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5GAR\pythonProject\Image\result\"/>
    </mc:Choice>
  </mc:AlternateContent>
  <xr:revisionPtr revIDLastSave="0" documentId="13_ncr:1_{AC5BFCCA-9990-47EF-BEC1-D29E982229F1}" xr6:coauthVersionLast="47" xr6:coauthVersionMax="47" xr10:uidLastSave="{00000000-0000-0000-0000-000000000000}"/>
  <bookViews>
    <workbookView xWindow="-98" yWindow="-98" windowWidth="28996" windowHeight="16395" activeTab="1" xr2:uid="{00000000-000D-0000-FFFF-FFFF00000000}"/>
  </bookViews>
  <sheets>
    <sheet name="answer_epoch100_tl" sheetId="1" r:id="rId1"/>
    <sheet name="pytorch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L6" i="2" l="1"/>
  <c r="AM6" i="2"/>
  <c r="AN6" i="2"/>
  <c r="AO6" i="2"/>
  <c r="AP6" i="2"/>
  <c r="AQ6" i="2"/>
  <c r="AR6" i="2"/>
  <c r="AS6" i="2"/>
  <c r="AL7" i="2"/>
  <c r="AM7" i="2"/>
  <c r="AN7" i="2"/>
  <c r="AO7" i="2"/>
  <c r="AP7" i="2"/>
  <c r="AQ7" i="2"/>
  <c r="AR7" i="2"/>
  <c r="AS7" i="2"/>
  <c r="AL8" i="2"/>
  <c r="AM8" i="2"/>
  <c r="AU8" i="2" s="1"/>
  <c r="AN8" i="2"/>
  <c r="AV8" i="2" s="1"/>
  <c r="AO8" i="2"/>
  <c r="AP8" i="2"/>
  <c r="AQ8" i="2"/>
  <c r="AR8" i="2"/>
  <c r="AS8" i="2"/>
  <c r="AL9" i="2"/>
  <c r="AM9" i="2"/>
  <c r="AN9" i="2"/>
  <c r="AO9" i="2"/>
  <c r="AP9" i="2"/>
  <c r="AQ9" i="2"/>
  <c r="AR9" i="2"/>
  <c r="AS9" i="2"/>
  <c r="AL10" i="2"/>
  <c r="AM10" i="2"/>
  <c r="AN10" i="2"/>
  <c r="AO10" i="2"/>
  <c r="AP10" i="2"/>
  <c r="AQ10" i="2"/>
  <c r="AR10" i="2"/>
  <c r="AS10" i="2"/>
  <c r="AL11" i="2"/>
  <c r="AM11" i="2"/>
  <c r="AN11" i="2"/>
  <c r="AO11" i="2"/>
  <c r="AP11" i="2"/>
  <c r="AQ11" i="2"/>
  <c r="AR11" i="2"/>
  <c r="AS11" i="2"/>
  <c r="AL12" i="2"/>
  <c r="AM12" i="2"/>
  <c r="AN12" i="2"/>
  <c r="AO12" i="2"/>
  <c r="AP12" i="2"/>
  <c r="AQ12" i="2"/>
  <c r="AR12" i="2"/>
  <c r="AS12" i="2"/>
  <c r="AL13" i="2"/>
  <c r="AM13" i="2"/>
  <c r="AN13" i="2"/>
  <c r="AO13" i="2"/>
  <c r="AP13" i="2"/>
  <c r="AQ13" i="2"/>
  <c r="AR13" i="2"/>
  <c r="AS13" i="2"/>
  <c r="AL14" i="2"/>
  <c r="AM14" i="2"/>
  <c r="AN14" i="2"/>
  <c r="AO14" i="2"/>
  <c r="AP14" i="2"/>
  <c r="AQ14" i="2"/>
  <c r="AR14" i="2"/>
  <c r="AS14" i="2"/>
  <c r="AS5" i="2"/>
  <c r="AR5" i="2"/>
  <c r="AQ5" i="2"/>
  <c r="AP5" i="2"/>
  <c r="AO5" i="2"/>
  <c r="AN5" i="2"/>
  <c r="AM5" i="2"/>
  <c r="AL5" i="2"/>
  <c r="AW9" i="2"/>
  <c r="AW12" i="2"/>
  <c r="AH6" i="2"/>
  <c r="AI6" i="2"/>
  <c r="AJ6" i="2"/>
  <c r="AK6" i="2"/>
  <c r="AH7" i="2"/>
  <c r="AI7" i="2"/>
  <c r="AJ7" i="2"/>
  <c r="AK7" i="2"/>
  <c r="AH8" i="2"/>
  <c r="AI8" i="2"/>
  <c r="AJ8" i="2"/>
  <c r="AK8" i="2"/>
  <c r="AH9" i="2"/>
  <c r="AI9" i="2"/>
  <c r="AJ9" i="2"/>
  <c r="AK9" i="2"/>
  <c r="AH10" i="2"/>
  <c r="AI10" i="2"/>
  <c r="AJ10" i="2"/>
  <c r="AK10" i="2"/>
  <c r="AW10" i="2" s="1"/>
  <c r="AH11" i="2"/>
  <c r="AI11" i="2"/>
  <c r="AJ11" i="2"/>
  <c r="AK11" i="2"/>
  <c r="AH12" i="2"/>
  <c r="AI12" i="2"/>
  <c r="AJ12" i="2"/>
  <c r="AK12" i="2"/>
  <c r="AH13" i="2"/>
  <c r="AI13" i="2"/>
  <c r="AJ13" i="2"/>
  <c r="AK13" i="2"/>
  <c r="AH14" i="2"/>
  <c r="AI14" i="2"/>
  <c r="AJ14" i="2"/>
  <c r="AK14" i="2"/>
  <c r="AK5" i="2"/>
  <c r="AJ5" i="2"/>
  <c r="AI5" i="2"/>
  <c r="AH5" i="2"/>
  <c r="AH15" i="2" s="1"/>
  <c r="AD6" i="2"/>
  <c r="AE6" i="2"/>
  <c r="AF6" i="2"/>
  <c r="AG6" i="2"/>
  <c r="AD7" i="2"/>
  <c r="AE7" i="2"/>
  <c r="AF7" i="2"/>
  <c r="AG7" i="2"/>
  <c r="AD8" i="2"/>
  <c r="AE8" i="2"/>
  <c r="AF8" i="2"/>
  <c r="AG8" i="2"/>
  <c r="AD9" i="2"/>
  <c r="AE9" i="2"/>
  <c r="AF9" i="2"/>
  <c r="AG9" i="2"/>
  <c r="AD10" i="2"/>
  <c r="AE10" i="2"/>
  <c r="AF10" i="2"/>
  <c r="AG10" i="2"/>
  <c r="AD11" i="2"/>
  <c r="AE11" i="2"/>
  <c r="AF11" i="2"/>
  <c r="AG11" i="2"/>
  <c r="AD12" i="2"/>
  <c r="AE12" i="2"/>
  <c r="AF12" i="2"/>
  <c r="AG12" i="2"/>
  <c r="AD13" i="2"/>
  <c r="AE13" i="2"/>
  <c r="AF13" i="2"/>
  <c r="AG13" i="2"/>
  <c r="AD14" i="2"/>
  <c r="AE14" i="2"/>
  <c r="AF14" i="2"/>
  <c r="AG14" i="2"/>
  <c r="AG5" i="2"/>
  <c r="AF5" i="2"/>
  <c r="AE5" i="2"/>
  <c r="AE15" i="2" s="1"/>
  <c r="AD5" i="2"/>
  <c r="AC6" i="2"/>
  <c r="AC7" i="2"/>
  <c r="AC8" i="2"/>
  <c r="AW8" i="2" s="1"/>
  <c r="AC9" i="2"/>
  <c r="AC10" i="2"/>
  <c r="AC11" i="2"/>
  <c r="AC12" i="2"/>
  <c r="AC13" i="2"/>
  <c r="AC14" i="2"/>
  <c r="AC5" i="2"/>
  <c r="AB6" i="2"/>
  <c r="AB7" i="2"/>
  <c r="AB8" i="2"/>
  <c r="AB9" i="2"/>
  <c r="AB10" i="2"/>
  <c r="AB11" i="2"/>
  <c r="AB12" i="2"/>
  <c r="AB13" i="2"/>
  <c r="AB14" i="2"/>
  <c r="AB5" i="2"/>
  <c r="AA16" i="2"/>
  <c r="Z16" i="2"/>
  <c r="AA15" i="2"/>
  <c r="Z15" i="2"/>
  <c r="AA6" i="2"/>
  <c r="AA7" i="2"/>
  <c r="AU7" i="2" s="1"/>
  <c r="AA8" i="2"/>
  <c r="AA9" i="2"/>
  <c r="AA10" i="2"/>
  <c r="AA11" i="2"/>
  <c r="AA12" i="2"/>
  <c r="AA13" i="2"/>
  <c r="AA14" i="2"/>
  <c r="AA5" i="2"/>
  <c r="Z6" i="2"/>
  <c r="Z7" i="2"/>
  <c r="Z8" i="2"/>
  <c r="Z9" i="2"/>
  <c r="Z10" i="2"/>
  <c r="Z11" i="2"/>
  <c r="Z12" i="2"/>
  <c r="Z13" i="2"/>
  <c r="Z14" i="2"/>
  <c r="Z5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2" i="2"/>
  <c r="P2" i="2"/>
  <c r="AV6" i="2"/>
  <c r="V9129" i="2"/>
  <c r="U9129" i="2"/>
  <c r="T9129" i="2"/>
  <c r="R9129" i="2"/>
  <c r="Q9129" i="2"/>
  <c r="P9129" i="2"/>
  <c r="V9128" i="2"/>
  <c r="U9128" i="2"/>
  <c r="T9128" i="2"/>
  <c r="R9128" i="2"/>
  <c r="Q9128" i="2"/>
  <c r="P9128" i="2"/>
  <c r="V9127" i="2"/>
  <c r="U9127" i="2"/>
  <c r="T9127" i="2"/>
  <c r="R9127" i="2"/>
  <c r="Q9127" i="2"/>
  <c r="P9127" i="2"/>
  <c r="V9126" i="2"/>
  <c r="U9126" i="2"/>
  <c r="T9126" i="2"/>
  <c r="R9126" i="2"/>
  <c r="Q9126" i="2"/>
  <c r="P9126" i="2"/>
  <c r="V9125" i="2"/>
  <c r="U9125" i="2"/>
  <c r="T9125" i="2"/>
  <c r="R9125" i="2"/>
  <c r="Q9125" i="2"/>
  <c r="P9125" i="2"/>
  <c r="V9124" i="2"/>
  <c r="U9124" i="2"/>
  <c r="T9124" i="2"/>
  <c r="R9124" i="2"/>
  <c r="Q9124" i="2"/>
  <c r="P9124" i="2"/>
  <c r="V9123" i="2"/>
  <c r="U9123" i="2"/>
  <c r="T9123" i="2"/>
  <c r="R9123" i="2"/>
  <c r="Q9123" i="2"/>
  <c r="P9123" i="2"/>
  <c r="V9122" i="2"/>
  <c r="U9122" i="2"/>
  <c r="T9122" i="2"/>
  <c r="R9122" i="2"/>
  <c r="Q9122" i="2"/>
  <c r="P9122" i="2"/>
  <c r="V9121" i="2"/>
  <c r="U9121" i="2"/>
  <c r="T9121" i="2"/>
  <c r="R9121" i="2"/>
  <c r="Q9121" i="2"/>
  <c r="P9121" i="2"/>
  <c r="V9120" i="2"/>
  <c r="U9120" i="2"/>
  <c r="T9120" i="2"/>
  <c r="R9120" i="2"/>
  <c r="Q9120" i="2"/>
  <c r="P9120" i="2"/>
  <c r="V9119" i="2"/>
  <c r="U9119" i="2"/>
  <c r="T9119" i="2"/>
  <c r="R9119" i="2"/>
  <c r="Q9119" i="2"/>
  <c r="P9119" i="2"/>
  <c r="V9118" i="2"/>
  <c r="U9118" i="2"/>
  <c r="T9118" i="2"/>
  <c r="R9118" i="2"/>
  <c r="Q9118" i="2"/>
  <c r="P9118" i="2"/>
  <c r="V9117" i="2"/>
  <c r="U9117" i="2"/>
  <c r="T9117" i="2"/>
  <c r="R9117" i="2"/>
  <c r="Q9117" i="2"/>
  <c r="P9117" i="2"/>
  <c r="V9116" i="2"/>
  <c r="U9116" i="2"/>
  <c r="T9116" i="2"/>
  <c r="R9116" i="2"/>
  <c r="Q9116" i="2"/>
  <c r="P9116" i="2"/>
  <c r="V9115" i="2"/>
  <c r="U9115" i="2"/>
  <c r="T9115" i="2"/>
  <c r="R9115" i="2"/>
  <c r="Q9115" i="2"/>
  <c r="P9115" i="2"/>
  <c r="V9114" i="2"/>
  <c r="U9114" i="2"/>
  <c r="T9114" i="2"/>
  <c r="R9114" i="2"/>
  <c r="Q9114" i="2"/>
  <c r="P9114" i="2"/>
  <c r="V9113" i="2"/>
  <c r="U9113" i="2"/>
  <c r="T9113" i="2"/>
  <c r="R9113" i="2"/>
  <c r="Q9113" i="2"/>
  <c r="P9113" i="2"/>
  <c r="V9112" i="2"/>
  <c r="U9112" i="2"/>
  <c r="T9112" i="2"/>
  <c r="R9112" i="2"/>
  <c r="Q9112" i="2"/>
  <c r="P9112" i="2"/>
  <c r="V9111" i="2"/>
  <c r="U9111" i="2"/>
  <c r="T9111" i="2"/>
  <c r="R9111" i="2"/>
  <c r="Q9111" i="2"/>
  <c r="P9111" i="2"/>
  <c r="V9110" i="2"/>
  <c r="U9110" i="2"/>
  <c r="T9110" i="2"/>
  <c r="R9110" i="2"/>
  <c r="Q9110" i="2"/>
  <c r="P9110" i="2"/>
  <c r="V9109" i="2"/>
  <c r="U9109" i="2"/>
  <c r="T9109" i="2"/>
  <c r="R9109" i="2"/>
  <c r="Q9109" i="2"/>
  <c r="P9109" i="2"/>
  <c r="V9108" i="2"/>
  <c r="U9108" i="2"/>
  <c r="T9108" i="2"/>
  <c r="R9108" i="2"/>
  <c r="Q9108" i="2"/>
  <c r="P9108" i="2"/>
  <c r="V9107" i="2"/>
  <c r="U9107" i="2"/>
  <c r="T9107" i="2"/>
  <c r="R9107" i="2"/>
  <c r="Q9107" i="2"/>
  <c r="P9107" i="2"/>
  <c r="V9106" i="2"/>
  <c r="U9106" i="2"/>
  <c r="T9106" i="2"/>
  <c r="R9106" i="2"/>
  <c r="Q9106" i="2"/>
  <c r="P9106" i="2"/>
  <c r="V9105" i="2"/>
  <c r="U9105" i="2"/>
  <c r="T9105" i="2"/>
  <c r="R9105" i="2"/>
  <c r="Q9105" i="2"/>
  <c r="P9105" i="2"/>
  <c r="V9104" i="2"/>
  <c r="U9104" i="2"/>
  <c r="T9104" i="2"/>
  <c r="R9104" i="2"/>
  <c r="Q9104" i="2"/>
  <c r="P9104" i="2"/>
  <c r="V9103" i="2"/>
  <c r="U9103" i="2"/>
  <c r="T9103" i="2"/>
  <c r="R9103" i="2"/>
  <c r="Q9103" i="2"/>
  <c r="P9103" i="2"/>
  <c r="V9102" i="2"/>
  <c r="U9102" i="2"/>
  <c r="T9102" i="2"/>
  <c r="R9102" i="2"/>
  <c r="Q9102" i="2"/>
  <c r="P9102" i="2"/>
  <c r="V9101" i="2"/>
  <c r="U9101" i="2"/>
  <c r="T9101" i="2"/>
  <c r="R9101" i="2"/>
  <c r="Q9101" i="2"/>
  <c r="P9101" i="2"/>
  <c r="V9100" i="2"/>
  <c r="U9100" i="2"/>
  <c r="T9100" i="2"/>
  <c r="R9100" i="2"/>
  <c r="Q9100" i="2"/>
  <c r="P9100" i="2"/>
  <c r="V9099" i="2"/>
  <c r="U9099" i="2"/>
  <c r="T9099" i="2"/>
  <c r="R9099" i="2"/>
  <c r="Q9099" i="2"/>
  <c r="P9099" i="2"/>
  <c r="V9098" i="2"/>
  <c r="U9098" i="2"/>
  <c r="T9098" i="2"/>
  <c r="R9098" i="2"/>
  <c r="Q9098" i="2"/>
  <c r="P9098" i="2"/>
  <c r="V9097" i="2"/>
  <c r="U9097" i="2"/>
  <c r="T9097" i="2"/>
  <c r="R9097" i="2"/>
  <c r="Q9097" i="2"/>
  <c r="P9097" i="2"/>
  <c r="V9096" i="2"/>
  <c r="U9096" i="2"/>
  <c r="T9096" i="2"/>
  <c r="R9096" i="2"/>
  <c r="Q9096" i="2"/>
  <c r="P9096" i="2"/>
  <c r="V9095" i="2"/>
  <c r="U9095" i="2"/>
  <c r="T9095" i="2"/>
  <c r="R9095" i="2"/>
  <c r="Q9095" i="2"/>
  <c r="P9095" i="2"/>
  <c r="V9094" i="2"/>
  <c r="U9094" i="2"/>
  <c r="T9094" i="2"/>
  <c r="R9094" i="2"/>
  <c r="Q9094" i="2"/>
  <c r="P9094" i="2"/>
  <c r="V9093" i="2"/>
  <c r="U9093" i="2"/>
  <c r="T9093" i="2"/>
  <c r="R9093" i="2"/>
  <c r="Q9093" i="2"/>
  <c r="P9093" i="2"/>
  <c r="V9092" i="2"/>
  <c r="U9092" i="2"/>
  <c r="T9092" i="2"/>
  <c r="R9092" i="2"/>
  <c r="Q9092" i="2"/>
  <c r="P9092" i="2"/>
  <c r="V9091" i="2"/>
  <c r="U9091" i="2"/>
  <c r="T9091" i="2"/>
  <c r="R9091" i="2"/>
  <c r="Q9091" i="2"/>
  <c r="P9091" i="2"/>
  <c r="V9090" i="2"/>
  <c r="U9090" i="2"/>
  <c r="T9090" i="2"/>
  <c r="R9090" i="2"/>
  <c r="Q9090" i="2"/>
  <c r="P9090" i="2"/>
  <c r="V9089" i="2"/>
  <c r="U9089" i="2"/>
  <c r="T9089" i="2"/>
  <c r="R9089" i="2"/>
  <c r="Q9089" i="2"/>
  <c r="P9089" i="2"/>
  <c r="V9088" i="2"/>
  <c r="U9088" i="2"/>
  <c r="T9088" i="2"/>
  <c r="R9088" i="2"/>
  <c r="Q9088" i="2"/>
  <c r="P9088" i="2"/>
  <c r="V9087" i="2"/>
  <c r="U9087" i="2"/>
  <c r="T9087" i="2"/>
  <c r="R9087" i="2"/>
  <c r="Q9087" i="2"/>
  <c r="P9087" i="2"/>
  <c r="V9086" i="2"/>
  <c r="U9086" i="2"/>
  <c r="T9086" i="2"/>
  <c r="R9086" i="2"/>
  <c r="Q9086" i="2"/>
  <c r="P9086" i="2"/>
  <c r="V9085" i="2"/>
  <c r="U9085" i="2"/>
  <c r="T9085" i="2"/>
  <c r="R9085" i="2"/>
  <c r="Q9085" i="2"/>
  <c r="P9085" i="2"/>
  <c r="V9084" i="2"/>
  <c r="U9084" i="2"/>
  <c r="T9084" i="2"/>
  <c r="R9084" i="2"/>
  <c r="Q9084" i="2"/>
  <c r="P9084" i="2"/>
  <c r="V9083" i="2"/>
  <c r="U9083" i="2"/>
  <c r="T9083" i="2"/>
  <c r="R9083" i="2"/>
  <c r="Q9083" i="2"/>
  <c r="P9083" i="2"/>
  <c r="V9082" i="2"/>
  <c r="U9082" i="2"/>
  <c r="T9082" i="2"/>
  <c r="R9082" i="2"/>
  <c r="Q9082" i="2"/>
  <c r="P9082" i="2"/>
  <c r="V9081" i="2"/>
  <c r="U9081" i="2"/>
  <c r="T9081" i="2"/>
  <c r="R9081" i="2"/>
  <c r="Q9081" i="2"/>
  <c r="P9081" i="2"/>
  <c r="V9080" i="2"/>
  <c r="U9080" i="2"/>
  <c r="T9080" i="2"/>
  <c r="R9080" i="2"/>
  <c r="Q9080" i="2"/>
  <c r="P9080" i="2"/>
  <c r="V9079" i="2"/>
  <c r="U9079" i="2"/>
  <c r="T9079" i="2"/>
  <c r="R9079" i="2"/>
  <c r="Q9079" i="2"/>
  <c r="P9079" i="2"/>
  <c r="V9078" i="2"/>
  <c r="U9078" i="2"/>
  <c r="T9078" i="2"/>
  <c r="R9078" i="2"/>
  <c r="Q9078" i="2"/>
  <c r="P9078" i="2"/>
  <c r="V9077" i="2"/>
  <c r="U9077" i="2"/>
  <c r="T9077" i="2"/>
  <c r="R9077" i="2"/>
  <c r="Q9077" i="2"/>
  <c r="P9077" i="2"/>
  <c r="V9076" i="2"/>
  <c r="U9076" i="2"/>
  <c r="T9076" i="2"/>
  <c r="R9076" i="2"/>
  <c r="Q9076" i="2"/>
  <c r="P9076" i="2"/>
  <c r="V9075" i="2"/>
  <c r="U9075" i="2"/>
  <c r="T9075" i="2"/>
  <c r="R9075" i="2"/>
  <c r="Q9075" i="2"/>
  <c r="P9075" i="2"/>
  <c r="V9074" i="2"/>
  <c r="U9074" i="2"/>
  <c r="T9074" i="2"/>
  <c r="R9074" i="2"/>
  <c r="Q9074" i="2"/>
  <c r="P9074" i="2"/>
  <c r="V9073" i="2"/>
  <c r="U9073" i="2"/>
  <c r="T9073" i="2"/>
  <c r="R9073" i="2"/>
  <c r="Q9073" i="2"/>
  <c r="P9073" i="2"/>
  <c r="V9072" i="2"/>
  <c r="U9072" i="2"/>
  <c r="T9072" i="2"/>
  <c r="R9072" i="2"/>
  <c r="Q9072" i="2"/>
  <c r="P9072" i="2"/>
  <c r="V9071" i="2"/>
  <c r="U9071" i="2"/>
  <c r="T9071" i="2"/>
  <c r="R9071" i="2"/>
  <c r="Q9071" i="2"/>
  <c r="P9071" i="2"/>
  <c r="V9070" i="2"/>
  <c r="U9070" i="2"/>
  <c r="T9070" i="2"/>
  <c r="R9070" i="2"/>
  <c r="Q9070" i="2"/>
  <c r="P9070" i="2"/>
  <c r="V9069" i="2"/>
  <c r="U9069" i="2"/>
  <c r="T9069" i="2"/>
  <c r="R9069" i="2"/>
  <c r="Q9069" i="2"/>
  <c r="P9069" i="2"/>
  <c r="V9068" i="2"/>
  <c r="U9068" i="2"/>
  <c r="T9068" i="2"/>
  <c r="R9068" i="2"/>
  <c r="Q9068" i="2"/>
  <c r="P9068" i="2"/>
  <c r="V9067" i="2"/>
  <c r="U9067" i="2"/>
  <c r="T9067" i="2"/>
  <c r="R9067" i="2"/>
  <c r="Q9067" i="2"/>
  <c r="P9067" i="2"/>
  <c r="V9066" i="2"/>
  <c r="U9066" i="2"/>
  <c r="T9066" i="2"/>
  <c r="R9066" i="2"/>
  <c r="Q9066" i="2"/>
  <c r="P9066" i="2"/>
  <c r="V9065" i="2"/>
  <c r="U9065" i="2"/>
  <c r="T9065" i="2"/>
  <c r="R9065" i="2"/>
  <c r="Q9065" i="2"/>
  <c r="P9065" i="2"/>
  <c r="V9064" i="2"/>
  <c r="U9064" i="2"/>
  <c r="T9064" i="2"/>
  <c r="R9064" i="2"/>
  <c r="Q9064" i="2"/>
  <c r="P9064" i="2"/>
  <c r="V9063" i="2"/>
  <c r="U9063" i="2"/>
  <c r="T9063" i="2"/>
  <c r="R9063" i="2"/>
  <c r="Q9063" i="2"/>
  <c r="P9063" i="2"/>
  <c r="V9062" i="2"/>
  <c r="U9062" i="2"/>
  <c r="T9062" i="2"/>
  <c r="R9062" i="2"/>
  <c r="Q9062" i="2"/>
  <c r="P9062" i="2"/>
  <c r="V9061" i="2"/>
  <c r="U9061" i="2"/>
  <c r="T9061" i="2"/>
  <c r="R9061" i="2"/>
  <c r="Q9061" i="2"/>
  <c r="P9061" i="2"/>
  <c r="V9060" i="2"/>
  <c r="U9060" i="2"/>
  <c r="T9060" i="2"/>
  <c r="R9060" i="2"/>
  <c r="Q9060" i="2"/>
  <c r="P9060" i="2"/>
  <c r="V9059" i="2"/>
  <c r="U9059" i="2"/>
  <c r="T9059" i="2"/>
  <c r="R9059" i="2"/>
  <c r="Q9059" i="2"/>
  <c r="P9059" i="2"/>
  <c r="V9058" i="2"/>
  <c r="U9058" i="2"/>
  <c r="T9058" i="2"/>
  <c r="R9058" i="2"/>
  <c r="Q9058" i="2"/>
  <c r="P9058" i="2"/>
  <c r="V9057" i="2"/>
  <c r="U9057" i="2"/>
  <c r="T9057" i="2"/>
  <c r="R9057" i="2"/>
  <c r="Q9057" i="2"/>
  <c r="P9057" i="2"/>
  <c r="V9056" i="2"/>
  <c r="U9056" i="2"/>
  <c r="T9056" i="2"/>
  <c r="R9056" i="2"/>
  <c r="Q9056" i="2"/>
  <c r="P9056" i="2"/>
  <c r="V9055" i="2"/>
  <c r="U9055" i="2"/>
  <c r="T9055" i="2"/>
  <c r="R9055" i="2"/>
  <c r="Q9055" i="2"/>
  <c r="P9055" i="2"/>
  <c r="V9054" i="2"/>
  <c r="U9054" i="2"/>
  <c r="T9054" i="2"/>
  <c r="R9054" i="2"/>
  <c r="Q9054" i="2"/>
  <c r="P9054" i="2"/>
  <c r="V9053" i="2"/>
  <c r="U9053" i="2"/>
  <c r="T9053" i="2"/>
  <c r="R9053" i="2"/>
  <c r="Q9053" i="2"/>
  <c r="P9053" i="2"/>
  <c r="V9052" i="2"/>
  <c r="U9052" i="2"/>
  <c r="T9052" i="2"/>
  <c r="R9052" i="2"/>
  <c r="Q9052" i="2"/>
  <c r="P9052" i="2"/>
  <c r="V9051" i="2"/>
  <c r="U9051" i="2"/>
  <c r="T9051" i="2"/>
  <c r="R9051" i="2"/>
  <c r="Q9051" i="2"/>
  <c r="P9051" i="2"/>
  <c r="V9050" i="2"/>
  <c r="U9050" i="2"/>
  <c r="T9050" i="2"/>
  <c r="R9050" i="2"/>
  <c r="Q9050" i="2"/>
  <c r="P9050" i="2"/>
  <c r="V9049" i="2"/>
  <c r="U9049" i="2"/>
  <c r="T9049" i="2"/>
  <c r="R9049" i="2"/>
  <c r="Q9049" i="2"/>
  <c r="P9049" i="2"/>
  <c r="V9048" i="2"/>
  <c r="U9048" i="2"/>
  <c r="T9048" i="2"/>
  <c r="R9048" i="2"/>
  <c r="Q9048" i="2"/>
  <c r="P9048" i="2"/>
  <c r="V9047" i="2"/>
  <c r="U9047" i="2"/>
  <c r="T9047" i="2"/>
  <c r="R9047" i="2"/>
  <c r="Q9047" i="2"/>
  <c r="P9047" i="2"/>
  <c r="V9046" i="2"/>
  <c r="U9046" i="2"/>
  <c r="T9046" i="2"/>
  <c r="R9046" i="2"/>
  <c r="Q9046" i="2"/>
  <c r="P9046" i="2"/>
  <c r="V9045" i="2"/>
  <c r="U9045" i="2"/>
  <c r="T9045" i="2"/>
  <c r="R9045" i="2"/>
  <c r="Q9045" i="2"/>
  <c r="P9045" i="2"/>
  <c r="V9044" i="2"/>
  <c r="U9044" i="2"/>
  <c r="T9044" i="2"/>
  <c r="R9044" i="2"/>
  <c r="Q9044" i="2"/>
  <c r="P9044" i="2"/>
  <c r="V9043" i="2"/>
  <c r="U9043" i="2"/>
  <c r="T9043" i="2"/>
  <c r="R9043" i="2"/>
  <c r="Q9043" i="2"/>
  <c r="P9043" i="2"/>
  <c r="V9042" i="2"/>
  <c r="U9042" i="2"/>
  <c r="T9042" i="2"/>
  <c r="R9042" i="2"/>
  <c r="Q9042" i="2"/>
  <c r="P9042" i="2"/>
  <c r="V9041" i="2"/>
  <c r="U9041" i="2"/>
  <c r="T9041" i="2"/>
  <c r="R9041" i="2"/>
  <c r="Q9041" i="2"/>
  <c r="P9041" i="2"/>
  <c r="V9040" i="2"/>
  <c r="U9040" i="2"/>
  <c r="T9040" i="2"/>
  <c r="R9040" i="2"/>
  <c r="Q9040" i="2"/>
  <c r="P9040" i="2"/>
  <c r="V9039" i="2"/>
  <c r="U9039" i="2"/>
  <c r="T9039" i="2"/>
  <c r="R9039" i="2"/>
  <c r="Q9039" i="2"/>
  <c r="P9039" i="2"/>
  <c r="V9038" i="2"/>
  <c r="U9038" i="2"/>
  <c r="T9038" i="2"/>
  <c r="R9038" i="2"/>
  <c r="Q9038" i="2"/>
  <c r="P9038" i="2"/>
  <c r="V9037" i="2"/>
  <c r="U9037" i="2"/>
  <c r="T9037" i="2"/>
  <c r="R9037" i="2"/>
  <c r="Q9037" i="2"/>
  <c r="P9037" i="2"/>
  <c r="V9036" i="2"/>
  <c r="U9036" i="2"/>
  <c r="T9036" i="2"/>
  <c r="R9036" i="2"/>
  <c r="Q9036" i="2"/>
  <c r="P9036" i="2"/>
  <c r="V9035" i="2"/>
  <c r="U9035" i="2"/>
  <c r="T9035" i="2"/>
  <c r="R9035" i="2"/>
  <c r="Q9035" i="2"/>
  <c r="P9035" i="2"/>
  <c r="V9034" i="2"/>
  <c r="U9034" i="2"/>
  <c r="T9034" i="2"/>
  <c r="R9034" i="2"/>
  <c r="Q9034" i="2"/>
  <c r="P9034" i="2"/>
  <c r="V9033" i="2"/>
  <c r="U9033" i="2"/>
  <c r="T9033" i="2"/>
  <c r="R9033" i="2"/>
  <c r="Q9033" i="2"/>
  <c r="P9033" i="2"/>
  <c r="V9032" i="2"/>
  <c r="U9032" i="2"/>
  <c r="T9032" i="2"/>
  <c r="R9032" i="2"/>
  <c r="Q9032" i="2"/>
  <c r="P9032" i="2"/>
  <c r="V9031" i="2"/>
  <c r="U9031" i="2"/>
  <c r="T9031" i="2"/>
  <c r="R9031" i="2"/>
  <c r="Q9031" i="2"/>
  <c r="P9031" i="2"/>
  <c r="V9030" i="2"/>
  <c r="U9030" i="2"/>
  <c r="T9030" i="2"/>
  <c r="R9030" i="2"/>
  <c r="Q9030" i="2"/>
  <c r="P9030" i="2"/>
  <c r="V9029" i="2"/>
  <c r="U9029" i="2"/>
  <c r="T9029" i="2"/>
  <c r="R9029" i="2"/>
  <c r="Q9029" i="2"/>
  <c r="P9029" i="2"/>
  <c r="V9028" i="2"/>
  <c r="U9028" i="2"/>
  <c r="T9028" i="2"/>
  <c r="R9028" i="2"/>
  <c r="Q9028" i="2"/>
  <c r="P9028" i="2"/>
  <c r="V9027" i="2"/>
  <c r="U9027" i="2"/>
  <c r="T9027" i="2"/>
  <c r="R9027" i="2"/>
  <c r="Q9027" i="2"/>
  <c r="P9027" i="2"/>
  <c r="V9026" i="2"/>
  <c r="U9026" i="2"/>
  <c r="T9026" i="2"/>
  <c r="R9026" i="2"/>
  <c r="Q9026" i="2"/>
  <c r="P9026" i="2"/>
  <c r="V9025" i="2"/>
  <c r="U9025" i="2"/>
  <c r="T9025" i="2"/>
  <c r="R9025" i="2"/>
  <c r="Q9025" i="2"/>
  <c r="P9025" i="2"/>
  <c r="V9024" i="2"/>
  <c r="U9024" i="2"/>
  <c r="T9024" i="2"/>
  <c r="R9024" i="2"/>
  <c r="Q9024" i="2"/>
  <c r="P9024" i="2"/>
  <c r="V9023" i="2"/>
  <c r="U9023" i="2"/>
  <c r="T9023" i="2"/>
  <c r="R9023" i="2"/>
  <c r="Q9023" i="2"/>
  <c r="P9023" i="2"/>
  <c r="V9022" i="2"/>
  <c r="U9022" i="2"/>
  <c r="T9022" i="2"/>
  <c r="R9022" i="2"/>
  <c r="Q9022" i="2"/>
  <c r="P9022" i="2"/>
  <c r="V9021" i="2"/>
  <c r="U9021" i="2"/>
  <c r="T9021" i="2"/>
  <c r="R9021" i="2"/>
  <c r="Q9021" i="2"/>
  <c r="P9021" i="2"/>
  <c r="V9020" i="2"/>
  <c r="U9020" i="2"/>
  <c r="T9020" i="2"/>
  <c r="R9020" i="2"/>
  <c r="Q9020" i="2"/>
  <c r="P9020" i="2"/>
  <c r="V9019" i="2"/>
  <c r="U9019" i="2"/>
  <c r="T9019" i="2"/>
  <c r="R9019" i="2"/>
  <c r="Q9019" i="2"/>
  <c r="P9019" i="2"/>
  <c r="V9018" i="2"/>
  <c r="U9018" i="2"/>
  <c r="T9018" i="2"/>
  <c r="R9018" i="2"/>
  <c r="Q9018" i="2"/>
  <c r="P9018" i="2"/>
  <c r="V9017" i="2"/>
  <c r="U9017" i="2"/>
  <c r="T9017" i="2"/>
  <c r="R9017" i="2"/>
  <c r="Q9017" i="2"/>
  <c r="P9017" i="2"/>
  <c r="V9016" i="2"/>
  <c r="U9016" i="2"/>
  <c r="T9016" i="2"/>
  <c r="R9016" i="2"/>
  <c r="Q9016" i="2"/>
  <c r="P9016" i="2"/>
  <c r="V9015" i="2"/>
  <c r="U9015" i="2"/>
  <c r="T9015" i="2"/>
  <c r="R9015" i="2"/>
  <c r="Q9015" i="2"/>
  <c r="P9015" i="2"/>
  <c r="V9014" i="2"/>
  <c r="U9014" i="2"/>
  <c r="T9014" i="2"/>
  <c r="R9014" i="2"/>
  <c r="Q9014" i="2"/>
  <c r="P9014" i="2"/>
  <c r="V9013" i="2"/>
  <c r="U9013" i="2"/>
  <c r="T9013" i="2"/>
  <c r="R9013" i="2"/>
  <c r="Q9013" i="2"/>
  <c r="P9013" i="2"/>
  <c r="V9012" i="2"/>
  <c r="U9012" i="2"/>
  <c r="T9012" i="2"/>
  <c r="R9012" i="2"/>
  <c r="Q9012" i="2"/>
  <c r="P9012" i="2"/>
  <c r="V9011" i="2"/>
  <c r="U9011" i="2"/>
  <c r="T9011" i="2"/>
  <c r="R9011" i="2"/>
  <c r="Q9011" i="2"/>
  <c r="P9011" i="2"/>
  <c r="V9010" i="2"/>
  <c r="U9010" i="2"/>
  <c r="T9010" i="2"/>
  <c r="R9010" i="2"/>
  <c r="Q9010" i="2"/>
  <c r="P9010" i="2"/>
  <c r="V9009" i="2"/>
  <c r="U9009" i="2"/>
  <c r="T9009" i="2"/>
  <c r="R9009" i="2"/>
  <c r="Q9009" i="2"/>
  <c r="P9009" i="2"/>
  <c r="V9008" i="2"/>
  <c r="U9008" i="2"/>
  <c r="T9008" i="2"/>
  <c r="R9008" i="2"/>
  <c r="Q9008" i="2"/>
  <c r="P9008" i="2"/>
  <c r="V9007" i="2"/>
  <c r="U9007" i="2"/>
  <c r="T9007" i="2"/>
  <c r="R9007" i="2"/>
  <c r="Q9007" i="2"/>
  <c r="P9007" i="2"/>
  <c r="V9006" i="2"/>
  <c r="U9006" i="2"/>
  <c r="T9006" i="2"/>
  <c r="R9006" i="2"/>
  <c r="Q9006" i="2"/>
  <c r="P9006" i="2"/>
  <c r="V9005" i="2"/>
  <c r="U9005" i="2"/>
  <c r="T9005" i="2"/>
  <c r="R9005" i="2"/>
  <c r="Q9005" i="2"/>
  <c r="P9005" i="2"/>
  <c r="V9004" i="2"/>
  <c r="U9004" i="2"/>
  <c r="T9004" i="2"/>
  <c r="R9004" i="2"/>
  <c r="Q9004" i="2"/>
  <c r="P9004" i="2"/>
  <c r="V9003" i="2"/>
  <c r="U9003" i="2"/>
  <c r="T9003" i="2"/>
  <c r="R9003" i="2"/>
  <c r="Q9003" i="2"/>
  <c r="P9003" i="2"/>
  <c r="V9002" i="2"/>
  <c r="U9002" i="2"/>
  <c r="T9002" i="2"/>
  <c r="R9002" i="2"/>
  <c r="Q9002" i="2"/>
  <c r="P9002" i="2"/>
  <c r="V9001" i="2"/>
  <c r="U9001" i="2"/>
  <c r="T9001" i="2"/>
  <c r="R9001" i="2"/>
  <c r="Q9001" i="2"/>
  <c r="P9001" i="2"/>
  <c r="V9000" i="2"/>
  <c r="U9000" i="2"/>
  <c r="T9000" i="2"/>
  <c r="R9000" i="2"/>
  <c r="Q9000" i="2"/>
  <c r="P9000" i="2"/>
  <c r="V8999" i="2"/>
  <c r="U8999" i="2"/>
  <c r="T8999" i="2"/>
  <c r="R8999" i="2"/>
  <c r="Q8999" i="2"/>
  <c r="P8999" i="2"/>
  <c r="V8998" i="2"/>
  <c r="U8998" i="2"/>
  <c r="T8998" i="2"/>
  <c r="R8998" i="2"/>
  <c r="Q8998" i="2"/>
  <c r="P8998" i="2"/>
  <c r="V8997" i="2"/>
  <c r="U8997" i="2"/>
  <c r="T8997" i="2"/>
  <c r="R8997" i="2"/>
  <c r="Q8997" i="2"/>
  <c r="P8997" i="2"/>
  <c r="V8996" i="2"/>
  <c r="U8996" i="2"/>
  <c r="T8996" i="2"/>
  <c r="R8996" i="2"/>
  <c r="Q8996" i="2"/>
  <c r="P8996" i="2"/>
  <c r="V8995" i="2"/>
  <c r="U8995" i="2"/>
  <c r="T8995" i="2"/>
  <c r="R8995" i="2"/>
  <c r="Q8995" i="2"/>
  <c r="P8995" i="2"/>
  <c r="V8994" i="2"/>
  <c r="U8994" i="2"/>
  <c r="T8994" i="2"/>
  <c r="R8994" i="2"/>
  <c r="Q8994" i="2"/>
  <c r="P8994" i="2"/>
  <c r="V8993" i="2"/>
  <c r="U8993" i="2"/>
  <c r="T8993" i="2"/>
  <c r="R8993" i="2"/>
  <c r="Q8993" i="2"/>
  <c r="P8993" i="2"/>
  <c r="V8992" i="2"/>
  <c r="U8992" i="2"/>
  <c r="T8992" i="2"/>
  <c r="R8992" i="2"/>
  <c r="Q8992" i="2"/>
  <c r="P8992" i="2"/>
  <c r="V8991" i="2"/>
  <c r="U8991" i="2"/>
  <c r="T8991" i="2"/>
  <c r="R8991" i="2"/>
  <c r="Q8991" i="2"/>
  <c r="P8991" i="2"/>
  <c r="V8990" i="2"/>
  <c r="U8990" i="2"/>
  <c r="T8990" i="2"/>
  <c r="R8990" i="2"/>
  <c r="Q8990" i="2"/>
  <c r="P8990" i="2"/>
  <c r="V8989" i="2"/>
  <c r="U8989" i="2"/>
  <c r="T8989" i="2"/>
  <c r="R8989" i="2"/>
  <c r="Q8989" i="2"/>
  <c r="P8989" i="2"/>
  <c r="V8988" i="2"/>
  <c r="U8988" i="2"/>
  <c r="T8988" i="2"/>
  <c r="R8988" i="2"/>
  <c r="Q8988" i="2"/>
  <c r="P8988" i="2"/>
  <c r="V8987" i="2"/>
  <c r="U8987" i="2"/>
  <c r="T8987" i="2"/>
  <c r="R8987" i="2"/>
  <c r="Q8987" i="2"/>
  <c r="P8987" i="2"/>
  <c r="V8986" i="2"/>
  <c r="U8986" i="2"/>
  <c r="T8986" i="2"/>
  <c r="R8986" i="2"/>
  <c r="Q8986" i="2"/>
  <c r="P8986" i="2"/>
  <c r="V8985" i="2"/>
  <c r="U8985" i="2"/>
  <c r="T8985" i="2"/>
  <c r="R8985" i="2"/>
  <c r="Q8985" i="2"/>
  <c r="P8985" i="2"/>
  <c r="V8984" i="2"/>
  <c r="U8984" i="2"/>
  <c r="T8984" i="2"/>
  <c r="R8984" i="2"/>
  <c r="Q8984" i="2"/>
  <c r="P8984" i="2"/>
  <c r="V8983" i="2"/>
  <c r="U8983" i="2"/>
  <c r="T8983" i="2"/>
  <c r="R8983" i="2"/>
  <c r="Q8983" i="2"/>
  <c r="P8983" i="2"/>
  <c r="V8982" i="2"/>
  <c r="U8982" i="2"/>
  <c r="T8982" i="2"/>
  <c r="R8982" i="2"/>
  <c r="Q8982" i="2"/>
  <c r="P8982" i="2"/>
  <c r="V8981" i="2"/>
  <c r="U8981" i="2"/>
  <c r="T8981" i="2"/>
  <c r="R8981" i="2"/>
  <c r="Q8981" i="2"/>
  <c r="P8981" i="2"/>
  <c r="V8980" i="2"/>
  <c r="U8980" i="2"/>
  <c r="T8980" i="2"/>
  <c r="R8980" i="2"/>
  <c r="Q8980" i="2"/>
  <c r="P8980" i="2"/>
  <c r="V8979" i="2"/>
  <c r="U8979" i="2"/>
  <c r="T8979" i="2"/>
  <c r="R8979" i="2"/>
  <c r="Q8979" i="2"/>
  <c r="P8979" i="2"/>
  <c r="V8978" i="2"/>
  <c r="U8978" i="2"/>
  <c r="T8978" i="2"/>
  <c r="R8978" i="2"/>
  <c r="Q8978" i="2"/>
  <c r="P8978" i="2"/>
  <c r="V8977" i="2"/>
  <c r="U8977" i="2"/>
  <c r="T8977" i="2"/>
  <c r="R8977" i="2"/>
  <c r="Q8977" i="2"/>
  <c r="P8977" i="2"/>
  <c r="V8976" i="2"/>
  <c r="U8976" i="2"/>
  <c r="T8976" i="2"/>
  <c r="R8976" i="2"/>
  <c r="Q8976" i="2"/>
  <c r="P8976" i="2"/>
  <c r="V8975" i="2"/>
  <c r="U8975" i="2"/>
  <c r="T8975" i="2"/>
  <c r="R8975" i="2"/>
  <c r="Q8975" i="2"/>
  <c r="P8975" i="2"/>
  <c r="V8974" i="2"/>
  <c r="U8974" i="2"/>
  <c r="T8974" i="2"/>
  <c r="R8974" i="2"/>
  <c r="Q8974" i="2"/>
  <c r="P8974" i="2"/>
  <c r="V8973" i="2"/>
  <c r="U8973" i="2"/>
  <c r="T8973" i="2"/>
  <c r="R8973" i="2"/>
  <c r="Q8973" i="2"/>
  <c r="P8973" i="2"/>
  <c r="V8972" i="2"/>
  <c r="U8972" i="2"/>
  <c r="T8972" i="2"/>
  <c r="R8972" i="2"/>
  <c r="Q8972" i="2"/>
  <c r="P8972" i="2"/>
  <c r="V8971" i="2"/>
  <c r="U8971" i="2"/>
  <c r="T8971" i="2"/>
  <c r="R8971" i="2"/>
  <c r="Q8971" i="2"/>
  <c r="P8971" i="2"/>
  <c r="V8970" i="2"/>
  <c r="U8970" i="2"/>
  <c r="T8970" i="2"/>
  <c r="R8970" i="2"/>
  <c r="Q8970" i="2"/>
  <c r="P8970" i="2"/>
  <c r="V8969" i="2"/>
  <c r="U8969" i="2"/>
  <c r="T8969" i="2"/>
  <c r="R8969" i="2"/>
  <c r="Q8969" i="2"/>
  <c r="P8969" i="2"/>
  <c r="V8968" i="2"/>
  <c r="U8968" i="2"/>
  <c r="T8968" i="2"/>
  <c r="R8968" i="2"/>
  <c r="Q8968" i="2"/>
  <c r="P8968" i="2"/>
  <c r="V8967" i="2"/>
  <c r="U8967" i="2"/>
  <c r="T8967" i="2"/>
  <c r="R8967" i="2"/>
  <c r="Q8967" i="2"/>
  <c r="P8967" i="2"/>
  <c r="V8966" i="2"/>
  <c r="U8966" i="2"/>
  <c r="T8966" i="2"/>
  <c r="R8966" i="2"/>
  <c r="Q8966" i="2"/>
  <c r="P8966" i="2"/>
  <c r="V8965" i="2"/>
  <c r="U8965" i="2"/>
  <c r="T8965" i="2"/>
  <c r="R8965" i="2"/>
  <c r="Q8965" i="2"/>
  <c r="P8965" i="2"/>
  <c r="V8964" i="2"/>
  <c r="U8964" i="2"/>
  <c r="T8964" i="2"/>
  <c r="R8964" i="2"/>
  <c r="Q8964" i="2"/>
  <c r="P8964" i="2"/>
  <c r="V8963" i="2"/>
  <c r="U8963" i="2"/>
  <c r="T8963" i="2"/>
  <c r="R8963" i="2"/>
  <c r="Q8963" i="2"/>
  <c r="P8963" i="2"/>
  <c r="V8962" i="2"/>
  <c r="U8962" i="2"/>
  <c r="T8962" i="2"/>
  <c r="R8962" i="2"/>
  <c r="Q8962" i="2"/>
  <c r="P8962" i="2"/>
  <c r="V8961" i="2"/>
  <c r="U8961" i="2"/>
  <c r="T8961" i="2"/>
  <c r="R8961" i="2"/>
  <c r="Q8961" i="2"/>
  <c r="P8961" i="2"/>
  <c r="V8960" i="2"/>
  <c r="U8960" i="2"/>
  <c r="T8960" i="2"/>
  <c r="R8960" i="2"/>
  <c r="Q8960" i="2"/>
  <c r="P8960" i="2"/>
  <c r="V8959" i="2"/>
  <c r="U8959" i="2"/>
  <c r="T8959" i="2"/>
  <c r="R8959" i="2"/>
  <c r="Q8959" i="2"/>
  <c r="P8959" i="2"/>
  <c r="V8958" i="2"/>
  <c r="U8958" i="2"/>
  <c r="T8958" i="2"/>
  <c r="R8958" i="2"/>
  <c r="Q8958" i="2"/>
  <c r="P8958" i="2"/>
  <c r="V8957" i="2"/>
  <c r="U8957" i="2"/>
  <c r="T8957" i="2"/>
  <c r="R8957" i="2"/>
  <c r="Q8957" i="2"/>
  <c r="P8957" i="2"/>
  <c r="V8956" i="2"/>
  <c r="U8956" i="2"/>
  <c r="T8956" i="2"/>
  <c r="R8956" i="2"/>
  <c r="Q8956" i="2"/>
  <c r="P8956" i="2"/>
  <c r="V8955" i="2"/>
  <c r="U8955" i="2"/>
  <c r="T8955" i="2"/>
  <c r="R8955" i="2"/>
  <c r="Q8955" i="2"/>
  <c r="P8955" i="2"/>
  <c r="V8954" i="2"/>
  <c r="U8954" i="2"/>
  <c r="T8954" i="2"/>
  <c r="R8954" i="2"/>
  <c r="Q8954" i="2"/>
  <c r="P8954" i="2"/>
  <c r="V8953" i="2"/>
  <c r="U8953" i="2"/>
  <c r="T8953" i="2"/>
  <c r="R8953" i="2"/>
  <c r="Q8953" i="2"/>
  <c r="P8953" i="2"/>
  <c r="V8952" i="2"/>
  <c r="U8952" i="2"/>
  <c r="T8952" i="2"/>
  <c r="R8952" i="2"/>
  <c r="Q8952" i="2"/>
  <c r="P8952" i="2"/>
  <c r="V8951" i="2"/>
  <c r="U8951" i="2"/>
  <c r="T8951" i="2"/>
  <c r="R8951" i="2"/>
  <c r="Q8951" i="2"/>
  <c r="P8951" i="2"/>
  <c r="V8950" i="2"/>
  <c r="U8950" i="2"/>
  <c r="T8950" i="2"/>
  <c r="R8950" i="2"/>
  <c r="Q8950" i="2"/>
  <c r="P8950" i="2"/>
  <c r="V8949" i="2"/>
  <c r="U8949" i="2"/>
  <c r="T8949" i="2"/>
  <c r="R8949" i="2"/>
  <c r="Q8949" i="2"/>
  <c r="P8949" i="2"/>
  <c r="V8948" i="2"/>
  <c r="U8948" i="2"/>
  <c r="T8948" i="2"/>
  <c r="R8948" i="2"/>
  <c r="Q8948" i="2"/>
  <c r="P8948" i="2"/>
  <c r="V8947" i="2"/>
  <c r="U8947" i="2"/>
  <c r="T8947" i="2"/>
  <c r="R8947" i="2"/>
  <c r="Q8947" i="2"/>
  <c r="P8947" i="2"/>
  <c r="V8946" i="2"/>
  <c r="U8946" i="2"/>
  <c r="T8946" i="2"/>
  <c r="R8946" i="2"/>
  <c r="Q8946" i="2"/>
  <c r="P8946" i="2"/>
  <c r="V8945" i="2"/>
  <c r="U8945" i="2"/>
  <c r="T8945" i="2"/>
  <c r="R8945" i="2"/>
  <c r="Q8945" i="2"/>
  <c r="P8945" i="2"/>
  <c r="V8944" i="2"/>
  <c r="U8944" i="2"/>
  <c r="T8944" i="2"/>
  <c r="R8944" i="2"/>
  <c r="Q8944" i="2"/>
  <c r="P8944" i="2"/>
  <c r="V8943" i="2"/>
  <c r="U8943" i="2"/>
  <c r="T8943" i="2"/>
  <c r="R8943" i="2"/>
  <c r="Q8943" i="2"/>
  <c r="P8943" i="2"/>
  <c r="V8942" i="2"/>
  <c r="U8942" i="2"/>
  <c r="T8942" i="2"/>
  <c r="R8942" i="2"/>
  <c r="Q8942" i="2"/>
  <c r="P8942" i="2"/>
  <c r="V8941" i="2"/>
  <c r="U8941" i="2"/>
  <c r="T8941" i="2"/>
  <c r="R8941" i="2"/>
  <c r="Q8941" i="2"/>
  <c r="P8941" i="2"/>
  <c r="V8940" i="2"/>
  <c r="U8940" i="2"/>
  <c r="T8940" i="2"/>
  <c r="R8940" i="2"/>
  <c r="Q8940" i="2"/>
  <c r="P8940" i="2"/>
  <c r="V8939" i="2"/>
  <c r="U8939" i="2"/>
  <c r="T8939" i="2"/>
  <c r="R8939" i="2"/>
  <c r="Q8939" i="2"/>
  <c r="P8939" i="2"/>
  <c r="V8938" i="2"/>
  <c r="U8938" i="2"/>
  <c r="T8938" i="2"/>
  <c r="R8938" i="2"/>
  <c r="Q8938" i="2"/>
  <c r="P8938" i="2"/>
  <c r="V8937" i="2"/>
  <c r="U8937" i="2"/>
  <c r="T8937" i="2"/>
  <c r="R8937" i="2"/>
  <c r="Q8937" i="2"/>
  <c r="P8937" i="2"/>
  <c r="V8936" i="2"/>
  <c r="U8936" i="2"/>
  <c r="T8936" i="2"/>
  <c r="R8936" i="2"/>
  <c r="Q8936" i="2"/>
  <c r="P8936" i="2"/>
  <c r="V8935" i="2"/>
  <c r="U8935" i="2"/>
  <c r="T8935" i="2"/>
  <c r="R8935" i="2"/>
  <c r="Q8935" i="2"/>
  <c r="P8935" i="2"/>
  <c r="V8934" i="2"/>
  <c r="U8934" i="2"/>
  <c r="T8934" i="2"/>
  <c r="R8934" i="2"/>
  <c r="Q8934" i="2"/>
  <c r="P8934" i="2"/>
  <c r="V8933" i="2"/>
  <c r="U8933" i="2"/>
  <c r="T8933" i="2"/>
  <c r="R8933" i="2"/>
  <c r="Q8933" i="2"/>
  <c r="P8933" i="2"/>
  <c r="V8932" i="2"/>
  <c r="U8932" i="2"/>
  <c r="T8932" i="2"/>
  <c r="R8932" i="2"/>
  <c r="Q8932" i="2"/>
  <c r="P8932" i="2"/>
  <c r="V8931" i="2"/>
  <c r="U8931" i="2"/>
  <c r="T8931" i="2"/>
  <c r="R8931" i="2"/>
  <c r="Q8931" i="2"/>
  <c r="P8931" i="2"/>
  <c r="V8930" i="2"/>
  <c r="U8930" i="2"/>
  <c r="T8930" i="2"/>
  <c r="R8930" i="2"/>
  <c r="Q8930" i="2"/>
  <c r="P8930" i="2"/>
  <c r="V8929" i="2"/>
  <c r="U8929" i="2"/>
  <c r="T8929" i="2"/>
  <c r="R8929" i="2"/>
  <c r="Q8929" i="2"/>
  <c r="P8929" i="2"/>
  <c r="V8928" i="2"/>
  <c r="U8928" i="2"/>
  <c r="T8928" i="2"/>
  <c r="R8928" i="2"/>
  <c r="Q8928" i="2"/>
  <c r="P8928" i="2"/>
  <c r="V8927" i="2"/>
  <c r="U8927" i="2"/>
  <c r="T8927" i="2"/>
  <c r="R8927" i="2"/>
  <c r="Q8927" i="2"/>
  <c r="P8927" i="2"/>
  <c r="V8926" i="2"/>
  <c r="U8926" i="2"/>
  <c r="T8926" i="2"/>
  <c r="R8926" i="2"/>
  <c r="Q8926" i="2"/>
  <c r="P8926" i="2"/>
  <c r="V8925" i="2"/>
  <c r="U8925" i="2"/>
  <c r="T8925" i="2"/>
  <c r="R8925" i="2"/>
  <c r="Q8925" i="2"/>
  <c r="P8925" i="2"/>
  <c r="V8924" i="2"/>
  <c r="U8924" i="2"/>
  <c r="T8924" i="2"/>
  <c r="R8924" i="2"/>
  <c r="Q8924" i="2"/>
  <c r="P8924" i="2"/>
  <c r="V8923" i="2"/>
  <c r="U8923" i="2"/>
  <c r="T8923" i="2"/>
  <c r="R8923" i="2"/>
  <c r="Q8923" i="2"/>
  <c r="P8923" i="2"/>
  <c r="V8922" i="2"/>
  <c r="U8922" i="2"/>
  <c r="T8922" i="2"/>
  <c r="R8922" i="2"/>
  <c r="Q8922" i="2"/>
  <c r="P8922" i="2"/>
  <c r="V8921" i="2"/>
  <c r="U8921" i="2"/>
  <c r="T8921" i="2"/>
  <c r="R8921" i="2"/>
  <c r="Q8921" i="2"/>
  <c r="P8921" i="2"/>
  <c r="V8920" i="2"/>
  <c r="U8920" i="2"/>
  <c r="T8920" i="2"/>
  <c r="R8920" i="2"/>
  <c r="Q8920" i="2"/>
  <c r="P8920" i="2"/>
  <c r="V8919" i="2"/>
  <c r="U8919" i="2"/>
  <c r="T8919" i="2"/>
  <c r="R8919" i="2"/>
  <c r="Q8919" i="2"/>
  <c r="P8919" i="2"/>
  <c r="V8918" i="2"/>
  <c r="U8918" i="2"/>
  <c r="T8918" i="2"/>
  <c r="R8918" i="2"/>
  <c r="Q8918" i="2"/>
  <c r="P8918" i="2"/>
  <c r="V8917" i="2"/>
  <c r="U8917" i="2"/>
  <c r="T8917" i="2"/>
  <c r="R8917" i="2"/>
  <c r="Q8917" i="2"/>
  <c r="P8917" i="2"/>
  <c r="V8916" i="2"/>
  <c r="U8916" i="2"/>
  <c r="T8916" i="2"/>
  <c r="R8916" i="2"/>
  <c r="Q8916" i="2"/>
  <c r="P8916" i="2"/>
  <c r="V8915" i="2"/>
  <c r="U8915" i="2"/>
  <c r="T8915" i="2"/>
  <c r="R8915" i="2"/>
  <c r="Q8915" i="2"/>
  <c r="P8915" i="2"/>
  <c r="V8914" i="2"/>
  <c r="U8914" i="2"/>
  <c r="T8914" i="2"/>
  <c r="R8914" i="2"/>
  <c r="Q8914" i="2"/>
  <c r="P8914" i="2"/>
  <c r="V8913" i="2"/>
  <c r="U8913" i="2"/>
  <c r="T8913" i="2"/>
  <c r="R8913" i="2"/>
  <c r="Q8913" i="2"/>
  <c r="P8913" i="2"/>
  <c r="V8912" i="2"/>
  <c r="U8912" i="2"/>
  <c r="T8912" i="2"/>
  <c r="R8912" i="2"/>
  <c r="Q8912" i="2"/>
  <c r="P8912" i="2"/>
  <c r="V8911" i="2"/>
  <c r="U8911" i="2"/>
  <c r="T8911" i="2"/>
  <c r="R8911" i="2"/>
  <c r="Q8911" i="2"/>
  <c r="P8911" i="2"/>
  <c r="V8910" i="2"/>
  <c r="U8910" i="2"/>
  <c r="T8910" i="2"/>
  <c r="R8910" i="2"/>
  <c r="Q8910" i="2"/>
  <c r="P8910" i="2"/>
  <c r="V8909" i="2"/>
  <c r="U8909" i="2"/>
  <c r="T8909" i="2"/>
  <c r="R8909" i="2"/>
  <c r="Q8909" i="2"/>
  <c r="P8909" i="2"/>
  <c r="V8908" i="2"/>
  <c r="U8908" i="2"/>
  <c r="T8908" i="2"/>
  <c r="R8908" i="2"/>
  <c r="Q8908" i="2"/>
  <c r="P8908" i="2"/>
  <c r="V8907" i="2"/>
  <c r="U8907" i="2"/>
  <c r="T8907" i="2"/>
  <c r="R8907" i="2"/>
  <c r="Q8907" i="2"/>
  <c r="P8907" i="2"/>
  <c r="V8906" i="2"/>
  <c r="U8906" i="2"/>
  <c r="T8906" i="2"/>
  <c r="R8906" i="2"/>
  <c r="Q8906" i="2"/>
  <c r="P8906" i="2"/>
  <c r="V8905" i="2"/>
  <c r="U8905" i="2"/>
  <c r="T8905" i="2"/>
  <c r="R8905" i="2"/>
  <c r="Q8905" i="2"/>
  <c r="P8905" i="2"/>
  <c r="V8904" i="2"/>
  <c r="U8904" i="2"/>
  <c r="T8904" i="2"/>
  <c r="R8904" i="2"/>
  <c r="Q8904" i="2"/>
  <c r="P8904" i="2"/>
  <c r="V8903" i="2"/>
  <c r="U8903" i="2"/>
  <c r="T8903" i="2"/>
  <c r="R8903" i="2"/>
  <c r="Q8903" i="2"/>
  <c r="P8903" i="2"/>
  <c r="V8902" i="2"/>
  <c r="U8902" i="2"/>
  <c r="T8902" i="2"/>
  <c r="R8902" i="2"/>
  <c r="Q8902" i="2"/>
  <c r="P8902" i="2"/>
  <c r="V8901" i="2"/>
  <c r="U8901" i="2"/>
  <c r="T8901" i="2"/>
  <c r="R8901" i="2"/>
  <c r="Q8901" i="2"/>
  <c r="P8901" i="2"/>
  <c r="V8900" i="2"/>
  <c r="U8900" i="2"/>
  <c r="T8900" i="2"/>
  <c r="R8900" i="2"/>
  <c r="Q8900" i="2"/>
  <c r="P8900" i="2"/>
  <c r="V8899" i="2"/>
  <c r="U8899" i="2"/>
  <c r="T8899" i="2"/>
  <c r="R8899" i="2"/>
  <c r="Q8899" i="2"/>
  <c r="P8899" i="2"/>
  <c r="V8898" i="2"/>
  <c r="U8898" i="2"/>
  <c r="T8898" i="2"/>
  <c r="R8898" i="2"/>
  <c r="Q8898" i="2"/>
  <c r="P8898" i="2"/>
  <c r="V8897" i="2"/>
  <c r="U8897" i="2"/>
  <c r="T8897" i="2"/>
  <c r="R8897" i="2"/>
  <c r="Q8897" i="2"/>
  <c r="P8897" i="2"/>
  <c r="V8896" i="2"/>
  <c r="U8896" i="2"/>
  <c r="T8896" i="2"/>
  <c r="R8896" i="2"/>
  <c r="Q8896" i="2"/>
  <c r="P8896" i="2"/>
  <c r="V8895" i="2"/>
  <c r="U8895" i="2"/>
  <c r="T8895" i="2"/>
  <c r="R8895" i="2"/>
  <c r="Q8895" i="2"/>
  <c r="P8895" i="2"/>
  <c r="V8894" i="2"/>
  <c r="U8894" i="2"/>
  <c r="T8894" i="2"/>
  <c r="R8894" i="2"/>
  <c r="Q8894" i="2"/>
  <c r="P8894" i="2"/>
  <c r="V8893" i="2"/>
  <c r="U8893" i="2"/>
  <c r="T8893" i="2"/>
  <c r="R8893" i="2"/>
  <c r="Q8893" i="2"/>
  <c r="P8893" i="2"/>
  <c r="V8892" i="2"/>
  <c r="U8892" i="2"/>
  <c r="T8892" i="2"/>
  <c r="R8892" i="2"/>
  <c r="Q8892" i="2"/>
  <c r="P8892" i="2"/>
  <c r="V8891" i="2"/>
  <c r="U8891" i="2"/>
  <c r="T8891" i="2"/>
  <c r="R8891" i="2"/>
  <c r="Q8891" i="2"/>
  <c r="P8891" i="2"/>
  <c r="V8890" i="2"/>
  <c r="U8890" i="2"/>
  <c r="T8890" i="2"/>
  <c r="R8890" i="2"/>
  <c r="Q8890" i="2"/>
  <c r="P8890" i="2"/>
  <c r="V8889" i="2"/>
  <c r="U8889" i="2"/>
  <c r="T8889" i="2"/>
  <c r="R8889" i="2"/>
  <c r="Q8889" i="2"/>
  <c r="P8889" i="2"/>
  <c r="V8888" i="2"/>
  <c r="U8888" i="2"/>
  <c r="T8888" i="2"/>
  <c r="R8888" i="2"/>
  <c r="Q8888" i="2"/>
  <c r="P8888" i="2"/>
  <c r="V8887" i="2"/>
  <c r="U8887" i="2"/>
  <c r="T8887" i="2"/>
  <c r="R8887" i="2"/>
  <c r="Q8887" i="2"/>
  <c r="P8887" i="2"/>
  <c r="V8886" i="2"/>
  <c r="U8886" i="2"/>
  <c r="T8886" i="2"/>
  <c r="R8886" i="2"/>
  <c r="Q8886" i="2"/>
  <c r="P8886" i="2"/>
  <c r="V8885" i="2"/>
  <c r="U8885" i="2"/>
  <c r="T8885" i="2"/>
  <c r="R8885" i="2"/>
  <c r="Q8885" i="2"/>
  <c r="P8885" i="2"/>
  <c r="V8884" i="2"/>
  <c r="U8884" i="2"/>
  <c r="T8884" i="2"/>
  <c r="R8884" i="2"/>
  <c r="Q8884" i="2"/>
  <c r="P8884" i="2"/>
  <c r="V8883" i="2"/>
  <c r="U8883" i="2"/>
  <c r="T8883" i="2"/>
  <c r="R8883" i="2"/>
  <c r="Q8883" i="2"/>
  <c r="P8883" i="2"/>
  <c r="V8882" i="2"/>
  <c r="U8882" i="2"/>
  <c r="T8882" i="2"/>
  <c r="R8882" i="2"/>
  <c r="Q8882" i="2"/>
  <c r="P8882" i="2"/>
  <c r="V8881" i="2"/>
  <c r="U8881" i="2"/>
  <c r="T8881" i="2"/>
  <c r="R8881" i="2"/>
  <c r="Q8881" i="2"/>
  <c r="P8881" i="2"/>
  <c r="V8880" i="2"/>
  <c r="U8880" i="2"/>
  <c r="T8880" i="2"/>
  <c r="R8880" i="2"/>
  <c r="Q8880" i="2"/>
  <c r="P8880" i="2"/>
  <c r="V8879" i="2"/>
  <c r="U8879" i="2"/>
  <c r="T8879" i="2"/>
  <c r="R8879" i="2"/>
  <c r="Q8879" i="2"/>
  <c r="P8879" i="2"/>
  <c r="V8878" i="2"/>
  <c r="U8878" i="2"/>
  <c r="T8878" i="2"/>
  <c r="R8878" i="2"/>
  <c r="Q8878" i="2"/>
  <c r="P8878" i="2"/>
  <c r="V8877" i="2"/>
  <c r="U8877" i="2"/>
  <c r="T8877" i="2"/>
  <c r="R8877" i="2"/>
  <c r="Q8877" i="2"/>
  <c r="P8877" i="2"/>
  <c r="V8876" i="2"/>
  <c r="U8876" i="2"/>
  <c r="T8876" i="2"/>
  <c r="R8876" i="2"/>
  <c r="Q8876" i="2"/>
  <c r="P8876" i="2"/>
  <c r="V8875" i="2"/>
  <c r="U8875" i="2"/>
  <c r="T8875" i="2"/>
  <c r="R8875" i="2"/>
  <c r="Q8875" i="2"/>
  <c r="P8875" i="2"/>
  <c r="V8874" i="2"/>
  <c r="U8874" i="2"/>
  <c r="T8874" i="2"/>
  <c r="R8874" i="2"/>
  <c r="Q8874" i="2"/>
  <c r="P8874" i="2"/>
  <c r="V8873" i="2"/>
  <c r="U8873" i="2"/>
  <c r="T8873" i="2"/>
  <c r="R8873" i="2"/>
  <c r="Q8873" i="2"/>
  <c r="P8873" i="2"/>
  <c r="V8872" i="2"/>
  <c r="U8872" i="2"/>
  <c r="T8872" i="2"/>
  <c r="R8872" i="2"/>
  <c r="Q8872" i="2"/>
  <c r="P8872" i="2"/>
  <c r="V8871" i="2"/>
  <c r="U8871" i="2"/>
  <c r="T8871" i="2"/>
  <c r="R8871" i="2"/>
  <c r="Q8871" i="2"/>
  <c r="P8871" i="2"/>
  <c r="V8870" i="2"/>
  <c r="U8870" i="2"/>
  <c r="T8870" i="2"/>
  <c r="R8870" i="2"/>
  <c r="Q8870" i="2"/>
  <c r="P8870" i="2"/>
  <c r="V8869" i="2"/>
  <c r="U8869" i="2"/>
  <c r="T8869" i="2"/>
  <c r="R8869" i="2"/>
  <c r="Q8869" i="2"/>
  <c r="P8869" i="2"/>
  <c r="V8868" i="2"/>
  <c r="U8868" i="2"/>
  <c r="T8868" i="2"/>
  <c r="R8868" i="2"/>
  <c r="Q8868" i="2"/>
  <c r="P8868" i="2"/>
  <c r="V8867" i="2"/>
  <c r="U8867" i="2"/>
  <c r="T8867" i="2"/>
  <c r="R8867" i="2"/>
  <c r="Q8867" i="2"/>
  <c r="P8867" i="2"/>
  <c r="V8866" i="2"/>
  <c r="U8866" i="2"/>
  <c r="T8866" i="2"/>
  <c r="R8866" i="2"/>
  <c r="Q8866" i="2"/>
  <c r="P8866" i="2"/>
  <c r="V8865" i="2"/>
  <c r="U8865" i="2"/>
  <c r="T8865" i="2"/>
  <c r="R8865" i="2"/>
  <c r="Q8865" i="2"/>
  <c r="P8865" i="2"/>
  <c r="V8864" i="2"/>
  <c r="U8864" i="2"/>
  <c r="T8864" i="2"/>
  <c r="R8864" i="2"/>
  <c r="Q8864" i="2"/>
  <c r="P8864" i="2"/>
  <c r="V8863" i="2"/>
  <c r="U8863" i="2"/>
  <c r="T8863" i="2"/>
  <c r="R8863" i="2"/>
  <c r="Q8863" i="2"/>
  <c r="P8863" i="2"/>
  <c r="V8862" i="2"/>
  <c r="U8862" i="2"/>
  <c r="T8862" i="2"/>
  <c r="R8862" i="2"/>
  <c r="Q8862" i="2"/>
  <c r="P8862" i="2"/>
  <c r="V8861" i="2"/>
  <c r="U8861" i="2"/>
  <c r="T8861" i="2"/>
  <c r="R8861" i="2"/>
  <c r="Q8861" i="2"/>
  <c r="P8861" i="2"/>
  <c r="V8860" i="2"/>
  <c r="U8860" i="2"/>
  <c r="T8860" i="2"/>
  <c r="R8860" i="2"/>
  <c r="Q8860" i="2"/>
  <c r="P8860" i="2"/>
  <c r="V8859" i="2"/>
  <c r="U8859" i="2"/>
  <c r="T8859" i="2"/>
  <c r="R8859" i="2"/>
  <c r="Q8859" i="2"/>
  <c r="P8859" i="2"/>
  <c r="V8858" i="2"/>
  <c r="U8858" i="2"/>
  <c r="T8858" i="2"/>
  <c r="R8858" i="2"/>
  <c r="Q8858" i="2"/>
  <c r="P8858" i="2"/>
  <c r="V8857" i="2"/>
  <c r="U8857" i="2"/>
  <c r="T8857" i="2"/>
  <c r="R8857" i="2"/>
  <c r="Q8857" i="2"/>
  <c r="P8857" i="2"/>
  <c r="V8856" i="2"/>
  <c r="U8856" i="2"/>
  <c r="T8856" i="2"/>
  <c r="R8856" i="2"/>
  <c r="Q8856" i="2"/>
  <c r="P8856" i="2"/>
  <c r="V8855" i="2"/>
  <c r="U8855" i="2"/>
  <c r="T8855" i="2"/>
  <c r="R8855" i="2"/>
  <c r="Q8855" i="2"/>
  <c r="P8855" i="2"/>
  <c r="V8854" i="2"/>
  <c r="U8854" i="2"/>
  <c r="T8854" i="2"/>
  <c r="R8854" i="2"/>
  <c r="Q8854" i="2"/>
  <c r="P8854" i="2"/>
  <c r="V8853" i="2"/>
  <c r="U8853" i="2"/>
  <c r="T8853" i="2"/>
  <c r="R8853" i="2"/>
  <c r="Q8853" i="2"/>
  <c r="P8853" i="2"/>
  <c r="V8852" i="2"/>
  <c r="U8852" i="2"/>
  <c r="T8852" i="2"/>
  <c r="R8852" i="2"/>
  <c r="Q8852" i="2"/>
  <c r="P8852" i="2"/>
  <c r="V8851" i="2"/>
  <c r="U8851" i="2"/>
  <c r="T8851" i="2"/>
  <c r="R8851" i="2"/>
  <c r="Q8851" i="2"/>
  <c r="P8851" i="2"/>
  <c r="V8850" i="2"/>
  <c r="U8850" i="2"/>
  <c r="T8850" i="2"/>
  <c r="R8850" i="2"/>
  <c r="Q8850" i="2"/>
  <c r="P8850" i="2"/>
  <c r="V8849" i="2"/>
  <c r="U8849" i="2"/>
  <c r="T8849" i="2"/>
  <c r="R8849" i="2"/>
  <c r="Q8849" i="2"/>
  <c r="P8849" i="2"/>
  <c r="V8848" i="2"/>
  <c r="U8848" i="2"/>
  <c r="T8848" i="2"/>
  <c r="R8848" i="2"/>
  <c r="Q8848" i="2"/>
  <c r="P8848" i="2"/>
  <c r="V8847" i="2"/>
  <c r="U8847" i="2"/>
  <c r="T8847" i="2"/>
  <c r="R8847" i="2"/>
  <c r="Q8847" i="2"/>
  <c r="P8847" i="2"/>
  <c r="V8846" i="2"/>
  <c r="U8846" i="2"/>
  <c r="T8846" i="2"/>
  <c r="R8846" i="2"/>
  <c r="Q8846" i="2"/>
  <c r="P8846" i="2"/>
  <c r="V8845" i="2"/>
  <c r="U8845" i="2"/>
  <c r="T8845" i="2"/>
  <c r="R8845" i="2"/>
  <c r="Q8845" i="2"/>
  <c r="P8845" i="2"/>
  <c r="V8844" i="2"/>
  <c r="U8844" i="2"/>
  <c r="T8844" i="2"/>
  <c r="R8844" i="2"/>
  <c r="Q8844" i="2"/>
  <c r="P8844" i="2"/>
  <c r="V8843" i="2"/>
  <c r="U8843" i="2"/>
  <c r="T8843" i="2"/>
  <c r="R8843" i="2"/>
  <c r="Q8843" i="2"/>
  <c r="P8843" i="2"/>
  <c r="V8842" i="2"/>
  <c r="U8842" i="2"/>
  <c r="T8842" i="2"/>
  <c r="R8842" i="2"/>
  <c r="Q8842" i="2"/>
  <c r="P8842" i="2"/>
  <c r="V8841" i="2"/>
  <c r="U8841" i="2"/>
  <c r="T8841" i="2"/>
  <c r="R8841" i="2"/>
  <c r="Q8841" i="2"/>
  <c r="P8841" i="2"/>
  <c r="V8840" i="2"/>
  <c r="U8840" i="2"/>
  <c r="T8840" i="2"/>
  <c r="R8840" i="2"/>
  <c r="Q8840" i="2"/>
  <c r="P8840" i="2"/>
  <c r="V8839" i="2"/>
  <c r="U8839" i="2"/>
  <c r="T8839" i="2"/>
  <c r="R8839" i="2"/>
  <c r="Q8839" i="2"/>
  <c r="P8839" i="2"/>
  <c r="V8838" i="2"/>
  <c r="U8838" i="2"/>
  <c r="T8838" i="2"/>
  <c r="R8838" i="2"/>
  <c r="Q8838" i="2"/>
  <c r="P8838" i="2"/>
  <c r="V8837" i="2"/>
  <c r="U8837" i="2"/>
  <c r="T8837" i="2"/>
  <c r="R8837" i="2"/>
  <c r="Q8837" i="2"/>
  <c r="P8837" i="2"/>
  <c r="V8836" i="2"/>
  <c r="U8836" i="2"/>
  <c r="T8836" i="2"/>
  <c r="R8836" i="2"/>
  <c r="Q8836" i="2"/>
  <c r="P8836" i="2"/>
  <c r="V8835" i="2"/>
  <c r="U8835" i="2"/>
  <c r="T8835" i="2"/>
  <c r="R8835" i="2"/>
  <c r="Q8835" i="2"/>
  <c r="P8835" i="2"/>
  <c r="V8834" i="2"/>
  <c r="U8834" i="2"/>
  <c r="T8834" i="2"/>
  <c r="R8834" i="2"/>
  <c r="Q8834" i="2"/>
  <c r="P8834" i="2"/>
  <c r="V8833" i="2"/>
  <c r="U8833" i="2"/>
  <c r="T8833" i="2"/>
  <c r="R8833" i="2"/>
  <c r="Q8833" i="2"/>
  <c r="P8833" i="2"/>
  <c r="V8832" i="2"/>
  <c r="U8832" i="2"/>
  <c r="T8832" i="2"/>
  <c r="R8832" i="2"/>
  <c r="Q8832" i="2"/>
  <c r="P8832" i="2"/>
  <c r="V8831" i="2"/>
  <c r="U8831" i="2"/>
  <c r="T8831" i="2"/>
  <c r="R8831" i="2"/>
  <c r="Q8831" i="2"/>
  <c r="P8831" i="2"/>
  <c r="V8830" i="2"/>
  <c r="U8830" i="2"/>
  <c r="T8830" i="2"/>
  <c r="R8830" i="2"/>
  <c r="Q8830" i="2"/>
  <c r="P8830" i="2"/>
  <c r="V8829" i="2"/>
  <c r="U8829" i="2"/>
  <c r="T8829" i="2"/>
  <c r="R8829" i="2"/>
  <c r="Q8829" i="2"/>
  <c r="P8829" i="2"/>
  <c r="V8828" i="2"/>
  <c r="U8828" i="2"/>
  <c r="T8828" i="2"/>
  <c r="R8828" i="2"/>
  <c r="Q8828" i="2"/>
  <c r="P8828" i="2"/>
  <c r="V8827" i="2"/>
  <c r="U8827" i="2"/>
  <c r="T8827" i="2"/>
  <c r="R8827" i="2"/>
  <c r="Q8827" i="2"/>
  <c r="P8827" i="2"/>
  <c r="V8826" i="2"/>
  <c r="U8826" i="2"/>
  <c r="T8826" i="2"/>
  <c r="R8826" i="2"/>
  <c r="Q8826" i="2"/>
  <c r="P8826" i="2"/>
  <c r="V8825" i="2"/>
  <c r="U8825" i="2"/>
  <c r="T8825" i="2"/>
  <c r="R8825" i="2"/>
  <c r="Q8825" i="2"/>
  <c r="P8825" i="2"/>
  <c r="V8824" i="2"/>
  <c r="U8824" i="2"/>
  <c r="T8824" i="2"/>
  <c r="R8824" i="2"/>
  <c r="Q8824" i="2"/>
  <c r="P8824" i="2"/>
  <c r="V8823" i="2"/>
  <c r="U8823" i="2"/>
  <c r="T8823" i="2"/>
  <c r="R8823" i="2"/>
  <c r="Q8823" i="2"/>
  <c r="P8823" i="2"/>
  <c r="V8822" i="2"/>
  <c r="U8822" i="2"/>
  <c r="T8822" i="2"/>
  <c r="R8822" i="2"/>
  <c r="Q8822" i="2"/>
  <c r="P8822" i="2"/>
  <c r="V8821" i="2"/>
  <c r="U8821" i="2"/>
  <c r="T8821" i="2"/>
  <c r="R8821" i="2"/>
  <c r="Q8821" i="2"/>
  <c r="P8821" i="2"/>
  <c r="V8820" i="2"/>
  <c r="U8820" i="2"/>
  <c r="T8820" i="2"/>
  <c r="R8820" i="2"/>
  <c r="Q8820" i="2"/>
  <c r="P8820" i="2"/>
  <c r="V8819" i="2"/>
  <c r="U8819" i="2"/>
  <c r="T8819" i="2"/>
  <c r="R8819" i="2"/>
  <c r="Q8819" i="2"/>
  <c r="P8819" i="2"/>
  <c r="V8818" i="2"/>
  <c r="U8818" i="2"/>
  <c r="T8818" i="2"/>
  <c r="R8818" i="2"/>
  <c r="Q8818" i="2"/>
  <c r="P8818" i="2"/>
  <c r="V8817" i="2"/>
  <c r="U8817" i="2"/>
  <c r="T8817" i="2"/>
  <c r="R8817" i="2"/>
  <c r="Q8817" i="2"/>
  <c r="P8817" i="2"/>
  <c r="V8816" i="2"/>
  <c r="U8816" i="2"/>
  <c r="T8816" i="2"/>
  <c r="R8816" i="2"/>
  <c r="Q8816" i="2"/>
  <c r="P8816" i="2"/>
  <c r="V8815" i="2"/>
  <c r="U8815" i="2"/>
  <c r="T8815" i="2"/>
  <c r="R8815" i="2"/>
  <c r="Q8815" i="2"/>
  <c r="P8815" i="2"/>
  <c r="V8814" i="2"/>
  <c r="U8814" i="2"/>
  <c r="T8814" i="2"/>
  <c r="R8814" i="2"/>
  <c r="Q8814" i="2"/>
  <c r="P8814" i="2"/>
  <c r="V8813" i="2"/>
  <c r="U8813" i="2"/>
  <c r="T8813" i="2"/>
  <c r="R8813" i="2"/>
  <c r="Q8813" i="2"/>
  <c r="P8813" i="2"/>
  <c r="V8812" i="2"/>
  <c r="U8812" i="2"/>
  <c r="T8812" i="2"/>
  <c r="R8812" i="2"/>
  <c r="Q8812" i="2"/>
  <c r="P8812" i="2"/>
  <c r="V8811" i="2"/>
  <c r="U8811" i="2"/>
  <c r="T8811" i="2"/>
  <c r="R8811" i="2"/>
  <c r="Q8811" i="2"/>
  <c r="P8811" i="2"/>
  <c r="V8810" i="2"/>
  <c r="U8810" i="2"/>
  <c r="T8810" i="2"/>
  <c r="R8810" i="2"/>
  <c r="Q8810" i="2"/>
  <c r="P8810" i="2"/>
  <c r="V8809" i="2"/>
  <c r="U8809" i="2"/>
  <c r="T8809" i="2"/>
  <c r="R8809" i="2"/>
  <c r="Q8809" i="2"/>
  <c r="P8809" i="2"/>
  <c r="V8808" i="2"/>
  <c r="U8808" i="2"/>
  <c r="T8808" i="2"/>
  <c r="R8808" i="2"/>
  <c r="Q8808" i="2"/>
  <c r="P8808" i="2"/>
  <c r="V8807" i="2"/>
  <c r="U8807" i="2"/>
  <c r="T8807" i="2"/>
  <c r="R8807" i="2"/>
  <c r="Q8807" i="2"/>
  <c r="P8807" i="2"/>
  <c r="V8806" i="2"/>
  <c r="U8806" i="2"/>
  <c r="T8806" i="2"/>
  <c r="R8806" i="2"/>
  <c r="Q8806" i="2"/>
  <c r="P8806" i="2"/>
  <c r="V8805" i="2"/>
  <c r="U8805" i="2"/>
  <c r="T8805" i="2"/>
  <c r="R8805" i="2"/>
  <c r="Q8805" i="2"/>
  <c r="P8805" i="2"/>
  <c r="V8804" i="2"/>
  <c r="U8804" i="2"/>
  <c r="T8804" i="2"/>
  <c r="R8804" i="2"/>
  <c r="Q8804" i="2"/>
  <c r="P8804" i="2"/>
  <c r="V8803" i="2"/>
  <c r="U8803" i="2"/>
  <c r="T8803" i="2"/>
  <c r="R8803" i="2"/>
  <c r="Q8803" i="2"/>
  <c r="P8803" i="2"/>
  <c r="V8802" i="2"/>
  <c r="U8802" i="2"/>
  <c r="T8802" i="2"/>
  <c r="R8802" i="2"/>
  <c r="Q8802" i="2"/>
  <c r="P8802" i="2"/>
  <c r="V8801" i="2"/>
  <c r="U8801" i="2"/>
  <c r="T8801" i="2"/>
  <c r="R8801" i="2"/>
  <c r="Q8801" i="2"/>
  <c r="P8801" i="2"/>
  <c r="V8800" i="2"/>
  <c r="U8800" i="2"/>
  <c r="T8800" i="2"/>
  <c r="R8800" i="2"/>
  <c r="Q8800" i="2"/>
  <c r="P8800" i="2"/>
  <c r="V8799" i="2"/>
  <c r="U8799" i="2"/>
  <c r="T8799" i="2"/>
  <c r="R8799" i="2"/>
  <c r="Q8799" i="2"/>
  <c r="P8799" i="2"/>
  <c r="V8798" i="2"/>
  <c r="U8798" i="2"/>
  <c r="T8798" i="2"/>
  <c r="R8798" i="2"/>
  <c r="Q8798" i="2"/>
  <c r="P8798" i="2"/>
  <c r="V8797" i="2"/>
  <c r="U8797" i="2"/>
  <c r="T8797" i="2"/>
  <c r="R8797" i="2"/>
  <c r="Q8797" i="2"/>
  <c r="P8797" i="2"/>
  <c r="V8796" i="2"/>
  <c r="U8796" i="2"/>
  <c r="T8796" i="2"/>
  <c r="R8796" i="2"/>
  <c r="Q8796" i="2"/>
  <c r="P8796" i="2"/>
  <c r="V8795" i="2"/>
  <c r="U8795" i="2"/>
  <c r="T8795" i="2"/>
  <c r="R8795" i="2"/>
  <c r="Q8795" i="2"/>
  <c r="P8795" i="2"/>
  <c r="V8794" i="2"/>
  <c r="U8794" i="2"/>
  <c r="T8794" i="2"/>
  <c r="R8794" i="2"/>
  <c r="Q8794" i="2"/>
  <c r="P8794" i="2"/>
  <c r="V8793" i="2"/>
  <c r="U8793" i="2"/>
  <c r="T8793" i="2"/>
  <c r="R8793" i="2"/>
  <c r="Q8793" i="2"/>
  <c r="P8793" i="2"/>
  <c r="V8792" i="2"/>
  <c r="U8792" i="2"/>
  <c r="T8792" i="2"/>
  <c r="R8792" i="2"/>
  <c r="Q8792" i="2"/>
  <c r="P8792" i="2"/>
  <c r="V8791" i="2"/>
  <c r="U8791" i="2"/>
  <c r="T8791" i="2"/>
  <c r="R8791" i="2"/>
  <c r="Q8791" i="2"/>
  <c r="P8791" i="2"/>
  <c r="V8790" i="2"/>
  <c r="U8790" i="2"/>
  <c r="T8790" i="2"/>
  <c r="R8790" i="2"/>
  <c r="Q8790" i="2"/>
  <c r="P8790" i="2"/>
  <c r="V8789" i="2"/>
  <c r="U8789" i="2"/>
  <c r="T8789" i="2"/>
  <c r="R8789" i="2"/>
  <c r="Q8789" i="2"/>
  <c r="P8789" i="2"/>
  <c r="V8788" i="2"/>
  <c r="U8788" i="2"/>
  <c r="T8788" i="2"/>
  <c r="R8788" i="2"/>
  <c r="Q8788" i="2"/>
  <c r="P8788" i="2"/>
  <c r="V8787" i="2"/>
  <c r="U8787" i="2"/>
  <c r="T8787" i="2"/>
  <c r="R8787" i="2"/>
  <c r="Q8787" i="2"/>
  <c r="P8787" i="2"/>
  <c r="V8786" i="2"/>
  <c r="U8786" i="2"/>
  <c r="T8786" i="2"/>
  <c r="R8786" i="2"/>
  <c r="Q8786" i="2"/>
  <c r="P8786" i="2"/>
  <c r="V8785" i="2"/>
  <c r="U8785" i="2"/>
  <c r="T8785" i="2"/>
  <c r="R8785" i="2"/>
  <c r="Q8785" i="2"/>
  <c r="P8785" i="2"/>
  <c r="V8784" i="2"/>
  <c r="U8784" i="2"/>
  <c r="T8784" i="2"/>
  <c r="R8784" i="2"/>
  <c r="Q8784" i="2"/>
  <c r="P8784" i="2"/>
  <c r="V8783" i="2"/>
  <c r="U8783" i="2"/>
  <c r="T8783" i="2"/>
  <c r="R8783" i="2"/>
  <c r="Q8783" i="2"/>
  <c r="P8783" i="2"/>
  <c r="V8782" i="2"/>
  <c r="U8782" i="2"/>
  <c r="T8782" i="2"/>
  <c r="R8782" i="2"/>
  <c r="Q8782" i="2"/>
  <c r="P8782" i="2"/>
  <c r="V8781" i="2"/>
  <c r="U8781" i="2"/>
  <c r="T8781" i="2"/>
  <c r="R8781" i="2"/>
  <c r="Q8781" i="2"/>
  <c r="P8781" i="2"/>
  <c r="V8780" i="2"/>
  <c r="U8780" i="2"/>
  <c r="T8780" i="2"/>
  <c r="R8780" i="2"/>
  <c r="Q8780" i="2"/>
  <c r="P8780" i="2"/>
  <c r="V8779" i="2"/>
  <c r="U8779" i="2"/>
  <c r="T8779" i="2"/>
  <c r="R8779" i="2"/>
  <c r="Q8779" i="2"/>
  <c r="P8779" i="2"/>
  <c r="V8778" i="2"/>
  <c r="U8778" i="2"/>
  <c r="T8778" i="2"/>
  <c r="R8778" i="2"/>
  <c r="Q8778" i="2"/>
  <c r="P8778" i="2"/>
  <c r="V8777" i="2"/>
  <c r="U8777" i="2"/>
  <c r="T8777" i="2"/>
  <c r="R8777" i="2"/>
  <c r="Q8777" i="2"/>
  <c r="P8777" i="2"/>
  <c r="V8776" i="2"/>
  <c r="U8776" i="2"/>
  <c r="T8776" i="2"/>
  <c r="R8776" i="2"/>
  <c r="Q8776" i="2"/>
  <c r="P8776" i="2"/>
  <c r="V8775" i="2"/>
  <c r="U8775" i="2"/>
  <c r="T8775" i="2"/>
  <c r="R8775" i="2"/>
  <c r="Q8775" i="2"/>
  <c r="P8775" i="2"/>
  <c r="V8774" i="2"/>
  <c r="U8774" i="2"/>
  <c r="T8774" i="2"/>
  <c r="R8774" i="2"/>
  <c r="Q8774" i="2"/>
  <c r="P8774" i="2"/>
  <c r="V8773" i="2"/>
  <c r="U8773" i="2"/>
  <c r="T8773" i="2"/>
  <c r="R8773" i="2"/>
  <c r="Q8773" i="2"/>
  <c r="P8773" i="2"/>
  <c r="V8772" i="2"/>
  <c r="U8772" i="2"/>
  <c r="T8772" i="2"/>
  <c r="R8772" i="2"/>
  <c r="Q8772" i="2"/>
  <c r="P8772" i="2"/>
  <c r="V8771" i="2"/>
  <c r="U8771" i="2"/>
  <c r="T8771" i="2"/>
  <c r="R8771" i="2"/>
  <c r="Q8771" i="2"/>
  <c r="P8771" i="2"/>
  <c r="V8770" i="2"/>
  <c r="U8770" i="2"/>
  <c r="T8770" i="2"/>
  <c r="R8770" i="2"/>
  <c r="Q8770" i="2"/>
  <c r="P8770" i="2"/>
  <c r="V8769" i="2"/>
  <c r="U8769" i="2"/>
  <c r="T8769" i="2"/>
  <c r="R8769" i="2"/>
  <c r="Q8769" i="2"/>
  <c r="P8769" i="2"/>
  <c r="V8768" i="2"/>
  <c r="U8768" i="2"/>
  <c r="T8768" i="2"/>
  <c r="R8768" i="2"/>
  <c r="Q8768" i="2"/>
  <c r="P8768" i="2"/>
  <c r="V8767" i="2"/>
  <c r="U8767" i="2"/>
  <c r="T8767" i="2"/>
  <c r="R8767" i="2"/>
  <c r="Q8767" i="2"/>
  <c r="P8767" i="2"/>
  <c r="V8766" i="2"/>
  <c r="U8766" i="2"/>
  <c r="T8766" i="2"/>
  <c r="R8766" i="2"/>
  <c r="Q8766" i="2"/>
  <c r="P8766" i="2"/>
  <c r="V8765" i="2"/>
  <c r="U8765" i="2"/>
  <c r="T8765" i="2"/>
  <c r="R8765" i="2"/>
  <c r="Q8765" i="2"/>
  <c r="P8765" i="2"/>
  <c r="V8764" i="2"/>
  <c r="U8764" i="2"/>
  <c r="T8764" i="2"/>
  <c r="R8764" i="2"/>
  <c r="Q8764" i="2"/>
  <c r="P8764" i="2"/>
  <c r="V8763" i="2"/>
  <c r="U8763" i="2"/>
  <c r="T8763" i="2"/>
  <c r="R8763" i="2"/>
  <c r="Q8763" i="2"/>
  <c r="P8763" i="2"/>
  <c r="V8762" i="2"/>
  <c r="U8762" i="2"/>
  <c r="T8762" i="2"/>
  <c r="R8762" i="2"/>
  <c r="Q8762" i="2"/>
  <c r="P8762" i="2"/>
  <c r="V8761" i="2"/>
  <c r="U8761" i="2"/>
  <c r="T8761" i="2"/>
  <c r="R8761" i="2"/>
  <c r="Q8761" i="2"/>
  <c r="P8761" i="2"/>
  <c r="V8760" i="2"/>
  <c r="U8760" i="2"/>
  <c r="T8760" i="2"/>
  <c r="R8760" i="2"/>
  <c r="Q8760" i="2"/>
  <c r="P8760" i="2"/>
  <c r="V8759" i="2"/>
  <c r="U8759" i="2"/>
  <c r="T8759" i="2"/>
  <c r="R8759" i="2"/>
  <c r="Q8759" i="2"/>
  <c r="P8759" i="2"/>
  <c r="V8758" i="2"/>
  <c r="U8758" i="2"/>
  <c r="T8758" i="2"/>
  <c r="R8758" i="2"/>
  <c r="Q8758" i="2"/>
  <c r="P8758" i="2"/>
  <c r="V8757" i="2"/>
  <c r="U8757" i="2"/>
  <c r="T8757" i="2"/>
  <c r="R8757" i="2"/>
  <c r="Q8757" i="2"/>
  <c r="P8757" i="2"/>
  <c r="V8756" i="2"/>
  <c r="U8756" i="2"/>
  <c r="T8756" i="2"/>
  <c r="R8756" i="2"/>
  <c r="Q8756" i="2"/>
  <c r="P8756" i="2"/>
  <c r="V8755" i="2"/>
  <c r="U8755" i="2"/>
  <c r="T8755" i="2"/>
  <c r="R8755" i="2"/>
  <c r="Q8755" i="2"/>
  <c r="P8755" i="2"/>
  <c r="V8754" i="2"/>
  <c r="U8754" i="2"/>
  <c r="T8754" i="2"/>
  <c r="R8754" i="2"/>
  <c r="Q8754" i="2"/>
  <c r="P8754" i="2"/>
  <c r="V8753" i="2"/>
  <c r="U8753" i="2"/>
  <c r="T8753" i="2"/>
  <c r="R8753" i="2"/>
  <c r="Q8753" i="2"/>
  <c r="P8753" i="2"/>
  <c r="V8752" i="2"/>
  <c r="U8752" i="2"/>
  <c r="T8752" i="2"/>
  <c r="R8752" i="2"/>
  <c r="Q8752" i="2"/>
  <c r="P8752" i="2"/>
  <c r="V8751" i="2"/>
  <c r="U8751" i="2"/>
  <c r="T8751" i="2"/>
  <c r="R8751" i="2"/>
  <c r="Q8751" i="2"/>
  <c r="P8751" i="2"/>
  <c r="V8750" i="2"/>
  <c r="U8750" i="2"/>
  <c r="T8750" i="2"/>
  <c r="R8750" i="2"/>
  <c r="Q8750" i="2"/>
  <c r="P8750" i="2"/>
  <c r="V8749" i="2"/>
  <c r="U8749" i="2"/>
  <c r="T8749" i="2"/>
  <c r="R8749" i="2"/>
  <c r="Q8749" i="2"/>
  <c r="P8749" i="2"/>
  <c r="V8748" i="2"/>
  <c r="U8748" i="2"/>
  <c r="T8748" i="2"/>
  <c r="R8748" i="2"/>
  <c r="Q8748" i="2"/>
  <c r="P8748" i="2"/>
  <c r="V8747" i="2"/>
  <c r="U8747" i="2"/>
  <c r="T8747" i="2"/>
  <c r="R8747" i="2"/>
  <c r="Q8747" i="2"/>
  <c r="P8747" i="2"/>
  <c r="V8746" i="2"/>
  <c r="U8746" i="2"/>
  <c r="T8746" i="2"/>
  <c r="R8746" i="2"/>
  <c r="Q8746" i="2"/>
  <c r="P8746" i="2"/>
  <c r="V8745" i="2"/>
  <c r="U8745" i="2"/>
  <c r="T8745" i="2"/>
  <c r="R8745" i="2"/>
  <c r="Q8745" i="2"/>
  <c r="P8745" i="2"/>
  <c r="V8744" i="2"/>
  <c r="U8744" i="2"/>
  <c r="T8744" i="2"/>
  <c r="R8744" i="2"/>
  <c r="Q8744" i="2"/>
  <c r="P8744" i="2"/>
  <c r="V8743" i="2"/>
  <c r="U8743" i="2"/>
  <c r="T8743" i="2"/>
  <c r="R8743" i="2"/>
  <c r="Q8743" i="2"/>
  <c r="P8743" i="2"/>
  <c r="V8742" i="2"/>
  <c r="U8742" i="2"/>
  <c r="T8742" i="2"/>
  <c r="R8742" i="2"/>
  <c r="Q8742" i="2"/>
  <c r="P8742" i="2"/>
  <c r="V8741" i="2"/>
  <c r="U8741" i="2"/>
  <c r="T8741" i="2"/>
  <c r="R8741" i="2"/>
  <c r="Q8741" i="2"/>
  <c r="P8741" i="2"/>
  <c r="V8740" i="2"/>
  <c r="U8740" i="2"/>
  <c r="T8740" i="2"/>
  <c r="R8740" i="2"/>
  <c r="Q8740" i="2"/>
  <c r="P8740" i="2"/>
  <c r="V8739" i="2"/>
  <c r="U8739" i="2"/>
  <c r="T8739" i="2"/>
  <c r="R8739" i="2"/>
  <c r="Q8739" i="2"/>
  <c r="P8739" i="2"/>
  <c r="V8738" i="2"/>
  <c r="U8738" i="2"/>
  <c r="T8738" i="2"/>
  <c r="R8738" i="2"/>
  <c r="Q8738" i="2"/>
  <c r="P8738" i="2"/>
  <c r="V8737" i="2"/>
  <c r="U8737" i="2"/>
  <c r="T8737" i="2"/>
  <c r="R8737" i="2"/>
  <c r="Q8737" i="2"/>
  <c r="P8737" i="2"/>
  <c r="V8736" i="2"/>
  <c r="U8736" i="2"/>
  <c r="T8736" i="2"/>
  <c r="R8736" i="2"/>
  <c r="Q8736" i="2"/>
  <c r="P8736" i="2"/>
  <c r="V8735" i="2"/>
  <c r="U8735" i="2"/>
  <c r="T8735" i="2"/>
  <c r="R8735" i="2"/>
  <c r="Q8735" i="2"/>
  <c r="P8735" i="2"/>
  <c r="V8734" i="2"/>
  <c r="U8734" i="2"/>
  <c r="T8734" i="2"/>
  <c r="R8734" i="2"/>
  <c r="Q8734" i="2"/>
  <c r="P8734" i="2"/>
  <c r="V8733" i="2"/>
  <c r="U8733" i="2"/>
  <c r="T8733" i="2"/>
  <c r="R8733" i="2"/>
  <c r="Q8733" i="2"/>
  <c r="P8733" i="2"/>
  <c r="V8732" i="2"/>
  <c r="U8732" i="2"/>
  <c r="T8732" i="2"/>
  <c r="R8732" i="2"/>
  <c r="Q8732" i="2"/>
  <c r="P8732" i="2"/>
  <c r="V8731" i="2"/>
  <c r="U8731" i="2"/>
  <c r="T8731" i="2"/>
  <c r="R8731" i="2"/>
  <c r="Q8731" i="2"/>
  <c r="P8731" i="2"/>
  <c r="V8730" i="2"/>
  <c r="U8730" i="2"/>
  <c r="T8730" i="2"/>
  <c r="R8730" i="2"/>
  <c r="Q8730" i="2"/>
  <c r="P8730" i="2"/>
  <c r="V8729" i="2"/>
  <c r="U8729" i="2"/>
  <c r="T8729" i="2"/>
  <c r="R8729" i="2"/>
  <c r="Q8729" i="2"/>
  <c r="P8729" i="2"/>
  <c r="V8728" i="2"/>
  <c r="U8728" i="2"/>
  <c r="T8728" i="2"/>
  <c r="R8728" i="2"/>
  <c r="Q8728" i="2"/>
  <c r="P8728" i="2"/>
  <c r="V8727" i="2"/>
  <c r="U8727" i="2"/>
  <c r="T8727" i="2"/>
  <c r="R8727" i="2"/>
  <c r="Q8727" i="2"/>
  <c r="P8727" i="2"/>
  <c r="V8726" i="2"/>
  <c r="U8726" i="2"/>
  <c r="T8726" i="2"/>
  <c r="R8726" i="2"/>
  <c r="Q8726" i="2"/>
  <c r="P8726" i="2"/>
  <c r="V8725" i="2"/>
  <c r="U8725" i="2"/>
  <c r="T8725" i="2"/>
  <c r="R8725" i="2"/>
  <c r="Q8725" i="2"/>
  <c r="P8725" i="2"/>
  <c r="V8724" i="2"/>
  <c r="U8724" i="2"/>
  <c r="T8724" i="2"/>
  <c r="R8724" i="2"/>
  <c r="Q8724" i="2"/>
  <c r="P8724" i="2"/>
  <c r="V8723" i="2"/>
  <c r="U8723" i="2"/>
  <c r="T8723" i="2"/>
  <c r="R8723" i="2"/>
  <c r="Q8723" i="2"/>
  <c r="P8723" i="2"/>
  <c r="V8722" i="2"/>
  <c r="U8722" i="2"/>
  <c r="T8722" i="2"/>
  <c r="R8722" i="2"/>
  <c r="Q8722" i="2"/>
  <c r="P8722" i="2"/>
  <c r="V8721" i="2"/>
  <c r="U8721" i="2"/>
  <c r="T8721" i="2"/>
  <c r="R8721" i="2"/>
  <c r="Q8721" i="2"/>
  <c r="P8721" i="2"/>
  <c r="V8720" i="2"/>
  <c r="U8720" i="2"/>
  <c r="T8720" i="2"/>
  <c r="R8720" i="2"/>
  <c r="Q8720" i="2"/>
  <c r="P8720" i="2"/>
  <c r="V8719" i="2"/>
  <c r="U8719" i="2"/>
  <c r="T8719" i="2"/>
  <c r="R8719" i="2"/>
  <c r="Q8719" i="2"/>
  <c r="P8719" i="2"/>
  <c r="V8718" i="2"/>
  <c r="U8718" i="2"/>
  <c r="T8718" i="2"/>
  <c r="R8718" i="2"/>
  <c r="Q8718" i="2"/>
  <c r="P8718" i="2"/>
  <c r="V8717" i="2"/>
  <c r="U8717" i="2"/>
  <c r="T8717" i="2"/>
  <c r="R8717" i="2"/>
  <c r="Q8717" i="2"/>
  <c r="P8717" i="2"/>
  <c r="V8716" i="2"/>
  <c r="U8716" i="2"/>
  <c r="T8716" i="2"/>
  <c r="R8716" i="2"/>
  <c r="Q8716" i="2"/>
  <c r="P8716" i="2"/>
  <c r="V8715" i="2"/>
  <c r="U8715" i="2"/>
  <c r="T8715" i="2"/>
  <c r="R8715" i="2"/>
  <c r="Q8715" i="2"/>
  <c r="P8715" i="2"/>
  <c r="V8714" i="2"/>
  <c r="U8714" i="2"/>
  <c r="T8714" i="2"/>
  <c r="R8714" i="2"/>
  <c r="Q8714" i="2"/>
  <c r="P8714" i="2"/>
  <c r="V8713" i="2"/>
  <c r="U8713" i="2"/>
  <c r="T8713" i="2"/>
  <c r="R8713" i="2"/>
  <c r="Q8713" i="2"/>
  <c r="P8713" i="2"/>
  <c r="V8712" i="2"/>
  <c r="U8712" i="2"/>
  <c r="T8712" i="2"/>
  <c r="R8712" i="2"/>
  <c r="Q8712" i="2"/>
  <c r="P8712" i="2"/>
  <c r="V8711" i="2"/>
  <c r="U8711" i="2"/>
  <c r="T8711" i="2"/>
  <c r="R8711" i="2"/>
  <c r="Q8711" i="2"/>
  <c r="P8711" i="2"/>
  <c r="V8710" i="2"/>
  <c r="U8710" i="2"/>
  <c r="T8710" i="2"/>
  <c r="R8710" i="2"/>
  <c r="Q8710" i="2"/>
  <c r="P8710" i="2"/>
  <c r="V8709" i="2"/>
  <c r="U8709" i="2"/>
  <c r="T8709" i="2"/>
  <c r="R8709" i="2"/>
  <c r="Q8709" i="2"/>
  <c r="P8709" i="2"/>
  <c r="V8708" i="2"/>
  <c r="U8708" i="2"/>
  <c r="T8708" i="2"/>
  <c r="R8708" i="2"/>
  <c r="Q8708" i="2"/>
  <c r="P8708" i="2"/>
  <c r="V8707" i="2"/>
  <c r="U8707" i="2"/>
  <c r="T8707" i="2"/>
  <c r="R8707" i="2"/>
  <c r="Q8707" i="2"/>
  <c r="P8707" i="2"/>
  <c r="V8706" i="2"/>
  <c r="U8706" i="2"/>
  <c r="T8706" i="2"/>
  <c r="R8706" i="2"/>
  <c r="Q8706" i="2"/>
  <c r="P8706" i="2"/>
  <c r="V8705" i="2"/>
  <c r="U8705" i="2"/>
  <c r="T8705" i="2"/>
  <c r="R8705" i="2"/>
  <c r="Q8705" i="2"/>
  <c r="P8705" i="2"/>
  <c r="V8704" i="2"/>
  <c r="U8704" i="2"/>
  <c r="T8704" i="2"/>
  <c r="R8704" i="2"/>
  <c r="Q8704" i="2"/>
  <c r="P8704" i="2"/>
  <c r="V8703" i="2"/>
  <c r="U8703" i="2"/>
  <c r="T8703" i="2"/>
  <c r="R8703" i="2"/>
  <c r="Q8703" i="2"/>
  <c r="P8703" i="2"/>
  <c r="V8702" i="2"/>
  <c r="U8702" i="2"/>
  <c r="T8702" i="2"/>
  <c r="R8702" i="2"/>
  <c r="Q8702" i="2"/>
  <c r="P8702" i="2"/>
  <c r="V8701" i="2"/>
  <c r="U8701" i="2"/>
  <c r="T8701" i="2"/>
  <c r="R8701" i="2"/>
  <c r="Q8701" i="2"/>
  <c r="P8701" i="2"/>
  <c r="V8700" i="2"/>
  <c r="U8700" i="2"/>
  <c r="T8700" i="2"/>
  <c r="R8700" i="2"/>
  <c r="Q8700" i="2"/>
  <c r="P8700" i="2"/>
  <c r="V8699" i="2"/>
  <c r="U8699" i="2"/>
  <c r="T8699" i="2"/>
  <c r="R8699" i="2"/>
  <c r="Q8699" i="2"/>
  <c r="P8699" i="2"/>
  <c r="V8698" i="2"/>
  <c r="U8698" i="2"/>
  <c r="T8698" i="2"/>
  <c r="R8698" i="2"/>
  <c r="Q8698" i="2"/>
  <c r="P8698" i="2"/>
  <c r="V8697" i="2"/>
  <c r="U8697" i="2"/>
  <c r="T8697" i="2"/>
  <c r="R8697" i="2"/>
  <c r="Q8697" i="2"/>
  <c r="P8697" i="2"/>
  <c r="V8696" i="2"/>
  <c r="U8696" i="2"/>
  <c r="T8696" i="2"/>
  <c r="R8696" i="2"/>
  <c r="Q8696" i="2"/>
  <c r="P8696" i="2"/>
  <c r="V8695" i="2"/>
  <c r="U8695" i="2"/>
  <c r="T8695" i="2"/>
  <c r="R8695" i="2"/>
  <c r="Q8695" i="2"/>
  <c r="P8695" i="2"/>
  <c r="V8694" i="2"/>
  <c r="U8694" i="2"/>
  <c r="T8694" i="2"/>
  <c r="R8694" i="2"/>
  <c r="Q8694" i="2"/>
  <c r="P8694" i="2"/>
  <c r="V8693" i="2"/>
  <c r="U8693" i="2"/>
  <c r="T8693" i="2"/>
  <c r="R8693" i="2"/>
  <c r="Q8693" i="2"/>
  <c r="P8693" i="2"/>
  <c r="V8692" i="2"/>
  <c r="U8692" i="2"/>
  <c r="T8692" i="2"/>
  <c r="R8692" i="2"/>
  <c r="Q8692" i="2"/>
  <c r="P8692" i="2"/>
  <c r="V8691" i="2"/>
  <c r="U8691" i="2"/>
  <c r="T8691" i="2"/>
  <c r="R8691" i="2"/>
  <c r="Q8691" i="2"/>
  <c r="P8691" i="2"/>
  <c r="V8690" i="2"/>
  <c r="U8690" i="2"/>
  <c r="T8690" i="2"/>
  <c r="R8690" i="2"/>
  <c r="Q8690" i="2"/>
  <c r="P8690" i="2"/>
  <c r="V8689" i="2"/>
  <c r="U8689" i="2"/>
  <c r="T8689" i="2"/>
  <c r="R8689" i="2"/>
  <c r="Q8689" i="2"/>
  <c r="P8689" i="2"/>
  <c r="V8688" i="2"/>
  <c r="U8688" i="2"/>
  <c r="T8688" i="2"/>
  <c r="R8688" i="2"/>
  <c r="Q8688" i="2"/>
  <c r="P8688" i="2"/>
  <c r="V8687" i="2"/>
  <c r="U8687" i="2"/>
  <c r="T8687" i="2"/>
  <c r="R8687" i="2"/>
  <c r="Q8687" i="2"/>
  <c r="P8687" i="2"/>
  <c r="V8686" i="2"/>
  <c r="U8686" i="2"/>
  <c r="T8686" i="2"/>
  <c r="R8686" i="2"/>
  <c r="Q8686" i="2"/>
  <c r="P8686" i="2"/>
  <c r="V8685" i="2"/>
  <c r="U8685" i="2"/>
  <c r="T8685" i="2"/>
  <c r="R8685" i="2"/>
  <c r="Q8685" i="2"/>
  <c r="P8685" i="2"/>
  <c r="V8684" i="2"/>
  <c r="U8684" i="2"/>
  <c r="T8684" i="2"/>
  <c r="R8684" i="2"/>
  <c r="Q8684" i="2"/>
  <c r="P8684" i="2"/>
  <c r="V8683" i="2"/>
  <c r="U8683" i="2"/>
  <c r="T8683" i="2"/>
  <c r="R8683" i="2"/>
  <c r="Q8683" i="2"/>
  <c r="P8683" i="2"/>
  <c r="V8682" i="2"/>
  <c r="U8682" i="2"/>
  <c r="T8682" i="2"/>
  <c r="R8682" i="2"/>
  <c r="Q8682" i="2"/>
  <c r="P8682" i="2"/>
  <c r="V8681" i="2"/>
  <c r="U8681" i="2"/>
  <c r="T8681" i="2"/>
  <c r="R8681" i="2"/>
  <c r="Q8681" i="2"/>
  <c r="P8681" i="2"/>
  <c r="V8680" i="2"/>
  <c r="U8680" i="2"/>
  <c r="T8680" i="2"/>
  <c r="R8680" i="2"/>
  <c r="Q8680" i="2"/>
  <c r="P8680" i="2"/>
  <c r="V8679" i="2"/>
  <c r="U8679" i="2"/>
  <c r="T8679" i="2"/>
  <c r="R8679" i="2"/>
  <c r="Q8679" i="2"/>
  <c r="P8679" i="2"/>
  <c r="V8678" i="2"/>
  <c r="U8678" i="2"/>
  <c r="T8678" i="2"/>
  <c r="R8678" i="2"/>
  <c r="Q8678" i="2"/>
  <c r="P8678" i="2"/>
  <c r="V8677" i="2"/>
  <c r="U8677" i="2"/>
  <c r="T8677" i="2"/>
  <c r="R8677" i="2"/>
  <c r="Q8677" i="2"/>
  <c r="P8677" i="2"/>
  <c r="V8676" i="2"/>
  <c r="U8676" i="2"/>
  <c r="T8676" i="2"/>
  <c r="R8676" i="2"/>
  <c r="Q8676" i="2"/>
  <c r="P8676" i="2"/>
  <c r="V8675" i="2"/>
  <c r="U8675" i="2"/>
  <c r="T8675" i="2"/>
  <c r="R8675" i="2"/>
  <c r="Q8675" i="2"/>
  <c r="P8675" i="2"/>
  <c r="V8674" i="2"/>
  <c r="U8674" i="2"/>
  <c r="T8674" i="2"/>
  <c r="R8674" i="2"/>
  <c r="Q8674" i="2"/>
  <c r="P8674" i="2"/>
  <c r="V8673" i="2"/>
  <c r="U8673" i="2"/>
  <c r="T8673" i="2"/>
  <c r="R8673" i="2"/>
  <c r="Q8673" i="2"/>
  <c r="P8673" i="2"/>
  <c r="V8672" i="2"/>
  <c r="U8672" i="2"/>
  <c r="T8672" i="2"/>
  <c r="R8672" i="2"/>
  <c r="Q8672" i="2"/>
  <c r="P8672" i="2"/>
  <c r="V8671" i="2"/>
  <c r="U8671" i="2"/>
  <c r="T8671" i="2"/>
  <c r="R8671" i="2"/>
  <c r="Q8671" i="2"/>
  <c r="P8671" i="2"/>
  <c r="V8670" i="2"/>
  <c r="U8670" i="2"/>
  <c r="T8670" i="2"/>
  <c r="R8670" i="2"/>
  <c r="Q8670" i="2"/>
  <c r="P8670" i="2"/>
  <c r="V8669" i="2"/>
  <c r="U8669" i="2"/>
  <c r="T8669" i="2"/>
  <c r="R8669" i="2"/>
  <c r="Q8669" i="2"/>
  <c r="P8669" i="2"/>
  <c r="V8668" i="2"/>
  <c r="U8668" i="2"/>
  <c r="T8668" i="2"/>
  <c r="R8668" i="2"/>
  <c r="Q8668" i="2"/>
  <c r="P8668" i="2"/>
  <c r="V8667" i="2"/>
  <c r="U8667" i="2"/>
  <c r="T8667" i="2"/>
  <c r="R8667" i="2"/>
  <c r="Q8667" i="2"/>
  <c r="P8667" i="2"/>
  <c r="V8666" i="2"/>
  <c r="U8666" i="2"/>
  <c r="T8666" i="2"/>
  <c r="R8666" i="2"/>
  <c r="Q8666" i="2"/>
  <c r="P8666" i="2"/>
  <c r="V8665" i="2"/>
  <c r="U8665" i="2"/>
  <c r="T8665" i="2"/>
  <c r="R8665" i="2"/>
  <c r="Q8665" i="2"/>
  <c r="P8665" i="2"/>
  <c r="V8664" i="2"/>
  <c r="U8664" i="2"/>
  <c r="T8664" i="2"/>
  <c r="R8664" i="2"/>
  <c r="Q8664" i="2"/>
  <c r="P8664" i="2"/>
  <c r="V8663" i="2"/>
  <c r="U8663" i="2"/>
  <c r="T8663" i="2"/>
  <c r="R8663" i="2"/>
  <c r="Q8663" i="2"/>
  <c r="P8663" i="2"/>
  <c r="V8662" i="2"/>
  <c r="U8662" i="2"/>
  <c r="T8662" i="2"/>
  <c r="R8662" i="2"/>
  <c r="Q8662" i="2"/>
  <c r="P8662" i="2"/>
  <c r="V8661" i="2"/>
  <c r="U8661" i="2"/>
  <c r="T8661" i="2"/>
  <c r="R8661" i="2"/>
  <c r="Q8661" i="2"/>
  <c r="P8661" i="2"/>
  <c r="V8660" i="2"/>
  <c r="U8660" i="2"/>
  <c r="T8660" i="2"/>
  <c r="R8660" i="2"/>
  <c r="Q8660" i="2"/>
  <c r="P8660" i="2"/>
  <c r="V8659" i="2"/>
  <c r="U8659" i="2"/>
  <c r="T8659" i="2"/>
  <c r="R8659" i="2"/>
  <c r="Q8659" i="2"/>
  <c r="P8659" i="2"/>
  <c r="V8658" i="2"/>
  <c r="U8658" i="2"/>
  <c r="T8658" i="2"/>
  <c r="R8658" i="2"/>
  <c r="Q8658" i="2"/>
  <c r="P8658" i="2"/>
  <c r="V8657" i="2"/>
  <c r="U8657" i="2"/>
  <c r="T8657" i="2"/>
  <c r="R8657" i="2"/>
  <c r="Q8657" i="2"/>
  <c r="P8657" i="2"/>
  <c r="V8656" i="2"/>
  <c r="U8656" i="2"/>
  <c r="T8656" i="2"/>
  <c r="R8656" i="2"/>
  <c r="Q8656" i="2"/>
  <c r="P8656" i="2"/>
  <c r="V8655" i="2"/>
  <c r="U8655" i="2"/>
  <c r="T8655" i="2"/>
  <c r="R8655" i="2"/>
  <c r="Q8655" i="2"/>
  <c r="P8655" i="2"/>
  <c r="V8654" i="2"/>
  <c r="U8654" i="2"/>
  <c r="T8654" i="2"/>
  <c r="R8654" i="2"/>
  <c r="Q8654" i="2"/>
  <c r="P8654" i="2"/>
  <c r="V8653" i="2"/>
  <c r="U8653" i="2"/>
  <c r="T8653" i="2"/>
  <c r="R8653" i="2"/>
  <c r="Q8653" i="2"/>
  <c r="P8653" i="2"/>
  <c r="V8652" i="2"/>
  <c r="U8652" i="2"/>
  <c r="T8652" i="2"/>
  <c r="R8652" i="2"/>
  <c r="Q8652" i="2"/>
  <c r="P8652" i="2"/>
  <c r="V8651" i="2"/>
  <c r="U8651" i="2"/>
  <c r="T8651" i="2"/>
  <c r="R8651" i="2"/>
  <c r="Q8651" i="2"/>
  <c r="P8651" i="2"/>
  <c r="V8650" i="2"/>
  <c r="U8650" i="2"/>
  <c r="T8650" i="2"/>
  <c r="R8650" i="2"/>
  <c r="Q8650" i="2"/>
  <c r="P8650" i="2"/>
  <c r="V8649" i="2"/>
  <c r="U8649" i="2"/>
  <c r="T8649" i="2"/>
  <c r="R8649" i="2"/>
  <c r="Q8649" i="2"/>
  <c r="P8649" i="2"/>
  <c r="V8648" i="2"/>
  <c r="U8648" i="2"/>
  <c r="T8648" i="2"/>
  <c r="R8648" i="2"/>
  <c r="Q8648" i="2"/>
  <c r="P8648" i="2"/>
  <c r="V8647" i="2"/>
  <c r="U8647" i="2"/>
  <c r="T8647" i="2"/>
  <c r="R8647" i="2"/>
  <c r="Q8647" i="2"/>
  <c r="P8647" i="2"/>
  <c r="V8646" i="2"/>
  <c r="U8646" i="2"/>
  <c r="T8646" i="2"/>
  <c r="R8646" i="2"/>
  <c r="Q8646" i="2"/>
  <c r="P8646" i="2"/>
  <c r="V8645" i="2"/>
  <c r="U8645" i="2"/>
  <c r="T8645" i="2"/>
  <c r="R8645" i="2"/>
  <c r="Q8645" i="2"/>
  <c r="P8645" i="2"/>
  <c r="V8644" i="2"/>
  <c r="U8644" i="2"/>
  <c r="T8644" i="2"/>
  <c r="R8644" i="2"/>
  <c r="Q8644" i="2"/>
  <c r="P8644" i="2"/>
  <c r="V8643" i="2"/>
  <c r="U8643" i="2"/>
  <c r="T8643" i="2"/>
  <c r="R8643" i="2"/>
  <c r="Q8643" i="2"/>
  <c r="P8643" i="2"/>
  <c r="V8642" i="2"/>
  <c r="U8642" i="2"/>
  <c r="T8642" i="2"/>
  <c r="R8642" i="2"/>
  <c r="Q8642" i="2"/>
  <c r="P8642" i="2"/>
  <c r="V8641" i="2"/>
  <c r="U8641" i="2"/>
  <c r="T8641" i="2"/>
  <c r="R8641" i="2"/>
  <c r="Q8641" i="2"/>
  <c r="P8641" i="2"/>
  <c r="V8640" i="2"/>
  <c r="U8640" i="2"/>
  <c r="T8640" i="2"/>
  <c r="R8640" i="2"/>
  <c r="Q8640" i="2"/>
  <c r="P8640" i="2"/>
  <c r="V8639" i="2"/>
  <c r="U8639" i="2"/>
  <c r="T8639" i="2"/>
  <c r="R8639" i="2"/>
  <c r="Q8639" i="2"/>
  <c r="P8639" i="2"/>
  <c r="V8638" i="2"/>
  <c r="U8638" i="2"/>
  <c r="T8638" i="2"/>
  <c r="R8638" i="2"/>
  <c r="Q8638" i="2"/>
  <c r="P8638" i="2"/>
  <c r="V8637" i="2"/>
  <c r="U8637" i="2"/>
  <c r="T8637" i="2"/>
  <c r="R8637" i="2"/>
  <c r="Q8637" i="2"/>
  <c r="P8637" i="2"/>
  <c r="V8636" i="2"/>
  <c r="U8636" i="2"/>
  <c r="T8636" i="2"/>
  <c r="R8636" i="2"/>
  <c r="Q8636" i="2"/>
  <c r="P8636" i="2"/>
  <c r="V8635" i="2"/>
  <c r="U8635" i="2"/>
  <c r="T8635" i="2"/>
  <c r="R8635" i="2"/>
  <c r="Q8635" i="2"/>
  <c r="P8635" i="2"/>
  <c r="V8634" i="2"/>
  <c r="U8634" i="2"/>
  <c r="T8634" i="2"/>
  <c r="R8634" i="2"/>
  <c r="Q8634" i="2"/>
  <c r="P8634" i="2"/>
  <c r="V8633" i="2"/>
  <c r="U8633" i="2"/>
  <c r="T8633" i="2"/>
  <c r="R8633" i="2"/>
  <c r="Q8633" i="2"/>
  <c r="P8633" i="2"/>
  <c r="V8632" i="2"/>
  <c r="U8632" i="2"/>
  <c r="T8632" i="2"/>
  <c r="R8632" i="2"/>
  <c r="Q8632" i="2"/>
  <c r="P8632" i="2"/>
  <c r="V8631" i="2"/>
  <c r="U8631" i="2"/>
  <c r="T8631" i="2"/>
  <c r="R8631" i="2"/>
  <c r="Q8631" i="2"/>
  <c r="P8631" i="2"/>
  <c r="V8630" i="2"/>
  <c r="U8630" i="2"/>
  <c r="T8630" i="2"/>
  <c r="R8630" i="2"/>
  <c r="Q8630" i="2"/>
  <c r="P8630" i="2"/>
  <c r="V8629" i="2"/>
  <c r="U8629" i="2"/>
  <c r="T8629" i="2"/>
  <c r="R8629" i="2"/>
  <c r="Q8629" i="2"/>
  <c r="P8629" i="2"/>
  <c r="V8628" i="2"/>
  <c r="U8628" i="2"/>
  <c r="T8628" i="2"/>
  <c r="R8628" i="2"/>
  <c r="Q8628" i="2"/>
  <c r="P8628" i="2"/>
  <c r="V8627" i="2"/>
  <c r="U8627" i="2"/>
  <c r="T8627" i="2"/>
  <c r="R8627" i="2"/>
  <c r="Q8627" i="2"/>
  <c r="P8627" i="2"/>
  <c r="V8626" i="2"/>
  <c r="U8626" i="2"/>
  <c r="T8626" i="2"/>
  <c r="R8626" i="2"/>
  <c r="Q8626" i="2"/>
  <c r="P8626" i="2"/>
  <c r="V8625" i="2"/>
  <c r="U8625" i="2"/>
  <c r="T8625" i="2"/>
  <c r="R8625" i="2"/>
  <c r="Q8625" i="2"/>
  <c r="P8625" i="2"/>
  <c r="V8624" i="2"/>
  <c r="U8624" i="2"/>
  <c r="T8624" i="2"/>
  <c r="R8624" i="2"/>
  <c r="Q8624" i="2"/>
  <c r="P8624" i="2"/>
  <c r="V8623" i="2"/>
  <c r="U8623" i="2"/>
  <c r="T8623" i="2"/>
  <c r="R8623" i="2"/>
  <c r="Q8623" i="2"/>
  <c r="P8623" i="2"/>
  <c r="V8622" i="2"/>
  <c r="U8622" i="2"/>
  <c r="T8622" i="2"/>
  <c r="R8622" i="2"/>
  <c r="Q8622" i="2"/>
  <c r="P8622" i="2"/>
  <c r="V8621" i="2"/>
  <c r="U8621" i="2"/>
  <c r="T8621" i="2"/>
  <c r="R8621" i="2"/>
  <c r="Q8621" i="2"/>
  <c r="P8621" i="2"/>
  <c r="V8620" i="2"/>
  <c r="U8620" i="2"/>
  <c r="T8620" i="2"/>
  <c r="R8620" i="2"/>
  <c r="Q8620" i="2"/>
  <c r="P8620" i="2"/>
  <c r="V8619" i="2"/>
  <c r="U8619" i="2"/>
  <c r="T8619" i="2"/>
  <c r="R8619" i="2"/>
  <c r="Q8619" i="2"/>
  <c r="P8619" i="2"/>
  <c r="V8618" i="2"/>
  <c r="U8618" i="2"/>
  <c r="T8618" i="2"/>
  <c r="R8618" i="2"/>
  <c r="Q8618" i="2"/>
  <c r="P8618" i="2"/>
  <c r="V8617" i="2"/>
  <c r="U8617" i="2"/>
  <c r="T8617" i="2"/>
  <c r="R8617" i="2"/>
  <c r="Q8617" i="2"/>
  <c r="P8617" i="2"/>
  <c r="V8616" i="2"/>
  <c r="U8616" i="2"/>
  <c r="T8616" i="2"/>
  <c r="R8616" i="2"/>
  <c r="Q8616" i="2"/>
  <c r="P8616" i="2"/>
  <c r="V8615" i="2"/>
  <c r="U8615" i="2"/>
  <c r="T8615" i="2"/>
  <c r="R8615" i="2"/>
  <c r="Q8615" i="2"/>
  <c r="P8615" i="2"/>
  <c r="V8614" i="2"/>
  <c r="U8614" i="2"/>
  <c r="T8614" i="2"/>
  <c r="R8614" i="2"/>
  <c r="Q8614" i="2"/>
  <c r="P8614" i="2"/>
  <c r="V8613" i="2"/>
  <c r="U8613" i="2"/>
  <c r="T8613" i="2"/>
  <c r="R8613" i="2"/>
  <c r="Q8613" i="2"/>
  <c r="P8613" i="2"/>
  <c r="V8612" i="2"/>
  <c r="U8612" i="2"/>
  <c r="T8612" i="2"/>
  <c r="R8612" i="2"/>
  <c r="Q8612" i="2"/>
  <c r="P8612" i="2"/>
  <c r="V8611" i="2"/>
  <c r="U8611" i="2"/>
  <c r="T8611" i="2"/>
  <c r="R8611" i="2"/>
  <c r="Q8611" i="2"/>
  <c r="P8611" i="2"/>
  <c r="V8610" i="2"/>
  <c r="U8610" i="2"/>
  <c r="T8610" i="2"/>
  <c r="R8610" i="2"/>
  <c r="Q8610" i="2"/>
  <c r="P8610" i="2"/>
  <c r="V8609" i="2"/>
  <c r="U8609" i="2"/>
  <c r="T8609" i="2"/>
  <c r="R8609" i="2"/>
  <c r="Q8609" i="2"/>
  <c r="P8609" i="2"/>
  <c r="V8608" i="2"/>
  <c r="U8608" i="2"/>
  <c r="T8608" i="2"/>
  <c r="R8608" i="2"/>
  <c r="Q8608" i="2"/>
  <c r="P8608" i="2"/>
  <c r="V8607" i="2"/>
  <c r="U8607" i="2"/>
  <c r="T8607" i="2"/>
  <c r="R8607" i="2"/>
  <c r="Q8607" i="2"/>
  <c r="P8607" i="2"/>
  <c r="V8606" i="2"/>
  <c r="U8606" i="2"/>
  <c r="T8606" i="2"/>
  <c r="R8606" i="2"/>
  <c r="Q8606" i="2"/>
  <c r="P8606" i="2"/>
  <c r="V8605" i="2"/>
  <c r="U8605" i="2"/>
  <c r="T8605" i="2"/>
  <c r="R8605" i="2"/>
  <c r="Q8605" i="2"/>
  <c r="P8605" i="2"/>
  <c r="V8604" i="2"/>
  <c r="U8604" i="2"/>
  <c r="T8604" i="2"/>
  <c r="R8604" i="2"/>
  <c r="Q8604" i="2"/>
  <c r="P8604" i="2"/>
  <c r="V8603" i="2"/>
  <c r="U8603" i="2"/>
  <c r="T8603" i="2"/>
  <c r="R8603" i="2"/>
  <c r="Q8603" i="2"/>
  <c r="P8603" i="2"/>
  <c r="V8602" i="2"/>
  <c r="U8602" i="2"/>
  <c r="T8602" i="2"/>
  <c r="R8602" i="2"/>
  <c r="Q8602" i="2"/>
  <c r="P8602" i="2"/>
  <c r="V8601" i="2"/>
  <c r="U8601" i="2"/>
  <c r="T8601" i="2"/>
  <c r="R8601" i="2"/>
  <c r="Q8601" i="2"/>
  <c r="P8601" i="2"/>
  <c r="V8600" i="2"/>
  <c r="U8600" i="2"/>
  <c r="T8600" i="2"/>
  <c r="R8600" i="2"/>
  <c r="Q8600" i="2"/>
  <c r="P8600" i="2"/>
  <c r="V8599" i="2"/>
  <c r="U8599" i="2"/>
  <c r="T8599" i="2"/>
  <c r="R8599" i="2"/>
  <c r="Q8599" i="2"/>
  <c r="P8599" i="2"/>
  <c r="V8598" i="2"/>
  <c r="U8598" i="2"/>
  <c r="T8598" i="2"/>
  <c r="R8598" i="2"/>
  <c r="Q8598" i="2"/>
  <c r="P8598" i="2"/>
  <c r="V8597" i="2"/>
  <c r="U8597" i="2"/>
  <c r="T8597" i="2"/>
  <c r="R8597" i="2"/>
  <c r="Q8597" i="2"/>
  <c r="P8597" i="2"/>
  <c r="V8596" i="2"/>
  <c r="U8596" i="2"/>
  <c r="T8596" i="2"/>
  <c r="R8596" i="2"/>
  <c r="Q8596" i="2"/>
  <c r="P8596" i="2"/>
  <c r="V8595" i="2"/>
  <c r="U8595" i="2"/>
  <c r="T8595" i="2"/>
  <c r="R8595" i="2"/>
  <c r="Q8595" i="2"/>
  <c r="P8595" i="2"/>
  <c r="V8594" i="2"/>
  <c r="U8594" i="2"/>
  <c r="T8594" i="2"/>
  <c r="R8594" i="2"/>
  <c r="Q8594" i="2"/>
  <c r="P8594" i="2"/>
  <c r="V8593" i="2"/>
  <c r="U8593" i="2"/>
  <c r="T8593" i="2"/>
  <c r="R8593" i="2"/>
  <c r="Q8593" i="2"/>
  <c r="P8593" i="2"/>
  <c r="V8592" i="2"/>
  <c r="U8592" i="2"/>
  <c r="T8592" i="2"/>
  <c r="R8592" i="2"/>
  <c r="Q8592" i="2"/>
  <c r="P8592" i="2"/>
  <c r="V8591" i="2"/>
  <c r="U8591" i="2"/>
  <c r="T8591" i="2"/>
  <c r="R8591" i="2"/>
  <c r="Q8591" i="2"/>
  <c r="P8591" i="2"/>
  <c r="V8590" i="2"/>
  <c r="U8590" i="2"/>
  <c r="T8590" i="2"/>
  <c r="R8590" i="2"/>
  <c r="Q8590" i="2"/>
  <c r="P8590" i="2"/>
  <c r="V8589" i="2"/>
  <c r="U8589" i="2"/>
  <c r="T8589" i="2"/>
  <c r="R8589" i="2"/>
  <c r="Q8589" i="2"/>
  <c r="P8589" i="2"/>
  <c r="V8588" i="2"/>
  <c r="U8588" i="2"/>
  <c r="T8588" i="2"/>
  <c r="R8588" i="2"/>
  <c r="Q8588" i="2"/>
  <c r="P8588" i="2"/>
  <c r="V8587" i="2"/>
  <c r="U8587" i="2"/>
  <c r="T8587" i="2"/>
  <c r="R8587" i="2"/>
  <c r="Q8587" i="2"/>
  <c r="P8587" i="2"/>
  <c r="V8586" i="2"/>
  <c r="U8586" i="2"/>
  <c r="T8586" i="2"/>
  <c r="R8586" i="2"/>
  <c r="Q8586" i="2"/>
  <c r="P8586" i="2"/>
  <c r="V8585" i="2"/>
  <c r="U8585" i="2"/>
  <c r="T8585" i="2"/>
  <c r="R8585" i="2"/>
  <c r="Q8585" i="2"/>
  <c r="P8585" i="2"/>
  <c r="V8584" i="2"/>
  <c r="U8584" i="2"/>
  <c r="T8584" i="2"/>
  <c r="R8584" i="2"/>
  <c r="Q8584" i="2"/>
  <c r="P8584" i="2"/>
  <c r="V8583" i="2"/>
  <c r="U8583" i="2"/>
  <c r="T8583" i="2"/>
  <c r="R8583" i="2"/>
  <c r="Q8583" i="2"/>
  <c r="P8583" i="2"/>
  <c r="V8582" i="2"/>
  <c r="U8582" i="2"/>
  <c r="T8582" i="2"/>
  <c r="R8582" i="2"/>
  <c r="Q8582" i="2"/>
  <c r="P8582" i="2"/>
  <c r="V8581" i="2"/>
  <c r="U8581" i="2"/>
  <c r="T8581" i="2"/>
  <c r="R8581" i="2"/>
  <c r="Q8581" i="2"/>
  <c r="P8581" i="2"/>
  <c r="V8580" i="2"/>
  <c r="U8580" i="2"/>
  <c r="T8580" i="2"/>
  <c r="R8580" i="2"/>
  <c r="Q8580" i="2"/>
  <c r="P8580" i="2"/>
  <c r="V8579" i="2"/>
  <c r="U8579" i="2"/>
  <c r="T8579" i="2"/>
  <c r="R8579" i="2"/>
  <c r="Q8579" i="2"/>
  <c r="P8579" i="2"/>
  <c r="V8578" i="2"/>
  <c r="U8578" i="2"/>
  <c r="T8578" i="2"/>
  <c r="R8578" i="2"/>
  <c r="Q8578" i="2"/>
  <c r="P8578" i="2"/>
  <c r="V8577" i="2"/>
  <c r="U8577" i="2"/>
  <c r="T8577" i="2"/>
  <c r="R8577" i="2"/>
  <c r="Q8577" i="2"/>
  <c r="P8577" i="2"/>
  <c r="V8576" i="2"/>
  <c r="U8576" i="2"/>
  <c r="T8576" i="2"/>
  <c r="R8576" i="2"/>
  <c r="Q8576" i="2"/>
  <c r="P8576" i="2"/>
  <c r="V8575" i="2"/>
  <c r="U8575" i="2"/>
  <c r="T8575" i="2"/>
  <c r="R8575" i="2"/>
  <c r="Q8575" i="2"/>
  <c r="P8575" i="2"/>
  <c r="V8574" i="2"/>
  <c r="U8574" i="2"/>
  <c r="T8574" i="2"/>
  <c r="R8574" i="2"/>
  <c r="Q8574" i="2"/>
  <c r="P8574" i="2"/>
  <c r="V8573" i="2"/>
  <c r="U8573" i="2"/>
  <c r="T8573" i="2"/>
  <c r="R8573" i="2"/>
  <c r="Q8573" i="2"/>
  <c r="P8573" i="2"/>
  <c r="V8572" i="2"/>
  <c r="U8572" i="2"/>
  <c r="T8572" i="2"/>
  <c r="R8572" i="2"/>
  <c r="Q8572" i="2"/>
  <c r="P8572" i="2"/>
  <c r="V8571" i="2"/>
  <c r="U8571" i="2"/>
  <c r="T8571" i="2"/>
  <c r="R8571" i="2"/>
  <c r="Q8571" i="2"/>
  <c r="P8571" i="2"/>
  <c r="V8570" i="2"/>
  <c r="U8570" i="2"/>
  <c r="T8570" i="2"/>
  <c r="R8570" i="2"/>
  <c r="Q8570" i="2"/>
  <c r="P8570" i="2"/>
  <c r="V8569" i="2"/>
  <c r="U8569" i="2"/>
  <c r="T8569" i="2"/>
  <c r="R8569" i="2"/>
  <c r="Q8569" i="2"/>
  <c r="P8569" i="2"/>
  <c r="V8568" i="2"/>
  <c r="U8568" i="2"/>
  <c r="T8568" i="2"/>
  <c r="R8568" i="2"/>
  <c r="Q8568" i="2"/>
  <c r="P8568" i="2"/>
  <c r="V8567" i="2"/>
  <c r="U8567" i="2"/>
  <c r="T8567" i="2"/>
  <c r="R8567" i="2"/>
  <c r="Q8567" i="2"/>
  <c r="P8567" i="2"/>
  <c r="V8566" i="2"/>
  <c r="U8566" i="2"/>
  <c r="T8566" i="2"/>
  <c r="R8566" i="2"/>
  <c r="Q8566" i="2"/>
  <c r="P8566" i="2"/>
  <c r="V8565" i="2"/>
  <c r="U8565" i="2"/>
  <c r="T8565" i="2"/>
  <c r="R8565" i="2"/>
  <c r="Q8565" i="2"/>
  <c r="P8565" i="2"/>
  <c r="V8564" i="2"/>
  <c r="U8564" i="2"/>
  <c r="T8564" i="2"/>
  <c r="R8564" i="2"/>
  <c r="Q8564" i="2"/>
  <c r="P8564" i="2"/>
  <c r="V8563" i="2"/>
  <c r="U8563" i="2"/>
  <c r="T8563" i="2"/>
  <c r="R8563" i="2"/>
  <c r="Q8563" i="2"/>
  <c r="P8563" i="2"/>
  <c r="V8562" i="2"/>
  <c r="U8562" i="2"/>
  <c r="T8562" i="2"/>
  <c r="R8562" i="2"/>
  <c r="Q8562" i="2"/>
  <c r="P8562" i="2"/>
  <c r="V8561" i="2"/>
  <c r="U8561" i="2"/>
  <c r="T8561" i="2"/>
  <c r="R8561" i="2"/>
  <c r="Q8561" i="2"/>
  <c r="P8561" i="2"/>
  <c r="V8560" i="2"/>
  <c r="U8560" i="2"/>
  <c r="T8560" i="2"/>
  <c r="R8560" i="2"/>
  <c r="Q8560" i="2"/>
  <c r="P8560" i="2"/>
  <c r="V8559" i="2"/>
  <c r="U8559" i="2"/>
  <c r="T8559" i="2"/>
  <c r="R8559" i="2"/>
  <c r="Q8559" i="2"/>
  <c r="P8559" i="2"/>
  <c r="V8558" i="2"/>
  <c r="U8558" i="2"/>
  <c r="T8558" i="2"/>
  <c r="R8558" i="2"/>
  <c r="Q8558" i="2"/>
  <c r="P8558" i="2"/>
  <c r="V8557" i="2"/>
  <c r="U8557" i="2"/>
  <c r="T8557" i="2"/>
  <c r="R8557" i="2"/>
  <c r="Q8557" i="2"/>
  <c r="P8557" i="2"/>
  <c r="V8556" i="2"/>
  <c r="U8556" i="2"/>
  <c r="T8556" i="2"/>
  <c r="R8556" i="2"/>
  <c r="Q8556" i="2"/>
  <c r="P8556" i="2"/>
  <c r="V8555" i="2"/>
  <c r="U8555" i="2"/>
  <c r="T8555" i="2"/>
  <c r="R8555" i="2"/>
  <c r="Q8555" i="2"/>
  <c r="P8555" i="2"/>
  <c r="V8554" i="2"/>
  <c r="U8554" i="2"/>
  <c r="T8554" i="2"/>
  <c r="R8554" i="2"/>
  <c r="Q8554" i="2"/>
  <c r="P8554" i="2"/>
  <c r="V8553" i="2"/>
  <c r="U8553" i="2"/>
  <c r="T8553" i="2"/>
  <c r="R8553" i="2"/>
  <c r="Q8553" i="2"/>
  <c r="P8553" i="2"/>
  <c r="V8552" i="2"/>
  <c r="U8552" i="2"/>
  <c r="T8552" i="2"/>
  <c r="R8552" i="2"/>
  <c r="Q8552" i="2"/>
  <c r="P8552" i="2"/>
  <c r="V8551" i="2"/>
  <c r="U8551" i="2"/>
  <c r="T8551" i="2"/>
  <c r="R8551" i="2"/>
  <c r="Q8551" i="2"/>
  <c r="P8551" i="2"/>
  <c r="V8550" i="2"/>
  <c r="U8550" i="2"/>
  <c r="T8550" i="2"/>
  <c r="R8550" i="2"/>
  <c r="Q8550" i="2"/>
  <c r="P8550" i="2"/>
  <c r="V8549" i="2"/>
  <c r="U8549" i="2"/>
  <c r="T8549" i="2"/>
  <c r="R8549" i="2"/>
  <c r="Q8549" i="2"/>
  <c r="P8549" i="2"/>
  <c r="V8548" i="2"/>
  <c r="U8548" i="2"/>
  <c r="T8548" i="2"/>
  <c r="R8548" i="2"/>
  <c r="Q8548" i="2"/>
  <c r="P8548" i="2"/>
  <c r="V8547" i="2"/>
  <c r="U8547" i="2"/>
  <c r="T8547" i="2"/>
  <c r="R8547" i="2"/>
  <c r="Q8547" i="2"/>
  <c r="P8547" i="2"/>
  <c r="V8546" i="2"/>
  <c r="U8546" i="2"/>
  <c r="T8546" i="2"/>
  <c r="R8546" i="2"/>
  <c r="Q8546" i="2"/>
  <c r="P8546" i="2"/>
  <c r="V8545" i="2"/>
  <c r="U8545" i="2"/>
  <c r="T8545" i="2"/>
  <c r="R8545" i="2"/>
  <c r="Q8545" i="2"/>
  <c r="P8545" i="2"/>
  <c r="V8544" i="2"/>
  <c r="U8544" i="2"/>
  <c r="T8544" i="2"/>
  <c r="R8544" i="2"/>
  <c r="Q8544" i="2"/>
  <c r="P8544" i="2"/>
  <c r="V8543" i="2"/>
  <c r="U8543" i="2"/>
  <c r="T8543" i="2"/>
  <c r="R8543" i="2"/>
  <c r="Q8543" i="2"/>
  <c r="P8543" i="2"/>
  <c r="V8542" i="2"/>
  <c r="U8542" i="2"/>
  <c r="T8542" i="2"/>
  <c r="R8542" i="2"/>
  <c r="Q8542" i="2"/>
  <c r="P8542" i="2"/>
  <c r="V8541" i="2"/>
  <c r="U8541" i="2"/>
  <c r="T8541" i="2"/>
  <c r="R8541" i="2"/>
  <c r="Q8541" i="2"/>
  <c r="P8541" i="2"/>
  <c r="V8540" i="2"/>
  <c r="U8540" i="2"/>
  <c r="T8540" i="2"/>
  <c r="R8540" i="2"/>
  <c r="Q8540" i="2"/>
  <c r="P8540" i="2"/>
  <c r="V8539" i="2"/>
  <c r="U8539" i="2"/>
  <c r="T8539" i="2"/>
  <c r="R8539" i="2"/>
  <c r="Q8539" i="2"/>
  <c r="P8539" i="2"/>
  <c r="V8538" i="2"/>
  <c r="U8538" i="2"/>
  <c r="T8538" i="2"/>
  <c r="R8538" i="2"/>
  <c r="Q8538" i="2"/>
  <c r="P8538" i="2"/>
  <c r="V8537" i="2"/>
  <c r="U8537" i="2"/>
  <c r="T8537" i="2"/>
  <c r="R8537" i="2"/>
  <c r="Q8537" i="2"/>
  <c r="P8537" i="2"/>
  <c r="V8536" i="2"/>
  <c r="U8536" i="2"/>
  <c r="T8536" i="2"/>
  <c r="R8536" i="2"/>
  <c r="Q8536" i="2"/>
  <c r="P8536" i="2"/>
  <c r="V8535" i="2"/>
  <c r="U8535" i="2"/>
  <c r="T8535" i="2"/>
  <c r="R8535" i="2"/>
  <c r="Q8535" i="2"/>
  <c r="P8535" i="2"/>
  <c r="V8534" i="2"/>
  <c r="U8534" i="2"/>
  <c r="T8534" i="2"/>
  <c r="R8534" i="2"/>
  <c r="Q8534" i="2"/>
  <c r="P8534" i="2"/>
  <c r="V8533" i="2"/>
  <c r="U8533" i="2"/>
  <c r="T8533" i="2"/>
  <c r="R8533" i="2"/>
  <c r="Q8533" i="2"/>
  <c r="P8533" i="2"/>
  <c r="V8532" i="2"/>
  <c r="U8532" i="2"/>
  <c r="T8532" i="2"/>
  <c r="R8532" i="2"/>
  <c r="Q8532" i="2"/>
  <c r="P8532" i="2"/>
  <c r="V8531" i="2"/>
  <c r="U8531" i="2"/>
  <c r="T8531" i="2"/>
  <c r="R8531" i="2"/>
  <c r="Q8531" i="2"/>
  <c r="P8531" i="2"/>
  <c r="V8530" i="2"/>
  <c r="U8530" i="2"/>
  <c r="T8530" i="2"/>
  <c r="R8530" i="2"/>
  <c r="Q8530" i="2"/>
  <c r="P8530" i="2"/>
  <c r="V8529" i="2"/>
  <c r="U8529" i="2"/>
  <c r="T8529" i="2"/>
  <c r="R8529" i="2"/>
  <c r="Q8529" i="2"/>
  <c r="P8529" i="2"/>
  <c r="V8528" i="2"/>
  <c r="U8528" i="2"/>
  <c r="T8528" i="2"/>
  <c r="R8528" i="2"/>
  <c r="Q8528" i="2"/>
  <c r="P8528" i="2"/>
  <c r="V8527" i="2"/>
  <c r="U8527" i="2"/>
  <c r="T8527" i="2"/>
  <c r="R8527" i="2"/>
  <c r="Q8527" i="2"/>
  <c r="P8527" i="2"/>
  <c r="V8526" i="2"/>
  <c r="U8526" i="2"/>
  <c r="T8526" i="2"/>
  <c r="R8526" i="2"/>
  <c r="Q8526" i="2"/>
  <c r="P8526" i="2"/>
  <c r="V8525" i="2"/>
  <c r="U8525" i="2"/>
  <c r="T8525" i="2"/>
  <c r="R8525" i="2"/>
  <c r="Q8525" i="2"/>
  <c r="P8525" i="2"/>
  <c r="V8524" i="2"/>
  <c r="U8524" i="2"/>
  <c r="T8524" i="2"/>
  <c r="R8524" i="2"/>
  <c r="Q8524" i="2"/>
  <c r="P8524" i="2"/>
  <c r="V8523" i="2"/>
  <c r="U8523" i="2"/>
  <c r="T8523" i="2"/>
  <c r="R8523" i="2"/>
  <c r="Q8523" i="2"/>
  <c r="P8523" i="2"/>
  <c r="V8522" i="2"/>
  <c r="U8522" i="2"/>
  <c r="T8522" i="2"/>
  <c r="R8522" i="2"/>
  <c r="Q8522" i="2"/>
  <c r="P8522" i="2"/>
  <c r="V8521" i="2"/>
  <c r="U8521" i="2"/>
  <c r="T8521" i="2"/>
  <c r="R8521" i="2"/>
  <c r="Q8521" i="2"/>
  <c r="P8521" i="2"/>
  <c r="V8520" i="2"/>
  <c r="U8520" i="2"/>
  <c r="T8520" i="2"/>
  <c r="R8520" i="2"/>
  <c r="Q8520" i="2"/>
  <c r="P8520" i="2"/>
  <c r="V8519" i="2"/>
  <c r="U8519" i="2"/>
  <c r="T8519" i="2"/>
  <c r="R8519" i="2"/>
  <c r="Q8519" i="2"/>
  <c r="P8519" i="2"/>
  <c r="V8518" i="2"/>
  <c r="U8518" i="2"/>
  <c r="T8518" i="2"/>
  <c r="R8518" i="2"/>
  <c r="Q8518" i="2"/>
  <c r="P8518" i="2"/>
  <c r="V8517" i="2"/>
  <c r="U8517" i="2"/>
  <c r="T8517" i="2"/>
  <c r="R8517" i="2"/>
  <c r="Q8517" i="2"/>
  <c r="P8517" i="2"/>
  <c r="V8516" i="2"/>
  <c r="U8516" i="2"/>
  <c r="T8516" i="2"/>
  <c r="R8516" i="2"/>
  <c r="Q8516" i="2"/>
  <c r="P8516" i="2"/>
  <c r="V8515" i="2"/>
  <c r="U8515" i="2"/>
  <c r="T8515" i="2"/>
  <c r="R8515" i="2"/>
  <c r="Q8515" i="2"/>
  <c r="P8515" i="2"/>
  <c r="V8514" i="2"/>
  <c r="U8514" i="2"/>
  <c r="T8514" i="2"/>
  <c r="R8514" i="2"/>
  <c r="Q8514" i="2"/>
  <c r="P8514" i="2"/>
  <c r="V8513" i="2"/>
  <c r="U8513" i="2"/>
  <c r="T8513" i="2"/>
  <c r="R8513" i="2"/>
  <c r="Q8513" i="2"/>
  <c r="P8513" i="2"/>
  <c r="V8512" i="2"/>
  <c r="U8512" i="2"/>
  <c r="T8512" i="2"/>
  <c r="R8512" i="2"/>
  <c r="Q8512" i="2"/>
  <c r="P8512" i="2"/>
  <c r="V8511" i="2"/>
  <c r="U8511" i="2"/>
  <c r="T8511" i="2"/>
  <c r="R8511" i="2"/>
  <c r="Q8511" i="2"/>
  <c r="P8511" i="2"/>
  <c r="V8510" i="2"/>
  <c r="U8510" i="2"/>
  <c r="T8510" i="2"/>
  <c r="R8510" i="2"/>
  <c r="Q8510" i="2"/>
  <c r="P8510" i="2"/>
  <c r="V8509" i="2"/>
  <c r="U8509" i="2"/>
  <c r="T8509" i="2"/>
  <c r="R8509" i="2"/>
  <c r="Q8509" i="2"/>
  <c r="P8509" i="2"/>
  <c r="V8508" i="2"/>
  <c r="U8508" i="2"/>
  <c r="T8508" i="2"/>
  <c r="R8508" i="2"/>
  <c r="Q8508" i="2"/>
  <c r="P8508" i="2"/>
  <c r="V8507" i="2"/>
  <c r="U8507" i="2"/>
  <c r="T8507" i="2"/>
  <c r="R8507" i="2"/>
  <c r="Q8507" i="2"/>
  <c r="P8507" i="2"/>
  <c r="V8506" i="2"/>
  <c r="U8506" i="2"/>
  <c r="T8506" i="2"/>
  <c r="R8506" i="2"/>
  <c r="Q8506" i="2"/>
  <c r="P8506" i="2"/>
  <c r="V8505" i="2"/>
  <c r="U8505" i="2"/>
  <c r="T8505" i="2"/>
  <c r="R8505" i="2"/>
  <c r="Q8505" i="2"/>
  <c r="P8505" i="2"/>
  <c r="V8504" i="2"/>
  <c r="U8504" i="2"/>
  <c r="T8504" i="2"/>
  <c r="R8504" i="2"/>
  <c r="Q8504" i="2"/>
  <c r="P8504" i="2"/>
  <c r="V8503" i="2"/>
  <c r="U8503" i="2"/>
  <c r="T8503" i="2"/>
  <c r="R8503" i="2"/>
  <c r="Q8503" i="2"/>
  <c r="P8503" i="2"/>
  <c r="V8502" i="2"/>
  <c r="U8502" i="2"/>
  <c r="T8502" i="2"/>
  <c r="R8502" i="2"/>
  <c r="Q8502" i="2"/>
  <c r="P8502" i="2"/>
  <c r="V8501" i="2"/>
  <c r="U8501" i="2"/>
  <c r="T8501" i="2"/>
  <c r="R8501" i="2"/>
  <c r="Q8501" i="2"/>
  <c r="P8501" i="2"/>
  <c r="V8500" i="2"/>
  <c r="U8500" i="2"/>
  <c r="T8500" i="2"/>
  <c r="R8500" i="2"/>
  <c r="Q8500" i="2"/>
  <c r="P8500" i="2"/>
  <c r="V8499" i="2"/>
  <c r="U8499" i="2"/>
  <c r="T8499" i="2"/>
  <c r="R8499" i="2"/>
  <c r="Q8499" i="2"/>
  <c r="P8499" i="2"/>
  <c r="V8498" i="2"/>
  <c r="U8498" i="2"/>
  <c r="T8498" i="2"/>
  <c r="R8498" i="2"/>
  <c r="Q8498" i="2"/>
  <c r="P8498" i="2"/>
  <c r="V8497" i="2"/>
  <c r="U8497" i="2"/>
  <c r="T8497" i="2"/>
  <c r="R8497" i="2"/>
  <c r="Q8497" i="2"/>
  <c r="P8497" i="2"/>
  <c r="V8496" i="2"/>
  <c r="U8496" i="2"/>
  <c r="T8496" i="2"/>
  <c r="R8496" i="2"/>
  <c r="Q8496" i="2"/>
  <c r="P8496" i="2"/>
  <c r="V8495" i="2"/>
  <c r="U8495" i="2"/>
  <c r="T8495" i="2"/>
  <c r="R8495" i="2"/>
  <c r="Q8495" i="2"/>
  <c r="P8495" i="2"/>
  <c r="V8494" i="2"/>
  <c r="U8494" i="2"/>
  <c r="T8494" i="2"/>
  <c r="R8494" i="2"/>
  <c r="Q8494" i="2"/>
  <c r="P8494" i="2"/>
  <c r="V8493" i="2"/>
  <c r="U8493" i="2"/>
  <c r="T8493" i="2"/>
  <c r="R8493" i="2"/>
  <c r="Q8493" i="2"/>
  <c r="P8493" i="2"/>
  <c r="V8492" i="2"/>
  <c r="U8492" i="2"/>
  <c r="T8492" i="2"/>
  <c r="R8492" i="2"/>
  <c r="Q8492" i="2"/>
  <c r="P8492" i="2"/>
  <c r="V8491" i="2"/>
  <c r="U8491" i="2"/>
  <c r="T8491" i="2"/>
  <c r="R8491" i="2"/>
  <c r="Q8491" i="2"/>
  <c r="P8491" i="2"/>
  <c r="V8490" i="2"/>
  <c r="U8490" i="2"/>
  <c r="T8490" i="2"/>
  <c r="R8490" i="2"/>
  <c r="Q8490" i="2"/>
  <c r="P8490" i="2"/>
  <c r="V8489" i="2"/>
  <c r="U8489" i="2"/>
  <c r="T8489" i="2"/>
  <c r="R8489" i="2"/>
  <c r="Q8489" i="2"/>
  <c r="P8489" i="2"/>
  <c r="V8488" i="2"/>
  <c r="U8488" i="2"/>
  <c r="T8488" i="2"/>
  <c r="R8488" i="2"/>
  <c r="Q8488" i="2"/>
  <c r="P8488" i="2"/>
  <c r="V8487" i="2"/>
  <c r="U8487" i="2"/>
  <c r="T8487" i="2"/>
  <c r="R8487" i="2"/>
  <c r="Q8487" i="2"/>
  <c r="P8487" i="2"/>
  <c r="V8486" i="2"/>
  <c r="U8486" i="2"/>
  <c r="T8486" i="2"/>
  <c r="R8486" i="2"/>
  <c r="Q8486" i="2"/>
  <c r="P8486" i="2"/>
  <c r="V8485" i="2"/>
  <c r="U8485" i="2"/>
  <c r="T8485" i="2"/>
  <c r="R8485" i="2"/>
  <c r="Q8485" i="2"/>
  <c r="P8485" i="2"/>
  <c r="V8484" i="2"/>
  <c r="U8484" i="2"/>
  <c r="T8484" i="2"/>
  <c r="R8484" i="2"/>
  <c r="Q8484" i="2"/>
  <c r="P8484" i="2"/>
  <c r="V8483" i="2"/>
  <c r="U8483" i="2"/>
  <c r="T8483" i="2"/>
  <c r="R8483" i="2"/>
  <c r="Q8483" i="2"/>
  <c r="P8483" i="2"/>
  <c r="V8482" i="2"/>
  <c r="U8482" i="2"/>
  <c r="T8482" i="2"/>
  <c r="R8482" i="2"/>
  <c r="Q8482" i="2"/>
  <c r="P8482" i="2"/>
  <c r="V8481" i="2"/>
  <c r="U8481" i="2"/>
  <c r="T8481" i="2"/>
  <c r="R8481" i="2"/>
  <c r="Q8481" i="2"/>
  <c r="P8481" i="2"/>
  <c r="V8480" i="2"/>
  <c r="U8480" i="2"/>
  <c r="T8480" i="2"/>
  <c r="R8480" i="2"/>
  <c r="Q8480" i="2"/>
  <c r="P8480" i="2"/>
  <c r="V8479" i="2"/>
  <c r="U8479" i="2"/>
  <c r="T8479" i="2"/>
  <c r="R8479" i="2"/>
  <c r="Q8479" i="2"/>
  <c r="P8479" i="2"/>
  <c r="V8478" i="2"/>
  <c r="U8478" i="2"/>
  <c r="T8478" i="2"/>
  <c r="R8478" i="2"/>
  <c r="Q8478" i="2"/>
  <c r="P8478" i="2"/>
  <c r="V8477" i="2"/>
  <c r="U8477" i="2"/>
  <c r="T8477" i="2"/>
  <c r="R8477" i="2"/>
  <c r="Q8477" i="2"/>
  <c r="P8477" i="2"/>
  <c r="V8476" i="2"/>
  <c r="U8476" i="2"/>
  <c r="T8476" i="2"/>
  <c r="R8476" i="2"/>
  <c r="Q8476" i="2"/>
  <c r="P8476" i="2"/>
  <c r="V8475" i="2"/>
  <c r="U8475" i="2"/>
  <c r="T8475" i="2"/>
  <c r="R8475" i="2"/>
  <c r="Q8475" i="2"/>
  <c r="P8475" i="2"/>
  <c r="V8474" i="2"/>
  <c r="U8474" i="2"/>
  <c r="T8474" i="2"/>
  <c r="R8474" i="2"/>
  <c r="Q8474" i="2"/>
  <c r="P8474" i="2"/>
  <c r="V8473" i="2"/>
  <c r="U8473" i="2"/>
  <c r="T8473" i="2"/>
  <c r="R8473" i="2"/>
  <c r="Q8473" i="2"/>
  <c r="P8473" i="2"/>
  <c r="V8472" i="2"/>
  <c r="U8472" i="2"/>
  <c r="T8472" i="2"/>
  <c r="R8472" i="2"/>
  <c r="Q8472" i="2"/>
  <c r="P8472" i="2"/>
  <c r="V8471" i="2"/>
  <c r="U8471" i="2"/>
  <c r="T8471" i="2"/>
  <c r="R8471" i="2"/>
  <c r="Q8471" i="2"/>
  <c r="P8471" i="2"/>
  <c r="V8470" i="2"/>
  <c r="U8470" i="2"/>
  <c r="T8470" i="2"/>
  <c r="R8470" i="2"/>
  <c r="Q8470" i="2"/>
  <c r="P8470" i="2"/>
  <c r="V8469" i="2"/>
  <c r="U8469" i="2"/>
  <c r="T8469" i="2"/>
  <c r="R8469" i="2"/>
  <c r="Q8469" i="2"/>
  <c r="P8469" i="2"/>
  <c r="V8468" i="2"/>
  <c r="U8468" i="2"/>
  <c r="T8468" i="2"/>
  <c r="R8468" i="2"/>
  <c r="Q8468" i="2"/>
  <c r="P8468" i="2"/>
  <c r="V8467" i="2"/>
  <c r="U8467" i="2"/>
  <c r="T8467" i="2"/>
  <c r="R8467" i="2"/>
  <c r="Q8467" i="2"/>
  <c r="P8467" i="2"/>
  <c r="V8466" i="2"/>
  <c r="U8466" i="2"/>
  <c r="T8466" i="2"/>
  <c r="R8466" i="2"/>
  <c r="Q8466" i="2"/>
  <c r="P8466" i="2"/>
  <c r="V8465" i="2"/>
  <c r="U8465" i="2"/>
  <c r="T8465" i="2"/>
  <c r="R8465" i="2"/>
  <c r="Q8465" i="2"/>
  <c r="P8465" i="2"/>
  <c r="V8464" i="2"/>
  <c r="U8464" i="2"/>
  <c r="T8464" i="2"/>
  <c r="R8464" i="2"/>
  <c r="Q8464" i="2"/>
  <c r="P8464" i="2"/>
  <c r="V8463" i="2"/>
  <c r="U8463" i="2"/>
  <c r="T8463" i="2"/>
  <c r="R8463" i="2"/>
  <c r="Q8463" i="2"/>
  <c r="P8463" i="2"/>
  <c r="V8462" i="2"/>
  <c r="U8462" i="2"/>
  <c r="T8462" i="2"/>
  <c r="R8462" i="2"/>
  <c r="Q8462" i="2"/>
  <c r="P8462" i="2"/>
  <c r="V8461" i="2"/>
  <c r="U8461" i="2"/>
  <c r="T8461" i="2"/>
  <c r="R8461" i="2"/>
  <c r="Q8461" i="2"/>
  <c r="P8461" i="2"/>
  <c r="V8460" i="2"/>
  <c r="U8460" i="2"/>
  <c r="T8460" i="2"/>
  <c r="R8460" i="2"/>
  <c r="Q8460" i="2"/>
  <c r="P8460" i="2"/>
  <c r="V8459" i="2"/>
  <c r="U8459" i="2"/>
  <c r="T8459" i="2"/>
  <c r="R8459" i="2"/>
  <c r="Q8459" i="2"/>
  <c r="P8459" i="2"/>
  <c r="V8458" i="2"/>
  <c r="U8458" i="2"/>
  <c r="T8458" i="2"/>
  <c r="R8458" i="2"/>
  <c r="Q8458" i="2"/>
  <c r="P8458" i="2"/>
  <c r="V8457" i="2"/>
  <c r="U8457" i="2"/>
  <c r="T8457" i="2"/>
  <c r="R8457" i="2"/>
  <c r="Q8457" i="2"/>
  <c r="P8457" i="2"/>
  <c r="V8456" i="2"/>
  <c r="U8456" i="2"/>
  <c r="T8456" i="2"/>
  <c r="R8456" i="2"/>
  <c r="Q8456" i="2"/>
  <c r="P8456" i="2"/>
  <c r="V8455" i="2"/>
  <c r="U8455" i="2"/>
  <c r="T8455" i="2"/>
  <c r="R8455" i="2"/>
  <c r="Q8455" i="2"/>
  <c r="P8455" i="2"/>
  <c r="V8454" i="2"/>
  <c r="U8454" i="2"/>
  <c r="T8454" i="2"/>
  <c r="R8454" i="2"/>
  <c r="Q8454" i="2"/>
  <c r="P8454" i="2"/>
  <c r="V8453" i="2"/>
  <c r="U8453" i="2"/>
  <c r="T8453" i="2"/>
  <c r="R8453" i="2"/>
  <c r="Q8453" i="2"/>
  <c r="P8453" i="2"/>
  <c r="V8452" i="2"/>
  <c r="U8452" i="2"/>
  <c r="T8452" i="2"/>
  <c r="R8452" i="2"/>
  <c r="Q8452" i="2"/>
  <c r="P8452" i="2"/>
  <c r="V8451" i="2"/>
  <c r="U8451" i="2"/>
  <c r="T8451" i="2"/>
  <c r="R8451" i="2"/>
  <c r="Q8451" i="2"/>
  <c r="P8451" i="2"/>
  <c r="V8450" i="2"/>
  <c r="U8450" i="2"/>
  <c r="T8450" i="2"/>
  <c r="R8450" i="2"/>
  <c r="Q8450" i="2"/>
  <c r="P8450" i="2"/>
  <c r="V8449" i="2"/>
  <c r="U8449" i="2"/>
  <c r="T8449" i="2"/>
  <c r="R8449" i="2"/>
  <c r="Q8449" i="2"/>
  <c r="P8449" i="2"/>
  <c r="V8448" i="2"/>
  <c r="U8448" i="2"/>
  <c r="T8448" i="2"/>
  <c r="R8448" i="2"/>
  <c r="Q8448" i="2"/>
  <c r="P8448" i="2"/>
  <c r="V8447" i="2"/>
  <c r="U8447" i="2"/>
  <c r="T8447" i="2"/>
  <c r="R8447" i="2"/>
  <c r="Q8447" i="2"/>
  <c r="P8447" i="2"/>
  <c r="V8446" i="2"/>
  <c r="U8446" i="2"/>
  <c r="T8446" i="2"/>
  <c r="R8446" i="2"/>
  <c r="Q8446" i="2"/>
  <c r="P8446" i="2"/>
  <c r="V8445" i="2"/>
  <c r="U8445" i="2"/>
  <c r="T8445" i="2"/>
  <c r="R8445" i="2"/>
  <c r="Q8445" i="2"/>
  <c r="P8445" i="2"/>
  <c r="V8444" i="2"/>
  <c r="U8444" i="2"/>
  <c r="T8444" i="2"/>
  <c r="R8444" i="2"/>
  <c r="Q8444" i="2"/>
  <c r="P8444" i="2"/>
  <c r="V8443" i="2"/>
  <c r="U8443" i="2"/>
  <c r="T8443" i="2"/>
  <c r="R8443" i="2"/>
  <c r="Q8443" i="2"/>
  <c r="P8443" i="2"/>
  <c r="V8442" i="2"/>
  <c r="U8442" i="2"/>
  <c r="T8442" i="2"/>
  <c r="R8442" i="2"/>
  <c r="Q8442" i="2"/>
  <c r="P8442" i="2"/>
  <c r="V8441" i="2"/>
  <c r="U8441" i="2"/>
  <c r="T8441" i="2"/>
  <c r="R8441" i="2"/>
  <c r="Q8441" i="2"/>
  <c r="P8441" i="2"/>
  <c r="V8440" i="2"/>
  <c r="U8440" i="2"/>
  <c r="T8440" i="2"/>
  <c r="R8440" i="2"/>
  <c r="Q8440" i="2"/>
  <c r="P8440" i="2"/>
  <c r="V8439" i="2"/>
  <c r="U8439" i="2"/>
  <c r="T8439" i="2"/>
  <c r="R8439" i="2"/>
  <c r="Q8439" i="2"/>
  <c r="P8439" i="2"/>
  <c r="V8438" i="2"/>
  <c r="U8438" i="2"/>
  <c r="T8438" i="2"/>
  <c r="R8438" i="2"/>
  <c r="Q8438" i="2"/>
  <c r="P8438" i="2"/>
  <c r="V8437" i="2"/>
  <c r="U8437" i="2"/>
  <c r="T8437" i="2"/>
  <c r="R8437" i="2"/>
  <c r="Q8437" i="2"/>
  <c r="P8437" i="2"/>
  <c r="V8436" i="2"/>
  <c r="U8436" i="2"/>
  <c r="T8436" i="2"/>
  <c r="R8436" i="2"/>
  <c r="Q8436" i="2"/>
  <c r="P8436" i="2"/>
  <c r="V8435" i="2"/>
  <c r="U8435" i="2"/>
  <c r="T8435" i="2"/>
  <c r="R8435" i="2"/>
  <c r="Q8435" i="2"/>
  <c r="P8435" i="2"/>
  <c r="V8434" i="2"/>
  <c r="U8434" i="2"/>
  <c r="T8434" i="2"/>
  <c r="R8434" i="2"/>
  <c r="Q8434" i="2"/>
  <c r="P8434" i="2"/>
  <c r="V8433" i="2"/>
  <c r="U8433" i="2"/>
  <c r="T8433" i="2"/>
  <c r="R8433" i="2"/>
  <c r="Q8433" i="2"/>
  <c r="P8433" i="2"/>
  <c r="V8432" i="2"/>
  <c r="U8432" i="2"/>
  <c r="T8432" i="2"/>
  <c r="R8432" i="2"/>
  <c r="Q8432" i="2"/>
  <c r="P8432" i="2"/>
  <c r="V8431" i="2"/>
  <c r="U8431" i="2"/>
  <c r="T8431" i="2"/>
  <c r="R8431" i="2"/>
  <c r="Q8431" i="2"/>
  <c r="P8431" i="2"/>
  <c r="V8430" i="2"/>
  <c r="U8430" i="2"/>
  <c r="T8430" i="2"/>
  <c r="R8430" i="2"/>
  <c r="Q8430" i="2"/>
  <c r="P8430" i="2"/>
  <c r="V8429" i="2"/>
  <c r="U8429" i="2"/>
  <c r="T8429" i="2"/>
  <c r="R8429" i="2"/>
  <c r="Q8429" i="2"/>
  <c r="P8429" i="2"/>
  <c r="V8428" i="2"/>
  <c r="U8428" i="2"/>
  <c r="T8428" i="2"/>
  <c r="R8428" i="2"/>
  <c r="Q8428" i="2"/>
  <c r="P8428" i="2"/>
  <c r="V8427" i="2"/>
  <c r="U8427" i="2"/>
  <c r="T8427" i="2"/>
  <c r="R8427" i="2"/>
  <c r="Q8427" i="2"/>
  <c r="P8427" i="2"/>
  <c r="V8426" i="2"/>
  <c r="U8426" i="2"/>
  <c r="T8426" i="2"/>
  <c r="R8426" i="2"/>
  <c r="Q8426" i="2"/>
  <c r="P8426" i="2"/>
  <c r="V8425" i="2"/>
  <c r="U8425" i="2"/>
  <c r="T8425" i="2"/>
  <c r="R8425" i="2"/>
  <c r="Q8425" i="2"/>
  <c r="P8425" i="2"/>
  <c r="V8424" i="2"/>
  <c r="U8424" i="2"/>
  <c r="T8424" i="2"/>
  <c r="R8424" i="2"/>
  <c r="Q8424" i="2"/>
  <c r="P8424" i="2"/>
  <c r="V8423" i="2"/>
  <c r="U8423" i="2"/>
  <c r="T8423" i="2"/>
  <c r="R8423" i="2"/>
  <c r="Q8423" i="2"/>
  <c r="P8423" i="2"/>
  <c r="V8422" i="2"/>
  <c r="U8422" i="2"/>
  <c r="T8422" i="2"/>
  <c r="R8422" i="2"/>
  <c r="Q8422" i="2"/>
  <c r="P8422" i="2"/>
  <c r="V8421" i="2"/>
  <c r="U8421" i="2"/>
  <c r="T8421" i="2"/>
  <c r="R8421" i="2"/>
  <c r="Q8421" i="2"/>
  <c r="P8421" i="2"/>
  <c r="V8420" i="2"/>
  <c r="U8420" i="2"/>
  <c r="T8420" i="2"/>
  <c r="R8420" i="2"/>
  <c r="Q8420" i="2"/>
  <c r="P8420" i="2"/>
  <c r="V8419" i="2"/>
  <c r="U8419" i="2"/>
  <c r="T8419" i="2"/>
  <c r="R8419" i="2"/>
  <c r="Q8419" i="2"/>
  <c r="P8419" i="2"/>
  <c r="V8418" i="2"/>
  <c r="U8418" i="2"/>
  <c r="T8418" i="2"/>
  <c r="R8418" i="2"/>
  <c r="Q8418" i="2"/>
  <c r="P8418" i="2"/>
  <c r="V8417" i="2"/>
  <c r="U8417" i="2"/>
  <c r="T8417" i="2"/>
  <c r="R8417" i="2"/>
  <c r="Q8417" i="2"/>
  <c r="P8417" i="2"/>
  <c r="V8416" i="2"/>
  <c r="U8416" i="2"/>
  <c r="T8416" i="2"/>
  <c r="R8416" i="2"/>
  <c r="Q8416" i="2"/>
  <c r="P8416" i="2"/>
  <c r="V8415" i="2"/>
  <c r="U8415" i="2"/>
  <c r="T8415" i="2"/>
  <c r="R8415" i="2"/>
  <c r="Q8415" i="2"/>
  <c r="P8415" i="2"/>
  <c r="V8414" i="2"/>
  <c r="U8414" i="2"/>
  <c r="T8414" i="2"/>
  <c r="R8414" i="2"/>
  <c r="Q8414" i="2"/>
  <c r="P8414" i="2"/>
  <c r="V8413" i="2"/>
  <c r="U8413" i="2"/>
  <c r="T8413" i="2"/>
  <c r="R8413" i="2"/>
  <c r="Q8413" i="2"/>
  <c r="P8413" i="2"/>
  <c r="V8412" i="2"/>
  <c r="U8412" i="2"/>
  <c r="T8412" i="2"/>
  <c r="R8412" i="2"/>
  <c r="Q8412" i="2"/>
  <c r="P8412" i="2"/>
  <c r="V8411" i="2"/>
  <c r="U8411" i="2"/>
  <c r="T8411" i="2"/>
  <c r="R8411" i="2"/>
  <c r="Q8411" i="2"/>
  <c r="P8411" i="2"/>
  <c r="V8410" i="2"/>
  <c r="U8410" i="2"/>
  <c r="T8410" i="2"/>
  <c r="R8410" i="2"/>
  <c r="Q8410" i="2"/>
  <c r="P8410" i="2"/>
  <c r="V8409" i="2"/>
  <c r="U8409" i="2"/>
  <c r="T8409" i="2"/>
  <c r="R8409" i="2"/>
  <c r="Q8409" i="2"/>
  <c r="P8409" i="2"/>
  <c r="V8408" i="2"/>
  <c r="U8408" i="2"/>
  <c r="T8408" i="2"/>
  <c r="R8408" i="2"/>
  <c r="Q8408" i="2"/>
  <c r="P8408" i="2"/>
  <c r="V8407" i="2"/>
  <c r="U8407" i="2"/>
  <c r="T8407" i="2"/>
  <c r="R8407" i="2"/>
  <c r="Q8407" i="2"/>
  <c r="P8407" i="2"/>
  <c r="V8406" i="2"/>
  <c r="U8406" i="2"/>
  <c r="T8406" i="2"/>
  <c r="R8406" i="2"/>
  <c r="Q8406" i="2"/>
  <c r="P8406" i="2"/>
  <c r="V8405" i="2"/>
  <c r="U8405" i="2"/>
  <c r="T8405" i="2"/>
  <c r="R8405" i="2"/>
  <c r="Q8405" i="2"/>
  <c r="P8405" i="2"/>
  <c r="V8404" i="2"/>
  <c r="U8404" i="2"/>
  <c r="T8404" i="2"/>
  <c r="R8404" i="2"/>
  <c r="Q8404" i="2"/>
  <c r="P8404" i="2"/>
  <c r="V8403" i="2"/>
  <c r="U8403" i="2"/>
  <c r="T8403" i="2"/>
  <c r="R8403" i="2"/>
  <c r="Q8403" i="2"/>
  <c r="P8403" i="2"/>
  <c r="V8402" i="2"/>
  <c r="U8402" i="2"/>
  <c r="T8402" i="2"/>
  <c r="R8402" i="2"/>
  <c r="Q8402" i="2"/>
  <c r="P8402" i="2"/>
  <c r="V8401" i="2"/>
  <c r="U8401" i="2"/>
  <c r="T8401" i="2"/>
  <c r="R8401" i="2"/>
  <c r="Q8401" i="2"/>
  <c r="P8401" i="2"/>
  <c r="V8400" i="2"/>
  <c r="U8400" i="2"/>
  <c r="T8400" i="2"/>
  <c r="R8400" i="2"/>
  <c r="Q8400" i="2"/>
  <c r="P8400" i="2"/>
  <c r="V8399" i="2"/>
  <c r="U8399" i="2"/>
  <c r="T8399" i="2"/>
  <c r="R8399" i="2"/>
  <c r="Q8399" i="2"/>
  <c r="P8399" i="2"/>
  <c r="V8398" i="2"/>
  <c r="U8398" i="2"/>
  <c r="T8398" i="2"/>
  <c r="R8398" i="2"/>
  <c r="Q8398" i="2"/>
  <c r="P8398" i="2"/>
  <c r="V8397" i="2"/>
  <c r="U8397" i="2"/>
  <c r="T8397" i="2"/>
  <c r="R8397" i="2"/>
  <c r="Q8397" i="2"/>
  <c r="P8397" i="2"/>
  <c r="V8396" i="2"/>
  <c r="U8396" i="2"/>
  <c r="T8396" i="2"/>
  <c r="R8396" i="2"/>
  <c r="Q8396" i="2"/>
  <c r="P8396" i="2"/>
  <c r="V8395" i="2"/>
  <c r="U8395" i="2"/>
  <c r="T8395" i="2"/>
  <c r="R8395" i="2"/>
  <c r="Q8395" i="2"/>
  <c r="P8395" i="2"/>
  <c r="V8394" i="2"/>
  <c r="U8394" i="2"/>
  <c r="T8394" i="2"/>
  <c r="R8394" i="2"/>
  <c r="Q8394" i="2"/>
  <c r="P8394" i="2"/>
  <c r="V8393" i="2"/>
  <c r="U8393" i="2"/>
  <c r="T8393" i="2"/>
  <c r="R8393" i="2"/>
  <c r="Q8393" i="2"/>
  <c r="P8393" i="2"/>
  <c r="V8392" i="2"/>
  <c r="U8392" i="2"/>
  <c r="T8392" i="2"/>
  <c r="R8392" i="2"/>
  <c r="Q8392" i="2"/>
  <c r="P8392" i="2"/>
  <c r="V8391" i="2"/>
  <c r="U8391" i="2"/>
  <c r="T8391" i="2"/>
  <c r="R8391" i="2"/>
  <c r="Q8391" i="2"/>
  <c r="P8391" i="2"/>
  <c r="V8390" i="2"/>
  <c r="U8390" i="2"/>
  <c r="T8390" i="2"/>
  <c r="R8390" i="2"/>
  <c r="Q8390" i="2"/>
  <c r="P8390" i="2"/>
  <c r="V8389" i="2"/>
  <c r="U8389" i="2"/>
  <c r="T8389" i="2"/>
  <c r="R8389" i="2"/>
  <c r="Q8389" i="2"/>
  <c r="P8389" i="2"/>
  <c r="V8388" i="2"/>
  <c r="U8388" i="2"/>
  <c r="T8388" i="2"/>
  <c r="R8388" i="2"/>
  <c r="Q8388" i="2"/>
  <c r="P8388" i="2"/>
  <c r="V8387" i="2"/>
  <c r="U8387" i="2"/>
  <c r="T8387" i="2"/>
  <c r="R8387" i="2"/>
  <c r="Q8387" i="2"/>
  <c r="P8387" i="2"/>
  <c r="V8386" i="2"/>
  <c r="U8386" i="2"/>
  <c r="T8386" i="2"/>
  <c r="R8386" i="2"/>
  <c r="Q8386" i="2"/>
  <c r="P8386" i="2"/>
  <c r="V8385" i="2"/>
  <c r="U8385" i="2"/>
  <c r="T8385" i="2"/>
  <c r="R8385" i="2"/>
  <c r="Q8385" i="2"/>
  <c r="P8385" i="2"/>
  <c r="V8384" i="2"/>
  <c r="U8384" i="2"/>
  <c r="T8384" i="2"/>
  <c r="R8384" i="2"/>
  <c r="Q8384" i="2"/>
  <c r="P8384" i="2"/>
  <c r="V8383" i="2"/>
  <c r="U8383" i="2"/>
  <c r="T8383" i="2"/>
  <c r="R8383" i="2"/>
  <c r="Q8383" i="2"/>
  <c r="P8383" i="2"/>
  <c r="V8382" i="2"/>
  <c r="U8382" i="2"/>
  <c r="T8382" i="2"/>
  <c r="R8382" i="2"/>
  <c r="Q8382" i="2"/>
  <c r="P8382" i="2"/>
  <c r="V8381" i="2"/>
  <c r="U8381" i="2"/>
  <c r="T8381" i="2"/>
  <c r="R8381" i="2"/>
  <c r="Q8381" i="2"/>
  <c r="P8381" i="2"/>
  <c r="V8380" i="2"/>
  <c r="U8380" i="2"/>
  <c r="T8380" i="2"/>
  <c r="R8380" i="2"/>
  <c r="Q8380" i="2"/>
  <c r="P8380" i="2"/>
  <c r="V8379" i="2"/>
  <c r="U8379" i="2"/>
  <c r="T8379" i="2"/>
  <c r="R8379" i="2"/>
  <c r="Q8379" i="2"/>
  <c r="P8379" i="2"/>
  <c r="V8378" i="2"/>
  <c r="U8378" i="2"/>
  <c r="T8378" i="2"/>
  <c r="R8378" i="2"/>
  <c r="Q8378" i="2"/>
  <c r="P8378" i="2"/>
  <c r="V8377" i="2"/>
  <c r="U8377" i="2"/>
  <c r="T8377" i="2"/>
  <c r="R8377" i="2"/>
  <c r="Q8377" i="2"/>
  <c r="P8377" i="2"/>
  <c r="V8376" i="2"/>
  <c r="U8376" i="2"/>
  <c r="T8376" i="2"/>
  <c r="R8376" i="2"/>
  <c r="Q8376" i="2"/>
  <c r="P8376" i="2"/>
  <c r="V8375" i="2"/>
  <c r="U8375" i="2"/>
  <c r="T8375" i="2"/>
  <c r="R8375" i="2"/>
  <c r="Q8375" i="2"/>
  <c r="P8375" i="2"/>
  <c r="V8374" i="2"/>
  <c r="U8374" i="2"/>
  <c r="T8374" i="2"/>
  <c r="R8374" i="2"/>
  <c r="Q8374" i="2"/>
  <c r="P8374" i="2"/>
  <c r="V8373" i="2"/>
  <c r="U8373" i="2"/>
  <c r="T8373" i="2"/>
  <c r="R8373" i="2"/>
  <c r="Q8373" i="2"/>
  <c r="P8373" i="2"/>
  <c r="V8372" i="2"/>
  <c r="U8372" i="2"/>
  <c r="T8372" i="2"/>
  <c r="R8372" i="2"/>
  <c r="Q8372" i="2"/>
  <c r="P8372" i="2"/>
  <c r="V8371" i="2"/>
  <c r="U8371" i="2"/>
  <c r="T8371" i="2"/>
  <c r="R8371" i="2"/>
  <c r="Q8371" i="2"/>
  <c r="P8371" i="2"/>
  <c r="V8370" i="2"/>
  <c r="U8370" i="2"/>
  <c r="T8370" i="2"/>
  <c r="R8370" i="2"/>
  <c r="Q8370" i="2"/>
  <c r="P8370" i="2"/>
  <c r="V8369" i="2"/>
  <c r="U8369" i="2"/>
  <c r="T8369" i="2"/>
  <c r="R8369" i="2"/>
  <c r="Q8369" i="2"/>
  <c r="P8369" i="2"/>
  <c r="V8368" i="2"/>
  <c r="U8368" i="2"/>
  <c r="T8368" i="2"/>
  <c r="R8368" i="2"/>
  <c r="Q8368" i="2"/>
  <c r="P8368" i="2"/>
  <c r="V8367" i="2"/>
  <c r="U8367" i="2"/>
  <c r="T8367" i="2"/>
  <c r="R8367" i="2"/>
  <c r="Q8367" i="2"/>
  <c r="P8367" i="2"/>
  <c r="V8366" i="2"/>
  <c r="U8366" i="2"/>
  <c r="T8366" i="2"/>
  <c r="R8366" i="2"/>
  <c r="Q8366" i="2"/>
  <c r="P8366" i="2"/>
  <c r="V8365" i="2"/>
  <c r="U8365" i="2"/>
  <c r="T8365" i="2"/>
  <c r="R8365" i="2"/>
  <c r="Q8365" i="2"/>
  <c r="P8365" i="2"/>
  <c r="V8364" i="2"/>
  <c r="U8364" i="2"/>
  <c r="T8364" i="2"/>
  <c r="R8364" i="2"/>
  <c r="Q8364" i="2"/>
  <c r="P8364" i="2"/>
  <c r="V8363" i="2"/>
  <c r="U8363" i="2"/>
  <c r="T8363" i="2"/>
  <c r="R8363" i="2"/>
  <c r="Q8363" i="2"/>
  <c r="P8363" i="2"/>
  <c r="V8362" i="2"/>
  <c r="U8362" i="2"/>
  <c r="T8362" i="2"/>
  <c r="R8362" i="2"/>
  <c r="Q8362" i="2"/>
  <c r="P8362" i="2"/>
  <c r="V8361" i="2"/>
  <c r="U8361" i="2"/>
  <c r="T8361" i="2"/>
  <c r="R8361" i="2"/>
  <c r="Q8361" i="2"/>
  <c r="P8361" i="2"/>
  <c r="V8360" i="2"/>
  <c r="U8360" i="2"/>
  <c r="T8360" i="2"/>
  <c r="R8360" i="2"/>
  <c r="Q8360" i="2"/>
  <c r="P8360" i="2"/>
  <c r="V8359" i="2"/>
  <c r="U8359" i="2"/>
  <c r="T8359" i="2"/>
  <c r="R8359" i="2"/>
  <c r="Q8359" i="2"/>
  <c r="P8359" i="2"/>
  <c r="V8358" i="2"/>
  <c r="U8358" i="2"/>
  <c r="T8358" i="2"/>
  <c r="R8358" i="2"/>
  <c r="Q8358" i="2"/>
  <c r="P8358" i="2"/>
  <c r="V8357" i="2"/>
  <c r="U8357" i="2"/>
  <c r="T8357" i="2"/>
  <c r="R8357" i="2"/>
  <c r="Q8357" i="2"/>
  <c r="P8357" i="2"/>
  <c r="V8356" i="2"/>
  <c r="U8356" i="2"/>
  <c r="T8356" i="2"/>
  <c r="R8356" i="2"/>
  <c r="Q8356" i="2"/>
  <c r="P8356" i="2"/>
  <c r="V8355" i="2"/>
  <c r="U8355" i="2"/>
  <c r="T8355" i="2"/>
  <c r="R8355" i="2"/>
  <c r="Q8355" i="2"/>
  <c r="P8355" i="2"/>
  <c r="V8354" i="2"/>
  <c r="U8354" i="2"/>
  <c r="T8354" i="2"/>
  <c r="R8354" i="2"/>
  <c r="Q8354" i="2"/>
  <c r="P8354" i="2"/>
  <c r="V8353" i="2"/>
  <c r="U8353" i="2"/>
  <c r="T8353" i="2"/>
  <c r="R8353" i="2"/>
  <c r="Q8353" i="2"/>
  <c r="P8353" i="2"/>
  <c r="V8352" i="2"/>
  <c r="U8352" i="2"/>
  <c r="T8352" i="2"/>
  <c r="R8352" i="2"/>
  <c r="Q8352" i="2"/>
  <c r="P8352" i="2"/>
  <c r="V8351" i="2"/>
  <c r="U8351" i="2"/>
  <c r="T8351" i="2"/>
  <c r="R8351" i="2"/>
  <c r="Q8351" i="2"/>
  <c r="P8351" i="2"/>
  <c r="V8350" i="2"/>
  <c r="U8350" i="2"/>
  <c r="T8350" i="2"/>
  <c r="R8350" i="2"/>
  <c r="Q8350" i="2"/>
  <c r="P8350" i="2"/>
  <c r="V8349" i="2"/>
  <c r="U8349" i="2"/>
  <c r="T8349" i="2"/>
  <c r="R8349" i="2"/>
  <c r="Q8349" i="2"/>
  <c r="P8349" i="2"/>
  <c r="V8348" i="2"/>
  <c r="U8348" i="2"/>
  <c r="T8348" i="2"/>
  <c r="R8348" i="2"/>
  <c r="Q8348" i="2"/>
  <c r="P8348" i="2"/>
  <c r="V8347" i="2"/>
  <c r="U8347" i="2"/>
  <c r="T8347" i="2"/>
  <c r="R8347" i="2"/>
  <c r="Q8347" i="2"/>
  <c r="P8347" i="2"/>
  <c r="V8346" i="2"/>
  <c r="U8346" i="2"/>
  <c r="T8346" i="2"/>
  <c r="R8346" i="2"/>
  <c r="Q8346" i="2"/>
  <c r="P8346" i="2"/>
  <c r="V8345" i="2"/>
  <c r="U8345" i="2"/>
  <c r="T8345" i="2"/>
  <c r="R8345" i="2"/>
  <c r="Q8345" i="2"/>
  <c r="P8345" i="2"/>
  <c r="V8344" i="2"/>
  <c r="U8344" i="2"/>
  <c r="T8344" i="2"/>
  <c r="R8344" i="2"/>
  <c r="Q8344" i="2"/>
  <c r="P8344" i="2"/>
  <c r="V8343" i="2"/>
  <c r="U8343" i="2"/>
  <c r="T8343" i="2"/>
  <c r="R8343" i="2"/>
  <c r="Q8343" i="2"/>
  <c r="P8343" i="2"/>
  <c r="V8342" i="2"/>
  <c r="U8342" i="2"/>
  <c r="T8342" i="2"/>
  <c r="R8342" i="2"/>
  <c r="Q8342" i="2"/>
  <c r="P8342" i="2"/>
  <c r="V8341" i="2"/>
  <c r="U8341" i="2"/>
  <c r="T8341" i="2"/>
  <c r="R8341" i="2"/>
  <c r="Q8341" i="2"/>
  <c r="P8341" i="2"/>
  <c r="V8340" i="2"/>
  <c r="U8340" i="2"/>
  <c r="T8340" i="2"/>
  <c r="R8340" i="2"/>
  <c r="Q8340" i="2"/>
  <c r="P8340" i="2"/>
  <c r="V8339" i="2"/>
  <c r="U8339" i="2"/>
  <c r="T8339" i="2"/>
  <c r="R8339" i="2"/>
  <c r="Q8339" i="2"/>
  <c r="P8339" i="2"/>
  <c r="V8338" i="2"/>
  <c r="U8338" i="2"/>
  <c r="T8338" i="2"/>
  <c r="R8338" i="2"/>
  <c r="Q8338" i="2"/>
  <c r="P8338" i="2"/>
  <c r="V8337" i="2"/>
  <c r="U8337" i="2"/>
  <c r="T8337" i="2"/>
  <c r="R8337" i="2"/>
  <c r="Q8337" i="2"/>
  <c r="P8337" i="2"/>
  <c r="V8336" i="2"/>
  <c r="U8336" i="2"/>
  <c r="T8336" i="2"/>
  <c r="R8336" i="2"/>
  <c r="Q8336" i="2"/>
  <c r="P8336" i="2"/>
  <c r="V8335" i="2"/>
  <c r="U8335" i="2"/>
  <c r="T8335" i="2"/>
  <c r="R8335" i="2"/>
  <c r="Q8335" i="2"/>
  <c r="P8335" i="2"/>
  <c r="V8334" i="2"/>
  <c r="U8334" i="2"/>
  <c r="T8334" i="2"/>
  <c r="R8334" i="2"/>
  <c r="Q8334" i="2"/>
  <c r="P8334" i="2"/>
  <c r="V8333" i="2"/>
  <c r="U8333" i="2"/>
  <c r="T8333" i="2"/>
  <c r="R8333" i="2"/>
  <c r="Q8333" i="2"/>
  <c r="P8333" i="2"/>
  <c r="V8332" i="2"/>
  <c r="U8332" i="2"/>
  <c r="T8332" i="2"/>
  <c r="R8332" i="2"/>
  <c r="Q8332" i="2"/>
  <c r="P8332" i="2"/>
  <c r="V8331" i="2"/>
  <c r="U8331" i="2"/>
  <c r="T8331" i="2"/>
  <c r="R8331" i="2"/>
  <c r="Q8331" i="2"/>
  <c r="P8331" i="2"/>
  <c r="V8330" i="2"/>
  <c r="U8330" i="2"/>
  <c r="T8330" i="2"/>
  <c r="R8330" i="2"/>
  <c r="Q8330" i="2"/>
  <c r="P8330" i="2"/>
  <c r="V8329" i="2"/>
  <c r="U8329" i="2"/>
  <c r="T8329" i="2"/>
  <c r="R8329" i="2"/>
  <c r="Q8329" i="2"/>
  <c r="P8329" i="2"/>
  <c r="V8328" i="2"/>
  <c r="U8328" i="2"/>
  <c r="T8328" i="2"/>
  <c r="R8328" i="2"/>
  <c r="Q8328" i="2"/>
  <c r="P8328" i="2"/>
  <c r="V8327" i="2"/>
  <c r="U8327" i="2"/>
  <c r="T8327" i="2"/>
  <c r="R8327" i="2"/>
  <c r="Q8327" i="2"/>
  <c r="P8327" i="2"/>
  <c r="V8326" i="2"/>
  <c r="U8326" i="2"/>
  <c r="T8326" i="2"/>
  <c r="R8326" i="2"/>
  <c r="Q8326" i="2"/>
  <c r="P8326" i="2"/>
  <c r="V8325" i="2"/>
  <c r="U8325" i="2"/>
  <c r="T8325" i="2"/>
  <c r="R8325" i="2"/>
  <c r="Q8325" i="2"/>
  <c r="P8325" i="2"/>
  <c r="V8324" i="2"/>
  <c r="U8324" i="2"/>
  <c r="T8324" i="2"/>
  <c r="R8324" i="2"/>
  <c r="Q8324" i="2"/>
  <c r="P8324" i="2"/>
  <c r="V8323" i="2"/>
  <c r="U8323" i="2"/>
  <c r="T8323" i="2"/>
  <c r="R8323" i="2"/>
  <c r="Q8323" i="2"/>
  <c r="P8323" i="2"/>
  <c r="V8322" i="2"/>
  <c r="U8322" i="2"/>
  <c r="T8322" i="2"/>
  <c r="R8322" i="2"/>
  <c r="Q8322" i="2"/>
  <c r="P8322" i="2"/>
  <c r="V8321" i="2"/>
  <c r="U8321" i="2"/>
  <c r="T8321" i="2"/>
  <c r="R8321" i="2"/>
  <c r="Q8321" i="2"/>
  <c r="P8321" i="2"/>
  <c r="V8320" i="2"/>
  <c r="U8320" i="2"/>
  <c r="T8320" i="2"/>
  <c r="R8320" i="2"/>
  <c r="Q8320" i="2"/>
  <c r="P8320" i="2"/>
  <c r="V8319" i="2"/>
  <c r="U8319" i="2"/>
  <c r="T8319" i="2"/>
  <c r="R8319" i="2"/>
  <c r="Q8319" i="2"/>
  <c r="P8319" i="2"/>
  <c r="V8318" i="2"/>
  <c r="U8318" i="2"/>
  <c r="T8318" i="2"/>
  <c r="R8318" i="2"/>
  <c r="Q8318" i="2"/>
  <c r="P8318" i="2"/>
  <c r="V8317" i="2"/>
  <c r="U8317" i="2"/>
  <c r="T8317" i="2"/>
  <c r="R8317" i="2"/>
  <c r="Q8317" i="2"/>
  <c r="P8317" i="2"/>
  <c r="V8316" i="2"/>
  <c r="U8316" i="2"/>
  <c r="T8316" i="2"/>
  <c r="R8316" i="2"/>
  <c r="Q8316" i="2"/>
  <c r="P8316" i="2"/>
  <c r="V8315" i="2"/>
  <c r="U8315" i="2"/>
  <c r="T8315" i="2"/>
  <c r="R8315" i="2"/>
  <c r="Q8315" i="2"/>
  <c r="P8315" i="2"/>
  <c r="V8314" i="2"/>
  <c r="U8314" i="2"/>
  <c r="T8314" i="2"/>
  <c r="R8314" i="2"/>
  <c r="Q8314" i="2"/>
  <c r="P8314" i="2"/>
  <c r="V8313" i="2"/>
  <c r="U8313" i="2"/>
  <c r="T8313" i="2"/>
  <c r="R8313" i="2"/>
  <c r="Q8313" i="2"/>
  <c r="P8313" i="2"/>
  <c r="V8312" i="2"/>
  <c r="U8312" i="2"/>
  <c r="T8312" i="2"/>
  <c r="R8312" i="2"/>
  <c r="Q8312" i="2"/>
  <c r="P8312" i="2"/>
  <c r="V8311" i="2"/>
  <c r="U8311" i="2"/>
  <c r="T8311" i="2"/>
  <c r="R8311" i="2"/>
  <c r="Q8311" i="2"/>
  <c r="P8311" i="2"/>
  <c r="V8310" i="2"/>
  <c r="U8310" i="2"/>
  <c r="T8310" i="2"/>
  <c r="R8310" i="2"/>
  <c r="Q8310" i="2"/>
  <c r="P8310" i="2"/>
  <c r="V8309" i="2"/>
  <c r="U8309" i="2"/>
  <c r="T8309" i="2"/>
  <c r="R8309" i="2"/>
  <c r="Q8309" i="2"/>
  <c r="P8309" i="2"/>
  <c r="V8308" i="2"/>
  <c r="U8308" i="2"/>
  <c r="T8308" i="2"/>
  <c r="R8308" i="2"/>
  <c r="Q8308" i="2"/>
  <c r="P8308" i="2"/>
  <c r="V8307" i="2"/>
  <c r="U8307" i="2"/>
  <c r="T8307" i="2"/>
  <c r="R8307" i="2"/>
  <c r="Q8307" i="2"/>
  <c r="P8307" i="2"/>
  <c r="V8306" i="2"/>
  <c r="U8306" i="2"/>
  <c r="T8306" i="2"/>
  <c r="R8306" i="2"/>
  <c r="Q8306" i="2"/>
  <c r="P8306" i="2"/>
  <c r="V8305" i="2"/>
  <c r="U8305" i="2"/>
  <c r="T8305" i="2"/>
  <c r="R8305" i="2"/>
  <c r="Q8305" i="2"/>
  <c r="P8305" i="2"/>
  <c r="V8304" i="2"/>
  <c r="U8304" i="2"/>
  <c r="T8304" i="2"/>
  <c r="R8304" i="2"/>
  <c r="Q8304" i="2"/>
  <c r="P8304" i="2"/>
  <c r="V8303" i="2"/>
  <c r="U8303" i="2"/>
  <c r="T8303" i="2"/>
  <c r="R8303" i="2"/>
  <c r="Q8303" i="2"/>
  <c r="P8303" i="2"/>
  <c r="V8302" i="2"/>
  <c r="U8302" i="2"/>
  <c r="T8302" i="2"/>
  <c r="R8302" i="2"/>
  <c r="Q8302" i="2"/>
  <c r="P8302" i="2"/>
  <c r="V8301" i="2"/>
  <c r="U8301" i="2"/>
  <c r="T8301" i="2"/>
  <c r="R8301" i="2"/>
  <c r="Q8301" i="2"/>
  <c r="P8301" i="2"/>
  <c r="V8300" i="2"/>
  <c r="U8300" i="2"/>
  <c r="T8300" i="2"/>
  <c r="R8300" i="2"/>
  <c r="Q8300" i="2"/>
  <c r="P8300" i="2"/>
  <c r="V8299" i="2"/>
  <c r="U8299" i="2"/>
  <c r="T8299" i="2"/>
  <c r="R8299" i="2"/>
  <c r="Q8299" i="2"/>
  <c r="P8299" i="2"/>
  <c r="V8298" i="2"/>
  <c r="U8298" i="2"/>
  <c r="T8298" i="2"/>
  <c r="R8298" i="2"/>
  <c r="Q8298" i="2"/>
  <c r="P8298" i="2"/>
  <c r="V8297" i="2"/>
  <c r="U8297" i="2"/>
  <c r="T8297" i="2"/>
  <c r="R8297" i="2"/>
  <c r="Q8297" i="2"/>
  <c r="P8297" i="2"/>
  <c r="V8296" i="2"/>
  <c r="U8296" i="2"/>
  <c r="T8296" i="2"/>
  <c r="R8296" i="2"/>
  <c r="Q8296" i="2"/>
  <c r="P8296" i="2"/>
  <c r="V8295" i="2"/>
  <c r="U8295" i="2"/>
  <c r="T8295" i="2"/>
  <c r="R8295" i="2"/>
  <c r="Q8295" i="2"/>
  <c r="P8295" i="2"/>
  <c r="V8294" i="2"/>
  <c r="U8294" i="2"/>
  <c r="T8294" i="2"/>
  <c r="R8294" i="2"/>
  <c r="Q8294" i="2"/>
  <c r="P8294" i="2"/>
  <c r="V8293" i="2"/>
  <c r="U8293" i="2"/>
  <c r="T8293" i="2"/>
  <c r="R8293" i="2"/>
  <c r="Q8293" i="2"/>
  <c r="P8293" i="2"/>
  <c r="V8292" i="2"/>
  <c r="U8292" i="2"/>
  <c r="T8292" i="2"/>
  <c r="R8292" i="2"/>
  <c r="Q8292" i="2"/>
  <c r="P8292" i="2"/>
  <c r="V8291" i="2"/>
  <c r="U8291" i="2"/>
  <c r="T8291" i="2"/>
  <c r="R8291" i="2"/>
  <c r="Q8291" i="2"/>
  <c r="P8291" i="2"/>
  <c r="V8290" i="2"/>
  <c r="U8290" i="2"/>
  <c r="T8290" i="2"/>
  <c r="R8290" i="2"/>
  <c r="Q8290" i="2"/>
  <c r="P8290" i="2"/>
  <c r="V8289" i="2"/>
  <c r="U8289" i="2"/>
  <c r="T8289" i="2"/>
  <c r="R8289" i="2"/>
  <c r="Q8289" i="2"/>
  <c r="P8289" i="2"/>
  <c r="V8288" i="2"/>
  <c r="U8288" i="2"/>
  <c r="T8288" i="2"/>
  <c r="R8288" i="2"/>
  <c r="Q8288" i="2"/>
  <c r="P8288" i="2"/>
  <c r="V8287" i="2"/>
  <c r="U8287" i="2"/>
  <c r="T8287" i="2"/>
  <c r="R8287" i="2"/>
  <c r="Q8287" i="2"/>
  <c r="P8287" i="2"/>
  <c r="V8286" i="2"/>
  <c r="U8286" i="2"/>
  <c r="T8286" i="2"/>
  <c r="R8286" i="2"/>
  <c r="Q8286" i="2"/>
  <c r="P8286" i="2"/>
  <c r="V8285" i="2"/>
  <c r="U8285" i="2"/>
  <c r="T8285" i="2"/>
  <c r="R8285" i="2"/>
  <c r="Q8285" i="2"/>
  <c r="P8285" i="2"/>
  <c r="V8284" i="2"/>
  <c r="U8284" i="2"/>
  <c r="T8284" i="2"/>
  <c r="R8284" i="2"/>
  <c r="Q8284" i="2"/>
  <c r="P8284" i="2"/>
  <c r="V8283" i="2"/>
  <c r="U8283" i="2"/>
  <c r="T8283" i="2"/>
  <c r="R8283" i="2"/>
  <c r="Q8283" i="2"/>
  <c r="P8283" i="2"/>
  <c r="V8282" i="2"/>
  <c r="U8282" i="2"/>
  <c r="T8282" i="2"/>
  <c r="R8282" i="2"/>
  <c r="Q8282" i="2"/>
  <c r="P8282" i="2"/>
  <c r="V8281" i="2"/>
  <c r="U8281" i="2"/>
  <c r="T8281" i="2"/>
  <c r="R8281" i="2"/>
  <c r="Q8281" i="2"/>
  <c r="P8281" i="2"/>
  <c r="V8280" i="2"/>
  <c r="U8280" i="2"/>
  <c r="T8280" i="2"/>
  <c r="R8280" i="2"/>
  <c r="Q8280" i="2"/>
  <c r="P8280" i="2"/>
  <c r="V8279" i="2"/>
  <c r="U8279" i="2"/>
  <c r="T8279" i="2"/>
  <c r="R8279" i="2"/>
  <c r="Q8279" i="2"/>
  <c r="P8279" i="2"/>
  <c r="V8278" i="2"/>
  <c r="U8278" i="2"/>
  <c r="T8278" i="2"/>
  <c r="R8278" i="2"/>
  <c r="Q8278" i="2"/>
  <c r="P8278" i="2"/>
  <c r="V8277" i="2"/>
  <c r="U8277" i="2"/>
  <c r="T8277" i="2"/>
  <c r="R8277" i="2"/>
  <c r="Q8277" i="2"/>
  <c r="P8277" i="2"/>
  <c r="V8276" i="2"/>
  <c r="U8276" i="2"/>
  <c r="T8276" i="2"/>
  <c r="R8276" i="2"/>
  <c r="Q8276" i="2"/>
  <c r="P8276" i="2"/>
  <c r="V8275" i="2"/>
  <c r="U8275" i="2"/>
  <c r="T8275" i="2"/>
  <c r="R8275" i="2"/>
  <c r="Q8275" i="2"/>
  <c r="P8275" i="2"/>
  <c r="V8274" i="2"/>
  <c r="U8274" i="2"/>
  <c r="T8274" i="2"/>
  <c r="R8274" i="2"/>
  <c r="Q8274" i="2"/>
  <c r="P8274" i="2"/>
  <c r="V8273" i="2"/>
  <c r="U8273" i="2"/>
  <c r="T8273" i="2"/>
  <c r="R8273" i="2"/>
  <c r="Q8273" i="2"/>
  <c r="P8273" i="2"/>
  <c r="V8272" i="2"/>
  <c r="U8272" i="2"/>
  <c r="T8272" i="2"/>
  <c r="R8272" i="2"/>
  <c r="Q8272" i="2"/>
  <c r="P8272" i="2"/>
  <c r="V8271" i="2"/>
  <c r="U8271" i="2"/>
  <c r="T8271" i="2"/>
  <c r="R8271" i="2"/>
  <c r="Q8271" i="2"/>
  <c r="P8271" i="2"/>
  <c r="V8270" i="2"/>
  <c r="U8270" i="2"/>
  <c r="T8270" i="2"/>
  <c r="R8270" i="2"/>
  <c r="Q8270" i="2"/>
  <c r="P8270" i="2"/>
  <c r="V8269" i="2"/>
  <c r="U8269" i="2"/>
  <c r="T8269" i="2"/>
  <c r="R8269" i="2"/>
  <c r="Q8269" i="2"/>
  <c r="P8269" i="2"/>
  <c r="V8268" i="2"/>
  <c r="U8268" i="2"/>
  <c r="T8268" i="2"/>
  <c r="R8268" i="2"/>
  <c r="Q8268" i="2"/>
  <c r="P8268" i="2"/>
  <c r="V8267" i="2"/>
  <c r="U8267" i="2"/>
  <c r="T8267" i="2"/>
  <c r="R8267" i="2"/>
  <c r="Q8267" i="2"/>
  <c r="P8267" i="2"/>
  <c r="V8266" i="2"/>
  <c r="U8266" i="2"/>
  <c r="T8266" i="2"/>
  <c r="R8266" i="2"/>
  <c r="Q8266" i="2"/>
  <c r="P8266" i="2"/>
  <c r="V8265" i="2"/>
  <c r="U8265" i="2"/>
  <c r="T8265" i="2"/>
  <c r="R8265" i="2"/>
  <c r="Q8265" i="2"/>
  <c r="P8265" i="2"/>
  <c r="V8264" i="2"/>
  <c r="U8264" i="2"/>
  <c r="T8264" i="2"/>
  <c r="R8264" i="2"/>
  <c r="Q8264" i="2"/>
  <c r="P8264" i="2"/>
  <c r="V8263" i="2"/>
  <c r="U8263" i="2"/>
  <c r="T8263" i="2"/>
  <c r="R8263" i="2"/>
  <c r="Q8263" i="2"/>
  <c r="P8263" i="2"/>
  <c r="V8262" i="2"/>
  <c r="U8262" i="2"/>
  <c r="T8262" i="2"/>
  <c r="R8262" i="2"/>
  <c r="Q8262" i="2"/>
  <c r="P8262" i="2"/>
  <c r="V8261" i="2"/>
  <c r="U8261" i="2"/>
  <c r="T8261" i="2"/>
  <c r="R8261" i="2"/>
  <c r="Q8261" i="2"/>
  <c r="P8261" i="2"/>
  <c r="V8260" i="2"/>
  <c r="U8260" i="2"/>
  <c r="T8260" i="2"/>
  <c r="R8260" i="2"/>
  <c r="Q8260" i="2"/>
  <c r="P8260" i="2"/>
  <c r="V8259" i="2"/>
  <c r="U8259" i="2"/>
  <c r="T8259" i="2"/>
  <c r="R8259" i="2"/>
  <c r="Q8259" i="2"/>
  <c r="P8259" i="2"/>
  <c r="V8258" i="2"/>
  <c r="U8258" i="2"/>
  <c r="T8258" i="2"/>
  <c r="R8258" i="2"/>
  <c r="Q8258" i="2"/>
  <c r="P8258" i="2"/>
  <c r="V8257" i="2"/>
  <c r="U8257" i="2"/>
  <c r="T8257" i="2"/>
  <c r="R8257" i="2"/>
  <c r="Q8257" i="2"/>
  <c r="P8257" i="2"/>
  <c r="V8256" i="2"/>
  <c r="U8256" i="2"/>
  <c r="T8256" i="2"/>
  <c r="R8256" i="2"/>
  <c r="Q8256" i="2"/>
  <c r="P8256" i="2"/>
  <c r="V8255" i="2"/>
  <c r="U8255" i="2"/>
  <c r="T8255" i="2"/>
  <c r="R8255" i="2"/>
  <c r="Q8255" i="2"/>
  <c r="P8255" i="2"/>
  <c r="V8254" i="2"/>
  <c r="U8254" i="2"/>
  <c r="T8254" i="2"/>
  <c r="R8254" i="2"/>
  <c r="Q8254" i="2"/>
  <c r="P8254" i="2"/>
  <c r="V8253" i="2"/>
  <c r="U8253" i="2"/>
  <c r="T8253" i="2"/>
  <c r="R8253" i="2"/>
  <c r="Q8253" i="2"/>
  <c r="P8253" i="2"/>
  <c r="V8252" i="2"/>
  <c r="U8252" i="2"/>
  <c r="T8252" i="2"/>
  <c r="R8252" i="2"/>
  <c r="Q8252" i="2"/>
  <c r="P8252" i="2"/>
  <c r="V8251" i="2"/>
  <c r="U8251" i="2"/>
  <c r="T8251" i="2"/>
  <c r="R8251" i="2"/>
  <c r="Q8251" i="2"/>
  <c r="P8251" i="2"/>
  <c r="V8250" i="2"/>
  <c r="U8250" i="2"/>
  <c r="T8250" i="2"/>
  <c r="R8250" i="2"/>
  <c r="Q8250" i="2"/>
  <c r="P8250" i="2"/>
  <c r="V8249" i="2"/>
  <c r="U8249" i="2"/>
  <c r="T8249" i="2"/>
  <c r="R8249" i="2"/>
  <c r="Q8249" i="2"/>
  <c r="P8249" i="2"/>
  <c r="V8248" i="2"/>
  <c r="U8248" i="2"/>
  <c r="T8248" i="2"/>
  <c r="R8248" i="2"/>
  <c r="Q8248" i="2"/>
  <c r="P8248" i="2"/>
  <c r="V8247" i="2"/>
  <c r="U8247" i="2"/>
  <c r="T8247" i="2"/>
  <c r="R8247" i="2"/>
  <c r="Q8247" i="2"/>
  <c r="P8247" i="2"/>
  <c r="V8246" i="2"/>
  <c r="U8246" i="2"/>
  <c r="T8246" i="2"/>
  <c r="R8246" i="2"/>
  <c r="Q8246" i="2"/>
  <c r="P8246" i="2"/>
  <c r="V8245" i="2"/>
  <c r="U8245" i="2"/>
  <c r="T8245" i="2"/>
  <c r="R8245" i="2"/>
  <c r="Q8245" i="2"/>
  <c r="P8245" i="2"/>
  <c r="V8244" i="2"/>
  <c r="U8244" i="2"/>
  <c r="T8244" i="2"/>
  <c r="R8244" i="2"/>
  <c r="Q8244" i="2"/>
  <c r="P8244" i="2"/>
  <c r="V8243" i="2"/>
  <c r="U8243" i="2"/>
  <c r="T8243" i="2"/>
  <c r="R8243" i="2"/>
  <c r="Q8243" i="2"/>
  <c r="P8243" i="2"/>
  <c r="V8242" i="2"/>
  <c r="U8242" i="2"/>
  <c r="T8242" i="2"/>
  <c r="R8242" i="2"/>
  <c r="Q8242" i="2"/>
  <c r="P8242" i="2"/>
  <c r="V8241" i="2"/>
  <c r="U8241" i="2"/>
  <c r="T8241" i="2"/>
  <c r="R8241" i="2"/>
  <c r="Q8241" i="2"/>
  <c r="P8241" i="2"/>
  <c r="V8240" i="2"/>
  <c r="U8240" i="2"/>
  <c r="T8240" i="2"/>
  <c r="R8240" i="2"/>
  <c r="Q8240" i="2"/>
  <c r="P8240" i="2"/>
  <c r="V8239" i="2"/>
  <c r="U8239" i="2"/>
  <c r="T8239" i="2"/>
  <c r="R8239" i="2"/>
  <c r="Q8239" i="2"/>
  <c r="P8239" i="2"/>
  <c r="V8238" i="2"/>
  <c r="U8238" i="2"/>
  <c r="T8238" i="2"/>
  <c r="R8238" i="2"/>
  <c r="Q8238" i="2"/>
  <c r="P8238" i="2"/>
  <c r="V8237" i="2"/>
  <c r="U8237" i="2"/>
  <c r="T8237" i="2"/>
  <c r="R8237" i="2"/>
  <c r="Q8237" i="2"/>
  <c r="P8237" i="2"/>
  <c r="V8236" i="2"/>
  <c r="U8236" i="2"/>
  <c r="T8236" i="2"/>
  <c r="R8236" i="2"/>
  <c r="Q8236" i="2"/>
  <c r="P8236" i="2"/>
  <c r="V8235" i="2"/>
  <c r="U8235" i="2"/>
  <c r="T8235" i="2"/>
  <c r="R8235" i="2"/>
  <c r="Q8235" i="2"/>
  <c r="P8235" i="2"/>
  <c r="V8234" i="2"/>
  <c r="U8234" i="2"/>
  <c r="T8234" i="2"/>
  <c r="R8234" i="2"/>
  <c r="Q8234" i="2"/>
  <c r="P8234" i="2"/>
  <c r="V8233" i="2"/>
  <c r="U8233" i="2"/>
  <c r="T8233" i="2"/>
  <c r="R8233" i="2"/>
  <c r="Q8233" i="2"/>
  <c r="P8233" i="2"/>
  <c r="V8232" i="2"/>
  <c r="U8232" i="2"/>
  <c r="T8232" i="2"/>
  <c r="R8232" i="2"/>
  <c r="Q8232" i="2"/>
  <c r="P8232" i="2"/>
  <c r="V8231" i="2"/>
  <c r="U8231" i="2"/>
  <c r="T8231" i="2"/>
  <c r="R8231" i="2"/>
  <c r="Q8231" i="2"/>
  <c r="P8231" i="2"/>
  <c r="V8230" i="2"/>
  <c r="U8230" i="2"/>
  <c r="T8230" i="2"/>
  <c r="R8230" i="2"/>
  <c r="Q8230" i="2"/>
  <c r="P8230" i="2"/>
  <c r="V8229" i="2"/>
  <c r="U8229" i="2"/>
  <c r="T8229" i="2"/>
  <c r="R8229" i="2"/>
  <c r="Q8229" i="2"/>
  <c r="P8229" i="2"/>
  <c r="V8228" i="2"/>
  <c r="U8228" i="2"/>
  <c r="T8228" i="2"/>
  <c r="R8228" i="2"/>
  <c r="Q8228" i="2"/>
  <c r="P8228" i="2"/>
  <c r="V8227" i="2"/>
  <c r="U8227" i="2"/>
  <c r="T8227" i="2"/>
  <c r="R8227" i="2"/>
  <c r="Q8227" i="2"/>
  <c r="P8227" i="2"/>
  <c r="V8226" i="2"/>
  <c r="U8226" i="2"/>
  <c r="T8226" i="2"/>
  <c r="R8226" i="2"/>
  <c r="Q8226" i="2"/>
  <c r="P8226" i="2"/>
  <c r="V8225" i="2"/>
  <c r="U8225" i="2"/>
  <c r="T8225" i="2"/>
  <c r="R8225" i="2"/>
  <c r="Q8225" i="2"/>
  <c r="P8225" i="2"/>
  <c r="V8224" i="2"/>
  <c r="U8224" i="2"/>
  <c r="T8224" i="2"/>
  <c r="R8224" i="2"/>
  <c r="Q8224" i="2"/>
  <c r="P8224" i="2"/>
  <c r="V8223" i="2"/>
  <c r="U8223" i="2"/>
  <c r="T8223" i="2"/>
  <c r="R8223" i="2"/>
  <c r="Q8223" i="2"/>
  <c r="P8223" i="2"/>
  <c r="V8222" i="2"/>
  <c r="U8222" i="2"/>
  <c r="T8222" i="2"/>
  <c r="R8222" i="2"/>
  <c r="Q8222" i="2"/>
  <c r="P8222" i="2"/>
  <c r="V8221" i="2"/>
  <c r="U8221" i="2"/>
  <c r="T8221" i="2"/>
  <c r="R8221" i="2"/>
  <c r="Q8221" i="2"/>
  <c r="P8221" i="2"/>
  <c r="V8220" i="2"/>
  <c r="U8220" i="2"/>
  <c r="T8220" i="2"/>
  <c r="R8220" i="2"/>
  <c r="Q8220" i="2"/>
  <c r="P8220" i="2"/>
  <c r="V8219" i="2"/>
  <c r="U8219" i="2"/>
  <c r="T8219" i="2"/>
  <c r="R8219" i="2"/>
  <c r="Q8219" i="2"/>
  <c r="P8219" i="2"/>
  <c r="V8218" i="2"/>
  <c r="U8218" i="2"/>
  <c r="T8218" i="2"/>
  <c r="R8218" i="2"/>
  <c r="Q8218" i="2"/>
  <c r="P8218" i="2"/>
  <c r="V8217" i="2"/>
  <c r="U8217" i="2"/>
  <c r="T8217" i="2"/>
  <c r="R8217" i="2"/>
  <c r="Q8217" i="2"/>
  <c r="P8217" i="2"/>
  <c r="V8216" i="2"/>
  <c r="U8216" i="2"/>
  <c r="T8216" i="2"/>
  <c r="R8216" i="2"/>
  <c r="Q8216" i="2"/>
  <c r="P8216" i="2"/>
  <c r="V8215" i="2"/>
  <c r="U8215" i="2"/>
  <c r="T8215" i="2"/>
  <c r="R8215" i="2"/>
  <c r="Q8215" i="2"/>
  <c r="P8215" i="2"/>
  <c r="V8214" i="2"/>
  <c r="U8214" i="2"/>
  <c r="T8214" i="2"/>
  <c r="R8214" i="2"/>
  <c r="Q8214" i="2"/>
  <c r="P8214" i="2"/>
  <c r="V8213" i="2"/>
  <c r="U8213" i="2"/>
  <c r="T8213" i="2"/>
  <c r="R8213" i="2"/>
  <c r="Q8213" i="2"/>
  <c r="P8213" i="2"/>
  <c r="V8212" i="2"/>
  <c r="U8212" i="2"/>
  <c r="T8212" i="2"/>
  <c r="R8212" i="2"/>
  <c r="Q8212" i="2"/>
  <c r="P8212" i="2"/>
  <c r="V8211" i="2"/>
  <c r="U8211" i="2"/>
  <c r="T8211" i="2"/>
  <c r="R8211" i="2"/>
  <c r="Q8211" i="2"/>
  <c r="P8211" i="2"/>
  <c r="V8210" i="2"/>
  <c r="U8210" i="2"/>
  <c r="T8210" i="2"/>
  <c r="R8210" i="2"/>
  <c r="Q8210" i="2"/>
  <c r="P8210" i="2"/>
  <c r="V8209" i="2"/>
  <c r="U8209" i="2"/>
  <c r="T8209" i="2"/>
  <c r="R8209" i="2"/>
  <c r="Q8209" i="2"/>
  <c r="P8209" i="2"/>
  <c r="V8208" i="2"/>
  <c r="U8208" i="2"/>
  <c r="T8208" i="2"/>
  <c r="R8208" i="2"/>
  <c r="Q8208" i="2"/>
  <c r="P8208" i="2"/>
  <c r="V8207" i="2"/>
  <c r="U8207" i="2"/>
  <c r="T8207" i="2"/>
  <c r="R8207" i="2"/>
  <c r="Q8207" i="2"/>
  <c r="P8207" i="2"/>
  <c r="V8206" i="2"/>
  <c r="U8206" i="2"/>
  <c r="T8206" i="2"/>
  <c r="R8206" i="2"/>
  <c r="Q8206" i="2"/>
  <c r="P8206" i="2"/>
  <c r="V8205" i="2"/>
  <c r="U8205" i="2"/>
  <c r="T8205" i="2"/>
  <c r="R8205" i="2"/>
  <c r="Q8205" i="2"/>
  <c r="P8205" i="2"/>
  <c r="V8204" i="2"/>
  <c r="U8204" i="2"/>
  <c r="T8204" i="2"/>
  <c r="R8204" i="2"/>
  <c r="Q8204" i="2"/>
  <c r="P8204" i="2"/>
  <c r="V8203" i="2"/>
  <c r="U8203" i="2"/>
  <c r="T8203" i="2"/>
  <c r="R8203" i="2"/>
  <c r="Q8203" i="2"/>
  <c r="P8203" i="2"/>
  <c r="V8202" i="2"/>
  <c r="U8202" i="2"/>
  <c r="T8202" i="2"/>
  <c r="R8202" i="2"/>
  <c r="Q8202" i="2"/>
  <c r="P8202" i="2"/>
  <c r="V8201" i="2"/>
  <c r="U8201" i="2"/>
  <c r="T8201" i="2"/>
  <c r="R8201" i="2"/>
  <c r="Q8201" i="2"/>
  <c r="P8201" i="2"/>
  <c r="V8200" i="2"/>
  <c r="U8200" i="2"/>
  <c r="T8200" i="2"/>
  <c r="R8200" i="2"/>
  <c r="Q8200" i="2"/>
  <c r="P8200" i="2"/>
  <c r="V8199" i="2"/>
  <c r="U8199" i="2"/>
  <c r="T8199" i="2"/>
  <c r="R8199" i="2"/>
  <c r="Q8199" i="2"/>
  <c r="P8199" i="2"/>
  <c r="V8198" i="2"/>
  <c r="U8198" i="2"/>
  <c r="T8198" i="2"/>
  <c r="R8198" i="2"/>
  <c r="Q8198" i="2"/>
  <c r="P8198" i="2"/>
  <c r="V8197" i="2"/>
  <c r="U8197" i="2"/>
  <c r="T8197" i="2"/>
  <c r="R8197" i="2"/>
  <c r="Q8197" i="2"/>
  <c r="P8197" i="2"/>
  <c r="V8196" i="2"/>
  <c r="U8196" i="2"/>
  <c r="T8196" i="2"/>
  <c r="R8196" i="2"/>
  <c r="Q8196" i="2"/>
  <c r="P8196" i="2"/>
  <c r="V8195" i="2"/>
  <c r="U8195" i="2"/>
  <c r="T8195" i="2"/>
  <c r="R8195" i="2"/>
  <c r="Q8195" i="2"/>
  <c r="P8195" i="2"/>
  <c r="V8194" i="2"/>
  <c r="U8194" i="2"/>
  <c r="T8194" i="2"/>
  <c r="R8194" i="2"/>
  <c r="Q8194" i="2"/>
  <c r="P8194" i="2"/>
  <c r="V8193" i="2"/>
  <c r="U8193" i="2"/>
  <c r="T8193" i="2"/>
  <c r="R8193" i="2"/>
  <c r="Q8193" i="2"/>
  <c r="P8193" i="2"/>
  <c r="V8192" i="2"/>
  <c r="U8192" i="2"/>
  <c r="T8192" i="2"/>
  <c r="R8192" i="2"/>
  <c r="Q8192" i="2"/>
  <c r="P8192" i="2"/>
  <c r="V8191" i="2"/>
  <c r="U8191" i="2"/>
  <c r="T8191" i="2"/>
  <c r="R8191" i="2"/>
  <c r="Q8191" i="2"/>
  <c r="P8191" i="2"/>
  <c r="V8190" i="2"/>
  <c r="U8190" i="2"/>
  <c r="T8190" i="2"/>
  <c r="R8190" i="2"/>
  <c r="Q8190" i="2"/>
  <c r="P8190" i="2"/>
  <c r="V8189" i="2"/>
  <c r="U8189" i="2"/>
  <c r="T8189" i="2"/>
  <c r="R8189" i="2"/>
  <c r="Q8189" i="2"/>
  <c r="P8189" i="2"/>
  <c r="V8188" i="2"/>
  <c r="U8188" i="2"/>
  <c r="T8188" i="2"/>
  <c r="R8188" i="2"/>
  <c r="Q8188" i="2"/>
  <c r="P8188" i="2"/>
  <c r="V8187" i="2"/>
  <c r="U8187" i="2"/>
  <c r="T8187" i="2"/>
  <c r="R8187" i="2"/>
  <c r="Q8187" i="2"/>
  <c r="P8187" i="2"/>
  <c r="V8186" i="2"/>
  <c r="U8186" i="2"/>
  <c r="T8186" i="2"/>
  <c r="R8186" i="2"/>
  <c r="Q8186" i="2"/>
  <c r="P8186" i="2"/>
  <c r="V8185" i="2"/>
  <c r="U8185" i="2"/>
  <c r="T8185" i="2"/>
  <c r="R8185" i="2"/>
  <c r="Q8185" i="2"/>
  <c r="P8185" i="2"/>
  <c r="V8184" i="2"/>
  <c r="U8184" i="2"/>
  <c r="T8184" i="2"/>
  <c r="R8184" i="2"/>
  <c r="Q8184" i="2"/>
  <c r="P8184" i="2"/>
  <c r="V8183" i="2"/>
  <c r="U8183" i="2"/>
  <c r="T8183" i="2"/>
  <c r="R8183" i="2"/>
  <c r="Q8183" i="2"/>
  <c r="P8183" i="2"/>
  <c r="V8182" i="2"/>
  <c r="U8182" i="2"/>
  <c r="T8182" i="2"/>
  <c r="R8182" i="2"/>
  <c r="Q8182" i="2"/>
  <c r="P8182" i="2"/>
  <c r="V8181" i="2"/>
  <c r="U8181" i="2"/>
  <c r="T8181" i="2"/>
  <c r="R8181" i="2"/>
  <c r="Q8181" i="2"/>
  <c r="P8181" i="2"/>
  <c r="V8180" i="2"/>
  <c r="U8180" i="2"/>
  <c r="T8180" i="2"/>
  <c r="R8180" i="2"/>
  <c r="Q8180" i="2"/>
  <c r="P8180" i="2"/>
  <c r="V8179" i="2"/>
  <c r="U8179" i="2"/>
  <c r="T8179" i="2"/>
  <c r="R8179" i="2"/>
  <c r="Q8179" i="2"/>
  <c r="P8179" i="2"/>
  <c r="V8178" i="2"/>
  <c r="U8178" i="2"/>
  <c r="T8178" i="2"/>
  <c r="R8178" i="2"/>
  <c r="Q8178" i="2"/>
  <c r="P8178" i="2"/>
  <c r="V8177" i="2"/>
  <c r="U8177" i="2"/>
  <c r="T8177" i="2"/>
  <c r="R8177" i="2"/>
  <c r="Q8177" i="2"/>
  <c r="P8177" i="2"/>
  <c r="V8176" i="2"/>
  <c r="U8176" i="2"/>
  <c r="T8176" i="2"/>
  <c r="R8176" i="2"/>
  <c r="Q8176" i="2"/>
  <c r="P8176" i="2"/>
  <c r="V8175" i="2"/>
  <c r="U8175" i="2"/>
  <c r="T8175" i="2"/>
  <c r="R8175" i="2"/>
  <c r="Q8175" i="2"/>
  <c r="P8175" i="2"/>
  <c r="V8174" i="2"/>
  <c r="U8174" i="2"/>
  <c r="T8174" i="2"/>
  <c r="R8174" i="2"/>
  <c r="Q8174" i="2"/>
  <c r="P8174" i="2"/>
  <c r="V8173" i="2"/>
  <c r="U8173" i="2"/>
  <c r="T8173" i="2"/>
  <c r="R8173" i="2"/>
  <c r="Q8173" i="2"/>
  <c r="P8173" i="2"/>
  <c r="V8172" i="2"/>
  <c r="U8172" i="2"/>
  <c r="T8172" i="2"/>
  <c r="R8172" i="2"/>
  <c r="Q8172" i="2"/>
  <c r="P8172" i="2"/>
  <c r="V8171" i="2"/>
  <c r="U8171" i="2"/>
  <c r="T8171" i="2"/>
  <c r="R8171" i="2"/>
  <c r="Q8171" i="2"/>
  <c r="P8171" i="2"/>
  <c r="V8170" i="2"/>
  <c r="U8170" i="2"/>
  <c r="T8170" i="2"/>
  <c r="R8170" i="2"/>
  <c r="Q8170" i="2"/>
  <c r="P8170" i="2"/>
  <c r="V8169" i="2"/>
  <c r="U8169" i="2"/>
  <c r="T8169" i="2"/>
  <c r="R8169" i="2"/>
  <c r="Q8169" i="2"/>
  <c r="P8169" i="2"/>
  <c r="V8168" i="2"/>
  <c r="U8168" i="2"/>
  <c r="T8168" i="2"/>
  <c r="R8168" i="2"/>
  <c r="Q8168" i="2"/>
  <c r="P8168" i="2"/>
  <c r="V8167" i="2"/>
  <c r="U8167" i="2"/>
  <c r="T8167" i="2"/>
  <c r="R8167" i="2"/>
  <c r="Q8167" i="2"/>
  <c r="P8167" i="2"/>
  <c r="V8166" i="2"/>
  <c r="U8166" i="2"/>
  <c r="T8166" i="2"/>
  <c r="R8166" i="2"/>
  <c r="Q8166" i="2"/>
  <c r="P8166" i="2"/>
  <c r="V8165" i="2"/>
  <c r="U8165" i="2"/>
  <c r="T8165" i="2"/>
  <c r="R8165" i="2"/>
  <c r="Q8165" i="2"/>
  <c r="P8165" i="2"/>
  <c r="V8164" i="2"/>
  <c r="U8164" i="2"/>
  <c r="T8164" i="2"/>
  <c r="R8164" i="2"/>
  <c r="Q8164" i="2"/>
  <c r="P8164" i="2"/>
  <c r="V8163" i="2"/>
  <c r="U8163" i="2"/>
  <c r="T8163" i="2"/>
  <c r="R8163" i="2"/>
  <c r="Q8163" i="2"/>
  <c r="P8163" i="2"/>
  <c r="V8162" i="2"/>
  <c r="U8162" i="2"/>
  <c r="T8162" i="2"/>
  <c r="R8162" i="2"/>
  <c r="Q8162" i="2"/>
  <c r="P8162" i="2"/>
  <c r="V8161" i="2"/>
  <c r="U8161" i="2"/>
  <c r="T8161" i="2"/>
  <c r="R8161" i="2"/>
  <c r="Q8161" i="2"/>
  <c r="P8161" i="2"/>
  <c r="V8160" i="2"/>
  <c r="U8160" i="2"/>
  <c r="T8160" i="2"/>
  <c r="R8160" i="2"/>
  <c r="Q8160" i="2"/>
  <c r="P8160" i="2"/>
  <c r="V8159" i="2"/>
  <c r="U8159" i="2"/>
  <c r="T8159" i="2"/>
  <c r="R8159" i="2"/>
  <c r="Q8159" i="2"/>
  <c r="P8159" i="2"/>
  <c r="V8158" i="2"/>
  <c r="U8158" i="2"/>
  <c r="T8158" i="2"/>
  <c r="R8158" i="2"/>
  <c r="Q8158" i="2"/>
  <c r="P8158" i="2"/>
  <c r="V8157" i="2"/>
  <c r="U8157" i="2"/>
  <c r="T8157" i="2"/>
  <c r="R8157" i="2"/>
  <c r="Q8157" i="2"/>
  <c r="P8157" i="2"/>
  <c r="V8156" i="2"/>
  <c r="U8156" i="2"/>
  <c r="T8156" i="2"/>
  <c r="R8156" i="2"/>
  <c r="Q8156" i="2"/>
  <c r="P8156" i="2"/>
  <c r="V8155" i="2"/>
  <c r="U8155" i="2"/>
  <c r="T8155" i="2"/>
  <c r="R8155" i="2"/>
  <c r="Q8155" i="2"/>
  <c r="P8155" i="2"/>
  <c r="V8154" i="2"/>
  <c r="U8154" i="2"/>
  <c r="T8154" i="2"/>
  <c r="R8154" i="2"/>
  <c r="Q8154" i="2"/>
  <c r="P8154" i="2"/>
  <c r="V8153" i="2"/>
  <c r="U8153" i="2"/>
  <c r="T8153" i="2"/>
  <c r="R8153" i="2"/>
  <c r="Q8153" i="2"/>
  <c r="P8153" i="2"/>
  <c r="V8152" i="2"/>
  <c r="U8152" i="2"/>
  <c r="T8152" i="2"/>
  <c r="R8152" i="2"/>
  <c r="Q8152" i="2"/>
  <c r="P8152" i="2"/>
  <c r="V8151" i="2"/>
  <c r="U8151" i="2"/>
  <c r="T8151" i="2"/>
  <c r="R8151" i="2"/>
  <c r="Q8151" i="2"/>
  <c r="P8151" i="2"/>
  <c r="V8150" i="2"/>
  <c r="U8150" i="2"/>
  <c r="T8150" i="2"/>
  <c r="R8150" i="2"/>
  <c r="Q8150" i="2"/>
  <c r="P8150" i="2"/>
  <c r="V8149" i="2"/>
  <c r="U8149" i="2"/>
  <c r="T8149" i="2"/>
  <c r="R8149" i="2"/>
  <c r="Q8149" i="2"/>
  <c r="P8149" i="2"/>
  <c r="V8148" i="2"/>
  <c r="U8148" i="2"/>
  <c r="T8148" i="2"/>
  <c r="R8148" i="2"/>
  <c r="Q8148" i="2"/>
  <c r="P8148" i="2"/>
  <c r="V8147" i="2"/>
  <c r="U8147" i="2"/>
  <c r="T8147" i="2"/>
  <c r="R8147" i="2"/>
  <c r="Q8147" i="2"/>
  <c r="P8147" i="2"/>
  <c r="V8146" i="2"/>
  <c r="U8146" i="2"/>
  <c r="T8146" i="2"/>
  <c r="R8146" i="2"/>
  <c r="Q8146" i="2"/>
  <c r="P8146" i="2"/>
  <c r="V8145" i="2"/>
  <c r="U8145" i="2"/>
  <c r="T8145" i="2"/>
  <c r="R8145" i="2"/>
  <c r="Q8145" i="2"/>
  <c r="P8145" i="2"/>
  <c r="V8144" i="2"/>
  <c r="U8144" i="2"/>
  <c r="T8144" i="2"/>
  <c r="R8144" i="2"/>
  <c r="Q8144" i="2"/>
  <c r="P8144" i="2"/>
  <c r="V8143" i="2"/>
  <c r="U8143" i="2"/>
  <c r="T8143" i="2"/>
  <c r="R8143" i="2"/>
  <c r="Q8143" i="2"/>
  <c r="P8143" i="2"/>
  <c r="V8142" i="2"/>
  <c r="U8142" i="2"/>
  <c r="T8142" i="2"/>
  <c r="R8142" i="2"/>
  <c r="Q8142" i="2"/>
  <c r="P8142" i="2"/>
  <c r="V8141" i="2"/>
  <c r="U8141" i="2"/>
  <c r="T8141" i="2"/>
  <c r="R8141" i="2"/>
  <c r="Q8141" i="2"/>
  <c r="P8141" i="2"/>
  <c r="V8140" i="2"/>
  <c r="U8140" i="2"/>
  <c r="T8140" i="2"/>
  <c r="R8140" i="2"/>
  <c r="Q8140" i="2"/>
  <c r="P8140" i="2"/>
  <c r="V8139" i="2"/>
  <c r="U8139" i="2"/>
  <c r="T8139" i="2"/>
  <c r="R8139" i="2"/>
  <c r="Q8139" i="2"/>
  <c r="P8139" i="2"/>
  <c r="V8138" i="2"/>
  <c r="U8138" i="2"/>
  <c r="T8138" i="2"/>
  <c r="R8138" i="2"/>
  <c r="Q8138" i="2"/>
  <c r="P8138" i="2"/>
  <c r="V8137" i="2"/>
  <c r="U8137" i="2"/>
  <c r="T8137" i="2"/>
  <c r="R8137" i="2"/>
  <c r="Q8137" i="2"/>
  <c r="P8137" i="2"/>
  <c r="V8136" i="2"/>
  <c r="U8136" i="2"/>
  <c r="T8136" i="2"/>
  <c r="R8136" i="2"/>
  <c r="Q8136" i="2"/>
  <c r="P8136" i="2"/>
  <c r="V8135" i="2"/>
  <c r="U8135" i="2"/>
  <c r="T8135" i="2"/>
  <c r="R8135" i="2"/>
  <c r="Q8135" i="2"/>
  <c r="P8135" i="2"/>
  <c r="V8134" i="2"/>
  <c r="U8134" i="2"/>
  <c r="T8134" i="2"/>
  <c r="R8134" i="2"/>
  <c r="Q8134" i="2"/>
  <c r="P8134" i="2"/>
  <c r="V8133" i="2"/>
  <c r="U8133" i="2"/>
  <c r="T8133" i="2"/>
  <c r="R8133" i="2"/>
  <c r="Q8133" i="2"/>
  <c r="P8133" i="2"/>
  <c r="V8132" i="2"/>
  <c r="U8132" i="2"/>
  <c r="T8132" i="2"/>
  <c r="R8132" i="2"/>
  <c r="Q8132" i="2"/>
  <c r="P8132" i="2"/>
  <c r="V8131" i="2"/>
  <c r="U8131" i="2"/>
  <c r="T8131" i="2"/>
  <c r="R8131" i="2"/>
  <c r="Q8131" i="2"/>
  <c r="P8131" i="2"/>
  <c r="V8130" i="2"/>
  <c r="U8130" i="2"/>
  <c r="T8130" i="2"/>
  <c r="R8130" i="2"/>
  <c r="Q8130" i="2"/>
  <c r="P8130" i="2"/>
  <c r="V8129" i="2"/>
  <c r="U8129" i="2"/>
  <c r="T8129" i="2"/>
  <c r="R8129" i="2"/>
  <c r="Q8129" i="2"/>
  <c r="P8129" i="2"/>
  <c r="V8128" i="2"/>
  <c r="U8128" i="2"/>
  <c r="T8128" i="2"/>
  <c r="R8128" i="2"/>
  <c r="Q8128" i="2"/>
  <c r="P8128" i="2"/>
  <c r="V8127" i="2"/>
  <c r="U8127" i="2"/>
  <c r="T8127" i="2"/>
  <c r="R8127" i="2"/>
  <c r="Q8127" i="2"/>
  <c r="P8127" i="2"/>
  <c r="V8126" i="2"/>
  <c r="U8126" i="2"/>
  <c r="T8126" i="2"/>
  <c r="R8126" i="2"/>
  <c r="Q8126" i="2"/>
  <c r="P8126" i="2"/>
  <c r="V8125" i="2"/>
  <c r="U8125" i="2"/>
  <c r="T8125" i="2"/>
  <c r="R8125" i="2"/>
  <c r="Q8125" i="2"/>
  <c r="P8125" i="2"/>
  <c r="V8124" i="2"/>
  <c r="U8124" i="2"/>
  <c r="T8124" i="2"/>
  <c r="R8124" i="2"/>
  <c r="Q8124" i="2"/>
  <c r="P8124" i="2"/>
  <c r="V8123" i="2"/>
  <c r="U8123" i="2"/>
  <c r="T8123" i="2"/>
  <c r="R8123" i="2"/>
  <c r="Q8123" i="2"/>
  <c r="P8123" i="2"/>
  <c r="V8122" i="2"/>
  <c r="U8122" i="2"/>
  <c r="T8122" i="2"/>
  <c r="R8122" i="2"/>
  <c r="Q8122" i="2"/>
  <c r="P8122" i="2"/>
  <c r="V8121" i="2"/>
  <c r="U8121" i="2"/>
  <c r="T8121" i="2"/>
  <c r="R8121" i="2"/>
  <c r="Q8121" i="2"/>
  <c r="P8121" i="2"/>
  <c r="V8120" i="2"/>
  <c r="U8120" i="2"/>
  <c r="T8120" i="2"/>
  <c r="R8120" i="2"/>
  <c r="Q8120" i="2"/>
  <c r="P8120" i="2"/>
  <c r="V8119" i="2"/>
  <c r="U8119" i="2"/>
  <c r="T8119" i="2"/>
  <c r="R8119" i="2"/>
  <c r="Q8119" i="2"/>
  <c r="P8119" i="2"/>
  <c r="V8118" i="2"/>
  <c r="U8118" i="2"/>
  <c r="T8118" i="2"/>
  <c r="R8118" i="2"/>
  <c r="Q8118" i="2"/>
  <c r="P8118" i="2"/>
  <c r="V8117" i="2"/>
  <c r="U8117" i="2"/>
  <c r="T8117" i="2"/>
  <c r="R8117" i="2"/>
  <c r="Q8117" i="2"/>
  <c r="P8117" i="2"/>
  <c r="V8116" i="2"/>
  <c r="U8116" i="2"/>
  <c r="T8116" i="2"/>
  <c r="R8116" i="2"/>
  <c r="Q8116" i="2"/>
  <c r="P8116" i="2"/>
  <c r="V8115" i="2"/>
  <c r="U8115" i="2"/>
  <c r="T8115" i="2"/>
  <c r="R8115" i="2"/>
  <c r="Q8115" i="2"/>
  <c r="P8115" i="2"/>
  <c r="V8114" i="2"/>
  <c r="U8114" i="2"/>
  <c r="T8114" i="2"/>
  <c r="R8114" i="2"/>
  <c r="Q8114" i="2"/>
  <c r="P8114" i="2"/>
  <c r="V8113" i="2"/>
  <c r="U8113" i="2"/>
  <c r="T8113" i="2"/>
  <c r="R8113" i="2"/>
  <c r="Q8113" i="2"/>
  <c r="P8113" i="2"/>
  <c r="V8112" i="2"/>
  <c r="U8112" i="2"/>
  <c r="T8112" i="2"/>
  <c r="R8112" i="2"/>
  <c r="Q8112" i="2"/>
  <c r="P8112" i="2"/>
  <c r="V8111" i="2"/>
  <c r="U8111" i="2"/>
  <c r="T8111" i="2"/>
  <c r="R8111" i="2"/>
  <c r="Q8111" i="2"/>
  <c r="P8111" i="2"/>
  <c r="V8110" i="2"/>
  <c r="U8110" i="2"/>
  <c r="T8110" i="2"/>
  <c r="R8110" i="2"/>
  <c r="Q8110" i="2"/>
  <c r="P8110" i="2"/>
  <c r="V8109" i="2"/>
  <c r="U8109" i="2"/>
  <c r="T8109" i="2"/>
  <c r="R8109" i="2"/>
  <c r="Q8109" i="2"/>
  <c r="P8109" i="2"/>
  <c r="V8108" i="2"/>
  <c r="U8108" i="2"/>
  <c r="T8108" i="2"/>
  <c r="R8108" i="2"/>
  <c r="Q8108" i="2"/>
  <c r="P8108" i="2"/>
  <c r="V8107" i="2"/>
  <c r="U8107" i="2"/>
  <c r="T8107" i="2"/>
  <c r="R8107" i="2"/>
  <c r="Q8107" i="2"/>
  <c r="P8107" i="2"/>
  <c r="V8106" i="2"/>
  <c r="U8106" i="2"/>
  <c r="T8106" i="2"/>
  <c r="R8106" i="2"/>
  <c r="Q8106" i="2"/>
  <c r="P8106" i="2"/>
  <c r="V8105" i="2"/>
  <c r="U8105" i="2"/>
  <c r="T8105" i="2"/>
  <c r="R8105" i="2"/>
  <c r="Q8105" i="2"/>
  <c r="P8105" i="2"/>
  <c r="V8104" i="2"/>
  <c r="U8104" i="2"/>
  <c r="T8104" i="2"/>
  <c r="R8104" i="2"/>
  <c r="Q8104" i="2"/>
  <c r="P8104" i="2"/>
  <c r="V8103" i="2"/>
  <c r="U8103" i="2"/>
  <c r="T8103" i="2"/>
  <c r="R8103" i="2"/>
  <c r="Q8103" i="2"/>
  <c r="P8103" i="2"/>
  <c r="V8102" i="2"/>
  <c r="U8102" i="2"/>
  <c r="T8102" i="2"/>
  <c r="R8102" i="2"/>
  <c r="Q8102" i="2"/>
  <c r="P8102" i="2"/>
  <c r="V8101" i="2"/>
  <c r="U8101" i="2"/>
  <c r="T8101" i="2"/>
  <c r="R8101" i="2"/>
  <c r="Q8101" i="2"/>
  <c r="P8101" i="2"/>
  <c r="V8100" i="2"/>
  <c r="U8100" i="2"/>
  <c r="T8100" i="2"/>
  <c r="R8100" i="2"/>
  <c r="Q8100" i="2"/>
  <c r="P8100" i="2"/>
  <c r="V8099" i="2"/>
  <c r="U8099" i="2"/>
  <c r="T8099" i="2"/>
  <c r="R8099" i="2"/>
  <c r="Q8099" i="2"/>
  <c r="P8099" i="2"/>
  <c r="V8098" i="2"/>
  <c r="U8098" i="2"/>
  <c r="T8098" i="2"/>
  <c r="R8098" i="2"/>
  <c r="Q8098" i="2"/>
  <c r="P8098" i="2"/>
  <c r="V8097" i="2"/>
  <c r="U8097" i="2"/>
  <c r="T8097" i="2"/>
  <c r="R8097" i="2"/>
  <c r="Q8097" i="2"/>
  <c r="P8097" i="2"/>
  <c r="V8096" i="2"/>
  <c r="U8096" i="2"/>
  <c r="T8096" i="2"/>
  <c r="R8096" i="2"/>
  <c r="Q8096" i="2"/>
  <c r="P8096" i="2"/>
  <c r="V8095" i="2"/>
  <c r="U8095" i="2"/>
  <c r="T8095" i="2"/>
  <c r="R8095" i="2"/>
  <c r="Q8095" i="2"/>
  <c r="P8095" i="2"/>
  <c r="V8094" i="2"/>
  <c r="U8094" i="2"/>
  <c r="T8094" i="2"/>
  <c r="R8094" i="2"/>
  <c r="Q8094" i="2"/>
  <c r="P8094" i="2"/>
  <c r="V8093" i="2"/>
  <c r="U8093" i="2"/>
  <c r="T8093" i="2"/>
  <c r="R8093" i="2"/>
  <c r="Q8093" i="2"/>
  <c r="P8093" i="2"/>
  <c r="V8092" i="2"/>
  <c r="U8092" i="2"/>
  <c r="T8092" i="2"/>
  <c r="R8092" i="2"/>
  <c r="Q8092" i="2"/>
  <c r="P8092" i="2"/>
  <c r="V8091" i="2"/>
  <c r="U8091" i="2"/>
  <c r="T8091" i="2"/>
  <c r="R8091" i="2"/>
  <c r="Q8091" i="2"/>
  <c r="P8091" i="2"/>
  <c r="V8090" i="2"/>
  <c r="U8090" i="2"/>
  <c r="T8090" i="2"/>
  <c r="R8090" i="2"/>
  <c r="Q8090" i="2"/>
  <c r="P8090" i="2"/>
  <c r="V8089" i="2"/>
  <c r="U8089" i="2"/>
  <c r="T8089" i="2"/>
  <c r="R8089" i="2"/>
  <c r="Q8089" i="2"/>
  <c r="P8089" i="2"/>
  <c r="V8088" i="2"/>
  <c r="U8088" i="2"/>
  <c r="T8088" i="2"/>
  <c r="R8088" i="2"/>
  <c r="Q8088" i="2"/>
  <c r="P8088" i="2"/>
  <c r="V8087" i="2"/>
  <c r="U8087" i="2"/>
  <c r="T8087" i="2"/>
  <c r="R8087" i="2"/>
  <c r="Q8087" i="2"/>
  <c r="P8087" i="2"/>
  <c r="V8086" i="2"/>
  <c r="U8086" i="2"/>
  <c r="T8086" i="2"/>
  <c r="R8086" i="2"/>
  <c r="Q8086" i="2"/>
  <c r="P8086" i="2"/>
  <c r="V8085" i="2"/>
  <c r="U8085" i="2"/>
  <c r="T8085" i="2"/>
  <c r="R8085" i="2"/>
  <c r="Q8085" i="2"/>
  <c r="P8085" i="2"/>
  <c r="V8084" i="2"/>
  <c r="U8084" i="2"/>
  <c r="T8084" i="2"/>
  <c r="R8084" i="2"/>
  <c r="Q8084" i="2"/>
  <c r="P8084" i="2"/>
  <c r="V8083" i="2"/>
  <c r="U8083" i="2"/>
  <c r="T8083" i="2"/>
  <c r="R8083" i="2"/>
  <c r="Q8083" i="2"/>
  <c r="P8083" i="2"/>
  <c r="V8082" i="2"/>
  <c r="U8082" i="2"/>
  <c r="T8082" i="2"/>
  <c r="R8082" i="2"/>
  <c r="Q8082" i="2"/>
  <c r="P8082" i="2"/>
  <c r="V8081" i="2"/>
  <c r="U8081" i="2"/>
  <c r="T8081" i="2"/>
  <c r="R8081" i="2"/>
  <c r="Q8081" i="2"/>
  <c r="P8081" i="2"/>
  <c r="V8080" i="2"/>
  <c r="U8080" i="2"/>
  <c r="T8080" i="2"/>
  <c r="R8080" i="2"/>
  <c r="Q8080" i="2"/>
  <c r="P8080" i="2"/>
  <c r="V8079" i="2"/>
  <c r="U8079" i="2"/>
  <c r="T8079" i="2"/>
  <c r="R8079" i="2"/>
  <c r="Q8079" i="2"/>
  <c r="P8079" i="2"/>
  <c r="V8078" i="2"/>
  <c r="U8078" i="2"/>
  <c r="T8078" i="2"/>
  <c r="R8078" i="2"/>
  <c r="Q8078" i="2"/>
  <c r="P8078" i="2"/>
  <c r="V8077" i="2"/>
  <c r="U8077" i="2"/>
  <c r="T8077" i="2"/>
  <c r="R8077" i="2"/>
  <c r="Q8077" i="2"/>
  <c r="P8077" i="2"/>
  <c r="V8076" i="2"/>
  <c r="U8076" i="2"/>
  <c r="T8076" i="2"/>
  <c r="R8076" i="2"/>
  <c r="Q8076" i="2"/>
  <c r="P8076" i="2"/>
  <c r="V8075" i="2"/>
  <c r="U8075" i="2"/>
  <c r="T8075" i="2"/>
  <c r="R8075" i="2"/>
  <c r="Q8075" i="2"/>
  <c r="P8075" i="2"/>
  <c r="V8074" i="2"/>
  <c r="U8074" i="2"/>
  <c r="T8074" i="2"/>
  <c r="R8074" i="2"/>
  <c r="Q8074" i="2"/>
  <c r="P8074" i="2"/>
  <c r="V8073" i="2"/>
  <c r="U8073" i="2"/>
  <c r="T8073" i="2"/>
  <c r="R8073" i="2"/>
  <c r="Q8073" i="2"/>
  <c r="P8073" i="2"/>
  <c r="V8072" i="2"/>
  <c r="U8072" i="2"/>
  <c r="T8072" i="2"/>
  <c r="R8072" i="2"/>
  <c r="Q8072" i="2"/>
  <c r="P8072" i="2"/>
  <c r="V8071" i="2"/>
  <c r="U8071" i="2"/>
  <c r="T8071" i="2"/>
  <c r="R8071" i="2"/>
  <c r="Q8071" i="2"/>
  <c r="P8071" i="2"/>
  <c r="V8070" i="2"/>
  <c r="U8070" i="2"/>
  <c r="T8070" i="2"/>
  <c r="R8070" i="2"/>
  <c r="Q8070" i="2"/>
  <c r="P8070" i="2"/>
  <c r="V8069" i="2"/>
  <c r="U8069" i="2"/>
  <c r="T8069" i="2"/>
  <c r="R8069" i="2"/>
  <c r="Q8069" i="2"/>
  <c r="P8069" i="2"/>
  <c r="V8068" i="2"/>
  <c r="U8068" i="2"/>
  <c r="T8068" i="2"/>
  <c r="R8068" i="2"/>
  <c r="Q8068" i="2"/>
  <c r="P8068" i="2"/>
  <c r="V8067" i="2"/>
  <c r="U8067" i="2"/>
  <c r="T8067" i="2"/>
  <c r="R8067" i="2"/>
  <c r="Q8067" i="2"/>
  <c r="P8067" i="2"/>
  <c r="V8066" i="2"/>
  <c r="U8066" i="2"/>
  <c r="T8066" i="2"/>
  <c r="R8066" i="2"/>
  <c r="Q8066" i="2"/>
  <c r="P8066" i="2"/>
  <c r="V8065" i="2"/>
  <c r="U8065" i="2"/>
  <c r="T8065" i="2"/>
  <c r="R8065" i="2"/>
  <c r="Q8065" i="2"/>
  <c r="P8065" i="2"/>
  <c r="V8064" i="2"/>
  <c r="U8064" i="2"/>
  <c r="T8064" i="2"/>
  <c r="R8064" i="2"/>
  <c r="Q8064" i="2"/>
  <c r="P8064" i="2"/>
  <c r="V8063" i="2"/>
  <c r="U8063" i="2"/>
  <c r="T8063" i="2"/>
  <c r="R8063" i="2"/>
  <c r="Q8063" i="2"/>
  <c r="P8063" i="2"/>
  <c r="V8062" i="2"/>
  <c r="U8062" i="2"/>
  <c r="T8062" i="2"/>
  <c r="R8062" i="2"/>
  <c r="Q8062" i="2"/>
  <c r="P8062" i="2"/>
  <c r="V8061" i="2"/>
  <c r="U8061" i="2"/>
  <c r="T8061" i="2"/>
  <c r="R8061" i="2"/>
  <c r="Q8061" i="2"/>
  <c r="P8061" i="2"/>
  <c r="V8060" i="2"/>
  <c r="U8060" i="2"/>
  <c r="T8060" i="2"/>
  <c r="R8060" i="2"/>
  <c r="Q8060" i="2"/>
  <c r="P8060" i="2"/>
  <c r="V8059" i="2"/>
  <c r="U8059" i="2"/>
  <c r="T8059" i="2"/>
  <c r="R8059" i="2"/>
  <c r="Q8059" i="2"/>
  <c r="P8059" i="2"/>
  <c r="V8058" i="2"/>
  <c r="U8058" i="2"/>
  <c r="T8058" i="2"/>
  <c r="R8058" i="2"/>
  <c r="Q8058" i="2"/>
  <c r="P8058" i="2"/>
  <c r="V8057" i="2"/>
  <c r="U8057" i="2"/>
  <c r="T8057" i="2"/>
  <c r="R8057" i="2"/>
  <c r="Q8057" i="2"/>
  <c r="P8057" i="2"/>
  <c r="V8056" i="2"/>
  <c r="U8056" i="2"/>
  <c r="T8056" i="2"/>
  <c r="R8056" i="2"/>
  <c r="Q8056" i="2"/>
  <c r="P8056" i="2"/>
  <c r="V8055" i="2"/>
  <c r="U8055" i="2"/>
  <c r="T8055" i="2"/>
  <c r="R8055" i="2"/>
  <c r="Q8055" i="2"/>
  <c r="P8055" i="2"/>
  <c r="V8054" i="2"/>
  <c r="U8054" i="2"/>
  <c r="T8054" i="2"/>
  <c r="R8054" i="2"/>
  <c r="Q8054" i="2"/>
  <c r="P8054" i="2"/>
  <c r="V8053" i="2"/>
  <c r="U8053" i="2"/>
  <c r="T8053" i="2"/>
  <c r="R8053" i="2"/>
  <c r="Q8053" i="2"/>
  <c r="P8053" i="2"/>
  <c r="V8052" i="2"/>
  <c r="U8052" i="2"/>
  <c r="T8052" i="2"/>
  <c r="R8052" i="2"/>
  <c r="Q8052" i="2"/>
  <c r="P8052" i="2"/>
  <c r="V8051" i="2"/>
  <c r="U8051" i="2"/>
  <c r="T8051" i="2"/>
  <c r="R8051" i="2"/>
  <c r="Q8051" i="2"/>
  <c r="P8051" i="2"/>
  <c r="V8050" i="2"/>
  <c r="U8050" i="2"/>
  <c r="T8050" i="2"/>
  <c r="R8050" i="2"/>
  <c r="Q8050" i="2"/>
  <c r="P8050" i="2"/>
  <c r="V8049" i="2"/>
  <c r="U8049" i="2"/>
  <c r="T8049" i="2"/>
  <c r="R8049" i="2"/>
  <c r="Q8049" i="2"/>
  <c r="P8049" i="2"/>
  <c r="V8048" i="2"/>
  <c r="U8048" i="2"/>
  <c r="T8048" i="2"/>
  <c r="R8048" i="2"/>
  <c r="Q8048" i="2"/>
  <c r="P8048" i="2"/>
  <c r="V8047" i="2"/>
  <c r="U8047" i="2"/>
  <c r="T8047" i="2"/>
  <c r="R8047" i="2"/>
  <c r="Q8047" i="2"/>
  <c r="P8047" i="2"/>
  <c r="V8046" i="2"/>
  <c r="U8046" i="2"/>
  <c r="T8046" i="2"/>
  <c r="R8046" i="2"/>
  <c r="Q8046" i="2"/>
  <c r="P8046" i="2"/>
  <c r="V8045" i="2"/>
  <c r="U8045" i="2"/>
  <c r="T8045" i="2"/>
  <c r="R8045" i="2"/>
  <c r="Q8045" i="2"/>
  <c r="P8045" i="2"/>
  <c r="V8044" i="2"/>
  <c r="U8044" i="2"/>
  <c r="T8044" i="2"/>
  <c r="R8044" i="2"/>
  <c r="Q8044" i="2"/>
  <c r="P8044" i="2"/>
  <c r="V8043" i="2"/>
  <c r="U8043" i="2"/>
  <c r="T8043" i="2"/>
  <c r="R8043" i="2"/>
  <c r="Q8043" i="2"/>
  <c r="P8043" i="2"/>
  <c r="V8042" i="2"/>
  <c r="U8042" i="2"/>
  <c r="T8042" i="2"/>
  <c r="R8042" i="2"/>
  <c r="Q8042" i="2"/>
  <c r="P8042" i="2"/>
  <c r="V8041" i="2"/>
  <c r="U8041" i="2"/>
  <c r="T8041" i="2"/>
  <c r="R8041" i="2"/>
  <c r="Q8041" i="2"/>
  <c r="P8041" i="2"/>
  <c r="V8040" i="2"/>
  <c r="U8040" i="2"/>
  <c r="T8040" i="2"/>
  <c r="R8040" i="2"/>
  <c r="Q8040" i="2"/>
  <c r="P8040" i="2"/>
  <c r="V8039" i="2"/>
  <c r="U8039" i="2"/>
  <c r="T8039" i="2"/>
  <c r="R8039" i="2"/>
  <c r="Q8039" i="2"/>
  <c r="P8039" i="2"/>
  <c r="V8038" i="2"/>
  <c r="U8038" i="2"/>
  <c r="T8038" i="2"/>
  <c r="R8038" i="2"/>
  <c r="Q8038" i="2"/>
  <c r="P8038" i="2"/>
  <c r="V8037" i="2"/>
  <c r="U8037" i="2"/>
  <c r="T8037" i="2"/>
  <c r="R8037" i="2"/>
  <c r="Q8037" i="2"/>
  <c r="P8037" i="2"/>
  <c r="V8036" i="2"/>
  <c r="U8036" i="2"/>
  <c r="T8036" i="2"/>
  <c r="R8036" i="2"/>
  <c r="Q8036" i="2"/>
  <c r="P8036" i="2"/>
  <c r="V8035" i="2"/>
  <c r="U8035" i="2"/>
  <c r="T8035" i="2"/>
  <c r="R8035" i="2"/>
  <c r="Q8035" i="2"/>
  <c r="P8035" i="2"/>
  <c r="V8034" i="2"/>
  <c r="U8034" i="2"/>
  <c r="T8034" i="2"/>
  <c r="R8034" i="2"/>
  <c r="Q8034" i="2"/>
  <c r="P8034" i="2"/>
  <c r="V8033" i="2"/>
  <c r="U8033" i="2"/>
  <c r="T8033" i="2"/>
  <c r="R8033" i="2"/>
  <c r="Q8033" i="2"/>
  <c r="P8033" i="2"/>
  <c r="V8032" i="2"/>
  <c r="U8032" i="2"/>
  <c r="T8032" i="2"/>
  <c r="R8032" i="2"/>
  <c r="Q8032" i="2"/>
  <c r="P8032" i="2"/>
  <c r="V8031" i="2"/>
  <c r="U8031" i="2"/>
  <c r="T8031" i="2"/>
  <c r="R8031" i="2"/>
  <c r="Q8031" i="2"/>
  <c r="P8031" i="2"/>
  <c r="V8030" i="2"/>
  <c r="U8030" i="2"/>
  <c r="T8030" i="2"/>
  <c r="R8030" i="2"/>
  <c r="Q8030" i="2"/>
  <c r="P8030" i="2"/>
  <c r="V8029" i="2"/>
  <c r="U8029" i="2"/>
  <c r="T8029" i="2"/>
  <c r="R8029" i="2"/>
  <c r="Q8029" i="2"/>
  <c r="P8029" i="2"/>
  <c r="V8028" i="2"/>
  <c r="U8028" i="2"/>
  <c r="T8028" i="2"/>
  <c r="R8028" i="2"/>
  <c r="Q8028" i="2"/>
  <c r="P8028" i="2"/>
  <c r="V8027" i="2"/>
  <c r="U8027" i="2"/>
  <c r="T8027" i="2"/>
  <c r="R8027" i="2"/>
  <c r="Q8027" i="2"/>
  <c r="P8027" i="2"/>
  <c r="V8026" i="2"/>
  <c r="U8026" i="2"/>
  <c r="T8026" i="2"/>
  <c r="R8026" i="2"/>
  <c r="Q8026" i="2"/>
  <c r="P8026" i="2"/>
  <c r="V8025" i="2"/>
  <c r="U8025" i="2"/>
  <c r="T8025" i="2"/>
  <c r="R8025" i="2"/>
  <c r="Q8025" i="2"/>
  <c r="P8025" i="2"/>
  <c r="V8024" i="2"/>
  <c r="U8024" i="2"/>
  <c r="T8024" i="2"/>
  <c r="R8024" i="2"/>
  <c r="Q8024" i="2"/>
  <c r="P8024" i="2"/>
  <c r="V8023" i="2"/>
  <c r="U8023" i="2"/>
  <c r="T8023" i="2"/>
  <c r="R8023" i="2"/>
  <c r="Q8023" i="2"/>
  <c r="P8023" i="2"/>
  <c r="V8022" i="2"/>
  <c r="U8022" i="2"/>
  <c r="T8022" i="2"/>
  <c r="R8022" i="2"/>
  <c r="Q8022" i="2"/>
  <c r="P8022" i="2"/>
  <c r="V8021" i="2"/>
  <c r="U8021" i="2"/>
  <c r="T8021" i="2"/>
  <c r="R8021" i="2"/>
  <c r="Q8021" i="2"/>
  <c r="P8021" i="2"/>
  <c r="V8020" i="2"/>
  <c r="U8020" i="2"/>
  <c r="T8020" i="2"/>
  <c r="R8020" i="2"/>
  <c r="Q8020" i="2"/>
  <c r="P8020" i="2"/>
  <c r="V8019" i="2"/>
  <c r="U8019" i="2"/>
  <c r="T8019" i="2"/>
  <c r="R8019" i="2"/>
  <c r="Q8019" i="2"/>
  <c r="P8019" i="2"/>
  <c r="V8018" i="2"/>
  <c r="U8018" i="2"/>
  <c r="T8018" i="2"/>
  <c r="R8018" i="2"/>
  <c r="Q8018" i="2"/>
  <c r="P8018" i="2"/>
  <c r="V8017" i="2"/>
  <c r="U8017" i="2"/>
  <c r="T8017" i="2"/>
  <c r="R8017" i="2"/>
  <c r="Q8017" i="2"/>
  <c r="P8017" i="2"/>
  <c r="V8016" i="2"/>
  <c r="U8016" i="2"/>
  <c r="T8016" i="2"/>
  <c r="R8016" i="2"/>
  <c r="Q8016" i="2"/>
  <c r="P8016" i="2"/>
  <c r="V8015" i="2"/>
  <c r="U8015" i="2"/>
  <c r="T8015" i="2"/>
  <c r="R8015" i="2"/>
  <c r="Q8015" i="2"/>
  <c r="P8015" i="2"/>
  <c r="V8014" i="2"/>
  <c r="U8014" i="2"/>
  <c r="T8014" i="2"/>
  <c r="R8014" i="2"/>
  <c r="Q8014" i="2"/>
  <c r="P8014" i="2"/>
  <c r="V8013" i="2"/>
  <c r="U8013" i="2"/>
  <c r="T8013" i="2"/>
  <c r="R8013" i="2"/>
  <c r="Q8013" i="2"/>
  <c r="P8013" i="2"/>
  <c r="V8012" i="2"/>
  <c r="U8012" i="2"/>
  <c r="T8012" i="2"/>
  <c r="R8012" i="2"/>
  <c r="Q8012" i="2"/>
  <c r="P8012" i="2"/>
  <c r="V8011" i="2"/>
  <c r="U8011" i="2"/>
  <c r="T8011" i="2"/>
  <c r="R8011" i="2"/>
  <c r="Q8011" i="2"/>
  <c r="P8011" i="2"/>
  <c r="V8010" i="2"/>
  <c r="U8010" i="2"/>
  <c r="T8010" i="2"/>
  <c r="R8010" i="2"/>
  <c r="Q8010" i="2"/>
  <c r="P8010" i="2"/>
  <c r="V8009" i="2"/>
  <c r="U8009" i="2"/>
  <c r="T8009" i="2"/>
  <c r="R8009" i="2"/>
  <c r="Q8009" i="2"/>
  <c r="P8009" i="2"/>
  <c r="V8008" i="2"/>
  <c r="U8008" i="2"/>
  <c r="T8008" i="2"/>
  <c r="R8008" i="2"/>
  <c r="Q8008" i="2"/>
  <c r="P8008" i="2"/>
  <c r="V8007" i="2"/>
  <c r="U8007" i="2"/>
  <c r="T8007" i="2"/>
  <c r="R8007" i="2"/>
  <c r="Q8007" i="2"/>
  <c r="P8007" i="2"/>
  <c r="V8006" i="2"/>
  <c r="U8006" i="2"/>
  <c r="T8006" i="2"/>
  <c r="R8006" i="2"/>
  <c r="Q8006" i="2"/>
  <c r="P8006" i="2"/>
  <c r="V8005" i="2"/>
  <c r="U8005" i="2"/>
  <c r="T8005" i="2"/>
  <c r="R8005" i="2"/>
  <c r="Q8005" i="2"/>
  <c r="P8005" i="2"/>
  <c r="V8004" i="2"/>
  <c r="U8004" i="2"/>
  <c r="T8004" i="2"/>
  <c r="R8004" i="2"/>
  <c r="Q8004" i="2"/>
  <c r="P8004" i="2"/>
  <c r="V8003" i="2"/>
  <c r="U8003" i="2"/>
  <c r="T8003" i="2"/>
  <c r="R8003" i="2"/>
  <c r="Q8003" i="2"/>
  <c r="P8003" i="2"/>
  <c r="V8002" i="2"/>
  <c r="U8002" i="2"/>
  <c r="T8002" i="2"/>
  <c r="R8002" i="2"/>
  <c r="Q8002" i="2"/>
  <c r="P8002" i="2"/>
  <c r="V8001" i="2"/>
  <c r="U8001" i="2"/>
  <c r="T8001" i="2"/>
  <c r="R8001" i="2"/>
  <c r="Q8001" i="2"/>
  <c r="P8001" i="2"/>
  <c r="V8000" i="2"/>
  <c r="U8000" i="2"/>
  <c r="T8000" i="2"/>
  <c r="R8000" i="2"/>
  <c r="Q8000" i="2"/>
  <c r="P8000" i="2"/>
  <c r="V7999" i="2"/>
  <c r="U7999" i="2"/>
  <c r="T7999" i="2"/>
  <c r="R7999" i="2"/>
  <c r="Q7999" i="2"/>
  <c r="P7999" i="2"/>
  <c r="V7998" i="2"/>
  <c r="U7998" i="2"/>
  <c r="T7998" i="2"/>
  <c r="R7998" i="2"/>
  <c r="Q7998" i="2"/>
  <c r="P7998" i="2"/>
  <c r="V7997" i="2"/>
  <c r="U7997" i="2"/>
  <c r="T7997" i="2"/>
  <c r="R7997" i="2"/>
  <c r="Q7997" i="2"/>
  <c r="P7997" i="2"/>
  <c r="V7996" i="2"/>
  <c r="U7996" i="2"/>
  <c r="T7996" i="2"/>
  <c r="R7996" i="2"/>
  <c r="Q7996" i="2"/>
  <c r="P7996" i="2"/>
  <c r="V7995" i="2"/>
  <c r="U7995" i="2"/>
  <c r="T7995" i="2"/>
  <c r="R7995" i="2"/>
  <c r="Q7995" i="2"/>
  <c r="P7995" i="2"/>
  <c r="V7994" i="2"/>
  <c r="U7994" i="2"/>
  <c r="T7994" i="2"/>
  <c r="R7994" i="2"/>
  <c r="Q7994" i="2"/>
  <c r="P7994" i="2"/>
  <c r="V7993" i="2"/>
  <c r="U7993" i="2"/>
  <c r="T7993" i="2"/>
  <c r="R7993" i="2"/>
  <c r="Q7993" i="2"/>
  <c r="P7993" i="2"/>
  <c r="V7992" i="2"/>
  <c r="U7992" i="2"/>
  <c r="T7992" i="2"/>
  <c r="R7992" i="2"/>
  <c r="Q7992" i="2"/>
  <c r="P7992" i="2"/>
  <c r="V7991" i="2"/>
  <c r="U7991" i="2"/>
  <c r="T7991" i="2"/>
  <c r="R7991" i="2"/>
  <c r="Q7991" i="2"/>
  <c r="P7991" i="2"/>
  <c r="V7990" i="2"/>
  <c r="U7990" i="2"/>
  <c r="T7990" i="2"/>
  <c r="R7990" i="2"/>
  <c r="Q7990" i="2"/>
  <c r="P7990" i="2"/>
  <c r="V7989" i="2"/>
  <c r="U7989" i="2"/>
  <c r="T7989" i="2"/>
  <c r="R7989" i="2"/>
  <c r="Q7989" i="2"/>
  <c r="P7989" i="2"/>
  <c r="V7988" i="2"/>
  <c r="U7988" i="2"/>
  <c r="T7988" i="2"/>
  <c r="R7988" i="2"/>
  <c r="Q7988" i="2"/>
  <c r="P7988" i="2"/>
  <c r="V7987" i="2"/>
  <c r="U7987" i="2"/>
  <c r="T7987" i="2"/>
  <c r="R7987" i="2"/>
  <c r="Q7987" i="2"/>
  <c r="P7987" i="2"/>
  <c r="V7986" i="2"/>
  <c r="U7986" i="2"/>
  <c r="T7986" i="2"/>
  <c r="R7986" i="2"/>
  <c r="Q7986" i="2"/>
  <c r="P7986" i="2"/>
  <c r="V7985" i="2"/>
  <c r="U7985" i="2"/>
  <c r="T7985" i="2"/>
  <c r="R7985" i="2"/>
  <c r="Q7985" i="2"/>
  <c r="P7985" i="2"/>
  <c r="V7984" i="2"/>
  <c r="U7984" i="2"/>
  <c r="T7984" i="2"/>
  <c r="R7984" i="2"/>
  <c r="Q7984" i="2"/>
  <c r="P7984" i="2"/>
  <c r="V7983" i="2"/>
  <c r="U7983" i="2"/>
  <c r="T7983" i="2"/>
  <c r="R7983" i="2"/>
  <c r="Q7983" i="2"/>
  <c r="P7983" i="2"/>
  <c r="V7982" i="2"/>
  <c r="U7982" i="2"/>
  <c r="T7982" i="2"/>
  <c r="R7982" i="2"/>
  <c r="Q7982" i="2"/>
  <c r="P7982" i="2"/>
  <c r="V7981" i="2"/>
  <c r="U7981" i="2"/>
  <c r="T7981" i="2"/>
  <c r="R7981" i="2"/>
  <c r="Q7981" i="2"/>
  <c r="P7981" i="2"/>
  <c r="V7980" i="2"/>
  <c r="U7980" i="2"/>
  <c r="T7980" i="2"/>
  <c r="R7980" i="2"/>
  <c r="Q7980" i="2"/>
  <c r="P7980" i="2"/>
  <c r="V7979" i="2"/>
  <c r="U7979" i="2"/>
  <c r="T7979" i="2"/>
  <c r="R7979" i="2"/>
  <c r="Q7979" i="2"/>
  <c r="P7979" i="2"/>
  <c r="V7978" i="2"/>
  <c r="U7978" i="2"/>
  <c r="T7978" i="2"/>
  <c r="R7978" i="2"/>
  <c r="Q7978" i="2"/>
  <c r="P7978" i="2"/>
  <c r="V7977" i="2"/>
  <c r="U7977" i="2"/>
  <c r="T7977" i="2"/>
  <c r="R7977" i="2"/>
  <c r="Q7977" i="2"/>
  <c r="P7977" i="2"/>
  <c r="V7976" i="2"/>
  <c r="U7976" i="2"/>
  <c r="T7976" i="2"/>
  <c r="R7976" i="2"/>
  <c r="Q7976" i="2"/>
  <c r="P7976" i="2"/>
  <c r="V7975" i="2"/>
  <c r="U7975" i="2"/>
  <c r="T7975" i="2"/>
  <c r="R7975" i="2"/>
  <c r="Q7975" i="2"/>
  <c r="P7975" i="2"/>
  <c r="V7974" i="2"/>
  <c r="U7974" i="2"/>
  <c r="T7974" i="2"/>
  <c r="R7974" i="2"/>
  <c r="Q7974" i="2"/>
  <c r="P7974" i="2"/>
  <c r="V7973" i="2"/>
  <c r="U7973" i="2"/>
  <c r="T7973" i="2"/>
  <c r="R7973" i="2"/>
  <c r="Q7973" i="2"/>
  <c r="P7973" i="2"/>
  <c r="V7972" i="2"/>
  <c r="U7972" i="2"/>
  <c r="T7972" i="2"/>
  <c r="R7972" i="2"/>
  <c r="Q7972" i="2"/>
  <c r="P7972" i="2"/>
  <c r="V7971" i="2"/>
  <c r="U7971" i="2"/>
  <c r="T7971" i="2"/>
  <c r="R7971" i="2"/>
  <c r="Q7971" i="2"/>
  <c r="P7971" i="2"/>
  <c r="V7970" i="2"/>
  <c r="U7970" i="2"/>
  <c r="T7970" i="2"/>
  <c r="R7970" i="2"/>
  <c r="Q7970" i="2"/>
  <c r="P7970" i="2"/>
  <c r="V7969" i="2"/>
  <c r="U7969" i="2"/>
  <c r="T7969" i="2"/>
  <c r="R7969" i="2"/>
  <c r="Q7969" i="2"/>
  <c r="P7969" i="2"/>
  <c r="V7968" i="2"/>
  <c r="U7968" i="2"/>
  <c r="T7968" i="2"/>
  <c r="R7968" i="2"/>
  <c r="Q7968" i="2"/>
  <c r="P7968" i="2"/>
  <c r="V7967" i="2"/>
  <c r="U7967" i="2"/>
  <c r="T7967" i="2"/>
  <c r="R7967" i="2"/>
  <c r="Q7967" i="2"/>
  <c r="P7967" i="2"/>
  <c r="V7966" i="2"/>
  <c r="U7966" i="2"/>
  <c r="T7966" i="2"/>
  <c r="R7966" i="2"/>
  <c r="Q7966" i="2"/>
  <c r="P7966" i="2"/>
  <c r="V7965" i="2"/>
  <c r="U7965" i="2"/>
  <c r="T7965" i="2"/>
  <c r="R7965" i="2"/>
  <c r="Q7965" i="2"/>
  <c r="P7965" i="2"/>
  <c r="V7964" i="2"/>
  <c r="U7964" i="2"/>
  <c r="T7964" i="2"/>
  <c r="R7964" i="2"/>
  <c r="Q7964" i="2"/>
  <c r="P7964" i="2"/>
  <c r="V7963" i="2"/>
  <c r="U7963" i="2"/>
  <c r="T7963" i="2"/>
  <c r="R7963" i="2"/>
  <c r="Q7963" i="2"/>
  <c r="P7963" i="2"/>
  <c r="V7962" i="2"/>
  <c r="U7962" i="2"/>
  <c r="T7962" i="2"/>
  <c r="R7962" i="2"/>
  <c r="Q7962" i="2"/>
  <c r="P7962" i="2"/>
  <c r="V7961" i="2"/>
  <c r="U7961" i="2"/>
  <c r="T7961" i="2"/>
  <c r="R7961" i="2"/>
  <c r="Q7961" i="2"/>
  <c r="P7961" i="2"/>
  <c r="V7960" i="2"/>
  <c r="U7960" i="2"/>
  <c r="T7960" i="2"/>
  <c r="R7960" i="2"/>
  <c r="Q7960" i="2"/>
  <c r="P7960" i="2"/>
  <c r="V7959" i="2"/>
  <c r="U7959" i="2"/>
  <c r="T7959" i="2"/>
  <c r="R7959" i="2"/>
  <c r="Q7959" i="2"/>
  <c r="P7959" i="2"/>
  <c r="V7958" i="2"/>
  <c r="U7958" i="2"/>
  <c r="T7958" i="2"/>
  <c r="R7958" i="2"/>
  <c r="Q7958" i="2"/>
  <c r="P7958" i="2"/>
  <c r="V7957" i="2"/>
  <c r="U7957" i="2"/>
  <c r="T7957" i="2"/>
  <c r="R7957" i="2"/>
  <c r="Q7957" i="2"/>
  <c r="P7957" i="2"/>
  <c r="V7956" i="2"/>
  <c r="U7956" i="2"/>
  <c r="T7956" i="2"/>
  <c r="R7956" i="2"/>
  <c r="Q7956" i="2"/>
  <c r="P7956" i="2"/>
  <c r="V7955" i="2"/>
  <c r="U7955" i="2"/>
  <c r="T7955" i="2"/>
  <c r="R7955" i="2"/>
  <c r="Q7955" i="2"/>
  <c r="P7955" i="2"/>
  <c r="V7954" i="2"/>
  <c r="U7954" i="2"/>
  <c r="T7954" i="2"/>
  <c r="R7954" i="2"/>
  <c r="Q7954" i="2"/>
  <c r="P7954" i="2"/>
  <c r="V7953" i="2"/>
  <c r="U7953" i="2"/>
  <c r="T7953" i="2"/>
  <c r="R7953" i="2"/>
  <c r="Q7953" i="2"/>
  <c r="P7953" i="2"/>
  <c r="V7952" i="2"/>
  <c r="U7952" i="2"/>
  <c r="T7952" i="2"/>
  <c r="R7952" i="2"/>
  <c r="Q7952" i="2"/>
  <c r="P7952" i="2"/>
  <c r="V7951" i="2"/>
  <c r="U7951" i="2"/>
  <c r="T7951" i="2"/>
  <c r="R7951" i="2"/>
  <c r="Q7951" i="2"/>
  <c r="P7951" i="2"/>
  <c r="V7950" i="2"/>
  <c r="U7950" i="2"/>
  <c r="T7950" i="2"/>
  <c r="R7950" i="2"/>
  <c r="Q7950" i="2"/>
  <c r="P7950" i="2"/>
  <c r="V7949" i="2"/>
  <c r="U7949" i="2"/>
  <c r="T7949" i="2"/>
  <c r="R7949" i="2"/>
  <c r="Q7949" i="2"/>
  <c r="P7949" i="2"/>
  <c r="V7948" i="2"/>
  <c r="U7948" i="2"/>
  <c r="T7948" i="2"/>
  <c r="R7948" i="2"/>
  <c r="Q7948" i="2"/>
  <c r="P7948" i="2"/>
  <c r="V7947" i="2"/>
  <c r="U7947" i="2"/>
  <c r="T7947" i="2"/>
  <c r="R7947" i="2"/>
  <c r="Q7947" i="2"/>
  <c r="P7947" i="2"/>
  <c r="V7946" i="2"/>
  <c r="U7946" i="2"/>
  <c r="T7946" i="2"/>
  <c r="R7946" i="2"/>
  <c r="Q7946" i="2"/>
  <c r="P7946" i="2"/>
  <c r="V7945" i="2"/>
  <c r="U7945" i="2"/>
  <c r="T7945" i="2"/>
  <c r="R7945" i="2"/>
  <c r="Q7945" i="2"/>
  <c r="P7945" i="2"/>
  <c r="V7944" i="2"/>
  <c r="U7944" i="2"/>
  <c r="T7944" i="2"/>
  <c r="R7944" i="2"/>
  <c r="Q7944" i="2"/>
  <c r="P7944" i="2"/>
  <c r="V7943" i="2"/>
  <c r="U7943" i="2"/>
  <c r="T7943" i="2"/>
  <c r="R7943" i="2"/>
  <c r="Q7943" i="2"/>
  <c r="P7943" i="2"/>
  <c r="V7942" i="2"/>
  <c r="U7942" i="2"/>
  <c r="T7942" i="2"/>
  <c r="R7942" i="2"/>
  <c r="Q7942" i="2"/>
  <c r="P7942" i="2"/>
  <c r="V7941" i="2"/>
  <c r="U7941" i="2"/>
  <c r="T7941" i="2"/>
  <c r="R7941" i="2"/>
  <c r="Q7941" i="2"/>
  <c r="P7941" i="2"/>
  <c r="V7940" i="2"/>
  <c r="U7940" i="2"/>
  <c r="T7940" i="2"/>
  <c r="R7940" i="2"/>
  <c r="Q7940" i="2"/>
  <c r="P7940" i="2"/>
  <c r="V7939" i="2"/>
  <c r="U7939" i="2"/>
  <c r="T7939" i="2"/>
  <c r="R7939" i="2"/>
  <c r="Q7939" i="2"/>
  <c r="P7939" i="2"/>
  <c r="V7938" i="2"/>
  <c r="U7938" i="2"/>
  <c r="T7938" i="2"/>
  <c r="R7938" i="2"/>
  <c r="Q7938" i="2"/>
  <c r="P7938" i="2"/>
  <c r="V7937" i="2"/>
  <c r="U7937" i="2"/>
  <c r="T7937" i="2"/>
  <c r="R7937" i="2"/>
  <c r="Q7937" i="2"/>
  <c r="P7937" i="2"/>
  <c r="V7936" i="2"/>
  <c r="U7936" i="2"/>
  <c r="T7936" i="2"/>
  <c r="R7936" i="2"/>
  <c r="Q7936" i="2"/>
  <c r="P7936" i="2"/>
  <c r="V7935" i="2"/>
  <c r="U7935" i="2"/>
  <c r="T7935" i="2"/>
  <c r="R7935" i="2"/>
  <c r="Q7935" i="2"/>
  <c r="P7935" i="2"/>
  <c r="V7934" i="2"/>
  <c r="U7934" i="2"/>
  <c r="T7934" i="2"/>
  <c r="R7934" i="2"/>
  <c r="Q7934" i="2"/>
  <c r="P7934" i="2"/>
  <c r="V7933" i="2"/>
  <c r="U7933" i="2"/>
  <c r="T7933" i="2"/>
  <c r="R7933" i="2"/>
  <c r="Q7933" i="2"/>
  <c r="P7933" i="2"/>
  <c r="V7932" i="2"/>
  <c r="U7932" i="2"/>
  <c r="T7932" i="2"/>
  <c r="R7932" i="2"/>
  <c r="Q7932" i="2"/>
  <c r="P7932" i="2"/>
  <c r="V7931" i="2"/>
  <c r="U7931" i="2"/>
  <c r="T7931" i="2"/>
  <c r="R7931" i="2"/>
  <c r="Q7931" i="2"/>
  <c r="P7931" i="2"/>
  <c r="V7930" i="2"/>
  <c r="U7930" i="2"/>
  <c r="T7930" i="2"/>
  <c r="R7930" i="2"/>
  <c r="Q7930" i="2"/>
  <c r="P7930" i="2"/>
  <c r="V7929" i="2"/>
  <c r="U7929" i="2"/>
  <c r="T7929" i="2"/>
  <c r="R7929" i="2"/>
  <c r="Q7929" i="2"/>
  <c r="P7929" i="2"/>
  <c r="V7928" i="2"/>
  <c r="U7928" i="2"/>
  <c r="T7928" i="2"/>
  <c r="R7928" i="2"/>
  <c r="Q7928" i="2"/>
  <c r="P7928" i="2"/>
  <c r="V7927" i="2"/>
  <c r="U7927" i="2"/>
  <c r="T7927" i="2"/>
  <c r="R7927" i="2"/>
  <c r="Q7927" i="2"/>
  <c r="P7927" i="2"/>
  <c r="V7926" i="2"/>
  <c r="U7926" i="2"/>
  <c r="T7926" i="2"/>
  <c r="R7926" i="2"/>
  <c r="Q7926" i="2"/>
  <c r="P7926" i="2"/>
  <c r="V7925" i="2"/>
  <c r="U7925" i="2"/>
  <c r="T7925" i="2"/>
  <c r="R7925" i="2"/>
  <c r="Q7925" i="2"/>
  <c r="P7925" i="2"/>
  <c r="V7924" i="2"/>
  <c r="U7924" i="2"/>
  <c r="T7924" i="2"/>
  <c r="R7924" i="2"/>
  <c r="Q7924" i="2"/>
  <c r="P7924" i="2"/>
  <c r="V7923" i="2"/>
  <c r="U7923" i="2"/>
  <c r="T7923" i="2"/>
  <c r="R7923" i="2"/>
  <c r="Q7923" i="2"/>
  <c r="P7923" i="2"/>
  <c r="V7922" i="2"/>
  <c r="U7922" i="2"/>
  <c r="T7922" i="2"/>
  <c r="R7922" i="2"/>
  <c r="Q7922" i="2"/>
  <c r="P7922" i="2"/>
  <c r="V7921" i="2"/>
  <c r="U7921" i="2"/>
  <c r="T7921" i="2"/>
  <c r="R7921" i="2"/>
  <c r="Q7921" i="2"/>
  <c r="P7921" i="2"/>
  <c r="V7920" i="2"/>
  <c r="U7920" i="2"/>
  <c r="T7920" i="2"/>
  <c r="R7920" i="2"/>
  <c r="Q7920" i="2"/>
  <c r="P7920" i="2"/>
  <c r="V7919" i="2"/>
  <c r="U7919" i="2"/>
  <c r="T7919" i="2"/>
  <c r="R7919" i="2"/>
  <c r="Q7919" i="2"/>
  <c r="P7919" i="2"/>
  <c r="V7918" i="2"/>
  <c r="U7918" i="2"/>
  <c r="T7918" i="2"/>
  <c r="R7918" i="2"/>
  <c r="Q7918" i="2"/>
  <c r="P7918" i="2"/>
  <c r="V7917" i="2"/>
  <c r="U7917" i="2"/>
  <c r="T7917" i="2"/>
  <c r="R7917" i="2"/>
  <c r="Q7917" i="2"/>
  <c r="P7917" i="2"/>
  <c r="V7916" i="2"/>
  <c r="U7916" i="2"/>
  <c r="T7916" i="2"/>
  <c r="R7916" i="2"/>
  <c r="Q7916" i="2"/>
  <c r="P7916" i="2"/>
  <c r="V7915" i="2"/>
  <c r="U7915" i="2"/>
  <c r="T7915" i="2"/>
  <c r="R7915" i="2"/>
  <c r="Q7915" i="2"/>
  <c r="P7915" i="2"/>
  <c r="V7914" i="2"/>
  <c r="U7914" i="2"/>
  <c r="T7914" i="2"/>
  <c r="R7914" i="2"/>
  <c r="Q7914" i="2"/>
  <c r="P7914" i="2"/>
  <c r="V7913" i="2"/>
  <c r="U7913" i="2"/>
  <c r="T7913" i="2"/>
  <c r="R7913" i="2"/>
  <c r="Q7913" i="2"/>
  <c r="P7913" i="2"/>
  <c r="V7912" i="2"/>
  <c r="U7912" i="2"/>
  <c r="T7912" i="2"/>
  <c r="R7912" i="2"/>
  <c r="Q7912" i="2"/>
  <c r="P7912" i="2"/>
  <c r="V7911" i="2"/>
  <c r="U7911" i="2"/>
  <c r="T7911" i="2"/>
  <c r="R7911" i="2"/>
  <c r="Q7911" i="2"/>
  <c r="P7911" i="2"/>
  <c r="V7910" i="2"/>
  <c r="U7910" i="2"/>
  <c r="T7910" i="2"/>
  <c r="R7910" i="2"/>
  <c r="Q7910" i="2"/>
  <c r="P7910" i="2"/>
  <c r="V7909" i="2"/>
  <c r="U7909" i="2"/>
  <c r="T7909" i="2"/>
  <c r="R7909" i="2"/>
  <c r="Q7909" i="2"/>
  <c r="P7909" i="2"/>
  <c r="V7908" i="2"/>
  <c r="U7908" i="2"/>
  <c r="T7908" i="2"/>
  <c r="R7908" i="2"/>
  <c r="Q7908" i="2"/>
  <c r="P7908" i="2"/>
  <c r="V7907" i="2"/>
  <c r="U7907" i="2"/>
  <c r="T7907" i="2"/>
  <c r="R7907" i="2"/>
  <c r="Q7907" i="2"/>
  <c r="P7907" i="2"/>
  <c r="V7906" i="2"/>
  <c r="U7906" i="2"/>
  <c r="T7906" i="2"/>
  <c r="R7906" i="2"/>
  <c r="Q7906" i="2"/>
  <c r="P7906" i="2"/>
  <c r="V7905" i="2"/>
  <c r="U7905" i="2"/>
  <c r="T7905" i="2"/>
  <c r="R7905" i="2"/>
  <c r="Q7905" i="2"/>
  <c r="P7905" i="2"/>
  <c r="V7904" i="2"/>
  <c r="U7904" i="2"/>
  <c r="T7904" i="2"/>
  <c r="R7904" i="2"/>
  <c r="Q7904" i="2"/>
  <c r="P7904" i="2"/>
  <c r="V7903" i="2"/>
  <c r="U7903" i="2"/>
  <c r="T7903" i="2"/>
  <c r="R7903" i="2"/>
  <c r="Q7903" i="2"/>
  <c r="P7903" i="2"/>
  <c r="V7902" i="2"/>
  <c r="U7902" i="2"/>
  <c r="T7902" i="2"/>
  <c r="R7902" i="2"/>
  <c r="Q7902" i="2"/>
  <c r="P7902" i="2"/>
  <c r="V7901" i="2"/>
  <c r="U7901" i="2"/>
  <c r="T7901" i="2"/>
  <c r="R7901" i="2"/>
  <c r="Q7901" i="2"/>
  <c r="P7901" i="2"/>
  <c r="V7900" i="2"/>
  <c r="U7900" i="2"/>
  <c r="T7900" i="2"/>
  <c r="R7900" i="2"/>
  <c r="Q7900" i="2"/>
  <c r="P7900" i="2"/>
  <c r="V7899" i="2"/>
  <c r="U7899" i="2"/>
  <c r="T7899" i="2"/>
  <c r="R7899" i="2"/>
  <c r="Q7899" i="2"/>
  <c r="P7899" i="2"/>
  <c r="V7898" i="2"/>
  <c r="U7898" i="2"/>
  <c r="T7898" i="2"/>
  <c r="R7898" i="2"/>
  <c r="Q7898" i="2"/>
  <c r="P7898" i="2"/>
  <c r="V7897" i="2"/>
  <c r="U7897" i="2"/>
  <c r="T7897" i="2"/>
  <c r="R7897" i="2"/>
  <c r="Q7897" i="2"/>
  <c r="P7897" i="2"/>
  <c r="V7896" i="2"/>
  <c r="U7896" i="2"/>
  <c r="T7896" i="2"/>
  <c r="R7896" i="2"/>
  <c r="Q7896" i="2"/>
  <c r="P7896" i="2"/>
  <c r="V7895" i="2"/>
  <c r="U7895" i="2"/>
  <c r="T7895" i="2"/>
  <c r="R7895" i="2"/>
  <c r="Q7895" i="2"/>
  <c r="P7895" i="2"/>
  <c r="V7894" i="2"/>
  <c r="U7894" i="2"/>
  <c r="T7894" i="2"/>
  <c r="R7894" i="2"/>
  <c r="Q7894" i="2"/>
  <c r="P7894" i="2"/>
  <c r="V7893" i="2"/>
  <c r="U7893" i="2"/>
  <c r="T7893" i="2"/>
  <c r="R7893" i="2"/>
  <c r="Q7893" i="2"/>
  <c r="P7893" i="2"/>
  <c r="V7892" i="2"/>
  <c r="U7892" i="2"/>
  <c r="T7892" i="2"/>
  <c r="R7892" i="2"/>
  <c r="Q7892" i="2"/>
  <c r="P7892" i="2"/>
  <c r="V7891" i="2"/>
  <c r="U7891" i="2"/>
  <c r="T7891" i="2"/>
  <c r="R7891" i="2"/>
  <c r="Q7891" i="2"/>
  <c r="P7891" i="2"/>
  <c r="V7890" i="2"/>
  <c r="U7890" i="2"/>
  <c r="T7890" i="2"/>
  <c r="R7890" i="2"/>
  <c r="Q7890" i="2"/>
  <c r="P7890" i="2"/>
  <c r="V7889" i="2"/>
  <c r="U7889" i="2"/>
  <c r="T7889" i="2"/>
  <c r="R7889" i="2"/>
  <c r="Q7889" i="2"/>
  <c r="P7889" i="2"/>
  <c r="V7888" i="2"/>
  <c r="U7888" i="2"/>
  <c r="T7888" i="2"/>
  <c r="R7888" i="2"/>
  <c r="Q7888" i="2"/>
  <c r="P7888" i="2"/>
  <c r="V7887" i="2"/>
  <c r="U7887" i="2"/>
  <c r="T7887" i="2"/>
  <c r="R7887" i="2"/>
  <c r="Q7887" i="2"/>
  <c r="P7887" i="2"/>
  <c r="V7886" i="2"/>
  <c r="U7886" i="2"/>
  <c r="T7886" i="2"/>
  <c r="R7886" i="2"/>
  <c r="Q7886" i="2"/>
  <c r="P7886" i="2"/>
  <c r="V7885" i="2"/>
  <c r="U7885" i="2"/>
  <c r="T7885" i="2"/>
  <c r="R7885" i="2"/>
  <c r="Q7885" i="2"/>
  <c r="P7885" i="2"/>
  <c r="V7884" i="2"/>
  <c r="U7884" i="2"/>
  <c r="T7884" i="2"/>
  <c r="R7884" i="2"/>
  <c r="Q7884" i="2"/>
  <c r="P7884" i="2"/>
  <c r="V7883" i="2"/>
  <c r="U7883" i="2"/>
  <c r="T7883" i="2"/>
  <c r="R7883" i="2"/>
  <c r="Q7883" i="2"/>
  <c r="P7883" i="2"/>
  <c r="V7882" i="2"/>
  <c r="U7882" i="2"/>
  <c r="T7882" i="2"/>
  <c r="R7882" i="2"/>
  <c r="Q7882" i="2"/>
  <c r="P7882" i="2"/>
  <c r="V7881" i="2"/>
  <c r="U7881" i="2"/>
  <c r="T7881" i="2"/>
  <c r="R7881" i="2"/>
  <c r="Q7881" i="2"/>
  <c r="P7881" i="2"/>
  <c r="V7880" i="2"/>
  <c r="U7880" i="2"/>
  <c r="T7880" i="2"/>
  <c r="R7880" i="2"/>
  <c r="Q7880" i="2"/>
  <c r="P7880" i="2"/>
  <c r="V7879" i="2"/>
  <c r="U7879" i="2"/>
  <c r="T7879" i="2"/>
  <c r="R7879" i="2"/>
  <c r="Q7879" i="2"/>
  <c r="P7879" i="2"/>
  <c r="V7878" i="2"/>
  <c r="U7878" i="2"/>
  <c r="T7878" i="2"/>
  <c r="R7878" i="2"/>
  <c r="Q7878" i="2"/>
  <c r="P7878" i="2"/>
  <c r="V7877" i="2"/>
  <c r="U7877" i="2"/>
  <c r="T7877" i="2"/>
  <c r="R7877" i="2"/>
  <c r="Q7877" i="2"/>
  <c r="P7877" i="2"/>
  <c r="V7876" i="2"/>
  <c r="U7876" i="2"/>
  <c r="T7876" i="2"/>
  <c r="R7876" i="2"/>
  <c r="Q7876" i="2"/>
  <c r="P7876" i="2"/>
  <c r="V7875" i="2"/>
  <c r="U7875" i="2"/>
  <c r="T7875" i="2"/>
  <c r="R7875" i="2"/>
  <c r="Q7875" i="2"/>
  <c r="P7875" i="2"/>
  <c r="V7874" i="2"/>
  <c r="U7874" i="2"/>
  <c r="T7874" i="2"/>
  <c r="R7874" i="2"/>
  <c r="Q7874" i="2"/>
  <c r="P7874" i="2"/>
  <c r="V7873" i="2"/>
  <c r="U7873" i="2"/>
  <c r="T7873" i="2"/>
  <c r="R7873" i="2"/>
  <c r="Q7873" i="2"/>
  <c r="P7873" i="2"/>
  <c r="V7872" i="2"/>
  <c r="U7872" i="2"/>
  <c r="T7872" i="2"/>
  <c r="R7872" i="2"/>
  <c r="Q7872" i="2"/>
  <c r="P7872" i="2"/>
  <c r="V7871" i="2"/>
  <c r="U7871" i="2"/>
  <c r="T7871" i="2"/>
  <c r="R7871" i="2"/>
  <c r="Q7871" i="2"/>
  <c r="P7871" i="2"/>
  <c r="V7870" i="2"/>
  <c r="U7870" i="2"/>
  <c r="T7870" i="2"/>
  <c r="R7870" i="2"/>
  <c r="Q7870" i="2"/>
  <c r="P7870" i="2"/>
  <c r="V7869" i="2"/>
  <c r="U7869" i="2"/>
  <c r="T7869" i="2"/>
  <c r="R7869" i="2"/>
  <c r="Q7869" i="2"/>
  <c r="P7869" i="2"/>
  <c r="V7868" i="2"/>
  <c r="U7868" i="2"/>
  <c r="T7868" i="2"/>
  <c r="R7868" i="2"/>
  <c r="Q7868" i="2"/>
  <c r="P7868" i="2"/>
  <c r="V7867" i="2"/>
  <c r="U7867" i="2"/>
  <c r="T7867" i="2"/>
  <c r="R7867" i="2"/>
  <c r="Q7867" i="2"/>
  <c r="P7867" i="2"/>
  <c r="V7866" i="2"/>
  <c r="U7866" i="2"/>
  <c r="T7866" i="2"/>
  <c r="R7866" i="2"/>
  <c r="Q7866" i="2"/>
  <c r="P7866" i="2"/>
  <c r="V7865" i="2"/>
  <c r="U7865" i="2"/>
  <c r="T7865" i="2"/>
  <c r="R7865" i="2"/>
  <c r="Q7865" i="2"/>
  <c r="P7865" i="2"/>
  <c r="V7864" i="2"/>
  <c r="U7864" i="2"/>
  <c r="T7864" i="2"/>
  <c r="R7864" i="2"/>
  <c r="Q7864" i="2"/>
  <c r="P7864" i="2"/>
  <c r="V7863" i="2"/>
  <c r="U7863" i="2"/>
  <c r="T7863" i="2"/>
  <c r="R7863" i="2"/>
  <c r="Q7863" i="2"/>
  <c r="P7863" i="2"/>
  <c r="V7862" i="2"/>
  <c r="U7862" i="2"/>
  <c r="T7862" i="2"/>
  <c r="R7862" i="2"/>
  <c r="Q7862" i="2"/>
  <c r="P7862" i="2"/>
  <c r="V7861" i="2"/>
  <c r="U7861" i="2"/>
  <c r="T7861" i="2"/>
  <c r="R7861" i="2"/>
  <c r="Q7861" i="2"/>
  <c r="P7861" i="2"/>
  <c r="V7860" i="2"/>
  <c r="U7860" i="2"/>
  <c r="T7860" i="2"/>
  <c r="R7860" i="2"/>
  <c r="Q7860" i="2"/>
  <c r="P7860" i="2"/>
  <c r="V7859" i="2"/>
  <c r="U7859" i="2"/>
  <c r="T7859" i="2"/>
  <c r="R7859" i="2"/>
  <c r="Q7859" i="2"/>
  <c r="P7859" i="2"/>
  <c r="V7858" i="2"/>
  <c r="U7858" i="2"/>
  <c r="T7858" i="2"/>
  <c r="R7858" i="2"/>
  <c r="Q7858" i="2"/>
  <c r="P7858" i="2"/>
  <c r="V7857" i="2"/>
  <c r="U7857" i="2"/>
  <c r="T7857" i="2"/>
  <c r="R7857" i="2"/>
  <c r="Q7857" i="2"/>
  <c r="P7857" i="2"/>
  <c r="V7856" i="2"/>
  <c r="U7856" i="2"/>
  <c r="T7856" i="2"/>
  <c r="R7856" i="2"/>
  <c r="Q7856" i="2"/>
  <c r="P7856" i="2"/>
  <c r="V7855" i="2"/>
  <c r="U7855" i="2"/>
  <c r="T7855" i="2"/>
  <c r="R7855" i="2"/>
  <c r="Q7855" i="2"/>
  <c r="P7855" i="2"/>
  <c r="V7854" i="2"/>
  <c r="U7854" i="2"/>
  <c r="T7854" i="2"/>
  <c r="R7854" i="2"/>
  <c r="Q7854" i="2"/>
  <c r="P7854" i="2"/>
  <c r="V7853" i="2"/>
  <c r="U7853" i="2"/>
  <c r="T7853" i="2"/>
  <c r="R7853" i="2"/>
  <c r="Q7853" i="2"/>
  <c r="P7853" i="2"/>
  <c r="V7852" i="2"/>
  <c r="U7852" i="2"/>
  <c r="T7852" i="2"/>
  <c r="R7852" i="2"/>
  <c r="Q7852" i="2"/>
  <c r="P7852" i="2"/>
  <c r="V7851" i="2"/>
  <c r="U7851" i="2"/>
  <c r="T7851" i="2"/>
  <c r="R7851" i="2"/>
  <c r="Q7851" i="2"/>
  <c r="P7851" i="2"/>
  <c r="V7850" i="2"/>
  <c r="U7850" i="2"/>
  <c r="T7850" i="2"/>
  <c r="R7850" i="2"/>
  <c r="Q7850" i="2"/>
  <c r="P7850" i="2"/>
  <c r="V7849" i="2"/>
  <c r="U7849" i="2"/>
  <c r="T7849" i="2"/>
  <c r="R7849" i="2"/>
  <c r="Q7849" i="2"/>
  <c r="P7849" i="2"/>
  <c r="V7848" i="2"/>
  <c r="U7848" i="2"/>
  <c r="T7848" i="2"/>
  <c r="R7848" i="2"/>
  <c r="Q7848" i="2"/>
  <c r="P7848" i="2"/>
  <c r="V7847" i="2"/>
  <c r="U7847" i="2"/>
  <c r="T7847" i="2"/>
  <c r="R7847" i="2"/>
  <c r="Q7847" i="2"/>
  <c r="P7847" i="2"/>
  <c r="V7846" i="2"/>
  <c r="U7846" i="2"/>
  <c r="T7846" i="2"/>
  <c r="R7846" i="2"/>
  <c r="Q7846" i="2"/>
  <c r="P7846" i="2"/>
  <c r="V7845" i="2"/>
  <c r="U7845" i="2"/>
  <c r="T7845" i="2"/>
  <c r="R7845" i="2"/>
  <c r="Q7845" i="2"/>
  <c r="P7845" i="2"/>
  <c r="V7844" i="2"/>
  <c r="U7844" i="2"/>
  <c r="T7844" i="2"/>
  <c r="R7844" i="2"/>
  <c r="Q7844" i="2"/>
  <c r="P7844" i="2"/>
  <c r="V7843" i="2"/>
  <c r="U7843" i="2"/>
  <c r="T7843" i="2"/>
  <c r="R7843" i="2"/>
  <c r="Q7843" i="2"/>
  <c r="P7843" i="2"/>
  <c r="V7842" i="2"/>
  <c r="U7842" i="2"/>
  <c r="T7842" i="2"/>
  <c r="R7842" i="2"/>
  <c r="Q7842" i="2"/>
  <c r="P7842" i="2"/>
  <c r="V7841" i="2"/>
  <c r="U7841" i="2"/>
  <c r="T7841" i="2"/>
  <c r="R7841" i="2"/>
  <c r="Q7841" i="2"/>
  <c r="P7841" i="2"/>
  <c r="V7840" i="2"/>
  <c r="U7840" i="2"/>
  <c r="T7840" i="2"/>
  <c r="R7840" i="2"/>
  <c r="Q7840" i="2"/>
  <c r="P7840" i="2"/>
  <c r="V7839" i="2"/>
  <c r="U7839" i="2"/>
  <c r="T7839" i="2"/>
  <c r="R7839" i="2"/>
  <c r="Q7839" i="2"/>
  <c r="P7839" i="2"/>
  <c r="V7838" i="2"/>
  <c r="U7838" i="2"/>
  <c r="T7838" i="2"/>
  <c r="R7838" i="2"/>
  <c r="Q7838" i="2"/>
  <c r="P7838" i="2"/>
  <c r="V7837" i="2"/>
  <c r="U7837" i="2"/>
  <c r="T7837" i="2"/>
  <c r="R7837" i="2"/>
  <c r="Q7837" i="2"/>
  <c r="P7837" i="2"/>
  <c r="V7836" i="2"/>
  <c r="U7836" i="2"/>
  <c r="T7836" i="2"/>
  <c r="R7836" i="2"/>
  <c r="Q7836" i="2"/>
  <c r="P7836" i="2"/>
  <c r="V7835" i="2"/>
  <c r="U7835" i="2"/>
  <c r="T7835" i="2"/>
  <c r="R7835" i="2"/>
  <c r="Q7835" i="2"/>
  <c r="P7835" i="2"/>
  <c r="V7834" i="2"/>
  <c r="U7834" i="2"/>
  <c r="T7834" i="2"/>
  <c r="R7834" i="2"/>
  <c r="Q7834" i="2"/>
  <c r="P7834" i="2"/>
  <c r="V7833" i="2"/>
  <c r="U7833" i="2"/>
  <c r="T7833" i="2"/>
  <c r="R7833" i="2"/>
  <c r="Q7833" i="2"/>
  <c r="P7833" i="2"/>
  <c r="V7832" i="2"/>
  <c r="U7832" i="2"/>
  <c r="T7832" i="2"/>
  <c r="R7832" i="2"/>
  <c r="Q7832" i="2"/>
  <c r="P7832" i="2"/>
  <c r="V7831" i="2"/>
  <c r="U7831" i="2"/>
  <c r="T7831" i="2"/>
  <c r="R7831" i="2"/>
  <c r="Q7831" i="2"/>
  <c r="P7831" i="2"/>
  <c r="V7830" i="2"/>
  <c r="U7830" i="2"/>
  <c r="T7830" i="2"/>
  <c r="R7830" i="2"/>
  <c r="Q7830" i="2"/>
  <c r="P7830" i="2"/>
  <c r="V7829" i="2"/>
  <c r="U7829" i="2"/>
  <c r="T7829" i="2"/>
  <c r="R7829" i="2"/>
  <c r="Q7829" i="2"/>
  <c r="P7829" i="2"/>
  <c r="V7828" i="2"/>
  <c r="U7828" i="2"/>
  <c r="T7828" i="2"/>
  <c r="R7828" i="2"/>
  <c r="Q7828" i="2"/>
  <c r="P7828" i="2"/>
  <c r="V7827" i="2"/>
  <c r="U7827" i="2"/>
  <c r="T7827" i="2"/>
  <c r="R7827" i="2"/>
  <c r="Q7827" i="2"/>
  <c r="P7827" i="2"/>
  <c r="V7826" i="2"/>
  <c r="U7826" i="2"/>
  <c r="T7826" i="2"/>
  <c r="R7826" i="2"/>
  <c r="Q7826" i="2"/>
  <c r="P7826" i="2"/>
  <c r="V7825" i="2"/>
  <c r="U7825" i="2"/>
  <c r="T7825" i="2"/>
  <c r="R7825" i="2"/>
  <c r="Q7825" i="2"/>
  <c r="P7825" i="2"/>
  <c r="V7824" i="2"/>
  <c r="U7824" i="2"/>
  <c r="T7824" i="2"/>
  <c r="R7824" i="2"/>
  <c r="Q7824" i="2"/>
  <c r="P7824" i="2"/>
  <c r="V7823" i="2"/>
  <c r="U7823" i="2"/>
  <c r="T7823" i="2"/>
  <c r="R7823" i="2"/>
  <c r="Q7823" i="2"/>
  <c r="P7823" i="2"/>
  <c r="V7822" i="2"/>
  <c r="U7822" i="2"/>
  <c r="T7822" i="2"/>
  <c r="R7822" i="2"/>
  <c r="Q7822" i="2"/>
  <c r="P7822" i="2"/>
  <c r="V7821" i="2"/>
  <c r="U7821" i="2"/>
  <c r="T7821" i="2"/>
  <c r="R7821" i="2"/>
  <c r="Q7821" i="2"/>
  <c r="P7821" i="2"/>
  <c r="V7820" i="2"/>
  <c r="U7820" i="2"/>
  <c r="T7820" i="2"/>
  <c r="R7820" i="2"/>
  <c r="Q7820" i="2"/>
  <c r="P7820" i="2"/>
  <c r="V7819" i="2"/>
  <c r="U7819" i="2"/>
  <c r="T7819" i="2"/>
  <c r="R7819" i="2"/>
  <c r="Q7819" i="2"/>
  <c r="P7819" i="2"/>
  <c r="V7818" i="2"/>
  <c r="U7818" i="2"/>
  <c r="T7818" i="2"/>
  <c r="R7818" i="2"/>
  <c r="Q7818" i="2"/>
  <c r="P7818" i="2"/>
  <c r="V7817" i="2"/>
  <c r="U7817" i="2"/>
  <c r="T7817" i="2"/>
  <c r="R7817" i="2"/>
  <c r="Q7817" i="2"/>
  <c r="P7817" i="2"/>
  <c r="V7816" i="2"/>
  <c r="U7816" i="2"/>
  <c r="T7816" i="2"/>
  <c r="R7816" i="2"/>
  <c r="Q7816" i="2"/>
  <c r="P7816" i="2"/>
  <c r="V7815" i="2"/>
  <c r="U7815" i="2"/>
  <c r="T7815" i="2"/>
  <c r="R7815" i="2"/>
  <c r="Q7815" i="2"/>
  <c r="P7815" i="2"/>
  <c r="V7814" i="2"/>
  <c r="U7814" i="2"/>
  <c r="T7814" i="2"/>
  <c r="R7814" i="2"/>
  <c r="Q7814" i="2"/>
  <c r="P7814" i="2"/>
  <c r="V7813" i="2"/>
  <c r="U7813" i="2"/>
  <c r="T7813" i="2"/>
  <c r="R7813" i="2"/>
  <c r="Q7813" i="2"/>
  <c r="P7813" i="2"/>
  <c r="V7812" i="2"/>
  <c r="U7812" i="2"/>
  <c r="T7812" i="2"/>
  <c r="R7812" i="2"/>
  <c r="Q7812" i="2"/>
  <c r="P7812" i="2"/>
  <c r="V7811" i="2"/>
  <c r="U7811" i="2"/>
  <c r="T7811" i="2"/>
  <c r="R7811" i="2"/>
  <c r="Q7811" i="2"/>
  <c r="P7811" i="2"/>
  <c r="V7810" i="2"/>
  <c r="U7810" i="2"/>
  <c r="T7810" i="2"/>
  <c r="R7810" i="2"/>
  <c r="Q7810" i="2"/>
  <c r="P7810" i="2"/>
  <c r="V7809" i="2"/>
  <c r="U7809" i="2"/>
  <c r="T7809" i="2"/>
  <c r="R7809" i="2"/>
  <c r="Q7809" i="2"/>
  <c r="P7809" i="2"/>
  <c r="V7808" i="2"/>
  <c r="U7808" i="2"/>
  <c r="T7808" i="2"/>
  <c r="R7808" i="2"/>
  <c r="Q7808" i="2"/>
  <c r="P7808" i="2"/>
  <c r="V7807" i="2"/>
  <c r="U7807" i="2"/>
  <c r="T7807" i="2"/>
  <c r="R7807" i="2"/>
  <c r="Q7807" i="2"/>
  <c r="P7807" i="2"/>
  <c r="V7806" i="2"/>
  <c r="U7806" i="2"/>
  <c r="T7806" i="2"/>
  <c r="R7806" i="2"/>
  <c r="Q7806" i="2"/>
  <c r="P7806" i="2"/>
  <c r="V7805" i="2"/>
  <c r="U7805" i="2"/>
  <c r="T7805" i="2"/>
  <c r="R7805" i="2"/>
  <c r="Q7805" i="2"/>
  <c r="P7805" i="2"/>
  <c r="V7804" i="2"/>
  <c r="U7804" i="2"/>
  <c r="T7804" i="2"/>
  <c r="R7804" i="2"/>
  <c r="Q7804" i="2"/>
  <c r="P7804" i="2"/>
  <c r="V7803" i="2"/>
  <c r="U7803" i="2"/>
  <c r="T7803" i="2"/>
  <c r="R7803" i="2"/>
  <c r="Q7803" i="2"/>
  <c r="P7803" i="2"/>
  <c r="V7802" i="2"/>
  <c r="U7802" i="2"/>
  <c r="T7802" i="2"/>
  <c r="R7802" i="2"/>
  <c r="Q7802" i="2"/>
  <c r="P7802" i="2"/>
  <c r="V7801" i="2"/>
  <c r="U7801" i="2"/>
  <c r="T7801" i="2"/>
  <c r="R7801" i="2"/>
  <c r="Q7801" i="2"/>
  <c r="P7801" i="2"/>
  <c r="V7800" i="2"/>
  <c r="U7800" i="2"/>
  <c r="T7800" i="2"/>
  <c r="R7800" i="2"/>
  <c r="Q7800" i="2"/>
  <c r="P7800" i="2"/>
  <c r="V7799" i="2"/>
  <c r="U7799" i="2"/>
  <c r="T7799" i="2"/>
  <c r="R7799" i="2"/>
  <c r="Q7799" i="2"/>
  <c r="P7799" i="2"/>
  <c r="V7798" i="2"/>
  <c r="U7798" i="2"/>
  <c r="T7798" i="2"/>
  <c r="R7798" i="2"/>
  <c r="Q7798" i="2"/>
  <c r="P7798" i="2"/>
  <c r="V7797" i="2"/>
  <c r="U7797" i="2"/>
  <c r="T7797" i="2"/>
  <c r="R7797" i="2"/>
  <c r="Q7797" i="2"/>
  <c r="P7797" i="2"/>
  <c r="V7796" i="2"/>
  <c r="U7796" i="2"/>
  <c r="T7796" i="2"/>
  <c r="R7796" i="2"/>
  <c r="Q7796" i="2"/>
  <c r="P7796" i="2"/>
  <c r="V7795" i="2"/>
  <c r="U7795" i="2"/>
  <c r="T7795" i="2"/>
  <c r="R7795" i="2"/>
  <c r="Q7795" i="2"/>
  <c r="P7795" i="2"/>
  <c r="V7794" i="2"/>
  <c r="U7794" i="2"/>
  <c r="T7794" i="2"/>
  <c r="R7794" i="2"/>
  <c r="Q7794" i="2"/>
  <c r="P7794" i="2"/>
  <c r="V7793" i="2"/>
  <c r="U7793" i="2"/>
  <c r="T7793" i="2"/>
  <c r="R7793" i="2"/>
  <c r="Q7793" i="2"/>
  <c r="P7793" i="2"/>
  <c r="V7792" i="2"/>
  <c r="U7792" i="2"/>
  <c r="T7792" i="2"/>
  <c r="R7792" i="2"/>
  <c r="Q7792" i="2"/>
  <c r="P7792" i="2"/>
  <c r="V7791" i="2"/>
  <c r="U7791" i="2"/>
  <c r="T7791" i="2"/>
  <c r="R7791" i="2"/>
  <c r="Q7791" i="2"/>
  <c r="P7791" i="2"/>
  <c r="V7790" i="2"/>
  <c r="U7790" i="2"/>
  <c r="T7790" i="2"/>
  <c r="R7790" i="2"/>
  <c r="Q7790" i="2"/>
  <c r="P7790" i="2"/>
  <c r="V7789" i="2"/>
  <c r="U7789" i="2"/>
  <c r="T7789" i="2"/>
  <c r="R7789" i="2"/>
  <c r="Q7789" i="2"/>
  <c r="P7789" i="2"/>
  <c r="V7788" i="2"/>
  <c r="U7788" i="2"/>
  <c r="T7788" i="2"/>
  <c r="R7788" i="2"/>
  <c r="Q7788" i="2"/>
  <c r="P7788" i="2"/>
  <c r="V7787" i="2"/>
  <c r="U7787" i="2"/>
  <c r="T7787" i="2"/>
  <c r="R7787" i="2"/>
  <c r="Q7787" i="2"/>
  <c r="P7787" i="2"/>
  <c r="V7786" i="2"/>
  <c r="U7786" i="2"/>
  <c r="T7786" i="2"/>
  <c r="R7786" i="2"/>
  <c r="Q7786" i="2"/>
  <c r="P7786" i="2"/>
  <c r="V7785" i="2"/>
  <c r="U7785" i="2"/>
  <c r="T7785" i="2"/>
  <c r="R7785" i="2"/>
  <c r="Q7785" i="2"/>
  <c r="P7785" i="2"/>
  <c r="V7784" i="2"/>
  <c r="U7784" i="2"/>
  <c r="T7784" i="2"/>
  <c r="R7784" i="2"/>
  <c r="Q7784" i="2"/>
  <c r="P7784" i="2"/>
  <c r="V7783" i="2"/>
  <c r="U7783" i="2"/>
  <c r="T7783" i="2"/>
  <c r="R7783" i="2"/>
  <c r="Q7783" i="2"/>
  <c r="P7783" i="2"/>
  <c r="V7782" i="2"/>
  <c r="U7782" i="2"/>
  <c r="T7782" i="2"/>
  <c r="R7782" i="2"/>
  <c r="Q7782" i="2"/>
  <c r="P7782" i="2"/>
  <c r="V7781" i="2"/>
  <c r="U7781" i="2"/>
  <c r="T7781" i="2"/>
  <c r="R7781" i="2"/>
  <c r="Q7781" i="2"/>
  <c r="P7781" i="2"/>
  <c r="V7780" i="2"/>
  <c r="U7780" i="2"/>
  <c r="T7780" i="2"/>
  <c r="R7780" i="2"/>
  <c r="Q7780" i="2"/>
  <c r="P7780" i="2"/>
  <c r="V7779" i="2"/>
  <c r="U7779" i="2"/>
  <c r="T7779" i="2"/>
  <c r="R7779" i="2"/>
  <c r="Q7779" i="2"/>
  <c r="P7779" i="2"/>
  <c r="V7778" i="2"/>
  <c r="U7778" i="2"/>
  <c r="T7778" i="2"/>
  <c r="R7778" i="2"/>
  <c r="Q7778" i="2"/>
  <c r="P7778" i="2"/>
  <c r="V7777" i="2"/>
  <c r="U7777" i="2"/>
  <c r="T7777" i="2"/>
  <c r="R7777" i="2"/>
  <c r="Q7777" i="2"/>
  <c r="P7777" i="2"/>
  <c r="V7776" i="2"/>
  <c r="U7776" i="2"/>
  <c r="T7776" i="2"/>
  <c r="R7776" i="2"/>
  <c r="Q7776" i="2"/>
  <c r="P7776" i="2"/>
  <c r="V7775" i="2"/>
  <c r="U7775" i="2"/>
  <c r="T7775" i="2"/>
  <c r="R7775" i="2"/>
  <c r="Q7775" i="2"/>
  <c r="P7775" i="2"/>
  <c r="V7774" i="2"/>
  <c r="U7774" i="2"/>
  <c r="T7774" i="2"/>
  <c r="R7774" i="2"/>
  <c r="Q7774" i="2"/>
  <c r="P7774" i="2"/>
  <c r="V7773" i="2"/>
  <c r="U7773" i="2"/>
  <c r="T7773" i="2"/>
  <c r="R7773" i="2"/>
  <c r="Q7773" i="2"/>
  <c r="P7773" i="2"/>
  <c r="V7772" i="2"/>
  <c r="U7772" i="2"/>
  <c r="T7772" i="2"/>
  <c r="R7772" i="2"/>
  <c r="Q7772" i="2"/>
  <c r="P7772" i="2"/>
  <c r="V7771" i="2"/>
  <c r="U7771" i="2"/>
  <c r="T7771" i="2"/>
  <c r="R7771" i="2"/>
  <c r="Q7771" i="2"/>
  <c r="P7771" i="2"/>
  <c r="V7770" i="2"/>
  <c r="U7770" i="2"/>
  <c r="T7770" i="2"/>
  <c r="R7770" i="2"/>
  <c r="Q7770" i="2"/>
  <c r="P7770" i="2"/>
  <c r="V7769" i="2"/>
  <c r="U7769" i="2"/>
  <c r="T7769" i="2"/>
  <c r="R7769" i="2"/>
  <c r="Q7769" i="2"/>
  <c r="P7769" i="2"/>
  <c r="V7768" i="2"/>
  <c r="U7768" i="2"/>
  <c r="T7768" i="2"/>
  <c r="R7768" i="2"/>
  <c r="Q7768" i="2"/>
  <c r="P7768" i="2"/>
  <c r="V7767" i="2"/>
  <c r="U7767" i="2"/>
  <c r="T7767" i="2"/>
  <c r="R7767" i="2"/>
  <c r="Q7767" i="2"/>
  <c r="P7767" i="2"/>
  <c r="V7766" i="2"/>
  <c r="U7766" i="2"/>
  <c r="T7766" i="2"/>
  <c r="R7766" i="2"/>
  <c r="Q7766" i="2"/>
  <c r="P7766" i="2"/>
  <c r="V7765" i="2"/>
  <c r="U7765" i="2"/>
  <c r="T7765" i="2"/>
  <c r="R7765" i="2"/>
  <c r="Q7765" i="2"/>
  <c r="P7765" i="2"/>
  <c r="V7764" i="2"/>
  <c r="U7764" i="2"/>
  <c r="T7764" i="2"/>
  <c r="R7764" i="2"/>
  <c r="Q7764" i="2"/>
  <c r="P7764" i="2"/>
  <c r="V7763" i="2"/>
  <c r="U7763" i="2"/>
  <c r="T7763" i="2"/>
  <c r="R7763" i="2"/>
  <c r="Q7763" i="2"/>
  <c r="P7763" i="2"/>
  <c r="V7762" i="2"/>
  <c r="U7762" i="2"/>
  <c r="T7762" i="2"/>
  <c r="R7762" i="2"/>
  <c r="Q7762" i="2"/>
  <c r="P7762" i="2"/>
  <c r="V7761" i="2"/>
  <c r="U7761" i="2"/>
  <c r="T7761" i="2"/>
  <c r="R7761" i="2"/>
  <c r="Q7761" i="2"/>
  <c r="P7761" i="2"/>
  <c r="V7760" i="2"/>
  <c r="U7760" i="2"/>
  <c r="T7760" i="2"/>
  <c r="R7760" i="2"/>
  <c r="Q7760" i="2"/>
  <c r="P7760" i="2"/>
  <c r="V7759" i="2"/>
  <c r="U7759" i="2"/>
  <c r="T7759" i="2"/>
  <c r="R7759" i="2"/>
  <c r="Q7759" i="2"/>
  <c r="P7759" i="2"/>
  <c r="V7758" i="2"/>
  <c r="U7758" i="2"/>
  <c r="T7758" i="2"/>
  <c r="R7758" i="2"/>
  <c r="Q7758" i="2"/>
  <c r="P7758" i="2"/>
  <c r="V7757" i="2"/>
  <c r="U7757" i="2"/>
  <c r="T7757" i="2"/>
  <c r="R7757" i="2"/>
  <c r="Q7757" i="2"/>
  <c r="P7757" i="2"/>
  <c r="V7756" i="2"/>
  <c r="U7756" i="2"/>
  <c r="T7756" i="2"/>
  <c r="R7756" i="2"/>
  <c r="Q7756" i="2"/>
  <c r="P7756" i="2"/>
  <c r="V7755" i="2"/>
  <c r="U7755" i="2"/>
  <c r="T7755" i="2"/>
  <c r="R7755" i="2"/>
  <c r="Q7755" i="2"/>
  <c r="P7755" i="2"/>
  <c r="V7754" i="2"/>
  <c r="U7754" i="2"/>
  <c r="T7754" i="2"/>
  <c r="R7754" i="2"/>
  <c r="Q7754" i="2"/>
  <c r="P7754" i="2"/>
  <c r="V7753" i="2"/>
  <c r="U7753" i="2"/>
  <c r="T7753" i="2"/>
  <c r="R7753" i="2"/>
  <c r="Q7753" i="2"/>
  <c r="P7753" i="2"/>
  <c r="V7752" i="2"/>
  <c r="U7752" i="2"/>
  <c r="T7752" i="2"/>
  <c r="R7752" i="2"/>
  <c r="Q7752" i="2"/>
  <c r="P7752" i="2"/>
  <c r="V7751" i="2"/>
  <c r="U7751" i="2"/>
  <c r="T7751" i="2"/>
  <c r="R7751" i="2"/>
  <c r="Q7751" i="2"/>
  <c r="P7751" i="2"/>
  <c r="V7750" i="2"/>
  <c r="U7750" i="2"/>
  <c r="T7750" i="2"/>
  <c r="R7750" i="2"/>
  <c r="Q7750" i="2"/>
  <c r="P7750" i="2"/>
  <c r="V7749" i="2"/>
  <c r="U7749" i="2"/>
  <c r="T7749" i="2"/>
  <c r="R7749" i="2"/>
  <c r="Q7749" i="2"/>
  <c r="P7749" i="2"/>
  <c r="V7748" i="2"/>
  <c r="U7748" i="2"/>
  <c r="T7748" i="2"/>
  <c r="R7748" i="2"/>
  <c r="Q7748" i="2"/>
  <c r="P7748" i="2"/>
  <c r="V7747" i="2"/>
  <c r="U7747" i="2"/>
  <c r="T7747" i="2"/>
  <c r="R7747" i="2"/>
  <c r="Q7747" i="2"/>
  <c r="P7747" i="2"/>
  <c r="V7746" i="2"/>
  <c r="U7746" i="2"/>
  <c r="T7746" i="2"/>
  <c r="R7746" i="2"/>
  <c r="Q7746" i="2"/>
  <c r="P7746" i="2"/>
  <c r="V7745" i="2"/>
  <c r="U7745" i="2"/>
  <c r="T7745" i="2"/>
  <c r="R7745" i="2"/>
  <c r="Q7745" i="2"/>
  <c r="P7745" i="2"/>
  <c r="V7744" i="2"/>
  <c r="U7744" i="2"/>
  <c r="T7744" i="2"/>
  <c r="R7744" i="2"/>
  <c r="Q7744" i="2"/>
  <c r="P7744" i="2"/>
  <c r="V7743" i="2"/>
  <c r="U7743" i="2"/>
  <c r="T7743" i="2"/>
  <c r="R7743" i="2"/>
  <c r="Q7743" i="2"/>
  <c r="P7743" i="2"/>
  <c r="V7742" i="2"/>
  <c r="U7742" i="2"/>
  <c r="T7742" i="2"/>
  <c r="R7742" i="2"/>
  <c r="Q7742" i="2"/>
  <c r="P7742" i="2"/>
  <c r="V7741" i="2"/>
  <c r="U7741" i="2"/>
  <c r="T7741" i="2"/>
  <c r="R7741" i="2"/>
  <c r="Q7741" i="2"/>
  <c r="P7741" i="2"/>
  <c r="V7740" i="2"/>
  <c r="U7740" i="2"/>
  <c r="T7740" i="2"/>
  <c r="R7740" i="2"/>
  <c r="Q7740" i="2"/>
  <c r="P7740" i="2"/>
  <c r="V7739" i="2"/>
  <c r="U7739" i="2"/>
  <c r="T7739" i="2"/>
  <c r="R7739" i="2"/>
  <c r="Q7739" i="2"/>
  <c r="P7739" i="2"/>
  <c r="V7738" i="2"/>
  <c r="U7738" i="2"/>
  <c r="T7738" i="2"/>
  <c r="R7738" i="2"/>
  <c r="Q7738" i="2"/>
  <c r="P7738" i="2"/>
  <c r="V7737" i="2"/>
  <c r="U7737" i="2"/>
  <c r="T7737" i="2"/>
  <c r="R7737" i="2"/>
  <c r="Q7737" i="2"/>
  <c r="P7737" i="2"/>
  <c r="V7736" i="2"/>
  <c r="U7736" i="2"/>
  <c r="T7736" i="2"/>
  <c r="R7736" i="2"/>
  <c r="Q7736" i="2"/>
  <c r="P7736" i="2"/>
  <c r="V7735" i="2"/>
  <c r="U7735" i="2"/>
  <c r="T7735" i="2"/>
  <c r="R7735" i="2"/>
  <c r="Q7735" i="2"/>
  <c r="P7735" i="2"/>
  <c r="V7734" i="2"/>
  <c r="U7734" i="2"/>
  <c r="T7734" i="2"/>
  <c r="R7734" i="2"/>
  <c r="Q7734" i="2"/>
  <c r="P7734" i="2"/>
  <c r="V7733" i="2"/>
  <c r="U7733" i="2"/>
  <c r="T7733" i="2"/>
  <c r="R7733" i="2"/>
  <c r="Q7733" i="2"/>
  <c r="P7733" i="2"/>
  <c r="V7732" i="2"/>
  <c r="U7732" i="2"/>
  <c r="T7732" i="2"/>
  <c r="R7732" i="2"/>
  <c r="Q7732" i="2"/>
  <c r="P7732" i="2"/>
  <c r="V7731" i="2"/>
  <c r="U7731" i="2"/>
  <c r="T7731" i="2"/>
  <c r="R7731" i="2"/>
  <c r="Q7731" i="2"/>
  <c r="P7731" i="2"/>
  <c r="V7730" i="2"/>
  <c r="U7730" i="2"/>
  <c r="T7730" i="2"/>
  <c r="R7730" i="2"/>
  <c r="Q7730" i="2"/>
  <c r="P7730" i="2"/>
  <c r="V7729" i="2"/>
  <c r="U7729" i="2"/>
  <c r="T7729" i="2"/>
  <c r="R7729" i="2"/>
  <c r="Q7729" i="2"/>
  <c r="P7729" i="2"/>
  <c r="V7728" i="2"/>
  <c r="U7728" i="2"/>
  <c r="T7728" i="2"/>
  <c r="R7728" i="2"/>
  <c r="Q7728" i="2"/>
  <c r="P7728" i="2"/>
  <c r="V7727" i="2"/>
  <c r="U7727" i="2"/>
  <c r="T7727" i="2"/>
  <c r="R7727" i="2"/>
  <c r="Q7727" i="2"/>
  <c r="P7727" i="2"/>
  <c r="V7726" i="2"/>
  <c r="U7726" i="2"/>
  <c r="T7726" i="2"/>
  <c r="R7726" i="2"/>
  <c r="Q7726" i="2"/>
  <c r="P7726" i="2"/>
  <c r="V7725" i="2"/>
  <c r="U7725" i="2"/>
  <c r="T7725" i="2"/>
  <c r="R7725" i="2"/>
  <c r="Q7725" i="2"/>
  <c r="P7725" i="2"/>
  <c r="V7724" i="2"/>
  <c r="U7724" i="2"/>
  <c r="T7724" i="2"/>
  <c r="R7724" i="2"/>
  <c r="Q7724" i="2"/>
  <c r="P7724" i="2"/>
  <c r="V7723" i="2"/>
  <c r="U7723" i="2"/>
  <c r="T7723" i="2"/>
  <c r="R7723" i="2"/>
  <c r="Q7723" i="2"/>
  <c r="P7723" i="2"/>
  <c r="V7722" i="2"/>
  <c r="U7722" i="2"/>
  <c r="T7722" i="2"/>
  <c r="R7722" i="2"/>
  <c r="Q7722" i="2"/>
  <c r="P7722" i="2"/>
  <c r="V7721" i="2"/>
  <c r="U7721" i="2"/>
  <c r="T7721" i="2"/>
  <c r="R7721" i="2"/>
  <c r="Q7721" i="2"/>
  <c r="P7721" i="2"/>
  <c r="V7720" i="2"/>
  <c r="U7720" i="2"/>
  <c r="T7720" i="2"/>
  <c r="R7720" i="2"/>
  <c r="Q7720" i="2"/>
  <c r="P7720" i="2"/>
  <c r="V7719" i="2"/>
  <c r="U7719" i="2"/>
  <c r="T7719" i="2"/>
  <c r="R7719" i="2"/>
  <c r="Q7719" i="2"/>
  <c r="P7719" i="2"/>
  <c r="V7718" i="2"/>
  <c r="U7718" i="2"/>
  <c r="T7718" i="2"/>
  <c r="R7718" i="2"/>
  <c r="Q7718" i="2"/>
  <c r="P7718" i="2"/>
  <c r="V7717" i="2"/>
  <c r="U7717" i="2"/>
  <c r="T7717" i="2"/>
  <c r="R7717" i="2"/>
  <c r="Q7717" i="2"/>
  <c r="P7717" i="2"/>
  <c r="V7716" i="2"/>
  <c r="U7716" i="2"/>
  <c r="T7716" i="2"/>
  <c r="R7716" i="2"/>
  <c r="Q7716" i="2"/>
  <c r="P7716" i="2"/>
  <c r="V7715" i="2"/>
  <c r="U7715" i="2"/>
  <c r="T7715" i="2"/>
  <c r="R7715" i="2"/>
  <c r="Q7715" i="2"/>
  <c r="P7715" i="2"/>
  <c r="V7714" i="2"/>
  <c r="U7714" i="2"/>
  <c r="T7714" i="2"/>
  <c r="R7714" i="2"/>
  <c r="Q7714" i="2"/>
  <c r="P7714" i="2"/>
  <c r="V7713" i="2"/>
  <c r="U7713" i="2"/>
  <c r="T7713" i="2"/>
  <c r="R7713" i="2"/>
  <c r="Q7713" i="2"/>
  <c r="P7713" i="2"/>
  <c r="V7712" i="2"/>
  <c r="U7712" i="2"/>
  <c r="T7712" i="2"/>
  <c r="R7712" i="2"/>
  <c r="Q7712" i="2"/>
  <c r="P7712" i="2"/>
  <c r="V7711" i="2"/>
  <c r="U7711" i="2"/>
  <c r="T7711" i="2"/>
  <c r="R7711" i="2"/>
  <c r="Q7711" i="2"/>
  <c r="P7711" i="2"/>
  <c r="V7710" i="2"/>
  <c r="U7710" i="2"/>
  <c r="T7710" i="2"/>
  <c r="R7710" i="2"/>
  <c r="Q7710" i="2"/>
  <c r="P7710" i="2"/>
  <c r="V7709" i="2"/>
  <c r="U7709" i="2"/>
  <c r="T7709" i="2"/>
  <c r="R7709" i="2"/>
  <c r="Q7709" i="2"/>
  <c r="P7709" i="2"/>
  <c r="V7708" i="2"/>
  <c r="U7708" i="2"/>
  <c r="T7708" i="2"/>
  <c r="R7708" i="2"/>
  <c r="Q7708" i="2"/>
  <c r="P7708" i="2"/>
  <c r="V7707" i="2"/>
  <c r="U7707" i="2"/>
  <c r="T7707" i="2"/>
  <c r="R7707" i="2"/>
  <c r="Q7707" i="2"/>
  <c r="P7707" i="2"/>
  <c r="V7706" i="2"/>
  <c r="U7706" i="2"/>
  <c r="T7706" i="2"/>
  <c r="R7706" i="2"/>
  <c r="Q7706" i="2"/>
  <c r="P7706" i="2"/>
  <c r="V7705" i="2"/>
  <c r="U7705" i="2"/>
  <c r="T7705" i="2"/>
  <c r="R7705" i="2"/>
  <c r="Q7705" i="2"/>
  <c r="P7705" i="2"/>
  <c r="V7704" i="2"/>
  <c r="U7704" i="2"/>
  <c r="T7704" i="2"/>
  <c r="R7704" i="2"/>
  <c r="Q7704" i="2"/>
  <c r="P7704" i="2"/>
  <c r="V7703" i="2"/>
  <c r="U7703" i="2"/>
  <c r="T7703" i="2"/>
  <c r="R7703" i="2"/>
  <c r="Q7703" i="2"/>
  <c r="P7703" i="2"/>
  <c r="V7702" i="2"/>
  <c r="U7702" i="2"/>
  <c r="T7702" i="2"/>
  <c r="R7702" i="2"/>
  <c r="Q7702" i="2"/>
  <c r="P7702" i="2"/>
  <c r="V7701" i="2"/>
  <c r="U7701" i="2"/>
  <c r="T7701" i="2"/>
  <c r="R7701" i="2"/>
  <c r="Q7701" i="2"/>
  <c r="P7701" i="2"/>
  <c r="V7700" i="2"/>
  <c r="U7700" i="2"/>
  <c r="T7700" i="2"/>
  <c r="R7700" i="2"/>
  <c r="Q7700" i="2"/>
  <c r="P7700" i="2"/>
  <c r="V7699" i="2"/>
  <c r="U7699" i="2"/>
  <c r="T7699" i="2"/>
  <c r="R7699" i="2"/>
  <c r="Q7699" i="2"/>
  <c r="P7699" i="2"/>
  <c r="V7698" i="2"/>
  <c r="U7698" i="2"/>
  <c r="T7698" i="2"/>
  <c r="R7698" i="2"/>
  <c r="Q7698" i="2"/>
  <c r="P7698" i="2"/>
  <c r="V7697" i="2"/>
  <c r="U7697" i="2"/>
  <c r="T7697" i="2"/>
  <c r="R7697" i="2"/>
  <c r="Q7697" i="2"/>
  <c r="P7697" i="2"/>
  <c r="V7696" i="2"/>
  <c r="U7696" i="2"/>
  <c r="T7696" i="2"/>
  <c r="R7696" i="2"/>
  <c r="Q7696" i="2"/>
  <c r="P7696" i="2"/>
  <c r="V7695" i="2"/>
  <c r="U7695" i="2"/>
  <c r="T7695" i="2"/>
  <c r="R7695" i="2"/>
  <c r="Q7695" i="2"/>
  <c r="P7695" i="2"/>
  <c r="V7694" i="2"/>
  <c r="U7694" i="2"/>
  <c r="T7694" i="2"/>
  <c r="R7694" i="2"/>
  <c r="Q7694" i="2"/>
  <c r="P7694" i="2"/>
  <c r="V7693" i="2"/>
  <c r="U7693" i="2"/>
  <c r="T7693" i="2"/>
  <c r="R7693" i="2"/>
  <c r="Q7693" i="2"/>
  <c r="P7693" i="2"/>
  <c r="V7692" i="2"/>
  <c r="U7692" i="2"/>
  <c r="T7692" i="2"/>
  <c r="R7692" i="2"/>
  <c r="Q7692" i="2"/>
  <c r="P7692" i="2"/>
  <c r="V7691" i="2"/>
  <c r="U7691" i="2"/>
  <c r="T7691" i="2"/>
  <c r="R7691" i="2"/>
  <c r="Q7691" i="2"/>
  <c r="P7691" i="2"/>
  <c r="V7690" i="2"/>
  <c r="U7690" i="2"/>
  <c r="T7690" i="2"/>
  <c r="R7690" i="2"/>
  <c r="Q7690" i="2"/>
  <c r="P7690" i="2"/>
  <c r="V7689" i="2"/>
  <c r="U7689" i="2"/>
  <c r="T7689" i="2"/>
  <c r="R7689" i="2"/>
  <c r="Q7689" i="2"/>
  <c r="P7689" i="2"/>
  <c r="V7688" i="2"/>
  <c r="U7688" i="2"/>
  <c r="T7688" i="2"/>
  <c r="R7688" i="2"/>
  <c r="Q7688" i="2"/>
  <c r="P7688" i="2"/>
  <c r="V7687" i="2"/>
  <c r="U7687" i="2"/>
  <c r="T7687" i="2"/>
  <c r="R7687" i="2"/>
  <c r="Q7687" i="2"/>
  <c r="P7687" i="2"/>
  <c r="V7686" i="2"/>
  <c r="U7686" i="2"/>
  <c r="T7686" i="2"/>
  <c r="R7686" i="2"/>
  <c r="Q7686" i="2"/>
  <c r="P7686" i="2"/>
  <c r="V7685" i="2"/>
  <c r="U7685" i="2"/>
  <c r="T7685" i="2"/>
  <c r="R7685" i="2"/>
  <c r="Q7685" i="2"/>
  <c r="P7685" i="2"/>
  <c r="V7684" i="2"/>
  <c r="U7684" i="2"/>
  <c r="T7684" i="2"/>
  <c r="R7684" i="2"/>
  <c r="Q7684" i="2"/>
  <c r="P7684" i="2"/>
  <c r="V7683" i="2"/>
  <c r="U7683" i="2"/>
  <c r="T7683" i="2"/>
  <c r="R7683" i="2"/>
  <c r="Q7683" i="2"/>
  <c r="P7683" i="2"/>
  <c r="V7682" i="2"/>
  <c r="U7682" i="2"/>
  <c r="T7682" i="2"/>
  <c r="R7682" i="2"/>
  <c r="Q7682" i="2"/>
  <c r="P7682" i="2"/>
  <c r="V7681" i="2"/>
  <c r="U7681" i="2"/>
  <c r="T7681" i="2"/>
  <c r="R7681" i="2"/>
  <c r="Q7681" i="2"/>
  <c r="P7681" i="2"/>
  <c r="V7680" i="2"/>
  <c r="U7680" i="2"/>
  <c r="T7680" i="2"/>
  <c r="R7680" i="2"/>
  <c r="Q7680" i="2"/>
  <c r="P7680" i="2"/>
  <c r="V7679" i="2"/>
  <c r="U7679" i="2"/>
  <c r="T7679" i="2"/>
  <c r="R7679" i="2"/>
  <c r="Q7679" i="2"/>
  <c r="P7679" i="2"/>
  <c r="V7678" i="2"/>
  <c r="U7678" i="2"/>
  <c r="T7678" i="2"/>
  <c r="R7678" i="2"/>
  <c r="Q7678" i="2"/>
  <c r="P7678" i="2"/>
  <c r="V7677" i="2"/>
  <c r="U7677" i="2"/>
  <c r="T7677" i="2"/>
  <c r="R7677" i="2"/>
  <c r="Q7677" i="2"/>
  <c r="P7677" i="2"/>
  <c r="V7676" i="2"/>
  <c r="U7676" i="2"/>
  <c r="T7676" i="2"/>
  <c r="R7676" i="2"/>
  <c r="Q7676" i="2"/>
  <c r="P7676" i="2"/>
  <c r="V7675" i="2"/>
  <c r="U7675" i="2"/>
  <c r="T7675" i="2"/>
  <c r="R7675" i="2"/>
  <c r="Q7675" i="2"/>
  <c r="P7675" i="2"/>
  <c r="V7674" i="2"/>
  <c r="U7674" i="2"/>
  <c r="T7674" i="2"/>
  <c r="R7674" i="2"/>
  <c r="Q7674" i="2"/>
  <c r="P7674" i="2"/>
  <c r="V7673" i="2"/>
  <c r="U7673" i="2"/>
  <c r="T7673" i="2"/>
  <c r="R7673" i="2"/>
  <c r="Q7673" i="2"/>
  <c r="P7673" i="2"/>
  <c r="V7672" i="2"/>
  <c r="U7672" i="2"/>
  <c r="T7672" i="2"/>
  <c r="R7672" i="2"/>
  <c r="Q7672" i="2"/>
  <c r="P7672" i="2"/>
  <c r="V7671" i="2"/>
  <c r="U7671" i="2"/>
  <c r="T7671" i="2"/>
  <c r="R7671" i="2"/>
  <c r="Q7671" i="2"/>
  <c r="P7671" i="2"/>
  <c r="V7670" i="2"/>
  <c r="U7670" i="2"/>
  <c r="T7670" i="2"/>
  <c r="R7670" i="2"/>
  <c r="Q7670" i="2"/>
  <c r="P7670" i="2"/>
  <c r="V7669" i="2"/>
  <c r="U7669" i="2"/>
  <c r="T7669" i="2"/>
  <c r="R7669" i="2"/>
  <c r="Q7669" i="2"/>
  <c r="P7669" i="2"/>
  <c r="V7668" i="2"/>
  <c r="U7668" i="2"/>
  <c r="T7668" i="2"/>
  <c r="R7668" i="2"/>
  <c r="Q7668" i="2"/>
  <c r="P7668" i="2"/>
  <c r="V7667" i="2"/>
  <c r="U7667" i="2"/>
  <c r="T7667" i="2"/>
  <c r="R7667" i="2"/>
  <c r="Q7667" i="2"/>
  <c r="P7667" i="2"/>
  <c r="V7666" i="2"/>
  <c r="U7666" i="2"/>
  <c r="T7666" i="2"/>
  <c r="R7666" i="2"/>
  <c r="Q7666" i="2"/>
  <c r="P7666" i="2"/>
  <c r="V7665" i="2"/>
  <c r="U7665" i="2"/>
  <c r="T7665" i="2"/>
  <c r="R7665" i="2"/>
  <c r="Q7665" i="2"/>
  <c r="P7665" i="2"/>
  <c r="V7664" i="2"/>
  <c r="U7664" i="2"/>
  <c r="T7664" i="2"/>
  <c r="R7664" i="2"/>
  <c r="Q7664" i="2"/>
  <c r="P7664" i="2"/>
  <c r="V7663" i="2"/>
  <c r="U7663" i="2"/>
  <c r="T7663" i="2"/>
  <c r="R7663" i="2"/>
  <c r="Q7663" i="2"/>
  <c r="P7663" i="2"/>
  <c r="V7662" i="2"/>
  <c r="U7662" i="2"/>
  <c r="T7662" i="2"/>
  <c r="R7662" i="2"/>
  <c r="Q7662" i="2"/>
  <c r="P7662" i="2"/>
  <c r="V7661" i="2"/>
  <c r="U7661" i="2"/>
  <c r="T7661" i="2"/>
  <c r="R7661" i="2"/>
  <c r="Q7661" i="2"/>
  <c r="P7661" i="2"/>
  <c r="V7660" i="2"/>
  <c r="U7660" i="2"/>
  <c r="T7660" i="2"/>
  <c r="R7660" i="2"/>
  <c r="Q7660" i="2"/>
  <c r="P7660" i="2"/>
  <c r="V7659" i="2"/>
  <c r="U7659" i="2"/>
  <c r="T7659" i="2"/>
  <c r="R7659" i="2"/>
  <c r="Q7659" i="2"/>
  <c r="P7659" i="2"/>
  <c r="V7658" i="2"/>
  <c r="U7658" i="2"/>
  <c r="T7658" i="2"/>
  <c r="R7658" i="2"/>
  <c r="Q7658" i="2"/>
  <c r="P7658" i="2"/>
  <c r="V7657" i="2"/>
  <c r="U7657" i="2"/>
  <c r="T7657" i="2"/>
  <c r="R7657" i="2"/>
  <c r="Q7657" i="2"/>
  <c r="P7657" i="2"/>
  <c r="V7656" i="2"/>
  <c r="U7656" i="2"/>
  <c r="T7656" i="2"/>
  <c r="R7656" i="2"/>
  <c r="Q7656" i="2"/>
  <c r="P7656" i="2"/>
  <c r="V7655" i="2"/>
  <c r="U7655" i="2"/>
  <c r="T7655" i="2"/>
  <c r="R7655" i="2"/>
  <c r="Q7655" i="2"/>
  <c r="P7655" i="2"/>
  <c r="V7654" i="2"/>
  <c r="U7654" i="2"/>
  <c r="T7654" i="2"/>
  <c r="R7654" i="2"/>
  <c r="Q7654" i="2"/>
  <c r="P7654" i="2"/>
  <c r="V7653" i="2"/>
  <c r="U7653" i="2"/>
  <c r="T7653" i="2"/>
  <c r="R7653" i="2"/>
  <c r="Q7653" i="2"/>
  <c r="P7653" i="2"/>
  <c r="V7652" i="2"/>
  <c r="U7652" i="2"/>
  <c r="T7652" i="2"/>
  <c r="R7652" i="2"/>
  <c r="Q7652" i="2"/>
  <c r="P7652" i="2"/>
  <c r="V7651" i="2"/>
  <c r="U7651" i="2"/>
  <c r="T7651" i="2"/>
  <c r="R7651" i="2"/>
  <c r="Q7651" i="2"/>
  <c r="P7651" i="2"/>
  <c r="V7650" i="2"/>
  <c r="U7650" i="2"/>
  <c r="T7650" i="2"/>
  <c r="R7650" i="2"/>
  <c r="Q7650" i="2"/>
  <c r="P7650" i="2"/>
  <c r="V7649" i="2"/>
  <c r="U7649" i="2"/>
  <c r="T7649" i="2"/>
  <c r="R7649" i="2"/>
  <c r="Q7649" i="2"/>
  <c r="P7649" i="2"/>
  <c r="V7648" i="2"/>
  <c r="U7648" i="2"/>
  <c r="T7648" i="2"/>
  <c r="R7648" i="2"/>
  <c r="Q7648" i="2"/>
  <c r="P7648" i="2"/>
  <c r="V7647" i="2"/>
  <c r="U7647" i="2"/>
  <c r="T7647" i="2"/>
  <c r="R7647" i="2"/>
  <c r="Q7647" i="2"/>
  <c r="P7647" i="2"/>
  <c r="V7646" i="2"/>
  <c r="U7646" i="2"/>
  <c r="T7646" i="2"/>
  <c r="R7646" i="2"/>
  <c r="Q7646" i="2"/>
  <c r="P7646" i="2"/>
  <c r="V7645" i="2"/>
  <c r="U7645" i="2"/>
  <c r="T7645" i="2"/>
  <c r="R7645" i="2"/>
  <c r="Q7645" i="2"/>
  <c r="P7645" i="2"/>
  <c r="V7644" i="2"/>
  <c r="U7644" i="2"/>
  <c r="T7644" i="2"/>
  <c r="R7644" i="2"/>
  <c r="Q7644" i="2"/>
  <c r="P7644" i="2"/>
  <c r="V7643" i="2"/>
  <c r="U7643" i="2"/>
  <c r="T7643" i="2"/>
  <c r="R7643" i="2"/>
  <c r="Q7643" i="2"/>
  <c r="P7643" i="2"/>
  <c r="V7642" i="2"/>
  <c r="U7642" i="2"/>
  <c r="T7642" i="2"/>
  <c r="R7642" i="2"/>
  <c r="Q7642" i="2"/>
  <c r="P7642" i="2"/>
  <c r="V7641" i="2"/>
  <c r="U7641" i="2"/>
  <c r="T7641" i="2"/>
  <c r="R7641" i="2"/>
  <c r="Q7641" i="2"/>
  <c r="P7641" i="2"/>
  <c r="V7640" i="2"/>
  <c r="U7640" i="2"/>
  <c r="T7640" i="2"/>
  <c r="R7640" i="2"/>
  <c r="Q7640" i="2"/>
  <c r="P7640" i="2"/>
  <c r="V7639" i="2"/>
  <c r="U7639" i="2"/>
  <c r="T7639" i="2"/>
  <c r="R7639" i="2"/>
  <c r="Q7639" i="2"/>
  <c r="P7639" i="2"/>
  <c r="V7638" i="2"/>
  <c r="U7638" i="2"/>
  <c r="T7638" i="2"/>
  <c r="R7638" i="2"/>
  <c r="Q7638" i="2"/>
  <c r="P7638" i="2"/>
  <c r="V7637" i="2"/>
  <c r="U7637" i="2"/>
  <c r="T7637" i="2"/>
  <c r="R7637" i="2"/>
  <c r="Q7637" i="2"/>
  <c r="P7637" i="2"/>
  <c r="V7636" i="2"/>
  <c r="U7636" i="2"/>
  <c r="T7636" i="2"/>
  <c r="R7636" i="2"/>
  <c r="Q7636" i="2"/>
  <c r="P7636" i="2"/>
  <c r="V7635" i="2"/>
  <c r="U7635" i="2"/>
  <c r="T7635" i="2"/>
  <c r="R7635" i="2"/>
  <c r="Q7635" i="2"/>
  <c r="P7635" i="2"/>
  <c r="V7634" i="2"/>
  <c r="U7634" i="2"/>
  <c r="T7634" i="2"/>
  <c r="R7634" i="2"/>
  <c r="Q7634" i="2"/>
  <c r="P7634" i="2"/>
  <c r="V7633" i="2"/>
  <c r="U7633" i="2"/>
  <c r="T7633" i="2"/>
  <c r="R7633" i="2"/>
  <c r="Q7633" i="2"/>
  <c r="P7633" i="2"/>
  <c r="V7632" i="2"/>
  <c r="U7632" i="2"/>
  <c r="T7632" i="2"/>
  <c r="R7632" i="2"/>
  <c r="Q7632" i="2"/>
  <c r="P7632" i="2"/>
  <c r="V7631" i="2"/>
  <c r="U7631" i="2"/>
  <c r="T7631" i="2"/>
  <c r="R7631" i="2"/>
  <c r="Q7631" i="2"/>
  <c r="P7631" i="2"/>
  <c r="V7630" i="2"/>
  <c r="U7630" i="2"/>
  <c r="T7630" i="2"/>
  <c r="R7630" i="2"/>
  <c r="Q7630" i="2"/>
  <c r="P7630" i="2"/>
  <c r="V7629" i="2"/>
  <c r="U7629" i="2"/>
  <c r="T7629" i="2"/>
  <c r="R7629" i="2"/>
  <c r="Q7629" i="2"/>
  <c r="P7629" i="2"/>
  <c r="V7628" i="2"/>
  <c r="U7628" i="2"/>
  <c r="T7628" i="2"/>
  <c r="R7628" i="2"/>
  <c r="Q7628" i="2"/>
  <c r="P7628" i="2"/>
  <c r="V7627" i="2"/>
  <c r="U7627" i="2"/>
  <c r="T7627" i="2"/>
  <c r="R7627" i="2"/>
  <c r="Q7627" i="2"/>
  <c r="P7627" i="2"/>
  <c r="V7626" i="2"/>
  <c r="U7626" i="2"/>
  <c r="T7626" i="2"/>
  <c r="R7626" i="2"/>
  <c r="Q7626" i="2"/>
  <c r="P7626" i="2"/>
  <c r="V7625" i="2"/>
  <c r="U7625" i="2"/>
  <c r="T7625" i="2"/>
  <c r="R7625" i="2"/>
  <c r="Q7625" i="2"/>
  <c r="P7625" i="2"/>
  <c r="V7624" i="2"/>
  <c r="U7624" i="2"/>
  <c r="T7624" i="2"/>
  <c r="R7624" i="2"/>
  <c r="Q7624" i="2"/>
  <c r="P7624" i="2"/>
  <c r="V7623" i="2"/>
  <c r="U7623" i="2"/>
  <c r="T7623" i="2"/>
  <c r="R7623" i="2"/>
  <c r="Q7623" i="2"/>
  <c r="P7623" i="2"/>
  <c r="V7622" i="2"/>
  <c r="U7622" i="2"/>
  <c r="T7622" i="2"/>
  <c r="R7622" i="2"/>
  <c r="Q7622" i="2"/>
  <c r="P7622" i="2"/>
  <c r="V7621" i="2"/>
  <c r="U7621" i="2"/>
  <c r="T7621" i="2"/>
  <c r="R7621" i="2"/>
  <c r="Q7621" i="2"/>
  <c r="P7621" i="2"/>
  <c r="V7620" i="2"/>
  <c r="U7620" i="2"/>
  <c r="T7620" i="2"/>
  <c r="R7620" i="2"/>
  <c r="Q7620" i="2"/>
  <c r="P7620" i="2"/>
  <c r="V7619" i="2"/>
  <c r="U7619" i="2"/>
  <c r="T7619" i="2"/>
  <c r="R7619" i="2"/>
  <c r="Q7619" i="2"/>
  <c r="P7619" i="2"/>
  <c r="V7618" i="2"/>
  <c r="U7618" i="2"/>
  <c r="T7618" i="2"/>
  <c r="R7618" i="2"/>
  <c r="Q7618" i="2"/>
  <c r="P7618" i="2"/>
  <c r="V7617" i="2"/>
  <c r="U7617" i="2"/>
  <c r="T7617" i="2"/>
  <c r="R7617" i="2"/>
  <c r="Q7617" i="2"/>
  <c r="P7617" i="2"/>
  <c r="V7616" i="2"/>
  <c r="U7616" i="2"/>
  <c r="T7616" i="2"/>
  <c r="R7616" i="2"/>
  <c r="Q7616" i="2"/>
  <c r="P7616" i="2"/>
  <c r="V7615" i="2"/>
  <c r="U7615" i="2"/>
  <c r="T7615" i="2"/>
  <c r="R7615" i="2"/>
  <c r="Q7615" i="2"/>
  <c r="P7615" i="2"/>
  <c r="V7614" i="2"/>
  <c r="U7614" i="2"/>
  <c r="T7614" i="2"/>
  <c r="R7614" i="2"/>
  <c r="Q7614" i="2"/>
  <c r="P7614" i="2"/>
  <c r="V7613" i="2"/>
  <c r="U7613" i="2"/>
  <c r="T7613" i="2"/>
  <c r="R7613" i="2"/>
  <c r="Q7613" i="2"/>
  <c r="P7613" i="2"/>
  <c r="V7612" i="2"/>
  <c r="U7612" i="2"/>
  <c r="T7612" i="2"/>
  <c r="R7612" i="2"/>
  <c r="Q7612" i="2"/>
  <c r="P7612" i="2"/>
  <c r="V7611" i="2"/>
  <c r="U7611" i="2"/>
  <c r="T7611" i="2"/>
  <c r="R7611" i="2"/>
  <c r="Q7611" i="2"/>
  <c r="P7611" i="2"/>
  <c r="V7610" i="2"/>
  <c r="U7610" i="2"/>
  <c r="T7610" i="2"/>
  <c r="R7610" i="2"/>
  <c r="Q7610" i="2"/>
  <c r="P7610" i="2"/>
  <c r="V7609" i="2"/>
  <c r="U7609" i="2"/>
  <c r="T7609" i="2"/>
  <c r="R7609" i="2"/>
  <c r="Q7609" i="2"/>
  <c r="P7609" i="2"/>
  <c r="V7608" i="2"/>
  <c r="U7608" i="2"/>
  <c r="T7608" i="2"/>
  <c r="R7608" i="2"/>
  <c r="Q7608" i="2"/>
  <c r="P7608" i="2"/>
  <c r="V7607" i="2"/>
  <c r="U7607" i="2"/>
  <c r="T7607" i="2"/>
  <c r="R7607" i="2"/>
  <c r="Q7607" i="2"/>
  <c r="P7607" i="2"/>
  <c r="V7606" i="2"/>
  <c r="U7606" i="2"/>
  <c r="T7606" i="2"/>
  <c r="R7606" i="2"/>
  <c r="Q7606" i="2"/>
  <c r="P7606" i="2"/>
  <c r="V7605" i="2"/>
  <c r="U7605" i="2"/>
  <c r="T7605" i="2"/>
  <c r="R7605" i="2"/>
  <c r="Q7605" i="2"/>
  <c r="P7605" i="2"/>
  <c r="V7604" i="2"/>
  <c r="U7604" i="2"/>
  <c r="T7604" i="2"/>
  <c r="R7604" i="2"/>
  <c r="Q7604" i="2"/>
  <c r="P7604" i="2"/>
  <c r="V7603" i="2"/>
  <c r="U7603" i="2"/>
  <c r="T7603" i="2"/>
  <c r="R7603" i="2"/>
  <c r="Q7603" i="2"/>
  <c r="P7603" i="2"/>
  <c r="V7602" i="2"/>
  <c r="U7602" i="2"/>
  <c r="T7602" i="2"/>
  <c r="R7602" i="2"/>
  <c r="Q7602" i="2"/>
  <c r="P7602" i="2"/>
  <c r="V7601" i="2"/>
  <c r="U7601" i="2"/>
  <c r="T7601" i="2"/>
  <c r="R7601" i="2"/>
  <c r="Q7601" i="2"/>
  <c r="P7601" i="2"/>
  <c r="V7600" i="2"/>
  <c r="U7600" i="2"/>
  <c r="T7600" i="2"/>
  <c r="R7600" i="2"/>
  <c r="Q7600" i="2"/>
  <c r="P7600" i="2"/>
  <c r="V7599" i="2"/>
  <c r="U7599" i="2"/>
  <c r="T7599" i="2"/>
  <c r="R7599" i="2"/>
  <c r="Q7599" i="2"/>
  <c r="P7599" i="2"/>
  <c r="V7598" i="2"/>
  <c r="U7598" i="2"/>
  <c r="T7598" i="2"/>
  <c r="R7598" i="2"/>
  <c r="Q7598" i="2"/>
  <c r="P7598" i="2"/>
  <c r="V7597" i="2"/>
  <c r="U7597" i="2"/>
  <c r="T7597" i="2"/>
  <c r="R7597" i="2"/>
  <c r="Q7597" i="2"/>
  <c r="P7597" i="2"/>
  <c r="V7596" i="2"/>
  <c r="U7596" i="2"/>
  <c r="T7596" i="2"/>
  <c r="R7596" i="2"/>
  <c r="Q7596" i="2"/>
  <c r="P7596" i="2"/>
  <c r="V7595" i="2"/>
  <c r="U7595" i="2"/>
  <c r="T7595" i="2"/>
  <c r="R7595" i="2"/>
  <c r="Q7595" i="2"/>
  <c r="P7595" i="2"/>
  <c r="V7594" i="2"/>
  <c r="U7594" i="2"/>
  <c r="T7594" i="2"/>
  <c r="R7594" i="2"/>
  <c r="Q7594" i="2"/>
  <c r="P7594" i="2"/>
  <c r="V7593" i="2"/>
  <c r="U7593" i="2"/>
  <c r="T7593" i="2"/>
  <c r="R7593" i="2"/>
  <c r="Q7593" i="2"/>
  <c r="P7593" i="2"/>
  <c r="V7592" i="2"/>
  <c r="U7592" i="2"/>
  <c r="T7592" i="2"/>
  <c r="R7592" i="2"/>
  <c r="Q7592" i="2"/>
  <c r="P7592" i="2"/>
  <c r="V7591" i="2"/>
  <c r="U7591" i="2"/>
  <c r="T7591" i="2"/>
  <c r="R7591" i="2"/>
  <c r="Q7591" i="2"/>
  <c r="P7591" i="2"/>
  <c r="V7590" i="2"/>
  <c r="U7590" i="2"/>
  <c r="T7590" i="2"/>
  <c r="R7590" i="2"/>
  <c r="Q7590" i="2"/>
  <c r="P7590" i="2"/>
  <c r="V7589" i="2"/>
  <c r="U7589" i="2"/>
  <c r="T7589" i="2"/>
  <c r="R7589" i="2"/>
  <c r="Q7589" i="2"/>
  <c r="P7589" i="2"/>
  <c r="V7588" i="2"/>
  <c r="U7588" i="2"/>
  <c r="T7588" i="2"/>
  <c r="R7588" i="2"/>
  <c r="Q7588" i="2"/>
  <c r="P7588" i="2"/>
  <c r="V7587" i="2"/>
  <c r="U7587" i="2"/>
  <c r="T7587" i="2"/>
  <c r="R7587" i="2"/>
  <c r="Q7587" i="2"/>
  <c r="P7587" i="2"/>
  <c r="V7586" i="2"/>
  <c r="U7586" i="2"/>
  <c r="T7586" i="2"/>
  <c r="R7586" i="2"/>
  <c r="Q7586" i="2"/>
  <c r="P7586" i="2"/>
  <c r="V7585" i="2"/>
  <c r="U7585" i="2"/>
  <c r="T7585" i="2"/>
  <c r="R7585" i="2"/>
  <c r="Q7585" i="2"/>
  <c r="P7585" i="2"/>
  <c r="V7584" i="2"/>
  <c r="U7584" i="2"/>
  <c r="T7584" i="2"/>
  <c r="R7584" i="2"/>
  <c r="Q7584" i="2"/>
  <c r="P7584" i="2"/>
  <c r="V7583" i="2"/>
  <c r="U7583" i="2"/>
  <c r="T7583" i="2"/>
  <c r="R7583" i="2"/>
  <c r="Q7583" i="2"/>
  <c r="P7583" i="2"/>
  <c r="V7582" i="2"/>
  <c r="U7582" i="2"/>
  <c r="T7582" i="2"/>
  <c r="R7582" i="2"/>
  <c r="Q7582" i="2"/>
  <c r="P7582" i="2"/>
  <c r="V7581" i="2"/>
  <c r="U7581" i="2"/>
  <c r="T7581" i="2"/>
  <c r="R7581" i="2"/>
  <c r="Q7581" i="2"/>
  <c r="P7581" i="2"/>
  <c r="V7580" i="2"/>
  <c r="U7580" i="2"/>
  <c r="T7580" i="2"/>
  <c r="R7580" i="2"/>
  <c r="Q7580" i="2"/>
  <c r="P7580" i="2"/>
  <c r="V7579" i="2"/>
  <c r="U7579" i="2"/>
  <c r="T7579" i="2"/>
  <c r="R7579" i="2"/>
  <c r="Q7579" i="2"/>
  <c r="P7579" i="2"/>
  <c r="V7578" i="2"/>
  <c r="U7578" i="2"/>
  <c r="T7578" i="2"/>
  <c r="R7578" i="2"/>
  <c r="Q7578" i="2"/>
  <c r="P7578" i="2"/>
  <c r="V7577" i="2"/>
  <c r="U7577" i="2"/>
  <c r="T7577" i="2"/>
  <c r="R7577" i="2"/>
  <c r="Q7577" i="2"/>
  <c r="P7577" i="2"/>
  <c r="V7576" i="2"/>
  <c r="U7576" i="2"/>
  <c r="T7576" i="2"/>
  <c r="R7576" i="2"/>
  <c r="Q7576" i="2"/>
  <c r="P7576" i="2"/>
  <c r="V7575" i="2"/>
  <c r="U7575" i="2"/>
  <c r="T7575" i="2"/>
  <c r="R7575" i="2"/>
  <c r="Q7575" i="2"/>
  <c r="P7575" i="2"/>
  <c r="V7574" i="2"/>
  <c r="U7574" i="2"/>
  <c r="T7574" i="2"/>
  <c r="R7574" i="2"/>
  <c r="Q7574" i="2"/>
  <c r="P7574" i="2"/>
  <c r="V7573" i="2"/>
  <c r="U7573" i="2"/>
  <c r="T7573" i="2"/>
  <c r="R7573" i="2"/>
  <c r="Q7573" i="2"/>
  <c r="P7573" i="2"/>
  <c r="V7572" i="2"/>
  <c r="U7572" i="2"/>
  <c r="T7572" i="2"/>
  <c r="R7572" i="2"/>
  <c r="Q7572" i="2"/>
  <c r="P7572" i="2"/>
  <c r="V7571" i="2"/>
  <c r="U7571" i="2"/>
  <c r="T7571" i="2"/>
  <c r="R7571" i="2"/>
  <c r="Q7571" i="2"/>
  <c r="P7571" i="2"/>
  <c r="V7570" i="2"/>
  <c r="U7570" i="2"/>
  <c r="T7570" i="2"/>
  <c r="R7570" i="2"/>
  <c r="Q7570" i="2"/>
  <c r="P7570" i="2"/>
  <c r="V7569" i="2"/>
  <c r="U7569" i="2"/>
  <c r="T7569" i="2"/>
  <c r="R7569" i="2"/>
  <c r="Q7569" i="2"/>
  <c r="P7569" i="2"/>
  <c r="V7568" i="2"/>
  <c r="U7568" i="2"/>
  <c r="T7568" i="2"/>
  <c r="R7568" i="2"/>
  <c r="Q7568" i="2"/>
  <c r="P7568" i="2"/>
  <c r="V7567" i="2"/>
  <c r="U7567" i="2"/>
  <c r="T7567" i="2"/>
  <c r="R7567" i="2"/>
  <c r="Q7567" i="2"/>
  <c r="P7567" i="2"/>
  <c r="V7566" i="2"/>
  <c r="U7566" i="2"/>
  <c r="T7566" i="2"/>
  <c r="R7566" i="2"/>
  <c r="Q7566" i="2"/>
  <c r="P7566" i="2"/>
  <c r="V7565" i="2"/>
  <c r="U7565" i="2"/>
  <c r="T7565" i="2"/>
  <c r="R7565" i="2"/>
  <c r="Q7565" i="2"/>
  <c r="P7565" i="2"/>
  <c r="V7564" i="2"/>
  <c r="U7564" i="2"/>
  <c r="T7564" i="2"/>
  <c r="R7564" i="2"/>
  <c r="Q7564" i="2"/>
  <c r="P7564" i="2"/>
  <c r="V7563" i="2"/>
  <c r="U7563" i="2"/>
  <c r="T7563" i="2"/>
  <c r="R7563" i="2"/>
  <c r="Q7563" i="2"/>
  <c r="P7563" i="2"/>
  <c r="V7562" i="2"/>
  <c r="U7562" i="2"/>
  <c r="T7562" i="2"/>
  <c r="R7562" i="2"/>
  <c r="Q7562" i="2"/>
  <c r="P7562" i="2"/>
  <c r="V7561" i="2"/>
  <c r="U7561" i="2"/>
  <c r="T7561" i="2"/>
  <c r="R7561" i="2"/>
  <c r="Q7561" i="2"/>
  <c r="P7561" i="2"/>
  <c r="V7560" i="2"/>
  <c r="U7560" i="2"/>
  <c r="T7560" i="2"/>
  <c r="R7560" i="2"/>
  <c r="Q7560" i="2"/>
  <c r="P7560" i="2"/>
  <c r="V7559" i="2"/>
  <c r="U7559" i="2"/>
  <c r="T7559" i="2"/>
  <c r="R7559" i="2"/>
  <c r="Q7559" i="2"/>
  <c r="P7559" i="2"/>
  <c r="V7558" i="2"/>
  <c r="U7558" i="2"/>
  <c r="T7558" i="2"/>
  <c r="R7558" i="2"/>
  <c r="Q7558" i="2"/>
  <c r="P7558" i="2"/>
  <c r="V7557" i="2"/>
  <c r="U7557" i="2"/>
  <c r="T7557" i="2"/>
  <c r="R7557" i="2"/>
  <c r="Q7557" i="2"/>
  <c r="P7557" i="2"/>
  <c r="V7556" i="2"/>
  <c r="U7556" i="2"/>
  <c r="T7556" i="2"/>
  <c r="R7556" i="2"/>
  <c r="Q7556" i="2"/>
  <c r="P7556" i="2"/>
  <c r="V7555" i="2"/>
  <c r="U7555" i="2"/>
  <c r="T7555" i="2"/>
  <c r="R7555" i="2"/>
  <c r="Q7555" i="2"/>
  <c r="P7555" i="2"/>
  <c r="V7554" i="2"/>
  <c r="U7554" i="2"/>
  <c r="T7554" i="2"/>
  <c r="R7554" i="2"/>
  <c r="Q7554" i="2"/>
  <c r="P7554" i="2"/>
  <c r="V7553" i="2"/>
  <c r="U7553" i="2"/>
  <c r="T7553" i="2"/>
  <c r="R7553" i="2"/>
  <c r="Q7553" i="2"/>
  <c r="P7553" i="2"/>
  <c r="V7552" i="2"/>
  <c r="U7552" i="2"/>
  <c r="T7552" i="2"/>
  <c r="R7552" i="2"/>
  <c r="Q7552" i="2"/>
  <c r="P7552" i="2"/>
  <c r="V7551" i="2"/>
  <c r="U7551" i="2"/>
  <c r="T7551" i="2"/>
  <c r="R7551" i="2"/>
  <c r="Q7551" i="2"/>
  <c r="P7551" i="2"/>
  <c r="V7550" i="2"/>
  <c r="U7550" i="2"/>
  <c r="T7550" i="2"/>
  <c r="R7550" i="2"/>
  <c r="Q7550" i="2"/>
  <c r="P7550" i="2"/>
  <c r="V7549" i="2"/>
  <c r="U7549" i="2"/>
  <c r="T7549" i="2"/>
  <c r="R7549" i="2"/>
  <c r="Q7549" i="2"/>
  <c r="P7549" i="2"/>
  <c r="V7548" i="2"/>
  <c r="U7548" i="2"/>
  <c r="T7548" i="2"/>
  <c r="R7548" i="2"/>
  <c r="Q7548" i="2"/>
  <c r="P7548" i="2"/>
  <c r="V7547" i="2"/>
  <c r="U7547" i="2"/>
  <c r="T7547" i="2"/>
  <c r="R7547" i="2"/>
  <c r="Q7547" i="2"/>
  <c r="P7547" i="2"/>
  <c r="V7546" i="2"/>
  <c r="U7546" i="2"/>
  <c r="T7546" i="2"/>
  <c r="R7546" i="2"/>
  <c r="Q7546" i="2"/>
  <c r="P7546" i="2"/>
  <c r="V7545" i="2"/>
  <c r="U7545" i="2"/>
  <c r="T7545" i="2"/>
  <c r="R7545" i="2"/>
  <c r="Q7545" i="2"/>
  <c r="P7545" i="2"/>
  <c r="V7544" i="2"/>
  <c r="U7544" i="2"/>
  <c r="T7544" i="2"/>
  <c r="R7544" i="2"/>
  <c r="Q7544" i="2"/>
  <c r="P7544" i="2"/>
  <c r="V7543" i="2"/>
  <c r="U7543" i="2"/>
  <c r="T7543" i="2"/>
  <c r="R7543" i="2"/>
  <c r="Q7543" i="2"/>
  <c r="P7543" i="2"/>
  <c r="V7542" i="2"/>
  <c r="U7542" i="2"/>
  <c r="T7542" i="2"/>
  <c r="R7542" i="2"/>
  <c r="Q7542" i="2"/>
  <c r="P7542" i="2"/>
  <c r="V7541" i="2"/>
  <c r="U7541" i="2"/>
  <c r="T7541" i="2"/>
  <c r="R7541" i="2"/>
  <c r="Q7541" i="2"/>
  <c r="P7541" i="2"/>
  <c r="V7540" i="2"/>
  <c r="U7540" i="2"/>
  <c r="T7540" i="2"/>
  <c r="R7540" i="2"/>
  <c r="Q7540" i="2"/>
  <c r="P7540" i="2"/>
  <c r="V7539" i="2"/>
  <c r="U7539" i="2"/>
  <c r="T7539" i="2"/>
  <c r="R7539" i="2"/>
  <c r="Q7539" i="2"/>
  <c r="P7539" i="2"/>
  <c r="V7538" i="2"/>
  <c r="U7538" i="2"/>
  <c r="T7538" i="2"/>
  <c r="R7538" i="2"/>
  <c r="Q7538" i="2"/>
  <c r="P7538" i="2"/>
  <c r="V7537" i="2"/>
  <c r="U7537" i="2"/>
  <c r="T7537" i="2"/>
  <c r="R7537" i="2"/>
  <c r="Q7537" i="2"/>
  <c r="P7537" i="2"/>
  <c r="V7536" i="2"/>
  <c r="U7536" i="2"/>
  <c r="T7536" i="2"/>
  <c r="R7536" i="2"/>
  <c r="Q7536" i="2"/>
  <c r="P7536" i="2"/>
  <c r="V7535" i="2"/>
  <c r="U7535" i="2"/>
  <c r="T7535" i="2"/>
  <c r="R7535" i="2"/>
  <c r="Q7535" i="2"/>
  <c r="P7535" i="2"/>
  <c r="V7534" i="2"/>
  <c r="U7534" i="2"/>
  <c r="T7534" i="2"/>
  <c r="R7534" i="2"/>
  <c r="Q7534" i="2"/>
  <c r="P7534" i="2"/>
  <c r="V7533" i="2"/>
  <c r="U7533" i="2"/>
  <c r="T7533" i="2"/>
  <c r="R7533" i="2"/>
  <c r="Q7533" i="2"/>
  <c r="P7533" i="2"/>
  <c r="V7532" i="2"/>
  <c r="U7532" i="2"/>
  <c r="T7532" i="2"/>
  <c r="R7532" i="2"/>
  <c r="Q7532" i="2"/>
  <c r="P7532" i="2"/>
  <c r="V7531" i="2"/>
  <c r="U7531" i="2"/>
  <c r="T7531" i="2"/>
  <c r="R7531" i="2"/>
  <c r="Q7531" i="2"/>
  <c r="P7531" i="2"/>
  <c r="V7530" i="2"/>
  <c r="U7530" i="2"/>
  <c r="T7530" i="2"/>
  <c r="R7530" i="2"/>
  <c r="Q7530" i="2"/>
  <c r="P7530" i="2"/>
  <c r="V7529" i="2"/>
  <c r="U7529" i="2"/>
  <c r="T7529" i="2"/>
  <c r="R7529" i="2"/>
  <c r="Q7529" i="2"/>
  <c r="P7529" i="2"/>
  <c r="V7528" i="2"/>
  <c r="U7528" i="2"/>
  <c r="T7528" i="2"/>
  <c r="R7528" i="2"/>
  <c r="Q7528" i="2"/>
  <c r="P7528" i="2"/>
  <c r="V7527" i="2"/>
  <c r="U7527" i="2"/>
  <c r="T7527" i="2"/>
  <c r="R7527" i="2"/>
  <c r="Q7527" i="2"/>
  <c r="P7527" i="2"/>
  <c r="V7526" i="2"/>
  <c r="U7526" i="2"/>
  <c r="T7526" i="2"/>
  <c r="R7526" i="2"/>
  <c r="Q7526" i="2"/>
  <c r="P7526" i="2"/>
  <c r="V7525" i="2"/>
  <c r="U7525" i="2"/>
  <c r="T7525" i="2"/>
  <c r="R7525" i="2"/>
  <c r="Q7525" i="2"/>
  <c r="P7525" i="2"/>
  <c r="V7524" i="2"/>
  <c r="U7524" i="2"/>
  <c r="T7524" i="2"/>
  <c r="R7524" i="2"/>
  <c r="Q7524" i="2"/>
  <c r="P7524" i="2"/>
  <c r="V7523" i="2"/>
  <c r="U7523" i="2"/>
  <c r="T7523" i="2"/>
  <c r="R7523" i="2"/>
  <c r="Q7523" i="2"/>
  <c r="P7523" i="2"/>
  <c r="V7522" i="2"/>
  <c r="U7522" i="2"/>
  <c r="T7522" i="2"/>
  <c r="R7522" i="2"/>
  <c r="Q7522" i="2"/>
  <c r="P7522" i="2"/>
  <c r="V7521" i="2"/>
  <c r="U7521" i="2"/>
  <c r="T7521" i="2"/>
  <c r="R7521" i="2"/>
  <c r="Q7521" i="2"/>
  <c r="P7521" i="2"/>
  <c r="V7520" i="2"/>
  <c r="U7520" i="2"/>
  <c r="T7520" i="2"/>
  <c r="R7520" i="2"/>
  <c r="Q7520" i="2"/>
  <c r="P7520" i="2"/>
  <c r="V7519" i="2"/>
  <c r="U7519" i="2"/>
  <c r="T7519" i="2"/>
  <c r="R7519" i="2"/>
  <c r="Q7519" i="2"/>
  <c r="P7519" i="2"/>
  <c r="V7518" i="2"/>
  <c r="U7518" i="2"/>
  <c r="T7518" i="2"/>
  <c r="R7518" i="2"/>
  <c r="Q7518" i="2"/>
  <c r="P7518" i="2"/>
  <c r="V7517" i="2"/>
  <c r="U7517" i="2"/>
  <c r="T7517" i="2"/>
  <c r="R7517" i="2"/>
  <c r="Q7517" i="2"/>
  <c r="P7517" i="2"/>
  <c r="V7516" i="2"/>
  <c r="U7516" i="2"/>
  <c r="T7516" i="2"/>
  <c r="R7516" i="2"/>
  <c r="Q7516" i="2"/>
  <c r="P7516" i="2"/>
  <c r="V7515" i="2"/>
  <c r="U7515" i="2"/>
  <c r="T7515" i="2"/>
  <c r="R7515" i="2"/>
  <c r="Q7515" i="2"/>
  <c r="P7515" i="2"/>
  <c r="V7514" i="2"/>
  <c r="U7514" i="2"/>
  <c r="T7514" i="2"/>
  <c r="R7514" i="2"/>
  <c r="Q7514" i="2"/>
  <c r="P7514" i="2"/>
  <c r="V7513" i="2"/>
  <c r="U7513" i="2"/>
  <c r="T7513" i="2"/>
  <c r="R7513" i="2"/>
  <c r="Q7513" i="2"/>
  <c r="P7513" i="2"/>
  <c r="V7512" i="2"/>
  <c r="U7512" i="2"/>
  <c r="T7512" i="2"/>
  <c r="R7512" i="2"/>
  <c r="Q7512" i="2"/>
  <c r="P7512" i="2"/>
  <c r="V7511" i="2"/>
  <c r="U7511" i="2"/>
  <c r="T7511" i="2"/>
  <c r="R7511" i="2"/>
  <c r="Q7511" i="2"/>
  <c r="P7511" i="2"/>
  <c r="V7510" i="2"/>
  <c r="U7510" i="2"/>
  <c r="T7510" i="2"/>
  <c r="R7510" i="2"/>
  <c r="Q7510" i="2"/>
  <c r="P7510" i="2"/>
  <c r="V7509" i="2"/>
  <c r="U7509" i="2"/>
  <c r="T7509" i="2"/>
  <c r="R7509" i="2"/>
  <c r="Q7509" i="2"/>
  <c r="P7509" i="2"/>
  <c r="V7508" i="2"/>
  <c r="U7508" i="2"/>
  <c r="T7508" i="2"/>
  <c r="R7508" i="2"/>
  <c r="Q7508" i="2"/>
  <c r="P7508" i="2"/>
  <c r="V7507" i="2"/>
  <c r="U7507" i="2"/>
  <c r="T7507" i="2"/>
  <c r="R7507" i="2"/>
  <c r="Q7507" i="2"/>
  <c r="P7507" i="2"/>
  <c r="V7506" i="2"/>
  <c r="U7506" i="2"/>
  <c r="T7506" i="2"/>
  <c r="R7506" i="2"/>
  <c r="Q7506" i="2"/>
  <c r="P7506" i="2"/>
  <c r="V7505" i="2"/>
  <c r="U7505" i="2"/>
  <c r="T7505" i="2"/>
  <c r="R7505" i="2"/>
  <c r="Q7505" i="2"/>
  <c r="P7505" i="2"/>
  <c r="V7504" i="2"/>
  <c r="U7504" i="2"/>
  <c r="T7504" i="2"/>
  <c r="R7504" i="2"/>
  <c r="Q7504" i="2"/>
  <c r="P7504" i="2"/>
  <c r="V7503" i="2"/>
  <c r="U7503" i="2"/>
  <c r="T7503" i="2"/>
  <c r="R7503" i="2"/>
  <c r="Q7503" i="2"/>
  <c r="P7503" i="2"/>
  <c r="V7502" i="2"/>
  <c r="U7502" i="2"/>
  <c r="T7502" i="2"/>
  <c r="R7502" i="2"/>
  <c r="Q7502" i="2"/>
  <c r="P7502" i="2"/>
  <c r="V7501" i="2"/>
  <c r="U7501" i="2"/>
  <c r="T7501" i="2"/>
  <c r="R7501" i="2"/>
  <c r="Q7501" i="2"/>
  <c r="P7501" i="2"/>
  <c r="V7500" i="2"/>
  <c r="U7500" i="2"/>
  <c r="T7500" i="2"/>
  <c r="R7500" i="2"/>
  <c r="Q7500" i="2"/>
  <c r="P7500" i="2"/>
  <c r="V7499" i="2"/>
  <c r="U7499" i="2"/>
  <c r="T7499" i="2"/>
  <c r="R7499" i="2"/>
  <c r="Q7499" i="2"/>
  <c r="P7499" i="2"/>
  <c r="V7498" i="2"/>
  <c r="U7498" i="2"/>
  <c r="T7498" i="2"/>
  <c r="R7498" i="2"/>
  <c r="Q7498" i="2"/>
  <c r="P7498" i="2"/>
  <c r="V7497" i="2"/>
  <c r="U7497" i="2"/>
  <c r="T7497" i="2"/>
  <c r="R7497" i="2"/>
  <c r="Q7497" i="2"/>
  <c r="P7497" i="2"/>
  <c r="V7496" i="2"/>
  <c r="U7496" i="2"/>
  <c r="T7496" i="2"/>
  <c r="R7496" i="2"/>
  <c r="Q7496" i="2"/>
  <c r="P7496" i="2"/>
  <c r="V7495" i="2"/>
  <c r="U7495" i="2"/>
  <c r="T7495" i="2"/>
  <c r="R7495" i="2"/>
  <c r="Q7495" i="2"/>
  <c r="P7495" i="2"/>
  <c r="V7494" i="2"/>
  <c r="U7494" i="2"/>
  <c r="T7494" i="2"/>
  <c r="R7494" i="2"/>
  <c r="Q7494" i="2"/>
  <c r="P7494" i="2"/>
  <c r="V7493" i="2"/>
  <c r="U7493" i="2"/>
  <c r="T7493" i="2"/>
  <c r="R7493" i="2"/>
  <c r="Q7493" i="2"/>
  <c r="P7493" i="2"/>
  <c r="V7492" i="2"/>
  <c r="U7492" i="2"/>
  <c r="T7492" i="2"/>
  <c r="R7492" i="2"/>
  <c r="Q7492" i="2"/>
  <c r="P7492" i="2"/>
  <c r="V7491" i="2"/>
  <c r="U7491" i="2"/>
  <c r="T7491" i="2"/>
  <c r="R7491" i="2"/>
  <c r="Q7491" i="2"/>
  <c r="P7491" i="2"/>
  <c r="V7490" i="2"/>
  <c r="U7490" i="2"/>
  <c r="T7490" i="2"/>
  <c r="R7490" i="2"/>
  <c r="Q7490" i="2"/>
  <c r="P7490" i="2"/>
  <c r="V7489" i="2"/>
  <c r="U7489" i="2"/>
  <c r="T7489" i="2"/>
  <c r="R7489" i="2"/>
  <c r="Q7489" i="2"/>
  <c r="P7489" i="2"/>
  <c r="V7488" i="2"/>
  <c r="U7488" i="2"/>
  <c r="T7488" i="2"/>
  <c r="R7488" i="2"/>
  <c r="Q7488" i="2"/>
  <c r="P7488" i="2"/>
  <c r="V7487" i="2"/>
  <c r="U7487" i="2"/>
  <c r="T7487" i="2"/>
  <c r="R7487" i="2"/>
  <c r="Q7487" i="2"/>
  <c r="P7487" i="2"/>
  <c r="V7486" i="2"/>
  <c r="U7486" i="2"/>
  <c r="T7486" i="2"/>
  <c r="R7486" i="2"/>
  <c r="Q7486" i="2"/>
  <c r="P7486" i="2"/>
  <c r="V7485" i="2"/>
  <c r="U7485" i="2"/>
  <c r="T7485" i="2"/>
  <c r="R7485" i="2"/>
  <c r="Q7485" i="2"/>
  <c r="P7485" i="2"/>
  <c r="V7484" i="2"/>
  <c r="U7484" i="2"/>
  <c r="T7484" i="2"/>
  <c r="R7484" i="2"/>
  <c r="Q7484" i="2"/>
  <c r="P7484" i="2"/>
  <c r="V7483" i="2"/>
  <c r="U7483" i="2"/>
  <c r="T7483" i="2"/>
  <c r="R7483" i="2"/>
  <c r="Q7483" i="2"/>
  <c r="P7483" i="2"/>
  <c r="V7482" i="2"/>
  <c r="U7482" i="2"/>
  <c r="T7482" i="2"/>
  <c r="R7482" i="2"/>
  <c r="Q7482" i="2"/>
  <c r="P7482" i="2"/>
  <c r="V7481" i="2"/>
  <c r="U7481" i="2"/>
  <c r="T7481" i="2"/>
  <c r="R7481" i="2"/>
  <c r="Q7481" i="2"/>
  <c r="P7481" i="2"/>
  <c r="V7480" i="2"/>
  <c r="U7480" i="2"/>
  <c r="T7480" i="2"/>
  <c r="R7480" i="2"/>
  <c r="Q7480" i="2"/>
  <c r="P7480" i="2"/>
  <c r="V7479" i="2"/>
  <c r="U7479" i="2"/>
  <c r="T7479" i="2"/>
  <c r="R7479" i="2"/>
  <c r="Q7479" i="2"/>
  <c r="P7479" i="2"/>
  <c r="V7478" i="2"/>
  <c r="U7478" i="2"/>
  <c r="T7478" i="2"/>
  <c r="R7478" i="2"/>
  <c r="Q7478" i="2"/>
  <c r="P7478" i="2"/>
  <c r="V7477" i="2"/>
  <c r="U7477" i="2"/>
  <c r="T7477" i="2"/>
  <c r="R7477" i="2"/>
  <c r="Q7477" i="2"/>
  <c r="P7477" i="2"/>
  <c r="V7476" i="2"/>
  <c r="U7476" i="2"/>
  <c r="T7476" i="2"/>
  <c r="R7476" i="2"/>
  <c r="Q7476" i="2"/>
  <c r="P7476" i="2"/>
  <c r="V7475" i="2"/>
  <c r="U7475" i="2"/>
  <c r="T7475" i="2"/>
  <c r="R7475" i="2"/>
  <c r="Q7475" i="2"/>
  <c r="P7475" i="2"/>
  <c r="V7474" i="2"/>
  <c r="U7474" i="2"/>
  <c r="T7474" i="2"/>
  <c r="R7474" i="2"/>
  <c r="Q7474" i="2"/>
  <c r="P7474" i="2"/>
  <c r="V7473" i="2"/>
  <c r="U7473" i="2"/>
  <c r="T7473" i="2"/>
  <c r="R7473" i="2"/>
  <c r="Q7473" i="2"/>
  <c r="P7473" i="2"/>
  <c r="V7472" i="2"/>
  <c r="U7472" i="2"/>
  <c r="T7472" i="2"/>
  <c r="R7472" i="2"/>
  <c r="Q7472" i="2"/>
  <c r="P7472" i="2"/>
  <c r="V7471" i="2"/>
  <c r="U7471" i="2"/>
  <c r="T7471" i="2"/>
  <c r="R7471" i="2"/>
  <c r="Q7471" i="2"/>
  <c r="P7471" i="2"/>
  <c r="V7470" i="2"/>
  <c r="U7470" i="2"/>
  <c r="T7470" i="2"/>
  <c r="R7470" i="2"/>
  <c r="Q7470" i="2"/>
  <c r="P7470" i="2"/>
  <c r="V7469" i="2"/>
  <c r="U7469" i="2"/>
  <c r="T7469" i="2"/>
  <c r="R7469" i="2"/>
  <c r="Q7469" i="2"/>
  <c r="P7469" i="2"/>
  <c r="V7468" i="2"/>
  <c r="U7468" i="2"/>
  <c r="T7468" i="2"/>
  <c r="R7468" i="2"/>
  <c r="Q7468" i="2"/>
  <c r="P7468" i="2"/>
  <c r="V7467" i="2"/>
  <c r="U7467" i="2"/>
  <c r="T7467" i="2"/>
  <c r="R7467" i="2"/>
  <c r="Q7467" i="2"/>
  <c r="P7467" i="2"/>
  <c r="V7466" i="2"/>
  <c r="U7466" i="2"/>
  <c r="T7466" i="2"/>
  <c r="R7466" i="2"/>
  <c r="Q7466" i="2"/>
  <c r="P7466" i="2"/>
  <c r="V7465" i="2"/>
  <c r="U7465" i="2"/>
  <c r="T7465" i="2"/>
  <c r="R7465" i="2"/>
  <c r="Q7465" i="2"/>
  <c r="P7465" i="2"/>
  <c r="V7464" i="2"/>
  <c r="U7464" i="2"/>
  <c r="T7464" i="2"/>
  <c r="R7464" i="2"/>
  <c r="Q7464" i="2"/>
  <c r="P7464" i="2"/>
  <c r="V7463" i="2"/>
  <c r="U7463" i="2"/>
  <c r="T7463" i="2"/>
  <c r="R7463" i="2"/>
  <c r="Q7463" i="2"/>
  <c r="P7463" i="2"/>
  <c r="V7462" i="2"/>
  <c r="U7462" i="2"/>
  <c r="T7462" i="2"/>
  <c r="R7462" i="2"/>
  <c r="Q7462" i="2"/>
  <c r="P7462" i="2"/>
  <c r="V7461" i="2"/>
  <c r="U7461" i="2"/>
  <c r="T7461" i="2"/>
  <c r="R7461" i="2"/>
  <c r="Q7461" i="2"/>
  <c r="P7461" i="2"/>
  <c r="V7460" i="2"/>
  <c r="U7460" i="2"/>
  <c r="T7460" i="2"/>
  <c r="R7460" i="2"/>
  <c r="Q7460" i="2"/>
  <c r="P7460" i="2"/>
  <c r="V7459" i="2"/>
  <c r="U7459" i="2"/>
  <c r="T7459" i="2"/>
  <c r="R7459" i="2"/>
  <c r="Q7459" i="2"/>
  <c r="P7459" i="2"/>
  <c r="V7458" i="2"/>
  <c r="U7458" i="2"/>
  <c r="T7458" i="2"/>
  <c r="R7458" i="2"/>
  <c r="Q7458" i="2"/>
  <c r="P7458" i="2"/>
  <c r="V7457" i="2"/>
  <c r="U7457" i="2"/>
  <c r="T7457" i="2"/>
  <c r="R7457" i="2"/>
  <c r="Q7457" i="2"/>
  <c r="P7457" i="2"/>
  <c r="V7456" i="2"/>
  <c r="U7456" i="2"/>
  <c r="T7456" i="2"/>
  <c r="R7456" i="2"/>
  <c r="Q7456" i="2"/>
  <c r="P7456" i="2"/>
  <c r="V7455" i="2"/>
  <c r="U7455" i="2"/>
  <c r="T7455" i="2"/>
  <c r="R7455" i="2"/>
  <c r="Q7455" i="2"/>
  <c r="P7455" i="2"/>
  <c r="V7454" i="2"/>
  <c r="U7454" i="2"/>
  <c r="T7454" i="2"/>
  <c r="R7454" i="2"/>
  <c r="Q7454" i="2"/>
  <c r="P7454" i="2"/>
  <c r="V7453" i="2"/>
  <c r="U7453" i="2"/>
  <c r="T7453" i="2"/>
  <c r="R7453" i="2"/>
  <c r="Q7453" i="2"/>
  <c r="P7453" i="2"/>
  <c r="V7452" i="2"/>
  <c r="U7452" i="2"/>
  <c r="T7452" i="2"/>
  <c r="R7452" i="2"/>
  <c r="Q7452" i="2"/>
  <c r="P7452" i="2"/>
  <c r="V7451" i="2"/>
  <c r="U7451" i="2"/>
  <c r="T7451" i="2"/>
  <c r="R7451" i="2"/>
  <c r="Q7451" i="2"/>
  <c r="P7451" i="2"/>
  <c r="V7450" i="2"/>
  <c r="U7450" i="2"/>
  <c r="T7450" i="2"/>
  <c r="R7450" i="2"/>
  <c r="Q7450" i="2"/>
  <c r="P7450" i="2"/>
  <c r="V7449" i="2"/>
  <c r="U7449" i="2"/>
  <c r="T7449" i="2"/>
  <c r="R7449" i="2"/>
  <c r="Q7449" i="2"/>
  <c r="P7449" i="2"/>
  <c r="V7448" i="2"/>
  <c r="U7448" i="2"/>
  <c r="T7448" i="2"/>
  <c r="R7448" i="2"/>
  <c r="Q7448" i="2"/>
  <c r="P7448" i="2"/>
  <c r="V7447" i="2"/>
  <c r="U7447" i="2"/>
  <c r="T7447" i="2"/>
  <c r="R7447" i="2"/>
  <c r="Q7447" i="2"/>
  <c r="P7447" i="2"/>
  <c r="V7446" i="2"/>
  <c r="U7446" i="2"/>
  <c r="T7446" i="2"/>
  <c r="R7446" i="2"/>
  <c r="Q7446" i="2"/>
  <c r="P7446" i="2"/>
  <c r="V7445" i="2"/>
  <c r="U7445" i="2"/>
  <c r="T7445" i="2"/>
  <c r="R7445" i="2"/>
  <c r="Q7445" i="2"/>
  <c r="P7445" i="2"/>
  <c r="V7444" i="2"/>
  <c r="U7444" i="2"/>
  <c r="T7444" i="2"/>
  <c r="R7444" i="2"/>
  <c r="Q7444" i="2"/>
  <c r="P7444" i="2"/>
  <c r="V7443" i="2"/>
  <c r="U7443" i="2"/>
  <c r="T7443" i="2"/>
  <c r="R7443" i="2"/>
  <c r="Q7443" i="2"/>
  <c r="P7443" i="2"/>
  <c r="V7442" i="2"/>
  <c r="U7442" i="2"/>
  <c r="T7442" i="2"/>
  <c r="R7442" i="2"/>
  <c r="Q7442" i="2"/>
  <c r="P7442" i="2"/>
  <c r="V7441" i="2"/>
  <c r="U7441" i="2"/>
  <c r="T7441" i="2"/>
  <c r="R7441" i="2"/>
  <c r="Q7441" i="2"/>
  <c r="P7441" i="2"/>
  <c r="V7440" i="2"/>
  <c r="U7440" i="2"/>
  <c r="T7440" i="2"/>
  <c r="R7440" i="2"/>
  <c r="Q7440" i="2"/>
  <c r="P7440" i="2"/>
  <c r="V7439" i="2"/>
  <c r="U7439" i="2"/>
  <c r="T7439" i="2"/>
  <c r="R7439" i="2"/>
  <c r="Q7439" i="2"/>
  <c r="P7439" i="2"/>
  <c r="V7438" i="2"/>
  <c r="U7438" i="2"/>
  <c r="T7438" i="2"/>
  <c r="R7438" i="2"/>
  <c r="Q7438" i="2"/>
  <c r="P7438" i="2"/>
  <c r="V7437" i="2"/>
  <c r="U7437" i="2"/>
  <c r="T7437" i="2"/>
  <c r="R7437" i="2"/>
  <c r="Q7437" i="2"/>
  <c r="P7437" i="2"/>
  <c r="V7436" i="2"/>
  <c r="U7436" i="2"/>
  <c r="T7436" i="2"/>
  <c r="R7436" i="2"/>
  <c r="Q7436" i="2"/>
  <c r="P7436" i="2"/>
  <c r="V7435" i="2"/>
  <c r="U7435" i="2"/>
  <c r="T7435" i="2"/>
  <c r="R7435" i="2"/>
  <c r="Q7435" i="2"/>
  <c r="P7435" i="2"/>
  <c r="V7434" i="2"/>
  <c r="U7434" i="2"/>
  <c r="T7434" i="2"/>
  <c r="R7434" i="2"/>
  <c r="Q7434" i="2"/>
  <c r="P7434" i="2"/>
  <c r="V7433" i="2"/>
  <c r="U7433" i="2"/>
  <c r="T7433" i="2"/>
  <c r="R7433" i="2"/>
  <c r="Q7433" i="2"/>
  <c r="P7433" i="2"/>
  <c r="V7432" i="2"/>
  <c r="U7432" i="2"/>
  <c r="T7432" i="2"/>
  <c r="R7432" i="2"/>
  <c r="Q7432" i="2"/>
  <c r="P7432" i="2"/>
  <c r="V7431" i="2"/>
  <c r="U7431" i="2"/>
  <c r="T7431" i="2"/>
  <c r="R7431" i="2"/>
  <c r="Q7431" i="2"/>
  <c r="P7431" i="2"/>
  <c r="V7430" i="2"/>
  <c r="U7430" i="2"/>
  <c r="T7430" i="2"/>
  <c r="R7430" i="2"/>
  <c r="Q7430" i="2"/>
  <c r="P7430" i="2"/>
  <c r="V7429" i="2"/>
  <c r="U7429" i="2"/>
  <c r="T7429" i="2"/>
  <c r="R7429" i="2"/>
  <c r="Q7429" i="2"/>
  <c r="P7429" i="2"/>
  <c r="V7428" i="2"/>
  <c r="U7428" i="2"/>
  <c r="T7428" i="2"/>
  <c r="R7428" i="2"/>
  <c r="Q7428" i="2"/>
  <c r="P7428" i="2"/>
  <c r="V7427" i="2"/>
  <c r="U7427" i="2"/>
  <c r="T7427" i="2"/>
  <c r="R7427" i="2"/>
  <c r="Q7427" i="2"/>
  <c r="P7427" i="2"/>
  <c r="V7426" i="2"/>
  <c r="U7426" i="2"/>
  <c r="T7426" i="2"/>
  <c r="R7426" i="2"/>
  <c r="Q7426" i="2"/>
  <c r="P7426" i="2"/>
  <c r="V7425" i="2"/>
  <c r="U7425" i="2"/>
  <c r="T7425" i="2"/>
  <c r="R7425" i="2"/>
  <c r="Q7425" i="2"/>
  <c r="P7425" i="2"/>
  <c r="V7424" i="2"/>
  <c r="U7424" i="2"/>
  <c r="T7424" i="2"/>
  <c r="R7424" i="2"/>
  <c r="Q7424" i="2"/>
  <c r="P7424" i="2"/>
  <c r="V7423" i="2"/>
  <c r="U7423" i="2"/>
  <c r="T7423" i="2"/>
  <c r="R7423" i="2"/>
  <c r="Q7423" i="2"/>
  <c r="P7423" i="2"/>
  <c r="V7422" i="2"/>
  <c r="U7422" i="2"/>
  <c r="T7422" i="2"/>
  <c r="R7422" i="2"/>
  <c r="Q7422" i="2"/>
  <c r="P7422" i="2"/>
  <c r="V7421" i="2"/>
  <c r="U7421" i="2"/>
  <c r="T7421" i="2"/>
  <c r="R7421" i="2"/>
  <c r="Q7421" i="2"/>
  <c r="P7421" i="2"/>
  <c r="V7420" i="2"/>
  <c r="U7420" i="2"/>
  <c r="T7420" i="2"/>
  <c r="R7420" i="2"/>
  <c r="Q7420" i="2"/>
  <c r="P7420" i="2"/>
  <c r="V7419" i="2"/>
  <c r="U7419" i="2"/>
  <c r="T7419" i="2"/>
  <c r="R7419" i="2"/>
  <c r="Q7419" i="2"/>
  <c r="P7419" i="2"/>
  <c r="V7418" i="2"/>
  <c r="U7418" i="2"/>
  <c r="T7418" i="2"/>
  <c r="R7418" i="2"/>
  <c r="Q7418" i="2"/>
  <c r="P7418" i="2"/>
  <c r="V7417" i="2"/>
  <c r="U7417" i="2"/>
  <c r="T7417" i="2"/>
  <c r="R7417" i="2"/>
  <c r="Q7417" i="2"/>
  <c r="P7417" i="2"/>
  <c r="V7416" i="2"/>
  <c r="U7416" i="2"/>
  <c r="T7416" i="2"/>
  <c r="R7416" i="2"/>
  <c r="Q7416" i="2"/>
  <c r="P7416" i="2"/>
  <c r="V7415" i="2"/>
  <c r="U7415" i="2"/>
  <c r="T7415" i="2"/>
  <c r="R7415" i="2"/>
  <c r="Q7415" i="2"/>
  <c r="P7415" i="2"/>
  <c r="V7414" i="2"/>
  <c r="U7414" i="2"/>
  <c r="T7414" i="2"/>
  <c r="R7414" i="2"/>
  <c r="Q7414" i="2"/>
  <c r="P7414" i="2"/>
  <c r="V7413" i="2"/>
  <c r="U7413" i="2"/>
  <c r="T7413" i="2"/>
  <c r="R7413" i="2"/>
  <c r="Q7413" i="2"/>
  <c r="P7413" i="2"/>
  <c r="V7412" i="2"/>
  <c r="U7412" i="2"/>
  <c r="T7412" i="2"/>
  <c r="R7412" i="2"/>
  <c r="Q7412" i="2"/>
  <c r="P7412" i="2"/>
  <c r="V7411" i="2"/>
  <c r="U7411" i="2"/>
  <c r="T7411" i="2"/>
  <c r="R7411" i="2"/>
  <c r="Q7411" i="2"/>
  <c r="P7411" i="2"/>
  <c r="V7410" i="2"/>
  <c r="U7410" i="2"/>
  <c r="T7410" i="2"/>
  <c r="R7410" i="2"/>
  <c r="Q7410" i="2"/>
  <c r="P7410" i="2"/>
  <c r="V7409" i="2"/>
  <c r="U7409" i="2"/>
  <c r="T7409" i="2"/>
  <c r="R7409" i="2"/>
  <c r="Q7409" i="2"/>
  <c r="P7409" i="2"/>
  <c r="V7408" i="2"/>
  <c r="U7408" i="2"/>
  <c r="T7408" i="2"/>
  <c r="R7408" i="2"/>
  <c r="Q7408" i="2"/>
  <c r="P7408" i="2"/>
  <c r="V7407" i="2"/>
  <c r="U7407" i="2"/>
  <c r="T7407" i="2"/>
  <c r="R7407" i="2"/>
  <c r="Q7407" i="2"/>
  <c r="P7407" i="2"/>
  <c r="V7406" i="2"/>
  <c r="U7406" i="2"/>
  <c r="T7406" i="2"/>
  <c r="R7406" i="2"/>
  <c r="Q7406" i="2"/>
  <c r="P7406" i="2"/>
  <c r="V7405" i="2"/>
  <c r="U7405" i="2"/>
  <c r="T7405" i="2"/>
  <c r="R7405" i="2"/>
  <c r="Q7405" i="2"/>
  <c r="P7405" i="2"/>
  <c r="V7404" i="2"/>
  <c r="U7404" i="2"/>
  <c r="T7404" i="2"/>
  <c r="R7404" i="2"/>
  <c r="Q7404" i="2"/>
  <c r="P7404" i="2"/>
  <c r="V7403" i="2"/>
  <c r="U7403" i="2"/>
  <c r="T7403" i="2"/>
  <c r="R7403" i="2"/>
  <c r="Q7403" i="2"/>
  <c r="P7403" i="2"/>
  <c r="V7402" i="2"/>
  <c r="U7402" i="2"/>
  <c r="T7402" i="2"/>
  <c r="R7402" i="2"/>
  <c r="Q7402" i="2"/>
  <c r="P7402" i="2"/>
  <c r="V7401" i="2"/>
  <c r="U7401" i="2"/>
  <c r="T7401" i="2"/>
  <c r="R7401" i="2"/>
  <c r="Q7401" i="2"/>
  <c r="P7401" i="2"/>
  <c r="V7400" i="2"/>
  <c r="U7400" i="2"/>
  <c r="T7400" i="2"/>
  <c r="R7400" i="2"/>
  <c r="Q7400" i="2"/>
  <c r="P7400" i="2"/>
  <c r="V7399" i="2"/>
  <c r="U7399" i="2"/>
  <c r="T7399" i="2"/>
  <c r="R7399" i="2"/>
  <c r="Q7399" i="2"/>
  <c r="P7399" i="2"/>
  <c r="V7398" i="2"/>
  <c r="U7398" i="2"/>
  <c r="T7398" i="2"/>
  <c r="R7398" i="2"/>
  <c r="Q7398" i="2"/>
  <c r="P7398" i="2"/>
  <c r="V7397" i="2"/>
  <c r="U7397" i="2"/>
  <c r="T7397" i="2"/>
  <c r="R7397" i="2"/>
  <c r="Q7397" i="2"/>
  <c r="P7397" i="2"/>
  <c r="V7396" i="2"/>
  <c r="U7396" i="2"/>
  <c r="T7396" i="2"/>
  <c r="R7396" i="2"/>
  <c r="Q7396" i="2"/>
  <c r="P7396" i="2"/>
  <c r="V7395" i="2"/>
  <c r="U7395" i="2"/>
  <c r="T7395" i="2"/>
  <c r="R7395" i="2"/>
  <c r="Q7395" i="2"/>
  <c r="P7395" i="2"/>
  <c r="V7394" i="2"/>
  <c r="U7394" i="2"/>
  <c r="T7394" i="2"/>
  <c r="R7394" i="2"/>
  <c r="Q7394" i="2"/>
  <c r="P7394" i="2"/>
  <c r="V7393" i="2"/>
  <c r="U7393" i="2"/>
  <c r="T7393" i="2"/>
  <c r="R7393" i="2"/>
  <c r="Q7393" i="2"/>
  <c r="P7393" i="2"/>
  <c r="V7392" i="2"/>
  <c r="U7392" i="2"/>
  <c r="T7392" i="2"/>
  <c r="R7392" i="2"/>
  <c r="Q7392" i="2"/>
  <c r="P7392" i="2"/>
  <c r="V7391" i="2"/>
  <c r="U7391" i="2"/>
  <c r="T7391" i="2"/>
  <c r="R7391" i="2"/>
  <c r="Q7391" i="2"/>
  <c r="P7391" i="2"/>
  <c r="V7390" i="2"/>
  <c r="U7390" i="2"/>
  <c r="T7390" i="2"/>
  <c r="R7390" i="2"/>
  <c r="Q7390" i="2"/>
  <c r="P7390" i="2"/>
  <c r="V7389" i="2"/>
  <c r="U7389" i="2"/>
  <c r="T7389" i="2"/>
  <c r="R7389" i="2"/>
  <c r="Q7389" i="2"/>
  <c r="P7389" i="2"/>
  <c r="V7388" i="2"/>
  <c r="U7388" i="2"/>
  <c r="T7388" i="2"/>
  <c r="R7388" i="2"/>
  <c r="Q7388" i="2"/>
  <c r="P7388" i="2"/>
  <c r="V7387" i="2"/>
  <c r="U7387" i="2"/>
  <c r="T7387" i="2"/>
  <c r="R7387" i="2"/>
  <c r="Q7387" i="2"/>
  <c r="P7387" i="2"/>
  <c r="V7386" i="2"/>
  <c r="U7386" i="2"/>
  <c r="T7386" i="2"/>
  <c r="R7386" i="2"/>
  <c r="Q7386" i="2"/>
  <c r="P7386" i="2"/>
  <c r="V7385" i="2"/>
  <c r="U7385" i="2"/>
  <c r="T7385" i="2"/>
  <c r="R7385" i="2"/>
  <c r="Q7385" i="2"/>
  <c r="P7385" i="2"/>
  <c r="V7384" i="2"/>
  <c r="U7384" i="2"/>
  <c r="T7384" i="2"/>
  <c r="R7384" i="2"/>
  <c r="Q7384" i="2"/>
  <c r="P7384" i="2"/>
  <c r="V7383" i="2"/>
  <c r="U7383" i="2"/>
  <c r="T7383" i="2"/>
  <c r="R7383" i="2"/>
  <c r="Q7383" i="2"/>
  <c r="P7383" i="2"/>
  <c r="V7382" i="2"/>
  <c r="U7382" i="2"/>
  <c r="T7382" i="2"/>
  <c r="R7382" i="2"/>
  <c r="Q7382" i="2"/>
  <c r="P7382" i="2"/>
  <c r="V7381" i="2"/>
  <c r="U7381" i="2"/>
  <c r="T7381" i="2"/>
  <c r="R7381" i="2"/>
  <c r="Q7381" i="2"/>
  <c r="P7381" i="2"/>
  <c r="V7380" i="2"/>
  <c r="U7380" i="2"/>
  <c r="T7380" i="2"/>
  <c r="R7380" i="2"/>
  <c r="Q7380" i="2"/>
  <c r="P7380" i="2"/>
  <c r="V7379" i="2"/>
  <c r="U7379" i="2"/>
  <c r="T7379" i="2"/>
  <c r="R7379" i="2"/>
  <c r="Q7379" i="2"/>
  <c r="P7379" i="2"/>
  <c r="V7378" i="2"/>
  <c r="U7378" i="2"/>
  <c r="T7378" i="2"/>
  <c r="R7378" i="2"/>
  <c r="Q7378" i="2"/>
  <c r="P7378" i="2"/>
  <c r="V7377" i="2"/>
  <c r="U7377" i="2"/>
  <c r="T7377" i="2"/>
  <c r="R7377" i="2"/>
  <c r="Q7377" i="2"/>
  <c r="P7377" i="2"/>
  <c r="V7376" i="2"/>
  <c r="U7376" i="2"/>
  <c r="T7376" i="2"/>
  <c r="R7376" i="2"/>
  <c r="Q7376" i="2"/>
  <c r="P7376" i="2"/>
  <c r="V7375" i="2"/>
  <c r="U7375" i="2"/>
  <c r="T7375" i="2"/>
  <c r="R7375" i="2"/>
  <c r="Q7375" i="2"/>
  <c r="P7375" i="2"/>
  <c r="V7374" i="2"/>
  <c r="U7374" i="2"/>
  <c r="T7374" i="2"/>
  <c r="R7374" i="2"/>
  <c r="Q7374" i="2"/>
  <c r="P7374" i="2"/>
  <c r="V7373" i="2"/>
  <c r="U7373" i="2"/>
  <c r="T7373" i="2"/>
  <c r="R7373" i="2"/>
  <c r="Q7373" i="2"/>
  <c r="P7373" i="2"/>
  <c r="V7372" i="2"/>
  <c r="U7372" i="2"/>
  <c r="T7372" i="2"/>
  <c r="R7372" i="2"/>
  <c r="Q7372" i="2"/>
  <c r="P7372" i="2"/>
  <c r="V7371" i="2"/>
  <c r="U7371" i="2"/>
  <c r="T7371" i="2"/>
  <c r="R7371" i="2"/>
  <c r="Q7371" i="2"/>
  <c r="P7371" i="2"/>
  <c r="V7370" i="2"/>
  <c r="U7370" i="2"/>
  <c r="T7370" i="2"/>
  <c r="R7370" i="2"/>
  <c r="Q7370" i="2"/>
  <c r="P7370" i="2"/>
  <c r="V7369" i="2"/>
  <c r="U7369" i="2"/>
  <c r="T7369" i="2"/>
  <c r="R7369" i="2"/>
  <c r="Q7369" i="2"/>
  <c r="P7369" i="2"/>
  <c r="V7368" i="2"/>
  <c r="U7368" i="2"/>
  <c r="T7368" i="2"/>
  <c r="R7368" i="2"/>
  <c r="Q7368" i="2"/>
  <c r="P7368" i="2"/>
  <c r="V7367" i="2"/>
  <c r="U7367" i="2"/>
  <c r="T7367" i="2"/>
  <c r="R7367" i="2"/>
  <c r="Q7367" i="2"/>
  <c r="P7367" i="2"/>
  <c r="V7366" i="2"/>
  <c r="U7366" i="2"/>
  <c r="T7366" i="2"/>
  <c r="R7366" i="2"/>
  <c r="Q7366" i="2"/>
  <c r="P7366" i="2"/>
  <c r="V7365" i="2"/>
  <c r="U7365" i="2"/>
  <c r="T7365" i="2"/>
  <c r="R7365" i="2"/>
  <c r="Q7365" i="2"/>
  <c r="P7365" i="2"/>
  <c r="V7364" i="2"/>
  <c r="U7364" i="2"/>
  <c r="T7364" i="2"/>
  <c r="R7364" i="2"/>
  <c r="Q7364" i="2"/>
  <c r="P7364" i="2"/>
  <c r="V7363" i="2"/>
  <c r="U7363" i="2"/>
  <c r="T7363" i="2"/>
  <c r="R7363" i="2"/>
  <c r="Q7363" i="2"/>
  <c r="P7363" i="2"/>
  <c r="V7362" i="2"/>
  <c r="U7362" i="2"/>
  <c r="T7362" i="2"/>
  <c r="R7362" i="2"/>
  <c r="Q7362" i="2"/>
  <c r="P7362" i="2"/>
  <c r="V7361" i="2"/>
  <c r="U7361" i="2"/>
  <c r="T7361" i="2"/>
  <c r="R7361" i="2"/>
  <c r="Q7361" i="2"/>
  <c r="P7361" i="2"/>
  <c r="V7360" i="2"/>
  <c r="U7360" i="2"/>
  <c r="T7360" i="2"/>
  <c r="R7360" i="2"/>
  <c r="Q7360" i="2"/>
  <c r="P7360" i="2"/>
  <c r="V7359" i="2"/>
  <c r="U7359" i="2"/>
  <c r="T7359" i="2"/>
  <c r="R7359" i="2"/>
  <c r="Q7359" i="2"/>
  <c r="P7359" i="2"/>
  <c r="V7358" i="2"/>
  <c r="U7358" i="2"/>
  <c r="T7358" i="2"/>
  <c r="R7358" i="2"/>
  <c r="Q7358" i="2"/>
  <c r="P7358" i="2"/>
  <c r="V7357" i="2"/>
  <c r="U7357" i="2"/>
  <c r="T7357" i="2"/>
  <c r="R7357" i="2"/>
  <c r="Q7357" i="2"/>
  <c r="P7357" i="2"/>
  <c r="V7356" i="2"/>
  <c r="U7356" i="2"/>
  <c r="T7356" i="2"/>
  <c r="R7356" i="2"/>
  <c r="Q7356" i="2"/>
  <c r="P7356" i="2"/>
  <c r="V7355" i="2"/>
  <c r="U7355" i="2"/>
  <c r="T7355" i="2"/>
  <c r="R7355" i="2"/>
  <c r="Q7355" i="2"/>
  <c r="P7355" i="2"/>
  <c r="V7354" i="2"/>
  <c r="U7354" i="2"/>
  <c r="T7354" i="2"/>
  <c r="R7354" i="2"/>
  <c r="Q7354" i="2"/>
  <c r="P7354" i="2"/>
  <c r="V7353" i="2"/>
  <c r="U7353" i="2"/>
  <c r="T7353" i="2"/>
  <c r="R7353" i="2"/>
  <c r="Q7353" i="2"/>
  <c r="P7353" i="2"/>
  <c r="V7352" i="2"/>
  <c r="U7352" i="2"/>
  <c r="T7352" i="2"/>
  <c r="R7352" i="2"/>
  <c r="Q7352" i="2"/>
  <c r="P7352" i="2"/>
  <c r="V7351" i="2"/>
  <c r="U7351" i="2"/>
  <c r="T7351" i="2"/>
  <c r="R7351" i="2"/>
  <c r="Q7351" i="2"/>
  <c r="P7351" i="2"/>
  <c r="V7350" i="2"/>
  <c r="U7350" i="2"/>
  <c r="T7350" i="2"/>
  <c r="R7350" i="2"/>
  <c r="Q7350" i="2"/>
  <c r="P7350" i="2"/>
  <c r="V7349" i="2"/>
  <c r="U7349" i="2"/>
  <c r="T7349" i="2"/>
  <c r="R7349" i="2"/>
  <c r="Q7349" i="2"/>
  <c r="P7349" i="2"/>
  <c r="V7348" i="2"/>
  <c r="U7348" i="2"/>
  <c r="T7348" i="2"/>
  <c r="R7348" i="2"/>
  <c r="Q7348" i="2"/>
  <c r="P7348" i="2"/>
  <c r="V7347" i="2"/>
  <c r="U7347" i="2"/>
  <c r="T7347" i="2"/>
  <c r="R7347" i="2"/>
  <c r="Q7347" i="2"/>
  <c r="P7347" i="2"/>
  <c r="V7346" i="2"/>
  <c r="U7346" i="2"/>
  <c r="T7346" i="2"/>
  <c r="R7346" i="2"/>
  <c r="Q7346" i="2"/>
  <c r="P7346" i="2"/>
  <c r="V7345" i="2"/>
  <c r="U7345" i="2"/>
  <c r="T7345" i="2"/>
  <c r="R7345" i="2"/>
  <c r="Q7345" i="2"/>
  <c r="P7345" i="2"/>
  <c r="V7344" i="2"/>
  <c r="U7344" i="2"/>
  <c r="T7344" i="2"/>
  <c r="R7344" i="2"/>
  <c r="Q7344" i="2"/>
  <c r="P7344" i="2"/>
  <c r="V7343" i="2"/>
  <c r="U7343" i="2"/>
  <c r="T7343" i="2"/>
  <c r="R7343" i="2"/>
  <c r="Q7343" i="2"/>
  <c r="P7343" i="2"/>
  <c r="V7342" i="2"/>
  <c r="U7342" i="2"/>
  <c r="T7342" i="2"/>
  <c r="R7342" i="2"/>
  <c r="Q7342" i="2"/>
  <c r="P7342" i="2"/>
  <c r="V7341" i="2"/>
  <c r="U7341" i="2"/>
  <c r="T7341" i="2"/>
  <c r="R7341" i="2"/>
  <c r="Q7341" i="2"/>
  <c r="P7341" i="2"/>
  <c r="V7340" i="2"/>
  <c r="U7340" i="2"/>
  <c r="T7340" i="2"/>
  <c r="R7340" i="2"/>
  <c r="Q7340" i="2"/>
  <c r="P7340" i="2"/>
  <c r="V7339" i="2"/>
  <c r="U7339" i="2"/>
  <c r="T7339" i="2"/>
  <c r="R7339" i="2"/>
  <c r="Q7339" i="2"/>
  <c r="P7339" i="2"/>
  <c r="V7338" i="2"/>
  <c r="U7338" i="2"/>
  <c r="T7338" i="2"/>
  <c r="R7338" i="2"/>
  <c r="Q7338" i="2"/>
  <c r="P7338" i="2"/>
  <c r="V7337" i="2"/>
  <c r="U7337" i="2"/>
  <c r="T7337" i="2"/>
  <c r="R7337" i="2"/>
  <c r="Q7337" i="2"/>
  <c r="P7337" i="2"/>
  <c r="V7336" i="2"/>
  <c r="U7336" i="2"/>
  <c r="T7336" i="2"/>
  <c r="R7336" i="2"/>
  <c r="Q7336" i="2"/>
  <c r="P7336" i="2"/>
  <c r="V7335" i="2"/>
  <c r="U7335" i="2"/>
  <c r="T7335" i="2"/>
  <c r="R7335" i="2"/>
  <c r="Q7335" i="2"/>
  <c r="P7335" i="2"/>
  <c r="V7334" i="2"/>
  <c r="U7334" i="2"/>
  <c r="T7334" i="2"/>
  <c r="R7334" i="2"/>
  <c r="Q7334" i="2"/>
  <c r="P7334" i="2"/>
  <c r="V7333" i="2"/>
  <c r="U7333" i="2"/>
  <c r="T7333" i="2"/>
  <c r="R7333" i="2"/>
  <c r="Q7333" i="2"/>
  <c r="P7333" i="2"/>
  <c r="V7332" i="2"/>
  <c r="U7332" i="2"/>
  <c r="T7332" i="2"/>
  <c r="R7332" i="2"/>
  <c r="Q7332" i="2"/>
  <c r="P7332" i="2"/>
  <c r="V7331" i="2"/>
  <c r="U7331" i="2"/>
  <c r="T7331" i="2"/>
  <c r="R7331" i="2"/>
  <c r="Q7331" i="2"/>
  <c r="P7331" i="2"/>
  <c r="V7330" i="2"/>
  <c r="U7330" i="2"/>
  <c r="T7330" i="2"/>
  <c r="R7330" i="2"/>
  <c r="Q7330" i="2"/>
  <c r="P7330" i="2"/>
  <c r="V7329" i="2"/>
  <c r="U7329" i="2"/>
  <c r="T7329" i="2"/>
  <c r="R7329" i="2"/>
  <c r="Q7329" i="2"/>
  <c r="P7329" i="2"/>
  <c r="V7328" i="2"/>
  <c r="U7328" i="2"/>
  <c r="T7328" i="2"/>
  <c r="R7328" i="2"/>
  <c r="Q7328" i="2"/>
  <c r="P7328" i="2"/>
  <c r="V7327" i="2"/>
  <c r="U7327" i="2"/>
  <c r="T7327" i="2"/>
  <c r="R7327" i="2"/>
  <c r="Q7327" i="2"/>
  <c r="P7327" i="2"/>
  <c r="V7326" i="2"/>
  <c r="U7326" i="2"/>
  <c r="T7326" i="2"/>
  <c r="R7326" i="2"/>
  <c r="Q7326" i="2"/>
  <c r="P7326" i="2"/>
  <c r="V7325" i="2"/>
  <c r="U7325" i="2"/>
  <c r="T7325" i="2"/>
  <c r="R7325" i="2"/>
  <c r="Q7325" i="2"/>
  <c r="P7325" i="2"/>
  <c r="V7324" i="2"/>
  <c r="U7324" i="2"/>
  <c r="T7324" i="2"/>
  <c r="R7324" i="2"/>
  <c r="Q7324" i="2"/>
  <c r="P7324" i="2"/>
  <c r="V7323" i="2"/>
  <c r="U7323" i="2"/>
  <c r="T7323" i="2"/>
  <c r="R7323" i="2"/>
  <c r="Q7323" i="2"/>
  <c r="P7323" i="2"/>
  <c r="V7322" i="2"/>
  <c r="U7322" i="2"/>
  <c r="T7322" i="2"/>
  <c r="R7322" i="2"/>
  <c r="Q7322" i="2"/>
  <c r="P7322" i="2"/>
  <c r="V7321" i="2"/>
  <c r="U7321" i="2"/>
  <c r="T7321" i="2"/>
  <c r="R7321" i="2"/>
  <c r="Q7321" i="2"/>
  <c r="P7321" i="2"/>
  <c r="V7320" i="2"/>
  <c r="U7320" i="2"/>
  <c r="T7320" i="2"/>
  <c r="R7320" i="2"/>
  <c r="Q7320" i="2"/>
  <c r="P7320" i="2"/>
  <c r="V7319" i="2"/>
  <c r="U7319" i="2"/>
  <c r="T7319" i="2"/>
  <c r="R7319" i="2"/>
  <c r="Q7319" i="2"/>
  <c r="P7319" i="2"/>
  <c r="V7318" i="2"/>
  <c r="U7318" i="2"/>
  <c r="T7318" i="2"/>
  <c r="R7318" i="2"/>
  <c r="Q7318" i="2"/>
  <c r="P7318" i="2"/>
  <c r="V7317" i="2"/>
  <c r="U7317" i="2"/>
  <c r="T7317" i="2"/>
  <c r="R7317" i="2"/>
  <c r="Q7317" i="2"/>
  <c r="P7317" i="2"/>
  <c r="V7316" i="2"/>
  <c r="U7316" i="2"/>
  <c r="T7316" i="2"/>
  <c r="R7316" i="2"/>
  <c r="Q7316" i="2"/>
  <c r="P7316" i="2"/>
  <c r="V7315" i="2"/>
  <c r="U7315" i="2"/>
  <c r="T7315" i="2"/>
  <c r="R7315" i="2"/>
  <c r="Q7315" i="2"/>
  <c r="P7315" i="2"/>
  <c r="V7314" i="2"/>
  <c r="U7314" i="2"/>
  <c r="T7314" i="2"/>
  <c r="R7314" i="2"/>
  <c r="Q7314" i="2"/>
  <c r="P7314" i="2"/>
  <c r="V7313" i="2"/>
  <c r="U7313" i="2"/>
  <c r="T7313" i="2"/>
  <c r="R7313" i="2"/>
  <c r="Q7313" i="2"/>
  <c r="P7313" i="2"/>
  <c r="V7312" i="2"/>
  <c r="U7312" i="2"/>
  <c r="T7312" i="2"/>
  <c r="R7312" i="2"/>
  <c r="Q7312" i="2"/>
  <c r="P7312" i="2"/>
  <c r="V7311" i="2"/>
  <c r="U7311" i="2"/>
  <c r="T7311" i="2"/>
  <c r="R7311" i="2"/>
  <c r="Q7311" i="2"/>
  <c r="P7311" i="2"/>
  <c r="V7310" i="2"/>
  <c r="U7310" i="2"/>
  <c r="T7310" i="2"/>
  <c r="R7310" i="2"/>
  <c r="Q7310" i="2"/>
  <c r="P7310" i="2"/>
  <c r="V7309" i="2"/>
  <c r="U7309" i="2"/>
  <c r="T7309" i="2"/>
  <c r="R7309" i="2"/>
  <c r="Q7309" i="2"/>
  <c r="P7309" i="2"/>
  <c r="V7308" i="2"/>
  <c r="U7308" i="2"/>
  <c r="T7308" i="2"/>
  <c r="R7308" i="2"/>
  <c r="Q7308" i="2"/>
  <c r="P7308" i="2"/>
  <c r="V7307" i="2"/>
  <c r="U7307" i="2"/>
  <c r="T7307" i="2"/>
  <c r="R7307" i="2"/>
  <c r="Q7307" i="2"/>
  <c r="P7307" i="2"/>
  <c r="V7306" i="2"/>
  <c r="U7306" i="2"/>
  <c r="T7306" i="2"/>
  <c r="R7306" i="2"/>
  <c r="Q7306" i="2"/>
  <c r="P7306" i="2"/>
  <c r="V7305" i="2"/>
  <c r="U7305" i="2"/>
  <c r="T7305" i="2"/>
  <c r="R7305" i="2"/>
  <c r="Q7305" i="2"/>
  <c r="P7305" i="2"/>
  <c r="V7304" i="2"/>
  <c r="U7304" i="2"/>
  <c r="T7304" i="2"/>
  <c r="R7304" i="2"/>
  <c r="Q7304" i="2"/>
  <c r="P7304" i="2"/>
  <c r="V7303" i="2"/>
  <c r="U7303" i="2"/>
  <c r="T7303" i="2"/>
  <c r="R7303" i="2"/>
  <c r="Q7303" i="2"/>
  <c r="P7303" i="2"/>
  <c r="V7302" i="2"/>
  <c r="U7302" i="2"/>
  <c r="T7302" i="2"/>
  <c r="R7302" i="2"/>
  <c r="Q7302" i="2"/>
  <c r="P7302" i="2"/>
  <c r="V7301" i="2"/>
  <c r="U7301" i="2"/>
  <c r="T7301" i="2"/>
  <c r="R7301" i="2"/>
  <c r="Q7301" i="2"/>
  <c r="P7301" i="2"/>
  <c r="V7300" i="2"/>
  <c r="U7300" i="2"/>
  <c r="T7300" i="2"/>
  <c r="R7300" i="2"/>
  <c r="Q7300" i="2"/>
  <c r="P7300" i="2"/>
  <c r="V7299" i="2"/>
  <c r="U7299" i="2"/>
  <c r="T7299" i="2"/>
  <c r="R7299" i="2"/>
  <c r="Q7299" i="2"/>
  <c r="P7299" i="2"/>
  <c r="V7298" i="2"/>
  <c r="U7298" i="2"/>
  <c r="T7298" i="2"/>
  <c r="R7298" i="2"/>
  <c r="Q7298" i="2"/>
  <c r="P7298" i="2"/>
  <c r="V7297" i="2"/>
  <c r="U7297" i="2"/>
  <c r="T7297" i="2"/>
  <c r="R7297" i="2"/>
  <c r="Q7297" i="2"/>
  <c r="P7297" i="2"/>
  <c r="V7296" i="2"/>
  <c r="U7296" i="2"/>
  <c r="T7296" i="2"/>
  <c r="R7296" i="2"/>
  <c r="Q7296" i="2"/>
  <c r="P7296" i="2"/>
  <c r="V7295" i="2"/>
  <c r="U7295" i="2"/>
  <c r="T7295" i="2"/>
  <c r="R7295" i="2"/>
  <c r="Q7295" i="2"/>
  <c r="P7295" i="2"/>
  <c r="V7294" i="2"/>
  <c r="U7294" i="2"/>
  <c r="T7294" i="2"/>
  <c r="R7294" i="2"/>
  <c r="Q7294" i="2"/>
  <c r="P7294" i="2"/>
  <c r="V7293" i="2"/>
  <c r="U7293" i="2"/>
  <c r="T7293" i="2"/>
  <c r="R7293" i="2"/>
  <c r="Q7293" i="2"/>
  <c r="P7293" i="2"/>
  <c r="V7292" i="2"/>
  <c r="U7292" i="2"/>
  <c r="T7292" i="2"/>
  <c r="R7292" i="2"/>
  <c r="Q7292" i="2"/>
  <c r="P7292" i="2"/>
  <c r="V7291" i="2"/>
  <c r="U7291" i="2"/>
  <c r="T7291" i="2"/>
  <c r="R7291" i="2"/>
  <c r="Q7291" i="2"/>
  <c r="P7291" i="2"/>
  <c r="V7290" i="2"/>
  <c r="U7290" i="2"/>
  <c r="T7290" i="2"/>
  <c r="R7290" i="2"/>
  <c r="Q7290" i="2"/>
  <c r="P7290" i="2"/>
  <c r="V7289" i="2"/>
  <c r="U7289" i="2"/>
  <c r="T7289" i="2"/>
  <c r="R7289" i="2"/>
  <c r="Q7289" i="2"/>
  <c r="P7289" i="2"/>
  <c r="V7288" i="2"/>
  <c r="U7288" i="2"/>
  <c r="T7288" i="2"/>
  <c r="R7288" i="2"/>
  <c r="Q7288" i="2"/>
  <c r="P7288" i="2"/>
  <c r="V7287" i="2"/>
  <c r="U7287" i="2"/>
  <c r="T7287" i="2"/>
  <c r="R7287" i="2"/>
  <c r="Q7287" i="2"/>
  <c r="P7287" i="2"/>
  <c r="V7286" i="2"/>
  <c r="U7286" i="2"/>
  <c r="T7286" i="2"/>
  <c r="R7286" i="2"/>
  <c r="Q7286" i="2"/>
  <c r="P7286" i="2"/>
  <c r="V7285" i="2"/>
  <c r="U7285" i="2"/>
  <c r="T7285" i="2"/>
  <c r="R7285" i="2"/>
  <c r="Q7285" i="2"/>
  <c r="P7285" i="2"/>
  <c r="V7284" i="2"/>
  <c r="U7284" i="2"/>
  <c r="T7284" i="2"/>
  <c r="R7284" i="2"/>
  <c r="Q7284" i="2"/>
  <c r="P7284" i="2"/>
  <c r="V7283" i="2"/>
  <c r="U7283" i="2"/>
  <c r="T7283" i="2"/>
  <c r="R7283" i="2"/>
  <c r="Q7283" i="2"/>
  <c r="P7283" i="2"/>
  <c r="V7282" i="2"/>
  <c r="U7282" i="2"/>
  <c r="T7282" i="2"/>
  <c r="R7282" i="2"/>
  <c r="Q7282" i="2"/>
  <c r="P7282" i="2"/>
  <c r="V7281" i="2"/>
  <c r="U7281" i="2"/>
  <c r="T7281" i="2"/>
  <c r="R7281" i="2"/>
  <c r="Q7281" i="2"/>
  <c r="P7281" i="2"/>
  <c r="V7280" i="2"/>
  <c r="U7280" i="2"/>
  <c r="T7280" i="2"/>
  <c r="R7280" i="2"/>
  <c r="Q7280" i="2"/>
  <c r="P7280" i="2"/>
  <c r="V7279" i="2"/>
  <c r="U7279" i="2"/>
  <c r="T7279" i="2"/>
  <c r="R7279" i="2"/>
  <c r="Q7279" i="2"/>
  <c r="P7279" i="2"/>
  <c r="V7278" i="2"/>
  <c r="U7278" i="2"/>
  <c r="T7278" i="2"/>
  <c r="R7278" i="2"/>
  <c r="Q7278" i="2"/>
  <c r="P7278" i="2"/>
  <c r="V7277" i="2"/>
  <c r="U7277" i="2"/>
  <c r="T7277" i="2"/>
  <c r="R7277" i="2"/>
  <c r="Q7277" i="2"/>
  <c r="P7277" i="2"/>
  <c r="V7276" i="2"/>
  <c r="U7276" i="2"/>
  <c r="T7276" i="2"/>
  <c r="R7276" i="2"/>
  <c r="Q7276" i="2"/>
  <c r="P7276" i="2"/>
  <c r="V7275" i="2"/>
  <c r="U7275" i="2"/>
  <c r="T7275" i="2"/>
  <c r="R7275" i="2"/>
  <c r="Q7275" i="2"/>
  <c r="P7275" i="2"/>
  <c r="V7274" i="2"/>
  <c r="U7274" i="2"/>
  <c r="T7274" i="2"/>
  <c r="R7274" i="2"/>
  <c r="Q7274" i="2"/>
  <c r="P7274" i="2"/>
  <c r="V7273" i="2"/>
  <c r="U7273" i="2"/>
  <c r="T7273" i="2"/>
  <c r="R7273" i="2"/>
  <c r="Q7273" i="2"/>
  <c r="P7273" i="2"/>
  <c r="V7272" i="2"/>
  <c r="U7272" i="2"/>
  <c r="T7272" i="2"/>
  <c r="R7272" i="2"/>
  <c r="Q7272" i="2"/>
  <c r="P7272" i="2"/>
  <c r="V7271" i="2"/>
  <c r="U7271" i="2"/>
  <c r="T7271" i="2"/>
  <c r="R7271" i="2"/>
  <c r="Q7271" i="2"/>
  <c r="P7271" i="2"/>
  <c r="V7270" i="2"/>
  <c r="U7270" i="2"/>
  <c r="T7270" i="2"/>
  <c r="R7270" i="2"/>
  <c r="Q7270" i="2"/>
  <c r="P7270" i="2"/>
  <c r="V7269" i="2"/>
  <c r="U7269" i="2"/>
  <c r="T7269" i="2"/>
  <c r="R7269" i="2"/>
  <c r="Q7269" i="2"/>
  <c r="P7269" i="2"/>
  <c r="V7268" i="2"/>
  <c r="U7268" i="2"/>
  <c r="T7268" i="2"/>
  <c r="R7268" i="2"/>
  <c r="Q7268" i="2"/>
  <c r="P7268" i="2"/>
  <c r="V7267" i="2"/>
  <c r="U7267" i="2"/>
  <c r="T7267" i="2"/>
  <c r="R7267" i="2"/>
  <c r="Q7267" i="2"/>
  <c r="P7267" i="2"/>
  <c r="V7266" i="2"/>
  <c r="U7266" i="2"/>
  <c r="T7266" i="2"/>
  <c r="R7266" i="2"/>
  <c r="Q7266" i="2"/>
  <c r="P7266" i="2"/>
  <c r="V7265" i="2"/>
  <c r="U7265" i="2"/>
  <c r="T7265" i="2"/>
  <c r="R7265" i="2"/>
  <c r="Q7265" i="2"/>
  <c r="P7265" i="2"/>
  <c r="V7264" i="2"/>
  <c r="U7264" i="2"/>
  <c r="T7264" i="2"/>
  <c r="R7264" i="2"/>
  <c r="Q7264" i="2"/>
  <c r="P7264" i="2"/>
  <c r="V7263" i="2"/>
  <c r="U7263" i="2"/>
  <c r="T7263" i="2"/>
  <c r="R7263" i="2"/>
  <c r="Q7263" i="2"/>
  <c r="P7263" i="2"/>
  <c r="V7262" i="2"/>
  <c r="U7262" i="2"/>
  <c r="T7262" i="2"/>
  <c r="R7262" i="2"/>
  <c r="Q7262" i="2"/>
  <c r="P7262" i="2"/>
  <c r="V7261" i="2"/>
  <c r="U7261" i="2"/>
  <c r="T7261" i="2"/>
  <c r="R7261" i="2"/>
  <c r="Q7261" i="2"/>
  <c r="P7261" i="2"/>
  <c r="V7260" i="2"/>
  <c r="U7260" i="2"/>
  <c r="T7260" i="2"/>
  <c r="R7260" i="2"/>
  <c r="Q7260" i="2"/>
  <c r="P7260" i="2"/>
  <c r="V7259" i="2"/>
  <c r="U7259" i="2"/>
  <c r="T7259" i="2"/>
  <c r="R7259" i="2"/>
  <c r="Q7259" i="2"/>
  <c r="P7259" i="2"/>
  <c r="V7258" i="2"/>
  <c r="U7258" i="2"/>
  <c r="T7258" i="2"/>
  <c r="R7258" i="2"/>
  <c r="Q7258" i="2"/>
  <c r="P7258" i="2"/>
  <c r="V7257" i="2"/>
  <c r="U7257" i="2"/>
  <c r="T7257" i="2"/>
  <c r="R7257" i="2"/>
  <c r="Q7257" i="2"/>
  <c r="P7257" i="2"/>
  <c r="V7256" i="2"/>
  <c r="U7256" i="2"/>
  <c r="T7256" i="2"/>
  <c r="R7256" i="2"/>
  <c r="Q7256" i="2"/>
  <c r="P7256" i="2"/>
  <c r="V7255" i="2"/>
  <c r="U7255" i="2"/>
  <c r="T7255" i="2"/>
  <c r="R7255" i="2"/>
  <c r="Q7255" i="2"/>
  <c r="P7255" i="2"/>
  <c r="V7254" i="2"/>
  <c r="U7254" i="2"/>
  <c r="T7254" i="2"/>
  <c r="R7254" i="2"/>
  <c r="Q7254" i="2"/>
  <c r="P7254" i="2"/>
  <c r="V7253" i="2"/>
  <c r="U7253" i="2"/>
  <c r="T7253" i="2"/>
  <c r="R7253" i="2"/>
  <c r="Q7253" i="2"/>
  <c r="P7253" i="2"/>
  <c r="V7252" i="2"/>
  <c r="U7252" i="2"/>
  <c r="T7252" i="2"/>
  <c r="R7252" i="2"/>
  <c r="Q7252" i="2"/>
  <c r="P7252" i="2"/>
  <c r="V7251" i="2"/>
  <c r="U7251" i="2"/>
  <c r="T7251" i="2"/>
  <c r="R7251" i="2"/>
  <c r="Q7251" i="2"/>
  <c r="P7251" i="2"/>
  <c r="V7250" i="2"/>
  <c r="U7250" i="2"/>
  <c r="T7250" i="2"/>
  <c r="R7250" i="2"/>
  <c r="Q7250" i="2"/>
  <c r="P7250" i="2"/>
  <c r="V7249" i="2"/>
  <c r="U7249" i="2"/>
  <c r="T7249" i="2"/>
  <c r="R7249" i="2"/>
  <c r="Q7249" i="2"/>
  <c r="P7249" i="2"/>
  <c r="V7248" i="2"/>
  <c r="U7248" i="2"/>
  <c r="T7248" i="2"/>
  <c r="R7248" i="2"/>
  <c r="Q7248" i="2"/>
  <c r="P7248" i="2"/>
  <c r="V7247" i="2"/>
  <c r="U7247" i="2"/>
  <c r="T7247" i="2"/>
  <c r="R7247" i="2"/>
  <c r="Q7247" i="2"/>
  <c r="P7247" i="2"/>
  <c r="V7246" i="2"/>
  <c r="U7246" i="2"/>
  <c r="T7246" i="2"/>
  <c r="R7246" i="2"/>
  <c r="Q7246" i="2"/>
  <c r="P7246" i="2"/>
  <c r="V7245" i="2"/>
  <c r="U7245" i="2"/>
  <c r="T7245" i="2"/>
  <c r="R7245" i="2"/>
  <c r="Q7245" i="2"/>
  <c r="P7245" i="2"/>
  <c r="V7244" i="2"/>
  <c r="U7244" i="2"/>
  <c r="T7244" i="2"/>
  <c r="R7244" i="2"/>
  <c r="Q7244" i="2"/>
  <c r="P7244" i="2"/>
  <c r="V7243" i="2"/>
  <c r="U7243" i="2"/>
  <c r="T7243" i="2"/>
  <c r="R7243" i="2"/>
  <c r="Q7243" i="2"/>
  <c r="P7243" i="2"/>
  <c r="V7242" i="2"/>
  <c r="U7242" i="2"/>
  <c r="T7242" i="2"/>
  <c r="R7242" i="2"/>
  <c r="Q7242" i="2"/>
  <c r="P7242" i="2"/>
  <c r="V7241" i="2"/>
  <c r="U7241" i="2"/>
  <c r="T7241" i="2"/>
  <c r="R7241" i="2"/>
  <c r="Q7241" i="2"/>
  <c r="P7241" i="2"/>
  <c r="V7240" i="2"/>
  <c r="U7240" i="2"/>
  <c r="T7240" i="2"/>
  <c r="R7240" i="2"/>
  <c r="Q7240" i="2"/>
  <c r="P7240" i="2"/>
  <c r="V7239" i="2"/>
  <c r="U7239" i="2"/>
  <c r="T7239" i="2"/>
  <c r="R7239" i="2"/>
  <c r="Q7239" i="2"/>
  <c r="P7239" i="2"/>
  <c r="V7238" i="2"/>
  <c r="U7238" i="2"/>
  <c r="T7238" i="2"/>
  <c r="R7238" i="2"/>
  <c r="Q7238" i="2"/>
  <c r="P7238" i="2"/>
  <c r="V7237" i="2"/>
  <c r="U7237" i="2"/>
  <c r="T7237" i="2"/>
  <c r="R7237" i="2"/>
  <c r="Q7237" i="2"/>
  <c r="P7237" i="2"/>
  <c r="V7236" i="2"/>
  <c r="U7236" i="2"/>
  <c r="T7236" i="2"/>
  <c r="R7236" i="2"/>
  <c r="Q7236" i="2"/>
  <c r="P7236" i="2"/>
  <c r="V7235" i="2"/>
  <c r="U7235" i="2"/>
  <c r="T7235" i="2"/>
  <c r="R7235" i="2"/>
  <c r="Q7235" i="2"/>
  <c r="P7235" i="2"/>
  <c r="V7234" i="2"/>
  <c r="U7234" i="2"/>
  <c r="T7234" i="2"/>
  <c r="R7234" i="2"/>
  <c r="Q7234" i="2"/>
  <c r="P7234" i="2"/>
  <c r="V7233" i="2"/>
  <c r="U7233" i="2"/>
  <c r="T7233" i="2"/>
  <c r="R7233" i="2"/>
  <c r="Q7233" i="2"/>
  <c r="P7233" i="2"/>
  <c r="V7232" i="2"/>
  <c r="U7232" i="2"/>
  <c r="T7232" i="2"/>
  <c r="R7232" i="2"/>
  <c r="Q7232" i="2"/>
  <c r="P7232" i="2"/>
  <c r="V7231" i="2"/>
  <c r="U7231" i="2"/>
  <c r="T7231" i="2"/>
  <c r="R7231" i="2"/>
  <c r="Q7231" i="2"/>
  <c r="P7231" i="2"/>
  <c r="V7230" i="2"/>
  <c r="U7230" i="2"/>
  <c r="T7230" i="2"/>
  <c r="R7230" i="2"/>
  <c r="Q7230" i="2"/>
  <c r="P7230" i="2"/>
  <c r="V7229" i="2"/>
  <c r="U7229" i="2"/>
  <c r="T7229" i="2"/>
  <c r="R7229" i="2"/>
  <c r="Q7229" i="2"/>
  <c r="P7229" i="2"/>
  <c r="V7228" i="2"/>
  <c r="U7228" i="2"/>
  <c r="T7228" i="2"/>
  <c r="R7228" i="2"/>
  <c r="Q7228" i="2"/>
  <c r="P7228" i="2"/>
  <c r="V7227" i="2"/>
  <c r="U7227" i="2"/>
  <c r="T7227" i="2"/>
  <c r="R7227" i="2"/>
  <c r="Q7227" i="2"/>
  <c r="P7227" i="2"/>
  <c r="V7226" i="2"/>
  <c r="U7226" i="2"/>
  <c r="T7226" i="2"/>
  <c r="R7226" i="2"/>
  <c r="Q7226" i="2"/>
  <c r="P7226" i="2"/>
  <c r="V7225" i="2"/>
  <c r="U7225" i="2"/>
  <c r="T7225" i="2"/>
  <c r="R7225" i="2"/>
  <c r="Q7225" i="2"/>
  <c r="P7225" i="2"/>
  <c r="V7224" i="2"/>
  <c r="U7224" i="2"/>
  <c r="T7224" i="2"/>
  <c r="R7224" i="2"/>
  <c r="Q7224" i="2"/>
  <c r="P7224" i="2"/>
  <c r="V7223" i="2"/>
  <c r="U7223" i="2"/>
  <c r="T7223" i="2"/>
  <c r="R7223" i="2"/>
  <c r="Q7223" i="2"/>
  <c r="P7223" i="2"/>
  <c r="V7222" i="2"/>
  <c r="U7222" i="2"/>
  <c r="T7222" i="2"/>
  <c r="R7222" i="2"/>
  <c r="Q7222" i="2"/>
  <c r="P7222" i="2"/>
  <c r="V7221" i="2"/>
  <c r="U7221" i="2"/>
  <c r="T7221" i="2"/>
  <c r="R7221" i="2"/>
  <c r="Q7221" i="2"/>
  <c r="P7221" i="2"/>
  <c r="V7220" i="2"/>
  <c r="U7220" i="2"/>
  <c r="T7220" i="2"/>
  <c r="R7220" i="2"/>
  <c r="Q7220" i="2"/>
  <c r="P7220" i="2"/>
  <c r="V7219" i="2"/>
  <c r="U7219" i="2"/>
  <c r="T7219" i="2"/>
  <c r="R7219" i="2"/>
  <c r="Q7219" i="2"/>
  <c r="P7219" i="2"/>
  <c r="V7218" i="2"/>
  <c r="U7218" i="2"/>
  <c r="T7218" i="2"/>
  <c r="R7218" i="2"/>
  <c r="Q7218" i="2"/>
  <c r="P7218" i="2"/>
  <c r="V7217" i="2"/>
  <c r="U7217" i="2"/>
  <c r="T7217" i="2"/>
  <c r="R7217" i="2"/>
  <c r="Q7217" i="2"/>
  <c r="P7217" i="2"/>
  <c r="V7216" i="2"/>
  <c r="U7216" i="2"/>
  <c r="T7216" i="2"/>
  <c r="R7216" i="2"/>
  <c r="Q7216" i="2"/>
  <c r="P7216" i="2"/>
  <c r="V7215" i="2"/>
  <c r="U7215" i="2"/>
  <c r="T7215" i="2"/>
  <c r="R7215" i="2"/>
  <c r="Q7215" i="2"/>
  <c r="P7215" i="2"/>
  <c r="V7214" i="2"/>
  <c r="U7214" i="2"/>
  <c r="T7214" i="2"/>
  <c r="R7214" i="2"/>
  <c r="Q7214" i="2"/>
  <c r="P7214" i="2"/>
  <c r="V7213" i="2"/>
  <c r="U7213" i="2"/>
  <c r="T7213" i="2"/>
  <c r="R7213" i="2"/>
  <c r="Q7213" i="2"/>
  <c r="P7213" i="2"/>
  <c r="V7212" i="2"/>
  <c r="U7212" i="2"/>
  <c r="T7212" i="2"/>
  <c r="R7212" i="2"/>
  <c r="Q7212" i="2"/>
  <c r="P7212" i="2"/>
  <c r="V7211" i="2"/>
  <c r="U7211" i="2"/>
  <c r="T7211" i="2"/>
  <c r="R7211" i="2"/>
  <c r="Q7211" i="2"/>
  <c r="P7211" i="2"/>
  <c r="V7210" i="2"/>
  <c r="U7210" i="2"/>
  <c r="T7210" i="2"/>
  <c r="R7210" i="2"/>
  <c r="Q7210" i="2"/>
  <c r="P7210" i="2"/>
  <c r="V7209" i="2"/>
  <c r="U7209" i="2"/>
  <c r="T7209" i="2"/>
  <c r="R7209" i="2"/>
  <c r="Q7209" i="2"/>
  <c r="P7209" i="2"/>
  <c r="V7208" i="2"/>
  <c r="U7208" i="2"/>
  <c r="T7208" i="2"/>
  <c r="R7208" i="2"/>
  <c r="Q7208" i="2"/>
  <c r="P7208" i="2"/>
  <c r="V7207" i="2"/>
  <c r="U7207" i="2"/>
  <c r="T7207" i="2"/>
  <c r="R7207" i="2"/>
  <c r="Q7207" i="2"/>
  <c r="P7207" i="2"/>
  <c r="V7206" i="2"/>
  <c r="U7206" i="2"/>
  <c r="T7206" i="2"/>
  <c r="R7206" i="2"/>
  <c r="Q7206" i="2"/>
  <c r="P7206" i="2"/>
  <c r="V7205" i="2"/>
  <c r="U7205" i="2"/>
  <c r="T7205" i="2"/>
  <c r="R7205" i="2"/>
  <c r="Q7205" i="2"/>
  <c r="P7205" i="2"/>
  <c r="V7204" i="2"/>
  <c r="U7204" i="2"/>
  <c r="T7204" i="2"/>
  <c r="R7204" i="2"/>
  <c r="Q7204" i="2"/>
  <c r="P7204" i="2"/>
  <c r="V7203" i="2"/>
  <c r="U7203" i="2"/>
  <c r="T7203" i="2"/>
  <c r="R7203" i="2"/>
  <c r="Q7203" i="2"/>
  <c r="P7203" i="2"/>
  <c r="V7202" i="2"/>
  <c r="U7202" i="2"/>
  <c r="T7202" i="2"/>
  <c r="R7202" i="2"/>
  <c r="Q7202" i="2"/>
  <c r="P7202" i="2"/>
  <c r="V7201" i="2"/>
  <c r="U7201" i="2"/>
  <c r="T7201" i="2"/>
  <c r="R7201" i="2"/>
  <c r="Q7201" i="2"/>
  <c r="P7201" i="2"/>
  <c r="V7200" i="2"/>
  <c r="U7200" i="2"/>
  <c r="T7200" i="2"/>
  <c r="R7200" i="2"/>
  <c r="Q7200" i="2"/>
  <c r="P7200" i="2"/>
  <c r="V7199" i="2"/>
  <c r="U7199" i="2"/>
  <c r="T7199" i="2"/>
  <c r="R7199" i="2"/>
  <c r="Q7199" i="2"/>
  <c r="P7199" i="2"/>
  <c r="V7198" i="2"/>
  <c r="U7198" i="2"/>
  <c r="T7198" i="2"/>
  <c r="R7198" i="2"/>
  <c r="Q7198" i="2"/>
  <c r="P7198" i="2"/>
  <c r="V7197" i="2"/>
  <c r="U7197" i="2"/>
  <c r="T7197" i="2"/>
  <c r="R7197" i="2"/>
  <c r="Q7197" i="2"/>
  <c r="P7197" i="2"/>
  <c r="V7196" i="2"/>
  <c r="U7196" i="2"/>
  <c r="T7196" i="2"/>
  <c r="R7196" i="2"/>
  <c r="Q7196" i="2"/>
  <c r="P7196" i="2"/>
  <c r="V7195" i="2"/>
  <c r="U7195" i="2"/>
  <c r="T7195" i="2"/>
  <c r="R7195" i="2"/>
  <c r="Q7195" i="2"/>
  <c r="P7195" i="2"/>
  <c r="V7194" i="2"/>
  <c r="U7194" i="2"/>
  <c r="T7194" i="2"/>
  <c r="R7194" i="2"/>
  <c r="Q7194" i="2"/>
  <c r="P7194" i="2"/>
  <c r="V7193" i="2"/>
  <c r="U7193" i="2"/>
  <c r="T7193" i="2"/>
  <c r="R7193" i="2"/>
  <c r="Q7193" i="2"/>
  <c r="P7193" i="2"/>
  <c r="V7192" i="2"/>
  <c r="U7192" i="2"/>
  <c r="T7192" i="2"/>
  <c r="R7192" i="2"/>
  <c r="Q7192" i="2"/>
  <c r="P7192" i="2"/>
  <c r="V7191" i="2"/>
  <c r="U7191" i="2"/>
  <c r="T7191" i="2"/>
  <c r="R7191" i="2"/>
  <c r="Q7191" i="2"/>
  <c r="P7191" i="2"/>
  <c r="V7190" i="2"/>
  <c r="U7190" i="2"/>
  <c r="T7190" i="2"/>
  <c r="R7190" i="2"/>
  <c r="Q7190" i="2"/>
  <c r="P7190" i="2"/>
  <c r="V7189" i="2"/>
  <c r="U7189" i="2"/>
  <c r="T7189" i="2"/>
  <c r="R7189" i="2"/>
  <c r="Q7189" i="2"/>
  <c r="P7189" i="2"/>
  <c r="V7188" i="2"/>
  <c r="U7188" i="2"/>
  <c r="T7188" i="2"/>
  <c r="R7188" i="2"/>
  <c r="Q7188" i="2"/>
  <c r="P7188" i="2"/>
  <c r="V7187" i="2"/>
  <c r="U7187" i="2"/>
  <c r="T7187" i="2"/>
  <c r="R7187" i="2"/>
  <c r="Q7187" i="2"/>
  <c r="P7187" i="2"/>
  <c r="V7186" i="2"/>
  <c r="U7186" i="2"/>
  <c r="T7186" i="2"/>
  <c r="R7186" i="2"/>
  <c r="Q7186" i="2"/>
  <c r="P7186" i="2"/>
  <c r="V7185" i="2"/>
  <c r="U7185" i="2"/>
  <c r="T7185" i="2"/>
  <c r="R7185" i="2"/>
  <c r="Q7185" i="2"/>
  <c r="P7185" i="2"/>
  <c r="V7184" i="2"/>
  <c r="U7184" i="2"/>
  <c r="T7184" i="2"/>
  <c r="R7184" i="2"/>
  <c r="Q7184" i="2"/>
  <c r="P7184" i="2"/>
  <c r="V7183" i="2"/>
  <c r="U7183" i="2"/>
  <c r="T7183" i="2"/>
  <c r="R7183" i="2"/>
  <c r="Q7183" i="2"/>
  <c r="P7183" i="2"/>
  <c r="V7182" i="2"/>
  <c r="U7182" i="2"/>
  <c r="T7182" i="2"/>
  <c r="R7182" i="2"/>
  <c r="Q7182" i="2"/>
  <c r="P7182" i="2"/>
  <c r="V7181" i="2"/>
  <c r="U7181" i="2"/>
  <c r="T7181" i="2"/>
  <c r="R7181" i="2"/>
  <c r="Q7181" i="2"/>
  <c r="P7181" i="2"/>
  <c r="V7180" i="2"/>
  <c r="U7180" i="2"/>
  <c r="T7180" i="2"/>
  <c r="R7180" i="2"/>
  <c r="Q7180" i="2"/>
  <c r="P7180" i="2"/>
  <c r="V7179" i="2"/>
  <c r="U7179" i="2"/>
  <c r="T7179" i="2"/>
  <c r="R7179" i="2"/>
  <c r="Q7179" i="2"/>
  <c r="P7179" i="2"/>
  <c r="V7178" i="2"/>
  <c r="U7178" i="2"/>
  <c r="T7178" i="2"/>
  <c r="R7178" i="2"/>
  <c r="Q7178" i="2"/>
  <c r="P7178" i="2"/>
  <c r="V7177" i="2"/>
  <c r="U7177" i="2"/>
  <c r="T7177" i="2"/>
  <c r="R7177" i="2"/>
  <c r="Q7177" i="2"/>
  <c r="P7177" i="2"/>
  <c r="V7176" i="2"/>
  <c r="U7176" i="2"/>
  <c r="T7176" i="2"/>
  <c r="R7176" i="2"/>
  <c r="Q7176" i="2"/>
  <c r="P7176" i="2"/>
  <c r="V7175" i="2"/>
  <c r="U7175" i="2"/>
  <c r="T7175" i="2"/>
  <c r="R7175" i="2"/>
  <c r="Q7175" i="2"/>
  <c r="P7175" i="2"/>
  <c r="V7174" i="2"/>
  <c r="U7174" i="2"/>
  <c r="T7174" i="2"/>
  <c r="R7174" i="2"/>
  <c r="Q7174" i="2"/>
  <c r="P7174" i="2"/>
  <c r="V7173" i="2"/>
  <c r="U7173" i="2"/>
  <c r="T7173" i="2"/>
  <c r="R7173" i="2"/>
  <c r="Q7173" i="2"/>
  <c r="P7173" i="2"/>
  <c r="V7172" i="2"/>
  <c r="U7172" i="2"/>
  <c r="T7172" i="2"/>
  <c r="R7172" i="2"/>
  <c r="Q7172" i="2"/>
  <c r="P7172" i="2"/>
  <c r="V7171" i="2"/>
  <c r="U7171" i="2"/>
  <c r="T7171" i="2"/>
  <c r="R7171" i="2"/>
  <c r="Q7171" i="2"/>
  <c r="P7171" i="2"/>
  <c r="V7170" i="2"/>
  <c r="U7170" i="2"/>
  <c r="T7170" i="2"/>
  <c r="R7170" i="2"/>
  <c r="Q7170" i="2"/>
  <c r="P7170" i="2"/>
  <c r="V7169" i="2"/>
  <c r="U7169" i="2"/>
  <c r="T7169" i="2"/>
  <c r="R7169" i="2"/>
  <c r="Q7169" i="2"/>
  <c r="P7169" i="2"/>
  <c r="V7168" i="2"/>
  <c r="U7168" i="2"/>
  <c r="T7168" i="2"/>
  <c r="R7168" i="2"/>
  <c r="Q7168" i="2"/>
  <c r="P7168" i="2"/>
  <c r="V7167" i="2"/>
  <c r="U7167" i="2"/>
  <c r="T7167" i="2"/>
  <c r="R7167" i="2"/>
  <c r="Q7167" i="2"/>
  <c r="P7167" i="2"/>
  <c r="V7166" i="2"/>
  <c r="U7166" i="2"/>
  <c r="T7166" i="2"/>
  <c r="R7166" i="2"/>
  <c r="Q7166" i="2"/>
  <c r="P7166" i="2"/>
  <c r="V7165" i="2"/>
  <c r="U7165" i="2"/>
  <c r="T7165" i="2"/>
  <c r="R7165" i="2"/>
  <c r="Q7165" i="2"/>
  <c r="P7165" i="2"/>
  <c r="V7164" i="2"/>
  <c r="U7164" i="2"/>
  <c r="T7164" i="2"/>
  <c r="R7164" i="2"/>
  <c r="Q7164" i="2"/>
  <c r="P7164" i="2"/>
  <c r="V7163" i="2"/>
  <c r="U7163" i="2"/>
  <c r="T7163" i="2"/>
  <c r="R7163" i="2"/>
  <c r="Q7163" i="2"/>
  <c r="P7163" i="2"/>
  <c r="V7162" i="2"/>
  <c r="U7162" i="2"/>
  <c r="T7162" i="2"/>
  <c r="R7162" i="2"/>
  <c r="Q7162" i="2"/>
  <c r="P7162" i="2"/>
  <c r="V7161" i="2"/>
  <c r="U7161" i="2"/>
  <c r="T7161" i="2"/>
  <c r="R7161" i="2"/>
  <c r="Q7161" i="2"/>
  <c r="P7161" i="2"/>
  <c r="V7160" i="2"/>
  <c r="U7160" i="2"/>
  <c r="T7160" i="2"/>
  <c r="R7160" i="2"/>
  <c r="Q7160" i="2"/>
  <c r="P7160" i="2"/>
  <c r="V7159" i="2"/>
  <c r="U7159" i="2"/>
  <c r="T7159" i="2"/>
  <c r="R7159" i="2"/>
  <c r="Q7159" i="2"/>
  <c r="P7159" i="2"/>
  <c r="V7158" i="2"/>
  <c r="U7158" i="2"/>
  <c r="T7158" i="2"/>
  <c r="R7158" i="2"/>
  <c r="Q7158" i="2"/>
  <c r="P7158" i="2"/>
  <c r="V7157" i="2"/>
  <c r="U7157" i="2"/>
  <c r="T7157" i="2"/>
  <c r="R7157" i="2"/>
  <c r="Q7157" i="2"/>
  <c r="P7157" i="2"/>
  <c r="V7156" i="2"/>
  <c r="U7156" i="2"/>
  <c r="T7156" i="2"/>
  <c r="R7156" i="2"/>
  <c r="Q7156" i="2"/>
  <c r="P7156" i="2"/>
  <c r="V7155" i="2"/>
  <c r="U7155" i="2"/>
  <c r="T7155" i="2"/>
  <c r="R7155" i="2"/>
  <c r="Q7155" i="2"/>
  <c r="P7155" i="2"/>
  <c r="V7154" i="2"/>
  <c r="U7154" i="2"/>
  <c r="T7154" i="2"/>
  <c r="R7154" i="2"/>
  <c r="Q7154" i="2"/>
  <c r="P7154" i="2"/>
  <c r="V7153" i="2"/>
  <c r="U7153" i="2"/>
  <c r="T7153" i="2"/>
  <c r="R7153" i="2"/>
  <c r="Q7153" i="2"/>
  <c r="P7153" i="2"/>
  <c r="V7152" i="2"/>
  <c r="U7152" i="2"/>
  <c r="T7152" i="2"/>
  <c r="R7152" i="2"/>
  <c r="Q7152" i="2"/>
  <c r="P7152" i="2"/>
  <c r="V7151" i="2"/>
  <c r="U7151" i="2"/>
  <c r="T7151" i="2"/>
  <c r="R7151" i="2"/>
  <c r="Q7151" i="2"/>
  <c r="P7151" i="2"/>
  <c r="V7150" i="2"/>
  <c r="U7150" i="2"/>
  <c r="T7150" i="2"/>
  <c r="R7150" i="2"/>
  <c r="Q7150" i="2"/>
  <c r="P7150" i="2"/>
  <c r="V7149" i="2"/>
  <c r="U7149" i="2"/>
  <c r="T7149" i="2"/>
  <c r="R7149" i="2"/>
  <c r="Q7149" i="2"/>
  <c r="P7149" i="2"/>
  <c r="V7148" i="2"/>
  <c r="U7148" i="2"/>
  <c r="T7148" i="2"/>
  <c r="R7148" i="2"/>
  <c r="Q7148" i="2"/>
  <c r="P7148" i="2"/>
  <c r="V7147" i="2"/>
  <c r="U7147" i="2"/>
  <c r="T7147" i="2"/>
  <c r="R7147" i="2"/>
  <c r="Q7147" i="2"/>
  <c r="P7147" i="2"/>
  <c r="V7146" i="2"/>
  <c r="U7146" i="2"/>
  <c r="T7146" i="2"/>
  <c r="R7146" i="2"/>
  <c r="Q7146" i="2"/>
  <c r="P7146" i="2"/>
  <c r="V7145" i="2"/>
  <c r="U7145" i="2"/>
  <c r="T7145" i="2"/>
  <c r="R7145" i="2"/>
  <c r="Q7145" i="2"/>
  <c r="P7145" i="2"/>
  <c r="V7144" i="2"/>
  <c r="U7144" i="2"/>
  <c r="T7144" i="2"/>
  <c r="R7144" i="2"/>
  <c r="Q7144" i="2"/>
  <c r="P7144" i="2"/>
  <c r="V7143" i="2"/>
  <c r="U7143" i="2"/>
  <c r="T7143" i="2"/>
  <c r="R7143" i="2"/>
  <c r="Q7143" i="2"/>
  <c r="P7143" i="2"/>
  <c r="V7142" i="2"/>
  <c r="U7142" i="2"/>
  <c r="T7142" i="2"/>
  <c r="R7142" i="2"/>
  <c r="Q7142" i="2"/>
  <c r="P7142" i="2"/>
  <c r="V7141" i="2"/>
  <c r="U7141" i="2"/>
  <c r="T7141" i="2"/>
  <c r="R7141" i="2"/>
  <c r="Q7141" i="2"/>
  <c r="P7141" i="2"/>
  <c r="V7140" i="2"/>
  <c r="U7140" i="2"/>
  <c r="T7140" i="2"/>
  <c r="R7140" i="2"/>
  <c r="Q7140" i="2"/>
  <c r="P7140" i="2"/>
  <c r="V7139" i="2"/>
  <c r="U7139" i="2"/>
  <c r="T7139" i="2"/>
  <c r="R7139" i="2"/>
  <c r="Q7139" i="2"/>
  <c r="P7139" i="2"/>
  <c r="V7138" i="2"/>
  <c r="U7138" i="2"/>
  <c r="T7138" i="2"/>
  <c r="R7138" i="2"/>
  <c r="Q7138" i="2"/>
  <c r="P7138" i="2"/>
  <c r="V7137" i="2"/>
  <c r="U7137" i="2"/>
  <c r="T7137" i="2"/>
  <c r="R7137" i="2"/>
  <c r="Q7137" i="2"/>
  <c r="P7137" i="2"/>
  <c r="V7136" i="2"/>
  <c r="U7136" i="2"/>
  <c r="T7136" i="2"/>
  <c r="R7136" i="2"/>
  <c r="Q7136" i="2"/>
  <c r="P7136" i="2"/>
  <c r="V7135" i="2"/>
  <c r="U7135" i="2"/>
  <c r="T7135" i="2"/>
  <c r="R7135" i="2"/>
  <c r="Q7135" i="2"/>
  <c r="P7135" i="2"/>
  <c r="V7134" i="2"/>
  <c r="U7134" i="2"/>
  <c r="T7134" i="2"/>
  <c r="R7134" i="2"/>
  <c r="Q7134" i="2"/>
  <c r="P7134" i="2"/>
  <c r="V7133" i="2"/>
  <c r="U7133" i="2"/>
  <c r="T7133" i="2"/>
  <c r="R7133" i="2"/>
  <c r="Q7133" i="2"/>
  <c r="P7133" i="2"/>
  <c r="V7132" i="2"/>
  <c r="U7132" i="2"/>
  <c r="T7132" i="2"/>
  <c r="R7132" i="2"/>
  <c r="Q7132" i="2"/>
  <c r="P7132" i="2"/>
  <c r="V7131" i="2"/>
  <c r="U7131" i="2"/>
  <c r="T7131" i="2"/>
  <c r="R7131" i="2"/>
  <c r="Q7131" i="2"/>
  <c r="P7131" i="2"/>
  <c r="V7130" i="2"/>
  <c r="U7130" i="2"/>
  <c r="T7130" i="2"/>
  <c r="R7130" i="2"/>
  <c r="Q7130" i="2"/>
  <c r="P7130" i="2"/>
  <c r="V7129" i="2"/>
  <c r="U7129" i="2"/>
  <c r="T7129" i="2"/>
  <c r="R7129" i="2"/>
  <c r="Q7129" i="2"/>
  <c r="P7129" i="2"/>
  <c r="V7128" i="2"/>
  <c r="U7128" i="2"/>
  <c r="T7128" i="2"/>
  <c r="R7128" i="2"/>
  <c r="Q7128" i="2"/>
  <c r="P7128" i="2"/>
  <c r="V7127" i="2"/>
  <c r="U7127" i="2"/>
  <c r="T7127" i="2"/>
  <c r="R7127" i="2"/>
  <c r="Q7127" i="2"/>
  <c r="P7127" i="2"/>
  <c r="V7126" i="2"/>
  <c r="U7126" i="2"/>
  <c r="T7126" i="2"/>
  <c r="R7126" i="2"/>
  <c r="Q7126" i="2"/>
  <c r="P7126" i="2"/>
  <c r="V7125" i="2"/>
  <c r="U7125" i="2"/>
  <c r="T7125" i="2"/>
  <c r="R7125" i="2"/>
  <c r="Q7125" i="2"/>
  <c r="P7125" i="2"/>
  <c r="V7124" i="2"/>
  <c r="U7124" i="2"/>
  <c r="T7124" i="2"/>
  <c r="R7124" i="2"/>
  <c r="Q7124" i="2"/>
  <c r="P7124" i="2"/>
  <c r="V7123" i="2"/>
  <c r="U7123" i="2"/>
  <c r="T7123" i="2"/>
  <c r="R7123" i="2"/>
  <c r="Q7123" i="2"/>
  <c r="P7123" i="2"/>
  <c r="V7122" i="2"/>
  <c r="U7122" i="2"/>
  <c r="T7122" i="2"/>
  <c r="R7122" i="2"/>
  <c r="Q7122" i="2"/>
  <c r="P7122" i="2"/>
  <c r="V7121" i="2"/>
  <c r="U7121" i="2"/>
  <c r="T7121" i="2"/>
  <c r="R7121" i="2"/>
  <c r="Q7121" i="2"/>
  <c r="P7121" i="2"/>
  <c r="V7120" i="2"/>
  <c r="U7120" i="2"/>
  <c r="T7120" i="2"/>
  <c r="R7120" i="2"/>
  <c r="Q7120" i="2"/>
  <c r="P7120" i="2"/>
  <c r="V7119" i="2"/>
  <c r="U7119" i="2"/>
  <c r="T7119" i="2"/>
  <c r="R7119" i="2"/>
  <c r="Q7119" i="2"/>
  <c r="P7119" i="2"/>
  <c r="V7118" i="2"/>
  <c r="U7118" i="2"/>
  <c r="T7118" i="2"/>
  <c r="R7118" i="2"/>
  <c r="Q7118" i="2"/>
  <c r="P7118" i="2"/>
  <c r="V7117" i="2"/>
  <c r="U7117" i="2"/>
  <c r="T7117" i="2"/>
  <c r="R7117" i="2"/>
  <c r="Q7117" i="2"/>
  <c r="P7117" i="2"/>
  <c r="V7116" i="2"/>
  <c r="U7116" i="2"/>
  <c r="T7116" i="2"/>
  <c r="R7116" i="2"/>
  <c r="Q7116" i="2"/>
  <c r="P7116" i="2"/>
  <c r="V7115" i="2"/>
  <c r="U7115" i="2"/>
  <c r="T7115" i="2"/>
  <c r="R7115" i="2"/>
  <c r="Q7115" i="2"/>
  <c r="P7115" i="2"/>
  <c r="V7114" i="2"/>
  <c r="U7114" i="2"/>
  <c r="T7114" i="2"/>
  <c r="R7114" i="2"/>
  <c r="Q7114" i="2"/>
  <c r="P7114" i="2"/>
  <c r="V7113" i="2"/>
  <c r="U7113" i="2"/>
  <c r="T7113" i="2"/>
  <c r="R7113" i="2"/>
  <c r="Q7113" i="2"/>
  <c r="P7113" i="2"/>
  <c r="V7112" i="2"/>
  <c r="U7112" i="2"/>
  <c r="T7112" i="2"/>
  <c r="R7112" i="2"/>
  <c r="Q7112" i="2"/>
  <c r="P7112" i="2"/>
  <c r="V7111" i="2"/>
  <c r="U7111" i="2"/>
  <c r="T7111" i="2"/>
  <c r="R7111" i="2"/>
  <c r="Q7111" i="2"/>
  <c r="P7111" i="2"/>
  <c r="V7110" i="2"/>
  <c r="U7110" i="2"/>
  <c r="T7110" i="2"/>
  <c r="R7110" i="2"/>
  <c r="Q7110" i="2"/>
  <c r="P7110" i="2"/>
  <c r="V7109" i="2"/>
  <c r="U7109" i="2"/>
  <c r="T7109" i="2"/>
  <c r="R7109" i="2"/>
  <c r="Q7109" i="2"/>
  <c r="P7109" i="2"/>
  <c r="V7108" i="2"/>
  <c r="U7108" i="2"/>
  <c r="T7108" i="2"/>
  <c r="R7108" i="2"/>
  <c r="Q7108" i="2"/>
  <c r="P7108" i="2"/>
  <c r="V7107" i="2"/>
  <c r="U7107" i="2"/>
  <c r="T7107" i="2"/>
  <c r="R7107" i="2"/>
  <c r="Q7107" i="2"/>
  <c r="P7107" i="2"/>
  <c r="V7106" i="2"/>
  <c r="U7106" i="2"/>
  <c r="T7106" i="2"/>
  <c r="R7106" i="2"/>
  <c r="Q7106" i="2"/>
  <c r="P7106" i="2"/>
  <c r="V7105" i="2"/>
  <c r="U7105" i="2"/>
  <c r="T7105" i="2"/>
  <c r="R7105" i="2"/>
  <c r="Q7105" i="2"/>
  <c r="P7105" i="2"/>
  <c r="V7104" i="2"/>
  <c r="U7104" i="2"/>
  <c r="T7104" i="2"/>
  <c r="R7104" i="2"/>
  <c r="Q7104" i="2"/>
  <c r="P7104" i="2"/>
  <c r="V7103" i="2"/>
  <c r="U7103" i="2"/>
  <c r="T7103" i="2"/>
  <c r="R7103" i="2"/>
  <c r="Q7103" i="2"/>
  <c r="P7103" i="2"/>
  <c r="V7102" i="2"/>
  <c r="U7102" i="2"/>
  <c r="T7102" i="2"/>
  <c r="R7102" i="2"/>
  <c r="Q7102" i="2"/>
  <c r="P7102" i="2"/>
  <c r="V7101" i="2"/>
  <c r="U7101" i="2"/>
  <c r="T7101" i="2"/>
  <c r="R7101" i="2"/>
  <c r="Q7101" i="2"/>
  <c r="P7101" i="2"/>
  <c r="V7100" i="2"/>
  <c r="U7100" i="2"/>
  <c r="T7100" i="2"/>
  <c r="R7100" i="2"/>
  <c r="Q7100" i="2"/>
  <c r="P7100" i="2"/>
  <c r="V7099" i="2"/>
  <c r="U7099" i="2"/>
  <c r="T7099" i="2"/>
  <c r="R7099" i="2"/>
  <c r="Q7099" i="2"/>
  <c r="P7099" i="2"/>
  <c r="V7098" i="2"/>
  <c r="U7098" i="2"/>
  <c r="T7098" i="2"/>
  <c r="R7098" i="2"/>
  <c r="Q7098" i="2"/>
  <c r="P7098" i="2"/>
  <c r="V7097" i="2"/>
  <c r="U7097" i="2"/>
  <c r="T7097" i="2"/>
  <c r="R7097" i="2"/>
  <c r="Q7097" i="2"/>
  <c r="P7097" i="2"/>
  <c r="V7096" i="2"/>
  <c r="U7096" i="2"/>
  <c r="T7096" i="2"/>
  <c r="R7096" i="2"/>
  <c r="Q7096" i="2"/>
  <c r="P7096" i="2"/>
  <c r="V7095" i="2"/>
  <c r="U7095" i="2"/>
  <c r="T7095" i="2"/>
  <c r="R7095" i="2"/>
  <c r="Q7095" i="2"/>
  <c r="P7095" i="2"/>
  <c r="V7094" i="2"/>
  <c r="U7094" i="2"/>
  <c r="T7094" i="2"/>
  <c r="R7094" i="2"/>
  <c r="Q7094" i="2"/>
  <c r="P7094" i="2"/>
  <c r="V7093" i="2"/>
  <c r="U7093" i="2"/>
  <c r="T7093" i="2"/>
  <c r="R7093" i="2"/>
  <c r="Q7093" i="2"/>
  <c r="P7093" i="2"/>
  <c r="V7092" i="2"/>
  <c r="U7092" i="2"/>
  <c r="T7092" i="2"/>
  <c r="R7092" i="2"/>
  <c r="Q7092" i="2"/>
  <c r="P7092" i="2"/>
  <c r="V7091" i="2"/>
  <c r="U7091" i="2"/>
  <c r="T7091" i="2"/>
  <c r="R7091" i="2"/>
  <c r="Q7091" i="2"/>
  <c r="P7091" i="2"/>
  <c r="V7090" i="2"/>
  <c r="U7090" i="2"/>
  <c r="T7090" i="2"/>
  <c r="R7090" i="2"/>
  <c r="Q7090" i="2"/>
  <c r="P7090" i="2"/>
  <c r="V7089" i="2"/>
  <c r="U7089" i="2"/>
  <c r="T7089" i="2"/>
  <c r="R7089" i="2"/>
  <c r="Q7089" i="2"/>
  <c r="P7089" i="2"/>
  <c r="V7088" i="2"/>
  <c r="U7088" i="2"/>
  <c r="T7088" i="2"/>
  <c r="R7088" i="2"/>
  <c r="Q7088" i="2"/>
  <c r="P7088" i="2"/>
  <c r="V7087" i="2"/>
  <c r="U7087" i="2"/>
  <c r="T7087" i="2"/>
  <c r="R7087" i="2"/>
  <c r="Q7087" i="2"/>
  <c r="P7087" i="2"/>
  <c r="V7086" i="2"/>
  <c r="U7086" i="2"/>
  <c r="T7086" i="2"/>
  <c r="R7086" i="2"/>
  <c r="Q7086" i="2"/>
  <c r="P7086" i="2"/>
  <c r="V7085" i="2"/>
  <c r="U7085" i="2"/>
  <c r="T7085" i="2"/>
  <c r="R7085" i="2"/>
  <c r="Q7085" i="2"/>
  <c r="P7085" i="2"/>
  <c r="V7084" i="2"/>
  <c r="U7084" i="2"/>
  <c r="T7084" i="2"/>
  <c r="R7084" i="2"/>
  <c r="Q7084" i="2"/>
  <c r="P7084" i="2"/>
  <c r="V7083" i="2"/>
  <c r="U7083" i="2"/>
  <c r="T7083" i="2"/>
  <c r="R7083" i="2"/>
  <c r="Q7083" i="2"/>
  <c r="P7083" i="2"/>
  <c r="V7082" i="2"/>
  <c r="U7082" i="2"/>
  <c r="T7082" i="2"/>
  <c r="R7082" i="2"/>
  <c r="Q7082" i="2"/>
  <c r="P7082" i="2"/>
  <c r="V7081" i="2"/>
  <c r="U7081" i="2"/>
  <c r="T7081" i="2"/>
  <c r="R7081" i="2"/>
  <c r="Q7081" i="2"/>
  <c r="P7081" i="2"/>
  <c r="V7080" i="2"/>
  <c r="U7080" i="2"/>
  <c r="T7080" i="2"/>
  <c r="R7080" i="2"/>
  <c r="Q7080" i="2"/>
  <c r="P7080" i="2"/>
  <c r="V7079" i="2"/>
  <c r="U7079" i="2"/>
  <c r="T7079" i="2"/>
  <c r="R7079" i="2"/>
  <c r="Q7079" i="2"/>
  <c r="P7079" i="2"/>
  <c r="V7078" i="2"/>
  <c r="U7078" i="2"/>
  <c r="T7078" i="2"/>
  <c r="R7078" i="2"/>
  <c r="Q7078" i="2"/>
  <c r="P7078" i="2"/>
  <c r="V7077" i="2"/>
  <c r="U7077" i="2"/>
  <c r="T7077" i="2"/>
  <c r="R7077" i="2"/>
  <c r="Q7077" i="2"/>
  <c r="P7077" i="2"/>
  <c r="V7076" i="2"/>
  <c r="U7076" i="2"/>
  <c r="T7076" i="2"/>
  <c r="R7076" i="2"/>
  <c r="Q7076" i="2"/>
  <c r="P7076" i="2"/>
  <c r="V7075" i="2"/>
  <c r="U7075" i="2"/>
  <c r="T7075" i="2"/>
  <c r="R7075" i="2"/>
  <c r="Q7075" i="2"/>
  <c r="P7075" i="2"/>
  <c r="V7074" i="2"/>
  <c r="U7074" i="2"/>
  <c r="T7074" i="2"/>
  <c r="R7074" i="2"/>
  <c r="Q7074" i="2"/>
  <c r="P7074" i="2"/>
  <c r="V7073" i="2"/>
  <c r="U7073" i="2"/>
  <c r="T7073" i="2"/>
  <c r="R7073" i="2"/>
  <c r="Q7073" i="2"/>
  <c r="P7073" i="2"/>
  <c r="V7072" i="2"/>
  <c r="U7072" i="2"/>
  <c r="T7072" i="2"/>
  <c r="R7072" i="2"/>
  <c r="Q7072" i="2"/>
  <c r="P7072" i="2"/>
  <c r="V7071" i="2"/>
  <c r="U7071" i="2"/>
  <c r="T7071" i="2"/>
  <c r="R7071" i="2"/>
  <c r="Q7071" i="2"/>
  <c r="P7071" i="2"/>
  <c r="V7070" i="2"/>
  <c r="U7070" i="2"/>
  <c r="T7070" i="2"/>
  <c r="R7070" i="2"/>
  <c r="Q7070" i="2"/>
  <c r="P7070" i="2"/>
  <c r="V7069" i="2"/>
  <c r="U7069" i="2"/>
  <c r="T7069" i="2"/>
  <c r="R7069" i="2"/>
  <c r="Q7069" i="2"/>
  <c r="P7069" i="2"/>
  <c r="V7068" i="2"/>
  <c r="U7068" i="2"/>
  <c r="T7068" i="2"/>
  <c r="R7068" i="2"/>
  <c r="Q7068" i="2"/>
  <c r="P7068" i="2"/>
  <c r="V7067" i="2"/>
  <c r="U7067" i="2"/>
  <c r="T7067" i="2"/>
  <c r="R7067" i="2"/>
  <c r="Q7067" i="2"/>
  <c r="P7067" i="2"/>
  <c r="V7066" i="2"/>
  <c r="U7066" i="2"/>
  <c r="T7066" i="2"/>
  <c r="R7066" i="2"/>
  <c r="Q7066" i="2"/>
  <c r="P7066" i="2"/>
  <c r="V7065" i="2"/>
  <c r="U7065" i="2"/>
  <c r="T7065" i="2"/>
  <c r="R7065" i="2"/>
  <c r="Q7065" i="2"/>
  <c r="P7065" i="2"/>
  <c r="V7064" i="2"/>
  <c r="U7064" i="2"/>
  <c r="T7064" i="2"/>
  <c r="R7064" i="2"/>
  <c r="Q7064" i="2"/>
  <c r="P7064" i="2"/>
  <c r="V7063" i="2"/>
  <c r="U7063" i="2"/>
  <c r="T7063" i="2"/>
  <c r="R7063" i="2"/>
  <c r="Q7063" i="2"/>
  <c r="P7063" i="2"/>
  <c r="V7062" i="2"/>
  <c r="U7062" i="2"/>
  <c r="T7062" i="2"/>
  <c r="R7062" i="2"/>
  <c r="Q7062" i="2"/>
  <c r="P7062" i="2"/>
  <c r="V7061" i="2"/>
  <c r="U7061" i="2"/>
  <c r="T7061" i="2"/>
  <c r="R7061" i="2"/>
  <c r="Q7061" i="2"/>
  <c r="P7061" i="2"/>
  <c r="V7060" i="2"/>
  <c r="U7060" i="2"/>
  <c r="T7060" i="2"/>
  <c r="R7060" i="2"/>
  <c r="Q7060" i="2"/>
  <c r="P7060" i="2"/>
  <c r="V7059" i="2"/>
  <c r="U7059" i="2"/>
  <c r="T7059" i="2"/>
  <c r="R7059" i="2"/>
  <c r="Q7059" i="2"/>
  <c r="P7059" i="2"/>
  <c r="V7058" i="2"/>
  <c r="U7058" i="2"/>
  <c r="T7058" i="2"/>
  <c r="R7058" i="2"/>
  <c r="Q7058" i="2"/>
  <c r="P7058" i="2"/>
  <c r="V7057" i="2"/>
  <c r="U7057" i="2"/>
  <c r="T7057" i="2"/>
  <c r="R7057" i="2"/>
  <c r="Q7057" i="2"/>
  <c r="P7057" i="2"/>
  <c r="V7056" i="2"/>
  <c r="U7056" i="2"/>
  <c r="T7056" i="2"/>
  <c r="R7056" i="2"/>
  <c r="Q7056" i="2"/>
  <c r="P7056" i="2"/>
  <c r="V7055" i="2"/>
  <c r="U7055" i="2"/>
  <c r="T7055" i="2"/>
  <c r="R7055" i="2"/>
  <c r="Q7055" i="2"/>
  <c r="P7055" i="2"/>
  <c r="V7054" i="2"/>
  <c r="U7054" i="2"/>
  <c r="T7054" i="2"/>
  <c r="R7054" i="2"/>
  <c r="Q7054" i="2"/>
  <c r="P7054" i="2"/>
  <c r="V7053" i="2"/>
  <c r="U7053" i="2"/>
  <c r="T7053" i="2"/>
  <c r="R7053" i="2"/>
  <c r="Q7053" i="2"/>
  <c r="P7053" i="2"/>
  <c r="V7052" i="2"/>
  <c r="U7052" i="2"/>
  <c r="T7052" i="2"/>
  <c r="R7052" i="2"/>
  <c r="Q7052" i="2"/>
  <c r="P7052" i="2"/>
  <c r="V7051" i="2"/>
  <c r="U7051" i="2"/>
  <c r="T7051" i="2"/>
  <c r="R7051" i="2"/>
  <c r="Q7051" i="2"/>
  <c r="P7051" i="2"/>
  <c r="V7050" i="2"/>
  <c r="U7050" i="2"/>
  <c r="T7050" i="2"/>
  <c r="R7050" i="2"/>
  <c r="Q7050" i="2"/>
  <c r="P7050" i="2"/>
  <c r="V7049" i="2"/>
  <c r="U7049" i="2"/>
  <c r="T7049" i="2"/>
  <c r="R7049" i="2"/>
  <c r="Q7049" i="2"/>
  <c r="P7049" i="2"/>
  <c r="V7048" i="2"/>
  <c r="U7048" i="2"/>
  <c r="T7048" i="2"/>
  <c r="R7048" i="2"/>
  <c r="Q7048" i="2"/>
  <c r="P7048" i="2"/>
  <c r="V7047" i="2"/>
  <c r="U7047" i="2"/>
  <c r="T7047" i="2"/>
  <c r="R7047" i="2"/>
  <c r="Q7047" i="2"/>
  <c r="P7047" i="2"/>
  <c r="V7046" i="2"/>
  <c r="U7046" i="2"/>
  <c r="T7046" i="2"/>
  <c r="R7046" i="2"/>
  <c r="Q7046" i="2"/>
  <c r="P7046" i="2"/>
  <c r="V7045" i="2"/>
  <c r="U7045" i="2"/>
  <c r="T7045" i="2"/>
  <c r="R7045" i="2"/>
  <c r="Q7045" i="2"/>
  <c r="P7045" i="2"/>
  <c r="V7044" i="2"/>
  <c r="U7044" i="2"/>
  <c r="T7044" i="2"/>
  <c r="R7044" i="2"/>
  <c r="Q7044" i="2"/>
  <c r="P7044" i="2"/>
  <c r="V7043" i="2"/>
  <c r="U7043" i="2"/>
  <c r="T7043" i="2"/>
  <c r="R7043" i="2"/>
  <c r="Q7043" i="2"/>
  <c r="P7043" i="2"/>
  <c r="V7042" i="2"/>
  <c r="U7042" i="2"/>
  <c r="T7042" i="2"/>
  <c r="R7042" i="2"/>
  <c r="Q7042" i="2"/>
  <c r="P7042" i="2"/>
  <c r="V7041" i="2"/>
  <c r="U7041" i="2"/>
  <c r="T7041" i="2"/>
  <c r="R7041" i="2"/>
  <c r="Q7041" i="2"/>
  <c r="P7041" i="2"/>
  <c r="V7040" i="2"/>
  <c r="U7040" i="2"/>
  <c r="T7040" i="2"/>
  <c r="R7040" i="2"/>
  <c r="Q7040" i="2"/>
  <c r="P7040" i="2"/>
  <c r="V7039" i="2"/>
  <c r="U7039" i="2"/>
  <c r="T7039" i="2"/>
  <c r="R7039" i="2"/>
  <c r="Q7039" i="2"/>
  <c r="P7039" i="2"/>
  <c r="V7038" i="2"/>
  <c r="U7038" i="2"/>
  <c r="T7038" i="2"/>
  <c r="R7038" i="2"/>
  <c r="Q7038" i="2"/>
  <c r="P7038" i="2"/>
  <c r="V7037" i="2"/>
  <c r="U7037" i="2"/>
  <c r="T7037" i="2"/>
  <c r="R7037" i="2"/>
  <c r="Q7037" i="2"/>
  <c r="P7037" i="2"/>
  <c r="V7036" i="2"/>
  <c r="U7036" i="2"/>
  <c r="T7036" i="2"/>
  <c r="R7036" i="2"/>
  <c r="Q7036" i="2"/>
  <c r="P7036" i="2"/>
  <c r="V7035" i="2"/>
  <c r="U7035" i="2"/>
  <c r="T7035" i="2"/>
  <c r="R7035" i="2"/>
  <c r="Q7035" i="2"/>
  <c r="P7035" i="2"/>
  <c r="V7034" i="2"/>
  <c r="U7034" i="2"/>
  <c r="T7034" i="2"/>
  <c r="R7034" i="2"/>
  <c r="Q7034" i="2"/>
  <c r="P7034" i="2"/>
  <c r="V7033" i="2"/>
  <c r="U7033" i="2"/>
  <c r="T7033" i="2"/>
  <c r="R7033" i="2"/>
  <c r="Q7033" i="2"/>
  <c r="P7033" i="2"/>
  <c r="V7032" i="2"/>
  <c r="U7032" i="2"/>
  <c r="T7032" i="2"/>
  <c r="R7032" i="2"/>
  <c r="Q7032" i="2"/>
  <c r="P7032" i="2"/>
  <c r="V7031" i="2"/>
  <c r="U7031" i="2"/>
  <c r="T7031" i="2"/>
  <c r="R7031" i="2"/>
  <c r="Q7031" i="2"/>
  <c r="P7031" i="2"/>
  <c r="V7030" i="2"/>
  <c r="U7030" i="2"/>
  <c r="T7030" i="2"/>
  <c r="R7030" i="2"/>
  <c r="Q7030" i="2"/>
  <c r="P7030" i="2"/>
  <c r="V7029" i="2"/>
  <c r="U7029" i="2"/>
  <c r="T7029" i="2"/>
  <c r="R7029" i="2"/>
  <c r="Q7029" i="2"/>
  <c r="P7029" i="2"/>
  <c r="V7028" i="2"/>
  <c r="U7028" i="2"/>
  <c r="T7028" i="2"/>
  <c r="R7028" i="2"/>
  <c r="Q7028" i="2"/>
  <c r="P7028" i="2"/>
  <c r="V7027" i="2"/>
  <c r="U7027" i="2"/>
  <c r="T7027" i="2"/>
  <c r="R7027" i="2"/>
  <c r="Q7027" i="2"/>
  <c r="P7027" i="2"/>
  <c r="V7026" i="2"/>
  <c r="U7026" i="2"/>
  <c r="T7026" i="2"/>
  <c r="R7026" i="2"/>
  <c r="Q7026" i="2"/>
  <c r="P7026" i="2"/>
  <c r="V7025" i="2"/>
  <c r="U7025" i="2"/>
  <c r="T7025" i="2"/>
  <c r="R7025" i="2"/>
  <c r="Q7025" i="2"/>
  <c r="P7025" i="2"/>
  <c r="V7024" i="2"/>
  <c r="U7024" i="2"/>
  <c r="T7024" i="2"/>
  <c r="R7024" i="2"/>
  <c r="Q7024" i="2"/>
  <c r="P7024" i="2"/>
  <c r="V7023" i="2"/>
  <c r="U7023" i="2"/>
  <c r="T7023" i="2"/>
  <c r="R7023" i="2"/>
  <c r="Q7023" i="2"/>
  <c r="P7023" i="2"/>
  <c r="V7022" i="2"/>
  <c r="U7022" i="2"/>
  <c r="T7022" i="2"/>
  <c r="R7022" i="2"/>
  <c r="Q7022" i="2"/>
  <c r="P7022" i="2"/>
  <c r="V7021" i="2"/>
  <c r="U7021" i="2"/>
  <c r="T7021" i="2"/>
  <c r="R7021" i="2"/>
  <c r="Q7021" i="2"/>
  <c r="P7021" i="2"/>
  <c r="V7020" i="2"/>
  <c r="U7020" i="2"/>
  <c r="T7020" i="2"/>
  <c r="R7020" i="2"/>
  <c r="Q7020" i="2"/>
  <c r="P7020" i="2"/>
  <c r="V7019" i="2"/>
  <c r="U7019" i="2"/>
  <c r="T7019" i="2"/>
  <c r="R7019" i="2"/>
  <c r="Q7019" i="2"/>
  <c r="P7019" i="2"/>
  <c r="V7018" i="2"/>
  <c r="U7018" i="2"/>
  <c r="T7018" i="2"/>
  <c r="R7018" i="2"/>
  <c r="Q7018" i="2"/>
  <c r="P7018" i="2"/>
  <c r="V7017" i="2"/>
  <c r="U7017" i="2"/>
  <c r="T7017" i="2"/>
  <c r="R7017" i="2"/>
  <c r="Q7017" i="2"/>
  <c r="P7017" i="2"/>
  <c r="V7016" i="2"/>
  <c r="U7016" i="2"/>
  <c r="T7016" i="2"/>
  <c r="R7016" i="2"/>
  <c r="Q7016" i="2"/>
  <c r="P7016" i="2"/>
  <c r="V7015" i="2"/>
  <c r="U7015" i="2"/>
  <c r="T7015" i="2"/>
  <c r="R7015" i="2"/>
  <c r="Q7015" i="2"/>
  <c r="P7015" i="2"/>
  <c r="V7014" i="2"/>
  <c r="U7014" i="2"/>
  <c r="T7014" i="2"/>
  <c r="R7014" i="2"/>
  <c r="Q7014" i="2"/>
  <c r="P7014" i="2"/>
  <c r="V7013" i="2"/>
  <c r="U7013" i="2"/>
  <c r="T7013" i="2"/>
  <c r="R7013" i="2"/>
  <c r="Q7013" i="2"/>
  <c r="P7013" i="2"/>
  <c r="V7012" i="2"/>
  <c r="U7012" i="2"/>
  <c r="T7012" i="2"/>
  <c r="R7012" i="2"/>
  <c r="Q7012" i="2"/>
  <c r="P7012" i="2"/>
  <c r="V7011" i="2"/>
  <c r="U7011" i="2"/>
  <c r="T7011" i="2"/>
  <c r="R7011" i="2"/>
  <c r="Q7011" i="2"/>
  <c r="P7011" i="2"/>
  <c r="V7010" i="2"/>
  <c r="U7010" i="2"/>
  <c r="T7010" i="2"/>
  <c r="R7010" i="2"/>
  <c r="Q7010" i="2"/>
  <c r="P7010" i="2"/>
  <c r="V7009" i="2"/>
  <c r="U7009" i="2"/>
  <c r="T7009" i="2"/>
  <c r="R7009" i="2"/>
  <c r="Q7009" i="2"/>
  <c r="P7009" i="2"/>
  <c r="V7008" i="2"/>
  <c r="U7008" i="2"/>
  <c r="T7008" i="2"/>
  <c r="R7008" i="2"/>
  <c r="Q7008" i="2"/>
  <c r="P7008" i="2"/>
  <c r="V7007" i="2"/>
  <c r="U7007" i="2"/>
  <c r="T7007" i="2"/>
  <c r="R7007" i="2"/>
  <c r="Q7007" i="2"/>
  <c r="P7007" i="2"/>
  <c r="V7006" i="2"/>
  <c r="U7006" i="2"/>
  <c r="T7006" i="2"/>
  <c r="R7006" i="2"/>
  <c r="Q7006" i="2"/>
  <c r="P7006" i="2"/>
  <c r="V7005" i="2"/>
  <c r="U7005" i="2"/>
  <c r="T7005" i="2"/>
  <c r="R7005" i="2"/>
  <c r="Q7005" i="2"/>
  <c r="P7005" i="2"/>
  <c r="V7004" i="2"/>
  <c r="U7004" i="2"/>
  <c r="T7004" i="2"/>
  <c r="R7004" i="2"/>
  <c r="Q7004" i="2"/>
  <c r="P7004" i="2"/>
  <c r="V7003" i="2"/>
  <c r="U7003" i="2"/>
  <c r="T7003" i="2"/>
  <c r="R7003" i="2"/>
  <c r="Q7003" i="2"/>
  <c r="P7003" i="2"/>
  <c r="V7002" i="2"/>
  <c r="U7002" i="2"/>
  <c r="T7002" i="2"/>
  <c r="R7002" i="2"/>
  <c r="Q7002" i="2"/>
  <c r="P7002" i="2"/>
  <c r="V7001" i="2"/>
  <c r="U7001" i="2"/>
  <c r="T7001" i="2"/>
  <c r="R7001" i="2"/>
  <c r="Q7001" i="2"/>
  <c r="P7001" i="2"/>
  <c r="V7000" i="2"/>
  <c r="U7000" i="2"/>
  <c r="T7000" i="2"/>
  <c r="R7000" i="2"/>
  <c r="Q7000" i="2"/>
  <c r="P7000" i="2"/>
  <c r="V6999" i="2"/>
  <c r="U6999" i="2"/>
  <c r="T6999" i="2"/>
  <c r="R6999" i="2"/>
  <c r="Q6999" i="2"/>
  <c r="P6999" i="2"/>
  <c r="V6998" i="2"/>
  <c r="U6998" i="2"/>
  <c r="T6998" i="2"/>
  <c r="R6998" i="2"/>
  <c r="Q6998" i="2"/>
  <c r="P6998" i="2"/>
  <c r="V6997" i="2"/>
  <c r="U6997" i="2"/>
  <c r="T6997" i="2"/>
  <c r="R6997" i="2"/>
  <c r="Q6997" i="2"/>
  <c r="P6997" i="2"/>
  <c r="V6996" i="2"/>
  <c r="U6996" i="2"/>
  <c r="T6996" i="2"/>
  <c r="R6996" i="2"/>
  <c r="Q6996" i="2"/>
  <c r="P6996" i="2"/>
  <c r="V6995" i="2"/>
  <c r="U6995" i="2"/>
  <c r="T6995" i="2"/>
  <c r="R6995" i="2"/>
  <c r="Q6995" i="2"/>
  <c r="P6995" i="2"/>
  <c r="V6994" i="2"/>
  <c r="U6994" i="2"/>
  <c r="T6994" i="2"/>
  <c r="R6994" i="2"/>
  <c r="Q6994" i="2"/>
  <c r="P6994" i="2"/>
  <c r="V6993" i="2"/>
  <c r="U6993" i="2"/>
  <c r="T6993" i="2"/>
  <c r="R6993" i="2"/>
  <c r="Q6993" i="2"/>
  <c r="P6993" i="2"/>
  <c r="V6992" i="2"/>
  <c r="U6992" i="2"/>
  <c r="T6992" i="2"/>
  <c r="R6992" i="2"/>
  <c r="Q6992" i="2"/>
  <c r="P6992" i="2"/>
  <c r="V6991" i="2"/>
  <c r="U6991" i="2"/>
  <c r="T6991" i="2"/>
  <c r="R6991" i="2"/>
  <c r="Q6991" i="2"/>
  <c r="P6991" i="2"/>
  <c r="V6990" i="2"/>
  <c r="U6990" i="2"/>
  <c r="T6990" i="2"/>
  <c r="R6990" i="2"/>
  <c r="Q6990" i="2"/>
  <c r="P6990" i="2"/>
  <c r="V6989" i="2"/>
  <c r="U6989" i="2"/>
  <c r="T6989" i="2"/>
  <c r="R6989" i="2"/>
  <c r="Q6989" i="2"/>
  <c r="P6989" i="2"/>
  <c r="V6988" i="2"/>
  <c r="U6988" i="2"/>
  <c r="T6988" i="2"/>
  <c r="R6988" i="2"/>
  <c r="Q6988" i="2"/>
  <c r="P6988" i="2"/>
  <c r="V6987" i="2"/>
  <c r="U6987" i="2"/>
  <c r="T6987" i="2"/>
  <c r="R6987" i="2"/>
  <c r="Q6987" i="2"/>
  <c r="P6987" i="2"/>
  <c r="V6986" i="2"/>
  <c r="U6986" i="2"/>
  <c r="T6986" i="2"/>
  <c r="R6986" i="2"/>
  <c r="Q6986" i="2"/>
  <c r="P6986" i="2"/>
  <c r="V6985" i="2"/>
  <c r="U6985" i="2"/>
  <c r="T6985" i="2"/>
  <c r="R6985" i="2"/>
  <c r="Q6985" i="2"/>
  <c r="P6985" i="2"/>
  <c r="V6984" i="2"/>
  <c r="U6984" i="2"/>
  <c r="T6984" i="2"/>
  <c r="R6984" i="2"/>
  <c r="Q6984" i="2"/>
  <c r="P6984" i="2"/>
  <c r="V6983" i="2"/>
  <c r="U6983" i="2"/>
  <c r="T6983" i="2"/>
  <c r="R6983" i="2"/>
  <c r="Q6983" i="2"/>
  <c r="P6983" i="2"/>
  <c r="V6982" i="2"/>
  <c r="U6982" i="2"/>
  <c r="T6982" i="2"/>
  <c r="R6982" i="2"/>
  <c r="Q6982" i="2"/>
  <c r="P6982" i="2"/>
  <c r="V6981" i="2"/>
  <c r="U6981" i="2"/>
  <c r="T6981" i="2"/>
  <c r="R6981" i="2"/>
  <c r="Q6981" i="2"/>
  <c r="P6981" i="2"/>
  <c r="V6980" i="2"/>
  <c r="U6980" i="2"/>
  <c r="T6980" i="2"/>
  <c r="R6980" i="2"/>
  <c r="Q6980" i="2"/>
  <c r="P6980" i="2"/>
  <c r="V6979" i="2"/>
  <c r="U6979" i="2"/>
  <c r="T6979" i="2"/>
  <c r="R6979" i="2"/>
  <c r="Q6979" i="2"/>
  <c r="P6979" i="2"/>
  <c r="V6978" i="2"/>
  <c r="U6978" i="2"/>
  <c r="T6978" i="2"/>
  <c r="R6978" i="2"/>
  <c r="Q6978" i="2"/>
  <c r="P6978" i="2"/>
  <c r="V6977" i="2"/>
  <c r="U6977" i="2"/>
  <c r="T6977" i="2"/>
  <c r="R6977" i="2"/>
  <c r="Q6977" i="2"/>
  <c r="P6977" i="2"/>
  <c r="V6976" i="2"/>
  <c r="U6976" i="2"/>
  <c r="T6976" i="2"/>
  <c r="R6976" i="2"/>
  <c r="Q6976" i="2"/>
  <c r="P6976" i="2"/>
  <c r="V6975" i="2"/>
  <c r="U6975" i="2"/>
  <c r="T6975" i="2"/>
  <c r="R6975" i="2"/>
  <c r="Q6975" i="2"/>
  <c r="P6975" i="2"/>
  <c r="V6974" i="2"/>
  <c r="U6974" i="2"/>
  <c r="T6974" i="2"/>
  <c r="R6974" i="2"/>
  <c r="Q6974" i="2"/>
  <c r="P6974" i="2"/>
  <c r="V6973" i="2"/>
  <c r="U6973" i="2"/>
  <c r="T6973" i="2"/>
  <c r="R6973" i="2"/>
  <c r="Q6973" i="2"/>
  <c r="P6973" i="2"/>
  <c r="V6972" i="2"/>
  <c r="U6972" i="2"/>
  <c r="T6972" i="2"/>
  <c r="R6972" i="2"/>
  <c r="Q6972" i="2"/>
  <c r="P6972" i="2"/>
  <c r="V6971" i="2"/>
  <c r="U6971" i="2"/>
  <c r="T6971" i="2"/>
  <c r="R6971" i="2"/>
  <c r="Q6971" i="2"/>
  <c r="P6971" i="2"/>
  <c r="V6970" i="2"/>
  <c r="U6970" i="2"/>
  <c r="T6970" i="2"/>
  <c r="R6970" i="2"/>
  <c r="Q6970" i="2"/>
  <c r="P6970" i="2"/>
  <c r="V6969" i="2"/>
  <c r="U6969" i="2"/>
  <c r="T6969" i="2"/>
  <c r="R6969" i="2"/>
  <c r="Q6969" i="2"/>
  <c r="P6969" i="2"/>
  <c r="V6968" i="2"/>
  <c r="U6968" i="2"/>
  <c r="T6968" i="2"/>
  <c r="R6968" i="2"/>
  <c r="Q6968" i="2"/>
  <c r="P6968" i="2"/>
  <c r="V6967" i="2"/>
  <c r="U6967" i="2"/>
  <c r="T6967" i="2"/>
  <c r="R6967" i="2"/>
  <c r="Q6967" i="2"/>
  <c r="P6967" i="2"/>
  <c r="V6966" i="2"/>
  <c r="U6966" i="2"/>
  <c r="T6966" i="2"/>
  <c r="R6966" i="2"/>
  <c r="Q6966" i="2"/>
  <c r="P6966" i="2"/>
  <c r="V6965" i="2"/>
  <c r="U6965" i="2"/>
  <c r="T6965" i="2"/>
  <c r="R6965" i="2"/>
  <c r="Q6965" i="2"/>
  <c r="P6965" i="2"/>
  <c r="V6964" i="2"/>
  <c r="U6964" i="2"/>
  <c r="T6964" i="2"/>
  <c r="R6964" i="2"/>
  <c r="Q6964" i="2"/>
  <c r="P6964" i="2"/>
  <c r="V6963" i="2"/>
  <c r="U6963" i="2"/>
  <c r="T6963" i="2"/>
  <c r="R6963" i="2"/>
  <c r="Q6963" i="2"/>
  <c r="P6963" i="2"/>
  <c r="V6962" i="2"/>
  <c r="U6962" i="2"/>
  <c r="T6962" i="2"/>
  <c r="R6962" i="2"/>
  <c r="Q6962" i="2"/>
  <c r="P6962" i="2"/>
  <c r="V6961" i="2"/>
  <c r="U6961" i="2"/>
  <c r="T6961" i="2"/>
  <c r="R6961" i="2"/>
  <c r="Q6961" i="2"/>
  <c r="P6961" i="2"/>
  <c r="V6960" i="2"/>
  <c r="U6960" i="2"/>
  <c r="T6960" i="2"/>
  <c r="R6960" i="2"/>
  <c r="Q6960" i="2"/>
  <c r="P6960" i="2"/>
  <c r="V6959" i="2"/>
  <c r="U6959" i="2"/>
  <c r="T6959" i="2"/>
  <c r="R6959" i="2"/>
  <c r="Q6959" i="2"/>
  <c r="P6959" i="2"/>
  <c r="V6958" i="2"/>
  <c r="U6958" i="2"/>
  <c r="T6958" i="2"/>
  <c r="R6958" i="2"/>
  <c r="Q6958" i="2"/>
  <c r="P6958" i="2"/>
  <c r="V6957" i="2"/>
  <c r="U6957" i="2"/>
  <c r="T6957" i="2"/>
  <c r="R6957" i="2"/>
  <c r="Q6957" i="2"/>
  <c r="P6957" i="2"/>
  <c r="V6956" i="2"/>
  <c r="U6956" i="2"/>
  <c r="T6956" i="2"/>
  <c r="R6956" i="2"/>
  <c r="Q6956" i="2"/>
  <c r="P6956" i="2"/>
  <c r="V6955" i="2"/>
  <c r="U6955" i="2"/>
  <c r="T6955" i="2"/>
  <c r="R6955" i="2"/>
  <c r="Q6955" i="2"/>
  <c r="P6955" i="2"/>
  <c r="V6954" i="2"/>
  <c r="U6954" i="2"/>
  <c r="T6954" i="2"/>
  <c r="R6954" i="2"/>
  <c r="Q6954" i="2"/>
  <c r="P6954" i="2"/>
  <c r="V6953" i="2"/>
  <c r="U6953" i="2"/>
  <c r="T6953" i="2"/>
  <c r="R6953" i="2"/>
  <c r="Q6953" i="2"/>
  <c r="P6953" i="2"/>
  <c r="V6952" i="2"/>
  <c r="U6952" i="2"/>
  <c r="T6952" i="2"/>
  <c r="R6952" i="2"/>
  <c r="Q6952" i="2"/>
  <c r="P6952" i="2"/>
  <c r="V6951" i="2"/>
  <c r="U6951" i="2"/>
  <c r="T6951" i="2"/>
  <c r="R6951" i="2"/>
  <c r="Q6951" i="2"/>
  <c r="P6951" i="2"/>
  <c r="V6950" i="2"/>
  <c r="U6950" i="2"/>
  <c r="T6950" i="2"/>
  <c r="R6950" i="2"/>
  <c r="Q6950" i="2"/>
  <c r="P6950" i="2"/>
  <c r="V6949" i="2"/>
  <c r="U6949" i="2"/>
  <c r="T6949" i="2"/>
  <c r="R6949" i="2"/>
  <c r="Q6949" i="2"/>
  <c r="P6949" i="2"/>
  <c r="V6948" i="2"/>
  <c r="U6948" i="2"/>
  <c r="T6948" i="2"/>
  <c r="R6948" i="2"/>
  <c r="Q6948" i="2"/>
  <c r="P6948" i="2"/>
  <c r="V6947" i="2"/>
  <c r="U6947" i="2"/>
  <c r="T6947" i="2"/>
  <c r="R6947" i="2"/>
  <c r="Q6947" i="2"/>
  <c r="P6947" i="2"/>
  <c r="V6946" i="2"/>
  <c r="U6946" i="2"/>
  <c r="T6946" i="2"/>
  <c r="R6946" i="2"/>
  <c r="Q6946" i="2"/>
  <c r="P6946" i="2"/>
  <c r="V6945" i="2"/>
  <c r="U6945" i="2"/>
  <c r="T6945" i="2"/>
  <c r="R6945" i="2"/>
  <c r="Q6945" i="2"/>
  <c r="P6945" i="2"/>
  <c r="V6944" i="2"/>
  <c r="U6944" i="2"/>
  <c r="T6944" i="2"/>
  <c r="R6944" i="2"/>
  <c r="Q6944" i="2"/>
  <c r="P6944" i="2"/>
  <c r="V6943" i="2"/>
  <c r="U6943" i="2"/>
  <c r="T6943" i="2"/>
  <c r="R6943" i="2"/>
  <c r="Q6943" i="2"/>
  <c r="P6943" i="2"/>
  <c r="V6942" i="2"/>
  <c r="U6942" i="2"/>
  <c r="T6942" i="2"/>
  <c r="R6942" i="2"/>
  <c r="Q6942" i="2"/>
  <c r="P6942" i="2"/>
  <c r="V6941" i="2"/>
  <c r="U6941" i="2"/>
  <c r="T6941" i="2"/>
  <c r="R6941" i="2"/>
  <c r="Q6941" i="2"/>
  <c r="P6941" i="2"/>
  <c r="V6940" i="2"/>
  <c r="U6940" i="2"/>
  <c r="T6940" i="2"/>
  <c r="R6940" i="2"/>
  <c r="Q6940" i="2"/>
  <c r="P6940" i="2"/>
  <c r="V6939" i="2"/>
  <c r="U6939" i="2"/>
  <c r="T6939" i="2"/>
  <c r="R6939" i="2"/>
  <c r="Q6939" i="2"/>
  <c r="P6939" i="2"/>
  <c r="V6938" i="2"/>
  <c r="U6938" i="2"/>
  <c r="T6938" i="2"/>
  <c r="R6938" i="2"/>
  <c r="Q6938" i="2"/>
  <c r="P6938" i="2"/>
  <c r="V6937" i="2"/>
  <c r="U6937" i="2"/>
  <c r="T6937" i="2"/>
  <c r="R6937" i="2"/>
  <c r="Q6937" i="2"/>
  <c r="P6937" i="2"/>
  <c r="V6936" i="2"/>
  <c r="U6936" i="2"/>
  <c r="T6936" i="2"/>
  <c r="R6936" i="2"/>
  <c r="Q6936" i="2"/>
  <c r="P6936" i="2"/>
  <c r="V6935" i="2"/>
  <c r="U6935" i="2"/>
  <c r="T6935" i="2"/>
  <c r="R6935" i="2"/>
  <c r="Q6935" i="2"/>
  <c r="P6935" i="2"/>
  <c r="V6934" i="2"/>
  <c r="U6934" i="2"/>
  <c r="T6934" i="2"/>
  <c r="R6934" i="2"/>
  <c r="Q6934" i="2"/>
  <c r="P6934" i="2"/>
  <c r="V6933" i="2"/>
  <c r="U6933" i="2"/>
  <c r="T6933" i="2"/>
  <c r="R6933" i="2"/>
  <c r="Q6933" i="2"/>
  <c r="P6933" i="2"/>
  <c r="V6932" i="2"/>
  <c r="U6932" i="2"/>
  <c r="T6932" i="2"/>
  <c r="R6932" i="2"/>
  <c r="Q6932" i="2"/>
  <c r="P6932" i="2"/>
  <c r="V6931" i="2"/>
  <c r="U6931" i="2"/>
  <c r="T6931" i="2"/>
  <c r="R6931" i="2"/>
  <c r="Q6931" i="2"/>
  <c r="P6931" i="2"/>
  <c r="V6930" i="2"/>
  <c r="U6930" i="2"/>
  <c r="T6930" i="2"/>
  <c r="R6930" i="2"/>
  <c r="Q6930" i="2"/>
  <c r="P6930" i="2"/>
  <c r="V6929" i="2"/>
  <c r="U6929" i="2"/>
  <c r="T6929" i="2"/>
  <c r="R6929" i="2"/>
  <c r="Q6929" i="2"/>
  <c r="P6929" i="2"/>
  <c r="V6928" i="2"/>
  <c r="U6928" i="2"/>
  <c r="T6928" i="2"/>
  <c r="R6928" i="2"/>
  <c r="Q6928" i="2"/>
  <c r="P6928" i="2"/>
  <c r="V6927" i="2"/>
  <c r="U6927" i="2"/>
  <c r="T6927" i="2"/>
  <c r="R6927" i="2"/>
  <c r="Q6927" i="2"/>
  <c r="P6927" i="2"/>
  <c r="V6926" i="2"/>
  <c r="U6926" i="2"/>
  <c r="T6926" i="2"/>
  <c r="R6926" i="2"/>
  <c r="Q6926" i="2"/>
  <c r="P6926" i="2"/>
  <c r="V6925" i="2"/>
  <c r="U6925" i="2"/>
  <c r="T6925" i="2"/>
  <c r="R6925" i="2"/>
  <c r="Q6925" i="2"/>
  <c r="P6925" i="2"/>
  <c r="V6924" i="2"/>
  <c r="U6924" i="2"/>
  <c r="T6924" i="2"/>
  <c r="R6924" i="2"/>
  <c r="Q6924" i="2"/>
  <c r="P6924" i="2"/>
  <c r="V6923" i="2"/>
  <c r="U6923" i="2"/>
  <c r="T6923" i="2"/>
  <c r="R6923" i="2"/>
  <c r="Q6923" i="2"/>
  <c r="P6923" i="2"/>
  <c r="V6922" i="2"/>
  <c r="U6922" i="2"/>
  <c r="T6922" i="2"/>
  <c r="R6922" i="2"/>
  <c r="Q6922" i="2"/>
  <c r="P6922" i="2"/>
  <c r="V6921" i="2"/>
  <c r="U6921" i="2"/>
  <c r="T6921" i="2"/>
  <c r="R6921" i="2"/>
  <c r="Q6921" i="2"/>
  <c r="P6921" i="2"/>
  <c r="V6920" i="2"/>
  <c r="U6920" i="2"/>
  <c r="T6920" i="2"/>
  <c r="R6920" i="2"/>
  <c r="Q6920" i="2"/>
  <c r="P6920" i="2"/>
  <c r="V6919" i="2"/>
  <c r="U6919" i="2"/>
  <c r="T6919" i="2"/>
  <c r="R6919" i="2"/>
  <c r="Q6919" i="2"/>
  <c r="P6919" i="2"/>
  <c r="V6918" i="2"/>
  <c r="U6918" i="2"/>
  <c r="T6918" i="2"/>
  <c r="R6918" i="2"/>
  <c r="Q6918" i="2"/>
  <c r="P6918" i="2"/>
  <c r="V6917" i="2"/>
  <c r="U6917" i="2"/>
  <c r="T6917" i="2"/>
  <c r="R6917" i="2"/>
  <c r="Q6917" i="2"/>
  <c r="P6917" i="2"/>
  <c r="V6916" i="2"/>
  <c r="U6916" i="2"/>
  <c r="T6916" i="2"/>
  <c r="R6916" i="2"/>
  <c r="Q6916" i="2"/>
  <c r="P6916" i="2"/>
  <c r="V6915" i="2"/>
  <c r="U6915" i="2"/>
  <c r="T6915" i="2"/>
  <c r="R6915" i="2"/>
  <c r="Q6915" i="2"/>
  <c r="P6915" i="2"/>
  <c r="V6914" i="2"/>
  <c r="U6914" i="2"/>
  <c r="T6914" i="2"/>
  <c r="R6914" i="2"/>
  <c r="Q6914" i="2"/>
  <c r="P6914" i="2"/>
  <c r="V6913" i="2"/>
  <c r="U6913" i="2"/>
  <c r="T6913" i="2"/>
  <c r="R6913" i="2"/>
  <c r="Q6913" i="2"/>
  <c r="P6913" i="2"/>
  <c r="V6912" i="2"/>
  <c r="U6912" i="2"/>
  <c r="T6912" i="2"/>
  <c r="R6912" i="2"/>
  <c r="Q6912" i="2"/>
  <c r="P6912" i="2"/>
  <c r="V6911" i="2"/>
  <c r="U6911" i="2"/>
  <c r="T6911" i="2"/>
  <c r="R6911" i="2"/>
  <c r="Q6911" i="2"/>
  <c r="P6911" i="2"/>
  <c r="V6910" i="2"/>
  <c r="U6910" i="2"/>
  <c r="T6910" i="2"/>
  <c r="R6910" i="2"/>
  <c r="Q6910" i="2"/>
  <c r="P6910" i="2"/>
  <c r="V6909" i="2"/>
  <c r="U6909" i="2"/>
  <c r="T6909" i="2"/>
  <c r="R6909" i="2"/>
  <c r="Q6909" i="2"/>
  <c r="P6909" i="2"/>
  <c r="V6908" i="2"/>
  <c r="U6908" i="2"/>
  <c r="T6908" i="2"/>
  <c r="R6908" i="2"/>
  <c r="Q6908" i="2"/>
  <c r="P6908" i="2"/>
  <c r="V6907" i="2"/>
  <c r="U6907" i="2"/>
  <c r="T6907" i="2"/>
  <c r="R6907" i="2"/>
  <c r="Q6907" i="2"/>
  <c r="P6907" i="2"/>
  <c r="V6906" i="2"/>
  <c r="U6906" i="2"/>
  <c r="T6906" i="2"/>
  <c r="R6906" i="2"/>
  <c r="Q6906" i="2"/>
  <c r="P6906" i="2"/>
  <c r="V6905" i="2"/>
  <c r="U6905" i="2"/>
  <c r="T6905" i="2"/>
  <c r="R6905" i="2"/>
  <c r="Q6905" i="2"/>
  <c r="P6905" i="2"/>
  <c r="V6904" i="2"/>
  <c r="U6904" i="2"/>
  <c r="T6904" i="2"/>
  <c r="R6904" i="2"/>
  <c r="Q6904" i="2"/>
  <c r="P6904" i="2"/>
  <c r="V6903" i="2"/>
  <c r="U6903" i="2"/>
  <c r="T6903" i="2"/>
  <c r="R6903" i="2"/>
  <c r="Q6903" i="2"/>
  <c r="P6903" i="2"/>
  <c r="V6902" i="2"/>
  <c r="U6902" i="2"/>
  <c r="T6902" i="2"/>
  <c r="R6902" i="2"/>
  <c r="Q6902" i="2"/>
  <c r="P6902" i="2"/>
  <c r="V6901" i="2"/>
  <c r="U6901" i="2"/>
  <c r="T6901" i="2"/>
  <c r="R6901" i="2"/>
  <c r="Q6901" i="2"/>
  <c r="P6901" i="2"/>
  <c r="V6900" i="2"/>
  <c r="U6900" i="2"/>
  <c r="T6900" i="2"/>
  <c r="R6900" i="2"/>
  <c r="Q6900" i="2"/>
  <c r="P6900" i="2"/>
  <c r="V6899" i="2"/>
  <c r="U6899" i="2"/>
  <c r="T6899" i="2"/>
  <c r="R6899" i="2"/>
  <c r="Q6899" i="2"/>
  <c r="P6899" i="2"/>
  <c r="V6898" i="2"/>
  <c r="U6898" i="2"/>
  <c r="T6898" i="2"/>
  <c r="R6898" i="2"/>
  <c r="Q6898" i="2"/>
  <c r="P6898" i="2"/>
  <c r="V6897" i="2"/>
  <c r="U6897" i="2"/>
  <c r="T6897" i="2"/>
  <c r="R6897" i="2"/>
  <c r="Q6897" i="2"/>
  <c r="P6897" i="2"/>
  <c r="V6896" i="2"/>
  <c r="U6896" i="2"/>
  <c r="T6896" i="2"/>
  <c r="R6896" i="2"/>
  <c r="Q6896" i="2"/>
  <c r="P6896" i="2"/>
  <c r="V6895" i="2"/>
  <c r="U6895" i="2"/>
  <c r="T6895" i="2"/>
  <c r="R6895" i="2"/>
  <c r="Q6895" i="2"/>
  <c r="P6895" i="2"/>
  <c r="V6894" i="2"/>
  <c r="U6894" i="2"/>
  <c r="T6894" i="2"/>
  <c r="R6894" i="2"/>
  <c r="Q6894" i="2"/>
  <c r="P6894" i="2"/>
  <c r="V6893" i="2"/>
  <c r="U6893" i="2"/>
  <c r="T6893" i="2"/>
  <c r="R6893" i="2"/>
  <c r="Q6893" i="2"/>
  <c r="P6893" i="2"/>
  <c r="V6892" i="2"/>
  <c r="U6892" i="2"/>
  <c r="T6892" i="2"/>
  <c r="R6892" i="2"/>
  <c r="Q6892" i="2"/>
  <c r="P6892" i="2"/>
  <c r="V6891" i="2"/>
  <c r="U6891" i="2"/>
  <c r="T6891" i="2"/>
  <c r="R6891" i="2"/>
  <c r="Q6891" i="2"/>
  <c r="P6891" i="2"/>
  <c r="V6890" i="2"/>
  <c r="U6890" i="2"/>
  <c r="T6890" i="2"/>
  <c r="R6890" i="2"/>
  <c r="Q6890" i="2"/>
  <c r="P6890" i="2"/>
  <c r="V6889" i="2"/>
  <c r="U6889" i="2"/>
  <c r="T6889" i="2"/>
  <c r="R6889" i="2"/>
  <c r="Q6889" i="2"/>
  <c r="P6889" i="2"/>
  <c r="V6888" i="2"/>
  <c r="U6888" i="2"/>
  <c r="T6888" i="2"/>
  <c r="R6888" i="2"/>
  <c r="Q6888" i="2"/>
  <c r="P6888" i="2"/>
  <c r="V6887" i="2"/>
  <c r="U6887" i="2"/>
  <c r="T6887" i="2"/>
  <c r="R6887" i="2"/>
  <c r="Q6887" i="2"/>
  <c r="P6887" i="2"/>
  <c r="V6886" i="2"/>
  <c r="U6886" i="2"/>
  <c r="T6886" i="2"/>
  <c r="R6886" i="2"/>
  <c r="Q6886" i="2"/>
  <c r="P6886" i="2"/>
  <c r="V6885" i="2"/>
  <c r="U6885" i="2"/>
  <c r="T6885" i="2"/>
  <c r="R6885" i="2"/>
  <c r="Q6885" i="2"/>
  <c r="P6885" i="2"/>
  <c r="V6884" i="2"/>
  <c r="U6884" i="2"/>
  <c r="T6884" i="2"/>
  <c r="R6884" i="2"/>
  <c r="Q6884" i="2"/>
  <c r="P6884" i="2"/>
  <c r="V6883" i="2"/>
  <c r="U6883" i="2"/>
  <c r="T6883" i="2"/>
  <c r="R6883" i="2"/>
  <c r="Q6883" i="2"/>
  <c r="P6883" i="2"/>
  <c r="V6882" i="2"/>
  <c r="U6882" i="2"/>
  <c r="T6882" i="2"/>
  <c r="R6882" i="2"/>
  <c r="Q6882" i="2"/>
  <c r="P6882" i="2"/>
  <c r="V6881" i="2"/>
  <c r="U6881" i="2"/>
  <c r="T6881" i="2"/>
  <c r="R6881" i="2"/>
  <c r="Q6881" i="2"/>
  <c r="P6881" i="2"/>
  <c r="V6880" i="2"/>
  <c r="U6880" i="2"/>
  <c r="T6880" i="2"/>
  <c r="R6880" i="2"/>
  <c r="Q6880" i="2"/>
  <c r="P6880" i="2"/>
  <c r="V6879" i="2"/>
  <c r="U6879" i="2"/>
  <c r="T6879" i="2"/>
  <c r="R6879" i="2"/>
  <c r="Q6879" i="2"/>
  <c r="P6879" i="2"/>
  <c r="V6878" i="2"/>
  <c r="U6878" i="2"/>
  <c r="T6878" i="2"/>
  <c r="R6878" i="2"/>
  <c r="Q6878" i="2"/>
  <c r="P6878" i="2"/>
  <c r="V6877" i="2"/>
  <c r="U6877" i="2"/>
  <c r="T6877" i="2"/>
  <c r="R6877" i="2"/>
  <c r="Q6877" i="2"/>
  <c r="P6877" i="2"/>
  <c r="V6876" i="2"/>
  <c r="U6876" i="2"/>
  <c r="T6876" i="2"/>
  <c r="R6876" i="2"/>
  <c r="Q6876" i="2"/>
  <c r="P6876" i="2"/>
  <c r="V6875" i="2"/>
  <c r="U6875" i="2"/>
  <c r="T6875" i="2"/>
  <c r="R6875" i="2"/>
  <c r="Q6875" i="2"/>
  <c r="P6875" i="2"/>
  <c r="V6874" i="2"/>
  <c r="U6874" i="2"/>
  <c r="T6874" i="2"/>
  <c r="R6874" i="2"/>
  <c r="Q6874" i="2"/>
  <c r="P6874" i="2"/>
  <c r="V6873" i="2"/>
  <c r="U6873" i="2"/>
  <c r="T6873" i="2"/>
  <c r="R6873" i="2"/>
  <c r="Q6873" i="2"/>
  <c r="P6873" i="2"/>
  <c r="V6872" i="2"/>
  <c r="U6872" i="2"/>
  <c r="T6872" i="2"/>
  <c r="R6872" i="2"/>
  <c r="Q6872" i="2"/>
  <c r="P6872" i="2"/>
  <c r="V6871" i="2"/>
  <c r="U6871" i="2"/>
  <c r="T6871" i="2"/>
  <c r="R6871" i="2"/>
  <c r="Q6871" i="2"/>
  <c r="P6871" i="2"/>
  <c r="V6870" i="2"/>
  <c r="U6870" i="2"/>
  <c r="T6870" i="2"/>
  <c r="R6870" i="2"/>
  <c r="Q6870" i="2"/>
  <c r="P6870" i="2"/>
  <c r="V6869" i="2"/>
  <c r="U6869" i="2"/>
  <c r="T6869" i="2"/>
  <c r="R6869" i="2"/>
  <c r="Q6869" i="2"/>
  <c r="P6869" i="2"/>
  <c r="V6868" i="2"/>
  <c r="U6868" i="2"/>
  <c r="T6868" i="2"/>
  <c r="R6868" i="2"/>
  <c r="Q6868" i="2"/>
  <c r="P6868" i="2"/>
  <c r="V6867" i="2"/>
  <c r="U6867" i="2"/>
  <c r="T6867" i="2"/>
  <c r="R6867" i="2"/>
  <c r="Q6867" i="2"/>
  <c r="P6867" i="2"/>
  <c r="V6866" i="2"/>
  <c r="U6866" i="2"/>
  <c r="T6866" i="2"/>
  <c r="R6866" i="2"/>
  <c r="Q6866" i="2"/>
  <c r="P6866" i="2"/>
  <c r="V6865" i="2"/>
  <c r="U6865" i="2"/>
  <c r="T6865" i="2"/>
  <c r="R6865" i="2"/>
  <c r="Q6865" i="2"/>
  <c r="P6865" i="2"/>
  <c r="V6864" i="2"/>
  <c r="U6864" i="2"/>
  <c r="T6864" i="2"/>
  <c r="R6864" i="2"/>
  <c r="Q6864" i="2"/>
  <c r="P6864" i="2"/>
  <c r="V6863" i="2"/>
  <c r="U6863" i="2"/>
  <c r="T6863" i="2"/>
  <c r="R6863" i="2"/>
  <c r="Q6863" i="2"/>
  <c r="P6863" i="2"/>
  <c r="V6862" i="2"/>
  <c r="U6862" i="2"/>
  <c r="T6862" i="2"/>
  <c r="R6862" i="2"/>
  <c r="Q6862" i="2"/>
  <c r="P6862" i="2"/>
  <c r="V6861" i="2"/>
  <c r="U6861" i="2"/>
  <c r="T6861" i="2"/>
  <c r="R6861" i="2"/>
  <c r="Q6861" i="2"/>
  <c r="P6861" i="2"/>
  <c r="V6860" i="2"/>
  <c r="U6860" i="2"/>
  <c r="T6860" i="2"/>
  <c r="R6860" i="2"/>
  <c r="Q6860" i="2"/>
  <c r="P6860" i="2"/>
  <c r="V6859" i="2"/>
  <c r="U6859" i="2"/>
  <c r="T6859" i="2"/>
  <c r="R6859" i="2"/>
  <c r="Q6859" i="2"/>
  <c r="P6859" i="2"/>
  <c r="V6858" i="2"/>
  <c r="U6858" i="2"/>
  <c r="T6858" i="2"/>
  <c r="R6858" i="2"/>
  <c r="Q6858" i="2"/>
  <c r="P6858" i="2"/>
  <c r="V6857" i="2"/>
  <c r="U6857" i="2"/>
  <c r="T6857" i="2"/>
  <c r="R6857" i="2"/>
  <c r="Q6857" i="2"/>
  <c r="P6857" i="2"/>
  <c r="V6856" i="2"/>
  <c r="U6856" i="2"/>
  <c r="T6856" i="2"/>
  <c r="R6856" i="2"/>
  <c r="Q6856" i="2"/>
  <c r="P6856" i="2"/>
  <c r="V6855" i="2"/>
  <c r="U6855" i="2"/>
  <c r="T6855" i="2"/>
  <c r="R6855" i="2"/>
  <c r="Q6855" i="2"/>
  <c r="P6855" i="2"/>
  <c r="V6854" i="2"/>
  <c r="U6854" i="2"/>
  <c r="T6854" i="2"/>
  <c r="R6854" i="2"/>
  <c r="Q6854" i="2"/>
  <c r="P6854" i="2"/>
  <c r="V6853" i="2"/>
  <c r="U6853" i="2"/>
  <c r="T6853" i="2"/>
  <c r="R6853" i="2"/>
  <c r="Q6853" i="2"/>
  <c r="P6853" i="2"/>
  <c r="V6852" i="2"/>
  <c r="U6852" i="2"/>
  <c r="T6852" i="2"/>
  <c r="R6852" i="2"/>
  <c r="Q6852" i="2"/>
  <c r="P6852" i="2"/>
  <c r="V6851" i="2"/>
  <c r="U6851" i="2"/>
  <c r="T6851" i="2"/>
  <c r="R6851" i="2"/>
  <c r="Q6851" i="2"/>
  <c r="P6851" i="2"/>
  <c r="V6850" i="2"/>
  <c r="U6850" i="2"/>
  <c r="T6850" i="2"/>
  <c r="R6850" i="2"/>
  <c r="Q6850" i="2"/>
  <c r="P6850" i="2"/>
  <c r="V6849" i="2"/>
  <c r="U6849" i="2"/>
  <c r="T6849" i="2"/>
  <c r="R6849" i="2"/>
  <c r="Q6849" i="2"/>
  <c r="P6849" i="2"/>
  <c r="V6848" i="2"/>
  <c r="U6848" i="2"/>
  <c r="T6848" i="2"/>
  <c r="R6848" i="2"/>
  <c r="Q6848" i="2"/>
  <c r="P6848" i="2"/>
  <c r="V6847" i="2"/>
  <c r="U6847" i="2"/>
  <c r="T6847" i="2"/>
  <c r="R6847" i="2"/>
  <c r="Q6847" i="2"/>
  <c r="P6847" i="2"/>
  <c r="V6846" i="2"/>
  <c r="U6846" i="2"/>
  <c r="T6846" i="2"/>
  <c r="R6846" i="2"/>
  <c r="Q6846" i="2"/>
  <c r="P6846" i="2"/>
  <c r="V6845" i="2"/>
  <c r="U6845" i="2"/>
  <c r="T6845" i="2"/>
  <c r="R6845" i="2"/>
  <c r="Q6845" i="2"/>
  <c r="P6845" i="2"/>
  <c r="V6844" i="2"/>
  <c r="U6844" i="2"/>
  <c r="T6844" i="2"/>
  <c r="R6844" i="2"/>
  <c r="Q6844" i="2"/>
  <c r="P6844" i="2"/>
  <c r="V6843" i="2"/>
  <c r="U6843" i="2"/>
  <c r="T6843" i="2"/>
  <c r="R6843" i="2"/>
  <c r="Q6843" i="2"/>
  <c r="P6843" i="2"/>
  <c r="V6842" i="2"/>
  <c r="U6842" i="2"/>
  <c r="T6842" i="2"/>
  <c r="R6842" i="2"/>
  <c r="Q6842" i="2"/>
  <c r="P6842" i="2"/>
  <c r="V6841" i="2"/>
  <c r="U6841" i="2"/>
  <c r="T6841" i="2"/>
  <c r="R6841" i="2"/>
  <c r="Q6841" i="2"/>
  <c r="P6841" i="2"/>
  <c r="V6840" i="2"/>
  <c r="U6840" i="2"/>
  <c r="T6840" i="2"/>
  <c r="R6840" i="2"/>
  <c r="Q6840" i="2"/>
  <c r="P6840" i="2"/>
  <c r="V6839" i="2"/>
  <c r="U6839" i="2"/>
  <c r="T6839" i="2"/>
  <c r="R6839" i="2"/>
  <c r="Q6839" i="2"/>
  <c r="P6839" i="2"/>
  <c r="V6838" i="2"/>
  <c r="U6838" i="2"/>
  <c r="T6838" i="2"/>
  <c r="R6838" i="2"/>
  <c r="Q6838" i="2"/>
  <c r="P6838" i="2"/>
  <c r="V6837" i="2"/>
  <c r="U6837" i="2"/>
  <c r="T6837" i="2"/>
  <c r="R6837" i="2"/>
  <c r="Q6837" i="2"/>
  <c r="P6837" i="2"/>
  <c r="V6836" i="2"/>
  <c r="U6836" i="2"/>
  <c r="T6836" i="2"/>
  <c r="R6836" i="2"/>
  <c r="Q6836" i="2"/>
  <c r="P6836" i="2"/>
  <c r="V6835" i="2"/>
  <c r="U6835" i="2"/>
  <c r="T6835" i="2"/>
  <c r="R6835" i="2"/>
  <c r="Q6835" i="2"/>
  <c r="P6835" i="2"/>
  <c r="V6834" i="2"/>
  <c r="U6834" i="2"/>
  <c r="T6834" i="2"/>
  <c r="R6834" i="2"/>
  <c r="Q6834" i="2"/>
  <c r="P6834" i="2"/>
  <c r="V6833" i="2"/>
  <c r="U6833" i="2"/>
  <c r="T6833" i="2"/>
  <c r="R6833" i="2"/>
  <c r="Q6833" i="2"/>
  <c r="P6833" i="2"/>
  <c r="V6832" i="2"/>
  <c r="U6832" i="2"/>
  <c r="T6832" i="2"/>
  <c r="R6832" i="2"/>
  <c r="Q6832" i="2"/>
  <c r="P6832" i="2"/>
  <c r="V6831" i="2"/>
  <c r="U6831" i="2"/>
  <c r="T6831" i="2"/>
  <c r="R6831" i="2"/>
  <c r="Q6831" i="2"/>
  <c r="P6831" i="2"/>
  <c r="V6830" i="2"/>
  <c r="U6830" i="2"/>
  <c r="T6830" i="2"/>
  <c r="R6830" i="2"/>
  <c r="Q6830" i="2"/>
  <c r="P6830" i="2"/>
  <c r="V6829" i="2"/>
  <c r="U6829" i="2"/>
  <c r="T6829" i="2"/>
  <c r="R6829" i="2"/>
  <c r="Q6829" i="2"/>
  <c r="P6829" i="2"/>
  <c r="V6828" i="2"/>
  <c r="U6828" i="2"/>
  <c r="T6828" i="2"/>
  <c r="R6828" i="2"/>
  <c r="Q6828" i="2"/>
  <c r="P6828" i="2"/>
  <c r="V6827" i="2"/>
  <c r="U6827" i="2"/>
  <c r="T6827" i="2"/>
  <c r="R6827" i="2"/>
  <c r="Q6827" i="2"/>
  <c r="P6827" i="2"/>
  <c r="V6826" i="2"/>
  <c r="U6826" i="2"/>
  <c r="T6826" i="2"/>
  <c r="R6826" i="2"/>
  <c r="Q6826" i="2"/>
  <c r="P6826" i="2"/>
  <c r="V6825" i="2"/>
  <c r="U6825" i="2"/>
  <c r="T6825" i="2"/>
  <c r="R6825" i="2"/>
  <c r="Q6825" i="2"/>
  <c r="P6825" i="2"/>
  <c r="V6824" i="2"/>
  <c r="U6824" i="2"/>
  <c r="T6824" i="2"/>
  <c r="R6824" i="2"/>
  <c r="Q6824" i="2"/>
  <c r="P6824" i="2"/>
  <c r="V6823" i="2"/>
  <c r="U6823" i="2"/>
  <c r="T6823" i="2"/>
  <c r="R6823" i="2"/>
  <c r="Q6823" i="2"/>
  <c r="P6823" i="2"/>
  <c r="V6822" i="2"/>
  <c r="U6822" i="2"/>
  <c r="T6822" i="2"/>
  <c r="R6822" i="2"/>
  <c r="Q6822" i="2"/>
  <c r="P6822" i="2"/>
  <c r="V6821" i="2"/>
  <c r="U6821" i="2"/>
  <c r="T6821" i="2"/>
  <c r="R6821" i="2"/>
  <c r="Q6821" i="2"/>
  <c r="P6821" i="2"/>
  <c r="V6820" i="2"/>
  <c r="U6820" i="2"/>
  <c r="T6820" i="2"/>
  <c r="R6820" i="2"/>
  <c r="Q6820" i="2"/>
  <c r="P6820" i="2"/>
  <c r="V6819" i="2"/>
  <c r="U6819" i="2"/>
  <c r="T6819" i="2"/>
  <c r="R6819" i="2"/>
  <c r="Q6819" i="2"/>
  <c r="P6819" i="2"/>
  <c r="V6818" i="2"/>
  <c r="U6818" i="2"/>
  <c r="T6818" i="2"/>
  <c r="R6818" i="2"/>
  <c r="Q6818" i="2"/>
  <c r="P6818" i="2"/>
  <c r="V6817" i="2"/>
  <c r="U6817" i="2"/>
  <c r="T6817" i="2"/>
  <c r="R6817" i="2"/>
  <c r="Q6817" i="2"/>
  <c r="P6817" i="2"/>
  <c r="V6816" i="2"/>
  <c r="U6816" i="2"/>
  <c r="T6816" i="2"/>
  <c r="R6816" i="2"/>
  <c r="Q6816" i="2"/>
  <c r="P6816" i="2"/>
  <c r="V6815" i="2"/>
  <c r="U6815" i="2"/>
  <c r="T6815" i="2"/>
  <c r="R6815" i="2"/>
  <c r="Q6815" i="2"/>
  <c r="P6815" i="2"/>
  <c r="V6814" i="2"/>
  <c r="U6814" i="2"/>
  <c r="T6814" i="2"/>
  <c r="R6814" i="2"/>
  <c r="Q6814" i="2"/>
  <c r="P6814" i="2"/>
  <c r="V6813" i="2"/>
  <c r="U6813" i="2"/>
  <c r="T6813" i="2"/>
  <c r="R6813" i="2"/>
  <c r="Q6813" i="2"/>
  <c r="P6813" i="2"/>
  <c r="V6812" i="2"/>
  <c r="U6812" i="2"/>
  <c r="T6812" i="2"/>
  <c r="R6812" i="2"/>
  <c r="Q6812" i="2"/>
  <c r="P6812" i="2"/>
  <c r="V6811" i="2"/>
  <c r="U6811" i="2"/>
  <c r="T6811" i="2"/>
  <c r="R6811" i="2"/>
  <c r="Q6811" i="2"/>
  <c r="P6811" i="2"/>
  <c r="V6810" i="2"/>
  <c r="U6810" i="2"/>
  <c r="T6810" i="2"/>
  <c r="R6810" i="2"/>
  <c r="Q6810" i="2"/>
  <c r="P6810" i="2"/>
  <c r="V6809" i="2"/>
  <c r="U6809" i="2"/>
  <c r="T6809" i="2"/>
  <c r="R6809" i="2"/>
  <c r="Q6809" i="2"/>
  <c r="P6809" i="2"/>
  <c r="V6808" i="2"/>
  <c r="U6808" i="2"/>
  <c r="T6808" i="2"/>
  <c r="R6808" i="2"/>
  <c r="Q6808" i="2"/>
  <c r="P6808" i="2"/>
  <c r="V6807" i="2"/>
  <c r="U6807" i="2"/>
  <c r="T6807" i="2"/>
  <c r="R6807" i="2"/>
  <c r="Q6807" i="2"/>
  <c r="P6807" i="2"/>
  <c r="V6806" i="2"/>
  <c r="U6806" i="2"/>
  <c r="T6806" i="2"/>
  <c r="R6806" i="2"/>
  <c r="Q6806" i="2"/>
  <c r="P6806" i="2"/>
  <c r="V6805" i="2"/>
  <c r="U6805" i="2"/>
  <c r="T6805" i="2"/>
  <c r="R6805" i="2"/>
  <c r="Q6805" i="2"/>
  <c r="P6805" i="2"/>
  <c r="V6804" i="2"/>
  <c r="U6804" i="2"/>
  <c r="T6804" i="2"/>
  <c r="R6804" i="2"/>
  <c r="Q6804" i="2"/>
  <c r="P6804" i="2"/>
  <c r="V6803" i="2"/>
  <c r="U6803" i="2"/>
  <c r="T6803" i="2"/>
  <c r="R6803" i="2"/>
  <c r="Q6803" i="2"/>
  <c r="P6803" i="2"/>
  <c r="V6802" i="2"/>
  <c r="U6802" i="2"/>
  <c r="T6802" i="2"/>
  <c r="R6802" i="2"/>
  <c r="Q6802" i="2"/>
  <c r="P6802" i="2"/>
  <c r="V6801" i="2"/>
  <c r="U6801" i="2"/>
  <c r="T6801" i="2"/>
  <c r="R6801" i="2"/>
  <c r="Q6801" i="2"/>
  <c r="P6801" i="2"/>
  <c r="V6800" i="2"/>
  <c r="U6800" i="2"/>
  <c r="T6800" i="2"/>
  <c r="R6800" i="2"/>
  <c r="Q6800" i="2"/>
  <c r="P6800" i="2"/>
  <c r="V6799" i="2"/>
  <c r="U6799" i="2"/>
  <c r="T6799" i="2"/>
  <c r="R6799" i="2"/>
  <c r="Q6799" i="2"/>
  <c r="P6799" i="2"/>
  <c r="V6798" i="2"/>
  <c r="U6798" i="2"/>
  <c r="T6798" i="2"/>
  <c r="R6798" i="2"/>
  <c r="Q6798" i="2"/>
  <c r="P6798" i="2"/>
  <c r="V6797" i="2"/>
  <c r="U6797" i="2"/>
  <c r="T6797" i="2"/>
  <c r="R6797" i="2"/>
  <c r="Q6797" i="2"/>
  <c r="P6797" i="2"/>
  <c r="V6796" i="2"/>
  <c r="U6796" i="2"/>
  <c r="T6796" i="2"/>
  <c r="R6796" i="2"/>
  <c r="Q6796" i="2"/>
  <c r="P6796" i="2"/>
  <c r="V6795" i="2"/>
  <c r="U6795" i="2"/>
  <c r="T6795" i="2"/>
  <c r="R6795" i="2"/>
  <c r="Q6795" i="2"/>
  <c r="P6795" i="2"/>
  <c r="V6794" i="2"/>
  <c r="U6794" i="2"/>
  <c r="T6794" i="2"/>
  <c r="R6794" i="2"/>
  <c r="Q6794" i="2"/>
  <c r="P6794" i="2"/>
  <c r="V6793" i="2"/>
  <c r="U6793" i="2"/>
  <c r="T6793" i="2"/>
  <c r="R6793" i="2"/>
  <c r="Q6793" i="2"/>
  <c r="P6793" i="2"/>
  <c r="V6792" i="2"/>
  <c r="U6792" i="2"/>
  <c r="T6792" i="2"/>
  <c r="R6792" i="2"/>
  <c r="Q6792" i="2"/>
  <c r="P6792" i="2"/>
  <c r="V6791" i="2"/>
  <c r="U6791" i="2"/>
  <c r="T6791" i="2"/>
  <c r="R6791" i="2"/>
  <c r="Q6791" i="2"/>
  <c r="P6791" i="2"/>
  <c r="V6790" i="2"/>
  <c r="U6790" i="2"/>
  <c r="T6790" i="2"/>
  <c r="R6790" i="2"/>
  <c r="Q6790" i="2"/>
  <c r="P6790" i="2"/>
  <c r="V6789" i="2"/>
  <c r="U6789" i="2"/>
  <c r="T6789" i="2"/>
  <c r="R6789" i="2"/>
  <c r="Q6789" i="2"/>
  <c r="P6789" i="2"/>
  <c r="V6788" i="2"/>
  <c r="U6788" i="2"/>
  <c r="T6788" i="2"/>
  <c r="R6788" i="2"/>
  <c r="Q6788" i="2"/>
  <c r="P6788" i="2"/>
  <c r="V6787" i="2"/>
  <c r="U6787" i="2"/>
  <c r="T6787" i="2"/>
  <c r="R6787" i="2"/>
  <c r="Q6787" i="2"/>
  <c r="P6787" i="2"/>
  <c r="V6786" i="2"/>
  <c r="U6786" i="2"/>
  <c r="T6786" i="2"/>
  <c r="R6786" i="2"/>
  <c r="Q6786" i="2"/>
  <c r="P6786" i="2"/>
  <c r="V6785" i="2"/>
  <c r="U6785" i="2"/>
  <c r="T6785" i="2"/>
  <c r="R6785" i="2"/>
  <c r="Q6785" i="2"/>
  <c r="P6785" i="2"/>
  <c r="V6784" i="2"/>
  <c r="U6784" i="2"/>
  <c r="T6784" i="2"/>
  <c r="R6784" i="2"/>
  <c r="Q6784" i="2"/>
  <c r="P6784" i="2"/>
  <c r="V6783" i="2"/>
  <c r="U6783" i="2"/>
  <c r="T6783" i="2"/>
  <c r="R6783" i="2"/>
  <c r="Q6783" i="2"/>
  <c r="P6783" i="2"/>
  <c r="V6782" i="2"/>
  <c r="U6782" i="2"/>
  <c r="T6782" i="2"/>
  <c r="R6782" i="2"/>
  <c r="Q6782" i="2"/>
  <c r="P6782" i="2"/>
  <c r="V6781" i="2"/>
  <c r="U6781" i="2"/>
  <c r="T6781" i="2"/>
  <c r="R6781" i="2"/>
  <c r="Q6781" i="2"/>
  <c r="P6781" i="2"/>
  <c r="V6780" i="2"/>
  <c r="U6780" i="2"/>
  <c r="T6780" i="2"/>
  <c r="R6780" i="2"/>
  <c r="Q6780" i="2"/>
  <c r="P6780" i="2"/>
  <c r="V6779" i="2"/>
  <c r="U6779" i="2"/>
  <c r="T6779" i="2"/>
  <c r="R6779" i="2"/>
  <c r="Q6779" i="2"/>
  <c r="P6779" i="2"/>
  <c r="V6778" i="2"/>
  <c r="U6778" i="2"/>
  <c r="T6778" i="2"/>
  <c r="R6778" i="2"/>
  <c r="Q6778" i="2"/>
  <c r="P6778" i="2"/>
  <c r="V6777" i="2"/>
  <c r="U6777" i="2"/>
  <c r="T6777" i="2"/>
  <c r="R6777" i="2"/>
  <c r="Q6777" i="2"/>
  <c r="P6777" i="2"/>
  <c r="V6776" i="2"/>
  <c r="U6776" i="2"/>
  <c r="T6776" i="2"/>
  <c r="R6776" i="2"/>
  <c r="Q6776" i="2"/>
  <c r="P6776" i="2"/>
  <c r="V6775" i="2"/>
  <c r="U6775" i="2"/>
  <c r="T6775" i="2"/>
  <c r="R6775" i="2"/>
  <c r="Q6775" i="2"/>
  <c r="P6775" i="2"/>
  <c r="V6774" i="2"/>
  <c r="U6774" i="2"/>
  <c r="T6774" i="2"/>
  <c r="R6774" i="2"/>
  <c r="Q6774" i="2"/>
  <c r="P6774" i="2"/>
  <c r="V6773" i="2"/>
  <c r="U6773" i="2"/>
  <c r="T6773" i="2"/>
  <c r="R6773" i="2"/>
  <c r="Q6773" i="2"/>
  <c r="P6773" i="2"/>
  <c r="V6772" i="2"/>
  <c r="U6772" i="2"/>
  <c r="T6772" i="2"/>
  <c r="R6772" i="2"/>
  <c r="Q6772" i="2"/>
  <c r="P6772" i="2"/>
  <c r="V6771" i="2"/>
  <c r="U6771" i="2"/>
  <c r="T6771" i="2"/>
  <c r="R6771" i="2"/>
  <c r="Q6771" i="2"/>
  <c r="P6771" i="2"/>
  <c r="V6770" i="2"/>
  <c r="U6770" i="2"/>
  <c r="T6770" i="2"/>
  <c r="R6770" i="2"/>
  <c r="Q6770" i="2"/>
  <c r="P6770" i="2"/>
  <c r="V6769" i="2"/>
  <c r="U6769" i="2"/>
  <c r="T6769" i="2"/>
  <c r="R6769" i="2"/>
  <c r="Q6769" i="2"/>
  <c r="P6769" i="2"/>
  <c r="V6768" i="2"/>
  <c r="U6768" i="2"/>
  <c r="T6768" i="2"/>
  <c r="R6768" i="2"/>
  <c r="Q6768" i="2"/>
  <c r="P6768" i="2"/>
  <c r="V6767" i="2"/>
  <c r="U6767" i="2"/>
  <c r="T6767" i="2"/>
  <c r="R6767" i="2"/>
  <c r="Q6767" i="2"/>
  <c r="P6767" i="2"/>
  <c r="V6766" i="2"/>
  <c r="U6766" i="2"/>
  <c r="T6766" i="2"/>
  <c r="R6766" i="2"/>
  <c r="Q6766" i="2"/>
  <c r="P6766" i="2"/>
  <c r="V6765" i="2"/>
  <c r="U6765" i="2"/>
  <c r="T6765" i="2"/>
  <c r="R6765" i="2"/>
  <c r="Q6765" i="2"/>
  <c r="P6765" i="2"/>
  <c r="V6764" i="2"/>
  <c r="U6764" i="2"/>
  <c r="T6764" i="2"/>
  <c r="R6764" i="2"/>
  <c r="Q6764" i="2"/>
  <c r="P6764" i="2"/>
  <c r="V6763" i="2"/>
  <c r="U6763" i="2"/>
  <c r="T6763" i="2"/>
  <c r="R6763" i="2"/>
  <c r="Q6763" i="2"/>
  <c r="P6763" i="2"/>
  <c r="V6762" i="2"/>
  <c r="U6762" i="2"/>
  <c r="T6762" i="2"/>
  <c r="R6762" i="2"/>
  <c r="Q6762" i="2"/>
  <c r="P6762" i="2"/>
  <c r="V6761" i="2"/>
  <c r="U6761" i="2"/>
  <c r="T6761" i="2"/>
  <c r="R6761" i="2"/>
  <c r="Q6761" i="2"/>
  <c r="P6761" i="2"/>
  <c r="V6760" i="2"/>
  <c r="U6760" i="2"/>
  <c r="T6760" i="2"/>
  <c r="R6760" i="2"/>
  <c r="Q6760" i="2"/>
  <c r="P6760" i="2"/>
  <c r="V6759" i="2"/>
  <c r="U6759" i="2"/>
  <c r="T6759" i="2"/>
  <c r="R6759" i="2"/>
  <c r="Q6759" i="2"/>
  <c r="P6759" i="2"/>
  <c r="V6758" i="2"/>
  <c r="U6758" i="2"/>
  <c r="T6758" i="2"/>
  <c r="R6758" i="2"/>
  <c r="Q6758" i="2"/>
  <c r="P6758" i="2"/>
  <c r="V6757" i="2"/>
  <c r="U6757" i="2"/>
  <c r="T6757" i="2"/>
  <c r="R6757" i="2"/>
  <c r="Q6757" i="2"/>
  <c r="P6757" i="2"/>
  <c r="V6756" i="2"/>
  <c r="U6756" i="2"/>
  <c r="T6756" i="2"/>
  <c r="R6756" i="2"/>
  <c r="Q6756" i="2"/>
  <c r="P6756" i="2"/>
  <c r="V6755" i="2"/>
  <c r="U6755" i="2"/>
  <c r="T6755" i="2"/>
  <c r="R6755" i="2"/>
  <c r="Q6755" i="2"/>
  <c r="P6755" i="2"/>
  <c r="V6754" i="2"/>
  <c r="U6754" i="2"/>
  <c r="T6754" i="2"/>
  <c r="R6754" i="2"/>
  <c r="Q6754" i="2"/>
  <c r="P6754" i="2"/>
  <c r="V6753" i="2"/>
  <c r="U6753" i="2"/>
  <c r="T6753" i="2"/>
  <c r="R6753" i="2"/>
  <c r="Q6753" i="2"/>
  <c r="P6753" i="2"/>
  <c r="V6752" i="2"/>
  <c r="U6752" i="2"/>
  <c r="T6752" i="2"/>
  <c r="R6752" i="2"/>
  <c r="Q6752" i="2"/>
  <c r="P6752" i="2"/>
  <c r="V6751" i="2"/>
  <c r="U6751" i="2"/>
  <c r="T6751" i="2"/>
  <c r="R6751" i="2"/>
  <c r="Q6751" i="2"/>
  <c r="P6751" i="2"/>
  <c r="V6750" i="2"/>
  <c r="U6750" i="2"/>
  <c r="T6750" i="2"/>
  <c r="R6750" i="2"/>
  <c r="Q6750" i="2"/>
  <c r="P6750" i="2"/>
  <c r="V6749" i="2"/>
  <c r="U6749" i="2"/>
  <c r="T6749" i="2"/>
  <c r="R6749" i="2"/>
  <c r="Q6749" i="2"/>
  <c r="P6749" i="2"/>
  <c r="V6748" i="2"/>
  <c r="U6748" i="2"/>
  <c r="T6748" i="2"/>
  <c r="R6748" i="2"/>
  <c r="Q6748" i="2"/>
  <c r="P6748" i="2"/>
  <c r="V6747" i="2"/>
  <c r="U6747" i="2"/>
  <c r="T6747" i="2"/>
  <c r="R6747" i="2"/>
  <c r="Q6747" i="2"/>
  <c r="P6747" i="2"/>
  <c r="V6746" i="2"/>
  <c r="U6746" i="2"/>
  <c r="T6746" i="2"/>
  <c r="R6746" i="2"/>
  <c r="Q6746" i="2"/>
  <c r="P6746" i="2"/>
  <c r="V6745" i="2"/>
  <c r="U6745" i="2"/>
  <c r="T6745" i="2"/>
  <c r="R6745" i="2"/>
  <c r="Q6745" i="2"/>
  <c r="P6745" i="2"/>
  <c r="V6744" i="2"/>
  <c r="U6744" i="2"/>
  <c r="T6744" i="2"/>
  <c r="R6744" i="2"/>
  <c r="Q6744" i="2"/>
  <c r="P6744" i="2"/>
  <c r="V6743" i="2"/>
  <c r="U6743" i="2"/>
  <c r="T6743" i="2"/>
  <c r="R6743" i="2"/>
  <c r="Q6743" i="2"/>
  <c r="P6743" i="2"/>
  <c r="V6742" i="2"/>
  <c r="U6742" i="2"/>
  <c r="T6742" i="2"/>
  <c r="R6742" i="2"/>
  <c r="Q6742" i="2"/>
  <c r="P6742" i="2"/>
  <c r="V6741" i="2"/>
  <c r="U6741" i="2"/>
  <c r="T6741" i="2"/>
  <c r="R6741" i="2"/>
  <c r="Q6741" i="2"/>
  <c r="P6741" i="2"/>
  <c r="V6740" i="2"/>
  <c r="U6740" i="2"/>
  <c r="T6740" i="2"/>
  <c r="R6740" i="2"/>
  <c r="Q6740" i="2"/>
  <c r="P6740" i="2"/>
  <c r="V6739" i="2"/>
  <c r="U6739" i="2"/>
  <c r="T6739" i="2"/>
  <c r="R6739" i="2"/>
  <c r="Q6739" i="2"/>
  <c r="P6739" i="2"/>
  <c r="V6738" i="2"/>
  <c r="U6738" i="2"/>
  <c r="T6738" i="2"/>
  <c r="R6738" i="2"/>
  <c r="Q6738" i="2"/>
  <c r="P6738" i="2"/>
  <c r="V6737" i="2"/>
  <c r="U6737" i="2"/>
  <c r="T6737" i="2"/>
  <c r="R6737" i="2"/>
  <c r="Q6737" i="2"/>
  <c r="P6737" i="2"/>
  <c r="V6736" i="2"/>
  <c r="U6736" i="2"/>
  <c r="T6736" i="2"/>
  <c r="R6736" i="2"/>
  <c r="Q6736" i="2"/>
  <c r="P6736" i="2"/>
  <c r="V6735" i="2"/>
  <c r="U6735" i="2"/>
  <c r="T6735" i="2"/>
  <c r="R6735" i="2"/>
  <c r="Q6735" i="2"/>
  <c r="P6735" i="2"/>
  <c r="V6734" i="2"/>
  <c r="U6734" i="2"/>
  <c r="T6734" i="2"/>
  <c r="R6734" i="2"/>
  <c r="Q6734" i="2"/>
  <c r="P6734" i="2"/>
  <c r="V6733" i="2"/>
  <c r="U6733" i="2"/>
  <c r="T6733" i="2"/>
  <c r="R6733" i="2"/>
  <c r="Q6733" i="2"/>
  <c r="P6733" i="2"/>
  <c r="V6732" i="2"/>
  <c r="U6732" i="2"/>
  <c r="T6732" i="2"/>
  <c r="R6732" i="2"/>
  <c r="Q6732" i="2"/>
  <c r="P6732" i="2"/>
  <c r="V6731" i="2"/>
  <c r="U6731" i="2"/>
  <c r="T6731" i="2"/>
  <c r="R6731" i="2"/>
  <c r="Q6731" i="2"/>
  <c r="P6731" i="2"/>
  <c r="V6730" i="2"/>
  <c r="U6730" i="2"/>
  <c r="T6730" i="2"/>
  <c r="R6730" i="2"/>
  <c r="Q6730" i="2"/>
  <c r="P6730" i="2"/>
  <c r="V6729" i="2"/>
  <c r="U6729" i="2"/>
  <c r="T6729" i="2"/>
  <c r="R6729" i="2"/>
  <c r="Q6729" i="2"/>
  <c r="P6729" i="2"/>
  <c r="V6728" i="2"/>
  <c r="U6728" i="2"/>
  <c r="T6728" i="2"/>
  <c r="R6728" i="2"/>
  <c r="Q6728" i="2"/>
  <c r="P6728" i="2"/>
  <c r="V6727" i="2"/>
  <c r="U6727" i="2"/>
  <c r="T6727" i="2"/>
  <c r="R6727" i="2"/>
  <c r="Q6727" i="2"/>
  <c r="P6727" i="2"/>
  <c r="V6726" i="2"/>
  <c r="U6726" i="2"/>
  <c r="T6726" i="2"/>
  <c r="R6726" i="2"/>
  <c r="Q6726" i="2"/>
  <c r="P6726" i="2"/>
  <c r="V6725" i="2"/>
  <c r="U6725" i="2"/>
  <c r="T6725" i="2"/>
  <c r="R6725" i="2"/>
  <c r="Q6725" i="2"/>
  <c r="P6725" i="2"/>
  <c r="V6724" i="2"/>
  <c r="U6724" i="2"/>
  <c r="T6724" i="2"/>
  <c r="R6724" i="2"/>
  <c r="Q6724" i="2"/>
  <c r="P6724" i="2"/>
  <c r="V6723" i="2"/>
  <c r="U6723" i="2"/>
  <c r="T6723" i="2"/>
  <c r="R6723" i="2"/>
  <c r="Q6723" i="2"/>
  <c r="P6723" i="2"/>
  <c r="V6722" i="2"/>
  <c r="U6722" i="2"/>
  <c r="T6722" i="2"/>
  <c r="R6722" i="2"/>
  <c r="Q6722" i="2"/>
  <c r="P6722" i="2"/>
  <c r="V6721" i="2"/>
  <c r="U6721" i="2"/>
  <c r="T6721" i="2"/>
  <c r="R6721" i="2"/>
  <c r="Q6721" i="2"/>
  <c r="P6721" i="2"/>
  <c r="V6720" i="2"/>
  <c r="U6720" i="2"/>
  <c r="T6720" i="2"/>
  <c r="R6720" i="2"/>
  <c r="Q6720" i="2"/>
  <c r="P6720" i="2"/>
  <c r="V6719" i="2"/>
  <c r="U6719" i="2"/>
  <c r="T6719" i="2"/>
  <c r="R6719" i="2"/>
  <c r="Q6719" i="2"/>
  <c r="P6719" i="2"/>
  <c r="V6718" i="2"/>
  <c r="U6718" i="2"/>
  <c r="T6718" i="2"/>
  <c r="R6718" i="2"/>
  <c r="Q6718" i="2"/>
  <c r="P6718" i="2"/>
  <c r="V6717" i="2"/>
  <c r="U6717" i="2"/>
  <c r="T6717" i="2"/>
  <c r="R6717" i="2"/>
  <c r="Q6717" i="2"/>
  <c r="P6717" i="2"/>
  <c r="V6716" i="2"/>
  <c r="U6716" i="2"/>
  <c r="T6716" i="2"/>
  <c r="R6716" i="2"/>
  <c r="Q6716" i="2"/>
  <c r="P6716" i="2"/>
  <c r="V6715" i="2"/>
  <c r="U6715" i="2"/>
  <c r="T6715" i="2"/>
  <c r="R6715" i="2"/>
  <c r="Q6715" i="2"/>
  <c r="P6715" i="2"/>
  <c r="V6714" i="2"/>
  <c r="U6714" i="2"/>
  <c r="T6714" i="2"/>
  <c r="R6714" i="2"/>
  <c r="Q6714" i="2"/>
  <c r="P6714" i="2"/>
  <c r="V6713" i="2"/>
  <c r="U6713" i="2"/>
  <c r="T6713" i="2"/>
  <c r="R6713" i="2"/>
  <c r="Q6713" i="2"/>
  <c r="P6713" i="2"/>
  <c r="V6712" i="2"/>
  <c r="U6712" i="2"/>
  <c r="T6712" i="2"/>
  <c r="R6712" i="2"/>
  <c r="Q6712" i="2"/>
  <c r="P6712" i="2"/>
  <c r="V6711" i="2"/>
  <c r="U6711" i="2"/>
  <c r="T6711" i="2"/>
  <c r="R6711" i="2"/>
  <c r="Q6711" i="2"/>
  <c r="P6711" i="2"/>
  <c r="V6710" i="2"/>
  <c r="U6710" i="2"/>
  <c r="T6710" i="2"/>
  <c r="R6710" i="2"/>
  <c r="Q6710" i="2"/>
  <c r="P6710" i="2"/>
  <c r="V6709" i="2"/>
  <c r="U6709" i="2"/>
  <c r="T6709" i="2"/>
  <c r="R6709" i="2"/>
  <c r="Q6709" i="2"/>
  <c r="P6709" i="2"/>
  <c r="V6708" i="2"/>
  <c r="U6708" i="2"/>
  <c r="T6708" i="2"/>
  <c r="R6708" i="2"/>
  <c r="Q6708" i="2"/>
  <c r="P6708" i="2"/>
  <c r="V6707" i="2"/>
  <c r="U6707" i="2"/>
  <c r="T6707" i="2"/>
  <c r="R6707" i="2"/>
  <c r="Q6707" i="2"/>
  <c r="P6707" i="2"/>
  <c r="V6706" i="2"/>
  <c r="U6706" i="2"/>
  <c r="T6706" i="2"/>
  <c r="R6706" i="2"/>
  <c r="Q6706" i="2"/>
  <c r="P6706" i="2"/>
  <c r="V6705" i="2"/>
  <c r="U6705" i="2"/>
  <c r="T6705" i="2"/>
  <c r="R6705" i="2"/>
  <c r="Q6705" i="2"/>
  <c r="P6705" i="2"/>
  <c r="V6704" i="2"/>
  <c r="U6704" i="2"/>
  <c r="T6704" i="2"/>
  <c r="R6704" i="2"/>
  <c r="Q6704" i="2"/>
  <c r="P6704" i="2"/>
  <c r="V6703" i="2"/>
  <c r="U6703" i="2"/>
  <c r="T6703" i="2"/>
  <c r="R6703" i="2"/>
  <c r="Q6703" i="2"/>
  <c r="P6703" i="2"/>
  <c r="V6702" i="2"/>
  <c r="U6702" i="2"/>
  <c r="T6702" i="2"/>
  <c r="R6702" i="2"/>
  <c r="Q6702" i="2"/>
  <c r="P6702" i="2"/>
  <c r="V6701" i="2"/>
  <c r="U6701" i="2"/>
  <c r="T6701" i="2"/>
  <c r="R6701" i="2"/>
  <c r="Q6701" i="2"/>
  <c r="P6701" i="2"/>
  <c r="V6700" i="2"/>
  <c r="U6700" i="2"/>
  <c r="T6700" i="2"/>
  <c r="R6700" i="2"/>
  <c r="Q6700" i="2"/>
  <c r="P6700" i="2"/>
  <c r="V6699" i="2"/>
  <c r="U6699" i="2"/>
  <c r="T6699" i="2"/>
  <c r="R6699" i="2"/>
  <c r="Q6699" i="2"/>
  <c r="P6699" i="2"/>
  <c r="V6698" i="2"/>
  <c r="U6698" i="2"/>
  <c r="T6698" i="2"/>
  <c r="R6698" i="2"/>
  <c r="Q6698" i="2"/>
  <c r="P6698" i="2"/>
  <c r="V6697" i="2"/>
  <c r="U6697" i="2"/>
  <c r="T6697" i="2"/>
  <c r="R6697" i="2"/>
  <c r="Q6697" i="2"/>
  <c r="P6697" i="2"/>
  <c r="V6696" i="2"/>
  <c r="U6696" i="2"/>
  <c r="T6696" i="2"/>
  <c r="R6696" i="2"/>
  <c r="Q6696" i="2"/>
  <c r="P6696" i="2"/>
  <c r="V6695" i="2"/>
  <c r="U6695" i="2"/>
  <c r="T6695" i="2"/>
  <c r="R6695" i="2"/>
  <c r="Q6695" i="2"/>
  <c r="P6695" i="2"/>
  <c r="V6694" i="2"/>
  <c r="U6694" i="2"/>
  <c r="T6694" i="2"/>
  <c r="R6694" i="2"/>
  <c r="Q6694" i="2"/>
  <c r="P6694" i="2"/>
  <c r="V6693" i="2"/>
  <c r="U6693" i="2"/>
  <c r="T6693" i="2"/>
  <c r="R6693" i="2"/>
  <c r="Q6693" i="2"/>
  <c r="P6693" i="2"/>
  <c r="V6692" i="2"/>
  <c r="U6692" i="2"/>
  <c r="T6692" i="2"/>
  <c r="R6692" i="2"/>
  <c r="Q6692" i="2"/>
  <c r="P6692" i="2"/>
  <c r="V6691" i="2"/>
  <c r="U6691" i="2"/>
  <c r="T6691" i="2"/>
  <c r="R6691" i="2"/>
  <c r="Q6691" i="2"/>
  <c r="P6691" i="2"/>
  <c r="V6690" i="2"/>
  <c r="U6690" i="2"/>
  <c r="T6690" i="2"/>
  <c r="R6690" i="2"/>
  <c r="Q6690" i="2"/>
  <c r="P6690" i="2"/>
  <c r="V6689" i="2"/>
  <c r="U6689" i="2"/>
  <c r="T6689" i="2"/>
  <c r="R6689" i="2"/>
  <c r="Q6689" i="2"/>
  <c r="P6689" i="2"/>
  <c r="V6688" i="2"/>
  <c r="U6688" i="2"/>
  <c r="T6688" i="2"/>
  <c r="R6688" i="2"/>
  <c r="Q6688" i="2"/>
  <c r="P6688" i="2"/>
  <c r="V6687" i="2"/>
  <c r="U6687" i="2"/>
  <c r="T6687" i="2"/>
  <c r="R6687" i="2"/>
  <c r="Q6687" i="2"/>
  <c r="P6687" i="2"/>
  <c r="V6686" i="2"/>
  <c r="U6686" i="2"/>
  <c r="T6686" i="2"/>
  <c r="R6686" i="2"/>
  <c r="Q6686" i="2"/>
  <c r="P6686" i="2"/>
  <c r="V6685" i="2"/>
  <c r="U6685" i="2"/>
  <c r="T6685" i="2"/>
  <c r="R6685" i="2"/>
  <c r="Q6685" i="2"/>
  <c r="P6685" i="2"/>
  <c r="V6684" i="2"/>
  <c r="U6684" i="2"/>
  <c r="T6684" i="2"/>
  <c r="R6684" i="2"/>
  <c r="Q6684" i="2"/>
  <c r="P6684" i="2"/>
  <c r="V6683" i="2"/>
  <c r="U6683" i="2"/>
  <c r="T6683" i="2"/>
  <c r="R6683" i="2"/>
  <c r="Q6683" i="2"/>
  <c r="P6683" i="2"/>
  <c r="V6682" i="2"/>
  <c r="U6682" i="2"/>
  <c r="T6682" i="2"/>
  <c r="R6682" i="2"/>
  <c r="Q6682" i="2"/>
  <c r="P6682" i="2"/>
  <c r="V6681" i="2"/>
  <c r="U6681" i="2"/>
  <c r="T6681" i="2"/>
  <c r="R6681" i="2"/>
  <c r="Q6681" i="2"/>
  <c r="P6681" i="2"/>
  <c r="V6680" i="2"/>
  <c r="U6680" i="2"/>
  <c r="T6680" i="2"/>
  <c r="R6680" i="2"/>
  <c r="Q6680" i="2"/>
  <c r="P6680" i="2"/>
  <c r="V6679" i="2"/>
  <c r="U6679" i="2"/>
  <c r="T6679" i="2"/>
  <c r="R6679" i="2"/>
  <c r="Q6679" i="2"/>
  <c r="P6679" i="2"/>
  <c r="V6678" i="2"/>
  <c r="U6678" i="2"/>
  <c r="T6678" i="2"/>
  <c r="R6678" i="2"/>
  <c r="Q6678" i="2"/>
  <c r="P6678" i="2"/>
  <c r="V6677" i="2"/>
  <c r="U6677" i="2"/>
  <c r="T6677" i="2"/>
  <c r="R6677" i="2"/>
  <c r="Q6677" i="2"/>
  <c r="P6677" i="2"/>
  <c r="V6676" i="2"/>
  <c r="U6676" i="2"/>
  <c r="T6676" i="2"/>
  <c r="R6676" i="2"/>
  <c r="Q6676" i="2"/>
  <c r="P6676" i="2"/>
  <c r="V6675" i="2"/>
  <c r="U6675" i="2"/>
  <c r="T6675" i="2"/>
  <c r="R6675" i="2"/>
  <c r="Q6675" i="2"/>
  <c r="P6675" i="2"/>
  <c r="V6674" i="2"/>
  <c r="U6674" i="2"/>
  <c r="T6674" i="2"/>
  <c r="R6674" i="2"/>
  <c r="Q6674" i="2"/>
  <c r="P6674" i="2"/>
  <c r="V6673" i="2"/>
  <c r="U6673" i="2"/>
  <c r="T6673" i="2"/>
  <c r="R6673" i="2"/>
  <c r="Q6673" i="2"/>
  <c r="P6673" i="2"/>
  <c r="V6672" i="2"/>
  <c r="U6672" i="2"/>
  <c r="T6672" i="2"/>
  <c r="R6672" i="2"/>
  <c r="Q6672" i="2"/>
  <c r="P6672" i="2"/>
  <c r="V6671" i="2"/>
  <c r="U6671" i="2"/>
  <c r="T6671" i="2"/>
  <c r="R6671" i="2"/>
  <c r="Q6671" i="2"/>
  <c r="P6671" i="2"/>
  <c r="V6670" i="2"/>
  <c r="U6670" i="2"/>
  <c r="T6670" i="2"/>
  <c r="R6670" i="2"/>
  <c r="Q6670" i="2"/>
  <c r="P6670" i="2"/>
  <c r="V6669" i="2"/>
  <c r="U6669" i="2"/>
  <c r="T6669" i="2"/>
  <c r="R6669" i="2"/>
  <c r="Q6669" i="2"/>
  <c r="P6669" i="2"/>
  <c r="V6668" i="2"/>
  <c r="U6668" i="2"/>
  <c r="T6668" i="2"/>
  <c r="R6668" i="2"/>
  <c r="Q6668" i="2"/>
  <c r="P6668" i="2"/>
  <c r="V6667" i="2"/>
  <c r="U6667" i="2"/>
  <c r="T6667" i="2"/>
  <c r="R6667" i="2"/>
  <c r="Q6667" i="2"/>
  <c r="P6667" i="2"/>
  <c r="V6666" i="2"/>
  <c r="U6666" i="2"/>
  <c r="T6666" i="2"/>
  <c r="R6666" i="2"/>
  <c r="Q6666" i="2"/>
  <c r="P6666" i="2"/>
  <c r="V6665" i="2"/>
  <c r="U6665" i="2"/>
  <c r="T6665" i="2"/>
  <c r="R6665" i="2"/>
  <c r="Q6665" i="2"/>
  <c r="P6665" i="2"/>
  <c r="V6664" i="2"/>
  <c r="U6664" i="2"/>
  <c r="T6664" i="2"/>
  <c r="R6664" i="2"/>
  <c r="Q6664" i="2"/>
  <c r="P6664" i="2"/>
  <c r="V6663" i="2"/>
  <c r="U6663" i="2"/>
  <c r="T6663" i="2"/>
  <c r="R6663" i="2"/>
  <c r="Q6663" i="2"/>
  <c r="P6663" i="2"/>
  <c r="V6662" i="2"/>
  <c r="U6662" i="2"/>
  <c r="T6662" i="2"/>
  <c r="R6662" i="2"/>
  <c r="Q6662" i="2"/>
  <c r="P6662" i="2"/>
  <c r="V6661" i="2"/>
  <c r="U6661" i="2"/>
  <c r="T6661" i="2"/>
  <c r="R6661" i="2"/>
  <c r="Q6661" i="2"/>
  <c r="P6661" i="2"/>
  <c r="V6660" i="2"/>
  <c r="U6660" i="2"/>
  <c r="T6660" i="2"/>
  <c r="R6660" i="2"/>
  <c r="Q6660" i="2"/>
  <c r="P6660" i="2"/>
  <c r="V6659" i="2"/>
  <c r="U6659" i="2"/>
  <c r="T6659" i="2"/>
  <c r="R6659" i="2"/>
  <c r="Q6659" i="2"/>
  <c r="P6659" i="2"/>
  <c r="V6658" i="2"/>
  <c r="U6658" i="2"/>
  <c r="T6658" i="2"/>
  <c r="R6658" i="2"/>
  <c r="Q6658" i="2"/>
  <c r="P6658" i="2"/>
  <c r="V6657" i="2"/>
  <c r="U6657" i="2"/>
  <c r="T6657" i="2"/>
  <c r="R6657" i="2"/>
  <c r="Q6657" i="2"/>
  <c r="P6657" i="2"/>
  <c r="V6656" i="2"/>
  <c r="U6656" i="2"/>
  <c r="T6656" i="2"/>
  <c r="R6656" i="2"/>
  <c r="Q6656" i="2"/>
  <c r="P6656" i="2"/>
  <c r="V6655" i="2"/>
  <c r="U6655" i="2"/>
  <c r="T6655" i="2"/>
  <c r="R6655" i="2"/>
  <c r="Q6655" i="2"/>
  <c r="P6655" i="2"/>
  <c r="V6654" i="2"/>
  <c r="U6654" i="2"/>
  <c r="T6654" i="2"/>
  <c r="R6654" i="2"/>
  <c r="Q6654" i="2"/>
  <c r="P6654" i="2"/>
  <c r="V6653" i="2"/>
  <c r="U6653" i="2"/>
  <c r="T6653" i="2"/>
  <c r="R6653" i="2"/>
  <c r="Q6653" i="2"/>
  <c r="P6653" i="2"/>
  <c r="V6652" i="2"/>
  <c r="U6652" i="2"/>
  <c r="T6652" i="2"/>
  <c r="R6652" i="2"/>
  <c r="Q6652" i="2"/>
  <c r="P6652" i="2"/>
  <c r="V6651" i="2"/>
  <c r="U6651" i="2"/>
  <c r="T6651" i="2"/>
  <c r="R6651" i="2"/>
  <c r="Q6651" i="2"/>
  <c r="P6651" i="2"/>
  <c r="V6650" i="2"/>
  <c r="U6650" i="2"/>
  <c r="T6650" i="2"/>
  <c r="R6650" i="2"/>
  <c r="Q6650" i="2"/>
  <c r="P6650" i="2"/>
  <c r="V6649" i="2"/>
  <c r="U6649" i="2"/>
  <c r="T6649" i="2"/>
  <c r="R6649" i="2"/>
  <c r="Q6649" i="2"/>
  <c r="P6649" i="2"/>
  <c r="V6648" i="2"/>
  <c r="U6648" i="2"/>
  <c r="T6648" i="2"/>
  <c r="R6648" i="2"/>
  <c r="Q6648" i="2"/>
  <c r="P6648" i="2"/>
  <c r="V6647" i="2"/>
  <c r="U6647" i="2"/>
  <c r="T6647" i="2"/>
  <c r="R6647" i="2"/>
  <c r="Q6647" i="2"/>
  <c r="P6647" i="2"/>
  <c r="V6646" i="2"/>
  <c r="U6646" i="2"/>
  <c r="T6646" i="2"/>
  <c r="R6646" i="2"/>
  <c r="Q6646" i="2"/>
  <c r="P6646" i="2"/>
  <c r="V6645" i="2"/>
  <c r="U6645" i="2"/>
  <c r="T6645" i="2"/>
  <c r="R6645" i="2"/>
  <c r="Q6645" i="2"/>
  <c r="P6645" i="2"/>
  <c r="V6644" i="2"/>
  <c r="U6644" i="2"/>
  <c r="T6644" i="2"/>
  <c r="R6644" i="2"/>
  <c r="Q6644" i="2"/>
  <c r="P6644" i="2"/>
  <c r="V6643" i="2"/>
  <c r="U6643" i="2"/>
  <c r="T6643" i="2"/>
  <c r="R6643" i="2"/>
  <c r="Q6643" i="2"/>
  <c r="P6643" i="2"/>
  <c r="V6642" i="2"/>
  <c r="U6642" i="2"/>
  <c r="T6642" i="2"/>
  <c r="R6642" i="2"/>
  <c r="Q6642" i="2"/>
  <c r="P6642" i="2"/>
  <c r="V6641" i="2"/>
  <c r="U6641" i="2"/>
  <c r="T6641" i="2"/>
  <c r="R6641" i="2"/>
  <c r="Q6641" i="2"/>
  <c r="P6641" i="2"/>
  <c r="V6640" i="2"/>
  <c r="U6640" i="2"/>
  <c r="T6640" i="2"/>
  <c r="R6640" i="2"/>
  <c r="Q6640" i="2"/>
  <c r="P6640" i="2"/>
  <c r="V6639" i="2"/>
  <c r="U6639" i="2"/>
  <c r="T6639" i="2"/>
  <c r="R6639" i="2"/>
  <c r="Q6639" i="2"/>
  <c r="P6639" i="2"/>
  <c r="V6638" i="2"/>
  <c r="U6638" i="2"/>
  <c r="T6638" i="2"/>
  <c r="R6638" i="2"/>
  <c r="Q6638" i="2"/>
  <c r="P6638" i="2"/>
  <c r="V6637" i="2"/>
  <c r="U6637" i="2"/>
  <c r="T6637" i="2"/>
  <c r="R6637" i="2"/>
  <c r="Q6637" i="2"/>
  <c r="P6637" i="2"/>
  <c r="V6636" i="2"/>
  <c r="U6636" i="2"/>
  <c r="T6636" i="2"/>
  <c r="R6636" i="2"/>
  <c r="Q6636" i="2"/>
  <c r="P6636" i="2"/>
  <c r="V6635" i="2"/>
  <c r="U6635" i="2"/>
  <c r="T6635" i="2"/>
  <c r="R6635" i="2"/>
  <c r="Q6635" i="2"/>
  <c r="P6635" i="2"/>
  <c r="V6634" i="2"/>
  <c r="U6634" i="2"/>
  <c r="T6634" i="2"/>
  <c r="R6634" i="2"/>
  <c r="Q6634" i="2"/>
  <c r="P6634" i="2"/>
  <c r="V6633" i="2"/>
  <c r="U6633" i="2"/>
  <c r="T6633" i="2"/>
  <c r="R6633" i="2"/>
  <c r="Q6633" i="2"/>
  <c r="P6633" i="2"/>
  <c r="V6632" i="2"/>
  <c r="U6632" i="2"/>
  <c r="T6632" i="2"/>
  <c r="R6632" i="2"/>
  <c r="Q6632" i="2"/>
  <c r="P6632" i="2"/>
  <c r="V6631" i="2"/>
  <c r="U6631" i="2"/>
  <c r="T6631" i="2"/>
  <c r="R6631" i="2"/>
  <c r="Q6631" i="2"/>
  <c r="P6631" i="2"/>
  <c r="V6630" i="2"/>
  <c r="U6630" i="2"/>
  <c r="T6630" i="2"/>
  <c r="R6630" i="2"/>
  <c r="Q6630" i="2"/>
  <c r="P6630" i="2"/>
  <c r="V6629" i="2"/>
  <c r="U6629" i="2"/>
  <c r="T6629" i="2"/>
  <c r="R6629" i="2"/>
  <c r="Q6629" i="2"/>
  <c r="P6629" i="2"/>
  <c r="V6628" i="2"/>
  <c r="U6628" i="2"/>
  <c r="T6628" i="2"/>
  <c r="R6628" i="2"/>
  <c r="Q6628" i="2"/>
  <c r="P6628" i="2"/>
  <c r="V6627" i="2"/>
  <c r="U6627" i="2"/>
  <c r="T6627" i="2"/>
  <c r="R6627" i="2"/>
  <c r="Q6627" i="2"/>
  <c r="P6627" i="2"/>
  <c r="V6626" i="2"/>
  <c r="U6626" i="2"/>
  <c r="T6626" i="2"/>
  <c r="R6626" i="2"/>
  <c r="Q6626" i="2"/>
  <c r="P6626" i="2"/>
  <c r="V6625" i="2"/>
  <c r="U6625" i="2"/>
  <c r="T6625" i="2"/>
  <c r="R6625" i="2"/>
  <c r="Q6625" i="2"/>
  <c r="P6625" i="2"/>
  <c r="V6624" i="2"/>
  <c r="U6624" i="2"/>
  <c r="T6624" i="2"/>
  <c r="R6624" i="2"/>
  <c r="Q6624" i="2"/>
  <c r="P6624" i="2"/>
  <c r="V6623" i="2"/>
  <c r="U6623" i="2"/>
  <c r="T6623" i="2"/>
  <c r="R6623" i="2"/>
  <c r="Q6623" i="2"/>
  <c r="P6623" i="2"/>
  <c r="V6622" i="2"/>
  <c r="U6622" i="2"/>
  <c r="T6622" i="2"/>
  <c r="R6622" i="2"/>
  <c r="Q6622" i="2"/>
  <c r="P6622" i="2"/>
  <c r="V6621" i="2"/>
  <c r="U6621" i="2"/>
  <c r="T6621" i="2"/>
  <c r="R6621" i="2"/>
  <c r="Q6621" i="2"/>
  <c r="P6621" i="2"/>
  <c r="V6620" i="2"/>
  <c r="U6620" i="2"/>
  <c r="T6620" i="2"/>
  <c r="R6620" i="2"/>
  <c r="Q6620" i="2"/>
  <c r="P6620" i="2"/>
  <c r="V6619" i="2"/>
  <c r="U6619" i="2"/>
  <c r="T6619" i="2"/>
  <c r="R6619" i="2"/>
  <c r="Q6619" i="2"/>
  <c r="P6619" i="2"/>
  <c r="V6618" i="2"/>
  <c r="U6618" i="2"/>
  <c r="T6618" i="2"/>
  <c r="R6618" i="2"/>
  <c r="Q6618" i="2"/>
  <c r="P6618" i="2"/>
  <c r="V6617" i="2"/>
  <c r="U6617" i="2"/>
  <c r="T6617" i="2"/>
  <c r="R6617" i="2"/>
  <c r="Q6617" i="2"/>
  <c r="P6617" i="2"/>
  <c r="V6616" i="2"/>
  <c r="U6616" i="2"/>
  <c r="T6616" i="2"/>
  <c r="R6616" i="2"/>
  <c r="Q6616" i="2"/>
  <c r="P6616" i="2"/>
  <c r="V6615" i="2"/>
  <c r="U6615" i="2"/>
  <c r="T6615" i="2"/>
  <c r="R6615" i="2"/>
  <c r="Q6615" i="2"/>
  <c r="P6615" i="2"/>
  <c r="V6614" i="2"/>
  <c r="U6614" i="2"/>
  <c r="T6614" i="2"/>
  <c r="R6614" i="2"/>
  <c r="Q6614" i="2"/>
  <c r="P6614" i="2"/>
  <c r="V6613" i="2"/>
  <c r="U6613" i="2"/>
  <c r="T6613" i="2"/>
  <c r="R6613" i="2"/>
  <c r="Q6613" i="2"/>
  <c r="P6613" i="2"/>
  <c r="V6612" i="2"/>
  <c r="U6612" i="2"/>
  <c r="T6612" i="2"/>
  <c r="R6612" i="2"/>
  <c r="Q6612" i="2"/>
  <c r="P6612" i="2"/>
  <c r="V6611" i="2"/>
  <c r="U6611" i="2"/>
  <c r="T6611" i="2"/>
  <c r="R6611" i="2"/>
  <c r="Q6611" i="2"/>
  <c r="P6611" i="2"/>
  <c r="V6610" i="2"/>
  <c r="U6610" i="2"/>
  <c r="T6610" i="2"/>
  <c r="R6610" i="2"/>
  <c r="Q6610" i="2"/>
  <c r="P6610" i="2"/>
  <c r="V6609" i="2"/>
  <c r="U6609" i="2"/>
  <c r="T6609" i="2"/>
  <c r="R6609" i="2"/>
  <c r="Q6609" i="2"/>
  <c r="P6609" i="2"/>
  <c r="V6608" i="2"/>
  <c r="U6608" i="2"/>
  <c r="T6608" i="2"/>
  <c r="R6608" i="2"/>
  <c r="Q6608" i="2"/>
  <c r="P6608" i="2"/>
  <c r="V6607" i="2"/>
  <c r="U6607" i="2"/>
  <c r="T6607" i="2"/>
  <c r="R6607" i="2"/>
  <c r="Q6607" i="2"/>
  <c r="P6607" i="2"/>
  <c r="V6606" i="2"/>
  <c r="U6606" i="2"/>
  <c r="T6606" i="2"/>
  <c r="R6606" i="2"/>
  <c r="Q6606" i="2"/>
  <c r="P6606" i="2"/>
  <c r="V6605" i="2"/>
  <c r="U6605" i="2"/>
  <c r="T6605" i="2"/>
  <c r="R6605" i="2"/>
  <c r="Q6605" i="2"/>
  <c r="P6605" i="2"/>
  <c r="V6604" i="2"/>
  <c r="U6604" i="2"/>
  <c r="T6604" i="2"/>
  <c r="R6604" i="2"/>
  <c r="Q6604" i="2"/>
  <c r="P6604" i="2"/>
  <c r="V6603" i="2"/>
  <c r="U6603" i="2"/>
  <c r="T6603" i="2"/>
  <c r="R6603" i="2"/>
  <c r="Q6603" i="2"/>
  <c r="P6603" i="2"/>
  <c r="V6602" i="2"/>
  <c r="U6602" i="2"/>
  <c r="T6602" i="2"/>
  <c r="R6602" i="2"/>
  <c r="Q6602" i="2"/>
  <c r="P6602" i="2"/>
  <c r="V6601" i="2"/>
  <c r="U6601" i="2"/>
  <c r="T6601" i="2"/>
  <c r="R6601" i="2"/>
  <c r="Q6601" i="2"/>
  <c r="P6601" i="2"/>
  <c r="V6600" i="2"/>
  <c r="U6600" i="2"/>
  <c r="T6600" i="2"/>
  <c r="R6600" i="2"/>
  <c r="Q6600" i="2"/>
  <c r="P6600" i="2"/>
  <c r="V6599" i="2"/>
  <c r="U6599" i="2"/>
  <c r="T6599" i="2"/>
  <c r="R6599" i="2"/>
  <c r="Q6599" i="2"/>
  <c r="P6599" i="2"/>
  <c r="V6598" i="2"/>
  <c r="U6598" i="2"/>
  <c r="T6598" i="2"/>
  <c r="R6598" i="2"/>
  <c r="Q6598" i="2"/>
  <c r="P6598" i="2"/>
  <c r="V6597" i="2"/>
  <c r="U6597" i="2"/>
  <c r="T6597" i="2"/>
  <c r="R6597" i="2"/>
  <c r="Q6597" i="2"/>
  <c r="P6597" i="2"/>
  <c r="V6596" i="2"/>
  <c r="U6596" i="2"/>
  <c r="T6596" i="2"/>
  <c r="R6596" i="2"/>
  <c r="Q6596" i="2"/>
  <c r="P6596" i="2"/>
  <c r="V6595" i="2"/>
  <c r="U6595" i="2"/>
  <c r="T6595" i="2"/>
  <c r="R6595" i="2"/>
  <c r="Q6595" i="2"/>
  <c r="P6595" i="2"/>
  <c r="V6594" i="2"/>
  <c r="U6594" i="2"/>
  <c r="T6594" i="2"/>
  <c r="R6594" i="2"/>
  <c r="Q6594" i="2"/>
  <c r="P6594" i="2"/>
  <c r="V6593" i="2"/>
  <c r="U6593" i="2"/>
  <c r="T6593" i="2"/>
  <c r="R6593" i="2"/>
  <c r="Q6593" i="2"/>
  <c r="P6593" i="2"/>
  <c r="V6592" i="2"/>
  <c r="U6592" i="2"/>
  <c r="T6592" i="2"/>
  <c r="R6592" i="2"/>
  <c r="Q6592" i="2"/>
  <c r="P6592" i="2"/>
  <c r="V6591" i="2"/>
  <c r="U6591" i="2"/>
  <c r="T6591" i="2"/>
  <c r="R6591" i="2"/>
  <c r="Q6591" i="2"/>
  <c r="P6591" i="2"/>
  <c r="V6590" i="2"/>
  <c r="U6590" i="2"/>
  <c r="T6590" i="2"/>
  <c r="R6590" i="2"/>
  <c r="Q6590" i="2"/>
  <c r="P6590" i="2"/>
  <c r="V6589" i="2"/>
  <c r="U6589" i="2"/>
  <c r="T6589" i="2"/>
  <c r="R6589" i="2"/>
  <c r="Q6589" i="2"/>
  <c r="P6589" i="2"/>
  <c r="V6588" i="2"/>
  <c r="U6588" i="2"/>
  <c r="T6588" i="2"/>
  <c r="R6588" i="2"/>
  <c r="Q6588" i="2"/>
  <c r="P6588" i="2"/>
  <c r="V6587" i="2"/>
  <c r="U6587" i="2"/>
  <c r="T6587" i="2"/>
  <c r="R6587" i="2"/>
  <c r="Q6587" i="2"/>
  <c r="P6587" i="2"/>
  <c r="V6586" i="2"/>
  <c r="U6586" i="2"/>
  <c r="T6586" i="2"/>
  <c r="R6586" i="2"/>
  <c r="Q6586" i="2"/>
  <c r="P6586" i="2"/>
  <c r="V6585" i="2"/>
  <c r="U6585" i="2"/>
  <c r="T6585" i="2"/>
  <c r="R6585" i="2"/>
  <c r="Q6585" i="2"/>
  <c r="P6585" i="2"/>
  <c r="V6584" i="2"/>
  <c r="U6584" i="2"/>
  <c r="T6584" i="2"/>
  <c r="R6584" i="2"/>
  <c r="Q6584" i="2"/>
  <c r="P6584" i="2"/>
  <c r="V6583" i="2"/>
  <c r="U6583" i="2"/>
  <c r="T6583" i="2"/>
  <c r="R6583" i="2"/>
  <c r="Q6583" i="2"/>
  <c r="P6583" i="2"/>
  <c r="V6582" i="2"/>
  <c r="U6582" i="2"/>
  <c r="T6582" i="2"/>
  <c r="R6582" i="2"/>
  <c r="Q6582" i="2"/>
  <c r="P6582" i="2"/>
  <c r="V6581" i="2"/>
  <c r="U6581" i="2"/>
  <c r="T6581" i="2"/>
  <c r="R6581" i="2"/>
  <c r="Q6581" i="2"/>
  <c r="P6581" i="2"/>
  <c r="V6580" i="2"/>
  <c r="U6580" i="2"/>
  <c r="T6580" i="2"/>
  <c r="R6580" i="2"/>
  <c r="Q6580" i="2"/>
  <c r="P6580" i="2"/>
  <c r="V6579" i="2"/>
  <c r="U6579" i="2"/>
  <c r="T6579" i="2"/>
  <c r="R6579" i="2"/>
  <c r="Q6579" i="2"/>
  <c r="P6579" i="2"/>
  <c r="V6578" i="2"/>
  <c r="U6578" i="2"/>
  <c r="T6578" i="2"/>
  <c r="R6578" i="2"/>
  <c r="Q6578" i="2"/>
  <c r="P6578" i="2"/>
  <c r="V6577" i="2"/>
  <c r="U6577" i="2"/>
  <c r="T6577" i="2"/>
  <c r="R6577" i="2"/>
  <c r="Q6577" i="2"/>
  <c r="P6577" i="2"/>
  <c r="V6576" i="2"/>
  <c r="U6576" i="2"/>
  <c r="T6576" i="2"/>
  <c r="R6576" i="2"/>
  <c r="Q6576" i="2"/>
  <c r="P6576" i="2"/>
  <c r="V6575" i="2"/>
  <c r="U6575" i="2"/>
  <c r="T6575" i="2"/>
  <c r="R6575" i="2"/>
  <c r="Q6575" i="2"/>
  <c r="P6575" i="2"/>
  <c r="V6574" i="2"/>
  <c r="U6574" i="2"/>
  <c r="T6574" i="2"/>
  <c r="R6574" i="2"/>
  <c r="Q6574" i="2"/>
  <c r="P6574" i="2"/>
  <c r="V6573" i="2"/>
  <c r="U6573" i="2"/>
  <c r="T6573" i="2"/>
  <c r="R6573" i="2"/>
  <c r="Q6573" i="2"/>
  <c r="P6573" i="2"/>
  <c r="V6572" i="2"/>
  <c r="U6572" i="2"/>
  <c r="T6572" i="2"/>
  <c r="R6572" i="2"/>
  <c r="Q6572" i="2"/>
  <c r="P6572" i="2"/>
  <c r="V6571" i="2"/>
  <c r="U6571" i="2"/>
  <c r="T6571" i="2"/>
  <c r="R6571" i="2"/>
  <c r="Q6571" i="2"/>
  <c r="P6571" i="2"/>
  <c r="V6570" i="2"/>
  <c r="U6570" i="2"/>
  <c r="T6570" i="2"/>
  <c r="R6570" i="2"/>
  <c r="Q6570" i="2"/>
  <c r="P6570" i="2"/>
  <c r="V6569" i="2"/>
  <c r="U6569" i="2"/>
  <c r="T6569" i="2"/>
  <c r="R6569" i="2"/>
  <c r="Q6569" i="2"/>
  <c r="P6569" i="2"/>
  <c r="V6568" i="2"/>
  <c r="U6568" i="2"/>
  <c r="T6568" i="2"/>
  <c r="R6568" i="2"/>
  <c r="Q6568" i="2"/>
  <c r="P6568" i="2"/>
  <c r="V6567" i="2"/>
  <c r="U6567" i="2"/>
  <c r="T6567" i="2"/>
  <c r="R6567" i="2"/>
  <c r="Q6567" i="2"/>
  <c r="P6567" i="2"/>
  <c r="V6566" i="2"/>
  <c r="U6566" i="2"/>
  <c r="T6566" i="2"/>
  <c r="R6566" i="2"/>
  <c r="Q6566" i="2"/>
  <c r="P6566" i="2"/>
  <c r="V6565" i="2"/>
  <c r="U6565" i="2"/>
  <c r="T6565" i="2"/>
  <c r="R6565" i="2"/>
  <c r="Q6565" i="2"/>
  <c r="P6565" i="2"/>
  <c r="V6564" i="2"/>
  <c r="U6564" i="2"/>
  <c r="T6564" i="2"/>
  <c r="R6564" i="2"/>
  <c r="Q6564" i="2"/>
  <c r="P6564" i="2"/>
  <c r="V6563" i="2"/>
  <c r="U6563" i="2"/>
  <c r="T6563" i="2"/>
  <c r="R6563" i="2"/>
  <c r="Q6563" i="2"/>
  <c r="P6563" i="2"/>
  <c r="V6562" i="2"/>
  <c r="U6562" i="2"/>
  <c r="T6562" i="2"/>
  <c r="R6562" i="2"/>
  <c r="Q6562" i="2"/>
  <c r="P6562" i="2"/>
  <c r="V6561" i="2"/>
  <c r="U6561" i="2"/>
  <c r="T6561" i="2"/>
  <c r="R6561" i="2"/>
  <c r="Q6561" i="2"/>
  <c r="P6561" i="2"/>
  <c r="V6560" i="2"/>
  <c r="U6560" i="2"/>
  <c r="T6560" i="2"/>
  <c r="R6560" i="2"/>
  <c r="Q6560" i="2"/>
  <c r="P6560" i="2"/>
  <c r="V6559" i="2"/>
  <c r="U6559" i="2"/>
  <c r="T6559" i="2"/>
  <c r="R6559" i="2"/>
  <c r="Q6559" i="2"/>
  <c r="P6559" i="2"/>
  <c r="V6558" i="2"/>
  <c r="U6558" i="2"/>
  <c r="T6558" i="2"/>
  <c r="R6558" i="2"/>
  <c r="Q6558" i="2"/>
  <c r="P6558" i="2"/>
  <c r="V6557" i="2"/>
  <c r="U6557" i="2"/>
  <c r="T6557" i="2"/>
  <c r="R6557" i="2"/>
  <c r="Q6557" i="2"/>
  <c r="P6557" i="2"/>
  <c r="V6556" i="2"/>
  <c r="U6556" i="2"/>
  <c r="T6556" i="2"/>
  <c r="R6556" i="2"/>
  <c r="Q6556" i="2"/>
  <c r="P6556" i="2"/>
  <c r="V6555" i="2"/>
  <c r="U6555" i="2"/>
  <c r="T6555" i="2"/>
  <c r="R6555" i="2"/>
  <c r="Q6555" i="2"/>
  <c r="P6555" i="2"/>
  <c r="V6554" i="2"/>
  <c r="U6554" i="2"/>
  <c r="T6554" i="2"/>
  <c r="R6554" i="2"/>
  <c r="Q6554" i="2"/>
  <c r="P6554" i="2"/>
  <c r="V6553" i="2"/>
  <c r="U6553" i="2"/>
  <c r="T6553" i="2"/>
  <c r="R6553" i="2"/>
  <c r="Q6553" i="2"/>
  <c r="P6553" i="2"/>
  <c r="V6552" i="2"/>
  <c r="U6552" i="2"/>
  <c r="T6552" i="2"/>
  <c r="R6552" i="2"/>
  <c r="Q6552" i="2"/>
  <c r="P6552" i="2"/>
  <c r="V6551" i="2"/>
  <c r="U6551" i="2"/>
  <c r="T6551" i="2"/>
  <c r="R6551" i="2"/>
  <c r="Q6551" i="2"/>
  <c r="P6551" i="2"/>
  <c r="V6550" i="2"/>
  <c r="U6550" i="2"/>
  <c r="T6550" i="2"/>
  <c r="R6550" i="2"/>
  <c r="Q6550" i="2"/>
  <c r="P6550" i="2"/>
  <c r="V6549" i="2"/>
  <c r="U6549" i="2"/>
  <c r="T6549" i="2"/>
  <c r="R6549" i="2"/>
  <c r="Q6549" i="2"/>
  <c r="P6549" i="2"/>
  <c r="V6548" i="2"/>
  <c r="U6548" i="2"/>
  <c r="T6548" i="2"/>
  <c r="R6548" i="2"/>
  <c r="Q6548" i="2"/>
  <c r="P6548" i="2"/>
  <c r="V6547" i="2"/>
  <c r="U6547" i="2"/>
  <c r="T6547" i="2"/>
  <c r="R6547" i="2"/>
  <c r="Q6547" i="2"/>
  <c r="P6547" i="2"/>
  <c r="V6546" i="2"/>
  <c r="U6546" i="2"/>
  <c r="T6546" i="2"/>
  <c r="R6546" i="2"/>
  <c r="Q6546" i="2"/>
  <c r="P6546" i="2"/>
  <c r="V6545" i="2"/>
  <c r="U6545" i="2"/>
  <c r="T6545" i="2"/>
  <c r="R6545" i="2"/>
  <c r="Q6545" i="2"/>
  <c r="P6545" i="2"/>
  <c r="V6544" i="2"/>
  <c r="U6544" i="2"/>
  <c r="T6544" i="2"/>
  <c r="R6544" i="2"/>
  <c r="Q6544" i="2"/>
  <c r="P6544" i="2"/>
  <c r="V6543" i="2"/>
  <c r="U6543" i="2"/>
  <c r="T6543" i="2"/>
  <c r="R6543" i="2"/>
  <c r="Q6543" i="2"/>
  <c r="P6543" i="2"/>
  <c r="V6542" i="2"/>
  <c r="U6542" i="2"/>
  <c r="T6542" i="2"/>
  <c r="R6542" i="2"/>
  <c r="Q6542" i="2"/>
  <c r="P6542" i="2"/>
  <c r="V6541" i="2"/>
  <c r="U6541" i="2"/>
  <c r="T6541" i="2"/>
  <c r="R6541" i="2"/>
  <c r="Q6541" i="2"/>
  <c r="P6541" i="2"/>
  <c r="V6540" i="2"/>
  <c r="U6540" i="2"/>
  <c r="T6540" i="2"/>
  <c r="R6540" i="2"/>
  <c r="Q6540" i="2"/>
  <c r="P6540" i="2"/>
  <c r="V6539" i="2"/>
  <c r="U6539" i="2"/>
  <c r="T6539" i="2"/>
  <c r="R6539" i="2"/>
  <c r="Q6539" i="2"/>
  <c r="P6539" i="2"/>
  <c r="V6538" i="2"/>
  <c r="U6538" i="2"/>
  <c r="T6538" i="2"/>
  <c r="R6538" i="2"/>
  <c r="Q6538" i="2"/>
  <c r="P6538" i="2"/>
  <c r="V6537" i="2"/>
  <c r="U6537" i="2"/>
  <c r="T6537" i="2"/>
  <c r="R6537" i="2"/>
  <c r="Q6537" i="2"/>
  <c r="P6537" i="2"/>
  <c r="V6536" i="2"/>
  <c r="U6536" i="2"/>
  <c r="T6536" i="2"/>
  <c r="R6536" i="2"/>
  <c r="Q6536" i="2"/>
  <c r="P6536" i="2"/>
  <c r="V6535" i="2"/>
  <c r="U6535" i="2"/>
  <c r="T6535" i="2"/>
  <c r="R6535" i="2"/>
  <c r="Q6535" i="2"/>
  <c r="P6535" i="2"/>
  <c r="V6534" i="2"/>
  <c r="U6534" i="2"/>
  <c r="T6534" i="2"/>
  <c r="R6534" i="2"/>
  <c r="Q6534" i="2"/>
  <c r="P6534" i="2"/>
  <c r="V6533" i="2"/>
  <c r="U6533" i="2"/>
  <c r="T6533" i="2"/>
  <c r="R6533" i="2"/>
  <c r="Q6533" i="2"/>
  <c r="P6533" i="2"/>
  <c r="V6532" i="2"/>
  <c r="U6532" i="2"/>
  <c r="T6532" i="2"/>
  <c r="R6532" i="2"/>
  <c r="Q6532" i="2"/>
  <c r="P6532" i="2"/>
  <c r="V6531" i="2"/>
  <c r="U6531" i="2"/>
  <c r="T6531" i="2"/>
  <c r="R6531" i="2"/>
  <c r="Q6531" i="2"/>
  <c r="P6531" i="2"/>
  <c r="V6530" i="2"/>
  <c r="U6530" i="2"/>
  <c r="T6530" i="2"/>
  <c r="R6530" i="2"/>
  <c r="Q6530" i="2"/>
  <c r="P6530" i="2"/>
  <c r="V6529" i="2"/>
  <c r="U6529" i="2"/>
  <c r="T6529" i="2"/>
  <c r="R6529" i="2"/>
  <c r="Q6529" i="2"/>
  <c r="P6529" i="2"/>
  <c r="V6528" i="2"/>
  <c r="U6528" i="2"/>
  <c r="T6528" i="2"/>
  <c r="R6528" i="2"/>
  <c r="Q6528" i="2"/>
  <c r="P6528" i="2"/>
  <c r="V6527" i="2"/>
  <c r="U6527" i="2"/>
  <c r="T6527" i="2"/>
  <c r="R6527" i="2"/>
  <c r="Q6527" i="2"/>
  <c r="P6527" i="2"/>
  <c r="V6526" i="2"/>
  <c r="U6526" i="2"/>
  <c r="T6526" i="2"/>
  <c r="R6526" i="2"/>
  <c r="Q6526" i="2"/>
  <c r="P6526" i="2"/>
  <c r="V6525" i="2"/>
  <c r="U6525" i="2"/>
  <c r="T6525" i="2"/>
  <c r="R6525" i="2"/>
  <c r="Q6525" i="2"/>
  <c r="P6525" i="2"/>
  <c r="V6524" i="2"/>
  <c r="U6524" i="2"/>
  <c r="T6524" i="2"/>
  <c r="R6524" i="2"/>
  <c r="Q6524" i="2"/>
  <c r="P6524" i="2"/>
  <c r="V6523" i="2"/>
  <c r="U6523" i="2"/>
  <c r="T6523" i="2"/>
  <c r="R6523" i="2"/>
  <c r="Q6523" i="2"/>
  <c r="P6523" i="2"/>
  <c r="V6522" i="2"/>
  <c r="U6522" i="2"/>
  <c r="T6522" i="2"/>
  <c r="R6522" i="2"/>
  <c r="Q6522" i="2"/>
  <c r="P6522" i="2"/>
  <c r="V6521" i="2"/>
  <c r="U6521" i="2"/>
  <c r="T6521" i="2"/>
  <c r="R6521" i="2"/>
  <c r="Q6521" i="2"/>
  <c r="P6521" i="2"/>
  <c r="V6520" i="2"/>
  <c r="U6520" i="2"/>
  <c r="T6520" i="2"/>
  <c r="R6520" i="2"/>
  <c r="Q6520" i="2"/>
  <c r="P6520" i="2"/>
  <c r="V6519" i="2"/>
  <c r="U6519" i="2"/>
  <c r="T6519" i="2"/>
  <c r="R6519" i="2"/>
  <c r="Q6519" i="2"/>
  <c r="P6519" i="2"/>
  <c r="V6518" i="2"/>
  <c r="U6518" i="2"/>
  <c r="T6518" i="2"/>
  <c r="R6518" i="2"/>
  <c r="Q6518" i="2"/>
  <c r="P6518" i="2"/>
  <c r="V6517" i="2"/>
  <c r="U6517" i="2"/>
  <c r="T6517" i="2"/>
  <c r="R6517" i="2"/>
  <c r="Q6517" i="2"/>
  <c r="P6517" i="2"/>
  <c r="V6516" i="2"/>
  <c r="U6516" i="2"/>
  <c r="T6516" i="2"/>
  <c r="R6516" i="2"/>
  <c r="Q6516" i="2"/>
  <c r="P6516" i="2"/>
  <c r="V6515" i="2"/>
  <c r="U6515" i="2"/>
  <c r="T6515" i="2"/>
  <c r="R6515" i="2"/>
  <c r="Q6515" i="2"/>
  <c r="P6515" i="2"/>
  <c r="V6514" i="2"/>
  <c r="U6514" i="2"/>
  <c r="T6514" i="2"/>
  <c r="R6514" i="2"/>
  <c r="Q6514" i="2"/>
  <c r="P6514" i="2"/>
  <c r="V6513" i="2"/>
  <c r="U6513" i="2"/>
  <c r="T6513" i="2"/>
  <c r="R6513" i="2"/>
  <c r="Q6513" i="2"/>
  <c r="P6513" i="2"/>
  <c r="V6512" i="2"/>
  <c r="U6512" i="2"/>
  <c r="T6512" i="2"/>
  <c r="R6512" i="2"/>
  <c r="Q6512" i="2"/>
  <c r="P6512" i="2"/>
  <c r="V6511" i="2"/>
  <c r="U6511" i="2"/>
  <c r="T6511" i="2"/>
  <c r="R6511" i="2"/>
  <c r="Q6511" i="2"/>
  <c r="P6511" i="2"/>
  <c r="V6510" i="2"/>
  <c r="U6510" i="2"/>
  <c r="T6510" i="2"/>
  <c r="R6510" i="2"/>
  <c r="Q6510" i="2"/>
  <c r="P6510" i="2"/>
  <c r="V6509" i="2"/>
  <c r="U6509" i="2"/>
  <c r="T6509" i="2"/>
  <c r="R6509" i="2"/>
  <c r="Q6509" i="2"/>
  <c r="P6509" i="2"/>
  <c r="V6508" i="2"/>
  <c r="U6508" i="2"/>
  <c r="T6508" i="2"/>
  <c r="R6508" i="2"/>
  <c r="Q6508" i="2"/>
  <c r="P6508" i="2"/>
  <c r="V6507" i="2"/>
  <c r="U6507" i="2"/>
  <c r="T6507" i="2"/>
  <c r="R6507" i="2"/>
  <c r="Q6507" i="2"/>
  <c r="P6507" i="2"/>
  <c r="V6506" i="2"/>
  <c r="U6506" i="2"/>
  <c r="T6506" i="2"/>
  <c r="R6506" i="2"/>
  <c r="Q6506" i="2"/>
  <c r="P6506" i="2"/>
  <c r="V6505" i="2"/>
  <c r="U6505" i="2"/>
  <c r="T6505" i="2"/>
  <c r="R6505" i="2"/>
  <c r="Q6505" i="2"/>
  <c r="P6505" i="2"/>
  <c r="V6504" i="2"/>
  <c r="U6504" i="2"/>
  <c r="T6504" i="2"/>
  <c r="R6504" i="2"/>
  <c r="Q6504" i="2"/>
  <c r="P6504" i="2"/>
  <c r="V6503" i="2"/>
  <c r="U6503" i="2"/>
  <c r="T6503" i="2"/>
  <c r="R6503" i="2"/>
  <c r="Q6503" i="2"/>
  <c r="P6503" i="2"/>
  <c r="V6502" i="2"/>
  <c r="U6502" i="2"/>
  <c r="T6502" i="2"/>
  <c r="R6502" i="2"/>
  <c r="Q6502" i="2"/>
  <c r="P6502" i="2"/>
  <c r="V6501" i="2"/>
  <c r="U6501" i="2"/>
  <c r="T6501" i="2"/>
  <c r="R6501" i="2"/>
  <c r="Q6501" i="2"/>
  <c r="P6501" i="2"/>
  <c r="V6500" i="2"/>
  <c r="U6500" i="2"/>
  <c r="T6500" i="2"/>
  <c r="R6500" i="2"/>
  <c r="Q6500" i="2"/>
  <c r="P6500" i="2"/>
  <c r="V6499" i="2"/>
  <c r="U6499" i="2"/>
  <c r="T6499" i="2"/>
  <c r="R6499" i="2"/>
  <c r="Q6499" i="2"/>
  <c r="P6499" i="2"/>
  <c r="V6498" i="2"/>
  <c r="U6498" i="2"/>
  <c r="T6498" i="2"/>
  <c r="R6498" i="2"/>
  <c r="Q6498" i="2"/>
  <c r="P6498" i="2"/>
  <c r="V6497" i="2"/>
  <c r="U6497" i="2"/>
  <c r="T6497" i="2"/>
  <c r="R6497" i="2"/>
  <c r="Q6497" i="2"/>
  <c r="P6497" i="2"/>
  <c r="V6496" i="2"/>
  <c r="U6496" i="2"/>
  <c r="T6496" i="2"/>
  <c r="R6496" i="2"/>
  <c r="Q6496" i="2"/>
  <c r="P6496" i="2"/>
  <c r="V6495" i="2"/>
  <c r="U6495" i="2"/>
  <c r="T6495" i="2"/>
  <c r="R6495" i="2"/>
  <c r="Q6495" i="2"/>
  <c r="P6495" i="2"/>
  <c r="V6494" i="2"/>
  <c r="U6494" i="2"/>
  <c r="T6494" i="2"/>
  <c r="R6494" i="2"/>
  <c r="Q6494" i="2"/>
  <c r="P6494" i="2"/>
  <c r="V6493" i="2"/>
  <c r="U6493" i="2"/>
  <c r="T6493" i="2"/>
  <c r="R6493" i="2"/>
  <c r="Q6493" i="2"/>
  <c r="P6493" i="2"/>
  <c r="V6492" i="2"/>
  <c r="U6492" i="2"/>
  <c r="T6492" i="2"/>
  <c r="R6492" i="2"/>
  <c r="Q6492" i="2"/>
  <c r="P6492" i="2"/>
  <c r="V6491" i="2"/>
  <c r="U6491" i="2"/>
  <c r="T6491" i="2"/>
  <c r="R6491" i="2"/>
  <c r="Q6491" i="2"/>
  <c r="P6491" i="2"/>
  <c r="V6490" i="2"/>
  <c r="U6490" i="2"/>
  <c r="T6490" i="2"/>
  <c r="R6490" i="2"/>
  <c r="Q6490" i="2"/>
  <c r="P6490" i="2"/>
  <c r="V6489" i="2"/>
  <c r="U6489" i="2"/>
  <c r="T6489" i="2"/>
  <c r="R6489" i="2"/>
  <c r="Q6489" i="2"/>
  <c r="P6489" i="2"/>
  <c r="V6488" i="2"/>
  <c r="U6488" i="2"/>
  <c r="T6488" i="2"/>
  <c r="R6488" i="2"/>
  <c r="Q6488" i="2"/>
  <c r="P6488" i="2"/>
  <c r="V6487" i="2"/>
  <c r="U6487" i="2"/>
  <c r="T6487" i="2"/>
  <c r="R6487" i="2"/>
  <c r="Q6487" i="2"/>
  <c r="P6487" i="2"/>
  <c r="V6486" i="2"/>
  <c r="U6486" i="2"/>
  <c r="T6486" i="2"/>
  <c r="R6486" i="2"/>
  <c r="Q6486" i="2"/>
  <c r="P6486" i="2"/>
  <c r="V6485" i="2"/>
  <c r="U6485" i="2"/>
  <c r="T6485" i="2"/>
  <c r="R6485" i="2"/>
  <c r="Q6485" i="2"/>
  <c r="P6485" i="2"/>
  <c r="V6484" i="2"/>
  <c r="U6484" i="2"/>
  <c r="T6484" i="2"/>
  <c r="R6484" i="2"/>
  <c r="Q6484" i="2"/>
  <c r="P6484" i="2"/>
  <c r="V6483" i="2"/>
  <c r="U6483" i="2"/>
  <c r="T6483" i="2"/>
  <c r="R6483" i="2"/>
  <c r="Q6483" i="2"/>
  <c r="P6483" i="2"/>
  <c r="V6482" i="2"/>
  <c r="U6482" i="2"/>
  <c r="T6482" i="2"/>
  <c r="R6482" i="2"/>
  <c r="Q6482" i="2"/>
  <c r="P6482" i="2"/>
  <c r="V6481" i="2"/>
  <c r="U6481" i="2"/>
  <c r="T6481" i="2"/>
  <c r="R6481" i="2"/>
  <c r="Q6481" i="2"/>
  <c r="P6481" i="2"/>
  <c r="V6480" i="2"/>
  <c r="U6480" i="2"/>
  <c r="T6480" i="2"/>
  <c r="R6480" i="2"/>
  <c r="Q6480" i="2"/>
  <c r="P6480" i="2"/>
  <c r="V6479" i="2"/>
  <c r="U6479" i="2"/>
  <c r="T6479" i="2"/>
  <c r="R6479" i="2"/>
  <c r="Q6479" i="2"/>
  <c r="P6479" i="2"/>
  <c r="V6478" i="2"/>
  <c r="U6478" i="2"/>
  <c r="T6478" i="2"/>
  <c r="R6478" i="2"/>
  <c r="Q6478" i="2"/>
  <c r="P6478" i="2"/>
  <c r="V6477" i="2"/>
  <c r="U6477" i="2"/>
  <c r="T6477" i="2"/>
  <c r="R6477" i="2"/>
  <c r="Q6477" i="2"/>
  <c r="P6477" i="2"/>
  <c r="V6476" i="2"/>
  <c r="U6476" i="2"/>
  <c r="T6476" i="2"/>
  <c r="R6476" i="2"/>
  <c r="Q6476" i="2"/>
  <c r="P6476" i="2"/>
  <c r="V6475" i="2"/>
  <c r="U6475" i="2"/>
  <c r="T6475" i="2"/>
  <c r="R6475" i="2"/>
  <c r="Q6475" i="2"/>
  <c r="P6475" i="2"/>
  <c r="V6474" i="2"/>
  <c r="U6474" i="2"/>
  <c r="T6474" i="2"/>
  <c r="R6474" i="2"/>
  <c r="Q6474" i="2"/>
  <c r="P6474" i="2"/>
  <c r="V6473" i="2"/>
  <c r="U6473" i="2"/>
  <c r="T6473" i="2"/>
  <c r="R6473" i="2"/>
  <c r="Q6473" i="2"/>
  <c r="P6473" i="2"/>
  <c r="V6472" i="2"/>
  <c r="U6472" i="2"/>
  <c r="T6472" i="2"/>
  <c r="R6472" i="2"/>
  <c r="Q6472" i="2"/>
  <c r="P6472" i="2"/>
  <c r="V6471" i="2"/>
  <c r="U6471" i="2"/>
  <c r="T6471" i="2"/>
  <c r="R6471" i="2"/>
  <c r="Q6471" i="2"/>
  <c r="P6471" i="2"/>
  <c r="V6470" i="2"/>
  <c r="U6470" i="2"/>
  <c r="T6470" i="2"/>
  <c r="R6470" i="2"/>
  <c r="Q6470" i="2"/>
  <c r="P6470" i="2"/>
  <c r="V6469" i="2"/>
  <c r="U6469" i="2"/>
  <c r="T6469" i="2"/>
  <c r="R6469" i="2"/>
  <c r="Q6469" i="2"/>
  <c r="P6469" i="2"/>
  <c r="V6468" i="2"/>
  <c r="U6468" i="2"/>
  <c r="T6468" i="2"/>
  <c r="R6468" i="2"/>
  <c r="Q6468" i="2"/>
  <c r="P6468" i="2"/>
  <c r="V6467" i="2"/>
  <c r="U6467" i="2"/>
  <c r="T6467" i="2"/>
  <c r="R6467" i="2"/>
  <c r="Q6467" i="2"/>
  <c r="P6467" i="2"/>
  <c r="V6466" i="2"/>
  <c r="U6466" i="2"/>
  <c r="T6466" i="2"/>
  <c r="R6466" i="2"/>
  <c r="Q6466" i="2"/>
  <c r="P6466" i="2"/>
  <c r="V6465" i="2"/>
  <c r="U6465" i="2"/>
  <c r="T6465" i="2"/>
  <c r="R6465" i="2"/>
  <c r="Q6465" i="2"/>
  <c r="P6465" i="2"/>
  <c r="V6464" i="2"/>
  <c r="U6464" i="2"/>
  <c r="T6464" i="2"/>
  <c r="R6464" i="2"/>
  <c r="Q6464" i="2"/>
  <c r="P6464" i="2"/>
  <c r="V6463" i="2"/>
  <c r="U6463" i="2"/>
  <c r="T6463" i="2"/>
  <c r="R6463" i="2"/>
  <c r="Q6463" i="2"/>
  <c r="P6463" i="2"/>
  <c r="V6462" i="2"/>
  <c r="U6462" i="2"/>
  <c r="T6462" i="2"/>
  <c r="R6462" i="2"/>
  <c r="Q6462" i="2"/>
  <c r="P6462" i="2"/>
  <c r="V6461" i="2"/>
  <c r="U6461" i="2"/>
  <c r="T6461" i="2"/>
  <c r="R6461" i="2"/>
  <c r="Q6461" i="2"/>
  <c r="P6461" i="2"/>
  <c r="V6460" i="2"/>
  <c r="U6460" i="2"/>
  <c r="T6460" i="2"/>
  <c r="R6460" i="2"/>
  <c r="Q6460" i="2"/>
  <c r="P6460" i="2"/>
  <c r="V6459" i="2"/>
  <c r="U6459" i="2"/>
  <c r="T6459" i="2"/>
  <c r="R6459" i="2"/>
  <c r="Q6459" i="2"/>
  <c r="P6459" i="2"/>
  <c r="V6458" i="2"/>
  <c r="U6458" i="2"/>
  <c r="T6458" i="2"/>
  <c r="R6458" i="2"/>
  <c r="Q6458" i="2"/>
  <c r="P6458" i="2"/>
  <c r="V6457" i="2"/>
  <c r="U6457" i="2"/>
  <c r="T6457" i="2"/>
  <c r="R6457" i="2"/>
  <c r="Q6457" i="2"/>
  <c r="P6457" i="2"/>
  <c r="V6456" i="2"/>
  <c r="U6456" i="2"/>
  <c r="T6456" i="2"/>
  <c r="R6456" i="2"/>
  <c r="Q6456" i="2"/>
  <c r="P6456" i="2"/>
  <c r="V6455" i="2"/>
  <c r="U6455" i="2"/>
  <c r="T6455" i="2"/>
  <c r="R6455" i="2"/>
  <c r="Q6455" i="2"/>
  <c r="P6455" i="2"/>
  <c r="V6454" i="2"/>
  <c r="U6454" i="2"/>
  <c r="T6454" i="2"/>
  <c r="R6454" i="2"/>
  <c r="Q6454" i="2"/>
  <c r="P6454" i="2"/>
  <c r="V6453" i="2"/>
  <c r="U6453" i="2"/>
  <c r="T6453" i="2"/>
  <c r="R6453" i="2"/>
  <c r="Q6453" i="2"/>
  <c r="P6453" i="2"/>
  <c r="V6452" i="2"/>
  <c r="U6452" i="2"/>
  <c r="T6452" i="2"/>
  <c r="R6452" i="2"/>
  <c r="Q6452" i="2"/>
  <c r="P6452" i="2"/>
  <c r="V6451" i="2"/>
  <c r="U6451" i="2"/>
  <c r="T6451" i="2"/>
  <c r="R6451" i="2"/>
  <c r="Q6451" i="2"/>
  <c r="P6451" i="2"/>
  <c r="V6450" i="2"/>
  <c r="U6450" i="2"/>
  <c r="T6450" i="2"/>
  <c r="R6450" i="2"/>
  <c r="Q6450" i="2"/>
  <c r="P6450" i="2"/>
  <c r="V6449" i="2"/>
  <c r="U6449" i="2"/>
  <c r="T6449" i="2"/>
  <c r="R6449" i="2"/>
  <c r="Q6449" i="2"/>
  <c r="P6449" i="2"/>
  <c r="V6448" i="2"/>
  <c r="U6448" i="2"/>
  <c r="T6448" i="2"/>
  <c r="R6448" i="2"/>
  <c r="Q6448" i="2"/>
  <c r="P6448" i="2"/>
  <c r="V6447" i="2"/>
  <c r="U6447" i="2"/>
  <c r="T6447" i="2"/>
  <c r="R6447" i="2"/>
  <c r="Q6447" i="2"/>
  <c r="P6447" i="2"/>
  <c r="V6446" i="2"/>
  <c r="U6446" i="2"/>
  <c r="T6446" i="2"/>
  <c r="R6446" i="2"/>
  <c r="Q6446" i="2"/>
  <c r="P6446" i="2"/>
  <c r="V6445" i="2"/>
  <c r="U6445" i="2"/>
  <c r="T6445" i="2"/>
  <c r="R6445" i="2"/>
  <c r="Q6445" i="2"/>
  <c r="P6445" i="2"/>
  <c r="V6444" i="2"/>
  <c r="U6444" i="2"/>
  <c r="T6444" i="2"/>
  <c r="R6444" i="2"/>
  <c r="Q6444" i="2"/>
  <c r="P6444" i="2"/>
  <c r="V6443" i="2"/>
  <c r="U6443" i="2"/>
  <c r="T6443" i="2"/>
  <c r="R6443" i="2"/>
  <c r="Q6443" i="2"/>
  <c r="P6443" i="2"/>
  <c r="V6442" i="2"/>
  <c r="U6442" i="2"/>
  <c r="T6442" i="2"/>
  <c r="R6442" i="2"/>
  <c r="Q6442" i="2"/>
  <c r="P6442" i="2"/>
  <c r="V6441" i="2"/>
  <c r="U6441" i="2"/>
  <c r="T6441" i="2"/>
  <c r="R6441" i="2"/>
  <c r="Q6441" i="2"/>
  <c r="P6441" i="2"/>
  <c r="V6440" i="2"/>
  <c r="U6440" i="2"/>
  <c r="T6440" i="2"/>
  <c r="R6440" i="2"/>
  <c r="Q6440" i="2"/>
  <c r="P6440" i="2"/>
  <c r="V6439" i="2"/>
  <c r="U6439" i="2"/>
  <c r="T6439" i="2"/>
  <c r="R6439" i="2"/>
  <c r="Q6439" i="2"/>
  <c r="P6439" i="2"/>
  <c r="V6438" i="2"/>
  <c r="U6438" i="2"/>
  <c r="T6438" i="2"/>
  <c r="R6438" i="2"/>
  <c r="Q6438" i="2"/>
  <c r="P6438" i="2"/>
  <c r="V6437" i="2"/>
  <c r="U6437" i="2"/>
  <c r="T6437" i="2"/>
  <c r="R6437" i="2"/>
  <c r="Q6437" i="2"/>
  <c r="P6437" i="2"/>
  <c r="V6436" i="2"/>
  <c r="U6436" i="2"/>
  <c r="T6436" i="2"/>
  <c r="R6436" i="2"/>
  <c r="Q6436" i="2"/>
  <c r="P6436" i="2"/>
  <c r="V6435" i="2"/>
  <c r="U6435" i="2"/>
  <c r="T6435" i="2"/>
  <c r="R6435" i="2"/>
  <c r="Q6435" i="2"/>
  <c r="P6435" i="2"/>
  <c r="V6434" i="2"/>
  <c r="U6434" i="2"/>
  <c r="T6434" i="2"/>
  <c r="R6434" i="2"/>
  <c r="Q6434" i="2"/>
  <c r="P6434" i="2"/>
  <c r="V6433" i="2"/>
  <c r="U6433" i="2"/>
  <c r="T6433" i="2"/>
  <c r="R6433" i="2"/>
  <c r="Q6433" i="2"/>
  <c r="P6433" i="2"/>
  <c r="V6432" i="2"/>
  <c r="U6432" i="2"/>
  <c r="T6432" i="2"/>
  <c r="R6432" i="2"/>
  <c r="Q6432" i="2"/>
  <c r="P6432" i="2"/>
  <c r="V6431" i="2"/>
  <c r="U6431" i="2"/>
  <c r="T6431" i="2"/>
  <c r="R6431" i="2"/>
  <c r="Q6431" i="2"/>
  <c r="P6431" i="2"/>
  <c r="V6430" i="2"/>
  <c r="U6430" i="2"/>
  <c r="T6430" i="2"/>
  <c r="R6430" i="2"/>
  <c r="Q6430" i="2"/>
  <c r="P6430" i="2"/>
  <c r="V6429" i="2"/>
  <c r="U6429" i="2"/>
  <c r="T6429" i="2"/>
  <c r="R6429" i="2"/>
  <c r="Q6429" i="2"/>
  <c r="P6429" i="2"/>
  <c r="V6428" i="2"/>
  <c r="U6428" i="2"/>
  <c r="T6428" i="2"/>
  <c r="R6428" i="2"/>
  <c r="Q6428" i="2"/>
  <c r="P6428" i="2"/>
  <c r="V6427" i="2"/>
  <c r="U6427" i="2"/>
  <c r="T6427" i="2"/>
  <c r="R6427" i="2"/>
  <c r="Q6427" i="2"/>
  <c r="P6427" i="2"/>
  <c r="V6426" i="2"/>
  <c r="U6426" i="2"/>
  <c r="T6426" i="2"/>
  <c r="R6426" i="2"/>
  <c r="Q6426" i="2"/>
  <c r="P6426" i="2"/>
  <c r="V6425" i="2"/>
  <c r="U6425" i="2"/>
  <c r="T6425" i="2"/>
  <c r="R6425" i="2"/>
  <c r="Q6425" i="2"/>
  <c r="P6425" i="2"/>
  <c r="V6424" i="2"/>
  <c r="U6424" i="2"/>
  <c r="T6424" i="2"/>
  <c r="R6424" i="2"/>
  <c r="Q6424" i="2"/>
  <c r="P6424" i="2"/>
  <c r="V6423" i="2"/>
  <c r="U6423" i="2"/>
  <c r="T6423" i="2"/>
  <c r="R6423" i="2"/>
  <c r="Q6423" i="2"/>
  <c r="P6423" i="2"/>
  <c r="V6422" i="2"/>
  <c r="U6422" i="2"/>
  <c r="T6422" i="2"/>
  <c r="R6422" i="2"/>
  <c r="Q6422" i="2"/>
  <c r="P6422" i="2"/>
  <c r="V6421" i="2"/>
  <c r="U6421" i="2"/>
  <c r="T6421" i="2"/>
  <c r="R6421" i="2"/>
  <c r="Q6421" i="2"/>
  <c r="P6421" i="2"/>
  <c r="V6420" i="2"/>
  <c r="U6420" i="2"/>
  <c r="T6420" i="2"/>
  <c r="R6420" i="2"/>
  <c r="Q6420" i="2"/>
  <c r="P6420" i="2"/>
  <c r="V6419" i="2"/>
  <c r="U6419" i="2"/>
  <c r="T6419" i="2"/>
  <c r="R6419" i="2"/>
  <c r="Q6419" i="2"/>
  <c r="P6419" i="2"/>
  <c r="V6418" i="2"/>
  <c r="U6418" i="2"/>
  <c r="T6418" i="2"/>
  <c r="R6418" i="2"/>
  <c r="Q6418" i="2"/>
  <c r="P6418" i="2"/>
  <c r="V6417" i="2"/>
  <c r="U6417" i="2"/>
  <c r="T6417" i="2"/>
  <c r="R6417" i="2"/>
  <c r="Q6417" i="2"/>
  <c r="P6417" i="2"/>
  <c r="V6416" i="2"/>
  <c r="U6416" i="2"/>
  <c r="T6416" i="2"/>
  <c r="R6416" i="2"/>
  <c r="Q6416" i="2"/>
  <c r="P6416" i="2"/>
  <c r="V6415" i="2"/>
  <c r="U6415" i="2"/>
  <c r="T6415" i="2"/>
  <c r="R6415" i="2"/>
  <c r="Q6415" i="2"/>
  <c r="P6415" i="2"/>
  <c r="V6414" i="2"/>
  <c r="U6414" i="2"/>
  <c r="T6414" i="2"/>
  <c r="R6414" i="2"/>
  <c r="Q6414" i="2"/>
  <c r="P6414" i="2"/>
  <c r="V6413" i="2"/>
  <c r="U6413" i="2"/>
  <c r="T6413" i="2"/>
  <c r="R6413" i="2"/>
  <c r="Q6413" i="2"/>
  <c r="P6413" i="2"/>
  <c r="V6412" i="2"/>
  <c r="U6412" i="2"/>
  <c r="T6412" i="2"/>
  <c r="R6412" i="2"/>
  <c r="Q6412" i="2"/>
  <c r="P6412" i="2"/>
  <c r="V6411" i="2"/>
  <c r="U6411" i="2"/>
  <c r="T6411" i="2"/>
  <c r="R6411" i="2"/>
  <c r="Q6411" i="2"/>
  <c r="P6411" i="2"/>
  <c r="V6410" i="2"/>
  <c r="U6410" i="2"/>
  <c r="T6410" i="2"/>
  <c r="R6410" i="2"/>
  <c r="Q6410" i="2"/>
  <c r="P6410" i="2"/>
  <c r="V6409" i="2"/>
  <c r="U6409" i="2"/>
  <c r="T6409" i="2"/>
  <c r="R6409" i="2"/>
  <c r="Q6409" i="2"/>
  <c r="P6409" i="2"/>
  <c r="V6408" i="2"/>
  <c r="U6408" i="2"/>
  <c r="T6408" i="2"/>
  <c r="R6408" i="2"/>
  <c r="Q6408" i="2"/>
  <c r="P6408" i="2"/>
  <c r="V6407" i="2"/>
  <c r="U6407" i="2"/>
  <c r="T6407" i="2"/>
  <c r="R6407" i="2"/>
  <c r="Q6407" i="2"/>
  <c r="P6407" i="2"/>
  <c r="V6406" i="2"/>
  <c r="U6406" i="2"/>
  <c r="T6406" i="2"/>
  <c r="R6406" i="2"/>
  <c r="Q6406" i="2"/>
  <c r="P6406" i="2"/>
  <c r="V6405" i="2"/>
  <c r="U6405" i="2"/>
  <c r="T6405" i="2"/>
  <c r="R6405" i="2"/>
  <c r="Q6405" i="2"/>
  <c r="P6405" i="2"/>
  <c r="V6404" i="2"/>
  <c r="U6404" i="2"/>
  <c r="T6404" i="2"/>
  <c r="R6404" i="2"/>
  <c r="Q6404" i="2"/>
  <c r="P6404" i="2"/>
  <c r="V6403" i="2"/>
  <c r="U6403" i="2"/>
  <c r="T6403" i="2"/>
  <c r="R6403" i="2"/>
  <c r="Q6403" i="2"/>
  <c r="P6403" i="2"/>
  <c r="V6402" i="2"/>
  <c r="U6402" i="2"/>
  <c r="T6402" i="2"/>
  <c r="R6402" i="2"/>
  <c r="Q6402" i="2"/>
  <c r="P6402" i="2"/>
  <c r="V6401" i="2"/>
  <c r="U6401" i="2"/>
  <c r="T6401" i="2"/>
  <c r="R6401" i="2"/>
  <c r="Q6401" i="2"/>
  <c r="P6401" i="2"/>
  <c r="V6400" i="2"/>
  <c r="U6400" i="2"/>
  <c r="T6400" i="2"/>
  <c r="R6400" i="2"/>
  <c r="Q6400" i="2"/>
  <c r="P6400" i="2"/>
  <c r="V6399" i="2"/>
  <c r="U6399" i="2"/>
  <c r="T6399" i="2"/>
  <c r="R6399" i="2"/>
  <c r="Q6399" i="2"/>
  <c r="P6399" i="2"/>
  <c r="V6398" i="2"/>
  <c r="U6398" i="2"/>
  <c r="T6398" i="2"/>
  <c r="R6398" i="2"/>
  <c r="Q6398" i="2"/>
  <c r="P6398" i="2"/>
  <c r="V6397" i="2"/>
  <c r="U6397" i="2"/>
  <c r="T6397" i="2"/>
  <c r="R6397" i="2"/>
  <c r="Q6397" i="2"/>
  <c r="P6397" i="2"/>
  <c r="V6396" i="2"/>
  <c r="U6396" i="2"/>
  <c r="T6396" i="2"/>
  <c r="R6396" i="2"/>
  <c r="Q6396" i="2"/>
  <c r="P6396" i="2"/>
  <c r="V6395" i="2"/>
  <c r="U6395" i="2"/>
  <c r="T6395" i="2"/>
  <c r="R6395" i="2"/>
  <c r="Q6395" i="2"/>
  <c r="P6395" i="2"/>
  <c r="V6394" i="2"/>
  <c r="U6394" i="2"/>
  <c r="T6394" i="2"/>
  <c r="R6394" i="2"/>
  <c r="Q6394" i="2"/>
  <c r="P6394" i="2"/>
  <c r="V6393" i="2"/>
  <c r="U6393" i="2"/>
  <c r="T6393" i="2"/>
  <c r="R6393" i="2"/>
  <c r="Q6393" i="2"/>
  <c r="P6393" i="2"/>
  <c r="V6392" i="2"/>
  <c r="U6392" i="2"/>
  <c r="T6392" i="2"/>
  <c r="R6392" i="2"/>
  <c r="Q6392" i="2"/>
  <c r="P6392" i="2"/>
  <c r="V6391" i="2"/>
  <c r="U6391" i="2"/>
  <c r="T6391" i="2"/>
  <c r="R6391" i="2"/>
  <c r="Q6391" i="2"/>
  <c r="P6391" i="2"/>
  <c r="V6390" i="2"/>
  <c r="U6390" i="2"/>
  <c r="T6390" i="2"/>
  <c r="R6390" i="2"/>
  <c r="Q6390" i="2"/>
  <c r="P6390" i="2"/>
  <c r="V6389" i="2"/>
  <c r="U6389" i="2"/>
  <c r="T6389" i="2"/>
  <c r="R6389" i="2"/>
  <c r="Q6389" i="2"/>
  <c r="P6389" i="2"/>
  <c r="V6388" i="2"/>
  <c r="U6388" i="2"/>
  <c r="T6388" i="2"/>
  <c r="R6388" i="2"/>
  <c r="Q6388" i="2"/>
  <c r="P6388" i="2"/>
  <c r="V6387" i="2"/>
  <c r="U6387" i="2"/>
  <c r="T6387" i="2"/>
  <c r="R6387" i="2"/>
  <c r="Q6387" i="2"/>
  <c r="P6387" i="2"/>
  <c r="V6386" i="2"/>
  <c r="U6386" i="2"/>
  <c r="T6386" i="2"/>
  <c r="R6386" i="2"/>
  <c r="Q6386" i="2"/>
  <c r="P6386" i="2"/>
  <c r="V6385" i="2"/>
  <c r="U6385" i="2"/>
  <c r="T6385" i="2"/>
  <c r="R6385" i="2"/>
  <c r="Q6385" i="2"/>
  <c r="P6385" i="2"/>
  <c r="V6384" i="2"/>
  <c r="U6384" i="2"/>
  <c r="T6384" i="2"/>
  <c r="R6384" i="2"/>
  <c r="Q6384" i="2"/>
  <c r="P6384" i="2"/>
  <c r="V6383" i="2"/>
  <c r="U6383" i="2"/>
  <c r="T6383" i="2"/>
  <c r="R6383" i="2"/>
  <c r="Q6383" i="2"/>
  <c r="P6383" i="2"/>
  <c r="V6382" i="2"/>
  <c r="U6382" i="2"/>
  <c r="T6382" i="2"/>
  <c r="R6382" i="2"/>
  <c r="Q6382" i="2"/>
  <c r="P6382" i="2"/>
  <c r="V6381" i="2"/>
  <c r="U6381" i="2"/>
  <c r="T6381" i="2"/>
  <c r="R6381" i="2"/>
  <c r="Q6381" i="2"/>
  <c r="P6381" i="2"/>
  <c r="V6380" i="2"/>
  <c r="U6380" i="2"/>
  <c r="T6380" i="2"/>
  <c r="R6380" i="2"/>
  <c r="Q6380" i="2"/>
  <c r="P6380" i="2"/>
  <c r="V6379" i="2"/>
  <c r="U6379" i="2"/>
  <c r="T6379" i="2"/>
  <c r="R6379" i="2"/>
  <c r="Q6379" i="2"/>
  <c r="P6379" i="2"/>
  <c r="V6378" i="2"/>
  <c r="U6378" i="2"/>
  <c r="T6378" i="2"/>
  <c r="R6378" i="2"/>
  <c r="Q6378" i="2"/>
  <c r="P6378" i="2"/>
  <c r="V6377" i="2"/>
  <c r="U6377" i="2"/>
  <c r="T6377" i="2"/>
  <c r="R6377" i="2"/>
  <c r="Q6377" i="2"/>
  <c r="P6377" i="2"/>
  <c r="V6376" i="2"/>
  <c r="U6376" i="2"/>
  <c r="T6376" i="2"/>
  <c r="R6376" i="2"/>
  <c r="Q6376" i="2"/>
  <c r="P6376" i="2"/>
  <c r="V6375" i="2"/>
  <c r="U6375" i="2"/>
  <c r="T6375" i="2"/>
  <c r="R6375" i="2"/>
  <c r="Q6375" i="2"/>
  <c r="P6375" i="2"/>
  <c r="V6374" i="2"/>
  <c r="U6374" i="2"/>
  <c r="T6374" i="2"/>
  <c r="R6374" i="2"/>
  <c r="Q6374" i="2"/>
  <c r="P6374" i="2"/>
  <c r="V6373" i="2"/>
  <c r="U6373" i="2"/>
  <c r="T6373" i="2"/>
  <c r="R6373" i="2"/>
  <c r="Q6373" i="2"/>
  <c r="P6373" i="2"/>
  <c r="V6372" i="2"/>
  <c r="U6372" i="2"/>
  <c r="T6372" i="2"/>
  <c r="R6372" i="2"/>
  <c r="Q6372" i="2"/>
  <c r="P6372" i="2"/>
  <c r="V6371" i="2"/>
  <c r="U6371" i="2"/>
  <c r="T6371" i="2"/>
  <c r="R6371" i="2"/>
  <c r="Q6371" i="2"/>
  <c r="P6371" i="2"/>
  <c r="V6370" i="2"/>
  <c r="U6370" i="2"/>
  <c r="T6370" i="2"/>
  <c r="R6370" i="2"/>
  <c r="Q6370" i="2"/>
  <c r="P6370" i="2"/>
  <c r="V6369" i="2"/>
  <c r="U6369" i="2"/>
  <c r="T6369" i="2"/>
  <c r="R6369" i="2"/>
  <c r="Q6369" i="2"/>
  <c r="P6369" i="2"/>
  <c r="V6368" i="2"/>
  <c r="U6368" i="2"/>
  <c r="T6368" i="2"/>
  <c r="R6368" i="2"/>
  <c r="Q6368" i="2"/>
  <c r="P6368" i="2"/>
  <c r="V6367" i="2"/>
  <c r="U6367" i="2"/>
  <c r="T6367" i="2"/>
  <c r="R6367" i="2"/>
  <c r="Q6367" i="2"/>
  <c r="P6367" i="2"/>
  <c r="V6366" i="2"/>
  <c r="U6366" i="2"/>
  <c r="T6366" i="2"/>
  <c r="R6366" i="2"/>
  <c r="Q6366" i="2"/>
  <c r="P6366" i="2"/>
  <c r="V6365" i="2"/>
  <c r="U6365" i="2"/>
  <c r="T6365" i="2"/>
  <c r="R6365" i="2"/>
  <c r="Q6365" i="2"/>
  <c r="P6365" i="2"/>
  <c r="V6364" i="2"/>
  <c r="U6364" i="2"/>
  <c r="T6364" i="2"/>
  <c r="R6364" i="2"/>
  <c r="Q6364" i="2"/>
  <c r="P6364" i="2"/>
  <c r="V6363" i="2"/>
  <c r="U6363" i="2"/>
  <c r="T6363" i="2"/>
  <c r="R6363" i="2"/>
  <c r="Q6363" i="2"/>
  <c r="P6363" i="2"/>
  <c r="V6362" i="2"/>
  <c r="U6362" i="2"/>
  <c r="T6362" i="2"/>
  <c r="R6362" i="2"/>
  <c r="Q6362" i="2"/>
  <c r="P6362" i="2"/>
  <c r="V6361" i="2"/>
  <c r="U6361" i="2"/>
  <c r="T6361" i="2"/>
  <c r="R6361" i="2"/>
  <c r="Q6361" i="2"/>
  <c r="P6361" i="2"/>
  <c r="V6360" i="2"/>
  <c r="U6360" i="2"/>
  <c r="T6360" i="2"/>
  <c r="R6360" i="2"/>
  <c r="Q6360" i="2"/>
  <c r="P6360" i="2"/>
  <c r="V6359" i="2"/>
  <c r="U6359" i="2"/>
  <c r="T6359" i="2"/>
  <c r="R6359" i="2"/>
  <c r="Q6359" i="2"/>
  <c r="P6359" i="2"/>
  <c r="V6358" i="2"/>
  <c r="U6358" i="2"/>
  <c r="T6358" i="2"/>
  <c r="R6358" i="2"/>
  <c r="Q6358" i="2"/>
  <c r="P6358" i="2"/>
  <c r="V6357" i="2"/>
  <c r="U6357" i="2"/>
  <c r="T6357" i="2"/>
  <c r="R6357" i="2"/>
  <c r="Q6357" i="2"/>
  <c r="P6357" i="2"/>
  <c r="V6356" i="2"/>
  <c r="U6356" i="2"/>
  <c r="T6356" i="2"/>
  <c r="R6356" i="2"/>
  <c r="Q6356" i="2"/>
  <c r="P6356" i="2"/>
  <c r="V6355" i="2"/>
  <c r="U6355" i="2"/>
  <c r="T6355" i="2"/>
  <c r="R6355" i="2"/>
  <c r="Q6355" i="2"/>
  <c r="P6355" i="2"/>
  <c r="V6354" i="2"/>
  <c r="U6354" i="2"/>
  <c r="T6354" i="2"/>
  <c r="R6354" i="2"/>
  <c r="Q6354" i="2"/>
  <c r="P6354" i="2"/>
  <c r="V6353" i="2"/>
  <c r="U6353" i="2"/>
  <c r="T6353" i="2"/>
  <c r="R6353" i="2"/>
  <c r="Q6353" i="2"/>
  <c r="P6353" i="2"/>
  <c r="V6352" i="2"/>
  <c r="U6352" i="2"/>
  <c r="T6352" i="2"/>
  <c r="R6352" i="2"/>
  <c r="Q6352" i="2"/>
  <c r="P6352" i="2"/>
  <c r="V6351" i="2"/>
  <c r="U6351" i="2"/>
  <c r="T6351" i="2"/>
  <c r="R6351" i="2"/>
  <c r="Q6351" i="2"/>
  <c r="P6351" i="2"/>
  <c r="V6350" i="2"/>
  <c r="U6350" i="2"/>
  <c r="T6350" i="2"/>
  <c r="R6350" i="2"/>
  <c r="Q6350" i="2"/>
  <c r="P6350" i="2"/>
  <c r="V6349" i="2"/>
  <c r="U6349" i="2"/>
  <c r="T6349" i="2"/>
  <c r="R6349" i="2"/>
  <c r="Q6349" i="2"/>
  <c r="P6349" i="2"/>
  <c r="V6348" i="2"/>
  <c r="U6348" i="2"/>
  <c r="T6348" i="2"/>
  <c r="R6348" i="2"/>
  <c r="Q6348" i="2"/>
  <c r="P6348" i="2"/>
  <c r="V6347" i="2"/>
  <c r="U6347" i="2"/>
  <c r="T6347" i="2"/>
  <c r="R6347" i="2"/>
  <c r="Q6347" i="2"/>
  <c r="P6347" i="2"/>
  <c r="V6346" i="2"/>
  <c r="U6346" i="2"/>
  <c r="T6346" i="2"/>
  <c r="R6346" i="2"/>
  <c r="Q6346" i="2"/>
  <c r="P6346" i="2"/>
  <c r="V6345" i="2"/>
  <c r="U6345" i="2"/>
  <c r="T6345" i="2"/>
  <c r="R6345" i="2"/>
  <c r="Q6345" i="2"/>
  <c r="P6345" i="2"/>
  <c r="V6344" i="2"/>
  <c r="U6344" i="2"/>
  <c r="T6344" i="2"/>
  <c r="R6344" i="2"/>
  <c r="Q6344" i="2"/>
  <c r="P6344" i="2"/>
  <c r="V6343" i="2"/>
  <c r="U6343" i="2"/>
  <c r="T6343" i="2"/>
  <c r="R6343" i="2"/>
  <c r="Q6343" i="2"/>
  <c r="P6343" i="2"/>
  <c r="V6342" i="2"/>
  <c r="U6342" i="2"/>
  <c r="T6342" i="2"/>
  <c r="R6342" i="2"/>
  <c r="Q6342" i="2"/>
  <c r="P6342" i="2"/>
  <c r="V6341" i="2"/>
  <c r="U6341" i="2"/>
  <c r="T6341" i="2"/>
  <c r="R6341" i="2"/>
  <c r="Q6341" i="2"/>
  <c r="P6341" i="2"/>
  <c r="V6340" i="2"/>
  <c r="U6340" i="2"/>
  <c r="T6340" i="2"/>
  <c r="R6340" i="2"/>
  <c r="Q6340" i="2"/>
  <c r="P6340" i="2"/>
  <c r="V6339" i="2"/>
  <c r="U6339" i="2"/>
  <c r="T6339" i="2"/>
  <c r="R6339" i="2"/>
  <c r="Q6339" i="2"/>
  <c r="P6339" i="2"/>
  <c r="V6338" i="2"/>
  <c r="U6338" i="2"/>
  <c r="T6338" i="2"/>
  <c r="R6338" i="2"/>
  <c r="Q6338" i="2"/>
  <c r="P6338" i="2"/>
  <c r="V6337" i="2"/>
  <c r="U6337" i="2"/>
  <c r="T6337" i="2"/>
  <c r="R6337" i="2"/>
  <c r="Q6337" i="2"/>
  <c r="P6337" i="2"/>
  <c r="V6336" i="2"/>
  <c r="U6336" i="2"/>
  <c r="T6336" i="2"/>
  <c r="R6336" i="2"/>
  <c r="Q6336" i="2"/>
  <c r="P6336" i="2"/>
  <c r="V6335" i="2"/>
  <c r="U6335" i="2"/>
  <c r="T6335" i="2"/>
  <c r="R6335" i="2"/>
  <c r="Q6335" i="2"/>
  <c r="P6335" i="2"/>
  <c r="V6334" i="2"/>
  <c r="U6334" i="2"/>
  <c r="T6334" i="2"/>
  <c r="R6334" i="2"/>
  <c r="Q6334" i="2"/>
  <c r="P6334" i="2"/>
  <c r="V6333" i="2"/>
  <c r="U6333" i="2"/>
  <c r="T6333" i="2"/>
  <c r="R6333" i="2"/>
  <c r="Q6333" i="2"/>
  <c r="P6333" i="2"/>
  <c r="V6332" i="2"/>
  <c r="U6332" i="2"/>
  <c r="T6332" i="2"/>
  <c r="R6332" i="2"/>
  <c r="Q6332" i="2"/>
  <c r="P6332" i="2"/>
  <c r="V6331" i="2"/>
  <c r="U6331" i="2"/>
  <c r="T6331" i="2"/>
  <c r="R6331" i="2"/>
  <c r="Q6331" i="2"/>
  <c r="P6331" i="2"/>
  <c r="V6330" i="2"/>
  <c r="U6330" i="2"/>
  <c r="T6330" i="2"/>
  <c r="R6330" i="2"/>
  <c r="Q6330" i="2"/>
  <c r="P6330" i="2"/>
  <c r="V6329" i="2"/>
  <c r="U6329" i="2"/>
  <c r="T6329" i="2"/>
  <c r="R6329" i="2"/>
  <c r="Q6329" i="2"/>
  <c r="P6329" i="2"/>
  <c r="V6328" i="2"/>
  <c r="U6328" i="2"/>
  <c r="T6328" i="2"/>
  <c r="R6328" i="2"/>
  <c r="Q6328" i="2"/>
  <c r="P6328" i="2"/>
  <c r="V6327" i="2"/>
  <c r="U6327" i="2"/>
  <c r="T6327" i="2"/>
  <c r="R6327" i="2"/>
  <c r="Q6327" i="2"/>
  <c r="P6327" i="2"/>
  <c r="V6326" i="2"/>
  <c r="U6326" i="2"/>
  <c r="T6326" i="2"/>
  <c r="R6326" i="2"/>
  <c r="Q6326" i="2"/>
  <c r="P6326" i="2"/>
  <c r="V6325" i="2"/>
  <c r="U6325" i="2"/>
  <c r="T6325" i="2"/>
  <c r="R6325" i="2"/>
  <c r="Q6325" i="2"/>
  <c r="P6325" i="2"/>
  <c r="V6324" i="2"/>
  <c r="U6324" i="2"/>
  <c r="T6324" i="2"/>
  <c r="R6324" i="2"/>
  <c r="Q6324" i="2"/>
  <c r="P6324" i="2"/>
  <c r="V6323" i="2"/>
  <c r="U6323" i="2"/>
  <c r="T6323" i="2"/>
  <c r="R6323" i="2"/>
  <c r="Q6323" i="2"/>
  <c r="P6323" i="2"/>
  <c r="V6322" i="2"/>
  <c r="U6322" i="2"/>
  <c r="T6322" i="2"/>
  <c r="R6322" i="2"/>
  <c r="Q6322" i="2"/>
  <c r="P6322" i="2"/>
  <c r="V6321" i="2"/>
  <c r="U6321" i="2"/>
  <c r="T6321" i="2"/>
  <c r="R6321" i="2"/>
  <c r="Q6321" i="2"/>
  <c r="P6321" i="2"/>
  <c r="V6320" i="2"/>
  <c r="U6320" i="2"/>
  <c r="T6320" i="2"/>
  <c r="R6320" i="2"/>
  <c r="Q6320" i="2"/>
  <c r="P6320" i="2"/>
  <c r="V6319" i="2"/>
  <c r="U6319" i="2"/>
  <c r="T6319" i="2"/>
  <c r="R6319" i="2"/>
  <c r="Q6319" i="2"/>
  <c r="P6319" i="2"/>
  <c r="V6318" i="2"/>
  <c r="U6318" i="2"/>
  <c r="T6318" i="2"/>
  <c r="R6318" i="2"/>
  <c r="Q6318" i="2"/>
  <c r="P6318" i="2"/>
  <c r="V6317" i="2"/>
  <c r="U6317" i="2"/>
  <c r="T6317" i="2"/>
  <c r="R6317" i="2"/>
  <c r="Q6317" i="2"/>
  <c r="P6317" i="2"/>
  <c r="V6316" i="2"/>
  <c r="U6316" i="2"/>
  <c r="T6316" i="2"/>
  <c r="R6316" i="2"/>
  <c r="Q6316" i="2"/>
  <c r="P6316" i="2"/>
  <c r="V6315" i="2"/>
  <c r="U6315" i="2"/>
  <c r="T6315" i="2"/>
  <c r="R6315" i="2"/>
  <c r="Q6315" i="2"/>
  <c r="P6315" i="2"/>
  <c r="V6314" i="2"/>
  <c r="U6314" i="2"/>
  <c r="T6314" i="2"/>
  <c r="R6314" i="2"/>
  <c r="Q6314" i="2"/>
  <c r="P6314" i="2"/>
  <c r="V6313" i="2"/>
  <c r="U6313" i="2"/>
  <c r="T6313" i="2"/>
  <c r="R6313" i="2"/>
  <c r="Q6313" i="2"/>
  <c r="P6313" i="2"/>
  <c r="V6312" i="2"/>
  <c r="U6312" i="2"/>
  <c r="T6312" i="2"/>
  <c r="R6312" i="2"/>
  <c r="Q6312" i="2"/>
  <c r="P6312" i="2"/>
  <c r="V6311" i="2"/>
  <c r="U6311" i="2"/>
  <c r="T6311" i="2"/>
  <c r="R6311" i="2"/>
  <c r="Q6311" i="2"/>
  <c r="P6311" i="2"/>
  <c r="V6310" i="2"/>
  <c r="U6310" i="2"/>
  <c r="T6310" i="2"/>
  <c r="R6310" i="2"/>
  <c r="Q6310" i="2"/>
  <c r="P6310" i="2"/>
  <c r="V6309" i="2"/>
  <c r="U6309" i="2"/>
  <c r="T6309" i="2"/>
  <c r="R6309" i="2"/>
  <c r="Q6309" i="2"/>
  <c r="P6309" i="2"/>
  <c r="V6308" i="2"/>
  <c r="U6308" i="2"/>
  <c r="T6308" i="2"/>
  <c r="R6308" i="2"/>
  <c r="Q6308" i="2"/>
  <c r="P6308" i="2"/>
  <c r="V6307" i="2"/>
  <c r="U6307" i="2"/>
  <c r="T6307" i="2"/>
  <c r="R6307" i="2"/>
  <c r="Q6307" i="2"/>
  <c r="P6307" i="2"/>
  <c r="V6306" i="2"/>
  <c r="U6306" i="2"/>
  <c r="T6306" i="2"/>
  <c r="R6306" i="2"/>
  <c r="Q6306" i="2"/>
  <c r="P6306" i="2"/>
  <c r="V6305" i="2"/>
  <c r="U6305" i="2"/>
  <c r="T6305" i="2"/>
  <c r="R6305" i="2"/>
  <c r="Q6305" i="2"/>
  <c r="P6305" i="2"/>
  <c r="V6304" i="2"/>
  <c r="U6304" i="2"/>
  <c r="T6304" i="2"/>
  <c r="R6304" i="2"/>
  <c r="Q6304" i="2"/>
  <c r="P6304" i="2"/>
  <c r="V6303" i="2"/>
  <c r="U6303" i="2"/>
  <c r="T6303" i="2"/>
  <c r="R6303" i="2"/>
  <c r="Q6303" i="2"/>
  <c r="P6303" i="2"/>
  <c r="V6302" i="2"/>
  <c r="U6302" i="2"/>
  <c r="T6302" i="2"/>
  <c r="R6302" i="2"/>
  <c r="Q6302" i="2"/>
  <c r="P6302" i="2"/>
  <c r="V6301" i="2"/>
  <c r="U6301" i="2"/>
  <c r="T6301" i="2"/>
  <c r="R6301" i="2"/>
  <c r="Q6301" i="2"/>
  <c r="P6301" i="2"/>
  <c r="V6300" i="2"/>
  <c r="U6300" i="2"/>
  <c r="T6300" i="2"/>
  <c r="R6300" i="2"/>
  <c r="Q6300" i="2"/>
  <c r="P6300" i="2"/>
  <c r="V6299" i="2"/>
  <c r="U6299" i="2"/>
  <c r="T6299" i="2"/>
  <c r="R6299" i="2"/>
  <c r="Q6299" i="2"/>
  <c r="P6299" i="2"/>
  <c r="V6298" i="2"/>
  <c r="U6298" i="2"/>
  <c r="T6298" i="2"/>
  <c r="R6298" i="2"/>
  <c r="Q6298" i="2"/>
  <c r="P6298" i="2"/>
  <c r="V6297" i="2"/>
  <c r="U6297" i="2"/>
  <c r="T6297" i="2"/>
  <c r="R6297" i="2"/>
  <c r="Q6297" i="2"/>
  <c r="P6297" i="2"/>
  <c r="V6296" i="2"/>
  <c r="U6296" i="2"/>
  <c r="T6296" i="2"/>
  <c r="R6296" i="2"/>
  <c r="Q6296" i="2"/>
  <c r="P6296" i="2"/>
  <c r="V6295" i="2"/>
  <c r="U6295" i="2"/>
  <c r="T6295" i="2"/>
  <c r="R6295" i="2"/>
  <c r="Q6295" i="2"/>
  <c r="P6295" i="2"/>
  <c r="V6294" i="2"/>
  <c r="U6294" i="2"/>
  <c r="T6294" i="2"/>
  <c r="R6294" i="2"/>
  <c r="Q6294" i="2"/>
  <c r="P6294" i="2"/>
  <c r="V6293" i="2"/>
  <c r="U6293" i="2"/>
  <c r="T6293" i="2"/>
  <c r="R6293" i="2"/>
  <c r="Q6293" i="2"/>
  <c r="P6293" i="2"/>
  <c r="V6292" i="2"/>
  <c r="U6292" i="2"/>
  <c r="T6292" i="2"/>
  <c r="R6292" i="2"/>
  <c r="Q6292" i="2"/>
  <c r="P6292" i="2"/>
  <c r="V6291" i="2"/>
  <c r="U6291" i="2"/>
  <c r="T6291" i="2"/>
  <c r="R6291" i="2"/>
  <c r="Q6291" i="2"/>
  <c r="P6291" i="2"/>
  <c r="V6290" i="2"/>
  <c r="U6290" i="2"/>
  <c r="T6290" i="2"/>
  <c r="R6290" i="2"/>
  <c r="Q6290" i="2"/>
  <c r="P6290" i="2"/>
  <c r="V6289" i="2"/>
  <c r="U6289" i="2"/>
  <c r="T6289" i="2"/>
  <c r="R6289" i="2"/>
  <c r="Q6289" i="2"/>
  <c r="P6289" i="2"/>
  <c r="V6288" i="2"/>
  <c r="U6288" i="2"/>
  <c r="T6288" i="2"/>
  <c r="R6288" i="2"/>
  <c r="Q6288" i="2"/>
  <c r="P6288" i="2"/>
  <c r="V6287" i="2"/>
  <c r="U6287" i="2"/>
  <c r="T6287" i="2"/>
  <c r="R6287" i="2"/>
  <c r="Q6287" i="2"/>
  <c r="P6287" i="2"/>
  <c r="V6286" i="2"/>
  <c r="U6286" i="2"/>
  <c r="T6286" i="2"/>
  <c r="R6286" i="2"/>
  <c r="Q6286" i="2"/>
  <c r="P6286" i="2"/>
  <c r="V6285" i="2"/>
  <c r="U6285" i="2"/>
  <c r="T6285" i="2"/>
  <c r="R6285" i="2"/>
  <c r="Q6285" i="2"/>
  <c r="P6285" i="2"/>
  <c r="V6284" i="2"/>
  <c r="U6284" i="2"/>
  <c r="T6284" i="2"/>
  <c r="R6284" i="2"/>
  <c r="Q6284" i="2"/>
  <c r="P6284" i="2"/>
  <c r="V6283" i="2"/>
  <c r="U6283" i="2"/>
  <c r="T6283" i="2"/>
  <c r="R6283" i="2"/>
  <c r="Q6283" i="2"/>
  <c r="P6283" i="2"/>
  <c r="V6282" i="2"/>
  <c r="U6282" i="2"/>
  <c r="T6282" i="2"/>
  <c r="R6282" i="2"/>
  <c r="Q6282" i="2"/>
  <c r="P6282" i="2"/>
  <c r="V6281" i="2"/>
  <c r="U6281" i="2"/>
  <c r="T6281" i="2"/>
  <c r="R6281" i="2"/>
  <c r="Q6281" i="2"/>
  <c r="P6281" i="2"/>
  <c r="V6280" i="2"/>
  <c r="U6280" i="2"/>
  <c r="T6280" i="2"/>
  <c r="R6280" i="2"/>
  <c r="Q6280" i="2"/>
  <c r="P6280" i="2"/>
  <c r="V6279" i="2"/>
  <c r="U6279" i="2"/>
  <c r="T6279" i="2"/>
  <c r="R6279" i="2"/>
  <c r="Q6279" i="2"/>
  <c r="P6279" i="2"/>
  <c r="V6278" i="2"/>
  <c r="U6278" i="2"/>
  <c r="T6278" i="2"/>
  <c r="R6278" i="2"/>
  <c r="Q6278" i="2"/>
  <c r="P6278" i="2"/>
  <c r="V6277" i="2"/>
  <c r="U6277" i="2"/>
  <c r="T6277" i="2"/>
  <c r="R6277" i="2"/>
  <c r="Q6277" i="2"/>
  <c r="P6277" i="2"/>
  <c r="V6276" i="2"/>
  <c r="U6276" i="2"/>
  <c r="T6276" i="2"/>
  <c r="R6276" i="2"/>
  <c r="Q6276" i="2"/>
  <c r="P6276" i="2"/>
  <c r="V6275" i="2"/>
  <c r="U6275" i="2"/>
  <c r="T6275" i="2"/>
  <c r="R6275" i="2"/>
  <c r="Q6275" i="2"/>
  <c r="P6275" i="2"/>
  <c r="V6274" i="2"/>
  <c r="U6274" i="2"/>
  <c r="T6274" i="2"/>
  <c r="R6274" i="2"/>
  <c r="Q6274" i="2"/>
  <c r="P6274" i="2"/>
  <c r="V6273" i="2"/>
  <c r="U6273" i="2"/>
  <c r="T6273" i="2"/>
  <c r="R6273" i="2"/>
  <c r="Q6273" i="2"/>
  <c r="P6273" i="2"/>
  <c r="V6272" i="2"/>
  <c r="U6272" i="2"/>
  <c r="T6272" i="2"/>
  <c r="R6272" i="2"/>
  <c r="Q6272" i="2"/>
  <c r="P6272" i="2"/>
  <c r="V6271" i="2"/>
  <c r="U6271" i="2"/>
  <c r="T6271" i="2"/>
  <c r="R6271" i="2"/>
  <c r="Q6271" i="2"/>
  <c r="P6271" i="2"/>
  <c r="V6270" i="2"/>
  <c r="U6270" i="2"/>
  <c r="T6270" i="2"/>
  <c r="R6270" i="2"/>
  <c r="Q6270" i="2"/>
  <c r="P6270" i="2"/>
  <c r="V6269" i="2"/>
  <c r="U6269" i="2"/>
  <c r="T6269" i="2"/>
  <c r="R6269" i="2"/>
  <c r="Q6269" i="2"/>
  <c r="P6269" i="2"/>
  <c r="V6268" i="2"/>
  <c r="U6268" i="2"/>
  <c r="T6268" i="2"/>
  <c r="R6268" i="2"/>
  <c r="Q6268" i="2"/>
  <c r="P6268" i="2"/>
  <c r="V6267" i="2"/>
  <c r="U6267" i="2"/>
  <c r="T6267" i="2"/>
  <c r="R6267" i="2"/>
  <c r="Q6267" i="2"/>
  <c r="P6267" i="2"/>
  <c r="V6266" i="2"/>
  <c r="U6266" i="2"/>
  <c r="T6266" i="2"/>
  <c r="R6266" i="2"/>
  <c r="Q6266" i="2"/>
  <c r="P6266" i="2"/>
  <c r="V6265" i="2"/>
  <c r="U6265" i="2"/>
  <c r="T6265" i="2"/>
  <c r="R6265" i="2"/>
  <c r="Q6265" i="2"/>
  <c r="P6265" i="2"/>
  <c r="V6264" i="2"/>
  <c r="U6264" i="2"/>
  <c r="T6264" i="2"/>
  <c r="R6264" i="2"/>
  <c r="Q6264" i="2"/>
  <c r="P6264" i="2"/>
  <c r="V6263" i="2"/>
  <c r="U6263" i="2"/>
  <c r="T6263" i="2"/>
  <c r="R6263" i="2"/>
  <c r="Q6263" i="2"/>
  <c r="P6263" i="2"/>
  <c r="V6262" i="2"/>
  <c r="U6262" i="2"/>
  <c r="T6262" i="2"/>
  <c r="R6262" i="2"/>
  <c r="Q6262" i="2"/>
  <c r="P6262" i="2"/>
  <c r="V6261" i="2"/>
  <c r="U6261" i="2"/>
  <c r="T6261" i="2"/>
  <c r="R6261" i="2"/>
  <c r="Q6261" i="2"/>
  <c r="P6261" i="2"/>
  <c r="V6260" i="2"/>
  <c r="U6260" i="2"/>
  <c r="T6260" i="2"/>
  <c r="R6260" i="2"/>
  <c r="Q6260" i="2"/>
  <c r="P6260" i="2"/>
  <c r="V6259" i="2"/>
  <c r="U6259" i="2"/>
  <c r="T6259" i="2"/>
  <c r="R6259" i="2"/>
  <c r="Q6259" i="2"/>
  <c r="P6259" i="2"/>
  <c r="V6258" i="2"/>
  <c r="U6258" i="2"/>
  <c r="T6258" i="2"/>
  <c r="R6258" i="2"/>
  <c r="Q6258" i="2"/>
  <c r="P6258" i="2"/>
  <c r="V6257" i="2"/>
  <c r="U6257" i="2"/>
  <c r="T6257" i="2"/>
  <c r="R6257" i="2"/>
  <c r="Q6257" i="2"/>
  <c r="P6257" i="2"/>
  <c r="V6256" i="2"/>
  <c r="U6256" i="2"/>
  <c r="T6256" i="2"/>
  <c r="R6256" i="2"/>
  <c r="Q6256" i="2"/>
  <c r="P6256" i="2"/>
  <c r="V6255" i="2"/>
  <c r="U6255" i="2"/>
  <c r="T6255" i="2"/>
  <c r="R6255" i="2"/>
  <c r="Q6255" i="2"/>
  <c r="P6255" i="2"/>
  <c r="V6254" i="2"/>
  <c r="U6254" i="2"/>
  <c r="T6254" i="2"/>
  <c r="R6254" i="2"/>
  <c r="Q6254" i="2"/>
  <c r="P6254" i="2"/>
  <c r="V6253" i="2"/>
  <c r="U6253" i="2"/>
  <c r="T6253" i="2"/>
  <c r="R6253" i="2"/>
  <c r="Q6253" i="2"/>
  <c r="P6253" i="2"/>
  <c r="V6252" i="2"/>
  <c r="U6252" i="2"/>
  <c r="T6252" i="2"/>
  <c r="R6252" i="2"/>
  <c r="Q6252" i="2"/>
  <c r="P6252" i="2"/>
  <c r="V6251" i="2"/>
  <c r="U6251" i="2"/>
  <c r="T6251" i="2"/>
  <c r="R6251" i="2"/>
  <c r="Q6251" i="2"/>
  <c r="P6251" i="2"/>
  <c r="V6250" i="2"/>
  <c r="U6250" i="2"/>
  <c r="T6250" i="2"/>
  <c r="R6250" i="2"/>
  <c r="Q6250" i="2"/>
  <c r="P6250" i="2"/>
  <c r="V6249" i="2"/>
  <c r="U6249" i="2"/>
  <c r="T6249" i="2"/>
  <c r="R6249" i="2"/>
  <c r="Q6249" i="2"/>
  <c r="P6249" i="2"/>
  <c r="V6248" i="2"/>
  <c r="U6248" i="2"/>
  <c r="T6248" i="2"/>
  <c r="R6248" i="2"/>
  <c r="Q6248" i="2"/>
  <c r="P6248" i="2"/>
  <c r="V6247" i="2"/>
  <c r="U6247" i="2"/>
  <c r="T6247" i="2"/>
  <c r="R6247" i="2"/>
  <c r="Q6247" i="2"/>
  <c r="P6247" i="2"/>
  <c r="V6246" i="2"/>
  <c r="U6246" i="2"/>
  <c r="T6246" i="2"/>
  <c r="R6246" i="2"/>
  <c r="Q6246" i="2"/>
  <c r="P6246" i="2"/>
  <c r="V6245" i="2"/>
  <c r="U6245" i="2"/>
  <c r="T6245" i="2"/>
  <c r="R6245" i="2"/>
  <c r="Q6245" i="2"/>
  <c r="P6245" i="2"/>
  <c r="V6244" i="2"/>
  <c r="U6244" i="2"/>
  <c r="T6244" i="2"/>
  <c r="R6244" i="2"/>
  <c r="Q6244" i="2"/>
  <c r="P6244" i="2"/>
  <c r="V6243" i="2"/>
  <c r="U6243" i="2"/>
  <c r="T6243" i="2"/>
  <c r="R6243" i="2"/>
  <c r="Q6243" i="2"/>
  <c r="P6243" i="2"/>
  <c r="V6242" i="2"/>
  <c r="U6242" i="2"/>
  <c r="T6242" i="2"/>
  <c r="R6242" i="2"/>
  <c r="Q6242" i="2"/>
  <c r="P6242" i="2"/>
  <c r="V6241" i="2"/>
  <c r="U6241" i="2"/>
  <c r="T6241" i="2"/>
  <c r="R6241" i="2"/>
  <c r="Q6241" i="2"/>
  <c r="P6241" i="2"/>
  <c r="V6240" i="2"/>
  <c r="U6240" i="2"/>
  <c r="T6240" i="2"/>
  <c r="R6240" i="2"/>
  <c r="Q6240" i="2"/>
  <c r="P6240" i="2"/>
  <c r="V6239" i="2"/>
  <c r="U6239" i="2"/>
  <c r="T6239" i="2"/>
  <c r="R6239" i="2"/>
  <c r="Q6239" i="2"/>
  <c r="P6239" i="2"/>
  <c r="V6238" i="2"/>
  <c r="U6238" i="2"/>
  <c r="T6238" i="2"/>
  <c r="R6238" i="2"/>
  <c r="Q6238" i="2"/>
  <c r="P6238" i="2"/>
  <c r="V6237" i="2"/>
  <c r="U6237" i="2"/>
  <c r="T6237" i="2"/>
  <c r="R6237" i="2"/>
  <c r="Q6237" i="2"/>
  <c r="P6237" i="2"/>
  <c r="V6236" i="2"/>
  <c r="U6236" i="2"/>
  <c r="T6236" i="2"/>
  <c r="R6236" i="2"/>
  <c r="Q6236" i="2"/>
  <c r="P6236" i="2"/>
  <c r="V6235" i="2"/>
  <c r="U6235" i="2"/>
  <c r="T6235" i="2"/>
  <c r="R6235" i="2"/>
  <c r="Q6235" i="2"/>
  <c r="P6235" i="2"/>
  <c r="V6234" i="2"/>
  <c r="U6234" i="2"/>
  <c r="T6234" i="2"/>
  <c r="R6234" i="2"/>
  <c r="Q6234" i="2"/>
  <c r="P6234" i="2"/>
  <c r="V6233" i="2"/>
  <c r="U6233" i="2"/>
  <c r="T6233" i="2"/>
  <c r="R6233" i="2"/>
  <c r="Q6233" i="2"/>
  <c r="P6233" i="2"/>
  <c r="V6232" i="2"/>
  <c r="U6232" i="2"/>
  <c r="T6232" i="2"/>
  <c r="R6232" i="2"/>
  <c r="Q6232" i="2"/>
  <c r="P6232" i="2"/>
  <c r="V6231" i="2"/>
  <c r="U6231" i="2"/>
  <c r="T6231" i="2"/>
  <c r="R6231" i="2"/>
  <c r="Q6231" i="2"/>
  <c r="P6231" i="2"/>
  <c r="V6230" i="2"/>
  <c r="U6230" i="2"/>
  <c r="T6230" i="2"/>
  <c r="R6230" i="2"/>
  <c r="Q6230" i="2"/>
  <c r="P6230" i="2"/>
  <c r="V6229" i="2"/>
  <c r="U6229" i="2"/>
  <c r="T6229" i="2"/>
  <c r="R6229" i="2"/>
  <c r="Q6229" i="2"/>
  <c r="P6229" i="2"/>
  <c r="V6228" i="2"/>
  <c r="U6228" i="2"/>
  <c r="T6228" i="2"/>
  <c r="R6228" i="2"/>
  <c r="Q6228" i="2"/>
  <c r="P6228" i="2"/>
  <c r="V6227" i="2"/>
  <c r="U6227" i="2"/>
  <c r="T6227" i="2"/>
  <c r="R6227" i="2"/>
  <c r="Q6227" i="2"/>
  <c r="P6227" i="2"/>
  <c r="V6226" i="2"/>
  <c r="U6226" i="2"/>
  <c r="T6226" i="2"/>
  <c r="R6226" i="2"/>
  <c r="Q6226" i="2"/>
  <c r="P6226" i="2"/>
  <c r="V6225" i="2"/>
  <c r="U6225" i="2"/>
  <c r="T6225" i="2"/>
  <c r="R6225" i="2"/>
  <c r="Q6225" i="2"/>
  <c r="P6225" i="2"/>
  <c r="V6224" i="2"/>
  <c r="U6224" i="2"/>
  <c r="T6224" i="2"/>
  <c r="R6224" i="2"/>
  <c r="Q6224" i="2"/>
  <c r="P6224" i="2"/>
  <c r="V6223" i="2"/>
  <c r="U6223" i="2"/>
  <c r="T6223" i="2"/>
  <c r="R6223" i="2"/>
  <c r="Q6223" i="2"/>
  <c r="P6223" i="2"/>
  <c r="V6222" i="2"/>
  <c r="U6222" i="2"/>
  <c r="T6222" i="2"/>
  <c r="R6222" i="2"/>
  <c r="Q6222" i="2"/>
  <c r="P6222" i="2"/>
  <c r="V6221" i="2"/>
  <c r="U6221" i="2"/>
  <c r="T6221" i="2"/>
  <c r="R6221" i="2"/>
  <c r="Q6221" i="2"/>
  <c r="P6221" i="2"/>
  <c r="V6220" i="2"/>
  <c r="U6220" i="2"/>
  <c r="T6220" i="2"/>
  <c r="R6220" i="2"/>
  <c r="Q6220" i="2"/>
  <c r="P6220" i="2"/>
  <c r="V6219" i="2"/>
  <c r="U6219" i="2"/>
  <c r="T6219" i="2"/>
  <c r="R6219" i="2"/>
  <c r="Q6219" i="2"/>
  <c r="P6219" i="2"/>
  <c r="V6218" i="2"/>
  <c r="U6218" i="2"/>
  <c r="T6218" i="2"/>
  <c r="R6218" i="2"/>
  <c r="Q6218" i="2"/>
  <c r="P6218" i="2"/>
  <c r="V6217" i="2"/>
  <c r="U6217" i="2"/>
  <c r="T6217" i="2"/>
  <c r="R6217" i="2"/>
  <c r="Q6217" i="2"/>
  <c r="P6217" i="2"/>
  <c r="V6216" i="2"/>
  <c r="U6216" i="2"/>
  <c r="T6216" i="2"/>
  <c r="R6216" i="2"/>
  <c r="Q6216" i="2"/>
  <c r="P6216" i="2"/>
  <c r="V6215" i="2"/>
  <c r="U6215" i="2"/>
  <c r="T6215" i="2"/>
  <c r="R6215" i="2"/>
  <c r="Q6215" i="2"/>
  <c r="P6215" i="2"/>
  <c r="V6214" i="2"/>
  <c r="U6214" i="2"/>
  <c r="T6214" i="2"/>
  <c r="R6214" i="2"/>
  <c r="Q6214" i="2"/>
  <c r="P6214" i="2"/>
  <c r="V6213" i="2"/>
  <c r="U6213" i="2"/>
  <c r="T6213" i="2"/>
  <c r="R6213" i="2"/>
  <c r="Q6213" i="2"/>
  <c r="P6213" i="2"/>
  <c r="V6212" i="2"/>
  <c r="U6212" i="2"/>
  <c r="T6212" i="2"/>
  <c r="R6212" i="2"/>
  <c r="Q6212" i="2"/>
  <c r="P6212" i="2"/>
  <c r="V6211" i="2"/>
  <c r="U6211" i="2"/>
  <c r="T6211" i="2"/>
  <c r="R6211" i="2"/>
  <c r="Q6211" i="2"/>
  <c r="P6211" i="2"/>
  <c r="V6210" i="2"/>
  <c r="U6210" i="2"/>
  <c r="T6210" i="2"/>
  <c r="R6210" i="2"/>
  <c r="Q6210" i="2"/>
  <c r="P6210" i="2"/>
  <c r="V6209" i="2"/>
  <c r="U6209" i="2"/>
  <c r="T6209" i="2"/>
  <c r="R6209" i="2"/>
  <c r="Q6209" i="2"/>
  <c r="P6209" i="2"/>
  <c r="V6208" i="2"/>
  <c r="U6208" i="2"/>
  <c r="T6208" i="2"/>
  <c r="R6208" i="2"/>
  <c r="Q6208" i="2"/>
  <c r="P6208" i="2"/>
  <c r="V6207" i="2"/>
  <c r="U6207" i="2"/>
  <c r="T6207" i="2"/>
  <c r="R6207" i="2"/>
  <c r="Q6207" i="2"/>
  <c r="P6207" i="2"/>
  <c r="V6206" i="2"/>
  <c r="U6206" i="2"/>
  <c r="T6206" i="2"/>
  <c r="R6206" i="2"/>
  <c r="Q6206" i="2"/>
  <c r="P6206" i="2"/>
  <c r="V6205" i="2"/>
  <c r="U6205" i="2"/>
  <c r="T6205" i="2"/>
  <c r="R6205" i="2"/>
  <c r="Q6205" i="2"/>
  <c r="P6205" i="2"/>
  <c r="V6204" i="2"/>
  <c r="U6204" i="2"/>
  <c r="T6204" i="2"/>
  <c r="R6204" i="2"/>
  <c r="Q6204" i="2"/>
  <c r="P6204" i="2"/>
  <c r="V6203" i="2"/>
  <c r="U6203" i="2"/>
  <c r="T6203" i="2"/>
  <c r="R6203" i="2"/>
  <c r="Q6203" i="2"/>
  <c r="P6203" i="2"/>
  <c r="V6202" i="2"/>
  <c r="U6202" i="2"/>
  <c r="T6202" i="2"/>
  <c r="R6202" i="2"/>
  <c r="Q6202" i="2"/>
  <c r="P6202" i="2"/>
  <c r="V6201" i="2"/>
  <c r="U6201" i="2"/>
  <c r="T6201" i="2"/>
  <c r="R6201" i="2"/>
  <c r="Q6201" i="2"/>
  <c r="P6201" i="2"/>
  <c r="V6200" i="2"/>
  <c r="U6200" i="2"/>
  <c r="T6200" i="2"/>
  <c r="R6200" i="2"/>
  <c r="Q6200" i="2"/>
  <c r="P6200" i="2"/>
  <c r="V6199" i="2"/>
  <c r="U6199" i="2"/>
  <c r="T6199" i="2"/>
  <c r="R6199" i="2"/>
  <c r="Q6199" i="2"/>
  <c r="P6199" i="2"/>
  <c r="V6198" i="2"/>
  <c r="U6198" i="2"/>
  <c r="T6198" i="2"/>
  <c r="R6198" i="2"/>
  <c r="Q6198" i="2"/>
  <c r="P6198" i="2"/>
  <c r="V6197" i="2"/>
  <c r="U6197" i="2"/>
  <c r="T6197" i="2"/>
  <c r="R6197" i="2"/>
  <c r="Q6197" i="2"/>
  <c r="P6197" i="2"/>
  <c r="V6196" i="2"/>
  <c r="U6196" i="2"/>
  <c r="T6196" i="2"/>
  <c r="R6196" i="2"/>
  <c r="Q6196" i="2"/>
  <c r="P6196" i="2"/>
  <c r="V6195" i="2"/>
  <c r="U6195" i="2"/>
  <c r="T6195" i="2"/>
  <c r="R6195" i="2"/>
  <c r="Q6195" i="2"/>
  <c r="P6195" i="2"/>
  <c r="V6194" i="2"/>
  <c r="U6194" i="2"/>
  <c r="T6194" i="2"/>
  <c r="R6194" i="2"/>
  <c r="Q6194" i="2"/>
  <c r="P6194" i="2"/>
  <c r="V6193" i="2"/>
  <c r="U6193" i="2"/>
  <c r="T6193" i="2"/>
  <c r="R6193" i="2"/>
  <c r="Q6193" i="2"/>
  <c r="P6193" i="2"/>
  <c r="V6192" i="2"/>
  <c r="U6192" i="2"/>
  <c r="T6192" i="2"/>
  <c r="R6192" i="2"/>
  <c r="Q6192" i="2"/>
  <c r="P6192" i="2"/>
  <c r="V6191" i="2"/>
  <c r="U6191" i="2"/>
  <c r="T6191" i="2"/>
  <c r="R6191" i="2"/>
  <c r="Q6191" i="2"/>
  <c r="P6191" i="2"/>
  <c r="V6190" i="2"/>
  <c r="U6190" i="2"/>
  <c r="T6190" i="2"/>
  <c r="R6190" i="2"/>
  <c r="Q6190" i="2"/>
  <c r="P6190" i="2"/>
  <c r="V6189" i="2"/>
  <c r="U6189" i="2"/>
  <c r="T6189" i="2"/>
  <c r="R6189" i="2"/>
  <c r="Q6189" i="2"/>
  <c r="P6189" i="2"/>
  <c r="V6188" i="2"/>
  <c r="U6188" i="2"/>
  <c r="T6188" i="2"/>
  <c r="R6188" i="2"/>
  <c r="Q6188" i="2"/>
  <c r="P6188" i="2"/>
  <c r="V6187" i="2"/>
  <c r="U6187" i="2"/>
  <c r="T6187" i="2"/>
  <c r="R6187" i="2"/>
  <c r="Q6187" i="2"/>
  <c r="P6187" i="2"/>
  <c r="V6186" i="2"/>
  <c r="U6186" i="2"/>
  <c r="T6186" i="2"/>
  <c r="R6186" i="2"/>
  <c r="Q6186" i="2"/>
  <c r="P6186" i="2"/>
  <c r="V6185" i="2"/>
  <c r="U6185" i="2"/>
  <c r="T6185" i="2"/>
  <c r="R6185" i="2"/>
  <c r="Q6185" i="2"/>
  <c r="P6185" i="2"/>
  <c r="V6184" i="2"/>
  <c r="U6184" i="2"/>
  <c r="T6184" i="2"/>
  <c r="R6184" i="2"/>
  <c r="Q6184" i="2"/>
  <c r="P6184" i="2"/>
  <c r="V6183" i="2"/>
  <c r="U6183" i="2"/>
  <c r="T6183" i="2"/>
  <c r="R6183" i="2"/>
  <c r="Q6183" i="2"/>
  <c r="P6183" i="2"/>
  <c r="V6182" i="2"/>
  <c r="U6182" i="2"/>
  <c r="T6182" i="2"/>
  <c r="R6182" i="2"/>
  <c r="Q6182" i="2"/>
  <c r="P6182" i="2"/>
  <c r="V6181" i="2"/>
  <c r="U6181" i="2"/>
  <c r="T6181" i="2"/>
  <c r="R6181" i="2"/>
  <c r="Q6181" i="2"/>
  <c r="P6181" i="2"/>
  <c r="V6180" i="2"/>
  <c r="U6180" i="2"/>
  <c r="T6180" i="2"/>
  <c r="R6180" i="2"/>
  <c r="Q6180" i="2"/>
  <c r="P6180" i="2"/>
  <c r="V6179" i="2"/>
  <c r="U6179" i="2"/>
  <c r="T6179" i="2"/>
  <c r="R6179" i="2"/>
  <c r="Q6179" i="2"/>
  <c r="P6179" i="2"/>
  <c r="V6178" i="2"/>
  <c r="U6178" i="2"/>
  <c r="T6178" i="2"/>
  <c r="R6178" i="2"/>
  <c r="Q6178" i="2"/>
  <c r="P6178" i="2"/>
  <c r="V6177" i="2"/>
  <c r="U6177" i="2"/>
  <c r="T6177" i="2"/>
  <c r="R6177" i="2"/>
  <c r="Q6177" i="2"/>
  <c r="P6177" i="2"/>
  <c r="V6176" i="2"/>
  <c r="U6176" i="2"/>
  <c r="T6176" i="2"/>
  <c r="R6176" i="2"/>
  <c r="Q6176" i="2"/>
  <c r="P6176" i="2"/>
  <c r="V6175" i="2"/>
  <c r="U6175" i="2"/>
  <c r="T6175" i="2"/>
  <c r="R6175" i="2"/>
  <c r="Q6175" i="2"/>
  <c r="P6175" i="2"/>
  <c r="V6174" i="2"/>
  <c r="U6174" i="2"/>
  <c r="T6174" i="2"/>
  <c r="R6174" i="2"/>
  <c r="Q6174" i="2"/>
  <c r="P6174" i="2"/>
  <c r="V6173" i="2"/>
  <c r="U6173" i="2"/>
  <c r="T6173" i="2"/>
  <c r="R6173" i="2"/>
  <c r="Q6173" i="2"/>
  <c r="P6173" i="2"/>
  <c r="V6172" i="2"/>
  <c r="U6172" i="2"/>
  <c r="T6172" i="2"/>
  <c r="R6172" i="2"/>
  <c r="Q6172" i="2"/>
  <c r="P6172" i="2"/>
  <c r="V6171" i="2"/>
  <c r="U6171" i="2"/>
  <c r="T6171" i="2"/>
  <c r="R6171" i="2"/>
  <c r="Q6171" i="2"/>
  <c r="P6171" i="2"/>
  <c r="V6170" i="2"/>
  <c r="U6170" i="2"/>
  <c r="T6170" i="2"/>
  <c r="R6170" i="2"/>
  <c r="Q6170" i="2"/>
  <c r="P6170" i="2"/>
  <c r="V6169" i="2"/>
  <c r="U6169" i="2"/>
  <c r="T6169" i="2"/>
  <c r="R6169" i="2"/>
  <c r="Q6169" i="2"/>
  <c r="P6169" i="2"/>
  <c r="V6168" i="2"/>
  <c r="U6168" i="2"/>
  <c r="T6168" i="2"/>
  <c r="R6168" i="2"/>
  <c r="Q6168" i="2"/>
  <c r="P6168" i="2"/>
  <c r="V6167" i="2"/>
  <c r="U6167" i="2"/>
  <c r="T6167" i="2"/>
  <c r="R6167" i="2"/>
  <c r="Q6167" i="2"/>
  <c r="P6167" i="2"/>
  <c r="V6166" i="2"/>
  <c r="U6166" i="2"/>
  <c r="T6166" i="2"/>
  <c r="R6166" i="2"/>
  <c r="Q6166" i="2"/>
  <c r="P6166" i="2"/>
  <c r="V6165" i="2"/>
  <c r="U6165" i="2"/>
  <c r="T6165" i="2"/>
  <c r="R6165" i="2"/>
  <c r="Q6165" i="2"/>
  <c r="P6165" i="2"/>
  <c r="V6164" i="2"/>
  <c r="U6164" i="2"/>
  <c r="T6164" i="2"/>
  <c r="R6164" i="2"/>
  <c r="Q6164" i="2"/>
  <c r="P6164" i="2"/>
  <c r="V6163" i="2"/>
  <c r="U6163" i="2"/>
  <c r="T6163" i="2"/>
  <c r="R6163" i="2"/>
  <c r="Q6163" i="2"/>
  <c r="P6163" i="2"/>
  <c r="V6162" i="2"/>
  <c r="U6162" i="2"/>
  <c r="T6162" i="2"/>
  <c r="R6162" i="2"/>
  <c r="Q6162" i="2"/>
  <c r="P6162" i="2"/>
  <c r="V6161" i="2"/>
  <c r="U6161" i="2"/>
  <c r="T6161" i="2"/>
  <c r="R6161" i="2"/>
  <c r="Q6161" i="2"/>
  <c r="P6161" i="2"/>
  <c r="V6160" i="2"/>
  <c r="U6160" i="2"/>
  <c r="T6160" i="2"/>
  <c r="R6160" i="2"/>
  <c r="Q6160" i="2"/>
  <c r="P6160" i="2"/>
  <c r="V6159" i="2"/>
  <c r="U6159" i="2"/>
  <c r="T6159" i="2"/>
  <c r="R6159" i="2"/>
  <c r="Q6159" i="2"/>
  <c r="P6159" i="2"/>
  <c r="V6158" i="2"/>
  <c r="U6158" i="2"/>
  <c r="T6158" i="2"/>
  <c r="R6158" i="2"/>
  <c r="Q6158" i="2"/>
  <c r="P6158" i="2"/>
  <c r="V6157" i="2"/>
  <c r="U6157" i="2"/>
  <c r="T6157" i="2"/>
  <c r="R6157" i="2"/>
  <c r="Q6157" i="2"/>
  <c r="P6157" i="2"/>
  <c r="V6156" i="2"/>
  <c r="U6156" i="2"/>
  <c r="T6156" i="2"/>
  <c r="R6156" i="2"/>
  <c r="Q6156" i="2"/>
  <c r="P6156" i="2"/>
  <c r="V6155" i="2"/>
  <c r="U6155" i="2"/>
  <c r="T6155" i="2"/>
  <c r="R6155" i="2"/>
  <c r="Q6155" i="2"/>
  <c r="P6155" i="2"/>
  <c r="V6154" i="2"/>
  <c r="U6154" i="2"/>
  <c r="T6154" i="2"/>
  <c r="R6154" i="2"/>
  <c r="Q6154" i="2"/>
  <c r="P6154" i="2"/>
  <c r="V6153" i="2"/>
  <c r="U6153" i="2"/>
  <c r="T6153" i="2"/>
  <c r="R6153" i="2"/>
  <c r="Q6153" i="2"/>
  <c r="P6153" i="2"/>
  <c r="V6152" i="2"/>
  <c r="U6152" i="2"/>
  <c r="T6152" i="2"/>
  <c r="R6152" i="2"/>
  <c r="Q6152" i="2"/>
  <c r="P6152" i="2"/>
  <c r="V6151" i="2"/>
  <c r="U6151" i="2"/>
  <c r="T6151" i="2"/>
  <c r="R6151" i="2"/>
  <c r="Q6151" i="2"/>
  <c r="P6151" i="2"/>
  <c r="V6150" i="2"/>
  <c r="U6150" i="2"/>
  <c r="T6150" i="2"/>
  <c r="R6150" i="2"/>
  <c r="Q6150" i="2"/>
  <c r="P6150" i="2"/>
  <c r="V6149" i="2"/>
  <c r="U6149" i="2"/>
  <c r="T6149" i="2"/>
  <c r="R6149" i="2"/>
  <c r="Q6149" i="2"/>
  <c r="P6149" i="2"/>
  <c r="V6148" i="2"/>
  <c r="U6148" i="2"/>
  <c r="T6148" i="2"/>
  <c r="R6148" i="2"/>
  <c r="Q6148" i="2"/>
  <c r="P6148" i="2"/>
  <c r="V6147" i="2"/>
  <c r="U6147" i="2"/>
  <c r="T6147" i="2"/>
  <c r="R6147" i="2"/>
  <c r="Q6147" i="2"/>
  <c r="P6147" i="2"/>
  <c r="V6146" i="2"/>
  <c r="U6146" i="2"/>
  <c r="T6146" i="2"/>
  <c r="R6146" i="2"/>
  <c r="Q6146" i="2"/>
  <c r="P6146" i="2"/>
  <c r="V6145" i="2"/>
  <c r="U6145" i="2"/>
  <c r="T6145" i="2"/>
  <c r="R6145" i="2"/>
  <c r="Q6145" i="2"/>
  <c r="P6145" i="2"/>
  <c r="V6144" i="2"/>
  <c r="U6144" i="2"/>
  <c r="T6144" i="2"/>
  <c r="R6144" i="2"/>
  <c r="Q6144" i="2"/>
  <c r="P6144" i="2"/>
  <c r="V6143" i="2"/>
  <c r="U6143" i="2"/>
  <c r="T6143" i="2"/>
  <c r="R6143" i="2"/>
  <c r="Q6143" i="2"/>
  <c r="P6143" i="2"/>
  <c r="V6142" i="2"/>
  <c r="U6142" i="2"/>
  <c r="T6142" i="2"/>
  <c r="R6142" i="2"/>
  <c r="Q6142" i="2"/>
  <c r="P6142" i="2"/>
  <c r="V6141" i="2"/>
  <c r="U6141" i="2"/>
  <c r="T6141" i="2"/>
  <c r="R6141" i="2"/>
  <c r="Q6141" i="2"/>
  <c r="P6141" i="2"/>
  <c r="V6140" i="2"/>
  <c r="U6140" i="2"/>
  <c r="T6140" i="2"/>
  <c r="R6140" i="2"/>
  <c r="Q6140" i="2"/>
  <c r="P6140" i="2"/>
  <c r="V6139" i="2"/>
  <c r="U6139" i="2"/>
  <c r="T6139" i="2"/>
  <c r="R6139" i="2"/>
  <c r="Q6139" i="2"/>
  <c r="P6139" i="2"/>
  <c r="V6138" i="2"/>
  <c r="U6138" i="2"/>
  <c r="T6138" i="2"/>
  <c r="R6138" i="2"/>
  <c r="Q6138" i="2"/>
  <c r="P6138" i="2"/>
  <c r="V6137" i="2"/>
  <c r="U6137" i="2"/>
  <c r="T6137" i="2"/>
  <c r="R6137" i="2"/>
  <c r="Q6137" i="2"/>
  <c r="P6137" i="2"/>
  <c r="V6136" i="2"/>
  <c r="U6136" i="2"/>
  <c r="T6136" i="2"/>
  <c r="R6136" i="2"/>
  <c r="Q6136" i="2"/>
  <c r="P6136" i="2"/>
  <c r="V6135" i="2"/>
  <c r="U6135" i="2"/>
  <c r="T6135" i="2"/>
  <c r="R6135" i="2"/>
  <c r="Q6135" i="2"/>
  <c r="P6135" i="2"/>
  <c r="V6134" i="2"/>
  <c r="U6134" i="2"/>
  <c r="T6134" i="2"/>
  <c r="R6134" i="2"/>
  <c r="Q6134" i="2"/>
  <c r="P6134" i="2"/>
  <c r="V6133" i="2"/>
  <c r="U6133" i="2"/>
  <c r="T6133" i="2"/>
  <c r="R6133" i="2"/>
  <c r="Q6133" i="2"/>
  <c r="P6133" i="2"/>
  <c r="V6132" i="2"/>
  <c r="U6132" i="2"/>
  <c r="T6132" i="2"/>
  <c r="R6132" i="2"/>
  <c r="Q6132" i="2"/>
  <c r="P6132" i="2"/>
  <c r="V6131" i="2"/>
  <c r="U6131" i="2"/>
  <c r="T6131" i="2"/>
  <c r="R6131" i="2"/>
  <c r="Q6131" i="2"/>
  <c r="P6131" i="2"/>
  <c r="V6130" i="2"/>
  <c r="U6130" i="2"/>
  <c r="T6130" i="2"/>
  <c r="R6130" i="2"/>
  <c r="Q6130" i="2"/>
  <c r="P6130" i="2"/>
  <c r="V6129" i="2"/>
  <c r="U6129" i="2"/>
  <c r="T6129" i="2"/>
  <c r="R6129" i="2"/>
  <c r="Q6129" i="2"/>
  <c r="P6129" i="2"/>
  <c r="V6128" i="2"/>
  <c r="U6128" i="2"/>
  <c r="T6128" i="2"/>
  <c r="R6128" i="2"/>
  <c r="Q6128" i="2"/>
  <c r="P6128" i="2"/>
  <c r="V6127" i="2"/>
  <c r="U6127" i="2"/>
  <c r="T6127" i="2"/>
  <c r="R6127" i="2"/>
  <c r="Q6127" i="2"/>
  <c r="P6127" i="2"/>
  <c r="V6126" i="2"/>
  <c r="U6126" i="2"/>
  <c r="T6126" i="2"/>
  <c r="R6126" i="2"/>
  <c r="Q6126" i="2"/>
  <c r="P6126" i="2"/>
  <c r="V6125" i="2"/>
  <c r="U6125" i="2"/>
  <c r="T6125" i="2"/>
  <c r="R6125" i="2"/>
  <c r="Q6125" i="2"/>
  <c r="P6125" i="2"/>
  <c r="V6124" i="2"/>
  <c r="U6124" i="2"/>
  <c r="T6124" i="2"/>
  <c r="R6124" i="2"/>
  <c r="Q6124" i="2"/>
  <c r="P6124" i="2"/>
  <c r="V6123" i="2"/>
  <c r="U6123" i="2"/>
  <c r="T6123" i="2"/>
  <c r="R6123" i="2"/>
  <c r="Q6123" i="2"/>
  <c r="P6123" i="2"/>
  <c r="V6122" i="2"/>
  <c r="U6122" i="2"/>
  <c r="T6122" i="2"/>
  <c r="R6122" i="2"/>
  <c r="Q6122" i="2"/>
  <c r="P6122" i="2"/>
  <c r="V6121" i="2"/>
  <c r="U6121" i="2"/>
  <c r="T6121" i="2"/>
  <c r="R6121" i="2"/>
  <c r="Q6121" i="2"/>
  <c r="P6121" i="2"/>
  <c r="V6120" i="2"/>
  <c r="U6120" i="2"/>
  <c r="T6120" i="2"/>
  <c r="R6120" i="2"/>
  <c r="Q6120" i="2"/>
  <c r="P6120" i="2"/>
  <c r="V6119" i="2"/>
  <c r="U6119" i="2"/>
  <c r="T6119" i="2"/>
  <c r="R6119" i="2"/>
  <c r="Q6119" i="2"/>
  <c r="P6119" i="2"/>
  <c r="V6118" i="2"/>
  <c r="U6118" i="2"/>
  <c r="T6118" i="2"/>
  <c r="R6118" i="2"/>
  <c r="Q6118" i="2"/>
  <c r="P6118" i="2"/>
  <c r="V6117" i="2"/>
  <c r="U6117" i="2"/>
  <c r="T6117" i="2"/>
  <c r="R6117" i="2"/>
  <c r="Q6117" i="2"/>
  <c r="P6117" i="2"/>
  <c r="V6116" i="2"/>
  <c r="U6116" i="2"/>
  <c r="T6116" i="2"/>
  <c r="R6116" i="2"/>
  <c r="Q6116" i="2"/>
  <c r="P6116" i="2"/>
  <c r="V6115" i="2"/>
  <c r="U6115" i="2"/>
  <c r="T6115" i="2"/>
  <c r="R6115" i="2"/>
  <c r="Q6115" i="2"/>
  <c r="P6115" i="2"/>
  <c r="V6114" i="2"/>
  <c r="U6114" i="2"/>
  <c r="T6114" i="2"/>
  <c r="R6114" i="2"/>
  <c r="Q6114" i="2"/>
  <c r="P6114" i="2"/>
  <c r="V6113" i="2"/>
  <c r="U6113" i="2"/>
  <c r="T6113" i="2"/>
  <c r="R6113" i="2"/>
  <c r="Q6113" i="2"/>
  <c r="P6113" i="2"/>
  <c r="V6112" i="2"/>
  <c r="U6112" i="2"/>
  <c r="T6112" i="2"/>
  <c r="R6112" i="2"/>
  <c r="Q6112" i="2"/>
  <c r="P6112" i="2"/>
  <c r="V6111" i="2"/>
  <c r="U6111" i="2"/>
  <c r="T6111" i="2"/>
  <c r="R6111" i="2"/>
  <c r="Q6111" i="2"/>
  <c r="P6111" i="2"/>
  <c r="V6110" i="2"/>
  <c r="U6110" i="2"/>
  <c r="T6110" i="2"/>
  <c r="R6110" i="2"/>
  <c r="Q6110" i="2"/>
  <c r="P6110" i="2"/>
  <c r="V6109" i="2"/>
  <c r="U6109" i="2"/>
  <c r="T6109" i="2"/>
  <c r="R6109" i="2"/>
  <c r="Q6109" i="2"/>
  <c r="P6109" i="2"/>
  <c r="V6108" i="2"/>
  <c r="U6108" i="2"/>
  <c r="T6108" i="2"/>
  <c r="R6108" i="2"/>
  <c r="Q6108" i="2"/>
  <c r="P6108" i="2"/>
  <c r="V6107" i="2"/>
  <c r="U6107" i="2"/>
  <c r="T6107" i="2"/>
  <c r="R6107" i="2"/>
  <c r="Q6107" i="2"/>
  <c r="P6107" i="2"/>
  <c r="V6106" i="2"/>
  <c r="U6106" i="2"/>
  <c r="T6106" i="2"/>
  <c r="R6106" i="2"/>
  <c r="Q6106" i="2"/>
  <c r="P6106" i="2"/>
  <c r="V6105" i="2"/>
  <c r="U6105" i="2"/>
  <c r="T6105" i="2"/>
  <c r="R6105" i="2"/>
  <c r="Q6105" i="2"/>
  <c r="P6105" i="2"/>
  <c r="V6104" i="2"/>
  <c r="U6104" i="2"/>
  <c r="T6104" i="2"/>
  <c r="R6104" i="2"/>
  <c r="Q6104" i="2"/>
  <c r="P6104" i="2"/>
  <c r="V6103" i="2"/>
  <c r="U6103" i="2"/>
  <c r="T6103" i="2"/>
  <c r="R6103" i="2"/>
  <c r="Q6103" i="2"/>
  <c r="P6103" i="2"/>
  <c r="V6102" i="2"/>
  <c r="U6102" i="2"/>
  <c r="T6102" i="2"/>
  <c r="R6102" i="2"/>
  <c r="Q6102" i="2"/>
  <c r="P6102" i="2"/>
  <c r="V6101" i="2"/>
  <c r="U6101" i="2"/>
  <c r="T6101" i="2"/>
  <c r="R6101" i="2"/>
  <c r="Q6101" i="2"/>
  <c r="P6101" i="2"/>
  <c r="V6100" i="2"/>
  <c r="U6100" i="2"/>
  <c r="T6100" i="2"/>
  <c r="R6100" i="2"/>
  <c r="Q6100" i="2"/>
  <c r="P6100" i="2"/>
  <c r="V6099" i="2"/>
  <c r="U6099" i="2"/>
  <c r="T6099" i="2"/>
  <c r="R6099" i="2"/>
  <c r="Q6099" i="2"/>
  <c r="P6099" i="2"/>
  <c r="V6098" i="2"/>
  <c r="U6098" i="2"/>
  <c r="T6098" i="2"/>
  <c r="R6098" i="2"/>
  <c r="Q6098" i="2"/>
  <c r="P6098" i="2"/>
  <c r="V6097" i="2"/>
  <c r="U6097" i="2"/>
  <c r="T6097" i="2"/>
  <c r="R6097" i="2"/>
  <c r="Q6097" i="2"/>
  <c r="P6097" i="2"/>
  <c r="V6096" i="2"/>
  <c r="U6096" i="2"/>
  <c r="T6096" i="2"/>
  <c r="R6096" i="2"/>
  <c r="Q6096" i="2"/>
  <c r="P6096" i="2"/>
  <c r="V6095" i="2"/>
  <c r="U6095" i="2"/>
  <c r="T6095" i="2"/>
  <c r="R6095" i="2"/>
  <c r="Q6095" i="2"/>
  <c r="P6095" i="2"/>
  <c r="V6094" i="2"/>
  <c r="U6094" i="2"/>
  <c r="T6094" i="2"/>
  <c r="R6094" i="2"/>
  <c r="Q6094" i="2"/>
  <c r="P6094" i="2"/>
  <c r="V6093" i="2"/>
  <c r="U6093" i="2"/>
  <c r="T6093" i="2"/>
  <c r="R6093" i="2"/>
  <c r="Q6093" i="2"/>
  <c r="P6093" i="2"/>
  <c r="V6092" i="2"/>
  <c r="U6092" i="2"/>
  <c r="T6092" i="2"/>
  <c r="R6092" i="2"/>
  <c r="Q6092" i="2"/>
  <c r="P6092" i="2"/>
  <c r="V6091" i="2"/>
  <c r="U6091" i="2"/>
  <c r="T6091" i="2"/>
  <c r="R6091" i="2"/>
  <c r="Q6091" i="2"/>
  <c r="P6091" i="2"/>
  <c r="V6090" i="2"/>
  <c r="U6090" i="2"/>
  <c r="T6090" i="2"/>
  <c r="R6090" i="2"/>
  <c r="Q6090" i="2"/>
  <c r="P6090" i="2"/>
  <c r="V6089" i="2"/>
  <c r="U6089" i="2"/>
  <c r="T6089" i="2"/>
  <c r="R6089" i="2"/>
  <c r="Q6089" i="2"/>
  <c r="P6089" i="2"/>
  <c r="V6088" i="2"/>
  <c r="U6088" i="2"/>
  <c r="T6088" i="2"/>
  <c r="R6088" i="2"/>
  <c r="Q6088" i="2"/>
  <c r="P6088" i="2"/>
  <c r="V6087" i="2"/>
  <c r="U6087" i="2"/>
  <c r="T6087" i="2"/>
  <c r="R6087" i="2"/>
  <c r="Q6087" i="2"/>
  <c r="P6087" i="2"/>
  <c r="V6086" i="2"/>
  <c r="U6086" i="2"/>
  <c r="T6086" i="2"/>
  <c r="R6086" i="2"/>
  <c r="Q6086" i="2"/>
  <c r="P6086" i="2"/>
  <c r="V6085" i="2"/>
  <c r="U6085" i="2"/>
  <c r="T6085" i="2"/>
  <c r="R6085" i="2"/>
  <c r="Q6085" i="2"/>
  <c r="P6085" i="2"/>
  <c r="V6084" i="2"/>
  <c r="U6084" i="2"/>
  <c r="T6084" i="2"/>
  <c r="R6084" i="2"/>
  <c r="Q6084" i="2"/>
  <c r="P6084" i="2"/>
  <c r="V6083" i="2"/>
  <c r="U6083" i="2"/>
  <c r="T6083" i="2"/>
  <c r="R6083" i="2"/>
  <c r="Q6083" i="2"/>
  <c r="P6083" i="2"/>
  <c r="V6082" i="2"/>
  <c r="U6082" i="2"/>
  <c r="T6082" i="2"/>
  <c r="R6082" i="2"/>
  <c r="Q6082" i="2"/>
  <c r="P6082" i="2"/>
  <c r="V6081" i="2"/>
  <c r="U6081" i="2"/>
  <c r="T6081" i="2"/>
  <c r="R6081" i="2"/>
  <c r="Q6081" i="2"/>
  <c r="P6081" i="2"/>
  <c r="V6080" i="2"/>
  <c r="U6080" i="2"/>
  <c r="T6080" i="2"/>
  <c r="R6080" i="2"/>
  <c r="Q6080" i="2"/>
  <c r="P6080" i="2"/>
  <c r="V6079" i="2"/>
  <c r="U6079" i="2"/>
  <c r="T6079" i="2"/>
  <c r="R6079" i="2"/>
  <c r="Q6079" i="2"/>
  <c r="P6079" i="2"/>
  <c r="V6078" i="2"/>
  <c r="U6078" i="2"/>
  <c r="T6078" i="2"/>
  <c r="R6078" i="2"/>
  <c r="Q6078" i="2"/>
  <c r="P6078" i="2"/>
  <c r="V6077" i="2"/>
  <c r="U6077" i="2"/>
  <c r="T6077" i="2"/>
  <c r="R6077" i="2"/>
  <c r="Q6077" i="2"/>
  <c r="P6077" i="2"/>
  <c r="V6076" i="2"/>
  <c r="U6076" i="2"/>
  <c r="T6076" i="2"/>
  <c r="R6076" i="2"/>
  <c r="Q6076" i="2"/>
  <c r="P6076" i="2"/>
  <c r="V6075" i="2"/>
  <c r="U6075" i="2"/>
  <c r="T6075" i="2"/>
  <c r="R6075" i="2"/>
  <c r="Q6075" i="2"/>
  <c r="P6075" i="2"/>
  <c r="V6074" i="2"/>
  <c r="U6074" i="2"/>
  <c r="T6074" i="2"/>
  <c r="R6074" i="2"/>
  <c r="Q6074" i="2"/>
  <c r="P6074" i="2"/>
  <c r="V6073" i="2"/>
  <c r="U6073" i="2"/>
  <c r="T6073" i="2"/>
  <c r="R6073" i="2"/>
  <c r="Q6073" i="2"/>
  <c r="P6073" i="2"/>
  <c r="V6072" i="2"/>
  <c r="U6072" i="2"/>
  <c r="T6072" i="2"/>
  <c r="R6072" i="2"/>
  <c r="Q6072" i="2"/>
  <c r="P6072" i="2"/>
  <c r="V6071" i="2"/>
  <c r="U6071" i="2"/>
  <c r="T6071" i="2"/>
  <c r="R6071" i="2"/>
  <c r="Q6071" i="2"/>
  <c r="P6071" i="2"/>
  <c r="V6070" i="2"/>
  <c r="U6070" i="2"/>
  <c r="T6070" i="2"/>
  <c r="R6070" i="2"/>
  <c r="Q6070" i="2"/>
  <c r="P6070" i="2"/>
  <c r="V6069" i="2"/>
  <c r="U6069" i="2"/>
  <c r="T6069" i="2"/>
  <c r="R6069" i="2"/>
  <c r="Q6069" i="2"/>
  <c r="P6069" i="2"/>
  <c r="V6068" i="2"/>
  <c r="U6068" i="2"/>
  <c r="T6068" i="2"/>
  <c r="R6068" i="2"/>
  <c r="Q6068" i="2"/>
  <c r="P6068" i="2"/>
  <c r="V6067" i="2"/>
  <c r="U6067" i="2"/>
  <c r="T6067" i="2"/>
  <c r="R6067" i="2"/>
  <c r="Q6067" i="2"/>
  <c r="P6067" i="2"/>
  <c r="V6066" i="2"/>
  <c r="U6066" i="2"/>
  <c r="T6066" i="2"/>
  <c r="R6066" i="2"/>
  <c r="Q6066" i="2"/>
  <c r="P6066" i="2"/>
  <c r="V6065" i="2"/>
  <c r="U6065" i="2"/>
  <c r="T6065" i="2"/>
  <c r="R6065" i="2"/>
  <c r="Q6065" i="2"/>
  <c r="P6065" i="2"/>
  <c r="V6064" i="2"/>
  <c r="U6064" i="2"/>
  <c r="T6064" i="2"/>
  <c r="R6064" i="2"/>
  <c r="Q6064" i="2"/>
  <c r="P6064" i="2"/>
  <c r="V6063" i="2"/>
  <c r="U6063" i="2"/>
  <c r="T6063" i="2"/>
  <c r="R6063" i="2"/>
  <c r="Q6063" i="2"/>
  <c r="P6063" i="2"/>
  <c r="V6062" i="2"/>
  <c r="U6062" i="2"/>
  <c r="T6062" i="2"/>
  <c r="R6062" i="2"/>
  <c r="Q6062" i="2"/>
  <c r="P6062" i="2"/>
  <c r="V6061" i="2"/>
  <c r="U6061" i="2"/>
  <c r="T6061" i="2"/>
  <c r="R6061" i="2"/>
  <c r="Q6061" i="2"/>
  <c r="P6061" i="2"/>
  <c r="V6060" i="2"/>
  <c r="U6060" i="2"/>
  <c r="T6060" i="2"/>
  <c r="R6060" i="2"/>
  <c r="Q6060" i="2"/>
  <c r="P6060" i="2"/>
  <c r="V6059" i="2"/>
  <c r="U6059" i="2"/>
  <c r="T6059" i="2"/>
  <c r="R6059" i="2"/>
  <c r="Q6059" i="2"/>
  <c r="P6059" i="2"/>
  <c r="V6058" i="2"/>
  <c r="U6058" i="2"/>
  <c r="T6058" i="2"/>
  <c r="R6058" i="2"/>
  <c r="Q6058" i="2"/>
  <c r="P6058" i="2"/>
  <c r="V6057" i="2"/>
  <c r="U6057" i="2"/>
  <c r="T6057" i="2"/>
  <c r="R6057" i="2"/>
  <c r="Q6057" i="2"/>
  <c r="P6057" i="2"/>
  <c r="V6056" i="2"/>
  <c r="U6056" i="2"/>
  <c r="T6056" i="2"/>
  <c r="R6056" i="2"/>
  <c r="Q6056" i="2"/>
  <c r="P6056" i="2"/>
  <c r="V6055" i="2"/>
  <c r="U6055" i="2"/>
  <c r="T6055" i="2"/>
  <c r="R6055" i="2"/>
  <c r="Q6055" i="2"/>
  <c r="P6055" i="2"/>
  <c r="V6054" i="2"/>
  <c r="U6054" i="2"/>
  <c r="T6054" i="2"/>
  <c r="R6054" i="2"/>
  <c r="Q6054" i="2"/>
  <c r="P6054" i="2"/>
  <c r="V6053" i="2"/>
  <c r="U6053" i="2"/>
  <c r="T6053" i="2"/>
  <c r="R6053" i="2"/>
  <c r="Q6053" i="2"/>
  <c r="P6053" i="2"/>
  <c r="V6052" i="2"/>
  <c r="U6052" i="2"/>
  <c r="T6052" i="2"/>
  <c r="R6052" i="2"/>
  <c r="Q6052" i="2"/>
  <c r="P6052" i="2"/>
  <c r="V6051" i="2"/>
  <c r="U6051" i="2"/>
  <c r="T6051" i="2"/>
  <c r="R6051" i="2"/>
  <c r="Q6051" i="2"/>
  <c r="P6051" i="2"/>
  <c r="V6050" i="2"/>
  <c r="U6050" i="2"/>
  <c r="T6050" i="2"/>
  <c r="R6050" i="2"/>
  <c r="Q6050" i="2"/>
  <c r="P6050" i="2"/>
  <c r="V6049" i="2"/>
  <c r="U6049" i="2"/>
  <c r="T6049" i="2"/>
  <c r="R6049" i="2"/>
  <c r="Q6049" i="2"/>
  <c r="P6049" i="2"/>
  <c r="V6048" i="2"/>
  <c r="U6048" i="2"/>
  <c r="T6048" i="2"/>
  <c r="R6048" i="2"/>
  <c r="Q6048" i="2"/>
  <c r="P6048" i="2"/>
  <c r="V6047" i="2"/>
  <c r="U6047" i="2"/>
  <c r="T6047" i="2"/>
  <c r="R6047" i="2"/>
  <c r="Q6047" i="2"/>
  <c r="P6047" i="2"/>
  <c r="V6046" i="2"/>
  <c r="U6046" i="2"/>
  <c r="T6046" i="2"/>
  <c r="R6046" i="2"/>
  <c r="Q6046" i="2"/>
  <c r="P6046" i="2"/>
  <c r="V6045" i="2"/>
  <c r="U6045" i="2"/>
  <c r="T6045" i="2"/>
  <c r="R6045" i="2"/>
  <c r="Q6045" i="2"/>
  <c r="P6045" i="2"/>
  <c r="V6044" i="2"/>
  <c r="U6044" i="2"/>
  <c r="T6044" i="2"/>
  <c r="R6044" i="2"/>
  <c r="Q6044" i="2"/>
  <c r="P6044" i="2"/>
  <c r="V6043" i="2"/>
  <c r="U6043" i="2"/>
  <c r="T6043" i="2"/>
  <c r="R6043" i="2"/>
  <c r="Q6043" i="2"/>
  <c r="P6043" i="2"/>
  <c r="V6042" i="2"/>
  <c r="U6042" i="2"/>
  <c r="T6042" i="2"/>
  <c r="R6042" i="2"/>
  <c r="Q6042" i="2"/>
  <c r="P6042" i="2"/>
  <c r="V6041" i="2"/>
  <c r="U6041" i="2"/>
  <c r="T6041" i="2"/>
  <c r="R6041" i="2"/>
  <c r="Q6041" i="2"/>
  <c r="P6041" i="2"/>
  <c r="V6040" i="2"/>
  <c r="U6040" i="2"/>
  <c r="T6040" i="2"/>
  <c r="R6040" i="2"/>
  <c r="Q6040" i="2"/>
  <c r="P6040" i="2"/>
  <c r="V6039" i="2"/>
  <c r="U6039" i="2"/>
  <c r="T6039" i="2"/>
  <c r="R6039" i="2"/>
  <c r="Q6039" i="2"/>
  <c r="P6039" i="2"/>
  <c r="V6038" i="2"/>
  <c r="U6038" i="2"/>
  <c r="T6038" i="2"/>
  <c r="R6038" i="2"/>
  <c r="Q6038" i="2"/>
  <c r="P6038" i="2"/>
  <c r="V6037" i="2"/>
  <c r="U6037" i="2"/>
  <c r="T6037" i="2"/>
  <c r="R6037" i="2"/>
  <c r="Q6037" i="2"/>
  <c r="P6037" i="2"/>
  <c r="V6036" i="2"/>
  <c r="U6036" i="2"/>
  <c r="T6036" i="2"/>
  <c r="R6036" i="2"/>
  <c r="Q6036" i="2"/>
  <c r="P6036" i="2"/>
  <c r="V6035" i="2"/>
  <c r="U6035" i="2"/>
  <c r="T6035" i="2"/>
  <c r="R6035" i="2"/>
  <c r="Q6035" i="2"/>
  <c r="P6035" i="2"/>
  <c r="V6034" i="2"/>
  <c r="U6034" i="2"/>
  <c r="T6034" i="2"/>
  <c r="R6034" i="2"/>
  <c r="Q6034" i="2"/>
  <c r="P6034" i="2"/>
  <c r="V6033" i="2"/>
  <c r="U6033" i="2"/>
  <c r="T6033" i="2"/>
  <c r="R6033" i="2"/>
  <c r="Q6033" i="2"/>
  <c r="P6033" i="2"/>
  <c r="V6032" i="2"/>
  <c r="U6032" i="2"/>
  <c r="T6032" i="2"/>
  <c r="R6032" i="2"/>
  <c r="Q6032" i="2"/>
  <c r="P6032" i="2"/>
  <c r="V6031" i="2"/>
  <c r="U6031" i="2"/>
  <c r="T6031" i="2"/>
  <c r="R6031" i="2"/>
  <c r="Q6031" i="2"/>
  <c r="P6031" i="2"/>
  <c r="V6030" i="2"/>
  <c r="U6030" i="2"/>
  <c r="T6030" i="2"/>
  <c r="R6030" i="2"/>
  <c r="Q6030" i="2"/>
  <c r="P6030" i="2"/>
  <c r="V6029" i="2"/>
  <c r="U6029" i="2"/>
  <c r="T6029" i="2"/>
  <c r="R6029" i="2"/>
  <c r="Q6029" i="2"/>
  <c r="P6029" i="2"/>
  <c r="V6028" i="2"/>
  <c r="U6028" i="2"/>
  <c r="T6028" i="2"/>
  <c r="R6028" i="2"/>
  <c r="Q6028" i="2"/>
  <c r="P6028" i="2"/>
  <c r="V6027" i="2"/>
  <c r="U6027" i="2"/>
  <c r="T6027" i="2"/>
  <c r="R6027" i="2"/>
  <c r="Q6027" i="2"/>
  <c r="P6027" i="2"/>
  <c r="V6026" i="2"/>
  <c r="U6026" i="2"/>
  <c r="T6026" i="2"/>
  <c r="R6026" i="2"/>
  <c r="Q6026" i="2"/>
  <c r="P6026" i="2"/>
  <c r="V6025" i="2"/>
  <c r="U6025" i="2"/>
  <c r="T6025" i="2"/>
  <c r="R6025" i="2"/>
  <c r="Q6025" i="2"/>
  <c r="P6025" i="2"/>
  <c r="V6024" i="2"/>
  <c r="U6024" i="2"/>
  <c r="T6024" i="2"/>
  <c r="R6024" i="2"/>
  <c r="Q6024" i="2"/>
  <c r="P6024" i="2"/>
  <c r="V6023" i="2"/>
  <c r="U6023" i="2"/>
  <c r="T6023" i="2"/>
  <c r="R6023" i="2"/>
  <c r="Q6023" i="2"/>
  <c r="P6023" i="2"/>
  <c r="V6022" i="2"/>
  <c r="U6022" i="2"/>
  <c r="T6022" i="2"/>
  <c r="R6022" i="2"/>
  <c r="Q6022" i="2"/>
  <c r="P6022" i="2"/>
  <c r="V6021" i="2"/>
  <c r="U6021" i="2"/>
  <c r="T6021" i="2"/>
  <c r="R6021" i="2"/>
  <c r="Q6021" i="2"/>
  <c r="P6021" i="2"/>
  <c r="V6020" i="2"/>
  <c r="U6020" i="2"/>
  <c r="T6020" i="2"/>
  <c r="R6020" i="2"/>
  <c r="Q6020" i="2"/>
  <c r="P6020" i="2"/>
  <c r="V6019" i="2"/>
  <c r="U6019" i="2"/>
  <c r="T6019" i="2"/>
  <c r="R6019" i="2"/>
  <c r="Q6019" i="2"/>
  <c r="P6019" i="2"/>
  <c r="V6018" i="2"/>
  <c r="U6018" i="2"/>
  <c r="T6018" i="2"/>
  <c r="R6018" i="2"/>
  <c r="Q6018" i="2"/>
  <c r="P6018" i="2"/>
  <c r="V6017" i="2"/>
  <c r="U6017" i="2"/>
  <c r="T6017" i="2"/>
  <c r="R6017" i="2"/>
  <c r="Q6017" i="2"/>
  <c r="P6017" i="2"/>
  <c r="V6016" i="2"/>
  <c r="U6016" i="2"/>
  <c r="T6016" i="2"/>
  <c r="R6016" i="2"/>
  <c r="Q6016" i="2"/>
  <c r="P6016" i="2"/>
  <c r="V6015" i="2"/>
  <c r="U6015" i="2"/>
  <c r="T6015" i="2"/>
  <c r="R6015" i="2"/>
  <c r="Q6015" i="2"/>
  <c r="P6015" i="2"/>
  <c r="V6014" i="2"/>
  <c r="U6014" i="2"/>
  <c r="T6014" i="2"/>
  <c r="R6014" i="2"/>
  <c r="Q6014" i="2"/>
  <c r="P6014" i="2"/>
  <c r="V6013" i="2"/>
  <c r="U6013" i="2"/>
  <c r="T6013" i="2"/>
  <c r="R6013" i="2"/>
  <c r="Q6013" i="2"/>
  <c r="P6013" i="2"/>
  <c r="V6012" i="2"/>
  <c r="U6012" i="2"/>
  <c r="T6012" i="2"/>
  <c r="R6012" i="2"/>
  <c r="Q6012" i="2"/>
  <c r="P6012" i="2"/>
  <c r="V6011" i="2"/>
  <c r="U6011" i="2"/>
  <c r="T6011" i="2"/>
  <c r="R6011" i="2"/>
  <c r="Q6011" i="2"/>
  <c r="P6011" i="2"/>
  <c r="V6010" i="2"/>
  <c r="U6010" i="2"/>
  <c r="T6010" i="2"/>
  <c r="R6010" i="2"/>
  <c r="Q6010" i="2"/>
  <c r="P6010" i="2"/>
  <c r="V6009" i="2"/>
  <c r="U6009" i="2"/>
  <c r="T6009" i="2"/>
  <c r="R6009" i="2"/>
  <c r="Q6009" i="2"/>
  <c r="P6009" i="2"/>
  <c r="V6008" i="2"/>
  <c r="U6008" i="2"/>
  <c r="T6008" i="2"/>
  <c r="R6008" i="2"/>
  <c r="Q6008" i="2"/>
  <c r="P6008" i="2"/>
  <c r="V6007" i="2"/>
  <c r="U6007" i="2"/>
  <c r="T6007" i="2"/>
  <c r="R6007" i="2"/>
  <c r="Q6007" i="2"/>
  <c r="P6007" i="2"/>
  <c r="V6006" i="2"/>
  <c r="U6006" i="2"/>
  <c r="T6006" i="2"/>
  <c r="R6006" i="2"/>
  <c r="Q6006" i="2"/>
  <c r="P6006" i="2"/>
  <c r="V6005" i="2"/>
  <c r="U6005" i="2"/>
  <c r="T6005" i="2"/>
  <c r="R6005" i="2"/>
  <c r="Q6005" i="2"/>
  <c r="P6005" i="2"/>
  <c r="V6004" i="2"/>
  <c r="U6004" i="2"/>
  <c r="T6004" i="2"/>
  <c r="R6004" i="2"/>
  <c r="Q6004" i="2"/>
  <c r="P6004" i="2"/>
  <c r="V6003" i="2"/>
  <c r="U6003" i="2"/>
  <c r="T6003" i="2"/>
  <c r="R6003" i="2"/>
  <c r="Q6003" i="2"/>
  <c r="P6003" i="2"/>
  <c r="V6002" i="2"/>
  <c r="U6002" i="2"/>
  <c r="T6002" i="2"/>
  <c r="R6002" i="2"/>
  <c r="Q6002" i="2"/>
  <c r="P6002" i="2"/>
  <c r="V6001" i="2"/>
  <c r="U6001" i="2"/>
  <c r="T6001" i="2"/>
  <c r="R6001" i="2"/>
  <c r="Q6001" i="2"/>
  <c r="P6001" i="2"/>
  <c r="V6000" i="2"/>
  <c r="U6000" i="2"/>
  <c r="T6000" i="2"/>
  <c r="R6000" i="2"/>
  <c r="Q6000" i="2"/>
  <c r="P6000" i="2"/>
  <c r="V5999" i="2"/>
  <c r="U5999" i="2"/>
  <c r="T5999" i="2"/>
  <c r="R5999" i="2"/>
  <c r="Q5999" i="2"/>
  <c r="P5999" i="2"/>
  <c r="V5998" i="2"/>
  <c r="U5998" i="2"/>
  <c r="T5998" i="2"/>
  <c r="R5998" i="2"/>
  <c r="Q5998" i="2"/>
  <c r="P5998" i="2"/>
  <c r="V5997" i="2"/>
  <c r="U5997" i="2"/>
  <c r="T5997" i="2"/>
  <c r="R5997" i="2"/>
  <c r="Q5997" i="2"/>
  <c r="P5997" i="2"/>
  <c r="V5996" i="2"/>
  <c r="U5996" i="2"/>
  <c r="T5996" i="2"/>
  <c r="R5996" i="2"/>
  <c r="Q5996" i="2"/>
  <c r="P5996" i="2"/>
  <c r="V5995" i="2"/>
  <c r="U5995" i="2"/>
  <c r="T5995" i="2"/>
  <c r="R5995" i="2"/>
  <c r="Q5995" i="2"/>
  <c r="P5995" i="2"/>
  <c r="V5994" i="2"/>
  <c r="U5994" i="2"/>
  <c r="T5994" i="2"/>
  <c r="R5994" i="2"/>
  <c r="Q5994" i="2"/>
  <c r="P5994" i="2"/>
  <c r="V5993" i="2"/>
  <c r="U5993" i="2"/>
  <c r="T5993" i="2"/>
  <c r="R5993" i="2"/>
  <c r="Q5993" i="2"/>
  <c r="P5993" i="2"/>
  <c r="V5992" i="2"/>
  <c r="U5992" i="2"/>
  <c r="T5992" i="2"/>
  <c r="R5992" i="2"/>
  <c r="Q5992" i="2"/>
  <c r="P5992" i="2"/>
  <c r="V5991" i="2"/>
  <c r="U5991" i="2"/>
  <c r="T5991" i="2"/>
  <c r="R5991" i="2"/>
  <c r="Q5991" i="2"/>
  <c r="P5991" i="2"/>
  <c r="V5990" i="2"/>
  <c r="U5990" i="2"/>
  <c r="T5990" i="2"/>
  <c r="R5990" i="2"/>
  <c r="Q5990" i="2"/>
  <c r="P5990" i="2"/>
  <c r="V5989" i="2"/>
  <c r="U5989" i="2"/>
  <c r="T5989" i="2"/>
  <c r="R5989" i="2"/>
  <c r="Q5989" i="2"/>
  <c r="P5989" i="2"/>
  <c r="V5988" i="2"/>
  <c r="U5988" i="2"/>
  <c r="T5988" i="2"/>
  <c r="R5988" i="2"/>
  <c r="Q5988" i="2"/>
  <c r="P5988" i="2"/>
  <c r="V5987" i="2"/>
  <c r="U5987" i="2"/>
  <c r="T5987" i="2"/>
  <c r="R5987" i="2"/>
  <c r="Q5987" i="2"/>
  <c r="P5987" i="2"/>
  <c r="V5986" i="2"/>
  <c r="U5986" i="2"/>
  <c r="T5986" i="2"/>
  <c r="R5986" i="2"/>
  <c r="Q5986" i="2"/>
  <c r="P5986" i="2"/>
  <c r="V5985" i="2"/>
  <c r="U5985" i="2"/>
  <c r="T5985" i="2"/>
  <c r="R5985" i="2"/>
  <c r="Q5985" i="2"/>
  <c r="P5985" i="2"/>
  <c r="V5984" i="2"/>
  <c r="U5984" i="2"/>
  <c r="T5984" i="2"/>
  <c r="R5984" i="2"/>
  <c r="Q5984" i="2"/>
  <c r="P5984" i="2"/>
  <c r="V5983" i="2"/>
  <c r="U5983" i="2"/>
  <c r="T5983" i="2"/>
  <c r="R5983" i="2"/>
  <c r="Q5983" i="2"/>
  <c r="P5983" i="2"/>
  <c r="V5982" i="2"/>
  <c r="U5982" i="2"/>
  <c r="T5982" i="2"/>
  <c r="R5982" i="2"/>
  <c r="Q5982" i="2"/>
  <c r="P5982" i="2"/>
  <c r="V5981" i="2"/>
  <c r="U5981" i="2"/>
  <c r="T5981" i="2"/>
  <c r="R5981" i="2"/>
  <c r="Q5981" i="2"/>
  <c r="P5981" i="2"/>
  <c r="V5980" i="2"/>
  <c r="U5980" i="2"/>
  <c r="T5980" i="2"/>
  <c r="R5980" i="2"/>
  <c r="Q5980" i="2"/>
  <c r="P5980" i="2"/>
  <c r="V5979" i="2"/>
  <c r="U5979" i="2"/>
  <c r="T5979" i="2"/>
  <c r="R5979" i="2"/>
  <c r="Q5979" i="2"/>
  <c r="P5979" i="2"/>
  <c r="V5978" i="2"/>
  <c r="U5978" i="2"/>
  <c r="T5978" i="2"/>
  <c r="R5978" i="2"/>
  <c r="Q5978" i="2"/>
  <c r="P5978" i="2"/>
  <c r="V5977" i="2"/>
  <c r="U5977" i="2"/>
  <c r="T5977" i="2"/>
  <c r="R5977" i="2"/>
  <c r="Q5977" i="2"/>
  <c r="P5977" i="2"/>
  <c r="V5976" i="2"/>
  <c r="U5976" i="2"/>
  <c r="T5976" i="2"/>
  <c r="R5976" i="2"/>
  <c r="Q5976" i="2"/>
  <c r="P5976" i="2"/>
  <c r="V5975" i="2"/>
  <c r="U5975" i="2"/>
  <c r="T5975" i="2"/>
  <c r="R5975" i="2"/>
  <c r="Q5975" i="2"/>
  <c r="P5975" i="2"/>
  <c r="V5974" i="2"/>
  <c r="U5974" i="2"/>
  <c r="T5974" i="2"/>
  <c r="R5974" i="2"/>
  <c r="Q5974" i="2"/>
  <c r="P5974" i="2"/>
  <c r="V5973" i="2"/>
  <c r="U5973" i="2"/>
  <c r="T5973" i="2"/>
  <c r="R5973" i="2"/>
  <c r="Q5973" i="2"/>
  <c r="P5973" i="2"/>
  <c r="V5972" i="2"/>
  <c r="U5972" i="2"/>
  <c r="T5972" i="2"/>
  <c r="R5972" i="2"/>
  <c r="Q5972" i="2"/>
  <c r="P5972" i="2"/>
  <c r="V5971" i="2"/>
  <c r="U5971" i="2"/>
  <c r="T5971" i="2"/>
  <c r="R5971" i="2"/>
  <c r="Q5971" i="2"/>
  <c r="P5971" i="2"/>
  <c r="V5970" i="2"/>
  <c r="U5970" i="2"/>
  <c r="T5970" i="2"/>
  <c r="R5970" i="2"/>
  <c r="Q5970" i="2"/>
  <c r="P5970" i="2"/>
  <c r="V5969" i="2"/>
  <c r="U5969" i="2"/>
  <c r="T5969" i="2"/>
  <c r="R5969" i="2"/>
  <c r="Q5969" i="2"/>
  <c r="P5969" i="2"/>
  <c r="V5968" i="2"/>
  <c r="U5968" i="2"/>
  <c r="T5968" i="2"/>
  <c r="R5968" i="2"/>
  <c r="Q5968" i="2"/>
  <c r="P5968" i="2"/>
  <c r="V5967" i="2"/>
  <c r="U5967" i="2"/>
  <c r="T5967" i="2"/>
  <c r="R5967" i="2"/>
  <c r="Q5967" i="2"/>
  <c r="P5967" i="2"/>
  <c r="V5966" i="2"/>
  <c r="U5966" i="2"/>
  <c r="T5966" i="2"/>
  <c r="R5966" i="2"/>
  <c r="Q5966" i="2"/>
  <c r="P5966" i="2"/>
  <c r="V5965" i="2"/>
  <c r="U5965" i="2"/>
  <c r="T5965" i="2"/>
  <c r="R5965" i="2"/>
  <c r="Q5965" i="2"/>
  <c r="P5965" i="2"/>
  <c r="V5964" i="2"/>
  <c r="U5964" i="2"/>
  <c r="T5964" i="2"/>
  <c r="R5964" i="2"/>
  <c r="Q5964" i="2"/>
  <c r="P5964" i="2"/>
  <c r="V5963" i="2"/>
  <c r="U5963" i="2"/>
  <c r="T5963" i="2"/>
  <c r="R5963" i="2"/>
  <c r="Q5963" i="2"/>
  <c r="P5963" i="2"/>
  <c r="V5962" i="2"/>
  <c r="U5962" i="2"/>
  <c r="T5962" i="2"/>
  <c r="R5962" i="2"/>
  <c r="Q5962" i="2"/>
  <c r="P5962" i="2"/>
  <c r="V5961" i="2"/>
  <c r="U5961" i="2"/>
  <c r="T5961" i="2"/>
  <c r="R5961" i="2"/>
  <c r="Q5961" i="2"/>
  <c r="P5961" i="2"/>
  <c r="V5960" i="2"/>
  <c r="U5960" i="2"/>
  <c r="T5960" i="2"/>
  <c r="R5960" i="2"/>
  <c r="Q5960" i="2"/>
  <c r="P5960" i="2"/>
  <c r="V5959" i="2"/>
  <c r="U5959" i="2"/>
  <c r="T5959" i="2"/>
  <c r="R5959" i="2"/>
  <c r="Q5959" i="2"/>
  <c r="P5959" i="2"/>
  <c r="V5958" i="2"/>
  <c r="U5958" i="2"/>
  <c r="T5958" i="2"/>
  <c r="R5958" i="2"/>
  <c r="Q5958" i="2"/>
  <c r="P5958" i="2"/>
  <c r="V5957" i="2"/>
  <c r="U5957" i="2"/>
  <c r="T5957" i="2"/>
  <c r="R5957" i="2"/>
  <c r="Q5957" i="2"/>
  <c r="P5957" i="2"/>
  <c r="V5956" i="2"/>
  <c r="U5956" i="2"/>
  <c r="T5956" i="2"/>
  <c r="R5956" i="2"/>
  <c r="Q5956" i="2"/>
  <c r="P5956" i="2"/>
  <c r="V5955" i="2"/>
  <c r="U5955" i="2"/>
  <c r="T5955" i="2"/>
  <c r="R5955" i="2"/>
  <c r="Q5955" i="2"/>
  <c r="P5955" i="2"/>
  <c r="V5954" i="2"/>
  <c r="U5954" i="2"/>
  <c r="T5954" i="2"/>
  <c r="R5954" i="2"/>
  <c r="Q5954" i="2"/>
  <c r="P5954" i="2"/>
  <c r="V5953" i="2"/>
  <c r="U5953" i="2"/>
  <c r="T5953" i="2"/>
  <c r="R5953" i="2"/>
  <c r="Q5953" i="2"/>
  <c r="P5953" i="2"/>
  <c r="V5952" i="2"/>
  <c r="U5952" i="2"/>
  <c r="T5952" i="2"/>
  <c r="R5952" i="2"/>
  <c r="Q5952" i="2"/>
  <c r="P5952" i="2"/>
  <c r="V5951" i="2"/>
  <c r="U5951" i="2"/>
  <c r="T5951" i="2"/>
  <c r="R5951" i="2"/>
  <c r="Q5951" i="2"/>
  <c r="P5951" i="2"/>
  <c r="V5950" i="2"/>
  <c r="U5950" i="2"/>
  <c r="T5950" i="2"/>
  <c r="R5950" i="2"/>
  <c r="Q5950" i="2"/>
  <c r="P5950" i="2"/>
  <c r="V5949" i="2"/>
  <c r="U5949" i="2"/>
  <c r="T5949" i="2"/>
  <c r="R5949" i="2"/>
  <c r="Q5949" i="2"/>
  <c r="P5949" i="2"/>
  <c r="V5948" i="2"/>
  <c r="U5948" i="2"/>
  <c r="T5948" i="2"/>
  <c r="R5948" i="2"/>
  <c r="Q5948" i="2"/>
  <c r="P5948" i="2"/>
  <c r="V5947" i="2"/>
  <c r="U5947" i="2"/>
  <c r="T5947" i="2"/>
  <c r="R5947" i="2"/>
  <c r="Q5947" i="2"/>
  <c r="P5947" i="2"/>
  <c r="V5946" i="2"/>
  <c r="U5946" i="2"/>
  <c r="T5946" i="2"/>
  <c r="R5946" i="2"/>
  <c r="Q5946" i="2"/>
  <c r="P5946" i="2"/>
  <c r="V5945" i="2"/>
  <c r="U5945" i="2"/>
  <c r="T5945" i="2"/>
  <c r="R5945" i="2"/>
  <c r="Q5945" i="2"/>
  <c r="P5945" i="2"/>
  <c r="V5944" i="2"/>
  <c r="U5944" i="2"/>
  <c r="T5944" i="2"/>
  <c r="R5944" i="2"/>
  <c r="Q5944" i="2"/>
  <c r="P5944" i="2"/>
  <c r="V5943" i="2"/>
  <c r="U5943" i="2"/>
  <c r="T5943" i="2"/>
  <c r="R5943" i="2"/>
  <c r="Q5943" i="2"/>
  <c r="P5943" i="2"/>
  <c r="V5942" i="2"/>
  <c r="U5942" i="2"/>
  <c r="T5942" i="2"/>
  <c r="R5942" i="2"/>
  <c r="Q5942" i="2"/>
  <c r="P5942" i="2"/>
  <c r="V5941" i="2"/>
  <c r="U5941" i="2"/>
  <c r="T5941" i="2"/>
  <c r="R5941" i="2"/>
  <c r="Q5941" i="2"/>
  <c r="P5941" i="2"/>
  <c r="V5940" i="2"/>
  <c r="U5940" i="2"/>
  <c r="T5940" i="2"/>
  <c r="R5940" i="2"/>
  <c r="Q5940" i="2"/>
  <c r="P5940" i="2"/>
  <c r="V5939" i="2"/>
  <c r="U5939" i="2"/>
  <c r="T5939" i="2"/>
  <c r="R5939" i="2"/>
  <c r="Q5939" i="2"/>
  <c r="P5939" i="2"/>
  <c r="V5938" i="2"/>
  <c r="U5938" i="2"/>
  <c r="T5938" i="2"/>
  <c r="R5938" i="2"/>
  <c r="Q5938" i="2"/>
  <c r="P5938" i="2"/>
  <c r="V5937" i="2"/>
  <c r="U5937" i="2"/>
  <c r="T5937" i="2"/>
  <c r="R5937" i="2"/>
  <c r="Q5937" i="2"/>
  <c r="P5937" i="2"/>
  <c r="V5936" i="2"/>
  <c r="U5936" i="2"/>
  <c r="T5936" i="2"/>
  <c r="R5936" i="2"/>
  <c r="Q5936" i="2"/>
  <c r="P5936" i="2"/>
  <c r="V5935" i="2"/>
  <c r="U5935" i="2"/>
  <c r="T5935" i="2"/>
  <c r="R5935" i="2"/>
  <c r="Q5935" i="2"/>
  <c r="P5935" i="2"/>
  <c r="V5934" i="2"/>
  <c r="U5934" i="2"/>
  <c r="T5934" i="2"/>
  <c r="R5934" i="2"/>
  <c r="Q5934" i="2"/>
  <c r="P5934" i="2"/>
  <c r="V5933" i="2"/>
  <c r="U5933" i="2"/>
  <c r="T5933" i="2"/>
  <c r="R5933" i="2"/>
  <c r="Q5933" i="2"/>
  <c r="P5933" i="2"/>
  <c r="V5932" i="2"/>
  <c r="U5932" i="2"/>
  <c r="T5932" i="2"/>
  <c r="R5932" i="2"/>
  <c r="Q5932" i="2"/>
  <c r="P5932" i="2"/>
  <c r="V5931" i="2"/>
  <c r="U5931" i="2"/>
  <c r="T5931" i="2"/>
  <c r="R5931" i="2"/>
  <c r="Q5931" i="2"/>
  <c r="P5931" i="2"/>
  <c r="V5930" i="2"/>
  <c r="U5930" i="2"/>
  <c r="T5930" i="2"/>
  <c r="R5930" i="2"/>
  <c r="Q5930" i="2"/>
  <c r="P5930" i="2"/>
  <c r="V5929" i="2"/>
  <c r="U5929" i="2"/>
  <c r="T5929" i="2"/>
  <c r="R5929" i="2"/>
  <c r="Q5929" i="2"/>
  <c r="P5929" i="2"/>
  <c r="V5928" i="2"/>
  <c r="U5928" i="2"/>
  <c r="T5928" i="2"/>
  <c r="R5928" i="2"/>
  <c r="Q5928" i="2"/>
  <c r="P5928" i="2"/>
  <c r="V5927" i="2"/>
  <c r="U5927" i="2"/>
  <c r="T5927" i="2"/>
  <c r="R5927" i="2"/>
  <c r="Q5927" i="2"/>
  <c r="P5927" i="2"/>
  <c r="V5926" i="2"/>
  <c r="U5926" i="2"/>
  <c r="T5926" i="2"/>
  <c r="R5926" i="2"/>
  <c r="Q5926" i="2"/>
  <c r="P5926" i="2"/>
  <c r="V5925" i="2"/>
  <c r="U5925" i="2"/>
  <c r="T5925" i="2"/>
  <c r="R5925" i="2"/>
  <c r="Q5925" i="2"/>
  <c r="P5925" i="2"/>
  <c r="V5924" i="2"/>
  <c r="U5924" i="2"/>
  <c r="T5924" i="2"/>
  <c r="R5924" i="2"/>
  <c r="Q5924" i="2"/>
  <c r="P5924" i="2"/>
  <c r="V5923" i="2"/>
  <c r="U5923" i="2"/>
  <c r="T5923" i="2"/>
  <c r="R5923" i="2"/>
  <c r="Q5923" i="2"/>
  <c r="P5923" i="2"/>
  <c r="V5922" i="2"/>
  <c r="U5922" i="2"/>
  <c r="T5922" i="2"/>
  <c r="R5922" i="2"/>
  <c r="Q5922" i="2"/>
  <c r="P5922" i="2"/>
  <c r="V5921" i="2"/>
  <c r="U5921" i="2"/>
  <c r="T5921" i="2"/>
  <c r="R5921" i="2"/>
  <c r="Q5921" i="2"/>
  <c r="P5921" i="2"/>
  <c r="V5920" i="2"/>
  <c r="U5920" i="2"/>
  <c r="T5920" i="2"/>
  <c r="R5920" i="2"/>
  <c r="Q5920" i="2"/>
  <c r="P5920" i="2"/>
  <c r="V5919" i="2"/>
  <c r="U5919" i="2"/>
  <c r="T5919" i="2"/>
  <c r="R5919" i="2"/>
  <c r="Q5919" i="2"/>
  <c r="P5919" i="2"/>
  <c r="V5918" i="2"/>
  <c r="U5918" i="2"/>
  <c r="T5918" i="2"/>
  <c r="R5918" i="2"/>
  <c r="Q5918" i="2"/>
  <c r="P5918" i="2"/>
  <c r="V5917" i="2"/>
  <c r="U5917" i="2"/>
  <c r="T5917" i="2"/>
  <c r="R5917" i="2"/>
  <c r="Q5917" i="2"/>
  <c r="P5917" i="2"/>
  <c r="V5916" i="2"/>
  <c r="U5916" i="2"/>
  <c r="T5916" i="2"/>
  <c r="R5916" i="2"/>
  <c r="Q5916" i="2"/>
  <c r="P5916" i="2"/>
  <c r="V5915" i="2"/>
  <c r="U5915" i="2"/>
  <c r="T5915" i="2"/>
  <c r="R5915" i="2"/>
  <c r="Q5915" i="2"/>
  <c r="P5915" i="2"/>
  <c r="V5914" i="2"/>
  <c r="U5914" i="2"/>
  <c r="T5914" i="2"/>
  <c r="R5914" i="2"/>
  <c r="Q5914" i="2"/>
  <c r="P5914" i="2"/>
  <c r="V5913" i="2"/>
  <c r="U5913" i="2"/>
  <c r="T5913" i="2"/>
  <c r="R5913" i="2"/>
  <c r="Q5913" i="2"/>
  <c r="P5913" i="2"/>
  <c r="V5912" i="2"/>
  <c r="U5912" i="2"/>
  <c r="T5912" i="2"/>
  <c r="R5912" i="2"/>
  <c r="Q5912" i="2"/>
  <c r="P5912" i="2"/>
  <c r="V5911" i="2"/>
  <c r="U5911" i="2"/>
  <c r="T5911" i="2"/>
  <c r="R5911" i="2"/>
  <c r="Q5911" i="2"/>
  <c r="P5911" i="2"/>
  <c r="V5910" i="2"/>
  <c r="U5910" i="2"/>
  <c r="T5910" i="2"/>
  <c r="R5910" i="2"/>
  <c r="Q5910" i="2"/>
  <c r="P5910" i="2"/>
  <c r="V5909" i="2"/>
  <c r="U5909" i="2"/>
  <c r="T5909" i="2"/>
  <c r="R5909" i="2"/>
  <c r="Q5909" i="2"/>
  <c r="P5909" i="2"/>
  <c r="V5908" i="2"/>
  <c r="U5908" i="2"/>
  <c r="T5908" i="2"/>
  <c r="R5908" i="2"/>
  <c r="Q5908" i="2"/>
  <c r="P5908" i="2"/>
  <c r="V5907" i="2"/>
  <c r="U5907" i="2"/>
  <c r="T5907" i="2"/>
  <c r="R5907" i="2"/>
  <c r="Q5907" i="2"/>
  <c r="P5907" i="2"/>
  <c r="V5906" i="2"/>
  <c r="U5906" i="2"/>
  <c r="T5906" i="2"/>
  <c r="R5906" i="2"/>
  <c r="Q5906" i="2"/>
  <c r="P5906" i="2"/>
  <c r="V5905" i="2"/>
  <c r="U5905" i="2"/>
  <c r="T5905" i="2"/>
  <c r="R5905" i="2"/>
  <c r="Q5905" i="2"/>
  <c r="P5905" i="2"/>
  <c r="V5904" i="2"/>
  <c r="U5904" i="2"/>
  <c r="T5904" i="2"/>
  <c r="R5904" i="2"/>
  <c r="Q5904" i="2"/>
  <c r="P5904" i="2"/>
  <c r="V5903" i="2"/>
  <c r="U5903" i="2"/>
  <c r="T5903" i="2"/>
  <c r="R5903" i="2"/>
  <c r="Q5903" i="2"/>
  <c r="P5903" i="2"/>
  <c r="V5902" i="2"/>
  <c r="U5902" i="2"/>
  <c r="T5902" i="2"/>
  <c r="R5902" i="2"/>
  <c r="Q5902" i="2"/>
  <c r="P5902" i="2"/>
  <c r="V5901" i="2"/>
  <c r="U5901" i="2"/>
  <c r="T5901" i="2"/>
  <c r="R5901" i="2"/>
  <c r="Q5901" i="2"/>
  <c r="P5901" i="2"/>
  <c r="V5900" i="2"/>
  <c r="U5900" i="2"/>
  <c r="T5900" i="2"/>
  <c r="R5900" i="2"/>
  <c r="Q5900" i="2"/>
  <c r="P5900" i="2"/>
  <c r="V5899" i="2"/>
  <c r="U5899" i="2"/>
  <c r="T5899" i="2"/>
  <c r="R5899" i="2"/>
  <c r="Q5899" i="2"/>
  <c r="P5899" i="2"/>
  <c r="V5898" i="2"/>
  <c r="U5898" i="2"/>
  <c r="T5898" i="2"/>
  <c r="R5898" i="2"/>
  <c r="Q5898" i="2"/>
  <c r="P5898" i="2"/>
  <c r="V5897" i="2"/>
  <c r="U5897" i="2"/>
  <c r="T5897" i="2"/>
  <c r="R5897" i="2"/>
  <c r="Q5897" i="2"/>
  <c r="P5897" i="2"/>
  <c r="V5896" i="2"/>
  <c r="U5896" i="2"/>
  <c r="T5896" i="2"/>
  <c r="R5896" i="2"/>
  <c r="Q5896" i="2"/>
  <c r="P5896" i="2"/>
  <c r="V5895" i="2"/>
  <c r="U5895" i="2"/>
  <c r="T5895" i="2"/>
  <c r="R5895" i="2"/>
  <c r="Q5895" i="2"/>
  <c r="P5895" i="2"/>
  <c r="V5894" i="2"/>
  <c r="U5894" i="2"/>
  <c r="T5894" i="2"/>
  <c r="R5894" i="2"/>
  <c r="Q5894" i="2"/>
  <c r="P5894" i="2"/>
  <c r="V5893" i="2"/>
  <c r="U5893" i="2"/>
  <c r="T5893" i="2"/>
  <c r="R5893" i="2"/>
  <c r="Q5893" i="2"/>
  <c r="P5893" i="2"/>
  <c r="V5892" i="2"/>
  <c r="U5892" i="2"/>
  <c r="T5892" i="2"/>
  <c r="R5892" i="2"/>
  <c r="Q5892" i="2"/>
  <c r="P5892" i="2"/>
  <c r="V5891" i="2"/>
  <c r="U5891" i="2"/>
  <c r="T5891" i="2"/>
  <c r="R5891" i="2"/>
  <c r="Q5891" i="2"/>
  <c r="P5891" i="2"/>
  <c r="V5890" i="2"/>
  <c r="U5890" i="2"/>
  <c r="T5890" i="2"/>
  <c r="R5890" i="2"/>
  <c r="Q5890" i="2"/>
  <c r="P5890" i="2"/>
  <c r="V5889" i="2"/>
  <c r="U5889" i="2"/>
  <c r="T5889" i="2"/>
  <c r="R5889" i="2"/>
  <c r="Q5889" i="2"/>
  <c r="P5889" i="2"/>
  <c r="V5888" i="2"/>
  <c r="U5888" i="2"/>
  <c r="T5888" i="2"/>
  <c r="R5888" i="2"/>
  <c r="Q5888" i="2"/>
  <c r="P5888" i="2"/>
  <c r="V5887" i="2"/>
  <c r="U5887" i="2"/>
  <c r="T5887" i="2"/>
  <c r="R5887" i="2"/>
  <c r="Q5887" i="2"/>
  <c r="P5887" i="2"/>
  <c r="V5886" i="2"/>
  <c r="U5886" i="2"/>
  <c r="T5886" i="2"/>
  <c r="R5886" i="2"/>
  <c r="Q5886" i="2"/>
  <c r="P5886" i="2"/>
  <c r="V5885" i="2"/>
  <c r="U5885" i="2"/>
  <c r="T5885" i="2"/>
  <c r="R5885" i="2"/>
  <c r="Q5885" i="2"/>
  <c r="P5885" i="2"/>
  <c r="V5884" i="2"/>
  <c r="U5884" i="2"/>
  <c r="T5884" i="2"/>
  <c r="R5884" i="2"/>
  <c r="Q5884" i="2"/>
  <c r="P5884" i="2"/>
  <c r="V5883" i="2"/>
  <c r="U5883" i="2"/>
  <c r="T5883" i="2"/>
  <c r="R5883" i="2"/>
  <c r="Q5883" i="2"/>
  <c r="P5883" i="2"/>
  <c r="V5882" i="2"/>
  <c r="U5882" i="2"/>
  <c r="T5882" i="2"/>
  <c r="R5882" i="2"/>
  <c r="Q5882" i="2"/>
  <c r="P5882" i="2"/>
  <c r="V5881" i="2"/>
  <c r="U5881" i="2"/>
  <c r="T5881" i="2"/>
  <c r="R5881" i="2"/>
  <c r="Q5881" i="2"/>
  <c r="P5881" i="2"/>
  <c r="V5880" i="2"/>
  <c r="U5880" i="2"/>
  <c r="T5880" i="2"/>
  <c r="R5880" i="2"/>
  <c r="Q5880" i="2"/>
  <c r="P5880" i="2"/>
  <c r="V5879" i="2"/>
  <c r="U5879" i="2"/>
  <c r="T5879" i="2"/>
  <c r="R5879" i="2"/>
  <c r="Q5879" i="2"/>
  <c r="P5879" i="2"/>
  <c r="V5878" i="2"/>
  <c r="U5878" i="2"/>
  <c r="T5878" i="2"/>
  <c r="R5878" i="2"/>
  <c r="Q5878" i="2"/>
  <c r="P5878" i="2"/>
  <c r="V5877" i="2"/>
  <c r="U5877" i="2"/>
  <c r="T5877" i="2"/>
  <c r="R5877" i="2"/>
  <c r="Q5877" i="2"/>
  <c r="P5877" i="2"/>
  <c r="V5876" i="2"/>
  <c r="U5876" i="2"/>
  <c r="T5876" i="2"/>
  <c r="R5876" i="2"/>
  <c r="Q5876" i="2"/>
  <c r="P5876" i="2"/>
  <c r="V5875" i="2"/>
  <c r="U5875" i="2"/>
  <c r="T5875" i="2"/>
  <c r="R5875" i="2"/>
  <c r="Q5875" i="2"/>
  <c r="P5875" i="2"/>
  <c r="V5874" i="2"/>
  <c r="U5874" i="2"/>
  <c r="T5874" i="2"/>
  <c r="R5874" i="2"/>
  <c r="Q5874" i="2"/>
  <c r="P5874" i="2"/>
  <c r="V5873" i="2"/>
  <c r="U5873" i="2"/>
  <c r="T5873" i="2"/>
  <c r="R5873" i="2"/>
  <c r="Q5873" i="2"/>
  <c r="P5873" i="2"/>
  <c r="V5872" i="2"/>
  <c r="U5872" i="2"/>
  <c r="T5872" i="2"/>
  <c r="R5872" i="2"/>
  <c r="Q5872" i="2"/>
  <c r="P5872" i="2"/>
  <c r="V5871" i="2"/>
  <c r="U5871" i="2"/>
  <c r="T5871" i="2"/>
  <c r="R5871" i="2"/>
  <c r="Q5871" i="2"/>
  <c r="P5871" i="2"/>
  <c r="V5870" i="2"/>
  <c r="U5870" i="2"/>
  <c r="T5870" i="2"/>
  <c r="R5870" i="2"/>
  <c r="Q5870" i="2"/>
  <c r="P5870" i="2"/>
  <c r="V5869" i="2"/>
  <c r="U5869" i="2"/>
  <c r="T5869" i="2"/>
  <c r="R5869" i="2"/>
  <c r="Q5869" i="2"/>
  <c r="P5869" i="2"/>
  <c r="V5868" i="2"/>
  <c r="U5868" i="2"/>
  <c r="T5868" i="2"/>
  <c r="R5868" i="2"/>
  <c r="Q5868" i="2"/>
  <c r="P5868" i="2"/>
  <c r="V5867" i="2"/>
  <c r="U5867" i="2"/>
  <c r="T5867" i="2"/>
  <c r="R5867" i="2"/>
  <c r="Q5867" i="2"/>
  <c r="P5867" i="2"/>
  <c r="V5866" i="2"/>
  <c r="U5866" i="2"/>
  <c r="T5866" i="2"/>
  <c r="R5866" i="2"/>
  <c r="Q5866" i="2"/>
  <c r="P5866" i="2"/>
  <c r="V5865" i="2"/>
  <c r="U5865" i="2"/>
  <c r="T5865" i="2"/>
  <c r="R5865" i="2"/>
  <c r="Q5865" i="2"/>
  <c r="P5865" i="2"/>
  <c r="V5864" i="2"/>
  <c r="U5864" i="2"/>
  <c r="T5864" i="2"/>
  <c r="R5864" i="2"/>
  <c r="Q5864" i="2"/>
  <c r="P5864" i="2"/>
  <c r="V5863" i="2"/>
  <c r="U5863" i="2"/>
  <c r="T5863" i="2"/>
  <c r="R5863" i="2"/>
  <c r="Q5863" i="2"/>
  <c r="P5863" i="2"/>
  <c r="V5862" i="2"/>
  <c r="U5862" i="2"/>
  <c r="T5862" i="2"/>
  <c r="R5862" i="2"/>
  <c r="Q5862" i="2"/>
  <c r="P5862" i="2"/>
  <c r="V5861" i="2"/>
  <c r="U5861" i="2"/>
  <c r="T5861" i="2"/>
  <c r="R5861" i="2"/>
  <c r="Q5861" i="2"/>
  <c r="P5861" i="2"/>
  <c r="V5860" i="2"/>
  <c r="U5860" i="2"/>
  <c r="T5860" i="2"/>
  <c r="R5860" i="2"/>
  <c r="Q5860" i="2"/>
  <c r="P5860" i="2"/>
  <c r="V5859" i="2"/>
  <c r="U5859" i="2"/>
  <c r="T5859" i="2"/>
  <c r="R5859" i="2"/>
  <c r="Q5859" i="2"/>
  <c r="P5859" i="2"/>
  <c r="V5858" i="2"/>
  <c r="U5858" i="2"/>
  <c r="T5858" i="2"/>
  <c r="R5858" i="2"/>
  <c r="Q5858" i="2"/>
  <c r="P5858" i="2"/>
  <c r="V5857" i="2"/>
  <c r="U5857" i="2"/>
  <c r="T5857" i="2"/>
  <c r="R5857" i="2"/>
  <c r="Q5857" i="2"/>
  <c r="P5857" i="2"/>
  <c r="V5856" i="2"/>
  <c r="U5856" i="2"/>
  <c r="T5856" i="2"/>
  <c r="R5856" i="2"/>
  <c r="Q5856" i="2"/>
  <c r="P5856" i="2"/>
  <c r="V5855" i="2"/>
  <c r="U5855" i="2"/>
  <c r="T5855" i="2"/>
  <c r="R5855" i="2"/>
  <c r="Q5855" i="2"/>
  <c r="P5855" i="2"/>
  <c r="V5854" i="2"/>
  <c r="U5854" i="2"/>
  <c r="T5854" i="2"/>
  <c r="R5854" i="2"/>
  <c r="Q5854" i="2"/>
  <c r="P5854" i="2"/>
  <c r="V5853" i="2"/>
  <c r="U5853" i="2"/>
  <c r="T5853" i="2"/>
  <c r="R5853" i="2"/>
  <c r="Q5853" i="2"/>
  <c r="P5853" i="2"/>
  <c r="V5852" i="2"/>
  <c r="U5852" i="2"/>
  <c r="T5852" i="2"/>
  <c r="R5852" i="2"/>
  <c r="Q5852" i="2"/>
  <c r="P5852" i="2"/>
  <c r="V5851" i="2"/>
  <c r="U5851" i="2"/>
  <c r="T5851" i="2"/>
  <c r="R5851" i="2"/>
  <c r="Q5851" i="2"/>
  <c r="P5851" i="2"/>
  <c r="V5850" i="2"/>
  <c r="U5850" i="2"/>
  <c r="T5850" i="2"/>
  <c r="R5850" i="2"/>
  <c r="Q5850" i="2"/>
  <c r="P5850" i="2"/>
  <c r="V5849" i="2"/>
  <c r="U5849" i="2"/>
  <c r="T5849" i="2"/>
  <c r="R5849" i="2"/>
  <c r="Q5849" i="2"/>
  <c r="P5849" i="2"/>
  <c r="V5848" i="2"/>
  <c r="U5848" i="2"/>
  <c r="T5848" i="2"/>
  <c r="R5848" i="2"/>
  <c r="Q5848" i="2"/>
  <c r="P5848" i="2"/>
  <c r="V5847" i="2"/>
  <c r="U5847" i="2"/>
  <c r="T5847" i="2"/>
  <c r="R5847" i="2"/>
  <c r="Q5847" i="2"/>
  <c r="P5847" i="2"/>
  <c r="V5846" i="2"/>
  <c r="U5846" i="2"/>
  <c r="T5846" i="2"/>
  <c r="R5846" i="2"/>
  <c r="Q5846" i="2"/>
  <c r="P5846" i="2"/>
  <c r="V5845" i="2"/>
  <c r="U5845" i="2"/>
  <c r="T5845" i="2"/>
  <c r="R5845" i="2"/>
  <c r="Q5845" i="2"/>
  <c r="P5845" i="2"/>
  <c r="V5844" i="2"/>
  <c r="U5844" i="2"/>
  <c r="T5844" i="2"/>
  <c r="R5844" i="2"/>
  <c r="Q5844" i="2"/>
  <c r="P5844" i="2"/>
  <c r="V5843" i="2"/>
  <c r="U5843" i="2"/>
  <c r="T5843" i="2"/>
  <c r="R5843" i="2"/>
  <c r="Q5843" i="2"/>
  <c r="P5843" i="2"/>
  <c r="V5842" i="2"/>
  <c r="U5842" i="2"/>
  <c r="T5842" i="2"/>
  <c r="R5842" i="2"/>
  <c r="Q5842" i="2"/>
  <c r="P5842" i="2"/>
  <c r="V5841" i="2"/>
  <c r="U5841" i="2"/>
  <c r="T5841" i="2"/>
  <c r="R5841" i="2"/>
  <c r="Q5841" i="2"/>
  <c r="P5841" i="2"/>
  <c r="V5840" i="2"/>
  <c r="U5840" i="2"/>
  <c r="T5840" i="2"/>
  <c r="R5840" i="2"/>
  <c r="Q5840" i="2"/>
  <c r="P5840" i="2"/>
  <c r="V5839" i="2"/>
  <c r="U5839" i="2"/>
  <c r="T5839" i="2"/>
  <c r="R5839" i="2"/>
  <c r="Q5839" i="2"/>
  <c r="P5839" i="2"/>
  <c r="V5838" i="2"/>
  <c r="U5838" i="2"/>
  <c r="T5838" i="2"/>
  <c r="R5838" i="2"/>
  <c r="Q5838" i="2"/>
  <c r="P5838" i="2"/>
  <c r="V5837" i="2"/>
  <c r="U5837" i="2"/>
  <c r="T5837" i="2"/>
  <c r="R5837" i="2"/>
  <c r="Q5837" i="2"/>
  <c r="P5837" i="2"/>
  <c r="V5836" i="2"/>
  <c r="U5836" i="2"/>
  <c r="T5836" i="2"/>
  <c r="R5836" i="2"/>
  <c r="Q5836" i="2"/>
  <c r="P5836" i="2"/>
  <c r="V5835" i="2"/>
  <c r="U5835" i="2"/>
  <c r="T5835" i="2"/>
  <c r="R5835" i="2"/>
  <c r="Q5835" i="2"/>
  <c r="P5835" i="2"/>
  <c r="V5834" i="2"/>
  <c r="U5834" i="2"/>
  <c r="T5834" i="2"/>
  <c r="R5834" i="2"/>
  <c r="Q5834" i="2"/>
  <c r="P5834" i="2"/>
  <c r="V5833" i="2"/>
  <c r="U5833" i="2"/>
  <c r="T5833" i="2"/>
  <c r="R5833" i="2"/>
  <c r="Q5833" i="2"/>
  <c r="P5833" i="2"/>
  <c r="V5832" i="2"/>
  <c r="U5832" i="2"/>
  <c r="T5832" i="2"/>
  <c r="R5832" i="2"/>
  <c r="Q5832" i="2"/>
  <c r="P5832" i="2"/>
  <c r="V5831" i="2"/>
  <c r="U5831" i="2"/>
  <c r="T5831" i="2"/>
  <c r="R5831" i="2"/>
  <c r="Q5831" i="2"/>
  <c r="P5831" i="2"/>
  <c r="V5830" i="2"/>
  <c r="U5830" i="2"/>
  <c r="T5830" i="2"/>
  <c r="R5830" i="2"/>
  <c r="Q5830" i="2"/>
  <c r="P5830" i="2"/>
  <c r="V5829" i="2"/>
  <c r="U5829" i="2"/>
  <c r="T5829" i="2"/>
  <c r="R5829" i="2"/>
  <c r="Q5829" i="2"/>
  <c r="P5829" i="2"/>
  <c r="V5828" i="2"/>
  <c r="U5828" i="2"/>
  <c r="T5828" i="2"/>
  <c r="R5828" i="2"/>
  <c r="Q5828" i="2"/>
  <c r="P5828" i="2"/>
  <c r="V5827" i="2"/>
  <c r="U5827" i="2"/>
  <c r="T5827" i="2"/>
  <c r="R5827" i="2"/>
  <c r="Q5827" i="2"/>
  <c r="P5827" i="2"/>
  <c r="V5826" i="2"/>
  <c r="U5826" i="2"/>
  <c r="T5826" i="2"/>
  <c r="R5826" i="2"/>
  <c r="Q5826" i="2"/>
  <c r="P5826" i="2"/>
  <c r="V5825" i="2"/>
  <c r="U5825" i="2"/>
  <c r="T5825" i="2"/>
  <c r="R5825" i="2"/>
  <c r="Q5825" i="2"/>
  <c r="P5825" i="2"/>
  <c r="V5824" i="2"/>
  <c r="U5824" i="2"/>
  <c r="T5824" i="2"/>
  <c r="R5824" i="2"/>
  <c r="Q5824" i="2"/>
  <c r="P5824" i="2"/>
  <c r="V5823" i="2"/>
  <c r="U5823" i="2"/>
  <c r="T5823" i="2"/>
  <c r="R5823" i="2"/>
  <c r="Q5823" i="2"/>
  <c r="P5823" i="2"/>
  <c r="V5822" i="2"/>
  <c r="U5822" i="2"/>
  <c r="T5822" i="2"/>
  <c r="R5822" i="2"/>
  <c r="Q5822" i="2"/>
  <c r="P5822" i="2"/>
  <c r="V5821" i="2"/>
  <c r="U5821" i="2"/>
  <c r="T5821" i="2"/>
  <c r="R5821" i="2"/>
  <c r="Q5821" i="2"/>
  <c r="P5821" i="2"/>
  <c r="V5820" i="2"/>
  <c r="U5820" i="2"/>
  <c r="T5820" i="2"/>
  <c r="R5820" i="2"/>
  <c r="Q5820" i="2"/>
  <c r="P5820" i="2"/>
  <c r="V5819" i="2"/>
  <c r="U5819" i="2"/>
  <c r="T5819" i="2"/>
  <c r="R5819" i="2"/>
  <c r="Q5819" i="2"/>
  <c r="P5819" i="2"/>
  <c r="V5818" i="2"/>
  <c r="U5818" i="2"/>
  <c r="T5818" i="2"/>
  <c r="R5818" i="2"/>
  <c r="Q5818" i="2"/>
  <c r="P5818" i="2"/>
  <c r="V5817" i="2"/>
  <c r="U5817" i="2"/>
  <c r="T5817" i="2"/>
  <c r="R5817" i="2"/>
  <c r="Q5817" i="2"/>
  <c r="P5817" i="2"/>
  <c r="V5816" i="2"/>
  <c r="U5816" i="2"/>
  <c r="T5816" i="2"/>
  <c r="R5816" i="2"/>
  <c r="Q5816" i="2"/>
  <c r="P5816" i="2"/>
  <c r="V5815" i="2"/>
  <c r="U5815" i="2"/>
  <c r="T5815" i="2"/>
  <c r="R5815" i="2"/>
  <c r="Q5815" i="2"/>
  <c r="P5815" i="2"/>
  <c r="V5814" i="2"/>
  <c r="U5814" i="2"/>
  <c r="T5814" i="2"/>
  <c r="R5814" i="2"/>
  <c r="Q5814" i="2"/>
  <c r="P5814" i="2"/>
  <c r="V5813" i="2"/>
  <c r="U5813" i="2"/>
  <c r="T5813" i="2"/>
  <c r="R5813" i="2"/>
  <c r="Q5813" i="2"/>
  <c r="P5813" i="2"/>
  <c r="V5812" i="2"/>
  <c r="U5812" i="2"/>
  <c r="T5812" i="2"/>
  <c r="R5812" i="2"/>
  <c r="Q5812" i="2"/>
  <c r="P5812" i="2"/>
  <c r="V5811" i="2"/>
  <c r="U5811" i="2"/>
  <c r="T5811" i="2"/>
  <c r="R5811" i="2"/>
  <c r="Q5811" i="2"/>
  <c r="P5811" i="2"/>
  <c r="V5810" i="2"/>
  <c r="U5810" i="2"/>
  <c r="T5810" i="2"/>
  <c r="R5810" i="2"/>
  <c r="Q5810" i="2"/>
  <c r="P5810" i="2"/>
  <c r="V5809" i="2"/>
  <c r="U5809" i="2"/>
  <c r="T5809" i="2"/>
  <c r="R5809" i="2"/>
  <c r="Q5809" i="2"/>
  <c r="P5809" i="2"/>
  <c r="V5808" i="2"/>
  <c r="U5808" i="2"/>
  <c r="T5808" i="2"/>
  <c r="R5808" i="2"/>
  <c r="Q5808" i="2"/>
  <c r="P5808" i="2"/>
  <c r="V5807" i="2"/>
  <c r="U5807" i="2"/>
  <c r="T5807" i="2"/>
  <c r="R5807" i="2"/>
  <c r="Q5807" i="2"/>
  <c r="P5807" i="2"/>
  <c r="V5806" i="2"/>
  <c r="U5806" i="2"/>
  <c r="T5806" i="2"/>
  <c r="R5806" i="2"/>
  <c r="Q5806" i="2"/>
  <c r="P5806" i="2"/>
  <c r="V5805" i="2"/>
  <c r="U5805" i="2"/>
  <c r="T5805" i="2"/>
  <c r="R5805" i="2"/>
  <c r="Q5805" i="2"/>
  <c r="P5805" i="2"/>
  <c r="V5804" i="2"/>
  <c r="U5804" i="2"/>
  <c r="T5804" i="2"/>
  <c r="R5804" i="2"/>
  <c r="Q5804" i="2"/>
  <c r="P5804" i="2"/>
  <c r="V5803" i="2"/>
  <c r="U5803" i="2"/>
  <c r="T5803" i="2"/>
  <c r="R5803" i="2"/>
  <c r="Q5803" i="2"/>
  <c r="P5803" i="2"/>
  <c r="V5802" i="2"/>
  <c r="U5802" i="2"/>
  <c r="T5802" i="2"/>
  <c r="R5802" i="2"/>
  <c r="Q5802" i="2"/>
  <c r="P5802" i="2"/>
  <c r="V5801" i="2"/>
  <c r="U5801" i="2"/>
  <c r="T5801" i="2"/>
  <c r="R5801" i="2"/>
  <c r="Q5801" i="2"/>
  <c r="P5801" i="2"/>
  <c r="V5800" i="2"/>
  <c r="U5800" i="2"/>
  <c r="T5800" i="2"/>
  <c r="R5800" i="2"/>
  <c r="Q5800" i="2"/>
  <c r="P5800" i="2"/>
  <c r="V5799" i="2"/>
  <c r="U5799" i="2"/>
  <c r="T5799" i="2"/>
  <c r="R5799" i="2"/>
  <c r="Q5799" i="2"/>
  <c r="P5799" i="2"/>
  <c r="V5798" i="2"/>
  <c r="U5798" i="2"/>
  <c r="T5798" i="2"/>
  <c r="R5798" i="2"/>
  <c r="Q5798" i="2"/>
  <c r="P5798" i="2"/>
  <c r="V5797" i="2"/>
  <c r="U5797" i="2"/>
  <c r="T5797" i="2"/>
  <c r="R5797" i="2"/>
  <c r="Q5797" i="2"/>
  <c r="P5797" i="2"/>
  <c r="V5796" i="2"/>
  <c r="U5796" i="2"/>
  <c r="T5796" i="2"/>
  <c r="R5796" i="2"/>
  <c r="Q5796" i="2"/>
  <c r="P5796" i="2"/>
  <c r="V5795" i="2"/>
  <c r="U5795" i="2"/>
  <c r="T5795" i="2"/>
  <c r="R5795" i="2"/>
  <c r="Q5795" i="2"/>
  <c r="P5795" i="2"/>
  <c r="V5794" i="2"/>
  <c r="U5794" i="2"/>
  <c r="T5794" i="2"/>
  <c r="R5794" i="2"/>
  <c r="Q5794" i="2"/>
  <c r="P5794" i="2"/>
  <c r="V5793" i="2"/>
  <c r="U5793" i="2"/>
  <c r="T5793" i="2"/>
  <c r="R5793" i="2"/>
  <c r="Q5793" i="2"/>
  <c r="P5793" i="2"/>
  <c r="V5792" i="2"/>
  <c r="U5792" i="2"/>
  <c r="T5792" i="2"/>
  <c r="R5792" i="2"/>
  <c r="Q5792" i="2"/>
  <c r="P5792" i="2"/>
  <c r="V5791" i="2"/>
  <c r="U5791" i="2"/>
  <c r="T5791" i="2"/>
  <c r="R5791" i="2"/>
  <c r="Q5791" i="2"/>
  <c r="P5791" i="2"/>
  <c r="V5790" i="2"/>
  <c r="U5790" i="2"/>
  <c r="T5790" i="2"/>
  <c r="R5790" i="2"/>
  <c r="Q5790" i="2"/>
  <c r="P5790" i="2"/>
  <c r="V5789" i="2"/>
  <c r="U5789" i="2"/>
  <c r="T5789" i="2"/>
  <c r="R5789" i="2"/>
  <c r="Q5789" i="2"/>
  <c r="P5789" i="2"/>
  <c r="V5788" i="2"/>
  <c r="U5788" i="2"/>
  <c r="T5788" i="2"/>
  <c r="R5788" i="2"/>
  <c r="Q5788" i="2"/>
  <c r="P5788" i="2"/>
  <c r="V5787" i="2"/>
  <c r="U5787" i="2"/>
  <c r="T5787" i="2"/>
  <c r="R5787" i="2"/>
  <c r="Q5787" i="2"/>
  <c r="P5787" i="2"/>
  <c r="V5786" i="2"/>
  <c r="U5786" i="2"/>
  <c r="T5786" i="2"/>
  <c r="R5786" i="2"/>
  <c r="Q5786" i="2"/>
  <c r="P5786" i="2"/>
  <c r="V5785" i="2"/>
  <c r="U5785" i="2"/>
  <c r="T5785" i="2"/>
  <c r="R5785" i="2"/>
  <c r="Q5785" i="2"/>
  <c r="P5785" i="2"/>
  <c r="V5784" i="2"/>
  <c r="U5784" i="2"/>
  <c r="T5784" i="2"/>
  <c r="R5784" i="2"/>
  <c r="Q5784" i="2"/>
  <c r="P5784" i="2"/>
  <c r="V5783" i="2"/>
  <c r="U5783" i="2"/>
  <c r="T5783" i="2"/>
  <c r="R5783" i="2"/>
  <c r="Q5783" i="2"/>
  <c r="P5783" i="2"/>
  <c r="V5782" i="2"/>
  <c r="U5782" i="2"/>
  <c r="T5782" i="2"/>
  <c r="R5782" i="2"/>
  <c r="Q5782" i="2"/>
  <c r="P5782" i="2"/>
  <c r="V5781" i="2"/>
  <c r="U5781" i="2"/>
  <c r="T5781" i="2"/>
  <c r="R5781" i="2"/>
  <c r="Q5781" i="2"/>
  <c r="P5781" i="2"/>
  <c r="V5780" i="2"/>
  <c r="U5780" i="2"/>
  <c r="T5780" i="2"/>
  <c r="R5780" i="2"/>
  <c r="Q5780" i="2"/>
  <c r="P5780" i="2"/>
  <c r="V5779" i="2"/>
  <c r="U5779" i="2"/>
  <c r="T5779" i="2"/>
  <c r="R5779" i="2"/>
  <c r="Q5779" i="2"/>
  <c r="P5779" i="2"/>
  <c r="V5778" i="2"/>
  <c r="U5778" i="2"/>
  <c r="T5778" i="2"/>
  <c r="R5778" i="2"/>
  <c r="Q5778" i="2"/>
  <c r="P5778" i="2"/>
  <c r="V5777" i="2"/>
  <c r="U5777" i="2"/>
  <c r="T5777" i="2"/>
  <c r="R5777" i="2"/>
  <c r="Q5777" i="2"/>
  <c r="P5777" i="2"/>
  <c r="V5776" i="2"/>
  <c r="U5776" i="2"/>
  <c r="T5776" i="2"/>
  <c r="R5776" i="2"/>
  <c r="Q5776" i="2"/>
  <c r="P5776" i="2"/>
  <c r="V5775" i="2"/>
  <c r="U5775" i="2"/>
  <c r="T5775" i="2"/>
  <c r="R5775" i="2"/>
  <c r="Q5775" i="2"/>
  <c r="P5775" i="2"/>
  <c r="V5774" i="2"/>
  <c r="U5774" i="2"/>
  <c r="T5774" i="2"/>
  <c r="R5774" i="2"/>
  <c r="Q5774" i="2"/>
  <c r="P5774" i="2"/>
  <c r="V5773" i="2"/>
  <c r="U5773" i="2"/>
  <c r="T5773" i="2"/>
  <c r="R5773" i="2"/>
  <c r="Q5773" i="2"/>
  <c r="P5773" i="2"/>
  <c r="V5772" i="2"/>
  <c r="U5772" i="2"/>
  <c r="T5772" i="2"/>
  <c r="R5772" i="2"/>
  <c r="Q5772" i="2"/>
  <c r="P5772" i="2"/>
  <c r="V5771" i="2"/>
  <c r="U5771" i="2"/>
  <c r="T5771" i="2"/>
  <c r="R5771" i="2"/>
  <c r="Q5771" i="2"/>
  <c r="P5771" i="2"/>
  <c r="V5770" i="2"/>
  <c r="U5770" i="2"/>
  <c r="T5770" i="2"/>
  <c r="R5770" i="2"/>
  <c r="Q5770" i="2"/>
  <c r="P5770" i="2"/>
  <c r="V5769" i="2"/>
  <c r="U5769" i="2"/>
  <c r="T5769" i="2"/>
  <c r="R5769" i="2"/>
  <c r="Q5769" i="2"/>
  <c r="P5769" i="2"/>
  <c r="V5768" i="2"/>
  <c r="U5768" i="2"/>
  <c r="T5768" i="2"/>
  <c r="R5768" i="2"/>
  <c r="Q5768" i="2"/>
  <c r="P5768" i="2"/>
  <c r="V5767" i="2"/>
  <c r="U5767" i="2"/>
  <c r="T5767" i="2"/>
  <c r="R5767" i="2"/>
  <c r="Q5767" i="2"/>
  <c r="P5767" i="2"/>
  <c r="V5766" i="2"/>
  <c r="U5766" i="2"/>
  <c r="T5766" i="2"/>
  <c r="R5766" i="2"/>
  <c r="Q5766" i="2"/>
  <c r="P5766" i="2"/>
  <c r="V5765" i="2"/>
  <c r="U5765" i="2"/>
  <c r="T5765" i="2"/>
  <c r="R5765" i="2"/>
  <c r="Q5765" i="2"/>
  <c r="P5765" i="2"/>
  <c r="V5764" i="2"/>
  <c r="U5764" i="2"/>
  <c r="T5764" i="2"/>
  <c r="R5764" i="2"/>
  <c r="Q5764" i="2"/>
  <c r="P5764" i="2"/>
  <c r="V5763" i="2"/>
  <c r="U5763" i="2"/>
  <c r="T5763" i="2"/>
  <c r="R5763" i="2"/>
  <c r="Q5763" i="2"/>
  <c r="P5763" i="2"/>
  <c r="V5762" i="2"/>
  <c r="U5762" i="2"/>
  <c r="T5762" i="2"/>
  <c r="R5762" i="2"/>
  <c r="Q5762" i="2"/>
  <c r="P5762" i="2"/>
  <c r="V5761" i="2"/>
  <c r="U5761" i="2"/>
  <c r="T5761" i="2"/>
  <c r="R5761" i="2"/>
  <c r="Q5761" i="2"/>
  <c r="P5761" i="2"/>
  <c r="V5760" i="2"/>
  <c r="U5760" i="2"/>
  <c r="T5760" i="2"/>
  <c r="R5760" i="2"/>
  <c r="Q5760" i="2"/>
  <c r="P5760" i="2"/>
  <c r="V5759" i="2"/>
  <c r="U5759" i="2"/>
  <c r="T5759" i="2"/>
  <c r="R5759" i="2"/>
  <c r="Q5759" i="2"/>
  <c r="P5759" i="2"/>
  <c r="V5758" i="2"/>
  <c r="U5758" i="2"/>
  <c r="T5758" i="2"/>
  <c r="R5758" i="2"/>
  <c r="Q5758" i="2"/>
  <c r="P5758" i="2"/>
  <c r="V5757" i="2"/>
  <c r="U5757" i="2"/>
  <c r="T5757" i="2"/>
  <c r="R5757" i="2"/>
  <c r="Q5757" i="2"/>
  <c r="P5757" i="2"/>
  <c r="V5756" i="2"/>
  <c r="U5756" i="2"/>
  <c r="T5756" i="2"/>
  <c r="R5756" i="2"/>
  <c r="Q5756" i="2"/>
  <c r="P5756" i="2"/>
  <c r="V5755" i="2"/>
  <c r="U5755" i="2"/>
  <c r="T5755" i="2"/>
  <c r="R5755" i="2"/>
  <c r="Q5755" i="2"/>
  <c r="P5755" i="2"/>
  <c r="V5754" i="2"/>
  <c r="U5754" i="2"/>
  <c r="T5754" i="2"/>
  <c r="R5754" i="2"/>
  <c r="Q5754" i="2"/>
  <c r="P5754" i="2"/>
  <c r="V5753" i="2"/>
  <c r="U5753" i="2"/>
  <c r="T5753" i="2"/>
  <c r="R5753" i="2"/>
  <c r="Q5753" i="2"/>
  <c r="P5753" i="2"/>
  <c r="V5752" i="2"/>
  <c r="U5752" i="2"/>
  <c r="T5752" i="2"/>
  <c r="R5752" i="2"/>
  <c r="Q5752" i="2"/>
  <c r="P5752" i="2"/>
  <c r="V5751" i="2"/>
  <c r="U5751" i="2"/>
  <c r="T5751" i="2"/>
  <c r="R5751" i="2"/>
  <c r="Q5751" i="2"/>
  <c r="P5751" i="2"/>
  <c r="V5750" i="2"/>
  <c r="U5750" i="2"/>
  <c r="T5750" i="2"/>
  <c r="R5750" i="2"/>
  <c r="Q5750" i="2"/>
  <c r="P5750" i="2"/>
  <c r="V5749" i="2"/>
  <c r="U5749" i="2"/>
  <c r="T5749" i="2"/>
  <c r="R5749" i="2"/>
  <c r="Q5749" i="2"/>
  <c r="P5749" i="2"/>
  <c r="V5748" i="2"/>
  <c r="U5748" i="2"/>
  <c r="T5748" i="2"/>
  <c r="R5748" i="2"/>
  <c r="Q5748" i="2"/>
  <c r="P5748" i="2"/>
  <c r="V5747" i="2"/>
  <c r="U5747" i="2"/>
  <c r="T5747" i="2"/>
  <c r="R5747" i="2"/>
  <c r="Q5747" i="2"/>
  <c r="P5747" i="2"/>
  <c r="V5746" i="2"/>
  <c r="U5746" i="2"/>
  <c r="T5746" i="2"/>
  <c r="R5746" i="2"/>
  <c r="Q5746" i="2"/>
  <c r="P5746" i="2"/>
  <c r="V5745" i="2"/>
  <c r="U5745" i="2"/>
  <c r="T5745" i="2"/>
  <c r="R5745" i="2"/>
  <c r="Q5745" i="2"/>
  <c r="P5745" i="2"/>
  <c r="V5744" i="2"/>
  <c r="U5744" i="2"/>
  <c r="T5744" i="2"/>
  <c r="R5744" i="2"/>
  <c r="Q5744" i="2"/>
  <c r="P5744" i="2"/>
  <c r="V5743" i="2"/>
  <c r="U5743" i="2"/>
  <c r="T5743" i="2"/>
  <c r="R5743" i="2"/>
  <c r="Q5743" i="2"/>
  <c r="P5743" i="2"/>
  <c r="V5742" i="2"/>
  <c r="U5742" i="2"/>
  <c r="T5742" i="2"/>
  <c r="R5742" i="2"/>
  <c r="Q5742" i="2"/>
  <c r="P5742" i="2"/>
  <c r="V5741" i="2"/>
  <c r="U5741" i="2"/>
  <c r="T5741" i="2"/>
  <c r="R5741" i="2"/>
  <c r="Q5741" i="2"/>
  <c r="P5741" i="2"/>
  <c r="V5740" i="2"/>
  <c r="U5740" i="2"/>
  <c r="T5740" i="2"/>
  <c r="R5740" i="2"/>
  <c r="Q5740" i="2"/>
  <c r="P5740" i="2"/>
  <c r="V5739" i="2"/>
  <c r="U5739" i="2"/>
  <c r="T5739" i="2"/>
  <c r="R5739" i="2"/>
  <c r="Q5739" i="2"/>
  <c r="P5739" i="2"/>
  <c r="V5738" i="2"/>
  <c r="U5738" i="2"/>
  <c r="T5738" i="2"/>
  <c r="R5738" i="2"/>
  <c r="Q5738" i="2"/>
  <c r="P5738" i="2"/>
  <c r="V5737" i="2"/>
  <c r="U5737" i="2"/>
  <c r="T5737" i="2"/>
  <c r="R5737" i="2"/>
  <c r="Q5737" i="2"/>
  <c r="P5737" i="2"/>
  <c r="V5736" i="2"/>
  <c r="U5736" i="2"/>
  <c r="T5736" i="2"/>
  <c r="R5736" i="2"/>
  <c r="Q5736" i="2"/>
  <c r="P5736" i="2"/>
  <c r="V5735" i="2"/>
  <c r="U5735" i="2"/>
  <c r="T5735" i="2"/>
  <c r="R5735" i="2"/>
  <c r="Q5735" i="2"/>
  <c r="P5735" i="2"/>
  <c r="V5734" i="2"/>
  <c r="U5734" i="2"/>
  <c r="T5734" i="2"/>
  <c r="R5734" i="2"/>
  <c r="Q5734" i="2"/>
  <c r="P5734" i="2"/>
  <c r="V5733" i="2"/>
  <c r="U5733" i="2"/>
  <c r="T5733" i="2"/>
  <c r="R5733" i="2"/>
  <c r="Q5733" i="2"/>
  <c r="P5733" i="2"/>
  <c r="V5732" i="2"/>
  <c r="U5732" i="2"/>
  <c r="T5732" i="2"/>
  <c r="R5732" i="2"/>
  <c r="Q5732" i="2"/>
  <c r="P5732" i="2"/>
  <c r="V5731" i="2"/>
  <c r="U5731" i="2"/>
  <c r="T5731" i="2"/>
  <c r="R5731" i="2"/>
  <c r="Q5731" i="2"/>
  <c r="P5731" i="2"/>
  <c r="V5730" i="2"/>
  <c r="U5730" i="2"/>
  <c r="T5730" i="2"/>
  <c r="R5730" i="2"/>
  <c r="Q5730" i="2"/>
  <c r="P5730" i="2"/>
  <c r="V5729" i="2"/>
  <c r="U5729" i="2"/>
  <c r="T5729" i="2"/>
  <c r="R5729" i="2"/>
  <c r="Q5729" i="2"/>
  <c r="P5729" i="2"/>
  <c r="V5728" i="2"/>
  <c r="U5728" i="2"/>
  <c r="T5728" i="2"/>
  <c r="R5728" i="2"/>
  <c r="Q5728" i="2"/>
  <c r="P5728" i="2"/>
  <c r="V5727" i="2"/>
  <c r="U5727" i="2"/>
  <c r="T5727" i="2"/>
  <c r="R5727" i="2"/>
  <c r="Q5727" i="2"/>
  <c r="P5727" i="2"/>
  <c r="V5726" i="2"/>
  <c r="U5726" i="2"/>
  <c r="T5726" i="2"/>
  <c r="R5726" i="2"/>
  <c r="Q5726" i="2"/>
  <c r="P5726" i="2"/>
  <c r="V5725" i="2"/>
  <c r="U5725" i="2"/>
  <c r="T5725" i="2"/>
  <c r="R5725" i="2"/>
  <c r="Q5725" i="2"/>
  <c r="P5725" i="2"/>
  <c r="V5724" i="2"/>
  <c r="U5724" i="2"/>
  <c r="T5724" i="2"/>
  <c r="R5724" i="2"/>
  <c r="Q5724" i="2"/>
  <c r="P5724" i="2"/>
  <c r="V5723" i="2"/>
  <c r="U5723" i="2"/>
  <c r="T5723" i="2"/>
  <c r="R5723" i="2"/>
  <c r="Q5723" i="2"/>
  <c r="P5723" i="2"/>
  <c r="V5722" i="2"/>
  <c r="U5722" i="2"/>
  <c r="T5722" i="2"/>
  <c r="R5722" i="2"/>
  <c r="Q5722" i="2"/>
  <c r="P5722" i="2"/>
  <c r="V5721" i="2"/>
  <c r="U5721" i="2"/>
  <c r="T5721" i="2"/>
  <c r="R5721" i="2"/>
  <c r="Q5721" i="2"/>
  <c r="P5721" i="2"/>
  <c r="V5720" i="2"/>
  <c r="U5720" i="2"/>
  <c r="T5720" i="2"/>
  <c r="R5720" i="2"/>
  <c r="Q5720" i="2"/>
  <c r="P5720" i="2"/>
  <c r="V5719" i="2"/>
  <c r="U5719" i="2"/>
  <c r="T5719" i="2"/>
  <c r="R5719" i="2"/>
  <c r="Q5719" i="2"/>
  <c r="P5719" i="2"/>
  <c r="V5718" i="2"/>
  <c r="U5718" i="2"/>
  <c r="T5718" i="2"/>
  <c r="R5718" i="2"/>
  <c r="Q5718" i="2"/>
  <c r="P5718" i="2"/>
  <c r="V5717" i="2"/>
  <c r="U5717" i="2"/>
  <c r="T5717" i="2"/>
  <c r="R5717" i="2"/>
  <c r="Q5717" i="2"/>
  <c r="P5717" i="2"/>
  <c r="V5716" i="2"/>
  <c r="U5716" i="2"/>
  <c r="T5716" i="2"/>
  <c r="R5716" i="2"/>
  <c r="Q5716" i="2"/>
  <c r="P5716" i="2"/>
  <c r="V5715" i="2"/>
  <c r="U5715" i="2"/>
  <c r="T5715" i="2"/>
  <c r="R5715" i="2"/>
  <c r="Q5715" i="2"/>
  <c r="P5715" i="2"/>
  <c r="V5714" i="2"/>
  <c r="U5714" i="2"/>
  <c r="T5714" i="2"/>
  <c r="R5714" i="2"/>
  <c r="Q5714" i="2"/>
  <c r="P5714" i="2"/>
  <c r="V5713" i="2"/>
  <c r="U5713" i="2"/>
  <c r="T5713" i="2"/>
  <c r="R5713" i="2"/>
  <c r="Q5713" i="2"/>
  <c r="P5713" i="2"/>
  <c r="V5712" i="2"/>
  <c r="U5712" i="2"/>
  <c r="T5712" i="2"/>
  <c r="R5712" i="2"/>
  <c r="Q5712" i="2"/>
  <c r="P5712" i="2"/>
  <c r="V5711" i="2"/>
  <c r="U5711" i="2"/>
  <c r="T5711" i="2"/>
  <c r="R5711" i="2"/>
  <c r="Q5711" i="2"/>
  <c r="P5711" i="2"/>
  <c r="V5710" i="2"/>
  <c r="U5710" i="2"/>
  <c r="T5710" i="2"/>
  <c r="R5710" i="2"/>
  <c r="Q5710" i="2"/>
  <c r="P5710" i="2"/>
  <c r="V5709" i="2"/>
  <c r="U5709" i="2"/>
  <c r="T5709" i="2"/>
  <c r="R5709" i="2"/>
  <c r="Q5709" i="2"/>
  <c r="P5709" i="2"/>
  <c r="V5708" i="2"/>
  <c r="U5708" i="2"/>
  <c r="T5708" i="2"/>
  <c r="R5708" i="2"/>
  <c r="Q5708" i="2"/>
  <c r="P5708" i="2"/>
  <c r="V5707" i="2"/>
  <c r="U5707" i="2"/>
  <c r="T5707" i="2"/>
  <c r="R5707" i="2"/>
  <c r="Q5707" i="2"/>
  <c r="P5707" i="2"/>
  <c r="V5706" i="2"/>
  <c r="U5706" i="2"/>
  <c r="T5706" i="2"/>
  <c r="R5706" i="2"/>
  <c r="Q5706" i="2"/>
  <c r="P5706" i="2"/>
  <c r="V5705" i="2"/>
  <c r="U5705" i="2"/>
  <c r="T5705" i="2"/>
  <c r="R5705" i="2"/>
  <c r="Q5705" i="2"/>
  <c r="P5705" i="2"/>
  <c r="V5704" i="2"/>
  <c r="U5704" i="2"/>
  <c r="T5704" i="2"/>
  <c r="R5704" i="2"/>
  <c r="Q5704" i="2"/>
  <c r="P5704" i="2"/>
  <c r="V5703" i="2"/>
  <c r="U5703" i="2"/>
  <c r="T5703" i="2"/>
  <c r="R5703" i="2"/>
  <c r="Q5703" i="2"/>
  <c r="P5703" i="2"/>
  <c r="V5702" i="2"/>
  <c r="U5702" i="2"/>
  <c r="T5702" i="2"/>
  <c r="R5702" i="2"/>
  <c r="Q5702" i="2"/>
  <c r="P5702" i="2"/>
  <c r="V5701" i="2"/>
  <c r="U5701" i="2"/>
  <c r="T5701" i="2"/>
  <c r="R5701" i="2"/>
  <c r="Q5701" i="2"/>
  <c r="P5701" i="2"/>
  <c r="V5700" i="2"/>
  <c r="U5700" i="2"/>
  <c r="T5700" i="2"/>
  <c r="R5700" i="2"/>
  <c r="Q5700" i="2"/>
  <c r="P5700" i="2"/>
  <c r="V5699" i="2"/>
  <c r="U5699" i="2"/>
  <c r="T5699" i="2"/>
  <c r="R5699" i="2"/>
  <c r="Q5699" i="2"/>
  <c r="P5699" i="2"/>
  <c r="V5698" i="2"/>
  <c r="U5698" i="2"/>
  <c r="T5698" i="2"/>
  <c r="R5698" i="2"/>
  <c r="Q5698" i="2"/>
  <c r="P5698" i="2"/>
  <c r="V5697" i="2"/>
  <c r="U5697" i="2"/>
  <c r="T5697" i="2"/>
  <c r="R5697" i="2"/>
  <c r="Q5697" i="2"/>
  <c r="P5697" i="2"/>
  <c r="V5696" i="2"/>
  <c r="U5696" i="2"/>
  <c r="T5696" i="2"/>
  <c r="R5696" i="2"/>
  <c r="Q5696" i="2"/>
  <c r="P5696" i="2"/>
  <c r="V5695" i="2"/>
  <c r="U5695" i="2"/>
  <c r="T5695" i="2"/>
  <c r="R5695" i="2"/>
  <c r="Q5695" i="2"/>
  <c r="P5695" i="2"/>
  <c r="V5694" i="2"/>
  <c r="U5694" i="2"/>
  <c r="T5694" i="2"/>
  <c r="R5694" i="2"/>
  <c r="Q5694" i="2"/>
  <c r="P5694" i="2"/>
  <c r="V5693" i="2"/>
  <c r="U5693" i="2"/>
  <c r="T5693" i="2"/>
  <c r="R5693" i="2"/>
  <c r="Q5693" i="2"/>
  <c r="P5693" i="2"/>
  <c r="V5692" i="2"/>
  <c r="U5692" i="2"/>
  <c r="T5692" i="2"/>
  <c r="R5692" i="2"/>
  <c r="Q5692" i="2"/>
  <c r="P5692" i="2"/>
  <c r="V5691" i="2"/>
  <c r="U5691" i="2"/>
  <c r="T5691" i="2"/>
  <c r="R5691" i="2"/>
  <c r="Q5691" i="2"/>
  <c r="P5691" i="2"/>
  <c r="V5690" i="2"/>
  <c r="U5690" i="2"/>
  <c r="T5690" i="2"/>
  <c r="R5690" i="2"/>
  <c r="Q5690" i="2"/>
  <c r="P5690" i="2"/>
  <c r="V5689" i="2"/>
  <c r="U5689" i="2"/>
  <c r="T5689" i="2"/>
  <c r="R5689" i="2"/>
  <c r="Q5689" i="2"/>
  <c r="P5689" i="2"/>
  <c r="V5688" i="2"/>
  <c r="U5688" i="2"/>
  <c r="T5688" i="2"/>
  <c r="R5688" i="2"/>
  <c r="Q5688" i="2"/>
  <c r="P5688" i="2"/>
  <c r="V5687" i="2"/>
  <c r="U5687" i="2"/>
  <c r="T5687" i="2"/>
  <c r="R5687" i="2"/>
  <c r="Q5687" i="2"/>
  <c r="P5687" i="2"/>
  <c r="V5686" i="2"/>
  <c r="U5686" i="2"/>
  <c r="T5686" i="2"/>
  <c r="R5686" i="2"/>
  <c r="Q5686" i="2"/>
  <c r="P5686" i="2"/>
  <c r="V5685" i="2"/>
  <c r="U5685" i="2"/>
  <c r="T5685" i="2"/>
  <c r="R5685" i="2"/>
  <c r="Q5685" i="2"/>
  <c r="P5685" i="2"/>
  <c r="V5684" i="2"/>
  <c r="U5684" i="2"/>
  <c r="T5684" i="2"/>
  <c r="R5684" i="2"/>
  <c r="Q5684" i="2"/>
  <c r="P5684" i="2"/>
  <c r="V5683" i="2"/>
  <c r="U5683" i="2"/>
  <c r="T5683" i="2"/>
  <c r="R5683" i="2"/>
  <c r="Q5683" i="2"/>
  <c r="P5683" i="2"/>
  <c r="V5682" i="2"/>
  <c r="U5682" i="2"/>
  <c r="T5682" i="2"/>
  <c r="R5682" i="2"/>
  <c r="Q5682" i="2"/>
  <c r="P5682" i="2"/>
  <c r="V5681" i="2"/>
  <c r="U5681" i="2"/>
  <c r="T5681" i="2"/>
  <c r="R5681" i="2"/>
  <c r="Q5681" i="2"/>
  <c r="P5681" i="2"/>
  <c r="V5680" i="2"/>
  <c r="U5680" i="2"/>
  <c r="T5680" i="2"/>
  <c r="R5680" i="2"/>
  <c r="Q5680" i="2"/>
  <c r="P5680" i="2"/>
  <c r="V5679" i="2"/>
  <c r="U5679" i="2"/>
  <c r="T5679" i="2"/>
  <c r="R5679" i="2"/>
  <c r="Q5679" i="2"/>
  <c r="P5679" i="2"/>
  <c r="V5678" i="2"/>
  <c r="U5678" i="2"/>
  <c r="T5678" i="2"/>
  <c r="R5678" i="2"/>
  <c r="Q5678" i="2"/>
  <c r="P5678" i="2"/>
  <c r="V5677" i="2"/>
  <c r="U5677" i="2"/>
  <c r="T5677" i="2"/>
  <c r="R5677" i="2"/>
  <c r="Q5677" i="2"/>
  <c r="P5677" i="2"/>
  <c r="V5676" i="2"/>
  <c r="U5676" i="2"/>
  <c r="T5676" i="2"/>
  <c r="R5676" i="2"/>
  <c r="Q5676" i="2"/>
  <c r="P5676" i="2"/>
  <c r="V5675" i="2"/>
  <c r="U5675" i="2"/>
  <c r="T5675" i="2"/>
  <c r="R5675" i="2"/>
  <c r="Q5675" i="2"/>
  <c r="P5675" i="2"/>
  <c r="V5674" i="2"/>
  <c r="U5674" i="2"/>
  <c r="T5674" i="2"/>
  <c r="R5674" i="2"/>
  <c r="Q5674" i="2"/>
  <c r="P5674" i="2"/>
  <c r="V5673" i="2"/>
  <c r="U5673" i="2"/>
  <c r="T5673" i="2"/>
  <c r="R5673" i="2"/>
  <c r="Q5673" i="2"/>
  <c r="P5673" i="2"/>
  <c r="V5672" i="2"/>
  <c r="U5672" i="2"/>
  <c r="T5672" i="2"/>
  <c r="R5672" i="2"/>
  <c r="Q5672" i="2"/>
  <c r="P5672" i="2"/>
  <c r="V5671" i="2"/>
  <c r="U5671" i="2"/>
  <c r="T5671" i="2"/>
  <c r="R5671" i="2"/>
  <c r="Q5671" i="2"/>
  <c r="P5671" i="2"/>
  <c r="V5670" i="2"/>
  <c r="U5670" i="2"/>
  <c r="T5670" i="2"/>
  <c r="R5670" i="2"/>
  <c r="Q5670" i="2"/>
  <c r="P5670" i="2"/>
  <c r="V5669" i="2"/>
  <c r="U5669" i="2"/>
  <c r="T5669" i="2"/>
  <c r="R5669" i="2"/>
  <c r="Q5669" i="2"/>
  <c r="P5669" i="2"/>
  <c r="V5668" i="2"/>
  <c r="U5668" i="2"/>
  <c r="T5668" i="2"/>
  <c r="R5668" i="2"/>
  <c r="Q5668" i="2"/>
  <c r="P5668" i="2"/>
  <c r="V5667" i="2"/>
  <c r="U5667" i="2"/>
  <c r="T5667" i="2"/>
  <c r="R5667" i="2"/>
  <c r="Q5667" i="2"/>
  <c r="P5667" i="2"/>
  <c r="V5666" i="2"/>
  <c r="U5666" i="2"/>
  <c r="T5666" i="2"/>
  <c r="R5666" i="2"/>
  <c r="Q5666" i="2"/>
  <c r="P5666" i="2"/>
  <c r="V5665" i="2"/>
  <c r="U5665" i="2"/>
  <c r="T5665" i="2"/>
  <c r="R5665" i="2"/>
  <c r="Q5665" i="2"/>
  <c r="P5665" i="2"/>
  <c r="V5664" i="2"/>
  <c r="U5664" i="2"/>
  <c r="T5664" i="2"/>
  <c r="R5664" i="2"/>
  <c r="Q5664" i="2"/>
  <c r="P5664" i="2"/>
  <c r="V5663" i="2"/>
  <c r="U5663" i="2"/>
  <c r="T5663" i="2"/>
  <c r="R5663" i="2"/>
  <c r="Q5663" i="2"/>
  <c r="P5663" i="2"/>
  <c r="V5662" i="2"/>
  <c r="U5662" i="2"/>
  <c r="T5662" i="2"/>
  <c r="R5662" i="2"/>
  <c r="Q5662" i="2"/>
  <c r="P5662" i="2"/>
  <c r="V5661" i="2"/>
  <c r="U5661" i="2"/>
  <c r="T5661" i="2"/>
  <c r="R5661" i="2"/>
  <c r="Q5661" i="2"/>
  <c r="P5661" i="2"/>
  <c r="V5660" i="2"/>
  <c r="U5660" i="2"/>
  <c r="T5660" i="2"/>
  <c r="R5660" i="2"/>
  <c r="Q5660" i="2"/>
  <c r="P5660" i="2"/>
  <c r="V5659" i="2"/>
  <c r="U5659" i="2"/>
  <c r="T5659" i="2"/>
  <c r="R5659" i="2"/>
  <c r="Q5659" i="2"/>
  <c r="P5659" i="2"/>
  <c r="V5658" i="2"/>
  <c r="U5658" i="2"/>
  <c r="T5658" i="2"/>
  <c r="R5658" i="2"/>
  <c r="Q5658" i="2"/>
  <c r="P5658" i="2"/>
  <c r="V5657" i="2"/>
  <c r="U5657" i="2"/>
  <c r="T5657" i="2"/>
  <c r="R5657" i="2"/>
  <c r="Q5657" i="2"/>
  <c r="P5657" i="2"/>
  <c r="V5656" i="2"/>
  <c r="U5656" i="2"/>
  <c r="T5656" i="2"/>
  <c r="R5656" i="2"/>
  <c r="Q5656" i="2"/>
  <c r="P5656" i="2"/>
  <c r="V5655" i="2"/>
  <c r="U5655" i="2"/>
  <c r="T5655" i="2"/>
  <c r="R5655" i="2"/>
  <c r="Q5655" i="2"/>
  <c r="P5655" i="2"/>
  <c r="V5654" i="2"/>
  <c r="U5654" i="2"/>
  <c r="T5654" i="2"/>
  <c r="R5654" i="2"/>
  <c r="Q5654" i="2"/>
  <c r="P5654" i="2"/>
  <c r="V5653" i="2"/>
  <c r="U5653" i="2"/>
  <c r="T5653" i="2"/>
  <c r="R5653" i="2"/>
  <c r="Q5653" i="2"/>
  <c r="P5653" i="2"/>
  <c r="V5652" i="2"/>
  <c r="U5652" i="2"/>
  <c r="T5652" i="2"/>
  <c r="R5652" i="2"/>
  <c r="Q5652" i="2"/>
  <c r="P5652" i="2"/>
  <c r="V5651" i="2"/>
  <c r="U5651" i="2"/>
  <c r="T5651" i="2"/>
  <c r="R5651" i="2"/>
  <c r="Q5651" i="2"/>
  <c r="P5651" i="2"/>
  <c r="V5650" i="2"/>
  <c r="U5650" i="2"/>
  <c r="T5650" i="2"/>
  <c r="R5650" i="2"/>
  <c r="Q5650" i="2"/>
  <c r="P5650" i="2"/>
  <c r="V5649" i="2"/>
  <c r="U5649" i="2"/>
  <c r="T5649" i="2"/>
  <c r="R5649" i="2"/>
  <c r="Q5649" i="2"/>
  <c r="P5649" i="2"/>
  <c r="V5648" i="2"/>
  <c r="U5648" i="2"/>
  <c r="T5648" i="2"/>
  <c r="R5648" i="2"/>
  <c r="Q5648" i="2"/>
  <c r="P5648" i="2"/>
  <c r="V5647" i="2"/>
  <c r="U5647" i="2"/>
  <c r="T5647" i="2"/>
  <c r="R5647" i="2"/>
  <c r="Q5647" i="2"/>
  <c r="P5647" i="2"/>
  <c r="V5646" i="2"/>
  <c r="U5646" i="2"/>
  <c r="T5646" i="2"/>
  <c r="R5646" i="2"/>
  <c r="Q5646" i="2"/>
  <c r="P5646" i="2"/>
  <c r="V5645" i="2"/>
  <c r="U5645" i="2"/>
  <c r="T5645" i="2"/>
  <c r="R5645" i="2"/>
  <c r="Q5645" i="2"/>
  <c r="P5645" i="2"/>
  <c r="V5644" i="2"/>
  <c r="U5644" i="2"/>
  <c r="T5644" i="2"/>
  <c r="R5644" i="2"/>
  <c r="Q5644" i="2"/>
  <c r="P5644" i="2"/>
  <c r="V5643" i="2"/>
  <c r="U5643" i="2"/>
  <c r="T5643" i="2"/>
  <c r="R5643" i="2"/>
  <c r="Q5643" i="2"/>
  <c r="P5643" i="2"/>
  <c r="V5642" i="2"/>
  <c r="U5642" i="2"/>
  <c r="T5642" i="2"/>
  <c r="R5642" i="2"/>
  <c r="Q5642" i="2"/>
  <c r="P5642" i="2"/>
  <c r="V5641" i="2"/>
  <c r="U5641" i="2"/>
  <c r="T5641" i="2"/>
  <c r="R5641" i="2"/>
  <c r="Q5641" i="2"/>
  <c r="P5641" i="2"/>
  <c r="V5640" i="2"/>
  <c r="U5640" i="2"/>
  <c r="T5640" i="2"/>
  <c r="R5640" i="2"/>
  <c r="Q5640" i="2"/>
  <c r="P5640" i="2"/>
  <c r="V5639" i="2"/>
  <c r="U5639" i="2"/>
  <c r="T5639" i="2"/>
  <c r="R5639" i="2"/>
  <c r="Q5639" i="2"/>
  <c r="P5639" i="2"/>
  <c r="V5638" i="2"/>
  <c r="U5638" i="2"/>
  <c r="T5638" i="2"/>
  <c r="R5638" i="2"/>
  <c r="Q5638" i="2"/>
  <c r="P5638" i="2"/>
  <c r="V5637" i="2"/>
  <c r="U5637" i="2"/>
  <c r="T5637" i="2"/>
  <c r="R5637" i="2"/>
  <c r="Q5637" i="2"/>
  <c r="P5637" i="2"/>
  <c r="V5636" i="2"/>
  <c r="U5636" i="2"/>
  <c r="T5636" i="2"/>
  <c r="R5636" i="2"/>
  <c r="Q5636" i="2"/>
  <c r="P5636" i="2"/>
  <c r="V5635" i="2"/>
  <c r="U5635" i="2"/>
  <c r="T5635" i="2"/>
  <c r="R5635" i="2"/>
  <c r="Q5635" i="2"/>
  <c r="P5635" i="2"/>
  <c r="V5634" i="2"/>
  <c r="U5634" i="2"/>
  <c r="T5634" i="2"/>
  <c r="R5634" i="2"/>
  <c r="Q5634" i="2"/>
  <c r="P5634" i="2"/>
  <c r="V5633" i="2"/>
  <c r="U5633" i="2"/>
  <c r="T5633" i="2"/>
  <c r="R5633" i="2"/>
  <c r="Q5633" i="2"/>
  <c r="P5633" i="2"/>
  <c r="V5632" i="2"/>
  <c r="U5632" i="2"/>
  <c r="T5632" i="2"/>
  <c r="R5632" i="2"/>
  <c r="Q5632" i="2"/>
  <c r="P5632" i="2"/>
  <c r="V5631" i="2"/>
  <c r="U5631" i="2"/>
  <c r="T5631" i="2"/>
  <c r="R5631" i="2"/>
  <c r="Q5631" i="2"/>
  <c r="P5631" i="2"/>
  <c r="V5630" i="2"/>
  <c r="U5630" i="2"/>
  <c r="T5630" i="2"/>
  <c r="R5630" i="2"/>
  <c r="Q5630" i="2"/>
  <c r="P5630" i="2"/>
  <c r="V5629" i="2"/>
  <c r="U5629" i="2"/>
  <c r="T5629" i="2"/>
  <c r="R5629" i="2"/>
  <c r="Q5629" i="2"/>
  <c r="P5629" i="2"/>
  <c r="V5628" i="2"/>
  <c r="U5628" i="2"/>
  <c r="T5628" i="2"/>
  <c r="R5628" i="2"/>
  <c r="Q5628" i="2"/>
  <c r="P5628" i="2"/>
  <c r="V5627" i="2"/>
  <c r="U5627" i="2"/>
  <c r="T5627" i="2"/>
  <c r="R5627" i="2"/>
  <c r="Q5627" i="2"/>
  <c r="P5627" i="2"/>
  <c r="V5626" i="2"/>
  <c r="U5626" i="2"/>
  <c r="T5626" i="2"/>
  <c r="R5626" i="2"/>
  <c r="Q5626" i="2"/>
  <c r="P5626" i="2"/>
  <c r="V5625" i="2"/>
  <c r="U5625" i="2"/>
  <c r="T5625" i="2"/>
  <c r="R5625" i="2"/>
  <c r="Q5625" i="2"/>
  <c r="P5625" i="2"/>
  <c r="V5624" i="2"/>
  <c r="U5624" i="2"/>
  <c r="T5624" i="2"/>
  <c r="R5624" i="2"/>
  <c r="Q5624" i="2"/>
  <c r="P5624" i="2"/>
  <c r="V5623" i="2"/>
  <c r="U5623" i="2"/>
  <c r="T5623" i="2"/>
  <c r="R5623" i="2"/>
  <c r="Q5623" i="2"/>
  <c r="P5623" i="2"/>
  <c r="V5622" i="2"/>
  <c r="U5622" i="2"/>
  <c r="T5622" i="2"/>
  <c r="R5622" i="2"/>
  <c r="Q5622" i="2"/>
  <c r="P5622" i="2"/>
  <c r="V5621" i="2"/>
  <c r="U5621" i="2"/>
  <c r="T5621" i="2"/>
  <c r="R5621" i="2"/>
  <c r="Q5621" i="2"/>
  <c r="P5621" i="2"/>
  <c r="V5620" i="2"/>
  <c r="U5620" i="2"/>
  <c r="T5620" i="2"/>
  <c r="R5620" i="2"/>
  <c r="Q5620" i="2"/>
  <c r="P5620" i="2"/>
  <c r="V5619" i="2"/>
  <c r="U5619" i="2"/>
  <c r="T5619" i="2"/>
  <c r="R5619" i="2"/>
  <c r="Q5619" i="2"/>
  <c r="P5619" i="2"/>
  <c r="V5618" i="2"/>
  <c r="U5618" i="2"/>
  <c r="T5618" i="2"/>
  <c r="R5618" i="2"/>
  <c r="Q5618" i="2"/>
  <c r="P5618" i="2"/>
  <c r="V5617" i="2"/>
  <c r="U5617" i="2"/>
  <c r="T5617" i="2"/>
  <c r="R5617" i="2"/>
  <c r="Q5617" i="2"/>
  <c r="P5617" i="2"/>
  <c r="V5616" i="2"/>
  <c r="U5616" i="2"/>
  <c r="T5616" i="2"/>
  <c r="R5616" i="2"/>
  <c r="Q5616" i="2"/>
  <c r="P5616" i="2"/>
  <c r="V5615" i="2"/>
  <c r="U5615" i="2"/>
  <c r="T5615" i="2"/>
  <c r="R5615" i="2"/>
  <c r="Q5615" i="2"/>
  <c r="P5615" i="2"/>
  <c r="V5614" i="2"/>
  <c r="U5614" i="2"/>
  <c r="T5614" i="2"/>
  <c r="R5614" i="2"/>
  <c r="Q5614" i="2"/>
  <c r="P5614" i="2"/>
  <c r="V5613" i="2"/>
  <c r="U5613" i="2"/>
  <c r="T5613" i="2"/>
  <c r="R5613" i="2"/>
  <c r="Q5613" i="2"/>
  <c r="P5613" i="2"/>
  <c r="V5612" i="2"/>
  <c r="U5612" i="2"/>
  <c r="T5612" i="2"/>
  <c r="R5612" i="2"/>
  <c r="Q5612" i="2"/>
  <c r="P5612" i="2"/>
  <c r="V5611" i="2"/>
  <c r="U5611" i="2"/>
  <c r="T5611" i="2"/>
  <c r="R5611" i="2"/>
  <c r="Q5611" i="2"/>
  <c r="P5611" i="2"/>
  <c r="V5610" i="2"/>
  <c r="U5610" i="2"/>
  <c r="T5610" i="2"/>
  <c r="R5610" i="2"/>
  <c r="Q5610" i="2"/>
  <c r="P5610" i="2"/>
  <c r="V5609" i="2"/>
  <c r="U5609" i="2"/>
  <c r="T5609" i="2"/>
  <c r="R5609" i="2"/>
  <c r="Q5609" i="2"/>
  <c r="P5609" i="2"/>
  <c r="V5608" i="2"/>
  <c r="U5608" i="2"/>
  <c r="T5608" i="2"/>
  <c r="R5608" i="2"/>
  <c r="Q5608" i="2"/>
  <c r="P5608" i="2"/>
  <c r="V5607" i="2"/>
  <c r="U5607" i="2"/>
  <c r="T5607" i="2"/>
  <c r="R5607" i="2"/>
  <c r="Q5607" i="2"/>
  <c r="P5607" i="2"/>
  <c r="V5606" i="2"/>
  <c r="U5606" i="2"/>
  <c r="T5606" i="2"/>
  <c r="R5606" i="2"/>
  <c r="Q5606" i="2"/>
  <c r="P5606" i="2"/>
  <c r="V5605" i="2"/>
  <c r="U5605" i="2"/>
  <c r="T5605" i="2"/>
  <c r="R5605" i="2"/>
  <c r="Q5605" i="2"/>
  <c r="P5605" i="2"/>
  <c r="V5604" i="2"/>
  <c r="U5604" i="2"/>
  <c r="T5604" i="2"/>
  <c r="R5604" i="2"/>
  <c r="Q5604" i="2"/>
  <c r="P5604" i="2"/>
  <c r="V5603" i="2"/>
  <c r="U5603" i="2"/>
  <c r="T5603" i="2"/>
  <c r="R5603" i="2"/>
  <c r="Q5603" i="2"/>
  <c r="P5603" i="2"/>
  <c r="V5602" i="2"/>
  <c r="U5602" i="2"/>
  <c r="T5602" i="2"/>
  <c r="R5602" i="2"/>
  <c r="Q5602" i="2"/>
  <c r="P5602" i="2"/>
  <c r="V5601" i="2"/>
  <c r="U5601" i="2"/>
  <c r="T5601" i="2"/>
  <c r="R5601" i="2"/>
  <c r="Q5601" i="2"/>
  <c r="P5601" i="2"/>
  <c r="V5600" i="2"/>
  <c r="U5600" i="2"/>
  <c r="T5600" i="2"/>
  <c r="R5600" i="2"/>
  <c r="Q5600" i="2"/>
  <c r="P5600" i="2"/>
  <c r="V5599" i="2"/>
  <c r="U5599" i="2"/>
  <c r="T5599" i="2"/>
  <c r="R5599" i="2"/>
  <c r="Q5599" i="2"/>
  <c r="P5599" i="2"/>
  <c r="V5598" i="2"/>
  <c r="U5598" i="2"/>
  <c r="T5598" i="2"/>
  <c r="R5598" i="2"/>
  <c r="Q5598" i="2"/>
  <c r="P5598" i="2"/>
  <c r="V5597" i="2"/>
  <c r="U5597" i="2"/>
  <c r="T5597" i="2"/>
  <c r="R5597" i="2"/>
  <c r="Q5597" i="2"/>
  <c r="P5597" i="2"/>
  <c r="V5596" i="2"/>
  <c r="U5596" i="2"/>
  <c r="T5596" i="2"/>
  <c r="R5596" i="2"/>
  <c r="Q5596" i="2"/>
  <c r="P5596" i="2"/>
  <c r="V5595" i="2"/>
  <c r="U5595" i="2"/>
  <c r="T5595" i="2"/>
  <c r="R5595" i="2"/>
  <c r="Q5595" i="2"/>
  <c r="P5595" i="2"/>
  <c r="V5594" i="2"/>
  <c r="U5594" i="2"/>
  <c r="T5594" i="2"/>
  <c r="R5594" i="2"/>
  <c r="Q5594" i="2"/>
  <c r="P5594" i="2"/>
  <c r="V5593" i="2"/>
  <c r="U5593" i="2"/>
  <c r="T5593" i="2"/>
  <c r="R5593" i="2"/>
  <c r="Q5593" i="2"/>
  <c r="P5593" i="2"/>
  <c r="V5592" i="2"/>
  <c r="U5592" i="2"/>
  <c r="T5592" i="2"/>
  <c r="R5592" i="2"/>
  <c r="Q5592" i="2"/>
  <c r="P5592" i="2"/>
  <c r="V5591" i="2"/>
  <c r="U5591" i="2"/>
  <c r="T5591" i="2"/>
  <c r="R5591" i="2"/>
  <c r="Q5591" i="2"/>
  <c r="P5591" i="2"/>
  <c r="V5590" i="2"/>
  <c r="U5590" i="2"/>
  <c r="T5590" i="2"/>
  <c r="R5590" i="2"/>
  <c r="Q5590" i="2"/>
  <c r="P5590" i="2"/>
  <c r="V5589" i="2"/>
  <c r="U5589" i="2"/>
  <c r="T5589" i="2"/>
  <c r="R5589" i="2"/>
  <c r="Q5589" i="2"/>
  <c r="P5589" i="2"/>
  <c r="V5588" i="2"/>
  <c r="U5588" i="2"/>
  <c r="T5588" i="2"/>
  <c r="R5588" i="2"/>
  <c r="Q5588" i="2"/>
  <c r="P5588" i="2"/>
  <c r="V5587" i="2"/>
  <c r="U5587" i="2"/>
  <c r="T5587" i="2"/>
  <c r="R5587" i="2"/>
  <c r="Q5587" i="2"/>
  <c r="P5587" i="2"/>
  <c r="V5586" i="2"/>
  <c r="U5586" i="2"/>
  <c r="T5586" i="2"/>
  <c r="R5586" i="2"/>
  <c r="Q5586" i="2"/>
  <c r="P5586" i="2"/>
  <c r="V5585" i="2"/>
  <c r="U5585" i="2"/>
  <c r="T5585" i="2"/>
  <c r="R5585" i="2"/>
  <c r="Q5585" i="2"/>
  <c r="P5585" i="2"/>
  <c r="V5584" i="2"/>
  <c r="U5584" i="2"/>
  <c r="T5584" i="2"/>
  <c r="R5584" i="2"/>
  <c r="Q5584" i="2"/>
  <c r="P5584" i="2"/>
  <c r="V5583" i="2"/>
  <c r="U5583" i="2"/>
  <c r="T5583" i="2"/>
  <c r="R5583" i="2"/>
  <c r="Q5583" i="2"/>
  <c r="P5583" i="2"/>
  <c r="V5582" i="2"/>
  <c r="U5582" i="2"/>
  <c r="T5582" i="2"/>
  <c r="R5582" i="2"/>
  <c r="Q5582" i="2"/>
  <c r="P5582" i="2"/>
  <c r="V5581" i="2"/>
  <c r="U5581" i="2"/>
  <c r="T5581" i="2"/>
  <c r="R5581" i="2"/>
  <c r="Q5581" i="2"/>
  <c r="P5581" i="2"/>
  <c r="V5580" i="2"/>
  <c r="U5580" i="2"/>
  <c r="T5580" i="2"/>
  <c r="R5580" i="2"/>
  <c r="Q5580" i="2"/>
  <c r="P5580" i="2"/>
  <c r="V5579" i="2"/>
  <c r="U5579" i="2"/>
  <c r="T5579" i="2"/>
  <c r="R5579" i="2"/>
  <c r="Q5579" i="2"/>
  <c r="P5579" i="2"/>
  <c r="V5578" i="2"/>
  <c r="U5578" i="2"/>
  <c r="T5578" i="2"/>
  <c r="R5578" i="2"/>
  <c r="Q5578" i="2"/>
  <c r="P5578" i="2"/>
  <c r="V5577" i="2"/>
  <c r="U5577" i="2"/>
  <c r="T5577" i="2"/>
  <c r="R5577" i="2"/>
  <c r="Q5577" i="2"/>
  <c r="P5577" i="2"/>
  <c r="V5576" i="2"/>
  <c r="U5576" i="2"/>
  <c r="T5576" i="2"/>
  <c r="R5576" i="2"/>
  <c r="Q5576" i="2"/>
  <c r="P5576" i="2"/>
  <c r="V5575" i="2"/>
  <c r="U5575" i="2"/>
  <c r="T5575" i="2"/>
  <c r="R5575" i="2"/>
  <c r="Q5575" i="2"/>
  <c r="P5575" i="2"/>
  <c r="V5574" i="2"/>
  <c r="U5574" i="2"/>
  <c r="T5574" i="2"/>
  <c r="R5574" i="2"/>
  <c r="Q5574" i="2"/>
  <c r="P5574" i="2"/>
  <c r="V5573" i="2"/>
  <c r="U5573" i="2"/>
  <c r="T5573" i="2"/>
  <c r="R5573" i="2"/>
  <c r="Q5573" i="2"/>
  <c r="P5573" i="2"/>
  <c r="V5572" i="2"/>
  <c r="U5572" i="2"/>
  <c r="T5572" i="2"/>
  <c r="R5572" i="2"/>
  <c r="Q5572" i="2"/>
  <c r="P5572" i="2"/>
  <c r="V5571" i="2"/>
  <c r="U5571" i="2"/>
  <c r="T5571" i="2"/>
  <c r="R5571" i="2"/>
  <c r="Q5571" i="2"/>
  <c r="P5571" i="2"/>
  <c r="V5570" i="2"/>
  <c r="U5570" i="2"/>
  <c r="T5570" i="2"/>
  <c r="R5570" i="2"/>
  <c r="Q5570" i="2"/>
  <c r="P5570" i="2"/>
  <c r="V5569" i="2"/>
  <c r="U5569" i="2"/>
  <c r="T5569" i="2"/>
  <c r="R5569" i="2"/>
  <c r="Q5569" i="2"/>
  <c r="P5569" i="2"/>
  <c r="V5568" i="2"/>
  <c r="U5568" i="2"/>
  <c r="T5568" i="2"/>
  <c r="R5568" i="2"/>
  <c r="Q5568" i="2"/>
  <c r="P5568" i="2"/>
  <c r="V5567" i="2"/>
  <c r="U5567" i="2"/>
  <c r="T5567" i="2"/>
  <c r="R5567" i="2"/>
  <c r="Q5567" i="2"/>
  <c r="P5567" i="2"/>
  <c r="V5566" i="2"/>
  <c r="U5566" i="2"/>
  <c r="T5566" i="2"/>
  <c r="R5566" i="2"/>
  <c r="Q5566" i="2"/>
  <c r="P5566" i="2"/>
  <c r="V5565" i="2"/>
  <c r="U5565" i="2"/>
  <c r="T5565" i="2"/>
  <c r="R5565" i="2"/>
  <c r="Q5565" i="2"/>
  <c r="P5565" i="2"/>
  <c r="V5564" i="2"/>
  <c r="U5564" i="2"/>
  <c r="T5564" i="2"/>
  <c r="R5564" i="2"/>
  <c r="Q5564" i="2"/>
  <c r="P5564" i="2"/>
  <c r="V5563" i="2"/>
  <c r="U5563" i="2"/>
  <c r="T5563" i="2"/>
  <c r="R5563" i="2"/>
  <c r="Q5563" i="2"/>
  <c r="P5563" i="2"/>
  <c r="V5562" i="2"/>
  <c r="U5562" i="2"/>
  <c r="T5562" i="2"/>
  <c r="R5562" i="2"/>
  <c r="Q5562" i="2"/>
  <c r="P5562" i="2"/>
  <c r="V5561" i="2"/>
  <c r="U5561" i="2"/>
  <c r="T5561" i="2"/>
  <c r="R5561" i="2"/>
  <c r="Q5561" i="2"/>
  <c r="P5561" i="2"/>
  <c r="V5560" i="2"/>
  <c r="U5560" i="2"/>
  <c r="T5560" i="2"/>
  <c r="R5560" i="2"/>
  <c r="Q5560" i="2"/>
  <c r="P5560" i="2"/>
  <c r="V5559" i="2"/>
  <c r="U5559" i="2"/>
  <c r="T5559" i="2"/>
  <c r="R5559" i="2"/>
  <c r="Q5559" i="2"/>
  <c r="P5559" i="2"/>
  <c r="V5558" i="2"/>
  <c r="U5558" i="2"/>
  <c r="T5558" i="2"/>
  <c r="R5558" i="2"/>
  <c r="Q5558" i="2"/>
  <c r="P5558" i="2"/>
  <c r="V5557" i="2"/>
  <c r="U5557" i="2"/>
  <c r="T5557" i="2"/>
  <c r="R5557" i="2"/>
  <c r="Q5557" i="2"/>
  <c r="P5557" i="2"/>
  <c r="V5556" i="2"/>
  <c r="U5556" i="2"/>
  <c r="T5556" i="2"/>
  <c r="R5556" i="2"/>
  <c r="Q5556" i="2"/>
  <c r="P5556" i="2"/>
  <c r="V5555" i="2"/>
  <c r="U5555" i="2"/>
  <c r="T5555" i="2"/>
  <c r="R5555" i="2"/>
  <c r="Q5555" i="2"/>
  <c r="P5555" i="2"/>
  <c r="V5554" i="2"/>
  <c r="U5554" i="2"/>
  <c r="T5554" i="2"/>
  <c r="R5554" i="2"/>
  <c r="Q5554" i="2"/>
  <c r="P5554" i="2"/>
  <c r="V5553" i="2"/>
  <c r="U5553" i="2"/>
  <c r="T5553" i="2"/>
  <c r="R5553" i="2"/>
  <c r="Q5553" i="2"/>
  <c r="P5553" i="2"/>
  <c r="V5552" i="2"/>
  <c r="U5552" i="2"/>
  <c r="T5552" i="2"/>
  <c r="R5552" i="2"/>
  <c r="Q5552" i="2"/>
  <c r="P5552" i="2"/>
  <c r="V5551" i="2"/>
  <c r="U5551" i="2"/>
  <c r="T5551" i="2"/>
  <c r="R5551" i="2"/>
  <c r="Q5551" i="2"/>
  <c r="P5551" i="2"/>
  <c r="V5550" i="2"/>
  <c r="U5550" i="2"/>
  <c r="T5550" i="2"/>
  <c r="R5550" i="2"/>
  <c r="Q5550" i="2"/>
  <c r="P5550" i="2"/>
  <c r="V5549" i="2"/>
  <c r="U5549" i="2"/>
  <c r="T5549" i="2"/>
  <c r="R5549" i="2"/>
  <c r="Q5549" i="2"/>
  <c r="P5549" i="2"/>
  <c r="V5548" i="2"/>
  <c r="U5548" i="2"/>
  <c r="T5548" i="2"/>
  <c r="R5548" i="2"/>
  <c r="Q5548" i="2"/>
  <c r="P5548" i="2"/>
  <c r="V5547" i="2"/>
  <c r="U5547" i="2"/>
  <c r="T5547" i="2"/>
  <c r="R5547" i="2"/>
  <c r="Q5547" i="2"/>
  <c r="P5547" i="2"/>
  <c r="V5546" i="2"/>
  <c r="U5546" i="2"/>
  <c r="T5546" i="2"/>
  <c r="R5546" i="2"/>
  <c r="Q5546" i="2"/>
  <c r="P5546" i="2"/>
  <c r="V5545" i="2"/>
  <c r="U5545" i="2"/>
  <c r="T5545" i="2"/>
  <c r="R5545" i="2"/>
  <c r="Q5545" i="2"/>
  <c r="P5545" i="2"/>
  <c r="V5544" i="2"/>
  <c r="U5544" i="2"/>
  <c r="T5544" i="2"/>
  <c r="R5544" i="2"/>
  <c r="Q5544" i="2"/>
  <c r="P5544" i="2"/>
  <c r="V5543" i="2"/>
  <c r="U5543" i="2"/>
  <c r="T5543" i="2"/>
  <c r="R5543" i="2"/>
  <c r="Q5543" i="2"/>
  <c r="P5543" i="2"/>
  <c r="V5542" i="2"/>
  <c r="U5542" i="2"/>
  <c r="T5542" i="2"/>
  <c r="R5542" i="2"/>
  <c r="Q5542" i="2"/>
  <c r="P5542" i="2"/>
  <c r="V5541" i="2"/>
  <c r="U5541" i="2"/>
  <c r="T5541" i="2"/>
  <c r="R5541" i="2"/>
  <c r="Q5541" i="2"/>
  <c r="P5541" i="2"/>
  <c r="V5540" i="2"/>
  <c r="U5540" i="2"/>
  <c r="T5540" i="2"/>
  <c r="R5540" i="2"/>
  <c r="Q5540" i="2"/>
  <c r="P5540" i="2"/>
  <c r="V5539" i="2"/>
  <c r="U5539" i="2"/>
  <c r="T5539" i="2"/>
  <c r="R5539" i="2"/>
  <c r="Q5539" i="2"/>
  <c r="P5539" i="2"/>
  <c r="V5538" i="2"/>
  <c r="U5538" i="2"/>
  <c r="T5538" i="2"/>
  <c r="R5538" i="2"/>
  <c r="Q5538" i="2"/>
  <c r="P5538" i="2"/>
  <c r="V5537" i="2"/>
  <c r="U5537" i="2"/>
  <c r="T5537" i="2"/>
  <c r="R5537" i="2"/>
  <c r="Q5537" i="2"/>
  <c r="P5537" i="2"/>
  <c r="V5536" i="2"/>
  <c r="U5536" i="2"/>
  <c r="T5536" i="2"/>
  <c r="R5536" i="2"/>
  <c r="Q5536" i="2"/>
  <c r="P5536" i="2"/>
  <c r="V5535" i="2"/>
  <c r="U5535" i="2"/>
  <c r="T5535" i="2"/>
  <c r="R5535" i="2"/>
  <c r="Q5535" i="2"/>
  <c r="P5535" i="2"/>
  <c r="V5534" i="2"/>
  <c r="U5534" i="2"/>
  <c r="T5534" i="2"/>
  <c r="R5534" i="2"/>
  <c r="Q5534" i="2"/>
  <c r="P5534" i="2"/>
  <c r="V5533" i="2"/>
  <c r="U5533" i="2"/>
  <c r="T5533" i="2"/>
  <c r="R5533" i="2"/>
  <c r="Q5533" i="2"/>
  <c r="P5533" i="2"/>
  <c r="V5532" i="2"/>
  <c r="U5532" i="2"/>
  <c r="T5532" i="2"/>
  <c r="R5532" i="2"/>
  <c r="Q5532" i="2"/>
  <c r="P5532" i="2"/>
  <c r="V5531" i="2"/>
  <c r="U5531" i="2"/>
  <c r="T5531" i="2"/>
  <c r="R5531" i="2"/>
  <c r="Q5531" i="2"/>
  <c r="P5531" i="2"/>
  <c r="V5530" i="2"/>
  <c r="U5530" i="2"/>
  <c r="T5530" i="2"/>
  <c r="R5530" i="2"/>
  <c r="Q5530" i="2"/>
  <c r="P5530" i="2"/>
  <c r="V5529" i="2"/>
  <c r="U5529" i="2"/>
  <c r="T5529" i="2"/>
  <c r="R5529" i="2"/>
  <c r="Q5529" i="2"/>
  <c r="P5529" i="2"/>
  <c r="V5528" i="2"/>
  <c r="U5528" i="2"/>
  <c r="T5528" i="2"/>
  <c r="R5528" i="2"/>
  <c r="Q5528" i="2"/>
  <c r="P5528" i="2"/>
  <c r="V5527" i="2"/>
  <c r="U5527" i="2"/>
  <c r="T5527" i="2"/>
  <c r="R5527" i="2"/>
  <c r="Q5527" i="2"/>
  <c r="P5527" i="2"/>
  <c r="V5526" i="2"/>
  <c r="U5526" i="2"/>
  <c r="T5526" i="2"/>
  <c r="R5526" i="2"/>
  <c r="Q5526" i="2"/>
  <c r="P5526" i="2"/>
  <c r="V5525" i="2"/>
  <c r="U5525" i="2"/>
  <c r="T5525" i="2"/>
  <c r="R5525" i="2"/>
  <c r="Q5525" i="2"/>
  <c r="P5525" i="2"/>
  <c r="V5524" i="2"/>
  <c r="U5524" i="2"/>
  <c r="T5524" i="2"/>
  <c r="R5524" i="2"/>
  <c r="Q5524" i="2"/>
  <c r="P5524" i="2"/>
  <c r="V5523" i="2"/>
  <c r="U5523" i="2"/>
  <c r="T5523" i="2"/>
  <c r="R5523" i="2"/>
  <c r="Q5523" i="2"/>
  <c r="P5523" i="2"/>
  <c r="V5522" i="2"/>
  <c r="U5522" i="2"/>
  <c r="T5522" i="2"/>
  <c r="R5522" i="2"/>
  <c r="Q5522" i="2"/>
  <c r="P5522" i="2"/>
  <c r="V5521" i="2"/>
  <c r="U5521" i="2"/>
  <c r="T5521" i="2"/>
  <c r="R5521" i="2"/>
  <c r="Q5521" i="2"/>
  <c r="P5521" i="2"/>
  <c r="V5520" i="2"/>
  <c r="U5520" i="2"/>
  <c r="T5520" i="2"/>
  <c r="R5520" i="2"/>
  <c r="Q5520" i="2"/>
  <c r="P5520" i="2"/>
  <c r="V5519" i="2"/>
  <c r="U5519" i="2"/>
  <c r="T5519" i="2"/>
  <c r="R5519" i="2"/>
  <c r="Q5519" i="2"/>
  <c r="P5519" i="2"/>
  <c r="V5518" i="2"/>
  <c r="U5518" i="2"/>
  <c r="T5518" i="2"/>
  <c r="R5518" i="2"/>
  <c r="Q5518" i="2"/>
  <c r="P5518" i="2"/>
  <c r="V5517" i="2"/>
  <c r="U5517" i="2"/>
  <c r="T5517" i="2"/>
  <c r="R5517" i="2"/>
  <c r="Q5517" i="2"/>
  <c r="P5517" i="2"/>
  <c r="V5516" i="2"/>
  <c r="U5516" i="2"/>
  <c r="T5516" i="2"/>
  <c r="R5516" i="2"/>
  <c r="Q5516" i="2"/>
  <c r="P5516" i="2"/>
  <c r="V5515" i="2"/>
  <c r="U5515" i="2"/>
  <c r="T5515" i="2"/>
  <c r="R5515" i="2"/>
  <c r="Q5515" i="2"/>
  <c r="P5515" i="2"/>
  <c r="V5514" i="2"/>
  <c r="U5514" i="2"/>
  <c r="T5514" i="2"/>
  <c r="R5514" i="2"/>
  <c r="Q5514" i="2"/>
  <c r="P5514" i="2"/>
  <c r="V5513" i="2"/>
  <c r="U5513" i="2"/>
  <c r="T5513" i="2"/>
  <c r="R5513" i="2"/>
  <c r="Q5513" i="2"/>
  <c r="P5513" i="2"/>
  <c r="V5512" i="2"/>
  <c r="U5512" i="2"/>
  <c r="T5512" i="2"/>
  <c r="R5512" i="2"/>
  <c r="Q5512" i="2"/>
  <c r="P5512" i="2"/>
  <c r="V5511" i="2"/>
  <c r="U5511" i="2"/>
  <c r="T5511" i="2"/>
  <c r="R5511" i="2"/>
  <c r="Q5511" i="2"/>
  <c r="P5511" i="2"/>
  <c r="V5510" i="2"/>
  <c r="U5510" i="2"/>
  <c r="T5510" i="2"/>
  <c r="R5510" i="2"/>
  <c r="Q5510" i="2"/>
  <c r="P5510" i="2"/>
  <c r="V5509" i="2"/>
  <c r="U5509" i="2"/>
  <c r="T5509" i="2"/>
  <c r="R5509" i="2"/>
  <c r="Q5509" i="2"/>
  <c r="P5509" i="2"/>
  <c r="V5508" i="2"/>
  <c r="U5508" i="2"/>
  <c r="T5508" i="2"/>
  <c r="R5508" i="2"/>
  <c r="Q5508" i="2"/>
  <c r="P5508" i="2"/>
  <c r="V5507" i="2"/>
  <c r="U5507" i="2"/>
  <c r="T5507" i="2"/>
  <c r="R5507" i="2"/>
  <c r="Q5507" i="2"/>
  <c r="P5507" i="2"/>
  <c r="V5506" i="2"/>
  <c r="U5506" i="2"/>
  <c r="T5506" i="2"/>
  <c r="R5506" i="2"/>
  <c r="Q5506" i="2"/>
  <c r="P5506" i="2"/>
  <c r="V5505" i="2"/>
  <c r="U5505" i="2"/>
  <c r="T5505" i="2"/>
  <c r="R5505" i="2"/>
  <c r="Q5505" i="2"/>
  <c r="P5505" i="2"/>
  <c r="V5504" i="2"/>
  <c r="U5504" i="2"/>
  <c r="T5504" i="2"/>
  <c r="R5504" i="2"/>
  <c r="Q5504" i="2"/>
  <c r="P5504" i="2"/>
  <c r="V5503" i="2"/>
  <c r="U5503" i="2"/>
  <c r="T5503" i="2"/>
  <c r="R5503" i="2"/>
  <c r="Q5503" i="2"/>
  <c r="P5503" i="2"/>
  <c r="V5502" i="2"/>
  <c r="U5502" i="2"/>
  <c r="T5502" i="2"/>
  <c r="R5502" i="2"/>
  <c r="Q5502" i="2"/>
  <c r="P5502" i="2"/>
  <c r="V5501" i="2"/>
  <c r="U5501" i="2"/>
  <c r="T5501" i="2"/>
  <c r="R5501" i="2"/>
  <c r="Q5501" i="2"/>
  <c r="P5501" i="2"/>
  <c r="V5500" i="2"/>
  <c r="U5500" i="2"/>
  <c r="T5500" i="2"/>
  <c r="R5500" i="2"/>
  <c r="Q5500" i="2"/>
  <c r="P5500" i="2"/>
  <c r="V5499" i="2"/>
  <c r="U5499" i="2"/>
  <c r="T5499" i="2"/>
  <c r="R5499" i="2"/>
  <c r="Q5499" i="2"/>
  <c r="P5499" i="2"/>
  <c r="V5498" i="2"/>
  <c r="U5498" i="2"/>
  <c r="T5498" i="2"/>
  <c r="R5498" i="2"/>
  <c r="Q5498" i="2"/>
  <c r="P5498" i="2"/>
  <c r="V5497" i="2"/>
  <c r="U5497" i="2"/>
  <c r="T5497" i="2"/>
  <c r="R5497" i="2"/>
  <c r="Q5497" i="2"/>
  <c r="P5497" i="2"/>
  <c r="V5496" i="2"/>
  <c r="U5496" i="2"/>
  <c r="T5496" i="2"/>
  <c r="R5496" i="2"/>
  <c r="Q5496" i="2"/>
  <c r="P5496" i="2"/>
  <c r="V5495" i="2"/>
  <c r="U5495" i="2"/>
  <c r="T5495" i="2"/>
  <c r="R5495" i="2"/>
  <c r="Q5495" i="2"/>
  <c r="P5495" i="2"/>
  <c r="V5494" i="2"/>
  <c r="U5494" i="2"/>
  <c r="T5494" i="2"/>
  <c r="R5494" i="2"/>
  <c r="Q5494" i="2"/>
  <c r="P5494" i="2"/>
  <c r="V5493" i="2"/>
  <c r="U5493" i="2"/>
  <c r="T5493" i="2"/>
  <c r="R5493" i="2"/>
  <c r="Q5493" i="2"/>
  <c r="P5493" i="2"/>
  <c r="V5492" i="2"/>
  <c r="U5492" i="2"/>
  <c r="T5492" i="2"/>
  <c r="R5492" i="2"/>
  <c r="Q5492" i="2"/>
  <c r="P5492" i="2"/>
  <c r="V5491" i="2"/>
  <c r="U5491" i="2"/>
  <c r="T5491" i="2"/>
  <c r="R5491" i="2"/>
  <c r="Q5491" i="2"/>
  <c r="P5491" i="2"/>
  <c r="V5490" i="2"/>
  <c r="U5490" i="2"/>
  <c r="T5490" i="2"/>
  <c r="R5490" i="2"/>
  <c r="Q5490" i="2"/>
  <c r="P5490" i="2"/>
  <c r="V5489" i="2"/>
  <c r="U5489" i="2"/>
  <c r="T5489" i="2"/>
  <c r="R5489" i="2"/>
  <c r="Q5489" i="2"/>
  <c r="P5489" i="2"/>
  <c r="V5488" i="2"/>
  <c r="U5488" i="2"/>
  <c r="T5488" i="2"/>
  <c r="R5488" i="2"/>
  <c r="Q5488" i="2"/>
  <c r="P5488" i="2"/>
  <c r="V5487" i="2"/>
  <c r="U5487" i="2"/>
  <c r="T5487" i="2"/>
  <c r="R5487" i="2"/>
  <c r="Q5487" i="2"/>
  <c r="P5487" i="2"/>
  <c r="V5486" i="2"/>
  <c r="U5486" i="2"/>
  <c r="T5486" i="2"/>
  <c r="R5486" i="2"/>
  <c r="Q5486" i="2"/>
  <c r="P5486" i="2"/>
  <c r="V5485" i="2"/>
  <c r="U5485" i="2"/>
  <c r="T5485" i="2"/>
  <c r="R5485" i="2"/>
  <c r="Q5485" i="2"/>
  <c r="P5485" i="2"/>
  <c r="V5484" i="2"/>
  <c r="U5484" i="2"/>
  <c r="T5484" i="2"/>
  <c r="R5484" i="2"/>
  <c r="Q5484" i="2"/>
  <c r="P5484" i="2"/>
  <c r="V5483" i="2"/>
  <c r="U5483" i="2"/>
  <c r="T5483" i="2"/>
  <c r="R5483" i="2"/>
  <c r="Q5483" i="2"/>
  <c r="P5483" i="2"/>
  <c r="V5482" i="2"/>
  <c r="U5482" i="2"/>
  <c r="T5482" i="2"/>
  <c r="R5482" i="2"/>
  <c r="Q5482" i="2"/>
  <c r="P5482" i="2"/>
  <c r="V5481" i="2"/>
  <c r="U5481" i="2"/>
  <c r="T5481" i="2"/>
  <c r="R5481" i="2"/>
  <c r="Q5481" i="2"/>
  <c r="P5481" i="2"/>
  <c r="V5480" i="2"/>
  <c r="U5480" i="2"/>
  <c r="T5480" i="2"/>
  <c r="R5480" i="2"/>
  <c r="Q5480" i="2"/>
  <c r="P5480" i="2"/>
  <c r="V5479" i="2"/>
  <c r="U5479" i="2"/>
  <c r="T5479" i="2"/>
  <c r="R5479" i="2"/>
  <c r="Q5479" i="2"/>
  <c r="P5479" i="2"/>
  <c r="V5478" i="2"/>
  <c r="U5478" i="2"/>
  <c r="T5478" i="2"/>
  <c r="R5478" i="2"/>
  <c r="Q5478" i="2"/>
  <c r="P5478" i="2"/>
  <c r="V5477" i="2"/>
  <c r="U5477" i="2"/>
  <c r="T5477" i="2"/>
  <c r="R5477" i="2"/>
  <c r="Q5477" i="2"/>
  <c r="P5477" i="2"/>
  <c r="V5476" i="2"/>
  <c r="U5476" i="2"/>
  <c r="T5476" i="2"/>
  <c r="R5476" i="2"/>
  <c r="Q5476" i="2"/>
  <c r="P5476" i="2"/>
  <c r="V5475" i="2"/>
  <c r="U5475" i="2"/>
  <c r="T5475" i="2"/>
  <c r="R5475" i="2"/>
  <c r="Q5475" i="2"/>
  <c r="P5475" i="2"/>
  <c r="V5474" i="2"/>
  <c r="U5474" i="2"/>
  <c r="T5474" i="2"/>
  <c r="R5474" i="2"/>
  <c r="Q5474" i="2"/>
  <c r="P5474" i="2"/>
  <c r="V5473" i="2"/>
  <c r="U5473" i="2"/>
  <c r="T5473" i="2"/>
  <c r="R5473" i="2"/>
  <c r="Q5473" i="2"/>
  <c r="P5473" i="2"/>
  <c r="V5472" i="2"/>
  <c r="U5472" i="2"/>
  <c r="T5472" i="2"/>
  <c r="R5472" i="2"/>
  <c r="Q5472" i="2"/>
  <c r="P5472" i="2"/>
  <c r="V5471" i="2"/>
  <c r="U5471" i="2"/>
  <c r="T5471" i="2"/>
  <c r="R5471" i="2"/>
  <c r="Q5471" i="2"/>
  <c r="P5471" i="2"/>
  <c r="V5470" i="2"/>
  <c r="U5470" i="2"/>
  <c r="T5470" i="2"/>
  <c r="R5470" i="2"/>
  <c r="Q5470" i="2"/>
  <c r="P5470" i="2"/>
  <c r="V5469" i="2"/>
  <c r="U5469" i="2"/>
  <c r="T5469" i="2"/>
  <c r="R5469" i="2"/>
  <c r="Q5469" i="2"/>
  <c r="P5469" i="2"/>
  <c r="V5468" i="2"/>
  <c r="U5468" i="2"/>
  <c r="T5468" i="2"/>
  <c r="R5468" i="2"/>
  <c r="Q5468" i="2"/>
  <c r="P5468" i="2"/>
  <c r="V5467" i="2"/>
  <c r="U5467" i="2"/>
  <c r="T5467" i="2"/>
  <c r="R5467" i="2"/>
  <c r="Q5467" i="2"/>
  <c r="P5467" i="2"/>
  <c r="V5466" i="2"/>
  <c r="U5466" i="2"/>
  <c r="T5466" i="2"/>
  <c r="R5466" i="2"/>
  <c r="Q5466" i="2"/>
  <c r="P5466" i="2"/>
  <c r="V5465" i="2"/>
  <c r="U5465" i="2"/>
  <c r="T5465" i="2"/>
  <c r="R5465" i="2"/>
  <c r="Q5465" i="2"/>
  <c r="P5465" i="2"/>
  <c r="V5464" i="2"/>
  <c r="U5464" i="2"/>
  <c r="T5464" i="2"/>
  <c r="R5464" i="2"/>
  <c r="Q5464" i="2"/>
  <c r="P5464" i="2"/>
  <c r="V5463" i="2"/>
  <c r="U5463" i="2"/>
  <c r="T5463" i="2"/>
  <c r="R5463" i="2"/>
  <c r="Q5463" i="2"/>
  <c r="P5463" i="2"/>
  <c r="V5462" i="2"/>
  <c r="U5462" i="2"/>
  <c r="T5462" i="2"/>
  <c r="R5462" i="2"/>
  <c r="Q5462" i="2"/>
  <c r="P5462" i="2"/>
  <c r="V5461" i="2"/>
  <c r="U5461" i="2"/>
  <c r="T5461" i="2"/>
  <c r="R5461" i="2"/>
  <c r="Q5461" i="2"/>
  <c r="P5461" i="2"/>
  <c r="V5460" i="2"/>
  <c r="U5460" i="2"/>
  <c r="T5460" i="2"/>
  <c r="R5460" i="2"/>
  <c r="Q5460" i="2"/>
  <c r="P5460" i="2"/>
  <c r="V5459" i="2"/>
  <c r="U5459" i="2"/>
  <c r="T5459" i="2"/>
  <c r="R5459" i="2"/>
  <c r="Q5459" i="2"/>
  <c r="P5459" i="2"/>
  <c r="V5458" i="2"/>
  <c r="U5458" i="2"/>
  <c r="T5458" i="2"/>
  <c r="R5458" i="2"/>
  <c r="Q5458" i="2"/>
  <c r="P5458" i="2"/>
  <c r="V5457" i="2"/>
  <c r="U5457" i="2"/>
  <c r="T5457" i="2"/>
  <c r="R5457" i="2"/>
  <c r="Q5457" i="2"/>
  <c r="P5457" i="2"/>
  <c r="V5456" i="2"/>
  <c r="U5456" i="2"/>
  <c r="T5456" i="2"/>
  <c r="R5456" i="2"/>
  <c r="Q5456" i="2"/>
  <c r="P5456" i="2"/>
  <c r="V5455" i="2"/>
  <c r="U5455" i="2"/>
  <c r="T5455" i="2"/>
  <c r="R5455" i="2"/>
  <c r="Q5455" i="2"/>
  <c r="P5455" i="2"/>
  <c r="V5454" i="2"/>
  <c r="U5454" i="2"/>
  <c r="T5454" i="2"/>
  <c r="R5454" i="2"/>
  <c r="Q5454" i="2"/>
  <c r="P5454" i="2"/>
  <c r="V5453" i="2"/>
  <c r="U5453" i="2"/>
  <c r="T5453" i="2"/>
  <c r="R5453" i="2"/>
  <c r="Q5453" i="2"/>
  <c r="P5453" i="2"/>
  <c r="V5452" i="2"/>
  <c r="U5452" i="2"/>
  <c r="T5452" i="2"/>
  <c r="R5452" i="2"/>
  <c r="Q5452" i="2"/>
  <c r="P5452" i="2"/>
  <c r="V5451" i="2"/>
  <c r="U5451" i="2"/>
  <c r="T5451" i="2"/>
  <c r="R5451" i="2"/>
  <c r="Q5451" i="2"/>
  <c r="P5451" i="2"/>
  <c r="V5450" i="2"/>
  <c r="U5450" i="2"/>
  <c r="T5450" i="2"/>
  <c r="R5450" i="2"/>
  <c r="Q5450" i="2"/>
  <c r="P5450" i="2"/>
  <c r="V5449" i="2"/>
  <c r="U5449" i="2"/>
  <c r="T5449" i="2"/>
  <c r="R5449" i="2"/>
  <c r="Q5449" i="2"/>
  <c r="P5449" i="2"/>
  <c r="V5448" i="2"/>
  <c r="U5448" i="2"/>
  <c r="T5448" i="2"/>
  <c r="R5448" i="2"/>
  <c r="Q5448" i="2"/>
  <c r="P5448" i="2"/>
  <c r="V5447" i="2"/>
  <c r="U5447" i="2"/>
  <c r="T5447" i="2"/>
  <c r="R5447" i="2"/>
  <c r="Q5447" i="2"/>
  <c r="P5447" i="2"/>
  <c r="V5446" i="2"/>
  <c r="U5446" i="2"/>
  <c r="T5446" i="2"/>
  <c r="R5446" i="2"/>
  <c r="Q5446" i="2"/>
  <c r="P5446" i="2"/>
  <c r="V5445" i="2"/>
  <c r="U5445" i="2"/>
  <c r="T5445" i="2"/>
  <c r="R5445" i="2"/>
  <c r="Q5445" i="2"/>
  <c r="P5445" i="2"/>
  <c r="V5444" i="2"/>
  <c r="U5444" i="2"/>
  <c r="T5444" i="2"/>
  <c r="R5444" i="2"/>
  <c r="Q5444" i="2"/>
  <c r="P5444" i="2"/>
  <c r="V5443" i="2"/>
  <c r="U5443" i="2"/>
  <c r="T5443" i="2"/>
  <c r="R5443" i="2"/>
  <c r="Q5443" i="2"/>
  <c r="P5443" i="2"/>
  <c r="V5442" i="2"/>
  <c r="U5442" i="2"/>
  <c r="T5442" i="2"/>
  <c r="R5442" i="2"/>
  <c r="Q5442" i="2"/>
  <c r="P5442" i="2"/>
  <c r="V5441" i="2"/>
  <c r="U5441" i="2"/>
  <c r="T5441" i="2"/>
  <c r="R5441" i="2"/>
  <c r="Q5441" i="2"/>
  <c r="P5441" i="2"/>
  <c r="V5440" i="2"/>
  <c r="U5440" i="2"/>
  <c r="T5440" i="2"/>
  <c r="R5440" i="2"/>
  <c r="Q5440" i="2"/>
  <c r="P5440" i="2"/>
  <c r="V5439" i="2"/>
  <c r="U5439" i="2"/>
  <c r="T5439" i="2"/>
  <c r="R5439" i="2"/>
  <c r="Q5439" i="2"/>
  <c r="P5439" i="2"/>
  <c r="V5438" i="2"/>
  <c r="U5438" i="2"/>
  <c r="T5438" i="2"/>
  <c r="R5438" i="2"/>
  <c r="Q5438" i="2"/>
  <c r="P5438" i="2"/>
  <c r="V5437" i="2"/>
  <c r="U5437" i="2"/>
  <c r="T5437" i="2"/>
  <c r="R5437" i="2"/>
  <c r="Q5437" i="2"/>
  <c r="P5437" i="2"/>
  <c r="V5436" i="2"/>
  <c r="U5436" i="2"/>
  <c r="T5436" i="2"/>
  <c r="R5436" i="2"/>
  <c r="Q5436" i="2"/>
  <c r="P5436" i="2"/>
  <c r="V5435" i="2"/>
  <c r="U5435" i="2"/>
  <c r="T5435" i="2"/>
  <c r="R5435" i="2"/>
  <c r="Q5435" i="2"/>
  <c r="P5435" i="2"/>
  <c r="V5434" i="2"/>
  <c r="U5434" i="2"/>
  <c r="T5434" i="2"/>
  <c r="R5434" i="2"/>
  <c r="Q5434" i="2"/>
  <c r="P5434" i="2"/>
  <c r="V5433" i="2"/>
  <c r="U5433" i="2"/>
  <c r="T5433" i="2"/>
  <c r="R5433" i="2"/>
  <c r="Q5433" i="2"/>
  <c r="P5433" i="2"/>
  <c r="V5432" i="2"/>
  <c r="U5432" i="2"/>
  <c r="T5432" i="2"/>
  <c r="R5432" i="2"/>
  <c r="Q5432" i="2"/>
  <c r="P5432" i="2"/>
  <c r="V5431" i="2"/>
  <c r="U5431" i="2"/>
  <c r="T5431" i="2"/>
  <c r="R5431" i="2"/>
  <c r="Q5431" i="2"/>
  <c r="P5431" i="2"/>
  <c r="V5430" i="2"/>
  <c r="U5430" i="2"/>
  <c r="T5430" i="2"/>
  <c r="R5430" i="2"/>
  <c r="Q5430" i="2"/>
  <c r="P5430" i="2"/>
  <c r="V5429" i="2"/>
  <c r="U5429" i="2"/>
  <c r="T5429" i="2"/>
  <c r="R5429" i="2"/>
  <c r="Q5429" i="2"/>
  <c r="P5429" i="2"/>
  <c r="V5428" i="2"/>
  <c r="U5428" i="2"/>
  <c r="T5428" i="2"/>
  <c r="R5428" i="2"/>
  <c r="Q5428" i="2"/>
  <c r="P5428" i="2"/>
  <c r="V5427" i="2"/>
  <c r="U5427" i="2"/>
  <c r="T5427" i="2"/>
  <c r="R5427" i="2"/>
  <c r="Q5427" i="2"/>
  <c r="P5427" i="2"/>
  <c r="V5426" i="2"/>
  <c r="U5426" i="2"/>
  <c r="T5426" i="2"/>
  <c r="R5426" i="2"/>
  <c r="Q5426" i="2"/>
  <c r="P5426" i="2"/>
  <c r="V5425" i="2"/>
  <c r="U5425" i="2"/>
  <c r="T5425" i="2"/>
  <c r="R5425" i="2"/>
  <c r="Q5425" i="2"/>
  <c r="P5425" i="2"/>
  <c r="V5424" i="2"/>
  <c r="U5424" i="2"/>
  <c r="T5424" i="2"/>
  <c r="R5424" i="2"/>
  <c r="Q5424" i="2"/>
  <c r="P5424" i="2"/>
  <c r="V5423" i="2"/>
  <c r="U5423" i="2"/>
  <c r="T5423" i="2"/>
  <c r="R5423" i="2"/>
  <c r="Q5423" i="2"/>
  <c r="P5423" i="2"/>
  <c r="V5422" i="2"/>
  <c r="U5422" i="2"/>
  <c r="T5422" i="2"/>
  <c r="R5422" i="2"/>
  <c r="Q5422" i="2"/>
  <c r="P5422" i="2"/>
  <c r="V5421" i="2"/>
  <c r="U5421" i="2"/>
  <c r="T5421" i="2"/>
  <c r="R5421" i="2"/>
  <c r="Q5421" i="2"/>
  <c r="P5421" i="2"/>
  <c r="V5420" i="2"/>
  <c r="U5420" i="2"/>
  <c r="T5420" i="2"/>
  <c r="R5420" i="2"/>
  <c r="Q5420" i="2"/>
  <c r="P5420" i="2"/>
  <c r="V5419" i="2"/>
  <c r="U5419" i="2"/>
  <c r="T5419" i="2"/>
  <c r="R5419" i="2"/>
  <c r="Q5419" i="2"/>
  <c r="P5419" i="2"/>
  <c r="V5418" i="2"/>
  <c r="U5418" i="2"/>
  <c r="T5418" i="2"/>
  <c r="R5418" i="2"/>
  <c r="Q5418" i="2"/>
  <c r="P5418" i="2"/>
  <c r="V5417" i="2"/>
  <c r="U5417" i="2"/>
  <c r="T5417" i="2"/>
  <c r="R5417" i="2"/>
  <c r="Q5417" i="2"/>
  <c r="P5417" i="2"/>
  <c r="V5416" i="2"/>
  <c r="U5416" i="2"/>
  <c r="T5416" i="2"/>
  <c r="R5416" i="2"/>
  <c r="Q5416" i="2"/>
  <c r="P5416" i="2"/>
  <c r="V5415" i="2"/>
  <c r="U5415" i="2"/>
  <c r="T5415" i="2"/>
  <c r="R5415" i="2"/>
  <c r="Q5415" i="2"/>
  <c r="P5415" i="2"/>
  <c r="V5414" i="2"/>
  <c r="U5414" i="2"/>
  <c r="T5414" i="2"/>
  <c r="R5414" i="2"/>
  <c r="Q5414" i="2"/>
  <c r="P5414" i="2"/>
  <c r="V5413" i="2"/>
  <c r="U5413" i="2"/>
  <c r="T5413" i="2"/>
  <c r="R5413" i="2"/>
  <c r="Q5413" i="2"/>
  <c r="P5413" i="2"/>
  <c r="V5412" i="2"/>
  <c r="U5412" i="2"/>
  <c r="T5412" i="2"/>
  <c r="R5412" i="2"/>
  <c r="Q5412" i="2"/>
  <c r="P5412" i="2"/>
  <c r="V5411" i="2"/>
  <c r="U5411" i="2"/>
  <c r="T5411" i="2"/>
  <c r="R5411" i="2"/>
  <c r="Q5411" i="2"/>
  <c r="P5411" i="2"/>
  <c r="V5410" i="2"/>
  <c r="U5410" i="2"/>
  <c r="T5410" i="2"/>
  <c r="R5410" i="2"/>
  <c r="Q5410" i="2"/>
  <c r="P5410" i="2"/>
  <c r="V5409" i="2"/>
  <c r="U5409" i="2"/>
  <c r="T5409" i="2"/>
  <c r="R5409" i="2"/>
  <c r="Q5409" i="2"/>
  <c r="P5409" i="2"/>
  <c r="V5408" i="2"/>
  <c r="U5408" i="2"/>
  <c r="T5408" i="2"/>
  <c r="R5408" i="2"/>
  <c r="Q5408" i="2"/>
  <c r="P5408" i="2"/>
  <c r="V5407" i="2"/>
  <c r="U5407" i="2"/>
  <c r="T5407" i="2"/>
  <c r="R5407" i="2"/>
  <c r="Q5407" i="2"/>
  <c r="P5407" i="2"/>
  <c r="V5406" i="2"/>
  <c r="U5406" i="2"/>
  <c r="T5406" i="2"/>
  <c r="R5406" i="2"/>
  <c r="Q5406" i="2"/>
  <c r="P5406" i="2"/>
  <c r="V5405" i="2"/>
  <c r="U5405" i="2"/>
  <c r="T5405" i="2"/>
  <c r="R5405" i="2"/>
  <c r="Q5405" i="2"/>
  <c r="P5405" i="2"/>
  <c r="V5404" i="2"/>
  <c r="U5404" i="2"/>
  <c r="T5404" i="2"/>
  <c r="R5404" i="2"/>
  <c r="Q5404" i="2"/>
  <c r="P5404" i="2"/>
  <c r="V5403" i="2"/>
  <c r="U5403" i="2"/>
  <c r="T5403" i="2"/>
  <c r="R5403" i="2"/>
  <c r="Q5403" i="2"/>
  <c r="P5403" i="2"/>
  <c r="V5402" i="2"/>
  <c r="U5402" i="2"/>
  <c r="T5402" i="2"/>
  <c r="R5402" i="2"/>
  <c r="Q5402" i="2"/>
  <c r="P5402" i="2"/>
  <c r="V5401" i="2"/>
  <c r="U5401" i="2"/>
  <c r="T5401" i="2"/>
  <c r="R5401" i="2"/>
  <c r="Q5401" i="2"/>
  <c r="P5401" i="2"/>
  <c r="V5400" i="2"/>
  <c r="U5400" i="2"/>
  <c r="T5400" i="2"/>
  <c r="R5400" i="2"/>
  <c r="Q5400" i="2"/>
  <c r="P5400" i="2"/>
  <c r="V5399" i="2"/>
  <c r="U5399" i="2"/>
  <c r="T5399" i="2"/>
  <c r="R5399" i="2"/>
  <c r="Q5399" i="2"/>
  <c r="P5399" i="2"/>
  <c r="V5398" i="2"/>
  <c r="U5398" i="2"/>
  <c r="T5398" i="2"/>
  <c r="R5398" i="2"/>
  <c r="Q5398" i="2"/>
  <c r="P5398" i="2"/>
  <c r="V5397" i="2"/>
  <c r="U5397" i="2"/>
  <c r="T5397" i="2"/>
  <c r="R5397" i="2"/>
  <c r="Q5397" i="2"/>
  <c r="P5397" i="2"/>
  <c r="V5396" i="2"/>
  <c r="U5396" i="2"/>
  <c r="T5396" i="2"/>
  <c r="R5396" i="2"/>
  <c r="Q5396" i="2"/>
  <c r="P5396" i="2"/>
  <c r="V5395" i="2"/>
  <c r="U5395" i="2"/>
  <c r="T5395" i="2"/>
  <c r="R5395" i="2"/>
  <c r="Q5395" i="2"/>
  <c r="P5395" i="2"/>
  <c r="V5394" i="2"/>
  <c r="U5394" i="2"/>
  <c r="T5394" i="2"/>
  <c r="R5394" i="2"/>
  <c r="Q5394" i="2"/>
  <c r="P5394" i="2"/>
  <c r="V5393" i="2"/>
  <c r="U5393" i="2"/>
  <c r="T5393" i="2"/>
  <c r="R5393" i="2"/>
  <c r="Q5393" i="2"/>
  <c r="P5393" i="2"/>
  <c r="V5392" i="2"/>
  <c r="U5392" i="2"/>
  <c r="T5392" i="2"/>
  <c r="R5392" i="2"/>
  <c r="Q5392" i="2"/>
  <c r="P5392" i="2"/>
  <c r="V5391" i="2"/>
  <c r="U5391" i="2"/>
  <c r="T5391" i="2"/>
  <c r="R5391" i="2"/>
  <c r="Q5391" i="2"/>
  <c r="P5391" i="2"/>
  <c r="V5390" i="2"/>
  <c r="U5390" i="2"/>
  <c r="T5390" i="2"/>
  <c r="R5390" i="2"/>
  <c r="Q5390" i="2"/>
  <c r="P5390" i="2"/>
  <c r="V5389" i="2"/>
  <c r="U5389" i="2"/>
  <c r="T5389" i="2"/>
  <c r="R5389" i="2"/>
  <c r="Q5389" i="2"/>
  <c r="P5389" i="2"/>
  <c r="V5388" i="2"/>
  <c r="U5388" i="2"/>
  <c r="T5388" i="2"/>
  <c r="R5388" i="2"/>
  <c r="Q5388" i="2"/>
  <c r="P5388" i="2"/>
  <c r="V5387" i="2"/>
  <c r="U5387" i="2"/>
  <c r="T5387" i="2"/>
  <c r="R5387" i="2"/>
  <c r="Q5387" i="2"/>
  <c r="P5387" i="2"/>
  <c r="V5386" i="2"/>
  <c r="U5386" i="2"/>
  <c r="T5386" i="2"/>
  <c r="R5386" i="2"/>
  <c r="Q5386" i="2"/>
  <c r="P5386" i="2"/>
  <c r="V5385" i="2"/>
  <c r="U5385" i="2"/>
  <c r="T5385" i="2"/>
  <c r="R5385" i="2"/>
  <c r="Q5385" i="2"/>
  <c r="P5385" i="2"/>
  <c r="V5384" i="2"/>
  <c r="U5384" i="2"/>
  <c r="T5384" i="2"/>
  <c r="R5384" i="2"/>
  <c r="Q5384" i="2"/>
  <c r="P5384" i="2"/>
  <c r="V5383" i="2"/>
  <c r="U5383" i="2"/>
  <c r="T5383" i="2"/>
  <c r="R5383" i="2"/>
  <c r="Q5383" i="2"/>
  <c r="P5383" i="2"/>
  <c r="V5382" i="2"/>
  <c r="U5382" i="2"/>
  <c r="T5382" i="2"/>
  <c r="R5382" i="2"/>
  <c r="Q5382" i="2"/>
  <c r="P5382" i="2"/>
  <c r="V5381" i="2"/>
  <c r="U5381" i="2"/>
  <c r="T5381" i="2"/>
  <c r="R5381" i="2"/>
  <c r="Q5381" i="2"/>
  <c r="P5381" i="2"/>
  <c r="V5380" i="2"/>
  <c r="U5380" i="2"/>
  <c r="T5380" i="2"/>
  <c r="R5380" i="2"/>
  <c r="Q5380" i="2"/>
  <c r="P5380" i="2"/>
  <c r="V5379" i="2"/>
  <c r="U5379" i="2"/>
  <c r="T5379" i="2"/>
  <c r="R5379" i="2"/>
  <c r="Q5379" i="2"/>
  <c r="P5379" i="2"/>
  <c r="V5378" i="2"/>
  <c r="U5378" i="2"/>
  <c r="T5378" i="2"/>
  <c r="R5378" i="2"/>
  <c r="Q5378" i="2"/>
  <c r="P5378" i="2"/>
  <c r="V5377" i="2"/>
  <c r="U5377" i="2"/>
  <c r="T5377" i="2"/>
  <c r="R5377" i="2"/>
  <c r="Q5377" i="2"/>
  <c r="P5377" i="2"/>
  <c r="V5376" i="2"/>
  <c r="U5376" i="2"/>
  <c r="T5376" i="2"/>
  <c r="R5376" i="2"/>
  <c r="Q5376" i="2"/>
  <c r="P5376" i="2"/>
  <c r="V5375" i="2"/>
  <c r="U5375" i="2"/>
  <c r="T5375" i="2"/>
  <c r="R5375" i="2"/>
  <c r="Q5375" i="2"/>
  <c r="P5375" i="2"/>
  <c r="V5374" i="2"/>
  <c r="U5374" i="2"/>
  <c r="T5374" i="2"/>
  <c r="R5374" i="2"/>
  <c r="Q5374" i="2"/>
  <c r="P5374" i="2"/>
  <c r="V5373" i="2"/>
  <c r="U5373" i="2"/>
  <c r="T5373" i="2"/>
  <c r="R5373" i="2"/>
  <c r="Q5373" i="2"/>
  <c r="P5373" i="2"/>
  <c r="V5372" i="2"/>
  <c r="U5372" i="2"/>
  <c r="T5372" i="2"/>
  <c r="R5372" i="2"/>
  <c r="Q5372" i="2"/>
  <c r="P5372" i="2"/>
  <c r="V5371" i="2"/>
  <c r="U5371" i="2"/>
  <c r="T5371" i="2"/>
  <c r="R5371" i="2"/>
  <c r="Q5371" i="2"/>
  <c r="P5371" i="2"/>
  <c r="V5370" i="2"/>
  <c r="U5370" i="2"/>
  <c r="T5370" i="2"/>
  <c r="R5370" i="2"/>
  <c r="Q5370" i="2"/>
  <c r="P5370" i="2"/>
  <c r="V5369" i="2"/>
  <c r="U5369" i="2"/>
  <c r="T5369" i="2"/>
  <c r="R5369" i="2"/>
  <c r="Q5369" i="2"/>
  <c r="P5369" i="2"/>
  <c r="V5368" i="2"/>
  <c r="U5368" i="2"/>
  <c r="T5368" i="2"/>
  <c r="R5368" i="2"/>
  <c r="Q5368" i="2"/>
  <c r="P5368" i="2"/>
  <c r="V5367" i="2"/>
  <c r="U5367" i="2"/>
  <c r="T5367" i="2"/>
  <c r="R5367" i="2"/>
  <c r="Q5367" i="2"/>
  <c r="P5367" i="2"/>
  <c r="V5366" i="2"/>
  <c r="U5366" i="2"/>
  <c r="T5366" i="2"/>
  <c r="R5366" i="2"/>
  <c r="Q5366" i="2"/>
  <c r="P5366" i="2"/>
  <c r="V5365" i="2"/>
  <c r="U5365" i="2"/>
  <c r="T5365" i="2"/>
  <c r="R5365" i="2"/>
  <c r="Q5365" i="2"/>
  <c r="P5365" i="2"/>
  <c r="V5364" i="2"/>
  <c r="U5364" i="2"/>
  <c r="T5364" i="2"/>
  <c r="R5364" i="2"/>
  <c r="Q5364" i="2"/>
  <c r="P5364" i="2"/>
  <c r="V5363" i="2"/>
  <c r="U5363" i="2"/>
  <c r="T5363" i="2"/>
  <c r="R5363" i="2"/>
  <c r="Q5363" i="2"/>
  <c r="P5363" i="2"/>
  <c r="V5362" i="2"/>
  <c r="U5362" i="2"/>
  <c r="T5362" i="2"/>
  <c r="R5362" i="2"/>
  <c r="Q5362" i="2"/>
  <c r="P5362" i="2"/>
  <c r="V5361" i="2"/>
  <c r="U5361" i="2"/>
  <c r="T5361" i="2"/>
  <c r="R5361" i="2"/>
  <c r="Q5361" i="2"/>
  <c r="P5361" i="2"/>
  <c r="V5360" i="2"/>
  <c r="U5360" i="2"/>
  <c r="T5360" i="2"/>
  <c r="R5360" i="2"/>
  <c r="Q5360" i="2"/>
  <c r="P5360" i="2"/>
  <c r="V5359" i="2"/>
  <c r="U5359" i="2"/>
  <c r="T5359" i="2"/>
  <c r="R5359" i="2"/>
  <c r="Q5359" i="2"/>
  <c r="P5359" i="2"/>
  <c r="V5358" i="2"/>
  <c r="U5358" i="2"/>
  <c r="T5358" i="2"/>
  <c r="R5358" i="2"/>
  <c r="Q5358" i="2"/>
  <c r="P5358" i="2"/>
  <c r="V5357" i="2"/>
  <c r="U5357" i="2"/>
  <c r="T5357" i="2"/>
  <c r="R5357" i="2"/>
  <c r="Q5357" i="2"/>
  <c r="P5357" i="2"/>
  <c r="V5356" i="2"/>
  <c r="U5356" i="2"/>
  <c r="T5356" i="2"/>
  <c r="R5356" i="2"/>
  <c r="Q5356" i="2"/>
  <c r="P5356" i="2"/>
  <c r="V5355" i="2"/>
  <c r="U5355" i="2"/>
  <c r="T5355" i="2"/>
  <c r="R5355" i="2"/>
  <c r="Q5355" i="2"/>
  <c r="P5355" i="2"/>
  <c r="V5354" i="2"/>
  <c r="U5354" i="2"/>
  <c r="T5354" i="2"/>
  <c r="R5354" i="2"/>
  <c r="Q5354" i="2"/>
  <c r="P5354" i="2"/>
  <c r="V5353" i="2"/>
  <c r="U5353" i="2"/>
  <c r="T5353" i="2"/>
  <c r="R5353" i="2"/>
  <c r="Q5353" i="2"/>
  <c r="P5353" i="2"/>
  <c r="V5352" i="2"/>
  <c r="U5352" i="2"/>
  <c r="T5352" i="2"/>
  <c r="R5352" i="2"/>
  <c r="Q5352" i="2"/>
  <c r="P5352" i="2"/>
  <c r="V5351" i="2"/>
  <c r="U5351" i="2"/>
  <c r="T5351" i="2"/>
  <c r="R5351" i="2"/>
  <c r="Q5351" i="2"/>
  <c r="P5351" i="2"/>
  <c r="V5350" i="2"/>
  <c r="U5350" i="2"/>
  <c r="T5350" i="2"/>
  <c r="R5350" i="2"/>
  <c r="Q5350" i="2"/>
  <c r="P5350" i="2"/>
  <c r="V5349" i="2"/>
  <c r="U5349" i="2"/>
  <c r="T5349" i="2"/>
  <c r="R5349" i="2"/>
  <c r="Q5349" i="2"/>
  <c r="P5349" i="2"/>
  <c r="V5348" i="2"/>
  <c r="U5348" i="2"/>
  <c r="T5348" i="2"/>
  <c r="R5348" i="2"/>
  <c r="Q5348" i="2"/>
  <c r="P5348" i="2"/>
  <c r="V5347" i="2"/>
  <c r="U5347" i="2"/>
  <c r="T5347" i="2"/>
  <c r="R5347" i="2"/>
  <c r="Q5347" i="2"/>
  <c r="P5347" i="2"/>
  <c r="V5346" i="2"/>
  <c r="U5346" i="2"/>
  <c r="T5346" i="2"/>
  <c r="R5346" i="2"/>
  <c r="Q5346" i="2"/>
  <c r="P5346" i="2"/>
  <c r="V5345" i="2"/>
  <c r="U5345" i="2"/>
  <c r="T5345" i="2"/>
  <c r="R5345" i="2"/>
  <c r="Q5345" i="2"/>
  <c r="P5345" i="2"/>
  <c r="V5344" i="2"/>
  <c r="U5344" i="2"/>
  <c r="T5344" i="2"/>
  <c r="R5344" i="2"/>
  <c r="Q5344" i="2"/>
  <c r="P5344" i="2"/>
  <c r="V5343" i="2"/>
  <c r="U5343" i="2"/>
  <c r="T5343" i="2"/>
  <c r="R5343" i="2"/>
  <c r="Q5343" i="2"/>
  <c r="P5343" i="2"/>
  <c r="V5342" i="2"/>
  <c r="U5342" i="2"/>
  <c r="T5342" i="2"/>
  <c r="R5342" i="2"/>
  <c r="Q5342" i="2"/>
  <c r="P5342" i="2"/>
  <c r="V5341" i="2"/>
  <c r="U5341" i="2"/>
  <c r="T5341" i="2"/>
  <c r="R5341" i="2"/>
  <c r="Q5341" i="2"/>
  <c r="P5341" i="2"/>
  <c r="V5340" i="2"/>
  <c r="U5340" i="2"/>
  <c r="T5340" i="2"/>
  <c r="R5340" i="2"/>
  <c r="Q5340" i="2"/>
  <c r="P5340" i="2"/>
  <c r="V5339" i="2"/>
  <c r="U5339" i="2"/>
  <c r="T5339" i="2"/>
  <c r="R5339" i="2"/>
  <c r="Q5339" i="2"/>
  <c r="P5339" i="2"/>
  <c r="V5338" i="2"/>
  <c r="U5338" i="2"/>
  <c r="T5338" i="2"/>
  <c r="R5338" i="2"/>
  <c r="Q5338" i="2"/>
  <c r="P5338" i="2"/>
  <c r="V5337" i="2"/>
  <c r="U5337" i="2"/>
  <c r="T5337" i="2"/>
  <c r="R5337" i="2"/>
  <c r="Q5337" i="2"/>
  <c r="P5337" i="2"/>
  <c r="V5336" i="2"/>
  <c r="U5336" i="2"/>
  <c r="T5336" i="2"/>
  <c r="R5336" i="2"/>
  <c r="Q5336" i="2"/>
  <c r="P5336" i="2"/>
  <c r="V5335" i="2"/>
  <c r="U5335" i="2"/>
  <c r="T5335" i="2"/>
  <c r="R5335" i="2"/>
  <c r="Q5335" i="2"/>
  <c r="P5335" i="2"/>
  <c r="V5334" i="2"/>
  <c r="U5334" i="2"/>
  <c r="T5334" i="2"/>
  <c r="R5334" i="2"/>
  <c r="Q5334" i="2"/>
  <c r="P5334" i="2"/>
  <c r="V5333" i="2"/>
  <c r="U5333" i="2"/>
  <c r="T5333" i="2"/>
  <c r="R5333" i="2"/>
  <c r="Q5333" i="2"/>
  <c r="P5333" i="2"/>
  <c r="V5332" i="2"/>
  <c r="U5332" i="2"/>
  <c r="T5332" i="2"/>
  <c r="R5332" i="2"/>
  <c r="Q5332" i="2"/>
  <c r="P5332" i="2"/>
  <c r="V5331" i="2"/>
  <c r="U5331" i="2"/>
  <c r="T5331" i="2"/>
  <c r="R5331" i="2"/>
  <c r="Q5331" i="2"/>
  <c r="P5331" i="2"/>
  <c r="V5330" i="2"/>
  <c r="U5330" i="2"/>
  <c r="T5330" i="2"/>
  <c r="R5330" i="2"/>
  <c r="Q5330" i="2"/>
  <c r="P5330" i="2"/>
  <c r="V5329" i="2"/>
  <c r="U5329" i="2"/>
  <c r="T5329" i="2"/>
  <c r="R5329" i="2"/>
  <c r="Q5329" i="2"/>
  <c r="P5329" i="2"/>
  <c r="V5328" i="2"/>
  <c r="U5328" i="2"/>
  <c r="T5328" i="2"/>
  <c r="R5328" i="2"/>
  <c r="Q5328" i="2"/>
  <c r="P5328" i="2"/>
  <c r="V5327" i="2"/>
  <c r="U5327" i="2"/>
  <c r="T5327" i="2"/>
  <c r="R5327" i="2"/>
  <c r="Q5327" i="2"/>
  <c r="P5327" i="2"/>
  <c r="V5326" i="2"/>
  <c r="U5326" i="2"/>
  <c r="T5326" i="2"/>
  <c r="R5326" i="2"/>
  <c r="Q5326" i="2"/>
  <c r="P5326" i="2"/>
  <c r="V5325" i="2"/>
  <c r="U5325" i="2"/>
  <c r="T5325" i="2"/>
  <c r="R5325" i="2"/>
  <c r="Q5325" i="2"/>
  <c r="P5325" i="2"/>
  <c r="V5324" i="2"/>
  <c r="U5324" i="2"/>
  <c r="T5324" i="2"/>
  <c r="R5324" i="2"/>
  <c r="Q5324" i="2"/>
  <c r="P5324" i="2"/>
  <c r="V5323" i="2"/>
  <c r="U5323" i="2"/>
  <c r="T5323" i="2"/>
  <c r="R5323" i="2"/>
  <c r="Q5323" i="2"/>
  <c r="P5323" i="2"/>
  <c r="V5322" i="2"/>
  <c r="U5322" i="2"/>
  <c r="T5322" i="2"/>
  <c r="R5322" i="2"/>
  <c r="Q5322" i="2"/>
  <c r="P5322" i="2"/>
  <c r="V5321" i="2"/>
  <c r="U5321" i="2"/>
  <c r="T5321" i="2"/>
  <c r="R5321" i="2"/>
  <c r="Q5321" i="2"/>
  <c r="P5321" i="2"/>
  <c r="V5320" i="2"/>
  <c r="U5320" i="2"/>
  <c r="T5320" i="2"/>
  <c r="R5320" i="2"/>
  <c r="Q5320" i="2"/>
  <c r="P5320" i="2"/>
  <c r="V5319" i="2"/>
  <c r="U5319" i="2"/>
  <c r="T5319" i="2"/>
  <c r="R5319" i="2"/>
  <c r="Q5319" i="2"/>
  <c r="P5319" i="2"/>
  <c r="V5318" i="2"/>
  <c r="U5318" i="2"/>
  <c r="T5318" i="2"/>
  <c r="R5318" i="2"/>
  <c r="Q5318" i="2"/>
  <c r="P5318" i="2"/>
  <c r="V5317" i="2"/>
  <c r="U5317" i="2"/>
  <c r="T5317" i="2"/>
  <c r="R5317" i="2"/>
  <c r="Q5317" i="2"/>
  <c r="P5317" i="2"/>
  <c r="V5316" i="2"/>
  <c r="U5316" i="2"/>
  <c r="T5316" i="2"/>
  <c r="R5316" i="2"/>
  <c r="Q5316" i="2"/>
  <c r="P5316" i="2"/>
  <c r="V5315" i="2"/>
  <c r="U5315" i="2"/>
  <c r="T5315" i="2"/>
  <c r="R5315" i="2"/>
  <c r="Q5315" i="2"/>
  <c r="P5315" i="2"/>
  <c r="V5314" i="2"/>
  <c r="U5314" i="2"/>
  <c r="T5314" i="2"/>
  <c r="R5314" i="2"/>
  <c r="Q5314" i="2"/>
  <c r="P5314" i="2"/>
  <c r="V5313" i="2"/>
  <c r="U5313" i="2"/>
  <c r="T5313" i="2"/>
  <c r="R5313" i="2"/>
  <c r="Q5313" i="2"/>
  <c r="P5313" i="2"/>
  <c r="V5312" i="2"/>
  <c r="U5312" i="2"/>
  <c r="T5312" i="2"/>
  <c r="R5312" i="2"/>
  <c r="Q5312" i="2"/>
  <c r="P5312" i="2"/>
  <c r="V5311" i="2"/>
  <c r="U5311" i="2"/>
  <c r="T5311" i="2"/>
  <c r="R5311" i="2"/>
  <c r="Q5311" i="2"/>
  <c r="P5311" i="2"/>
  <c r="V5310" i="2"/>
  <c r="U5310" i="2"/>
  <c r="T5310" i="2"/>
  <c r="R5310" i="2"/>
  <c r="Q5310" i="2"/>
  <c r="P5310" i="2"/>
  <c r="V5309" i="2"/>
  <c r="U5309" i="2"/>
  <c r="T5309" i="2"/>
  <c r="R5309" i="2"/>
  <c r="Q5309" i="2"/>
  <c r="P5309" i="2"/>
  <c r="V5308" i="2"/>
  <c r="U5308" i="2"/>
  <c r="T5308" i="2"/>
  <c r="R5308" i="2"/>
  <c r="Q5308" i="2"/>
  <c r="P5308" i="2"/>
  <c r="V5307" i="2"/>
  <c r="U5307" i="2"/>
  <c r="T5307" i="2"/>
  <c r="R5307" i="2"/>
  <c r="Q5307" i="2"/>
  <c r="P5307" i="2"/>
  <c r="V5306" i="2"/>
  <c r="U5306" i="2"/>
  <c r="T5306" i="2"/>
  <c r="R5306" i="2"/>
  <c r="Q5306" i="2"/>
  <c r="P5306" i="2"/>
  <c r="V5305" i="2"/>
  <c r="U5305" i="2"/>
  <c r="T5305" i="2"/>
  <c r="R5305" i="2"/>
  <c r="Q5305" i="2"/>
  <c r="P5305" i="2"/>
  <c r="V5304" i="2"/>
  <c r="U5304" i="2"/>
  <c r="T5304" i="2"/>
  <c r="R5304" i="2"/>
  <c r="Q5304" i="2"/>
  <c r="P5304" i="2"/>
  <c r="V5303" i="2"/>
  <c r="U5303" i="2"/>
  <c r="T5303" i="2"/>
  <c r="R5303" i="2"/>
  <c r="Q5303" i="2"/>
  <c r="P5303" i="2"/>
  <c r="V5302" i="2"/>
  <c r="U5302" i="2"/>
  <c r="T5302" i="2"/>
  <c r="R5302" i="2"/>
  <c r="Q5302" i="2"/>
  <c r="P5302" i="2"/>
  <c r="V5301" i="2"/>
  <c r="U5301" i="2"/>
  <c r="T5301" i="2"/>
  <c r="R5301" i="2"/>
  <c r="Q5301" i="2"/>
  <c r="P5301" i="2"/>
  <c r="V5300" i="2"/>
  <c r="U5300" i="2"/>
  <c r="T5300" i="2"/>
  <c r="R5300" i="2"/>
  <c r="Q5300" i="2"/>
  <c r="P5300" i="2"/>
  <c r="V5299" i="2"/>
  <c r="U5299" i="2"/>
  <c r="T5299" i="2"/>
  <c r="R5299" i="2"/>
  <c r="Q5299" i="2"/>
  <c r="P5299" i="2"/>
  <c r="V5298" i="2"/>
  <c r="U5298" i="2"/>
  <c r="T5298" i="2"/>
  <c r="R5298" i="2"/>
  <c r="Q5298" i="2"/>
  <c r="P5298" i="2"/>
  <c r="V5297" i="2"/>
  <c r="U5297" i="2"/>
  <c r="T5297" i="2"/>
  <c r="R5297" i="2"/>
  <c r="Q5297" i="2"/>
  <c r="P5297" i="2"/>
  <c r="V5296" i="2"/>
  <c r="U5296" i="2"/>
  <c r="T5296" i="2"/>
  <c r="R5296" i="2"/>
  <c r="Q5296" i="2"/>
  <c r="P5296" i="2"/>
  <c r="V5295" i="2"/>
  <c r="U5295" i="2"/>
  <c r="T5295" i="2"/>
  <c r="R5295" i="2"/>
  <c r="Q5295" i="2"/>
  <c r="P5295" i="2"/>
  <c r="V5294" i="2"/>
  <c r="U5294" i="2"/>
  <c r="T5294" i="2"/>
  <c r="R5294" i="2"/>
  <c r="Q5294" i="2"/>
  <c r="P5294" i="2"/>
  <c r="V5293" i="2"/>
  <c r="U5293" i="2"/>
  <c r="T5293" i="2"/>
  <c r="R5293" i="2"/>
  <c r="Q5293" i="2"/>
  <c r="P5293" i="2"/>
  <c r="V5292" i="2"/>
  <c r="U5292" i="2"/>
  <c r="T5292" i="2"/>
  <c r="R5292" i="2"/>
  <c r="Q5292" i="2"/>
  <c r="P5292" i="2"/>
  <c r="V5291" i="2"/>
  <c r="U5291" i="2"/>
  <c r="T5291" i="2"/>
  <c r="R5291" i="2"/>
  <c r="Q5291" i="2"/>
  <c r="P5291" i="2"/>
  <c r="V5290" i="2"/>
  <c r="U5290" i="2"/>
  <c r="T5290" i="2"/>
  <c r="R5290" i="2"/>
  <c r="Q5290" i="2"/>
  <c r="P5290" i="2"/>
  <c r="V5289" i="2"/>
  <c r="U5289" i="2"/>
  <c r="T5289" i="2"/>
  <c r="R5289" i="2"/>
  <c r="Q5289" i="2"/>
  <c r="P5289" i="2"/>
  <c r="V5288" i="2"/>
  <c r="U5288" i="2"/>
  <c r="T5288" i="2"/>
  <c r="R5288" i="2"/>
  <c r="Q5288" i="2"/>
  <c r="P5288" i="2"/>
  <c r="V5287" i="2"/>
  <c r="U5287" i="2"/>
  <c r="T5287" i="2"/>
  <c r="R5287" i="2"/>
  <c r="Q5287" i="2"/>
  <c r="P5287" i="2"/>
  <c r="V5286" i="2"/>
  <c r="U5286" i="2"/>
  <c r="T5286" i="2"/>
  <c r="R5286" i="2"/>
  <c r="Q5286" i="2"/>
  <c r="P5286" i="2"/>
  <c r="V5285" i="2"/>
  <c r="U5285" i="2"/>
  <c r="T5285" i="2"/>
  <c r="R5285" i="2"/>
  <c r="Q5285" i="2"/>
  <c r="P5285" i="2"/>
  <c r="V5284" i="2"/>
  <c r="U5284" i="2"/>
  <c r="T5284" i="2"/>
  <c r="R5284" i="2"/>
  <c r="Q5284" i="2"/>
  <c r="P5284" i="2"/>
  <c r="V5283" i="2"/>
  <c r="U5283" i="2"/>
  <c r="T5283" i="2"/>
  <c r="R5283" i="2"/>
  <c r="Q5283" i="2"/>
  <c r="P5283" i="2"/>
  <c r="V5282" i="2"/>
  <c r="U5282" i="2"/>
  <c r="T5282" i="2"/>
  <c r="R5282" i="2"/>
  <c r="Q5282" i="2"/>
  <c r="P5282" i="2"/>
  <c r="V5281" i="2"/>
  <c r="U5281" i="2"/>
  <c r="T5281" i="2"/>
  <c r="R5281" i="2"/>
  <c r="Q5281" i="2"/>
  <c r="P5281" i="2"/>
  <c r="V5280" i="2"/>
  <c r="U5280" i="2"/>
  <c r="T5280" i="2"/>
  <c r="R5280" i="2"/>
  <c r="Q5280" i="2"/>
  <c r="P5280" i="2"/>
  <c r="V5279" i="2"/>
  <c r="U5279" i="2"/>
  <c r="T5279" i="2"/>
  <c r="R5279" i="2"/>
  <c r="Q5279" i="2"/>
  <c r="P5279" i="2"/>
  <c r="V5278" i="2"/>
  <c r="U5278" i="2"/>
  <c r="T5278" i="2"/>
  <c r="R5278" i="2"/>
  <c r="Q5278" i="2"/>
  <c r="P5278" i="2"/>
  <c r="V5277" i="2"/>
  <c r="U5277" i="2"/>
  <c r="T5277" i="2"/>
  <c r="R5277" i="2"/>
  <c r="Q5277" i="2"/>
  <c r="P5277" i="2"/>
  <c r="V5276" i="2"/>
  <c r="U5276" i="2"/>
  <c r="T5276" i="2"/>
  <c r="R5276" i="2"/>
  <c r="Q5276" i="2"/>
  <c r="P5276" i="2"/>
  <c r="V5275" i="2"/>
  <c r="U5275" i="2"/>
  <c r="T5275" i="2"/>
  <c r="R5275" i="2"/>
  <c r="Q5275" i="2"/>
  <c r="P5275" i="2"/>
  <c r="V5274" i="2"/>
  <c r="U5274" i="2"/>
  <c r="T5274" i="2"/>
  <c r="R5274" i="2"/>
  <c r="Q5274" i="2"/>
  <c r="P5274" i="2"/>
  <c r="V5273" i="2"/>
  <c r="U5273" i="2"/>
  <c r="T5273" i="2"/>
  <c r="R5273" i="2"/>
  <c r="Q5273" i="2"/>
  <c r="P5273" i="2"/>
  <c r="V5272" i="2"/>
  <c r="U5272" i="2"/>
  <c r="T5272" i="2"/>
  <c r="R5272" i="2"/>
  <c r="Q5272" i="2"/>
  <c r="P5272" i="2"/>
  <c r="V5271" i="2"/>
  <c r="U5271" i="2"/>
  <c r="T5271" i="2"/>
  <c r="R5271" i="2"/>
  <c r="Q5271" i="2"/>
  <c r="P5271" i="2"/>
  <c r="V5270" i="2"/>
  <c r="U5270" i="2"/>
  <c r="T5270" i="2"/>
  <c r="R5270" i="2"/>
  <c r="Q5270" i="2"/>
  <c r="P5270" i="2"/>
  <c r="V5269" i="2"/>
  <c r="U5269" i="2"/>
  <c r="T5269" i="2"/>
  <c r="R5269" i="2"/>
  <c r="Q5269" i="2"/>
  <c r="P5269" i="2"/>
  <c r="V5268" i="2"/>
  <c r="U5268" i="2"/>
  <c r="T5268" i="2"/>
  <c r="R5268" i="2"/>
  <c r="Q5268" i="2"/>
  <c r="P5268" i="2"/>
  <c r="V5267" i="2"/>
  <c r="U5267" i="2"/>
  <c r="T5267" i="2"/>
  <c r="R5267" i="2"/>
  <c r="Q5267" i="2"/>
  <c r="P5267" i="2"/>
  <c r="V5266" i="2"/>
  <c r="U5266" i="2"/>
  <c r="T5266" i="2"/>
  <c r="R5266" i="2"/>
  <c r="Q5266" i="2"/>
  <c r="P5266" i="2"/>
  <c r="V5265" i="2"/>
  <c r="U5265" i="2"/>
  <c r="T5265" i="2"/>
  <c r="R5265" i="2"/>
  <c r="Q5265" i="2"/>
  <c r="P5265" i="2"/>
  <c r="V5264" i="2"/>
  <c r="U5264" i="2"/>
  <c r="T5264" i="2"/>
  <c r="R5264" i="2"/>
  <c r="Q5264" i="2"/>
  <c r="P5264" i="2"/>
  <c r="V5263" i="2"/>
  <c r="U5263" i="2"/>
  <c r="T5263" i="2"/>
  <c r="R5263" i="2"/>
  <c r="Q5263" i="2"/>
  <c r="P5263" i="2"/>
  <c r="V5262" i="2"/>
  <c r="U5262" i="2"/>
  <c r="T5262" i="2"/>
  <c r="R5262" i="2"/>
  <c r="Q5262" i="2"/>
  <c r="P5262" i="2"/>
  <c r="V5261" i="2"/>
  <c r="U5261" i="2"/>
  <c r="T5261" i="2"/>
  <c r="R5261" i="2"/>
  <c r="Q5261" i="2"/>
  <c r="P5261" i="2"/>
  <c r="V5260" i="2"/>
  <c r="U5260" i="2"/>
  <c r="T5260" i="2"/>
  <c r="R5260" i="2"/>
  <c r="Q5260" i="2"/>
  <c r="P5260" i="2"/>
  <c r="V5259" i="2"/>
  <c r="U5259" i="2"/>
  <c r="T5259" i="2"/>
  <c r="R5259" i="2"/>
  <c r="Q5259" i="2"/>
  <c r="P5259" i="2"/>
  <c r="V5258" i="2"/>
  <c r="U5258" i="2"/>
  <c r="T5258" i="2"/>
  <c r="R5258" i="2"/>
  <c r="Q5258" i="2"/>
  <c r="P5258" i="2"/>
  <c r="V5257" i="2"/>
  <c r="U5257" i="2"/>
  <c r="T5257" i="2"/>
  <c r="R5257" i="2"/>
  <c r="Q5257" i="2"/>
  <c r="P5257" i="2"/>
  <c r="V5256" i="2"/>
  <c r="U5256" i="2"/>
  <c r="T5256" i="2"/>
  <c r="R5256" i="2"/>
  <c r="Q5256" i="2"/>
  <c r="P5256" i="2"/>
  <c r="V5255" i="2"/>
  <c r="U5255" i="2"/>
  <c r="T5255" i="2"/>
  <c r="R5255" i="2"/>
  <c r="Q5255" i="2"/>
  <c r="P5255" i="2"/>
  <c r="V5254" i="2"/>
  <c r="U5254" i="2"/>
  <c r="T5254" i="2"/>
  <c r="R5254" i="2"/>
  <c r="Q5254" i="2"/>
  <c r="P5254" i="2"/>
  <c r="V5253" i="2"/>
  <c r="U5253" i="2"/>
  <c r="T5253" i="2"/>
  <c r="R5253" i="2"/>
  <c r="Q5253" i="2"/>
  <c r="P5253" i="2"/>
  <c r="V5252" i="2"/>
  <c r="U5252" i="2"/>
  <c r="T5252" i="2"/>
  <c r="R5252" i="2"/>
  <c r="Q5252" i="2"/>
  <c r="P5252" i="2"/>
  <c r="V5251" i="2"/>
  <c r="U5251" i="2"/>
  <c r="T5251" i="2"/>
  <c r="R5251" i="2"/>
  <c r="Q5251" i="2"/>
  <c r="P5251" i="2"/>
  <c r="V5250" i="2"/>
  <c r="U5250" i="2"/>
  <c r="T5250" i="2"/>
  <c r="R5250" i="2"/>
  <c r="Q5250" i="2"/>
  <c r="P5250" i="2"/>
  <c r="V5249" i="2"/>
  <c r="U5249" i="2"/>
  <c r="T5249" i="2"/>
  <c r="R5249" i="2"/>
  <c r="Q5249" i="2"/>
  <c r="P5249" i="2"/>
  <c r="V5248" i="2"/>
  <c r="U5248" i="2"/>
  <c r="T5248" i="2"/>
  <c r="R5248" i="2"/>
  <c r="Q5248" i="2"/>
  <c r="P5248" i="2"/>
  <c r="V5247" i="2"/>
  <c r="U5247" i="2"/>
  <c r="T5247" i="2"/>
  <c r="R5247" i="2"/>
  <c r="Q5247" i="2"/>
  <c r="P5247" i="2"/>
  <c r="V5246" i="2"/>
  <c r="U5246" i="2"/>
  <c r="T5246" i="2"/>
  <c r="R5246" i="2"/>
  <c r="Q5246" i="2"/>
  <c r="P5246" i="2"/>
  <c r="V5245" i="2"/>
  <c r="U5245" i="2"/>
  <c r="T5245" i="2"/>
  <c r="R5245" i="2"/>
  <c r="Q5245" i="2"/>
  <c r="P5245" i="2"/>
  <c r="V5244" i="2"/>
  <c r="U5244" i="2"/>
  <c r="T5244" i="2"/>
  <c r="R5244" i="2"/>
  <c r="Q5244" i="2"/>
  <c r="P5244" i="2"/>
  <c r="V5243" i="2"/>
  <c r="U5243" i="2"/>
  <c r="T5243" i="2"/>
  <c r="R5243" i="2"/>
  <c r="Q5243" i="2"/>
  <c r="P5243" i="2"/>
  <c r="V5242" i="2"/>
  <c r="U5242" i="2"/>
  <c r="T5242" i="2"/>
  <c r="R5242" i="2"/>
  <c r="Q5242" i="2"/>
  <c r="P5242" i="2"/>
  <c r="V5241" i="2"/>
  <c r="U5241" i="2"/>
  <c r="T5241" i="2"/>
  <c r="R5241" i="2"/>
  <c r="Q5241" i="2"/>
  <c r="P5241" i="2"/>
  <c r="V5240" i="2"/>
  <c r="U5240" i="2"/>
  <c r="T5240" i="2"/>
  <c r="R5240" i="2"/>
  <c r="Q5240" i="2"/>
  <c r="P5240" i="2"/>
  <c r="V5239" i="2"/>
  <c r="U5239" i="2"/>
  <c r="T5239" i="2"/>
  <c r="R5239" i="2"/>
  <c r="Q5239" i="2"/>
  <c r="P5239" i="2"/>
  <c r="V5238" i="2"/>
  <c r="U5238" i="2"/>
  <c r="T5238" i="2"/>
  <c r="R5238" i="2"/>
  <c r="Q5238" i="2"/>
  <c r="P5238" i="2"/>
  <c r="V5237" i="2"/>
  <c r="U5237" i="2"/>
  <c r="T5237" i="2"/>
  <c r="R5237" i="2"/>
  <c r="Q5237" i="2"/>
  <c r="P5237" i="2"/>
  <c r="V5236" i="2"/>
  <c r="U5236" i="2"/>
  <c r="T5236" i="2"/>
  <c r="R5236" i="2"/>
  <c r="Q5236" i="2"/>
  <c r="P5236" i="2"/>
  <c r="V5235" i="2"/>
  <c r="U5235" i="2"/>
  <c r="T5235" i="2"/>
  <c r="R5235" i="2"/>
  <c r="Q5235" i="2"/>
  <c r="P5235" i="2"/>
  <c r="V5234" i="2"/>
  <c r="U5234" i="2"/>
  <c r="T5234" i="2"/>
  <c r="R5234" i="2"/>
  <c r="Q5234" i="2"/>
  <c r="P5234" i="2"/>
  <c r="V5233" i="2"/>
  <c r="U5233" i="2"/>
  <c r="T5233" i="2"/>
  <c r="R5233" i="2"/>
  <c r="Q5233" i="2"/>
  <c r="P5233" i="2"/>
  <c r="V5232" i="2"/>
  <c r="U5232" i="2"/>
  <c r="T5232" i="2"/>
  <c r="R5232" i="2"/>
  <c r="Q5232" i="2"/>
  <c r="P5232" i="2"/>
  <c r="V5231" i="2"/>
  <c r="U5231" i="2"/>
  <c r="T5231" i="2"/>
  <c r="R5231" i="2"/>
  <c r="Q5231" i="2"/>
  <c r="P5231" i="2"/>
  <c r="V5230" i="2"/>
  <c r="U5230" i="2"/>
  <c r="T5230" i="2"/>
  <c r="R5230" i="2"/>
  <c r="Q5230" i="2"/>
  <c r="P5230" i="2"/>
  <c r="V5229" i="2"/>
  <c r="U5229" i="2"/>
  <c r="T5229" i="2"/>
  <c r="R5229" i="2"/>
  <c r="Q5229" i="2"/>
  <c r="P5229" i="2"/>
  <c r="V5228" i="2"/>
  <c r="U5228" i="2"/>
  <c r="T5228" i="2"/>
  <c r="R5228" i="2"/>
  <c r="Q5228" i="2"/>
  <c r="P5228" i="2"/>
  <c r="V5227" i="2"/>
  <c r="U5227" i="2"/>
  <c r="T5227" i="2"/>
  <c r="R5227" i="2"/>
  <c r="Q5227" i="2"/>
  <c r="P5227" i="2"/>
  <c r="V5226" i="2"/>
  <c r="U5226" i="2"/>
  <c r="T5226" i="2"/>
  <c r="R5226" i="2"/>
  <c r="Q5226" i="2"/>
  <c r="P5226" i="2"/>
  <c r="V5225" i="2"/>
  <c r="U5225" i="2"/>
  <c r="T5225" i="2"/>
  <c r="R5225" i="2"/>
  <c r="Q5225" i="2"/>
  <c r="P5225" i="2"/>
  <c r="V5224" i="2"/>
  <c r="U5224" i="2"/>
  <c r="T5224" i="2"/>
  <c r="R5224" i="2"/>
  <c r="Q5224" i="2"/>
  <c r="P5224" i="2"/>
  <c r="V5223" i="2"/>
  <c r="U5223" i="2"/>
  <c r="T5223" i="2"/>
  <c r="R5223" i="2"/>
  <c r="Q5223" i="2"/>
  <c r="P5223" i="2"/>
  <c r="V5222" i="2"/>
  <c r="U5222" i="2"/>
  <c r="T5222" i="2"/>
  <c r="R5222" i="2"/>
  <c r="Q5222" i="2"/>
  <c r="P5222" i="2"/>
  <c r="V5221" i="2"/>
  <c r="U5221" i="2"/>
  <c r="T5221" i="2"/>
  <c r="R5221" i="2"/>
  <c r="Q5221" i="2"/>
  <c r="P5221" i="2"/>
  <c r="V5220" i="2"/>
  <c r="U5220" i="2"/>
  <c r="T5220" i="2"/>
  <c r="R5220" i="2"/>
  <c r="Q5220" i="2"/>
  <c r="P5220" i="2"/>
  <c r="V5219" i="2"/>
  <c r="U5219" i="2"/>
  <c r="T5219" i="2"/>
  <c r="R5219" i="2"/>
  <c r="Q5219" i="2"/>
  <c r="P5219" i="2"/>
  <c r="V5218" i="2"/>
  <c r="U5218" i="2"/>
  <c r="T5218" i="2"/>
  <c r="R5218" i="2"/>
  <c r="Q5218" i="2"/>
  <c r="P5218" i="2"/>
  <c r="V5217" i="2"/>
  <c r="U5217" i="2"/>
  <c r="T5217" i="2"/>
  <c r="R5217" i="2"/>
  <c r="Q5217" i="2"/>
  <c r="P5217" i="2"/>
  <c r="V5216" i="2"/>
  <c r="U5216" i="2"/>
  <c r="T5216" i="2"/>
  <c r="R5216" i="2"/>
  <c r="Q5216" i="2"/>
  <c r="P5216" i="2"/>
  <c r="V5215" i="2"/>
  <c r="U5215" i="2"/>
  <c r="T5215" i="2"/>
  <c r="R5215" i="2"/>
  <c r="Q5215" i="2"/>
  <c r="P5215" i="2"/>
  <c r="V5214" i="2"/>
  <c r="U5214" i="2"/>
  <c r="T5214" i="2"/>
  <c r="R5214" i="2"/>
  <c r="Q5214" i="2"/>
  <c r="P5214" i="2"/>
  <c r="V5213" i="2"/>
  <c r="U5213" i="2"/>
  <c r="T5213" i="2"/>
  <c r="R5213" i="2"/>
  <c r="Q5213" i="2"/>
  <c r="P5213" i="2"/>
  <c r="V5212" i="2"/>
  <c r="U5212" i="2"/>
  <c r="T5212" i="2"/>
  <c r="R5212" i="2"/>
  <c r="Q5212" i="2"/>
  <c r="P5212" i="2"/>
  <c r="V5211" i="2"/>
  <c r="U5211" i="2"/>
  <c r="T5211" i="2"/>
  <c r="R5211" i="2"/>
  <c r="Q5211" i="2"/>
  <c r="P5211" i="2"/>
  <c r="V5210" i="2"/>
  <c r="U5210" i="2"/>
  <c r="T5210" i="2"/>
  <c r="R5210" i="2"/>
  <c r="Q5210" i="2"/>
  <c r="P5210" i="2"/>
  <c r="V5209" i="2"/>
  <c r="U5209" i="2"/>
  <c r="T5209" i="2"/>
  <c r="R5209" i="2"/>
  <c r="Q5209" i="2"/>
  <c r="P5209" i="2"/>
  <c r="V5208" i="2"/>
  <c r="U5208" i="2"/>
  <c r="T5208" i="2"/>
  <c r="R5208" i="2"/>
  <c r="Q5208" i="2"/>
  <c r="P5208" i="2"/>
  <c r="V5207" i="2"/>
  <c r="U5207" i="2"/>
  <c r="T5207" i="2"/>
  <c r="R5207" i="2"/>
  <c r="Q5207" i="2"/>
  <c r="P5207" i="2"/>
  <c r="V5206" i="2"/>
  <c r="U5206" i="2"/>
  <c r="T5206" i="2"/>
  <c r="R5206" i="2"/>
  <c r="Q5206" i="2"/>
  <c r="P5206" i="2"/>
  <c r="V5205" i="2"/>
  <c r="U5205" i="2"/>
  <c r="T5205" i="2"/>
  <c r="R5205" i="2"/>
  <c r="Q5205" i="2"/>
  <c r="P5205" i="2"/>
  <c r="V5204" i="2"/>
  <c r="U5204" i="2"/>
  <c r="T5204" i="2"/>
  <c r="R5204" i="2"/>
  <c r="Q5204" i="2"/>
  <c r="P5204" i="2"/>
  <c r="V5203" i="2"/>
  <c r="U5203" i="2"/>
  <c r="T5203" i="2"/>
  <c r="R5203" i="2"/>
  <c r="Q5203" i="2"/>
  <c r="P5203" i="2"/>
  <c r="V5202" i="2"/>
  <c r="U5202" i="2"/>
  <c r="T5202" i="2"/>
  <c r="R5202" i="2"/>
  <c r="Q5202" i="2"/>
  <c r="P5202" i="2"/>
  <c r="V5201" i="2"/>
  <c r="U5201" i="2"/>
  <c r="T5201" i="2"/>
  <c r="R5201" i="2"/>
  <c r="Q5201" i="2"/>
  <c r="P5201" i="2"/>
  <c r="V5200" i="2"/>
  <c r="U5200" i="2"/>
  <c r="T5200" i="2"/>
  <c r="R5200" i="2"/>
  <c r="Q5200" i="2"/>
  <c r="P5200" i="2"/>
  <c r="V5199" i="2"/>
  <c r="U5199" i="2"/>
  <c r="T5199" i="2"/>
  <c r="R5199" i="2"/>
  <c r="Q5199" i="2"/>
  <c r="P5199" i="2"/>
  <c r="V5198" i="2"/>
  <c r="U5198" i="2"/>
  <c r="T5198" i="2"/>
  <c r="R5198" i="2"/>
  <c r="Q5198" i="2"/>
  <c r="P5198" i="2"/>
  <c r="V5197" i="2"/>
  <c r="U5197" i="2"/>
  <c r="T5197" i="2"/>
  <c r="R5197" i="2"/>
  <c r="Q5197" i="2"/>
  <c r="P5197" i="2"/>
  <c r="V5196" i="2"/>
  <c r="U5196" i="2"/>
  <c r="T5196" i="2"/>
  <c r="R5196" i="2"/>
  <c r="Q5196" i="2"/>
  <c r="P5196" i="2"/>
  <c r="V5195" i="2"/>
  <c r="U5195" i="2"/>
  <c r="T5195" i="2"/>
  <c r="R5195" i="2"/>
  <c r="Q5195" i="2"/>
  <c r="P5195" i="2"/>
  <c r="V5194" i="2"/>
  <c r="U5194" i="2"/>
  <c r="T5194" i="2"/>
  <c r="R5194" i="2"/>
  <c r="Q5194" i="2"/>
  <c r="P5194" i="2"/>
  <c r="V5193" i="2"/>
  <c r="U5193" i="2"/>
  <c r="T5193" i="2"/>
  <c r="R5193" i="2"/>
  <c r="Q5193" i="2"/>
  <c r="P5193" i="2"/>
  <c r="V5192" i="2"/>
  <c r="U5192" i="2"/>
  <c r="T5192" i="2"/>
  <c r="R5192" i="2"/>
  <c r="Q5192" i="2"/>
  <c r="P5192" i="2"/>
  <c r="V5191" i="2"/>
  <c r="U5191" i="2"/>
  <c r="T5191" i="2"/>
  <c r="R5191" i="2"/>
  <c r="Q5191" i="2"/>
  <c r="P5191" i="2"/>
  <c r="V5190" i="2"/>
  <c r="U5190" i="2"/>
  <c r="T5190" i="2"/>
  <c r="R5190" i="2"/>
  <c r="Q5190" i="2"/>
  <c r="P5190" i="2"/>
  <c r="V5189" i="2"/>
  <c r="U5189" i="2"/>
  <c r="T5189" i="2"/>
  <c r="R5189" i="2"/>
  <c r="Q5189" i="2"/>
  <c r="P5189" i="2"/>
  <c r="V5188" i="2"/>
  <c r="U5188" i="2"/>
  <c r="T5188" i="2"/>
  <c r="R5188" i="2"/>
  <c r="Q5188" i="2"/>
  <c r="P5188" i="2"/>
  <c r="V5187" i="2"/>
  <c r="U5187" i="2"/>
  <c r="T5187" i="2"/>
  <c r="R5187" i="2"/>
  <c r="Q5187" i="2"/>
  <c r="P5187" i="2"/>
  <c r="V5186" i="2"/>
  <c r="U5186" i="2"/>
  <c r="T5186" i="2"/>
  <c r="R5186" i="2"/>
  <c r="Q5186" i="2"/>
  <c r="P5186" i="2"/>
  <c r="V5185" i="2"/>
  <c r="U5185" i="2"/>
  <c r="T5185" i="2"/>
  <c r="R5185" i="2"/>
  <c r="Q5185" i="2"/>
  <c r="P5185" i="2"/>
  <c r="V5184" i="2"/>
  <c r="U5184" i="2"/>
  <c r="T5184" i="2"/>
  <c r="R5184" i="2"/>
  <c r="Q5184" i="2"/>
  <c r="P5184" i="2"/>
  <c r="V5183" i="2"/>
  <c r="U5183" i="2"/>
  <c r="T5183" i="2"/>
  <c r="R5183" i="2"/>
  <c r="Q5183" i="2"/>
  <c r="P5183" i="2"/>
  <c r="V5182" i="2"/>
  <c r="U5182" i="2"/>
  <c r="T5182" i="2"/>
  <c r="R5182" i="2"/>
  <c r="Q5182" i="2"/>
  <c r="P5182" i="2"/>
  <c r="V5181" i="2"/>
  <c r="U5181" i="2"/>
  <c r="T5181" i="2"/>
  <c r="R5181" i="2"/>
  <c r="Q5181" i="2"/>
  <c r="P5181" i="2"/>
  <c r="V5180" i="2"/>
  <c r="U5180" i="2"/>
  <c r="T5180" i="2"/>
  <c r="R5180" i="2"/>
  <c r="Q5180" i="2"/>
  <c r="P5180" i="2"/>
  <c r="V5179" i="2"/>
  <c r="U5179" i="2"/>
  <c r="T5179" i="2"/>
  <c r="R5179" i="2"/>
  <c r="Q5179" i="2"/>
  <c r="P5179" i="2"/>
  <c r="V5178" i="2"/>
  <c r="U5178" i="2"/>
  <c r="T5178" i="2"/>
  <c r="R5178" i="2"/>
  <c r="Q5178" i="2"/>
  <c r="P5178" i="2"/>
  <c r="V5177" i="2"/>
  <c r="U5177" i="2"/>
  <c r="T5177" i="2"/>
  <c r="R5177" i="2"/>
  <c r="Q5177" i="2"/>
  <c r="P5177" i="2"/>
  <c r="V5176" i="2"/>
  <c r="U5176" i="2"/>
  <c r="T5176" i="2"/>
  <c r="R5176" i="2"/>
  <c r="Q5176" i="2"/>
  <c r="P5176" i="2"/>
  <c r="V5175" i="2"/>
  <c r="U5175" i="2"/>
  <c r="T5175" i="2"/>
  <c r="R5175" i="2"/>
  <c r="Q5175" i="2"/>
  <c r="P5175" i="2"/>
  <c r="V5174" i="2"/>
  <c r="U5174" i="2"/>
  <c r="T5174" i="2"/>
  <c r="R5174" i="2"/>
  <c r="Q5174" i="2"/>
  <c r="P5174" i="2"/>
  <c r="V5173" i="2"/>
  <c r="U5173" i="2"/>
  <c r="T5173" i="2"/>
  <c r="R5173" i="2"/>
  <c r="Q5173" i="2"/>
  <c r="P5173" i="2"/>
  <c r="V5172" i="2"/>
  <c r="U5172" i="2"/>
  <c r="T5172" i="2"/>
  <c r="R5172" i="2"/>
  <c r="Q5172" i="2"/>
  <c r="P5172" i="2"/>
  <c r="V5171" i="2"/>
  <c r="U5171" i="2"/>
  <c r="T5171" i="2"/>
  <c r="R5171" i="2"/>
  <c r="Q5171" i="2"/>
  <c r="P5171" i="2"/>
  <c r="V5170" i="2"/>
  <c r="U5170" i="2"/>
  <c r="T5170" i="2"/>
  <c r="R5170" i="2"/>
  <c r="Q5170" i="2"/>
  <c r="P5170" i="2"/>
  <c r="V5169" i="2"/>
  <c r="U5169" i="2"/>
  <c r="T5169" i="2"/>
  <c r="R5169" i="2"/>
  <c r="Q5169" i="2"/>
  <c r="P5169" i="2"/>
  <c r="V5168" i="2"/>
  <c r="U5168" i="2"/>
  <c r="T5168" i="2"/>
  <c r="R5168" i="2"/>
  <c r="Q5168" i="2"/>
  <c r="P5168" i="2"/>
  <c r="V5167" i="2"/>
  <c r="U5167" i="2"/>
  <c r="T5167" i="2"/>
  <c r="R5167" i="2"/>
  <c r="Q5167" i="2"/>
  <c r="P5167" i="2"/>
  <c r="V5166" i="2"/>
  <c r="U5166" i="2"/>
  <c r="T5166" i="2"/>
  <c r="R5166" i="2"/>
  <c r="Q5166" i="2"/>
  <c r="P5166" i="2"/>
  <c r="V5165" i="2"/>
  <c r="U5165" i="2"/>
  <c r="T5165" i="2"/>
  <c r="R5165" i="2"/>
  <c r="Q5165" i="2"/>
  <c r="P5165" i="2"/>
  <c r="V5164" i="2"/>
  <c r="U5164" i="2"/>
  <c r="T5164" i="2"/>
  <c r="R5164" i="2"/>
  <c r="Q5164" i="2"/>
  <c r="P5164" i="2"/>
  <c r="V5163" i="2"/>
  <c r="U5163" i="2"/>
  <c r="T5163" i="2"/>
  <c r="R5163" i="2"/>
  <c r="Q5163" i="2"/>
  <c r="P5163" i="2"/>
  <c r="V5162" i="2"/>
  <c r="U5162" i="2"/>
  <c r="T5162" i="2"/>
  <c r="R5162" i="2"/>
  <c r="Q5162" i="2"/>
  <c r="P5162" i="2"/>
  <c r="V5161" i="2"/>
  <c r="U5161" i="2"/>
  <c r="T5161" i="2"/>
  <c r="R5161" i="2"/>
  <c r="Q5161" i="2"/>
  <c r="P5161" i="2"/>
  <c r="V5160" i="2"/>
  <c r="U5160" i="2"/>
  <c r="T5160" i="2"/>
  <c r="R5160" i="2"/>
  <c r="Q5160" i="2"/>
  <c r="P5160" i="2"/>
  <c r="V5159" i="2"/>
  <c r="U5159" i="2"/>
  <c r="T5159" i="2"/>
  <c r="R5159" i="2"/>
  <c r="Q5159" i="2"/>
  <c r="P5159" i="2"/>
  <c r="V5158" i="2"/>
  <c r="U5158" i="2"/>
  <c r="T5158" i="2"/>
  <c r="R5158" i="2"/>
  <c r="Q5158" i="2"/>
  <c r="P5158" i="2"/>
  <c r="V5157" i="2"/>
  <c r="U5157" i="2"/>
  <c r="T5157" i="2"/>
  <c r="R5157" i="2"/>
  <c r="Q5157" i="2"/>
  <c r="P5157" i="2"/>
  <c r="V5156" i="2"/>
  <c r="U5156" i="2"/>
  <c r="T5156" i="2"/>
  <c r="R5156" i="2"/>
  <c r="Q5156" i="2"/>
  <c r="P5156" i="2"/>
  <c r="V5155" i="2"/>
  <c r="U5155" i="2"/>
  <c r="T5155" i="2"/>
  <c r="R5155" i="2"/>
  <c r="Q5155" i="2"/>
  <c r="P5155" i="2"/>
  <c r="V5154" i="2"/>
  <c r="U5154" i="2"/>
  <c r="T5154" i="2"/>
  <c r="R5154" i="2"/>
  <c r="Q5154" i="2"/>
  <c r="P5154" i="2"/>
  <c r="V5153" i="2"/>
  <c r="U5153" i="2"/>
  <c r="T5153" i="2"/>
  <c r="R5153" i="2"/>
  <c r="Q5153" i="2"/>
  <c r="P5153" i="2"/>
  <c r="V5152" i="2"/>
  <c r="U5152" i="2"/>
  <c r="T5152" i="2"/>
  <c r="R5152" i="2"/>
  <c r="Q5152" i="2"/>
  <c r="P5152" i="2"/>
  <c r="V5151" i="2"/>
  <c r="U5151" i="2"/>
  <c r="T5151" i="2"/>
  <c r="R5151" i="2"/>
  <c r="Q5151" i="2"/>
  <c r="P5151" i="2"/>
  <c r="V5150" i="2"/>
  <c r="U5150" i="2"/>
  <c r="T5150" i="2"/>
  <c r="R5150" i="2"/>
  <c r="Q5150" i="2"/>
  <c r="P5150" i="2"/>
  <c r="V5149" i="2"/>
  <c r="U5149" i="2"/>
  <c r="T5149" i="2"/>
  <c r="R5149" i="2"/>
  <c r="Q5149" i="2"/>
  <c r="P5149" i="2"/>
  <c r="V5148" i="2"/>
  <c r="U5148" i="2"/>
  <c r="T5148" i="2"/>
  <c r="R5148" i="2"/>
  <c r="Q5148" i="2"/>
  <c r="P5148" i="2"/>
  <c r="V5147" i="2"/>
  <c r="U5147" i="2"/>
  <c r="T5147" i="2"/>
  <c r="R5147" i="2"/>
  <c r="Q5147" i="2"/>
  <c r="P5147" i="2"/>
  <c r="V5146" i="2"/>
  <c r="U5146" i="2"/>
  <c r="T5146" i="2"/>
  <c r="R5146" i="2"/>
  <c r="Q5146" i="2"/>
  <c r="P5146" i="2"/>
  <c r="V5145" i="2"/>
  <c r="U5145" i="2"/>
  <c r="T5145" i="2"/>
  <c r="R5145" i="2"/>
  <c r="Q5145" i="2"/>
  <c r="P5145" i="2"/>
  <c r="V5144" i="2"/>
  <c r="U5144" i="2"/>
  <c r="T5144" i="2"/>
  <c r="R5144" i="2"/>
  <c r="Q5144" i="2"/>
  <c r="P5144" i="2"/>
  <c r="V5143" i="2"/>
  <c r="U5143" i="2"/>
  <c r="T5143" i="2"/>
  <c r="R5143" i="2"/>
  <c r="Q5143" i="2"/>
  <c r="P5143" i="2"/>
  <c r="V5142" i="2"/>
  <c r="U5142" i="2"/>
  <c r="T5142" i="2"/>
  <c r="R5142" i="2"/>
  <c r="Q5142" i="2"/>
  <c r="P5142" i="2"/>
  <c r="V5141" i="2"/>
  <c r="U5141" i="2"/>
  <c r="T5141" i="2"/>
  <c r="R5141" i="2"/>
  <c r="Q5141" i="2"/>
  <c r="P5141" i="2"/>
  <c r="V5140" i="2"/>
  <c r="U5140" i="2"/>
  <c r="T5140" i="2"/>
  <c r="R5140" i="2"/>
  <c r="Q5140" i="2"/>
  <c r="P5140" i="2"/>
  <c r="V5139" i="2"/>
  <c r="U5139" i="2"/>
  <c r="T5139" i="2"/>
  <c r="R5139" i="2"/>
  <c r="Q5139" i="2"/>
  <c r="P5139" i="2"/>
  <c r="V5138" i="2"/>
  <c r="U5138" i="2"/>
  <c r="T5138" i="2"/>
  <c r="R5138" i="2"/>
  <c r="Q5138" i="2"/>
  <c r="P5138" i="2"/>
  <c r="V5137" i="2"/>
  <c r="U5137" i="2"/>
  <c r="T5137" i="2"/>
  <c r="R5137" i="2"/>
  <c r="Q5137" i="2"/>
  <c r="P5137" i="2"/>
  <c r="V5136" i="2"/>
  <c r="U5136" i="2"/>
  <c r="T5136" i="2"/>
  <c r="R5136" i="2"/>
  <c r="Q5136" i="2"/>
  <c r="P5136" i="2"/>
  <c r="V5135" i="2"/>
  <c r="U5135" i="2"/>
  <c r="T5135" i="2"/>
  <c r="R5135" i="2"/>
  <c r="Q5135" i="2"/>
  <c r="P5135" i="2"/>
  <c r="V5134" i="2"/>
  <c r="U5134" i="2"/>
  <c r="T5134" i="2"/>
  <c r="R5134" i="2"/>
  <c r="Q5134" i="2"/>
  <c r="P5134" i="2"/>
  <c r="V5133" i="2"/>
  <c r="U5133" i="2"/>
  <c r="T5133" i="2"/>
  <c r="R5133" i="2"/>
  <c r="Q5133" i="2"/>
  <c r="P5133" i="2"/>
  <c r="V5132" i="2"/>
  <c r="U5132" i="2"/>
  <c r="T5132" i="2"/>
  <c r="R5132" i="2"/>
  <c r="Q5132" i="2"/>
  <c r="P5132" i="2"/>
  <c r="V5131" i="2"/>
  <c r="U5131" i="2"/>
  <c r="T5131" i="2"/>
  <c r="R5131" i="2"/>
  <c r="Q5131" i="2"/>
  <c r="P5131" i="2"/>
  <c r="V5130" i="2"/>
  <c r="U5130" i="2"/>
  <c r="T5130" i="2"/>
  <c r="R5130" i="2"/>
  <c r="Q5130" i="2"/>
  <c r="P5130" i="2"/>
  <c r="V5129" i="2"/>
  <c r="U5129" i="2"/>
  <c r="T5129" i="2"/>
  <c r="R5129" i="2"/>
  <c r="Q5129" i="2"/>
  <c r="P5129" i="2"/>
  <c r="V5128" i="2"/>
  <c r="U5128" i="2"/>
  <c r="T5128" i="2"/>
  <c r="R5128" i="2"/>
  <c r="Q5128" i="2"/>
  <c r="P5128" i="2"/>
  <c r="V5127" i="2"/>
  <c r="U5127" i="2"/>
  <c r="T5127" i="2"/>
  <c r="R5127" i="2"/>
  <c r="Q5127" i="2"/>
  <c r="P5127" i="2"/>
  <c r="V5126" i="2"/>
  <c r="U5126" i="2"/>
  <c r="T5126" i="2"/>
  <c r="R5126" i="2"/>
  <c r="Q5126" i="2"/>
  <c r="P5126" i="2"/>
  <c r="V5125" i="2"/>
  <c r="U5125" i="2"/>
  <c r="T5125" i="2"/>
  <c r="R5125" i="2"/>
  <c r="Q5125" i="2"/>
  <c r="P5125" i="2"/>
  <c r="V5124" i="2"/>
  <c r="U5124" i="2"/>
  <c r="T5124" i="2"/>
  <c r="R5124" i="2"/>
  <c r="Q5124" i="2"/>
  <c r="P5124" i="2"/>
  <c r="V5123" i="2"/>
  <c r="U5123" i="2"/>
  <c r="T5123" i="2"/>
  <c r="R5123" i="2"/>
  <c r="Q5123" i="2"/>
  <c r="P5123" i="2"/>
  <c r="V5122" i="2"/>
  <c r="U5122" i="2"/>
  <c r="T5122" i="2"/>
  <c r="R5122" i="2"/>
  <c r="Q5122" i="2"/>
  <c r="P5122" i="2"/>
  <c r="V5121" i="2"/>
  <c r="U5121" i="2"/>
  <c r="T5121" i="2"/>
  <c r="R5121" i="2"/>
  <c r="Q5121" i="2"/>
  <c r="P5121" i="2"/>
  <c r="V5120" i="2"/>
  <c r="U5120" i="2"/>
  <c r="T5120" i="2"/>
  <c r="R5120" i="2"/>
  <c r="Q5120" i="2"/>
  <c r="P5120" i="2"/>
  <c r="V5119" i="2"/>
  <c r="U5119" i="2"/>
  <c r="T5119" i="2"/>
  <c r="R5119" i="2"/>
  <c r="Q5119" i="2"/>
  <c r="P5119" i="2"/>
  <c r="V5118" i="2"/>
  <c r="U5118" i="2"/>
  <c r="T5118" i="2"/>
  <c r="R5118" i="2"/>
  <c r="Q5118" i="2"/>
  <c r="P5118" i="2"/>
  <c r="V5117" i="2"/>
  <c r="U5117" i="2"/>
  <c r="T5117" i="2"/>
  <c r="R5117" i="2"/>
  <c r="Q5117" i="2"/>
  <c r="P5117" i="2"/>
  <c r="V5116" i="2"/>
  <c r="U5116" i="2"/>
  <c r="T5116" i="2"/>
  <c r="R5116" i="2"/>
  <c r="Q5116" i="2"/>
  <c r="P5116" i="2"/>
  <c r="V5115" i="2"/>
  <c r="U5115" i="2"/>
  <c r="T5115" i="2"/>
  <c r="R5115" i="2"/>
  <c r="Q5115" i="2"/>
  <c r="P5115" i="2"/>
  <c r="V5114" i="2"/>
  <c r="U5114" i="2"/>
  <c r="T5114" i="2"/>
  <c r="R5114" i="2"/>
  <c r="Q5114" i="2"/>
  <c r="P5114" i="2"/>
  <c r="V5113" i="2"/>
  <c r="U5113" i="2"/>
  <c r="T5113" i="2"/>
  <c r="R5113" i="2"/>
  <c r="Q5113" i="2"/>
  <c r="P5113" i="2"/>
  <c r="V5112" i="2"/>
  <c r="U5112" i="2"/>
  <c r="T5112" i="2"/>
  <c r="R5112" i="2"/>
  <c r="Q5112" i="2"/>
  <c r="P5112" i="2"/>
  <c r="V5111" i="2"/>
  <c r="U5111" i="2"/>
  <c r="T5111" i="2"/>
  <c r="R5111" i="2"/>
  <c r="Q5111" i="2"/>
  <c r="P5111" i="2"/>
  <c r="V5110" i="2"/>
  <c r="U5110" i="2"/>
  <c r="T5110" i="2"/>
  <c r="R5110" i="2"/>
  <c r="Q5110" i="2"/>
  <c r="P5110" i="2"/>
  <c r="V5109" i="2"/>
  <c r="U5109" i="2"/>
  <c r="T5109" i="2"/>
  <c r="R5109" i="2"/>
  <c r="Q5109" i="2"/>
  <c r="P5109" i="2"/>
  <c r="V5108" i="2"/>
  <c r="U5108" i="2"/>
  <c r="T5108" i="2"/>
  <c r="R5108" i="2"/>
  <c r="Q5108" i="2"/>
  <c r="P5108" i="2"/>
  <c r="V5107" i="2"/>
  <c r="U5107" i="2"/>
  <c r="T5107" i="2"/>
  <c r="R5107" i="2"/>
  <c r="Q5107" i="2"/>
  <c r="P5107" i="2"/>
  <c r="V5106" i="2"/>
  <c r="U5106" i="2"/>
  <c r="T5106" i="2"/>
  <c r="R5106" i="2"/>
  <c r="Q5106" i="2"/>
  <c r="P5106" i="2"/>
  <c r="V5105" i="2"/>
  <c r="U5105" i="2"/>
  <c r="T5105" i="2"/>
  <c r="R5105" i="2"/>
  <c r="Q5105" i="2"/>
  <c r="P5105" i="2"/>
  <c r="V5104" i="2"/>
  <c r="U5104" i="2"/>
  <c r="T5104" i="2"/>
  <c r="R5104" i="2"/>
  <c r="Q5104" i="2"/>
  <c r="P5104" i="2"/>
  <c r="V5103" i="2"/>
  <c r="U5103" i="2"/>
  <c r="T5103" i="2"/>
  <c r="R5103" i="2"/>
  <c r="Q5103" i="2"/>
  <c r="P5103" i="2"/>
  <c r="V5102" i="2"/>
  <c r="U5102" i="2"/>
  <c r="T5102" i="2"/>
  <c r="R5102" i="2"/>
  <c r="Q5102" i="2"/>
  <c r="P5102" i="2"/>
  <c r="V5101" i="2"/>
  <c r="U5101" i="2"/>
  <c r="T5101" i="2"/>
  <c r="R5101" i="2"/>
  <c r="Q5101" i="2"/>
  <c r="P5101" i="2"/>
  <c r="V5100" i="2"/>
  <c r="U5100" i="2"/>
  <c r="T5100" i="2"/>
  <c r="R5100" i="2"/>
  <c r="Q5100" i="2"/>
  <c r="P5100" i="2"/>
  <c r="V5099" i="2"/>
  <c r="U5099" i="2"/>
  <c r="T5099" i="2"/>
  <c r="R5099" i="2"/>
  <c r="Q5099" i="2"/>
  <c r="P5099" i="2"/>
  <c r="V5098" i="2"/>
  <c r="U5098" i="2"/>
  <c r="T5098" i="2"/>
  <c r="R5098" i="2"/>
  <c r="Q5098" i="2"/>
  <c r="P5098" i="2"/>
  <c r="V5097" i="2"/>
  <c r="U5097" i="2"/>
  <c r="T5097" i="2"/>
  <c r="R5097" i="2"/>
  <c r="Q5097" i="2"/>
  <c r="P5097" i="2"/>
  <c r="V5096" i="2"/>
  <c r="U5096" i="2"/>
  <c r="T5096" i="2"/>
  <c r="R5096" i="2"/>
  <c r="Q5096" i="2"/>
  <c r="P5096" i="2"/>
  <c r="V5095" i="2"/>
  <c r="U5095" i="2"/>
  <c r="T5095" i="2"/>
  <c r="R5095" i="2"/>
  <c r="Q5095" i="2"/>
  <c r="P5095" i="2"/>
  <c r="V5094" i="2"/>
  <c r="U5094" i="2"/>
  <c r="T5094" i="2"/>
  <c r="R5094" i="2"/>
  <c r="Q5094" i="2"/>
  <c r="P5094" i="2"/>
  <c r="V5093" i="2"/>
  <c r="U5093" i="2"/>
  <c r="T5093" i="2"/>
  <c r="R5093" i="2"/>
  <c r="Q5093" i="2"/>
  <c r="P5093" i="2"/>
  <c r="V5092" i="2"/>
  <c r="U5092" i="2"/>
  <c r="T5092" i="2"/>
  <c r="R5092" i="2"/>
  <c r="Q5092" i="2"/>
  <c r="P5092" i="2"/>
  <c r="V5091" i="2"/>
  <c r="U5091" i="2"/>
  <c r="T5091" i="2"/>
  <c r="R5091" i="2"/>
  <c r="Q5091" i="2"/>
  <c r="P5091" i="2"/>
  <c r="V5090" i="2"/>
  <c r="U5090" i="2"/>
  <c r="T5090" i="2"/>
  <c r="R5090" i="2"/>
  <c r="Q5090" i="2"/>
  <c r="P5090" i="2"/>
  <c r="V5089" i="2"/>
  <c r="U5089" i="2"/>
  <c r="T5089" i="2"/>
  <c r="R5089" i="2"/>
  <c r="Q5089" i="2"/>
  <c r="P5089" i="2"/>
  <c r="V5088" i="2"/>
  <c r="U5088" i="2"/>
  <c r="T5088" i="2"/>
  <c r="R5088" i="2"/>
  <c r="Q5088" i="2"/>
  <c r="P5088" i="2"/>
  <c r="V5087" i="2"/>
  <c r="U5087" i="2"/>
  <c r="T5087" i="2"/>
  <c r="R5087" i="2"/>
  <c r="Q5087" i="2"/>
  <c r="P5087" i="2"/>
  <c r="V5086" i="2"/>
  <c r="U5086" i="2"/>
  <c r="T5086" i="2"/>
  <c r="R5086" i="2"/>
  <c r="Q5086" i="2"/>
  <c r="P5086" i="2"/>
  <c r="V5085" i="2"/>
  <c r="U5085" i="2"/>
  <c r="T5085" i="2"/>
  <c r="R5085" i="2"/>
  <c r="Q5085" i="2"/>
  <c r="P5085" i="2"/>
  <c r="V5084" i="2"/>
  <c r="U5084" i="2"/>
  <c r="T5084" i="2"/>
  <c r="R5084" i="2"/>
  <c r="Q5084" i="2"/>
  <c r="P5084" i="2"/>
  <c r="V5083" i="2"/>
  <c r="U5083" i="2"/>
  <c r="T5083" i="2"/>
  <c r="R5083" i="2"/>
  <c r="Q5083" i="2"/>
  <c r="P5083" i="2"/>
  <c r="V5082" i="2"/>
  <c r="U5082" i="2"/>
  <c r="T5082" i="2"/>
  <c r="R5082" i="2"/>
  <c r="Q5082" i="2"/>
  <c r="P5082" i="2"/>
  <c r="V5081" i="2"/>
  <c r="U5081" i="2"/>
  <c r="T5081" i="2"/>
  <c r="R5081" i="2"/>
  <c r="Q5081" i="2"/>
  <c r="P5081" i="2"/>
  <c r="V5080" i="2"/>
  <c r="U5080" i="2"/>
  <c r="T5080" i="2"/>
  <c r="R5080" i="2"/>
  <c r="Q5080" i="2"/>
  <c r="P5080" i="2"/>
  <c r="V5079" i="2"/>
  <c r="U5079" i="2"/>
  <c r="T5079" i="2"/>
  <c r="R5079" i="2"/>
  <c r="Q5079" i="2"/>
  <c r="P5079" i="2"/>
  <c r="V5078" i="2"/>
  <c r="U5078" i="2"/>
  <c r="T5078" i="2"/>
  <c r="R5078" i="2"/>
  <c r="Q5078" i="2"/>
  <c r="P5078" i="2"/>
  <c r="V5077" i="2"/>
  <c r="U5077" i="2"/>
  <c r="T5077" i="2"/>
  <c r="R5077" i="2"/>
  <c r="Q5077" i="2"/>
  <c r="P5077" i="2"/>
  <c r="V5076" i="2"/>
  <c r="U5076" i="2"/>
  <c r="T5076" i="2"/>
  <c r="R5076" i="2"/>
  <c r="Q5076" i="2"/>
  <c r="P5076" i="2"/>
  <c r="V5075" i="2"/>
  <c r="U5075" i="2"/>
  <c r="T5075" i="2"/>
  <c r="R5075" i="2"/>
  <c r="Q5075" i="2"/>
  <c r="P5075" i="2"/>
  <c r="V5074" i="2"/>
  <c r="U5074" i="2"/>
  <c r="T5074" i="2"/>
  <c r="R5074" i="2"/>
  <c r="Q5074" i="2"/>
  <c r="P5074" i="2"/>
  <c r="V5073" i="2"/>
  <c r="U5073" i="2"/>
  <c r="T5073" i="2"/>
  <c r="R5073" i="2"/>
  <c r="Q5073" i="2"/>
  <c r="P5073" i="2"/>
  <c r="V5072" i="2"/>
  <c r="U5072" i="2"/>
  <c r="T5072" i="2"/>
  <c r="R5072" i="2"/>
  <c r="Q5072" i="2"/>
  <c r="P5072" i="2"/>
  <c r="V5071" i="2"/>
  <c r="U5071" i="2"/>
  <c r="T5071" i="2"/>
  <c r="R5071" i="2"/>
  <c r="Q5071" i="2"/>
  <c r="P5071" i="2"/>
  <c r="V5070" i="2"/>
  <c r="U5070" i="2"/>
  <c r="T5070" i="2"/>
  <c r="R5070" i="2"/>
  <c r="Q5070" i="2"/>
  <c r="P5070" i="2"/>
  <c r="V5069" i="2"/>
  <c r="U5069" i="2"/>
  <c r="T5069" i="2"/>
  <c r="R5069" i="2"/>
  <c r="Q5069" i="2"/>
  <c r="P5069" i="2"/>
  <c r="V5068" i="2"/>
  <c r="U5068" i="2"/>
  <c r="T5068" i="2"/>
  <c r="R5068" i="2"/>
  <c r="Q5068" i="2"/>
  <c r="P5068" i="2"/>
  <c r="V5067" i="2"/>
  <c r="U5067" i="2"/>
  <c r="T5067" i="2"/>
  <c r="R5067" i="2"/>
  <c r="Q5067" i="2"/>
  <c r="P5067" i="2"/>
  <c r="V5066" i="2"/>
  <c r="U5066" i="2"/>
  <c r="T5066" i="2"/>
  <c r="R5066" i="2"/>
  <c r="Q5066" i="2"/>
  <c r="P5066" i="2"/>
  <c r="V5065" i="2"/>
  <c r="U5065" i="2"/>
  <c r="T5065" i="2"/>
  <c r="R5065" i="2"/>
  <c r="Q5065" i="2"/>
  <c r="P5065" i="2"/>
  <c r="V5064" i="2"/>
  <c r="U5064" i="2"/>
  <c r="T5064" i="2"/>
  <c r="R5064" i="2"/>
  <c r="Q5064" i="2"/>
  <c r="P5064" i="2"/>
  <c r="V5063" i="2"/>
  <c r="U5063" i="2"/>
  <c r="T5063" i="2"/>
  <c r="R5063" i="2"/>
  <c r="Q5063" i="2"/>
  <c r="P5063" i="2"/>
  <c r="V5062" i="2"/>
  <c r="U5062" i="2"/>
  <c r="T5062" i="2"/>
  <c r="R5062" i="2"/>
  <c r="Q5062" i="2"/>
  <c r="P5062" i="2"/>
  <c r="V5061" i="2"/>
  <c r="U5061" i="2"/>
  <c r="T5061" i="2"/>
  <c r="R5061" i="2"/>
  <c r="Q5061" i="2"/>
  <c r="P5061" i="2"/>
  <c r="V5060" i="2"/>
  <c r="U5060" i="2"/>
  <c r="T5060" i="2"/>
  <c r="R5060" i="2"/>
  <c r="Q5060" i="2"/>
  <c r="P5060" i="2"/>
  <c r="V5059" i="2"/>
  <c r="U5059" i="2"/>
  <c r="T5059" i="2"/>
  <c r="R5059" i="2"/>
  <c r="Q5059" i="2"/>
  <c r="P5059" i="2"/>
  <c r="V5058" i="2"/>
  <c r="U5058" i="2"/>
  <c r="T5058" i="2"/>
  <c r="R5058" i="2"/>
  <c r="Q5058" i="2"/>
  <c r="P5058" i="2"/>
  <c r="V5057" i="2"/>
  <c r="U5057" i="2"/>
  <c r="T5057" i="2"/>
  <c r="R5057" i="2"/>
  <c r="Q5057" i="2"/>
  <c r="P5057" i="2"/>
  <c r="V5056" i="2"/>
  <c r="U5056" i="2"/>
  <c r="T5056" i="2"/>
  <c r="R5056" i="2"/>
  <c r="Q5056" i="2"/>
  <c r="P5056" i="2"/>
  <c r="V5055" i="2"/>
  <c r="U5055" i="2"/>
  <c r="T5055" i="2"/>
  <c r="R5055" i="2"/>
  <c r="Q5055" i="2"/>
  <c r="P5055" i="2"/>
  <c r="V5054" i="2"/>
  <c r="U5054" i="2"/>
  <c r="T5054" i="2"/>
  <c r="R5054" i="2"/>
  <c r="Q5054" i="2"/>
  <c r="P5054" i="2"/>
  <c r="V5053" i="2"/>
  <c r="U5053" i="2"/>
  <c r="T5053" i="2"/>
  <c r="R5053" i="2"/>
  <c r="Q5053" i="2"/>
  <c r="P5053" i="2"/>
  <c r="V5052" i="2"/>
  <c r="U5052" i="2"/>
  <c r="T5052" i="2"/>
  <c r="R5052" i="2"/>
  <c r="Q5052" i="2"/>
  <c r="P5052" i="2"/>
  <c r="V5051" i="2"/>
  <c r="U5051" i="2"/>
  <c r="T5051" i="2"/>
  <c r="R5051" i="2"/>
  <c r="Q5051" i="2"/>
  <c r="P5051" i="2"/>
  <c r="V5050" i="2"/>
  <c r="U5050" i="2"/>
  <c r="T5050" i="2"/>
  <c r="R5050" i="2"/>
  <c r="Q5050" i="2"/>
  <c r="P5050" i="2"/>
  <c r="V5049" i="2"/>
  <c r="U5049" i="2"/>
  <c r="T5049" i="2"/>
  <c r="R5049" i="2"/>
  <c r="Q5049" i="2"/>
  <c r="P5049" i="2"/>
  <c r="V5048" i="2"/>
  <c r="U5048" i="2"/>
  <c r="T5048" i="2"/>
  <c r="R5048" i="2"/>
  <c r="Q5048" i="2"/>
  <c r="P5048" i="2"/>
  <c r="V5047" i="2"/>
  <c r="U5047" i="2"/>
  <c r="T5047" i="2"/>
  <c r="R5047" i="2"/>
  <c r="Q5047" i="2"/>
  <c r="P5047" i="2"/>
  <c r="V5046" i="2"/>
  <c r="U5046" i="2"/>
  <c r="T5046" i="2"/>
  <c r="R5046" i="2"/>
  <c r="Q5046" i="2"/>
  <c r="P5046" i="2"/>
  <c r="V5045" i="2"/>
  <c r="U5045" i="2"/>
  <c r="T5045" i="2"/>
  <c r="R5045" i="2"/>
  <c r="Q5045" i="2"/>
  <c r="P5045" i="2"/>
  <c r="V5044" i="2"/>
  <c r="U5044" i="2"/>
  <c r="T5044" i="2"/>
  <c r="R5044" i="2"/>
  <c r="Q5044" i="2"/>
  <c r="P5044" i="2"/>
  <c r="V5043" i="2"/>
  <c r="U5043" i="2"/>
  <c r="T5043" i="2"/>
  <c r="R5043" i="2"/>
  <c r="Q5043" i="2"/>
  <c r="P5043" i="2"/>
  <c r="V5042" i="2"/>
  <c r="U5042" i="2"/>
  <c r="T5042" i="2"/>
  <c r="R5042" i="2"/>
  <c r="Q5042" i="2"/>
  <c r="P5042" i="2"/>
  <c r="V5041" i="2"/>
  <c r="U5041" i="2"/>
  <c r="T5041" i="2"/>
  <c r="R5041" i="2"/>
  <c r="Q5041" i="2"/>
  <c r="P5041" i="2"/>
  <c r="V5040" i="2"/>
  <c r="U5040" i="2"/>
  <c r="T5040" i="2"/>
  <c r="R5040" i="2"/>
  <c r="Q5040" i="2"/>
  <c r="P5040" i="2"/>
  <c r="V5039" i="2"/>
  <c r="U5039" i="2"/>
  <c r="T5039" i="2"/>
  <c r="R5039" i="2"/>
  <c r="Q5039" i="2"/>
  <c r="P5039" i="2"/>
  <c r="V5038" i="2"/>
  <c r="U5038" i="2"/>
  <c r="T5038" i="2"/>
  <c r="R5038" i="2"/>
  <c r="Q5038" i="2"/>
  <c r="P5038" i="2"/>
  <c r="V5037" i="2"/>
  <c r="U5037" i="2"/>
  <c r="T5037" i="2"/>
  <c r="R5037" i="2"/>
  <c r="Q5037" i="2"/>
  <c r="P5037" i="2"/>
  <c r="V5036" i="2"/>
  <c r="U5036" i="2"/>
  <c r="T5036" i="2"/>
  <c r="R5036" i="2"/>
  <c r="Q5036" i="2"/>
  <c r="P5036" i="2"/>
  <c r="V5035" i="2"/>
  <c r="U5035" i="2"/>
  <c r="T5035" i="2"/>
  <c r="R5035" i="2"/>
  <c r="Q5035" i="2"/>
  <c r="P5035" i="2"/>
  <c r="V5034" i="2"/>
  <c r="U5034" i="2"/>
  <c r="T5034" i="2"/>
  <c r="R5034" i="2"/>
  <c r="Q5034" i="2"/>
  <c r="P5034" i="2"/>
  <c r="V5033" i="2"/>
  <c r="U5033" i="2"/>
  <c r="T5033" i="2"/>
  <c r="R5033" i="2"/>
  <c r="Q5033" i="2"/>
  <c r="P5033" i="2"/>
  <c r="V5032" i="2"/>
  <c r="U5032" i="2"/>
  <c r="T5032" i="2"/>
  <c r="R5032" i="2"/>
  <c r="Q5032" i="2"/>
  <c r="P5032" i="2"/>
  <c r="V5031" i="2"/>
  <c r="U5031" i="2"/>
  <c r="T5031" i="2"/>
  <c r="R5031" i="2"/>
  <c r="Q5031" i="2"/>
  <c r="P5031" i="2"/>
  <c r="V5030" i="2"/>
  <c r="U5030" i="2"/>
  <c r="T5030" i="2"/>
  <c r="R5030" i="2"/>
  <c r="Q5030" i="2"/>
  <c r="P5030" i="2"/>
  <c r="V5029" i="2"/>
  <c r="U5029" i="2"/>
  <c r="T5029" i="2"/>
  <c r="R5029" i="2"/>
  <c r="Q5029" i="2"/>
  <c r="P5029" i="2"/>
  <c r="V5028" i="2"/>
  <c r="U5028" i="2"/>
  <c r="T5028" i="2"/>
  <c r="R5028" i="2"/>
  <c r="Q5028" i="2"/>
  <c r="P5028" i="2"/>
  <c r="V5027" i="2"/>
  <c r="U5027" i="2"/>
  <c r="T5027" i="2"/>
  <c r="R5027" i="2"/>
  <c r="Q5027" i="2"/>
  <c r="P5027" i="2"/>
  <c r="V5026" i="2"/>
  <c r="U5026" i="2"/>
  <c r="T5026" i="2"/>
  <c r="R5026" i="2"/>
  <c r="Q5026" i="2"/>
  <c r="P5026" i="2"/>
  <c r="V5025" i="2"/>
  <c r="U5025" i="2"/>
  <c r="T5025" i="2"/>
  <c r="R5025" i="2"/>
  <c r="Q5025" i="2"/>
  <c r="P5025" i="2"/>
  <c r="V5024" i="2"/>
  <c r="U5024" i="2"/>
  <c r="T5024" i="2"/>
  <c r="R5024" i="2"/>
  <c r="Q5024" i="2"/>
  <c r="P5024" i="2"/>
  <c r="V5023" i="2"/>
  <c r="U5023" i="2"/>
  <c r="T5023" i="2"/>
  <c r="R5023" i="2"/>
  <c r="Q5023" i="2"/>
  <c r="P5023" i="2"/>
  <c r="V5022" i="2"/>
  <c r="U5022" i="2"/>
  <c r="T5022" i="2"/>
  <c r="R5022" i="2"/>
  <c r="Q5022" i="2"/>
  <c r="P5022" i="2"/>
  <c r="V5021" i="2"/>
  <c r="U5021" i="2"/>
  <c r="T5021" i="2"/>
  <c r="R5021" i="2"/>
  <c r="Q5021" i="2"/>
  <c r="P5021" i="2"/>
  <c r="V5020" i="2"/>
  <c r="U5020" i="2"/>
  <c r="T5020" i="2"/>
  <c r="R5020" i="2"/>
  <c r="Q5020" i="2"/>
  <c r="P5020" i="2"/>
  <c r="V5019" i="2"/>
  <c r="U5019" i="2"/>
  <c r="T5019" i="2"/>
  <c r="R5019" i="2"/>
  <c r="Q5019" i="2"/>
  <c r="P5019" i="2"/>
  <c r="V5018" i="2"/>
  <c r="U5018" i="2"/>
  <c r="T5018" i="2"/>
  <c r="R5018" i="2"/>
  <c r="Q5018" i="2"/>
  <c r="P5018" i="2"/>
  <c r="V5017" i="2"/>
  <c r="U5017" i="2"/>
  <c r="T5017" i="2"/>
  <c r="R5017" i="2"/>
  <c r="Q5017" i="2"/>
  <c r="P5017" i="2"/>
  <c r="V5016" i="2"/>
  <c r="U5016" i="2"/>
  <c r="T5016" i="2"/>
  <c r="R5016" i="2"/>
  <c r="Q5016" i="2"/>
  <c r="P5016" i="2"/>
  <c r="V5015" i="2"/>
  <c r="U5015" i="2"/>
  <c r="T5015" i="2"/>
  <c r="R5015" i="2"/>
  <c r="Q5015" i="2"/>
  <c r="P5015" i="2"/>
  <c r="V5014" i="2"/>
  <c r="U5014" i="2"/>
  <c r="T5014" i="2"/>
  <c r="R5014" i="2"/>
  <c r="Q5014" i="2"/>
  <c r="P5014" i="2"/>
  <c r="V5013" i="2"/>
  <c r="U5013" i="2"/>
  <c r="T5013" i="2"/>
  <c r="R5013" i="2"/>
  <c r="Q5013" i="2"/>
  <c r="P5013" i="2"/>
  <c r="V5012" i="2"/>
  <c r="U5012" i="2"/>
  <c r="T5012" i="2"/>
  <c r="R5012" i="2"/>
  <c r="Q5012" i="2"/>
  <c r="P5012" i="2"/>
  <c r="V5011" i="2"/>
  <c r="U5011" i="2"/>
  <c r="T5011" i="2"/>
  <c r="R5011" i="2"/>
  <c r="Q5011" i="2"/>
  <c r="P5011" i="2"/>
  <c r="V5010" i="2"/>
  <c r="U5010" i="2"/>
  <c r="T5010" i="2"/>
  <c r="R5010" i="2"/>
  <c r="Q5010" i="2"/>
  <c r="P5010" i="2"/>
  <c r="V5009" i="2"/>
  <c r="U5009" i="2"/>
  <c r="T5009" i="2"/>
  <c r="R5009" i="2"/>
  <c r="Q5009" i="2"/>
  <c r="P5009" i="2"/>
  <c r="V5008" i="2"/>
  <c r="U5008" i="2"/>
  <c r="T5008" i="2"/>
  <c r="R5008" i="2"/>
  <c r="Q5008" i="2"/>
  <c r="P5008" i="2"/>
  <c r="V5007" i="2"/>
  <c r="U5007" i="2"/>
  <c r="T5007" i="2"/>
  <c r="R5007" i="2"/>
  <c r="Q5007" i="2"/>
  <c r="P5007" i="2"/>
  <c r="V5006" i="2"/>
  <c r="U5006" i="2"/>
  <c r="T5006" i="2"/>
  <c r="R5006" i="2"/>
  <c r="Q5006" i="2"/>
  <c r="P5006" i="2"/>
  <c r="V5005" i="2"/>
  <c r="U5005" i="2"/>
  <c r="T5005" i="2"/>
  <c r="R5005" i="2"/>
  <c r="Q5005" i="2"/>
  <c r="P5005" i="2"/>
  <c r="V5004" i="2"/>
  <c r="U5004" i="2"/>
  <c r="T5004" i="2"/>
  <c r="R5004" i="2"/>
  <c r="Q5004" i="2"/>
  <c r="P5004" i="2"/>
  <c r="V5003" i="2"/>
  <c r="U5003" i="2"/>
  <c r="T5003" i="2"/>
  <c r="R5003" i="2"/>
  <c r="Q5003" i="2"/>
  <c r="P5003" i="2"/>
  <c r="V5002" i="2"/>
  <c r="U5002" i="2"/>
  <c r="T5002" i="2"/>
  <c r="R5002" i="2"/>
  <c r="Q5002" i="2"/>
  <c r="P5002" i="2"/>
  <c r="V5001" i="2"/>
  <c r="U5001" i="2"/>
  <c r="T5001" i="2"/>
  <c r="R5001" i="2"/>
  <c r="Q5001" i="2"/>
  <c r="P5001" i="2"/>
  <c r="V5000" i="2"/>
  <c r="U5000" i="2"/>
  <c r="T5000" i="2"/>
  <c r="R5000" i="2"/>
  <c r="Q5000" i="2"/>
  <c r="P5000" i="2"/>
  <c r="V4999" i="2"/>
  <c r="U4999" i="2"/>
  <c r="T4999" i="2"/>
  <c r="R4999" i="2"/>
  <c r="Q4999" i="2"/>
  <c r="P4999" i="2"/>
  <c r="V4998" i="2"/>
  <c r="U4998" i="2"/>
  <c r="T4998" i="2"/>
  <c r="R4998" i="2"/>
  <c r="Q4998" i="2"/>
  <c r="P4998" i="2"/>
  <c r="V4997" i="2"/>
  <c r="U4997" i="2"/>
  <c r="T4997" i="2"/>
  <c r="R4997" i="2"/>
  <c r="Q4997" i="2"/>
  <c r="P4997" i="2"/>
  <c r="V4996" i="2"/>
  <c r="U4996" i="2"/>
  <c r="T4996" i="2"/>
  <c r="R4996" i="2"/>
  <c r="Q4996" i="2"/>
  <c r="P4996" i="2"/>
  <c r="V4995" i="2"/>
  <c r="U4995" i="2"/>
  <c r="T4995" i="2"/>
  <c r="R4995" i="2"/>
  <c r="Q4995" i="2"/>
  <c r="P4995" i="2"/>
  <c r="V4994" i="2"/>
  <c r="U4994" i="2"/>
  <c r="T4994" i="2"/>
  <c r="R4994" i="2"/>
  <c r="Q4994" i="2"/>
  <c r="P4994" i="2"/>
  <c r="V4993" i="2"/>
  <c r="U4993" i="2"/>
  <c r="T4993" i="2"/>
  <c r="R4993" i="2"/>
  <c r="Q4993" i="2"/>
  <c r="P4993" i="2"/>
  <c r="V4992" i="2"/>
  <c r="U4992" i="2"/>
  <c r="T4992" i="2"/>
  <c r="R4992" i="2"/>
  <c r="Q4992" i="2"/>
  <c r="P4992" i="2"/>
  <c r="V4991" i="2"/>
  <c r="U4991" i="2"/>
  <c r="T4991" i="2"/>
  <c r="R4991" i="2"/>
  <c r="Q4991" i="2"/>
  <c r="P4991" i="2"/>
  <c r="V4990" i="2"/>
  <c r="U4990" i="2"/>
  <c r="T4990" i="2"/>
  <c r="R4990" i="2"/>
  <c r="Q4990" i="2"/>
  <c r="P4990" i="2"/>
  <c r="V4989" i="2"/>
  <c r="U4989" i="2"/>
  <c r="T4989" i="2"/>
  <c r="R4989" i="2"/>
  <c r="Q4989" i="2"/>
  <c r="P4989" i="2"/>
  <c r="V4988" i="2"/>
  <c r="U4988" i="2"/>
  <c r="T4988" i="2"/>
  <c r="R4988" i="2"/>
  <c r="Q4988" i="2"/>
  <c r="P4988" i="2"/>
  <c r="V4987" i="2"/>
  <c r="U4987" i="2"/>
  <c r="T4987" i="2"/>
  <c r="R4987" i="2"/>
  <c r="Q4987" i="2"/>
  <c r="P4987" i="2"/>
  <c r="V4986" i="2"/>
  <c r="U4986" i="2"/>
  <c r="T4986" i="2"/>
  <c r="R4986" i="2"/>
  <c r="Q4986" i="2"/>
  <c r="P4986" i="2"/>
  <c r="V4985" i="2"/>
  <c r="U4985" i="2"/>
  <c r="T4985" i="2"/>
  <c r="R4985" i="2"/>
  <c r="Q4985" i="2"/>
  <c r="P4985" i="2"/>
  <c r="V4984" i="2"/>
  <c r="U4984" i="2"/>
  <c r="T4984" i="2"/>
  <c r="R4984" i="2"/>
  <c r="Q4984" i="2"/>
  <c r="P4984" i="2"/>
  <c r="V4983" i="2"/>
  <c r="U4983" i="2"/>
  <c r="T4983" i="2"/>
  <c r="R4983" i="2"/>
  <c r="Q4983" i="2"/>
  <c r="P4983" i="2"/>
  <c r="V4982" i="2"/>
  <c r="U4982" i="2"/>
  <c r="T4982" i="2"/>
  <c r="R4982" i="2"/>
  <c r="Q4982" i="2"/>
  <c r="P4982" i="2"/>
  <c r="V4981" i="2"/>
  <c r="U4981" i="2"/>
  <c r="T4981" i="2"/>
  <c r="R4981" i="2"/>
  <c r="Q4981" i="2"/>
  <c r="P4981" i="2"/>
  <c r="V4980" i="2"/>
  <c r="U4980" i="2"/>
  <c r="T4980" i="2"/>
  <c r="R4980" i="2"/>
  <c r="Q4980" i="2"/>
  <c r="P4980" i="2"/>
  <c r="V4979" i="2"/>
  <c r="U4979" i="2"/>
  <c r="T4979" i="2"/>
  <c r="R4979" i="2"/>
  <c r="Q4979" i="2"/>
  <c r="P4979" i="2"/>
  <c r="V4978" i="2"/>
  <c r="U4978" i="2"/>
  <c r="T4978" i="2"/>
  <c r="R4978" i="2"/>
  <c r="Q4978" i="2"/>
  <c r="P4978" i="2"/>
  <c r="V4977" i="2"/>
  <c r="U4977" i="2"/>
  <c r="T4977" i="2"/>
  <c r="R4977" i="2"/>
  <c r="Q4977" i="2"/>
  <c r="P4977" i="2"/>
  <c r="V4976" i="2"/>
  <c r="U4976" i="2"/>
  <c r="T4976" i="2"/>
  <c r="R4976" i="2"/>
  <c r="Q4976" i="2"/>
  <c r="P4976" i="2"/>
  <c r="V4975" i="2"/>
  <c r="U4975" i="2"/>
  <c r="T4975" i="2"/>
  <c r="R4975" i="2"/>
  <c r="Q4975" i="2"/>
  <c r="P4975" i="2"/>
  <c r="V4974" i="2"/>
  <c r="U4974" i="2"/>
  <c r="T4974" i="2"/>
  <c r="R4974" i="2"/>
  <c r="Q4974" i="2"/>
  <c r="P4974" i="2"/>
  <c r="V4973" i="2"/>
  <c r="U4973" i="2"/>
  <c r="T4973" i="2"/>
  <c r="R4973" i="2"/>
  <c r="Q4973" i="2"/>
  <c r="P4973" i="2"/>
  <c r="V4972" i="2"/>
  <c r="U4972" i="2"/>
  <c r="T4972" i="2"/>
  <c r="R4972" i="2"/>
  <c r="Q4972" i="2"/>
  <c r="P4972" i="2"/>
  <c r="V4971" i="2"/>
  <c r="U4971" i="2"/>
  <c r="T4971" i="2"/>
  <c r="R4971" i="2"/>
  <c r="Q4971" i="2"/>
  <c r="P4971" i="2"/>
  <c r="V4970" i="2"/>
  <c r="U4970" i="2"/>
  <c r="T4970" i="2"/>
  <c r="R4970" i="2"/>
  <c r="Q4970" i="2"/>
  <c r="P4970" i="2"/>
  <c r="V4969" i="2"/>
  <c r="U4969" i="2"/>
  <c r="T4969" i="2"/>
  <c r="R4969" i="2"/>
  <c r="Q4969" i="2"/>
  <c r="P4969" i="2"/>
  <c r="V4968" i="2"/>
  <c r="U4968" i="2"/>
  <c r="T4968" i="2"/>
  <c r="R4968" i="2"/>
  <c r="Q4968" i="2"/>
  <c r="P4968" i="2"/>
  <c r="V4967" i="2"/>
  <c r="U4967" i="2"/>
  <c r="T4967" i="2"/>
  <c r="R4967" i="2"/>
  <c r="Q4967" i="2"/>
  <c r="P4967" i="2"/>
  <c r="V4966" i="2"/>
  <c r="U4966" i="2"/>
  <c r="T4966" i="2"/>
  <c r="R4966" i="2"/>
  <c r="Q4966" i="2"/>
  <c r="P4966" i="2"/>
  <c r="V4965" i="2"/>
  <c r="U4965" i="2"/>
  <c r="T4965" i="2"/>
  <c r="R4965" i="2"/>
  <c r="Q4965" i="2"/>
  <c r="P4965" i="2"/>
  <c r="V4964" i="2"/>
  <c r="U4964" i="2"/>
  <c r="T4964" i="2"/>
  <c r="R4964" i="2"/>
  <c r="Q4964" i="2"/>
  <c r="P4964" i="2"/>
  <c r="V4963" i="2"/>
  <c r="U4963" i="2"/>
  <c r="T4963" i="2"/>
  <c r="R4963" i="2"/>
  <c r="Q4963" i="2"/>
  <c r="P4963" i="2"/>
  <c r="V4962" i="2"/>
  <c r="U4962" i="2"/>
  <c r="T4962" i="2"/>
  <c r="R4962" i="2"/>
  <c r="Q4962" i="2"/>
  <c r="P4962" i="2"/>
  <c r="V4961" i="2"/>
  <c r="U4961" i="2"/>
  <c r="T4961" i="2"/>
  <c r="R4961" i="2"/>
  <c r="Q4961" i="2"/>
  <c r="P4961" i="2"/>
  <c r="V4960" i="2"/>
  <c r="U4960" i="2"/>
  <c r="T4960" i="2"/>
  <c r="R4960" i="2"/>
  <c r="Q4960" i="2"/>
  <c r="P4960" i="2"/>
  <c r="V4959" i="2"/>
  <c r="U4959" i="2"/>
  <c r="T4959" i="2"/>
  <c r="R4959" i="2"/>
  <c r="Q4959" i="2"/>
  <c r="P4959" i="2"/>
  <c r="V4958" i="2"/>
  <c r="U4958" i="2"/>
  <c r="T4958" i="2"/>
  <c r="R4958" i="2"/>
  <c r="Q4958" i="2"/>
  <c r="P4958" i="2"/>
  <c r="V4957" i="2"/>
  <c r="U4957" i="2"/>
  <c r="T4957" i="2"/>
  <c r="R4957" i="2"/>
  <c r="Q4957" i="2"/>
  <c r="P4957" i="2"/>
  <c r="V4956" i="2"/>
  <c r="U4956" i="2"/>
  <c r="T4956" i="2"/>
  <c r="R4956" i="2"/>
  <c r="Q4956" i="2"/>
  <c r="P4956" i="2"/>
  <c r="V4955" i="2"/>
  <c r="U4955" i="2"/>
  <c r="T4955" i="2"/>
  <c r="R4955" i="2"/>
  <c r="Q4955" i="2"/>
  <c r="P4955" i="2"/>
  <c r="V4954" i="2"/>
  <c r="U4954" i="2"/>
  <c r="T4954" i="2"/>
  <c r="R4954" i="2"/>
  <c r="Q4954" i="2"/>
  <c r="P4954" i="2"/>
  <c r="V4953" i="2"/>
  <c r="U4953" i="2"/>
  <c r="T4953" i="2"/>
  <c r="R4953" i="2"/>
  <c r="Q4953" i="2"/>
  <c r="P4953" i="2"/>
  <c r="V4952" i="2"/>
  <c r="U4952" i="2"/>
  <c r="T4952" i="2"/>
  <c r="R4952" i="2"/>
  <c r="Q4952" i="2"/>
  <c r="P4952" i="2"/>
  <c r="V4951" i="2"/>
  <c r="U4951" i="2"/>
  <c r="T4951" i="2"/>
  <c r="R4951" i="2"/>
  <c r="Q4951" i="2"/>
  <c r="P4951" i="2"/>
  <c r="V4950" i="2"/>
  <c r="U4950" i="2"/>
  <c r="T4950" i="2"/>
  <c r="R4950" i="2"/>
  <c r="Q4950" i="2"/>
  <c r="P4950" i="2"/>
  <c r="V4949" i="2"/>
  <c r="U4949" i="2"/>
  <c r="T4949" i="2"/>
  <c r="R4949" i="2"/>
  <c r="Q4949" i="2"/>
  <c r="P4949" i="2"/>
  <c r="V4948" i="2"/>
  <c r="U4948" i="2"/>
  <c r="T4948" i="2"/>
  <c r="R4948" i="2"/>
  <c r="Q4948" i="2"/>
  <c r="P4948" i="2"/>
  <c r="V4947" i="2"/>
  <c r="U4947" i="2"/>
  <c r="T4947" i="2"/>
  <c r="R4947" i="2"/>
  <c r="Q4947" i="2"/>
  <c r="P4947" i="2"/>
  <c r="V4946" i="2"/>
  <c r="U4946" i="2"/>
  <c r="T4946" i="2"/>
  <c r="R4946" i="2"/>
  <c r="Q4946" i="2"/>
  <c r="P4946" i="2"/>
  <c r="V4945" i="2"/>
  <c r="U4945" i="2"/>
  <c r="T4945" i="2"/>
  <c r="R4945" i="2"/>
  <c r="Q4945" i="2"/>
  <c r="P4945" i="2"/>
  <c r="V4944" i="2"/>
  <c r="U4944" i="2"/>
  <c r="T4944" i="2"/>
  <c r="R4944" i="2"/>
  <c r="Q4944" i="2"/>
  <c r="P4944" i="2"/>
  <c r="V4943" i="2"/>
  <c r="U4943" i="2"/>
  <c r="T4943" i="2"/>
  <c r="R4943" i="2"/>
  <c r="Q4943" i="2"/>
  <c r="P4943" i="2"/>
  <c r="V4942" i="2"/>
  <c r="U4942" i="2"/>
  <c r="T4942" i="2"/>
  <c r="R4942" i="2"/>
  <c r="Q4942" i="2"/>
  <c r="P4942" i="2"/>
  <c r="V4941" i="2"/>
  <c r="U4941" i="2"/>
  <c r="T4941" i="2"/>
  <c r="R4941" i="2"/>
  <c r="Q4941" i="2"/>
  <c r="P4941" i="2"/>
  <c r="V4940" i="2"/>
  <c r="U4940" i="2"/>
  <c r="T4940" i="2"/>
  <c r="R4940" i="2"/>
  <c r="Q4940" i="2"/>
  <c r="P4940" i="2"/>
  <c r="V4939" i="2"/>
  <c r="U4939" i="2"/>
  <c r="T4939" i="2"/>
  <c r="R4939" i="2"/>
  <c r="Q4939" i="2"/>
  <c r="P4939" i="2"/>
  <c r="V4938" i="2"/>
  <c r="U4938" i="2"/>
  <c r="T4938" i="2"/>
  <c r="R4938" i="2"/>
  <c r="Q4938" i="2"/>
  <c r="P4938" i="2"/>
  <c r="V4937" i="2"/>
  <c r="U4937" i="2"/>
  <c r="T4937" i="2"/>
  <c r="R4937" i="2"/>
  <c r="Q4937" i="2"/>
  <c r="P4937" i="2"/>
  <c r="V4936" i="2"/>
  <c r="U4936" i="2"/>
  <c r="T4936" i="2"/>
  <c r="R4936" i="2"/>
  <c r="Q4936" i="2"/>
  <c r="P4936" i="2"/>
  <c r="V4935" i="2"/>
  <c r="U4935" i="2"/>
  <c r="T4935" i="2"/>
  <c r="R4935" i="2"/>
  <c r="Q4935" i="2"/>
  <c r="P4935" i="2"/>
  <c r="V4934" i="2"/>
  <c r="U4934" i="2"/>
  <c r="T4934" i="2"/>
  <c r="R4934" i="2"/>
  <c r="Q4934" i="2"/>
  <c r="P4934" i="2"/>
  <c r="V4933" i="2"/>
  <c r="U4933" i="2"/>
  <c r="T4933" i="2"/>
  <c r="R4933" i="2"/>
  <c r="Q4933" i="2"/>
  <c r="P4933" i="2"/>
  <c r="V4932" i="2"/>
  <c r="U4932" i="2"/>
  <c r="T4932" i="2"/>
  <c r="R4932" i="2"/>
  <c r="Q4932" i="2"/>
  <c r="P4932" i="2"/>
  <c r="V4931" i="2"/>
  <c r="U4931" i="2"/>
  <c r="T4931" i="2"/>
  <c r="R4931" i="2"/>
  <c r="Q4931" i="2"/>
  <c r="P4931" i="2"/>
  <c r="V4930" i="2"/>
  <c r="U4930" i="2"/>
  <c r="T4930" i="2"/>
  <c r="R4930" i="2"/>
  <c r="Q4930" i="2"/>
  <c r="P4930" i="2"/>
  <c r="V4929" i="2"/>
  <c r="U4929" i="2"/>
  <c r="T4929" i="2"/>
  <c r="R4929" i="2"/>
  <c r="Q4929" i="2"/>
  <c r="P4929" i="2"/>
  <c r="V4928" i="2"/>
  <c r="U4928" i="2"/>
  <c r="T4928" i="2"/>
  <c r="R4928" i="2"/>
  <c r="Q4928" i="2"/>
  <c r="P4928" i="2"/>
  <c r="V4927" i="2"/>
  <c r="U4927" i="2"/>
  <c r="T4927" i="2"/>
  <c r="R4927" i="2"/>
  <c r="Q4927" i="2"/>
  <c r="P4927" i="2"/>
  <c r="V4926" i="2"/>
  <c r="U4926" i="2"/>
  <c r="T4926" i="2"/>
  <c r="R4926" i="2"/>
  <c r="Q4926" i="2"/>
  <c r="P4926" i="2"/>
  <c r="V4925" i="2"/>
  <c r="U4925" i="2"/>
  <c r="T4925" i="2"/>
  <c r="R4925" i="2"/>
  <c r="Q4925" i="2"/>
  <c r="P4925" i="2"/>
  <c r="V4924" i="2"/>
  <c r="U4924" i="2"/>
  <c r="T4924" i="2"/>
  <c r="R4924" i="2"/>
  <c r="Q4924" i="2"/>
  <c r="P4924" i="2"/>
  <c r="V4923" i="2"/>
  <c r="U4923" i="2"/>
  <c r="T4923" i="2"/>
  <c r="R4923" i="2"/>
  <c r="Q4923" i="2"/>
  <c r="P4923" i="2"/>
  <c r="V4922" i="2"/>
  <c r="U4922" i="2"/>
  <c r="T4922" i="2"/>
  <c r="R4922" i="2"/>
  <c r="Q4922" i="2"/>
  <c r="P4922" i="2"/>
  <c r="V4921" i="2"/>
  <c r="U4921" i="2"/>
  <c r="T4921" i="2"/>
  <c r="R4921" i="2"/>
  <c r="Q4921" i="2"/>
  <c r="P4921" i="2"/>
  <c r="V4920" i="2"/>
  <c r="U4920" i="2"/>
  <c r="T4920" i="2"/>
  <c r="R4920" i="2"/>
  <c r="Q4920" i="2"/>
  <c r="P4920" i="2"/>
  <c r="V4919" i="2"/>
  <c r="U4919" i="2"/>
  <c r="T4919" i="2"/>
  <c r="R4919" i="2"/>
  <c r="Q4919" i="2"/>
  <c r="P4919" i="2"/>
  <c r="V4918" i="2"/>
  <c r="U4918" i="2"/>
  <c r="T4918" i="2"/>
  <c r="R4918" i="2"/>
  <c r="Q4918" i="2"/>
  <c r="P4918" i="2"/>
  <c r="V4917" i="2"/>
  <c r="U4917" i="2"/>
  <c r="T4917" i="2"/>
  <c r="R4917" i="2"/>
  <c r="Q4917" i="2"/>
  <c r="P4917" i="2"/>
  <c r="V4916" i="2"/>
  <c r="U4916" i="2"/>
  <c r="T4916" i="2"/>
  <c r="R4916" i="2"/>
  <c r="Q4916" i="2"/>
  <c r="P4916" i="2"/>
  <c r="V4915" i="2"/>
  <c r="U4915" i="2"/>
  <c r="T4915" i="2"/>
  <c r="R4915" i="2"/>
  <c r="Q4915" i="2"/>
  <c r="P4915" i="2"/>
  <c r="V4914" i="2"/>
  <c r="U4914" i="2"/>
  <c r="T4914" i="2"/>
  <c r="R4914" i="2"/>
  <c r="Q4914" i="2"/>
  <c r="P4914" i="2"/>
  <c r="V4913" i="2"/>
  <c r="U4913" i="2"/>
  <c r="T4913" i="2"/>
  <c r="R4913" i="2"/>
  <c r="Q4913" i="2"/>
  <c r="P4913" i="2"/>
  <c r="V4912" i="2"/>
  <c r="U4912" i="2"/>
  <c r="T4912" i="2"/>
  <c r="R4912" i="2"/>
  <c r="Q4912" i="2"/>
  <c r="P4912" i="2"/>
  <c r="V4911" i="2"/>
  <c r="U4911" i="2"/>
  <c r="T4911" i="2"/>
  <c r="R4911" i="2"/>
  <c r="Q4911" i="2"/>
  <c r="P4911" i="2"/>
  <c r="V4910" i="2"/>
  <c r="U4910" i="2"/>
  <c r="T4910" i="2"/>
  <c r="R4910" i="2"/>
  <c r="Q4910" i="2"/>
  <c r="P4910" i="2"/>
  <c r="V4909" i="2"/>
  <c r="U4909" i="2"/>
  <c r="T4909" i="2"/>
  <c r="R4909" i="2"/>
  <c r="Q4909" i="2"/>
  <c r="P4909" i="2"/>
  <c r="V4908" i="2"/>
  <c r="U4908" i="2"/>
  <c r="T4908" i="2"/>
  <c r="R4908" i="2"/>
  <c r="Q4908" i="2"/>
  <c r="P4908" i="2"/>
  <c r="V4907" i="2"/>
  <c r="U4907" i="2"/>
  <c r="T4907" i="2"/>
  <c r="R4907" i="2"/>
  <c r="Q4907" i="2"/>
  <c r="P4907" i="2"/>
  <c r="V4906" i="2"/>
  <c r="U4906" i="2"/>
  <c r="T4906" i="2"/>
  <c r="R4906" i="2"/>
  <c r="Q4906" i="2"/>
  <c r="P4906" i="2"/>
  <c r="V4905" i="2"/>
  <c r="U4905" i="2"/>
  <c r="T4905" i="2"/>
  <c r="R4905" i="2"/>
  <c r="Q4905" i="2"/>
  <c r="P4905" i="2"/>
  <c r="V4904" i="2"/>
  <c r="U4904" i="2"/>
  <c r="T4904" i="2"/>
  <c r="R4904" i="2"/>
  <c r="Q4904" i="2"/>
  <c r="P4904" i="2"/>
  <c r="V4903" i="2"/>
  <c r="U4903" i="2"/>
  <c r="T4903" i="2"/>
  <c r="R4903" i="2"/>
  <c r="Q4903" i="2"/>
  <c r="P4903" i="2"/>
  <c r="V4902" i="2"/>
  <c r="U4902" i="2"/>
  <c r="T4902" i="2"/>
  <c r="R4902" i="2"/>
  <c r="Q4902" i="2"/>
  <c r="P4902" i="2"/>
  <c r="V4901" i="2"/>
  <c r="U4901" i="2"/>
  <c r="T4901" i="2"/>
  <c r="R4901" i="2"/>
  <c r="Q4901" i="2"/>
  <c r="P4901" i="2"/>
  <c r="V4900" i="2"/>
  <c r="U4900" i="2"/>
  <c r="T4900" i="2"/>
  <c r="R4900" i="2"/>
  <c r="Q4900" i="2"/>
  <c r="P4900" i="2"/>
  <c r="V4899" i="2"/>
  <c r="U4899" i="2"/>
  <c r="T4899" i="2"/>
  <c r="R4899" i="2"/>
  <c r="Q4899" i="2"/>
  <c r="P4899" i="2"/>
  <c r="V4898" i="2"/>
  <c r="U4898" i="2"/>
  <c r="T4898" i="2"/>
  <c r="R4898" i="2"/>
  <c r="Q4898" i="2"/>
  <c r="P4898" i="2"/>
  <c r="V4897" i="2"/>
  <c r="U4897" i="2"/>
  <c r="T4897" i="2"/>
  <c r="R4897" i="2"/>
  <c r="Q4897" i="2"/>
  <c r="P4897" i="2"/>
  <c r="V4896" i="2"/>
  <c r="U4896" i="2"/>
  <c r="T4896" i="2"/>
  <c r="R4896" i="2"/>
  <c r="Q4896" i="2"/>
  <c r="P4896" i="2"/>
  <c r="V4895" i="2"/>
  <c r="U4895" i="2"/>
  <c r="T4895" i="2"/>
  <c r="R4895" i="2"/>
  <c r="Q4895" i="2"/>
  <c r="P4895" i="2"/>
  <c r="V4894" i="2"/>
  <c r="U4894" i="2"/>
  <c r="T4894" i="2"/>
  <c r="R4894" i="2"/>
  <c r="Q4894" i="2"/>
  <c r="P4894" i="2"/>
  <c r="V4893" i="2"/>
  <c r="U4893" i="2"/>
  <c r="T4893" i="2"/>
  <c r="R4893" i="2"/>
  <c r="Q4893" i="2"/>
  <c r="P4893" i="2"/>
  <c r="V4892" i="2"/>
  <c r="U4892" i="2"/>
  <c r="T4892" i="2"/>
  <c r="R4892" i="2"/>
  <c r="Q4892" i="2"/>
  <c r="P4892" i="2"/>
  <c r="V4891" i="2"/>
  <c r="U4891" i="2"/>
  <c r="T4891" i="2"/>
  <c r="R4891" i="2"/>
  <c r="Q4891" i="2"/>
  <c r="P4891" i="2"/>
  <c r="V4890" i="2"/>
  <c r="U4890" i="2"/>
  <c r="T4890" i="2"/>
  <c r="R4890" i="2"/>
  <c r="Q4890" i="2"/>
  <c r="P4890" i="2"/>
  <c r="V4889" i="2"/>
  <c r="U4889" i="2"/>
  <c r="T4889" i="2"/>
  <c r="R4889" i="2"/>
  <c r="Q4889" i="2"/>
  <c r="P4889" i="2"/>
  <c r="V4888" i="2"/>
  <c r="U4888" i="2"/>
  <c r="T4888" i="2"/>
  <c r="R4888" i="2"/>
  <c r="Q4888" i="2"/>
  <c r="P4888" i="2"/>
  <c r="V4887" i="2"/>
  <c r="U4887" i="2"/>
  <c r="T4887" i="2"/>
  <c r="R4887" i="2"/>
  <c r="Q4887" i="2"/>
  <c r="P4887" i="2"/>
  <c r="V4886" i="2"/>
  <c r="U4886" i="2"/>
  <c r="T4886" i="2"/>
  <c r="R4886" i="2"/>
  <c r="Q4886" i="2"/>
  <c r="P4886" i="2"/>
  <c r="V4885" i="2"/>
  <c r="U4885" i="2"/>
  <c r="T4885" i="2"/>
  <c r="R4885" i="2"/>
  <c r="Q4885" i="2"/>
  <c r="P4885" i="2"/>
  <c r="V4884" i="2"/>
  <c r="U4884" i="2"/>
  <c r="T4884" i="2"/>
  <c r="R4884" i="2"/>
  <c r="Q4884" i="2"/>
  <c r="P4884" i="2"/>
  <c r="V4883" i="2"/>
  <c r="U4883" i="2"/>
  <c r="T4883" i="2"/>
  <c r="R4883" i="2"/>
  <c r="Q4883" i="2"/>
  <c r="P4883" i="2"/>
  <c r="V4882" i="2"/>
  <c r="U4882" i="2"/>
  <c r="T4882" i="2"/>
  <c r="R4882" i="2"/>
  <c r="Q4882" i="2"/>
  <c r="P4882" i="2"/>
  <c r="V4881" i="2"/>
  <c r="U4881" i="2"/>
  <c r="T4881" i="2"/>
  <c r="R4881" i="2"/>
  <c r="Q4881" i="2"/>
  <c r="P4881" i="2"/>
  <c r="V4880" i="2"/>
  <c r="U4880" i="2"/>
  <c r="T4880" i="2"/>
  <c r="R4880" i="2"/>
  <c r="Q4880" i="2"/>
  <c r="P4880" i="2"/>
  <c r="V4879" i="2"/>
  <c r="U4879" i="2"/>
  <c r="T4879" i="2"/>
  <c r="R4879" i="2"/>
  <c r="Q4879" i="2"/>
  <c r="P4879" i="2"/>
  <c r="V4878" i="2"/>
  <c r="U4878" i="2"/>
  <c r="T4878" i="2"/>
  <c r="R4878" i="2"/>
  <c r="Q4878" i="2"/>
  <c r="P4878" i="2"/>
  <c r="V4877" i="2"/>
  <c r="U4877" i="2"/>
  <c r="T4877" i="2"/>
  <c r="R4877" i="2"/>
  <c r="Q4877" i="2"/>
  <c r="P4877" i="2"/>
  <c r="V4876" i="2"/>
  <c r="U4876" i="2"/>
  <c r="T4876" i="2"/>
  <c r="R4876" i="2"/>
  <c r="Q4876" i="2"/>
  <c r="P4876" i="2"/>
  <c r="V4875" i="2"/>
  <c r="U4875" i="2"/>
  <c r="T4875" i="2"/>
  <c r="R4875" i="2"/>
  <c r="Q4875" i="2"/>
  <c r="P4875" i="2"/>
  <c r="V4874" i="2"/>
  <c r="U4874" i="2"/>
  <c r="T4874" i="2"/>
  <c r="R4874" i="2"/>
  <c r="Q4874" i="2"/>
  <c r="P4874" i="2"/>
  <c r="V4873" i="2"/>
  <c r="U4873" i="2"/>
  <c r="T4873" i="2"/>
  <c r="R4873" i="2"/>
  <c r="Q4873" i="2"/>
  <c r="P4873" i="2"/>
  <c r="V4872" i="2"/>
  <c r="U4872" i="2"/>
  <c r="T4872" i="2"/>
  <c r="R4872" i="2"/>
  <c r="Q4872" i="2"/>
  <c r="P4872" i="2"/>
  <c r="V4871" i="2"/>
  <c r="U4871" i="2"/>
  <c r="T4871" i="2"/>
  <c r="R4871" i="2"/>
  <c r="Q4871" i="2"/>
  <c r="P4871" i="2"/>
  <c r="V4870" i="2"/>
  <c r="U4870" i="2"/>
  <c r="T4870" i="2"/>
  <c r="R4870" i="2"/>
  <c r="Q4870" i="2"/>
  <c r="P4870" i="2"/>
  <c r="V4869" i="2"/>
  <c r="U4869" i="2"/>
  <c r="T4869" i="2"/>
  <c r="R4869" i="2"/>
  <c r="Q4869" i="2"/>
  <c r="P4869" i="2"/>
  <c r="V4868" i="2"/>
  <c r="U4868" i="2"/>
  <c r="T4868" i="2"/>
  <c r="R4868" i="2"/>
  <c r="Q4868" i="2"/>
  <c r="P4868" i="2"/>
  <c r="V4867" i="2"/>
  <c r="U4867" i="2"/>
  <c r="T4867" i="2"/>
  <c r="R4867" i="2"/>
  <c r="Q4867" i="2"/>
  <c r="P4867" i="2"/>
  <c r="V4866" i="2"/>
  <c r="U4866" i="2"/>
  <c r="T4866" i="2"/>
  <c r="R4866" i="2"/>
  <c r="Q4866" i="2"/>
  <c r="P4866" i="2"/>
  <c r="V4865" i="2"/>
  <c r="U4865" i="2"/>
  <c r="T4865" i="2"/>
  <c r="R4865" i="2"/>
  <c r="Q4865" i="2"/>
  <c r="P4865" i="2"/>
  <c r="V4864" i="2"/>
  <c r="U4864" i="2"/>
  <c r="T4864" i="2"/>
  <c r="R4864" i="2"/>
  <c r="Q4864" i="2"/>
  <c r="P4864" i="2"/>
  <c r="V4863" i="2"/>
  <c r="U4863" i="2"/>
  <c r="T4863" i="2"/>
  <c r="R4863" i="2"/>
  <c r="Q4863" i="2"/>
  <c r="P4863" i="2"/>
  <c r="V4862" i="2"/>
  <c r="U4862" i="2"/>
  <c r="T4862" i="2"/>
  <c r="R4862" i="2"/>
  <c r="Q4862" i="2"/>
  <c r="P4862" i="2"/>
  <c r="V4861" i="2"/>
  <c r="U4861" i="2"/>
  <c r="T4861" i="2"/>
  <c r="R4861" i="2"/>
  <c r="Q4861" i="2"/>
  <c r="P4861" i="2"/>
  <c r="V4860" i="2"/>
  <c r="U4860" i="2"/>
  <c r="T4860" i="2"/>
  <c r="R4860" i="2"/>
  <c r="Q4860" i="2"/>
  <c r="P4860" i="2"/>
  <c r="V4859" i="2"/>
  <c r="U4859" i="2"/>
  <c r="T4859" i="2"/>
  <c r="R4859" i="2"/>
  <c r="Q4859" i="2"/>
  <c r="P4859" i="2"/>
  <c r="V4858" i="2"/>
  <c r="U4858" i="2"/>
  <c r="T4858" i="2"/>
  <c r="R4858" i="2"/>
  <c r="Q4858" i="2"/>
  <c r="P4858" i="2"/>
  <c r="V4857" i="2"/>
  <c r="U4857" i="2"/>
  <c r="T4857" i="2"/>
  <c r="R4857" i="2"/>
  <c r="Q4857" i="2"/>
  <c r="P4857" i="2"/>
  <c r="V4856" i="2"/>
  <c r="U4856" i="2"/>
  <c r="T4856" i="2"/>
  <c r="R4856" i="2"/>
  <c r="Q4856" i="2"/>
  <c r="P4856" i="2"/>
  <c r="V4855" i="2"/>
  <c r="U4855" i="2"/>
  <c r="T4855" i="2"/>
  <c r="R4855" i="2"/>
  <c r="Q4855" i="2"/>
  <c r="P4855" i="2"/>
  <c r="V4854" i="2"/>
  <c r="U4854" i="2"/>
  <c r="T4854" i="2"/>
  <c r="R4854" i="2"/>
  <c r="Q4854" i="2"/>
  <c r="P4854" i="2"/>
  <c r="V4853" i="2"/>
  <c r="U4853" i="2"/>
  <c r="T4853" i="2"/>
  <c r="R4853" i="2"/>
  <c r="Q4853" i="2"/>
  <c r="P4853" i="2"/>
  <c r="V4852" i="2"/>
  <c r="U4852" i="2"/>
  <c r="T4852" i="2"/>
  <c r="R4852" i="2"/>
  <c r="Q4852" i="2"/>
  <c r="P4852" i="2"/>
  <c r="V4851" i="2"/>
  <c r="U4851" i="2"/>
  <c r="T4851" i="2"/>
  <c r="R4851" i="2"/>
  <c r="Q4851" i="2"/>
  <c r="P4851" i="2"/>
  <c r="V4850" i="2"/>
  <c r="U4850" i="2"/>
  <c r="T4850" i="2"/>
  <c r="R4850" i="2"/>
  <c r="Q4850" i="2"/>
  <c r="P4850" i="2"/>
  <c r="V4849" i="2"/>
  <c r="U4849" i="2"/>
  <c r="T4849" i="2"/>
  <c r="R4849" i="2"/>
  <c r="Q4849" i="2"/>
  <c r="P4849" i="2"/>
  <c r="V4848" i="2"/>
  <c r="U4848" i="2"/>
  <c r="T4848" i="2"/>
  <c r="R4848" i="2"/>
  <c r="Q4848" i="2"/>
  <c r="P4848" i="2"/>
  <c r="V4847" i="2"/>
  <c r="U4847" i="2"/>
  <c r="T4847" i="2"/>
  <c r="R4847" i="2"/>
  <c r="Q4847" i="2"/>
  <c r="P4847" i="2"/>
  <c r="V4846" i="2"/>
  <c r="U4846" i="2"/>
  <c r="T4846" i="2"/>
  <c r="R4846" i="2"/>
  <c r="Q4846" i="2"/>
  <c r="P4846" i="2"/>
  <c r="V4845" i="2"/>
  <c r="U4845" i="2"/>
  <c r="T4845" i="2"/>
  <c r="R4845" i="2"/>
  <c r="Q4845" i="2"/>
  <c r="P4845" i="2"/>
  <c r="V4844" i="2"/>
  <c r="U4844" i="2"/>
  <c r="T4844" i="2"/>
  <c r="R4844" i="2"/>
  <c r="Q4844" i="2"/>
  <c r="P4844" i="2"/>
  <c r="V4843" i="2"/>
  <c r="U4843" i="2"/>
  <c r="T4843" i="2"/>
  <c r="R4843" i="2"/>
  <c r="Q4843" i="2"/>
  <c r="P4843" i="2"/>
  <c r="V4842" i="2"/>
  <c r="U4842" i="2"/>
  <c r="T4842" i="2"/>
  <c r="R4842" i="2"/>
  <c r="Q4842" i="2"/>
  <c r="P4842" i="2"/>
  <c r="V4841" i="2"/>
  <c r="U4841" i="2"/>
  <c r="T4841" i="2"/>
  <c r="R4841" i="2"/>
  <c r="Q4841" i="2"/>
  <c r="P4841" i="2"/>
  <c r="V4840" i="2"/>
  <c r="U4840" i="2"/>
  <c r="T4840" i="2"/>
  <c r="R4840" i="2"/>
  <c r="Q4840" i="2"/>
  <c r="P4840" i="2"/>
  <c r="V4839" i="2"/>
  <c r="U4839" i="2"/>
  <c r="T4839" i="2"/>
  <c r="R4839" i="2"/>
  <c r="Q4839" i="2"/>
  <c r="P4839" i="2"/>
  <c r="V4838" i="2"/>
  <c r="U4838" i="2"/>
  <c r="T4838" i="2"/>
  <c r="R4838" i="2"/>
  <c r="Q4838" i="2"/>
  <c r="P4838" i="2"/>
  <c r="V4837" i="2"/>
  <c r="U4837" i="2"/>
  <c r="T4837" i="2"/>
  <c r="R4837" i="2"/>
  <c r="Q4837" i="2"/>
  <c r="P4837" i="2"/>
  <c r="V4836" i="2"/>
  <c r="U4836" i="2"/>
  <c r="T4836" i="2"/>
  <c r="R4836" i="2"/>
  <c r="Q4836" i="2"/>
  <c r="P4836" i="2"/>
  <c r="V4835" i="2"/>
  <c r="U4835" i="2"/>
  <c r="T4835" i="2"/>
  <c r="R4835" i="2"/>
  <c r="Q4835" i="2"/>
  <c r="P4835" i="2"/>
  <c r="V4834" i="2"/>
  <c r="U4834" i="2"/>
  <c r="T4834" i="2"/>
  <c r="R4834" i="2"/>
  <c r="Q4834" i="2"/>
  <c r="P4834" i="2"/>
  <c r="V4833" i="2"/>
  <c r="U4833" i="2"/>
  <c r="T4833" i="2"/>
  <c r="R4833" i="2"/>
  <c r="Q4833" i="2"/>
  <c r="P4833" i="2"/>
  <c r="V4832" i="2"/>
  <c r="U4832" i="2"/>
  <c r="T4832" i="2"/>
  <c r="R4832" i="2"/>
  <c r="Q4832" i="2"/>
  <c r="P4832" i="2"/>
  <c r="V4831" i="2"/>
  <c r="U4831" i="2"/>
  <c r="T4831" i="2"/>
  <c r="R4831" i="2"/>
  <c r="Q4831" i="2"/>
  <c r="P4831" i="2"/>
  <c r="V4830" i="2"/>
  <c r="U4830" i="2"/>
  <c r="T4830" i="2"/>
  <c r="R4830" i="2"/>
  <c r="Q4830" i="2"/>
  <c r="P4830" i="2"/>
  <c r="V4829" i="2"/>
  <c r="U4829" i="2"/>
  <c r="T4829" i="2"/>
  <c r="R4829" i="2"/>
  <c r="Q4829" i="2"/>
  <c r="P4829" i="2"/>
  <c r="V4828" i="2"/>
  <c r="U4828" i="2"/>
  <c r="T4828" i="2"/>
  <c r="R4828" i="2"/>
  <c r="Q4828" i="2"/>
  <c r="P4828" i="2"/>
  <c r="V4827" i="2"/>
  <c r="U4827" i="2"/>
  <c r="T4827" i="2"/>
  <c r="R4827" i="2"/>
  <c r="Q4827" i="2"/>
  <c r="P4827" i="2"/>
  <c r="V4826" i="2"/>
  <c r="U4826" i="2"/>
  <c r="T4826" i="2"/>
  <c r="R4826" i="2"/>
  <c r="Q4826" i="2"/>
  <c r="P4826" i="2"/>
  <c r="V4825" i="2"/>
  <c r="U4825" i="2"/>
  <c r="T4825" i="2"/>
  <c r="R4825" i="2"/>
  <c r="Q4825" i="2"/>
  <c r="P4825" i="2"/>
  <c r="V4824" i="2"/>
  <c r="U4824" i="2"/>
  <c r="T4824" i="2"/>
  <c r="R4824" i="2"/>
  <c r="Q4824" i="2"/>
  <c r="P4824" i="2"/>
  <c r="V4823" i="2"/>
  <c r="U4823" i="2"/>
  <c r="T4823" i="2"/>
  <c r="R4823" i="2"/>
  <c r="Q4823" i="2"/>
  <c r="P4823" i="2"/>
  <c r="V4822" i="2"/>
  <c r="U4822" i="2"/>
  <c r="T4822" i="2"/>
  <c r="R4822" i="2"/>
  <c r="Q4822" i="2"/>
  <c r="P4822" i="2"/>
  <c r="V4821" i="2"/>
  <c r="U4821" i="2"/>
  <c r="T4821" i="2"/>
  <c r="R4821" i="2"/>
  <c r="Q4821" i="2"/>
  <c r="P4821" i="2"/>
  <c r="V4820" i="2"/>
  <c r="U4820" i="2"/>
  <c r="T4820" i="2"/>
  <c r="R4820" i="2"/>
  <c r="Q4820" i="2"/>
  <c r="P4820" i="2"/>
  <c r="V4819" i="2"/>
  <c r="U4819" i="2"/>
  <c r="T4819" i="2"/>
  <c r="R4819" i="2"/>
  <c r="Q4819" i="2"/>
  <c r="P4819" i="2"/>
  <c r="V4818" i="2"/>
  <c r="U4818" i="2"/>
  <c r="T4818" i="2"/>
  <c r="R4818" i="2"/>
  <c r="Q4818" i="2"/>
  <c r="P4818" i="2"/>
  <c r="V4817" i="2"/>
  <c r="U4817" i="2"/>
  <c r="T4817" i="2"/>
  <c r="R4817" i="2"/>
  <c r="Q4817" i="2"/>
  <c r="P4817" i="2"/>
  <c r="V4816" i="2"/>
  <c r="U4816" i="2"/>
  <c r="T4816" i="2"/>
  <c r="R4816" i="2"/>
  <c r="Q4816" i="2"/>
  <c r="P4816" i="2"/>
  <c r="V4815" i="2"/>
  <c r="U4815" i="2"/>
  <c r="T4815" i="2"/>
  <c r="R4815" i="2"/>
  <c r="Q4815" i="2"/>
  <c r="P4815" i="2"/>
  <c r="V4814" i="2"/>
  <c r="U4814" i="2"/>
  <c r="T4814" i="2"/>
  <c r="R4814" i="2"/>
  <c r="Q4814" i="2"/>
  <c r="P4814" i="2"/>
  <c r="V4813" i="2"/>
  <c r="U4813" i="2"/>
  <c r="T4813" i="2"/>
  <c r="R4813" i="2"/>
  <c r="Q4813" i="2"/>
  <c r="P4813" i="2"/>
  <c r="V4812" i="2"/>
  <c r="U4812" i="2"/>
  <c r="T4812" i="2"/>
  <c r="R4812" i="2"/>
  <c r="Q4812" i="2"/>
  <c r="P4812" i="2"/>
  <c r="V4811" i="2"/>
  <c r="U4811" i="2"/>
  <c r="T4811" i="2"/>
  <c r="R4811" i="2"/>
  <c r="Q4811" i="2"/>
  <c r="P4811" i="2"/>
  <c r="V4810" i="2"/>
  <c r="U4810" i="2"/>
  <c r="T4810" i="2"/>
  <c r="R4810" i="2"/>
  <c r="Q4810" i="2"/>
  <c r="P4810" i="2"/>
  <c r="V4809" i="2"/>
  <c r="U4809" i="2"/>
  <c r="T4809" i="2"/>
  <c r="R4809" i="2"/>
  <c r="Q4809" i="2"/>
  <c r="P4809" i="2"/>
  <c r="V4808" i="2"/>
  <c r="U4808" i="2"/>
  <c r="T4808" i="2"/>
  <c r="R4808" i="2"/>
  <c r="Q4808" i="2"/>
  <c r="P4808" i="2"/>
  <c r="V4807" i="2"/>
  <c r="U4807" i="2"/>
  <c r="T4807" i="2"/>
  <c r="R4807" i="2"/>
  <c r="Q4807" i="2"/>
  <c r="P4807" i="2"/>
  <c r="V4806" i="2"/>
  <c r="U4806" i="2"/>
  <c r="T4806" i="2"/>
  <c r="R4806" i="2"/>
  <c r="Q4806" i="2"/>
  <c r="P4806" i="2"/>
  <c r="V4805" i="2"/>
  <c r="U4805" i="2"/>
  <c r="T4805" i="2"/>
  <c r="R4805" i="2"/>
  <c r="Q4805" i="2"/>
  <c r="P4805" i="2"/>
  <c r="V4804" i="2"/>
  <c r="U4804" i="2"/>
  <c r="T4804" i="2"/>
  <c r="R4804" i="2"/>
  <c r="Q4804" i="2"/>
  <c r="P4804" i="2"/>
  <c r="V4803" i="2"/>
  <c r="U4803" i="2"/>
  <c r="T4803" i="2"/>
  <c r="R4803" i="2"/>
  <c r="Q4803" i="2"/>
  <c r="P4803" i="2"/>
  <c r="V4802" i="2"/>
  <c r="U4802" i="2"/>
  <c r="T4802" i="2"/>
  <c r="R4802" i="2"/>
  <c r="Q4802" i="2"/>
  <c r="P4802" i="2"/>
  <c r="V4801" i="2"/>
  <c r="U4801" i="2"/>
  <c r="T4801" i="2"/>
  <c r="R4801" i="2"/>
  <c r="Q4801" i="2"/>
  <c r="P4801" i="2"/>
  <c r="V4800" i="2"/>
  <c r="U4800" i="2"/>
  <c r="T4800" i="2"/>
  <c r="R4800" i="2"/>
  <c r="Q4800" i="2"/>
  <c r="P4800" i="2"/>
  <c r="V4799" i="2"/>
  <c r="U4799" i="2"/>
  <c r="T4799" i="2"/>
  <c r="R4799" i="2"/>
  <c r="Q4799" i="2"/>
  <c r="P4799" i="2"/>
  <c r="V4798" i="2"/>
  <c r="U4798" i="2"/>
  <c r="T4798" i="2"/>
  <c r="R4798" i="2"/>
  <c r="Q4798" i="2"/>
  <c r="P4798" i="2"/>
  <c r="V4797" i="2"/>
  <c r="U4797" i="2"/>
  <c r="T4797" i="2"/>
  <c r="R4797" i="2"/>
  <c r="Q4797" i="2"/>
  <c r="P4797" i="2"/>
  <c r="V4796" i="2"/>
  <c r="U4796" i="2"/>
  <c r="T4796" i="2"/>
  <c r="R4796" i="2"/>
  <c r="Q4796" i="2"/>
  <c r="P4796" i="2"/>
  <c r="V4795" i="2"/>
  <c r="U4795" i="2"/>
  <c r="T4795" i="2"/>
  <c r="R4795" i="2"/>
  <c r="Q4795" i="2"/>
  <c r="P4795" i="2"/>
  <c r="V4794" i="2"/>
  <c r="U4794" i="2"/>
  <c r="T4794" i="2"/>
  <c r="R4794" i="2"/>
  <c r="Q4794" i="2"/>
  <c r="P4794" i="2"/>
  <c r="V4793" i="2"/>
  <c r="U4793" i="2"/>
  <c r="T4793" i="2"/>
  <c r="R4793" i="2"/>
  <c r="Q4793" i="2"/>
  <c r="P4793" i="2"/>
  <c r="V4792" i="2"/>
  <c r="U4792" i="2"/>
  <c r="T4792" i="2"/>
  <c r="R4792" i="2"/>
  <c r="Q4792" i="2"/>
  <c r="P4792" i="2"/>
  <c r="V4791" i="2"/>
  <c r="U4791" i="2"/>
  <c r="T4791" i="2"/>
  <c r="R4791" i="2"/>
  <c r="Q4791" i="2"/>
  <c r="P4791" i="2"/>
  <c r="V4790" i="2"/>
  <c r="U4790" i="2"/>
  <c r="T4790" i="2"/>
  <c r="R4790" i="2"/>
  <c r="Q4790" i="2"/>
  <c r="P4790" i="2"/>
  <c r="V4789" i="2"/>
  <c r="U4789" i="2"/>
  <c r="T4789" i="2"/>
  <c r="R4789" i="2"/>
  <c r="Q4789" i="2"/>
  <c r="P4789" i="2"/>
  <c r="V4788" i="2"/>
  <c r="U4788" i="2"/>
  <c r="T4788" i="2"/>
  <c r="R4788" i="2"/>
  <c r="Q4788" i="2"/>
  <c r="P4788" i="2"/>
  <c r="V4787" i="2"/>
  <c r="U4787" i="2"/>
  <c r="T4787" i="2"/>
  <c r="R4787" i="2"/>
  <c r="Q4787" i="2"/>
  <c r="P4787" i="2"/>
  <c r="V4786" i="2"/>
  <c r="U4786" i="2"/>
  <c r="T4786" i="2"/>
  <c r="R4786" i="2"/>
  <c r="Q4786" i="2"/>
  <c r="P4786" i="2"/>
  <c r="V4785" i="2"/>
  <c r="U4785" i="2"/>
  <c r="T4785" i="2"/>
  <c r="R4785" i="2"/>
  <c r="Q4785" i="2"/>
  <c r="P4785" i="2"/>
  <c r="V4784" i="2"/>
  <c r="U4784" i="2"/>
  <c r="T4784" i="2"/>
  <c r="R4784" i="2"/>
  <c r="Q4784" i="2"/>
  <c r="P4784" i="2"/>
  <c r="V4783" i="2"/>
  <c r="U4783" i="2"/>
  <c r="T4783" i="2"/>
  <c r="R4783" i="2"/>
  <c r="Q4783" i="2"/>
  <c r="P4783" i="2"/>
  <c r="V4782" i="2"/>
  <c r="U4782" i="2"/>
  <c r="T4782" i="2"/>
  <c r="R4782" i="2"/>
  <c r="Q4782" i="2"/>
  <c r="P4782" i="2"/>
  <c r="V4781" i="2"/>
  <c r="U4781" i="2"/>
  <c r="T4781" i="2"/>
  <c r="R4781" i="2"/>
  <c r="Q4781" i="2"/>
  <c r="P4781" i="2"/>
  <c r="V4780" i="2"/>
  <c r="U4780" i="2"/>
  <c r="T4780" i="2"/>
  <c r="R4780" i="2"/>
  <c r="Q4780" i="2"/>
  <c r="P4780" i="2"/>
  <c r="V4779" i="2"/>
  <c r="U4779" i="2"/>
  <c r="T4779" i="2"/>
  <c r="R4779" i="2"/>
  <c r="Q4779" i="2"/>
  <c r="P4779" i="2"/>
  <c r="V4778" i="2"/>
  <c r="U4778" i="2"/>
  <c r="T4778" i="2"/>
  <c r="R4778" i="2"/>
  <c r="Q4778" i="2"/>
  <c r="P4778" i="2"/>
  <c r="V4777" i="2"/>
  <c r="U4777" i="2"/>
  <c r="T4777" i="2"/>
  <c r="R4777" i="2"/>
  <c r="Q4777" i="2"/>
  <c r="P4777" i="2"/>
  <c r="V4776" i="2"/>
  <c r="U4776" i="2"/>
  <c r="T4776" i="2"/>
  <c r="R4776" i="2"/>
  <c r="Q4776" i="2"/>
  <c r="P4776" i="2"/>
  <c r="V4775" i="2"/>
  <c r="U4775" i="2"/>
  <c r="T4775" i="2"/>
  <c r="R4775" i="2"/>
  <c r="Q4775" i="2"/>
  <c r="P4775" i="2"/>
  <c r="V4774" i="2"/>
  <c r="U4774" i="2"/>
  <c r="T4774" i="2"/>
  <c r="R4774" i="2"/>
  <c r="Q4774" i="2"/>
  <c r="P4774" i="2"/>
  <c r="V4773" i="2"/>
  <c r="U4773" i="2"/>
  <c r="T4773" i="2"/>
  <c r="R4773" i="2"/>
  <c r="Q4773" i="2"/>
  <c r="P4773" i="2"/>
  <c r="V4772" i="2"/>
  <c r="U4772" i="2"/>
  <c r="T4772" i="2"/>
  <c r="R4772" i="2"/>
  <c r="Q4772" i="2"/>
  <c r="P4772" i="2"/>
  <c r="V4771" i="2"/>
  <c r="U4771" i="2"/>
  <c r="T4771" i="2"/>
  <c r="R4771" i="2"/>
  <c r="Q4771" i="2"/>
  <c r="P4771" i="2"/>
  <c r="V4770" i="2"/>
  <c r="U4770" i="2"/>
  <c r="T4770" i="2"/>
  <c r="R4770" i="2"/>
  <c r="Q4770" i="2"/>
  <c r="P4770" i="2"/>
  <c r="V4769" i="2"/>
  <c r="U4769" i="2"/>
  <c r="T4769" i="2"/>
  <c r="R4769" i="2"/>
  <c r="Q4769" i="2"/>
  <c r="P4769" i="2"/>
  <c r="V4768" i="2"/>
  <c r="U4768" i="2"/>
  <c r="T4768" i="2"/>
  <c r="R4768" i="2"/>
  <c r="Q4768" i="2"/>
  <c r="P4768" i="2"/>
  <c r="V4767" i="2"/>
  <c r="U4767" i="2"/>
  <c r="T4767" i="2"/>
  <c r="R4767" i="2"/>
  <c r="Q4767" i="2"/>
  <c r="P4767" i="2"/>
  <c r="V4766" i="2"/>
  <c r="U4766" i="2"/>
  <c r="T4766" i="2"/>
  <c r="R4766" i="2"/>
  <c r="Q4766" i="2"/>
  <c r="P4766" i="2"/>
  <c r="V4765" i="2"/>
  <c r="U4765" i="2"/>
  <c r="T4765" i="2"/>
  <c r="R4765" i="2"/>
  <c r="Q4765" i="2"/>
  <c r="P4765" i="2"/>
  <c r="V4764" i="2"/>
  <c r="U4764" i="2"/>
  <c r="T4764" i="2"/>
  <c r="R4764" i="2"/>
  <c r="Q4764" i="2"/>
  <c r="P4764" i="2"/>
  <c r="V4763" i="2"/>
  <c r="U4763" i="2"/>
  <c r="T4763" i="2"/>
  <c r="R4763" i="2"/>
  <c r="Q4763" i="2"/>
  <c r="P4763" i="2"/>
  <c r="V4762" i="2"/>
  <c r="U4762" i="2"/>
  <c r="T4762" i="2"/>
  <c r="R4762" i="2"/>
  <c r="Q4762" i="2"/>
  <c r="P4762" i="2"/>
  <c r="V4761" i="2"/>
  <c r="U4761" i="2"/>
  <c r="T4761" i="2"/>
  <c r="R4761" i="2"/>
  <c r="Q4761" i="2"/>
  <c r="P4761" i="2"/>
  <c r="V4760" i="2"/>
  <c r="U4760" i="2"/>
  <c r="T4760" i="2"/>
  <c r="R4760" i="2"/>
  <c r="Q4760" i="2"/>
  <c r="P4760" i="2"/>
  <c r="V4759" i="2"/>
  <c r="U4759" i="2"/>
  <c r="T4759" i="2"/>
  <c r="R4759" i="2"/>
  <c r="Q4759" i="2"/>
  <c r="P4759" i="2"/>
  <c r="V4758" i="2"/>
  <c r="U4758" i="2"/>
  <c r="T4758" i="2"/>
  <c r="R4758" i="2"/>
  <c r="Q4758" i="2"/>
  <c r="P4758" i="2"/>
  <c r="V4757" i="2"/>
  <c r="U4757" i="2"/>
  <c r="T4757" i="2"/>
  <c r="R4757" i="2"/>
  <c r="Q4757" i="2"/>
  <c r="P4757" i="2"/>
  <c r="V4756" i="2"/>
  <c r="U4756" i="2"/>
  <c r="T4756" i="2"/>
  <c r="R4756" i="2"/>
  <c r="Q4756" i="2"/>
  <c r="P4756" i="2"/>
  <c r="V4755" i="2"/>
  <c r="U4755" i="2"/>
  <c r="T4755" i="2"/>
  <c r="R4755" i="2"/>
  <c r="Q4755" i="2"/>
  <c r="P4755" i="2"/>
  <c r="V4754" i="2"/>
  <c r="U4754" i="2"/>
  <c r="T4754" i="2"/>
  <c r="R4754" i="2"/>
  <c r="Q4754" i="2"/>
  <c r="P4754" i="2"/>
  <c r="V4753" i="2"/>
  <c r="U4753" i="2"/>
  <c r="T4753" i="2"/>
  <c r="R4753" i="2"/>
  <c r="Q4753" i="2"/>
  <c r="P4753" i="2"/>
  <c r="V4752" i="2"/>
  <c r="U4752" i="2"/>
  <c r="T4752" i="2"/>
  <c r="R4752" i="2"/>
  <c r="Q4752" i="2"/>
  <c r="P4752" i="2"/>
  <c r="V4751" i="2"/>
  <c r="U4751" i="2"/>
  <c r="T4751" i="2"/>
  <c r="R4751" i="2"/>
  <c r="Q4751" i="2"/>
  <c r="P4751" i="2"/>
  <c r="V4750" i="2"/>
  <c r="U4750" i="2"/>
  <c r="T4750" i="2"/>
  <c r="R4750" i="2"/>
  <c r="Q4750" i="2"/>
  <c r="P4750" i="2"/>
  <c r="V4749" i="2"/>
  <c r="U4749" i="2"/>
  <c r="T4749" i="2"/>
  <c r="R4749" i="2"/>
  <c r="Q4749" i="2"/>
  <c r="P4749" i="2"/>
  <c r="V4748" i="2"/>
  <c r="U4748" i="2"/>
  <c r="T4748" i="2"/>
  <c r="R4748" i="2"/>
  <c r="Q4748" i="2"/>
  <c r="P4748" i="2"/>
  <c r="V4747" i="2"/>
  <c r="U4747" i="2"/>
  <c r="T4747" i="2"/>
  <c r="R4747" i="2"/>
  <c r="Q4747" i="2"/>
  <c r="P4747" i="2"/>
  <c r="V4746" i="2"/>
  <c r="U4746" i="2"/>
  <c r="T4746" i="2"/>
  <c r="R4746" i="2"/>
  <c r="Q4746" i="2"/>
  <c r="P4746" i="2"/>
  <c r="V4745" i="2"/>
  <c r="U4745" i="2"/>
  <c r="T4745" i="2"/>
  <c r="R4745" i="2"/>
  <c r="Q4745" i="2"/>
  <c r="P4745" i="2"/>
  <c r="V4744" i="2"/>
  <c r="U4744" i="2"/>
  <c r="T4744" i="2"/>
  <c r="R4744" i="2"/>
  <c r="Q4744" i="2"/>
  <c r="P4744" i="2"/>
  <c r="V4743" i="2"/>
  <c r="U4743" i="2"/>
  <c r="T4743" i="2"/>
  <c r="R4743" i="2"/>
  <c r="Q4743" i="2"/>
  <c r="P4743" i="2"/>
  <c r="V4742" i="2"/>
  <c r="U4742" i="2"/>
  <c r="T4742" i="2"/>
  <c r="R4742" i="2"/>
  <c r="Q4742" i="2"/>
  <c r="P4742" i="2"/>
  <c r="V4741" i="2"/>
  <c r="U4741" i="2"/>
  <c r="T4741" i="2"/>
  <c r="R4741" i="2"/>
  <c r="Q4741" i="2"/>
  <c r="P4741" i="2"/>
  <c r="V4740" i="2"/>
  <c r="U4740" i="2"/>
  <c r="T4740" i="2"/>
  <c r="R4740" i="2"/>
  <c r="Q4740" i="2"/>
  <c r="P4740" i="2"/>
  <c r="V4739" i="2"/>
  <c r="U4739" i="2"/>
  <c r="T4739" i="2"/>
  <c r="R4739" i="2"/>
  <c r="Q4739" i="2"/>
  <c r="P4739" i="2"/>
  <c r="V4738" i="2"/>
  <c r="U4738" i="2"/>
  <c r="T4738" i="2"/>
  <c r="R4738" i="2"/>
  <c r="Q4738" i="2"/>
  <c r="P4738" i="2"/>
  <c r="V4737" i="2"/>
  <c r="U4737" i="2"/>
  <c r="T4737" i="2"/>
  <c r="R4737" i="2"/>
  <c r="Q4737" i="2"/>
  <c r="P4737" i="2"/>
  <c r="V4736" i="2"/>
  <c r="U4736" i="2"/>
  <c r="T4736" i="2"/>
  <c r="R4736" i="2"/>
  <c r="Q4736" i="2"/>
  <c r="P4736" i="2"/>
  <c r="V4735" i="2"/>
  <c r="U4735" i="2"/>
  <c r="T4735" i="2"/>
  <c r="R4735" i="2"/>
  <c r="Q4735" i="2"/>
  <c r="P4735" i="2"/>
  <c r="V4734" i="2"/>
  <c r="U4734" i="2"/>
  <c r="T4734" i="2"/>
  <c r="R4734" i="2"/>
  <c r="Q4734" i="2"/>
  <c r="P4734" i="2"/>
  <c r="V4733" i="2"/>
  <c r="U4733" i="2"/>
  <c r="T4733" i="2"/>
  <c r="R4733" i="2"/>
  <c r="Q4733" i="2"/>
  <c r="P4733" i="2"/>
  <c r="V4732" i="2"/>
  <c r="U4732" i="2"/>
  <c r="T4732" i="2"/>
  <c r="R4732" i="2"/>
  <c r="Q4732" i="2"/>
  <c r="P4732" i="2"/>
  <c r="V4731" i="2"/>
  <c r="U4731" i="2"/>
  <c r="T4731" i="2"/>
  <c r="R4731" i="2"/>
  <c r="Q4731" i="2"/>
  <c r="P4731" i="2"/>
  <c r="V4730" i="2"/>
  <c r="U4730" i="2"/>
  <c r="T4730" i="2"/>
  <c r="R4730" i="2"/>
  <c r="Q4730" i="2"/>
  <c r="P4730" i="2"/>
  <c r="V4729" i="2"/>
  <c r="U4729" i="2"/>
  <c r="T4729" i="2"/>
  <c r="R4729" i="2"/>
  <c r="Q4729" i="2"/>
  <c r="P4729" i="2"/>
  <c r="V4728" i="2"/>
  <c r="U4728" i="2"/>
  <c r="T4728" i="2"/>
  <c r="R4728" i="2"/>
  <c r="Q4728" i="2"/>
  <c r="P4728" i="2"/>
  <c r="V4727" i="2"/>
  <c r="U4727" i="2"/>
  <c r="T4727" i="2"/>
  <c r="R4727" i="2"/>
  <c r="Q4727" i="2"/>
  <c r="P4727" i="2"/>
  <c r="V4726" i="2"/>
  <c r="U4726" i="2"/>
  <c r="T4726" i="2"/>
  <c r="R4726" i="2"/>
  <c r="Q4726" i="2"/>
  <c r="P4726" i="2"/>
  <c r="V4725" i="2"/>
  <c r="U4725" i="2"/>
  <c r="T4725" i="2"/>
  <c r="R4725" i="2"/>
  <c r="Q4725" i="2"/>
  <c r="P4725" i="2"/>
  <c r="V4724" i="2"/>
  <c r="U4724" i="2"/>
  <c r="T4724" i="2"/>
  <c r="R4724" i="2"/>
  <c r="Q4724" i="2"/>
  <c r="P4724" i="2"/>
  <c r="V4723" i="2"/>
  <c r="U4723" i="2"/>
  <c r="T4723" i="2"/>
  <c r="R4723" i="2"/>
  <c r="Q4723" i="2"/>
  <c r="P4723" i="2"/>
  <c r="V4722" i="2"/>
  <c r="U4722" i="2"/>
  <c r="T4722" i="2"/>
  <c r="R4722" i="2"/>
  <c r="Q4722" i="2"/>
  <c r="P4722" i="2"/>
  <c r="V4721" i="2"/>
  <c r="U4721" i="2"/>
  <c r="T4721" i="2"/>
  <c r="R4721" i="2"/>
  <c r="Q4721" i="2"/>
  <c r="P4721" i="2"/>
  <c r="V4720" i="2"/>
  <c r="U4720" i="2"/>
  <c r="T4720" i="2"/>
  <c r="R4720" i="2"/>
  <c r="Q4720" i="2"/>
  <c r="P4720" i="2"/>
  <c r="V4719" i="2"/>
  <c r="U4719" i="2"/>
  <c r="T4719" i="2"/>
  <c r="R4719" i="2"/>
  <c r="Q4719" i="2"/>
  <c r="P4719" i="2"/>
  <c r="V4718" i="2"/>
  <c r="U4718" i="2"/>
  <c r="T4718" i="2"/>
  <c r="R4718" i="2"/>
  <c r="Q4718" i="2"/>
  <c r="P4718" i="2"/>
  <c r="V4717" i="2"/>
  <c r="U4717" i="2"/>
  <c r="T4717" i="2"/>
  <c r="R4717" i="2"/>
  <c r="Q4717" i="2"/>
  <c r="P4717" i="2"/>
  <c r="V4716" i="2"/>
  <c r="U4716" i="2"/>
  <c r="T4716" i="2"/>
  <c r="R4716" i="2"/>
  <c r="Q4716" i="2"/>
  <c r="P4716" i="2"/>
  <c r="V4715" i="2"/>
  <c r="U4715" i="2"/>
  <c r="T4715" i="2"/>
  <c r="R4715" i="2"/>
  <c r="Q4715" i="2"/>
  <c r="P4715" i="2"/>
  <c r="V4714" i="2"/>
  <c r="U4714" i="2"/>
  <c r="T4714" i="2"/>
  <c r="R4714" i="2"/>
  <c r="Q4714" i="2"/>
  <c r="P4714" i="2"/>
  <c r="V4713" i="2"/>
  <c r="U4713" i="2"/>
  <c r="T4713" i="2"/>
  <c r="R4713" i="2"/>
  <c r="Q4713" i="2"/>
  <c r="P4713" i="2"/>
  <c r="V4712" i="2"/>
  <c r="U4712" i="2"/>
  <c r="T4712" i="2"/>
  <c r="R4712" i="2"/>
  <c r="Q4712" i="2"/>
  <c r="P4712" i="2"/>
  <c r="V4711" i="2"/>
  <c r="U4711" i="2"/>
  <c r="T4711" i="2"/>
  <c r="R4711" i="2"/>
  <c r="Q4711" i="2"/>
  <c r="P4711" i="2"/>
  <c r="V4710" i="2"/>
  <c r="U4710" i="2"/>
  <c r="T4710" i="2"/>
  <c r="R4710" i="2"/>
  <c r="Q4710" i="2"/>
  <c r="P4710" i="2"/>
  <c r="V4709" i="2"/>
  <c r="U4709" i="2"/>
  <c r="T4709" i="2"/>
  <c r="R4709" i="2"/>
  <c r="Q4709" i="2"/>
  <c r="P4709" i="2"/>
  <c r="V4708" i="2"/>
  <c r="U4708" i="2"/>
  <c r="T4708" i="2"/>
  <c r="R4708" i="2"/>
  <c r="Q4708" i="2"/>
  <c r="P4708" i="2"/>
  <c r="V4707" i="2"/>
  <c r="U4707" i="2"/>
  <c r="T4707" i="2"/>
  <c r="R4707" i="2"/>
  <c r="Q4707" i="2"/>
  <c r="P4707" i="2"/>
  <c r="V4706" i="2"/>
  <c r="U4706" i="2"/>
  <c r="T4706" i="2"/>
  <c r="R4706" i="2"/>
  <c r="Q4706" i="2"/>
  <c r="P4706" i="2"/>
  <c r="V4705" i="2"/>
  <c r="U4705" i="2"/>
  <c r="T4705" i="2"/>
  <c r="R4705" i="2"/>
  <c r="Q4705" i="2"/>
  <c r="P4705" i="2"/>
  <c r="V4704" i="2"/>
  <c r="U4704" i="2"/>
  <c r="T4704" i="2"/>
  <c r="R4704" i="2"/>
  <c r="Q4704" i="2"/>
  <c r="P4704" i="2"/>
  <c r="V4703" i="2"/>
  <c r="U4703" i="2"/>
  <c r="T4703" i="2"/>
  <c r="R4703" i="2"/>
  <c r="Q4703" i="2"/>
  <c r="P4703" i="2"/>
  <c r="V4702" i="2"/>
  <c r="U4702" i="2"/>
  <c r="T4702" i="2"/>
  <c r="R4702" i="2"/>
  <c r="Q4702" i="2"/>
  <c r="P4702" i="2"/>
  <c r="V4701" i="2"/>
  <c r="U4701" i="2"/>
  <c r="T4701" i="2"/>
  <c r="R4701" i="2"/>
  <c r="Q4701" i="2"/>
  <c r="P4701" i="2"/>
  <c r="V4700" i="2"/>
  <c r="U4700" i="2"/>
  <c r="T4700" i="2"/>
  <c r="R4700" i="2"/>
  <c r="Q4700" i="2"/>
  <c r="P4700" i="2"/>
  <c r="V4699" i="2"/>
  <c r="U4699" i="2"/>
  <c r="T4699" i="2"/>
  <c r="R4699" i="2"/>
  <c r="Q4699" i="2"/>
  <c r="P4699" i="2"/>
  <c r="V4698" i="2"/>
  <c r="U4698" i="2"/>
  <c r="T4698" i="2"/>
  <c r="R4698" i="2"/>
  <c r="Q4698" i="2"/>
  <c r="P4698" i="2"/>
  <c r="V4697" i="2"/>
  <c r="U4697" i="2"/>
  <c r="T4697" i="2"/>
  <c r="R4697" i="2"/>
  <c r="Q4697" i="2"/>
  <c r="P4697" i="2"/>
  <c r="V4696" i="2"/>
  <c r="U4696" i="2"/>
  <c r="T4696" i="2"/>
  <c r="R4696" i="2"/>
  <c r="Q4696" i="2"/>
  <c r="P4696" i="2"/>
  <c r="V4695" i="2"/>
  <c r="U4695" i="2"/>
  <c r="T4695" i="2"/>
  <c r="R4695" i="2"/>
  <c r="Q4695" i="2"/>
  <c r="P4695" i="2"/>
  <c r="V4694" i="2"/>
  <c r="U4694" i="2"/>
  <c r="T4694" i="2"/>
  <c r="R4694" i="2"/>
  <c r="Q4694" i="2"/>
  <c r="P4694" i="2"/>
  <c r="V4693" i="2"/>
  <c r="U4693" i="2"/>
  <c r="T4693" i="2"/>
  <c r="R4693" i="2"/>
  <c r="Q4693" i="2"/>
  <c r="P4693" i="2"/>
  <c r="V4692" i="2"/>
  <c r="U4692" i="2"/>
  <c r="T4692" i="2"/>
  <c r="R4692" i="2"/>
  <c r="Q4692" i="2"/>
  <c r="P4692" i="2"/>
  <c r="V4691" i="2"/>
  <c r="U4691" i="2"/>
  <c r="T4691" i="2"/>
  <c r="R4691" i="2"/>
  <c r="Q4691" i="2"/>
  <c r="P4691" i="2"/>
  <c r="V4690" i="2"/>
  <c r="U4690" i="2"/>
  <c r="T4690" i="2"/>
  <c r="R4690" i="2"/>
  <c r="Q4690" i="2"/>
  <c r="P4690" i="2"/>
  <c r="V4689" i="2"/>
  <c r="U4689" i="2"/>
  <c r="T4689" i="2"/>
  <c r="R4689" i="2"/>
  <c r="Q4689" i="2"/>
  <c r="P4689" i="2"/>
  <c r="V4688" i="2"/>
  <c r="U4688" i="2"/>
  <c r="T4688" i="2"/>
  <c r="R4688" i="2"/>
  <c r="Q4688" i="2"/>
  <c r="P4688" i="2"/>
  <c r="V4687" i="2"/>
  <c r="U4687" i="2"/>
  <c r="T4687" i="2"/>
  <c r="R4687" i="2"/>
  <c r="Q4687" i="2"/>
  <c r="P4687" i="2"/>
  <c r="V4686" i="2"/>
  <c r="U4686" i="2"/>
  <c r="T4686" i="2"/>
  <c r="R4686" i="2"/>
  <c r="Q4686" i="2"/>
  <c r="P4686" i="2"/>
  <c r="V4685" i="2"/>
  <c r="U4685" i="2"/>
  <c r="T4685" i="2"/>
  <c r="R4685" i="2"/>
  <c r="Q4685" i="2"/>
  <c r="P4685" i="2"/>
  <c r="V4684" i="2"/>
  <c r="U4684" i="2"/>
  <c r="T4684" i="2"/>
  <c r="R4684" i="2"/>
  <c r="Q4684" i="2"/>
  <c r="P4684" i="2"/>
  <c r="V4683" i="2"/>
  <c r="U4683" i="2"/>
  <c r="T4683" i="2"/>
  <c r="R4683" i="2"/>
  <c r="Q4683" i="2"/>
  <c r="P4683" i="2"/>
  <c r="V4682" i="2"/>
  <c r="U4682" i="2"/>
  <c r="T4682" i="2"/>
  <c r="R4682" i="2"/>
  <c r="Q4682" i="2"/>
  <c r="P4682" i="2"/>
  <c r="V4681" i="2"/>
  <c r="U4681" i="2"/>
  <c r="T4681" i="2"/>
  <c r="R4681" i="2"/>
  <c r="Q4681" i="2"/>
  <c r="P4681" i="2"/>
  <c r="V4680" i="2"/>
  <c r="U4680" i="2"/>
  <c r="T4680" i="2"/>
  <c r="R4680" i="2"/>
  <c r="Q4680" i="2"/>
  <c r="P4680" i="2"/>
  <c r="V4679" i="2"/>
  <c r="U4679" i="2"/>
  <c r="T4679" i="2"/>
  <c r="R4679" i="2"/>
  <c r="Q4679" i="2"/>
  <c r="P4679" i="2"/>
  <c r="V4678" i="2"/>
  <c r="U4678" i="2"/>
  <c r="T4678" i="2"/>
  <c r="R4678" i="2"/>
  <c r="Q4678" i="2"/>
  <c r="P4678" i="2"/>
  <c r="V4677" i="2"/>
  <c r="U4677" i="2"/>
  <c r="T4677" i="2"/>
  <c r="R4677" i="2"/>
  <c r="Q4677" i="2"/>
  <c r="P4677" i="2"/>
  <c r="V4676" i="2"/>
  <c r="U4676" i="2"/>
  <c r="T4676" i="2"/>
  <c r="R4676" i="2"/>
  <c r="Q4676" i="2"/>
  <c r="P4676" i="2"/>
  <c r="V4675" i="2"/>
  <c r="U4675" i="2"/>
  <c r="T4675" i="2"/>
  <c r="R4675" i="2"/>
  <c r="Q4675" i="2"/>
  <c r="P4675" i="2"/>
  <c r="V4674" i="2"/>
  <c r="U4674" i="2"/>
  <c r="T4674" i="2"/>
  <c r="R4674" i="2"/>
  <c r="Q4674" i="2"/>
  <c r="P4674" i="2"/>
  <c r="V4673" i="2"/>
  <c r="U4673" i="2"/>
  <c r="T4673" i="2"/>
  <c r="R4673" i="2"/>
  <c r="Q4673" i="2"/>
  <c r="P4673" i="2"/>
  <c r="V4672" i="2"/>
  <c r="U4672" i="2"/>
  <c r="T4672" i="2"/>
  <c r="R4672" i="2"/>
  <c r="Q4672" i="2"/>
  <c r="P4672" i="2"/>
  <c r="V4671" i="2"/>
  <c r="U4671" i="2"/>
  <c r="T4671" i="2"/>
  <c r="R4671" i="2"/>
  <c r="Q4671" i="2"/>
  <c r="P4671" i="2"/>
  <c r="V4670" i="2"/>
  <c r="U4670" i="2"/>
  <c r="T4670" i="2"/>
  <c r="R4670" i="2"/>
  <c r="Q4670" i="2"/>
  <c r="P4670" i="2"/>
  <c r="V4669" i="2"/>
  <c r="U4669" i="2"/>
  <c r="T4669" i="2"/>
  <c r="R4669" i="2"/>
  <c r="Q4669" i="2"/>
  <c r="P4669" i="2"/>
  <c r="V4668" i="2"/>
  <c r="U4668" i="2"/>
  <c r="T4668" i="2"/>
  <c r="R4668" i="2"/>
  <c r="Q4668" i="2"/>
  <c r="P4668" i="2"/>
  <c r="V4667" i="2"/>
  <c r="U4667" i="2"/>
  <c r="T4667" i="2"/>
  <c r="R4667" i="2"/>
  <c r="Q4667" i="2"/>
  <c r="P4667" i="2"/>
  <c r="V4666" i="2"/>
  <c r="U4666" i="2"/>
  <c r="T4666" i="2"/>
  <c r="R4666" i="2"/>
  <c r="Q4666" i="2"/>
  <c r="P4666" i="2"/>
  <c r="V4665" i="2"/>
  <c r="U4665" i="2"/>
  <c r="T4665" i="2"/>
  <c r="R4665" i="2"/>
  <c r="Q4665" i="2"/>
  <c r="P4665" i="2"/>
  <c r="V4664" i="2"/>
  <c r="U4664" i="2"/>
  <c r="T4664" i="2"/>
  <c r="R4664" i="2"/>
  <c r="Q4664" i="2"/>
  <c r="P4664" i="2"/>
  <c r="V4663" i="2"/>
  <c r="U4663" i="2"/>
  <c r="T4663" i="2"/>
  <c r="R4663" i="2"/>
  <c r="Q4663" i="2"/>
  <c r="P4663" i="2"/>
  <c r="V4662" i="2"/>
  <c r="U4662" i="2"/>
  <c r="T4662" i="2"/>
  <c r="R4662" i="2"/>
  <c r="Q4662" i="2"/>
  <c r="P4662" i="2"/>
  <c r="V4661" i="2"/>
  <c r="U4661" i="2"/>
  <c r="T4661" i="2"/>
  <c r="R4661" i="2"/>
  <c r="Q4661" i="2"/>
  <c r="P4661" i="2"/>
  <c r="V4660" i="2"/>
  <c r="U4660" i="2"/>
  <c r="T4660" i="2"/>
  <c r="R4660" i="2"/>
  <c r="Q4660" i="2"/>
  <c r="P4660" i="2"/>
  <c r="V4659" i="2"/>
  <c r="U4659" i="2"/>
  <c r="T4659" i="2"/>
  <c r="R4659" i="2"/>
  <c r="Q4659" i="2"/>
  <c r="P4659" i="2"/>
  <c r="V4658" i="2"/>
  <c r="U4658" i="2"/>
  <c r="T4658" i="2"/>
  <c r="R4658" i="2"/>
  <c r="Q4658" i="2"/>
  <c r="P4658" i="2"/>
  <c r="V4657" i="2"/>
  <c r="U4657" i="2"/>
  <c r="T4657" i="2"/>
  <c r="R4657" i="2"/>
  <c r="Q4657" i="2"/>
  <c r="P4657" i="2"/>
  <c r="V4656" i="2"/>
  <c r="U4656" i="2"/>
  <c r="T4656" i="2"/>
  <c r="R4656" i="2"/>
  <c r="Q4656" i="2"/>
  <c r="P4656" i="2"/>
  <c r="V4655" i="2"/>
  <c r="U4655" i="2"/>
  <c r="T4655" i="2"/>
  <c r="R4655" i="2"/>
  <c r="Q4655" i="2"/>
  <c r="P4655" i="2"/>
  <c r="V4654" i="2"/>
  <c r="U4654" i="2"/>
  <c r="T4654" i="2"/>
  <c r="R4654" i="2"/>
  <c r="Q4654" i="2"/>
  <c r="P4654" i="2"/>
  <c r="V4653" i="2"/>
  <c r="U4653" i="2"/>
  <c r="T4653" i="2"/>
  <c r="R4653" i="2"/>
  <c r="Q4653" i="2"/>
  <c r="P4653" i="2"/>
  <c r="V4652" i="2"/>
  <c r="U4652" i="2"/>
  <c r="T4652" i="2"/>
  <c r="R4652" i="2"/>
  <c r="Q4652" i="2"/>
  <c r="P4652" i="2"/>
  <c r="V4651" i="2"/>
  <c r="U4651" i="2"/>
  <c r="T4651" i="2"/>
  <c r="R4651" i="2"/>
  <c r="Q4651" i="2"/>
  <c r="P4651" i="2"/>
  <c r="V4650" i="2"/>
  <c r="U4650" i="2"/>
  <c r="T4650" i="2"/>
  <c r="R4650" i="2"/>
  <c r="Q4650" i="2"/>
  <c r="P4650" i="2"/>
  <c r="V4649" i="2"/>
  <c r="U4649" i="2"/>
  <c r="T4649" i="2"/>
  <c r="R4649" i="2"/>
  <c r="Q4649" i="2"/>
  <c r="P4649" i="2"/>
  <c r="V4648" i="2"/>
  <c r="U4648" i="2"/>
  <c r="T4648" i="2"/>
  <c r="R4648" i="2"/>
  <c r="Q4648" i="2"/>
  <c r="P4648" i="2"/>
  <c r="V4647" i="2"/>
  <c r="U4647" i="2"/>
  <c r="T4647" i="2"/>
  <c r="R4647" i="2"/>
  <c r="Q4647" i="2"/>
  <c r="P4647" i="2"/>
  <c r="V4646" i="2"/>
  <c r="U4646" i="2"/>
  <c r="T4646" i="2"/>
  <c r="R4646" i="2"/>
  <c r="Q4646" i="2"/>
  <c r="P4646" i="2"/>
  <c r="V4645" i="2"/>
  <c r="U4645" i="2"/>
  <c r="T4645" i="2"/>
  <c r="R4645" i="2"/>
  <c r="Q4645" i="2"/>
  <c r="P4645" i="2"/>
  <c r="V4644" i="2"/>
  <c r="U4644" i="2"/>
  <c r="T4644" i="2"/>
  <c r="R4644" i="2"/>
  <c r="Q4644" i="2"/>
  <c r="P4644" i="2"/>
  <c r="V4643" i="2"/>
  <c r="U4643" i="2"/>
  <c r="T4643" i="2"/>
  <c r="R4643" i="2"/>
  <c r="Q4643" i="2"/>
  <c r="P4643" i="2"/>
  <c r="V4642" i="2"/>
  <c r="U4642" i="2"/>
  <c r="T4642" i="2"/>
  <c r="R4642" i="2"/>
  <c r="Q4642" i="2"/>
  <c r="P4642" i="2"/>
  <c r="V4641" i="2"/>
  <c r="U4641" i="2"/>
  <c r="T4641" i="2"/>
  <c r="R4641" i="2"/>
  <c r="Q4641" i="2"/>
  <c r="P4641" i="2"/>
  <c r="V4640" i="2"/>
  <c r="U4640" i="2"/>
  <c r="T4640" i="2"/>
  <c r="R4640" i="2"/>
  <c r="Q4640" i="2"/>
  <c r="P4640" i="2"/>
  <c r="V4639" i="2"/>
  <c r="U4639" i="2"/>
  <c r="T4639" i="2"/>
  <c r="R4639" i="2"/>
  <c r="Q4639" i="2"/>
  <c r="P4639" i="2"/>
  <c r="V4638" i="2"/>
  <c r="U4638" i="2"/>
  <c r="T4638" i="2"/>
  <c r="R4638" i="2"/>
  <c r="Q4638" i="2"/>
  <c r="P4638" i="2"/>
  <c r="V4637" i="2"/>
  <c r="U4637" i="2"/>
  <c r="T4637" i="2"/>
  <c r="R4637" i="2"/>
  <c r="Q4637" i="2"/>
  <c r="P4637" i="2"/>
  <c r="V4636" i="2"/>
  <c r="U4636" i="2"/>
  <c r="T4636" i="2"/>
  <c r="R4636" i="2"/>
  <c r="Q4636" i="2"/>
  <c r="P4636" i="2"/>
  <c r="V4635" i="2"/>
  <c r="U4635" i="2"/>
  <c r="T4635" i="2"/>
  <c r="R4635" i="2"/>
  <c r="Q4635" i="2"/>
  <c r="P4635" i="2"/>
  <c r="V4634" i="2"/>
  <c r="U4634" i="2"/>
  <c r="T4634" i="2"/>
  <c r="R4634" i="2"/>
  <c r="Q4634" i="2"/>
  <c r="P4634" i="2"/>
  <c r="V4633" i="2"/>
  <c r="U4633" i="2"/>
  <c r="T4633" i="2"/>
  <c r="R4633" i="2"/>
  <c r="Q4633" i="2"/>
  <c r="P4633" i="2"/>
  <c r="V4632" i="2"/>
  <c r="U4632" i="2"/>
  <c r="T4632" i="2"/>
  <c r="R4632" i="2"/>
  <c r="Q4632" i="2"/>
  <c r="P4632" i="2"/>
  <c r="V4631" i="2"/>
  <c r="U4631" i="2"/>
  <c r="T4631" i="2"/>
  <c r="R4631" i="2"/>
  <c r="Q4631" i="2"/>
  <c r="P4631" i="2"/>
  <c r="V4630" i="2"/>
  <c r="U4630" i="2"/>
  <c r="T4630" i="2"/>
  <c r="R4630" i="2"/>
  <c r="Q4630" i="2"/>
  <c r="P4630" i="2"/>
  <c r="V4629" i="2"/>
  <c r="U4629" i="2"/>
  <c r="T4629" i="2"/>
  <c r="R4629" i="2"/>
  <c r="Q4629" i="2"/>
  <c r="P4629" i="2"/>
  <c r="V4628" i="2"/>
  <c r="U4628" i="2"/>
  <c r="T4628" i="2"/>
  <c r="R4628" i="2"/>
  <c r="Q4628" i="2"/>
  <c r="P4628" i="2"/>
  <c r="V4627" i="2"/>
  <c r="U4627" i="2"/>
  <c r="T4627" i="2"/>
  <c r="R4627" i="2"/>
  <c r="Q4627" i="2"/>
  <c r="P4627" i="2"/>
  <c r="V4626" i="2"/>
  <c r="U4626" i="2"/>
  <c r="T4626" i="2"/>
  <c r="R4626" i="2"/>
  <c r="Q4626" i="2"/>
  <c r="P4626" i="2"/>
  <c r="V4625" i="2"/>
  <c r="U4625" i="2"/>
  <c r="T4625" i="2"/>
  <c r="R4625" i="2"/>
  <c r="Q4625" i="2"/>
  <c r="P4625" i="2"/>
  <c r="V4624" i="2"/>
  <c r="U4624" i="2"/>
  <c r="T4624" i="2"/>
  <c r="R4624" i="2"/>
  <c r="Q4624" i="2"/>
  <c r="P4624" i="2"/>
  <c r="V4623" i="2"/>
  <c r="U4623" i="2"/>
  <c r="T4623" i="2"/>
  <c r="R4623" i="2"/>
  <c r="Q4623" i="2"/>
  <c r="P4623" i="2"/>
  <c r="V4622" i="2"/>
  <c r="U4622" i="2"/>
  <c r="T4622" i="2"/>
  <c r="R4622" i="2"/>
  <c r="Q4622" i="2"/>
  <c r="P4622" i="2"/>
  <c r="V4621" i="2"/>
  <c r="U4621" i="2"/>
  <c r="T4621" i="2"/>
  <c r="R4621" i="2"/>
  <c r="Q4621" i="2"/>
  <c r="P4621" i="2"/>
  <c r="V4620" i="2"/>
  <c r="U4620" i="2"/>
  <c r="T4620" i="2"/>
  <c r="R4620" i="2"/>
  <c r="Q4620" i="2"/>
  <c r="P4620" i="2"/>
  <c r="V4619" i="2"/>
  <c r="U4619" i="2"/>
  <c r="T4619" i="2"/>
  <c r="R4619" i="2"/>
  <c r="Q4619" i="2"/>
  <c r="P4619" i="2"/>
  <c r="V4618" i="2"/>
  <c r="U4618" i="2"/>
  <c r="T4618" i="2"/>
  <c r="R4618" i="2"/>
  <c r="Q4618" i="2"/>
  <c r="P4618" i="2"/>
  <c r="V4617" i="2"/>
  <c r="U4617" i="2"/>
  <c r="T4617" i="2"/>
  <c r="R4617" i="2"/>
  <c r="Q4617" i="2"/>
  <c r="P4617" i="2"/>
  <c r="V4616" i="2"/>
  <c r="U4616" i="2"/>
  <c r="T4616" i="2"/>
  <c r="R4616" i="2"/>
  <c r="Q4616" i="2"/>
  <c r="P4616" i="2"/>
  <c r="V4615" i="2"/>
  <c r="U4615" i="2"/>
  <c r="T4615" i="2"/>
  <c r="R4615" i="2"/>
  <c r="Q4615" i="2"/>
  <c r="P4615" i="2"/>
  <c r="V4614" i="2"/>
  <c r="U4614" i="2"/>
  <c r="T4614" i="2"/>
  <c r="R4614" i="2"/>
  <c r="Q4614" i="2"/>
  <c r="P4614" i="2"/>
  <c r="V4613" i="2"/>
  <c r="U4613" i="2"/>
  <c r="T4613" i="2"/>
  <c r="R4613" i="2"/>
  <c r="Q4613" i="2"/>
  <c r="P4613" i="2"/>
  <c r="V4612" i="2"/>
  <c r="U4612" i="2"/>
  <c r="T4612" i="2"/>
  <c r="R4612" i="2"/>
  <c r="Q4612" i="2"/>
  <c r="P4612" i="2"/>
  <c r="V4611" i="2"/>
  <c r="U4611" i="2"/>
  <c r="T4611" i="2"/>
  <c r="R4611" i="2"/>
  <c r="Q4611" i="2"/>
  <c r="P4611" i="2"/>
  <c r="V4610" i="2"/>
  <c r="U4610" i="2"/>
  <c r="T4610" i="2"/>
  <c r="R4610" i="2"/>
  <c r="Q4610" i="2"/>
  <c r="P4610" i="2"/>
  <c r="V4609" i="2"/>
  <c r="U4609" i="2"/>
  <c r="T4609" i="2"/>
  <c r="R4609" i="2"/>
  <c r="Q4609" i="2"/>
  <c r="P4609" i="2"/>
  <c r="V4608" i="2"/>
  <c r="U4608" i="2"/>
  <c r="T4608" i="2"/>
  <c r="R4608" i="2"/>
  <c r="Q4608" i="2"/>
  <c r="P4608" i="2"/>
  <c r="V4607" i="2"/>
  <c r="U4607" i="2"/>
  <c r="T4607" i="2"/>
  <c r="R4607" i="2"/>
  <c r="Q4607" i="2"/>
  <c r="P4607" i="2"/>
  <c r="V4606" i="2"/>
  <c r="U4606" i="2"/>
  <c r="T4606" i="2"/>
  <c r="R4606" i="2"/>
  <c r="Q4606" i="2"/>
  <c r="P4606" i="2"/>
  <c r="V4605" i="2"/>
  <c r="U4605" i="2"/>
  <c r="T4605" i="2"/>
  <c r="R4605" i="2"/>
  <c r="Q4605" i="2"/>
  <c r="P4605" i="2"/>
  <c r="V4604" i="2"/>
  <c r="U4604" i="2"/>
  <c r="T4604" i="2"/>
  <c r="R4604" i="2"/>
  <c r="Q4604" i="2"/>
  <c r="P4604" i="2"/>
  <c r="V4603" i="2"/>
  <c r="U4603" i="2"/>
  <c r="T4603" i="2"/>
  <c r="R4603" i="2"/>
  <c r="Q4603" i="2"/>
  <c r="P4603" i="2"/>
  <c r="V4602" i="2"/>
  <c r="U4602" i="2"/>
  <c r="T4602" i="2"/>
  <c r="R4602" i="2"/>
  <c r="Q4602" i="2"/>
  <c r="P4602" i="2"/>
  <c r="V4601" i="2"/>
  <c r="U4601" i="2"/>
  <c r="T4601" i="2"/>
  <c r="R4601" i="2"/>
  <c r="Q4601" i="2"/>
  <c r="P4601" i="2"/>
  <c r="V4600" i="2"/>
  <c r="U4600" i="2"/>
  <c r="T4600" i="2"/>
  <c r="R4600" i="2"/>
  <c r="Q4600" i="2"/>
  <c r="P4600" i="2"/>
  <c r="V4599" i="2"/>
  <c r="U4599" i="2"/>
  <c r="T4599" i="2"/>
  <c r="R4599" i="2"/>
  <c r="Q4599" i="2"/>
  <c r="P4599" i="2"/>
  <c r="V4598" i="2"/>
  <c r="U4598" i="2"/>
  <c r="T4598" i="2"/>
  <c r="R4598" i="2"/>
  <c r="Q4598" i="2"/>
  <c r="P4598" i="2"/>
  <c r="V4597" i="2"/>
  <c r="U4597" i="2"/>
  <c r="T4597" i="2"/>
  <c r="R4597" i="2"/>
  <c r="Q4597" i="2"/>
  <c r="P4597" i="2"/>
  <c r="V4596" i="2"/>
  <c r="U4596" i="2"/>
  <c r="T4596" i="2"/>
  <c r="R4596" i="2"/>
  <c r="Q4596" i="2"/>
  <c r="P4596" i="2"/>
  <c r="V4595" i="2"/>
  <c r="U4595" i="2"/>
  <c r="T4595" i="2"/>
  <c r="R4595" i="2"/>
  <c r="Q4595" i="2"/>
  <c r="P4595" i="2"/>
  <c r="V4594" i="2"/>
  <c r="U4594" i="2"/>
  <c r="T4594" i="2"/>
  <c r="R4594" i="2"/>
  <c r="Q4594" i="2"/>
  <c r="P4594" i="2"/>
  <c r="V4593" i="2"/>
  <c r="U4593" i="2"/>
  <c r="T4593" i="2"/>
  <c r="R4593" i="2"/>
  <c r="Q4593" i="2"/>
  <c r="P4593" i="2"/>
  <c r="V4592" i="2"/>
  <c r="U4592" i="2"/>
  <c r="T4592" i="2"/>
  <c r="R4592" i="2"/>
  <c r="Q4592" i="2"/>
  <c r="P4592" i="2"/>
  <c r="V4591" i="2"/>
  <c r="U4591" i="2"/>
  <c r="T4591" i="2"/>
  <c r="R4591" i="2"/>
  <c r="Q4591" i="2"/>
  <c r="P4591" i="2"/>
  <c r="V4590" i="2"/>
  <c r="U4590" i="2"/>
  <c r="T4590" i="2"/>
  <c r="R4590" i="2"/>
  <c r="Q4590" i="2"/>
  <c r="P4590" i="2"/>
  <c r="V4589" i="2"/>
  <c r="U4589" i="2"/>
  <c r="T4589" i="2"/>
  <c r="R4589" i="2"/>
  <c r="Q4589" i="2"/>
  <c r="P4589" i="2"/>
  <c r="V4588" i="2"/>
  <c r="U4588" i="2"/>
  <c r="T4588" i="2"/>
  <c r="R4588" i="2"/>
  <c r="Q4588" i="2"/>
  <c r="P4588" i="2"/>
  <c r="V4587" i="2"/>
  <c r="U4587" i="2"/>
  <c r="T4587" i="2"/>
  <c r="R4587" i="2"/>
  <c r="Q4587" i="2"/>
  <c r="P4587" i="2"/>
  <c r="V4586" i="2"/>
  <c r="U4586" i="2"/>
  <c r="T4586" i="2"/>
  <c r="R4586" i="2"/>
  <c r="Q4586" i="2"/>
  <c r="P4586" i="2"/>
  <c r="V4585" i="2"/>
  <c r="U4585" i="2"/>
  <c r="T4585" i="2"/>
  <c r="R4585" i="2"/>
  <c r="Q4585" i="2"/>
  <c r="P4585" i="2"/>
  <c r="V4584" i="2"/>
  <c r="U4584" i="2"/>
  <c r="T4584" i="2"/>
  <c r="R4584" i="2"/>
  <c r="Q4584" i="2"/>
  <c r="P4584" i="2"/>
  <c r="V4583" i="2"/>
  <c r="U4583" i="2"/>
  <c r="T4583" i="2"/>
  <c r="R4583" i="2"/>
  <c r="Q4583" i="2"/>
  <c r="P4583" i="2"/>
  <c r="V4582" i="2"/>
  <c r="U4582" i="2"/>
  <c r="T4582" i="2"/>
  <c r="R4582" i="2"/>
  <c r="Q4582" i="2"/>
  <c r="P4582" i="2"/>
  <c r="V4581" i="2"/>
  <c r="U4581" i="2"/>
  <c r="T4581" i="2"/>
  <c r="R4581" i="2"/>
  <c r="Q4581" i="2"/>
  <c r="P4581" i="2"/>
  <c r="V4580" i="2"/>
  <c r="U4580" i="2"/>
  <c r="T4580" i="2"/>
  <c r="R4580" i="2"/>
  <c r="Q4580" i="2"/>
  <c r="P4580" i="2"/>
  <c r="V4579" i="2"/>
  <c r="U4579" i="2"/>
  <c r="T4579" i="2"/>
  <c r="R4579" i="2"/>
  <c r="Q4579" i="2"/>
  <c r="P4579" i="2"/>
  <c r="V4578" i="2"/>
  <c r="U4578" i="2"/>
  <c r="T4578" i="2"/>
  <c r="R4578" i="2"/>
  <c r="Q4578" i="2"/>
  <c r="P4578" i="2"/>
  <c r="V4577" i="2"/>
  <c r="U4577" i="2"/>
  <c r="T4577" i="2"/>
  <c r="R4577" i="2"/>
  <c r="Q4577" i="2"/>
  <c r="P4577" i="2"/>
  <c r="V4576" i="2"/>
  <c r="U4576" i="2"/>
  <c r="T4576" i="2"/>
  <c r="R4576" i="2"/>
  <c r="Q4576" i="2"/>
  <c r="P4576" i="2"/>
  <c r="V4575" i="2"/>
  <c r="U4575" i="2"/>
  <c r="T4575" i="2"/>
  <c r="R4575" i="2"/>
  <c r="Q4575" i="2"/>
  <c r="P4575" i="2"/>
  <c r="V4574" i="2"/>
  <c r="U4574" i="2"/>
  <c r="T4574" i="2"/>
  <c r="R4574" i="2"/>
  <c r="Q4574" i="2"/>
  <c r="P4574" i="2"/>
  <c r="V4573" i="2"/>
  <c r="U4573" i="2"/>
  <c r="T4573" i="2"/>
  <c r="R4573" i="2"/>
  <c r="Q4573" i="2"/>
  <c r="P4573" i="2"/>
  <c r="V4572" i="2"/>
  <c r="U4572" i="2"/>
  <c r="T4572" i="2"/>
  <c r="R4572" i="2"/>
  <c r="Q4572" i="2"/>
  <c r="P4572" i="2"/>
  <c r="V4571" i="2"/>
  <c r="U4571" i="2"/>
  <c r="T4571" i="2"/>
  <c r="R4571" i="2"/>
  <c r="Q4571" i="2"/>
  <c r="P4571" i="2"/>
  <c r="V4570" i="2"/>
  <c r="U4570" i="2"/>
  <c r="T4570" i="2"/>
  <c r="R4570" i="2"/>
  <c r="Q4570" i="2"/>
  <c r="P4570" i="2"/>
  <c r="V4569" i="2"/>
  <c r="U4569" i="2"/>
  <c r="T4569" i="2"/>
  <c r="R4569" i="2"/>
  <c r="Q4569" i="2"/>
  <c r="P4569" i="2"/>
  <c r="V4568" i="2"/>
  <c r="U4568" i="2"/>
  <c r="T4568" i="2"/>
  <c r="R4568" i="2"/>
  <c r="Q4568" i="2"/>
  <c r="P4568" i="2"/>
  <c r="V4567" i="2"/>
  <c r="U4567" i="2"/>
  <c r="T4567" i="2"/>
  <c r="R4567" i="2"/>
  <c r="Q4567" i="2"/>
  <c r="P4567" i="2"/>
  <c r="V4566" i="2"/>
  <c r="U4566" i="2"/>
  <c r="T4566" i="2"/>
  <c r="R4566" i="2"/>
  <c r="Q4566" i="2"/>
  <c r="P4566" i="2"/>
  <c r="V4565" i="2"/>
  <c r="U4565" i="2"/>
  <c r="T4565" i="2"/>
  <c r="R4565" i="2"/>
  <c r="Q4565" i="2"/>
  <c r="P4565" i="2"/>
  <c r="V4564" i="2"/>
  <c r="U4564" i="2"/>
  <c r="T4564" i="2"/>
  <c r="R4564" i="2"/>
  <c r="Q4564" i="2"/>
  <c r="P4564" i="2"/>
  <c r="V4563" i="2"/>
  <c r="U4563" i="2"/>
  <c r="T4563" i="2"/>
  <c r="R4563" i="2"/>
  <c r="Q4563" i="2"/>
  <c r="P4563" i="2"/>
  <c r="V4562" i="2"/>
  <c r="U4562" i="2"/>
  <c r="T4562" i="2"/>
  <c r="R4562" i="2"/>
  <c r="Q4562" i="2"/>
  <c r="P4562" i="2"/>
  <c r="V4561" i="2"/>
  <c r="U4561" i="2"/>
  <c r="T4561" i="2"/>
  <c r="R4561" i="2"/>
  <c r="Q4561" i="2"/>
  <c r="P4561" i="2"/>
  <c r="V4560" i="2"/>
  <c r="U4560" i="2"/>
  <c r="T4560" i="2"/>
  <c r="R4560" i="2"/>
  <c r="Q4560" i="2"/>
  <c r="P4560" i="2"/>
  <c r="V4559" i="2"/>
  <c r="U4559" i="2"/>
  <c r="T4559" i="2"/>
  <c r="R4559" i="2"/>
  <c r="Q4559" i="2"/>
  <c r="P4559" i="2"/>
  <c r="V4558" i="2"/>
  <c r="U4558" i="2"/>
  <c r="T4558" i="2"/>
  <c r="R4558" i="2"/>
  <c r="Q4558" i="2"/>
  <c r="P4558" i="2"/>
  <c r="V4557" i="2"/>
  <c r="U4557" i="2"/>
  <c r="T4557" i="2"/>
  <c r="R4557" i="2"/>
  <c r="Q4557" i="2"/>
  <c r="P4557" i="2"/>
  <c r="V4556" i="2"/>
  <c r="U4556" i="2"/>
  <c r="T4556" i="2"/>
  <c r="R4556" i="2"/>
  <c r="Q4556" i="2"/>
  <c r="P4556" i="2"/>
  <c r="V4555" i="2"/>
  <c r="U4555" i="2"/>
  <c r="T4555" i="2"/>
  <c r="R4555" i="2"/>
  <c r="Q4555" i="2"/>
  <c r="P4555" i="2"/>
  <c r="V4554" i="2"/>
  <c r="U4554" i="2"/>
  <c r="T4554" i="2"/>
  <c r="R4554" i="2"/>
  <c r="Q4554" i="2"/>
  <c r="P4554" i="2"/>
  <c r="V4553" i="2"/>
  <c r="U4553" i="2"/>
  <c r="T4553" i="2"/>
  <c r="R4553" i="2"/>
  <c r="Q4553" i="2"/>
  <c r="P4553" i="2"/>
  <c r="V4552" i="2"/>
  <c r="U4552" i="2"/>
  <c r="T4552" i="2"/>
  <c r="R4552" i="2"/>
  <c r="Q4552" i="2"/>
  <c r="P4552" i="2"/>
  <c r="V4551" i="2"/>
  <c r="U4551" i="2"/>
  <c r="T4551" i="2"/>
  <c r="R4551" i="2"/>
  <c r="Q4551" i="2"/>
  <c r="P4551" i="2"/>
  <c r="V4550" i="2"/>
  <c r="U4550" i="2"/>
  <c r="T4550" i="2"/>
  <c r="R4550" i="2"/>
  <c r="Q4550" i="2"/>
  <c r="P4550" i="2"/>
  <c r="V4549" i="2"/>
  <c r="U4549" i="2"/>
  <c r="T4549" i="2"/>
  <c r="R4549" i="2"/>
  <c r="Q4549" i="2"/>
  <c r="P4549" i="2"/>
  <c r="V4548" i="2"/>
  <c r="U4548" i="2"/>
  <c r="T4548" i="2"/>
  <c r="R4548" i="2"/>
  <c r="Q4548" i="2"/>
  <c r="P4548" i="2"/>
  <c r="V4547" i="2"/>
  <c r="U4547" i="2"/>
  <c r="T4547" i="2"/>
  <c r="R4547" i="2"/>
  <c r="Q4547" i="2"/>
  <c r="P4547" i="2"/>
  <c r="V4546" i="2"/>
  <c r="U4546" i="2"/>
  <c r="T4546" i="2"/>
  <c r="R4546" i="2"/>
  <c r="Q4546" i="2"/>
  <c r="P4546" i="2"/>
  <c r="V4545" i="2"/>
  <c r="U4545" i="2"/>
  <c r="T4545" i="2"/>
  <c r="R4545" i="2"/>
  <c r="Q4545" i="2"/>
  <c r="P4545" i="2"/>
  <c r="V4544" i="2"/>
  <c r="U4544" i="2"/>
  <c r="T4544" i="2"/>
  <c r="R4544" i="2"/>
  <c r="Q4544" i="2"/>
  <c r="P4544" i="2"/>
  <c r="V4543" i="2"/>
  <c r="U4543" i="2"/>
  <c r="T4543" i="2"/>
  <c r="R4543" i="2"/>
  <c r="Q4543" i="2"/>
  <c r="P4543" i="2"/>
  <c r="V4542" i="2"/>
  <c r="U4542" i="2"/>
  <c r="T4542" i="2"/>
  <c r="R4542" i="2"/>
  <c r="Q4542" i="2"/>
  <c r="P4542" i="2"/>
  <c r="V4541" i="2"/>
  <c r="U4541" i="2"/>
  <c r="T4541" i="2"/>
  <c r="R4541" i="2"/>
  <c r="Q4541" i="2"/>
  <c r="P4541" i="2"/>
  <c r="V4540" i="2"/>
  <c r="U4540" i="2"/>
  <c r="T4540" i="2"/>
  <c r="R4540" i="2"/>
  <c r="Q4540" i="2"/>
  <c r="P4540" i="2"/>
  <c r="V4539" i="2"/>
  <c r="U4539" i="2"/>
  <c r="T4539" i="2"/>
  <c r="R4539" i="2"/>
  <c r="Q4539" i="2"/>
  <c r="P4539" i="2"/>
  <c r="V4538" i="2"/>
  <c r="U4538" i="2"/>
  <c r="T4538" i="2"/>
  <c r="R4538" i="2"/>
  <c r="Q4538" i="2"/>
  <c r="P4538" i="2"/>
  <c r="V4537" i="2"/>
  <c r="U4537" i="2"/>
  <c r="T4537" i="2"/>
  <c r="R4537" i="2"/>
  <c r="Q4537" i="2"/>
  <c r="P4537" i="2"/>
  <c r="V4536" i="2"/>
  <c r="U4536" i="2"/>
  <c r="T4536" i="2"/>
  <c r="R4536" i="2"/>
  <c r="Q4536" i="2"/>
  <c r="P4536" i="2"/>
  <c r="V4535" i="2"/>
  <c r="U4535" i="2"/>
  <c r="T4535" i="2"/>
  <c r="R4535" i="2"/>
  <c r="Q4535" i="2"/>
  <c r="P4535" i="2"/>
  <c r="V4534" i="2"/>
  <c r="U4534" i="2"/>
  <c r="T4534" i="2"/>
  <c r="R4534" i="2"/>
  <c r="Q4534" i="2"/>
  <c r="P4534" i="2"/>
  <c r="V4533" i="2"/>
  <c r="U4533" i="2"/>
  <c r="T4533" i="2"/>
  <c r="R4533" i="2"/>
  <c r="Q4533" i="2"/>
  <c r="P4533" i="2"/>
  <c r="V4532" i="2"/>
  <c r="U4532" i="2"/>
  <c r="T4532" i="2"/>
  <c r="R4532" i="2"/>
  <c r="Q4532" i="2"/>
  <c r="P4532" i="2"/>
  <c r="V4531" i="2"/>
  <c r="U4531" i="2"/>
  <c r="T4531" i="2"/>
  <c r="R4531" i="2"/>
  <c r="Q4531" i="2"/>
  <c r="P4531" i="2"/>
  <c r="V4530" i="2"/>
  <c r="U4530" i="2"/>
  <c r="T4530" i="2"/>
  <c r="R4530" i="2"/>
  <c r="Q4530" i="2"/>
  <c r="P4530" i="2"/>
  <c r="V4529" i="2"/>
  <c r="U4529" i="2"/>
  <c r="T4529" i="2"/>
  <c r="R4529" i="2"/>
  <c r="Q4529" i="2"/>
  <c r="P4529" i="2"/>
  <c r="V4528" i="2"/>
  <c r="U4528" i="2"/>
  <c r="T4528" i="2"/>
  <c r="R4528" i="2"/>
  <c r="Q4528" i="2"/>
  <c r="P4528" i="2"/>
  <c r="V4527" i="2"/>
  <c r="U4527" i="2"/>
  <c r="T4527" i="2"/>
  <c r="R4527" i="2"/>
  <c r="Q4527" i="2"/>
  <c r="P4527" i="2"/>
  <c r="V4526" i="2"/>
  <c r="U4526" i="2"/>
  <c r="T4526" i="2"/>
  <c r="R4526" i="2"/>
  <c r="Q4526" i="2"/>
  <c r="P4526" i="2"/>
  <c r="V4525" i="2"/>
  <c r="U4525" i="2"/>
  <c r="T4525" i="2"/>
  <c r="R4525" i="2"/>
  <c r="Q4525" i="2"/>
  <c r="P4525" i="2"/>
  <c r="V4524" i="2"/>
  <c r="U4524" i="2"/>
  <c r="T4524" i="2"/>
  <c r="R4524" i="2"/>
  <c r="Q4524" i="2"/>
  <c r="P4524" i="2"/>
  <c r="V4523" i="2"/>
  <c r="U4523" i="2"/>
  <c r="T4523" i="2"/>
  <c r="R4523" i="2"/>
  <c r="Q4523" i="2"/>
  <c r="P4523" i="2"/>
  <c r="V4522" i="2"/>
  <c r="U4522" i="2"/>
  <c r="T4522" i="2"/>
  <c r="R4522" i="2"/>
  <c r="Q4522" i="2"/>
  <c r="P4522" i="2"/>
  <c r="V4521" i="2"/>
  <c r="U4521" i="2"/>
  <c r="T4521" i="2"/>
  <c r="R4521" i="2"/>
  <c r="Q4521" i="2"/>
  <c r="P4521" i="2"/>
  <c r="V4520" i="2"/>
  <c r="U4520" i="2"/>
  <c r="T4520" i="2"/>
  <c r="R4520" i="2"/>
  <c r="Q4520" i="2"/>
  <c r="P4520" i="2"/>
  <c r="V4519" i="2"/>
  <c r="U4519" i="2"/>
  <c r="T4519" i="2"/>
  <c r="R4519" i="2"/>
  <c r="Q4519" i="2"/>
  <c r="P4519" i="2"/>
  <c r="V4518" i="2"/>
  <c r="U4518" i="2"/>
  <c r="T4518" i="2"/>
  <c r="R4518" i="2"/>
  <c r="Q4518" i="2"/>
  <c r="P4518" i="2"/>
  <c r="V4517" i="2"/>
  <c r="U4517" i="2"/>
  <c r="T4517" i="2"/>
  <c r="R4517" i="2"/>
  <c r="Q4517" i="2"/>
  <c r="P4517" i="2"/>
  <c r="V4516" i="2"/>
  <c r="U4516" i="2"/>
  <c r="T4516" i="2"/>
  <c r="R4516" i="2"/>
  <c r="Q4516" i="2"/>
  <c r="P4516" i="2"/>
  <c r="V4515" i="2"/>
  <c r="U4515" i="2"/>
  <c r="T4515" i="2"/>
  <c r="R4515" i="2"/>
  <c r="Q4515" i="2"/>
  <c r="P4515" i="2"/>
  <c r="V4514" i="2"/>
  <c r="U4514" i="2"/>
  <c r="T4514" i="2"/>
  <c r="R4514" i="2"/>
  <c r="Q4514" i="2"/>
  <c r="P4514" i="2"/>
  <c r="V4513" i="2"/>
  <c r="U4513" i="2"/>
  <c r="T4513" i="2"/>
  <c r="R4513" i="2"/>
  <c r="Q4513" i="2"/>
  <c r="P4513" i="2"/>
  <c r="V4512" i="2"/>
  <c r="U4512" i="2"/>
  <c r="T4512" i="2"/>
  <c r="R4512" i="2"/>
  <c r="Q4512" i="2"/>
  <c r="P4512" i="2"/>
  <c r="V4511" i="2"/>
  <c r="U4511" i="2"/>
  <c r="T4511" i="2"/>
  <c r="R4511" i="2"/>
  <c r="Q4511" i="2"/>
  <c r="P4511" i="2"/>
  <c r="V4510" i="2"/>
  <c r="U4510" i="2"/>
  <c r="T4510" i="2"/>
  <c r="R4510" i="2"/>
  <c r="Q4510" i="2"/>
  <c r="P4510" i="2"/>
  <c r="V4509" i="2"/>
  <c r="U4509" i="2"/>
  <c r="T4509" i="2"/>
  <c r="R4509" i="2"/>
  <c r="Q4509" i="2"/>
  <c r="P4509" i="2"/>
  <c r="V4508" i="2"/>
  <c r="U4508" i="2"/>
  <c r="T4508" i="2"/>
  <c r="R4508" i="2"/>
  <c r="Q4508" i="2"/>
  <c r="P4508" i="2"/>
  <c r="V4507" i="2"/>
  <c r="U4507" i="2"/>
  <c r="T4507" i="2"/>
  <c r="R4507" i="2"/>
  <c r="Q4507" i="2"/>
  <c r="P4507" i="2"/>
  <c r="V4506" i="2"/>
  <c r="U4506" i="2"/>
  <c r="T4506" i="2"/>
  <c r="R4506" i="2"/>
  <c r="Q4506" i="2"/>
  <c r="P4506" i="2"/>
  <c r="V4505" i="2"/>
  <c r="U4505" i="2"/>
  <c r="T4505" i="2"/>
  <c r="R4505" i="2"/>
  <c r="Q4505" i="2"/>
  <c r="P4505" i="2"/>
  <c r="V4504" i="2"/>
  <c r="U4504" i="2"/>
  <c r="T4504" i="2"/>
  <c r="R4504" i="2"/>
  <c r="Q4504" i="2"/>
  <c r="P4504" i="2"/>
  <c r="V4503" i="2"/>
  <c r="U4503" i="2"/>
  <c r="T4503" i="2"/>
  <c r="R4503" i="2"/>
  <c r="Q4503" i="2"/>
  <c r="P4503" i="2"/>
  <c r="V4502" i="2"/>
  <c r="U4502" i="2"/>
  <c r="T4502" i="2"/>
  <c r="R4502" i="2"/>
  <c r="Q4502" i="2"/>
  <c r="P4502" i="2"/>
  <c r="V4501" i="2"/>
  <c r="U4501" i="2"/>
  <c r="T4501" i="2"/>
  <c r="R4501" i="2"/>
  <c r="Q4501" i="2"/>
  <c r="P4501" i="2"/>
  <c r="V4500" i="2"/>
  <c r="U4500" i="2"/>
  <c r="T4500" i="2"/>
  <c r="R4500" i="2"/>
  <c r="Q4500" i="2"/>
  <c r="P4500" i="2"/>
  <c r="V4499" i="2"/>
  <c r="U4499" i="2"/>
  <c r="T4499" i="2"/>
  <c r="R4499" i="2"/>
  <c r="Q4499" i="2"/>
  <c r="P4499" i="2"/>
  <c r="V4498" i="2"/>
  <c r="U4498" i="2"/>
  <c r="T4498" i="2"/>
  <c r="R4498" i="2"/>
  <c r="Q4498" i="2"/>
  <c r="P4498" i="2"/>
  <c r="V4497" i="2"/>
  <c r="U4497" i="2"/>
  <c r="T4497" i="2"/>
  <c r="R4497" i="2"/>
  <c r="Q4497" i="2"/>
  <c r="P4497" i="2"/>
  <c r="V4496" i="2"/>
  <c r="U4496" i="2"/>
  <c r="T4496" i="2"/>
  <c r="R4496" i="2"/>
  <c r="Q4496" i="2"/>
  <c r="P4496" i="2"/>
  <c r="V4495" i="2"/>
  <c r="U4495" i="2"/>
  <c r="T4495" i="2"/>
  <c r="R4495" i="2"/>
  <c r="Q4495" i="2"/>
  <c r="P4495" i="2"/>
  <c r="V4494" i="2"/>
  <c r="U4494" i="2"/>
  <c r="T4494" i="2"/>
  <c r="R4494" i="2"/>
  <c r="Q4494" i="2"/>
  <c r="P4494" i="2"/>
  <c r="V4493" i="2"/>
  <c r="U4493" i="2"/>
  <c r="T4493" i="2"/>
  <c r="R4493" i="2"/>
  <c r="Q4493" i="2"/>
  <c r="P4493" i="2"/>
  <c r="V4492" i="2"/>
  <c r="U4492" i="2"/>
  <c r="T4492" i="2"/>
  <c r="R4492" i="2"/>
  <c r="Q4492" i="2"/>
  <c r="P4492" i="2"/>
  <c r="V4491" i="2"/>
  <c r="U4491" i="2"/>
  <c r="T4491" i="2"/>
  <c r="R4491" i="2"/>
  <c r="Q4491" i="2"/>
  <c r="P4491" i="2"/>
  <c r="V4490" i="2"/>
  <c r="U4490" i="2"/>
  <c r="T4490" i="2"/>
  <c r="R4490" i="2"/>
  <c r="Q4490" i="2"/>
  <c r="P4490" i="2"/>
  <c r="V4489" i="2"/>
  <c r="U4489" i="2"/>
  <c r="T4489" i="2"/>
  <c r="R4489" i="2"/>
  <c r="Q4489" i="2"/>
  <c r="P4489" i="2"/>
  <c r="V4488" i="2"/>
  <c r="U4488" i="2"/>
  <c r="T4488" i="2"/>
  <c r="R4488" i="2"/>
  <c r="Q4488" i="2"/>
  <c r="P4488" i="2"/>
  <c r="V4487" i="2"/>
  <c r="U4487" i="2"/>
  <c r="T4487" i="2"/>
  <c r="R4487" i="2"/>
  <c r="Q4487" i="2"/>
  <c r="P4487" i="2"/>
  <c r="V4486" i="2"/>
  <c r="U4486" i="2"/>
  <c r="T4486" i="2"/>
  <c r="R4486" i="2"/>
  <c r="Q4486" i="2"/>
  <c r="P4486" i="2"/>
  <c r="V4485" i="2"/>
  <c r="U4485" i="2"/>
  <c r="T4485" i="2"/>
  <c r="R4485" i="2"/>
  <c r="Q4485" i="2"/>
  <c r="P4485" i="2"/>
  <c r="V4484" i="2"/>
  <c r="U4484" i="2"/>
  <c r="T4484" i="2"/>
  <c r="R4484" i="2"/>
  <c r="Q4484" i="2"/>
  <c r="P4484" i="2"/>
  <c r="V4483" i="2"/>
  <c r="U4483" i="2"/>
  <c r="T4483" i="2"/>
  <c r="R4483" i="2"/>
  <c r="Q4483" i="2"/>
  <c r="P4483" i="2"/>
  <c r="V4482" i="2"/>
  <c r="U4482" i="2"/>
  <c r="T4482" i="2"/>
  <c r="R4482" i="2"/>
  <c r="Q4482" i="2"/>
  <c r="P4482" i="2"/>
  <c r="V4481" i="2"/>
  <c r="U4481" i="2"/>
  <c r="T4481" i="2"/>
  <c r="R4481" i="2"/>
  <c r="Q4481" i="2"/>
  <c r="P4481" i="2"/>
  <c r="V4480" i="2"/>
  <c r="U4480" i="2"/>
  <c r="T4480" i="2"/>
  <c r="R4480" i="2"/>
  <c r="Q4480" i="2"/>
  <c r="P4480" i="2"/>
  <c r="V4479" i="2"/>
  <c r="U4479" i="2"/>
  <c r="T4479" i="2"/>
  <c r="R4479" i="2"/>
  <c r="Q4479" i="2"/>
  <c r="P4479" i="2"/>
  <c r="V4478" i="2"/>
  <c r="U4478" i="2"/>
  <c r="T4478" i="2"/>
  <c r="R4478" i="2"/>
  <c r="Q4478" i="2"/>
  <c r="P4478" i="2"/>
  <c r="V4477" i="2"/>
  <c r="U4477" i="2"/>
  <c r="T4477" i="2"/>
  <c r="R4477" i="2"/>
  <c r="Q4477" i="2"/>
  <c r="P4477" i="2"/>
  <c r="V4476" i="2"/>
  <c r="U4476" i="2"/>
  <c r="T4476" i="2"/>
  <c r="R4476" i="2"/>
  <c r="Q4476" i="2"/>
  <c r="P4476" i="2"/>
  <c r="V4475" i="2"/>
  <c r="U4475" i="2"/>
  <c r="T4475" i="2"/>
  <c r="R4475" i="2"/>
  <c r="Q4475" i="2"/>
  <c r="P4475" i="2"/>
  <c r="V4474" i="2"/>
  <c r="U4474" i="2"/>
  <c r="T4474" i="2"/>
  <c r="R4474" i="2"/>
  <c r="Q4474" i="2"/>
  <c r="P4474" i="2"/>
  <c r="V4473" i="2"/>
  <c r="U4473" i="2"/>
  <c r="T4473" i="2"/>
  <c r="R4473" i="2"/>
  <c r="Q4473" i="2"/>
  <c r="P4473" i="2"/>
  <c r="V4472" i="2"/>
  <c r="U4472" i="2"/>
  <c r="T4472" i="2"/>
  <c r="R4472" i="2"/>
  <c r="Q4472" i="2"/>
  <c r="P4472" i="2"/>
  <c r="V4471" i="2"/>
  <c r="U4471" i="2"/>
  <c r="T4471" i="2"/>
  <c r="R4471" i="2"/>
  <c r="Q4471" i="2"/>
  <c r="P4471" i="2"/>
  <c r="V4470" i="2"/>
  <c r="U4470" i="2"/>
  <c r="T4470" i="2"/>
  <c r="R4470" i="2"/>
  <c r="Q4470" i="2"/>
  <c r="P4470" i="2"/>
  <c r="V4469" i="2"/>
  <c r="U4469" i="2"/>
  <c r="T4469" i="2"/>
  <c r="R4469" i="2"/>
  <c r="Q4469" i="2"/>
  <c r="P4469" i="2"/>
  <c r="V4468" i="2"/>
  <c r="U4468" i="2"/>
  <c r="T4468" i="2"/>
  <c r="R4468" i="2"/>
  <c r="Q4468" i="2"/>
  <c r="P4468" i="2"/>
  <c r="V4467" i="2"/>
  <c r="U4467" i="2"/>
  <c r="T4467" i="2"/>
  <c r="R4467" i="2"/>
  <c r="Q4467" i="2"/>
  <c r="P4467" i="2"/>
  <c r="V4466" i="2"/>
  <c r="U4466" i="2"/>
  <c r="T4466" i="2"/>
  <c r="R4466" i="2"/>
  <c r="Q4466" i="2"/>
  <c r="P4466" i="2"/>
  <c r="V4465" i="2"/>
  <c r="U4465" i="2"/>
  <c r="T4465" i="2"/>
  <c r="R4465" i="2"/>
  <c r="Q4465" i="2"/>
  <c r="P4465" i="2"/>
  <c r="V4464" i="2"/>
  <c r="U4464" i="2"/>
  <c r="T4464" i="2"/>
  <c r="R4464" i="2"/>
  <c r="Q4464" i="2"/>
  <c r="P4464" i="2"/>
  <c r="V4463" i="2"/>
  <c r="U4463" i="2"/>
  <c r="T4463" i="2"/>
  <c r="R4463" i="2"/>
  <c r="Q4463" i="2"/>
  <c r="P4463" i="2"/>
  <c r="V4462" i="2"/>
  <c r="U4462" i="2"/>
  <c r="T4462" i="2"/>
  <c r="R4462" i="2"/>
  <c r="Q4462" i="2"/>
  <c r="P4462" i="2"/>
  <c r="V4461" i="2"/>
  <c r="U4461" i="2"/>
  <c r="T4461" i="2"/>
  <c r="R4461" i="2"/>
  <c r="Q4461" i="2"/>
  <c r="P4461" i="2"/>
  <c r="V4460" i="2"/>
  <c r="U4460" i="2"/>
  <c r="T4460" i="2"/>
  <c r="R4460" i="2"/>
  <c r="Q4460" i="2"/>
  <c r="P4460" i="2"/>
  <c r="V4459" i="2"/>
  <c r="U4459" i="2"/>
  <c r="T4459" i="2"/>
  <c r="R4459" i="2"/>
  <c r="Q4459" i="2"/>
  <c r="P4459" i="2"/>
  <c r="V4458" i="2"/>
  <c r="U4458" i="2"/>
  <c r="T4458" i="2"/>
  <c r="R4458" i="2"/>
  <c r="Q4458" i="2"/>
  <c r="P4458" i="2"/>
  <c r="V4457" i="2"/>
  <c r="U4457" i="2"/>
  <c r="T4457" i="2"/>
  <c r="R4457" i="2"/>
  <c r="Q4457" i="2"/>
  <c r="P4457" i="2"/>
  <c r="V4456" i="2"/>
  <c r="U4456" i="2"/>
  <c r="T4456" i="2"/>
  <c r="R4456" i="2"/>
  <c r="Q4456" i="2"/>
  <c r="P4456" i="2"/>
  <c r="V4455" i="2"/>
  <c r="U4455" i="2"/>
  <c r="T4455" i="2"/>
  <c r="R4455" i="2"/>
  <c r="Q4455" i="2"/>
  <c r="P4455" i="2"/>
  <c r="V4454" i="2"/>
  <c r="U4454" i="2"/>
  <c r="T4454" i="2"/>
  <c r="R4454" i="2"/>
  <c r="Q4454" i="2"/>
  <c r="P4454" i="2"/>
  <c r="V4453" i="2"/>
  <c r="U4453" i="2"/>
  <c r="T4453" i="2"/>
  <c r="R4453" i="2"/>
  <c r="Q4453" i="2"/>
  <c r="P4453" i="2"/>
  <c r="V4452" i="2"/>
  <c r="U4452" i="2"/>
  <c r="T4452" i="2"/>
  <c r="R4452" i="2"/>
  <c r="Q4452" i="2"/>
  <c r="P4452" i="2"/>
  <c r="V4451" i="2"/>
  <c r="U4451" i="2"/>
  <c r="T4451" i="2"/>
  <c r="R4451" i="2"/>
  <c r="Q4451" i="2"/>
  <c r="P4451" i="2"/>
  <c r="V4450" i="2"/>
  <c r="U4450" i="2"/>
  <c r="T4450" i="2"/>
  <c r="R4450" i="2"/>
  <c r="Q4450" i="2"/>
  <c r="P4450" i="2"/>
  <c r="V4449" i="2"/>
  <c r="U4449" i="2"/>
  <c r="T4449" i="2"/>
  <c r="R4449" i="2"/>
  <c r="Q4449" i="2"/>
  <c r="P4449" i="2"/>
  <c r="V4448" i="2"/>
  <c r="U4448" i="2"/>
  <c r="T4448" i="2"/>
  <c r="R4448" i="2"/>
  <c r="Q4448" i="2"/>
  <c r="P4448" i="2"/>
  <c r="V4447" i="2"/>
  <c r="U4447" i="2"/>
  <c r="T4447" i="2"/>
  <c r="R4447" i="2"/>
  <c r="Q4447" i="2"/>
  <c r="P4447" i="2"/>
  <c r="V4446" i="2"/>
  <c r="U4446" i="2"/>
  <c r="T4446" i="2"/>
  <c r="R4446" i="2"/>
  <c r="Q4446" i="2"/>
  <c r="P4446" i="2"/>
  <c r="V4445" i="2"/>
  <c r="U4445" i="2"/>
  <c r="T4445" i="2"/>
  <c r="R4445" i="2"/>
  <c r="Q4445" i="2"/>
  <c r="P4445" i="2"/>
  <c r="V4444" i="2"/>
  <c r="U4444" i="2"/>
  <c r="T4444" i="2"/>
  <c r="R4444" i="2"/>
  <c r="Q4444" i="2"/>
  <c r="P4444" i="2"/>
  <c r="V4443" i="2"/>
  <c r="U4443" i="2"/>
  <c r="T4443" i="2"/>
  <c r="R4443" i="2"/>
  <c r="Q4443" i="2"/>
  <c r="P4443" i="2"/>
  <c r="V4442" i="2"/>
  <c r="U4442" i="2"/>
  <c r="T4442" i="2"/>
  <c r="R4442" i="2"/>
  <c r="Q4442" i="2"/>
  <c r="P4442" i="2"/>
  <c r="V4441" i="2"/>
  <c r="U4441" i="2"/>
  <c r="T4441" i="2"/>
  <c r="R4441" i="2"/>
  <c r="Q4441" i="2"/>
  <c r="P4441" i="2"/>
  <c r="V4440" i="2"/>
  <c r="U4440" i="2"/>
  <c r="T4440" i="2"/>
  <c r="R4440" i="2"/>
  <c r="Q4440" i="2"/>
  <c r="P4440" i="2"/>
  <c r="V4439" i="2"/>
  <c r="U4439" i="2"/>
  <c r="T4439" i="2"/>
  <c r="R4439" i="2"/>
  <c r="Q4439" i="2"/>
  <c r="P4439" i="2"/>
  <c r="V4438" i="2"/>
  <c r="U4438" i="2"/>
  <c r="T4438" i="2"/>
  <c r="R4438" i="2"/>
  <c r="Q4438" i="2"/>
  <c r="P4438" i="2"/>
  <c r="V4437" i="2"/>
  <c r="U4437" i="2"/>
  <c r="T4437" i="2"/>
  <c r="R4437" i="2"/>
  <c r="Q4437" i="2"/>
  <c r="P4437" i="2"/>
  <c r="V4436" i="2"/>
  <c r="U4436" i="2"/>
  <c r="T4436" i="2"/>
  <c r="R4436" i="2"/>
  <c r="Q4436" i="2"/>
  <c r="P4436" i="2"/>
  <c r="V4435" i="2"/>
  <c r="U4435" i="2"/>
  <c r="T4435" i="2"/>
  <c r="R4435" i="2"/>
  <c r="Q4435" i="2"/>
  <c r="P4435" i="2"/>
  <c r="V4434" i="2"/>
  <c r="U4434" i="2"/>
  <c r="T4434" i="2"/>
  <c r="R4434" i="2"/>
  <c r="Q4434" i="2"/>
  <c r="P4434" i="2"/>
  <c r="V4433" i="2"/>
  <c r="U4433" i="2"/>
  <c r="T4433" i="2"/>
  <c r="R4433" i="2"/>
  <c r="Q4433" i="2"/>
  <c r="P4433" i="2"/>
  <c r="V4432" i="2"/>
  <c r="U4432" i="2"/>
  <c r="T4432" i="2"/>
  <c r="R4432" i="2"/>
  <c r="Q4432" i="2"/>
  <c r="P4432" i="2"/>
  <c r="V4431" i="2"/>
  <c r="U4431" i="2"/>
  <c r="T4431" i="2"/>
  <c r="R4431" i="2"/>
  <c r="Q4431" i="2"/>
  <c r="P4431" i="2"/>
  <c r="V4430" i="2"/>
  <c r="U4430" i="2"/>
  <c r="T4430" i="2"/>
  <c r="R4430" i="2"/>
  <c r="Q4430" i="2"/>
  <c r="P4430" i="2"/>
  <c r="V4429" i="2"/>
  <c r="U4429" i="2"/>
  <c r="T4429" i="2"/>
  <c r="R4429" i="2"/>
  <c r="Q4429" i="2"/>
  <c r="P4429" i="2"/>
  <c r="V4428" i="2"/>
  <c r="U4428" i="2"/>
  <c r="T4428" i="2"/>
  <c r="R4428" i="2"/>
  <c r="Q4428" i="2"/>
  <c r="P4428" i="2"/>
  <c r="V4427" i="2"/>
  <c r="U4427" i="2"/>
  <c r="T4427" i="2"/>
  <c r="R4427" i="2"/>
  <c r="Q4427" i="2"/>
  <c r="P4427" i="2"/>
  <c r="V4426" i="2"/>
  <c r="U4426" i="2"/>
  <c r="T4426" i="2"/>
  <c r="R4426" i="2"/>
  <c r="Q4426" i="2"/>
  <c r="P4426" i="2"/>
  <c r="V4425" i="2"/>
  <c r="U4425" i="2"/>
  <c r="T4425" i="2"/>
  <c r="R4425" i="2"/>
  <c r="Q4425" i="2"/>
  <c r="P4425" i="2"/>
  <c r="V4424" i="2"/>
  <c r="U4424" i="2"/>
  <c r="T4424" i="2"/>
  <c r="R4424" i="2"/>
  <c r="Q4424" i="2"/>
  <c r="P4424" i="2"/>
  <c r="V4423" i="2"/>
  <c r="U4423" i="2"/>
  <c r="T4423" i="2"/>
  <c r="R4423" i="2"/>
  <c r="Q4423" i="2"/>
  <c r="P4423" i="2"/>
  <c r="V4422" i="2"/>
  <c r="U4422" i="2"/>
  <c r="T4422" i="2"/>
  <c r="R4422" i="2"/>
  <c r="Q4422" i="2"/>
  <c r="P4422" i="2"/>
  <c r="V4421" i="2"/>
  <c r="U4421" i="2"/>
  <c r="T4421" i="2"/>
  <c r="R4421" i="2"/>
  <c r="Q4421" i="2"/>
  <c r="P4421" i="2"/>
  <c r="V4420" i="2"/>
  <c r="U4420" i="2"/>
  <c r="T4420" i="2"/>
  <c r="R4420" i="2"/>
  <c r="Q4420" i="2"/>
  <c r="P4420" i="2"/>
  <c r="V4419" i="2"/>
  <c r="U4419" i="2"/>
  <c r="T4419" i="2"/>
  <c r="R4419" i="2"/>
  <c r="Q4419" i="2"/>
  <c r="P4419" i="2"/>
  <c r="V4418" i="2"/>
  <c r="U4418" i="2"/>
  <c r="T4418" i="2"/>
  <c r="R4418" i="2"/>
  <c r="Q4418" i="2"/>
  <c r="P4418" i="2"/>
  <c r="V4417" i="2"/>
  <c r="U4417" i="2"/>
  <c r="T4417" i="2"/>
  <c r="R4417" i="2"/>
  <c r="Q4417" i="2"/>
  <c r="P4417" i="2"/>
  <c r="V4416" i="2"/>
  <c r="U4416" i="2"/>
  <c r="T4416" i="2"/>
  <c r="R4416" i="2"/>
  <c r="Q4416" i="2"/>
  <c r="P4416" i="2"/>
  <c r="V4415" i="2"/>
  <c r="U4415" i="2"/>
  <c r="T4415" i="2"/>
  <c r="R4415" i="2"/>
  <c r="Q4415" i="2"/>
  <c r="P4415" i="2"/>
  <c r="V4414" i="2"/>
  <c r="U4414" i="2"/>
  <c r="T4414" i="2"/>
  <c r="R4414" i="2"/>
  <c r="Q4414" i="2"/>
  <c r="P4414" i="2"/>
  <c r="V4413" i="2"/>
  <c r="U4413" i="2"/>
  <c r="T4413" i="2"/>
  <c r="R4413" i="2"/>
  <c r="Q4413" i="2"/>
  <c r="P4413" i="2"/>
  <c r="V4412" i="2"/>
  <c r="U4412" i="2"/>
  <c r="T4412" i="2"/>
  <c r="R4412" i="2"/>
  <c r="Q4412" i="2"/>
  <c r="P4412" i="2"/>
  <c r="V4411" i="2"/>
  <c r="U4411" i="2"/>
  <c r="T4411" i="2"/>
  <c r="R4411" i="2"/>
  <c r="Q4411" i="2"/>
  <c r="P4411" i="2"/>
  <c r="V4410" i="2"/>
  <c r="U4410" i="2"/>
  <c r="T4410" i="2"/>
  <c r="R4410" i="2"/>
  <c r="Q4410" i="2"/>
  <c r="P4410" i="2"/>
  <c r="V4409" i="2"/>
  <c r="U4409" i="2"/>
  <c r="T4409" i="2"/>
  <c r="R4409" i="2"/>
  <c r="Q4409" i="2"/>
  <c r="P4409" i="2"/>
  <c r="V4408" i="2"/>
  <c r="U4408" i="2"/>
  <c r="T4408" i="2"/>
  <c r="R4408" i="2"/>
  <c r="Q4408" i="2"/>
  <c r="P4408" i="2"/>
  <c r="V4407" i="2"/>
  <c r="U4407" i="2"/>
  <c r="T4407" i="2"/>
  <c r="R4407" i="2"/>
  <c r="Q4407" i="2"/>
  <c r="P4407" i="2"/>
  <c r="V4406" i="2"/>
  <c r="U4406" i="2"/>
  <c r="T4406" i="2"/>
  <c r="R4406" i="2"/>
  <c r="Q4406" i="2"/>
  <c r="P4406" i="2"/>
  <c r="V4405" i="2"/>
  <c r="U4405" i="2"/>
  <c r="T4405" i="2"/>
  <c r="R4405" i="2"/>
  <c r="Q4405" i="2"/>
  <c r="P4405" i="2"/>
  <c r="V4404" i="2"/>
  <c r="U4404" i="2"/>
  <c r="T4404" i="2"/>
  <c r="R4404" i="2"/>
  <c r="Q4404" i="2"/>
  <c r="P4404" i="2"/>
  <c r="V4403" i="2"/>
  <c r="U4403" i="2"/>
  <c r="T4403" i="2"/>
  <c r="R4403" i="2"/>
  <c r="Q4403" i="2"/>
  <c r="P4403" i="2"/>
  <c r="V4402" i="2"/>
  <c r="U4402" i="2"/>
  <c r="T4402" i="2"/>
  <c r="R4402" i="2"/>
  <c r="Q4402" i="2"/>
  <c r="P4402" i="2"/>
  <c r="V4401" i="2"/>
  <c r="U4401" i="2"/>
  <c r="T4401" i="2"/>
  <c r="R4401" i="2"/>
  <c r="Q4401" i="2"/>
  <c r="P4401" i="2"/>
  <c r="V4400" i="2"/>
  <c r="U4400" i="2"/>
  <c r="T4400" i="2"/>
  <c r="R4400" i="2"/>
  <c r="Q4400" i="2"/>
  <c r="P4400" i="2"/>
  <c r="V4399" i="2"/>
  <c r="U4399" i="2"/>
  <c r="T4399" i="2"/>
  <c r="R4399" i="2"/>
  <c r="Q4399" i="2"/>
  <c r="P4399" i="2"/>
  <c r="V4398" i="2"/>
  <c r="U4398" i="2"/>
  <c r="T4398" i="2"/>
  <c r="R4398" i="2"/>
  <c r="Q4398" i="2"/>
  <c r="P4398" i="2"/>
  <c r="V4397" i="2"/>
  <c r="U4397" i="2"/>
  <c r="T4397" i="2"/>
  <c r="R4397" i="2"/>
  <c r="Q4397" i="2"/>
  <c r="P4397" i="2"/>
  <c r="V4396" i="2"/>
  <c r="U4396" i="2"/>
  <c r="T4396" i="2"/>
  <c r="R4396" i="2"/>
  <c r="Q4396" i="2"/>
  <c r="P4396" i="2"/>
  <c r="V4395" i="2"/>
  <c r="U4395" i="2"/>
  <c r="T4395" i="2"/>
  <c r="R4395" i="2"/>
  <c r="Q4395" i="2"/>
  <c r="P4395" i="2"/>
  <c r="V4394" i="2"/>
  <c r="U4394" i="2"/>
  <c r="T4394" i="2"/>
  <c r="R4394" i="2"/>
  <c r="Q4394" i="2"/>
  <c r="P4394" i="2"/>
  <c r="V4393" i="2"/>
  <c r="U4393" i="2"/>
  <c r="T4393" i="2"/>
  <c r="R4393" i="2"/>
  <c r="Q4393" i="2"/>
  <c r="P4393" i="2"/>
  <c r="V4392" i="2"/>
  <c r="U4392" i="2"/>
  <c r="T4392" i="2"/>
  <c r="R4392" i="2"/>
  <c r="Q4392" i="2"/>
  <c r="P4392" i="2"/>
  <c r="V4391" i="2"/>
  <c r="U4391" i="2"/>
  <c r="T4391" i="2"/>
  <c r="R4391" i="2"/>
  <c r="Q4391" i="2"/>
  <c r="P4391" i="2"/>
  <c r="V4390" i="2"/>
  <c r="U4390" i="2"/>
  <c r="T4390" i="2"/>
  <c r="R4390" i="2"/>
  <c r="Q4390" i="2"/>
  <c r="P4390" i="2"/>
  <c r="V4389" i="2"/>
  <c r="U4389" i="2"/>
  <c r="T4389" i="2"/>
  <c r="R4389" i="2"/>
  <c r="Q4389" i="2"/>
  <c r="P4389" i="2"/>
  <c r="V4388" i="2"/>
  <c r="U4388" i="2"/>
  <c r="T4388" i="2"/>
  <c r="R4388" i="2"/>
  <c r="Q4388" i="2"/>
  <c r="P4388" i="2"/>
  <c r="V4387" i="2"/>
  <c r="U4387" i="2"/>
  <c r="T4387" i="2"/>
  <c r="R4387" i="2"/>
  <c r="Q4387" i="2"/>
  <c r="P4387" i="2"/>
  <c r="V4386" i="2"/>
  <c r="U4386" i="2"/>
  <c r="T4386" i="2"/>
  <c r="R4386" i="2"/>
  <c r="Q4386" i="2"/>
  <c r="P4386" i="2"/>
  <c r="V4385" i="2"/>
  <c r="U4385" i="2"/>
  <c r="T4385" i="2"/>
  <c r="R4385" i="2"/>
  <c r="Q4385" i="2"/>
  <c r="P4385" i="2"/>
  <c r="V4384" i="2"/>
  <c r="U4384" i="2"/>
  <c r="T4384" i="2"/>
  <c r="R4384" i="2"/>
  <c r="Q4384" i="2"/>
  <c r="P4384" i="2"/>
  <c r="V4383" i="2"/>
  <c r="U4383" i="2"/>
  <c r="T4383" i="2"/>
  <c r="R4383" i="2"/>
  <c r="Q4383" i="2"/>
  <c r="P4383" i="2"/>
  <c r="V4382" i="2"/>
  <c r="U4382" i="2"/>
  <c r="T4382" i="2"/>
  <c r="R4382" i="2"/>
  <c r="Q4382" i="2"/>
  <c r="P4382" i="2"/>
  <c r="V4381" i="2"/>
  <c r="U4381" i="2"/>
  <c r="T4381" i="2"/>
  <c r="R4381" i="2"/>
  <c r="Q4381" i="2"/>
  <c r="P4381" i="2"/>
  <c r="V4380" i="2"/>
  <c r="U4380" i="2"/>
  <c r="T4380" i="2"/>
  <c r="R4380" i="2"/>
  <c r="Q4380" i="2"/>
  <c r="P4380" i="2"/>
  <c r="V4379" i="2"/>
  <c r="U4379" i="2"/>
  <c r="T4379" i="2"/>
  <c r="R4379" i="2"/>
  <c r="Q4379" i="2"/>
  <c r="P4379" i="2"/>
  <c r="V4378" i="2"/>
  <c r="U4378" i="2"/>
  <c r="T4378" i="2"/>
  <c r="R4378" i="2"/>
  <c r="Q4378" i="2"/>
  <c r="P4378" i="2"/>
  <c r="V4377" i="2"/>
  <c r="U4377" i="2"/>
  <c r="T4377" i="2"/>
  <c r="R4377" i="2"/>
  <c r="Q4377" i="2"/>
  <c r="P4377" i="2"/>
  <c r="V4376" i="2"/>
  <c r="U4376" i="2"/>
  <c r="T4376" i="2"/>
  <c r="R4376" i="2"/>
  <c r="Q4376" i="2"/>
  <c r="P4376" i="2"/>
  <c r="V4375" i="2"/>
  <c r="U4375" i="2"/>
  <c r="T4375" i="2"/>
  <c r="R4375" i="2"/>
  <c r="Q4375" i="2"/>
  <c r="P4375" i="2"/>
  <c r="V4374" i="2"/>
  <c r="U4374" i="2"/>
  <c r="T4374" i="2"/>
  <c r="R4374" i="2"/>
  <c r="Q4374" i="2"/>
  <c r="P4374" i="2"/>
  <c r="V4373" i="2"/>
  <c r="U4373" i="2"/>
  <c r="T4373" i="2"/>
  <c r="R4373" i="2"/>
  <c r="Q4373" i="2"/>
  <c r="P4373" i="2"/>
  <c r="V4372" i="2"/>
  <c r="U4372" i="2"/>
  <c r="T4372" i="2"/>
  <c r="R4372" i="2"/>
  <c r="Q4372" i="2"/>
  <c r="P4372" i="2"/>
  <c r="V4371" i="2"/>
  <c r="U4371" i="2"/>
  <c r="T4371" i="2"/>
  <c r="R4371" i="2"/>
  <c r="Q4371" i="2"/>
  <c r="P4371" i="2"/>
  <c r="V4370" i="2"/>
  <c r="U4370" i="2"/>
  <c r="T4370" i="2"/>
  <c r="R4370" i="2"/>
  <c r="Q4370" i="2"/>
  <c r="P4370" i="2"/>
  <c r="V4369" i="2"/>
  <c r="U4369" i="2"/>
  <c r="T4369" i="2"/>
  <c r="R4369" i="2"/>
  <c r="Q4369" i="2"/>
  <c r="P4369" i="2"/>
  <c r="V4368" i="2"/>
  <c r="U4368" i="2"/>
  <c r="T4368" i="2"/>
  <c r="R4368" i="2"/>
  <c r="Q4368" i="2"/>
  <c r="P4368" i="2"/>
  <c r="V4367" i="2"/>
  <c r="U4367" i="2"/>
  <c r="T4367" i="2"/>
  <c r="R4367" i="2"/>
  <c r="Q4367" i="2"/>
  <c r="P4367" i="2"/>
  <c r="V4366" i="2"/>
  <c r="U4366" i="2"/>
  <c r="T4366" i="2"/>
  <c r="R4366" i="2"/>
  <c r="Q4366" i="2"/>
  <c r="P4366" i="2"/>
  <c r="V4365" i="2"/>
  <c r="U4365" i="2"/>
  <c r="T4365" i="2"/>
  <c r="R4365" i="2"/>
  <c r="Q4365" i="2"/>
  <c r="P4365" i="2"/>
  <c r="V4364" i="2"/>
  <c r="U4364" i="2"/>
  <c r="T4364" i="2"/>
  <c r="R4364" i="2"/>
  <c r="Q4364" i="2"/>
  <c r="P4364" i="2"/>
  <c r="V4363" i="2"/>
  <c r="U4363" i="2"/>
  <c r="T4363" i="2"/>
  <c r="R4363" i="2"/>
  <c r="Q4363" i="2"/>
  <c r="P4363" i="2"/>
  <c r="V4362" i="2"/>
  <c r="U4362" i="2"/>
  <c r="T4362" i="2"/>
  <c r="R4362" i="2"/>
  <c r="Q4362" i="2"/>
  <c r="P4362" i="2"/>
  <c r="V4361" i="2"/>
  <c r="U4361" i="2"/>
  <c r="T4361" i="2"/>
  <c r="R4361" i="2"/>
  <c r="Q4361" i="2"/>
  <c r="P4361" i="2"/>
  <c r="V4360" i="2"/>
  <c r="U4360" i="2"/>
  <c r="T4360" i="2"/>
  <c r="R4360" i="2"/>
  <c r="Q4360" i="2"/>
  <c r="P4360" i="2"/>
  <c r="V4359" i="2"/>
  <c r="U4359" i="2"/>
  <c r="T4359" i="2"/>
  <c r="R4359" i="2"/>
  <c r="Q4359" i="2"/>
  <c r="P4359" i="2"/>
  <c r="V4358" i="2"/>
  <c r="U4358" i="2"/>
  <c r="T4358" i="2"/>
  <c r="R4358" i="2"/>
  <c r="Q4358" i="2"/>
  <c r="P4358" i="2"/>
  <c r="V4357" i="2"/>
  <c r="U4357" i="2"/>
  <c r="T4357" i="2"/>
  <c r="R4357" i="2"/>
  <c r="Q4357" i="2"/>
  <c r="P4357" i="2"/>
  <c r="V4356" i="2"/>
  <c r="U4356" i="2"/>
  <c r="T4356" i="2"/>
  <c r="R4356" i="2"/>
  <c r="Q4356" i="2"/>
  <c r="P4356" i="2"/>
  <c r="V4355" i="2"/>
  <c r="U4355" i="2"/>
  <c r="T4355" i="2"/>
  <c r="R4355" i="2"/>
  <c r="Q4355" i="2"/>
  <c r="P4355" i="2"/>
  <c r="V4354" i="2"/>
  <c r="U4354" i="2"/>
  <c r="T4354" i="2"/>
  <c r="R4354" i="2"/>
  <c r="Q4354" i="2"/>
  <c r="P4354" i="2"/>
  <c r="V4353" i="2"/>
  <c r="U4353" i="2"/>
  <c r="T4353" i="2"/>
  <c r="R4353" i="2"/>
  <c r="Q4353" i="2"/>
  <c r="P4353" i="2"/>
  <c r="V4352" i="2"/>
  <c r="U4352" i="2"/>
  <c r="T4352" i="2"/>
  <c r="R4352" i="2"/>
  <c r="Q4352" i="2"/>
  <c r="P4352" i="2"/>
  <c r="V4351" i="2"/>
  <c r="U4351" i="2"/>
  <c r="T4351" i="2"/>
  <c r="R4351" i="2"/>
  <c r="Q4351" i="2"/>
  <c r="P4351" i="2"/>
  <c r="V4350" i="2"/>
  <c r="U4350" i="2"/>
  <c r="T4350" i="2"/>
  <c r="R4350" i="2"/>
  <c r="Q4350" i="2"/>
  <c r="P4350" i="2"/>
  <c r="V4349" i="2"/>
  <c r="U4349" i="2"/>
  <c r="T4349" i="2"/>
  <c r="R4349" i="2"/>
  <c r="Q4349" i="2"/>
  <c r="P4349" i="2"/>
  <c r="V4348" i="2"/>
  <c r="U4348" i="2"/>
  <c r="T4348" i="2"/>
  <c r="R4348" i="2"/>
  <c r="Q4348" i="2"/>
  <c r="P4348" i="2"/>
  <c r="V4347" i="2"/>
  <c r="U4347" i="2"/>
  <c r="T4347" i="2"/>
  <c r="R4347" i="2"/>
  <c r="Q4347" i="2"/>
  <c r="P4347" i="2"/>
  <c r="V4346" i="2"/>
  <c r="U4346" i="2"/>
  <c r="T4346" i="2"/>
  <c r="R4346" i="2"/>
  <c r="Q4346" i="2"/>
  <c r="P4346" i="2"/>
  <c r="V4345" i="2"/>
  <c r="U4345" i="2"/>
  <c r="T4345" i="2"/>
  <c r="R4345" i="2"/>
  <c r="Q4345" i="2"/>
  <c r="P4345" i="2"/>
  <c r="V4344" i="2"/>
  <c r="U4344" i="2"/>
  <c r="T4344" i="2"/>
  <c r="R4344" i="2"/>
  <c r="Q4344" i="2"/>
  <c r="P4344" i="2"/>
  <c r="V4343" i="2"/>
  <c r="U4343" i="2"/>
  <c r="T4343" i="2"/>
  <c r="R4343" i="2"/>
  <c r="Q4343" i="2"/>
  <c r="P4343" i="2"/>
  <c r="V4342" i="2"/>
  <c r="U4342" i="2"/>
  <c r="T4342" i="2"/>
  <c r="R4342" i="2"/>
  <c r="Q4342" i="2"/>
  <c r="P4342" i="2"/>
  <c r="V4341" i="2"/>
  <c r="U4341" i="2"/>
  <c r="T4341" i="2"/>
  <c r="R4341" i="2"/>
  <c r="Q4341" i="2"/>
  <c r="P4341" i="2"/>
  <c r="V4340" i="2"/>
  <c r="U4340" i="2"/>
  <c r="T4340" i="2"/>
  <c r="R4340" i="2"/>
  <c r="Q4340" i="2"/>
  <c r="P4340" i="2"/>
  <c r="V4339" i="2"/>
  <c r="U4339" i="2"/>
  <c r="T4339" i="2"/>
  <c r="R4339" i="2"/>
  <c r="Q4339" i="2"/>
  <c r="P4339" i="2"/>
  <c r="V4338" i="2"/>
  <c r="U4338" i="2"/>
  <c r="T4338" i="2"/>
  <c r="R4338" i="2"/>
  <c r="Q4338" i="2"/>
  <c r="P4338" i="2"/>
  <c r="V4337" i="2"/>
  <c r="U4337" i="2"/>
  <c r="T4337" i="2"/>
  <c r="R4337" i="2"/>
  <c r="Q4337" i="2"/>
  <c r="P4337" i="2"/>
  <c r="V4336" i="2"/>
  <c r="U4336" i="2"/>
  <c r="T4336" i="2"/>
  <c r="R4336" i="2"/>
  <c r="Q4336" i="2"/>
  <c r="P4336" i="2"/>
  <c r="V4335" i="2"/>
  <c r="U4335" i="2"/>
  <c r="T4335" i="2"/>
  <c r="R4335" i="2"/>
  <c r="Q4335" i="2"/>
  <c r="P4335" i="2"/>
  <c r="V4334" i="2"/>
  <c r="U4334" i="2"/>
  <c r="T4334" i="2"/>
  <c r="R4334" i="2"/>
  <c r="Q4334" i="2"/>
  <c r="P4334" i="2"/>
  <c r="V4333" i="2"/>
  <c r="U4333" i="2"/>
  <c r="T4333" i="2"/>
  <c r="R4333" i="2"/>
  <c r="Q4333" i="2"/>
  <c r="P4333" i="2"/>
  <c r="V4332" i="2"/>
  <c r="U4332" i="2"/>
  <c r="T4332" i="2"/>
  <c r="R4332" i="2"/>
  <c r="Q4332" i="2"/>
  <c r="P4332" i="2"/>
  <c r="V4331" i="2"/>
  <c r="U4331" i="2"/>
  <c r="T4331" i="2"/>
  <c r="R4331" i="2"/>
  <c r="Q4331" i="2"/>
  <c r="P4331" i="2"/>
  <c r="V4330" i="2"/>
  <c r="U4330" i="2"/>
  <c r="T4330" i="2"/>
  <c r="R4330" i="2"/>
  <c r="Q4330" i="2"/>
  <c r="P4330" i="2"/>
  <c r="V4329" i="2"/>
  <c r="U4329" i="2"/>
  <c r="T4329" i="2"/>
  <c r="R4329" i="2"/>
  <c r="Q4329" i="2"/>
  <c r="P4329" i="2"/>
  <c r="V4328" i="2"/>
  <c r="U4328" i="2"/>
  <c r="T4328" i="2"/>
  <c r="R4328" i="2"/>
  <c r="Q4328" i="2"/>
  <c r="P4328" i="2"/>
  <c r="V4327" i="2"/>
  <c r="U4327" i="2"/>
  <c r="T4327" i="2"/>
  <c r="R4327" i="2"/>
  <c r="Q4327" i="2"/>
  <c r="P4327" i="2"/>
  <c r="V4326" i="2"/>
  <c r="U4326" i="2"/>
  <c r="T4326" i="2"/>
  <c r="R4326" i="2"/>
  <c r="Q4326" i="2"/>
  <c r="P4326" i="2"/>
  <c r="V4325" i="2"/>
  <c r="U4325" i="2"/>
  <c r="T4325" i="2"/>
  <c r="R4325" i="2"/>
  <c r="Q4325" i="2"/>
  <c r="P4325" i="2"/>
  <c r="V4324" i="2"/>
  <c r="U4324" i="2"/>
  <c r="T4324" i="2"/>
  <c r="R4324" i="2"/>
  <c r="Q4324" i="2"/>
  <c r="P4324" i="2"/>
  <c r="V4323" i="2"/>
  <c r="U4323" i="2"/>
  <c r="T4323" i="2"/>
  <c r="R4323" i="2"/>
  <c r="Q4323" i="2"/>
  <c r="P4323" i="2"/>
  <c r="V4322" i="2"/>
  <c r="U4322" i="2"/>
  <c r="T4322" i="2"/>
  <c r="R4322" i="2"/>
  <c r="Q4322" i="2"/>
  <c r="P4322" i="2"/>
  <c r="V4321" i="2"/>
  <c r="U4321" i="2"/>
  <c r="T4321" i="2"/>
  <c r="R4321" i="2"/>
  <c r="Q4321" i="2"/>
  <c r="P4321" i="2"/>
  <c r="V4320" i="2"/>
  <c r="U4320" i="2"/>
  <c r="T4320" i="2"/>
  <c r="R4320" i="2"/>
  <c r="Q4320" i="2"/>
  <c r="P4320" i="2"/>
  <c r="V4319" i="2"/>
  <c r="U4319" i="2"/>
  <c r="T4319" i="2"/>
  <c r="R4319" i="2"/>
  <c r="Q4319" i="2"/>
  <c r="P4319" i="2"/>
  <c r="V4318" i="2"/>
  <c r="U4318" i="2"/>
  <c r="T4318" i="2"/>
  <c r="R4318" i="2"/>
  <c r="Q4318" i="2"/>
  <c r="P4318" i="2"/>
  <c r="V4317" i="2"/>
  <c r="U4317" i="2"/>
  <c r="T4317" i="2"/>
  <c r="R4317" i="2"/>
  <c r="Q4317" i="2"/>
  <c r="P4317" i="2"/>
  <c r="V4316" i="2"/>
  <c r="U4316" i="2"/>
  <c r="T4316" i="2"/>
  <c r="R4316" i="2"/>
  <c r="Q4316" i="2"/>
  <c r="P4316" i="2"/>
  <c r="V4315" i="2"/>
  <c r="U4315" i="2"/>
  <c r="T4315" i="2"/>
  <c r="R4315" i="2"/>
  <c r="Q4315" i="2"/>
  <c r="P4315" i="2"/>
  <c r="V4314" i="2"/>
  <c r="U4314" i="2"/>
  <c r="T4314" i="2"/>
  <c r="R4314" i="2"/>
  <c r="Q4314" i="2"/>
  <c r="P4314" i="2"/>
  <c r="V4313" i="2"/>
  <c r="U4313" i="2"/>
  <c r="T4313" i="2"/>
  <c r="R4313" i="2"/>
  <c r="Q4313" i="2"/>
  <c r="P4313" i="2"/>
  <c r="V4312" i="2"/>
  <c r="U4312" i="2"/>
  <c r="T4312" i="2"/>
  <c r="R4312" i="2"/>
  <c r="Q4312" i="2"/>
  <c r="P4312" i="2"/>
  <c r="V4311" i="2"/>
  <c r="U4311" i="2"/>
  <c r="T4311" i="2"/>
  <c r="R4311" i="2"/>
  <c r="Q4311" i="2"/>
  <c r="P4311" i="2"/>
  <c r="V4310" i="2"/>
  <c r="U4310" i="2"/>
  <c r="T4310" i="2"/>
  <c r="R4310" i="2"/>
  <c r="Q4310" i="2"/>
  <c r="P4310" i="2"/>
  <c r="V4309" i="2"/>
  <c r="U4309" i="2"/>
  <c r="T4309" i="2"/>
  <c r="R4309" i="2"/>
  <c r="Q4309" i="2"/>
  <c r="P4309" i="2"/>
  <c r="V4308" i="2"/>
  <c r="U4308" i="2"/>
  <c r="T4308" i="2"/>
  <c r="R4308" i="2"/>
  <c r="Q4308" i="2"/>
  <c r="P4308" i="2"/>
  <c r="V4307" i="2"/>
  <c r="U4307" i="2"/>
  <c r="T4307" i="2"/>
  <c r="R4307" i="2"/>
  <c r="Q4307" i="2"/>
  <c r="P4307" i="2"/>
  <c r="V4306" i="2"/>
  <c r="U4306" i="2"/>
  <c r="T4306" i="2"/>
  <c r="R4306" i="2"/>
  <c r="Q4306" i="2"/>
  <c r="P4306" i="2"/>
  <c r="V4305" i="2"/>
  <c r="U4305" i="2"/>
  <c r="T4305" i="2"/>
  <c r="R4305" i="2"/>
  <c r="Q4305" i="2"/>
  <c r="P4305" i="2"/>
  <c r="V4304" i="2"/>
  <c r="U4304" i="2"/>
  <c r="T4304" i="2"/>
  <c r="R4304" i="2"/>
  <c r="Q4304" i="2"/>
  <c r="P4304" i="2"/>
  <c r="V4303" i="2"/>
  <c r="U4303" i="2"/>
  <c r="T4303" i="2"/>
  <c r="R4303" i="2"/>
  <c r="Q4303" i="2"/>
  <c r="P4303" i="2"/>
  <c r="V4302" i="2"/>
  <c r="U4302" i="2"/>
  <c r="T4302" i="2"/>
  <c r="R4302" i="2"/>
  <c r="Q4302" i="2"/>
  <c r="P4302" i="2"/>
  <c r="V4301" i="2"/>
  <c r="U4301" i="2"/>
  <c r="T4301" i="2"/>
  <c r="R4301" i="2"/>
  <c r="Q4301" i="2"/>
  <c r="P4301" i="2"/>
  <c r="V4300" i="2"/>
  <c r="U4300" i="2"/>
  <c r="T4300" i="2"/>
  <c r="R4300" i="2"/>
  <c r="Q4300" i="2"/>
  <c r="P4300" i="2"/>
  <c r="V4299" i="2"/>
  <c r="U4299" i="2"/>
  <c r="T4299" i="2"/>
  <c r="R4299" i="2"/>
  <c r="Q4299" i="2"/>
  <c r="P4299" i="2"/>
  <c r="V4298" i="2"/>
  <c r="U4298" i="2"/>
  <c r="T4298" i="2"/>
  <c r="R4298" i="2"/>
  <c r="Q4298" i="2"/>
  <c r="P4298" i="2"/>
  <c r="V4297" i="2"/>
  <c r="U4297" i="2"/>
  <c r="T4297" i="2"/>
  <c r="R4297" i="2"/>
  <c r="Q4297" i="2"/>
  <c r="P4297" i="2"/>
  <c r="V4296" i="2"/>
  <c r="U4296" i="2"/>
  <c r="T4296" i="2"/>
  <c r="R4296" i="2"/>
  <c r="Q4296" i="2"/>
  <c r="P4296" i="2"/>
  <c r="V4295" i="2"/>
  <c r="U4295" i="2"/>
  <c r="T4295" i="2"/>
  <c r="R4295" i="2"/>
  <c r="Q4295" i="2"/>
  <c r="P4295" i="2"/>
  <c r="V4294" i="2"/>
  <c r="U4294" i="2"/>
  <c r="T4294" i="2"/>
  <c r="R4294" i="2"/>
  <c r="Q4294" i="2"/>
  <c r="P4294" i="2"/>
  <c r="V4293" i="2"/>
  <c r="U4293" i="2"/>
  <c r="T4293" i="2"/>
  <c r="R4293" i="2"/>
  <c r="Q4293" i="2"/>
  <c r="P4293" i="2"/>
  <c r="V4292" i="2"/>
  <c r="U4292" i="2"/>
  <c r="T4292" i="2"/>
  <c r="R4292" i="2"/>
  <c r="Q4292" i="2"/>
  <c r="P4292" i="2"/>
  <c r="V4291" i="2"/>
  <c r="U4291" i="2"/>
  <c r="T4291" i="2"/>
  <c r="R4291" i="2"/>
  <c r="Q4291" i="2"/>
  <c r="P4291" i="2"/>
  <c r="V4290" i="2"/>
  <c r="U4290" i="2"/>
  <c r="T4290" i="2"/>
  <c r="R4290" i="2"/>
  <c r="Q4290" i="2"/>
  <c r="P4290" i="2"/>
  <c r="V4289" i="2"/>
  <c r="U4289" i="2"/>
  <c r="T4289" i="2"/>
  <c r="R4289" i="2"/>
  <c r="Q4289" i="2"/>
  <c r="P4289" i="2"/>
  <c r="V4288" i="2"/>
  <c r="U4288" i="2"/>
  <c r="T4288" i="2"/>
  <c r="R4288" i="2"/>
  <c r="Q4288" i="2"/>
  <c r="P4288" i="2"/>
  <c r="V4287" i="2"/>
  <c r="U4287" i="2"/>
  <c r="T4287" i="2"/>
  <c r="R4287" i="2"/>
  <c r="Q4287" i="2"/>
  <c r="P4287" i="2"/>
  <c r="V4286" i="2"/>
  <c r="U4286" i="2"/>
  <c r="T4286" i="2"/>
  <c r="R4286" i="2"/>
  <c r="Q4286" i="2"/>
  <c r="P4286" i="2"/>
  <c r="V4285" i="2"/>
  <c r="U4285" i="2"/>
  <c r="T4285" i="2"/>
  <c r="R4285" i="2"/>
  <c r="Q4285" i="2"/>
  <c r="P4285" i="2"/>
  <c r="V4284" i="2"/>
  <c r="U4284" i="2"/>
  <c r="T4284" i="2"/>
  <c r="R4284" i="2"/>
  <c r="Q4284" i="2"/>
  <c r="P4284" i="2"/>
  <c r="V4283" i="2"/>
  <c r="U4283" i="2"/>
  <c r="T4283" i="2"/>
  <c r="R4283" i="2"/>
  <c r="Q4283" i="2"/>
  <c r="P4283" i="2"/>
  <c r="V4282" i="2"/>
  <c r="U4282" i="2"/>
  <c r="T4282" i="2"/>
  <c r="R4282" i="2"/>
  <c r="Q4282" i="2"/>
  <c r="P4282" i="2"/>
  <c r="V4281" i="2"/>
  <c r="U4281" i="2"/>
  <c r="T4281" i="2"/>
  <c r="R4281" i="2"/>
  <c r="Q4281" i="2"/>
  <c r="P4281" i="2"/>
  <c r="V4280" i="2"/>
  <c r="U4280" i="2"/>
  <c r="T4280" i="2"/>
  <c r="R4280" i="2"/>
  <c r="Q4280" i="2"/>
  <c r="P4280" i="2"/>
  <c r="V4279" i="2"/>
  <c r="U4279" i="2"/>
  <c r="T4279" i="2"/>
  <c r="R4279" i="2"/>
  <c r="Q4279" i="2"/>
  <c r="P4279" i="2"/>
  <c r="V4278" i="2"/>
  <c r="U4278" i="2"/>
  <c r="T4278" i="2"/>
  <c r="R4278" i="2"/>
  <c r="Q4278" i="2"/>
  <c r="P4278" i="2"/>
  <c r="V4277" i="2"/>
  <c r="U4277" i="2"/>
  <c r="T4277" i="2"/>
  <c r="R4277" i="2"/>
  <c r="Q4277" i="2"/>
  <c r="P4277" i="2"/>
  <c r="V4276" i="2"/>
  <c r="U4276" i="2"/>
  <c r="T4276" i="2"/>
  <c r="R4276" i="2"/>
  <c r="Q4276" i="2"/>
  <c r="P4276" i="2"/>
  <c r="V4275" i="2"/>
  <c r="U4275" i="2"/>
  <c r="T4275" i="2"/>
  <c r="R4275" i="2"/>
  <c r="Q4275" i="2"/>
  <c r="P4275" i="2"/>
  <c r="V4274" i="2"/>
  <c r="U4274" i="2"/>
  <c r="T4274" i="2"/>
  <c r="R4274" i="2"/>
  <c r="Q4274" i="2"/>
  <c r="P4274" i="2"/>
  <c r="V4273" i="2"/>
  <c r="U4273" i="2"/>
  <c r="T4273" i="2"/>
  <c r="R4273" i="2"/>
  <c r="Q4273" i="2"/>
  <c r="P4273" i="2"/>
  <c r="V4272" i="2"/>
  <c r="U4272" i="2"/>
  <c r="T4272" i="2"/>
  <c r="R4272" i="2"/>
  <c r="Q4272" i="2"/>
  <c r="P4272" i="2"/>
  <c r="V4271" i="2"/>
  <c r="U4271" i="2"/>
  <c r="T4271" i="2"/>
  <c r="R4271" i="2"/>
  <c r="Q4271" i="2"/>
  <c r="P4271" i="2"/>
  <c r="V4270" i="2"/>
  <c r="U4270" i="2"/>
  <c r="T4270" i="2"/>
  <c r="R4270" i="2"/>
  <c r="Q4270" i="2"/>
  <c r="P4270" i="2"/>
  <c r="V4269" i="2"/>
  <c r="U4269" i="2"/>
  <c r="T4269" i="2"/>
  <c r="R4269" i="2"/>
  <c r="Q4269" i="2"/>
  <c r="P4269" i="2"/>
  <c r="V4268" i="2"/>
  <c r="U4268" i="2"/>
  <c r="T4268" i="2"/>
  <c r="R4268" i="2"/>
  <c r="Q4268" i="2"/>
  <c r="P4268" i="2"/>
  <c r="V4267" i="2"/>
  <c r="U4267" i="2"/>
  <c r="T4267" i="2"/>
  <c r="R4267" i="2"/>
  <c r="Q4267" i="2"/>
  <c r="P4267" i="2"/>
  <c r="V4266" i="2"/>
  <c r="U4266" i="2"/>
  <c r="T4266" i="2"/>
  <c r="R4266" i="2"/>
  <c r="Q4266" i="2"/>
  <c r="P4266" i="2"/>
  <c r="V4265" i="2"/>
  <c r="U4265" i="2"/>
  <c r="T4265" i="2"/>
  <c r="R4265" i="2"/>
  <c r="Q4265" i="2"/>
  <c r="P4265" i="2"/>
  <c r="V4264" i="2"/>
  <c r="U4264" i="2"/>
  <c r="T4264" i="2"/>
  <c r="R4264" i="2"/>
  <c r="Q4264" i="2"/>
  <c r="P4264" i="2"/>
  <c r="V4263" i="2"/>
  <c r="U4263" i="2"/>
  <c r="T4263" i="2"/>
  <c r="R4263" i="2"/>
  <c r="Q4263" i="2"/>
  <c r="P4263" i="2"/>
  <c r="V4262" i="2"/>
  <c r="U4262" i="2"/>
  <c r="T4262" i="2"/>
  <c r="R4262" i="2"/>
  <c r="Q4262" i="2"/>
  <c r="P4262" i="2"/>
  <c r="V4261" i="2"/>
  <c r="U4261" i="2"/>
  <c r="T4261" i="2"/>
  <c r="R4261" i="2"/>
  <c r="Q4261" i="2"/>
  <c r="P4261" i="2"/>
  <c r="V4260" i="2"/>
  <c r="U4260" i="2"/>
  <c r="T4260" i="2"/>
  <c r="R4260" i="2"/>
  <c r="Q4260" i="2"/>
  <c r="P4260" i="2"/>
  <c r="V4259" i="2"/>
  <c r="U4259" i="2"/>
  <c r="T4259" i="2"/>
  <c r="R4259" i="2"/>
  <c r="Q4259" i="2"/>
  <c r="P4259" i="2"/>
  <c r="V4258" i="2"/>
  <c r="U4258" i="2"/>
  <c r="T4258" i="2"/>
  <c r="R4258" i="2"/>
  <c r="Q4258" i="2"/>
  <c r="P4258" i="2"/>
  <c r="V4257" i="2"/>
  <c r="U4257" i="2"/>
  <c r="T4257" i="2"/>
  <c r="R4257" i="2"/>
  <c r="Q4257" i="2"/>
  <c r="P4257" i="2"/>
  <c r="V4256" i="2"/>
  <c r="U4256" i="2"/>
  <c r="T4256" i="2"/>
  <c r="R4256" i="2"/>
  <c r="Q4256" i="2"/>
  <c r="P4256" i="2"/>
  <c r="V4255" i="2"/>
  <c r="U4255" i="2"/>
  <c r="T4255" i="2"/>
  <c r="R4255" i="2"/>
  <c r="Q4255" i="2"/>
  <c r="P4255" i="2"/>
  <c r="V4254" i="2"/>
  <c r="U4254" i="2"/>
  <c r="T4254" i="2"/>
  <c r="R4254" i="2"/>
  <c r="Q4254" i="2"/>
  <c r="P4254" i="2"/>
  <c r="V4253" i="2"/>
  <c r="U4253" i="2"/>
  <c r="T4253" i="2"/>
  <c r="R4253" i="2"/>
  <c r="Q4253" i="2"/>
  <c r="P4253" i="2"/>
  <c r="V4252" i="2"/>
  <c r="U4252" i="2"/>
  <c r="T4252" i="2"/>
  <c r="R4252" i="2"/>
  <c r="Q4252" i="2"/>
  <c r="P4252" i="2"/>
  <c r="V4251" i="2"/>
  <c r="U4251" i="2"/>
  <c r="T4251" i="2"/>
  <c r="R4251" i="2"/>
  <c r="Q4251" i="2"/>
  <c r="P4251" i="2"/>
  <c r="V4250" i="2"/>
  <c r="U4250" i="2"/>
  <c r="T4250" i="2"/>
  <c r="R4250" i="2"/>
  <c r="Q4250" i="2"/>
  <c r="P4250" i="2"/>
  <c r="V4249" i="2"/>
  <c r="U4249" i="2"/>
  <c r="T4249" i="2"/>
  <c r="R4249" i="2"/>
  <c r="Q4249" i="2"/>
  <c r="P4249" i="2"/>
  <c r="V4248" i="2"/>
  <c r="U4248" i="2"/>
  <c r="T4248" i="2"/>
  <c r="R4248" i="2"/>
  <c r="Q4248" i="2"/>
  <c r="P4248" i="2"/>
  <c r="V4247" i="2"/>
  <c r="U4247" i="2"/>
  <c r="T4247" i="2"/>
  <c r="R4247" i="2"/>
  <c r="Q4247" i="2"/>
  <c r="P4247" i="2"/>
  <c r="V4246" i="2"/>
  <c r="U4246" i="2"/>
  <c r="T4246" i="2"/>
  <c r="R4246" i="2"/>
  <c r="Q4246" i="2"/>
  <c r="P4246" i="2"/>
  <c r="V4245" i="2"/>
  <c r="U4245" i="2"/>
  <c r="T4245" i="2"/>
  <c r="R4245" i="2"/>
  <c r="Q4245" i="2"/>
  <c r="P4245" i="2"/>
  <c r="V4244" i="2"/>
  <c r="U4244" i="2"/>
  <c r="T4244" i="2"/>
  <c r="R4244" i="2"/>
  <c r="Q4244" i="2"/>
  <c r="P4244" i="2"/>
  <c r="V4243" i="2"/>
  <c r="U4243" i="2"/>
  <c r="T4243" i="2"/>
  <c r="R4243" i="2"/>
  <c r="Q4243" i="2"/>
  <c r="P4243" i="2"/>
  <c r="V4242" i="2"/>
  <c r="U4242" i="2"/>
  <c r="T4242" i="2"/>
  <c r="R4242" i="2"/>
  <c r="Q4242" i="2"/>
  <c r="P4242" i="2"/>
  <c r="V4241" i="2"/>
  <c r="U4241" i="2"/>
  <c r="T4241" i="2"/>
  <c r="R4241" i="2"/>
  <c r="Q4241" i="2"/>
  <c r="P4241" i="2"/>
  <c r="V4240" i="2"/>
  <c r="U4240" i="2"/>
  <c r="T4240" i="2"/>
  <c r="R4240" i="2"/>
  <c r="Q4240" i="2"/>
  <c r="P4240" i="2"/>
  <c r="V4239" i="2"/>
  <c r="U4239" i="2"/>
  <c r="T4239" i="2"/>
  <c r="R4239" i="2"/>
  <c r="Q4239" i="2"/>
  <c r="P4239" i="2"/>
  <c r="V4238" i="2"/>
  <c r="U4238" i="2"/>
  <c r="T4238" i="2"/>
  <c r="R4238" i="2"/>
  <c r="Q4238" i="2"/>
  <c r="P4238" i="2"/>
  <c r="V4237" i="2"/>
  <c r="U4237" i="2"/>
  <c r="T4237" i="2"/>
  <c r="R4237" i="2"/>
  <c r="Q4237" i="2"/>
  <c r="P4237" i="2"/>
  <c r="V4236" i="2"/>
  <c r="U4236" i="2"/>
  <c r="T4236" i="2"/>
  <c r="R4236" i="2"/>
  <c r="Q4236" i="2"/>
  <c r="P4236" i="2"/>
  <c r="V4235" i="2"/>
  <c r="U4235" i="2"/>
  <c r="T4235" i="2"/>
  <c r="R4235" i="2"/>
  <c r="Q4235" i="2"/>
  <c r="P4235" i="2"/>
  <c r="V4234" i="2"/>
  <c r="U4234" i="2"/>
  <c r="T4234" i="2"/>
  <c r="R4234" i="2"/>
  <c r="Q4234" i="2"/>
  <c r="P4234" i="2"/>
  <c r="V4233" i="2"/>
  <c r="U4233" i="2"/>
  <c r="T4233" i="2"/>
  <c r="R4233" i="2"/>
  <c r="Q4233" i="2"/>
  <c r="P4233" i="2"/>
  <c r="V4232" i="2"/>
  <c r="U4232" i="2"/>
  <c r="T4232" i="2"/>
  <c r="R4232" i="2"/>
  <c r="Q4232" i="2"/>
  <c r="P4232" i="2"/>
  <c r="V4231" i="2"/>
  <c r="U4231" i="2"/>
  <c r="T4231" i="2"/>
  <c r="R4231" i="2"/>
  <c r="Q4231" i="2"/>
  <c r="P4231" i="2"/>
  <c r="V4230" i="2"/>
  <c r="U4230" i="2"/>
  <c r="T4230" i="2"/>
  <c r="R4230" i="2"/>
  <c r="Q4230" i="2"/>
  <c r="P4230" i="2"/>
  <c r="V4229" i="2"/>
  <c r="U4229" i="2"/>
  <c r="T4229" i="2"/>
  <c r="R4229" i="2"/>
  <c r="Q4229" i="2"/>
  <c r="P4229" i="2"/>
  <c r="V4228" i="2"/>
  <c r="U4228" i="2"/>
  <c r="T4228" i="2"/>
  <c r="R4228" i="2"/>
  <c r="Q4228" i="2"/>
  <c r="P4228" i="2"/>
  <c r="V4227" i="2"/>
  <c r="U4227" i="2"/>
  <c r="T4227" i="2"/>
  <c r="R4227" i="2"/>
  <c r="Q4227" i="2"/>
  <c r="P4227" i="2"/>
  <c r="V4226" i="2"/>
  <c r="U4226" i="2"/>
  <c r="T4226" i="2"/>
  <c r="R4226" i="2"/>
  <c r="Q4226" i="2"/>
  <c r="P4226" i="2"/>
  <c r="V4225" i="2"/>
  <c r="U4225" i="2"/>
  <c r="T4225" i="2"/>
  <c r="R4225" i="2"/>
  <c r="Q4225" i="2"/>
  <c r="P4225" i="2"/>
  <c r="V4224" i="2"/>
  <c r="U4224" i="2"/>
  <c r="T4224" i="2"/>
  <c r="R4224" i="2"/>
  <c r="Q4224" i="2"/>
  <c r="P4224" i="2"/>
  <c r="V4223" i="2"/>
  <c r="U4223" i="2"/>
  <c r="T4223" i="2"/>
  <c r="R4223" i="2"/>
  <c r="Q4223" i="2"/>
  <c r="P4223" i="2"/>
  <c r="V4222" i="2"/>
  <c r="U4222" i="2"/>
  <c r="T4222" i="2"/>
  <c r="R4222" i="2"/>
  <c r="Q4222" i="2"/>
  <c r="P4222" i="2"/>
  <c r="V4221" i="2"/>
  <c r="U4221" i="2"/>
  <c r="T4221" i="2"/>
  <c r="R4221" i="2"/>
  <c r="Q4221" i="2"/>
  <c r="P4221" i="2"/>
  <c r="V4220" i="2"/>
  <c r="U4220" i="2"/>
  <c r="T4220" i="2"/>
  <c r="R4220" i="2"/>
  <c r="Q4220" i="2"/>
  <c r="P4220" i="2"/>
  <c r="V4219" i="2"/>
  <c r="U4219" i="2"/>
  <c r="T4219" i="2"/>
  <c r="R4219" i="2"/>
  <c r="Q4219" i="2"/>
  <c r="P4219" i="2"/>
  <c r="V4218" i="2"/>
  <c r="U4218" i="2"/>
  <c r="T4218" i="2"/>
  <c r="R4218" i="2"/>
  <c r="Q4218" i="2"/>
  <c r="P4218" i="2"/>
  <c r="V4217" i="2"/>
  <c r="U4217" i="2"/>
  <c r="T4217" i="2"/>
  <c r="R4217" i="2"/>
  <c r="Q4217" i="2"/>
  <c r="P4217" i="2"/>
  <c r="V4216" i="2"/>
  <c r="U4216" i="2"/>
  <c r="T4216" i="2"/>
  <c r="R4216" i="2"/>
  <c r="Q4216" i="2"/>
  <c r="P4216" i="2"/>
  <c r="V4215" i="2"/>
  <c r="U4215" i="2"/>
  <c r="T4215" i="2"/>
  <c r="R4215" i="2"/>
  <c r="Q4215" i="2"/>
  <c r="P4215" i="2"/>
  <c r="V4214" i="2"/>
  <c r="U4214" i="2"/>
  <c r="T4214" i="2"/>
  <c r="R4214" i="2"/>
  <c r="Q4214" i="2"/>
  <c r="P4214" i="2"/>
  <c r="V4213" i="2"/>
  <c r="U4213" i="2"/>
  <c r="T4213" i="2"/>
  <c r="R4213" i="2"/>
  <c r="Q4213" i="2"/>
  <c r="P4213" i="2"/>
  <c r="V4212" i="2"/>
  <c r="U4212" i="2"/>
  <c r="T4212" i="2"/>
  <c r="R4212" i="2"/>
  <c r="Q4212" i="2"/>
  <c r="P4212" i="2"/>
  <c r="V4211" i="2"/>
  <c r="U4211" i="2"/>
  <c r="T4211" i="2"/>
  <c r="R4211" i="2"/>
  <c r="Q4211" i="2"/>
  <c r="P4211" i="2"/>
  <c r="V4210" i="2"/>
  <c r="U4210" i="2"/>
  <c r="T4210" i="2"/>
  <c r="R4210" i="2"/>
  <c r="Q4210" i="2"/>
  <c r="P4210" i="2"/>
  <c r="V4209" i="2"/>
  <c r="U4209" i="2"/>
  <c r="T4209" i="2"/>
  <c r="R4209" i="2"/>
  <c r="Q4209" i="2"/>
  <c r="P4209" i="2"/>
  <c r="V4208" i="2"/>
  <c r="U4208" i="2"/>
  <c r="T4208" i="2"/>
  <c r="R4208" i="2"/>
  <c r="Q4208" i="2"/>
  <c r="P4208" i="2"/>
  <c r="V4207" i="2"/>
  <c r="U4207" i="2"/>
  <c r="T4207" i="2"/>
  <c r="R4207" i="2"/>
  <c r="Q4207" i="2"/>
  <c r="P4207" i="2"/>
  <c r="V4206" i="2"/>
  <c r="U4206" i="2"/>
  <c r="T4206" i="2"/>
  <c r="R4206" i="2"/>
  <c r="Q4206" i="2"/>
  <c r="P4206" i="2"/>
  <c r="V4205" i="2"/>
  <c r="U4205" i="2"/>
  <c r="T4205" i="2"/>
  <c r="R4205" i="2"/>
  <c r="Q4205" i="2"/>
  <c r="P4205" i="2"/>
  <c r="V4204" i="2"/>
  <c r="U4204" i="2"/>
  <c r="T4204" i="2"/>
  <c r="R4204" i="2"/>
  <c r="Q4204" i="2"/>
  <c r="P4204" i="2"/>
  <c r="V4203" i="2"/>
  <c r="U4203" i="2"/>
  <c r="T4203" i="2"/>
  <c r="R4203" i="2"/>
  <c r="Q4203" i="2"/>
  <c r="P4203" i="2"/>
  <c r="V4202" i="2"/>
  <c r="U4202" i="2"/>
  <c r="T4202" i="2"/>
  <c r="R4202" i="2"/>
  <c r="Q4202" i="2"/>
  <c r="P4202" i="2"/>
  <c r="V4201" i="2"/>
  <c r="U4201" i="2"/>
  <c r="T4201" i="2"/>
  <c r="R4201" i="2"/>
  <c r="Q4201" i="2"/>
  <c r="P4201" i="2"/>
  <c r="V4200" i="2"/>
  <c r="U4200" i="2"/>
  <c r="T4200" i="2"/>
  <c r="R4200" i="2"/>
  <c r="Q4200" i="2"/>
  <c r="P4200" i="2"/>
  <c r="V4199" i="2"/>
  <c r="U4199" i="2"/>
  <c r="T4199" i="2"/>
  <c r="R4199" i="2"/>
  <c r="Q4199" i="2"/>
  <c r="P4199" i="2"/>
  <c r="V4198" i="2"/>
  <c r="U4198" i="2"/>
  <c r="T4198" i="2"/>
  <c r="R4198" i="2"/>
  <c r="Q4198" i="2"/>
  <c r="P4198" i="2"/>
  <c r="V4197" i="2"/>
  <c r="U4197" i="2"/>
  <c r="T4197" i="2"/>
  <c r="R4197" i="2"/>
  <c r="Q4197" i="2"/>
  <c r="P4197" i="2"/>
  <c r="V4196" i="2"/>
  <c r="U4196" i="2"/>
  <c r="T4196" i="2"/>
  <c r="R4196" i="2"/>
  <c r="Q4196" i="2"/>
  <c r="P4196" i="2"/>
  <c r="V4195" i="2"/>
  <c r="U4195" i="2"/>
  <c r="T4195" i="2"/>
  <c r="R4195" i="2"/>
  <c r="Q4195" i="2"/>
  <c r="P4195" i="2"/>
  <c r="V4194" i="2"/>
  <c r="U4194" i="2"/>
  <c r="T4194" i="2"/>
  <c r="R4194" i="2"/>
  <c r="Q4194" i="2"/>
  <c r="P4194" i="2"/>
  <c r="V4193" i="2"/>
  <c r="U4193" i="2"/>
  <c r="T4193" i="2"/>
  <c r="R4193" i="2"/>
  <c r="Q4193" i="2"/>
  <c r="P4193" i="2"/>
  <c r="V4192" i="2"/>
  <c r="U4192" i="2"/>
  <c r="T4192" i="2"/>
  <c r="R4192" i="2"/>
  <c r="Q4192" i="2"/>
  <c r="P4192" i="2"/>
  <c r="V4191" i="2"/>
  <c r="U4191" i="2"/>
  <c r="T4191" i="2"/>
  <c r="R4191" i="2"/>
  <c r="Q4191" i="2"/>
  <c r="P4191" i="2"/>
  <c r="V4190" i="2"/>
  <c r="U4190" i="2"/>
  <c r="T4190" i="2"/>
  <c r="R4190" i="2"/>
  <c r="Q4190" i="2"/>
  <c r="P4190" i="2"/>
  <c r="V4189" i="2"/>
  <c r="U4189" i="2"/>
  <c r="T4189" i="2"/>
  <c r="R4189" i="2"/>
  <c r="Q4189" i="2"/>
  <c r="P4189" i="2"/>
  <c r="V4188" i="2"/>
  <c r="U4188" i="2"/>
  <c r="T4188" i="2"/>
  <c r="R4188" i="2"/>
  <c r="Q4188" i="2"/>
  <c r="P4188" i="2"/>
  <c r="V4187" i="2"/>
  <c r="U4187" i="2"/>
  <c r="T4187" i="2"/>
  <c r="R4187" i="2"/>
  <c r="Q4187" i="2"/>
  <c r="P4187" i="2"/>
  <c r="V4186" i="2"/>
  <c r="U4186" i="2"/>
  <c r="T4186" i="2"/>
  <c r="R4186" i="2"/>
  <c r="Q4186" i="2"/>
  <c r="P4186" i="2"/>
  <c r="V4185" i="2"/>
  <c r="U4185" i="2"/>
  <c r="T4185" i="2"/>
  <c r="R4185" i="2"/>
  <c r="Q4185" i="2"/>
  <c r="P4185" i="2"/>
  <c r="V4184" i="2"/>
  <c r="U4184" i="2"/>
  <c r="T4184" i="2"/>
  <c r="R4184" i="2"/>
  <c r="Q4184" i="2"/>
  <c r="P4184" i="2"/>
  <c r="V4183" i="2"/>
  <c r="U4183" i="2"/>
  <c r="T4183" i="2"/>
  <c r="R4183" i="2"/>
  <c r="Q4183" i="2"/>
  <c r="P4183" i="2"/>
  <c r="V4182" i="2"/>
  <c r="U4182" i="2"/>
  <c r="T4182" i="2"/>
  <c r="R4182" i="2"/>
  <c r="Q4182" i="2"/>
  <c r="P4182" i="2"/>
  <c r="V4181" i="2"/>
  <c r="U4181" i="2"/>
  <c r="T4181" i="2"/>
  <c r="R4181" i="2"/>
  <c r="Q4181" i="2"/>
  <c r="P4181" i="2"/>
  <c r="V4180" i="2"/>
  <c r="U4180" i="2"/>
  <c r="T4180" i="2"/>
  <c r="R4180" i="2"/>
  <c r="Q4180" i="2"/>
  <c r="P4180" i="2"/>
  <c r="V4179" i="2"/>
  <c r="U4179" i="2"/>
  <c r="T4179" i="2"/>
  <c r="R4179" i="2"/>
  <c r="Q4179" i="2"/>
  <c r="P4179" i="2"/>
  <c r="V4178" i="2"/>
  <c r="U4178" i="2"/>
  <c r="T4178" i="2"/>
  <c r="R4178" i="2"/>
  <c r="Q4178" i="2"/>
  <c r="P4178" i="2"/>
  <c r="V4177" i="2"/>
  <c r="U4177" i="2"/>
  <c r="T4177" i="2"/>
  <c r="R4177" i="2"/>
  <c r="Q4177" i="2"/>
  <c r="P4177" i="2"/>
  <c r="V4176" i="2"/>
  <c r="U4176" i="2"/>
  <c r="T4176" i="2"/>
  <c r="R4176" i="2"/>
  <c r="Q4176" i="2"/>
  <c r="P4176" i="2"/>
  <c r="V4175" i="2"/>
  <c r="U4175" i="2"/>
  <c r="T4175" i="2"/>
  <c r="R4175" i="2"/>
  <c r="Q4175" i="2"/>
  <c r="P4175" i="2"/>
  <c r="V4174" i="2"/>
  <c r="U4174" i="2"/>
  <c r="T4174" i="2"/>
  <c r="R4174" i="2"/>
  <c r="Q4174" i="2"/>
  <c r="P4174" i="2"/>
  <c r="V4173" i="2"/>
  <c r="U4173" i="2"/>
  <c r="T4173" i="2"/>
  <c r="R4173" i="2"/>
  <c r="Q4173" i="2"/>
  <c r="P4173" i="2"/>
  <c r="V4172" i="2"/>
  <c r="U4172" i="2"/>
  <c r="T4172" i="2"/>
  <c r="R4172" i="2"/>
  <c r="Q4172" i="2"/>
  <c r="P4172" i="2"/>
  <c r="V4171" i="2"/>
  <c r="U4171" i="2"/>
  <c r="T4171" i="2"/>
  <c r="R4171" i="2"/>
  <c r="Q4171" i="2"/>
  <c r="P4171" i="2"/>
  <c r="V4170" i="2"/>
  <c r="U4170" i="2"/>
  <c r="T4170" i="2"/>
  <c r="R4170" i="2"/>
  <c r="Q4170" i="2"/>
  <c r="P4170" i="2"/>
  <c r="V4169" i="2"/>
  <c r="U4169" i="2"/>
  <c r="T4169" i="2"/>
  <c r="R4169" i="2"/>
  <c r="Q4169" i="2"/>
  <c r="P4169" i="2"/>
  <c r="V4168" i="2"/>
  <c r="U4168" i="2"/>
  <c r="T4168" i="2"/>
  <c r="R4168" i="2"/>
  <c r="Q4168" i="2"/>
  <c r="P4168" i="2"/>
  <c r="V4167" i="2"/>
  <c r="U4167" i="2"/>
  <c r="T4167" i="2"/>
  <c r="R4167" i="2"/>
  <c r="Q4167" i="2"/>
  <c r="P4167" i="2"/>
  <c r="V4166" i="2"/>
  <c r="U4166" i="2"/>
  <c r="T4166" i="2"/>
  <c r="R4166" i="2"/>
  <c r="Q4166" i="2"/>
  <c r="P4166" i="2"/>
  <c r="V4165" i="2"/>
  <c r="U4165" i="2"/>
  <c r="T4165" i="2"/>
  <c r="R4165" i="2"/>
  <c r="Q4165" i="2"/>
  <c r="P4165" i="2"/>
  <c r="V4164" i="2"/>
  <c r="U4164" i="2"/>
  <c r="T4164" i="2"/>
  <c r="R4164" i="2"/>
  <c r="Q4164" i="2"/>
  <c r="P4164" i="2"/>
  <c r="V4163" i="2"/>
  <c r="U4163" i="2"/>
  <c r="T4163" i="2"/>
  <c r="R4163" i="2"/>
  <c r="Q4163" i="2"/>
  <c r="P4163" i="2"/>
  <c r="V4162" i="2"/>
  <c r="U4162" i="2"/>
  <c r="T4162" i="2"/>
  <c r="R4162" i="2"/>
  <c r="Q4162" i="2"/>
  <c r="P4162" i="2"/>
  <c r="V4161" i="2"/>
  <c r="U4161" i="2"/>
  <c r="T4161" i="2"/>
  <c r="R4161" i="2"/>
  <c r="Q4161" i="2"/>
  <c r="P4161" i="2"/>
  <c r="V4160" i="2"/>
  <c r="U4160" i="2"/>
  <c r="T4160" i="2"/>
  <c r="R4160" i="2"/>
  <c r="Q4160" i="2"/>
  <c r="P4160" i="2"/>
  <c r="V4159" i="2"/>
  <c r="U4159" i="2"/>
  <c r="T4159" i="2"/>
  <c r="R4159" i="2"/>
  <c r="Q4159" i="2"/>
  <c r="P4159" i="2"/>
  <c r="V4158" i="2"/>
  <c r="U4158" i="2"/>
  <c r="T4158" i="2"/>
  <c r="R4158" i="2"/>
  <c r="Q4158" i="2"/>
  <c r="P4158" i="2"/>
  <c r="V4157" i="2"/>
  <c r="U4157" i="2"/>
  <c r="T4157" i="2"/>
  <c r="R4157" i="2"/>
  <c r="Q4157" i="2"/>
  <c r="P4157" i="2"/>
  <c r="V4156" i="2"/>
  <c r="U4156" i="2"/>
  <c r="T4156" i="2"/>
  <c r="R4156" i="2"/>
  <c r="Q4156" i="2"/>
  <c r="P4156" i="2"/>
  <c r="V4155" i="2"/>
  <c r="U4155" i="2"/>
  <c r="T4155" i="2"/>
  <c r="R4155" i="2"/>
  <c r="Q4155" i="2"/>
  <c r="P4155" i="2"/>
  <c r="V4154" i="2"/>
  <c r="U4154" i="2"/>
  <c r="T4154" i="2"/>
  <c r="R4154" i="2"/>
  <c r="Q4154" i="2"/>
  <c r="P4154" i="2"/>
  <c r="V4153" i="2"/>
  <c r="U4153" i="2"/>
  <c r="T4153" i="2"/>
  <c r="R4153" i="2"/>
  <c r="Q4153" i="2"/>
  <c r="P4153" i="2"/>
  <c r="V4152" i="2"/>
  <c r="U4152" i="2"/>
  <c r="T4152" i="2"/>
  <c r="R4152" i="2"/>
  <c r="Q4152" i="2"/>
  <c r="P4152" i="2"/>
  <c r="V4151" i="2"/>
  <c r="U4151" i="2"/>
  <c r="T4151" i="2"/>
  <c r="R4151" i="2"/>
  <c r="Q4151" i="2"/>
  <c r="P4151" i="2"/>
  <c r="V4150" i="2"/>
  <c r="U4150" i="2"/>
  <c r="T4150" i="2"/>
  <c r="R4150" i="2"/>
  <c r="Q4150" i="2"/>
  <c r="P4150" i="2"/>
  <c r="V4149" i="2"/>
  <c r="U4149" i="2"/>
  <c r="T4149" i="2"/>
  <c r="R4149" i="2"/>
  <c r="Q4149" i="2"/>
  <c r="P4149" i="2"/>
  <c r="V4148" i="2"/>
  <c r="U4148" i="2"/>
  <c r="T4148" i="2"/>
  <c r="R4148" i="2"/>
  <c r="Q4148" i="2"/>
  <c r="P4148" i="2"/>
  <c r="V4147" i="2"/>
  <c r="U4147" i="2"/>
  <c r="T4147" i="2"/>
  <c r="R4147" i="2"/>
  <c r="Q4147" i="2"/>
  <c r="P4147" i="2"/>
  <c r="V4146" i="2"/>
  <c r="U4146" i="2"/>
  <c r="T4146" i="2"/>
  <c r="R4146" i="2"/>
  <c r="Q4146" i="2"/>
  <c r="P4146" i="2"/>
  <c r="V4145" i="2"/>
  <c r="U4145" i="2"/>
  <c r="T4145" i="2"/>
  <c r="R4145" i="2"/>
  <c r="Q4145" i="2"/>
  <c r="P4145" i="2"/>
  <c r="V4144" i="2"/>
  <c r="U4144" i="2"/>
  <c r="T4144" i="2"/>
  <c r="R4144" i="2"/>
  <c r="Q4144" i="2"/>
  <c r="P4144" i="2"/>
  <c r="V4143" i="2"/>
  <c r="U4143" i="2"/>
  <c r="T4143" i="2"/>
  <c r="R4143" i="2"/>
  <c r="Q4143" i="2"/>
  <c r="P4143" i="2"/>
  <c r="V4142" i="2"/>
  <c r="U4142" i="2"/>
  <c r="T4142" i="2"/>
  <c r="R4142" i="2"/>
  <c r="Q4142" i="2"/>
  <c r="P4142" i="2"/>
  <c r="V4141" i="2"/>
  <c r="U4141" i="2"/>
  <c r="T4141" i="2"/>
  <c r="R4141" i="2"/>
  <c r="Q4141" i="2"/>
  <c r="P4141" i="2"/>
  <c r="V4140" i="2"/>
  <c r="U4140" i="2"/>
  <c r="T4140" i="2"/>
  <c r="R4140" i="2"/>
  <c r="Q4140" i="2"/>
  <c r="P4140" i="2"/>
  <c r="V4139" i="2"/>
  <c r="U4139" i="2"/>
  <c r="T4139" i="2"/>
  <c r="R4139" i="2"/>
  <c r="Q4139" i="2"/>
  <c r="P4139" i="2"/>
  <c r="V4138" i="2"/>
  <c r="U4138" i="2"/>
  <c r="T4138" i="2"/>
  <c r="R4138" i="2"/>
  <c r="Q4138" i="2"/>
  <c r="P4138" i="2"/>
  <c r="V4137" i="2"/>
  <c r="U4137" i="2"/>
  <c r="T4137" i="2"/>
  <c r="R4137" i="2"/>
  <c r="Q4137" i="2"/>
  <c r="P4137" i="2"/>
  <c r="V4136" i="2"/>
  <c r="U4136" i="2"/>
  <c r="T4136" i="2"/>
  <c r="R4136" i="2"/>
  <c r="Q4136" i="2"/>
  <c r="P4136" i="2"/>
  <c r="V4135" i="2"/>
  <c r="U4135" i="2"/>
  <c r="T4135" i="2"/>
  <c r="R4135" i="2"/>
  <c r="Q4135" i="2"/>
  <c r="P4135" i="2"/>
  <c r="V4134" i="2"/>
  <c r="U4134" i="2"/>
  <c r="T4134" i="2"/>
  <c r="R4134" i="2"/>
  <c r="Q4134" i="2"/>
  <c r="P4134" i="2"/>
  <c r="V4133" i="2"/>
  <c r="U4133" i="2"/>
  <c r="T4133" i="2"/>
  <c r="R4133" i="2"/>
  <c r="Q4133" i="2"/>
  <c r="P4133" i="2"/>
  <c r="V4132" i="2"/>
  <c r="U4132" i="2"/>
  <c r="T4132" i="2"/>
  <c r="R4132" i="2"/>
  <c r="Q4132" i="2"/>
  <c r="P4132" i="2"/>
  <c r="V4131" i="2"/>
  <c r="U4131" i="2"/>
  <c r="T4131" i="2"/>
  <c r="R4131" i="2"/>
  <c r="Q4131" i="2"/>
  <c r="P4131" i="2"/>
  <c r="V4130" i="2"/>
  <c r="U4130" i="2"/>
  <c r="T4130" i="2"/>
  <c r="R4130" i="2"/>
  <c r="Q4130" i="2"/>
  <c r="P4130" i="2"/>
  <c r="V4129" i="2"/>
  <c r="U4129" i="2"/>
  <c r="T4129" i="2"/>
  <c r="R4129" i="2"/>
  <c r="Q4129" i="2"/>
  <c r="P4129" i="2"/>
  <c r="V4128" i="2"/>
  <c r="U4128" i="2"/>
  <c r="T4128" i="2"/>
  <c r="R4128" i="2"/>
  <c r="Q4128" i="2"/>
  <c r="P4128" i="2"/>
  <c r="V4127" i="2"/>
  <c r="U4127" i="2"/>
  <c r="T4127" i="2"/>
  <c r="R4127" i="2"/>
  <c r="Q4127" i="2"/>
  <c r="P4127" i="2"/>
  <c r="V4126" i="2"/>
  <c r="U4126" i="2"/>
  <c r="T4126" i="2"/>
  <c r="R4126" i="2"/>
  <c r="Q4126" i="2"/>
  <c r="P4126" i="2"/>
  <c r="V4125" i="2"/>
  <c r="U4125" i="2"/>
  <c r="T4125" i="2"/>
  <c r="R4125" i="2"/>
  <c r="Q4125" i="2"/>
  <c r="P4125" i="2"/>
  <c r="V4124" i="2"/>
  <c r="U4124" i="2"/>
  <c r="T4124" i="2"/>
  <c r="R4124" i="2"/>
  <c r="Q4124" i="2"/>
  <c r="P4124" i="2"/>
  <c r="V4123" i="2"/>
  <c r="U4123" i="2"/>
  <c r="T4123" i="2"/>
  <c r="R4123" i="2"/>
  <c r="Q4123" i="2"/>
  <c r="P4123" i="2"/>
  <c r="V4122" i="2"/>
  <c r="U4122" i="2"/>
  <c r="T4122" i="2"/>
  <c r="R4122" i="2"/>
  <c r="Q4122" i="2"/>
  <c r="P4122" i="2"/>
  <c r="V4121" i="2"/>
  <c r="U4121" i="2"/>
  <c r="T4121" i="2"/>
  <c r="R4121" i="2"/>
  <c r="Q4121" i="2"/>
  <c r="P4121" i="2"/>
  <c r="V4120" i="2"/>
  <c r="U4120" i="2"/>
  <c r="T4120" i="2"/>
  <c r="R4120" i="2"/>
  <c r="Q4120" i="2"/>
  <c r="P4120" i="2"/>
  <c r="V4119" i="2"/>
  <c r="U4119" i="2"/>
  <c r="T4119" i="2"/>
  <c r="R4119" i="2"/>
  <c r="Q4119" i="2"/>
  <c r="P4119" i="2"/>
  <c r="V4118" i="2"/>
  <c r="U4118" i="2"/>
  <c r="T4118" i="2"/>
  <c r="R4118" i="2"/>
  <c r="Q4118" i="2"/>
  <c r="P4118" i="2"/>
  <c r="V4117" i="2"/>
  <c r="U4117" i="2"/>
  <c r="T4117" i="2"/>
  <c r="R4117" i="2"/>
  <c r="Q4117" i="2"/>
  <c r="P4117" i="2"/>
  <c r="V4116" i="2"/>
  <c r="U4116" i="2"/>
  <c r="T4116" i="2"/>
  <c r="R4116" i="2"/>
  <c r="Q4116" i="2"/>
  <c r="P4116" i="2"/>
  <c r="V4115" i="2"/>
  <c r="U4115" i="2"/>
  <c r="T4115" i="2"/>
  <c r="R4115" i="2"/>
  <c r="Q4115" i="2"/>
  <c r="P4115" i="2"/>
  <c r="V4114" i="2"/>
  <c r="U4114" i="2"/>
  <c r="T4114" i="2"/>
  <c r="R4114" i="2"/>
  <c r="Q4114" i="2"/>
  <c r="P4114" i="2"/>
  <c r="V4113" i="2"/>
  <c r="U4113" i="2"/>
  <c r="T4113" i="2"/>
  <c r="R4113" i="2"/>
  <c r="Q4113" i="2"/>
  <c r="P4113" i="2"/>
  <c r="V4112" i="2"/>
  <c r="U4112" i="2"/>
  <c r="T4112" i="2"/>
  <c r="R4112" i="2"/>
  <c r="Q4112" i="2"/>
  <c r="P4112" i="2"/>
  <c r="V4111" i="2"/>
  <c r="U4111" i="2"/>
  <c r="T4111" i="2"/>
  <c r="R4111" i="2"/>
  <c r="Q4111" i="2"/>
  <c r="P4111" i="2"/>
  <c r="V4110" i="2"/>
  <c r="U4110" i="2"/>
  <c r="T4110" i="2"/>
  <c r="R4110" i="2"/>
  <c r="Q4110" i="2"/>
  <c r="P4110" i="2"/>
  <c r="V4109" i="2"/>
  <c r="U4109" i="2"/>
  <c r="T4109" i="2"/>
  <c r="R4109" i="2"/>
  <c r="Q4109" i="2"/>
  <c r="P4109" i="2"/>
  <c r="V4108" i="2"/>
  <c r="U4108" i="2"/>
  <c r="T4108" i="2"/>
  <c r="R4108" i="2"/>
  <c r="Q4108" i="2"/>
  <c r="P4108" i="2"/>
  <c r="V4107" i="2"/>
  <c r="U4107" i="2"/>
  <c r="T4107" i="2"/>
  <c r="R4107" i="2"/>
  <c r="Q4107" i="2"/>
  <c r="P4107" i="2"/>
  <c r="V4106" i="2"/>
  <c r="U4106" i="2"/>
  <c r="T4106" i="2"/>
  <c r="R4106" i="2"/>
  <c r="Q4106" i="2"/>
  <c r="P4106" i="2"/>
  <c r="V4105" i="2"/>
  <c r="U4105" i="2"/>
  <c r="T4105" i="2"/>
  <c r="R4105" i="2"/>
  <c r="Q4105" i="2"/>
  <c r="P4105" i="2"/>
  <c r="V4104" i="2"/>
  <c r="U4104" i="2"/>
  <c r="T4104" i="2"/>
  <c r="R4104" i="2"/>
  <c r="Q4104" i="2"/>
  <c r="P4104" i="2"/>
  <c r="V4103" i="2"/>
  <c r="U4103" i="2"/>
  <c r="T4103" i="2"/>
  <c r="R4103" i="2"/>
  <c r="Q4103" i="2"/>
  <c r="P4103" i="2"/>
  <c r="V4102" i="2"/>
  <c r="U4102" i="2"/>
  <c r="T4102" i="2"/>
  <c r="R4102" i="2"/>
  <c r="Q4102" i="2"/>
  <c r="P4102" i="2"/>
  <c r="V4101" i="2"/>
  <c r="U4101" i="2"/>
  <c r="T4101" i="2"/>
  <c r="R4101" i="2"/>
  <c r="Q4101" i="2"/>
  <c r="P4101" i="2"/>
  <c r="V4100" i="2"/>
  <c r="U4100" i="2"/>
  <c r="T4100" i="2"/>
  <c r="R4100" i="2"/>
  <c r="Q4100" i="2"/>
  <c r="P4100" i="2"/>
  <c r="V4099" i="2"/>
  <c r="U4099" i="2"/>
  <c r="T4099" i="2"/>
  <c r="R4099" i="2"/>
  <c r="Q4099" i="2"/>
  <c r="P4099" i="2"/>
  <c r="V4098" i="2"/>
  <c r="U4098" i="2"/>
  <c r="T4098" i="2"/>
  <c r="R4098" i="2"/>
  <c r="Q4098" i="2"/>
  <c r="P4098" i="2"/>
  <c r="V4097" i="2"/>
  <c r="U4097" i="2"/>
  <c r="T4097" i="2"/>
  <c r="R4097" i="2"/>
  <c r="Q4097" i="2"/>
  <c r="P4097" i="2"/>
  <c r="V4096" i="2"/>
  <c r="U4096" i="2"/>
  <c r="T4096" i="2"/>
  <c r="R4096" i="2"/>
  <c r="Q4096" i="2"/>
  <c r="P4096" i="2"/>
  <c r="V4095" i="2"/>
  <c r="U4095" i="2"/>
  <c r="T4095" i="2"/>
  <c r="R4095" i="2"/>
  <c r="Q4095" i="2"/>
  <c r="P4095" i="2"/>
  <c r="V4094" i="2"/>
  <c r="U4094" i="2"/>
  <c r="T4094" i="2"/>
  <c r="R4094" i="2"/>
  <c r="Q4094" i="2"/>
  <c r="P4094" i="2"/>
  <c r="V4093" i="2"/>
  <c r="U4093" i="2"/>
  <c r="T4093" i="2"/>
  <c r="R4093" i="2"/>
  <c r="Q4093" i="2"/>
  <c r="P4093" i="2"/>
  <c r="V4092" i="2"/>
  <c r="U4092" i="2"/>
  <c r="T4092" i="2"/>
  <c r="R4092" i="2"/>
  <c r="Q4092" i="2"/>
  <c r="P4092" i="2"/>
  <c r="V4091" i="2"/>
  <c r="U4091" i="2"/>
  <c r="T4091" i="2"/>
  <c r="R4091" i="2"/>
  <c r="Q4091" i="2"/>
  <c r="P4091" i="2"/>
  <c r="V4090" i="2"/>
  <c r="U4090" i="2"/>
  <c r="T4090" i="2"/>
  <c r="R4090" i="2"/>
  <c r="Q4090" i="2"/>
  <c r="P4090" i="2"/>
  <c r="V4089" i="2"/>
  <c r="U4089" i="2"/>
  <c r="T4089" i="2"/>
  <c r="R4089" i="2"/>
  <c r="Q4089" i="2"/>
  <c r="P4089" i="2"/>
  <c r="V4088" i="2"/>
  <c r="U4088" i="2"/>
  <c r="T4088" i="2"/>
  <c r="R4088" i="2"/>
  <c r="Q4088" i="2"/>
  <c r="P4088" i="2"/>
  <c r="V4087" i="2"/>
  <c r="U4087" i="2"/>
  <c r="T4087" i="2"/>
  <c r="R4087" i="2"/>
  <c r="Q4087" i="2"/>
  <c r="P4087" i="2"/>
  <c r="V4086" i="2"/>
  <c r="U4086" i="2"/>
  <c r="T4086" i="2"/>
  <c r="R4086" i="2"/>
  <c r="Q4086" i="2"/>
  <c r="P4086" i="2"/>
  <c r="V4085" i="2"/>
  <c r="U4085" i="2"/>
  <c r="T4085" i="2"/>
  <c r="R4085" i="2"/>
  <c r="Q4085" i="2"/>
  <c r="P4085" i="2"/>
  <c r="V4084" i="2"/>
  <c r="U4084" i="2"/>
  <c r="T4084" i="2"/>
  <c r="R4084" i="2"/>
  <c r="Q4084" i="2"/>
  <c r="P4084" i="2"/>
  <c r="V4083" i="2"/>
  <c r="U4083" i="2"/>
  <c r="T4083" i="2"/>
  <c r="R4083" i="2"/>
  <c r="Q4083" i="2"/>
  <c r="P4083" i="2"/>
  <c r="V4082" i="2"/>
  <c r="U4082" i="2"/>
  <c r="T4082" i="2"/>
  <c r="R4082" i="2"/>
  <c r="Q4082" i="2"/>
  <c r="P4082" i="2"/>
  <c r="V4081" i="2"/>
  <c r="U4081" i="2"/>
  <c r="T4081" i="2"/>
  <c r="R4081" i="2"/>
  <c r="Q4081" i="2"/>
  <c r="P4081" i="2"/>
  <c r="V4080" i="2"/>
  <c r="U4080" i="2"/>
  <c r="T4080" i="2"/>
  <c r="R4080" i="2"/>
  <c r="Q4080" i="2"/>
  <c r="P4080" i="2"/>
  <c r="V4079" i="2"/>
  <c r="U4079" i="2"/>
  <c r="T4079" i="2"/>
  <c r="R4079" i="2"/>
  <c r="Q4079" i="2"/>
  <c r="P4079" i="2"/>
  <c r="V4078" i="2"/>
  <c r="U4078" i="2"/>
  <c r="T4078" i="2"/>
  <c r="R4078" i="2"/>
  <c r="Q4078" i="2"/>
  <c r="P4078" i="2"/>
  <c r="V4077" i="2"/>
  <c r="U4077" i="2"/>
  <c r="T4077" i="2"/>
  <c r="R4077" i="2"/>
  <c r="Q4077" i="2"/>
  <c r="P4077" i="2"/>
  <c r="V4076" i="2"/>
  <c r="U4076" i="2"/>
  <c r="T4076" i="2"/>
  <c r="R4076" i="2"/>
  <c r="Q4076" i="2"/>
  <c r="P4076" i="2"/>
  <c r="V4075" i="2"/>
  <c r="U4075" i="2"/>
  <c r="T4075" i="2"/>
  <c r="R4075" i="2"/>
  <c r="Q4075" i="2"/>
  <c r="P4075" i="2"/>
  <c r="V4074" i="2"/>
  <c r="U4074" i="2"/>
  <c r="T4074" i="2"/>
  <c r="R4074" i="2"/>
  <c r="Q4074" i="2"/>
  <c r="P4074" i="2"/>
  <c r="V4073" i="2"/>
  <c r="U4073" i="2"/>
  <c r="T4073" i="2"/>
  <c r="R4073" i="2"/>
  <c r="Q4073" i="2"/>
  <c r="P4073" i="2"/>
  <c r="V4072" i="2"/>
  <c r="U4072" i="2"/>
  <c r="T4072" i="2"/>
  <c r="R4072" i="2"/>
  <c r="Q4072" i="2"/>
  <c r="P4072" i="2"/>
  <c r="V4071" i="2"/>
  <c r="U4071" i="2"/>
  <c r="T4071" i="2"/>
  <c r="R4071" i="2"/>
  <c r="Q4071" i="2"/>
  <c r="P4071" i="2"/>
  <c r="V4070" i="2"/>
  <c r="U4070" i="2"/>
  <c r="T4070" i="2"/>
  <c r="R4070" i="2"/>
  <c r="Q4070" i="2"/>
  <c r="P4070" i="2"/>
  <c r="V4069" i="2"/>
  <c r="U4069" i="2"/>
  <c r="T4069" i="2"/>
  <c r="R4069" i="2"/>
  <c r="Q4069" i="2"/>
  <c r="P4069" i="2"/>
  <c r="V4068" i="2"/>
  <c r="U4068" i="2"/>
  <c r="T4068" i="2"/>
  <c r="R4068" i="2"/>
  <c r="Q4068" i="2"/>
  <c r="P4068" i="2"/>
  <c r="V4067" i="2"/>
  <c r="U4067" i="2"/>
  <c r="T4067" i="2"/>
  <c r="R4067" i="2"/>
  <c r="Q4067" i="2"/>
  <c r="P4067" i="2"/>
  <c r="V4066" i="2"/>
  <c r="U4066" i="2"/>
  <c r="T4066" i="2"/>
  <c r="R4066" i="2"/>
  <c r="Q4066" i="2"/>
  <c r="P4066" i="2"/>
  <c r="V4065" i="2"/>
  <c r="U4065" i="2"/>
  <c r="T4065" i="2"/>
  <c r="R4065" i="2"/>
  <c r="Q4065" i="2"/>
  <c r="P4065" i="2"/>
  <c r="V4064" i="2"/>
  <c r="U4064" i="2"/>
  <c r="T4064" i="2"/>
  <c r="R4064" i="2"/>
  <c r="Q4064" i="2"/>
  <c r="P4064" i="2"/>
  <c r="V4063" i="2"/>
  <c r="U4063" i="2"/>
  <c r="T4063" i="2"/>
  <c r="R4063" i="2"/>
  <c r="Q4063" i="2"/>
  <c r="P4063" i="2"/>
  <c r="V4062" i="2"/>
  <c r="U4062" i="2"/>
  <c r="T4062" i="2"/>
  <c r="R4062" i="2"/>
  <c r="Q4062" i="2"/>
  <c r="P4062" i="2"/>
  <c r="V4061" i="2"/>
  <c r="U4061" i="2"/>
  <c r="T4061" i="2"/>
  <c r="R4061" i="2"/>
  <c r="Q4061" i="2"/>
  <c r="P4061" i="2"/>
  <c r="V4060" i="2"/>
  <c r="U4060" i="2"/>
  <c r="T4060" i="2"/>
  <c r="R4060" i="2"/>
  <c r="Q4060" i="2"/>
  <c r="P4060" i="2"/>
  <c r="V4059" i="2"/>
  <c r="U4059" i="2"/>
  <c r="T4059" i="2"/>
  <c r="R4059" i="2"/>
  <c r="Q4059" i="2"/>
  <c r="P4059" i="2"/>
  <c r="V4058" i="2"/>
  <c r="U4058" i="2"/>
  <c r="T4058" i="2"/>
  <c r="R4058" i="2"/>
  <c r="Q4058" i="2"/>
  <c r="P4058" i="2"/>
  <c r="V4057" i="2"/>
  <c r="U4057" i="2"/>
  <c r="T4057" i="2"/>
  <c r="R4057" i="2"/>
  <c r="Q4057" i="2"/>
  <c r="P4057" i="2"/>
  <c r="V4056" i="2"/>
  <c r="U4056" i="2"/>
  <c r="T4056" i="2"/>
  <c r="R4056" i="2"/>
  <c r="Q4056" i="2"/>
  <c r="P4056" i="2"/>
  <c r="V4055" i="2"/>
  <c r="U4055" i="2"/>
  <c r="T4055" i="2"/>
  <c r="R4055" i="2"/>
  <c r="Q4055" i="2"/>
  <c r="P4055" i="2"/>
  <c r="V4054" i="2"/>
  <c r="U4054" i="2"/>
  <c r="T4054" i="2"/>
  <c r="R4054" i="2"/>
  <c r="Q4054" i="2"/>
  <c r="P4054" i="2"/>
  <c r="V4053" i="2"/>
  <c r="U4053" i="2"/>
  <c r="T4053" i="2"/>
  <c r="R4053" i="2"/>
  <c r="Q4053" i="2"/>
  <c r="P4053" i="2"/>
  <c r="V4052" i="2"/>
  <c r="U4052" i="2"/>
  <c r="T4052" i="2"/>
  <c r="R4052" i="2"/>
  <c r="Q4052" i="2"/>
  <c r="P4052" i="2"/>
  <c r="V4051" i="2"/>
  <c r="U4051" i="2"/>
  <c r="T4051" i="2"/>
  <c r="R4051" i="2"/>
  <c r="Q4051" i="2"/>
  <c r="P4051" i="2"/>
  <c r="V4050" i="2"/>
  <c r="U4050" i="2"/>
  <c r="T4050" i="2"/>
  <c r="R4050" i="2"/>
  <c r="Q4050" i="2"/>
  <c r="P4050" i="2"/>
  <c r="V4049" i="2"/>
  <c r="U4049" i="2"/>
  <c r="T4049" i="2"/>
  <c r="R4049" i="2"/>
  <c r="Q4049" i="2"/>
  <c r="P4049" i="2"/>
  <c r="V4048" i="2"/>
  <c r="U4048" i="2"/>
  <c r="T4048" i="2"/>
  <c r="R4048" i="2"/>
  <c r="Q4048" i="2"/>
  <c r="P4048" i="2"/>
  <c r="V4047" i="2"/>
  <c r="U4047" i="2"/>
  <c r="T4047" i="2"/>
  <c r="R4047" i="2"/>
  <c r="Q4047" i="2"/>
  <c r="P4047" i="2"/>
  <c r="V4046" i="2"/>
  <c r="U4046" i="2"/>
  <c r="T4046" i="2"/>
  <c r="R4046" i="2"/>
  <c r="Q4046" i="2"/>
  <c r="P4046" i="2"/>
  <c r="V4045" i="2"/>
  <c r="U4045" i="2"/>
  <c r="T4045" i="2"/>
  <c r="R4045" i="2"/>
  <c r="Q4045" i="2"/>
  <c r="P4045" i="2"/>
  <c r="V4044" i="2"/>
  <c r="U4044" i="2"/>
  <c r="T4044" i="2"/>
  <c r="R4044" i="2"/>
  <c r="Q4044" i="2"/>
  <c r="P4044" i="2"/>
  <c r="V4043" i="2"/>
  <c r="U4043" i="2"/>
  <c r="T4043" i="2"/>
  <c r="R4043" i="2"/>
  <c r="Q4043" i="2"/>
  <c r="P4043" i="2"/>
  <c r="V4042" i="2"/>
  <c r="U4042" i="2"/>
  <c r="T4042" i="2"/>
  <c r="R4042" i="2"/>
  <c r="Q4042" i="2"/>
  <c r="P4042" i="2"/>
  <c r="V4041" i="2"/>
  <c r="U4041" i="2"/>
  <c r="T4041" i="2"/>
  <c r="R4041" i="2"/>
  <c r="Q4041" i="2"/>
  <c r="P4041" i="2"/>
  <c r="V4040" i="2"/>
  <c r="U4040" i="2"/>
  <c r="T4040" i="2"/>
  <c r="R4040" i="2"/>
  <c r="Q4040" i="2"/>
  <c r="P4040" i="2"/>
  <c r="V4039" i="2"/>
  <c r="U4039" i="2"/>
  <c r="T4039" i="2"/>
  <c r="R4039" i="2"/>
  <c r="Q4039" i="2"/>
  <c r="P4039" i="2"/>
  <c r="V4038" i="2"/>
  <c r="U4038" i="2"/>
  <c r="T4038" i="2"/>
  <c r="R4038" i="2"/>
  <c r="Q4038" i="2"/>
  <c r="P4038" i="2"/>
  <c r="V4037" i="2"/>
  <c r="U4037" i="2"/>
  <c r="T4037" i="2"/>
  <c r="R4037" i="2"/>
  <c r="Q4037" i="2"/>
  <c r="P4037" i="2"/>
  <c r="V4036" i="2"/>
  <c r="U4036" i="2"/>
  <c r="T4036" i="2"/>
  <c r="R4036" i="2"/>
  <c r="Q4036" i="2"/>
  <c r="P4036" i="2"/>
  <c r="V4035" i="2"/>
  <c r="U4035" i="2"/>
  <c r="T4035" i="2"/>
  <c r="R4035" i="2"/>
  <c r="Q4035" i="2"/>
  <c r="P4035" i="2"/>
  <c r="V4034" i="2"/>
  <c r="U4034" i="2"/>
  <c r="T4034" i="2"/>
  <c r="R4034" i="2"/>
  <c r="Q4034" i="2"/>
  <c r="P4034" i="2"/>
  <c r="V4033" i="2"/>
  <c r="U4033" i="2"/>
  <c r="T4033" i="2"/>
  <c r="R4033" i="2"/>
  <c r="Q4033" i="2"/>
  <c r="P4033" i="2"/>
  <c r="V4032" i="2"/>
  <c r="U4032" i="2"/>
  <c r="T4032" i="2"/>
  <c r="R4032" i="2"/>
  <c r="Q4032" i="2"/>
  <c r="P4032" i="2"/>
  <c r="V4031" i="2"/>
  <c r="U4031" i="2"/>
  <c r="T4031" i="2"/>
  <c r="R4031" i="2"/>
  <c r="Q4031" i="2"/>
  <c r="P4031" i="2"/>
  <c r="V4030" i="2"/>
  <c r="U4030" i="2"/>
  <c r="T4030" i="2"/>
  <c r="R4030" i="2"/>
  <c r="Q4030" i="2"/>
  <c r="P4030" i="2"/>
  <c r="V4029" i="2"/>
  <c r="U4029" i="2"/>
  <c r="T4029" i="2"/>
  <c r="R4029" i="2"/>
  <c r="Q4029" i="2"/>
  <c r="P4029" i="2"/>
  <c r="V4028" i="2"/>
  <c r="U4028" i="2"/>
  <c r="T4028" i="2"/>
  <c r="R4028" i="2"/>
  <c r="Q4028" i="2"/>
  <c r="P4028" i="2"/>
  <c r="V4027" i="2"/>
  <c r="U4027" i="2"/>
  <c r="T4027" i="2"/>
  <c r="R4027" i="2"/>
  <c r="Q4027" i="2"/>
  <c r="P4027" i="2"/>
  <c r="V4026" i="2"/>
  <c r="U4026" i="2"/>
  <c r="T4026" i="2"/>
  <c r="R4026" i="2"/>
  <c r="Q4026" i="2"/>
  <c r="P4026" i="2"/>
  <c r="V4025" i="2"/>
  <c r="U4025" i="2"/>
  <c r="T4025" i="2"/>
  <c r="R4025" i="2"/>
  <c r="Q4025" i="2"/>
  <c r="P4025" i="2"/>
  <c r="V4024" i="2"/>
  <c r="U4024" i="2"/>
  <c r="T4024" i="2"/>
  <c r="R4024" i="2"/>
  <c r="Q4024" i="2"/>
  <c r="P4024" i="2"/>
  <c r="V4023" i="2"/>
  <c r="U4023" i="2"/>
  <c r="T4023" i="2"/>
  <c r="R4023" i="2"/>
  <c r="Q4023" i="2"/>
  <c r="P4023" i="2"/>
  <c r="V4022" i="2"/>
  <c r="U4022" i="2"/>
  <c r="T4022" i="2"/>
  <c r="R4022" i="2"/>
  <c r="Q4022" i="2"/>
  <c r="P4022" i="2"/>
  <c r="V4021" i="2"/>
  <c r="U4021" i="2"/>
  <c r="T4021" i="2"/>
  <c r="R4021" i="2"/>
  <c r="Q4021" i="2"/>
  <c r="P4021" i="2"/>
  <c r="V4020" i="2"/>
  <c r="U4020" i="2"/>
  <c r="T4020" i="2"/>
  <c r="R4020" i="2"/>
  <c r="Q4020" i="2"/>
  <c r="P4020" i="2"/>
  <c r="V4019" i="2"/>
  <c r="U4019" i="2"/>
  <c r="T4019" i="2"/>
  <c r="R4019" i="2"/>
  <c r="Q4019" i="2"/>
  <c r="P4019" i="2"/>
  <c r="V4018" i="2"/>
  <c r="U4018" i="2"/>
  <c r="T4018" i="2"/>
  <c r="R4018" i="2"/>
  <c r="Q4018" i="2"/>
  <c r="P4018" i="2"/>
  <c r="V4017" i="2"/>
  <c r="U4017" i="2"/>
  <c r="T4017" i="2"/>
  <c r="R4017" i="2"/>
  <c r="Q4017" i="2"/>
  <c r="P4017" i="2"/>
  <c r="V4016" i="2"/>
  <c r="U4016" i="2"/>
  <c r="T4016" i="2"/>
  <c r="R4016" i="2"/>
  <c r="Q4016" i="2"/>
  <c r="P4016" i="2"/>
  <c r="V4015" i="2"/>
  <c r="U4015" i="2"/>
  <c r="T4015" i="2"/>
  <c r="R4015" i="2"/>
  <c r="Q4015" i="2"/>
  <c r="P4015" i="2"/>
  <c r="V4014" i="2"/>
  <c r="U4014" i="2"/>
  <c r="T4014" i="2"/>
  <c r="R4014" i="2"/>
  <c r="Q4014" i="2"/>
  <c r="P4014" i="2"/>
  <c r="V4013" i="2"/>
  <c r="U4013" i="2"/>
  <c r="T4013" i="2"/>
  <c r="R4013" i="2"/>
  <c r="Q4013" i="2"/>
  <c r="P4013" i="2"/>
  <c r="V4012" i="2"/>
  <c r="U4012" i="2"/>
  <c r="T4012" i="2"/>
  <c r="R4012" i="2"/>
  <c r="Q4012" i="2"/>
  <c r="P4012" i="2"/>
  <c r="V4011" i="2"/>
  <c r="U4011" i="2"/>
  <c r="T4011" i="2"/>
  <c r="R4011" i="2"/>
  <c r="Q4011" i="2"/>
  <c r="P4011" i="2"/>
  <c r="V4010" i="2"/>
  <c r="U4010" i="2"/>
  <c r="T4010" i="2"/>
  <c r="R4010" i="2"/>
  <c r="Q4010" i="2"/>
  <c r="P4010" i="2"/>
  <c r="V4009" i="2"/>
  <c r="U4009" i="2"/>
  <c r="T4009" i="2"/>
  <c r="R4009" i="2"/>
  <c r="Q4009" i="2"/>
  <c r="P4009" i="2"/>
  <c r="V4008" i="2"/>
  <c r="U4008" i="2"/>
  <c r="T4008" i="2"/>
  <c r="R4008" i="2"/>
  <c r="Q4008" i="2"/>
  <c r="P4008" i="2"/>
  <c r="V4007" i="2"/>
  <c r="U4007" i="2"/>
  <c r="T4007" i="2"/>
  <c r="R4007" i="2"/>
  <c r="Q4007" i="2"/>
  <c r="P4007" i="2"/>
  <c r="V4006" i="2"/>
  <c r="U4006" i="2"/>
  <c r="T4006" i="2"/>
  <c r="R4006" i="2"/>
  <c r="Q4006" i="2"/>
  <c r="P4006" i="2"/>
  <c r="V4005" i="2"/>
  <c r="U4005" i="2"/>
  <c r="T4005" i="2"/>
  <c r="R4005" i="2"/>
  <c r="Q4005" i="2"/>
  <c r="P4005" i="2"/>
  <c r="V4004" i="2"/>
  <c r="U4004" i="2"/>
  <c r="T4004" i="2"/>
  <c r="R4004" i="2"/>
  <c r="Q4004" i="2"/>
  <c r="P4004" i="2"/>
  <c r="V4003" i="2"/>
  <c r="U4003" i="2"/>
  <c r="T4003" i="2"/>
  <c r="R4003" i="2"/>
  <c r="Q4003" i="2"/>
  <c r="P4003" i="2"/>
  <c r="V4002" i="2"/>
  <c r="U4002" i="2"/>
  <c r="T4002" i="2"/>
  <c r="R4002" i="2"/>
  <c r="Q4002" i="2"/>
  <c r="P4002" i="2"/>
  <c r="V4001" i="2"/>
  <c r="U4001" i="2"/>
  <c r="T4001" i="2"/>
  <c r="R4001" i="2"/>
  <c r="Q4001" i="2"/>
  <c r="P4001" i="2"/>
  <c r="V4000" i="2"/>
  <c r="U4000" i="2"/>
  <c r="T4000" i="2"/>
  <c r="R4000" i="2"/>
  <c r="Q4000" i="2"/>
  <c r="P4000" i="2"/>
  <c r="V3999" i="2"/>
  <c r="U3999" i="2"/>
  <c r="T3999" i="2"/>
  <c r="R3999" i="2"/>
  <c r="Q3999" i="2"/>
  <c r="P3999" i="2"/>
  <c r="V3998" i="2"/>
  <c r="U3998" i="2"/>
  <c r="T3998" i="2"/>
  <c r="R3998" i="2"/>
  <c r="Q3998" i="2"/>
  <c r="P3998" i="2"/>
  <c r="V3997" i="2"/>
  <c r="U3997" i="2"/>
  <c r="T3997" i="2"/>
  <c r="R3997" i="2"/>
  <c r="Q3997" i="2"/>
  <c r="P3997" i="2"/>
  <c r="V3996" i="2"/>
  <c r="U3996" i="2"/>
  <c r="T3996" i="2"/>
  <c r="R3996" i="2"/>
  <c r="Q3996" i="2"/>
  <c r="P3996" i="2"/>
  <c r="V3995" i="2"/>
  <c r="U3995" i="2"/>
  <c r="T3995" i="2"/>
  <c r="R3995" i="2"/>
  <c r="Q3995" i="2"/>
  <c r="P3995" i="2"/>
  <c r="V3994" i="2"/>
  <c r="U3994" i="2"/>
  <c r="T3994" i="2"/>
  <c r="R3994" i="2"/>
  <c r="Q3994" i="2"/>
  <c r="P3994" i="2"/>
  <c r="V3993" i="2"/>
  <c r="U3993" i="2"/>
  <c r="T3993" i="2"/>
  <c r="R3993" i="2"/>
  <c r="Q3993" i="2"/>
  <c r="P3993" i="2"/>
  <c r="V3992" i="2"/>
  <c r="U3992" i="2"/>
  <c r="T3992" i="2"/>
  <c r="R3992" i="2"/>
  <c r="Q3992" i="2"/>
  <c r="P3992" i="2"/>
  <c r="V3991" i="2"/>
  <c r="U3991" i="2"/>
  <c r="T3991" i="2"/>
  <c r="R3991" i="2"/>
  <c r="Q3991" i="2"/>
  <c r="P3991" i="2"/>
  <c r="V3990" i="2"/>
  <c r="U3990" i="2"/>
  <c r="T3990" i="2"/>
  <c r="R3990" i="2"/>
  <c r="Q3990" i="2"/>
  <c r="P3990" i="2"/>
  <c r="V3989" i="2"/>
  <c r="U3989" i="2"/>
  <c r="T3989" i="2"/>
  <c r="R3989" i="2"/>
  <c r="Q3989" i="2"/>
  <c r="P3989" i="2"/>
  <c r="V3988" i="2"/>
  <c r="U3988" i="2"/>
  <c r="T3988" i="2"/>
  <c r="R3988" i="2"/>
  <c r="Q3988" i="2"/>
  <c r="P3988" i="2"/>
  <c r="V3987" i="2"/>
  <c r="U3987" i="2"/>
  <c r="T3987" i="2"/>
  <c r="R3987" i="2"/>
  <c r="Q3987" i="2"/>
  <c r="P3987" i="2"/>
  <c r="V3986" i="2"/>
  <c r="U3986" i="2"/>
  <c r="T3986" i="2"/>
  <c r="R3986" i="2"/>
  <c r="Q3986" i="2"/>
  <c r="P3986" i="2"/>
  <c r="V3985" i="2"/>
  <c r="U3985" i="2"/>
  <c r="T3985" i="2"/>
  <c r="R3985" i="2"/>
  <c r="Q3985" i="2"/>
  <c r="P3985" i="2"/>
  <c r="V3984" i="2"/>
  <c r="U3984" i="2"/>
  <c r="T3984" i="2"/>
  <c r="R3984" i="2"/>
  <c r="Q3984" i="2"/>
  <c r="P3984" i="2"/>
  <c r="V3983" i="2"/>
  <c r="U3983" i="2"/>
  <c r="T3983" i="2"/>
  <c r="R3983" i="2"/>
  <c r="Q3983" i="2"/>
  <c r="P3983" i="2"/>
  <c r="V3982" i="2"/>
  <c r="U3982" i="2"/>
  <c r="T3982" i="2"/>
  <c r="R3982" i="2"/>
  <c r="Q3982" i="2"/>
  <c r="P3982" i="2"/>
  <c r="V3981" i="2"/>
  <c r="U3981" i="2"/>
  <c r="T3981" i="2"/>
  <c r="R3981" i="2"/>
  <c r="Q3981" i="2"/>
  <c r="P3981" i="2"/>
  <c r="V3980" i="2"/>
  <c r="U3980" i="2"/>
  <c r="T3980" i="2"/>
  <c r="R3980" i="2"/>
  <c r="Q3980" i="2"/>
  <c r="P3980" i="2"/>
  <c r="V3979" i="2"/>
  <c r="U3979" i="2"/>
  <c r="T3979" i="2"/>
  <c r="R3979" i="2"/>
  <c r="Q3979" i="2"/>
  <c r="P3979" i="2"/>
  <c r="V3978" i="2"/>
  <c r="U3978" i="2"/>
  <c r="T3978" i="2"/>
  <c r="R3978" i="2"/>
  <c r="Q3978" i="2"/>
  <c r="P3978" i="2"/>
  <c r="V3977" i="2"/>
  <c r="U3977" i="2"/>
  <c r="T3977" i="2"/>
  <c r="R3977" i="2"/>
  <c r="Q3977" i="2"/>
  <c r="P3977" i="2"/>
  <c r="V3976" i="2"/>
  <c r="U3976" i="2"/>
  <c r="T3976" i="2"/>
  <c r="R3976" i="2"/>
  <c r="Q3976" i="2"/>
  <c r="P3976" i="2"/>
  <c r="V3975" i="2"/>
  <c r="U3975" i="2"/>
  <c r="T3975" i="2"/>
  <c r="R3975" i="2"/>
  <c r="Q3975" i="2"/>
  <c r="P3975" i="2"/>
  <c r="V3974" i="2"/>
  <c r="U3974" i="2"/>
  <c r="T3974" i="2"/>
  <c r="R3974" i="2"/>
  <c r="Q3974" i="2"/>
  <c r="P3974" i="2"/>
  <c r="V3973" i="2"/>
  <c r="U3973" i="2"/>
  <c r="T3973" i="2"/>
  <c r="R3973" i="2"/>
  <c r="Q3973" i="2"/>
  <c r="P3973" i="2"/>
  <c r="V3972" i="2"/>
  <c r="U3972" i="2"/>
  <c r="T3972" i="2"/>
  <c r="R3972" i="2"/>
  <c r="Q3972" i="2"/>
  <c r="P3972" i="2"/>
  <c r="V3971" i="2"/>
  <c r="U3971" i="2"/>
  <c r="T3971" i="2"/>
  <c r="R3971" i="2"/>
  <c r="Q3971" i="2"/>
  <c r="P3971" i="2"/>
  <c r="V3970" i="2"/>
  <c r="U3970" i="2"/>
  <c r="T3970" i="2"/>
  <c r="R3970" i="2"/>
  <c r="Q3970" i="2"/>
  <c r="P3970" i="2"/>
  <c r="V3969" i="2"/>
  <c r="U3969" i="2"/>
  <c r="T3969" i="2"/>
  <c r="R3969" i="2"/>
  <c r="Q3969" i="2"/>
  <c r="P3969" i="2"/>
  <c r="V3968" i="2"/>
  <c r="U3968" i="2"/>
  <c r="T3968" i="2"/>
  <c r="R3968" i="2"/>
  <c r="Q3968" i="2"/>
  <c r="P3968" i="2"/>
  <c r="V3967" i="2"/>
  <c r="U3967" i="2"/>
  <c r="T3967" i="2"/>
  <c r="R3967" i="2"/>
  <c r="Q3967" i="2"/>
  <c r="P3967" i="2"/>
  <c r="V3966" i="2"/>
  <c r="U3966" i="2"/>
  <c r="T3966" i="2"/>
  <c r="R3966" i="2"/>
  <c r="Q3966" i="2"/>
  <c r="P3966" i="2"/>
  <c r="V3965" i="2"/>
  <c r="U3965" i="2"/>
  <c r="T3965" i="2"/>
  <c r="R3965" i="2"/>
  <c r="Q3965" i="2"/>
  <c r="P3965" i="2"/>
  <c r="V3964" i="2"/>
  <c r="U3964" i="2"/>
  <c r="T3964" i="2"/>
  <c r="R3964" i="2"/>
  <c r="Q3964" i="2"/>
  <c r="P3964" i="2"/>
  <c r="V3963" i="2"/>
  <c r="U3963" i="2"/>
  <c r="T3963" i="2"/>
  <c r="R3963" i="2"/>
  <c r="Q3963" i="2"/>
  <c r="P3963" i="2"/>
  <c r="V3962" i="2"/>
  <c r="U3962" i="2"/>
  <c r="T3962" i="2"/>
  <c r="R3962" i="2"/>
  <c r="Q3962" i="2"/>
  <c r="P3962" i="2"/>
  <c r="V3961" i="2"/>
  <c r="U3961" i="2"/>
  <c r="T3961" i="2"/>
  <c r="R3961" i="2"/>
  <c r="Q3961" i="2"/>
  <c r="P3961" i="2"/>
  <c r="V3960" i="2"/>
  <c r="U3960" i="2"/>
  <c r="T3960" i="2"/>
  <c r="R3960" i="2"/>
  <c r="Q3960" i="2"/>
  <c r="P3960" i="2"/>
  <c r="V3959" i="2"/>
  <c r="U3959" i="2"/>
  <c r="T3959" i="2"/>
  <c r="R3959" i="2"/>
  <c r="Q3959" i="2"/>
  <c r="P3959" i="2"/>
  <c r="V3958" i="2"/>
  <c r="U3958" i="2"/>
  <c r="T3958" i="2"/>
  <c r="R3958" i="2"/>
  <c r="Q3958" i="2"/>
  <c r="P3958" i="2"/>
  <c r="V3957" i="2"/>
  <c r="U3957" i="2"/>
  <c r="T3957" i="2"/>
  <c r="R3957" i="2"/>
  <c r="Q3957" i="2"/>
  <c r="P3957" i="2"/>
  <c r="V3956" i="2"/>
  <c r="U3956" i="2"/>
  <c r="T3956" i="2"/>
  <c r="R3956" i="2"/>
  <c r="Q3956" i="2"/>
  <c r="P3956" i="2"/>
  <c r="V3955" i="2"/>
  <c r="U3955" i="2"/>
  <c r="T3955" i="2"/>
  <c r="R3955" i="2"/>
  <c r="Q3955" i="2"/>
  <c r="P3955" i="2"/>
  <c r="V3954" i="2"/>
  <c r="U3954" i="2"/>
  <c r="T3954" i="2"/>
  <c r="R3954" i="2"/>
  <c r="Q3954" i="2"/>
  <c r="P3954" i="2"/>
  <c r="V3953" i="2"/>
  <c r="U3953" i="2"/>
  <c r="T3953" i="2"/>
  <c r="R3953" i="2"/>
  <c r="Q3953" i="2"/>
  <c r="P3953" i="2"/>
  <c r="V3952" i="2"/>
  <c r="U3952" i="2"/>
  <c r="T3952" i="2"/>
  <c r="R3952" i="2"/>
  <c r="Q3952" i="2"/>
  <c r="P3952" i="2"/>
  <c r="V3951" i="2"/>
  <c r="U3951" i="2"/>
  <c r="T3951" i="2"/>
  <c r="R3951" i="2"/>
  <c r="Q3951" i="2"/>
  <c r="P3951" i="2"/>
  <c r="V3950" i="2"/>
  <c r="U3950" i="2"/>
  <c r="T3950" i="2"/>
  <c r="R3950" i="2"/>
  <c r="Q3950" i="2"/>
  <c r="P3950" i="2"/>
  <c r="V3949" i="2"/>
  <c r="U3949" i="2"/>
  <c r="T3949" i="2"/>
  <c r="R3949" i="2"/>
  <c r="Q3949" i="2"/>
  <c r="P3949" i="2"/>
  <c r="V3948" i="2"/>
  <c r="U3948" i="2"/>
  <c r="T3948" i="2"/>
  <c r="R3948" i="2"/>
  <c r="Q3948" i="2"/>
  <c r="P3948" i="2"/>
  <c r="V3947" i="2"/>
  <c r="U3947" i="2"/>
  <c r="T3947" i="2"/>
  <c r="R3947" i="2"/>
  <c r="Q3947" i="2"/>
  <c r="P3947" i="2"/>
  <c r="V3946" i="2"/>
  <c r="U3946" i="2"/>
  <c r="T3946" i="2"/>
  <c r="R3946" i="2"/>
  <c r="Q3946" i="2"/>
  <c r="P3946" i="2"/>
  <c r="V3945" i="2"/>
  <c r="U3945" i="2"/>
  <c r="T3945" i="2"/>
  <c r="R3945" i="2"/>
  <c r="Q3945" i="2"/>
  <c r="P3945" i="2"/>
  <c r="V3944" i="2"/>
  <c r="U3944" i="2"/>
  <c r="T3944" i="2"/>
  <c r="R3944" i="2"/>
  <c r="Q3944" i="2"/>
  <c r="P3944" i="2"/>
  <c r="V3943" i="2"/>
  <c r="U3943" i="2"/>
  <c r="T3943" i="2"/>
  <c r="R3943" i="2"/>
  <c r="Q3943" i="2"/>
  <c r="P3943" i="2"/>
  <c r="V3942" i="2"/>
  <c r="U3942" i="2"/>
  <c r="T3942" i="2"/>
  <c r="R3942" i="2"/>
  <c r="Q3942" i="2"/>
  <c r="P3942" i="2"/>
  <c r="V3941" i="2"/>
  <c r="U3941" i="2"/>
  <c r="T3941" i="2"/>
  <c r="R3941" i="2"/>
  <c r="Q3941" i="2"/>
  <c r="P3941" i="2"/>
  <c r="V3940" i="2"/>
  <c r="U3940" i="2"/>
  <c r="T3940" i="2"/>
  <c r="R3940" i="2"/>
  <c r="Q3940" i="2"/>
  <c r="P3940" i="2"/>
  <c r="V3939" i="2"/>
  <c r="U3939" i="2"/>
  <c r="T3939" i="2"/>
  <c r="R3939" i="2"/>
  <c r="Q3939" i="2"/>
  <c r="P3939" i="2"/>
  <c r="V3938" i="2"/>
  <c r="U3938" i="2"/>
  <c r="T3938" i="2"/>
  <c r="R3938" i="2"/>
  <c r="Q3938" i="2"/>
  <c r="P3938" i="2"/>
  <c r="V3937" i="2"/>
  <c r="U3937" i="2"/>
  <c r="T3937" i="2"/>
  <c r="R3937" i="2"/>
  <c r="Q3937" i="2"/>
  <c r="P3937" i="2"/>
  <c r="V3936" i="2"/>
  <c r="U3936" i="2"/>
  <c r="T3936" i="2"/>
  <c r="R3936" i="2"/>
  <c r="Q3936" i="2"/>
  <c r="P3936" i="2"/>
  <c r="V3935" i="2"/>
  <c r="U3935" i="2"/>
  <c r="T3935" i="2"/>
  <c r="R3935" i="2"/>
  <c r="Q3935" i="2"/>
  <c r="P3935" i="2"/>
  <c r="V3934" i="2"/>
  <c r="U3934" i="2"/>
  <c r="T3934" i="2"/>
  <c r="R3934" i="2"/>
  <c r="Q3934" i="2"/>
  <c r="P3934" i="2"/>
  <c r="V3933" i="2"/>
  <c r="U3933" i="2"/>
  <c r="T3933" i="2"/>
  <c r="R3933" i="2"/>
  <c r="Q3933" i="2"/>
  <c r="P3933" i="2"/>
  <c r="V3932" i="2"/>
  <c r="U3932" i="2"/>
  <c r="T3932" i="2"/>
  <c r="R3932" i="2"/>
  <c r="Q3932" i="2"/>
  <c r="P3932" i="2"/>
  <c r="V3931" i="2"/>
  <c r="U3931" i="2"/>
  <c r="T3931" i="2"/>
  <c r="R3931" i="2"/>
  <c r="Q3931" i="2"/>
  <c r="P3931" i="2"/>
  <c r="V3930" i="2"/>
  <c r="U3930" i="2"/>
  <c r="T3930" i="2"/>
  <c r="R3930" i="2"/>
  <c r="Q3930" i="2"/>
  <c r="P3930" i="2"/>
  <c r="V3929" i="2"/>
  <c r="U3929" i="2"/>
  <c r="T3929" i="2"/>
  <c r="R3929" i="2"/>
  <c r="Q3929" i="2"/>
  <c r="P3929" i="2"/>
  <c r="V3928" i="2"/>
  <c r="U3928" i="2"/>
  <c r="T3928" i="2"/>
  <c r="R3928" i="2"/>
  <c r="Q3928" i="2"/>
  <c r="P3928" i="2"/>
  <c r="V3927" i="2"/>
  <c r="U3927" i="2"/>
  <c r="T3927" i="2"/>
  <c r="R3927" i="2"/>
  <c r="Q3927" i="2"/>
  <c r="P3927" i="2"/>
  <c r="V3926" i="2"/>
  <c r="U3926" i="2"/>
  <c r="T3926" i="2"/>
  <c r="R3926" i="2"/>
  <c r="Q3926" i="2"/>
  <c r="P3926" i="2"/>
  <c r="V3925" i="2"/>
  <c r="U3925" i="2"/>
  <c r="T3925" i="2"/>
  <c r="R3925" i="2"/>
  <c r="Q3925" i="2"/>
  <c r="P3925" i="2"/>
  <c r="V3924" i="2"/>
  <c r="U3924" i="2"/>
  <c r="T3924" i="2"/>
  <c r="R3924" i="2"/>
  <c r="Q3924" i="2"/>
  <c r="P3924" i="2"/>
  <c r="V3923" i="2"/>
  <c r="U3923" i="2"/>
  <c r="T3923" i="2"/>
  <c r="R3923" i="2"/>
  <c r="Q3923" i="2"/>
  <c r="P3923" i="2"/>
  <c r="V3922" i="2"/>
  <c r="U3922" i="2"/>
  <c r="T3922" i="2"/>
  <c r="R3922" i="2"/>
  <c r="Q3922" i="2"/>
  <c r="P3922" i="2"/>
  <c r="V3921" i="2"/>
  <c r="U3921" i="2"/>
  <c r="T3921" i="2"/>
  <c r="R3921" i="2"/>
  <c r="Q3921" i="2"/>
  <c r="P3921" i="2"/>
  <c r="V3920" i="2"/>
  <c r="U3920" i="2"/>
  <c r="T3920" i="2"/>
  <c r="R3920" i="2"/>
  <c r="Q3920" i="2"/>
  <c r="P3920" i="2"/>
  <c r="V3919" i="2"/>
  <c r="U3919" i="2"/>
  <c r="T3919" i="2"/>
  <c r="R3919" i="2"/>
  <c r="Q3919" i="2"/>
  <c r="P3919" i="2"/>
  <c r="V3918" i="2"/>
  <c r="U3918" i="2"/>
  <c r="T3918" i="2"/>
  <c r="R3918" i="2"/>
  <c r="Q3918" i="2"/>
  <c r="P3918" i="2"/>
  <c r="V3917" i="2"/>
  <c r="U3917" i="2"/>
  <c r="T3917" i="2"/>
  <c r="R3917" i="2"/>
  <c r="Q3917" i="2"/>
  <c r="P3917" i="2"/>
  <c r="V3916" i="2"/>
  <c r="U3916" i="2"/>
  <c r="T3916" i="2"/>
  <c r="R3916" i="2"/>
  <c r="Q3916" i="2"/>
  <c r="P3916" i="2"/>
  <c r="V3915" i="2"/>
  <c r="U3915" i="2"/>
  <c r="T3915" i="2"/>
  <c r="R3915" i="2"/>
  <c r="Q3915" i="2"/>
  <c r="P3915" i="2"/>
  <c r="V3914" i="2"/>
  <c r="U3914" i="2"/>
  <c r="T3914" i="2"/>
  <c r="R3914" i="2"/>
  <c r="Q3914" i="2"/>
  <c r="P3914" i="2"/>
  <c r="V3913" i="2"/>
  <c r="U3913" i="2"/>
  <c r="T3913" i="2"/>
  <c r="R3913" i="2"/>
  <c r="Q3913" i="2"/>
  <c r="P3913" i="2"/>
  <c r="V3912" i="2"/>
  <c r="U3912" i="2"/>
  <c r="T3912" i="2"/>
  <c r="R3912" i="2"/>
  <c r="Q3912" i="2"/>
  <c r="P3912" i="2"/>
  <c r="V3911" i="2"/>
  <c r="U3911" i="2"/>
  <c r="T3911" i="2"/>
  <c r="R3911" i="2"/>
  <c r="Q3911" i="2"/>
  <c r="P3911" i="2"/>
  <c r="V3910" i="2"/>
  <c r="U3910" i="2"/>
  <c r="T3910" i="2"/>
  <c r="R3910" i="2"/>
  <c r="Q3910" i="2"/>
  <c r="P3910" i="2"/>
  <c r="V3909" i="2"/>
  <c r="U3909" i="2"/>
  <c r="T3909" i="2"/>
  <c r="R3909" i="2"/>
  <c r="Q3909" i="2"/>
  <c r="P3909" i="2"/>
  <c r="V3908" i="2"/>
  <c r="U3908" i="2"/>
  <c r="T3908" i="2"/>
  <c r="R3908" i="2"/>
  <c r="Q3908" i="2"/>
  <c r="P3908" i="2"/>
  <c r="V3907" i="2"/>
  <c r="U3907" i="2"/>
  <c r="T3907" i="2"/>
  <c r="R3907" i="2"/>
  <c r="Q3907" i="2"/>
  <c r="P3907" i="2"/>
  <c r="V3906" i="2"/>
  <c r="U3906" i="2"/>
  <c r="T3906" i="2"/>
  <c r="R3906" i="2"/>
  <c r="Q3906" i="2"/>
  <c r="P3906" i="2"/>
  <c r="V3905" i="2"/>
  <c r="U3905" i="2"/>
  <c r="T3905" i="2"/>
  <c r="R3905" i="2"/>
  <c r="Q3905" i="2"/>
  <c r="P3905" i="2"/>
  <c r="V3904" i="2"/>
  <c r="U3904" i="2"/>
  <c r="T3904" i="2"/>
  <c r="R3904" i="2"/>
  <c r="Q3904" i="2"/>
  <c r="P3904" i="2"/>
  <c r="V3903" i="2"/>
  <c r="U3903" i="2"/>
  <c r="T3903" i="2"/>
  <c r="R3903" i="2"/>
  <c r="Q3903" i="2"/>
  <c r="P3903" i="2"/>
  <c r="V3902" i="2"/>
  <c r="U3902" i="2"/>
  <c r="T3902" i="2"/>
  <c r="R3902" i="2"/>
  <c r="Q3902" i="2"/>
  <c r="P3902" i="2"/>
  <c r="V3901" i="2"/>
  <c r="U3901" i="2"/>
  <c r="T3901" i="2"/>
  <c r="R3901" i="2"/>
  <c r="Q3901" i="2"/>
  <c r="P3901" i="2"/>
  <c r="V3900" i="2"/>
  <c r="U3900" i="2"/>
  <c r="T3900" i="2"/>
  <c r="R3900" i="2"/>
  <c r="Q3900" i="2"/>
  <c r="P3900" i="2"/>
  <c r="V3899" i="2"/>
  <c r="U3899" i="2"/>
  <c r="T3899" i="2"/>
  <c r="R3899" i="2"/>
  <c r="Q3899" i="2"/>
  <c r="P3899" i="2"/>
  <c r="V3898" i="2"/>
  <c r="U3898" i="2"/>
  <c r="T3898" i="2"/>
  <c r="R3898" i="2"/>
  <c r="Q3898" i="2"/>
  <c r="P3898" i="2"/>
  <c r="V3897" i="2"/>
  <c r="U3897" i="2"/>
  <c r="T3897" i="2"/>
  <c r="R3897" i="2"/>
  <c r="Q3897" i="2"/>
  <c r="P3897" i="2"/>
  <c r="V3896" i="2"/>
  <c r="U3896" i="2"/>
  <c r="T3896" i="2"/>
  <c r="R3896" i="2"/>
  <c r="Q3896" i="2"/>
  <c r="P3896" i="2"/>
  <c r="V3895" i="2"/>
  <c r="U3895" i="2"/>
  <c r="T3895" i="2"/>
  <c r="R3895" i="2"/>
  <c r="Q3895" i="2"/>
  <c r="P3895" i="2"/>
  <c r="V3894" i="2"/>
  <c r="U3894" i="2"/>
  <c r="T3894" i="2"/>
  <c r="R3894" i="2"/>
  <c r="Q3894" i="2"/>
  <c r="P3894" i="2"/>
  <c r="V3893" i="2"/>
  <c r="U3893" i="2"/>
  <c r="T3893" i="2"/>
  <c r="R3893" i="2"/>
  <c r="Q3893" i="2"/>
  <c r="P3893" i="2"/>
  <c r="V3892" i="2"/>
  <c r="U3892" i="2"/>
  <c r="T3892" i="2"/>
  <c r="R3892" i="2"/>
  <c r="Q3892" i="2"/>
  <c r="P3892" i="2"/>
  <c r="V3891" i="2"/>
  <c r="U3891" i="2"/>
  <c r="T3891" i="2"/>
  <c r="R3891" i="2"/>
  <c r="Q3891" i="2"/>
  <c r="P3891" i="2"/>
  <c r="V3890" i="2"/>
  <c r="U3890" i="2"/>
  <c r="T3890" i="2"/>
  <c r="R3890" i="2"/>
  <c r="Q3890" i="2"/>
  <c r="P3890" i="2"/>
  <c r="V3889" i="2"/>
  <c r="U3889" i="2"/>
  <c r="T3889" i="2"/>
  <c r="R3889" i="2"/>
  <c r="Q3889" i="2"/>
  <c r="P3889" i="2"/>
  <c r="V3888" i="2"/>
  <c r="U3888" i="2"/>
  <c r="T3888" i="2"/>
  <c r="R3888" i="2"/>
  <c r="Q3888" i="2"/>
  <c r="P3888" i="2"/>
  <c r="V3887" i="2"/>
  <c r="U3887" i="2"/>
  <c r="T3887" i="2"/>
  <c r="R3887" i="2"/>
  <c r="Q3887" i="2"/>
  <c r="P3887" i="2"/>
  <c r="V3886" i="2"/>
  <c r="U3886" i="2"/>
  <c r="T3886" i="2"/>
  <c r="R3886" i="2"/>
  <c r="Q3886" i="2"/>
  <c r="P3886" i="2"/>
  <c r="V3885" i="2"/>
  <c r="U3885" i="2"/>
  <c r="T3885" i="2"/>
  <c r="R3885" i="2"/>
  <c r="Q3885" i="2"/>
  <c r="P3885" i="2"/>
  <c r="V3884" i="2"/>
  <c r="U3884" i="2"/>
  <c r="T3884" i="2"/>
  <c r="R3884" i="2"/>
  <c r="Q3884" i="2"/>
  <c r="P3884" i="2"/>
  <c r="V3883" i="2"/>
  <c r="U3883" i="2"/>
  <c r="T3883" i="2"/>
  <c r="R3883" i="2"/>
  <c r="Q3883" i="2"/>
  <c r="P3883" i="2"/>
  <c r="V3882" i="2"/>
  <c r="U3882" i="2"/>
  <c r="T3882" i="2"/>
  <c r="R3882" i="2"/>
  <c r="Q3882" i="2"/>
  <c r="P3882" i="2"/>
  <c r="V3881" i="2"/>
  <c r="U3881" i="2"/>
  <c r="T3881" i="2"/>
  <c r="R3881" i="2"/>
  <c r="Q3881" i="2"/>
  <c r="P3881" i="2"/>
  <c r="V3880" i="2"/>
  <c r="U3880" i="2"/>
  <c r="T3880" i="2"/>
  <c r="R3880" i="2"/>
  <c r="Q3880" i="2"/>
  <c r="P3880" i="2"/>
  <c r="V3879" i="2"/>
  <c r="U3879" i="2"/>
  <c r="T3879" i="2"/>
  <c r="R3879" i="2"/>
  <c r="Q3879" i="2"/>
  <c r="P3879" i="2"/>
  <c r="V3878" i="2"/>
  <c r="U3878" i="2"/>
  <c r="T3878" i="2"/>
  <c r="R3878" i="2"/>
  <c r="Q3878" i="2"/>
  <c r="P3878" i="2"/>
  <c r="V3877" i="2"/>
  <c r="U3877" i="2"/>
  <c r="T3877" i="2"/>
  <c r="R3877" i="2"/>
  <c r="Q3877" i="2"/>
  <c r="P3877" i="2"/>
  <c r="V3876" i="2"/>
  <c r="U3876" i="2"/>
  <c r="T3876" i="2"/>
  <c r="R3876" i="2"/>
  <c r="Q3876" i="2"/>
  <c r="P3876" i="2"/>
  <c r="V3875" i="2"/>
  <c r="U3875" i="2"/>
  <c r="T3875" i="2"/>
  <c r="R3875" i="2"/>
  <c r="Q3875" i="2"/>
  <c r="P3875" i="2"/>
  <c r="V3874" i="2"/>
  <c r="U3874" i="2"/>
  <c r="T3874" i="2"/>
  <c r="R3874" i="2"/>
  <c r="Q3874" i="2"/>
  <c r="P3874" i="2"/>
  <c r="V3873" i="2"/>
  <c r="U3873" i="2"/>
  <c r="T3873" i="2"/>
  <c r="R3873" i="2"/>
  <c r="Q3873" i="2"/>
  <c r="P3873" i="2"/>
  <c r="V3872" i="2"/>
  <c r="U3872" i="2"/>
  <c r="T3872" i="2"/>
  <c r="R3872" i="2"/>
  <c r="Q3872" i="2"/>
  <c r="P3872" i="2"/>
  <c r="V3871" i="2"/>
  <c r="U3871" i="2"/>
  <c r="T3871" i="2"/>
  <c r="R3871" i="2"/>
  <c r="Q3871" i="2"/>
  <c r="P3871" i="2"/>
  <c r="V3870" i="2"/>
  <c r="U3870" i="2"/>
  <c r="T3870" i="2"/>
  <c r="R3870" i="2"/>
  <c r="Q3870" i="2"/>
  <c r="P3870" i="2"/>
  <c r="V3869" i="2"/>
  <c r="U3869" i="2"/>
  <c r="T3869" i="2"/>
  <c r="R3869" i="2"/>
  <c r="Q3869" i="2"/>
  <c r="P3869" i="2"/>
  <c r="V3868" i="2"/>
  <c r="U3868" i="2"/>
  <c r="T3868" i="2"/>
  <c r="R3868" i="2"/>
  <c r="Q3868" i="2"/>
  <c r="P3868" i="2"/>
  <c r="V3867" i="2"/>
  <c r="U3867" i="2"/>
  <c r="T3867" i="2"/>
  <c r="R3867" i="2"/>
  <c r="Q3867" i="2"/>
  <c r="P3867" i="2"/>
  <c r="V3866" i="2"/>
  <c r="U3866" i="2"/>
  <c r="T3866" i="2"/>
  <c r="R3866" i="2"/>
  <c r="Q3866" i="2"/>
  <c r="P3866" i="2"/>
  <c r="V3865" i="2"/>
  <c r="U3865" i="2"/>
  <c r="T3865" i="2"/>
  <c r="R3865" i="2"/>
  <c r="Q3865" i="2"/>
  <c r="P3865" i="2"/>
  <c r="V3864" i="2"/>
  <c r="U3864" i="2"/>
  <c r="T3864" i="2"/>
  <c r="R3864" i="2"/>
  <c r="Q3864" i="2"/>
  <c r="P3864" i="2"/>
  <c r="V3863" i="2"/>
  <c r="U3863" i="2"/>
  <c r="T3863" i="2"/>
  <c r="R3863" i="2"/>
  <c r="Q3863" i="2"/>
  <c r="P3863" i="2"/>
  <c r="V3862" i="2"/>
  <c r="U3862" i="2"/>
  <c r="T3862" i="2"/>
  <c r="R3862" i="2"/>
  <c r="Q3862" i="2"/>
  <c r="P3862" i="2"/>
  <c r="V3861" i="2"/>
  <c r="U3861" i="2"/>
  <c r="T3861" i="2"/>
  <c r="R3861" i="2"/>
  <c r="Q3861" i="2"/>
  <c r="P3861" i="2"/>
  <c r="V3860" i="2"/>
  <c r="U3860" i="2"/>
  <c r="T3860" i="2"/>
  <c r="R3860" i="2"/>
  <c r="Q3860" i="2"/>
  <c r="P3860" i="2"/>
  <c r="V3859" i="2"/>
  <c r="U3859" i="2"/>
  <c r="T3859" i="2"/>
  <c r="R3859" i="2"/>
  <c r="Q3859" i="2"/>
  <c r="P3859" i="2"/>
  <c r="V3858" i="2"/>
  <c r="U3858" i="2"/>
  <c r="T3858" i="2"/>
  <c r="R3858" i="2"/>
  <c r="Q3858" i="2"/>
  <c r="P3858" i="2"/>
  <c r="V3857" i="2"/>
  <c r="U3857" i="2"/>
  <c r="T3857" i="2"/>
  <c r="R3857" i="2"/>
  <c r="Q3857" i="2"/>
  <c r="P3857" i="2"/>
  <c r="V3856" i="2"/>
  <c r="U3856" i="2"/>
  <c r="T3856" i="2"/>
  <c r="R3856" i="2"/>
  <c r="Q3856" i="2"/>
  <c r="P3856" i="2"/>
  <c r="V3855" i="2"/>
  <c r="U3855" i="2"/>
  <c r="T3855" i="2"/>
  <c r="R3855" i="2"/>
  <c r="Q3855" i="2"/>
  <c r="P3855" i="2"/>
  <c r="V3854" i="2"/>
  <c r="U3854" i="2"/>
  <c r="T3854" i="2"/>
  <c r="R3854" i="2"/>
  <c r="Q3854" i="2"/>
  <c r="P3854" i="2"/>
  <c r="V3853" i="2"/>
  <c r="U3853" i="2"/>
  <c r="T3853" i="2"/>
  <c r="R3853" i="2"/>
  <c r="Q3853" i="2"/>
  <c r="P3853" i="2"/>
  <c r="V3852" i="2"/>
  <c r="U3852" i="2"/>
  <c r="T3852" i="2"/>
  <c r="R3852" i="2"/>
  <c r="Q3852" i="2"/>
  <c r="P3852" i="2"/>
  <c r="V3851" i="2"/>
  <c r="U3851" i="2"/>
  <c r="T3851" i="2"/>
  <c r="R3851" i="2"/>
  <c r="Q3851" i="2"/>
  <c r="P3851" i="2"/>
  <c r="V3850" i="2"/>
  <c r="U3850" i="2"/>
  <c r="T3850" i="2"/>
  <c r="R3850" i="2"/>
  <c r="Q3850" i="2"/>
  <c r="P3850" i="2"/>
  <c r="V3849" i="2"/>
  <c r="U3849" i="2"/>
  <c r="T3849" i="2"/>
  <c r="R3849" i="2"/>
  <c r="Q3849" i="2"/>
  <c r="P3849" i="2"/>
  <c r="V3848" i="2"/>
  <c r="U3848" i="2"/>
  <c r="T3848" i="2"/>
  <c r="R3848" i="2"/>
  <c r="Q3848" i="2"/>
  <c r="P3848" i="2"/>
  <c r="V3847" i="2"/>
  <c r="U3847" i="2"/>
  <c r="T3847" i="2"/>
  <c r="R3847" i="2"/>
  <c r="Q3847" i="2"/>
  <c r="P3847" i="2"/>
  <c r="V3846" i="2"/>
  <c r="U3846" i="2"/>
  <c r="T3846" i="2"/>
  <c r="R3846" i="2"/>
  <c r="Q3846" i="2"/>
  <c r="P3846" i="2"/>
  <c r="V3845" i="2"/>
  <c r="U3845" i="2"/>
  <c r="T3845" i="2"/>
  <c r="R3845" i="2"/>
  <c r="Q3845" i="2"/>
  <c r="P3845" i="2"/>
  <c r="V3844" i="2"/>
  <c r="U3844" i="2"/>
  <c r="T3844" i="2"/>
  <c r="R3844" i="2"/>
  <c r="Q3844" i="2"/>
  <c r="P3844" i="2"/>
  <c r="V3843" i="2"/>
  <c r="U3843" i="2"/>
  <c r="T3843" i="2"/>
  <c r="R3843" i="2"/>
  <c r="Q3843" i="2"/>
  <c r="P3843" i="2"/>
  <c r="V3842" i="2"/>
  <c r="U3842" i="2"/>
  <c r="T3842" i="2"/>
  <c r="R3842" i="2"/>
  <c r="Q3842" i="2"/>
  <c r="P3842" i="2"/>
  <c r="V3841" i="2"/>
  <c r="U3841" i="2"/>
  <c r="T3841" i="2"/>
  <c r="R3841" i="2"/>
  <c r="Q3841" i="2"/>
  <c r="P3841" i="2"/>
  <c r="V3840" i="2"/>
  <c r="U3840" i="2"/>
  <c r="T3840" i="2"/>
  <c r="R3840" i="2"/>
  <c r="Q3840" i="2"/>
  <c r="P3840" i="2"/>
  <c r="V3839" i="2"/>
  <c r="U3839" i="2"/>
  <c r="T3839" i="2"/>
  <c r="R3839" i="2"/>
  <c r="Q3839" i="2"/>
  <c r="P3839" i="2"/>
  <c r="V3838" i="2"/>
  <c r="U3838" i="2"/>
  <c r="T3838" i="2"/>
  <c r="R3838" i="2"/>
  <c r="Q3838" i="2"/>
  <c r="P3838" i="2"/>
  <c r="V3837" i="2"/>
  <c r="U3837" i="2"/>
  <c r="T3837" i="2"/>
  <c r="R3837" i="2"/>
  <c r="Q3837" i="2"/>
  <c r="P3837" i="2"/>
  <c r="V3836" i="2"/>
  <c r="U3836" i="2"/>
  <c r="T3836" i="2"/>
  <c r="R3836" i="2"/>
  <c r="Q3836" i="2"/>
  <c r="P3836" i="2"/>
  <c r="V3835" i="2"/>
  <c r="U3835" i="2"/>
  <c r="T3835" i="2"/>
  <c r="R3835" i="2"/>
  <c r="Q3835" i="2"/>
  <c r="P3835" i="2"/>
  <c r="V3834" i="2"/>
  <c r="U3834" i="2"/>
  <c r="T3834" i="2"/>
  <c r="R3834" i="2"/>
  <c r="Q3834" i="2"/>
  <c r="P3834" i="2"/>
  <c r="V3833" i="2"/>
  <c r="U3833" i="2"/>
  <c r="T3833" i="2"/>
  <c r="R3833" i="2"/>
  <c r="Q3833" i="2"/>
  <c r="P3833" i="2"/>
  <c r="V3832" i="2"/>
  <c r="U3832" i="2"/>
  <c r="T3832" i="2"/>
  <c r="R3832" i="2"/>
  <c r="Q3832" i="2"/>
  <c r="P3832" i="2"/>
  <c r="V3831" i="2"/>
  <c r="U3831" i="2"/>
  <c r="T3831" i="2"/>
  <c r="R3831" i="2"/>
  <c r="Q3831" i="2"/>
  <c r="P3831" i="2"/>
  <c r="V3830" i="2"/>
  <c r="U3830" i="2"/>
  <c r="T3830" i="2"/>
  <c r="R3830" i="2"/>
  <c r="Q3830" i="2"/>
  <c r="P3830" i="2"/>
  <c r="V3829" i="2"/>
  <c r="U3829" i="2"/>
  <c r="T3829" i="2"/>
  <c r="R3829" i="2"/>
  <c r="Q3829" i="2"/>
  <c r="P3829" i="2"/>
  <c r="V3828" i="2"/>
  <c r="U3828" i="2"/>
  <c r="T3828" i="2"/>
  <c r="R3828" i="2"/>
  <c r="Q3828" i="2"/>
  <c r="P3828" i="2"/>
  <c r="V3827" i="2"/>
  <c r="U3827" i="2"/>
  <c r="T3827" i="2"/>
  <c r="R3827" i="2"/>
  <c r="Q3827" i="2"/>
  <c r="P3827" i="2"/>
  <c r="V3826" i="2"/>
  <c r="U3826" i="2"/>
  <c r="T3826" i="2"/>
  <c r="R3826" i="2"/>
  <c r="Q3826" i="2"/>
  <c r="P3826" i="2"/>
  <c r="V3825" i="2"/>
  <c r="U3825" i="2"/>
  <c r="T3825" i="2"/>
  <c r="R3825" i="2"/>
  <c r="Q3825" i="2"/>
  <c r="P3825" i="2"/>
  <c r="V3824" i="2"/>
  <c r="U3824" i="2"/>
  <c r="T3824" i="2"/>
  <c r="R3824" i="2"/>
  <c r="Q3824" i="2"/>
  <c r="P3824" i="2"/>
  <c r="V3823" i="2"/>
  <c r="U3823" i="2"/>
  <c r="T3823" i="2"/>
  <c r="R3823" i="2"/>
  <c r="Q3823" i="2"/>
  <c r="P3823" i="2"/>
  <c r="V3822" i="2"/>
  <c r="U3822" i="2"/>
  <c r="T3822" i="2"/>
  <c r="R3822" i="2"/>
  <c r="Q3822" i="2"/>
  <c r="P3822" i="2"/>
  <c r="V3821" i="2"/>
  <c r="U3821" i="2"/>
  <c r="T3821" i="2"/>
  <c r="R3821" i="2"/>
  <c r="Q3821" i="2"/>
  <c r="P3821" i="2"/>
  <c r="V3820" i="2"/>
  <c r="U3820" i="2"/>
  <c r="T3820" i="2"/>
  <c r="R3820" i="2"/>
  <c r="Q3820" i="2"/>
  <c r="P3820" i="2"/>
  <c r="V3819" i="2"/>
  <c r="U3819" i="2"/>
  <c r="T3819" i="2"/>
  <c r="R3819" i="2"/>
  <c r="Q3819" i="2"/>
  <c r="P3819" i="2"/>
  <c r="V3818" i="2"/>
  <c r="U3818" i="2"/>
  <c r="T3818" i="2"/>
  <c r="R3818" i="2"/>
  <c r="Q3818" i="2"/>
  <c r="P3818" i="2"/>
  <c r="V3817" i="2"/>
  <c r="U3817" i="2"/>
  <c r="T3817" i="2"/>
  <c r="R3817" i="2"/>
  <c r="Q3817" i="2"/>
  <c r="P3817" i="2"/>
  <c r="V3816" i="2"/>
  <c r="U3816" i="2"/>
  <c r="T3816" i="2"/>
  <c r="R3816" i="2"/>
  <c r="Q3816" i="2"/>
  <c r="P3816" i="2"/>
  <c r="V3815" i="2"/>
  <c r="U3815" i="2"/>
  <c r="T3815" i="2"/>
  <c r="R3815" i="2"/>
  <c r="Q3815" i="2"/>
  <c r="P3815" i="2"/>
  <c r="V3814" i="2"/>
  <c r="U3814" i="2"/>
  <c r="T3814" i="2"/>
  <c r="R3814" i="2"/>
  <c r="Q3814" i="2"/>
  <c r="P3814" i="2"/>
  <c r="V3813" i="2"/>
  <c r="U3813" i="2"/>
  <c r="T3813" i="2"/>
  <c r="R3813" i="2"/>
  <c r="Q3813" i="2"/>
  <c r="P3813" i="2"/>
  <c r="V3812" i="2"/>
  <c r="U3812" i="2"/>
  <c r="T3812" i="2"/>
  <c r="R3812" i="2"/>
  <c r="Q3812" i="2"/>
  <c r="P3812" i="2"/>
  <c r="V3811" i="2"/>
  <c r="U3811" i="2"/>
  <c r="T3811" i="2"/>
  <c r="R3811" i="2"/>
  <c r="Q3811" i="2"/>
  <c r="P3811" i="2"/>
  <c r="V3810" i="2"/>
  <c r="U3810" i="2"/>
  <c r="T3810" i="2"/>
  <c r="R3810" i="2"/>
  <c r="Q3810" i="2"/>
  <c r="P3810" i="2"/>
  <c r="V3809" i="2"/>
  <c r="U3809" i="2"/>
  <c r="T3809" i="2"/>
  <c r="R3809" i="2"/>
  <c r="Q3809" i="2"/>
  <c r="P3809" i="2"/>
  <c r="V3808" i="2"/>
  <c r="U3808" i="2"/>
  <c r="T3808" i="2"/>
  <c r="R3808" i="2"/>
  <c r="Q3808" i="2"/>
  <c r="P3808" i="2"/>
  <c r="V3807" i="2"/>
  <c r="U3807" i="2"/>
  <c r="T3807" i="2"/>
  <c r="R3807" i="2"/>
  <c r="Q3807" i="2"/>
  <c r="P3807" i="2"/>
  <c r="V3806" i="2"/>
  <c r="U3806" i="2"/>
  <c r="T3806" i="2"/>
  <c r="R3806" i="2"/>
  <c r="Q3806" i="2"/>
  <c r="P3806" i="2"/>
  <c r="V3805" i="2"/>
  <c r="U3805" i="2"/>
  <c r="T3805" i="2"/>
  <c r="R3805" i="2"/>
  <c r="Q3805" i="2"/>
  <c r="P3805" i="2"/>
  <c r="V3804" i="2"/>
  <c r="U3804" i="2"/>
  <c r="T3804" i="2"/>
  <c r="R3804" i="2"/>
  <c r="Q3804" i="2"/>
  <c r="P3804" i="2"/>
  <c r="V3803" i="2"/>
  <c r="U3803" i="2"/>
  <c r="T3803" i="2"/>
  <c r="R3803" i="2"/>
  <c r="Q3803" i="2"/>
  <c r="P3803" i="2"/>
  <c r="V3802" i="2"/>
  <c r="U3802" i="2"/>
  <c r="T3802" i="2"/>
  <c r="R3802" i="2"/>
  <c r="Q3802" i="2"/>
  <c r="P3802" i="2"/>
  <c r="V3801" i="2"/>
  <c r="U3801" i="2"/>
  <c r="T3801" i="2"/>
  <c r="R3801" i="2"/>
  <c r="Q3801" i="2"/>
  <c r="P3801" i="2"/>
  <c r="V3800" i="2"/>
  <c r="U3800" i="2"/>
  <c r="T3800" i="2"/>
  <c r="R3800" i="2"/>
  <c r="Q3800" i="2"/>
  <c r="P3800" i="2"/>
  <c r="V3799" i="2"/>
  <c r="U3799" i="2"/>
  <c r="T3799" i="2"/>
  <c r="R3799" i="2"/>
  <c r="Q3799" i="2"/>
  <c r="P3799" i="2"/>
  <c r="V3798" i="2"/>
  <c r="U3798" i="2"/>
  <c r="T3798" i="2"/>
  <c r="R3798" i="2"/>
  <c r="Q3798" i="2"/>
  <c r="P3798" i="2"/>
  <c r="V3797" i="2"/>
  <c r="U3797" i="2"/>
  <c r="T3797" i="2"/>
  <c r="R3797" i="2"/>
  <c r="Q3797" i="2"/>
  <c r="P3797" i="2"/>
  <c r="V3796" i="2"/>
  <c r="U3796" i="2"/>
  <c r="T3796" i="2"/>
  <c r="R3796" i="2"/>
  <c r="Q3796" i="2"/>
  <c r="P3796" i="2"/>
  <c r="V3795" i="2"/>
  <c r="U3795" i="2"/>
  <c r="T3795" i="2"/>
  <c r="R3795" i="2"/>
  <c r="Q3795" i="2"/>
  <c r="P3795" i="2"/>
  <c r="V3794" i="2"/>
  <c r="U3794" i="2"/>
  <c r="T3794" i="2"/>
  <c r="R3794" i="2"/>
  <c r="Q3794" i="2"/>
  <c r="P3794" i="2"/>
  <c r="V3793" i="2"/>
  <c r="U3793" i="2"/>
  <c r="T3793" i="2"/>
  <c r="R3793" i="2"/>
  <c r="Q3793" i="2"/>
  <c r="P3793" i="2"/>
  <c r="V3792" i="2"/>
  <c r="U3792" i="2"/>
  <c r="T3792" i="2"/>
  <c r="R3792" i="2"/>
  <c r="Q3792" i="2"/>
  <c r="P3792" i="2"/>
  <c r="V3791" i="2"/>
  <c r="U3791" i="2"/>
  <c r="T3791" i="2"/>
  <c r="R3791" i="2"/>
  <c r="Q3791" i="2"/>
  <c r="P3791" i="2"/>
  <c r="V3790" i="2"/>
  <c r="U3790" i="2"/>
  <c r="T3790" i="2"/>
  <c r="R3790" i="2"/>
  <c r="Q3790" i="2"/>
  <c r="P3790" i="2"/>
  <c r="V3789" i="2"/>
  <c r="U3789" i="2"/>
  <c r="T3789" i="2"/>
  <c r="R3789" i="2"/>
  <c r="Q3789" i="2"/>
  <c r="P3789" i="2"/>
  <c r="V3788" i="2"/>
  <c r="U3788" i="2"/>
  <c r="T3788" i="2"/>
  <c r="R3788" i="2"/>
  <c r="Q3788" i="2"/>
  <c r="P3788" i="2"/>
  <c r="V3787" i="2"/>
  <c r="U3787" i="2"/>
  <c r="T3787" i="2"/>
  <c r="R3787" i="2"/>
  <c r="Q3787" i="2"/>
  <c r="P3787" i="2"/>
  <c r="V3786" i="2"/>
  <c r="U3786" i="2"/>
  <c r="T3786" i="2"/>
  <c r="R3786" i="2"/>
  <c r="Q3786" i="2"/>
  <c r="P3786" i="2"/>
  <c r="V3785" i="2"/>
  <c r="U3785" i="2"/>
  <c r="T3785" i="2"/>
  <c r="R3785" i="2"/>
  <c r="Q3785" i="2"/>
  <c r="P3785" i="2"/>
  <c r="V3784" i="2"/>
  <c r="U3784" i="2"/>
  <c r="T3784" i="2"/>
  <c r="R3784" i="2"/>
  <c r="Q3784" i="2"/>
  <c r="P3784" i="2"/>
  <c r="V3783" i="2"/>
  <c r="U3783" i="2"/>
  <c r="T3783" i="2"/>
  <c r="R3783" i="2"/>
  <c r="Q3783" i="2"/>
  <c r="P3783" i="2"/>
  <c r="V3782" i="2"/>
  <c r="U3782" i="2"/>
  <c r="T3782" i="2"/>
  <c r="R3782" i="2"/>
  <c r="Q3782" i="2"/>
  <c r="P3782" i="2"/>
  <c r="V3781" i="2"/>
  <c r="U3781" i="2"/>
  <c r="T3781" i="2"/>
  <c r="R3781" i="2"/>
  <c r="Q3781" i="2"/>
  <c r="P3781" i="2"/>
  <c r="V3780" i="2"/>
  <c r="U3780" i="2"/>
  <c r="T3780" i="2"/>
  <c r="R3780" i="2"/>
  <c r="Q3780" i="2"/>
  <c r="P3780" i="2"/>
  <c r="V3779" i="2"/>
  <c r="U3779" i="2"/>
  <c r="T3779" i="2"/>
  <c r="R3779" i="2"/>
  <c r="Q3779" i="2"/>
  <c r="P3779" i="2"/>
  <c r="V3778" i="2"/>
  <c r="U3778" i="2"/>
  <c r="T3778" i="2"/>
  <c r="R3778" i="2"/>
  <c r="Q3778" i="2"/>
  <c r="P3778" i="2"/>
  <c r="V3777" i="2"/>
  <c r="U3777" i="2"/>
  <c r="T3777" i="2"/>
  <c r="R3777" i="2"/>
  <c r="Q3777" i="2"/>
  <c r="P3777" i="2"/>
  <c r="V3776" i="2"/>
  <c r="U3776" i="2"/>
  <c r="T3776" i="2"/>
  <c r="R3776" i="2"/>
  <c r="Q3776" i="2"/>
  <c r="P3776" i="2"/>
  <c r="V3775" i="2"/>
  <c r="U3775" i="2"/>
  <c r="T3775" i="2"/>
  <c r="R3775" i="2"/>
  <c r="Q3775" i="2"/>
  <c r="P3775" i="2"/>
  <c r="V3774" i="2"/>
  <c r="U3774" i="2"/>
  <c r="T3774" i="2"/>
  <c r="R3774" i="2"/>
  <c r="Q3774" i="2"/>
  <c r="P3774" i="2"/>
  <c r="V3773" i="2"/>
  <c r="U3773" i="2"/>
  <c r="T3773" i="2"/>
  <c r="R3773" i="2"/>
  <c r="Q3773" i="2"/>
  <c r="P3773" i="2"/>
  <c r="V3772" i="2"/>
  <c r="U3772" i="2"/>
  <c r="T3772" i="2"/>
  <c r="R3772" i="2"/>
  <c r="Q3772" i="2"/>
  <c r="P3772" i="2"/>
  <c r="V3771" i="2"/>
  <c r="U3771" i="2"/>
  <c r="T3771" i="2"/>
  <c r="R3771" i="2"/>
  <c r="Q3771" i="2"/>
  <c r="P3771" i="2"/>
  <c r="V3770" i="2"/>
  <c r="U3770" i="2"/>
  <c r="T3770" i="2"/>
  <c r="R3770" i="2"/>
  <c r="Q3770" i="2"/>
  <c r="P3770" i="2"/>
  <c r="V3769" i="2"/>
  <c r="U3769" i="2"/>
  <c r="T3769" i="2"/>
  <c r="R3769" i="2"/>
  <c r="Q3769" i="2"/>
  <c r="P3769" i="2"/>
  <c r="V3768" i="2"/>
  <c r="U3768" i="2"/>
  <c r="T3768" i="2"/>
  <c r="R3768" i="2"/>
  <c r="Q3768" i="2"/>
  <c r="P3768" i="2"/>
  <c r="V3767" i="2"/>
  <c r="U3767" i="2"/>
  <c r="T3767" i="2"/>
  <c r="R3767" i="2"/>
  <c r="Q3767" i="2"/>
  <c r="P3767" i="2"/>
  <c r="V3766" i="2"/>
  <c r="U3766" i="2"/>
  <c r="T3766" i="2"/>
  <c r="R3766" i="2"/>
  <c r="Q3766" i="2"/>
  <c r="P3766" i="2"/>
  <c r="V3765" i="2"/>
  <c r="U3765" i="2"/>
  <c r="T3765" i="2"/>
  <c r="R3765" i="2"/>
  <c r="Q3765" i="2"/>
  <c r="P3765" i="2"/>
  <c r="V3764" i="2"/>
  <c r="U3764" i="2"/>
  <c r="T3764" i="2"/>
  <c r="R3764" i="2"/>
  <c r="Q3764" i="2"/>
  <c r="P3764" i="2"/>
  <c r="V3763" i="2"/>
  <c r="U3763" i="2"/>
  <c r="T3763" i="2"/>
  <c r="R3763" i="2"/>
  <c r="Q3763" i="2"/>
  <c r="P3763" i="2"/>
  <c r="V3762" i="2"/>
  <c r="U3762" i="2"/>
  <c r="T3762" i="2"/>
  <c r="R3762" i="2"/>
  <c r="Q3762" i="2"/>
  <c r="P3762" i="2"/>
  <c r="V3761" i="2"/>
  <c r="U3761" i="2"/>
  <c r="T3761" i="2"/>
  <c r="R3761" i="2"/>
  <c r="Q3761" i="2"/>
  <c r="P3761" i="2"/>
  <c r="V3760" i="2"/>
  <c r="U3760" i="2"/>
  <c r="T3760" i="2"/>
  <c r="R3760" i="2"/>
  <c r="Q3760" i="2"/>
  <c r="P3760" i="2"/>
  <c r="V3759" i="2"/>
  <c r="U3759" i="2"/>
  <c r="T3759" i="2"/>
  <c r="R3759" i="2"/>
  <c r="Q3759" i="2"/>
  <c r="P3759" i="2"/>
  <c r="V3758" i="2"/>
  <c r="U3758" i="2"/>
  <c r="T3758" i="2"/>
  <c r="R3758" i="2"/>
  <c r="Q3758" i="2"/>
  <c r="P3758" i="2"/>
  <c r="V3757" i="2"/>
  <c r="U3757" i="2"/>
  <c r="T3757" i="2"/>
  <c r="R3757" i="2"/>
  <c r="Q3757" i="2"/>
  <c r="P3757" i="2"/>
  <c r="V3756" i="2"/>
  <c r="U3756" i="2"/>
  <c r="T3756" i="2"/>
  <c r="R3756" i="2"/>
  <c r="Q3756" i="2"/>
  <c r="P3756" i="2"/>
  <c r="V3755" i="2"/>
  <c r="U3755" i="2"/>
  <c r="T3755" i="2"/>
  <c r="R3755" i="2"/>
  <c r="Q3755" i="2"/>
  <c r="P3755" i="2"/>
  <c r="V3754" i="2"/>
  <c r="U3754" i="2"/>
  <c r="T3754" i="2"/>
  <c r="R3754" i="2"/>
  <c r="Q3754" i="2"/>
  <c r="P3754" i="2"/>
  <c r="V3753" i="2"/>
  <c r="U3753" i="2"/>
  <c r="T3753" i="2"/>
  <c r="R3753" i="2"/>
  <c r="Q3753" i="2"/>
  <c r="P3753" i="2"/>
  <c r="V3752" i="2"/>
  <c r="U3752" i="2"/>
  <c r="T3752" i="2"/>
  <c r="R3752" i="2"/>
  <c r="Q3752" i="2"/>
  <c r="P3752" i="2"/>
  <c r="V3751" i="2"/>
  <c r="U3751" i="2"/>
  <c r="T3751" i="2"/>
  <c r="R3751" i="2"/>
  <c r="Q3751" i="2"/>
  <c r="P3751" i="2"/>
  <c r="V3750" i="2"/>
  <c r="U3750" i="2"/>
  <c r="T3750" i="2"/>
  <c r="R3750" i="2"/>
  <c r="Q3750" i="2"/>
  <c r="P3750" i="2"/>
  <c r="V3749" i="2"/>
  <c r="U3749" i="2"/>
  <c r="T3749" i="2"/>
  <c r="R3749" i="2"/>
  <c r="Q3749" i="2"/>
  <c r="P3749" i="2"/>
  <c r="V3748" i="2"/>
  <c r="U3748" i="2"/>
  <c r="T3748" i="2"/>
  <c r="R3748" i="2"/>
  <c r="Q3748" i="2"/>
  <c r="P3748" i="2"/>
  <c r="V3747" i="2"/>
  <c r="U3747" i="2"/>
  <c r="T3747" i="2"/>
  <c r="R3747" i="2"/>
  <c r="Q3747" i="2"/>
  <c r="P3747" i="2"/>
  <c r="V3746" i="2"/>
  <c r="U3746" i="2"/>
  <c r="T3746" i="2"/>
  <c r="R3746" i="2"/>
  <c r="Q3746" i="2"/>
  <c r="P3746" i="2"/>
  <c r="V3745" i="2"/>
  <c r="U3745" i="2"/>
  <c r="T3745" i="2"/>
  <c r="R3745" i="2"/>
  <c r="Q3745" i="2"/>
  <c r="P3745" i="2"/>
  <c r="V3744" i="2"/>
  <c r="U3744" i="2"/>
  <c r="T3744" i="2"/>
  <c r="R3744" i="2"/>
  <c r="Q3744" i="2"/>
  <c r="P3744" i="2"/>
  <c r="V3743" i="2"/>
  <c r="U3743" i="2"/>
  <c r="T3743" i="2"/>
  <c r="R3743" i="2"/>
  <c r="Q3743" i="2"/>
  <c r="P3743" i="2"/>
  <c r="V3742" i="2"/>
  <c r="U3742" i="2"/>
  <c r="T3742" i="2"/>
  <c r="R3742" i="2"/>
  <c r="Q3742" i="2"/>
  <c r="P3742" i="2"/>
  <c r="V3741" i="2"/>
  <c r="U3741" i="2"/>
  <c r="T3741" i="2"/>
  <c r="R3741" i="2"/>
  <c r="Q3741" i="2"/>
  <c r="P3741" i="2"/>
  <c r="V3740" i="2"/>
  <c r="U3740" i="2"/>
  <c r="T3740" i="2"/>
  <c r="R3740" i="2"/>
  <c r="Q3740" i="2"/>
  <c r="P3740" i="2"/>
  <c r="V3739" i="2"/>
  <c r="U3739" i="2"/>
  <c r="T3739" i="2"/>
  <c r="R3739" i="2"/>
  <c r="Q3739" i="2"/>
  <c r="P3739" i="2"/>
  <c r="V3738" i="2"/>
  <c r="U3738" i="2"/>
  <c r="T3738" i="2"/>
  <c r="R3738" i="2"/>
  <c r="Q3738" i="2"/>
  <c r="P3738" i="2"/>
  <c r="V3737" i="2"/>
  <c r="U3737" i="2"/>
  <c r="T3737" i="2"/>
  <c r="R3737" i="2"/>
  <c r="Q3737" i="2"/>
  <c r="P3737" i="2"/>
  <c r="V3736" i="2"/>
  <c r="U3736" i="2"/>
  <c r="T3736" i="2"/>
  <c r="R3736" i="2"/>
  <c r="Q3736" i="2"/>
  <c r="P3736" i="2"/>
  <c r="V3735" i="2"/>
  <c r="U3735" i="2"/>
  <c r="T3735" i="2"/>
  <c r="R3735" i="2"/>
  <c r="Q3735" i="2"/>
  <c r="P3735" i="2"/>
  <c r="V3734" i="2"/>
  <c r="U3734" i="2"/>
  <c r="T3734" i="2"/>
  <c r="R3734" i="2"/>
  <c r="Q3734" i="2"/>
  <c r="P3734" i="2"/>
  <c r="V3733" i="2"/>
  <c r="U3733" i="2"/>
  <c r="T3733" i="2"/>
  <c r="R3733" i="2"/>
  <c r="Q3733" i="2"/>
  <c r="P3733" i="2"/>
  <c r="V3732" i="2"/>
  <c r="U3732" i="2"/>
  <c r="T3732" i="2"/>
  <c r="R3732" i="2"/>
  <c r="Q3732" i="2"/>
  <c r="P3732" i="2"/>
  <c r="V3731" i="2"/>
  <c r="U3731" i="2"/>
  <c r="T3731" i="2"/>
  <c r="R3731" i="2"/>
  <c r="Q3731" i="2"/>
  <c r="P3731" i="2"/>
  <c r="V3730" i="2"/>
  <c r="U3730" i="2"/>
  <c r="T3730" i="2"/>
  <c r="R3730" i="2"/>
  <c r="Q3730" i="2"/>
  <c r="P3730" i="2"/>
  <c r="V3729" i="2"/>
  <c r="U3729" i="2"/>
  <c r="T3729" i="2"/>
  <c r="R3729" i="2"/>
  <c r="Q3729" i="2"/>
  <c r="P3729" i="2"/>
  <c r="V3728" i="2"/>
  <c r="U3728" i="2"/>
  <c r="T3728" i="2"/>
  <c r="R3728" i="2"/>
  <c r="Q3728" i="2"/>
  <c r="P3728" i="2"/>
  <c r="V3727" i="2"/>
  <c r="U3727" i="2"/>
  <c r="T3727" i="2"/>
  <c r="R3727" i="2"/>
  <c r="Q3727" i="2"/>
  <c r="P3727" i="2"/>
  <c r="V3726" i="2"/>
  <c r="U3726" i="2"/>
  <c r="T3726" i="2"/>
  <c r="R3726" i="2"/>
  <c r="Q3726" i="2"/>
  <c r="P3726" i="2"/>
  <c r="V3725" i="2"/>
  <c r="U3725" i="2"/>
  <c r="T3725" i="2"/>
  <c r="R3725" i="2"/>
  <c r="Q3725" i="2"/>
  <c r="P3725" i="2"/>
  <c r="V3724" i="2"/>
  <c r="U3724" i="2"/>
  <c r="T3724" i="2"/>
  <c r="R3724" i="2"/>
  <c r="Q3724" i="2"/>
  <c r="P3724" i="2"/>
  <c r="V3723" i="2"/>
  <c r="U3723" i="2"/>
  <c r="T3723" i="2"/>
  <c r="R3723" i="2"/>
  <c r="Q3723" i="2"/>
  <c r="P3723" i="2"/>
  <c r="V3722" i="2"/>
  <c r="U3722" i="2"/>
  <c r="T3722" i="2"/>
  <c r="R3722" i="2"/>
  <c r="Q3722" i="2"/>
  <c r="P3722" i="2"/>
  <c r="V3721" i="2"/>
  <c r="U3721" i="2"/>
  <c r="T3721" i="2"/>
  <c r="R3721" i="2"/>
  <c r="Q3721" i="2"/>
  <c r="P3721" i="2"/>
  <c r="V3720" i="2"/>
  <c r="U3720" i="2"/>
  <c r="T3720" i="2"/>
  <c r="R3720" i="2"/>
  <c r="Q3720" i="2"/>
  <c r="P3720" i="2"/>
  <c r="V3719" i="2"/>
  <c r="U3719" i="2"/>
  <c r="T3719" i="2"/>
  <c r="R3719" i="2"/>
  <c r="Q3719" i="2"/>
  <c r="P3719" i="2"/>
  <c r="V3718" i="2"/>
  <c r="U3718" i="2"/>
  <c r="T3718" i="2"/>
  <c r="R3718" i="2"/>
  <c r="Q3718" i="2"/>
  <c r="P3718" i="2"/>
  <c r="V3717" i="2"/>
  <c r="U3717" i="2"/>
  <c r="T3717" i="2"/>
  <c r="R3717" i="2"/>
  <c r="Q3717" i="2"/>
  <c r="P3717" i="2"/>
  <c r="V3716" i="2"/>
  <c r="U3716" i="2"/>
  <c r="T3716" i="2"/>
  <c r="R3716" i="2"/>
  <c r="Q3716" i="2"/>
  <c r="P3716" i="2"/>
  <c r="V3715" i="2"/>
  <c r="U3715" i="2"/>
  <c r="T3715" i="2"/>
  <c r="R3715" i="2"/>
  <c r="Q3715" i="2"/>
  <c r="P3715" i="2"/>
  <c r="V3714" i="2"/>
  <c r="U3714" i="2"/>
  <c r="T3714" i="2"/>
  <c r="R3714" i="2"/>
  <c r="Q3714" i="2"/>
  <c r="P3714" i="2"/>
  <c r="V3713" i="2"/>
  <c r="U3713" i="2"/>
  <c r="T3713" i="2"/>
  <c r="R3713" i="2"/>
  <c r="Q3713" i="2"/>
  <c r="P3713" i="2"/>
  <c r="V3712" i="2"/>
  <c r="U3712" i="2"/>
  <c r="T3712" i="2"/>
  <c r="R3712" i="2"/>
  <c r="Q3712" i="2"/>
  <c r="P3712" i="2"/>
  <c r="V3711" i="2"/>
  <c r="U3711" i="2"/>
  <c r="T3711" i="2"/>
  <c r="R3711" i="2"/>
  <c r="Q3711" i="2"/>
  <c r="P3711" i="2"/>
  <c r="V3710" i="2"/>
  <c r="U3710" i="2"/>
  <c r="T3710" i="2"/>
  <c r="R3710" i="2"/>
  <c r="Q3710" i="2"/>
  <c r="P3710" i="2"/>
  <c r="V3709" i="2"/>
  <c r="U3709" i="2"/>
  <c r="T3709" i="2"/>
  <c r="R3709" i="2"/>
  <c r="Q3709" i="2"/>
  <c r="P3709" i="2"/>
  <c r="V3708" i="2"/>
  <c r="U3708" i="2"/>
  <c r="T3708" i="2"/>
  <c r="R3708" i="2"/>
  <c r="Q3708" i="2"/>
  <c r="P3708" i="2"/>
  <c r="V3707" i="2"/>
  <c r="U3707" i="2"/>
  <c r="T3707" i="2"/>
  <c r="R3707" i="2"/>
  <c r="Q3707" i="2"/>
  <c r="P3707" i="2"/>
  <c r="V3706" i="2"/>
  <c r="U3706" i="2"/>
  <c r="T3706" i="2"/>
  <c r="R3706" i="2"/>
  <c r="Q3706" i="2"/>
  <c r="P3706" i="2"/>
  <c r="V3705" i="2"/>
  <c r="U3705" i="2"/>
  <c r="T3705" i="2"/>
  <c r="R3705" i="2"/>
  <c r="Q3705" i="2"/>
  <c r="P3705" i="2"/>
  <c r="V3704" i="2"/>
  <c r="U3704" i="2"/>
  <c r="T3704" i="2"/>
  <c r="R3704" i="2"/>
  <c r="Q3704" i="2"/>
  <c r="P3704" i="2"/>
  <c r="V3703" i="2"/>
  <c r="U3703" i="2"/>
  <c r="T3703" i="2"/>
  <c r="R3703" i="2"/>
  <c r="Q3703" i="2"/>
  <c r="P3703" i="2"/>
  <c r="V3702" i="2"/>
  <c r="U3702" i="2"/>
  <c r="T3702" i="2"/>
  <c r="R3702" i="2"/>
  <c r="Q3702" i="2"/>
  <c r="P3702" i="2"/>
  <c r="V3701" i="2"/>
  <c r="U3701" i="2"/>
  <c r="T3701" i="2"/>
  <c r="R3701" i="2"/>
  <c r="Q3701" i="2"/>
  <c r="P3701" i="2"/>
  <c r="V3700" i="2"/>
  <c r="U3700" i="2"/>
  <c r="T3700" i="2"/>
  <c r="R3700" i="2"/>
  <c r="Q3700" i="2"/>
  <c r="P3700" i="2"/>
  <c r="V3699" i="2"/>
  <c r="U3699" i="2"/>
  <c r="T3699" i="2"/>
  <c r="R3699" i="2"/>
  <c r="Q3699" i="2"/>
  <c r="P3699" i="2"/>
  <c r="V3698" i="2"/>
  <c r="U3698" i="2"/>
  <c r="T3698" i="2"/>
  <c r="R3698" i="2"/>
  <c r="Q3698" i="2"/>
  <c r="P3698" i="2"/>
  <c r="V3697" i="2"/>
  <c r="U3697" i="2"/>
  <c r="T3697" i="2"/>
  <c r="R3697" i="2"/>
  <c r="Q3697" i="2"/>
  <c r="P3697" i="2"/>
  <c r="V3696" i="2"/>
  <c r="U3696" i="2"/>
  <c r="T3696" i="2"/>
  <c r="R3696" i="2"/>
  <c r="Q3696" i="2"/>
  <c r="P3696" i="2"/>
  <c r="V3695" i="2"/>
  <c r="U3695" i="2"/>
  <c r="T3695" i="2"/>
  <c r="R3695" i="2"/>
  <c r="Q3695" i="2"/>
  <c r="P3695" i="2"/>
  <c r="V3694" i="2"/>
  <c r="U3694" i="2"/>
  <c r="T3694" i="2"/>
  <c r="R3694" i="2"/>
  <c r="Q3694" i="2"/>
  <c r="P3694" i="2"/>
  <c r="V3693" i="2"/>
  <c r="U3693" i="2"/>
  <c r="T3693" i="2"/>
  <c r="R3693" i="2"/>
  <c r="Q3693" i="2"/>
  <c r="P3693" i="2"/>
  <c r="V3692" i="2"/>
  <c r="U3692" i="2"/>
  <c r="T3692" i="2"/>
  <c r="R3692" i="2"/>
  <c r="Q3692" i="2"/>
  <c r="P3692" i="2"/>
  <c r="V3691" i="2"/>
  <c r="U3691" i="2"/>
  <c r="T3691" i="2"/>
  <c r="R3691" i="2"/>
  <c r="Q3691" i="2"/>
  <c r="P3691" i="2"/>
  <c r="V3690" i="2"/>
  <c r="U3690" i="2"/>
  <c r="T3690" i="2"/>
  <c r="R3690" i="2"/>
  <c r="Q3690" i="2"/>
  <c r="P3690" i="2"/>
  <c r="V3689" i="2"/>
  <c r="U3689" i="2"/>
  <c r="T3689" i="2"/>
  <c r="R3689" i="2"/>
  <c r="Q3689" i="2"/>
  <c r="P3689" i="2"/>
  <c r="V3688" i="2"/>
  <c r="U3688" i="2"/>
  <c r="T3688" i="2"/>
  <c r="R3688" i="2"/>
  <c r="Q3688" i="2"/>
  <c r="P3688" i="2"/>
  <c r="V3687" i="2"/>
  <c r="U3687" i="2"/>
  <c r="T3687" i="2"/>
  <c r="R3687" i="2"/>
  <c r="Q3687" i="2"/>
  <c r="P3687" i="2"/>
  <c r="V3686" i="2"/>
  <c r="U3686" i="2"/>
  <c r="T3686" i="2"/>
  <c r="R3686" i="2"/>
  <c r="Q3686" i="2"/>
  <c r="P3686" i="2"/>
  <c r="V3685" i="2"/>
  <c r="U3685" i="2"/>
  <c r="T3685" i="2"/>
  <c r="R3685" i="2"/>
  <c r="Q3685" i="2"/>
  <c r="P3685" i="2"/>
  <c r="V3684" i="2"/>
  <c r="U3684" i="2"/>
  <c r="T3684" i="2"/>
  <c r="R3684" i="2"/>
  <c r="Q3684" i="2"/>
  <c r="P3684" i="2"/>
  <c r="V3683" i="2"/>
  <c r="U3683" i="2"/>
  <c r="T3683" i="2"/>
  <c r="R3683" i="2"/>
  <c r="Q3683" i="2"/>
  <c r="P3683" i="2"/>
  <c r="V3682" i="2"/>
  <c r="U3682" i="2"/>
  <c r="T3682" i="2"/>
  <c r="R3682" i="2"/>
  <c r="Q3682" i="2"/>
  <c r="P3682" i="2"/>
  <c r="V3681" i="2"/>
  <c r="U3681" i="2"/>
  <c r="T3681" i="2"/>
  <c r="R3681" i="2"/>
  <c r="Q3681" i="2"/>
  <c r="P3681" i="2"/>
  <c r="V3680" i="2"/>
  <c r="U3680" i="2"/>
  <c r="T3680" i="2"/>
  <c r="R3680" i="2"/>
  <c r="Q3680" i="2"/>
  <c r="P3680" i="2"/>
  <c r="V3679" i="2"/>
  <c r="U3679" i="2"/>
  <c r="T3679" i="2"/>
  <c r="R3679" i="2"/>
  <c r="Q3679" i="2"/>
  <c r="P3679" i="2"/>
  <c r="V3678" i="2"/>
  <c r="U3678" i="2"/>
  <c r="T3678" i="2"/>
  <c r="R3678" i="2"/>
  <c r="Q3678" i="2"/>
  <c r="P3678" i="2"/>
  <c r="V3677" i="2"/>
  <c r="U3677" i="2"/>
  <c r="T3677" i="2"/>
  <c r="R3677" i="2"/>
  <c r="Q3677" i="2"/>
  <c r="P3677" i="2"/>
  <c r="V3676" i="2"/>
  <c r="U3676" i="2"/>
  <c r="T3676" i="2"/>
  <c r="R3676" i="2"/>
  <c r="Q3676" i="2"/>
  <c r="P3676" i="2"/>
  <c r="V3675" i="2"/>
  <c r="U3675" i="2"/>
  <c r="T3675" i="2"/>
  <c r="R3675" i="2"/>
  <c r="Q3675" i="2"/>
  <c r="P3675" i="2"/>
  <c r="V3674" i="2"/>
  <c r="U3674" i="2"/>
  <c r="T3674" i="2"/>
  <c r="R3674" i="2"/>
  <c r="Q3674" i="2"/>
  <c r="P3674" i="2"/>
  <c r="V3673" i="2"/>
  <c r="U3673" i="2"/>
  <c r="T3673" i="2"/>
  <c r="R3673" i="2"/>
  <c r="Q3673" i="2"/>
  <c r="P3673" i="2"/>
  <c r="V3672" i="2"/>
  <c r="U3672" i="2"/>
  <c r="T3672" i="2"/>
  <c r="R3672" i="2"/>
  <c r="Q3672" i="2"/>
  <c r="P3672" i="2"/>
  <c r="V3671" i="2"/>
  <c r="U3671" i="2"/>
  <c r="T3671" i="2"/>
  <c r="R3671" i="2"/>
  <c r="Q3671" i="2"/>
  <c r="P3671" i="2"/>
  <c r="V3670" i="2"/>
  <c r="U3670" i="2"/>
  <c r="T3670" i="2"/>
  <c r="R3670" i="2"/>
  <c r="Q3670" i="2"/>
  <c r="P3670" i="2"/>
  <c r="V3669" i="2"/>
  <c r="U3669" i="2"/>
  <c r="T3669" i="2"/>
  <c r="R3669" i="2"/>
  <c r="Q3669" i="2"/>
  <c r="P3669" i="2"/>
  <c r="V3668" i="2"/>
  <c r="U3668" i="2"/>
  <c r="T3668" i="2"/>
  <c r="R3668" i="2"/>
  <c r="Q3668" i="2"/>
  <c r="P3668" i="2"/>
  <c r="V3667" i="2"/>
  <c r="U3667" i="2"/>
  <c r="T3667" i="2"/>
  <c r="R3667" i="2"/>
  <c r="Q3667" i="2"/>
  <c r="P3667" i="2"/>
  <c r="V3666" i="2"/>
  <c r="U3666" i="2"/>
  <c r="T3666" i="2"/>
  <c r="R3666" i="2"/>
  <c r="Q3666" i="2"/>
  <c r="P3666" i="2"/>
  <c r="V3665" i="2"/>
  <c r="U3665" i="2"/>
  <c r="T3665" i="2"/>
  <c r="R3665" i="2"/>
  <c r="Q3665" i="2"/>
  <c r="P3665" i="2"/>
  <c r="V3664" i="2"/>
  <c r="U3664" i="2"/>
  <c r="T3664" i="2"/>
  <c r="R3664" i="2"/>
  <c r="Q3664" i="2"/>
  <c r="P3664" i="2"/>
  <c r="V3663" i="2"/>
  <c r="U3663" i="2"/>
  <c r="T3663" i="2"/>
  <c r="R3663" i="2"/>
  <c r="Q3663" i="2"/>
  <c r="P3663" i="2"/>
  <c r="V3662" i="2"/>
  <c r="U3662" i="2"/>
  <c r="T3662" i="2"/>
  <c r="R3662" i="2"/>
  <c r="Q3662" i="2"/>
  <c r="P3662" i="2"/>
  <c r="V3661" i="2"/>
  <c r="U3661" i="2"/>
  <c r="T3661" i="2"/>
  <c r="R3661" i="2"/>
  <c r="Q3661" i="2"/>
  <c r="P3661" i="2"/>
  <c r="V3660" i="2"/>
  <c r="U3660" i="2"/>
  <c r="T3660" i="2"/>
  <c r="R3660" i="2"/>
  <c r="Q3660" i="2"/>
  <c r="P3660" i="2"/>
  <c r="V3659" i="2"/>
  <c r="U3659" i="2"/>
  <c r="T3659" i="2"/>
  <c r="R3659" i="2"/>
  <c r="Q3659" i="2"/>
  <c r="P3659" i="2"/>
  <c r="V3658" i="2"/>
  <c r="U3658" i="2"/>
  <c r="T3658" i="2"/>
  <c r="R3658" i="2"/>
  <c r="Q3658" i="2"/>
  <c r="P3658" i="2"/>
  <c r="V3657" i="2"/>
  <c r="U3657" i="2"/>
  <c r="T3657" i="2"/>
  <c r="R3657" i="2"/>
  <c r="Q3657" i="2"/>
  <c r="P3657" i="2"/>
  <c r="V3656" i="2"/>
  <c r="U3656" i="2"/>
  <c r="T3656" i="2"/>
  <c r="R3656" i="2"/>
  <c r="Q3656" i="2"/>
  <c r="P3656" i="2"/>
  <c r="V3655" i="2"/>
  <c r="U3655" i="2"/>
  <c r="T3655" i="2"/>
  <c r="R3655" i="2"/>
  <c r="Q3655" i="2"/>
  <c r="P3655" i="2"/>
  <c r="V3654" i="2"/>
  <c r="U3654" i="2"/>
  <c r="T3654" i="2"/>
  <c r="R3654" i="2"/>
  <c r="Q3654" i="2"/>
  <c r="P3654" i="2"/>
  <c r="V3653" i="2"/>
  <c r="U3653" i="2"/>
  <c r="T3653" i="2"/>
  <c r="R3653" i="2"/>
  <c r="Q3653" i="2"/>
  <c r="P3653" i="2"/>
  <c r="V3652" i="2"/>
  <c r="U3652" i="2"/>
  <c r="T3652" i="2"/>
  <c r="R3652" i="2"/>
  <c r="Q3652" i="2"/>
  <c r="P3652" i="2"/>
  <c r="V3651" i="2"/>
  <c r="U3651" i="2"/>
  <c r="T3651" i="2"/>
  <c r="R3651" i="2"/>
  <c r="Q3651" i="2"/>
  <c r="P3651" i="2"/>
  <c r="V3650" i="2"/>
  <c r="U3650" i="2"/>
  <c r="T3650" i="2"/>
  <c r="R3650" i="2"/>
  <c r="Q3650" i="2"/>
  <c r="P3650" i="2"/>
  <c r="V3649" i="2"/>
  <c r="U3649" i="2"/>
  <c r="T3649" i="2"/>
  <c r="R3649" i="2"/>
  <c r="Q3649" i="2"/>
  <c r="P3649" i="2"/>
  <c r="V3648" i="2"/>
  <c r="U3648" i="2"/>
  <c r="T3648" i="2"/>
  <c r="R3648" i="2"/>
  <c r="Q3648" i="2"/>
  <c r="P3648" i="2"/>
  <c r="V3647" i="2"/>
  <c r="U3647" i="2"/>
  <c r="T3647" i="2"/>
  <c r="R3647" i="2"/>
  <c r="Q3647" i="2"/>
  <c r="P3647" i="2"/>
  <c r="V3646" i="2"/>
  <c r="U3646" i="2"/>
  <c r="T3646" i="2"/>
  <c r="R3646" i="2"/>
  <c r="Q3646" i="2"/>
  <c r="P3646" i="2"/>
  <c r="V3645" i="2"/>
  <c r="U3645" i="2"/>
  <c r="T3645" i="2"/>
  <c r="R3645" i="2"/>
  <c r="Q3645" i="2"/>
  <c r="P3645" i="2"/>
  <c r="V3644" i="2"/>
  <c r="U3644" i="2"/>
  <c r="T3644" i="2"/>
  <c r="R3644" i="2"/>
  <c r="Q3644" i="2"/>
  <c r="P3644" i="2"/>
  <c r="V3643" i="2"/>
  <c r="U3643" i="2"/>
  <c r="T3643" i="2"/>
  <c r="R3643" i="2"/>
  <c r="Q3643" i="2"/>
  <c r="P3643" i="2"/>
  <c r="V3642" i="2"/>
  <c r="U3642" i="2"/>
  <c r="T3642" i="2"/>
  <c r="R3642" i="2"/>
  <c r="Q3642" i="2"/>
  <c r="P3642" i="2"/>
  <c r="V3641" i="2"/>
  <c r="U3641" i="2"/>
  <c r="T3641" i="2"/>
  <c r="R3641" i="2"/>
  <c r="Q3641" i="2"/>
  <c r="P3641" i="2"/>
  <c r="V3640" i="2"/>
  <c r="U3640" i="2"/>
  <c r="T3640" i="2"/>
  <c r="R3640" i="2"/>
  <c r="Q3640" i="2"/>
  <c r="P3640" i="2"/>
  <c r="V3639" i="2"/>
  <c r="U3639" i="2"/>
  <c r="T3639" i="2"/>
  <c r="R3639" i="2"/>
  <c r="Q3639" i="2"/>
  <c r="P3639" i="2"/>
  <c r="V3638" i="2"/>
  <c r="U3638" i="2"/>
  <c r="T3638" i="2"/>
  <c r="R3638" i="2"/>
  <c r="Q3638" i="2"/>
  <c r="P3638" i="2"/>
  <c r="V3637" i="2"/>
  <c r="U3637" i="2"/>
  <c r="T3637" i="2"/>
  <c r="R3637" i="2"/>
  <c r="Q3637" i="2"/>
  <c r="P3637" i="2"/>
  <c r="V3636" i="2"/>
  <c r="U3636" i="2"/>
  <c r="T3636" i="2"/>
  <c r="R3636" i="2"/>
  <c r="Q3636" i="2"/>
  <c r="P3636" i="2"/>
  <c r="V3635" i="2"/>
  <c r="U3635" i="2"/>
  <c r="T3635" i="2"/>
  <c r="R3635" i="2"/>
  <c r="Q3635" i="2"/>
  <c r="P3635" i="2"/>
  <c r="V3634" i="2"/>
  <c r="U3634" i="2"/>
  <c r="T3634" i="2"/>
  <c r="R3634" i="2"/>
  <c r="Q3634" i="2"/>
  <c r="P3634" i="2"/>
  <c r="V3633" i="2"/>
  <c r="U3633" i="2"/>
  <c r="T3633" i="2"/>
  <c r="R3633" i="2"/>
  <c r="Q3633" i="2"/>
  <c r="P3633" i="2"/>
  <c r="V3632" i="2"/>
  <c r="U3632" i="2"/>
  <c r="T3632" i="2"/>
  <c r="R3632" i="2"/>
  <c r="Q3632" i="2"/>
  <c r="P3632" i="2"/>
  <c r="V3631" i="2"/>
  <c r="U3631" i="2"/>
  <c r="T3631" i="2"/>
  <c r="R3631" i="2"/>
  <c r="Q3631" i="2"/>
  <c r="P3631" i="2"/>
  <c r="V3630" i="2"/>
  <c r="U3630" i="2"/>
  <c r="T3630" i="2"/>
  <c r="R3630" i="2"/>
  <c r="Q3630" i="2"/>
  <c r="P3630" i="2"/>
  <c r="V3629" i="2"/>
  <c r="U3629" i="2"/>
  <c r="T3629" i="2"/>
  <c r="R3629" i="2"/>
  <c r="Q3629" i="2"/>
  <c r="P3629" i="2"/>
  <c r="V3628" i="2"/>
  <c r="U3628" i="2"/>
  <c r="T3628" i="2"/>
  <c r="R3628" i="2"/>
  <c r="Q3628" i="2"/>
  <c r="P3628" i="2"/>
  <c r="V3627" i="2"/>
  <c r="U3627" i="2"/>
  <c r="T3627" i="2"/>
  <c r="R3627" i="2"/>
  <c r="Q3627" i="2"/>
  <c r="P3627" i="2"/>
  <c r="V3626" i="2"/>
  <c r="U3626" i="2"/>
  <c r="T3626" i="2"/>
  <c r="R3626" i="2"/>
  <c r="Q3626" i="2"/>
  <c r="P3626" i="2"/>
  <c r="V3625" i="2"/>
  <c r="U3625" i="2"/>
  <c r="T3625" i="2"/>
  <c r="R3625" i="2"/>
  <c r="Q3625" i="2"/>
  <c r="P3625" i="2"/>
  <c r="V3624" i="2"/>
  <c r="U3624" i="2"/>
  <c r="T3624" i="2"/>
  <c r="R3624" i="2"/>
  <c r="Q3624" i="2"/>
  <c r="P3624" i="2"/>
  <c r="V3623" i="2"/>
  <c r="U3623" i="2"/>
  <c r="T3623" i="2"/>
  <c r="R3623" i="2"/>
  <c r="Q3623" i="2"/>
  <c r="P3623" i="2"/>
  <c r="V3622" i="2"/>
  <c r="U3622" i="2"/>
  <c r="T3622" i="2"/>
  <c r="R3622" i="2"/>
  <c r="Q3622" i="2"/>
  <c r="P3622" i="2"/>
  <c r="V3621" i="2"/>
  <c r="U3621" i="2"/>
  <c r="T3621" i="2"/>
  <c r="R3621" i="2"/>
  <c r="Q3621" i="2"/>
  <c r="P3621" i="2"/>
  <c r="V3620" i="2"/>
  <c r="U3620" i="2"/>
  <c r="T3620" i="2"/>
  <c r="R3620" i="2"/>
  <c r="Q3620" i="2"/>
  <c r="P3620" i="2"/>
  <c r="V3619" i="2"/>
  <c r="U3619" i="2"/>
  <c r="T3619" i="2"/>
  <c r="R3619" i="2"/>
  <c r="Q3619" i="2"/>
  <c r="P3619" i="2"/>
  <c r="V3618" i="2"/>
  <c r="U3618" i="2"/>
  <c r="T3618" i="2"/>
  <c r="R3618" i="2"/>
  <c r="Q3618" i="2"/>
  <c r="P3618" i="2"/>
  <c r="V3617" i="2"/>
  <c r="U3617" i="2"/>
  <c r="T3617" i="2"/>
  <c r="R3617" i="2"/>
  <c r="Q3617" i="2"/>
  <c r="P3617" i="2"/>
  <c r="V3616" i="2"/>
  <c r="U3616" i="2"/>
  <c r="T3616" i="2"/>
  <c r="R3616" i="2"/>
  <c r="Q3616" i="2"/>
  <c r="P3616" i="2"/>
  <c r="V3615" i="2"/>
  <c r="U3615" i="2"/>
  <c r="T3615" i="2"/>
  <c r="R3615" i="2"/>
  <c r="Q3615" i="2"/>
  <c r="P3615" i="2"/>
  <c r="V3614" i="2"/>
  <c r="U3614" i="2"/>
  <c r="T3614" i="2"/>
  <c r="R3614" i="2"/>
  <c r="Q3614" i="2"/>
  <c r="P3614" i="2"/>
  <c r="V3613" i="2"/>
  <c r="U3613" i="2"/>
  <c r="T3613" i="2"/>
  <c r="R3613" i="2"/>
  <c r="Q3613" i="2"/>
  <c r="P3613" i="2"/>
  <c r="V3612" i="2"/>
  <c r="U3612" i="2"/>
  <c r="T3612" i="2"/>
  <c r="R3612" i="2"/>
  <c r="Q3612" i="2"/>
  <c r="P3612" i="2"/>
  <c r="V3611" i="2"/>
  <c r="U3611" i="2"/>
  <c r="T3611" i="2"/>
  <c r="R3611" i="2"/>
  <c r="Q3611" i="2"/>
  <c r="P3611" i="2"/>
  <c r="V3610" i="2"/>
  <c r="U3610" i="2"/>
  <c r="T3610" i="2"/>
  <c r="R3610" i="2"/>
  <c r="Q3610" i="2"/>
  <c r="P3610" i="2"/>
  <c r="V3609" i="2"/>
  <c r="U3609" i="2"/>
  <c r="T3609" i="2"/>
  <c r="R3609" i="2"/>
  <c r="Q3609" i="2"/>
  <c r="P3609" i="2"/>
  <c r="V3608" i="2"/>
  <c r="U3608" i="2"/>
  <c r="T3608" i="2"/>
  <c r="R3608" i="2"/>
  <c r="Q3608" i="2"/>
  <c r="P3608" i="2"/>
  <c r="V3607" i="2"/>
  <c r="U3607" i="2"/>
  <c r="T3607" i="2"/>
  <c r="R3607" i="2"/>
  <c r="Q3607" i="2"/>
  <c r="P3607" i="2"/>
  <c r="V3606" i="2"/>
  <c r="U3606" i="2"/>
  <c r="T3606" i="2"/>
  <c r="R3606" i="2"/>
  <c r="Q3606" i="2"/>
  <c r="P3606" i="2"/>
  <c r="V3605" i="2"/>
  <c r="U3605" i="2"/>
  <c r="T3605" i="2"/>
  <c r="R3605" i="2"/>
  <c r="Q3605" i="2"/>
  <c r="P3605" i="2"/>
  <c r="V3604" i="2"/>
  <c r="U3604" i="2"/>
  <c r="T3604" i="2"/>
  <c r="R3604" i="2"/>
  <c r="Q3604" i="2"/>
  <c r="P3604" i="2"/>
  <c r="V3603" i="2"/>
  <c r="U3603" i="2"/>
  <c r="T3603" i="2"/>
  <c r="R3603" i="2"/>
  <c r="Q3603" i="2"/>
  <c r="P3603" i="2"/>
  <c r="V3602" i="2"/>
  <c r="U3602" i="2"/>
  <c r="T3602" i="2"/>
  <c r="R3602" i="2"/>
  <c r="Q3602" i="2"/>
  <c r="P3602" i="2"/>
  <c r="V3601" i="2"/>
  <c r="U3601" i="2"/>
  <c r="T3601" i="2"/>
  <c r="R3601" i="2"/>
  <c r="Q3601" i="2"/>
  <c r="P3601" i="2"/>
  <c r="V3600" i="2"/>
  <c r="U3600" i="2"/>
  <c r="T3600" i="2"/>
  <c r="R3600" i="2"/>
  <c r="Q3600" i="2"/>
  <c r="P3600" i="2"/>
  <c r="V3599" i="2"/>
  <c r="U3599" i="2"/>
  <c r="T3599" i="2"/>
  <c r="R3599" i="2"/>
  <c r="Q3599" i="2"/>
  <c r="P3599" i="2"/>
  <c r="V3598" i="2"/>
  <c r="U3598" i="2"/>
  <c r="T3598" i="2"/>
  <c r="R3598" i="2"/>
  <c r="Q3598" i="2"/>
  <c r="P3598" i="2"/>
  <c r="V3597" i="2"/>
  <c r="U3597" i="2"/>
  <c r="T3597" i="2"/>
  <c r="R3597" i="2"/>
  <c r="Q3597" i="2"/>
  <c r="P3597" i="2"/>
  <c r="V3596" i="2"/>
  <c r="U3596" i="2"/>
  <c r="T3596" i="2"/>
  <c r="R3596" i="2"/>
  <c r="Q3596" i="2"/>
  <c r="P3596" i="2"/>
  <c r="V3595" i="2"/>
  <c r="U3595" i="2"/>
  <c r="T3595" i="2"/>
  <c r="R3595" i="2"/>
  <c r="Q3595" i="2"/>
  <c r="P3595" i="2"/>
  <c r="V3594" i="2"/>
  <c r="U3594" i="2"/>
  <c r="T3594" i="2"/>
  <c r="R3594" i="2"/>
  <c r="Q3594" i="2"/>
  <c r="P3594" i="2"/>
  <c r="V3593" i="2"/>
  <c r="U3593" i="2"/>
  <c r="T3593" i="2"/>
  <c r="R3593" i="2"/>
  <c r="Q3593" i="2"/>
  <c r="P3593" i="2"/>
  <c r="V3592" i="2"/>
  <c r="U3592" i="2"/>
  <c r="T3592" i="2"/>
  <c r="R3592" i="2"/>
  <c r="Q3592" i="2"/>
  <c r="P3592" i="2"/>
  <c r="V3591" i="2"/>
  <c r="U3591" i="2"/>
  <c r="T3591" i="2"/>
  <c r="R3591" i="2"/>
  <c r="Q3591" i="2"/>
  <c r="P3591" i="2"/>
  <c r="V3590" i="2"/>
  <c r="U3590" i="2"/>
  <c r="T3590" i="2"/>
  <c r="R3590" i="2"/>
  <c r="Q3590" i="2"/>
  <c r="P3590" i="2"/>
  <c r="V3589" i="2"/>
  <c r="U3589" i="2"/>
  <c r="T3589" i="2"/>
  <c r="R3589" i="2"/>
  <c r="Q3589" i="2"/>
  <c r="P3589" i="2"/>
  <c r="V3588" i="2"/>
  <c r="U3588" i="2"/>
  <c r="T3588" i="2"/>
  <c r="R3588" i="2"/>
  <c r="Q3588" i="2"/>
  <c r="P3588" i="2"/>
  <c r="V3587" i="2"/>
  <c r="U3587" i="2"/>
  <c r="T3587" i="2"/>
  <c r="R3587" i="2"/>
  <c r="Q3587" i="2"/>
  <c r="P3587" i="2"/>
  <c r="V3586" i="2"/>
  <c r="U3586" i="2"/>
  <c r="T3586" i="2"/>
  <c r="R3586" i="2"/>
  <c r="Q3586" i="2"/>
  <c r="P3586" i="2"/>
  <c r="V3585" i="2"/>
  <c r="U3585" i="2"/>
  <c r="T3585" i="2"/>
  <c r="R3585" i="2"/>
  <c r="Q3585" i="2"/>
  <c r="P3585" i="2"/>
  <c r="V3584" i="2"/>
  <c r="U3584" i="2"/>
  <c r="T3584" i="2"/>
  <c r="R3584" i="2"/>
  <c r="Q3584" i="2"/>
  <c r="P3584" i="2"/>
  <c r="V3583" i="2"/>
  <c r="U3583" i="2"/>
  <c r="T3583" i="2"/>
  <c r="R3583" i="2"/>
  <c r="Q3583" i="2"/>
  <c r="P3583" i="2"/>
  <c r="V3582" i="2"/>
  <c r="U3582" i="2"/>
  <c r="T3582" i="2"/>
  <c r="R3582" i="2"/>
  <c r="Q3582" i="2"/>
  <c r="P3582" i="2"/>
  <c r="V3581" i="2"/>
  <c r="U3581" i="2"/>
  <c r="T3581" i="2"/>
  <c r="R3581" i="2"/>
  <c r="Q3581" i="2"/>
  <c r="P3581" i="2"/>
  <c r="V3580" i="2"/>
  <c r="U3580" i="2"/>
  <c r="T3580" i="2"/>
  <c r="R3580" i="2"/>
  <c r="Q3580" i="2"/>
  <c r="P3580" i="2"/>
  <c r="V3579" i="2"/>
  <c r="U3579" i="2"/>
  <c r="T3579" i="2"/>
  <c r="R3579" i="2"/>
  <c r="Q3579" i="2"/>
  <c r="P3579" i="2"/>
  <c r="V3578" i="2"/>
  <c r="U3578" i="2"/>
  <c r="T3578" i="2"/>
  <c r="R3578" i="2"/>
  <c r="Q3578" i="2"/>
  <c r="P3578" i="2"/>
  <c r="V3577" i="2"/>
  <c r="U3577" i="2"/>
  <c r="T3577" i="2"/>
  <c r="R3577" i="2"/>
  <c r="Q3577" i="2"/>
  <c r="P3577" i="2"/>
  <c r="V3576" i="2"/>
  <c r="U3576" i="2"/>
  <c r="T3576" i="2"/>
  <c r="R3576" i="2"/>
  <c r="Q3576" i="2"/>
  <c r="P3576" i="2"/>
  <c r="V3575" i="2"/>
  <c r="U3575" i="2"/>
  <c r="T3575" i="2"/>
  <c r="R3575" i="2"/>
  <c r="Q3575" i="2"/>
  <c r="P3575" i="2"/>
  <c r="V3574" i="2"/>
  <c r="U3574" i="2"/>
  <c r="T3574" i="2"/>
  <c r="R3574" i="2"/>
  <c r="Q3574" i="2"/>
  <c r="P3574" i="2"/>
  <c r="V3573" i="2"/>
  <c r="U3573" i="2"/>
  <c r="T3573" i="2"/>
  <c r="R3573" i="2"/>
  <c r="Q3573" i="2"/>
  <c r="P3573" i="2"/>
  <c r="V3572" i="2"/>
  <c r="U3572" i="2"/>
  <c r="T3572" i="2"/>
  <c r="R3572" i="2"/>
  <c r="Q3572" i="2"/>
  <c r="P3572" i="2"/>
  <c r="V3571" i="2"/>
  <c r="U3571" i="2"/>
  <c r="T3571" i="2"/>
  <c r="R3571" i="2"/>
  <c r="Q3571" i="2"/>
  <c r="P3571" i="2"/>
  <c r="V3570" i="2"/>
  <c r="U3570" i="2"/>
  <c r="T3570" i="2"/>
  <c r="R3570" i="2"/>
  <c r="Q3570" i="2"/>
  <c r="P3570" i="2"/>
  <c r="V3569" i="2"/>
  <c r="U3569" i="2"/>
  <c r="T3569" i="2"/>
  <c r="R3569" i="2"/>
  <c r="Q3569" i="2"/>
  <c r="P3569" i="2"/>
  <c r="V3568" i="2"/>
  <c r="U3568" i="2"/>
  <c r="T3568" i="2"/>
  <c r="R3568" i="2"/>
  <c r="Q3568" i="2"/>
  <c r="P3568" i="2"/>
  <c r="V3567" i="2"/>
  <c r="U3567" i="2"/>
  <c r="T3567" i="2"/>
  <c r="R3567" i="2"/>
  <c r="Q3567" i="2"/>
  <c r="P3567" i="2"/>
  <c r="V3566" i="2"/>
  <c r="U3566" i="2"/>
  <c r="T3566" i="2"/>
  <c r="R3566" i="2"/>
  <c r="Q3566" i="2"/>
  <c r="P3566" i="2"/>
  <c r="V3565" i="2"/>
  <c r="U3565" i="2"/>
  <c r="T3565" i="2"/>
  <c r="R3565" i="2"/>
  <c r="Q3565" i="2"/>
  <c r="P3565" i="2"/>
  <c r="V3564" i="2"/>
  <c r="U3564" i="2"/>
  <c r="T3564" i="2"/>
  <c r="R3564" i="2"/>
  <c r="Q3564" i="2"/>
  <c r="P3564" i="2"/>
  <c r="V3563" i="2"/>
  <c r="U3563" i="2"/>
  <c r="T3563" i="2"/>
  <c r="R3563" i="2"/>
  <c r="Q3563" i="2"/>
  <c r="P3563" i="2"/>
  <c r="V3562" i="2"/>
  <c r="U3562" i="2"/>
  <c r="T3562" i="2"/>
  <c r="R3562" i="2"/>
  <c r="Q3562" i="2"/>
  <c r="P3562" i="2"/>
  <c r="V3561" i="2"/>
  <c r="U3561" i="2"/>
  <c r="T3561" i="2"/>
  <c r="R3561" i="2"/>
  <c r="Q3561" i="2"/>
  <c r="P3561" i="2"/>
  <c r="V3560" i="2"/>
  <c r="U3560" i="2"/>
  <c r="T3560" i="2"/>
  <c r="R3560" i="2"/>
  <c r="Q3560" i="2"/>
  <c r="P3560" i="2"/>
  <c r="V3559" i="2"/>
  <c r="U3559" i="2"/>
  <c r="T3559" i="2"/>
  <c r="R3559" i="2"/>
  <c r="Q3559" i="2"/>
  <c r="P3559" i="2"/>
  <c r="V3558" i="2"/>
  <c r="U3558" i="2"/>
  <c r="T3558" i="2"/>
  <c r="R3558" i="2"/>
  <c r="Q3558" i="2"/>
  <c r="P3558" i="2"/>
  <c r="V3557" i="2"/>
  <c r="U3557" i="2"/>
  <c r="T3557" i="2"/>
  <c r="R3557" i="2"/>
  <c r="Q3557" i="2"/>
  <c r="P3557" i="2"/>
  <c r="V3556" i="2"/>
  <c r="U3556" i="2"/>
  <c r="T3556" i="2"/>
  <c r="R3556" i="2"/>
  <c r="Q3556" i="2"/>
  <c r="P3556" i="2"/>
  <c r="V3555" i="2"/>
  <c r="U3555" i="2"/>
  <c r="T3555" i="2"/>
  <c r="R3555" i="2"/>
  <c r="Q3555" i="2"/>
  <c r="P3555" i="2"/>
  <c r="V3554" i="2"/>
  <c r="U3554" i="2"/>
  <c r="T3554" i="2"/>
  <c r="R3554" i="2"/>
  <c r="Q3554" i="2"/>
  <c r="P3554" i="2"/>
  <c r="V3553" i="2"/>
  <c r="U3553" i="2"/>
  <c r="T3553" i="2"/>
  <c r="R3553" i="2"/>
  <c r="Q3553" i="2"/>
  <c r="P3553" i="2"/>
  <c r="V3552" i="2"/>
  <c r="U3552" i="2"/>
  <c r="T3552" i="2"/>
  <c r="R3552" i="2"/>
  <c r="Q3552" i="2"/>
  <c r="P3552" i="2"/>
  <c r="V3551" i="2"/>
  <c r="U3551" i="2"/>
  <c r="T3551" i="2"/>
  <c r="R3551" i="2"/>
  <c r="Q3551" i="2"/>
  <c r="P3551" i="2"/>
  <c r="V3550" i="2"/>
  <c r="U3550" i="2"/>
  <c r="T3550" i="2"/>
  <c r="R3550" i="2"/>
  <c r="Q3550" i="2"/>
  <c r="P3550" i="2"/>
  <c r="V3549" i="2"/>
  <c r="U3549" i="2"/>
  <c r="T3549" i="2"/>
  <c r="R3549" i="2"/>
  <c r="Q3549" i="2"/>
  <c r="P3549" i="2"/>
  <c r="V3548" i="2"/>
  <c r="U3548" i="2"/>
  <c r="T3548" i="2"/>
  <c r="R3548" i="2"/>
  <c r="Q3548" i="2"/>
  <c r="P3548" i="2"/>
  <c r="V3547" i="2"/>
  <c r="U3547" i="2"/>
  <c r="T3547" i="2"/>
  <c r="R3547" i="2"/>
  <c r="Q3547" i="2"/>
  <c r="P3547" i="2"/>
  <c r="V3546" i="2"/>
  <c r="U3546" i="2"/>
  <c r="T3546" i="2"/>
  <c r="R3546" i="2"/>
  <c r="Q3546" i="2"/>
  <c r="P3546" i="2"/>
  <c r="V3545" i="2"/>
  <c r="U3545" i="2"/>
  <c r="T3545" i="2"/>
  <c r="R3545" i="2"/>
  <c r="Q3545" i="2"/>
  <c r="P3545" i="2"/>
  <c r="V3544" i="2"/>
  <c r="U3544" i="2"/>
  <c r="T3544" i="2"/>
  <c r="R3544" i="2"/>
  <c r="Q3544" i="2"/>
  <c r="P3544" i="2"/>
  <c r="V3543" i="2"/>
  <c r="U3543" i="2"/>
  <c r="T3543" i="2"/>
  <c r="R3543" i="2"/>
  <c r="Q3543" i="2"/>
  <c r="P3543" i="2"/>
  <c r="V3542" i="2"/>
  <c r="U3542" i="2"/>
  <c r="T3542" i="2"/>
  <c r="R3542" i="2"/>
  <c r="Q3542" i="2"/>
  <c r="P3542" i="2"/>
  <c r="V3541" i="2"/>
  <c r="U3541" i="2"/>
  <c r="T3541" i="2"/>
  <c r="R3541" i="2"/>
  <c r="Q3541" i="2"/>
  <c r="P3541" i="2"/>
  <c r="V3540" i="2"/>
  <c r="U3540" i="2"/>
  <c r="T3540" i="2"/>
  <c r="R3540" i="2"/>
  <c r="Q3540" i="2"/>
  <c r="P3540" i="2"/>
  <c r="V3539" i="2"/>
  <c r="U3539" i="2"/>
  <c r="T3539" i="2"/>
  <c r="R3539" i="2"/>
  <c r="Q3539" i="2"/>
  <c r="P3539" i="2"/>
  <c r="V3538" i="2"/>
  <c r="U3538" i="2"/>
  <c r="T3538" i="2"/>
  <c r="R3538" i="2"/>
  <c r="Q3538" i="2"/>
  <c r="P3538" i="2"/>
  <c r="V3537" i="2"/>
  <c r="U3537" i="2"/>
  <c r="T3537" i="2"/>
  <c r="R3537" i="2"/>
  <c r="Q3537" i="2"/>
  <c r="P3537" i="2"/>
  <c r="V3536" i="2"/>
  <c r="U3536" i="2"/>
  <c r="T3536" i="2"/>
  <c r="R3536" i="2"/>
  <c r="Q3536" i="2"/>
  <c r="P3536" i="2"/>
  <c r="V3535" i="2"/>
  <c r="U3535" i="2"/>
  <c r="T3535" i="2"/>
  <c r="R3535" i="2"/>
  <c r="Q3535" i="2"/>
  <c r="P3535" i="2"/>
  <c r="V3534" i="2"/>
  <c r="U3534" i="2"/>
  <c r="T3534" i="2"/>
  <c r="R3534" i="2"/>
  <c r="Q3534" i="2"/>
  <c r="P3534" i="2"/>
  <c r="V3533" i="2"/>
  <c r="U3533" i="2"/>
  <c r="T3533" i="2"/>
  <c r="R3533" i="2"/>
  <c r="Q3533" i="2"/>
  <c r="P3533" i="2"/>
  <c r="V3532" i="2"/>
  <c r="U3532" i="2"/>
  <c r="T3532" i="2"/>
  <c r="R3532" i="2"/>
  <c r="Q3532" i="2"/>
  <c r="P3532" i="2"/>
  <c r="V3531" i="2"/>
  <c r="U3531" i="2"/>
  <c r="T3531" i="2"/>
  <c r="R3531" i="2"/>
  <c r="Q3531" i="2"/>
  <c r="P3531" i="2"/>
  <c r="V3530" i="2"/>
  <c r="U3530" i="2"/>
  <c r="T3530" i="2"/>
  <c r="R3530" i="2"/>
  <c r="Q3530" i="2"/>
  <c r="P3530" i="2"/>
  <c r="V3529" i="2"/>
  <c r="U3529" i="2"/>
  <c r="T3529" i="2"/>
  <c r="R3529" i="2"/>
  <c r="Q3529" i="2"/>
  <c r="P3529" i="2"/>
  <c r="V3528" i="2"/>
  <c r="U3528" i="2"/>
  <c r="T3528" i="2"/>
  <c r="R3528" i="2"/>
  <c r="Q3528" i="2"/>
  <c r="P3528" i="2"/>
  <c r="V3527" i="2"/>
  <c r="U3527" i="2"/>
  <c r="T3527" i="2"/>
  <c r="R3527" i="2"/>
  <c r="Q3527" i="2"/>
  <c r="P3527" i="2"/>
  <c r="V3526" i="2"/>
  <c r="U3526" i="2"/>
  <c r="T3526" i="2"/>
  <c r="R3526" i="2"/>
  <c r="Q3526" i="2"/>
  <c r="P3526" i="2"/>
  <c r="V3525" i="2"/>
  <c r="U3525" i="2"/>
  <c r="T3525" i="2"/>
  <c r="R3525" i="2"/>
  <c r="Q3525" i="2"/>
  <c r="P3525" i="2"/>
  <c r="V3524" i="2"/>
  <c r="U3524" i="2"/>
  <c r="T3524" i="2"/>
  <c r="R3524" i="2"/>
  <c r="Q3524" i="2"/>
  <c r="P3524" i="2"/>
  <c r="V3523" i="2"/>
  <c r="U3523" i="2"/>
  <c r="T3523" i="2"/>
  <c r="R3523" i="2"/>
  <c r="Q3523" i="2"/>
  <c r="P3523" i="2"/>
  <c r="V3522" i="2"/>
  <c r="U3522" i="2"/>
  <c r="T3522" i="2"/>
  <c r="R3522" i="2"/>
  <c r="Q3522" i="2"/>
  <c r="P3522" i="2"/>
  <c r="V3521" i="2"/>
  <c r="U3521" i="2"/>
  <c r="T3521" i="2"/>
  <c r="R3521" i="2"/>
  <c r="Q3521" i="2"/>
  <c r="P3521" i="2"/>
  <c r="V3520" i="2"/>
  <c r="U3520" i="2"/>
  <c r="T3520" i="2"/>
  <c r="R3520" i="2"/>
  <c r="Q3520" i="2"/>
  <c r="P3520" i="2"/>
  <c r="V3519" i="2"/>
  <c r="U3519" i="2"/>
  <c r="T3519" i="2"/>
  <c r="R3519" i="2"/>
  <c r="Q3519" i="2"/>
  <c r="P3519" i="2"/>
  <c r="V3518" i="2"/>
  <c r="U3518" i="2"/>
  <c r="T3518" i="2"/>
  <c r="R3518" i="2"/>
  <c r="Q3518" i="2"/>
  <c r="P3518" i="2"/>
  <c r="V3517" i="2"/>
  <c r="U3517" i="2"/>
  <c r="T3517" i="2"/>
  <c r="R3517" i="2"/>
  <c r="Q3517" i="2"/>
  <c r="P3517" i="2"/>
  <c r="V3516" i="2"/>
  <c r="U3516" i="2"/>
  <c r="T3516" i="2"/>
  <c r="R3516" i="2"/>
  <c r="Q3516" i="2"/>
  <c r="P3516" i="2"/>
  <c r="V3515" i="2"/>
  <c r="U3515" i="2"/>
  <c r="T3515" i="2"/>
  <c r="R3515" i="2"/>
  <c r="Q3515" i="2"/>
  <c r="P3515" i="2"/>
  <c r="V3514" i="2"/>
  <c r="U3514" i="2"/>
  <c r="T3514" i="2"/>
  <c r="R3514" i="2"/>
  <c r="Q3514" i="2"/>
  <c r="P3514" i="2"/>
  <c r="V3513" i="2"/>
  <c r="U3513" i="2"/>
  <c r="T3513" i="2"/>
  <c r="R3513" i="2"/>
  <c r="Q3513" i="2"/>
  <c r="P3513" i="2"/>
  <c r="V3512" i="2"/>
  <c r="U3512" i="2"/>
  <c r="T3512" i="2"/>
  <c r="R3512" i="2"/>
  <c r="Q3512" i="2"/>
  <c r="P3512" i="2"/>
  <c r="V3511" i="2"/>
  <c r="U3511" i="2"/>
  <c r="T3511" i="2"/>
  <c r="R3511" i="2"/>
  <c r="Q3511" i="2"/>
  <c r="P3511" i="2"/>
  <c r="V3510" i="2"/>
  <c r="U3510" i="2"/>
  <c r="T3510" i="2"/>
  <c r="R3510" i="2"/>
  <c r="Q3510" i="2"/>
  <c r="P3510" i="2"/>
  <c r="V3509" i="2"/>
  <c r="U3509" i="2"/>
  <c r="T3509" i="2"/>
  <c r="R3509" i="2"/>
  <c r="Q3509" i="2"/>
  <c r="P3509" i="2"/>
  <c r="V3508" i="2"/>
  <c r="U3508" i="2"/>
  <c r="T3508" i="2"/>
  <c r="R3508" i="2"/>
  <c r="Q3508" i="2"/>
  <c r="P3508" i="2"/>
  <c r="V3507" i="2"/>
  <c r="U3507" i="2"/>
  <c r="T3507" i="2"/>
  <c r="R3507" i="2"/>
  <c r="Q3507" i="2"/>
  <c r="P3507" i="2"/>
  <c r="V3506" i="2"/>
  <c r="U3506" i="2"/>
  <c r="T3506" i="2"/>
  <c r="R3506" i="2"/>
  <c r="Q3506" i="2"/>
  <c r="P3506" i="2"/>
  <c r="V3505" i="2"/>
  <c r="U3505" i="2"/>
  <c r="T3505" i="2"/>
  <c r="R3505" i="2"/>
  <c r="Q3505" i="2"/>
  <c r="P3505" i="2"/>
  <c r="V3504" i="2"/>
  <c r="U3504" i="2"/>
  <c r="T3504" i="2"/>
  <c r="R3504" i="2"/>
  <c r="Q3504" i="2"/>
  <c r="P3504" i="2"/>
  <c r="V3503" i="2"/>
  <c r="U3503" i="2"/>
  <c r="T3503" i="2"/>
  <c r="R3503" i="2"/>
  <c r="Q3503" i="2"/>
  <c r="P3503" i="2"/>
  <c r="V3502" i="2"/>
  <c r="U3502" i="2"/>
  <c r="T3502" i="2"/>
  <c r="R3502" i="2"/>
  <c r="Q3502" i="2"/>
  <c r="P3502" i="2"/>
  <c r="V3501" i="2"/>
  <c r="U3501" i="2"/>
  <c r="T3501" i="2"/>
  <c r="R3501" i="2"/>
  <c r="Q3501" i="2"/>
  <c r="P3501" i="2"/>
  <c r="V3500" i="2"/>
  <c r="U3500" i="2"/>
  <c r="T3500" i="2"/>
  <c r="R3500" i="2"/>
  <c r="Q3500" i="2"/>
  <c r="P3500" i="2"/>
  <c r="V3499" i="2"/>
  <c r="U3499" i="2"/>
  <c r="T3499" i="2"/>
  <c r="R3499" i="2"/>
  <c r="Q3499" i="2"/>
  <c r="P3499" i="2"/>
  <c r="V3498" i="2"/>
  <c r="U3498" i="2"/>
  <c r="T3498" i="2"/>
  <c r="R3498" i="2"/>
  <c r="Q3498" i="2"/>
  <c r="P3498" i="2"/>
  <c r="V3497" i="2"/>
  <c r="U3497" i="2"/>
  <c r="T3497" i="2"/>
  <c r="R3497" i="2"/>
  <c r="Q3497" i="2"/>
  <c r="P3497" i="2"/>
  <c r="V3496" i="2"/>
  <c r="U3496" i="2"/>
  <c r="T3496" i="2"/>
  <c r="R3496" i="2"/>
  <c r="Q3496" i="2"/>
  <c r="P3496" i="2"/>
  <c r="V3495" i="2"/>
  <c r="U3495" i="2"/>
  <c r="T3495" i="2"/>
  <c r="R3495" i="2"/>
  <c r="Q3495" i="2"/>
  <c r="P3495" i="2"/>
  <c r="V3494" i="2"/>
  <c r="U3494" i="2"/>
  <c r="T3494" i="2"/>
  <c r="R3494" i="2"/>
  <c r="Q3494" i="2"/>
  <c r="P3494" i="2"/>
  <c r="V3493" i="2"/>
  <c r="U3493" i="2"/>
  <c r="T3493" i="2"/>
  <c r="R3493" i="2"/>
  <c r="Q3493" i="2"/>
  <c r="P3493" i="2"/>
  <c r="V3492" i="2"/>
  <c r="U3492" i="2"/>
  <c r="T3492" i="2"/>
  <c r="R3492" i="2"/>
  <c r="Q3492" i="2"/>
  <c r="P3492" i="2"/>
  <c r="V3491" i="2"/>
  <c r="U3491" i="2"/>
  <c r="T3491" i="2"/>
  <c r="R3491" i="2"/>
  <c r="Q3491" i="2"/>
  <c r="P3491" i="2"/>
  <c r="V3490" i="2"/>
  <c r="U3490" i="2"/>
  <c r="T3490" i="2"/>
  <c r="R3490" i="2"/>
  <c r="Q3490" i="2"/>
  <c r="P3490" i="2"/>
  <c r="V3489" i="2"/>
  <c r="U3489" i="2"/>
  <c r="T3489" i="2"/>
  <c r="R3489" i="2"/>
  <c r="Q3489" i="2"/>
  <c r="P3489" i="2"/>
  <c r="V3488" i="2"/>
  <c r="U3488" i="2"/>
  <c r="T3488" i="2"/>
  <c r="R3488" i="2"/>
  <c r="Q3488" i="2"/>
  <c r="P3488" i="2"/>
  <c r="V3487" i="2"/>
  <c r="U3487" i="2"/>
  <c r="T3487" i="2"/>
  <c r="R3487" i="2"/>
  <c r="Q3487" i="2"/>
  <c r="P3487" i="2"/>
  <c r="V3486" i="2"/>
  <c r="U3486" i="2"/>
  <c r="T3486" i="2"/>
  <c r="R3486" i="2"/>
  <c r="Q3486" i="2"/>
  <c r="P3486" i="2"/>
  <c r="V3485" i="2"/>
  <c r="U3485" i="2"/>
  <c r="T3485" i="2"/>
  <c r="R3485" i="2"/>
  <c r="Q3485" i="2"/>
  <c r="P3485" i="2"/>
  <c r="V3484" i="2"/>
  <c r="U3484" i="2"/>
  <c r="T3484" i="2"/>
  <c r="R3484" i="2"/>
  <c r="Q3484" i="2"/>
  <c r="P3484" i="2"/>
  <c r="V3483" i="2"/>
  <c r="U3483" i="2"/>
  <c r="T3483" i="2"/>
  <c r="R3483" i="2"/>
  <c r="Q3483" i="2"/>
  <c r="P3483" i="2"/>
  <c r="V3482" i="2"/>
  <c r="U3482" i="2"/>
  <c r="T3482" i="2"/>
  <c r="R3482" i="2"/>
  <c r="Q3482" i="2"/>
  <c r="P3482" i="2"/>
  <c r="V3481" i="2"/>
  <c r="U3481" i="2"/>
  <c r="T3481" i="2"/>
  <c r="R3481" i="2"/>
  <c r="Q3481" i="2"/>
  <c r="P3481" i="2"/>
  <c r="V3480" i="2"/>
  <c r="U3480" i="2"/>
  <c r="T3480" i="2"/>
  <c r="R3480" i="2"/>
  <c r="Q3480" i="2"/>
  <c r="P3480" i="2"/>
  <c r="V3479" i="2"/>
  <c r="U3479" i="2"/>
  <c r="T3479" i="2"/>
  <c r="R3479" i="2"/>
  <c r="Q3479" i="2"/>
  <c r="P3479" i="2"/>
  <c r="V3478" i="2"/>
  <c r="U3478" i="2"/>
  <c r="T3478" i="2"/>
  <c r="R3478" i="2"/>
  <c r="Q3478" i="2"/>
  <c r="P3478" i="2"/>
  <c r="V3477" i="2"/>
  <c r="U3477" i="2"/>
  <c r="T3477" i="2"/>
  <c r="R3477" i="2"/>
  <c r="Q3477" i="2"/>
  <c r="P3477" i="2"/>
  <c r="V3476" i="2"/>
  <c r="U3476" i="2"/>
  <c r="T3476" i="2"/>
  <c r="R3476" i="2"/>
  <c r="Q3476" i="2"/>
  <c r="P3476" i="2"/>
  <c r="V3475" i="2"/>
  <c r="U3475" i="2"/>
  <c r="T3475" i="2"/>
  <c r="R3475" i="2"/>
  <c r="Q3475" i="2"/>
  <c r="P3475" i="2"/>
  <c r="V3474" i="2"/>
  <c r="U3474" i="2"/>
  <c r="T3474" i="2"/>
  <c r="R3474" i="2"/>
  <c r="Q3474" i="2"/>
  <c r="P3474" i="2"/>
  <c r="V3473" i="2"/>
  <c r="U3473" i="2"/>
  <c r="T3473" i="2"/>
  <c r="R3473" i="2"/>
  <c r="Q3473" i="2"/>
  <c r="P3473" i="2"/>
  <c r="V3472" i="2"/>
  <c r="U3472" i="2"/>
  <c r="T3472" i="2"/>
  <c r="R3472" i="2"/>
  <c r="Q3472" i="2"/>
  <c r="P3472" i="2"/>
  <c r="V3471" i="2"/>
  <c r="U3471" i="2"/>
  <c r="T3471" i="2"/>
  <c r="R3471" i="2"/>
  <c r="Q3471" i="2"/>
  <c r="P3471" i="2"/>
  <c r="V3470" i="2"/>
  <c r="U3470" i="2"/>
  <c r="T3470" i="2"/>
  <c r="R3470" i="2"/>
  <c r="Q3470" i="2"/>
  <c r="P3470" i="2"/>
  <c r="V3469" i="2"/>
  <c r="U3469" i="2"/>
  <c r="T3469" i="2"/>
  <c r="R3469" i="2"/>
  <c r="Q3469" i="2"/>
  <c r="P3469" i="2"/>
  <c r="V3468" i="2"/>
  <c r="U3468" i="2"/>
  <c r="T3468" i="2"/>
  <c r="R3468" i="2"/>
  <c r="Q3468" i="2"/>
  <c r="P3468" i="2"/>
  <c r="V3467" i="2"/>
  <c r="U3467" i="2"/>
  <c r="T3467" i="2"/>
  <c r="R3467" i="2"/>
  <c r="Q3467" i="2"/>
  <c r="P3467" i="2"/>
  <c r="V3466" i="2"/>
  <c r="U3466" i="2"/>
  <c r="T3466" i="2"/>
  <c r="R3466" i="2"/>
  <c r="Q3466" i="2"/>
  <c r="P3466" i="2"/>
  <c r="V3465" i="2"/>
  <c r="U3465" i="2"/>
  <c r="T3465" i="2"/>
  <c r="R3465" i="2"/>
  <c r="Q3465" i="2"/>
  <c r="P3465" i="2"/>
  <c r="V3464" i="2"/>
  <c r="U3464" i="2"/>
  <c r="T3464" i="2"/>
  <c r="R3464" i="2"/>
  <c r="Q3464" i="2"/>
  <c r="P3464" i="2"/>
  <c r="V3463" i="2"/>
  <c r="U3463" i="2"/>
  <c r="T3463" i="2"/>
  <c r="R3463" i="2"/>
  <c r="Q3463" i="2"/>
  <c r="P3463" i="2"/>
  <c r="V3462" i="2"/>
  <c r="U3462" i="2"/>
  <c r="T3462" i="2"/>
  <c r="R3462" i="2"/>
  <c r="Q3462" i="2"/>
  <c r="P3462" i="2"/>
  <c r="V3461" i="2"/>
  <c r="U3461" i="2"/>
  <c r="T3461" i="2"/>
  <c r="R3461" i="2"/>
  <c r="Q3461" i="2"/>
  <c r="P3461" i="2"/>
  <c r="V3460" i="2"/>
  <c r="U3460" i="2"/>
  <c r="T3460" i="2"/>
  <c r="R3460" i="2"/>
  <c r="Q3460" i="2"/>
  <c r="P3460" i="2"/>
  <c r="V3459" i="2"/>
  <c r="U3459" i="2"/>
  <c r="T3459" i="2"/>
  <c r="R3459" i="2"/>
  <c r="Q3459" i="2"/>
  <c r="P3459" i="2"/>
  <c r="V3458" i="2"/>
  <c r="U3458" i="2"/>
  <c r="T3458" i="2"/>
  <c r="R3458" i="2"/>
  <c r="Q3458" i="2"/>
  <c r="P3458" i="2"/>
  <c r="V3457" i="2"/>
  <c r="U3457" i="2"/>
  <c r="T3457" i="2"/>
  <c r="R3457" i="2"/>
  <c r="Q3457" i="2"/>
  <c r="P3457" i="2"/>
  <c r="V3456" i="2"/>
  <c r="U3456" i="2"/>
  <c r="T3456" i="2"/>
  <c r="R3456" i="2"/>
  <c r="Q3456" i="2"/>
  <c r="P3456" i="2"/>
  <c r="V3455" i="2"/>
  <c r="U3455" i="2"/>
  <c r="T3455" i="2"/>
  <c r="R3455" i="2"/>
  <c r="Q3455" i="2"/>
  <c r="P3455" i="2"/>
  <c r="V3454" i="2"/>
  <c r="U3454" i="2"/>
  <c r="T3454" i="2"/>
  <c r="R3454" i="2"/>
  <c r="Q3454" i="2"/>
  <c r="P3454" i="2"/>
  <c r="V3453" i="2"/>
  <c r="U3453" i="2"/>
  <c r="T3453" i="2"/>
  <c r="R3453" i="2"/>
  <c r="Q3453" i="2"/>
  <c r="P3453" i="2"/>
  <c r="V3452" i="2"/>
  <c r="U3452" i="2"/>
  <c r="T3452" i="2"/>
  <c r="R3452" i="2"/>
  <c r="Q3452" i="2"/>
  <c r="P3452" i="2"/>
  <c r="V3451" i="2"/>
  <c r="U3451" i="2"/>
  <c r="T3451" i="2"/>
  <c r="R3451" i="2"/>
  <c r="Q3451" i="2"/>
  <c r="P3451" i="2"/>
  <c r="V3450" i="2"/>
  <c r="U3450" i="2"/>
  <c r="T3450" i="2"/>
  <c r="R3450" i="2"/>
  <c r="Q3450" i="2"/>
  <c r="P3450" i="2"/>
  <c r="V3449" i="2"/>
  <c r="U3449" i="2"/>
  <c r="T3449" i="2"/>
  <c r="R3449" i="2"/>
  <c r="Q3449" i="2"/>
  <c r="P3449" i="2"/>
  <c r="V3448" i="2"/>
  <c r="U3448" i="2"/>
  <c r="T3448" i="2"/>
  <c r="R3448" i="2"/>
  <c r="Q3448" i="2"/>
  <c r="P3448" i="2"/>
  <c r="V3447" i="2"/>
  <c r="U3447" i="2"/>
  <c r="T3447" i="2"/>
  <c r="R3447" i="2"/>
  <c r="Q3447" i="2"/>
  <c r="P3447" i="2"/>
  <c r="V3446" i="2"/>
  <c r="U3446" i="2"/>
  <c r="T3446" i="2"/>
  <c r="R3446" i="2"/>
  <c r="Q3446" i="2"/>
  <c r="P3446" i="2"/>
  <c r="V3445" i="2"/>
  <c r="U3445" i="2"/>
  <c r="T3445" i="2"/>
  <c r="R3445" i="2"/>
  <c r="Q3445" i="2"/>
  <c r="P3445" i="2"/>
  <c r="V3444" i="2"/>
  <c r="U3444" i="2"/>
  <c r="T3444" i="2"/>
  <c r="R3444" i="2"/>
  <c r="Q3444" i="2"/>
  <c r="P3444" i="2"/>
  <c r="V3443" i="2"/>
  <c r="U3443" i="2"/>
  <c r="T3443" i="2"/>
  <c r="R3443" i="2"/>
  <c r="Q3443" i="2"/>
  <c r="P3443" i="2"/>
  <c r="V3442" i="2"/>
  <c r="U3442" i="2"/>
  <c r="T3442" i="2"/>
  <c r="R3442" i="2"/>
  <c r="Q3442" i="2"/>
  <c r="P3442" i="2"/>
  <c r="V3441" i="2"/>
  <c r="U3441" i="2"/>
  <c r="T3441" i="2"/>
  <c r="R3441" i="2"/>
  <c r="Q3441" i="2"/>
  <c r="P3441" i="2"/>
  <c r="V3440" i="2"/>
  <c r="U3440" i="2"/>
  <c r="T3440" i="2"/>
  <c r="R3440" i="2"/>
  <c r="Q3440" i="2"/>
  <c r="P3440" i="2"/>
  <c r="V3439" i="2"/>
  <c r="U3439" i="2"/>
  <c r="T3439" i="2"/>
  <c r="R3439" i="2"/>
  <c r="Q3439" i="2"/>
  <c r="P3439" i="2"/>
  <c r="V3438" i="2"/>
  <c r="U3438" i="2"/>
  <c r="T3438" i="2"/>
  <c r="R3438" i="2"/>
  <c r="Q3438" i="2"/>
  <c r="P3438" i="2"/>
  <c r="V3437" i="2"/>
  <c r="U3437" i="2"/>
  <c r="T3437" i="2"/>
  <c r="R3437" i="2"/>
  <c r="Q3437" i="2"/>
  <c r="P3437" i="2"/>
  <c r="V3436" i="2"/>
  <c r="U3436" i="2"/>
  <c r="T3436" i="2"/>
  <c r="R3436" i="2"/>
  <c r="Q3436" i="2"/>
  <c r="P3436" i="2"/>
  <c r="V3435" i="2"/>
  <c r="U3435" i="2"/>
  <c r="T3435" i="2"/>
  <c r="R3435" i="2"/>
  <c r="Q3435" i="2"/>
  <c r="P3435" i="2"/>
  <c r="V3434" i="2"/>
  <c r="U3434" i="2"/>
  <c r="T3434" i="2"/>
  <c r="R3434" i="2"/>
  <c r="Q3434" i="2"/>
  <c r="P3434" i="2"/>
  <c r="V3433" i="2"/>
  <c r="U3433" i="2"/>
  <c r="T3433" i="2"/>
  <c r="R3433" i="2"/>
  <c r="Q3433" i="2"/>
  <c r="P3433" i="2"/>
  <c r="V3432" i="2"/>
  <c r="U3432" i="2"/>
  <c r="T3432" i="2"/>
  <c r="R3432" i="2"/>
  <c r="Q3432" i="2"/>
  <c r="P3432" i="2"/>
  <c r="V3431" i="2"/>
  <c r="U3431" i="2"/>
  <c r="T3431" i="2"/>
  <c r="R3431" i="2"/>
  <c r="Q3431" i="2"/>
  <c r="P3431" i="2"/>
  <c r="V3430" i="2"/>
  <c r="U3430" i="2"/>
  <c r="T3430" i="2"/>
  <c r="R3430" i="2"/>
  <c r="Q3430" i="2"/>
  <c r="P3430" i="2"/>
  <c r="V3429" i="2"/>
  <c r="U3429" i="2"/>
  <c r="T3429" i="2"/>
  <c r="R3429" i="2"/>
  <c r="Q3429" i="2"/>
  <c r="P3429" i="2"/>
  <c r="V3428" i="2"/>
  <c r="U3428" i="2"/>
  <c r="T3428" i="2"/>
  <c r="R3428" i="2"/>
  <c r="Q3428" i="2"/>
  <c r="P3428" i="2"/>
  <c r="V3427" i="2"/>
  <c r="U3427" i="2"/>
  <c r="T3427" i="2"/>
  <c r="R3427" i="2"/>
  <c r="Q3427" i="2"/>
  <c r="P3427" i="2"/>
  <c r="V3426" i="2"/>
  <c r="U3426" i="2"/>
  <c r="T3426" i="2"/>
  <c r="R3426" i="2"/>
  <c r="Q3426" i="2"/>
  <c r="P3426" i="2"/>
  <c r="V3425" i="2"/>
  <c r="U3425" i="2"/>
  <c r="T3425" i="2"/>
  <c r="R3425" i="2"/>
  <c r="Q3425" i="2"/>
  <c r="P3425" i="2"/>
  <c r="V3424" i="2"/>
  <c r="U3424" i="2"/>
  <c r="T3424" i="2"/>
  <c r="R3424" i="2"/>
  <c r="Q3424" i="2"/>
  <c r="P3424" i="2"/>
  <c r="V3423" i="2"/>
  <c r="U3423" i="2"/>
  <c r="T3423" i="2"/>
  <c r="R3423" i="2"/>
  <c r="Q3423" i="2"/>
  <c r="P3423" i="2"/>
  <c r="V3422" i="2"/>
  <c r="U3422" i="2"/>
  <c r="T3422" i="2"/>
  <c r="R3422" i="2"/>
  <c r="Q3422" i="2"/>
  <c r="P3422" i="2"/>
  <c r="V3421" i="2"/>
  <c r="U3421" i="2"/>
  <c r="T3421" i="2"/>
  <c r="R3421" i="2"/>
  <c r="Q3421" i="2"/>
  <c r="P3421" i="2"/>
  <c r="V3420" i="2"/>
  <c r="U3420" i="2"/>
  <c r="T3420" i="2"/>
  <c r="R3420" i="2"/>
  <c r="Q3420" i="2"/>
  <c r="P3420" i="2"/>
  <c r="V3419" i="2"/>
  <c r="U3419" i="2"/>
  <c r="T3419" i="2"/>
  <c r="R3419" i="2"/>
  <c r="Q3419" i="2"/>
  <c r="P3419" i="2"/>
  <c r="V3418" i="2"/>
  <c r="U3418" i="2"/>
  <c r="T3418" i="2"/>
  <c r="R3418" i="2"/>
  <c r="Q3418" i="2"/>
  <c r="P3418" i="2"/>
  <c r="V3417" i="2"/>
  <c r="U3417" i="2"/>
  <c r="T3417" i="2"/>
  <c r="R3417" i="2"/>
  <c r="Q3417" i="2"/>
  <c r="P3417" i="2"/>
  <c r="V3416" i="2"/>
  <c r="U3416" i="2"/>
  <c r="T3416" i="2"/>
  <c r="R3416" i="2"/>
  <c r="Q3416" i="2"/>
  <c r="P3416" i="2"/>
  <c r="V3415" i="2"/>
  <c r="U3415" i="2"/>
  <c r="T3415" i="2"/>
  <c r="R3415" i="2"/>
  <c r="Q3415" i="2"/>
  <c r="P3415" i="2"/>
  <c r="V3414" i="2"/>
  <c r="U3414" i="2"/>
  <c r="T3414" i="2"/>
  <c r="R3414" i="2"/>
  <c r="Q3414" i="2"/>
  <c r="P3414" i="2"/>
  <c r="V3413" i="2"/>
  <c r="U3413" i="2"/>
  <c r="T3413" i="2"/>
  <c r="R3413" i="2"/>
  <c r="Q3413" i="2"/>
  <c r="P3413" i="2"/>
  <c r="V3412" i="2"/>
  <c r="U3412" i="2"/>
  <c r="T3412" i="2"/>
  <c r="R3412" i="2"/>
  <c r="Q3412" i="2"/>
  <c r="P3412" i="2"/>
  <c r="V3411" i="2"/>
  <c r="U3411" i="2"/>
  <c r="T3411" i="2"/>
  <c r="R3411" i="2"/>
  <c r="Q3411" i="2"/>
  <c r="P3411" i="2"/>
  <c r="V3410" i="2"/>
  <c r="U3410" i="2"/>
  <c r="T3410" i="2"/>
  <c r="R3410" i="2"/>
  <c r="Q3410" i="2"/>
  <c r="P3410" i="2"/>
  <c r="V3409" i="2"/>
  <c r="U3409" i="2"/>
  <c r="T3409" i="2"/>
  <c r="R3409" i="2"/>
  <c r="Q3409" i="2"/>
  <c r="P3409" i="2"/>
  <c r="V3408" i="2"/>
  <c r="U3408" i="2"/>
  <c r="T3408" i="2"/>
  <c r="R3408" i="2"/>
  <c r="Q3408" i="2"/>
  <c r="P3408" i="2"/>
  <c r="V3407" i="2"/>
  <c r="U3407" i="2"/>
  <c r="T3407" i="2"/>
  <c r="R3407" i="2"/>
  <c r="Q3407" i="2"/>
  <c r="P3407" i="2"/>
  <c r="V3406" i="2"/>
  <c r="U3406" i="2"/>
  <c r="T3406" i="2"/>
  <c r="R3406" i="2"/>
  <c r="Q3406" i="2"/>
  <c r="P3406" i="2"/>
  <c r="V3405" i="2"/>
  <c r="U3405" i="2"/>
  <c r="T3405" i="2"/>
  <c r="R3405" i="2"/>
  <c r="Q3405" i="2"/>
  <c r="P3405" i="2"/>
  <c r="V3404" i="2"/>
  <c r="U3404" i="2"/>
  <c r="T3404" i="2"/>
  <c r="R3404" i="2"/>
  <c r="Q3404" i="2"/>
  <c r="P3404" i="2"/>
  <c r="V3403" i="2"/>
  <c r="U3403" i="2"/>
  <c r="T3403" i="2"/>
  <c r="R3403" i="2"/>
  <c r="Q3403" i="2"/>
  <c r="P3403" i="2"/>
  <c r="V3402" i="2"/>
  <c r="U3402" i="2"/>
  <c r="T3402" i="2"/>
  <c r="R3402" i="2"/>
  <c r="Q3402" i="2"/>
  <c r="P3402" i="2"/>
  <c r="V3401" i="2"/>
  <c r="U3401" i="2"/>
  <c r="T3401" i="2"/>
  <c r="R3401" i="2"/>
  <c r="Q3401" i="2"/>
  <c r="P3401" i="2"/>
  <c r="V3400" i="2"/>
  <c r="U3400" i="2"/>
  <c r="T3400" i="2"/>
  <c r="R3400" i="2"/>
  <c r="Q3400" i="2"/>
  <c r="P3400" i="2"/>
  <c r="V3399" i="2"/>
  <c r="U3399" i="2"/>
  <c r="T3399" i="2"/>
  <c r="R3399" i="2"/>
  <c r="Q3399" i="2"/>
  <c r="P3399" i="2"/>
  <c r="V3398" i="2"/>
  <c r="U3398" i="2"/>
  <c r="T3398" i="2"/>
  <c r="R3398" i="2"/>
  <c r="Q3398" i="2"/>
  <c r="P3398" i="2"/>
  <c r="V3397" i="2"/>
  <c r="U3397" i="2"/>
  <c r="T3397" i="2"/>
  <c r="R3397" i="2"/>
  <c r="Q3397" i="2"/>
  <c r="P3397" i="2"/>
  <c r="V3396" i="2"/>
  <c r="U3396" i="2"/>
  <c r="T3396" i="2"/>
  <c r="R3396" i="2"/>
  <c r="Q3396" i="2"/>
  <c r="P3396" i="2"/>
  <c r="V3395" i="2"/>
  <c r="U3395" i="2"/>
  <c r="T3395" i="2"/>
  <c r="R3395" i="2"/>
  <c r="Q3395" i="2"/>
  <c r="P3395" i="2"/>
  <c r="V3394" i="2"/>
  <c r="U3394" i="2"/>
  <c r="T3394" i="2"/>
  <c r="R3394" i="2"/>
  <c r="Q3394" i="2"/>
  <c r="P3394" i="2"/>
  <c r="V3393" i="2"/>
  <c r="U3393" i="2"/>
  <c r="T3393" i="2"/>
  <c r="R3393" i="2"/>
  <c r="Q3393" i="2"/>
  <c r="P3393" i="2"/>
  <c r="V3392" i="2"/>
  <c r="U3392" i="2"/>
  <c r="T3392" i="2"/>
  <c r="R3392" i="2"/>
  <c r="Q3392" i="2"/>
  <c r="P3392" i="2"/>
  <c r="V3391" i="2"/>
  <c r="U3391" i="2"/>
  <c r="T3391" i="2"/>
  <c r="R3391" i="2"/>
  <c r="Q3391" i="2"/>
  <c r="P3391" i="2"/>
  <c r="V3390" i="2"/>
  <c r="U3390" i="2"/>
  <c r="T3390" i="2"/>
  <c r="R3390" i="2"/>
  <c r="Q3390" i="2"/>
  <c r="P3390" i="2"/>
  <c r="V3389" i="2"/>
  <c r="U3389" i="2"/>
  <c r="T3389" i="2"/>
  <c r="R3389" i="2"/>
  <c r="Q3389" i="2"/>
  <c r="P3389" i="2"/>
  <c r="V3388" i="2"/>
  <c r="U3388" i="2"/>
  <c r="T3388" i="2"/>
  <c r="R3388" i="2"/>
  <c r="Q3388" i="2"/>
  <c r="P3388" i="2"/>
  <c r="V3387" i="2"/>
  <c r="U3387" i="2"/>
  <c r="T3387" i="2"/>
  <c r="R3387" i="2"/>
  <c r="Q3387" i="2"/>
  <c r="P3387" i="2"/>
  <c r="V3386" i="2"/>
  <c r="U3386" i="2"/>
  <c r="T3386" i="2"/>
  <c r="R3386" i="2"/>
  <c r="Q3386" i="2"/>
  <c r="P3386" i="2"/>
  <c r="V3385" i="2"/>
  <c r="U3385" i="2"/>
  <c r="T3385" i="2"/>
  <c r="R3385" i="2"/>
  <c r="Q3385" i="2"/>
  <c r="P3385" i="2"/>
  <c r="V3384" i="2"/>
  <c r="U3384" i="2"/>
  <c r="T3384" i="2"/>
  <c r="R3384" i="2"/>
  <c r="Q3384" i="2"/>
  <c r="P3384" i="2"/>
  <c r="V3383" i="2"/>
  <c r="U3383" i="2"/>
  <c r="T3383" i="2"/>
  <c r="R3383" i="2"/>
  <c r="Q3383" i="2"/>
  <c r="P3383" i="2"/>
  <c r="V3382" i="2"/>
  <c r="U3382" i="2"/>
  <c r="T3382" i="2"/>
  <c r="R3382" i="2"/>
  <c r="Q3382" i="2"/>
  <c r="P3382" i="2"/>
  <c r="V3381" i="2"/>
  <c r="U3381" i="2"/>
  <c r="T3381" i="2"/>
  <c r="R3381" i="2"/>
  <c r="Q3381" i="2"/>
  <c r="P3381" i="2"/>
  <c r="V3380" i="2"/>
  <c r="U3380" i="2"/>
  <c r="T3380" i="2"/>
  <c r="R3380" i="2"/>
  <c r="Q3380" i="2"/>
  <c r="P3380" i="2"/>
  <c r="V3379" i="2"/>
  <c r="U3379" i="2"/>
  <c r="T3379" i="2"/>
  <c r="R3379" i="2"/>
  <c r="Q3379" i="2"/>
  <c r="P3379" i="2"/>
  <c r="V3378" i="2"/>
  <c r="U3378" i="2"/>
  <c r="T3378" i="2"/>
  <c r="R3378" i="2"/>
  <c r="Q3378" i="2"/>
  <c r="P3378" i="2"/>
  <c r="V3377" i="2"/>
  <c r="U3377" i="2"/>
  <c r="T3377" i="2"/>
  <c r="R3377" i="2"/>
  <c r="Q3377" i="2"/>
  <c r="P3377" i="2"/>
  <c r="V3376" i="2"/>
  <c r="U3376" i="2"/>
  <c r="T3376" i="2"/>
  <c r="R3376" i="2"/>
  <c r="Q3376" i="2"/>
  <c r="P3376" i="2"/>
  <c r="V3375" i="2"/>
  <c r="U3375" i="2"/>
  <c r="T3375" i="2"/>
  <c r="R3375" i="2"/>
  <c r="Q3375" i="2"/>
  <c r="P3375" i="2"/>
  <c r="V3374" i="2"/>
  <c r="U3374" i="2"/>
  <c r="T3374" i="2"/>
  <c r="R3374" i="2"/>
  <c r="Q3374" i="2"/>
  <c r="P3374" i="2"/>
  <c r="V3373" i="2"/>
  <c r="U3373" i="2"/>
  <c r="T3373" i="2"/>
  <c r="R3373" i="2"/>
  <c r="Q3373" i="2"/>
  <c r="P3373" i="2"/>
  <c r="V3372" i="2"/>
  <c r="U3372" i="2"/>
  <c r="T3372" i="2"/>
  <c r="R3372" i="2"/>
  <c r="Q3372" i="2"/>
  <c r="P3372" i="2"/>
  <c r="V3371" i="2"/>
  <c r="U3371" i="2"/>
  <c r="T3371" i="2"/>
  <c r="R3371" i="2"/>
  <c r="Q3371" i="2"/>
  <c r="P3371" i="2"/>
  <c r="V3370" i="2"/>
  <c r="U3370" i="2"/>
  <c r="T3370" i="2"/>
  <c r="R3370" i="2"/>
  <c r="Q3370" i="2"/>
  <c r="P3370" i="2"/>
  <c r="V3369" i="2"/>
  <c r="U3369" i="2"/>
  <c r="T3369" i="2"/>
  <c r="R3369" i="2"/>
  <c r="Q3369" i="2"/>
  <c r="P3369" i="2"/>
  <c r="V3368" i="2"/>
  <c r="U3368" i="2"/>
  <c r="T3368" i="2"/>
  <c r="R3368" i="2"/>
  <c r="Q3368" i="2"/>
  <c r="P3368" i="2"/>
  <c r="V3367" i="2"/>
  <c r="U3367" i="2"/>
  <c r="T3367" i="2"/>
  <c r="R3367" i="2"/>
  <c r="Q3367" i="2"/>
  <c r="P3367" i="2"/>
  <c r="V3366" i="2"/>
  <c r="U3366" i="2"/>
  <c r="T3366" i="2"/>
  <c r="R3366" i="2"/>
  <c r="Q3366" i="2"/>
  <c r="P3366" i="2"/>
  <c r="V3365" i="2"/>
  <c r="U3365" i="2"/>
  <c r="T3365" i="2"/>
  <c r="R3365" i="2"/>
  <c r="Q3365" i="2"/>
  <c r="P3365" i="2"/>
  <c r="V3364" i="2"/>
  <c r="U3364" i="2"/>
  <c r="T3364" i="2"/>
  <c r="R3364" i="2"/>
  <c r="Q3364" i="2"/>
  <c r="P3364" i="2"/>
  <c r="V3363" i="2"/>
  <c r="U3363" i="2"/>
  <c r="T3363" i="2"/>
  <c r="R3363" i="2"/>
  <c r="Q3363" i="2"/>
  <c r="P3363" i="2"/>
  <c r="V3362" i="2"/>
  <c r="U3362" i="2"/>
  <c r="T3362" i="2"/>
  <c r="R3362" i="2"/>
  <c r="Q3362" i="2"/>
  <c r="P3362" i="2"/>
  <c r="V3361" i="2"/>
  <c r="U3361" i="2"/>
  <c r="T3361" i="2"/>
  <c r="R3361" i="2"/>
  <c r="Q3361" i="2"/>
  <c r="P3361" i="2"/>
  <c r="V3360" i="2"/>
  <c r="U3360" i="2"/>
  <c r="T3360" i="2"/>
  <c r="R3360" i="2"/>
  <c r="Q3360" i="2"/>
  <c r="P3360" i="2"/>
  <c r="V3359" i="2"/>
  <c r="U3359" i="2"/>
  <c r="T3359" i="2"/>
  <c r="R3359" i="2"/>
  <c r="Q3359" i="2"/>
  <c r="P3359" i="2"/>
  <c r="V3358" i="2"/>
  <c r="U3358" i="2"/>
  <c r="T3358" i="2"/>
  <c r="R3358" i="2"/>
  <c r="Q3358" i="2"/>
  <c r="P3358" i="2"/>
  <c r="V3357" i="2"/>
  <c r="U3357" i="2"/>
  <c r="T3357" i="2"/>
  <c r="R3357" i="2"/>
  <c r="Q3357" i="2"/>
  <c r="P3357" i="2"/>
  <c r="V3356" i="2"/>
  <c r="U3356" i="2"/>
  <c r="T3356" i="2"/>
  <c r="R3356" i="2"/>
  <c r="Q3356" i="2"/>
  <c r="P3356" i="2"/>
  <c r="V3355" i="2"/>
  <c r="U3355" i="2"/>
  <c r="T3355" i="2"/>
  <c r="R3355" i="2"/>
  <c r="Q3355" i="2"/>
  <c r="P3355" i="2"/>
  <c r="V3354" i="2"/>
  <c r="U3354" i="2"/>
  <c r="T3354" i="2"/>
  <c r="R3354" i="2"/>
  <c r="Q3354" i="2"/>
  <c r="P3354" i="2"/>
  <c r="V3353" i="2"/>
  <c r="U3353" i="2"/>
  <c r="T3353" i="2"/>
  <c r="R3353" i="2"/>
  <c r="Q3353" i="2"/>
  <c r="P3353" i="2"/>
  <c r="V3352" i="2"/>
  <c r="U3352" i="2"/>
  <c r="T3352" i="2"/>
  <c r="R3352" i="2"/>
  <c r="Q3352" i="2"/>
  <c r="P3352" i="2"/>
  <c r="V3351" i="2"/>
  <c r="U3351" i="2"/>
  <c r="T3351" i="2"/>
  <c r="R3351" i="2"/>
  <c r="Q3351" i="2"/>
  <c r="P3351" i="2"/>
  <c r="V3350" i="2"/>
  <c r="U3350" i="2"/>
  <c r="T3350" i="2"/>
  <c r="R3350" i="2"/>
  <c r="Q3350" i="2"/>
  <c r="P3350" i="2"/>
  <c r="V3349" i="2"/>
  <c r="U3349" i="2"/>
  <c r="T3349" i="2"/>
  <c r="R3349" i="2"/>
  <c r="Q3349" i="2"/>
  <c r="P3349" i="2"/>
  <c r="V3348" i="2"/>
  <c r="U3348" i="2"/>
  <c r="T3348" i="2"/>
  <c r="R3348" i="2"/>
  <c r="Q3348" i="2"/>
  <c r="P3348" i="2"/>
  <c r="V3347" i="2"/>
  <c r="U3347" i="2"/>
  <c r="T3347" i="2"/>
  <c r="R3347" i="2"/>
  <c r="Q3347" i="2"/>
  <c r="P3347" i="2"/>
  <c r="V3346" i="2"/>
  <c r="U3346" i="2"/>
  <c r="T3346" i="2"/>
  <c r="R3346" i="2"/>
  <c r="Q3346" i="2"/>
  <c r="P3346" i="2"/>
  <c r="V3345" i="2"/>
  <c r="U3345" i="2"/>
  <c r="T3345" i="2"/>
  <c r="R3345" i="2"/>
  <c r="Q3345" i="2"/>
  <c r="P3345" i="2"/>
  <c r="V3344" i="2"/>
  <c r="U3344" i="2"/>
  <c r="T3344" i="2"/>
  <c r="R3344" i="2"/>
  <c r="Q3344" i="2"/>
  <c r="P3344" i="2"/>
  <c r="V3343" i="2"/>
  <c r="U3343" i="2"/>
  <c r="T3343" i="2"/>
  <c r="R3343" i="2"/>
  <c r="Q3343" i="2"/>
  <c r="P3343" i="2"/>
  <c r="V3342" i="2"/>
  <c r="U3342" i="2"/>
  <c r="T3342" i="2"/>
  <c r="R3342" i="2"/>
  <c r="Q3342" i="2"/>
  <c r="P3342" i="2"/>
  <c r="V3341" i="2"/>
  <c r="U3341" i="2"/>
  <c r="T3341" i="2"/>
  <c r="R3341" i="2"/>
  <c r="Q3341" i="2"/>
  <c r="P3341" i="2"/>
  <c r="V3340" i="2"/>
  <c r="U3340" i="2"/>
  <c r="T3340" i="2"/>
  <c r="R3340" i="2"/>
  <c r="Q3340" i="2"/>
  <c r="P3340" i="2"/>
  <c r="V3339" i="2"/>
  <c r="U3339" i="2"/>
  <c r="T3339" i="2"/>
  <c r="R3339" i="2"/>
  <c r="Q3339" i="2"/>
  <c r="P3339" i="2"/>
  <c r="V3338" i="2"/>
  <c r="U3338" i="2"/>
  <c r="T3338" i="2"/>
  <c r="R3338" i="2"/>
  <c r="Q3338" i="2"/>
  <c r="P3338" i="2"/>
  <c r="V3337" i="2"/>
  <c r="U3337" i="2"/>
  <c r="T3337" i="2"/>
  <c r="R3337" i="2"/>
  <c r="Q3337" i="2"/>
  <c r="P3337" i="2"/>
  <c r="V3336" i="2"/>
  <c r="U3336" i="2"/>
  <c r="T3336" i="2"/>
  <c r="R3336" i="2"/>
  <c r="Q3336" i="2"/>
  <c r="P3336" i="2"/>
  <c r="V3335" i="2"/>
  <c r="U3335" i="2"/>
  <c r="T3335" i="2"/>
  <c r="R3335" i="2"/>
  <c r="Q3335" i="2"/>
  <c r="P3335" i="2"/>
  <c r="V3334" i="2"/>
  <c r="U3334" i="2"/>
  <c r="T3334" i="2"/>
  <c r="R3334" i="2"/>
  <c r="Q3334" i="2"/>
  <c r="P3334" i="2"/>
  <c r="V3333" i="2"/>
  <c r="U3333" i="2"/>
  <c r="T3333" i="2"/>
  <c r="R3333" i="2"/>
  <c r="Q3333" i="2"/>
  <c r="P3333" i="2"/>
  <c r="V3332" i="2"/>
  <c r="U3332" i="2"/>
  <c r="T3332" i="2"/>
  <c r="R3332" i="2"/>
  <c r="Q3332" i="2"/>
  <c r="P3332" i="2"/>
  <c r="V3331" i="2"/>
  <c r="U3331" i="2"/>
  <c r="T3331" i="2"/>
  <c r="R3331" i="2"/>
  <c r="Q3331" i="2"/>
  <c r="P3331" i="2"/>
  <c r="V3330" i="2"/>
  <c r="U3330" i="2"/>
  <c r="T3330" i="2"/>
  <c r="R3330" i="2"/>
  <c r="Q3330" i="2"/>
  <c r="P3330" i="2"/>
  <c r="V3329" i="2"/>
  <c r="U3329" i="2"/>
  <c r="T3329" i="2"/>
  <c r="R3329" i="2"/>
  <c r="Q3329" i="2"/>
  <c r="P3329" i="2"/>
  <c r="V3328" i="2"/>
  <c r="U3328" i="2"/>
  <c r="T3328" i="2"/>
  <c r="R3328" i="2"/>
  <c r="Q3328" i="2"/>
  <c r="P3328" i="2"/>
  <c r="V3327" i="2"/>
  <c r="U3327" i="2"/>
  <c r="T3327" i="2"/>
  <c r="R3327" i="2"/>
  <c r="Q3327" i="2"/>
  <c r="P3327" i="2"/>
  <c r="V3326" i="2"/>
  <c r="U3326" i="2"/>
  <c r="T3326" i="2"/>
  <c r="R3326" i="2"/>
  <c r="Q3326" i="2"/>
  <c r="P3326" i="2"/>
  <c r="V3325" i="2"/>
  <c r="U3325" i="2"/>
  <c r="T3325" i="2"/>
  <c r="R3325" i="2"/>
  <c r="Q3325" i="2"/>
  <c r="P3325" i="2"/>
  <c r="V3324" i="2"/>
  <c r="U3324" i="2"/>
  <c r="T3324" i="2"/>
  <c r="R3324" i="2"/>
  <c r="Q3324" i="2"/>
  <c r="P3324" i="2"/>
  <c r="V3323" i="2"/>
  <c r="U3323" i="2"/>
  <c r="T3323" i="2"/>
  <c r="R3323" i="2"/>
  <c r="Q3323" i="2"/>
  <c r="P3323" i="2"/>
  <c r="V3322" i="2"/>
  <c r="U3322" i="2"/>
  <c r="T3322" i="2"/>
  <c r="R3322" i="2"/>
  <c r="Q3322" i="2"/>
  <c r="P3322" i="2"/>
  <c r="V3321" i="2"/>
  <c r="U3321" i="2"/>
  <c r="T3321" i="2"/>
  <c r="R3321" i="2"/>
  <c r="Q3321" i="2"/>
  <c r="P3321" i="2"/>
  <c r="V3320" i="2"/>
  <c r="U3320" i="2"/>
  <c r="T3320" i="2"/>
  <c r="R3320" i="2"/>
  <c r="Q3320" i="2"/>
  <c r="P3320" i="2"/>
  <c r="V3319" i="2"/>
  <c r="U3319" i="2"/>
  <c r="T3319" i="2"/>
  <c r="R3319" i="2"/>
  <c r="Q3319" i="2"/>
  <c r="P3319" i="2"/>
  <c r="V3318" i="2"/>
  <c r="U3318" i="2"/>
  <c r="T3318" i="2"/>
  <c r="R3318" i="2"/>
  <c r="Q3318" i="2"/>
  <c r="P3318" i="2"/>
  <c r="V3317" i="2"/>
  <c r="U3317" i="2"/>
  <c r="T3317" i="2"/>
  <c r="R3317" i="2"/>
  <c r="Q3317" i="2"/>
  <c r="P3317" i="2"/>
  <c r="V3316" i="2"/>
  <c r="U3316" i="2"/>
  <c r="T3316" i="2"/>
  <c r="R3316" i="2"/>
  <c r="Q3316" i="2"/>
  <c r="P3316" i="2"/>
  <c r="V3315" i="2"/>
  <c r="U3315" i="2"/>
  <c r="T3315" i="2"/>
  <c r="R3315" i="2"/>
  <c r="Q3315" i="2"/>
  <c r="P3315" i="2"/>
  <c r="V3314" i="2"/>
  <c r="U3314" i="2"/>
  <c r="T3314" i="2"/>
  <c r="R3314" i="2"/>
  <c r="Q3314" i="2"/>
  <c r="P3314" i="2"/>
  <c r="V3313" i="2"/>
  <c r="U3313" i="2"/>
  <c r="T3313" i="2"/>
  <c r="R3313" i="2"/>
  <c r="Q3313" i="2"/>
  <c r="P3313" i="2"/>
  <c r="V3312" i="2"/>
  <c r="U3312" i="2"/>
  <c r="T3312" i="2"/>
  <c r="R3312" i="2"/>
  <c r="Q3312" i="2"/>
  <c r="P3312" i="2"/>
  <c r="V3311" i="2"/>
  <c r="U3311" i="2"/>
  <c r="T3311" i="2"/>
  <c r="R3311" i="2"/>
  <c r="Q3311" i="2"/>
  <c r="P3311" i="2"/>
  <c r="V3310" i="2"/>
  <c r="U3310" i="2"/>
  <c r="T3310" i="2"/>
  <c r="R3310" i="2"/>
  <c r="Q3310" i="2"/>
  <c r="P3310" i="2"/>
  <c r="V3309" i="2"/>
  <c r="U3309" i="2"/>
  <c r="T3309" i="2"/>
  <c r="R3309" i="2"/>
  <c r="Q3309" i="2"/>
  <c r="P3309" i="2"/>
  <c r="V3308" i="2"/>
  <c r="U3308" i="2"/>
  <c r="T3308" i="2"/>
  <c r="R3308" i="2"/>
  <c r="Q3308" i="2"/>
  <c r="P3308" i="2"/>
  <c r="V3307" i="2"/>
  <c r="U3307" i="2"/>
  <c r="T3307" i="2"/>
  <c r="R3307" i="2"/>
  <c r="Q3307" i="2"/>
  <c r="P3307" i="2"/>
  <c r="V3306" i="2"/>
  <c r="U3306" i="2"/>
  <c r="T3306" i="2"/>
  <c r="R3306" i="2"/>
  <c r="Q3306" i="2"/>
  <c r="P3306" i="2"/>
  <c r="V3305" i="2"/>
  <c r="U3305" i="2"/>
  <c r="T3305" i="2"/>
  <c r="R3305" i="2"/>
  <c r="Q3305" i="2"/>
  <c r="P3305" i="2"/>
  <c r="V3304" i="2"/>
  <c r="U3304" i="2"/>
  <c r="T3304" i="2"/>
  <c r="R3304" i="2"/>
  <c r="Q3304" i="2"/>
  <c r="P3304" i="2"/>
  <c r="V3303" i="2"/>
  <c r="U3303" i="2"/>
  <c r="T3303" i="2"/>
  <c r="R3303" i="2"/>
  <c r="Q3303" i="2"/>
  <c r="P3303" i="2"/>
  <c r="V3302" i="2"/>
  <c r="U3302" i="2"/>
  <c r="T3302" i="2"/>
  <c r="R3302" i="2"/>
  <c r="Q3302" i="2"/>
  <c r="P3302" i="2"/>
  <c r="V3301" i="2"/>
  <c r="U3301" i="2"/>
  <c r="T3301" i="2"/>
  <c r="R3301" i="2"/>
  <c r="Q3301" i="2"/>
  <c r="P3301" i="2"/>
  <c r="V3300" i="2"/>
  <c r="U3300" i="2"/>
  <c r="T3300" i="2"/>
  <c r="R3300" i="2"/>
  <c r="Q3300" i="2"/>
  <c r="P3300" i="2"/>
  <c r="V3299" i="2"/>
  <c r="U3299" i="2"/>
  <c r="T3299" i="2"/>
  <c r="R3299" i="2"/>
  <c r="Q3299" i="2"/>
  <c r="P3299" i="2"/>
  <c r="V3298" i="2"/>
  <c r="U3298" i="2"/>
  <c r="T3298" i="2"/>
  <c r="R3298" i="2"/>
  <c r="Q3298" i="2"/>
  <c r="P3298" i="2"/>
  <c r="V3297" i="2"/>
  <c r="U3297" i="2"/>
  <c r="T3297" i="2"/>
  <c r="R3297" i="2"/>
  <c r="Q3297" i="2"/>
  <c r="P3297" i="2"/>
  <c r="V3296" i="2"/>
  <c r="U3296" i="2"/>
  <c r="T3296" i="2"/>
  <c r="R3296" i="2"/>
  <c r="Q3296" i="2"/>
  <c r="P3296" i="2"/>
  <c r="V3295" i="2"/>
  <c r="U3295" i="2"/>
  <c r="T3295" i="2"/>
  <c r="R3295" i="2"/>
  <c r="Q3295" i="2"/>
  <c r="P3295" i="2"/>
  <c r="V3294" i="2"/>
  <c r="U3294" i="2"/>
  <c r="T3294" i="2"/>
  <c r="R3294" i="2"/>
  <c r="Q3294" i="2"/>
  <c r="P3294" i="2"/>
  <c r="V3293" i="2"/>
  <c r="U3293" i="2"/>
  <c r="T3293" i="2"/>
  <c r="R3293" i="2"/>
  <c r="Q3293" i="2"/>
  <c r="P3293" i="2"/>
  <c r="V3292" i="2"/>
  <c r="U3292" i="2"/>
  <c r="T3292" i="2"/>
  <c r="R3292" i="2"/>
  <c r="Q3292" i="2"/>
  <c r="P3292" i="2"/>
  <c r="V3291" i="2"/>
  <c r="U3291" i="2"/>
  <c r="T3291" i="2"/>
  <c r="R3291" i="2"/>
  <c r="Q3291" i="2"/>
  <c r="P3291" i="2"/>
  <c r="V3290" i="2"/>
  <c r="U3290" i="2"/>
  <c r="T3290" i="2"/>
  <c r="R3290" i="2"/>
  <c r="Q3290" i="2"/>
  <c r="P3290" i="2"/>
  <c r="V3289" i="2"/>
  <c r="U3289" i="2"/>
  <c r="T3289" i="2"/>
  <c r="R3289" i="2"/>
  <c r="Q3289" i="2"/>
  <c r="P3289" i="2"/>
  <c r="V3288" i="2"/>
  <c r="U3288" i="2"/>
  <c r="T3288" i="2"/>
  <c r="R3288" i="2"/>
  <c r="Q3288" i="2"/>
  <c r="P3288" i="2"/>
  <c r="V3287" i="2"/>
  <c r="U3287" i="2"/>
  <c r="T3287" i="2"/>
  <c r="R3287" i="2"/>
  <c r="Q3287" i="2"/>
  <c r="P3287" i="2"/>
  <c r="V3286" i="2"/>
  <c r="U3286" i="2"/>
  <c r="T3286" i="2"/>
  <c r="R3286" i="2"/>
  <c r="Q3286" i="2"/>
  <c r="P3286" i="2"/>
  <c r="V3285" i="2"/>
  <c r="U3285" i="2"/>
  <c r="T3285" i="2"/>
  <c r="R3285" i="2"/>
  <c r="Q3285" i="2"/>
  <c r="P3285" i="2"/>
  <c r="V3284" i="2"/>
  <c r="U3284" i="2"/>
  <c r="T3284" i="2"/>
  <c r="R3284" i="2"/>
  <c r="Q3284" i="2"/>
  <c r="P3284" i="2"/>
  <c r="V3283" i="2"/>
  <c r="U3283" i="2"/>
  <c r="T3283" i="2"/>
  <c r="R3283" i="2"/>
  <c r="Q3283" i="2"/>
  <c r="P3283" i="2"/>
  <c r="V3282" i="2"/>
  <c r="U3282" i="2"/>
  <c r="T3282" i="2"/>
  <c r="R3282" i="2"/>
  <c r="Q3282" i="2"/>
  <c r="P3282" i="2"/>
  <c r="V3281" i="2"/>
  <c r="U3281" i="2"/>
  <c r="T3281" i="2"/>
  <c r="R3281" i="2"/>
  <c r="Q3281" i="2"/>
  <c r="P3281" i="2"/>
  <c r="V3280" i="2"/>
  <c r="U3280" i="2"/>
  <c r="T3280" i="2"/>
  <c r="R3280" i="2"/>
  <c r="Q3280" i="2"/>
  <c r="P3280" i="2"/>
  <c r="V3279" i="2"/>
  <c r="U3279" i="2"/>
  <c r="T3279" i="2"/>
  <c r="R3279" i="2"/>
  <c r="Q3279" i="2"/>
  <c r="P3279" i="2"/>
  <c r="V3278" i="2"/>
  <c r="U3278" i="2"/>
  <c r="T3278" i="2"/>
  <c r="R3278" i="2"/>
  <c r="Q3278" i="2"/>
  <c r="P3278" i="2"/>
  <c r="V3277" i="2"/>
  <c r="U3277" i="2"/>
  <c r="T3277" i="2"/>
  <c r="R3277" i="2"/>
  <c r="Q3277" i="2"/>
  <c r="P3277" i="2"/>
  <c r="V3276" i="2"/>
  <c r="U3276" i="2"/>
  <c r="T3276" i="2"/>
  <c r="R3276" i="2"/>
  <c r="Q3276" i="2"/>
  <c r="P3276" i="2"/>
  <c r="V3275" i="2"/>
  <c r="U3275" i="2"/>
  <c r="T3275" i="2"/>
  <c r="R3275" i="2"/>
  <c r="Q3275" i="2"/>
  <c r="P3275" i="2"/>
  <c r="V3274" i="2"/>
  <c r="U3274" i="2"/>
  <c r="T3274" i="2"/>
  <c r="R3274" i="2"/>
  <c r="Q3274" i="2"/>
  <c r="P3274" i="2"/>
  <c r="V3273" i="2"/>
  <c r="U3273" i="2"/>
  <c r="T3273" i="2"/>
  <c r="R3273" i="2"/>
  <c r="Q3273" i="2"/>
  <c r="P3273" i="2"/>
  <c r="V3272" i="2"/>
  <c r="U3272" i="2"/>
  <c r="T3272" i="2"/>
  <c r="R3272" i="2"/>
  <c r="Q3272" i="2"/>
  <c r="P3272" i="2"/>
  <c r="V3271" i="2"/>
  <c r="U3271" i="2"/>
  <c r="T3271" i="2"/>
  <c r="R3271" i="2"/>
  <c r="Q3271" i="2"/>
  <c r="P3271" i="2"/>
  <c r="V3270" i="2"/>
  <c r="U3270" i="2"/>
  <c r="T3270" i="2"/>
  <c r="R3270" i="2"/>
  <c r="Q3270" i="2"/>
  <c r="P3270" i="2"/>
  <c r="V3269" i="2"/>
  <c r="U3269" i="2"/>
  <c r="T3269" i="2"/>
  <c r="R3269" i="2"/>
  <c r="Q3269" i="2"/>
  <c r="P3269" i="2"/>
  <c r="V3268" i="2"/>
  <c r="U3268" i="2"/>
  <c r="T3268" i="2"/>
  <c r="R3268" i="2"/>
  <c r="Q3268" i="2"/>
  <c r="P3268" i="2"/>
  <c r="V3267" i="2"/>
  <c r="U3267" i="2"/>
  <c r="T3267" i="2"/>
  <c r="R3267" i="2"/>
  <c r="Q3267" i="2"/>
  <c r="P3267" i="2"/>
  <c r="V3266" i="2"/>
  <c r="U3266" i="2"/>
  <c r="T3266" i="2"/>
  <c r="R3266" i="2"/>
  <c r="Q3266" i="2"/>
  <c r="P3266" i="2"/>
  <c r="V3265" i="2"/>
  <c r="U3265" i="2"/>
  <c r="T3265" i="2"/>
  <c r="R3265" i="2"/>
  <c r="Q3265" i="2"/>
  <c r="P3265" i="2"/>
  <c r="V3264" i="2"/>
  <c r="U3264" i="2"/>
  <c r="T3264" i="2"/>
  <c r="R3264" i="2"/>
  <c r="Q3264" i="2"/>
  <c r="P3264" i="2"/>
  <c r="V3263" i="2"/>
  <c r="U3263" i="2"/>
  <c r="T3263" i="2"/>
  <c r="R3263" i="2"/>
  <c r="Q3263" i="2"/>
  <c r="P3263" i="2"/>
  <c r="V3262" i="2"/>
  <c r="U3262" i="2"/>
  <c r="T3262" i="2"/>
  <c r="R3262" i="2"/>
  <c r="Q3262" i="2"/>
  <c r="P3262" i="2"/>
  <c r="V3261" i="2"/>
  <c r="U3261" i="2"/>
  <c r="T3261" i="2"/>
  <c r="R3261" i="2"/>
  <c r="Q3261" i="2"/>
  <c r="P3261" i="2"/>
  <c r="V3260" i="2"/>
  <c r="U3260" i="2"/>
  <c r="T3260" i="2"/>
  <c r="R3260" i="2"/>
  <c r="Q3260" i="2"/>
  <c r="P3260" i="2"/>
  <c r="V3259" i="2"/>
  <c r="U3259" i="2"/>
  <c r="T3259" i="2"/>
  <c r="R3259" i="2"/>
  <c r="Q3259" i="2"/>
  <c r="P3259" i="2"/>
  <c r="V3258" i="2"/>
  <c r="U3258" i="2"/>
  <c r="T3258" i="2"/>
  <c r="R3258" i="2"/>
  <c r="Q3258" i="2"/>
  <c r="P3258" i="2"/>
  <c r="V3257" i="2"/>
  <c r="U3257" i="2"/>
  <c r="T3257" i="2"/>
  <c r="R3257" i="2"/>
  <c r="Q3257" i="2"/>
  <c r="P3257" i="2"/>
  <c r="V3256" i="2"/>
  <c r="U3256" i="2"/>
  <c r="T3256" i="2"/>
  <c r="R3256" i="2"/>
  <c r="Q3256" i="2"/>
  <c r="P3256" i="2"/>
  <c r="V3255" i="2"/>
  <c r="U3255" i="2"/>
  <c r="T3255" i="2"/>
  <c r="R3255" i="2"/>
  <c r="Q3255" i="2"/>
  <c r="P3255" i="2"/>
  <c r="V3254" i="2"/>
  <c r="U3254" i="2"/>
  <c r="T3254" i="2"/>
  <c r="R3254" i="2"/>
  <c r="Q3254" i="2"/>
  <c r="P3254" i="2"/>
  <c r="V3253" i="2"/>
  <c r="U3253" i="2"/>
  <c r="T3253" i="2"/>
  <c r="R3253" i="2"/>
  <c r="Q3253" i="2"/>
  <c r="P3253" i="2"/>
  <c r="V3252" i="2"/>
  <c r="U3252" i="2"/>
  <c r="T3252" i="2"/>
  <c r="R3252" i="2"/>
  <c r="Q3252" i="2"/>
  <c r="P3252" i="2"/>
  <c r="V3251" i="2"/>
  <c r="U3251" i="2"/>
  <c r="T3251" i="2"/>
  <c r="R3251" i="2"/>
  <c r="Q3251" i="2"/>
  <c r="P3251" i="2"/>
  <c r="V3250" i="2"/>
  <c r="U3250" i="2"/>
  <c r="T3250" i="2"/>
  <c r="R3250" i="2"/>
  <c r="Q3250" i="2"/>
  <c r="P3250" i="2"/>
  <c r="V3249" i="2"/>
  <c r="U3249" i="2"/>
  <c r="T3249" i="2"/>
  <c r="R3249" i="2"/>
  <c r="Q3249" i="2"/>
  <c r="P3249" i="2"/>
  <c r="V3248" i="2"/>
  <c r="U3248" i="2"/>
  <c r="T3248" i="2"/>
  <c r="R3248" i="2"/>
  <c r="Q3248" i="2"/>
  <c r="P3248" i="2"/>
  <c r="V3247" i="2"/>
  <c r="U3247" i="2"/>
  <c r="T3247" i="2"/>
  <c r="R3247" i="2"/>
  <c r="Q3247" i="2"/>
  <c r="P3247" i="2"/>
  <c r="V3246" i="2"/>
  <c r="U3246" i="2"/>
  <c r="T3246" i="2"/>
  <c r="R3246" i="2"/>
  <c r="Q3246" i="2"/>
  <c r="P3246" i="2"/>
  <c r="V3245" i="2"/>
  <c r="U3245" i="2"/>
  <c r="T3245" i="2"/>
  <c r="R3245" i="2"/>
  <c r="Q3245" i="2"/>
  <c r="P3245" i="2"/>
  <c r="V3244" i="2"/>
  <c r="U3244" i="2"/>
  <c r="T3244" i="2"/>
  <c r="R3244" i="2"/>
  <c r="Q3244" i="2"/>
  <c r="P3244" i="2"/>
  <c r="V3243" i="2"/>
  <c r="U3243" i="2"/>
  <c r="T3243" i="2"/>
  <c r="R3243" i="2"/>
  <c r="Q3243" i="2"/>
  <c r="P3243" i="2"/>
  <c r="V3242" i="2"/>
  <c r="U3242" i="2"/>
  <c r="T3242" i="2"/>
  <c r="R3242" i="2"/>
  <c r="Q3242" i="2"/>
  <c r="P3242" i="2"/>
  <c r="V3241" i="2"/>
  <c r="U3241" i="2"/>
  <c r="T3241" i="2"/>
  <c r="R3241" i="2"/>
  <c r="Q3241" i="2"/>
  <c r="P3241" i="2"/>
  <c r="V3240" i="2"/>
  <c r="U3240" i="2"/>
  <c r="T3240" i="2"/>
  <c r="R3240" i="2"/>
  <c r="Q3240" i="2"/>
  <c r="P3240" i="2"/>
  <c r="V3239" i="2"/>
  <c r="U3239" i="2"/>
  <c r="T3239" i="2"/>
  <c r="R3239" i="2"/>
  <c r="Q3239" i="2"/>
  <c r="P3239" i="2"/>
  <c r="V3238" i="2"/>
  <c r="U3238" i="2"/>
  <c r="T3238" i="2"/>
  <c r="R3238" i="2"/>
  <c r="Q3238" i="2"/>
  <c r="P3238" i="2"/>
  <c r="V3237" i="2"/>
  <c r="U3237" i="2"/>
  <c r="T3237" i="2"/>
  <c r="R3237" i="2"/>
  <c r="Q3237" i="2"/>
  <c r="P3237" i="2"/>
  <c r="V3236" i="2"/>
  <c r="U3236" i="2"/>
  <c r="T3236" i="2"/>
  <c r="R3236" i="2"/>
  <c r="Q3236" i="2"/>
  <c r="P3236" i="2"/>
  <c r="V3235" i="2"/>
  <c r="U3235" i="2"/>
  <c r="T3235" i="2"/>
  <c r="R3235" i="2"/>
  <c r="Q3235" i="2"/>
  <c r="P3235" i="2"/>
  <c r="V3234" i="2"/>
  <c r="U3234" i="2"/>
  <c r="T3234" i="2"/>
  <c r="R3234" i="2"/>
  <c r="Q3234" i="2"/>
  <c r="P3234" i="2"/>
  <c r="V3233" i="2"/>
  <c r="U3233" i="2"/>
  <c r="T3233" i="2"/>
  <c r="R3233" i="2"/>
  <c r="Q3233" i="2"/>
  <c r="P3233" i="2"/>
  <c r="V3232" i="2"/>
  <c r="U3232" i="2"/>
  <c r="T3232" i="2"/>
  <c r="R3232" i="2"/>
  <c r="Q3232" i="2"/>
  <c r="P3232" i="2"/>
  <c r="V3231" i="2"/>
  <c r="U3231" i="2"/>
  <c r="T3231" i="2"/>
  <c r="R3231" i="2"/>
  <c r="Q3231" i="2"/>
  <c r="P3231" i="2"/>
  <c r="V3230" i="2"/>
  <c r="U3230" i="2"/>
  <c r="T3230" i="2"/>
  <c r="R3230" i="2"/>
  <c r="Q3230" i="2"/>
  <c r="P3230" i="2"/>
  <c r="V3229" i="2"/>
  <c r="U3229" i="2"/>
  <c r="T3229" i="2"/>
  <c r="R3229" i="2"/>
  <c r="Q3229" i="2"/>
  <c r="P3229" i="2"/>
  <c r="V3228" i="2"/>
  <c r="U3228" i="2"/>
  <c r="T3228" i="2"/>
  <c r="R3228" i="2"/>
  <c r="Q3228" i="2"/>
  <c r="P3228" i="2"/>
  <c r="V3227" i="2"/>
  <c r="U3227" i="2"/>
  <c r="T3227" i="2"/>
  <c r="R3227" i="2"/>
  <c r="Q3227" i="2"/>
  <c r="P3227" i="2"/>
  <c r="V3226" i="2"/>
  <c r="U3226" i="2"/>
  <c r="T3226" i="2"/>
  <c r="R3226" i="2"/>
  <c r="Q3226" i="2"/>
  <c r="P3226" i="2"/>
  <c r="V3225" i="2"/>
  <c r="U3225" i="2"/>
  <c r="T3225" i="2"/>
  <c r="R3225" i="2"/>
  <c r="Q3225" i="2"/>
  <c r="P3225" i="2"/>
  <c r="V3224" i="2"/>
  <c r="U3224" i="2"/>
  <c r="T3224" i="2"/>
  <c r="R3224" i="2"/>
  <c r="Q3224" i="2"/>
  <c r="P3224" i="2"/>
  <c r="V3223" i="2"/>
  <c r="U3223" i="2"/>
  <c r="T3223" i="2"/>
  <c r="R3223" i="2"/>
  <c r="Q3223" i="2"/>
  <c r="P3223" i="2"/>
  <c r="V3222" i="2"/>
  <c r="U3222" i="2"/>
  <c r="T3222" i="2"/>
  <c r="R3222" i="2"/>
  <c r="Q3222" i="2"/>
  <c r="P3222" i="2"/>
  <c r="V3221" i="2"/>
  <c r="U3221" i="2"/>
  <c r="T3221" i="2"/>
  <c r="R3221" i="2"/>
  <c r="Q3221" i="2"/>
  <c r="P3221" i="2"/>
  <c r="V3220" i="2"/>
  <c r="U3220" i="2"/>
  <c r="T3220" i="2"/>
  <c r="R3220" i="2"/>
  <c r="Q3220" i="2"/>
  <c r="P3220" i="2"/>
  <c r="V3219" i="2"/>
  <c r="U3219" i="2"/>
  <c r="T3219" i="2"/>
  <c r="R3219" i="2"/>
  <c r="Q3219" i="2"/>
  <c r="P3219" i="2"/>
  <c r="V3218" i="2"/>
  <c r="U3218" i="2"/>
  <c r="T3218" i="2"/>
  <c r="R3218" i="2"/>
  <c r="Q3218" i="2"/>
  <c r="P3218" i="2"/>
  <c r="V3217" i="2"/>
  <c r="U3217" i="2"/>
  <c r="T3217" i="2"/>
  <c r="R3217" i="2"/>
  <c r="Q3217" i="2"/>
  <c r="P3217" i="2"/>
  <c r="V3216" i="2"/>
  <c r="U3216" i="2"/>
  <c r="T3216" i="2"/>
  <c r="R3216" i="2"/>
  <c r="Q3216" i="2"/>
  <c r="P3216" i="2"/>
  <c r="V3215" i="2"/>
  <c r="U3215" i="2"/>
  <c r="T3215" i="2"/>
  <c r="R3215" i="2"/>
  <c r="Q3215" i="2"/>
  <c r="P3215" i="2"/>
  <c r="V3214" i="2"/>
  <c r="U3214" i="2"/>
  <c r="T3214" i="2"/>
  <c r="R3214" i="2"/>
  <c r="Q3214" i="2"/>
  <c r="P3214" i="2"/>
  <c r="V3213" i="2"/>
  <c r="U3213" i="2"/>
  <c r="T3213" i="2"/>
  <c r="R3213" i="2"/>
  <c r="Q3213" i="2"/>
  <c r="P3213" i="2"/>
  <c r="V3212" i="2"/>
  <c r="U3212" i="2"/>
  <c r="T3212" i="2"/>
  <c r="R3212" i="2"/>
  <c r="Q3212" i="2"/>
  <c r="P3212" i="2"/>
  <c r="V3211" i="2"/>
  <c r="U3211" i="2"/>
  <c r="T3211" i="2"/>
  <c r="R3211" i="2"/>
  <c r="Q3211" i="2"/>
  <c r="P3211" i="2"/>
  <c r="V3210" i="2"/>
  <c r="U3210" i="2"/>
  <c r="T3210" i="2"/>
  <c r="R3210" i="2"/>
  <c r="Q3210" i="2"/>
  <c r="P3210" i="2"/>
  <c r="V3209" i="2"/>
  <c r="U3209" i="2"/>
  <c r="T3209" i="2"/>
  <c r="R3209" i="2"/>
  <c r="Q3209" i="2"/>
  <c r="P3209" i="2"/>
  <c r="V3208" i="2"/>
  <c r="U3208" i="2"/>
  <c r="T3208" i="2"/>
  <c r="R3208" i="2"/>
  <c r="Q3208" i="2"/>
  <c r="P3208" i="2"/>
  <c r="V3207" i="2"/>
  <c r="U3207" i="2"/>
  <c r="T3207" i="2"/>
  <c r="R3207" i="2"/>
  <c r="Q3207" i="2"/>
  <c r="P3207" i="2"/>
  <c r="V3206" i="2"/>
  <c r="U3206" i="2"/>
  <c r="T3206" i="2"/>
  <c r="R3206" i="2"/>
  <c r="Q3206" i="2"/>
  <c r="P3206" i="2"/>
  <c r="V3205" i="2"/>
  <c r="U3205" i="2"/>
  <c r="T3205" i="2"/>
  <c r="R3205" i="2"/>
  <c r="Q3205" i="2"/>
  <c r="P3205" i="2"/>
  <c r="V3204" i="2"/>
  <c r="U3204" i="2"/>
  <c r="T3204" i="2"/>
  <c r="R3204" i="2"/>
  <c r="Q3204" i="2"/>
  <c r="P3204" i="2"/>
  <c r="V3203" i="2"/>
  <c r="U3203" i="2"/>
  <c r="T3203" i="2"/>
  <c r="R3203" i="2"/>
  <c r="Q3203" i="2"/>
  <c r="P3203" i="2"/>
  <c r="V3202" i="2"/>
  <c r="U3202" i="2"/>
  <c r="T3202" i="2"/>
  <c r="R3202" i="2"/>
  <c r="Q3202" i="2"/>
  <c r="P3202" i="2"/>
  <c r="V3201" i="2"/>
  <c r="U3201" i="2"/>
  <c r="T3201" i="2"/>
  <c r="R3201" i="2"/>
  <c r="Q3201" i="2"/>
  <c r="P3201" i="2"/>
  <c r="V3200" i="2"/>
  <c r="U3200" i="2"/>
  <c r="T3200" i="2"/>
  <c r="R3200" i="2"/>
  <c r="Q3200" i="2"/>
  <c r="P3200" i="2"/>
  <c r="V3199" i="2"/>
  <c r="U3199" i="2"/>
  <c r="T3199" i="2"/>
  <c r="R3199" i="2"/>
  <c r="Q3199" i="2"/>
  <c r="P3199" i="2"/>
  <c r="V3198" i="2"/>
  <c r="U3198" i="2"/>
  <c r="T3198" i="2"/>
  <c r="R3198" i="2"/>
  <c r="Q3198" i="2"/>
  <c r="P3198" i="2"/>
  <c r="V3197" i="2"/>
  <c r="U3197" i="2"/>
  <c r="T3197" i="2"/>
  <c r="R3197" i="2"/>
  <c r="Q3197" i="2"/>
  <c r="P3197" i="2"/>
  <c r="V3196" i="2"/>
  <c r="U3196" i="2"/>
  <c r="T3196" i="2"/>
  <c r="R3196" i="2"/>
  <c r="Q3196" i="2"/>
  <c r="P3196" i="2"/>
  <c r="V3195" i="2"/>
  <c r="U3195" i="2"/>
  <c r="T3195" i="2"/>
  <c r="R3195" i="2"/>
  <c r="Q3195" i="2"/>
  <c r="P3195" i="2"/>
  <c r="V3194" i="2"/>
  <c r="U3194" i="2"/>
  <c r="T3194" i="2"/>
  <c r="R3194" i="2"/>
  <c r="Q3194" i="2"/>
  <c r="P3194" i="2"/>
  <c r="V3193" i="2"/>
  <c r="U3193" i="2"/>
  <c r="T3193" i="2"/>
  <c r="R3193" i="2"/>
  <c r="Q3193" i="2"/>
  <c r="P3193" i="2"/>
  <c r="V3192" i="2"/>
  <c r="U3192" i="2"/>
  <c r="T3192" i="2"/>
  <c r="R3192" i="2"/>
  <c r="Q3192" i="2"/>
  <c r="P3192" i="2"/>
  <c r="V3191" i="2"/>
  <c r="U3191" i="2"/>
  <c r="T3191" i="2"/>
  <c r="R3191" i="2"/>
  <c r="Q3191" i="2"/>
  <c r="P3191" i="2"/>
  <c r="V3190" i="2"/>
  <c r="U3190" i="2"/>
  <c r="T3190" i="2"/>
  <c r="R3190" i="2"/>
  <c r="Q3190" i="2"/>
  <c r="P3190" i="2"/>
  <c r="V3189" i="2"/>
  <c r="U3189" i="2"/>
  <c r="T3189" i="2"/>
  <c r="R3189" i="2"/>
  <c r="Q3189" i="2"/>
  <c r="P3189" i="2"/>
  <c r="V3188" i="2"/>
  <c r="U3188" i="2"/>
  <c r="T3188" i="2"/>
  <c r="R3188" i="2"/>
  <c r="Q3188" i="2"/>
  <c r="P3188" i="2"/>
  <c r="V3187" i="2"/>
  <c r="U3187" i="2"/>
  <c r="T3187" i="2"/>
  <c r="R3187" i="2"/>
  <c r="Q3187" i="2"/>
  <c r="P3187" i="2"/>
  <c r="V3186" i="2"/>
  <c r="U3186" i="2"/>
  <c r="T3186" i="2"/>
  <c r="R3186" i="2"/>
  <c r="Q3186" i="2"/>
  <c r="P3186" i="2"/>
  <c r="V3185" i="2"/>
  <c r="U3185" i="2"/>
  <c r="T3185" i="2"/>
  <c r="R3185" i="2"/>
  <c r="Q3185" i="2"/>
  <c r="P3185" i="2"/>
  <c r="V3184" i="2"/>
  <c r="U3184" i="2"/>
  <c r="T3184" i="2"/>
  <c r="R3184" i="2"/>
  <c r="Q3184" i="2"/>
  <c r="P3184" i="2"/>
  <c r="V3183" i="2"/>
  <c r="U3183" i="2"/>
  <c r="T3183" i="2"/>
  <c r="R3183" i="2"/>
  <c r="Q3183" i="2"/>
  <c r="P3183" i="2"/>
  <c r="V3182" i="2"/>
  <c r="U3182" i="2"/>
  <c r="T3182" i="2"/>
  <c r="R3182" i="2"/>
  <c r="Q3182" i="2"/>
  <c r="P3182" i="2"/>
  <c r="V3181" i="2"/>
  <c r="U3181" i="2"/>
  <c r="T3181" i="2"/>
  <c r="R3181" i="2"/>
  <c r="Q3181" i="2"/>
  <c r="P3181" i="2"/>
  <c r="V3180" i="2"/>
  <c r="U3180" i="2"/>
  <c r="T3180" i="2"/>
  <c r="R3180" i="2"/>
  <c r="Q3180" i="2"/>
  <c r="P3180" i="2"/>
  <c r="V3179" i="2"/>
  <c r="U3179" i="2"/>
  <c r="T3179" i="2"/>
  <c r="R3179" i="2"/>
  <c r="Q3179" i="2"/>
  <c r="P3179" i="2"/>
  <c r="V3178" i="2"/>
  <c r="U3178" i="2"/>
  <c r="T3178" i="2"/>
  <c r="R3178" i="2"/>
  <c r="Q3178" i="2"/>
  <c r="P3178" i="2"/>
  <c r="V3177" i="2"/>
  <c r="U3177" i="2"/>
  <c r="T3177" i="2"/>
  <c r="R3177" i="2"/>
  <c r="Q3177" i="2"/>
  <c r="P3177" i="2"/>
  <c r="V3176" i="2"/>
  <c r="U3176" i="2"/>
  <c r="T3176" i="2"/>
  <c r="R3176" i="2"/>
  <c r="Q3176" i="2"/>
  <c r="P3176" i="2"/>
  <c r="V3175" i="2"/>
  <c r="U3175" i="2"/>
  <c r="T3175" i="2"/>
  <c r="R3175" i="2"/>
  <c r="Q3175" i="2"/>
  <c r="P3175" i="2"/>
  <c r="V3174" i="2"/>
  <c r="U3174" i="2"/>
  <c r="T3174" i="2"/>
  <c r="R3174" i="2"/>
  <c r="Q3174" i="2"/>
  <c r="P3174" i="2"/>
  <c r="V3173" i="2"/>
  <c r="U3173" i="2"/>
  <c r="T3173" i="2"/>
  <c r="R3173" i="2"/>
  <c r="Q3173" i="2"/>
  <c r="P3173" i="2"/>
  <c r="V3172" i="2"/>
  <c r="U3172" i="2"/>
  <c r="T3172" i="2"/>
  <c r="R3172" i="2"/>
  <c r="Q3172" i="2"/>
  <c r="P3172" i="2"/>
  <c r="V3171" i="2"/>
  <c r="U3171" i="2"/>
  <c r="T3171" i="2"/>
  <c r="R3171" i="2"/>
  <c r="Q3171" i="2"/>
  <c r="P3171" i="2"/>
  <c r="V3170" i="2"/>
  <c r="U3170" i="2"/>
  <c r="T3170" i="2"/>
  <c r="R3170" i="2"/>
  <c r="Q3170" i="2"/>
  <c r="P3170" i="2"/>
  <c r="V3169" i="2"/>
  <c r="U3169" i="2"/>
  <c r="T3169" i="2"/>
  <c r="R3169" i="2"/>
  <c r="Q3169" i="2"/>
  <c r="P3169" i="2"/>
  <c r="V3168" i="2"/>
  <c r="U3168" i="2"/>
  <c r="T3168" i="2"/>
  <c r="R3168" i="2"/>
  <c r="Q3168" i="2"/>
  <c r="P3168" i="2"/>
  <c r="V3167" i="2"/>
  <c r="U3167" i="2"/>
  <c r="T3167" i="2"/>
  <c r="R3167" i="2"/>
  <c r="Q3167" i="2"/>
  <c r="P3167" i="2"/>
  <c r="V3166" i="2"/>
  <c r="U3166" i="2"/>
  <c r="T3166" i="2"/>
  <c r="R3166" i="2"/>
  <c r="Q3166" i="2"/>
  <c r="P3166" i="2"/>
  <c r="V3165" i="2"/>
  <c r="U3165" i="2"/>
  <c r="T3165" i="2"/>
  <c r="R3165" i="2"/>
  <c r="Q3165" i="2"/>
  <c r="P3165" i="2"/>
  <c r="V3164" i="2"/>
  <c r="U3164" i="2"/>
  <c r="T3164" i="2"/>
  <c r="R3164" i="2"/>
  <c r="Q3164" i="2"/>
  <c r="P3164" i="2"/>
  <c r="V3163" i="2"/>
  <c r="U3163" i="2"/>
  <c r="T3163" i="2"/>
  <c r="R3163" i="2"/>
  <c r="Q3163" i="2"/>
  <c r="P3163" i="2"/>
  <c r="V3162" i="2"/>
  <c r="U3162" i="2"/>
  <c r="T3162" i="2"/>
  <c r="R3162" i="2"/>
  <c r="Q3162" i="2"/>
  <c r="P3162" i="2"/>
  <c r="V3161" i="2"/>
  <c r="U3161" i="2"/>
  <c r="T3161" i="2"/>
  <c r="R3161" i="2"/>
  <c r="Q3161" i="2"/>
  <c r="P3161" i="2"/>
  <c r="V3160" i="2"/>
  <c r="U3160" i="2"/>
  <c r="T3160" i="2"/>
  <c r="R3160" i="2"/>
  <c r="Q3160" i="2"/>
  <c r="P3160" i="2"/>
  <c r="V3159" i="2"/>
  <c r="U3159" i="2"/>
  <c r="T3159" i="2"/>
  <c r="R3159" i="2"/>
  <c r="Q3159" i="2"/>
  <c r="P3159" i="2"/>
  <c r="V3158" i="2"/>
  <c r="U3158" i="2"/>
  <c r="T3158" i="2"/>
  <c r="R3158" i="2"/>
  <c r="Q3158" i="2"/>
  <c r="P3158" i="2"/>
  <c r="V3157" i="2"/>
  <c r="U3157" i="2"/>
  <c r="T3157" i="2"/>
  <c r="R3157" i="2"/>
  <c r="Q3157" i="2"/>
  <c r="P3157" i="2"/>
  <c r="V3156" i="2"/>
  <c r="U3156" i="2"/>
  <c r="T3156" i="2"/>
  <c r="R3156" i="2"/>
  <c r="Q3156" i="2"/>
  <c r="P3156" i="2"/>
  <c r="V3155" i="2"/>
  <c r="U3155" i="2"/>
  <c r="T3155" i="2"/>
  <c r="R3155" i="2"/>
  <c r="Q3155" i="2"/>
  <c r="P3155" i="2"/>
  <c r="V3154" i="2"/>
  <c r="U3154" i="2"/>
  <c r="T3154" i="2"/>
  <c r="R3154" i="2"/>
  <c r="Q3154" i="2"/>
  <c r="P3154" i="2"/>
  <c r="V3153" i="2"/>
  <c r="U3153" i="2"/>
  <c r="T3153" i="2"/>
  <c r="R3153" i="2"/>
  <c r="Q3153" i="2"/>
  <c r="P3153" i="2"/>
  <c r="V3152" i="2"/>
  <c r="U3152" i="2"/>
  <c r="T3152" i="2"/>
  <c r="R3152" i="2"/>
  <c r="Q3152" i="2"/>
  <c r="P3152" i="2"/>
  <c r="V3151" i="2"/>
  <c r="U3151" i="2"/>
  <c r="T3151" i="2"/>
  <c r="R3151" i="2"/>
  <c r="Q3151" i="2"/>
  <c r="P3151" i="2"/>
  <c r="V3150" i="2"/>
  <c r="U3150" i="2"/>
  <c r="T3150" i="2"/>
  <c r="R3150" i="2"/>
  <c r="Q3150" i="2"/>
  <c r="P3150" i="2"/>
  <c r="V3149" i="2"/>
  <c r="U3149" i="2"/>
  <c r="T3149" i="2"/>
  <c r="R3149" i="2"/>
  <c r="Q3149" i="2"/>
  <c r="P3149" i="2"/>
  <c r="V3148" i="2"/>
  <c r="U3148" i="2"/>
  <c r="T3148" i="2"/>
  <c r="R3148" i="2"/>
  <c r="Q3148" i="2"/>
  <c r="P3148" i="2"/>
  <c r="V3147" i="2"/>
  <c r="U3147" i="2"/>
  <c r="T3147" i="2"/>
  <c r="R3147" i="2"/>
  <c r="Q3147" i="2"/>
  <c r="P3147" i="2"/>
  <c r="V3146" i="2"/>
  <c r="U3146" i="2"/>
  <c r="T3146" i="2"/>
  <c r="R3146" i="2"/>
  <c r="Q3146" i="2"/>
  <c r="P3146" i="2"/>
  <c r="V3145" i="2"/>
  <c r="U3145" i="2"/>
  <c r="T3145" i="2"/>
  <c r="R3145" i="2"/>
  <c r="Q3145" i="2"/>
  <c r="P3145" i="2"/>
  <c r="V3144" i="2"/>
  <c r="U3144" i="2"/>
  <c r="T3144" i="2"/>
  <c r="R3144" i="2"/>
  <c r="Q3144" i="2"/>
  <c r="P3144" i="2"/>
  <c r="V3143" i="2"/>
  <c r="U3143" i="2"/>
  <c r="T3143" i="2"/>
  <c r="R3143" i="2"/>
  <c r="Q3143" i="2"/>
  <c r="P3143" i="2"/>
  <c r="V3142" i="2"/>
  <c r="U3142" i="2"/>
  <c r="T3142" i="2"/>
  <c r="R3142" i="2"/>
  <c r="Q3142" i="2"/>
  <c r="P3142" i="2"/>
  <c r="V3141" i="2"/>
  <c r="U3141" i="2"/>
  <c r="T3141" i="2"/>
  <c r="R3141" i="2"/>
  <c r="Q3141" i="2"/>
  <c r="P3141" i="2"/>
  <c r="V3140" i="2"/>
  <c r="U3140" i="2"/>
  <c r="T3140" i="2"/>
  <c r="R3140" i="2"/>
  <c r="Q3140" i="2"/>
  <c r="P3140" i="2"/>
  <c r="V3139" i="2"/>
  <c r="U3139" i="2"/>
  <c r="T3139" i="2"/>
  <c r="R3139" i="2"/>
  <c r="Q3139" i="2"/>
  <c r="P3139" i="2"/>
  <c r="V3138" i="2"/>
  <c r="U3138" i="2"/>
  <c r="T3138" i="2"/>
  <c r="R3138" i="2"/>
  <c r="Q3138" i="2"/>
  <c r="P3138" i="2"/>
  <c r="V3137" i="2"/>
  <c r="U3137" i="2"/>
  <c r="T3137" i="2"/>
  <c r="R3137" i="2"/>
  <c r="Q3137" i="2"/>
  <c r="P3137" i="2"/>
  <c r="V3136" i="2"/>
  <c r="U3136" i="2"/>
  <c r="T3136" i="2"/>
  <c r="R3136" i="2"/>
  <c r="Q3136" i="2"/>
  <c r="P3136" i="2"/>
  <c r="V3135" i="2"/>
  <c r="U3135" i="2"/>
  <c r="T3135" i="2"/>
  <c r="R3135" i="2"/>
  <c r="Q3135" i="2"/>
  <c r="P3135" i="2"/>
  <c r="V3134" i="2"/>
  <c r="U3134" i="2"/>
  <c r="T3134" i="2"/>
  <c r="R3134" i="2"/>
  <c r="Q3134" i="2"/>
  <c r="P3134" i="2"/>
  <c r="V3133" i="2"/>
  <c r="U3133" i="2"/>
  <c r="T3133" i="2"/>
  <c r="R3133" i="2"/>
  <c r="Q3133" i="2"/>
  <c r="P3133" i="2"/>
  <c r="V3132" i="2"/>
  <c r="U3132" i="2"/>
  <c r="T3132" i="2"/>
  <c r="R3132" i="2"/>
  <c r="Q3132" i="2"/>
  <c r="P3132" i="2"/>
  <c r="V3131" i="2"/>
  <c r="U3131" i="2"/>
  <c r="T3131" i="2"/>
  <c r="R3131" i="2"/>
  <c r="Q3131" i="2"/>
  <c r="P3131" i="2"/>
  <c r="V3130" i="2"/>
  <c r="U3130" i="2"/>
  <c r="T3130" i="2"/>
  <c r="R3130" i="2"/>
  <c r="Q3130" i="2"/>
  <c r="P3130" i="2"/>
  <c r="V3129" i="2"/>
  <c r="U3129" i="2"/>
  <c r="T3129" i="2"/>
  <c r="R3129" i="2"/>
  <c r="Q3129" i="2"/>
  <c r="P3129" i="2"/>
  <c r="V3128" i="2"/>
  <c r="U3128" i="2"/>
  <c r="T3128" i="2"/>
  <c r="R3128" i="2"/>
  <c r="Q3128" i="2"/>
  <c r="P3128" i="2"/>
  <c r="V3127" i="2"/>
  <c r="U3127" i="2"/>
  <c r="T3127" i="2"/>
  <c r="R3127" i="2"/>
  <c r="Q3127" i="2"/>
  <c r="P3127" i="2"/>
  <c r="V3126" i="2"/>
  <c r="U3126" i="2"/>
  <c r="T3126" i="2"/>
  <c r="R3126" i="2"/>
  <c r="Q3126" i="2"/>
  <c r="P3126" i="2"/>
  <c r="V3125" i="2"/>
  <c r="U3125" i="2"/>
  <c r="T3125" i="2"/>
  <c r="R3125" i="2"/>
  <c r="Q3125" i="2"/>
  <c r="P3125" i="2"/>
  <c r="V3124" i="2"/>
  <c r="U3124" i="2"/>
  <c r="T3124" i="2"/>
  <c r="R3124" i="2"/>
  <c r="Q3124" i="2"/>
  <c r="P3124" i="2"/>
  <c r="V3123" i="2"/>
  <c r="U3123" i="2"/>
  <c r="T3123" i="2"/>
  <c r="R3123" i="2"/>
  <c r="Q3123" i="2"/>
  <c r="P3123" i="2"/>
  <c r="V3122" i="2"/>
  <c r="U3122" i="2"/>
  <c r="T3122" i="2"/>
  <c r="R3122" i="2"/>
  <c r="Q3122" i="2"/>
  <c r="P3122" i="2"/>
  <c r="V3121" i="2"/>
  <c r="U3121" i="2"/>
  <c r="T3121" i="2"/>
  <c r="R3121" i="2"/>
  <c r="Q3121" i="2"/>
  <c r="P3121" i="2"/>
  <c r="V3120" i="2"/>
  <c r="U3120" i="2"/>
  <c r="T3120" i="2"/>
  <c r="R3120" i="2"/>
  <c r="Q3120" i="2"/>
  <c r="P3120" i="2"/>
  <c r="V3119" i="2"/>
  <c r="U3119" i="2"/>
  <c r="T3119" i="2"/>
  <c r="R3119" i="2"/>
  <c r="Q3119" i="2"/>
  <c r="P3119" i="2"/>
  <c r="V3118" i="2"/>
  <c r="U3118" i="2"/>
  <c r="T3118" i="2"/>
  <c r="R3118" i="2"/>
  <c r="Q3118" i="2"/>
  <c r="P3118" i="2"/>
  <c r="V3117" i="2"/>
  <c r="U3117" i="2"/>
  <c r="T3117" i="2"/>
  <c r="R3117" i="2"/>
  <c r="Q3117" i="2"/>
  <c r="P3117" i="2"/>
  <c r="V3116" i="2"/>
  <c r="U3116" i="2"/>
  <c r="T3116" i="2"/>
  <c r="R3116" i="2"/>
  <c r="Q3116" i="2"/>
  <c r="P3116" i="2"/>
  <c r="V3115" i="2"/>
  <c r="U3115" i="2"/>
  <c r="T3115" i="2"/>
  <c r="R3115" i="2"/>
  <c r="Q3115" i="2"/>
  <c r="P3115" i="2"/>
  <c r="V3114" i="2"/>
  <c r="U3114" i="2"/>
  <c r="T3114" i="2"/>
  <c r="R3114" i="2"/>
  <c r="Q3114" i="2"/>
  <c r="P3114" i="2"/>
  <c r="V3113" i="2"/>
  <c r="U3113" i="2"/>
  <c r="T3113" i="2"/>
  <c r="R3113" i="2"/>
  <c r="Q3113" i="2"/>
  <c r="P3113" i="2"/>
  <c r="V3112" i="2"/>
  <c r="U3112" i="2"/>
  <c r="T3112" i="2"/>
  <c r="R3112" i="2"/>
  <c r="Q3112" i="2"/>
  <c r="P3112" i="2"/>
  <c r="V3111" i="2"/>
  <c r="U3111" i="2"/>
  <c r="T3111" i="2"/>
  <c r="R3111" i="2"/>
  <c r="Q3111" i="2"/>
  <c r="P3111" i="2"/>
  <c r="V3110" i="2"/>
  <c r="U3110" i="2"/>
  <c r="T3110" i="2"/>
  <c r="R3110" i="2"/>
  <c r="Q3110" i="2"/>
  <c r="P3110" i="2"/>
  <c r="V3109" i="2"/>
  <c r="U3109" i="2"/>
  <c r="T3109" i="2"/>
  <c r="R3109" i="2"/>
  <c r="Q3109" i="2"/>
  <c r="P3109" i="2"/>
  <c r="V3108" i="2"/>
  <c r="U3108" i="2"/>
  <c r="T3108" i="2"/>
  <c r="R3108" i="2"/>
  <c r="Q3108" i="2"/>
  <c r="P3108" i="2"/>
  <c r="V3107" i="2"/>
  <c r="U3107" i="2"/>
  <c r="T3107" i="2"/>
  <c r="R3107" i="2"/>
  <c r="Q3107" i="2"/>
  <c r="P3107" i="2"/>
  <c r="V3106" i="2"/>
  <c r="U3106" i="2"/>
  <c r="T3106" i="2"/>
  <c r="R3106" i="2"/>
  <c r="Q3106" i="2"/>
  <c r="P3106" i="2"/>
  <c r="V3105" i="2"/>
  <c r="U3105" i="2"/>
  <c r="T3105" i="2"/>
  <c r="R3105" i="2"/>
  <c r="Q3105" i="2"/>
  <c r="P3105" i="2"/>
  <c r="V3104" i="2"/>
  <c r="U3104" i="2"/>
  <c r="T3104" i="2"/>
  <c r="R3104" i="2"/>
  <c r="Q3104" i="2"/>
  <c r="P3104" i="2"/>
  <c r="V3103" i="2"/>
  <c r="U3103" i="2"/>
  <c r="T3103" i="2"/>
  <c r="R3103" i="2"/>
  <c r="Q3103" i="2"/>
  <c r="P3103" i="2"/>
  <c r="V3102" i="2"/>
  <c r="U3102" i="2"/>
  <c r="T3102" i="2"/>
  <c r="R3102" i="2"/>
  <c r="Q3102" i="2"/>
  <c r="P3102" i="2"/>
  <c r="V3101" i="2"/>
  <c r="U3101" i="2"/>
  <c r="T3101" i="2"/>
  <c r="R3101" i="2"/>
  <c r="Q3101" i="2"/>
  <c r="P3101" i="2"/>
  <c r="V3100" i="2"/>
  <c r="U3100" i="2"/>
  <c r="T3100" i="2"/>
  <c r="R3100" i="2"/>
  <c r="Q3100" i="2"/>
  <c r="P3100" i="2"/>
  <c r="V3099" i="2"/>
  <c r="U3099" i="2"/>
  <c r="T3099" i="2"/>
  <c r="R3099" i="2"/>
  <c r="Q3099" i="2"/>
  <c r="P3099" i="2"/>
  <c r="V3098" i="2"/>
  <c r="U3098" i="2"/>
  <c r="T3098" i="2"/>
  <c r="R3098" i="2"/>
  <c r="Q3098" i="2"/>
  <c r="P3098" i="2"/>
  <c r="V3097" i="2"/>
  <c r="U3097" i="2"/>
  <c r="T3097" i="2"/>
  <c r="R3097" i="2"/>
  <c r="Q3097" i="2"/>
  <c r="P3097" i="2"/>
  <c r="V3096" i="2"/>
  <c r="U3096" i="2"/>
  <c r="T3096" i="2"/>
  <c r="R3096" i="2"/>
  <c r="Q3096" i="2"/>
  <c r="P3096" i="2"/>
  <c r="V3095" i="2"/>
  <c r="U3095" i="2"/>
  <c r="T3095" i="2"/>
  <c r="R3095" i="2"/>
  <c r="Q3095" i="2"/>
  <c r="P3095" i="2"/>
  <c r="V3094" i="2"/>
  <c r="U3094" i="2"/>
  <c r="T3094" i="2"/>
  <c r="R3094" i="2"/>
  <c r="Q3094" i="2"/>
  <c r="P3094" i="2"/>
  <c r="V3093" i="2"/>
  <c r="U3093" i="2"/>
  <c r="T3093" i="2"/>
  <c r="R3093" i="2"/>
  <c r="Q3093" i="2"/>
  <c r="P3093" i="2"/>
  <c r="V3092" i="2"/>
  <c r="U3092" i="2"/>
  <c r="T3092" i="2"/>
  <c r="R3092" i="2"/>
  <c r="Q3092" i="2"/>
  <c r="P3092" i="2"/>
  <c r="V3091" i="2"/>
  <c r="U3091" i="2"/>
  <c r="T3091" i="2"/>
  <c r="R3091" i="2"/>
  <c r="Q3091" i="2"/>
  <c r="P3091" i="2"/>
  <c r="V3090" i="2"/>
  <c r="U3090" i="2"/>
  <c r="T3090" i="2"/>
  <c r="R3090" i="2"/>
  <c r="Q3090" i="2"/>
  <c r="P3090" i="2"/>
  <c r="V3089" i="2"/>
  <c r="U3089" i="2"/>
  <c r="T3089" i="2"/>
  <c r="R3089" i="2"/>
  <c r="Q3089" i="2"/>
  <c r="P3089" i="2"/>
  <c r="V3088" i="2"/>
  <c r="U3088" i="2"/>
  <c r="T3088" i="2"/>
  <c r="R3088" i="2"/>
  <c r="Q3088" i="2"/>
  <c r="P3088" i="2"/>
  <c r="V3087" i="2"/>
  <c r="U3087" i="2"/>
  <c r="T3087" i="2"/>
  <c r="R3087" i="2"/>
  <c r="Q3087" i="2"/>
  <c r="P3087" i="2"/>
  <c r="V3086" i="2"/>
  <c r="U3086" i="2"/>
  <c r="T3086" i="2"/>
  <c r="R3086" i="2"/>
  <c r="Q3086" i="2"/>
  <c r="P3086" i="2"/>
  <c r="V3085" i="2"/>
  <c r="U3085" i="2"/>
  <c r="T3085" i="2"/>
  <c r="R3085" i="2"/>
  <c r="Q3085" i="2"/>
  <c r="P3085" i="2"/>
  <c r="V3084" i="2"/>
  <c r="U3084" i="2"/>
  <c r="T3084" i="2"/>
  <c r="R3084" i="2"/>
  <c r="Q3084" i="2"/>
  <c r="P3084" i="2"/>
  <c r="V3083" i="2"/>
  <c r="U3083" i="2"/>
  <c r="T3083" i="2"/>
  <c r="R3083" i="2"/>
  <c r="Q3083" i="2"/>
  <c r="P3083" i="2"/>
  <c r="V3082" i="2"/>
  <c r="U3082" i="2"/>
  <c r="T3082" i="2"/>
  <c r="R3082" i="2"/>
  <c r="Q3082" i="2"/>
  <c r="P3082" i="2"/>
  <c r="V3081" i="2"/>
  <c r="U3081" i="2"/>
  <c r="T3081" i="2"/>
  <c r="R3081" i="2"/>
  <c r="Q3081" i="2"/>
  <c r="P3081" i="2"/>
  <c r="V3080" i="2"/>
  <c r="U3080" i="2"/>
  <c r="T3080" i="2"/>
  <c r="R3080" i="2"/>
  <c r="Q3080" i="2"/>
  <c r="P3080" i="2"/>
  <c r="V3079" i="2"/>
  <c r="U3079" i="2"/>
  <c r="T3079" i="2"/>
  <c r="R3079" i="2"/>
  <c r="Q3079" i="2"/>
  <c r="P3079" i="2"/>
  <c r="V3078" i="2"/>
  <c r="U3078" i="2"/>
  <c r="T3078" i="2"/>
  <c r="R3078" i="2"/>
  <c r="Q3078" i="2"/>
  <c r="P3078" i="2"/>
  <c r="V3077" i="2"/>
  <c r="U3077" i="2"/>
  <c r="T3077" i="2"/>
  <c r="R3077" i="2"/>
  <c r="Q3077" i="2"/>
  <c r="P3077" i="2"/>
  <c r="V3076" i="2"/>
  <c r="U3076" i="2"/>
  <c r="T3076" i="2"/>
  <c r="R3076" i="2"/>
  <c r="Q3076" i="2"/>
  <c r="P3076" i="2"/>
  <c r="V3075" i="2"/>
  <c r="U3075" i="2"/>
  <c r="T3075" i="2"/>
  <c r="R3075" i="2"/>
  <c r="Q3075" i="2"/>
  <c r="P3075" i="2"/>
  <c r="V3074" i="2"/>
  <c r="U3074" i="2"/>
  <c r="T3074" i="2"/>
  <c r="R3074" i="2"/>
  <c r="Q3074" i="2"/>
  <c r="P3074" i="2"/>
  <c r="V3073" i="2"/>
  <c r="U3073" i="2"/>
  <c r="T3073" i="2"/>
  <c r="R3073" i="2"/>
  <c r="Q3073" i="2"/>
  <c r="P3073" i="2"/>
  <c r="V3072" i="2"/>
  <c r="U3072" i="2"/>
  <c r="T3072" i="2"/>
  <c r="R3072" i="2"/>
  <c r="Q3072" i="2"/>
  <c r="P3072" i="2"/>
  <c r="V3071" i="2"/>
  <c r="U3071" i="2"/>
  <c r="T3071" i="2"/>
  <c r="R3071" i="2"/>
  <c r="Q3071" i="2"/>
  <c r="P3071" i="2"/>
  <c r="V3070" i="2"/>
  <c r="U3070" i="2"/>
  <c r="T3070" i="2"/>
  <c r="R3070" i="2"/>
  <c r="Q3070" i="2"/>
  <c r="P3070" i="2"/>
  <c r="V3069" i="2"/>
  <c r="U3069" i="2"/>
  <c r="T3069" i="2"/>
  <c r="R3069" i="2"/>
  <c r="Q3069" i="2"/>
  <c r="P3069" i="2"/>
  <c r="V3068" i="2"/>
  <c r="U3068" i="2"/>
  <c r="T3068" i="2"/>
  <c r="R3068" i="2"/>
  <c r="Q3068" i="2"/>
  <c r="P3068" i="2"/>
  <c r="V3067" i="2"/>
  <c r="U3067" i="2"/>
  <c r="T3067" i="2"/>
  <c r="R3067" i="2"/>
  <c r="Q3067" i="2"/>
  <c r="P3067" i="2"/>
  <c r="V3066" i="2"/>
  <c r="U3066" i="2"/>
  <c r="T3066" i="2"/>
  <c r="R3066" i="2"/>
  <c r="Q3066" i="2"/>
  <c r="P3066" i="2"/>
  <c r="V3065" i="2"/>
  <c r="U3065" i="2"/>
  <c r="T3065" i="2"/>
  <c r="R3065" i="2"/>
  <c r="Q3065" i="2"/>
  <c r="P3065" i="2"/>
  <c r="V3064" i="2"/>
  <c r="U3064" i="2"/>
  <c r="T3064" i="2"/>
  <c r="R3064" i="2"/>
  <c r="Q3064" i="2"/>
  <c r="P3064" i="2"/>
  <c r="V3063" i="2"/>
  <c r="U3063" i="2"/>
  <c r="T3063" i="2"/>
  <c r="R3063" i="2"/>
  <c r="Q3063" i="2"/>
  <c r="P3063" i="2"/>
  <c r="V3062" i="2"/>
  <c r="U3062" i="2"/>
  <c r="T3062" i="2"/>
  <c r="R3062" i="2"/>
  <c r="Q3062" i="2"/>
  <c r="P3062" i="2"/>
  <c r="V3061" i="2"/>
  <c r="U3061" i="2"/>
  <c r="T3061" i="2"/>
  <c r="R3061" i="2"/>
  <c r="Q3061" i="2"/>
  <c r="P3061" i="2"/>
  <c r="V3060" i="2"/>
  <c r="U3060" i="2"/>
  <c r="T3060" i="2"/>
  <c r="R3060" i="2"/>
  <c r="Q3060" i="2"/>
  <c r="P3060" i="2"/>
  <c r="V3059" i="2"/>
  <c r="U3059" i="2"/>
  <c r="T3059" i="2"/>
  <c r="R3059" i="2"/>
  <c r="Q3059" i="2"/>
  <c r="P3059" i="2"/>
  <c r="V3058" i="2"/>
  <c r="U3058" i="2"/>
  <c r="T3058" i="2"/>
  <c r="R3058" i="2"/>
  <c r="Q3058" i="2"/>
  <c r="P3058" i="2"/>
  <c r="V3057" i="2"/>
  <c r="U3057" i="2"/>
  <c r="T3057" i="2"/>
  <c r="R3057" i="2"/>
  <c r="Q3057" i="2"/>
  <c r="P3057" i="2"/>
  <c r="V3056" i="2"/>
  <c r="U3056" i="2"/>
  <c r="T3056" i="2"/>
  <c r="R3056" i="2"/>
  <c r="Q3056" i="2"/>
  <c r="P3056" i="2"/>
  <c r="V3055" i="2"/>
  <c r="U3055" i="2"/>
  <c r="T3055" i="2"/>
  <c r="R3055" i="2"/>
  <c r="Q3055" i="2"/>
  <c r="P3055" i="2"/>
  <c r="V3054" i="2"/>
  <c r="U3054" i="2"/>
  <c r="T3054" i="2"/>
  <c r="R3054" i="2"/>
  <c r="Q3054" i="2"/>
  <c r="P3054" i="2"/>
  <c r="V3053" i="2"/>
  <c r="U3053" i="2"/>
  <c r="T3053" i="2"/>
  <c r="R3053" i="2"/>
  <c r="Q3053" i="2"/>
  <c r="P3053" i="2"/>
  <c r="V3052" i="2"/>
  <c r="U3052" i="2"/>
  <c r="T3052" i="2"/>
  <c r="R3052" i="2"/>
  <c r="Q3052" i="2"/>
  <c r="P3052" i="2"/>
  <c r="V3051" i="2"/>
  <c r="U3051" i="2"/>
  <c r="T3051" i="2"/>
  <c r="R3051" i="2"/>
  <c r="Q3051" i="2"/>
  <c r="P3051" i="2"/>
  <c r="V3050" i="2"/>
  <c r="U3050" i="2"/>
  <c r="T3050" i="2"/>
  <c r="R3050" i="2"/>
  <c r="Q3050" i="2"/>
  <c r="P3050" i="2"/>
  <c r="V3049" i="2"/>
  <c r="U3049" i="2"/>
  <c r="T3049" i="2"/>
  <c r="R3049" i="2"/>
  <c r="Q3049" i="2"/>
  <c r="P3049" i="2"/>
  <c r="V3048" i="2"/>
  <c r="U3048" i="2"/>
  <c r="T3048" i="2"/>
  <c r="R3048" i="2"/>
  <c r="Q3048" i="2"/>
  <c r="P3048" i="2"/>
  <c r="V3047" i="2"/>
  <c r="U3047" i="2"/>
  <c r="T3047" i="2"/>
  <c r="R3047" i="2"/>
  <c r="Q3047" i="2"/>
  <c r="P3047" i="2"/>
  <c r="V3046" i="2"/>
  <c r="U3046" i="2"/>
  <c r="T3046" i="2"/>
  <c r="R3046" i="2"/>
  <c r="Q3046" i="2"/>
  <c r="P3046" i="2"/>
  <c r="V3045" i="2"/>
  <c r="U3045" i="2"/>
  <c r="T3045" i="2"/>
  <c r="R3045" i="2"/>
  <c r="Q3045" i="2"/>
  <c r="P3045" i="2"/>
  <c r="V3044" i="2"/>
  <c r="U3044" i="2"/>
  <c r="T3044" i="2"/>
  <c r="R3044" i="2"/>
  <c r="Q3044" i="2"/>
  <c r="P3044" i="2"/>
  <c r="V3043" i="2"/>
  <c r="U3043" i="2"/>
  <c r="T3043" i="2"/>
  <c r="R3043" i="2"/>
  <c r="Q3043" i="2"/>
  <c r="P3043" i="2"/>
  <c r="V3042" i="2"/>
  <c r="U3042" i="2"/>
  <c r="T3042" i="2"/>
  <c r="R3042" i="2"/>
  <c r="Q3042" i="2"/>
  <c r="P3042" i="2"/>
  <c r="V3041" i="2"/>
  <c r="U3041" i="2"/>
  <c r="T3041" i="2"/>
  <c r="R3041" i="2"/>
  <c r="Q3041" i="2"/>
  <c r="P3041" i="2"/>
  <c r="V3040" i="2"/>
  <c r="U3040" i="2"/>
  <c r="T3040" i="2"/>
  <c r="R3040" i="2"/>
  <c r="Q3040" i="2"/>
  <c r="P3040" i="2"/>
  <c r="V3039" i="2"/>
  <c r="U3039" i="2"/>
  <c r="T3039" i="2"/>
  <c r="R3039" i="2"/>
  <c r="Q3039" i="2"/>
  <c r="P3039" i="2"/>
  <c r="V3038" i="2"/>
  <c r="U3038" i="2"/>
  <c r="T3038" i="2"/>
  <c r="R3038" i="2"/>
  <c r="Q3038" i="2"/>
  <c r="P3038" i="2"/>
  <c r="V3037" i="2"/>
  <c r="U3037" i="2"/>
  <c r="T3037" i="2"/>
  <c r="R3037" i="2"/>
  <c r="Q3037" i="2"/>
  <c r="P3037" i="2"/>
  <c r="V3036" i="2"/>
  <c r="U3036" i="2"/>
  <c r="T3036" i="2"/>
  <c r="R3036" i="2"/>
  <c r="Q3036" i="2"/>
  <c r="P3036" i="2"/>
  <c r="V3035" i="2"/>
  <c r="U3035" i="2"/>
  <c r="T3035" i="2"/>
  <c r="R3035" i="2"/>
  <c r="Q3035" i="2"/>
  <c r="P3035" i="2"/>
  <c r="V3034" i="2"/>
  <c r="U3034" i="2"/>
  <c r="T3034" i="2"/>
  <c r="R3034" i="2"/>
  <c r="Q3034" i="2"/>
  <c r="P3034" i="2"/>
  <c r="V3033" i="2"/>
  <c r="U3033" i="2"/>
  <c r="T3033" i="2"/>
  <c r="R3033" i="2"/>
  <c r="Q3033" i="2"/>
  <c r="P3033" i="2"/>
  <c r="V3032" i="2"/>
  <c r="U3032" i="2"/>
  <c r="T3032" i="2"/>
  <c r="R3032" i="2"/>
  <c r="Q3032" i="2"/>
  <c r="P3032" i="2"/>
  <c r="V3031" i="2"/>
  <c r="U3031" i="2"/>
  <c r="T3031" i="2"/>
  <c r="R3031" i="2"/>
  <c r="Q3031" i="2"/>
  <c r="P3031" i="2"/>
  <c r="V3030" i="2"/>
  <c r="U3030" i="2"/>
  <c r="T3030" i="2"/>
  <c r="R3030" i="2"/>
  <c r="Q3030" i="2"/>
  <c r="P3030" i="2"/>
  <c r="V3029" i="2"/>
  <c r="U3029" i="2"/>
  <c r="T3029" i="2"/>
  <c r="R3029" i="2"/>
  <c r="Q3029" i="2"/>
  <c r="P3029" i="2"/>
  <c r="V3028" i="2"/>
  <c r="U3028" i="2"/>
  <c r="T3028" i="2"/>
  <c r="R3028" i="2"/>
  <c r="Q3028" i="2"/>
  <c r="P3028" i="2"/>
  <c r="V3027" i="2"/>
  <c r="U3027" i="2"/>
  <c r="T3027" i="2"/>
  <c r="R3027" i="2"/>
  <c r="Q3027" i="2"/>
  <c r="P3027" i="2"/>
  <c r="V3026" i="2"/>
  <c r="U3026" i="2"/>
  <c r="T3026" i="2"/>
  <c r="R3026" i="2"/>
  <c r="Q3026" i="2"/>
  <c r="P3026" i="2"/>
  <c r="V3025" i="2"/>
  <c r="U3025" i="2"/>
  <c r="T3025" i="2"/>
  <c r="R3025" i="2"/>
  <c r="Q3025" i="2"/>
  <c r="P3025" i="2"/>
  <c r="V3024" i="2"/>
  <c r="U3024" i="2"/>
  <c r="T3024" i="2"/>
  <c r="R3024" i="2"/>
  <c r="Q3024" i="2"/>
  <c r="P3024" i="2"/>
  <c r="V3023" i="2"/>
  <c r="U3023" i="2"/>
  <c r="T3023" i="2"/>
  <c r="R3023" i="2"/>
  <c r="Q3023" i="2"/>
  <c r="P3023" i="2"/>
  <c r="V3022" i="2"/>
  <c r="U3022" i="2"/>
  <c r="T3022" i="2"/>
  <c r="R3022" i="2"/>
  <c r="Q3022" i="2"/>
  <c r="P3022" i="2"/>
  <c r="V3021" i="2"/>
  <c r="U3021" i="2"/>
  <c r="T3021" i="2"/>
  <c r="R3021" i="2"/>
  <c r="Q3021" i="2"/>
  <c r="P3021" i="2"/>
  <c r="V3020" i="2"/>
  <c r="U3020" i="2"/>
  <c r="T3020" i="2"/>
  <c r="R3020" i="2"/>
  <c r="Q3020" i="2"/>
  <c r="P3020" i="2"/>
  <c r="V3019" i="2"/>
  <c r="U3019" i="2"/>
  <c r="T3019" i="2"/>
  <c r="R3019" i="2"/>
  <c r="Q3019" i="2"/>
  <c r="P3019" i="2"/>
  <c r="V3018" i="2"/>
  <c r="U3018" i="2"/>
  <c r="T3018" i="2"/>
  <c r="R3018" i="2"/>
  <c r="Q3018" i="2"/>
  <c r="P3018" i="2"/>
  <c r="V3017" i="2"/>
  <c r="U3017" i="2"/>
  <c r="T3017" i="2"/>
  <c r="R3017" i="2"/>
  <c r="Q3017" i="2"/>
  <c r="P3017" i="2"/>
  <c r="V3016" i="2"/>
  <c r="U3016" i="2"/>
  <c r="T3016" i="2"/>
  <c r="R3016" i="2"/>
  <c r="Q3016" i="2"/>
  <c r="P3016" i="2"/>
  <c r="V3015" i="2"/>
  <c r="U3015" i="2"/>
  <c r="T3015" i="2"/>
  <c r="R3015" i="2"/>
  <c r="Q3015" i="2"/>
  <c r="P3015" i="2"/>
  <c r="V3014" i="2"/>
  <c r="U3014" i="2"/>
  <c r="T3014" i="2"/>
  <c r="R3014" i="2"/>
  <c r="Q3014" i="2"/>
  <c r="P3014" i="2"/>
  <c r="V3013" i="2"/>
  <c r="U3013" i="2"/>
  <c r="T3013" i="2"/>
  <c r="R3013" i="2"/>
  <c r="Q3013" i="2"/>
  <c r="P3013" i="2"/>
  <c r="V3012" i="2"/>
  <c r="U3012" i="2"/>
  <c r="T3012" i="2"/>
  <c r="R3012" i="2"/>
  <c r="Q3012" i="2"/>
  <c r="P3012" i="2"/>
  <c r="V3011" i="2"/>
  <c r="U3011" i="2"/>
  <c r="T3011" i="2"/>
  <c r="R3011" i="2"/>
  <c r="Q3011" i="2"/>
  <c r="P3011" i="2"/>
  <c r="V3010" i="2"/>
  <c r="U3010" i="2"/>
  <c r="T3010" i="2"/>
  <c r="R3010" i="2"/>
  <c r="Q3010" i="2"/>
  <c r="P3010" i="2"/>
  <c r="V3009" i="2"/>
  <c r="U3009" i="2"/>
  <c r="T3009" i="2"/>
  <c r="R3009" i="2"/>
  <c r="Q3009" i="2"/>
  <c r="P3009" i="2"/>
  <c r="V3008" i="2"/>
  <c r="U3008" i="2"/>
  <c r="T3008" i="2"/>
  <c r="R3008" i="2"/>
  <c r="Q3008" i="2"/>
  <c r="P3008" i="2"/>
  <c r="V3007" i="2"/>
  <c r="U3007" i="2"/>
  <c r="T3007" i="2"/>
  <c r="R3007" i="2"/>
  <c r="Q3007" i="2"/>
  <c r="P3007" i="2"/>
  <c r="V3006" i="2"/>
  <c r="U3006" i="2"/>
  <c r="T3006" i="2"/>
  <c r="R3006" i="2"/>
  <c r="Q3006" i="2"/>
  <c r="P3006" i="2"/>
  <c r="V3005" i="2"/>
  <c r="U3005" i="2"/>
  <c r="T3005" i="2"/>
  <c r="R3005" i="2"/>
  <c r="Q3005" i="2"/>
  <c r="P3005" i="2"/>
  <c r="V3004" i="2"/>
  <c r="U3004" i="2"/>
  <c r="T3004" i="2"/>
  <c r="R3004" i="2"/>
  <c r="Q3004" i="2"/>
  <c r="P3004" i="2"/>
  <c r="V3003" i="2"/>
  <c r="U3003" i="2"/>
  <c r="T3003" i="2"/>
  <c r="R3003" i="2"/>
  <c r="Q3003" i="2"/>
  <c r="P3003" i="2"/>
  <c r="V3002" i="2"/>
  <c r="U3002" i="2"/>
  <c r="T3002" i="2"/>
  <c r="R3002" i="2"/>
  <c r="Q3002" i="2"/>
  <c r="P3002" i="2"/>
  <c r="V3001" i="2"/>
  <c r="U3001" i="2"/>
  <c r="T3001" i="2"/>
  <c r="R3001" i="2"/>
  <c r="Q3001" i="2"/>
  <c r="P3001" i="2"/>
  <c r="V3000" i="2"/>
  <c r="U3000" i="2"/>
  <c r="T3000" i="2"/>
  <c r="R3000" i="2"/>
  <c r="Q3000" i="2"/>
  <c r="P3000" i="2"/>
  <c r="V2999" i="2"/>
  <c r="U2999" i="2"/>
  <c r="T2999" i="2"/>
  <c r="R2999" i="2"/>
  <c r="Q2999" i="2"/>
  <c r="P2999" i="2"/>
  <c r="V2998" i="2"/>
  <c r="U2998" i="2"/>
  <c r="T2998" i="2"/>
  <c r="R2998" i="2"/>
  <c r="Q2998" i="2"/>
  <c r="P2998" i="2"/>
  <c r="V2997" i="2"/>
  <c r="U2997" i="2"/>
  <c r="T2997" i="2"/>
  <c r="R2997" i="2"/>
  <c r="Q2997" i="2"/>
  <c r="P2997" i="2"/>
  <c r="V2996" i="2"/>
  <c r="U2996" i="2"/>
  <c r="T2996" i="2"/>
  <c r="R2996" i="2"/>
  <c r="Q2996" i="2"/>
  <c r="P2996" i="2"/>
  <c r="V2995" i="2"/>
  <c r="U2995" i="2"/>
  <c r="T2995" i="2"/>
  <c r="R2995" i="2"/>
  <c r="Q2995" i="2"/>
  <c r="P2995" i="2"/>
  <c r="V2994" i="2"/>
  <c r="U2994" i="2"/>
  <c r="T2994" i="2"/>
  <c r="R2994" i="2"/>
  <c r="Q2994" i="2"/>
  <c r="P2994" i="2"/>
  <c r="V2993" i="2"/>
  <c r="U2993" i="2"/>
  <c r="T2993" i="2"/>
  <c r="R2993" i="2"/>
  <c r="Q2993" i="2"/>
  <c r="P2993" i="2"/>
  <c r="V2992" i="2"/>
  <c r="U2992" i="2"/>
  <c r="T2992" i="2"/>
  <c r="R2992" i="2"/>
  <c r="Q2992" i="2"/>
  <c r="P2992" i="2"/>
  <c r="V2991" i="2"/>
  <c r="U2991" i="2"/>
  <c r="T2991" i="2"/>
  <c r="R2991" i="2"/>
  <c r="Q2991" i="2"/>
  <c r="P2991" i="2"/>
  <c r="V2990" i="2"/>
  <c r="U2990" i="2"/>
  <c r="T2990" i="2"/>
  <c r="R2990" i="2"/>
  <c r="Q2990" i="2"/>
  <c r="P2990" i="2"/>
  <c r="V2989" i="2"/>
  <c r="U2989" i="2"/>
  <c r="T2989" i="2"/>
  <c r="R2989" i="2"/>
  <c r="Q2989" i="2"/>
  <c r="P2989" i="2"/>
  <c r="V2988" i="2"/>
  <c r="U2988" i="2"/>
  <c r="T2988" i="2"/>
  <c r="R2988" i="2"/>
  <c r="Q2988" i="2"/>
  <c r="P2988" i="2"/>
  <c r="V2987" i="2"/>
  <c r="U2987" i="2"/>
  <c r="T2987" i="2"/>
  <c r="R2987" i="2"/>
  <c r="Q2987" i="2"/>
  <c r="P2987" i="2"/>
  <c r="V2986" i="2"/>
  <c r="U2986" i="2"/>
  <c r="T2986" i="2"/>
  <c r="R2986" i="2"/>
  <c r="Q2986" i="2"/>
  <c r="P2986" i="2"/>
  <c r="V2985" i="2"/>
  <c r="U2985" i="2"/>
  <c r="T2985" i="2"/>
  <c r="R2985" i="2"/>
  <c r="Q2985" i="2"/>
  <c r="P2985" i="2"/>
  <c r="V2984" i="2"/>
  <c r="U2984" i="2"/>
  <c r="T2984" i="2"/>
  <c r="R2984" i="2"/>
  <c r="Q2984" i="2"/>
  <c r="P2984" i="2"/>
  <c r="V2983" i="2"/>
  <c r="U2983" i="2"/>
  <c r="T2983" i="2"/>
  <c r="R2983" i="2"/>
  <c r="Q2983" i="2"/>
  <c r="P2983" i="2"/>
  <c r="V2982" i="2"/>
  <c r="U2982" i="2"/>
  <c r="T2982" i="2"/>
  <c r="R2982" i="2"/>
  <c r="Q2982" i="2"/>
  <c r="P2982" i="2"/>
  <c r="V2981" i="2"/>
  <c r="U2981" i="2"/>
  <c r="T2981" i="2"/>
  <c r="R2981" i="2"/>
  <c r="Q2981" i="2"/>
  <c r="P2981" i="2"/>
  <c r="V2980" i="2"/>
  <c r="U2980" i="2"/>
  <c r="T2980" i="2"/>
  <c r="R2980" i="2"/>
  <c r="Q2980" i="2"/>
  <c r="P2980" i="2"/>
  <c r="V2979" i="2"/>
  <c r="U2979" i="2"/>
  <c r="T2979" i="2"/>
  <c r="R2979" i="2"/>
  <c r="Q2979" i="2"/>
  <c r="P2979" i="2"/>
  <c r="V2978" i="2"/>
  <c r="U2978" i="2"/>
  <c r="T2978" i="2"/>
  <c r="R2978" i="2"/>
  <c r="Q2978" i="2"/>
  <c r="P2978" i="2"/>
  <c r="V2977" i="2"/>
  <c r="U2977" i="2"/>
  <c r="T2977" i="2"/>
  <c r="R2977" i="2"/>
  <c r="Q2977" i="2"/>
  <c r="P2977" i="2"/>
  <c r="V2976" i="2"/>
  <c r="U2976" i="2"/>
  <c r="T2976" i="2"/>
  <c r="R2976" i="2"/>
  <c r="Q2976" i="2"/>
  <c r="P2976" i="2"/>
  <c r="V2975" i="2"/>
  <c r="U2975" i="2"/>
  <c r="T2975" i="2"/>
  <c r="R2975" i="2"/>
  <c r="Q2975" i="2"/>
  <c r="P2975" i="2"/>
  <c r="V2974" i="2"/>
  <c r="U2974" i="2"/>
  <c r="T2974" i="2"/>
  <c r="R2974" i="2"/>
  <c r="Q2974" i="2"/>
  <c r="P2974" i="2"/>
  <c r="V2973" i="2"/>
  <c r="U2973" i="2"/>
  <c r="T2973" i="2"/>
  <c r="R2973" i="2"/>
  <c r="Q2973" i="2"/>
  <c r="P2973" i="2"/>
  <c r="V2972" i="2"/>
  <c r="U2972" i="2"/>
  <c r="T2972" i="2"/>
  <c r="R2972" i="2"/>
  <c r="Q2972" i="2"/>
  <c r="P2972" i="2"/>
  <c r="V2971" i="2"/>
  <c r="U2971" i="2"/>
  <c r="T2971" i="2"/>
  <c r="R2971" i="2"/>
  <c r="Q2971" i="2"/>
  <c r="P2971" i="2"/>
  <c r="V2970" i="2"/>
  <c r="U2970" i="2"/>
  <c r="T2970" i="2"/>
  <c r="R2970" i="2"/>
  <c r="Q2970" i="2"/>
  <c r="P2970" i="2"/>
  <c r="V2969" i="2"/>
  <c r="U2969" i="2"/>
  <c r="T2969" i="2"/>
  <c r="R2969" i="2"/>
  <c r="Q2969" i="2"/>
  <c r="P2969" i="2"/>
  <c r="V2968" i="2"/>
  <c r="U2968" i="2"/>
  <c r="T2968" i="2"/>
  <c r="R2968" i="2"/>
  <c r="Q2968" i="2"/>
  <c r="P2968" i="2"/>
  <c r="V2967" i="2"/>
  <c r="U2967" i="2"/>
  <c r="T2967" i="2"/>
  <c r="R2967" i="2"/>
  <c r="Q2967" i="2"/>
  <c r="P2967" i="2"/>
  <c r="V2966" i="2"/>
  <c r="U2966" i="2"/>
  <c r="T2966" i="2"/>
  <c r="R2966" i="2"/>
  <c r="Q2966" i="2"/>
  <c r="P2966" i="2"/>
  <c r="V2965" i="2"/>
  <c r="U2965" i="2"/>
  <c r="T2965" i="2"/>
  <c r="R2965" i="2"/>
  <c r="Q2965" i="2"/>
  <c r="P2965" i="2"/>
  <c r="V2964" i="2"/>
  <c r="U2964" i="2"/>
  <c r="T2964" i="2"/>
  <c r="R2964" i="2"/>
  <c r="Q2964" i="2"/>
  <c r="P2964" i="2"/>
  <c r="V2963" i="2"/>
  <c r="U2963" i="2"/>
  <c r="T2963" i="2"/>
  <c r="R2963" i="2"/>
  <c r="Q2963" i="2"/>
  <c r="P2963" i="2"/>
  <c r="V2962" i="2"/>
  <c r="U2962" i="2"/>
  <c r="T2962" i="2"/>
  <c r="R2962" i="2"/>
  <c r="Q2962" i="2"/>
  <c r="P2962" i="2"/>
  <c r="V2961" i="2"/>
  <c r="U2961" i="2"/>
  <c r="T2961" i="2"/>
  <c r="R2961" i="2"/>
  <c r="Q2961" i="2"/>
  <c r="P2961" i="2"/>
  <c r="V2960" i="2"/>
  <c r="U2960" i="2"/>
  <c r="T2960" i="2"/>
  <c r="R2960" i="2"/>
  <c r="Q2960" i="2"/>
  <c r="P2960" i="2"/>
  <c r="V2959" i="2"/>
  <c r="U2959" i="2"/>
  <c r="T2959" i="2"/>
  <c r="R2959" i="2"/>
  <c r="Q2959" i="2"/>
  <c r="P2959" i="2"/>
  <c r="V2958" i="2"/>
  <c r="U2958" i="2"/>
  <c r="T2958" i="2"/>
  <c r="R2958" i="2"/>
  <c r="Q2958" i="2"/>
  <c r="P2958" i="2"/>
  <c r="V2957" i="2"/>
  <c r="U2957" i="2"/>
  <c r="T2957" i="2"/>
  <c r="R2957" i="2"/>
  <c r="Q2957" i="2"/>
  <c r="P2957" i="2"/>
  <c r="V2956" i="2"/>
  <c r="U2956" i="2"/>
  <c r="T2956" i="2"/>
  <c r="R2956" i="2"/>
  <c r="Q2956" i="2"/>
  <c r="P2956" i="2"/>
  <c r="V2955" i="2"/>
  <c r="U2955" i="2"/>
  <c r="T2955" i="2"/>
  <c r="R2955" i="2"/>
  <c r="Q2955" i="2"/>
  <c r="P2955" i="2"/>
  <c r="V2954" i="2"/>
  <c r="U2954" i="2"/>
  <c r="T2954" i="2"/>
  <c r="R2954" i="2"/>
  <c r="Q2954" i="2"/>
  <c r="P2954" i="2"/>
  <c r="V2953" i="2"/>
  <c r="U2953" i="2"/>
  <c r="T2953" i="2"/>
  <c r="R2953" i="2"/>
  <c r="Q2953" i="2"/>
  <c r="P2953" i="2"/>
  <c r="V2952" i="2"/>
  <c r="U2952" i="2"/>
  <c r="T2952" i="2"/>
  <c r="R2952" i="2"/>
  <c r="Q2952" i="2"/>
  <c r="P2952" i="2"/>
  <c r="V2951" i="2"/>
  <c r="U2951" i="2"/>
  <c r="T2951" i="2"/>
  <c r="R2951" i="2"/>
  <c r="Q2951" i="2"/>
  <c r="P2951" i="2"/>
  <c r="V2950" i="2"/>
  <c r="U2950" i="2"/>
  <c r="T2950" i="2"/>
  <c r="R2950" i="2"/>
  <c r="Q2950" i="2"/>
  <c r="P2950" i="2"/>
  <c r="V2949" i="2"/>
  <c r="U2949" i="2"/>
  <c r="T2949" i="2"/>
  <c r="R2949" i="2"/>
  <c r="Q2949" i="2"/>
  <c r="P2949" i="2"/>
  <c r="V2948" i="2"/>
  <c r="U2948" i="2"/>
  <c r="T2948" i="2"/>
  <c r="R2948" i="2"/>
  <c r="Q2948" i="2"/>
  <c r="P2948" i="2"/>
  <c r="V2947" i="2"/>
  <c r="U2947" i="2"/>
  <c r="T2947" i="2"/>
  <c r="R2947" i="2"/>
  <c r="Q2947" i="2"/>
  <c r="P2947" i="2"/>
  <c r="V2946" i="2"/>
  <c r="U2946" i="2"/>
  <c r="T2946" i="2"/>
  <c r="R2946" i="2"/>
  <c r="Q2946" i="2"/>
  <c r="P2946" i="2"/>
  <c r="V2945" i="2"/>
  <c r="U2945" i="2"/>
  <c r="T2945" i="2"/>
  <c r="R2945" i="2"/>
  <c r="Q2945" i="2"/>
  <c r="P2945" i="2"/>
  <c r="V2944" i="2"/>
  <c r="U2944" i="2"/>
  <c r="T2944" i="2"/>
  <c r="R2944" i="2"/>
  <c r="Q2944" i="2"/>
  <c r="P2944" i="2"/>
  <c r="V2943" i="2"/>
  <c r="U2943" i="2"/>
  <c r="T2943" i="2"/>
  <c r="R2943" i="2"/>
  <c r="Q2943" i="2"/>
  <c r="P2943" i="2"/>
  <c r="V2942" i="2"/>
  <c r="U2942" i="2"/>
  <c r="T2942" i="2"/>
  <c r="R2942" i="2"/>
  <c r="Q2942" i="2"/>
  <c r="P2942" i="2"/>
  <c r="V2941" i="2"/>
  <c r="U2941" i="2"/>
  <c r="T2941" i="2"/>
  <c r="R2941" i="2"/>
  <c r="Q2941" i="2"/>
  <c r="P2941" i="2"/>
  <c r="V2940" i="2"/>
  <c r="U2940" i="2"/>
  <c r="T2940" i="2"/>
  <c r="R2940" i="2"/>
  <c r="Q2940" i="2"/>
  <c r="P2940" i="2"/>
  <c r="V2939" i="2"/>
  <c r="U2939" i="2"/>
  <c r="T2939" i="2"/>
  <c r="R2939" i="2"/>
  <c r="Q2939" i="2"/>
  <c r="P2939" i="2"/>
  <c r="V2938" i="2"/>
  <c r="U2938" i="2"/>
  <c r="T2938" i="2"/>
  <c r="R2938" i="2"/>
  <c r="Q2938" i="2"/>
  <c r="P2938" i="2"/>
  <c r="V2937" i="2"/>
  <c r="U2937" i="2"/>
  <c r="T2937" i="2"/>
  <c r="R2937" i="2"/>
  <c r="Q2937" i="2"/>
  <c r="P2937" i="2"/>
  <c r="V2936" i="2"/>
  <c r="U2936" i="2"/>
  <c r="T2936" i="2"/>
  <c r="R2936" i="2"/>
  <c r="Q2936" i="2"/>
  <c r="P2936" i="2"/>
  <c r="V2935" i="2"/>
  <c r="U2935" i="2"/>
  <c r="T2935" i="2"/>
  <c r="R2935" i="2"/>
  <c r="Q2935" i="2"/>
  <c r="P2935" i="2"/>
  <c r="V2934" i="2"/>
  <c r="U2934" i="2"/>
  <c r="T2934" i="2"/>
  <c r="R2934" i="2"/>
  <c r="Q2934" i="2"/>
  <c r="P2934" i="2"/>
  <c r="V2933" i="2"/>
  <c r="U2933" i="2"/>
  <c r="T2933" i="2"/>
  <c r="R2933" i="2"/>
  <c r="Q2933" i="2"/>
  <c r="P2933" i="2"/>
  <c r="V2932" i="2"/>
  <c r="U2932" i="2"/>
  <c r="T2932" i="2"/>
  <c r="R2932" i="2"/>
  <c r="Q2932" i="2"/>
  <c r="P2932" i="2"/>
  <c r="V2931" i="2"/>
  <c r="U2931" i="2"/>
  <c r="T2931" i="2"/>
  <c r="R2931" i="2"/>
  <c r="Q2931" i="2"/>
  <c r="P2931" i="2"/>
  <c r="V2930" i="2"/>
  <c r="U2930" i="2"/>
  <c r="T2930" i="2"/>
  <c r="R2930" i="2"/>
  <c r="Q2930" i="2"/>
  <c r="P2930" i="2"/>
  <c r="V2929" i="2"/>
  <c r="U2929" i="2"/>
  <c r="T2929" i="2"/>
  <c r="R2929" i="2"/>
  <c r="Q2929" i="2"/>
  <c r="P2929" i="2"/>
  <c r="V2928" i="2"/>
  <c r="U2928" i="2"/>
  <c r="T2928" i="2"/>
  <c r="R2928" i="2"/>
  <c r="Q2928" i="2"/>
  <c r="P2928" i="2"/>
  <c r="V2927" i="2"/>
  <c r="U2927" i="2"/>
  <c r="T2927" i="2"/>
  <c r="R2927" i="2"/>
  <c r="Q2927" i="2"/>
  <c r="P2927" i="2"/>
  <c r="V2926" i="2"/>
  <c r="U2926" i="2"/>
  <c r="T2926" i="2"/>
  <c r="R2926" i="2"/>
  <c r="Q2926" i="2"/>
  <c r="P2926" i="2"/>
  <c r="V2925" i="2"/>
  <c r="U2925" i="2"/>
  <c r="T2925" i="2"/>
  <c r="R2925" i="2"/>
  <c r="Q2925" i="2"/>
  <c r="P2925" i="2"/>
  <c r="V2924" i="2"/>
  <c r="U2924" i="2"/>
  <c r="T2924" i="2"/>
  <c r="R2924" i="2"/>
  <c r="Q2924" i="2"/>
  <c r="P2924" i="2"/>
  <c r="V2923" i="2"/>
  <c r="U2923" i="2"/>
  <c r="T2923" i="2"/>
  <c r="R2923" i="2"/>
  <c r="Q2923" i="2"/>
  <c r="P2923" i="2"/>
  <c r="V2922" i="2"/>
  <c r="U2922" i="2"/>
  <c r="T2922" i="2"/>
  <c r="R2922" i="2"/>
  <c r="Q2922" i="2"/>
  <c r="P2922" i="2"/>
  <c r="V2921" i="2"/>
  <c r="U2921" i="2"/>
  <c r="T2921" i="2"/>
  <c r="R2921" i="2"/>
  <c r="Q2921" i="2"/>
  <c r="P2921" i="2"/>
  <c r="V2920" i="2"/>
  <c r="U2920" i="2"/>
  <c r="T2920" i="2"/>
  <c r="R2920" i="2"/>
  <c r="Q2920" i="2"/>
  <c r="P2920" i="2"/>
  <c r="V2919" i="2"/>
  <c r="U2919" i="2"/>
  <c r="T2919" i="2"/>
  <c r="R2919" i="2"/>
  <c r="Q2919" i="2"/>
  <c r="P2919" i="2"/>
  <c r="V2918" i="2"/>
  <c r="U2918" i="2"/>
  <c r="T2918" i="2"/>
  <c r="R2918" i="2"/>
  <c r="Q2918" i="2"/>
  <c r="P2918" i="2"/>
  <c r="V2917" i="2"/>
  <c r="U2917" i="2"/>
  <c r="T2917" i="2"/>
  <c r="R2917" i="2"/>
  <c r="Q2917" i="2"/>
  <c r="P2917" i="2"/>
  <c r="V2916" i="2"/>
  <c r="U2916" i="2"/>
  <c r="T2916" i="2"/>
  <c r="R2916" i="2"/>
  <c r="Q2916" i="2"/>
  <c r="P2916" i="2"/>
  <c r="V2915" i="2"/>
  <c r="U2915" i="2"/>
  <c r="T2915" i="2"/>
  <c r="R2915" i="2"/>
  <c r="Q2915" i="2"/>
  <c r="P2915" i="2"/>
  <c r="V2914" i="2"/>
  <c r="U2914" i="2"/>
  <c r="T2914" i="2"/>
  <c r="R2914" i="2"/>
  <c r="Q2914" i="2"/>
  <c r="P2914" i="2"/>
  <c r="V2913" i="2"/>
  <c r="U2913" i="2"/>
  <c r="T2913" i="2"/>
  <c r="R2913" i="2"/>
  <c r="Q2913" i="2"/>
  <c r="P2913" i="2"/>
  <c r="V2912" i="2"/>
  <c r="U2912" i="2"/>
  <c r="T2912" i="2"/>
  <c r="R2912" i="2"/>
  <c r="Q2912" i="2"/>
  <c r="P2912" i="2"/>
  <c r="V2911" i="2"/>
  <c r="U2911" i="2"/>
  <c r="T2911" i="2"/>
  <c r="R2911" i="2"/>
  <c r="Q2911" i="2"/>
  <c r="P2911" i="2"/>
  <c r="V2910" i="2"/>
  <c r="U2910" i="2"/>
  <c r="T2910" i="2"/>
  <c r="R2910" i="2"/>
  <c r="Q2910" i="2"/>
  <c r="P2910" i="2"/>
  <c r="V2909" i="2"/>
  <c r="U2909" i="2"/>
  <c r="T2909" i="2"/>
  <c r="R2909" i="2"/>
  <c r="Q2909" i="2"/>
  <c r="P2909" i="2"/>
  <c r="V2908" i="2"/>
  <c r="U2908" i="2"/>
  <c r="T2908" i="2"/>
  <c r="R2908" i="2"/>
  <c r="Q2908" i="2"/>
  <c r="P2908" i="2"/>
  <c r="V2907" i="2"/>
  <c r="U2907" i="2"/>
  <c r="T2907" i="2"/>
  <c r="R2907" i="2"/>
  <c r="Q2907" i="2"/>
  <c r="P2907" i="2"/>
  <c r="V2906" i="2"/>
  <c r="U2906" i="2"/>
  <c r="T2906" i="2"/>
  <c r="R2906" i="2"/>
  <c r="Q2906" i="2"/>
  <c r="P2906" i="2"/>
  <c r="V2905" i="2"/>
  <c r="U2905" i="2"/>
  <c r="T2905" i="2"/>
  <c r="R2905" i="2"/>
  <c r="Q2905" i="2"/>
  <c r="P2905" i="2"/>
  <c r="V2904" i="2"/>
  <c r="U2904" i="2"/>
  <c r="T2904" i="2"/>
  <c r="R2904" i="2"/>
  <c r="Q2904" i="2"/>
  <c r="P2904" i="2"/>
  <c r="V2903" i="2"/>
  <c r="U2903" i="2"/>
  <c r="T2903" i="2"/>
  <c r="R2903" i="2"/>
  <c r="Q2903" i="2"/>
  <c r="P2903" i="2"/>
  <c r="V2902" i="2"/>
  <c r="U2902" i="2"/>
  <c r="T2902" i="2"/>
  <c r="R2902" i="2"/>
  <c r="Q2902" i="2"/>
  <c r="P2902" i="2"/>
  <c r="V2901" i="2"/>
  <c r="U2901" i="2"/>
  <c r="T2901" i="2"/>
  <c r="R2901" i="2"/>
  <c r="Q2901" i="2"/>
  <c r="P2901" i="2"/>
  <c r="V2900" i="2"/>
  <c r="U2900" i="2"/>
  <c r="T2900" i="2"/>
  <c r="R2900" i="2"/>
  <c r="Q2900" i="2"/>
  <c r="P2900" i="2"/>
  <c r="V2899" i="2"/>
  <c r="U2899" i="2"/>
  <c r="T2899" i="2"/>
  <c r="R2899" i="2"/>
  <c r="Q2899" i="2"/>
  <c r="P2899" i="2"/>
  <c r="V2898" i="2"/>
  <c r="U2898" i="2"/>
  <c r="T2898" i="2"/>
  <c r="R2898" i="2"/>
  <c r="Q2898" i="2"/>
  <c r="P2898" i="2"/>
  <c r="V2897" i="2"/>
  <c r="U2897" i="2"/>
  <c r="T2897" i="2"/>
  <c r="R2897" i="2"/>
  <c r="Q2897" i="2"/>
  <c r="P2897" i="2"/>
  <c r="V2896" i="2"/>
  <c r="U2896" i="2"/>
  <c r="T2896" i="2"/>
  <c r="R2896" i="2"/>
  <c r="Q2896" i="2"/>
  <c r="P2896" i="2"/>
  <c r="V2895" i="2"/>
  <c r="U2895" i="2"/>
  <c r="T2895" i="2"/>
  <c r="R2895" i="2"/>
  <c r="Q2895" i="2"/>
  <c r="P2895" i="2"/>
  <c r="V2894" i="2"/>
  <c r="U2894" i="2"/>
  <c r="T2894" i="2"/>
  <c r="R2894" i="2"/>
  <c r="Q2894" i="2"/>
  <c r="P2894" i="2"/>
  <c r="V2893" i="2"/>
  <c r="U2893" i="2"/>
  <c r="T2893" i="2"/>
  <c r="R2893" i="2"/>
  <c r="Q2893" i="2"/>
  <c r="P2893" i="2"/>
  <c r="V2892" i="2"/>
  <c r="U2892" i="2"/>
  <c r="T2892" i="2"/>
  <c r="R2892" i="2"/>
  <c r="Q2892" i="2"/>
  <c r="P2892" i="2"/>
  <c r="V2891" i="2"/>
  <c r="U2891" i="2"/>
  <c r="T2891" i="2"/>
  <c r="R2891" i="2"/>
  <c r="Q2891" i="2"/>
  <c r="P2891" i="2"/>
  <c r="V2890" i="2"/>
  <c r="U2890" i="2"/>
  <c r="T2890" i="2"/>
  <c r="R2890" i="2"/>
  <c r="Q2890" i="2"/>
  <c r="P2890" i="2"/>
  <c r="V2889" i="2"/>
  <c r="U2889" i="2"/>
  <c r="T2889" i="2"/>
  <c r="R2889" i="2"/>
  <c r="Q2889" i="2"/>
  <c r="P2889" i="2"/>
  <c r="V2888" i="2"/>
  <c r="U2888" i="2"/>
  <c r="T2888" i="2"/>
  <c r="R2888" i="2"/>
  <c r="Q2888" i="2"/>
  <c r="P2888" i="2"/>
  <c r="V2887" i="2"/>
  <c r="U2887" i="2"/>
  <c r="T2887" i="2"/>
  <c r="R2887" i="2"/>
  <c r="Q2887" i="2"/>
  <c r="P2887" i="2"/>
  <c r="V2886" i="2"/>
  <c r="U2886" i="2"/>
  <c r="T2886" i="2"/>
  <c r="R2886" i="2"/>
  <c r="Q2886" i="2"/>
  <c r="P2886" i="2"/>
  <c r="V2885" i="2"/>
  <c r="U2885" i="2"/>
  <c r="T2885" i="2"/>
  <c r="R2885" i="2"/>
  <c r="Q2885" i="2"/>
  <c r="P2885" i="2"/>
  <c r="V2884" i="2"/>
  <c r="U2884" i="2"/>
  <c r="T2884" i="2"/>
  <c r="R2884" i="2"/>
  <c r="Q2884" i="2"/>
  <c r="P2884" i="2"/>
  <c r="V2883" i="2"/>
  <c r="U2883" i="2"/>
  <c r="T2883" i="2"/>
  <c r="R2883" i="2"/>
  <c r="Q2883" i="2"/>
  <c r="P2883" i="2"/>
  <c r="V2882" i="2"/>
  <c r="U2882" i="2"/>
  <c r="T2882" i="2"/>
  <c r="R2882" i="2"/>
  <c r="Q2882" i="2"/>
  <c r="P2882" i="2"/>
  <c r="V2881" i="2"/>
  <c r="U2881" i="2"/>
  <c r="T2881" i="2"/>
  <c r="R2881" i="2"/>
  <c r="Q2881" i="2"/>
  <c r="P2881" i="2"/>
  <c r="V2880" i="2"/>
  <c r="U2880" i="2"/>
  <c r="T2880" i="2"/>
  <c r="R2880" i="2"/>
  <c r="Q2880" i="2"/>
  <c r="P2880" i="2"/>
  <c r="V2879" i="2"/>
  <c r="U2879" i="2"/>
  <c r="T2879" i="2"/>
  <c r="R2879" i="2"/>
  <c r="Q2879" i="2"/>
  <c r="P2879" i="2"/>
  <c r="V2878" i="2"/>
  <c r="U2878" i="2"/>
  <c r="T2878" i="2"/>
  <c r="R2878" i="2"/>
  <c r="Q2878" i="2"/>
  <c r="P2878" i="2"/>
  <c r="V2877" i="2"/>
  <c r="U2877" i="2"/>
  <c r="T2877" i="2"/>
  <c r="R2877" i="2"/>
  <c r="Q2877" i="2"/>
  <c r="P2877" i="2"/>
  <c r="V2876" i="2"/>
  <c r="U2876" i="2"/>
  <c r="T2876" i="2"/>
  <c r="R2876" i="2"/>
  <c r="Q2876" i="2"/>
  <c r="P2876" i="2"/>
  <c r="V2875" i="2"/>
  <c r="U2875" i="2"/>
  <c r="T2875" i="2"/>
  <c r="R2875" i="2"/>
  <c r="Q2875" i="2"/>
  <c r="P2875" i="2"/>
  <c r="V2874" i="2"/>
  <c r="U2874" i="2"/>
  <c r="T2874" i="2"/>
  <c r="R2874" i="2"/>
  <c r="Q2874" i="2"/>
  <c r="P2874" i="2"/>
  <c r="V2873" i="2"/>
  <c r="U2873" i="2"/>
  <c r="T2873" i="2"/>
  <c r="R2873" i="2"/>
  <c r="Q2873" i="2"/>
  <c r="P2873" i="2"/>
  <c r="V2872" i="2"/>
  <c r="U2872" i="2"/>
  <c r="T2872" i="2"/>
  <c r="R2872" i="2"/>
  <c r="Q2872" i="2"/>
  <c r="P2872" i="2"/>
  <c r="V2871" i="2"/>
  <c r="U2871" i="2"/>
  <c r="T2871" i="2"/>
  <c r="R2871" i="2"/>
  <c r="Q2871" i="2"/>
  <c r="P2871" i="2"/>
  <c r="V2870" i="2"/>
  <c r="U2870" i="2"/>
  <c r="T2870" i="2"/>
  <c r="R2870" i="2"/>
  <c r="Q2870" i="2"/>
  <c r="P2870" i="2"/>
  <c r="V2869" i="2"/>
  <c r="U2869" i="2"/>
  <c r="T2869" i="2"/>
  <c r="R2869" i="2"/>
  <c r="Q2869" i="2"/>
  <c r="P2869" i="2"/>
  <c r="V2868" i="2"/>
  <c r="U2868" i="2"/>
  <c r="T2868" i="2"/>
  <c r="R2868" i="2"/>
  <c r="Q2868" i="2"/>
  <c r="P2868" i="2"/>
  <c r="V2867" i="2"/>
  <c r="U2867" i="2"/>
  <c r="T2867" i="2"/>
  <c r="R2867" i="2"/>
  <c r="Q2867" i="2"/>
  <c r="P2867" i="2"/>
  <c r="V2866" i="2"/>
  <c r="U2866" i="2"/>
  <c r="T2866" i="2"/>
  <c r="R2866" i="2"/>
  <c r="Q2866" i="2"/>
  <c r="P2866" i="2"/>
  <c r="V2865" i="2"/>
  <c r="U2865" i="2"/>
  <c r="T2865" i="2"/>
  <c r="R2865" i="2"/>
  <c r="Q2865" i="2"/>
  <c r="P2865" i="2"/>
  <c r="V2864" i="2"/>
  <c r="U2864" i="2"/>
  <c r="T2864" i="2"/>
  <c r="R2864" i="2"/>
  <c r="Q2864" i="2"/>
  <c r="P2864" i="2"/>
  <c r="V2863" i="2"/>
  <c r="U2863" i="2"/>
  <c r="T2863" i="2"/>
  <c r="R2863" i="2"/>
  <c r="Q2863" i="2"/>
  <c r="P2863" i="2"/>
  <c r="V2862" i="2"/>
  <c r="U2862" i="2"/>
  <c r="T2862" i="2"/>
  <c r="R2862" i="2"/>
  <c r="Q2862" i="2"/>
  <c r="P2862" i="2"/>
  <c r="V2861" i="2"/>
  <c r="U2861" i="2"/>
  <c r="T2861" i="2"/>
  <c r="R2861" i="2"/>
  <c r="Q2861" i="2"/>
  <c r="P2861" i="2"/>
  <c r="V2860" i="2"/>
  <c r="U2860" i="2"/>
  <c r="T2860" i="2"/>
  <c r="R2860" i="2"/>
  <c r="Q2860" i="2"/>
  <c r="P2860" i="2"/>
  <c r="V2859" i="2"/>
  <c r="U2859" i="2"/>
  <c r="T2859" i="2"/>
  <c r="R2859" i="2"/>
  <c r="Q2859" i="2"/>
  <c r="P2859" i="2"/>
  <c r="V2858" i="2"/>
  <c r="U2858" i="2"/>
  <c r="T2858" i="2"/>
  <c r="R2858" i="2"/>
  <c r="Q2858" i="2"/>
  <c r="P2858" i="2"/>
  <c r="V2857" i="2"/>
  <c r="U2857" i="2"/>
  <c r="T2857" i="2"/>
  <c r="R2857" i="2"/>
  <c r="Q2857" i="2"/>
  <c r="P2857" i="2"/>
  <c r="V2856" i="2"/>
  <c r="U2856" i="2"/>
  <c r="T2856" i="2"/>
  <c r="R2856" i="2"/>
  <c r="Q2856" i="2"/>
  <c r="P2856" i="2"/>
  <c r="V2855" i="2"/>
  <c r="U2855" i="2"/>
  <c r="T2855" i="2"/>
  <c r="R2855" i="2"/>
  <c r="Q2855" i="2"/>
  <c r="P2855" i="2"/>
  <c r="V2854" i="2"/>
  <c r="U2854" i="2"/>
  <c r="T2854" i="2"/>
  <c r="R2854" i="2"/>
  <c r="Q2854" i="2"/>
  <c r="P2854" i="2"/>
  <c r="V2853" i="2"/>
  <c r="U2853" i="2"/>
  <c r="T2853" i="2"/>
  <c r="R2853" i="2"/>
  <c r="Q2853" i="2"/>
  <c r="P2853" i="2"/>
  <c r="V2852" i="2"/>
  <c r="U2852" i="2"/>
  <c r="T2852" i="2"/>
  <c r="R2852" i="2"/>
  <c r="Q2852" i="2"/>
  <c r="P2852" i="2"/>
  <c r="V2851" i="2"/>
  <c r="U2851" i="2"/>
  <c r="T2851" i="2"/>
  <c r="R2851" i="2"/>
  <c r="Q2851" i="2"/>
  <c r="P2851" i="2"/>
  <c r="V2850" i="2"/>
  <c r="U2850" i="2"/>
  <c r="T2850" i="2"/>
  <c r="R2850" i="2"/>
  <c r="Q2850" i="2"/>
  <c r="P2850" i="2"/>
  <c r="V2849" i="2"/>
  <c r="U2849" i="2"/>
  <c r="T2849" i="2"/>
  <c r="R2849" i="2"/>
  <c r="Q2849" i="2"/>
  <c r="P2849" i="2"/>
  <c r="V2848" i="2"/>
  <c r="U2848" i="2"/>
  <c r="T2848" i="2"/>
  <c r="R2848" i="2"/>
  <c r="Q2848" i="2"/>
  <c r="P2848" i="2"/>
  <c r="V2847" i="2"/>
  <c r="U2847" i="2"/>
  <c r="T2847" i="2"/>
  <c r="R2847" i="2"/>
  <c r="Q2847" i="2"/>
  <c r="P2847" i="2"/>
  <c r="V2846" i="2"/>
  <c r="U2846" i="2"/>
  <c r="T2846" i="2"/>
  <c r="R2846" i="2"/>
  <c r="Q2846" i="2"/>
  <c r="P2846" i="2"/>
  <c r="V2845" i="2"/>
  <c r="U2845" i="2"/>
  <c r="T2845" i="2"/>
  <c r="R2845" i="2"/>
  <c r="Q2845" i="2"/>
  <c r="P2845" i="2"/>
  <c r="V2844" i="2"/>
  <c r="U2844" i="2"/>
  <c r="T2844" i="2"/>
  <c r="R2844" i="2"/>
  <c r="Q2844" i="2"/>
  <c r="P2844" i="2"/>
  <c r="V2843" i="2"/>
  <c r="U2843" i="2"/>
  <c r="T2843" i="2"/>
  <c r="R2843" i="2"/>
  <c r="Q2843" i="2"/>
  <c r="P2843" i="2"/>
  <c r="V2842" i="2"/>
  <c r="U2842" i="2"/>
  <c r="T2842" i="2"/>
  <c r="R2842" i="2"/>
  <c r="Q2842" i="2"/>
  <c r="P2842" i="2"/>
  <c r="V2841" i="2"/>
  <c r="U2841" i="2"/>
  <c r="T2841" i="2"/>
  <c r="R2841" i="2"/>
  <c r="Q2841" i="2"/>
  <c r="P2841" i="2"/>
  <c r="V2840" i="2"/>
  <c r="U2840" i="2"/>
  <c r="T2840" i="2"/>
  <c r="R2840" i="2"/>
  <c r="Q2840" i="2"/>
  <c r="P2840" i="2"/>
  <c r="V2839" i="2"/>
  <c r="U2839" i="2"/>
  <c r="T2839" i="2"/>
  <c r="R2839" i="2"/>
  <c r="Q2839" i="2"/>
  <c r="P2839" i="2"/>
  <c r="V2838" i="2"/>
  <c r="U2838" i="2"/>
  <c r="T2838" i="2"/>
  <c r="R2838" i="2"/>
  <c r="Q2838" i="2"/>
  <c r="P2838" i="2"/>
  <c r="V2837" i="2"/>
  <c r="U2837" i="2"/>
  <c r="T2837" i="2"/>
  <c r="R2837" i="2"/>
  <c r="Q2837" i="2"/>
  <c r="P2837" i="2"/>
  <c r="V2836" i="2"/>
  <c r="U2836" i="2"/>
  <c r="T2836" i="2"/>
  <c r="R2836" i="2"/>
  <c r="Q2836" i="2"/>
  <c r="P2836" i="2"/>
  <c r="V2835" i="2"/>
  <c r="U2835" i="2"/>
  <c r="T2835" i="2"/>
  <c r="R2835" i="2"/>
  <c r="Q2835" i="2"/>
  <c r="P2835" i="2"/>
  <c r="V2834" i="2"/>
  <c r="U2834" i="2"/>
  <c r="T2834" i="2"/>
  <c r="R2834" i="2"/>
  <c r="Q2834" i="2"/>
  <c r="P2834" i="2"/>
  <c r="V2833" i="2"/>
  <c r="U2833" i="2"/>
  <c r="T2833" i="2"/>
  <c r="R2833" i="2"/>
  <c r="Q2833" i="2"/>
  <c r="P2833" i="2"/>
  <c r="V2832" i="2"/>
  <c r="U2832" i="2"/>
  <c r="T2832" i="2"/>
  <c r="R2832" i="2"/>
  <c r="Q2832" i="2"/>
  <c r="P2832" i="2"/>
  <c r="V2831" i="2"/>
  <c r="U2831" i="2"/>
  <c r="T2831" i="2"/>
  <c r="R2831" i="2"/>
  <c r="Q2831" i="2"/>
  <c r="P2831" i="2"/>
  <c r="V2830" i="2"/>
  <c r="U2830" i="2"/>
  <c r="T2830" i="2"/>
  <c r="R2830" i="2"/>
  <c r="Q2830" i="2"/>
  <c r="P2830" i="2"/>
  <c r="V2829" i="2"/>
  <c r="U2829" i="2"/>
  <c r="T2829" i="2"/>
  <c r="R2829" i="2"/>
  <c r="Q2829" i="2"/>
  <c r="P2829" i="2"/>
  <c r="V2828" i="2"/>
  <c r="U2828" i="2"/>
  <c r="T2828" i="2"/>
  <c r="R2828" i="2"/>
  <c r="Q2828" i="2"/>
  <c r="P2828" i="2"/>
  <c r="V2827" i="2"/>
  <c r="U2827" i="2"/>
  <c r="T2827" i="2"/>
  <c r="R2827" i="2"/>
  <c r="Q2827" i="2"/>
  <c r="P2827" i="2"/>
  <c r="V2826" i="2"/>
  <c r="U2826" i="2"/>
  <c r="T2826" i="2"/>
  <c r="R2826" i="2"/>
  <c r="Q2826" i="2"/>
  <c r="P2826" i="2"/>
  <c r="V2825" i="2"/>
  <c r="U2825" i="2"/>
  <c r="T2825" i="2"/>
  <c r="R2825" i="2"/>
  <c r="Q2825" i="2"/>
  <c r="P2825" i="2"/>
  <c r="V2824" i="2"/>
  <c r="U2824" i="2"/>
  <c r="T2824" i="2"/>
  <c r="R2824" i="2"/>
  <c r="Q2824" i="2"/>
  <c r="P2824" i="2"/>
  <c r="V2823" i="2"/>
  <c r="U2823" i="2"/>
  <c r="T2823" i="2"/>
  <c r="R2823" i="2"/>
  <c r="Q2823" i="2"/>
  <c r="P2823" i="2"/>
  <c r="V2822" i="2"/>
  <c r="U2822" i="2"/>
  <c r="T2822" i="2"/>
  <c r="R2822" i="2"/>
  <c r="Q2822" i="2"/>
  <c r="P2822" i="2"/>
  <c r="V2821" i="2"/>
  <c r="U2821" i="2"/>
  <c r="T2821" i="2"/>
  <c r="R2821" i="2"/>
  <c r="Q2821" i="2"/>
  <c r="P2821" i="2"/>
  <c r="V2820" i="2"/>
  <c r="U2820" i="2"/>
  <c r="T2820" i="2"/>
  <c r="R2820" i="2"/>
  <c r="Q2820" i="2"/>
  <c r="P2820" i="2"/>
  <c r="V2819" i="2"/>
  <c r="U2819" i="2"/>
  <c r="T2819" i="2"/>
  <c r="R2819" i="2"/>
  <c r="Q2819" i="2"/>
  <c r="P2819" i="2"/>
  <c r="V2818" i="2"/>
  <c r="U2818" i="2"/>
  <c r="T2818" i="2"/>
  <c r="R2818" i="2"/>
  <c r="Q2818" i="2"/>
  <c r="P2818" i="2"/>
  <c r="V2817" i="2"/>
  <c r="U2817" i="2"/>
  <c r="T2817" i="2"/>
  <c r="R2817" i="2"/>
  <c r="Q2817" i="2"/>
  <c r="P2817" i="2"/>
  <c r="V2816" i="2"/>
  <c r="U2816" i="2"/>
  <c r="T2816" i="2"/>
  <c r="R2816" i="2"/>
  <c r="Q2816" i="2"/>
  <c r="P2816" i="2"/>
  <c r="V2815" i="2"/>
  <c r="U2815" i="2"/>
  <c r="T2815" i="2"/>
  <c r="R2815" i="2"/>
  <c r="Q2815" i="2"/>
  <c r="P2815" i="2"/>
  <c r="V2814" i="2"/>
  <c r="U2814" i="2"/>
  <c r="T2814" i="2"/>
  <c r="R2814" i="2"/>
  <c r="Q2814" i="2"/>
  <c r="P2814" i="2"/>
  <c r="V2813" i="2"/>
  <c r="U2813" i="2"/>
  <c r="T2813" i="2"/>
  <c r="R2813" i="2"/>
  <c r="Q2813" i="2"/>
  <c r="P2813" i="2"/>
  <c r="V2812" i="2"/>
  <c r="U2812" i="2"/>
  <c r="T2812" i="2"/>
  <c r="R2812" i="2"/>
  <c r="Q2812" i="2"/>
  <c r="P2812" i="2"/>
  <c r="V2811" i="2"/>
  <c r="U2811" i="2"/>
  <c r="T2811" i="2"/>
  <c r="R2811" i="2"/>
  <c r="Q2811" i="2"/>
  <c r="P2811" i="2"/>
  <c r="V2810" i="2"/>
  <c r="U2810" i="2"/>
  <c r="T2810" i="2"/>
  <c r="R2810" i="2"/>
  <c r="Q2810" i="2"/>
  <c r="P2810" i="2"/>
  <c r="V2809" i="2"/>
  <c r="U2809" i="2"/>
  <c r="T2809" i="2"/>
  <c r="R2809" i="2"/>
  <c r="Q2809" i="2"/>
  <c r="P2809" i="2"/>
  <c r="V2808" i="2"/>
  <c r="U2808" i="2"/>
  <c r="T2808" i="2"/>
  <c r="R2808" i="2"/>
  <c r="Q2808" i="2"/>
  <c r="P2808" i="2"/>
  <c r="V2807" i="2"/>
  <c r="U2807" i="2"/>
  <c r="T2807" i="2"/>
  <c r="R2807" i="2"/>
  <c r="Q2807" i="2"/>
  <c r="P2807" i="2"/>
  <c r="V2806" i="2"/>
  <c r="U2806" i="2"/>
  <c r="T2806" i="2"/>
  <c r="R2806" i="2"/>
  <c r="Q2806" i="2"/>
  <c r="P2806" i="2"/>
  <c r="V2805" i="2"/>
  <c r="U2805" i="2"/>
  <c r="T2805" i="2"/>
  <c r="R2805" i="2"/>
  <c r="Q2805" i="2"/>
  <c r="P2805" i="2"/>
  <c r="V2804" i="2"/>
  <c r="U2804" i="2"/>
  <c r="T2804" i="2"/>
  <c r="R2804" i="2"/>
  <c r="Q2804" i="2"/>
  <c r="P2804" i="2"/>
  <c r="V2803" i="2"/>
  <c r="U2803" i="2"/>
  <c r="T2803" i="2"/>
  <c r="R2803" i="2"/>
  <c r="Q2803" i="2"/>
  <c r="P2803" i="2"/>
  <c r="V2802" i="2"/>
  <c r="U2802" i="2"/>
  <c r="T2802" i="2"/>
  <c r="R2802" i="2"/>
  <c r="Q2802" i="2"/>
  <c r="P2802" i="2"/>
  <c r="V2801" i="2"/>
  <c r="U2801" i="2"/>
  <c r="T2801" i="2"/>
  <c r="R2801" i="2"/>
  <c r="Q2801" i="2"/>
  <c r="P2801" i="2"/>
  <c r="V2800" i="2"/>
  <c r="U2800" i="2"/>
  <c r="T2800" i="2"/>
  <c r="R2800" i="2"/>
  <c r="Q2800" i="2"/>
  <c r="P2800" i="2"/>
  <c r="V2799" i="2"/>
  <c r="U2799" i="2"/>
  <c r="T2799" i="2"/>
  <c r="R2799" i="2"/>
  <c r="Q2799" i="2"/>
  <c r="P2799" i="2"/>
  <c r="V2798" i="2"/>
  <c r="U2798" i="2"/>
  <c r="T2798" i="2"/>
  <c r="R2798" i="2"/>
  <c r="Q2798" i="2"/>
  <c r="P2798" i="2"/>
  <c r="V2797" i="2"/>
  <c r="U2797" i="2"/>
  <c r="T2797" i="2"/>
  <c r="R2797" i="2"/>
  <c r="Q2797" i="2"/>
  <c r="P2797" i="2"/>
  <c r="V2796" i="2"/>
  <c r="U2796" i="2"/>
  <c r="T2796" i="2"/>
  <c r="R2796" i="2"/>
  <c r="Q2796" i="2"/>
  <c r="P2796" i="2"/>
  <c r="V2795" i="2"/>
  <c r="U2795" i="2"/>
  <c r="T2795" i="2"/>
  <c r="R2795" i="2"/>
  <c r="Q2795" i="2"/>
  <c r="P2795" i="2"/>
  <c r="V2794" i="2"/>
  <c r="U2794" i="2"/>
  <c r="T2794" i="2"/>
  <c r="R2794" i="2"/>
  <c r="Q2794" i="2"/>
  <c r="P2794" i="2"/>
  <c r="V2793" i="2"/>
  <c r="U2793" i="2"/>
  <c r="T2793" i="2"/>
  <c r="R2793" i="2"/>
  <c r="Q2793" i="2"/>
  <c r="P2793" i="2"/>
  <c r="V2792" i="2"/>
  <c r="U2792" i="2"/>
  <c r="T2792" i="2"/>
  <c r="R2792" i="2"/>
  <c r="Q2792" i="2"/>
  <c r="P2792" i="2"/>
  <c r="V2791" i="2"/>
  <c r="U2791" i="2"/>
  <c r="T2791" i="2"/>
  <c r="R2791" i="2"/>
  <c r="Q2791" i="2"/>
  <c r="P2791" i="2"/>
  <c r="V2790" i="2"/>
  <c r="U2790" i="2"/>
  <c r="T2790" i="2"/>
  <c r="R2790" i="2"/>
  <c r="Q2790" i="2"/>
  <c r="P2790" i="2"/>
  <c r="V2789" i="2"/>
  <c r="U2789" i="2"/>
  <c r="T2789" i="2"/>
  <c r="R2789" i="2"/>
  <c r="Q2789" i="2"/>
  <c r="P2789" i="2"/>
  <c r="V2788" i="2"/>
  <c r="U2788" i="2"/>
  <c r="T2788" i="2"/>
  <c r="R2788" i="2"/>
  <c r="Q2788" i="2"/>
  <c r="P2788" i="2"/>
  <c r="V2787" i="2"/>
  <c r="U2787" i="2"/>
  <c r="T2787" i="2"/>
  <c r="R2787" i="2"/>
  <c r="Q2787" i="2"/>
  <c r="P2787" i="2"/>
  <c r="V2786" i="2"/>
  <c r="U2786" i="2"/>
  <c r="T2786" i="2"/>
  <c r="R2786" i="2"/>
  <c r="Q2786" i="2"/>
  <c r="P2786" i="2"/>
  <c r="V2785" i="2"/>
  <c r="U2785" i="2"/>
  <c r="T2785" i="2"/>
  <c r="R2785" i="2"/>
  <c r="Q2785" i="2"/>
  <c r="P2785" i="2"/>
  <c r="V2784" i="2"/>
  <c r="U2784" i="2"/>
  <c r="T2784" i="2"/>
  <c r="R2784" i="2"/>
  <c r="Q2784" i="2"/>
  <c r="P2784" i="2"/>
  <c r="V2783" i="2"/>
  <c r="U2783" i="2"/>
  <c r="T2783" i="2"/>
  <c r="R2783" i="2"/>
  <c r="Q2783" i="2"/>
  <c r="P2783" i="2"/>
  <c r="V2782" i="2"/>
  <c r="U2782" i="2"/>
  <c r="T2782" i="2"/>
  <c r="R2782" i="2"/>
  <c r="Q2782" i="2"/>
  <c r="P2782" i="2"/>
  <c r="V2781" i="2"/>
  <c r="U2781" i="2"/>
  <c r="T2781" i="2"/>
  <c r="R2781" i="2"/>
  <c r="Q2781" i="2"/>
  <c r="P2781" i="2"/>
  <c r="V2780" i="2"/>
  <c r="U2780" i="2"/>
  <c r="T2780" i="2"/>
  <c r="R2780" i="2"/>
  <c r="Q2780" i="2"/>
  <c r="P2780" i="2"/>
  <c r="V2779" i="2"/>
  <c r="U2779" i="2"/>
  <c r="T2779" i="2"/>
  <c r="R2779" i="2"/>
  <c r="Q2779" i="2"/>
  <c r="P2779" i="2"/>
  <c r="V2778" i="2"/>
  <c r="U2778" i="2"/>
  <c r="T2778" i="2"/>
  <c r="R2778" i="2"/>
  <c r="Q2778" i="2"/>
  <c r="P2778" i="2"/>
  <c r="V2777" i="2"/>
  <c r="U2777" i="2"/>
  <c r="T2777" i="2"/>
  <c r="R2777" i="2"/>
  <c r="Q2777" i="2"/>
  <c r="P2777" i="2"/>
  <c r="V2776" i="2"/>
  <c r="U2776" i="2"/>
  <c r="T2776" i="2"/>
  <c r="R2776" i="2"/>
  <c r="Q2776" i="2"/>
  <c r="P2776" i="2"/>
  <c r="V2775" i="2"/>
  <c r="U2775" i="2"/>
  <c r="T2775" i="2"/>
  <c r="R2775" i="2"/>
  <c r="Q2775" i="2"/>
  <c r="P2775" i="2"/>
  <c r="V2774" i="2"/>
  <c r="U2774" i="2"/>
  <c r="T2774" i="2"/>
  <c r="R2774" i="2"/>
  <c r="Q2774" i="2"/>
  <c r="P2774" i="2"/>
  <c r="V2773" i="2"/>
  <c r="U2773" i="2"/>
  <c r="T2773" i="2"/>
  <c r="R2773" i="2"/>
  <c r="Q2773" i="2"/>
  <c r="P2773" i="2"/>
  <c r="V2772" i="2"/>
  <c r="U2772" i="2"/>
  <c r="T2772" i="2"/>
  <c r="R2772" i="2"/>
  <c r="Q2772" i="2"/>
  <c r="P2772" i="2"/>
  <c r="V2771" i="2"/>
  <c r="U2771" i="2"/>
  <c r="T2771" i="2"/>
  <c r="R2771" i="2"/>
  <c r="Q2771" i="2"/>
  <c r="P2771" i="2"/>
  <c r="V2770" i="2"/>
  <c r="U2770" i="2"/>
  <c r="T2770" i="2"/>
  <c r="R2770" i="2"/>
  <c r="Q2770" i="2"/>
  <c r="P2770" i="2"/>
  <c r="V2769" i="2"/>
  <c r="U2769" i="2"/>
  <c r="T2769" i="2"/>
  <c r="R2769" i="2"/>
  <c r="Q2769" i="2"/>
  <c r="P2769" i="2"/>
  <c r="V2768" i="2"/>
  <c r="U2768" i="2"/>
  <c r="T2768" i="2"/>
  <c r="R2768" i="2"/>
  <c r="Q2768" i="2"/>
  <c r="P2768" i="2"/>
  <c r="V2767" i="2"/>
  <c r="U2767" i="2"/>
  <c r="T2767" i="2"/>
  <c r="R2767" i="2"/>
  <c r="Q2767" i="2"/>
  <c r="P2767" i="2"/>
  <c r="V2766" i="2"/>
  <c r="U2766" i="2"/>
  <c r="T2766" i="2"/>
  <c r="R2766" i="2"/>
  <c r="Q2766" i="2"/>
  <c r="P2766" i="2"/>
  <c r="V2765" i="2"/>
  <c r="U2765" i="2"/>
  <c r="T2765" i="2"/>
  <c r="R2765" i="2"/>
  <c r="Q2765" i="2"/>
  <c r="P2765" i="2"/>
  <c r="V2764" i="2"/>
  <c r="U2764" i="2"/>
  <c r="T2764" i="2"/>
  <c r="R2764" i="2"/>
  <c r="Q2764" i="2"/>
  <c r="P2764" i="2"/>
  <c r="V2763" i="2"/>
  <c r="U2763" i="2"/>
  <c r="T2763" i="2"/>
  <c r="R2763" i="2"/>
  <c r="Q2763" i="2"/>
  <c r="P2763" i="2"/>
  <c r="V2762" i="2"/>
  <c r="U2762" i="2"/>
  <c r="T2762" i="2"/>
  <c r="R2762" i="2"/>
  <c r="Q2762" i="2"/>
  <c r="P2762" i="2"/>
  <c r="V2761" i="2"/>
  <c r="U2761" i="2"/>
  <c r="T2761" i="2"/>
  <c r="R2761" i="2"/>
  <c r="Q2761" i="2"/>
  <c r="P2761" i="2"/>
  <c r="V2760" i="2"/>
  <c r="U2760" i="2"/>
  <c r="T2760" i="2"/>
  <c r="R2760" i="2"/>
  <c r="Q2760" i="2"/>
  <c r="P2760" i="2"/>
  <c r="V2759" i="2"/>
  <c r="U2759" i="2"/>
  <c r="T2759" i="2"/>
  <c r="R2759" i="2"/>
  <c r="Q2759" i="2"/>
  <c r="P2759" i="2"/>
  <c r="V2758" i="2"/>
  <c r="U2758" i="2"/>
  <c r="T2758" i="2"/>
  <c r="R2758" i="2"/>
  <c r="Q2758" i="2"/>
  <c r="P2758" i="2"/>
  <c r="V2757" i="2"/>
  <c r="U2757" i="2"/>
  <c r="T2757" i="2"/>
  <c r="R2757" i="2"/>
  <c r="Q2757" i="2"/>
  <c r="P2757" i="2"/>
  <c r="V2756" i="2"/>
  <c r="U2756" i="2"/>
  <c r="T2756" i="2"/>
  <c r="R2756" i="2"/>
  <c r="Q2756" i="2"/>
  <c r="P2756" i="2"/>
  <c r="V2755" i="2"/>
  <c r="U2755" i="2"/>
  <c r="T2755" i="2"/>
  <c r="R2755" i="2"/>
  <c r="Q2755" i="2"/>
  <c r="P2755" i="2"/>
  <c r="V2754" i="2"/>
  <c r="U2754" i="2"/>
  <c r="T2754" i="2"/>
  <c r="R2754" i="2"/>
  <c r="Q2754" i="2"/>
  <c r="P2754" i="2"/>
  <c r="V2753" i="2"/>
  <c r="U2753" i="2"/>
  <c r="T2753" i="2"/>
  <c r="R2753" i="2"/>
  <c r="Q2753" i="2"/>
  <c r="P2753" i="2"/>
  <c r="V2752" i="2"/>
  <c r="U2752" i="2"/>
  <c r="T2752" i="2"/>
  <c r="R2752" i="2"/>
  <c r="Q2752" i="2"/>
  <c r="P2752" i="2"/>
  <c r="V2751" i="2"/>
  <c r="U2751" i="2"/>
  <c r="T2751" i="2"/>
  <c r="R2751" i="2"/>
  <c r="Q2751" i="2"/>
  <c r="P2751" i="2"/>
  <c r="V2750" i="2"/>
  <c r="U2750" i="2"/>
  <c r="T2750" i="2"/>
  <c r="R2750" i="2"/>
  <c r="Q2750" i="2"/>
  <c r="P2750" i="2"/>
  <c r="V2749" i="2"/>
  <c r="U2749" i="2"/>
  <c r="T2749" i="2"/>
  <c r="R2749" i="2"/>
  <c r="Q2749" i="2"/>
  <c r="P2749" i="2"/>
  <c r="V2748" i="2"/>
  <c r="U2748" i="2"/>
  <c r="T2748" i="2"/>
  <c r="R2748" i="2"/>
  <c r="Q2748" i="2"/>
  <c r="P2748" i="2"/>
  <c r="V2747" i="2"/>
  <c r="U2747" i="2"/>
  <c r="T2747" i="2"/>
  <c r="R2747" i="2"/>
  <c r="Q2747" i="2"/>
  <c r="P2747" i="2"/>
  <c r="V2746" i="2"/>
  <c r="U2746" i="2"/>
  <c r="T2746" i="2"/>
  <c r="R2746" i="2"/>
  <c r="Q2746" i="2"/>
  <c r="P2746" i="2"/>
  <c r="V2745" i="2"/>
  <c r="U2745" i="2"/>
  <c r="T2745" i="2"/>
  <c r="R2745" i="2"/>
  <c r="Q2745" i="2"/>
  <c r="P2745" i="2"/>
  <c r="V2744" i="2"/>
  <c r="U2744" i="2"/>
  <c r="T2744" i="2"/>
  <c r="R2744" i="2"/>
  <c r="Q2744" i="2"/>
  <c r="P2744" i="2"/>
  <c r="V2743" i="2"/>
  <c r="U2743" i="2"/>
  <c r="T2743" i="2"/>
  <c r="R2743" i="2"/>
  <c r="Q2743" i="2"/>
  <c r="P2743" i="2"/>
  <c r="V2742" i="2"/>
  <c r="U2742" i="2"/>
  <c r="T2742" i="2"/>
  <c r="R2742" i="2"/>
  <c r="Q2742" i="2"/>
  <c r="P2742" i="2"/>
  <c r="V2741" i="2"/>
  <c r="U2741" i="2"/>
  <c r="T2741" i="2"/>
  <c r="R2741" i="2"/>
  <c r="Q2741" i="2"/>
  <c r="P2741" i="2"/>
  <c r="V2740" i="2"/>
  <c r="U2740" i="2"/>
  <c r="T2740" i="2"/>
  <c r="R2740" i="2"/>
  <c r="Q2740" i="2"/>
  <c r="P2740" i="2"/>
  <c r="V2739" i="2"/>
  <c r="U2739" i="2"/>
  <c r="T2739" i="2"/>
  <c r="R2739" i="2"/>
  <c r="Q2739" i="2"/>
  <c r="P2739" i="2"/>
  <c r="V2738" i="2"/>
  <c r="U2738" i="2"/>
  <c r="T2738" i="2"/>
  <c r="R2738" i="2"/>
  <c r="Q2738" i="2"/>
  <c r="P2738" i="2"/>
  <c r="V2737" i="2"/>
  <c r="U2737" i="2"/>
  <c r="T2737" i="2"/>
  <c r="R2737" i="2"/>
  <c r="Q2737" i="2"/>
  <c r="P2737" i="2"/>
  <c r="V2736" i="2"/>
  <c r="U2736" i="2"/>
  <c r="T2736" i="2"/>
  <c r="R2736" i="2"/>
  <c r="Q2736" i="2"/>
  <c r="P2736" i="2"/>
  <c r="V2735" i="2"/>
  <c r="U2735" i="2"/>
  <c r="T2735" i="2"/>
  <c r="R2735" i="2"/>
  <c r="Q2735" i="2"/>
  <c r="P2735" i="2"/>
  <c r="V2734" i="2"/>
  <c r="U2734" i="2"/>
  <c r="T2734" i="2"/>
  <c r="R2734" i="2"/>
  <c r="Q2734" i="2"/>
  <c r="P2734" i="2"/>
  <c r="V2733" i="2"/>
  <c r="U2733" i="2"/>
  <c r="T2733" i="2"/>
  <c r="R2733" i="2"/>
  <c r="Q2733" i="2"/>
  <c r="P2733" i="2"/>
  <c r="V2732" i="2"/>
  <c r="U2732" i="2"/>
  <c r="T2732" i="2"/>
  <c r="R2732" i="2"/>
  <c r="Q2732" i="2"/>
  <c r="P2732" i="2"/>
  <c r="V2731" i="2"/>
  <c r="U2731" i="2"/>
  <c r="T2731" i="2"/>
  <c r="R2731" i="2"/>
  <c r="Q2731" i="2"/>
  <c r="P2731" i="2"/>
  <c r="V2730" i="2"/>
  <c r="U2730" i="2"/>
  <c r="T2730" i="2"/>
  <c r="R2730" i="2"/>
  <c r="Q2730" i="2"/>
  <c r="P2730" i="2"/>
  <c r="V2729" i="2"/>
  <c r="U2729" i="2"/>
  <c r="T2729" i="2"/>
  <c r="R2729" i="2"/>
  <c r="Q2729" i="2"/>
  <c r="P2729" i="2"/>
  <c r="V2728" i="2"/>
  <c r="U2728" i="2"/>
  <c r="T2728" i="2"/>
  <c r="R2728" i="2"/>
  <c r="Q2728" i="2"/>
  <c r="P2728" i="2"/>
  <c r="V2727" i="2"/>
  <c r="U2727" i="2"/>
  <c r="T2727" i="2"/>
  <c r="R2727" i="2"/>
  <c r="Q2727" i="2"/>
  <c r="P2727" i="2"/>
  <c r="V2726" i="2"/>
  <c r="U2726" i="2"/>
  <c r="T2726" i="2"/>
  <c r="R2726" i="2"/>
  <c r="Q2726" i="2"/>
  <c r="P2726" i="2"/>
  <c r="V2725" i="2"/>
  <c r="U2725" i="2"/>
  <c r="T2725" i="2"/>
  <c r="R2725" i="2"/>
  <c r="Q2725" i="2"/>
  <c r="P2725" i="2"/>
  <c r="V2724" i="2"/>
  <c r="U2724" i="2"/>
  <c r="T2724" i="2"/>
  <c r="R2724" i="2"/>
  <c r="Q2724" i="2"/>
  <c r="P2724" i="2"/>
  <c r="V2723" i="2"/>
  <c r="U2723" i="2"/>
  <c r="T2723" i="2"/>
  <c r="R2723" i="2"/>
  <c r="Q2723" i="2"/>
  <c r="P2723" i="2"/>
  <c r="V2722" i="2"/>
  <c r="U2722" i="2"/>
  <c r="T2722" i="2"/>
  <c r="R2722" i="2"/>
  <c r="Q2722" i="2"/>
  <c r="P2722" i="2"/>
  <c r="V2721" i="2"/>
  <c r="U2721" i="2"/>
  <c r="T2721" i="2"/>
  <c r="R2721" i="2"/>
  <c r="Q2721" i="2"/>
  <c r="P2721" i="2"/>
  <c r="V2720" i="2"/>
  <c r="U2720" i="2"/>
  <c r="T2720" i="2"/>
  <c r="R2720" i="2"/>
  <c r="Q2720" i="2"/>
  <c r="P2720" i="2"/>
  <c r="V2719" i="2"/>
  <c r="U2719" i="2"/>
  <c r="T2719" i="2"/>
  <c r="R2719" i="2"/>
  <c r="Q2719" i="2"/>
  <c r="P2719" i="2"/>
  <c r="V2718" i="2"/>
  <c r="U2718" i="2"/>
  <c r="T2718" i="2"/>
  <c r="R2718" i="2"/>
  <c r="Q2718" i="2"/>
  <c r="P2718" i="2"/>
  <c r="V2717" i="2"/>
  <c r="U2717" i="2"/>
  <c r="T2717" i="2"/>
  <c r="R2717" i="2"/>
  <c r="Q2717" i="2"/>
  <c r="P2717" i="2"/>
  <c r="V2716" i="2"/>
  <c r="U2716" i="2"/>
  <c r="T2716" i="2"/>
  <c r="R2716" i="2"/>
  <c r="Q2716" i="2"/>
  <c r="P2716" i="2"/>
  <c r="V2715" i="2"/>
  <c r="U2715" i="2"/>
  <c r="T2715" i="2"/>
  <c r="R2715" i="2"/>
  <c r="Q2715" i="2"/>
  <c r="P2715" i="2"/>
  <c r="V2714" i="2"/>
  <c r="U2714" i="2"/>
  <c r="T2714" i="2"/>
  <c r="R2714" i="2"/>
  <c r="Q2714" i="2"/>
  <c r="P2714" i="2"/>
  <c r="V2713" i="2"/>
  <c r="U2713" i="2"/>
  <c r="T2713" i="2"/>
  <c r="R2713" i="2"/>
  <c r="Q2713" i="2"/>
  <c r="P2713" i="2"/>
  <c r="V2712" i="2"/>
  <c r="U2712" i="2"/>
  <c r="T2712" i="2"/>
  <c r="R2712" i="2"/>
  <c r="Q2712" i="2"/>
  <c r="P2712" i="2"/>
  <c r="V2711" i="2"/>
  <c r="U2711" i="2"/>
  <c r="T2711" i="2"/>
  <c r="R2711" i="2"/>
  <c r="Q2711" i="2"/>
  <c r="P2711" i="2"/>
  <c r="V2710" i="2"/>
  <c r="U2710" i="2"/>
  <c r="T2710" i="2"/>
  <c r="R2710" i="2"/>
  <c r="Q2710" i="2"/>
  <c r="P2710" i="2"/>
  <c r="V2709" i="2"/>
  <c r="U2709" i="2"/>
  <c r="T2709" i="2"/>
  <c r="R2709" i="2"/>
  <c r="Q2709" i="2"/>
  <c r="P2709" i="2"/>
  <c r="V2708" i="2"/>
  <c r="U2708" i="2"/>
  <c r="T2708" i="2"/>
  <c r="R2708" i="2"/>
  <c r="Q2708" i="2"/>
  <c r="P2708" i="2"/>
  <c r="V2707" i="2"/>
  <c r="U2707" i="2"/>
  <c r="T2707" i="2"/>
  <c r="R2707" i="2"/>
  <c r="Q2707" i="2"/>
  <c r="P2707" i="2"/>
  <c r="V2706" i="2"/>
  <c r="U2706" i="2"/>
  <c r="T2706" i="2"/>
  <c r="R2706" i="2"/>
  <c r="Q2706" i="2"/>
  <c r="P2706" i="2"/>
  <c r="V2705" i="2"/>
  <c r="U2705" i="2"/>
  <c r="T2705" i="2"/>
  <c r="R2705" i="2"/>
  <c r="Q2705" i="2"/>
  <c r="P2705" i="2"/>
  <c r="V2704" i="2"/>
  <c r="U2704" i="2"/>
  <c r="T2704" i="2"/>
  <c r="R2704" i="2"/>
  <c r="Q2704" i="2"/>
  <c r="P2704" i="2"/>
  <c r="V2703" i="2"/>
  <c r="U2703" i="2"/>
  <c r="T2703" i="2"/>
  <c r="R2703" i="2"/>
  <c r="Q2703" i="2"/>
  <c r="P2703" i="2"/>
  <c r="V2702" i="2"/>
  <c r="U2702" i="2"/>
  <c r="T2702" i="2"/>
  <c r="R2702" i="2"/>
  <c r="Q2702" i="2"/>
  <c r="P2702" i="2"/>
  <c r="V2701" i="2"/>
  <c r="U2701" i="2"/>
  <c r="T2701" i="2"/>
  <c r="R2701" i="2"/>
  <c r="Q2701" i="2"/>
  <c r="P2701" i="2"/>
  <c r="V2700" i="2"/>
  <c r="U2700" i="2"/>
  <c r="T2700" i="2"/>
  <c r="R2700" i="2"/>
  <c r="Q2700" i="2"/>
  <c r="P2700" i="2"/>
  <c r="V2699" i="2"/>
  <c r="U2699" i="2"/>
  <c r="T2699" i="2"/>
  <c r="R2699" i="2"/>
  <c r="Q2699" i="2"/>
  <c r="P2699" i="2"/>
  <c r="V2698" i="2"/>
  <c r="U2698" i="2"/>
  <c r="T2698" i="2"/>
  <c r="R2698" i="2"/>
  <c r="Q2698" i="2"/>
  <c r="P2698" i="2"/>
  <c r="V2697" i="2"/>
  <c r="U2697" i="2"/>
  <c r="T2697" i="2"/>
  <c r="R2697" i="2"/>
  <c r="Q2697" i="2"/>
  <c r="P2697" i="2"/>
  <c r="V2696" i="2"/>
  <c r="U2696" i="2"/>
  <c r="T2696" i="2"/>
  <c r="R2696" i="2"/>
  <c r="Q2696" i="2"/>
  <c r="P2696" i="2"/>
  <c r="V2695" i="2"/>
  <c r="U2695" i="2"/>
  <c r="T2695" i="2"/>
  <c r="R2695" i="2"/>
  <c r="Q2695" i="2"/>
  <c r="P2695" i="2"/>
  <c r="V2694" i="2"/>
  <c r="U2694" i="2"/>
  <c r="T2694" i="2"/>
  <c r="R2694" i="2"/>
  <c r="Q2694" i="2"/>
  <c r="P2694" i="2"/>
  <c r="V2693" i="2"/>
  <c r="U2693" i="2"/>
  <c r="T2693" i="2"/>
  <c r="R2693" i="2"/>
  <c r="Q2693" i="2"/>
  <c r="P2693" i="2"/>
  <c r="V2692" i="2"/>
  <c r="U2692" i="2"/>
  <c r="T2692" i="2"/>
  <c r="R2692" i="2"/>
  <c r="Q2692" i="2"/>
  <c r="P2692" i="2"/>
  <c r="V2691" i="2"/>
  <c r="U2691" i="2"/>
  <c r="T2691" i="2"/>
  <c r="R2691" i="2"/>
  <c r="Q2691" i="2"/>
  <c r="P2691" i="2"/>
  <c r="V2690" i="2"/>
  <c r="U2690" i="2"/>
  <c r="T2690" i="2"/>
  <c r="R2690" i="2"/>
  <c r="Q2690" i="2"/>
  <c r="P2690" i="2"/>
  <c r="V2689" i="2"/>
  <c r="U2689" i="2"/>
  <c r="T2689" i="2"/>
  <c r="R2689" i="2"/>
  <c r="Q2689" i="2"/>
  <c r="P2689" i="2"/>
  <c r="V2688" i="2"/>
  <c r="U2688" i="2"/>
  <c r="T2688" i="2"/>
  <c r="R2688" i="2"/>
  <c r="Q2688" i="2"/>
  <c r="P2688" i="2"/>
  <c r="V2687" i="2"/>
  <c r="U2687" i="2"/>
  <c r="T2687" i="2"/>
  <c r="R2687" i="2"/>
  <c r="Q2687" i="2"/>
  <c r="P2687" i="2"/>
  <c r="V2686" i="2"/>
  <c r="U2686" i="2"/>
  <c r="T2686" i="2"/>
  <c r="R2686" i="2"/>
  <c r="Q2686" i="2"/>
  <c r="P2686" i="2"/>
  <c r="V2685" i="2"/>
  <c r="U2685" i="2"/>
  <c r="T2685" i="2"/>
  <c r="R2685" i="2"/>
  <c r="Q2685" i="2"/>
  <c r="P2685" i="2"/>
  <c r="V2684" i="2"/>
  <c r="U2684" i="2"/>
  <c r="T2684" i="2"/>
  <c r="R2684" i="2"/>
  <c r="Q2684" i="2"/>
  <c r="P2684" i="2"/>
  <c r="V2683" i="2"/>
  <c r="U2683" i="2"/>
  <c r="T2683" i="2"/>
  <c r="R2683" i="2"/>
  <c r="Q2683" i="2"/>
  <c r="P2683" i="2"/>
  <c r="V2682" i="2"/>
  <c r="U2682" i="2"/>
  <c r="T2682" i="2"/>
  <c r="R2682" i="2"/>
  <c r="Q2682" i="2"/>
  <c r="P2682" i="2"/>
  <c r="V2681" i="2"/>
  <c r="U2681" i="2"/>
  <c r="T2681" i="2"/>
  <c r="R2681" i="2"/>
  <c r="Q2681" i="2"/>
  <c r="P2681" i="2"/>
  <c r="V2680" i="2"/>
  <c r="U2680" i="2"/>
  <c r="T2680" i="2"/>
  <c r="R2680" i="2"/>
  <c r="Q2680" i="2"/>
  <c r="P2680" i="2"/>
  <c r="V2679" i="2"/>
  <c r="U2679" i="2"/>
  <c r="T2679" i="2"/>
  <c r="R2679" i="2"/>
  <c r="Q2679" i="2"/>
  <c r="P2679" i="2"/>
  <c r="V2678" i="2"/>
  <c r="U2678" i="2"/>
  <c r="T2678" i="2"/>
  <c r="R2678" i="2"/>
  <c r="Q2678" i="2"/>
  <c r="P2678" i="2"/>
  <c r="V2677" i="2"/>
  <c r="U2677" i="2"/>
  <c r="T2677" i="2"/>
  <c r="R2677" i="2"/>
  <c r="Q2677" i="2"/>
  <c r="P2677" i="2"/>
  <c r="V2676" i="2"/>
  <c r="U2676" i="2"/>
  <c r="T2676" i="2"/>
  <c r="R2676" i="2"/>
  <c r="Q2676" i="2"/>
  <c r="P2676" i="2"/>
  <c r="V2675" i="2"/>
  <c r="U2675" i="2"/>
  <c r="T2675" i="2"/>
  <c r="R2675" i="2"/>
  <c r="Q2675" i="2"/>
  <c r="P2675" i="2"/>
  <c r="V2674" i="2"/>
  <c r="U2674" i="2"/>
  <c r="T2674" i="2"/>
  <c r="R2674" i="2"/>
  <c r="Q2674" i="2"/>
  <c r="P2674" i="2"/>
  <c r="V2673" i="2"/>
  <c r="U2673" i="2"/>
  <c r="T2673" i="2"/>
  <c r="R2673" i="2"/>
  <c r="Q2673" i="2"/>
  <c r="P2673" i="2"/>
  <c r="V2672" i="2"/>
  <c r="U2672" i="2"/>
  <c r="T2672" i="2"/>
  <c r="R2672" i="2"/>
  <c r="Q2672" i="2"/>
  <c r="P2672" i="2"/>
  <c r="V2671" i="2"/>
  <c r="U2671" i="2"/>
  <c r="T2671" i="2"/>
  <c r="R2671" i="2"/>
  <c r="Q2671" i="2"/>
  <c r="P2671" i="2"/>
  <c r="V2670" i="2"/>
  <c r="U2670" i="2"/>
  <c r="T2670" i="2"/>
  <c r="R2670" i="2"/>
  <c r="Q2670" i="2"/>
  <c r="P2670" i="2"/>
  <c r="V2669" i="2"/>
  <c r="U2669" i="2"/>
  <c r="T2669" i="2"/>
  <c r="R2669" i="2"/>
  <c r="Q2669" i="2"/>
  <c r="P2669" i="2"/>
  <c r="V2668" i="2"/>
  <c r="U2668" i="2"/>
  <c r="T2668" i="2"/>
  <c r="R2668" i="2"/>
  <c r="Q2668" i="2"/>
  <c r="P2668" i="2"/>
  <c r="V2667" i="2"/>
  <c r="U2667" i="2"/>
  <c r="T2667" i="2"/>
  <c r="R2667" i="2"/>
  <c r="Q2667" i="2"/>
  <c r="P2667" i="2"/>
  <c r="V2666" i="2"/>
  <c r="U2666" i="2"/>
  <c r="T2666" i="2"/>
  <c r="R2666" i="2"/>
  <c r="Q2666" i="2"/>
  <c r="P2666" i="2"/>
  <c r="V2665" i="2"/>
  <c r="U2665" i="2"/>
  <c r="T2665" i="2"/>
  <c r="R2665" i="2"/>
  <c r="Q2665" i="2"/>
  <c r="P2665" i="2"/>
  <c r="V2664" i="2"/>
  <c r="U2664" i="2"/>
  <c r="T2664" i="2"/>
  <c r="R2664" i="2"/>
  <c r="Q2664" i="2"/>
  <c r="P2664" i="2"/>
  <c r="V2663" i="2"/>
  <c r="U2663" i="2"/>
  <c r="T2663" i="2"/>
  <c r="R2663" i="2"/>
  <c r="Q2663" i="2"/>
  <c r="P2663" i="2"/>
  <c r="V2662" i="2"/>
  <c r="U2662" i="2"/>
  <c r="T2662" i="2"/>
  <c r="R2662" i="2"/>
  <c r="Q2662" i="2"/>
  <c r="P2662" i="2"/>
  <c r="V2661" i="2"/>
  <c r="U2661" i="2"/>
  <c r="T2661" i="2"/>
  <c r="R2661" i="2"/>
  <c r="Q2661" i="2"/>
  <c r="P2661" i="2"/>
  <c r="V2660" i="2"/>
  <c r="U2660" i="2"/>
  <c r="T2660" i="2"/>
  <c r="R2660" i="2"/>
  <c r="Q2660" i="2"/>
  <c r="P2660" i="2"/>
  <c r="V2659" i="2"/>
  <c r="U2659" i="2"/>
  <c r="T2659" i="2"/>
  <c r="R2659" i="2"/>
  <c r="Q2659" i="2"/>
  <c r="P2659" i="2"/>
  <c r="V2658" i="2"/>
  <c r="U2658" i="2"/>
  <c r="T2658" i="2"/>
  <c r="R2658" i="2"/>
  <c r="Q2658" i="2"/>
  <c r="P2658" i="2"/>
  <c r="V2657" i="2"/>
  <c r="U2657" i="2"/>
  <c r="T2657" i="2"/>
  <c r="R2657" i="2"/>
  <c r="Q2657" i="2"/>
  <c r="P2657" i="2"/>
  <c r="V2656" i="2"/>
  <c r="U2656" i="2"/>
  <c r="T2656" i="2"/>
  <c r="R2656" i="2"/>
  <c r="Q2656" i="2"/>
  <c r="P2656" i="2"/>
  <c r="V2655" i="2"/>
  <c r="U2655" i="2"/>
  <c r="T2655" i="2"/>
  <c r="R2655" i="2"/>
  <c r="Q2655" i="2"/>
  <c r="P2655" i="2"/>
  <c r="V2654" i="2"/>
  <c r="U2654" i="2"/>
  <c r="T2654" i="2"/>
  <c r="R2654" i="2"/>
  <c r="Q2654" i="2"/>
  <c r="P2654" i="2"/>
  <c r="V2653" i="2"/>
  <c r="U2653" i="2"/>
  <c r="T2653" i="2"/>
  <c r="R2653" i="2"/>
  <c r="Q2653" i="2"/>
  <c r="P2653" i="2"/>
  <c r="V2652" i="2"/>
  <c r="U2652" i="2"/>
  <c r="T2652" i="2"/>
  <c r="R2652" i="2"/>
  <c r="Q2652" i="2"/>
  <c r="P2652" i="2"/>
  <c r="V2651" i="2"/>
  <c r="U2651" i="2"/>
  <c r="T2651" i="2"/>
  <c r="R2651" i="2"/>
  <c r="Q2651" i="2"/>
  <c r="P2651" i="2"/>
  <c r="V2650" i="2"/>
  <c r="U2650" i="2"/>
  <c r="T2650" i="2"/>
  <c r="R2650" i="2"/>
  <c r="Q2650" i="2"/>
  <c r="P2650" i="2"/>
  <c r="V2649" i="2"/>
  <c r="U2649" i="2"/>
  <c r="T2649" i="2"/>
  <c r="R2649" i="2"/>
  <c r="Q2649" i="2"/>
  <c r="P2649" i="2"/>
  <c r="V2648" i="2"/>
  <c r="U2648" i="2"/>
  <c r="T2648" i="2"/>
  <c r="R2648" i="2"/>
  <c r="Q2648" i="2"/>
  <c r="P2648" i="2"/>
  <c r="V2647" i="2"/>
  <c r="U2647" i="2"/>
  <c r="T2647" i="2"/>
  <c r="R2647" i="2"/>
  <c r="Q2647" i="2"/>
  <c r="P2647" i="2"/>
  <c r="V2646" i="2"/>
  <c r="U2646" i="2"/>
  <c r="T2646" i="2"/>
  <c r="R2646" i="2"/>
  <c r="Q2646" i="2"/>
  <c r="P2646" i="2"/>
  <c r="V2645" i="2"/>
  <c r="U2645" i="2"/>
  <c r="T2645" i="2"/>
  <c r="R2645" i="2"/>
  <c r="Q2645" i="2"/>
  <c r="P2645" i="2"/>
  <c r="V2644" i="2"/>
  <c r="U2644" i="2"/>
  <c r="T2644" i="2"/>
  <c r="R2644" i="2"/>
  <c r="Q2644" i="2"/>
  <c r="P2644" i="2"/>
  <c r="V2643" i="2"/>
  <c r="U2643" i="2"/>
  <c r="T2643" i="2"/>
  <c r="R2643" i="2"/>
  <c r="Q2643" i="2"/>
  <c r="P2643" i="2"/>
  <c r="V2642" i="2"/>
  <c r="U2642" i="2"/>
  <c r="T2642" i="2"/>
  <c r="R2642" i="2"/>
  <c r="Q2642" i="2"/>
  <c r="P2642" i="2"/>
  <c r="V2641" i="2"/>
  <c r="U2641" i="2"/>
  <c r="T2641" i="2"/>
  <c r="R2641" i="2"/>
  <c r="Q2641" i="2"/>
  <c r="P2641" i="2"/>
  <c r="V2640" i="2"/>
  <c r="U2640" i="2"/>
  <c r="T2640" i="2"/>
  <c r="R2640" i="2"/>
  <c r="Q2640" i="2"/>
  <c r="P2640" i="2"/>
  <c r="V2639" i="2"/>
  <c r="U2639" i="2"/>
  <c r="T2639" i="2"/>
  <c r="R2639" i="2"/>
  <c r="Q2639" i="2"/>
  <c r="P2639" i="2"/>
  <c r="V2638" i="2"/>
  <c r="U2638" i="2"/>
  <c r="T2638" i="2"/>
  <c r="R2638" i="2"/>
  <c r="Q2638" i="2"/>
  <c r="P2638" i="2"/>
  <c r="V2637" i="2"/>
  <c r="U2637" i="2"/>
  <c r="T2637" i="2"/>
  <c r="R2637" i="2"/>
  <c r="Q2637" i="2"/>
  <c r="P2637" i="2"/>
  <c r="V2636" i="2"/>
  <c r="U2636" i="2"/>
  <c r="T2636" i="2"/>
  <c r="R2636" i="2"/>
  <c r="Q2636" i="2"/>
  <c r="P2636" i="2"/>
  <c r="V2635" i="2"/>
  <c r="U2635" i="2"/>
  <c r="T2635" i="2"/>
  <c r="R2635" i="2"/>
  <c r="Q2635" i="2"/>
  <c r="P2635" i="2"/>
  <c r="V2634" i="2"/>
  <c r="U2634" i="2"/>
  <c r="T2634" i="2"/>
  <c r="R2634" i="2"/>
  <c r="Q2634" i="2"/>
  <c r="P2634" i="2"/>
  <c r="V2633" i="2"/>
  <c r="U2633" i="2"/>
  <c r="T2633" i="2"/>
  <c r="R2633" i="2"/>
  <c r="Q2633" i="2"/>
  <c r="P2633" i="2"/>
  <c r="V2632" i="2"/>
  <c r="U2632" i="2"/>
  <c r="T2632" i="2"/>
  <c r="R2632" i="2"/>
  <c r="Q2632" i="2"/>
  <c r="P2632" i="2"/>
  <c r="V2631" i="2"/>
  <c r="U2631" i="2"/>
  <c r="T2631" i="2"/>
  <c r="R2631" i="2"/>
  <c r="Q2631" i="2"/>
  <c r="P2631" i="2"/>
  <c r="V2630" i="2"/>
  <c r="U2630" i="2"/>
  <c r="T2630" i="2"/>
  <c r="R2630" i="2"/>
  <c r="Q2630" i="2"/>
  <c r="P2630" i="2"/>
  <c r="V2629" i="2"/>
  <c r="U2629" i="2"/>
  <c r="T2629" i="2"/>
  <c r="R2629" i="2"/>
  <c r="Q2629" i="2"/>
  <c r="P2629" i="2"/>
  <c r="V2628" i="2"/>
  <c r="U2628" i="2"/>
  <c r="T2628" i="2"/>
  <c r="R2628" i="2"/>
  <c r="Q2628" i="2"/>
  <c r="P2628" i="2"/>
  <c r="V2627" i="2"/>
  <c r="U2627" i="2"/>
  <c r="T2627" i="2"/>
  <c r="R2627" i="2"/>
  <c r="Q2627" i="2"/>
  <c r="P2627" i="2"/>
  <c r="V2626" i="2"/>
  <c r="U2626" i="2"/>
  <c r="T2626" i="2"/>
  <c r="R2626" i="2"/>
  <c r="Q2626" i="2"/>
  <c r="P2626" i="2"/>
  <c r="V2625" i="2"/>
  <c r="U2625" i="2"/>
  <c r="T2625" i="2"/>
  <c r="R2625" i="2"/>
  <c r="Q2625" i="2"/>
  <c r="P2625" i="2"/>
  <c r="V2624" i="2"/>
  <c r="U2624" i="2"/>
  <c r="T2624" i="2"/>
  <c r="R2624" i="2"/>
  <c r="Q2624" i="2"/>
  <c r="P2624" i="2"/>
  <c r="V2623" i="2"/>
  <c r="U2623" i="2"/>
  <c r="T2623" i="2"/>
  <c r="R2623" i="2"/>
  <c r="Q2623" i="2"/>
  <c r="P2623" i="2"/>
  <c r="V2622" i="2"/>
  <c r="U2622" i="2"/>
  <c r="T2622" i="2"/>
  <c r="R2622" i="2"/>
  <c r="Q2622" i="2"/>
  <c r="P2622" i="2"/>
  <c r="V2621" i="2"/>
  <c r="U2621" i="2"/>
  <c r="T2621" i="2"/>
  <c r="R2621" i="2"/>
  <c r="Q2621" i="2"/>
  <c r="P2621" i="2"/>
  <c r="V2620" i="2"/>
  <c r="U2620" i="2"/>
  <c r="T2620" i="2"/>
  <c r="R2620" i="2"/>
  <c r="Q2620" i="2"/>
  <c r="P2620" i="2"/>
  <c r="V2619" i="2"/>
  <c r="U2619" i="2"/>
  <c r="T2619" i="2"/>
  <c r="R2619" i="2"/>
  <c r="Q2619" i="2"/>
  <c r="P2619" i="2"/>
  <c r="V2618" i="2"/>
  <c r="U2618" i="2"/>
  <c r="T2618" i="2"/>
  <c r="R2618" i="2"/>
  <c r="Q2618" i="2"/>
  <c r="P2618" i="2"/>
  <c r="V2617" i="2"/>
  <c r="U2617" i="2"/>
  <c r="T2617" i="2"/>
  <c r="R2617" i="2"/>
  <c r="Q2617" i="2"/>
  <c r="P2617" i="2"/>
  <c r="V2616" i="2"/>
  <c r="U2616" i="2"/>
  <c r="T2616" i="2"/>
  <c r="R2616" i="2"/>
  <c r="Q2616" i="2"/>
  <c r="P2616" i="2"/>
  <c r="V2615" i="2"/>
  <c r="U2615" i="2"/>
  <c r="T2615" i="2"/>
  <c r="R2615" i="2"/>
  <c r="Q2615" i="2"/>
  <c r="P2615" i="2"/>
  <c r="V2614" i="2"/>
  <c r="U2614" i="2"/>
  <c r="T2614" i="2"/>
  <c r="R2614" i="2"/>
  <c r="Q2614" i="2"/>
  <c r="P2614" i="2"/>
  <c r="V2613" i="2"/>
  <c r="U2613" i="2"/>
  <c r="T2613" i="2"/>
  <c r="R2613" i="2"/>
  <c r="Q2613" i="2"/>
  <c r="P2613" i="2"/>
  <c r="V2612" i="2"/>
  <c r="U2612" i="2"/>
  <c r="T2612" i="2"/>
  <c r="R2612" i="2"/>
  <c r="Q2612" i="2"/>
  <c r="P2612" i="2"/>
  <c r="V2611" i="2"/>
  <c r="U2611" i="2"/>
  <c r="T2611" i="2"/>
  <c r="R2611" i="2"/>
  <c r="Q2611" i="2"/>
  <c r="P2611" i="2"/>
  <c r="V2610" i="2"/>
  <c r="U2610" i="2"/>
  <c r="T2610" i="2"/>
  <c r="R2610" i="2"/>
  <c r="Q2610" i="2"/>
  <c r="P2610" i="2"/>
  <c r="V2609" i="2"/>
  <c r="U2609" i="2"/>
  <c r="T2609" i="2"/>
  <c r="R2609" i="2"/>
  <c r="Q2609" i="2"/>
  <c r="P2609" i="2"/>
  <c r="V2608" i="2"/>
  <c r="U2608" i="2"/>
  <c r="T2608" i="2"/>
  <c r="R2608" i="2"/>
  <c r="Q2608" i="2"/>
  <c r="P2608" i="2"/>
  <c r="V2607" i="2"/>
  <c r="U2607" i="2"/>
  <c r="T2607" i="2"/>
  <c r="R2607" i="2"/>
  <c r="Q2607" i="2"/>
  <c r="P2607" i="2"/>
  <c r="V2606" i="2"/>
  <c r="U2606" i="2"/>
  <c r="T2606" i="2"/>
  <c r="R2606" i="2"/>
  <c r="Q2606" i="2"/>
  <c r="P2606" i="2"/>
  <c r="V2605" i="2"/>
  <c r="U2605" i="2"/>
  <c r="T2605" i="2"/>
  <c r="R2605" i="2"/>
  <c r="Q2605" i="2"/>
  <c r="P2605" i="2"/>
  <c r="V2604" i="2"/>
  <c r="U2604" i="2"/>
  <c r="T2604" i="2"/>
  <c r="R2604" i="2"/>
  <c r="Q2604" i="2"/>
  <c r="P2604" i="2"/>
  <c r="V2603" i="2"/>
  <c r="U2603" i="2"/>
  <c r="T2603" i="2"/>
  <c r="R2603" i="2"/>
  <c r="Q2603" i="2"/>
  <c r="P2603" i="2"/>
  <c r="V2602" i="2"/>
  <c r="U2602" i="2"/>
  <c r="T2602" i="2"/>
  <c r="R2602" i="2"/>
  <c r="Q2602" i="2"/>
  <c r="P2602" i="2"/>
  <c r="V2601" i="2"/>
  <c r="U2601" i="2"/>
  <c r="T2601" i="2"/>
  <c r="R2601" i="2"/>
  <c r="Q2601" i="2"/>
  <c r="P2601" i="2"/>
  <c r="V2600" i="2"/>
  <c r="U2600" i="2"/>
  <c r="T2600" i="2"/>
  <c r="R2600" i="2"/>
  <c r="Q2600" i="2"/>
  <c r="P2600" i="2"/>
  <c r="V2599" i="2"/>
  <c r="U2599" i="2"/>
  <c r="T2599" i="2"/>
  <c r="R2599" i="2"/>
  <c r="Q2599" i="2"/>
  <c r="P2599" i="2"/>
  <c r="V2598" i="2"/>
  <c r="U2598" i="2"/>
  <c r="T2598" i="2"/>
  <c r="R2598" i="2"/>
  <c r="Q2598" i="2"/>
  <c r="P2598" i="2"/>
  <c r="V2597" i="2"/>
  <c r="U2597" i="2"/>
  <c r="T2597" i="2"/>
  <c r="R2597" i="2"/>
  <c r="Q2597" i="2"/>
  <c r="P2597" i="2"/>
  <c r="V2596" i="2"/>
  <c r="U2596" i="2"/>
  <c r="T2596" i="2"/>
  <c r="R2596" i="2"/>
  <c r="Q2596" i="2"/>
  <c r="P2596" i="2"/>
  <c r="V2595" i="2"/>
  <c r="U2595" i="2"/>
  <c r="T2595" i="2"/>
  <c r="R2595" i="2"/>
  <c r="Q2595" i="2"/>
  <c r="P2595" i="2"/>
  <c r="V2594" i="2"/>
  <c r="U2594" i="2"/>
  <c r="T2594" i="2"/>
  <c r="R2594" i="2"/>
  <c r="Q2594" i="2"/>
  <c r="P2594" i="2"/>
  <c r="V2593" i="2"/>
  <c r="U2593" i="2"/>
  <c r="T2593" i="2"/>
  <c r="R2593" i="2"/>
  <c r="Q2593" i="2"/>
  <c r="P2593" i="2"/>
  <c r="V2592" i="2"/>
  <c r="U2592" i="2"/>
  <c r="T2592" i="2"/>
  <c r="R2592" i="2"/>
  <c r="Q2592" i="2"/>
  <c r="P2592" i="2"/>
  <c r="V2591" i="2"/>
  <c r="U2591" i="2"/>
  <c r="T2591" i="2"/>
  <c r="R2591" i="2"/>
  <c r="Q2591" i="2"/>
  <c r="P2591" i="2"/>
  <c r="V2590" i="2"/>
  <c r="U2590" i="2"/>
  <c r="T2590" i="2"/>
  <c r="R2590" i="2"/>
  <c r="Q2590" i="2"/>
  <c r="P2590" i="2"/>
  <c r="V2589" i="2"/>
  <c r="U2589" i="2"/>
  <c r="T2589" i="2"/>
  <c r="R2589" i="2"/>
  <c r="Q2589" i="2"/>
  <c r="P2589" i="2"/>
  <c r="V2588" i="2"/>
  <c r="U2588" i="2"/>
  <c r="T2588" i="2"/>
  <c r="R2588" i="2"/>
  <c r="Q2588" i="2"/>
  <c r="P2588" i="2"/>
  <c r="V2587" i="2"/>
  <c r="U2587" i="2"/>
  <c r="T2587" i="2"/>
  <c r="R2587" i="2"/>
  <c r="Q2587" i="2"/>
  <c r="P2587" i="2"/>
  <c r="V2586" i="2"/>
  <c r="U2586" i="2"/>
  <c r="T2586" i="2"/>
  <c r="R2586" i="2"/>
  <c r="Q2586" i="2"/>
  <c r="P2586" i="2"/>
  <c r="V2585" i="2"/>
  <c r="U2585" i="2"/>
  <c r="T2585" i="2"/>
  <c r="R2585" i="2"/>
  <c r="Q2585" i="2"/>
  <c r="P2585" i="2"/>
  <c r="V2584" i="2"/>
  <c r="U2584" i="2"/>
  <c r="T2584" i="2"/>
  <c r="R2584" i="2"/>
  <c r="Q2584" i="2"/>
  <c r="P2584" i="2"/>
  <c r="V2583" i="2"/>
  <c r="U2583" i="2"/>
  <c r="T2583" i="2"/>
  <c r="R2583" i="2"/>
  <c r="Q2583" i="2"/>
  <c r="P2583" i="2"/>
  <c r="V2582" i="2"/>
  <c r="U2582" i="2"/>
  <c r="T2582" i="2"/>
  <c r="R2582" i="2"/>
  <c r="Q2582" i="2"/>
  <c r="P2582" i="2"/>
  <c r="V2581" i="2"/>
  <c r="U2581" i="2"/>
  <c r="T2581" i="2"/>
  <c r="R2581" i="2"/>
  <c r="Q2581" i="2"/>
  <c r="P2581" i="2"/>
  <c r="V2580" i="2"/>
  <c r="U2580" i="2"/>
  <c r="T2580" i="2"/>
  <c r="R2580" i="2"/>
  <c r="Q2580" i="2"/>
  <c r="P2580" i="2"/>
  <c r="V2579" i="2"/>
  <c r="U2579" i="2"/>
  <c r="T2579" i="2"/>
  <c r="R2579" i="2"/>
  <c r="Q2579" i="2"/>
  <c r="P2579" i="2"/>
  <c r="V2578" i="2"/>
  <c r="U2578" i="2"/>
  <c r="T2578" i="2"/>
  <c r="R2578" i="2"/>
  <c r="Q2578" i="2"/>
  <c r="P2578" i="2"/>
  <c r="V2577" i="2"/>
  <c r="U2577" i="2"/>
  <c r="T2577" i="2"/>
  <c r="R2577" i="2"/>
  <c r="Q2577" i="2"/>
  <c r="P2577" i="2"/>
  <c r="V2576" i="2"/>
  <c r="U2576" i="2"/>
  <c r="T2576" i="2"/>
  <c r="R2576" i="2"/>
  <c r="Q2576" i="2"/>
  <c r="P2576" i="2"/>
  <c r="V2575" i="2"/>
  <c r="U2575" i="2"/>
  <c r="T2575" i="2"/>
  <c r="R2575" i="2"/>
  <c r="Q2575" i="2"/>
  <c r="P2575" i="2"/>
  <c r="V2574" i="2"/>
  <c r="U2574" i="2"/>
  <c r="T2574" i="2"/>
  <c r="R2574" i="2"/>
  <c r="Q2574" i="2"/>
  <c r="P2574" i="2"/>
  <c r="V2573" i="2"/>
  <c r="U2573" i="2"/>
  <c r="T2573" i="2"/>
  <c r="R2573" i="2"/>
  <c r="Q2573" i="2"/>
  <c r="P2573" i="2"/>
  <c r="V2572" i="2"/>
  <c r="U2572" i="2"/>
  <c r="T2572" i="2"/>
  <c r="R2572" i="2"/>
  <c r="Q2572" i="2"/>
  <c r="P2572" i="2"/>
  <c r="V2571" i="2"/>
  <c r="U2571" i="2"/>
  <c r="T2571" i="2"/>
  <c r="R2571" i="2"/>
  <c r="Q2571" i="2"/>
  <c r="P2571" i="2"/>
  <c r="V2570" i="2"/>
  <c r="U2570" i="2"/>
  <c r="T2570" i="2"/>
  <c r="R2570" i="2"/>
  <c r="Q2570" i="2"/>
  <c r="P2570" i="2"/>
  <c r="V2569" i="2"/>
  <c r="U2569" i="2"/>
  <c r="T2569" i="2"/>
  <c r="R2569" i="2"/>
  <c r="Q2569" i="2"/>
  <c r="P2569" i="2"/>
  <c r="V2568" i="2"/>
  <c r="U2568" i="2"/>
  <c r="T2568" i="2"/>
  <c r="R2568" i="2"/>
  <c r="Q2568" i="2"/>
  <c r="P2568" i="2"/>
  <c r="V2567" i="2"/>
  <c r="U2567" i="2"/>
  <c r="T2567" i="2"/>
  <c r="R2567" i="2"/>
  <c r="Q2567" i="2"/>
  <c r="P2567" i="2"/>
  <c r="V2566" i="2"/>
  <c r="U2566" i="2"/>
  <c r="T2566" i="2"/>
  <c r="R2566" i="2"/>
  <c r="Q2566" i="2"/>
  <c r="P2566" i="2"/>
  <c r="V2565" i="2"/>
  <c r="U2565" i="2"/>
  <c r="T2565" i="2"/>
  <c r="R2565" i="2"/>
  <c r="Q2565" i="2"/>
  <c r="P2565" i="2"/>
  <c r="V2564" i="2"/>
  <c r="U2564" i="2"/>
  <c r="T2564" i="2"/>
  <c r="R2564" i="2"/>
  <c r="Q2564" i="2"/>
  <c r="P2564" i="2"/>
  <c r="V2563" i="2"/>
  <c r="U2563" i="2"/>
  <c r="T2563" i="2"/>
  <c r="R2563" i="2"/>
  <c r="Q2563" i="2"/>
  <c r="P2563" i="2"/>
  <c r="V2562" i="2"/>
  <c r="U2562" i="2"/>
  <c r="T2562" i="2"/>
  <c r="R2562" i="2"/>
  <c r="Q2562" i="2"/>
  <c r="P2562" i="2"/>
  <c r="V2561" i="2"/>
  <c r="U2561" i="2"/>
  <c r="T2561" i="2"/>
  <c r="R2561" i="2"/>
  <c r="Q2561" i="2"/>
  <c r="P2561" i="2"/>
  <c r="V2560" i="2"/>
  <c r="U2560" i="2"/>
  <c r="T2560" i="2"/>
  <c r="R2560" i="2"/>
  <c r="Q2560" i="2"/>
  <c r="P2560" i="2"/>
  <c r="V2559" i="2"/>
  <c r="U2559" i="2"/>
  <c r="T2559" i="2"/>
  <c r="R2559" i="2"/>
  <c r="Q2559" i="2"/>
  <c r="P2559" i="2"/>
  <c r="V2558" i="2"/>
  <c r="U2558" i="2"/>
  <c r="T2558" i="2"/>
  <c r="R2558" i="2"/>
  <c r="Q2558" i="2"/>
  <c r="P2558" i="2"/>
  <c r="V2557" i="2"/>
  <c r="U2557" i="2"/>
  <c r="T2557" i="2"/>
  <c r="R2557" i="2"/>
  <c r="Q2557" i="2"/>
  <c r="P2557" i="2"/>
  <c r="V2556" i="2"/>
  <c r="U2556" i="2"/>
  <c r="T2556" i="2"/>
  <c r="R2556" i="2"/>
  <c r="Q2556" i="2"/>
  <c r="P2556" i="2"/>
  <c r="V2555" i="2"/>
  <c r="U2555" i="2"/>
  <c r="T2555" i="2"/>
  <c r="R2555" i="2"/>
  <c r="Q2555" i="2"/>
  <c r="P2555" i="2"/>
  <c r="V2554" i="2"/>
  <c r="U2554" i="2"/>
  <c r="T2554" i="2"/>
  <c r="R2554" i="2"/>
  <c r="Q2554" i="2"/>
  <c r="P2554" i="2"/>
  <c r="V2553" i="2"/>
  <c r="U2553" i="2"/>
  <c r="T2553" i="2"/>
  <c r="R2553" i="2"/>
  <c r="Q2553" i="2"/>
  <c r="P2553" i="2"/>
  <c r="V2552" i="2"/>
  <c r="U2552" i="2"/>
  <c r="T2552" i="2"/>
  <c r="R2552" i="2"/>
  <c r="Q2552" i="2"/>
  <c r="P2552" i="2"/>
  <c r="V2551" i="2"/>
  <c r="U2551" i="2"/>
  <c r="T2551" i="2"/>
  <c r="R2551" i="2"/>
  <c r="Q2551" i="2"/>
  <c r="P2551" i="2"/>
  <c r="V2550" i="2"/>
  <c r="U2550" i="2"/>
  <c r="T2550" i="2"/>
  <c r="R2550" i="2"/>
  <c r="Q2550" i="2"/>
  <c r="P2550" i="2"/>
  <c r="V2549" i="2"/>
  <c r="U2549" i="2"/>
  <c r="T2549" i="2"/>
  <c r="R2549" i="2"/>
  <c r="Q2549" i="2"/>
  <c r="P2549" i="2"/>
  <c r="V2548" i="2"/>
  <c r="U2548" i="2"/>
  <c r="T2548" i="2"/>
  <c r="R2548" i="2"/>
  <c r="Q2548" i="2"/>
  <c r="P2548" i="2"/>
  <c r="V2547" i="2"/>
  <c r="U2547" i="2"/>
  <c r="T2547" i="2"/>
  <c r="R2547" i="2"/>
  <c r="Q2547" i="2"/>
  <c r="P2547" i="2"/>
  <c r="V2546" i="2"/>
  <c r="U2546" i="2"/>
  <c r="T2546" i="2"/>
  <c r="R2546" i="2"/>
  <c r="Q2546" i="2"/>
  <c r="P2546" i="2"/>
  <c r="V2545" i="2"/>
  <c r="U2545" i="2"/>
  <c r="T2545" i="2"/>
  <c r="R2545" i="2"/>
  <c r="Q2545" i="2"/>
  <c r="P2545" i="2"/>
  <c r="V2544" i="2"/>
  <c r="U2544" i="2"/>
  <c r="T2544" i="2"/>
  <c r="R2544" i="2"/>
  <c r="Q2544" i="2"/>
  <c r="P2544" i="2"/>
  <c r="V2543" i="2"/>
  <c r="U2543" i="2"/>
  <c r="T2543" i="2"/>
  <c r="R2543" i="2"/>
  <c r="Q2543" i="2"/>
  <c r="P2543" i="2"/>
  <c r="V2542" i="2"/>
  <c r="U2542" i="2"/>
  <c r="T2542" i="2"/>
  <c r="R2542" i="2"/>
  <c r="Q2542" i="2"/>
  <c r="P2542" i="2"/>
  <c r="V2541" i="2"/>
  <c r="U2541" i="2"/>
  <c r="T2541" i="2"/>
  <c r="R2541" i="2"/>
  <c r="Q2541" i="2"/>
  <c r="P2541" i="2"/>
  <c r="V2540" i="2"/>
  <c r="U2540" i="2"/>
  <c r="T2540" i="2"/>
  <c r="R2540" i="2"/>
  <c r="Q2540" i="2"/>
  <c r="P2540" i="2"/>
  <c r="V2539" i="2"/>
  <c r="U2539" i="2"/>
  <c r="T2539" i="2"/>
  <c r="R2539" i="2"/>
  <c r="Q2539" i="2"/>
  <c r="P2539" i="2"/>
  <c r="V2538" i="2"/>
  <c r="U2538" i="2"/>
  <c r="T2538" i="2"/>
  <c r="R2538" i="2"/>
  <c r="Q2538" i="2"/>
  <c r="P2538" i="2"/>
  <c r="V2537" i="2"/>
  <c r="U2537" i="2"/>
  <c r="T2537" i="2"/>
  <c r="R2537" i="2"/>
  <c r="Q2537" i="2"/>
  <c r="P2537" i="2"/>
  <c r="V2536" i="2"/>
  <c r="U2536" i="2"/>
  <c r="T2536" i="2"/>
  <c r="R2536" i="2"/>
  <c r="Q2536" i="2"/>
  <c r="P2536" i="2"/>
  <c r="V2535" i="2"/>
  <c r="U2535" i="2"/>
  <c r="T2535" i="2"/>
  <c r="R2535" i="2"/>
  <c r="Q2535" i="2"/>
  <c r="P2535" i="2"/>
  <c r="V2534" i="2"/>
  <c r="U2534" i="2"/>
  <c r="T2534" i="2"/>
  <c r="R2534" i="2"/>
  <c r="Q2534" i="2"/>
  <c r="P2534" i="2"/>
  <c r="V2533" i="2"/>
  <c r="U2533" i="2"/>
  <c r="T2533" i="2"/>
  <c r="R2533" i="2"/>
  <c r="Q2533" i="2"/>
  <c r="P2533" i="2"/>
  <c r="V2532" i="2"/>
  <c r="U2532" i="2"/>
  <c r="T2532" i="2"/>
  <c r="R2532" i="2"/>
  <c r="Q2532" i="2"/>
  <c r="P2532" i="2"/>
  <c r="V2531" i="2"/>
  <c r="U2531" i="2"/>
  <c r="T2531" i="2"/>
  <c r="R2531" i="2"/>
  <c r="Q2531" i="2"/>
  <c r="P2531" i="2"/>
  <c r="V2530" i="2"/>
  <c r="U2530" i="2"/>
  <c r="T2530" i="2"/>
  <c r="R2530" i="2"/>
  <c r="Q2530" i="2"/>
  <c r="P2530" i="2"/>
  <c r="V2529" i="2"/>
  <c r="U2529" i="2"/>
  <c r="T2529" i="2"/>
  <c r="R2529" i="2"/>
  <c r="Q2529" i="2"/>
  <c r="P2529" i="2"/>
  <c r="V2528" i="2"/>
  <c r="U2528" i="2"/>
  <c r="T2528" i="2"/>
  <c r="R2528" i="2"/>
  <c r="Q2528" i="2"/>
  <c r="P2528" i="2"/>
  <c r="V2527" i="2"/>
  <c r="U2527" i="2"/>
  <c r="T2527" i="2"/>
  <c r="R2527" i="2"/>
  <c r="Q2527" i="2"/>
  <c r="P2527" i="2"/>
  <c r="V2526" i="2"/>
  <c r="U2526" i="2"/>
  <c r="T2526" i="2"/>
  <c r="R2526" i="2"/>
  <c r="Q2526" i="2"/>
  <c r="P2526" i="2"/>
  <c r="V2525" i="2"/>
  <c r="U2525" i="2"/>
  <c r="T2525" i="2"/>
  <c r="R2525" i="2"/>
  <c r="Q2525" i="2"/>
  <c r="P2525" i="2"/>
  <c r="V2524" i="2"/>
  <c r="U2524" i="2"/>
  <c r="T2524" i="2"/>
  <c r="R2524" i="2"/>
  <c r="Q2524" i="2"/>
  <c r="P2524" i="2"/>
  <c r="V2523" i="2"/>
  <c r="U2523" i="2"/>
  <c r="T2523" i="2"/>
  <c r="R2523" i="2"/>
  <c r="Q2523" i="2"/>
  <c r="P2523" i="2"/>
  <c r="V2522" i="2"/>
  <c r="U2522" i="2"/>
  <c r="T2522" i="2"/>
  <c r="R2522" i="2"/>
  <c r="Q2522" i="2"/>
  <c r="P2522" i="2"/>
  <c r="V2521" i="2"/>
  <c r="U2521" i="2"/>
  <c r="T2521" i="2"/>
  <c r="R2521" i="2"/>
  <c r="Q2521" i="2"/>
  <c r="P2521" i="2"/>
  <c r="V2520" i="2"/>
  <c r="U2520" i="2"/>
  <c r="T2520" i="2"/>
  <c r="R2520" i="2"/>
  <c r="Q2520" i="2"/>
  <c r="P2520" i="2"/>
  <c r="V2519" i="2"/>
  <c r="U2519" i="2"/>
  <c r="T2519" i="2"/>
  <c r="R2519" i="2"/>
  <c r="Q2519" i="2"/>
  <c r="P2519" i="2"/>
  <c r="V2518" i="2"/>
  <c r="U2518" i="2"/>
  <c r="T2518" i="2"/>
  <c r="R2518" i="2"/>
  <c r="Q2518" i="2"/>
  <c r="P2518" i="2"/>
  <c r="V2517" i="2"/>
  <c r="U2517" i="2"/>
  <c r="T2517" i="2"/>
  <c r="R2517" i="2"/>
  <c r="Q2517" i="2"/>
  <c r="P2517" i="2"/>
  <c r="V2516" i="2"/>
  <c r="U2516" i="2"/>
  <c r="T2516" i="2"/>
  <c r="R2516" i="2"/>
  <c r="Q2516" i="2"/>
  <c r="P2516" i="2"/>
  <c r="V2515" i="2"/>
  <c r="U2515" i="2"/>
  <c r="T2515" i="2"/>
  <c r="R2515" i="2"/>
  <c r="Q2515" i="2"/>
  <c r="P2515" i="2"/>
  <c r="V2514" i="2"/>
  <c r="U2514" i="2"/>
  <c r="T2514" i="2"/>
  <c r="R2514" i="2"/>
  <c r="Q2514" i="2"/>
  <c r="P2514" i="2"/>
  <c r="V2513" i="2"/>
  <c r="U2513" i="2"/>
  <c r="T2513" i="2"/>
  <c r="R2513" i="2"/>
  <c r="Q2513" i="2"/>
  <c r="P2513" i="2"/>
  <c r="V2512" i="2"/>
  <c r="U2512" i="2"/>
  <c r="T2512" i="2"/>
  <c r="R2512" i="2"/>
  <c r="Q2512" i="2"/>
  <c r="P2512" i="2"/>
  <c r="V2511" i="2"/>
  <c r="U2511" i="2"/>
  <c r="T2511" i="2"/>
  <c r="R2511" i="2"/>
  <c r="Q2511" i="2"/>
  <c r="P2511" i="2"/>
  <c r="V2510" i="2"/>
  <c r="U2510" i="2"/>
  <c r="T2510" i="2"/>
  <c r="R2510" i="2"/>
  <c r="Q2510" i="2"/>
  <c r="P2510" i="2"/>
  <c r="V2509" i="2"/>
  <c r="U2509" i="2"/>
  <c r="T2509" i="2"/>
  <c r="R2509" i="2"/>
  <c r="Q2509" i="2"/>
  <c r="P2509" i="2"/>
  <c r="V2508" i="2"/>
  <c r="U2508" i="2"/>
  <c r="T2508" i="2"/>
  <c r="R2508" i="2"/>
  <c r="Q2508" i="2"/>
  <c r="P2508" i="2"/>
  <c r="V2507" i="2"/>
  <c r="U2507" i="2"/>
  <c r="T2507" i="2"/>
  <c r="R2507" i="2"/>
  <c r="Q2507" i="2"/>
  <c r="P2507" i="2"/>
  <c r="V2506" i="2"/>
  <c r="U2506" i="2"/>
  <c r="T2506" i="2"/>
  <c r="R2506" i="2"/>
  <c r="Q2506" i="2"/>
  <c r="P2506" i="2"/>
  <c r="V2505" i="2"/>
  <c r="U2505" i="2"/>
  <c r="T2505" i="2"/>
  <c r="R2505" i="2"/>
  <c r="Q2505" i="2"/>
  <c r="P2505" i="2"/>
  <c r="V2504" i="2"/>
  <c r="U2504" i="2"/>
  <c r="T2504" i="2"/>
  <c r="R2504" i="2"/>
  <c r="Q2504" i="2"/>
  <c r="P2504" i="2"/>
  <c r="V2503" i="2"/>
  <c r="U2503" i="2"/>
  <c r="T2503" i="2"/>
  <c r="R2503" i="2"/>
  <c r="Q2503" i="2"/>
  <c r="P2503" i="2"/>
  <c r="V2502" i="2"/>
  <c r="U2502" i="2"/>
  <c r="T2502" i="2"/>
  <c r="R2502" i="2"/>
  <c r="Q2502" i="2"/>
  <c r="P2502" i="2"/>
  <c r="V2501" i="2"/>
  <c r="U2501" i="2"/>
  <c r="T2501" i="2"/>
  <c r="R2501" i="2"/>
  <c r="Q2501" i="2"/>
  <c r="P2501" i="2"/>
  <c r="V2500" i="2"/>
  <c r="U2500" i="2"/>
  <c r="T2500" i="2"/>
  <c r="R2500" i="2"/>
  <c r="Q2500" i="2"/>
  <c r="P2500" i="2"/>
  <c r="V2499" i="2"/>
  <c r="U2499" i="2"/>
  <c r="T2499" i="2"/>
  <c r="R2499" i="2"/>
  <c r="Q2499" i="2"/>
  <c r="P2499" i="2"/>
  <c r="V2498" i="2"/>
  <c r="U2498" i="2"/>
  <c r="T2498" i="2"/>
  <c r="R2498" i="2"/>
  <c r="Q2498" i="2"/>
  <c r="P2498" i="2"/>
  <c r="V2497" i="2"/>
  <c r="U2497" i="2"/>
  <c r="T2497" i="2"/>
  <c r="R2497" i="2"/>
  <c r="Q2497" i="2"/>
  <c r="P2497" i="2"/>
  <c r="V2496" i="2"/>
  <c r="U2496" i="2"/>
  <c r="T2496" i="2"/>
  <c r="R2496" i="2"/>
  <c r="Q2496" i="2"/>
  <c r="P2496" i="2"/>
  <c r="V2495" i="2"/>
  <c r="U2495" i="2"/>
  <c r="T2495" i="2"/>
  <c r="R2495" i="2"/>
  <c r="Q2495" i="2"/>
  <c r="P2495" i="2"/>
  <c r="V2494" i="2"/>
  <c r="U2494" i="2"/>
  <c r="T2494" i="2"/>
  <c r="R2494" i="2"/>
  <c r="Q2494" i="2"/>
  <c r="P2494" i="2"/>
  <c r="V2493" i="2"/>
  <c r="U2493" i="2"/>
  <c r="T2493" i="2"/>
  <c r="R2493" i="2"/>
  <c r="Q2493" i="2"/>
  <c r="P2493" i="2"/>
  <c r="V2492" i="2"/>
  <c r="U2492" i="2"/>
  <c r="T2492" i="2"/>
  <c r="R2492" i="2"/>
  <c r="Q2492" i="2"/>
  <c r="P2492" i="2"/>
  <c r="V2491" i="2"/>
  <c r="U2491" i="2"/>
  <c r="T2491" i="2"/>
  <c r="R2491" i="2"/>
  <c r="Q2491" i="2"/>
  <c r="P2491" i="2"/>
  <c r="V2490" i="2"/>
  <c r="U2490" i="2"/>
  <c r="T2490" i="2"/>
  <c r="R2490" i="2"/>
  <c r="Q2490" i="2"/>
  <c r="P2490" i="2"/>
  <c r="V2489" i="2"/>
  <c r="U2489" i="2"/>
  <c r="T2489" i="2"/>
  <c r="R2489" i="2"/>
  <c r="Q2489" i="2"/>
  <c r="P2489" i="2"/>
  <c r="V2488" i="2"/>
  <c r="U2488" i="2"/>
  <c r="T2488" i="2"/>
  <c r="R2488" i="2"/>
  <c r="Q2488" i="2"/>
  <c r="P2488" i="2"/>
  <c r="V2487" i="2"/>
  <c r="U2487" i="2"/>
  <c r="T2487" i="2"/>
  <c r="R2487" i="2"/>
  <c r="Q2487" i="2"/>
  <c r="P2487" i="2"/>
  <c r="V2486" i="2"/>
  <c r="U2486" i="2"/>
  <c r="T2486" i="2"/>
  <c r="R2486" i="2"/>
  <c r="Q2486" i="2"/>
  <c r="P2486" i="2"/>
  <c r="V2485" i="2"/>
  <c r="U2485" i="2"/>
  <c r="T2485" i="2"/>
  <c r="R2485" i="2"/>
  <c r="Q2485" i="2"/>
  <c r="P2485" i="2"/>
  <c r="V2484" i="2"/>
  <c r="U2484" i="2"/>
  <c r="T2484" i="2"/>
  <c r="R2484" i="2"/>
  <c r="Q2484" i="2"/>
  <c r="P2484" i="2"/>
  <c r="V2483" i="2"/>
  <c r="U2483" i="2"/>
  <c r="T2483" i="2"/>
  <c r="R2483" i="2"/>
  <c r="Q2483" i="2"/>
  <c r="P2483" i="2"/>
  <c r="V2482" i="2"/>
  <c r="U2482" i="2"/>
  <c r="T2482" i="2"/>
  <c r="R2482" i="2"/>
  <c r="Q2482" i="2"/>
  <c r="P2482" i="2"/>
  <c r="V2481" i="2"/>
  <c r="U2481" i="2"/>
  <c r="T2481" i="2"/>
  <c r="R2481" i="2"/>
  <c r="Q2481" i="2"/>
  <c r="P2481" i="2"/>
  <c r="V2480" i="2"/>
  <c r="U2480" i="2"/>
  <c r="T2480" i="2"/>
  <c r="R2480" i="2"/>
  <c r="Q2480" i="2"/>
  <c r="P2480" i="2"/>
  <c r="V2479" i="2"/>
  <c r="U2479" i="2"/>
  <c r="T2479" i="2"/>
  <c r="R2479" i="2"/>
  <c r="Q2479" i="2"/>
  <c r="P2479" i="2"/>
  <c r="V2478" i="2"/>
  <c r="U2478" i="2"/>
  <c r="T2478" i="2"/>
  <c r="R2478" i="2"/>
  <c r="Q2478" i="2"/>
  <c r="P2478" i="2"/>
  <c r="V2477" i="2"/>
  <c r="U2477" i="2"/>
  <c r="T2477" i="2"/>
  <c r="R2477" i="2"/>
  <c r="Q2477" i="2"/>
  <c r="P2477" i="2"/>
  <c r="V2476" i="2"/>
  <c r="U2476" i="2"/>
  <c r="T2476" i="2"/>
  <c r="R2476" i="2"/>
  <c r="Q2476" i="2"/>
  <c r="P2476" i="2"/>
  <c r="V2475" i="2"/>
  <c r="U2475" i="2"/>
  <c r="T2475" i="2"/>
  <c r="R2475" i="2"/>
  <c r="Q2475" i="2"/>
  <c r="P2475" i="2"/>
  <c r="V2474" i="2"/>
  <c r="U2474" i="2"/>
  <c r="T2474" i="2"/>
  <c r="R2474" i="2"/>
  <c r="Q2474" i="2"/>
  <c r="P2474" i="2"/>
  <c r="V2473" i="2"/>
  <c r="U2473" i="2"/>
  <c r="T2473" i="2"/>
  <c r="R2473" i="2"/>
  <c r="Q2473" i="2"/>
  <c r="P2473" i="2"/>
  <c r="V2472" i="2"/>
  <c r="U2472" i="2"/>
  <c r="T2472" i="2"/>
  <c r="R2472" i="2"/>
  <c r="Q2472" i="2"/>
  <c r="P2472" i="2"/>
  <c r="V2471" i="2"/>
  <c r="U2471" i="2"/>
  <c r="T2471" i="2"/>
  <c r="R2471" i="2"/>
  <c r="Q2471" i="2"/>
  <c r="P2471" i="2"/>
  <c r="V2470" i="2"/>
  <c r="U2470" i="2"/>
  <c r="T2470" i="2"/>
  <c r="R2470" i="2"/>
  <c r="Q2470" i="2"/>
  <c r="P2470" i="2"/>
  <c r="V2469" i="2"/>
  <c r="U2469" i="2"/>
  <c r="T2469" i="2"/>
  <c r="R2469" i="2"/>
  <c r="Q2469" i="2"/>
  <c r="P2469" i="2"/>
  <c r="V2468" i="2"/>
  <c r="U2468" i="2"/>
  <c r="T2468" i="2"/>
  <c r="R2468" i="2"/>
  <c r="Q2468" i="2"/>
  <c r="P2468" i="2"/>
  <c r="V2467" i="2"/>
  <c r="U2467" i="2"/>
  <c r="T2467" i="2"/>
  <c r="R2467" i="2"/>
  <c r="Q2467" i="2"/>
  <c r="P2467" i="2"/>
  <c r="V2466" i="2"/>
  <c r="U2466" i="2"/>
  <c r="T2466" i="2"/>
  <c r="R2466" i="2"/>
  <c r="Q2466" i="2"/>
  <c r="P2466" i="2"/>
  <c r="V2465" i="2"/>
  <c r="U2465" i="2"/>
  <c r="T2465" i="2"/>
  <c r="R2465" i="2"/>
  <c r="Q2465" i="2"/>
  <c r="P2465" i="2"/>
  <c r="V2464" i="2"/>
  <c r="U2464" i="2"/>
  <c r="T2464" i="2"/>
  <c r="R2464" i="2"/>
  <c r="Q2464" i="2"/>
  <c r="P2464" i="2"/>
  <c r="V2463" i="2"/>
  <c r="U2463" i="2"/>
  <c r="T2463" i="2"/>
  <c r="R2463" i="2"/>
  <c r="Q2463" i="2"/>
  <c r="P2463" i="2"/>
  <c r="V2462" i="2"/>
  <c r="U2462" i="2"/>
  <c r="T2462" i="2"/>
  <c r="R2462" i="2"/>
  <c r="Q2462" i="2"/>
  <c r="P2462" i="2"/>
  <c r="V2461" i="2"/>
  <c r="U2461" i="2"/>
  <c r="T2461" i="2"/>
  <c r="R2461" i="2"/>
  <c r="Q2461" i="2"/>
  <c r="P2461" i="2"/>
  <c r="V2460" i="2"/>
  <c r="U2460" i="2"/>
  <c r="T2460" i="2"/>
  <c r="R2460" i="2"/>
  <c r="Q2460" i="2"/>
  <c r="P2460" i="2"/>
  <c r="V2459" i="2"/>
  <c r="U2459" i="2"/>
  <c r="T2459" i="2"/>
  <c r="R2459" i="2"/>
  <c r="Q2459" i="2"/>
  <c r="P2459" i="2"/>
  <c r="V2458" i="2"/>
  <c r="U2458" i="2"/>
  <c r="T2458" i="2"/>
  <c r="R2458" i="2"/>
  <c r="Q2458" i="2"/>
  <c r="P2458" i="2"/>
  <c r="V2457" i="2"/>
  <c r="U2457" i="2"/>
  <c r="T2457" i="2"/>
  <c r="R2457" i="2"/>
  <c r="Q2457" i="2"/>
  <c r="P2457" i="2"/>
  <c r="V2456" i="2"/>
  <c r="U2456" i="2"/>
  <c r="T2456" i="2"/>
  <c r="R2456" i="2"/>
  <c r="Q2456" i="2"/>
  <c r="P2456" i="2"/>
  <c r="V2455" i="2"/>
  <c r="U2455" i="2"/>
  <c r="T2455" i="2"/>
  <c r="R2455" i="2"/>
  <c r="Q2455" i="2"/>
  <c r="P2455" i="2"/>
  <c r="V2454" i="2"/>
  <c r="U2454" i="2"/>
  <c r="T2454" i="2"/>
  <c r="R2454" i="2"/>
  <c r="Q2454" i="2"/>
  <c r="P2454" i="2"/>
  <c r="V2453" i="2"/>
  <c r="U2453" i="2"/>
  <c r="T2453" i="2"/>
  <c r="R2453" i="2"/>
  <c r="Q2453" i="2"/>
  <c r="P2453" i="2"/>
  <c r="V2452" i="2"/>
  <c r="U2452" i="2"/>
  <c r="T2452" i="2"/>
  <c r="R2452" i="2"/>
  <c r="Q2452" i="2"/>
  <c r="P2452" i="2"/>
  <c r="V2451" i="2"/>
  <c r="U2451" i="2"/>
  <c r="T2451" i="2"/>
  <c r="R2451" i="2"/>
  <c r="Q2451" i="2"/>
  <c r="P2451" i="2"/>
  <c r="V2450" i="2"/>
  <c r="U2450" i="2"/>
  <c r="T2450" i="2"/>
  <c r="R2450" i="2"/>
  <c r="Q2450" i="2"/>
  <c r="P2450" i="2"/>
  <c r="V2449" i="2"/>
  <c r="U2449" i="2"/>
  <c r="T2449" i="2"/>
  <c r="R2449" i="2"/>
  <c r="Q2449" i="2"/>
  <c r="P2449" i="2"/>
  <c r="V2448" i="2"/>
  <c r="U2448" i="2"/>
  <c r="T2448" i="2"/>
  <c r="R2448" i="2"/>
  <c r="Q2448" i="2"/>
  <c r="P2448" i="2"/>
  <c r="V2447" i="2"/>
  <c r="U2447" i="2"/>
  <c r="T2447" i="2"/>
  <c r="R2447" i="2"/>
  <c r="Q2447" i="2"/>
  <c r="P2447" i="2"/>
  <c r="V2446" i="2"/>
  <c r="U2446" i="2"/>
  <c r="T2446" i="2"/>
  <c r="R2446" i="2"/>
  <c r="Q2446" i="2"/>
  <c r="P2446" i="2"/>
  <c r="V2445" i="2"/>
  <c r="U2445" i="2"/>
  <c r="T2445" i="2"/>
  <c r="R2445" i="2"/>
  <c r="Q2445" i="2"/>
  <c r="P2445" i="2"/>
  <c r="V2444" i="2"/>
  <c r="U2444" i="2"/>
  <c r="T2444" i="2"/>
  <c r="R2444" i="2"/>
  <c r="Q2444" i="2"/>
  <c r="P2444" i="2"/>
  <c r="V2443" i="2"/>
  <c r="U2443" i="2"/>
  <c r="T2443" i="2"/>
  <c r="R2443" i="2"/>
  <c r="Q2443" i="2"/>
  <c r="P2443" i="2"/>
  <c r="V2442" i="2"/>
  <c r="U2442" i="2"/>
  <c r="T2442" i="2"/>
  <c r="R2442" i="2"/>
  <c r="Q2442" i="2"/>
  <c r="P2442" i="2"/>
  <c r="V2441" i="2"/>
  <c r="U2441" i="2"/>
  <c r="T2441" i="2"/>
  <c r="R2441" i="2"/>
  <c r="Q2441" i="2"/>
  <c r="P2441" i="2"/>
  <c r="V2440" i="2"/>
  <c r="U2440" i="2"/>
  <c r="T2440" i="2"/>
  <c r="R2440" i="2"/>
  <c r="Q2440" i="2"/>
  <c r="P2440" i="2"/>
  <c r="V2439" i="2"/>
  <c r="U2439" i="2"/>
  <c r="T2439" i="2"/>
  <c r="R2439" i="2"/>
  <c r="Q2439" i="2"/>
  <c r="P2439" i="2"/>
  <c r="V2438" i="2"/>
  <c r="U2438" i="2"/>
  <c r="T2438" i="2"/>
  <c r="R2438" i="2"/>
  <c r="Q2438" i="2"/>
  <c r="P2438" i="2"/>
  <c r="V2437" i="2"/>
  <c r="U2437" i="2"/>
  <c r="T2437" i="2"/>
  <c r="R2437" i="2"/>
  <c r="Q2437" i="2"/>
  <c r="P2437" i="2"/>
  <c r="V2436" i="2"/>
  <c r="U2436" i="2"/>
  <c r="T2436" i="2"/>
  <c r="R2436" i="2"/>
  <c r="Q2436" i="2"/>
  <c r="P2436" i="2"/>
  <c r="V2435" i="2"/>
  <c r="U2435" i="2"/>
  <c r="T2435" i="2"/>
  <c r="R2435" i="2"/>
  <c r="Q2435" i="2"/>
  <c r="P2435" i="2"/>
  <c r="V2434" i="2"/>
  <c r="U2434" i="2"/>
  <c r="T2434" i="2"/>
  <c r="R2434" i="2"/>
  <c r="Q2434" i="2"/>
  <c r="P2434" i="2"/>
  <c r="V2433" i="2"/>
  <c r="U2433" i="2"/>
  <c r="T2433" i="2"/>
  <c r="R2433" i="2"/>
  <c r="Q2433" i="2"/>
  <c r="P2433" i="2"/>
  <c r="V2432" i="2"/>
  <c r="U2432" i="2"/>
  <c r="T2432" i="2"/>
  <c r="R2432" i="2"/>
  <c r="Q2432" i="2"/>
  <c r="P2432" i="2"/>
  <c r="V2431" i="2"/>
  <c r="U2431" i="2"/>
  <c r="T2431" i="2"/>
  <c r="R2431" i="2"/>
  <c r="Q2431" i="2"/>
  <c r="P2431" i="2"/>
  <c r="V2430" i="2"/>
  <c r="U2430" i="2"/>
  <c r="T2430" i="2"/>
  <c r="R2430" i="2"/>
  <c r="Q2430" i="2"/>
  <c r="P2430" i="2"/>
  <c r="V2429" i="2"/>
  <c r="U2429" i="2"/>
  <c r="T2429" i="2"/>
  <c r="R2429" i="2"/>
  <c r="Q2429" i="2"/>
  <c r="P2429" i="2"/>
  <c r="V2428" i="2"/>
  <c r="U2428" i="2"/>
  <c r="T2428" i="2"/>
  <c r="R2428" i="2"/>
  <c r="Q2428" i="2"/>
  <c r="P2428" i="2"/>
  <c r="V2427" i="2"/>
  <c r="U2427" i="2"/>
  <c r="T2427" i="2"/>
  <c r="R2427" i="2"/>
  <c r="Q2427" i="2"/>
  <c r="P2427" i="2"/>
  <c r="V2426" i="2"/>
  <c r="U2426" i="2"/>
  <c r="T2426" i="2"/>
  <c r="R2426" i="2"/>
  <c r="Q2426" i="2"/>
  <c r="P2426" i="2"/>
  <c r="V2425" i="2"/>
  <c r="U2425" i="2"/>
  <c r="T2425" i="2"/>
  <c r="R2425" i="2"/>
  <c r="Q2425" i="2"/>
  <c r="P2425" i="2"/>
  <c r="V2424" i="2"/>
  <c r="U2424" i="2"/>
  <c r="T2424" i="2"/>
  <c r="R2424" i="2"/>
  <c r="Q2424" i="2"/>
  <c r="P2424" i="2"/>
  <c r="V2423" i="2"/>
  <c r="U2423" i="2"/>
  <c r="T2423" i="2"/>
  <c r="R2423" i="2"/>
  <c r="Q2423" i="2"/>
  <c r="P2423" i="2"/>
  <c r="V2422" i="2"/>
  <c r="U2422" i="2"/>
  <c r="T2422" i="2"/>
  <c r="R2422" i="2"/>
  <c r="Q2422" i="2"/>
  <c r="P2422" i="2"/>
  <c r="V2421" i="2"/>
  <c r="U2421" i="2"/>
  <c r="T2421" i="2"/>
  <c r="R2421" i="2"/>
  <c r="Q2421" i="2"/>
  <c r="P2421" i="2"/>
  <c r="V2420" i="2"/>
  <c r="U2420" i="2"/>
  <c r="T2420" i="2"/>
  <c r="R2420" i="2"/>
  <c r="Q2420" i="2"/>
  <c r="P2420" i="2"/>
  <c r="V2419" i="2"/>
  <c r="U2419" i="2"/>
  <c r="T2419" i="2"/>
  <c r="R2419" i="2"/>
  <c r="Q2419" i="2"/>
  <c r="P2419" i="2"/>
  <c r="V2418" i="2"/>
  <c r="U2418" i="2"/>
  <c r="T2418" i="2"/>
  <c r="R2418" i="2"/>
  <c r="Q2418" i="2"/>
  <c r="P2418" i="2"/>
  <c r="V2417" i="2"/>
  <c r="U2417" i="2"/>
  <c r="T2417" i="2"/>
  <c r="R2417" i="2"/>
  <c r="Q2417" i="2"/>
  <c r="P2417" i="2"/>
  <c r="V2416" i="2"/>
  <c r="U2416" i="2"/>
  <c r="T2416" i="2"/>
  <c r="R2416" i="2"/>
  <c r="Q2416" i="2"/>
  <c r="P2416" i="2"/>
  <c r="V2415" i="2"/>
  <c r="U2415" i="2"/>
  <c r="T2415" i="2"/>
  <c r="R2415" i="2"/>
  <c r="Q2415" i="2"/>
  <c r="P2415" i="2"/>
  <c r="V2414" i="2"/>
  <c r="U2414" i="2"/>
  <c r="T2414" i="2"/>
  <c r="R2414" i="2"/>
  <c r="Q2414" i="2"/>
  <c r="P2414" i="2"/>
  <c r="V2413" i="2"/>
  <c r="U2413" i="2"/>
  <c r="T2413" i="2"/>
  <c r="R2413" i="2"/>
  <c r="Q2413" i="2"/>
  <c r="P2413" i="2"/>
  <c r="V2412" i="2"/>
  <c r="U2412" i="2"/>
  <c r="T2412" i="2"/>
  <c r="R2412" i="2"/>
  <c r="Q2412" i="2"/>
  <c r="P2412" i="2"/>
  <c r="V2411" i="2"/>
  <c r="U2411" i="2"/>
  <c r="T2411" i="2"/>
  <c r="R2411" i="2"/>
  <c r="Q2411" i="2"/>
  <c r="P2411" i="2"/>
  <c r="V2410" i="2"/>
  <c r="U2410" i="2"/>
  <c r="T2410" i="2"/>
  <c r="R2410" i="2"/>
  <c r="Q2410" i="2"/>
  <c r="P2410" i="2"/>
  <c r="V2409" i="2"/>
  <c r="U2409" i="2"/>
  <c r="T2409" i="2"/>
  <c r="R2409" i="2"/>
  <c r="Q2409" i="2"/>
  <c r="P2409" i="2"/>
  <c r="V2408" i="2"/>
  <c r="U2408" i="2"/>
  <c r="T2408" i="2"/>
  <c r="R2408" i="2"/>
  <c r="Q2408" i="2"/>
  <c r="P2408" i="2"/>
  <c r="V2407" i="2"/>
  <c r="U2407" i="2"/>
  <c r="T2407" i="2"/>
  <c r="R2407" i="2"/>
  <c r="Q2407" i="2"/>
  <c r="P2407" i="2"/>
  <c r="V2406" i="2"/>
  <c r="U2406" i="2"/>
  <c r="T2406" i="2"/>
  <c r="R2406" i="2"/>
  <c r="Q2406" i="2"/>
  <c r="P2406" i="2"/>
  <c r="V2405" i="2"/>
  <c r="U2405" i="2"/>
  <c r="T2405" i="2"/>
  <c r="R2405" i="2"/>
  <c r="Q2405" i="2"/>
  <c r="P2405" i="2"/>
  <c r="V2404" i="2"/>
  <c r="U2404" i="2"/>
  <c r="T2404" i="2"/>
  <c r="R2404" i="2"/>
  <c r="Q2404" i="2"/>
  <c r="P2404" i="2"/>
  <c r="V2403" i="2"/>
  <c r="U2403" i="2"/>
  <c r="T2403" i="2"/>
  <c r="R2403" i="2"/>
  <c r="Q2403" i="2"/>
  <c r="P2403" i="2"/>
  <c r="V2402" i="2"/>
  <c r="U2402" i="2"/>
  <c r="T2402" i="2"/>
  <c r="R2402" i="2"/>
  <c r="Q2402" i="2"/>
  <c r="P2402" i="2"/>
  <c r="V2401" i="2"/>
  <c r="U2401" i="2"/>
  <c r="T2401" i="2"/>
  <c r="R2401" i="2"/>
  <c r="Q2401" i="2"/>
  <c r="P2401" i="2"/>
  <c r="V2400" i="2"/>
  <c r="U2400" i="2"/>
  <c r="T2400" i="2"/>
  <c r="R2400" i="2"/>
  <c r="Q2400" i="2"/>
  <c r="P2400" i="2"/>
  <c r="V2399" i="2"/>
  <c r="U2399" i="2"/>
  <c r="T2399" i="2"/>
  <c r="R2399" i="2"/>
  <c r="Q2399" i="2"/>
  <c r="P2399" i="2"/>
  <c r="V2398" i="2"/>
  <c r="U2398" i="2"/>
  <c r="T2398" i="2"/>
  <c r="R2398" i="2"/>
  <c r="Q2398" i="2"/>
  <c r="P2398" i="2"/>
  <c r="V2397" i="2"/>
  <c r="U2397" i="2"/>
  <c r="T2397" i="2"/>
  <c r="R2397" i="2"/>
  <c r="Q2397" i="2"/>
  <c r="P2397" i="2"/>
  <c r="V2396" i="2"/>
  <c r="U2396" i="2"/>
  <c r="T2396" i="2"/>
  <c r="R2396" i="2"/>
  <c r="Q2396" i="2"/>
  <c r="P2396" i="2"/>
  <c r="V2395" i="2"/>
  <c r="U2395" i="2"/>
  <c r="T2395" i="2"/>
  <c r="R2395" i="2"/>
  <c r="Q2395" i="2"/>
  <c r="P2395" i="2"/>
  <c r="V2394" i="2"/>
  <c r="U2394" i="2"/>
  <c r="T2394" i="2"/>
  <c r="R2394" i="2"/>
  <c r="Q2394" i="2"/>
  <c r="P2394" i="2"/>
  <c r="V2393" i="2"/>
  <c r="U2393" i="2"/>
  <c r="T2393" i="2"/>
  <c r="R2393" i="2"/>
  <c r="Q2393" i="2"/>
  <c r="P2393" i="2"/>
  <c r="V2392" i="2"/>
  <c r="U2392" i="2"/>
  <c r="T2392" i="2"/>
  <c r="R2392" i="2"/>
  <c r="Q2392" i="2"/>
  <c r="P2392" i="2"/>
  <c r="V2391" i="2"/>
  <c r="U2391" i="2"/>
  <c r="T2391" i="2"/>
  <c r="R2391" i="2"/>
  <c r="Q2391" i="2"/>
  <c r="P2391" i="2"/>
  <c r="V2390" i="2"/>
  <c r="U2390" i="2"/>
  <c r="T2390" i="2"/>
  <c r="R2390" i="2"/>
  <c r="Q2390" i="2"/>
  <c r="P2390" i="2"/>
  <c r="V2389" i="2"/>
  <c r="U2389" i="2"/>
  <c r="T2389" i="2"/>
  <c r="R2389" i="2"/>
  <c r="Q2389" i="2"/>
  <c r="P2389" i="2"/>
  <c r="V2388" i="2"/>
  <c r="U2388" i="2"/>
  <c r="T2388" i="2"/>
  <c r="R2388" i="2"/>
  <c r="Q2388" i="2"/>
  <c r="P2388" i="2"/>
  <c r="V2387" i="2"/>
  <c r="U2387" i="2"/>
  <c r="T2387" i="2"/>
  <c r="R2387" i="2"/>
  <c r="Q2387" i="2"/>
  <c r="P2387" i="2"/>
  <c r="V2386" i="2"/>
  <c r="U2386" i="2"/>
  <c r="T2386" i="2"/>
  <c r="R2386" i="2"/>
  <c r="Q2386" i="2"/>
  <c r="P2386" i="2"/>
  <c r="V2385" i="2"/>
  <c r="U2385" i="2"/>
  <c r="T2385" i="2"/>
  <c r="R2385" i="2"/>
  <c r="Q2385" i="2"/>
  <c r="P2385" i="2"/>
  <c r="V2384" i="2"/>
  <c r="U2384" i="2"/>
  <c r="T2384" i="2"/>
  <c r="R2384" i="2"/>
  <c r="Q2384" i="2"/>
  <c r="P2384" i="2"/>
  <c r="V2383" i="2"/>
  <c r="U2383" i="2"/>
  <c r="T2383" i="2"/>
  <c r="R2383" i="2"/>
  <c r="Q2383" i="2"/>
  <c r="P2383" i="2"/>
  <c r="V2382" i="2"/>
  <c r="U2382" i="2"/>
  <c r="T2382" i="2"/>
  <c r="R2382" i="2"/>
  <c r="Q2382" i="2"/>
  <c r="P2382" i="2"/>
  <c r="V2381" i="2"/>
  <c r="U2381" i="2"/>
  <c r="T2381" i="2"/>
  <c r="R2381" i="2"/>
  <c r="Q2381" i="2"/>
  <c r="P2381" i="2"/>
  <c r="V2380" i="2"/>
  <c r="U2380" i="2"/>
  <c r="T2380" i="2"/>
  <c r="R2380" i="2"/>
  <c r="Q2380" i="2"/>
  <c r="P2380" i="2"/>
  <c r="V2379" i="2"/>
  <c r="U2379" i="2"/>
  <c r="T2379" i="2"/>
  <c r="R2379" i="2"/>
  <c r="Q2379" i="2"/>
  <c r="P2379" i="2"/>
  <c r="V2378" i="2"/>
  <c r="U2378" i="2"/>
  <c r="T2378" i="2"/>
  <c r="R2378" i="2"/>
  <c r="Q2378" i="2"/>
  <c r="P2378" i="2"/>
  <c r="V2377" i="2"/>
  <c r="U2377" i="2"/>
  <c r="T2377" i="2"/>
  <c r="R2377" i="2"/>
  <c r="Q2377" i="2"/>
  <c r="P2377" i="2"/>
  <c r="V2376" i="2"/>
  <c r="U2376" i="2"/>
  <c r="T2376" i="2"/>
  <c r="R2376" i="2"/>
  <c r="Q2376" i="2"/>
  <c r="P2376" i="2"/>
  <c r="V2375" i="2"/>
  <c r="U2375" i="2"/>
  <c r="T2375" i="2"/>
  <c r="R2375" i="2"/>
  <c r="Q2375" i="2"/>
  <c r="P2375" i="2"/>
  <c r="V2374" i="2"/>
  <c r="U2374" i="2"/>
  <c r="T2374" i="2"/>
  <c r="R2374" i="2"/>
  <c r="Q2374" i="2"/>
  <c r="P2374" i="2"/>
  <c r="V2373" i="2"/>
  <c r="U2373" i="2"/>
  <c r="T2373" i="2"/>
  <c r="R2373" i="2"/>
  <c r="Q2373" i="2"/>
  <c r="P2373" i="2"/>
  <c r="V2372" i="2"/>
  <c r="U2372" i="2"/>
  <c r="T2372" i="2"/>
  <c r="R2372" i="2"/>
  <c r="Q2372" i="2"/>
  <c r="P2372" i="2"/>
  <c r="V2371" i="2"/>
  <c r="U2371" i="2"/>
  <c r="T2371" i="2"/>
  <c r="R2371" i="2"/>
  <c r="Q2371" i="2"/>
  <c r="P2371" i="2"/>
  <c r="V2370" i="2"/>
  <c r="U2370" i="2"/>
  <c r="T2370" i="2"/>
  <c r="R2370" i="2"/>
  <c r="Q2370" i="2"/>
  <c r="P2370" i="2"/>
  <c r="V2369" i="2"/>
  <c r="U2369" i="2"/>
  <c r="T2369" i="2"/>
  <c r="R2369" i="2"/>
  <c r="Q2369" i="2"/>
  <c r="P2369" i="2"/>
  <c r="V2368" i="2"/>
  <c r="U2368" i="2"/>
  <c r="T2368" i="2"/>
  <c r="R2368" i="2"/>
  <c r="Q2368" i="2"/>
  <c r="P2368" i="2"/>
  <c r="V2367" i="2"/>
  <c r="U2367" i="2"/>
  <c r="T2367" i="2"/>
  <c r="R2367" i="2"/>
  <c r="Q2367" i="2"/>
  <c r="P2367" i="2"/>
  <c r="V2366" i="2"/>
  <c r="U2366" i="2"/>
  <c r="T2366" i="2"/>
  <c r="R2366" i="2"/>
  <c r="Q2366" i="2"/>
  <c r="P2366" i="2"/>
  <c r="V2365" i="2"/>
  <c r="U2365" i="2"/>
  <c r="T2365" i="2"/>
  <c r="R2365" i="2"/>
  <c r="Q2365" i="2"/>
  <c r="P2365" i="2"/>
  <c r="V2364" i="2"/>
  <c r="U2364" i="2"/>
  <c r="T2364" i="2"/>
  <c r="R2364" i="2"/>
  <c r="Q2364" i="2"/>
  <c r="P2364" i="2"/>
  <c r="V2363" i="2"/>
  <c r="U2363" i="2"/>
  <c r="T2363" i="2"/>
  <c r="R2363" i="2"/>
  <c r="Q2363" i="2"/>
  <c r="P2363" i="2"/>
  <c r="V2362" i="2"/>
  <c r="U2362" i="2"/>
  <c r="T2362" i="2"/>
  <c r="R2362" i="2"/>
  <c r="Q2362" i="2"/>
  <c r="P2362" i="2"/>
  <c r="V2361" i="2"/>
  <c r="U2361" i="2"/>
  <c r="T2361" i="2"/>
  <c r="R2361" i="2"/>
  <c r="Q2361" i="2"/>
  <c r="P2361" i="2"/>
  <c r="V2360" i="2"/>
  <c r="U2360" i="2"/>
  <c r="T2360" i="2"/>
  <c r="R2360" i="2"/>
  <c r="Q2360" i="2"/>
  <c r="P2360" i="2"/>
  <c r="V2359" i="2"/>
  <c r="U2359" i="2"/>
  <c r="T2359" i="2"/>
  <c r="R2359" i="2"/>
  <c r="Q2359" i="2"/>
  <c r="P2359" i="2"/>
  <c r="V2358" i="2"/>
  <c r="U2358" i="2"/>
  <c r="T2358" i="2"/>
  <c r="R2358" i="2"/>
  <c r="Q2358" i="2"/>
  <c r="P2358" i="2"/>
  <c r="V2357" i="2"/>
  <c r="U2357" i="2"/>
  <c r="T2357" i="2"/>
  <c r="R2357" i="2"/>
  <c r="Q2357" i="2"/>
  <c r="P2357" i="2"/>
  <c r="V2356" i="2"/>
  <c r="U2356" i="2"/>
  <c r="T2356" i="2"/>
  <c r="R2356" i="2"/>
  <c r="Q2356" i="2"/>
  <c r="P2356" i="2"/>
  <c r="V2355" i="2"/>
  <c r="U2355" i="2"/>
  <c r="T2355" i="2"/>
  <c r="R2355" i="2"/>
  <c r="Q2355" i="2"/>
  <c r="P2355" i="2"/>
  <c r="V2354" i="2"/>
  <c r="U2354" i="2"/>
  <c r="T2354" i="2"/>
  <c r="R2354" i="2"/>
  <c r="Q2354" i="2"/>
  <c r="P2354" i="2"/>
  <c r="V2353" i="2"/>
  <c r="U2353" i="2"/>
  <c r="T2353" i="2"/>
  <c r="R2353" i="2"/>
  <c r="Q2353" i="2"/>
  <c r="P2353" i="2"/>
  <c r="V2352" i="2"/>
  <c r="U2352" i="2"/>
  <c r="T2352" i="2"/>
  <c r="R2352" i="2"/>
  <c r="Q2352" i="2"/>
  <c r="P2352" i="2"/>
  <c r="V2351" i="2"/>
  <c r="U2351" i="2"/>
  <c r="T2351" i="2"/>
  <c r="R2351" i="2"/>
  <c r="Q2351" i="2"/>
  <c r="P2351" i="2"/>
  <c r="V2350" i="2"/>
  <c r="U2350" i="2"/>
  <c r="T2350" i="2"/>
  <c r="R2350" i="2"/>
  <c r="Q2350" i="2"/>
  <c r="P2350" i="2"/>
  <c r="V2349" i="2"/>
  <c r="U2349" i="2"/>
  <c r="T2349" i="2"/>
  <c r="R2349" i="2"/>
  <c r="Q2349" i="2"/>
  <c r="P2349" i="2"/>
  <c r="V2348" i="2"/>
  <c r="U2348" i="2"/>
  <c r="T2348" i="2"/>
  <c r="R2348" i="2"/>
  <c r="Q2348" i="2"/>
  <c r="P2348" i="2"/>
  <c r="V2347" i="2"/>
  <c r="U2347" i="2"/>
  <c r="T2347" i="2"/>
  <c r="R2347" i="2"/>
  <c r="Q2347" i="2"/>
  <c r="P2347" i="2"/>
  <c r="V2346" i="2"/>
  <c r="U2346" i="2"/>
  <c r="T2346" i="2"/>
  <c r="R2346" i="2"/>
  <c r="Q2346" i="2"/>
  <c r="P2346" i="2"/>
  <c r="V2345" i="2"/>
  <c r="U2345" i="2"/>
  <c r="T2345" i="2"/>
  <c r="R2345" i="2"/>
  <c r="Q2345" i="2"/>
  <c r="P2345" i="2"/>
  <c r="V2344" i="2"/>
  <c r="U2344" i="2"/>
  <c r="T2344" i="2"/>
  <c r="R2344" i="2"/>
  <c r="Q2344" i="2"/>
  <c r="P2344" i="2"/>
  <c r="V2343" i="2"/>
  <c r="U2343" i="2"/>
  <c r="T2343" i="2"/>
  <c r="R2343" i="2"/>
  <c r="Q2343" i="2"/>
  <c r="P2343" i="2"/>
  <c r="V2342" i="2"/>
  <c r="U2342" i="2"/>
  <c r="T2342" i="2"/>
  <c r="R2342" i="2"/>
  <c r="Q2342" i="2"/>
  <c r="P2342" i="2"/>
  <c r="V2341" i="2"/>
  <c r="U2341" i="2"/>
  <c r="T2341" i="2"/>
  <c r="R2341" i="2"/>
  <c r="Q2341" i="2"/>
  <c r="P2341" i="2"/>
  <c r="V2340" i="2"/>
  <c r="U2340" i="2"/>
  <c r="T2340" i="2"/>
  <c r="R2340" i="2"/>
  <c r="Q2340" i="2"/>
  <c r="P2340" i="2"/>
  <c r="V2339" i="2"/>
  <c r="U2339" i="2"/>
  <c r="T2339" i="2"/>
  <c r="R2339" i="2"/>
  <c r="Q2339" i="2"/>
  <c r="P2339" i="2"/>
  <c r="V2338" i="2"/>
  <c r="U2338" i="2"/>
  <c r="T2338" i="2"/>
  <c r="R2338" i="2"/>
  <c r="Q2338" i="2"/>
  <c r="P2338" i="2"/>
  <c r="V2337" i="2"/>
  <c r="U2337" i="2"/>
  <c r="T2337" i="2"/>
  <c r="R2337" i="2"/>
  <c r="Q2337" i="2"/>
  <c r="P2337" i="2"/>
  <c r="V2336" i="2"/>
  <c r="U2336" i="2"/>
  <c r="T2336" i="2"/>
  <c r="R2336" i="2"/>
  <c r="Q2336" i="2"/>
  <c r="P2336" i="2"/>
  <c r="V2335" i="2"/>
  <c r="U2335" i="2"/>
  <c r="T2335" i="2"/>
  <c r="R2335" i="2"/>
  <c r="Q2335" i="2"/>
  <c r="P2335" i="2"/>
  <c r="V2334" i="2"/>
  <c r="U2334" i="2"/>
  <c r="T2334" i="2"/>
  <c r="R2334" i="2"/>
  <c r="Q2334" i="2"/>
  <c r="P2334" i="2"/>
  <c r="V2333" i="2"/>
  <c r="U2333" i="2"/>
  <c r="T2333" i="2"/>
  <c r="R2333" i="2"/>
  <c r="Q2333" i="2"/>
  <c r="P2333" i="2"/>
  <c r="V2332" i="2"/>
  <c r="U2332" i="2"/>
  <c r="T2332" i="2"/>
  <c r="R2332" i="2"/>
  <c r="Q2332" i="2"/>
  <c r="P2332" i="2"/>
  <c r="V2331" i="2"/>
  <c r="U2331" i="2"/>
  <c r="T2331" i="2"/>
  <c r="R2331" i="2"/>
  <c r="Q2331" i="2"/>
  <c r="P2331" i="2"/>
  <c r="V2330" i="2"/>
  <c r="U2330" i="2"/>
  <c r="T2330" i="2"/>
  <c r="R2330" i="2"/>
  <c r="Q2330" i="2"/>
  <c r="P2330" i="2"/>
  <c r="V2329" i="2"/>
  <c r="U2329" i="2"/>
  <c r="T2329" i="2"/>
  <c r="R2329" i="2"/>
  <c r="Q2329" i="2"/>
  <c r="P2329" i="2"/>
  <c r="V2328" i="2"/>
  <c r="U2328" i="2"/>
  <c r="T2328" i="2"/>
  <c r="R2328" i="2"/>
  <c r="Q2328" i="2"/>
  <c r="P2328" i="2"/>
  <c r="V2327" i="2"/>
  <c r="U2327" i="2"/>
  <c r="T2327" i="2"/>
  <c r="R2327" i="2"/>
  <c r="Q2327" i="2"/>
  <c r="P2327" i="2"/>
  <c r="V2326" i="2"/>
  <c r="U2326" i="2"/>
  <c r="T2326" i="2"/>
  <c r="R2326" i="2"/>
  <c r="Q2326" i="2"/>
  <c r="P2326" i="2"/>
  <c r="V2325" i="2"/>
  <c r="U2325" i="2"/>
  <c r="T2325" i="2"/>
  <c r="R2325" i="2"/>
  <c r="Q2325" i="2"/>
  <c r="P2325" i="2"/>
  <c r="V2324" i="2"/>
  <c r="U2324" i="2"/>
  <c r="T2324" i="2"/>
  <c r="R2324" i="2"/>
  <c r="Q2324" i="2"/>
  <c r="P2324" i="2"/>
  <c r="V2323" i="2"/>
  <c r="U2323" i="2"/>
  <c r="T2323" i="2"/>
  <c r="R2323" i="2"/>
  <c r="Q2323" i="2"/>
  <c r="P2323" i="2"/>
  <c r="V2322" i="2"/>
  <c r="U2322" i="2"/>
  <c r="T2322" i="2"/>
  <c r="R2322" i="2"/>
  <c r="Q2322" i="2"/>
  <c r="P2322" i="2"/>
  <c r="V2321" i="2"/>
  <c r="U2321" i="2"/>
  <c r="T2321" i="2"/>
  <c r="R2321" i="2"/>
  <c r="Q2321" i="2"/>
  <c r="P2321" i="2"/>
  <c r="V2320" i="2"/>
  <c r="U2320" i="2"/>
  <c r="T2320" i="2"/>
  <c r="R2320" i="2"/>
  <c r="Q2320" i="2"/>
  <c r="P2320" i="2"/>
  <c r="V2319" i="2"/>
  <c r="U2319" i="2"/>
  <c r="T2319" i="2"/>
  <c r="R2319" i="2"/>
  <c r="Q2319" i="2"/>
  <c r="P2319" i="2"/>
  <c r="V2318" i="2"/>
  <c r="U2318" i="2"/>
  <c r="T2318" i="2"/>
  <c r="R2318" i="2"/>
  <c r="Q2318" i="2"/>
  <c r="P2318" i="2"/>
  <c r="V2317" i="2"/>
  <c r="U2317" i="2"/>
  <c r="T2317" i="2"/>
  <c r="R2317" i="2"/>
  <c r="Q2317" i="2"/>
  <c r="P2317" i="2"/>
  <c r="V2316" i="2"/>
  <c r="U2316" i="2"/>
  <c r="T2316" i="2"/>
  <c r="R2316" i="2"/>
  <c r="Q2316" i="2"/>
  <c r="P2316" i="2"/>
  <c r="V2315" i="2"/>
  <c r="U2315" i="2"/>
  <c r="T2315" i="2"/>
  <c r="R2315" i="2"/>
  <c r="Q2315" i="2"/>
  <c r="P2315" i="2"/>
  <c r="V2314" i="2"/>
  <c r="U2314" i="2"/>
  <c r="T2314" i="2"/>
  <c r="R2314" i="2"/>
  <c r="Q2314" i="2"/>
  <c r="P2314" i="2"/>
  <c r="V2313" i="2"/>
  <c r="U2313" i="2"/>
  <c r="T2313" i="2"/>
  <c r="R2313" i="2"/>
  <c r="Q2313" i="2"/>
  <c r="P2313" i="2"/>
  <c r="V2312" i="2"/>
  <c r="U2312" i="2"/>
  <c r="T2312" i="2"/>
  <c r="R2312" i="2"/>
  <c r="Q2312" i="2"/>
  <c r="P2312" i="2"/>
  <c r="V2311" i="2"/>
  <c r="U2311" i="2"/>
  <c r="T2311" i="2"/>
  <c r="R2311" i="2"/>
  <c r="Q2311" i="2"/>
  <c r="P2311" i="2"/>
  <c r="V2310" i="2"/>
  <c r="U2310" i="2"/>
  <c r="T2310" i="2"/>
  <c r="R2310" i="2"/>
  <c r="Q2310" i="2"/>
  <c r="P2310" i="2"/>
  <c r="V2309" i="2"/>
  <c r="U2309" i="2"/>
  <c r="T2309" i="2"/>
  <c r="R2309" i="2"/>
  <c r="Q2309" i="2"/>
  <c r="P2309" i="2"/>
  <c r="V2308" i="2"/>
  <c r="U2308" i="2"/>
  <c r="T2308" i="2"/>
  <c r="R2308" i="2"/>
  <c r="Q2308" i="2"/>
  <c r="P2308" i="2"/>
  <c r="V2307" i="2"/>
  <c r="U2307" i="2"/>
  <c r="T2307" i="2"/>
  <c r="R2307" i="2"/>
  <c r="Q2307" i="2"/>
  <c r="P2307" i="2"/>
  <c r="V2306" i="2"/>
  <c r="U2306" i="2"/>
  <c r="T2306" i="2"/>
  <c r="R2306" i="2"/>
  <c r="Q2306" i="2"/>
  <c r="P2306" i="2"/>
  <c r="V2305" i="2"/>
  <c r="U2305" i="2"/>
  <c r="T2305" i="2"/>
  <c r="R2305" i="2"/>
  <c r="Q2305" i="2"/>
  <c r="P2305" i="2"/>
  <c r="V2304" i="2"/>
  <c r="U2304" i="2"/>
  <c r="T2304" i="2"/>
  <c r="R2304" i="2"/>
  <c r="Q2304" i="2"/>
  <c r="P2304" i="2"/>
  <c r="V2303" i="2"/>
  <c r="U2303" i="2"/>
  <c r="T2303" i="2"/>
  <c r="R2303" i="2"/>
  <c r="Q2303" i="2"/>
  <c r="P2303" i="2"/>
  <c r="V2302" i="2"/>
  <c r="U2302" i="2"/>
  <c r="T2302" i="2"/>
  <c r="R2302" i="2"/>
  <c r="Q2302" i="2"/>
  <c r="P2302" i="2"/>
  <c r="V2301" i="2"/>
  <c r="U2301" i="2"/>
  <c r="T2301" i="2"/>
  <c r="R2301" i="2"/>
  <c r="Q2301" i="2"/>
  <c r="P2301" i="2"/>
  <c r="V2300" i="2"/>
  <c r="U2300" i="2"/>
  <c r="T2300" i="2"/>
  <c r="R2300" i="2"/>
  <c r="Q2300" i="2"/>
  <c r="P2300" i="2"/>
  <c r="V2299" i="2"/>
  <c r="U2299" i="2"/>
  <c r="T2299" i="2"/>
  <c r="R2299" i="2"/>
  <c r="Q2299" i="2"/>
  <c r="P2299" i="2"/>
  <c r="V2298" i="2"/>
  <c r="U2298" i="2"/>
  <c r="T2298" i="2"/>
  <c r="R2298" i="2"/>
  <c r="Q2298" i="2"/>
  <c r="P2298" i="2"/>
  <c r="V2297" i="2"/>
  <c r="U2297" i="2"/>
  <c r="T2297" i="2"/>
  <c r="R2297" i="2"/>
  <c r="Q2297" i="2"/>
  <c r="P2297" i="2"/>
  <c r="V2296" i="2"/>
  <c r="U2296" i="2"/>
  <c r="T2296" i="2"/>
  <c r="R2296" i="2"/>
  <c r="Q2296" i="2"/>
  <c r="P2296" i="2"/>
  <c r="V2295" i="2"/>
  <c r="U2295" i="2"/>
  <c r="T2295" i="2"/>
  <c r="R2295" i="2"/>
  <c r="Q2295" i="2"/>
  <c r="P2295" i="2"/>
  <c r="V2294" i="2"/>
  <c r="U2294" i="2"/>
  <c r="T2294" i="2"/>
  <c r="R2294" i="2"/>
  <c r="Q2294" i="2"/>
  <c r="P2294" i="2"/>
  <c r="V2293" i="2"/>
  <c r="U2293" i="2"/>
  <c r="T2293" i="2"/>
  <c r="R2293" i="2"/>
  <c r="Q2293" i="2"/>
  <c r="P2293" i="2"/>
  <c r="V2292" i="2"/>
  <c r="U2292" i="2"/>
  <c r="T2292" i="2"/>
  <c r="R2292" i="2"/>
  <c r="Q2292" i="2"/>
  <c r="P2292" i="2"/>
  <c r="V2291" i="2"/>
  <c r="U2291" i="2"/>
  <c r="T2291" i="2"/>
  <c r="R2291" i="2"/>
  <c r="Q2291" i="2"/>
  <c r="P2291" i="2"/>
  <c r="V2290" i="2"/>
  <c r="U2290" i="2"/>
  <c r="T2290" i="2"/>
  <c r="R2290" i="2"/>
  <c r="Q2290" i="2"/>
  <c r="P2290" i="2"/>
  <c r="V2289" i="2"/>
  <c r="U2289" i="2"/>
  <c r="T2289" i="2"/>
  <c r="R2289" i="2"/>
  <c r="Q2289" i="2"/>
  <c r="P2289" i="2"/>
  <c r="V2288" i="2"/>
  <c r="U2288" i="2"/>
  <c r="T2288" i="2"/>
  <c r="R2288" i="2"/>
  <c r="Q2288" i="2"/>
  <c r="P2288" i="2"/>
  <c r="V2287" i="2"/>
  <c r="U2287" i="2"/>
  <c r="T2287" i="2"/>
  <c r="R2287" i="2"/>
  <c r="Q2287" i="2"/>
  <c r="P2287" i="2"/>
  <c r="V2286" i="2"/>
  <c r="U2286" i="2"/>
  <c r="T2286" i="2"/>
  <c r="R2286" i="2"/>
  <c r="Q2286" i="2"/>
  <c r="P2286" i="2"/>
  <c r="V2285" i="2"/>
  <c r="U2285" i="2"/>
  <c r="T2285" i="2"/>
  <c r="R2285" i="2"/>
  <c r="Q2285" i="2"/>
  <c r="P2285" i="2"/>
  <c r="V2284" i="2"/>
  <c r="U2284" i="2"/>
  <c r="T2284" i="2"/>
  <c r="R2284" i="2"/>
  <c r="Q2284" i="2"/>
  <c r="P2284" i="2"/>
  <c r="V2283" i="2"/>
  <c r="U2283" i="2"/>
  <c r="T2283" i="2"/>
  <c r="R2283" i="2"/>
  <c r="Q2283" i="2"/>
  <c r="P2283" i="2"/>
  <c r="V2282" i="2"/>
  <c r="U2282" i="2"/>
  <c r="T2282" i="2"/>
  <c r="R2282" i="2"/>
  <c r="Q2282" i="2"/>
  <c r="P2282" i="2"/>
  <c r="V2281" i="2"/>
  <c r="U2281" i="2"/>
  <c r="T2281" i="2"/>
  <c r="R2281" i="2"/>
  <c r="Q2281" i="2"/>
  <c r="P2281" i="2"/>
  <c r="V2280" i="2"/>
  <c r="U2280" i="2"/>
  <c r="T2280" i="2"/>
  <c r="R2280" i="2"/>
  <c r="Q2280" i="2"/>
  <c r="P2280" i="2"/>
  <c r="V2279" i="2"/>
  <c r="U2279" i="2"/>
  <c r="T2279" i="2"/>
  <c r="R2279" i="2"/>
  <c r="Q2279" i="2"/>
  <c r="P2279" i="2"/>
  <c r="V2278" i="2"/>
  <c r="U2278" i="2"/>
  <c r="T2278" i="2"/>
  <c r="R2278" i="2"/>
  <c r="Q2278" i="2"/>
  <c r="P2278" i="2"/>
  <c r="V2277" i="2"/>
  <c r="U2277" i="2"/>
  <c r="T2277" i="2"/>
  <c r="R2277" i="2"/>
  <c r="Q2277" i="2"/>
  <c r="P2277" i="2"/>
  <c r="V2276" i="2"/>
  <c r="U2276" i="2"/>
  <c r="T2276" i="2"/>
  <c r="R2276" i="2"/>
  <c r="Q2276" i="2"/>
  <c r="P2276" i="2"/>
  <c r="V2275" i="2"/>
  <c r="U2275" i="2"/>
  <c r="T2275" i="2"/>
  <c r="R2275" i="2"/>
  <c r="Q2275" i="2"/>
  <c r="P2275" i="2"/>
  <c r="V2274" i="2"/>
  <c r="U2274" i="2"/>
  <c r="T2274" i="2"/>
  <c r="R2274" i="2"/>
  <c r="Q2274" i="2"/>
  <c r="P2274" i="2"/>
  <c r="V2273" i="2"/>
  <c r="U2273" i="2"/>
  <c r="T2273" i="2"/>
  <c r="R2273" i="2"/>
  <c r="Q2273" i="2"/>
  <c r="P2273" i="2"/>
  <c r="V2272" i="2"/>
  <c r="U2272" i="2"/>
  <c r="T2272" i="2"/>
  <c r="R2272" i="2"/>
  <c r="Q2272" i="2"/>
  <c r="P2272" i="2"/>
  <c r="V2271" i="2"/>
  <c r="U2271" i="2"/>
  <c r="T2271" i="2"/>
  <c r="R2271" i="2"/>
  <c r="Q2271" i="2"/>
  <c r="P2271" i="2"/>
  <c r="V2270" i="2"/>
  <c r="U2270" i="2"/>
  <c r="T2270" i="2"/>
  <c r="R2270" i="2"/>
  <c r="Q2270" i="2"/>
  <c r="P2270" i="2"/>
  <c r="V2269" i="2"/>
  <c r="U2269" i="2"/>
  <c r="T2269" i="2"/>
  <c r="R2269" i="2"/>
  <c r="Q2269" i="2"/>
  <c r="P2269" i="2"/>
  <c r="V2268" i="2"/>
  <c r="U2268" i="2"/>
  <c r="T2268" i="2"/>
  <c r="R2268" i="2"/>
  <c r="Q2268" i="2"/>
  <c r="P2268" i="2"/>
  <c r="V2267" i="2"/>
  <c r="U2267" i="2"/>
  <c r="T2267" i="2"/>
  <c r="R2267" i="2"/>
  <c r="Q2267" i="2"/>
  <c r="P2267" i="2"/>
  <c r="V2266" i="2"/>
  <c r="U2266" i="2"/>
  <c r="T2266" i="2"/>
  <c r="R2266" i="2"/>
  <c r="Q2266" i="2"/>
  <c r="P2266" i="2"/>
  <c r="V2265" i="2"/>
  <c r="U2265" i="2"/>
  <c r="T2265" i="2"/>
  <c r="R2265" i="2"/>
  <c r="Q2265" i="2"/>
  <c r="P2265" i="2"/>
  <c r="V2264" i="2"/>
  <c r="U2264" i="2"/>
  <c r="T2264" i="2"/>
  <c r="R2264" i="2"/>
  <c r="Q2264" i="2"/>
  <c r="P2264" i="2"/>
  <c r="V2263" i="2"/>
  <c r="U2263" i="2"/>
  <c r="T2263" i="2"/>
  <c r="R2263" i="2"/>
  <c r="Q2263" i="2"/>
  <c r="P2263" i="2"/>
  <c r="V2262" i="2"/>
  <c r="U2262" i="2"/>
  <c r="T2262" i="2"/>
  <c r="R2262" i="2"/>
  <c r="Q2262" i="2"/>
  <c r="P2262" i="2"/>
  <c r="V2261" i="2"/>
  <c r="U2261" i="2"/>
  <c r="T2261" i="2"/>
  <c r="R2261" i="2"/>
  <c r="Q2261" i="2"/>
  <c r="P2261" i="2"/>
  <c r="V2260" i="2"/>
  <c r="U2260" i="2"/>
  <c r="T2260" i="2"/>
  <c r="R2260" i="2"/>
  <c r="Q2260" i="2"/>
  <c r="P2260" i="2"/>
  <c r="V2259" i="2"/>
  <c r="U2259" i="2"/>
  <c r="T2259" i="2"/>
  <c r="R2259" i="2"/>
  <c r="Q2259" i="2"/>
  <c r="P2259" i="2"/>
  <c r="V2258" i="2"/>
  <c r="U2258" i="2"/>
  <c r="T2258" i="2"/>
  <c r="R2258" i="2"/>
  <c r="Q2258" i="2"/>
  <c r="P2258" i="2"/>
  <c r="V2257" i="2"/>
  <c r="U2257" i="2"/>
  <c r="T2257" i="2"/>
  <c r="R2257" i="2"/>
  <c r="Q2257" i="2"/>
  <c r="P2257" i="2"/>
  <c r="V2256" i="2"/>
  <c r="U2256" i="2"/>
  <c r="T2256" i="2"/>
  <c r="R2256" i="2"/>
  <c r="Q2256" i="2"/>
  <c r="P2256" i="2"/>
  <c r="V2255" i="2"/>
  <c r="U2255" i="2"/>
  <c r="T2255" i="2"/>
  <c r="R2255" i="2"/>
  <c r="Q2255" i="2"/>
  <c r="P2255" i="2"/>
  <c r="V2254" i="2"/>
  <c r="U2254" i="2"/>
  <c r="T2254" i="2"/>
  <c r="R2254" i="2"/>
  <c r="Q2254" i="2"/>
  <c r="P2254" i="2"/>
  <c r="V2253" i="2"/>
  <c r="U2253" i="2"/>
  <c r="T2253" i="2"/>
  <c r="R2253" i="2"/>
  <c r="Q2253" i="2"/>
  <c r="P2253" i="2"/>
  <c r="V2252" i="2"/>
  <c r="U2252" i="2"/>
  <c r="T2252" i="2"/>
  <c r="R2252" i="2"/>
  <c r="Q2252" i="2"/>
  <c r="P2252" i="2"/>
  <c r="V2251" i="2"/>
  <c r="U2251" i="2"/>
  <c r="T2251" i="2"/>
  <c r="R2251" i="2"/>
  <c r="Q2251" i="2"/>
  <c r="P2251" i="2"/>
  <c r="V2250" i="2"/>
  <c r="U2250" i="2"/>
  <c r="T2250" i="2"/>
  <c r="R2250" i="2"/>
  <c r="Q2250" i="2"/>
  <c r="P2250" i="2"/>
  <c r="V2249" i="2"/>
  <c r="U2249" i="2"/>
  <c r="T2249" i="2"/>
  <c r="R2249" i="2"/>
  <c r="Q2249" i="2"/>
  <c r="P2249" i="2"/>
  <c r="V2248" i="2"/>
  <c r="U2248" i="2"/>
  <c r="T2248" i="2"/>
  <c r="R2248" i="2"/>
  <c r="Q2248" i="2"/>
  <c r="P2248" i="2"/>
  <c r="V2247" i="2"/>
  <c r="U2247" i="2"/>
  <c r="T2247" i="2"/>
  <c r="R2247" i="2"/>
  <c r="Q2247" i="2"/>
  <c r="P2247" i="2"/>
  <c r="V2246" i="2"/>
  <c r="U2246" i="2"/>
  <c r="T2246" i="2"/>
  <c r="R2246" i="2"/>
  <c r="Q2246" i="2"/>
  <c r="P2246" i="2"/>
  <c r="V2245" i="2"/>
  <c r="U2245" i="2"/>
  <c r="T2245" i="2"/>
  <c r="R2245" i="2"/>
  <c r="Q2245" i="2"/>
  <c r="P2245" i="2"/>
  <c r="V2244" i="2"/>
  <c r="U2244" i="2"/>
  <c r="T2244" i="2"/>
  <c r="R2244" i="2"/>
  <c r="Q2244" i="2"/>
  <c r="P2244" i="2"/>
  <c r="V2243" i="2"/>
  <c r="U2243" i="2"/>
  <c r="T2243" i="2"/>
  <c r="R2243" i="2"/>
  <c r="Q2243" i="2"/>
  <c r="P2243" i="2"/>
  <c r="V2242" i="2"/>
  <c r="U2242" i="2"/>
  <c r="T2242" i="2"/>
  <c r="R2242" i="2"/>
  <c r="Q2242" i="2"/>
  <c r="P2242" i="2"/>
  <c r="V2241" i="2"/>
  <c r="U2241" i="2"/>
  <c r="T2241" i="2"/>
  <c r="R2241" i="2"/>
  <c r="Q2241" i="2"/>
  <c r="P2241" i="2"/>
  <c r="V2240" i="2"/>
  <c r="U2240" i="2"/>
  <c r="T2240" i="2"/>
  <c r="R2240" i="2"/>
  <c r="Q2240" i="2"/>
  <c r="P2240" i="2"/>
  <c r="V2239" i="2"/>
  <c r="U2239" i="2"/>
  <c r="T2239" i="2"/>
  <c r="R2239" i="2"/>
  <c r="Q2239" i="2"/>
  <c r="P2239" i="2"/>
  <c r="V2238" i="2"/>
  <c r="U2238" i="2"/>
  <c r="T2238" i="2"/>
  <c r="R2238" i="2"/>
  <c r="Q2238" i="2"/>
  <c r="P2238" i="2"/>
  <c r="V2237" i="2"/>
  <c r="U2237" i="2"/>
  <c r="T2237" i="2"/>
  <c r="R2237" i="2"/>
  <c r="Q2237" i="2"/>
  <c r="P2237" i="2"/>
  <c r="V2236" i="2"/>
  <c r="U2236" i="2"/>
  <c r="T2236" i="2"/>
  <c r="R2236" i="2"/>
  <c r="Q2236" i="2"/>
  <c r="P2236" i="2"/>
  <c r="V2235" i="2"/>
  <c r="U2235" i="2"/>
  <c r="T2235" i="2"/>
  <c r="R2235" i="2"/>
  <c r="Q2235" i="2"/>
  <c r="P2235" i="2"/>
  <c r="V2234" i="2"/>
  <c r="U2234" i="2"/>
  <c r="T2234" i="2"/>
  <c r="R2234" i="2"/>
  <c r="Q2234" i="2"/>
  <c r="P2234" i="2"/>
  <c r="V2233" i="2"/>
  <c r="U2233" i="2"/>
  <c r="T2233" i="2"/>
  <c r="R2233" i="2"/>
  <c r="Q2233" i="2"/>
  <c r="P2233" i="2"/>
  <c r="V2232" i="2"/>
  <c r="U2232" i="2"/>
  <c r="T2232" i="2"/>
  <c r="R2232" i="2"/>
  <c r="Q2232" i="2"/>
  <c r="P2232" i="2"/>
  <c r="V2231" i="2"/>
  <c r="U2231" i="2"/>
  <c r="T2231" i="2"/>
  <c r="R2231" i="2"/>
  <c r="Q2231" i="2"/>
  <c r="P2231" i="2"/>
  <c r="V2230" i="2"/>
  <c r="U2230" i="2"/>
  <c r="T2230" i="2"/>
  <c r="R2230" i="2"/>
  <c r="Q2230" i="2"/>
  <c r="P2230" i="2"/>
  <c r="V2229" i="2"/>
  <c r="U2229" i="2"/>
  <c r="T2229" i="2"/>
  <c r="R2229" i="2"/>
  <c r="Q2229" i="2"/>
  <c r="P2229" i="2"/>
  <c r="V2228" i="2"/>
  <c r="U2228" i="2"/>
  <c r="T2228" i="2"/>
  <c r="R2228" i="2"/>
  <c r="Q2228" i="2"/>
  <c r="P2228" i="2"/>
  <c r="V2227" i="2"/>
  <c r="U2227" i="2"/>
  <c r="T2227" i="2"/>
  <c r="R2227" i="2"/>
  <c r="Q2227" i="2"/>
  <c r="P2227" i="2"/>
  <c r="V2226" i="2"/>
  <c r="U2226" i="2"/>
  <c r="T2226" i="2"/>
  <c r="R2226" i="2"/>
  <c r="Q2226" i="2"/>
  <c r="P2226" i="2"/>
  <c r="V2225" i="2"/>
  <c r="U2225" i="2"/>
  <c r="T2225" i="2"/>
  <c r="R2225" i="2"/>
  <c r="Q2225" i="2"/>
  <c r="P2225" i="2"/>
  <c r="V2224" i="2"/>
  <c r="U2224" i="2"/>
  <c r="T2224" i="2"/>
  <c r="R2224" i="2"/>
  <c r="Q2224" i="2"/>
  <c r="P2224" i="2"/>
  <c r="V2223" i="2"/>
  <c r="U2223" i="2"/>
  <c r="T2223" i="2"/>
  <c r="R2223" i="2"/>
  <c r="Q2223" i="2"/>
  <c r="P2223" i="2"/>
  <c r="V2222" i="2"/>
  <c r="U2222" i="2"/>
  <c r="T2222" i="2"/>
  <c r="R2222" i="2"/>
  <c r="Q2222" i="2"/>
  <c r="P2222" i="2"/>
  <c r="V2221" i="2"/>
  <c r="U2221" i="2"/>
  <c r="T2221" i="2"/>
  <c r="R2221" i="2"/>
  <c r="Q2221" i="2"/>
  <c r="P2221" i="2"/>
  <c r="V2220" i="2"/>
  <c r="U2220" i="2"/>
  <c r="T2220" i="2"/>
  <c r="R2220" i="2"/>
  <c r="Q2220" i="2"/>
  <c r="P2220" i="2"/>
  <c r="V2219" i="2"/>
  <c r="U2219" i="2"/>
  <c r="T2219" i="2"/>
  <c r="R2219" i="2"/>
  <c r="Q2219" i="2"/>
  <c r="P2219" i="2"/>
  <c r="V2218" i="2"/>
  <c r="U2218" i="2"/>
  <c r="T2218" i="2"/>
  <c r="R2218" i="2"/>
  <c r="Q2218" i="2"/>
  <c r="P2218" i="2"/>
  <c r="V2217" i="2"/>
  <c r="U2217" i="2"/>
  <c r="T2217" i="2"/>
  <c r="R2217" i="2"/>
  <c r="Q2217" i="2"/>
  <c r="P2217" i="2"/>
  <c r="V2216" i="2"/>
  <c r="U2216" i="2"/>
  <c r="T2216" i="2"/>
  <c r="R2216" i="2"/>
  <c r="Q2216" i="2"/>
  <c r="P2216" i="2"/>
  <c r="V2215" i="2"/>
  <c r="U2215" i="2"/>
  <c r="T2215" i="2"/>
  <c r="R2215" i="2"/>
  <c r="Q2215" i="2"/>
  <c r="P2215" i="2"/>
  <c r="V2214" i="2"/>
  <c r="U2214" i="2"/>
  <c r="T2214" i="2"/>
  <c r="R2214" i="2"/>
  <c r="Q2214" i="2"/>
  <c r="P2214" i="2"/>
  <c r="V2213" i="2"/>
  <c r="U2213" i="2"/>
  <c r="T2213" i="2"/>
  <c r="R2213" i="2"/>
  <c r="Q2213" i="2"/>
  <c r="P2213" i="2"/>
  <c r="V2212" i="2"/>
  <c r="U2212" i="2"/>
  <c r="T2212" i="2"/>
  <c r="R2212" i="2"/>
  <c r="Q2212" i="2"/>
  <c r="P2212" i="2"/>
  <c r="V2211" i="2"/>
  <c r="U2211" i="2"/>
  <c r="T2211" i="2"/>
  <c r="R2211" i="2"/>
  <c r="Q2211" i="2"/>
  <c r="P2211" i="2"/>
  <c r="V2210" i="2"/>
  <c r="U2210" i="2"/>
  <c r="T2210" i="2"/>
  <c r="R2210" i="2"/>
  <c r="Q2210" i="2"/>
  <c r="P2210" i="2"/>
  <c r="V2209" i="2"/>
  <c r="U2209" i="2"/>
  <c r="T2209" i="2"/>
  <c r="R2209" i="2"/>
  <c r="Q2209" i="2"/>
  <c r="P2209" i="2"/>
  <c r="V2208" i="2"/>
  <c r="U2208" i="2"/>
  <c r="T2208" i="2"/>
  <c r="R2208" i="2"/>
  <c r="Q2208" i="2"/>
  <c r="P2208" i="2"/>
  <c r="V2207" i="2"/>
  <c r="U2207" i="2"/>
  <c r="T2207" i="2"/>
  <c r="R2207" i="2"/>
  <c r="Q2207" i="2"/>
  <c r="P2207" i="2"/>
  <c r="V2206" i="2"/>
  <c r="U2206" i="2"/>
  <c r="T2206" i="2"/>
  <c r="R2206" i="2"/>
  <c r="Q2206" i="2"/>
  <c r="P2206" i="2"/>
  <c r="V2205" i="2"/>
  <c r="U2205" i="2"/>
  <c r="T2205" i="2"/>
  <c r="R2205" i="2"/>
  <c r="Q2205" i="2"/>
  <c r="P2205" i="2"/>
  <c r="V2204" i="2"/>
  <c r="U2204" i="2"/>
  <c r="T2204" i="2"/>
  <c r="R2204" i="2"/>
  <c r="Q2204" i="2"/>
  <c r="P2204" i="2"/>
  <c r="V2203" i="2"/>
  <c r="U2203" i="2"/>
  <c r="T2203" i="2"/>
  <c r="R2203" i="2"/>
  <c r="Q2203" i="2"/>
  <c r="P2203" i="2"/>
  <c r="V2202" i="2"/>
  <c r="U2202" i="2"/>
  <c r="T2202" i="2"/>
  <c r="R2202" i="2"/>
  <c r="Q2202" i="2"/>
  <c r="P2202" i="2"/>
  <c r="V2201" i="2"/>
  <c r="U2201" i="2"/>
  <c r="T2201" i="2"/>
  <c r="R2201" i="2"/>
  <c r="Q2201" i="2"/>
  <c r="P2201" i="2"/>
  <c r="V2200" i="2"/>
  <c r="U2200" i="2"/>
  <c r="T2200" i="2"/>
  <c r="R2200" i="2"/>
  <c r="Q2200" i="2"/>
  <c r="P2200" i="2"/>
  <c r="V2199" i="2"/>
  <c r="U2199" i="2"/>
  <c r="T2199" i="2"/>
  <c r="R2199" i="2"/>
  <c r="Q2199" i="2"/>
  <c r="P2199" i="2"/>
  <c r="V2198" i="2"/>
  <c r="U2198" i="2"/>
  <c r="T2198" i="2"/>
  <c r="R2198" i="2"/>
  <c r="Q2198" i="2"/>
  <c r="P2198" i="2"/>
  <c r="V2197" i="2"/>
  <c r="U2197" i="2"/>
  <c r="T2197" i="2"/>
  <c r="R2197" i="2"/>
  <c r="Q2197" i="2"/>
  <c r="P2197" i="2"/>
  <c r="V2196" i="2"/>
  <c r="U2196" i="2"/>
  <c r="T2196" i="2"/>
  <c r="R2196" i="2"/>
  <c r="Q2196" i="2"/>
  <c r="P2196" i="2"/>
  <c r="V2195" i="2"/>
  <c r="U2195" i="2"/>
  <c r="T2195" i="2"/>
  <c r="R2195" i="2"/>
  <c r="Q2195" i="2"/>
  <c r="P2195" i="2"/>
  <c r="V2194" i="2"/>
  <c r="U2194" i="2"/>
  <c r="T2194" i="2"/>
  <c r="R2194" i="2"/>
  <c r="Q2194" i="2"/>
  <c r="P2194" i="2"/>
  <c r="V2193" i="2"/>
  <c r="U2193" i="2"/>
  <c r="T2193" i="2"/>
  <c r="R2193" i="2"/>
  <c r="Q2193" i="2"/>
  <c r="P2193" i="2"/>
  <c r="V2192" i="2"/>
  <c r="U2192" i="2"/>
  <c r="T2192" i="2"/>
  <c r="R2192" i="2"/>
  <c r="Q2192" i="2"/>
  <c r="P2192" i="2"/>
  <c r="V2191" i="2"/>
  <c r="U2191" i="2"/>
  <c r="T2191" i="2"/>
  <c r="R2191" i="2"/>
  <c r="Q2191" i="2"/>
  <c r="P2191" i="2"/>
  <c r="V2190" i="2"/>
  <c r="U2190" i="2"/>
  <c r="T2190" i="2"/>
  <c r="R2190" i="2"/>
  <c r="Q2190" i="2"/>
  <c r="P2190" i="2"/>
  <c r="V2189" i="2"/>
  <c r="U2189" i="2"/>
  <c r="T2189" i="2"/>
  <c r="R2189" i="2"/>
  <c r="Q2189" i="2"/>
  <c r="P2189" i="2"/>
  <c r="V2188" i="2"/>
  <c r="U2188" i="2"/>
  <c r="T2188" i="2"/>
  <c r="R2188" i="2"/>
  <c r="Q2188" i="2"/>
  <c r="P2188" i="2"/>
  <c r="V2187" i="2"/>
  <c r="U2187" i="2"/>
  <c r="T2187" i="2"/>
  <c r="R2187" i="2"/>
  <c r="Q2187" i="2"/>
  <c r="P2187" i="2"/>
  <c r="V2186" i="2"/>
  <c r="U2186" i="2"/>
  <c r="T2186" i="2"/>
  <c r="R2186" i="2"/>
  <c r="Q2186" i="2"/>
  <c r="P2186" i="2"/>
  <c r="V2185" i="2"/>
  <c r="U2185" i="2"/>
  <c r="T2185" i="2"/>
  <c r="R2185" i="2"/>
  <c r="Q2185" i="2"/>
  <c r="P2185" i="2"/>
  <c r="V2184" i="2"/>
  <c r="U2184" i="2"/>
  <c r="T2184" i="2"/>
  <c r="R2184" i="2"/>
  <c r="Q2184" i="2"/>
  <c r="P2184" i="2"/>
  <c r="V2183" i="2"/>
  <c r="U2183" i="2"/>
  <c r="T2183" i="2"/>
  <c r="R2183" i="2"/>
  <c r="Q2183" i="2"/>
  <c r="P2183" i="2"/>
  <c r="V2182" i="2"/>
  <c r="U2182" i="2"/>
  <c r="T2182" i="2"/>
  <c r="R2182" i="2"/>
  <c r="Q2182" i="2"/>
  <c r="P2182" i="2"/>
  <c r="V2181" i="2"/>
  <c r="U2181" i="2"/>
  <c r="T2181" i="2"/>
  <c r="R2181" i="2"/>
  <c r="Q2181" i="2"/>
  <c r="P2181" i="2"/>
  <c r="V2180" i="2"/>
  <c r="U2180" i="2"/>
  <c r="T2180" i="2"/>
  <c r="R2180" i="2"/>
  <c r="Q2180" i="2"/>
  <c r="P2180" i="2"/>
  <c r="V2179" i="2"/>
  <c r="U2179" i="2"/>
  <c r="T2179" i="2"/>
  <c r="R2179" i="2"/>
  <c r="Q2179" i="2"/>
  <c r="P2179" i="2"/>
  <c r="V2178" i="2"/>
  <c r="U2178" i="2"/>
  <c r="T2178" i="2"/>
  <c r="R2178" i="2"/>
  <c r="Q2178" i="2"/>
  <c r="P2178" i="2"/>
  <c r="V2177" i="2"/>
  <c r="U2177" i="2"/>
  <c r="T2177" i="2"/>
  <c r="R2177" i="2"/>
  <c r="Q2177" i="2"/>
  <c r="P2177" i="2"/>
  <c r="V2176" i="2"/>
  <c r="U2176" i="2"/>
  <c r="T2176" i="2"/>
  <c r="R2176" i="2"/>
  <c r="Q2176" i="2"/>
  <c r="P2176" i="2"/>
  <c r="V2175" i="2"/>
  <c r="U2175" i="2"/>
  <c r="T2175" i="2"/>
  <c r="R2175" i="2"/>
  <c r="Q2175" i="2"/>
  <c r="P2175" i="2"/>
  <c r="V2174" i="2"/>
  <c r="U2174" i="2"/>
  <c r="T2174" i="2"/>
  <c r="R2174" i="2"/>
  <c r="Q2174" i="2"/>
  <c r="P2174" i="2"/>
  <c r="V2173" i="2"/>
  <c r="U2173" i="2"/>
  <c r="T2173" i="2"/>
  <c r="R2173" i="2"/>
  <c r="Q2173" i="2"/>
  <c r="P2173" i="2"/>
  <c r="V2172" i="2"/>
  <c r="U2172" i="2"/>
  <c r="T2172" i="2"/>
  <c r="R2172" i="2"/>
  <c r="Q2172" i="2"/>
  <c r="P2172" i="2"/>
  <c r="V2171" i="2"/>
  <c r="U2171" i="2"/>
  <c r="T2171" i="2"/>
  <c r="R2171" i="2"/>
  <c r="Q2171" i="2"/>
  <c r="P2171" i="2"/>
  <c r="V2170" i="2"/>
  <c r="U2170" i="2"/>
  <c r="T2170" i="2"/>
  <c r="R2170" i="2"/>
  <c r="Q2170" i="2"/>
  <c r="P2170" i="2"/>
  <c r="V2169" i="2"/>
  <c r="U2169" i="2"/>
  <c r="T2169" i="2"/>
  <c r="R2169" i="2"/>
  <c r="Q2169" i="2"/>
  <c r="P2169" i="2"/>
  <c r="V2168" i="2"/>
  <c r="U2168" i="2"/>
  <c r="T2168" i="2"/>
  <c r="R2168" i="2"/>
  <c r="Q2168" i="2"/>
  <c r="P2168" i="2"/>
  <c r="V2167" i="2"/>
  <c r="U2167" i="2"/>
  <c r="T2167" i="2"/>
  <c r="R2167" i="2"/>
  <c r="Q2167" i="2"/>
  <c r="P2167" i="2"/>
  <c r="V2166" i="2"/>
  <c r="U2166" i="2"/>
  <c r="T2166" i="2"/>
  <c r="R2166" i="2"/>
  <c r="Q2166" i="2"/>
  <c r="P2166" i="2"/>
  <c r="V2165" i="2"/>
  <c r="U2165" i="2"/>
  <c r="T2165" i="2"/>
  <c r="R2165" i="2"/>
  <c r="Q2165" i="2"/>
  <c r="P2165" i="2"/>
  <c r="V2164" i="2"/>
  <c r="U2164" i="2"/>
  <c r="T2164" i="2"/>
  <c r="R2164" i="2"/>
  <c r="Q2164" i="2"/>
  <c r="P2164" i="2"/>
  <c r="V2163" i="2"/>
  <c r="U2163" i="2"/>
  <c r="T2163" i="2"/>
  <c r="R2163" i="2"/>
  <c r="Q2163" i="2"/>
  <c r="P2163" i="2"/>
  <c r="V2162" i="2"/>
  <c r="U2162" i="2"/>
  <c r="T2162" i="2"/>
  <c r="R2162" i="2"/>
  <c r="Q2162" i="2"/>
  <c r="P2162" i="2"/>
  <c r="V2161" i="2"/>
  <c r="U2161" i="2"/>
  <c r="T2161" i="2"/>
  <c r="R2161" i="2"/>
  <c r="Q2161" i="2"/>
  <c r="P2161" i="2"/>
  <c r="V2160" i="2"/>
  <c r="U2160" i="2"/>
  <c r="T2160" i="2"/>
  <c r="R2160" i="2"/>
  <c r="Q2160" i="2"/>
  <c r="P2160" i="2"/>
  <c r="V2159" i="2"/>
  <c r="U2159" i="2"/>
  <c r="T2159" i="2"/>
  <c r="R2159" i="2"/>
  <c r="Q2159" i="2"/>
  <c r="P2159" i="2"/>
  <c r="V2158" i="2"/>
  <c r="U2158" i="2"/>
  <c r="T2158" i="2"/>
  <c r="R2158" i="2"/>
  <c r="Q2158" i="2"/>
  <c r="P2158" i="2"/>
  <c r="V2157" i="2"/>
  <c r="U2157" i="2"/>
  <c r="T2157" i="2"/>
  <c r="R2157" i="2"/>
  <c r="Q2157" i="2"/>
  <c r="P2157" i="2"/>
  <c r="V2156" i="2"/>
  <c r="U2156" i="2"/>
  <c r="T2156" i="2"/>
  <c r="R2156" i="2"/>
  <c r="Q2156" i="2"/>
  <c r="P2156" i="2"/>
  <c r="V2155" i="2"/>
  <c r="U2155" i="2"/>
  <c r="T2155" i="2"/>
  <c r="R2155" i="2"/>
  <c r="Q2155" i="2"/>
  <c r="P2155" i="2"/>
  <c r="V2154" i="2"/>
  <c r="U2154" i="2"/>
  <c r="T2154" i="2"/>
  <c r="R2154" i="2"/>
  <c r="Q2154" i="2"/>
  <c r="P2154" i="2"/>
  <c r="V2153" i="2"/>
  <c r="U2153" i="2"/>
  <c r="T2153" i="2"/>
  <c r="R2153" i="2"/>
  <c r="Q2153" i="2"/>
  <c r="P2153" i="2"/>
  <c r="V2152" i="2"/>
  <c r="U2152" i="2"/>
  <c r="T2152" i="2"/>
  <c r="R2152" i="2"/>
  <c r="Q2152" i="2"/>
  <c r="P2152" i="2"/>
  <c r="V2151" i="2"/>
  <c r="U2151" i="2"/>
  <c r="T2151" i="2"/>
  <c r="R2151" i="2"/>
  <c r="Q2151" i="2"/>
  <c r="P2151" i="2"/>
  <c r="V2150" i="2"/>
  <c r="U2150" i="2"/>
  <c r="T2150" i="2"/>
  <c r="R2150" i="2"/>
  <c r="Q2150" i="2"/>
  <c r="P2150" i="2"/>
  <c r="V2149" i="2"/>
  <c r="U2149" i="2"/>
  <c r="T2149" i="2"/>
  <c r="R2149" i="2"/>
  <c r="Q2149" i="2"/>
  <c r="P2149" i="2"/>
  <c r="V2148" i="2"/>
  <c r="U2148" i="2"/>
  <c r="T2148" i="2"/>
  <c r="R2148" i="2"/>
  <c r="Q2148" i="2"/>
  <c r="P2148" i="2"/>
  <c r="V2147" i="2"/>
  <c r="U2147" i="2"/>
  <c r="T2147" i="2"/>
  <c r="R2147" i="2"/>
  <c r="Q2147" i="2"/>
  <c r="P2147" i="2"/>
  <c r="V2146" i="2"/>
  <c r="U2146" i="2"/>
  <c r="T2146" i="2"/>
  <c r="R2146" i="2"/>
  <c r="Q2146" i="2"/>
  <c r="P2146" i="2"/>
  <c r="V2145" i="2"/>
  <c r="U2145" i="2"/>
  <c r="T2145" i="2"/>
  <c r="R2145" i="2"/>
  <c r="Q2145" i="2"/>
  <c r="P2145" i="2"/>
  <c r="V2144" i="2"/>
  <c r="U2144" i="2"/>
  <c r="T2144" i="2"/>
  <c r="R2144" i="2"/>
  <c r="Q2144" i="2"/>
  <c r="P2144" i="2"/>
  <c r="V2143" i="2"/>
  <c r="U2143" i="2"/>
  <c r="T2143" i="2"/>
  <c r="R2143" i="2"/>
  <c r="Q2143" i="2"/>
  <c r="P2143" i="2"/>
  <c r="V2142" i="2"/>
  <c r="U2142" i="2"/>
  <c r="T2142" i="2"/>
  <c r="R2142" i="2"/>
  <c r="Q2142" i="2"/>
  <c r="P2142" i="2"/>
  <c r="V2141" i="2"/>
  <c r="U2141" i="2"/>
  <c r="T2141" i="2"/>
  <c r="R2141" i="2"/>
  <c r="Q2141" i="2"/>
  <c r="P2141" i="2"/>
  <c r="V2140" i="2"/>
  <c r="U2140" i="2"/>
  <c r="T2140" i="2"/>
  <c r="R2140" i="2"/>
  <c r="Q2140" i="2"/>
  <c r="P2140" i="2"/>
  <c r="V2139" i="2"/>
  <c r="U2139" i="2"/>
  <c r="T2139" i="2"/>
  <c r="R2139" i="2"/>
  <c r="Q2139" i="2"/>
  <c r="P2139" i="2"/>
  <c r="V2138" i="2"/>
  <c r="U2138" i="2"/>
  <c r="T2138" i="2"/>
  <c r="R2138" i="2"/>
  <c r="Q2138" i="2"/>
  <c r="P2138" i="2"/>
  <c r="V2137" i="2"/>
  <c r="U2137" i="2"/>
  <c r="T2137" i="2"/>
  <c r="R2137" i="2"/>
  <c r="Q2137" i="2"/>
  <c r="P2137" i="2"/>
  <c r="V2136" i="2"/>
  <c r="U2136" i="2"/>
  <c r="T2136" i="2"/>
  <c r="R2136" i="2"/>
  <c r="Q2136" i="2"/>
  <c r="P2136" i="2"/>
  <c r="V2135" i="2"/>
  <c r="U2135" i="2"/>
  <c r="T2135" i="2"/>
  <c r="R2135" i="2"/>
  <c r="Q2135" i="2"/>
  <c r="P2135" i="2"/>
  <c r="V2134" i="2"/>
  <c r="U2134" i="2"/>
  <c r="T2134" i="2"/>
  <c r="R2134" i="2"/>
  <c r="Q2134" i="2"/>
  <c r="P2134" i="2"/>
  <c r="V2133" i="2"/>
  <c r="U2133" i="2"/>
  <c r="T2133" i="2"/>
  <c r="R2133" i="2"/>
  <c r="Q2133" i="2"/>
  <c r="P2133" i="2"/>
  <c r="V2132" i="2"/>
  <c r="U2132" i="2"/>
  <c r="T2132" i="2"/>
  <c r="R2132" i="2"/>
  <c r="Q2132" i="2"/>
  <c r="P2132" i="2"/>
  <c r="V2131" i="2"/>
  <c r="U2131" i="2"/>
  <c r="T2131" i="2"/>
  <c r="R2131" i="2"/>
  <c r="Q2131" i="2"/>
  <c r="P2131" i="2"/>
  <c r="V2130" i="2"/>
  <c r="U2130" i="2"/>
  <c r="T2130" i="2"/>
  <c r="R2130" i="2"/>
  <c r="Q2130" i="2"/>
  <c r="P2130" i="2"/>
  <c r="V2129" i="2"/>
  <c r="U2129" i="2"/>
  <c r="T2129" i="2"/>
  <c r="R2129" i="2"/>
  <c r="Q2129" i="2"/>
  <c r="P2129" i="2"/>
  <c r="V2128" i="2"/>
  <c r="U2128" i="2"/>
  <c r="T2128" i="2"/>
  <c r="R2128" i="2"/>
  <c r="Q2128" i="2"/>
  <c r="P2128" i="2"/>
  <c r="V2127" i="2"/>
  <c r="U2127" i="2"/>
  <c r="T2127" i="2"/>
  <c r="R2127" i="2"/>
  <c r="Q2127" i="2"/>
  <c r="P2127" i="2"/>
  <c r="V2126" i="2"/>
  <c r="U2126" i="2"/>
  <c r="T2126" i="2"/>
  <c r="R2126" i="2"/>
  <c r="Q2126" i="2"/>
  <c r="P2126" i="2"/>
  <c r="V2125" i="2"/>
  <c r="U2125" i="2"/>
  <c r="T2125" i="2"/>
  <c r="R2125" i="2"/>
  <c r="Q2125" i="2"/>
  <c r="P2125" i="2"/>
  <c r="V2124" i="2"/>
  <c r="U2124" i="2"/>
  <c r="T2124" i="2"/>
  <c r="R2124" i="2"/>
  <c r="Q2124" i="2"/>
  <c r="P2124" i="2"/>
  <c r="V2123" i="2"/>
  <c r="U2123" i="2"/>
  <c r="T2123" i="2"/>
  <c r="R2123" i="2"/>
  <c r="Q2123" i="2"/>
  <c r="P2123" i="2"/>
  <c r="V2122" i="2"/>
  <c r="U2122" i="2"/>
  <c r="T2122" i="2"/>
  <c r="R2122" i="2"/>
  <c r="Q2122" i="2"/>
  <c r="P2122" i="2"/>
  <c r="V2121" i="2"/>
  <c r="U2121" i="2"/>
  <c r="T2121" i="2"/>
  <c r="R2121" i="2"/>
  <c r="Q2121" i="2"/>
  <c r="P2121" i="2"/>
  <c r="V2120" i="2"/>
  <c r="U2120" i="2"/>
  <c r="T2120" i="2"/>
  <c r="R2120" i="2"/>
  <c r="Q2120" i="2"/>
  <c r="P2120" i="2"/>
  <c r="V2119" i="2"/>
  <c r="U2119" i="2"/>
  <c r="T2119" i="2"/>
  <c r="R2119" i="2"/>
  <c r="Q2119" i="2"/>
  <c r="P2119" i="2"/>
  <c r="V2118" i="2"/>
  <c r="U2118" i="2"/>
  <c r="T2118" i="2"/>
  <c r="R2118" i="2"/>
  <c r="Q2118" i="2"/>
  <c r="P2118" i="2"/>
  <c r="V2117" i="2"/>
  <c r="U2117" i="2"/>
  <c r="T2117" i="2"/>
  <c r="R2117" i="2"/>
  <c r="Q2117" i="2"/>
  <c r="P2117" i="2"/>
  <c r="V2116" i="2"/>
  <c r="U2116" i="2"/>
  <c r="T2116" i="2"/>
  <c r="R2116" i="2"/>
  <c r="Q2116" i="2"/>
  <c r="P2116" i="2"/>
  <c r="V2115" i="2"/>
  <c r="U2115" i="2"/>
  <c r="T2115" i="2"/>
  <c r="R2115" i="2"/>
  <c r="Q2115" i="2"/>
  <c r="P2115" i="2"/>
  <c r="V2114" i="2"/>
  <c r="U2114" i="2"/>
  <c r="T2114" i="2"/>
  <c r="R2114" i="2"/>
  <c r="Q2114" i="2"/>
  <c r="P2114" i="2"/>
  <c r="V2113" i="2"/>
  <c r="U2113" i="2"/>
  <c r="T2113" i="2"/>
  <c r="R2113" i="2"/>
  <c r="Q2113" i="2"/>
  <c r="P2113" i="2"/>
  <c r="V2112" i="2"/>
  <c r="U2112" i="2"/>
  <c r="T2112" i="2"/>
  <c r="R2112" i="2"/>
  <c r="Q2112" i="2"/>
  <c r="P2112" i="2"/>
  <c r="V2111" i="2"/>
  <c r="U2111" i="2"/>
  <c r="T2111" i="2"/>
  <c r="R2111" i="2"/>
  <c r="Q2111" i="2"/>
  <c r="P2111" i="2"/>
  <c r="V2110" i="2"/>
  <c r="U2110" i="2"/>
  <c r="T2110" i="2"/>
  <c r="R2110" i="2"/>
  <c r="Q2110" i="2"/>
  <c r="P2110" i="2"/>
  <c r="V2109" i="2"/>
  <c r="U2109" i="2"/>
  <c r="T2109" i="2"/>
  <c r="R2109" i="2"/>
  <c r="Q2109" i="2"/>
  <c r="P2109" i="2"/>
  <c r="V2108" i="2"/>
  <c r="U2108" i="2"/>
  <c r="T2108" i="2"/>
  <c r="R2108" i="2"/>
  <c r="Q2108" i="2"/>
  <c r="P2108" i="2"/>
  <c r="V2107" i="2"/>
  <c r="U2107" i="2"/>
  <c r="T2107" i="2"/>
  <c r="R2107" i="2"/>
  <c r="Q2107" i="2"/>
  <c r="P2107" i="2"/>
  <c r="V2106" i="2"/>
  <c r="U2106" i="2"/>
  <c r="T2106" i="2"/>
  <c r="R2106" i="2"/>
  <c r="Q2106" i="2"/>
  <c r="P2106" i="2"/>
  <c r="V2105" i="2"/>
  <c r="U2105" i="2"/>
  <c r="T2105" i="2"/>
  <c r="R2105" i="2"/>
  <c r="Q2105" i="2"/>
  <c r="P2105" i="2"/>
  <c r="V2104" i="2"/>
  <c r="U2104" i="2"/>
  <c r="T2104" i="2"/>
  <c r="R2104" i="2"/>
  <c r="Q2104" i="2"/>
  <c r="P2104" i="2"/>
  <c r="V2103" i="2"/>
  <c r="U2103" i="2"/>
  <c r="T2103" i="2"/>
  <c r="R2103" i="2"/>
  <c r="Q2103" i="2"/>
  <c r="P2103" i="2"/>
  <c r="V2102" i="2"/>
  <c r="U2102" i="2"/>
  <c r="T2102" i="2"/>
  <c r="R2102" i="2"/>
  <c r="Q2102" i="2"/>
  <c r="P2102" i="2"/>
  <c r="V2101" i="2"/>
  <c r="U2101" i="2"/>
  <c r="T2101" i="2"/>
  <c r="R2101" i="2"/>
  <c r="Q2101" i="2"/>
  <c r="P2101" i="2"/>
  <c r="V2100" i="2"/>
  <c r="U2100" i="2"/>
  <c r="T2100" i="2"/>
  <c r="R2100" i="2"/>
  <c r="Q2100" i="2"/>
  <c r="P2100" i="2"/>
  <c r="V2099" i="2"/>
  <c r="U2099" i="2"/>
  <c r="T2099" i="2"/>
  <c r="R2099" i="2"/>
  <c r="Q2099" i="2"/>
  <c r="P2099" i="2"/>
  <c r="V2098" i="2"/>
  <c r="U2098" i="2"/>
  <c r="T2098" i="2"/>
  <c r="R2098" i="2"/>
  <c r="Q2098" i="2"/>
  <c r="P2098" i="2"/>
  <c r="V2097" i="2"/>
  <c r="U2097" i="2"/>
  <c r="T2097" i="2"/>
  <c r="R2097" i="2"/>
  <c r="Q2097" i="2"/>
  <c r="P2097" i="2"/>
  <c r="V2096" i="2"/>
  <c r="U2096" i="2"/>
  <c r="T2096" i="2"/>
  <c r="R2096" i="2"/>
  <c r="Q2096" i="2"/>
  <c r="P2096" i="2"/>
  <c r="V2095" i="2"/>
  <c r="U2095" i="2"/>
  <c r="T2095" i="2"/>
  <c r="R2095" i="2"/>
  <c r="Q2095" i="2"/>
  <c r="P2095" i="2"/>
  <c r="V2094" i="2"/>
  <c r="U2094" i="2"/>
  <c r="T2094" i="2"/>
  <c r="R2094" i="2"/>
  <c r="Q2094" i="2"/>
  <c r="P2094" i="2"/>
  <c r="V2093" i="2"/>
  <c r="U2093" i="2"/>
  <c r="T2093" i="2"/>
  <c r="R2093" i="2"/>
  <c r="Q2093" i="2"/>
  <c r="P2093" i="2"/>
  <c r="V2092" i="2"/>
  <c r="U2092" i="2"/>
  <c r="T2092" i="2"/>
  <c r="R2092" i="2"/>
  <c r="Q2092" i="2"/>
  <c r="P2092" i="2"/>
  <c r="V2091" i="2"/>
  <c r="U2091" i="2"/>
  <c r="T2091" i="2"/>
  <c r="R2091" i="2"/>
  <c r="Q2091" i="2"/>
  <c r="P2091" i="2"/>
  <c r="V2090" i="2"/>
  <c r="U2090" i="2"/>
  <c r="T2090" i="2"/>
  <c r="R2090" i="2"/>
  <c r="Q2090" i="2"/>
  <c r="P2090" i="2"/>
  <c r="V2089" i="2"/>
  <c r="U2089" i="2"/>
  <c r="T2089" i="2"/>
  <c r="R2089" i="2"/>
  <c r="Q2089" i="2"/>
  <c r="P2089" i="2"/>
  <c r="V2088" i="2"/>
  <c r="U2088" i="2"/>
  <c r="T2088" i="2"/>
  <c r="R2088" i="2"/>
  <c r="Q2088" i="2"/>
  <c r="P2088" i="2"/>
  <c r="V2087" i="2"/>
  <c r="U2087" i="2"/>
  <c r="T2087" i="2"/>
  <c r="R2087" i="2"/>
  <c r="Q2087" i="2"/>
  <c r="P2087" i="2"/>
  <c r="V2086" i="2"/>
  <c r="U2086" i="2"/>
  <c r="T2086" i="2"/>
  <c r="R2086" i="2"/>
  <c r="Q2086" i="2"/>
  <c r="P2086" i="2"/>
  <c r="V2085" i="2"/>
  <c r="U2085" i="2"/>
  <c r="T2085" i="2"/>
  <c r="R2085" i="2"/>
  <c r="Q2085" i="2"/>
  <c r="P2085" i="2"/>
  <c r="V2084" i="2"/>
  <c r="U2084" i="2"/>
  <c r="T2084" i="2"/>
  <c r="R2084" i="2"/>
  <c r="Q2084" i="2"/>
  <c r="P2084" i="2"/>
  <c r="V2083" i="2"/>
  <c r="U2083" i="2"/>
  <c r="T2083" i="2"/>
  <c r="R2083" i="2"/>
  <c r="Q2083" i="2"/>
  <c r="P2083" i="2"/>
  <c r="V2082" i="2"/>
  <c r="U2082" i="2"/>
  <c r="T2082" i="2"/>
  <c r="R2082" i="2"/>
  <c r="Q2082" i="2"/>
  <c r="P2082" i="2"/>
  <c r="V2081" i="2"/>
  <c r="U2081" i="2"/>
  <c r="T2081" i="2"/>
  <c r="R2081" i="2"/>
  <c r="Q2081" i="2"/>
  <c r="P2081" i="2"/>
  <c r="V2080" i="2"/>
  <c r="U2080" i="2"/>
  <c r="T2080" i="2"/>
  <c r="R2080" i="2"/>
  <c r="Q2080" i="2"/>
  <c r="P2080" i="2"/>
  <c r="V2079" i="2"/>
  <c r="U2079" i="2"/>
  <c r="T2079" i="2"/>
  <c r="R2079" i="2"/>
  <c r="Q2079" i="2"/>
  <c r="P2079" i="2"/>
  <c r="V2078" i="2"/>
  <c r="U2078" i="2"/>
  <c r="T2078" i="2"/>
  <c r="R2078" i="2"/>
  <c r="Q2078" i="2"/>
  <c r="P2078" i="2"/>
  <c r="V2077" i="2"/>
  <c r="U2077" i="2"/>
  <c r="T2077" i="2"/>
  <c r="R2077" i="2"/>
  <c r="Q2077" i="2"/>
  <c r="P2077" i="2"/>
  <c r="V2076" i="2"/>
  <c r="U2076" i="2"/>
  <c r="T2076" i="2"/>
  <c r="R2076" i="2"/>
  <c r="Q2076" i="2"/>
  <c r="P2076" i="2"/>
  <c r="V2075" i="2"/>
  <c r="U2075" i="2"/>
  <c r="T2075" i="2"/>
  <c r="R2075" i="2"/>
  <c r="Q2075" i="2"/>
  <c r="P2075" i="2"/>
  <c r="V2074" i="2"/>
  <c r="U2074" i="2"/>
  <c r="T2074" i="2"/>
  <c r="R2074" i="2"/>
  <c r="Q2074" i="2"/>
  <c r="P2074" i="2"/>
  <c r="V2073" i="2"/>
  <c r="U2073" i="2"/>
  <c r="T2073" i="2"/>
  <c r="R2073" i="2"/>
  <c r="Q2073" i="2"/>
  <c r="P2073" i="2"/>
  <c r="V2072" i="2"/>
  <c r="U2072" i="2"/>
  <c r="T2072" i="2"/>
  <c r="R2072" i="2"/>
  <c r="Q2072" i="2"/>
  <c r="P2072" i="2"/>
  <c r="V2071" i="2"/>
  <c r="U2071" i="2"/>
  <c r="T2071" i="2"/>
  <c r="R2071" i="2"/>
  <c r="Q2071" i="2"/>
  <c r="P2071" i="2"/>
  <c r="V2070" i="2"/>
  <c r="U2070" i="2"/>
  <c r="T2070" i="2"/>
  <c r="R2070" i="2"/>
  <c r="Q2070" i="2"/>
  <c r="P2070" i="2"/>
  <c r="V2069" i="2"/>
  <c r="U2069" i="2"/>
  <c r="T2069" i="2"/>
  <c r="R2069" i="2"/>
  <c r="Q2069" i="2"/>
  <c r="P2069" i="2"/>
  <c r="V2068" i="2"/>
  <c r="U2068" i="2"/>
  <c r="T2068" i="2"/>
  <c r="R2068" i="2"/>
  <c r="Q2068" i="2"/>
  <c r="P2068" i="2"/>
  <c r="V2067" i="2"/>
  <c r="U2067" i="2"/>
  <c r="T2067" i="2"/>
  <c r="R2067" i="2"/>
  <c r="Q2067" i="2"/>
  <c r="P2067" i="2"/>
  <c r="V2066" i="2"/>
  <c r="U2066" i="2"/>
  <c r="T2066" i="2"/>
  <c r="R2066" i="2"/>
  <c r="Q2066" i="2"/>
  <c r="P2066" i="2"/>
  <c r="V2065" i="2"/>
  <c r="U2065" i="2"/>
  <c r="T2065" i="2"/>
  <c r="R2065" i="2"/>
  <c r="Q2065" i="2"/>
  <c r="P2065" i="2"/>
  <c r="V2064" i="2"/>
  <c r="U2064" i="2"/>
  <c r="T2064" i="2"/>
  <c r="R2064" i="2"/>
  <c r="Q2064" i="2"/>
  <c r="P2064" i="2"/>
  <c r="V2063" i="2"/>
  <c r="U2063" i="2"/>
  <c r="T2063" i="2"/>
  <c r="R2063" i="2"/>
  <c r="Q2063" i="2"/>
  <c r="P2063" i="2"/>
  <c r="V2062" i="2"/>
  <c r="U2062" i="2"/>
  <c r="T2062" i="2"/>
  <c r="R2062" i="2"/>
  <c r="Q2062" i="2"/>
  <c r="P2062" i="2"/>
  <c r="V2061" i="2"/>
  <c r="U2061" i="2"/>
  <c r="T2061" i="2"/>
  <c r="R2061" i="2"/>
  <c r="Q2061" i="2"/>
  <c r="P2061" i="2"/>
  <c r="V2060" i="2"/>
  <c r="U2060" i="2"/>
  <c r="T2060" i="2"/>
  <c r="R2060" i="2"/>
  <c r="Q2060" i="2"/>
  <c r="P2060" i="2"/>
  <c r="V2059" i="2"/>
  <c r="U2059" i="2"/>
  <c r="T2059" i="2"/>
  <c r="R2059" i="2"/>
  <c r="Q2059" i="2"/>
  <c r="P2059" i="2"/>
  <c r="V2058" i="2"/>
  <c r="U2058" i="2"/>
  <c r="T2058" i="2"/>
  <c r="R2058" i="2"/>
  <c r="Q2058" i="2"/>
  <c r="P2058" i="2"/>
  <c r="V2057" i="2"/>
  <c r="U2057" i="2"/>
  <c r="T2057" i="2"/>
  <c r="R2057" i="2"/>
  <c r="Q2057" i="2"/>
  <c r="P2057" i="2"/>
  <c r="V2056" i="2"/>
  <c r="U2056" i="2"/>
  <c r="T2056" i="2"/>
  <c r="R2056" i="2"/>
  <c r="Q2056" i="2"/>
  <c r="P2056" i="2"/>
  <c r="V2055" i="2"/>
  <c r="U2055" i="2"/>
  <c r="T2055" i="2"/>
  <c r="R2055" i="2"/>
  <c r="Q2055" i="2"/>
  <c r="P2055" i="2"/>
  <c r="V2054" i="2"/>
  <c r="U2054" i="2"/>
  <c r="T2054" i="2"/>
  <c r="R2054" i="2"/>
  <c r="Q2054" i="2"/>
  <c r="P2054" i="2"/>
  <c r="V2053" i="2"/>
  <c r="U2053" i="2"/>
  <c r="T2053" i="2"/>
  <c r="R2053" i="2"/>
  <c r="Q2053" i="2"/>
  <c r="P2053" i="2"/>
  <c r="V2052" i="2"/>
  <c r="U2052" i="2"/>
  <c r="T2052" i="2"/>
  <c r="R2052" i="2"/>
  <c r="Q2052" i="2"/>
  <c r="P2052" i="2"/>
  <c r="V2051" i="2"/>
  <c r="U2051" i="2"/>
  <c r="T2051" i="2"/>
  <c r="R2051" i="2"/>
  <c r="Q2051" i="2"/>
  <c r="P2051" i="2"/>
  <c r="V2050" i="2"/>
  <c r="U2050" i="2"/>
  <c r="T2050" i="2"/>
  <c r="R2050" i="2"/>
  <c r="Q2050" i="2"/>
  <c r="P2050" i="2"/>
  <c r="V2049" i="2"/>
  <c r="U2049" i="2"/>
  <c r="T2049" i="2"/>
  <c r="R2049" i="2"/>
  <c r="Q2049" i="2"/>
  <c r="P2049" i="2"/>
  <c r="V2048" i="2"/>
  <c r="U2048" i="2"/>
  <c r="T2048" i="2"/>
  <c r="R2048" i="2"/>
  <c r="Q2048" i="2"/>
  <c r="P2048" i="2"/>
  <c r="V2047" i="2"/>
  <c r="U2047" i="2"/>
  <c r="T2047" i="2"/>
  <c r="R2047" i="2"/>
  <c r="Q2047" i="2"/>
  <c r="P2047" i="2"/>
  <c r="V2046" i="2"/>
  <c r="U2046" i="2"/>
  <c r="T2046" i="2"/>
  <c r="R2046" i="2"/>
  <c r="Q2046" i="2"/>
  <c r="P2046" i="2"/>
  <c r="V2045" i="2"/>
  <c r="U2045" i="2"/>
  <c r="T2045" i="2"/>
  <c r="R2045" i="2"/>
  <c r="Q2045" i="2"/>
  <c r="P2045" i="2"/>
  <c r="V2044" i="2"/>
  <c r="U2044" i="2"/>
  <c r="T2044" i="2"/>
  <c r="R2044" i="2"/>
  <c r="Q2044" i="2"/>
  <c r="P2044" i="2"/>
  <c r="V2043" i="2"/>
  <c r="U2043" i="2"/>
  <c r="T2043" i="2"/>
  <c r="R2043" i="2"/>
  <c r="Q2043" i="2"/>
  <c r="P2043" i="2"/>
  <c r="V2042" i="2"/>
  <c r="U2042" i="2"/>
  <c r="T2042" i="2"/>
  <c r="R2042" i="2"/>
  <c r="Q2042" i="2"/>
  <c r="P2042" i="2"/>
  <c r="V2041" i="2"/>
  <c r="U2041" i="2"/>
  <c r="T2041" i="2"/>
  <c r="R2041" i="2"/>
  <c r="Q2041" i="2"/>
  <c r="P2041" i="2"/>
  <c r="V2040" i="2"/>
  <c r="U2040" i="2"/>
  <c r="T2040" i="2"/>
  <c r="R2040" i="2"/>
  <c r="Q2040" i="2"/>
  <c r="P2040" i="2"/>
  <c r="V2039" i="2"/>
  <c r="U2039" i="2"/>
  <c r="T2039" i="2"/>
  <c r="R2039" i="2"/>
  <c r="Q2039" i="2"/>
  <c r="P2039" i="2"/>
  <c r="V2038" i="2"/>
  <c r="U2038" i="2"/>
  <c r="T2038" i="2"/>
  <c r="R2038" i="2"/>
  <c r="Q2038" i="2"/>
  <c r="P2038" i="2"/>
  <c r="V2037" i="2"/>
  <c r="U2037" i="2"/>
  <c r="T2037" i="2"/>
  <c r="R2037" i="2"/>
  <c r="Q2037" i="2"/>
  <c r="P2037" i="2"/>
  <c r="V2036" i="2"/>
  <c r="U2036" i="2"/>
  <c r="T2036" i="2"/>
  <c r="R2036" i="2"/>
  <c r="Q2036" i="2"/>
  <c r="P2036" i="2"/>
  <c r="V2035" i="2"/>
  <c r="U2035" i="2"/>
  <c r="T2035" i="2"/>
  <c r="R2035" i="2"/>
  <c r="Q2035" i="2"/>
  <c r="P2035" i="2"/>
  <c r="V2034" i="2"/>
  <c r="U2034" i="2"/>
  <c r="T2034" i="2"/>
  <c r="R2034" i="2"/>
  <c r="Q2034" i="2"/>
  <c r="P2034" i="2"/>
  <c r="V2033" i="2"/>
  <c r="U2033" i="2"/>
  <c r="T2033" i="2"/>
  <c r="R2033" i="2"/>
  <c r="Q2033" i="2"/>
  <c r="P2033" i="2"/>
  <c r="V2032" i="2"/>
  <c r="U2032" i="2"/>
  <c r="T2032" i="2"/>
  <c r="R2032" i="2"/>
  <c r="Q2032" i="2"/>
  <c r="P2032" i="2"/>
  <c r="V2031" i="2"/>
  <c r="U2031" i="2"/>
  <c r="T2031" i="2"/>
  <c r="R2031" i="2"/>
  <c r="Q2031" i="2"/>
  <c r="P2031" i="2"/>
  <c r="V2030" i="2"/>
  <c r="U2030" i="2"/>
  <c r="T2030" i="2"/>
  <c r="R2030" i="2"/>
  <c r="Q2030" i="2"/>
  <c r="P2030" i="2"/>
  <c r="V2029" i="2"/>
  <c r="U2029" i="2"/>
  <c r="T2029" i="2"/>
  <c r="R2029" i="2"/>
  <c r="Q2029" i="2"/>
  <c r="P2029" i="2"/>
  <c r="V2028" i="2"/>
  <c r="U2028" i="2"/>
  <c r="T2028" i="2"/>
  <c r="R2028" i="2"/>
  <c r="Q2028" i="2"/>
  <c r="P2028" i="2"/>
  <c r="V2027" i="2"/>
  <c r="U2027" i="2"/>
  <c r="T2027" i="2"/>
  <c r="R2027" i="2"/>
  <c r="Q2027" i="2"/>
  <c r="P2027" i="2"/>
  <c r="V2026" i="2"/>
  <c r="U2026" i="2"/>
  <c r="T2026" i="2"/>
  <c r="R2026" i="2"/>
  <c r="Q2026" i="2"/>
  <c r="P2026" i="2"/>
  <c r="V2025" i="2"/>
  <c r="U2025" i="2"/>
  <c r="T2025" i="2"/>
  <c r="R2025" i="2"/>
  <c r="Q2025" i="2"/>
  <c r="P2025" i="2"/>
  <c r="V2024" i="2"/>
  <c r="U2024" i="2"/>
  <c r="T2024" i="2"/>
  <c r="R2024" i="2"/>
  <c r="Q2024" i="2"/>
  <c r="P2024" i="2"/>
  <c r="V2023" i="2"/>
  <c r="U2023" i="2"/>
  <c r="T2023" i="2"/>
  <c r="R2023" i="2"/>
  <c r="Q2023" i="2"/>
  <c r="P2023" i="2"/>
  <c r="V2022" i="2"/>
  <c r="U2022" i="2"/>
  <c r="T2022" i="2"/>
  <c r="R2022" i="2"/>
  <c r="Q2022" i="2"/>
  <c r="P2022" i="2"/>
  <c r="V2021" i="2"/>
  <c r="U2021" i="2"/>
  <c r="T2021" i="2"/>
  <c r="R2021" i="2"/>
  <c r="Q2021" i="2"/>
  <c r="P2021" i="2"/>
  <c r="V2020" i="2"/>
  <c r="U2020" i="2"/>
  <c r="T2020" i="2"/>
  <c r="R2020" i="2"/>
  <c r="Q2020" i="2"/>
  <c r="P2020" i="2"/>
  <c r="V2019" i="2"/>
  <c r="U2019" i="2"/>
  <c r="T2019" i="2"/>
  <c r="R2019" i="2"/>
  <c r="Q2019" i="2"/>
  <c r="P2019" i="2"/>
  <c r="V2018" i="2"/>
  <c r="U2018" i="2"/>
  <c r="T2018" i="2"/>
  <c r="R2018" i="2"/>
  <c r="Q2018" i="2"/>
  <c r="P2018" i="2"/>
  <c r="V2017" i="2"/>
  <c r="U2017" i="2"/>
  <c r="T2017" i="2"/>
  <c r="R2017" i="2"/>
  <c r="Q2017" i="2"/>
  <c r="P2017" i="2"/>
  <c r="V2016" i="2"/>
  <c r="U2016" i="2"/>
  <c r="T2016" i="2"/>
  <c r="R2016" i="2"/>
  <c r="Q2016" i="2"/>
  <c r="P2016" i="2"/>
  <c r="V2015" i="2"/>
  <c r="U2015" i="2"/>
  <c r="T2015" i="2"/>
  <c r="R2015" i="2"/>
  <c r="Q2015" i="2"/>
  <c r="P2015" i="2"/>
  <c r="V2014" i="2"/>
  <c r="U2014" i="2"/>
  <c r="T2014" i="2"/>
  <c r="R2014" i="2"/>
  <c r="Q2014" i="2"/>
  <c r="P2014" i="2"/>
  <c r="V2013" i="2"/>
  <c r="U2013" i="2"/>
  <c r="T2013" i="2"/>
  <c r="R2013" i="2"/>
  <c r="Q2013" i="2"/>
  <c r="P2013" i="2"/>
  <c r="V2012" i="2"/>
  <c r="U2012" i="2"/>
  <c r="T2012" i="2"/>
  <c r="R2012" i="2"/>
  <c r="Q2012" i="2"/>
  <c r="P2012" i="2"/>
  <c r="V2011" i="2"/>
  <c r="U2011" i="2"/>
  <c r="T2011" i="2"/>
  <c r="R2011" i="2"/>
  <c r="Q2011" i="2"/>
  <c r="P2011" i="2"/>
  <c r="V2010" i="2"/>
  <c r="U2010" i="2"/>
  <c r="T2010" i="2"/>
  <c r="R2010" i="2"/>
  <c r="Q2010" i="2"/>
  <c r="P2010" i="2"/>
  <c r="V2009" i="2"/>
  <c r="U2009" i="2"/>
  <c r="T2009" i="2"/>
  <c r="R2009" i="2"/>
  <c r="Q2009" i="2"/>
  <c r="P2009" i="2"/>
  <c r="V2008" i="2"/>
  <c r="U2008" i="2"/>
  <c r="T2008" i="2"/>
  <c r="R2008" i="2"/>
  <c r="Q2008" i="2"/>
  <c r="P2008" i="2"/>
  <c r="V2007" i="2"/>
  <c r="U2007" i="2"/>
  <c r="T2007" i="2"/>
  <c r="R2007" i="2"/>
  <c r="Q2007" i="2"/>
  <c r="P2007" i="2"/>
  <c r="V2006" i="2"/>
  <c r="U2006" i="2"/>
  <c r="T2006" i="2"/>
  <c r="R2006" i="2"/>
  <c r="Q2006" i="2"/>
  <c r="P2006" i="2"/>
  <c r="V2005" i="2"/>
  <c r="U2005" i="2"/>
  <c r="T2005" i="2"/>
  <c r="R2005" i="2"/>
  <c r="Q2005" i="2"/>
  <c r="P2005" i="2"/>
  <c r="V2004" i="2"/>
  <c r="U2004" i="2"/>
  <c r="T2004" i="2"/>
  <c r="R2004" i="2"/>
  <c r="Q2004" i="2"/>
  <c r="P2004" i="2"/>
  <c r="V2003" i="2"/>
  <c r="U2003" i="2"/>
  <c r="T2003" i="2"/>
  <c r="R2003" i="2"/>
  <c r="Q2003" i="2"/>
  <c r="P2003" i="2"/>
  <c r="V2002" i="2"/>
  <c r="U2002" i="2"/>
  <c r="T2002" i="2"/>
  <c r="R2002" i="2"/>
  <c r="Q2002" i="2"/>
  <c r="P2002" i="2"/>
  <c r="V2001" i="2"/>
  <c r="U2001" i="2"/>
  <c r="T2001" i="2"/>
  <c r="R2001" i="2"/>
  <c r="Q2001" i="2"/>
  <c r="P2001" i="2"/>
  <c r="V2000" i="2"/>
  <c r="U2000" i="2"/>
  <c r="T2000" i="2"/>
  <c r="R2000" i="2"/>
  <c r="Q2000" i="2"/>
  <c r="P2000" i="2"/>
  <c r="V1999" i="2"/>
  <c r="U1999" i="2"/>
  <c r="T1999" i="2"/>
  <c r="R1999" i="2"/>
  <c r="Q1999" i="2"/>
  <c r="P1999" i="2"/>
  <c r="V1998" i="2"/>
  <c r="U1998" i="2"/>
  <c r="T1998" i="2"/>
  <c r="R1998" i="2"/>
  <c r="Q1998" i="2"/>
  <c r="P1998" i="2"/>
  <c r="V1997" i="2"/>
  <c r="U1997" i="2"/>
  <c r="T1997" i="2"/>
  <c r="R1997" i="2"/>
  <c r="Q1997" i="2"/>
  <c r="P1997" i="2"/>
  <c r="V1996" i="2"/>
  <c r="U1996" i="2"/>
  <c r="T1996" i="2"/>
  <c r="R1996" i="2"/>
  <c r="Q1996" i="2"/>
  <c r="P1996" i="2"/>
  <c r="V1995" i="2"/>
  <c r="U1995" i="2"/>
  <c r="T1995" i="2"/>
  <c r="R1995" i="2"/>
  <c r="Q1995" i="2"/>
  <c r="P1995" i="2"/>
  <c r="V1994" i="2"/>
  <c r="U1994" i="2"/>
  <c r="T1994" i="2"/>
  <c r="R1994" i="2"/>
  <c r="Q1994" i="2"/>
  <c r="P1994" i="2"/>
  <c r="V1993" i="2"/>
  <c r="U1993" i="2"/>
  <c r="T1993" i="2"/>
  <c r="R1993" i="2"/>
  <c r="Q1993" i="2"/>
  <c r="P1993" i="2"/>
  <c r="V1992" i="2"/>
  <c r="U1992" i="2"/>
  <c r="T1992" i="2"/>
  <c r="R1992" i="2"/>
  <c r="Q1992" i="2"/>
  <c r="P1992" i="2"/>
  <c r="V1991" i="2"/>
  <c r="U1991" i="2"/>
  <c r="T1991" i="2"/>
  <c r="R1991" i="2"/>
  <c r="Q1991" i="2"/>
  <c r="P1991" i="2"/>
  <c r="V1990" i="2"/>
  <c r="U1990" i="2"/>
  <c r="T1990" i="2"/>
  <c r="R1990" i="2"/>
  <c r="Q1990" i="2"/>
  <c r="P1990" i="2"/>
  <c r="V1989" i="2"/>
  <c r="U1989" i="2"/>
  <c r="T1989" i="2"/>
  <c r="R1989" i="2"/>
  <c r="Q1989" i="2"/>
  <c r="P1989" i="2"/>
  <c r="V1988" i="2"/>
  <c r="U1988" i="2"/>
  <c r="T1988" i="2"/>
  <c r="R1988" i="2"/>
  <c r="Q1988" i="2"/>
  <c r="P1988" i="2"/>
  <c r="V1987" i="2"/>
  <c r="U1987" i="2"/>
  <c r="T1987" i="2"/>
  <c r="R1987" i="2"/>
  <c r="Q1987" i="2"/>
  <c r="P1987" i="2"/>
  <c r="V1986" i="2"/>
  <c r="U1986" i="2"/>
  <c r="T1986" i="2"/>
  <c r="R1986" i="2"/>
  <c r="Q1986" i="2"/>
  <c r="P1986" i="2"/>
  <c r="V1985" i="2"/>
  <c r="U1985" i="2"/>
  <c r="T1985" i="2"/>
  <c r="R1985" i="2"/>
  <c r="Q1985" i="2"/>
  <c r="P1985" i="2"/>
  <c r="V1984" i="2"/>
  <c r="U1984" i="2"/>
  <c r="T1984" i="2"/>
  <c r="R1984" i="2"/>
  <c r="Q1984" i="2"/>
  <c r="P1984" i="2"/>
  <c r="V1983" i="2"/>
  <c r="U1983" i="2"/>
  <c r="T1983" i="2"/>
  <c r="R1983" i="2"/>
  <c r="Q1983" i="2"/>
  <c r="P1983" i="2"/>
  <c r="V1982" i="2"/>
  <c r="U1982" i="2"/>
  <c r="T1982" i="2"/>
  <c r="R1982" i="2"/>
  <c r="Q1982" i="2"/>
  <c r="P1982" i="2"/>
  <c r="V1981" i="2"/>
  <c r="U1981" i="2"/>
  <c r="T1981" i="2"/>
  <c r="R1981" i="2"/>
  <c r="Q1981" i="2"/>
  <c r="P1981" i="2"/>
  <c r="V1980" i="2"/>
  <c r="U1980" i="2"/>
  <c r="T1980" i="2"/>
  <c r="R1980" i="2"/>
  <c r="Q1980" i="2"/>
  <c r="P1980" i="2"/>
  <c r="V1979" i="2"/>
  <c r="U1979" i="2"/>
  <c r="T1979" i="2"/>
  <c r="R1979" i="2"/>
  <c r="Q1979" i="2"/>
  <c r="P1979" i="2"/>
  <c r="V1978" i="2"/>
  <c r="U1978" i="2"/>
  <c r="T1978" i="2"/>
  <c r="R1978" i="2"/>
  <c r="Q1978" i="2"/>
  <c r="P1978" i="2"/>
  <c r="V1977" i="2"/>
  <c r="U1977" i="2"/>
  <c r="T1977" i="2"/>
  <c r="R1977" i="2"/>
  <c r="Q1977" i="2"/>
  <c r="P1977" i="2"/>
  <c r="V1976" i="2"/>
  <c r="U1976" i="2"/>
  <c r="T1976" i="2"/>
  <c r="R1976" i="2"/>
  <c r="Q1976" i="2"/>
  <c r="P1976" i="2"/>
  <c r="V1975" i="2"/>
  <c r="U1975" i="2"/>
  <c r="T1975" i="2"/>
  <c r="R1975" i="2"/>
  <c r="Q1975" i="2"/>
  <c r="P1975" i="2"/>
  <c r="V1974" i="2"/>
  <c r="U1974" i="2"/>
  <c r="T1974" i="2"/>
  <c r="R1974" i="2"/>
  <c r="Q1974" i="2"/>
  <c r="P1974" i="2"/>
  <c r="V1973" i="2"/>
  <c r="U1973" i="2"/>
  <c r="T1973" i="2"/>
  <c r="R1973" i="2"/>
  <c r="Q1973" i="2"/>
  <c r="P1973" i="2"/>
  <c r="V1972" i="2"/>
  <c r="U1972" i="2"/>
  <c r="T1972" i="2"/>
  <c r="R1972" i="2"/>
  <c r="Q1972" i="2"/>
  <c r="P1972" i="2"/>
  <c r="V1971" i="2"/>
  <c r="U1971" i="2"/>
  <c r="T1971" i="2"/>
  <c r="R1971" i="2"/>
  <c r="Q1971" i="2"/>
  <c r="P1971" i="2"/>
  <c r="V1970" i="2"/>
  <c r="U1970" i="2"/>
  <c r="T1970" i="2"/>
  <c r="R1970" i="2"/>
  <c r="Q1970" i="2"/>
  <c r="P1970" i="2"/>
  <c r="V1969" i="2"/>
  <c r="U1969" i="2"/>
  <c r="T1969" i="2"/>
  <c r="R1969" i="2"/>
  <c r="Q1969" i="2"/>
  <c r="P1969" i="2"/>
  <c r="V1968" i="2"/>
  <c r="U1968" i="2"/>
  <c r="T1968" i="2"/>
  <c r="R1968" i="2"/>
  <c r="Q1968" i="2"/>
  <c r="P1968" i="2"/>
  <c r="V1967" i="2"/>
  <c r="U1967" i="2"/>
  <c r="T1967" i="2"/>
  <c r="R1967" i="2"/>
  <c r="Q1967" i="2"/>
  <c r="P1967" i="2"/>
  <c r="V1966" i="2"/>
  <c r="U1966" i="2"/>
  <c r="T1966" i="2"/>
  <c r="R1966" i="2"/>
  <c r="Q1966" i="2"/>
  <c r="P1966" i="2"/>
  <c r="V1965" i="2"/>
  <c r="U1965" i="2"/>
  <c r="T1965" i="2"/>
  <c r="R1965" i="2"/>
  <c r="Q1965" i="2"/>
  <c r="P1965" i="2"/>
  <c r="V1964" i="2"/>
  <c r="U1964" i="2"/>
  <c r="T1964" i="2"/>
  <c r="R1964" i="2"/>
  <c r="Q1964" i="2"/>
  <c r="P1964" i="2"/>
  <c r="V1963" i="2"/>
  <c r="U1963" i="2"/>
  <c r="T1963" i="2"/>
  <c r="R1963" i="2"/>
  <c r="Q1963" i="2"/>
  <c r="P1963" i="2"/>
  <c r="V1962" i="2"/>
  <c r="U1962" i="2"/>
  <c r="T1962" i="2"/>
  <c r="R1962" i="2"/>
  <c r="Q1962" i="2"/>
  <c r="P1962" i="2"/>
  <c r="V1961" i="2"/>
  <c r="U1961" i="2"/>
  <c r="T1961" i="2"/>
  <c r="R1961" i="2"/>
  <c r="Q1961" i="2"/>
  <c r="P1961" i="2"/>
  <c r="V1960" i="2"/>
  <c r="U1960" i="2"/>
  <c r="T1960" i="2"/>
  <c r="R1960" i="2"/>
  <c r="Q1960" i="2"/>
  <c r="P1960" i="2"/>
  <c r="V1959" i="2"/>
  <c r="U1959" i="2"/>
  <c r="T1959" i="2"/>
  <c r="R1959" i="2"/>
  <c r="Q1959" i="2"/>
  <c r="P1959" i="2"/>
  <c r="V1958" i="2"/>
  <c r="U1958" i="2"/>
  <c r="T1958" i="2"/>
  <c r="R1958" i="2"/>
  <c r="Q1958" i="2"/>
  <c r="P1958" i="2"/>
  <c r="V1957" i="2"/>
  <c r="U1957" i="2"/>
  <c r="T1957" i="2"/>
  <c r="R1957" i="2"/>
  <c r="Q1957" i="2"/>
  <c r="P1957" i="2"/>
  <c r="V1956" i="2"/>
  <c r="U1956" i="2"/>
  <c r="T1956" i="2"/>
  <c r="R1956" i="2"/>
  <c r="Q1956" i="2"/>
  <c r="P1956" i="2"/>
  <c r="V1955" i="2"/>
  <c r="U1955" i="2"/>
  <c r="T1955" i="2"/>
  <c r="R1955" i="2"/>
  <c r="Q1955" i="2"/>
  <c r="P1955" i="2"/>
  <c r="V1954" i="2"/>
  <c r="U1954" i="2"/>
  <c r="T1954" i="2"/>
  <c r="R1954" i="2"/>
  <c r="Q1954" i="2"/>
  <c r="P1954" i="2"/>
  <c r="V1953" i="2"/>
  <c r="U1953" i="2"/>
  <c r="T1953" i="2"/>
  <c r="R1953" i="2"/>
  <c r="Q1953" i="2"/>
  <c r="P1953" i="2"/>
  <c r="V1952" i="2"/>
  <c r="U1952" i="2"/>
  <c r="T1952" i="2"/>
  <c r="R1952" i="2"/>
  <c r="Q1952" i="2"/>
  <c r="P1952" i="2"/>
  <c r="V1951" i="2"/>
  <c r="U1951" i="2"/>
  <c r="T1951" i="2"/>
  <c r="R1951" i="2"/>
  <c r="Q1951" i="2"/>
  <c r="P1951" i="2"/>
  <c r="V1950" i="2"/>
  <c r="U1950" i="2"/>
  <c r="T1950" i="2"/>
  <c r="R1950" i="2"/>
  <c r="Q1950" i="2"/>
  <c r="P1950" i="2"/>
  <c r="V1949" i="2"/>
  <c r="U1949" i="2"/>
  <c r="T1949" i="2"/>
  <c r="R1949" i="2"/>
  <c r="Q1949" i="2"/>
  <c r="P1949" i="2"/>
  <c r="V1948" i="2"/>
  <c r="U1948" i="2"/>
  <c r="T1948" i="2"/>
  <c r="R1948" i="2"/>
  <c r="Q1948" i="2"/>
  <c r="P1948" i="2"/>
  <c r="V1947" i="2"/>
  <c r="U1947" i="2"/>
  <c r="T1947" i="2"/>
  <c r="R1947" i="2"/>
  <c r="Q1947" i="2"/>
  <c r="P1947" i="2"/>
  <c r="V1946" i="2"/>
  <c r="U1946" i="2"/>
  <c r="T1946" i="2"/>
  <c r="R1946" i="2"/>
  <c r="Q1946" i="2"/>
  <c r="P1946" i="2"/>
  <c r="V1945" i="2"/>
  <c r="U1945" i="2"/>
  <c r="T1945" i="2"/>
  <c r="R1945" i="2"/>
  <c r="Q1945" i="2"/>
  <c r="P1945" i="2"/>
  <c r="V1944" i="2"/>
  <c r="U1944" i="2"/>
  <c r="T1944" i="2"/>
  <c r="R1944" i="2"/>
  <c r="Q1944" i="2"/>
  <c r="P1944" i="2"/>
  <c r="V1943" i="2"/>
  <c r="U1943" i="2"/>
  <c r="T1943" i="2"/>
  <c r="R1943" i="2"/>
  <c r="Q1943" i="2"/>
  <c r="P1943" i="2"/>
  <c r="V1942" i="2"/>
  <c r="U1942" i="2"/>
  <c r="T1942" i="2"/>
  <c r="R1942" i="2"/>
  <c r="Q1942" i="2"/>
  <c r="P1942" i="2"/>
  <c r="V1941" i="2"/>
  <c r="U1941" i="2"/>
  <c r="T1941" i="2"/>
  <c r="R1941" i="2"/>
  <c r="Q1941" i="2"/>
  <c r="P1941" i="2"/>
  <c r="V1940" i="2"/>
  <c r="U1940" i="2"/>
  <c r="T1940" i="2"/>
  <c r="R1940" i="2"/>
  <c r="Q1940" i="2"/>
  <c r="P1940" i="2"/>
  <c r="V1939" i="2"/>
  <c r="U1939" i="2"/>
  <c r="T1939" i="2"/>
  <c r="R1939" i="2"/>
  <c r="Q1939" i="2"/>
  <c r="P1939" i="2"/>
  <c r="V1938" i="2"/>
  <c r="U1938" i="2"/>
  <c r="T1938" i="2"/>
  <c r="R1938" i="2"/>
  <c r="Q1938" i="2"/>
  <c r="P1938" i="2"/>
  <c r="V1937" i="2"/>
  <c r="U1937" i="2"/>
  <c r="T1937" i="2"/>
  <c r="R1937" i="2"/>
  <c r="Q1937" i="2"/>
  <c r="P1937" i="2"/>
  <c r="V1936" i="2"/>
  <c r="U1936" i="2"/>
  <c r="T1936" i="2"/>
  <c r="R1936" i="2"/>
  <c r="Q1936" i="2"/>
  <c r="P1936" i="2"/>
  <c r="V1935" i="2"/>
  <c r="U1935" i="2"/>
  <c r="T1935" i="2"/>
  <c r="R1935" i="2"/>
  <c r="Q1935" i="2"/>
  <c r="P1935" i="2"/>
  <c r="V1934" i="2"/>
  <c r="U1934" i="2"/>
  <c r="T1934" i="2"/>
  <c r="R1934" i="2"/>
  <c r="Q1934" i="2"/>
  <c r="P1934" i="2"/>
  <c r="V1933" i="2"/>
  <c r="U1933" i="2"/>
  <c r="T1933" i="2"/>
  <c r="R1933" i="2"/>
  <c r="Q1933" i="2"/>
  <c r="P1933" i="2"/>
  <c r="V1932" i="2"/>
  <c r="U1932" i="2"/>
  <c r="T1932" i="2"/>
  <c r="R1932" i="2"/>
  <c r="Q1932" i="2"/>
  <c r="P1932" i="2"/>
  <c r="V1931" i="2"/>
  <c r="U1931" i="2"/>
  <c r="T1931" i="2"/>
  <c r="R1931" i="2"/>
  <c r="Q1931" i="2"/>
  <c r="P1931" i="2"/>
  <c r="V1930" i="2"/>
  <c r="U1930" i="2"/>
  <c r="T1930" i="2"/>
  <c r="R1930" i="2"/>
  <c r="Q1930" i="2"/>
  <c r="P1930" i="2"/>
  <c r="V1929" i="2"/>
  <c r="U1929" i="2"/>
  <c r="T1929" i="2"/>
  <c r="R1929" i="2"/>
  <c r="Q1929" i="2"/>
  <c r="P1929" i="2"/>
  <c r="V1928" i="2"/>
  <c r="U1928" i="2"/>
  <c r="T1928" i="2"/>
  <c r="R1928" i="2"/>
  <c r="Q1928" i="2"/>
  <c r="P1928" i="2"/>
  <c r="V1927" i="2"/>
  <c r="U1927" i="2"/>
  <c r="T1927" i="2"/>
  <c r="R1927" i="2"/>
  <c r="Q1927" i="2"/>
  <c r="P1927" i="2"/>
  <c r="V1926" i="2"/>
  <c r="U1926" i="2"/>
  <c r="T1926" i="2"/>
  <c r="R1926" i="2"/>
  <c r="Q1926" i="2"/>
  <c r="P1926" i="2"/>
  <c r="V1925" i="2"/>
  <c r="U1925" i="2"/>
  <c r="T1925" i="2"/>
  <c r="R1925" i="2"/>
  <c r="Q1925" i="2"/>
  <c r="P1925" i="2"/>
  <c r="V1924" i="2"/>
  <c r="U1924" i="2"/>
  <c r="T1924" i="2"/>
  <c r="R1924" i="2"/>
  <c r="Q1924" i="2"/>
  <c r="P1924" i="2"/>
  <c r="V1923" i="2"/>
  <c r="U1923" i="2"/>
  <c r="T1923" i="2"/>
  <c r="R1923" i="2"/>
  <c r="Q1923" i="2"/>
  <c r="P1923" i="2"/>
  <c r="V1922" i="2"/>
  <c r="U1922" i="2"/>
  <c r="T1922" i="2"/>
  <c r="R1922" i="2"/>
  <c r="Q1922" i="2"/>
  <c r="P1922" i="2"/>
  <c r="V1921" i="2"/>
  <c r="U1921" i="2"/>
  <c r="T1921" i="2"/>
  <c r="R1921" i="2"/>
  <c r="Q1921" i="2"/>
  <c r="P1921" i="2"/>
  <c r="V1920" i="2"/>
  <c r="U1920" i="2"/>
  <c r="T1920" i="2"/>
  <c r="R1920" i="2"/>
  <c r="Q1920" i="2"/>
  <c r="P1920" i="2"/>
  <c r="V1919" i="2"/>
  <c r="U1919" i="2"/>
  <c r="T1919" i="2"/>
  <c r="R1919" i="2"/>
  <c r="Q1919" i="2"/>
  <c r="P1919" i="2"/>
  <c r="V1918" i="2"/>
  <c r="U1918" i="2"/>
  <c r="T1918" i="2"/>
  <c r="R1918" i="2"/>
  <c r="Q1918" i="2"/>
  <c r="P1918" i="2"/>
  <c r="V1917" i="2"/>
  <c r="U1917" i="2"/>
  <c r="T1917" i="2"/>
  <c r="R1917" i="2"/>
  <c r="Q1917" i="2"/>
  <c r="P1917" i="2"/>
  <c r="V1916" i="2"/>
  <c r="U1916" i="2"/>
  <c r="T1916" i="2"/>
  <c r="R1916" i="2"/>
  <c r="Q1916" i="2"/>
  <c r="P1916" i="2"/>
  <c r="V1915" i="2"/>
  <c r="U1915" i="2"/>
  <c r="T1915" i="2"/>
  <c r="R1915" i="2"/>
  <c r="Q1915" i="2"/>
  <c r="P1915" i="2"/>
  <c r="V1914" i="2"/>
  <c r="U1914" i="2"/>
  <c r="T1914" i="2"/>
  <c r="R1914" i="2"/>
  <c r="Q1914" i="2"/>
  <c r="P1914" i="2"/>
  <c r="V1913" i="2"/>
  <c r="U1913" i="2"/>
  <c r="T1913" i="2"/>
  <c r="R1913" i="2"/>
  <c r="Q1913" i="2"/>
  <c r="P1913" i="2"/>
  <c r="V1912" i="2"/>
  <c r="U1912" i="2"/>
  <c r="T1912" i="2"/>
  <c r="R1912" i="2"/>
  <c r="Q1912" i="2"/>
  <c r="P1912" i="2"/>
  <c r="V1911" i="2"/>
  <c r="U1911" i="2"/>
  <c r="T1911" i="2"/>
  <c r="R1911" i="2"/>
  <c r="Q1911" i="2"/>
  <c r="P1911" i="2"/>
  <c r="V1910" i="2"/>
  <c r="U1910" i="2"/>
  <c r="T1910" i="2"/>
  <c r="R1910" i="2"/>
  <c r="Q1910" i="2"/>
  <c r="P1910" i="2"/>
  <c r="V1909" i="2"/>
  <c r="U1909" i="2"/>
  <c r="T1909" i="2"/>
  <c r="R1909" i="2"/>
  <c r="Q1909" i="2"/>
  <c r="P1909" i="2"/>
  <c r="V1908" i="2"/>
  <c r="U1908" i="2"/>
  <c r="T1908" i="2"/>
  <c r="R1908" i="2"/>
  <c r="Q1908" i="2"/>
  <c r="P1908" i="2"/>
  <c r="V1907" i="2"/>
  <c r="U1907" i="2"/>
  <c r="T1907" i="2"/>
  <c r="R1907" i="2"/>
  <c r="Q1907" i="2"/>
  <c r="P1907" i="2"/>
  <c r="V1906" i="2"/>
  <c r="U1906" i="2"/>
  <c r="T1906" i="2"/>
  <c r="R1906" i="2"/>
  <c r="Q1906" i="2"/>
  <c r="P1906" i="2"/>
  <c r="V1905" i="2"/>
  <c r="U1905" i="2"/>
  <c r="T1905" i="2"/>
  <c r="R1905" i="2"/>
  <c r="Q1905" i="2"/>
  <c r="P1905" i="2"/>
  <c r="V1904" i="2"/>
  <c r="U1904" i="2"/>
  <c r="T1904" i="2"/>
  <c r="R1904" i="2"/>
  <c r="Q1904" i="2"/>
  <c r="P1904" i="2"/>
  <c r="V1903" i="2"/>
  <c r="U1903" i="2"/>
  <c r="T1903" i="2"/>
  <c r="R1903" i="2"/>
  <c r="Q1903" i="2"/>
  <c r="P1903" i="2"/>
  <c r="V1902" i="2"/>
  <c r="U1902" i="2"/>
  <c r="T1902" i="2"/>
  <c r="R1902" i="2"/>
  <c r="Q1902" i="2"/>
  <c r="P1902" i="2"/>
  <c r="V1901" i="2"/>
  <c r="U1901" i="2"/>
  <c r="T1901" i="2"/>
  <c r="R1901" i="2"/>
  <c r="Q1901" i="2"/>
  <c r="P1901" i="2"/>
  <c r="V1900" i="2"/>
  <c r="U1900" i="2"/>
  <c r="T1900" i="2"/>
  <c r="R1900" i="2"/>
  <c r="Q1900" i="2"/>
  <c r="P1900" i="2"/>
  <c r="V1899" i="2"/>
  <c r="U1899" i="2"/>
  <c r="T1899" i="2"/>
  <c r="R1899" i="2"/>
  <c r="Q1899" i="2"/>
  <c r="P1899" i="2"/>
  <c r="V1898" i="2"/>
  <c r="U1898" i="2"/>
  <c r="T1898" i="2"/>
  <c r="R1898" i="2"/>
  <c r="Q1898" i="2"/>
  <c r="P1898" i="2"/>
  <c r="V1897" i="2"/>
  <c r="U1897" i="2"/>
  <c r="T1897" i="2"/>
  <c r="R1897" i="2"/>
  <c r="Q1897" i="2"/>
  <c r="P1897" i="2"/>
  <c r="V1896" i="2"/>
  <c r="U1896" i="2"/>
  <c r="T1896" i="2"/>
  <c r="R1896" i="2"/>
  <c r="Q1896" i="2"/>
  <c r="P1896" i="2"/>
  <c r="V1895" i="2"/>
  <c r="U1895" i="2"/>
  <c r="T1895" i="2"/>
  <c r="R1895" i="2"/>
  <c r="Q1895" i="2"/>
  <c r="P1895" i="2"/>
  <c r="V1894" i="2"/>
  <c r="U1894" i="2"/>
  <c r="T1894" i="2"/>
  <c r="R1894" i="2"/>
  <c r="Q1894" i="2"/>
  <c r="P1894" i="2"/>
  <c r="V1893" i="2"/>
  <c r="U1893" i="2"/>
  <c r="T1893" i="2"/>
  <c r="R1893" i="2"/>
  <c r="Q1893" i="2"/>
  <c r="P1893" i="2"/>
  <c r="V1892" i="2"/>
  <c r="U1892" i="2"/>
  <c r="T1892" i="2"/>
  <c r="R1892" i="2"/>
  <c r="Q1892" i="2"/>
  <c r="P1892" i="2"/>
  <c r="V1891" i="2"/>
  <c r="U1891" i="2"/>
  <c r="T1891" i="2"/>
  <c r="R1891" i="2"/>
  <c r="Q1891" i="2"/>
  <c r="P1891" i="2"/>
  <c r="V1890" i="2"/>
  <c r="U1890" i="2"/>
  <c r="T1890" i="2"/>
  <c r="R1890" i="2"/>
  <c r="Q1890" i="2"/>
  <c r="P1890" i="2"/>
  <c r="V1889" i="2"/>
  <c r="U1889" i="2"/>
  <c r="T1889" i="2"/>
  <c r="R1889" i="2"/>
  <c r="Q1889" i="2"/>
  <c r="P1889" i="2"/>
  <c r="V1888" i="2"/>
  <c r="U1888" i="2"/>
  <c r="T1888" i="2"/>
  <c r="R1888" i="2"/>
  <c r="Q1888" i="2"/>
  <c r="P1888" i="2"/>
  <c r="V1887" i="2"/>
  <c r="U1887" i="2"/>
  <c r="T1887" i="2"/>
  <c r="R1887" i="2"/>
  <c r="Q1887" i="2"/>
  <c r="P1887" i="2"/>
  <c r="V1886" i="2"/>
  <c r="U1886" i="2"/>
  <c r="T1886" i="2"/>
  <c r="R1886" i="2"/>
  <c r="Q1886" i="2"/>
  <c r="P1886" i="2"/>
  <c r="V1885" i="2"/>
  <c r="U1885" i="2"/>
  <c r="T1885" i="2"/>
  <c r="R1885" i="2"/>
  <c r="Q1885" i="2"/>
  <c r="P1885" i="2"/>
  <c r="V1884" i="2"/>
  <c r="U1884" i="2"/>
  <c r="T1884" i="2"/>
  <c r="R1884" i="2"/>
  <c r="Q1884" i="2"/>
  <c r="P1884" i="2"/>
  <c r="V1883" i="2"/>
  <c r="U1883" i="2"/>
  <c r="T1883" i="2"/>
  <c r="R1883" i="2"/>
  <c r="Q1883" i="2"/>
  <c r="P1883" i="2"/>
  <c r="V1882" i="2"/>
  <c r="U1882" i="2"/>
  <c r="T1882" i="2"/>
  <c r="R1882" i="2"/>
  <c r="Q1882" i="2"/>
  <c r="P1882" i="2"/>
  <c r="V1881" i="2"/>
  <c r="U1881" i="2"/>
  <c r="T1881" i="2"/>
  <c r="R1881" i="2"/>
  <c r="Q1881" i="2"/>
  <c r="P1881" i="2"/>
  <c r="V1880" i="2"/>
  <c r="U1880" i="2"/>
  <c r="T1880" i="2"/>
  <c r="R1880" i="2"/>
  <c r="Q1880" i="2"/>
  <c r="P1880" i="2"/>
  <c r="V1879" i="2"/>
  <c r="U1879" i="2"/>
  <c r="T1879" i="2"/>
  <c r="R1879" i="2"/>
  <c r="Q1879" i="2"/>
  <c r="P1879" i="2"/>
  <c r="V1878" i="2"/>
  <c r="U1878" i="2"/>
  <c r="T1878" i="2"/>
  <c r="R1878" i="2"/>
  <c r="Q1878" i="2"/>
  <c r="P1878" i="2"/>
  <c r="V1877" i="2"/>
  <c r="U1877" i="2"/>
  <c r="T1877" i="2"/>
  <c r="R1877" i="2"/>
  <c r="Q1877" i="2"/>
  <c r="P1877" i="2"/>
  <c r="V1876" i="2"/>
  <c r="U1876" i="2"/>
  <c r="T1876" i="2"/>
  <c r="R1876" i="2"/>
  <c r="Q1876" i="2"/>
  <c r="P1876" i="2"/>
  <c r="V1875" i="2"/>
  <c r="U1875" i="2"/>
  <c r="T1875" i="2"/>
  <c r="R1875" i="2"/>
  <c r="Q1875" i="2"/>
  <c r="P1875" i="2"/>
  <c r="V1874" i="2"/>
  <c r="U1874" i="2"/>
  <c r="T1874" i="2"/>
  <c r="R1874" i="2"/>
  <c r="Q1874" i="2"/>
  <c r="P1874" i="2"/>
  <c r="V1873" i="2"/>
  <c r="U1873" i="2"/>
  <c r="T1873" i="2"/>
  <c r="R1873" i="2"/>
  <c r="Q1873" i="2"/>
  <c r="P1873" i="2"/>
  <c r="V1872" i="2"/>
  <c r="U1872" i="2"/>
  <c r="T1872" i="2"/>
  <c r="R1872" i="2"/>
  <c r="Q1872" i="2"/>
  <c r="P1872" i="2"/>
  <c r="V1871" i="2"/>
  <c r="U1871" i="2"/>
  <c r="T1871" i="2"/>
  <c r="R1871" i="2"/>
  <c r="Q1871" i="2"/>
  <c r="P1871" i="2"/>
  <c r="V1870" i="2"/>
  <c r="U1870" i="2"/>
  <c r="T1870" i="2"/>
  <c r="R1870" i="2"/>
  <c r="Q1870" i="2"/>
  <c r="P1870" i="2"/>
  <c r="V1869" i="2"/>
  <c r="U1869" i="2"/>
  <c r="T1869" i="2"/>
  <c r="R1869" i="2"/>
  <c r="Q1869" i="2"/>
  <c r="P1869" i="2"/>
  <c r="V1868" i="2"/>
  <c r="U1868" i="2"/>
  <c r="T1868" i="2"/>
  <c r="R1868" i="2"/>
  <c r="Q1868" i="2"/>
  <c r="P1868" i="2"/>
  <c r="V1867" i="2"/>
  <c r="U1867" i="2"/>
  <c r="T1867" i="2"/>
  <c r="R1867" i="2"/>
  <c r="Q1867" i="2"/>
  <c r="P1867" i="2"/>
  <c r="V1866" i="2"/>
  <c r="U1866" i="2"/>
  <c r="T1866" i="2"/>
  <c r="R1866" i="2"/>
  <c r="Q1866" i="2"/>
  <c r="P1866" i="2"/>
  <c r="V1865" i="2"/>
  <c r="U1865" i="2"/>
  <c r="T1865" i="2"/>
  <c r="R1865" i="2"/>
  <c r="Q1865" i="2"/>
  <c r="P1865" i="2"/>
  <c r="V1864" i="2"/>
  <c r="U1864" i="2"/>
  <c r="T1864" i="2"/>
  <c r="R1864" i="2"/>
  <c r="Q1864" i="2"/>
  <c r="P1864" i="2"/>
  <c r="V1863" i="2"/>
  <c r="U1863" i="2"/>
  <c r="T1863" i="2"/>
  <c r="R1863" i="2"/>
  <c r="Q1863" i="2"/>
  <c r="P1863" i="2"/>
  <c r="V1862" i="2"/>
  <c r="U1862" i="2"/>
  <c r="T1862" i="2"/>
  <c r="R1862" i="2"/>
  <c r="Q1862" i="2"/>
  <c r="P1862" i="2"/>
  <c r="V1861" i="2"/>
  <c r="U1861" i="2"/>
  <c r="T1861" i="2"/>
  <c r="R1861" i="2"/>
  <c r="Q1861" i="2"/>
  <c r="P1861" i="2"/>
  <c r="V1860" i="2"/>
  <c r="U1860" i="2"/>
  <c r="T1860" i="2"/>
  <c r="R1860" i="2"/>
  <c r="Q1860" i="2"/>
  <c r="P1860" i="2"/>
  <c r="V1859" i="2"/>
  <c r="U1859" i="2"/>
  <c r="T1859" i="2"/>
  <c r="R1859" i="2"/>
  <c r="Q1859" i="2"/>
  <c r="P1859" i="2"/>
  <c r="V1858" i="2"/>
  <c r="U1858" i="2"/>
  <c r="T1858" i="2"/>
  <c r="R1858" i="2"/>
  <c r="Q1858" i="2"/>
  <c r="P1858" i="2"/>
  <c r="V1857" i="2"/>
  <c r="U1857" i="2"/>
  <c r="T1857" i="2"/>
  <c r="R1857" i="2"/>
  <c r="Q1857" i="2"/>
  <c r="P1857" i="2"/>
  <c r="V1856" i="2"/>
  <c r="U1856" i="2"/>
  <c r="T1856" i="2"/>
  <c r="R1856" i="2"/>
  <c r="Q1856" i="2"/>
  <c r="P1856" i="2"/>
  <c r="V1855" i="2"/>
  <c r="U1855" i="2"/>
  <c r="T1855" i="2"/>
  <c r="R1855" i="2"/>
  <c r="Q1855" i="2"/>
  <c r="P1855" i="2"/>
  <c r="V1854" i="2"/>
  <c r="U1854" i="2"/>
  <c r="T1854" i="2"/>
  <c r="R1854" i="2"/>
  <c r="Q1854" i="2"/>
  <c r="P1854" i="2"/>
  <c r="V1853" i="2"/>
  <c r="U1853" i="2"/>
  <c r="T1853" i="2"/>
  <c r="R1853" i="2"/>
  <c r="Q1853" i="2"/>
  <c r="P1853" i="2"/>
  <c r="V1852" i="2"/>
  <c r="U1852" i="2"/>
  <c r="T1852" i="2"/>
  <c r="R1852" i="2"/>
  <c r="Q1852" i="2"/>
  <c r="P1852" i="2"/>
  <c r="V1851" i="2"/>
  <c r="U1851" i="2"/>
  <c r="T1851" i="2"/>
  <c r="R1851" i="2"/>
  <c r="Q1851" i="2"/>
  <c r="P1851" i="2"/>
  <c r="V1850" i="2"/>
  <c r="U1850" i="2"/>
  <c r="T1850" i="2"/>
  <c r="R1850" i="2"/>
  <c r="Q1850" i="2"/>
  <c r="P1850" i="2"/>
  <c r="V1849" i="2"/>
  <c r="U1849" i="2"/>
  <c r="T1849" i="2"/>
  <c r="R1849" i="2"/>
  <c r="Q1849" i="2"/>
  <c r="P1849" i="2"/>
  <c r="V1848" i="2"/>
  <c r="U1848" i="2"/>
  <c r="T1848" i="2"/>
  <c r="R1848" i="2"/>
  <c r="Q1848" i="2"/>
  <c r="P1848" i="2"/>
  <c r="V1847" i="2"/>
  <c r="U1847" i="2"/>
  <c r="T1847" i="2"/>
  <c r="R1847" i="2"/>
  <c r="Q1847" i="2"/>
  <c r="P1847" i="2"/>
  <c r="V1846" i="2"/>
  <c r="U1846" i="2"/>
  <c r="T1846" i="2"/>
  <c r="R1846" i="2"/>
  <c r="Q1846" i="2"/>
  <c r="P1846" i="2"/>
  <c r="V1845" i="2"/>
  <c r="U1845" i="2"/>
  <c r="T1845" i="2"/>
  <c r="R1845" i="2"/>
  <c r="Q1845" i="2"/>
  <c r="P1845" i="2"/>
  <c r="V1844" i="2"/>
  <c r="U1844" i="2"/>
  <c r="T1844" i="2"/>
  <c r="R1844" i="2"/>
  <c r="Q1844" i="2"/>
  <c r="P1844" i="2"/>
  <c r="V1843" i="2"/>
  <c r="U1843" i="2"/>
  <c r="T1843" i="2"/>
  <c r="R1843" i="2"/>
  <c r="Q1843" i="2"/>
  <c r="P1843" i="2"/>
  <c r="V1842" i="2"/>
  <c r="U1842" i="2"/>
  <c r="T1842" i="2"/>
  <c r="R1842" i="2"/>
  <c r="Q1842" i="2"/>
  <c r="P1842" i="2"/>
  <c r="V1841" i="2"/>
  <c r="U1841" i="2"/>
  <c r="T1841" i="2"/>
  <c r="R1841" i="2"/>
  <c r="Q1841" i="2"/>
  <c r="P1841" i="2"/>
  <c r="V1840" i="2"/>
  <c r="U1840" i="2"/>
  <c r="T1840" i="2"/>
  <c r="R1840" i="2"/>
  <c r="Q1840" i="2"/>
  <c r="P1840" i="2"/>
  <c r="V1839" i="2"/>
  <c r="U1839" i="2"/>
  <c r="T1839" i="2"/>
  <c r="R1839" i="2"/>
  <c r="Q1839" i="2"/>
  <c r="P1839" i="2"/>
  <c r="V1838" i="2"/>
  <c r="U1838" i="2"/>
  <c r="T1838" i="2"/>
  <c r="R1838" i="2"/>
  <c r="Q1838" i="2"/>
  <c r="P1838" i="2"/>
  <c r="V1837" i="2"/>
  <c r="U1837" i="2"/>
  <c r="T1837" i="2"/>
  <c r="R1837" i="2"/>
  <c r="Q1837" i="2"/>
  <c r="P1837" i="2"/>
  <c r="V1836" i="2"/>
  <c r="U1836" i="2"/>
  <c r="T1836" i="2"/>
  <c r="R1836" i="2"/>
  <c r="Q1836" i="2"/>
  <c r="P1836" i="2"/>
  <c r="V1835" i="2"/>
  <c r="U1835" i="2"/>
  <c r="T1835" i="2"/>
  <c r="R1835" i="2"/>
  <c r="Q1835" i="2"/>
  <c r="P1835" i="2"/>
  <c r="V1834" i="2"/>
  <c r="U1834" i="2"/>
  <c r="T1834" i="2"/>
  <c r="R1834" i="2"/>
  <c r="Q1834" i="2"/>
  <c r="P1834" i="2"/>
  <c r="V1833" i="2"/>
  <c r="U1833" i="2"/>
  <c r="T1833" i="2"/>
  <c r="R1833" i="2"/>
  <c r="Q1833" i="2"/>
  <c r="P1833" i="2"/>
  <c r="V1832" i="2"/>
  <c r="U1832" i="2"/>
  <c r="T1832" i="2"/>
  <c r="R1832" i="2"/>
  <c r="Q1832" i="2"/>
  <c r="P1832" i="2"/>
  <c r="V1831" i="2"/>
  <c r="U1831" i="2"/>
  <c r="T1831" i="2"/>
  <c r="R1831" i="2"/>
  <c r="Q1831" i="2"/>
  <c r="P1831" i="2"/>
  <c r="V1830" i="2"/>
  <c r="U1830" i="2"/>
  <c r="T1830" i="2"/>
  <c r="R1830" i="2"/>
  <c r="Q1830" i="2"/>
  <c r="P1830" i="2"/>
  <c r="V1829" i="2"/>
  <c r="U1829" i="2"/>
  <c r="T1829" i="2"/>
  <c r="R1829" i="2"/>
  <c r="Q1829" i="2"/>
  <c r="P1829" i="2"/>
  <c r="V1828" i="2"/>
  <c r="U1828" i="2"/>
  <c r="T1828" i="2"/>
  <c r="R1828" i="2"/>
  <c r="Q1828" i="2"/>
  <c r="P1828" i="2"/>
  <c r="V1827" i="2"/>
  <c r="U1827" i="2"/>
  <c r="T1827" i="2"/>
  <c r="R1827" i="2"/>
  <c r="Q1827" i="2"/>
  <c r="P1827" i="2"/>
  <c r="V1826" i="2"/>
  <c r="U1826" i="2"/>
  <c r="T1826" i="2"/>
  <c r="R1826" i="2"/>
  <c r="Q1826" i="2"/>
  <c r="P1826" i="2"/>
  <c r="V1825" i="2"/>
  <c r="U1825" i="2"/>
  <c r="T1825" i="2"/>
  <c r="R1825" i="2"/>
  <c r="Q1825" i="2"/>
  <c r="P1825" i="2"/>
  <c r="V1824" i="2"/>
  <c r="U1824" i="2"/>
  <c r="T1824" i="2"/>
  <c r="R1824" i="2"/>
  <c r="Q1824" i="2"/>
  <c r="P1824" i="2"/>
  <c r="V1823" i="2"/>
  <c r="U1823" i="2"/>
  <c r="T1823" i="2"/>
  <c r="R1823" i="2"/>
  <c r="Q1823" i="2"/>
  <c r="P1823" i="2"/>
  <c r="V1822" i="2"/>
  <c r="U1822" i="2"/>
  <c r="T1822" i="2"/>
  <c r="R1822" i="2"/>
  <c r="Q1822" i="2"/>
  <c r="P1822" i="2"/>
  <c r="V1821" i="2"/>
  <c r="U1821" i="2"/>
  <c r="T1821" i="2"/>
  <c r="R1821" i="2"/>
  <c r="Q1821" i="2"/>
  <c r="P1821" i="2"/>
  <c r="V1820" i="2"/>
  <c r="U1820" i="2"/>
  <c r="T1820" i="2"/>
  <c r="R1820" i="2"/>
  <c r="Q1820" i="2"/>
  <c r="P1820" i="2"/>
  <c r="V1819" i="2"/>
  <c r="U1819" i="2"/>
  <c r="T1819" i="2"/>
  <c r="R1819" i="2"/>
  <c r="Q1819" i="2"/>
  <c r="P1819" i="2"/>
  <c r="V1818" i="2"/>
  <c r="U1818" i="2"/>
  <c r="T1818" i="2"/>
  <c r="R1818" i="2"/>
  <c r="Q1818" i="2"/>
  <c r="P1818" i="2"/>
  <c r="V1817" i="2"/>
  <c r="U1817" i="2"/>
  <c r="T1817" i="2"/>
  <c r="R1817" i="2"/>
  <c r="Q1817" i="2"/>
  <c r="P1817" i="2"/>
  <c r="V1816" i="2"/>
  <c r="U1816" i="2"/>
  <c r="T1816" i="2"/>
  <c r="R1816" i="2"/>
  <c r="Q1816" i="2"/>
  <c r="P1816" i="2"/>
  <c r="V1815" i="2"/>
  <c r="U1815" i="2"/>
  <c r="T1815" i="2"/>
  <c r="R1815" i="2"/>
  <c r="Q1815" i="2"/>
  <c r="P1815" i="2"/>
  <c r="V1814" i="2"/>
  <c r="U1814" i="2"/>
  <c r="T1814" i="2"/>
  <c r="R1814" i="2"/>
  <c r="Q1814" i="2"/>
  <c r="P1814" i="2"/>
  <c r="V1813" i="2"/>
  <c r="U1813" i="2"/>
  <c r="T1813" i="2"/>
  <c r="R1813" i="2"/>
  <c r="Q1813" i="2"/>
  <c r="P1813" i="2"/>
  <c r="V1812" i="2"/>
  <c r="U1812" i="2"/>
  <c r="T1812" i="2"/>
  <c r="R1812" i="2"/>
  <c r="Q1812" i="2"/>
  <c r="P1812" i="2"/>
  <c r="V1811" i="2"/>
  <c r="U1811" i="2"/>
  <c r="T1811" i="2"/>
  <c r="R1811" i="2"/>
  <c r="Q1811" i="2"/>
  <c r="P1811" i="2"/>
  <c r="V1810" i="2"/>
  <c r="U1810" i="2"/>
  <c r="T1810" i="2"/>
  <c r="R1810" i="2"/>
  <c r="Q1810" i="2"/>
  <c r="P1810" i="2"/>
  <c r="V1809" i="2"/>
  <c r="U1809" i="2"/>
  <c r="T1809" i="2"/>
  <c r="R1809" i="2"/>
  <c r="Q1809" i="2"/>
  <c r="P1809" i="2"/>
  <c r="V1808" i="2"/>
  <c r="U1808" i="2"/>
  <c r="T1808" i="2"/>
  <c r="R1808" i="2"/>
  <c r="Q1808" i="2"/>
  <c r="P1808" i="2"/>
  <c r="V1807" i="2"/>
  <c r="U1807" i="2"/>
  <c r="T1807" i="2"/>
  <c r="R1807" i="2"/>
  <c r="Q1807" i="2"/>
  <c r="P1807" i="2"/>
  <c r="V1806" i="2"/>
  <c r="U1806" i="2"/>
  <c r="T1806" i="2"/>
  <c r="R1806" i="2"/>
  <c r="Q1806" i="2"/>
  <c r="P1806" i="2"/>
  <c r="V1805" i="2"/>
  <c r="U1805" i="2"/>
  <c r="T1805" i="2"/>
  <c r="R1805" i="2"/>
  <c r="Q1805" i="2"/>
  <c r="P1805" i="2"/>
  <c r="V1804" i="2"/>
  <c r="U1804" i="2"/>
  <c r="T1804" i="2"/>
  <c r="R1804" i="2"/>
  <c r="Q1804" i="2"/>
  <c r="P1804" i="2"/>
  <c r="V1803" i="2"/>
  <c r="U1803" i="2"/>
  <c r="T1803" i="2"/>
  <c r="R1803" i="2"/>
  <c r="Q1803" i="2"/>
  <c r="P1803" i="2"/>
  <c r="V1802" i="2"/>
  <c r="U1802" i="2"/>
  <c r="T1802" i="2"/>
  <c r="R1802" i="2"/>
  <c r="Q1802" i="2"/>
  <c r="P1802" i="2"/>
  <c r="V1801" i="2"/>
  <c r="U1801" i="2"/>
  <c r="T1801" i="2"/>
  <c r="R1801" i="2"/>
  <c r="Q1801" i="2"/>
  <c r="P1801" i="2"/>
  <c r="V1800" i="2"/>
  <c r="U1800" i="2"/>
  <c r="T1800" i="2"/>
  <c r="R1800" i="2"/>
  <c r="Q1800" i="2"/>
  <c r="P1800" i="2"/>
  <c r="V1799" i="2"/>
  <c r="U1799" i="2"/>
  <c r="T1799" i="2"/>
  <c r="R1799" i="2"/>
  <c r="Q1799" i="2"/>
  <c r="P1799" i="2"/>
  <c r="V1798" i="2"/>
  <c r="U1798" i="2"/>
  <c r="T1798" i="2"/>
  <c r="R1798" i="2"/>
  <c r="Q1798" i="2"/>
  <c r="P1798" i="2"/>
  <c r="V1797" i="2"/>
  <c r="U1797" i="2"/>
  <c r="T1797" i="2"/>
  <c r="R1797" i="2"/>
  <c r="Q1797" i="2"/>
  <c r="P1797" i="2"/>
  <c r="V1796" i="2"/>
  <c r="U1796" i="2"/>
  <c r="T1796" i="2"/>
  <c r="R1796" i="2"/>
  <c r="Q1796" i="2"/>
  <c r="P1796" i="2"/>
  <c r="V1795" i="2"/>
  <c r="U1795" i="2"/>
  <c r="T1795" i="2"/>
  <c r="R1795" i="2"/>
  <c r="Q1795" i="2"/>
  <c r="P1795" i="2"/>
  <c r="V1794" i="2"/>
  <c r="U1794" i="2"/>
  <c r="T1794" i="2"/>
  <c r="R1794" i="2"/>
  <c r="Q1794" i="2"/>
  <c r="P1794" i="2"/>
  <c r="V1793" i="2"/>
  <c r="U1793" i="2"/>
  <c r="T1793" i="2"/>
  <c r="R1793" i="2"/>
  <c r="Q1793" i="2"/>
  <c r="P1793" i="2"/>
  <c r="V1792" i="2"/>
  <c r="U1792" i="2"/>
  <c r="T1792" i="2"/>
  <c r="R1792" i="2"/>
  <c r="Q1792" i="2"/>
  <c r="P1792" i="2"/>
  <c r="V1791" i="2"/>
  <c r="U1791" i="2"/>
  <c r="T1791" i="2"/>
  <c r="R1791" i="2"/>
  <c r="Q1791" i="2"/>
  <c r="P1791" i="2"/>
  <c r="V1790" i="2"/>
  <c r="U1790" i="2"/>
  <c r="T1790" i="2"/>
  <c r="R1790" i="2"/>
  <c r="Q1790" i="2"/>
  <c r="P1790" i="2"/>
  <c r="V1789" i="2"/>
  <c r="U1789" i="2"/>
  <c r="T1789" i="2"/>
  <c r="R1789" i="2"/>
  <c r="Q1789" i="2"/>
  <c r="P1789" i="2"/>
  <c r="V1788" i="2"/>
  <c r="U1788" i="2"/>
  <c r="T1788" i="2"/>
  <c r="R1788" i="2"/>
  <c r="Q1788" i="2"/>
  <c r="P1788" i="2"/>
  <c r="V1787" i="2"/>
  <c r="U1787" i="2"/>
  <c r="T1787" i="2"/>
  <c r="R1787" i="2"/>
  <c r="Q1787" i="2"/>
  <c r="P1787" i="2"/>
  <c r="V1786" i="2"/>
  <c r="U1786" i="2"/>
  <c r="T1786" i="2"/>
  <c r="R1786" i="2"/>
  <c r="Q1786" i="2"/>
  <c r="P1786" i="2"/>
  <c r="V1785" i="2"/>
  <c r="U1785" i="2"/>
  <c r="T1785" i="2"/>
  <c r="R1785" i="2"/>
  <c r="Q1785" i="2"/>
  <c r="P1785" i="2"/>
  <c r="V1784" i="2"/>
  <c r="U1784" i="2"/>
  <c r="T1784" i="2"/>
  <c r="R1784" i="2"/>
  <c r="Q1784" i="2"/>
  <c r="P1784" i="2"/>
  <c r="V1783" i="2"/>
  <c r="U1783" i="2"/>
  <c r="T1783" i="2"/>
  <c r="R1783" i="2"/>
  <c r="Q1783" i="2"/>
  <c r="P1783" i="2"/>
  <c r="V1782" i="2"/>
  <c r="U1782" i="2"/>
  <c r="T1782" i="2"/>
  <c r="R1782" i="2"/>
  <c r="Q1782" i="2"/>
  <c r="P1782" i="2"/>
  <c r="V1781" i="2"/>
  <c r="U1781" i="2"/>
  <c r="T1781" i="2"/>
  <c r="R1781" i="2"/>
  <c r="Q1781" i="2"/>
  <c r="P1781" i="2"/>
  <c r="V1780" i="2"/>
  <c r="U1780" i="2"/>
  <c r="T1780" i="2"/>
  <c r="R1780" i="2"/>
  <c r="Q1780" i="2"/>
  <c r="P1780" i="2"/>
  <c r="V1779" i="2"/>
  <c r="U1779" i="2"/>
  <c r="T1779" i="2"/>
  <c r="R1779" i="2"/>
  <c r="Q1779" i="2"/>
  <c r="P1779" i="2"/>
  <c r="V1778" i="2"/>
  <c r="U1778" i="2"/>
  <c r="T1778" i="2"/>
  <c r="R1778" i="2"/>
  <c r="Q1778" i="2"/>
  <c r="P1778" i="2"/>
  <c r="V1777" i="2"/>
  <c r="U1777" i="2"/>
  <c r="T1777" i="2"/>
  <c r="R1777" i="2"/>
  <c r="Q1777" i="2"/>
  <c r="P1777" i="2"/>
  <c r="V1776" i="2"/>
  <c r="U1776" i="2"/>
  <c r="T1776" i="2"/>
  <c r="R1776" i="2"/>
  <c r="Q1776" i="2"/>
  <c r="P1776" i="2"/>
  <c r="V1775" i="2"/>
  <c r="U1775" i="2"/>
  <c r="T1775" i="2"/>
  <c r="R1775" i="2"/>
  <c r="Q1775" i="2"/>
  <c r="P1775" i="2"/>
  <c r="V1774" i="2"/>
  <c r="U1774" i="2"/>
  <c r="T1774" i="2"/>
  <c r="R1774" i="2"/>
  <c r="Q1774" i="2"/>
  <c r="P1774" i="2"/>
  <c r="V1773" i="2"/>
  <c r="U1773" i="2"/>
  <c r="T1773" i="2"/>
  <c r="R1773" i="2"/>
  <c r="Q1773" i="2"/>
  <c r="P1773" i="2"/>
  <c r="V1772" i="2"/>
  <c r="U1772" i="2"/>
  <c r="T1772" i="2"/>
  <c r="R1772" i="2"/>
  <c r="Q1772" i="2"/>
  <c r="P1772" i="2"/>
  <c r="V1771" i="2"/>
  <c r="U1771" i="2"/>
  <c r="T1771" i="2"/>
  <c r="R1771" i="2"/>
  <c r="Q1771" i="2"/>
  <c r="P1771" i="2"/>
  <c r="V1770" i="2"/>
  <c r="U1770" i="2"/>
  <c r="T1770" i="2"/>
  <c r="R1770" i="2"/>
  <c r="Q1770" i="2"/>
  <c r="P1770" i="2"/>
  <c r="V1769" i="2"/>
  <c r="U1769" i="2"/>
  <c r="T1769" i="2"/>
  <c r="R1769" i="2"/>
  <c r="Q1769" i="2"/>
  <c r="P1769" i="2"/>
  <c r="V1768" i="2"/>
  <c r="U1768" i="2"/>
  <c r="T1768" i="2"/>
  <c r="R1768" i="2"/>
  <c r="Q1768" i="2"/>
  <c r="P1768" i="2"/>
  <c r="V1767" i="2"/>
  <c r="U1767" i="2"/>
  <c r="T1767" i="2"/>
  <c r="R1767" i="2"/>
  <c r="Q1767" i="2"/>
  <c r="P1767" i="2"/>
  <c r="V1766" i="2"/>
  <c r="U1766" i="2"/>
  <c r="T1766" i="2"/>
  <c r="R1766" i="2"/>
  <c r="Q1766" i="2"/>
  <c r="P1766" i="2"/>
  <c r="V1765" i="2"/>
  <c r="U1765" i="2"/>
  <c r="T1765" i="2"/>
  <c r="R1765" i="2"/>
  <c r="Q1765" i="2"/>
  <c r="P1765" i="2"/>
  <c r="V1764" i="2"/>
  <c r="U1764" i="2"/>
  <c r="T1764" i="2"/>
  <c r="R1764" i="2"/>
  <c r="Q1764" i="2"/>
  <c r="P1764" i="2"/>
  <c r="V1763" i="2"/>
  <c r="U1763" i="2"/>
  <c r="T1763" i="2"/>
  <c r="R1763" i="2"/>
  <c r="Q1763" i="2"/>
  <c r="P1763" i="2"/>
  <c r="V1762" i="2"/>
  <c r="U1762" i="2"/>
  <c r="T1762" i="2"/>
  <c r="R1762" i="2"/>
  <c r="Q1762" i="2"/>
  <c r="P1762" i="2"/>
  <c r="V1761" i="2"/>
  <c r="U1761" i="2"/>
  <c r="T1761" i="2"/>
  <c r="R1761" i="2"/>
  <c r="Q1761" i="2"/>
  <c r="P1761" i="2"/>
  <c r="V1760" i="2"/>
  <c r="U1760" i="2"/>
  <c r="T1760" i="2"/>
  <c r="R1760" i="2"/>
  <c r="Q1760" i="2"/>
  <c r="P1760" i="2"/>
  <c r="V1759" i="2"/>
  <c r="U1759" i="2"/>
  <c r="T1759" i="2"/>
  <c r="R1759" i="2"/>
  <c r="Q1759" i="2"/>
  <c r="P1759" i="2"/>
  <c r="V1758" i="2"/>
  <c r="U1758" i="2"/>
  <c r="T1758" i="2"/>
  <c r="R1758" i="2"/>
  <c r="Q1758" i="2"/>
  <c r="P1758" i="2"/>
  <c r="V1757" i="2"/>
  <c r="U1757" i="2"/>
  <c r="T1757" i="2"/>
  <c r="R1757" i="2"/>
  <c r="Q1757" i="2"/>
  <c r="P1757" i="2"/>
  <c r="V1756" i="2"/>
  <c r="U1756" i="2"/>
  <c r="T1756" i="2"/>
  <c r="R1756" i="2"/>
  <c r="Q1756" i="2"/>
  <c r="P1756" i="2"/>
  <c r="V1755" i="2"/>
  <c r="U1755" i="2"/>
  <c r="T1755" i="2"/>
  <c r="R1755" i="2"/>
  <c r="Q1755" i="2"/>
  <c r="P1755" i="2"/>
  <c r="V1754" i="2"/>
  <c r="U1754" i="2"/>
  <c r="T1754" i="2"/>
  <c r="R1754" i="2"/>
  <c r="Q1754" i="2"/>
  <c r="P1754" i="2"/>
  <c r="V1753" i="2"/>
  <c r="U1753" i="2"/>
  <c r="T1753" i="2"/>
  <c r="R1753" i="2"/>
  <c r="Q1753" i="2"/>
  <c r="P1753" i="2"/>
  <c r="V1752" i="2"/>
  <c r="U1752" i="2"/>
  <c r="T1752" i="2"/>
  <c r="R1752" i="2"/>
  <c r="Q1752" i="2"/>
  <c r="P1752" i="2"/>
  <c r="V1751" i="2"/>
  <c r="U1751" i="2"/>
  <c r="T1751" i="2"/>
  <c r="R1751" i="2"/>
  <c r="Q1751" i="2"/>
  <c r="P1751" i="2"/>
  <c r="V1750" i="2"/>
  <c r="U1750" i="2"/>
  <c r="T1750" i="2"/>
  <c r="R1750" i="2"/>
  <c r="Q1750" i="2"/>
  <c r="P1750" i="2"/>
  <c r="V1749" i="2"/>
  <c r="U1749" i="2"/>
  <c r="T1749" i="2"/>
  <c r="R1749" i="2"/>
  <c r="Q1749" i="2"/>
  <c r="P1749" i="2"/>
  <c r="V1748" i="2"/>
  <c r="U1748" i="2"/>
  <c r="T1748" i="2"/>
  <c r="R1748" i="2"/>
  <c r="Q1748" i="2"/>
  <c r="P1748" i="2"/>
  <c r="V1747" i="2"/>
  <c r="U1747" i="2"/>
  <c r="T1747" i="2"/>
  <c r="R1747" i="2"/>
  <c r="Q1747" i="2"/>
  <c r="P1747" i="2"/>
  <c r="V1746" i="2"/>
  <c r="U1746" i="2"/>
  <c r="T1746" i="2"/>
  <c r="R1746" i="2"/>
  <c r="Q1746" i="2"/>
  <c r="P1746" i="2"/>
  <c r="V1745" i="2"/>
  <c r="U1745" i="2"/>
  <c r="T1745" i="2"/>
  <c r="R1745" i="2"/>
  <c r="Q1745" i="2"/>
  <c r="P1745" i="2"/>
  <c r="V1744" i="2"/>
  <c r="U1744" i="2"/>
  <c r="T1744" i="2"/>
  <c r="R1744" i="2"/>
  <c r="Q1744" i="2"/>
  <c r="P1744" i="2"/>
  <c r="V1743" i="2"/>
  <c r="U1743" i="2"/>
  <c r="T1743" i="2"/>
  <c r="R1743" i="2"/>
  <c r="Q1743" i="2"/>
  <c r="P1743" i="2"/>
  <c r="V1742" i="2"/>
  <c r="U1742" i="2"/>
  <c r="T1742" i="2"/>
  <c r="R1742" i="2"/>
  <c r="Q1742" i="2"/>
  <c r="P1742" i="2"/>
  <c r="V1741" i="2"/>
  <c r="U1741" i="2"/>
  <c r="T1741" i="2"/>
  <c r="R1741" i="2"/>
  <c r="Q1741" i="2"/>
  <c r="P1741" i="2"/>
  <c r="V1740" i="2"/>
  <c r="U1740" i="2"/>
  <c r="T1740" i="2"/>
  <c r="R1740" i="2"/>
  <c r="Q1740" i="2"/>
  <c r="P1740" i="2"/>
  <c r="V1739" i="2"/>
  <c r="U1739" i="2"/>
  <c r="T1739" i="2"/>
  <c r="R1739" i="2"/>
  <c r="Q1739" i="2"/>
  <c r="P1739" i="2"/>
  <c r="V1738" i="2"/>
  <c r="U1738" i="2"/>
  <c r="T1738" i="2"/>
  <c r="R1738" i="2"/>
  <c r="Q1738" i="2"/>
  <c r="P1738" i="2"/>
  <c r="V1737" i="2"/>
  <c r="U1737" i="2"/>
  <c r="T1737" i="2"/>
  <c r="R1737" i="2"/>
  <c r="Q1737" i="2"/>
  <c r="P1737" i="2"/>
  <c r="V1736" i="2"/>
  <c r="U1736" i="2"/>
  <c r="T1736" i="2"/>
  <c r="R1736" i="2"/>
  <c r="Q1736" i="2"/>
  <c r="P1736" i="2"/>
  <c r="V1735" i="2"/>
  <c r="U1735" i="2"/>
  <c r="T1735" i="2"/>
  <c r="R1735" i="2"/>
  <c r="Q1735" i="2"/>
  <c r="P1735" i="2"/>
  <c r="V1734" i="2"/>
  <c r="U1734" i="2"/>
  <c r="T1734" i="2"/>
  <c r="R1734" i="2"/>
  <c r="Q1734" i="2"/>
  <c r="P1734" i="2"/>
  <c r="V1733" i="2"/>
  <c r="U1733" i="2"/>
  <c r="T1733" i="2"/>
  <c r="R1733" i="2"/>
  <c r="Q1733" i="2"/>
  <c r="P1733" i="2"/>
  <c r="V1732" i="2"/>
  <c r="U1732" i="2"/>
  <c r="T1732" i="2"/>
  <c r="R1732" i="2"/>
  <c r="Q1732" i="2"/>
  <c r="P1732" i="2"/>
  <c r="V1731" i="2"/>
  <c r="U1731" i="2"/>
  <c r="T1731" i="2"/>
  <c r="R1731" i="2"/>
  <c r="Q1731" i="2"/>
  <c r="P1731" i="2"/>
  <c r="V1730" i="2"/>
  <c r="U1730" i="2"/>
  <c r="T1730" i="2"/>
  <c r="R1730" i="2"/>
  <c r="Q1730" i="2"/>
  <c r="P1730" i="2"/>
  <c r="V1729" i="2"/>
  <c r="U1729" i="2"/>
  <c r="T1729" i="2"/>
  <c r="R1729" i="2"/>
  <c r="Q1729" i="2"/>
  <c r="P1729" i="2"/>
  <c r="V1728" i="2"/>
  <c r="U1728" i="2"/>
  <c r="T1728" i="2"/>
  <c r="R1728" i="2"/>
  <c r="Q1728" i="2"/>
  <c r="P1728" i="2"/>
  <c r="V1727" i="2"/>
  <c r="U1727" i="2"/>
  <c r="T1727" i="2"/>
  <c r="R1727" i="2"/>
  <c r="Q1727" i="2"/>
  <c r="P1727" i="2"/>
  <c r="V1726" i="2"/>
  <c r="U1726" i="2"/>
  <c r="T1726" i="2"/>
  <c r="R1726" i="2"/>
  <c r="Q1726" i="2"/>
  <c r="P1726" i="2"/>
  <c r="V1725" i="2"/>
  <c r="U1725" i="2"/>
  <c r="T1725" i="2"/>
  <c r="R1725" i="2"/>
  <c r="Q1725" i="2"/>
  <c r="P1725" i="2"/>
  <c r="V1724" i="2"/>
  <c r="U1724" i="2"/>
  <c r="T1724" i="2"/>
  <c r="R1724" i="2"/>
  <c r="Q1724" i="2"/>
  <c r="P1724" i="2"/>
  <c r="V1723" i="2"/>
  <c r="U1723" i="2"/>
  <c r="T1723" i="2"/>
  <c r="R1723" i="2"/>
  <c r="Q1723" i="2"/>
  <c r="P1723" i="2"/>
  <c r="V1722" i="2"/>
  <c r="U1722" i="2"/>
  <c r="T1722" i="2"/>
  <c r="R1722" i="2"/>
  <c r="Q1722" i="2"/>
  <c r="P1722" i="2"/>
  <c r="V1721" i="2"/>
  <c r="U1721" i="2"/>
  <c r="T1721" i="2"/>
  <c r="R1721" i="2"/>
  <c r="Q1721" i="2"/>
  <c r="P1721" i="2"/>
  <c r="V1720" i="2"/>
  <c r="U1720" i="2"/>
  <c r="T1720" i="2"/>
  <c r="R1720" i="2"/>
  <c r="Q1720" i="2"/>
  <c r="P1720" i="2"/>
  <c r="V1719" i="2"/>
  <c r="U1719" i="2"/>
  <c r="T1719" i="2"/>
  <c r="R1719" i="2"/>
  <c r="Q1719" i="2"/>
  <c r="P1719" i="2"/>
  <c r="V1718" i="2"/>
  <c r="U1718" i="2"/>
  <c r="T1718" i="2"/>
  <c r="R1718" i="2"/>
  <c r="Q1718" i="2"/>
  <c r="P1718" i="2"/>
  <c r="V1717" i="2"/>
  <c r="U1717" i="2"/>
  <c r="T1717" i="2"/>
  <c r="R1717" i="2"/>
  <c r="Q1717" i="2"/>
  <c r="P1717" i="2"/>
  <c r="V1716" i="2"/>
  <c r="U1716" i="2"/>
  <c r="T1716" i="2"/>
  <c r="R1716" i="2"/>
  <c r="Q1716" i="2"/>
  <c r="P1716" i="2"/>
  <c r="V1715" i="2"/>
  <c r="U1715" i="2"/>
  <c r="T1715" i="2"/>
  <c r="R1715" i="2"/>
  <c r="Q1715" i="2"/>
  <c r="P1715" i="2"/>
  <c r="V1714" i="2"/>
  <c r="U1714" i="2"/>
  <c r="T1714" i="2"/>
  <c r="R1714" i="2"/>
  <c r="Q1714" i="2"/>
  <c r="P1714" i="2"/>
  <c r="V1713" i="2"/>
  <c r="U1713" i="2"/>
  <c r="T1713" i="2"/>
  <c r="R1713" i="2"/>
  <c r="Q1713" i="2"/>
  <c r="P1713" i="2"/>
  <c r="V1712" i="2"/>
  <c r="U1712" i="2"/>
  <c r="T1712" i="2"/>
  <c r="R1712" i="2"/>
  <c r="Q1712" i="2"/>
  <c r="P1712" i="2"/>
  <c r="V1711" i="2"/>
  <c r="U1711" i="2"/>
  <c r="T1711" i="2"/>
  <c r="R1711" i="2"/>
  <c r="Q1711" i="2"/>
  <c r="P1711" i="2"/>
  <c r="V1710" i="2"/>
  <c r="U1710" i="2"/>
  <c r="T1710" i="2"/>
  <c r="R1710" i="2"/>
  <c r="Q1710" i="2"/>
  <c r="P1710" i="2"/>
  <c r="V1709" i="2"/>
  <c r="U1709" i="2"/>
  <c r="T1709" i="2"/>
  <c r="R1709" i="2"/>
  <c r="Q1709" i="2"/>
  <c r="P1709" i="2"/>
  <c r="V1708" i="2"/>
  <c r="U1708" i="2"/>
  <c r="T1708" i="2"/>
  <c r="R1708" i="2"/>
  <c r="Q1708" i="2"/>
  <c r="P1708" i="2"/>
  <c r="V1707" i="2"/>
  <c r="U1707" i="2"/>
  <c r="T1707" i="2"/>
  <c r="R1707" i="2"/>
  <c r="Q1707" i="2"/>
  <c r="P1707" i="2"/>
  <c r="V1706" i="2"/>
  <c r="U1706" i="2"/>
  <c r="T1706" i="2"/>
  <c r="R1706" i="2"/>
  <c r="Q1706" i="2"/>
  <c r="P1706" i="2"/>
  <c r="V1705" i="2"/>
  <c r="U1705" i="2"/>
  <c r="T1705" i="2"/>
  <c r="R1705" i="2"/>
  <c r="Q1705" i="2"/>
  <c r="P1705" i="2"/>
  <c r="V1704" i="2"/>
  <c r="U1704" i="2"/>
  <c r="T1704" i="2"/>
  <c r="R1704" i="2"/>
  <c r="Q1704" i="2"/>
  <c r="P1704" i="2"/>
  <c r="V1703" i="2"/>
  <c r="U1703" i="2"/>
  <c r="T1703" i="2"/>
  <c r="R1703" i="2"/>
  <c r="Q1703" i="2"/>
  <c r="P1703" i="2"/>
  <c r="V1702" i="2"/>
  <c r="U1702" i="2"/>
  <c r="T1702" i="2"/>
  <c r="R1702" i="2"/>
  <c r="Q1702" i="2"/>
  <c r="P1702" i="2"/>
  <c r="V1701" i="2"/>
  <c r="U1701" i="2"/>
  <c r="T1701" i="2"/>
  <c r="R1701" i="2"/>
  <c r="Q1701" i="2"/>
  <c r="P1701" i="2"/>
  <c r="V1700" i="2"/>
  <c r="U1700" i="2"/>
  <c r="T1700" i="2"/>
  <c r="R1700" i="2"/>
  <c r="Q1700" i="2"/>
  <c r="P1700" i="2"/>
  <c r="V1699" i="2"/>
  <c r="U1699" i="2"/>
  <c r="T1699" i="2"/>
  <c r="R1699" i="2"/>
  <c r="Q1699" i="2"/>
  <c r="P1699" i="2"/>
  <c r="V1698" i="2"/>
  <c r="U1698" i="2"/>
  <c r="T1698" i="2"/>
  <c r="R1698" i="2"/>
  <c r="Q1698" i="2"/>
  <c r="P1698" i="2"/>
  <c r="V1697" i="2"/>
  <c r="U1697" i="2"/>
  <c r="T1697" i="2"/>
  <c r="R1697" i="2"/>
  <c r="Q1697" i="2"/>
  <c r="P1697" i="2"/>
  <c r="V1696" i="2"/>
  <c r="U1696" i="2"/>
  <c r="T1696" i="2"/>
  <c r="R1696" i="2"/>
  <c r="Q1696" i="2"/>
  <c r="P1696" i="2"/>
  <c r="V1695" i="2"/>
  <c r="U1695" i="2"/>
  <c r="T1695" i="2"/>
  <c r="R1695" i="2"/>
  <c r="Q1695" i="2"/>
  <c r="P1695" i="2"/>
  <c r="V1694" i="2"/>
  <c r="U1694" i="2"/>
  <c r="T1694" i="2"/>
  <c r="R1694" i="2"/>
  <c r="Q1694" i="2"/>
  <c r="P1694" i="2"/>
  <c r="V1693" i="2"/>
  <c r="U1693" i="2"/>
  <c r="T1693" i="2"/>
  <c r="R1693" i="2"/>
  <c r="Q1693" i="2"/>
  <c r="P1693" i="2"/>
  <c r="V1692" i="2"/>
  <c r="U1692" i="2"/>
  <c r="T1692" i="2"/>
  <c r="R1692" i="2"/>
  <c r="Q1692" i="2"/>
  <c r="P1692" i="2"/>
  <c r="V1691" i="2"/>
  <c r="U1691" i="2"/>
  <c r="T1691" i="2"/>
  <c r="R1691" i="2"/>
  <c r="Q1691" i="2"/>
  <c r="P1691" i="2"/>
  <c r="V1690" i="2"/>
  <c r="U1690" i="2"/>
  <c r="T1690" i="2"/>
  <c r="R1690" i="2"/>
  <c r="Q1690" i="2"/>
  <c r="P1690" i="2"/>
  <c r="V1689" i="2"/>
  <c r="U1689" i="2"/>
  <c r="T1689" i="2"/>
  <c r="R1689" i="2"/>
  <c r="Q1689" i="2"/>
  <c r="P1689" i="2"/>
  <c r="V1688" i="2"/>
  <c r="U1688" i="2"/>
  <c r="T1688" i="2"/>
  <c r="R1688" i="2"/>
  <c r="Q1688" i="2"/>
  <c r="P1688" i="2"/>
  <c r="V1687" i="2"/>
  <c r="U1687" i="2"/>
  <c r="T1687" i="2"/>
  <c r="R1687" i="2"/>
  <c r="Q1687" i="2"/>
  <c r="P1687" i="2"/>
  <c r="V1686" i="2"/>
  <c r="U1686" i="2"/>
  <c r="T1686" i="2"/>
  <c r="R1686" i="2"/>
  <c r="Q1686" i="2"/>
  <c r="P1686" i="2"/>
  <c r="V1685" i="2"/>
  <c r="U1685" i="2"/>
  <c r="T1685" i="2"/>
  <c r="R1685" i="2"/>
  <c r="Q1685" i="2"/>
  <c r="P1685" i="2"/>
  <c r="V1684" i="2"/>
  <c r="U1684" i="2"/>
  <c r="T1684" i="2"/>
  <c r="R1684" i="2"/>
  <c r="Q1684" i="2"/>
  <c r="P1684" i="2"/>
  <c r="V1683" i="2"/>
  <c r="U1683" i="2"/>
  <c r="T1683" i="2"/>
  <c r="R1683" i="2"/>
  <c r="Q1683" i="2"/>
  <c r="P1683" i="2"/>
  <c r="V1682" i="2"/>
  <c r="U1682" i="2"/>
  <c r="T1682" i="2"/>
  <c r="R1682" i="2"/>
  <c r="Q1682" i="2"/>
  <c r="P1682" i="2"/>
  <c r="V1681" i="2"/>
  <c r="U1681" i="2"/>
  <c r="T1681" i="2"/>
  <c r="R1681" i="2"/>
  <c r="Q1681" i="2"/>
  <c r="P1681" i="2"/>
  <c r="V1680" i="2"/>
  <c r="U1680" i="2"/>
  <c r="T1680" i="2"/>
  <c r="R1680" i="2"/>
  <c r="Q1680" i="2"/>
  <c r="P1680" i="2"/>
  <c r="V1679" i="2"/>
  <c r="U1679" i="2"/>
  <c r="T1679" i="2"/>
  <c r="R1679" i="2"/>
  <c r="Q1679" i="2"/>
  <c r="P1679" i="2"/>
  <c r="V1678" i="2"/>
  <c r="U1678" i="2"/>
  <c r="T1678" i="2"/>
  <c r="R1678" i="2"/>
  <c r="Q1678" i="2"/>
  <c r="P1678" i="2"/>
  <c r="V1677" i="2"/>
  <c r="U1677" i="2"/>
  <c r="T1677" i="2"/>
  <c r="R1677" i="2"/>
  <c r="Q1677" i="2"/>
  <c r="P1677" i="2"/>
  <c r="V1676" i="2"/>
  <c r="U1676" i="2"/>
  <c r="T1676" i="2"/>
  <c r="R1676" i="2"/>
  <c r="Q1676" i="2"/>
  <c r="P1676" i="2"/>
  <c r="V1675" i="2"/>
  <c r="U1675" i="2"/>
  <c r="T1675" i="2"/>
  <c r="R1675" i="2"/>
  <c r="Q1675" i="2"/>
  <c r="P1675" i="2"/>
  <c r="V1674" i="2"/>
  <c r="U1674" i="2"/>
  <c r="T1674" i="2"/>
  <c r="R1674" i="2"/>
  <c r="Q1674" i="2"/>
  <c r="P1674" i="2"/>
  <c r="V1673" i="2"/>
  <c r="U1673" i="2"/>
  <c r="T1673" i="2"/>
  <c r="R1673" i="2"/>
  <c r="Q1673" i="2"/>
  <c r="P1673" i="2"/>
  <c r="V1672" i="2"/>
  <c r="U1672" i="2"/>
  <c r="T1672" i="2"/>
  <c r="R1672" i="2"/>
  <c r="Q1672" i="2"/>
  <c r="P1672" i="2"/>
  <c r="V1671" i="2"/>
  <c r="U1671" i="2"/>
  <c r="T1671" i="2"/>
  <c r="R1671" i="2"/>
  <c r="Q1671" i="2"/>
  <c r="P1671" i="2"/>
  <c r="V1670" i="2"/>
  <c r="U1670" i="2"/>
  <c r="T1670" i="2"/>
  <c r="R1670" i="2"/>
  <c r="Q1670" i="2"/>
  <c r="P1670" i="2"/>
  <c r="V1669" i="2"/>
  <c r="U1669" i="2"/>
  <c r="T1669" i="2"/>
  <c r="R1669" i="2"/>
  <c r="Q1669" i="2"/>
  <c r="P1669" i="2"/>
  <c r="V1668" i="2"/>
  <c r="U1668" i="2"/>
  <c r="T1668" i="2"/>
  <c r="R1668" i="2"/>
  <c r="Q1668" i="2"/>
  <c r="P1668" i="2"/>
  <c r="V1667" i="2"/>
  <c r="U1667" i="2"/>
  <c r="T1667" i="2"/>
  <c r="R1667" i="2"/>
  <c r="Q1667" i="2"/>
  <c r="P1667" i="2"/>
  <c r="V1666" i="2"/>
  <c r="U1666" i="2"/>
  <c r="T1666" i="2"/>
  <c r="R1666" i="2"/>
  <c r="Q1666" i="2"/>
  <c r="P1666" i="2"/>
  <c r="V1665" i="2"/>
  <c r="U1665" i="2"/>
  <c r="T1665" i="2"/>
  <c r="R1665" i="2"/>
  <c r="Q1665" i="2"/>
  <c r="P1665" i="2"/>
  <c r="V1664" i="2"/>
  <c r="U1664" i="2"/>
  <c r="T1664" i="2"/>
  <c r="R1664" i="2"/>
  <c r="Q1664" i="2"/>
  <c r="P1664" i="2"/>
  <c r="V1663" i="2"/>
  <c r="U1663" i="2"/>
  <c r="T1663" i="2"/>
  <c r="R1663" i="2"/>
  <c r="Q1663" i="2"/>
  <c r="P1663" i="2"/>
  <c r="V1662" i="2"/>
  <c r="U1662" i="2"/>
  <c r="T1662" i="2"/>
  <c r="R1662" i="2"/>
  <c r="Q1662" i="2"/>
  <c r="P1662" i="2"/>
  <c r="V1661" i="2"/>
  <c r="U1661" i="2"/>
  <c r="T1661" i="2"/>
  <c r="R1661" i="2"/>
  <c r="Q1661" i="2"/>
  <c r="P1661" i="2"/>
  <c r="V1660" i="2"/>
  <c r="U1660" i="2"/>
  <c r="T1660" i="2"/>
  <c r="R1660" i="2"/>
  <c r="Q1660" i="2"/>
  <c r="P1660" i="2"/>
  <c r="V1659" i="2"/>
  <c r="U1659" i="2"/>
  <c r="T1659" i="2"/>
  <c r="R1659" i="2"/>
  <c r="Q1659" i="2"/>
  <c r="P1659" i="2"/>
  <c r="V1658" i="2"/>
  <c r="U1658" i="2"/>
  <c r="T1658" i="2"/>
  <c r="R1658" i="2"/>
  <c r="Q1658" i="2"/>
  <c r="P1658" i="2"/>
  <c r="V1657" i="2"/>
  <c r="U1657" i="2"/>
  <c r="T1657" i="2"/>
  <c r="R1657" i="2"/>
  <c r="Q1657" i="2"/>
  <c r="P1657" i="2"/>
  <c r="V1656" i="2"/>
  <c r="U1656" i="2"/>
  <c r="T1656" i="2"/>
  <c r="R1656" i="2"/>
  <c r="Q1656" i="2"/>
  <c r="P1656" i="2"/>
  <c r="V1655" i="2"/>
  <c r="U1655" i="2"/>
  <c r="T1655" i="2"/>
  <c r="R1655" i="2"/>
  <c r="Q1655" i="2"/>
  <c r="P1655" i="2"/>
  <c r="V1654" i="2"/>
  <c r="U1654" i="2"/>
  <c r="T1654" i="2"/>
  <c r="R1654" i="2"/>
  <c r="Q1654" i="2"/>
  <c r="P1654" i="2"/>
  <c r="V1653" i="2"/>
  <c r="U1653" i="2"/>
  <c r="T1653" i="2"/>
  <c r="R1653" i="2"/>
  <c r="Q1653" i="2"/>
  <c r="P1653" i="2"/>
  <c r="V1652" i="2"/>
  <c r="U1652" i="2"/>
  <c r="T1652" i="2"/>
  <c r="R1652" i="2"/>
  <c r="Q1652" i="2"/>
  <c r="P1652" i="2"/>
  <c r="V1651" i="2"/>
  <c r="U1651" i="2"/>
  <c r="T1651" i="2"/>
  <c r="R1651" i="2"/>
  <c r="Q1651" i="2"/>
  <c r="P1651" i="2"/>
  <c r="V1650" i="2"/>
  <c r="U1650" i="2"/>
  <c r="T1650" i="2"/>
  <c r="R1650" i="2"/>
  <c r="Q1650" i="2"/>
  <c r="P1650" i="2"/>
  <c r="V1649" i="2"/>
  <c r="U1649" i="2"/>
  <c r="T1649" i="2"/>
  <c r="R1649" i="2"/>
  <c r="Q1649" i="2"/>
  <c r="P1649" i="2"/>
  <c r="V1648" i="2"/>
  <c r="U1648" i="2"/>
  <c r="T1648" i="2"/>
  <c r="R1648" i="2"/>
  <c r="Q1648" i="2"/>
  <c r="P1648" i="2"/>
  <c r="V1647" i="2"/>
  <c r="U1647" i="2"/>
  <c r="T1647" i="2"/>
  <c r="R1647" i="2"/>
  <c r="Q1647" i="2"/>
  <c r="P1647" i="2"/>
  <c r="V1646" i="2"/>
  <c r="U1646" i="2"/>
  <c r="T1646" i="2"/>
  <c r="R1646" i="2"/>
  <c r="Q1646" i="2"/>
  <c r="P1646" i="2"/>
  <c r="V1645" i="2"/>
  <c r="U1645" i="2"/>
  <c r="T1645" i="2"/>
  <c r="R1645" i="2"/>
  <c r="Q1645" i="2"/>
  <c r="P1645" i="2"/>
  <c r="V1644" i="2"/>
  <c r="U1644" i="2"/>
  <c r="T1644" i="2"/>
  <c r="R1644" i="2"/>
  <c r="Q1644" i="2"/>
  <c r="P1644" i="2"/>
  <c r="V1643" i="2"/>
  <c r="U1643" i="2"/>
  <c r="T1643" i="2"/>
  <c r="R1643" i="2"/>
  <c r="Q1643" i="2"/>
  <c r="P1643" i="2"/>
  <c r="V1642" i="2"/>
  <c r="U1642" i="2"/>
  <c r="T1642" i="2"/>
  <c r="R1642" i="2"/>
  <c r="Q1642" i="2"/>
  <c r="P1642" i="2"/>
  <c r="V1641" i="2"/>
  <c r="U1641" i="2"/>
  <c r="T1641" i="2"/>
  <c r="R1641" i="2"/>
  <c r="Q1641" i="2"/>
  <c r="P1641" i="2"/>
  <c r="V1640" i="2"/>
  <c r="U1640" i="2"/>
  <c r="T1640" i="2"/>
  <c r="R1640" i="2"/>
  <c r="Q1640" i="2"/>
  <c r="P1640" i="2"/>
  <c r="V1639" i="2"/>
  <c r="U1639" i="2"/>
  <c r="T1639" i="2"/>
  <c r="R1639" i="2"/>
  <c r="Q1639" i="2"/>
  <c r="P1639" i="2"/>
  <c r="V1638" i="2"/>
  <c r="U1638" i="2"/>
  <c r="T1638" i="2"/>
  <c r="R1638" i="2"/>
  <c r="Q1638" i="2"/>
  <c r="P1638" i="2"/>
  <c r="V1637" i="2"/>
  <c r="U1637" i="2"/>
  <c r="T1637" i="2"/>
  <c r="R1637" i="2"/>
  <c r="Q1637" i="2"/>
  <c r="P1637" i="2"/>
  <c r="V1636" i="2"/>
  <c r="U1636" i="2"/>
  <c r="T1636" i="2"/>
  <c r="R1636" i="2"/>
  <c r="Q1636" i="2"/>
  <c r="P1636" i="2"/>
  <c r="V1635" i="2"/>
  <c r="U1635" i="2"/>
  <c r="T1635" i="2"/>
  <c r="R1635" i="2"/>
  <c r="Q1635" i="2"/>
  <c r="P1635" i="2"/>
  <c r="V1634" i="2"/>
  <c r="U1634" i="2"/>
  <c r="T1634" i="2"/>
  <c r="R1634" i="2"/>
  <c r="Q1634" i="2"/>
  <c r="P1634" i="2"/>
  <c r="V1633" i="2"/>
  <c r="U1633" i="2"/>
  <c r="T1633" i="2"/>
  <c r="R1633" i="2"/>
  <c r="Q1633" i="2"/>
  <c r="P1633" i="2"/>
  <c r="V1632" i="2"/>
  <c r="U1632" i="2"/>
  <c r="T1632" i="2"/>
  <c r="R1632" i="2"/>
  <c r="Q1632" i="2"/>
  <c r="P1632" i="2"/>
  <c r="V1631" i="2"/>
  <c r="U1631" i="2"/>
  <c r="T1631" i="2"/>
  <c r="R1631" i="2"/>
  <c r="Q1631" i="2"/>
  <c r="P1631" i="2"/>
  <c r="V1630" i="2"/>
  <c r="U1630" i="2"/>
  <c r="T1630" i="2"/>
  <c r="R1630" i="2"/>
  <c r="Q1630" i="2"/>
  <c r="P1630" i="2"/>
  <c r="V1629" i="2"/>
  <c r="U1629" i="2"/>
  <c r="T1629" i="2"/>
  <c r="R1629" i="2"/>
  <c r="Q1629" i="2"/>
  <c r="P1629" i="2"/>
  <c r="V1628" i="2"/>
  <c r="U1628" i="2"/>
  <c r="T1628" i="2"/>
  <c r="R1628" i="2"/>
  <c r="Q1628" i="2"/>
  <c r="P1628" i="2"/>
  <c r="V1627" i="2"/>
  <c r="U1627" i="2"/>
  <c r="T1627" i="2"/>
  <c r="R1627" i="2"/>
  <c r="Q1627" i="2"/>
  <c r="P1627" i="2"/>
  <c r="V1626" i="2"/>
  <c r="U1626" i="2"/>
  <c r="T1626" i="2"/>
  <c r="R1626" i="2"/>
  <c r="Q1626" i="2"/>
  <c r="P1626" i="2"/>
  <c r="V1625" i="2"/>
  <c r="U1625" i="2"/>
  <c r="T1625" i="2"/>
  <c r="R1625" i="2"/>
  <c r="Q1625" i="2"/>
  <c r="P1625" i="2"/>
  <c r="V1624" i="2"/>
  <c r="U1624" i="2"/>
  <c r="T1624" i="2"/>
  <c r="R1624" i="2"/>
  <c r="Q1624" i="2"/>
  <c r="P1624" i="2"/>
  <c r="V1623" i="2"/>
  <c r="U1623" i="2"/>
  <c r="T1623" i="2"/>
  <c r="R1623" i="2"/>
  <c r="Q1623" i="2"/>
  <c r="P1623" i="2"/>
  <c r="V1622" i="2"/>
  <c r="U1622" i="2"/>
  <c r="T1622" i="2"/>
  <c r="R1622" i="2"/>
  <c r="Q1622" i="2"/>
  <c r="P1622" i="2"/>
  <c r="V1621" i="2"/>
  <c r="U1621" i="2"/>
  <c r="T1621" i="2"/>
  <c r="R1621" i="2"/>
  <c r="Q1621" i="2"/>
  <c r="P1621" i="2"/>
  <c r="V1620" i="2"/>
  <c r="U1620" i="2"/>
  <c r="T1620" i="2"/>
  <c r="R1620" i="2"/>
  <c r="Q1620" i="2"/>
  <c r="P1620" i="2"/>
  <c r="V1619" i="2"/>
  <c r="U1619" i="2"/>
  <c r="T1619" i="2"/>
  <c r="R1619" i="2"/>
  <c r="Q1619" i="2"/>
  <c r="P1619" i="2"/>
  <c r="V1618" i="2"/>
  <c r="U1618" i="2"/>
  <c r="T1618" i="2"/>
  <c r="R1618" i="2"/>
  <c r="Q1618" i="2"/>
  <c r="P1618" i="2"/>
  <c r="V1617" i="2"/>
  <c r="U1617" i="2"/>
  <c r="T1617" i="2"/>
  <c r="R1617" i="2"/>
  <c r="Q1617" i="2"/>
  <c r="P1617" i="2"/>
  <c r="V1616" i="2"/>
  <c r="U1616" i="2"/>
  <c r="T1616" i="2"/>
  <c r="R1616" i="2"/>
  <c r="Q1616" i="2"/>
  <c r="P1616" i="2"/>
  <c r="V1615" i="2"/>
  <c r="U1615" i="2"/>
  <c r="T1615" i="2"/>
  <c r="R1615" i="2"/>
  <c r="Q1615" i="2"/>
  <c r="P1615" i="2"/>
  <c r="V1614" i="2"/>
  <c r="U1614" i="2"/>
  <c r="T1614" i="2"/>
  <c r="R1614" i="2"/>
  <c r="Q1614" i="2"/>
  <c r="P1614" i="2"/>
  <c r="V1613" i="2"/>
  <c r="U1613" i="2"/>
  <c r="T1613" i="2"/>
  <c r="R1613" i="2"/>
  <c r="Q1613" i="2"/>
  <c r="P1613" i="2"/>
  <c r="V1612" i="2"/>
  <c r="U1612" i="2"/>
  <c r="T1612" i="2"/>
  <c r="R1612" i="2"/>
  <c r="Q1612" i="2"/>
  <c r="P1612" i="2"/>
  <c r="V1611" i="2"/>
  <c r="U1611" i="2"/>
  <c r="T1611" i="2"/>
  <c r="R1611" i="2"/>
  <c r="Q1611" i="2"/>
  <c r="P1611" i="2"/>
  <c r="V1610" i="2"/>
  <c r="U1610" i="2"/>
  <c r="T1610" i="2"/>
  <c r="R1610" i="2"/>
  <c r="Q1610" i="2"/>
  <c r="P1610" i="2"/>
  <c r="V1609" i="2"/>
  <c r="U1609" i="2"/>
  <c r="T1609" i="2"/>
  <c r="R1609" i="2"/>
  <c r="Q1609" i="2"/>
  <c r="P1609" i="2"/>
  <c r="V1608" i="2"/>
  <c r="U1608" i="2"/>
  <c r="T1608" i="2"/>
  <c r="R1608" i="2"/>
  <c r="Q1608" i="2"/>
  <c r="P1608" i="2"/>
  <c r="V1607" i="2"/>
  <c r="U1607" i="2"/>
  <c r="T1607" i="2"/>
  <c r="R1607" i="2"/>
  <c r="Q1607" i="2"/>
  <c r="P1607" i="2"/>
  <c r="V1606" i="2"/>
  <c r="U1606" i="2"/>
  <c r="T1606" i="2"/>
  <c r="R1606" i="2"/>
  <c r="Q1606" i="2"/>
  <c r="P1606" i="2"/>
  <c r="V1605" i="2"/>
  <c r="U1605" i="2"/>
  <c r="T1605" i="2"/>
  <c r="R1605" i="2"/>
  <c r="Q1605" i="2"/>
  <c r="P1605" i="2"/>
  <c r="V1604" i="2"/>
  <c r="U1604" i="2"/>
  <c r="T1604" i="2"/>
  <c r="R1604" i="2"/>
  <c r="Q1604" i="2"/>
  <c r="P1604" i="2"/>
  <c r="V1603" i="2"/>
  <c r="U1603" i="2"/>
  <c r="T1603" i="2"/>
  <c r="R1603" i="2"/>
  <c r="Q1603" i="2"/>
  <c r="P1603" i="2"/>
  <c r="V1602" i="2"/>
  <c r="U1602" i="2"/>
  <c r="T1602" i="2"/>
  <c r="R1602" i="2"/>
  <c r="Q1602" i="2"/>
  <c r="P1602" i="2"/>
  <c r="V1601" i="2"/>
  <c r="U1601" i="2"/>
  <c r="T1601" i="2"/>
  <c r="R1601" i="2"/>
  <c r="Q1601" i="2"/>
  <c r="P1601" i="2"/>
  <c r="V1600" i="2"/>
  <c r="U1600" i="2"/>
  <c r="T1600" i="2"/>
  <c r="R1600" i="2"/>
  <c r="Q1600" i="2"/>
  <c r="P1600" i="2"/>
  <c r="V1599" i="2"/>
  <c r="U1599" i="2"/>
  <c r="T1599" i="2"/>
  <c r="R1599" i="2"/>
  <c r="Q1599" i="2"/>
  <c r="P1599" i="2"/>
  <c r="V1598" i="2"/>
  <c r="U1598" i="2"/>
  <c r="T1598" i="2"/>
  <c r="R1598" i="2"/>
  <c r="Q1598" i="2"/>
  <c r="P1598" i="2"/>
  <c r="V1597" i="2"/>
  <c r="U1597" i="2"/>
  <c r="T1597" i="2"/>
  <c r="R1597" i="2"/>
  <c r="Q1597" i="2"/>
  <c r="P1597" i="2"/>
  <c r="V1596" i="2"/>
  <c r="U1596" i="2"/>
  <c r="T1596" i="2"/>
  <c r="R1596" i="2"/>
  <c r="Q1596" i="2"/>
  <c r="P1596" i="2"/>
  <c r="V1595" i="2"/>
  <c r="U1595" i="2"/>
  <c r="T1595" i="2"/>
  <c r="R1595" i="2"/>
  <c r="Q1595" i="2"/>
  <c r="P1595" i="2"/>
  <c r="V1594" i="2"/>
  <c r="U1594" i="2"/>
  <c r="T1594" i="2"/>
  <c r="R1594" i="2"/>
  <c r="Q1594" i="2"/>
  <c r="P1594" i="2"/>
  <c r="V1593" i="2"/>
  <c r="U1593" i="2"/>
  <c r="T1593" i="2"/>
  <c r="R1593" i="2"/>
  <c r="Q1593" i="2"/>
  <c r="P1593" i="2"/>
  <c r="V1592" i="2"/>
  <c r="U1592" i="2"/>
  <c r="T1592" i="2"/>
  <c r="R1592" i="2"/>
  <c r="Q1592" i="2"/>
  <c r="P1592" i="2"/>
  <c r="V1591" i="2"/>
  <c r="U1591" i="2"/>
  <c r="T1591" i="2"/>
  <c r="R1591" i="2"/>
  <c r="Q1591" i="2"/>
  <c r="P1591" i="2"/>
  <c r="V1590" i="2"/>
  <c r="U1590" i="2"/>
  <c r="T1590" i="2"/>
  <c r="R1590" i="2"/>
  <c r="Q1590" i="2"/>
  <c r="P1590" i="2"/>
  <c r="V1589" i="2"/>
  <c r="U1589" i="2"/>
  <c r="T1589" i="2"/>
  <c r="R1589" i="2"/>
  <c r="Q1589" i="2"/>
  <c r="P1589" i="2"/>
  <c r="V1588" i="2"/>
  <c r="U1588" i="2"/>
  <c r="T1588" i="2"/>
  <c r="R1588" i="2"/>
  <c r="Q1588" i="2"/>
  <c r="P1588" i="2"/>
  <c r="V1587" i="2"/>
  <c r="U1587" i="2"/>
  <c r="T1587" i="2"/>
  <c r="R1587" i="2"/>
  <c r="Q1587" i="2"/>
  <c r="P1587" i="2"/>
  <c r="V1586" i="2"/>
  <c r="U1586" i="2"/>
  <c r="T1586" i="2"/>
  <c r="R1586" i="2"/>
  <c r="Q1586" i="2"/>
  <c r="P1586" i="2"/>
  <c r="V1585" i="2"/>
  <c r="U1585" i="2"/>
  <c r="T1585" i="2"/>
  <c r="R1585" i="2"/>
  <c r="Q1585" i="2"/>
  <c r="P1585" i="2"/>
  <c r="V1584" i="2"/>
  <c r="U1584" i="2"/>
  <c r="T1584" i="2"/>
  <c r="R1584" i="2"/>
  <c r="Q1584" i="2"/>
  <c r="P1584" i="2"/>
  <c r="V1583" i="2"/>
  <c r="U1583" i="2"/>
  <c r="T1583" i="2"/>
  <c r="R1583" i="2"/>
  <c r="Q1583" i="2"/>
  <c r="P1583" i="2"/>
  <c r="V1582" i="2"/>
  <c r="U1582" i="2"/>
  <c r="T1582" i="2"/>
  <c r="R1582" i="2"/>
  <c r="Q1582" i="2"/>
  <c r="P1582" i="2"/>
  <c r="V1581" i="2"/>
  <c r="U1581" i="2"/>
  <c r="T1581" i="2"/>
  <c r="R1581" i="2"/>
  <c r="Q1581" i="2"/>
  <c r="P1581" i="2"/>
  <c r="V1580" i="2"/>
  <c r="U1580" i="2"/>
  <c r="T1580" i="2"/>
  <c r="R1580" i="2"/>
  <c r="Q1580" i="2"/>
  <c r="P1580" i="2"/>
  <c r="V1579" i="2"/>
  <c r="U1579" i="2"/>
  <c r="T1579" i="2"/>
  <c r="R1579" i="2"/>
  <c r="Q1579" i="2"/>
  <c r="P1579" i="2"/>
  <c r="V1578" i="2"/>
  <c r="U1578" i="2"/>
  <c r="T1578" i="2"/>
  <c r="R1578" i="2"/>
  <c r="Q1578" i="2"/>
  <c r="P1578" i="2"/>
  <c r="V1577" i="2"/>
  <c r="U1577" i="2"/>
  <c r="T1577" i="2"/>
  <c r="R1577" i="2"/>
  <c r="Q1577" i="2"/>
  <c r="P1577" i="2"/>
  <c r="V1576" i="2"/>
  <c r="U1576" i="2"/>
  <c r="T1576" i="2"/>
  <c r="R1576" i="2"/>
  <c r="Q1576" i="2"/>
  <c r="P1576" i="2"/>
  <c r="V1575" i="2"/>
  <c r="U1575" i="2"/>
  <c r="T1575" i="2"/>
  <c r="R1575" i="2"/>
  <c r="Q1575" i="2"/>
  <c r="P1575" i="2"/>
  <c r="V1574" i="2"/>
  <c r="U1574" i="2"/>
  <c r="T1574" i="2"/>
  <c r="R1574" i="2"/>
  <c r="Q1574" i="2"/>
  <c r="P1574" i="2"/>
  <c r="V1573" i="2"/>
  <c r="U1573" i="2"/>
  <c r="T1573" i="2"/>
  <c r="R1573" i="2"/>
  <c r="Q1573" i="2"/>
  <c r="P1573" i="2"/>
  <c r="V1572" i="2"/>
  <c r="U1572" i="2"/>
  <c r="T1572" i="2"/>
  <c r="R1572" i="2"/>
  <c r="Q1572" i="2"/>
  <c r="P1572" i="2"/>
  <c r="V1571" i="2"/>
  <c r="U1571" i="2"/>
  <c r="T1571" i="2"/>
  <c r="R1571" i="2"/>
  <c r="Q1571" i="2"/>
  <c r="P1571" i="2"/>
  <c r="V1570" i="2"/>
  <c r="U1570" i="2"/>
  <c r="T1570" i="2"/>
  <c r="R1570" i="2"/>
  <c r="Q1570" i="2"/>
  <c r="P1570" i="2"/>
  <c r="V1569" i="2"/>
  <c r="U1569" i="2"/>
  <c r="T1569" i="2"/>
  <c r="R1569" i="2"/>
  <c r="Q1569" i="2"/>
  <c r="P1569" i="2"/>
  <c r="V1568" i="2"/>
  <c r="U1568" i="2"/>
  <c r="T1568" i="2"/>
  <c r="R1568" i="2"/>
  <c r="Q1568" i="2"/>
  <c r="P1568" i="2"/>
  <c r="V1567" i="2"/>
  <c r="U1567" i="2"/>
  <c r="T1567" i="2"/>
  <c r="R1567" i="2"/>
  <c r="Q1567" i="2"/>
  <c r="P1567" i="2"/>
  <c r="V1566" i="2"/>
  <c r="U1566" i="2"/>
  <c r="T1566" i="2"/>
  <c r="R1566" i="2"/>
  <c r="Q1566" i="2"/>
  <c r="P1566" i="2"/>
  <c r="V1565" i="2"/>
  <c r="U1565" i="2"/>
  <c r="T1565" i="2"/>
  <c r="R1565" i="2"/>
  <c r="Q1565" i="2"/>
  <c r="P1565" i="2"/>
  <c r="V1564" i="2"/>
  <c r="U1564" i="2"/>
  <c r="T1564" i="2"/>
  <c r="R1564" i="2"/>
  <c r="Q1564" i="2"/>
  <c r="P1564" i="2"/>
  <c r="V1563" i="2"/>
  <c r="U1563" i="2"/>
  <c r="T1563" i="2"/>
  <c r="R1563" i="2"/>
  <c r="Q1563" i="2"/>
  <c r="P1563" i="2"/>
  <c r="V1562" i="2"/>
  <c r="U1562" i="2"/>
  <c r="T1562" i="2"/>
  <c r="R1562" i="2"/>
  <c r="Q1562" i="2"/>
  <c r="P1562" i="2"/>
  <c r="V1561" i="2"/>
  <c r="U1561" i="2"/>
  <c r="T1561" i="2"/>
  <c r="R1561" i="2"/>
  <c r="Q1561" i="2"/>
  <c r="P1561" i="2"/>
  <c r="V1560" i="2"/>
  <c r="U1560" i="2"/>
  <c r="T1560" i="2"/>
  <c r="R1560" i="2"/>
  <c r="Q1560" i="2"/>
  <c r="P1560" i="2"/>
  <c r="V1559" i="2"/>
  <c r="U1559" i="2"/>
  <c r="T1559" i="2"/>
  <c r="R1559" i="2"/>
  <c r="Q1559" i="2"/>
  <c r="P1559" i="2"/>
  <c r="V1558" i="2"/>
  <c r="U1558" i="2"/>
  <c r="T1558" i="2"/>
  <c r="R1558" i="2"/>
  <c r="Q1558" i="2"/>
  <c r="P1558" i="2"/>
  <c r="V1557" i="2"/>
  <c r="U1557" i="2"/>
  <c r="T1557" i="2"/>
  <c r="R1557" i="2"/>
  <c r="Q1557" i="2"/>
  <c r="P1557" i="2"/>
  <c r="V1556" i="2"/>
  <c r="U1556" i="2"/>
  <c r="T1556" i="2"/>
  <c r="R1556" i="2"/>
  <c r="Q1556" i="2"/>
  <c r="P1556" i="2"/>
  <c r="V1555" i="2"/>
  <c r="U1555" i="2"/>
  <c r="T1555" i="2"/>
  <c r="R1555" i="2"/>
  <c r="Q1555" i="2"/>
  <c r="P1555" i="2"/>
  <c r="V1554" i="2"/>
  <c r="U1554" i="2"/>
  <c r="T1554" i="2"/>
  <c r="R1554" i="2"/>
  <c r="Q1554" i="2"/>
  <c r="P1554" i="2"/>
  <c r="V1553" i="2"/>
  <c r="U1553" i="2"/>
  <c r="T1553" i="2"/>
  <c r="R1553" i="2"/>
  <c r="Q1553" i="2"/>
  <c r="P1553" i="2"/>
  <c r="V1552" i="2"/>
  <c r="U1552" i="2"/>
  <c r="T1552" i="2"/>
  <c r="R1552" i="2"/>
  <c r="Q1552" i="2"/>
  <c r="P1552" i="2"/>
  <c r="V1551" i="2"/>
  <c r="U1551" i="2"/>
  <c r="T1551" i="2"/>
  <c r="R1551" i="2"/>
  <c r="Q1551" i="2"/>
  <c r="P1551" i="2"/>
  <c r="V1550" i="2"/>
  <c r="U1550" i="2"/>
  <c r="T1550" i="2"/>
  <c r="R1550" i="2"/>
  <c r="Q1550" i="2"/>
  <c r="P1550" i="2"/>
  <c r="V1549" i="2"/>
  <c r="U1549" i="2"/>
  <c r="T1549" i="2"/>
  <c r="R1549" i="2"/>
  <c r="Q1549" i="2"/>
  <c r="P1549" i="2"/>
  <c r="V1548" i="2"/>
  <c r="U1548" i="2"/>
  <c r="T1548" i="2"/>
  <c r="R1548" i="2"/>
  <c r="Q1548" i="2"/>
  <c r="P1548" i="2"/>
  <c r="V1547" i="2"/>
  <c r="U1547" i="2"/>
  <c r="T1547" i="2"/>
  <c r="R1547" i="2"/>
  <c r="Q1547" i="2"/>
  <c r="P1547" i="2"/>
  <c r="V1546" i="2"/>
  <c r="U1546" i="2"/>
  <c r="T1546" i="2"/>
  <c r="R1546" i="2"/>
  <c r="Q1546" i="2"/>
  <c r="P1546" i="2"/>
  <c r="V1545" i="2"/>
  <c r="U1545" i="2"/>
  <c r="T1545" i="2"/>
  <c r="R1545" i="2"/>
  <c r="Q1545" i="2"/>
  <c r="P1545" i="2"/>
  <c r="V1544" i="2"/>
  <c r="U1544" i="2"/>
  <c r="T1544" i="2"/>
  <c r="R1544" i="2"/>
  <c r="Q1544" i="2"/>
  <c r="P1544" i="2"/>
  <c r="V1543" i="2"/>
  <c r="U1543" i="2"/>
  <c r="T1543" i="2"/>
  <c r="R1543" i="2"/>
  <c r="Q1543" i="2"/>
  <c r="P1543" i="2"/>
  <c r="V1542" i="2"/>
  <c r="U1542" i="2"/>
  <c r="T1542" i="2"/>
  <c r="R1542" i="2"/>
  <c r="Q1542" i="2"/>
  <c r="P1542" i="2"/>
  <c r="V1541" i="2"/>
  <c r="U1541" i="2"/>
  <c r="T1541" i="2"/>
  <c r="R1541" i="2"/>
  <c r="Q1541" i="2"/>
  <c r="P1541" i="2"/>
  <c r="V1540" i="2"/>
  <c r="U1540" i="2"/>
  <c r="T1540" i="2"/>
  <c r="R1540" i="2"/>
  <c r="Q1540" i="2"/>
  <c r="P1540" i="2"/>
  <c r="V1539" i="2"/>
  <c r="U1539" i="2"/>
  <c r="T1539" i="2"/>
  <c r="R1539" i="2"/>
  <c r="Q1539" i="2"/>
  <c r="P1539" i="2"/>
  <c r="V1538" i="2"/>
  <c r="U1538" i="2"/>
  <c r="T1538" i="2"/>
  <c r="R1538" i="2"/>
  <c r="Q1538" i="2"/>
  <c r="P1538" i="2"/>
  <c r="V1537" i="2"/>
  <c r="U1537" i="2"/>
  <c r="T1537" i="2"/>
  <c r="R1537" i="2"/>
  <c r="Q1537" i="2"/>
  <c r="P1537" i="2"/>
  <c r="V1536" i="2"/>
  <c r="U1536" i="2"/>
  <c r="T1536" i="2"/>
  <c r="R1536" i="2"/>
  <c r="Q1536" i="2"/>
  <c r="P1536" i="2"/>
  <c r="V1535" i="2"/>
  <c r="U1535" i="2"/>
  <c r="T1535" i="2"/>
  <c r="R1535" i="2"/>
  <c r="Q1535" i="2"/>
  <c r="P1535" i="2"/>
  <c r="V1534" i="2"/>
  <c r="U1534" i="2"/>
  <c r="T1534" i="2"/>
  <c r="R1534" i="2"/>
  <c r="Q1534" i="2"/>
  <c r="P1534" i="2"/>
  <c r="V1533" i="2"/>
  <c r="U1533" i="2"/>
  <c r="T1533" i="2"/>
  <c r="R1533" i="2"/>
  <c r="Q1533" i="2"/>
  <c r="P1533" i="2"/>
  <c r="V1532" i="2"/>
  <c r="U1532" i="2"/>
  <c r="T1532" i="2"/>
  <c r="R1532" i="2"/>
  <c r="Q1532" i="2"/>
  <c r="P1532" i="2"/>
  <c r="V1531" i="2"/>
  <c r="U1531" i="2"/>
  <c r="T1531" i="2"/>
  <c r="R1531" i="2"/>
  <c r="Q1531" i="2"/>
  <c r="P1531" i="2"/>
  <c r="V1530" i="2"/>
  <c r="U1530" i="2"/>
  <c r="T1530" i="2"/>
  <c r="R1530" i="2"/>
  <c r="Q1530" i="2"/>
  <c r="P1530" i="2"/>
  <c r="V1529" i="2"/>
  <c r="U1529" i="2"/>
  <c r="T1529" i="2"/>
  <c r="R1529" i="2"/>
  <c r="Q1529" i="2"/>
  <c r="P1529" i="2"/>
  <c r="V1528" i="2"/>
  <c r="U1528" i="2"/>
  <c r="T1528" i="2"/>
  <c r="R1528" i="2"/>
  <c r="Q1528" i="2"/>
  <c r="P1528" i="2"/>
  <c r="V1527" i="2"/>
  <c r="U1527" i="2"/>
  <c r="T1527" i="2"/>
  <c r="R1527" i="2"/>
  <c r="Q1527" i="2"/>
  <c r="P1527" i="2"/>
  <c r="V1526" i="2"/>
  <c r="U1526" i="2"/>
  <c r="T1526" i="2"/>
  <c r="R1526" i="2"/>
  <c r="Q1526" i="2"/>
  <c r="P1526" i="2"/>
  <c r="V1525" i="2"/>
  <c r="U1525" i="2"/>
  <c r="T1525" i="2"/>
  <c r="R1525" i="2"/>
  <c r="Q1525" i="2"/>
  <c r="P1525" i="2"/>
  <c r="V1524" i="2"/>
  <c r="U1524" i="2"/>
  <c r="T1524" i="2"/>
  <c r="R1524" i="2"/>
  <c r="Q1524" i="2"/>
  <c r="P1524" i="2"/>
  <c r="V1523" i="2"/>
  <c r="U1523" i="2"/>
  <c r="T1523" i="2"/>
  <c r="R1523" i="2"/>
  <c r="Q1523" i="2"/>
  <c r="P1523" i="2"/>
  <c r="V1522" i="2"/>
  <c r="U1522" i="2"/>
  <c r="T1522" i="2"/>
  <c r="R1522" i="2"/>
  <c r="Q1522" i="2"/>
  <c r="P1522" i="2"/>
  <c r="V1521" i="2"/>
  <c r="U1521" i="2"/>
  <c r="T1521" i="2"/>
  <c r="R1521" i="2"/>
  <c r="Q1521" i="2"/>
  <c r="P1521" i="2"/>
  <c r="V1520" i="2"/>
  <c r="U1520" i="2"/>
  <c r="T1520" i="2"/>
  <c r="R1520" i="2"/>
  <c r="Q1520" i="2"/>
  <c r="P1520" i="2"/>
  <c r="V1519" i="2"/>
  <c r="U1519" i="2"/>
  <c r="T1519" i="2"/>
  <c r="R1519" i="2"/>
  <c r="Q1519" i="2"/>
  <c r="P1519" i="2"/>
  <c r="V1518" i="2"/>
  <c r="U1518" i="2"/>
  <c r="T1518" i="2"/>
  <c r="R1518" i="2"/>
  <c r="Q1518" i="2"/>
  <c r="P1518" i="2"/>
  <c r="V1517" i="2"/>
  <c r="U1517" i="2"/>
  <c r="T1517" i="2"/>
  <c r="R1517" i="2"/>
  <c r="Q1517" i="2"/>
  <c r="P1517" i="2"/>
  <c r="V1516" i="2"/>
  <c r="U1516" i="2"/>
  <c r="T1516" i="2"/>
  <c r="R1516" i="2"/>
  <c r="Q1516" i="2"/>
  <c r="P1516" i="2"/>
  <c r="V1515" i="2"/>
  <c r="U1515" i="2"/>
  <c r="T1515" i="2"/>
  <c r="R1515" i="2"/>
  <c r="Q1515" i="2"/>
  <c r="P1515" i="2"/>
  <c r="V1514" i="2"/>
  <c r="U1514" i="2"/>
  <c r="T1514" i="2"/>
  <c r="R1514" i="2"/>
  <c r="Q1514" i="2"/>
  <c r="P1514" i="2"/>
  <c r="V1513" i="2"/>
  <c r="U1513" i="2"/>
  <c r="T1513" i="2"/>
  <c r="R1513" i="2"/>
  <c r="Q1513" i="2"/>
  <c r="P1513" i="2"/>
  <c r="V1512" i="2"/>
  <c r="U1512" i="2"/>
  <c r="T1512" i="2"/>
  <c r="R1512" i="2"/>
  <c r="Q1512" i="2"/>
  <c r="P1512" i="2"/>
  <c r="V1511" i="2"/>
  <c r="U1511" i="2"/>
  <c r="T1511" i="2"/>
  <c r="R1511" i="2"/>
  <c r="Q1511" i="2"/>
  <c r="P1511" i="2"/>
  <c r="V1510" i="2"/>
  <c r="U1510" i="2"/>
  <c r="T1510" i="2"/>
  <c r="R1510" i="2"/>
  <c r="Q1510" i="2"/>
  <c r="P1510" i="2"/>
  <c r="V1509" i="2"/>
  <c r="U1509" i="2"/>
  <c r="T1509" i="2"/>
  <c r="R1509" i="2"/>
  <c r="Q1509" i="2"/>
  <c r="P1509" i="2"/>
  <c r="V1508" i="2"/>
  <c r="U1508" i="2"/>
  <c r="T1508" i="2"/>
  <c r="R1508" i="2"/>
  <c r="Q1508" i="2"/>
  <c r="P1508" i="2"/>
  <c r="V1507" i="2"/>
  <c r="U1507" i="2"/>
  <c r="T1507" i="2"/>
  <c r="R1507" i="2"/>
  <c r="Q1507" i="2"/>
  <c r="P1507" i="2"/>
  <c r="V1506" i="2"/>
  <c r="U1506" i="2"/>
  <c r="T1506" i="2"/>
  <c r="R1506" i="2"/>
  <c r="Q1506" i="2"/>
  <c r="P1506" i="2"/>
  <c r="V1505" i="2"/>
  <c r="U1505" i="2"/>
  <c r="T1505" i="2"/>
  <c r="R1505" i="2"/>
  <c r="Q1505" i="2"/>
  <c r="P1505" i="2"/>
  <c r="V1504" i="2"/>
  <c r="U1504" i="2"/>
  <c r="T1504" i="2"/>
  <c r="R1504" i="2"/>
  <c r="Q1504" i="2"/>
  <c r="P1504" i="2"/>
  <c r="V1503" i="2"/>
  <c r="U1503" i="2"/>
  <c r="T1503" i="2"/>
  <c r="R1503" i="2"/>
  <c r="Q1503" i="2"/>
  <c r="P1503" i="2"/>
  <c r="V1502" i="2"/>
  <c r="U1502" i="2"/>
  <c r="T1502" i="2"/>
  <c r="R1502" i="2"/>
  <c r="Q1502" i="2"/>
  <c r="P1502" i="2"/>
  <c r="V1501" i="2"/>
  <c r="U1501" i="2"/>
  <c r="T1501" i="2"/>
  <c r="R1501" i="2"/>
  <c r="Q1501" i="2"/>
  <c r="P1501" i="2"/>
  <c r="V1500" i="2"/>
  <c r="U1500" i="2"/>
  <c r="T1500" i="2"/>
  <c r="R1500" i="2"/>
  <c r="Q1500" i="2"/>
  <c r="P1500" i="2"/>
  <c r="V1499" i="2"/>
  <c r="U1499" i="2"/>
  <c r="T1499" i="2"/>
  <c r="R1499" i="2"/>
  <c r="Q1499" i="2"/>
  <c r="P1499" i="2"/>
  <c r="V1498" i="2"/>
  <c r="U1498" i="2"/>
  <c r="T1498" i="2"/>
  <c r="R1498" i="2"/>
  <c r="Q1498" i="2"/>
  <c r="P1498" i="2"/>
  <c r="V1497" i="2"/>
  <c r="U1497" i="2"/>
  <c r="T1497" i="2"/>
  <c r="R1497" i="2"/>
  <c r="Q1497" i="2"/>
  <c r="P1497" i="2"/>
  <c r="V1496" i="2"/>
  <c r="U1496" i="2"/>
  <c r="T1496" i="2"/>
  <c r="R1496" i="2"/>
  <c r="Q1496" i="2"/>
  <c r="P1496" i="2"/>
  <c r="V1495" i="2"/>
  <c r="U1495" i="2"/>
  <c r="T1495" i="2"/>
  <c r="R1495" i="2"/>
  <c r="Q1495" i="2"/>
  <c r="P1495" i="2"/>
  <c r="V1494" i="2"/>
  <c r="U1494" i="2"/>
  <c r="T1494" i="2"/>
  <c r="R1494" i="2"/>
  <c r="Q1494" i="2"/>
  <c r="P1494" i="2"/>
  <c r="V1493" i="2"/>
  <c r="U1493" i="2"/>
  <c r="T1493" i="2"/>
  <c r="R1493" i="2"/>
  <c r="Q1493" i="2"/>
  <c r="P1493" i="2"/>
  <c r="V1492" i="2"/>
  <c r="U1492" i="2"/>
  <c r="T1492" i="2"/>
  <c r="R1492" i="2"/>
  <c r="Q1492" i="2"/>
  <c r="P1492" i="2"/>
  <c r="V1491" i="2"/>
  <c r="U1491" i="2"/>
  <c r="T1491" i="2"/>
  <c r="R1491" i="2"/>
  <c r="Q1491" i="2"/>
  <c r="P1491" i="2"/>
  <c r="V1490" i="2"/>
  <c r="U1490" i="2"/>
  <c r="T1490" i="2"/>
  <c r="R1490" i="2"/>
  <c r="Q1490" i="2"/>
  <c r="P1490" i="2"/>
  <c r="V1489" i="2"/>
  <c r="U1489" i="2"/>
  <c r="T1489" i="2"/>
  <c r="R1489" i="2"/>
  <c r="Q1489" i="2"/>
  <c r="P1489" i="2"/>
  <c r="V1488" i="2"/>
  <c r="U1488" i="2"/>
  <c r="T1488" i="2"/>
  <c r="R1488" i="2"/>
  <c r="Q1488" i="2"/>
  <c r="P1488" i="2"/>
  <c r="V1487" i="2"/>
  <c r="U1487" i="2"/>
  <c r="T1487" i="2"/>
  <c r="R1487" i="2"/>
  <c r="Q1487" i="2"/>
  <c r="P1487" i="2"/>
  <c r="V1486" i="2"/>
  <c r="U1486" i="2"/>
  <c r="T1486" i="2"/>
  <c r="R1486" i="2"/>
  <c r="Q1486" i="2"/>
  <c r="P1486" i="2"/>
  <c r="V1485" i="2"/>
  <c r="U1485" i="2"/>
  <c r="T1485" i="2"/>
  <c r="R1485" i="2"/>
  <c r="Q1485" i="2"/>
  <c r="P1485" i="2"/>
  <c r="V1484" i="2"/>
  <c r="U1484" i="2"/>
  <c r="T1484" i="2"/>
  <c r="R1484" i="2"/>
  <c r="Q1484" i="2"/>
  <c r="P1484" i="2"/>
  <c r="V1483" i="2"/>
  <c r="U1483" i="2"/>
  <c r="T1483" i="2"/>
  <c r="R1483" i="2"/>
  <c r="Q1483" i="2"/>
  <c r="P1483" i="2"/>
  <c r="V1482" i="2"/>
  <c r="U1482" i="2"/>
  <c r="T1482" i="2"/>
  <c r="R1482" i="2"/>
  <c r="Q1482" i="2"/>
  <c r="P1482" i="2"/>
  <c r="V1481" i="2"/>
  <c r="U1481" i="2"/>
  <c r="T1481" i="2"/>
  <c r="R1481" i="2"/>
  <c r="Q1481" i="2"/>
  <c r="P1481" i="2"/>
  <c r="V1480" i="2"/>
  <c r="U1480" i="2"/>
  <c r="T1480" i="2"/>
  <c r="R1480" i="2"/>
  <c r="Q1480" i="2"/>
  <c r="P1480" i="2"/>
  <c r="V1479" i="2"/>
  <c r="U1479" i="2"/>
  <c r="T1479" i="2"/>
  <c r="R1479" i="2"/>
  <c r="Q1479" i="2"/>
  <c r="P1479" i="2"/>
  <c r="V1478" i="2"/>
  <c r="U1478" i="2"/>
  <c r="T1478" i="2"/>
  <c r="R1478" i="2"/>
  <c r="Q1478" i="2"/>
  <c r="P1478" i="2"/>
  <c r="V1477" i="2"/>
  <c r="U1477" i="2"/>
  <c r="T1477" i="2"/>
  <c r="R1477" i="2"/>
  <c r="Q1477" i="2"/>
  <c r="P1477" i="2"/>
  <c r="V1476" i="2"/>
  <c r="U1476" i="2"/>
  <c r="T1476" i="2"/>
  <c r="R1476" i="2"/>
  <c r="Q1476" i="2"/>
  <c r="P1476" i="2"/>
  <c r="V1475" i="2"/>
  <c r="U1475" i="2"/>
  <c r="T1475" i="2"/>
  <c r="R1475" i="2"/>
  <c r="Q1475" i="2"/>
  <c r="P1475" i="2"/>
  <c r="V1474" i="2"/>
  <c r="U1474" i="2"/>
  <c r="T1474" i="2"/>
  <c r="R1474" i="2"/>
  <c r="Q1474" i="2"/>
  <c r="P1474" i="2"/>
  <c r="V1473" i="2"/>
  <c r="U1473" i="2"/>
  <c r="T1473" i="2"/>
  <c r="R1473" i="2"/>
  <c r="Q1473" i="2"/>
  <c r="P1473" i="2"/>
  <c r="V1472" i="2"/>
  <c r="U1472" i="2"/>
  <c r="T1472" i="2"/>
  <c r="R1472" i="2"/>
  <c r="Q1472" i="2"/>
  <c r="P1472" i="2"/>
  <c r="V1471" i="2"/>
  <c r="U1471" i="2"/>
  <c r="T1471" i="2"/>
  <c r="R1471" i="2"/>
  <c r="Q1471" i="2"/>
  <c r="P1471" i="2"/>
  <c r="V1470" i="2"/>
  <c r="U1470" i="2"/>
  <c r="T1470" i="2"/>
  <c r="R1470" i="2"/>
  <c r="Q1470" i="2"/>
  <c r="P1470" i="2"/>
  <c r="V1469" i="2"/>
  <c r="U1469" i="2"/>
  <c r="T1469" i="2"/>
  <c r="R1469" i="2"/>
  <c r="Q1469" i="2"/>
  <c r="P1469" i="2"/>
  <c r="V1468" i="2"/>
  <c r="U1468" i="2"/>
  <c r="T1468" i="2"/>
  <c r="R1468" i="2"/>
  <c r="Q1468" i="2"/>
  <c r="P1468" i="2"/>
  <c r="V1467" i="2"/>
  <c r="U1467" i="2"/>
  <c r="T1467" i="2"/>
  <c r="R1467" i="2"/>
  <c r="Q1467" i="2"/>
  <c r="P1467" i="2"/>
  <c r="V1466" i="2"/>
  <c r="U1466" i="2"/>
  <c r="T1466" i="2"/>
  <c r="R1466" i="2"/>
  <c r="Q1466" i="2"/>
  <c r="P1466" i="2"/>
  <c r="V1465" i="2"/>
  <c r="U1465" i="2"/>
  <c r="T1465" i="2"/>
  <c r="R1465" i="2"/>
  <c r="Q1465" i="2"/>
  <c r="P1465" i="2"/>
  <c r="V1464" i="2"/>
  <c r="U1464" i="2"/>
  <c r="T1464" i="2"/>
  <c r="R1464" i="2"/>
  <c r="Q1464" i="2"/>
  <c r="P1464" i="2"/>
  <c r="V1463" i="2"/>
  <c r="U1463" i="2"/>
  <c r="T1463" i="2"/>
  <c r="R1463" i="2"/>
  <c r="Q1463" i="2"/>
  <c r="P1463" i="2"/>
  <c r="V1462" i="2"/>
  <c r="U1462" i="2"/>
  <c r="T1462" i="2"/>
  <c r="R1462" i="2"/>
  <c r="Q1462" i="2"/>
  <c r="P1462" i="2"/>
  <c r="V1461" i="2"/>
  <c r="U1461" i="2"/>
  <c r="T1461" i="2"/>
  <c r="R1461" i="2"/>
  <c r="Q1461" i="2"/>
  <c r="P1461" i="2"/>
  <c r="V1460" i="2"/>
  <c r="U1460" i="2"/>
  <c r="T1460" i="2"/>
  <c r="R1460" i="2"/>
  <c r="Q1460" i="2"/>
  <c r="P1460" i="2"/>
  <c r="V1459" i="2"/>
  <c r="U1459" i="2"/>
  <c r="T1459" i="2"/>
  <c r="R1459" i="2"/>
  <c r="Q1459" i="2"/>
  <c r="P1459" i="2"/>
  <c r="V1458" i="2"/>
  <c r="U1458" i="2"/>
  <c r="T1458" i="2"/>
  <c r="R1458" i="2"/>
  <c r="Q1458" i="2"/>
  <c r="P1458" i="2"/>
  <c r="V1457" i="2"/>
  <c r="U1457" i="2"/>
  <c r="T1457" i="2"/>
  <c r="R1457" i="2"/>
  <c r="Q1457" i="2"/>
  <c r="P1457" i="2"/>
  <c r="V1456" i="2"/>
  <c r="U1456" i="2"/>
  <c r="T1456" i="2"/>
  <c r="R1456" i="2"/>
  <c r="Q1456" i="2"/>
  <c r="P1456" i="2"/>
  <c r="V1455" i="2"/>
  <c r="U1455" i="2"/>
  <c r="T1455" i="2"/>
  <c r="R1455" i="2"/>
  <c r="Q1455" i="2"/>
  <c r="P1455" i="2"/>
  <c r="V1454" i="2"/>
  <c r="U1454" i="2"/>
  <c r="T1454" i="2"/>
  <c r="R1454" i="2"/>
  <c r="Q1454" i="2"/>
  <c r="P1454" i="2"/>
  <c r="V1453" i="2"/>
  <c r="U1453" i="2"/>
  <c r="T1453" i="2"/>
  <c r="R1453" i="2"/>
  <c r="Q1453" i="2"/>
  <c r="P1453" i="2"/>
  <c r="V1452" i="2"/>
  <c r="U1452" i="2"/>
  <c r="T1452" i="2"/>
  <c r="R1452" i="2"/>
  <c r="Q1452" i="2"/>
  <c r="P1452" i="2"/>
  <c r="V1451" i="2"/>
  <c r="U1451" i="2"/>
  <c r="T1451" i="2"/>
  <c r="R1451" i="2"/>
  <c r="Q1451" i="2"/>
  <c r="P1451" i="2"/>
  <c r="V1450" i="2"/>
  <c r="U1450" i="2"/>
  <c r="T1450" i="2"/>
  <c r="R1450" i="2"/>
  <c r="Q1450" i="2"/>
  <c r="P1450" i="2"/>
  <c r="V1449" i="2"/>
  <c r="U1449" i="2"/>
  <c r="T1449" i="2"/>
  <c r="R1449" i="2"/>
  <c r="Q1449" i="2"/>
  <c r="P1449" i="2"/>
  <c r="V1448" i="2"/>
  <c r="U1448" i="2"/>
  <c r="T1448" i="2"/>
  <c r="R1448" i="2"/>
  <c r="Q1448" i="2"/>
  <c r="P1448" i="2"/>
  <c r="V1447" i="2"/>
  <c r="U1447" i="2"/>
  <c r="T1447" i="2"/>
  <c r="R1447" i="2"/>
  <c r="Q1447" i="2"/>
  <c r="P1447" i="2"/>
  <c r="V1446" i="2"/>
  <c r="U1446" i="2"/>
  <c r="T1446" i="2"/>
  <c r="R1446" i="2"/>
  <c r="Q1446" i="2"/>
  <c r="P1446" i="2"/>
  <c r="V1445" i="2"/>
  <c r="U1445" i="2"/>
  <c r="T1445" i="2"/>
  <c r="R1445" i="2"/>
  <c r="Q1445" i="2"/>
  <c r="P1445" i="2"/>
  <c r="V1444" i="2"/>
  <c r="U1444" i="2"/>
  <c r="T1444" i="2"/>
  <c r="R1444" i="2"/>
  <c r="Q1444" i="2"/>
  <c r="P1444" i="2"/>
  <c r="V1443" i="2"/>
  <c r="U1443" i="2"/>
  <c r="T1443" i="2"/>
  <c r="R1443" i="2"/>
  <c r="Q1443" i="2"/>
  <c r="P1443" i="2"/>
  <c r="V1442" i="2"/>
  <c r="U1442" i="2"/>
  <c r="T1442" i="2"/>
  <c r="R1442" i="2"/>
  <c r="Q1442" i="2"/>
  <c r="P1442" i="2"/>
  <c r="V1441" i="2"/>
  <c r="U1441" i="2"/>
  <c r="T1441" i="2"/>
  <c r="R1441" i="2"/>
  <c r="Q1441" i="2"/>
  <c r="P1441" i="2"/>
  <c r="V1440" i="2"/>
  <c r="U1440" i="2"/>
  <c r="T1440" i="2"/>
  <c r="R1440" i="2"/>
  <c r="Q1440" i="2"/>
  <c r="P1440" i="2"/>
  <c r="V1439" i="2"/>
  <c r="U1439" i="2"/>
  <c r="T1439" i="2"/>
  <c r="R1439" i="2"/>
  <c r="Q1439" i="2"/>
  <c r="P1439" i="2"/>
  <c r="V1438" i="2"/>
  <c r="U1438" i="2"/>
  <c r="T1438" i="2"/>
  <c r="R1438" i="2"/>
  <c r="Q1438" i="2"/>
  <c r="P1438" i="2"/>
  <c r="V1437" i="2"/>
  <c r="U1437" i="2"/>
  <c r="T1437" i="2"/>
  <c r="R1437" i="2"/>
  <c r="Q1437" i="2"/>
  <c r="P1437" i="2"/>
  <c r="V1436" i="2"/>
  <c r="U1436" i="2"/>
  <c r="T1436" i="2"/>
  <c r="R1436" i="2"/>
  <c r="Q1436" i="2"/>
  <c r="P1436" i="2"/>
  <c r="V1435" i="2"/>
  <c r="U1435" i="2"/>
  <c r="T1435" i="2"/>
  <c r="R1435" i="2"/>
  <c r="Q1435" i="2"/>
  <c r="P1435" i="2"/>
  <c r="V1434" i="2"/>
  <c r="U1434" i="2"/>
  <c r="T1434" i="2"/>
  <c r="R1434" i="2"/>
  <c r="Q1434" i="2"/>
  <c r="P1434" i="2"/>
  <c r="V1433" i="2"/>
  <c r="U1433" i="2"/>
  <c r="T1433" i="2"/>
  <c r="R1433" i="2"/>
  <c r="Q1433" i="2"/>
  <c r="P1433" i="2"/>
  <c r="V1432" i="2"/>
  <c r="U1432" i="2"/>
  <c r="T1432" i="2"/>
  <c r="R1432" i="2"/>
  <c r="Q1432" i="2"/>
  <c r="P1432" i="2"/>
  <c r="V1431" i="2"/>
  <c r="U1431" i="2"/>
  <c r="T1431" i="2"/>
  <c r="R1431" i="2"/>
  <c r="Q1431" i="2"/>
  <c r="P1431" i="2"/>
  <c r="V1430" i="2"/>
  <c r="U1430" i="2"/>
  <c r="T1430" i="2"/>
  <c r="R1430" i="2"/>
  <c r="Q1430" i="2"/>
  <c r="P1430" i="2"/>
  <c r="V1429" i="2"/>
  <c r="U1429" i="2"/>
  <c r="T1429" i="2"/>
  <c r="R1429" i="2"/>
  <c r="Q1429" i="2"/>
  <c r="P1429" i="2"/>
  <c r="V1428" i="2"/>
  <c r="U1428" i="2"/>
  <c r="T1428" i="2"/>
  <c r="R1428" i="2"/>
  <c r="Q1428" i="2"/>
  <c r="P1428" i="2"/>
  <c r="V1427" i="2"/>
  <c r="U1427" i="2"/>
  <c r="T1427" i="2"/>
  <c r="R1427" i="2"/>
  <c r="Q1427" i="2"/>
  <c r="P1427" i="2"/>
  <c r="V1426" i="2"/>
  <c r="U1426" i="2"/>
  <c r="T1426" i="2"/>
  <c r="R1426" i="2"/>
  <c r="Q1426" i="2"/>
  <c r="P1426" i="2"/>
  <c r="V1425" i="2"/>
  <c r="U1425" i="2"/>
  <c r="T1425" i="2"/>
  <c r="R1425" i="2"/>
  <c r="Q1425" i="2"/>
  <c r="P1425" i="2"/>
  <c r="V1424" i="2"/>
  <c r="U1424" i="2"/>
  <c r="T1424" i="2"/>
  <c r="R1424" i="2"/>
  <c r="Q1424" i="2"/>
  <c r="P1424" i="2"/>
  <c r="V1423" i="2"/>
  <c r="U1423" i="2"/>
  <c r="T1423" i="2"/>
  <c r="R1423" i="2"/>
  <c r="Q1423" i="2"/>
  <c r="P1423" i="2"/>
  <c r="V1422" i="2"/>
  <c r="U1422" i="2"/>
  <c r="T1422" i="2"/>
  <c r="R1422" i="2"/>
  <c r="Q1422" i="2"/>
  <c r="P1422" i="2"/>
  <c r="V1421" i="2"/>
  <c r="U1421" i="2"/>
  <c r="T1421" i="2"/>
  <c r="R1421" i="2"/>
  <c r="Q1421" i="2"/>
  <c r="P1421" i="2"/>
  <c r="V1420" i="2"/>
  <c r="U1420" i="2"/>
  <c r="T1420" i="2"/>
  <c r="R1420" i="2"/>
  <c r="Q1420" i="2"/>
  <c r="P1420" i="2"/>
  <c r="V1419" i="2"/>
  <c r="U1419" i="2"/>
  <c r="T1419" i="2"/>
  <c r="R1419" i="2"/>
  <c r="Q1419" i="2"/>
  <c r="P1419" i="2"/>
  <c r="V1418" i="2"/>
  <c r="U1418" i="2"/>
  <c r="T1418" i="2"/>
  <c r="R1418" i="2"/>
  <c r="Q1418" i="2"/>
  <c r="P1418" i="2"/>
  <c r="V1417" i="2"/>
  <c r="U1417" i="2"/>
  <c r="T1417" i="2"/>
  <c r="R1417" i="2"/>
  <c r="Q1417" i="2"/>
  <c r="P1417" i="2"/>
  <c r="V1416" i="2"/>
  <c r="U1416" i="2"/>
  <c r="T1416" i="2"/>
  <c r="R1416" i="2"/>
  <c r="Q1416" i="2"/>
  <c r="P1416" i="2"/>
  <c r="V1415" i="2"/>
  <c r="U1415" i="2"/>
  <c r="T1415" i="2"/>
  <c r="R1415" i="2"/>
  <c r="Q1415" i="2"/>
  <c r="P1415" i="2"/>
  <c r="V1414" i="2"/>
  <c r="U1414" i="2"/>
  <c r="T1414" i="2"/>
  <c r="R1414" i="2"/>
  <c r="Q1414" i="2"/>
  <c r="P1414" i="2"/>
  <c r="V1413" i="2"/>
  <c r="U1413" i="2"/>
  <c r="T1413" i="2"/>
  <c r="R1413" i="2"/>
  <c r="Q1413" i="2"/>
  <c r="P1413" i="2"/>
  <c r="V1412" i="2"/>
  <c r="U1412" i="2"/>
  <c r="T1412" i="2"/>
  <c r="R1412" i="2"/>
  <c r="Q1412" i="2"/>
  <c r="P1412" i="2"/>
  <c r="V1411" i="2"/>
  <c r="U1411" i="2"/>
  <c r="T1411" i="2"/>
  <c r="R1411" i="2"/>
  <c r="Q1411" i="2"/>
  <c r="P1411" i="2"/>
  <c r="V1410" i="2"/>
  <c r="U1410" i="2"/>
  <c r="T1410" i="2"/>
  <c r="R1410" i="2"/>
  <c r="Q1410" i="2"/>
  <c r="P1410" i="2"/>
  <c r="V1409" i="2"/>
  <c r="U1409" i="2"/>
  <c r="T1409" i="2"/>
  <c r="R1409" i="2"/>
  <c r="Q1409" i="2"/>
  <c r="P1409" i="2"/>
  <c r="V1408" i="2"/>
  <c r="U1408" i="2"/>
  <c r="T1408" i="2"/>
  <c r="R1408" i="2"/>
  <c r="Q1408" i="2"/>
  <c r="P1408" i="2"/>
  <c r="V1407" i="2"/>
  <c r="U1407" i="2"/>
  <c r="T1407" i="2"/>
  <c r="R1407" i="2"/>
  <c r="Q1407" i="2"/>
  <c r="P1407" i="2"/>
  <c r="V1406" i="2"/>
  <c r="U1406" i="2"/>
  <c r="T1406" i="2"/>
  <c r="R1406" i="2"/>
  <c r="Q1406" i="2"/>
  <c r="P1406" i="2"/>
  <c r="V1405" i="2"/>
  <c r="U1405" i="2"/>
  <c r="T1405" i="2"/>
  <c r="R1405" i="2"/>
  <c r="Q1405" i="2"/>
  <c r="P1405" i="2"/>
  <c r="V1404" i="2"/>
  <c r="U1404" i="2"/>
  <c r="T1404" i="2"/>
  <c r="R1404" i="2"/>
  <c r="Q1404" i="2"/>
  <c r="P1404" i="2"/>
  <c r="V1403" i="2"/>
  <c r="U1403" i="2"/>
  <c r="T1403" i="2"/>
  <c r="R1403" i="2"/>
  <c r="Q1403" i="2"/>
  <c r="P1403" i="2"/>
  <c r="V1402" i="2"/>
  <c r="U1402" i="2"/>
  <c r="T1402" i="2"/>
  <c r="R1402" i="2"/>
  <c r="Q1402" i="2"/>
  <c r="P1402" i="2"/>
  <c r="V1401" i="2"/>
  <c r="U1401" i="2"/>
  <c r="T1401" i="2"/>
  <c r="R1401" i="2"/>
  <c r="Q1401" i="2"/>
  <c r="P1401" i="2"/>
  <c r="V1400" i="2"/>
  <c r="U1400" i="2"/>
  <c r="T1400" i="2"/>
  <c r="R1400" i="2"/>
  <c r="Q1400" i="2"/>
  <c r="P1400" i="2"/>
  <c r="V1399" i="2"/>
  <c r="U1399" i="2"/>
  <c r="T1399" i="2"/>
  <c r="R1399" i="2"/>
  <c r="Q1399" i="2"/>
  <c r="P1399" i="2"/>
  <c r="V1398" i="2"/>
  <c r="U1398" i="2"/>
  <c r="T1398" i="2"/>
  <c r="R1398" i="2"/>
  <c r="Q1398" i="2"/>
  <c r="P1398" i="2"/>
  <c r="V1397" i="2"/>
  <c r="U1397" i="2"/>
  <c r="T1397" i="2"/>
  <c r="R1397" i="2"/>
  <c r="Q1397" i="2"/>
  <c r="P1397" i="2"/>
  <c r="V1396" i="2"/>
  <c r="U1396" i="2"/>
  <c r="T1396" i="2"/>
  <c r="R1396" i="2"/>
  <c r="Q1396" i="2"/>
  <c r="P1396" i="2"/>
  <c r="V1395" i="2"/>
  <c r="U1395" i="2"/>
  <c r="T1395" i="2"/>
  <c r="R1395" i="2"/>
  <c r="Q1395" i="2"/>
  <c r="P1395" i="2"/>
  <c r="V1394" i="2"/>
  <c r="U1394" i="2"/>
  <c r="T1394" i="2"/>
  <c r="R1394" i="2"/>
  <c r="Q1394" i="2"/>
  <c r="P1394" i="2"/>
  <c r="V1393" i="2"/>
  <c r="U1393" i="2"/>
  <c r="T1393" i="2"/>
  <c r="R1393" i="2"/>
  <c r="Q1393" i="2"/>
  <c r="P1393" i="2"/>
  <c r="V1392" i="2"/>
  <c r="U1392" i="2"/>
  <c r="T1392" i="2"/>
  <c r="R1392" i="2"/>
  <c r="Q1392" i="2"/>
  <c r="P1392" i="2"/>
  <c r="V1391" i="2"/>
  <c r="U1391" i="2"/>
  <c r="T1391" i="2"/>
  <c r="R1391" i="2"/>
  <c r="Q1391" i="2"/>
  <c r="P1391" i="2"/>
  <c r="V1390" i="2"/>
  <c r="U1390" i="2"/>
  <c r="T1390" i="2"/>
  <c r="R1390" i="2"/>
  <c r="Q1390" i="2"/>
  <c r="P1390" i="2"/>
  <c r="V1389" i="2"/>
  <c r="U1389" i="2"/>
  <c r="T1389" i="2"/>
  <c r="R1389" i="2"/>
  <c r="Q1389" i="2"/>
  <c r="P1389" i="2"/>
  <c r="V1388" i="2"/>
  <c r="U1388" i="2"/>
  <c r="T1388" i="2"/>
  <c r="R1388" i="2"/>
  <c r="Q1388" i="2"/>
  <c r="P1388" i="2"/>
  <c r="V1387" i="2"/>
  <c r="U1387" i="2"/>
  <c r="T1387" i="2"/>
  <c r="R1387" i="2"/>
  <c r="Q1387" i="2"/>
  <c r="P1387" i="2"/>
  <c r="V1386" i="2"/>
  <c r="U1386" i="2"/>
  <c r="T1386" i="2"/>
  <c r="R1386" i="2"/>
  <c r="Q1386" i="2"/>
  <c r="P1386" i="2"/>
  <c r="V1385" i="2"/>
  <c r="U1385" i="2"/>
  <c r="T1385" i="2"/>
  <c r="R1385" i="2"/>
  <c r="Q1385" i="2"/>
  <c r="P1385" i="2"/>
  <c r="V1384" i="2"/>
  <c r="U1384" i="2"/>
  <c r="T1384" i="2"/>
  <c r="R1384" i="2"/>
  <c r="Q1384" i="2"/>
  <c r="P1384" i="2"/>
  <c r="V1383" i="2"/>
  <c r="U1383" i="2"/>
  <c r="T1383" i="2"/>
  <c r="R1383" i="2"/>
  <c r="Q1383" i="2"/>
  <c r="P1383" i="2"/>
  <c r="V1382" i="2"/>
  <c r="U1382" i="2"/>
  <c r="T1382" i="2"/>
  <c r="R1382" i="2"/>
  <c r="Q1382" i="2"/>
  <c r="P1382" i="2"/>
  <c r="V1381" i="2"/>
  <c r="U1381" i="2"/>
  <c r="T1381" i="2"/>
  <c r="R1381" i="2"/>
  <c r="Q1381" i="2"/>
  <c r="P1381" i="2"/>
  <c r="V1380" i="2"/>
  <c r="U1380" i="2"/>
  <c r="T1380" i="2"/>
  <c r="R1380" i="2"/>
  <c r="Q1380" i="2"/>
  <c r="P1380" i="2"/>
  <c r="V1379" i="2"/>
  <c r="U1379" i="2"/>
  <c r="T1379" i="2"/>
  <c r="R1379" i="2"/>
  <c r="Q1379" i="2"/>
  <c r="P1379" i="2"/>
  <c r="V1378" i="2"/>
  <c r="U1378" i="2"/>
  <c r="T1378" i="2"/>
  <c r="R1378" i="2"/>
  <c r="Q1378" i="2"/>
  <c r="P1378" i="2"/>
  <c r="V1377" i="2"/>
  <c r="U1377" i="2"/>
  <c r="T1377" i="2"/>
  <c r="R1377" i="2"/>
  <c r="Q1377" i="2"/>
  <c r="P1377" i="2"/>
  <c r="V1376" i="2"/>
  <c r="U1376" i="2"/>
  <c r="T1376" i="2"/>
  <c r="R1376" i="2"/>
  <c r="Q1376" i="2"/>
  <c r="P1376" i="2"/>
  <c r="V1375" i="2"/>
  <c r="U1375" i="2"/>
  <c r="T1375" i="2"/>
  <c r="R1375" i="2"/>
  <c r="Q1375" i="2"/>
  <c r="P1375" i="2"/>
  <c r="V1374" i="2"/>
  <c r="U1374" i="2"/>
  <c r="T1374" i="2"/>
  <c r="R1374" i="2"/>
  <c r="Q1374" i="2"/>
  <c r="P1374" i="2"/>
  <c r="V1373" i="2"/>
  <c r="U1373" i="2"/>
  <c r="T1373" i="2"/>
  <c r="R1373" i="2"/>
  <c r="Q1373" i="2"/>
  <c r="P1373" i="2"/>
  <c r="V1372" i="2"/>
  <c r="U1372" i="2"/>
  <c r="T1372" i="2"/>
  <c r="R1372" i="2"/>
  <c r="Q1372" i="2"/>
  <c r="P1372" i="2"/>
  <c r="V1371" i="2"/>
  <c r="U1371" i="2"/>
  <c r="T1371" i="2"/>
  <c r="R1371" i="2"/>
  <c r="Q1371" i="2"/>
  <c r="P1371" i="2"/>
  <c r="V1370" i="2"/>
  <c r="U1370" i="2"/>
  <c r="T1370" i="2"/>
  <c r="R1370" i="2"/>
  <c r="Q1370" i="2"/>
  <c r="P1370" i="2"/>
  <c r="V1369" i="2"/>
  <c r="U1369" i="2"/>
  <c r="T1369" i="2"/>
  <c r="R1369" i="2"/>
  <c r="Q1369" i="2"/>
  <c r="P1369" i="2"/>
  <c r="V1368" i="2"/>
  <c r="U1368" i="2"/>
  <c r="T1368" i="2"/>
  <c r="R1368" i="2"/>
  <c r="Q1368" i="2"/>
  <c r="P1368" i="2"/>
  <c r="V1367" i="2"/>
  <c r="U1367" i="2"/>
  <c r="T1367" i="2"/>
  <c r="R1367" i="2"/>
  <c r="Q1367" i="2"/>
  <c r="P1367" i="2"/>
  <c r="V1366" i="2"/>
  <c r="U1366" i="2"/>
  <c r="T1366" i="2"/>
  <c r="R1366" i="2"/>
  <c r="Q1366" i="2"/>
  <c r="P1366" i="2"/>
  <c r="V1365" i="2"/>
  <c r="U1365" i="2"/>
  <c r="T1365" i="2"/>
  <c r="R1365" i="2"/>
  <c r="Q1365" i="2"/>
  <c r="P1365" i="2"/>
  <c r="V1364" i="2"/>
  <c r="U1364" i="2"/>
  <c r="T1364" i="2"/>
  <c r="R1364" i="2"/>
  <c r="Q1364" i="2"/>
  <c r="P1364" i="2"/>
  <c r="V1363" i="2"/>
  <c r="U1363" i="2"/>
  <c r="T1363" i="2"/>
  <c r="R1363" i="2"/>
  <c r="Q1363" i="2"/>
  <c r="P1363" i="2"/>
  <c r="V1362" i="2"/>
  <c r="U1362" i="2"/>
  <c r="T1362" i="2"/>
  <c r="R1362" i="2"/>
  <c r="Q1362" i="2"/>
  <c r="P1362" i="2"/>
  <c r="V1361" i="2"/>
  <c r="U1361" i="2"/>
  <c r="T1361" i="2"/>
  <c r="R1361" i="2"/>
  <c r="Q1361" i="2"/>
  <c r="P1361" i="2"/>
  <c r="V1360" i="2"/>
  <c r="U1360" i="2"/>
  <c r="T1360" i="2"/>
  <c r="R1360" i="2"/>
  <c r="Q1360" i="2"/>
  <c r="P1360" i="2"/>
  <c r="V1359" i="2"/>
  <c r="U1359" i="2"/>
  <c r="T1359" i="2"/>
  <c r="R1359" i="2"/>
  <c r="Q1359" i="2"/>
  <c r="P1359" i="2"/>
  <c r="V1358" i="2"/>
  <c r="U1358" i="2"/>
  <c r="T1358" i="2"/>
  <c r="R1358" i="2"/>
  <c r="Q1358" i="2"/>
  <c r="P1358" i="2"/>
  <c r="V1357" i="2"/>
  <c r="U1357" i="2"/>
  <c r="T1357" i="2"/>
  <c r="R1357" i="2"/>
  <c r="Q1357" i="2"/>
  <c r="P1357" i="2"/>
  <c r="V1356" i="2"/>
  <c r="U1356" i="2"/>
  <c r="T1356" i="2"/>
  <c r="R1356" i="2"/>
  <c r="Q1356" i="2"/>
  <c r="P1356" i="2"/>
  <c r="V1355" i="2"/>
  <c r="U1355" i="2"/>
  <c r="T1355" i="2"/>
  <c r="R1355" i="2"/>
  <c r="Q1355" i="2"/>
  <c r="P1355" i="2"/>
  <c r="V1354" i="2"/>
  <c r="U1354" i="2"/>
  <c r="T1354" i="2"/>
  <c r="R1354" i="2"/>
  <c r="Q1354" i="2"/>
  <c r="P1354" i="2"/>
  <c r="V1353" i="2"/>
  <c r="U1353" i="2"/>
  <c r="T1353" i="2"/>
  <c r="R1353" i="2"/>
  <c r="Q1353" i="2"/>
  <c r="P1353" i="2"/>
  <c r="V1352" i="2"/>
  <c r="U1352" i="2"/>
  <c r="T1352" i="2"/>
  <c r="R1352" i="2"/>
  <c r="Q1352" i="2"/>
  <c r="P1352" i="2"/>
  <c r="V1351" i="2"/>
  <c r="U1351" i="2"/>
  <c r="T1351" i="2"/>
  <c r="R1351" i="2"/>
  <c r="Q1351" i="2"/>
  <c r="P1351" i="2"/>
  <c r="V1350" i="2"/>
  <c r="U1350" i="2"/>
  <c r="T1350" i="2"/>
  <c r="R1350" i="2"/>
  <c r="Q1350" i="2"/>
  <c r="P1350" i="2"/>
  <c r="V1349" i="2"/>
  <c r="U1349" i="2"/>
  <c r="T1349" i="2"/>
  <c r="R1349" i="2"/>
  <c r="Q1349" i="2"/>
  <c r="P1349" i="2"/>
  <c r="V1348" i="2"/>
  <c r="U1348" i="2"/>
  <c r="T1348" i="2"/>
  <c r="R1348" i="2"/>
  <c r="Q1348" i="2"/>
  <c r="P1348" i="2"/>
  <c r="V1347" i="2"/>
  <c r="U1347" i="2"/>
  <c r="T1347" i="2"/>
  <c r="R1347" i="2"/>
  <c r="Q1347" i="2"/>
  <c r="P1347" i="2"/>
  <c r="V1346" i="2"/>
  <c r="U1346" i="2"/>
  <c r="T1346" i="2"/>
  <c r="R1346" i="2"/>
  <c r="Q1346" i="2"/>
  <c r="P1346" i="2"/>
  <c r="V1345" i="2"/>
  <c r="U1345" i="2"/>
  <c r="T1345" i="2"/>
  <c r="R1345" i="2"/>
  <c r="Q1345" i="2"/>
  <c r="P1345" i="2"/>
  <c r="V1344" i="2"/>
  <c r="U1344" i="2"/>
  <c r="T1344" i="2"/>
  <c r="R1344" i="2"/>
  <c r="Q1344" i="2"/>
  <c r="P1344" i="2"/>
  <c r="V1343" i="2"/>
  <c r="U1343" i="2"/>
  <c r="T1343" i="2"/>
  <c r="R1343" i="2"/>
  <c r="Q1343" i="2"/>
  <c r="P1343" i="2"/>
  <c r="V1342" i="2"/>
  <c r="U1342" i="2"/>
  <c r="T1342" i="2"/>
  <c r="R1342" i="2"/>
  <c r="Q1342" i="2"/>
  <c r="P1342" i="2"/>
  <c r="V1341" i="2"/>
  <c r="U1341" i="2"/>
  <c r="T1341" i="2"/>
  <c r="R1341" i="2"/>
  <c r="Q1341" i="2"/>
  <c r="P1341" i="2"/>
  <c r="V1340" i="2"/>
  <c r="U1340" i="2"/>
  <c r="T1340" i="2"/>
  <c r="R1340" i="2"/>
  <c r="Q1340" i="2"/>
  <c r="P1340" i="2"/>
  <c r="V1339" i="2"/>
  <c r="U1339" i="2"/>
  <c r="T1339" i="2"/>
  <c r="R1339" i="2"/>
  <c r="Q1339" i="2"/>
  <c r="P1339" i="2"/>
  <c r="V1338" i="2"/>
  <c r="U1338" i="2"/>
  <c r="T1338" i="2"/>
  <c r="R1338" i="2"/>
  <c r="Q1338" i="2"/>
  <c r="P1338" i="2"/>
  <c r="V1337" i="2"/>
  <c r="U1337" i="2"/>
  <c r="T1337" i="2"/>
  <c r="R1337" i="2"/>
  <c r="Q1337" i="2"/>
  <c r="P1337" i="2"/>
  <c r="V1336" i="2"/>
  <c r="U1336" i="2"/>
  <c r="T1336" i="2"/>
  <c r="R1336" i="2"/>
  <c r="Q1336" i="2"/>
  <c r="P1336" i="2"/>
  <c r="V1335" i="2"/>
  <c r="U1335" i="2"/>
  <c r="T1335" i="2"/>
  <c r="R1335" i="2"/>
  <c r="Q1335" i="2"/>
  <c r="P1335" i="2"/>
  <c r="V1334" i="2"/>
  <c r="U1334" i="2"/>
  <c r="T1334" i="2"/>
  <c r="R1334" i="2"/>
  <c r="Q1334" i="2"/>
  <c r="P1334" i="2"/>
  <c r="V1333" i="2"/>
  <c r="U1333" i="2"/>
  <c r="T1333" i="2"/>
  <c r="R1333" i="2"/>
  <c r="Q1333" i="2"/>
  <c r="P1333" i="2"/>
  <c r="V1332" i="2"/>
  <c r="U1332" i="2"/>
  <c r="T1332" i="2"/>
  <c r="R1332" i="2"/>
  <c r="Q1332" i="2"/>
  <c r="P1332" i="2"/>
  <c r="V1331" i="2"/>
  <c r="U1331" i="2"/>
  <c r="T1331" i="2"/>
  <c r="R1331" i="2"/>
  <c r="Q1331" i="2"/>
  <c r="P1331" i="2"/>
  <c r="V1330" i="2"/>
  <c r="U1330" i="2"/>
  <c r="T1330" i="2"/>
  <c r="R1330" i="2"/>
  <c r="Q1330" i="2"/>
  <c r="P1330" i="2"/>
  <c r="V1329" i="2"/>
  <c r="U1329" i="2"/>
  <c r="T1329" i="2"/>
  <c r="R1329" i="2"/>
  <c r="Q1329" i="2"/>
  <c r="P1329" i="2"/>
  <c r="V1328" i="2"/>
  <c r="U1328" i="2"/>
  <c r="T1328" i="2"/>
  <c r="R1328" i="2"/>
  <c r="Q1328" i="2"/>
  <c r="P1328" i="2"/>
  <c r="V1327" i="2"/>
  <c r="U1327" i="2"/>
  <c r="T1327" i="2"/>
  <c r="R1327" i="2"/>
  <c r="Q1327" i="2"/>
  <c r="P1327" i="2"/>
  <c r="V1326" i="2"/>
  <c r="U1326" i="2"/>
  <c r="T1326" i="2"/>
  <c r="R1326" i="2"/>
  <c r="Q1326" i="2"/>
  <c r="P1326" i="2"/>
  <c r="V1325" i="2"/>
  <c r="U1325" i="2"/>
  <c r="T1325" i="2"/>
  <c r="R1325" i="2"/>
  <c r="Q1325" i="2"/>
  <c r="P1325" i="2"/>
  <c r="V1324" i="2"/>
  <c r="U1324" i="2"/>
  <c r="T1324" i="2"/>
  <c r="R1324" i="2"/>
  <c r="Q1324" i="2"/>
  <c r="P1324" i="2"/>
  <c r="V1323" i="2"/>
  <c r="U1323" i="2"/>
  <c r="T1323" i="2"/>
  <c r="R1323" i="2"/>
  <c r="Q1323" i="2"/>
  <c r="P1323" i="2"/>
  <c r="V1322" i="2"/>
  <c r="U1322" i="2"/>
  <c r="T1322" i="2"/>
  <c r="R1322" i="2"/>
  <c r="Q1322" i="2"/>
  <c r="P1322" i="2"/>
  <c r="V1321" i="2"/>
  <c r="U1321" i="2"/>
  <c r="T1321" i="2"/>
  <c r="R1321" i="2"/>
  <c r="Q1321" i="2"/>
  <c r="P1321" i="2"/>
  <c r="V1320" i="2"/>
  <c r="U1320" i="2"/>
  <c r="T1320" i="2"/>
  <c r="R1320" i="2"/>
  <c r="Q1320" i="2"/>
  <c r="P1320" i="2"/>
  <c r="V1319" i="2"/>
  <c r="U1319" i="2"/>
  <c r="T1319" i="2"/>
  <c r="R1319" i="2"/>
  <c r="Q1319" i="2"/>
  <c r="P1319" i="2"/>
  <c r="V1318" i="2"/>
  <c r="U1318" i="2"/>
  <c r="T1318" i="2"/>
  <c r="R1318" i="2"/>
  <c r="Q1318" i="2"/>
  <c r="P1318" i="2"/>
  <c r="V1317" i="2"/>
  <c r="U1317" i="2"/>
  <c r="T1317" i="2"/>
  <c r="R1317" i="2"/>
  <c r="Q1317" i="2"/>
  <c r="P1317" i="2"/>
  <c r="V1316" i="2"/>
  <c r="U1316" i="2"/>
  <c r="T1316" i="2"/>
  <c r="R1316" i="2"/>
  <c r="Q1316" i="2"/>
  <c r="P1316" i="2"/>
  <c r="V1315" i="2"/>
  <c r="U1315" i="2"/>
  <c r="T1315" i="2"/>
  <c r="R1315" i="2"/>
  <c r="Q1315" i="2"/>
  <c r="P1315" i="2"/>
  <c r="V1314" i="2"/>
  <c r="U1314" i="2"/>
  <c r="T1314" i="2"/>
  <c r="R1314" i="2"/>
  <c r="Q1314" i="2"/>
  <c r="P1314" i="2"/>
  <c r="V1313" i="2"/>
  <c r="U1313" i="2"/>
  <c r="T1313" i="2"/>
  <c r="R1313" i="2"/>
  <c r="Q1313" i="2"/>
  <c r="P1313" i="2"/>
  <c r="V1312" i="2"/>
  <c r="U1312" i="2"/>
  <c r="T1312" i="2"/>
  <c r="R1312" i="2"/>
  <c r="Q1312" i="2"/>
  <c r="P1312" i="2"/>
  <c r="V1311" i="2"/>
  <c r="U1311" i="2"/>
  <c r="T1311" i="2"/>
  <c r="R1311" i="2"/>
  <c r="Q1311" i="2"/>
  <c r="P1311" i="2"/>
  <c r="V1310" i="2"/>
  <c r="U1310" i="2"/>
  <c r="T1310" i="2"/>
  <c r="R1310" i="2"/>
  <c r="Q1310" i="2"/>
  <c r="P1310" i="2"/>
  <c r="V1309" i="2"/>
  <c r="U1309" i="2"/>
  <c r="T1309" i="2"/>
  <c r="R1309" i="2"/>
  <c r="Q1309" i="2"/>
  <c r="P1309" i="2"/>
  <c r="V1308" i="2"/>
  <c r="U1308" i="2"/>
  <c r="T1308" i="2"/>
  <c r="R1308" i="2"/>
  <c r="Q1308" i="2"/>
  <c r="P1308" i="2"/>
  <c r="V1307" i="2"/>
  <c r="U1307" i="2"/>
  <c r="T1307" i="2"/>
  <c r="R1307" i="2"/>
  <c r="Q1307" i="2"/>
  <c r="P1307" i="2"/>
  <c r="V1306" i="2"/>
  <c r="U1306" i="2"/>
  <c r="T1306" i="2"/>
  <c r="R1306" i="2"/>
  <c r="Q1306" i="2"/>
  <c r="P1306" i="2"/>
  <c r="V1305" i="2"/>
  <c r="U1305" i="2"/>
  <c r="T1305" i="2"/>
  <c r="R1305" i="2"/>
  <c r="Q1305" i="2"/>
  <c r="P1305" i="2"/>
  <c r="V1304" i="2"/>
  <c r="U1304" i="2"/>
  <c r="T1304" i="2"/>
  <c r="R1304" i="2"/>
  <c r="Q1304" i="2"/>
  <c r="P1304" i="2"/>
  <c r="V1303" i="2"/>
  <c r="U1303" i="2"/>
  <c r="T1303" i="2"/>
  <c r="R1303" i="2"/>
  <c r="Q1303" i="2"/>
  <c r="P1303" i="2"/>
  <c r="V1302" i="2"/>
  <c r="U1302" i="2"/>
  <c r="T1302" i="2"/>
  <c r="R1302" i="2"/>
  <c r="Q1302" i="2"/>
  <c r="P1302" i="2"/>
  <c r="V1301" i="2"/>
  <c r="U1301" i="2"/>
  <c r="T1301" i="2"/>
  <c r="R1301" i="2"/>
  <c r="Q1301" i="2"/>
  <c r="P1301" i="2"/>
  <c r="V1300" i="2"/>
  <c r="U1300" i="2"/>
  <c r="T1300" i="2"/>
  <c r="R1300" i="2"/>
  <c r="Q1300" i="2"/>
  <c r="P1300" i="2"/>
  <c r="V1299" i="2"/>
  <c r="U1299" i="2"/>
  <c r="T1299" i="2"/>
  <c r="R1299" i="2"/>
  <c r="Q1299" i="2"/>
  <c r="P1299" i="2"/>
  <c r="V1298" i="2"/>
  <c r="U1298" i="2"/>
  <c r="T1298" i="2"/>
  <c r="R1298" i="2"/>
  <c r="Q1298" i="2"/>
  <c r="P1298" i="2"/>
  <c r="V1297" i="2"/>
  <c r="U1297" i="2"/>
  <c r="T1297" i="2"/>
  <c r="R1297" i="2"/>
  <c r="Q1297" i="2"/>
  <c r="P1297" i="2"/>
  <c r="V1296" i="2"/>
  <c r="U1296" i="2"/>
  <c r="T1296" i="2"/>
  <c r="R1296" i="2"/>
  <c r="Q1296" i="2"/>
  <c r="P1296" i="2"/>
  <c r="V1295" i="2"/>
  <c r="U1295" i="2"/>
  <c r="T1295" i="2"/>
  <c r="R1295" i="2"/>
  <c r="Q1295" i="2"/>
  <c r="P1295" i="2"/>
  <c r="V1294" i="2"/>
  <c r="U1294" i="2"/>
  <c r="T1294" i="2"/>
  <c r="R1294" i="2"/>
  <c r="Q1294" i="2"/>
  <c r="P1294" i="2"/>
  <c r="V1293" i="2"/>
  <c r="U1293" i="2"/>
  <c r="T1293" i="2"/>
  <c r="R1293" i="2"/>
  <c r="Q1293" i="2"/>
  <c r="P1293" i="2"/>
  <c r="V1292" i="2"/>
  <c r="U1292" i="2"/>
  <c r="T1292" i="2"/>
  <c r="R1292" i="2"/>
  <c r="Q1292" i="2"/>
  <c r="P1292" i="2"/>
  <c r="V1291" i="2"/>
  <c r="U1291" i="2"/>
  <c r="T1291" i="2"/>
  <c r="R1291" i="2"/>
  <c r="Q1291" i="2"/>
  <c r="P1291" i="2"/>
  <c r="V1290" i="2"/>
  <c r="U1290" i="2"/>
  <c r="T1290" i="2"/>
  <c r="R1290" i="2"/>
  <c r="Q1290" i="2"/>
  <c r="P1290" i="2"/>
  <c r="V1289" i="2"/>
  <c r="U1289" i="2"/>
  <c r="T1289" i="2"/>
  <c r="R1289" i="2"/>
  <c r="Q1289" i="2"/>
  <c r="P1289" i="2"/>
  <c r="V1288" i="2"/>
  <c r="U1288" i="2"/>
  <c r="T1288" i="2"/>
  <c r="R1288" i="2"/>
  <c r="Q1288" i="2"/>
  <c r="P1288" i="2"/>
  <c r="V1287" i="2"/>
  <c r="U1287" i="2"/>
  <c r="T1287" i="2"/>
  <c r="R1287" i="2"/>
  <c r="Q1287" i="2"/>
  <c r="P1287" i="2"/>
  <c r="V1286" i="2"/>
  <c r="U1286" i="2"/>
  <c r="T1286" i="2"/>
  <c r="R1286" i="2"/>
  <c r="Q1286" i="2"/>
  <c r="P1286" i="2"/>
  <c r="V1285" i="2"/>
  <c r="U1285" i="2"/>
  <c r="T1285" i="2"/>
  <c r="R1285" i="2"/>
  <c r="Q1285" i="2"/>
  <c r="P1285" i="2"/>
  <c r="V1284" i="2"/>
  <c r="U1284" i="2"/>
  <c r="T1284" i="2"/>
  <c r="R1284" i="2"/>
  <c r="Q1284" i="2"/>
  <c r="P1284" i="2"/>
  <c r="V1283" i="2"/>
  <c r="U1283" i="2"/>
  <c r="T1283" i="2"/>
  <c r="R1283" i="2"/>
  <c r="Q1283" i="2"/>
  <c r="P1283" i="2"/>
  <c r="V1282" i="2"/>
  <c r="U1282" i="2"/>
  <c r="T1282" i="2"/>
  <c r="R1282" i="2"/>
  <c r="Q1282" i="2"/>
  <c r="P1282" i="2"/>
  <c r="V1281" i="2"/>
  <c r="U1281" i="2"/>
  <c r="T1281" i="2"/>
  <c r="R1281" i="2"/>
  <c r="Q1281" i="2"/>
  <c r="P1281" i="2"/>
  <c r="V1280" i="2"/>
  <c r="U1280" i="2"/>
  <c r="T1280" i="2"/>
  <c r="R1280" i="2"/>
  <c r="Q1280" i="2"/>
  <c r="P1280" i="2"/>
  <c r="V1279" i="2"/>
  <c r="U1279" i="2"/>
  <c r="T1279" i="2"/>
  <c r="R1279" i="2"/>
  <c r="Q1279" i="2"/>
  <c r="P1279" i="2"/>
  <c r="V1278" i="2"/>
  <c r="U1278" i="2"/>
  <c r="T1278" i="2"/>
  <c r="R1278" i="2"/>
  <c r="Q1278" i="2"/>
  <c r="P1278" i="2"/>
  <c r="V1277" i="2"/>
  <c r="U1277" i="2"/>
  <c r="T1277" i="2"/>
  <c r="R1277" i="2"/>
  <c r="Q1277" i="2"/>
  <c r="P1277" i="2"/>
  <c r="V1276" i="2"/>
  <c r="U1276" i="2"/>
  <c r="T1276" i="2"/>
  <c r="R1276" i="2"/>
  <c r="Q1276" i="2"/>
  <c r="P1276" i="2"/>
  <c r="V1275" i="2"/>
  <c r="U1275" i="2"/>
  <c r="T1275" i="2"/>
  <c r="R1275" i="2"/>
  <c r="Q1275" i="2"/>
  <c r="P1275" i="2"/>
  <c r="V1274" i="2"/>
  <c r="U1274" i="2"/>
  <c r="T1274" i="2"/>
  <c r="R1274" i="2"/>
  <c r="Q1274" i="2"/>
  <c r="P1274" i="2"/>
  <c r="V1273" i="2"/>
  <c r="U1273" i="2"/>
  <c r="T1273" i="2"/>
  <c r="R1273" i="2"/>
  <c r="Q1273" i="2"/>
  <c r="P1273" i="2"/>
  <c r="V1272" i="2"/>
  <c r="U1272" i="2"/>
  <c r="T1272" i="2"/>
  <c r="R1272" i="2"/>
  <c r="Q1272" i="2"/>
  <c r="P1272" i="2"/>
  <c r="V1271" i="2"/>
  <c r="U1271" i="2"/>
  <c r="T1271" i="2"/>
  <c r="R1271" i="2"/>
  <c r="Q1271" i="2"/>
  <c r="P1271" i="2"/>
  <c r="V1270" i="2"/>
  <c r="U1270" i="2"/>
  <c r="T1270" i="2"/>
  <c r="R1270" i="2"/>
  <c r="Q1270" i="2"/>
  <c r="P1270" i="2"/>
  <c r="V1269" i="2"/>
  <c r="U1269" i="2"/>
  <c r="T1269" i="2"/>
  <c r="R1269" i="2"/>
  <c r="Q1269" i="2"/>
  <c r="P1269" i="2"/>
  <c r="V1268" i="2"/>
  <c r="U1268" i="2"/>
  <c r="T1268" i="2"/>
  <c r="R1268" i="2"/>
  <c r="Q1268" i="2"/>
  <c r="P1268" i="2"/>
  <c r="V1267" i="2"/>
  <c r="U1267" i="2"/>
  <c r="T1267" i="2"/>
  <c r="R1267" i="2"/>
  <c r="Q1267" i="2"/>
  <c r="P1267" i="2"/>
  <c r="V1266" i="2"/>
  <c r="U1266" i="2"/>
  <c r="T1266" i="2"/>
  <c r="R1266" i="2"/>
  <c r="Q1266" i="2"/>
  <c r="P1266" i="2"/>
  <c r="V1265" i="2"/>
  <c r="U1265" i="2"/>
  <c r="T1265" i="2"/>
  <c r="R1265" i="2"/>
  <c r="Q1265" i="2"/>
  <c r="P1265" i="2"/>
  <c r="V1264" i="2"/>
  <c r="U1264" i="2"/>
  <c r="T1264" i="2"/>
  <c r="R1264" i="2"/>
  <c r="Q1264" i="2"/>
  <c r="P1264" i="2"/>
  <c r="V1263" i="2"/>
  <c r="U1263" i="2"/>
  <c r="T1263" i="2"/>
  <c r="R1263" i="2"/>
  <c r="Q1263" i="2"/>
  <c r="P1263" i="2"/>
  <c r="V1262" i="2"/>
  <c r="U1262" i="2"/>
  <c r="T1262" i="2"/>
  <c r="R1262" i="2"/>
  <c r="Q1262" i="2"/>
  <c r="P1262" i="2"/>
  <c r="V1261" i="2"/>
  <c r="U1261" i="2"/>
  <c r="T1261" i="2"/>
  <c r="R1261" i="2"/>
  <c r="Q1261" i="2"/>
  <c r="P1261" i="2"/>
  <c r="V1260" i="2"/>
  <c r="U1260" i="2"/>
  <c r="T1260" i="2"/>
  <c r="R1260" i="2"/>
  <c r="Q1260" i="2"/>
  <c r="P1260" i="2"/>
  <c r="V1259" i="2"/>
  <c r="U1259" i="2"/>
  <c r="T1259" i="2"/>
  <c r="R1259" i="2"/>
  <c r="Q1259" i="2"/>
  <c r="P1259" i="2"/>
  <c r="V1258" i="2"/>
  <c r="U1258" i="2"/>
  <c r="T1258" i="2"/>
  <c r="R1258" i="2"/>
  <c r="Q1258" i="2"/>
  <c r="P1258" i="2"/>
  <c r="V1257" i="2"/>
  <c r="U1257" i="2"/>
  <c r="T1257" i="2"/>
  <c r="R1257" i="2"/>
  <c r="Q1257" i="2"/>
  <c r="P1257" i="2"/>
  <c r="V1256" i="2"/>
  <c r="U1256" i="2"/>
  <c r="T1256" i="2"/>
  <c r="R1256" i="2"/>
  <c r="Q1256" i="2"/>
  <c r="P1256" i="2"/>
  <c r="V1255" i="2"/>
  <c r="U1255" i="2"/>
  <c r="T1255" i="2"/>
  <c r="R1255" i="2"/>
  <c r="Q1255" i="2"/>
  <c r="P1255" i="2"/>
  <c r="V1254" i="2"/>
  <c r="U1254" i="2"/>
  <c r="T1254" i="2"/>
  <c r="R1254" i="2"/>
  <c r="Q1254" i="2"/>
  <c r="P1254" i="2"/>
  <c r="V1253" i="2"/>
  <c r="U1253" i="2"/>
  <c r="T1253" i="2"/>
  <c r="R1253" i="2"/>
  <c r="Q1253" i="2"/>
  <c r="P1253" i="2"/>
  <c r="V1252" i="2"/>
  <c r="U1252" i="2"/>
  <c r="T1252" i="2"/>
  <c r="R1252" i="2"/>
  <c r="Q1252" i="2"/>
  <c r="P1252" i="2"/>
  <c r="V1251" i="2"/>
  <c r="U1251" i="2"/>
  <c r="T1251" i="2"/>
  <c r="R1251" i="2"/>
  <c r="Q1251" i="2"/>
  <c r="P1251" i="2"/>
  <c r="V1250" i="2"/>
  <c r="U1250" i="2"/>
  <c r="T1250" i="2"/>
  <c r="R1250" i="2"/>
  <c r="Q1250" i="2"/>
  <c r="P1250" i="2"/>
  <c r="V1249" i="2"/>
  <c r="U1249" i="2"/>
  <c r="T1249" i="2"/>
  <c r="R1249" i="2"/>
  <c r="Q1249" i="2"/>
  <c r="P1249" i="2"/>
  <c r="V1248" i="2"/>
  <c r="U1248" i="2"/>
  <c r="T1248" i="2"/>
  <c r="R1248" i="2"/>
  <c r="Q1248" i="2"/>
  <c r="P1248" i="2"/>
  <c r="V1247" i="2"/>
  <c r="U1247" i="2"/>
  <c r="T1247" i="2"/>
  <c r="R1247" i="2"/>
  <c r="Q1247" i="2"/>
  <c r="P1247" i="2"/>
  <c r="V1246" i="2"/>
  <c r="U1246" i="2"/>
  <c r="T1246" i="2"/>
  <c r="R1246" i="2"/>
  <c r="Q1246" i="2"/>
  <c r="P1246" i="2"/>
  <c r="V1245" i="2"/>
  <c r="U1245" i="2"/>
  <c r="T1245" i="2"/>
  <c r="R1245" i="2"/>
  <c r="Q1245" i="2"/>
  <c r="P1245" i="2"/>
  <c r="V1244" i="2"/>
  <c r="U1244" i="2"/>
  <c r="T1244" i="2"/>
  <c r="R1244" i="2"/>
  <c r="Q1244" i="2"/>
  <c r="P1244" i="2"/>
  <c r="V1243" i="2"/>
  <c r="U1243" i="2"/>
  <c r="T1243" i="2"/>
  <c r="R1243" i="2"/>
  <c r="Q1243" i="2"/>
  <c r="P1243" i="2"/>
  <c r="V1242" i="2"/>
  <c r="U1242" i="2"/>
  <c r="T1242" i="2"/>
  <c r="R1242" i="2"/>
  <c r="Q1242" i="2"/>
  <c r="P1242" i="2"/>
  <c r="V1241" i="2"/>
  <c r="U1241" i="2"/>
  <c r="T1241" i="2"/>
  <c r="R1241" i="2"/>
  <c r="Q1241" i="2"/>
  <c r="P1241" i="2"/>
  <c r="V1240" i="2"/>
  <c r="U1240" i="2"/>
  <c r="T1240" i="2"/>
  <c r="R1240" i="2"/>
  <c r="Q1240" i="2"/>
  <c r="P1240" i="2"/>
  <c r="V1239" i="2"/>
  <c r="U1239" i="2"/>
  <c r="T1239" i="2"/>
  <c r="R1239" i="2"/>
  <c r="Q1239" i="2"/>
  <c r="P1239" i="2"/>
  <c r="V1238" i="2"/>
  <c r="U1238" i="2"/>
  <c r="T1238" i="2"/>
  <c r="R1238" i="2"/>
  <c r="Q1238" i="2"/>
  <c r="P1238" i="2"/>
  <c r="V1237" i="2"/>
  <c r="U1237" i="2"/>
  <c r="T1237" i="2"/>
  <c r="R1237" i="2"/>
  <c r="Q1237" i="2"/>
  <c r="P1237" i="2"/>
  <c r="V1236" i="2"/>
  <c r="U1236" i="2"/>
  <c r="T1236" i="2"/>
  <c r="R1236" i="2"/>
  <c r="Q1236" i="2"/>
  <c r="P1236" i="2"/>
  <c r="V1235" i="2"/>
  <c r="U1235" i="2"/>
  <c r="T1235" i="2"/>
  <c r="R1235" i="2"/>
  <c r="Q1235" i="2"/>
  <c r="P1235" i="2"/>
  <c r="V1234" i="2"/>
  <c r="U1234" i="2"/>
  <c r="T1234" i="2"/>
  <c r="R1234" i="2"/>
  <c r="Q1234" i="2"/>
  <c r="P1234" i="2"/>
  <c r="V1233" i="2"/>
  <c r="U1233" i="2"/>
  <c r="T1233" i="2"/>
  <c r="R1233" i="2"/>
  <c r="Q1233" i="2"/>
  <c r="P1233" i="2"/>
  <c r="V1232" i="2"/>
  <c r="U1232" i="2"/>
  <c r="T1232" i="2"/>
  <c r="R1232" i="2"/>
  <c r="Q1232" i="2"/>
  <c r="P1232" i="2"/>
  <c r="V1231" i="2"/>
  <c r="U1231" i="2"/>
  <c r="T1231" i="2"/>
  <c r="R1231" i="2"/>
  <c r="Q1231" i="2"/>
  <c r="P1231" i="2"/>
  <c r="V1230" i="2"/>
  <c r="U1230" i="2"/>
  <c r="T1230" i="2"/>
  <c r="R1230" i="2"/>
  <c r="Q1230" i="2"/>
  <c r="P1230" i="2"/>
  <c r="V1229" i="2"/>
  <c r="U1229" i="2"/>
  <c r="T1229" i="2"/>
  <c r="R1229" i="2"/>
  <c r="Q1229" i="2"/>
  <c r="P1229" i="2"/>
  <c r="V1228" i="2"/>
  <c r="U1228" i="2"/>
  <c r="T1228" i="2"/>
  <c r="R1228" i="2"/>
  <c r="Q1228" i="2"/>
  <c r="P1228" i="2"/>
  <c r="V1227" i="2"/>
  <c r="U1227" i="2"/>
  <c r="T1227" i="2"/>
  <c r="R1227" i="2"/>
  <c r="Q1227" i="2"/>
  <c r="P1227" i="2"/>
  <c r="V1226" i="2"/>
  <c r="U1226" i="2"/>
  <c r="T1226" i="2"/>
  <c r="R1226" i="2"/>
  <c r="Q1226" i="2"/>
  <c r="P1226" i="2"/>
  <c r="V1225" i="2"/>
  <c r="U1225" i="2"/>
  <c r="T1225" i="2"/>
  <c r="R1225" i="2"/>
  <c r="Q1225" i="2"/>
  <c r="P1225" i="2"/>
  <c r="V1224" i="2"/>
  <c r="U1224" i="2"/>
  <c r="T1224" i="2"/>
  <c r="R1224" i="2"/>
  <c r="Q1224" i="2"/>
  <c r="P1224" i="2"/>
  <c r="V1223" i="2"/>
  <c r="U1223" i="2"/>
  <c r="T1223" i="2"/>
  <c r="R1223" i="2"/>
  <c r="Q1223" i="2"/>
  <c r="P1223" i="2"/>
  <c r="V1222" i="2"/>
  <c r="U1222" i="2"/>
  <c r="T1222" i="2"/>
  <c r="R1222" i="2"/>
  <c r="Q1222" i="2"/>
  <c r="P1222" i="2"/>
  <c r="V1221" i="2"/>
  <c r="U1221" i="2"/>
  <c r="T1221" i="2"/>
  <c r="R1221" i="2"/>
  <c r="Q1221" i="2"/>
  <c r="P1221" i="2"/>
  <c r="V1220" i="2"/>
  <c r="U1220" i="2"/>
  <c r="T1220" i="2"/>
  <c r="R1220" i="2"/>
  <c r="Q1220" i="2"/>
  <c r="P1220" i="2"/>
  <c r="V1219" i="2"/>
  <c r="U1219" i="2"/>
  <c r="T1219" i="2"/>
  <c r="R1219" i="2"/>
  <c r="Q1219" i="2"/>
  <c r="P1219" i="2"/>
  <c r="V1218" i="2"/>
  <c r="U1218" i="2"/>
  <c r="T1218" i="2"/>
  <c r="R1218" i="2"/>
  <c r="Q1218" i="2"/>
  <c r="P1218" i="2"/>
  <c r="V1217" i="2"/>
  <c r="U1217" i="2"/>
  <c r="T1217" i="2"/>
  <c r="R1217" i="2"/>
  <c r="Q1217" i="2"/>
  <c r="P1217" i="2"/>
  <c r="V1216" i="2"/>
  <c r="U1216" i="2"/>
  <c r="T1216" i="2"/>
  <c r="R1216" i="2"/>
  <c r="Q1216" i="2"/>
  <c r="P1216" i="2"/>
  <c r="V1215" i="2"/>
  <c r="U1215" i="2"/>
  <c r="T1215" i="2"/>
  <c r="R1215" i="2"/>
  <c r="Q1215" i="2"/>
  <c r="P1215" i="2"/>
  <c r="V1214" i="2"/>
  <c r="U1214" i="2"/>
  <c r="T1214" i="2"/>
  <c r="R1214" i="2"/>
  <c r="Q1214" i="2"/>
  <c r="P1214" i="2"/>
  <c r="V1213" i="2"/>
  <c r="U1213" i="2"/>
  <c r="T1213" i="2"/>
  <c r="R1213" i="2"/>
  <c r="Q1213" i="2"/>
  <c r="P1213" i="2"/>
  <c r="V1212" i="2"/>
  <c r="U1212" i="2"/>
  <c r="T1212" i="2"/>
  <c r="R1212" i="2"/>
  <c r="Q1212" i="2"/>
  <c r="P1212" i="2"/>
  <c r="V1211" i="2"/>
  <c r="U1211" i="2"/>
  <c r="T1211" i="2"/>
  <c r="R1211" i="2"/>
  <c r="Q1211" i="2"/>
  <c r="P1211" i="2"/>
  <c r="V1210" i="2"/>
  <c r="U1210" i="2"/>
  <c r="T1210" i="2"/>
  <c r="R1210" i="2"/>
  <c r="Q1210" i="2"/>
  <c r="P1210" i="2"/>
  <c r="V1209" i="2"/>
  <c r="U1209" i="2"/>
  <c r="T1209" i="2"/>
  <c r="R1209" i="2"/>
  <c r="Q1209" i="2"/>
  <c r="P1209" i="2"/>
  <c r="V1208" i="2"/>
  <c r="U1208" i="2"/>
  <c r="T1208" i="2"/>
  <c r="R1208" i="2"/>
  <c r="Q1208" i="2"/>
  <c r="P1208" i="2"/>
  <c r="V1207" i="2"/>
  <c r="U1207" i="2"/>
  <c r="T1207" i="2"/>
  <c r="R1207" i="2"/>
  <c r="Q1207" i="2"/>
  <c r="P1207" i="2"/>
  <c r="V1206" i="2"/>
  <c r="U1206" i="2"/>
  <c r="T1206" i="2"/>
  <c r="R1206" i="2"/>
  <c r="Q1206" i="2"/>
  <c r="P1206" i="2"/>
  <c r="V1205" i="2"/>
  <c r="U1205" i="2"/>
  <c r="T1205" i="2"/>
  <c r="R1205" i="2"/>
  <c r="Q1205" i="2"/>
  <c r="P1205" i="2"/>
  <c r="V1204" i="2"/>
  <c r="U1204" i="2"/>
  <c r="T1204" i="2"/>
  <c r="R1204" i="2"/>
  <c r="Q1204" i="2"/>
  <c r="P1204" i="2"/>
  <c r="V1203" i="2"/>
  <c r="U1203" i="2"/>
  <c r="T1203" i="2"/>
  <c r="R1203" i="2"/>
  <c r="Q1203" i="2"/>
  <c r="P1203" i="2"/>
  <c r="V1202" i="2"/>
  <c r="U1202" i="2"/>
  <c r="T1202" i="2"/>
  <c r="R1202" i="2"/>
  <c r="Q1202" i="2"/>
  <c r="P1202" i="2"/>
  <c r="V1201" i="2"/>
  <c r="U1201" i="2"/>
  <c r="T1201" i="2"/>
  <c r="R1201" i="2"/>
  <c r="Q1201" i="2"/>
  <c r="P1201" i="2"/>
  <c r="V1200" i="2"/>
  <c r="U1200" i="2"/>
  <c r="T1200" i="2"/>
  <c r="R1200" i="2"/>
  <c r="Q1200" i="2"/>
  <c r="P1200" i="2"/>
  <c r="V1199" i="2"/>
  <c r="U1199" i="2"/>
  <c r="T1199" i="2"/>
  <c r="R1199" i="2"/>
  <c r="Q1199" i="2"/>
  <c r="P1199" i="2"/>
  <c r="V1198" i="2"/>
  <c r="U1198" i="2"/>
  <c r="T1198" i="2"/>
  <c r="R1198" i="2"/>
  <c r="Q1198" i="2"/>
  <c r="P1198" i="2"/>
  <c r="V1197" i="2"/>
  <c r="U1197" i="2"/>
  <c r="T1197" i="2"/>
  <c r="R1197" i="2"/>
  <c r="Q1197" i="2"/>
  <c r="P1197" i="2"/>
  <c r="V1196" i="2"/>
  <c r="U1196" i="2"/>
  <c r="T1196" i="2"/>
  <c r="R1196" i="2"/>
  <c r="Q1196" i="2"/>
  <c r="P1196" i="2"/>
  <c r="V1195" i="2"/>
  <c r="U1195" i="2"/>
  <c r="T1195" i="2"/>
  <c r="R1195" i="2"/>
  <c r="Q1195" i="2"/>
  <c r="P1195" i="2"/>
  <c r="V1194" i="2"/>
  <c r="U1194" i="2"/>
  <c r="T1194" i="2"/>
  <c r="R1194" i="2"/>
  <c r="Q1194" i="2"/>
  <c r="P1194" i="2"/>
  <c r="V1193" i="2"/>
  <c r="U1193" i="2"/>
  <c r="T1193" i="2"/>
  <c r="R1193" i="2"/>
  <c r="Q1193" i="2"/>
  <c r="P1193" i="2"/>
  <c r="V1192" i="2"/>
  <c r="U1192" i="2"/>
  <c r="T1192" i="2"/>
  <c r="R1192" i="2"/>
  <c r="Q1192" i="2"/>
  <c r="P1192" i="2"/>
  <c r="V1191" i="2"/>
  <c r="U1191" i="2"/>
  <c r="T1191" i="2"/>
  <c r="R1191" i="2"/>
  <c r="Q1191" i="2"/>
  <c r="P1191" i="2"/>
  <c r="V1190" i="2"/>
  <c r="U1190" i="2"/>
  <c r="T1190" i="2"/>
  <c r="R1190" i="2"/>
  <c r="Q1190" i="2"/>
  <c r="P1190" i="2"/>
  <c r="V1189" i="2"/>
  <c r="U1189" i="2"/>
  <c r="T1189" i="2"/>
  <c r="R1189" i="2"/>
  <c r="Q1189" i="2"/>
  <c r="P1189" i="2"/>
  <c r="V1188" i="2"/>
  <c r="U1188" i="2"/>
  <c r="T1188" i="2"/>
  <c r="R1188" i="2"/>
  <c r="Q1188" i="2"/>
  <c r="P1188" i="2"/>
  <c r="V1187" i="2"/>
  <c r="U1187" i="2"/>
  <c r="T1187" i="2"/>
  <c r="R1187" i="2"/>
  <c r="Q1187" i="2"/>
  <c r="P1187" i="2"/>
  <c r="V1186" i="2"/>
  <c r="U1186" i="2"/>
  <c r="T1186" i="2"/>
  <c r="R1186" i="2"/>
  <c r="Q1186" i="2"/>
  <c r="P1186" i="2"/>
  <c r="V1185" i="2"/>
  <c r="U1185" i="2"/>
  <c r="T1185" i="2"/>
  <c r="R1185" i="2"/>
  <c r="Q1185" i="2"/>
  <c r="P1185" i="2"/>
  <c r="V1184" i="2"/>
  <c r="U1184" i="2"/>
  <c r="T1184" i="2"/>
  <c r="R1184" i="2"/>
  <c r="Q1184" i="2"/>
  <c r="P1184" i="2"/>
  <c r="V1183" i="2"/>
  <c r="U1183" i="2"/>
  <c r="T1183" i="2"/>
  <c r="R1183" i="2"/>
  <c r="Q1183" i="2"/>
  <c r="P1183" i="2"/>
  <c r="V1182" i="2"/>
  <c r="U1182" i="2"/>
  <c r="T1182" i="2"/>
  <c r="R1182" i="2"/>
  <c r="Q1182" i="2"/>
  <c r="P1182" i="2"/>
  <c r="V1181" i="2"/>
  <c r="U1181" i="2"/>
  <c r="T1181" i="2"/>
  <c r="R1181" i="2"/>
  <c r="Q1181" i="2"/>
  <c r="P1181" i="2"/>
  <c r="V1180" i="2"/>
  <c r="U1180" i="2"/>
  <c r="T1180" i="2"/>
  <c r="R1180" i="2"/>
  <c r="Q1180" i="2"/>
  <c r="P1180" i="2"/>
  <c r="V1179" i="2"/>
  <c r="U1179" i="2"/>
  <c r="T1179" i="2"/>
  <c r="R1179" i="2"/>
  <c r="Q1179" i="2"/>
  <c r="P1179" i="2"/>
  <c r="V1178" i="2"/>
  <c r="U1178" i="2"/>
  <c r="T1178" i="2"/>
  <c r="R1178" i="2"/>
  <c r="Q1178" i="2"/>
  <c r="P1178" i="2"/>
  <c r="V1177" i="2"/>
  <c r="U1177" i="2"/>
  <c r="T1177" i="2"/>
  <c r="R1177" i="2"/>
  <c r="Q1177" i="2"/>
  <c r="P1177" i="2"/>
  <c r="V1176" i="2"/>
  <c r="U1176" i="2"/>
  <c r="T1176" i="2"/>
  <c r="R1176" i="2"/>
  <c r="Q1176" i="2"/>
  <c r="P1176" i="2"/>
  <c r="V1175" i="2"/>
  <c r="U1175" i="2"/>
  <c r="T1175" i="2"/>
  <c r="R1175" i="2"/>
  <c r="Q1175" i="2"/>
  <c r="P1175" i="2"/>
  <c r="V1174" i="2"/>
  <c r="U1174" i="2"/>
  <c r="T1174" i="2"/>
  <c r="R1174" i="2"/>
  <c r="Q1174" i="2"/>
  <c r="P1174" i="2"/>
  <c r="V1173" i="2"/>
  <c r="U1173" i="2"/>
  <c r="T1173" i="2"/>
  <c r="R1173" i="2"/>
  <c r="Q1173" i="2"/>
  <c r="P1173" i="2"/>
  <c r="V1172" i="2"/>
  <c r="U1172" i="2"/>
  <c r="T1172" i="2"/>
  <c r="R1172" i="2"/>
  <c r="Q1172" i="2"/>
  <c r="P1172" i="2"/>
  <c r="V1171" i="2"/>
  <c r="U1171" i="2"/>
  <c r="T1171" i="2"/>
  <c r="R1171" i="2"/>
  <c r="Q1171" i="2"/>
  <c r="P1171" i="2"/>
  <c r="V1170" i="2"/>
  <c r="U1170" i="2"/>
  <c r="T1170" i="2"/>
  <c r="R1170" i="2"/>
  <c r="Q1170" i="2"/>
  <c r="P1170" i="2"/>
  <c r="V1169" i="2"/>
  <c r="U1169" i="2"/>
  <c r="T1169" i="2"/>
  <c r="R1169" i="2"/>
  <c r="Q1169" i="2"/>
  <c r="P1169" i="2"/>
  <c r="V1168" i="2"/>
  <c r="U1168" i="2"/>
  <c r="T1168" i="2"/>
  <c r="R1168" i="2"/>
  <c r="Q1168" i="2"/>
  <c r="P1168" i="2"/>
  <c r="V1167" i="2"/>
  <c r="U1167" i="2"/>
  <c r="T1167" i="2"/>
  <c r="R1167" i="2"/>
  <c r="Q1167" i="2"/>
  <c r="P1167" i="2"/>
  <c r="V1166" i="2"/>
  <c r="U1166" i="2"/>
  <c r="T1166" i="2"/>
  <c r="R1166" i="2"/>
  <c r="Q1166" i="2"/>
  <c r="P1166" i="2"/>
  <c r="V1165" i="2"/>
  <c r="U1165" i="2"/>
  <c r="T1165" i="2"/>
  <c r="R1165" i="2"/>
  <c r="Q1165" i="2"/>
  <c r="P1165" i="2"/>
  <c r="V1164" i="2"/>
  <c r="U1164" i="2"/>
  <c r="T1164" i="2"/>
  <c r="R1164" i="2"/>
  <c r="Q1164" i="2"/>
  <c r="P1164" i="2"/>
  <c r="V1163" i="2"/>
  <c r="U1163" i="2"/>
  <c r="T1163" i="2"/>
  <c r="R1163" i="2"/>
  <c r="Q1163" i="2"/>
  <c r="P1163" i="2"/>
  <c r="V1162" i="2"/>
  <c r="U1162" i="2"/>
  <c r="T1162" i="2"/>
  <c r="R1162" i="2"/>
  <c r="Q1162" i="2"/>
  <c r="P1162" i="2"/>
  <c r="V1161" i="2"/>
  <c r="U1161" i="2"/>
  <c r="T1161" i="2"/>
  <c r="R1161" i="2"/>
  <c r="Q1161" i="2"/>
  <c r="P1161" i="2"/>
  <c r="V1160" i="2"/>
  <c r="U1160" i="2"/>
  <c r="T1160" i="2"/>
  <c r="R1160" i="2"/>
  <c r="Q1160" i="2"/>
  <c r="P1160" i="2"/>
  <c r="V1159" i="2"/>
  <c r="U1159" i="2"/>
  <c r="T1159" i="2"/>
  <c r="R1159" i="2"/>
  <c r="Q1159" i="2"/>
  <c r="P1159" i="2"/>
  <c r="V1158" i="2"/>
  <c r="U1158" i="2"/>
  <c r="T1158" i="2"/>
  <c r="R1158" i="2"/>
  <c r="Q1158" i="2"/>
  <c r="P1158" i="2"/>
  <c r="V1157" i="2"/>
  <c r="U1157" i="2"/>
  <c r="T1157" i="2"/>
  <c r="R1157" i="2"/>
  <c r="Q1157" i="2"/>
  <c r="P1157" i="2"/>
  <c r="V1156" i="2"/>
  <c r="U1156" i="2"/>
  <c r="T1156" i="2"/>
  <c r="R1156" i="2"/>
  <c r="Q1156" i="2"/>
  <c r="P1156" i="2"/>
  <c r="V1155" i="2"/>
  <c r="U1155" i="2"/>
  <c r="T1155" i="2"/>
  <c r="R1155" i="2"/>
  <c r="Q1155" i="2"/>
  <c r="P1155" i="2"/>
  <c r="V1154" i="2"/>
  <c r="U1154" i="2"/>
  <c r="T1154" i="2"/>
  <c r="R1154" i="2"/>
  <c r="Q1154" i="2"/>
  <c r="P1154" i="2"/>
  <c r="V1153" i="2"/>
  <c r="U1153" i="2"/>
  <c r="T1153" i="2"/>
  <c r="R1153" i="2"/>
  <c r="Q1153" i="2"/>
  <c r="P1153" i="2"/>
  <c r="V1152" i="2"/>
  <c r="U1152" i="2"/>
  <c r="T1152" i="2"/>
  <c r="R1152" i="2"/>
  <c r="Q1152" i="2"/>
  <c r="P1152" i="2"/>
  <c r="V1151" i="2"/>
  <c r="U1151" i="2"/>
  <c r="T1151" i="2"/>
  <c r="R1151" i="2"/>
  <c r="Q1151" i="2"/>
  <c r="P1151" i="2"/>
  <c r="V1150" i="2"/>
  <c r="U1150" i="2"/>
  <c r="T1150" i="2"/>
  <c r="R1150" i="2"/>
  <c r="Q1150" i="2"/>
  <c r="P1150" i="2"/>
  <c r="V1149" i="2"/>
  <c r="U1149" i="2"/>
  <c r="T1149" i="2"/>
  <c r="R1149" i="2"/>
  <c r="Q1149" i="2"/>
  <c r="P1149" i="2"/>
  <c r="V1148" i="2"/>
  <c r="U1148" i="2"/>
  <c r="T1148" i="2"/>
  <c r="R1148" i="2"/>
  <c r="Q1148" i="2"/>
  <c r="P1148" i="2"/>
  <c r="V1147" i="2"/>
  <c r="U1147" i="2"/>
  <c r="T1147" i="2"/>
  <c r="R1147" i="2"/>
  <c r="Q1147" i="2"/>
  <c r="P1147" i="2"/>
  <c r="V1146" i="2"/>
  <c r="U1146" i="2"/>
  <c r="T1146" i="2"/>
  <c r="R1146" i="2"/>
  <c r="Q1146" i="2"/>
  <c r="P1146" i="2"/>
  <c r="V1145" i="2"/>
  <c r="U1145" i="2"/>
  <c r="T1145" i="2"/>
  <c r="R1145" i="2"/>
  <c r="Q1145" i="2"/>
  <c r="P1145" i="2"/>
  <c r="V1144" i="2"/>
  <c r="U1144" i="2"/>
  <c r="T1144" i="2"/>
  <c r="R1144" i="2"/>
  <c r="Q1144" i="2"/>
  <c r="P1144" i="2"/>
  <c r="V1143" i="2"/>
  <c r="U1143" i="2"/>
  <c r="T1143" i="2"/>
  <c r="R1143" i="2"/>
  <c r="Q1143" i="2"/>
  <c r="P1143" i="2"/>
  <c r="V1142" i="2"/>
  <c r="U1142" i="2"/>
  <c r="T1142" i="2"/>
  <c r="R1142" i="2"/>
  <c r="Q1142" i="2"/>
  <c r="P1142" i="2"/>
  <c r="V1141" i="2"/>
  <c r="U1141" i="2"/>
  <c r="T1141" i="2"/>
  <c r="R1141" i="2"/>
  <c r="Q1141" i="2"/>
  <c r="P1141" i="2"/>
  <c r="V1140" i="2"/>
  <c r="U1140" i="2"/>
  <c r="T1140" i="2"/>
  <c r="R1140" i="2"/>
  <c r="Q1140" i="2"/>
  <c r="P1140" i="2"/>
  <c r="V1139" i="2"/>
  <c r="U1139" i="2"/>
  <c r="T1139" i="2"/>
  <c r="R1139" i="2"/>
  <c r="Q1139" i="2"/>
  <c r="P1139" i="2"/>
  <c r="V1138" i="2"/>
  <c r="U1138" i="2"/>
  <c r="T1138" i="2"/>
  <c r="R1138" i="2"/>
  <c r="Q1138" i="2"/>
  <c r="P1138" i="2"/>
  <c r="V1137" i="2"/>
  <c r="U1137" i="2"/>
  <c r="T1137" i="2"/>
  <c r="R1137" i="2"/>
  <c r="Q1137" i="2"/>
  <c r="P1137" i="2"/>
  <c r="V1136" i="2"/>
  <c r="U1136" i="2"/>
  <c r="T1136" i="2"/>
  <c r="R1136" i="2"/>
  <c r="Q1136" i="2"/>
  <c r="P1136" i="2"/>
  <c r="V1135" i="2"/>
  <c r="U1135" i="2"/>
  <c r="T1135" i="2"/>
  <c r="R1135" i="2"/>
  <c r="Q1135" i="2"/>
  <c r="P1135" i="2"/>
  <c r="V1134" i="2"/>
  <c r="U1134" i="2"/>
  <c r="T1134" i="2"/>
  <c r="R1134" i="2"/>
  <c r="Q1134" i="2"/>
  <c r="P1134" i="2"/>
  <c r="V1133" i="2"/>
  <c r="U1133" i="2"/>
  <c r="T1133" i="2"/>
  <c r="R1133" i="2"/>
  <c r="Q1133" i="2"/>
  <c r="P1133" i="2"/>
  <c r="V1132" i="2"/>
  <c r="U1132" i="2"/>
  <c r="T1132" i="2"/>
  <c r="R1132" i="2"/>
  <c r="Q1132" i="2"/>
  <c r="P1132" i="2"/>
  <c r="V1131" i="2"/>
  <c r="U1131" i="2"/>
  <c r="T1131" i="2"/>
  <c r="R1131" i="2"/>
  <c r="Q1131" i="2"/>
  <c r="P1131" i="2"/>
  <c r="V1130" i="2"/>
  <c r="U1130" i="2"/>
  <c r="T1130" i="2"/>
  <c r="R1130" i="2"/>
  <c r="Q1130" i="2"/>
  <c r="P1130" i="2"/>
  <c r="V1129" i="2"/>
  <c r="U1129" i="2"/>
  <c r="T1129" i="2"/>
  <c r="R1129" i="2"/>
  <c r="Q1129" i="2"/>
  <c r="P1129" i="2"/>
  <c r="V1128" i="2"/>
  <c r="U1128" i="2"/>
  <c r="T1128" i="2"/>
  <c r="R1128" i="2"/>
  <c r="Q1128" i="2"/>
  <c r="P1128" i="2"/>
  <c r="V1127" i="2"/>
  <c r="U1127" i="2"/>
  <c r="T1127" i="2"/>
  <c r="R1127" i="2"/>
  <c r="Q1127" i="2"/>
  <c r="P1127" i="2"/>
  <c r="V1126" i="2"/>
  <c r="U1126" i="2"/>
  <c r="T1126" i="2"/>
  <c r="R1126" i="2"/>
  <c r="Q1126" i="2"/>
  <c r="P1126" i="2"/>
  <c r="V1125" i="2"/>
  <c r="U1125" i="2"/>
  <c r="T1125" i="2"/>
  <c r="R1125" i="2"/>
  <c r="Q1125" i="2"/>
  <c r="P1125" i="2"/>
  <c r="V1124" i="2"/>
  <c r="U1124" i="2"/>
  <c r="T1124" i="2"/>
  <c r="R1124" i="2"/>
  <c r="Q1124" i="2"/>
  <c r="P1124" i="2"/>
  <c r="V1123" i="2"/>
  <c r="U1123" i="2"/>
  <c r="T1123" i="2"/>
  <c r="R1123" i="2"/>
  <c r="Q1123" i="2"/>
  <c r="P1123" i="2"/>
  <c r="V1122" i="2"/>
  <c r="U1122" i="2"/>
  <c r="T1122" i="2"/>
  <c r="R1122" i="2"/>
  <c r="Q1122" i="2"/>
  <c r="P1122" i="2"/>
  <c r="V1121" i="2"/>
  <c r="U1121" i="2"/>
  <c r="T1121" i="2"/>
  <c r="R1121" i="2"/>
  <c r="Q1121" i="2"/>
  <c r="P1121" i="2"/>
  <c r="V1120" i="2"/>
  <c r="U1120" i="2"/>
  <c r="T1120" i="2"/>
  <c r="R1120" i="2"/>
  <c r="Q1120" i="2"/>
  <c r="P1120" i="2"/>
  <c r="V1119" i="2"/>
  <c r="U1119" i="2"/>
  <c r="T1119" i="2"/>
  <c r="R1119" i="2"/>
  <c r="Q1119" i="2"/>
  <c r="P1119" i="2"/>
  <c r="V1118" i="2"/>
  <c r="U1118" i="2"/>
  <c r="T1118" i="2"/>
  <c r="R1118" i="2"/>
  <c r="Q1118" i="2"/>
  <c r="P1118" i="2"/>
  <c r="V1117" i="2"/>
  <c r="U1117" i="2"/>
  <c r="T1117" i="2"/>
  <c r="R1117" i="2"/>
  <c r="Q1117" i="2"/>
  <c r="P1117" i="2"/>
  <c r="V1116" i="2"/>
  <c r="U1116" i="2"/>
  <c r="T1116" i="2"/>
  <c r="R1116" i="2"/>
  <c r="Q1116" i="2"/>
  <c r="P1116" i="2"/>
  <c r="V1115" i="2"/>
  <c r="U1115" i="2"/>
  <c r="T1115" i="2"/>
  <c r="R1115" i="2"/>
  <c r="Q1115" i="2"/>
  <c r="P1115" i="2"/>
  <c r="V1114" i="2"/>
  <c r="U1114" i="2"/>
  <c r="T1114" i="2"/>
  <c r="R1114" i="2"/>
  <c r="Q1114" i="2"/>
  <c r="P1114" i="2"/>
  <c r="V1113" i="2"/>
  <c r="U1113" i="2"/>
  <c r="T1113" i="2"/>
  <c r="R1113" i="2"/>
  <c r="Q1113" i="2"/>
  <c r="P1113" i="2"/>
  <c r="V1112" i="2"/>
  <c r="U1112" i="2"/>
  <c r="T1112" i="2"/>
  <c r="R1112" i="2"/>
  <c r="Q1112" i="2"/>
  <c r="P1112" i="2"/>
  <c r="V1111" i="2"/>
  <c r="U1111" i="2"/>
  <c r="T1111" i="2"/>
  <c r="R1111" i="2"/>
  <c r="Q1111" i="2"/>
  <c r="P1111" i="2"/>
  <c r="V1110" i="2"/>
  <c r="U1110" i="2"/>
  <c r="T1110" i="2"/>
  <c r="R1110" i="2"/>
  <c r="Q1110" i="2"/>
  <c r="P1110" i="2"/>
  <c r="V1109" i="2"/>
  <c r="U1109" i="2"/>
  <c r="T1109" i="2"/>
  <c r="R1109" i="2"/>
  <c r="Q1109" i="2"/>
  <c r="P1109" i="2"/>
  <c r="V1108" i="2"/>
  <c r="U1108" i="2"/>
  <c r="T1108" i="2"/>
  <c r="R1108" i="2"/>
  <c r="Q1108" i="2"/>
  <c r="P1108" i="2"/>
  <c r="V1107" i="2"/>
  <c r="U1107" i="2"/>
  <c r="T1107" i="2"/>
  <c r="R1107" i="2"/>
  <c r="Q1107" i="2"/>
  <c r="P1107" i="2"/>
  <c r="V1106" i="2"/>
  <c r="U1106" i="2"/>
  <c r="T1106" i="2"/>
  <c r="R1106" i="2"/>
  <c r="Q1106" i="2"/>
  <c r="P1106" i="2"/>
  <c r="V1105" i="2"/>
  <c r="U1105" i="2"/>
  <c r="T1105" i="2"/>
  <c r="R1105" i="2"/>
  <c r="Q1105" i="2"/>
  <c r="P1105" i="2"/>
  <c r="V1104" i="2"/>
  <c r="U1104" i="2"/>
  <c r="T1104" i="2"/>
  <c r="R1104" i="2"/>
  <c r="Q1104" i="2"/>
  <c r="P1104" i="2"/>
  <c r="V1103" i="2"/>
  <c r="U1103" i="2"/>
  <c r="T1103" i="2"/>
  <c r="R1103" i="2"/>
  <c r="Q1103" i="2"/>
  <c r="P1103" i="2"/>
  <c r="V1102" i="2"/>
  <c r="U1102" i="2"/>
  <c r="T1102" i="2"/>
  <c r="R1102" i="2"/>
  <c r="Q1102" i="2"/>
  <c r="P1102" i="2"/>
  <c r="V1101" i="2"/>
  <c r="U1101" i="2"/>
  <c r="T1101" i="2"/>
  <c r="R1101" i="2"/>
  <c r="Q1101" i="2"/>
  <c r="P1101" i="2"/>
  <c r="V1100" i="2"/>
  <c r="U1100" i="2"/>
  <c r="T1100" i="2"/>
  <c r="R1100" i="2"/>
  <c r="Q1100" i="2"/>
  <c r="P1100" i="2"/>
  <c r="V1099" i="2"/>
  <c r="U1099" i="2"/>
  <c r="T1099" i="2"/>
  <c r="R1099" i="2"/>
  <c r="Q1099" i="2"/>
  <c r="P1099" i="2"/>
  <c r="V1098" i="2"/>
  <c r="U1098" i="2"/>
  <c r="T1098" i="2"/>
  <c r="R1098" i="2"/>
  <c r="Q1098" i="2"/>
  <c r="P1098" i="2"/>
  <c r="V1097" i="2"/>
  <c r="U1097" i="2"/>
  <c r="T1097" i="2"/>
  <c r="R1097" i="2"/>
  <c r="Q1097" i="2"/>
  <c r="P1097" i="2"/>
  <c r="V1096" i="2"/>
  <c r="U1096" i="2"/>
  <c r="T1096" i="2"/>
  <c r="R1096" i="2"/>
  <c r="Q1096" i="2"/>
  <c r="P1096" i="2"/>
  <c r="V1095" i="2"/>
  <c r="U1095" i="2"/>
  <c r="T1095" i="2"/>
  <c r="R1095" i="2"/>
  <c r="Q1095" i="2"/>
  <c r="P1095" i="2"/>
  <c r="V1094" i="2"/>
  <c r="U1094" i="2"/>
  <c r="T1094" i="2"/>
  <c r="R1094" i="2"/>
  <c r="Q1094" i="2"/>
  <c r="P1094" i="2"/>
  <c r="V1093" i="2"/>
  <c r="U1093" i="2"/>
  <c r="T1093" i="2"/>
  <c r="R1093" i="2"/>
  <c r="Q1093" i="2"/>
  <c r="P1093" i="2"/>
  <c r="V1092" i="2"/>
  <c r="U1092" i="2"/>
  <c r="T1092" i="2"/>
  <c r="R1092" i="2"/>
  <c r="Q1092" i="2"/>
  <c r="P1092" i="2"/>
  <c r="V1091" i="2"/>
  <c r="U1091" i="2"/>
  <c r="T1091" i="2"/>
  <c r="R1091" i="2"/>
  <c r="Q1091" i="2"/>
  <c r="P1091" i="2"/>
  <c r="V1090" i="2"/>
  <c r="U1090" i="2"/>
  <c r="T1090" i="2"/>
  <c r="R1090" i="2"/>
  <c r="Q1090" i="2"/>
  <c r="P1090" i="2"/>
  <c r="V1089" i="2"/>
  <c r="U1089" i="2"/>
  <c r="T1089" i="2"/>
  <c r="R1089" i="2"/>
  <c r="Q1089" i="2"/>
  <c r="P1089" i="2"/>
  <c r="V1088" i="2"/>
  <c r="U1088" i="2"/>
  <c r="T1088" i="2"/>
  <c r="R1088" i="2"/>
  <c r="Q1088" i="2"/>
  <c r="P1088" i="2"/>
  <c r="V1087" i="2"/>
  <c r="U1087" i="2"/>
  <c r="T1087" i="2"/>
  <c r="R1087" i="2"/>
  <c r="Q1087" i="2"/>
  <c r="P1087" i="2"/>
  <c r="V1086" i="2"/>
  <c r="U1086" i="2"/>
  <c r="T1086" i="2"/>
  <c r="R1086" i="2"/>
  <c r="Q1086" i="2"/>
  <c r="P1086" i="2"/>
  <c r="V1085" i="2"/>
  <c r="U1085" i="2"/>
  <c r="T1085" i="2"/>
  <c r="R1085" i="2"/>
  <c r="Q1085" i="2"/>
  <c r="P1085" i="2"/>
  <c r="V1084" i="2"/>
  <c r="U1084" i="2"/>
  <c r="T1084" i="2"/>
  <c r="R1084" i="2"/>
  <c r="Q1084" i="2"/>
  <c r="P1084" i="2"/>
  <c r="V1083" i="2"/>
  <c r="U1083" i="2"/>
  <c r="T1083" i="2"/>
  <c r="R1083" i="2"/>
  <c r="Q1083" i="2"/>
  <c r="P1083" i="2"/>
  <c r="V1082" i="2"/>
  <c r="U1082" i="2"/>
  <c r="T1082" i="2"/>
  <c r="R1082" i="2"/>
  <c r="Q1082" i="2"/>
  <c r="P1082" i="2"/>
  <c r="V1081" i="2"/>
  <c r="U1081" i="2"/>
  <c r="T1081" i="2"/>
  <c r="R1081" i="2"/>
  <c r="Q1081" i="2"/>
  <c r="P1081" i="2"/>
  <c r="V1080" i="2"/>
  <c r="U1080" i="2"/>
  <c r="T1080" i="2"/>
  <c r="R1080" i="2"/>
  <c r="Q1080" i="2"/>
  <c r="P1080" i="2"/>
  <c r="V1079" i="2"/>
  <c r="U1079" i="2"/>
  <c r="T1079" i="2"/>
  <c r="R1079" i="2"/>
  <c r="Q1079" i="2"/>
  <c r="P1079" i="2"/>
  <c r="V1078" i="2"/>
  <c r="U1078" i="2"/>
  <c r="T1078" i="2"/>
  <c r="R1078" i="2"/>
  <c r="Q1078" i="2"/>
  <c r="P1078" i="2"/>
  <c r="V1077" i="2"/>
  <c r="U1077" i="2"/>
  <c r="T1077" i="2"/>
  <c r="R1077" i="2"/>
  <c r="Q1077" i="2"/>
  <c r="P1077" i="2"/>
  <c r="V1076" i="2"/>
  <c r="U1076" i="2"/>
  <c r="T1076" i="2"/>
  <c r="R1076" i="2"/>
  <c r="Q1076" i="2"/>
  <c r="P1076" i="2"/>
  <c r="V1075" i="2"/>
  <c r="U1075" i="2"/>
  <c r="T1075" i="2"/>
  <c r="R1075" i="2"/>
  <c r="Q1075" i="2"/>
  <c r="P1075" i="2"/>
  <c r="V1074" i="2"/>
  <c r="U1074" i="2"/>
  <c r="T1074" i="2"/>
  <c r="R1074" i="2"/>
  <c r="Q1074" i="2"/>
  <c r="P1074" i="2"/>
  <c r="V1073" i="2"/>
  <c r="U1073" i="2"/>
  <c r="T1073" i="2"/>
  <c r="R1073" i="2"/>
  <c r="Q1073" i="2"/>
  <c r="P1073" i="2"/>
  <c r="V1072" i="2"/>
  <c r="U1072" i="2"/>
  <c r="T1072" i="2"/>
  <c r="R1072" i="2"/>
  <c r="Q1072" i="2"/>
  <c r="P1072" i="2"/>
  <c r="V1071" i="2"/>
  <c r="U1071" i="2"/>
  <c r="T1071" i="2"/>
  <c r="R1071" i="2"/>
  <c r="Q1071" i="2"/>
  <c r="P1071" i="2"/>
  <c r="V1070" i="2"/>
  <c r="U1070" i="2"/>
  <c r="T1070" i="2"/>
  <c r="R1070" i="2"/>
  <c r="Q1070" i="2"/>
  <c r="P1070" i="2"/>
  <c r="V1069" i="2"/>
  <c r="U1069" i="2"/>
  <c r="T1069" i="2"/>
  <c r="R1069" i="2"/>
  <c r="Q1069" i="2"/>
  <c r="P1069" i="2"/>
  <c r="V1068" i="2"/>
  <c r="U1068" i="2"/>
  <c r="T1068" i="2"/>
  <c r="R1068" i="2"/>
  <c r="Q1068" i="2"/>
  <c r="P1068" i="2"/>
  <c r="V1067" i="2"/>
  <c r="U1067" i="2"/>
  <c r="T1067" i="2"/>
  <c r="R1067" i="2"/>
  <c r="Q1067" i="2"/>
  <c r="P1067" i="2"/>
  <c r="V1066" i="2"/>
  <c r="U1066" i="2"/>
  <c r="T1066" i="2"/>
  <c r="R1066" i="2"/>
  <c r="Q1066" i="2"/>
  <c r="P1066" i="2"/>
  <c r="V1065" i="2"/>
  <c r="U1065" i="2"/>
  <c r="T1065" i="2"/>
  <c r="R1065" i="2"/>
  <c r="Q1065" i="2"/>
  <c r="P1065" i="2"/>
  <c r="V1064" i="2"/>
  <c r="U1064" i="2"/>
  <c r="T1064" i="2"/>
  <c r="R1064" i="2"/>
  <c r="Q1064" i="2"/>
  <c r="P1064" i="2"/>
  <c r="V1063" i="2"/>
  <c r="U1063" i="2"/>
  <c r="T1063" i="2"/>
  <c r="R1063" i="2"/>
  <c r="Q1063" i="2"/>
  <c r="P1063" i="2"/>
  <c r="V1062" i="2"/>
  <c r="U1062" i="2"/>
  <c r="T1062" i="2"/>
  <c r="R1062" i="2"/>
  <c r="Q1062" i="2"/>
  <c r="P1062" i="2"/>
  <c r="V1061" i="2"/>
  <c r="U1061" i="2"/>
  <c r="T1061" i="2"/>
  <c r="R1061" i="2"/>
  <c r="Q1061" i="2"/>
  <c r="P1061" i="2"/>
  <c r="V1060" i="2"/>
  <c r="U1060" i="2"/>
  <c r="T1060" i="2"/>
  <c r="R1060" i="2"/>
  <c r="Q1060" i="2"/>
  <c r="P1060" i="2"/>
  <c r="V1059" i="2"/>
  <c r="U1059" i="2"/>
  <c r="T1059" i="2"/>
  <c r="R1059" i="2"/>
  <c r="Q1059" i="2"/>
  <c r="P1059" i="2"/>
  <c r="V1058" i="2"/>
  <c r="U1058" i="2"/>
  <c r="T1058" i="2"/>
  <c r="R1058" i="2"/>
  <c r="Q1058" i="2"/>
  <c r="P1058" i="2"/>
  <c r="V1057" i="2"/>
  <c r="U1057" i="2"/>
  <c r="T1057" i="2"/>
  <c r="R1057" i="2"/>
  <c r="Q1057" i="2"/>
  <c r="P1057" i="2"/>
  <c r="V1056" i="2"/>
  <c r="U1056" i="2"/>
  <c r="T1056" i="2"/>
  <c r="R1056" i="2"/>
  <c r="Q1056" i="2"/>
  <c r="P1056" i="2"/>
  <c r="V1055" i="2"/>
  <c r="U1055" i="2"/>
  <c r="T1055" i="2"/>
  <c r="R1055" i="2"/>
  <c r="Q1055" i="2"/>
  <c r="P1055" i="2"/>
  <c r="V1054" i="2"/>
  <c r="U1054" i="2"/>
  <c r="T1054" i="2"/>
  <c r="R1054" i="2"/>
  <c r="Q1054" i="2"/>
  <c r="P1054" i="2"/>
  <c r="V1053" i="2"/>
  <c r="U1053" i="2"/>
  <c r="T1053" i="2"/>
  <c r="R1053" i="2"/>
  <c r="Q1053" i="2"/>
  <c r="P1053" i="2"/>
  <c r="V1052" i="2"/>
  <c r="U1052" i="2"/>
  <c r="T1052" i="2"/>
  <c r="R1052" i="2"/>
  <c r="Q1052" i="2"/>
  <c r="P1052" i="2"/>
  <c r="V1051" i="2"/>
  <c r="U1051" i="2"/>
  <c r="T1051" i="2"/>
  <c r="R1051" i="2"/>
  <c r="Q1051" i="2"/>
  <c r="P1051" i="2"/>
  <c r="V1050" i="2"/>
  <c r="U1050" i="2"/>
  <c r="T1050" i="2"/>
  <c r="R1050" i="2"/>
  <c r="Q1050" i="2"/>
  <c r="P1050" i="2"/>
  <c r="V1049" i="2"/>
  <c r="U1049" i="2"/>
  <c r="T1049" i="2"/>
  <c r="R1049" i="2"/>
  <c r="Q1049" i="2"/>
  <c r="P1049" i="2"/>
  <c r="V1048" i="2"/>
  <c r="U1048" i="2"/>
  <c r="T1048" i="2"/>
  <c r="R1048" i="2"/>
  <c r="Q1048" i="2"/>
  <c r="P1048" i="2"/>
  <c r="V1047" i="2"/>
  <c r="U1047" i="2"/>
  <c r="T1047" i="2"/>
  <c r="R1047" i="2"/>
  <c r="Q1047" i="2"/>
  <c r="P1047" i="2"/>
  <c r="V1046" i="2"/>
  <c r="U1046" i="2"/>
  <c r="T1046" i="2"/>
  <c r="R1046" i="2"/>
  <c r="Q1046" i="2"/>
  <c r="P1046" i="2"/>
  <c r="V1045" i="2"/>
  <c r="U1045" i="2"/>
  <c r="T1045" i="2"/>
  <c r="R1045" i="2"/>
  <c r="Q1045" i="2"/>
  <c r="P1045" i="2"/>
  <c r="V1044" i="2"/>
  <c r="U1044" i="2"/>
  <c r="T1044" i="2"/>
  <c r="R1044" i="2"/>
  <c r="Q1044" i="2"/>
  <c r="P1044" i="2"/>
  <c r="V1043" i="2"/>
  <c r="U1043" i="2"/>
  <c r="T1043" i="2"/>
  <c r="R1043" i="2"/>
  <c r="Q1043" i="2"/>
  <c r="P1043" i="2"/>
  <c r="V1042" i="2"/>
  <c r="U1042" i="2"/>
  <c r="T1042" i="2"/>
  <c r="R1042" i="2"/>
  <c r="Q1042" i="2"/>
  <c r="P1042" i="2"/>
  <c r="V1041" i="2"/>
  <c r="U1041" i="2"/>
  <c r="T1041" i="2"/>
  <c r="R1041" i="2"/>
  <c r="Q1041" i="2"/>
  <c r="P1041" i="2"/>
  <c r="V1040" i="2"/>
  <c r="U1040" i="2"/>
  <c r="T1040" i="2"/>
  <c r="R1040" i="2"/>
  <c r="Q1040" i="2"/>
  <c r="P1040" i="2"/>
  <c r="V1039" i="2"/>
  <c r="U1039" i="2"/>
  <c r="T1039" i="2"/>
  <c r="R1039" i="2"/>
  <c r="Q1039" i="2"/>
  <c r="P1039" i="2"/>
  <c r="V1038" i="2"/>
  <c r="U1038" i="2"/>
  <c r="T1038" i="2"/>
  <c r="R1038" i="2"/>
  <c r="Q1038" i="2"/>
  <c r="P1038" i="2"/>
  <c r="V1037" i="2"/>
  <c r="U1037" i="2"/>
  <c r="T1037" i="2"/>
  <c r="R1037" i="2"/>
  <c r="Q1037" i="2"/>
  <c r="P1037" i="2"/>
  <c r="V1036" i="2"/>
  <c r="U1036" i="2"/>
  <c r="T1036" i="2"/>
  <c r="R1036" i="2"/>
  <c r="Q1036" i="2"/>
  <c r="P1036" i="2"/>
  <c r="V1035" i="2"/>
  <c r="U1035" i="2"/>
  <c r="T1035" i="2"/>
  <c r="R1035" i="2"/>
  <c r="Q1035" i="2"/>
  <c r="P1035" i="2"/>
  <c r="V1034" i="2"/>
  <c r="U1034" i="2"/>
  <c r="T1034" i="2"/>
  <c r="R1034" i="2"/>
  <c r="Q1034" i="2"/>
  <c r="P1034" i="2"/>
  <c r="V1033" i="2"/>
  <c r="U1033" i="2"/>
  <c r="T1033" i="2"/>
  <c r="R1033" i="2"/>
  <c r="Q1033" i="2"/>
  <c r="P1033" i="2"/>
  <c r="V1032" i="2"/>
  <c r="U1032" i="2"/>
  <c r="T1032" i="2"/>
  <c r="R1032" i="2"/>
  <c r="Q1032" i="2"/>
  <c r="P1032" i="2"/>
  <c r="V1031" i="2"/>
  <c r="U1031" i="2"/>
  <c r="T1031" i="2"/>
  <c r="R1031" i="2"/>
  <c r="Q1031" i="2"/>
  <c r="P1031" i="2"/>
  <c r="V1030" i="2"/>
  <c r="U1030" i="2"/>
  <c r="T1030" i="2"/>
  <c r="R1030" i="2"/>
  <c r="Q1030" i="2"/>
  <c r="P1030" i="2"/>
  <c r="V1029" i="2"/>
  <c r="U1029" i="2"/>
  <c r="T1029" i="2"/>
  <c r="R1029" i="2"/>
  <c r="Q1029" i="2"/>
  <c r="P1029" i="2"/>
  <c r="V1028" i="2"/>
  <c r="U1028" i="2"/>
  <c r="T1028" i="2"/>
  <c r="R1028" i="2"/>
  <c r="Q1028" i="2"/>
  <c r="P1028" i="2"/>
  <c r="V1027" i="2"/>
  <c r="U1027" i="2"/>
  <c r="T1027" i="2"/>
  <c r="R1027" i="2"/>
  <c r="Q1027" i="2"/>
  <c r="P1027" i="2"/>
  <c r="V1026" i="2"/>
  <c r="U1026" i="2"/>
  <c r="T1026" i="2"/>
  <c r="R1026" i="2"/>
  <c r="Q1026" i="2"/>
  <c r="P1026" i="2"/>
  <c r="V1025" i="2"/>
  <c r="U1025" i="2"/>
  <c r="T1025" i="2"/>
  <c r="R1025" i="2"/>
  <c r="Q1025" i="2"/>
  <c r="P1025" i="2"/>
  <c r="V1024" i="2"/>
  <c r="U1024" i="2"/>
  <c r="T1024" i="2"/>
  <c r="R1024" i="2"/>
  <c r="Q1024" i="2"/>
  <c r="P1024" i="2"/>
  <c r="V1023" i="2"/>
  <c r="U1023" i="2"/>
  <c r="T1023" i="2"/>
  <c r="R1023" i="2"/>
  <c r="Q1023" i="2"/>
  <c r="P1023" i="2"/>
  <c r="V1022" i="2"/>
  <c r="U1022" i="2"/>
  <c r="T1022" i="2"/>
  <c r="R1022" i="2"/>
  <c r="Q1022" i="2"/>
  <c r="P1022" i="2"/>
  <c r="V1021" i="2"/>
  <c r="U1021" i="2"/>
  <c r="T1021" i="2"/>
  <c r="R1021" i="2"/>
  <c r="Q1021" i="2"/>
  <c r="P1021" i="2"/>
  <c r="V1020" i="2"/>
  <c r="U1020" i="2"/>
  <c r="T1020" i="2"/>
  <c r="R1020" i="2"/>
  <c r="Q1020" i="2"/>
  <c r="P1020" i="2"/>
  <c r="V1019" i="2"/>
  <c r="U1019" i="2"/>
  <c r="T1019" i="2"/>
  <c r="R1019" i="2"/>
  <c r="Q1019" i="2"/>
  <c r="P1019" i="2"/>
  <c r="V1018" i="2"/>
  <c r="U1018" i="2"/>
  <c r="T1018" i="2"/>
  <c r="R1018" i="2"/>
  <c r="Q1018" i="2"/>
  <c r="P1018" i="2"/>
  <c r="V1017" i="2"/>
  <c r="U1017" i="2"/>
  <c r="T1017" i="2"/>
  <c r="R1017" i="2"/>
  <c r="Q1017" i="2"/>
  <c r="P1017" i="2"/>
  <c r="V1016" i="2"/>
  <c r="U1016" i="2"/>
  <c r="T1016" i="2"/>
  <c r="R1016" i="2"/>
  <c r="Q1016" i="2"/>
  <c r="P1016" i="2"/>
  <c r="V1015" i="2"/>
  <c r="U1015" i="2"/>
  <c r="T1015" i="2"/>
  <c r="R1015" i="2"/>
  <c r="Q1015" i="2"/>
  <c r="P1015" i="2"/>
  <c r="V1014" i="2"/>
  <c r="U1014" i="2"/>
  <c r="T1014" i="2"/>
  <c r="R1014" i="2"/>
  <c r="Q1014" i="2"/>
  <c r="P1014" i="2"/>
  <c r="V1013" i="2"/>
  <c r="U1013" i="2"/>
  <c r="T1013" i="2"/>
  <c r="R1013" i="2"/>
  <c r="Q1013" i="2"/>
  <c r="P1013" i="2"/>
  <c r="V1012" i="2"/>
  <c r="U1012" i="2"/>
  <c r="T1012" i="2"/>
  <c r="R1012" i="2"/>
  <c r="Q1012" i="2"/>
  <c r="P1012" i="2"/>
  <c r="V1011" i="2"/>
  <c r="U1011" i="2"/>
  <c r="T1011" i="2"/>
  <c r="R1011" i="2"/>
  <c r="Q1011" i="2"/>
  <c r="P1011" i="2"/>
  <c r="V1010" i="2"/>
  <c r="U1010" i="2"/>
  <c r="T1010" i="2"/>
  <c r="R1010" i="2"/>
  <c r="Q1010" i="2"/>
  <c r="P1010" i="2"/>
  <c r="V1009" i="2"/>
  <c r="U1009" i="2"/>
  <c r="T1009" i="2"/>
  <c r="R1009" i="2"/>
  <c r="Q1009" i="2"/>
  <c r="P1009" i="2"/>
  <c r="V1008" i="2"/>
  <c r="U1008" i="2"/>
  <c r="T1008" i="2"/>
  <c r="R1008" i="2"/>
  <c r="Q1008" i="2"/>
  <c r="P1008" i="2"/>
  <c r="V1007" i="2"/>
  <c r="U1007" i="2"/>
  <c r="T1007" i="2"/>
  <c r="R1007" i="2"/>
  <c r="Q1007" i="2"/>
  <c r="P1007" i="2"/>
  <c r="V1006" i="2"/>
  <c r="U1006" i="2"/>
  <c r="T1006" i="2"/>
  <c r="R1006" i="2"/>
  <c r="Q1006" i="2"/>
  <c r="P1006" i="2"/>
  <c r="V1005" i="2"/>
  <c r="U1005" i="2"/>
  <c r="T1005" i="2"/>
  <c r="R1005" i="2"/>
  <c r="Q1005" i="2"/>
  <c r="P1005" i="2"/>
  <c r="V1004" i="2"/>
  <c r="U1004" i="2"/>
  <c r="T1004" i="2"/>
  <c r="R1004" i="2"/>
  <c r="Q1004" i="2"/>
  <c r="P1004" i="2"/>
  <c r="V1003" i="2"/>
  <c r="U1003" i="2"/>
  <c r="T1003" i="2"/>
  <c r="R1003" i="2"/>
  <c r="Q1003" i="2"/>
  <c r="P1003" i="2"/>
  <c r="V1002" i="2"/>
  <c r="U1002" i="2"/>
  <c r="T1002" i="2"/>
  <c r="R1002" i="2"/>
  <c r="Q1002" i="2"/>
  <c r="P1002" i="2"/>
  <c r="V1001" i="2"/>
  <c r="U1001" i="2"/>
  <c r="T1001" i="2"/>
  <c r="R1001" i="2"/>
  <c r="Q1001" i="2"/>
  <c r="P1001" i="2"/>
  <c r="V1000" i="2"/>
  <c r="U1000" i="2"/>
  <c r="T1000" i="2"/>
  <c r="R1000" i="2"/>
  <c r="Q1000" i="2"/>
  <c r="P1000" i="2"/>
  <c r="V999" i="2"/>
  <c r="U999" i="2"/>
  <c r="T999" i="2"/>
  <c r="R999" i="2"/>
  <c r="Q999" i="2"/>
  <c r="P999" i="2"/>
  <c r="V998" i="2"/>
  <c r="U998" i="2"/>
  <c r="T998" i="2"/>
  <c r="R998" i="2"/>
  <c r="Q998" i="2"/>
  <c r="P998" i="2"/>
  <c r="V997" i="2"/>
  <c r="U997" i="2"/>
  <c r="T997" i="2"/>
  <c r="R997" i="2"/>
  <c r="Q997" i="2"/>
  <c r="P997" i="2"/>
  <c r="V996" i="2"/>
  <c r="U996" i="2"/>
  <c r="T996" i="2"/>
  <c r="R996" i="2"/>
  <c r="Q996" i="2"/>
  <c r="P996" i="2"/>
  <c r="V995" i="2"/>
  <c r="U995" i="2"/>
  <c r="T995" i="2"/>
  <c r="R995" i="2"/>
  <c r="Q995" i="2"/>
  <c r="P995" i="2"/>
  <c r="V994" i="2"/>
  <c r="U994" i="2"/>
  <c r="T994" i="2"/>
  <c r="R994" i="2"/>
  <c r="Q994" i="2"/>
  <c r="P994" i="2"/>
  <c r="V993" i="2"/>
  <c r="U993" i="2"/>
  <c r="T993" i="2"/>
  <c r="R993" i="2"/>
  <c r="Q993" i="2"/>
  <c r="P993" i="2"/>
  <c r="V992" i="2"/>
  <c r="U992" i="2"/>
  <c r="T992" i="2"/>
  <c r="R992" i="2"/>
  <c r="Q992" i="2"/>
  <c r="P992" i="2"/>
  <c r="V991" i="2"/>
  <c r="U991" i="2"/>
  <c r="T991" i="2"/>
  <c r="R991" i="2"/>
  <c r="Q991" i="2"/>
  <c r="P991" i="2"/>
  <c r="V990" i="2"/>
  <c r="U990" i="2"/>
  <c r="T990" i="2"/>
  <c r="R990" i="2"/>
  <c r="Q990" i="2"/>
  <c r="P990" i="2"/>
  <c r="V989" i="2"/>
  <c r="U989" i="2"/>
  <c r="T989" i="2"/>
  <c r="R989" i="2"/>
  <c r="Q989" i="2"/>
  <c r="P989" i="2"/>
  <c r="V988" i="2"/>
  <c r="U988" i="2"/>
  <c r="T988" i="2"/>
  <c r="R988" i="2"/>
  <c r="Q988" i="2"/>
  <c r="P988" i="2"/>
  <c r="V987" i="2"/>
  <c r="U987" i="2"/>
  <c r="T987" i="2"/>
  <c r="R987" i="2"/>
  <c r="Q987" i="2"/>
  <c r="P987" i="2"/>
  <c r="V986" i="2"/>
  <c r="U986" i="2"/>
  <c r="T986" i="2"/>
  <c r="R986" i="2"/>
  <c r="Q986" i="2"/>
  <c r="P986" i="2"/>
  <c r="V985" i="2"/>
  <c r="U985" i="2"/>
  <c r="T985" i="2"/>
  <c r="R985" i="2"/>
  <c r="Q985" i="2"/>
  <c r="P985" i="2"/>
  <c r="V984" i="2"/>
  <c r="U984" i="2"/>
  <c r="T984" i="2"/>
  <c r="R984" i="2"/>
  <c r="Q984" i="2"/>
  <c r="P984" i="2"/>
  <c r="V983" i="2"/>
  <c r="U983" i="2"/>
  <c r="T983" i="2"/>
  <c r="R983" i="2"/>
  <c r="Q983" i="2"/>
  <c r="P983" i="2"/>
  <c r="V982" i="2"/>
  <c r="U982" i="2"/>
  <c r="T982" i="2"/>
  <c r="R982" i="2"/>
  <c r="Q982" i="2"/>
  <c r="P982" i="2"/>
  <c r="V981" i="2"/>
  <c r="U981" i="2"/>
  <c r="T981" i="2"/>
  <c r="R981" i="2"/>
  <c r="Q981" i="2"/>
  <c r="P981" i="2"/>
  <c r="V980" i="2"/>
  <c r="U980" i="2"/>
  <c r="T980" i="2"/>
  <c r="R980" i="2"/>
  <c r="Q980" i="2"/>
  <c r="P980" i="2"/>
  <c r="V979" i="2"/>
  <c r="U979" i="2"/>
  <c r="T979" i="2"/>
  <c r="R979" i="2"/>
  <c r="Q979" i="2"/>
  <c r="P979" i="2"/>
  <c r="V978" i="2"/>
  <c r="U978" i="2"/>
  <c r="T978" i="2"/>
  <c r="R978" i="2"/>
  <c r="Q978" i="2"/>
  <c r="P978" i="2"/>
  <c r="V977" i="2"/>
  <c r="U977" i="2"/>
  <c r="T977" i="2"/>
  <c r="R977" i="2"/>
  <c r="Q977" i="2"/>
  <c r="P977" i="2"/>
  <c r="V976" i="2"/>
  <c r="U976" i="2"/>
  <c r="T976" i="2"/>
  <c r="R976" i="2"/>
  <c r="Q976" i="2"/>
  <c r="P976" i="2"/>
  <c r="V975" i="2"/>
  <c r="U975" i="2"/>
  <c r="T975" i="2"/>
  <c r="R975" i="2"/>
  <c r="Q975" i="2"/>
  <c r="P975" i="2"/>
  <c r="V974" i="2"/>
  <c r="U974" i="2"/>
  <c r="T974" i="2"/>
  <c r="R974" i="2"/>
  <c r="Q974" i="2"/>
  <c r="P974" i="2"/>
  <c r="V973" i="2"/>
  <c r="U973" i="2"/>
  <c r="T973" i="2"/>
  <c r="R973" i="2"/>
  <c r="Q973" i="2"/>
  <c r="P973" i="2"/>
  <c r="V972" i="2"/>
  <c r="U972" i="2"/>
  <c r="T972" i="2"/>
  <c r="R972" i="2"/>
  <c r="Q972" i="2"/>
  <c r="P972" i="2"/>
  <c r="V971" i="2"/>
  <c r="U971" i="2"/>
  <c r="T971" i="2"/>
  <c r="R971" i="2"/>
  <c r="Q971" i="2"/>
  <c r="P971" i="2"/>
  <c r="V970" i="2"/>
  <c r="U970" i="2"/>
  <c r="T970" i="2"/>
  <c r="R970" i="2"/>
  <c r="Q970" i="2"/>
  <c r="P970" i="2"/>
  <c r="V969" i="2"/>
  <c r="U969" i="2"/>
  <c r="T969" i="2"/>
  <c r="R969" i="2"/>
  <c r="Q969" i="2"/>
  <c r="P969" i="2"/>
  <c r="V968" i="2"/>
  <c r="U968" i="2"/>
  <c r="T968" i="2"/>
  <c r="R968" i="2"/>
  <c r="Q968" i="2"/>
  <c r="P968" i="2"/>
  <c r="V967" i="2"/>
  <c r="U967" i="2"/>
  <c r="T967" i="2"/>
  <c r="R967" i="2"/>
  <c r="Q967" i="2"/>
  <c r="P967" i="2"/>
  <c r="V966" i="2"/>
  <c r="U966" i="2"/>
  <c r="T966" i="2"/>
  <c r="R966" i="2"/>
  <c r="Q966" i="2"/>
  <c r="P966" i="2"/>
  <c r="V965" i="2"/>
  <c r="U965" i="2"/>
  <c r="T965" i="2"/>
  <c r="R965" i="2"/>
  <c r="Q965" i="2"/>
  <c r="P965" i="2"/>
  <c r="V964" i="2"/>
  <c r="U964" i="2"/>
  <c r="T964" i="2"/>
  <c r="R964" i="2"/>
  <c r="Q964" i="2"/>
  <c r="P964" i="2"/>
  <c r="V963" i="2"/>
  <c r="U963" i="2"/>
  <c r="T963" i="2"/>
  <c r="R963" i="2"/>
  <c r="Q963" i="2"/>
  <c r="P963" i="2"/>
  <c r="V962" i="2"/>
  <c r="U962" i="2"/>
  <c r="T962" i="2"/>
  <c r="R962" i="2"/>
  <c r="Q962" i="2"/>
  <c r="P962" i="2"/>
  <c r="V961" i="2"/>
  <c r="U961" i="2"/>
  <c r="T961" i="2"/>
  <c r="R961" i="2"/>
  <c r="Q961" i="2"/>
  <c r="P961" i="2"/>
  <c r="V960" i="2"/>
  <c r="U960" i="2"/>
  <c r="T960" i="2"/>
  <c r="R960" i="2"/>
  <c r="Q960" i="2"/>
  <c r="P960" i="2"/>
  <c r="V959" i="2"/>
  <c r="U959" i="2"/>
  <c r="T959" i="2"/>
  <c r="R959" i="2"/>
  <c r="Q959" i="2"/>
  <c r="P959" i="2"/>
  <c r="V958" i="2"/>
  <c r="U958" i="2"/>
  <c r="T958" i="2"/>
  <c r="R958" i="2"/>
  <c r="Q958" i="2"/>
  <c r="P958" i="2"/>
  <c r="V957" i="2"/>
  <c r="U957" i="2"/>
  <c r="T957" i="2"/>
  <c r="R957" i="2"/>
  <c r="Q957" i="2"/>
  <c r="P957" i="2"/>
  <c r="V956" i="2"/>
  <c r="U956" i="2"/>
  <c r="T956" i="2"/>
  <c r="R956" i="2"/>
  <c r="Q956" i="2"/>
  <c r="P956" i="2"/>
  <c r="V955" i="2"/>
  <c r="U955" i="2"/>
  <c r="T955" i="2"/>
  <c r="R955" i="2"/>
  <c r="Q955" i="2"/>
  <c r="P955" i="2"/>
  <c r="V954" i="2"/>
  <c r="U954" i="2"/>
  <c r="T954" i="2"/>
  <c r="R954" i="2"/>
  <c r="Q954" i="2"/>
  <c r="P954" i="2"/>
  <c r="V953" i="2"/>
  <c r="U953" i="2"/>
  <c r="T953" i="2"/>
  <c r="R953" i="2"/>
  <c r="Q953" i="2"/>
  <c r="P953" i="2"/>
  <c r="V952" i="2"/>
  <c r="U952" i="2"/>
  <c r="T952" i="2"/>
  <c r="R952" i="2"/>
  <c r="Q952" i="2"/>
  <c r="P952" i="2"/>
  <c r="V951" i="2"/>
  <c r="U951" i="2"/>
  <c r="T951" i="2"/>
  <c r="R951" i="2"/>
  <c r="Q951" i="2"/>
  <c r="P951" i="2"/>
  <c r="V950" i="2"/>
  <c r="U950" i="2"/>
  <c r="T950" i="2"/>
  <c r="R950" i="2"/>
  <c r="Q950" i="2"/>
  <c r="P950" i="2"/>
  <c r="V949" i="2"/>
  <c r="U949" i="2"/>
  <c r="T949" i="2"/>
  <c r="R949" i="2"/>
  <c r="Q949" i="2"/>
  <c r="P949" i="2"/>
  <c r="V948" i="2"/>
  <c r="U948" i="2"/>
  <c r="T948" i="2"/>
  <c r="R948" i="2"/>
  <c r="Q948" i="2"/>
  <c r="P948" i="2"/>
  <c r="V947" i="2"/>
  <c r="U947" i="2"/>
  <c r="T947" i="2"/>
  <c r="R947" i="2"/>
  <c r="Q947" i="2"/>
  <c r="P947" i="2"/>
  <c r="V946" i="2"/>
  <c r="U946" i="2"/>
  <c r="T946" i="2"/>
  <c r="R946" i="2"/>
  <c r="Q946" i="2"/>
  <c r="P946" i="2"/>
  <c r="V945" i="2"/>
  <c r="U945" i="2"/>
  <c r="T945" i="2"/>
  <c r="R945" i="2"/>
  <c r="Q945" i="2"/>
  <c r="P945" i="2"/>
  <c r="V944" i="2"/>
  <c r="U944" i="2"/>
  <c r="T944" i="2"/>
  <c r="R944" i="2"/>
  <c r="Q944" i="2"/>
  <c r="P944" i="2"/>
  <c r="V943" i="2"/>
  <c r="U943" i="2"/>
  <c r="T943" i="2"/>
  <c r="R943" i="2"/>
  <c r="Q943" i="2"/>
  <c r="P943" i="2"/>
  <c r="V942" i="2"/>
  <c r="U942" i="2"/>
  <c r="T942" i="2"/>
  <c r="R942" i="2"/>
  <c r="Q942" i="2"/>
  <c r="P942" i="2"/>
  <c r="V941" i="2"/>
  <c r="U941" i="2"/>
  <c r="T941" i="2"/>
  <c r="R941" i="2"/>
  <c r="Q941" i="2"/>
  <c r="P941" i="2"/>
  <c r="V940" i="2"/>
  <c r="U940" i="2"/>
  <c r="T940" i="2"/>
  <c r="R940" i="2"/>
  <c r="Q940" i="2"/>
  <c r="P940" i="2"/>
  <c r="V939" i="2"/>
  <c r="U939" i="2"/>
  <c r="T939" i="2"/>
  <c r="R939" i="2"/>
  <c r="Q939" i="2"/>
  <c r="P939" i="2"/>
  <c r="V938" i="2"/>
  <c r="U938" i="2"/>
  <c r="T938" i="2"/>
  <c r="R938" i="2"/>
  <c r="Q938" i="2"/>
  <c r="P938" i="2"/>
  <c r="V937" i="2"/>
  <c r="U937" i="2"/>
  <c r="T937" i="2"/>
  <c r="R937" i="2"/>
  <c r="Q937" i="2"/>
  <c r="P937" i="2"/>
  <c r="V936" i="2"/>
  <c r="U936" i="2"/>
  <c r="T936" i="2"/>
  <c r="R936" i="2"/>
  <c r="Q936" i="2"/>
  <c r="P936" i="2"/>
  <c r="V935" i="2"/>
  <c r="U935" i="2"/>
  <c r="T935" i="2"/>
  <c r="R935" i="2"/>
  <c r="Q935" i="2"/>
  <c r="P935" i="2"/>
  <c r="V934" i="2"/>
  <c r="U934" i="2"/>
  <c r="T934" i="2"/>
  <c r="R934" i="2"/>
  <c r="Q934" i="2"/>
  <c r="P934" i="2"/>
  <c r="V933" i="2"/>
  <c r="U933" i="2"/>
  <c r="T933" i="2"/>
  <c r="R933" i="2"/>
  <c r="Q933" i="2"/>
  <c r="P933" i="2"/>
  <c r="V932" i="2"/>
  <c r="U932" i="2"/>
  <c r="T932" i="2"/>
  <c r="R932" i="2"/>
  <c r="Q932" i="2"/>
  <c r="P932" i="2"/>
  <c r="V931" i="2"/>
  <c r="U931" i="2"/>
  <c r="T931" i="2"/>
  <c r="R931" i="2"/>
  <c r="Q931" i="2"/>
  <c r="P931" i="2"/>
  <c r="V930" i="2"/>
  <c r="U930" i="2"/>
  <c r="T930" i="2"/>
  <c r="R930" i="2"/>
  <c r="Q930" i="2"/>
  <c r="P930" i="2"/>
  <c r="V929" i="2"/>
  <c r="U929" i="2"/>
  <c r="T929" i="2"/>
  <c r="R929" i="2"/>
  <c r="Q929" i="2"/>
  <c r="P929" i="2"/>
  <c r="V928" i="2"/>
  <c r="U928" i="2"/>
  <c r="T928" i="2"/>
  <c r="R928" i="2"/>
  <c r="Q928" i="2"/>
  <c r="P928" i="2"/>
  <c r="V927" i="2"/>
  <c r="U927" i="2"/>
  <c r="T927" i="2"/>
  <c r="R927" i="2"/>
  <c r="Q927" i="2"/>
  <c r="P927" i="2"/>
  <c r="V926" i="2"/>
  <c r="U926" i="2"/>
  <c r="T926" i="2"/>
  <c r="R926" i="2"/>
  <c r="Q926" i="2"/>
  <c r="P926" i="2"/>
  <c r="V925" i="2"/>
  <c r="U925" i="2"/>
  <c r="T925" i="2"/>
  <c r="R925" i="2"/>
  <c r="Q925" i="2"/>
  <c r="P925" i="2"/>
  <c r="V924" i="2"/>
  <c r="U924" i="2"/>
  <c r="T924" i="2"/>
  <c r="R924" i="2"/>
  <c r="Q924" i="2"/>
  <c r="P924" i="2"/>
  <c r="V923" i="2"/>
  <c r="U923" i="2"/>
  <c r="T923" i="2"/>
  <c r="R923" i="2"/>
  <c r="Q923" i="2"/>
  <c r="P923" i="2"/>
  <c r="V922" i="2"/>
  <c r="U922" i="2"/>
  <c r="T922" i="2"/>
  <c r="R922" i="2"/>
  <c r="Q922" i="2"/>
  <c r="P922" i="2"/>
  <c r="V921" i="2"/>
  <c r="U921" i="2"/>
  <c r="T921" i="2"/>
  <c r="R921" i="2"/>
  <c r="Q921" i="2"/>
  <c r="P921" i="2"/>
  <c r="V920" i="2"/>
  <c r="U920" i="2"/>
  <c r="T920" i="2"/>
  <c r="R920" i="2"/>
  <c r="Q920" i="2"/>
  <c r="P920" i="2"/>
  <c r="V919" i="2"/>
  <c r="U919" i="2"/>
  <c r="T919" i="2"/>
  <c r="R919" i="2"/>
  <c r="Q919" i="2"/>
  <c r="P919" i="2"/>
  <c r="V918" i="2"/>
  <c r="U918" i="2"/>
  <c r="T918" i="2"/>
  <c r="R918" i="2"/>
  <c r="Q918" i="2"/>
  <c r="P918" i="2"/>
  <c r="V917" i="2"/>
  <c r="U917" i="2"/>
  <c r="T917" i="2"/>
  <c r="R917" i="2"/>
  <c r="Q917" i="2"/>
  <c r="P917" i="2"/>
  <c r="V916" i="2"/>
  <c r="U916" i="2"/>
  <c r="T916" i="2"/>
  <c r="R916" i="2"/>
  <c r="Q916" i="2"/>
  <c r="P916" i="2"/>
  <c r="V915" i="2"/>
  <c r="U915" i="2"/>
  <c r="T915" i="2"/>
  <c r="R915" i="2"/>
  <c r="Q915" i="2"/>
  <c r="P915" i="2"/>
  <c r="V914" i="2"/>
  <c r="U914" i="2"/>
  <c r="T914" i="2"/>
  <c r="R914" i="2"/>
  <c r="Q914" i="2"/>
  <c r="P914" i="2"/>
  <c r="V913" i="2"/>
  <c r="U913" i="2"/>
  <c r="T913" i="2"/>
  <c r="R913" i="2"/>
  <c r="Q913" i="2"/>
  <c r="P913" i="2"/>
  <c r="V912" i="2"/>
  <c r="U912" i="2"/>
  <c r="T912" i="2"/>
  <c r="R912" i="2"/>
  <c r="Q912" i="2"/>
  <c r="P912" i="2"/>
  <c r="V911" i="2"/>
  <c r="U911" i="2"/>
  <c r="T911" i="2"/>
  <c r="R911" i="2"/>
  <c r="Q911" i="2"/>
  <c r="P911" i="2"/>
  <c r="V910" i="2"/>
  <c r="U910" i="2"/>
  <c r="T910" i="2"/>
  <c r="R910" i="2"/>
  <c r="Q910" i="2"/>
  <c r="P910" i="2"/>
  <c r="V909" i="2"/>
  <c r="U909" i="2"/>
  <c r="T909" i="2"/>
  <c r="R909" i="2"/>
  <c r="Q909" i="2"/>
  <c r="P909" i="2"/>
  <c r="V908" i="2"/>
  <c r="U908" i="2"/>
  <c r="T908" i="2"/>
  <c r="R908" i="2"/>
  <c r="Q908" i="2"/>
  <c r="P908" i="2"/>
  <c r="V907" i="2"/>
  <c r="U907" i="2"/>
  <c r="T907" i="2"/>
  <c r="R907" i="2"/>
  <c r="Q907" i="2"/>
  <c r="P907" i="2"/>
  <c r="V906" i="2"/>
  <c r="U906" i="2"/>
  <c r="T906" i="2"/>
  <c r="R906" i="2"/>
  <c r="Q906" i="2"/>
  <c r="P906" i="2"/>
  <c r="V905" i="2"/>
  <c r="U905" i="2"/>
  <c r="T905" i="2"/>
  <c r="R905" i="2"/>
  <c r="Q905" i="2"/>
  <c r="P905" i="2"/>
  <c r="V904" i="2"/>
  <c r="U904" i="2"/>
  <c r="T904" i="2"/>
  <c r="R904" i="2"/>
  <c r="Q904" i="2"/>
  <c r="P904" i="2"/>
  <c r="V903" i="2"/>
  <c r="U903" i="2"/>
  <c r="T903" i="2"/>
  <c r="R903" i="2"/>
  <c r="Q903" i="2"/>
  <c r="P903" i="2"/>
  <c r="V902" i="2"/>
  <c r="U902" i="2"/>
  <c r="T902" i="2"/>
  <c r="R902" i="2"/>
  <c r="Q902" i="2"/>
  <c r="P902" i="2"/>
  <c r="V901" i="2"/>
  <c r="U901" i="2"/>
  <c r="T901" i="2"/>
  <c r="R901" i="2"/>
  <c r="Q901" i="2"/>
  <c r="P901" i="2"/>
  <c r="V900" i="2"/>
  <c r="U900" i="2"/>
  <c r="T900" i="2"/>
  <c r="R900" i="2"/>
  <c r="Q900" i="2"/>
  <c r="P900" i="2"/>
  <c r="V899" i="2"/>
  <c r="U899" i="2"/>
  <c r="T899" i="2"/>
  <c r="R899" i="2"/>
  <c r="Q899" i="2"/>
  <c r="P899" i="2"/>
  <c r="V898" i="2"/>
  <c r="U898" i="2"/>
  <c r="T898" i="2"/>
  <c r="R898" i="2"/>
  <c r="Q898" i="2"/>
  <c r="P898" i="2"/>
  <c r="V897" i="2"/>
  <c r="U897" i="2"/>
  <c r="T897" i="2"/>
  <c r="R897" i="2"/>
  <c r="Q897" i="2"/>
  <c r="P897" i="2"/>
  <c r="V896" i="2"/>
  <c r="U896" i="2"/>
  <c r="T896" i="2"/>
  <c r="R896" i="2"/>
  <c r="Q896" i="2"/>
  <c r="P896" i="2"/>
  <c r="V895" i="2"/>
  <c r="U895" i="2"/>
  <c r="T895" i="2"/>
  <c r="R895" i="2"/>
  <c r="Q895" i="2"/>
  <c r="P895" i="2"/>
  <c r="V894" i="2"/>
  <c r="U894" i="2"/>
  <c r="T894" i="2"/>
  <c r="R894" i="2"/>
  <c r="Q894" i="2"/>
  <c r="P894" i="2"/>
  <c r="V893" i="2"/>
  <c r="U893" i="2"/>
  <c r="T893" i="2"/>
  <c r="R893" i="2"/>
  <c r="Q893" i="2"/>
  <c r="P893" i="2"/>
  <c r="V892" i="2"/>
  <c r="U892" i="2"/>
  <c r="T892" i="2"/>
  <c r="R892" i="2"/>
  <c r="Q892" i="2"/>
  <c r="P892" i="2"/>
  <c r="V891" i="2"/>
  <c r="U891" i="2"/>
  <c r="T891" i="2"/>
  <c r="R891" i="2"/>
  <c r="Q891" i="2"/>
  <c r="P891" i="2"/>
  <c r="V890" i="2"/>
  <c r="U890" i="2"/>
  <c r="T890" i="2"/>
  <c r="R890" i="2"/>
  <c r="Q890" i="2"/>
  <c r="P890" i="2"/>
  <c r="V889" i="2"/>
  <c r="U889" i="2"/>
  <c r="T889" i="2"/>
  <c r="R889" i="2"/>
  <c r="Q889" i="2"/>
  <c r="P889" i="2"/>
  <c r="V888" i="2"/>
  <c r="U888" i="2"/>
  <c r="T888" i="2"/>
  <c r="R888" i="2"/>
  <c r="Q888" i="2"/>
  <c r="P888" i="2"/>
  <c r="V887" i="2"/>
  <c r="U887" i="2"/>
  <c r="T887" i="2"/>
  <c r="R887" i="2"/>
  <c r="Q887" i="2"/>
  <c r="P887" i="2"/>
  <c r="V886" i="2"/>
  <c r="U886" i="2"/>
  <c r="T886" i="2"/>
  <c r="R886" i="2"/>
  <c r="Q886" i="2"/>
  <c r="P886" i="2"/>
  <c r="V885" i="2"/>
  <c r="U885" i="2"/>
  <c r="T885" i="2"/>
  <c r="R885" i="2"/>
  <c r="Q885" i="2"/>
  <c r="P885" i="2"/>
  <c r="V884" i="2"/>
  <c r="U884" i="2"/>
  <c r="T884" i="2"/>
  <c r="R884" i="2"/>
  <c r="Q884" i="2"/>
  <c r="P884" i="2"/>
  <c r="V883" i="2"/>
  <c r="U883" i="2"/>
  <c r="T883" i="2"/>
  <c r="R883" i="2"/>
  <c r="Q883" i="2"/>
  <c r="P883" i="2"/>
  <c r="V882" i="2"/>
  <c r="U882" i="2"/>
  <c r="T882" i="2"/>
  <c r="R882" i="2"/>
  <c r="Q882" i="2"/>
  <c r="P882" i="2"/>
  <c r="V881" i="2"/>
  <c r="U881" i="2"/>
  <c r="T881" i="2"/>
  <c r="R881" i="2"/>
  <c r="Q881" i="2"/>
  <c r="P881" i="2"/>
  <c r="V880" i="2"/>
  <c r="U880" i="2"/>
  <c r="T880" i="2"/>
  <c r="R880" i="2"/>
  <c r="Q880" i="2"/>
  <c r="P880" i="2"/>
  <c r="V879" i="2"/>
  <c r="U879" i="2"/>
  <c r="T879" i="2"/>
  <c r="R879" i="2"/>
  <c r="Q879" i="2"/>
  <c r="P879" i="2"/>
  <c r="V878" i="2"/>
  <c r="U878" i="2"/>
  <c r="T878" i="2"/>
  <c r="R878" i="2"/>
  <c r="Q878" i="2"/>
  <c r="P878" i="2"/>
  <c r="V877" i="2"/>
  <c r="U877" i="2"/>
  <c r="T877" i="2"/>
  <c r="R877" i="2"/>
  <c r="Q877" i="2"/>
  <c r="P877" i="2"/>
  <c r="V876" i="2"/>
  <c r="U876" i="2"/>
  <c r="T876" i="2"/>
  <c r="R876" i="2"/>
  <c r="Q876" i="2"/>
  <c r="P876" i="2"/>
  <c r="V875" i="2"/>
  <c r="U875" i="2"/>
  <c r="T875" i="2"/>
  <c r="R875" i="2"/>
  <c r="Q875" i="2"/>
  <c r="P875" i="2"/>
  <c r="V874" i="2"/>
  <c r="U874" i="2"/>
  <c r="T874" i="2"/>
  <c r="R874" i="2"/>
  <c r="Q874" i="2"/>
  <c r="P874" i="2"/>
  <c r="V873" i="2"/>
  <c r="U873" i="2"/>
  <c r="T873" i="2"/>
  <c r="R873" i="2"/>
  <c r="Q873" i="2"/>
  <c r="P873" i="2"/>
  <c r="V872" i="2"/>
  <c r="U872" i="2"/>
  <c r="T872" i="2"/>
  <c r="R872" i="2"/>
  <c r="Q872" i="2"/>
  <c r="P872" i="2"/>
  <c r="V871" i="2"/>
  <c r="U871" i="2"/>
  <c r="T871" i="2"/>
  <c r="R871" i="2"/>
  <c r="Q871" i="2"/>
  <c r="P871" i="2"/>
  <c r="V870" i="2"/>
  <c r="U870" i="2"/>
  <c r="T870" i="2"/>
  <c r="R870" i="2"/>
  <c r="Q870" i="2"/>
  <c r="P870" i="2"/>
  <c r="V869" i="2"/>
  <c r="U869" i="2"/>
  <c r="T869" i="2"/>
  <c r="R869" i="2"/>
  <c r="Q869" i="2"/>
  <c r="P869" i="2"/>
  <c r="V868" i="2"/>
  <c r="U868" i="2"/>
  <c r="T868" i="2"/>
  <c r="R868" i="2"/>
  <c r="Q868" i="2"/>
  <c r="P868" i="2"/>
  <c r="V867" i="2"/>
  <c r="U867" i="2"/>
  <c r="T867" i="2"/>
  <c r="R867" i="2"/>
  <c r="Q867" i="2"/>
  <c r="P867" i="2"/>
  <c r="V866" i="2"/>
  <c r="U866" i="2"/>
  <c r="T866" i="2"/>
  <c r="R866" i="2"/>
  <c r="Q866" i="2"/>
  <c r="P866" i="2"/>
  <c r="V865" i="2"/>
  <c r="U865" i="2"/>
  <c r="T865" i="2"/>
  <c r="R865" i="2"/>
  <c r="Q865" i="2"/>
  <c r="P865" i="2"/>
  <c r="V864" i="2"/>
  <c r="U864" i="2"/>
  <c r="T864" i="2"/>
  <c r="R864" i="2"/>
  <c r="Q864" i="2"/>
  <c r="P864" i="2"/>
  <c r="V863" i="2"/>
  <c r="U863" i="2"/>
  <c r="T863" i="2"/>
  <c r="R863" i="2"/>
  <c r="Q863" i="2"/>
  <c r="P863" i="2"/>
  <c r="V862" i="2"/>
  <c r="U862" i="2"/>
  <c r="T862" i="2"/>
  <c r="R862" i="2"/>
  <c r="Q862" i="2"/>
  <c r="P862" i="2"/>
  <c r="V861" i="2"/>
  <c r="U861" i="2"/>
  <c r="T861" i="2"/>
  <c r="R861" i="2"/>
  <c r="Q861" i="2"/>
  <c r="P861" i="2"/>
  <c r="V860" i="2"/>
  <c r="U860" i="2"/>
  <c r="T860" i="2"/>
  <c r="R860" i="2"/>
  <c r="Q860" i="2"/>
  <c r="P860" i="2"/>
  <c r="V859" i="2"/>
  <c r="U859" i="2"/>
  <c r="T859" i="2"/>
  <c r="R859" i="2"/>
  <c r="Q859" i="2"/>
  <c r="P859" i="2"/>
  <c r="V858" i="2"/>
  <c r="U858" i="2"/>
  <c r="T858" i="2"/>
  <c r="R858" i="2"/>
  <c r="Q858" i="2"/>
  <c r="P858" i="2"/>
  <c r="V857" i="2"/>
  <c r="U857" i="2"/>
  <c r="T857" i="2"/>
  <c r="R857" i="2"/>
  <c r="Q857" i="2"/>
  <c r="P857" i="2"/>
  <c r="V856" i="2"/>
  <c r="U856" i="2"/>
  <c r="T856" i="2"/>
  <c r="R856" i="2"/>
  <c r="Q856" i="2"/>
  <c r="P856" i="2"/>
  <c r="V855" i="2"/>
  <c r="U855" i="2"/>
  <c r="T855" i="2"/>
  <c r="R855" i="2"/>
  <c r="Q855" i="2"/>
  <c r="P855" i="2"/>
  <c r="V854" i="2"/>
  <c r="U854" i="2"/>
  <c r="T854" i="2"/>
  <c r="R854" i="2"/>
  <c r="Q854" i="2"/>
  <c r="P854" i="2"/>
  <c r="V853" i="2"/>
  <c r="U853" i="2"/>
  <c r="T853" i="2"/>
  <c r="R853" i="2"/>
  <c r="Q853" i="2"/>
  <c r="P853" i="2"/>
  <c r="V852" i="2"/>
  <c r="U852" i="2"/>
  <c r="T852" i="2"/>
  <c r="R852" i="2"/>
  <c r="Q852" i="2"/>
  <c r="P852" i="2"/>
  <c r="V851" i="2"/>
  <c r="U851" i="2"/>
  <c r="T851" i="2"/>
  <c r="R851" i="2"/>
  <c r="Q851" i="2"/>
  <c r="P851" i="2"/>
  <c r="V850" i="2"/>
  <c r="U850" i="2"/>
  <c r="T850" i="2"/>
  <c r="R850" i="2"/>
  <c r="Q850" i="2"/>
  <c r="P850" i="2"/>
  <c r="V849" i="2"/>
  <c r="U849" i="2"/>
  <c r="T849" i="2"/>
  <c r="R849" i="2"/>
  <c r="Q849" i="2"/>
  <c r="P849" i="2"/>
  <c r="V848" i="2"/>
  <c r="U848" i="2"/>
  <c r="T848" i="2"/>
  <c r="R848" i="2"/>
  <c r="Q848" i="2"/>
  <c r="P848" i="2"/>
  <c r="V847" i="2"/>
  <c r="U847" i="2"/>
  <c r="T847" i="2"/>
  <c r="R847" i="2"/>
  <c r="Q847" i="2"/>
  <c r="P847" i="2"/>
  <c r="V846" i="2"/>
  <c r="U846" i="2"/>
  <c r="T846" i="2"/>
  <c r="R846" i="2"/>
  <c r="Q846" i="2"/>
  <c r="P846" i="2"/>
  <c r="V845" i="2"/>
  <c r="U845" i="2"/>
  <c r="T845" i="2"/>
  <c r="R845" i="2"/>
  <c r="Q845" i="2"/>
  <c r="P845" i="2"/>
  <c r="V844" i="2"/>
  <c r="U844" i="2"/>
  <c r="T844" i="2"/>
  <c r="R844" i="2"/>
  <c r="Q844" i="2"/>
  <c r="P844" i="2"/>
  <c r="V843" i="2"/>
  <c r="U843" i="2"/>
  <c r="T843" i="2"/>
  <c r="R843" i="2"/>
  <c r="Q843" i="2"/>
  <c r="P843" i="2"/>
  <c r="V842" i="2"/>
  <c r="U842" i="2"/>
  <c r="T842" i="2"/>
  <c r="R842" i="2"/>
  <c r="Q842" i="2"/>
  <c r="P842" i="2"/>
  <c r="V841" i="2"/>
  <c r="U841" i="2"/>
  <c r="T841" i="2"/>
  <c r="R841" i="2"/>
  <c r="Q841" i="2"/>
  <c r="P841" i="2"/>
  <c r="V840" i="2"/>
  <c r="U840" i="2"/>
  <c r="T840" i="2"/>
  <c r="R840" i="2"/>
  <c r="Q840" i="2"/>
  <c r="P840" i="2"/>
  <c r="V839" i="2"/>
  <c r="U839" i="2"/>
  <c r="T839" i="2"/>
  <c r="R839" i="2"/>
  <c r="Q839" i="2"/>
  <c r="P839" i="2"/>
  <c r="V838" i="2"/>
  <c r="U838" i="2"/>
  <c r="T838" i="2"/>
  <c r="R838" i="2"/>
  <c r="Q838" i="2"/>
  <c r="P838" i="2"/>
  <c r="V837" i="2"/>
  <c r="U837" i="2"/>
  <c r="T837" i="2"/>
  <c r="R837" i="2"/>
  <c r="Q837" i="2"/>
  <c r="P837" i="2"/>
  <c r="V836" i="2"/>
  <c r="U836" i="2"/>
  <c r="T836" i="2"/>
  <c r="R836" i="2"/>
  <c r="Q836" i="2"/>
  <c r="P836" i="2"/>
  <c r="V835" i="2"/>
  <c r="U835" i="2"/>
  <c r="T835" i="2"/>
  <c r="R835" i="2"/>
  <c r="Q835" i="2"/>
  <c r="P835" i="2"/>
  <c r="V834" i="2"/>
  <c r="U834" i="2"/>
  <c r="T834" i="2"/>
  <c r="R834" i="2"/>
  <c r="Q834" i="2"/>
  <c r="P834" i="2"/>
  <c r="V833" i="2"/>
  <c r="U833" i="2"/>
  <c r="T833" i="2"/>
  <c r="R833" i="2"/>
  <c r="Q833" i="2"/>
  <c r="P833" i="2"/>
  <c r="V832" i="2"/>
  <c r="U832" i="2"/>
  <c r="T832" i="2"/>
  <c r="R832" i="2"/>
  <c r="Q832" i="2"/>
  <c r="P832" i="2"/>
  <c r="V831" i="2"/>
  <c r="U831" i="2"/>
  <c r="T831" i="2"/>
  <c r="R831" i="2"/>
  <c r="Q831" i="2"/>
  <c r="P831" i="2"/>
  <c r="V830" i="2"/>
  <c r="U830" i="2"/>
  <c r="T830" i="2"/>
  <c r="R830" i="2"/>
  <c r="Q830" i="2"/>
  <c r="P830" i="2"/>
  <c r="V829" i="2"/>
  <c r="U829" i="2"/>
  <c r="T829" i="2"/>
  <c r="R829" i="2"/>
  <c r="Q829" i="2"/>
  <c r="P829" i="2"/>
  <c r="V828" i="2"/>
  <c r="U828" i="2"/>
  <c r="T828" i="2"/>
  <c r="R828" i="2"/>
  <c r="Q828" i="2"/>
  <c r="P828" i="2"/>
  <c r="V827" i="2"/>
  <c r="U827" i="2"/>
  <c r="T827" i="2"/>
  <c r="R827" i="2"/>
  <c r="Q827" i="2"/>
  <c r="P827" i="2"/>
  <c r="V826" i="2"/>
  <c r="U826" i="2"/>
  <c r="T826" i="2"/>
  <c r="R826" i="2"/>
  <c r="Q826" i="2"/>
  <c r="P826" i="2"/>
  <c r="V825" i="2"/>
  <c r="U825" i="2"/>
  <c r="T825" i="2"/>
  <c r="R825" i="2"/>
  <c r="Q825" i="2"/>
  <c r="P825" i="2"/>
  <c r="V824" i="2"/>
  <c r="U824" i="2"/>
  <c r="T824" i="2"/>
  <c r="R824" i="2"/>
  <c r="Q824" i="2"/>
  <c r="P824" i="2"/>
  <c r="V823" i="2"/>
  <c r="U823" i="2"/>
  <c r="T823" i="2"/>
  <c r="R823" i="2"/>
  <c r="Q823" i="2"/>
  <c r="P823" i="2"/>
  <c r="V822" i="2"/>
  <c r="U822" i="2"/>
  <c r="T822" i="2"/>
  <c r="R822" i="2"/>
  <c r="Q822" i="2"/>
  <c r="P822" i="2"/>
  <c r="V821" i="2"/>
  <c r="U821" i="2"/>
  <c r="T821" i="2"/>
  <c r="R821" i="2"/>
  <c r="Q821" i="2"/>
  <c r="P821" i="2"/>
  <c r="V820" i="2"/>
  <c r="U820" i="2"/>
  <c r="T820" i="2"/>
  <c r="R820" i="2"/>
  <c r="Q820" i="2"/>
  <c r="P820" i="2"/>
  <c r="V819" i="2"/>
  <c r="U819" i="2"/>
  <c r="T819" i="2"/>
  <c r="R819" i="2"/>
  <c r="Q819" i="2"/>
  <c r="P819" i="2"/>
  <c r="V818" i="2"/>
  <c r="U818" i="2"/>
  <c r="T818" i="2"/>
  <c r="R818" i="2"/>
  <c r="Q818" i="2"/>
  <c r="P818" i="2"/>
  <c r="V817" i="2"/>
  <c r="U817" i="2"/>
  <c r="T817" i="2"/>
  <c r="R817" i="2"/>
  <c r="Q817" i="2"/>
  <c r="P817" i="2"/>
  <c r="V816" i="2"/>
  <c r="U816" i="2"/>
  <c r="T816" i="2"/>
  <c r="R816" i="2"/>
  <c r="Q816" i="2"/>
  <c r="P816" i="2"/>
  <c r="V815" i="2"/>
  <c r="U815" i="2"/>
  <c r="T815" i="2"/>
  <c r="R815" i="2"/>
  <c r="Q815" i="2"/>
  <c r="P815" i="2"/>
  <c r="V814" i="2"/>
  <c r="U814" i="2"/>
  <c r="T814" i="2"/>
  <c r="R814" i="2"/>
  <c r="Q814" i="2"/>
  <c r="P814" i="2"/>
  <c r="V813" i="2"/>
  <c r="U813" i="2"/>
  <c r="T813" i="2"/>
  <c r="R813" i="2"/>
  <c r="Q813" i="2"/>
  <c r="P813" i="2"/>
  <c r="V812" i="2"/>
  <c r="U812" i="2"/>
  <c r="T812" i="2"/>
  <c r="R812" i="2"/>
  <c r="Q812" i="2"/>
  <c r="P812" i="2"/>
  <c r="V811" i="2"/>
  <c r="U811" i="2"/>
  <c r="T811" i="2"/>
  <c r="R811" i="2"/>
  <c r="Q811" i="2"/>
  <c r="P811" i="2"/>
  <c r="V810" i="2"/>
  <c r="U810" i="2"/>
  <c r="T810" i="2"/>
  <c r="R810" i="2"/>
  <c r="Q810" i="2"/>
  <c r="P810" i="2"/>
  <c r="V809" i="2"/>
  <c r="U809" i="2"/>
  <c r="T809" i="2"/>
  <c r="R809" i="2"/>
  <c r="Q809" i="2"/>
  <c r="P809" i="2"/>
  <c r="V808" i="2"/>
  <c r="U808" i="2"/>
  <c r="T808" i="2"/>
  <c r="R808" i="2"/>
  <c r="Q808" i="2"/>
  <c r="P808" i="2"/>
  <c r="V807" i="2"/>
  <c r="U807" i="2"/>
  <c r="T807" i="2"/>
  <c r="R807" i="2"/>
  <c r="Q807" i="2"/>
  <c r="P807" i="2"/>
  <c r="V806" i="2"/>
  <c r="U806" i="2"/>
  <c r="T806" i="2"/>
  <c r="R806" i="2"/>
  <c r="Q806" i="2"/>
  <c r="P806" i="2"/>
  <c r="V805" i="2"/>
  <c r="U805" i="2"/>
  <c r="T805" i="2"/>
  <c r="R805" i="2"/>
  <c r="Q805" i="2"/>
  <c r="P805" i="2"/>
  <c r="V804" i="2"/>
  <c r="U804" i="2"/>
  <c r="T804" i="2"/>
  <c r="R804" i="2"/>
  <c r="Q804" i="2"/>
  <c r="P804" i="2"/>
  <c r="V803" i="2"/>
  <c r="U803" i="2"/>
  <c r="T803" i="2"/>
  <c r="R803" i="2"/>
  <c r="Q803" i="2"/>
  <c r="P803" i="2"/>
  <c r="V802" i="2"/>
  <c r="U802" i="2"/>
  <c r="T802" i="2"/>
  <c r="R802" i="2"/>
  <c r="Q802" i="2"/>
  <c r="P802" i="2"/>
  <c r="V801" i="2"/>
  <c r="U801" i="2"/>
  <c r="T801" i="2"/>
  <c r="R801" i="2"/>
  <c r="Q801" i="2"/>
  <c r="P801" i="2"/>
  <c r="V800" i="2"/>
  <c r="U800" i="2"/>
  <c r="T800" i="2"/>
  <c r="R800" i="2"/>
  <c r="Q800" i="2"/>
  <c r="P800" i="2"/>
  <c r="V799" i="2"/>
  <c r="U799" i="2"/>
  <c r="T799" i="2"/>
  <c r="R799" i="2"/>
  <c r="Q799" i="2"/>
  <c r="P799" i="2"/>
  <c r="V798" i="2"/>
  <c r="U798" i="2"/>
  <c r="T798" i="2"/>
  <c r="R798" i="2"/>
  <c r="Q798" i="2"/>
  <c r="P798" i="2"/>
  <c r="V797" i="2"/>
  <c r="U797" i="2"/>
  <c r="T797" i="2"/>
  <c r="R797" i="2"/>
  <c r="Q797" i="2"/>
  <c r="P797" i="2"/>
  <c r="V796" i="2"/>
  <c r="U796" i="2"/>
  <c r="T796" i="2"/>
  <c r="R796" i="2"/>
  <c r="Q796" i="2"/>
  <c r="P796" i="2"/>
  <c r="V795" i="2"/>
  <c r="U795" i="2"/>
  <c r="T795" i="2"/>
  <c r="R795" i="2"/>
  <c r="Q795" i="2"/>
  <c r="P795" i="2"/>
  <c r="V794" i="2"/>
  <c r="U794" i="2"/>
  <c r="T794" i="2"/>
  <c r="R794" i="2"/>
  <c r="Q794" i="2"/>
  <c r="P794" i="2"/>
  <c r="V793" i="2"/>
  <c r="U793" i="2"/>
  <c r="T793" i="2"/>
  <c r="R793" i="2"/>
  <c r="Q793" i="2"/>
  <c r="P793" i="2"/>
  <c r="V792" i="2"/>
  <c r="U792" i="2"/>
  <c r="T792" i="2"/>
  <c r="R792" i="2"/>
  <c r="Q792" i="2"/>
  <c r="P792" i="2"/>
  <c r="V791" i="2"/>
  <c r="U791" i="2"/>
  <c r="T791" i="2"/>
  <c r="R791" i="2"/>
  <c r="Q791" i="2"/>
  <c r="P791" i="2"/>
  <c r="V790" i="2"/>
  <c r="U790" i="2"/>
  <c r="T790" i="2"/>
  <c r="R790" i="2"/>
  <c r="Q790" i="2"/>
  <c r="P790" i="2"/>
  <c r="V789" i="2"/>
  <c r="U789" i="2"/>
  <c r="T789" i="2"/>
  <c r="R789" i="2"/>
  <c r="Q789" i="2"/>
  <c r="P789" i="2"/>
  <c r="V788" i="2"/>
  <c r="U788" i="2"/>
  <c r="T788" i="2"/>
  <c r="R788" i="2"/>
  <c r="Q788" i="2"/>
  <c r="P788" i="2"/>
  <c r="V787" i="2"/>
  <c r="U787" i="2"/>
  <c r="T787" i="2"/>
  <c r="R787" i="2"/>
  <c r="Q787" i="2"/>
  <c r="P787" i="2"/>
  <c r="V786" i="2"/>
  <c r="U786" i="2"/>
  <c r="T786" i="2"/>
  <c r="R786" i="2"/>
  <c r="Q786" i="2"/>
  <c r="P786" i="2"/>
  <c r="V785" i="2"/>
  <c r="U785" i="2"/>
  <c r="T785" i="2"/>
  <c r="R785" i="2"/>
  <c r="Q785" i="2"/>
  <c r="P785" i="2"/>
  <c r="V784" i="2"/>
  <c r="U784" i="2"/>
  <c r="T784" i="2"/>
  <c r="R784" i="2"/>
  <c r="Q784" i="2"/>
  <c r="P784" i="2"/>
  <c r="V783" i="2"/>
  <c r="U783" i="2"/>
  <c r="T783" i="2"/>
  <c r="R783" i="2"/>
  <c r="Q783" i="2"/>
  <c r="P783" i="2"/>
  <c r="V782" i="2"/>
  <c r="U782" i="2"/>
  <c r="T782" i="2"/>
  <c r="R782" i="2"/>
  <c r="Q782" i="2"/>
  <c r="P782" i="2"/>
  <c r="V781" i="2"/>
  <c r="U781" i="2"/>
  <c r="T781" i="2"/>
  <c r="R781" i="2"/>
  <c r="Q781" i="2"/>
  <c r="P781" i="2"/>
  <c r="V780" i="2"/>
  <c r="U780" i="2"/>
  <c r="T780" i="2"/>
  <c r="R780" i="2"/>
  <c r="Q780" i="2"/>
  <c r="P780" i="2"/>
  <c r="V779" i="2"/>
  <c r="U779" i="2"/>
  <c r="T779" i="2"/>
  <c r="R779" i="2"/>
  <c r="Q779" i="2"/>
  <c r="P779" i="2"/>
  <c r="V778" i="2"/>
  <c r="U778" i="2"/>
  <c r="T778" i="2"/>
  <c r="R778" i="2"/>
  <c r="Q778" i="2"/>
  <c r="P778" i="2"/>
  <c r="V777" i="2"/>
  <c r="U777" i="2"/>
  <c r="T777" i="2"/>
  <c r="R777" i="2"/>
  <c r="Q777" i="2"/>
  <c r="P777" i="2"/>
  <c r="V776" i="2"/>
  <c r="U776" i="2"/>
  <c r="T776" i="2"/>
  <c r="R776" i="2"/>
  <c r="Q776" i="2"/>
  <c r="P776" i="2"/>
  <c r="V775" i="2"/>
  <c r="U775" i="2"/>
  <c r="T775" i="2"/>
  <c r="R775" i="2"/>
  <c r="Q775" i="2"/>
  <c r="P775" i="2"/>
  <c r="V774" i="2"/>
  <c r="U774" i="2"/>
  <c r="T774" i="2"/>
  <c r="R774" i="2"/>
  <c r="Q774" i="2"/>
  <c r="P774" i="2"/>
  <c r="V773" i="2"/>
  <c r="U773" i="2"/>
  <c r="T773" i="2"/>
  <c r="R773" i="2"/>
  <c r="Q773" i="2"/>
  <c r="P773" i="2"/>
  <c r="V772" i="2"/>
  <c r="U772" i="2"/>
  <c r="T772" i="2"/>
  <c r="R772" i="2"/>
  <c r="Q772" i="2"/>
  <c r="P772" i="2"/>
  <c r="V771" i="2"/>
  <c r="U771" i="2"/>
  <c r="T771" i="2"/>
  <c r="R771" i="2"/>
  <c r="Q771" i="2"/>
  <c r="P771" i="2"/>
  <c r="V770" i="2"/>
  <c r="U770" i="2"/>
  <c r="T770" i="2"/>
  <c r="R770" i="2"/>
  <c r="Q770" i="2"/>
  <c r="P770" i="2"/>
  <c r="V769" i="2"/>
  <c r="U769" i="2"/>
  <c r="T769" i="2"/>
  <c r="R769" i="2"/>
  <c r="Q769" i="2"/>
  <c r="P769" i="2"/>
  <c r="V768" i="2"/>
  <c r="U768" i="2"/>
  <c r="T768" i="2"/>
  <c r="R768" i="2"/>
  <c r="Q768" i="2"/>
  <c r="P768" i="2"/>
  <c r="V767" i="2"/>
  <c r="U767" i="2"/>
  <c r="T767" i="2"/>
  <c r="R767" i="2"/>
  <c r="Q767" i="2"/>
  <c r="P767" i="2"/>
  <c r="V766" i="2"/>
  <c r="U766" i="2"/>
  <c r="T766" i="2"/>
  <c r="R766" i="2"/>
  <c r="Q766" i="2"/>
  <c r="P766" i="2"/>
  <c r="V765" i="2"/>
  <c r="U765" i="2"/>
  <c r="T765" i="2"/>
  <c r="R765" i="2"/>
  <c r="Q765" i="2"/>
  <c r="P765" i="2"/>
  <c r="V764" i="2"/>
  <c r="U764" i="2"/>
  <c r="T764" i="2"/>
  <c r="R764" i="2"/>
  <c r="Q764" i="2"/>
  <c r="P764" i="2"/>
  <c r="V763" i="2"/>
  <c r="U763" i="2"/>
  <c r="T763" i="2"/>
  <c r="R763" i="2"/>
  <c r="Q763" i="2"/>
  <c r="P763" i="2"/>
  <c r="V762" i="2"/>
  <c r="U762" i="2"/>
  <c r="T762" i="2"/>
  <c r="R762" i="2"/>
  <c r="Q762" i="2"/>
  <c r="P762" i="2"/>
  <c r="V761" i="2"/>
  <c r="U761" i="2"/>
  <c r="T761" i="2"/>
  <c r="R761" i="2"/>
  <c r="Q761" i="2"/>
  <c r="P761" i="2"/>
  <c r="V760" i="2"/>
  <c r="U760" i="2"/>
  <c r="T760" i="2"/>
  <c r="R760" i="2"/>
  <c r="Q760" i="2"/>
  <c r="P760" i="2"/>
  <c r="V759" i="2"/>
  <c r="U759" i="2"/>
  <c r="T759" i="2"/>
  <c r="R759" i="2"/>
  <c r="Q759" i="2"/>
  <c r="P759" i="2"/>
  <c r="V758" i="2"/>
  <c r="U758" i="2"/>
  <c r="T758" i="2"/>
  <c r="R758" i="2"/>
  <c r="Q758" i="2"/>
  <c r="P758" i="2"/>
  <c r="V757" i="2"/>
  <c r="U757" i="2"/>
  <c r="T757" i="2"/>
  <c r="R757" i="2"/>
  <c r="Q757" i="2"/>
  <c r="P757" i="2"/>
  <c r="V756" i="2"/>
  <c r="U756" i="2"/>
  <c r="T756" i="2"/>
  <c r="R756" i="2"/>
  <c r="Q756" i="2"/>
  <c r="P756" i="2"/>
  <c r="V755" i="2"/>
  <c r="U755" i="2"/>
  <c r="T755" i="2"/>
  <c r="R755" i="2"/>
  <c r="Q755" i="2"/>
  <c r="P755" i="2"/>
  <c r="V754" i="2"/>
  <c r="U754" i="2"/>
  <c r="T754" i="2"/>
  <c r="R754" i="2"/>
  <c r="Q754" i="2"/>
  <c r="P754" i="2"/>
  <c r="V753" i="2"/>
  <c r="U753" i="2"/>
  <c r="T753" i="2"/>
  <c r="R753" i="2"/>
  <c r="Q753" i="2"/>
  <c r="P753" i="2"/>
  <c r="V752" i="2"/>
  <c r="U752" i="2"/>
  <c r="T752" i="2"/>
  <c r="R752" i="2"/>
  <c r="Q752" i="2"/>
  <c r="P752" i="2"/>
  <c r="V751" i="2"/>
  <c r="U751" i="2"/>
  <c r="T751" i="2"/>
  <c r="R751" i="2"/>
  <c r="Q751" i="2"/>
  <c r="P751" i="2"/>
  <c r="V750" i="2"/>
  <c r="U750" i="2"/>
  <c r="T750" i="2"/>
  <c r="R750" i="2"/>
  <c r="Q750" i="2"/>
  <c r="P750" i="2"/>
  <c r="V749" i="2"/>
  <c r="U749" i="2"/>
  <c r="T749" i="2"/>
  <c r="R749" i="2"/>
  <c r="Q749" i="2"/>
  <c r="P749" i="2"/>
  <c r="V748" i="2"/>
  <c r="U748" i="2"/>
  <c r="T748" i="2"/>
  <c r="R748" i="2"/>
  <c r="Q748" i="2"/>
  <c r="P748" i="2"/>
  <c r="V747" i="2"/>
  <c r="U747" i="2"/>
  <c r="T747" i="2"/>
  <c r="R747" i="2"/>
  <c r="Q747" i="2"/>
  <c r="P747" i="2"/>
  <c r="V746" i="2"/>
  <c r="U746" i="2"/>
  <c r="T746" i="2"/>
  <c r="R746" i="2"/>
  <c r="Q746" i="2"/>
  <c r="P746" i="2"/>
  <c r="V745" i="2"/>
  <c r="U745" i="2"/>
  <c r="T745" i="2"/>
  <c r="R745" i="2"/>
  <c r="Q745" i="2"/>
  <c r="P745" i="2"/>
  <c r="V744" i="2"/>
  <c r="U744" i="2"/>
  <c r="T744" i="2"/>
  <c r="R744" i="2"/>
  <c r="Q744" i="2"/>
  <c r="P744" i="2"/>
  <c r="V743" i="2"/>
  <c r="U743" i="2"/>
  <c r="T743" i="2"/>
  <c r="R743" i="2"/>
  <c r="Q743" i="2"/>
  <c r="P743" i="2"/>
  <c r="V742" i="2"/>
  <c r="U742" i="2"/>
  <c r="T742" i="2"/>
  <c r="R742" i="2"/>
  <c r="Q742" i="2"/>
  <c r="P742" i="2"/>
  <c r="V741" i="2"/>
  <c r="U741" i="2"/>
  <c r="T741" i="2"/>
  <c r="R741" i="2"/>
  <c r="Q741" i="2"/>
  <c r="P741" i="2"/>
  <c r="V740" i="2"/>
  <c r="U740" i="2"/>
  <c r="T740" i="2"/>
  <c r="R740" i="2"/>
  <c r="Q740" i="2"/>
  <c r="P740" i="2"/>
  <c r="V739" i="2"/>
  <c r="U739" i="2"/>
  <c r="T739" i="2"/>
  <c r="R739" i="2"/>
  <c r="Q739" i="2"/>
  <c r="P739" i="2"/>
  <c r="V738" i="2"/>
  <c r="U738" i="2"/>
  <c r="T738" i="2"/>
  <c r="R738" i="2"/>
  <c r="Q738" i="2"/>
  <c r="P738" i="2"/>
  <c r="V737" i="2"/>
  <c r="U737" i="2"/>
  <c r="T737" i="2"/>
  <c r="R737" i="2"/>
  <c r="Q737" i="2"/>
  <c r="P737" i="2"/>
  <c r="V736" i="2"/>
  <c r="U736" i="2"/>
  <c r="T736" i="2"/>
  <c r="R736" i="2"/>
  <c r="Q736" i="2"/>
  <c r="P736" i="2"/>
  <c r="V735" i="2"/>
  <c r="U735" i="2"/>
  <c r="T735" i="2"/>
  <c r="R735" i="2"/>
  <c r="Q735" i="2"/>
  <c r="P735" i="2"/>
  <c r="V734" i="2"/>
  <c r="U734" i="2"/>
  <c r="T734" i="2"/>
  <c r="R734" i="2"/>
  <c r="Q734" i="2"/>
  <c r="P734" i="2"/>
  <c r="V733" i="2"/>
  <c r="U733" i="2"/>
  <c r="T733" i="2"/>
  <c r="R733" i="2"/>
  <c r="Q733" i="2"/>
  <c r="P733" i="2"/>
  <c r="V732" i="2"/>
  <c r="U732" i="2"/>
  <c r="T732" i="2"/>
  <c r="R732" i="2"/>
  <c r="Q732" i="2"/>
  <c r="P732" i="2"/>
  <c r="V731" i="2"/>
  <c r="U731" i="2"/>
  <c r="T731" i="2"/>
  <c r="R731" i="2"/>
  <c r="Q731" i="2"/>
  <c r="P731" i="2"/>
  <c r="V730" i="2"/>
  <c r="U730" i="2"/>
  <c r="T730" i="2"/>
  <c r="R730" i="2"/>
  <c r="Q730" i="2"/>
  <c r="P730" i="2"/>
  <c r="V729" i="2"/>
  <c r="U729" i="2"/>
  <c r="T729" i="2"/>
  <c r="R729" i="2"/>
  <c r="Q729" i="2"/>
  <c r="P729" i="2"/>
  <c r="V728" i="2"/>
  <c r="U728" i="2"/>
  <c r="T728" i="2"/>
  <c r="R728" i="2"/>
  <c r="Q728" i="2"/>
  <c r="P728" i="2"/>
  <c r="V727" i="2"/>
  <c r="U727" i="2"/>
  <c r="T727" i="2"/>
  <c r="R727" i="2"/>
  <c r="Q727" i="2"/>
  <c r="P727" i="2"/>
  <c r="V726" i="2"/>
  <c r="U726" i="2"/>
  <c r="T726" i="2"/>
  <c r="R726" i="2"/>
  <c r="Q726" i="2"/>
  <c r="P726" i="2"/>
  <c r="V725" i="2"/>
  <c r="U725" i="2"/>
  <c r="T725" i="2"/>
  <c r="R725" i="2"/>
  <c r="Q725" i="2"/>
  <c r="P725" i="2"/>
  <c r="V724" i="2"/>
  <c r="U724" i="2"/>
  <c r="T724" i="2"/>
  <c r="R724" i="2"/>
  <c r="Q724" i="2"/>
  <c r="P724" i="2"/>
  <c r="V723" i="2"/>
  <c r="U723" i="2"/>
  <c r="T723" i="2"/>
  <c r="R723" i="2"/>
  <c r="Q723" i="2"/>
  <c r="P723" i="2"/>
  <c r="V722" i="2"/>
  <c r="U722" i="2"/>
  <c r="T722" i="2"/>
  <c r="R722" i="2"/>
  <c r="Q722" i="2"/>
  <c r="P722" i="2"/>
  <c r="V721" i="2"/>
  <c r="U721" i="2"/>
  <c r="T721" i="2"/>
  <c r="R721" i="2"/>
  <c r="Q721" i="2"/>
  <c r="P721" i="2"/>
  <c r="V720" i="2"/>
  <c r="U720" i="2"/>
  <c r="T720" i="2"/>
  <c r="R720" i="2"/>
  <c r="Q720" i="2"/>
  <c r="P720" i="2"/>
  <c r="V719" i="2"/>
  <c r="U719" i="2"/>
  <c r="T719" i="2"/>
  <c r="R719" i="2"/>
  <c r="Q719" i="2"/>
  <c r="P719" i="2"/>
  <c r="V718" i="2"/>
  <c r="U718" i="2"/>
  <c r="T718" i="2"/>
  <c r="R718" i="2"/>
  <c r="Q718" i="2"/>
  <c r="P718" i="2"/>
  <c r="V717" i="2"/>
  <c r="U717" i="2"/>
  <c r="T717" i="2"/>
  <c r="R717" i="2"/>
  <c r="Q717" i="2"/>
  <c r="P717" i="2"/>
  <c r="V716" i="2"/>
  <c r="U716" i="2"/>
  <c r="T716" i="2"/>
  <c r="R716" i="2"/>
  <c r="Q716" i="2"/>
  <c r="P716" i="2"/>
  <c r="V715" i="2"/>
  <c r="U715" i="2"/>
  <c r="T715" i="2"/>
  <c r="R715" i="2"/>
  <c r="Q715" i="2"/>
  <c r="P715" i="2"/>
  <c r="V714" i="2"/>
  <c r="U714" i="2"/>
  <c r="T714" i="2"/>
  <c r="R714" i="2"/>
  <c r="Q714" i="2"/>
  <c r="P714" i="2"/>
  <c r="V713" i="2"/>
  <c r="U713" i="2"/>
  <c r="T713" i="2"/>
  <c r="R713" i="2"/>
  <c r="Q713" i="2"/>
  <c r="P713" i="2"/>
  <c r="V712" i="2"/>
  <c r="U712" i="2"/>
  <c r="T712" i="2"/>
  <c r="R712" i="2"/>
  <c r="Q712" i="2"/>
  <c r="P712" i="2"/>
  <c r="V711" i="2"/>
  <c r="U711" i="2"/>
  <c r="T711" i="2"/>
  <c r="R711" i="2"/>
  <c r="Q711" i="2"/>
  <c r="P711" i="2"/>
  <c r="V710" i="2"/>
  <c r="U710" i="2"/>
  <c r="T710" i="2"/>
  <c r="R710" i="2"/>
  <c r="Q710" i="2"/>
  <c r="P710" i="2"/>
  <c r="V709" i="2"/>
  <c r="U709" i="2"/>
  <c r="T709" i="2"/>
  <c r="R709" i="2"/>
  <c r="Q709" i="2"/>
  <c r="P709" i="2"/>
  <c r="V708" i="2"/>
  <c r="U708" i="2"/>
  <c r="T708" i="2"/>
  <c r="R708" i="2"/>
  <c r="Q708" i="2"/>
  <c r="P708" i="2"/>
  <c r="V707" i="2"/>
  <c r="U707" i="2"/>
  <c r="T707" i="2"/>
  <c r="R707" i="2"/>
  <c r="Q707" i="2"/>
  <c r="P707" i="2"/>
  <c r="V706" i="2"/>
  <c r="U706" i="2"/>
  <c r="T706" i="2"/>
  <c r="R706" i="2"/>
  <c r="Q706" i="2"/>
  <c r="P706" i="2"/>
  <c r="V705" i="2"/>
  <c r="U705" i="2"/>
  <c r="T705" i="2"/>
  <c r="R705" i="2"/>
  <c r="Q705" i="2"/>
  <c r="P705" i="2"/>
  <c r="V704" i="2"/>
  <c r="U704" i="2"/>
  <c r="T704" i="2"/>
  <c r="R704" i="2"/>
  <c r="Q704" i="2"/>
  <c r="P704" i="2"/>
  <c r="V703" i="2"/>
  <c r="U703" i="2"/>
  <c r="T703" i="2"/>
  <c r="R703" i="2"/>
  <c r="Q703" i="2"/>
  <c r="P703" i="2"/>
  <c r="V702" i="2"/>
  <c r="U702" i="2"/>
  <c r="T702" i="2"/>
  <c r="R702" i="2"/>
  <c r="Q702" i="2"/>
  <c r="P702" i="2"/>
  <c r="V701" i="2"/>
  <c r="U701" i="2"/>
  <c r="T701" i="2"/>
  <c r="R701" i="2"/>
  <c r="Q701" i="2"/>
  <c r="P701" i="2"/>
  <c r="V700" i="2"/>
  <c r="U700" i="2"/>
  <c r="T700" i="2"/>
  <c r="R700" i="2"/>
  <c r="Q700" i="2"/>
  <c r="P700" i="2"/>
  <c r="V699" i="2"/>
  <c r="U699" i="2"/>
  <c r="T699" i="2"/>
  <c r="R699" i="2"/>
  <c r="Q699" i="2"/>
  <c r="P699" i="2"/>
  <c r="V698" i="2"/>
  <c r="U698" i="2"/>
  <c r="T698" i="2"/>
  <c r="R698" i="2"/>
  <c r="Q698" i="2"/>
  <c r="P698" i="2"/>
  <c r="V697" i="2"/>
  <c r="U697" i="2"/>
  <c r="T697" i="2"/>
  <c r="R697" i="2"/>
  <c r="Q697" i="2"/>
  <c r="P697" i="2"/>
  <c r="V696" i="2"/>
  <c r="U696" i="2"/>
  <c r="T696" i="2"/>
  <c r="R696" i="2"/>
  <c r="Q696" i="2"/>
  <c r="P696" i="2"/>
  <c r="V695" i="2"/>
  <c r="U695" i="2"/>
  <c r="T695" i="2"/>
  <c r="R695" i="2"/>
  <c r="Q695" i="2"/>
  <c r="P695" i="2"/>
  <c r="V694" i="2"/>
  <c r="U694" i="2"/>
  <c r="T694" i="2"/>
  <c r="R694" i="2"/>
  <c r="Q694" i="2"/>
  <c r="P694" i="2"/>
  <c r="V693" i="2"/>
  <c r="U693" i="2"/>
  <c r="T693" i="2"/>
  <c r="R693" i="2"/>
  <c r="Q693" i="2"/>
  <c r="P693" i="2"/>
  <c r="V692" i="2"/>
  <c r="U692" i="2"/>
  <c r="T692" i="2"/>
  <c r="R692" i="2"/>
  <c r="Q692" i="2"/>
  <c r="P692" i="2"/>
  <c r="V691" i="2"/>
  <c r="U691" i="2"/>
  <c r="T691" i="2"/>
  <c r="R691" i="2"/>
  <c r="Q691" i="2"/>
  <c r="P691" i="2"/>
  <c r="V690" i="2"/>
  <c r="U690" i="2"/>
  <c r="T690" i="2"/>
  <c r="R690" i="2"/>
  <c r="Q690" i="2"/>
  <c r="P690" i="2"/>
  <c r="V689" i="2"/>
  <c r="U689" i="2"/>
  <c r="T689" i="2"/>
  <c r="R689" i="2"/>
  <c r="Q689" i="2"/>
  <c r="P689" i="2"/>
  <c r="V688" i="2"/>
  <c r="U688" i="2"/>
  <c r="T688" i="2"/>
  <c r="R688" i="2"/>
  <c r="Q688" i="2"/>
  <c r="P688" i="2"/>
  <c r="V687" i="2"/>
  <c r="U687" i="2"/>
  <c r="T687" i="2"/>
  <c r="R687" i="2"/>
  <c r="Q687" i="2"/>
  <c r="P687" i="2"/>
  <c r="V686" i="2"/>
  <c r="U686" i="2"/>
  <c r="T686" i="2"/>
  <c r="R686" i="2"/>
  <c r="Q686" i="2"/>
  <c r="P686" i="2"/>
  <c r="V685" i="2"/>
  <c r="U685" i="2"/>
  <c r="T685" i="2"/>
  <c r="R685" i="2"/>
  <c r="Q685" i="2"/>
  <c r="P685" i="2"/>
  <c r="V684" i="2"/>
  <c r="U684" i="2"/>
  <c r="T684" i="2"/>
  <c r="R684" i="2"/>
  <c r="Q684" i="2"/>
  <c r="P684" i="2"/>
  <c r="V683" i="2"/>
  <c r="U683" i="2"/>
  <c r="T683" i="2"/>
  <c r="R683" i="2"/>
  <c r="Q683" i="2"/>
  <c r="P683" i="2"/>
  <c r="V682" i="2"/>
  <c r="U682" i="2"/>
  <c r="T682" i="2"/>
  <c r="R682" i="2"/>
  <c r="Q682" i="2"/>
  <c r="P682" i="2"/>
  <c r="V681" i="2"/>
  <c r="U681" i="2"/>
  <c r="T681" i="2"/>
  <c r="R681" i="2"/>
  <c r="Q681" i="2"/>
  <c r="P681" i="2"/>
  <c r="V680" i="2"/>
  <c r="U680" i="2"/>
  <c r="T680" i="2"/>
  <c r="R680" i="2"/>
  <c r="Q680" i="2"/>
  <c r="P680" i="2"/>
  <c r="V679" i="2"/>
  <c r="U679" i="2"/>
  <c r="T679" i="2"/>
  <c r="R679" i="2"/>
  <c r="Q679" i="2"/>
  <c r="P679" i="2"/>
  <c r="V678" i="2"/>
  <c r="U678" i="2"/>
  <c r="T678" i="2"/>
  <c r="R678" i="2"/>
  <c r="Q678" i="2"/>
  <c r="P678" i="2"/>
  <c r="V677" i="2"/>
  <c r="U677" i="2"/>
  <c r="T677" i="2"/>
  <c r="R677" i="2"/>
  <c r="Q677" i="2"/>
  <c r="P677" i="2"/>
  <c r="V676" i="2"/>
  <c r="U676" i="2"/>
  <c r="T676" i="2"/>
  <c r="R676" i="2"/>
  <c r="Q676" i="2"/>
  <c r="P676" i="2"/>
  <c r="V675" i="2"/>
  <c r="U675" i="2"/>
  <c r="T675" i="2"/>
  <c r="R675" i="2"/>
  <c r="Q675" i="2"/>
  <c r="P675" i="2"/>
  <c r="V674" i="2"/>
  <c r="U674" i="2"/>
  <c r="T674" i="2"/>
  <c r="R674" i="2"/>
  <c r="Q674" i="2"/>
  <c r="P674" i="2"/>
  <c r="V673" i="2"/>
  <c r="U673" i="2"/>
  <c r="T673" i="2"/>
  <c r="R673" i="2"/>
  <c r="Q673" i="2"/>
  <c r="P673" i="2"/>
  <c r="V672" i="2"/>
  <c r="U672" i="2"/>
  <c r="T672" i="2"/>
  <c r="R672" i="2"/>
  <c r="Q672" i="2"/>
  <c r="P672" i="2"/>
  <c r="V671" i="2"/>
  <c r="U671" i="2"/>
  <c r="T671" i="2"/>
  <c r="R671" i="2"/>
  <c r="Q671" i="2"/>
  <c r="P671" i="2"/>
  <c r="V670" i="2"/>
  <c r="U670" i="2"/>
  <c r="T670" i="2"/>
  <c r="R670" i="2"/>
  <c r="Q670" i="2"/>
  <c r="P670" i="2"/>
  <c r="V669" i="2"/>
  <c r="U669" i="2"/>
  <c r="T669" i="2"/>
  <c r="R669" i="2"/>
  <c r="Q669" i="2"/>
  <c r="P669" i="2"/>
  <c r="V668" i="2"/>
  <c r="U668" i="2"/>
  <c r="T668" i="2"/>
  <c r="R668" i="2"/>
  <c r="Q668" i="2"/>
  <c r="P668" i="2"/>
  <c r="V667" i="2"/>
  <c r="U667" i="2"/>
  <c r="T667" i="2"/>
  <c r="R667" i="2"/>
  <c r="Q667" i="2"/>
  <c r="P667" i="2"/>
  <c r="V666" i="2"/>
  <c r="U666" i="2"/>
  <c r="T666" i="2"/>
  <c r="R666" i="2"/>
  <c r="Q666" i="2"/>
  <c r="P666" i="2"/>
  <c r="V665" i="2"/>
  <c r="U665" i="2"/>
  <c r="T665" i="2"/>
  <c r="R665" i="2"/>
  <c r="Q665" i="2"/>
  <c r="P665" i="2"/>
  <c r="V664" i="2"/>
  <c r="U664" i="2"/>
  <c r="T664" i="2"/>
  <c r="R664" i="2"/>
  <c r="Q664" i="2"/>
  <c r="P664" i="2"/>
  <c r="V663" i="2"/>
  <c r="U663" i="2"/>
  <c r="T663" i="2"/>
  <c r="R663" i="2"/>
  <c r="Q663" i="2"/>
  <c r="P663" i="2"/>
  <c r="V662" i="2"/>
  <c r="U662" i="2"/>
  <c r="T662" i="2"/>
  <c r="R662" i="2"/>
  <c r="Q662" i="2"/>
  <c r="P662" i="2"/>
  <c r="V661" i="2"/>
  <c r="U661" i="2"/>
  <c r="T661" i="2"/>
  <c r="R661" i="2"/>
  <c r="Q661" i="2"/>
  <c r="P661" i="2"/>
  <c r="V660" i="2"/>
  <c r="U660" i="2"/>
  <c r="T660" i="2"/>
  <c r="R660" i="2"/>
  <c r="Q660" i="2"/>
  <c r="P660" i="2"/>
  <c r="V659" i="2"/>
  <c r="U659" i="2"/>
  <c r="T659" i="2"/>
  <c r="R659" i="2"/>
  <c r="Q659" i="2"/>
  <c r="P659" i="2"/>
  <c r="V658" i="2"/>
  <c r="U658" i="2"/>
  <c r="T658" i="2"/>
  <c r="R658" i="2"/>
  <c r="Q658" i="2"/>
  <c r="P658" i="2"/>
  <c r="V657" i="2"/>
  <c r="U657" i="2"/>
  <c r="T657" i="2"/>
  <c r="R657" i="2"/>
  <c r="Q657" i="2"/>
  <c r="P657" i="2"/>
  <c r="V656" i="2"/>
  <c r="U656" i="2"/>
  <c r="T656" i="2"/>
  <c r="R656" i="2"/>
  <c r="Q656" i="2"/>
  <c r="P656" i="2"/>
  <c r="V655" i="2"/>
  <c r="U655" i="2"/>
  <c r="T655" i="2"/>
  <c r="R655" i="2"/>
  <c r="Q655" i="2"/>
  <c r="P655" i="2"/>
  <c r="V654" i="2"/>
  <c r="U654" i="2"/>
  <c r="T654" i="2"/>
  <c r="R654" i="2"/>
  <c r="Q654" i="2"/>
  <c r="P654" i="2"/>
  <c r="V653" i="2"/>
  <c r="U653" i="2"/>
  <c r="T653" i="2"/>
  <c r="R653" i="2"/>
  <c r="Q653" i="2"/>
  <c r="P653" i="2"/>
  <c r="V652" i="2"/>
  <c r="U652" i="2"/>
  <c r="T652" i="2"/>
  <c r="R652" i="2"/>
  <c r="Q652" i="2"/>
  <c r="P652" i="2"/>
  <c r="V651" i="2"/>
  <c r="U651" i="2"/>
  <c r="T651" i="2"/>
  <c r="R651" i="2"/>
  <c r="Q651" i="2"/>
  <c r="P651" i="2"/>
  <c r="V650" i="2"/>
  <c r="U650" i="2"/>
  <c r="T650" i="2"/>
  <c r="R650" i="2"/>
  <c r="Q650" i="2"/>
  <c r="P650" i="2"/>
  <c r="V649" i="2"/>
  <c r="U649" i="2"/>
  <c r="T649" i="2"/>
  <c r="R649" i="2"/>
  <c r="Q649" i="2"/>
  <c r="P649" i="2"/>
  <c r="V648" i="2"/>
  <c r="U648" i="2"/>
  <c r="T648" i="2"/>
  <c r="R648" i="2"/>
  <c r="Q648" i="2"/>
  <c r="P648" i="2"/>
  <c r="V647" i="2"/>
  <c r="U647" i="2"/>
  <c r="T647" i="2"/>
  <c r="R647" i="2"/>
  <c r="Q647" i="2"/>
  <c r="P647" i="2"/>
  <c r="V646" i="2"/>
  <c r="U646" i="2"/>
  <c r="T646" i="2"/>
  <c r="R646" i="2"/>
  <c r="Q646" i="2"/>
  <c r="P646" i="2"/>
  <c r="V645" i="2"/>
  <c r="U645" i="2"/>
  <c r="T645" i="2"/>
  <c r="R645" i="2"/>
  <c r="Q645" i="2"/>
  <c r="P645" i="2"/>
  <c r="V644" i="2"/>
  <c r="U644" i="2"/>
  <c r="T644" i="2"/>
  <c r="R644" i="2"/>
  <c r="Q644" i="2"/>
  <c r="P644" i="2"/>
  <c r="V643" i="2"/>
  <c r="U643" i="2"/>
  <c r="T643" i="2"/>
  <c r="R643" i="2"/>
  <c r="Q643" i="2"/>
  <c r="P643" i="2"/>
  <c r="V642" i="2"/>
  <c r="U642" i="2"/>
  <c r="T642" i="2"/>
  <c r="R642" i="2"/>
  <c r="Q642" i="2"/>
  <c r="P642" i="2"/>
  <c r="V641" i="2"/>
  <c r="U641" i="2"/>
  <c r="T641" i="2"/>
  <c r="R641" i="2"/>
  <c r="Q641" i="2"/>
  <c r="P641" i="2"/>
  <c r="V640" i="2"/>
  <c r="U640" i="2"/>
  <c r="T640" i="2"/>
  <c r="R640" i="2"/>
  <c r="Q640" i="2"/>
  <c r="P640" i="2"/>
  <c r="V639" i="2"/>
  <c r="U639" i="2"/>
  <c r="T639" i="2"/>
  <c r="R639" i="2"/>
  <c r="Q639" i="2"/>
  <c r="P639" i="2"/>
  <c r="V638" i="2"/>
  <c r="U638" i="2"/>
  <c r="T638" i="2"/>
  <c r="R638" i="2"/>
  <c r="Q638" i="2"/>
  <c r="P638" i="2"/>
  <c r="V637" i="2"/>
  <c r="U637" i="2"/>
  <c r="T637" i="2"/>
  <c r="R637" i="2"/>
  <c r="Q637" i="2"/>
  <c r="P637" i="2"/>
  <c r="V636" i="2"/>
  <c r="U636" i="2"/>
  <c r="T636" i="2"/>
  <c r="R636" i="2"/>
  <c r="Q636" i="2"/>
  <c r="P636" i="2"/>
  <c r="V635" i="2"/>
  <c r="U635" i="2"/>
  <c r="T635" i="2"/>
  <c r="R635" i="2"/>
  <c r="Q635" i="2"/>
  <c r="P635" i="2"/>
  <c r="V634" i="2"/>
  <c r="U634" i="2"/>
  <c r="T634" i="2"/>
  <c r="R634" i="2"/>
  <c r="Q634" i="2"/>
  <c r="P634" i="2"/>
  <c r="V633" i="2"/>
  <c r="U633" i="2"/>
  <c r="T633" i="2"/>
  <c r="R633" i="2"/>
  <c r="Q633" i="2"/>
  <c r="P633" i="2"/>
  <c r="V632" i="2"/>
  <c r="U632" i="2"/>
  <c r="T632" i="2"/>
  <c r="R632" i="2"/>
  <c r="Q632" i="2"/>
  <c r="P632" i="2"/>
  <c r="V631" i="2"/>
  <c r="U631" i="2"/>
  <c r="T631" i="2"/>
  <c r="R631" i="2"/>
  <c r="Q631" i="2"/>
  <c r="P631" i="2"/>
  <c r="V630" i="2"/>
  <c r="U630" i="2"/>
  <c r="T630" i="2"/>
  <c r="R630" i="2"/>
  <c r="Q630" i="2"/>
  <c r="P630" i="2"/>
  <c r="V629" i="2"/>
  <c r="U629" i="2"/>
  <c r="T629" i="2"/>
  <c r="R629" i="2"/>
  <c r="Q629" i="2"/>
  <c r="P629" i="2"/>
  <c r="V628" i="2"/>
  <c r="U628" i="2"/>
  <c r="T628" i="2"/>
  <c r="R628" i="2"/>
  <c r="Q628" i="2"/>
  <c r="P628" i="2"/>
  <c r="V627" i="2"/>
  <c r="U627" i="2"/>
  <c r="T627" i="2"/>
  <c r="R627" i="2"/>
  <c r="Q627" i="2"/>
  <c r="P627" i="2"/>
  <c r="V626" i="2"/>
  <c r="U626" i="2"/>
  <c r="T626" i="2"/>
  <c r="R626" i="2"/>
  <c r="Q626" i="2"/>
  <c r="P626" i="2"/>
  <c r="V625" i="2"/>
  <c r="U625" i="2"/>
  <c r="T625" i="2"/>
  <c r="R625" i="2"/>
  <c r="Q625" i="2"/>
  <c r="P625" i="2"/>
  <c r="V624" i="2"/>
  <c r="U624" i="2"/>
  <c r="T624" i="2"/>
  <c r="R624" i="2"/>
  <c r="Q624" i="2"/>
  <c r="P624" i="2"/>
  <c r="V623" i="2"/>
  <c r="U623" i="2"/>
  <c r="T623" i="2"/>
  <c r="R623" i="2"/>
  <c r="Q623" i="2"/>
  <c r="P623" i="2"/>
  <c r="V622" i="2"/>
  <c r="U622" i="2"/>
  <c r="T622" i="2"/>
  <c r="R622" i="2"/>
  <c r="Q622" i="2"/>
  <c r="P622" i="2"/>
  <c r="V621" i="2"/>
  <c r="U621" i="2"/>
  <c r="T621" i="2"/>
  <c r="R621" i="2"/>
  <c r="Q621" i="2"/>
  <c r="P621" i="2"/>
  <c r="V620" i="2"/>
  <c r="U620" i="2"/>
  <c r="T620" i="2"/>
  <c r="R620" i="2"/>
  <c r="Q620" i="2"/>
  <c r="P620" i="2"/>
  <c r="V619" i="2"/>
  <c r="U619" i="2"/>
  <c r="T619" i="2"/>
  <c r="R619" i="2"/>
  <c r="Q619" i="2"/>
  <c r="P619" i="2"/>
  <c r="V618" i="2"/>
  <c r="U618" i="2"/>
  <c r="T618" i="2"/>
  <c r="R618" i="2"/>
  <c r="Q618" i="2"/>
  <c r="P618" i="2"/>
  <c r="V617" i="2"/>
  <c r="U617" i="2"/>
  <c r="T617" i="2"/>
  <c r="R617" i="2"/>
  <c r="Q617" i="2"/>
  <c r="P617" i="2"/>
  <c r="V616" i="2"/>
  <c r="U616" i="2"/>
  <c r="T616" i="2"/>
  <c r="R616" i="2"/>
  <c r="Q616" i="2"/>
  <c r="P616" i="2"/>
  <c r="V615" i="2"/>
  <c r="U615" i="2"/>
  <c r="T615" i="2"/>
  <c r="R615" i="2"/>
  <c r="Q615" i="2"/>
  <c r="P615" i="2"/>
  <c r="V614" i="2"/>
  <c r="U614" i="2"/>
  <c r="T614" i="2"/>
  <c r="R614" i="2"/>
  <c r="Q614" i="2"/>
  <c r="P614" i="2"/>
  <c r="V613" i="2"/>
  <c r="U613" i="2"/>
  <c r="T613" i="2"/>
  <c r="R613" i="2"/>
  <c r="Q613" i="2"/>
  <c r="P613" i="2"/>
  <c r="V612" i="2"/>
  <c r="U612" i="2"/>
  <c r="T612" i="2"/>
  <c r="R612" i="2"/>
  <c r="Q612" i="2"/>
  <c r="P612" i="2"/>
  <c r="V611" i="2"/>
  <c r="U611" i="2"/>
  <c r="T611" i="2"/>
  <c r="R611" i="2"/>
  <c r="Q611" i="2"/>
  <c r="P611" i="2"/>
  <c r="V610" i="2"/>
  <c r="U610" i="2"/>
  <c r="T610" i="2"/>
  <c r="R610" i="2"/>
  <c r="Q610" i="2"/>
  <c r="P610" i="2"/>
  <c r="V609" i="2"/>
  <c r="U609" i="2"/>
  <c r="T609" i="2"/>
  <c r="R609" i="2"/>
  <c r="Q609" i="2"/>
  <c r="P609" i="2"/>
  <c r="V608" i="2"/>
  <c r="U608" i="2"/>
  <c r="T608" i="2"/>
  <c r="R608" i="2"/>
  <c r="Q608" i="2"/>
  <c r="P608" i="2"/>
  <c r="V607" i="2"/>
  <c r="U607" i="2"/>
  <c r="T607" i="2"/>
  <c r="R607" i="2"/>
  <c r="Q607" i="2"/>
  <c r="P607" i="2"/>
  <c r="V606" i="2"/>
  <c r="U606" i="2"/>
  <c r="T606" i="2"/>
  <c r="R606" i="2"/>
  <c r="Q606" i="2"/>
  <c r="P606" i="2"/>
  <c r="V605" i="2"/>
  <c r="U605" i="2"/>
  <c r="T605" i="2"/>
  <c r="R605" i="2"/>
  <c r="Q605" i="2"/>
  <c r="P605" i="2"/>
  <c r="V604" i="2"/>
  <c r="U604" i="2"/>
  <c r="T604" i="2"/>
  <c r="R604" i="2"/>
  <c r="Q604" i="2"/>
  <c r="P604" i="2"/>
  <c r="V603" i="2"/>
  <c r="U603" i="2"/>
  <c r="T603" i="2"/>
  <c r="R603" i="2"/>
  <c r="Q603" i="2"/>
  <c r="P603" i="2"/>
  <c r="V602" i="2"/>
  <c r="U602" i="2"/>
  <c r="T602" i="2"/>
  <c r="R602" i="2"/>
  <c r="Q602" i="2"/>
  <c r="P602" i="2"/>
  <c r="V601" i="2"/>
  <c r="U601" i="2"/>
  <c r="T601" i="2"/>
  <c r="R601" i="2"/>
  <c r="Q601" i="2"/>
  <c r="P601" i="2"/>
  <c r="V600" i="2"/>
  <c r="U600" i="2"/>
  <c r="T600" i="2"/>
  <c r="R600" i="2"/>
  <c r="Q600" i="2"/>
  <c r="P600" i="2"/>
  <c r="V599" i="2"/>
  <c r="U599" i="2"/>
  <c r="T599" i="2"/>
  <c r="R599" i="2"/>
  <c r="Q599" i="2"/>
  <c r="P599" i="2"/>
  <c r="V598" i="2"/>
  <c r="U598" i="2"/>
  <c r="T598" i="2"/>
  <c r="R598" i="2"/>
  <c r="Q598" i="2"/>
  <c r="P598" i="2"/>
  <c r="V597" i="2"/>
  <c r="U597" i="2"/>
  <c r="T597" i="2"/>
  <c r="R597" i="2"/>
  <c r="Q597" i="2"/>
  <c r="P597" i="2"/>
  <c r="V596" i="2"/>
  <c r="U596" i="2"/>
  <c r="T596" i="2"/>
  <c r="R596" i="2"/>
  <c r="Q596" i="2"/>
  <c r="P596" i="2"/>
  <c r="V595" i="2"/>
  <c r="U595" i="2"/>
  <c r="T595" i="2"/>
  <c r="R595" i="2"/>
  <c r="Q595" i="2"/>
  <c r="P595" i="2"/>
  <c r="V594" i="2"/>
  <c r="U594" i="2"/>
  <c r="T594" i="2"/>
  <c r="R594" i="2"/>
  <c r="Q594" i="2"/>
  <c r="P594" i="2"/>
  <c r="V593" i="2"/>
  <c r="U593" i="2"/>
  <c r="T593" i="2"/>
  <c r="R593" i="2"/>
  <c r="Q593" i="2"/>
  <c r="P593" i="2"/>
  <c r="V592" i="2"/>
  <c r="U592" i="2"/>
  <c r="T592" i="2"/>
  <c r="R592" i="2"/>
  <c r="Q592" i="2"/>
  <c r="P592" i="2"/>
  <c r="V591" i="2"/>
  <c r="U591" i="2"/>
  <c r="T591" i="2"/>
  <c r="R591" i="2"/>
  <c r="Q591" i="2"/>
  <c r="P591" i="2"/>
  <c r="V590" i="2"/>
  <c r="U590" i="2"/>
  <c r="T590" i="2"/>
  <c r="R590" i="2"/>
  <c r="Q590" i="2"/>
  <c r="P590" i="2"/>
  <c r="V589" i="2"/>
  <c r="U589" i="2"/>
  <c r="T589" i="2"/>
  <c r="R589" i="2"/>
  <c r="Q589" i="2"/>
  <c r="P589" i="2"/>
  <c r="V588" i="2"/>
  <c r="U588" i="2"/>
  <c r="T588" i="2"/>
  <c r="R588" i="2"/>
  <c r="Q588" i="2"/>
  <c r="P588" i="2"/>
  <c r="V587" i="2"/>
  <c r="U587" i="2"/>
  <c r="T587" i="2"/>
  <c r="R587" i="2"/>
  <c r="Q587" i="2"/>
  <c r="P587" i="2"/>
  <c r="V586" i="2"/>
  <c r="U586" i="2"/>
  <c r="T586" i="2"/>
  <c r="R586" i="2"/>
  <c r="Q586" i="2"/>
  <c r="P586" i="2"/>
  <c r="V585" i="2"/>
  <c r="U585" i="2"/>
  <c r="T585" i="2"/>
  <c r="R585" i="2"/>
  <c r="Q585" i="2"/>
  <c r="P585" i="2"/>
  <c r="V584" i="2"/>
  <c r="U584" i="2"/>
  <c r="T584" i="2"/>
  <c r="R584" i="2"/>
  <c r="Q584" i="2"/>
  <c r="P584" i="2"/>
  <c r="V583" i="2"/>
  <c r="U583" i="2"/>
  <c r="T583" i="2"/>
  <c r="R583" i="2"/>
  <c r="Q583" i="2"/>
  <c r="P583" i="2"/>
  <c r="V582" i="2"/>
  <c r="U582" i="2"/>
  <c r="T582" i="2"/>
  <c r="R582" i="2"/>
  <c r="Q582" i="2"/>
  <c r="P582" i="2"/>
  <c r="V581" i="2"/>
  <c r="U581" i="2"/>
  <c r="T581" i="2"/>
  <c r="R581" i="2"/>
  <c r="Q581" i="2"/>
  <c r="P581" i="2"/>
  <c r="V580" i="2"/>
  <c r="U580" i="2"/>
  <c r="T580" i="2"/>
  <c r="R580" i="2"/>
  <c r="Q580" i="2"/>
  <c r="P580" i="2"/>
  <c r="V579" i="2"/>
  <c r="U579" i="2"/>
  <c r="T579" i="2"/>
  <c r="R579" i="2"/>
  <c r="Q579" i="2"/>
  <c r="P579" i="2"/>
  <c r="V578" i="2"/>
  <c r="U578" i="2"/>
  <c r="T578" i="2"/>
  <c r="R578" i="2"/>
  <c r="Q578" i="2"/>
  <c r="P578" i="2"/>
  <c r="V577" i="2"/>
  <c r="U577" i="2"/>
  <c r="T577" i="2"/>
  <c r="R577" i="2"/>
  <c r="Q577" i="2"/>
  <c r="P577" i="2"/>
  <c r="V576" i="2"/>
  <c r="U576" i="2"/>
  <c r="T576" i="2"/>
  <c r="R576" i="2"/>
  <c r="Q576" i="2"/>
  <c r="P576" i="2"/>
  <c r="V575" i="2"/>
  <c r="U575" i="2"/>
  <c r="T575" i="2"/>
  <c r="R575" i="2"/>
  <c r="Q575" i="2"/>
  <c r="P575" i="2"/>
  <c r="V574" i="2"/>
  <c r="U574" i="2"/>
  <c r="T574" i="2"/>
  <c r="R574" i="2"/>
  <c r="Q574" i="2"/>
  <c r="P574" i="2"/>
  <c r="V573" i="2"/>
  <c r="U573" i="2"/>
  <c r="T573" i="2"/>
  <c r="R573" i="2"/>
  <c r="Q573" i="2"/>
  <c r="P573" i="2"/>
  <c r="V572" i="2"/>
  <c r="U572" i="2"/>
  <c r="T572" i="2"/>
  <c r="R572" i="2"/>
  <c r="Q572" i="2"/>
  <c r="P572" i="2"/>
  <c r="V571" i="2"/>
  <c r="U571" i="2"/>
  <c r="T571" i="2"/>
  <c r="R571" i="2"/>
  <c r="Q571" i="2"/>
  <c r="P571" i="2"/>
  <c r="V570" i="2"/>
  <c r="U570" i="2"/>
  <c r="T570" i="2"/>
  <c r="R570" i="2"/>
  <c r="Q570" i="2"/>
  <c r="P570" i="2"/>
  <c r="V569" i="2"/>
  <c r="U569" i="2"/>
  <c r="T569" i="2"/>
  <c r="R569" i="2"/>
  <c r="Q569" i="2"/>
  <c r="P569" i="2"/>
  <c r="V568" i="2"/>
  <c r="U568" i="2"/>
  <c r="T568" i="2"/>
  <c r="R568" i="2"/>
  <c r="Q568" i="2"/>
  <c r="P568" i="2"/>
  <c r="V567" i="2"/>
  <c r="U567" i="2"/>
  <c r="T567" i="2"/>
  <c r="R567" i="2"/>
  <c r="Q567" i="2"/>
  <c r="P567" i="2"/>
  <c r="V566" i="2"/>
  <c r="U566" i="2"/>
  <c r="T566" i="2"/>
  <c r="R566" i="2"/>
  <c r="Q566" i="2"/>
  <c r="P566" i="2"/>
  <c r="V565" i="2"/>
  <c r="U565" i="2"/>
  <c r="T565" i="2"/>
  <c r="R565" i="2"/>
  <c r="Q565" i="2"/>
  <c r="P565" i="2"/>
  <c r="V564" i="2"/>
  <c r="U564" i="2"/>
  <c r="T564" i="2"/>
  <c r="R564" i="2"/>
  <c r="Q564" i="2"/>
  <c r="P564" i="2"/>
  <c r="V563" i="2"/>
  <c r="U563" i="2"/>
  <c r="T563" i="2"/>
  <c r="R563" i="2"/>
  <c r="Q563" i="2"/>
  <c r="P563" i="2"/>
  <c r="V562" i="2"/>
  <c r="U562" i="2"/>
  <c r="T562" i="2"/>
  <c r="R562" i="2"/>
  <c r="Q562" i="2"/>
  <c r="P562" i="2"/>
  <c r="V561" i="2"/>
  <c r="U561" i="2"/>
  <c r="T561" i="2"/>
  <c r="R561" i="2"/>
  <c r="Q561" i="2"/>
  <c r="P561" i="2"/>
  <c r="V560" i="2"/>
  <c r="U560" i="2"/>
  <c r="T560" i="2"/>
  <c r="R560" i="2"/>
  <c r="Q560" i="2"/>
  <c r="P560" i="2"/>
  <c r="V559" i="2"/>
  <c r="U559" i="2"/>
  <c r="T559" i="2"/>
  <c r="R559" i="2"/>
  <c r="Q559" i="2"/>
  <c r="P559" i="2"/>
  <c r="V558" i="2"/>
  <c r="U558" i="2"/>
  <c r="T558" i="2"/>
  <c r="R558" i="2"/>
  <c r="Q558" i="2"/>
  <c r="P558" i="2"/>
  <c r="V557" i="2"/>
  <c r="U557" i="2"/>
  <c r="T557" i="2"/>
  <c r="R557" i="2"/>
  <c r="Q557" i="2"/>
  <c r="P557" i="2"/>
  <c r="V556" i="2"/>
  <c r="U556" i="2"/>
  <c r="T556" i="2"/>
  <c r="R556" i="2"/>
  <c r="Q556" i="2"/>
  <c r="P556" i="2"/>
  <c r="V555" i="2"/>
  <c r="U555" i="2"/>
  <c r="T555" i="2"/>
  <c r="R555" i="2"/>
  <c r="Q555" i="2"/>
  <c r="P555" i="2"/>
  <c r="V554" i="2"/>
  <c r="U554" i="2"/>
  <c r="T554" i="2"/>
  <c r="R554" i="2"/>
  <c r="Q554" i="2"/>
  <c r="P554" i="2"/>
  <c r="V553" i="2"/>
  <c r="U553" i="2"/>
  <c r="T553" i="2"/>
  <c r="R553" i="2"/>
  <c r="Q553" i="2"/>
  <c r="P553" i="2"/>
  <c r="V552" i="2"/>
  <c r="U552" i="2"/>
  <c r="T552" i="2"/>
  <c r="R552" i="2"/>
  <c r="Q552" i="2"/>
  <c r="P552" i="2"/>
  <c r="V551" i="2"/>
  <c r="U551" i="2"/>
  <c r="T551" i="2"/>
  <c r="R551" i="2"/>
  <c r="Q551" i="2"/>
  <c r="P551" i="2"/>
  <c r="V550" i="2"/>
  <c r="U550" i="2"/>
  <c r="T550" i="2"/>
  <c r="R550" i="2"/>
  <c r="Q550" i="2"/>
  <c r="P550" i="2"/>
  <c r="V549" i="2"/>
  <c r="U549" i="2"/>
  <c r="T549" i="2"/>
  <c r="R549" i="2"/>
  <c r="Q549" i="2"/>
  <c r="P549" i="2"/>
  <c r="V548" i="2"/>
  <c r="U548" i="2"/>
  <c r="T548" i="2"/>
  <c r="R548" i="2"/>
  <c r="Q548" i="2"/>
  <c r="P548" i="2"/>
  <c r="V547" i="2"/>
  <c r="U547" i="2"/>
  <c r="T547" i="2"/>
  <c r="R547" i="2"/>
  <c r="Q547" i="2"/>
  <c r="P547" i="2"/>
  <c r="V546" i="2"/>
  <c r="U546" i="2"/>
  <c r="T546" i="2"/>
  <c r="R546" i="2"/>
  <c r="Q546" i="2"/>
  <c r="P546" i="2"/>
  <c r="V545" i="2"/>
  <c r="U545" i="2"/>
  <c r="T545" i="2"/>
  <c r="R545" i="2"/>
  <c r="Q545" i="2"/>
  <c r="P545" i="2"/>
  <c r="V544" i="2"/>
  <c r="U544" i="2"/>
  <c r="T544" i="2"/>
  <c r="R544" i="2"/>
  <c r="Q544" i="2"/>
  <c r="P544" i="2"/>
  <c r="V543" i="2"/>
  <c r="U543" i="2"/>
  <c r="T543" i="2"/>
  <c r="R543" i="2"/>
  <c r="Q543" i="2"/>
  <c r="P543" i="2"/>
  <c r="V542" i="2"/>
  <c r="U542" i="2"/>
  <c r="T542" i="2"/>
  <c r="R542" i="2"/>
  <c r="Q542" i="2"/>
  <c r="P542" i="2"/>
  <c r="V541" i="2"/>
  <c r="U541" i="2"/>
  <c r="T541" i="2"/>
  <c r="R541" i="2"/>
  <c r="Q541" i="2"/>
  <c r="P541" i="2"/>
  <c r="V540" i="2"/>
  <c r="U540" i="2"/>
  <c r="T540" i="2"/>
  <c r="R540" i="2"/>
  <c r="Q540" i="2"/>
  <c r="P540" i="2"/>
  <c r="V539" i="2"/>
  <c r="U539" i="2"/>
  <c r="T539" i="2"/>
  <c r="R539" i="2"/>
  <c r="Q539" i="2"/>
  <c r="P539" i="2"/>
  <c r="V538" i="2"/>
  <c r="U538" i="2"/>
  <c r="T538" i="2"/>
  <c r="R538" i="2"/>
  <c r="Q538" i="2"/>
  <c r="P538" i="2"/>
  <c r="V537" i="2"/>
  <c r="U537" i="2"/>
  <c r="T537" i="2"/>
  <c r="R537" i="2"/>
  <c r="Q537" i="2"/>
  <c r="P537" i="2"/>
  <c r="V536" i="2"/>
  <c r="U536" i="2"/>
  <c r="T536" i="2"/>
  <c r="R536" i="2"/>
  <c r="Q536" i="2"/>
  <c r="P536" i="2"/>
  <c r="V535" i="2"/>
  <c r="U535" i="2"/>
  <c r="T535" i="2"/>
  <c r="R535" i="2"/>
  <c r="Q535" i="2"/>
  <c r="P535" i="2"/>
  <c r="V534" i="2"/>
  <c r="U534" i="2"/>
  <c r="T534" i="2"/>
  <c r="R534" i="2"/>
  <c r="Q534" i="2"/>
  <c r="P534" i="2"/>
  <c r="V533" i="2"/>
  <c r="U533" i="2"/>
  <c r="T533" i="2"/>
  <c r="R533" i="2"/>
  <c r="Q533" i="2"/>
  <c r="P533" i="2"/>
  <c r="V532" i="2"/>
  <c r="U532" i="2"/>
  <c r="T532" i="2"/>
  <c r="R532" i="2"/>
  <c r="Q532" i="2"/>
  <c r="P532" i="2"/>
  <c r="V531" i="2"/>
  <c r="U531" i="2"/>
  <c r="T531" i="2"/>
  <c r="R531" i="2"/>
  <c r="Q531" i="2"/>
  <c r="P531" i="2"/>
  <c r="V530" i="2"/>
  <c r="U530" i="2"/>
  <c r="T530" i="2"/>
  <c r="R530" i="2"/>
  <c r="Q530" i="2"/>
  <c r="P530" i="2"/>
  <c r="V529" i="2"/>
  <c r="U529" i="2"/>
  <c r="T529" i="2"/>
  <c r="R529" i="2"/>
  <c r="Q529" i="2"/>
  <c r="P529" i="2"/>
  <c r="V528" i="2"/>
  <c r="U528" i="2"/>
  <c r="T528" i="2"/>
  <c r="R528" i="2"/>
  <c r="Q528" i="2"/>
  <c r="P528" i="2"/>
  <c r="V527" i="2"/>
  <c r="U527" i="2"/>
  <c r="T527" i="2"/>
  <c r="R527" i="2"/>
  <c r="Q527" i="2"/>
  <c r="P527" i="2"/>
  <c r="V526" i="2"/>
  <c r="U526" i="2"/>
  <c r="T526" i="2"/>
  <c r="R526" i="2"/>
  <c r="Q526" i="2"/>
  <c r="P526" i="2"/>
  <c r="V525" i="2"/>
  <c r="U525" i="2"/>
  <c r="T525" i="2"/>
  <c r="R525" i="2"/>
  <c r="Q525" i="2"/>
  <c r="P525" i="2"/>
  <c r="V524" i="2"/>
  <c r="U524" i="2"/>
  <c r="T524" i="2"/>
  <c r="R524" i="2"/>
  <c r="Q524" i="2"/>
  <c r="P524" i="2"/>
  <c r="V523" i="2"/>
  <c r="U523" i="2"/>
  <c r="T523" i="2"/>
  <c r="R523" i="2"/>
  <c r="Q523" i="2"/>
  <c r="P523" i="2"/>
  <c r="V522" i="2"/>
  <c r="U522" i="2"/>
  <c r="T522" i="2"/>
  <c r="R522" i="2"/>
  <c r="Q522" i="2"/>
  <c r="P522" i="2"/>
  <c r="V521" i="2"/>
  <c r="U521" i="2"/>
  <c r="T521" i="2"/>
  <c r="R521" i="2"/>
  <c r="Q521" i="2"/>
  <c r="P521" i="2"/>
  <c r="V520" i="2"/>
  <c r="U520" i="2"/>
  <c r="T520" i="2"/>
  <c r="R520" i="2"/>
  <c r="Q520" i="2"/>
  <c r="P520" i="2"/>
  <c r="V519" i="2"/>
  <c r="U519" i="2"/>
  <c r="T519" i="2"/>
  <c r="R519" i="2"/>
  <c r="Q519" i="2"/>
  <c r="P519" i="2"/>
  <c r="V518" i="2"/>
  <c r="U518" i="2"/>
  <c r="T518" i="2"/>
  <c r="R518" i="2"/>
  <c r="Q518" i="2"/>
  <c r="P518" i="2"/>
  <c r="V517" i="2"/>
  <c r="U517" i="2"/>
  <c r="T517" i="2"/>
  <c r="R517" i="2"/>
  <c r="Q517" i="2"/>
  <c r="P517" i="2"/>
  <c r="V516" i="2"/>
  <c r="U516" i="2"/>
  <c r="T516" i="2"/>
  <c r="R516" i="2"/>
  <c r="Q516" i="2"/>
  <c r="P516" i="2"/>
  <c r="V515" i="2"/>
  <c r="U515" i="2"/>
  <c r="T515" i="2"/>
  <c r="R515" i="2"/>
  <c r="Q515" i="2"/>
  <c r="P515" i="2"/>
  <c r="V514" i="2"/>
  <c r="U514" i="2"/>
  <c r="T514" i="2"/>
  <c r="R514" i="2"/>
  <c r="Q514" i="2"/>
  <c r="P514" i="2"/>
  <c r="V513" i="2"/>
  <c r="U513" i="2"/>
  <c r="T513" i="2"/>
  <c r="R513" i="2"/>
  <c r="Q513" i="2"/>
  <c r="P513" i="2"/>
  <c r="V512" i="2"/>
  <c r="U512" i="2"/>
  <c r="T512" i="2"/>
  <c r="R512" i="2"/>
  <c r="Q512" i="2"/>
  <c r="P512" i="2"/>
  <c r="V511" i="2"/>
  <c r="U511" i="2"/>
  <c r="T511" i="2"/>
  <c r="R511" i="2"/>
  <c r="Q511" i="2"/>
  <c r="P511" i="2"/>
  <c r="V510" i="2"/>
  <c r="U510" i="2"/>
  <c r="T510" i="2"/>
  <c r="R510" i="2"/>
  <c r="Q510" i="2"/>
  <c r="P510" i="2"/>
  <c r="V509" i="2"/>
  <c r="U509" i="2"/>
  <c r="T509" i="2"/>
  <c r="R509" i="2"/>
  <c r="Q509" i="2"/>
  <c r="P509" i="2"/>
  <c r="V508" i="2"/>
  <c r="U508" i="2"/>
  <c r="T508" i="2"/>
  <c r="R508" i="2"/>
  <c r="Q508" i="2"/>
  <c r="P508" i="2"/>
  <c r="V507" i="2"/>
  <c r="U507" i="2"/>
  <c r="T507" i="2"/>
  <c r="R507" i="2"/>
  <c r="Q507" i="2"/>
  <c r="P507" i="2"/>
  <c r="V506" i="2"/>
  <c r="U506" i="2"/>
  <c r="T506" i="2"/>
  <c r="R506" i="2"/>
  <c r="Q506" i="2"/>
  <c r="P506" i="2"/>
  <c r="V505" i="2"/>
  <c r="U505" i="2"/>
  <c r="T505" i="2"/>
  <c r="R505" i="2"/>
  <c r="Q505" i="2"/>
  <c r="P505" i="2"/>
  <c r="V504" i="2"/>
  <c r="U504" i="2"/>
  <c r="T504" i="2"/>
  <c r="R504" i="2"/>
  <c r="Q504" i="2"/>
  <c r="P504" i="2"/>
  <c r="V503" i="2"/>
  <c r="U503" i="2"/>
  <c r="T503" i="2"/>
  <c r="R503" i="2"/>
  <c r="Q503" i="2"/>
  <c r="P503" i="2"/>
  <c r="V502" i="2"/>
  <c r="U502" i="2"/>
  <c r="T502" i="2"/>
  <c r="R502" i="2"/>
  <c r="Q502" i="2"/>
  <c r="P502" i="2"/>
  <c r="V501" i="2"/>
  <c r="U501" i="2"/>
  <c r="T501" i="2"/>
  <c r="R501" i="2"/>
  <c r="Q501" i="2"/>
  <c r="P501" i="2"/>
  <c r="V500" i="2"/>
  <c r="U500" i="2"/>
  <c r="T500" i="2"/>
  <c r="R500" i="2"/>
  <c r="Q500" i="2"/>
  <c r="P500" i="2"/>
  <c r="V499" i="2"/>
  <c r="U499" i="2"/>
  <c r="T499" i="2"/>
  <c r="R499" i="2"/>
  <c r="Q499" i="2"/>
  <c r="P499" i="2"/>
  <c r="V498" i="2"/>
  <c r="U498" i="2"/>
  <c r="T498" i="2"/>
  <c r="R498" i="2"/>
  <c r="Q498" i="2"/>
  <c r="P498" i="2"/>
  <c r="V497" i="2"/>
  <c r="U497" i="2"/>
  <c r="T497" i="2"/>
  <c r="R497" i="2"/>
  <c r="Q497" i="2"/>
  <c r="P497" i="2"/>
  <c r="V496" i="2"/>
  <c r="U496" i="2"/>
  <c r="T496" i="2"/>
  <c r="R496" i="2"/>
  <c r="Q496" i="2"/>
  <c r="P496" i="2"/>
  <c r="V495" i="2"/>
  <c r="U495" i="2"/>
  <c r="T495" i="2"/>
  <c r="R495" i="2"/>
  <c r="Q495" i="2"/>
  <c r="P495" i="2"/>
  <c r="V494" i="2"/>
  <c r="U494" i="2"/>
  <c r="T494" i="2"/>
  <c r="R494" i="2"/>
  <c r="Q494" i="2"/>
  <c r="P494" i="2"/>
  <c r="V493" i="2"/>
  <c r="U493" i="2"/>
  <c r="T493" i="2"/>
  <c r="R493" i="2"/>
  <c r="Q493" i="2"/>
  <c r="P493" i="2"/>
  <c r="V492" i="2"/>
  <c r="U492" i="2"/>
  <c r="T492" i="2"/>
  <c r="R492" i="2"/>
  <c r="Q492" i="2"/>
  <c r="P492" i="2"/>
  <c r="V491" i="2"/>
  <c r="U491" i="2"/>
  <c r="T491" i="2"/>
  <c r="R491" i="2"/>
  <c r="Q491" i="2"/>
  <c r="P491" i="2"/>
  <c r="V490" i="2"/>
  <c r="U490" i="2"/>
  <c r="T490" i="2"/>
  <c r="R490" i="2"/>
  <c r="Q490" i="2"/>
  <c r="P490" i="2"/>
  <c r="V489" i="2"/>
  <c r="U489" i="2"/>
  <c r="T489" i="2"/>
  <c r="R489" i="2"/>
  <c r="Q489" i="2"/>
  <c r="P489" i="2"/>
  <c r="V488" i="2"/>
  <c r="U488" i="2"/>
  <c r="T488" i="2"/>
  <c r="R488" i="2"/>
  <c r="Q488" i="2"/>
  <c r="P488" i="2"/>
  <c r="V487" i="2"/>
  <c r="U487" i="2"/>
  <c r="T487" i="2"/>
  <c r="R487" i="2"/>
  <c r="Q487" i="2"/>
  <c r="P487" i="2"/>
  <c r="V486" i="2"/>
  <c r="U486" i="2"/>
  <c r="T486" i="2"/>
  <c r="R486" i="2"/>
  <c r="Q486" i="2"/>
  <c r="P486" i="2"/>
  <c r="V485" i="2"/>
  <c r="U485" i="2"/>
  <c r="T485" i="2"/>
  <c r="R485" i="2"/>
  <c r="Q485" i="2"/>
  <c r="P485" i="2"/>
  <c r="V484" i="2"/>
  <c r="U484" i="2"/>
  <c r="T484" i="2"/>
  <c r="R484" i="2"/>
  <c r="Q484" i="2"/>
  <c r="P484" i="2"/>
  <c r="V483" i="2"/>
  <c r="U483" i="2"/>
  <c r="T483" i="2"/>
  <c r="R483" i="2"/>
  <c r="Q483" i="2"/>
  <c r="P483" i="2"/>
  <c r="V482" i="2"/>
  <c r="U482" i="2"/>
  <c r="T482" i="2"/>
  <c r="R482" i="2"/>
  <c r="Q482" i="2"/>
  <c r="P482" i="2"/>
  <c r="V481" i="2"/>
  <c r="U481" i="2"/>
  <c r="T481" i="2"/>
  <c r="R481" i="2"/>
  <c r="Q481" i="2"/>
  <c r="P481" i="2"/>
  <c r="V480" i="2"/>
  <c r="U480" i="2"/>
  <c r="T480" i="2"/>
  <c r="R480" i="2"/>
  <c r="Q480" i="2"/>
  <c r="P480" i="2"/>
  <c r="V479" i="2"/>
  <c r="U479" i="2"/>
  <c r="T479" i="2"/>
  <c r="R479" i="2"/>
  <c r="Q479" i="2"/>
  <c r="P479" i="2"/>
  <c r="V478" i="2"/>
  <c r="U478" i="2"/>
  <c r="T478" i="2"/>
  <c r="R478" i="2"/>
  <c r="Q478" i="2"/>
  <c r="P478" i="2"/>
  <c r="V477" i="2"/>
  <c r="U477" i="2"/>
  <c r="T477" i="2"/>
  <c r="R477" i="2"/>
  <c r="Q477" i="2"/>
  <c r="P477" i="2"/>
  <c r="V476" i="2"/>
  <c r="U476" i="2"/>
  <c r="T476" i="2"/>
  <c r="R476" i="2"/>
  <c r="Q476" i="2"/>
  <c r="P476" i="2"/>
  <c r="V475" i="2"/>
  <c r="U475" i="2"/>
  <c r="T475" i="2"/>
  <c r="R475" i="2"/>
  <c r="Q475" i="2"/>
  <c r="P475" i="2"/>
  <c r="V474" i="2"/>
  <c r="U474" i="2"/>
  <c r="T474" i="2"/>
  <c r="R474" i="2"/>
  <c r="Q474" i="2"/>
  <c r="P474" i="2"/>
  <c r="V473" i="2"/>
  <c r="U473" i="2"/>
  <c r="T473" i="2"/>
  <c r="R473" i="2"/>
  <c r="Q473" i="2"/>
  <c r="P473" i="2"/>
  <c r="V472" i="2"/>
  <c r="U472" i="2"/>
  <c r="T472" i="2"/>
  <c r="R472" i="2"/>
  <c r="Q472" i="2"/>
  <c r="P472" i="2"/>
  <c r="V471" i="2"/>
  <c r="U471" i="2"/>
  <c r="T471" i="2"/>
  <c r="R471" i="2"/>
  <c r="Q471" i="2"/>
  <c r="P471" i="2"/>
  <c r="V470" i="2"/>
  <c r="U470" i="2"/>
  <c r="T470" i="2"/>
  <c r="R470" i="2"/>
  <c r="Q470" i="2"/>
  <c r="P470" i="2"/>
  <c r="V469" i="2"/>
  <c r="U469" i="2"/>
  <c r="T469" i="2"/>
  <c r="R469" i="2"/>
  <c r="Q469" i="2"/>
  <c r="P469" i="2"/>
  <c r="V468" i="2"/>
  <c r="U468" i="2"/>
  <c r="T468" i="2"/>
  <c r="R468" i="2"/>
  <c r="Q468" i="2"/>
  <c r="P468" i="2"/>
  <c r="V467" i="2"/>
  <c r="U467" i="2"/>
  <c r="T467" i="2"/>
  <c r="R467" i="2"/>
  <c r="Q467" i="2"/>
  <c r="P467" i="2"/>
  <c r="V466" i="2"/>
  <c r="U466" i="2"/>
  <c r="T466" i="2"/>
  <c r="R466" i="2"/>
  <c r="Q466" i="2"/>
  <c r="P466" i="2"/>
  <c r="V465" i="2"/>
  <c r="U465" i="2"/>
  <c r="T465" i="2"/>
  <c r="R465" i="2"/>
  <c r="Q465" i="2"/>
  <c r="P465" i="2"/>
  <c r="V464" i="2"/>
  <c r="U464" i="2"/>
  <c r="T464" i="2"/>
  <c r="R464" i="2"/>
  <c r="Q464" i="2"/>
  <c r="P464" i="2"/>
  <c r="V463" i="2"/>
  <c r="U463" i="2"/>
  <c r="T463" i="2"/>
  <c r="R463" i="2"/>
  <c r="Q463" i="2"/>
  <c r="P463" i="2"/>
  <c r="V462" i="2"/>
  <c r="U462" i="2"/>
  <c r="T462" i="2"/>
  <c r="R462" i="2"/>
  <c r="Q462" i="2"/>
  <c r="P462" i="2"/>
  <c r="V461" i="2"/>
  <c r="U461" i="2"/>
  <c r="T461" i="2"/>
  <c r="R461" i="2"/>
  <c r="Q461" i="2"/>
  <c r="P461" i="2"/>
  <c r="V460" i="2"/>
  <c r="U460" i="2"/>
  <c r="T460" i="2"/>
  <c r="R460" i="2"/>
  <c r="Q460" i="2"/>
  <c r="P460" i="2"/>
  <c r="V459" i="2"/>
  <c r="U459" i="2"/>
  <c r="T459" i="2"/>
  <c r="R459" i="2"/>
  <c r="Q459" i="2"/>
  <c r="P459" i="2"/>
  <c r="V458" i="2"/>
  <c r="U458" i="2"/>
  <c r="T458" i="2"/>
  <c r="R458" i="2"/>
  <c r="Q458" i="2"/>
  <c r="P458" i="2"/>
  <c r="V457" i="2"/>
  <c r="U457" i="2"/>
  <c r="T457" i="2"/>
  <c r="R457" i="2"/>
  <c r="Q457" i="2"/>
  <c r="P457" i="2"/>
  <c r="V456" i="2"/>
  <c r="U456" i="2"/>
  <c r="T456" i="2"/>
  <c r="R456" i="2"/>
  <c r="Q456" i="2"/>
  <c r="P456" i="2"/>
  <c r="V455" i="2"/>
  <c r="U455" i="2"/>
  <c r="T455" i="2"/>
  <c r="R455" i="2"/>
  <c r="Q455" i="2"/>
  <c r="P455" i="2"/>
  <c r="V454" i="2"/>
  <c r="U454" i="2"/>
  <c r="T454" i="2"/>
  <c r="R454" i="2"/>
  <c r="Q454" i="2"/>
  <c r="P454" i="2"/>
  <c r="V453" i="2"/>
  <c r="U453" i="2"/>
  <c r="T453" i="2"/>
  <c r="R453" i="2"/>
  <c r="Q453" i="2"/>
  <c r="P453" i="2"/>
  <c r="V452" i="2"/>
  <c r="U452" i="2"/>
  <c r="T452" i="2"/>
  <c r="R452" i="2"/>
  <c r="Q452" i="2"/>
  <c r="P452" i="2"/>
  <c r="V451" i="2"/>
  <c r="U451" i="2"/>
  <c r="T451" i="2"/>
  <c r="R451" i="2"/>
  <c r="Q451" i="2"/>
  <c r="P451" i="2"/>
  <c r="V450" i="2"/>
  <c r="U450" i="2"/>
  <c r="T450" i="2"/>
  <c r="R450" i="2"/>
  <c r="Q450" i="2"/>
  <c r="P450" i="2"/>
  <c r="V449" i="2"/>
  <c r="U449" i="2"/>
  <c r="T449" i="2"/>
  <c r="R449" i="2"/>
  <c r="Q449" i="2"/>
  <c r="P449" i="2"/>
  <c r="V448" i="2"/>
  <c r="U448" i="2"/>
  <c r="T448" i="2"/>
  <c r="R448" i="2"/>
  <c r="Q448" i="2"/>
  <c r="P448" i="2"/>
  <c r="V447" i="2"/>
  <c r="U447" i="2"/>
  <c r="T447" i="2"/>
  <c r="R447" i="2"/>
  <c r="Q447" i="2"/>
  <c r="P447" i="2"/>
  <c r="V446" i="2"/>
  <c r="U446" i="2"/>
  <c r="T446" i="2"/>
  <c r="R446" i="2"/>
  <c r="Q446" i="2"/>
  <c r="P446" i="2"/>
  <c r="V445" i="2"/>
  <c r="U445" i="2"/>
  <c r="T445" i="2"/>
  <c r="R445" i="2"/>
  <c r="Q445" i="2"/>
  <c r="P445" i="2"/>
  <c r="V444" i="2"/>
  <c r="U444" i="2"/>
  <c r="T444" i="2"/>
  <c r="R444" i="2"/>
  <c r="Q444" i="2"/>
  <c r="P444" i="2"/>
  <c r="V443" i="2"/>
  <c r="U443" i="2"/>
  <c r="T443" i="2"/>
  <c r="R443" i="2"/>
  <c r="Q443" i="2"/>
  <c r="P443" i="2"/>
  <c r="V442" i="2"/>
  <c r="U442" i="2"/>
  <c r="T442" i="2"/>
  <c r="R442" i="2"/>
  <c r="Q442" i="2"/>
  <c r="P442" i="2"/>
  <c r="V441" i="2"/>
  <c r="U441" i="2"/>
  <c r="T441" i="2"/>
  <c r="R441" i="2"/>
  <c r="Q441" i="2"/>
  <c r="P441" i="2"/>
  <c r="V440" i="2"/>
  <c r="U440" i="2"/>
  <c r="T440" i="2"/>
  <c r="R440" i="2"/>
  <c r="Q440" i="2"/>
  <c r="P440" i="2"/>
  <c r="V439" i="2"/>
  <c r="U439" i="2"/>
  <c r="T439" i="2"/>
  <c r="R439" i="2"/>
  <c r="Q439" i="2"/>
  <c r="P439" i="2"/>
  <c r="V438" i="2"/>
  <c r="U438" i="2"/>
  <c r="T438" i="2"/>
  <c r="R438" i="2"/>
  <c r="Q438" i="2"/>
  <c r="P438" i="2"/>
  <c r="V437" i="2"/>
  <c r="U437" i="2"/>
  <c r="T437" i="2"/>
  <c r="R437" i="2"/>
  <c r="Q437" i="2"/>
  <c r="P437" i="2"/>
  <c r="V436" i="2"/>
  <c r="U436" i="2"/>
  <c r="T436" i="2"/>
  <c r="R436" i="2"/>
  <c r="Q436" i="2"/>
  <c r="P436" i="2"/>
  <c r="V435" i="2"/>
  <c r="U435" i="2"/>
  <c r="T435" i="2"/>
  <c r="R435" i="2"/>
  <c r="Q435" i="2"/>
  <c r="P435" i="2"/>
  <c r="V434" i="2"/>
  <c r="U434" i="2"/>
  <c r="T434" i="2"/>
  <c r="R434" i="2"/>
  <c r="Q434" i="2"/>
  <c r="P434" i="2"/>
  <c r="V433" i="2"/>
  <c r="U433" i="2"/>
  <c r="T433" i="2"/>
  <c r="R433" i="2"/>
  <c r="Q433" i="2"/>
  <c r="P433" i="2"/>
  <c r="V432" i="2"/>
  <c r="U432" i="2"/>
  <c r="T432" i="2"/>
  <c r="R432" i="2"/>
  <c r="Q432" i="2"/>
  <c r="P432" i="2"/>
  <c r="V431" i="2"/>
  <c r="U431" i="2"/>
  <c r="T431" i="2"/>
  <c r="R431" i="2"/>
  <c r="Q431" i="2"/>
  <c r="P431" i="2"/>
  <c r="V430" i="2"/>
  <c r="U430" i="2"/>
  <c r="T430" i="2"/>
  <c r="R430" i="2"/>
  <c r="Q430" i="2"/>
  <c r="P430" i="2"/>
  <c r="V429" i="2"/>
  <c r="U429" i="2"/>
  <c r="T429" i="2"/>
  <c r="R429" i="2"/>
  <c r="Q429" i="2"/>
  <c r="P429" i="2"/>
  <c r="V428" i="2"/>
  <c r="U428" i="2"/>
  <c r="T428" i="2"/>
  <c r="R428" i="2"/>
  <c r="Q428" i="2"/>
  <c r="P428" i="2"/>
  <c r="V427" i="2"/>
  <c r="U427" i="2"/>
  <c r="T427" i="2"/>
  <c r="R427" i="2"/>
  <c r="Q427" i="2"/>
  <c r="P427" i="2"/>
  <c r="V426" i="2"/>
  <c r="U426" i="2"/>
  <c r="T426" i="2"/>
  <c r="R426" i="2"/>
  <c r="Q426" i="2"/>
  <c r="P426" i="2"/>
  <c r="V425" i="2"/>
  <c r="U425" i="2"/>
  <c r="T425" i="2"/>
  <c r="R425" i="2"/>
  <c r="Q425" i="2"/>
  <c r="P425" i="2"/>
  <c r="V424" i="2"/>
  <c r="U424" i="2"/>
  <c r="T424" i="2"/>
  <c r="R424" i="2"/>
  <c r="Q424" i="2"/>
  <c r="P424" i="2"/>
  <c r="V423" i="2"/>
  <c r="U423" i="2"/>
  <c r="T423" i="2"/>
  <c r="R423" i="2"/>
  <c r="Q423" i="2"/>
  <c r="P423" i="2"/>
  <c r="V422" i="2"/>
  <c r="U422" i="2"/>
  <c r="T422" i="2"/>
  <c r="R422" i="2"/>
  <c r="Q422" i="2"/>
  <c r="P422" i="2"/>
  <c r="V421" i="2"/>
  <c r="U421" i="2"/>
  <c r="T421" i="2"/>
  <c r="R421" i="2"/>
  <c r="Q421" i="2"/>
  <c r="P421" i="2"/>
  <c r="V420" i="2"/>
  <c r="U420" i="2"/>
  <c r="T420" i="2"/>
  <c r="R420" i="2"/>
  <c r="Q420" i="2"/>
  <c r="P420" i="2"/>
  <c r="V419" i="2"/>
  <c r="U419" i="2"/>
  <c r="T419" i="2"/>
  <c r="R419" i="2"/>
  <c r="Q419" i="2"/>
  <c r="P419" i="2"/>
  <c r="V418" i="2"/>
  <c r="U418" i="2"/>
  <c r="T418" i="2"/>
  <c r="R418" i="2"/>
  <c r="Q418" i="2"/>
  <c r="P418" i="2"/>
  <c r="V417" i="2"/>
  <c r="U417" i="2"/>
  <c r="T417" i="2"/>
  <c r="R417" i="2"/>
  <c r="Q417" i="2"/>
  <c r="P417" i="2"/>
  <c r="V416" i="2"/>
  <c r="U416" i="2"/>
  <c r="T416" i="2"/>
  <c r="R416" i="2"/>
  <c r="Q416" i="2"/>
  <c r="P416" i="2"/>
  <c r="V415" i="2"/>
  <c r="U415" i="2"/>
  <c r="T415" i="2"/>
  <c r="R415" i="2"/>
  <c r="Q415" i="2"/>
  <c r="P415" i="2"/>
  <c r="V414" i="2"/>
  <c r="U414" i="2"/>
  <c r="T414" i="2"/>
  <c r="R414" i="2"/>
  <c r="Q414" i="2"/>
  <c r="P414" i="2"/>
  <c r="V413" i="2"/>
  <c r="U413" i="2"/>
  <c r="T413" i="2"/>
  <c r="R413" i="2"/>
  <c r="Q413" i="2"/>
  <c r="P413" i="2"/>
  <c r="V412" i="2"/>
  <c r="U412" i="2"/>
  <c r="T412" i="2"/>
  <c r="R412" i="2"/>
  <c r="Q412" i="2"/>
  <c r="P412" i="2"/>
  <c r="V411" i="2"/>
  <c r="U411" i="2"/>
  <c r="T411" i="2"/>
  <c r="R411" i="2"/>
  <c r="Q411" i="2"/>
  <c r="P411" i="2"/>
  <c r="V410" i="2"/>
  <c r="U410" i="2"/>
  <c r="T410" i="2"/>
  <c r="R410" i="2"/>
  <c r="Q410" i="2"/>
  <c r="P410" i="2"/>
  <c r="V409" i="2"/>
  <c r="U409" i="2"/>
  <c r="T409" i="2"/>
  <c r="R409" i="2"/>
  <c r="Q409" i="2"/>
  <c r="P409" i="2"/>
  <c r="V408" i="2"/>
  <c r="U408" i="2"/>
  <c r="T408" i="2"/>
  <c r="R408" i="2"/>
  <c r="Q408" i="2"/>
  <c r="P408" i="2"/>
  <c r="V407" i="2"/>
  <c r="U407" i="2"/>
  <c r="T407" i="2"/>
  <c r="R407" i="2"/>
  <c r="Q407" i="2"/>
  <c r="P407" i="2"/>
  <c r="V406" i="2"/>
  <c r="U406" i="2"/>
  <c r="T406" i="2"/>
  <c r="R406" i="2"/>
  <c r="Q406" i="2"/>
  <c r="P406" i="2"/>
  <c r="V405" i="2"/>
  <c r="U405" i="2"/>
  <c r="T405" i="2"/>
  <c r="R405" i="2"/>
  <c r="Q405" i="2"/>
  <c r="P405" i="2"/>
  <c r="V404" i="2"/>
  <c r="U404" i="2"/>
  <c r="T404" i="2"/>
  <c r="R404" i="2"/>
  <c r="Q404" i="2"/>
  <c r="P404" i="2"/>
  <c r="V403" i="2"/>
  <c r="U403" i="2"/>
  <c r="T403" i="2"/>
  <c r="R403" i="2"/>
  <c r="Q403" i="2"/>
  <c r="P403" i="2"/>
  <c r="V402" i="2"/>
  <c r="U402" i="2"/>
  <c r="T402" i="2"/>
  <c r="R402" i="2"/>
  <c r="Q402" i="2"/>
  <c r="P402" i="2"/>
  <c r="V401" i="2"/>
  <c r="U401" i="2"/>
  <c r="T401" i="2"/>
  <c r="R401" i="2"/>
  <c r="Q401" i="2"/>
  <c r="P401" i="2"/>
  <c r="V400" i="2"/>
  <c r="U400" i="2"/>
  <c r="T400" i="2"/>
  <c r="R400" i="2"/>
  <c r="Q400" i="2"/>
  <c r="P400" i="2"/>
  <c r="V399" i="2"/>
  <c r="U399" i="2"/>
  <c r="T399" i="2"/>
  <c r="R399" i="2"/>
  <c r="Q399" i="2"/>
  <c r="P399" i="2"/>
  <c r="V398" i="2"/>
  <c r="U398" i="2"/>
  <c r="T398" i="2"/>
  <c r="R398" i="2"/>
  <c r="Q398" i="2"/>
  <c r="P398" i="2"/>
  <c r="V397" i="2"/>
  <c r="U397" i="2"/>
  <c r="T397" i="2"/>
  <c r="R397" i="2"/>
  <c r="Q397" i="2"/>
  <c r="P397" i="2"/>
  <c r="V396" i="2"/>
  <c r="U396" i="2"/>
  <c r="T396" i="2"/>
  <c r="R396" i="2"/>
  <c r="Q396" i="2"/>
  <c r="P396" i="2"/>
  <c r="V395" i="2"/>
  <c r="U395" i="2"/>
  <c r="T395" i="2"/>
  <c r="R395" i="2"/>
  <c r="Q395" i="2"/>
  <c r="P395" i="2"/>
  <c r="V394" i="2"/>
  <c r="U394" i="2"/>
  <c r="T394" i="2"/>
  <c r="R394" i="2"/>
  <c r="Q394" i="2"/>
  <c r="P394" i="2"/>
  <c r="V393" i="2"/>
  <c r="U393" i="2"/>
  <c r="T393" i="2"/>
  <c r="R393" i="2"/>
  <c r="Q393" i="2"/>
  <c r="P393" i="2"/>
  <c r="V392" i="2"/>
  <c r="U392" i="2"/>
  <c r="T392" i="2"/>
  <c r="R392" i="2"/>
  <c r="Q392" i="2"/>
  <c r="P392" i="2"/>
  <c r="V391" i="2"/>
  <c r="U391" i="2"/>
  <c r="T391" i="2"/>
  <c r="R391" i="2"/>
  <c r="Q391" i="2"/>
  <c r="P391" i="2"/>
  <c r="V390" i="2"/>
  <c r="U390" i="2"/>
  <c r="T390" i="2"/>
  <c r="R390" i="2"/>
  <c r="Q390" i="2"/>
  <c r="P390" i="2"/>
  <c r="V389" i="2"/>
  <c r="U389" i="2"/>
  <c r="T389" i="2"/>
  <c r="R389" i="2"/>
  <c r="Q389" i="2"/>
  <c r="P389" i="2"/>
  <c r="V388" i="2"/>
  <c r="U388" i="2"/>
  <c r="T388" i="2"/>
  <c r="R388" i="2"/>
  <c r="Q388" i="2"/>
  <c r="P388" i="2"/>
  <c r="V387" i="2"/>
  <c r="U387" i="2"/>
  <c r="T387" i="2"/>
  <c r="R387" i="2"/>
  <c r="Q387" i="2"/>
  <c r="P387" i="2"/>
  <c r="V386" i="2"/>
  <c r="U386" i="2"/>
  <c r="T386" i="2"/>
  <c r="R386" i="2"/>
  <c r="Q386" i="2"/>
  <c r="P386" i="2"/>
  <c r="V385" i="2"/>
  <c r="U385" i="2"/>
  <c r="T385" i="2"/>
  <c r="R385" i="2"/>
  <c r="Q385" i="2"/>
  <c r="P385" i="2"/>
  <c r="V384" i="2"/>
  <c r="U384" i="2"/>
  <c r="T384" i="2"/>
  <c r="R384" i="2"/>
  <c r="Q384" i="2"/>
  <c r="P384" i="2"/>
  <c r="V383" i="2"/>
  <c r="U383" i="2"/>
  <c r="T383" i="2"/>
  <c r="R383" i="2"/>
  <c r="Q383" i="2"/>
  <c r="P383" i="2"/>
  <c r="V382" i="2"/>
  <c r="U382" i="2"/>
  <c r="T382" i="2"/>
  <c r="R382" i="2"/>
  <c r="Q382" i="2"/>
  <c r="P382" i="2"/>
  <c r="V381" i="2"/>
  <c r="U381" i="2"/>
  <c r="T381" i="2"/>
  <c r="R381" i="2"/>
  <c r="Q381" i="2"/>
  <c r="P381" i="2"/>
  <c r="V380" i="2"/>
  <c r="U380" i="2"/>
  <c r="T380" i="2"/>
  <c r="R380" i="2"/>
  <c r="Q380" i="2"/>
  <c r="P380" i="2"/>
  <c r="V379" i="2"/>
  <c r="U379" i="2"/>
  <c r="T379" i="2"/>
  <c r="R379" i="2"/>
  <c r="Q379" i="2"/>
  <c r="P379" i="2"/>
  <c r="V378" i="2"/>
  <c r="U378" i="2"/>
  <c r="T378" i="2"/>
  <c r="R378" i="2"/>
  <c r="Q378" i="2"/>
  <c r="P378" i="2"/>
  <c r="V377" i="2"/>
  <c r="U377" i="2"/>
  <c r="T377" i="2"/>
  <c r="R377" i="2"/>
  <c r="Q377" i="2"/>
  <c r="P377" i="2"/>
  <c r="V376" i="2"/>
  <c r="U376" i="2"/>
  <c r="T376" i="2"/>
  <c r="R376" i="2"/>
  <c r="Q376" i="2"/>
  <c r="P376" i="2"/>
  <c r="V375" i="2"/>
  <c r="U375" i="2"/>
  <c r="T375" i="2"/>
  <c r="R375" i="2"/>
  <c r="Q375" i="2"/>
  <c r="P375" i="2"/>
  <c r="V374" i="2"/>
  <c r="U374" i="2"/>
  <c r="T374" i="2"/>
  <c r="R374" i="2"/>
  <c r="Q374" i="2"/>
  <c r="P374" i="2"/>
  <c r="V373" i="2"/>
  <c r="U373" i="2"/>
  <c r="T373" i="2"/>
  <c r="R373" i="2"/>
  <c r="Q373" i="2"/>
  <c r="P373" i="2"/>
  <c r="V372" i="2"/>
  <c r="U372" i="2"/>
  <c r="T372" i="2"/>
  <c r="R372" i="2"/>
  <c r="Q372" i="2"/>
  <c r="P372" i="2"/>
  <c r="V371" i="2"/>
  <c r="U371" i="2"/>
  <c r="T371" i="2"/>
  <c r="R371" i="2"/>
  <c r="Q371" i="2"/>
  <c r="P371" i="2"/>
  <c r="V370" i="2"/>
  <c r="U370" i="2"/>
  <c r="T370" i="2"/>
  <c r="R370" i="2"/>
  <c r="Q370" i="2"/>
  <c r="P370" i="2"/>
  <c r="V369" i="2"/>
  <c r="U369" i="2"/>
  <c r="T369" i="2"/>
  <c r="R369" i="2"/>
  <c r="Q369" i="2"/>
  <c r="P369" i="2"/>
  <c r="V368" i="2"/>
  <c r="U368" i="2"/>
  <c r="T368" i="2"/>
  <c r="R368" i="2"/>
  <c r="Q368" i="2"/>
  <c r="P368" i="2"/>
  <c r="V367" i="2"/>
  <c r="U367" i="2"/>
  <c r="T367" i="2"/>
  <c r="R367" i="2"/>
  <c r="Q367" i="2"/>
  <c r="P367" i="2"/>
  <c r="V366" i="2"/>
  <c r="U366" i="2"/>
  <c r="T366" i="2"/>
  <c r="R366" i="2"/>
  <c r="Q366" i="2"/>
  <c r="P366" i="2"/>
  <c r="V365" i="2"/>
  <c r="U365" i="2"/>
  <c r="T365" i="2"/>
  <c r="R365" i="2"/>
  <c r="Q365" i="2"/>
  <c r="P365" i="2"/>
  <c r="V364" i="2"/>
  <c r="U364" i="2"/>
  <c r="T364" i="2"/>
  <c r="R364" i="2"/>
  <c r="Q364" i="2"/>
  <c r="P364" i="2"/>
  <c r="V363" i="2"/>
  <c r="U363" i="2"/>
  <c r="T363" i="2"/>
  <c r="R363" i="2"/>
  <c r="Q363" i="2"/>
  <c r="P363" i="2"/>
  <c r="V362" i="2"/>
  <c r="U362" i="2"/>
  <c r="T362" i="2"/>
  <c r="R362" i="2"/>
  <c r="Q362" i="2"/>
  <c r="P362" i="2"/>
  <c r="V361" i="2"/>
  <c r="U361" i="2"/>
  <c r="T361" i="2"/>
  <c r="R361" i="2"/>
  <c r="Q361" i="2"/>
  <c r="P361" i="2"/>
  <c r="V360" i="2"/>
  <c r="U360" i="2"/>
  <c r="T360" i="2"/>
  <c r="R360" i="2"/>
  <c r="Q360" i="2"/>
  <c r="P360" i="2"/>
  <c r="V359" i="2"/>
  <c r="U359" i="2"/>
  <c r="T359" i="2"/>
  <c r="R359" i="2"/>
  <c r="Q359" i="2"/>
  <c r="P359" i="2"/>
  <c r="V358" i="2"/>
  <c r="U358" i="2"/>
  <c r="T358" i="2"/>
  <c r="R358" i="2"/>
  <c r="Q358" i="2"/>
  <c r="P358" i="2"/>
  <c r="V357" i="2"/>
  <c r="U357" i="2"/>
  <c r="T357" i="2"/>
  <c r="R357" i="2"/>
  <c r="Q357" i="2"/>
  <c r="P357" i="2"/>
  <c r="V356" i="2"/>
  <c r="U356" i="2"/>
  <c r="T356" i="2"/>
  <c r="R356" i="2"/>
  <c r="Q356" i="2"/>
  <c r="P356" i="2"/>
  <c r="V355" i="2"/>
  <c r="U355" i="2"/>
  <c r="T355" i="2"/>
  <c r="R355" i="2"/>
  <c r="Q355" i="2"/>
  <c r="P355" i="2"/>
  <c r="V354" i="2"/>
  <c r="U354" i="2"/>
  <c r="T354" i="2"/>
  <c r="R354" i="2"/>
  <c r="Q354" i="2"/>
  <c r="P354" i="2"/>
  <c r="V353" i="2"/>
  <c r="U353" i="2"/>
  <c r="T353" i="2"/>
  <c r="R353" i="2"/>
  <c r="Q353" i="2"/>
  <c r="P353" i="2"/>
  <c r="V352" i="2"/>
  <c r="U352" i="2"/>
  <c r="T352" i="2"/>
  <c r="R352" i="2"/>
  <c r="Q352" i="2"/>
  <c r="P352" i="2"/>
  <c r="V351" i="2"/>
  <c r="U351" i="2"/>
  <c r="T351" i="2"/>
  <c r="R351" i="2"/>
  <c r="Q351" i="2"/>
  <c r="P351" i="2"/>
  <c r="V350" i="2"/>
  <c r="U350" i="2"/>
  <c r="T350" i="2"/>
  <c r="R350" i="2"/>
  <c r="Q350" i="2"/>
  <c r="P350" i="2"/>
  <c r="V349" i="2"/>
  <c r="U349" i="2"/>
  <c r="T349" i="2"/>
  <c r="R349" i="2"/>
  <c r="Q349" i="2"/>
  <c r="P349" i="2"/>
  <c r="V348" i="2"/>
  <c r="U348" i="2"/>
  <c r="T348" i="2"/>
  <c r="R348" i="2"/>
  <c r="Q348" i="2"/>
  <c r="P348" i="2"/>
  <c r="V347" i="2"/>
  <c r="U347" i="2"/>
  <c r="T347" i="2"/>
  <c r="R347" i="2"/>
  <c r="Q347" i="2"/>
  <c r="P347" i="2"/>
  <c r="V346" i="2"/>
  <c r="U346" i="2"/>
  <c r="T346" i="2"/>
  <c r="R346" i="2"/>
  <c r="Q346" i="2"/>
  <c r="P346" i="2"/>
  <c r="V345" i="2"/>
  <c r="U345" i="2"/>
  <c r="T345" i="2"/>
  <c r="R345" i="2"/>
  <c r="Q345" i="2"/>
  <c r="P345" i="2"/>
  <c r="V344" i="2"/>
  <c r="U344" i="2"/>
  <c r="T344" i="2"/>
  <c r="R344" i="2"/>
  <c r="Q344" i="2"/>
  <c r="P344" i="2"/>
  <c r="V343" i="2"/>
  <c r="U343" i="2"/>
  <c r="T343" i="2"/>
  <c r="R343" i="2"/>
  <c r="Q343" i="2"/>
  <c r="P343" i="2"/>
  <c r="V342" i="2"/>
  <c r="U342" i="2"/>
  <c r="T342" i="2"/>
  <c r="R342" i="2"/>
  <c r="Q342" i="2"/>
  <c r="P342" i="2"/>
  <c r="V341" i="2"/>
  <c r="U341" i="2"/>
  <c r="T341" i="2"/>
  <c r="R341" i="2"/>
  <c r="Q341" i="2"/>
  <c r="P341" i="2"/>
  <c r="V340" i="2"/>
  <c r="U340" i="2"/>
  <c r="T340" i="2"/>
  <c r="R340" i="2"/>
  <c r="Q340" i="2"/>
  <c r="P340" i="2"/>
  <c r="V339" i="2"/>
  <c r="U339" i="2"/>
  <c r="T339" i="2"/>
  <c r="R339" i="2"/>
  <c r="Q339" i="2"/>
  <c r="P339" i="2"/>
  <c r="V338" i="2"/>
  <c r="U338" i="2"/>
  <c r="T338" i="2"/>
  <c r="R338" i="2"/>
  <c r="Q338" i="2"/>
  <c r="P338" i="2"/>
  <c r="V337" i="2"/>
  <c r="U337" i="2"/>
  <c r="T337" i="2"/>
  <c r="R337" i="2"/>
  <c r="Q337" i="2"/>
  <c r="P337" i="2"/>
  <c r="V336" i="2"/>
  <c r="U336" i="2"/>
  <c r="T336" i="2"/>
  <c r="R336" i="2"/>
  <c r="Q336" i="2"/>
  <c r="P336" i="2"/>
  <c r="V335" i="2"/>
  <c r="U335" i="2"/>
  <c r="T335" i="2"/>
  <c r="R335" i="2"/>
  <c r="Q335" i="2"/>
  <c r="P335" i="2"/>
  <c r="V334" i="2"/>
  <c r="U334" i="2"/>
  <c r="T334" i="2"/>
  <c r="R334" i="2"/>
  <c r="Q334" i="2"/>
  <c r="P334" i="2"/>
  <c r="V333" i="2"/>
  <c r="U333" i="2"/>
  <c r="T333" i="2"/>
  <c r="R333" i="2"/>
  <c r="Q333" i="2"/>
  <c r="P333" i="2"/>
  <c r="V332" i="2"/>
  <c r="U332" i="2"/>
  <c r="T332" i="2"/>
  <c r="R332" i="2"/>
  <c r="Q332" i="2"/>
  <c r="P332" i="2"/>
  <c r="V331" i="2"/>
  <c r="U331" i="2"/>
  <c r="T331" i="2"/>
  <c r="R331" i="2"/>
  <c r="Q331" i="2"/>
  <c r="P331" i="2"/>
  <c r="V330" i="2"/>
  <c r="U330" i="2"/>
  <c r="T330" i="2"/>
  <c r="R330" i="2"/>
  <c r="Q330" i="2"/>
  <c r="P330" i="2"/>
  <c r="V329" i="2"/>
  <c r="U329" i="2"/>
  <c r="T329" i="2"/>
  <c r="R329" i="2"/>
  <c r="Q329" i="2"/>
  <c r="P329" i="2"/>
  <c r="V328" i="2"/>
  <c r="U328" i="2"/>
  <c r="T328" i="2"/>
  <c r="R328" i="2"/>
  <c r="Q328" i="2"/>
  <c r="P328" i="2"/>
  <c r="V327" i="2"/>
  <c r="U327" i="2"/>
  <c r="T327" i="2"/>
  <c r="R327" i="2"/>
  <c r="Q327" i="2"/>
  <c r="P327" i="2"/>
  <c r="V326" i="2"/>
  <c r="U326" i="2"/>
  <c r="T326" i="2"/>
  <c r="R326" i="2"/>
  <c r="Q326" i="2"/>
  <c r="P326" i="2"/>
  <c r="V325" i="2"/>
  <c r="U325" i="2"/>
  <c r="T325" i="2"/>
  <c r="R325" i="2"/>
  <c r="Q325" i="2"/>
  <c r="P325" i="2"/>
  <c r="V324" i="2"/>
  <c r="U324" i="2"/>
  <c r="T324" i="2"/>
  <c r="R324" i="2"/>
  <c r="Q324" i="2"/>
  <c r="P324" i="2"/>
  <c r="V323" i="2"/>
  <c r="U323" i="2"/>
  <c r="T323" i="2"/>
  <c r="R323" i="2"/>
  <c r="Q323" i="2"/>
  <c r="P323" i="2"/>
  <c r="V322" i="2"/>
  <c r="U322" i="2"/>
  <c r="T322" i="2"/>
  <c r="R322" i="2"/>
  <c r="Q322" i="2"/>
  <c r="P322" i="2"/>
  <c r="V321" i="2"/>
  <c r="U321" i="2"/>
  <c r="T321" i="2"/>
  <c r="R321" i="2"/>
  <c r="Q321" i="2"/>
  <c r="P321" i="2"/>
  <c r="V320" i="2"/>
  <c r="U320" i="2"/>
  <c r="T320" i="2"/>
  <c r="R320" i="2"/>
  <c r="Q320" i="2"/>
  <c r="P320" i="2"/>
  <c r="V319" i="2"/>
  <c r="U319" i="2"/>
  <c r="T319" i="2"/>
  <c r="R319" i="2"/>
  <c r="Q319" i="2"/>
  <c r="P319" i="2"/>
  <c r="V318" i="2"/>
  <c r="U318" i="2"/>
  <c r="T318" i="2"/>
  <c r="R318" i="2"/>
  <c r="Q318" i="2"/>
  <c r="P318" i="2"/>
  <c r="V317" i="2"/>
  <c r="U317" i="2"/>
  <c r="T317" i="2"/>
  <c r="R317" i="2"/>
  <c r="Q317" i="2"/>
  <c r="P317" i="2"/>
  <c r="V316" i="2"/>
  <c r="U316" i="2"/>
  <c r="T316" i="2"/>
  <c r="R316" i="2"/>
  <c r="Q316" i="2"/>
  <c r="P316" i="2"/>
  <c r="V315" i="2"/>
  <c r="U315" i="2"/>
  <c r="T315" i="2"/>
  <c r="R315" i="2"/>
  <c r="Q315" i="2"/>
  <c r="P315" i="2"/>
  <c r="V314" i="2"/>
  <c r="U314" i="2"/>
  <c r="T314" i="2"/>
  <c r="R314" i="2"/>
  <c r="Q314" i="2"/>
  <c r="P314" i="2"/>
  <c r="V313" i="2"/>
  <c r="U313" i="2"/>
  <c r="T313" i="2"/>
  <c r="R313" i="2"/>
  <c r="Q313" i="2"/>
  <c r="P313" i="2"/>
  <c r="V312" i="2"/>
  <c r="U312" i="2"/>
  <c r="T312" i="2"/>
  <c r="R312" i="2"/>
  <c r="Q312" i="2"/>
  <c r="P312" i="2"/>
  <c r="V311" i="2"/>
  <c r="U311" i="2"/>
  <c r="T311" i="2"/>
  <c r="R311" i="2"/>
  <c r="Q311" i="2"/>
  <c r="P311" i="2"/>
  <c r="V310" i="2"/>
  <c r="U310" i="2"/>
  <c r="T310" i="2"/>
  <c r="R310" i="2"/>
  <c r="Q310" i="2"/>
  <c r="P310" i="2"/>
  <c r="V309" i="2"/>
  <c r="U309" i="2"/>
  <c r="T309" i="2"/>
  <c r="R309" i="2"/>
  <c r="Q309" i="2"/>
  <c r="P309" i="2"/>
  <c r="V308" i="2"/>
  <c r="U308" i="2"/>
  <c r="T308" i="2"/>
  <c r="R308" i="2"/>
  <c r="Q308" i="2"/>
  <c r="P308" i="2"/>
  <c r="V307" i="2"/>
  <c r="U307" i="2"/>
  <c r="T307" i="2"/>
  <c r="R307" i="2"/>
  <c r="Q307" i="2"/>
  <c r="P307" i="2"/>
  <c r="V306" i="2"/>
  <c r="U306" i="2"/>
  <c r="T306" i="2"/>
  <c r="R306" i="2"/>
  <c r="Q306" i="2"/>
  <c r="P306" i="2"/>
  <c r="V305" i="2"/>
  <c r="U305" i="2"/>
  <c r="T305" i="2"/>
  <c r="R305" i="2"/>
  <c r="Q305" i="2"/>
  <c r="P305" i="2"/>
  <c r="V304" i="2"/>
  <c r="U304" i="2"/>
  <c r="T304" i="2"/>
  <c r="R304" i="2"/>
  <c r="Q304" i="2"/>
  <c r="P304" i="2"/>
  <c r="V303" i="2"/>
  <c r="U303" i="2"/>
  <c r="T303" i="2"/>
  <c r="R303" i="2"/>
  <c r="Q303" i="2"/>
  <c r="P303" i="2"/>
  <c r="V302" i="2"/>
  <c r="U302" i="2"/>
  <c r="T302" i="2"/>
  <c r="R302" i="2"/>
  <c r="Q302" i="2"/>
  <c r="P302" i="2"/>
  <c r="V301" i="2"/>
  <c r="U301" i="2"/>
  <c r="T301" i="2"/>
  <c r="R301" i="2"/>
  <c r="Q301" i="2"/>
  <c r="P301" i="2"/>
  <c r="V300" i="2"/>
  <c r="U300" i="2"/>
  <c r="T300" i="2"/>
  <c r="R300" i="2"/>
  <c r="Q300" i="2"/>
  <c r="P300" i="2"/>
  <c r="V299" i="2"/>
  <c r="U299" i="2"/>
  <c r="T299" i="2"/>
  <c r="R299" i="2"/>
  <c r="Q299" i="2"/>
  <c r="P299" i="2"/>
  <c r="V298" i="2"/>
  <c r="U298" i="2"/>
  <c r="T298" i="2"/>
  <c r="R298" i="2"/>
  <c r="Q298" i="2"/>
  <c r="P298" i="2"/>
  <c r="V297" i="2"/>
  <c r="U297" i="2"/>
  <c r="T297" i="2"/>
  <c r="R297" i="2"/>
  <c r="Q297" i="2"/>
  <c r="P297" i="2"/>
  <c r="V296" i="2"/>
  <c r="U296" i="2"/>
  <c r="T296" i="2"/>
  <c r="R296" i="2"/>
  <c r="Q296" i="2"/>
  <c r="P296" i="2"/>
  <c r="V295" i="2"/>
  <c r="U295" i="2"/>
  <c r="T295" i="2"/>
  <c r="R295" i="2"/>
  <c r="Q295" i="2"/>
  <c r="P295" i="2"/>
  <c r="V294" i="2"/>
  <c r="U294" i="2"/>
  <c r="T294" i="2"/>
  <c r="R294" i="2"/>
  <c r="Q294" i="2"/>
  <c r="P294" i="2"/>
  <c r="V293" i="2"/>
  <c r="U293" i="2"/>
  <c r="T293" i="2"/>
  <c r="R293" i="2"/>
  <c r="Q293" i="2"/>
  <c r="P293" i="2"/>
  <c r="V292" i="2"/>
  <c r="U292" i="2"/>
  <c r="T292" i="2"/>
  <c r="R292" i="2"/>
  <c r="Q292" i="2"/>
  <c r="P292" i="2"/>
  <c r="V291" i="2"/>
  <c r="U291" i="2"/>
  <c r="T291" i="2"/>
  <c r="R291" i="2"/>
  <c r="Q291" i="2"/>
  <c r="P291" i="2"/>
  <c r="V290" i="2"/>
  <c r="U290" i="2"/>
  <c r="T290" i="2"/>
  <c r="R290" i="2"/>
  <c r="Q290" i="2"/>
  <c r="P290" i="2"/>
  <c r="V289" i="2"/>
  <c r="U289" i="2"/>
  <c r="T289" i="2"/>
  <c r="R289" i="2"/>
  <c r="Q289" i="2"/>
  <c r="P289" i="2"/>
  <c r="V288" i="2"/>
  <c r="U288" i="2"/>
  <c r="T288" i="2"/>
  <c r="R288" i="2"/>
  <c r="Q288" i="2"/>
  <c r="P288" i="2"/>
  <c r="V287" i="2"/>
  <c r="U287" i="2"/>
  <c r="T287" i="2"/>
  <c r="R287" i="2"/>
  <c r="Q287" i="2"/>
  <c r="P287" i="2"/>
  <c r="V286" i="2"/>
  <c r="U286" i="2"/>
  <c r="T286" i="2"/>
  <c r="R286" i="2"/>
  <c r="Q286" i="2"/>
  <c r="P286" i="2"/>
  <c r="V285" i="2"/>
  <c r="U285" i="2"/>
  <c r="T285" i="2"/>
  <c r="R285" i="2"/>
  <c r="Q285" i="2"/>
  <c r="P285" i="2"/>
  <c r="V284" i="2"/>
  <c r="U284" i="2"/>
  <c r="T284" i="2"/>
  <c r="R284" i="2"/>
  <c r="Q284" i="2"/>
  <c r="P284" i="2"/>
  <c r="V283" i="2"/>
  <c r="U283" i="2"/>
  <c r="T283" i="2"/>
  <c r="R283" i="2"/>
  <c r="Q283" i="2"/>
  <c r="P283" i="2"/>
  <c r="V282" i="2"/>
  <c r="U282" i="2"/>
  <c r="T282" i="2"/>
  <c r="R282" i="2"/>
  <c r="Q282" i="2"/>
  <c r="P282" i="2"/>
  <c r="V281" i="2"/>
  <c r="U281" i="2"/>
  <c r="T281" i="2"/>
  <c r="R281" i="2"/>
  <c r="Q281" i="2"/>
  <c r="P281" i="2"/>
  <c r="V280" i="2"/>
  <c r="U280" i="2"/>
  <c r="T280" i="2"/>
  <c r="R280" i="2"/>
  <c r="Q280" i="2"/>
  <c r="P280" i="2"/>
  <c r="V279" i="2"/>
  <c r="U279" i="2"/>
  <c r="T279" i="2"/>
  <c r="R279" i="2"/>
  <c r="Q279" i="2"/>
  <c r="P279" i="2"/>
  <c r="V278" i="2"/>
  <c r="U278" i="2"/>
  <c r="T278" i="2"/>
  <c r="R278" i="2"/>
  <c r="Q278" i="2"/>
  <c r="P278" i="2"/>
  <c r="V277" i="2"/>
  <c r="U277" i="2"/>
  <c r="T277" i="2"/>
  <c r="R277" i="2"/>
  <c r="Q277" i="2"/>
  <c r="P277" i="2"/>
  <c r="V276" i="2"/>
  <c r="U276" i="2"/>
  <c r="T276" i="2"/>
  <c r="R276" i="2"/>
  <c r="Q276" i="2"/>
  <c r="P276" i="2"/>
  <c r="V275" i="2"/>
  <c r="U275" i="2"/>
  <c r="T275" i="2"/>
  <c r="R275" i="2"/>
  <c r="Q275" i="2"/>
  <c r="P275" i="2"/>
  <c r="V274" i="2"/>
  <c r="U274" i="2"/>
  <c r="T274" i="2"/>
  <c r="R274" i="2"/>
  <c r="Q274" i="2"/>
  <c r="P274" i="2"/>
  <c r="V273" i="2"/>
  <c r="U273" i="2"/>
  <c r="T273" i="2"/>
  <c r="R273" i="2"/>
  <c r="Q273" i="2"/>
  <c r="P273" i="2"/>
  <c r="V272" i="2"/>
  <c r="U272" i="2"/>
  <c r="T272" i="2"/>
  <c r="R272" i="2"/>
  <c r="Q272" i="2"/>
  <c r="P272" i="2"/>
  <c r="V271" i="2"/>
  <c r="U271" i="2"/>
  <c r="T271" i="2"/>
  <c r="R271" i="2"/>
  <c r="Q271" i="2"/>
  <c r="P271" i="2"/>
  <c r="V270" i="2"/>
  <c r="U270" i="2"/>
  <c r="T270" i="2"/>
  <c r="R270" i="2"/>
  <c r="Q270" i="2"/>
  <c r="P270" i="2"/>
  <c r="V269" i="2"/>
  <c r="U269" i="2"/>
  <c r="T269" i="2"/>
  <c r="R269" i="2"/>
  <c r="Q269" i="2"/>
  <c r="P269" i="2"/>
  <c r="V268" i="2"/>
  <c r="U268" i="2"/>
  <c r="T268" i="2"/>
  <c r="R268" i="2"/>
  <c r="Q268" i="2"/>
  <c r="P268" i="2"/>
  <c r="V267" i="2"/>
  <c r="U267" i="2"/>
  <c r="T267" i="2"/>
  <c r="R267" i="2"/>
  <c r="Q267" i="2"/>
  <c r="P267" i="2"/>
  <c r="V266" i="2"/>
  <c r="U266" i="2"/>
  <c r="T266" i="2"/>
  <c r="R266" i="2"/>
  <c r="Q266" i="2"/>
  <c r="P266" i="2"/>
  <c r="V265" i="2"/>
  <c r="U265" i="2"/>
  <c r="T265" i="2"/>
  <c r="R265" i="2"/>
  <c r="Q265" i="2"/>
  <c r="P265" i="2"/>
  <c r="V264" i="2"/>
  <c r="U264" i="2"/>
  <c r="T264" i="2"/>
  <c r="R264" i="2"/>
  <c r="Q264" i="2"/>
  <c r="P264" i="2"/>
  <c r="V263" i="2"/>
  <c r="U263" i="2"/>
  <c r="T263" i="2"/>
  <c r="R263" i="2"/>
  <c r="Q263" i="2"/>
  <c r="P263" i="2"/>
  <c r="V262" i="2"/>
  <c r="U262" i="2"/>
  <c r="T262" i="2"/>
  <c r="R262" i="2"/>
  <c r="Q262" i="2"/>
  <c r="P262" i="2"/>
  <c r="V261" i="2"/>
  <c r="U261" i="2"/>
  <c r="T261" i="2"/>
  <c r="R261" i="2"/>
  <c r="Q261" i="2"/>
  <c r="P261" i="2"/>
  <c r="V260" i="2"/>
  <c r="U260" i="2"/>
  <c r="T260" i="2"/>
  <c r="R260" i="2"/>
  <c r="Q260" i="2"/>
  <c r="P260" i="2"/>
  <c r="V259" i="2"/>
  <c r="U259" i="2"/>
  <c r="T259" i="2"/>
  <c r="R259" i="2"/>
  <c r="Q259" i="2"/>
  <c r="P259" i="2"/>
  <c r="V258" i="2"/>
  <c r="U258" i="2"/>
  <c r="T258" i="2"/>
  <c r="R258" i="2"/>
  <c r="Q258" i="2"/>
  <c r="P258" i="2"/>
  <c r="V257" i="2"/>
  <c r="U257" i="2"/>
  <c r="T257" i="2"/>
  <c r="R257" i="2"/>
  <c r="Q257" i="2"/>
  <c r="P257" i="2"/>
  <c r="V256" i="2"/>
  <c r="U256" i="2"/>
  <c r="T256" i="2"/>
  <c r="R256" i="2"/>
  <c r="Q256" i="2"/>
  <c r="P256" i="2"/>
  <c r="V255" i="2"/>
  <c r="U255" i="2"/>
  <c r="T255" i="2"/>
  <c r="R255" i="2"/>
  <c r="Q255" i="2"/>
  <c r="P255" i="2"/>
  <c r="V254" i="2"/>
  <c r="U254" i="2"/>
  <c r="T254" i="2"/>
  <c r="R254" i="2"/>
  <c r="Q254" i="2"/>
  <c r="P254" i="2"/>
  <c r="V253" i="2"/>
  <c r="U253" i="2"/>
  <c r="T253" i="2"/>
  <c r="R253" i="2"/>
  <c r="Q253" i="2"/>
  <c r="P253" i="2"/>
  <c r="V252" i="2"/>
  <c r="U252" i="2"/>
  <c r="T252" i="2"/>
  <c r="R252" i="2"/>
  <c r="Q252" i="2"/>
  <c r="P252" i="2"/>
  <c r="V251" i="2"/>
  <c r="U251" i="2"/>
  <c r="T251" i="2"/>
  <c r="R251" i="2"/>
  <c r="Q251" i="2"/>
  <c r="P251" i="2"/>
  <c r="V250" i="2"/>
  <c r="U250" i="2"/>
  <c r="T250" i="2"/>
  <c r="R250" i="2"/>
  <c r="Q250" i="2"/>
  <c r="P250" i="2"/>
  <c r="V249" i="2"/>
  <c r="U249" i="2"/>
  <c r="T249" i="2"/>
  <c r="R249" i="2"/>
  <c r="Q249" i="2"/>
  <c r="P249" i="2"/>
  <c r="V248" i="2"/>
  <c r="U248" i="2"/>
  <c r="T248" i="2"/>
  <c r="R248" i="2"/>
  <c r="Q248" i="2"/>
  <c r="P248" i="2"/>
  <c r="V247" i="2"/>
  <c r="U247" i="2"/>
  <c r="T247" i="2"/>
  <c r="R247" i="2"/>
  <c r="Q247" i="2"/>
  <c r="P247" i="2"/>
  <c r="V246" i="2"/>
  <c r="U246" i="2"/>
  <c r="T246" i="2"/>
  <c r="R246" i="2"/>
  <c r="Q246" i="2"/>
  <c r="P246" i="2"/>
  <c r="V245" i="2"/>
  <c r="U245" i="2"/>
  <c r="T245" i="2"/>
  <c r="R245" i="2"/>
  <c r="Q245" i="2"/>
  <c r="P245" i="2"/>
  <c r="V244" i="2"/>
  <c r="U244" i="2"/>
  <c r="T244" i="2"/>
  <c r="R244" i="2"/>
  <c r="Q244" i="2"/>
  <c r="P244" i="2"/>
  <c r="V243" i="2"/>
  <c r="U243" i="2"/>
  <c r="T243" i="2"/>
  <c r="R243" i="2"/>
  <c r="Q243" i="2"/>
  <c r="P243" i="2"/>
  <c r="V242" i="2"/>
  <c r="U242" i="2"/>
  <c r="T242" i="2"/>
  <c r="R242" i="2"/>
  <c r="Q242" i="2"/>
  <c r="P242" i="2"/>
  <c r="V241" i="2"/>
  <c r="U241" i="2"/>
  <c r="T241" i="2"/>
  <c r="R241" i="2"/>
  <c r="Q241" i="2"/>
  <c r="P241" i="2"/>
  <c r="V240" i="2"/>
  <c r="U240" i="2"/>
  <c r="T240" i="2"/>
  <c r="R240" i="2"/>
  <c r="Q240" i="2"/>
  <c r="P240" i="2"/>
  <c r="V239" i="2"/>
  <c r="U239" i="2"/>
  <c r="T239" i="2"/>
  <c r="R239" i="2"/>
  <c r="Q239" i="2"/>
  <c r="P239" i="2"/>
  <c r="V238" i="2"/>
  <c r="U238" i="2"/>
  <c r="T238" i="2"/>
  <c r="R238" i="2"/>
  <c r="Q238" i="2"/>
  <c r="P238" i="2"/>
  <c r="V237" i="2"/>
  <c r="U237" i="2"/>
  <c r="T237" i="2"/>
  <c r="R237" i="2"/>
  <c r="Q237" i="2"/>
  <c r="P237" i="2"/>
  <c r="V236" i="2"/>
  <c r="U236" i="2"/>
  <c r="T236" i="2"/>
  <c r="R236" i="2"/>
  <c r="Q236" i="2"/>
  <c r="P236" i="2"/>
  <c r="V235" i="2"/>
  <c r="U235" i="2"/>
  <c r="T235" i="2"/>
  <c r="R235" i="2"/>
  <c r="Q235" i="2"/>
  <c r="P235" i="2"/>
  <c r="V234" i="2"/>
  <c r="U234" i="2"/>
  <c r="T234" i="2"/>
  <c r="R234" i="2"/>
  <c r="Q234" i="2"/>
  <c r="P234" i="2"/>
  <c r="V233" i="2"/>
  <c r="U233" i="2"/>
  <c r="T233" i="2"/>
  <c r="R233" i="2"/>
  <c r="Q233" i="2"/>
  <c r="P233" i="2"/>
  <c r="V232" i="2"/>
  <c r="U232" i="2"/>
  <c r="T232" i="2"/>
  <c r="R232" i="2"/>
  <c r="Q232" i="2"/>
  <c r="P232" i="2"/>
  <c r="V231" i="2"/>
  <c r="U231" i="2"/>
  <c r="T231" i="2"/>
  <c r="R231" i="2"/>
  <c r="Q231" i="2"/>
  <c r="P231" i="2"/>
  <c r="V230" i="2"/>
  <c r="U230" i="2"/>
  <c r="T230" i="2"/>
  <c r="R230" i="2"/>
  <c r="Q230" i="2"/>
  <c r="P230" i="2"/>
  <c r="V229" i="2"/>
  <c r="U229" i="2"/>
  <c r="T229" i="2"/>
  <c r="R229" i="2"/>
  <c r="Q229" i="2"/>
  <c r="P229" i="2"/>
  <c r="V228" i="2"/>
  <c r="U228" i="2"/>
  <c r="T228" i="2"/>
  <c r="R228" i="2"/>
  <c r="Q228" i="2"/>
  <c r="P228" i="2"/>
  <c r="V227" i="2"/>
  <c r="U227" i="2"/>
  <c r="T227" i="2"/>
  <c r="R227" i="2"/>
  <c r="Q227" i="2"/>
  <c r="P227" i="2"/>
  <c r="V226" i="2"/>
  <c r="U226" i="2"/>
  <c r="T226" i="2"/>
  <c r="R226" i="2"/>
  <c r="Q226" i="2"/>
  <c r="P226" i="2"/>
  <c r="V225" i="2"/>
  <c r="U225" i="2"/>
  <c r="T225" i="2"/>
  <c r="R225" i="2"/>
  <c r="Q225" i="2"/>
  <c r="P225" i="2"/>
  <c r="V224" i="2"/>
  <c r="U224" i="2"/>
  <c r="T224" i="2"/>
  <c r="R224" i="2"/>
  <c r="Q224" i="2"/>
  <c r="P224" i="2"/>
  <c r="V223" i="2"/>
  <c r="U223" i="2"/>
  <c r="T223" i="2"/>
  <c r="R223" i="2"/>
  <c r="Q223" i="2"/>
  <c r="P223" i="2"/>
  <c r="V222" i="2"/>
  <c r="U222" i="2"/>
  <c r="T222" i="2"/>
  <c r="R222" i="2"/>
  <c r="Q222" i="2"/>
  <c r="P222" i="2"/>
  <c r="V221" i="2"/>
  <c r="U221" i="2"/>
  <c r="T221" i="2"/>
  <c r="R221" i="2"/>
  <c r="Q221" i="2"/>
  <c r="P221" i="2"/>
  <c r="V220" i="2"/>
  <c r="U220" i="2"/>
  <c r="T220" i="2"/>
  <c r="R220" i="2"/>
  <c r="Q220" i="2"/>
  <c r="P220" i="2"/>
  <c r="V219" i="2"/>
  <c r="U219" i="2"/>
  <c r="T219" i="2"/>
  <c r="R219" i="2"/>
  <c r="Q219" i="2"/>
  <c r="P219" i="2"/>
  <c r="V218" i="2"/>
  <c r="U218" i="2"/>
  <c r="T218" i="2"/>
  <c r="R218" i="2"/>
  <c r="Q218" i="2"/>
  <c r="P218" i="2"/>
  <c r="V217" i="2"/>
  <c r="U217" i="2"/>
  <c r="T217" i="2"/>
  <c r="R217" i="2"/>
  <c r="Q217" i="2"/>
  <c r="P217" i="2"/>
  <c r="V216" i="2"/>
  <c r="U216" i="2"/>
  <c r="T216" i="2"/>
  <c r="R216" i="2"/>
  <c r="Q216" i="2"/>
  <c r="P216" i="2"/>
  <c r="V215" i="2"/>
  <c r="U215" i="2"/>
  <c r="T215" i="2"/>
  <c r="R215" i="2"/>
  <c r="Q215" i="2"/>
  <c r="P215" i="2"/>
  <c r="V214" i="2"/>
  <c r="U214" i="2"/>
  <c r="T214" i="2"/>
  <c r="R214" i="2"/>
  <c r="Q214" i="2"/>
  <c r="P214" i="2"/>
  <c r="V213" i="2"/>
  <c r="U213" i="2"/>
  <c r="T213" i="2"/>
  <c r="R213" i="2"/>
  <c r="Q213" i="2"/>
  <c r="P213" i="2"/>
  <c r="V212" i="2"/>
  <c r="U212" i="2"/>
  <c r="T212" i="2"/>
  <c r="R212" i="2"/>
  <c r="Q212" i="2"/>
  <c r="P212" i="2"/>
  <c r="V211" i="2"/>
  <c r="U211" i="2"/>
  <c r="T211" i="2"/>
  <c r="R211" i="2"/>
  <c r="Q211" i="2"/>
  <c r="P211" i="2"/>
  <c r="V210" i="2"/>
  <c r="U210" i="2"/>
  <c r="T210" i="2"/>
  <c r="R210" i="2"/>
  <c r="Q210" i="2"/>
  <c r="P210" i="2"/>
  <c r="V209" i="2"/>
  <c r="U209" i="2"/>
  <c r="T209" i="2"/>
  <c r="R209" i="2"/>
  <c r="Q209" i="2"/>
  <c r="P209" i="2"/>
  <c r="V208" i="2"/>
  <c r="U208" i="2"/>
  <c r="T208" i="2"/>
  <c r="R208" i="2"/>
  <c r="Q208" i="2"/>
  <c r="P208" i="2"/>
  <c r="V207" i="2"/>
  <c r="U207" i="2"/>
  <c r="T207" i="2"/>
  <c r="R207" i="2"/>
  <c r="Q207" i="2"/>
  <c r="P207" i="2"/>
  <c r="V206" i="2"/>
  <c r="U206" i="2"/>
  <c r="T206" i="2"/>
  <c r="R206" i="2"/>
  <c r="Q206" i="2"/>
  <c r="P206" i="2"/>
  <c r="V205" i="2"/>
  <c r="U205" i="2"/>
  <c r="T205" i="2"/>
  <c r="R205" i="2"/>
  <c r="Q205" i="2"/>
  <c r="P205" i="2"/>
  <c r="V204" i="2"/>
  <c r="U204" i="2"/>
  <c r="T204" i="2"/>
  <c r="R204" i="2"/>
  <c r="Q204" i="2"/>
  <c r="P204" i="2"/>
  <c r="V203" i="2"/>
  <c r="U203" i="2"/>
  <c r="T203" i="2"/>
  <c r="R203" i="2"/>
  <c r="Q203" i="2"/>
  <c r="P203" i="2"/>
  <c r="V202" i="2"/>
  <c r="U202" i="2"/>
  <c r="T202" i="2"/>
  <c r="R202" i="2"/>
  <c r="Q202" i="2"/>
  <c r="P202" i="2"/>
  <c r="V201" i="2"/>
  <c r="U201" i="2"/>
  <c r="T201" i="2"/>
  <c r="R201" i="2"/>
  <c r="Q201" i="2"/>
  <c r="P201" i="2"/>
  <c r="V200" i="2"/>
  <c r="U200" i="2"/>
  <c r="T200" i="2"/>
  <c r="R200" i="2"/>
  <c r="Q200" i="2"/>
  <c r="P200" i="2"/>
  <c r="V199" i="2"/>
  <c r="U199" i="2"/>
  <c r="T199" i="2"/>
  <c r="R199" i="2"/>
  <c r="Q199" i="2"/>
  <c r="P199" i="2"/>
  <c r="V198" i="2"/>
  <c r="U198" i="2"/>
  <c r="T198" i="2"/>
  <c r="R198" i="2"/>
  <c r="Q198" i="2"/>
  <c r="P198" i="2"/>
  <c r="V197" i="2"/>
  <c r="U197" i="2"/>
  <c r="T197" i="2"/>
  <c r="R197" i="2"/>
  <c r="Q197" i="2"/>
  <c r="P197" i="2"/>
  <c r="V196" i="2"/>
  <c r="U196" i="2"/>
  <c r="T196" i="2"/>
  <c r="R196" i="2"/>
  <c r="Q196" i="2"/>
  <c r="P196" i="2"/>
  <c r="V195" i="2"/>
  <c r="U195" i="2"/>
  <c r="T195" i="2"/>
  <c r="R195" i="2"/>
  <c r="Q195" i="2"/>
  <c r="P195" i="2"/>
  <c r="V194" i="2"/>
  <c r="U194" i="2"/>
  <c r="T194" i="2"/>
  <c r="R194" i="2"/>
  <c r="Q194" i="2"/>
  <c r="P194" i="2"/>
  <c r="V193" i="2"/>
  <c r="U193" i="2"/>
  <c r="T193" i="2"/>
  <c r="R193" i="2"/>
  <c r="Q193" i="2"/>
  <c r="P193" i="2"/>
  <c r="V192" i="2"/>
  <c r="U192" i="2"/>
  <c r="T192" i="2"/>
  <c r="R192" i="2"/>
  <c r="Q192" i="2"/>
  <c r="P192" i="2"/>
  <c r="V191" i="2"/>
  <c r="U191" i="2"/>
  <c r="T191" i="2"/>
  <c r="R191" i="2"/>
  <c r="Q191" i="2"/>
  <c r="P191" i="2"/>
  <c r="V190" i="2"/>
  <c r="U190" i="2"/>
  <c r="T190" i="2"/>
  <c r="R190" i="2"/>
  <c r="Q190" i="2"/>
  <c r="P190" i="2"/>
  <c r="V189" i="2"/>
  <c r="U189" i="2"/>
  <c r="T189" i="2"/>
  <c r="R189" i="2"/>
  <c r="Q189" i="2"/>
  <c r="P189" i="2"/>
  <c r="V188" i="2"/>
  <c r="U188" i="2"/>
  <c r="T188" i="2"/>
  <c r="R188" i="2"/>
  <c r="Q188" i="2"/>
  <c r="P188" i="2"/>
  <c r="V187" i="2"/>
  <c r="U187" i="2"/>
  <c r="T187" i="2"/>
  <c r="R187" i="2"/>
  <c r="Q187" i="2"/>
  <c r="P187" i="2"/>
  <c r="V186" i="2"/>
  <c r="U186" i="2"/>
  <c r="T186" i="2"/>
  <c r="R186" i="2"/>
  <c r="Q186" i="2"/>
  <c r="P186" i="2"/>
  <c r="V185" i="2"/>
  <c r="U185" i="2"/>
  <c r="T185" i="2"/>
  <c r="R185" i="2"/>
  <c r="Q185" i="2"/>
  <c r="P185" i="2"/>
  <c r="V184" i="2"/>
  <c r="U184" i="2"/>
  <c r="T184" i="2"/>
  <c r="R184" i="2"/>
  <c r="Q184" i="2"/>
  <c r="P184" i="2"/>
  <c r="V183" i="2"/>
  <c r="U183" i="2"/>
  <c r="T183" i="2"/>
  <c r="R183" i="2"/>
  <c r="Q183" i="2"/>
  <c r="P183" i="2"/>
  <c r="V182" i="2"/>
  <c r="U182" i="2"/>
  <c r="T182" i="2"/>
  <c r="R182" i="2"/>
  <c r="Q182" i="2"/>
  <c r="P182" i="2"/>
  <c r="V181" i="2"/>
  <c r="U181" i="2"/>
  <c r="T181" i="2"/>
  <c r="R181" i="2"/>
  <c r="Q181" i="2"/>
  <c r="P181" i="2"/>
  <c r="V180" i="2"/>
  <c r="U180" i="2"/>
  <c r="T180" i="2"/>
  <c r="R180" i="2"/>
  <c r="Q180" i="2"/>
  <c r="P180" i="2"/>
  <c r="V179" i="2"/>
  <c r="U179" i="2"/>
  <c r="T179" i="2"/>
  <c r="R179" i="2"/>
  <c r="Q179" i="2"/>
  <c r="P179" i="2"/>
  <c r="V178" i="2"/>
  <c r="U178" i="2"/>
  <c r="T178" i="2"/>
  <c r="R178" i="2"/>
  <c r="Q178" i="2"/>
  <c r="P178" i="2"/>
  <c r="V177" i="2"/>
  <c r="U177" i="2"/>
  <c r="T177" i="2"/>
  <c r="R177" i="2"/>
  <c r="Q177" i="2"/>
  <c r="P177" i="2"/>
  <c r="V176" i="2"/>
  <c r="U176" i="2"/>
  <c r="T176" i="2"/>
  <c r="R176" i="2"/>
  <c r="Q176" i="2"/>
  <c r="P176" i="2"/>
  <c r="V175" i="2"/>
  <c r="U175" i="2"/>
  <c r="T175" i="2"/>
  <c r="R175" i="2"/>
  <c r="Q175" i="2"/>
  <c r="P175" i="2"/>
  <c r="V174" i="2"/>
  <c r="U174" i="2"/>
  <c r="T174" i="2"/>
  <c r="R174" i="2"/>
  <c r="Q174" i="2"/>
  <c r="P174" i="2"/>
  <c r="V173" i="2"/>
  <c r="U173" i="2"/>
  <c r="T173" i="2"/>
  <c r="R173" i="2"/>
  <c r="Q173" i="2"/>
  <c r="P173" i="2"/>
  <c r="V172" i="2"/>
  <c r="U172" i="2"/>
  <c r="T172" i="2"/>
  <c r="R172" i="2"/>
  <c r="Q172" i="2"/>
  <c r="P172" i="2"/>
  <c r="V171" i="2"/>
  <c r="U171" i="2"/>
  <c r="T171" i="2"/>
  <c r="R171" i="2"/>
  <c r="Q171" i="2"/>
  <c r="P171" i="2"/>
  <c r="V170" i="2"/>
  <c r="U170" i="2"/>
  <c r="T170" i="2"/>
  <c r="R170" i="2"/>
  <c r="Q170" i="2"/>
  <c r="P170" i="2"/>
  <c r="V169" i="2"/>
  <c r="U169" i="2"/>
  <c r="T169" i="2"/>
  <c r="R169" i="2"/>
  <c r="Q169" i="2"/>
  <c r="P169" i="2"/>
  <c r="V168" i="2"/>
  <c r="U168" i="2"/>
  <c r="T168" i="2"/>
  <c r="R168" i="2"/>
  <c r="Q168" i="2"/>
  <c r="P168" i="2"/>
  <c r="V167" i="2"/>
  <c r="U167" i="2"/>
  <c r="T167" i="2"/>
  <c r="R167" i="2"/>
  <c r="Q167" i="2"/>
  <c r="P167" i="2"/>
  <c r="V166" i="2"/>
  <c r="U166" i="2"/>
  <c r="T166" i="2"/>
  <c r="R166" i="2"/>
  <c r="Q166" i="2"/>
  <c r="P166" i="2"/>
  <c r="V165" i="2"/>
  <c r="U165" i="2"/>
  <c r="T165" i="2"/>
  <c r="R165" i="2"/>
  <c r="Q165" i="2"/>
  <c r="P165" i="2"/>
  <c r="V164" i="2"/>
  <c r="U164" i="2"/>
  <c r="T164" i="2"/>
  <c r="R164" i="2"/>
  <c r="Q164" i="2"/>
  <c r="P164" i="2"/>
  <c r="V163" i="2"/>
  <c r="U163" i="2"/>
  <c r="T163" i="2"/>
  <c r="R163" i="2"/>
  <c r="Q163" i="2"/>
  <c r="P163" i="2"/>
  <c r="V162" i="2"/>
  <c r="U162" i="2"/>
  <c r="T162" i="2"/>
  <c r="R162" i="2"/>
  <c r="Q162" i="2"/>
  <c r="P162" i="2"/>
  <c r="V161" i="2"/>
  <c r="U161" i="2"/>
  <c r="T161" i="2"/>
  <c r="R161" i="2"/>
  <c r="Q161" i="2"/>
  <c r="P161" i="2"/>
  <c r="V160" i="2"/>
  <c r="U160" i="2"/>
  <c r="T160" i="2"/>
  <c r="R160" i="2"/>
  <c r="Q160" i="2"/>
  <c r="P160" i="2"/>
  <c r="V159" i="2"/>
  <c r="U159" i="2"/>
  <c r="T159" i="2"/>
  <c r="R159" i="2"/>
  <c r="Q159" i="2"/>
  <c r="P159" i="2"/>
  <c r="V158" i="2"/>
  <c r="U158" i="2"/>
  <c r="T158" i="2"/>
  <c r="R158" i="2"/>
  <c r="Q158" i="2"/>
  <c r="P158" i="2"/>
  <c r="V157" i="2"/>
  <c r="U157" i="2"/>
  <c r="T157" i="2"/>
  <c r="R157" i="2"/>
  <c r="Q157" i="2"/>
  <c r="P157" i="2"/>
  <c r="V156" i="2"/>
  <c r="U156" i="2"/>
  <c r="T156" i="2"/>
  <c r="R156" i="2"/>
  <c r="Q156" i="2"/>
  <c r="P156" i="2"/>
  <c r="V155" i="2"/>
  <c r="U155" i="2"/>
  <c r="T155" i="2"/>
  <c r="R155" i="2"/>
  <c r="Q155" i="2"/>
  <c r="P155" i="2"/>
  <c r="V154" i="2"/>
  <c r="U154" i="2"/>
  <c r="T154" i="2"/>
  <c r="R154" i="2"/>
  <c r="Q154" i="2"/>
  <c r="P154" i="2"/>
  <c r="V153" i="2"/>
  <c r="U153" i="2"/>
  <c r="T153" i="2"/>
  <c r="R153" i="2"/>
  <c r="Q153" i="2"/>
  <c r="P153" i="2"/>
  <c r="V152" i="2"/>
  <c r="U152" i="2"/>
  <c r="T152" i="2"/>
  <c r="R152" i="2"/>
  <c r="Q152" i="2"/>
  <c r="P152" i="2"/>
  <c r="V151" i="2"/>
  <c r="U151" i="2"/>
  <c r="T151" i="2"/>
  <c r="R151" i="2"/>
  <c r="Q151" i="2"/>
  <c r="P151" i="2"/>
  <c r="V150" i="2"/>
  <c r="U150" i="2"/>
  <c r="T150" i="2"/>
  <c r="R150" i="2"/>
  <c r="Q150" i="2"/>
  <c r="P150" i="2"/>
  <c r="V149" i="2"/>
  <c r="U149" i="2"/>
  <c r="T149" i="2"/>
  <c r="R149" i="2"/>
  <c r="Q149" i="2"/>
  <c r="P149" i="2"/>
  <c r="V148" i="2"/>
  <c r="U148" i="2"/>
  <c r="T148" i="2"/>
  <c r="R148" i="2"/>
  <c r="Q148" i="2"/>
  <c r="P148" i="2"/>
  <c r="V147" i="2"/>
  <c r="U147" i="2"/>
  <c r="T147" i="2"/>
  <c r="R147" i="2"/>
  <c r="Q147" i="2"/>
  <c r="P147" i="2"/>
  <c r="V146" i="2"/>
  <c r="U146" i="2"/>
  <c r="T146" i="2"/>
  <c r="R146" i="2"/>
  <c r="Q146" i="2"/>
  <c r="P146" i="2"/>
  <c r="V145" i="2"/>
  <c r="U145" i="2"/>
  <c r="T145" i="2"/>
  <c r="R145" i="2"/>
  <c r="Q145" i="2"/>
  <c r="P145" i="2"/>
  <c r="V144" i="2"/>
  <c r="U144" i="2"/>
  <c r="T144" i="2"/>
  <c r="R144" i="2"/>
  <c r="Q144" i="2"/>
  <c r="P144" i="2"/>
  <c r="V143" i="2"/>
  <c r="U143" i="2"/>
  <c r="T143" i="2"/>
  <c r="R143" i="2"/>
  <c r="Q143" i="2"/>
  <c r="P143" i="2"/>
  <c r="V142" i="2"/>
  <c r="U142" i="2"/>
  <c r="T142" i="2"/>
  <c r="R142" i="2"/>
  <c r="Q142" i="2"/>
  <c r="P142" i="2"/>
  <c r="V141" i="2"/>
  <c r="U141" i="2"/>
  <c r="T141" i="2"/>
  <c r="R141" i="2"/>
  <c r="Q141" i="2"/>
  <c r="P141" i="2"/>
  <c r="V140" i="2"/>
  <c r="U140" i="2"/>
  <c r="T140" i="2"/>
  <c r="R140" i="2"/>
  <c r="Q140" i="2"/>
  <c r="P140" i="2"/>
  <c r="V139" i="2"/>
  <c r="U139" i="2"/>
  <c r="T139" i="2"/>
  <c r="R139" i="2"/>
  <c r="Q139" i="2"/>
  <c r="P139" i="2"/>
  <c r="V138" i="2"/>
  <c r="U138" i="2"/>
  <c r="T138" i="2"/>
  <c r="R138" i="2"/>
  <c r="Q138" i="2"/>
  <c r="P138" i="2"/>
  <c r="V137" i="2"/>
  <c r="U137" i="2"/>
  <c r="T137" i="2"/>
  <c r="R137" i="2"/>
  <c r="Q137" i="2"/>
  <c r="P137" i="2"/>
  <c r="V136" i="2"/>
  <c r="U136" i="2"/>
  <c r="T136" i="2"/>
  <c r="R136" i="2"/>
  <c r="Q136" i="2"/>
  <c r="P136" i="2"/>
  <c r="V135" i="2"/>
  <c r="U135" i="2"/>
  <c r="T135" i="2"/>
  <c r="R135" i="2"/>
  <c r="Q135" i="2"/>
  <c r="P135" i="2"/>
  <c r="V134" i="2"/>
  <c r="U134" i="2"/>
  <c r="T134" i="2"/>
  <c r="R134" i="2"/>
  <c r="Q134" i="2"/>
  <c r="P134" i="2"/>
  <c r="V133" i="2"/>
  <c r="U133" i="2"/>
  <c r="T133" i="2"/>
  <c r="R133" i="2"/>
  <c r="Q133" i="2"/>
  <c r="P133" i="2"/>
  <c r="V132" i="2"/>
  <c r="U132" i="2"/>
  <c r="T132" i="2"/>
  <c r="R132" i="2"/>
  <c r="Q132" i="2"/>
  <c r="P132" i="2"/>
  <c r="V131" i="2"/>
  <c r="U131" i="2"/>
  <c r="T131" i="2"/>
  <c r="R131" i="2"/>
  <c r="Q131" i="2"/>
  <c r="P131" i="2"/>
  <c r="V130" i="2"/>
  <c r="U130" i="2"/>
  <c r="T130" i="2"/>
  <c r="R130" i="2"/>
  <c r="Q130" i="2"/>
  <c r="P130" i="2"/>
  <c r="V129" i="2"/>
  <c r="U129" i="2"/>
  <c r="T129" i="2"/>
  <c r="R129" i="2"/>
  <c r="Q129" i="2"/>
  <c r="P129" i="2"/>
  <c r="V128" i="2"/>
  <c r="U128" i="2"/>
  <c r="T128" i="2"/>
  <c r="R128" i="2"/>
  <c r="Q128" i="2"/>
  <c r="P128" i="2"/>
  <c r="V127" i="2"/>
  <c r="U127" i="2"/>
  <c r="T127" i="2"/>
  <c r="R127" i="2"/>
  <c r="Q127" i="2"/>
  <c r="P127" i="2"/>
  <c r="V126" i="2"/>
  <c r="U126" i="2"/>
  <c r="T126" i="2"/>
  <c r="R126" i="2"/>
  <c r="Q126" i="2"/>
  <c r="P126" i="2"/>
  <c r="V125" i="2"/>
  <c r="U125" i="2"/>
  <c r="T125" i="2"/>
  <c r="R125" i="2"/>
  <c r="Q125" i="2"/>
  <c r="P125" i="2"/>
  <c r="V124" i="2"/>
  <c r="U124" i="2"/>
  <c r="T124" i="2"/>
  <c r="R124" i="2"/>
  <c r="Q124" i="2"/>
  <c r="P124" i="2"/>
  <c r="V123" i="2"/>
  <c r="U123" i="2"/>
  <c r="T123" i="2"/>
  <c r="R123" i="2"/>
  <c r="Q123" i="2"/>
  <c r="P123" i="2"/>
  <c r="V122" i="2"/>
  <c r="U122" i="2"/>
  <c r="T122" i="2"/>
  <c r="R122" i="2"/>
  <c r="Q122" i="2"/>
  <c r="P122" i="2"/>
  <c r="V121" i="2"/>
  <c r="U121" i="2"/>
  <c r="T121" i="2"/>
  <c r="R121" i="2"/>
  <c r="Q121" i="2"/>
  <c r="P121" i="2"/>
  <c r="V120" i="2"/>
  <c r="U120" i="2"/>
  <c r="T120" i="2"/>
  <c r="R120" i="2"/>
  <c r="Q120" i="2"/>
  <c r="P120" i="2"/>
  <c r="V119" i="2"/>
  <c r="U119" i="2"/>
  <c r="T119" i="2"/>
  <c r="R119" i="2"/>
  <c r="Q119" i="2"/>
  <c r="P119" i="2"/>
  <c r="V118" i="2"/>
  <c r="U118" i="2"/>
  <c r="T118" i="2"/>
  <c r="R118" i="2"/>
  <c r="Q118" i="2"/>
  <c r="P118" i="2"/>
  <c r="V117" i="2"/>
  <c r="U117" i="2"/>
  <c r="T117" i="2"/>
  <c r="R117" i="2"/>
  <c r="Q117" i="2"/>
  <c r="P117" i="2"/>
  <c r="V116" i="2"/>
  <c r="U116" i="2"/>
  <c r="T116" i="2"/>
  <c r="R116" i="2"/>
  <c r="Q116" i="2"/>
  <c r="P116" i="2"/>
  <c r="V115" i="2"/>
  <c r="U115" i="2"/>
  <c r="T115" i="2"/>
  <c r="R115" i="2"/>
  <c r="Q115" i="2"/>
  <c r="P115" i="2"/>
  <c r="V114" i="2"/>
  <c r="U114" i="2"/>
  <c r="T114" i="2"/>
  <c r="R114" i="2"/>
  <c r="Q114" i="2"/>
  <c r="P114" i="2"/>
  <c r="V113" i="2"/>
  <c r="U113" i="2"/>
  <c r="T113" i="2"/>
  <c r="R113" i="2"/>
  <c r="Q113" i="2"/>
  <c r="P113" i="2"/>
  <c r="V112" i="2"/>
  <c r="U112" i="2"/>
  <c r="T112" i="2"/>
  <c r="R112" i="2"/>
  <c r="Q112" i="2"/>
  <c r="P112" i="2"/>
  <c r="V111" i="2"/>
  <c r="U111" i="2"/>
  <c r="T111" i="2"/>
  <c r="R111" i="2"/>
  <c r="Q111" i="2"/>
  <c r="P111" i="2"/>
  <c r="V110" i="2"/>
  <c r="U110" i="2"/>
  <c r="T110" i="2"/>
  <c r="R110" i="2"/>
  <c r="Q110" i="2"/>
  <c r="P110" i="2"/>
  <c r="V109" i="2"/>
  <c r="U109" i="2"/>
  <c r="T109" i="2"/>
  <c r="R109" i="2"/>
  <c r="Q109" i="2"/>
  <c r="P109" i="2"/>
  <c r="V108" i="2"/>
  <c r="U108" i="2"/>
  <c r="T108" i="2"/>
  <c r="R108" i="2"/>
  <c r="Q108" i="2"/>
  <c r="P108" i="2"/>
  <c r="V107" i="2"/>
  <c r="U107" i="2"/>
  <c r="T107" i="2"/>
  <c r="R107" i="2"/>
  <c r="Q107" i="2"/>
  <c r="P107" i="2"/>
  <c r="V106" i="2"/>
  <c r="U106" i="2"/>
  <c r="T106" i="2"/>
  <c r="R106" i="2"/>
  <c r="Q106" i="2"/>
  <c r="P106" i="2"/>
  <c r="V105" i="2"/>
  <c r="U105" i="2"/>
  <c r="T105" i="2"/>
  <c r="R105" i="2"/>
  <c r="Q105" i="2"/>
  <c r="P105" i="2"/>
  <c r="V104" i="2"/>
  <c r="U104" i="2"/>
  <c r="T104" i="2"/>
  <c r="R104" i="2"/>
  <c r="Q104" i="2"/>
  <c r="P104" i="2"/>
  <c r="V103" i="2"/>
  <c r="U103" i="2"/>
  <c r="T103" i="2"/>
  <c r="R103" i="2"/>
  <c r="Q103" i="2"/>
  <c r="P103" i="2"/>
  <c r="V102" i="2"/>
  <c r="U102" i="2"/>
  <c r="T102" i="2"/>
  <c r="R102" i="2"/>
  <c r="Q102" i="2"/>
  <c r="P102" i="2"/>
  <c r="V101" i="2"/>
  <c r="U101" i="2"/>
  <c r="T101" i="2"/>
  <c r="R101" i="2"/>
  <c r="Q101" i="2"/>
  <c r="P101" i="2"/>
  <c r="V100" i="2"/>
  <c r="U100" i="2"/>
  <c r="T100" i="2"/>
  <c r="R100" i="2"/>
  <c r="Q100" i="2"/>
  <c r="P100" i="2"/>
  <c r="V99" i="2"/>
  <c r="U99" i="2"/>
  <c r="T99" i="2"/>
  <c r="R99" i="2"/>
  <c r="Q99" i="2"/>
  <c r="P99" i="2"/>
  <c r="V98" i="2"/>
  <c r="U98" i="2"/>
  <c r="T98" i="2"/>
  <c r="R98" i="2"/>
  <c r="Q98" i="2"/>
  <c r="P98" i="2"/>
  <c r="V97" i="2"/>
  <c r="U97" i="2"/>
  <c r="T97" i="2"/>
  <c r="R97" i="2"/>
  <c r="Q97" i="2"/>
  <c r="P97" i="2"/>
  <c r="V96" i="2"/>
  <c r="U96" i="2"/>
  <c r="T96" i="2"/>
  <c r="R96" i="2"/>
  <c r="Q96" i="2"/>
  <c r="P96" i="2"/>
  <c r="V95" i="2"/>
  <c r="U95" i="2"/>
  <c r="T95" i="2"/>
  <c r="R95" i="2"/>
  <c r="Q95" i="2"/>
  <c r="P95" i="2"/>
  <c r="V94" i="2"/>
  <c r="U94" i="2"/>
  <c r="T94" i="2"/>
  <c r="R94" i="2"/>
  <c r="Q94" i="2"/>
  <c r="P94" i="2"/>
  <c r="V93" i="2"/>
  <c r="U93" i="2"/>
  <c r="T93" i="2"/>
  <c r="R93" i="2"/>
  <c r="Q93" i="2"/>
  <c r="P93" i="2"/>
  <c r="V92" i="2"/>
  <c r="U92" i="2"/>
  <c r="T92" i="2"/>
  <c r="R92" i="2"/>
  <c r="Q92" i="2"/>
  <c r="P92" i="2"/>
  <c r="V91" i="2"/>
  <c r="U91" i="2"/>
  <c r="T91" i="2"/>
  <c r="R91" i="2"/>
  <c r="Q91" i="2"/>
  <c r="P91" i="2"/>
  <c r="V90" i="2"/>
  <c r="U90" i="2"/>
  <c r="T90" i="2"/>
  <c r="R90" i="2"/>
  <c r="Q90" i="2"/>
  <c r="P90" i="2"/>
  <c r="V89" i="2"/>
  <c r="U89" i="2"/>
  <c r="T89" i="2"/>
  <c r="R89" i="2"/>
  <c r="Q89" i="2"/>
  <c r="P89" i="2"/>
  <c r="V88" i="2"/>
  <c r="U88" i="2"/>
  <c r="T88" i="2"/>
  <c r="R88" i="2"/>
  <c r="Q88" i="2"/>
  <c r="P88" i="2"/>
  <c r="V87" i="2"/>
  <c r="U87" i="2"/>
  <c r="T87" i="2"/>
  <c r="R87" i="2"/>
  <c r="Q87" i="2"/>
  <c r="P87" i="2"/>
  <c r="V86" i="2"/>
  <c r="U86" i="2"/>
  <c r="T86" i="2"/>
  <c r="R86" i="2"/>
  <c r="Q86" i="2"/>
  <c r="P86" i="2"/>
  <c r="V85" i="2"/>
  <c r="U85" i="2"/>
  <c r="T85" i="2"/>
  <c r="R85" i="2"/>
  <c r="Q85" i="2"/>
  <c r="P85" i="2"/>
  <c r="V84" i="2"/>
  <c r="U84" i="2"/>
  <c r="T84" i="2"/>
  <c r="R84" i="2"/>
  <c r="Q84" i="2"/>
  <c r="P84" i="2"/>
  <c r="V83" i="2"/>
  <c r="U83" i="2"/>
  <c r="T83" i="2"/>
  <c r="R83" i="2"/>
  <c r="Q83" i="2"/>
  <c r="P83" i="2"/>
  <c r="V82" i="2"/>
  <c r="U82" i="2"/>
  <c r="T82" i="2"/>
  <c r="R82" i="2"/>
  <c r="Q82" i="2"/>
  <c r="P82" i="2"/>
  <c r="V81" i="2"/>
  <c r="U81" i="2"/>
  <c r="T81" i="2"/>
  <c r="R81" i="2"/>
  <c r="Q81" i="2"/>
  <c r="P81" i="2"/>
  <c r="V80" i="2"/>
  <c r="U80" i="2"/>
  <c r="T80" i="2"/>
  <c r="R80" i="2"/>
  <c r="Q80" i="2"/>
  <c r="P80" i="2"/>
  <c r="V79" i="2"/>
  <c r="U79" i="2"/>
  <c r="T79" i="2"/>
  <c r="R79" i="2"/>
  <c r="Q79" i="2"/>
  <c r="P79" i="2"/>
  <c r="V78" i="2"/>
  <c r="U78" i="2"/>
  <c r="T78" i="2"/>
  <c r="R78" i="2"/>
  <c r="Q78" i="2"/>
  <c r="P78" i="2"/>
  <c r="V77" i="2"/>
  <c r="U77" i="2"/>
  <c r="T77" i="2"/>
  <c r="R77" i="2"/>
  <c r="Q77" i="2"/>
  <c r="P77" i="2"/>
  <c r="V76" i="2"/>
  <c r="U76" i="2"/>
  <c r="T76" i="2"/>
  <c r="R76" i="2"/>
  <c r="Q76" i="2"/>
  <c r="P76" i="2"/>
  <c r="V75" i="2"/>
  <c r="U75" i="2"/>
  <c r="T75" i="2"/>
  <c r="R75" i="2"/>
  <c r="Q75" i="2"/>
  <c r="P75" i="2"/>
  <c r="V74" i="2"/>
  <c r="U74" i="2"/>
  <c r="T74" i="2"/>
  <c r="R74" i="2"/>
  <c r="Q74" i="2"/>
  <c r="P74" i="2"/>
  <c r="V73" i="2"/>
  <c r="U73" i="2"/>
  <c r="T73" i="2"/>
  <c r="R73" i="2"/>
  <c r="Q73" i="2"/>
  <c r="P73" i="2"/>
  <c r="V72" i="2"/>
  <c r="U72" i="2"/>
  <c r="T72" i="2"/>
  <c r="R72" i="2"/>
  <c r="Q72" i="2"/>
  <c r="P72" i="2"/>
  <c r="V71" i="2"/>
  <c r="U71" i="2"/>
  <c r="T71" i="2"/>
  <c r="R71" i="2"/>
  <c r="Q71" i="2"/>
  <c r="P71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BI70" i="2"/>
  <c r="BH70" i="2"/>
  <c r="BG70" i="2"/>
  <c r="CA70" i="2" s="1"/>
  <c r="BF70" i="2"/>
  <c r="BZ70" i="2" s="1"/>
  <c r="CD70" i="2" s="1"/>
  <c r="BE70" i="2"/>
  <c r="BY70" i="2" s="1"/>
  <c r="BD70" i="2"/>
  <c r="BX70" i="2" s="1"/>
  <c r="CB70" i="2" s="1"/>
  <c r="AY70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W70" i="2" s="1"/>
  <c r="AB70" i="2"/>
  <c r="AV70" i="2" s="1"/>
  <c r="AZ70" i="2" s="1"/>
  <c r="AA70" i="2"/>
  <c r="AU70" i="2" s="1"/>
  <c r="Z70" i="2"/>
  <c r="AT70" i="2" s="1"/>
  <c r="AX70" i="2" s="1"/>
  <c r="V70" i="2"/>
  <c r="U70" i="2"/>
  <c r="T70" i="2"/>
  <c r="R70" i="2"/>
  <c r="Q70" i="2"/>
  <c r="P70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CA69" i="2" s="1"/>
  <c r="BF69" i="2"/>
  <c r="BZ69" i="2" s="1"/>
  <c r="CD69" i="2" s="1"/>
  <c r="BE69" i="2"/>
  <c r="BY69" i="2" s="1"/>
  <c r="CC69" i="2" s="1"/>
  <c r="BD69" i="2"/>
  <c r="BX69" i="2" s="1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W69" i="2" s="1"/>
  <c r="BA69" i="2" s="1"/>
  <c r="AB69" i="2"/>
  <c r="AV69" i="2" s="1"/>
  <c r="AZ69" i="2" s="1"/>
  <c r="AA69" i="2"/>
  <c r="AU69" i="2" s="1"/>
  <c r="Z69" i="2"/>
  <c r="V69" i="2"/>
  <c r="U69" i="2"/>
  <c r="T69" i="2"/>
  <c r="R69" i="2"/>
  <c r="Q69" i="2"/>
  <c r="P69" i="2"/>
  <c r="BY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CA68" i="2" s="1"/>
  <c r="BF68" i="2"/>
  <c r="BZ68" i="2" s="1"/>
  <c r="CD68" i="2" s="1"/>
  <c r="BE68" i="2"/>
  <c r="BD68" i="2"/>
  <c r="BX68" i="2" s="1"/>
  <c r="CB68" i="2" s="1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W68" i="2" s="1"/>
  <c r="AB68" i="2"/>
  <c r="AA68" i="2"/>
  <c r="Z68" i="2"/>
  <c r="AT68" i="2" s="1"/>
  <c r="V68" i="2"/>
  <c r="U68" i="2"/>
  <c r="T68" i="2"/>
  <c r="R68" i="2"/>
  <c r="Q68" i="2"/>
  <c r="P68" i="2"/>
  <c r="BW67" i="2"/>
  <c r="BV67" i="2"/>
  <c r="BU67" i="2"/>
  <c r="BT67" i="2"/>
  <c r="BS67" i="2"/>
  <c r="BR67" i="2"/>
  <c r="BQ67" i="2"/>
  <c r="BP67" i="2"/>
  <c r="BO67" i="2"/>
  <c r="BN67" i="2"/>
  <c r="BM67" i="2"/>
  <c r="BL67" i="2"/>
  <c r="BK67" i="2"/>
  <c r="BJ67" i="2"/>
  <c r="BI67" i="2"/>
  <c r="BH67" i="2"/>
  <c r="BG67" i="2"/>
  <c r="CA67" i="2" s="1"/>
  <c r="CE67" i="2" s="1"/>
  <c r="BF67" i="2"/>
  <c r="BZ67" i="2" s="1"/>
  <c r="BE67" i="2"/>
  <c r="BY67" i="2" s="1"/>
  <c r="BD67" i="2"/>
  <c r="BX67" i="2" s="1"/>
  <c r="CB67" i="2" s="1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W67" i="2" s="1"/>
  <c r="BA67" i="2" s="1"/>
  <c r="AB67" i="2"/>
  <c r="AV67" i="2" s="1"/>
  <c r="AA67" i="2"/>
  <c r="AU67" i="2" s="1"/>
  <c r="Z67" i="2"/>
  <c r="AT67" i="2" s="1"/>
  <c r="AX67" i="2" s="1"/>
  <c r="V67" i="2"/>
  <c r="U67" i="2"/>
  <c r="T67" i="2"/>
  <c r="R67" i="2"/>
  <c r="Q67" i="2"/>
  <c r="P67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CA66" i="2" s="1"/>
  <c r="BF66" i="2"/>
  <c r="BE66" i="2"/>
  <c r="BD66" i="2"/>
  <c r="BX66" i="2" s="1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W66" i="2" s="1"/>
  <c r="AB66" i="2"/>
  <c r="AA66" i="2"/>
  <c r="Z66" i="2"/>
  <c r="AT66" i="2" s="1"/>
  <c r="V66" i="2"/>
  <c r="U66" i="2"/>
  <c r="T66" i="2"/>
  <c r="R66" i="2"/>
  <c r="Q66" i="2"/>
  <c r="P66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BK65" i="2"/>
  <c r="BJ65" i="2"/>
  <c r="BI65" i="2"/>
  <c r="BH65" i="2"/>
  <c r="BG65" i="2"/>
  <c r="BF65" i="2"/>
  <c r="BZ65" i="2" s="1"/>
  <c r="BE65" i="2"/>
  <c r="BY65" i="2" s="1"/>
  <c r="BD65" i="2"/>
  <c r="BX65" i="2" s="1"/>
  <c r="CB65" i="2" s="1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V65" i="2" s="1"/>
  <c r="AA65" i="2"/>
  <c r="AU65" i="2" s="1"/>
  <c r="Z65" i="2"/>
  <c r="V65" i="2"/>
  <c r="U65" i="2"/>
  <c r="T65" i="2"/>
  <c r="R65" i="2"/>
  <c r="Q65" i="2"/>
  <c r="P65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CA64" i="2" s="1"/>
  <c r="BF64" i="2"/>
  <c r="BZ64" i="2" s="1"/>
  <c r="CD64" i="2" s="1"/>
  <c r="BE64" i="2"/>
  <c r="BY64" i="2" s="1"/>
  <c r="BD64" i="2"/>
  <c r="BX64" i="2" s="1"/>
  <c r="CB64" i="2" s="1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W64" i="2" s="1"/>
  <c r="AB64" i="2"/>
  <c r="AV64" i="2" s="1"/>
  <c r="AZ64" i="2" s="1"/>
  <c r="AA64" i="2"/>
  <c r="AU64" i="2" s="1"/>
  <c r="Z64" i="2"/>
  <c r="AT64" i="2" s="1"/>
  <c r="AX64" i="2" s="1"/>
  <c r="V64" i="2"/>
  <c r="U64" i="2"/>
  <c r="T64" i="2"/>
  <c r="R64" i="2"/>
  <c r="Q64" i="2"/>
  <c r="P64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BI63" i="2"/>
  <c r="BH63" i="2"/>
  <c r="BG63" i="2"/>
  <c r="BF63" i="2"/>
  <c r="BZ63" i="2" s="1"/>
  <c r="BE63" i="2"/>
  <c r="BY63" i="2" s="1"/>
  <c r="BD63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V63" i="2" s="1"/>
  <c r="AA63" i="2"/>
  <c r="AU63" i="2" s="1"/>
  <c r="Z63" i="2"/>
  <c r="AT63" i="2" s="1"/>
  <c r="AX63" i="2" s="1"/>
  <c r="V63" i="2"/>
  <c r="U63" i="2"/>
  <c r="T63" i="2"/>
  <c r="R63" i="2"/>
  <c r="Q63" i="2"/>
  <c r="P63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BH62" i="2"/>
  <c r="BG62" i="2"/>
  <c r="CA62" i="2" s="1"/>
  <c r="BF62" i="2"/>
  <c r="BE62" i="2"/>
  <c r="BD62" i="2"/>
  <c r="BX62" i="2" s="1"/>
  <c r="AV62" i="2"/>
  <c r="AZ62" i="2" s="1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W62" i="2" s="1"/>
  <c r="AB62" i="2"/>
  <c r="AA62" i="2"/>
  <c r="AU62" i="2" s="1"/>
  <c r="AY62" i="2" s="1"/>
  <c r="Z62" i="2"/>
  <c r="AT62" i="2" s="1"/>
  <c r="V62" i="2"/>
  <c r="U62" i="2"/>
  <c r="T62" i="2"/>
  <c r="R62" i="2"/>
  <c r="Q62" i="2"/>
  <c r="P62" i="2"/>
  <c r="BW61" i="2"/>
  <c r="BW71" i="2" s="1"/>
  <c r="BW72" i="2" s="1"/>
  <c r="BV61" i="2"/>
  <c r="BV71" i="2" s="1"/>
  <c r="BU61" i="2"/>
  <c r="BU71" i="2" s="1"/>
  <c r="BT61" i="2"/>
  <c r="BT71" i="2" s="1"/>
  <c r="BT72" i="2" s="1"/>
  <c r="BS61" i="2"/>
  <c r="BS71" i="2" s="1"/>
  <c r="BR61" i="2"/>
  <c r="BQ61" i="2"/>
  <c r="BP61" i="2"/>
  <c r="BO61" i="2"/>
  <c r="BN61" i="2"/>
  <c r="BN71" i="2" s="1"/>
  <c r="BM61" i="2"/>
  <c r="BL61" i="2"/>
  <c r="BL71" i="2" s="1"/>
  <c r="BK61" i="2"/>
  <c r="BK71" i="2" s="1"/>
  <c r="BJ61" i="2"/>
  <c r="BI61" i="2"/>
  <c r="BI71" i="2" s="1"/>
  <c r="BH61" i="2"/>
  <c r="BG61" i="2"/>
  <c r="BF61" i="2"/>
  <c r="BF71" i="2" s="1"/>
  <c r="AW61" i="2"/>
  <c r="AS61" i="2"/>
  <c r="AS71" i="2" s="1"/>
  <c r="AR61" i="2"/>
  <c r="AQ61" i="2"/>
  <c r="AP61" i="2"/>
  <c r="AO61" i="2"/>
  <c r="AN61" i="2"/>
  <c r="AM61" i="2"/>
  <c r="AL61" i="2"/>
  <c r="AL71" i="2" s="1"/>
  <c r="AK61" i="2"/>
  <c r="AK71" i="2" s="1"/>
  <c r="AJ61" i="2"/>
  <c r="AI61" i="2"/>
  <c r="AH61" i="2"/>
  <c r="AG61" i="2"/>
  <c r="AF61" i="2"/>
  <c r="AF71" i="2" s="1"/>
  <c r="AE61" i="2"/>
  <c r="AE71" i="2" s="1"/>
  <c r="AE72" i="2" s="1"/>
  <c r="AD61" i="2"/>
  <c r="AD71" i="2" s="1"/>
  <c r="AC61" i="2"/>
  <c r="AC71" i="2" s="1"/>
  <c r="AB61" i="2"/>
  <c r="AB71" i="2" s="1"/>
  <c r="V61" i="2"/>
  <c r="U61" i="2"/>
  <c r="T61" i="2"/>
  <c r="R61" i="2"/>
  <c r="Q61" i="2"/>
  <c r="P61" i="2"/>
  <c r="V60" i="2"/>
  <c r="U60" i="2"/>
  <c r="T60" i="2"/>
  <c r="R60" i="2"/>
  <c r="Q60" i="2"/>
  <c r="P60" i="2"/>
  <c r="V59" i="2"/>
  <c r="U59" i="2"/>
  <c r="T59" i="2"/>
  <c r="R59" i="2"/>
  <c r="Q59" i="2"/>
  <c r="P59" i="2"/>
  <c r="V58" i="2"/>
  <c r="U58" i="2"/>
  <c r="T58" i="2"/>
  <c r="R58" i="2"/>
  <c r="Q58" i="2"/>
  <c r="P58" i="2"/>
  <c r="V57" i="2"/>
  <c r="U57" i="2"/>
  <c r="T57" i="2"/>
  <c r="R57" i="2"/>
  <c r="Q57" i="2"/>
  <c r="P57" i="2"/>
  <c r="V56" i="2"/>
  <c r="U56" i="2"/>
  <c r="T56" i="2"/>
  <c r="R56" i="2"/>
  <c r="Q56" i="2"/>
  <c r="P56" i="2"/>
  <c r="V55" i="2"/>
  <c r="U55" i="2"/>
  <c r="T55" i="2"/>
  <c r="R55" i="2"/>
  <c r="Q55" i="2"/>
  <c r="P55" i="2"/>
  <c r="V54" i="2"/>
  <c r="U54" i="2"/>
  <c r="T54" i="2"/>
  <c r="R54" i="2"/>
  <c r="Q54" i="2"/>
  <c r="P54" i="2"/>
  <c r="V53" i="2"/>
  <c r="U53" i="2"/>
  <c r="T53" i="2"/>
  <c r="R53" i="2"/>
  <c r="Q53" i="2"/>
  <c r="P53" i="2"/>
  <c r="BR52" i="2"/>
  <c r="BQ52" i="2"/>
  <c r="V52" i="2"/>
  <c r="U52" i="2"/>
  <c r="T52" i="2"/>
  <c r="R52" i="2"/>
  <c r="Q52" i="2"/>
  <c r="P52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K51" i="2"/>
  <c r="BJ51" i="2"/>
  <c r="BI51" i="2"/>
  <c r="BH51" i="2"/>
  <c r="BG51" i="2"/>
  <c r="BF51" i="2"/>
  <c r="BZ51" i="2" s="1"/>
  <c r="BE51" i="2"/>
  <c r="BY51" i="2" s="1"/>
  <c r="BD51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F51" i="2"/>
  <c r="AE51" i="2"/>
  <c r="AD51" i="2"/>
  <c r="AC51" i="2"/>
  <c r="AW51" i="2" s="1"/>
  <c r="BA51" i="2" s="1"/>
  <c r="AB51" i="2"/>
  <c r="AV51" i="2" s="1"/>
  <c r="AA51" i="2"/>
  <c r="AU51" i="2" s="1"/>
  <c r="Z51" i="2"/>
  <c r="V51" i="2"/>
  <c r="U51" i="2"/>
  <c r="T51" i="2"/>
  <c r="R51" i="2"/>
  <c r="Q51" i="2"/>
  <c r="P51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K50" i="2"/>
  <c r="BJ50" i="2"/>
  <c r="BI50" i="2"/>
  <c r="BH50" i="2"/>
  <c r="BG50" i="2"/>
  <c r="CA50" i="2" s="1"/>
  <c r="BF50" i="2"/>
  <c r="BE50" i="2"/>
  <c r="BD50" i="2"/>
  <c r="BX50" i="2" s="1"/>
  <c r="AY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W50" i="2" s="1"/>
  <c r="AB50" i="2"/>
  <c r="AA50" i="2"/>
  <c r="AU50" i="2" s="1"/>
  <c r="Z50" i="2"/>
  <c r="AT50" i="2" s="1"/>
  <c r="AX50" i="2" s="1"/>
  <c r="V50" i="2"/>
  <c r="U50" i="2"/>
  <c r="T50" i="2"/>
  <c r="R50" i="2"/>
  <c r="Q50" i="2"/>
  <c r="P50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Z49" i="2" s="1"/>
  <c r="BE49" i="2"/>
  <c r="BY49" i="2" s="1"/>
  <c r="BD49" i="2"/>
  <c r="BX49" i="2" s="1"/>
  <c r="CB49" i="2" s="1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F49" i="2"/>
  <c r="AE49" i="2"/>
  <c r="AD49" i="2"/>
  <c r="AC49" i="2"/>
  <c r="AB49" i="2"/>
  <c r="AV49" i="2" s="1"/>
  <c r="AA49" i="2"/>
  <c r="AU49" i="2" s="1"/>
  <c r="Z49" i="2"/>
  <c r="V49" i="2"/>
  <c r="U49" i="2"/>
  <c r="T49" i="2"/>
  <c r="R49" i="2"/>
  <c r="Q49" i="2"/>
  <c r="P49" i="2"/>
  <c r="BZ48" i="2"/>
  <c r="CD48" i="2" s="1"/>
  <c r="BY48" i="2"/>
  <c r="CC48" i="2" s="1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CA48" i="2" s="1"/>
  <c r="BF48" i="2"/>
  <c r="BE48" i="2"/>
  <c r="BD48" i="2"/>
  <c r="BX48" i="2" s="1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F48" i="2"/>
  <c r="AE48" i="2"/>
  <c r="AD48" i="2"/>
  <c r="AC48" i="2"/>
  <c r="AW48" i="2" s="1"/>
  <c r="BA48" i="2" s="1"/>
  <c r="AB48" i="2"/>
  <c r="AV48" i="2" s="1"/>
  <c r="AZ48" i="2" s="1"/>
  <c r="AA48" i="2"/>
  <c r="AU48" i="2" s="1"/>
  <c r="AY48" i="2" s="1"/>
  <c r="Z48" i="2"/>
  <c r="AT48" i="2" s="1"/>
  <c r="V48" i="2"/>
  <c r="U48" i="2"/>
  <c r="T48" i="2"/>
  <c r="R48" i="2"/>
  <c r="Q48" i="2"/>
  <c r="P48" i="2"/>
  <c r="CA47" i="2"/>
  <c r="CE47" i="2" s="1"/>
  <c r="BW47" i="2"/>
  <c r="BV47" i="2"/>
  <c r="BU47" i="2"/>
  <c r="BT47" i="2"/>
  <c r="BS47" i="2"/>
  <c r="BR47" i="2"/>
  <c r="BQ47" i="2"/>
  <c r="BP47" i="2"/>
  <c r="BO47" i="2"/>
  <c r="BN47" i="2"/>
  <c r="BM47" i="2"/>
  <c r="BL47" i="2"/>
  <c r="BK47" i="2"/>
  <c r="BJ47" i="2"/>
  <c r="BI47" i="2"/>
  <c r="BH47" i="2"/>
  <c r="BG47" i="2"/>
  <c r="BF47" i="2"/>
  <c r="BZ47" i="2" s="1"/>
  <c r="BE47" i="2"/>
  <c r="BY47" i="2" s="1"/>
  <c r="BD47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F47" i="2"/>
  <c r="AE47" i="2"/>
  <c r="AD47" i="2"/>
  <c r="AC47" i="2"/>
  <c r="AB47" i="2"/>
  <c r="AV47" i="2" s="1"/>
  <c r="AA47" i="2"/>
  <c r="Z47" i="2"/>
  <c r="V47" i="2"/>
  <c r="U47" i="2"/>
  <c r="T47" i="2"/>
  <c r="R47" i="2"/>
  <c r="Q47" i="2"/>
  <c r="P47" i="2"/>
  <c r="CA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K46" i="2"/>
  <c r="BJ46" i="2"/>
  <c r="BI46" i="2"/>
  <c r="BH46" i="2"/>
  <c r="BG46" i="2"/>
  <c r="BF46" i="2"/>
  <c r="BE46" i="2"/>
  <c r="BY46" i="2" s="1"/>
  <c r="CC46" i="2" s="1"/>
  <c r="BD46" i="2"/>
  <c r="BX46" i="2" s="1"/>
  <c r="CB46" i="2" s="1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F46" i="2"/>
  <c r="AE46" i="2"/>
  <c r="AD46" i="2"/>
  <c r="AC46" i="2"/>
  <c r="AB46" i="2"/>
  <c r="AA46" i="2"/>
  <c r="AU46" i="2" s="1"/>
  <c r="Z46" i="2"/>
  <c r="AT46" i="2" s="1"/>
  <c r="AX46" i="2" s="1"/>
  <c r="V46" i="2"/>
  <c r="U46" i="2"/>
  <c r="T46" i="2"/>
  <c r="R46" i="2"/>
  <c r="Q46" i="2"/>
  <c r="P46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CA45" i="2" s="1"/>
  <c r="CE45" i="2" s="1"/>
  <c r="BF45" i="2"/>
  <c r="BZ45" i="2" s="1"/>
  <c r="CD45" i="2" s="1"/>
  <c r="BE45" i="2"/>
  <c r="BD45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F45" i="2"/>
  <c r="AE45" i="2"/>
  <c r="AD45" i="2"/>
  <c r="AC45" i="2"/>
  <c r="AW45" i="2" s="1"/>
  <c r="AB45" i="2"/>
  <c r="AV45" i="2" s="1"/>
  <c r="AZ45" i="2" s="1"/>
  <c r="AA45" i="2"/>
  <c r="Z45" i="2"/>
  <c r="V45" i="2"/>
  <c r="U45" i="2"/>
  <c r="T45" i="2"/>
  <c r="R45" i="2"/>
  <c r="Q45" i="2"/>
  <c r="P45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K44" i="2"/>
  <c r="BJ44" i="2"/>
  <c r="BI44" i="2"/>
  <c r="BH44" i="2"/>
  <c r="BG44" i="2"/>
  <c r="CA44" i="2" s="1"/>
  <c r="BF44" i="2"/>
  <c r="BE44" i="2"/>
  <c r="BD44" i="2"/>
  <c r="BX44" i="2" s="1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F44" i="2"/>
  <c r="AE44" i="2"/>
  <c r="AD44" i="2"/>
  <c r="AC44" i="2"/>
  <c r="AB44" i="2"/>
  <c r="AA44" i="2"/>
  <c r="Z44" i="2"/>
  <c r="AT44" i="2" s="1"/>
  <c r="V44" i="2"/>
  <c r="U44" i="2"/>
  <c r="T44" i="2"/>
  <c r="R44" i="2"/>
  <c r="Q44" i="2"/>
  <c r="P44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CA43" i="2" s="1"/>
  <c r="BF43" i="2"/>
  <c r="BZ43" i="2" s="1"/>
  <c r="CD43" i="2" s="1"/>
  <c r="BE43" i="2"/>
  <c r="BY43" i="2" s="1"/>
  <c r="BD43" i="2"/>
  <c r="BX43" i="2" s="1"/>
  <c r="CB43" i="2" s="1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F43" i="2"/>
  <c r="AE43" i="2"/>
  <c r="AD43" i="2"/>
  <c r="AC43" i="2"/>
  <c r="AB43" i="2"/>
  <c r="AV43" i="2" s="1"/>
  <c r="AA43" i="2"/>
  <c r="Z43" i="2"/>
  <c r="AT43" i="2" s="1"/>
  <c r="V43" i="2"/>
  <c r="U43" i="2"/>
  <c r="T43" i="2"/>
  <c r="R43" i="2"/>
  <c r="Q43" i="2"/>
  <c r="P43" i="2"/>
  <c r="BW42" i="2"/>
  <c r="BW52" i="2" s="1"/>
  <c r="BV42" i="2"/>
  <c r="BU42" i="2"/>
  <c r="BT42" i="2"/>
  <c r="BS42" i="2"/>
  <c r="BR42" i="2"/>
  <c r="BQ42" i="2"/>
  <c r="BP42" i="2"/>
  <c r="BO42" i="2"/>
  <c r="BO52" i="2" s="1"/>
  <c r="BN42" i="2"/>
  <c r="BM42" i="2"/>
  <c r="BL42" i="2"/>
  <c r="BK42" i="2"/>
  <c r="BJ42" i="2"/>
  <c r="BI42" i="2"/>
  <c r="BI52" i="2" s="1"/>
  <c r="BH42" i="2"/>
  <c r="BH52" i="2" s="1"/>
  <c r="BH53" i="2" s="1"/>
  <c r="BG42" i="2"/>
  <c r="BG52" i="2" s="1"/>
  <c r="BF42" i="2"/>
  <c r="BF52" i="2" s="1"/>
  <c r="AS42" i="2"/>
  <c r="AR42" i="2"/>
  <c r="AQ42" i="2"/>
  <c r="AP42" i="2"/>
  <c r="AP52" i="2" s="1"/>
  <c r="AO42" i="2"/>
  <c r="AN42" i="2"/>
  <c r="AM42" i="2"/>
  <c r="AM52" i="2" s="1"/>
  <c r="AL42" i="2"/>
  <c r="AK42" i="2"/>
  <c r="AJ42" i="2"/>
  <c r="AJ52" i="2" s="1"/>
  <c r="AI42" i="2"/>
  <c r="AI52" i="2" s="1"/>
  <c r="AH42" i="2"/>
  <c r="AG42" i="2"/>
  <c r="AF42" i="2"/>
  <c r="AE42" i="2"/>
  <c r="AE52" i="2" s="1"/>
  <c r="AD42" i="2"/>
  <c r="AD52" i="2" s="1"/>
  <c r="AD53" i="2" s="1"/>
  <c r="AC42" i="2"/>
  <c r="AC52" i="2" s="1"/>
  <c r="AB42" i="2"/>
  <c r="AV42" i="2" s="1"/>
  <c r="V42" i="2"/>
  <c r="U42" i="2"/>
  <c r="T42" i="2"/>
  <c r="R42" i="2"/>
  <c r="Q42" i="2"/>
  <c r="P42" i="2"/>
  <c r="V41" i="2"/>
  <c r="U41" i="2"/>
  <c r="T41" i="2"/>
  <c r="R41" i="2"/>
  <c r="Q41" i="2"/>
  <c r="P41" i="2"/>
  <c r="V40" i="2"/>
  <c r="U40" i="2"/>
  <c r="T40" i="2"/>
  <c r="R40" i="2"/>
  <c r="Q40" i="2"/>
  <c r="P40" i="2"/>
  <c r="V39" i="2"/>
  <c r="U39" i="2"/>
  <c r="T39" i="2"/>
  <c r="R39" i="2"/>
  <c r="Q39" i="2"/>
  <c r="P39" i="2"/>
  <c r="V38" i="2"/>
  <c r="U38" i="2"/>
  <c r="T38" i="2"/>
  <c r="R38" i="2"/>
  <c r="Q38" i="2"/>
  <c r="P38" i="2"/>
  <c r="V37" i="2"/>
  <c r="U37" i="2"/>
  <c r="T37" i="2"/>
  <c r="R37" i="2"/>
  <c r="Q37" i="2"/>
  <c r="P37" i="2"/>
  <c r="V36" i="2"/>
  <c r="U36" i="2"/>
  <c r="T36" i="2"/>
  <c r="R36" i="2"/>
  <c r="Q36" i="2"/>
  <c r="P36" i="2"/>
  <c r="V35" i="2"/>
  <c r="U35" i="2"/>
  <c r="T35" i="2"/>
  <c r="R35" i="2"/>
  <c r="Q35" i="2"/>
  <c r="P35" i="2"/>
  <c r="V34" i="2"/>
  <c r="U34" i="2"/>
  <c r="T34" i="2"/>
  <c r="R34" i="2"/>
  <c r="Q34" i="2"/>
  <c r="P34" i="2"/>
  <c r="BP33" i="2"/>
  <c r="V33" i="2"/>
  <c r="U33" i="2"/>
  <c r="T33" i="2"/>
  <c r="R33" i="2"/>
  <c r="Q33" i="2"/>
  <c r="P33" i="2"/>
  <c r="BW32" i="2"/>
  <c r="BV32" i="2"/>
  <c r="BU32" i="2"/>
  <c r="BT32" i="2"/>
  <c r="BS32" i="2"/>
  <c r="BR32" i="2"/>
  <c r="BQ32" i="2"/>
  <c r="BP32" i="2"/>
  <c r="BO32" i="2"/>
  <c r="BO33" i="2" s="1"/>
  <c r="BN32" i="2"/>
  <c r="BM32" i="2"/>
  <c r="BL32" i="2"/>
  <c r="BK32" i="2"/>
  <c r="BJ32" i="2"/>
  <c r="BI32" i="2"/>
  <c r="BH32" i="2"/>
  <c r="BG32" i="2"/>
  <c r="BF32" i="2"/>
  <c r="BE32" i="2"/>
  <c r="BD32" i="2"/>
  <c r="BX32" i="2" s="1"/>
  <c r="AS32" i="2"/>
  <c r="AR32" i="2"/>
  <c r="AQ32" i="2"/>
  <c r="AP32" i="2"/>
  <c r="AO32" i="2"/>
  <c r="AN32" i="2"/>
  <c r="AM32" i="2"/>
  <c r="AL32" i="2"/>
  <c r="AK32" i="2"/>
  <c r="AJ32" i="2"/>
  <c r="AI32" i="2"/>
  <c r="AU32" i="2" s="1"/>
  <c r="AH32" i="2"/>
  <c r="AG32" i="2"/>
  <c r="AF32" i="2"/>
  <c r="AE32" i="2"/>
  <c r="AD32" i="2"/>
  <c r="AC32" i="2"/>
  <c r="AB32" i="2"/>
  <c r="AV32" i="2" s="1"/>
  <c r="AA32" i="2"/>
  <c r="Z32" i="2"/>
  <c r="V32" i="2"/>
  <c r="U32" i="2"/>
  <c r="T32" i="2"/>
  <c r="R32" i="2"/>
  <c r="Q32" i="2"/>
  <c r="P32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CA31" i="2" s="1"/>
  <c r="BF31" i="2"/>
  <c r="BZ31" i="2" s="1"/>
  <c r="CD31" i="2" s="1"/>
  <c r="BE31" i="2"/>
  <c r="BY31" i="2" s="1"/>
  <c r="BD31" i="2"/>
  <c r="BX31" i="2" s="1"/>
  <c r="CB31" i="2" s="1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V31" i="2"/>
  <c r="U31" i="2"/>
  <c r="T31" i="2"/>
  <c r="R31" i="2"/>
  <c r="Q31" i="2"/>
  <c r="P31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Z30" i="2" s="1"/>
  <c r="BE30" i="2"/>
  <c r="BD30" i="2"/>
  <c r="BX30" i="2" s="1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W30" i="2" s="1"/>
  <c r="AB30" i="2"/>
  <c r="AV30" i="2" s="1"/>
  <c r="AZ30" i="2" s="1"/>
  <c r="AA30" i="2"/>
  <c r="Z30" i="2"/>
  <c r="AT30" i="2" s="1"/>
  <c r="V30" i="2"/>
  <c r="U30" i="2"/>
  <c r="T30" i="2"/>
  <c r="R30" i="2"/>
  <c r="Q30" i="2"/>
  <c r="P30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Z29" i="2" s="1"/>
  <c r="BE29" i="2"/>
  <c r="BY29" i="2" s="1"/>
  <c r="BD29" i="2"/>
  <c r="BX29" i="2" s="1"/>
  <c r="CB29" i="2" s="1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V29" i="2"/>
  <c r="U29" i="2"/>
  <c r="T29" i="2"/>
  <c r="R29" i="2"/>
  <c r="Q29" i="2"/>
  <c r="P29" i="2"/>
  <c r="BY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Z28" i="2" s="1"/>
  <c r="BE28" i="2"/>
  <c r="BD28" i="2"/>
  <c r="BX28" i="2" s="1"/>
  <c r="CB28" i="2" s="1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V28" i="2"/>
  <c r="U28" i="2"/>
  <c r="T28" i="2"/>
  <c r="R28" i="2"/>
  <c r="Q28" i="2"/>
  <c r="P28" i="2"/>
  <c r="BY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CA27" i="2" s="1"/>
  <c r="CE27" i="2" s="1"/>
  <c r="BF27" i="2"/>
  <c r="BZ27" i="2" s="1"/>
  <c r="BE27" i="2"/>
  <c r="BD27" i="2"/>
  <c r="BX27" i="2" s="1"/>
  <c r="CB27" i="2" s="1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W27" i="2" s="1"/>
  <c r="BA27" i="2" s="1"/>
  <c r="AB27" i="2"/>
  <c r="AV27" i="2" s="1"/>
  <c r="AA27" i="2"/>
  <c r="AU27" i="2" s="1"/>
  <c r="Z27" i="2"/>
  <c r="V27" i="2"/>
  <c r="U27" i="2"/>
  <c r="T27" i="2"/>
  <c r="R27" i="2"/>
  <c r="Q27" i="2"/>
  <c r="P27" i="2"/>
  <c r="CA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E26" i="2"/>
  <c r="BY26" i="2" s="1"/>
  <c r="CC26" i="2" s="1"/>
  <c r="BD26" i="2"/>
  <c r="BX26" i="2" s="1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V26" i="2"/>
  <c r="U26" i="2"/>
  <c r="T26" i="2"/>
  <c r="R26" i="2"/>
  <c r="Q26" i="2"/>
  <c r="P26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Z25" i="2" s="1"/>
  <c r="BE25" i="2"/>
  <c r="BY25" i="2" s="1"/>
  <c r="BD25" i="2"/>
  <c r="BX25" i="2" s="1"/>
  <c r="CB25" i="2" s="1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F25" i="2"/>
  <c r="AE25" i="2"/>
  <c r="AD25" i="2"/>
  <c r="AC25" i="2"/>
  <c r="AB25" i="2"/>
  <c r="AA25" i="2"/>
  <c r="Z25" i="2"/>
  <c r="V25" i="2"/>
  <c r="U25" i="2"/>
  <c r="T25" i="2"/>
  <c r="R25" i="2"/>
  <c r="Q25" i="2"/>
  <c r="P25" i="2"/>
  <c r="BW24" i="2"/>
  <c r="BV24" i="2"/>
  <c r="BU24" i="2"/>
  <c r="BT24" i="2"/>
  <c r="BS24" i="2"/>
  <c r="BR24" i="2"/>
  <c r="BQ24" i="2"/>
  <c r="BP24" i="2"/>
  <c r="BO24" i="2"/>
  <c r="BN24" i="2"/>
  <c r="BM24" i="2"/>
  <c r="BL24" i="2"/>
  <c r="BK24" i="2"/>
  <c r="BJ24" i="2"/>
  <c r="BI24" i="2"/>
  <c r="BH24" i="2"/>
  <c r="BG24" i="2"/>
  <c r="CA24" i="2" s="1"/>
  <c r="BF24" i="2"/>
  <c r="BE24" i="2"/>
  <c r="BD24" i="2"/>
  <c r="BX24" i="2" s="1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F24" i="2"/>
  <c r="AE24" i="2"/>
  <c r="AD24" i="2"/>
  <c r="AC24" i="2"/>
  <c r="AB24" i="2"/>
  <c r="AV24" i="2" s="1"/>
  <c r="AA24" i="2"/>
  <c r="AU24" i="2" s="1"/>
  <c r="AY24" i="2" s="1"/>
  <c r="Z24" i="2"/>
  <c r="AT24" i="2" s="1"/>
  <c r="V24" i="2"/>
  <c r="U24" i="2"/>
  <c r="T24" i="2"/>
  <c r="R24" i="2"/>
  <c r="Q24" i="2"/>
  <c r="P24" i="2"/>
  <c r="BW23" i="2"/>
  <c r="BV23" i="2"/>
  <c r="BV33" i="2" s="1"/>
  <c r="BU23" i="2"/>
  <c r="BT23" i="2"/>
  <c r="BT33" i="2" s="1"/>
  <c r="BS23" i="2"/>
  <c r="BR23" i="2"/>
  <c r="BQ23" i="2"/>
  <c r="BP23" i="2"/>
  <c r="BO23" i="2"/>
  <c r="BN23" i="2"/>
  <c r="BN33" i="2" s="1"/>
  <c r="BM23" i="2"/>
  <c r="BM33" i="2" s="1"/>
  <c r="BL23" i="2"/>
  <c r="BL33" i="2" s="1"/>
  <c r="BK23" i="2"/>
  <c r="BJ23" i="2"/>
  <c r="BI23" i="2"/>
  <c r="BH23" i="2"/>
  <c r="BG23" i="2"/>
  <c r="BF23" i="2"/>
  <c r="BZ23" i="2" s="1"/>
  <c r="AS23" i="2"/>
  <c r="AR23" i="2"/>
  <c r="AR33" i="2" s="1"/>
  <c r="AQ23" i="2"/>
  <c r="AP23" i="2"/>
  <c r="AO23" i="2"/>
  <c r="AN23" i="2"/>
  <c r="AM23" i="2"/>
  <c r="AL23" i="2"/>
  <c r="AK23" i="2"/>
  <c r="AJ23" i="2"/>
  <c r="AI23" i="2"/>
  <c r="AH23" i="2"/>
  <c r="AG23" i="2"/>
  <c r="AG33" i="2" s="1"/>
  <c r="AF23" i="2"/>
  <c r="AF33" i="2" s="1"/>
  <c r="AE23" i="2"/>
  <c r="AD23" i="2"/>
  <c r="AC23" i="2"/>
  <c r="AB23" i="2"/>
  <c r="V23" i="2"/>
  <c r="U23" i="2"/>
  <c r="T23" i="2"/>
  <c r="R23" i="2"/>
  <c r="Q23" i="2"/>
  <c r="P23" i="2"/>
  <c r="V22" i="2"/>
  <c r="U22" i="2"/>
  <c r="T22" i="2"/>
  <c r="R22" i="2"/>
  <c r="Q22" i="2"/>
  <c r="P22" i="2"/>
  <c r="V21" i="2"/>
  <c r="U21" i="2"/>
  <c r="T21" i="2"/>
  <c r="R21" i="2"/>
  <c r="Q21" i="2"/>
  <c r="P21" i="2"/>
  <c r="V20" i="2"/>
  <c r="U20" i="2"/>
  <c r="T20" i="2"/>
  <c r="R20" i="2"/>
  <c r="Q20" i="2"/>
  <c r="P20" i="2"/>
  <c r="V19" i="2"/>
  <c r="U19" i="2"/>
  <c r="T19" i="2"/>
  <c r="R19" i="2"/>
  <c r="Q19" i="2"/>
  <c r="P19" i="2"/>
  <c r="V18" i="2"/>
  <c r="U18" i="2"/>
  <c r="T18" i="2"/>
  <c r="R18" i="2"/>
  <c r="Q18" i="2"/>
  <c r="P18" i="2"/>
  <c r="V17" i="2"/>
  <c r="U17" i="2"/>
  <c r="T17" i="2"/>
  <c r="R17" i="2"/>
  <c r="Q17" i="2"/>
  <c r="P17" i="2"/>
  <c r="V16" i="2"/>
  <c r="U16" i="2"/>
  <c r="T16" i="2"/>
  <c r="R16" i="2"/>
  <c r="Q16" i="2"/>
  <c r="P16" i="2"/>
  <c r="CA15" i="2"/>
  <c r="BZ16" i="2" s="1"/>
  <c r="BZ15" i="2"/>
  <c r="BY15" i="2"/>
  <c r="BY16" i="2" s="1"/>
  <c r="BX15" i="2"/>
  <c r="V15" i="2"/>
  <c r="U15" i="2"/>
  <c r="T15" i="2"/>
  <c r="R15" i="2"/>
  <c r="Q15" i="2"/>
  <c r="P15" i="2"/>
  <c r="CC14" i="2"/>
  <c r="CB14" i="2"/>
  <c r="CA14" i="2"/>
  <c r="CE14" i="2" s="1"/>
  <c r="BZ14" i="2"/>
  <c r="BY14" i="2"/>
  <c r="BX14" i="2"/>
  <c r="V14" i="2"/>
  <c r="U14" i="2"/>
  <c r="T14" i="2"/>
  <c r="R14" i="2"/>
  <c r="Q14" i="2"/>
  <c r="P14" i="2"/>
  <c r="CE13" i="2"/>
  <c r="CD13" i="2"/>
  <c r="CC13" i="2"/>
  <c r="CB13" i="2"/>
  <c r="CA13" i="2"/>
  <c r="BZ13" i="2"/>
  <c r="BY13" i="2"/>
  <c r="BX13" i="2"/>
  <c r="V13" i="2"/>
  <c r="U13" i="2"/>
  <c r="T13" i="2"/>
  <c r="R13" i="2"/>
  <c r="Q13" i="2"/>
  <c r="P13" i="2"/>
  <c r="CE12" i="2"/>
  <c r="CD12" i="2"/>
  <c r="CA12" i="2"/>
  <c r="BZ12" i="2"/>
  <c r="BY12" i="2"/>
  <c r="BX12" i="2"/>
  <c r="CC12" i="2" s="1"/>
  <c r="V12" i="2"/>
  <c r="U12" i="2"/>
  <c r="T12" i="2"/>
  <c r="R12" i="2"/>
  <c r="Q12" i="2"/>
  <c r="P12" i="2"/>
  <c r="CA11" i="2"/>
  <c r="BZ11" i="2"/>
  <c r="CE11" i="2" s="1"/>
  <c r="BY11" i="2"/>
  <c r="CC11" i="2" s="1"/>
  <c r="BX11" i="2"/>
  <c r="CB11" i="2" s="1"/>
  <c r="V11" i="2"/>
  <c r="U11" i="2"/>
  <c r="T11" i="2"/>
  <c r="R11" i="2"/>
  <c r="Q11" i="2"/>
  <c r="P11" i="2"/>
  <c r="CA10" i="2"/>
  <c r="CE10" i="2" s="1"/>
  <c r="BZ10" i="2"/>
  <c r="CD10" i="2" s="1"/>
  <c r="BY10" i="2"/>
  <c r="CC10" i="2" s="1"/>
  <c r="BX10" i="2"/>
  <c r="CB10" i="2" s="1"/>
  <c r="V10" i="2"/>
  <c r="U10" i="2"/>
  <c r="T10" i="2"/>
  <c r="R10" i="2"/>
  <c r="Q10" i="2"/>
  <c r="P10" i="2"/>
  <c r="CA9" i="2"/>
  <c r="CE9" i="2" s="1"/>
  <c r="BZ9" i="2"/>
  <c r="CD9" i="2" s="1"/>
  <c r="BY9" i="2"/>
  <c r="CC9" i="2" s="1"/>
  <c r="BX9" i="2"/>
  <c r="CB9" i="2" s="1"/>
  <c r="V9" i="2"/>
  <c r="U9" i="2"/>
  <c r="T9" i="2"/>
  <c r="R9" i="2"/>
  <c r="Q9" i="2"/>
  <c r="P9" i="2"/>
  <c r="CA8" i="2"/>
  <c r="CE8" i="2" s="1"/>
  <c r="BZ8" i="2"/>
  <c r="CD8" i="2" s="1"/>
  <c r="BY8" i="2"/>
  <c r="CC8" i="2" s="1"/>
  <c r="BX8" i="2"/>
  <c r="V8" i="2"/>
  <c r="U8" i="2"/>
  <c r="T8" i="2"/>
  <c r="R8" i="2"/>
  <c r="Q8" i="2"/>
  <c r="P8" i="2"/>
  <c r="CA7" i="2"/>
  <c r="CE7" i="2" s="1"/>
  <c r="BZ7" i="2"/>
  <c r="BY7" i="2"/>
  <c r="BX7" i="2"/>
  <c r="CB7" i="2" s="1"/>
  <c r="V7" i="2"/>
  <c r="U7" i="2"/>
  <c r="T7" i="2"/>
  <c r="R7" i="2"/>
  <c r="Q7" i="2"/>
  <c r="P7" i="2"/>
  <c r="CA6" i="2"/>
  <c r="CE6" i="2" s="1"/>
  <c r="BZ6" i="2"/>
  <c r="CD6" i="2" s="1"/>
  <c r="BY6" i="2"/>
  <c r="BX6" i="2"/>
  <c r="V6" i="2"/>
  <c r="U6" i="2"/>
  <c r="T6" i="2"/>
  <c r="R6" i="2"/>
  <c r="Q6" i="2"/>
  <c r="P6" i="2"/>
  <c r="CA5" i="2"/>
  <c r="BZ5" i="2"/>
  <c r="BY5" i="2"/>
  <c r="CC5" i="2" s="1"/>
  <c r="BX5" i="2"/>
  <c r="V5" i="2"/>
  <c r="U5" i="2"/>
  <c r="T5" i="2"/>
  <c r="R5" i="2"/>
  <c r="Q5" i="2"/>
  <c r="P5" i="2"/>
  <c r="V4" i="2"/>
  <c r="U4" i="2"/>
  <c r="T4" i="2"/>
  <c r="R4" i="2"/>
  <c r="Q4" i="2"/>
  <c r="AA42" i="2" s="1"/>
  <c r="P4" i="2"/>
  <c r="V3" i="2"/>
  <c r="U3" i="2"/>
  <c r="T3" i="2"/>
  <c r="R3" i="2"/>
  <c r="Q3" i="2"/>
  <c r="P3" i="2"/>
  <c r="V2" i="2"/>
  <c r="U2" i="2"/>
  <c r="T2" i="2"/>
  <c r="R2" i="2"/>
  <c r="Q2" i="2"/>
  <c r="BV61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BD62" i="1" s="1"/>
  <c r="V137" i="1"/>
  <c r="BE62" i="1" s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BD63" i="1" s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BD64" i="1" s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BD65" i="1" s="1"/>
  <c r="V538" i="1"/>
  <c r="V539" i="1"/>
  <c r="V540" i="1"/>
  <c r="V541" i="1"/>
  <c r="V542" i="1"/>
  <c r="V543" i="1"/>
  <c r="V544" i="1"/>
  <c r="V545" i="1"/>
  <c r="V546" i="1"/>
  <c r="BE65" i="1" s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BD66" i="1" s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BD67" i="1" s="1"/>
  <c r="V804" i="1"/>
  <c r="V805" i="1"/>
  <c r="BE67" i="1" s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BE68" i="1" s="1"/>
  <c r="V937" i="1"/>
  <c r="BD68" i="1" s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BD69" i="1" s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BD70" i="1" s="1"/>
  <c r="V1206" i="1"/>
  <c r="BE70" i="1" s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BF61" i="1" s="1"/>
  <c r="V1336" i="1"/>
  <c r="V1337" i="1"/>
  <c r="BG61" i="1" s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BG62" i="1" s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BF62" i="1" s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BF63" i="1" s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BF64" i="1" s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BF65" i="1" s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BF66" i="1" s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BG67" i="1" s="1"/>
  <c r="V2137" i="1"/>
  <c r="V2138" i="1"/>
  <c r="V2139" i="1"/>
  <c r="V2140" i="1"/>
  <c r="V2141" i="1"/>
  <c r="V2142" i="1"/>
  <c r="V2143" i="1"/>
  <c r="V2144" i="1"/>
  <c r="V2145" i="1"/>
  <c r="V2146" i="1"/>
  <c r="BF67" i="1" s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BF68" i="1" s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BG69" i="1" s="1"/>
  <c r="V2403" i="1"/>
  <c r="V2404" i="1"/>
  <c r="V2405" i="1"/>
  <c r="BF69" i="1" s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BG70" i="1" s="1"/>
  <c r="V2537" i="1"/>
  <c r="BF70" i="1" s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BI61" i="1" s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BH62" i="1" s="1"/>
  <c r="V2772" i="1"/>
  <c r="V2773" i="1"/>
  <c r="V2774" i="1"/>
  <c r="V2775" i="1"/>
  <c r="V2776" i="1"/>
  <c r="V2777" i="1"/>
  <c r="BI62" i="1" s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BH63" i="1" s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BH64" i="1" s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BH65" i="1" s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BH66" i="1" s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BI67" i="1" s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BH68" i="1" s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BH69" i="1" s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BH70" i="1" s="1"/>
  <c r="V3596" i="1"/>
  <c r="V3597" i="1"/>
  <c r="BI70" i="1" s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BJ61" i="1" s="1"/>
  <c r="V3699" i="1"/>
  <c r="BK61" i="1" s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BK62" i="1" s="1"/>
  <c r="V3803" i="1"/>
  <c r="V3804" i="1"/>
  <c r="V3805" i="1"/>
  <c r="BJ62" i="1" s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BJ63" i="1" s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BJ64" i="1" s="1"/>
  <c r="V4008" i="1"/>
  <c r="BK64" i="1" s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BJ65" i="1" s="1"/>
  <c r="V4111" i="1"/>
  <c r="BK65" i="1" s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BJ66" i="1" s="1"/>
  <c r="V4214" i="1"/>
  <c r="BK66" i="1" s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BJ67" i="1" s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BJ68" i="1" s="1"/>
  <c r="V4420" i="1"/>
  <c r="BK68" i="1" s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BJ69" i="1" s="1"/>
  <c r="V4523" i="1"/>
  <c r="BK69" i="1" s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BJ70" i="1" s="1"/>
  <c r="V4626" i="1"/>
  <c r="BK70" i="1" s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BM61" i="1" s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BL62" i="1" s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BL63" i="1" s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BL64" i="1" s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BL65" i="1" s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BL66" i="1" s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BL67" i="1" s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BL68" i="1" s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BL69" i="1" s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BO61" i="1" s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BN62" i="1" s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BN63" i="1" s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BN64" i="1" s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BN65" i="1" s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BN66" i="1" s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BN67" i="1" s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BN68" i="1" s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BN69" i="1" s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BP61" i="1" s="1"/>
  <c r="V8128" i="1"/>
  <c r="V8129" i="1"/>
  <c r="BQ61" i="1" s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BP62" i="1" s="1"/>
  <c r="V8154" i="1"/>
  <c r="V8155" i="1"/>
  <c r="BQ62" i="1" s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BP63" i="1" s="1"/>
  <c r="V8179" i="1"/>
  <c r="V8180" i="1"/>
  <c r="BQ63" i="1" s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BP64" i="1" s="1"/>
  <c r="V8204" i="1"/>
  <c r="V8205" i="1"/>
  <c r="BQ64" i="1" s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BP65" i="1" s="1"/>
  <c r="V8229" i="1"/>
  <c r="V8230" i="1"/>
  <c r="BQ65" i="1" s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BP66" i="1" s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BQ66" i="1" s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BP67" i="1" s="1"/>
  <c r="V8279" i="1"/>
  <c r="V8280" i="1"/>
  <c r="BQ67" i="1" s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BP68" i="1" s="1"/>
  <c r="V8304" i="1"/>
  <c r="V8305" i="1"/>
  <c r="V8306" i="1"/>
  <c r="BQ68" i="1" s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BP69" i="1" s="1"/>
  <c r="V8329" i="1"/>
  <c r="V8330" i="1"/>
  <c r="BQ69" i="1" s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BP70" i="1" s="1"/>
  <c r="V8354" i="1"/>
  <c r="V8355" i="1"/>
  <c r="BQ70" i="1" s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BS61" i="1" s="1"/>
  <c r="V8380" i="1"/>
  <c r="V8381" i="1"/>
  <c r="V8382" i="1"/>
  <c r="V8383" i="1"/>
  <c r="V8384" i="1"/>
  <c r="V8385" i="1"/>
  <c r="V8386" i="1"/>
  <c r="BR61" i="1" s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BR62" i="1" s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BR63" i="1" s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BR64" i="1" s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BR65" i="1" s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BR66" i="1" s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BR67" i="1" s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BS68" i="1" s="1"/>
  <c r="V8556" i="1"/>
  <c r="V8557" i="1"/>
  <c r="BR68" i="1" s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BR69" i="1" s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BR70" i="1" s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BU61" i="1" s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BT62" i="1" s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BT63" i="1" s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BT64" i="1" s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BT65" i="1" s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BT66" i="1" s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BT67" i="1" s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BT68" i="1" s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BT69" i="1" s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BT70" i="1" s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BW61" i="1" s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BV62" i="1" s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BV63" i="1" s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BV64" i="1" s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BV65" i="1" s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BV66" i="1" s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BV67" i="1" s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BV68" i="1" s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BV69" i="1" s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BV70" i="1" s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2" i="1"/>
  <c r="BE61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AA65" i="1" s="1"/>
  <c r="R538" i="1"/>
  <c r="Z65" i="1" s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AG61" i="1" s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AH62" i="1" s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AH64" i="1" s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AH66" i="1" s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AH68" i="1" s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AH70" i="1" s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AJ62" i="1" s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AJ64" i="1" s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AJ66" i="1" s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AJ68" i="1" s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AJ70" i="1" s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BM70" i="1" s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BO70" i="1" s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BO29" i="1" s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BQ25" i="1" s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BQ29" i="1" s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BS25" i="1" s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BS29" i="1" s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BU25" i="1" s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BU26" i="1" s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BU29" i="1" s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P2" i="1"/>
  <c r="CA15" i="1"/>
  <c r="BZ15" i="1"/>
  <c r="BY15" i="1"/>
  <c r="BY16" i="1" s="1"/>
  <c r="BX15" i="1"/>
  <c r="CA14" i="1"/>
  <c r="BZ14" i="1"/>
  <c r="BY14" i="1"/>
  <c r="BX14" i="1"/>
  <c r="CA13" i="1"/>
  <c r="BZ13" i="1"/>
  <c r="BY13" i="1"/>
  <c r="BX13" i="1"/>
  <c r="CA12" i="1"/>
  <c r="BZ12" i="1"/>
  <c r="BY12" i="1"/>
  <c r="BX12" i="1"/>
  <c r="CA11" i="1"/>
  <c r="BZ11" i="1"/>
  <c r="BY11" i="1"/>
  <c r="BX11" i="1"/>
  <c r="CA10" i="1"/>
  <c r="BZ10" i="1"/>
  <c r="BY10" i="1"/>
  <c r="BX10" i="1"/>
  <c r="CA9" i="1"/>
  <c r="BZ9" i="1"/>
  <c r="BY9" i="1"/>
  <c r="BX9" i="1"/>
  <c r="CA8" i="1"/>
  <c r="BZ8" i="1"/>
  <c r="BY8" i="1"/>
  <c r="BX8" i="1"/>
  <c r="CA7" i="1"/>
  <c r="BZ7" i="1"/>
  <c r="BY7" i="1"/>
  <c r="BX7" i="1"/>
  <c r="CA6" i="1"/>
  <c r="BZ6" i="1"/>
  <c r="BY6" i="1"/>
  <c r="BX6" i="1"/>
  <c r="CA5" i="1"/>
  <c r="BZ5" i="1"/>
  <c r="BY5" i="1"/>
  <c r="BX5" i="1"/>
  <c r="AW5" i="1"/>
  <c r="AW6" i="1"/>
  <c r="AW7" i="1"/>
  <c r="AW8" i="1"/>
  <c r="AW9" i="1"/>
  <c r="AW10" i="1"/>
  <c r="AW11" i="1"/>
  <c r="AW12" i="1"/>
  <c r="AW13" i="1"/>
  <c r="AW14" i="1"/>
  <c r="AW15" i="1"/>
  <c r="AV5" i="1"/>
  <c r="AV6" i="1"/>
  <c r="AV7" i="1"/>
  <c r="AV8" i="1"/>
  <c r="AV9" i="1"/>
  <c r="AV10" i="1"/>
  <c r="AV11" i="1"/>
  <c r="AV12" i="1"/>
  <c r="AV13" i="1"/>
  <c r="AV14" i="1"/>
  <c r="AV15" i="1"/>
  <c r="AU5" i="1"/>
  <c r="AU6" i="1"/>
  <c r="AU7" i="1"/>
  <c r="AU8" i="1"/>
  <c r="AU9" i="1"/>
  <c r="AU10" i="1"/>
  <c r="AU11" i="1"/>
  <c r="AU12" i="1"/>
  <c r="AU13" i="1"/>
  <c r="AU14" i="1"/>
  <c r="AU15" i="1"/>
  <c r="AT6" i="1"/>
  <c r="AT7" i="1"/>
  <c r="AT8" i="1"/>
  <c r="AT9" i="1"/>
  <c r="AT10" i="1"/>
  <c r="AT11" i="1"/>
  <c r="AT12" i="1"/>
  <c r="AT13" i="1"/>
  <c r="AT14" i="1"/>
  <c r="AT15" i="1"/>
  <c r="AT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AL15" i="2" l="1"/>
  <c r="AL16" i="2" s="1"/>
  <c r="AN15" i="2"/>
  <c r="AP15" i="2"/>
  <c r="AP16" i="2" s="1"/>
  <c r="AR15" i="2"/>
  <c r="AR16" i="2" s="1"/>
  <c r="AS15" i="2"/>
  <c r="AU9" i="2"/>
  <c r="AV10" i="2"/>
  <c r="AZ10" i="2" s="1"/>
  <c r="AS16" i="2"/>
  <c r="AQ15" i="2"/>
  <c r="AQ16" i="2" s="1"/>
  <c r="AO15" i="2"/>
  <c r="AO16" i="2" s="1"/>
  <c r="AM15" i="2"/>
  <c r="AM16" i="2" s="1"/>
  <c r="AW11" i="2"/>
  <c r="AW7" i="2"/>
  <c r="AI15" i="2"/>
  <c r="AU6" i="2"/>
  <c r="AK15" i="2"/>
  <c r="AV14" i="2"/>
  <c r="AJ15" i="2"/>
  <c r="AK16" i="2" s="1"/>
  <c r="AI16" i="2"/>
  <c r="AH16" i="2"/>
  <c r="AU10" i="2"/>
  <c r="AV9" i="2"/>
  <c r="AZ9" i="2" s="1"/>
  <c r="AU14" i="2"/>
  <c r="AU12" i="2"/>
  <c r="AV11" i="2"/>
  <c r="AV13" i="2"/>
  <c r="AU11" i="2"/>
  <c r="AG15" i="2"/>
  <c r="AW5" i="2"/>
  <c r="AF15" i="2"/>
  <c r="AF16" i="2" s="1"/>
  <c r="AU5" i="2"/>
  <c r="AD15" i="2"/>
  <c r="AD16" i="2" s="1"/>
  <c r="AV12" i="2"/>
  <c r="AZ12" i="2" s="1"/>
  <c r="AU13" i="2"/>
  <c r="AV7" i="2"/>
  <c r="AZ7" i="2" s="1"/>
  <c r="AW13" i="2"/>
  <c r="AT14" i="2"/>
  <c r="AT13" i="2"/>
  <c r="AC15" i="2"/>
  <c r="AW6" i="2"/>
  <c r="BA6" i="2" s="1"/>
  <c r="AB15" i="2"/>
  <c r="AB16" i="2" s="1"/>
  <c r="AV5" i="2"/>
  <c r="AW14" i="2"/>
  <c r="AN16" i="2"/>
  <c r="AG34" i="2"/>
  <c r="AW24" i="2"/>
  <c r="BA30" i="2"/>
  <c r="AH33" i="2"/>
  <c r="AT28" i="2"/>
  <c r="AZ24" i="2"/>
  <c r="AK33" i="2"/>
  <c r="AU25" i="2"/>
  <c r="AU31" i="2"/>
  <c r="AY31" i="2" s="1"/>
  <c r="AL33" i="2"/>
  <c r="AL34" i="2" s="1"/>
  <c r="AV25" i="2"/>
  <c r="AZ25" i="2" s="1"/>
  <c r="AV31" i="2"/>
  <c r="AW28" i="2"/>
  <c r="AW31" i="2"/>
  <c r="BA31" i="2" s="1"/>
  <c r="AT26" i="2"/>
  <c r="AT32" i="2"/>
  <c r="AX32" i="2" s="1"/>
  <c r="AQ33" i="2"/>
  <c r="AT29" i="2"/>
  <c r="AX29" i="2" s="1"/>
  <c r="AU29" i="2"/>
  <c r="AS33" i="2"/>
  <c r="AS34" i="2" s="1"/>
  <c r="AV29" i="2"/>
  <c r="AW29" i="2"/>
  <c r="BA29" i="2" s="1"/>
  <c r="AT27" i="2"/>
  <c r="AX27" i="2" s="1"/>
  <c r="AT6" i="2"/>
  <c r="AT7" i="2"/>
  <c r="AX7" i="2" s="1"/>
  <c r="AT8" i="2"/>
  <c r="AX8" i="2" s="1"/>
  <c r="AT9" i="2"/>
  <c r="AT10" i="2"/>
  <c r="AT11" i="2"/>
  <c r="AT12" i="2"/>
  <c r="AT5" i="2"/>
  <c r="BA8" i="2"/>
  <c r="AU42" i="2"/>
  <c r="AA52" i="2"/>
  <c r="CD5" i="2"/>
  <c r="CE5" i="2"/>
  <c r="CE15" i="2" s="1"/>
  <c r="AI33" i="2"/>
  <c r="AI34" i="2" s="1"/>
  <c r="CC27" i="2"/>
  <c r="CE69" i="2"/>
  <c r="CB5" i="2"/>
  <c r="AJ33" i="2"/>
  <c r="AY27" i="2"/>
  <c r="CC29" i="2"/>
  <c r="AE53" i="2"/>
  <c r="BI53" i="2"/>
  <c r="AV50" i="2"/>
  <c r="AZ50" i="2" s="1"/>
  <c r="CB50" i="2"/>
  <c r="AC72" i="2"/>
  <c r="BG71" i="2"/>
  <c r="AY67" i="2"/>
  <c r="CC67" i="2"/>
  <c r="BZ24" i="2"/>
  <c r="CD24" i="2" s="1"/>
  <c r="AZ27" i="2"/>
  <c r="CD27" i="2"/>
  <c r="CE31" i="2"/>
  <c r="AF52" i="2"/>
  <c r="BJ52" i="2"/>
  <c r="BJ53" i="2" s="1"/>
  <c r="AX48" i="2"/>
  <c r="BA50" i="2"/>
  <c r="BY50" i="2"/>
  <c r="CC50" i="2" s="1"/>
  <c r="AD72" i="2"/>
  <c r="BH71" i="2"/>
  <c r="BH72" i="2" s="1"/>
  <c r="BA64" i="2"/>
  <c r="CE64" i="2"/>
  <c r="AZ67" i="2"/>
  <c r="CD67" i="2"/>
  <c r="BA61" i="2"/>
  <c r="AM33" i="2"/>
  <c r="BR33" i="2"/>
  <c r="AX62" i="2"/>
  <c r="BD42" i="2"/>
  <c r="AN33" i="2"/>
  <c r="BS33" i="2"/>
  <c r="BE61" i="2"/>
  <c r="CD14" i="2"/>
  <c r="AO33" i="2"/>
  <c r="AV46" i="2"/>
  <c r="AZ46" i="2" s="1"/>
  <c r="BZ46" i="2"/>
  <c r="CD46" i="2" s="1"/>
  <c r="CE48" i="2"/>
  <c r="AH71" i="2"/>
  <c r="BA70" i="2"/>
  <c r="AP33" i="2"/>
  <c r="AP34" i="2" s="1"/>
  <c r="BU33" i="2"/>
  <c r="BO53" i="2"/>
  <c r="AW46" i="2"/>
  <c r="AT51" i="2"/>
  <c r="AX51" i="2" s="1"/>
  <c r="AI71" i="2"/>
  <c r="AI72" i="2" s="1"/>
  <c r="BM71" i="2"/>
  <c r="BM72" i="2" s="1"/>
  <c r="BA62" i="2"/>
  <c r="BY62" i="2"/>
  <c r="CC62" i="2" s="1"/>
  <c r="AZ65" i="2"/>
  <c r="CD65" i="2"/>
  <c r="CE70" i="2"/>
  <c r="CC64" i="2"/>
  <c r="AG71" i="2"/>
  <c r="AG72" i="2" s="1"/>
  <c r="AW25" i="2"/>
  <c r="CA25" i="2"/>
  <c r="CE25" i="2" s="1"/>
  <c r="BN52" i="2"/>
  <c r="BN53" i="2" s="1"/>
  <c r="CE43" i="2"/>
  <c r="CC65" i="2"/>
  <c r="AK52" i="2"/>
  <c r="AK53" i="2" s="1"/>
  <c r="AZ8" i="2"/>
  <c r="AU30" i="2"/>
  <c r="AY30" i="2" s="1"/>
  <c r="AW32" i="2"/>
  <c r="BA32" i="2" s="1"/>
  <c r="BY32" i="2"/>
  <c r="CC32" i="2" s="1"/>
  <c r="AL52" i="2"/>
  <c r="AL53" i="2" s="1"/>
  <c r="BP52" i="2"/>
  <c r="BP53" i="2" s="1"/>
  <c r="AY51" i="2"/>
  <c r="AJ71" i="2"/>
  <c r="AJ72" i="2" s="1"/>
  <c r="BZ62" i="2"/>
  <c r="CD62" i="2" s="1"/>
  <c r="AW65" i="2"/>
  <c r="BA65" i="2" s="1"/>
  <c r="CA65" i="2"/>
  <c r="CE65" i="2" s="1"/>
  <c r="CC68" i="2"/>
  <c r="AI53" i="2"/>
  <c r="BM52" i="2"/>
  <c r="BM53" i="2" s="1"/>
  <c r="AW43" i="2"/>
  <c r="BA43" i="2" s="1"/>
  <c r="AY46" i="2"/>
  <c r="AT65" i="2"/>
  <c r="AX65" i="2" s="1"/>
  <c r="CC70" i="2"/>
  <c r="CA16" i="2"/>
  <c r="BW33" i="2"/>
  <c r="AX28" i="2"/>
  <c r="BZ32" i="2"/>
  <c r="CD32" i="2" s="1"/>
  <c r="AM53" i="2"/>
  <c r="AX44" i="2"/>
  <c r="AZ51" i="2"/>
  <c r="BX51" i="2"/>
  <c r="CB51" i="2" s="1"/>
  <c r="BO71" i="2"/>
  <c r="BO72" i="2" s="1"/>
  <c r="CE62" i="2"/>
  <c r="AU68" i="2"/>
  <c r="AY68" i="2" s="1"/>
  <c r="CC31" i="2"/>
  <c r="BQ33" i="2"/>
  <c r="AA23" i="2"/>
  <c r="Z61" i="2"/>
  <c r="CB26" i="2"/>
  <c r="AV28" i="2"/>
  <c r="BY30" i="2"/>
  <c r="CC30" i="2" s="1"/>
  <c r="AO52" i="2"/>
  <c r="AO53" i="2" s="1"/>
  <c r="BS52" i="2"/>
  <c r="BS53" i="2" s="1"/>
  <c r="AV44" i="2"/>
  <c r="AZ44" i="2" s="1"/>
  <c r="BZ44" i="2"/>
  <c r="AT49" i="2"/>
  <c r="AX49" i="2" s="1"/>
  <c r="AM71" i="2"/>
  <c r="AM72" i="2" s="1"/>
  <c r="BQ71" i="2"/>
  <c r="CE68" i="2"/>
  <c r="BK72" i="2"/>
  <c r="CC51" i="2"/>
  <c r="BP71" i="2"/>
  <c r="BP72" i="2" s="1"/>
  <c r="BT52" i="2"/>
  <c r="BT53" i="2" s="1"/>
  <c r="AW44" i="2"/>
  <c r="AY49" i="2"/>
  <c r="CA51" i="2"/>
  <c r="CE51" i="2" s="1"/>
  <c r="AN71" i="2"/>
  <c r="AN72" i="2" s="1"/>
  <c r="BR71" i="2"/>
  <c r="BR72" i="2" s="1"/>
  <c r="AX66" i="2"/>
  <c r="CB66" i="2"/>
  <c r="AH52" i="2"/>
  <c r="AH53" i="2" s="1"/>
  <c r="BL52" i="2"/>
  <c r="CC43" i="2"/>
  <c r="Z42" i="2"/>
  <c r="AU44" i="2"/>
  <c r="AY44" i="2" s="1"/>
  <c r="BY44" i="2"/>
  <c r="CC44" i="2" s="1"/>
  <c r="BE42" i="2"/>
  <c r="CC7" i="2"/>
  <c r="AB33" i="2"/>
  <c r="BG33" i="2"/>
  <c r="AV26" i="2"/>
  <c r="AZ26" i="2" s="1"/>
  <c r="BZ26" i="2"/>
  <c r="CD26" i="2" s="1"/>
  <c r="CA28" i="2"/>
  <c r="CE28" i="2" s="1"/>
  <c r="CA30" i="2"/>
  <c r="CE30" i="2" s="1"/>
  <c r="AQ52" i="2"/>
  <c r="AQ53" i="2" s="1"/>
  <c r="BU52" i="2"/>
  <c r="AT47" i="2"/>
  <c r="BX47" i="2"/>
  <c r="CB47" i="2" s="1"/>
  <c r="CC49" i="2"/>
  <c r="AO71" i="2"/>
  <c r="AY63" i="2"/>
  <c r="BX63" i="2"/>
  <c r="CB63" i="2" s="1"/>
  <c r="AU66" i="2"/>
  <c r="AY66" i="2" s="1"/>
  <c r="BY66" i="2"/>
  <c r="CC66" i="2" s="1"/>
  <c r="AB72" i="2"/>
  <c r="BF72" i="2"/>
  <c r="AY64" i="2"/>
  <c r="CA29" i="2"/>
  <c r="CE29" i="2" s="1"/>
  <c r="AG52" i="2"/>
  <c r="AG53" i="2" s="1"/>
  <c r="BK52" i="2"/>
  <c r="AU43" i="2"/>
  <c r="AY43" i="2" s="1"/>
  <c r="AA61" i="2"/>
  <c r="AC33" i="2"/>
  <c r="BH33" i="2"/>
  <c r="AW26" i="2"/>
  <c r="AR52" i="2"/>
  <c r="BV52" i="2"/>
  <c r="BV53" i="2" s="1"/>
  <c r="AU47" i="2"/>
  <c r="AY47" i="2" s="1"/>
  <c r="AW49" i="2"/>
  <c r="BA49" i="2" s="1"/>
  <c r="CD49" i="2"/>
  <c r="AP71" i="2"/>
  <c r="AP72" i="2" s="1"/>
  <c r="AZ63" i="2"/>
  <c r="CC63" i="2"/>
  <c r="AV66" i="2"/>
  <c r="AZ66" i="2" s="1"/>
  <c r="BZ66" i="2"/>
  <c r="CD66" i="2" s="1"/>
  <c r="AY29" i="2"/>
  <c r="AZ31" i="2"/>
  <c r="BA24" i="2"/>
  <c r="BG53" i="2"/>
  <c r="BA45" i="2"/>
  <c r="CB48" i="2"/>
  <c r="BZ50" i="2"/>
  <c r="CD50" i="2" s="1"/>
  <c r="AF72" i="2"/>
  <c r="BJ71" i="2"/>
  <c r="BJ72" i="2" s="1"/>
  <c r="AN52" i="2"/>
  <c r="BE23" i="2"/>
  <c r="CB6" i="2"/>
  <c r="CC6" i="2"/>
  <c r="CC15" i="2" s="1"/>
  <c r="AD33" i="2"/>
  <c r="BI33" i="2"/>
  <c r="AS52" i="2"/>
  <c r="AS53" i="2" s="1"/>
  <c r="AZ47" i="2"/>
  <c r="CD47" i="2"/>
  <c r="CA49" i="2"/>
  <c r="CE49" i="2" s="1"/>
  <c r="AQ71" i="2"/>
  <c r="BU72" i="2"/>
  <c r="AW63" i="2"/>
  <c r="BA63" i="2" s="1"/>
  <c r="CD63" i="2"/>
  <c r="BF53" i="2"/>
  <c r="AT25" i="2"/>
  <c r="CC25" i="2"/>
  <c r="Z23" i="2"/>
  <c r="CD23" i="2"/>
  <c r="AU26" i="2"/>
  <c r="AY26" i="2" s="1"/>
  <c r="AE33" i="2"/>
  <c r="BJ33" i="2"/>
  <c r="AX24" i="2"/>
  <c r="AT31" i="2"/>
  <c r="AT45" i="2"/>
  <c r="AX45" i="2" s="1"/>
  <c r="BX45" i="2"/>
  <c r="AW47" i="2"/>
  <c r="BA47" i="2" s="1"/>
  <c r="AB52" i="2"/>
  <c r="AR71" i="2"/>
  <c r="AR72" i="2" s="1"/>
  <c r="BV72" i="2"/>
  <c r="CA63" i="2"/>
  <c r="CE63" i="2" s="1"/>
  <c r="AT69" i="2"/>
  <c r="AX69" i="2" s="1"/>
  <c r="AU28" i="2"/>
  <c r="AY28" i="2" s="1"/>
  <c r="CC28" i="2"/>
  <c r="CA32" i="2"/>
  <c r="AV68" i="2"/>
  <c r="AZ68" i="2" s="1"/>
  <c r="BX16" i="2"/>
  <c r="AF34" i="2"/>
  <c r="BK33" i="2"/>
  <c r="BY24" i="2"/>
  <c r="CC24" i="2" s="1"/>
  <c r="AU45" i="2"/>
  <c r="BY45" i="2"/>
  <c r="CC45" i="2" s="1"/>
  <c r="AS72" i="2"/>
  <c r="CB69" i="2"/>
  <c r="BZ61" i="2"/>
  <c r="CD61" i="2" s="1"/>
  <c r="BD23" i="2"/>
  <c r="BZ42" i="2"/>
  <c r="CD42" i="2" s="1"/>
  <c r="AW42" i="2"/>
  <c r="BA42" i="2" s="1"/>
  <c r="CA42" i="2"/>
  <c r="CA23" i="2"/>
  <c r="CE23" i="2" s="1"/>
  <c r="BF33" i="2"/>
  <c r="CD7" i="2"/>
  <c r="CB8" i="2"/>
  <c r="CD11" i="2"/>
  <c r="CB12" i="2"/>
  <c r="BD61" i="2"/>
  <c r="AV61" i="2"/>
  <c r="AZ61" i="2" s="1"/>
  <c r="AV23" i="2"/>
  <c r="AZ23" i="2" s="1"/>
  <c r="AW23" i="2"/>
  <c r="CA61" i="2"/>
  <c r="BS63" i="1"/>
  <c r="BK67" i="1"/>
  <c r="BO66" i="1"/>
  <c r="BT61" i="1"/>
  <c r="BW65" i="1"/>
  <c r="BU65" i="1"/>
  <c r="BM66" i="1"/>
  <c r="BH67" i="1"/>
  <c r="BG66" i="1"/>
  <c r="BH61" i="1"/>
  <c r="BS67" i="1"/>
  <c r="BS62" i="1"/>
  <c r="BL61" i="1"/>
  <c r="BO65" i="1"/>
  <c r="BW69" i="1"/>
  <c r="BW64" i="1"/>
  <c r="BW71" i="1" s="1"/>
  <c r="BE66" i="1"/>
  <c r="BY66" i="1" s="1"/>
  <c r="BI66" i="1"/>
  <c r="BN61" i="1"/>
  <c r="BM65" i="1"/>
  <c r="BU69" i="1"/>
  <c r="BU64" i="1"/>
  <c r="BG65" i="1"/>
  <c r="BS66" i="1"/>
  <c r="BO69" i="1"/>
  <c r="BO64" i="1"/>
  <c r="BW68" i="1"/>
  <c r="BW63" i="1"/>
  <c r="BI65" i="1"/>
  <c r="BM69" i="1"/>
  <c r="BM64" i="1"/>
  <c r="BU68" i="1"/>
  <c r="BU63" i="1"/>
  <c r="BG64" i="1"/>
  <c r="BS70" i="1"/>
  <c r="CA70" i="1" s="1"/>
  <c r="BS65" i="1"/>
  <c r="BO68" i="1"/>
  <c r="BO63" i="1"/>
  <c r="BW67" i="1"/>
  <c r="BW62" i="1"/>
  <c r="BE69" i="1"/>
  <c r="BY69" i="1" s="1"/>
  <c r="BE64" i="1"/>
  <c r="BI69" i="1"/>
  <c r="BI64" i="1"/>
  <c r="BY64" i="1" s="1"/>
  <c r="BM68" i="1"/>
  <c r="BM63" i="1"/>
  <c r="BU67" i="1"/>
  <c r="BU62" i="1"/>
  <c r="BU71" i="1" s="1"/>
  <c r="BG68" i="1"/>
  <c r="CA68" i="1" s="1"/>
  <c r="BG63" i="1"/>
  <c r="CA63" i="1" s="1"/>
  <c r="BS69" i="1"/>
  <c r="CA69" i="1" s="1"/>
  <c r="BS64" i="1"/>
  <c r="BS71" i="1" s="1"/>
  <c r="BK63" i="1"/>
  <c r="BK71" i="1" s="1"/>
  <c r="BO67" i="1"/>
  <c r="CA67" i="1" s="1"/>
  <c r="BO62" i="1"/>
  <c r="CA62" i="1" s="1"/>
  <c r="BW66" i="1"/>
  <c r="BW70" i="1"/>
  <c r="BE63" i="1"/>
  <c r="BE71" i="1" s="1"/>
  <c r="BI68" i="1"/>
  <c r="BY68" i="1" s="1"/>
  <c r="BI63" i="1"/>
  <c r="BI71" i="1" s="1"/>
  <c r="BM67" i="1"/>
  <c r="BY67" i="1" s="1"/>
  <c r="BM62" i="1"/>
  <c r="BY62" i="1" s="1"/>
  <c r="BU66" i="1"/>
  <c r="BU70" i="1"/>
  <c r="BY70" i="1" s="1"/>
  <c r="CA61" i="1"/>
  <c r="BD61" i="1"/>
  <c r="BX61" i="1" s="1"/>
  <c r="CA66" i="1"/>
  <c r="BP71" i="1"/>
  <c r="BQ71" i="1"/>
  <c r="BQ72" i="1" s="1"/>
  <c r="BJ71" i="1"/>
  <c r="BY65" i="1"/>
  <c r="AB67" i="1"/>
  <c r="AA68" i="1"/>
  <c r="AA62" i="1"/>
  <c r="AN68" i="1"/>
  <c r="AR68" i="1"/>
  <c r="AO68" i="1"/>
  <c r="AC61" i="1"/>
  <c r="AC67" i="1"/>
  <c r="AP70" i="1"/>
  <c r="AL70" i="1"/>
  <c r="AL66" i="1"/>
  <c r="AL62" i="1"/>
  <c r="AD63" i="1"/>
  <c r="CA65" i="1"/>
  <c r="AF67" i="1"/>
  <c r="AP66" i="1"/>
  <c r="AD70" i="1"/>
  <c r="AF66" i="1"/>
  <c r="AN64" i="1"/>
  <c r="AP62" i="1"/>
  <c r="AC70" i="1"/>
  <c r="AD69" i="1"/>
  <c r="AT69" i="1" s="1"/>
  <c r="BL70" i="1"/>
  <c r="AC64" i="1"/>
  <c r="AR64" i="1"/>
  <c r="AO64" i="1"/>
  <c r="AN67" i="1"/>
  <c r="AN63" i="1"/>
  <c r="AD62" i="1"/>
  <c r="AR67" i="1"/>
  <c r="AR63" i="1"/>
  <c r="AP69" i="1"/>
  <c r="AP65" i="1"/>
  <c r="AT65" i="1" s="1"/>
  <c r="AQ61" i="1"/>
  <c r="AO67" i="1"/>
  <c r="AO63" i="1"/>
  <c r="AK63" i="1"/>
  <c r="AF65" i="1"/>
  <c r="AC65" i="1"/>
  <c r="AA66" i="1"/>
  <c r="Z63" i="1"/>
  <c r="BZ63" i="1"/>
  <c r="BZ64" i="1"/>
  <c r="BZ65" i="1"/>
  <c r="BZ66" i="1"/>
  <c r="BZ67" i="1"/>
  <c r="BZ68" i="1"/>
  <c r="BZ69" i="1"/>
  <c r="BN70" i="1"/>
  <c r="BZ70" i="1" s="1"/>
  <c r="AD64" i="1"/>
  <c r="AA61" i="1"/>
  <c r="AU61" i="1" s="1"/>
  <c r="AL69" i="1"/>
  <c r="AL65" i="1"/>
  <c r="AD68" i="1"/>
  <c r="AD61" i="1"/>
  <c r="AC68" i="1"/>
  <c r="AC62" i="1"/>
  <c r="AA69" i="1"/>
  <c r="AM61" i="1"/>
  <c r="AJ67" i="1"/>
  <c r="AJ63" i="1"/>
  <c r="AK61" i="1"/>
  <c r="AH69" i="1"/>
  <c r="AH67" i="1"/>
  <c r="AH65" i="1"/>
  <c r="AH63" i="1"/>
  <c r="AI61" i="1"/>
  <c r="AE61" i="1"/>
  <c r="AJ69" i="1"/>
  <c r="AJ65" i="1"/>
  <c r="AF64" i="1"/>
  <c r="AV64" i="1" s="1"/>
  <c r="AN70" i="1"/>
  <c r="AN66" i="1"/>
  <c r="AN62" i="1"/>
  <c r="AD67" i="1"/>
  <c r="AR70" i="1"/>
  <c r="AR66" i="1"/>
  <c r="AR62" i="1"/>
  <c r="AP68" i="1"/>
  <c r="AP64" i="1"/>
  <c r="AO70" i="1"/>
  <c r="AO66" i="1"/>
  <c r="AW66" i="1" s="1"/>
  <c r="AO62" i="1"/>
  <c r="AF70" i="1"/>
  <c r="AL64" i="1"/>
  <c r="AK68" i="1"/>
  <c r="AI62" i="1"/>
  <c r="AG68" i="1"/>
  <c r="AF63" i="1"/>
  <c r="AE67" i="1"/>
  <c r="AC69" i="1"/>
  <c r="AB63" i="1"/>
  <c r="AA67" i="1"/>
  <c r="AA64" i="1"/>
  <c r="Z62" i="1"/>
  <c r="AL68" i="1"/>
  <c r="AM62" i="1"/>
  <c r="AI67" i="1"/>
  <c r="AD66" i="1"/>
  <c r="AC66" i="1"/>
  <c r="AF69" i="1"/>
  <c r="AD65" i="1"/>
  <c r="AB69" i="1"/>
  <c r="AA70" i="1"/>
  <c r="AM67" i="1"/>
  <c r="AN65" i="1"/>
  <c r="AF62" i="1"/>
  <c r="AC63" i="1"/>
  <c r="AQ67" i="1"/>
  <c r="AN69" i="1"/>
  <c r="AR69" i="1"/>
  <c r="AS61" i="1"/>
  <c r="AP67" i="1"/>
  <c r="AP63" i="1"/>
  <c r="AO69" i="1"/>
  <c r="AO65" i="1"/>
  <c r="AN61" i="1"/>
  <c r="AF68" i="1"/>
  <c r="AE65" i="1"/>
  <c r="AE62" i="1"/>
  <c r="AE71" i="1" s="1"/>
  <c r="BX62" i="1"/>
  <c r="BX64" i="1"/>
  <c r="BX68" i="1"/>
  <c r="BZ62" i="1"/>
  <c r="AR65" i="1"/>
  <c r="AO61" i="1"/>
  <c r="AL67" i="1"/>
  <c r="AL63" i="1"/>
  <c r="AQ62" i="1"/>
  <c r="BY61" i="1"/>
  <c r="BG71" i="1"/>
  <c r="AV69" i="1"/>
  <c r="AT62" i="1"/>
  <c r="Z61" i="1"/>
  <c r="AT61" i="1" s="1"/>
  <c r="AA63" i="1"/>
  <c r="AG66" i="1"/>
  <c r="AH61" i="1"/>
  <c r="AK66" i="1"/>
  <c r="AL61" i="1"/>
  <c r="AP61" i="1"/>
  <c r="AP71" i="1" s="1"/>
  <c r="AS66" i="1"/>
  <c r="BP51" i="1"/>
  <c r="AB61" i="1"/>
  <c r="AB70" i="1"/>
  <c r="AF61" i="1"/>
  <c r="AE66" i="1"/>
  <c r="AJ61" i="1"/>
  <c r="AI66" i="1"/>
  <c r="AM66" i="1"/>
  <c r="AR61" i="1"/>
  <c r="AQ66" i="1"/>
  <c r="BM25" i="1"/>
  <c r="BU50" i="1"/>
  <c r="BS48" i="1"/>
  <c r="BQ50" i="1"/>
  <c r="BQ46" i="1"/>
  <c r="BQ42" i="1"/>
  <c r="Z70" i="1"/>
  <c r="AB68" i="1"/>
  <c r="AG70" i="1"/>
  <c r="AW70" i="1" s="1"/>
  <c r="AG65" i="1"/>
  <c r="AW65" i="1" s="1"/>
  <c r="AK70" i="1"/>
  <c r="AK65" i="1"/>
  <c r="AS70" i="1"/>
  <c r="AS65" i="1"/>
  <c r="BI29" i="1"/>
  <c r="BT45" i="1"/>
  <c r="BR44" i="1"/>
  <c r="BK31" i="1"/>
  <c r="Z69" i="1"/>
  <c r="BK25" i="1"/>
  <c r="BT46" i="1"/>
  <c r="BR43" i="1"/>
  <c r="Z68" i="1"/>
  <c r="AB66" i="1"/>
  <c r="AE70" i="1"/>
  <c r="AI70" i="1"/>
  <c r="AI65" i="1"/>
  <c r="AM70" i="1"/>
  <c r="AM65" i="1"/>
  <c r="AU65" i="1" s="1"/>
  <c r="AY65" i="1" s="1"/>
  <c r="AQ70" i="1"/>
  <c r="AU70" i="1" s="1"/>
  <c r="AQ65" i="1"/>
  <c r="BG25" i="1"/>
  <c r="BV44" i="1"/>
  <c r="Z67" i="1"/>
  <c r="AB65" i="1"/>
  <c r="AV65" i="1" s="1"/>
  <c r="BJ28" i="1"/>
  <c r="BV47" i="1"/>
  <c r="Z66" i="1"/>
  <c r="AB64" i="1"/>
  <c r="AG69" i="1"/>
  <c r="AW69" i="1" s="1"/>
  <c r="AZ69" i="1" s="1"/>
  <c r="AG64" i="1"/>
  <c r="AK69" i="1"/>
  <c r="AK64" i="1"/>
  <c r="AS69" i="1"/>
  <c r="AS64" i="1"/>
  <c r="BM29" i="1"/>
  <c r="BV48" i="1"/>
  <c r="BQ26" i="1"/>
  <c r="BU42" i="1"/>
  <c r="Z64" i="1"/>
  <c r="Z71" i="1" s="1"/>
  <c r="AB62" i="1"/>
  <c r="AV62" i="1" s="1"/>
  <c r="AE69" i="1"/>
  <c r="AE64" i="1"/>
  <c r="AI69" i="1"/>
  <c r="AI64" i="1"/>
  <c r="AM69" i="1"/>
  <c r="AM64" i="1"/>
  <c r="AU64" i="1" s="1"/>
  <c r="AQ69" i="1"/>
  <c r="AQ64" i="1"/>
  <c r="BO25" i="1"/>
  <c r="BD42" i="1"/>
  <c r="AG63" i="1"/>
  <c r="AS68" i="1"/>
  <c r="AW68" i="1" s="1"/>
  <c r="AS63" i="1"/>
  <c r="AW63" i="1" s="1"/>
  <c r="AZ63" i="1" s="1"/>
  <c r="AE68" i="1"/>
  <c r="AE63" i="1"/>
  <c r="AI68" i="1"/>
  <c r="AI63" i="1"/>
  <c r="AI71" i="1" s="1"/>
  <c r="AI72" i="1" s="1"/>
  <c r="AM68" i="1"/>
  <c r="AM63" i="1"/>
  <c r="AQ68" i="1"/>
  <c r="AQ71" i="1" s="1"/>
  <c r="AQ63" i="1"/>
  <c r="BJ49" i="1"/>
  <c r="AG67" i="1"/>
  <c r="AW67" i="1" s="1"/>
  <c r="AG62" i="1"/>
  <c r="AK67" i="1"/>
  <c r="AK62" i="1"/>
  <c r="AK71" i="1" s="1"/>
  <c r="AK72" i="1" s="1"/>
  <c r="AS67" i="1"/>
  <c r="AS62" i="1"/>
  <c r="BF51" i="1"/>
  <c r="AR71" i="1"/>
  <c r="AN71" i="1"/>
  <c r="AL71" i="1"/>
  <c r="AT63" i="1"/>
  <c r="AT68" i="1"/>
  <c r="AJ71" i="1"/>
  <c r="AH71" i="1"/>
  <c r="AV68" i="1"/>
  <c r="AV67" i="1"/>
  <c r="AV63" i="1"/>
  <c r="AT70" i="1"/>
  <c r="AT67" i="1"/>
  <c r="AV66" i="1"/>
  <c r="AU67" i="1"/>
  <c r="AC71" i="1"/>
  <c r="AV61" i="1"/>
  <c r="AW61" i="1"/>
  <c r="AQ46" i="1"/>
  <c r="BO45" i="1"/>
  <c r="BO43" i="1"/>
  <c r="BL51" i="1"/>
  <c r="BL49" i="1"/>
  <c r="BL47" i="1"/>
  <c r="BL45" i="1"/>
  <c r="BM43" i="1"/>
  <c r="BJ42" i="1"/>
  <c r="BD49" i="1"/>
  <c r="BD46" i="1"/>
  <c r="BE43" i="1"/>
  <c r="BG31" i="1"/>
  <c r="AQ50" i="1"/>
  <c r="BS31" i="1"/>
  <c r="BI26" i="1"/>
  <c r="AM46" i="1"/>
  <c r="AH42" i="1"/>
  <c r="AD49" i="1"/>
  <c r="AE44" i="1"/>
  <c r="AC49" i="1"/>
  <c r="AA50" i="1"/>
  <c r="BK48" i="1"/>
  <c r="BI45" i="1"/>
  <c r="BG45" i="1"/>
  <c r="BE46" i="1"/>
  <c r="BN51" i="1"/>
  <c r="BO26" i="1"/>
  <c r="AM50" i="1"/>
  <c r="AV16" i="1"/>
  <c r="BG26" i="1"/>
  <c r="AD42" i="1"/>
  <c r="BJ48" i="1"/>
  <c r="BG51" i="1"/>
  <c r="BG48" i="1"/>
  <c r="BF42" i="1"/>
  <c r="BE49" i="1"/>
  <c r="BN47" i="1"/>
  <c r="BU47" i="1"/>
  <c r="BQ43" i="1"/>
  <c r="BI51" i="1"/>
  <c r="BK47" i="1"/>
  <c r="BI44" i="1"/>
  <c r="Z42" i="1"/>
  <c r="BN49" i="1"/>
  <c r="BW49" i="1"/>
  <c r="BT43" i="1"/>
  <c r="AP45" i="1"/>
  <c r="BP43" i="1"/>
  <c r="BJ47" i="1"/>
  <c r="BS42" i="1"/>
  <c r="AR44" i="1"/>
  <c r="BP44" i="1"/>
  <c r="BV45" i="1"/>
  <c r="BS45" i="1"/>
  <c r="BQ51" i="1"/>
  <c r="BQ47" i="1"/>
  <c r="BG29" i="1"/>
  <c r="BP47" i="1"/>
  <c r="BZ16" i="1"/>
  <c r="BP48" i="1"/>
  <c r="BU51" i="1"/>
  <c r="BS49" i="1"/>
  <c r="AR43" i="1"/>
  <c r="BK46" i="1"/>
  <c r="BI43" i="1"/>
  <c r="BM44" i="1"/>
  <c r="BJ51" i="1"/>
  <c r="BJ46" i="1"/>
  <c r="BJ45" i="1"/>
  <c r="BK42" i="1"/>
  <c r="BH49" i="1"/>
  <c r="BH48" i="1"/>
  <c r="BH42" i="1"/>
  <c r="BG50" i="1"/>
  <c r="BF49" i="1"/>
  <c r="BG46" i="1"/>
  <c r="BG43" i="1"/>
  <c r="BD50" i="1"/>
  <c r="BE47" i="1"/>
  <c r="BE44" i="1"/>
  <c r="BN44" i="1"/>
  <c r="BM48" i="1"/>
  <c r="BM46" i="1"/>
  <c r="BI49" i="1"/>
  <c r="BG49" i="1"/>
  <c r="BO48" i="1"/>
  <c r="BO44" i="1"/>
  <c r="BO42" i="1"/>
  <c r="BL50" i="1"/>
  <c r="BL48" i="1"/>
  <c r="BL46" i="1"/>
  <c r="BL44" i="1"/>
  <c r="BM42" i="1"/>
  <c r="BK45" i="1"/>
  <c r="BN50" i="1"/>
  <c r="BQ31" i="1"/>
  <c r="BQ23" i="1"/>
  <c r="BL31" i="1"/>
  <c r="BE31" i="1"/>
  <c r="BP42" i="1"/>
  <c r="BP46" i="1"/>
  <c r="BN46" i="1"/>
  <c r="AU16" i="1"/>
  <c r="BO31" i="1"/>
  <c r="BK26" i="1"/>
  <c r="BK51" i="1"/>
  <c r="BI48" i="1"/>
  <c r="BS47" i="1"/>
  <c r="BQ49" i="1"/>
  <c r="BQ45" i="1"/>
  <c r="BK44" i="1"/>
  <c r="BW47" i="1"/>
  <c r="BV43" i="1"/>
  <c r="BU49" i="1"/>
  <c r="BU45" i="1"/>
  <c r="BS51" i="1"/>
  <c r="BS43" i="1"/>
  <c r="BJ44" i="1"/>
  <c r="BG44" i="1"/>
  <c r="BD48" i="1"/>
  <c r="BE45" i="1"/>
  <c r="BP50" i="1"/>
  <c r="BF44" i="1"/>
  <c r="BE48" i="1"/>
  <c r="BN48" i="1"/>
  <c r="AA43" i="1"/>
  <c r="AP51" i="1"/>
  <c r="BP49" i="1"/>
  <c r="BP45" i="1"/>
  <c r="BI47" i="1"/>
  <c r="BJ50" i="1"/>
  <c r="BJ43" i="1"/>
  <c r="BD51" i="1"/>
  <c r="BE50" i="1"/>
  <c r="BW51" i="1"/>
  <c r="BE29" i="1"/>
  <c r="BY29" i="1" s="1"/>
  <c r="BE26" i="1"/>
  <c r="BK50" i="1"/>
  <c r="BG47" i="1"/>
  <c r="BI31" i="1"/>
  <c r="BW50" i="1"/>
  <c r="BV46" i="1"/>
  <c r="BW42" i="1"/>
  <c r="BU48" i="1"/>
  <c r="BT44" i="1"/>
  <c r="BS50" i="1"/>
  <c r="BS46" i="1"/>
  <c r="BQ48" i="1"/>
  <c r="BQ44" i="1"/>
  <c r="BN45" i="1"/>
  <c r="BL43" i="1"/>
  <c r="BK49" i="1"/>
  <c r="BI50" i="1"/>
  <c r="BI46" i="1"/>
  <c r="BO50" i="1"/>
  <c r="BU27" i="1"/>
  <c r="BM23" i="1"/>
  <c r="AM48" i="1"/>
  <c r="AA49" i="1"/>
  <c r="BH50" i="1"/>
  <c r="BU46" i="1"/>
  <c r="BN31" i="1"/>
  <c r="AJ47" i="1"/>
  <c r="AH49" i="1"/>
  <c r="AI45" i="1"/>
  <c r="AG48" i="1"/>
  <c r="AE45" i="1"/>
  <c r="AU45" i="1" s="1"/>
  <c r="AB48" i="1"/>
  <c r="Z49" i="1"/>
  <c r="BQ27" i="1"/>
  <c r="BM27" i="1"/>
  <c r="BF24" i="1"/>
  <c r="AG49" i="1"/>
  <c r="BF50" i="1"/>
  <c r="BW48" i="1"/>
  <c r="AK49" i="1"/>
  <c r="AK43" i="1"/>
  <c r="AH47" i="1"/>
  <c r="AH43" i="1"/>
  <c r="BF48" i="1"/>
  <c r="BN43" i="1"/>
  <c r="BW46" i="1"/>
  <c r="BU44" i="1"/>
  <c r="BR51" i="1"/>
  <c r="BT31" i="1"/>
  <c r="BO23" i="1"/>
  <c r="BI23" i="1"/>
  <c r="AL44" i="1"/>
  <c r="BS44" i="1"/>
  <c r="BP31" i="1"/>
  <c r="AJ45" i="1"/>
  <c r="AI51" i="1"/>
  <c r="AF48" i="1"/>
  <c r="BD47" i="1"/>
  <c r="BF47" i="1"/>
  <c r="BH47" i="1"/>
  <c r="BM51" i="1"/>
  <c r="BW45" i="1"/>
  <c r="BU43" i="1"/>
  <c r="BR50" i="1"/>
  <c r="BU23" i="1"/>
  <c r="BJ26" i="1"/>
  <c r="BG27" i="1"/>
  <c r="Z43" i="1"/>
  <c r="BT26" i="1"/>
  <c r="BS24" i="1"/>
  <c r="BK32" i="1"/>
  <c r="BG28" i="1"/>
  <c r="AS48" i="1"/>
  <c r="AP43" i="1"/>
  <c r="AJ46" i="1"/>
  <c r="AH48" i="1"/>
  <c r="AE51" i="1"/>
  <c r="AD44" i="1"/>
  <c r="AC51" i="1"/>
  <c r="AC42" i="1"/>
  <c r="AQ51" i="1"/>
  <c r="BF46" i="1"/>
  <c r="BH46" i="1"/>
  <c r="BM50" i="1"/>
  <c r="BW44" i="1"/>
  <c r="BT51" i="1"/>
  <c r="BR49" i="1"/>
  <c r="BJ27" i="1"/>
  <c r="AO42" i="1"/>
  <c r="AC48" i="1"/>
  <c r="BU30" i="1"/>
  <c r="BS32" i="1"/>
  <c r="BP26" i="1"/>
  <c r="BH29" i="1"/>
  <c r="BF25" i="1"/>
  <c r="AR49" i="1"/>
  <c r="AO49" i="1"/>
  <c r="AJ42" i="1"/>
  <c r="AF46" i="1"/>
  <c r="AW16" i="1"/>
  <c r="BT30" i="1"/>
  <c r="BR24" i="1"/>
  <c r="AM51" i="1"/>
  <c r="AL47" i="1"/>
  <c r="AL43" i="1"/>
  <c r="BD45" i="1"/>
  <c r="BF45" i="1"/>
  <c r="BH45" i="1"/>
  <c r="BM49" i="1"/>
  <c r="BW43" i="1"/>
  <c r="BT50" i="1"/>
  <c r="BR48" i="1"/>
  <c r="BG30" i="1"/>
  <c r="AG42" i="1"/>
  <c r="BS28" i="1"/>
  <c r="BP25" i="1"/>
  <c r="BI28" i="1"/>
  <c r="BD26" i="1"/>
  <c r="AQ47" i="1"/>
  <c r="AM47" i="1"/>
  <c r="AF47" i="1"/>
  <c r="BD44" i="1"/>
  <c r="BH44" i="1"/>
  <c r="BV51" i="1"/>
  <c r="BT49" i="1"/>
  <c r="BR47" i="1"/>
  <c r="BO27" i="1"/>
  <c r="BI30" i="1"/>
  <c r="BD31" i="1"/>
  <c r="BT25" i="1"/>
  <c r="BQ30" i="1"/>
  <c r="BJ25" i="1"/>
  <c r="BE32" i="1"/>
  <c r="AR45" i="1"/>
  <c r="AO45" i="1"/>
  <c r="AE50" i="1"/>
  <c r="BD43" i="1"/>
  <c r="BF43" i="1"/>
  <c r="BH43" i="1"/>
  <c r="BM47" i="1"/>
  <c r="BV50" i="1"/>
  <c r="BT48" i="1"/>
  <c r="BR46" i="1"/>
  <c r="BW23" i="1"/>
  <c r="BS27" i="1"/>
  <c r="BJ31" i="1"/>
  <c r="BJ24" i="1"/>
  <c r="BI27" i="1"/>
  <c r="BD32" i="1"/>
  <c r="AS44" i="1"/>
  <c r="AJ50" i="1"/>
  <c r="AK42" i="1"/>
  <c r="AH44" i="1"/>
  <c r="AD43" i="1"/>
  <c r="AB49" i="1"/>
  <c r="AC46" i="1"/>
  <c r="AC43" i="1"/>
  <c r="Z50" i="1"/>
  <c r="AA47" i="1"/>
  <c r="AA44" i="1"/>
  <c r="AP47" i="1"/>
  <c r="BE42" i="1"/>
  <c r="BG42" i="1"/>
  <c r="BI42" i="1"/>
  <c r="BL42" i="1"/>
  <c r="BL52" i="1" s="1"/>
  <c r="BV49" i="1"/>
  <c r="BT47" i="1"/>
  <c r="BR45" i="1"/>
  <c r="BR31" i="1"/>
  <c r="BR23" i="1"/>
  <c r="BK30" i="1"/>
  <c r="BK23" i="1"/>
  <c r="BF31" i="1"/>
  <c r="BE23" i="1"/>
  <c r="AR48" i="1"/>
  <c r="AP50" i="1"/>
  <c r="AP46" i="1"/>
  <c r="AO48" i="1"/>
  <c r="AO44" i="1"/>
  <c r="AG46" i="1"/>
  <c r="AB46" i="1"/>
  <c r="Z47" i="1"/>
  <c r="BE51" i="1"/>
  <c r="BM45" i="1"/>
  <c r="BK43" i="1"/>
  <c r="BO51" i="1"/>
  <c r="BS23" i="1"/>
  <c r="AK50" i="1"/>
  <c r="AK48" i="1"/>
  <c r="AK46" i="1"/>
  <c r="AK44" i="1"/>
  <c r="AI50" i="1"/>
  <c r="AU50" i="1" s="1"/>
  <c r="AI48" i="1"/>
  <c r="AI46" i="1"/>
  <c r="BR42" i="1"/>
  <c r="BO49" i="1"/>
  <c r="BM31" i="1"/>
  <c r="BO32" i="1"/>
  <c r="BO28" i="1"/>
  <c r="BN24" i="1"/>
  <c r="BM30" i="1"/>
  <c r="BL26" i="1"/>
  <c r="BK29" i="1"/>
  <c r="BH26" i="1"/>
  <c r="BF26" i="1"/>
  <c r="BE27" i="1"/>
  <c r="AG45" i="1"/>
  <c r="AD48" i="1"/>
  <c r="AC47" i="1"/>
  <c r="AA48" i="1"/>
  <c r="BN42" i="1"/>
  <c r="BS26" i="1"/>
  <c r="BO30" i="1"/>
  <c r="BN26" i="1"/>
  <c r="BM32" i="1"/>
  <c r="BM28" i="1"/>
  <c r="BL24" i="1"/>
  <c r="BJ23" i="1"/>
  <c r="BI25" i="1"/>
  <c r="AT16" i="1"/>
  <c r="BM26" i="1"/>
  <c r="AE48" i="1"/>
  <c r="BT42" i="1"/>
  <c r="BO47" i="1"/>
  <c r="BU32" i="1"/>
  <c r="BS30" i="1"/>
  <c r="BQ28" i="1"/>
  <c r="BK28" i="1"/>
  <c r="BG32" i="1"/>
  <c r="BG23" i="1"/>
  <c r="BD24" i="1"/>
  <c r="AR51" i="1"/>
  <c r="AR47" i="1"/>
  <c r="AS43" i="1"/>
  <c r="AP49" i="1"/>
  <c r="AQ45" i="1"/>
  <c r="AO51" i="1"/>
  <c r="AO47" i="1"/>
  <c r="AO43" i="1"/>
  <c r="AM49" i="1"/>
  <c r="AG51" i="1"/>
  <c r="AE47" i="1"/>
  <c r="AA42" i="1"/>
  <c r="BO46" i="1"/>
  <c r="BU24" i="1"/>
  <c r="BQ32" i="1"/>
  <c r="BJ29" i="1"/>
  <c r="BH25" i="1"/>
  <c r="BT32" i="1"/>
  <c r="BT28" i="1"/>
  <c r="BT24" i="1"/>
  <c r="BR30" i="1"/>
  <c r="BP24" i="1"/>
  <c r="AL49" i="1"/>
  <c r="AM45" i="1"/>
  <c r="AG44" i="1"/>
  <c r="AC44" i="1"/>
  <c r="AA45" i="1"/>
  <c r="BV42" i="1"/>
  <c r="BU28" i="1"/>
  <c r="BR26" i="1"/>
  <c r="BQ24" i="1"/>
  <c r="BI32" i="1"/>
  <c r="BF29" i="1"/>
  <c r="BE30" i="1"/>
  <c r="BX16" i="1"/>
  <c r="AD47" i="1"/>
  <c r="AB47" i="1"/>
  <c r="AB44" i="1"/>
  <c r="Z48" i="1"/>
  <c r="BE25" i="1"/>
  <c r="AP42" i="1"/>
  <c r="AT42" i="1" s="1"/>
  <c r="AM44" i="1"/>
  <c r="AL42" i="1"/>
  <c r="AI44" i="1"/>
  <c r="AI43" i="1"/>
  <c r="AI42" i="1"/>
  <c r="AG50" i="1"/>
  <c r="AE49" i="1"/>
  <c r="AE43" i="1"/>
  <c r="AE42" i="1"/>
  <c r="AB51" i="1"/>
  <c r="AC50" i="1"/>
  <c r="AB42" i="1"/>
  <c r="AA51" i="1"/>
  <c r="AU51" i="1" s="1"/>
  <c r="BP29" i="1"/>
  <c r="BK24" i="1"/>
  <c r="BH28" i="1"/>
  <c r="BG24" i="1"/>
  <c r="AQ42" i="1"/>
  <c r="AM42" i="1"/>
  <c r="AK47" i="1"/>
  <c r="AK45" i="1"/>
  <c r="AI49" i="1"/>
  <c r="AI47" i="1"/>
  <c r="AG47" i="1"/>
  <c r="AG43" i="1"/>
  <c r="AC45" i="1"/>
  <c r="AA46" i="1"/>
  <c r="BT29" i="1"/>
  <c r="BR29" i="1"/>
  <c r="BN29" i="1"/>
  <c r="BL29" i="1"/>
  <c r="BH31" i="1"/>
  <c r="BI24" i="1"/>
  <c r="BD29" i="1"/>
  <c r="BD25" i="1"/>
  <c r="AM43" i="1"/>
  <c r="BU31" i="1"/>
  <c r="BT23" i="1"/>
  <c r="BR25" i="1"/>
  <c r="BP23" i="1"/>
  <c r="BN25" i="1"/>
  <c r="BN23" i="1"/>
  <c r="BL25" i="1"/>
  <c r="BL23" i="1"/>
  <c r="BK27" i="1"/>
  <c r="BH24" i="1"/>
  <c r="BE28" i="1"/>
  <c r="AR50" i="1"/>
  <c r="AR46" i="1"/>
  <c r="AS42" i="1"/>
  <c r="AP48" i="1"/>
  <c r="AP44" i="1"/>
  <c r="AO50" i="1"/>
  <c r="AO46" i="1"/>
  <c r="AN42" i="1"/>
  <c r="AL48" i="1"/>
  <c r="AK51" i="1"/>
  <c r="AF42" i="1"/>
  <c r="AE46" i="1"/>
  <c r="BH51" i="1"/>
  <c r="CA16" i="1"/>
  <c r="Z51" i="1"/>
  <c r="BJ32" i="1"/>
  <c r="BP32" i="1"/>
  <c r="BR32" i="1"/>
  <c r="AD51" i="1"/>
  <c r="AF49" i="1"/>
  <c r="AV49" i="1" s="1"/>
  <c r="AH51" i="1"/>
  <c r="AJ49" i="1"/>
  <c r="AL51" i="1"/>
  <c r="AN49" i="1"/>
  <c r="AS51" i="1"/>
  <c r="AQ49" i="1"/>
  <c r="BE24" i="1"/>
  <c r="BM24" i="1"/>
  <c r="AJ51" i="1"/>
  <c r="AR42" i="1"/>
  <c r="BH32" i="1"/>
  <c r="AF50" i="1"/>
  <c r="AN50" i="1"/>
  <c r="BF32" i="1"/>
  <c r="BL32" i="1"/>
  <c r="BN32" i="1"/>
  <c r="BH30" i="1"/>
  <c r="AD50" i="1"/>
  <c r="AH50" i="1"/>
  <c r="AJ48" i="1"/>
  <c r="AV48" i="1" s="1"/>
  <c r="AL50" i="1"/>
  <c r="AN48" i="1"/>
  <c r="AS50" i="1"/>
  <c r="AQ48" i="1"/>
  <c r="BO24" i="1"/>
  <c r="AB50" i="1"/>
  <c r="AF51" i="1"/>
  <c r="AN51" i="1"/>
  <c r="BF23" i="1"/>
  <c r="AZ6" i="1"/>
  <c r="BD30" i="1"/>
  <c r="BF30" i="1"/>
  <c r="BJ30" i="1"/>
  <c r="BL30" i="1"/>
  <c r="BN30" i="1"/>
  <c r="BP30" i="1"/>
  <c r="AN47" i="1"/>
  <c r="AS49" i="1"/>
  <c r="AW49" i="1" s="1"/>
  <c r="AB45" i="1"/>
  <c r="BD28" i="1"/>
  <c r="BF28" i="1"/>
  <c r="BH27" i="1"/>
  <c r="BL28" i="1"/>
  <c r="BN28" i="1"/>
  <c r="BP28" i="1"/>
  <c r="BR28" i="1"/>
  <c r="Z45" i="1"/>
  <c r="AF45" i="1"/>
  <c r="AN45" i="1"/>
  <c r="AS47" i="1"/>
  <c r="AN46" i="1"/>
  <c r="BD27" i="1"/>
  <c r="BF27" i="1"/>
  <c r="BL27" i="1"/>
  <c r="BN27" i="1"/>
  <c r="BP27" i="1"/>
  <c r="BR27" i="1"/>
  <c r="BT27" i="1"/>
  <c r="Z44" i="1"/>
  <c r="AB43" i="1"/>
  <c r="AD46" i="1"/>
  <c r="AF44" i="1"/>
  <c r="AH46" i="1"/>
  <c r="AJ44" i="1"/>
  <c r="AL46" i="1"/>
  <c r="AN44" i="1"/>
  <c r="AS46" i="1"/>
  <c r="AQ44" i="1"/>
  <c r="BH23" i="1"/>
  <c r="AD45" i="1"/>
  <c r="AF43" i="1"/>
  <c r="AH45" i="1"/>
  <c r="AJ43" i="1"/>
  <c r="AL45" i="1"/>
  <c r="AN43" i="1"/>
  <c r="AS45" i="1"/>
  <c r="AW45" i="1" s="1"/>
  <c r="AQ43" i="1"/>
  <c r="Z46" i="1"/>
  <c r="AT46" i="1" s="1"/>
  <c r="BV32" i="1"/>
  <c r="BV31" i="1"/>
  <c r="BV30" i="1"/>
  <c r="BV29" i="1"/>
  <c r="BV28" i="1"/>
  <c r="BV27" i="1"/>
  <c r="BV25" i="1"/>
  <c r="BW24" i="1"/>
  <c r="BV23" i="1"/>
  <c r="AW51" i="1"/>
  <c r="CD5" i="1"/>
  <c r="CD10" i="1"/>
  <c r="CD6" i="1"/>
  <c r="BV26" i="1"/>
  <c r="BD23" i="1"/>
  <c r="AH28" i="1"/>
  <c r="AX12" i="1"/>
  <c r="AX11" i="1"/>
  <c r="Z23" i="1"/>
  <c r="BV24" i="1"/>
  <c r="AX6" i="1"/>
  <c r="AZ7" i="1"/>
  <c r="BW30" i="1"/>
  <c r="AS32" i="1"/>
  <c r="AB28" i="1"/>
  <c r="BW32" i="1"/>
  <c r="AD28" i="1"/>
  <c r="BW31" i="1"/>
  <c r="AY5" i="1"/>
  <c r="BW29" i="1"/>
  <c r="AA32" i="1"/>
  <c r="BW28" i="1"/>
  <c r="AZ14" i="1"/>
  <c r="BW27" i="1"/>
  <c r="BW26" i="1"/>
  <c r="BW25" i="1"/>
  <c r="AB29" i="1"/>
  <c r="AX10" i="1"/>
  <c r="AZ11" i="1"/>
  <c r="AF29" i="1"/>
  <c r="AN30" i="1"/>
  <c r="AP28" i="1"/>
  <c r="AR30" i="1"/>
  <c r="AX9" i="1"/>
  <c r="AZ10" i="1"/>
  <c r="CB11" i="1"/>
  <c r="AY14" i="1"/>
  <c r="AR28" i="1"/>
  <c r="CE8" i="1"/>
  <c r="CE9" i="1"/>
  <c r="CB5" i="1"/>
  <c r="CC8" i="1"/>
  <c r="AZ12" i="1"/>
  <c r="CE5" i="1"/>
  <c r="CE10" i="1"/>
  <c r="Z28" i="1"/>
  <c r="Z30" i="1"/>
  <c r="AZ5" i="1"/>
  <c r="CC6" i="1"/>
  <c r="AY13" i="1"/>
  <c r="BA14" i="1"/>
  <c r="Z32" i="1"/>
  <c r="CC7" i="1"/>
  <c r="CB13" i="1"/>
  <c r="CE13" i="1"/>
  <c r="CB9" i="1"/>
  <c r="CB14" i="1"/>
  <c r="AA24" i="1"/>
  <c r="CE14" i="1"/>
  <c r="AX8" i="1"/>
  <c r="AZ9" i="1"/>
  <c r="AX7" i="1"/>
  <c r="AZ8" i="1"/>
  <c r="AS26" i="1"/>
  <c r="AQ28" i="1"/>
  <c r="AO26" i="1"/>
  <c r="AD32" i="1"/>
  <c r="AC32" i="1"/>
  <c r="AB23" i="1"/>
  <c r="CC11" i="1"/>
  <c r="AP32" i="1"/>
  <c r="AQ24" i="1"/>
  <c r="AL32" i="1"/>
  <c r="AM24" i="1"/>
  <c r="AE25" i="1"/>
  <c r="CE7" i="1"/>
  <c r="AM28" i="1"/>
  <c r="AG28" i="1"/>
  <c r="AF28" i="1"/>
  <c r="AN27" i="1"/>
  <c r="AJ28" i="1"/>
  <c r="AF27" i="1"/>
  <c r="AD31" i="1"/>
  <c r="AD27" i="1"/>
  <c r="AB32" i="1"/>
  <c r="AB26" i="1"/>
  <c r="Z27" i="1"/>
  <c r="AL27" i="1"/>
  <c r="AH27" i="1"/>
  <c r="AP27" i="1"/>
  <c r="AJ27" i="1"/>
  <c r="AE24" i="1"/>
  <c r="AC31" i="1"/>
  <c r="AB24" i="1"/>
  <c r="Z31" i="1"/>
  <c r="Z29" i="1"/>
  <c r="Z25" i="1"/>
  <c r="AL28" i="1"/>
  <c r="CE12" i="1"/>
  <c r="AO25" i="1"/>
  <c r="AL31" i="1"/>
  <c r="AM27" i="1"/>
  <c r="AH25" i="1"/>
  <c r="AD30" i="1"/>
  <c r="AB30" i="1"/>
  <c r="AC24" i="1"/>
  <c r="CC13" i="1"/>
  <c r="AB27" i="1"/>
  <c r="AK27" i="1"/>
  <c r="AK25" i="1"/>
  <c r="AJ23" i="1"/>
  <c r="AH29" i="1"/>
  <c r="AI25" i="1"/>
  <c r="CC9" i="1"/>
  <c r="AP31" i="1"/>
  <c r="AJ29" i="1"/>
  <c r="AH31" i="1"/>
  <c r="AI27" i="1"/>
  <c r="AH23" i="1"/>
  <c r="AD23" i="1"/>
  <c r="AG26" i="1"/>
  <c r="AY12" i="1"/>
  <c r="CD9" i="1"/>
  <c r="AQ27" i="1"/>
  <c r="AJ31" i="1"/>
  <c r="AR27" i="1"/>
  <c r="AO32" i="1"/>
  <c r="AK32" i="1"/>
  <c r="AI32" i="1"/>
  <c r="AF32" i="1"/>
  <c r="AF25" i="1"/>
  <c r="AD29" i="1"/>
  <c r="AB31" i="1"/>
  <c r="AA29" i="1"/>
  <c r="AY11" i="1"/>
  <c r="BA13" i="1"/>
  <c r="AN28" i="1"/>
  <c r="AL23" i="1"/>
  <c r="AQ26" i="1"/>
  <c r="AO28" i="1"/>
  <c r="AH32" i="1"/>
  <c r="AE27" i="1"/>
  <c r="AC26" i="1"/>
  <c r="AA26" i="1"/>
  <c r="AY10" i="1"/>
  <c r="BA12" i="1"/>
  <c r="AS25" i="1"/>
  <c r="AS28" i="1"/>
  <c r="AB25" i="1"/>
  <c r="Z26" i="1"/>
  <c r="AY9" i="1"/>
  <c r="BA11" i="1"/>
  <c r="CC5" i="1"/>
  <c r="CC10" i="1"/>
  <c r="AA28" i="1"/>
  <c r="AP30" i="1"/>
  <c r="AN32" i="1"/>
  <c r="AL30" i="1"/>
  <c r="AM26" i="1"/>
  <c r="AF31" i="1"/>
  <c r="AG25" i="1"/>
  <c r="AE28" i="1"/>
  <c r="AC28" i="1"/>
  <c r="AC25" i="1"/>
  <c r="AY8" i="1"/>
  <c r="BA10" i="1"/>
  <c r="AY7" i="1"/>
  <c r="BA9" i="1"/>
  <c r="CD14" i="1"/>
  <c r="AA25" i="1"/>
  <c r="AS24" i="1"/>
  <c r="AO24" i="1"/>
  <c r="AL25" i="1"/>
  <c r="AJ32" i="1"/>
  <c r="AF30" i="1"/>
  <c r="AG24" i="1"/>
  <c r="AA27" i="1"/>
  <c r="AX5" i="1"/>
  <c r="AY6" i="1"/>
  <c r="BA8" i="1"/>
  <c r="AP23" i="1"/>
  <c r="AR23" i="1"/>
  <c r="AQ25" i="1"/>
  <c r="AN31" i="1"/>
  <c r="AO27" i="1"/>
  <c r="BA7" i="1"/>
  <c r="AR29" i="1"/>
  <c r="AS27" i="1"/>
  <c r="AM25" i="1"/>
  <c r="AH30" i="1"/>
  <c r="AH24" i="1"/>
  <c r="AD26" i="1"/>
  <c r="AX14" i="1"/>
  <c r="BA6" i="1"/>
  <c r="AN29" i="1"/>
  <c r="AR31" i="1"/>
  <c r="AK28" i="1"/>
  <c r="AI28" i="1"/>
  <c r="AI24" i="1"/>
  <c r="AF23" i="1"/>
  <c r="AX13" i="1"/>
  <c r="BA5" i="1"/>
  <c r="AG27" i="1"/>
  <c r="AR32" i="1"/>
  <c r="AP29" i="1"/>
  <c r="AN23" i="1"/>
  <c r="AL29" i="1"/>
  <c r="AJ30" i="1"/>
  <c r="AK26" i="1"/>
  <c r="AK24" i="1"/>
  <c r="AI26" i="1"/>
  <c r="AE26" i="1"/>
  <c r="CD11" i="1"/>
  <c r="AZ13" i="1"/>
  <c r="AF26" i="1"/>
  <c r="AH26" i="1"/>
  <c r="AJ26" i="1"/>
  <c r="AL26" i="1"/>
  <c r="AN26" i="1"/>
  <c r="AP26" i="1"/>
  <c r="AR26" i="1"/>
  <c r="CC12" i="1"/>
  <c r="AJ25" i="1"/>
  <c r="AN25" i="1"/>
  <c r="AP25" i="1"/>
  <c r="AR25" i="1"/>
  <c r="CD12" i="1"/>
  <c r="AD25" i="1"/>
  <c r="Z24" i="1"/>
  <c r="AF24" i="1"/>
  <c r="AJ24" i="1"/>
  <c r="AL24" i="1"/>
  <c r="AN24" i="1"/>
  <c r="AP24" i="1"/>
  <c r="AR24" i="1"/>
  <c r="AC23" i="1"/>
  <c r="AD24" i="1"/>
  <c r="AE23" i="1"/>
  <c r="AG23" i="1"/>
  <c r="AI23" i="1"/>
  <c r="AK23" i="1"/>
  <c r="AM23" i="1"/>
  <c r="AO23" i="1"/>
  <c r="AQ23" i="1"/>
  <c r="AS23" i="1"/>
  <c r="AC30" i="1"/>
  <c r="AE31" i="1"/>
  <c r="AG31" i="1"/>
  <c r="AI31" i="1"/>
  <c r="AK31" i="1"/>
  <c r="AM31" i="1"/>
  <c r="AO31" i="1"/>
  <c r="AQ31" i="1"/>
  <c r="AS31" i="1"/>
  <c r="CD13" i="1"/>
  <c r="AQ32" i="1"/>
  <c r="AC29" i="1"/>
  <c r="AG30" i="1"/>
  <c r="AI30" i="1"/>
  <c r="AK30" i="1"/>
  <c r="AM30" i="1"/>
  <c r="AO30" i="1"/>
  <c r="AQ30" i="1"/>
  <c r="AS30" i="1"/>
  <c r="CB6" i="1"/>
  <c r="AE30" i="1"/>
  <c r="AE29" i="1"/>
  <c r="AG29" i="1"/>
  <c r="AI29" i="1"/>
  <c r="AK29" i="1"/>
  <c r="AM29" i="1"/>
  <c r="AO29" i="1"/>
  <c r="AQ29" i="1"/>
  <c r="AS29" i="1"/>
  <c r="AE32" i="1"/>
  <c r="AC27" i="1"/>
  <c r="AA31" i="1"/>
  <c r="AA30" i="1"/>
  <c r="CE6" i="1"/>
  <c r="CB10" i="1"/>
  <c r="AG32" i="1"/>
  <c r="CC14" i="1"/>
  <c r="AA23" i="1"/>
  <c r="AM32" i="1"/>
  <c r="CD7" i="1"/>
  <c r="CB8" i="1"/>
  <c r="CD8" i="1"/>
  <c r="CE11" i="1"/>
  <c r="CB7" i="1"/>
  <c r="CB12" i="1"/>
  <c r="BA10" i="2" l="1"/>
  <c r="AX9" i="2"/>
  <c r="AU15" i="2"/>
  <c r="AX5" i="2"/>
  <c r="BA11" i="2"/>
  <c r="BA9" i="2"/>
  <c r="AX6" i="2"/>
  <c r="AX10" i="2"/>
  <c r="BA14" i="2"/>
  <c r="AY13" i="2"/>
  <c r="AJ16" i="2"/>
  <c r="AX14" i="2"/>
  <c r="AY12" i="2"/>
  <c r="BA13" i="2"/>
  <c r="AZ11" i="2"/>
  <c r="BA12" i="2"/>
  <c r="AX13" i="2"/>
  <c r="AZ6" i="2"/>
  <c r="AX11" i="2"/>
  <c r="AT15" i="2"/>
  <c r="AZ5" i="2"/>
  <c r="AW15" i="2"/>
  <c r="AG16" i="2"/>
  <c r="AV15" i="2"/>
  <c r="BA5" i="2"/>
  <c r="AE16" i="2"/>
  <c r="AZ13" i="2"/>
  <c r="BA7" i="2"/>
  <c r="AY14" i="2"/>
  <c r="AC16" i="2"/>
  <c r="AZ14" i="2"/>
  <c r="AY6" i="2"/>
  <c r="AY5" i="2"/>
  <c r="AX25" i="2"/>
  <c r="AX12" i="2"/>
  <c r="AM34" i="2"/>
  <c r="AX31" i="2"/>
  <c r="AY10" i="2"/>
  <c r="AJ34" i="2"/>
  <c r="BA25" i="2"/>
  <c r="AE34" i="2"/>
  <c r="AY11" i="2"/>
  <c r="AR34" i="2"/>
  <c r="AY32" i="2"/>
  <c r="AO34" i="2"/>
  <c r="AY9" i="2"/>
  <c r="AZ29" i="2"/>
  <c r="AZ33" i="2" s="1"/>
  <c r="AY8" i="2"/>
  <c r="AY7" i="2"/>
  <c r="BE71" i="2"/>
  <c r="BY61" i="2"/>
  <c r="CB15" i="2"/>
  <c r="AF53" i="2"/>
  <c r="BZ71" i="2"/>
  <c r="CE32" i="2"/>
  <c r="CA33" i="2"/>
  <c r="AZ28" i="2"/>
  <c r="BA28" i="2"/>
  <c r="CB30" i="2"/>
  <c r="AV33" i="2"/>
  <c r="AB34" i="2"/>
  <c r="CE26" i="2"/>
  <c r="BZ33" i="2"/>
  <c r="BZ34" i="2" s="1"/>
  <c r="AH34" i="2"/>
  <c r="AX26" i="2"/>
  <c r="CE33" i="2"/>
  <c r="BQ53" i="2"/>
  <c r="CD44" i="2"/>
  <c r="CD52" i="2" s="1"/>
  <c r="CE44" i="2"/>
  <c r="AA33" i="2"/>
  <c r="AU23" i="2"/>
  <c r="Z71" i="2"/>
  <c r="AT61" i="2"/>
  <c r="CB32" i="2"/>
  <c r="AY25" i="2"/>
  <c r="AK34" i="2"/>
  <c r="CD15" i="2"/>
  <c r="CE42" i="2"/>
  <c r="CE66" i="2"/>
  <c r="AN53" i="2"/>
  <c r="BA66" i="2"/>
  <c r="AL72" i="2"/>
  <c r="AY65" i="2"/>
  <c r="BA46" i="2"/>
  <c r="BA52" i="2" s="1"/>
  <c r="AX43" i="2"/>
  <c r="BD52" i="2"/>
  <c r="BX42" i="2"/>
  <c r="CB42" i="2" s="1"/>
  <c r="CB52" i="2" s="1"/>
  <c r="BE52" i="2"/>
  <c r="BY42" i="2"/>
  <c r="CB62" i="2"/>
  <c r="AW52" i="2"/>
  <c r="BD33" i="2"/>
  <c r="BX33" i="2" s="1"/>
  <c r="BX23" i="2"/>
  <c r="AR53" i="2"/>
  <c r="CD71" i="2"/>
  <c r="AB53" i="2"/>
  <c r="AV52" i="2"/>
  <c r="AV53" i="2" s="1"/>
  <c r="BA26" i="2"/>
  <c r="AO72" i="2"/>
  <c r="CA71" i="2"/>
  <c r="CA72" i="2" s="1"/>
  <c r="BG72" i="2"/>
  <c r="CC47" i="2"/>
  <c r="BE33" i="2"/>
  <c r="BY33" i="2" s="1"/>
  <c r="BY34" i="2" s="1"/>
  <c r="BY23" i="2"/>
  <c r="CC23" i="2" s="1"/>
  <c r="CC33" i="2" s="1"/>
  <c r="CD30" i="2"/>
  <c r="BA71" i="2"/>
  <c r="CE61" i="2"/>
  <c r="AQ72" i="2"/>
  <c r="CE50" i="2"/>
  <c r="BA68" i="2"/>
  <c r="AX68" i="2"/>
  <c r="AJ53" i="2"/>
  <c r="AW71" i="2"/>
  <c r="CE24" i="2"/>
  <c r="Z52" i="2"/>
  <c r="AT42" i="2"/>
  <c r="AX42" i="2" s="1"/>
  <c r="CD28" i="2"/>
  <c r="BI72" i="2"/>
  <c r="BS72" i="2"/>
  <c r="CD25" i="2"/>
  <c r="CD33" i="2" s="1"/>
  <c r="CE46" i="2"/>
  <c r="AX30" i="2"/>
  <c r="BA23" i="2"/>
  <c r="BA33" i="2" s="1"/>
  <c r="AY69" i="2"/>
  <c r="CB45" i="2"/>
  <c r="AW33" i="2"/>
  <c r="AW34" i="2" s="1"/>
  <c r="AC34" i="2"/>
  <c r="AZ49" i="2"/>
  <c r="BQ72" i="2"/>
  <c r="AK72" i="2"/>
  <c r="AZ32" i="2"/>
  <c r="AZ42" i="2"/>
  <c r="Z33" i="2"/>
  <c r="AT23" i="2"/>
  <c r="AX23" i="2" s="1"/>
  <c r="AV71" i="2"/>
  <c r="AV72" i="2" s="1"/>
  <c r="CD29" i="2"/>
  <c r="BA44" i="2"/>
  <c r="AN34" i="2"/>
  <c r="BR53" i="2"/>
  <c r="BZ52" i="2"/>
  <c r="AP53" i="2"/>
  <c r="CA52" i="2"/>
  <c r="CA53" i="2" s="1"/>
  <c r="AU61" i="2"/>
  <c r="AY61" i="2" s="1"/>
  <c r="AY71" i="2" s="1"/>
  <c r="AA71" i="2"/>
  <c r="AZ43" i="2"/>
  <c r="BL72" i="2"/>
  <c r="AU52" i="2"/>
  <c r="AZ71" i="2"/>
  <c r="AX47" i="2"/>
  <c r="BL53" i="2"/>
  <c r="CD51" i="2"/>
  <c r="AH72" i="2"/>
  <c r="AD34" i="2"/>
  <c r="BD71" i="2"/>
  <c r="BX61" i="2"/>
  <c r="CB61" i="2" s="1"/>
  <c r="CB71" i="2" s="1"/>
  <c r="AY45" i="2"/>
  <c r="CB24" i="2"/>
  <c r="BW53" i="2"/>
  <c r="AC53" i="2"/>
  <c r="BK53" i="2"/>
  <c r="BU53" i="2"/>
  <c r="CB44" i="2"/>
  <c r="BN72" i="2"/>
  <c r="AQ34" i="2"/>
  <c r="BY45" i="1"/>
  <c r="BM71" i="1"/>
  <c r="BY71" i="1" s="1"/>
  <c r="BO71" i="1"/>
  <c r="CA71" i="1" s="1"/>
  <c r="CD62" i="1"/>
  <c r="CA64" i="1"/>
  <c r="BJ72" i="1"/>
  <c r="BY63" i="1"/>
  <c r="BK72" i="1"/>
  <c r="CB68" i="1"/>
  <c r="CB64" i="1"/>
  <c r="CC68" i="1"/>
  <c r="CB62" i="1"/>
  <c r="CC61" i="1"/>
  <c r="CD64" i="1"/>
  <c r="CE64" i="1"/>
  <c r="CD63" i="1"/>
  <c r="CE63" i="1"/>
  <c r="CD69" i="1"/>
  <c r="CE69" i="1"/>
  <c r="CD70" i="1"/>
  <c r="CE70" i="1"/>
  <c r="CD68" i="1"/>
  <c r="CE68" i="1"/>
  <c r="CD67" i="1"/>
  <c r="CE67" i="1"/>
  <c r="CD66" i="1"/>
  <c r="CE66" i="1"/>
  <c r="CD65" i="1"/>
  <c r="CE65" i="1"/>
  <c r="AT64" i="1"/>
  <c r="AY64" i="1" s="1"/>
  <c r="AW47" i="1"/>
  <c r="BA47" i="1" s="1"/>
  <c r="AO71" i="1"/>
  <c r="AO72" i="1" s="1"/>
  <c r="AV47" i="1"/>
  <c r="AZ47" i="1" s="1"/>
  <c r="AU62" i="1"/>
  <c r="AY62" i="1" s="1"/>
  <c r="BX63" i="1"/>
  <c r="AF71" i="1"/>
  <c r="AU68" i="1"/>
  <c r="BT71" i="1"/>
  <c r="BT72" i="1" s="1"/>
  <c r="BH71" i="1"/>
  <c r="AD71" i="1"/>
  <c r="AD72" i="1" s="1"/>
  <c r="BV71" i="1"/>
  <c r="BV72" i="1" s="1"/>
  <c r="AG71" i="1"/>
  <c r="AF72" i="1" s="1"/>
  <c r="CE62" i="1"/>
  <c r="BP72" i="1"/>
  <c r="AW64" i="1"/>
  <c r="BA64" i="1" s="1"/>
  <c r="AT47" i="1"/>
  <c r="AV44" i="1"/>
  <c r="AZ44" i="1" s="1"/>
  <c r="AA71" i="1"/>
  <c r="Z72" i="1" s="1"/>
  <c r="AS71" i="1"/>
  <c r="AS72" i="1" s="1"/>
  <c r="BD71" i="1"/>
  <c r="AT66" i="1"/>
  <c r="AX66" i="1" s="1"/>
  <c r="BZ61" i="1"/>
  <c r="BX70" i="1"/>
  <c r="CB70" i="1" s="1"/>
  <c r="BN71" i="1"/>
  <c r="BX69" i="1"/>
  <c r="AB71" i="1"/>
  <c r="AB72" i="1" s="1"/>
  <c r="AW62" i="1"/>
  <c r="AZ62" i="1" s="1"/>
  <c r="AU66" i="1"/>
  <c r="AY66" i="1" s="1"/>
  <c r="BX67" i="1"/>
  <c r="BX66" i="1"/>
  <c r="BR71" i="1"/>
  <c r="BR72" i="1" s="1"/>
  <c r="AI52" i="1"/>
  <c r="AI53" i="1" s="1"/>
  <c r="AV70" i="1"/>
  <c r="BA70" i="1" s="1"/>
  <c r="CC64" i="1"/>
  <c r="BX65" i="1"/>
  <c r="BF71" i="1"/>
  <c r="CA27" i="1"/>
  <c r="AU63" i="1"/>
  <c r="AY63" i="1" s="1"/>
  <c r="AU69" i="1"/>
  <c r="AY69" i="1" s="1"/>
  <c r="CC62" i="1"/>
  <c r="AM71" i="1"/>
  <c r="AM72" i="1" s="1"/>
  <c r="BL71" i="1"/>
  <c r="CB61" i="1"/>
  <c r="BY44" i="1"/>
  <c r="CA49" i="1"/>
  <c r="BX44" i="1"/>
  <c r="CB44" i="1" s="1"/>
  <c r="BX51" i="1"/>
  <c r="BZ31" i="1"/>
  <c r="BY26" i="1"/>
  <c r="BZ43" i="1"/>
  <c r="BZ26" i="1"/>
  <c r="BD52" i="1"/>
  <c r="BM33" i="1"/>
  <c r="BZ45" i="1"/>
  <c r="BY51" i="1"/>
  <c r="AZ65" i="1"/>
  <c r="BA65" i="1"/>
  <c r="BY23" i="1"/>
  <c r="AR52" i="1"/>
  <c r="BX49" i="1"/>
  <c r="BS52" i="1"/>
  <c r="AV71" i="1"/>
  <c r="BA63" i="1"/>
  <c r="BY48" i="1"/>
  <c r="BY49" i="1"/>
  <c r="AC72" i="1"/>
  <c r="CA51" i="1"/>
  <c r="AZ67" i="1"/>
  <c r="AP72" i="1"/>
  <c r="BM52" i="1"/>
  <c r="BM53" i="1" s="1"/>
  <c r="AP52" i="1"/>
  <c r="AW50" i="1"/>
  <c r="AM52" i="1"/>
  <c r="AH52" i="1"/>
  <c r="AU44" i="1"/>
  <c r="BA61" i="1"/>
  <c r="AH72" i="1"/>
  <c r="AW42" i="1"/>
  <c r="AZ42" i="1" s="1"/>
  <c r="AU47" i="1"/>
  <c r="AY47" i="1" s="1"/>
  <c r="AT49" i="1"/>
  <c r="CA25" i="1"/>
  <c r="AV45" i="1"/>
  <c r="BA45" i="1" s="1"/>
  <c r="AT51" i="1"/>
  <c r="AY51" i="1" s="1"/>
  <c r="AJ72" i="1"/>
  <c r="AU43" i="1"/>
  <c r="BX43" i="1"/>
  <c r="BY46" i="1"/>
  <c r="AX67" i="1"/>
  <c r="CA32" i="1"/>
  <c r="BJ33" i="1"/>
  <c r="CA48" i="1"/>
  <c r="BX24" i="1"/>
  <c r="BN52" i="1"/>
  <c r="CA26" i="1"/>
  <c r="CD26" i="1" s="1"/>
  <c r="BY27" i="1"/>
  <c r="BZ49" i="1"/>
  <c r="CD49" i="1" s="1"/>
  <c r="BX45" i="1"/>
  <c r="CC45" i="1" s="1"/>
  <c r="BK52" i="1"/>
  <c r="BY30" i="1"/>
  <c r="CA46" i="1"/>
  <c r="BI52" i="1"/>
  <c r="BZ51" i="1"/>
  <c r="BY50" i="1"/>
  <c r="BZ50" i="1"/>
  <c r="BZ48" i="1"/>
  <c r="BU33" i="1"/>
  <c r="CA31" i="1"/>
  <c r="CA42" i="1"/>
  <c r="BX46" i="1"/>
  <c r="BX32" i="1"/>
  <c r="BX48" i="1"/>
  <c r="BZ46" i="1"/>
  <c r="CA45" i="1"/>
  <c r="CA50" i="1"/>
  <c r="BZ44" i="1"/>
  <c r="BA66" i="1"/>
  <c r="AX63" i="1"/>
  <c r="AT71" i="1"/>
  <c r="AX70" i="1"/>
  <c r="AQ72" i="1"/>
  <c r="AN72" i="1"/>
  <c r="AY67" i="1"/>
  <c r="AX68" i="1"/>
  <c r="BA67" i="1"/>
  <c r="AX65" i="1"/>
  <c r="AX62" i="1"/>
  <c r="AY68" i="1"/>
  <c r="BA68" i="1"/>
  <c r="AY70" i="1"/>
  <c r="AZ66" i="1"/>
  <c r="AX61" i="1"/>
  <c r="AZ68" i="1"/>
  <c r="BA69" i="1"/>
  <c r="AG72" i="1"/>
  <c r="AY61" i="1"/>
  <c r="AZ61" i="1"/>
  <c r="AA72" i="1"/>
  <c r="BX29" i="1"/>
  <c r="CC29" i="1" s="1"/>
  <c r="BY32" i="1"/>
  <c r="BX42" i="1"/>
  <c r="BK33" i="1"/>
  <c r="BR52" i="1"/>
  <c r="BU52" i="1"/>
  <c r="CA47" i="1"/>
  <c r="CA44" i="1"/>
  <c r="BY31" i="1"/>
  <c r="BY47" i="1"/>
  <c r="BY43" i="1"/>
  <c r="BX26" i="1"/>
  <c r="BX31" i="1"/>
  <c r="CC31" i="1" s="1"/>
  <c r="BX50" i="1"/>
  <c r="BP52" i="1"/>
  <c r="BY42" i="1"/>
  <c r="BP33" i="1"/>
  <c r="BY28" i="1"/>
  <c r="BQ33" i="1"/>
  <c r="CA30" i="1"/>
  <c r="BO52" i="1"/>
  <c r="CA29" i="1"/>
  <c r="AV51" i="1"/>
  <c r="BA51" i="1" s="1"/>
  <c r="BE52" i="1"/>
  <c r="BJ52" i="1"/>
  <c r="AA52" i="1"/>
  <c r="AU49" i="1"/>
  <c r="BZ42" i="1"/>
  <c r="AO52" i="1"/>
  <c r="BI33" i="1"/>
  <c r="AW44" i="1"/>
  <c r="AV46" i="1"/>
  <c r="BZ47" i="1"/>
  <c r="AV50" i="1"/>
  <c r="BA50" i="1" s="1"/>
  <c r="BT52" i="1"/>
  <c r="AU24" i="1"/>
  <c r="AT43" i="1"/>
  <c r="AT28" i="1"/>
  <c r="BZ29" i="1"/>
  <c r="BQ52" i="1"/>
  <c r="AD52" i="1"/>
  <c r="AD53" i="1" s="1"/>
  <c r="BX47" i="1"/>
  <c r="AB52" i="1"/>
  <c r="AT50" i="1"/>
  <c r="AX50" i="1" s="1"/>
  <c r="AV42" i="1"/>
  <c r="AU42" i="1"/>
  <c r="AX42" i="1" s="1"/>
  <c r="AT48" i="1"/>
  <c r="BG33" i="1"/>
  <c r="AU48" i="1"/>
  <c r="AK52" i="1"/>
  <c r="AK53" i="1" s="1"/>
  <c r="BX25" i="1"/>
  <c r="BW52" i="1"/>
  <c r="AC52" i="1"/>
  <c r="BS33" i="1"/>
  <c r="AG52" i="1"/>
  <c r="BN33" i="1"/>
  <c r="AL52" i="1"/>
  <c r="BL33" i="1"/>
  <c r="BG52" i="1"/>
  <c r="BY25" i="1"/>
  <c r="AF52" i="1"/>
  <c r="BZ23" i="1"/>
  <c r="BE33" i="1"/>
  <c r="BV52" i="1"/>
  <c r="CA24" i="1"/>
  <c r="BY24" i="1"/>
  <c r="BZ25" i="1"/>
  <c r="BX28" i="1"/>
  <c r="BO33" i="1"/>
  <c r="BF52" i="1"/>
  <c r="BH52" i="1"/>
  <c r="AW43" i="1"/>
  <c r="AE52" i="1"/>
  <c r="AW46" i="1"/>
  <c r="BD33" i="1"/>
  <c r="CA23" i="1"/>
  <c r="Z52" i="1"/>
  <c r="CA43" i="1"/>
  <c r="CE43" i="1" s="1"/>
  <c r="CA28" i="1"/>
  <c r="AW48" i="1"/>
  <c r="AZ48" i="1" s="1"/>
  <c r="BT33" i="1"/>
  <c r="AZ49" i="1"/>
  <c r="BR33" i="1"/>
  <c r="AU46" i="1"/>
  <c r="AX46" i="1" s="1"/>
  <c r="AN52" i="1"/>
  <c r="AV43" i="1"/>
  <c r="AJ52" i="1"/>
  <c r="BZ27" i="1"/>
  <c r="BH33" i="1"/>
  <c r="BZ28" i="1"/>
  <c r="BZ30" i="1"/>
  <c r="BV33" i="1"/>
  <c r="BX30" i="1"/>
  <c r="BZ32" i="1"/>
  <c r="BF33" i="1"/>
  <c r="AT44" i="1"/>
  <c r="AY44" i="1" s="1"/>
  <c r="AS52" i="1"/>
  <c r="AS53" i="1" s="1"/>
  <c r="AQ52" i="1"/>
  <c r="AQ53" i="1" s="1"/>
  <c r="BX27" i="1"/>
  <c r="AT45" i="1"/>
  <c r="AY45" i="1" s="1"/>
  <c r="BA49" i="1"/>
  <c r="BZ24" i="1"/>
  <c r="BX23" i="1"/>
  <c r="CC23" i="1" s="1"/>
  <c r="BW33" i="1"/>
  <c r="AV28" i="1"/>
  <c r="AZ15" i="1"/>
  <c r="AX15" i="1"/>
  <c r="CC15" i="1"/>
  <c r="AV30" i="1"/>
  <c r="AU25" i="1"/>
  <c r="AW25" i="1"/>
  <c r="CE15" i="1"/>
  <c r="AT26" i="1"/>
  <c r="AW27" i="1"/>
  <c r="AU28" i="1"/>
  <c r="AW28" i="1"/>
  <c r="AU27" i="1"/>
  <c r="AW31" i="1"/>
  <c r="AT25" i="1"/>
  <c r="AB33" i="1"/>
  <c r="AV23" i="1"/>
  <c r="AT27" i="1"/>
  <c r="AU26" i="1"/>
  <c r="AT30" i="1"/>
  <c r="BA15" i="1"/>
  <c r="AT32" i="1"/>
  <c r="AW26" i="1"/>
  <c r="AY15" i="1"/>
  <c r="AV31" i="1"/>
  <c r="AV27" i="1"/>
  <c r="AT23" i="1"/>
  <c r="AW24" i="1"/>
  <c r="AV32" i="1"/>
  <c r="AV29" i="1"/>
  <c r="CD15" i="1"/>
  <c r="AH33" i="1"/>
  <c r="AW32" i="1"/>
  <c r="AU32" i="1"/>
  <c r="AR33" i="1"/>
  <c r="AV26" i="1"/>
  <c r="AP33" i="1"/>
  <c r="AN33" i="1"/>
  <c r="AL33" i="1"/>
  <c r="CB15" i="1"/>
  <c r="AJ33" i="1"/>
  <c r="AF33" i="1"/>
  <c r="AT29" i="1"/>
  <c r="AT24" i="1"/>
  <c r="AX24" i="1" s="1"/>
  <c r="AT31" i="1"/>
  <c r="AU29" i="1"/>
  <c r="AV25" i="1"/>
  <c r="AZ25" i="1" s="1"/>
  <c r="AU30" i="1"/>
  <c r="AD33" i="1"/>
  <c r="AW30" i="1"/>
  <c r="AS33" i="1"/>
  <c r="AQ33" i="1"/>
  <c r="AU23" i="1"/>
  <c r="AA33" i="1"/>
  <c r="AO33" i="1"/>
  <c r="AM33" i="1"/>
  <c r="Z33" i="1"/>
  <c r="AV24" i="1"/>
  <c r="AK33" i="1"/>
  <c r="AI33" i="1"/>
  <c r="AG33" i="1"/>
  <c r="AE33" i="1"/>
  <c r="AU31" i="1"/>
  <c r="AW29" i="1"/>
  <c r="AW23" i="1"/>
  <c r="AC33" i="1"/>
  <c r="AC34" i="1" s="1"/>
  <c r="AT16" i="2" l="1"/>
  <c r="AX15" i="2"/>
  <c r="AV16" i="2"/>
  <c r="AW16" i="2"/>
  <c r="AZ15" i="2"/>
  <c r="AU16" i="2"/>
  <c r="BA15" i="2"/>
  <c r="AY15" i="2"/>
  <c r="AY42" i="2"/>
  <c r="AY52" i="2" s="1"/>
  <c r="AT52" i="2"/>
  <c r="AT53" i="2" s="1"/>
  <c r="Z53" i="2"/>
  <c r="BX52" i="2"/>
  <c r="BD53" i="2"/>
  <c r="AA72" i="2"/>
  <c r="AU71" i="2"/>
  <c r="AU72" i="2" s="1"/>
  <c r="BZ53" i="2"/>
  <c r="AX33" i="2"/>
  <c r="Z34" i="2"/>
  <c r="AT33" i="2"/>
  <c r="AW72" i="2"/>
  <c r="AV34" i="2"/>
  <c r="AX52" i="2"/>
  <c r="AZ52" i="2"/>
  <c r="CB23" i="2"/>
  <c r="CB33" i="2" s="1"/>
  <c r="BZ72" i="2"/>
  <c r="BX34" i="2"/>
  <c r="AX61" i="2"/>
  <c r="AX71" i="2" s="1"/>
  <c r="AW53" i="2"/>
  <c r="Z72" i="2"/>
  <c r="AT71" i="2"/>
  <c r="CA34" i="2"/>
  <c r="AU53" i="2"/>
  <c r="AY23" i="2"/>
  <c r="AY33" i="2" s="1"/>
  <c r="BX71" i="2"/>
  <c r="BD72" i="2"/>
  <c r="CE52" i="2"/>
  <c r="AA53" i="2"/>
  <c r="CC42" i="2"/>
  <c r="CC52" i="2" s="1"/>
  <c r="AA34" i="2"/>
  <c r="AU33" i="2"/>
  <c r="AU34" i="2" s="1"/>
  <c r="CC61" i="2"/>
  <c r="CC71" i="2" s="1"/>
  <c r="CE71" i="2"/>
  <c r="BY52" i="2"/>
  <c r="BY53" i="2" s="1"/>
  <c r="BE53" i="2"/>
  <c r="BY71" i="2"/>
  <c r="BY72" i="2" s="1"/>
  <c r="BE72" i="2"/>
  <c r="BT53" i="1"/>
  <c r="CE51" i="1"/>
  <c r="CD42" i="1"/>
  <c r="CC48" i="1"/>
  <c r="CE44" i="1"/>
  <c r="BN72" i="1"/>
  <c r="BL72" i="1"/>
  <c r="BU72" i="1"/>
  <c r="BZ71" i="1"/>
  <c r="BZ72" i="1" s="1"/>
  <c r="BM72" i="1"/>
  <c r="CB65" i="1"/>
  <c r="CC65" i="1"/>
  <c r="CC30" i="1"/>
  <c r="AW71" i="1"/>
  <c r="AV72" i="1" s="1"/>
  <c r="AR72" i="1"/>
  <c r="CB66" i="1"/>
  <c r="CC66" i="1"/>
  <c r="AX51" i="1"/>
  <c r="AH53" i="1"/>
  <c r="AJ53" i="1"/>
  <c r="AZ45" i="1"/>
  <c r="BG72" i="1"/>
  <c r="AU52" i="1"/>
  <c r="AZ70" i="1"/>
  <c r="BH72" i="1"/>
  <c r="BI72" i="1"/>
  <c r="CE31" i="1"/>
  <c r="BA62" i="1"/>
  <c r="CB69" i="1"/>
  <c r="CC69" i="1"/>
  <c r="BE53" i="1"/>
  <c r="AZ64" i="1"/>
  <c r="CC46" i="1"/>
  <c r="CB51" i="1"/>
  <c r="BO72" i="1"/>
  <c r="CC26" i="1"/>
  <c r="BA44" i="1"/>
  <c r="AX64" i="1"/>
  <c r="CD27" i="1"/>
  <c r="BF72" i="1"/>
  <c r="CB67" i="1"/>
  <c r="CC67" i="1"/>
  <c r="CE25" i="1"/>
  <c r="AY28" i="1"/>
  <c r="CC42" i="1"/>
  <c r="CD48" i="1"/>
  <c r="AF53" i="1"/>
  <c r="AX69" i="1"/>
  <c r="AY43" i="1"/>
  <c r="BW72" i="1"/>
  <c r="CB63" i="1"/>
  <c r="CC63" i="1"/>
  <c r="AE72" i="1"/>
  <c r="BN53" i="1"/>
  <c r="AL72" i="1"/>
  <c r="CC70" i="1"/>
  <c r="AU71" i="1"/>
  <c r="BS72" i="1"/>
  <c r="CD61" i="1"/>
  <c r="CD71" i="1" s="1"/>
  <c r="CE61" i="1"/>
  <c r="CE71" i="1" s="1"/>
  <c r="BE72" i="1"/>
  <c r="BD72" i="1"/>
  <c r="BX71" i="1"/>
  <c r="BH53" i="1"/>
  <c r="CE50" i="1"/>
  <c r="CC44" i="1"/>
  <c r="CC51" i="1"/>
  <c r="CE46" i="1"/>
  <c r="CB32" i="1"/>
  <c r="CE32" i="1"/>
  <c r="CE23" i="1"/>
  <c r="BL53" i="1"/>
  <c r="CB43" i="1"/>
  <c r="CE45" i="1"/>
  <c r="CB48" i="1"/>
  <c r="CB45" i="1"/>
  <c r="CB46" i="1"/>
  <c r="CC49" i="1"/>
  <c r="BD53" i="1"/>
  <c r="AZ50" i="1"/>
  <c r="Z53" i="1"/>
  <c r="AX47" i="1"/>
  <c r="BA42" i="1"/>
  <c r="CB49" i="1"/>
  <c r="AE53" i="1"/>
  <c r="CA52" i="1"/>
  <c r="CC50" i="1"/>
  <c r="AY46" i="1"/>
  <c r="BA43" i="1"/>
  <c r="AL53" i="1"/>
  <c r="AX43" i="1"/>
  <c r="BQ53" i="1"/>
  <c r="AZ46" i="1"/>
  <c r="CD51" i="1"/>
  <c r="CD50" i="1"/>
  <c r="CE26" i="1"/>
  <c r="CC43" i="1"/>
  <c r="CB31" i="1"/>
  <c r="AJ34" i="1"/>
  <c r="CD46" i="1"/>
  <c r="AY48" i="1"/>
  <c r="AY49" i="1"/>
  <c r="CD45" i="1"/>
  <c r="AL34" i="1"/>
  <c r="BR53" i="1"/>
  <c r="CC25" i="1"/>
  <c r="AB53" i="1"/>
  <c r="CD31" i="1"/>
  <c r="CD29" i="1"/>
  <c r="CE49" i="1"/>
  <c r="CB50" i="1"/>
  <c r="BS53" i="1"/>
  <c r="CC27" i="1"/>
  <c r="CE48" i="1"/>
  <c r="CB42" i="1"/>
  <c r="CC24" i="1"/>
  <c r="BW53" i="1"/>
  <c r="CB29" i="1"/>
  <c r="CC32" i="1"/>
  <c r="CE30" i="1"/>
  <c r="CB30" i="1"/>
  <c r="CD44" i="1"/>
  <c r="BJ53" i="1"/>
  <c r="CD47" i="1"/>
  <c r="CD25" i="1"/>
  <c r="BU53" i="1"/>
  <c r="AU72" i="1"/>
  <c r="AX71" i="1"/>
  <c r="BA71" i="1"/>
  <c r="AZ71" i="1"/>
  <c r="AY71" i="1"/>
  <c r="AT72" i="1"/>
  <c r="CD30" i="1"/>
  <c r="CE47" i="1"/>
  <c r="BZ52" i="1"/>
  <c r="CD28" i="1"/>
  <c r="CB26" i="1"/>
  <c r="CC28" i="1"/>
  <c r="BO53" i="1"/>
  <c r="CD43" i="1"/>
  <c r="CC47" i="1"/>
  <c r="CE29" i="1"/>
  <c r="BG53" i="1"/>
  <c r="AZ43" i="1"/>
  <c r="AZ51" i="1"/>
  <c r="CB47" i="1"/>
  <c r="AY42" i="1"/>
  <c r="AN53" i="1"/>
  <c r="AE34" i="1"/>
  <c r="AF34" i="1"/>
  <c r="CB28" i="1"/>
  <c r="AX49" i="1"/>
  <c r="AP53" i="1"/>
  <c r="AC53" i="1"/>
  <c r="BK53" i="1"/>
  <c r="CB24" i="1"/>
  <c r="AX48" i="1"/>
  <c r="BV53" i="1"/>
  <c r="CA33" i="1"/>
  <c r="BX33" i="1"/>
  <c r="Z34" i="1"/>
  <c r="AP34" i="1"/>
  <c r="BY33" i="1"/>
  <c r="CE42" i="1"/>
  <c r="BP53" i="1"/>
  <c r="AI34" i="1"/>
  <c r="BY52" i="1"/>
  <c r="AM53" i="1"/>
  <c r="AN34" i="1"/>
  <c r="CD24" i="1"/>
  <c r="CE28" i="1"/>
  <c r="CD23" i="1"/>
  <c r="AY50" i="1"/>
  <c r="BF53" i="1"/>
  <c r="AR34" i="1"/>
  <c r="CE27" i="1"/>
  <c r="AT52" i="1"/>
  <c r="AT53" i="1" s="1"/>
  <c r="CB25" i="1"/>
  <c r="BA46" i="1"/>
  <c r="AR53" i="1"/>
  <c r="BX52" i="1"/>
  <c r="BI53" i="1"/>
  <c r="AO53" i="1"/>
  <c r="AA53" i="1"/>
  <c r="CB27" i="1"/>
  <c r="AG53" i="1"/>
  <c r="AA34" i="1"/>
  <c r="BZ33" i="1"/>
  <c r="CD32" i="1"/>
  <c r="BA48" i="1"/>
  <c r="AV52" i="1"/>
  <c r="CE24" i="1"/>
  <c r="AX44" i="1"/>
  <c r="AM34" i="1"/>
  <c r="AB34" i="1"/>
  <c r="AW52" i="1"/>
  <c r="AH34" i="1"/>
  <c r="AG34" i="1"/>
  <c r="AX45" i="1"/>
  <c r="AS34" i="1"/>
  <c r="AQ34" i="1"/>
  <c r="BA27" i="1"/>
  <c r="AD34" i="1"/>
  <c r="AK34" i="1"/>
  <c r="AO34" i="1"/>
  <c r="CB23" i="1"/>
  <c r="AX26" i="1"/>
  <c r="AY30" i="1"/>
  <c r="BA28" i="1"/>
  <c r="AZ32" i="1"/>
  <c r="AZ27" i="1"/>
  <c r="AZ31" i="1"/>
  <c r="AX28" i="1"/>
  <c r="AY25" i="1"/>
  <c r="BA31" i="1"/>
  <c r="AX27" i="1"/>
  <c r="BA30" i="1"/>
  <c r="BA24" i="1"/>
  <c r="BA23" i="1"/>
  <c r="AY29" i="1"/>
  <c r="BA25" i="1"/>
  <c r="AX25" i="1"/>
  <c r="AX29" i="1"/>
  <c r="AY27" i="1"/>
  <c r="AZ24" i="1"/>
  <c r="AZ28" i="1"/>
  <c r="AZ26" i="1"/>
  <c r="AY26" i="1"/>
  <c r="AY32" i="1"/>
  <c r="BA32" i="1"/>
  <c r="AY24" i="1"/>
  <c r="AV33" i="1"/>
  <c r="AX32" i="1"/>
  <c r="AY23" i="1"/>
  <c r="AX30" i="1"/>
  <c r="AT33" i="1"/>
  <c r="AW33" i="1"/>
  <c r="BA26" i="1"/>
  <c r="BA29" i="1"/>
  <c r="AZ29" i="1"/>
  <c r="AY31" i="1"/>
  <c r="AX31" i="1"/>
  <c r="AZ23" i="1"/>
  <c r="AX23" i="1"/>
  <c r="AZ30" i="1"/>
  <c r="AU33" i="1"/>
  <c r="AT34" i="2" l="1"/>
  <c r="BX72" i="2"/>
  <c r="BX53" i="2"/>
  <c r="AT72" i="2"/>
  <c r="CA53" i="1"/>
  <c r="CA72" i="1"/>
  <c r="CB71" i="1"/>
  <c r="CC71" i="1"/>
  <c r="AW72" i="1"/>
  <c r="BY72" i="1"/>
  <c r="BX72" i="1"/>
  <c r="AW34" i="1"/>
  <c r="AW53" i="1"/>
  <c r="BY34" i="1"/>
  <c r="BZ53" i="1"/>
  <c r="CC33" i="1"/>
  <c r="BA52" i="1"/>
  <c r="AY52" i="1"/>
  <c r="CC52" i="1"/>
  <c r="CB52" i="1"/>
  <c r="AZ52" i="1"/>
  <c r="CE52" i="1"/>
  <c r="CD52" i="1"/>
  <c r="CD33" i="1"/>
  <c r="BX34" i="1"/>
  <c r="BZ34" i="1"/>
  <c r="BY53" i="1"/>
  <c r="AX52" i="1"/>
  <c r="BX53" i="1"/>
  <c r="CB33" i="1"/>
  <c r="CA34" i="1"/>
  <c r="AT34" i="1"/>
  <c r="AV53" i="1"/>
  <c r="AU53" i="1"/>
  <c r="CE33" i="1"/>
  <c r="AU34" i="1"/>
  <c r="AV34" i="1"/>
  <c r="AY33" i="1"/>
  <c r="BA33" i="1"/>
  <c r="AX33" i="1"/>
  <c r="AZ33" i="1"/>
</calcChain>
</file>

<file path=xl/sharedStrings.xml><?xml version="1.0" encoding="utf-8"?>
<sst xmlns="http://schemas.openxmlformats.org/spreadsheetml/2006/main" count="73408" uniqueCount="1735">
  <si>
    <t>subject_1</t>
  </si>
  <si>
    <t>Single</t>
  </si>
  <si>
    <t>no_stab</t>
  </si>
  <si>
    <t>0.png</t>
  </si>
  <si>
    <t>1.png</t>
  </si>
  <si>
    <t>10.png</t>
  </si>
  <si>
    <t>100.png</t>
  </si>
  <si>
    <t>101.png</t>
  </si>
  <si>
    <t>subject_2</t>
  </si>
  <si>
    <t>subject_3</t>
  </si>
  <si>
    <t>subject_4</t>
  </si>
  <si>
    <t>subject_5</t>
  </si>
  <si>
    <t>102.png</t>
  </si>
  <si>
    <t>stab</t>
  </si>
  <si>
    <t>103.png</t>
  </si>
  <si>
    <t>104.png</t>
  </si>
  <si>
    <t>105.png</t>
  </si>
  <si>
    <t>106.png</t>
  </si>
  <si>
    <t>107.png</t>
  </si>
  <si>
    <t>108.png</t>
  </si>
  <si>
    <t>109.png</t>
  </si>
  <si>
    <t>11.png</t>
  </si>
  <si>
    <t>110.png</t>
  </si>
  <si>
    <t>111.png</t>
  </si>
  <si>
    <t>112.png</t>
  </si>
  <si>
    <t>113.png</t>
  </si>
  <si>
    <t>114.png</t>
  </si>
  <si>
    <t>115.png</t>
  </si>
  <si>
    <t>116.png</t>
  </si>
  <si>
    <t>117.png</t>
  </si>
  <si>
    <t>118.png</t>
  </si>
  <si>
    <t>119.png</t>
  </si>
  <si>
    <t>12.png</t>
  </si>
  <si>
    <t>120.png</t>
  </si>
  <si>
    <t>121.png</t>
  </si>
  <si>
    <t>122.png</t>
  </si>
  <si>
    <t>123.png</t>
  </si>
  <si>
    <t>124.png</t>
  </si>
  <si>
    <t>125.png</t>
  </si>
  <si>
    <t>126.png</t>
  </si>
  <si>
    <t>127.png</t>
  </si>
  <si>
    <t>128.png</t>
  </si>
  <si>
    <t>129.png</t>
  </si>
  <si>
    <t>13.png</t>
  </si>
  <si>
    <t>130.png</t>
  </si>
  <si>
    <t>131.png</t>
  </si>
  <si>
    <t>132.png</t>
  </si>
  <si>
    <t>133.png</t>
  </si>
  <si>
    <t>14.png</t>
  </si>
  <si>
    <t>15.png</t>
  </si>
  <si>
    <t>16.png</t>
  </si>
  <si>
    <t>17.png</t>
  </si>
  <si>
    <t>18.png</t>
  </si>
  <si>
    <t>19.png</t>
  </si>
  <si>
    <t>2.png</t>
  </si>
  <si>
    <t>20.png</t>
  </si>
  <si>
    <t>21.png</t>
  </si>
  <si>
    <t>22.png</t>
  </si>
  <si>
    <t>23.png</t>
  </si>
  <si>
    <t>24.png</t>
  </si>
  <si>
    <t>25.png</t>
  </si>
  <si>
    <t>26.png</t>
  </si>
  <si>
    <t>27.png</t>
  </si>
  <si>
    <t>28.png</t>
  </si>
  <si>
    <t>29.png</t>
  </si>
  <si>
    <t>3.png</t>
  </si>
  <si>
    <t>30.png</t>
  </si>
  <si>
    <t>31.png</t>
  </si>
  <si>
    <t>32.png</t>
  </si>
  <si>
    <t>33.png</t>
  </si>
  <si>
    <t>34.png</t>
  </si>
  <si>
    <t>35.png</t>
  </si>
  <si>
    <t>36.png</t>
  </si>
  <si>
    <t>37.png</t>
  </si>
  <si>
    <t>38.png</t>
  </si>
  <si>
    <t>39.png</t>
  </si>
  <si>
    <t>4.png</t>
  </si>
  <si>
    <t>40.png</t>
  </si>
  <si>
    <t>41.png</t>
  </si>
  <si>
    <t>42.png</t>
  </si>
  <si>
    <t>43.png</t>
  </si>
  <si>
    <t>44.png</t>
  </si>
  <si>
    <t>45.png</t>
  </si>
  <si>
    <t>46.png</t>
  </si>
  <si>
    <t>47.png</t>
  </si>
  <si>
    <t>48.png</t>
  </si>
  <si>
    <t>49.png</t>
  </si>
  <si>
    <t>5.png</t>
  </si>
  <si>
    <t>50.png</t>
  </si>
  <si>
    <t>51.png</t>
  </si>
  <si>
    <t>52.png</t>
  </si>
  <si>
    <t>53.png</t>
  </si>
  <si>
    <t>54.png</t>
  </si>
  <si>
    <t>55.png</t>
  </si>
  <si>
    <t>56.png</t>
  </si>
  <si>
    <t>57.png</t>
  </si>
  <si>
    <t>58.png</t>
  </si>
  <si>
    <t>59.png</t>
  </si>
  <si>
    <t>6.png</t>
  </si>
  <si>
    <t>60.png</t>
  </si>
  <si>
    <t>61.png</t>
  </si>
  <si>
    <t>62.png</t>
  </si>
  <si>
    <t>63.png</t>
  </si>
  <si>
    <t>64.png</t>
  </si>
  <si>
    <t>65.png</t>
  </si>
  <si>
    <t>66.png</t>
  </si>
  <si>
    <t>67.png</t>
  </si>
  <si>
    <t>68.png</t>
  </si>
  <si>
    <t>69.png</t>
  </si>
  <si>
    <t>7.png</t>
  </si>
  <si>
    <t>70.png</t>
  </si>
  <si>
    <t>71.png</t>
  </si>
  <si>
    <t>72.png</t>
  </si>
  <si>
    <t>73.png</t>
  </si>
  <si>
    <t>74.png</t>
  </si>
  <si>
    <t>75.png</t>
  </si>
  <si>
    <t>76.png</t>
  </si>
  <si>
    <t>77.png</t>
  </si>
  <si>
    <t>78.png</t>
  </si>
  <si>
    <t>79.png</t>
  </si>
  <si>
    <t>8.png</t>
  </si>
  <si>
    <t>80.png</t>
  </si>
  <si>
    <t>81.png</t>
  </si>
  <si>
    <t>82.png</t>
  </si>
  <si>
    <t>83.png</t>
  </si>
  <si>
    <t>84.png</t>
  </si>
  <si>
    <t>85.png</t>
  </si>
  <si>
    <t>86.png</t>
  </si>
  <si>
    <t>87.png</t>
  </si>
  <si>
    <t>88.png</t>
  </si>
  <si>
    <t>89.png</t>
  </si>
  <si>
    <t>9.png</t>
  </si>
  <si>
    <t>90.png</t>
  </si>
  <si>
    <t>91.png</t>
  </si>
  <si>
    <t>92.png</t>
  </si>
  <si>
    <t>93.png</t>
  </si>
  <si>
    <t>94.png</t>
  </si>
  <si>
    <t>95.png</t>
  </si>
  <si>
    <t>96.png</t>
  </si>
  <si>
    <t>97.png</t>
  </si>
  <si>
    <t>98.png</t>
  </si>
  <si>
    <t>99.png</t>
  </si>
  <si>
    <t>134.png</t>
  </si>
  <si>
    <t>135.png</t>
  </si>
  <si>
    <t>136.png</t>
  </si>
  <si>
    <t>137.png</t>
  </si>
  <si>
    <t>138.png</t>
  </si>
  <si>
    <t>139.png</t>
  </si>
  <si>
    <t>140.png</t>
  </si>
  <si>
    <t>141.png</t>
  </si>
  <si>
    <t>142.png</t>
  </si>
  <si>
    <t>143.png</t>
  </si>
  <si>
    <t>144.png</t>
  </si>
  <si>
    <t>145.png</t>
  </si>
  <si>
    <t>146.png</t>
  </si>
  <si>
    <t>147.png</t>
  </si>
  <si>
    <t>148.png</t>
  </si>
  <si>
    <t>149.png</t>
  </si>
  <si>
    <t>150.png</t>
  </si>
  <si>
    <t>151.png</t>
  </si>
  <si>
    <t>152.png</t>
  </si>
  <si>
    <t>153.png</t>
  </si>
  <si>
    <t>154.png</t>
  </si>
  <si>
    <t>155.png</t>
  </si>
  <si>
    <t>156.png</t>
  </si>
  <si>
    <t>157.png</t>
  </si>
  <si>
    <t>158.png</t>
  </si>
  <si>
    <t>159.png</t>
  </si>
  <si>
    <t>160.png</t>
  </si>
  <si>
    <t>161.png</t>
  </si>
  <si>
    <t>162.png</t>
  </si>
  <si>
    <t>163.png</t>
  </si>
  <si>
    <t>164.png</t>
  </si>
  <si>
    <t>165.png</t>
  </si>
  <si>
    <t>166.png</t>
  </si>
  <si>
    <t>167.png</t>
  </si>
  <si>
    <t>168.png</t>
  </si>
  <si>
    <t>169.png</t>
  </si>
  <si>
    <t>170.png</t>
  </si>
  <si>
    <t>171.png</t>
  </si>
  <si>
    <t>172.png</t>
  </si>
  <si>
    <t>173.png</t>
  </si>
  <si>
    <t>174.png</t>
  </si>
  <si>
    <t>175.png</t>
  </si>
  <si>
    <t>176.png</t>
  </si>
  <si>
    <t>177.png</t>
  </si>
  <si>
    <t>178.png</t>
  </si>
  <si>
    <t>179.png</t>
  </si>
  <si>
    <t>180.png</t>
  </si>
  <si>
    <t>181.png</t>
  </si>
  <si>
    <t>182.png</t>
  </si>
  <si>
    <t>183.png</t>
  </si>
  <si>
    <t>184.png</t>
  </si>
  <si>
    <t>185.png</t>
  </si>
  <si>
    <t>186.png</t>
  </si>
  <si>
    <t>187.png</t>
  </si>
  <si>
    <t>188.png</t>
  </si>
  <si>
    <t>189.png</t>
  </si>
  <si>
    <t>190.png</t>
  </si>
  <si>
    <t>191.png</t>
  </si>
  <si>
    <t>192.png</t>
  </si>
  <si>
    <t>193.png</t>
  </si>
  <si>
    <t>194.png</t>
  </si>
  <si>
    <t>195.png</t>
  </si>
  <si>
    <t>196.png</t>
  </si>
  <si>
    <t>197.png</t>
  </si>
  <si>
    <t>198.png</t>
  </si>
  <si>
    <t>199.png</t>
  </si>
  <si>
    <t>200.png</t>
  </si>
  <si>
    <t>201.png</t>
  </si>
  <si>
    <t>202.png</t>
  </si>
  <si>
    <t>203.png</t>
  </si>
  <si>
    <t>204.png</t>
  </si>
  <si>
    <t>205.png</t>
  </si>
  <si>
    <t>206.png</t>
  </si>
  <si>
    <t>207.png</t>
  </si>
  <si>
    <t>208.png</t>
  </si>
  <si>
    <t>209.png</t>
  </si>
  <si>
    <t>210.png</t>
  </si>
  <si>
    <t>211.png</t>
  </si>
  <si>
    <t>212.png</t>
  </si>
  <si>
    <t>213.png</t>
  </si>
  <si>
    <t>214.png</t>
  </si>
  <si>
    <t>215.png</t>
  </si>
  <si>
    <t>216.png</t>
  </si>
  <si>
    <t>217.png</t>
  </si>
  <si>
    <t>218.png</t>
  </si>
  <si>
    <t>219.png</t>
  </si>
  <si>
    <t>220.png</t>
  </si>
  <si>
    <t>221.png</t>
  </si>
  <si>
    <t>222.png</t>
  </si>
  <si>
    <t>223.png</t>
  </si>
  <si>
    <t>224.png</t>
  </si>
  <si>
    <t>225.png</t>
  </si>
  <si>
    <t>226.png</t>
  </si>
  <si>
    <t>227.png</t>
  </si>
  <si>
    <t>228.png</t>
  </si>
  <si>
    <t>229.png</t>
  </si>
  <si>
    <t>230.png</t>
  </si>
  <si>
    <t>231.png</t>
  </si>
  <si>
    <t>232.png</t>
  </si>
  <si>
    <t>233.png</t>
  </si>
  <si>
    <t>234.png</t>
  </si>
  <si>
    <t>235.png</t>
  </si>
  <si>
    <t>236.png</t>
  </si>
  <si>
    <t>237.png</t>
  </si>
  <si>
    <t>238.png</t>
  </si>
  <si>
    <t>239.png</t>
  </si>
  <si>
    <t>240.png</t>
  </si>
  <si>
    <t>241.png</t>
  </si>
  <si>
    <t>242.png</t>
  </si>
  <si>
    <t>243.png</t>
  </si>
  <si>
    <t>244.png</t>
  </si>
  <si>
    <t>245.png</t>
  </si>
  <si>
    <t>246.png</t>
  </si>
  <si>
    <t>247.png</t>
  </si>
  <si>
    <t>248.png</t>
  </si>
  <si>
    <t>249.png</t>
  </si>
  <si>
    <t>250.png</t>
  </si>
  <si>
    <t>251.png</t>
  </si>
  <si>
    <t>252.png</t>
  </si>
  <si>
    <t>253.png</t>
  </si>
  <si>
    <t>254.png</t>
  </si>
  <si>
    <t>255.png</t>
  </si>
  <si>
    <t>256.png</t>
  </si>
  <si>
    <t>257.png</t>
  </si>
  <si>
    <t>258.png</t>
  </si>
  <si>
    <t>259.png</t>
  </si>
  <si>
    <t>260.png</t>
  </si>
  <si>
    <t>261.png</t>
  </si>
  <si>
    <t>262.png</t>
  </si>
  <si>
    <t>263.png</t>
  </si>
  <si>
    <t>264.png</t>
  </si>
  <si>
    <t>265.png</t>
  </si>
  <si>
    <t>266.png</t>
  </si>
  <si>
    <t>267.png</t>
  </si>
  <si>
    <t>268.png</t>
  </si>
  <si>
    <t>269.png</t>
  </si>
  <si>
    <t>270.png</t>
  </si>
  <si>
    <t>271.png</t>
  </si>
  <si>
    <t>272.png</t>
  </si>
  <si>
    <t>273.png</t>
  </si>
  <si>
    <t>274.png</t>
  </si>
  <si>
    <t>275.png</t>
  </si>
  <si>
    <t>276.png</t>
  </si>
  <si>
    <t>277.png</t>
  </si>
  <si>
    <t>278.png</t>
  </si>
  <si>
    <t>279.png</t>
  </si>
  <si>
    <t>280.png</t>
  </si>
  <si>
    <t>281.png</t>
  </si>
  <si>
    <t>282.png</t>
  </si>
  <si>
    <t>283.png</t>
  </si>
  <si>
    <t>284.png</t>
  </si>
  <si>
    <t>285.png</t>
  </si>
  <si>
    <t>286.png</t>
  </si>
  <si>
    <t>287.png</t>
  </si>
  <si>
    <t>288.png</t>
  </si>
  <si>
    <t>289.png</t>
  </si>
  <si>
    <t>290.png</t>
  </si>
  <si>
    <t>291.png</t>
  </si>
  <si>
    <t>292.png</t>
  </si>
  <si>
    <t>293.png</t>
  </si>
  <si>
    <t>294.png</t>
  </si>
  <si>
    <t>295.png</t>
  </si>
  <si>
    <t>296.png</t>
  </si>
  <si>
    <t>297.png</t>
  </si>
  <si>
    <t>298.png</t>
  </si>
  <si>
    <t>299.png</t>
  </si>
  <si>
    <t>300.png</t>
  </si>
  <si>
    <t>301.png</t>
  </si>
  <si>
    <t>302.png</t>
  </si>
  <si>
    <t>303.png</t>
  </si>
  <si>
    <t>304.png</t>
  </si>
  <si>
    <t>305.png</t>
  </si>
  <si>
    <t>306.png</t>
  </si>
  <si>
    <t>307.png</t>
  </si>
  <si>
    <t>308.png</t>
  </si>
  <si>
    <t>309.png</t>
  </si>
  <si>
    <t>310.png</t>
  </si>
  <si>
    <t>311.png</t>
  </si>
  <si>
    <t>312.png</t>
  </si>
  <si>
    <t>313.png</t>
  </si>
  <si>
    <t>314.png</t>
  </si>
  <si>
    <t>315.png</t>
  </si>
  <si>
    <t>316.png</t>
  </si>
  <si>
    <t>317.png</t>
  </si>
  <si>
    <t>318.png</t>
  </si>
  <si>
    <t>319.png</t>
  </si>
  <si>
    <t>320.png</t>
  </si>
  <si>
    <t>321.png</t>
  </si>
  <si>
    <t>322.png</t>
  </si>
  <si>
    <t>323.png</t>
  </si>
  <si>
    <t>324.png</t>
  </si>
  <si>
    <t>325.png</t>
  </si>
  <si>
    <t>326.png</t>
  </si>
  <si>
    <t>327.png</t>
  </si>
  <si>
    <t>328.png</t>
  </si>
  <si>
    <t>329.png</t>
  </si>
  <si>
    <t>330.png</t>
  </si>
  <si>
    <t>331.png</t>
  </si>
  <si>
    <t>332.png</t>
  </si>
  <si>
    <t>333.png</t>
  </si>
  <si>
    <t>334.png</t>
  </si>
  <si>
    <t>335.png</t>
  </si>
  <si>
    <t>336.png</t>
  </si>
  <si>
    <t>337.png</t>
  </si>
  <si>
    <t>338.png</t>
  </si>
  <si>
    <t>339.png</t>
  </si>
  <si>
    <t>340.png</t>
  </si>
  <si>
    <t>341.png</t>
  </si>
  <si>
    <t>342.png</t>
  </si>
  <si>
    <t>343.png</t>
  </si>
  <si>
    <t>344.png</t>
  </si>
  <si>
    <t>345.png</t>
  </si>
  <si>
    <t>346.png</t>
  </si>
  <si>
    <t>347.png</t>
  </si>
  <si>
    <t>348.png</t>
  </si>
  <si>
    <t>349.png</t>
  </si>
  <si>
    <t>350.png</t>
  </si>
  <si>
    <t>351.png</t>
  </si>
  <si>
    <t>352.png</t>
  </si>
  <si>
    <t>353.png</t>
  </si>
  <si>
    <t>354.png</t>
  </si>
  <si>
    <t>355.png</t>
  </si>
  <si>
    <t>356.png</t>
  </si>
  <si>
    <t>357.png</t>
  </si>
  <si>
    <t>358.png</t>
  </si>
  <si>
    <t>359.png</t>
  </si>
  <si>
    <t>360.png</t>
  </si>
  <si>
    <t>361.png</t>
  </si>
  <si>
    <t>362.png</t>
  </si>
  <si>
    <t>363.png</t>
  </si>
  <si>
    <t>364.png</t>
  </si>
  <si>
    <t>365.png</t>
  </si>
  <si>
    <t>366.png</t>
  </si>
  <si>
    <t>367.png</t>
  </si>
  <si>
    <t>368.png</t>
  </si>
  <si>
    <t>369.png</t>
  </si>
  <si>
    <t>370.png</t>
  </si>
  <si>
    <t>371.png</t>
  </si>
  <si>
    <t>372.png</t>
  </si>
  <si>
    <t>373.png</t>
  </si>
  <si>
    <t>374.png</t>
  </si>
  <si>
    <t>375.png</t>
  </si>
  <si>
    <t>376.png</t>
  </si>
  <si>
    <t>377.png</t>
  </si>
  <si>
    <t>378.png</t>
  </si>
  <si>
    <t>379.png</t>
  </si>
  <si>
    <t>380.png</t>
  </si>
  <si>
    <t>381.png</t>
  </si>
  <si>
    <t>382.png</t>
  </si>
  <si>
    <t>383.png</t>
  </si>
  <si>
    <t>384.png</t>
  </si>
  <si>
    <t>385.png</t>
  </si>
  <si>
    <t>386.png</t>
  </si>
  <si>
    <t>387.png</t>
  </si>
  <si>
    <t>388.png</t>
  </si>
  <si>
    <t>389.png</t>
  </si>
  <si>
    <t>390.png</t>
  </si>
  <si>
    <t>391.png</t>
  </si>
  <si>
    <t>392.png</t>
  </si>
  <si>
    <t>393.png</t>
  </si>
  <si>
    <t>394.png</t>
  </si>
  <si>
    <t>395.png</t>
  </si>
  <si>
    <t>396.png</t>
  </si>
  <si>
    <t>397.png</t>
  </si>
  <si>
    <t>398.png</t>
  </si>
  <si>
    <t>399.png</t>
  </si>
  <si>
    <t>400.png</t>
  </si>
  <si>
    <t>401.png</t>
  </si>
  <si>
    <t>402.png</t>
  </si>
  <si>
    <t>403.png</t>
  </si>
  <si>
    <t>404.png</t>
  </si>
  <si>
    <t>405.png</t>
  </si>
  <si>
    <t>406.png</t>
  </si>
  <si>
    <t>407.png</t>
  </si>
  <si>
    <t>408.png</t>
  </si>
  <si>
    <t>409.png</t>
  </si>
  <si>
    <t>410.png</t>
  </si>
  <si>
    <t>411.png</t>
  </si>
  <si>
    <t>412.png</t>
  </si>
  <si>
    <t>413.png</t>
  </si>
  <si>
    <t>414.png</t>
  </si>
  <si>
    <t>415.png</t>
  </si>
  <si>
    <t>416.png</t>
  </si>
  <si>
    <t>417.png</t>
  </si>
  <si>
    <t>418.png</t>
  </si>
  <si>
    <t>419.png</t>
  </si>
  <si>
    <t>420.png</t>
  </si>
  <si>
    <t>421.png</t>
  </si>
  <si>
    <t>422.png</t>
  </si>
  <si>
    <t>423.png</t>
  </si>
  <si>
    <t>424.png</t>
  </si>
  <si>
    <t>425.png</t>
  </si>
  <si>
    <t>426.png</t>
  </si>
  <si>
    <t>427.png</t>
  </si>
  <si>
    <t>428.png</t>
  </si>
  <si>
    <t>429.png</t>
  </si>
  <si>
    <t>430.png</t>
  </si>
  <si>
    <t>431.png</t>
  </si>
  <si>
    <t>432.png</t>
  </si>
  <si>
    <t>433.png</t>
  </si>
  <si>
    <t>434.png</t>
  </si>
  <si>
    <t>435.png</t>
  </si>
  <si>
    <t>436.png</t>
  </si>
  <si>
    <t>437.png</t>
  </si>
  <si>
    <t>438.png</t>
  </si>
  <si>
    <t>439.png</t>
  </si>
  <si>
    <t>440.png</t>
  </si>
  <si>
    <t>441.png</t>
  </si>
  <si>
    <t>442.png</t>
  </si>
  <si>
    <t>443.png</t>
  </si>
  <si>
    <t>444.png</t>
  </si>
  <si>
    <t>445.png</t>
  </si>
  <si>
    <t>446.png</t>
  </si>
  <si>
    <t>447.png</t>
  </si>
  <si>
    <t>448.png</t>
  </si>
  <si>
    <t>449.png</t>
  </si>
  <si>
    <t>450.png</t>
  </si>
  <si>
    <t>451.png</t>
  </si>
  <si>
    <t>452.png</t>
  </si>
  <si>
    <t>453.png</t>
  </si>
  <si>
    <t>454.png</t>
  </si>
  <si>
    <t>455.png</t>
  </si>
  <si>
    <t>456.png</t>
  </si>
  <si>
    <t>457.png</t>
  </si>
  <si>
    <t>458.png</t>
  </si>
  <si>
    <t>459.png</t>
  </si>
  <si>
    <t>460.png</t>
  </si>
  <si>
    <t>461.png</t>
  </si>
  <si>
    <t>462.png</t>
  </si>
  <si>
    <t>463.png</t>
  </si>
  <si>
    <t>464.png</t>
  </si>
  <si>
    <t>465.png</t>
  </si>
  <si>
    <t>466.png</t>
  </si>
  <si>
    <t>467.png</t>
  </si>
  <si>
    <t>468.png</t>
  </si>
  <si>
    <t>469.png</t>
  </si>
  <si>
    <t>470.png</t>
  </si>
  <si>
    <t>471.png</t>
  </si>
  <si>
    <t>472.png</t>
  </si>
  <si>
    <t>473.png</t>
  </si>
  <si>
    <t>474.png</t>
  </si>
  <si>
    <t>475.png</t>
  </si>
  <si>
    <t>476.png</t>
  </si>
  <si>
    <t>477.png</t>
  </si>
  <si>
    <t>478.png</t>
  </si>
  <si>
    <t>479.png</t>
  </si>
  <si>
    <t>480.png</t>
  </si>
  <si>
    <t>481.png</t>
  </si>
  <si>
    <t>482.png</t>
  </si>
  <si>
    <t>483.png</t>
  </si>
  <si>
    <t>484.png</t>
  </si>
  <si>
    <t>485.png</t>
  </si>
  <si>
    <t>486.png</t>
  </si>
  <si>
    <t>487.png</t>
  </si>
  <si>
    <t>488.png</t>
  </si>
  <si>
    <t>489.png</t>
  </si>
  <si>
    <t>490.png</t>
  </si>
  <si>
    <t>491.png</t>
  </si>
  <si>
    <t>492.png</t>
  </si>
  <si>
    <t>493.png</t>
  </si>
  <si>
    <t>494.png</t>
  </si>
  <si>
    <t>495.png</t>
  </si>
  <si>
    <t>496.png</t>
  </si>
  <si>
    <t>497.png</t>
  </si>
  <si>
    <t>498.png</t>
  </si>
  <si>
    <t>499.png</t>
  </si>
  <si>
    <t>500.png</t>
  </si>
  <si>
    <t>501.png</t>
  </si>
  <si>
    <t>502.png</t>
  </si>
  <si>
    <t>503.png</t>
  </si>
  <si>
    <t>504.png</t>
  </si>
  <si>
    <t>505.png</t>
  </si>
  <si>
    <t>506.png</t>
  </si>
  <si>
    <t>507.png</t>
  </si>
  <si>
    <t>508.png</t>
  </si>
  <si>
    <t>509.png</t>
  </si>
  <si>
    <t>510.png</t>
  </si>
  <si>
    <t>511.png</t>
  </si>
  <si>
    <t>512.png</t>
  </si>
  <si>
    <t>513.png</t>
  </si>
  <si>
    <t>514.png</t>
  </si>
  <si>
    <t>515.png</t>
  </si>
  <si>
    <t>516.png</t>
  </si>
  <si>
    <t>517.png</t>
  </si>
  <si>
    <t>518.png</t>
  </si>
  <si>
    <t>519.png</t>
  </si>
  <si>
    <t>520.png</t>
  </si>
  <si>
    <t>521.png</t>
  </si>
  <si>
    <t>522.png</t>
  </si>
  <si>
    <t>523.png</t>
  </si>
  <si>
    <t>524.png</t>
  </si>
  <si>
    <t>525.png</t>
  </si>
  <si>
    <t>526.png</t>
  </si>
  <si>
    <t>527.png</t>
  </si>
  <si>
    <t>528.png</t>
  </si>
  <si>
    <t>529.png</t>
  </si>
  <si>
    <t>530.png</t>
  </si>
  <si>
    <t>531.png</t>
  </si>
  <si>
    <t>532.png</t>
  </si>
  <si>
    <t>533.png</t>
  </si>
  <si>
    <t>534.png</t>
  </si>
  <si>
    <t>535.png</t>
  </si>
  <si>
    <t>536.png</t>
  </si>
  <si>
    <t>537.png</t>
  </si>
  <si>
    <t>538.png</t>
  </si>
  <si>
    <t>539.png</t>
  </si>
  <si>
    <t>540.png</t>
  </si>
  <si>
    <t>541.png</t>
  </si>
  <si>
    <t>542.png</t>
  </si>
  <si>
    <t>543.png</t>
  </si>
  <si>
    <t>544.png</t>
  </si>
  <si>
    <t>545.png</t>
  </si>
  <si>
    <t>546.png</t>
  </si>
  <si>
    <t>547.png</t>
  </si>
  <si>
    <t>548.png</t>
  </si>
  <si>
    <t>549.png</t>
  </si>
  <si>
    <t>550.png</t>
  </si>
  <si>
    <t>551.png</t>
  </si>
  <si>
    <t>552.png</t>
  </si>
  <si>
    <t>553.png</t>
  </si>
  <si>
    <t>554.png</t>
  </si>
  <si>
    <t>555.png</t>
  </si>
  <si>
    <t>556.png</t>
  </si>
  <si>
    <t>557.png</t>
  </si>
  <si>
    <t>558.png</t>
  </si>
  <si>
    <t>559.png</t>
  </si>
  <si>
    <t>560.png</t>
  </si>
  <si>
    <t>561.png</t>
  </si>
  <si>
    <t>562.png</t>
  </si>
  <si>
    <t>563.png</t>
  </si>
  <si>
    <t>564.png</t>
  </si>
  <si>
    <t>565.png</t>
  </si>
  <si>
    <t>566.png</t>
  </si>
  <si>
    <t>567.png</t>
  </si>
  <si>
    <t>568.png</t>
  </si>
  <si>
    <t>569.png</t>
  </si>
  <si>
    <t>570.png</t>
  </si>
  <si>
    <t>571.png</t>
  </si>
  <si>
    <t>572.png</t>
  </si>
  <si>
    <t>573.png</t>
  </si>
  <si>
    <t>574.png</t>
  </si>
  <si>
    <t>575.png</t>
  </si>
  <si>
    <t>576.png</t>
  </si>
  <si>
    <t>577.png</t>
  </si>
  <si>
    <t>578.png</t>
  </si>
  <si>
    <t>579.png</t>
  </si>
  <si>
    <t>580.png</t>
  </si>
  <si>
    <t>581.png</t>
  </si>
  <si>
    <t>582.png</t>
  </si>
  <si>
    <t>583.png</t>
  </si>
  <si>
    <t>584.png</t>
  </si>
  <si>
    <t>585.png</t>
  </si>
  <si>
    <t>586.png</t>
  </si>
  <si>
    <t>587.png</t>
  </si>
  <si>
    <t>588.png</t>
  </si>
  <si>
    <t>589.png</t>
  </si>
  <si>
    <t>590.png</t>
  </si>
  <si>
    <t>591.png</t>
  </si>
  <si>
    <t>592.png</t>
  </si>
  <si>
    <t>593.png</t>
  </si>
  <si>
    <t>594.png</t>
  </si>
  <si>
    <t>595.png</t>
  </si>
  <si>
    <t>596.png</t>
  </si>
  <si>
    <t>597.png</t>
  </si>
  <si>
    <t>598.png</t>
  </si>
  <si>
    <t>599.png</t>
  </si>
  <si>
    <t>600.png</t>
  </si>
  <si>
    <t>601.png</t>
  </si>
  <si>
    <t>602.png</t>
  </si>
  <si>
    <t>603.png</t>
  </si>
  <si>
    <t>604.png</t>
  </si>
  <si>
    <t>605.png</t>
  </si>
  <si>
    <t>606.png</t>
  </si>
  <si>
    <t>607.png</t>
  </si>
  <si>
    <t>608.png</t>
  </si>
  <si>
    <t>609.png</t>
  </si>
  <si>
    <t>610.png</t>
  </si>
  <si>
    <t>611.png</t>
  </si>
  <si>
    <t>612.png</t>
  </si>
  <si>
    <t>613.png</t>
  </si>
  <si>
    <t>614.png</t>
  </si>
  <si>
    <t>615.png</t>
  </si>
  <si>
    <t>616.png</t>
  </si>
  <si>
    <t>617.png</t>
  </si>
  <si>
    <t>618.png</t>
  </si>
  <si>
    <t>619.png</t>
  </si>
  <si>
    <t>620.png</t>
  </si>
  <si>
    <t>621.png</t>
  </si>
  <si>
    <t>622.png</t>
  </si>
  <si>
    <t>623.png</t>
  </si>
  <si>
    <t>624.png</t>
  </si>
  <si>
    <t>625.png</t>
  </si>
  <si>
    <t>626.png</t>
  </si>
  <si>
    <t>627.png</t>
  </si>
  <si>
    <t>628.png</t>
  </si>
  <si>
    <t>629.png</t>
  </si>
  <si>
    <t>630.png</t>
  </si>
  <si>
    <t>631.png</t>
  </si>
  <si>
    <t>632.png</t>
  </si>
  <si>
    <t>633.png</t>
  </si>
  <si>
    <t>634.png</t>
  </si>
  <si>
    <t>635.png</t>
  </si>
  <si>
    <t>636.png</t>
  </si>
  <si>
    <t>637.png</t>
  </si>
  <si>
    <t>638.png</t>
  </si>
  <si>
    <t>639.png</t>
  </si>
  <si>
    <t>640.png</t>
  </si>
  <si>
    <t>641.png</t>
  </si>
  <si>
    <t>642.png</t>
  </si>
  <si>
    <t>643.png</t>
  </si>
  <si>
    <t>644.png</t>
  </si>
  <si>
    <t>645.png</t>
  </si>
  <si>
    <t>646.png</t>
  </si>
  <si>
    <t>647.png</t>
  </si>
  <si>
    <t>648.png</t>
  </si>
  <si>
    <t>649.png</t>
  </si>
  <si>
    <t>650.png</t>
  </si>
  <si>
    <t>651.png</t>
  </si>
  <si>
    <t>652.png</t>
  </si>
  <si>
    <t>653.png</t>
  </si>
  <si>
    <t>654.png</t>
  </si>
  <si>
    <t>655.png</t>
  </si>
  <si>
    <t>656.png</t>
  </si>
  <si>
    <t>657.png</t>
  </si>
  <si>
    <t>658.png</t>
  </si>
  <si>
    <t>659.png</t>
  </si>
  <si>
    <t>660.png</t>
  </si>
  <si>
    <t>661.png</t>
  </si>
  <si>
    <t>662.png</t>
  </si>
  <si>
    <t>663.png</t>
  </si>
  <si>
    <t>664.png</t>
  </si>
  <si>
    <t>665.png</t>
  </si>
  <si>
    <t>666.png</t>
  </si>
  <si>
    <t>667.png</t>
  </si>
  <si>
    <t>668.png</t>
  </si>
  <si>
    <t>669.png</t>
  </si>
  <si>
    <t>670.png</t>
  </si>
  <si>
    <t>671.png</t>
  </si>
  <si>
    <t>672.png</t>
  </si>
  <si>
    <t>673.png</t>
  </si>
  <si>
    <t>674.png</t>
  </si>
  <si>
    <t>675.png</t>
  </si>
  <si>
    <t>676.png</t>
  </si>
  <si>
    <t>677.png</t>
  </si>
  <si>
    <t>678.png</t>
  </si>
  <si>
    <t>679.png</t>
  </si>
  <si>
    <t>680.png</t>
  </si>
  <si>
    <t>681.png</t>
  </si>
  <si>
    <t>682.png</t>
  </si>
  <si>
    <t>683.png</t>
  </si>
  <si>
    <t>684.png</t>
  </si>
  <si>
    <t>685.png</t>
  </si>
  <si>
    <t>686.png</t>
  </si>
  <si>
    <t>687.png</t>
  </si>
  <si>
    <t>688.png</t>
  </si>
  <si>
    <t>689.png</t>
  </si>
  <si>
    <t>690.png</t>
  </si>
  <si>
    <t>691.png</t>
  </si>
  <si>
    <t>692.png</t>
  </si>
  <si>
    <t>693.png</t>
  </si>
  <si>
    <t>694.png</t>
  </si>
  <si>
    <t>695.png</t>
  </si>
  <si>
    <t>696.png</t>
  </si>
  <si>
    <t>697.png</t>
  </si>
  <si>
    <t>698.png</t>
  </si>
  <si>
    <t>699.png</t>
  </si>
  <si>
    <t>700.png</t>
  </si>
  <si>
    <t>701.png</t>
  </si>
  <si>
    <t>702.png</t>
  </si>
  <si>
    <t>703.png</t>
  </si>
  <si>
    <t>704.png</t>
  </si>
  <si>
    <t>705.png</t>
  </si>
  <si>
    <t>706.png</t>
  </si>
  <si>
    <t>707.png</t>
  </si>
  <si>
    <t>708.png</t>
  </si>
  <si>
    <t>709.png</t>
  </si>
  <si>
    <t>710.png</t>
  </si>
  <si>
    <t>711.png</t>
  </si>
  <si>
    <t>712.png</t>
  </si>
  <si>
    <t>713.png</t>
  </si>
  <si>
    <t>714.png</t>
  </si>
  <si>
    <t>715.png</t>
  </si>
  <si>
    <t>716.png</t>
  </si>
  <si>
    <t>717.png</t>
  </si>
  <si>
    <t>718.png</t>
  </si>
  <si>
    <t>719.png</t>
  </si>
  <si>
    <t>720.png</t>
  </si>
  <si>
    <t>721.png</t>
  </si>
  <si>
    <t>722.png</t>
  </si>
  <si>
    <t>723.png</t>
  </si>
  <si>
    <t>724.png</t>
  </si>
  <si>
    <t>725.png</t>
  </si>
  <si>
    <t>726.png</t>
  </si>
  <si>
    <t>727.png</t>
  </si>
  <si>
    <t>728.png</t>
  </si>
  <si>
    <t>729.png</t>
  </si>
  <si>
    <t>730.png</t>
  </si>
  <si>
    <t>731.png</t>
  </si>
  <si>
    <t>732.png</t>
  </si>
  <si>
    <t>733.png</t>
  </si>
  <si>
    <t>734.png</t>
  </si>
  <si>
    <t>735.png</t>
  </si>
  <si>
    <t>736.png</t>
  </si>
  <si>
    <t>737.png</t>
  </si>
  <si>
    <t>738.png</t>
  </si>
  <si>
    <t>739.png</t>
  </si>
  <si>
    <t>740.png</t>
  </si>
  <si>
    <t>741.png</t>
  </si>
  <si>
    <t>742.png</t>
  </si>
  <si>
    <t>743.png</t>
  </si>
  <si>
    <t>744.png</t>
  </si>
  <si>
    <t>745.png</t>
  </si>
  <si>
    <t>746.png</t>
  </si>
  <si>
    <t>747.png</t>
  </si>
  <si>
    <t>748.png</t>
  </si>
  <si>
    <t>749.png</t>
  </si>
  <si>
    <t>750.png</t>
  </si>
  <si>
    <t>751.png</t>
  </si>
  <si>
    <t>752.png</t>
  </si>
  <si>
    <t>753.png</t>
  </si>
  <si>
    <t>754.png</t>
  </si>
  <si>
    <t>755.png</t>
  </si>
  <si>
    <t>756.png</t>
  </si>
  <si>
    <t>757.png</t>
  </si>
  <si>
    <t>758.png</t>
  </si>
  <si>
    <t>759.png</t>
  </si>
  <si>
    <t>760.png</t>
  </si>
  <si>
    <t>761.png</t>
  </si>
  <si>
    <t>762.png</t>
  </si>
  <si>
    <t>763.png</t>
  </si>
  <si>
    <t>764.png</t>
  </si>
  <si>
    <t>765.png</t>
  </si>
  <si>
    <t>766.png</t>
  </si>
  <si>
    <t>767.png</t>
  </si>
  <si>
    <t>768.png</t>
  </si>
  <si>
    <t>769.png</t>
  </si>
  <si>
    <t>770.png</t>
  </si>
  <si>
    <t>771.png</t>
  </si>
  <si>
    <t>772.png</t>
  </si>
  <si>
    <t>773.png</t>
  </si>
  <si>
    <t>774.png</t>
  </si>
  <si>
    <t>775.png</t>
  </si>
  <si>
    <t>776.png</t>
  </si>
  <si>
    <t>777.png</t>
  </si>
  <si>
    <t>778.png</t>
  </si>
  <si>
    <t>779.png</t>
  </si>
  <si>
    <t>780.png</t>
  </si>
  <si>
    <t>781.png</t>
  </si>
  <si>
    <t>782.png</t>
  </si>
  <si>
    <t>783.png</t>
  </si>
  <si>
    <t>784.png</t>
  </si>
  <si>
    <t>785.png</t>
  </si>
  <si>
    <t>786.png</t>
  </si>
  <si>
    <t>787.png</t>
  </si>
  <si>
    <t>788.png</t>
  </si>
  <si>
    <t>789.png</t>
  </si>
  <si>
    <t>790.png</t>
  </si>
  <si>
    <t>791.png</t>
  </si>
  <si>
    <t>792.png</t>
  </si>
  <si>
    <t>793.png</t>
  </si>
  <si>
    <t>794.png</t>
  </si>
  <si>
    <t>795.png</t>
  </si>
  <si>
    <t>796.png</t>
  </si>
  <si>
    <t>797.png</t>
  </si>
  <si>
    <t>798.png</t>
  </si>
  <si>
    <t>799.png</t>
  </si>
  <si>
    <t>800.png</t>
  </si>
  <si>
    <t>801.png</t>
  </si>
  <si>
    <t>802.png</t>
  </si>
  <si>
    <t>803.png</t>
  </si>
  <si>
    <t>804.png</t>
  </si>
  <si>
    <t>805.png</t>
  </si>
  <si>
    <t>806.png</t>
  </si>
  <si>
    <t>807.png</t>
  </si>
  <si>
    <t>808.png</t>
  </si>
  <si>
    <t>809.png</t>
  </si>
  <si>
    <t>810.png</t>
  </si>
  <si>
    <t>811.png</t>
  </si>
  <si>
    <t>812.png</t>
  </si>
  <si>
    <t>813.png</t>
  </si>
  <si>
    <t>814.png</t>
  </si>
  <si>
    <t>815.png</t>
  </si>
  <si>
    <t>816.png</t>
  </si>
  <si>
    <t>817.png</t>
  </si>
  <si>
    <t>818.png</t>
  </si>
  <si>
    <t>819.png</t>
  </si>
  <si>
    <t>820.png</t>
  </si>
  <si>
    <t>821.png</t>
  </si>
  <si>
    <t>822.png</t>
  </si>
  <si>
    <t>823.png</t>
  </si>
  <si>
    <t>824.png</t>
  </si>
  <si>
    <t>825.png</t>
  </si>
  <si>
    <t>826.png</t>
  </si>
  <si>
    <t>827.png</t>
  </si>
  <si>
    <t>828.png</t>
  </si>
  <si>
    <t>829.png</t>
  </si>
  <si>
    <t>830.png</t>
  </si>
  <si>
    <t>831.png</t>
  </si>
  <si>
    <t>832.png</t>
  </si>
  <si>
    <t>833.png</t>
  </si>
  <si>
    <t>834.png</t>
  </si>
  <si>
    <t>835.png</t>
  </si>
  <si>
    <t>836.png</t>
  </si>
  <si>
    <t>837.png</t>
  </si>
  <si>
    <t>838.png</t>
  </si>
  <si>
    <t>839.png</t>
  </si>
  <si>
    <t>840.png</t>
  </si>
  <si>
    <t>841.png</t>
  </si>
  <si>
    <t>842.png</t>
  </si>
  <si>
    <t>843.png</t>
  </si>
  <si>
    <t>844.png</t>
  </si>
  <si>
    <t>845.png</t>
  </si>
  <si>
    <t>846.png</t>
  </si>
  <si>
    <t>847.png</t>
  </si>
  <si>
    <t>848.png</t>
  </si>
  <si>
    <t>849.png</t>
  </si>
  <si>
    <t>850.png</t>
  </si>
  <si>
    <t>851.png</t>
  </si>
  <si>
    <t>852.png</t>
  </si>
  <si>
    <t>853.png</t>
  </si>
  <si>
    <t>854.png</t>
  </si>
  <si>
    <t>855.png</t>
  </si>
  <si>
    <t>856.png</t>
  </si>
  <si>
    <t>857.png</t>
  </si>
  <si>
    <t>858.png</t>
  </si>
  <si>
    <t>859.png</t>
  </si>
  <si>
    <t>860.png</t>
  </si>
  <si>
    <t>861.png</t>
  </si>
  <si>
    <t>862.png</t>
  </si>
  <si>
    <t>863.png</t>
  </si>
  <si>
    <t>864.png</t>
  </si>
  <si>
    <t>865.png</t>
  </si>
  <si>
    <t>866.png</t>
  </si>
  <si>
    <t>867.png</t>
  </si>
  <si>
    <t>868.png</t>
  </si>
  <si>
    <t>869.png</t>
  </si>
  <si>
    <t>870.png</t>
  </si>
  <si>
    <t>871.png</t>
  </si>
  <si>
    <t>872.png</t>
  </si>
  <si>
    <t>873.png</t>
  </si>
  <si>
    <t>874.png</t>
  </si>
  <si>
    <t>875.png</t>
  </si>
  <si>
    <t>876.png</t>
  </si>
  <si>
    <t>877.png</t>
  </si>
  <si>
    <t>878.png</t>
  </si>
  <si>
    <t>879.png</t>
  </si>
  <si>
    <t>880.png</t>
  </si>
  <si>
    <t>881.png</t>
  </si>
  <si>
    <t>882.png</t>
  </si>
  <si>
    <t>883.png</t>
  </si>
  <si>
    <t>884.png</t>
  </si>
  <si>
    <t>885.png</t>
  </si>
  <si>
    <t>886.png</t>
  </si>
  <si>
    <t>887.png</t>
  </si>
  <si>
    <t>888.png</t>
  </si>
  <si>
    <t>889.png</t>
  </si>
  <si>
    <t>890.png</t>
  </si>
  <si>
    <t>891.png</t>
  </si>
  <si>
    <t>892.png</t>
  </si>
  <si>
    <t>893.png</t>
  </si>
  <si>
    <t>894.png</t>
  </si>
  <si>
    <t>895.png</t>
  </si>
  <si>
    <t>896.png</t>
  </si>
  <si>
    <t>897.png</t>
  </si>
  <si>
    <t>898.png</t>
  </si>
  <si>
    <t>899.png</t>
  </si>
  <si>
    <t>900.png</t>
  </si>
  <si>
    <t>901.png</t>
  </si>
  <si>
    <t>902.png</t>
  </si>
  <si>
    <t>903.png</t>
  </si>
  <si>
    <t>904.png</t>
  </si>
  <si>
    <t>905.png</t>
  </si>
  <si>
    <t>906.png</t>
  </si>
  <si>
    <t>907.png</t>
  </si>
  <si>
    <t>908.png</t>
  </si>
  <si>
    <t>909.png</t>
  </si>
  <si>
    <t>910.png</t>
  </si>
  <si>
    <t>911.png</t>
  </si>
  <si>
    <t>912.png</t>
  </si>
  <si>
    <t>913.png</t>
  </si>
  <si>
    <t>914.png</t>
  </si>
  <si>
    <t>915.png</t>
  </si>
  <si>
    <t>916.png</t>
  </si>
  <si>
    <t>917.png</t>
  </si>
  <si>
    <t>918.png</t>
  </si>
  <si>
    <t>919.png</t>
  </si>
  <si>
    <t>920.png</t>
  </si>
  <si>
    <t>921.png</t>
  </si>
  <si>
    <t>922.png</t>
  </si>
  <si>
    <t>923.png</t>
  </si>
  <si>
    <t>924.png</t>
  </si>
  <si>
    <t>925.png</t>
  </si>
  <si>
    <t>926.png</t>
  </si>
  <si>
    <t>927.png</t>
  </si>
  <si>
    <t>928.png</t>
  </si>
  <si>
    <t>929.png</t>
  </si>
  <si>
    <t>930.png</t>
  </si>
  <si>
    <t>931.png</t>
  </si>
  <si>
    <t>932.png</t>
  </si>
  <si>
    <t>933.png</t>
  </si>
  <si>
    <t>1000.png</t>
  </si>
  <si>
    <t>1001.png</t>
  </si>
  <si>
    <t>1002.png</t>
  </si>
  <si>
    <t>1003.png</t>
  </si>
  <si>
    <t>1004.png</t>
  </si>
  <si>
    <t>1005.png</t>
  </si>
  <si>
    <t>1006.png</t>
  </si>
  <si>
    <t>1007.png</t>
  </si>
  <si>
    <t>1008.png</t>
  </si>
  <si>
    <t>1009.png</t>
  </si>
  <si>
    <t>1010.png</t>
  </si>
  <si>
    <t>1011.png</t>
  </si>
  <si>
    <t>1012.png</t>
  </si>
  <si>
    <t>1013.png</t>
  </si>
  <si>
    <t>1014.png</t>
  </si>
  <si>
    <t>1015.png</t>
  </si>
  <si>
    <t>1016.png</t>
  </si>
  <si>
    <t>1017.png</t>
  </si>
  <si>
    <t>1018.png</t>
  </si>
  <si>
    <t>1019.png</t>
  </si>
  <si>
    <t>1020.png</t>
  </si>
  <si>
    <t>1021.png</t>
  </si>
  <si>
    <t>1022.png</t>
  </si>
  <si>
    <t>1023.png</t>
  </si>
  <si>
    <t>1024.png</t>
  </si>
  <si>
    <t>1025.png</t>
  </si>
  <si>
    <t>1026.png</t>
  </si>
  <si>
    <t>1027.png</t>
  </si>
  <si>
    <t>1028.png</t>
  </si>
  <si>
    <t>1029.png</t>
  </si>
  <si>
    <t>1030.png</t>
  </si>
  <si>
    <t>1031.png</t>
  </si>
  <si>
    <t>1032.png</t>
  </si>
  <si>
    <t>1033.png</t>
  </si>
  <si>
    <t>1034.png</t>
  </si>
  <si>
    <t>1035.png</t>
  </si>
  <si>
    <t>1036.png</t>
  </si>
  <si>
    <t>1037.png</t>
  </si>
  <si>
    <t>1038.png</t>
  </si>
  <si>
    <t>1039.png</t>
  </si>
  <si>
    <t>1040.png</t>
  </si>
  <si>
    <t>1041.png</t>
  </si>
  <si>
    <t>1042.png</t>
  </si>
  <si>
    <t>1043.png</t>
  </si>
  <si>
    <t>1044.png</t>
  </si>
  <si>
    <t>1045.png</t>
  </si>
  <si>
    <t>1046.png</t>
  </si>
  <si>
    <t>1047.png</t>
  </si>
  <si>
    <t>1048.png</t>
  </si>
  <si>
    <t>1049.png</t>
  </si>
  <si>
    <t>1050.png</t>
  </si>
  <si>
    <t>1051.png</t>
  </si>
  <si>
    <t>1052.png</t>
  </si>
  <si>
    <t>1053.png</t>
  </si>
  <si>
    <t>1054.png</t>
  </si>
  <si>
    <t>1055.png</t>
  </si>
  <si>
    <t>1056.png</t>
  </si>
  <si>
    <t>1057.png</t>
  </si>
  <si>
    <t>1058.png</t>
  </si>
  <si>
    <t>1059.png</t>
  </si>
  <si>
    <t>1060.png</t>
  </si>
  <si>
    <t>1061.png</t>
  </si>
  <si>
    <t>1062.png</t>
  </si>
  <si>
    <t>1063.png</t>
  </si>
  <si>
    <t>1064.png</t>
  </si>
  <si>
    <t>1065.png</t>
  </si>
  <si>
    <t>1066.png</t>
  </si>
  <si>
    <t>934.png</t>
  </si>
  <si>
    <t>935.png</t>
  </si>
  <si>
    <t>936.png</t>
  </si>
  <si>
    <t>937.png</t>
  </si>
  <si>
    <t>938.png</t>
  </si>
  <si>
    <t>939.png</t>
  </si>
  <si>
    <t>940.png</t>
  </si>
  <si>
    <t>941.png</t>
  </si>
  <si>
    <t>942.png</t>
  </si>
  <si>
    <t>943.png</t>
  </si>
  <si>
    <t>944.png</t>
  </si>
  <si>
    <t>945.png</t>
  </si>
  <si>
    <t>946.png</t>
  </si>
  <si>
    <t>947.png</t>
  </si>
  <si>
    <t>948.png</t>
  </si>
  <si>
    <t>949.png</t>
  </si>
  <si>
    <t>950.png</t>
  </si>
  <si>
    <t>951.png</t>
  </si>
  <si>
    <t>952.png</t>
  </si>
  <si>
    <t>953.png</t>
  </si>
  <si>
    <t>954.png</t>
  </si>
  <si>
    <t>955.png</t>
  </si>
  <si>
    <t>956.png</t>
  </si>
  <si>
    <t>957.png</t>
  </si>
  <si>
    <t>958.png</t>
  </si>
  <si>
    <t>959.png</t>
  </si>
  <si>
    <t>960.png</t>
  </si>
  <si>
    <t>961.png</t>
  </si>
  <si>
    <t>962.png</t>
  </si>
  <si>
    <t>963.png</t>
  </si>
  <si>
    <t>964.png</t>
  </si>
  <si>
    <t>965.png</t>
  </si>
  <si>
    <t>966.png</t>
  </si>
  <si>
    <t>967.png</t>
  </si>
  <si>
    <t>968.png</t>
  </si>
  <si>
    <t>969.png</t>
  </si>
  <si>
    <t>970.png</t>
  </si>
  <si>
    <t>971.png</t>
  </si>
  <si>
    <t>972.png</t>
  </si>
  <si>
    <t>973.png</t>
  </si>
  <si>
    <t>974.png</t>
  </si>
  <si>
    <t>975.png</t>
  </si>
  <si>
    <t>976.png</t>
  </si>
  <si>
    <t>977.png</t>
  </si>
  <si>
    <t>978.png</t>
  </si>
  <si>
    <t>979.png</t>
  </si>
  <si>
    <t>980.png</t>
  </si>
  <si>
    <t>981.png</t>
  </si>
  <si>
    <t>982.png</t>
  </si>
  <si>
    <t>983.png</t>
  </si>
  <si>
    <t>984.png</t>
  </si>
  <si>
    <t>985.png</t>
  </si>
  <si>
    <t>986.png</t>
  </si>
  <si>
    <t>987.png</t>
  </si>
  <si>
    <t>988.png</t>
  </si>
  <si>
    <t>989.png</t>
  </si>
  <si>
    <t>990.png</t>
  </si>
  <si>
    <t>991.png</t>
  </si>
  <si>
    <t>992.png</t>
  </si>
  <si>
    <t>993.png</t>
  </si>
  <si>
    <t>994.png</t>
  </si>
  <si>
    <t>995.png</t>
  </si>
  <si>
    <t>996.png</t>
  </si>
  <si>
    <t>997.png</t>
  </si>
  <si>
    <t>998.png</t>
  </si>
  <si>
    <t>999.png</t>
  </si>
  <si>
    <t>1067.png</t>
  </si>
  <si>
    <t>1068.png</t>
  </si>
  <si>
    <t>1069.png</t>
  </si>
  <si>
    <t>1070.png</t>
  </si>
  <si>
    <t>1071.png</t>
  </si>
  <si>
    <t>1072.png</t>
  </si>
  <si>
    <t>1073.png</t>
  </si>
  <si>
    <t>1074.png</t>
  </si>
  <si>
    <t>1075.png</t>
  </si>
  <si>
    <t>1076.png</t>
  </si>
  <si>
    <t>1077.png</t>
  </si>
  <si>
    <t>1078.png</t>
  </si>
  <si>
    <t>1079.png</t>
  </si>
  <si>
    <t>1080.png</t>
  </si>
  <si>
    <t>1081.png</t>
  </si>
  <si>
    <t>1082.png</t>
  </si>
  <si>
    <t>1083.png</t>
  </si>
  <si>
    <t>1084.png</t>
  </si>
  <si>
    <t>1085.png</t>
  </si>
  <si>
    <t>1086.png</t>
  </si>
  <si>
    <t>1087.png</t>
  </si>
  <si>
    <t>1088.png</t>
  </si>
  <si>
    <t>1089.png</t>
  </si>
  <si>
    <t>1090.png</t>
  </si>
  <si>
    <t>1091.png</t>
  </si>
  <si>
    <t>1092.png</t>
  </si>
  <si>
    <t>1093.png</t>
  </si>
  <si>
    <t>1094.png</t>
  </si>
  <si>
    <t>1095.png</t>
  </si>
  <si>
    <t>1096.png</t>
  </si>
  <si>
    <t>1097.png</t>
  </si>
  <si>
    <t>1098.png</t>
  </si>
  <si>
    <t>1099.png</t>
  </si>
  <si>
    <t>1100.png</t>
  </si>
  <si>
    <t>1101.png</t>
  </si>
  <si>
    <t>1102.png</t>
  </si>
  <si>
    <t>1103.png</t>
  </si>
  <si>
    <t>1104.png</t>
  </si>
  <si>
    <t>1105.png</t>
  </si>
  <si>
    <t>1106.png</t>
  </si>
  <si>
    <t>1107.png</t>
  </si>
  <si>
    <t>1108.png</t>
  </si>
  <si>
    <t>1109.png</t>
  </si>
  <si>
    <t>1110.png</t>
  </si>
  <si>
    <t>1111.png</t>
  </si>
  <si>
    <t>1112.png</t>
  </si>
  <si>
    <t>1113.png</t>
  </si>
  <si>
    <t>1114.png</t>
  </si>
  <si>
    <t>1115.png</t>
  </si>
  <si>
    <t>1116.png</t>
  </si>
  <si>
    <t>1117.png</t>
  </si>
  <si>
    <t>1118.png</t>
  </si>
  <si>
    <t>1119.png</t>
  </si>
  <si>
    <t>1120.png</t>
  </si>
  <si>
    <t>1121.png</t>
  </si>
  <si>
    <t>1122.png</t>
  </si>
  <si>
    <t>1123.png</t>
  </si>
  <si>
    <t>1124.png</t>
  </si>
  <si>
    <t>1125.png</t>
  </si>
  <si>
    <t>1126.png</t>
  </si>
  <si>
    <t>1127.png</t>
  </si>
  <si>
    <t>1128.png</t>
  </si>
  <si>
    <t>1129.png</t>
  </si>
  <si>
    <t>1130.png</t>
  </si>
  <si>
    <t>1131.png</t>
  </si>
  <si>
    <t>1132.png</t>
  </si>
  <si>
    <t>1133.png</t>
  </si>
  <si>
    <t>1134.png</t>
  </si>
  <si>
    <t>1135.png</t>
  </si>
  <si>
    <t>1136.png</t>
  </si>
  <si>
    <t>1137.png</t>
  </si>
  <si>
    <t>1138.png</t>
  </si>
  <si>
    <t>1139.png</t>
  </si>
  <si>
    <t>1140.png</t>
  </si>
  <si>
    <t>1141.png</t>
  </si>
  <si>
    <t>1142.png</t>
  </si>
  <si>
    <t>1143.png</t>
  </si>
  <si>
    <t>1144.png</t>
  </si>
  <si>
    <t>1145.png</t>
  </si>
  <si>
    <t>1146.png</t>
  </si>
  <si>
    <t>1147.png</t>
  </si>
  <si>
    <t>1148.png</t>
  </si>
  <si>
    <t>1149.png</t>
  </si>
  <si>
    <t>1150.png</t>
  </si>
  <si>
    <t>1151.png</t>
  </si>
  <si>
    <t>1152.png</t>
  </si>
  <si>
    <t>1153.png</t>
  </si>
  <si>
    <t>1154.png</t>
  </si>
  <si>
    <t>1155.png</t>
  </si>
  <si>
    <t>1156.png</t>
  </si>
  <si>
    <t>1157.png</t>
  </si>
  <si>
    <t>1158.png</t>
  </si>
  <si>
    <t>1159.png</t>
  </si>
  <si>
    <t>1160.png</t>
  </si>
  <si>
    <t>1161.png</t>
  </si>
  <si>
    <t>1162.png</t>
  </si>
  <si>
    <t>1163.png</t>
  </si>
  <si>
    <t>1164.png</t>
  </si>
  <si>
    <t>1165.png</t>
  </si>
  <si>
    <t>1166.png</t>
  </si>
  <si>
    <t>1167.png</t>
  </si>
  <si>
    <t>1168.png</t>
  </si>
  <si>
    <t>1169.png</t>
  </si>
  <si>
    <t>1170.png</t>
  </si>
  <si>
    <t>1171.png</t>
  </si>
  <si>
    <t>1172.png</t>
  </si>
  <si>
    <t>1173.png</t>
  </si>
  <si>
    <t>1174.png</t>
  </si>
  <si>
    <t>1175.png</t>
  </si>
  <si>
    <t>1176.png</t>
  </si>
  <si>
    <t>1177.png</t>
  </si>
  <si>
    <t>1178.png</t>
  </si>
  <si>
    <t>1179.png</t>
  </si>
  <si>
    <t>1180.png</t>
  </si>
  <si>
    <t>1181.png</t>
  </si>
  <si>
    <t>1182.png</t>
  </si>
  <si>
    <t>1183.png</t>
  </si>
  <si>
    <t>1184.png</t>
  </si>
  <si>
    <t>1185.png</t>
  </si>
  <si>
    <t>1186.png</t>
  </si>
  <si>
    <t>1187.png</t>
  </si>
  <si>
    <t>1188.png</t>
  </si>
  <si>
    <t>1189.png</t>
  </si>
  <si>
    <t>1190.png</t>
  </si>
  <si>
    <t>1191.png</t>
  </si>
  <si>
    <t>1192.png</t>
  </si>
  <si>
    <t>1193.png</t>
  </si>
  <si>
    <t>1194.png</t>
  </si>
  <si>
    <t>1195.png</t>
  </si>
  <si>
    <t>1196.png</t>
  </si>
  <si>
    <t>1197.png</t>
  </si>
  <si>
    <t>1198.png</t>
  </si>
  <si>
    <t>1199.png</t>
  </si>
  <si>
    <t>1200.png</t>
  </si>
  <si>
    <t>1201.png</t>
  </si>
  <si>
    <t>1202.png</t>
  </si>
  <si>
    <t>1203.png</t>
  </si>
  <si>
    <t>1204.png</t>
  </si>
  <si>
    <t>1205.png</t>
  </si>
  <si>
    <t>1206.png</t>
  </si>
  <si>
    <t>1207.png</t>
  </si>
  <si>
    <t>1208.png</t>
  </si>
  <si>
    <t>1209.png</t>
  </si>
  <si>
    <t>1210.png</t>
  </si>
  <si>
    <t>1211.png</t>
  </si>
  <si>
    <t>1212.png</t>
  </si>
  <si>
    <t>1213.png</t>
  </si>
  <si>
    <t>1214.png</t>
  </si>
  <si>
    <t>1215.png</t>
  </si>
  <si>
    <t>1216.png</t>
  </si>
  <si>
    <t>1217.png</t>
  </si>
  <si>
    <t>1218.png</t>
  </si>
  <si>
    <t>1219.png</t>
  </si>
  <si>
    <t>1220.png</t>
  </si>
  <si>
    <t>1221.png</t>
  </si>
  <si>
    <t>1222.png</t>
  </si>
  <si>
    <t>1223.png</t>
  </si>
  <si>
    <t>1224.png</t>
  </si>
  <si>
    <t>1225.png</t>
  </si>
  <si>
    <t>1226.png</t>
  </si>
  <si>
    <t>1227.png</t>
  </si>
  <si>
    <t>1228.png</t>
  </si>
  <si>
    <t>1229.png</t>
  </si>
  <si>
    <t>1230.png</t>
  </si>
  <si>
    <t>1231.png</t>
  </si>
  <si>
    <t>1232.png</t>
  </si>
  <si>
    <t>1233.png</t>
  </si>
  <si>
    <t>1234.png</t>
  </si>
  <si>
    <t>1235.png</t>
  </si>
  <si>
    <t>1236.png</t>
  </si>
  <si>
    <t>1237.png</t>
  </si>
  <si>
    <t>1238.png</t>
  </si>
  <si>
    <t>1239.png</t>
  </si>
  <si>
    <t>1240.png</t>
  </si>
  <si>
    <t>1241.png</t>
  </si>
  <si>
    <t>1242.png</t>
  </si>
  <si>
    <t>1243.png</t>
  </si>
  <si>
    <t>1244.png</t>
  </si>
  <si>
    <t>1245.png</t>
  </si>
  <si>
    <t>1246.png</t>
  </si>
  <si>
    <t>1247.png</t>
  </si>
  <si>
    <t>1248.png</t>
  </si>
  <si>
    <t>1249.png</t>
  </si>
  <si>
    <t>1250.png</t>
  </si>
  <si>
    <t>1251.png</t>
  </si>
  <si>
    <t>1252.png</t>
  </si>
  <si>
    <t>1253.png</t>
  </si>
  <si>
    <t>1254.png</t>
  </si>
  <si>
    <t>1255.png</t>
  </si>
  <si>
    <t>1256.png</t>
  </si>
  <si>
    <t>1257.png</t>
  </si>
  <si>
    <t>1258.png</t>
  </si>
  <si>
    <t>1259.png</t>
  </si>
  <si>
    <t>1260.png</t>
  </si>
  <si>
    <t>1261.png</t>
  </si>
  <si>
    <t>1262.png</t>
  </si>
  <si>
    <t>1263.png</t>
  </si>
  <si>
    <t>1264.png</t>
  </si>
  <si>
    <t>1265.png</t>
  </si>
  <si>
    <t>1266.png</t>
  </si>
  <si>
    <t>1267.png</t>
  </si>
  <si>
    <t>1268.png</t>
  </si>
  <si>
    <t>1269.png</t>
  </si>
  <si>
    <t>1270.png</t>
  </si>
  <si>
    <t>1271.png</t>
  </si>
  <si>
    <t>1272.png</t>
  </si>
  <si>
    <t>1273.png</t>
  </si>
  <si>
    <t>1274.png</t>
  </si>
  <si>
    <t>1275.png</t>
  </si>
  <si>
    <t>1276.png</t>
  </si>
  <si>
    <t>1277.png</t>
  </si>
  <si>
    <t>1278.png</t>
  </si>
  <si>
    <t>1279.png</t>
  </si>
  <si>
    <t>1280.png</t>
  </si>
  <si>
    <t>1281.png</t>
  </si>
  <si>
    <t>1282.png</t>
  </si>
  <si>
    <t>1283.png</t>
  </si>
  <si>
    <t>1284.png</t>
  </si>
  <si>
    <t>1285.png</t>
  </si>
  <si>
    <t>1286.png</t>
  </si>
  <si>
    <t>1287.png</t>
  </si>
  <si>
    <t>1288.png</t>
  </si>
  <si>
    <t>1289.png</t>
  </si>
  <si>
    <t>1290.png</t>
  </si>
  <si>
    <t>1291.png</t>
  </si>
  <si>
    <t>1292.png</t>
  </si>
  <si>
    <t>1293.png</t>
  </si>
  <si>
    <t>1294.png</t>
  </si>
  <si>
    <t>1295.png</t>
  </si>
  <si>
    <t>1296.png</t>
  </si>
  <si>
    <t>1297.png</t>
  </si>
  <si>
    <t>1298.png</t>
  </si>
  <si>
    <t>1299.png</t>
  </si>
  <si>
    <t>1300.png</t>
  </si>
  <si>
    <t>1301.png</t>
  </si>
  <si>
    <t>1302.png</t>
  </si>
  <si>
    <t>1303.png</t>
  </si>
  <si>
    <t>1304.png</t>
  </si>
  <si>
    <t>1305.png</t>
  </si>
  <si>
    <t>1306.png</t>
  </si>
  <si>
    <t>1307.png</t>
  </si>
  <si>
    <t>1308.png</t>
  </si>
  <si>
    <t>1309.png</t>
  </si>
  <si>
    <t>1310.png</t>
  </si>
  <si>
    <t>1311.png</t>
  </si>
  <si>
    <t>1312.png</t>
  </si>
  <si>
    <t>1313.png</t>
  </si>
  <si>
    <t>1314.png</t>
  </si>
  <si>
    <t>1315.png</t>
  </si>
  <si>
    <t>1316.png</t>
  </si>
  <si>
    <t>1317.png</t>
  </si>
  <si>
    <t>1318.png</t>
  </si>
  <si>
    <t>1319.png</t>
  </si>
  <si>
    <t>1320.png</t>
  </si>
  <si>
    <t>1321.png</t>
  </si>
  <si>
    <t>1322.png</t>
  </si>
  <si>
    <t>1323.png</t>
  </si>
  <si>
    <t>1324.png</t>
  </si>
  <si>
    <t>1325.png</t>
  </si>
  <si>
    <t>1326.png</t>
  </si>
  <si>
    <t>1327.png</t>
  </si>
  <si>
    <t>1328.png</t>
  </si>
  <si>
    <t>1329.png</t>
  </si>
  <si>
    <t>1330.png</t>
  </si>
  <si>
    <t>1331.png</t>
  </si>
  <si>
    <t>1332.png</t>
  </si>
  <si>
    <t>1333.png</t>
  </si>
  <si>
    <t>1334.png</t>
  </si>
  <si>
    <t>1335.png</t>
  </si>
  <si>
    <t>1336.png</t>
  </si>
  <si>
    <t>1337.png</t>
  </si>
  <si>
    <t>1338.png</t>
  </si>
  <si>
    <t>1339.png</t>
  </si>
  <si>
    <t>1340.png</t>
  </si>
  <si>
    <t>1341.png</t>
  </si>
  <si>
    <t>1342.png</t>
  </si>
  <si>
    <t>1343.png</t>
  </si>
  <si>
    <t>1344.png</t>
  </si>
  <si>
    <t>1345.png</t>
  </si>
  <si>
    <t>1346.png</t>
  </si>
  <si>
    <t>1347.png</t>
  </si>
  <si>
    <t>1348.png</t>
  </si>
  <si>
    <t>1349.png</t>
  </si>
  <si>
    <t>1350.png</t>
  </si>
  <si>
    <t>1351.png</t>
  </si>
  <si>
    <t>1352.png</t>
  </si>
  <si>
    <t>1353.png</t>
  </si>
  <si>
    <t>1354.png</t>
  </si>
  <si>
    <t>1355.png</t>
  </si>
  <si>
    <t>1356.png</t>
  </si>
  <si>
    <t>1357.png</t>
  </si>
  <si>
    <t>1358.png</t>
  </si>
  <si>
    <t>1359.png</t>
  </si>
  <si>
    <t>1360.png</t>
  </si>
  <si>
    <t>1361.png</t>
  </si>
  <si>
    <t>1362.png</t>
  </si>
  <si>
    <t>1363.png</t>
  </si>
  <si>
    <t>1364.png</t>
  </si>
  <si>
    <t>1365.png</t>
  </si>
  <si>
    <t>1366.png</t>
  </si>
  <si>
    <t>1367.png</t>
  </si>
  <si>
    <t>1368.png</t>
  </si>
  <si>
    <t>1369.png</t>
  </si>
  <si>
    <t>1370.png</t>
  </si>
  <si>
    <t>1371.png</t>
  </si>
  <si>
    <t>1372.png</t>
  </si>
  <si>
    <t>1373.png</t>
  </si>
  <si>
    <t>1374.png</t>
  </si>
  <si>
    <t>1375.png</t>
  </si>
  <si>
    <t>1376.png</t>
  </si>
  <si>
    <t>1377.png</t>
  </si>
  <si>
    <t>1378.png</t>
  </si>
  <si>
    <t>1379.png</t>
  </si>
  <si>
    <t>1380.png</t>
  </si>
  <si>
    <t>1381.png</t>
  </si>
  <si>
    <t>1382.png</t>
  </si>
  <si>
    <t>1383.png</t>
  </si>
  <si>
    <t>1384.png</t>
  </si>
  <si>
    <t>1385.png</t>
  </si>
  <si>
    <t>1386.png</t>
  </si>
  <si>
    <t>1387.png</t>
  </si>
  <si>
    <t>1388.png</t>
  </si>
  <si>
    <t>1389.png</t>
  </si>
  <si>
    <t>1390.png</t>
  </si>
  <si>
    <t>1391.png</t>
  </si>
  <si>
    <t>1392.png</t>
  </si>
  <si>
    <t>1393.png</t>
  </si>
  <si>
    <t>1394.png</t>
  </si>
  <si>
    <t>1395.png</t>
  </si>
  <si>
    <t>1396.png</t>
  </si>
  <si>
    <t>1397.png</t>
  </si>
  <si>
    <t>1398.png</t>
  </si>
  <si>
    <t>1399.png</t>
  </si>
  <si>
    <t>1400.png</t>
  </si>
  <si>
    <t>1401.png</t>
  </si>
  <si>
    <t>1402.png</t>
  </si>
  <si>
    <t>1403.png</t>
  </si>
  <si>
    <t>1404.png</t>
  </si>
  <si>
    <t>1405.png</t>
  </si>
  <si>
    <t>1406.png</t>
  </si>
  <si>
    <t>1407.png</t>
  </si>
  <si>
    <t>1408.png</t>
  </si>
  <si>
    <t>1409.png</t>
  </si>
  <si>
    <t>1410.png</t>
  </si>
  <si>
    <t>1411.png</t>
  </si>
  <si>
    <t>1412.png</t>
  </si>
  <si>
    <t>1413.png</t>
  </si>
  <si>
    <t>1414.png</t>
  </si>
  <si>
    <t>1415.png</t>
  </si>
  <si>
    <t>1416.png</t>
  </si>
  <si>
    <t>1417.png</t>
  </si>
  <si>
    <t>1418.png</t>
  </si>
  <si>
    <t>1419.png</t>
  </si>
  <si>
    <t>1420.png</t>
  </si>
  <si>
    <t>1421.png</t>
  </si>
  <si>
    <t>1422.png</t>
  </si>
  <si>
    <t>1423.png</t>
  </si>
  <si>
    <t>1424.png</t>
  </si>
  <si>
    <t>1425.png</t>
  </si>
  <si>
    <t>1426.png</t>
  </si>
  <si>
    <t>1427.png</t>
  </si>
  <si>
    <t>1428.png</t>
  </si>
  <si>
    <t>1429.png</t>
  </si>
  <si>
    <t>1430.png</t>
  </si>
  <si>
    <t>1431.png</t>
  </si>
  <si>
    <t>1432.png</t>
  </si>
  <si>
    <t>1433.png</t>
  </si>
  <si>
    <t>1434.png</t>
  </si>
  <si>
    <t>1435.png</t>
  </si>
  <si>
    <t>1436.png</t>
  </si>
  <si>
    <t>1437.png</t>
  </si>
  <si>
    <t>1438.png</t>
  </si>
  <si>
    <t>1439.png</t>
  </si>
  <si>
    <t>1440.png</t>
  </si>
  <si>
    <t>1441.png</t>
  </si>
  <si>
    <t>1442.png</t>
  </si>
  <si>
    <t>1443.png</t>
  </si>
  <si>
    <t>1444.png</t>
  </si>
  <si>
    <t>1445.png</t>
  </si>
  <si>
    <t>1446.png</t>
  </si>
  <si>
    <t>1447.png</t>
  </si>
  <si>
    <t>1448.png</t>
  </si>
  <si>
    <t>1449.png</t>
  </si>
  <si>
    <t>1450.png</t>
  </si>
  <si>
    <t>1451.png</t>
  </si>
  <si>
    <t>1452.png</t>
  </si>
  <si>
    <t>1453.png</t>
  </si>
  <si>
    <t>1454.png</t>
  </si>
  <si>
    <t>1455.png</t>
  </si>
  <si>
    <t>1456.png</t>
  </si>
  <si>
    <t>1457.png</t>
  </si>
  <si>
    <t>1458.png</t>
  </si>
  <si>
    <t>1459.png</t>
  </si>
  <si>
    <t>1460.png</t>
  </si>
  <si>
    <t>1461.png</t>
  </si>
  <si>
    <t>1462.png</t>
  </si>
  <si>
    <t>1463.png</t>
  </si>
  <si>
    <t>1464.png</t>
  </si>
  <si>
    <t>1465.png</t>
  </si>
  <si>
    <t>1466.png</t>
  </si>
  <si>
    <t>1467.png</t>
  </si>
  <si>
    <t>1468.png</t>
  </si>
  <si>
    <t>1469.png</t>
  </si>
  <si>
    <t>1470.png</t>
  </si>
  <si>
    <t>1471.png</t>
  </si>
  <si>
    <t>1472.png</t>
  </si>
  <si>
    <t>1473.png</t>
  </si>
  <si>
    <t>1474.png</t>
  </si>
  <si>
    <t>1475.png</t>
  </si>
  <si>
    <t>1476.png</t>
  </si>
  <si>
    <t>1477.png</t>
  </si>
  <si>
    <t>1478.png</t>
  </si>
  <si>
    <t>1479.png</t>
  </si>
  <si>
    <t>1480.png</t>
  </si>
  <si>
    <t>1481.png</t>
  </si>
  <si>
    <t>1482.png</t>
  </si>
  <si>
    <t>1483.png</t>
  </si>
  <si>
    <t>1484.png</t>
  </si>
  <si>
    <t>1485.png</t>
  </si>
  <si>
    <t>1486.png</t>
  </si>
  <si>
    <t>1487.png</t>
  </si>
  <si>
    <t>1488.png</t>
  </si>
  <si>
    <t>1489.png</t>
  </si>
  <si>
    <t>1490.png</t>
  </si>
  <si>
    <t>1491.png</t>
  </si>
  <si>
    <t>1492.png</t>
  </si>
  <si>
    <t>1493.png</t>
  </si>
  <si>
    <t>1494.png</t>
  </si>
  <si>
    <t>1495.png</t>
  </si>
  <si>
    <t>1496.png</t>
  </si>
  <si>
    <t>1497.png</t>
  </si>
  <si>
    <t>1498.png</t>
  </si>
  <si>
    <t>1499.png</t>
  </si>
  <si>
    <t>1500.png</t>
  </si>
  <si>
    <t>1501.png</t>
  </si>
  <si>
    <t>1502.png</t>
  </si>
  <si>
    <t>1503.png</t>
  </si>
  <si>
    <t>1504.png</t>
  </si>
  <si>
    <t>1505.png</t>
  </si>
  <si>
    <t>1506.png</t>
  </si>
  <si>
    <t>1507.png</t>
  </si>
  <si>
    <t>1508.png</t>
  </si>
  <si>
    <t>1509.png</t>
  </si>
  <si>
    <t>1510.png</t>
  </si>
  <si>
    <t>1511.png</t>
  </si>
  <si>
    <t>1512.png</t>
  </si>
  <si>
    <t>1513.png</t>
  </si>
  <si>
    <t>1514.png</t>
  </si>
  <si>
    <t>1515.png</t>
  </si>
  <si>
    <t>1516.png</t>
  </si>
  <si>
    <t>1517.png</t>
  </si>
  <si>
    <t>1518.png</t>
  </si>
  <si>
    <t>1519.png</t>
  </si>
  <si>
    <t>1520.png</t>
  </si>
  <si>
    <t>1521.png</t>
  </si>
  <si>
    <t>1522.png</t>
  </si>
  <si>
    <t>1523.png</t>
  </si>
  <si>
    <t>1524.png</t>
  </si>
  <si>
    <t>1525.png</t>
  </si>
  <si>
    <t>1526.png</t>
  </si>
  <si>
    <t>1527.png</t>
  </si>
  <si>
    <t>1528.png</t>
  </si>
  <si>
    <t>1529.png</t>
  </si>
  <si>
    <t>1530.png</t>
  </si>
  <si>
    <t>1531.png</t>
  </si>
  <si>
    <t>1532.png</t>
  </si>
  <si>
    <t>1533.png</t>
  </si>
  <si>
    <t>1534.png</t>
  </si>
  <si>
    <t>1535.png</t>
  </si>
  <si>
    <t>1536.png</t>
  </si>
  <si>
    <t>1537.png</t>
  </si>
  <si>
    <t>1538.png</t>
  </si>
  <si>
    <t>1539.png</t>
  </si>
  <si>
    <t>1540.png</t>
  </si>
  <si>
    <t>1541.png</t>
  </si>
  <si>
    <t>1542.png</t>
  </si>
  <si>
    <t>1543.png</t>
  </si>
  <si>
    <t>1544.png</t>
  </si>
  <si>
    <t>1545.png</t>
  </si>
  <si>
    <t>1546.png</t>
  </si>
  <si>
    <t>1547.png</t>
  </si>
  <si>
    <t>1548.png</t>
  </si>
  <si>
    <t>1549.png</t>
  </si>
  <si>
    <t>1550.png</t>
  </si>
  <si>
    <t>1551.png</t>
  </si>
  <si>
    <t>1552.png</t>
  </si>
  <si>
    <t>1553.png</t>
  </si>
  <si>
    <t>1554.png</t>
  </si>
  <si>
    <t>1555.png</t>
  </si>
  <si>
    <t>1556.png</t>
  </si>
  <si>
    <t>1557.png</t>
  </si>
  <si>
    <t>1558.png</t>
  </si>
  <si>
    <t>1559.png</t>
  </si>
  <si>
    <t>1560.png</t>
  </si>
  <si>
    <t>1561.png</t>
  </si>
  <si>
    <t>1562.png</t>
  </si>
  <si>
    <t>1563.png</t>
  </si>
  <si>
    <t>1564.png</t>
  </si>
  <si>
    <t>1565.png</t>
  </si>
  <si>
    <t>1566.png</t>
  </si>
  <si>
    <t>1567.png</t>
  </si>
  <si>
    <t>1568.png</t>
  </si>
  <si>
    <t>1569.png</t>
  </si>
  <si>
    <t>1570.png</t>
  </si>
  <si>
    <t>1571.png</t>
  </si>
  <si>
    <t>1572.png</t>
  </si>
  <si>
    <t>1573.png</t>
  </si>
  <si>
    <t>1574.png</t>
  </si>
  <si>
    <t>1575.png</t>
  </si>
  <si>
    <t>1576.png</t>
  </si>
  <si>
    <t>1577.png</t>
  </si>
  <si>
    <t>1578.png</t>
  </si>
  <si>
    <t>1579.png</t>
  </si>
  <si>
    <t>1580.png</t>
  </si>
  <si>
    <t>1581.png</t>
  </si>
  <si>
    <t>1582.png</t>
  </si>
  <si>
    <t>1583.png</t>
  </si>
  <si>
    <t>1584.png</t>
  </si>
  <si>
    <t>1585.png</t>
  </si>
  <si>
    <t>1586.png</t>
  </si>
  <si>
    <t>1587.png</t>
  </si>
  <si>
    <t>1588.png</t>
  </si>
  <si>
    <t>1589.png</t>
  </si>
  <si>
    <t>1590.png</t>
  </si>
  <si>
    <t>1591.png</t>
  </si>
  <si>
    <t>1592.png</t>
  </si>
  <si>
    <t>1593.png</t>
  </si>
  <si>
    <t>1594.png</t>
  </si>
  <si>
    <t>1595.png</t>
  </si>
  <si>
    <t>1596.png</t>
  </si>
  <si>
    <t>1597.png</t>
  </si>
  <si>
    <t>1598.png</t>
  </si>
  <si>
    <t>1599.png</t>
  </si>
  <si>
    <t>1600.png</t>
  </si>
  <si>
    <t>1601.png</t>
  </si>
  <si>
    <t>1602.png</t>
  </si>
  <si>
    <t>1603.png</t>
  </si>
  <si>
    <t>1604.png</t>
  </si>
  <si>
    <t>1605.png</t>
  </si>
  <si>
    <t>1606.png</t>
  </si>
  <si>
    <t>1607.png</t>
  </si>
  <si>
    <t>1608.png</t>
  </si>
  <si>
    <t>1609.png</t>
  </si>
  <si>
    <t>1610.png</t>
  </si>
  <si>
    <t>1611.png</t>
  </si>
  <si>
    <t>1612.png</t>
  </si>
  <si>
    <t>1613.png</t>
  </si>
  <si>
    <t>1614.png</t>
  </si>
  <si>
    <t>1615.png</t>
  </si>
  <si>
    <t>1616.png</t>
  </si>
  <si>
    <t>1617.png</t>
  </si>
  <si>
    <t>1618.png</t>
  </si>
  <si>
    <t>1619.png</t>
  </si>
  <si>
    <t>1620.png</t>
  </si>
  <si>
    <t>1621.png</t>
  </si>
  <si>
    <t>1622.png</t>
  </si>
  <si>
    <t>1623.png</t>
  </si>
  <si>
    <t>1624.png</t>
  </si>
  <si>
    <t>1625.png</t>
  </si>
  <si>
    <t>1626.png</t>
  </si>
  <si>
    <t>1627.png</t>
  </si>
  <si>
    <t>1628.png</t>
  </si>
  <si>
    <t>1629.png</t>
  </si>
  <si>
    <t>1630.png</t>
  </si>
  <si>
    <t>1631.png</t>
  </si>
  <si>
    <t>1632.png</t>
  </si>
  <si>
    <t>1633.png</t>
  </si>
  <si>
    <t>1634.png</t>
  </si>
  <si>
    <t>1635.png</t>
  </si>
  <si>
    <t>1636.png</t>
  </si>
  <si>
    <t>1637.png</t>
  </si>
  <si>
    <t>1638.png</t>
  </si>
  <si>
    <t>1639.png</t>
  </si>
  <si>
    <t>1640.png</t>
  </si>
  <si>
    <t>1641.png</t>
  </si>
  <si>
    <t>1642.png</t>
  </si>
  <si>
    <t>1643.png</t>
  </si>
  <si>
    <t>1644.png</t>
  </si>
  <si>
    <t>1645.png</t>
  </si>
  <si>
    <t>1646.png</t>
  </si>
  <si>
    <t>1647.png</t>
  </si>
  <si>
    <t>1648.png</t>
  </si>
  <si>
    <t>1649.png</t>
  </si>
  <si>
    <t>1650.png</t>
  </si>
  <si>
    <t>1651.png</t>
  </si>
  <si>
    <t>1652.png</t>
  </si>
  <si>
    <t>1653.png</t>
  </si>
  <si>
    <t>1654.png</t>
  </si>
  <si>
    <t>1655.png</t>
  </si>
  <si>
    <t>1656.png</t>
  </si>
  <si>
    <t>1657.png</t>
  </si>
  <si>
    <t>1658.png</t>
  </si>
  <si>
    <t>1659.png</t>
  </si>
  <si>
    <t>1660.png</t>
  </si>
  <si>
    <t>1661.png</t>
  </si>
  <si>
    <t>1662.png</t>
  </si>
  <si>
    <t>1663.png</t>
  </si>
  <si>
    <t>1664.png</t>
  </si>
  <si>
    <t>1665.png</t>
  </si>
  <si>
    <t>1666.png</t>
  </si>
  <si>
    <t>1667.png</t>
  </si>
  <si>
    <t>1668.png</t>
  </si>
  <si>
    <t>1669.png</t>
  </si>
  <si>
    <t>1670.png</t>
  </si>
  <si>
    <t>1671.png</t>
  </si>
  <si>
    <t>1672.png</t>
  </si>
  <si>
    <t>1673.png</t>
  </si>
  <si>
    <t>1674.png</t>
  </si>
  <si>
    <t>1675.png</t>
  </si>
  <si>
    <t>1676.png</t>
  </si>
  <si>
    <t>1677.png</t>
  </si>
  <si>
    <t>1678.png</t>
  </si>
  <si>
    <t>1679.png</t>
  </si>
  <si>
    <t>1680.png</t>
  </si>
  <si>
    <t>1681.png</t>
  </si>
  <si>
    <t>1682.png</t>
  </si>
  <si>
    <t>1683.png</t>
  </si>
  <si>
    <t>1684.png</t>
  </si>
  <si>
    <t>1685.png</t>
  </si>
  <si>
    <t>1686.png</t>
  </si>
  <si>
    <t>1687.png</t>
  </si>
  <si>
    <t>1688.png</t>
  </si>
  <si>
    <t>1689.png</t>
  </si>
  <si>
    <t>1690.png</t>
  </si>
  <si>
    <t>1691.png</t>
  </si>
  <si>
    <t>1692.png</t>
  </si>
  <si>
    <t>1693.png</t>
  </si>
  <si>
    <t>1694.png</t>
  </si>
  <si>
    <t>1695.png</t>
  </si>
  <si>
    <t>1696.png</t>
  </si>
  <si>
    <t>1697.png</t>
  </si>
  <si>
    <t>1698.png</t>
  </si>
  <si>
    <t>1699.png</t>
  </si>
  <si>
    <t>CNN
Inference
(Basic)</t>
    <phoneticPr fontId="18" type="noConversion"/>
  </si>
  <si>
    <t>CNN 
Inference
(sub1,2,3)</t>
    <phoneticPr fontId="18" type="noConversion"/>
  </si>
  <si>
    <t>CNN
Inference
(Basic)
T/F</t>
    <phoneticPr fontId="18" type="noConversion"/>
  </si>
  <si>
    <t>CNN 
Inference
(sub1,2,3)
T/F</t>
    <phoneticPr fontId="18" type="noConversion"/>
  </si>
  <si>
    <t>CNN
Inference
(Modify)</t>
    <phoneticPr fontId="18" type="noConversion"/>
  </si>
  <si>
    <t>CNN
Inference
(Modify)
T/F</t>
    <phoneticPr fontId="18" type="noConversion"/>
  </si>
  <si>
    <t>no_stab</t>
    <phoneticPr fontId="18" type="noConversion"/>
  </si>
  <si>
    <t>stab</t>
    <phoneticPr fontId="18" type="noConversion"/>
  </si>
  <si>
    <t>All subject</t>
    <phoneticPr fontId="18" type="noConversion"/>
  </si>
  <si>
    <t>%</t>
    <phoneticPr fontId="18" type="noConversion"/>
  </si>
  <si>
    <t>CNN
Inference
(Modified
sub1,2,3)</t>
    <phoneticPr fontId="18" type="noConversion"/>
  </si>
  <si>
    <t>CNN
Inference
(Modified
sub1,2,3)
T/F</t>
    <phoneticPr fontId="18" type="noConversion"/>
  </si>
  <si>
    <t>CNN
Inference
(ResNet_V1)</t>
    <phoneticPr fontId="18" type="noConversion"/>
  </si>
  <si>
    <t>CNN
Inference
(ResNet_V1) T/F</t>
    <phoneticPr fontId="18" type="noConversion"/>
  </si>
  <si>
    <t>CNN Inference (Basic)</t>
    <phoneticPr fontId="18" type="noConversion"/>
  </si>
  <si>
    <t>CNN Inference (Modify)</t>
    <phoneticPr fontId="18" type="noConversion"/>
  </si>
  <si>
    <t>CNN Inference (sub1,2,3)</t>
    <phoneticPr fontId="18" type="noConversion"/>
  </si>
  <si>
    <t>CNN Inference (modified sub1,2,3)</t>
    <phoneticPr fontId="18" type="noConversion"/>
  </si>
  <si>
    <t>CNN Inference (ResNet_V1)</t>
    <phoneticPr fontId="18" type="noConversion"/>
  </si>
  <si>
    <t>CNN
Inference
(ResNet_V1 sub1,2,3)</t>
    <phoneticPr fontId="18" type="noConversion"/>
  </si>
  <si>
    <t>CNN
Inference
(ResNet_V1 sub1,2,3) T/F</t>
    <phoneticPr fontId="18" type="noConversion"/>
  </si>
  <si>
    <t>CNN Inference (ResNet_V1 sub1,2,3)</t>
    <phoneticPr fontId="18" type="noConversion"/>
  </si>
  <si>
    <t>CNN
Inference
(ResNet_V2)</t>
    <phoneticPr fontId="18" type="noConversion"/>
  </si>
  <si>
    <t>CNN
Inference
(ResNet_V2) T/F</t>
    <phoneticPr fontId="18" type="noConversion"/>
  </si>
  <si>
    <t>CNN Inference (ResNet_V2)</t>
    <phoneticPr fontId="18" type="noConversion"/>
  </si>
  <si>
    <t>CNN
Inference
(ResNet_V2 sub1,2,3)</t>
    <phoneticPr fontId="18" type="noConversion"/>
  </si>
  <si>
    <t>CNN Inference (ResNet_V2 sub1,2,3)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</si>
</sst>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0" xfId="0" applyBorder="1">
      <alignment vertical="center"/>
    </xf>
    <xf numFmtId="2" fontId="0" fillId="0" borderId="10" xfId="0" applyNumberFormat="1" applyBorder="1">
      <alignment vertical="center"/>
    </xf>
    <xf numFmtId="0" fontId="0" fillId="0" borderId="10" xfId="0" applyFill="1" applyBorder="1">
      <alignment vertical="center"/>
    </xf>
    <xf numFmtId="2" fontId="0" fillId="0" borderId="0" xfId="0" applyNumberFormat="1">
      <alignment vertical="center"/>
    </xf>
    <xf numFmtId="0" fontId="0" fillId="0" borderId="10" xfId="0" applyBorder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9129"/>
  <sheetViews>
    <sheetView topLeftCell="S13" zoomScale="55" zoomScaleNormal="55" workbookViewId="0">
      <selection activeCell="S13" sqref="A1:XFD1048576"/>
    </sheetView>
  </sheetViews>
  <sheetFormatPr defaultRowHeight="16.899999999999999" x14ac:dyDescent="0.6"/>
  <cols>
    <col min="1" max="1" width="8.625" bestFit="1" customWidth="1"/>
    <col min="2" max="2" width="6" bestFit="1" customWidth="1"/>
    <col min="3" max="3" width="7.3125" bestFit="1" customWidth="1"/>
    <col min="4" max="4" width="2" bestFit="1" customWidth="1"/>
    <col min="5" max="5" width="8.5625" bestFit="1" customWidth="1"/>
    <col min="6" max="6" width="2" bestFit="1" customWidth="1"/>
    <col min="7" max="8" width="8.6875" bestFit="1" customWidth="1"/>
    <col min="9" max="10" width="8.6875" customWidth="1"/>
    <col min="11" max="11" width="8.8125" bestFit="1" customWidth="1"/>
    <col min="12" max="12" width="8.8125" customWidth="1"/>
    <col min="13" max="14" width="10.6875" customWidth="1"/>
    <col min="15" max="16" width="8.6875" bestFit="1" customWidth="1"/>
    <col min="17" max="18" width="8.6875" customWidth="1"/>
    <col min="19" max="19" width="8.8125" bestFit="1" customWidth="1"/>
    <col min="20" max="20" width="8.8125" customWidth="1"/>
    <col min="21" max="21" width="10.75" customWidth="1"/>
    <col min="22" max="22" width="8.8125" customWidth="1"/>
    <col min="23" max="23" width="8.625" bestFit="1" customWidth="1"/>
    <col min="24" max="24" width="5" bestFit="1" customWidth="1"/>
    <col min="25" max="25" width="2" bestFit="1" customWidth="1"/>
    <col min="26" max="26" width="5.375" bestFit="1" customWidth="1"/>
    <col min="27" max="27" width="5.875" bestFit="1" customWidth="1"/>
    <col min="28" max="28" width="5.375" bestFit="1" customWidth="1"/>
    <col min="29" max="29" width="5.875" bestFit="1" customWidth="1"/>
    <col min="30" max="30" width="5.375" bestFit="1" customWidth="1"/>
    <col min="31" max="31" width="5.875" bestFit="1" customWidth="1"/>
    <col min="32" max="32" width="5.375" bestFit="1" customWidth="1"/>
    <col min="33" max="33" width="5.875" bestFit="1" customWidth="1"/>
    <col min="34" max="34" width="5.375" bestFit="1" customWidth="1"/>
    <col min="35" max="35" width="5.875" bestFit="1" customWidth="1"/>
    <col min="36" max="36" width="5.375" bestFit="1" customWidth="1"/>
    <col min="37" max="37" width="5.875" bestFit="1" customWidth="1"/>
    <col min="38" max="38" width="5.375" bestFit="1" customWidth="1"/>
    <col min="39" max="39" width="5.875" bestFit="1" customWidth="1"/>
    <col min="40" max="40" width="5.375" bestFit="1" customWidth="1"/>
    <col min="41" max="41" width="5.875" bestFit="1" customWidth="1"/>
    <col min="42" max="42" width="5.375" bestFit="1" customWidth="1"/>
    <col min="43" max="43" width="5.875" bestFit="1" customWidth="1"/>
    <col min="44" max="44" width="5.375" bestFit="1" customWidth="1"/>
    <col min="45" max="45" width="5.875" bestFit="1" customWidth="1"/>
    <col min="46" max="46" width="7.3125" bestFit="1" customWidth="1"/>
    <col min="47" max="47" width="5.875" bestFit="1" customWidth="1"/>
    <col min="48" max="48" width="7.3125" bestFit="1" customWidth="1"/>
    <col min="49" max="49" width="5.875" bestFit="1" customWidth="1"/>
    <col min="50" max="50" width="5.9375" bestFit="1" customWidth="1"/>
    <col min="51" max="51" width="5.875" bestFit="1" customWidth="1"/>
    <col min="52" max="52" width="6.625" bestFit="1" customWidth="1"/>
    <col min="53" max="53" width="5.875" bestFit="1" customWidth="1"/>
    <col min="55" max="55" width="3.0625" customWidth="1"/>
    <col min="56" max="56" width="6.8125" bestFit="1" customWidth="1"/>
    <col min="57" max="57" width="7.0625" bestFit="1" customWidth="1"/>
    <col min="58" max="58" width="6.8125" bestFit="1" customWidth="1"/>
    <col min="59" max="59" width="7.0625" bestFit="1" customWidth="1"/>
    <col min="60" max="60" width="6.8125" bestFit="1" customWidth="1"/>
    <col min="61" max="61" width="7.0625" bestFit="1" customWidth="1"/>
    <col min="62" max="62" width="6.8125" bestFit="1" customWidth="1"/>
    <col min="63" max="63" width="7.0625" bestFit="1" customWidth="1"/>
    <col min="64" max="64" width="6.8125" bestFit="1" customWidth="1"/>
    <col min="65" max="65" width="7.0625" bestFit="1" customWidth="1"/>
    <col min="66" max="66" width="6.8125" bestFit="1" customWidth="1"/>
    <col min="67" max="67" width="7.0625" bestFit="1" customWidth="1"/>
    <col min="68" max="68" width="6.8125" bestFit="1" customWidth="1"/>
    <col min="69" max="69" width="7.0625" bestFit="1" customWidth="1"/>
    <col min="70" max="70" width="6.8125" bestFit="1" customWidth="1"/>
    <col min="71" max="71" width="7.0625" bestFit="1" customWidth="1"/>
    <col min="72" max="72" width="6.8125" bestFit="1" customWidth="1"/>
    <col min="73" max="73" width="7.0625" bestFit="1" customWidth="1"/>
    <col min="74" max="74" width="6.8125" bestFit="1" customWidth="1"/>
    <col min="75" max="75" width="7.0625" bestFit="1" customWidth="1"/>
    <col min="76" max="76" width="6.8125" bestFit="1" customWidth="1"/>
    <col min="77" max="77" width="7.0625" bestFit="1" customWidth="1"/>
    <col min="78" max="78" width="6.8125" bestFit="1" customWidth="1"/>
    <col min="79" max="79" width="7.0625" bestFit="1" customWidth="1"/>
    <col min="80" max="80" width="6.8125" bestFit="1" customWidth="1"/>
    <col min="81" max="81" width="6.5625" style="5" bestFit="1" customWidth="1"/>
    <col min="82" max="82" width="6.8125" bestFit="1" customWidth="1"/>
    <col min="83" max="83" width="7.0625" bestFit="1" customWidth="1"/>
  </cols>
  <sheetData>
    <row r="1" spans="1:83" ht="84.4" x14ac:dyDescent="0.6">
      <c r="G1" s="1" t="s">
        <v>1708</v>
      </c>
      <c r="H1" s="1" t="s">
        <v>1712</v>
      </c>
      <c r="I1" s="1" t="s">
        <v>1720</v>
      </c>
      <c r="J1" s="1" t="s">
        <v>1730</v>
      </c>
      <c r="K1" s="1" t="s">
        <v>1709</v>
      </c>
      <c r="L1" s="1" t="s">
        <v>1718</v>
      </c>
      <c r="M1" s="1" t="s">
        <v>1727</v>
      </c>
      <c r="N1" s="1" t="s">
        <v>1733</v>
      </c>
      <c r="O1" s="1" t="s">
        <v>1710</v>
      </c>
      <c r="P1" s="1" t="s">
        <v>1713</v>
      </c>
      <c r="Q1" s="1" t="s">
        <v>1721</v>
      </c>
      <c r="R1" s="1" t="s">
        <v>1731</v>
      </c>
      <c r="S1" s="1" t="s">
        <v>1711</v>
      </c>
      <c r="T1" s="1" t="s">
        <v>1719</v>
      </c>
      <c r="U1" s="1" t="s">
        <v>1728</v>
      </c>
      <c r="V1" s="1" t="s">
        <v>1733</v>
      </c>
      <c r="X1">
        <v>9128</v>
      </c>
      <c r="Y1" t="s">
        <v>1722</v>
      </c>
      <c r="BC1" t="s">
        <v>1724</v>
      </c>
    </row>
    <row r="2" spans="1:83" x14ac:dyDescent="0.6">
      <c r="A2" t="s">
        <v>0</v>
      </c>
      <c r="B2" t="s">
        <v>1</v>
      </c>
      <c r="C2" t="s">
        <v>2</v>
      </c>
      <c r="D2">
        <v>0</v>
      </c>
      <c r="E2" t="s">
        <v>3</v>
      </c>
      <c r="F2">
        <v>0</v>
      </c>
      <c r="G2">
        <v>9</v>
      </c>
      <c r="H2">
        <v>1</v>
      </c>
      <c r="I2">
        <v>1</v>
      </c>
      <c r="J2">
        <v>1</v>
      </c>
      <c r="K2">
        <v>2</v>
      </c>
      <c r="L2">
        <v>1</v>
      </c>
      <c r="M2">
        <v>1</v>
      </c>
      <c r="N2">
        <v>1</v>
      </c>
      <c r="O2">
        <v>0</v>
      </c>
      <c r="P2">
        <f>IF(F2=H2,1,0)</f>
        <v>0</v>
      </c>
      <c r="Q2">
        <f>IF(F2=I2,1,0)</f>
        <v>0</v>
      </c>
      <c r="R2">
        <f>IF(F2=J2,1,0)</f>
        <v>0</v>
      </c>
      <c r="S2">
        <v>0</v>
      </c>
      <c r="T2">
        <f>IF(F2=L2,1,0)</f>
        <v>0</v>
      </c>
      <c r="U2">
        <f>IF(F2=M2,1,0)</f>
        <v>0</v>
      </c>
      <c r="V2">
        <f>IF(F2=N2,1,0)</f>
        <v>0</v>
      </c>
      <c r="Y2" s="2"/>
      <c r="Z2" s="6" t="s">
        <v>0</v>
      </c>
      <c r="AA2" s="6"/>
      <c r="AB2" s="6"/>
      <c r="AC2" s="6"/>
      <c r="AD2" s="6" t="s">
        <v>8</v>
      </c>
      <c r="AE2" s="6"/>
      <c r="AF2" s="6"/>
      <c r="AG2" s="6"/>
      <c r="AH2" s="6" t="s">
        <v>9</v>
      </c>
      <c r="AI2" s="6"/>
      <c r="AJ2" s="6"/>
      <c r="AK2" s="6"/>
      <c r="AL2" s="6" t="s">
        <v>10</v>
      </c>
      <c r="AM2" s="6"/>
      <c r="AN2" s="6"/>
      <c r="AO2" s="6"/>
      <c r="AP2" s="6" t="s">
        <v>11</v>
      </c>
      <c r="AQ2" s="6"/>
      <c r="AR2" s="6"/>
      <c r="AS2" s="6"/>
      <c r="AT2" s="6" t="s">
        <v>1716</v>
      </c>
      <c r="AU2" s="6"/>
      <c r="AV2" s="6"/>
      <c r="AW2" s="6"/>
      <c r="AX2" s="6" t="s">
        <v>1717</v>
      </c>
      <c r="AY2" s="6"/>
      <c r="AZ2" s="6"/>
      <c r="BA2" s="6"/>
      <c r="BC2" s="2"/>
      <c r="BD2" s="6" t="s">
        <v>0</v>
      </c>
      <c r="BE2" s="6"/>
      <c r="BF2" s="6"/>
      <c r="BG2" s="6"/>
      <c r="BH2" s="6" t="s">
        <v>8</v>
      </c>
      <c r="BI2" s="6"/>
      <c r="BJ2" s="6"/>
      <c r="BK2" s="6"/>
      <c r="BL2" s="6" t="s">
        <v>9</v>
      </c>
      <c r="BM2" s="6"/>
      <c r="BN2" s="6"/>
      <c r="BO2" s="6"/>
      <c r="BP2" s="6" t="s">
        <v>10</v>
      </c>
      <c r="BQ2" s="6"/>
      <c r="BR2" s="6"/>
      <c r="BS2" s="6"/>
      <c r="BT2" s="6" t="s">
        <v>11</v>
      </c>
      <c r="BU2" s="6"/>
      <c r="BV2" s="6"/>
      <c r="BW2" s="6"/>
      <c r="BX2" s="6" t="s">
        <v>1716</v>
      </c>
      <c r="BY2" s="6"/>
      <c r="BZ2" s="6"/>
      <c r="CA2" s="6"/>
      <c r="CB2" s="6" t="s">
        <v>1717</v>
      </c>
      <c r="CC2" s="6"/>
      <c r="CD2" s="6"/>
      <c r="CE2" s="6"/>
    </row>
    <row r="3" spans="1:83" x14ac:dyDescent="0.6">
      <c r="A3" t="s">
        <v>0</v>
      </c>
      <c r="B3" t="s">
        <v>1</v>
      </c>
      <c r="C3" t="s">
        <v>2</v>
      </c>
      <c r="D3">
        <v>0</v>
      </c>
      <c r="E3" t="s">
        <v>4</v>
      </c>
      <c r="F3">
        <v>0</v>
      </c>
      <c r="G3">
        <v>0</v>
      </c>
      <c r="H3">
        <v>0</v>
      </c>
      <c r="I3">
        <v>5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f t="shared" ref="P3:P66" si="0">IF(F3=H3,1,0)</f>
        <v>1</v>
      </c>
      <c r="Q3">
        <f t="shared" ref="Q3:Q66" si="1">IF(F3=I3,1,0)</f>
        <v>0</v>
      </c>
      <c r="R3">
        <f t="shared" ref="R3:R66" si="2">IF(F3=J3,1,0)</f>
        <v>1</v>
      </c>
      <c r="S3">
        <v>1</v>
      </c>
      <c r="T3">
        <f t="shared" ref="T3:T66" si="3">IF(F3=L3,1,0)</f>
        <v>1</v>
      </c>
      <c r="U3">
        <f t="shared" ref="U3:U66" si="4">IF(F3=M3,1,0)</f>
        <v>1</v>
      </c>
      <c r="V3">
        <f t="shared" ref="V3:V66" si="5">IF(F3=N3,1,0)</f>
        <v>1</v>
      </c>
      <c r="Y3" s="2"/>
      <c r="Z3" s="6" t="s">
        <v>2</v>
      </c>
      <c r="AA3" s="6"/>
      <c r="AB3" s="6" t="s">
        <v>13</v>
      </c>
      <c r="AC3" s="6"/>
      <c r="AD3" s="6" t="s">
        <v>2</v>
      </c>
      <c r="AE3" s="6"/>
      <c r="AF3" s="6" t="s">
        <v>13</v>
      </c>
      <c r="AG3" s="6"/>
      <c r="AH3" s="6" t="s">
        <v>2</v>
      </c>
      <c r="AI3" s="6"/>
      <c r="AJ3" s="6" t="s">
        <v>13</v>
      </c>
      <c r="AK3" s="6"/>
      <c r="AL3" s="6" t="s">
        <v>2</v>
      </c>
      <c r="AM3" s="6"/>
      <c r="AN3" s="6" t="s">
        <v>13</v>
      </c>
      <c r="AO3" s="6"/>
      <c r="AP3" s="6" t="s">
        <v>2</v>
      </c>
      <c r="AQ3" s="6"/>
      <c r="AR3" s="6" t="s">
        <v>13</v>
      </c>
      <c r="AS3" s="6"/>
      <c r="AT3" s="6" t="s">
        <v>1714</v>
      </c>
      <c r="AU3" s="6"/>
      <c r="AV3" s="6" t="s">
        <v>1715</v>
      </c>
      <c r="AW3" s="6"/>
      <c r="AX3" s="6" t="s">
        <v>1714</v>
      </c>
      <c r="AY3" s="6"/>
      <c r="AZ3" s="6" t="s">
        <v>1715</v>
      </c>
      <c r="BA3" s="6"/>
      <c r="BC3" s="2"/>
      <c r="BD3" s="6" t="s">
        <v>2</v>
      </c>
      <c r="BE3" s="6"/>
      <c r="BF3" s="6" t="s">
        <v>13</v>
      </c>
      <c r="BG3" s="6"/>
      <c r="BH3" s="6" t="s">
        <v>2</v>
      </c>
      <c r="BI3" s="6"/>
      <c r="BJ3" s="6" t="s">
        <v>13</v>
      </c>
      <c r="BK3" s="6"/>
      <c r="BL3" s="6" t="s">
        <v>2</v>
      </c>
      <c r="BM3" s="6"/>
      <c r="BN3" s="6" t="s">
        <v>13</v>
      </c>
      <c r="BO3" s="6"/>
      <c r="BP3" s="6" t="s">
        <v>2</v>
      </c>
      <c r="BQ3" s="6"/>
      <c r="BR3" s="6" t="s">
        <v>13</v>
      </c>
      <c r="BS3" s="6"/>
      <c r="BT3" s="6" t="s">
        <v>2</v>
      </c>
      <c r="BU3" s="6"/>
      <c r="BV3" s="6" t="s">
        <v>13</v>
      </c>
      <c r="BW3" s="6"/>
      <c r="BX3" s="6" t="s">
        <v>1714</v>
      </c>
      <c r="BY3" s="6"/>
      <c r="BZ3" s="6" t="s">
        <v>1715</v>
      </c>
      <c r="CA3" s="6"/>
      <c r="CB3" s="6" t="s">
        <v>1714</v>
      </c>
      <c r="CC3" s="6"/>
      <c r="CD3" s="6" t="s">
        <v>1715</v>
      </c>
      <c r="CE3" s="6"/>
    </row>
    <row r="4" spans="1:83" x14ac:dyDescent="0.6">
      <c r="A4" t="s">
        <v>0</v>
      </c>
      <c r="B4" t="s">
        <v>1</v>
      </c>
      <c r="C4" t="s">
        <v>2</v>
      </c>
      <c r="D4">
        <v>0</v>
      </c>
      <c r="E4" t="s">
        <v>5</v>
      </c>
      <c r="F4">
        <v>0</v>
      </c>
      <c r="G4">
        <v>5</v>
      </c>
      <c r="H4">
        <v>0</v>
      </c>
      <c r="I4">
        <v>6</v>
      </c>
      <c r="J4">
        <v>6</v>
      </c>
      <c r="K4">
        <v>5</v>
      </c>
      <c r="L4">
        <v>0</v>
      </c>
      <c r="M4">
        <v>0</v>
      </c>
      <c r="N4">
        <v>0</v>
      </c>
      <c r="O4">
        <v>0</v>
      </c>
      <c r="P4">
        <f t="shared" si="0"/>
        <v>1</v>
      </c>
      <c r="Q4">
        <f t="shared" si="1"/>
        <v>0</v>
      </c>
      <c r="R4">
        <f t="shared" si="2"/>
        <v>0</v>
      </c>
      <c r="S4">
        <v>0</v>
      </c>
      <c r="T4">
        <f t="shared" si="3"/>
        <v>1</v>
      </c>
      <c r="U4">
        <f t="shared" si="4"/>
        <v>1</v>
      </c>
      <c r="V4">
        <f t="shared" si="5"/>
        <v>1</v>
      </c>
      <c r="Y4" s="2"/>
      <c r="Z4" s="2" t="b">
        <v>1</v>
      </c>
      <c r="AA4" s="2" t="b">
        <v>0</v>
      </c>
      <c r="AB4" s="2" t="b">
        <v>1</v>
      </c>
      <c r="AC4" s="2" t="b">
        <v>0</v>
      </c>
      <c r="AD4" s="2" t="b">
        <v>1</v>
      </c>
      <c r="AE4" s="2" t="b">
        <v>0</v>
      </c>
      <c r="AF4" s="2" t="b">
        <v>1</v>
      </c>
      <c r="AG4" s="2" t="b">
        <v>0</v>
      </c>
      <c r="AH4" s="2" t="b">
        <v>1</v>
      </c>
      <c r="AI4" s="2" t="b">
        <v>0</v>
      </c>
      <c r="AJ4" s="2" t="b">
        <v>1</v>
      </c>
      <c r="AK4" s="2" t="b">
        <v>0</v>
      </c>
      <c r="AL4" s="2" t="b">
        <v>1</v>
      </c>
      <c r="AM4" s="2" t="b">
        <v>0</v>
      </c>
      <c r="AN4" s="2" t="b">
        <v>1</v>
      </c>
      <c r="AO4" s="2" t="b">
        <v>0</v>
      </c>
      <c r="AP4" s="2" t="b">
        <v>1</v>
      </c>
      <c r="AQ4" s="2" t="b">
        <v>0</v>
      </c>
      <c r="AR4" s="2" t="b">
        <v>1</v>
      </c>
      <c r="AS4" s="2" t="b">
        <v>0</v>
      </c>
      <c r="AT4" s="4" t="b">
        <v>1</v>
      </c>
      <c r="AU4" s="4" t="b">
        <v>0</v>
      </c>
      <c r="AV4" s="4" t="b">
        <v>1</v>
      </c>
      <c r="AW4" s="4" t="b">
        <v>0</v>
      </c>
      <c r="AX4" s="4" t="b">
        <v>1</v>
      </c>
      <c r="AY4" s="4" t="b">
        <v>0</v>
      </c>
      <c r="AZ4" s="2" t="b">
        <v>1</v>
      </c>
      <c r="BA4" s="2" t="b">
        <v>0</v>
      </c>
      <c r="BC4" s="2"/>
      <c r="BD4" s="2" t="b">
        <v>1</v>
      </c>
      <c r="BE4" s="2" t="b">
        <v>0</v>
      </c>
      <c r="BF4" s="2" t="b">
        <v>1</v>
      </c>
      <c r="BG4" s="2" t="b">
        <v>0</v>
      </c>
      <c r="BH4" s="2" t="b">
        <v>1</v>
      </c>
      <c r="BI4" s="2" t="b">
        <v>0</v>
      </c>
      <c r="BJ4" s="2" t="b">
        <v>1</v>
      </c>
      <c r="BK4" s="2" t="b">
        <v>0</v>
      </c>
      <c r="BL4" s="2" t="b">
        <v>1</v>
      </c>
      <c r="BM4" s="2" t="b">
        <v>0</v>
      </c>
      <c r="BN4" s="2" t="b">
        <v>1</v>
      </c>
      <c r="BO4" s="2" t="b">
        <v>0</v>
      </c>
      <c r="BP4" s="2" t="b">
        <v>1</v>
      </c>
      <c r="BQ4" s="2" t="b">
        <v>0</v>
      </c>
      <c r="BR4" s="2" t="b">
        <v>1</v>
      </c>
      <c r="BS4" s="2" t="b">
        <v>0</v>
      </c>
      <c r="BT4" s="2" t="b">
        <v>1</v>
      </c>
      <c r="BU4" s="2" t="b">
        <v>0</v>
      </c>
      <c r="BV4" s="2" t="b">
        <v>1</v>
      </c>
      <c r="BW4" s="2" t="b">
        <v>0</v>
      </c>
      <c r="BX4" s="2" t="b">
        <v>1</v>
      </c>
      <c r="BY4" s="2" t="b">
        <v>0</v>
      </c>
      <c r="BZ4" s="2" t="b">
        <v>1</v>
      </c>
      <c r="CA4" s="2" t="b">
        <v>0</v>
      </c>
      <c r="CB4" s="2" t="b">
        <v>1</v>
      </c>
      <c r="CC4" s="3" t="b">
        <v>0</v>
      </c>
      <c r="CD4" s="2" t="b">
        <v>1</v>
      </c>
      <c r="CE4" s="2" t="b">
        <v>0</v>
      </c>
    </row>
    <row r="5" spans="1:83" x14ac:dyDescent="0.6">
      <c r="A5" t="s">
        <v>0</v>
      </c>
      <c r="B5" t="s">
        <v>1</v>
      </c>
      <c r="C5" t="s">
        <v>2</v>
      </c>
      <c r="D5">
        <v>0</v>
      </c>
      <c r="E5" t="s">
        <v>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0</v>
      </c>
      <c r="N5">
        <v>0</v>
      </c>
      <c r="O5">
        <v>1</v>
      </c>
      <c r="P5">
        <f t="shared" si="0"/>
        <v>1</v>
      </c>
      <c r="Q5">
        <f t="shared" si="1"/>
        <v>1</v>
      </c>
      <c r="R5">
        <f t="shared" si="2"/>
        <v>1</v>
      </c>
      <c r="S5">
        <v>1</v>
      </c>
      <c r="T5">
        <f t="shared" si="3"/>
        <v>0</v>
      </c>
      <c r="U5">
        <f t="shared" si="4"/>
        <v>1</v>
      </c>
      <c r="V5">
        <f t="shared" si="5"/>
        <v>1</v>
      </c>
      <c r="Y5" s="2">
        <v>0</v>
      </c>
      <c r="Z5" s="2">
        <v>101</v>
      </c>
      <c r="AA5" s="2">
        <v>33</v>
      </c>
      <c r="AB5" s="2">
        <v>104</v>
      </c>
      <c r="AC5" s="2">
        <v>30</v>
      </c>
      <c r="AD5" s="2">
        <v>58</v>
      </c>
      <c r="AE5" s="2">
        <v>45</v>
      </c>
      <c r="AF5" s="2">
        <v>66</v>
      </c>
      <c r="AG5" s="2">
        <v>37</v>
      </c>
      <c r="AH5" s="2">
        <v>144</v>
      </c>
      <c r="AI5" s="2">
        <v>26</v>
      </c>
      <c r="AJ5" s="2">
        <v>150</v>
      </c>
      <c r="AK5" s="2">
        <v>20</v>
      </c>
      <c r="AL5" s="2">
        <v>23</v>
      </c>
      <c r="AM5" s="2">
        <v>3</v>
      </c>
      <c r="AN5" s="2">
        <v>24</v>
      </c>
      <c r="AO5" s="2">
        <v>2</v>
      </c>
      <c r="AP5" s="2">
        <v>23</v>
      </c>
      <c r="AQ5" s="2">
        <v>2</v>
      </c>
      <c r="AR5" s="2">
        <v>22</v>
      </c>
      <c r="AS5" s="2">
        <v>3</v>
      </c>
      <c r="AT5" s="2">
        <f>SUM(Z5,AD5,AH5,AL5,AP5)</f>
        <v>349</v>
      </c>
      <c r="AU5" s="2">
        <f>SUM(AA5,AE5,AI5,AM5,AQ5)</f>
        <v>109</v>
      </c>
      <c r="AV5" s="2">
        <f>SUM(AB5,AF5,AJ5,AN5,AR5)</f>
        <v>366</v>
      </c>
      <c r="AW5" s="2">
        <f>SUM(AC5,AG5,AK5,AO5,AS5)</f>
        <v>92</v>
      </c>
      <c r="AX5" s="3">
        <f>AT5*100/SUM(AT5,AU5)</f>
        <v>76.200873362445421</v>
      </c>
      <c r="AY5" s="2">
        <f>AU5*100/SUM(AT5,AU5)</f>
        <v>23.799126637554586</v>
      </c>
      <c r="AZ5" s="3">
        <f>AV5*100/SUM(AV5:AW5)</f>
        <v>79.91266375545851</v>
      </c>
      <c r="BA5" s="3">
        <f>AW5*100/SUM(AV5:AW5)</f>
        <v>20.087336244541486</v>
      </c>
      <c r="BC5" s="2">
        <v>0</v>
      </c>
      <c r="BD5" s="2">
        <v>106</v>
      </c>
      <c r="BE5" s="2">
        <v>28</v>
      </c>
      <c r="BF5" s="2">
        <v>116</v>
      </c>
      <c r="BG5" s="2">
        <v>18</v>
      </c>
      <c r="BH5" s="2">
        <v>70</v>
      </c>
      <c r="BI5" s="2">
        <v>33</v>
      </c>
      <c r="BJ5" s="2">
        <v>80</v>
      </c>
      <c r="BK5" s="2">
        <v>23</v>
      </c>
      <c r="BL5" s="2">
        <v>146</v>
      </c>
      <c r="BM5" s="2">
        <v>24</v>
      </c>
      <c r="BN5" s="2">
        <v>160</v>
      </c>
      <c r="BO5" s="2">
        <v>10</v>
      </c>
      <c r="BP5" s="2">
        <v>22</v>
      </c>
      <c r="BQ5" s="2">
        <v>4</v>
      </c>
      <c r="BR5" s="2">
        <v>23</v>
      </c>
      <c r="BS5" s="2">
        <v>3</v>
      </c>
      <c r="BT5" s="2">
        <v>25</v>
      </c>
      <c r="BU5" s="2">
        <v>0</v>
      </c>
      <c r="BV5" s="2">
        <v>25</v>
      </c>
      <c r="BW5" s="2">
        <v>0</v>
      </c>
      <c r="BX5" s="2">
        <f t="shared" ref="BX5:BX15" si="6">SUM(BD5,BH5,BL5,BP5,BT5)</f>
        <v>369</v>
      </c>
      <c r="BY5" s="2">
        <f t="shared" ref="BY5:BY15" si="7">SUM(BE5,BI5,BM5,BQ5,BU5)</f>
        <v>89</v>
      </c>
      <c r="BZ5" s="2">
        <f t="shared" ref="BZ5:BZ15" si="8">SUM(BF5,BJ5,BN5,BR5,BV5)</f>
        <v>404</v>
      </c>
      <c r="CA5" s="2">
        <f t="shared" ref="CA5:CA15" si="9">SUM(BG5,BK5,BO5,BS5,BW5)</f>
        <v>54</v>
      </c>
      <c r="CB5" s="3">
        <f t="shared" ref="CB5:CB14" si="10">BX5*100/SUM(BX5,BY5)</f>
        <v>80.567685589519655</v>
      </c>
      <c r="CC5" s="3">
        <f t="shared" ref="CC5:CC14" si="11">BY5*100/SUM(BX5,BY5)</f>
        <v>19.432314410480348</v>
      </c>
      <c r="CD5" s="3">
        <f t="shared" ref="CD5:CD14" si="12">BZ5*100/SUM(BZ5:CA5)</f>
        <v>88.209606986899558</v>
      </c>
      <c r="CE5" s="3">
        <f t="shared" ref="CE5:CE14" si="13">CA5*100/SUM(BZ5:CA5)</f>
        <v>11.790393013100436</v>
      </c>
    </row>
    <row r="6" spans="1:83" x14ac:dyDescent="0.6">
      <c r="A6" t="s">
        <v>0</v>
      </c>
      <c r="B6" t="s">
        <v>1</v>
      </c>
      <c r="C6" t="s">
        <v>2</v>
      </c>
      <c r="D6">
        <v>0</v>
      </c>
      <c r="E6" t="s">
        <v>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f t="shared" si="0"/>
        <v>1</v>
      </c>
      <c r="Q6">
        <f t="shared" si="1"/>
        <v>1</v>
      </c>
      <c r="R6">
        <f t="shared" si="2"/>
        <v>1</v>
      </c>
      <c r="S6">
        <v>1</v>
      </c>
      <c r="T6">
        <f t="shared" si="3"/>
        <v>1</v>
      </c>
      <c r="U6">
        <f t="shared" si="4"/>
        <v>1</v>
      </c>
      <c r="V6">
        <f t="shared" si="5"/>
        <v>1</v>
      </c>
      <c r="Y6" s="2">
        <v>1</v>
      </c>
      <c r="Z6" s="2">
        <v>119</v>
      </c>
      <c r="AA6" s="2">
        <v>15</v>
      </c>
      <c r="AB6" s="2">
        <v>118</v>
      </c>
      <c r="AC6" s="2">
        <v>16</v>
      </c>
      <c r="AD6" s="2">
        <v>72</v>
      </c>
      <c r="AE6" s="2">
        <v>31</v>
      </c>
      <c r="AF6" s="2">
        <v>77</v>
      </c>
      <c r="AG6" s="2">
        <v>26</v>
      </c>
      <c r="AH6" s="2">
        <v>145</v>
      </c>
      <c r="AI6" s="2">
        <v>25</v>
      </c>
      <c r="AJ6" s="2">
        <v>148</v>
      </c>
      <c r="AK6" s="2">
        <v>22</v>
      </c>
      <c r="AL6" s="2">
        <v>25</v>
      </c>
      <c r="AM6" s="2">
        <v>0</v>
      </c>
      <c r="AN6" s="2">
        <v>22</v>
      </c>
      <c r="AO6" s="2">
        <v>3</v>
      </c>
      <c r="AP6" s="2">
        <v>21</v>
      </c>
      <c r="AQ6" s="2">
        <v>4</v>
      </c>
      <c r="AR6" s="2">
        <v>21</v>
      </c>
      <c r="AS6" s="2">
        <v>4</v>
      </c>
      <c r="AT6" s="2">
        <f t="shared" ref="AT6:AW15" si="14">SUM(Z6,AD6,AH6,AL6,AP6)</f>
        <v>382</v>
      </c>
      <c r="AU6" s="2">
        <f t="shared" si="14"/>
        <v>75</v>
      </c>
      <c r="AV6" s="2">
        <f t="shared" si="14"/>
        <v>386</v>
      </c>
      <c r="AW6" s="2">
        <f t="shared" si="14"/>
        <v>71</v>
      </c>
      <c r="AX6" s="3">
        <f t="shared" ref="AX6:AX14" si="15">AT6*100/SUM(AT6,AU6)</f>
        <v>83.588621444201308</v>
      </c>
      <c r="AY6" s="2">
        <f t="shared" ref="AY6:AY13" si="16">AU6*100/SUM(AT6,AU6)</f>
        <v>16.411378555798688</v>
      </c>
      <c r="AZ6" s="3">
        <f t="shared" ref="AZ6:AZ14" si="17">AV6*100/SUM(AV6:AW6)</f>
        <v>84.463894967177239</v>
      </c>
      <c r="BA6" s="3">
        <f t="shared" ref="BA6:BA14" si="18">AW6*100/SUM(AV6:AW6)</f>
        <v>15.536105032822757</v>
      </c>
      <c r="BC6" s="2">
        <v>1</v>
      </c>
      <c r="BD6" s="2">
        <v>110</v>
      </c>
      <c r="BE6" s="2">
        <v>24</v>
      </c>
      <c r="BF6" s="2">
        <v>116</v>
      </c>
      <c r="BG6" s="2">
        <v>18</v>
      </c>
      <c r="BH6" s="2">
        <v>66</v>
      </c>
      <c r="BI6" s="2">
        <v>37</v>
      </c>
      <c r="BJ6" s="2">
        <v>74</v>
      </c>
      <c r="BK6" s="2">
        <v>29</v>
      </c>
      <c r="BL6" s="2">
        <v>141</v>
      </c>
      <c r="BM6" s="2">
        <v>29</v>
      </c>
      <c r="BN6" s="2">
        <v>152</v>
      </c>
      <c r="BO6" s="2">
        <v>18</v>
      </c>
      <c r="BP6" s="2">
        <v>22</v>
      </c>
      <c r="BQ6" s="2">
        <v>3</v>
      </c>
      <c r="BR6" s="2">
        <v>23</v>
      </c>
      <c r="BS6" s="2">
        <v>2</v>
      </c>
      <c r="BT6" s="2">
        <v>18</v>
      </c>
      <c r="BU6" s="2">
        <v>7</v>
      </c>
      <c r="BV6" s="2">
        <v>22</v>
      </c>
      <c r="BW6" s="2">
        <v>3</v>
      </c>
      <c r="BX6" s="2">
        <f t="shared" si="6"/>
        <v>357</v>
      </c>
      <c r="BY6" s="2">
        <f t="shared" si="7"/>
        <v>100</v>
      </c>
      <c r="BZ6" s="2">
        <f t="shared" si="8"/>
        <v>387</v>
      </c>
      <c r="CA6" s="2">
        <f t="shared" si="9"/>
        <v>70</v>
      </c>
      <c r="CB6" s="3">
        <f t="shared" si="10"/>
        <v>78.118161925601754</v>
      </c>
      <c r="CC6" s="3">
        <f t="shared" si="11"/>
        <v>21.881838074398249</v>
      </c>
      <c r="CD6" s="3">
        <f t="shared" si="12"/>
        <v>84.682713347921222</v>
      </c>
      <c r="CE6" s="3">
        <f t="shared" si="13"/>
        <v>15.317286652078774</v>
      </c>
    </row>
    <row r="7" spans="1:83" x14ac:dyDescent="0.6">
      <c r="A7" t="s">
        <v>0</v>
      </c>
      <c r="B7" t="s">
        <v>1</v>
      </c>
      <c r="C7" t="s">
        <v>2</v>
      </c>
      <c r="D7">
        <v>0</v>
      </c>
      <c r="E7" t="s">
        <v>12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f t="shared" si="0"/>
        <v>1</v>
      </c>
      <c r="Q7">
        <f t="shared" si="1"/>
        <v>1</v>
      </c>
      <c r="R7">
        <f t="shared" si="2"/>
        <v>1</v>
      </c>
      <c r="S7">
        <v>1</v>
      </c>
      <c r="T7">
        <f t="shared" si="3"/>
        <v>1</v>
      </c>
      <c r="U7">
        <f t="shared" si="4"/>
        <v>1</v>
      </c>
      <c r="V7">
        <f t="shared" si="5"/>
        <v>1</v>
      </c>
      <c r="Y7" s="2">
        <v>2</v>
      </c>
      <c r="Z7" s="2">
        <v>71</v>
      </c>
      <c r="AA7" s="2">
        <v>63</v>
      </c>
      <c r="AB7" s="2">
        <v>73</v>
      </c>
      <c r="AC7" s="2">
        <v>61</v>
      </c>
      <c r="AD7" s="2">
        <v>69</v>
      </c>
      <c r="AE7" s="2">
        <v>34</v>
      </c>
      <c r="AF7" s="2">
        <v>88</v>
      </c>
      <c r="AG7" s="2">
        <v>15</v>
      </c>
      <c r="AH7" s="2">
        <v>92</v>
      </c>
      <c r="AI7" s="2">
        <v>78</v>
      </c>
      <c r="AJ7" s="2">
        <v>133</v>
      </c>
      <c r="AK7" s="2">
        <v>37</v>
      </c>
      <c r="AL7" s="2">
        <v>19</v>
      </c>
      <c r="AM7" s="2">
        <v>6</v>
      </c>
      <c r="AN7" s="2">
        <v>25</v>
      </c>
      <c r="AO7" s="2">
        <v>0</v>
      </c>
      <c r="AP7" s="2">
        <v>22</v>
      </c>
      <c r="AQ7" s="2">
        <v>3</v>
      </c>
      <c r="AR7" s="2">
        <v>22</v>
      </c>
      <c r="AS7" s="2">
        <v>3</v>
      </c>
      <c r="AT7" s="2">
        <f t="shared" si="14"/>
        <v>273</v>
      </c>
      <c r="AU7" s="2">
        <f t="shared" si="14"/>
        <v>184</v>
      </c>
      <c r="AV7" s="2">
        <f t="shared" si="14"/>
        <v>341</v>
      </c>
      <c r="AW7" s="2">
        <f t="shared" si="14"/>
        <v>116</v>
      </c>
      <c r="AX7" s="3">
        <f t="shared" si="15"/>
        <v>59.737417943107218</v>
      </c>
      <c r="AY7" s="2">
        <f t="shared" si="16"/>
        <v>40.262582056892782</v>
      </c>
      <c r="AZ7" s="3">
        <f t="shared" si="17"/>
        <v>74.61706783369803</v>
      </c>
      <c r="BA7" s="3">
        <f t="shared" si="18"/>
        <v>25.38293216630197</v>
      </c>
      <c r="BC7" s="2">
        <v>2</v>
      </c>
      <c r="BD7" s="2">
        <v>88</v>
      </c>
      <c r="BE7" s="2">
        <v>46</v>
      </c>
      <c r="BF7" s="2">
        <v>90</v>
      </c>
      <c r="BG7" s="2">
        <v>44</v>
      </c>
      <c r="BH7" s="2">
        <v>81</v>
      </c>
      <c r="BI7" s="2">
        <v>22</v>
      </c>
      <c r="BJ7" s="2">
        <v>91</v>
      </c>
      <c r="BK7" s="2">
        <v>12</v>
      </c>
      <c r="BL7" s="2">
        <v>119</v>
      </c>
      <c r="BM7" s="2">
        <v>51</v>
      </c>
      <c r="BN7" s="2">
        <v>148</v>
      </c>
      <c r="BO7" s="2">
        <v>22</v>
      </c>
      <c r="BP7" s="2">
        <v>22</v>
      </c>
      <c r="BQ7" s="2">
        <v>3</v>
      </c>
      <c r="BR7" s="2">
        <v>25</v>
      </c>
      <c r="BS7" s="2">
        <v>0</v>
      </c>
      <c r="BT7" s="2">
        <v>20</v>
      </c>
      <c r="BU7" s="2">
        <v>5</v>
      </c>
      <c r="BV7" s="2">
        <v>22</v>
      </c>
      <c r="BW7" s="2">
        <v>3</v>
      </c>
      <c r="BX7" s="2">
        <f t="shared" si="6"/>
        <v>330</v>
      </c>
      <c r="BY7" s="2">
        <f t="shared" si="7"/>
        <v>127</v>
      </c>
      <c r="BZ7" s="2">
        <f t="shared" si="8"/>
        <v>376</v>
      </c>
      <c r="CA7" s="2">
        <f t="shared" si="9"/>
        <v>81</v>
      </c>
      <c r="CB7" s="3">
        <f t="shared" si="10"/>
        <v>72.21006564551422</v>
      </c>
      <c r="CC7" s="3">
        <f t="shared" si="11"/>
        <v>27.789934354485776</v>
      </c>
      <c r="CD7" s="3">
        <f t="shared" si="12"/>
        <v>82.275711159737412</v>
      </c>
      <c r="CE7" s="3">
        <f t="shared" si="13"/>
        <v>17.724288840262581</v>
      </c>
    </row>
    <row r="8" spans="1:83" x14ac:dyDescent="0.6">
      <c r="A8" t="s">
        <v>0</v>
      </c>
      <c r="B8" t="s">
        <v>1</v>
      </c>
      <c r="C8" t="s">
        <v>2</v>
      </c>
      <c r="D8">
        <v>0</v>
      </c>
      <c r="E8" t="s">
        <v>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f t="shared" si="0"/>
        <v>1</v>
      </c>
      <c r="Q8">
        <f t="shared" si="1"/>
        <v>1</v>
      </c>
      <c r="R8">
        <f t="shared" si="2"/>
        <v>1</v>
      </c>
      <c r="S8">
        <v>1</v>
      </c>
      <c r="T8">
        <f t="shared" si="3"/>
        <v>1</v>
      </c>
      <c r="U8">
        <f t="shared" si="4"/>
        <v>1</v>
      </c>
      <c r="V8">
        <f t="shared" si="5"/>
        <v>1</v>
      </c>
      <c r="Y8" s="2">
        <v>3</v>
      </c>
      <c r="Z8" s="2">
        <v>88</v>
      </c>
      <c r="AA8" s="2">
        <v>45</v>
      </c>
      <c r="AB8" s="2">
        <v>96</v>
      </c>
      <c r="AC8" s="2">
        <v>37</v>
      </c>
      <c r="AD8" s="2">
        <v>66</v>
      </c>
      <c r="AE8" s="2">
        <v>37</v>
      </c>
      <c r="AF8" s="2">
        <v>79</v>
      </c>
      <c r="AG8" s="2">
        <v>24</v>
      </c>
      <c r="AH8" s="2">
        <v>119</v>
      </c>
      <c r="AI8" s="2">
        <v>51</v>
      </c>
      <c r="AJ8" s="2">
        <v>146</v>
      </c>
      <c r="AK8" s="2">
        <v>24</v>
      </c>
      <c r="AL8" s="2">
        <v>24</v>
      </c>
      <c r="AM8" s="2">
        <v>1</v>
      </c>
      <c r="AN8" s="2">
        <v>24</v>
      </c>
      <c r="AO8" s="2">
        <v>1</v>
      </c>
      <c r="AP8" s="2">
        <v>25</v>
      </c>
      <c r="AQ8" s="2">
        <v>0</v>
      </c>
      <c r="AR8" s="2">
        <v>24</v>
      </c>
      <c r="AS8" s="2">
        <v>1</v>
      </c>
      <c r="AT8" s="2">
        <f t="shared" si="14"/>
        <v>322</v>
      </c>
      <c r="AU8" s="2">
        <f t="shared" si="14"/>
        <v>134</v>
      </c>
      <c r="AV8" s="2">
        <f t="shared" si="14"/>
        <v>369</v>
      </c>
      <c r="AW8" s="2">
        <f t="shared" si="14"/>
        <v>87</v>
      </c>
      <c r="AX8" s="3">
        <f t="shared" si="15"/>
        <v>70.614035087719301</v>
      </c>
      <c r="AY8" s="2">
        <f t="shared" si="16"/>
        <v>29.385964912280702</v>
      </c>
      <c r="AZ8" s="3">
        <f t="shared" si="17"/>
        <v>80.921052631578945</v>
      </c>
      <c r="BA8" s="3">
        <f t="shared" si="18"/>
        <v>19.078947368421051</v>
      </c>
      <c r="BC8" s="2">
        <v>3</v>
      </c>
      <c r="BD8" s="2">
        <v>104</v>
      </c>
      <c r="BE8" s="2">
        <v>29</v>
      </c>
      <c r="BF8" s="2">
        <v>114</v>
      </c>
      <c r="BG8" s="2">
        <v>19</v>
      </c>
      <c r="BH8" s="2">
        <v>82</v>
      </c>
      <c r="BI8" s="2">
        <v>21</v>
      </c>
      <c r="BJ8" s="2">
        <v>91</v>
      </c>
      <c r="BK8" s="2">
        <v>12</v>
      </c>
      <c r="BL8" s="2">
        <v>146</v>
      </c>
      <c r="BM8" s="2">
        <v>24</v>
      </c>
      <c r="BN8" s="2">
        <v>160</v>
      </c>
      <c r="BO8" s="2">
        <v>10</v>
      </c>
      <c r="BP8" s="2">
        <v>24</v>
      </c>
      <c r="BQ8" s="2">
        <v>1</v>
      </c>
      <c r="BR8" s="2">
        <v>25</v>
      </c>
      <c r="BS8" s="2">
        <v>0</v>
      </c>
      <c r="BT8" s="2">
        <v>25</v>
      </c>
      <c r="BU8" s="2">
        <v>0</v>
      </c>
      <c r="BV8" s="2">
        <v>25</v>
      </c>
      <c r="BW8" s="2">
        <v>0</v>
      </c>
      <c r="BX8" s="2">
        <f t="shared" si="6"/>
        <v>381</v>
      </c>
      <c r="BY8" s="2">
        <f t="shared" si="7"/>
        <v>75</v>
      </c>
      <c r="BZ8" s="2">
        <f t="shared" si="8"/>
        <v>415</v>
      </c>
      <c r="CA8" s="2">
        <f t="shared" si="9"/>
        <v>41</v>
      </c>
      <c r="CB8" s="3">
        <f t="shared" si="10"/>
        <v>83.55263157894737</v>
      </c>
      <c r="CC8" s="3">
        <f t="shared" si="11"/>
        <v>16.44736842105263</v>
      </c>
      <c r="CD8" s="3">
        <f t="shared" si="12"/>
        <v>91.008771929824562</v>
      </c>
      <c r="CE8" s="3">
        <f t="shared" si="13"/>
        <v>8.9912280701754383</v>
      </c>
    </row>
    <row r="9" spans="1:83" x14ac:dyDescent="0.6">
      <c r="A9" t="s">
        <v>0</v>
      </c>
      <c r="B9" t="s">
        <v>1</v>
      </c>
      <c r="C9" t="s">
        <v>2</v>
      </c>
      <c r="D9">
        <v>0</v>
      </c>
      <c r="E9" t="s">
        <v>15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f t="shared" si="0"/>
        <v>1</v>
      </c>
      <c r="Q9">
        <f t="shared" si="1"/>
        <v>1</v>
      </c>
      <c r="R9">
        <f t="shared" si="2"/>
        <v>1</v>
      </c>
      <c r="S9">
        <v>1</v>
      </c>
      <c r="T9">
        <f t="shared" si="3"/>
        <v>1</v>
      </c>
      <c r="U9">
        <f t="shared" si="4"/>
        <v>1</v>
      </c>
      <c r="V9">
        <f t="shared" si="5"/>
        <v>1</v>
      </c>
      <c r="Y9" s="2">
        <v>4</v>
      </c>
      <c r="Z9" s="2">
        <v>73</v>
      </c>
      <c r="AA9" s="2">
        <v>60</v>
      </c>
      <c r="AB9" s="2">
        <v>83</v>
      </c>
      <c r="AC9" s="2">
        <v>50</v>
      </c>
      <c r="AD9" s="2">
        <v>63</v>
      </c>
      <c r="AE9" s="2">
        <v>40</v>
      </c>
      <c r="AF9" s="2">
        <v>72</v>
      </c>
      <c r="AG9" s="2">
        <v>31</v>
      </c>
      <c r="AH9" s="2">
        <v>52</v>
      </c>
      <c r="AI9" s="2">
        <v>118</v>
      </c>
      <c r="AJ9" s="2">
        <v>73</v>
      </c>
      <c r="AK9" s="2">
        <v>97</v>
      </c>
      <c r="AL9" s="2">
        <v>18</v>
      </c>
      <c r="AM9" s="2">
        <v>7</v>
      </c>
      <c r="AN9" s="2">
        <v>23</v>
      </c>
      <c r="AO9" s="2">
        <v>2</v>
      </c>
      <c r="AP9" s="2">
        <v>16</v>
      </c>
      <c r="AQ9" s="2">
        <v>9</v>
      </c>
      <c r="AR9" s="2">
        <v>23</v>
      </c>
      <c r="AS9" s="2">
        <v>2</v>
      </c>
      <c r="AT9" s="2">
        <f t="shared" si="14"/>
        <v>222</v>
      </c>
      <c r="AU9" s="2">
        <f t="shared" si="14"/>
        <v>234</v>
      </c>
      <c r="AV9" s="2">
        <f t="shared" si="14"/>
        <v>274</v>
      </c>
      <c r="AW9" s="2">
        <f t="shared" si="14"/>
        <v>182</v>
      </c>
      <c r="AX9" s="3">
        <f t="shared" si="15"/>
        <v>48.684210526315788</v>
      </c>
      <c r="AY9" s="2">
        <f t="shared" si="16"/>
        <v>51.315789473684212</v>
      </c>
      <c r="AZ9" s="3">
        <f t="shared" si="17"/>
        <v>60.087719298245617</v>
      </c>
      <c r="BA9" s="3">
        <f t="shared" si="18"/>
        <v>39.912280701754383</v>
      </c>
      <c r="BC9" s="2">
        <v>4</v>
      </c>
      <c r="BD9" s="2">
        <v>105</v>
      </c>
      <c r="BE9" s="2">
        <v>28</v>
      </c>
      <c r="BF9" s="2">
        <v>113</v>
      </c>
      <c r="BG9" s="2">
        <v>20</v>
      </c>
      <c r="BH9" s="2">
        <v>72</v>
      </c>
      <c r="BI9" s="2">
        <v>31</v>
      </c>
      <c r="BJ9" s="2">
        <v>83</v>
      </c>
      <c r="BK9" s="2">
        <v>20</v>
      </c>
      <c r="BL9" s="2">
        <v>141</v>
      </c>
      <c r="BM9" s="2">
        <v>29</v>
      </c>
      <c r="BN9" s="2">
        <v>149</v>
      </c>
      <c r="BO9" s="2">
        <v>21</v>
      </c>
      <c r="BP9" s="2">
        <v>20</v>
      </c>
      <c r="BQ9" s="2">
        <v>5</v>
      </c>
      <c r="BR9" s="2">
        <v>24</v>
      </c>
      <c r="BS9" s="2">
        <v>1</v>
      </c>
      <c r="BT9" s="2">
        <v>24</v>
      </c>
      <c r="BU9" s="2">
        <v>1</v>
      </c>
      <c r="BV9" s="2">
        <v>25</v>
      </c>
      <c r="BW9" s="2">
        <v>0</v>
      </c>
      <c r="BX9" s="2">
        <f t="shared" si="6"/>
        <v>362</v>
      </c>
      <c r="BY9" s="2">
        <f t="shared" si="7"/>
        <v>94</v>
      </c>
      <c r="BZ9" s="2">
        <f t="shared" si="8"/>
        <v>394</v>
      </c>
      <c r="CA9" s="2">
        <f t="shared" si="9"/>
        <v>62</v>
      </c>
      <c r="CB9" s="3">
        <f t="shared" si="10"/>
        <v>79.385964912280699</v>
      </c>
      <c r="CC9" s="3">
        <f t="shared" si="11"/>
        <v>20.614035087719298</v>
      </c>
      <c r="CD9" s="3">
        <f t="shared" si="12"/>
        <v>86.403508771929822</v>
      </c>
      <c r="CE9" s="3">
        <f t="shared" si="13"/>
        <v>13.596491228070175</v>
      </c>
    </row>
    <row r="10" spans="1:83" x14ac:dyDescent="0.6">
      <c r="A10" t="s">
        <v>0</v>
      </c>
      <c r="B10" t="s">
        <v>1</v>
      </c>
      <c r="C10" t="s">
        <v>2</v>
      </c>
      <c r="D10">
        <v>0</v>
      </c>
      <c r="E10" t="s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f t="shared" si="0"/>
        <v>1</v>
      </c>
      <c r="Q10">
        <f t="shared" si="1"/>
        <v>1</v>
      </c>
      <c r="R10">
        <f t="shared" si="2"/>
        <v>1</v>
      </c>
      <c r="S10">
        <v>1</v>
      </c>
      <c r="T10">
        <f t="shared" si="3"/>
        <v>1</v>
      </c>
      <c r="U10">
        <f t="shared" si="4"/>
        <v>1</v>
      </c>
      <c r="V10">
        <f t="shared" si="5"/>
        <v>1</v>
      </c>
      <c r="Y10" s="2">
        <v>5</v>
      </c>
      <c r="Z10" s="2">
        <v>96</v>
      </c>
      <c r="AA10" s="2">
        <v>37</v>
      </c>
      <c r="AB10" s="2">
        <v>97</v>
      </c>
      <c r="AC10" s="2">
        <v>36</v>
      </c>
      <c r="AD10" s="2">
        <v>79</v>
      </c>
      <c r="AE10" s="2">
        <v>24</v>
      </c>
      <c r="AF10" s="2">
        <v>87</v>
      </c>
      <c r="AG10" s="2">
        <v>16</v>
      </c>
      <c r="AH10" s="2">
        <v>140</v>
      </c>
      <c r="AI10" s="2">
        <v>30</v>
      </c>
      <c r="AJ10" s="2">
        <v>156</v>
      </c>
      <c r="AK10" s="2">
        <v>14</v>
      </c>
      <c r="AL10" s="2">
        <v>21</v>
      </c>
      <c r="AM10" s="2">
        <v>4</v>
      </c>
      <c r="AN10" s="2">
        <v>25</v>
      </c>
      <c r="AO10" s="2">
        <v>0</v>
      </c>
      <c r="AP10" s="2">
        <v>13</v>
      </c>
      <c r="AQ10" s="2">
        <v>12</v>
      </c>
      <c r="AR10" s="2">
        <v>24</v>
      </c>
      <c r="AS10" s="2">
        <v>1</v>
      </c>
      <c r="AT10" s="2">
        <f t="shared" si="14"/>
        <v>349</v>
      </c>
      <c r="AU10" s="2">
        <f t="shared" si="14"/>
        <v>107</v>
      </c>
      <c r="AV10" s="2">
        <f t="shared" si="14"/>
        <v>389</v>
      </c>
      <c r="AW10" s="2">
        <f t="shared" si="14"/>
        <v>67</v>
      </c>
      <c r="AX10" s="3">
        <f t="shared" si="15"/>
        <v>76.535087719298247</v>
      </c>
      <c r="AY10" s="2">
        <f t="shared" si="16"/>
        <v>23.464912280701753</v>
      </c>
      <c r="AZ10" s="3">
        <f t="shared" si="17"/>
        <v>85.307017543859644</v>
      </c>
      <c r="BA10" s="3">
        <f t="shared" si="18"/>
        <v>14.692982456140351</v>
      </c>
      <c r="BC10" s="2">
        <v>5</v>
      </c>
      <c r="BD10" s="2">
        <v>90</v>
      </c>
      <c r="BE10" s="2">
        <v>43</v>
      </c>
      <c r="BF10" s="2">
        <v>97</v>
      </c>
      <c r="BG10" s="2">
        <v>36</v>
      </c>
      <c r="BH10" s="2">
        <v>83</v>
      </c>
      <c r="BI10" s="2">
        <v>20</v>
      </c>
      <c r="BJ10" s="2">
        <v>88</v>
      </c>
      <c r="BK10" s="2">
        <v>15</v>
      </c>
      <c r="BL10" s="2">
        <v>145</v>
      </c>
      <c r="BM10" s="2">
        <v>25</v>
      </c>
      <c r="BN10" s="2">
        <v>158</v>
      </c>
      <c r="BO10" s="2">
        <v>12</v>
      </c>
      <c r="BP10" s="2">
        <v>21</v>
      </c>
      <c r="BQ10" s="2">
        <v>4</v>
      </c>
      <c r="BR10" s="2">
        <v>22</v>
      </c>
      <c r="BS10" s="2">
        <v>3</v>
      </c>
      <c r="BT10" s="2">
        <v>16</v>
      </c>
      <c r="BU10" s="2">
        <v>9</v>
      </c>
      <c r="BV10" s="2">
        <v>23</v>
      </c>
      <c r="BW10" s="2">
        <v>2</v>
      </c>
      <c r="BX10" s="2">
        <f t="shared" si="6"/>
        <v>355</v>
      </c>
      <c r="BY10" s="2">
        <f t="shared" si="7"/>
        <v>101</v>
      </c>
      <c r="BZ10" s="2">
        <f t="shared" si="8"/>
        <v>388</v>
      </c>
      <c r="CA10" s="2">
        <f t="shared" si="9"/>
        <v>68</v>
      </c>
      <c r="CB10" s="3">
        <f t="shared" si="10"/>
        <v>77.850877192982452</v>
      </c>
      <c r="CC10" s="3">
        <f t="shared" si="11"/>
        <v>22.149122807017545</v>
      </c>
      <c r="CD10" s="3">
        <f t="shared" si="12"/>
        <v>85.087719298245617</v>
      </c>
      <c r="CE10" s="3">
        <f t="shared" si="13"/>
        <v>14.912280701754385</v>
      </c>
    </row>
    <row r="11" spans="1:83" x14ac:dyDescent="0.6">
      <c r="A11" t="s">
        <v>0</v>
      </c>
      <c r="B11" t="s">
        <v>1</v>
      </c>
      <c r="C11" t="s">
        <v>2</v>
      </c>
      <c r="D11">
        <v>0</v>
      </c>
      <c r="E11" t="s">
        <v>17</v>
      </c>
      <c r="F11">
        <v>0</v>
      </c>
      <c r="G11">
        <v>6</v>
      </c>
      <c r="H11">
        <v>6</v>
      </c>
      <c r="I11">
        <v>0</v>
      </c>
      <c r="J11">
        <v>2</v>
      </c>
      <c r="K11">
        <v>6</v>
      </c>
      <c r="L11">
        <v>6</v>
      </c>
      <c r="M11">
        <v>6</v>
      </c>
      <c r="N11">
        <v>6</v>
      </c>
      <c r="O11">
        <v>0</v>
      </c>
      <c r="P11">
        <f t="shared" si="0"/>
        <v>0</v>
      </c>
      <c r="Q11">
        <f t="shared" si="1"/>
        <v>1</v>
      </c>
      <c r="R11">
        <f t="shared" si="2"/>
        <v>0</v>
      </c>
      <c r="S11">
        <v>0</v>
      </c>
      <c r="T11">
        <f t="shared" si="3"/>
        <v>0</v>
      </c>
      <c r="U11">
        <f t="shared" si="4"/>
        <v>0</v>
      </c>
      <c r="V11">
        <f t="shared" si="5"/>
        <v>0</v>
      </c>
      <c r="Y11" s="2">
        <v>6</v>
      </c>
      <c r="Z11" s="2">
        <v>60</v>
      </c>
      <c r="AA11" s="2">
        <v>73</v>
      </c>
      <c r="AB11" s="2">
        <v>72</v>
      </c>
      <c r="AC11" s="2">
        <v>61</v>
      </c>
      <c r="AD11" s="2">
        <v>47</v>
      </c>
      <c r="AE11" s="2">
        <v>56</v>
      </c>
      <c r="AF11" s="2">
        <v>58</v>
      </c>
      <c r="AG11" s="2">
        <v>45</v>
      </c>
      <c r="AH11" s="2">
        <v>41</v>
      </c>
      <c r="AI11" s="2">
        <v>129</v>
      </c>
      <c r="AJ11" s="2">
        <v>71</v>
      </c>
      <c r="AK11" s="2">
        <v>99</v>
      </c>
      <c r="AL11" s="2">
        <v>6</v>
      </c>
      <c r="AM11" s="2">
        <v>19</v>
      </c>
      <c r="AN11" s="2">
        <v>10</v>
      </c>
      <c r="AO11" s="2">
        <v>15</v>
      </c>
      <c r="AP11" s="2">
        <v>11</v>
      </c>
      <c r="AQ11" s="2">
        <v>14</v>
      </c>
      <c r="AR11" s="2">
        <v>12</v>
      </c>
      <c r="AS11" s="2">
        <v>13</v>
      </c>
      <c r="AT11" s="2">
        <f t="shared" si="14"/>
        <v>165</v>
      </c>
      <c r="AU11" s="2">
        <f t="shared" si="14"/>
        <v>291</v>
      </c>
      <c r="AV11" s="2">
        <f t="shared" si="14"/>
        <v>223</v>
      </c>
      <c r="AW11" s="2">
        <f t="shared" si="14"/>
        <v>233</v>
      </c>
      <c r="AX11" s="3">
        <f t="shared" si="15"/>
        <v>36.184210526315788</v>
      </c>
      <c r="AY11" s="2">
        <f t="shared" si="16"/>
        <v>63.815789473684212</v>
      </c>
      <c r="AZ11" s="3">
        <f t="shared" si="17"/>
        <v>48.903508771929822</v>
      </c>
      <c r="BA11" s="3">
        <f t="shared" si="18"/>
        <v>51.096491228070178</v>
      </c>
      <c r="BC11" s="2">
        <v>6</v>
      </c>
      <c r="BD11" s="2">
        <v>38</v>
      </c>
      <c r="BE11" s="2">
        <v>95</v>
      </c>
      <c r="BF11" s="2">
        <v>57</v>
      </c>
      <c r="BG11" s="2">
        <v>76</v>
      </c>
      <c r="BH11" s="2">
        <v>33</v>
      </c>
      <c r="BI11" s="2">
        <v>70</v>
      </c>
      <c r="BJ11" s="2">
        <v>49</v>
      </c>
      <c r="BK11" s="2">
        <v>54</v>
      </c>
      <c r="BL11" s="2">
        <v>42</v>
      </c>
      <c r="BM11" s="2">
        <v>128</v>
      </c>
      <c r="BN11" s="2">
        <v>80</v>
      </c>
      <c r="BO11" s="2">
        <v>90</v>
      </c>
      <c r="BP11" s="2">
        <v>1</v>
      </c>
      <c r="BQ11" s="2">
        <v>24</v>
      </c>
      <c r="BR11" s="2">
        <v>6</v>
      </c>
      <c r="BS11" s="2">
        <v>19</v>
      </c>
      <c r="BT11" s="2">
        <v>5</v>
      </c>
      <c r="BU11" s="2">
        <v>20</v>
      </c>
      <c r="BV11" s="2">
        <v>6</v>
      </c>
      <c r="BW11" s="2">
        <v>19</v>
      </c>
      <c r="BX11" s="2">
        <f t="shared" si="6"/>
        <v>119</v>
      </c>
      <c r="BY11" s="2">
        <f t="shared" si="7"/>
        <v>337</v>
      </c>
      <c r="BZ11" s="2">
        <f t="shared" si="8"/>
        <v>198</v>
      </c>
      <c r="CA11" s="2">
        <f t="shared" si="9"/>
        <v>258</v>
      </c>
      <c r="CB11" s="3">
        <f t="shared" si="10"/>
        <v>26.096491228070175</v>
      </c>
      <c r="CC11" s="3">
        <f t="shared" si="11"/>
        <v>73.903508771929822</v>
      </c>
      <c r="CD11" s="3">
        <f t="shared" si="12"/>
        <v>43.421052631578945</v>
      </c>
      <c r="CE11" s="3">
        <f t="shared" si="13"/>
        <v>56.578947368421055</v>
      </c>
    </row>
    <row r="12" spans="1:83" x14ac:dyDescent="0.6">
      <c r="A12" t="s">
        <v>0</v>
      </c>
      <c r="B12" t="s">
        <v>1</v>
      </c>
      <c r="C12" t="s">
        <v>2</v>
      </c>
      <c r="D12">
        <v>0</v>
      </c>
      <c r="E12" t="s">
        <v>18</v>
      </c>
      <c r="F12">
        <v>0</v>
      </c>
      <c r="G12">
        <v>8</v>
      </c>
      <c r="H12">
        <v>6</v>
      </c>
      <c r="I12">
        <v>0</v>
      </c>
      <c r="J12">
        <v>6</v>
      </c>
      <c r="K12">
        <v>6</v>
      </c>
      <c r="L12">
        <v>6</v>
      </c>
      <c r="M12">
        <v>6</v>
      </c>
      <c r="N12">
        <v>6</v>
      </c>
      <c r="O12">
        <v>0</v>
      </c>
      <c r="P12">
        <f t="shared" si="0"/>
        <v>0</v>
      </c>
      <c r="Q12">
        <f t="shared" si="1"/>
        <v>1</v>
      </c>
      <c r="R12">
        <f t="shared" si="2"/>
        <v>0</v>
      </c>
      <c r="S12">
        <v>0</v>
      </c>
      <c r="T12">
        <f t="shared" si="3"/>
        <v>0</v>
      </c>
      <c r="U12">
        <f t="shared" si="4"/>
        <v>0</v>
      </c>
      <c r="V12">
        <f t="shared" si="5"/>
        <v>0</v>
      </c>
      <c r="Y12" s="2">
        <v>7</v>
      </c>
      <c r="Z12" s="2">
        <v>79</v>
      </c>
      <c r="AA12" s="2">
        <v>54</v>
      </c>
      <c r="AB12" s="2">
        <v>89</v>
      </c>
      <c r="AC12" s="2">
        <v>44</v>
      </c>
      <c r="AD12" s="2">
        <v>33</v>
      </c>
      <c r="AE12" s="2">
        <v>70</v>
      </c>
      <c r="AF12" s="2">
        <v>42</v>
      </c>
      <c r="AG12" s="2">
        <v>61</v>
      </c>
      <c r="AH12" s="2">
        <v>89</v>
      </c>
      <c r="AI12" s="2">
        <v>81</v>
      </c>
      <c r="AJ12" s="2">
        <v>100</v>
      </c>
      <c r="AK12" s="2">
        <v>70</v>
      </c>
      <c r="AL12" s="2">
        <v>23</v>
      </c>
      <c r="AM12" s="2">
        <v>2</v>
      </c>
      <c r="AN12" s="2">
        <v>25</v>
      </c>
      <c r="AO12" s="2">
        <v>0</v>
      </c>
      <c r="AP12" s="2">
        <v>24</v>
      </c>
      <c r="AQ12" s="2">
        <v>1</v>
      </c>
      <c r="AR12" s="2">
        <v>20</v>
      </c>
      <c r="AS12" s="2">
        <v>5</v>
      </c>
      <c r="AT12" s="2">
        <f t="shared" si="14"/>
        <v>248</v>
      </c>
      <c r="AU12" s="2">
        <f t="shared" si="14"/>
        <v>208</v>
      </c>
      <c r="AV12" s="2">
        <f t="shared" si="14"/>
        <v>276</v>
      </c>
      <c r="AW12" s="2">
        <f t="shared" si="14"/>
        <v>180</v>
      </c>
      <c r="AX12" s="3">
        <f t="shared" si="15"/>
        <v>54.385964912280699</v>
      </c>
      <c r="AY12" s="2">
        <f t="shared" si="16"/>
        <v>45.614035087719301</v>
      </c>
      <c r="AZ12" s="3">
        <f t="shared" si="17"/>
        <v>60.526315789473685</v>
      </c>
      <c r="BA12" s="3">
        <f t="shared" si="18"/>
        <v>39.473684210526315</v>
      </c>
      <c r="BC12" s="2">
        <v>7</v>
      </c>
      <c r="BD12" s="2">
        <v>106</v>
      </c>
      <c r="BE12" s="2">
        <v>27</v>
      </c>
      <c r="BF12" s="2">
        <v>113</v>
      </c>
      <c r="BG12" s="2">
        <v>20</v>
      </c>
      <c r="BH12" s="2">
        <v>51</v>
      </c>
      <c r="BI12" s="2">
        <v>52</v>
      </c>
      <c r="BJ12" s="2">
        <v>55</v>
      </c>
      <c r="BK12" s="2">
        <v>48</v>
      </c>
      <c r="BL12" s="2">
        <v>117</v>
      </c>
      <c r="BM12" s="2">
        <v>53</v>
      </c>
      <c r="BN12" s="2">
        <v>130</v>
      </c>
      <c r="BO12" s="2">
        <v>40</v>
      </c>
      <c r="BP12" s="2">
        <v>25</v>
      </c>
      <c r="BQ12" s="2">
        <v>0</v>
      </c>
      <c r="BR12" s="2">
        <v>25</v>
      </c>
      <c r="BS12" s="2">
        <v>0</v>
      </c>
      <c r="BT12" s="2">
        <v>22</v>
      </c>
      <c r="BU12" s="2">
        <v>3</v>
      </c>
      <c r="BV12" s="2">
        <v>24</v>
      </c>
      <c r="BW12" s="2">
        <v>1</v>
      </c>
      <c r="BX12" s="2">
        <f t="shared" si="6"/>
        <v>321</v>
      </c>
      <c r="BY12" s="2">
        <f t="shared" si="7"/>
        <v>135</v>
      </c>
      <c r="BZ12" s="2">
        <f t="shared" si="8"/>
        <v>347</v>
      </c>
      <c r="CA12" s="2">
        <f t="shared" si="9"/>
        <v>109</v>
      </c>
      <c r="CB12" s="3">
        <f t="shared" si="10"/>
        <v>70.39473684210526</v>
      </c>
      <c r="CC12" s="3">
        <f t="shared" si="11"/>
        <v>29.605263157894736</v>
      </c>
      <c r="CD12" s="3">
        <f t="shared" si="12"/>
        <v>76.096491228070178</v>
      </c>
      <c r="CE12" s="3">
        <f t="shared" si="13"/>
        <v>23.903508771929825</v>
      </c>
    </row>
    <row r="13" spans="1:83" x14ac:dyDescent="0.6">
      <c r="A13" t="s">
        <v>0</v>
      </c>
      <c r="B13" t="s">
        <v>1</v>
      </c>
      <c r="C13" t="s">
        <v>2</v>
      </c>
      <c r="D13">
        <v>0</v>
      </c>
      <c r="E13" t="s">
        <v>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f t="shared" si="0"/>
        <v>1</v>
      </c>
      <c r="Q13">
        <f t="shared" si="1"/>
        <v>1</v>
      </c>
      <c r="R13">
        <f t="shared" si="2"/>
        <v>1</v>
      </c>
      <c r="S13">
        <v>1</v>
      </c>
      <c r="T13">
        <f t="shared" si="3"/>
        <v>1</v>
      </c>
      <c r="U13">
        <f t="shared" si="4"/>
        <v>1</v>
      </c>
      <c r="V13">
        <f t="shared" si="5"/>
        <v>1</v>
      </c>
      <c r="Y13" s="2">
        <v>8</v>
      </c>
      <c r="Z13" s="2">
        <v>108</v>
      </c>
      <c r="AA13" s="2">
        <v>25</v>
      </c>
      <c r="AB13" s="2">
        <v>109</v>
      </c>
      <c r="AC13" s="2">
        <v>24</v>
      </c>
      <c r="AD13" s="2">
        <v>66</v>
      </c>
      <c r="AE13" s="2">
        <v>37</v>
      </c>
      <c r="AF13" s="2">
        <v>76</v>
      </c>
      <c r="AG13" s="2">
        <v>27</v>
      </c>
      <c r="AH13" s="2">
        <v>143</v>
      </c>
      <c r="AI13" s="2">
        <v>27</v>
      </c>
      <c r="AJ13" s="2">
        <v>155</v>
      </c>
      <c r="AK13" s="2">
        <v>15</v>
      </c>
      <c r="AL13" s="2">
        <v>24</v>
      </c>
      <c r="AM13" s="2">
        <v>1</v>
      </c>
      <c r="AN13" s="2">
        <v>24</v>
      </c>
      <c r="AO13" s="2">
        <v>1</v>
      </c>
      <c r="AP13" s="2">
        <v>18</v>
      </c>
      <c r="AQ13" s="2">
        <v>7</v>
      </c>
      <c r="AR13" s="2">
        <v>19</v>
      </c>
      <c r="AS13" s="2">
        <v>6</v>
      </c>
      <c r="AT13" s="2">
        <f t="shared" si="14"/>
        <v>359</v>
      </c>
      <c r="AU13" s="2">
        <f t="shared" si="14"/>
        <v>97</v>
      </c>
      <c r="AV13" s="2">
        <f t="shared" si="14"/>
        <v>383</v>
      </c>
      <c r="AW13" s="2">
        <f t="shared" si="14"/>
        <v>73</v>
      </c>
      <c r="AX13" s="3">
        <f t="shared" si="15"/>
        <v>78.728070175438603</v>
      </c>
      <c r="AY13" s="2">
        <f t="shared" si="16"/>
        <v>21.271929824561404</v>
      </c>
      <c r="AZ13" s="3">
        <f t="shared" si="17"/>
        <v>83.991228070175438</v>
      </c>
      <c r="BA13" s="3">
        <f t="shared" si="18"/>
        <v>16.008771929824562</v>
      </c>
      <c r="BC13" s="2">
        <v>8</v>
      </c>
      <c r="BD13" s="2">
        <v>89</v>
      </c>
      <c r="BE13" s="2">
        <v>44</v>
      </c>
      <c r="BF13" s="2">
        <v>103</v>
      </c>
      <c r="BG13" s="2">
        <v>30</v>
      </c>
      <c r="BH13" s="2">
        <v>55</v>
      </c>
      <c r="BI13" s="2">
        <v>48</v>
      </c>
      <c r="BJ13" s="2">
        <v>71</v>
      </c>
      <c r="BK13" s="2">
        <v>32</v>
      </c>
      <c r="BL13" s="2">
        <v>133</v>
      </c>
      <c r="BM13" s="2">
        <v>37</v>
      </c>
      <c r="BN13" s="2">
        <v>154</v>
      </c>
      <c r="BO13" s="2">
        <v>16</v>
      </c>
      <c r="BP13" s="2">
        <v>18</v>
      </c>
      <c r="BQ13" s="2">
        <v>7</v>
      </c>
      <c r="BR13" s="2">
        <v>22</v>
      </c>
      <c r="BS13" s="2">
        <v>3</v>
      </c>
      <c r="BT13" s="2">
        <v>15</v>
      </c>
      <c r="BU13" s="2">
        <v>10</v>
      </c>
      <c r="BV13" s="2">
        <v>17</v>
      </c>
      <c r="BW13" s="2">
        <v>8</v>
      </c>
      <c r="BX13" s="2">
        <f t="shared" si="6"/>
        <v>310</v>
      </c>
      <c r="BY13" s="2">
        <f t="shared" si="7"/>
        <v>146</v>
      </c>
      <c r="BZ13" s="2">
        <f t="shared" si="8"/>
        <v>367</v>
      </c>
      <c r="CA13" s="2">
        <f t="shared" si="9"/>
        <v>89</v>
      </c>
      <c r="CB13" s="3">
        <f t="shared" si="10"/>
        <v>67.982456140350877</v>
      </c>
      <c r="CC13" s="3">
        <f t="shared" si="11"/>
        <v>32.017543859649123</v>
      </c>
      <c r="CD13" s="3">
        <f t="shared" si="12"/>
        <v>80.482456140350877</v>
      </c>
      <c r="CE13" s="3">
        <f t="shared" si="13"/>
        <v>19.517543859649123</v>
      </c>
    </row>
    <row r="14" spans="1:83" x14ac:dyDescent="0.6">
      <c r="A14" t="s">
        <v>0</v>
      </c>
      <c r="B14" t="s">
        <v>1</v>
      </c>
      <c r="C14" t="s">
        <v>2</v>
      </c>
      <c r="D14">
        <v>0</v>
      </c>
      <c r="E14" t="s">
        <v>20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f t="shared" si="0"/>
        <v>1</v>
      </c>
      <c r="Q14">
        <f t="shared" si="1"/>
        <v>1</v>
      </c>
      <c r="R14">
        <f t="shared" si="2"/>
        <v>1</v>
      </c>
      <c r="S14">
        <v>1</v>
      </c>
      <c r="T14">
        <f t="shared" si="3"/>
        <v>1</v>
      </c>
      <c r="U14">
        <f t="shared" si="4"/>
        <v>1</v>
      </c>
      <c r="V14">
        <f t="shared" si="5"/>
        <v>1</v>
      </c>
      <c r="Y14" s="2">
        <v>9</v>
      </c>
      <c r="Z14" s="2">
        <v>98</v>
      </c>
      <c r="AA14" s="2">
        <v>35</v>
      </c>
      <c r="AB14" s="2">
        <v>93</v>
      </c>
      <c r="AC14" s="2">
        <v>40</v>
      </c>
      <c r="AD14" s="2">
        <v>65</v>
      </c>
      <c r="AE14" s="2">
        <v>38</v>
      </c>
      <c r="AF14" s="2">
        <v>65</v>
      </c>
      <c r="AG14" s="2">
        <v>38</v>
      </c>
      <c r="AH14" s="2">
        <v>95</v>
      </c>
      <c r="AI14" s="2">
        <v>75</v>
      </c>
      <c r="AJ14" s="2">
        <v>96</v>
      </c>
      <c r="AK14" s="2">
        <v>74</v>
      </c>
      <c r="AL14" s="2">
        <v>20</v>
      </c>
      <c r="AM14" s="2">
        <v>5</v>
      </c>
      <c r="AN14" s="2">
        <v>23</v>
      </c>
      <c r="AO14" s="2">
        <v>2</v>
      </c>
      <c r="AP14" s="2">
        <v>18</v>
      </c>
      <c r="AQ14" s="2">
        <v>7</v>
      </c>
      <c r="AR14" s="2">
        <v>17</v>
      </c>
      <c r="AS14" s="2">
        <v>8</v>
      </c>
      <c r="AT14" s="2">
        <f t="shared" si="14"/>
        <v>296</v>
      </c>
      <c r="AU14" s="2">
        <f t="shared" si="14"/>
        <v>160</v>
      </c>
      <c r="AV14" s="2">
        <f t="shared" si="14"/>
        <v>294</v>
      </c>
      <c r="AW14" s="2">
        <f t="shared" si="14"/>
        <v>162</v>
      </c>
      <c r="AX14" s="3">
        <f t="shared" si="15"/>
        <v>64.912280701754383</v>
      </c>
      <c r="AY14" s="2">
        <f>AU14*100/SUM(AT14,AU14)</f>
        <v>35.087719298245617</v>
      </c>
      <c r="AZ14" s="3">
        <f t="shared" si="17"/>
        <v>64.473684210526315</v>
      </c>
      <c r="BA14" s="3">
        <f t="shared" si="18"/>
        <v>35.526315789473685</v>
      </c>
      <c r="BC14" s="2">
        <v>9</v>
      </c>
      <c r="BD14" s="2">
        <v>100</v>
      </c>
      <c r="BE14" s="2">
        <v>33</v>
      </c>
      <c r="BF14" s="2">
        <v>106</v>
      </c>
      <c r="BG14" s="2">
        <v>27</v>
      </c>
      <c r="BH14" s="2">
        <v>67</v>
      </c>
      <c r="BI14" s="2">
        <v>38</v>
      </c>
      <c r="BJ14" s="2">
        <v>79</v>
      </c>
      <c r="BK14" s="2">
        <v>24</v>
      </c>
      <c r="BL14" s="2">
        <v>136</v>
      </c>
      <c r="BM14" s="2">
        <v>34</v>
      </c>
      <c r="BN14" s="2">
        <v>143</v>
      </c>
      <c r="BO14" s="2">
        <v>27</v>
      </c>
      <c r="BP14" s="2">
        <v>23</v>
      </c>
      <c r="BQ14" s="2">
        <v>2</v>
      </c>
      <c r="BR14" s="2">
        <v>22</v>
      </c>
      <c r="BS14" s="2">
        <v>3</v>
      </c>
      <c r="BT14" s="2">
        <v>23</v>
      </c>
      <c r="BU14" s="2">
        <v>2</v>
      </c>
      <c r="BV14" s="2">
        <v>23</v>
      </c>
      <c r="BW14" s="2">
        <v>2</v>
      </c>
      <c r="BX14" s="2">
        <f t="shared" si="6"/>
        <v>349</v>
      </c>
      <c r="BY14" s="2">
        <f t="shared" si="7"/>
        <v>109</v>
      </c>
      <c r="BZ14" s="2">
        <f t="shared" si="8"/>
        <v>373</v>
      </c>
      <c r="CA14" s="2">
        <f t="shared" si="9"/>
        <v>83</v>
      </c>
      <c r="CB14" s="3">
        <f t="shared" si="10"/>
        <v>76.200873362445421</v>
      </c>
      <c r="CC14" s="3">
        <f t="shared" si="11"/>
        <v>23.799126637554586</v>
      </c>
      <c r="CD14" s="3">
        <f t="shared" si="12"/>
        <v>81.798245614035082</v>
      </c>
      <c r="CE14" s="3">
        <f t="shared" si="13"/>
        <v>18.201754385964911</v>
      </c>
    </row>
    <row r="15" spans="1:83" x14ac:dyDescent="0.6">
      <c r="A15" t="s">
        <v>0</v>
      </c>
      <c r="B15" t="s">
        <v>1</v>
      </c>
      <c r="C15" t="s">
        <v>2</v>
      </c>
      <c r="D15">
        <v>0</v>
      </c>
      <c r="E15" t="s">
        <v>21</v>
      </c>
      <c r="F15">
        <v>0</v>
      </c>
      <c r="G15">
        <v>1</v>
      </c>
      <c r="H15">
        <v>1</v>
      </c>
      <c r="I15">
        <v>6</v>
      </c>
      <c r="J15">
        <v>6</v>
      </c>
      <c r="K15">
        <v>3</v>
      </c>
      <c r="L15">
        <v>3</v>
      </c>
      <c r="M15">
        <v>6</v>
      </c>
      <c r="N15">
        <v>6</v>
      </c>
      <c r="O15">
        <v>0</v>
      </c>
      <c r="P15">
        <f t="shared" si="0"/>
        <v>0</v>
      </c>
      <c r="Q15">
        <f t="shared" si="1"/>
        <v>0</v>
      </c>
      <c r="R15">
        <f t="shared" si="2"/>
        <v>0</v>
      </c>
      <c r="S15">
        <v>0</v>
      </c>
      <c r="T15">
        <f t="shared" si="3"/>
        <v>0</v>
      </c>
      <c r="U15">
        <f t="shared" si="4"/>
        <v>0</v>
      </c>
      <c r="V15">
        <f t="shared" si="5"/>
        <v>0</v>
      </c>
      <c r="Y15" s="2"/>
      <c r="Z15" s="2">
        <v>893</v>
      </c>
      <c r="AA15" s="2">
        <v>440</v>
      </c>
      <c r="AB15" s="2">
        <v>934</v>
      </c>
      <c r="AC15" s="2">
        <v>399</v>
      </c>
      <c r="AD15" s="2">
        <v>618</v>
      </c>
      <c r="AE15" s="2">
        <v>412</v>
      </c>
      <c r="AF15" s="2">
        <v>710</v>
      </c>
      <c r="AG15" s="2">
        <v>320</v>
      </c>
      <c r="AH15" s="2">
        <v>1060</v>
      </c>
      <c r="AI15" s="2">
        <v>640</v>
      </c>
      <c r="AJ15" s="2">
        <v>1228</v>
      </c>
      <c r="AK15" s="2">
        <v>472</v>
      </c>
      <c r="AL15" s="2">
        <v>203</v>
      </c>
      <c r="AM15" s="2">
        <v>48</v>
      </c>
      <c r="AN15" s="2">
        <v>225</v>
      </c>
      <c r="AO15" s="2">
        <v>26</v>
      </c>
      <c r="AP15" s="2">
        <v>191</v>
      </c>
      <c r="AQ15" s="2">
        <v>59</v>
      </c>
      <c r="AR15" s="2">
        <v>204</v>
      </c>
      <c r="AS15" s="2">
        <v>46</v>
      </c>
      <c r="AT15" s="2">
        <f t="shared" si="14"/>
        <v>2965</v>
      </c>
      <c r="AU15" s="2">
        <f t="shared" si="14"/>
        <v>1599</v>
      </c>
      <c r="AV15" s="2">
        <f t="shared" si="14"/>
        <v>3301</v>
      </c>
      <c r="AW15" s="2">
        <f t="shared" si="14"/>
        <v>1263</v>
      </c>
      <c r="AX15" s="3">
        <f>AVERAGE(AX5:AX14)</f>
        <v>64.957077239887681</v>
      </c>
      <c r="AY15" s="3">
        <f t="shared" ref="AY15" si="19">AVERAGE(AY5:AY14)</f>
        <v>35.042922760112333</v>
      </c>
      <c r="AZ15" s="3">
        <f t="shared" ref="AZ15" si="20">AVERAGE(AZ5:AZ14)</f>
        <v>72.320415287212327</v>
      </c>
      <c r="BA15" s="3">
        <f>AVERAGE(BA5:BA14)</f>
        <v>27.679584712787669</v>
      </c>
      <c r="BC15" s="2"/>
      <c r="BD15" s="2">
        <v>936</v>
      </c>
      <c r="BE15" s="2">
        <v>397</v>
      </c>
      <c r="BF15" s="2">
        <v>1025</v>
      </c>
      <c r="BG15" s="2">
        <v>308</v>
      </c>
      <c r="BH15" s="2">
        <v>660</v>
      </c>
      <c r="BI15" s="2">
        <v>372</v>
      </c>
      <c r="BJ15" s="2">
        <v>761</v>
      </c>
      <c r="BK15" s="2">
        <v>269</v>
      </c>
      <c r="BL15" s="2">
        <v>1266</v>
      </c>
      <c r="BM15" s="2">
        <v>434</v>
      </c>
      <c r="BN15" s="2">
        <v>1434</v>
      </c>
      <c r="BO15" s="2">
        <v>266</v>
      </c>
      <c r="BP15" s="2">
        <v>198</v>
      </c>
      <c r="BQ15" s="2">
        <v>53</v>
      </c>
      <c r="BR15" s="2">
        <v>217</v>
      </c>
      <c r="BS15" s="2">
        <v>34</v>
      </c>
      <c r="BT15" s="2">
        <v>193</v>
      </c>
      <c r="BU15" s="2">
        <v>57</v>
      </c>
      <c r="BV15" s="2">
        <v>212</v>
      </c>
      <c r="BW15" s="2">
        <v>38</v>
      </c>
      <c r="BX15" s="2">
        <f t="shared" si="6"/>
        <v>3253</v>
      </c>
      <c r="BY15" s="2">
        <f t="shared" si="7"/>
        <v>1313</v>
      </c>
      <c r="BZ15" s="2">
        <f t="shared" si="8"/>
        <v>3649</v>
      </c>
      <c r="CA15" s="2">
        <f t="shared" si="9"/>
        <v>915</v>
      </c>
      <c r="CB15" s="3">
        <f>AVERAGE(CB5:CB14)</f>
        <v>71.235994441781799</v>
      </c>
      <c r="CC15" s="3">
        <f>AVERAGE(CC5:CC14)</f>
        <v>28.764005558218212</v>
      </c>
      <c r="CD15" s="3">
        <f>AVERAGE(CD5:CD14)</f>
        <v>79.946627710859318</v>
      </c>
      <c r="CE15" s="3">
        <f>AVERAGE(CE5:CE14)</f>
        <v>20.053372289140672</v>
      </c>
    </row>
    <row r="16" spans="1:83" x14ac:dyDescent="0.6">
      <c r="A16" t="s">
        <v>0</v>
      </c>
      <c r="B16" t="s">
        <v>1</v>
      </c>
      <c r="C16" t="s">
        <v>2</v>
      </c>
      <c r="D16">
        <v>0</v>
      </c>
      <c r="E16" t="s">
        <v>22</v>
      </c>
      <c r="F16">
        <v>0</v>
      </c>
      <c r="G16">
        <v>0</v>
      </c>
      <c r="H16">
        <v>0</v>
      </c>
      <c r="I16">
        <v>5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f t="shared" si="0"/>
        <v>1</v>
      </c>
      <c r="Q16">
        <f t="shared" si="1"/>
        <v>0</v>
      </c>
      <c r="R16">
        <f t="shared" si="2"/>
        <v>1</v>
      </c>
      <c r="S16">
        <v>1</v>
      </c>
      <c r="T16">
        <f t="shared" si="3"/>
        <v>1</v>
      </c>
      <c r="U16">
        <f t="shared" si="4"/>
        <v>1</v>
      </c>
      <c r="V16">
        <f t="shared" si="5"/>
        <v>1</v>
      </c>
      <c r="Y16" s="2"/>
      <c r="Z16" s="3">
        <v>66.991747939999996</v>
      </c>
      <c r="AA16" s="3">
        <v>33.008252059999997</v>
      </c>
      <c r="AB16" s="3">
        <v>70.067516879999999</v>
      </c>
      <c r="AC16" s="3">
        <v>29.932483120000001</v>
      </c>
      <c r="AD16" s="3">
        <v>60</v>
      </c>
      <c r="AE16" s="3">
        <v>40</v>
      </c>
      <c r="AF16" s="3">
        <v>68.932038829999996</v>
      </c>
      <c r="AG16" s="3">
        <v>31.06796117</v>
      </c>
      <c r="AH16" s="3">
        <v>62.352941180000002</v>
      </c>
      <c r="AI16" s="3">
        <v>37.647058819999998</v>
      </c>
      <c r="AJ16" s="3">
        <v>72.235294120000006</v>
      </c>
      <c r="AK16" s="3">
        <v>27.764705880000001</v>
      </c>
      <c r="AL16" s="3">
        <v>80.876494019999996</v>
      </c>
      <c r="AM16" s="3">
        <v>19.123505980000001</v>
      </c>
      <c r="AN16" s="3">
        <v>89.641434259999997</v>
      </c>
      <c r="AO16" s="3">
        <v>10.35856574</v>
      </c>
      <c r="AP16" s="3">
        <v>76.400000000000006</v>
      </c>
      <c r="AQ16" s="3">
        <v>23.6</v>
      </c>
      <c r="AR16" s="3">
        <v>81.599999999999994</v>
      </c>
      <c r="AS16" s="3">
        <v>18.399999999999999</v>
      </c>
      <c r="AT16" s="3">
        <f t="shared" ref="AT16" si="21">AT15*100/SUM(AT15:AU15)</f>
        <v>64.964943032427698</v>
      </c>
      <c r="AU16" s="3">
        <f>AU15*100/SUM(AT15:AU15)</f>
        <v>35.035056967572302</v>
      </c>
      <c r="AV16" s="3">
        <f t="shared" ref="AV16" si="22">AV15*100/SUM(AV15:AW15)</f>
        <v>72.32690622261174</v>
      </c>
      <c r="AW16" s="3">
        <f>AW15*100/SUM(AV15:AW15)</f>
        <v>27.673093777388257</v>
      </c>
      <c r="AX16" s="2"/>
      <c r="AY16" s="2"/>
      <c r="AZ16" s="2"/>
      <c r="BA16" s="2"/>
      <c r="BC16" s="2"/>
      <c r="BD16" s="3">
        <v>70.217554390000004</v>
      </c>
      <c r="BE16" s="3">
        <v>29.78244561</v>
      </c>
      <c r="BF16" s="3">
        <v>76.89422356</v>
      </c>
      <c r="BG16" s="3">
        <v>23.10577644</v>
      </c>
      <c r="BH16" s="3">
        <v>63.953488370000002</v>
      </c>
      <c r="BI16" s="3">
        <v>36.046511629999998</v>
      </c>
      <c r="BJ16" s="3">
        <v>73.883495150000002</v>
      </c>
      <c r="BK16" s="3">
        <v>26.116504849999998</v>
      </c>
      <c r="BL16" s="3">
        <v>74.470588239999998</v>
      </c>
      <c r="BM16" s="3">
        <v>25.529411759999999</v>
      </c>
      <c r="BN16" s="3">
        <v>84.352941180000002</v>
      </c>
      <c r="BO16" s="3">
        <v>15.64705882</v>
      </c>
      <c r="BP16" s="3">
        <v>78.884462150000004</v>
      </c>
      <c r="BQ16" s="3">
        <v>21.115537849999999</v>
      </c>
      <c r="BR16" s="3">
        <v>86.454183270000001</v>
      </c>
      <c r="BS16" s="3">
        <v>13.54581673</v>
      </c>
      <c r="BT16" s="3">
        <v>77.2</v>
      </c>
      <c r="BU16" s="3">
        <v>22.8</v>
      </c>
      <c r="BV16" s="2">
        <v>84.8</v>
      </c>
      <c r="BW16" s="2">
        <v>15.2</v>
      </c>
      <c r="BX16" s="3">
        <f>BX15*100/SUM(BX15:BY15)</f>
        <v>71.243977222952253</v>
      </c>
      <c r="BY16" s="3">
        <f>BY15*100/SUM(BX15:BY15)</f>
        <v>28.756022777047743</v>
      </c>
      <c r="BZ16" s="3">
        <f>BZ15*100/SUM(BZ15:CA15)</f>
        <v>79.951796669588077</v>
      </c>
      <c r="CA16" s="3">
        <f>CA15*100/SUM(BZ15:CA15)</f>
        <v>20.048203330411919</v>
      </c>
    </row>
    <row r="17" spans="1:83" x14ac:dyDescent="0.6">
      <c r="A17" t="s">
        <v>0</v>
      </c>
      <c r="B17" t="s">
        <v>1</v>
      </c>
      <c r="C17" t="s">
        <v>2</v>
      </c>
      <c r="D17">
        <v>0</v>
      </c>
      <c r="E17" t="s">
        <v>23</v>
      </c>
      <c r="F17">
        <v>0</v>
      </c>
      <c r="G17">
        <v>5</v>
      </c>
      <c r="H17">
        <v>5</v>
      </c>
      <c r="I17">
        <v>0</v>
      </c>
      <c r="J17">
        <v>5</v>
      </c>
      <c r="K17">
        <v>5</v>
      </c>
      <c r="L17">
        <v>5</v>
      </c>
      <c r="M17">
        <v>0</v>
      </c>
      <c r="N17">
        <v>0</v>
      </c>
      <c r="O17">
        <v>0</v>
      </c>
      <c r="P17">
        <f t="shared" si="0"/>
        <v>0</v>
      </c>
      <c r="Q17">
        <f t="shared" si="1"/>
        <v>1</v>
      </c>
      <c r="R17">
        <f t="shared" si="2"/>
        <v>0</v>
      </c>
      <c r="S17">
        <v>0</v>
      </c>
      <c r="T17">
        <f t="shared" si="3"/>
        <v>0</v>
      </c>
      <c r="U17">
        <f t="shared" si="4"/>
        <v>1</v>
      </c>
      <c r="V17">
        <f t="shared" si="5"/>
        <v>1</v>
      </c>
    </row>
    <row r="18" spans="1:83" x14ac:dyDescent="0.6">
      <c r="A18" t="s">
        <v>0</v>
      </c>
      <c r="B18" t="s">
        <v>1</v>
      </c>
      <c r="C18" t="s">
        <v>2</v>
      </c>
      <c r="D18">
        <v>0</v>
      </c>
      <c r="E18" t="s">
        <v>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f t="shared" si="0"/>
        <v>1</v>
      </c>
      <c r="Q18">
        <f t="shared" si="1"/>
        <v>1</v>
      </c>
      <c r="R18">
        <f t="shared" si="2"/>
        <v>1</v>
      </c>
      <c r="S18">
        <v>1</v>
      </c>
      <c r="T18">
        <f t="shared" si="3"/>
        <v>1</v>
      </c>
      <c r="U18">
        <f t="shared" si="4"/>
        <v>1</v>
      </c>
      <c r="V18">
        <f t="shared" si="5"/>
        <v>1</v>
      </c>
    </row>
    <row r="19" spans="1:83" x14ac:dyDescent="0.6">
      <c r="A19" t="s">
        <v>0</v>
      </c>
      <c r="B19" t="s">
        <v>1</v>
      </c>
      <c r="C19" t="s">
        <v>2</v>
      </c>
      <c r="D19">
        <v>0</v>
      </c>
      <c r="E19" t="s">
        <v>25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f t="shared" si="0"/>
        <v>1</v>
      </c>
      <c r="Q19">
        <f t="shared" si="1"/>
        <v>1</v>
      </c>
      <c r="R19">
        <f t="shared" si="2"/>
        <v>1</v>
      </c>
      <c r="S19">
        <v>1</v>
      </c>
      <c r="T19">
        <f t="shared" si="3"/>
        <v>1</v>
      </c>
      <c r="U19">
        <f t="shared" si="4"/>
        <v>1</v>
      </c>
      <c r="V19">
        <f t="shared" si="5"/>
        <v>1</v>
      </c>
      <c r="Y19" t="s">
        <v>1723</v>
      </c>
      <c r="BC19" t="s">
        <v>1725</v>
      </c>
    </row>
    <row r="20" spans="1:83" x14ac:dyDescent="0.6">
      <c r="A20" t="s">
        <v>0</v>
      </c>
      <c r="B20" t="s">
        <v>1</v>
      </c>
      <c r="C20" t="s">
        <v>2</v>
      </c>
      <c r="D20">
        <v>0</v>
      </c>
      <c r="E20" t="s">
        <v>26</v>
      </c>
      <c r="F20">
        <v>0</v>
      </c>
      <c r="G20">
        <v>1</v>
      </c>
      <c r="H20">
        <v>0</v>
      </c>
      <c r="I20">
        <v>0</v>
      </c>
      <c r="J20">
        <v>0</v>
      </c>
      <c r="K20">
        <v>8</v>
      </c>
      <c r="L20">
        <v>0</v>
      </c>
      <c r="M20">
        <v>0</v>
      </c>
      <c r="N20">
        <v>0</v>
      </c>
      <c r="O20">
        <v>0</v>
      </c>
      <c r="P20">
        <f t="shared" si="0"/>
        <v>1</v>
      </c>
      <c r="Q20">
        <f t="shared" si="1"/>
        <v>1</v>
      </c>
      <c r="R20">
        <f t="shared" si="2"/>
        <v>1</v>
      </c>
      <c r="S20">
        <v>0</v>
      </c>
      <c r="T20">
        <f t="shared" si="3"/>
        <v>1</v>
      </c>
      <c r="U20">
        <f t="shared" si="4"/>
        <v>1</v>
      </c>
      <c r="V20">
        <f t="shared" si="5"/>
        <v>1</v>
      </c>
      <c r="Y20" s="2"/>
      <c r="Z20" s="6" t="s">
        <v>0</v>
      </c>
      <c r="AA20" s="6"/>
      <c r="AB20" s="6"/>
      <c r="AC20" s="6"/>
      <c r="AD20" s="6" t="s">
        <v>8</v>
      </c>
      <c r="AE20" s="6"/>
      <c r="AF20" s="6"/>
      <c r="AG20" s="6"/>
      <c r="AH20" s="6" t="s">
        <v>9</v>
      </c>
      <c r="AI20" s="6"/>
      <c r="AJ20" s="6"/>
      <c r="AK20" s="6"/>
      <c r="AL20" s="6" t="s">
        <v>10</v>
      </c>
      <c r="AM20" s="6"/>
      <c r="AN20" s="6"/>
      <c r="AO20" s="6"/>
      <c r="AP20" s="6" t="s">
        <v>11</v>
      </c>
      <c r="AQ20" s="6"/>
      <c r="AR20" s="6"/>
      <c r="AS20" s="6"/>
      <c r="AT20" s="6" t="s">
        <v>1716</v>
      </c>
      <c r="AU20" s="6"/>
      <c r="AV20" s="6"/>
      <c r="AW20" s="6"/>
      <c r="AX20" s="6" t="s">
        <v>1717</v>
      </c>
      <c r="AY20" s="6"/>
      <c r="AZ20" s="6"/>
      <c r="BA20" s="6"/>
      <c r="BC20" s="2"/>
      <c r="BD20" s="6" t="s">
        <v>0</v>
      </c>
      <c r="BE20" s="6"/>
      <c r="BF20" s="6"/>
      <c r="BG20" s="6"/>
      <c r="BH20" s="6" t="s">
        <v>8</v>
      </c>
      <c r="BI20" s="6"/>
      <c r="BJ20" s="6"/>
      <c r="BK20" s="6"/>
      <c r="BL20" s="6" t="s">
        <v>9</v>
      </c>
      <c r="BM20" s="6"/>
      <c r="BN20" s="6"/>
      <c r="BO20" s="6"/>
      <c r="BP20" s="6" t="s">
        <v>10</v>
      </c>
      <c r="BQ20" s="6"/>
      <c r="BR20" s="6"/>
      <c r="BS20" s="6"/>
      <c r="BT20" s="6" t="s">
        <v>11</v>
      </c>
      <c r="BU20" s="6"/>
      <c r="BV20" s="6"/>
      <c r="BW20" s="6"/>
      <c r="BX20" s="6" t="s">
        <v>1716</v>
      </c>
      <c r="BY20" s="6"/>
      <c r="BZ20" s="6"/>
      <c r="CA20" s="6"/>
      <c r="CB20" s="6" t="s">
        <v>1717</v>
      </c>
      <c r="CC20" s="6"/>
      <c r="CD20" s="6"/>
      <c r="CE20" s="6"/>
    </row>
    <row r="21" spans="1:83" x14ac:dyDescent="0.6">
      <c r="A21" t="s">
        <v>0</v>
      </c>
      <c r="B21" t="s">
        <v>1</v>
      </c>
      <c r="C21" t="s">
        <v>2</v>
      </c>
      <c r="D21">
        <v>0</v>
      </c>
      <c r="E21" t="s">
        <v>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f t="shared" si="0"/>
        <v>1</v>
      </c>
      <c r="Q21">
        <f t="shared" si="1"/>
        <v>1</v>
      </c>
      <c r="R21">
        <f t="shared" si="2"/>
        <v>1</v>
      </c>
      <c r="S21">
        <v>1</v>
      </c>
      <c r="T21">
        <f t="shared" si="3"/>
        <v>1</v>
      </c>
      <c r="U21">
        <f t="shared" si="4"/>
        <v>1</v>
      </c>
      <c r="V21">
        <f t="shared" si="5"/>
        <v>1</v>
      </c>
      <c r="Y21" s="2"/>
      <c r="Z21" s="6" t="s">
        <v>2</v>
      </c>
      <c r="AA21" s="6"/>
      <c r="AB21" s="6" t="s">
        <v>13</v>
      </c>
      <c r="AC21" s="6"/>
      <c r="AD21" s="6" t="s">
        <v>2</v>
      </c>
      <c r="AE21" s="6"/>
      <c r="AF21" s="6" t="s">
        <v>13</v>
      </c>
      <c r="AG21" s="6"/>
      <c r="AH21" s="6" t="s">
        <v>2</v>
      </c>
      <c r="AI21" s="6"/>
      <c r="AJ21" s="6" t="s">
        <v>13</v>
      </c>
      <c r="AK21" s="6"/>
      <c r="AL21" s="6" t="s">
        <v>2</v>
      </c>
      <c r="AM21" s="6"/>
      <c r="AN21" s="6" t="s">
        <v>13</v>
      </c>
      <c r="AO21" s="6"/>
      <c r="AP21" s="6" t="s">
        <v>2</v>
      </c>
      <c r="AQ21" s="6"/>
      <c r="AR21" s="6" t="s">
        <v>13</v>
      </c>
      <c r="AS21" s="6"/>
      <c r="AT21" s="6" t="s">
        <v>1714</v>
      </c>
      <c r="AU21" s="6"/>
      <c r="AV21" s="6" t="s">
        <v>1715</v>
      </c>
      <c r="AW21" s="6"/>
      <c r="AX21" s="6" t="s">
        <v>1714</v>
      </c>
      <c r="AY21" s="6"/>
      <c r="AZ21" s="6" t="s">
        <v>1715</v>
      </c>
      <c r="BA21" s="6"/>
      <c r="BC21" s="2"/>
      <c r="BD21" s="6" t="s">
        <v>2</v>
      </c>
      <c r="BE21" s="6"/>
      <c r="BF21" s="6" t="s">
        <v>13</v>
      </c>
      <c r="BG21" s="6"/>
      <c r="BH21" s="6" t="s">
        <v>2</v>
      </c>
      <c r="BI21" s="6"/>
      <c r="BJ21" s="6" t="s">
        <v>13</v>
      </c>
      <c r="BK21" s="6"/>
      <c r="BL21" s="6" t="s">
        <v>2</v>
      </c>
      <c r="BM21" s="6"/>
      <c r="BN21" s="6" t="s">
        <v>13</v>
      </c>
      <c r="BO21" s="6"/>
      <c r="BP21" s="6" t="s">
        <v>2</v>
      </c>
      <c r="BQ21" s="6"/>
      <c r="BR21" s="6" t="s">
        <v>13</v>
      </c>
      <c r="BS21" s="6"/>
      <c r="BT21" s="6" t="s">
        <v>2</v>
      </c>
      <c r="BU21" s="6"/>
      <c r="BV21" s="6" t="s">
        <v>13</v>
      </c>
      <c r="BW21" s="6"/>
      <c r="BX21" s="6" t="s">
        <v>1714</v>
      </c>
      <c r="BY21" s="6"/>
      <c r="BZ21" s="6" t="s">
        <v>1715</v>
      </c>
      <c r="CA21" s="6"/>
      <c r="CB21" s="6" t="s">
        <v>1714</v>
      </c>
      <c r="CC21" s="6"/>
      <c r="CD21" s="6" t="s">
        <v>1715</v>
      </c>
      <c r="CE21" s="6"/>
    </row>
    <row r="22" spans="1:83" x14ac:dyDescent="0.6">
      <c r="A22" t="s">
        <v>0</v>
      </c>
      <c r="B22" t="s">
        <v>1</v>
      </c>
      <c r="C22" t="s">
        <v>2</v>
      </c>
      <c r="D22">
        <v>0</v>
      </c>
      <c r="E22" t="s">
        <v>28</v>
      </c>
      <c r="F22">
        <v>0</v>
      </c>
      <c r="G22">
        <v>0</v>
      </c>
      <c r="H22">
        <v>0</v>
      </c>
      <c r="I22">
        <v>0</v>
      </c>
      <c r="J22">
        <v>0</v>
      </c>
      <c r="K22">
        <v>8</v>
      </c>
      <c r="L22">
        <v>8</v>
      </c>
      <c r="M22">
        <v>0</v>
      </c>
      <c r="N22">
        <v>0</v>
      </c>
      <c r="O22">
        <v>1</v>
      </c>
      <c r="P22">
        <f t="shared" si="0"/>
        <v>1</v>
      </c>
      <c r="Q22">
        <f t="shared" si="1"/>
        <v>1</v>
      </c>
      <c r="R22">
        <f t="shared" si="2"/>
        <v>1</v>
      </c>
      <c r="S22">
        <v>0</v>
      </c>
      <c r="T22">
        <f t="shared" si="3"/>
        <v>0</v>
      </c>
      <c r="U22">
        <f t="shared" si="4"/>
        <v>1</v>
      </c>
      <c r="V22">
        <f t="shared" si="5"/>
        <v>1</v>
      </c>
      <c r="Y22" s="2"/>
      <c r="Z22" s="2" t="b">
        <v>1</v>
      </c>
      <c r="AA22" s="2" t="b">
        <v>0</v>
      </c>
      <c r="AB22" s="2" t="b">
        <v>1</v>
      </c>
      <c r="AC22" s="2" t="b">
        <v>0</v>
      </c>
      <c r="AD22" s="2" t="b">
        <v>1</v>
      </c>
      <c r="AE22" s="2" t="b">
        <v>0</v>
      </c>
      <c r="AF22" s="2" t="b">
        <v>1</v>
      </c>
      <c r="AG22" s="2" t="b">
        <v>0</v>
      </c>
      <c r="AH22" s="2" t="b">
        <v>1</v>
      </c>
      <c r="AI22" s="2" t="b">
        <v>0</v>
      </c>
      <c r="AJ22" s="2" t="b">
        <v>1</v>
      </c>
      <c r="AK22" s="2" t="b">
        <v>0</v>
      </c>
      <c r="AL22" s="2" t="b">
        <v>1</v>
      </c>
      <c r="AM22" s="2" t="b">
        <v>0</v>
      </c>
      <c r="AN22" s="2" t="b">
        <v>1</v>
      </c>
      <c r="AO22" s="2" t="b">
        <v>0</v>
      </c>
      <c r="AP22" s="2" t="b">
        <v>1</v>
      </c>
      <c r="AQ22" s="2" t="b">
        <v>0</v>
      </c>
      <c r="AR22" s="2" t="b">
        <v>1</v>
      </c>
      <c r="AS22" s="2" t="b">
        <v>0</v>
      </c>
      <c r="AT22" s="2" t="b">
        <v>1</v>
      </c>
      <c r="AU22" s="2" t="b">
        <v>0</v>
      </c>
      <c r="AV22" s="2" t="b">
        <v>1</v>
      </c>
      <c r="AW22" s="2" t="b">
        <v>0</v>
      </c>
      <c r="AX22" s="2" t="b">
        <v>1</v>
      </c>
      <c r="AY22" s="2" t="b">
        <v>0</v>
      </c>
      <c r="AZ22" s="2" t="b">
        <v>1</v>
      </c>
      <c r="BA22" s="2" t="b">
        <v>0</v>
      </c>
      <c r="BC22" s="2"/>
      <c r="BD22" s="2" t="b">
        <v>1</v>
      </c>
      <c r="BE22" s="2" t="b">
        <v>0</v>
      </c>
      <c r="BF22" s="2" t="b">
        <v>1</v>
      </c>
      <c r="BG22" s="2" t="b">
        <v>0</v>
      </c>
      <c r="BH22" s="2" t="b">
        <v>1</v>
      </c>
      <c r="BI22" s="2" t="b">
        <v>0</v>
      </c>
      <c r="BJ22" s="2" t="b">
        <v>1</v>
      </c>
      <c r="BK22" s="2" t="b">
        <v>0</v>
      </c>
      <c r="BL22" s="2" t="b">
        <v>1</v>
      </c>
      <c r="BM22" s="2" t="b">
        <v>0</v>
      </c>
      <c r="BN22" s="2" t="b">
        <v>1</v>
      </c>
      <c r="BO22" s="2" t="b">
        <v>0</v>
      </c>
      <c r="BP22" s="2" t="b">
        <v>1</v>
      </c>
      <c r="BQ22" s="2" t="b">
        <v>0</v>
      </c>
      <c r="BR22" s="2" t="b">
        <v>1</v>
      </c>
      <c r="BS22" s="2" t="b">
        <v>0</v>
      </c>
      <c r="BT22" s="2" t="b">
        <v>1</v>
      </c>
      <c r="BU22" s="2" t="b">
        <v>0</v>
      </c>
      <c r="BV22" s="2" t="b">
        <v>1</v>
      </c>
      <c r="BW22" s="2" t="b">
        <v>0</v>
      </c>
      <c r="BX22" s="2" t="b">
        <v>1</v>
      </c>
      <c r="BY22" s="2" t="b">
        <v>0</v>
      </c>
      <c r="BZ22" s="2" t="b">
        <v>1</v>
      </c>
      <c r="CA22" s="2" t="b">
        <v>0</v>
      </c>
      <c r="CB22" s="2" t="b">
        <v>1</v>
      </c>
      <c r="CC22" s="3" t="b">
        <v>0</v>
      </c>
      <c r="CD22" s="2" t="b">
        <v>1</v>
      </c>
      <c r="CE22" s="2" t="b">
        <v>0</v>
      </c>
    </row>
    <row r="23" spans="1:83" x14ac:dyDescent="0.6">
      <c r="A23" t="s">
        <v>0</v>
      </c>
      <c r="B23" t="s">
        <v>1</v>
      </c>
      <c r="C23" t="s">
        <v>2</v>
      </c>
      <c r="D23">
        <v>0</v>
      </c>
      <c r="E23" t="s">
        <v>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f t="shared" si="0"/>
        <v>1</v>
      </c>
      <c r="Q23">
        <f t="shared" si="1"/>
        <v>1</v>
      </c>
      <c r="R23">
        <f t="shared" si="2"/>
        <v>1</v>
      </c>
      <c r="S23">
        <v>1</v>
      </c>
      <c r="T23">
        <f t="shared" si="3"/>
        <v>1</v>
      </c>
      <c r="U23">
        <f t="shared" si="4"/>
        <v>1</v>
      </c>
      <c r="V23">
        <f t="shared" si="5"/>
        <v>1</v>
      </c>
      <c r="Y23" s="2">
        <v>0</v>
      </c>
      <c r="Z23" s="2">
        <f t="shared" ref="Z23:Z32" si="23">COUNTIFS($A$2:$A$9129,"subject_1", $C$2:$C$9129,"no_stab", $F$2:$F$9129,$Y23,$P$2:$P$9129,1)</f>
        <v>110</v>
      </c>
      <c r="AA23" s="2">
        <f t="shared" ref="AA23:AA32" si="24">COUNTIFS($A$2:$A$9129,"subject_1", $C$2:$C$9129,"no_stab", $F$2:$F$9129,$Y23,$P$2:$P$9129,0)</f>
        <v>24</v>
      </c>
      <c r="AB23" s="2">
        <f t="shared" ref="AB23:AB32" si="25">COUNTIFS($A$2:$A$9129,"subject_1", $C$2:$C$9129,"stab", $F$2:$F$9129,$Y23,$P$2:$P$9129,1)</f>
        <v>111</v>
      </c>
      <c r="AC23" s="2">
        <f>COUNTIFS($A$2:$A$9129,"subject_1", $C$2:$C$9129,"stab", $F$2:$F$9129,$Y23,$P$2:$P$9129,0)</f>
        <v>23</v>
      </c>
      <c r="AD23" s="2">
        <f t="shared" ref="AD23:AD32" si="26">COUNTIFS($A$2:$A$9129,"subject_2", $C$2:$C$9129,"no_stab", $F$2:$F$9129,$Y23,$P$2:$P$9129,1)</f>
        <v>59</v>
      </c>
      <c r="AE23" s="2">
        <f>COUNTIFS($A$2:$A$9129,"subject_2", $C$2:$C$9129,"no_stab", $F$2:$F$9129,$Y23,$P$2:$P$9129,0)</f>
        <v>44</v>
      </c>
      <c r="AF23" s="2">
        <f>COUNTIFS($A$2:$A$9129,"subject_2", $C$2:$C$9129,"stab", $F$2:$F$9129,$Y23,$P$2:$P$9129,1)</f>
        <v>70</v>
      </c>
      <c r="AG23" s="2">
        <f>COUNTIFS($A$2:$A$9129,"subject_2", $C$2:$C$9129,"stab", $F$2:$F$9129,$Y23,$P$2:$P$9129,0)</f>
        <v>33</v>
      </c>
      <c r="AH23" s="2">
        <f>COUNTIFS($A$2:$A$9129,"subject_3", $C$2:$C$9129,"no_stab", $F$2:$F$9129,$Y23,$P$2:$P$9129,1)</f>
        <v>139</v>
      </c>
      <c r="AI23" s="2">
        <f>COUNTIFS($A$2:$A$9129,"subject_3", $C$2:$C$9129,"no_stab", $F$2:$F$9129,$Y23,$P$2:$P$9129,0)</f>
        <v>31</v>
      </c>
      <c r="AJ23" s="2">
        <f>COUNTIFS($A$2:$A$9129,"subject_3", $C$2:$C$9129,"stab", $F$2:$F$9129,$Y23,$P$2:$P$9129,1)</f>
        <v>152</v>
      </c>
      <c r="AK23" s="2">
        <f>COUNTIFS($A$2:$A$9129,"subject_3", $C$2:$C$9129,"stab", $F$2:$F$9129,$Y23,$P$2:$P$9129,0)</f>
        <v>18</v>
      </c>
      <c r="AL23" s="2">
        <f>COUNTIFS($A$2:$A$9129,"subject_4", $C$2:$C$9129,"no_stab", $F$2:$F$9129,$Y23,$P$2:$P$9129,1)</f>
        <v>24</v>
      </c>
      <c r="AM23" s="2">
        <f>COUNTIFS($A$2:$A$9129,"subject_4", $C$2:$C$9129,"no_stab", $F$2:$F$9129,$Y23,$P$2:$P$9129,0)</f>
        <v>2</v>
      </c>
      <c r="AN23" s="2">
        <f>COUNTIFS($A$2:$A$9129,"subject_4", $C$2:$C$9129,"stab", $F$2:$F$9129,$Y23,$P$2:$P$9129,1)</f>
        <v>23</v>
      </c>
      <c r="AO23" s="2">
        <f>COUNTIFS($A$2:$A$9129,"subject_4", $C$2:$C$9129,"stab", $F$2:$F$9129,$Y23,$P$2:$P$9129,0)</f>
        <v>3</v>
      </c>
      <c r="AP23" s="2">
        <f>COUNTIFS($A$2:$A$9129,"subject_5", $C$2:$C$9129,"no_stab", $F$2:$F$9129,$Y23,$P$2:$P$9129,1)</f>
        <v>22</v>
      </c>
      <c r="AQ23" s="2">
        <f>COUNTIFS($A$2:$A$9129,"subject_5", $C$2:$C$9129,"no_stab", $F$2:$F$9129,$Y23,$P$2:$P$9129,0)</f>
        <v>3</v>
      </c>
      <c r="AR23" s="2">
        <f>COUNTIFS($A$2:$A$9129,"subject_5", $C$2:$C$9129,"stab", $F$2:$F$9129,$Y23,$P$2:$P$9129,1)</f>
        <v>22</v>
      </c>
      <c r="AS23" s="2">
        <f>COUNTIFS($A$2:$A$9129,"subject_5", $C$2:$C$9129,"stab", $F$2:$F$9129,$Y23,$P$2:$P$9129,0)</f>
        <v>3</v>
      </c>
      <c r="AT23" s="2">
        <f>SUM(Z23,AD23,AH23,AL23,AP23)</f>
        <v>354</v>
      </c>
      <c r="AU23" s="2">
        <f>SUM(AA23,AE23,AI23,AM23,AQ23)</f>
        <v>104</v>
      </c>
      <c r="AV23" s="2">
        <f>SUM(AB23,AF23,AJ23,AN23,AR23)</f>
        <v>378</v>
      </c>
      <c r="AW23" s="2">
        <f>SUM(AC23,AG23,AK23,AO23,AS23)</f>
        <v>80</v>
      </c>
      <c r="AX23" s="3">
        <f>AT23*100/SUM(AT23,AU23)</f>
        <v>77.292576419213972</v>
      </c>
      <c r="AY23" s="2">
        <f>AU23*100/SUM(AT23,AU23)</f>
        <v>22.707423580786028</v>
      </c>
      <c r="AZ23" s="3">
        <f>AV23*100/SUM(AV23:AW23)</f>
        <v>82.532751091703062</v>
      </c>
      <c r="BA23" s="3">
        <f>AW23*100/SUM(AV23:AW23)</f>
        <v>17.467248908296945</v>
      </c>
      <c r="BC23" s="2">
        <v>0</v>
      </c>
      <c r="BD23" s="2">
        <f t="shared" ref="BD23:BD32" si="27">COUNTIFS($A$2:$A$9129,"subject_1", $C$2:$C$9129,"no_stab", $F$2:$F$9129,$BC23,$T$2:$T$9129,1)</f>
        <v>101</v>
      </c>
      <c r="BE23" s="2">
        <f t="shared" ref="BE23:BE32" si="28">COUNTIFS($A$2:$A$9129,"subject_1", $C$2:$C$9129,"no_stab", $F$2:$F$9129,$BC23,$T$2:$T$9129,0)</f>
        <v>33</v>
      </c>
      <c r="BF23" s="2">
        <f t="shared" ref="BF23:BF32" si="29">COUNTIFS($A$2:$A$9129,"subject_1", $C$2:$C$9129,"stab", $F$2:$F$9129,$BC23,$T$2:$T$9129,1)</f>
        <v>108</v>
      </c>
      <c r="BG23" s="2">
        <f t="shared" ref="BG23:BG32" si="30">COUNTIFS($A$2:$A$9129,"subject_1", $C$2:$C$9129,"stab", $F$2:$F$9129,$BC23,$T$2:$T$9129,0)</f>
        <v>26</v>
      </c>
      <c r="BH23" s="2">
        <f t="shared" ref="BH23:BH32" si="31">COUNTIFS($A$2:$A$9129,"subject_2", $C$2:$C$9129,"no_stab", $F$2:$F$9129,$BC23,$T$2:$T$9129,1)</f>
        <v>57</v>
      </c>
      <c r="BI23" s="2">
        <f t="shared" ref="BI23:BI32" si="32">COUNTIFS($A$2:$A$9129,"subject_2", $C$2:$C$9129,"no_stab", $F$2:$F$9129,$BC23,$T$2:$T$9129,0)</f>
        <v>46</v>
      </c>
      <c r="BJ23" s="2">
        <f t="shared" ref="BJ23:BJ32" si="33">COUNTIFS($A$2:$A$9129,"subject_2", $C$2:$C$9129,"stab", $F$2:$F$9129,$BC23,$T$2:$T$9129,1)</f>
        <v>63</v>
      </c>
      <c r="BK23" s="2">
        <f t="shared" ref="BK23:BK32" si="34">COUNTIFS($A$2:$A$9129,"subject_2", $C$2:$C$9129,"stab", $F$2:$F$9129,$BC23,$T$3:$T$9130,0)</f>
        <v>40</v>
      </c>
      <c r="BL23" s="2">
        <f t="shared" ref="BL23:BL32" si="35">COUNTIFS($A$2:$A$9129,"subject_3", $C$2:$C$9129,"no_stab", $F$2:$F$9129,$BC23,$T$2:$T$9129,1)</f>
        <v>142</v>
      </c>
      <c r="BM23" s="2">
        <f t="shared" ref="BM23:BM32" si="36">COUNTIFS($A$2:$A$9129,"subject_3", $C$2:$C$9129,"no_stab", $F$2:$F$9129,$BC23,$T$2:$T$9129,0)</f>
        <v>28</v>
      </c>
      <c r="BN23" s="2">
        <f t="shared" ref="BN23:BN32" si="37">COUNTIFS($A$2:$A$9129,"subject_3", $C$2:$C$9129,"stab", $F$2:$F$9129,$BC23,$T$2:$T$9129,1)</f>
        <v>163</v>
      </c>
      <c r="BO23" s="2">
        <f t="shared" ref="BO23:BO32" si="38">COUNTIFS($A$2:$A$9129,"subject_3", $C$2:$C$9129,"stab", $F$2:$F$9129,$BC23,$T$2:$T$9129,0)</f>
        <v>7</v>
      </c>
      <c r="BP23" s="2">
        <f t="shared" ref="BP23:BP32" si="39">COUNTIFS($A$2:$A$9129,"subject_4", $C$2:$C$9129,"no_stab", $F$2:$F$9129,$BC23,$T$2:$T$9129,1)</f>
        <v>19</v>
      </c>
      <c r="BQ23" s="2">
        <f t="shared" ref="BQ23:BQ32" si="40">COUNTIFS($A$2:$A$9129,"subject_4", $C$2:$C$9129,"no_stab", $F$2:$F$9129,$BC23,$T$3:$T$9130,0)</f>
        <v>7</v>
      </c>
      <c r="BR23" s="2">
        <f t="shared" ref="BR23:BR32" si="41">COUNTIFS($A$2:$A$9129,"subject_4", $C$2:$C$9129,"stab", $F$2:$F$9129,$BC23,$T$2:$T$9129,1)</f>
        <v>23</v>
      </c>
      <c r="BS23" s="2">
        <f t="shared" ref="BS23:BS32" si="42">COUNTIFS($A$2:$A$9129,"subject_4", $C$2:$C$9129,"stab", $F$2:$F$9129,$BC23,$T$2:$T$9129,0)</f>
        <v>3</v>
      </c>
      <c r="BT23" s="2">
        <f t="shared" ref="BT23:BT32" si="43">COUNTIFS($A$2:$A$9129,"subject_5", $C$2:$C$9129,"no_stab", $F$2:$F$9129,$BC23,$T$2:$T$9129,1)</f>
        <v>25</v>
      </c>
      <c r="BU23" s="2">
        <f t="shared" ref="BU23:BU32" si="44">COUNTIFS($A$2:$A$9129,"subject_5", $C$2:$C$9129,"no_stab", $F$2:$F$9129,$BC23,$T$2:$T$9129,0)</f>
        <v>0</v>
      </c>
      <c r="BV23" s="2">
        <f t="shared" ref="BV23:BV32" si="45">COUNTIFS($A$2:$A$9129,"subject_5", $C$2:$C$9129,"stab", $F$2:$F$9129,$BC23,$T$2:$T$9129,1)</f>
        <v>24</v>
      </c>
      <c r="BW23" s="2">
        <f t="shared" ref="BW23:BW32" si="46">COUNTIFS($A$2:$A$9129,"subject_5", $C$2:$C$9129,"stab", $F$2:$F$9129,$BC23,$T$2:$T$9129,0)</f>
        <v>1</v>
      </c>
      <c r="BX23" s="2">
        <f t="shared" ref="BX23:BX33" si="47">SUM(BD23,BH23,BL23,BP23,BT23)</f>
        <v>344</v>
      </c>
      <c r="BY23" s="2">
        <f t="shared" ref="BY23:BY33" si="48">SUM(BE23,BI23,BM23,BQ23,BU23)</f>
        <v>114</v>
      </c>
      <c r="BZ23" s="2">
        <f t="shared" ref="BZ23:BZ33" si="49">SUM(BF23,BJ23,BN23,BR23,BV23)</f>
        <v>381</v>
      </c>
      <c r="CA23" s="2">
        <f t="shared" ref="CA23:CA33" si="50">SUM(BG23,BK23,BO23,BS23,BW23)</f>
        <v>77</v>
      </c>
      <c r="CB23" s="3">
        <f t="shared" ref="CB23:CB32" si="51">BX23*100/SUM(BX23,BY23)</f>
        <v>75.109170305676855</v>
      </c>
      <c r="CC23" s="3">
        <f t="shared" ref="CC23:CC32" si="52">BY23*100/SUM(BX23,BY23)</f>
        <v>24.890829694323145</v>
      </c>
      <c r="CD23" s="3">
        <f t="shared" ref="CD23:CD32" si="53">BZ23*100/SUM(BZ23:CA23)</f>
        <v>83.187772925764193</v>
      </c>
      <c r="CE23" s="3">
        <f t="shared" ref="CE23:CE32" si="54">CA23*100/SUM(BZ23:CA23)</f>
        <v>16.812227074235807</v>
      </c>
    </row>
    <row r="24" spans="1:83" x14ac:dyDescent="0.6">
      <c r="A24" t="s">
        <v>0</v>
      </c>
      <c r="B24" t="s">
        <v>1</v>
      </c>
      <c r="C24" t="s">
        <v>2</v>
      </c>
      <c r="D24">
        <v>0</v>
      </c>
      <c r="E24" t="s">
        <v>30</v>
      </c>
      <c r="F24">
        <v>0</v>
      </c>
      <c r="G24">
        <v>3</v>
      </c>
      <c r="H24">
        <v>7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f t="shared" si="0"/>
        <v>0</v>
      </c>
      <c r="Q24">
        <f t="shared" si="1"/>
        <v>1</v>
      </c>
      <c r="R24">
        <f t="shared" si="2"/>
        <v>1</v>
      </c>
      <c r="S24">
        <v>1</v>
      </c>
      <c r="T24">
        <f t="shared" si="3"/>
        <v>1</v>
      </c>
      <c r="U24">
        <f t="shared" si="4"/>
        <v>1</v>
      </c>
      <c r="V24">
        <f t="shared" si="5"/>
        <v>1</v>
      </c>
      <c r="Y24" s="2">
        <v>1</v>
      </c>
      <c r="Z24" s="2">
        <f t="shared" si="23"/>
        <v>119</v>
      </c>
      <c r="AA24" s="2">
        <f t="shared" si="24"/>
        <v>15</v>
      </c>
      <c r="AB24" s="2">
        <f t="shared" si="25"/>
        <v>125</v>
      </c>
      <c r="AC24" s="2">
        <f t="shared" ref="AC24:AC32" si="55">COUNTIFS($A$2:$A$9129,"subject_1", $C$2:$C$9129,"stab", $F$2:$F$9129,$Y24,$P$2:$P$9129,0)</f>
        <v>9</v>
      </c>
      <c r="AD24" s="2">
        <f t="shared" si="26"/>
        <v>93</v>
      </c>
      <c r="AE24" s="2">
        <f t="shared" ref="AE24:AE32" si="56">COUNTIFS($A$2:$A$9129,"subject_2", $C$2:$C$9129,"no_stab", $F$2:$F$9129,$Y24,$P$2:$P$9129,0)</f>
        <v>10</v>
      </c>
      <c r="AF24" s="2">
        <f t="shared" ref="AF24:AF32" si="57">COUNTIFS($A$2:$A$9129,"subject_2", $C$2:$C$9129,"stab", $F$2:$F$9129,$Y24,$P$2:$P$9129,1)</f>
        <v>95</v>
      </c>
      <c r="AG24" s="2">
        <f t="shared" ref="AG24:AG32" si="58">COUNTIFS($A$2:$A$9129,"subject_2", $C$2:$C$9129,"stab", $F$2:$F$9129,$Y24,$P$2:$P$9129,0)</f>
        <v>8</v>
      </c>
      <c r="AH24" s="2">
        <f t="shared" ref="AH24:AH32" si="59">COUNTIFS($A$2:$A$9129,"subject_3", $C$2:$C$9129,"no_stab", $F$2:$F$9129,$Y24,$P$2:$P$9129,1)</f>
        <v>154</v>
      </c>
      <c r="AI24" s="2">
        <f t="shared" ref="AI24:AI32" si="60">COUNTIFS($A$2:$A$9129,"subject_3", $C$2:$C$9129,"no_stab", $F$2:$F$9129,$Y24,$P$2:$P$9129,0)</f>
        <v>16</v>
      </c>
      <c r="AJ24" s="2">
        <f t="shared" ref="AJ24:AJ32" si="61">COUNTIFS($A$2:$A$9129,"subject_3", $C$2:$C$9129,"stab", $F$2:$F$9129,$Y24,$P$2:$P$9129,1)</f>
        <v>161</v>
      </c>
      <c r="AK24" s="2">
        <f t="shared" ref="AK24:AK32" si="62">COUNTIFS($A$2:$A$9129,"subject_3", $C$2:$C$9129,"stab", $F$2:$F$9129,$Y24,$P$2:$P$9129,0)</f>
        <v>9</v>
      </c>
      <c r="AL24" s="2">
        <f t="shared" ref="AL24:AL32" si="63">COUNTIFS($A$2:$A$9129,"subject_4", $C$2:$C$9129,"no_stab", $F$2:$F$9129,$Y24,$P$2:$P$9129,1)</f>
        <v>24</v>
      </c>
      <c r="AM24" s="2">
        <f t="shared" ref="AM24:AM32" si="64">COUNTIFS($A$2:$A$9129,"subject_4", $C$2:$C$9129,"no_stab", $F$2:$F$9129,$Y24,$P$2:$P$9129,0)</f>
        <v>1</v>
      </c>
      <c r="AN24" s="2">
        <f t="shared" ref="AN24:AN32" si="65">COUNTIFS($A$2:$A$9129,"subject_4", $C$2:$C$9129,"stab", $F$2:$F$9129,$Y24,$P$2:$P$9129,1)</f>
        <v>23</v>
      </c>
      <c r="AO24" s="2">
        <f t="shared" ref="AO24:AO32" si="66">COUNTIFS($A$2:$A$9129,"subject_4", $C$2:$C$9129,"stab", $F$2:$F$9129,$Y24,$P$2:$P$9129,0)</f>
        <v>2</v>
      </c>
      <c r="AP24" s="2">
        <f t="shared" ref="AP24:AP32" si="67">COUNTIFS($A$2:$A$9129,"subject_5", $C$2:$C$9129,"no_stab", $F$2:$F$9129,$Y24,$P$2:$P$9129,1)</f>
        <v>21</v>
      </c>
      <c r="AQ24" s="2">
        <f t="shared" ref="AQ24:AQ32" si="68">COUNTIFS($A$2:$A$9129,"subject_5", $C$2:$C$9129,"no_stab", $F$2:$F$9129,$Y24,$P$2:$P$9129,0)</f>
        <v>4</v>
      </c>
      <c r="AR24" s="2">
        <f t="shared" ref="AR24:AR32" si="69">COUNTIFS($A$2:$A$9129,"subject_5", $C$2:$C$9129,"stab", $F$2:$F$9129,$Y24,$P$2:$P$9129,1)</f>
        <v>25</v>
      </c>
      <c r="AS24" s="2">
        <f t="shared" ref="AS24:AS32" si="70">COUNTIFS($A$2:$A$9129,"subject_5", $C$2:$C$9129,"stab", $F$2:$F$9129,$Y24,$P$2:$P$9129,0)</f>
        <v>0</v>
      </c>
      <c r="AT24" s="2">
        <f t="shared" ref="AT24:AT33" si="71">SUM(Z24,AD24,AH24,AL24,AP24)</f>
        <v>411</v>
      </c>
      <c r="AU24" s="2">
        <f t="shared" ref="AU24:AU33" si="72">SUM(AA24,AE24,AI24,AM24,AQ24)</f>
        <v>46</v>
      </c>
      <c r="AV24" s="2">
        <f t="shared" ref="AV24:AV33" si="73">SUM(AB24,AF24,AJ24,AN24,AR24)</f>
        <v>429</v>
      </c>
      <c r="AW24" s="2">
        <f t="shared" ref="AW24:AW33" si="74">SUM(AC24,AG24,AK24,AO24,AS24)</f>
        <v>28</v>
      </c>
      <c r="AX24" s="3">
        <f t="shared" ref="AX24:AX32" si="75">AT24*100/SUM(AT24,AU24)</f>
        <v>89.934354485776808</v>
      </c>
      <c r="AY24" s="2">
        <f t="shared" ref="AY24:AY31" si="76">AU24*100/SUM(AT24,AU24)</f>
        <v>10.065645514223196</v>
      </c>
      <c r="AZ24" s="3">
        <f t="shared" ref="AZ24:AZ32" si="77">AV24*100/SUM(AV24:AW24)</f>
        <v>93.873085339168483</v>
      </c>
      <c r="BA24" s="3">
        <f t="shared" ref="BA24:BA32" si="78">AW24*100/SUM(AV24:AW24)</f>
        <v>6.1269146608315097</v>
      </c>
      <c r="BC24" s="2">
        <v>1</v>
      </c>
      <c r="BD24" s="2">
        <f t="shared" si="27"/>
        <v>114</v>
      </c>
      <c r="BE24" s="2">
        <f t="shared" si="28"/>
        <v>20</v>
      </c>
      <c r="BF24" s="2">
        <f t="shared" si="29"/>
        <v>126</v>
      </c>
      <c r="BG24" s="2">
        <f t="shared" si="30"/>
        <v>8</v>
      </c>
      <c r="BH24" s="2">
        <f t="shared" si="31"/>
        <v>71</v>
      </c>
      <c r="BI24" s="2">
        <f t="shared" si="32"/>
        <v>32</v>
      </c>
      <c r="BJ24" s="2">
        <f t="shared" si="33"/>
        <v>86</v>
      </c>
      <c r="BK24" s="2">
        <f t="shared" si="34"/>
        <v>17</v>
      </c>
      <c r="BL24" s="2">
        <f t="shared" si="35"/>
        <v>144</v>
      </c>
      <c r="BM24" s="2">
        <f t="shared" si="36"/>
        <v>26</v>
      </c>
      <c r="BN24" s="2">
        <f t="shared" si="37"/>
        <v>161</v>
      </c>
      <c r="BO24" s="2">
        <f t="shared" si="38"/>
        <v>9</v>
      </c>
      <c r="BP24" s="2">
        <f t="shared" si="39"/>
        <v>22</v>
      </c>
      <c r="BQ24" s="2">
        <f t="shared" si="40"/>
        <v>3</v>
      </c>
      <c r="BR24" s="2">
        <f t="shared" si="41"/>
        <v>23</v>
      </c>
      <c r="BS24" s="2">
        <f t="shared" si="42"/>
        <v>2</v>
      </c>
      <c r="BT24" s="2">
        <f t="shared" si="43"/>
        <v>20</v>
      </c>
      <c r="BU24" s="2">
        <f t="shared" si="44"/>
        <v>5</v>
      </c>
      <c r="BV24" s="2">
        <f t="shared" si="45"/>
        <v>23</v>
      </c>
      <c r="BW24" s="2">
        <f t="shared" si="46"/>
        <v>2</v>
      </c>
      <c r="BX24" s="2">
        <f t="shared" si="47"/>
        <v>371</v>
      </c>
      <c r="BY24" s="2">
        <f t="shared" si="48"/>
        <v>86</v>
      </c>
      <c r="BZ24" s="2">
        <f t="shared" si="49"/>
        <v>419</v>
      </c>
      <c r="CA24" s="2">
        <f t="shared" si="50"/>
        <v>38</v>
      </c>
      <c r="CB24" s="3">
        <f t="shared" si="51"/>
        <v>81.181619256017512</v>
      </c>
      <c r="CC24" s="3">
        <f t="shared" si="52"/>
        <v>18.818380743982495</v>
      </c>
      <c r="CD24" s="3">
        <f t="shared" si="53"/>
        <v>91.68490153172867</v>
      </c>
      <c r="CE24" s="3">
        <f t="shared" si="54"/>
        <v>8.3150984682713354</v>
      </c>
    </row>
    <row r="25" spans="1:83" x14ac:dyDescent="0.6">
      <c r="A25" t="s">
        <v>0</v>
      </c>
      <c r="B25" t="s">
        <v>1</v>
      </c>
      <c r="C25" t="s">
        <v>2</v>
      </c>
      <c r="D25">
        <v>0</v>
      </c>
      <c r="E25" t="s">
        <v>31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f t="shared" si="0"/>
        <v>1</v>
      </c>
      <c r="Q25">
        <f t="shared" si="1"/>
        <v>1</v>
      </c>
      <c r="R25">
        <f t="shared" si="2"/>
        <v>1</v>
      </c>
      <c r="S25">
        <v>1</v>
      </c>
      <c r="T25">
        <f t="shared" si="3"/>
        <v>1</v>
      </c>
      <c r="U25">
        <f t="shared" si="4"/>
        <v>1</v>
      </c>
      <c r="V25">
        <f t="shared" si="5"/>
        <v>1</v>
      </c>
      <c r="Y25" s="2">
        <v>2</v>
      </c>
      <c r="Z25" s="2">
        <f t="shared" si="23"/>
        <v>93</v>
      </c>
      <c r="AA25" s="2">
        <f t="shared" si="24"/>
        <v>41</v>
      </c>
      <c r="AB25" s="2">
        <f t="shared" si="25"/>
        <v>101</v>
      </c>
      <c r="AC25" s="2">
        <f t="shared" si="55"/>
        <v>33</v>
      </c>
      <c r="AD25" s="2">
        <f t="shared" si="26"/>
        <v>92</v>
      </c>
      <c r="AE25" s="2">
        <f t="shared" si="56"/>
        <v>11</v>
      </c>
      <c r="AF25" s="2">
        <f t="shared" si="57"/>
        <v>93</v>
      </c>
      <c r="AG25" s="2">
        <f t="shared" si="58"/>
        <v>10</v>
      </c>
      <c r="AH25" s="2">
        <f t="shared" si="59"/>
        <v>134</v>
      </c>
      <c r="AI25" s="2">
        <f t="shared" si="60"/>
        <v>36</v>
      </c>
      <c r="AJ25" s="2">
        <f t="shared" si="61"/>
        <v>153</v>
      </c>
      <c r="AK25" s="2">
        <f t="shared" si="62"/>
        <v>17</v>
      </c>
      <c r="AL25" s="2">
        <f t="shared" si="63"/>
        <v>22</v>
      </c>
      <c r="AM25" s="2">
        <f t="shared" si="64"/>
        <v>3</v>
      </c>
      <c r="AN25" s="2">
        <f t="shared" si="65"/>
        <v>25</v>
      </c>
      <c r="AO25" s="2">
        <f t="shared" si="66"/>
        <v>0</v>
      </c>
      <c r="AP25" s="2">
        <f t="shared" si="67"/>
        <v>24</v>
      </c>
      <c r="AQ25" s="2">
        <f t="shared" si="68"/>
        <v>1</v>
      </c>
      <c r="AR25" s="2">
        <f t="shared" si="69"/>
        <v>25</v>
      </c>
      <c r="AS25" s="2">
        <f t="shared" si="70"/>
        <v>0</v>
      </c>
      <c r="AT25" s="2">
        <f t="shared" si="71"/>
        <v>365</v>
      </c>
      <c r="AU25" s="2">
        <f t="shared" si="72"/>
        <v>92</v>
      </c>
      <c r="AV25" s="2">
        <f t="shared" si="73"/>
        <v>397</v>
      </c>
      <c r="AW25" s="2">
        <f t="shared" si="74"/>
        <v>60</v>
      </c>
      <c r="AX25" s="3">
        <f t="shared" si="75"/>
        <v>79.868708971553616</v>
      </c>
      <c r="AY25" s="2">
        <f t="shared" si="76"/>
        <v>20.131291028446391</v>
      </c>
      <c r="AZ25" s="3">
        <f t="shared" si="77"/>
        <v>86.87089715536105</v>
      </c>
      <c r="BA25" s="3">
        <f t="shared" si="78"/>
        <v>13.12910284463895</v>
      </c>
      <c r="BC25" s="2">
        <v>2</v>
      </c>
      <c r="BD25" s="2">
        <f t="shared" si="27"/>
        <v>118</v>
      </c>
      <c r="BE25" s="2">
        <f t="shared" si="28"/>
        <v>16</v>
      </c>
      <c r="BF25" s="2">
        <f t="shared" si="29"/>
        <v>115</v>
      </c>
      <c r="BG25" s="2">
        <f t="shared" si="30"/>
        <v>19</v>
      </c>
      <c r="BH25" s="2">
        <f t="shared" si="31"/>
        <v>96</v>
      </c>
      <c r="BI25" s="2">
        <f t="shared" si="32"/>
        <v>7</v>
      </c>
      <c r="BJ25" s="2">
        <f t="shared" si="33"/>
        <v>95</v>
      </c>
      <c r="BK25" s="2">
        <f t="shared" si="34"/>
        <v>8</v>
      </c>
      <c r="BL25" s="2">
        <f t="shared" si="35"/>
        <v>159</v>
      </c>
      <c r="BM25" s="2">
        <f t="shared" si="36"/>
        <v>11</v>
      </c>
      <c r="BN25" s="2">
        <f t="shared" si="37"/>
        <v>157</v>
      </c>
      <c r="BO25" s="2">
        <f t="shared" si="38"/>
        <v>13</v>
      </c>
      <c r="BP25" s="2">
        <f t="shared" si="39"/>
        <v>23</v>
      </c>
      <c r="BQ25" s="2">
        <f t="shared" si="40"/>
        <v>2</v>
      </c>
      <c r="BR25" s="2">
        <f t="shared" si="41"/>
        <v>25</v>
      </c>
      <c r="BS25" s="2">
        <f t="shared" si="42"/>
        <v>0</v>
      </c>
      <c r="BT25" s="2">
        <f t="shared" si="43"/>
        <v>23</v>
      </c>
      <c r="BU25" s="2">
        <f t="shared" si="44"/>
        <v>2</v>
      </c>
      <c r="BV25" s="2">
        <f t="shared" si="45"/>
        <v>23</v>
      </c>
      <c r="BW25" s="2">
        <f t="shared" si="46"/>
        <v>2</v>
      </c>
      <c r="BX25" s="2">
        <f t="shared" si="47"/>
        <v>419</v>
      </c>
      <c r="BY25" s="2">
        <f t="shared" si="48"/>
        <v>38</v>
      </c>
      <c r="BZ25" s="2">
        <f t="shared" si="49"/>
        <v>415</v>
      </c>
      <c r="CA25" s="2">
        <f t="shared" si="50"/>
        <v>42</v>
      </c>
      <c r="CB25" s="3">
        <f t="shared" si="51"/>
        <v>91.68490153172867</v>
      </c>
      <c r="CC25" s="3">
        <f t="shared" si="52"/>
        <v>8.3150984682713354</v>
      </c>
      <c r="CD25" s="3">
        <f t="shared" si="53"/>
        <v>90.809628008752739</v>
      </c>
      <c r="CE25" s="3">
        <f t="shared" si="54"/>
        <v>9.1903719912472646</v>
      </c>
    </row>
    <row r="26" spans="1:83" x14ac:dyDescent="0.6">
      <c r="A26" t="s">
        <v>0</v>
      </c>
      <c r="B26" t="s">
        <v>1</v>
      </c>
      <c r="C26" t="s">
        <v>2</v>
      </c>
      <c r="D26">
        <v>0</v>
      </c>
      <c r="E26" t="s">
        <v>32</v>
      </c>
      <c r="F26">
        <v>0</v>
      </c>
      <c r="G26">
        <v>1</v>
      </c>
      <c r="H26">
        <v>1</v>
      </c>
      <c r="I26">
        <v>1</v>
      </c>
      <c r="J26">
        <v>0</v>
      </c>
      <c r="K26">
        <v>0</v>
      </c>
      <c r="L26">
        <v>8</v>
      </c>
      <c r="M26">
        <v>0</v>
      </c>
      <c r="N26">
        <v>0</v>
      </c>
      <c r="O26">
        <v>0</v>
      </c>
      <c r="P26">
        <f t="shared" si="0"/>
        <v>0</v>
      </c>
      <c r="Q26">
        <f t="shared" si="1"/>
        <v>0</v>
      </c>
      <c r="R26">
        <f t="shared" si="2"/>
        <v>1</v>
      </c>
      <c r="S26">
        <v>1</v>
      </c>
      <c r="T26">
        <f t="shared" si="3"/>
        <v>0</v>
      </c>
      <c r="U26">
        <f t="shared" si="4"/>
        <v>1</v>
      </c>
      <c r="V26">
        <f t="shared" si="5"/>
        <v>1</v>
      </c>
      <c r="Y26" s="2">
        <v>3</v>
      </c>
      <c r="Z26" s="2">
        <f t="shared" si="23"/>
        <v>69</v>
      </c>
      <c r="AA26" s="2">
        <f t="shared" si="24"/>
        <v>64</v>
      </c>
      <c r="AB26" s="2">
        <f t="shared" si="25"/>
        <v>81</v>
      </c>
      <c r="AC26" s="2">
        <f t="shared" si="55"/>
        <v>52</v>
      </c>
      <c r="AD26" s="2">
        <f t="shared" si="26"/>
        <v>57</v>
      </c>
      <c r="AE26" s="2">
        <f t="shared" si="56"/>
        <v>46</v>
      </c>
      <c r="AF26" s="2">
        <f t="shared" si="57"/>
        <v>68</v>
      </c>
      <c r="AG26" s="2">
        <f t="shared" si="58"/>
        <v>35</v>
      </c>
      <c r="AH26" s="2">
        <f t="shared" si="59"/>
        <v>65</v>
      </c>
      <c r="AI26" s="2">
        <f t="shared" si="60"/>
        <v>105</v>
      </c>
      <c r="AJ26" s="2">
        <f t="shared" si="61"/>
        <v>117</v>
      </c>
      <c r="AK26" s="2">
        <f t="shared" si="62"/>
        <v>53</v>
      </c>
      <c r="AL26" s="2">
        <f t="shared" si="63"/>
        <v>22</v>
      </c>
      <c r="AM26" s="2">
        <f t="shared" si="64"/>
        <v>3</v>
      </c>
      <c r="AN26" s="2">
        <f t="shared" si="65"/>
        <v>24</v>
      </c>
      <c r="AO26" s="2">
        <f t="shared" si="66"/>
        <v>1</v>
      </c>
      <c r="AP26" s="2">
        <f t="shared" si="67"/>
        <v>24</v>
      </c>
      <c r="AQ26" s="2">
        <f t="shared" si="68"/>
        <v>1</v>
      </c>
      <c r="AR26" s="2">
        <f t="shared" si="69"/>
        <v>25</v>
      </c>
      <c r="AS26" s="2">
        <f t="shared" si="70"/>
        <v>0</v>
      </c>
      <c r="AT26" s="2">
        <f t="shared" si="71"/>
        <v>237</v>
      </c>
      <c r="AU26" s="2">
        <f t="shared" si="72"/>
        <v>219</v>
      </c>
      <c r="AV26" s="2">
        <f t="shared" si="73"/>
        <v>315</v>
      </c>
      <c r="AW26" s="2">
        <f t="shared" si="74"/>
        <v>141</v>
      </c>
      <c r="AX26" s="3">
        <f t="shared" si="75"/>
        <v>51.973684210526315</v>
      </c>
      <c r="AY26" s="2">
        <f t="shared" si="76"/>
        <v>48.026315789473685</v>
      </c>
      <c r="AZ26" s="3">
        <f t="shared" si="77"/>
        <v>69.078947368421055</v>
      </c>
      <c r="BA26" s="3">
        <f t="shared" si="78"/>
        <v>30.921052631578949</v>
      </c>
      <c r="BC26" s="2">
        <v>3</v>
      </c>
      <c r="BD26" s="2">
        <f t="shared" si="27"/>
        <v>110</v>
      </c>
      <c r="BE26" s="2">
        <f t="shared" si="28"/>
        <v>23</v>
      </c>
      <c r="BF26" s="2">
        <f t="shared" si="29"/>
        <v>118</v>
      </c>
      <c r="BG26" s="2">
        <f t="shared" si="30"/>
        <v>15</v>
      </c>
      <c r="BH26" s="2">
        <f t="shared" si="31"/>
        <v>88</v>
      </c>
      <c r="BI26" s="2">
        <f t="shared" si="32"/>
        <v>15</v>
      </c>
      <c r="BJ26" s="2">
        <f t="shared" si="33"/>
        <v>91</v>
      </c>
      <c r="BK26" s="2">
        <f t="shared" si="34"/>
        <v>13</v>
      </c>
      <c r="BL26" s="2">
        <f t="shared" si="35"/>
        <v>137</v>
      </c>
      <c r="BM26" s="2">
        <f t="shared" si="36"/>
        <v>33</v>
      </c>
      <c r="BN26" s="2">
        <f t="shared" si="37"/>
        <v>152</v>
      </c>
      <c r="BO26" s="2">
        <f t="shared" si="38"/>
        <v>18</v>
      </c>
      <c r="BP26" s="2">
        <f t="shared" si="39"/>
        <v>24</v>
      </c>
      <c r="BQ26" s="2">
        <f t="shared" si="40"/>
        <v>1</v>
      </c>
      <c r="BR26" s="2">
        <f t="shared" si="41"/>
        <v>24</v>
      </c>
      <c r="BS26" s="2">
        <f t="shared" si="42"/>
        <v>1</v>
      </c>
      <c r="BT26" s="2">
        <f t="shared" si="43"/>
        <v>25</v>
      </c>
      <c r="BU26" s="2">
        <f t="shared" si="44"/>
        <v>0</v>
      </c>
      <c r="BV26" s="2">
        <f t="shared" si="45"/>
        <v>25</v>
      </c>
      <c r="BW26" s="2">
        <f t="shared" si="46"/>
        <v>0</v>
      </c>
      <c r="BX26" s="2">
        <f t="shared" si="47"/>
        <v>384</v>
      </c>
      <c r="BY26" s="2">
        <f t="shared" si="48"/>
        <v>72</v>
      </c>
      <c r="BZ26" s="2">
        <f t="shared" si="49"/>
        <v>410</v>
      </c>
      <c r="CA26" s="2">
        <f t="shared" si="50"/>
        <v>47</v>
      </c>
      <c r="CB26" s="3">
        <f t="shared" si="51"/>
        <v>84.21052631578948</v>
      </c>
      <c r="CC26" s="3">
        <f t="shared" si="52"/>
        <v>15.789473684210526</v>
      </c>
      <c r="CD26" s="3">
        <f t="shared" si="53"/>
        <v>89.715536105032825</v>
      </c>
      <c r="CE26" s="3">
        <f t="shared" si="54"/>
        <v>10.284463894967177</v>
      </c>
    </row>
    <row r="27" spans="1:83" x14ac:dyDescent="0.6">
      <c r="A27" t="s">
        <v>0</v>
      </c>
      <c r="B27" t="s">
        <v>1</v>
      </c>
      <c r="C27" t="s">
        <v>2</v>
      </c>
      <c r="D27">
        <v>0</v>
      </c>
      <c r="E27" t="s">
        <v>33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f t="shared" si="0"/>
        <v>1</v>
      </c>
      <c r="Q27">
        <f t="shared" si="1"/>
        <v>1</v>
      </c>
      <c r="R27">
        <f t="shared" si="2"/>
        <v>1</v>
      </c>
      <c r="S27">
        <v>1</v>
      </c>
      <c r="T27">
        <f t="shared" si="3"/>
        <v>1</v>
      </c>
      <c r="U27">
        <f t="shared" si="4"/>
        <v>1</v>
      </c>
      <c r="V27">
        <f t="shared" si="5"/>
        <v>1</v>
      </c>
      <c r="Y27" s="2">
        <v>4</v>
      </c>
      <c r="Z27" s="2">
        <f t="shared" si="23"/>
        <v>98</v>
      </c>
      <c r="AA27" s="2">
        <f t="shared" si="24"/>
        <v>35</v>
      </c>
      <c r="AB27" s="2">
        <f t="shared" si="25"/>
        <v>108</v>
      </c>
      <c r="AC27" s="2">
        <f t="shared" si="55"/>
        <v>25</v>
      </c>
      <c r="AD27" s="2">
        <f t="shared" si="26"/>
        <v>69</v>
      </c>
      <c r="AE27" s="2">
        <f t="shared" si="56"/>
        <v>34</v>
      </c>
      <c r="AF27" s="2">
        <f t="shared" si="57"/>
        <v>78</v>
      </c>
      <c r="AG27" s="2">
        <f t="shared" si="58"/>
        <v>25</v>
      </c>
      <c r="AH27" s="2">
        <f t="shared" si="59"/>
        <v>98</v>
      </c>
      <c r="AI27" s="2">
        <f t="shared" si="60"/>
        <v>72</v>
      </c>
      <c r="AJ27" s="2">
        <f t="shared" si="61"/>
        <v>114</v>
      </c>
      <c r="AK27" s="2">
        <f t="shared" si="62"/>
        <v>56</v>
      </c>
      <c r="AL27" s="2">
        <f t="shared" si="63"/>
        <v>19</v>
      </c>
      <c r="AM27" s="2">
        <f t="shared" si="64"/>
        <v>6</v>
      </c>
      <c r="AN27" s="2">
        <f t="shared" si="65"/>
        <v>23</v>
      </c>
      <c r="AO27" s="2">
        <f t="shared" si="66"/>
        <v>2</v>
      </c>
      <c r="AP27" s="2">
        <f t="shared" si="67"/>
        <v>22</v>
      </c>
      <c r="AQ27" s="2">
        <f t="shared" si="68"/>
        <v>3</v>
      </c>
      <c r="AR27" s="2">
        <f t="shared" si="69"/>
        <v>25</v>
      </c>
      <c r="AS27" s="2">
        <f t="shared" si="70"/>
        <v>0</v>
      </c>
      <c r="AT27" s="2">
        <f t="shared" si="71"/>
        <v>306</v>
      </c>
      <c r="AU27" s="2">
        <f t="shared" si="72"/>
        <v>150</v>
      </c>
      <c r="AV27" s="2">
        <f t="shared" si="73"/>
        <v>348</v>
      </c>
      <c r="AW27" s="2">
        <f t="shared" si="74"/>
        <v>108</v>
      </c>
      <c r="AX27" s="3">
        <f t="shared" si="75"/>
        <v>67.10526315789474</v>
      </c>
      <c r="AY27" s="2">
        <f t="shared" si="76"/>
        <v>32.89473684210526</v>
      </c>
      <c r="AZ27" s="3">
        <f t="shared" si="77"/>
        <v>76.315789473684205</v>
      </c>
      <c r="BA27" s="3">
        <f t="shared" si="78"/>
        <v>23.684210526315791</v>
      </c>
      <c r="BC27" s="2">
        <v>4</v>
      </c>
      <c r="BD27" s="2">
        <f t="shared" si="27"/>
        <v>121</v>
      </c>
      <c r="BE27" s="2">
        <f t="shared" si="28"/>
        <v>12</v>
      </c>
      <c r="BF27" s="2">
        <f t="shared" si="29"/>
        <v>125</v>
      </c>
      <c r="BG27" s="2">
        <f t="shared" si="30"/>
        <v>8</v>
      </c>
      <c r="BH27" s="2">
        <f t="shared" si="31"/>
        <v>88</v>
      </c>
      <c r="BI27" s="2">
        <f t="shared" si="32"/>
        <v>15</v>
      </c>
      <c r="BJ27" s="2">
        <f t="shared" si="33"/>
        <v>95</v>
      </c>
      <c r="BK27" s="2">
        <f t="shared" si="34"/>
        <v>7</v>
      </c>
      <c r="BL27" s="2">
        <f t="shared" si="35"/>
        <v>144</v>
      </c>
      <c r="BM27" s="2">
        <f t="shared" si="36"/>
        <v>26</v>
      </c>
      <c r="BN27" s="2">
        <f t="shared" si="37"/>
        <v>145</v>
      </c>
      <c r="BO27" s="2">
        <f t="shared" si="38"/>
        <v>25</v>
      </c>
      <c r="BP27" s="2">
        <f t="shared" si="39"/>
        <v>20</v>
      </c>
      <c r="BQ27" s="2">
        <f t="shared" si="40"/>
        <v>5</v>
      </c>
      <c r="BR27" s="2">
        <f t="shared" si="41"/>
        <v>22</v>
      </c>
      <c r="BS27" s="2">
        <f t="shared" si="42"/>
        <v>3</v>
      </c>
      <c r="BT27" s="2">
        <f t="shared" si="43"/>
        <v>25</v>
      </c>
      <c r="BU27" s="2">
        <f t="shared" si="44"/>
        <v>0</v>
      </c>
      <c r="BV27" s="2">
        <f t="shared" si="45"/>
        <v>24</v>
      </c>
      <c r="BW27" s="2">
        <f t="shared" si="46"/>
        <v>1</v>
      </c>
      <c r="BX27" s="2">
        <f t="shared" si="47"/>
        <v>398</v>
      </c>
      <c r="BY27" s="2">
        <f t="shared" si="48"/>
        <v>58</v>
      </c>
      <c r="BZ27" s="2">
        <f t="shared" si="49"/>
        <v>411</v>
      </c>
      <c r="CA27" s="2">
        <f t="shared" si="50"/>
        <v>44</v>
      </c>
      <c r="CB27" s="3">
        <f t="shared" si="51"/>
        <v>87.280701754385959</v>
      </c>
      <c r="CC27" s="3">
        <f t="shared" si="52"/>
        <v>12.719298245614034</v>
      </c>
      <c r="CD27" s="3">
        <f t="shared" si="53"/>
        <v>90.329670329670336</v>
      </c>
      <c r="CE27" s="3">
        <f t="shared" si="54"/>
        <v>9.6703296703296697</v>
      </c>
    </row>
    <row r="28" spans="1:83" x14ac:dyDescent="0.6">
      <c r="A28" t="s">
        <v>0</v>
      </c>
      <c r="B28" t="s">
        <v>1</v>
      </c>
      <c r="C28" t="s">
        <v>2</v>
      </c>
      <c r="D28">
        <v>0</v>
      </c>
      <c r="E28" t="s">
        <v>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f t="shared" si="0"/>
        <v>1</v>
      </c>
      <c r="Q28">
        <f t="shared" si="1"/>
        <v>1</v>
      </c>
      <c r="R28">
        <f t="shared" si="2"/>
        <v>1</v>
      </c>
      <c r="S28">
        <v>1</v>
      </c>
      <c r="T28">
        <f t="shared" si="3"/>
        <v>1</v>
      </c>
      <c r="U28">
        <f t="shared" si="4"/>
        <v>1</v>
      </c>
      <c r="V28">
        <f t="shared" si="5"/>
        <v>1</v>
      </c>
      <c r="Y28" s="2">
        <v>5</v>
      </c>
      <c r="Z28" s="2">
        <f t="shared" si="23"/>
        <v>104</v>
      </c>
      <c r="AA28" s="2">
        <f t="shared" si="24"/>
        <v>29</v>
      </c>
      <c r="AB28" s="2">
        <f t="shared" si="25"/>
        <v>106</v>
      </c>
      <c r="AC28" s="2">
        <f t="shared" si="55"/>
        <v>27</v>
      </c>
      <c r="AD28" s="2">
        <f t="shared" si="26"/>
        <v>72</v>
      </c>
      <c r="AE28" s="2">
        <f t="shared" si="56"/>
        <v>31</v>
      </c>
      <c r="AF28" s="2">
        <f t="shared" si="57"/>
        <v>81</v>
      </c>
      <c r="AG28" s="2">
        <f t="shared" si="58"/>
        <v>22</v>
      </c>
      <c r="AH28" s="2">
        <f t="shared" si="59"/>
        <v>125</v>
      </c>
      <c r="AI28" s="2">
        <f t="shared" si="60"/>
        <v>45</v>
      </c>
      <c r="AJ28" s="2">
        <f t="shared" si="61"/>
        <v>154</v>
      </c>
      <c r="AK28" s="2">
        <f t="shared" si="62"/>
        <v>16</v>
      </c>
      <c r="AL28" s="2">
        <f t="shared" si="63"/>
        <v>23</v>
      </c>
      <c r="AM28" s="2">
        <f t="shared" si="64"/>
        <v>2</v>
      </c>
      <c r="AN28" s="2">
        <f t="shared" si="65"/>
        <v>25</v>
      </c>
      <c r="AO28" s="2">
        <f t="shared" si="66"/>
        <v>0</v>
      </c>
      <c r="AP28" s="2">
        <f t="shared" si="67"/>
        <v>17</v>
      </c>
      <c r="AQ28" s="2">
        <f t="shared" si="68"/>
        <v>8</v>
      </c>
      <c r="AR28" s="2">
        <f t="shared" si="69"/>
        <v>23</v>
      </c>
      <c r="AS28" s="2">
        <f t="shared" si="70"/>
        <v>2</v>
      </c>
      <c r="AT28" s="2">
        <f t="shared" si="71"/>
        <v>341</v>
      </c>
      <c r="AU28" s="2">
        <f t="shared" si="72"/>
        <v>115</v>
      </c>
      <c r="AV28" s="2">
        <f t="shared" si="73"/>
        <v>389</v>
      </c>
      <c r="AW28" s="2">
        <f t="shared" si="74"/>
        <v>67</v>
      </c>
      <c r="AX28" s="3">
        <f t="shared" si="75"/>
        <v>74.780701754385959</v>
      </c>
      <c r="AY28" s="2">
        <f t="shared" si="76"/>
        <v>25.219298245614034</v>
      </c>
      <c r="AZ28" s="3">
        <f t="shared" si="77"/>
        <v>85.307017543859644</v>
      </c>
      <c r="BA28" s="3">
        <f t="shared" si="78"/>
        <v>14.692982456140351</v>
      </c>
      <c r="BC28" s="2">
        <v>5</v>
      </c>
      <c r="BD28" s="2">
        <f t="shared" si="27"/>
        <v>90</v>
      </c>
      <c r="BE28" s="2">
        <f t="shared" si="28"/>
        <v>43</v>
      </c>
      <c r="BF28" s="2">
        <f t="shared" si="29"/>
        <v>102</v>
      </c>
      <c r="BG28" s="2">
        <f t="shared" si="30"/>
        <v>31</v>
      </c>
      <c r="BH28" s="2">
        <f t="shared" si="31"/>
        <v>82</v>
      </c>
      <c r="BI28" s="2">
        <f t="shared" si="32"/>
        <v>21</v>
      </c>
      <c r="BJ28" s="2">
        <f t="shared" si="33"/>
        <v>81</v>
      </c>
      <c r="BK28" s="2">
        <f t="shared" si="34"/>
        <v>22</v>
      </c>
      <c r="BL28" s="2">
        <f t="shared" si="35"/>
        <v>143</v>
      </c>
      <c r="BM28" s="2">
        <f t="shared" si="36"/>
        <v>27</v>
      </c>
      <c r="BN28" s="2">
        <f t="shared" si="37"/>
        <v>157</v>
      </c>
      <c r="BO28" s="2">
        <f t="shared" si="38"/>
        <v>13</v>
      </c>
      <c r="BP28" s="2">
        <f t="shared" si="39"/>
        <v>23</v>
      </c>
      <c r="BQ28" s="2">
        <f t="shared" si="40"/>
        <v>3</v>
      </c>
      <c r="BR28" s="2">
        <f t="shared" si="41"/>
        <v>25</v>
      </c>
      <c r="BS28" s="2">
        <f t="shared" si="42"/>
        <v>0</v>
      </c>
      <c r="BT28" s="2">
        <f t="shared" si="43"/>
        <v>17</v>
      </c>
      <c r="BU28" s="2">
        <f t="shared" si="44"/>
        <v>8</v>
      </c>
      <c r="BV28" s="2">
        <f t="shared" si="45"/>
        <v>24</v>
      </c>
      <c r="BW28" s="2">
        <f t="shared" si="46"/>
        <v>1</v>
      </c>
      <c r="BX28" s="2">
        <f t="shared" si="47"/>
        <v>355</v>
      </c>
      <c r="BY28" s="2">
        <f t="shared" si="48"/>
        <v>102</v>
      </c>
      <c r="BZ28" s="2">
        <f t="shared" si="49"/>
        <v>389</v>
      </c>
      <c r="CA28" s="2">
        <f t="shared" si="50"/>
        <v>67</v>
      </c>
      <c r="CB28" s="3">
        <f t="shared" si="51"/>
        <v>77.680525164113789</v>
      </c>
      <c r="CC28" s="3">
        <f t="shared" si="52"/>
        <v>22.319474835886215</v>
      </c>
      <c r="CD28" s="3">
        <f t="shared" si="53"/>
        <v>85.307017543859644</v>
      </c>
      <c r="CE28" s="3">
        <f t="shared" si="54"/>
        <v>14.692982456140351</v>
      </c>
    </row>
    <row r="29" spans="1:83" x14ac:dyDescent="0.6">
      <c r="A29" t="s">
        <v>0</v>
      </c>
      <c r="B29" t="s">
        <v>1</v>
      </c>
      <c r="C29" t="s">
        <v>2</v>
      </c>
      <c r="D29">
        <v>0</v>
      </c>
      <c r="E29" t="s">
        <v>35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f t="shared" si="0"/>
        <v>1</v>
      </c>
      <c r="Q29">
        <f t="shared" si="1"/>
        <v>1</v>
      </c>
      <c r="R29">
        <f t="shared" si="2"/>
        <v>1</v>
      </c>
      <c r="S29">
        <v>1</v>
      </c>
      <c r="T29">
        <f t="shared" si="3"/>
        <v>1</v>
      </c>
      <c r="U29">
        <f t="shared" si="4"/>
        <v>1</v>
      </c>
      <c r="V29">
        <f t="shared" si="5"/>
        <v>1</v>
      </c>
      <c r="Y29" s="2">
        <v>6</v>
      </c>
      <c r="Z29" s="2">
        <f t="shared" si="23"/>
        <v>83</v>
      </c>
      <c r="AA29" s="2">
        <f t="shared" si="24"/>
        <v>50</v>
      </c>
      <c r="AB29" s="2">
        <f t="shared" si="25"/>
        <v>88</v>
      </c>
      <c r="AC29" s="2">
        <f t="shared" si="55"/>
        <v>45</v>
      </c>
      <c r="AD29" s="2">
        <f t="shared" si="26"/>
        <v>56</v>
      </c>
      <c r="AE29" s="2">
        <f t="shared" si="56"/>
        <v>47</v>
      </c>
      <c r="AF29" s="2">
        <f t="shared" si="57"/>
        <v>68</v>
      </c>
      <c r="AG29" s="2">
        <f t="shared" si="58"/>
        <v>35</v>
      </c>
      <c r="AH29" s="2">
        <f t="shared" si="59"/>
        <v>82</v>
      </c>
      <c r="AI29" s="2">
        <f t="shared" si="60"/>
        <v>88</v>
      </c>
      <c r="AJ29" s="2">
        <f t="shared" si="61"/>
        <v>109</v>
      </c>
      <c r="AK29" s="2">
        <f t="shared" si="62"/>
        <v>61</v>
      </c>
      <c r="AL29" s="2">
        <f t="shared" si="63"/>
        <v>14</v>
      </c>
      <c r="AM29" s="2">
        <f t="shared" si="64"/>
        <v>11</v>
      </c>
      <c r="AN29" s="2">
        <f t="shared" si="65"/>
        <v>17</v>
      </c>
      <c r="AO29" s="2">
        <f t="shared" si="66"/>
        <v>8</v>
      </c>
      <c r="AP29" s="2">
        <f t="shared" si="67"/>
        <v>13</v>
      </c>
      <c r="AQ29" s="2">
        <f t="shared" si="68"/>
        <v>12</v>
      </c>
      <c r="AR29" s="2">
        <f t="shared" si="69"/>
        <v>13</v>
      </c>
      <c r="AS29" s="2">
        <f t="shared" si="70"/>
        <v>12</v>
      </c>
      <c r="AT29" s="2">
        <f t="shared" si="71"/>
        <v>248</v>
      </c>
      <c r="AU29" s="2">
        <f t="shared" si="72"/>
        <v>208</v>
      </c>
      <c r="AV29" s="2">
        <f t="shared" si="73"/>
        <v>295</v>
      </c>
      <c r="AW29" s="2">
        <f t="shared" si="74"/>
        <v>161</v>
      </c>
      <c r="AX29" s="3">
        <f t="shared" si="75"/>
        <v>54.385964912280699</v>
      </c>
      <c r="AY29" s="2">
        <f t="shared" si="76"/>
        <v>45.614035087719301</v>
      </c>
      <c r="AZ29" s="3">
        <f t="shared" si="77"/>
        <v>64.692982456140356</v>
      </c>
      <c r="BA29" s="3">
        <f t="shared" si="78"/>
        <v>35.307017543859651</v>
      </c>
      <c r="BC29" s="2">
        <v>6</v>
      </c>
      <c r="BD29" s="2">
        <f t="shared" si="27"/>
        <v>46</v>
      </c>
      <c r="BE29" s="2">
        <f t="shared" si="28"/>
        <v>87</v>
      </c>
      <c r="BF29" s="2">
        <f t="shared" si="29"/>
        <v>49</v>
      </c>
      <c r="BG29" s="2">
        <f t="shared" si="30"/>
        <v>84</v>
      </c>
      <c r="BH29" s="2">
        <f t="shared" si="31"/>
        <v>28</v>
      </c>
      <c r="BI29" s="2">
        <f t="shared" si="32"/>
        <v>75</v>
      </c>
      <c r="BJ29" s="2">
        <f t="shared" si="33"/>
        <v>55</v>
      </c>
      <c r="BK29" s="2">
        <f t="shared" si="34"/>
        <v>48</v>
      </c>
      <c r="BL29" s="2">
        <f t="shared" si="35"/>
        <v>60</v>
      </c>
      <c r="BM29" s="2">
        <f t="shared" si="36"/>
        <v>110</v>
      </c>
      <c r="BN29" s="2">
        <f t="shared" si="37"/>
        <v>100</v>
      </c>
      <c r="BO29" s="2">
        <f t="shared" si="38"/>
        <v>70</v>
      </c>
      <c r="BP29" s="2">
        <f t="shared" si="39"/>
        <v>6</v>
      </c>
      <c r="BQ29" s="2">
        <f t="shared" si="40"/>
        <v>18</v>
      </c>
      <c r="BR29" s="2">
        <f t="shared" si="41"/>
        <v>8</v>
      </c>
      <c r="BS29" s="2">
        <f t="shared" si="42"/>
        <v>17</v>
      </c>
      <c r="BT29" s="2">
        <f t="shared" si="43"/>
        <v>3</v>
      </c>
      <c r="BU29" s="2">
        <f t="shared" si="44"/>
        <v>22</v>
      </c>
      <c r="BV29" s="2">
        <f t="shared" si="45"/>
        <v>4</v>
      </c>
      <c r="BW29" s="2">
        <f t="shared" si="46"/>
        <v>21</v>
      </c>
      <c r="BX29" s="2">
        <f t="shared" si="47"/>
        <v>143</v>
      </c>
      <c r="BY29" s="2">
        <f t="shared" si="48"/>
        <v>312</v>
      </c>
      <c r="BZ29" s="2">
        <f t="shared" si="49"/>
        <v>216</v>
      </c>
      <c r="CA29" s="2">
        <f t="shared" si="50"/>
        <v>240</v>
      </c>
      <c r="CB29" s="3">
        <f t="shared" si="51"/>
        <v>31.428571428571427</v>
      </c>
      <c r="CC29" s="3">
        <f t="shared" si="52"/>
        <v>68.571428571428569</v>
      </c>
      <c r="CD29" s="3">
        <f t="shared" si="53"/>
        <v>47.368421052631582</v>
      </c>
      <c r="CE29" s="3">
        <f t="shared" si="54"/>
        <v>52.631578947368418</v>
      </c>
    </row>
    <row r="30" spans="1:83" x14ac:dyDescent="0.6">
      <c r="A30" t="s">
        <v>0</v>
      </c>
      <c r="B30" t="s">
        <v>1</v>
      </c>
      <c r="C30" t="s">
        <v>2</v>
      </c>
      <c r="D30">
        <v>0</v>
      </c>
      <c r="E30" t="s">
        <v>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f t="shared" si="0"/>
        <v>1</v>
      </c>
      <c r="Q30">
        <f t="shared" si="1"/>
        <v>1</v>
      </c>
      <c r="R30">
        <f t="shared" si="2"/>
        <v>1</v>
      </c>
      <c r="S30">
        <v>1</v>
      </c>
      <c r="T30">
        <f t="shared" si="3"/>
        <v>1</v>
      </c>
      <c r="U30">
        <f t="shared" si="4"/>
        <v>1</v>
      </c>
      <c r="V30">
        <f t="shared" si="5"/>
        <v>1</v>
      </c>
      <c r="Y30" s="2">
        <v>7</v>
      </c>
      <c r="Z30" s="2">
        <f t="shared" si="23"/>
        <v>90</v>
      </c>
      <c r="AA30" s="2">
        <f t="shared" si="24"/>
        <v>43</v>
      </c>
      <c r="AB30" s="2">
        <f t="shared" si="25"/>
        <v>96</v>
      </c>
      <c r="AC30" s="2">
        <f t="shared" si="55"/>
        <v>37</v>
      </c>
      <c r="AD30" s="2">
        <f t="shared" si="26"/>
        <v>56</v>
      </c>
      <c r="AE30" s="2">
        <f t="shared" si="56"/>
        <v>47</v>
      </c>
      <c r="AF30" s="2">
        <f t="shared" si="57"/>
        <v>61</v>
      </c>
      <c r="AG30" s="2">
        <f t="shared" si="58"/>
        <v>42</v>
      </c>
      <c r="AH30" s="2">
        <f t="shared" si="59"/>
        <v>107</v>
      </c>
      <c r="AI30" s="2">
        <f t="shared" si="60"/>
        <v>63</v>
      </c>
      <c r="AJ30" s="2">
        <f t="shared" si="61"/>
        <v>122</v>
      </c>
      <c r="AK30" s="2">
        <f t="shared" si="62"/>
        <v>48</v>
      </c>
      <c r="AL30" s="2">
        <f t="shared" si="63"/>
        <v>25</v>
      </c>
      <c r="AM30" s="2">
        <f t="shared" si="64"/>
        <v>0</v>
      </c>
      <c r="AN30" s="2">
        <f t="shared" si="65"/>
        <v>25</v>
      </c>
      <c r="AO30" s="2">
        <f t="shared" si="66"/>
        <v>0</v>
      </c>
      <c r="AP30" s="2">
        <f t="shared" si="67"/>
        <v>22</v>
      </c>
      <c r="AQ30" s="2">
        <f t="shared" si="68"/>
        <v>3</v>
      </c>
      <c r="AR30" s="2">
        <f t="shared" si="69"/>
        <v>23</v>
      </c>
      <c r="AS30" s="2">
        <f t="shared" si="70"/>
        <v>2</v>
      </c>
      <c r="AT30" s="2">
        <f t="shared" si="71"/>
        <v>300</v>
      </c>
      <c r="AU30" s="2">
        <f t="shared" si="72"/>
        <v>156</v>
      </c>
      <c r="AV30" s="2">
        <f t="shared" si="73"/>
        <v>327</v>
      </c>
      <c r="AW30" s="2">
        <f t="shared" si="74"/>
        <v>129</v>
      </c>
      <c r="AX30" s="3">
        <f t="shared" si="75"/>
        <v>65.78947368421052</v>
      </c>
      <c r="AY30" s="2">
        <f t="shared" si="76"/>
        <v>34.210526315789473</v>
      </c>
      <c r="AZ30" s="3">
        <f t="shared" si="77"/>
        <v>71.71052631578948</v>
      </c>
      <c r="BA30" s="3">
        <f t="shared" si="78"/>
        <v>28.289473684210527</v>
      </c>
      <c r="BC30" s="2">
        <v>7</v>
      </c>
      <c r="BD30" s="2">
        <f t="shared" si="27"/>
        <v>94</v>
      </c>
      <c r="BE30" s="2">
        <f t="shared" si="28"/>
        <v>39</v>
      </c>
      <c r="BF30" s="2">
        <f t="shared" si="29"/>
        <v>91</v>
      </c>
      <c r="BG30" s="2">
        <f t="shared" si="30"/>
        <v>42</v>
      </c>
      <c r="BH30" s="2">
        <f t="shared" si="31"/>
        <v>49</v>
      </c>
      <c r="BI30" s="2">
        <f t="shared" si="32"/>
        <v>54</v>
      </c>
      <c r="BJ30" s="2">
        <f t="shared" si="33"/>
        <v>60</v>
      </c>
      <c r="BK30" s="2">
        <f t="shared" si="34"/>
        <v>43</v>
      </c>
      <c r="BL30" s="2">
        <f t="shared" si="35"/>
        <v>115</v>
      </c>
      <c r="BM30" s="2">
        <f t="shared" si="36"/>
        <v>55</v>
      </c>
      <c r="BN30" s="2">
        <f t="shared" si="37"/>
        <v>127</v>
      </c>
      <c r="BO30" s="2">
        <f t="shared" si="38"/>
        <v>43</v>
      </c>
      <c r="BP30" s="2">
        <f t="shared" si="39"/>
        <v>24</v>
      </c>
      <c r="BQ30" s="2">
        <f t="shared" si="40"/>
        <v>1</v>
      </c>
      <c r="BR30" s="2">
        <f t="shared" si="41"/>
        <v>24</v>
      </c>
      <c r="BS30" s="2">
        <f t="shared" si="42"/>
        <v>1</v>
      </c>
      <c r="BT30" s="2">
        <f t="shared" si="43"/>
        <v>21</v>
      </c>
      <c r="BU30" s="2">
        <f t="shared" si="44"/>
        <v>4</v>
      </c>
      <c r="BV30" s="2">
        <f t="shared" si="45"/>
        <v>23</v>
      </c>
      <c r="BW30" s="2">
        <f t="shared" si="46"/>
        <v>2</v>
      </c>
      <c r="BX30" s="2">
        <f t="shared" si="47"/>
        <v>303</v>
      </c>
      <c r="BY30" s="2">
        <f t="shared" si="48"/>
        <v>153</v>
      </c>
      <c r="BZ30" s="2">
        <f t="shared" si="49"/>
        <v>325</v>
      </c>
      <c r="CA30" s="2">
        <f t="shared" si="50"/>
        <v>131</v>
      </c>
      <c r="CB30" s="3">
        <f t="shared" si="51"/>
        <v>66.44736842105263</v>
      </c>
      <c r="CC30" s="3">
        <f t="shared" si="52"/>
        <v>33.55263157894737</v>
      </c>
      <c r="CD30" s="3">
        <f t="shared" si="53"/>
        <v>71.271929824561397</v>
      </c>
      <c r="CE30" s="3">
        <f t="shared" si="54"/>
        <v>28.728070175438596</v>
      </c>
    </row>
    <row r="31" spans="1:83" x14ac:dyDescent="0.6">
      <c r="A31" t="s">
        <v>0</v>
      </c>
      <c r="B31" t="s">
        <v>1</v>
      </c>
      <c r="C31" t="s">
        <v>2</v>
      </c>
      <c r="D31">
        <v>0</v>
      </c>
      <c r="E31" t="s">
        <v>37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f t="shared" si="0"/>
        <v>1</v>
      </c>
      <c r="Q31">
        <f t="shared" si="1"/>
        <v>1</v>
      </c>
      <c r="R31">
        <f t="shared" si="2"/>
        <v>1</v>
      </c>
      <c r="S31">
        <v>1</v>
      </c>
      <c r="T31">
        <f t="shared" si="3"/>
        <v>1</v>
      </c>
      <c r="U31">
        <f t="shared" si="4"/>
        <v>1</v>
      </c>
      <c r="V31">
        <f t="shared" si="5"/>
        <v>1</v>
      </c>
      <c r="Y31" s="2">
        <v>8</v>
      </c>
      <c r="Z31" s="2">
        <f t="shared" si="23"/>
        <v>106</v>
      </c>
      <c r="AA31" s="2">
        <f t="shared" si="24"/>
        <v>27</v>
      </c>
      <c r="AB31" s="2">
        <f t="shared" si="25"/>
        <v>110</v>
      </c>
      <c r="AC31" s="2">
        <f t="shared" si="55"/>
        <v>23</v>
      </c>
      <c r="AD31" s="2">
        <f t="shared" si="26"/>
        <v>74</v>
      </c>
      <c r="AE31" s="2">
        <f t="shared" si="56"/>
        <v>29</v>
      </c>
      <c r="AF31" s="2">
        <f t="shared" si="57"/>
        <v>78</v>
      </c>
      <c r="AG31" s="2">
        <f t="shared" si="58"/>
        <v>25</v>
      </c>
      <c r="AH31" s="2">
        <f t="shared" si="59"/>
        <v>128</v>
      </c>
      <c r="AI31" s="2">
        <f t="shared" si="60"/>
        <v>42</v>
      </c>
      <c r="AJ31" s="2">
        <f t="shared" si="61"/>
        <v>151</v>
      </c>
      <c r="AK31" s="2">
        <f t="shared" si="62"/>
        <v>19</v>
      </c>
      <c r="AL31" s="2">
        <f t="shared" si="63"/>
        <v>23</v>
      </c>
      <c r="AM31" s="2">
        <f t="shared" si="64"/>
        <v>2</v>
      </c>
      <c r="AN31" s="2">
        <f t="shared" si="65"/>
        <v>25</v>
      </c>
      <c r="AO31" s="2">
        <f t="shared" si="66"/>
        <v>0</v>
      </c>
      <c r="AP31" s="2">
        <f t="shared" si="67"/>
        <v>19</v>
      </c>
      <c r="AQ31" s="2">
        <f t="shared" si="68"/>
        <v>6</v>
      </c>
      <c r="AR31" s="2">
        <f t="shared" si="69"/>
        <v>21</v>
      </c>
      <c r="AS31" s="2">
        <f t="shared" si="70"/>
        <v>4</v>
      </c>
      <c r="AT31" s="2">
        <f t="shared" si="71"/>
        <v>350</v>
      </c>
      <c r="AU31" s="2">
        <f t="shared" si="72"/>
        <v>106</v>
      </c>
      <c r="AV31" s="2">
        <f t="shared" si="73"/>
        <v>385</v>
      </c>
      <c r="AW31" s="2">
        <f t="shared" si="74"/>
        <v>71</v>
      </c>
      <c r="AX31" s="3">
        <f t="shared" si="75"/>
        <v>76.754385964912274</v>
      </c>
      <c r="AY31" s="2">
        <f t="shared" si="76"/>
        <v>23.245614035087719</v>
      </c>
      <c r="AZ31" s="3">
        <f t="shared" si="77"/>
        <v>84.429824561403507</v>
      </c>
      <c r="BA31" s="3">
        <f t="shared" si="78"/>
        <v>15.570175438596491</v>
      </c>
      <c r="BC31" s="2">
        <v>8</v>
      </c>
      <c r="BD31" s="2">
        <f t="shared" si="27"/>
        <v>91</v>
      </c>
      <c r="BE31" s="2">
        <f t="shared" si="28"/>
        <v>42</v>
      </c>
      <c r="BF31" s="2">
        <f t="shared" si="29"/>
        <v>109</v>
      </c>
      <c r="BG31" s="2">
        <f t="shared" si="30"/>
        <v>24</v>
      </c>
      <c r="BH31" s="2">
        <f t="shared" si="31"/>
        <v>54</v>
      </c>
      <c r="BI31" s="2">
        <f t="shared" si="32"/>
        <v>49</v>
      </c>
      <c r="BJ31" s="2">
        <f t="shared" si="33"/>
        <v>57</v>
      </c>
      <c r="BK31" s="2">
        <f t="shared" si="34"/>
        <v>46</v>
      </c>
      <c r="BL31" s="2">
        <f t="shared" si="35"/>
        <v>119</v>
      </c>
      <c r="BM31" s="2">
        <f t="shared" si="36"/>
        <v>51</v>
      </c>
      <c r="BN31" s="2">
        <f t="shared" si="37"/>
        <v>143</v>
      </c>
      <c r="BO31" s="2">
        <f t="shared" si="38"/>
        <v>27</v>
      </c>
      <c r="BP31" s="2">
        <f t="shared" si="39"/>
        <v>19</v>
      </c>
      <c r="BQ31" s="2">
        <f t="shared" si="40"/>
        <v>6</v>
      </c>
      <c r="BR31" s="2">
        <f t="shared" si="41"/>
        <v>21</v>
      </c>
      <c r="BS31" s="2">
        <f t="shared" si="42"/>
        <v>4</v>
      </c>
      <c r="BT31" s="2">
        <f t="shared" si="43"/>
        <v>15</v>
      </c>
      <c r="BU31" s="2">
        <f t="shared" si="44"/>
        <v>10</v>
      </c>
      <c r="BV31" s="2">
        <f t="shared" si="45"/>
        <v>18</v>
      </c>
      <c r="BW31" s="2">
        <f t="shared" si="46"/>
        <v>7</v>
      </c>
      <c r="BX31" s="2">
        <f t="shared" si="47"/>
        <v>298</v>
      </c>
      <c r="BY31" s="2">
        <f t="shared" si="48"/>
        <v>158</v>
      </c>
      <c r="BZ31" s="2">
        <f t="shared" si="49"/>
        <v>348</v>
      </c>
      <c r="CA31" s="2">
        <f t="shared" si="50"/>
        <v>108</v>
      </c>
      <c r="CB31" s="3">
        <f t="shared" si="51"/>
        <v>65.350877192982452</v>
      </c>
      <c r="CC31" s="3">
        <f t="shared" si="52"/>
        <v>34.649122807017541</v>
      </c>
      <c r="CD31" s="3">
        <f t="shared" si="53"/>
        <v>76.315789473684205</v>
      </c>
      <c r="CE31" s="3">
        <f t="shared" si="54"/>
        <v>23.684210526315791</v>
      </c>
    </row>
    <row r="32" spans="1:83" x14ac:dyDescent="0.6">
      <c r="A32" t="s">
        <v>0</v>
      </c>
      <c r="B32" t="s">
        <v>1</v>
      </c>
      <c r="C32" t="s">
        <v>2</v>
      </c>
      <c r="D32">
        <v>0</v>
      </c>
      <c r="E32" t="s">
        <v>38</v>
      </c>
      <c r="F32">
        <v>0</v>
      </c>
      <c r="G32">
        <v>9</v>
      </c>
      <c r="H32">
        <v>9</v>
      </c>
      <c r="I32">
        <v>9</v>
      </c>
      <c r="J32">
        <v>9</v>
      </c>
      <c r="K32">
        <v>9</v>
      </c>
      <c r="L32">
        <v>8</v>
      </c>
      <c r="M32">
        <v>9</v>
      </c>
      <c r="N32">
        <v>9</v>
      </c>
      <c r="O32">
        <v>0</v>
      </c>
      <c r="P32">
        <f t="shared" si="0"/>
        <v>0</v>
      </c>
      <c r="Q32">
        <f t="shared" si="1"/>
        <v>0</v>
      </c>
      <c r="R32">
        <f t="shared" si="2"/>
        <v>0</v>
      </c>
      <c r="S32">
        <v>0</v>
      </c>
      <c r="T32">
        <f t="shared" si="3"/>
        <v>0</v>
      </c>
      <c r="U32">
        <f t="shared" si="4"/>
        <v>0</v>
      </c>
      <c r="V32">
        <f t="shared" si="5"/>
        <v>0</v>
      </c>
      <c r="Y32" s="2">
        <v>9</v>
      </c>
      <c r="Z32" s="2">
        <f t="shared" si="23"/>
        <v>99</v>
      </c>
      <c r="AA32" s="2">
        <f t="shared" si="24"/>
        <v>34</v>
      </c>
      <c r="AB32" s="2">
        <f t="shared" si="25"/>
        <v>101</v>
      </c>
      <c r="AC32" s="2">
        <f t="shared" si="55"/>
        <v>32</v>
      </c>
      <c r="AD32" s="2">
        <f t="shared" si="26"/>
        <v>69</v>
      </c>
      <c r="AE32" s="2">
        <f t="shared" si="56"/>
        <v>34</v>
      </c>
      <c r="AF32" s="2">
        <f t="shared" si="57"/>
        <v>74</v>
      </c>
      <c r="AG32" s="2">
        <f t="shared" si="58"/>
        <v>29</v>
      </c>
      <c r="AH32" s="2">
        <f t="shared" si="59"/>
        <v>116</v>
      </c>
      <c r="AI32" s="2">
        <f t="shared" si="60"/>
        <v>54</v>
      </c>
      <c r="AJ32" s="2">
        <f t="shared" si="61"/>
        <v>128</v>
      </c>
      <c r="AK32" s="2">
        <f t="shared" si="62"/>
        <v>42</v>
      </c>
      <c r="AL32" s="2">
        <f t="shared" si="63"/>
        <v>22</v>
      </c>
      <c r="AM32" s="2">
        <f t="shared" si="64"/>
        <v>3</v>
      </c>
      <c r="AN32" s="2">
        <f t="shared" si="65"/>
        <v>23</v>
      </c>
      <c r="AO32" s="2">
        <f t="shared" si="66"/>
        <v>2</v>
      </c>
      <c r="AP32" s="2">
        <f t="shared" si="67"/>
        <v>21</v>
      </c>
      <c r="AQ32" s="2">
        <f t="shared" si="68"/>
        <v>4</v>
      </c>
      <c r="AR32" s="2">
        <f t="shared" si="69"/>
        <v>21</v>
      </c>
      <c r="AS32" s="2">
        <f t="shared" si="70"/>
        <v>4</v>
      </c>
      <c r="AT32" s="2">
        <f t="shared" si="71"/>
        <v>327</v>
      </c>
      <c r="AU32" s="2">
        <f t="shared" si="72"/>
        <v>129</v>
      </c>
      <c r="AV32" s="2">
        <f t="shared" si="73"/>
        <v>347</v>
      </c>
      <c r="AW32" s="2">
        <f t="shared" si="74"/>
        <v>109</v>
      </c>
      <c r="AX32" s="3">
        <f t="shared" si="75"/>
        <v>71.71052631578948</v>
      </c>
      <c r="AY32" s="2">
        <f>AU32*100/SUM(AT32,AU32)</f>
        <v>28.289473684210527</v>
      </c>
      <c r="AZ32" s="3">
        <f t="shared" si="77"/>
        <v>76.096491228070178</v>
      </c>
      <c r="BA32" s="3">
        <f t="shared" si="78"/>
        <v>23.903508771929825</v>
      </c>
      <c r="BC32" s="2">
        <v>9</v>
      </c>
      <c r="BD32" s="2">
        <f t="shared" si="27"/>
        <v>105</v>
      </c>
      <c r="BE32" s="2">
        <f t="shared" si="28"/>
        <v>28</v>
      </c>
      <c r="BF32" s="2">
        <f t="shared" si="29"/>
        <v>112</v>
      </c>
      <c r="BG32" s="2">
        <f t="shared" si="30"/>
        <v>21</v>
      </c>
      <c r="BH32" s="2">
        <f t="shared" si="31"/>
        <v>74</v>
      </c>
      <c r="BI32" s="2">
        <f t="shared" si="32"/>
        <v>29</v>
      </c>
      <c r="BJ32" s="2">
        <f t="shared" si="33"/>
        <v>77</v>
      </c>
      <c r="BK32" s="2">
        <f t="shared" si="34"/>
        <v>26</v>
      </c>
      <c r="BL32" s="2">
        <f t="shared" si="35"/>
        <v>141</v>
      </c>
      <c r="BM32" s="2">
        <f t="shared" si="36"/>
        <v>29</v>
      </c>
      <c r="BN32" s="2">
        <f t="shared" si="37"/>
        <v>140</v>
      </c>
      <c r="BO32" s="2">
        <f t="shared" si="38"/>
        <v>30</v>
      </c>
      <c r="BP32" s="2">
        <f t="shared" si="39"/>
        <v>23</v>
      </c>
      <c r="BQ32" s="2">
        <f t="shared" si="40"/>
        <v>2</v>
      </c>
      <c r="BR32" s="2">
        <f t="shared" si="41"/>
        <v>23</v>
      </c>
      <c r="BS32" s="2">
        <f t="shared" si="42"/>
        <v>2</v>
      </c>
      <c r="BT32" s="2">
        <f t="shared" si="43"/>
        <v>23</v>
      </c>
      <c r="BU32" s="2">
        <f t="shared" si="44"/>
        <v>2</v>
      </c>
      <c r="BV32" s="2">
        <f t="shared" si="45"/>
        <v>22</v>
      </c>
      <c r="BW32" s="2">
        <f t="shared" si="46"/>
        <v>3</v>
      </c>
      <c r="BX32" s="2">
        <f t="shared" si="47"/>
        <v>366</v>
      </c>
      <c r="BY32" s="2">
        <f t="shared" si="48"/>
        <v>90</v>
      </c>
      <c r="BZ32" s="2">
        <f t="shared" si="49"/>
        <v>374</v>
      </c>
      <c r="CA32" s="2">
        <f t="shared" si="50"/>
        <v>82</v>
      </c>
      <c r="CB32" s="3">
        <f t="shared" si="51"/>
        <v>80.263157894736835</v>
      </c>
      <c r="CC32" s="3">
        <f t="shared" si="52"/>
        <v>19.736842105263158</v>
      </c>
      <c r="CD32" s="3">
        <f t="shared" si="53"/>
        <v>82.017543859649123</v>
      </c>
      <c r="CE32" s="3">
        <f t="shared" si="54"/>
        <v>17.982456140350877</v>
      </c>
    </row>
    <row r="33" spans="1:83" x14ac:dyDescent="0.6">
      <c r="A33" t="s">
        <v>0</v>
      </c>
      <c r="B33" t="s">
        <v>1</v>
      </c>
      <c r="C33" t="s">
        <v>2</v>
      </c>
      <c r="D33">
        <v>0</v>
      </c>
      <c r="E33" t="s">
        <v>39</v>
      </c>
      <c r="F33">
        <v>0</v>
      </c>
      <c r="G33">
        <v>4</v>
      </c>
      <c r="H33">
        <v>4</v>
      </c>
      <c r="I33">
        <v>4</v>
      </c>
      <c r="J33">
        <v>4</v>
      </c>
      <c r="K33">
        <v>0</v>
      </c>
      <c r="L33">
        <v>2</v>
      </c>
      <c r="M33">
        <v>4</v>
      </c>
      <c r="N33">
        <v>4</v>
      </c>
      <c r="O33">
        <v>0</v>
      </c>
      <c r="P33">
        <f t="shared" si="0"/>
        <v>0</v>
      </c>
      <c r="Q33">
        <f t="shared" si="1"/>
        <v>0</v>
      </c>
      <c r="R33">
        <f t="shared" si="2"/>
        <v>0</v>
      </c>
      <c r="S33">
        <v>1</v>
      </c>
      <c r="T33">
        <f t="shared" si="3"/>
        <v>0</v>
      </c>
      <c r="U33">
        <f t="shared" si="4"/>
        <v>0</v>
      </c>
      <c r="V33">
        <f t="shared" si="5"/>
        <v>0</v>
      </c>
      <c r="Y33" s="2"/>
      <c r="Z33" s="2">
        <f>SUM(Z23:Z32)</f>
        <v>971</v>
      </c>
      <c r="AA33" s="2">
        <f t="shared" ref="AA33:AS33" si="79">SUM(AA23:AA32)</f>
        <v>362</v>
      </c>
      <c r="AB33" s="2">
        <f t="shared" si="79"/>
        <v>1027</v>
      </c>
      <c r="AC33" s="2">
        <f t="shared" si="79"/>
        <v>306</v>
      </c>
      <c r="AD33" s="2">
        <f t="shared" si="79"/>
        <v>697</v>
      </c>
      <c r="AE33" s="2">
        <f t="shared" si="79"/>
        <v>333</v>
      </c>
      <c r="AF33" s="2">
        <f t="shared" si="79"/>
        <v>766</v>
      </c>
      <c r="AG33" s="2">
        <f t="shared" si="79"/>
        <v>264</v>
      </c>
      <c r="AH33" s="2">
        <f t="shared" si="79"/>
        <v>1148</v>
      </c>
      <c r="AI33" s="2">
        <f t="shared" si="79"/>
        <v>552</v>
      </c>
      <c r="AJ33" s="2">
        <f t="shared" si="79"/>
        <v>1361</v>
      </c>
      <c r="AK33" s="2">
        <f t="shared" si="79"/>
        <v>339</v>
      </c>
      <c r="AL33" s="2">
        <f t="shared" si="79"/>
        <v>218</v>
      </c>
      <c r="AM33" s="2">
        <f t="shared" si="79"/>
        <v>33</v>
      </c>
      <c r="AN33" s="2">
        <f t="shared" si="79"/>
        <v>233</v>
      </c>
      <c r="AO33" s="2">
        <f t="shared" si="79"/>
        <v>18</v>
      </c>
      <c r="AP33" s="2">
        <f t="shared" si="79"/>
        <v>205</v>
      </c>
      <c r="AQ33" s="2">
        <f t="shared" si="79"/>
        <v>45</v>
      </c>
      <c r="AR33" s="2">
        <f t="shared" si="79"/>
        <v>223</v>
      </c>
      <c r="AS33" s="2">
        <f t="shared" si="79"/>
        <v>27</v>
      </c>
      <c r="AT33" s="2">
        <f t="shared" si="71"/>
        <v>3239</v>
      </c>
      <c r="AU33" s="2">
        <f t="shared" si="72"/>
        <v>1325</v>
      </c>
      <c r="AV33" s="2">
        <f t="shared" si="73"/>
        <v>3610</v>
      </c>
      <c r="AW33" s="2">
        <f t="shared" si="74"/>
        <v>954</v>
      </c>
      <c r="AX33" s="3">
        <f>AVERAGE(AX23:AX32)</f>
        <v>70.959563987654434</v>
      </c>
      <c r="AY33" s="3">
        <f t="shared" ref="AY33" si="80">AVERAGE(AY23:AY32)</f>
        <v>29.040436012345559</v>
      </c>
      <c r="AZ33" s="3">
        <f t="shared" ref="AZ33" si="81">AVERAGE(AZ23:AZ32)</f>
        <v>79.090831253360108</v>
      </c>
      <c r="BA33" s="3">
        <f>AVERAGE(BA23:BA32)</f>
        <v>20.909168746639899</v>
      </c>
      <c r="BC33" s="2"/>
      <c r="BD33" s="2">
        <f t="shared" ref="BD33:BW33" si="82">SUM(BD23:BD32)</f>
        <v>990</v>
      </c>
      <c r="BE33" s="2">
        <f t="shared" si="82"/>
        <v>343</v>
      </c>
      <c r="BF33" s="2">
        <f t="shared" si="82"/>
        <v>1055</v>
      </c>
      <c r="BG33" s="2">
        <f t="shared" si="82"/>
        <v>278</v>
      </c>
      <c r="BH33" s="2">
        <f t="shared" si="82"/>
        <v>687</v>
      </c>
      <c r="BI33" s="2">
        <f t="shared" si="82"/>
        <v>343</v>
      </c>
      <c r="BJ33" s="2">
        <f t="shared" si="82"/>
        <v>760</v>
      </c>
      <c r="BK33" s="2">
        <f t="shared" si="82"/>
        <v>270</v>
      </c>
      <c r="BL33" s="2">
        <f t="shared" si="82"/>
        <v>1304</v>
      </c>
      <c r="BM33" s="2">
        <f t="shared" si="82"/>
        <v>396</v>
      </c>
      <c r="BN33" s="2">
        <f t="shared" si="82"/>
        <v>1445</v>
      </c>
      <c r="BO33" s="2">
        <f t="shared" si="82"/>
        <v>255</v>
      </c>
      <c r="BP33" s="2">
        <f t="shared" si="82"/>
        <v>203</v>
      </c>
      <c r="BQ33" s="2">
        <f t="shared" si="82"/>
        <v>48</v>
      </c>
      <c r="BR33" s="2">
        <f t="shared" si="82"/>
        <v>218</v>
      </c>
      <c r="BS33" s="2">
        <f t="shared" si="82"/>
        <v>33</v>
      </c>
      <c r="BT33" s="2">
        <f t="shared" si="82"/>
        <v>197</v>
      </c>
      <c r="BU33" s="2">
        <f t="shared" si="82"/>
        <v>53</v>
      </c>
      <c r="BV33" s="2">
        <f t="shared" si="82"/>
        <v>210</v>
      </c>
      <c r="BW33" s="2">
        <f t="shared" si="82"/>
        <v>40</v>
      </c>
      <c r="BX33" s="2">
        <f t="shared" si="47"/>
        <v>3381</v>
      </c>
      <c r="BY33" s="2">
        <f t="shared" si="48"/>
        <v>1183</v>
      </c>
      <c r="BZ33" s="2">
        <f t="shared" si="49"/>
        <v>3688</v>
      </c>
      <c r="CA33" s="2">
        <f t="shared" si="50"/>
        <v>876</v>
      </c>
      <c r="CB33" s="3">
        <f>AVERAGE(CB23:CB32)</f>
        <v>74.063741926505571</v>
      </c>
      <c r="CC33" s="3">
        <f>AVERAGE(CC23:CC32)</f>
        <v>25.936258073494436</v>
      </c>
      <c r="CD33" s="3">
        <f>AVERAGE(CD23:CD32)</f>
        <v>80.800821065533455</v>
      </c>
      <c r="CE33" s="3">
        <f>AVERAGE(CE23:CE32)</f>
        <v>19.199178934466527</v>
      </c>
    </row>
    <row r="34" spans="1:83" x14ac:dyDescent="0.6">
      <c r="A34" t="s">
        <v>0</v>
      </c>
      <c r="B34" t="s">
        <v>1</v>
      </c>
      <c r="C34" t="s">
        <v>2</v>
      </c>
      <c r="D34">
        <v>0</v>
      </c>
      <c r="E34" t="s">
        <v>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f t="shared" si="0"/>
        <v>1</v>
      </c>
      <c r="Q34">
        <f t="shared" si="1"/>
        <v>1</v>
      </c>
      <c r="R34">
        <f t="shared" si="2"/>
        <v>1</v>
      </c>
      <c r="S34">
        <v>1</v>
      </c>
      <c r="T34">
        <f t="shared" si="3"/>
        <v>1</v>
      </c>
      <c r="U34">
        <f t="shared" si="4"/>
        <v>1</v>
      </c>
      <c r="V34">
        <f t="shared" si="5"/>
        <v>1</v>
      </c>
      <c r="Y34" s="2"/>
      <c r="Z34" s="3">
        <f>Z33*100/SUM(Z33:AA33)</f>
        <v>72.843210802700682</v>
      </c>
      <c r="AA34" s="3">
        <f>AA33*100/SUM(Z33:AA33)</f>
        <v>27.156789197299325</v>
      </c>
      <c r="AB34" s="3">
        <f>AB33*100/SUM(AB33:AC33)</f>
        <v>77.044261065266312</v>
      </c>
      <c r="AC34" s="3">
        <f>AC33*100/SUM(AB33:AC33)</f>
        <v>22.955738934733684</v>
      </c>
      <c r="AD34" s="3">
        <f t="shared" ref="AD34" si="83">AD33*100/SUM(AD33:AE33)</f>
        <v>67.669902912621353</v>
      </c>
      <c r="AE34" s="3">
        <f>AE33*100/SUM(AD33:AE33)</f>
        <v>32.33009708737864</v>
      </c>
      <c r="AF34" s="3">
        <f t="shared" ref="AF34" si="84">AF33*100/SUM(AF33:AG33)</f>
        <v>74.368932038834956</v>
      </c>
      <c r="AG34" s="3">
        <f>AG33*100/SUM(AF33:AG33)</f>
        <v>25.631067961165048</v>
      </c>
      <c r="AH34" s="3">
        <f t="shared" ref="AH34" si="85">AH33*100/SUM(AH33:AI33)</f>
        <v>67.529411764705884</v>
      </c>
      <c r="AI34" s="3">
        <f>AI33*100/SUM(AH33:AI33)</f>
        <v>32.470588235294116</v>
      </c>
      <c r="AJ34" s="3">
        <f t="shared" ref="AJ34" si="86">AJ33*100/SUM(AJ33:AK33)</f>
        <v>80.058823529411768</v>
      </c>
      <c r="AK34" s="3">
        <f>AK33*100/SUM(AJ33:AK33)</f>
        <v>19.941176470588236</v>
      </c>
      <c r="AL34" s="3">
        <f t="shared" ref="AL34" si="87">AL33*100/SUM(AL33:AM33)</f>
        <v>86.852589641434264</v>
      </c>
      <c r="AM34" s="3">
        <f>AM33*100/SUM(AL33:AM33)</f>
        <v>13.147410358565738</v>
      </c>
      <c r="AN34" s="3">
        <f t="shared" ref="AN34" si="88">AN33*100/SUM(AN33:AO33)</f>
        <v>92.828685258964143</v>
      </c>
      <c r="AO34" s="3">
        <f>AO33*100/SUM(AN33:AO33)</f>
        <v>7.1713147410358564</v>
      </c>
      <c r="AP34" s="3">
        <f t="shared" ref="AP34" si="89">AP33*100/SUM(AP33:AQ33)</f>
        <v>82</v>
      </c>
      <c r="AQ34" s="3">
        <f>AQ33*100/SUM(AP33:AQ33)</f>
        <v>18</v>
      </c>
      <c r="AR34" s="3">
        <f t="shared" ref="AR34" si="90">AR33*100/SUM(AR33:AS33)</f>
        <v>89.2</v>
      </c>
      <c r="AS34" s="3">
        <f>AS33*100/SUM(AR33:AS33)</f>
        <v>10.8</v>
      </c>
      <c r="AT34" s="3">
        <f t="shared" ref="AT34" si="91">AT33*100/SUM(AT33:AU33)</f>
        <v>70.968448729184928</v>
      </c>
      <c r="AU34" s="3">
        <f>AU33*100/SUM(AT33:AU33)</f>
        <v>29.031551270815076</v>
      </c>
      <c r="AV34" s="3">
        <f t="shared" ref="AV34" si="92">AV33*100/SUM(AV33:AW33)</f>
        <v>79.097283085013146</v>
      </c>
      <c r="AW34" s="3">
        <f>AW33*100/SUM(AV33:AW33)</f>
        <v>20.902716914986854</v>
      </c>
      <c r="BC34" s="2"/>
      <c r="BD34" s="3">
        <v>70.217554390000004</v>
      </c>
      <c r="BE34" s="3">
        <v>29.78244561</v>
      </c>
      <c r="BF34" s="3">
        <v>76.89422356</v>
      </c>
      <c r="BG34" s="3">
        <v>23.10577644</v>
      </c>
      <c r="BH34" s="3">
        <v>63.953488370000002</v>
      </c>
      <c r="BI34" s="3">
        <v>36.046511629999998</v>
      </c>
      <c r="BJ34" s="3">
        <v>73.883495150000002</v>
      </c>
      <c r="BK34" s="3">
        <v>26.116504849999998</v>
      </c>
      <c r="BL34" s="3">
        <v>74.470588239999998</v>
      </c>
      <c r="BM34" s="3">
        <v>25.529411759999999</v>
      </c>
      <c r="BN34" s="3">
        <v>84.352941180000002</v>
      </c>
      <c r="BO34" s="3">
        <v>15.64705882</v>
      </c>
      <c r="BP34" s="3">
        <v>78.884462150000004</v>
      </c>
      <c r="BQ34" s="3">
        <v>21.115537849999999</v>
      </c>
      <c r="BR34" s="3">
        <v>86.454183270000001</v>
      </c>
      <c r="BS34" s="3">
        <v>13.54581673</v>
      </c>
      <c r="BT34" s="3">
        <v>77.2</v>
      </c>
      <c r="BU34" s="3">
        <v>22.8</v>
      </c>
      <c r="BV34" s="2">
        <v>84.8</v>
      </c>
      <c r="BW34" s="2">
        <v>15.2</v>
      </c>
      <c r="BX34" s="3">
        <f>BX33*100/SUM(BX33:BY33)</f>
        <v>74.079754601226995</v>
      </c>
      <c r="BY34" s="3">
        <f>BY33*100/SUM(BX33:BY33)</f>
        <v>25.920245398773005</v>
      </c>
      <c r="BZ34" s="3">
        <f>BZ33*100/SUM(BZ33:CA33)</f>
        <v>80.806310254163009</v>
      </c>
      <c r="CA34" s="3">
        <f>CA33*100/SUM(BZ33:CA33)</f>
        <v>19.193689745836984</v>
      </c>
    </row>
    <row r="35" spans="1:83" x14ac:dyDescent="0.6">
      <c r="A35" t="s">
        <v>0</v>
      </c>
      <c r="B35" t="s">
        <v>1</v>
      </c>
      <c r="C35" t="s">
        <v>2</v>
      </c>
      <c r="D35">
        <v>0</v>
      </c>
      <c r="E35" t="s">
        <v>41</v>
      </c>
      <c r="F35">
        <v>0</v>
      </c>
      <c r="G35">
        <v>0</v>
      </c>
      <c r="H35">
        <v>0</v>
      </c>
      <c r="I35">
        <v>0</v>
      </c>
      <c r="J35">
        <v>0</v>
      </c>
      <c r="K35">
        <v>7</v>
      </c>
      <c r="L35">
        <v>0</v>
      </c>
      <c r="M35">
        <v>0</v>
      </c>
      <c r="N35">
        <v>0</v>
      </c>
      <c r="O35">
        <v>1</v>
      </c>
      <c r="P35">
        <f t="shared" si="0"/>
        <v>1</v>
      </c>
      <c r="Q35">
        <f t="shared" si="1"/>
        <v>1</v>
      </c>
      <c r="R35">
        <f t="shared" si="2"/>
        <v>1</v>
      </c>
      <c r="S35">
        <v>0</v>
      </c>
      <c r="T35">
        <f t="shared" si="3"/>
        <v>1</v>
      </c>
      <c r="U35">
        <f t="shared" si="4"/>
        <v>1</v>
      </c>
      <c r="V35">
        <f t="shared" si="5"/>
        <v>1</v>
      </c>
    </row>
    <row r="36" spans="1:83" x14ac:dyDescent="0.6">
      <c r="A36" t="s">
        <v>0</v>
      </c>
      <c r="B36" t="s">
        <v>1</v>
      </c>
      <c r="C36" t="s">
        <v>2</v>
      </c>
      <c r="D36">
        <v>0</v>
      </c>
      <c r="E36" t="s">
        <v>42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3</v>
      </c>
      <c r="M36">
        <v>0</v>
      </c>
      <c r="N36">
        <v>0</v>
      </c>
      <c r="O36">
        <v>1</v>
      </c>
      <c r="P36">
        <f t="shared" si="0"/>
        <v>1</v>
      </c>
      <c r="Q36">
        <f t="shared" si="1"/>
        <v>1</v>
      </c>
      <c r="R36">
        <f t="shared" si="2"/>
        <v>1</v>
      </c>
      <c r="S36">
        <v>1</v>
      </c>
      <c r="T36">
        <f t="shared" si="3"/>
        <v>0</v>
      </c>
      <c r="U36">
        <f t="shared" si="4"/>
        <v>1</v>
      </c>
      <c r="V36">
        <f t="shared" si="5"/>
        <v>1</v>
      </c>
    </row>
    <row r="37" spans="1:83" x14ac:dyDescent="0.6">
      <c r="A37" t="s">
        <v>0</v>
      </c>
      <c r="B37" t="s">
        <v>1</v>
      </c>
      <c r="C37" t="s">
        <v>2</v>
      </c>
      <c r="D37">
        <v>0</v>
      </c>
      <c r="E37" t="s">
        <v>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f t="shared" si="0"/>
        <v>1</v>
      </c>
      <c r="Q37">
        <f t="shared" si="1"/>
        <v>1</v>
      </c>
      <c r="R37">
        <f t="shared" si="2"/>
        <v>1</v>
      </c>
      <c r="S37">
        <v>1</v>
      </c>
      <c r="T37">
        <f t="shared" si="3"/>
        <v>1</v>
      </c>
      <c r="U37">
        <f t="shared" si="4"/>
        <v>1</v>
      </c>
      <c r="V37">
        <f t="shared" si="5"/>
        <v>1</v>
      </c>
    </row>
    <row r="38" spans="1:83" x14ac:dyDescent="0.6">
      <c r="A38" t="s">
        <v>0</v>
      </c>
      <c r="B38" t="s">
        <v>1</v>
      </c>
      <c r="C38" t="s">
        <v>2</v>
      </c>
      <c r="D38">
        <v>0</v>
      </c>
      <c r="E38" t="s">
        <v>44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</v>
      </c>
      <c r="M38">
        <v>0</v>
      </c>
      <c r="N38">
        <v>0</v>
      </c>
      <c r="O38">
        <v>1</v>
      </c>
      <c r="P38">
        <f t="shared" si="0"/>
        <v>1</v>
      </c>
      <c r="Q38">
        <f t="shared" si="1"/>
        <v>1</v>
      </c>
      <c r="R38">
        <f t="shared" si="2"/>
        <v>1</v>
      </c>
      <c r="S38">
        <v>1</v>
      </c>
      <c r="T38">
        <f t="shared" si="3"/>
        <v>0</v>
      </c>
      <c r="U38">
        <f t="shared" si="4"/>
        <v>1</v>
      </c>
      <c r="V38">
        <f t="shared" si="5"/>
        <v>1</v>
      </c>
      <c r="Y38" t="s">
        <v>1726</v>
      </c>
      <c r="BC38" t="s">
        <v>1729</v>
      </c>
    </row>
    <row r="39" spans="1:83" x14ac:dyDescent="0.6">
      <c r="A39" t="s">
        <v>0</v>
      </c>
      <c r="B39" t="s">
        <v>1</v>
      </c>
      <c r="C39" t="s">
        <v>2</v>
      </c>
      <c r="D39">
        <v>0</v>
      </c>
      <c r="E39" t="s">
        <v>45</v>
      </c>
      <c r="F39">
        <v>0</v>
      </c>
      <c r="G39">
        <v>6</v>
      </c>
      <c r="H39">
        <v>0</v>
      </c>
      <c r="I39">
        <v>6</v>
      </c>
      <c r="J39">
        <v>6</v>
      </c>
      <c r="K39">
        <v>3</v>
      </c>
      <c r="L39">
        <v>0</v>
      </c>
      <c r="M39">
        <v>0</v>
      </c>
      <c r="N39">
        <v>0</v>
      </c>
      <c r="O39">
        <v>0</v>
      </c>
      <c r="P39">
        <f t="shared" si="0"/>
        <v>1</v>
      </c>
      <c r="Q39">
        <f t="shared" si="1"/>
        <v>0</v>
      </c>
      <c r="R39">
        <f t="shared" si="2"/>
        <v>0</v>
      </c>
      <c r="S39">
        <v>0</v>
      </c>
      <c r="T39">
        <f t="shared" si="3"/>
        <v>1</v>
      </c>
      <c r="U39">
        <f t="shared" si="4"/>
        <v>1</v>
      </c>
      <c r="V39">
        <f t="shared" si="5"/>
        <v>1</v>
      </c>
      <c r="Y39" s="2"/>
      <c r="Z39" s="6" t="s">
        <v>0</v>
      </c>
      <c r="AA39" s="6"/>
      <c r="AB39" s="6"/>
      <c r="AC39" s="6"/>
      <c r="AD39" s="6" t="s">
        <v>8</v>
      </c>
      <c r="AE39" s="6"/>
      <c r="AF39" s="6"/>
      <c r="AG39" s="6"/>
      <c r="AH39" s="6" t="s">
        <v>9</v>
      </c>
      <c r="AI39" s="6"/>
      <c r="AJ39" s="6"/>
      <c r="AK39" s="6"/>
      <c r="AL39" s="6" t="s">
        <v>10</v>
      </c>
      <c r="AM39" s="6"/>
      <c r="AN39" s="6"/>
      <c r="AO39" s="6"/>
      <c r="AP39" s="6" t="s">
        <v>11</v>
      </c>
      <c r="AQ39" s="6"/>
      <c r="AR39" s="6"/>
      <c r="AS39" s="6"/>
      <c r="AT39" s="6" t="s">
        <v>1716</v>
      </c>
      <c r="AU39" s="6"/>
      <c r="AV39" s="6"/>
      <c r="AW39" s="6"/>
      <c r="AX39" s="6" t="s">
        <v>1717</v>
      </c>
      <c r="AY39" s="6"/>
      <c r="AZ39" s="6"/>
      <c r="BA39" s="6"/>
      <c r="BC39" s="2"/>
      <c r="BD39" s="6" t="s">
        <v>0</v>
      </c>
      <c r="BE39" s="6"/>
      <c r="BF39" s="6"/>
      <c r="BG39" s="6"/>
      <c r="BH39" s="6" t="s">
        <v>8</v>
      </c>
      <c r="BI39" s="6"/>
      <c r="BJ39" s="6"/>
      <c r="BK39" s="6"/>
      <c r="BL39" s="6" t="s">
        <v>9</v>
      </c>
      <c r="BM39" s="6"/>
      <c r="BN39" s="6"/>
      <c r="BO39" s="6"/>
      <c r="BP39" s="6" t="s">
        <v>10</v>
      </c>
      <c r="BQ39" s="6"/>
      <c r="BR39" s="6"/>
      <c r="BS39" s="6"/>
      <c r="BT39" s="6" t="s">
        <v>11</v>
      </c>
      <c r="BU39" s="6"/>
      <c r="BV39" s="6"/>
      <c r="BW39" s="6"/>
      <c r="BX39" s="6" t="s">
        <v>1716</v>
      </c>
      <c r="BY39" s="6"/>
      <c r="BZ39" s="6"/>
      <c r="CA39" s="6"/>
      <c r="CB39" s="6" t="s">
        <v>1717</v>
      </c>
      <c r="CC39" s="6"/>
      <c r="CD39" s="6"/>
      <c r="CE39" s="6"/>
    </row>
    <row r="40" spans="1:83" x14ac:dyDescent="0.6">
      <c r="A40" t="s">
        <v>0</v>
      </c>
      <c r="B40" t="s">
        <v>1</v>
      </c>
      <c r="C40" t="s">
        <v>2</v>
      </c>
      <c r="D40">
        <v>0</v>
      </c>
      <c r="E40" t="s">
        <v>46</v>
      </c>
      <c r="F40">
        <v>0</v>
      </c>
      <c r="G40">
        <v>0</v>
      </c>
      <c r="H40">
        <v>7</v>
      </c>
      <c r="I40">
        <v>0</v>
      </c>
      <c r="J40">
        <v>0</v>
      </c>
      <c r="K40">
        <v>7</v>
      </c>
      <c r="L40">
        <v>2</v>
      </c>
      <c r="M40">
        <v>0</v>
      </c>
      <c r="N40">
        <v>0</v>
      </c>
      <c r="O40">
        <v>1</v>
      </c>
      <c r="P40">
        <f t="shared" si="0"/>
        <v>0</v>
      </c>
      <c r="Q40">
        <f t="shared" si="1"/>
        <v>1</v>
      </c>
      <c r="R40">
        <f t="shared" si="2"/>
        <v>1</v>
      </c>
      <c r="S40">
        <v>0</v>
      </c>
      <c r="T40">
        <f t="shared" si="3"/>
        <v>0</v>
      </c>
      <c r="U40">
        <f t="shared" si="4"/>
        <v>1</v>
      </c>
      <c r="V40">
        <f t="shared" si="5"/>
        <v>1</v>
      </c>
      <c r="Y40" s="2"/>
      <c r="Z40" s="6" t="s">
        <v>2</v>
      </c>
      <c r="AA40" s="6"/>
      <c r="AB40" s="6" t="s">
        <v>13</v>
      </c>
      <c r="AC40" s="6"/>
      <c r="AD40" s="6" t="s">
        <v>2</v>
      </c>
      <c r="AE40" s="6"/>
      <c r="AF40" s="6" t="s">
        <v>13</v>
      </c>
      <c r="AG40" s="6"/>
      <c r="AH40" s="6" t="s">
        <v>2</v>
      </c>
      <c r="AI40" s="6"/>
      <c r="AJ40" s="6" t="s">
        <v>13</v>
      </c>
      <c r="AK40" s="6"/>
      <c r="AL40" s="6" t="s">
        <v>2</v>
      </c>
      <c r="AM40" s="6"/>
      <c r="AN40" s="6" t="s">
        <v>13</v>
      </c>
      <c r="AO40" s="6"/>
      <c r="AP40" s="6" t="s">
        <v>2</v>
      </c>
      <c r="AQ40" s="6"/>
      <c r="AR40" s="6" t="s">
        <v>13</v>
      </c>
      <c r="AS40" s="6"/>
      <c r="AT40" s="6" t="s">
        <v>1714</v>
      </c>
      <c r="AU40" s="6"/>
      <c r="AV40" s="6" t="s">
        <v>1715</v>
      </c>
      <c r="AW40" s="6"/>
      <c r="AX40" s="6" t="s">
        <v>1714</v>
      </c>
      <c r="AY40" s="6"/>
      <c r="AZ40" s="6" t="s">
        <v>1715</v>
      </c>
      <c r="BA40" s="6"/>
      <c r="BC40" s="2"/>
      <c r="BD40" s="6" t="s">
        <v>2</v>
      </c>
      <c r="BE40" s="6"/>
      <c r="BF40" s="6" t="s">
        <v>13</v>
      </c>
      <c r="BG40" s="6"/>
      <c r="BH40" s="6" t="s">
        <v>2</v>
      </c>
      <c r="BI40" s="6"/>
      <c r="BJ40" s="6" t="s">
        <v>13</v>
      </c>
      <c r="BK40" s="6"/>
      <c r="BL40" s="6" t="s">
        <v>2</v>
      </c>
      <c r="BM40" s="6"/>
      <c r="BN40" s="6" t="s">
        <v>13</v>
      </c>
      <c r="BO40" s="6"/>
      <c r="BP40" s="6" t="s">
        <v>2</v>
      </c>
      <c r="BQ40" s="6"/>
      <c r="BR40" s="6" t="s">
        <v>13</v>
      </c>
      <c r="BS40" s="6"/>
      <c r="BT40" s="6" t="s">
        <v>2</v>
      </c>
      <c r="BU40" s="6"/>
      <c r="BV40" s="6" t="s">
        <v>13</v>
      </c>
      <c r="BW40" s="6"/>
      <c r="BX40" s="6" t="s">
        <v>1714</v>
      </c>
      <c r="BY40" s="6"/>
      <c r="BZ40" s="6" t="s">
        <v>1715</v>
      </c>
      <c r="CA40" s="6"/>
      <c r="CB40" s="6" t="s">
        <v>1714</v>
      </c>
      <c r="CC40" s="6"/>
      <c r="CD40" s="6" t="s">
        <v>1715</v>
      </c>
      <c r="CE40" s="6"/>
    </row>
    <row r="41" spans="1:83" x14ac:dyDescent="0.6">
      <c r="A41" t="s">
        <v>0</v>
      </c>
      <c r="B41" t="s">
        <v>1</v>
      </c>
      <c r="C41" t="s">
        <v>2</v>
      </c>
      <c r="D41">
        <v>0</v>
      </c>
      <c r="E41" t="s">
        <v>47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f t="shared" si="0"/>
        <v>1</v>
      </c>
      <c r="Q41">
        <f t="shared" si="1"/>
        <v>1</v>
      </c>
      <c r="R41">
        <f t="shared" si="2"/>
        <v>1</v>
      </c>
      <c r="S41">
        <v>1</v>
      </c>
      <c r="T41">
        <f t="shared" si="3"/>
        <v>1</v>
      </c>
      <c r="U41">
        <f t="shared" si="4"/>
        <v>1</v>
      </c>
      <c r="V41">
        <f t="shared" si="5"/>
        <v>1</v>
      </c>
      <c r="Y41" s="2"/>
      <c r="Z41" s="2" t="b">
        <v>1</v>
      </c>
      <c r="AA41" s="2" t="b">
        <v>0</v>
      </c>
      <c r="AB41" s="2" t="b">
        <v>1</v>
      </c>
      <c r="AC41" s="2" t="b">
        <v>0</v>
      </c>
      <c r="AD41" s="2" t="b">
        <v>1</v>
      </c>
      <c r="AE41" s="2" t="b">
        <v>0</v>
      </c>
      <c r="AF41" s="2" t="b">
        <v>1</v>
      </c>
      <c r="AG41" s="2" t="b">
        <v>0</v>
      </c>
      <c r="AH41" s="2" t="b">
        <v>1</v>
      </c>
      <c r="AI41" s="2" t="b">
        <v>0</v>
      </c>
      <c r="AJ41" s="2" t="b">
        <v>1</v>
      </c>
      <c r="AK41" s="2" t="b">
        <v>0</v>
      </c>
      <c r="AL41" s="2" t="b">
        <v>1</v>
      </c>
      <c r="AM41" s="2" t="b">
        <v>0</v>
      </c>
      <c r="AN41" s="2" t="b">
        <v>1</v>
      </c>
      <c r="AO41" s="2" t="b">
        <v>0</v>
      </c>
      <c r="AP41" s="2" t="b">
        <v>1</v>
      </c>
      <c r="AQ41" s="2" t="b">
        <v>0</v>
      </c>
      <c r="AR41" s="2" t="b">
        <v>1</v>
      </c>
      <c r="AS41" s="2" t="b">
        <v>0</v>
      </c>
      <c r="AT41" s="2" t="b">
        <v>1</v>
      </c>
      <c r="AU41" s="2" t="b">
        <v>0</v>
      </c>
      <c r="AV41" s="2" t="b">
        <v>1</v>
      </c>
      <c r="AW41" s="2" t="b">
        <v>0</v>
      </c>
      <c r="AX41" s="2" t="b">
        <v>1</v>
      </c>
      <c r="AY41" s="2" t="b">
        <v>0</v>
      </c>
      <c r="AZ41" s="2" t="b">
        <v>1</v>
      </c>
      <c r="BA41" s="2" t="b">
        <v>0</v>
      </c>
      <c r="BC41" s="2"/>
      <c r="BD41" s="2" t="b">
        <v>1</v>
      </c>
      <c r="BE41" s="2" t="b">
        <v>0</v>
      </c>
      <c r="BF41" s="2" t="b">
        <v>1</v>
      </c>
      <c r="BG41" s="2" t="b">
        <v>0</v>
      </c>
      <c r="BH41" s="2" t="b">
        <v>1</v>
      </c>
      <c r="BI41" s="2" t="b">
        <v>0</v>
      </c>
      <c r="BJ41" s="2" t="b">
        <v>1</v>
      </c>
      <c r="BK41" s="2" t="b">
        <v>0</v>
      </c>
      <c r="BL41" s="2" t="b">
        <v>1</v>
      </c>
      <c r="BM41" s="2" t="b">
        <v>0</v>
      </c>
      <c r="BN41" s="2" t="b">
        <v>1</v>
      </c>
      <c r="BO41" s="2" t="b">
        <v>0</v>
      </c>
      <c r="BP41" s="2" t="b">
        <v>1</v>
      </c>
      <c r="BQ41" s="2" t="b">
        <v>0</v>
      </c>
      <c r="BR41" s="2" t="b">
        <v>1</v>
      </c>
      <c r="BS41" s="2" t="b">
        <v>0</v>
      </c>
      <c r="BT41" s="2" t="b">
        <v>1</v>
      </c>
      <c r="BU41" s="2" t="b">
        <v>0</v>
      </c>
      <c r="BV41" s="2" t="b">
        <v>1</v>
      </c>
      <c r="BW41" s="2" t="b">
        <v>0</v>
      </c>
      <c r="BX41" s="2" t="b">
        <v>1</v>
      </c>
      <c r="BY41" s="2" t="b">
        <v>0</v>
      </c>
      <c r="BZ41" s="2" t="b">
        <v>1</v>
      </c>
      <c r="CA41" s="2" t="b">
        <v>0</v>
      </c>
      <c r="CB41" s="2" t="b">
        <v>1</v>
      </c>
      <c r="CC41" s="3" t="b">
        <v>0</v>
      </c>
      <c r="CD41" s="2" t="b">
        <v>1</v>
      </c>
      <c r="CE41" s="2" t="b">
        <v>0</v>
      </c>
    </row>
    <row r="42" spans="1:83" x14ac:dyDescent="0.6">
      <c r="A42" t="s">
        <v>0</v>
      </c>
      <c r="B42" t="s">
        <v>1</v>
      </c>
      <c r="C42" t="s">
        <v>2</v>
      </c>
      <c r="D42">
        <v>0</v>
      </c>
      <c r="E42" t="s">
        <v>48</v>
      </c>
      <c r="F42">
        <v>0</v>
      </c>
      <c r="G42">
        <v>7</v>
      </c>
      <c r="H42">
        <v>6</v>
      </c>
      <c r="I42">
        <v>6</v>
      </c>
      <c r="J42">
        <v>6</v>
      </c>
      <c r="K42">
        <v>7</v>
      </c>
      <c r="L42">
        <v>1</v>
      </c>
      <c r="M42">
        <v>6</v>
      </c>
      <c r="N42">
        <v>6</v>
      </c>
      <c r="O42">
        <v>0</v>
      </c>
      <c r="P42">
        <f t="shared" si="0"/>
        <v>0</v>
      </c>
      <c r="Q42">
        <f t="shared" si="1"/>
        <v>0</v>
      </c>
      <c r="R42">
        <f t="shared" si="2"/>
        <v>0</v>
      </c>
      <c r="S42">
        <v>0</v>
      </c>
      <c r="T42">
        <f t="shared" si="3"/>
        <v>0</v>
      </c>
      <c r="U42">
        <f t="shared" si="4"/>
        <v>0</v>
      </c>
      <c r="V42">
        <f t="shared" si="5"/>
        <v>0</v>
      </c>
      <c r="Y42" s="2">
        <v>0</v>
      </c>
      <c r="Z42" s="2">
        <f>COUNTIFS($A$2:$A$9129,"subject_1", $C$2:$C$9129,"no_stab", $F$2:$F$9129,$Y42,$Q$2:$Q$9129,1)</f>
        <v>111</v>
      </c>
      <c r="AA42" s="2">
        <f>COUNTIFS($A$2:$A$9129,"subject_1", $C$2:$C$9129,"no_stab", $F$2:$F$9129,$Y42,$Q$2:$Q$9129,0)</f>
        <v>23</v>
      </c>
      <c r="AB42" s="2">
        <f>COUNTIFS($A$2:$A$9129,"subject_1", $C$2:$C$9129,"stab", $F$2:$F$9129,$Y42,$Q$2:$Q$9129,1)</f>
        <v>118</v>
      </c>
      <c r="AC42" s="2">
        <f>COUNTIFS($A$2:$A$9129,"subject_1", $C$2:$C$9129,"stab", $F$2:$F$9129,$Y42,$Q$2:$Q$9129,0)</f>
        <v>16</v>
      </c>
      <c r="AD42" s="2">
        <f>COUNTIFS($A$2:$A$9129,"subject_2", $C$2:$C$9129,"no_stab", $F$2:$F$9129,$Y42,$Q$2:$Q$9129,1)</f>
        <v>64</v>
      </c>
      <c r="AE42" s="2">
        <f>COUNTIFS($A$2:$A$9129,"subject_2", $C$2:$C$9129,"no_stab", $F$2:$F$9129,$Y42,$Q$2:$Q$9129,0)</f>
        <v>39</v>
      </c>
      <c r="AF42" s="2">
        <f>COUNTIFS($A$2:$A$9129,"subject_2", $C$2:$C$9129,"stab", $F$2:$F$9129,$Y42,$Q$2:$Q$9129,1)</f>
        <v>77</v>
      </c>
      <c r="AG42" s="2">
        <f>COUNTIFS($A$2:$A$9129,"subject_2", $C$2:$C$9129,"stab", $F$2:$F$9129,$Y42,$Q$2:$Q$9129,0)</f>
        <v>26</v>
      </c>
      <c r="AH42" s="2">
        <f>COUNTIFS($A$2:$A$9129,"subject_3", $C$2:$C$9129,"no_stab", $F$2:$F$9129,$Y42,$Q$2:$Q$9129,1)</f>
        <v>140</v>
      </c>
      <c r="AI42" s="2">
        <f>COUNTIFS($A$2:$A$9129,"subject_3", $C$2:$C$9129,"no_stab", $F$2:$F$9129,$Y42,$Q$2:$Q$9129,0)</f>
        <v>30</v>
      </c>
      <c r="AJ42" s="2">
        <f>COUNTIFS($A$2:$A$9129,"subject_3", $C$2:$C$9129,"stab", $F$2:$F$9129,$Y42,$Q$2:$Q$9129,1)</f>
        <v>157</v>
      </c>
      <c r="AK42" s="2">
        <f>COUNTIFS($A$2:$A$9129,"subject_3", $C$2:$C$9129,"stab", $F$2:$F$9129,$Y42,$Q$2:$Q$9129,0)</f>
        <v>13</v>
      </c>
      <c r="AL42" s="2">
        <f>COUNTIFS($A$2:$A$9129,"subject_4", $C$2:$C$9129,"no_stab", $F$2:$F$9129,$Y42,$Q$2:$Q$9129,1)</f>
        <v>23</v>
      </c>
      <c r="AM42" s="2">
        <f>COUNTIFS($A$2:$A$9129,"subject_4", $C$2:$C$9129,"no_stab", $F$2:$F$9129,$Y42,$Q$2:$Q$9129,0)</f>
        <v>3</v>
      </c>
      <c r="AN42" s="2">
        <f>COUNTIFS($A$2:$A$9129,"subject_4", $C$2:$C$9129,"stab", $F$2:$F$9129,$Y42,$Q$2:$Q$9129,1)</f>
        <v>25</v>
      </c>
      <c r="AO42" s="2">
        <f>COUNTIFS($A$2:$A$9129,"subject_4", $C$2:$C$9129,"stab", $F$2:$F$9129,$Y42,$Q$2:$Q$9129,0)</f>
        <v>1</v>
      </c>
      <c r="AP42" s="2">
        <f>COUNTIFS($A$2:$A$9129,"subject_5", $C$2:$C$9129,"no_stab", $F$2:$F$9129,$Y42,$Q$2:$Q$9129,1)</f>
        <v>24</v>
      </c>
      <c r="AQ42" s="2">
        <f>COUNTIFS($A$2:$A$9129,"subject_5", $C$2:$C$9129,"no_stab", $F$2:$F$9129,$Y42,$Q$2:$Q$9129,0)</f>
        <v>1</v>
      </c>
      <c r="AR42" s="2">
        <f>COUNTIFS($A$2:$A$9129,"subject_5", $C$2:$C$9129,"stab", $F$2:$F$9129,$Y42,$Q$2:$Q$9129,1)</f>
        <v>23</v>
      </c>
      <c r="AS42" s="2">
        <f>COUNTIFS($A$2:$A$9129,"subject_5", $C$2:$C$9129,"stab", $F$2:$F$9129,$Y42,$Q$2:$Q$9129,0)</f>
        <v>2</v>
      </c>
      <c r="AT42" s="2">
        <f>SUM(Z42,AD42,AH42,AL42,AP42)</f>
        <v>362</v>
      </c>
      <c r="AU42" s="2">
        <f>SUM(AA42,AE42,AI42,AM42,AQ42)</f>
        <v>96</v>
      </c>
      <c r="AV42" s="2">
        <f>SUM(AB42,AF42,AJ42,AN42,AR42)</f>
        <v>400</v>
      </c>
      <c r="AW42" s="2">
        <f>SUM(AC42,AG42,AK42,AO42,AS42)</f>
        <v>58</v>
      </c>
      <c r="AX42" s="3">
        <f>AT42*100/SUM(AT42,AU42)</f>
        <v>79.039301310043669</v>
      </c>
      <c r="AY42" s="2">
        <f>AU42*100/SUM(AT42,AU42)</f>
        <v>20.960698689956331</v>
      </c>
      <c r="AZ42" s="3">
        <f>AV42*100/SUM(AV42:AW42)</f>
        <v>87.336244541484717</v>
      </c>
      <c r="BA42" s="3">
        <f>AW42*100/SUM(AV42:AW42)</f>
        <v>12.663755458515285</v>
      </c>
      <c r="BC42" s="2">
        <v>0</v>
      </c>
      <c r="BD42" s="2">
        <f t="shared" ref="BD42:BD51" si="93">COUNTIFS($A$2:$A$9129,"subject_1", $C$2:$C$9129,"no_stab", $F$2:$F$9129,$BC42,$U$2:$U$9129,1)</f>
        <v>122</v>
      </c>
      <c r="BE42" s="2">
        <f t="shared" ref="BE42:BE51" si="94">COUNTIFS($A$2:$A$9129,"subject_1", $C$2:$C$9129,"no_stab", $F$2:$F$9129,$BC42,$U$2:$U$9129,0)</f>
        <v>12</v>
      </c>
      <c r="BF42" s="2">
        <f t="shared" ref="BF42:BF51" si="95">COUNTIFS($A$2:$A$9129,"subject_1", $C$2:$C$9129,"stab", $F$2:$F$9129,$BC42,$U$2:$U$9129,1)</f>
        <v>122</v>
      </c>
      <c r="BG42" s="2">
        <f t="shared" ref="BG42:BG51" si="96">COUNTIFS($A$2:$A$9129,"subject_1", $C$2:$C$9129,"stab", $F$2:$F$9129,$BC42,$U$2:$U$9129,0)</f>
        <v>12</v>
      </c>
      <c r="BH42" s="2">
        <f t="shared" ref="BH42:BH51" si="97">COUNTIFS($A$2:$A$9129,"subject_2", $C$2:$C$9129,"no_stab", $F$2:$F$9129,$BC42,$U$2:$U$9129,1)</f>
        <v>74</v>
      </c>
      <c r="BI42" s="2">
        <f t="shared" ref="BI42:BI51" si="98">COUNTIFS($A$2:$A$9129,"subject_2", $C$2:$C$9129,"no_stab", $F$2:$F$9129,$BC42,$U$2:$U$9129,0)</f>
        <v>29</v>
      </c>
      <c r="BJ42" s="2">
        <f t="shared" ref="BJ42:BJ51" si="99">COUNTIFS($A$2:$A$9129,"subject_2", $C$2:$C$9129,"stab", $F$2:$F$9129,$BC42,$U$2:$U$9129,1)</f>
        <v>79</v>
      </c>
      <c r="BK42" s="2">
        <f t="shared" ref="BK42:BK51" si="100">COUNTIFS($A$2:$A$9129,"subject_2", $C$2:$C$9129,"stab", $F$2:$F$9129,$BC42,$U$3:$U$9130,0)</f>
        <v>24</v>
      </c>
      <c r="BL42" s="2">
        <f t="shared" ref="BL42:BL51" si="101">COUNTIFS($A$2:$A$9129,"subject_3", $C$2:$C$9129,"no_stab", $F$2:$F$9129,$BC42,$U$2:$U$9129,1)</f>
        <v>158</v>
      </c>
      <c r="BM42" s="2">
        <f t="shared" ref="BM42:BM51" si="102">COUNTIFS($A$2:$A$9129,"subject_3", $C$2:$C$9129,"no_stab", $F$2:$F$9129,$BC42,$U$2:$U$9129,0)</f>
        <v>12</v>
      </c>
      <c r="BN42" s="2">
        <f t="shared" ref="BN42:BN51" si="103">COUNTIFS($A$2:$A$9129,"subject_3", $C$2:$C$9129,"stab", $F$2:$F$9129,$BC42,$U$2:$U$9129,1)</f>
        <v>162</v>
      </c>
      <c r="BO42" s="2">
        <f t="shared" ref="BO42:BO51" si="104">COUNTIFS($A$2:$A$9129,"subject_3", $C$2:$C$9129,"stab", $F$2:$F$9129,$BC42,$U$2:$U$9129,0)</f>
        <v>8</v>
      </c>
      <c r="BP42" s="2">
        <f t="shared" ref="BP42:BP51" si="105">COUNTIFS($A$2:$A$9129,"subject_4", $C$2:$C$9129,"no_stab", $F$2:$F$9129,$BC42,$U$1:$U$9128,1)</f>
        <v>26</v>
      </c>
      <c r="BQ42" s="2">
        <f t="shared" ref="BQ42:BQ51" si="106">COUNTIFS($A$2:$A$9129,"subject_4", $C$2:$C$9129,"no_stab", $F$2:$F$9129,$BC42,$U$3:$U$9130,0)</f>
        <v>1</v>
      </c>
      <c r="BR42" s="2">
        <f t="shared" ref="BR42:BR51" si="107">COUNTIFS($A$2:$A$9129,"subject_4", $C$2:$C$9129,"stab", $F$2:$F$9129,$BC42,$U$2:$U$9129,1)</f>
        <v>26</v>
      </c>
      <c r="BS42" s="2">
        <f t="shared" ref="BS42:BS51" si="108">COUNTIFS($A$2:$A$9129,"subject_4", $C$2:$C$9129,"stab", $F$2:$F$9129,$BC42,$U$2:$U$9129,0)</f>
        <v>0</v>
      </c>
      <c r="BT42" s="2">
        <f t="shared" ref="BT42:BT51" si="109">COUNTIFS($A$2:$A$9129,"subject_5", $C$2:$C$9129,"no_stab", $F$2:$F$9129,$BC42,$U$2:$U$9129,1)</f>
        <v>25</v>
      </c>
      <c r="BU42" s="2">
        <f t="shared" ref="BU42:BU51" si="110">COUNTIFS($A$2:$A$9129,"subject_5", $C$2:$C$9129,"no_stab", $F$2:$F$9129,$BC42,$U$2:$U$9129,0)</f>
        <v>0</v>
      </c>
      <c r="BV42" s="2">
        <f t="shared" ref="BV42:BV51" si="111">COUNTIFS($A$2:$A$9129,"subject_5", $C$2:$C$9129,"stab", $F$2:$F$9129,$BC42,$U$2:$U$9129,1)</f>
        <v>23</v>
      </c>
      <c r="BW42" s="2">
        <f t="shared" ref="BW42:BW51" si="112">COUNTIFS($A$2:$A$9129,"subject_5", $C$2:$C$9129,"stab", $F$2:$F$9129,$BC42,$U$2:$U$9129,0)</f>
        <v>2</v>
      </c>
      <c r="BX42" s="2">
        <f t="shared" ref="BX42:BX52" si="113">SUM(BD42,BH42,BL42,BP42,BT42)</f>
        <v>405</v>
      </c>
      <c r="BY42" s="2">
        <f t="shared" ref="BY42:BY52" si="114">SUM(BE42,BI42,BM42,BQ42,BU42)</f>
        <v>54</v>
      </c>
      <c r="BZ42" s="2">
        <f t="shared" ref="BZ42:BZ52" si="115">SUM(BF42,BJ42,BN42,BR42,BV42)</f>
        <v>412</v>
      </c>
      <c r="CA42" s="2">
        <f t="shared" ref="CA42:CA52" si="116">SUM(BG42,BK42,BO42,BS42,BW42)</f>
        <v>46</v>
      </c>
      <c r="CB42" s="3">
        <f t="shared" ref="CB42:CB51" si="117">BX42*100/SUM(BX42,BY42)</f>
        <v>88.235294117647058</v>
      </c>
      <c r="CC42" s="3">
        <f t="shared" ref="CC42:CC51" si="118">BY42*100/SUM(BX42,BY42)</f>
        <v>11.764705882352942</v>
      </c>
      <c r="CD42" s="3">
        <f t="shared" ref="CD42:CD51" si="119">BZ42*100/SUM(BZ42:CA42)</f>
        <v>89.956331877729255</v>
      </c>
      <c r="CE42" s="3">
        <f t="shared" ref="CE42:CE51" si="120">CA42*100/SUM(BZ42:CA42)</f>
        <v>10.043668122270743</v>
      </c>
    </row>
    <row r="43" spans="1:83" x14ac:dyDescent="0.6">
      <c r="A43" t="s">
        <v>0</v>
      </c>
      <c r="B43" t="s">
        <v>1</v>
      </c>
      <c r="C43" t="s">
        <v>2</v>
      </c>
      <c r="D43">
        <v>0</v>
      </c>
      <c r="E43" t="s">
        <v>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f t="shared" si="0"/>
        <v>1</v>
      </c>
      <c r="Q43">
        <f t="shared" si="1"/>
        <v>1</v>
      </c>
      <c r="R43">
        <f t="shared" si="2"/>
        <v>1</v>
      </c>
      <c r="S43">
        <v>1</v>
      </c>
      <c r="T43">
        <f t="shared" si="3"/>
        <v>1</v>
      </c>
      <c r="U43">
        <f t="shared" si="4"/>
        <v>1</v>
      </c>
      <c r="V43">
        <f t="shared" si="5"/>
        <v>1</v>
      </c>
      <c r="Y43" s="2">
        <v>1</v>
      </c>
      <c r="Z43" s="2">
        <f t="shared" ref="Z43:Z51" si="121">COUNTIFS($A$2:$A$9129,"subject_1", $C$2:$C$9129,"no_stab", $F$2:$F$9129,$Y43,$Q$2:$Q$9129,1)</f>
        <v>133</v>
      </c>
      <c r="AA43" s="2">
        <f t="shared" ref="AA43:AA51" si="122">COUNTIFS($A$2:$A$9129,"subject_1", $C$2:$C$9129,"no_stab", $F$2:$F$9129,$Y43,$Q$2:$Q$9129,0)</f>
        <v>1</v>
      </c>
      <c r="AB43" s="2">
        <f t="shared" ref="AB43:AB51" si="123">COUNTIFS($A$2:$A$9129,"subject_1", $C$2:$C$9129,"stab", $F$2:$F$9129,$Y43,$Q$2:$Q$9129,1)</f>
        <v>132</v>
      </c>
      <c r="AC43" s="2">
        <f t="shared" ref="AC43:AC51" si="124">COUNTIFS($A$2:$A$9129,"subject_1", $C$2:$C$9129,"stab", $F$2:$F$9129,$Y43,$Q$2:$Q$9129,0)</f>
        <v>2</v>
      </c>
      <c r="AD43" s="2">
        <f t="shared" ref="AD43:AD51" si="125">COUNTIFS($A$2:$A$9129,"subject_2", $C$2:$C$9129,"no_stab", $F$2:$F$9129,$Y43,$Q$2:$Q$9129,1)</f>
        <v>94</v>
      </c>
      <c r="AE43" s="2">
        <f t="shared" ref="AE43:AE51" si="126">COUNTIFS($A$2:$A$9129,"subject_2", $C$2:$C$9129,"no_stab", $F$2:$F$9129,$Y43,$Q$2:$Q$9129,0)</f>
        <v>9</v>
      </c>
      <c r="AF43" s="2">
        <f t="shared" ref="AF43:AF51" si="127">COUNTIFS($A$2:$A$9129,"subject_2", $C$2:$C$9129,"stab", $F$2:$F$9129,$Y43,$Q$2:$Q$9129,1)</f>
        <v>98</v>
      </c>
      <c r="AG43" s="2">
        <f t="shared" ref="AG43:AG51" si="128">COUNTIFS($A$2:$A$9129,"subject_2", $C$2:$C$9129,"stab", $F$2:$F$9129,$Y43,$Q$2:$Q$9129,0)</f>
        <v>5</v>
      </c>
      <c r="AH43" s="2">
        <f t="shared" ref="AH43:AH51" si="129">COUNTIFS($A$2:$A$9129,"subject_3", $C$2:$C$9129,"no_stab", $F$2:$F$9129,$Y43,$Q$2:$Q$9129,1)</f>
        <v>164</v>
      </c>
      <c r="AI43" s="2">
        <f t="shared" ref="AI43:AI51" si="130">COUNTIFS($A$2:$A$9129,"subject_3", $C$2:$C$9129,"no_stab", $F$2:$F$9129,$Y43,$Q$2:$Q$9129,0)</f>
        <v>6</v>
      </c>
      <c r="AJ43" s="2">
        <f t="shared" ref="AJ43:AJ51" si="131">COUNTIFS($A$2:$A$9129,"subject_3", $C$2:$C$9129,"stab", $F$2:$F$9129,$Y43,$Q$2:$Q$9129,1)</f>
        <v>165</v>
      </c>
      <c r="AK43" s="2">
        <f t="shared" ref="AK43:AK51" si="132">COUNTIFS($A$2:$A$9129,"subject_3", $C$2:$C$9129,"stab", $F$2:$F$9129,$Y43,$Q$2:$Q$9129,0)</f>
        <v>5</v>
      </c>
      <c r="AL43" s="2">
        <f t="shared" ref="AL43:AL51" si="133">COUNTIFS($A$2:$A$9129,"subject_4", $C$2:$C$9129,"no_stab", $F$2:$F$9129,$Y43,$Q$2:$Q$9129,1)</f>
        <v>24</v>
      </c>
      <c r="AM43" s="2">
        <f t="shared" ref="AM43:AM51" si="134">COUNTIFS($A$2:$A$9129,"subject_4", $C$2:$C$9129,"no_stab", $F$2:$F$9129,$Y43,$Q$2:$Q$9129,0)</f>
        <v>1</v>
      </c>
      <c r="AN43" s="2">
        <f t="shared" ref="AN43:AN51" si="135">COUNTIFS($A$2:$A$9129,"subject_4", $C$2:$C$9129,"stab", $F$2:$F$9129,$Y43,$Q$2:$Q$9129,1)</f>
        <v>25</v>
      </c>
      <c r="AO43" s="2">
        <f t="shared" ref="AO43:AO51" si="136">COUNTIFS($A$2:$A$9129,"subject_4", $C$2:$C$9129,"stab", $F$2:$F$9129,$Y43,$Q$2:$Q$9129,0)</f>
        <v>0</v>
      </c>
      <c r="AP43" s="2">
        <f t="shared" ref="AP43:AP51" si="137">COUNTIFS($A$2:$A$9129,"subject_5", $C$2:$C$9129,"no_stab", $F$2:$F$9129,$Y43,$Q$2:$Q$9129,1)</f>
        <v>20</v>
      </c>
      <c r="AQ43" s="2">
        <f t="shared" ref="AQ43:AQ51" si="138">COUNTIFS($A$2:$A$9129,"subject_5", $C$2:$C$9129,"no_stab", $F$2:$F$9129,$Y43,$Q$2:$Q$9129,0)</f>
        <v>5</v>
      </c>
      <c r="AR43" s="2">
        <f t="shared" ref="AR43:AR51" si="139">COUNTIFS($A$2:$A$9129,"subject_5", $C$2:$C$9129,"stab", $F$2:$F$9129,$Y43,$Q$2:$Q$9129,1)</f>
        <v>24</v>
      </c>
      <c r="AS43" s="2">
        <f t="shared" ref="AS43:AS51" si="140">COUNTIFS($A$2:$A$9129,"subject_5", $C$2:$C$9129,"stab", $F$2:$F$9129,$Y43,$Q$2:$Q$9129,0)</f>
        <v>1</v>
      </c>
      <c r="AT43" s="2">
        <f t="shared" ref="AT43:AT52" si="141">SUM(Z43,AD43,AH43,AL43,AP43)</f>
        <v>435</v>
      </c>
      <c r="AU43" s="2">
        <f t="shared" ref="AU43:AU52" si="142">SUM(AA43,AE43,AI43,AM43,AQ43)</f>
        <v>22</v>
      </c>
      <c r="AV43" s="2">
        <f t="shared" ref="AV43:AV52" si="143">SUM(AB43,AF43,AJ43,AN43,AR43)</f>
        <v>444</v>
      </c>
      <c r="AW43" s="2">
        <f t="shared" ref="AW43:AW52" si="144">SUM(AC43,AG43,AK43,AO43,AS43)</f>
        <v>13</v>
      </c>
      <c r="AX43" s="3">
        <f t="shared" ref="AX43:AX51" si="145">AT43*100/SUM(AT43,AU43)</f>
        <v>95.18599562363238</v>
      </c>
      <c r="AY43" s="2">
        <f t="shared" ref="AY43:AY50" si="146">AU43*100/SUM(AT43,AU43)</f>
        <v>4.814004376367615</v>
      </c>
      <c r="AZ43" s="3">
        <f t="shared" ref="AZ43:AZ51" si="147">AV43*100/SUM(AV43:AW43)</f>
        <v>97.155361050328224</v>
      </c>
      <c r="BA43" s="3">
        <f t="shared" ref="BA43:BA51" si="148">AW43*100/SUM(AV43:AW43)</f>
        <v>2.8446389496717726</v>
      </c>
      <c r="BC43" s="2">
        <v>1</v>
      </c>
      <c r="BD43" s="2">
        <f t="shared" si="93"/>
        <v>128</v>
      </c>
      <c r="BE43" s="2">
        <f t="shared" si="94"/>
        <v>6</v>
      </c>
      <c r="BF43" s="2">
        <f t="shared" si="95"/>
        <v>132</v>
      </c>
      <c r="BG43" s="2">
        <f t="shared" si="96"/>
        <v>2</v>
      </c>
      <c r="BH43" s="2">
        <f t="shared" si="97"/>
        <v>99</v>
      </c>
      <c r="BI43" s="2">
        <f t="shared" si="98"/>
        <v>4</v>
      </c>
      <c r="BJ43" s="2">
        <f t="shared" si="99"/>
        <v>99</v>
      </c>
      <c r="BK43" s="2">
        <f t="shared" si="100"/>
        <v>4</v>
      </c>
      <c r="BL43" s="2">
        <f t="shared" si="101"/>
        <v>163</v>
      </c>
      <c r="BM43" s="2">
        <f t="shared" si="102"/>
        <v>7</v>
      </c>
      <c r="BN43" s="2">
        <f t="shared" si="103"/>
        <v>166</v>
      </c>
      <c r="BO43" s="2">
        <f t="shared" si="104"/>
        <v>4</v>
      </c>
      <c r="BP43" s="2">
        <f t="shared" si="105"/>
        <v>23</v>
      </c>
      <c r="BQ43" s="2">
        <f t="shared" si="106"/>
        <v>1</v>
      </c>
      <c r="BR43" s="2">
        <f t="shared" si="107"/>
        <v>25</v>
      </c>
      <c r="BS43" s="2">
        <f t="shared" si="108"/>
        <v>0</v>
      </c>
      <c r="BT43" s="2">
        <f t="shared" si="109"/>
        <v>22</v>
      </c>
      <c r="BU43" s="2">
        <f t="shared" si="110"/>
        <v>3</v>
      </c>
      <c r="BV43" s="2">
        <f t="shared" si="111"/>
        <v>24</v>
      </c>
      <c r="BW43" s="2">
        <f t="shared" si="112"/>
        <v>1</v>
      </c>
      <c r="BX43" s="2">
        <f t="shared" si="113"/>
        <v>435</v>
      </c>
      <c r="BY43" s="2">
        <f t="shared" si="114"/>
        <v>21</v>
      </c>
      <c r="BZ43" s="2">
        <f t="shared" si="115"/>
        <v>446</v>
      </c>
      <c r="CA43" s="2">
        <f t="shared" si="116"/>
        <v>11</v>
      </c>
      <c r="CB43" s="3">
        <f t="shared" si="117"/>
        <v>95.39473684210526</v>
      </c>
      <c r="CC43" s="3">
        <f t="shared" si="118"/>
        <v>4.6052631578947372</v>
      </c>
      <c r="CD43" s="3">
        <f t="shared" si="119"/>
        <v>97.59299781181619</v>
      </c>
      <c r="CE43" s="3">
        <f t="shared" si="120"/>
        <v>2.4070021881838075</v>
      </c>
    </row>
    <row r="44" spans="1:83" x14ac:dyDescent="0.6">
      <c r="A44" t="s">
        <v>0</v>
      </c>
      <c r="B44" t="s">
        <v>1</v>
      </c>
      <c r="C44" t="s">
        <v>2</v>
      </c>
      <c r="D44">
        <v>0</v>
      </c>
      <c r="E44" t="s">
        <v>50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f t="shared" si="0"/>
        <v>1</v>
      </c>
      <c r="Q44">
        <f t="shared" si="1"/>
        <v>1</v>
      </c>
      <c r="R44">
        <f t="shared" si="2"/>
        <v>1</v>
      </c>
      <c r="S44">
        <v>1</v>
      </c>
      <c r="T44">
        <f t="shared" si="3"/>
        <v>1</v>
      </c>
      <c r="U44">
        <f t="shared" si="4"/>
        <v>1</v>
      </c>
      <c r="V44">
        <f t="shared" si="5"/>
        <v>1</v>
      </c>
      <c r="Y44" s="2">
        <v>2</v>
      </c>
      <c r="Z44" s="2">
        <f t="shared" si="121"/>
        <v>90</v>
      </c>
      <c r="AA44" s="2">
        <f t="shared" si="122"/>
        <v>44</v>
      </c>
      <c r="AB44" s="2">
        <f t="shared" si="123"/>
        <v>100</v>
      </c>
      <c r="AC44" s="2">
        <f t="shared" si="124"/>
        <v>34</v>
      </c>
      <c r="AD44" s="2">
        <f t="shared" si="125"/>
        <v>94</v>
      </c>
      <c r="AE44" s="2">
        <f t="shared" si="126"/>
        <v>9</v>
      </c>
      <c r="AF44" s="2">
        <f t="shared" si="127"/>
        <v>98</v>
      </c>
      <c r="AG44" s="2">
        <f t="shared" si="128"/>
        <v>5</v>
      </c>
      <c r="AH44" s="2">
        <f t="shared" si="129"/>
        <v>116</v>
      </c>
      <c r="AI44" s="2">
        <f t="shared" si="130"/>
        <v>54</v>
      </c>
      <c r="AJ44" s="2">
        <f t="shared" si="131"/>
        <v>148</v>
      </c>
      <c r="AK44" s="2">
        <f t="shared" si="132"/>
        <v>22</v>
      </c>
      <c r="AL44" s="2">
        <f t="shared" si="133"/>
        <v>23</v>
      </c>
      <c r="AM44" s="2">
        <f t="shared" si="134"/>
        <v>2</v>
      </c>
      <c r="AN44" s="2">
        <f t="shared" si="135"/>
        <v>25</v>
      </c>
      <c r="AO44" s="2">
        <f t="shared" si="136"/>
        <v>0</v>
      </c>
      <c r="AP44" s="2">
        <f t="shared" si="137"/>
        <v>24</v>
      </c>
      <c r="AQ44" s="2">
        <f t="shared" si="138"/>
        <v>1</v>
      </c>
      <c r="AR44" s="2">
        <f t="shared" si="139"/>
        <v>25</v>
      </c>
      <c r="AS44" s="2">
        <f t="shared" si="140"/>
        <v>0</v>
      </c>
      <c r="AT44" s="2">
        <f t="shared" si="141"/>
        <v>347</v>
      </c>
      <c r="AU44" s="2">
        <f t="shared" si="142"/>
        <v>110</v>
      </c>
      <c r="AV44" s="2">
        <f t="shared" si="143"/>
        <v>396</v>
      </c>
      <c r="AW44" s="2">
        <f t="shared" si="144"/>
        <v>61</v>
      </c>
      <c r="AX44" s="3">
        <f t="shared" si="145"/>
        <v>75.929978118161927</v>
      </c>
      <c r="AY44" s="2">
        <f t="shared" si="146"/>
        <v>24.070021881838073</v>
      </c>
      <c r="AZ44" s="3">
        <f t="shared" si="147"/>
        <v>86.652078774617067</v>
      </c>
      <c r="BA44" s="3">
        <f t="shared" si="148"/>
        <v>13.347921225382931</v>
      </c>
      <c r="BC44" s="2">
        <v>2</v>
      </c>
      <c r="BD44" s="2">
        <f t="shared" si="93"/>
        <v>113</v>
      </c>
      <c r="BE44" s="2">
        <f t="shared" si="94"/>
        <v>21</v>
      </c>
      <c r="BF44" s="2">
        <f t="shared" si="95"/>
        <v>115</v>
      </c>
      <c r="BG44" s="2">
        <f t="shared" si="96"/>
        <v>19</v>
      </c>
      <c r="BH44" s="2">
        <f t="shared" si="97"/>
        <v>100</v>
      </c>
      <c r="BI44" s="2">
        <f t="shared" si="98"/>
        <v>3</v>
      </c>
      <c r="BJ44" s="2">
        <f t="shared" si="99"/>
        <v>101</v>
      </c>
      <c r="BK44" s="2">
        <f t="shared" si="100"/>
        <v>2</v>
      </c>
      <c r="BL44" s="2">
        <f t="shared" si="101"/>
        <v>153</v>
      </c>
      <c r="BM44" s="2">
        <f t="shared" si="102"/>
        <v>17</v>
      </c>
      <c r="BN44" s="2">
        <f t="shared" si="103"/>
        <v>159</v>
      </c>
      <c r="BO44" s="2">
        <f t="shared" si="104"/>
        <v>11</v>
      </c>
      <c r="BP44" s="2">
        <f t="shared" si="105"/>
        <v>24</v>
      </c>
      <c r="BQ44" s="2">
        <f t="shared" si="106"/>
        <v>1</v>
      </c>
      <c r="BR44" s="2">
        <f t="shared" si="107"/>
        <v>25</v>
      </c>
      <c r="BS44" s="2">
        <f t="shared" si="108"/>
        <v>0</v>
      </c>
      <c r="BT44" s="2">
        <f t="shared" si="109"/>
        <v>25</v>
      </c>
      <c r="BU44" s="2">
        <f t="shared" si="110"/>
        <v>0</v>
      </c>
      <c r="BV44" s="2">
        <f t="shared" si="111"/>
        <v>25</v>
      </c>
      <c r="BW44" s="2">
        <f t="shared" si="112"/>
        <v>0</v>
      </c>
      <c r="BX44" s="2">
        <f t="shared" si="113"/>
        <v>415</v>
      </c>
      <c r="BY44" s="2">
        <f t="shared" si="114"/>
        <v>42</v>
      </c>
      <c r="BZ44" s="2">
        <f t="shared" si="115"/>
        <v>425</v>
      </c>
      <c r="CA44" s="2">
        <f t="shared" si="116"/>
        <v>32</v>
      </c>
      <c r="CB44" s="3">
        <f t="shared" si="117"/>
        <v>90.809628008752739</v>
      </c>
      <c r="CC44" s="3">
        <f t="shared" si="118"/>
        <v>9.1903719912472646</v>
      </c>
      <c r="CD44" s="3">
        <f t="shared" si="119"/>
        <v>92.997811816192566</v>
      </c>
      <c r="CE44" s="3">
        <f t="shared" si="120"/>
        <v>7.0021881838074398</v>
      </c>
    </row>
    <row r="45" spans="1:83" x14ac:dyDescent="0.6">
      <c r="A45" t="s">
        <v>0</v>
      </c>
      <c r="B45" t="s">
        <v>1</v>
      </c>
      <c r="C45" t="s">
        <v>2</v>
      </c>
      <c r="D45">
        <v>0</v>
      </c>
      <c r="E45" t="s">
        <v>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f t="shared" si="0"/>
        <v>1</v>
      </c>
      <c r="Q45">
        <f t="shared" si="1"/>
        <v>1</v>
      </c>
      <c r="R45">
        <f t="shared" si="2"/>
        <v>1</v>
      </c>
      <c r="S45">
        <v>1</v>
      </c>
      <c r="T45">
        <f t="shared" si="3"/>
        <v>1</v>
      </c>
      <c r="U45">
        <f t="shared" si="4"/>
        <v>1</v>
      </c>
      <c r="V45">
        <f t="shared" si="5"/>
        <v>1</v>
      </c>
      <c r="Y45" s="2">
        <v>3</v>
      </c>
      <c r="Z45" s="2">
        <f t="shared" si="121"/>
        <v>87</v>
      </c>
      <c r="AA45" s="2">
        <f t="shared" si="122"/>
        <v>46</v>
      </c>
      <c r="AB45" s="2">
        <f t="shared" si="123"/>
        <v>102</v>
      </c>
      <c r="AC45" s="2">
        <f t="shared" si="124"/>
        <v>31</v>
      </c>
      <c r="AD45" s="2">
        <f t="shared" si="125"/>
        <v>69</v>
      </c>
      <c r="AE45" s="2">
        <f t="shared" si="126"/>
        <v>34</v>
      </c>
      <c r="AF45" s="2">
        <f t="shared" si="127"/>
        <v>81</v>
      </c>
      <c r="AG45" s="2">
        <f t="shared" si="128"/>
        <v>22</v>
      </c>
      <c r="AH45" s="2">
        <f t="shared" si="129"/>
        <v>106</v>
      </c>
      <c r="AI45" s="2">
        <f t="shared" si="130"/>
        <v>64</v>
      </c>
      <c r="AJ45" s="2">
        <f t="shared" si="131"/>
        <v>134</v>
      </c>
      <c r="AK45" s="2">
        <f t="shared" si="132"/>
        <v>36</v>
      </c>
      <c r="AL45" s="2">
        <f t="shared" si="133"/>
        <v>22</v>
      </c>
      <c r="AM45" s="2">
        <f t="shared" si="134"/>
        <v>3</v>
      </c>
      <c r="AN45" s="2">
        <f t="shared" si="135"/>
        <v>24</v>
      </c>
      <c r="AO45" s="2">
        <f t="shared" si="136"/>
        <v>1</v>
      </c>
      <c r="AP45" s="2">
        <f t="shared" si="137"/>
        <v>23</v>
      </c>
      <c r="AQ45" s="2">
        <f t="shared" si="138"/>
        <v>2</v>
      </c>
      <c r="AR45" s="2">
        <f t="shared" si="139"/>
        <v>22</v>
      </c>
      <c r="AS45" s="2">
        <f t="shared" si="140"/>
        <v>3</v>
      </c>
      <c r="AT45" s="2">
        <f t="shared" si="141"/>
        <v>307</v>
      </c>
      <c r="AU45" s="2">
        <f t="shared" si="142"/>
        <v>149</v>
      </c>
      <c r="AV45" s="2">
        <f t="shared" si="143"/>
        <v>363</v>
      </c>
      <c r="AW45" s="2">
        <f t="shared" si="144"/>
        <v>93</v>
      </c>
      <c r="AX45" s="3">
        <f t="shared" si="145"/>
        <v>67.324561403508767</v>
      </c>
      <c r="AY45" s="2">
        <f t="shared" si="146"/>
        <v>32.675438596491226</v>
      </c>
      <c r="AZ45" s="3">
        <f t="shared" si="147"/>
        <v>79.60526315789474</v>
      </c>
      <c r="BA45" s="3">
        <f t="shared" si="148"/>
        <v>20.394736842105264</v>
      </c>
      <c r="BC45" s="2">
        <v>3</v>
      </c>
      <c r="BD45" s="2">
        <f t="shared" si="93"/>
        <v>94</v>
      </c>
      <c r="BE45" s="2">
        <f t="shared" si="94"/>
        <v>39</v>
      </c>
      <c r="BF45" s="2">
        <f t="shared" si="95"/>
        <v>104</v>
      </c>
      <c r="BG45" s="2">
        <f t="shared" si="96"/>
        <v>29</v>
      </c>
      <c r="BH45" s="2">
        <f t="shared" si="97"/>
        <v>72</v>
      </c>
      <c r="BI45" s="2">
        <f t="shared" si="98"/>
        <v>31</v>
      </c>
      <c r="BJ45" s="2">
        <f t="shared" si="99"/>
        <v>84</v>
      </c>
      <c r="BK45" s="2">
        <f t="shared" si="100"/>
        <v>20</v>
      </c>
      <c r="BL45" s="2">
        <f t="shared" si="101"/>
        <v>116</v>
      </c>
      <c r="BM45" s="2">
        <f t="shared" si="102"/>
        <v>54</v>
      </c>
      <c r="BN45" s="2">
        <f t="shared" si="103"/>
        <v>139</v>
      </c>
      <c r="BO45" s="2">
        <f t="shared" si="104"/>
        <v>31</v>
      </c>
      <c r="BP45" s="2">
        <f t="shared" si="105"/>
        <v>22</v>
      </c>
      <c r="BQ45" s="2">
        <f t="shared" si="106"/>
        <v>3</v>
      </c>
      <c r="BR45" s="2">
        <f t="shared" si="107"/>
        <v>24</v>
      </c>
      <c r="BS45" s="2">
        <f t="shared" si="108"/>
        <v>1</v>
      </c>
      <c r="BT45" s="2">
        <f t="shared" si="109"/>
        <v>24</v>
      </c>
      <c r="BU45" s="2">
        <f t="shared" si="110"/>
        <v>1</v>
      </c>
      <c r="BV45" s="2">
        <f t="shared" si="111"/>
        <v>23</v>
      </c>
      <c r="BW45" s="2">
        <f t="shared" si="112"/>
        <v>2</v>
      </c>
      <c r="BX45" s="2">
        <f t="shared" si="113"/>
        <v>328</v>
      </c>
      <c r="BY45" s="2">
        <f t="shared" si="114"/>
        <v>128</v>
      </c>
      <c r="BZ45" s="2">
        <f t="shared" si="115"/>
        <v>374</v>
      </c>
      <c r="CA45" s="2">
        <f t="shared" si="116"/>
        <v>83</v>
      </c>
      <c r="CB45" s="3">
        <f t="shared" si="117"/>
        <v>71.929824561403507</v>
      </c>
      <c r="CC45" s="3">
        <f t="shared" si="118"/>
        <v>28.07017543859649</v>
      </c>
      <c r="CD45" s="3">
        <f t="shared" si="119"/>
        <v>81.838074398249447</v>
      </c>
      <c r="CE45" s="3">
        <f t="shared" si="120"/>
        <v>18.161925601750546</v>
      </c>
    </row>
    <row r="46" spans="1:83" x14ac:dyDescent="0.6">
      <c r="A46" t="s">
        <v>0</v>
      </c>
      <c r="B46" t="s">
        <v>1</v>
      </c>
      <c r="C46" t="s">
        <v>2</v>
      </c>
      <c r="D46">
        <v>0</v>
      </c>
      <c r="E46" t="s">
        <v>52</v>
      </c>
      <c r="F46">
        <v>0</v>
      </c>
      <c r="G46">
        <v>0</v>
      </c>
      <c r="H46">
        <v>0</v>
      </c>
      <c r="I46">
        <v>0</v>
      </c>
      <c r="J46">
        <v>0</v>
      </c>
      <c r="K46">
        <v>8</v>
      </c>
      <c r="L46">
        <v>0</v>
      </c>
      <c r="M46">
        <v>0</v>
      </c>
      <c r="N46">
        <v>0</v>
      </c>
      <c r="O46">
        <v>1</v>
      </c>
      <c r="P46">
        <f t="shared" si="0"/>
        <v>1</v>
      </c>
      <c r="Q46">
        <f t="shared" si="1"/>
        <v>1</v>
      </c>
      <c r="R46">
        <f t="shared" si="2"/>
        <v>1</v>
      </c>
      <c r="S46">
        <v>0</v>
      </c>
      <c r="T46">
        <f t="shared" si="3"/>
        <v>1</v>
      </c>
      <c r="U46">
        <f t="shared" si="4"/>
        <v>1</v>
      </c>
      <c r="V46">
        <f t="shared" si="5"/>
        <v>1</v>
      </c>
      <c r="Y46" s="2">
        <v>4</v>
      </c>
      <c r="Z46" s="2">
        <f t="shared" si="121"/>
        <v>122</v>
      </c>
      <c r="AA46" s="2">
        <f t="shared" si="122"/>
        <v>11</v>
      </c>
      <c r="AB46" s="2">
        <f t="shared" si="123"/>
        <v>118</v>
      </c>
      <c r="AC46" s="2">
        <f t="shared" si="124"/>
        <v>15</v>
      </c>
      <c r="AD46" s="2">
        <f t="shared" si="125"/>
        <v>83</v>
      </c>
      <c r="AE46" s="2">
        <f t="shared" si="126"/>
        <v>20</v>
      </c>
      <c r="AF46" s="2">
        <f t="shared" si="127"/>
        <v>87</v>
      </c>
      <c r="AG46" s="2">
        <f t="shared" si="128"/>
        <v>16</v>
      </c>
      <c r="AH46" s="2">
        <f t="shared" si="129"/>
        <v>138</v>
      </c>
      <c r="AI46" s="2">
        <f t="shared" si="130"/>
        <v>32</v>
      </c>
      <c r="AJ46" s="2">
        <f t="shared" si="131"/>
        <v>133</v>
      </c>
      <c r="AK46" s="2">
        <f t="shared" si="132"/>
        <v>37</v>
      </c>
      <c r="AL46" s="2">
        <f t="shared" si="133"/>
        <v>21</v>
      </c>
      <c r="AM46" s="2">
        <f t="shared" si="134"/>
        <v>4</v>
      </c>
      <c r="AN46" s="2">
        <f t="shared" si="135"/>
        <v>24</v>
      </c>
      <c r="AO46" s="2">
        <f t="shared" si="136"/>
        <v>1</v>
      </c>
      <c r="AP46" s="2">
        <f t="shared" si="137"/>
        <v>23</v>
      </c>
      <c r="AQ46" s="2">
        <f t="shared" si="138"/>
        <v>2</v>
      </c>
      <c r="AR46" s="2">
        <f t="shared" si="139"/>
        <v>25</v>
      </c>
      <c r="AS46" s="2">
        <f t="shared" si="140"/>
        <v>0</v>
      </c>
      <c r="AT46" s="2">
        <f t="shared" si="141"/>
        <v>387</v>
      </c>
      <c r="AU46" s="2">
        <f t="shared" si="142"/>
        <v>69</v>
      </c>
      <c r="AV46" s="2">
        <f t="shared" si="143"/>
        <v>387</v>
      </c>
      <c r="AW46" s="2">
        <f t="shared" si="144"/>
        <v>69</v>
      </c>
      <c r="AX46" s="3">
        <f t="shared" si="145"/>
        <v>84.868421052631575</v>
      </c>
      <c r="AY46" s="2">
        <f t="shared" si="146"/>
        <v>15.131578947368421</v>
      </c>
      <c r="AZ46" s="3">
        <f t="shared" si="147"/>
        <v>84.868421052631575</v>
      </c>
      <c r="BA46" s="3">
        <f t="shared" si="148"/>
        <v>15.131578947368421</v>
      </c>
      <c r="BC46" s="2">
        <v>4</v>
      </c>
      <c r="BD46" s="2">
        <f t="shared" si="93"/>
        <v>126</v>
      </c>
      <c r="BE46" s="2">
        <f t="shared" si="94"/>
        <v>7</v>
      </c>
      <c r="BF46" s="2">
        <f t="shared" si="95"/>
        <v>124</v>
      </c>
      <c r="BG46" s="2">
        <f t="shared" si="96"/>
        <v>9</v>
      </c>
      <c r="BH46" s="2">
        <f t="shared" si="97"/>
        <v>91</v>
      </c>
      <c r="BI46" s="2">
        <f t="shared" si="98"/>
        <v>12</v>
      </c>
      <c r="BJ46" s="2">
        <f t="shared" si="99"/>
        <v>94</v>
      </c>
      <c r="BK46" s="2">
        <f t="shared" si="100"/>
        <v>8</v>
      </c>
      <c r="BL46" s="2">
        <f t="shared" si="101"/>
        <v>145</v>
      </c>
      <c r="BM46" s="2">
        <f t="shared" si="102"/>
        <v>25</v>
      </c>
      <c r="BN46" s="2">
        <f t="shared" si="103"/>
        <v>146</v>
      </c>
      <c r="BO46" s="2">
        <f t="shared" si="104"/>
        <v>24</v>
      </c>
      <c r="BP46" s="2">
        <f t="shared" si="105"/>
        <v>25</v>
      </c>
      <c r="BQ46" s="2">
        <f t="shared" si="106"/>
        <v>0</v>
      </c>
      <c r="BR46" s="2">
        <f t="shared" si="107"/>
        <v>25</v>
      </c>
      <c r="BS46" s="2">
        <f t="shared" si="108"/>
        <v>0</v>
      </c>
      <c r="BT46" s="2">
        <f t="shared" si="109"/>
        <v>25</v>
      </c>
      <c r="BU46" s="2">
        <f t="shared" si="110"/>
        <v>0</v>
      </c>
      <c r="BV46" s="2">
        <f t="shared" si="111"/>
        <v>25</v>
      </c>
      <c r="BW46" s="2">
        <f t="shared" si="112"/>
        <v>0</v>
      </c>
      <c r="BX46" s="2">
        <f t="shared" si="113"/>
        <v>412</v>
      </c>
      <c r="BY46" s="2">
        <f t="shared" si="114"/>
        <v>44</v>
      </c>
      <c r="BZ46" s="2">
        <f t="shared" si="115"/>
        <v>414</v>
      </c>
      <c r="CA46" s="2">
        <f t="shared" si="116"/>
        <v>41</v>
      </c>
      <c r="CB46" s="3">
        <f t="shared" si="117"/>
        <v>90.350877192982452</v>
      </c>
      <c r="CC46" s="3">
        <f t="shared" si="118"/>
        <v>9.6491228070175445</v>
      </c>
      <c r="CD46" s="3">
        <f t="shared" si="119"/>
        <v>90.989010989010993</v>
      </c>
      <c r="CE46" s="3">
        <f t="shared" si="120"/>
        <v>9.0109890109890109</v>
      </c>
    </row>
    <row r="47" spans="1:83" x14ac:dyDescent="0.6">
      <c r="A47" t="s">
        <v>0</v>
      </c>
      <c r="B47" t="s">
        <v>1</v>
      </c>
      <c r="C47" t="s">
        <v>2</v>
      </c>
      <c r="D47">
        <v>0</v>
      </c>
      <c r="E47" t="s">
        <v>53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f t="shared" si="0"/>
        <v>1</v>
      </c>
      <c r="Q47">
        <f t="shared" si="1"/>
        <v>1</v>
      </c>
      <c r="R47">
        <f t="shared" si="2"/>
        <v>1</v>
      </c>
      <c r="S47">
        <v>1</v>
      </c>
      <c r="T47">
        <f t="shared" si="3"/>
        <v>1</v>
      </c>
      <c r="U47">
        <f t="shared" si="4"/>
        <v>1</v>
      </c>
      <c r="V47">
        <f t="shared" si="5"/>
        <v>1</v>
      </c>
      <c r="Y47" s="2">
        <v>5</v>
      </c>
      <c r="Z47" s="2">
        <f t="shared" si="121"/>
        <v>109</v>
      </c>
      <c r="AA47" s="2">
        <f t="shared" si="122"/>
        <v>24</v>
      </c>
      <c r="AB47" s="2">
        <f t="shared" si="123"/>
        <v>118</v>
      </c>
      <c r="AC47" s="2">
        <f t="shared" si="124"/>
        <v>15</v>
      </c>
      <c r="AD47" s="2">
        <f t="shared" si="125"/>
        <v>84</v>
      </c>
      <c r="AE47" s="2">
        <f t="shared" si="126"/>
        <v>19</v>
      </c>
      <c r="AF47" s="2">
        <f t="shared" si="127"/>
        <v>87</v>
      </c>
      <c r="AG47" s="2">
        <f t="shared" si="128"/>
        <v>16</v>
      </c>
      <c r="AH47" s="2">
        <f t="shared" si="129"/>
        <v>135</v>
      </c>
      <c r="AI47" s="2">
        <f t="shared" si="130"/>
        <v>35</v>
      </c>
      <c r="AJ47" s="2">
        <f t="shared" si="131"/>
        <v>158</v>
      </c>
      <c r="AK47" s="2">
        <f t="shared" si="132"/>
        <v>12</v>
      </c>
      <c r="AL47" s="2">
        <f t="shared" si="133"/>
        <v>23</v>
      </c>
      <c r="AM47" s="2">
        <f t="shared" si="134"/>
        <v>2</v>
      </c>
      <c r="AN47" s="2">
        <f t="shared" si="135"/>
        <v>25</v>
      </c>
      <c r="AO47" s="2">
        <f t="shared" si="136"/>
        <v>0</v>
      </c>
      <c r="AP47" s="2">
        <f t="shared" si="137"/>
        <v>16</v>
      </c>
      <c r="AQ47" s="2">
        <f t="shared" si="138"/>
        <v>9</v>
      </c>
      <c r="AR47" s="2">
        <f t="shared" si="139"/>
        <v>24</v>
      </c>
      <c r="AS47" s="2">
        <f t="shared" si="140"/>
        <v>1</v>
      </c>
      <c r="AT47" s="2">
        <f t="shared" si="141"/>
        <v>367</v>
      </c>
      <c r="AU47" s="2">
        <f t="shared" si="142"/>
        <v>89</v>
      </c>
      <c r="AV47" s="2">
        <f t="shared" si="143"/>
        <v>412</v>
      </c>
      <c r="AW47" s="2">
        <f t="shared" si="144"/>
        <v>44</v>
      </c>
      <c r="AX47" s="3">
        <f t="shared" si="145"/>
        <v>80.482456140350877</v>
      </c>
      <c r="AY47" s="2">
        <f t="shared" si="146"/>
        <v>19.517543859649123</v>
      </c>
      <c r="AZ47" s="3">
        <f t="shared" si="147"/>
        <v>90.350877192982452</v>
      </c>
      <c r="BA47" s="3">
        <f t="shared" si="148"/>
        <v>9.6491228070175445</v>
      </c>
      <c r="BC47" s="2">
        <v>5</v>
      </c>
      <c r="BD47" s="2">
        <f t="shared" si="93"/>
        <v>116</v>
      </c>
      <c r="BE47" s="2">
        <f t="shared" si="94"/>
        <v>17</v>
      </c>
      <c r="BF47" s="2">
        <f t="shared" si="95"/>
        <v>118</v>
      </c>
      <c r="BG47" s="2">
        <f t="shared" si="96"/>
        <v>15</v>
      </c>
      <c r="BH47" s="2">
        <f t="shared" si="97"/>
        <v>88</v>
      </c>
      <c r="BI47" s="2">
        <f t="shared" si="98"/>
        <v>15</v>
      </c>
      <c r="BJ47" s="2">
        <f t="shared" si="99"/>
        <v>95</v>
      </c>
      <c r="BK47" s="2">
        <f t="shared" si="100"/>
        <v>8</v>
      </c>
      <c r="BL47" s="2">
        <f t="shared" si="101"/>
        <v>148</v>
      </c>
      <c r="BM47" s="2">
        <f t="shared" si="102"/>
        <v>22</v>
      </c>
      <c r="BN47" s="2">
        <f t="shared" si="103"/>
        <v>161</v>
      </c>
      <c r="BO47" s="2">
        <f t="shared" si="104"/>
        <v>9</v>
      </c>
      <c r="BP47" s="2">
        <f t="shared" si="105"/>
        <v>24</v>
      </c>
      <c r="BQ47" s="2">
        <f t="shared" si="106"/>
        <v>1</v>
      </c>
      <c r="BR47" s="2">
        <f t="shared" si="107"/>
        <v>24</v>
      </c>
      <c r="BS47" s="2">
        <f t="shared" si="108"/>
        <v>1</v>
      </c>
      <c r="BT47" s="2">
        <f t="shared" si="109"/>
        <v>18</v>
      </c>
      <c r="BU47" s="2">
        <f t="shared" si="110"/>
        <v>7</v>
      </c>
      <c r="BV47" s="2">
        <f t="shared" si="111"/>
        <v>23</v>
      </c>
      <c r="BW47" s="2">
        <f t="shared" si="112"/>
        <v>2</v>
      </c>
      <c r="BX47" s="2">
        <f t="shared" si="113"/>
        <v>394</v>
      </c>
      <c r="BY47" s="2">
        <f t="shared" si="114"/>
        <v>62</v>
      </c>
      <c r="BZ47" s="2">
        <f t="shared" si="115"/>
        <v>421</v>
      </c>
      <c r="CA47" s="2">
        <f t="shared" si="116"/>
        <v>35</v>
      </c>
      <c r="CB47" s="3">
        <f t="shared" si="117"/>
        <v>86.403508771929822</v>
      </c>
      <c r="CC47" s="3">
        <f t="shared" si="118"/>
        <v>13.596491228070175</v>
      </c>
      <c r="CD47" s="3">
        <f t="shared" si="119"/>
        <v>92.324561403508767</v>
      </c>
      <c r="CE47" s="3">
        <f t="shared" si="120"/>
        <v>7.6754385964912277</v>
      </c>
    </row>
    <row r="48" spans="1:83" x14ac:dyDescent="0.6">
      <c r="A48" t="s">
        <v>0</v>
      </c>
      <c r="B48" t="s">
        <v>1</v>
      </c>
      <c r="C48" t="s">
        <v>2</v>
      </c>
      <c r="D48">
        <v>0</v>
      </c>
      <c r="E48" t="s">
        <v>54</v>
      </c>
      <c r="F48">
        <v>0</v>
      </c>
      <c r="G48">
        <v>0</v>
      </c>
      <c r="H48">
        <v>0</v>
      </c>
      <c r="I48">
        <v>8</v>
      </c>
      <c r="J48">
        <v>8</v>
      </c>
      <c r="K48">
        <v>0</v>
      </c>
      <c r="L48">
        <v>0</v>
      </c>
      <c r="M48">
        <v>0</v>
      </c>
      <c r="N48">
        <v>0</v>
      </c>
      <c r="O48">
        <v>1</v>
      </c>
      <c r="P48">
        <f t="shared" si="0"/>
        <v>1</v>
      </c>
      <c r="Q48">
        <f t="shared" si="1"/>
        <v>0</v>
      </c>
      <c r="R48">
        <f t="shared" si="2"/>
        <v>0</v>
      </c>
      <c r="S48">
        <v>1</v>
      </c>
      <c r="T48">
        <f t="shared" si="3"/>
        <v>1</v>
      </c>
      <c r="U48">
        <f t="shared" si="4"/>
        <v>1</v>
      </c>
      <c r="V48">
        <f t="shared" si="5"/>
        <v>1</v>
      </c>
      <c r="Y48" s="2">
        <v>6</v>
      </c>
      <c r="Z48" s="2">
        <f t="shared" si="121"/>
        <v>87</v>
      </c>
      <c r="AA48" s="2">
        <f t="shared" si="122"/>
        <v>46</v>
      </c>
      <c r="AB48" s="2">
        <f t="shared" si="123"/>
        <v>99</v>
      </c>
      <c r="AC48" s="2">
        <f t="shared" si="124"/>
        <v>34</v>
      </c>
      <c r="AD48" s="2">
        <f t="shared" si="125"/>
        <v>67</v>
      </c>
      <c r="AE48" s="2">
        <f t="shared" si="126"/>
        <v>36</v>
      </c>
      <c r="AF48" s="2">
        <f t="shared" si="127"/>
        <v>85</v>
      </c>
      <c r="AG48" s="2">
        <f t="shared" si="128"/>
        <v>18</v>
      </c>
      <c r="AH48" s="2">
        <f t="shared" si="129"/>
        <v>81</v>
      </c>
      <c r="AI48" s="2">
        <f t="shared" si="130"/>
        <v>89</v>
      </c>
      <c r="AJ48" s="2">
        <f t="shared" si="131"/>
        <v>138</v>
      </c>
      <c r="AK48" s="2">
        <f t="shared" si="132"/>
        <v>32</v>
      </c>
      <c r="AL48" s="2">
        <f t="shared" si="133"/>
        <v>15</v>
      </c>
      <c r="AM48" s="2">
        <f t="shared" si="134"/>
        <v>10</v>
      </c>
      <c r="AN48" s="2">
        <f t="shared" si="135"/>
        <v>22</v>
      </c>
      <c r="AO48" s="2">
        <f t="shared" si="136"/>
        <v>3</v>
      </c>
      <c r="AP48" s="2">
        <f t="shared" si="137"/>
        <v>15</v>
      </c>
      <c r="AQ48" s="2">
        <f t="shared" si="138"/>
        <v>10</v>
      </c>
      <c r="AR48" s="2">
        <f t="shared" si="139"/>
        <v>20</v>
      </c>
      <c r="AS48" s="2">
        <f t="shared" si="140"/>
        <v>5</v>
      </c>
      <c r="AT48" s="2">
        <f t="shared" si="141"/>
        <v>265</v>
      </c>
      <c r="AU48" s="2">
        <f t="shared" si="142"/>
        <v>191</v>
      </c>
      <c r="AV48" s="2">
        <f t="shared" si="143"/>
        <v>364</v>
      </c>
      <c r="AW48" s="2">
        <f t="shared" si="144"/>
        <v>92</v>
      </c>
      <c r="AX48" s="3">
        <f t="shared" si="145"/>
        <v>58.114035087719301</v>
      </c>
      <c r="AY48" s="2">
        <f t="shared" si="146"/>
        <v>41.885964912280699</v>
      </c>
      <c r="AZ48" s="3">
        <f t="shared" si="147"/>
        <v>79.824561403508767</v>
      </c>
      <c r="BA48" s="3">
        <f t="shared" si="148"/>
        <v>20.17543859649123</v>
      </c>
      <c r="BC48" s="2">
        <v>6</v>
      </c>
      <c r="BD48" s="2">
        <f t="shared" si="93"/>
        <v>102</v>
      </c>
      <c r="BE48" s="2">
        <f t="shared" si="94"/>
        <v>31</v>
      </c>
      <c r="BF48" s="2">
        <f t="shared" si="95"/>
        <v>111</v>
      </c>
      <c r="BG48" s="2">
        <f t="shared" si="96"/>
        <v>22</v>
      </c>
      <c r="BH48" s="2">
        <f t="shared" si="97"/>
        <v>74</v>
      </c>
      <c r="BI48" s="2">
        <f t="shared" si="98"/>
        <v>29</v>
      </c>
      <c r="BJ48" s="2">
        <f t="shared" si="99"/>
        <v>90</v>
      </c>
      <c r="BK48" s="2">
        <f t="shared" si="100"/>
        <v>13</v>
      </c>
      <c r="BL48" s="2">
        <f t="shared" si="101"/>
        <v>126</v>
      </c>
      <c r="BM48" s="2">
        <f t="shared" si="102"/>
        <v>44</v>
      </c>
      <c r="BN48" s="2">
        <f t="shared" si="103"/>
        <v>148</v>
      </c>
      <c r="BO48" s="2">
        <f t="shared" si="104"/>
        <v>22</v>
      </c>
      <c r="BP48" s="2">
        <f t="shared" si="105"/>
        <v>20</v>
      </c>
      <c r="BQ48" s="2">
        <f t="shared" si="106"/>
        <v>5</v>
      </c>
      <c r="BR48" s="2">
        <f t="shared" si="107"/>
        <v>23</v>
      </c>
      <c r="BS48" s="2">
        <f t="shared" si="108"/>
        <v>2</v>
      </c>
      <c r="BT48" s="2">
        <f t="shared" si="109"/>
        <v>10</v>
      </c>
      <c r="BU48" s="2">
        <f t="shared" si="110"/>
        <v>15</v>
      </c>
      <c r="BV48" s="2">
        <f t="shared" si="111"/>
        <v>13</v>
      </c>
      <c r="BW48" s="2">
        <f t="shared" si="112"/>
        <v>12</v>
      </c>
      <c r="BX48" s="2">
        <f t="shared" si="113"/>
        <v>332</v>
      </c>
      <c r="BY48" s="2">
        <f t="shared" si="114"/>
        <v>124</v>
      </c>
      <c r="BZ48" s="2">
        <f t="shared" si="115"/>
        <v>385</v>
      </c>
      <c r="CA48" s="2">
        <f t="shared" si="116"/>
        <v>71</v>
      </c>
      <c r="CB48" s="3">
        <f t="shared" si="117"/>
        <v>72.807017543859644</v>
      </c>
      <c r="CC48" s="3">
        <f t="shared" si="118"/>
        <v>27.192982456140349</v>
      </c>
      <c r="CD48" s="3">
        <f t="shared" si="119"/>
        <v>84.429824561403507</v>
      </c>
      <c r="CE48" s="3">
        <f t="shared" si="120"/>
        <v>15.570175438596491</v>
      </c>
    </row>
    <row r="49" spans="1:83" x14ac:dyDescent="0.6">
      <c r="A49" t="s">
        <v>0</v>
      </c>
      <c r="B49" t="s">
        <v>1</v>
      </c>
      <c r="C49" t="s">
        <v>2</v>
      </c>
      <c r="D49">
        <v>0</v>
      </c>
      <c r="E49" t="s">
        <v>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f t="shared" si="0"/>
        <v>1</v>
      </c>
      <c r="Q49">
        <f t="shared" si="1"/>
        <v>1</v>
      </c>
      <c r="R49">
        <f t="shared" si="2"/>
        <v>1</v>
      </c>
      <c r="S49">
        <v>1</v>
      </c>
      <c r="T49">
        <f t="shared" si="3"/>
        <v>1</v>
      </c>
      <c r="U49">
        <f t="shared" si="4"/>
        <v>1</v>
      </c>
      <c r="V49">
        <f t="shared" si="5"/>
        <v>1</v>
      </c>
      <c r="Y49" s="2">
        <v>7</v>
      </c>
      <c r="Z49" s="2">
        <f t="shared" si="121"/>
        <v>99</v>
      </c>
      <c r="AA49" s="2">
        <f t="shared" si="122"/>
        <v>34</v>
      </c>
      <c r="AB49" s="2">
        <f t="shared" si="123"/>
        <v>110</v>
      </c>
      <c r="AC49" s="2">
        <f t="shared" si="124"/>
        <v>23</v>
      </c>
      <c r="AD49" s="2">
        <f t="shared" si="125"/>
        <v>71</v>
      </c>
      <c r="AE49" s="2">
        <f t="shared" si="126"/>
        <v>32</v>
      </c>
      <c r="AF49" s="2">
        <f t="shared" si="127"/>
        <v>84</v>
      </c>
      <c r="AG49" s="2">
        <f t="shared" si="128"/>
        <v>19</v>
      </c>
      <c r="AH49" s="2">
        <f t="shared" si="129"/>
        <v>114</v>
      </c>
      <c r="AI49" s="2">
        <f t="shared" si="130"/>
        <v>56</v>
      </c>
      <c r="AJ49" s="2">
        <f t="shared" si="131"/>
        <v>139</v>
      </c>
      <c r="AK49" s="2">
        <f t="shared" si="132"/>
        <v>31</v>
      </c>
      <c r="AL49" s="2">
        <f t="shared" si="133"/>
        <v>24</v>
      </c>
      <c r="AM49" s="2">
        <f t="shared" si="134"/>
        <v>1</v>
      </c>
      <c r="AN49" s="2">
        <f t="shared" si="135"/>
        <v>24</v>
      </c>
      <c r="AO49" s="2">
        <f t="shared" si="136"/>
        <v>1</v>
      </c>
      <c r="AP49" s="2">
        <f t="shared" si="137"/>
        <v>25</v>
      </c>
      <c r="AQ49" s="2">
        <f t="shared" si="138"/>
        <v>0</v>
      </c>
      <c r="AR49" s="2">
        <f t="shared" si="139"/>
        <v>22</v>
      </c>
      <c r="AS49" s="2">
        <f t="shared" si="140"/>
        <v>3</v>
      </c>
      <c r="AT49" s="2">
        <f t="shared" si="141"/>
        <v>333</v>
      </c>
      <c r="AU49" s="2">
        <f t="shared" si="142"/>
        <v>123</v>
      </c>
      <c r="AV49" s="2">
        <f t="shared" si="143"/>
        <v>379</v>
      </c>
      <c r="AW49" s="2">
        <f t="shared" si="144"/>
        <v>77</v>
      </c>
      <c r="AX49" s="3">
        <f t="shared" si="145"/>
        <v>73.026315789473685</v>
      </c>
      <c r="AY49" s="2">
        <f t="shared" si="146"/>
        <v>26.973684210526315</v>
      </c>
      <c r="AZ49" s="3">
        <f t="shared" si="147"/>
        <v>83.114035087719301</v>
      </c>
      <c r="BA49" s="3">
        <f t="shared" si="148"/>
        <v>16.885964912280702</v>
      </c>
      <c r="BC49" s="2">
        <v>7</v>
      </c>
      <c r="BD49" s="2">
        <f t="shared" si="93"/>
        <v>114</v>
      </c>
      <c r="BE49" s="2">
        <f t="shared" si="94"/>
        <v>19</v>
      </c>
      <c r="BF49" s="2">
        <f t="shared" si="95"/>
        <v>117</v>
      </c>
      <c r="BG49" s="2">
        <f t="shared" si="96"/>
        <v>16</v>
      </c>
      <c r="BH49" s="2">
        <f t="shared" si="97"/>
        <v>82</v>
      </c>
      <c r="BI49" s="2">
        <f t="shared" si="98"/>
        <v>21</v>
      </c>
      <c r="BJ49" s="2">
        <f t="shared" si="99"/>
        <v>97</v>
      </c>
      <c r="BK49" s="2">
        <f t="shared" si="100"/>
        <v>6</v>
      </c>
      <c r="BL49" s="2">
        <f t="shared" si="101"/>
        <v>148</v>
      </c>
      <c r="BM49" s="2">
        <f t="shared" si="102"/>
        <v>22</v>
      </c>
      <c r="BN49" s="2">
        <f t="shared" si="103"/>
        <v>156</v>
      </c>
      <c r="BO49" s="2">
        <f t="shared" si="104"/>
        <v>14</v>
      </c>
      <c r="BP49" s="2">
        <f t="shared" si="105"/>
        <v>25</v>
      </c>
      <c r="BQ49" s="2">
        <f t="shared" si="106"/>
        <v>0</v>
      </c>
      <c r="BR49" s="2">
        <f t="shared" si="107"/>
        <v>25</v>
      </c>
      <c r="BS49" s="2">
        <f t="shared" si="108"/>
        <v>0</v>
      </c>
      <c r="BT49" s="2">
        <f t="shared" si="109"/>
        <v>25</v>
      </c>
      <c r="BU49" s="2">
        <f t="shared" si="110"/>
        <v>0</v>
      </c>
      <c r="BV49" s="2">
        <f t="shared" si="111"/>
        <v>22</v>
      </c>
      <c r="BW49" s="2">
        <f t="shared" si="112"/>
        <v>3</v>
      </c>
      <c r="BX49" s="2">
        <f t="shared" si="113"/>
        <v>394</v>
      </c>
      <c r="BY49" s="2">
        <f t="shared" si="114"/>
        <v>62</v>
      </c>
      <c r="BZ49" s="2">
        <f t="shared" si="115"/>
        <v>417</v>
      </c>
      <c r="CA49" s="2">
        <f t="shared" si="116"/>
        <v>39</v>
      </c>
      <c r="CB49" s="3">
        <f t="shared" si="117"/>
        <v>86.403508771929822</v>
      </c>
      <c r="CC49" s="3">
        <f t="shared" si="118"/>
        <v>13.596491228070175</v>
      </c>
      <c r="CD49" s="3">
        <f t="shared" si="119"/>
        <v>91.44736842105263</v>
      </c>
      <c r="CE49" s="3">
        <f t="shared" si="120"/>
        <v>8.5526315789473681</v>
      </c>
    </row>
    <row r="50" spans="1:83" x14ac:dyDescent="0.6">
      <c r="A50" t="s">
        <v>0</v>
      </c>
      <c r="B50" t="s">
        <v>1</v>
      </c>
      <c r="C50" t="s">
        <v>2</v>
      </c>
      <c r="D50">
        <v>0</v>
      </c>
      <c r="E50" t="s">
        <v>56</v>
      </c>
      <c r="F50">
        <v>0</v>
      </c>
      <c r="G50">
        <v>8</v>
      </c>
      <c r="H50">
        <v>8</v>
      </c>
      <c r="I50">
        <v>0</v>
      </c>
      <c r="J50">
        <v>8</v>
      </c>
      <c r="K50">
        <v>8</v>
      </c>
      <c r="L50">
        <v>0</v>
      </c>
      <c r="M50">
        <v>0</v>
      </c>
      <c r="N50">
        <v>0</v>
      </c>
      <c r="O50">
        <v>0</v>
      </c>
      <c r="P50">
        <f t="shared" si="0"/>
        <v>0</v>
      </c>
      <c r="Q50">
        <f t="shared" si="1"/>
        <v>1</v>
      </c>
      <c r="R50">
        <f t="shared" si="2"/>
        <v>0</v>
      </c>
      <c r="S50">
        <v>0</v>
      </c>
      <c r="T50">
        <f t="shared" si="3"/>
        <v>1</v>
      </c>
      <c r="U50">
        <f t="shared" si="4"/>
        <v>1</v>
      </c>
      <c r="V50">
        <f t="shared" si="5"/>
        <v>1</v>
      </c>
      <c r="Y50" s="2">
        <v>8</v>
      </c>
      <c r="Z50" s="2">
        <f t="shared" si="121"/>
        <v>120</v>
      </c>
      <c r="AA50" s="2">
        <f t="shared" si="122"/>
        <v>13</v>
      </c>
      <c r="AB50" s="2">
        <f t="shared" si="123"/>
        <v>127</v>
      </c>
      <c r="AC50" s="2">
        <f t="shared" si="124"/>
        <v>6</v>
      </c>
      <c r="AD50" s="2">
        <f t="shared" si="125"/>
        <v>80</v>
      </c>
      <c r="AE50" s="2">
        <f t="shared" si="126"/>
        <v>23</v>
      </c>
      <c r="AF50" s="2">
        <f t="shared" si="127"/>
        <v>88</v>
      </c>
      <c r="AG50" s="2">
        <f t="shared" si="128"/>
        <v>15</v>
      </c>
      <c r="AH50" s="2">
        <f t="shared" si="129"/>
        <v>160</v>
      </c>
      <c r="AI50" s="2">
        <f t="shared" si="130"/>
        <v>10</v>
      </c>
      <c r="AJ50" s="2">
        <f t="shared" si="131"/>
        <v>162</v>
      </c>
      <c r="AK50" s="2">
        <f t="shared" si="132"/>
        <v>8</v>
      </c>
      <c r="AL50" s="2">
        <f t="shared" si="133"/>
        <v>25</v>
      </c>
      <c r="AM50" s="2">
        <f t="shared" si="134"/>
        <v>0</v>
      </c>
      <c r="AN50" s="2">
        <f t="shared" si="135"/>
        <v>25</v>
      </c>
      <c r="AO50" s="2">
        <f t="shared" si="136"/>
        <v>0</v>
      </c>
      <c r="AP50" s="2">
        <f t="shared" si="137"/>
        <v>20</v>
      </c>
      <c r="AQ50" s="2">
        <f t="shared" si="138"/>
        <v>5</v>
      </c>
      <c r="AR50" s="2">
        <f t="shared" si="139"/>
        <v>20</v>
      </c>
      <c r="AS50" s="2">
        <f t="shared" si="140"/>
        <v>5</v>
      </c>
      <c r="AT50" s="2">
        <f t="shared" si="141"/>
        <v>405</v>
      </c>
      <c r="AU50" s="2">
        <f t="shared" si="142"/>
        <v>51</v>
      </c>
      <c r="AV50" s="2">
        <f t="shared" si="143"/>
        <v>422</v>
      </c>
      <c r="AW50" s="2">
        <f t="shared" si="144"/>
        <v>34</v>
      </c>
      <c r="AX50" s="3">
        <f t="shared" si="145"/>
        <v>88.815789473684205</v>
      </c>
      <c r="AY50" s="2">
        <f t="shared" si="146"/>
        <v>11.184210526315789</v>
      </c>
      <c r="AZ50" s="3">
        <f t="shared" si="147"/>
        <v>92.543859649122808</v>
      </c>
      <c r="BA50" s="3">
        <f t="shared" si="148"/>
        <v>7.4561403508771926</v>
      </c>
      <c r="BC50" s="2">
        <v>8</v>
      </c>
      <c r="BD50" s="2">
        <f t="shared" si="93"/>
        <v>125</v>
      </c>
      <c r="BE50" s="2">
        <f t="shared" si="94"/>
        <v>8</v>
      </c>
      <c r="BF50" s="2">
        <f t="shared" si="95"/>
        <v>125</v>
      </c>
      <c r="BG50" s="2">
        <f t="shared" si="96"/>
        <v>8</v>
      </c>
      <c r="BH50" s="2">
        <f t="shared" si="97"/>
        <v>85</v>
      </c>
      <c r="BI50" s="2">
        <f t="shared" si="98"/>
        <v>18</v>
      </c>
      <c r="BJ50" s="2">
        <f t="shared" si="99"/>
        <v>92</v>
      </c>
      <c r="BK50" s="2">
        <f t="shared" si="100"/>
        <v>11</v>
      </c>
      <c r="BL50" s="2">
        <f t="shared" si="101"/>
        <v>160</v>
      </c>
      <c r="BM50" s="2">
        <f t="shared" si="102"/>
        <v>10</v>
      </c>
      <c r="BN50" s="2">
        <f t="shared" si="103"/>
        <v>162</v>
      </c>
      <c r="BO50" s="2">
        <f t="shared" si="104"/>
        <v>8</v>
      </c>
      <c r="BP50" s="2">
        <f t="shared" si="105"/>
        <v>25</v>
      </c>
      <c r="BQ50" s="2">
        <f t="shared" si="106"/>
        <v>0</v>
      </c>
      <c r="BR50" s="2">
        <f t="shared" si="107"/>
        <v>25</v>
      </c>
      <c r="BS50" s="2">
        <f t="shared" si="108"/>
        <v>0</v>
      </c>
      <c r="BT50" s="2">
        <f t="shared" si="109"/>
        <v>20</v>
      </c>
      <c r="BU50" s="2">
        <f t="shared" si="110"/>
        <v>5</v>
      </c>
      <c r="BV50" s="2">
        <f t="shared" si="111"/>
        <v>21</v>
      </c>
      <c r="BW50" s="2">
        <f t="shared" si="112"/>
        <v>4</v>
      </c>
      <c r="BX50" s="2">
        <f t="shared" si="113"/>
        <v>415</v>
      </c>
      <c r="BY50" s="2">
        <f t="shared" si="114"/>
        <v>41</v>
      </c>
      <c r="BZ50" s="2">
        <f t="shared" si="115"/>
        <v>425</v>
      </c>
      <c r="CA50" s="2">
        <f t="shared" si="116"/>
        <v>31</v>
      </c>
      <c r="CB50" s="3">
        <f t="shared" si="117"/>
        <v>91.008771929824562</v>
      </c>
      <c r="CC50" s="3">
        <f t="shared" si="118"/>
        <v>8.9912280701754383</v>
      </c>
      <c r="CD50" s="3">
        <f t="shared" si="119"/>
        <v>93.201754385964918</v>
      </c>
      <c r="CE50" s="3">
        <f t="shared" si="120"/>
        <v>6.7982456140350873</v>
      </c>
    </row>
    <row r="51" spans="1:83" x14ac:dyDescent="0.6">
      <c r="A51" t="s">
        <v>0</v>
      </c>
      <c r="B51" t="s">
        <v>1</v>
      </c>
      <c r="C51" t="s">
        <v>2</v>
      </c>
      <c r="D51">
        <v>0</v>
      </c>
      <c r="E51" t="s">
        <v>57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f t="shared" si="0"/>
        <v>1</v>
      </c>
      <c r="Q51">
        <f t="shared" si="1"/>
        <v>1</v>
      </c>
      <c r="R51">
        <f t="shared" si="2"/>
        <v>1</v>
      </c>
      <c r="S51">
        <v>1</v>
      </c>
      <c r="T51">
        <f t="shared" si="3"/>
        <v>1</v>
      </c>
      <c r="U51">
        <f t="shared" si="4"/>
        <v>1</v>
      </c>
      <c r="V51">
        <f t="shared" si="5"/>
        <v>1</v>
      </c>
      <c r="Y51" s="2">
        <v>9</v>
      </c>
      <c r="Z51" s="2">
        <f t="shared" si="121"/>
        <v>111</v>
      </c>
      <c r="AA51" s="2">
        <f t="shared" si="122"/>
        <v>22</v>
      </c>
      <c r="AB51" s="2">
        <f t="shared" si="123"/>
        <v>115</v>
      </c>
      <c r="AC51" s="2">
        <f t="shared" si="124"/>
        <v>18</v>
      </c>
      <c r="AD51" s="2">
        <f t="shared" si="125"/>
        <v>82</v>
      </c>
      <c r="AE51" s="2">
        <f t="shared" si="126"/>
        <v>21</v>
      </c>
      <c r="AF51" s="2">
        <f t="shared" si="127"/>
        <v>89</v>
      </c>
      <c r="AG51" s="2">
        <f t="shared" si="128"/>
        <v>14</v>
      </c>
      <c r="AH51" s="2">
        <f t="shared" si="129"/>
        <v>144</v>
      </c>
      <c r="AI51" s="2">
        <f t="shared" si="130"/>
        <v>26</v>
      </c>
      <c r="AJ51" s="2">
        <f t="shared" si="131"/>
        <v>143</v>
      </c>
      <c r="AK51" s="2">
        <f t="shared" si="132"/>
        <v>27</v>
      </c>
      <c r="AL51" s="2">
        <f t="shared" si="133"/>
        <v>22</v>
      </c>
      <c r="AM51" s="2">
        <f t="shared" si="134"/>
        <v>3</v>
      </c>
      <c r="AN51" s="2">
        <f t="shared" si="135"/>
        <v>24</v>
      </c>
      <c r="AO51" s="2">
        <f t="shared" si="136"/>
        <v>1</v>
      </c>
      <c r="AP51" s="2">
        <f t="shared" si="137"/>
        <v>25</v>
      </c>
      <c r="AQ51" s="2">
        <f t="shared" si="138"/>
        <v>0</v>
      </c>
      <c r="AR51" s="2">
        <f t="shared" si="139"/>
        <v>24</v>
      </c>
      <c r="AS51" s="2">
        <f t="shared" si="140"/>
        <v>1</v>
      </c>
      <c r="AT51" s="2">
        <f t="shared" si="141"/>
        <v>384</v>
      </c>
      <c r="AU51" s="2">
        <f t="shared" si="142"/>
        <v>72</v>
      </c>
      <c r="AV51" s="2">
        <f t="shared" si="143"/>
        <v>395</v>
      </c>
      <c r="AW51" s="2">
        <f t="shared" si="144"/>
        <v>61</v>
      </c>
      <c r="AX51" s="3">
        <f t="shared" si="145"/>
        <v>84.21052631578948</v>
      </c>
      <c r="AY51" s="2">
        <f>AU51*100/SUM(AT51,AU51)</f>
        <v>15.789473684210526</v>
      </c>
      <c r="AZ51" s="3">
        <f t="shared" si="147"/>
        <v>86.622807017543863</v>
      </c>
      <c r="BA51" s="3">
        <f t="shared" si="148"/>
        <v>13.37719298245614</v>
      </c>
      <c r="BC51" s="2">
        <v>9</v>
      </c>
      <c r="BD51" s="2">
        <f t="shared" si="93"/>
        <v>120</v>
      </c>
      <c r="BE51" s="2">
        <f t="shared" si="94"/>
        <v>13</v>
      </c>
      <c r="BF51" s="2">
        <f t="shared" si="95"/>
        <v>122</v>
      </c>
      <c r="BG51" s="2">
        <f t="shared" si="96"/>
        <v>11</v>
      </c>
      <c r="BH51" s="2">
        <f t="shared" si="97"/>
        <v>85</v>
      </c>
      <c r="BI51" s="2">
        <f t="shared" si="98"/>
        <v>18</v>
      </c>
      <c r="BJ51" s="2">
        <f t="shared" si="99"/>
        <v>94</v>
      </c>
      <c r="BK51" s="2">
        <f t="shared" si="100"/>
        <v>9</v>
      </c>
      <c r="BL51" s="2">
        <f t="shared" si="101"/>
        <v>145</v>
      </c>
      <c r="BM51" s="2">
        <f t="shared" si="102"/>
        <v>25</v>
      </c>
      <c r="BN51" s="2">
        <f t="shared" si="103"/>
        <v>151</v>
      </c>
      <c r="BO51" s="2">
        <f t="shared" si="104"/>
        <v>19</v>
      </c>
      <c r="BP51" s="2">
        <f t="shared" si="105"/>
        <v>23</v>
      </c>
      <c r="BQ51" s="2">
        <f t="shared" si="106"/>
        <v>3</v>
      </c>
      <c r="BR51" s="2">
        <f t="shared" si="107"/>
        <v>24</v>
      </c>
      <c r="BS51" s="2">
        <f t="shared" si="108"/>
        <v>1</v>
      </c>
      <c r="BT51" s="2">
        <f t="shared" si="109"/>
        <v>24</v>
      </c>
      <c r="BU51" s="2">
        <f t="shared" si="110"/>
        <v>1</v>
      </c>
      <c r="BV51" s="2">
        <f t="shared" si="111"/>
        <v>24</v>
      </c>
      <c r="BW51" s="2">
        <f t="shared" si="112"/>
        <v>1</v>
      </c>
      <c r="BX51" s="2">
        <f t="shared" si="113"/>
        <v>397</v>
      </c>
      <c r="BY51" s="2">
        <f t="shared" si="114"/>
        <v>60</v>
      </c>
      <c r="BZ51" s="2">
        <f t="shared" si="115"/>
        <v>415</v>
      </c>
      <c r="CA51" s="2">
        <f t="shared" si="116"/>
        <v>41</v>
      </c>
      <c r="CB51" s="3">
        <f t="shared" si="117"/>
        <v>86.87089715536105</v>
      </c>
      <c r="CC51" s="3">
        <f t="shared" si="118"/>
        <v>13.12910284463895</v>
      </c>
      <c r="CD51" s="3">
        <f t="shared" si="119"/>
        <v>91.008771929824562</v>
      </c>
      <c r="CE51" s="3">
        <f t="shared" si="120"/>
        <v>8.9912280701754383</v>
      </c>
    </row>
    <row r="52" spans="1:83" x14ac:dyDescent="0.6">
      <c r="A52" t="s">
        <v>0</v>
      </c>
      <c r="B52" t="s">
        <v>1</v>
      </c>
      <c r="C52" t="s">
        <v>2</v>
      </c>
      <c r="D52">
        <v>0</v>
      </c>
      <c r="E52" t="s">
        <v>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f t="shared" si="0"/>
        <v>1</v>
      </c>
      <c r="Q52">
        <f t="shared" si="1"/>
        <v>1</v>
      </c>
      <c r="R52">
        <f t="shared" si="2"/>
        <v>1</v>
      </c>
      <c r="S52">
        <v>1</v>
      </c>
      <c r="T52">
        <f t="shared" si="3"/>
        <v>1</v>
      </c>
      <c r="U52">
        <f t="shared" si="4"/>
        <v>1</v>
      </c>
      <c r="V52">
        <f t="shared" si="5"/>
        <v>1</v>
      </c>
      <c r="Y52" s="2"/>
      <c r="Z52" s="2">
        <f>SUM(Z42:Z51)</f>
        <v>1069</v>
      </c>
      <c r="AA52" s="2">
        <f t="shared" ref="AA52:AS52" si="149">SUM(AA42:AA51)</f>
        <v>264</v>
      </c>
      <c r="AB52" s="2">
        <f t="shared" si="149"/>
        <v>1139</v>
      </c>
      <c r="AC52" s="2">
        <f t="shared" si="149"/>
        <v>194</v>
      </c>
      <c r="AD52" s="2">
        <f t="shared" si="149"/>
        <v>788</v>
      </c>
      <c r="AE52" s="2">
        <f t="shared" si="149"/>
        <v>242</v>
      </c>
      <c r="AF52" s="2">
        <f t="shared" si="149"/>
        <v>874</v>
      </c>
      <c r="AG52" s="2">
        <f t="shared" si="149"/>
        <v>156</v>
      </c>
      <c r="AH52" s="2">
        <f t="shared" si="149"/>
        <v>1298</v>
      </c>
      <c r="AI52" s="2">
        <f t="shared" si="149"/>
        <v>402</v>
      </c>
      <c r="AJ52" s="2">
        <f t="shared" si="149"/>
        <v>1477</v>
      </c>
      <c r="AK52" s="2">
        <f t="shared" si="149"/>
        <v>223</v>
      </c>
      <c r="AL52" s="2">
        <f t="shared" si="149"/>
        <v>222</v>
      </c>
      <c r="AM52" s="2">
        <f t="shared" si="149"/>
        <v>29</v>
      </c>
      <c r="AN52" s="2">
        <f t="shared" si="149"/>
        <v>243</v>
      </c>
      <c r="AO52" s="2">
        <f t="shared" si="149"/>
        <v>8</v>
      </c>
      <c r="AP52" s="2">
        <f t="shared" si="149"/>
        <v>215</v>
      </c>
      <c r="AQ52" s="2">
        <f t="shared" si="149"/>
        <v>35</v>
      </c>
      <c r="AR52" s="2">
        <f t="shared" si="149"/>
        <v>229</v>
      </c>
      <c r="AS52" s="2">
        <f t="shared" si="149"/>
        <v>21</v>
      </c>
      <c r="AT52" s="2">
        <f t="shared" si="141"/>
        <v>3592</v>
      </c>
      <c r="AU52" s="2">
        <f t="shared" si="142"/>
        <v>972</v>
      </c>
      <c r="AV52" s="2">
        <f t="shared" si="143"/>
        <v>3962</v>
      </c>
      <c r="AW52" s="2">
        <f t="shared" si="144"/>
        <v>602</v>
      </c>
      <c r="AX52" s="3">
        <f>AVERAGE(AX42:AX51)</f>
        <v>78.699738031499578</v>
      </c>
      <c r="AY52" s="3">
        <f t="shared" ref="AY52:AZ52" si="150">AVERAGE(AY42:AY51)</f>
        <v>21.300261968500411</v>
      </c>
      <c r="AZ52" s="3">
        <f t="shared" si="150"/>
        <v>86.807350892783361</v>
      </c>
      <c r="BA52" s="3">
        <f>AVERAGE(BA42:BA51)</f>
        <v>13.192649107216649</v>
      </c>
      <c r="BC52" s="2"/>
      <c r="BD52" s="2">
        <f t="shared" ref="BD52:BW52" si="151">SUM(BD42:BD51)</f>
        <v>1160</v>
      </c>
      <c r="BE52" s="2">
        <f t="shared" si="151"/>
        <v>173</v>
      </c>
      <c r="BF52" s="2">
        <f t="shared" si="151"/>
        <v>1190</v>
      </c>
      <c r="BG52" s="2">
        <f t="shared" si="151"/>
        <v>143</v>
      </c>
      <c r="BH52" s="2">
        <f t="shared" si="151"/>
        <v>850</v>
      </c>
      <c r="BI52" s="2">
        <f t="shared" si="151"/>
        <v>180</v>
      </c>
      <c r="BJ52" s="2">
        <f t="shared" si="151"/>
        <v>925</v>
      </c>
      <c r="BK52" s="2">
        <f t="shared" si="151"/>
        <v>105</v>
      </c>
      <c r="BL52" s="2">
        <f t="shared" si="151"/>
        <v>1462</v>
      </c>
      <c r="BM52" s="2">
        <f t="shared" si="151"/>
        <v>238</v>
      </c>
      <c r="BN52" s="2">
        <f t="shared" si="151"/>
        <v>1550</v>
      </c>
      <c r="BO52" s="2">
        <f t="shared" si="151"/>
        <v>150</v>
      </c>
      <c r="BP52" s="2">
        <f t="shared" si="151"/>
        <v>237</v>
      </c>
      <c r="BQ52" s="2">
        <f t="shared" si="151"/>
        <v>15</v>
      </c>
      <c r="BR52" s="2">
        <f t="shared" si="151"/>
        <v>246</v>
      </c>
      <c r="BS52" s="2">
        <f t="shared" si="151"/>
        <v>5</v>
      </c>
      <c r="BT52" s="2">
        <f t="shared" si="151"/>
        <v>218</v>
      </c>
      <c r="BU52" s="2">
        <f t="shared" si="151"/>
        <v>32</v>
      </c>
      <c r="BV52" s="2">
        <f t="shared" si="151"/>
        <v>223</v>
      </c>
      <c r="BW52" s="2">
        <f t="shared" si="151"/>
        <v>27</v>
      </c>
      <c r="BX52" s="2">
        <f t="shared" si="113"/>
        <v>3927</v>
      </c>
      <c r="BY52" s="2">
        <f t="shared" si="114"/>
        <v>638</v>
      </c>
      <c r="BZ52" s="2">
        <f t="shared" si="115"/>
        <v>4134</v>
      </c>
      <c r="CA52" s="2">
        <f t="shared" si="116"/>
        <v>430</v>
      </c>
      <c r="CB52" s="3">
        <f>AVERAGE(CB42:CB51)</f>
        <v>86.02140648957959</v>
      </c>
      <c r="CC52" s="3">
        <f>AVERAGE(CC42:CC51)</f>
        <v>13.97859351042041</v>
      </c>
      <c r="CD52" s="3">
        <f>AVERAGE(CD42:CD51)</f>
        <v>90.578650759475281</v>
      </c>
      <c r="CE52" s="3">
        <f>AVERAGE(CE42:CE51)</f>
        <v>9.4213492405247159</v>
      </c>
    </row>
    <row r="53" spans="1:83" x14ac:dyDescent="0.6">
      <c r="A53" t="s">
        <v>0</v>
      </c>
      <c r="B53" t="s">
        <v>1</v>
      </c>
      <c r="C53" t="s">
        <v>2</v>
      </c>
      <c r="D53">
        <v>0</v>
      </c>
      <c r="E53" t="s">
        <v>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f t="shared" si="0"/>
        <v>1</v>
      </c>
      <c r="Q53">
        <f t="shared" si="1"/>
        <v>1</v>
      </c>
      <c r="R53">
        <f t="shared" si="2"/>
        <v>1</v>
      </c>
      <c r="S53">
        <v>1</v>
      </c>
      <c r="T53">
        <f t="shared" si="3"/>
        <v>1</v>
      </c>
      <c r="U53">
        <f t="shared" si="4"/>
        <v>1</v>
      </c>
      <c r="V53">
        <f t="shared" si="5"/>
        <v>1</v>
      </c>
      <c r="Y53" s="2"/>
      <c r="Z53" s="3">
        <f>Z52*100/SUM(Z52:AA52)</f>
        <v>80.195048762190552</v>
      </c>
      <c r="AA53" s="3">
        <f>AA52*100/SUM(Z52:AA52)</f>
        <v>19.804951237809451</v>
      </c>
      <c r="AB53" s="3">
        <f>AB52*100/SUM(AB52:AC52)</f>
        <v>85.446361590397601</v>
      </c>
      <c r="AC53" s="3">
        <f>AC52*100/SUM(AB52:AC52)</f>
        <v>14.553638409602401</v>
      </c>
      <c r="AD53" s="3">
        <f t="shared" ref="AD53:AR53" si="152">AD52*100/SUM(AD52:AE52)</f>
        <v>76.504854368932044</v>
      </c>
      <c r="AE53" s="3">
        <f>AE52*100/SUM(AD52:AE52)</f>
        <v>23.49514563106796</v>
      </c>
      <c r="AF53" s="3">
        <f t="shared" si="152"/>
        <v>84.854368932038838</v>
      </c>
      <c r="AG53" s="3">
        <f>AG52*100/SUM(AF52:AG52)</f>
        <v>15.145631067961165</v>
      </c>
      <c r="AH53" s="3">
        <f t="shared" si="152"/>
        <v>76.352941176470594</v>
      </c>
      <c r="AI53" s="3">
        <f>AI52*100/SUM(AH52:AI52)</f>
        <v>23.647058823529413</v>
      </c>
      <c r="AJ53" s="3">
        <f t="shared" si="152"/>
        <v>86.882352941176464</v>
      </c>
      <c r="AK53" s="3">
        <f>AK52*100/SUM(AJ52:AK52)</f>
        <v>13.117647058823529</v>
      </c>
      <c r="AL53" s="3">
        <f t="shared" si="152"/>
        <v>88.446215139442231</v>
      </c>
      <c r="AM53" s="3">
        <f>AM52*100/SUM(AL52:AM52)</f>
        <v>11.553784860557769</v>
      </c>
      <c r="AN53" s="3">
        <f t="shared" si="152"/>
        <v>96.812749003984067</v>
      </c>
      <c r="AO53" s="3">
        <f>AO52*100/SUM(AN52:AO52)</f>
        <v>3.1872509960159361</v>
      </c>
      <c r="AP53" s="3">
        <f t="shared" si="152"/>
        <v>86</v>
      </c>
      <c r="AQ53" s="3">
        <f>AQ52*100/SUM(AP52:AQ52)</f>
        <v>14</v>
      </c>
      <c r="AR53" s="3">
        <f t="shared" si="152"/>
        <v>91.6</v>
      </c>
      <c r="AS53" s="3">
        <f>AS52*100/SUM(AR52:AS52)</f>
        <v>8.4</v>
      </c>
      <c r="AT53" s="3">
        <f t="shared" ref="AT53" si="153">AT52*100/SUM(AT52:AU52)</f>
        <v>78.702892199824717</v>
      </c>
      <c r="AU53" s="3">
        <f>AU52*100/SUM(AT52:AU52)</f>
        <v>21.297107800175286</v>
      </c>
      <c r="AV53" s="3">
        <f t="shared" ref="AV53" si="154">AV52*100/SUM(AV52:AW52)</f>
        <v>86.809815950920239</v>
      </c>
      <c r="AW53" s="3">
        <f>AW52*100/SUM(AV52:AW52)</f>
        <v>13.190184049079754</v>
      </c>
      <c r="BC53" s="2"/>
      <c r="BD53" s="3">
        <f>BD52*100/SUM(BD52:BE52)</f>
        <v>87.021755438859714</v>
      </c>
      <c r="BE53" s="3">
        <f>BE52*100/SUM(BD52:BE52)</f>
        <v>12.978244561140285</v>
      </c>
      <c r="BF53" s="3">
        <f>BF52*100/SUM(BF52:BG52)</f>
        <v>89.272318079519877</v>
      </c>
      <c r="BG53" s="3">
        <f>BG52*100/SUM(BF52:BG52)</f>
        <v>10.727681920480119</v>
      </c>
      <c r="BH53" s="3">
        <f>BH52*100/SUM(BH52:BI52)</f>
        <v>82.524271844660191</v>
      </c>
      <c r="BI53" s="3">
        <f>BI52*100/SUM(BH52:BI52)</f>
        <v>17.475728155339805</v>
      </c>
      <c r="BJ53" s="3">
        <f>BJ52*100/SUM(BJ52:BK52)</f>
        <v>89.805825242718441</v>
      </c>
      <c r="BK53" s="3">
        <f>BK52*100/SUM(BJ52:BK52)</f>
        <v>10.194174757281553</v>
      </c>
      <c r="BL53" s="3">
        <f>BL52*100/SUM(BL52:BM52)</f>
        <v>86</v>
      </c>
      <c r="BM53" s="3">
        <f>BM52*100/SUM(BL52:BM52)</f>
        <v>14</v>
      </c>
      <c r="BN53" s="3">
        <f>BN52*100/SUM(BN52:BO52)</f>
        <v>91.17647058823529</v>
      </c>
      <c r="BO53" s="3">
        <f>BO52*100/SUM(BN52:BO52)</f>
        <v>8.8235294117647065</v>
      </c>
      <c r="BP53" s="3">
        <f>BP52*100/SUM(BP52:BQ52)</f>
        <v>94.047619047619051</v>
      </c>
      <c r="BQ53" s="3">
        <f>BQ52*100/SUM(BP52:BQ52)</f>
        <v>5.9523809523809526</v>
      </c>
      <c r="BR53" s="3">
        <f>BR52*100/SUM(BR52:BS52)</f>
        <v>98.007968127490045</v>
      </c>
      <c r="BS53" s="3">
        <f>BS52*100/SUM(BR52:BS52)</f>
        <v>1.9920318725099602</v>
      </c>
      <c r="BT53" s="3">
        <f>BT52*100/SUM(BT52:BU52)</f>
        <v>87.2</v>
      </c>
      <c r="BU53" s="3">
        <f>BU52*100/SUM(BT52:BU52)</f>
        <v>12.8</v>
      </c>
      <c r="BV53" s="3">
        <f>BV52*100/SUM(BV52:BW52)</f>
        <v>89.2</v>
      </c>
      <c r="BW53" s="3">
        <f>BW52*100/SUM(BV52:BW52)</f>
        <v>10.8</v>
      </c>
      <c r="BX53" s="3">
        <f>BX52*100/SUM(BX52:BY52)</f>
        <v>86.024096385542165</v>
      </c>
      <c r="BY53" s="3">
        <f>BY52*100/SUM(BX52:BY52)</f>
        <v>13.975903614457831</v>
      </c>
      <c r="BZ53" s="3">
        <f>BZ52*100/SUM(BZ52:CA52)</f>
        <v>90.57843996494303</v>
      </c>
      <c r="CA53" s="3">
        <f>CA52*100/SUM(BZ52:CA52)</f>
        <v>9.4215600350569684</v>
      </c>
    </row>
    <row r="54" spans="1:83" x14ac:dyDescent="0.6">
      <c r="A54" t="s">
        <v>0</v>
      </c>
      <c r="B54" t="s">
        <v>1</v>
      </c>
      <c r="C54" t="s">
        <v>2</v>
      </c>
      <c r="D54">
        <v>0</v>
      </c>
      <c r="E54" t="s">
        <v>60</v>
      </c>
      <c r="F54">
        <v>0</v>
      </c>
      <c r="G54">
        <v>1</v>
      </c>
      <c r="H54">
        <v>0</v>
      </c>
      <c r="I54">
        <v>0</v>
      </c>
      <c r="J54">
        <v>0</v>
      </c>
      <c r="K54">
        <v>8</v>
      </c>
      <c r="L54">
        <v>0</v>
      </c>
      <c r="M54">
        <v>0</v>
      </c>
      <c r="N54">
        <v>0</v>
      </c>
      <c r="O54">
        <v>0</v>
      </c>
      <c r="P54">
        <f t="shared" si="0"/>
        <v>1</v>
      </c>
      <c r="Q54">
        <f t="shared" si="1"/>
        <v>1</v>
      </c>
      <c r="R54">
        <f t="shared" si="2"/>
        <v>1</v>
      </c>
      <c r="S54">
        <v>0</v>
      </c>
      <c r="T54">
        <f t="shared" si="3"/>
        <v>1</v>
      </c>
      <c r="U54">
        <f t="shared" si="4"/>
        <v>1</v>
      </c>
      <c r="V54">
        <f t="shared" si="5"/>
        <v>1</v>
      </c>
    </row>
    <row r="55" spans="1:83" x14ac:dyDescent="0.6">
      <c r="A55" t="s">
        <v>0</v>
      </c>
      <c r="B55" t="s">
        <v>1</v>
      </c>
      <c r="C55" t="s">
        <v>2</v>
      </c>
      <c r="D55">
        <v>0</v>
      </c>
      <c r="E55" t="s">
        <v>61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f t="shared" si="0"/>
        <v>1</v>
      </c>
      <c r="Q55">
        <f t="shared" si="1"/>
        <v>1</v>
      </c>
      <c r="R55">
        <f t="shared" si="2"/>
        <v>1</v>
      </c>
      <c r="S55">
        <v>1</v>
      </c>
      <c r="T55">
        <f t="shared" si="3"/>
        <v>1</v>
      </c>
      <c r="U55">
        <f t="shared" si="4"/>
        <v>1</v>
      </c>
      <c r="V55">
        <f t="shared" si="5"/>
        <v>1</v>
      </c>
    </row>
    <row r="56" spans="1:83" x14ac:dyDescent="0.6">
      <c r="A56" t="s">
        <v>0</v>
      </c>
      <c r="B56" t="s">
        <v>1</v>
      </c>
      <c r="C56" t="s">
        <v>2</v>
      </c>
      <c r="D56">
        <v>0</v>
      </c>
      <c r="E56" t="s">
        <v>62</v>
      </c>
      <c r="F56">
        <v>0</v>
      </c>
      <c r="G56">
        <v>0</v>
      </c>
      <c r="H56">
        <v>0</v>
      </c>
      <c r="I56">
        <v>9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f t="shared" si="0"/>
        <v>1</v>
      </c>
      <c r="Q56">
        <f t="shared" si="1"/>
        <v>0</v>
      </c>
      <c r="R56">
        <f t="shared" si="2"/>
        <v>1</v>
      </c>
      <c r="S56">
        <v>1</v>
      </c>
      <c r="T56">
        <f t="shared" si="3"/>
        <v>1</v>
      </c>
      <c r="U56">
        <f t="shared" si="4"/>
        <v>1</v>
      </c>
      <c r="V56">
        <f t="shared" si="5"/>
        <v>1</v>
      </c>
    </row>
    <row r="57" spans="1:83" x14ac:dyDescent="0.6">
      <c r="A57" t="s">
        <v>0</v>
      </c>
      <c r="B57" t="s">
        <v>1</v>
      </c>
      <c r="C57" t="s">
        <v>2</v>
      </c>
      <c r="D57">
        <v>0</v>
      </c>
      <c r="E57" t="s">
        <v>63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9</v>
      </c>
      <c r="M57">
        <v>0</v>
      </c>
      <c r="N57">
        <v>0</v>
      </c>
      <c r="O57">
        <v>1</v>
      </c>
      <c r="P57">
        <f t="shared" si="0"/>
        <v>1</v>
      </c>
      <c r="Q57">
        <f t="shared" si="1"/>
        <v>1</v>
      </c>
      <c r="R57">
        <f t="shared" si="2"/>
        <v>1</v>
      </c>
      <c r="S57">
        <v>1</v>
      </c>
      <c r="T57">
        <f t="shared" si="3"/>
        <v>0</v>
      </c>
      <c r="U57">
        <f t="shared" si="4"/>
        <v>1</v>
      </c>
      <c r="V57">
        <f t="shared" si="5"/>
        <v>1</v>
      </c>
      <c r="Y57" t="s">
        <v>1732</v>
      </c>
      <c r="BC57" t="s">
        <v>1734</v>
      </c>
    </row>
    <row r="58" spans="1:83" x14ac:dyDescent="0.6">
      <c r="A58" t="s">
        <v>0</v>
      </c>
      <c r="B58" t="s">
        <v>1</v>
      </c>
      <c r="C58" t="s">
        <v>2</v>
      </c>
      <c r="D58">
        <v>0</v>
      </c>
      <c r="E58" t="s">
        <v>64</v>
      </c>
      <c r="F58">
        <v>0</v>
      </c>
      <c r="G58">
        <v>5</v>
      </c>
      <c r="H58">
        <v>0</v>
      </c>
      <c r="I58">
        <v>0</v>
      </c>
      <c r="J58">
        <v>0</v>
      </c>
      <c r="K58">
        <v>0</v>
      </c>
      <c r="L58">
        <v>5</v>
      </c>
      <c r="M58">
        <v>0</v>
      </c>
      <c r="N58">
        <v>0</v>
      </c>
      <c r="O58">
        <v>0</v>
      </c>
      <c r="P58">
        <f t="shared" si="0"/>
        <v>1</v>
      </c>
      <c r="Q58">
        <f t="shared" si="1"/>
        <v>1</v>
      </c>
      <c r="R58">
        <f t="shared" si="2"/>
        <v>1</v>
      </c>
      <c r="S58">
        <v>1</v>
      </c>
      <c r="T58">
        <f t="shared" si="3"/>
        <v>0</v>
      </c>
      <c r="U58">
        <f t="shared" si="4"/>
        <v>1</v>
      </c>
      <c r="V58">
        <f t="shared" si="5"/>
        <v>1</v>
      </c>
      <c r="Y58" s="2"/>
      <c r="Z58" s="6" t="s">
        <v>0</v>
      </c>
      <c r="AA58" s="6"/>
      <c r="AB58" s="6"/>
      <c r="AC58" s="6"/>
      <c r="AD58" s="6" t="s">
        <v>8</v>
      </c>
      <c r="AE58" s="6"/>
      <c r="AF58" s="6"/>
      <c r="AG58" s="6"/>
      <c r="AH58" s="6" t="s">
        <v>9</v>
      </c>
      <c r="AI58" s="6"/>
      <c r="AJ58" s="6"/>
      <c r="AK58" s="6"/>
      <c r="AL58" s="6" t="s">
        <v>10</v>
      </c>
      <c r="AM58" s="6"/>
      <c r="AN58" s="6"/>
      <c r="AO58" s="6"/>
      <c r="AP58" s="6" t="s">
        <v>11</v>
      </c>
      <c r="AQ58" s="6"/>
      <c r="AR58" s="6"/>
      <c r="AS58" s="6"/>
      <c r="AT58" s="6" t="s">
        <v>1716</v>
      </c>
      <c r="AU58" s="6"/>
      <c r="AV58" s="6"/>
      <c r="AW58" s="6"/>
      <c r="AX58" s="6" t="s">
        <v>1717</v>
      </c>
      <c r="AY58" s="6"/>
      <c r="AZ58" s="6"/>
      <c r="BA58" s="6"/>
      <c r="BC58" s="2"/>
      <c r="BD58" s="6" t="s">
        <v>0</v>
      </c>
      <c r="BE58" s="6"/>
      <c r="BF58" s="6"/>
      <c r="BG58" s="6"/>
      <c r="BH58" s="6" t="s">
        <v>8</v>
      </c>
      <c r="BI58" s="6"/>
      <c r="BJ58" s="6"/>
      <c r="BK58" s="6"/>
      <c r="BL58" s="6" t="s">
        <v>9</v>
      </c>
      <c r="BM58" s="6"/>
      <c r="BN58" s="6"/>
      <c r="BO58" s="6"/>
      <c r="BP58" s="6" t="s">
        <v>10</v>
      </c>
      <c r="BQ58" s="6"/>
      <c r="BR58" s="6"/>
      <c r="BS58" s="6"/>
      <c r="BT58" s="6" t="s">
        <v>11</v>
      </c>
      <c r="BU58" s="6"/>
      <c r="BV58" s="6"/>
      <c r="BW58" s="6"/>
      <c r="BX58" s="6" t="s">
        <v>1716</v>
      </c>
      <c r="BY58" s="6"/>
      <c r="BZ58" s="6"/>
      <c r="CA58" s="6"/>
      <c r="CB58" s="6" t="s">
        <v>1717</v>
      </c>
      <c r="CC58" s="6"/>
      <c r="CD58" s="6"/>
      <c r="CE58" s="6"/>
    </row>
    <row r="59" spans="1:83" x14ac:dyDescent="0.6">
      <c r="A59" t="s">
        <v>0</v>
      </c>
      <c r="B59" t="s">
        <v>1</v>
      </c>
      <c r="C59" t="s">
        <v>2</v>
      </c>
      <c r="D59">
        <v>0</v>
      </c>
      <c r="E59" t="s">
        <v>65</v>
      </c>
      <c r="F59">
        <v>0</v>
      </c>
      <c r="G59">
        <v>0</v>
      </c>
      <c r="H59">
        <v>0</v>
      </c>
      <c r="I59">
        <v>8</v>
      </c>
      <c r="J59">
        <v>0</v>
      </c>
      <c r="K59">
        <v>0</v>
      </c>
      <c r="L59">
        <v>5</v>
      </c>
      <c r="M59">
        <v>0</v>
      </c>
      <c r="N59">
        <v>8</v>
      </c>
      <c r="O59">
        <v>1</v>
      </c>
      <c r="P59">
        <f t="shared" si="0"/>
        <v>1</v>
      </c>
      <c r="Q59">
        <f t="shared" si="1"/>
        <v>0</v>
      </c>
      <c r="R59">
        <f t="shared" si="2"/>
        <v>1</v>
      </c>
      <c r="S59">
        <v>1</v>
      </c>
      <c r="T59">
        <f t="shared" si="3"/>
        <v>0</v>
      </c>
      <c r="U59">
        <f t="shared" si="4"/>
        <v>1</v>
      </c>
      <c r="V59">
        <f t="shared" si="5"/>
        <v>0</v>
      </c>
      <c r="Y59" s="2"/>
      <c r="Z59" s="6" t="s">
        <v>2</v>
      </c>
      <c r="AA59" s="6"/>
      <c r="AB59" s="6" t="s">
        <v>13</v>
      </c>
      <c r="AC59" s="6"/>
      <c r="AD59" s="6" t="s">
        <v>2</v>
      </c>
      <c r="AE59" s="6"/>
      <c r="AF59" s="6" t="s">
        <v>13</v>
      </c>
      <c r="AG59" s="6"/>
      <c r="AH59" s="6" t="s">
        <v>2</v>
      </c>
      <c r="AI59" s="6"/>
      <c r="AJ59" s="6" t="s">
        <v>13</v>
      </c>
      <c r="AK59" s="6"/>
      <c r="AL59" s="6" t="s">
        <v>2</v>
      </c>
      <c r="AM59" s="6"/>
      <c r="AN59" s="6" t="s">
        <v>13</v>
      </c>
      <c r="AO59" s="6"/>
      <c r="AP59" s="6" t="s">
        <v>2</v>
      </c>
      <c r="AQ59" s="6"/>
      <c r="AR59" s="6" t="s">
        <v>13</v>
      </c>
      <c r="AS59" s="6"/>
      <c r="AT59" s="6" t="s">
        <v>1714</v>
      </c>
      <c r="AU59" s="6"/>
      <c r="AV59" s="6" t="s">
        <v>1715</v>
      </c>
      <c r="AW59" s="6"/>
      <c r="AX59" s="6" t="s">
        <v>1714</v>
      </c>
      <c r="AY59" s="6"/>
      <c r="AZ59" s="6" t="s">
        <v>1715</v>
      </c>
      <c r="BA59" s="6"/>
      <c r="BC59" s="2"/>
      <c r="BD59" s="6" t="s">
        <v>2</v>
      </c>
      <c r="BE59" s="6"/>
      <c r="BF59" s="6" t="s">
        <v>13</v>
      </c>
      <c r="BG59" s="6"/>
      <c r="BH59" s="6" t="s">
        <v>2</v>
      </c>
      <c r="BI59" s="6"/>
      <c r="BJ59" s="6" t="s">
        <v>13</v>
      </c>
      <c r="BK59" s="6"/>
      <c r="BL59" s="6" t="s">
        <v>2</v>
      </c>
      <c r="BM59" s="6"/>
      <c r="BN59" s="6" t="s">
        <v>13</v>
      </c>
      <c r="BO59" s="6"/>
      <c r="BP59" s="6" t="s">
        <v>2</v>
      </c>
      <c r="BQ59" s="6"/>
      <c r="BR59" s="6" t="s">
        <v>13</v>
      </c>
      <c r="BS59" s="6"/>
      <c r="BT59" s="6" t="s">
        <v>2</v>
      </c>
      <c r="BU59" s="6"/>
      <c r="BV59" s="6" t="s">
        <v>13</v>
      </c>
      <c r="BW59" s="6"/>
      <c r="BX59" s="6" t="s">
        <v>1714</v>
      </c>
      <c r="BY59" s="6"/>
      <c r="BZ59" s="6" t="s">
        <v>1715</v>
      </c>
      <c r="CA59" s="6"/>
      <c r="CB59" s="6" t="s">
        <v>1714</v>
      </c>
      <c r="CC59" s="6"/>
      <c r="CD59" s="6" t="s">
        <v>1715</v>
      </c>
      <c r="CE59" s="6"/>
    </row>
    <row r="60" spans="1:83" x14ac:dyDescent="0.6">
      <c r="A60" t="s">
        <v>0</v>
      </c>
      <c r="B60" t="s">
        <v>1</v>
      </c>
      <c r="C60" t="s">
        <v>2</v>
      </c>
      <c r="D60">
        <v>0</v>
      </c>
      <c r="E60" t="s">
        <v>66</v>
      </c>
      <c r="F60">
        <v>0</v>
      </c>
      <c r="G60">
        <v>0</v>
      </c>
      <c r="H60">
        <v>0</v>
      </c>
      <c r="I60">
        <v>0</v>
      </c>
      <c r="J60">
        <v>8</v>
      </c>
      <c r="K60">
        <v>0</v>
      </c>
      <c r="L60">
        <v>8</v>
      </c>
      <c r="M60">
        <v>0</v>
      </c>
      <c r="N60">
        <v>0</v>
      </c>
      <c r="O60">
        <v>1</v>
      </c>
      <c r="P60">
        <f t="shared" si="0"/>
        <v>1</v>
      </c>
      <c r="Q60">
        <f t="shared" si="1"/>
        <v>1</v>
      </c>
      <c r="R60">
        <f t="shared" si="2"/>
        <v>0</v>
      </c>
      <c r="S60">
        <v>1</v>
      </c>
      <c r="T60">
        <f t="shared" si="3"/>
        <v>0</v>
      </c>
      <c r="U60">
        <f t="shared" si="4"/>
        <v>1</v>
      </c>
      <c r="V60">
        <f t="shared" si="5"/>
        <v>1</v>
      </c>
      <c r="Y60" s="2"/>
      <c r="Z60" s="2" t="b">
        <v>1</v>
      </c>
      <c r="AA60" s="2" t="b">
        <v>0</v>
      </c>
      <c r="AB60" s="2" t="b">
        <v>1</v>
      </c>
      <c r="AC60" s="2" t="b">
        <v>0</v>
      </c>
      <c r="AD60" s="2" t="b">
        <v>1</v>
      </c>
      <c r="AE60" s="2" t="b">
        <v>0</v>
      </c>
      <c r="AF60" s="2" t="b">
        <v>1</v>
      </c>
      <c r="AG60" s="2" t="b">
        <v>0</v>
      </c>
      <c r="AH60" s="2" t="b">
        <v>1</v>
      </c>
      <c r="AI60" s="2" t="b">
        <v>0</v>
      </c>
      <c r="AJ60" s="2" t="b">
        <v>1</v>
      </c>
      <c r="AK60" s="2" t="b">
        <v>0</v>
      </c>
      <c r="AL60" s="2" t="b">
        <v>1</v>
      </c>
      <c r="AM60" s="2" t="b">
        <v>0</v>
      </c>
      <c r="AN60" s="2" t="b">
        <v>1</v>
      </c>
      <c r="AO60" s="2" t="b">
        <v>0</v>
      </c>
      <c r="AP60" s="2" t="b">
        <v>1</v>
      </c>
      <c r="AQ60" s="2" t="b">
        <v>0</v>
      </c>
      <c r="AR60" s="2" t="b">
        <v>1</v>
      </c>
      <c r="AS60" s="2" t="b">
        <v>0</v>
      </c>
      <c r="AT60" s="2" t="b">
        <v>1</v>
      </c>
      <c r="AU60" s="2" t="b">
        <v>0</v>
      </c>
      <c r="AV60" s="2" t="b">
        <v>1</v>
      </c>
      <c r="AW60" s="2" t="b">
        <v>0</v>
      </c>
      <c r="AX60" s="2" t="b">
        <v>1</v>
      </c>
      <c r="AY60" s="2" t="b">
        <v>0</v>
      </c>
      <c r="AZ60" s="2" t="b">
        <v>1</v>
      </c>
      <c r="BA60" s="2" t="b">
        <v>0</v>
      </c>
      <c r="BC60" s="2"/>
      <c r="BD60" s="2" t="b">
        <v>1</v>
      </c>
      <c r="BE60" s="2" t="b">
        <v>0</v>
      </c>
      <c r="BF60" s="2" t="b">
        <v>1</v>
      </c>
      <c r="BG60" s="2" t="b">
        <v>0</v>
      </c>
      <c r="BH60" s="2" t="b">
        <v>1</v>
      </c>
      <c r="BI60" s="2" t="b">
        <v>0</v>
      </c>
      <c r="BJ60" s="2" t="b">
        <v>1</v>
      </c>
      <c r="BK60" s="2" t="b">
        <v>0</v>
      </c>
      <c r="BL60" s="2" t="b">
        <v>1</v>
      </c>
      <c r="BM60" s="2" t="b">
        <v>0</v>
      </c>
      <c r="BN60" s="2" t="b">
        <v>1</v>
      </c>
      <c r="BO60" s="2" t="b">
        <v>0</v>
      </c>
      <c r="BP60" s="2" t="b">
        <v>1</v>
      </c>
      <c r="BQ60" s="2" t="b">
        <v>0</v>
      </c>
      <c r="BR60" s="2" t="b">
        <v>1</v>
      </c>
      <c r="BS60" s="2" t="b">
        <v>0</v>
      </c>
      <c r="BT60" s="2" t="b">
        <v>1</v>
      </c>
      <c r="BU60" s="2" t="b">
        <v>0</v>
      </c>
      <c r="BV60" s="2" t="b">
        <v>1</v>
      </c>
      <c r="BW60" s="2" t="b">
        <v>0</v>
      </c>
      <c r="BX60" s="2" t="b">
        <v>1</v>
      </c>
      <c r="BY60" s="2" t="b">
        <v>0</v>
      </c>
      <c r="BZ60" s="2" t="b">
        <v>1</v>
      </c>
      <c r="CA60" s="2" t="b">
        <v>0</v>
      </c>
      <c r="CB60" s="2" t="b">
        <v>1</v>
      </c>
      <c r="CC60" s="3" t="b">
        <v>0</v>
      </c>
      <c r="CD60" s="2" t="b">
        <v>1</v>
      </c>
      <c r="CE60" s="2" t="b">
        <v>0</v>
      </c>
    </row>
    <row r="61" spans="1:83" x14ac:dyDescent="0.6">
      <c r="A61" t="s">
        <v>0</v>
      </c>
      <c r="B61" t="s">
        <v>1</v>
      </c>
      <c r="C61" t="s">
        <v>2</v>
      </c>
      <c r="D61">
        <v>0</v>
      </c>
      <c r="E61" t="s">
        <v>67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f t="shared" si="0"/>
        <v>1</v>
      </c>
      <c r="Q61">
        <f t="shared" si="1"/>
        <v>1</v>
      </c>
      <c r="R61">
        <f t="shared" si="2"/>
        <v>1</v>
      </c>
      <c r="S61">
        <v>1</v>
      </c>
      <c r="T61">
        <f t="shared" si="3"/>
        <v>1</v>
      </c>
      <c r="U61">
        <f t="shared" si="4"/>
        <v>1</v>
      </c>
      <c r="V61">
        <f t="shared" si="5"/>
        <v>1</v>
      </c>
      <c r="Y61" s="2">
        <v>0</v>
      </c>
      <c r="Z61" s="2">
        <f>COUNTIFS($A$2:$A$9129,"subject_1", $C$2:$C$9129,"no_stab", $F$2:$F$9129,$Y61,$R$2:$R$9129,1)</f>
        <v>113</v>
      </c>
      <c r="AA61" s="2">
        <f>COUNTIFS($A$2:$A$9129,"subject_1", $C$2:$C$9129,"no_stab", $F$2:$F$9129,$Y61,$R$2:$R$9129,0)</f>
        <v>21</v>
      </c>
      <c r="AB61" s="2">
        <f>COUNTIFS($A$2:$A$9129,"subject_1", $C$2:$C$9129,"stab", $F$2:$F$9129,$Y61,$R$2:$R$9129,1)</f>
        <v>120</v>
      </c>
      <c r="AC61" s="2">
        <f>COUNTIFS($A$2:$A$9129,"subject_1", $C$2:$C$9129,"stab", $F$2:$F$9129,$Y61,$R$2:$R$9129,0)</f>
        <v>14</v>
      </c>
      <c r="AD61" s="2">
        <f>COUNTIFS($A$2:$A$9129,"subject_2", $C$2:$C$9129,"no_stab", $F$2:$F$9129,$Y61,$R$2:$R$9129,1)</f>
        <v>73</v>
      </c>
      <c r="AE61" s="2">
        <f>COUNTIFS($A$2:$A$9129,"subject_2", $C$2:$C$9129,"no_stab", $F$2:$F$9129,$Y61,$R$2:$R$9129,0)</f>
        <v>30</v>
      </c>
      <c r="AF61" s="2">
        <f>COUNTIFS($A$2:$A$9129,"subject_2", $C$2:$C$9129,"stab", $F$2:$F$9129,$Y61,$R$2:$R$9129,1)</f>
        <v>77</v>
      </c>
      <c r="AG61" s="2">
        <f>COUNTIFS($A$2:$A$9129,"subject_2", $C$2:$C$9129,"stab", $F$2:$F$9129,$Y61,$R$2:$R$9129,0)</f>
        <v>26</v>
      </c>
      <c r="AH61" s="2">
        <f>COUNTIFS($A$2:$A$9129,"subject_3", $C$2:$C$9129,"no_stab", $F$2:$F$9129,$Y61,$R$2:$R$9129,1)</f>
        <v>147</v>
      </c>
      <c r="AI61" s="2">
        <f>COUNTIFS($A$2:$A$9129,"subject_3", $C$2:$C$9129,"no_stab", $F$2:$F$9129,$Y61,$R$2:$R$9129,0)</f>
        <v>23</v>
      </c>
      <c r="AJ61" s="2">
        <f>COUNTIFS($A$2:$A$9129,"subject_3", $C$2:$C$9129,"stab", $F$2:$F$9129,$Y61,$R$2:$R$9129,1)</f>
        <v>161</v>
      </c>
      <c r="AK61" s="2">
        <f>COUNTIFS($A$2:$A$9129,"subject_3", $C$2:$C$9129,"stab", $F$2:$F$9129,$Y61,$R$2:$R$9129,0)</f>
        <v>9</v>
      </c>
      <c r="AL61" s="2">
        <f>COUNTIFS($A$2:$A$9129,"subject_4", $C$2:$C$9129,"no_stab", $F$2:$F$9129,$Y61,$R$2:$R$9129,1)</f>
        <v>24</v>
      </c>
      <c r="AM61" s="2">
        <f>COUNTIFS($A$2:$A$9129,"subject_4", $C$2:$C$9129,"no_stab", $F$2:$F$9129,$Y61,$R$2:$R$9129,0)</f>
        <v>2</v>
      </c>
      <c r="AN61" s="2">
        <f>COUNTIFS($A$2:$A$9129,"subject_4", $C$2:$C$9129,"stab", $F$2:$F$9129,$Y61,$R$3:$R$9130,1)</f>
        <v>25</v>
      </c>
      <c r="AO61" s="2">
        <f>COUNTIFS($A$2:$A$9129,"subject_4", $C$2:$C$9129,"stab", $F$2:$F$9129,$Y61,$R$2:$R$9129,0)</f>
        <v>1</v>
      </c>
      <c r="AP61" s="2">
        <f>COUNTIFS($A$2:$A$9129,"subject_5", $C$2:$C$9129,"no_stab", $F$2:$F$9129,$Y61,$R$2:$R$9129,1)</f>
        <v>25</v>
      </c>
      <c r="AQ61" s="2">
        <f>COUNTIFS($A$2:$A$9129,"subject_5", $C$2:$C$9129,"no_stab", $F$2:$F$9129,$Y61,$R$2:$R$9129,0)</f>
        <v>0</v>
      </c>
      <c r="AR61" s="2">
        <f>COUNTIFS($A$2:$A$9129,"subject_5", $C$2:$C$9129,"stab", $F$2:$F$9129,$Y61,$R$2:$R$9129,1)</f>
        <v>24</v>
      </c>
      <c r="AS61" s="2">
        <f>COUNTIFS($A$2:$A$9129,"subject_5", $C$2:$C$9129,"stab", $F$2:$F$9129,$Y61,$R$2:$R$9129,0)</f>
        <v>1</v>
      </c>
      <c r="AT61" s="2">
        <f>SUM(Z61,AD61,AH61,AL61,AP61)</f>
        <v>382</v>
      </c>
      <c r="AU61" s="2">
        <f>SUM(AA61,AE61,AI61,AM61,AQ61)</f>
        <v>76</v>
      </c>
      <c r="AV61" s="2">
        <f>SUM(AB61,AF61,AJ61,AN61,AR61)</f>
        <v>407</v>
      </c>
      <c r="AW61" s="2">
        <f>SUM(AC61,AG61,AK61,AO61,AS61)</f>
        <v>51</v>
      </c>
      <c r="AX61" s="3">
        <f>AT61*100/SUM(AT61,AU61)</f>
        <v>83.406113537117903</v>
      </c>
      <c r="AY61" s="2">
        <f>AU61*100/SUM(AT61,AU61)</f>
        <v>16.593886462882097</v>
      </c>
      <c r="AZ61" s="3">
        <f>AV61*100/SUM(AV61:AW61)</f>
        <v>88.864628820960704</v>
      </c>
      <c r="BA61" s="3">
        <f>AW61*100/SUM(AV61:AW61)</f>
        <v>11.135371179039302</v>
      </c>
      <c r="BC61" s="2">
        <v>0</v>
      </c>
      <c r="BD61" s="2">
        <f>COUNTIFS($A$2:$A$9129,"subject_1", $C$2:$C$9129,"no_stab", $F$2:$F$9129,$BC61,$V$2:$V$9129,1)</f>
        <v>121</v>
      </c>
      <c r="BE61" s="2">
        <f>COUNTIFS($A$2:$A$9129,"subject_1", $C$2:$C$9129,"no_stab", $F$2:$F$9129,$BC61,$V$2:$V$9129,0)</f>
        <v>13</v>
      </c>
      <c r="BF61" s="2">
        <f>COUNTIFS($A$2:$A$9129,"subject_1", $C$2:$C$9129,"stab", $F$2:$F$9129,$BC61,$V$2:$V$9129,1)</f>
        <v>120</v>
      </c>
      <c r="BG61" s="2">
        <f>COUNTIFS($A$2:$A$9129,"subject_1", $C$2:$C$9129,"stab", $F$2:$F$9129,$BC61,$V$2:$V$9129,0)</f>
        <v>14</v>
      </c>
      <c r="BH61" s="2">
        <f>COUNTIFS($A$2:$A$9129,"subject_2", $C$2:$C$9129,"no_stab", $F$2:$F$9129,$BC61,$V$2:$V$9129,1)</f>
        <v>80</v>
      </c>
      <c r="BI61" s="2">
        <f>COUNTIFS($A$2:$A$9129,"subject_2", $C$2:$C$9129,"no_stab", $F$2:$F$9129,$BC61,$V$2:$V$9129,0)</f>
        <v>23</v>
      </c>
      <c r="BJ61" s="2">
        <f>COUNTIFS($A$2:$A$9129,"subject_2", $C$2:$C$9129,"stab", $F$2:$F$9129,$BC61,$V$2:$V$9129,1)</f>
        <v>86</v>
      </c>
      <c r="BK61" s="2">
        <f>COUNTIFS($A$2:$A$9129,"subject_2", $C$2:$C$9129,"stab", $F$2:$F$9129,$BC61,$V$3:$V$9130,0)</f>
        <v>17</v>
      </c>
      <c r="BL61" s="2">
        <f>COUNTIFS($A$2:$A$9129,"subject_3", $C$2:$C$9129,"no_stab", $F$2:$F$9129,$BC61,$V$2:$V$9129,1)</f>
        <v>161</v>
      </c>
      <c r="BM61" s="2">
        <f>COUNTIFS($A$2:$A$9129,"subject_3", $C$2:$C$9129,"no_stab", $F$2:$F$9129,$BC61,$V$2:$V$9129,0)</f>
        <v>9</v>
      </c>
      <c r="BN61" s="2">
        <f>COUNTIFS($A$2:$A$9129,"subject_3", $C$2:$C$9129,"stab", $F$2:$F$9129,$BC61,$V$2:$V$9129,1)</f>
        <v>165</v>
      </c>
      <c r="BO61" s="2">
        <f>COUNTIFS($A$2:$A$9129,"subject_3", $C$2:$C$9129,"stab", $F$2:$F$9129,$BC61,$V$2:$V$9129,0)</f>
        <v>5</v>
      </c>
      <c r="BP61" s="2">
        <f>COUNTIFS($A$2:$A$9129,"subject_4", $C$2:$C$9129,"no_stab", $F$2:$F$9129,$BC61,$V$1:$V$9128,1)</f>
        <v>26</v>
      </c>
      <c r="BQ61" s="2">
        <f>COUNTIFS($A$2:$A$9129,"subject_4", $C$2:$C$9129,"no_stab", $F$2:$F$9129,$BC61,$V$3:$V$9130,0)</f>
        <v>1</v>
      </c>
      <c r="BR61" s="2">
        <f>COUNTIFS($A$2:$A$9129,"subject_4", $C$2:$C$9129,"stab", $F$2:$F$9129,$BC61,$V$2:$V$9129,1)</f>
        <v>25</v>
      </c>
      <c r="BS61" s="2">
        <f>COUNTIFS($A$2:$A$9129,"subject_4", $C$2:$C$9129,"stab", $F$2:$F$9129,$BC61,$V$2:$V$9129,0)</f>
        <v>1</v>
      </c>
      <c r="BT61" s="2">
        <f>COUNTIFS($A$2:$A$9129,"subject_5", $C$2:$C$9129,"no_stab", $F$2:$F$9129,$BC61,$V$2:$V$9129,1)</f>
        <v>25</v>
      </c>
      <c r="BU61" s="2">
        <f>COUNTIFS($A$2:$A$9129,"subject_5", $C$2:$C$9129,"no_stab", $F$2:$F$9129,$BC61,$V$2:$V$9129,0)</f>
        <v>0</v>
      </c>
      <c r="BV61" s="2">
        <f>COUNTIFS($A$2:$A$9129,"subject_5", $C$2:$C$9129,"stab", $F$2:$F$9129,$BC61,$V$2:$V$9129,1)</f>
        <v>24</v>
      </c>
      <c r="BW61" s="2">
        <f>COUNTIFS($A$2:$A$9129,"subject_5", $C$2:$C$9129,"stab", $F$2:$F$9129,$BC61,$V$2:$V$9129,0)</f>
        <v>1</v>
      </c>
      <c r="BX61" s="2">
        <f t="shared" ref="BX61:BX71" si="155">SUM(BD61,BH61,BL61,BP61,BT61)</f>
        <v>413</v>
      </c>
      <c r="BY61" s="2">
        <f t="shared" ref="BY61:BY71" si="156">SUM(BE61,BI61,BM61,BQ61,BU61)</f>
        <v>46</v>
      </c>
      <c r="BZ61" s="2">
        <f t="shared" ref="BZ61:BZ71" si="157">SUM(BF61,BJ61,BN61,BR61,BV61)</f>
        <v>420</v>
      </c>
      <c r="CA61" s="2">
        <f t="shared" ref="CA61:CA71" si="158">SUM(BG61,BK61,BO61,BS61,BW61)</f>
        <v>38</v>
      </c>
      <c r="CB61" s="3">
        <f t="shared" ref="CB61:CB70" si="159">BX61*100/SUM(BX61,BY61)</f>
        <v>89.97821350762527</v>
      </c>
      <c r="CC61" s="3">
        <f t="shared" ref="CC61:CC70" si="160">BY61*100/SUM(BX61,BY61)</f>
        <v>10.021786492374728</v>
      </c>
      <c r="CD61" s="3">
        <f t="shared" ref="CD61:CD70" si="161">BZ61*100/SUM(BZ61:CA61)</f>
        <v>91.703056768558952</v>
      </c>
      <c r="CE61" s="3">
        <f t="shared" ref="CE61:CE70" si="162">CA61*100/SUM(BZ61:CA61)</f>
        <v>8.2969432314410483</v>
      </c>
    </row>
    <row r="62" spans="1:83" x14ac:dyDescent="0.6">
      <c r="A62" t="s">
        <v>0</v>
      </c>
      <c r="B62" t="s">
        <v>1</v>
      </c>
      <c r="C62" t="s">
        <v>2</v>
      </c>
      <c r="D62">
        <v>0</v>
      </c>
      <c r="E62" t="s">
        <v>68</v>
      </c>
      <c r="F62">
        <v>0</v>
      </c>
      <c r="G62">
        <v>6</v>
      </c>
      <c r="H62">
        <v>6</v>
      </c>
      <c r="I62">
        <v>0</v>
      </c>
      <c r="J62">
        <v>6</v>
      </c>
      <c r="K62">
        <v>6</v>
      </c>
      <c r="L62">
        <v>5</v>
      </c>
      <c r="M62">
        <v>6</v>
      </c>
      <c r="N62">
        <v>6</v>
      </c>
      <c r="O62">
        <v>0</v>
      </c>
      <c r="P62">
        <f t="shared" si="0"/>
        <v>0</v>
      </c>
      <c r="Q62">
        <f t="shared" si="1"/>
        <v>1</v>
      </c>
      <c r="R62">
        <f t="shared" si="2"/>
        <v>0</v>
      </c>
      <c r="S62">
        <v>0</v>
      </c>
      <c r="T62">
        <f t="shared" si="3"/>
        <v>0</v>
      </c>
      <c r="U62">
        <f t="shared" si="4"/>
        <v>0</v>
      </c>
      <c r="V62">
        <f t="shared" si="5"/>
        <v>0</v>
      </c>
      <c r="Y62" s="2">
        <v>1</v>
      </c>
      <c r="Z62" s="2">
        <f t="shared" ref="Z62:Z70" si="163">COUNTIFS($A$2:$A$9129,"subject_1", $C$2:$C$9129,"no_stab", $F$2:$F$9129,$Y62,$R$2:$R$9129,1)</f>
        <v>126</v>
      </c>
      <c r="AA62" s="2">
        <f t="shared" ref="AA62:AA70" si="164">COUNTIFS($A$2:$A$9129,"subject_1", $C$2:$C$9129,"no_stab", $F$2:$F$9129,$Y62,$R$2:$R$9129,0)</f>
        <v>8</v>
      </c>
      <c r="AB62" s="2">
        <f t="shared" ref="AB62:AB70" si="165">COUNTIFS($A$2:$A$9129,"subject_1", $C$2:$C$9129,"stab", $F$2:$F$9129,$Y62,$R$2:$R$9129,1)</f>
        <v>130</v>
      </c>
      <c r="AC62" s="2">
        <f t="shared" ref="AC62:AC70" si="166">COUNTIFS($A$2:$A$9129,"subject_1", $C$2:$C$9129,"stab", $F$2:$F$9129,$Y62,$R$2:$R$9129,0)</f>
        <v>4</v>
      </c>
      <c r="AD62" s="2">
        <f t="shared" ref="AD62:AD70" si="167">COUNTIFS($A$2:$A$9129,"subject_2", $C$2:$C$9129,"no_stab", $F$2:$F$9129,$Y62,$R$2:$R$9129,1)</f>
        <v>90</v>
      </c>
      <c r="AE62" s="2">
        <f t="shared" ref="AE62:AE70" si="168">COUNTIFS($A$2:$A$9129,"subject_2", $C$2:$C$9129,"no_stab", $F$2:$F$9129,$Y62,$R$2:$R$9129,0)</f>
        <v>13</v>
      </c>
      <c r="AF62" s="2">
        <f t="shared" ref="AF62:AF70" si="169">COUNTIFS($A$2:$A$9129,"subject_2", $C$2:$C$9129,"stab", $F$2:$F$9129,$Y62,$R$2:$R$9129,1)</f>
        <v>97</v>
      </c>
      <c r="AG62" s="2">
        <f t="shared" ref="AG62:AG70" si="170">COUNTIFS($A$2:$A$9129,"subject_2", $C$2:$C$9129,"stab", $F$2:$F$9129,$Y62,$R$2:$R$9129,0)</f>
        <v>6</v>
      </c>
      <c r="AH62" s="2">
        <f t="shared" ref="AH62:AH70" si="171">COUNTIFS($A$2:$A$9129,"subject_3", $C$2:$C$9129,"no_stab", $F$2:$F$9129,$Y62,$R$2:$R$9129,1)</f>
        <v>161</v>
      </c>
      <c r="AI62" s="2">
        <f t="shared" ref="AI62:AI70" si="172">COUNTIFS($A$2:$A$9129,"subject_3", $C$2:$C$9129,"no_stab", $F$2:$F$9129,$Y62,$R$2:$R$9129,0)</f>
        <v>9</v>
      </c>
      <c r="AJ62" s="2">
        <f t="shared" ref="AJ62:AJ70" si="173">COUNTIFS($A$2:$A$9129,"subject_3", $C$2:$C$9129,"stab", $F$2:$F$9129,$Y62,$R$2:$R$9129,1)</f>
        <v>165</v>
      </c>
      <c r="AK62" s="2">
        <f t="shared" ref="AK62:AK70" si="174">COUNTIFS($A$2:$A$9129,"subject_3", $C$2:$C$9129,"stab", $F$2:$F$9129,$Y62,$R$2:$R$9129,0)</f>
        <v>5</v>
      </c>
      <c r="AL62" s="2">
        <f t="shared" ref="AL62:AL70" si="175">COUNTIFS($A$2:$A$9129,"subject_4", $C$2:$C$9129,"no_stab", $F$2:$F$9129,$Y62,$R$2:$R$9129,1)</f>
        <v>25</v>
      </c>
      <c r="AM62" s="2">
        <f t="shared" ref="AM62:AM70" si="176">COUNTIFS($A$2:$A$9129,"subject_4", $C$2:$C$9129,"no_stab", $F$2:$F$9129,$Y62,$R$2:$R$9129,0)</f>
        <v>0</v>
      </c>
      <c r="AN62" s="2">
        <f t="shared" ref="AN62:AN70" si="177">COUNTIFS($A$2:$A$9129,"subject_4", $C$2:$C$9129,"stab", $F$2:$F$9129,$Y62,$R$3:$R$9130,1)</f>
        <v>25</v>
      </c>
      <c r="AO62" s="2">
        <f t="shared" ref="AO62:AO70" si="178">COUNTIFS($A$2:$A$9129,"subject_4", $C$2:$C$9129,"stab", $F$2:$F$9129,$Y62,$R$2:$R$9129,0)</f>
        <v>0</v>
      </c>
      <c r="AP62" s="2">
        <f t="shared" ref="AP62:AP70" si="179">COUNTIFS($A$2:$A$9129,"subject_5", $C$2:$C$9129,"no_stab", $F$2:$F$9129,$Y62,$R$2:$R$9129,1)</f>
        <v>21</v>
      </c>
      <c r="AQ62" s="2">
        <f t="shared" ref="AQ62:AQ70" si="180">COUNTIFS($A$2:$A$9129,"subject_5", $C$2:$C$9129,"no_stab", $F$2:$F$9129,$Y62,$R$2:$R$9129,0)</f>
        <v>4</v>
      </c>
      <c r="AR62" s="2">
        <f t="shared" ref="AR62:AR70" si="181">COUNTIFS($A$2:$A$9129,"subject_5", $C$2:$C$9129,"stab", $F$2:$F$9129,$Y62,$R$2:$R$9129,1)</f>
        <v>23</v>
      </c>
      <c r="AS62" s="2">
        <f t="shared" ref="AS62:AS70" si="182">COUNTIFS($A$2:$A$9129,"subject_5", $C$2:$C$9129,"stab", $F$2:$F$9129,$Y62,$R$2:$R$9129,0)</f>
        <v>2</v>
      </c>
      <c r="AT62" s="2">
        <f t="shared" ref="AT62:AT71" si="183">SUM(Z62,AD62,AH62,AL62,AP62)</f>
        <v>423</v>
      </c>
      <c r="AU62" s="2">
        <f t="shared" ref="AU62:AU71" si="184">SUM(AA62,AE62,AI62,AM62,AQ62)</f>
        <v>34</v>
      </c>
      <c r="AV62" s="2">
        <f t="shared" ref="AV62:AV71" si="185">SUM(AB62,AF62,AJ62,AN62,AR62)</f>
        <v>440</v>
      </c>
      <c r="AW62" s="2">
        <f t="shared" ref="AW62:AW71" si="186">SUM(AC62,AG62,AK62,AO62,AS62)</f>
        <v>17</v>
      </c>
      <c r="AX62" s="3">
        <f t="shared" ref="AX62:AX70" si="187">AT62*100/SUM(AT62,AU62)</f>
        <v>92.560175054704601</v>
      </c>
      <c r="AY62" s="2">
        <f t="shared" ref="AY62:AY69" si="188">AU62*100/SUM(AT62,AU62)</f>
        <v>7.4398249452954044</v>
      </c>
      <c r="AZ62" s="3">
        <f t="shared" ref="AZ62:AZ70" si="189">AV62*100/SUM(AV62:AW62)</f>
        <v>96.280087527352293</v>
      </c>
      <c r="BA62" s="3">
        <f t="shared" ref="BA62:BA70" si="190">AW62*100/SUM(AV62:AW62)</f>
        <v>3.7199124726477022</v>
      </c>
      <c r="BC62" s="2">
        <v>1</v>
      </c>
      <c r="BD62" s="2">
        <f t="shared" ref="BD62:BD70" si="191">COUNTIFS($A$2:$A$9129,"subject_1", $C$2:$C$9129,"no_stab", $F$2:$F$9129,$BC62,$V$2:$V$9129,1)</f>
        <v>134</v>
      </c>
      <c r="BE62" s="2">
        <f t="shared" ref="BE62:BE70" si="192">COUNTIFS($A$2:$A$9129,"subject_1", $C$2:$C$9129,"no_stab", $F$2:$F$9129,$BC62,$V$2:$V$9129,0)</f>
        <v>0</v>
      </c>
      <c r="BF62" s="2">
        <f t="shared" ref="BF62:BF70" si="193">COUNTIFS($A$2:$A$9129,"subject_1", $C$2:$C$9129,"stab", $F$2:$F$9129,$BC62,$V$2:$V$9129,1)</f>
        <v>133</v>
      </c>
      <c r="BG62" s="2">
        <f t="shared" ref="BG62:BG70" si="194">COUNTIFS($A$2:$A$9129,"subject_1", $C$2:$C$9129,"stab", $F$2:$F$9129,$BC62,$V$2:$V$9129,0)</f>
        <v>1</v>
      </c>
      <c r="BH62" s="2">
        <f t="shared" ref="BH62:BH70" si="195">COUNTIFS($A$2:$A$9129,"subject_2", $C$2:$C$9129,"no_stab", $F$2:$F$9129,$BC62,$V$2:$V$9129,1)</f>
        <v>97</v>
      </c>
      <c r="BI62" s="2">
        <f t="shared" ref="BI62:BI70" si="196">COUNTIFS($A$2:$A$9129,"subject_2", $C$2:$C$9129,"no_stab", $F$2:$F$9129,$BC62,$V$2:$V$9129,0)</f>
        <v>6</v>
      </c>
      <c r="BJ62" s="2">
        <f t="shared" ref="BJ62:BJ70" si="197">COUNTIFS($A$2:$A$9129,"subject_2", $C$2:$C$9129,"stab", $F$2:$F$9129,$BC62,$V$2:$V$9129,1)</f>
        <v>99</v>
      </c>
      <c r="BK62" s="2">
        <f t="shared" ref="BK62:BK70" si="198">COUNTIFS($A$2:$A$9129,"subject_2", $C$2:$C$9129,"stab", $F$2:$F$9129,$BC62,$V$3:$V$9130,0)</f>
        <v>4</v>
      </c>
      <c r="BL62" s="2">
        <f t="shared" ref="BL62:BL69" si="199">COUNTIFS($A$2:$A$9129,"subject_3", $C$2:$C$9129,"no_stab", $F$2:$F$9129,$BC62,$V$2:$V$9129,1)</f>
        <v>165</v>
      </c>
      <c r="BM62" s="2">
        <f t="shared" ref="BM62:BM69" si="200">COUNTIFS($A$2:$A$9129,"subject_3", $C$2:$C$9129,"no_stab", $F$2:$F$9129,$BC62,$V$2:$V$9129,0)</f>
        <v>5</v>
      </c>
      <c r="BN62" s="2">
        <f t="shared" ref="BN62:BN69" si="201">COUNTIFS($A$2:$A$9129,"subject_3", $C$2:$C$9129,"stab", $F$2:$F$9129,$BC62,$V$2:$V$9129,1)</f>
        <v>167</v>
      </c>
      <c r="BO62" s="2">
        <f t="shared" ref="BO62:BO69" si="202">COUNTIFS($A$2:$A$9129,"subject_3", $C$2:$C$9129,"stab", $F$2:$F$9129,$BC62,$V$2:$V$9129,0)</f>
        <v>3</v>
      </c>
      <c r="BP62" s="2">
        <f t="shared" ref="BP62:BP70" si="203">COUNTIFS($A$2:$A$9129,"subject_4", $C$2:$C$9129,"no_stab", $F$2:$F$9129,$BC62,$V$1:$V$9128,1)</f>
        <v>24</v>
      </c>
      <c r="BQ62" s="2">
        <f t="shared" ref="BQ62:BQ70" si="204">COUNTIFS($A$2:$A$9129,"subject_4", $C$2:$C$9129,"no_stab", $F$2:$F$9129,$BC62,$V$3:$V$9130,0)</f>
        <v>0</v>
      </c>
      <c r="BR62" s="2">
        <f t="shared" ref="BR62:BR70" si="205">COUNTIFS($A$2:$A$9129,"subject_4", $C$2:$C$9129,"stab", $F$2:$F$9129,$BC62,$V$2:$V$9129,1)</f>
        <v>25</v>
      </c>
      <c r="BS62" s="2">
        <f t="shared" ref="BS62:BS70" si="206">COUNTIFS($A$2:$A$9129,"subject_4", $C$2:$C$9129,"stab", $F$2:$F$9129,$BC62,$V$2:$V$9129,0)</f>
        <v>0</v>
      </c>
      <c r="BT62" s="2">
        <f t="shared" ref="BT62:BT70" si="207">COUNTIFS($A$2:$A$9129,"subject_5", $C$2:$C$9129,"no_stab", $F$2:$F$9129,$BC62,$V$2:$V$9129,1)</f>
        <v>21</v>
      </c>
      <c r="BU62" s="2">
        <f t="shared" ref="BU62:BU70" si="208">COUNTIFS($A$2:$A$9129,"subject_5", $C$2:$C$9129,"no_stab", $F$2:$F$9129,$BC62,$V$2:$V$9129,0)</f>
        <v>4</v>
      </c>
      <c r="BV62" s="2">
        <f t="shared" ref="BV62:BV70" si="209">COUNTIFS($A$2:$A$9129,"subject_5", $C$2:$C$9129,"stab", $F$2:$F$9129,$BC62,$V$2:$V$9129,1)</f>
        <v>25</v>
      </c>
      <c r="BW62" s="2">
        <f t="shared" ref="BW62:BW70" si="210">COUNTIFS($A$2:$A$9129,"subject_5", $C$2:$C$9129,"stab", $F$2:$F$9129,$BC62,$V$2:$V$9129,0)</f>
        <v>0</v>
      </c>
      <c r="BX62" s="2">
        <f t="shared" si="155"/>
        <v>441</v>
      </c>
      <c r="BY62" s="2">
        <f t="shared" si="156"/>
        <v>15</v>
      </c>
      <c r="BZ62" s="2">
        <f t="shared" si="157"/>
        <v>449</v>
      </c>
      <c r="CA62" s="2">
        <f t="shared" si="158"/>
        <v>8</v>
      </c>
      <c r="CB62" s="3">
        <f t="shared" si="159"/>
        <v>96.71052631578948</v>
      </c>
      <c r="CC62" s="3">
        <f t="shared" si="160"/>
        <v>3.2894736842105261</v>
      </c>
      <c r="CD62" s="3">
        <f t="shared" si="161"/>
        <v>98.249452954048138</v>
      </c>
      <c r="CE62" s="3">
        <f t="shared" si="162"/>
        <v>1.7505470459518599</v>
      </c>
    </row>
    <row r="63" spans="1:83" x14ac:dyDescent="0.6">
      <c r="A63" t="s">
        <v>0</v>
      </c>
      <c r="B63" t="s">
        <v>1</v>
      </c>
      <c r="C63" t="s">
        <v>2</v>
      </c>
      <c r="D63">
        <v>0</v>
      </c>
      <c r="E63" t="s">
        <v>69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f t="shared" si="0"/>
        <v>1</v>
      </c>
      <c r="Q63">
        <f t="shared" si="1"/>
        <v>1</v>
      </c>
      <c r="R63">
        <f t="shared" si="2"/>
        <v>1</v>
      </c>
      <c r="S63">
        <v>1</v>
      </c>
      <c r="T63">
        <f t="shared" si="3"/>
        <v>1</v>
      </c>
      <c r="U63">
        <f t="shared" si="4"/>
        <v>1</v>
      </c>
      <c r="V63">
        <f t="shared" si="5"/>
        <v>1</v>
      </c>
      <c r="Y63" s="2">
        <v>2</v>
      </c>
      <c r="Z63" s="2">
        <f t="shared" si="163"/>
        <v>85</v>
      </c>
      <c r="AA63" s="2">
        <f t="shared" si="164"/>
        <v>49</v>
      </c>
      <c r="AB63" s="2">
        <f t="shared" si="165"/>
        <v>92</v>
      </c>
      <c r="AC63" s="2">
        <f t="shared" si="166"/>
        <v>42</v>
      </c>
      <c r="AD63" s="2">
        <f t="shared" si="167"/>
        <v>80</v>
      </c>
      <c r="AE63" s="2">
        <f t="shared" si="168"/>
        <v>23</v>
      </c>
      <c r="AF63" s="2">
        <f t="shared" si="169"/>
        <v>92</v>
      </c>
      <c r="AG63" s="2">
        <f t="shared" si="170"/>
        <v>11</v>
      </c>
      <c r="AH63" s="2">
        <f t="shared" si="171"/>
        <v>114</v>
      </c>
      <c r="AI63" s="2">
        <f t="shared" si="172"/>
        <v>56</v>
      </c>
      <c r="AJ63" s="2">
        <f t="shared" si="173"/>
        <v>143</v>
      </c>
      <c r="AK63" s="2">
        <f t="shared" si="174"/>
        <v>27</v>
      </c>
      <c r="AL63" s="2">
        <f t="shared" si="175"/>
        <v>22</v>
      </c>
      <c r="AM63" s="2">
        <f t="shared" si="176"/>
        <v>3</v>
      </c>
      <c r="AN63" s="2">
        <f t="shared" si="177"/>
        <v>25</v>
      </c>
      <c r="AO63" s="2">
        <f t="shared" si="178"/>
        <v>0</v>
      </c>
      <c r="AP63" s="2">
        <f t="shared" si="179"/>
        <v>22</v>
      </c>
      <c r="AQ63" s="2">
        <f t="shared" si="180"/>
        <v>3</v>
      </c>
      <c r="AR63" s="2">
        <f t="shared" si="181"/>
        <v>25</v>
      </c>
      <c r="AS63" s="2">
        <f t="shared" si="182"/>
        <v>0</v>
      </c>
      <c r="AT63" s="2">
        <f t="shared" si="183"/>
        <v>323</v>
      </c>
      <c r="AU63" s="2">
        <f t="shared" si="184"/>
        <v>134</v>
      </c>
      <c r="AV63" s="2">
        <f t="shared" si="185"/>
        <v>377</v>
      </c>
      <c r="AW63" s="2">
        <f t="shared" si="186"/>
        <v>80</v>
      </c>
      <c r="AX63" s="3">
        <f t="shared" si="187"/>
        <v>70.678336980306341</v>
      </c>
      <c r="AY63" s="2">
        <f t="shared" si="188"/>
        <v>29.321663019693656</v>
      </c>
      <c r="AZ63" s="3">
        <f t="shared" si="189"/>
        <v>82.494529540481395</v>
      </c>
      <c r="BA63" s="3">
        <f t="shared" si="190"/>
        <v>17.505470459518598</v>
      </c>
      <c r="BC63" s="2">
        <v>2</v>
      </c>
      <c r="BD63" s="2">
        <f t="shared" si="191"/>
        <v>108</v>
      </c>
      <c r="BE63" s="2">
        <f t="shared" si="192"/>
        <v>26</v>
      </c>
      <c r="BF63" s="2">
        <f t="shared" si="193"/>
        <v>113</v>
      </c>
      <c r="BG63" s="2">
        <f t="shared" si="194"/>
        <v>21</v>
      </c>
      <c r="BH63" s="2">
        <f t="shared" si="195"/>
        <v>98</v>
      </c>
      <c r="BI63" s="2">
        <f t="shared" si="196"/>
        <v>5</v>
      </c>
      <c r="BJ63" s="2">
        <f t="shared" si="197"/>
        <v>102</v>
      </c>
      <c r="BK63" s="2">
        <f t="shared" si="198"/>
        <v>1</v>
      </c>
      <c r="BL63" s="2">
        <f t="shared" si="199"/>
        <v>145</v>
      </c>
      <c r="BM63" s="2">
        <f t="shared" si="200"/>
        <v>25</v>
      </c>
      <c r="BN63" s="2">
        <f t="shared" si="201"/>
        <v>159</v>
      </c>
      <c r="BO63" s="2">
        <f t="shared" si="202"/>
        <v>11</v>
      </c>
      <c r="BP63" s="2">
        <f t="shared" si="203"/>
        <v>23</v>
      </c>
      <c r="BQ63" s="2">
        <f t="shared" si="204"/>
        <v>3</v>
      </c>
      <c r="BR63" s="2">
        <f t="shared" si="205"/>
        <v>25</v>
      </c>
      <c r="BS63" s="2">
        <f t="shared" si="206"/>
        <v>0</v>
      </c>
      <c r="BT63" s="2">
        <f t="shared" si="207"/>
        <v>24</v>
      </c>
      <c r="BU63" s="2">
        <f t="shared" si="208"/>
        <v>1</v>
      </c>
      <c r="BV63" s="2">
        <f t="shared" si="209"/>
        <v>25</v>
      </c>
      <c r="BW63" s="2">
        <f t="shared" si="210"/>
        <v>0</v>
      </c>
      <c r="BX63" s="2">
        <f t="shared" si="155"/>
        <v>398</v>
      </c>
      <c r="BY63" s="2">
        <f t="shared" si="156"/>
        <v>60</v>
      </c>
      <c r="BZ63" s="2">
        <f t="shared" si="157"/>
        <v>424</v>
      </c>
      <c r="CA63" s="2">
        <f t="shared" si="158"/>
        <v>33</v>
      </c>
      <c r="CB63" s="3">
        <f t="shared" si="159"/>
        <v>86.899563318777297</v>
      </c>
      <c r="CC63" s="3">
        <f t="shared" si="160"/>
        <v>13.100436681222707</v>
      </c>
      <c r="CD63" s="3">
        <f t="shared" si="161"/>
        <v>92.778993435448584</v>
      </c>
      <c r="CE63" s="3">
        <f t="shared" si="162"/>
        <v>7.2210065645514225</v>
      </c>
    </row>
    <row r="64" spans="1:83" x14ac:dyDescent="0.6">
      <c r="A64" t="s">
        <v>0</v>
      </c>
      <c r="B64" t="s">
        <v>1</v>
      </c>
      <c r="C64" t="s">
        <v>2</v>
      </c>
      <c r="D64">
        <v>0</v>
      </c>
      <c r="E64" t="s">
        <v>70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f t="shared" si="0"/>
        <v>1</v>
      </c>
      <c r="Q64">
        <f t="shared" si="1"/>
        <v>1</v>
      </c>
      <c r="R64">
        <f t="shared" si="2"/>
        <v>1</v>
      </c>
      <c r="S64">
        <v>1</v>
      </c>
      <c r="T64">
        <f t="shared" si="3"/>
        <v>1</v>
      </c>
      <c r="U64">
        <f t="shared" si="4"/>
        <v>1</v>
      </c>
      <c r="V64">
        <f t="shared" si="5"/>
        <v>1</v>
      </c>
      <c r="Y64" s="2">
        <v>3</v>
      </c>
      <c r="Z64" s="2">
        <f t="shared" si="163"/>
        <v>67</v>
      </c>
      <c r="AA64" s="2">
        <f t="shared" si="164"/>
        <v>66</v>
      </c>
      <c r="AB64" s="2">
        <f t="shared" si="165"/>
        <v>75</v>
      </c>
      <c r="AC64" s="2">
        <f t="shared" si="166"/>
        <v>58</v>
      </c>
      <c r="AD64" s="2">
        <f t="shared" si="167"/>
        <v>59</v>
      </c>
      <c r="AE64" s="2">
        <f t="shared" si="168"/>
        <v>44</v>
      </c>
      <c r="AF64" s="2">
        <f t="shared" si="169"/>
        <v>72</v>
      </c>
      <c r="AG64" s="2">
        <f t="shared" si="170"/>
        <v>31</v>
      </c>
      <c r="AH64" s="2">
        <f t="shared" si="171"/>
        <v>76</v>
      </c>
      <c r="AI64" s="2">
        <f t="shared" si="172"/>
        <v>94</v>
      </c>
      <c r="AJ64" s="2">
        <f t="shared" si="173"/>
        <v>107</v>
      </c>
      <c r="AK64" s="2">
        <f t="shared" si="174"/>
        <v>63</v>
      </c>
      <c r="AL64" s="2">
        <f t="shared" si="175"/>
        <v>21</v>
      </c>
      <c r="AM64" s="2">
        <f t="shared" si="176"/>
        <v>4</v>
      </c>
      <c r="AN64" s="2">
        <f t="shared" si="177"/>
        <v>24</v>
      </c>
      <c r="AO64" s="2">
        <f t="shared" si="178"/>
        <v>1</v>
      </c>
      <c r="AP64" s="2">
        <f t="shared" si="179"/>
        <v>22</v>
      </c>
      <c r="AQ64" s="2">
        <f t="shared" si="180"/>
        <v>3</v>
      </c>
      <c r="AR64" s="2">
        <f t="shared" si="181"/>
        <v>22</v>
      </c>
      <c r="AS64" s="2">
        <f t="shared" si="182"/>
        <v>3</v>
      </c>
      <c r="AT64" s="2">
        <f t="shared" si="183"/>
        <v>245</v>
      </c>
      <c r="AU64" s="2">
        <f t="shared" si="184"/>
        <v>211</v>
      </c>
      <c r="AV64" s="2">
        <f t="shared" si="185"/>
        <v>300</v>
      </c>
      <c r="AW64" s="2">
        <f t="shared" si="186"/>
        <v>156</v>
      </c>
      <c r="AX64" s="3">
        <f t="shared" si="187"/>
        <v>53.728070175438596</v>
      </c>
      <c r="AY64" s="2">
        <f t="shared" si="188"/>
        <v>46.271929824561404</v>
      </c>
      <c r="AZ64" s="3">
        <f t="shared" si="189"/>
        <v>65.78947368421052</v>
      </c>
      <c r="BA64" s="3">
        <f t="shared" si="190"/>
        <v>34.210526315789473</v>
      </c>
      <c r="BC64" s="2">
        <v>3</v>
      </c>
      <c r="BD64" s="2">
        <f t="shared" si="191"/>
        <v>87</v>
      </c>
      <c r="BE64" s="2">
        <f t="shared" si="192"/>
        <v>46</v>
      </c>
      <c r="BF64" s="2">
        <f t="shared" si="193"/>
        <v>107</v>
      </c>
      <c r="BG64" s="2">
        <f t="shared" si="194"/>
        <v>26</v>
      </c>
      <c r="BH64" s="2">
        <f t="shared" si="195"/>
        <v>71</v>
      </c>
      <c r="BI64" s="2">
        <f t="shared" si="196"/>
        <v>32</v>
      </c>
      <c r="BJ64" s="2">
        <f t="shared" si="197"/>
        <v>82</v>
      </c>
      <c r="BK64" s="2">
        <f t="shared" si="198"/>
        <v>22</v>
      </c>
      <c r="BL64" s="2">
        <f t="shared" si="199"/>
        <v>111</v>
      </c>
      <c r="BM64" s="2">
        <f t="shared" si="200"/>
        <v>59</v>
      </c>
      <c r="BN64" s="2">
        <f t="shared" si="201"/>
        <v>136</v>
      </c>
      <c r="BO64" s="2">
        <f t="shared" si="202"/>
        <v>34</v>
      </c>
      <c r="BP64" s="2">
        <f t="shared" si="203"/>
        <v>20</v>
      </c>
      <c r="BQ64" s="2">
        <f t="shared" si="204"/>
        <v>4</v>
      </c>
      <c r="BR64" s="2">
        <f t="shared" si="205"/>
        <v>24</v>
      </c>
      <c r="BS64" s="2">
        <f t="shared" si="206"/>
        <v>1</v>
      </c>
      <c r="BT64" s="2">
        <f t="shared" si="207"/>
        <v>24</v>
      </c>
      <c r="BU64" s="2">
        <f t="shared" si="208"/>
        <v>1</v>
      </c>
      <c r="BV64" s="2">
        <f t="shared" si="209"/>
        <v>25</v>
      </c>
      <c r="BW64" s="2">
        <f t="shared" si="210"/>
        <v>0</v>
      </c>
      <c r="BX64" s="2">
        <f t="shared" si="155"/>
        <v>313</v>
      </c>
      <c r="BY64" s="2">
        <f t="shared" si="156"/>
        <v>142</v>
      </c>
      <c r="BZ64" s="2">
        <f t="shared" si="157"/>
        <v>374</v>
      </c>
      <c r="CA64" s="2">
        <f t="shared" si="158"/>
        <v>83</v>
      </c>
      <c r="CB64" s="3">
        <f t="shared" si="159"/>
        <v>68.791208791208788</v>
      </c>
      <c r="CC64" s="3">
        <f t="shared" si="160"/>
        <v>31.208791208791208</v>
      </c>
      <c r="CD64" s="3">
        <f t="shared" si="161"/>
        <v>81.838074398249447</v>
      </c>
      <c r="CE64" s="3">
        <f t="shared" si="162"/>
        <v>18.161925601750546</v>
      </c>
    </row>
    <row r="65" spans="1:83" x14ac:dyDescent="0.6">
      <c r="A65" t="s">
        <v>0</v>
      </c>
      <c r="B65" t="s">
        <v>1</v>
      </c>
      <c r="C65" t="s">
        <v>2</v>
      </c>
      <c r="D65">
        <v>0</v>
      </c>
      <c r="E65" t="s">
        <v>71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f t="shared" si="0"/>
        <v>1</v>
      </c>
      <c r="Q65">
        <f t="shared" si="1"/>
        <v>1</v>
      </c>
      <c r="R65">
        <f t="shared" si="2"/>
        <v>1</v>
      </c>
      <c r="S65">
        <v>1</v>
      </c>
      <c r="T65">
        <f t="shared" si="3"/>
        <v>1</v>
      </c>
      <c r="U65">
        <f t="shared" si="4"/>
        <v>1</v>
      </c>
      <c r="V65">
        <f t="shared" si="5"/>
        <v>1</v>
      </c>
      <c r="Y65" s="2">
        <v>4</v>
      </c>
      <c r="Z65" s="2">
        <f t="shared" si="163"/>
        <v>120</v>
      </c>
      <c r="AA65" s="2">
        <f t="shared" si="164"/>
        <v>13</v>
      </c>
      <c r="AB65" s="2">
        <f t="shared" si="165"/>
        <v>116</v>
      </c>
      <c r="AC65" s="2">
        <f t="shared" si="166"/>
        <v>17</v>
      </c>
      <c r="AD65" s="2">
        <f t="shared" si="167"/>
        <v>78</v>
      </c>
      <c r="AE65" s="2">
        <f t="shared" si="168"/>
        <v>25</v>
      </c>
      <c r="AF65" s="2">
        <f t="shared" si="169"/>
        <v>83</v>
      </c>
      <c r="AG65" s="2">
        <f t="shared" si="170"/>
        <v>20</v>
      </c>
      <c r="AH65" s="2">
        <f t="shared" si="171"/>
        <v>125</v>
      </c>
      <c r="AI65" s="2">
        <f t="shared" si="172"/>
        <v>45</v>
      </c>
      <c r="AJ65" s="2">
        <f t="shared" si="173"/>
        <v>129</v>
      </c>
      <c r="AK65" s="2">
        <f t="shared" si="174"/>
        <v>41</v>
      </c>
      <c r="AL65" s="2">
        <f t="shared" si="175"/>
        <v>21</v>
      </c>
      <c r="AM65" s="2">
        <f t="shared" si="176"/>
        <v>4</v>
      </c>
      <c r="AN65" s="2">
        <f t="shared" si="177"/>
        <v>23</v>
      </c>
      <c r="AO65" s="2">
        <f t="shared" si="178"/>
        <v>2</v>
      </c>
      <c r="AP65" s="2">
        <f t="shared" si="179"/>
        <v>22</v>
      </c>
      <c r="AQ65" s="2">
        <f t="shared" si="180"/>
        <v>3</v>
      </c>
      <c r="AR65" s="2">
        <f t="shared" si="181"/>
        <v>25</v>
      </c>
      <c r="AS65" s="2">
        <f t="shared" si="182"/>
        <v>0</v>
      </c>
      <c r="AT65" s="2">
        <f t="shared" si="183"/>
        <v>366</v>
      </c>
      <c r="AU65" s="2">
        <f t="shared" si="184"/>
        <v>90</v>
      </c>
      <c r="AV65" s="2">
        <f t="shared" si="185"/>
        <v>376</v>
      </c>
      <c r="AW65" s="2">
        <f t="shared" si="186"/>
        <v>80</v>
      </c>
      <c r="AX65" s="3">
        <f t="shared" si="187"/>
        <v>80.263157894736835</v>
      </c>
      <c r="AY65" s="2">
        <f t="shared" si="188"/>
        <v>19.736842105263158</v>
      </c>
      <c r="AZ65" s="3">
        <f t="shared" si="189"/>
        <v>82.456140350877192</v>
      </c>
      <c r="BA65" s="3">
        <f t="shared" si="190"/>
        <v>17.543859649122808</v>
      </c>
      <c r="BC65" s="2">
        <v>4</v>
      </c>
      <c r="BD65" s="2">
        <f t="shared" si="191"/>
        <v>130</v>
      </c>
      <c r="BE65" s="2">
        <f t="shared" si="192"/>
        <v>3</v>
      </c>
      <c r="BF65" s="2">
        <f t="shared" si="193"/>
        <v>128</v>
      </c>
      <c r="BG65" s="2">
        <f t="shared" si="194"/>
        <v>5</v>
      </c>
      <c r="BH65" s="2">
        <f t="shared" si="195"/>
        <v>92</v>
      </c>
      <c r="BI65" s="2">
        <f t="shared" si="196"/>
        <v>11</v>
      </c>
      <c r="BJ65" s="2">
        <f t="shared" si="197"/>
        <v>97</v>
      </c>
      <c r="BK65" s="2">
        <f t="shared" si="198"/>
        <v>5</v>
      </c>
      <c r="BL65" s="2">
        <f t="shared" si="199"/>
        <v>150</v>
      </c>
      <c r="BM65" s="2">
        <f t="shared" si="200"/>
        <v>20</v>
      </c>
      <c r="BN65" s="2">
        <f t="shared" si="201"/>
        <v>148</v>
      </c>
      <c r="BO65" s="2">
        <f t="shared" si="202"/>
        <v>22</v>
      </c>
      <c r="BP65" s="2">
        <f t="shared" si="203"/>
        <v>22</v>
      </c>
      <c r="BQ65" s="2">
        <f t="shared" si="204"/>
        <v>3</v>
      </c>
      <c r="BR65" s="2">
        <f t="shared" si="205"/>
        <v>25</v>
      </c>
      <c r="BS65" s="2">
        <f t="shared" si="206"/>
        <v>0</v>
      </c>
      <c r="BT65" s="2">
        <f t="shared" si="207"/>
        <v>24</v>
      </c>
      <c r="BU65" s="2">
        <f t="shared" si="208"/>
        <v>1</v>
      </c>
      <c r="BV65" s="2">
        <f t="shared" si="209"/>
        <v>25</v>
      </c>
      <c r="BW65" s="2">
        <f t="shared" si="210"/>
        <v>0</v>
      </c>
      <c r="BX65" s="2">
        <f t="shared" si="155"/>
        <v>418</v>
      </c>
      <c r="BY65" s="2">
        <f t="shared" si="156"/>
        <v>38</v>
      </c>
      <c r="BZ65" s="2">
        <f t="shared" si="157"/>
        <v>423</v>
      </c>
      <c r="CA65" s="2">
        <f t="shared" si="158"/>
        <v>32</v>
      </c>
      <c r="CB65" s="3">
        <f t="shared" si="159"/>
        <v>91.666666666666671</v>
      </c>
      <c r="CC65" s="3">
        <f t="shared" si="160"/>
        <v>8.3333333333333339</v>
      </c>
      <c r="CD65" s="3">
        <f t="shared" si="161"/>
        <v>92.967032967032964</v>
      </c>
      <c r="CE65" s="3">
        <f t="shared" si="162"/>
        <v>7.0329670329670328</v>
      </c>
    </row>
    <row r="66" spans="1:83" x14ac:dyDescent="0.6">
      <c r="A66" t="s">
        <v>0</v>
      </c>
      <c r="B66" t="s">
        <v>1</v>
      </c>
      <c r="C66" t="s">
        <v>2</v>
      </c>
      <c r="D66">
        <v>0</v>
      </c>
      <c r="E66" t="s">
        <v>72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f t="shared" si="0"/>
        <v>1</v>
      </c>
      <c r="Q66">
        <f t="shared" si="1"/>
        <v>1</v>
      </c>
      <c r="R66">
        <f t="shared" si="2"/>
        <v>1</v>
      </c>
      <c r="S66">
        <v>1</v>
      </c>
      <c r="T66">
        <f t="shared" si="3"/>
        <v>1</v>
      </c>
      <c r="U66">
        <f t="shared" si="4"/>
        <v>1</v>
      </c>
      <c r="V66">
        <f t="shared" si="5"/>
        <v>1</v>
      </c>
      <c r="Y66" s="2">
        <v>5</v>
      </c>
      <c r="Z66" s="2">
        <f t="shared" si="163"/>
        <v>106</v>
      </c>
      <c r="AA66" s="2">
        <f t="shared" si="164"/>
        <v>27</v>
      </c>
      <c r="AB66" s="2">
        <f t="shared" si="165"/>
        <v>113</v>
      </c>
      <c r="AC66" s="2">
        <f t="shared" si="166"/>
        <v>20</v>
      </c>
      <c r="AD66" s="2">
        <f t="shared" si="167"/>
        <v>88</v>
      </c>
      <c r="AE66" s="2">
        <f t="shared" si="168"/>
        <v>15</v>
      </c>
      <c r="AF66" s="2">
        <f t="shared" si="169"/>
        <v>94</v>
      </c>
      <c r="AG66" s="2">
        <f t="shared" si="170"/>
        <v>9</v>
      </c>
      <c r="AH66" s="2">
        <f t="shared" si="171"/>
        <v>129</v>
      </c>
      <c r="AI66" s="2">
        <f t="shared" si="172"/>
        <v>41</v>
      </c>
      <c r="AJ66" s="2">
        <f t="shared" si="173"/>
        <v>155</v>
      </c>
      <c r="AK66" s="2">
        <f t="shared" si="174"/>
        <v>15</v>
      </c>
      <c r="AL66" s="2">
        <f t="shared" si="175"/>
        <v>22</v>
      </c>
      <c r="AM66" s="2">
        <f t="shared" si="176"/>
        <v>3</v>
      </c>
      <c r="AN66" s="2">
        <f t="shared" si="177"/>
        <v>25</v>
      </c>
      <c r="AO66" s="2">
        <f t="shared" si="178"/>
        <v>0</v>
      </c>
      <c r="AP66" s="2">
        <f t="shared" si="179"/>
        <v>16</v>
      </c>
      <c r="AQ66" s="2">
        <f t="shared" si="180"/>
        <v>9</v>
      </c>
      <c r="AR66" s="2">
        <f t="shared" si="181"/>
        <v>24</v>
      </c>
      <c r="AS66" s="2">
        <f t="shared" si="182"/>
        <v>1</v>
      </c>
      <c r="AT66" s="2">
        <f t="shared" si="183"/>
        <v>361</v>
      </c>
      <c r="AU66" s="2">
        <f t="shared" si="184"/>
        <v>95</v>
      </c>
      <c r="AV66" s="2">
        <f t="shared" si="185"/>
        <v>411</v>
      </c>
      <c r="AW66" s="2">
        <f t="shared" si="186"/>
        <v>45</v>
      </c>
      <c r="AX66" s="3">
        <f t="shared" si="187"/>
        <v>79.166666666666671</v>
      </c>
      <c r="AY66" s="2">
        <f t="shared" si="188"/>
        <v>20.833333333333332</v>
      </c>
      <c r="AZ66" s="3">
        <f t="shared" si="189"/>
        <v>90.131578947368425</v>
      </c>
      <c r="BA66" s="3">
        <f t="shared" si="190"/>
        <v>9.8684210526315788</v>
      </c>
      <c r="BC66" s="2">
        <v>5</v>
      </c>
      <c r="BD66" s="2">
        <f t="shared" si="191"/>
        <v>108</v>
      </c>
      <c r="BE66" s="2">
        <f t="shared" si="192"/>
        <v>25</v>
      </c>
      <c r="BF66" s="2">
        <f t="shared" si="193"/>
        <v>115</v>
      </c>
      <c r="BG66" s="2">
        <f t="shared" si="194"/>
        <v>18</v>
      </c>
      <c r="BH66" s="2">
        <f t="shared" si="195"/>
        <v>88</v>
      </c>
      <c r="BI66" s="2">
        <f t="shared" si="196"/>
        <v>15</v>
      </c>
      <c r="BJ66" s="2">
        <f t="shared" si="197"/>
        <v>94</v>
      </c>
      <c r="BK66" s="2">
        <f t="shared" si="198"/>
        <v>9</v>
      </c>
      <c r="BL66" s="2">
        <f t="shared" si="199"/>
        <v>150</v>
      </c>
      <c r="BM66" s="2">
        <f t="shared" si="200"/>
        <v>20</v>
      </c>
      <c r="BN66" s="2">
        <f t="shared" si="201"/>
        <v>161</v>
      </c>
      <c r="BO66" s="2">
        <f t="shared" si="202"/>
        <v>9</v>
      </c>
      <c r="BP66" s="2">
        <f t="shared" si="203"/>
        <v>23</v>
      </c>
      <c r="BQ66" s="2">
        <f t="shared" si="204"/>
        <v>3</v>
      </c>
      <c r="BR66" s="2">
        <f t="shared" si="205"/>
        <v>25</v>
      </c>
      <c r="BS66" s="2">
        <f t="shared" si="206"/>
        <v>0</v>
      </c>
      <c r="BT66" s="2">
        <f t="shared" si="207"/>
        <v>18</v>
      </c>
      <c r="BU66" s="2">
        <f t="shared" si="208"/>
        <v>7</v>
      </c>
      <c r="BV66" s="2">
        <f t="shared" si="209"/>
        <v>24</v>
      </c>
      <c r="BW66" s="2">
        <f t="shared" si="210"/>
        <v>1</v>
      </c>
      <c r="BX66" s="2">
        <f t="shared" si="155"/>
        <v>387</v>
      </c>
      <c r="BY66" s="2">
        <f t="shared" si="156"/>
        <v>70</v>
      </c>
      <c r="BZ66" s="2">
        <f t="shared" si="157"/>
        <v>419</v>
      </c>
      <c r="CA66" s="2">
        <f t="shared" si="158"/>
        <v>37</v>
      </c>
      <c r="CB66" s="3">
        <f t="shared" si="159"/>
        <v>84.682713347921222</v>
      </c>
      <c r="CC66" s="3">
        <f t="shared" si="160"/>
        <v>15.317286652078774</v>
      </c>
      <c r="CD66" s="3">
        <f t="shared" si="161"/>
        <v>91.885964912280699</v>
      </c>
      <c r="CE66" s="3">
        <f t="shared" si="162"/>
        <v>8.1140350877192979</v>
      </c>
    </row>
    <row r="67" spans="1:83" x14ac:dyDescent="0.6">
      <c r="A67" t="s">
        <v>0</v>
      </c>
      <c r="B67" t="s">
        <v>1</v>
      </c>
      <c r="C67" t="s">
        <v>2</v>
      </c>
      <c r="D67">
        <v>0</v>
      </c>
      <c r="E67" t="s">
        <v>73</v>
      </c>
      <c r="F67">
        <v>0</v>
      </c>
      <c r="G67">
        <v>1</v>
      </c>
      <c r="H67">
        <v>0</v>
      </c>
      <c r="I67">
        <v>0</v>
      </c>
      <c r="J67">
        <v>0</v>
      </c>
      <c r="K67">
        <v>6</v>
      </c>
      <c r="L67">
        <v>0</v>
      </c>
      <c r="M67">
        <v>0</v>
      </c>
      <c r="N67">
        <v>0</v>
      </c>
      <c r="O67">
        <v>0</v>
      </c>
      <c r="P67">
        <f t="shared" ref="P67:P130" si="211">IF(F67=H67,1,0)</f>
        <v>1</v>
      </c>
      <c r="Q67">
        <f t="shared" ref="Q67:Q130" si="212">IF(F67=I67,1,0)</f>
        <v>1</v>
      </c>
      <c r="R67">
        <f t="shared" ref="R67:R130" si="213">IF(F67=J67,1,0)</f>
        <v>1</v>
      </c>
      <c r="S67">
        <v>0</v>
      </c>
      <c r="T67">
        <f t="shared" ref="T67:T130" si="214">IF(F67=L67,1,0)</f>
        <v>1</v>
      </c>
      <c r="U67">
        <f t="shared" ref="U67:U130" si="215">IF(F67=M67,1,0)</f>
        <v>1</v>
      </c>
      <c r="V67">
        <f t="shared" ref="V67:V130" si="216">IF(F67=N67,1,0)</f>
        <v>1</v>
      </c>
      <c r="Y67" s="2">
        <v>6</v>
      </c>
      <c r="Z67" s="2">
        <f t="shared" si="163"/>
        <v>88</v>
      </c>
      <c r="AA67" s="2">
        <f t="shared" si="164"/>
        <v>45</v>
      </c>
      <c r="AB67" s="2">
        <f t="shared" si="165"/>
        <v>98</v>
      </c>
      <c r="AC67" s="2">
        <f t="shared" si="166"/>
        <v>35</v>
      </c>
      <c r="AD67" s="2">
        <f t="shared" si="167"/>
        <v>60</v>
      </c>
      <c r="AE67" s="2">
        <f t="shared" si="168"/>
        <v>43</v>
      </c>
      <c r="AF67" s="2">
        <f t="shared" si="169"/>
        <v>84</v>
      </c>
      <c r="AG67" s="2">
        <f t="shared" si="170"/>
        <v>19</v>
      </c>
      <c r="AH67" s="2">
        <f t="shared" si="171"/>
        <v>92</v>
      </c>
      <c r="AI67" s="2">
        <f t="shared" si="172"/>
        <v>78</v>
      </c>
      <c r="AJ67" s="2">
        <f t="shared" si="173"/>
        <v>121</v>
      </c>
      <c r="AK67" s="2">
        <f t="shared" si="174"/>
        <v>49</v>
      </c>
      <c r="AL67" s="2">
        <f t="shared" si="175"/>
        <v>16</v>
      </c>
      <c r="AM67" s="2">
        <f t="shared" si="176"/>
        <v>9</v>
      </c>
      <c r="AN67" s="2">
        <f t="shared" si="177"/>
        <v>21</v>
      </c>
      <c r="AO67" s="2">
        <f t="shared" si="178"/>
        <v>4</v>
      </c>
      <c r="AP67" s="2">
        <f t="shared" si="179"/>
        <v>13</v>
      </c>
      <c r="AQ67" s="2">
        <f t="shared" si="180"/>
        <v>12</v>
      </c>
      <c r="AR67" s="2">
        <f t="shared" si="181"/>
        <v>13</v>
      </c>
      <c r="AS67" s="2">
        <f t="shared" si="182"/>
        <v>12</v>
      </c>
      <c r="AT67" s="2">
        <f t="shared" si="183"/>
        <v>269</v>
      </c>
      <c r="AU67" s="2">
        <f t="shared" si="184"/>
        <v>187</v>
      </c>
      <c r="AV67" s="2">
        <f t="shared" si="185"/>
        <v>337</v>
      </c>
      <c r="AW67" s="2">
        <f t="shared" si="186"/>
        <v>119</v>
      </c>
      <c r="AX67" s="3">
        <f t="shared" si="187"/>
        <v>58.991228070175438</v>
      </c>
      <c r="AY67" s="2">
        <f t="shared" si="188"/>
        <v>41.008771929824562</v>
      </c>
      <c r="AZ67" s="3">
        <f t="shared" si="189"/>
        <v>73.903508771929822</v>
      </c>
      <c r="BA67" s="3">
        <f t="shared" si="190"/>
        <v>26.096491228070175</v>
      </c>
      <c r="BC67" s="2">
        <v>6</v>
      </c>
      <c r="BD67" s="2">
        <f t="shared" si="191"/>
        <v>100</v>
      </c>
      <c r="BE67" s="2">
        <f t="shared" si="192"/>
        <v>33</v>
      </c>
      <c r="BF67" s="2">
        <f t="shared" si="193"/>
        <v>109</v>
      </c>
      <c r="BG67" s="2">
        <f t="shared" si="194"/>
        <v>24</v>
      </c>
      <c r="BH67" s="2">
        <f t="shared" si="195"/>
        <v>74</v>
      </c>
      <c r="BI67" s="2">
        <f t="shared" si="196"/>
        <v>29</v>
      </c>
      <c r="BJ67" s="2">
        <f t="shared" si="197"/>
        <v>95</v>
      </c>
      <c r="BK67" s="2">
        <f t="shared" si="198"/>
        <v>8</v>
      </c>
      <c r="BL67" s="2">
        <f t="shared" si="199"/>
        <v>101</v>
      </c>
      <c r="BM67" s="2">
        <f t="shared" si="200"/>
        <v>69</v>
      </c>
      <c r="BN67" s="2">
        <f t="shared" si="201"/>
        <v>138</v>
      </c>
      <c r="BO67" s="2">
        <f t="shared" si="202"/>
        <v>32</v>
      </c>
      <c r="BP67" s="2">
        <f t="shared" si="203"/>
        <v>19</v>
      </c>
      <c r="BQ67" s="2">
        <f t="shared" si="204"/>
        <v>5</v>
      </c>
      <c r="BR67" s="2">
        <f t="shared" si="205"/>
        <v>23</v>
      </c>
      <c r="BS67" s="2">
        <f t="shared" si="206"/>
        <v>2</v>
      </c>
      <c r="BT67" s="2">
        <f t="shared" si="207"/>
        <v>11</v>
      </c>
      <c r="BU67" s="2">
        <f t="shared" si="208"/>
        <v>14</v>
      </c>
      <c r="BV67" s="2">
        <f t="shared" si="209"/>
        <v>15</v>
      </c>
      <c r="BW67" s="2">
        <f t="shared" si="210"/>
        <v>10</v>
      </c>
      <c r="BX67" s="2">
        <f t="shared" si="155"/>
        <v>305</v>
      </c>
      <c r="BY67" s="2">
        <f t="shared" si="156"/>
        <v>150</v>
      </c>
      <c r="BZ67" s="2">
        <f t="shared" si="157"/>
        <v>380</v>
      </c>
      <c r="CA67" s="2">
        <f t="shared" si="158"/>
        <v>76</v>
      </c>
      <c r="CB67" s="3">
        <f t="shared" si="159"/>
        <v>67.032967032967036</v>
      </c>
      <c r="CC67" s="3">
        <f t="shared" si="160"/>
        <v>32.967032967032964</v>
      </c>
      <c r="CD67" s="3">
        <f t="shared" si="161"/>
        <v>83.333333333333329</v>
      </c>
      <c r="CE67" s="3">
        <f t="shared" si="162"/>
        <v>16.666666666666668</v>
      </c>
    </row>
    <row r="68" spans="1:83" x14ac:dyDescent="0.6">
      <c r="A68" t="s">
        <v>0</v>
      </c>
      <c r="B68" t="s">
        <v>1</v>
      </c>
      <c r="C68" t="s">
        <v>2</v>
      </c>
      <c r="D68">
        <v>0</v>
      </c>
      <c r="E68" t="s">
        <v>74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f t="shared" si="211"/>
        <v>1</v>
      </c>
      <c r="Q68">
        <f t="shared" si="212"/>
        <v>1</v>
      </c>
      <c r="R68">
        <f t="shared" si="213"/>
        <v>1</v>
      </c>
      <c r="S68">
        <v>1</v>
      </c>
      <c r="T68">
        <f t="shared" si="214"/>
        <v>1</v>
      </c>
      <c r="U68">
        <f t="shared" si="215"/>
        <v>1</v>
      </c>
      <c r="V68">
        <f t="shared" si="216"/>
        <v>1</v>
      </c>
      <c r="Y68" s="2">
        <v>7</v>
      </c>
      <c r="Z68" s="2">
        <f t="shared" si="163"/>
        <v>101</v>
      </c>
      <c r="AA68" s="2">
        <f t="shared" si="164"/>
        <v>32</v>
      </c>
      <c r="AB68" s="2">
        <f t="shared" si="165"/>
        <v>106</v>
      </c>
      <c r="AC68" s="2">
        <f t="shared" si="166"/>
        <v>27</v>
      </c>
      <c r="AD68" s="2">
        <f t="shared" si="167"/>
        <v>79</v>
      </c>
      <c r="AE68" s="2">
        <f t="shared" si="168"/>
        <v>24</v>
      </c>
      <c r="AF68" s="2">
        <f t="shared" si="169"/>
        <v>87</v>
      </c>
      <c r="AG68" s="2">
        <f t="shared" si="170"/>
        <v>16</v>
      </c>
      <c r="AH68" s="2">
        <f t="shared" si="171"/>
        <v>131</v>
      </c>
      <c r="AI68" s="2">
        <f t="shared" si="172"/>
        <v>39</v>
      </c>
      <c r="AJ68" s="2">
        <f t="shared" si="173"/>
        <v>145</v>
      </c>
      <c r="AK68" s="2">
        <f t="shared" si="174"/>
        <v>25</v>
      </c>
      <c r="AL68" s="2">
        <f t="shared" si="175"/>
        <v>23</v>
      </c>
      <c r="AM68" s="2">
        <f t="shared" si="176"/>
        <v>2</v>
      </c>
      <c r="AN68" s="2">
        <f t="shared" si="177"/>
        <v>25</v>
      </c>
      <c r="AO68" s="2">
        <f t="shared" si="178"/>
        <v>0</v>
      </c>
      <c r="AP68" s="2">
        <f t="shared" si="179"/>
        <v>24</v>
      </c>
      <c r="AQ68" s="2">
        <f t="shared" si="180"/>
        <v>1</v>
      </c>
      <c r="AR68" s="2">
        <f t="shared" si="181"/>
        <v>22</v>
      </c>
      <c r="AS68" s="2">
        <f t="shared" si="182"/>
        <v>3</v>
      </c>
      <c r="AT68" s="2">
        <f t="shared" si="183"/>
        <v>358</v>
      </c>
      <c r="AU68" s="2">
        <f t="shared" si="184"/>
        <v>98</v>
      </c>
      <c r="AV68" s="2">
        <f t="shared" si="185"/>
        <v>385</v>
      </c>
      <c r="AW68" s="2">
        <f t="shared" si="186"/>
        <v>71</v>
      </c>
      <c r="AX68" s="3">
        <f t="shared" si="187"/>
        <v>78.508771929824562</v>
      </c>
      <c r="AY68" s="2">
        <f t="shared" si="188"/>
        <v>21.491228070175438</v>
      </c>
      <c r="AZ68" s="3">
        <f t="shared" si="189"/>
        <v>84.429824561403507</v>
      </c>
      <c r="BA68" s="3">
        <f t="shared" si="190"/>
        <v>15.570175438596491</v>
      </c>
      <c r="BC68" s="2">
        <v>7</v>
      </c>
      <c r="BD68" s="2">
        <f t="shared" si="191"/>
        <v>118</v>
      </c>
      <c r="BE68" s="2">
        <f t="shared" si="192"/>
        <v>15</v>
      </c>
      <c r="BF68" s="2">
        <f t="shared" si="193"/>
        <v>117</v>
      </c>
      <c r="BG68" s="2">
        <f t="shared" si="194"/>
        <v>16</v>
      </c>
      <c r="BH68" s="2">
        <f t="shared" si="195"/>
        <v>88</v>
      </c>
      <c r="BI68" s="2">
        <f t="shared" si="196"/>
        <v>15</v>
      </c>
      <c r="BJ68" s="2">
        <f t="shared" si="197"/>
        <v>99</v>
      </c>
      <c r="BK68" s="2">
        <f t="shared" si="198"/>
        <v>4</v>
      </c>
      <c r="BL68" s="2">
        <f t="shared" si="199"/>
        <v>146</v>
      </c>
      <c r="BM68" s="2">
        <f t="shared" si="200"/>
        <v>24</v>
      </c>
      <c r="BN68" s="2">
        <f t="shared" si="201"/>
        <v>159</v>
      </c>
      <c r="BO68" s="2">
        <f t="shared" si="202"/>
        <v>11</v>
      </c>
      <c r="BP68" s="2">
        <f t="shared" si="203"/>
        <v>25</v>
      </c>
      <c r="BQ68" s="2">
        <f t="shared" si="204"/>
        <v>0</v>
      </c>
      <c r="BR68" s="2">
        <f t="shared" si="205"/>
        <v>25</v>
      </c>
      <c r="BS68" s="2">
        <f t="shared" si="206"/>
        <v>0</v>
      </c>
      <c r="BT68" s="2">
        <f t="shared" si="207"/>
        <v>25</v>
      </c>
      <c r="BU68" s="2">
        <f t="shared" si="208"/>
        <v>0</v>
      </c>
      <c r="BV68" s="2">
        <f t="shared" si="209"/>
        <v>23</v>
      </c>
      <c r="BW68" s="2">
        <f t="shared" si="210"/>
        <v>2</v>
      </c>
      <c r="BX68" s="2">
        <f t="shared" si="155"/>
        <v>402</v>
      </c>
      <c r="BY68" s="2">
        <f t="shared" si="156"/>
        <v>54</v>
      </c>
      <c r="BZ68" s="2">
        <f t="shared" si="157"/>
        <v>423</v>
      </c>
      <c r="CA68" s="2">
        <f t="shared" si="158"/>
        <v>33</v>
      </c>
      <c r="CB68" s="3">
        <f t="shared" si="159"/>
        <v>88.15789473684211</v>
      </c>
      <c r="CC68" s="3">
        <f t="shared" si="160"/>
        <v>11.842105263157896</v>
      </c>
      <c r="CD68" s="3">
        <f t="shared" si="161"/>
        <v>92.763157894736835</v>
      </c>
      <c r="CE68" s="3">
        <f t="shared" si="162"/>
        <v>7.2368421052631575</v>
      </c>
    </row>
    <row r="69" spans="1:83" x14ac:dyDescent="0.6">
      <c r="A69" t="s">
        <v>0</v>
      </c>
      <c r="B69" t="s">
        <v>1</v>
      </c>
      <c r="C69" t="s">
        <v>2</v>
      </c>
      <c r="D69">
        <v>0</v>
      </c>
      <c r="E69" t="s">
        <v>75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f t="shared" si="211"/>
        <v>1</v>
      </c>
      <c r="Q69">
        <f t="shared" si="212"/>
        <v>1</v>
      </c>
      <c r="R69">
        <f t="shared" si="213"/>
        <v>1</v>
      </c>
      <c r="S69">
        <v>1</v>
      </c>
      <c r="T69">
        <f t="shared" si="214"/>
        <v>1</v>
      </c>
      <c r="U69">
        <f t="shared" si="215"/>
        <v>1</v>
      </c>
      <c r="V69">
        <f t="shared" si="216"/>
        <v>1</v>
      </c>
      <c r="Y69" s="2">
        <v>8</v>
      </c>
      <c r="Z69" s="2">
        <f t="shared" si="163"/>
        <v>111</v>
      </c>
      <c r="AA69" s="2">
        <f t="shared" si="164"/>
        <v>22</v>
      </c>
      <c r="AB69" s="2">
        <f t="shared" si="165"/>
        <v>111</v>
      </c>
      <c r="AC69" s="2">
        <f t="shared" si="166"/>
        <v>22</v>
      </c>
      <c r="AD69" s="2">
        <f t="shared" si="167"/>
        <v>82</v>
      </c>
      <c r="AE69" s="2">
        <f t="shared" si="168"/>
        <v>21</v>
      </c>
      <c r="AF69" s="2">
        <f t="shared" si="169"/>
        <v>86</v>
      </c>
      <c r="AG69" s="2">
        <f t="shared" si="170"/>
        <v>17</v>
      </c>
      <c r="AH69" s="2">
        <f t="shared" si="171"/>
        <v>161</v>
      </c>
      <c r="AI69" s="2">
        <f t="shared" si="172"/>
        <v>9</v>
      </c>
      <c r="AJ69" s="2">
        <f t="shared" si="173"/>
        <v>163</v>
      </c>
      <c r="AK69" s="2">
        <f t="shared" si="174"/>
        <v>7</v>
      </c>
      <c r="AL69" s="2">
        <f t="shared" si="175"/>
        <v>25</v>
      </c>
      <c r="AM69" s="2">
        <f t="shared" si="176"/>
        <v>0</v>
      </c>
      <c r="AN69" s="2">
        <f t="shared" si="177"/>
        <v>25</v>
      </c>
      <c r="AO69" s="2">
        <f t="shared" si="178"/>
        <v>0</v>
      </c>
      <c r="AP69" s="2">
        <f t="shared" si="179"/>
        <v>20</v>
      </c>
      <c r="AQ69" s="2">
        <f t="shared" si="180"/>
        <v>5</v>
      </c>
      <c r="AR69" s="2">
        <f t="shared" si="181"/>
        <v>21</v>
      </c>
      <c r="AS69" s="2">
        <f t="shared" si="182"/>
        <v>4</v>
      </c>
      <c r="AT69" s="2">
        <f t="shared" si="183"/>
        <v>399</v>
      </c>
      <c r="AU69" s="2">
        <f t="shared" si="184"/>
        <v>57</v>
      </c>
      <c r="AV69" s="2">
        <f t="shared" si="185"/>
        <v>406</v>
      </c>
      <c r="AW69" s="2">
        <f t="shared" si="186"/>
        <v>50</v>
      </c>
      <c r="AX69" s="3">
        <f t="shared" si="187"/>
        <v>87.5</v>
      </c>
      <c r="AY69" s="2">
        <f t="shared" si="188"/>
        <v>12.5</v>
      </c>
      <c r="AZ69" s="3">
        <f t="shared" si="189"/>
        <v>89.035087719298247</v>
      </c>
      <c r="BA69" s="3">
        <f t="shared" si="190"/>
        <v>10.964912280701755</v>
      </c>
      <c r="BC69" s="2">
        <v>8</v>
      </c>
      <c r="BD69" s="2">
        <f t="shared" si="191"/>
        <v>121</v>
      </c>
      <c r="BE69" s="2">
        <f t="shared" si="192"/>
        <v>12</v>
      </c>
      <c r="BF69" s="2">
        <f t="shared" si="193"/>
        <v>120</v>
      </c>
      <c r="BG69" s="2">
        <f t="shared" si="194"/>
        <v>13</v>
      </c>
      <c r="BH69" s="2">
        <f t="shared" si="195"/>
        <v>81</v>
      </c>
      <c r="BI69" s="2">
        <f t="shared" si="196"/>
        <v>22</v>
      </c>
      <c r="BJ69" s="2">
        <f t="shared" si="197"/>
        <v>88</v>
      </c>
      <c r="BK69" s="2">
        <f t="shared" si="198"/>
        <v>15</v>
      </c>
      <c r="BL69" s="2">
        <f t="shared" si="199"/>
        <v>162</v>
      </c>
      <c r="BM69" s="2">
        <f t="shared" si="200"/>
        <v>8</v>
      </c>
      <c r="BN69" s="2">
        <f t="shared" si="201"/>
        <v>163</v>
      </c>
      <c r="BO69" s="2">
        <f t="shared" si="202"/>
        <v>7</v>
      </c>
      <c r="BP69" s="2">
        <f t="shared" si="203"/>
        <v>25</v>
      </c>
      <c r="BQ69" s="2">
        <f t="shared" si="204"/>
        <v>0</v>
      </c>
      <c r="BR69" s="2">
        <f t="shared" si="205"/>
        <v>25</v>
      </c>
      <c r="BS69" s="2">
        <f t="shared" si="206"/>
        <v>0</v>
      </c>
      <c r="BT69" s="2">
        <f t="shared" si="207"/>
        <v>20</v>
      </c>
      <c r="BU69" s="2">
        <f t="shared" si="208"/>
        <v>5</v>
      </c>
      <c r="BV69" s="2">
        <f t="shared" si="209"/>
        <v>21</v>
      </c>
      <c r="BW69" s="2">
        <f t="shared" si="210"/>
        <v>4</v>
      </c>
      <c r="BX69" s="2">
        <f t="shared" si="155"/>
        <v>409</v>
      </c>
      <c r="BY69" s="2">
        <f t="shared" si="156"/>
        <v>47</v>
      </c>
      <c r="BZ69" s="2">
        <f t="shared" si="157"/>
        <v>417</v>
      </c>
      <c r="CA69" s="2">
        <f t="shared" si="158"/>
        <v>39</v>
      </c>
      <c r="CB69" s="3">
        <f t="shared" si="159"/>
        <v>89.692982456140356</v>
      </c>
      <c r="CC69" s="3">
        <f t="shared" si="160"/>
        <v>10.307017543859649</v>
      </c>
      <c r="CD69" s="3">
        <f t="shared" si="161"/>
        <v>91.44736842105263</v>
      </c>
      <c r="CE69" s="3">
        <f t="shared" si="162"/>
        <v>8.5526315789473681</v>
      </c>
    </row>
    <row r="70" spans="1:83" x14ac:dyDescent="0.6">
      <c r="A70" t="s">
        <v>0</v>
      </c>
      <c r="B70" t="s">
        <v>1</v>
      </c>
      <c r="C70" t="s">
        <v>2</v>
      </c>
      <c r="D70">
        <v>0</v>
      </c>
      <c r="E70" t="s">
        <v>76</v>
      </c>
      <c r="F70">
        <v>0</v>
      </c>
      <c r="G70">
        <v>4</v>
      </c>
      <c r="H70">
        <v>4</v>
      </c>
      <c r="I70">
        <v>0</v>
      </c>
      <c r="J70">
        <v>0</v>
      </c>
      <c r="K70">
        <v>7</v>
      </c>
      <c r="L70">
        <v>9</v>
      </c>
      <c r="M70">
        <v>0</v>
      </c>
      <c r="N70">
        <v>0</v>
      </c>
      <c r="O70">
        <v>0</v>
      </c>
      <c r="P70">
        <f t="shared" si="211"/>
        <v>0</v>
      </c>
      <c r="Q70">
        <f t="shared" si="212"/>
        <v>1</v>
      </c>
      <c r="R70">
        <f t="shared" si="213"/>
        <v>1</v>
      </c>
      <c r="S70">
        <v>0</v>
      </c>
      <c r="T70">
        <f t="shared" si="214"/>
        <v>0</v>
      </c>
      <c r="U70">
        <f t="shared" si="215"/>
        <v>1</v>
      </c>
      <c r="V70">
        <f t="shared" si="216"/>
        <v>1</v>
      </c>
      <c r="Y70" s="2">
        <v>9</v>
      </c>
      <c r="Z70" s="2">
        <f t="shared" si="163"/>
        <v>108</v>
      </c>
      <c r="AA70" s="2">
        <f t="shared" si="164"/>
        <v>25</v>
      </c>
      <c r="AB70" s="2">
        <f t="shared" si="165"/>
        <v>112</v>
      </c>
      <c r="AC70" s="2">
        <f t="shared" si="166"/>
        <v>21</v>
      </c>
      <c r="AD70" s="2">
        <f t="shared" si="167"/>
        <v>81</v>
      </c>
      <c r="AE70" s="2">
        <f t="shared" si="168"/>
        <v>22</v>
      </c>
      <c r="AF70" s="2">
        <f t="shared" si="169"/>
        <v>81</v>
      </c>
      <c r="AG70" s="2">
        <f t="shared" si="170"/>
        <v>22</v>
      </c>
      <c r="AH70" s="2">
        <f t="shared" si="171"/>
        <v>146</v>
      </c>
      <c r="AI70" s="2">
        <f t="shared" si="172"/>
        <v>24</v>
      </c>
      <c r="AJ70" s="2">
        <f t="shared" si="173"/>
        <v>144</v>
      </c>
      <c r="AK70" s="2">
        <f t="shared" si="174"/>
        <v>26</v>
      </c>
      <c r="AL70" s="2">
        <f t="shared" si="175"/>
        <v>21</v>
      </c>
      <c r="AM70" s="2">
        <f t="shared" si="176"/>
        <v>4</v>
      </c>
      <c r="AN70" s="2">
        <f t="shared" si="177"/>
        <v>24</v>
      </c>
      <c r="AO70" s="2">
        <f t="shared" si="178"/>
        <v>1</v>
      </c>
      <c r="AP70" s="2">
        <f t="shared" si="179"/>
        <v>25</v>
      </c>
      <c r="AQ70" s="2">
        <f t="shared" si="180"/>
        <v>0</v>
      </c>
      <c r="AR70" s="2">
        <f t="shared" si="181"/>
        <v>23</v>
      </c>
      <c r="AS70" s="2">
        <f t="shared" si="182"/>
        <v>2</v>
      </c>
      <c r="AT70" s="2">
        <f t="shared" si="183"/>
        <v>381</v>
      </c>
      <c r="AU70" s="2">
        <f t="shared" si="184"/>
        <v>75</v>
      </c>
      <c r="AV70" s="2">
        <f t="shared" si="185"/>
        <v>384</v>
      </c>
      <c r="AW70" s="2">
        <f t="shared" si="186"/>
        <v>72</v>
      </c>
      <c r="AX70" s="3">
        <f t="shared" si="187"/>
        <v>83.55263157894737</v>
      </c>
      <c r="AY70" s="2">
        <f>AU70*100/SUM(AT70,AU70)</f>
        <v>16.44736842105263</v>
      </c>
      <c r="AZ70" s="3">
        <f t="shared" si="189"/>
        <v>84.21052631578948</v>
      </c>
      <c r="BA70" s="3">
        <f t="shared" si="190"/>
        <v>15.789473684210526</v>
      </c>
      <c r="BC70" s="2">
        <v>9</v>
      </c>
      <c r="BD70" s="2">
        <f t="shared" si="191"/>
        <v>114</v>
      </c>
      <c r="BE70" s="2">
        <f t="shared" si="192"/>
        <v>19</v>
      </c>
      <c r="BF70" s="2">
        <f t="shared" si="193"/>
        <v>112</v>
      </c>
      <c r="BG70" s="2">
        <f t="shared" si="194"/>
        <v>21</v>
      </c>
      <c r="BH70" s="2">
        <f t="shared" si="195"/>
        <v>86</v>
      </c>
      <c r="BI70" s="2">
        <f t="shared" si="196"/>
        <v>17</v>
      </c>
      <c r="BJ70" s="2">
        <f t="shared" si="197"/>
        <v>87</v>
      </c>
      <c r="BK70" s="2">
        <f t="shared" si="198"/>
        <v>16</v>
      </c>
      <c r="BL70" s="2">
        <f>COUNTIFS($A$2:$A$9129,"subject_3", $C$2:$C$9129,"no_stab", $F$2:$F$9129,$BC70,$U$2:$U$9129,1)</f>
        <v>145</v>
      </c>
      <c r="BM70" s="2">
        <f>COUNTIFS($A$2:$A$9129,"subject_3", $C$2:$C$9129,"no_stab", $F$2:$F$9129,$BC70,$U$2:$U$9129,0)</f>
        <v>25</v>
      </c>
      <c r="BN70" s="2">
        <f>COUNTIFS($A$2:$A$9129,"subject_3", $C$2:$C$9129,"stab", $F$2:$F$9129,$BC70,$U$2:$U$9129,1)</f>
        <v>151</v>
      </c>
      <c r="BO70" s="2">
        <f>COUNTIFS($A$2:$A$9129,"subject_3", $C$2:$C$9129,"stab", $F$2:$F$9129,$BC70,$U$2:$U$9129,0)</f>
        <v>19</v>
      </c>
      <c r="BP70" s="2">
        <f t="shared" si="203"/>
        <v>24</v>
      </c>
      <c r="BQ70" s="2">
        <f t="shared" si="204"/>
        <v>2</v>
      </c>
      <c r="BR70" s="2">
        <f t="shared" si="205"/>
        <v>24</v>
      </c>
      <c r="BS70" s="2">
        <f t="shared" si="206"/>
        <v>1</v>
      </c>
      <c r="BT70" s="2">
        <f t="shared" si="207"/>
        <v>25</v>
      </c>
      <c r="BU70" s="2">
        <f t="shared" si="208"/>
        <v>0</v>
      </c>
      <c r="BV70" s="2">
        <f t="shared" si="209"/>
        <v>24</v>
      </c>
      <c r="BW70" s="2">
        <f t="shared" si="210"/>
        <v>1</v>
      </c>
      <c r="BX70" s="2">
        <f t="shared" si="155"/>
        <v>394</v>
      </c>
      <c r="BY70" s="2">
        <f t="shared" si="156"/>
        <v>63</v>
      </c>
      <c r="BZ70" s="2">
        <f t="shared" si="157"/>
        <v>398</v>
      </c>
      <c r="CA70" s="2">
        <f t="shared" si="158"/>
        <v>58</v>
      </c>
      <c r="CB70" s="3">
        <f t="shared" si="159"/>
        <v>86.214442013129101</v>
      </c>
      <c r="CC70" s="3">
        <f t="shared" si="160"/>
        <v>13.785557986870897</v>
      </c>
      <c r="CD70" s="3">
        <f t="shared" si="161"/>
        <v>87.280701754385959</v>
      </c>
      <c r="CE70" s="3">
        <f t="shared" si="162"/>
        <v>12.719298245614034</v>
      </c>
    </row>
    <row r="71" spans="1:83" x14ac:dyDescent="0.6">
      <c r="A71" t="s">
        <v>0</v>
      </c>
      <c r="B71" t="s">
        <v>1</v>
      </c>
      <c r="C71" t="s">
        <v>2</v>
      </c>
      <c r="D71">
        <v>0</v>
      </c>
      <c r="E71" t="s">
        <v>77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f t="shared" si="211"/>
        <v>1</v>
      </c>
      <c r="Q71">
        <f t="shared" si="212"/>
        <v>1</v>
      </c>
      <c r="R71">
        <f t="shared" si="213"/>
        <v>1</v>
      </c>
      <c r="S71">
        <v>1</v>
      </c>
      <c r="T71">
        <f t="shared" si="214"/>
        <v>1</v>
      </c>
      <c r="U71">
        <f t="shared" si="215"/>
        <v>1</v>
      </c>
      <c r="V71">
        <f t="shared" si="216"/>
        <v>1</v>
      </c>
      <c r="Y71" s="2"/>
      <c r="Z71" s="2">
        <f>SUM(Z61:Z70)</f>
        <v>1025</v>
      </c>
      <c r="AA71" s="2">
        <f t="shared" ref="AA71:AS71" si="217">SUM(AA61:AA70)</f>
        <v>308</v>
      </c>
      <c r="AB71" s="2">
        <f t="shared" si="217"/>
        <v>1073</v>
      </c>
      <c r="AC71" s="2">
        <f t="shared" si="217"/>
        <v>260</v>
      </c>
      <c r="AD71" s="2">
        <f t="shared" si="217"/>
        <v>770</v>
      </c>
      <c r="AE71" s="2">
        <f t="shared" si="217"/>
        <v>260</v>
      </c>
      <c r="AF71" s="2">
        <f t="shared" si="217"/>
        <v>853</v>
      </c>
      <c r="AG71" s="2">
        <f t="shared" si="217"/>
        <v>177</v>
      </c>
      <c r="AH71" s="2">
        <f t="shared" si="217"/>
        <v>1282</v>
      </c>
      <c r="AI71" s="2">
        <f t="shared" si="217"/>
        <v>418</v>
      </c>
      <c r="AJ71" s="2">
        <f t="shared" si="217"/>
        <v>1433</v>
      </c>
      <c r="AK71" s="2">
        <f t="shared" si="217"/>
        <v>267</v>
      </c>
      <c r="AL71" s="2">
        <f t="shared" si="217"/>
        <v>220</v>
      </c>
      <c r="AM71" s="2">
        <f t="shared" si="217"/>
        <v>31</v>
      </c>
      <c r="AN71" s="2">
        <f t="shared" si="217"/>
        <v>242</v>
      </c>
      <c r="AO71" s="2">
        <f t="shared" si="217"/>
        <v>9</v>
      </c>
      <c r="AP71" s="2">
        <f t="shared" si="217"/>
        <v>210</v>
      </c>
      <c r="AQ71" s="2">
        <f t="shared" si="217"/>
        <v>40</v>
      </c>
      <c r="AR71" s="2">
        <f t="shared" si="217"/>
        <v>222</v>
      </c>
      <c r="AS71" s="2">
        <f t="shared" si="217"/>
        <v>28</v>
      </c>
      <c r="AT71" s="2">
        <f t="shared" si="183"/>
        <v>3507</v>
      </c>
      <c r="AU71" s="2">
        <f t="shared" si="184"/>
        <v>1057</v>
      </c>
      <c r="AV71" s="2">
        <f t="shared" si="185"/>
        <v>3823</v>
      </c>
      <c r="AW71" s="2">
        <f t="shared" si="186"/>
        <v>741</v>
      </c>
      <c r="AX71" s="3">
        <f>AVERAGE(AX61:AX70)</f>
        <v>76.835515188791831</v>
      </c>
      <c r="AY71" s="3">
        <f t="shared" ref="AY71:AZ71" si="218">AVERAGE(AY61:AY70)</f>
        <v>23.164484811208169</v>
      </c>
      <c r="AZ71" s="3">
        <f t="shared" si="218"/>
        <v>83.759538623967174</v>
      </c>
      <c r="BA71" s="3">
        <f>AVERAGE(BA61:BA70)</f>
        <v>16.24046137603284</v>
      </c>
      <c r="BC71" s="2"/>
      <c r="BD71" s="2">
        <f t="shared" ref="BD71:BW71" si="219">SUM(BD61:BD70)</f>
        <v>1141</v>
      </c>
      <c r="BE71" s="2">
        <f t="shared" si="219"/>
        <v>192</v>
      </c>
      <c r="BF71" s="2">
        <f t="shared" si="219"/>
        <v>1174</v>
      </c>
      <c r="BG71" s="2">
        <f t="shared" si="219"/>
        <v>159</v>
      </c>
      <c r="BH71" s="2">
        <f t="shared" si="219"/>
        <v>855</v>
      </c>
      <c r="BI71" s="2">
        <f t="shared" si="219"/>
        <v>175</v>
      </c>
      <c r="BJ71" s="2">
        <f t="shared" si="219"/>
        <v>929</v>
      </c>
      <c r="BK71" s="2">
        <f t="shared" si="219"/>
        <v>101</v>
      </c>
      <c r="BL71" s="2">
        <f t="shared" si="219"/>
        <v>1436</v>
      </c>
      <c r="BM71" s="2">
        <f t="shared" si="219"/>
        <v>264</v>
      </c>
      <c r="BN71" s="2">
        <f t="shared" si="219"/>
        <v>1547</v>
      </c>
      <c r="BO71" s="2">
        <f t="shared" si="219"/>
        <v>153</v>
      </c>
      <c r="BP71" s="2">
        <f t="shared" si="219"/>
        <v>231</v>
      </c>
      <c r="BQ71" s="2">
        <f t="shared" si="219"/>
        <v>21</v>
      </c>
      <c r="BR71" s="2">
        <f t="shared" si="219"/>
        <v>246</v>
      </c>
      <c r="BS71" s="2">
        <f t="shared" si="219"/>
        <v>5</v>
      </c>
      <c r="BT71" s="2">
        <f t="shared" si="219"/>
        <v>217</v>
      </c>
      <c r="BU71" s="2">
        <f t="shared" si="219"/>
        <v>33</v>
      </c>
      <c r="BV71" s="2">
        <f t="shared" si="219"/>
        <v>231</v>
      </c>
      <c r="BW71" s="2">
        <f t="shared" si="219"/>
        <v>19</v>
      </c>
      <c r="BX71" s="2">
        <f t="shared" si="155"/>
        <v>3880</v>
      </c>
      <c r="BY71" s="2">
        <f t="shared" si="156"/>
        <v>685</v>
      </c>
      <c r="BZ71" s="2">
        <f t="shared" si="157"/>
        <v>4127</v>
      </c>
      <c r="CA71" s="2">
        <f t="shared" si="158"/>
        <v>437</v>
      </c>
      <c r="CB71" s="3">
        <f>AVERAGE(CB61:CB70)</f>
        <v>84.982717818706732</v>
      </c>
      <c r="CC71" s="3">
        <f>AVERAGE(CC61:CC70)</f>
        <v>15.017282181293265</v>
      </c>
      <c r="CD71" s="3">
        <f>AVERAGE(CD61:CD70)</f>
        <v>90.424713683912756</v>
      </c>
      <c r="CE71" s="3">
        <f>AVERAGE(CE61:CE70)</f>
        <v>9.5752863160872437</v>
      </c>
    </row>
    <row r="72" spans="1:83" x14ac:dyDescent="0.6">
      <c r="A72" t="s">
        <v>0</v>
      </c>
      <c r="B72" t="s">
        <v>1</v>
      </c>
      <c r="C72" t="s">
        <v>2</v>
      </c>
      <c r="D72">
        <v>0</v>
      </c>
      <c r="E72" t="s">
        <v>78</v>
      </c>
      <c r="F72">
        <v>0</v>
      </c>
      <c r="G72">
        <v>8</v>
      </c>
      <c r="H72">
        <v>0</v>
      </c>
      <c r="I72">
        <v>0</v>
      </c>
      <c r="J72">
        <v>0</v>
      </c>
      <c r="K72">
        <v>6</v>
      </c>
      <c r="L72">
        <v>0</v>
      </c>
      <c r="M72">
        <v>0</v>
      </c>
      <c r="N72">
        <v>0</v>
      </c>
      <c r="O72">
        <v>0</v>
      </c>
      <c r="P72">
        <f t="shared" si="211"/>
        <v>1</v>
      </c>
      <c r="Q72">
        <f t="shared" si="212"/>
        <v>1</v>
      </c>
      <c r="R72">
        <f t="shared" si="213"/>
        <v>1</v>
      </c>
      <c r="S72">
        <v>0</v>
      </c>
      <c r="T72">
        <f t="shared" si="214"/>
        <v>1</v>
      </c>
      <c r="U72">
        <f t="shared" si="215"/>
        <v>1</v>
      </c>
      <c r="V72">
        <f t="shared" si="216"/>
        <v>1</v>
      </c>
      <c r="Y72" s="2"/>
      <c r="Z72" s="3">
        <f>Z71*100/SUM(Z71:AA71)</f>
        <v>76.894223555888971</v>
      </c>
      <c r="AA72" s="3">
        <f>AA71*100/SUM(Z71:AA71)</f>
        <v>23.105776444111029</v>
      </c>
      <c r="AB72" s="3">
        <f>AB71*100/SUM(AB71:AC71)</f>
        <v>80.495123780945235</v>
      </c>
      <c r="AC72" s="3">
        <f>AC71*100/SUM(AB71:AC71)</f>
        <v>19.504876219054765</v>
      </c>
      <c r="AD72" s="3">
        <f t="shared" ref="AD72" si="220">AD71*100/SUM(AD71:AE71)</f>
        <v>74.757281553398059</v>
      </c>
      <c r="AE72" s="3">
        <f>AE71*100/SUM(AD71:AE71)</f>
        <v>25.242718446601941</v>
      </c>
      <c r="AF72" s="3">
        <f t="shared" ref="AF72" si="221">AF71*100/SUM(AF71:AG71)</f>
        <v>82.815533980582529</v>
      </c>
      <c r="AG72" s="3">
        <f>AG71*100/SUM(AF71:AG71)</f>
        <v>17.184466019417474</v>
      </c>
      <c r="AH72" s="3">
        <f t="shared" ref="AH72" si="222">AH71*100/SUM(AH71:AI71)</f>
        <v>75.411764705882348</v>
      </c>
      <c r="AI72" s="3">
        <f>AI71*100/SUM(AH71:AI71)</f>
        <v>24.588235294117649</v>
      </c>
      <c r="AJ72" s="3">
        <f t="shared" ref="AJ72" si="223">AJ71*100/SUM(AJ71:AK71)</f>
        <v>84.294117647058826</v>
      </c>
      <c r="AK72" s="3">
        <f>AK71*100/SUM(AJ71:AK71)</f>
        <v>15.705882352941176</v>
      </c>
      <c r="AL72" s="3">
        <f t="shared" ref="AL72" si="224">AL71*100/SUM(AL71:AM71)</f>
        <v>87.64940239043824</v>
      </c>
      <c r="AM72" s="3">
        <f>AM71*100/SUM(AL71:AM71)</f>
        <v>12.350597609561753</v>
      </c>
      <c r="AN72" s="3">
        <f t="shared" ref="AN72" si="225">AN71*100/SUM(AN71:AO71)</f>
        <v>96.414342629482078</v>
      </c>
      <c r="AO72" s="3">
        <f>AO71*100/SUM(AN71:AO71)</f>
        <v>3.5856573705179282</v>
      </c>
      <c r="AP72" s="3">
        <f t="shared" ref="AP72" si="226">AP71*100/SUM(AP71:AQ71)</f>
        <v>84</v>
      </c>
      <c r="AQ72" s="3">
        <f>AQ71*100/SUM(AP71:AQ71)</f>
        <v>16</v>
      </c>
      <c r="AR72" s="3">
        <f t="shared" ref="AR72" si="227">AR71*100/SUM(AR71:AS71)</f>
        <v>88.8</v>
      </c>
      <c r="AS72" s="3">
        <f>AS71*100/SUM(AR71:AS71)</f>
        <v>11.2</v>
      </c>
      <c r="AT72" s="3">
        <f t="shared" ref="AT72" si="228">AT71*100/SUM(AT71:AU71)</f>
        <v>76.840490797546011</v>
      </c>
      <c r="AU72" s="3">
        <f>AU71*100/SUM(AT71:AU71)</f>
        <v>23.159509202453989</v>
      </c>
      <c r="AV72" s="3">
        <f t="shared" ref="AV72" si="229">AV71*100/SUM(AV71:AW71)</f>
        <v>83.764241893076246</v>
      </c>
      <c r="AW72" s="3">
        <f>AW71*100/SUM(AV71:AW71)</f>
        <v>16.23575810692375</v>
      </c>
      <c r="BC72" s="2"/>
      <c r="BD72" s="3">
        <f>BD71*100/SUM(BD71:BE71)</f>
        <v>85.596399099774942</v>
      </c>
      <c r="BE72" s="3">
        <f>BE71*100/SUM(BD71:BE71)</f>
        <v>14.403600900225056</v>
      </c>
      <c r="BF72" s="3">
        <f>BF71*100/SUM(BF71:BG71)</f>
        <v>88.072018004501132</v>
      </c>
      <c r="BG72" s="3">
        <f>BG71*100/SUM(BF71:BG71)</f>
        <v>11.927981995498875</v>
      </c>
      <c r="BH72" s="3">
        <f>BH71*100/SUM(BH71:BI71)</f>
        <v>83.009708737864074</v>
      </c>
      <c r="BI72" s="3">
        <f>BI71*100/SUM(BH71:BI71)</f>
        <v>16.990291262135923</v>
      </c>
      <c r="BJ72" s="3">
        <f>BJ71*100/SUM(BJ71:BK71)</f>
        <v>90.194174757281559</v>
      </c>
      <c r="BK72" s="3">
        <f>BK71*100/SUM(BJ71:BK71)</f>
        <v>9.8058252427184467</v>
      </c>
      <c r="BL72" s="3">
        <f>BL71*100/SUM(BL71:BM71)</f>
        <v>84.470588235294116</v>
      </c>
      <c r="BM72" s="3">
        <f>BM71*100/SUM(BL71:BM71)</f>
        <v>15.529411764705882</v>
      </c>
      <c r="BN72" s="3">
        <f>BN71*100/SUM(BN71:BO71)</f>
        <v>91</v>
      </c>
      <c r="BO72" s="3">
        <f>BO71*100/SUM(BN71:BO71)</f>
        <v>9</v>
      </c>
      <c r="BP72" s="3">
        <f>BP71*100/SUM(BP71:BQ71)</f>
        <v>91.666666666666671</v>
      </c>
      <c r="BQ72" s="3">
        <f>BQ71*100/SUM(BP71:BQ71)</f>
        <v>8.3333333333333339</v>
      </c>
      <c r="BR72" s="3">
        <f>BR71*100/SUM(BR71:BS71)</f>
        <v>98.007968127490045</v>
      </c>
      <c r="BS72" s="3">
        <f>BS71*100/SUM(BR71:BS71)</f>
        <v>1.9920318725099602</v>
      </c>
      <c r="BT72" s="3">
        <f>BT71*100/SUM(BT71:BU71)</f>
        <v>86.8</v>
      </c>
      <c r="BU72" s="3">
        <f>BU71*100/SUM(BT71:BU71)</f>
        <v>13.2</v>
      </c>
      <c r="BV72" s="3">
        <f>BV71*100/SUM(BV71:BW71)</f>
        <v>92.4</v>
      </c>
      <c r="BW72" s="3">
        <f>BW71*100/SUM(BV71:BW71)</f>
        <v>7.6</v>
      </c>
      <c r="BX72" s="3">
        <f>BX71*100/SUM(BX71:BY71)</f>
        <v>84.994523548740418</v>
      </c>
      <c r="BY72" s="3">
        <f>BY71*100/SUM(BX71:BY71)</f>
        <v>15.005476451259584</v>
      </c>
      <c r="BZ72" s="3">
        <f>BZ71*100/SUM(BZ71:CA71)</f>
        <v>90.4250657318142</v>
      </c>
      <c r="CA72" s="3">
        <f>CA71*100/SUM(BZ71:CA71)</f>
        <v>9.5749342681858014</v>
      </c>
    </row>
    <row r="73" spans="1:83" x14ac:dyDescent="0.6">
      <c r="A73" t="s">
        <v>0</v>
      </c>
      <c r="B73" t="s">
        <v>1</v>
      </c>
      <c r="C73" t="s">
        <v>2</v>
      </c>
      <c r="D73">
        <v>0</v>
      </c>
      <c r="E73" t="s">
        <v>79</v>
      </c>
      <c r="F73">
        <v>0</v>
      </c>
      <c r="G73">
        <v>9</v>
      </c>
      <c r="H73">
        <v>0</v>
      </c>
      <c r="I73">
        <v>8</v>
      </c>
      <c r="J73">
        <v>0</v>
      </c>
      <c r="K73">
        <v>9</v>
      </c>
      <c r="L73">
        <v>0</v>
      </c>
      <c r="M73">
        <v>0</v>
      </c>
      <c r="N73">
        <v>0</v>
      </c>
      <c r="O73">
        <v>0</v>
      </c>
      <c r="P73">
        <f t="shared" si="211"/>
        <v>1</v>
      </c>
      <c r="Q73">
        <f t="shared" si="212"/>
        <v>0</v>
      </c>
      <c r="R73">
        <f t="shared" si="213"/>
        <v>1</v>
      </c>
      <c r="S73">
        <v>0</v>
      </c>
      <c r="T73">
        <f t="shared" si="214"/>
        <v>1</v>
      </c>
      <c r="U73">
        <f t="shared" si="215"/>
        <v>1</v>
      </c>
      <c r="V73">
        <f t="shared" si="216"/>
        <v>1</v>
      </c>
    </row>
    <row r="74" spans="1:83" x14ac:dyDescent="0.6">
      <c r="A74" t="s">
        <v>0</v>
      </c>
      <c r="B74" t="s">
        <v>1</v>
      </c>
      <c r="C74" t="s">
        <v>2</v>
      </c>
      <c r="D74">
        <v>0</v>
      </c>
      <c r="E74" t="s">
        <v>80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f t="shared" si="211"/>
        <v>1</v>
      </c>
      <c r="Q74">
        <f t="shared" si="212"/>
        <v>1</v>
      </c>
      <c r="R74">
        <f t="shared" si="213"/>
        <v>1</v>
      </c>
      <c r="S74">
        <v>1</v>
      </c>
      <c r="T74">
        <f t="shared" si="214"/>
        <v>1</v>
      </c>
      <c r="U74">
        <f t="shared" si="215"/>
        <v>1</v>
      </c>
      <c r="V74">
        <f t="shared" si="216"/>
        <v>1</v>
      </c>
    </row>
    <row r="75" spans="1:83" x14ac:dyDescent="0.6">
      <c r="A75" t="s">
        <v>0</v>
      </c>
      <c r="B75" t="s">
        <v>1</v>
      </c>
      <c r="C75" t="s">
        <v>2</v>
      </c>
      <c r="D75">
        <v>0</v>
      </c>
      <c r="E75" t="s">
        <v>81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f t="shared" si="211"/>
        <v>1</v>
      </c>
      <c r="Q75">
        <f t="shared" si="212"/>
        <v>1</v>
      </c>
      <c r="R75">
        <f t="shared" si="213"/>
        <v>1</v>
      </c>
      <c r="S75">
        <v>1</v>
      </c>
      <c r="T75">
        <f t="shared" si="214"/>
        <v>1</v>
      </c>
      <c r="U75">
        <f t="shared" si="215"/>
        <v>1</v>
      </c>
      <c r="V75">
        <f t="shared" si="216"/>
        <v>1</v>
      </c>
    </row>
    <row r="76" spans="1:83" x14ac:dyDescent="0.6">
      <c r="A76" t="s">
        <v>0</v>
      </c>
      <c r="B76" t="s">
        <v>1</v>
      </c>
      <c r="C76" t="s">
        <v>2</v>
      </c>
      <c r="D76">
        <v>0</v>
      </c>
      <c r="E76" t="s">
        <v>82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f t="shared" si="211"/>
        <v>1</v>
      </c>
      <c r="Q76">
        <f t="shared" si="212"/>
        <v>1</v>
      </c>
      <c r="R76">
        <f t="shared" si="213"/>
        <v>1</v>
      </c>
      <c r="S76">
        <v>1</v>
      </c>
      <c r="T76">
        <f t="shared" si="214"/>
        <v>1</v>
      </c>
      <c r="U76">
        <f t="shared" si="215"/>
        <v>1</v>
      </c>
      <c r="V76">
        <f t="shared" si="216"/>
        <v>1</v>
      </c>
    </row>
    <row r="77" spans="1:83" x14ac:dyDescent="0.6">
      <c r="A77" t="s">
        <v>0</v>
      </c>
      <c r="B77" t="s">
        <v>1</v>
      </c>
      <c r="C77" t="s">
        <v>2</v>
      </c>
      <c r="D77">
        <v>0</v>
      </c>
      <c r="E77" t="s">
        <v>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f t="shared" si="211"/>
        <v>1</v>
      </c>
      <c r="Q77">
        <f t="shared" si="212"/>
        <v>1</v>
      </c>
      <c r="R77">
        <f t="shared" si="213"/>
        <v>1</v>
      </c>
      <c r="S77">
        <v>1</v>
      </c>
      <c r="T77">
        <f t="shared" si="214"/>
        <v>1</v>
      </c>
      <c r="U77">
        <f t="shared" si="215"/>
        <v>1</v>
      </c>
      <c r="V77">
        <f t="shared" si="216"/>
        <v>1</v>
      </c>
    </row>
    <row r="78" spans="1:83" x14ac:dyDescent="0.6">
      <c r="A78" t="s">
        <v>0</v>
      </c>
      <c r="B78" t="s">
        <v>1</v>
      </c>
      <c r="C78" t="s">
        <v>2</v>
      </c>
      <c r="D78">
        <v>0</v>
      </c>
      <c r="E78" t="s">
        <v>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f t="shared" si="211"/>
        <v>1</v>
      </c>
      <c r="Q78">
        <f t="shared" si="212"/>
        <v>1</v>
      </c>
      <c r="R78">
        <f t="shared" si="213"/>
        <v>1</v>
      </c>
      <c r="S78">
        <v>1</v>
      </c>
      <c r="T78">
        <f t="shared" si="214"/>
        <v>1</v>
      </c>
      <c r="U78">
        <f t="shared" si="215"/>
        <v>1</v>
      </c>
      <c r="V78">
        <f t="shared" si="216"/>
        <v>1</v>
      </c>
    </row>
    <row r="79" spans="1:83" x14ac:dyDescent="0.6">
      <c r="A79" t="s">
        <v>0</v>
      </c>
      <c r="B79" t="s">
        <v>1</v>
      </c>
      <c r="C79" t="s">
        <v>2</v>
      </c>
      <c r="D79">
        <v>0</v>
      </c>
      <c r="E79" t="s">
        <v>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2</v>
      </c>
      <c r="M79">
        <v>0</v>
      </c>
      <c r="N79">
        <v>0</v>
      </c>
      <c r="O79">
        <v>1</v>
      </c>
      <c r="P79">
        <f t="shared" si="211"/>
        <v>1</v>
      </c>
      <c r="Q79">
        <f t="shared" si="212"/>
        <v>1</v>
      </c>
      <c r="R79">
        <f t="shared" si="213"/>
        <v>1</v>
      </c>
      <c r="S79">
        <v>1</v>
      </c>
      <c r="T79">
        <f t="shared" si="214"/>
        <v>0</v>
      </c>
      <c r="U79">
        <f t="shared" si="215"/>
        <v>1</v>
      </c>
      <c r="V79">
        <f t="shared" si="216"/>
        <v>1</v>
      </c>
    </row>
    <row r="80" spans="1:83" x14ac:dyDescent="0.6">
      <c r="A80" t="s">
        <v>0</v>
      </c>
      <c r="B80" t="s">
        <v>1</v>
      </c>
      <c r="C80" t="s">
        <v>2</v>
      </c>
      <c r="D80">
        <v>0</v>
      </c>
      <c r="E80" t="s">
        <v>86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f t="shared" si="211"/>
        <v>1</v>
      </c>
      <c r="Q80">
        <f t="shared" si="212"/>
        <v>1</v>
      </c>
      <c r="R80">
        <f t="shared" si="213"/>
        <v>1</v>
      </c>
      <c r="S80">
        <v>1</v>
      </c>
      <c r="T80">
        <f t="shared" si="214"/>
        <v>1</v>
      </c>
      <c r="U80">
        <f t="shared" si="215"/>
        <v>1</v>
      </c>
      <c r="V80">
        <f t="shared" si="216"/>
        <v>1</v>
      </c>
    </row>
    <row r="81" spans="1:22" x14ac:dyDescent="0.6">
      <c r="A81" t="s">
        <v>0</v>
      </c>
      <c r="B81" t="s">
        <v>1</v>
      </c>
      <c r="C81" t="s">
        <v>2</v>
      </c>
      <c r="D81">
        <v>0</v>
      </c>
      <c r="E81" t="s">
        <v>87</v>
      </c>
      <c r="F81">
        <v>0</v>
      </c>
      <c r="G81">
        <v>6</v>
      </c>
      <c r="H81">
        <v>6</v>
      </c>
      <c r="I81">
        <v>6</v>
      </c>
      <c r="J81">
        <v>6</v>
      </c>
      <c r="K81">
        <v>6</v>
      </c>
      <c r="L81">
        <v>5</v>
      </c>
      <c r="M81">
        <v>6</v>
      </c>
      <c r="N81">
        <v>6</v>
      </c>
      <c r="O81">
        <v>0</v>
      </c>
      <c r="P81">
        <f t="shared" si="211"/>
        <v>0</v>
      </c>
      <c r="Q81">
        <f t="shared" si="212"/>
        <v>0</v>
      </c>
      <c r="R81">
        <f t="shared" si="213"/>
        <v>0</v>
      </c>
      <c r="S81">
        <v>0</v>
      </c>
      <c r="T81">
        <f t="shared" si="214"/>
        <v>0</v>
      </c>
      <c r="U81">
        <f t="shared" si="215"/>
        <v>0</v>
      </c>
      <c r="V81">
        <f t="shared" si="216"/>
        <v>0</v>
      </c>
    </row>
    <row r="82" spans="1:22" x14ac:dyDescent="0.6">
      <c r="A82" t="s">
        <v>0</v>
      </c>
      <c r="B82" t="s">
        <v>1</v>
      </c>
      <c r="C82" t="s">
        <v>2</v>
      </c>
      <c r="D82">
        <v>0</v>
      </c>
      <c r="E82" t="s">
        <v>88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f t="shared" si="211"/>
        <v>1</v>
      </c>
      <c r="Q82">
        <f t="shared" si="212"/>
        <v>1</v>
      </c>
      <c r="R82">
        <f t="shared" si="213"/>
        <v>1</v>
      </c>
      <c r="S82">
        <v>1</v>
      </c>
      <c r="T82">
        <f t="shared" si="214"/>
        <v>1</v>
      </c>
      <c r="U82">
        <f t="shared" si="215"/>
        <v>1</v>
      </c>
      <c r="V82">
        <f t="shared" si="216"/>
        <v>1</v>
      </c>
    </row>
    <row r="83" spans="1:22" x14ac:dyDescent="0.6">
      <c r="A83" t="s">
        <v>0</v>
      </c>
      <c r="B83" t="s">
        <v>1</v>
      </c>
      <c r="C83" t="s">
        <v>2</v>
      </c>
      <c r="D83">
        <v>0</v>
      </c>
      <c r="E83" t="s">
        <v>89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f t="shared" si="211"/>
        <v>1</v>
      </c>
      <c r="Q83">
        <f t="shared" si="212"/>
        <v>1</v>
      </c>
      <c r="R83">
        <f t="shared" si="213"/>
        <v>1</v>
      </c>
      <c r="S83">
        <v>1</v>
      </c>
      <c r="T83">
        <f t="shared" si="214"/>
        <v>1</v>
      </c>
      <c r="U83">
        <f t="shared" si="215"/>
        <v>1</v>
      </c>
      <c r="V83">
        <f t="shared" si="216"/>
        <v>1</v>
      </c>
    </row>
    <row r="84" spans="1:22" x14ac:dyDescent="0.6">
      <c r="A84" t="s">
        <v>0</v>
      </c>
      <c r="B84" t="s">
        <v>1</v>
      </c>
      <c r="C84" t="s">
        <v>2</v>
      </c>
      <c r="D84">
        <v>0</v>
      </c>
      <c r="E84" t="s">
        <v>90</v>
      </c>
      <c r="F84">
        <v>0</v>
      </c>
      <c r="G84">
        <v>8</v>
      </c>
      <c r="H84">
        <v>9</v>
      </c>
      <c r="I84">
        <v>8</v>
      </c>
      <c r="J84">
        <v>9</v>
      </c>
      <c r="K84">
        <v>7</v>
      </c>
      <c r="L84">
        <v>9</v>
      </c>
      <c r="M84">
        <v>0</v>
      </c>
      <c r="N84">
        <v>0</v>
      </c>
      <c r="O84">
        <v>0</v>
      </c>
      <c r="P84">
        <f t="shared" si="211"/>
        <v>0</v>
      </c>
      <c r="Q84">
        <f t="shared" si="212"/>
        <v>0</v>
      </c>
      <c r="R84">
        <f t="shared" si="213"/>
        <v>0</v>
      </c>
      <c r="S84">
        <v>0</v>
      </c>
      <c r="T84">
        <f t="shared" si="214"/>
        <v>0</v>
      </c>
      <c r="U84">
        <f t="shared" si="215"/>
        <v>1</v>
      </c>
      <c r="V84">
        <f t="shared" si="216"/>
        <v>1</v>
      </c>
    </row>
    <row r="85" spans="1:22" x14ac:dyDescent="0.6">
      <c r="A85" t="s">
        <v>0</v>
      </c>
      <c r="B85" t="s">
        <v>1</v>
      </c>
      <c r="C85" t="s">
        <v>2</v>
      </c>
      <c r="D85">
        <v>0</v>
      </c>
      <c r="E85" t="s">
        <v>91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f t="shared" si="211"/>
        <v>1</v>
      </c>
      <c r="Q85">
        <f t="shared" si="212"/>
        <v>1</v>
      </c>
      <c r="R85">
        <f t="shared" si="213"/>
        <v>1</v>
      </c>
      <c r="S85">
        <v>1</v>
      </c>
      <c r="T85">
        <f t="shared" si="214"/>
        <v>1</v>
      </c>
      <c r="U85">
        <f t="shared" si="215"/>
        <v>1</v>
      </c>
      <c r="V85">
        <f t="shared" si="216"/>
        <v>1</v>
      </c>
    </row>
    <row r="86" spans="1:22" x14ac:dyDescent="0.6">
      <c r="A86" t="s">
        <v>0</v>
      </c>
      <c r="B86" t="s">
        <v>1</v>
      </c>
      <c r="C86" t="s">
        <v>2</v>
      </c>
      <c r="D86">
        <v>0</v>
      </c>
      <c r="E86" t="s">
        <v>92</v>
      </c>
      <c r="F86">
        <v>0</v>
      </c>
      <c r="G86">
        <v>6</v>
      </c>
      <c r="H86">
        <v>6</v>
      </c>
      <c r="I86">
        <v>0</v>
      </c>
      <c r="J86">
        <v>0</v>
      </c>
      <c r="K86">
        <v>6</v>
      </c>
      <c r="L86">
        <v>0</v>
      </c>
      <c r="M86">
        <v>0</v>
      </c>
      <c r="N86">
        <v>0</v>
      </c>
      <c r="O86">
        <v>0</v>
      </c>
      <c r="P86">
        <f t="shared" si="211"/>
        <v>0</v>
      </c>
      <c r="Q86">
        <f t="shared" si="212"/>
        <v>1</v>
      </c>
      <c r="R86">
        <f t="shared" si="213"/>
        <v>1</v>
      </c>
      <c r="S86">
        <v>0</v>
      </c>
      <c r="T86">
        <f t="shared" si="214"/>
        <v>1</v>
      </c>
      <c r="U86">
        <f t="shared" si="215"/>
        <v>1</v>
      </c>
      <c r="V86">
        <f t="shared" si="216"/>
        <v>1</v>
      </c>
    </row>
    <row r="87" spans="1:22" x14ac:dyDescent="0.6">
      <c r="A87" t="s">
        <v>0</v>
      </c>
      <c r="B87" t="s">
        <v>1</v>
      </c>
      <c r="C87" t="s">
        <v>2</v>
      </c>
      <c r="D87">
        <v>0</v>
      </c>
      <c r="E87" t="s">
        <v>93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f t="shared" si="211"/>
        <v>1</v>
      </c>
      <c r="Q87">
        <f t="shared" si="212"/>
        <v>1</v>
      </c>
      <c r="R87">
        <f t="shared" si="213"/>
        <v>1</v>
      </c>
      <c r="S87">
        <v>1</v>
      </c>
      <c r="T87">
        <f t="shared" si="214"/>
        <v>1</v>
      </c>
      <c r="U87">
        <f t="shared" si="215"/>
        <v>1</v>
      </c>
      <c r="V87">
        <f t="shared" si="216"/>
        <v>1</v>
      </c>
    </row>
    <row r="88" spans="1:22" x14ac:dyDescent="0.6">
      <c r="A88" t="s">
        <v>0</v>
      </c>
      <c r="B88" t="s">
        <v>1</v>
      </c>
      <c r="C88" t="s">
        <v>2</v>
      </c>
      <c r="D88">
        <v>0</v>
      </c>
      <c r="E88" t="s">
        <v>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f t="shared" si="211"/>
        <v>1</v>
      </c>
      <c r="Q88">
        <f t="shared" si="212"/>
        <v>1</v>
      </c>
      <c r="R88">
        <f t="shared" si="213"/>
        <v>1</v>
      </c>
      <c r="S88">
        <v>1</v>
      </c>
      <c r="T88">
        <f t="shared" si="214"/>
        <v>1</v>
      </c>
      <c r="U88">
        <f t="shared" si="215"/>
        <v>1</v>
      </c>
      <c r="V88">
        <f t="shared" si="216"/>
        <v>1</v>
      </c>
    </row>
    <row r="89" spans="1:22" x14ac:dyDescent="0.6">
      <c r="A89" t="s">
        <v>0</v>
      </c>
      <c r="B89" t="s">
        <v>1</v>
      </c>
      <c r="C89" t="s">
        <v>2</v>
      </c>
      <c r="D89">
        <v>0</v>
      </c>
      <c r="E89" t="s">
        <v>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f t="shared" si="211"/>
        <v>1</v>
      </c>
      <c r="Q89">
        <f t="shared" si="212"/>
        <v>1</v>
      </c>
      <c r="R89">
        <f t="shared" si="213"/>
        <v>1</v>
      </c>
      <c r="S89">
        <v>1</v>
      </c>
      <c r="T89">
        <f t="shared" si="214"/>
        <v>1</v>
      </c>
      <c r="U89">
        <f t="shared" si="215"/>
        <v>1</v>
      </c>
      <c r="V89">
        <f t="shared" si="216"/>
        <v>1</v>
      </c>
    </row>
    <row r="90" spans="1:22" x14ac:dyDescent="0.6">
      <c r="A90" t="s">
        <v>0</v>
      </c>
      <c r="B90" t="s">
        <v>1</v>
      </c>
      <c r="C90" t="s">
        <v>2</v>
      </c>
      <c r="D90">
        <v>0</v>
      </c>
      <c r="E90" t="s">
        <v>96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f t="shared" si="211"/>
        <v>1</v>
      </c>
      <c r="Q90">
        <f t="shared" si="212"/>
        <v>1</v>
      </c>
      <c r="R90">
        <f t="shared" si="213"/>
        <v>1</v>
      </c>
      <c r="S90">
        <v>1</v>
      </c>
      <c r="T90">
        <f t="shared" si="214"/>
        <v>1</v>
      </c>
      <c r="U90">
        <f t="shared" si="215"/>
        <v>1</v>
      </c>
      <c r="V90">
        <f t="shared" si="216"/>
        <v>1</v>
      </c>
    </row>
    <row r="91" spans="1:22" x14ac:dyDescent="0.6">
      <c r="A91" t="s">
        <v>0</v>
      </c>
      <c r="B91" t="s">
        <v>1</v>
      </c>
      <c r="C91" t="s">
        <v>2</v>
      </c>
      <c r="D91">
        <v>0</v>
      </c>
      <c r="E91" t="s">
        <v>97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f t="shared" si="211"/>
        <v>1</v>
      </c>
      <c r="Q91">
        <f t="shared" si="212"/>
        <v>1</v>
      </c>
      <c r="R91">
        <f t="shared" si="213"/>
        <v>1</v>
      </c>
      <c r="S91">
        <v>1</v>
      </c>
      <c r="T91">
        <f t="shared" si="214"/>
        <v>1</v>
      </c>
      <c r="U91">
        <f t="shared" si="215"/>
        <v>1</v>
      </c>
      <c r="V91">
        <f t="shared" si="216"/>
        <v>1</v>
      </c>
    </row>
    <row r="92" spans="1:22" x14ac:dyDescent="0.6">
      <c r="A92" t="s">
        <v>0</v>
      </c>
      <c r="B92" t="s">
        <v>1</v>
      </c>
      <c r="C92" t="s">
        <v>2</v>
      </c>
      <c r="D92">
        <v>0</v>
      </c>
      <c r="E92" t="s">
        <v>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f t="shared" si="211"/>
        <v>1</v>
      </c>
      <c r="Q92">
        <f t="shared" si="212"/>
        <v>1</v>
      </c>
      <c r="R92">
        <f t="shared" si="213"/>
        <v>1</v>
      </c>
      <c r="S92">
        <v>1</v>
      </c>
      <c r="T92">
        <f t="shared" si="214"/>
        <v>1</v>
      </c>
      <c r="U92">
        <f t="shared" si="215"/>
        <v>1</v>
      </c>
      <c r="V92">
        <f t="shared" si="216"/>
        <v>1</v>
      </c>
    </row>
    <row r="93" spans="1:22" x14ac:dyDescent="0.6">
      <c r="A93" t="s">
        <v>0</v>
      </c>
      <c r="B93" t="s">
        <v>1</v>
      </c>
      <c r="C93" t="s">
        <v>2</v>
      </c>
      <c r="D93">
        <v>0</v>
      </c>
      <c r="E93" t="s">
        <v>99</v>
      </c>
      <c r="F93">
        <v>0</v>
      </c>
      <c r="G93">
        <v>0</v>
      </c>
      <c r="H93">
        <v>2</v>
      </c>
      <c r="I93">
        <v>8</v>
      </c>
      <c r="J93">
        <v>8</v>
      </c>
      <c r="K93">
        <v>0</v>
      </c>
      <c r="L93">
        <v>0</v>
      </c>
      <c r="M93">
        <v>4</v>
      </c>
      <c r="N93">
        <v>8</v>
      </c>
      <c r="O93">
        <v>1</v>
      </c>
      <c r="P93">
        <f t="shared" si="211"/>
        <v>0</v>
      </c>
      <c r="Q93">
        <f t="shared" si="212"/>
        <v>0</v>
      </c>
      <c r="R93">
        <f t="shared" si="213"/>
        <v>0</v>
      </c>
      <c r="S93">
        <v>1</v>
      </c>
      <c r="T93">
        <f t="shared" si="214"/>
        <v>1</v>
      </c>
      <c r="U93">
        <f t="shared" si="215"/>
        <v>0</v>
      </c>
      <c r="V93">
        <f t="shared" si="216"/>
        <v>0</v>
      </c>
    </row>
    <row r="94" spans="1:22" x14ac:dyDescent="0.6">
      <c r="A94" t="s">
        <v>0</v>
      </c>
      <c r="B94" t="s">
        <v>1</v>
      </c>
      <c r="C94" t="s">
        <v>2</v>
      </c>
      <c r="D94">
        <v>0</v>
      </c>
      <c r="E94" t="s">
        <v>100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f t="shared" si="211"/>
        <v>1</v>
      </c>
      <c r="Q94">
        <f t="shared" si="212"/>
        <v>1</v>
      </c>
      <c r="R94">
        <f t="shared" si="213"/>
        <v>1</v>
      </c>
      <c r="S94">
        <v>1</v>
      </c>
      <c r="T94">
        <f t="shared" si="214"/>
        <v>1</v>
      </c>
      <c r="U94">
        <f t="shared" si="215"/>
        <v>1</v>
      </c>
      <c r="V94">
        <f t="shared" si="216"/>
        <v>1</v>
      </c>
    </row>
    <row r="95" spans="1:22" x14ac:dyDescent="0.6">
      <c r="A95" t="s">
        <v>0</v>
      </c>
      <c r="B95" t="s">
        <v>1</v>
      </c>
      <c r="C95" t="s">
        <v>2</v>
      </c>
      <c r="D95">
        <v>0</v>
      </c>
      <c r="E95" t="s">
        <v>101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f t="shared" si="211"/>
        <v>1</v>
      </c>
      <c r="Q95">
        <f t="shared" si="212"/>
        <v>1</v>
      </c>
      <c r="R95">
        <f t="shared" si="213"/>
        <v>1</v>
      </c>
      <c r="S95">
        <v>1</v>
      </c>
      <c r="T95">
        <f t="shared" si="214"/>
        <v>1</v>
      </c>
      <c r="U95">
        <f t="shared" si="215"/>
        <v>1</v>
      </c>
      <c r="V95">
        <f t="shared" si="216"/>
        <v>1</v>
      </c>
    </row>
    <row r="96" spans="1:22" x14ac:dyDescent="0.6">
      <c r="A96" t="s">
        <v>0</v>
      </c>
      <c r="B96" t="s">
        <v>1</v>
      </c>
      <c r="C96" t="s">
        <v>2</v>
      </c>
      <c r="D96">
        <v>0</v>
      </c>
      <c r="E96" t="s">
        <v>102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f t="shared" si="211"/>
        <v>1</v>
      </c>
      <c r="Q96">
        <f t="shared" si="212"/>
        <v>1</v>
      </c>
      <c r="R96">
        <f t="shared" si="213"/>
        <v>1</v>
      </c>
      <c r="S96">
        <v>1</v>
      </c>
      <c r="T96">
        <f t="shared" si="214"/>
        <v>1</v>
      </c>
      <c r="U96">
        <f t="shared" si="215"/>
        <v>1</v>
      </c>
      <c r="V96">
        <f t="shared" si="216"/>
        <v>1</v>
      </c>
    </row>
    <row r="97" spans="1:22" x14ac:dyDescent="0.6">
      <c r="A97" t="s">
        <v>0</v>
      </c>
      <c r="B97" t="s">
        <v>1</v>
      </c>
      <c r="C97" t="s">
        <v>2</v>
      </c>
      <c r="D97">
        <v>0</v>
      </c>
      <c r="E97" t="s">
        <v>103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f t="shared" si="211"/>
        <v>1</v>
      </c>
      <c r="Q97">
        <f t="shared" si="212"/>
        <v>1</v>
      </c>
      <c r="R97">
        <f t="shared" si="213"/>
        <v>1</v>
      </c>
      <c r="S97">
        <v>1</v>
      </c>
      <c r="T97">
        <f t="shared" si="214"/>
        <v>1</v>
      </c>
      <c r="U97">
        <f t="shared" si="215"/>
        <v>1</v>
      </c>
      <c r="V97">
        <f t="shared" si="216"/>
        <v>1</v>
      </c>
    </row>
    <row r="98" spans="1:22" x14ac:dyDescent="0.6">
      <c r="A98" t="s">
        <v>0</v>
      </c>
      <c r="B98" t="s">
        <v>1</v>
      </c>
      <c r="C98" t="s">
        <v>2</v>
      </c>
      <c r="D98">
        <v>0</v>
      </c>
      <c r="E98" t="s">
        <v>104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f t="shared" si="211"/>
        <v>1</v>
      </c>
      <c r="Q98">
        <f t="shared" si="212"/>
        <v>1</v>
      </c>
      <c r="R98">
        <f t="shared" si="213"/>
        <v>1</v>
      </c>
      <c r="S98">
        <v>1</v>
      </c>
      <c r="T98">
        <f t="shared" si="214"/>
        <v>1</v>
      </c>
      <c r="U98">
        <f t="shared" si="215"/>
        <v>1</v>
      </c>
      <c r="V98">
        <f t="shared" si="216"/>
        <v>1</v>
      </c>
    </row>
    <row r="99" spans="1:22" x14ac:dyDescent="0.6">
      <c r="A99" t="s">
        <v>0</v>
      </c>
      <c r="B99" t="s">
        <v>1</v>
      </c>
      <c r="C99" t="s">
        <v>2</v>
      </c>
      <c r="D99">
        <v>0</v>
      </c>
      <c r="E99" t="s">
        <v>105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f t="shared" si="211"/>
        <v>1</v>
      </c>
      <c r="Q99">
        <f t="shared" si="212"/>
        <v>1</v>
      </c>
      <c r="R99">
        <f t="shared" si="213"/>
        <v>1</v>
      </c>
      <c r="S99">
        <v>1</v>
      </c>
      <c r="T99">
        <f t="shared" si="214"/>
        <v>1</v>
      </c>
      <c r="U99">
        <f t="shared" si="215"/>
        <v>1</v>
      </c>
      <c r="V99">
        <f t="shared" si="216"/>
        <v>1</v>
      </c>
    </row>
    <row r="100" spans="1:22" x14ac:dyDescent="0.6">
      <c r="A100" t="s">
        <v>0</v>
      </c>
      <c r="B100" t="s">
        <v>1</v>
      </c>
      <c r="C100" t="s">
        <v>2</v>
      </c>
      <c r="D100">
        <v>0</v>
      </c>
      <c r="E100" t="s">
        <v>106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f t="shared" si="211"/>
        <v>1</v>
      </c>
      <c r="Q100">
        <f t="shared" si="212"/>
        <v>1</v>
      </c>
      <c r="R100">
        <f t="shared" si="213"/>
        <v>1</v>
      </c>
      <c r="S100">
        <v>1</v>
      </c>
      <c r="T100">
        <f t="shared" si="214"/>
        <v>1</v>
      </c>
      <c r="U100">
        <f t="shared" si="215"/>
        <v>1</v>
      </c>
      <c r="V100">
        <f t="shared" si="216"/>
        <v>1</v>
      </c>
    </row>
    <row r="101" spans="1:22" x14ac:dyDescent="0.6">
      <c r="A101" t="s">
        <v>0</v>
      </c>
      <c r="B101" t="s">
        <v>1</v>
      </c>
      <c r="C101" t="s">
        <v>2</v>
      </c>
      <c r="D101">
        <v>0</v>
      </c>
      <c r="E101" t="s">
        <v>107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  <c r="P101">
        <f t="shared" si="211"/>
        <v>1</v>
      </c>
      <c r="Q101">
        <f t="shared" si="212"/>
        <v>1</v>
      </c>
      <c r="R101">
        <f t="shared" si="213"/>
        <v>1</v>
      </c>
      <c r="S101">
        <v>1</v>
      </c>
      <c r="T101">
        <f t="shared" si="214"/>
        <v>1</v>
      </c>
      <c r="U101">
        <f t="shared" si="215"/>
        <v>1</v>
      </c>
      <c r="V101">
        <f t="shared" si="216"/>
        <v>1</v>
      </c>
    </row>
    <row r="102" spans="1:22" x14ac:dyDescent="0.6">
      <c r="A102" t="s">
        <v>0</v>
      </c>
      <c r="B102" t="s">
        <v>1</v>
      </c>
      <c r="C102" t="s">
        <v>2</v>
      </c>
      <c r="D102">
        <v>0</v>
      </c>
      <c r="E102" t="s">
        <v>108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7</v>
      </c>
      <c r="L102">
        <v>2</v>
      </c>
      <c r="M102">
        <v>0</v>
      </c>
      <c r="N102">
        <v>0</v>
      </c>
      <c r="O102">
        <v>1</v>
      </c>
      <c r="P102">
        <f t="shared" si="211"/>
        <v>1</v>
      </c>
      <c r="Q102">
        <f t="shared" si="212"/>
        <v>1</v>
      </c>
      <c r="R102">
        <f t="shared" si="213"/>
        <v>1</v>
      </c>
      <c r="S102">
        <v>0</v>
      </c>
      <c r="T102">
        <f t="shared" si="214"/>
        <v>0</v>
      </c>
      <c r="U102">
        <f t="shared" si="215"/>
        <v>1</v>
      </c>
      <c r="V102">
        <f t="shared" si="216"/>
        <v>1</v>
      </c>
    </row>
    <row r="103" spans="1:22" x14ac:dyDescent="0.6">
      <c r="A103" t="s">
        <v>0</v>
      </c>
      <c r="B103" t="s">
        <v>1</v>
      </c>
      <c r="C103" t="s">
        <v>2</v>
      </c>
      <c r="D103">
        <v>0</v>
      </c>
      <c r="E103" t="s">
        <v>109</v>
      </c>
      <c r="F103">
        <v>0</v>
      </c>
      <c r="G103">
        <v>0</v>
      </c>
      <c r="H103">
        <v>0</v>
      </c>
      <c r="I103">
        <v>8</v>
      </c>
      <c r="J103">
        <v>5</v>
      </c>
      <c r="K103">
        <v>0</v>
      </c>
      <c r="L103">
        <v>8</v>
      </c>
      <c r="M103">
        <v>0</v>
      </c>
      <c r="N103">
        <v>0</v>
      </c>
      <c r="O103">
        <v>1</v>
      </c>
      <c r="P103">
        <f t="shared" si="211"/>
        <v>1</v>
      </c>
      <c r="Q103">
        <f t="shared" si="212"/>
        <v>0</v>
      </c>
      <c r="R103">
        <f t="shared" si="213"/>
        <v>0</v>
      </c>
      <c r="S103">
        <v>1</v>
      </c>
      <c r="T103">
        <f t="shared" si="214"/>
        <v>0</v>
      </c>
      <c r="U103">
        <f t="shared" si="215"/>
        <v>1</v>
      </c>
      <c r="V103">
        <f t="shared" si="216"/>
        <v>1</v>
      </c>
    </row>
    <row r="104" spans="1:22" x14ac:dyDescent="0.6">
      <c r="A104" t="s">
        <v>0</v>
      </c>
      <c r="B104" t="s">
        <v>1</v>
      </c>
      <c r="C104" t="s">
        <v>2</v>
      </c>
      <c r="D104">
        <v>0</v>
      </c>
      <c r="E104" t="s">
        <v>110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f t="shared" si="211"/>
        <v>1</v>
      </c>
      <c r="Q104">
        <f t="shared" si="212"/>
        <v>1</v>
      </c>
      <c r="R104">
        <f t="shared" si="213"/>
        <v>1</v>
      </c>
      <c r="S104">
        <v>1</v>
      </c>
      <c r="T104">
        <f t="shared" si="214"/>
        <v>1</v>
      </c>
      <c r="U104">
        <f t="shared" si="215"/>
        <v>1</v>
      </c>
      <c r="V104">
        <f t="shared" si="216"/>
        <v>1</v>
      </c>
    </row>
    <row r="105" spans="1:22" x14ac:dyDescent="0.6">
      <c r="A105" t="s">
        <v>0</v>
      </c>
      <c r="B105" t="s">
        <v>1</v>
      </c>
      <c r="C105" t="s">
        <v>2</v>
      </c>
      <c r="D105">
        <v>0</v>
      </c>
      <c r="E105" t="s">
        <v>111</v>
      </c>
      <c r="F105">
        <v>0</v>
      </c>
      <c r="G105">
        <v>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f t="shared" si="211"/>
        <v>1</v>
      </c>
      <c r="Q105">
        <f t="shared" si="212"/>
        <v>1</v>
      </c>
      <c r="R105">
        <f t="shared" si="213"/>
        <v>1</v>
      </c>
      <c r="S105">
        <v>1</v>
      </c>
      <c r="T105">
        <f t="shared" si="214"/>
        <v>1</v>
      </c>
      <c r="U105">
        <f t="shared" si="215"/>
        <v>1</v>
      </c>
      <c r="V105">
        <f t="shared" si="216"/>
        <v>1</v>
      </c>
    </row>
    <row r="106" spans="1:22" x14ac:dyDescent="0.6">
      <c r="A106" t="s">
        <v>0</v>
      </c>
      <c r="B106" t="s">
        <v>1</v>
      </c>
      <c r="C106" t="s">
        <v>2</v>
      </c>
      <c r="D106">
        <v>0</v>
      </c>
      <c r="E106" t="s">
        <v>112</v>
      </c>
      <c r="F106">
        <v>0</v>
      </c>
      <c r="G106">
        <v>0</v>
      </c>
      <c r="H106">
        <v>6</v>
      </c>
      <c r="I106">
        <v>0</v>
      </c>
      <c r="J106">
        <v>0</v>
      </c>
      <c r="K106">
        <v>0</v>
      </c>
      <c r="L106">
        <v>2</v>
      </c>
      <c r="M106">
        <v>0</v>
      </c>
      <c r="N106">
        <v>0</v>
      </c>
      <c r="O106">
        <v>1</v>
      </c>
      <c r="P106">
        <f t="shared" si="211"/>
        <v>0</v>
      </c>
      <c r="Q106">
        <f t="shared" si="212"/>
        <v>1</v>
      </c>
      <c r="R106">
        <f t="shared" si="213"/>
        <v>1</v>
      </c>
      <c r="S106">
        <v>1</v>
      </c>
      <c r="T106">
        <f t="shared" si="214"/>
        <v>0</v>
      </c>
      <c r="U106">
        <f t="shared" si="215"/>
        <v>1</v>
      </c>
      <c r="V106">
        <f t="shared" si="216"/>
        <v>1</v>
      </c>
    </row>
    <row r="107" spans="1:22" x14ac:dyDescent="0.6">
      <c r="A107" t="s">
        <v>0</v>
      </c>
      <c r="B107" t="s">
        <v>1</v>
      </c>
      <c r="C107" t="s">
        <v>2</v>
      </c>
      <c r="D107">
        <v>0</v>
      </c>
      <c r="E107" t="s">
        <v>113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f t="shared" si="211"/>
        <v>1</v>
      </c>
      <c r="Q107">
        <f t="shared" si="212"/>
        <v>1</v>
      </c>
      <c r="R107">
        <f t="shared" si="213"/>
        <v>1</v>
      </c>
      <c r="S107">
        <v>1</v>
      </c>
      <c r="T107">
        <f t="shared" si="214"/>
        <v>1</v>
      </c>
      <c r="U107">
        <f t="shared" si="215"/>
        <v>1</v>
      </c>
      <c r="V107">
        <f t="shared" si="216"/>
        <v>1</v>
      </c>
    </row>
    <row r="108" spans="1:22" x14ac:dyDescent="0.6">
      <c r="A108" t="s">
        <v>0</v>
      </c>
      <c r="B108" t="s">
        <v>1</v>
      </c>
      <c r="C108" t="s">
        <v>2</v>
      </c>
      <c r="D108">
        <v>0</v>
      </c>
      <c r="E108" t="s">
        <v>114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f t="shared" si="211"/>
        <v>1</v>
      </c>
      <c r="Q108">
        <f t="shared" si="212"/>
        <v>1</v>
      </c>
      <c r="R108">
        <f t="shared" si="213"/>
        <v>1</v>
      </c>
      <c r="S108">
        <v>1</v>
      </c>
      <c r="T108">
        <f t="shared" si="214"/>
        <v>1</v>
      </c>
      <c r="U108">
        <f t="shared" si="215"/>
        <v>1</v>
      </c>
      <c r="V108">
        <f t="shared" si="216"/>
        <v>1</v>
      </c>
    </row>
    <row r="109" spans="1:22" x14ac:dyDescent="0.6">
      <c r="A109" t="s">
        <v>0</v>
      </c>
      <c r="B109" t="s">
        <v>1</v>
      </c>
      <c r="C109" t="s">
        <v>2</v>
      </c>
      <c r="D109">
        <v>0</v>
      </c>
      <c r="E109" t="s">
        <v>115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f t="shared" si="211"/>
        <v>1</v>
      </c>
      <c r="Q109">
        <f t="shared" si="212"/>
        <v>1</v>
      </c>
      <c r="R109">
        <f t="shared" si="213"/>
        <v>1</v>
      </c>
      <c r="S109">
        <v>1</v>
      </c>
      <c r="T109">
        <f t="shared" si="214"/>
        <v>1</v>
      </c>
      <c r="U109">
        <f t="shared" si="215"/>
        <v>1</v>
      </c>
      <c r="V109">
        <f t="shared" si="216"/>
        <v>1</v>
      </c>
    </row>
    <row r="110" spans="1:22" x14ac:dyDescent="0.6">
      <c r="A110" t="s">
        <v>0</v>
      </c>
      <c r="B110" t="s">
        <v>1</v>
      </c>
      <c r="C110" t="s">
        <v>2</v>
      </c>
      <c r="D110">
        <v>0</v>
      </c>
      <c r="E110" t="s">
        <v>116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5</v>
      </c>
      <c r="M110">
        <v>0</v>
      </c>
      <c r="N110">
        <v>0</v>
      </c>
      <c r="O110">
        <v>1</v>
      </c>
      <c r="P110">
        <f t="shared" si="211"/>
        <v>1</v>
      </c>
      <c r="Q110">
        <f t="shared" si="212"/>
        <v>1</v>
      </c>
      <c r="R110">
        <f t="shared" si="213"/>
        <v>1</v>
      </c>
      <c r="S110">
        <v>1</v>
      </c>
      <c r="T110">
        <f t="shared" si="214"/>
        <v>0</v>
      </c>
      <c r="U110">
        <f t="shared" si="215"/>
        <v>1</v>
      </c>
      <c r="V110">
        <f t="shared" si="216"/>
        <v>1</v>
      </c>
    </row>
    <row r="111" spans="1:22" x14ac:dyDescent="0.6">
      <c r="A111" t="s">
        <v>0</v>
      </c>
      <c r="B111" t="s">
        <v>1</v>
      </c>
      <c r="C111" t="s">
        <v>2</v>
      </c>
      <c r="D111">
        <v>0</v>
      </c>
      <c r="E111" t="s">
        <v>117</v>
      </c>
      <c r="F111">
        <v>0</v>
      </c>
      <c r="G111">
        <v>9</v>
      </c>
      <c r="H111">
        <v>5</v>
      </c>
      <c r="I111">
        <v>9</v>
      </c>
      <c r="J111">
        <v>5</v>
      </c>
      <c r="K111">
        <v>0</v>
      </c>
      <c r="L111">
        <v>0</v>
      </c>
      <c r="M111">
        <v>5</v>
      </c>
      <c r="N111">
        <v>0</v>
      </c>
      <c r="O111">
        <v>0</v>
      </c>
      <c r="P111">
        <f t="shared" si="211"/>
        <v>0</v>
      </c>
      <c r="Q111">
        <f t="shared" si="212"/>
        <v>0</v>
      </c>
      <c r="R111">
        <f t="shared" si="213"/>
        <v>0</v>
      </c>
      <c r="S111">
        <v>1</v>
      </c>
      <c r="T111">
        <f t="shared" si="214"/>
        <v>1</v>
      </c>
      <c r="U111">
        <f t="shared" si="215"/>
        <v>0</v>
      </c>
      <c r="V111">
        <f t="shared" si="216"/>
        <v>1</v>
      </c>
    </row>
    <row r="112" spans="1:22" x14ac:dyDescent="0.6">
      <c r="A112" t="s">
        <v>0</v>
      </c>
      <c r="B112" t="s">
        <v>1</v>
      </c>
      <c r="C112" t="s">
        <v>2</v>
      </c>
      <c r="D112">
        <v>0</v>
      </c>
      <c r="E112" t="s">
        <v>118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f t="shared" si="211"/>
        <v>1</v>
      </c>
      <c r="Q112">
        <f t="shared" si="212"/>
        <v>1</v>
      </c>
      <c r="R112">
        <f t="shared" si="213"/>
        <v>1</v>
      </c>
      <c r="S112">
        <v>1</v>
      </c>
      <c r="T112">
        <f t="shared" si="214"/>
        <v>1</v>
      </c>
      <c r="U112">
        <f t="shared" si="215"/>
        <v>1</v>
      </c>
      <c r="V112">
        <f t="shared" si="216"/>
        <v>1</v>
      </c>
    </row>
    <row r="113" spans="1:22" x14ac:dyDescent="0.6">
      <c r="A113" t="s">
        <v>0</v>
      </c>
      <c r="B113" t="s">
        <v>1</v>
      </c>
      <c r="C113" t="s">
        <v>2</v>
      </c>
      <c r="D113">
        <v>0</v>
      </c>
      <c r="E113" t="s">
        <v>119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f t="shared" si="211"/>
        <v>1</v>
      </c>
      <c r="Q113">
        <f t="shared" si="212"/>
        <v>1</v>
      </c>
      <c r="R113">
        <f t="shared" si="213"/>
        <v>1</v>
      </c>
      <c r="S113">
        <v>1</v>
      </c>
      <c r="T113">
        <f t="shared" si="214"/>
        <v>1</v>
      </c>
      <c r="U113">
        <f t="shared" si="215"/>
        <v>1</v>
      </c>
      <c r="V113">
        <f t="shared" si="216"/>
        <v>1</v>
      </c>
    </row>
    <row r="114" spans="1:22" x14ac:dyDescent="0.6">
      <c r="A114" t="s">
        <v>0</v>
      </c>
      <c r="B114" t="s">
        <v>1</v>
      </c>
      <c r="C114" t="s">
        <v>2</v>
      </c>
      <c r="D114">
        <v>0</v>
      </c>
      <c r="E114" t="s">
        <v>120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f t="shared" si="211"/>
        <v>1</v>
      </c>
      <c r="Q114">
        <f t="shared" si="212"/>
        <v>1</v>
      </c>
      <c r="R114">
        <f t="shared" si="213"/>
        <v>1</v>
      </c>
      <c r="S114">
        <v>1</v>
      </c>
      <c r="T114">
        <f t="shared" si="214"/>
        <v>1</v>
      </c>
      <c r="U114">
        <f t="shared" si="215"/>
        <v>1</v>
      </c>
      <c r="V114">
        <f t="shared" si="216"/>
        <v>1</v>
      </c>
    </row>
    <row r="115" spans="1:22" x14ac:dyDescent="0.6">
      <c r="A115" t="s">
        <v>0</v>
      </c>
      <c r="B115" t="s">
        <v>1</v>
      </c>
      <c r="C115" t="s">
        <v>2</v>
      </c>
      <c r="D115">
        <v>0</v>
      </c>
      <c r="E115" t="s">
        <v>121</v>
      </c>
      <c r="F115">
        <v>0</v>
      </c>
      <c r="G115">
        <v>0</v>
      </c>
      <c r="H115">
        <v>6</v>
      </c>
      <c r="I115">
        <v>0</v>
      </c>
      <c r="J115">
        <v>0</v>
      </c>
      <c r="K115">
        <v>0</v>
      </c>
      <c r="L115">
        <v>5</v>
      </c>
      <c r="M115">
        <v>0</v>
      </c>
      <c r="N115">
        <v>0</v>
      </c>
      <c r="O115">
        <v>1</v>
      </c>
      <c r="P115">
        <f t="shared" si="211"/>
        <v>0</v>
      </c>
      <c r="Q115">
        <f t="shared" si="212"/>
        <v>1</v>
      </c>
      <c r="R115">
        <f t="shared" si="213"/>
        <v>1</v>
      </c>
      <c r="S115">
        <v>1</v>
      </c>
      <c r="T115">
        <f t="shared" si="214"/>
        <v>0</v>
      </c>
      <c r="U115">
        <f t="shared" si="215"/>
        <v>1</v>
      </c>
      <c r="V115">
        <f t="shared" si="216"/>
        <v>1</v>
      </c>
    </row>
    <row r="116" spans="1:22" x14ac:dyDescent="0.6">
      <c r="A116" t="s">
        <v>0</v>
      </c>
      <c r="B116" t="s">
        <v>1</v>
      </c>
      <c r="C116" t="s">
        <v>2</v>
      </c>
      <c r="D116">
        <v>0</v>
      </c>
      <c r="E116" t="s">
        <v>122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f t="shared" si="211"/>
        <v>1</v>
      </c>
      <c r="Q116">
        <f t="shared" si="212"/>
        <v>1</v>
      </c>
      <c r="R116">
        <f t="shared" si="213"/>
        <v>1</v>
      </c>
      <c r="S116">
        <v>1</v>
      </c>
      <c r="T116">
        <f t="shared" si="214"/>
        <v>1</v>
      </c>
      <c r="U116">
        <f t="shared" si="215"/>
        <v>1</v>
      </c>
      <c r="V116">
        <f t="shared" si="216"/>
        <v>1</v>
      </c>
    </row>
    <row r="117" spans="1:22" x14ac:dyDescent="0.6">
      <c r="A117" t="s">
        <v>0</v>
      </c>
      <c r="B117" t="s">
        <v>1</v>
      </c>
      <c r="C117" t="s">
        <v>2</v>
      </c>
      <c r="D117">
        <v>0</v>
      </c>
      <c r="E117" t="s">
        <v>123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f t="shared" si="211"/>
        <v>1</v>
      </c>
      <c r="Q117">
        <f t="shared" si="212"/>
        <v>1</v>
      </c>
      <c r="R117">
        <f t="shared" si="213"/>
        <v>1</v>
      </c>
      <c r="S117">
        <v>1</v>
      </c>
      <c r="T117">
        <f t="shared" si="214"/>
        <v>1</v>
      </c>
      <c r="U117">
        <f t="shared" si="215"/>
        <v>1</v>
      </c>
      <c r="V117">
        <f t="shared" si="216"/>
        <v>1</v>
      </c>
    </row>
    <row r="118" spans="1:22" x14ac:dyDescent="0.6">
      <c r="A118" t="s">
        <v>0</v>
      </c>
      <c r="B118" t="s">
        <v>1</v>
      </c>
      <c r="C118" t="s">
        <v>2</v>
      </c>
      <c r="D118">
        <v>0</v>
      </c>
      <c r="E118" t="s">
        <v>124</v>
      </c>
      <c r="F118">
        <v>0</v>
      </c>
      <c r="G118">
        <v>9</v>
      </c>
      <c r="H118">
        <v>4</v>
      </c>
      <c r="I118">
        <v>9</v>
      </c>
      <c r="J118">
        <v>0</v>
      </c>
      <c r="K118">
        <v>0</v>
      </c>
      <c r="L118">
        <v>9</v>
      </c>
      <c r="M118">
        <v>0</v>
      </c>
      <c r="N118">
        <v>0</v>
      </c>
      <c r="O118">
        <v>0</v>
      </c>
      <c r="P118">
        <f t="shared" si="211"/>
        <v>0</v>
      </c>
      <c r="Q118">
        <f t="shared" si="212"/>
        <v>0</v>
      </c>
      <c r="R118">
        <f t="shared" si="213"/>
        <v>1</v>
      </c>
      <c r="S118">
        <v>1</v>
      </c>
      <c r="T118">
        <f t="shared" si="214"/>
        <v>0</v>
      </c>
      <c r="U118">
        <f t="shared" si="215"/>
        <v>1</v>
      </c>
      <c r="V118">
        <f t="shared" si="216"/>
        <v>1</v>
      </c>
    </row>
    <row r="119" spans="1:22" x14ac:dyDescent="0.6">
      <c r="A119" t="s">
        <v>0</v>
      </c>
      <c r="B119" t="s">
        <v>1</v>
      </c>
      <c r="C119" t="s">
        <v>2</v>
      </c>
      <c r="D119">
        <v>0</v>
      </c>
      <c r="E119" t="s">
        <v>125</v>
      </c>
      <c r="F119">
        <v>0</v>
      </c>
      <c r="G119">
        <v>0</v>
      </c>
      <c r="H119">
        <v>2</v>
      </c>
      <c r="I119">
        <v>0</v>
      </c>
      <c r="J119">
        <v>0</v>
      </c>
      <c r="K119">
        <v>0</v>
      </c>
      <c r="L119">
        <v>2</v>
      </c>
      <c r="M119">
        <v>0</v>
      </c>
      <c r="N119">
        <v>0</v>
      </c>
      <c r="O119">
        <v>1</v>
      </c>
      <c r="P119">
        <f t="shared" si="211"/>
        <v>0</v>
      </c>
      <c r="Q119">
        <f t="shared" si="212"/>
        <v>1</v>
      </c>
      <c r="R119">
        <f t="shared" si="213"/>
        <v>1</v>
      </c>
      <c r="S119">
        <v>1</v>
      </c>
      <c r="T119">
        <f t="shared" si="214"/>
        <v>0</v>
      </c>
      <c r="U119">
        <f t="shared" si="215"/>
        <v>1</v>
      </c>
      <c r="V119">
        <f t="shared" si="216"/>
        <v>1</v>
      </c>
    </row>
    <row r="120" spans="1:22" x14ac:dyDescent="0.6">
      <c r="A120" t="s">
        <v>0</v>
      </c>
      <c r="B120" t="s">
        <v>1</v>
      </c>
      <c r="C120" t="s">
        <v>2</v>
      </c>
      <c r="D120">
        <v>0</v>
      </c>
      <c r="E120" t="s">
        <v>126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f t="shared" si="211"/>
        <v>1</v>
      </c>
      <c r="Q120">
        <f t="shared" si="212"/>
        <v>1</v>
      </c>
      <c r="R120">
        <f t="shared" si="213"/>
        <v>1</v>
      </c>
      <c r="S120">
        <v>1</v>
      </c>
      <c r="T120">
        <f t="shared" si="214"/>
        <v>1</v>
      </c>
      <c r="U120">
        <f t="shared" si="215"/>
        <v>1</v>
      </c>
      <c r="V120">
        <f t="shared" si="216"/>
        <v>1</v>
      </c>
    </row>
    <row r="121" spans="1:22" x14ac:dyDescent="0.6">
      <c r="A121" t="s">
        <v>0</v>
      </c>
      <c r="B121" t="s">
        <v>1</v>
      </c>
      <c r="C121" t="s">
        <v>2</v>
      </c>
      <c r="D121">
        <v>0</v>
      </c>
      <c r="E121" t="s">
        <v>127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</v>
      </c>
      <c r="P121">
        <f t="shared" si="211"/>
        <v>1</v>
      </c>
      <c r="Q121">
        <f t="shared" si="212"/>
        <v>1</v>
      </c>
      <c r="R121">
        <f t="shared" si="213"/>
        <v>1</v>
      </c>
      <c r="S121">
        <v>1</v>
      </c>
      <c r="T121">
        <f t="shared" si="214"/>
        <v>1</v>
      </c>
      <c r="U121">
        <f t="shared" si="215"/>
        <v>1</v>
      </c>
      <c r="V121">
        <f t="shared" si="216"/>
        <v>1</v>
      </c>
    </row>
    <row r="122" spans="1:22" x14ac:dyDescent="0.6">
      <c r="A122" t="s">
        <v>0</v>
      </c>
      <c r="B122" t="s">
        <v>1</v>
      </c>
      <c r="C122" t="s">
        <v>2</v>
      </c>
      <c r="D122">
        <v>0</v>
      </c>
      <c r="E122" t="s">
        <v>128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f t="shared" si="211"/>
        <v>1</v>
      </c>
      <c r="Q122">
        <f t="shared" si="212"/>
        <v>1</v>
      </c>
      <c r="R122">
        <f t="shared" si="213"/>
        <v>1</v>
      </c>
      <c r="S122">
        <v>1</v>
      </c>
      <c r="T122">
        <f t="shared" si="214"/>
        <v>1</v>
      </c>
      <c r="U122">
        <f t="shared" si="215"/>
        <v>1</v>
      </c>
      <c r="V122">
        <f t="shared" si="216"/>
        <v>1</v>
      </c>
    </row>
    <row r="123" spans="1:22" x14ac:dyDescent="0.6">
      <c r="A123" t="s">
        <v>0</v>
      </c>
      <c r="B123" t="s">
        <v>1</v>
      </c>
      <c r="C123" t="s">
        <v>2</v>
      </c>
      <c r="D123">
        <v>0</v>
      </c>
      <c r="E123" t="s">
        <v>129</v>
      </c>
      <c r="F123">
        <v>0</v>
      </c>
      <c r="G123">
        <v>6</v>
      </c>
      <c r="H123">
        <v>0</v>
      </c>
      <c r="I123">
        <v>0</v>
      </c>
      <c r="J123">
        <v>0</v>
      </c>
      <c r="K123">
        <v>6</v>
      </c>
      <c r="L123">
        <v>5</v>
      </c>
      <c r="M123">
        <v>6</v>
      </c>
      <c r="N123">
        <v>0</v>
      </c>
      <c r="O123">
        <v>0</v>
      </c>
      <c r="P123">
        <f t="shared" si="211"/>
        <v>1</v>
      </c>
      <c r="Q123">
        <f t="shared" si="212"/>
        <v>1</v>
      </c>
      <c r="R123">
        <f t="shared" si="213"/>
        <v>1</v>
      </c>
      <c r="S123">
        <v>0</v>
      </c>
      <c r="T123">
        <f t="shared" si="214"/>
        <v>0</v>
      </c>
      <c r="U123">
        <f t="shared" si="215"/>
        <v>0</v>
      </c>
      <c r="V123">
        <f t="shared" si="216"/>
        <v>1</v>
      </c>
    </row>
    <row r="124" spans="1:22" x14ac:dyDescent="0.6">
      <c r="A124" t="s">
        <v>0</v>
      </c>
      <c r="B124" t="s">
        <v>1</v>
      </c>
      <c r="C124" t="s">
        <v>2</v>
      </c>
      <c r="D124">
        <v>0</v>
      </c>
      <c r="E124" t="s">
        <v>130</v>
      </c>
      <c r="F124">
        <v>0</v>
      </c>
      <c r="G124">
        <v>2</v>
      </c>
      <c r="H124">
        <v>8</v>
      </c>
      <c r="I124">
        <v>8</v>
      </c>
      <c r="J124">
        <v>2</v>
      </c>
      <c r="K124">
        <v>8</v>
      </c>
      <c r="L124">
        <v>1</v>
      </c>
      <c r="M124">
        <v>0</v>
      </c>
      <c r="N124">
        <v>7</v>
      </c>
      <c r="O124">
        <v>0</v>
      </c>
      <c r="P124">
        <f t="shared" si="211"/>
        <v>0</v>
      </c>
      <c r="Q124">
        <f t="shared" si="212"/>
        <v>0</v>
      </c>
      <c r="R124">
        <f t="shared" si="213"/>
        <v>0</v>
      </c>
      <c r="S124">
        <v>0</v>
      </c>
      <c r="T124">
        <f t="shared" si="214"/>
        <v>0</v>
      </c>
      <c r="U124">
        <f t="shared" si="215"/>
        <v>1</v>
      </c>
      <c r="V124">
        <f t="shared" si="216"/>
        <v>0</v>
      </c>
    </row>
    <row r="125" spans="1:22" x14ac:dyDescent="0.6">
      <c r="A125" t="s">
        <v>0</v>
      </c>
      <c r="B125" t="s">
        <v>1</v>
      </c>
      <c r="C125" t="s">
        <v>2</v>
      </c>
      <c r="D125">
        <v>0</v>
      </c>
      <c r="E125" t="s">
        <v>131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f t="shared" si="211"/>
        <v>1</v>
      </c>
      <c r="Q125">
        <f t="shared" si="212"/>
        <v>1</v>
      </c>
      <c r="R125">
        <f t="shared" si="213"/>
        <v>1</v>
      </c>
      <c r="S125">
        <v>1</v>
      </c>
      <c r="T125">
        <f t="shared" si="214"/>
        <v>1</v>
      </c>
      <c r="U125">
        <f t="shared" si="215"/>
        <v>1</v>
      </c>
      <c r="V125">
        <f t="shared" si="216"/>
        <v>1</v>
      </c>
    </row>
    <row r="126" spans="1:22" x14ac:dyDescent="0.6">
      <c r="A126" t="s">
        <v>0</v>
      </c>
      <c r="B126" t="s">
        <v>1</v>
      </c>
      <c r="C126" t="s">
        <v>2</v>
      </c>
      <c r="D126">
        <v>0</v>
      </c>
      <c r="E126" t="s">
        <v>132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f t="shared" si="211"/>
        <v>1</v>
      </c>
      <c r="Q126">
        <f t="shared" si="212"/>
        <v>1</v>
      </c>
      <c r="R126">
        <f t="shared" si="213"/>
        <v>1</v>
      </c>
      <c r="S126">
        <v>1</v>
      </c>
      <c r="T126">
        <f t="shared" si="214"/>
        <v>1</v>
      </c>
      <c r="U126">
        <f t="shared" si="215"/>
        <v>1</v>
      </c>
      <c r="V126">
        <f t="shared" si="216"/>
        <v>1</v>
      </c>
    </row>
    <row r="127" spans="1:22" x14ac:dyDescent="0.6">
      <c r="A127" t="s">
        <v>0</v>
      </c>
      <c r="B127" t="s">
        <v>1</v>
      </c>
      <c r="C127" t="s">
        <v>2</v>
      </c>
      <c r="D127">
        <v>0</v>
      </c>
      <c r="E127" t="s">
        <v>133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f t="shared" si="211"/>
        <v>1</v>
      </c>
      <c r="Q127">
        <f t="shared" si="212"/>
        <v>1</v>
      </c>
      <c r="R127">
        <f t="shared" si="213"/>
        <v>1</v>
      </c>
      <c r="S127">
        <v>1</v>
      </c>
      <c r="T127">
        <f t="shared" si="214"/>
        <v>1</v>
      </c>
      <c r="U127">
        <f t="shared" si="215"/>
        <v>1</v>
      </c>
      <c r="V127">
        <f t="shared" si="216"/>
        <v>1</v>
      </c>
    </row>
    <row r="128" spans="1:22" x14ac:dyDescent="0.6">
      <c r="A128" t="s">
        <v>0</v>
      </c>
      <c r="B128" t="s">
        <v>1</v>
      </c>
      <c r="C128" t="s">
        <v>2</v>
      </c>
      <c r="D128">
        <v>0</v>
      </c>
      <c r="E128" t="s">
        <v>134</v>
      </c>
      <c r="F128">
        <v>0</v>
      </c>
      <c r="G128">
        <v>9</v>
      </c>
      <c r="H128">
        <v>0</v>
      </c>
      <c r="I128">
        <v>9</v>
      </c>
      <c r="J128">
        <v>0</v>
      </c>
      <c r="K128">
        <v>3</v>
      </c>
      <c r="L128">
        <v>0</v>
      </c>
      <c r="M128">
        <v>0</v>
      </c>
      <c r="N128">
        <v>0</v>
      </c>
      <c r="O128">
        <v>0</v>
      </c>
      <c r="P128">
        <f t="shared" si="211"/>
        <v>1</v>
      </c>
      <c r="Q128">
        <f t="shared" si="212"/>
        <v>0</v>
      </c>
      <c r="R128">
        <f t="shared" si="213"/>
        <v>1</v>
      </c>
      <c r="S128">
        <v>0</v>
      </c>
      <c r="T128">
        <f t="shared" si="214"/>
        <v>1</v>
      </c>
      <c r="U128">
        <f t="shared" si="215"/>
        <v>1</v>
      </c>
      <c r="V128">
        <f t="shared" si="216"/>
        <v>1</v>
      </c>
    </row>
    <row r="129" spans="1:22" x14ac:dyDescent="0.6">
      <c r="A129" t="s">
        <v>0</v>
      </c>
      <c r="B129" t="s">
        <v>1</v>
      </c>
      <c r="C129" t="s">
        <v>2</v>
      </c>
      <c r="D129">
        <v>0</v>
      </c>
      <c r="E129" t="s">
        <v>135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f t="shared" si="211"/>
        <v>1</v>
      </c>
      <c r="Q129">
        <f t="shared" si="212"/>
        <v>1</v>
      </c>
      <c r="R129">
        <f t="shared" si="213"/>
        <v>1</v>
      </c>
      <c r="S129">
        <v>1</v>
      </c>
      <c r="T129">
        <f t="shared" si="214"/>
        <v>1</v>
      </c>
      <c r="U129">
        <f t="shared" si="215"/>
        <v>1</v>
      </c>
      <c r="V129">
        <f t="shared" si="216"/>
        <v>1</v>
      </c>
    </row>
    <row r="130" spans="1:22" x14ac:dyDescent="0.6">
      <c r="A130" t="s">
        <v>0</v>
      </c>
      <c r="B130" t="s">
        <v>1</v>
      </c>
      <c r="C130" t="s">
        <v>2</v>
      </c>
      <c r="D130">
        <v>0</v>
      </c>
      <c r="E130" t="s">
        <v>136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f t="shared" si="211"/>
        <v>1</v>
      </c>
      <c r="Q130">
        <f t="shared" si="212"/>
        <v>1</v>
      </c>
      <c r="R130">
        <f t="shared" si="213"/>
        <v>1</v>
      </c>
      <c r="S130">
        <v>1</v>
      </c>
      <c r="T130">
        <f t="shared" si="214"/>
        <v>1</v>
      </c>
      <c r="U130">
        <f t="shared" si="215"/>
        <v>1</v>
      </c>
      <c r="V130">
        <f t="shared" si="216"/>
        <v>1</v>
      </c>
    </row>
    <row r="131" spans="1:22" x14ac:dyDescent="0.6">
      <c r="A131" t="s">
        <v>0</v>
      </c>
      <c r="B131" t="s">
        <v>1</v>
      </c>
      <c r="C131" t="s">
        <v>2</v>
      </c>
      <c r="D131">
        <v>0</v>
      </c>
      <c r="E131" t="s">
        <v>137</v>
      </c>
      <c r="F131">
        <v>0</v>
      </c>
      <c r="G131">
        <v>3</v>
      </c>
      <c r="H131">
        <v>0</v>
      </c>
      <c r="I131">
        <v>8</v>
      </c>
      <c r="J131">
        <v>8</v>
      </c>
      <c r="K131">
        <v>0</v>
      </c>
      <c r="L131">
        <v>7</v>
      </c>
      <c r="M131">
        <v>0</v>
      </c>
      <c r="N131">
        <v>8</v>
      </c>
      <c r="O131">
        <v>0</v>
      </c>
      <c r="P131">
        <f t="shared" ref="P131:P194" si="230">IF(F131=H131,1,0)</f>
        <v>1</v>
      </c>
      <c r="Q131">
        <f t="shared" ref="Q131:Q194" si="231">IF(F131=I131,1,0)</f>
        <v>0</v>
      </c>
      <c r="R131">
        <f t="shared" ref="R131:R194" si="232">IF(F131=J131,1,0)</f>
        <v>0</v>
      </c>
      <c r="S131">
        <v>1</v>
      </c>
      <c r="T131">
        <f t="shared" ref="T131:T194" si="233">IF(F131=L131,1,0)</f>
        <v>0</v>
      </c>
      <c r="U131">
        <f t="shared" ref="U131:U194" si="234">IF(F131=M131,1,0)</f>
        <v>1</v>
      </c>
      <c r="V131">
        <f t="shared" ref="V131:V194" si="235">IF(F131=N131,1,0)</f>
        <v>0</v>
      </c>
    </row>
    <row r="132" spans="1:22" x14ac:dyDescent="0.6">
      <c r="A132" t="s">
        <v>0</v>
      </c>
      <c r="B132" t="s">
        <v>1</v>
      </c>
      <c r="C132" t="s">
        <v>2</v>
      </c>
      <c r="D132">
        <v>0</v>
      </c>
      <c r="E132" t="s">
        <v>138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f t="shared" si="230"/>
        <v>1</v>
      </c>
      <c r="Q132">
        <f t="shared" si="231"/>
        <v>1</v>
      </c>
      <c r="R132">
        <f t="shared" si="232"/>
        <v>1</v>
      </c>
      <c r="S132">
        <v>1</v>
      </c>
      <c r="T132">
        <f t="shared" si="233"/>
        <v>1</v>
      </c>
      <c r="U132">
        <f t="shared" si="234"/>
        <v>1</v>
      </c>
      <c r="V132">
        <f t="shared" si="235"/>
        <v>1</v>
      </c>
    </row>
    <row r="133" spans="1:22" x14ac:dyDescent="0.6">
      <c r="A133" t="s">
        <v>0</v>
      </c>
      <c r="B133" t="s">
        <v>1</v>
      </c>
      <c r="C133" t="s">
        <v>2</v>
      </c>
      <c r="D133">
        <v>0</v>
      </c>
      <c r="E133" t="s">
        <v>139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f t="shared" si="230"/>
        <v>1</v>
      </c>
      <c r="Q133">
        <f t="shared" si="231"/>
        <v>1</v>
      </c>
      <c r="R133">
        <f t="shared" si="232"/>
        <v>1</v>
      </c>
      <c r="S133">
        <v>1</v>
      </c>
      <c r="T133">
        <f t="shared" si="233"/>
        <v>1</v>
      </c>
      <c r="U133">
        <f t="shared" si="234"/>
        <v>1</v>
      </c>
      <c r="V133">
        <f t="shared" si="235"/>
        <v>1</v>
      </c>
    </row>
    <row r="134" spans="1:22" x14ac:dyDescent="0.6">
      <c r="A134" t="s">
        <v>0</v>
      </c>
      <c r="B134" t="s">
        <v>1</v>
      </c>
      <c r="C134" t="s">
        <v>2</v>
      </c>
      <c r="D134">
        <v>0</v>
      </c>
      <c r="E134" t="s">
        <v>140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f t="shared" si="230"/>
        <v>1</v>
      </c>
      <c r="Q134">
        <f t="shared" si="231"/>
        <v>1</v>
      </c>
      <c r="R134">
        <f t="shared" si="232"/>
        <v>1</v>
      </c>
      <c r="S134">
        <v>1</v>
      </c>
      <c r="T134">
        <f t="shared" si="233"/>
        <v>1</v>
      </c>
      <c r="U134">
        <f t="shared" si="234"/>
        <v>1</v>
      </c>
      <c r="V134">
        <f t="shared" si="235"/>
        <v>1</v>
      </c>
    </row>
    <row r="135" spans="1:22" x14ac:dyDescent="0.6">
      <c r="A135" t="s">
        <v>0</v>
      </c>
      <c r="B135" t="s">
        <v>1</v>
      </c>
      <c r="C135" t="s">
        <v>2</v>
      </c>
      <c r="D135">
        <v>0</v>
      </c>
      <c r="E135" t="s">
        <v>141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f t="shared" si="230"/>
        <v>1</v>
      </c>
      <c r="Q135">
        <f t="shared" si="231"/>
        <v>1</v>
      </c>
      <c r="R135">
        <f t="shared" si="232"/>
        <v>1</v>
      </c>
      <c r="S135">
        <v>1</v>
      </c>
      <c r="T135">
        <f t="shared" si="233"/>
        <v>1</v>
      </c>
      <c r="U135">
        <f t="shared" si="234"/>
        <v>1</v>
      </c>
      <c r="V135">
        <f t="shared" si="235"/>
        <v>1</v>
      </c>
    </row>
    <row r="136" spans="1:22" x14ac:dyDescent="0.6">
      <c r="A136" t="s">
        <v>0</v>
      </c>
      <c r="B136" t="s">
        <v>1</v>
      </c>
      <c r="C136" t="s">
        <v>2</v>
      </c>
      <c r="D136">
        <v>1</v>
      </c>
      <c r="E136" t="s">
        <v>142</v>
      </c>
      <c r="F136">
        <v>1</v>
      </c>
      <c r="G136">
        <v>9</v>
      </c>
      <c r="H136">
        <v>7</v>
      </c>
      <c r="I136">
        <v>1</v>
      </c>
      <c r="J136">
        <v>4</v>
      </c>
      <c r="K136">
        <v>3</v>
      </c>
      <c r="L136">
        <v>4</v>
      </c>
      <c r="M136">
        <v>1</v>
      </c>
      <c r="N136">
        <v>1</v>
      </c>
      <c r="O136">
        <v>0</v>
      </c>
      <c r="P136">
        <f t="shared" si="230"/>
        <v>0</v>
      </c>
      <c r="Q136">
        <f t="shared" si="231"/>
        <v>1</v>
      </c>
      <c r="R136">
        <f t="shared" si="232"/>
        <v>0</v>
      </c>
      <c r="S136">
        <v>0</v>
      </c>
      <c r="T136">
        <f t="shared" si="233"/>
        <v>0</v>
      </c>
      <c r="U136">
        <f t="shared" si="234"/>
        <v>1</v>
      </c>
      <c r="V136">
        <f t="shared" si="235"/>
        <v>1</v>
      </c>
    </row>
    <row r="137" spans="1:22" x14ac:dyDescent="0.6">
      <c r="A137" t="s">
        <v>0</v>
      </c>
      <c r="B137" t="s">
        <v>1</v>
      </c>
      <c r="C137" t="s">
        <v>2</v>
      </c>
      <c r="D137">
        <v>1</v>
      </c>
      <c r="E137" t="s">
        <v>143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f t="shared" si="230"/>
        <v>1</v>
      </c>
      <c r="Q137">
        <f t="shared" si="231"/>
        <v>1</v>
      </c>
      <c r="R137">
        <f t="shared" si="232"/>
        <v>1</v>
      </c>
      <c r="S137">
        <v>1</v>
      </c>
      <c r="T137">
        <f t="shared" si="233"/>
        <v>1</v>
      </c>
      <c r="U137">
        <f t="shared" si="234"/>
        <v>1</v>
      </c>
      <c r="V137">
        <f t="shared" si="235"/>
        <v>1</v>
      </c>
    </row>
    <row r="138" spans="1:22" x14ac:dyDescent="0.6">
      <c r="A138" t="s">
        <v>0</v>
      </c>
      <c r="B138" t="s">
        <v>1</v>
      </c>
      <c r="C138" t="s">
        <v>2</v>
      </c>
      <c r="D138">
        <v>1</v>
      </c>
      <c r="E138" t="s">
        <v>144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3</v>
      </c>
      <c r="L138">
        <v>2</v>
      </c>
      <c r="M138">
        <v>3</v>
      </c>
      <c r="N138">
        <v>1</v>
      </c>
      <c r="O138">
        <v>1</v>
      </c>
      <c r="P138">
        <f t="shared" si="230"/>
        <v>1</v>
      </c>
      <c r="Q138">
        <f t="shared" si="231"/>
        <v>1</v>
      </c>
      <c r="R138">
        <f t="shared" si="232"/>
        <v>1</v>
      </c>
      <c r="S138">
        <v>0</v>
      </c>
      <c r="T138">
        <f t="shared" si="233"/>
        <v>0</v>
      </c>
      <c r="U138">
        <f t="shared" si="234"/>
        <v>0</v>
      </c>
      <c r="V138">
        <f t="shared" si="235"/>
        <v>1</v>
      </c>
    </row>
    <row r="139" spans="1:22" x14ac:dyDescent="0.6">
      <c r="A139" t="s">
        <v>0</v>
      </c>
      <c r="B139" t="s">
        <v>1</v>
      </c>
      <c r="C139" t="s">
        <v>2</v>
      </c>
      <c r="D139">
        <v>1</v>
      </c>
      <c r="E139" t="s">
        <v>145</v>
      </c>
      <c r="F139">
        <v>1</v>
      </c>
      <c r="G139">
        <v>0</v>
      </c>
      <c r="H139">
        <v>1</v>
      </c>
      <c r="I139">
        <v>1</v>
      </c>
      <c r="J139">
        <v>2</v>
      </c>
      <c r="K139">
        <v>8</v>
      </c>
      <c r="L139">
        <v>1</v>
      </c>
      <c r="M139">
        <v>1</v>
      </c>
      <c r="N139">
        <v>1</v>
      </c>
      <c r="O139">
        <v>0</v>
      </c>
      <c r="P139">
        <f t="shared" si="230"/>
        <v>1</v>
      </c>
      <c r="Q139">
        <f t="shared" si="231"/>
        <v>1</v>
      </c>
      <c r="R139">
        <f t="shared" si="232"/>
        <v>0</v>
      </c>
      <c r="S139">
        <v>0</v>
      </c>
      <c r="T139">
        <f t="shared" si="233"/>
        <v>1</v>
      </c>
      <c r="U139">
        <f t="shared" si="234"/>
        <v>1</v>
      </c>
      <c r="V139">
        <f t="shared" si="235"/>
        <v>1</v>
      </c>
    </row>
    <row r="140" spans="1:22" x14ac:dyDescent="0.6">
      <c r="A140" t="s">
        <v>0</v>
      </c>
      <c r="B140" t="s">
        <v>1</v>
      </c>
      <c r="C140" t="s">
        <v>2</v>
      </c>
      <c r="D140">
        <v>1</v>
      </c>
      <c r="E140" t="s">
        <v>146</v>
      </c>
      <c r="F140">
        <v>1</v>
      </c>
      <c r="G140">
        <v>9</v>
      </c>
      <c r="H140">
        <v>7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0</v>
      </c>
      <c r="P140">
        <f t="shared" si="230"/>
        <v>0</v>
      </c>
      <c r="Q140">
        <f t="shared" si="231"/>
        <v>1</v>
      </c>
      <c r="R140">
        <f t="shared" si="232"/>
        <v>1</v>
      </c>
      <c r="S140">
        <v>1</v>
      </c>
      <c r="T140">
        <f t="shared" si="233"/>
        <v>1</v>
      </c>
      <c r="U140">
        <f t="shared" si="234"/>
        <v>1</v>
      </c>
      <c r="V140">
        <f t="shared" si="235"/>
        <v>1</v>
      </c>
    </row>
    <row r="141" spans="1:22" x14ac:dyDescent="0.6">
      <c r="A141" t="s">
        <v>0</v>
      </c>
      <c r="B141" t="s">
        <v>1</v>
      </c>
      <c r="C141" t="s">
        <v>2</v>
      </c>
      <c r="D141">
        <v>1</v>
      </c>
      <c r="E141" t="s">
        <v>147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f t="shared" si="230"/>
        <v>1</v>
      </c>
      <c r="Q141">
        <f t="shared" si="231"/>
        <v>1</v>
      </c>
      <c r="R141">
        <f t="shared" si="232"/>
        <v>1</v>
      </c>
      <c r="S141">
        <v>1</v>
      </c>
      <c r="T141">
        <f t="shared" si="233"/>
        <v>1</v>
      </c>
      <c r="U141">
        <f t="shared" si="234"/>
        <v>1</v>
      </c>
      <c r="V141">
        <f t="shared" si="235"/>
        <v>1</v>
      </c>
    </row>
    <row r="142" spans="1:22" x14ac:dyDescent="0.6">
      <c r="A142" t="s">
        <v>0</v>
      </c>
      <c r="B142" t="s">
        <v>1</v>
      </c>
      <c r="C142" t="s">
        <v>2</v>
      </c>
      <c r="D142">
        <v>1</v>
      </c>
      <c r="E142" t="s">
        <v>148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f t="shared" si="230"/>
        <v>1</v>
      </c>
      <c r="Q142">
        <f t="shared" si="231"/>
        <v>1</v>
      </c>
      <c r="R142">
        <f t="shared" si="232"/>
        <v>1</v>
      </c>
      <c r="S142">
        <v>1</v>
      </c>
      <c r="T142">
        <f t="shared" si="233"/>
        <v>1</v>
      </c>
      <c r="U142">
        <f t="shared" si="234"/>
        <v>1</v>
      </c>
      <c r="V142">
        <f t="shared" si="235"/>
        <v>1</v>
      </c>
    </row>
    <row r="143" spans="1:22" x14ac:dyDescent="0.6">
      <c r="A143" t="s">
        <v>0</v>
      </c>
      <c r="B143" t="s">
        <v>1</v>
      </c>
      <c r="C143" t="s">
        <v>2</v>
      </c>
      <c r="D143">
        <v>1</v>
      </c>
      <c r="E143" t="s">
        <v>149</v>
      </c>
      <c r="F143">
        <v>1</v>
      </c>
      <c r="G143">
        <v>0</v>
      </c>
      <c r="H143">
        <v>1</v>
      </c>
      <c r="I143">
        <v>1</v>
      </c>
      <c r="J143">
        <v>1</v>
      </c>
      <c r="K143">
        <v>8</v>
      </c>
      <c r="L143">
        <v>1</v>
      </c>
      <c r="M143">
        <v>1</v>
      </c>
      <c r="N143">
        <v>1</v>
      </c>
      <c r="O143">
        <v>0</v>
      </c>
      <c r="P143">
        <f t="shared" si="230"/>
        <v>1</v>
      </c>
      <c r="Q143">
        <f t="shared" si="231"/>
        <v>1</v>
      </c>
      <c r="R143">
        <f t="shared" si="232"/>
        <v>1</v>
      </c>
      <c r="S143">
        <v>0</v>
      </c>
      <c r="T143">
        <f t="shared" si="233"/>
        <v>1</v>
      </c>
      <c r="U143">
        <f t="shared" si="234"/>
        <v>1</v>
      </c>
      <c r="V143">
        <f t="shared" si="235"/>
        <v>1</v>
      </c>
    </row>
    <row r="144" spans="1:22" x14ac:dyDescent="0.6">
      <c r="A144" t="s">
        <v>0</v>
      </c>
      <c r="B144" t="s">
        <v>1</v>
      </c>
      <c r="C144" t="s">
        <v>2</v>
      </c>
      <c r="D144">
        <v>1</v>
      </c>
      <c r="E144" t="s">
        <v>150</v>
      </c>
      <c r="F144">
        <v>1</v>
      </c>
      <c r="G144">
        <v>7</v>
      </c>
      <c r="H144">
        <v>7</v>
      </c>
      <c r="I144">
        <v>1</v>
      </c>
      <c r="J144">
        <v>1</v>
      </c>
      <c r="K144">
        <v>7</v>
      </c>
      <c r="L144">
        <v>7</v>
      </c>
      <c r="M144">
        <v>1</v>
      </c>
      <c r="N144">
        <v>1</v>
      </c>
      <c r="O144">
        <v>0</v>
      </c>
      <c r="P144">
        <f t="shared" si="230"/>
        <v>0</v>
      </c>
      <c r="Q144">
        <f t="shared" si="231"/>
        <v>1</v>
      </c>
      <c r="R144">
        <f t="shared" si="232"/>
        <v>1</v>
      </c>
      <c r="S144">
        <v>0</v>
      </c>
      <c r="T144">
        <f t="shared" si="233"/>
        <v>0</v>
      </c>
      <c r="U144">
        <f t="shared" si="234"/>
        <v>1</v>
      </c>
      <c r="V144">
        <f t="shared" si="235"/>
        <v>1</v>
      </c>
    </row>
    <row r="145" spans="1:22" x14ac:dyDescent="0.6">
      <c r="A145" t="s">
        <v>0</v>
      </c>
      <c r="B145" t="s">
        <v>1</v>
      </c>
      <c r="C145" t="s">
        <v>2</v>
      </c>
      <c r="D145">
        <v>1</v>
      </c>
      <c r="E145" t="s">
        <v>151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3</v>
      </c>
      <c r="L145">
        <v>1</v>
      </c>
      <c r="M145">
        <v>1</v>
      </c>
      <c r="N145">
        <v>1</v>
      </c>
      <c r="O145">
        <v>1</v>
      </c>
      <c r="P145">
        <f t="shared" si="230"/>
        <v>1</v>
      </c>
      <c r="Q145">
        <f t="shared" si="231"/>
        <v>1</v>
      </c>
      <c r="R145">
        <f t="shared" si="232"/>
        <v>1</v>
      </c>
      <c r="S145">
        <v>0</v>
      </c>
      <c r="T145">
        <f t="shared" si="233"/>
        <v>1</v>
      </c>
      <c r="U145">
        <f t="shared" si="234"/>
        <v>1</v>
      </c>
      <c r="V145">
        <f t="shared" si="235"/>
        <v>1</v>
      </c>
    </row>
    <row r="146" spans="1:22" x14ac:dyDescent="0.6">
      <c r="A146" t="s">
        <v>0</v>
      </c>
      <c r="B146" t="s">
        <v>1</v>
      </c>
      <c r="C146" t="s">
        <v>2</v>
      </c>
      <c r="D146">
        <v>1</v>
      </c>
      <c r="E146" t="s">
        <v>152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f t="shared" si="230"/>
        <v>1</v>
      </c>
      <c r="Q146">
        <f t="shared" si="231"/>
        <v>1</v>
      </c>
      <c r="R146">
        <f t="shared" si="232"/>
        <v>1</v>
      </c>
      <c r="S146">
        <v>1</v>
      </c>
      <c r="T146">
        <f t="shared" si="233"/>
        <v>1</v>
      </c>
      <c r="U146">
        <f t="shared" si="234"/>
        <v>1</v>
      </c>
      <c r="V146">
        <f t="shared" si="235"/>
        <v>1</v>
      </c>
    </row>
    <row r="147" spans="1:22" x14ac:dyDescent="0.6">
      <c r="A147" t="s">
        <v>0</v>
      </c>
      <c r="B147" t="s">
        <v>1</v>
      </c>
      <c r="C147" t="s">
        <v>2</v>
      </c>
      <c r="D147">
        <v>1</v>
      </c>
      <c r="E147" t="s">
        <v>153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f t="shared" si="230"/>
        <v>1</v>
      </c>
      <c r="Q147">
        <f t="shared" si="231"/>
        <v>1</v>
      </c>
      <c r="R147">
        <f t="shared" si="232"/>
        <v>1</v>
      </c>
      <c r="S147">
        <v>1</v>
      </c>
      <c r="T147">
        <f t="shared" si="233"/>
        <v>1</v>
      </c>
      <c r="U147">
        <f t="shared" si="234"/>
        <v>1</v>
      </c>
      <c r="V147">
        <f t="shared" si="235"/>
        <v>1</v>
      </c>
    </row>
    <row r="148" spans="1:22" x14ac:dyDescent="0.6">
      <c r="A148" t="s">
        <v>0</v>
      </c>
      <c r="B148" t="s">
        <v>1</v>
      </c>
      <c r="C148" t="s">
        <v>2</v>
      </c>
      <c r="D148">
        <v>1</v>
      </c>
      <c r="E148" t="s">
        <v>154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f t="shared" si="230"/>
        <v>1</v>
      </c>
      <c r="Q148">
        <f t="shared" si="231"/>
        <v>1</v>
      </c>
      <c r="R148">
        <f t="shared" si="232"/>
        <v>1</v>
      </c>
      <c r="S148">
        <v>1</v>
      </c>
      <c r="T148">
        <f t="shared" si="233"/>
        <v>1</v>
      </c>
      <c r="U148">
        <f t="shared" si="234"/>
        <v>1</v>
      </c>
      <c r="V148">
        <f t="shared" si="235"/>
        <v>1</v>
      </c>
    </row>
    <row r="149" spans="1:22" x14ac:dyDescent="0.6">
      <c r="A149" t="s">
        <v>0</v>
      </c>
      <c r="B149" t="s">
        <v>1</v>
      </c>
      <c r="C149" t="s">
        <v>2</v>
      </c>
      <c r="D149">
        <v>1</v>
      </c>
      <c r="E149" t="s">
        <v>155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f t="shared" si="230"/>
        <v>1</v>
      </c>
      <c r="Q149">
        <f t="shared" si="231"/>
        <v>1</v>
      </c>
      <c r="R149">
        <f t="shared" si="232"/>
        <v>1</v>
      </c>
      <c r="S149">
        <v>1</v>
      </c>
      <c r="T149">
        <f t="shared" si="233"/>
        <v>1</v>
      </c>
      <c r="U149">
        <f t="shared" si="234"/>
        <v>1</v>
      </c>
      <c r="V149">
        <f t="shared" si="235"/>
        <v>1</v>
      </c>
    </row>
    <row r="150" spans="1:22" x14ac:dyDescent="0.6">
      <c r="A150" t="s">
        <v>0</v>
      </c>
      <c r="B150" t="s">
        <v>1</v>
      </c>
      <c r="C150" t="s">
        <v>2</v>
      </c>
      <c r="D150">
        <v>1</v>
      </c>
      <c r="E150" t="s">
        <v>156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f t="shared" si="230"/>
        <v>1</v>
      </c>
      <c r="Q150">
        <f t="shared" si="231"/>
        <v>1</v>
      </c>
      <c r="R150">
        <f t="shared" si="232"/>
        <v>1</v>
      </c>
      <c r="S150">
        <v>1</v>
      </c>
      <c r="T150">
        <f t="shared" si="233"/>
        <v>1</v>
      </c>
      <c r="U150">
        <f t="shared" si="234"/>
        <v>1</v>
      </c>
      <c r="V150">
        <f t="shared" si="235"/>
        <v>1</v>
      </c>
    </row>
    <row r="151" spans="1:22" x14ac:dyDescent="0.6">
      <c r="A151" t="s">
        <v>0</v>
      </c>
      <c r="B151" t="s">
        <v>1</v>
      </c>
      <c r="C151" t="s">
        <v>2</v>
      </c>
      <c r="D151">
        <v>1</v>
      </c>
      <c r="E151" t="s">
        <v>157</v>
      </c>
      <c r="F151">
        <v>1</v>
      </c>
      <c r="G151">
        <v>1</v>
      </c>
      <c r="H151">
        <v>7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f t="shared" si="230"/>
        <v>0</v>
      </c>
      <c r="Q151">
        <f t="shared" si="231"/>
        <v>1</v>
      </c>
      <c r="R151">
        <f t="shared" si="232"/>
        <v>1</v>
      </c>
      <c r="S151">
        <v>1</v>
      </c>
      <c r="T151">
        <f t="shared" si="233"/>
        <v>1</v>
      </c>
      <c r="U151">
        <f t="shared" si="234"/>
        <v>1</v>
      </c>
      <c r="V151">
        <f t="shared" si="235"/>
        <v>1</v>
      </c>
    </row>
    <row r="152" spans="1:22" x14ac:dyDescent="0.6">
      <c r="A152" t="s">
        <v>0</v>
      </c>
      <c r="B152" t="s">
        <v>1</v>
      </c>
      <c r="C152" t="s">
        <v>2</v>
      </c>
      <c r="D152">
        <v>1</v>
      </c>
      <c r="E152" t="s">
        <v>158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f t="shared" si="230"/>
        <v>1</v>
      </c>
      <c r="Q152">
        <f t="shared" si="231"/>
        <v>1</v>
      </c>
      <c r="R152">
        <f t="shared" si="232"/>
        <v>1</v>
      </c>
      <c r="S152">
        <v>1</v>
      </c>
      <c r="T152">
        <f t="shared" si="233"/>
        <v>1</v>
      </c>
      <c r="U152">
        <f t="shared" si="234"/>
        <v>1</v>
      </c>
      <c r="V152">
        <f t="shared" si="235"/>
        <v>1</v>
      </c>
    </row>
    <row r="153" spans="1:22" x14ac:dyDescent="0.6">
      <c r="A153" t="s">
        <v>0</v>
      </c>
      <c r="B153" t="s">
        <v>1</v>
      </c>
      <c r="C153" t="s">
        <v>2</v>
      </c>
      <c r="D153">
        <v>1</v>
      </c>
      <c r="E153" t="s">
        <v>159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f t="shared" si="230"/>
        <v>1</v>
      </c>
      <c r="Q153">
        <f t="shared" si="231"/>
        <v>1</v>
      </c>
      <c r="R153">
        <f t="shared" si="232"/>
        <v>1</v>
      </c>
      <c r="S153">
        <v>1</v>
      </c>
      <c r="T153">
        <f t="shared" si="233"/>
        <v>1</v>
      </c>
      <c r="U153">
        <f t="shared" si="234"/>
        <v>1</v>
      </c>
      <c r="V153">
        <f t="shared" si="235"/>
        <v>1</v>
      </c>
    </row>
    <row r="154" spans="1:22" x14ac:dyDescent="0.6">
      <c r="A154" t="s">
        <v>0</v>
      </c>
      <c r="B154" t="s">
        <v>1</v>
      </c>
      <c r="C154" t="s">
        <v>2</v>
      </c>
      <c r="D154">
        <v>1</v>
      </c>
      <c r="E154" t="s">
        <v>160</v>
      </c>
      <c r="F154">
        <v>1</v>
      </c>
      <c r="G154">
        <v>1</v>
      </c>
      <c r="H154">
        <v>7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f t="shared" si="230"/>
        <v>0</v>
      </c>
      <c r="Q154">
        <f t="shared" si="231"/>
        <v>1</v>
      </c>
      <c r="R154">
        <f t="shared" si="232"/>
        <v>1</v>
      </c>
      <c r="S154">
        <v>1</v>
      </c>
      <c r="T154">
        <f t="shared" si="233"/>
        <v>1</v>
      </c>
      <c r="U154">
        <f t="shared" si="234"/>
        <v>1</v>
      </c>
      <c r="V154">
        <f t="shared" si="235"/>
        <v>1</v>
      </c>
    </row>
    <row r="155" spans="1:22" x14ac:dyDescent="0.6">
      <c r="A155" t="s">
        <v>0</v>
      </c>
      <c r="B155" t="s">
        <v>1</v>
      </c>
      <c r="C155" t="s">
        <v>2</v>
      </c>
      <c r="D155">
        <v>1</v>
      </c>
      <c r="E155" t="s">
        <v>161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f t="shared" si="230"/>
        <v>1</v>
      </c>
      <c r="Q155">
        <f t="shared" si="231"/>
        <v>1</v>
      </c>
      <c r="R155">
        <f t="shared" si="232"/>
        <v>1</v>
      </c>
      <c r="S155">
        <v>1</v>
      </c>
      <c r="T155">
        <f t="shared" si="233"/>
        <v>1</v>
      </c>
      <c r="U155">
        <f t="shared" si="234"/>
        <v>1</v>
      </c>
      <c r="V155">
        <f t="shared" si="235"/>
        <v>1</v>
      </c>
    </row>
    <row r="156" spans="1:22" x14ac:dyDescent="0.6">
      <c r="A156" t="s">
        <v>0</v>
      </c>
      <c r="B156" t="s">
        <v>1</v>
      </c>
      <c r="C156" t="s">
        <v>2</v>
      </c>
      <c r="D156">
        <v>1</v>
      </c>
      <c r="E156" t="s">
        <v>162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f t="shared" si="230"/>
        <v>1</v>
      </c>
      <c r="Q156">
        <f t="shared" si="231"/>
        <v>1</v>
      </c>
      <c r="R156">
        <f t="shared" si="232"/>
        <v>1</v>
      </c>
      <c r="S156">
        <v>1</v>
      </c>
      <c r="T156">
        <f t="shared" si="233"/>
        <v>1</v>
      </c>
      <c r="U156">
        <f t="shared" si="234"/>
        <v>1</v>
      </c>
      <c r="V156">
        <f t="shared" si="235"/>
        <v>1</v>
      </c>
    </row>
    <row r="157" spans="1:22" x14ac:dyDescent="0.6">
      <c r="A157" t="s">
        <v>0</v>
      </c>
      <c r="B157" t="s">
        <v>1</v>
      </c>
      <c r="C157" t="s">
        <v>2</v>
      </c>
      <c r="D157">
        <v>1</v>
      </c>
      <c r="E157" t="s">
        <v>163</v>
      </c>
      <c r="F157">
        <v>1</v>
      </c>
      <c r="G157">
        <v>1</v>
      </c>
      <c r="H157">
        <v>7</v>
      </c>
      <c r="I157">
        <v>1</v>
      </c>
      <c r="J157">
        <v>1</v>
      </c>
      <c r="K157">
        <v>9</v>
      </c>
      <c r="L157">
        <v>1</v>
      </c>
      <c r="M157">
        <v>1</v>
      </c>
      <c r="N157">
        <v>1</v>
      </c>
      <c r="O157">
        <v>1</v>
      </c>
      <c r="P157">
        <f t="shared" si="230"/>
        <v>0</v>
      </c>
      <c r="Q157">
        <f t="shared" si="231"/>
        <v>1</v>
      </c>
      <c r="R157">
        <f t="shared" si="232"/>
        <v>1</v>
      </c>
      <c r="S157">
        <v>0</v>
      </c>
      <c r="T157">
        <f t="shared" si="233"/>
        <v>1</v>
      </c>
      <c r="U157">
        <f t="shared" si="234"/>
        <v>1</v>
      </c>
      <c r="V157">
        <f t="shared" si="235"/>
        <v>1</v>
      </c>
    </row>
    <row r="158" spans="1:22" x14ac:dyDescent="0.6">
      <c r="A158" t="s">
        <v>0</v>
      </c>
      <c r="B158" t="s">
        <v>1</v>
      </c>
      <c r="C158" t="s">
        <v>2</v>
      </c>
      <c r="D158">
        <v>1</v>
      </c>
      <c r="E158" t="s">
        <v>164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f t="shared" si="230"/>
        <v>1</v>
      </c>
      <c r="Q158">
        <f t="shared" si="231"/>
        <v>1</v>
      </c>
      <c r="R158">
        <f t="shared" si="232"/>
        <v>1</v>
      </c>
      <c r="S158">
        <v>1</v>
      </c>
      <c r="T158">
        <f t="shared" si="233"/>
        <v>1</v>
      </c>
      <c r="U158">
        <f t="shared" si="234"/>
        <v>1</v>
      </c>
      <c r="V158">
        <f t="shared" si="235"/>
        <v>1</v>
      </c>
    </row>
    <row r="159" spans="1:22" x14ac:dyDescent="0.6">
      <c r="A159" t="s">
        <v>0</v>
      </c>
      <c r="B159" t="s">
        <v>1</v>
      </c>
      <c r="C159" t="s">
        <v>2</v>
      </c>
      <c r="D159">
        <v>1</v>
      </c>
      <c r="E159" t="s">
        <v>165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7</v>
      </c>
      <c r="L159">
        <v>1</v>
      </c>
      <c r="M159">
        <v>1</v>
      </c>
      <c r="N159">
        <v>1</v>
      </c>
      <c r="O159">
        <v>1</v>
      </c>
      <c r="P159">
        <f t="shared" si="230"/>
        <v>1</v>
      </c>
      <c r="Q159">
        <f t="shared" si="231"/>
        <v>1</v>
      </c>
      <c r="R159">
        <f t="shared" si="232"/>
        <v>1</v>
      </c>
      <c r="S159">
        <v>0</v>
      </c>
      <c r="T159">
        <f t="shared" si="233"/>
        <v>1</v>
      </c>
      <c r="U159">
        <f t="shared" si="234"/>
        <v>1</v>
      </c>
      <c r="V159">
        <f t="shared" si="235"/>
        <v>1</v>
      </c>
    </row>
    <row r="160" spans="1:22" x14ac:dyDescent="0.6">
      <c r="A160" t="s">
        <v>0</v>
      </c>
      <c r="B160" t="s">
        <v>1</v>
      </c>
      <c r="C160" t="s">
        <v>2</v>
      </c>
      <c r="D160">
        <v>1</v>
      </c>
      <c r="E160" t="s">
        <v>166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f t="shared" si="230"/>
        <v>1</v>
      </c>
      <c r="Q160">
        <f t="shared" si="231"/>
        <v>1</v>
      </c>
      <c r="R160">
        <f t="shared" si="232"/>
        <v>1</v>
      </c>
      <c r="S160">
        <v>1</v>
      </c>
      <c r="T160">
        <f t="shared" si="233"/>
        <v>1</v>
      </c>
      <c r="U160">
        <f t="shared" si="234"/>
        <v>1</v>
      </c>
      <c r="V160">
        <f t="shared" si="235"/>
        <v>1</v>
      </c>
    </row>
    <row r="161" spans="1:22" x14ac:dyDescent="0.6">
      <c r="A161" t="s">
        <v>0</v>
      </c>
      <c r="B161" t="s">
        <v>1</v>
      </c>
      <c r="C161" t="s">
        <v>2</v>
      </c>
      <c r="D161">
        <v>1</v>
      </c>
      <c r="E161" t="s">
        <v>167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f t="shared" si="230"/>
        <v>1</v>
      </c>
      <c r="Q161">
        <f t="shared" si="231"/>
        <v>1</v>
      </c>
      <c r="R161">
        <f t="shared" si="232"/>
        <v>1</v>
      </c>
      <c r="S161">
        <v>1</v>
      </c>
      <c r="T161">
        <f t="shared" si="233"/>
        <v>1</v>
      </c>
      <c r="U161">
        <f t="shared" si="234"/>
        <v>1</v>
      </c>
      <c r="V161">
        <f t="shared" si="235"/>
        <v>1</v>
      </c>
    </row>
    <row r="162" spans="1:22" x14ac:dyDescent="0.6">
      <c r="A162" t="s">
        <v>0</v>
      </c>
      <c r="B162" t="s">
        <v>1</v>
      </c>
      <c r="C162" t="s">
        <v>2</v>
      </c>
      <c r="D162">
        <v>1</v>
      </c>
      <c r="E162" t="s">
        <v>168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f t="shared" si="230"/>
        <v>1</v>
      </c>
      <c r="Q162">
        <f t="shared" si="231"/>
        <v>1</v>
      </c>
      <c r="R162">
        <f t="shared" si="232"/>
        <v>1</v>
      </c>
      <c r="S162">
        <v>1</v>
      </c>
      <c r="T162">
        <f t="shared" si="233"/>
        <v>1</v>
      </c>
      <c r="U162">
        <f t="shared" si="234"/>
        <v>1</v>
      </c>
      <c r="V162">
        <f t="shared" si="235"/>
        <v>1</v>
      </c>
    </row>
    <row r="163" spans="1:22" x14ac:dyDescent="0.6">
      <c r="A163" t="s">
        <v>0</v>
      </c>
      <c r="B163" t="s">
        <v>1</v>
      </c>
      <c r="C163" t="s">
        <v>2</v>
      </c>
      <c r="D163">
        <v>1</v>
      </c>
      <c r="E163" t="s">
        <v>169</v>
      </c>
      <c r="F163">
        <v>1</v>
      </c>
      <c r="G163">
        <v>7</v>
      </c>
      <c r="H163">
        <v>1</v>
      </c>
      <c r="I163">
        <v>1</v>
      </c>
      <c r="J163">
        <v>1</v>
      </c>
      <c r="K163">
        <v>9</v>
      </c>
      <c r="L163">
        <v>7</v>
      </c>
      <c r="M163">
        <v>1</v>
      </c>
      <c r="N163">
        <v>1</v>
      </c>
      <c r="O163">
        <v>0</v>
      </c>
      <c r="P163">
        <f t="shared" si="230"/>
        <v>1</v>
      </c>
      <c r="Q163">
        <f t="shared" si="231"/>
        <v>1</v>
      </c>
      <c r="R163">
        <f t="shared" si="232"/>
        <v>1</v>
      </c>
      <c r="S163">
        <v>0</v>
      </c>
      <c r="T163">
        <f t="shared" si="233"/>
        <v>0</v>
      </c>
      <c r="U163">
        <f t="shared" si="234"/>
        <v>1</v>
      </c>
      <c r="V163">
        <f t="shared" si="235"/>
        <v>1</v>
      </c>
    </row>
    <row r="164" spans="1:22" x14ac:dyDescent="0.6">
      <c r="A164" t="s">
        <v>0</v>
      </c>
      <c r="B164" t="s">
        <v>1</v>
      </c>
      <c r="C164" t="s">
        <v>2</v>
      </c>
      <c r="D164">
        <v>1</v>
      </c>
      <c r="E164" t="s">
        <v>170</v>
      </c>
      <c r="F164">
        <v>1</v>
      </c>
      <c r="G164">
        <v>1</v>
      </c>
      <c r="H164">
        <v>6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f t="shared" si="230"/>
        <v>0</v>
      </c>
      <c r="Q164">
        <f t="shared" si="231"/>
        <v>1</v>
      </c>
      <c r="R164">
        <f t="shared" si="232"/>
        <v>1</v>
      </c>
      <c r="S164">
        <v>1</v>
      </c>
      <c r="T164">
        <f t="shared" si="233"/>
        <v>1</v>
      </c>
      <c r="U164">
        <f t="shared" si="234"/>
        <v>1</v>
      </c>
      <c r="V164">
        <f t="shared" si="235"/>
        <v>1</v>
      </c>
    </row>
    <row r="165" spans="1:22" x14ac:dyDescent="0.6">
      <c r="A165" t="s">
        <v>0</v>
      </c>
      <c r="B165" t="s">
        <v>1</v>
      </c>
      <c r="C165" t="s">
        <v>2</v>
      </c>
      <c r="D165">
        <v>1</v>
      </c>
      <c r="E165" t="s">
        <v>171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f t="shared" si="230"/>
        <v>1</v>
      </c>
      <c r="Q165">
        <f t="shared" si="231"/>
        <v>1</v>
      </c>
      <c r="R165">
        <f t="shared" si="232"/>
        <v>1</v>
      </c>
      <c r="S165">
        <v>1</v>
      </c>
      <c r="T165">
        <f t="shared" si="233"/>
        <v>1</v>
      </c>
      <c r="U165">
        <f t="shared" si="234"/>
        <v>1</v>
      </c>
      <c r="V165">
        <f t="shared" si="235"/>
        <v>1</v>
      </c>
    </row>
    <row r="166" spans="1:22" x14ac:dyDescent="0.6">
      <c r="A166" t="s">
        <v>0</v>
      </c>
      <c r="B166" t="s">
        <v>1</v>
      </c>
      <c r="C166" t="s">
        <v>2</v>
      </c>
      <c r="D166">
        <v>1</v>
      </c>
      <c r="E166" t="s">
        <v>172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f t="shared" si="230"/>
        <v>1</v>
      </c>
      <c r="Q166">
        <f t="shared" si="231"/>
        <v>1</v>
      </c>
      <c r="R166">
        <f t="shared" si="232"/>
        <v>1</v>
      </c>
      <c r="S166">
        <v>1</v>
      </c>
      <c r="T166">
        <f t="shared" si="233"/>
        <v>1</v>
      </c>
      <c r="U166">
        <f t="shared" si="234"/>
        <v>1</v>
      </c>
      <c r="V166">
        <f t="shared" si="235"/>
        <v>1</v>
      </c>
    </row>
    <row r="167" spans="1:22" x14ac:dyDescent="0.6">
      <c r="A167" t="s">
        <v>0</v>
      </c>
      <c r="B167" t="s">
        <v>1</v>
      </c>
      <c r="C167" t="s">
        <v>2</v>
      </c>
      <c r="D167">
        <v>1</v>
      </c>
      <c r="E167" t="s">
        <v>173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f t="shared" si="230"/>
        <v>1</v>
      </c>
      <c r="Q167">
        <f t="shared" si="231"/>
        <v>1</v>
      </c>
      <c r="R167">
        <f t="shared" si="232"/>
        <v>1</v>
      </c>
      <c r="S167">
        <v>1</v>
      </c>
      <c r="T167">
        <f t="shared" si="233"/>
        <v>1</v>
      </c>
      <c r="U167">
        <f t="shared" si="234"/>
        <v>1</v>
      </c>
      <c r="V167">
        <f t="shared" si="235"/>
        <v>1</v>
      </c>
    </row>
    <row r="168" spans="1:22" x14ac:dyDescent="0.6">
      <c r="A168" t="s">
        <v>0</v>
      </c>
      <c r="B168" t="s">
        <v>1</v>
      </c>
      <c r="C168" t="s">
        <v>2</v>
      </c>
      <c r="D168">
        <v>1</v>
      </c>
      <c r="E168" t="s">
        <v>174</v>
      </c>
      <c r="F168">
        <v>1</v>
      </c>
      <c r="G168">
        <v>9</v>
      </c>
      <c r="H168">
        <v>1</v>
      </c>
      <c r="I168">
        <v>1</v>
      </c>
      <c r="J168">
        <v>1</v>
      </c>
      <c r="K168">
        <v>9</v>
      </c>
      <c r="L168">
        <v>1</v>
      </c>
      <c r="M168">
        <v>1</v>
      </c>
      <c r="N168">
        <v>1</v>
      </c>
      <c r="O168">
        <v>0</v>
      </c>
      <c r="P168">
        <f t="shared" si="230"/>
        <v>1</v>
      </c>
      <c r="Q168">
        <f t="shared" si="231"/>
        <v>1</v>
      </c>
      <c r="R168">
        <f t="shared" si="232"/>
        <v>1</v>
      </c>
      <c r="S168">
        <v>0</v>
      </c>
      <c r="T168">
        <f t="shared" si="233"/>
        <v>1</v>
      </c>
      <c r="U168">
        <f t="shared" si="234"/>
        <v>1</v>
      </c>
      <c r="V168">
        <f t="shared" si="235"/>
        <v>1</v>
      </c>
    </row>
    <row r="169" spans="1:22" x14ac:dyDescent="0.6">
      <c r="A169" t="s">
        <v>0</v>
      </c>
      <c r="B169" t="s">
        <v>1</v>
      </c>
      <c r="C169" t="s">
        <v>2</v>
      </c>
      <c r="D169">
        <v>1</v>
      </c>
      <c r="E169" t="s">
        <v>175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f t="shared" si="230"/>
        <v>1</v>
      </c>
      <c r="Q169">
        <f t="shared" si="231"/>
        <v>1</v>
      </c>
      <c r="R169">
        <f t="shared" si="232"/>
        <v>1</v>
      </c>
      <c r="S169">
        <v>1</v>
      </c>
      <c r="T169">
        <f t="shared" si="233"/>
        <v>1</v>
      </c>
      <c r="U169">
        <f t="shared" si="234"/>
        <v>1</v>
      </c>
      <c r="V169">
        <f t="shared" si="235"/>
        <v>1</v>
      </c>
    </row>
    <row r="170" spans="1:22" x14ac:dyDescent="0.6">
      <c r="A170" t="s">
        <v>0</v>
      </c>
      <c r="B170" t="s">
        <v>1</v>
      </c>
      <c r="C170" t="s">
        <v>2</v>
      </c>
      <c r="D170">
        <v>1</v>
      </c>
      <c r="E170" t="s">
        <v>176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f t="shared" si="230"/>
        <v>1</v>
      </c>
      <c r="Q170">
        <f t="shared" si="231"/>
        <v>1</v>
      </c>
      <c r="R170">
        <f t="shared" si="232"/>
        <v>1</v>
      </c>
      <c r="S170">
        <v>1</v>
      </c>
      <c r="T170">
        <f t="shared" si="233"/>
        <v>1</v>
      </c>
      <c r="U170">
        <f t="shared" si="234"/>
        <v>1</v>
      </c>
      <c r="V170">
        <f t="shared" si="235"/>
        <v>1</v>
      </c>
    </row>
    <row r="171" spans="1:22" x14ac:dyDescent="0.6">
      <c r="A171" t="s">
        <v>0</v>
      </c>
      <c r="B171" t="s">
        <v>1</v>
      </c>
      <c r="C171" t="s">
        <v>2</v>
      </c>
      <c r="D171">
        <v>1</v>
      </c>
      <c r="E171" t="s">
        <v>177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f t="shared" si="230"/>
        <v>1</v>
      </c>
      <c r="Q171">
        <f t="shared" si="231"/>
        <v>1</v>
      </c>
      <c r="R171">
        <f t="shared" si="232"/>
        <v>1</v>
      </c>
      <c r="S171">
        <v>1</v>
      </c>
      <c r="T171">
        <f t="shared" si="233"/>
        <v>1</v>
      </c>
      <c r="U171">
        <f t="shared" si="234"/>
        <v>1</v>
      </c>
      <c r="V171">
        <f t="shared" si="235"/>
        <v>1</v>
      </c>
    </row>
    <row r="172" spans="1:22" x14ac:dyDescent="0.6">
      <c r="A172" t="s">
        <v>0</v>
      </c>
      <c r="B172" t="s">
        <v>1</v>
      </c>
      <c r="C172" t="s">
        <v>2</v>
      </c>
      <c r="D172">
        <v>1</v>
      </c>
      <c r="E172" t="s">
        <v>178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9</v>
      </c>
      <c r="L172">
        <v>1</v>
      </c>
      <c r="M172">
        <v>1</v>
      </c>
      <c r="N172">
        <v>1</v>
      </c>
      <c r="O172">
        <v>1</v>
      </c>
      <c r="P172">
        <f t="shared" si="230"/>
        <v>1</v>
      </c>
      <c r="Q172">
        <f t="shared" si="231"/>
        <v>1</v>
      </c>
      <c r="R172">
        <f t="shared" si="232"/>
        <v>1</v>
      </c>
      <c r="S172">
        <v>0</v>
      </c>
      <c r="T172">
        <f t="shared" si="233"/>
        <v>1</v>
      </c>
      <c r="U172">
        <f t="shared" si="234"/>
        <v>1</v>
      </c>
      <c r="V172">
        <f t="shared" si="235"/>
        <v>1</v>
      </c>
    </row>
    <row r="173" spans="1:22" x14ac:dyDescent="0.6">
      <c r="A173" t="s">
        <v>0</v>
      </c>
      <c r="B173" t="s">
        <v>1</v>
      </c>
      <c r="C173" t="s">
        <v>2</v>
      </c>
      <c r="D173">
        <v>1</v>
      </c>
      <c r="E173" t="s">
        <v>179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0</v>
      </c>
      <c r="L173">
        <v>1</v>
      </c>
      <c r="M173">
        <v>1</v>
      </c>
      <c r="N173">
        <v>1</v>
      </c>
      <c r="O173">
        <v>1</v>
      </c>
      <c r="P173">
        <f t="shared" si="230"/>
        <v>1</v>
      </c>
      <c r="Q173">
        <f t="shared" si="231"/>
        <v>1</v>
      </c>
      <c r="R173">
        <f t="shared" si="232"/>
        <v>1</v>
      </c>
      <c r="S173">
        <v>0</v>
      </c>
      <c r="T173">
        <f t="shared" si="233"/>
        <v>1</v>
      </c>
      <c r="U173">
        <f t="shared" si="234"/>
        <v>1</v>
      </c>
      <c r="V173">
        <f t="shared" si="235"/>
        <v>1</v>
      </c>
    </row>
    <row r="174" spans="1:22" x14ac:dyDescent="0.6">
      <c r="A174" t="s">
        <v>0</v>
      </c>
      <c r="B174" t="s">
        <v>1</v>
      </c>
      <c r="C174" t="s">
        <v>2</v>
      </c>
      <c r="D174">
        <v>1</v>
      </c>
      <c r="E174" t="s">
        <v>180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f t="shared" si="230"/>
        <v>1</v>
      </c>
      <c r="Q174">
        <f t="shared" si="231"/>
        <v>1</v>
      </c>
      <c r="R174">
        <f t="shared" si="232"/>
        <v>1</v>
      </c>
      <c r="S174">
        <v>1</v>
      </c>
      <c r="T174">
        <f t="shared" si="233"/>
        <v>1</v>
      </c>
      <c r="U174">
        <f t="shared" si="234"/>
        <v>1</v>
      </c>
      <c r="V174">
        <f t="shared" si="235"/>
        <v>1</v>
      </c>
    </row>
    <row r="175" spans="1:22" x14ac:dyDescent="0.6">
      <c r="A175" t="s">
        <v>0</v>
      </c>
      <c r="B175" t="s">
        <v>1</v>
      </c>
      <c r="C175" t="s">
        <v>2</v>
      </c>
      <c r="D175">
        <v>1</v>
      </c>
      <c r="E175" t="s">
        <v>181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f t="shared" si="230"/>
        <v>1</v>
      </c>
      <c r="Q175">
        <f t="shared" si="231"/>
        <v>1</v>
      </c>
      <c r="R175">
        <f t="shared" si="232"/>
        <v>1</v>
      </c>
      <c r="S175">
        <v>1</v>
      </c>
      <c r="T175">
        <f t="shared" si="233"/>
        <v>1</v>
      </c>
      <c r="U175">
        <f t="shared" si="234"/>
        <v>1</v>
      </c>
      <c r="V175">
        <f t="shared" si="235"/>
        <v>1</v>
      </c>
    </row>
    <row r="176" spans="1:22" x14ac:dyDescent="0.6">
      <c r="A176" t="s">
        <v>0</v>
      </c>
      <c r="B176" t="s">
        <v>1</v>
      </c>
      <c r="C176" t="s">
        <v>2</v>
      </c>
      <c r="D176">
        <v>1</v>
      </c>
      <c r="E176" t="s">
        <v>182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f t="shared" si="230"/>
        <v>1</v>
      </c>
      <c r="Q176">
        <f t="shared" si="231"/>
        <v>1</v>
      </c>
      <c r="R176">
        <f t="shared" si="232"/>
        <v>1</v>
      </c>
      <c r="S176">
        <v>1</v>
      </c>
      <c r="T176">
        <f t="shared" si="233"/>
        <v>1</v>
      </c>
      <c r="U176">
        <f t="shared" si="234"/>
        <v>1</v>
      </c>
      <c r="V176">
        <f t="shared" si="235"/>
        <v>1</v>
      </c>
    </row>
    <row r="177" spans="1:22" x14ac:dyDescent="0.6">
      <c r="A177" t="s">
        <v>0</v>
      </c>
      <c r="B177" t="s">
        <v>1</v>
      </c>
      <c r="C177" t="s">
        <v>2</v>
      </c>
      <c r="D177">
        <v>1</v>
      </c>
      <c r="E177" t="s">
        <v>183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f t="shared" si="230"/>
        <v>1</v>
      </c>
      <c r="Q177">
        <f t="shared" si="231"/>
        <v>1</v>
      </c>
      <c r="R177">
        <f t="shared" si="232"/>
        <v>1</v>
      </c>
      <c r="S177">
        <v>1</v>
      </c>
      <c r="T177">
        <f t="shared" si="233"/>
        <v>1</v>
      </c>
      <c r="U177">
        <f t="shared" si="234"/>
        <v>1</v>
      </c>
      <c r="V177">
        <f t="shared" si="235"/>
        <v>1</v>
      </c>
    </row>
    <row r="178" spans="1:22" x14ac:dyDescent="0.6">
      <c r="A178" t="s">
        <v>0</v>
      </c>
      <c r="B178" t="s">
        <v>1</v>
      </c>
      <c r="C178" t="s">
        <v>2</v>
      </c>
      <c r="D178">
        <v>1</v>
      </c>
      <c r="E178" t="s">
        <v>184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f t="shared" si="230"/>
        <v>1</v>
      </c>
      <c r="Q178">
        <f t="shared" si="231"/>
        <v>1</v>
      </c>
      <c r="R178">
        <f t="shared" si="232"/>
        <v>1</v>
      </c>
      <c r="S178">
        <v>1</v>
      </c>
      <c r="T178">
        <f t="shared" si="233"/>
        <v>1</v>
      </c>
      <c r="U178">
        <f t="shared" si="234"/>
        <v>1</v>
      </c>
      <c r="V178">
        <f t="shared" si="235"/>
        <v>1</v>
      </c>
    </row>
    <row r="179" spans="1:22" x14ac:dyDescent="0.6">
      <c r="A179" t="s">
        <v>0</v>
      </c>
      <c r="B179" t="s">
        <v>1</v>
      </c>
      <c r="C179" t="s">
        <v>2</v>
      </c>
      <c r="D179">
        <v>1</v>
      </c>
      <c r="E179" t="s">
        <v>185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f t="shared" si="230"/>
        <v>1</v>
      </c>
      <c r="Q179">
        <f t="shared" si="231"/>
        <v>1</v>
      </c>
      <c r="R179">
        <f t="shared" si="232"/>
        <v>1</v>
      </c>
      <c r="S179">
        <v>1</v>
      </c>
      <c r="T179">
        <f t="shared" si="233"/>
        <v>1</v>
      </c>
      <c r="U179">
        <f t="shared" si="234"/>
        <v>1</v>
      </c>
      <c r="V179">
        <f t="shared" si="235"/>
        <v>1</v>
      </c>
    </row>
    <row r="180" spans="1:22" x14ac:dyDescent="0.6">
      <c r="A180" t="s">
        <v>0</v>
      </c>
      <c r="B180" t="s">
        <v>1</v>
      </c>
      <c r="C180" t="s">
        <v>2</v>
      </c>
      <c r="D180">
        <v>1</v>
      </c>
      <c r="E180" t="s">
        <v>186</v>
      </c>
      <c r="F180">
        <v>1</v>
      </c>
      <c r="G180">
        <v>1</v>
      </c>
      <c r="H180">
        <v>1</v>
      </c>
      <c r="I180">
        <v>1</v>
      </c>
      <c r="J180">
        <v>8</v>
      </c>
      <c r="K180">
        <v>1</v>
      </c>
      <c r="L180">
        <v>3</v>
      </c>
      <c r="M180">
        <v>1</v>
      </c>
      <c r="N180">
        <v>1</v>
      </c>
      <c r="O180">
        <v>1</v>
      </c>
      <c r="P180">
        <f t="shared" si="230"/>
        <v>1</v>
      </c>
      <c r="Q180">
        <f t="shared" si="231"/>
        <v>1</v>
      </c>
      <c r="R180">
        <f t="shared" si="232"/>
        <v>0</v>
      </c>
      <c r="S180">
        <v>1</v>
      </c>
      <c r="T180">
        <f t="shared" si="233"/>
        <v>0</v>
      </c>
      <c r="U180">
        <f t="shared" si="234"/>
        <v>1</v>
      </c>
      <c r="V180">
        <f t="shared" si="235"/>
        <v>1</v>
      </c>
    </row>
    <row r="181" spans="1:22" x14ac:dyDescent="0.6">
      <c r="A181" t="s">
        <v>0</v>
      </c>
      <c r="B181" t="s">
        <v>1</v>
      </c>
      <c r="C181" t="s">
        <v>2</v>
      </c>
      <c r="D181">
        <v>1</v>
      </c>
      <c r="E181" t="s">
        <v>187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f t="shared" si="230"/>
        <v>1</v>
      </c>
      <c r="Q181">
        <f t="shared" si="231"/>
        <v>1</v>
      </c>
      <c r="R181">
        <f t="shared" si="232"/>
        <v>1</v>
      </c>
      <c r="S181">
        <v>1</v>
      </c>
      <c r="T181">
        <f t="shared" si="233"/>
        <v>1</v>
      </c>
      <c r="U181">
        <f t="shared" si="234"/>
        <v>1</v>
      </c>
      <c r="V181">
        <f t="shared" si="235"/>
        <v>1</v>
      </c>
    </row>
    <row r="182" spans="1:22" x14ac:dyDescent="0.6">
      <c r="A182" t="s">
        <v>0</v>
      </c>
      <c r="B182" t="s">
        <v>1</v>
      </c>
      <c r="C182" t="s">
        <v>2</v>
      </c>
      <c r="D182">
        <v>1</v>
      </c>
      <c r="E182" t="s">
        <v>188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1</v>
      </c>
      <c r="N182">
        <v>1</v>
      </c>
      <c r="O182">
        <v>1</v>
      </c>
      <c r="P182">
        <f t="shared" si="230"/>
        <v>1</v>
      </c>
      <c r="Q182">
        <f t="shared" si="231"/>
        <v>1</v>
      </c>
      <c r="R182">
        <f t="shared" si="232"/>
        <v>1</v>
      </c>
      <c r="S182">
        <v>1</v>
      </c>
      <c r="T182">
        <f t="shared" si="233"/>
        <v>0</v>
      </c>
      <c r="U182">
        <f t="shared" si="234"/>
        <v>1</v>
      </c>
      <c r="V182">
        <f t="shared" si="235"/>
        <v>1</v>
      </c>
    </row>
    <row r="183" spans="1:22" x14ac:dyDescent="0.6">
      <c r="A183" t="s">
        <v>0</v>
      </c>
      <c r="B183" t="s">
        <v>1</v>
      </c>
      <c r="C183" t="s">
        <v>2</v>
      </c>
      <c r="D183">
        <v>1</v>
      </c>
      <c r="E183" t="s">
        <v>189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3</v>
      </c>
      <c r="L183">
        <v>1</v>
      </c>
      <c r="M183">
        <v>1</v>
      </c>
      <c r="N183">
        <v>1</v>
      </c>
      <c r="O183">
        <v>1</v>
      </c>
      <c r="P183">
        <f t="shared" si="230"/>
        <v>1</v>
      </c>
      <c r="Q183">
        <f t="shared" si="231"/>
        <v>1</v>
      </c>
      <c r="R183">
        <f t="shared" si="232"/>
        <v>1</v>
      </c>
      <c r="S183">
        <v>0</v>
      </c>
      <c r="T183">
        <f t="shared" si="233"/>
        <v>1</v>
      </c>
      <c r="U183">
        <f t="shared" si="234"/>
        <v>1</v>
      </c>
      <c r="V183">
        <f t="shared" si="235"/>
        <v>1</v>
      </c>
    </row>
    <row r="184" spans="1:22" x14ac:dyDescent="0.6">
      <c r="A184" t="s">
        <v>0</v>
      </c>
      <c r="B184" t="s">
        <v>1</v>
      </c>
      <c r="C184" t="s">
        <v>2</v>
      </c>
      <c r="D184">
        <v>1</v>
      </c>
      <c r="E184" t="s">
        <v>190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f t="shared" si="230"/>
        <v>1</v>
      </c>
      <c r="Q184">
        <f t="shared" si="231"/>
        <v>1</v>
      </c>
      <c r="R184">
        <f t="shared" si="232"/>
        <v>1</v>
      </c>
      <c r="S184">
        <v>1</v>
      </c>
      <c r="T184">
        <f t="shared" si="233"/>
        <v>1</v>
      </c>
      <c r="U184">
        <f t="shared" si="234"/>
        <v>1</v>
      </c>
      <c r="V184">
        <f t="shared" si="235"/>
        <v>1</v>
      </c>
    </row>
    <row r="185" spans="1:22" x14ac:dyDescent="0.6">
      <c r="A185" t="s">
        <v>0</v>
      </c>
      <c r="B185" t="s">
        <v>1</v>
      </c>
      <c r="C185" t="s">
        <v>2</v>
      </c>
      <c r="D185">
        <v>1</v>
      </c>
      <c r="E185" t="s">
        <v>191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f t="shared" si="230"/>
        <v>1</v>
      </c>
      <c r="Q185">
        <f t="shared" si="231"/>
        <v>1</v>
      </c>
      <c r="R185">
        <f t="shared" si="232"/>
        <v>1</v>
      </c>
      <c r="S185">
        <v>1</v>
      </c>
      <c r="T185">
        <f t="shared" si="233"/>
        <v>1</v>
      </c>
      <c r="U185">
        <f t="shared" si="234"/>
        <v>1</v>
      </c>
      <c r="V185">
        <f t="shared" si="235"/>
        <v>1</v>
      </c>
    </row>
    <row r="186" spans="1:22" x14ac:dyDescent="0.6">
      <c r="A186" t="s">
        <v>0</v>
      </c>
      <c r="B186" t="s">
        <v>1</v>
      </c>
      <c r="C186" t="s">
        <v>2</v>
      </c>
      <c r="D186">
        <v>1</v>
      </c>
      <c r="E186" t="s">
        <v>192</v>
      </c>
      <c r="F186">
        <v>1</v>
      </c>
      <c r="G186">
        <v>6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0</v>
      </c>
      <c r="P186">
        <f t="shared" si="230"/>
        <v>1</v>
      </c>
      <c r="Q186">
        <f t="shared" si="231"/>
        <v>1</v>
      </c>
      <c r="R186">
        <f t="shared" si="232"/>
        <v>1</v>
      </c>
      <c r="S186">
        <v>1</v>
      </c>
      <c r="T186">
        <f t="shared" si="233"/>
        <v>1</v>
      </c>
      <c r="U186">
        <f t="shared" si="234"/>
        <v>1</v>
      </c>
      <c r="V186">
        <f t="shared" si="235"/>
        <v>1</v>
      </c>
    </row>
    <row r="187" spans="1:22" x14ac:dyDescent="0.6">
      <c r="A187" t="s">
        <v>0</v>
      </c>
      <c r="B187" t="s">
        <v>1</v>
      </c>
      <c r="C187" t="s">
        <v>2</v>
      </c>
      <c r="D187">
        <v>1</v>
      </c>
      <c r="E187" t="s">
        <v>193</v>
      </c>
      <c r="F187">
        <v>1</v>
      </c>
      <c r="G187">
        <v>3</v>
      </c>
      <c r="H187">
        <v>1</v>
      </c>
      <c r="I187">
        <v>1</v>
      </c>
      <c r="J187">
        <v>1</v>
      </c>
      <c r="K187">
        <v>1</v>
      </c>
      <c r="L187">
        <v>3</v>
      </c>
      <c r="M187">
        <v>1</v>
      </c>
      <c r="N187">
        <v>1</v>
      </c>
      <c r="O187">
        <v>0</v>
      </c>
      <c r="P187">
        <f t="shared" si="230"/>
        <v>1</v>
      </c>
      <c r="Q187">
        <f t="shared" si="231"/>
        <v>1</v>
      </c>
      <c r="R187">
        <f t="shared" si="232"/>
        <v>1</v>
      </c>
      <c r="S187">
        <v>1</v>
      </c>
      <c r="T187">
        <f t="shared" si="233"/>
        <v>0</v>
      </c>
      <c r="U187">
        <f t="shared" si="234"/>
        <v>1</v>
      </c>
      <c r="V187">
        <f t="shared" si="235"/>
        <v>1</v>
      </c>
    </row>
    <row r="188" spans="1:22" x14ac:dyDescent="0.6">
      <c r="A188" t="s">
        <v>0</v>
      </c>
      <c r="B188" t="s">
        <v>1</v>
      </c>
      <c r="C188" t="s">
        <v>2</v>
      </c>
      <c r="D188">
        <v>1</v>
      </c>
      <c r="E188" t="s">
        <v>194</v>
      </c>
      <c r="F188">
        <v>1</v>
      </c>
      <c r="G188">
        <v>1</v>
      </c>
      <c r="H188">
        <v>0</v>
      </c>
      <c r="I188">
        <v>1</v>
      </c>
      <c r="J188">
        <v>8</v>
      </c>
      <c r="K188">
        <v>1</v>
      </c>
      <c r="L188">
        <v>8</v>
      </c>
      <c r="M188">
        <v>0</v>
      </c>
      <c r="N188">
        <v>1</v>
      </c>
      <c r="O188">
        <v>1</v>
      </c>
      <c r="P188">
        <f t="shared" si="230"/>
        <v>0</v>
      </c>
      <c r="Q188">
        <f t="shared" si="231"/>
        <v>1</v>
      </c>
      <c r="R188">
        <f t="shared" si="232"/>
        <v>0</v>
      </c>
      <c r="S188">
        <v>1</v>
      </c>
      <c r="T188">
        <f t="shared" si="233"/>
        <v>0</v>
      </c>
      <c r="U188">
        <f t="shared" si="234"/>
        <v>0</v>
      </c>
      <c r="V188">
        <f t="shared" si="235"/>
        <v>1</v>
      </c>
    </row>
    <row r="189" spans="1:22" x14ac:dyDescent="0.6">
      <c r="A189" t="s">
        <v>0</v>
      </c>
      <c r="B189" t="s">
        <v>1</v>
      </c>
      <c r="C189" t="s">
        <v>2</v>
      </c>
      <c r="D189">
        <v>1</v>
      </c>
      <c r="E189" t="s">
        <v>195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f t="shared" si="230"/>
        <v>1</v>
      </c>
      <c r="Q189">
        <f t="shared" si="231"/>
        <v>1</v>
      </c>
      <c r="R189">
        <f t="shared" si="232"/>
        <v>1</v>
      </c>
      <c r="S189">
        <v>1</v>
      </c>
      <c r="T189">
        <f t="shared" si="233"/>
        <v>1</v>
      </c>
      <c r="U189">
        <f t="shared" si="234"/>
        <v>1</v>
      </c>
      <c r="V189">
        <f t="shared" si="235"/>
        <v>1</v>
      </c>
    </row>
    <row r="190" spans="1:22" x14ac:dyDescent="0.6">
      <c r="A190" t="s">
        <v>0</v>
      </c>
      <c r="B190" t="s">
        <v>1</v>
      </c>
      <c r="C190" t="s">
        <v>2</v>
      </c>
      <c r="D190">
        <v>1</v>
      </c>
      <c r="E190" t="s">
        <v>196</v>
      </c>
      <c r="F190">
        <v>1</v>
      </c>
      <c r="G190">
        <v>2</v>
      </c>
      <c r="H190">
        <v>1</v>
      </c>
      <c r="I190">
        <v>1</v>
      </c>
      <c r="J190">
        <v>1</v>
      </c>
      <c r="K190">
        <v>2</v>
      </c>
      <c r="L190">
        <v>1</v>
      </c>
      <c r="M190">
        <v>1</v>
      </c>
      <c r="N190">
        <v>1</v>
      </c>
      <c r="O190">
        <v>0</v>
      </c>
      <c r="P190">
        <f t="shared" si="230"/>
        <v>1</v>
      </c>
      <c r="Q190">
        <f t="shared" si="231"/>
        <v>1</v>
      </c>
      <c r="R190">
        <f t="shared" si="232"/>
        <v>1</v>
      </c>
      <c r="S190">
        <v>0</v>
      </c>
      <c r="T190">
        <f t="shared" si="233"/>
        <v>1</v>
      </c>
      <c r="U190">
        <f t="shared" si="234"/>
        <v>1</v>
      </c>
      <c r="V190">
        <f t="shared" si="235"/>
        <v>1</v>
      </c>
    </row>
    <row r="191" spans="1:22" x14ac:dyDescent="0.6">
      <c r="A191" t="s">
        <v>0</v>
      </c>
      <c r="B191" t="s">
        <v>1</v>
      </c>
      <c r="C191" t="s">
        <v>2</v>
      </c>
      <c r="D191">
        <v>1</v>
      </c>
      <c r="E191" t="s">
        <v>197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f t="shared" si="230"/>
        <v>1</v>
      </c>
      <c r="Q191">
        <f t="shared" si="231"/>
        <v>1</v>
      </c>
      <c r="R191">
        <f t="shared" si="232"/>
        <v>1</v>
      </c>
      <c r="S191">
        <v>1</v>
      </c>
      <c r="T191">
        <f t="shared" si="233"/>
        <v>1</v>
      </c>
      <c r="U191">
        <f t="shared" si="234"/>
        <v>1</v>
      </c>
      <c r="V191">
        <f t="shared" si="235"/>
        <v>1</v>
      </c>
    </row>
    <row r="192" spans="1:22" x14ac:dyDescent="0.6">
      <c r="A192" t="s">
        <v>0</v>
      </c>
      <c r="B192" t="s">
        <v>1</v>
      </c>
      <c r="C192" t="s">
        <v>2</v>
      </c>
      <c r="D192">
        <v>1</v>
      </c>
      <c r="E192" t="s">
        <v>198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f t="shared" si="230"/>
        <v>1</v>
      </c>
      <c r="Q192">
        <f t="shared" si="231"/>
        <v>1</v>
      </c>
      <c r="R192">
        <f t="shared" si="232"/>
        <v>1</v>
      </c>
      <c r="S192">
        <v>1</v>
      </c>
      <c r="T192">
        <f t="shared" si="233"/>
        <v>1</v>
      </c>
      <c r="U192">
        <f t="shared" si="234"/>
        <v>1</v>
      </c>
      <c r="V192">
        <f t="shared" si="235"/>
        <v>1</v>
      </c>
    </row>
    <row r="193" spans="1:22" x14ac:dyDescent="0.6">
      <c r="A193" t="s">
        <v>0</v>
      </c>
      <c r="B193" t="s">
        <v>1</v>
      </c>
      <c r="C193" t="s">
        <v>2</v>
      </c>
      <c r="D193">
        <v>1</v>
      </c>
      <c r="E193" t="s">
        <v>199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f t="shared" si="230"/>
        <v>1</v>
      </c>
      <c r="Q193">
        <f t="shared" si="231"/>
        <v>1</v>
      </c>
      <c r="R193">
        <f t="shared" si="232"/>
        <v>1</v>
      </c>
      <c r="S193">
        <v>1</v>
      </c>
      <c r="T193">
        <f t="shared" si="233"/>
        <v>1</v>
      </c>
      <c r="U193">
        <f t="shared" si="234"/>
        <v>1</v>
      </c>
      <c r="V193">
        <f t="shared" si="235"/>
        <v>1</v>
      </c>
    </row>
    <row r="194" spans="1:22" x14ac:dyDescent="0.6">
      <c r="A194" t="s">
        <v>0</v>
      </c>
      <c r="B194" t="s">
        <v>1</v>
      </c>
      <c r="C194" t="s">
        <v>2</v>
      </c>
      <c r="D194">
        <v>1</v>
      </c>
      <c r="E194" t="s">
        <v>200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2</v>
      </c>
      <c r="M194">
        <v>1</v>
      </c>
      <c r="N194">
        <v>1</v>
      </c>
      <c r="O194">
        <v>1</v>
      </c>
      <c r="P194">
        <f t="shared" si="230"/>
        <v>1</v>
      </c>
      <c r="Q194">
        <f t="shared" si="231"/>
        <v>1</v>
      </c>
      <c r="R194">
        <f t="shared" si="232"/>
        <v>1</v>
      </c>
      <c r="S194">
        <v>1</v>
      </c>
      <c r="T194">
        <f t="shared" si="233"/>
        <v>0</v>
      </c>
      <c r="U194">
        <f t="shared" si="234"/>
        <v>1</v>
      </c>
      <c r="V194">
        <f t="shared" si="235"/>
        <v>1</v>
      </c>
    </row>
    <row r="195" spans="1:22" x14ac:dyDescent="0.6">
      <c r="A195" t="s">
        <v>0</v>
      </c>
      <c r="B195" t="s">
        <v>1</v>
      </c>
      <c r="C195" t="s">
        <v>2</v>
      </c>
      <c r="D195">
        <v>1</v>
      </c>
      <c r="E195" t="s">
        <v>201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f t="shared" ref="P195:P258" si="236">IF(F195=H195,1,0)</f>
        <v>1</v>
      </c>
      <c r="Q195">
        <f t="shared" ref="Q195:Q258" si="237">IF(F195=I195,1,0)</f>
        <v>1</v>
      </c>
      <c r="R195">
        <f t="shared" ref="R195:R258" si="238">IF(F195=J195,1,0)</f>
        <v>1</v>
      </c>
      <c r="S195">
        <v>1</v>
      </c>
      <c r="T195">
        <f t="shared" ref="T195:T258" si="239">IF(F195=L195,1,0)</f>
        <v>1</v>
      </c>
      <c r="U195">
        <f t="shared" ref="U195:U258" si="240">IF(F195=M195,1,0)</f>
        <v>1</v>
      </c>
      <c r="V195">
        <f t="shared" ref="V195:V258" si="241">IF(F195=N195,1,0)</f>
        <v>1</v>
      </c>
    </row>
    <row r="196" spans="1:22" x14ac:dyDescent="0.6">
      <c r="A196" t="s">
        <v>0</v>
      </c>
      <c r="B196" t="s">
        <v>1</v>
      </c>
      <c r="C196" t="s">
        <v>2</v>
      </c>
      <c r="D196">
        <v>1</v>
      </c>
      <c r="E196" t="s">
        <v>202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f t="shared" si="236"/>
        <v>1</v>
      </c>
      <c r="Q196">
        <f t="shared" si="237"/>
        <v>1</v>
      </c>
      <c r="R196">
        <f t="shared" si="238"/>
        <v>1</v>
      </c>
      <c r="S196">
        <v>1</v>
      </c>
      <c r="T196">
        <f t="shared" si="239"/>
        <v>1</v>
      </c>
      <c r="U196">
        <f t="shared" si="240"/>
        <v>1</v>
      </c>
      <c r="V196">
        <f t="shared" si="241"/>
        <v>1</v>
      </c>
    </row>
    <row r="197" spans="1:22" x14ac:dyDescent="0.6">
      <c r="A197" t="s">
        <v>0</v>
      </c>
      <c r="B197" t="s">
        <v>1</v>
      </c>
      <c r="C197" t="s">
        <v>2</v>
      </c>
      <c r="D197">
        <v>1</v>
      </c>
      <c r="E197" t="s">
        <v>203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f t="shared" si="236"/>
        <v>1</v>
      </c>
      <c r="Q197">
        <f t="shared" si="237"/>
        <v>1</v>
      </c>
      <c r="R197">
        <f t="shared" si="238"/>
        <v>1</v>
      </c>
      <c r="S197">
        <v>1</v>
      </c>
      <c r="T197">
        <f t="shared" si="239"/>
        <v>1</v>
      </c>
      <c r="U197">
        <f t="shared" si="240"/>
        <v>1</v>
      </c>
      <c r="V197">
        <f t="shared" si="241"/>
        <v>1</v>
      </c>
    </row>
    <row r="198" spans="1:22" x14ac:dyDescent="0.6">
      <c r="A198" t="s">
        <v>0</v>
      </c>
      <c r="B198" t="s">
        <v>1</v>
      </c>
      <c r="C198" t="s">
        <v>2</v>
      </c>
      <c r="D198">
        <v>1</v>
      </c>
      <c r="E198" t="s">
        <v>204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f t="shared" si="236"/>
        <v>1</v>
      </c>
      <c r="Q198">
        <f t="shared" si="237"/>
        <v>1</v>
      </c>
      <c r="R198">
        <f t="shared" si="238"/>
        <v>1</v>
      </c>
      <c r="S198">
        <v>1</v>
      </c>
      <c r="T198">
        <f t="shared" si="239"/>
        <v>1</v>
      </c>
      <c r="U198">
        <f t="shared" si="240"/>
        <v>1</v>
      </c>
      <c r="V198">
        <f t="shared" si="241"/>
        <v>1</v>
      </c>
    </row>
    <row r="199" spans="1:22" x14ac:dyDescent="0.6">
      <c r="A199" t="s">
        <v>0</v>
      </c>
      <c r="B199" t="s">
        <v>1</v>
      </c>
      <c r="C199" t="s">
        <v>2</v>
      </c>
      <c r="D199">
        <v>1</v>
      </c>
      <c r="E199" t="s">
        <v>205</v>
      </c>
      <c r="F199">
        <v>1</v>
      </c>
      <c r="G199">
        <v>9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0</v>
      </c>
      <c r="P199">
        <f t="shared" si="236"/>
        <v>1</v>
      </c>
      <c r="Q199">
        <f t="shared" si="237"/>
        <v>1</v>
      </c>
      <c r="R199">
        <f t="shared" si="238"/>
        <v>1</v>
      </c>
      <c r="S199">
        <v>1</v>
      </c>
      <c r="T199">
        <f t="shared" si="239"/>
        <v>1</v>
      </c>
      <c r="U199">
        <f t="shared" si="240"/>
        <v>1</v>
      </c>
      <c r="V199">
        <f t="shared" si="241"/>
        <v>1</v>
      </c>
    </row>
    <row r="200" spans="1:22" x14ac:dyDescent="0.6">
      <c r="A200" t="s">
        <v>0</v>
      </c>
      <c r="B200" t="s">
        <v>1</v>
      </c>
      <c r="C200" t="s">
        <v>2</v>
      </c>
      <c r="D200">
        <v>1</v>
      </c>
      <c r="E200" t="s">
        <v>206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0</v>
      </c>
      <c r="L200">
        <v>7</v>
      </c>
      <c r="M200">
        <v>1</v>
      </c>
      <c r="N200">
        <v>1</v>
      </c>
      <c r="O200">
        <v>1</v>
      </c>
      <c r="P200">
        <f t="shared" si="236"/>
        <v>1</v>
      </c>
      <c r="Q200">
        <f t="shared" si="237"/>
        <v>1</v>
      </c>
      <c r="R200">
        <f t="shared" si="238"/>
        <v>1</v>
      </c>
      <c r="S200">
        <v>0</v>
      </c>
      <c r="T200">
        <f t="shared" si="239"/>
        <v>0</v>
      </c>
      <c r="U200">
        <f t="shared" si="240"/>
        <v>1</v>
      </c>
      <c r="V200">
        <f t="shared" si="241"/>
        <v>1</v>
      </c>
    </row>
    <row r="201" spans="1:22" x14ac:dyDescent="0.6">
      <c r="A201" t="s">
        <v>0</v>
      </c>
      <c r="B201" t="s">
        <v>1</v>
      </c>
      <c r="C201" t="s">
        <v>2</v>
      </c>
      <c r="D201">
        <v>1</v>
      </c>
      <c r="E201" t="s">
        <v>207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f t="shared" si="236"/>
        <v>1</v>
      </c>
      <c r="Q201">
        <f t="shared" si="237"/>
        <v>1</v>
      </c>
      <c r="R201">
        <f t="shared" si="238"/>
        <v>1</v>
      </c>
      <c r="S201">
        <v>1</v>
      </c>
      <c r="T201">
        <f t="shared" si="239"/>
        <v>1</v>
      </c>
      <c r="U201">
        <f t="shared" si="240"/>
        <v>1</v>
      </c>
      <c r="V201">
        <f t="shared" si="241"/>
        <v>1</v>
      </c>
    </row>
    <row r="202" spans="1:22" x14ac:dyDescent="0.6">
      <c r="A202" t="s">
        <v>0</v>
      </c>
      <c r="B202" t="s">
        <v>1</v>
      </c>
      <c r="C202" t="s">
        <v>2</v>
      </c>
      <c r="D202">
        <v>1</v>
      </c>
      <c r="E202" t="s">
        <v>208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f t="shared" si="236"/>
        <v>1</v>
      </c>
      <c r="Q202">
        <f t="shared" si="237"/>
        <v>1</v>
      </c>
      <c r="R202">
        <f t="shared" si="238"/>
        <v>1</v>
      </c>
      <c r="S202">
        <v>1</v>
      </c>
      <c r="T202">
        <f t="shared" si="239"/>
        <v>1</v>
      </c>
      <c r="U202">
        <f t="shared" si="240"/>
        <v>1</v>
      </c>
      <c r="V202">
        <f t="shared" si="241"/>
        <v>1</v>
      </c>
    </row>
    <row r="203" spans="1:22" x14ac:dyDescent="0.6">
      <c r="A203" t="s">
        <v>0</v>
      </c>
      <c r="B203" t="s">
        <v>1</v>
      </c>
      <c r="C203" t="s">
        <v>2</v>
      </c>
      <c r="D203">
        <v>1</v>
      </c>
      <c r="E203" t="s">
        <v>209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7</v>
      </c>
      <c r="L203">
        <v>1</v>
      </c>
      <c r="M203">
        <v>1</v>
      </c>
      <c r="N203">
        <v>1</v>
      </c>
      <c r="O203">
        <v>1</v>
      </c>
      <c r="P203">
        <f t="shared" si="236"/>
        <v>1</v>
      </c>
      <c r="Q203">
        <f t="shared" si="237"/>
        <v>1</v>
      </c>
      <c r="R203">
        <f t="shared" si="238"/>
        <v>1</v>
      </c>
      <c r="S203">
        <v>0</v>
      </c>
      <c r="T203">
        <f t="shared" si="239"/>
        <v>1</v>
      </c>
      <c r="U203">
        <f t="shared" si="240"/>
        <v>1</v>
      </c>
      <c r="V203">
        <f t="shared" si="241"/>
        <v>1</v>
      </c>
    </row>
    <row r="204" spans="1:22" x14ac:dyDescent="0.6">
      <c r="A204" t="s">
        <v>0</v>
      </c>
      <c r="B204" t="s">
        <v>1</v>
      </c>
      <c r="C204" t="s">
        <v>2</v>
      </c>
      <c r="D204">
        <v>1</v>
      </c>
      <c r="E204" t="s">
        <v>210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7</v>
      </c>
      <c r="M204">
        <v>1</v>
      </c>
      <c r="N204">
        <v>1</v>
      </c>
      <c r="O204">
        <v>1</v>
      </c>
      <c r="P204">
        <f t="shared" si="236"/>
        <v>1</v>
      </c>
      <c r="Q204">
        <f t="shared" si="237"/>
        <v>1</v>
      </c>
      <c r="R204">
        <f t="shared" si="238"/>
        <v>1</v>
      </c>
      <c r="S204">
        <v>1</v>
      </c>
      <c r="T204">
        <f t="shared" si="239"/>
        <v>0</v>
      </c>
      <c r="U204">
        <f t="shared" si="240"/>
        <v>1</v>
      </c>
      <c r="V204">
        <f t="shared" si="241"/>
        <v>1</v>
      </c>
    </row>
    <row r="205" spans="1:22" x14ac:dyDescent="0.6">
      <c r="A205" t="s">
        <v>0</v>
      </c>
      <c r="B205" t="s">
        <v>1</v>
      </c>
      <c r="C205" t="s">
        <v>2</v>
      </c>
      <c r="D205">
        <v>1</v>
      </c>
      <c r="E205" t="s">
        <v>211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f t="shared" si="236"/>
        <v>1</v>
      </c>
      <c r="Q205">
        <f t="shared" si="237"/>
        <v>1</v>
      </c>
      <c r="R205">
        <f t="shared" si="238"/>
        <v>1</v>
      </c>
      <c r="S205">
        <v>1</v>
      </c>
      <c r="T205">
        <f t="shared" si="239"/>
        <v>1</v>
      </c>
      <c r="U205">
        <f t="shared" si="240"/>
        <v>1</v>
      </c>
      <c r="V205">
        <f t="shared" si="241"/>
        <v>1</v>
      </c>
    </row>
    <row r="206" spans="1:22" x14ac:dyDescent="0.6">
      <c r="A206" t="s">
        <v>0</v>
      </c>
      <c r="B206" t="s">
        <v>1</v>
      </c>
      <c r="C206" t="s">
        <v>2</v>
      </c>
      <c r="D206">
        <v>1</v>
      </c>
      <c r="E206" t="s">
        <v>212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f t="shared" si="236"/>
        <v>1</v>
      </c>
      <c r="Q206">
        <f t="shared" si="237"/>
        <v>1</v>
      </c>
      <c r="R206">
        <f t="shared" si="238"/>
        <v>1</v>
      </c>
      <c r="S206">
        <v>1</v>
      </c>
      <c r="T206">
        <f t="shared" si="239"/>
        <v>1</v>
      </c>
      <c r="U206">
        <f t="shared" si="240"/>
        <v>1</v>
      </c>
      <c r="V206">
        <f t="shared" si="241"/>
        <v>1</v>
      </c>
    </row>
    <row r="207" spans="1:22" x14ac:dyDescent="0.6">
      <c r="A207" t="s">
        <v>0</v>
      </c>
      <c r="B207" t="s">
        <v>1</v>
      </c>
      <c r="C207" t="s">
        <v>2</v>
      </c>
      <c r="D207">
        <v>1</v>
      </c>
      <c r="E207" t="s">
        <v>213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f t="shared" si="236"/>
        <v>1</v>
      </c>
      <c r="Q207">
        <f t="shared" si="237"/>
        <v>1</v>
      </c>
      <c r="R207">
        <f t="shared" si="238"/>
        <v>1</v>
      </c>
      <c r="S207">
        <v>1</v>
      </c>
      <c r="T207">
        <f t="shared" si="239"/>
        <v>1</v>
      </c>
      <c r="U207">
        <f t="shared" si="240"/>
        <v>1</v>
      </c>
      <c r="V207">
        <f t="shared" si="241"/>
        <v>1</v>
      </c>
    </row>
    <row r="208" spans="1:22" x14ac:dyDescent="0.6">
      <c r="A208" t="s">
        <v>0</v>
      </c>
      <c r="B208" t="s">
        <v>1</v>
      </c>
      <c r="C208" t="s">
        <v>2</v>
      </c>
      <c r="D208">
        <v>1</v>
      </c>
      <c r="E208" t="s">
        <v>214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f t="shared" si="236"/>
        <v>1</v>
      </c>
      <c r="Q208">
        <f t="shared" si="237"/>
        <v>1</v>
      </c>
      <c r="R208">
        <f t="shared" si="238"/>
        <v>1</v>
      </c>
      <c r="S208">
        <v>1</v>
      </c>
      <c r="T208">
        <f t="shared" si="239"/>
        <v>1</v>
      </c>
      <c r="U208">
        <f t="shared" si="240"/>
        <v>1</v>
      </c>
      <c r="V208">
        <f t="shared" si="241"/>
        <v>1</v>
      </c>
    </row>
    <row r="209" spans="1:22" x14ac:dyDescent="0.6">
      <c r="A209" t="s">
        <v>0</v>
      </c>
      <c r="B209" t="s">
        <v>1</v>
      </c>
      <c r="C209" t="s">
        <v>2</v>
      </c>
      <c r="D209">
        <v>1</v>
      </c>
      <c r="E209" t="s">
        <v>215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f t="shared" si="236"/>
        <v>1</v>
      </c>
      <c r="Q209">
        <f t="shared" si="237"/>
        <v>1</v>
      </c>
      <c r="R209">
        <f t="shared" si="238"/>
        <v>1</v>
      </c>
      <c r="S209">
        <v>1</v>
      </c>
      <c r="T209">
        <f t="shared" si="239"/>
        <v>1</v>
      </c>
      <c r="U209">
        <f t="shared" si="240"/>
        <v>1</v>
      </c>
      <c r="V209">
        <f t="shared" si="241"/>
        <v>1</v>
      </c>
    </row>
    <row r="210" spans="1:22" x14ac:dyDescent="0.6">
      <c r="A210" t="s">
        <v>0</v>
      </c>
      <c r="B210" t="s">
        <v>1</v>
      </c>
      <c r="C210" t="s">
        <v>2</v>
      </c>
      <c r="D210">
        <v>1</v>
      </c>
      <c r="E210" t="s">
        <v>216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f t="shared" si="236"/>
        <v>1</v>
      </c>
      <c r="Q210">
        <f t="shared" si="237"/>
        <v>1</v>
      </c>
      <c r="R210">
        <f t="shared" si="238"/>
        <v>1</v>
      </c>
      <c r="S210">
        <v>1</v>
      </c>
      <c r="T210">
        <f t="shared" si="239"/>
        <v>1</v>
      </c>
      <c r="U210">
        <f t="shared" si="240"/>
        <v>1</v>
      </c>
      <c r="V210">
        <f t="shared" si="241"/>
        <v>1</v>
      </c>
    </row>
    <row r="211" spans="1:22" x14ac:dyDescent="0.6">
      <c r="A211" t="s">
        <v>0</v>
      </c>
      <c r="B211" t="s">
        <v>1</v>
      </c>
      <c r="C211" t="s">
        <v>2</v>
      </c>
      <c r="D211">
        <v>1</v>
      </c>
      <c r="E211" t="s">
        <v>217</v>
      </c>
      <c r="F211">
        <v>1</v>
      </c>
      <c r="G211">
        <v>6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0</v>
      </c>
      <c r="P211">
        <f t="shared" si="236"/>
        <v>1</v>
      </c>
      <c r="Q211">
        <f t="shared" si="237"/>
        <v>1</v>
      </c>
      <c r="R211">
        <f t="shared" si="238"/>
        <v>1</v>
      </c>
      <c r="S211">
        <v>1</v>
      </c>
      <c r="T211">
        <f t="shared" si="239"/>
        <v>1</v>
      </c>
      <c r="U211">
        <f t="shared" si="240"/>
        <v>1</v>
      </c>
      <c r="V211">
        <f t="shared" si="241"/>
        <v>1</v>
      </c>
    </row>
    <row r="212" spans="1:22" x14ac:dyDescent="0.6">
      <c r="A212" t="s">
        <v>0</v>
      </c>
      <c r="B212" t="s">
        <v>1</v>
      </c>
      <c r="C212" t="s">
        <v>2</v>
      </c>
      <c r="D212">
        <v>1</v>
      </c>
      <c r="E212" t="s">
        <v>218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f t="shared" si="236"/>
        <v>1</v>
      </c>
      <c r="Q212">
        <f t="shared" si="237"/>
        <v>1</v>
      </c>
      <c r="R212">
        <f t="shared" si="238"/>
        <v>1</v>
      </c>
      <c r="S212">
        <v>1</v>
      </c>
      <c r="T212">
        <f t="shared" si="239"/>
        <v>1</v>
      </c>
      <c r="U212">
        <f t="shared" si="240"/>
        <v>1</v>
      </c>
      <c r="V212">
        <f t="shared" si="241"/>
        <v>1</v>
      </c>
    </row>
    <row r="213" spans="1:22" x14ac:dyDescent="0.6">
      <c r="A213" t="s">
        <v>0</v>
      </c>
      <c r="B213" t="s">
        <v>1</v>
      </c>
      <c r="C213" t="s">
        <v>2</v>
      </c>
      <c r="D213">
        <v>1</v>
      </c>
      <c r="E213" t="s">
        <v>219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f t="shared" si="236"/>
        <v>1</v>
      </c>
      <c r="Q213">
        <f t="shared" si="237"/>
        <v>1</v>
      </c>
      <c r="R213">
        <f t="shared" si="238"/>
        <v>1</v>
      </c>
      <c r="S213">
        <v>1</v>
      </c>
      <c r="T213">
        <f t="shared" si="239"/>
        <v>1</v>
      </c>
      <c r="U213">
        <f t="shared" si="240"/>
        <v>1</v>
      </c>
      <c r="V213">
        <f t="shared" si="241"/>
        <v>1</v>
      </c>
    </row>
    <row r="214" spans="1:22" x14ac:dyDescent="0.6">
      <c r="A214" t="s">
        <v>0</v>
      </c>
      <c r="B214" t="s">
        <v>1</v>
      </c>
      <c r="C214" t="s">
        <v>2</v>
      </c>
      <c r="D214">
        <v>1</v>
      </c>
      <c r="E214" t="s">
        <v>220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f t="shared" si="236"/>
        <v>1</v>
      </c>
      <c r="Q214">
        <f t="shared" si="237"/>
        <v>1</v>
      </c>
      <c r="R214">
        <f t="shared" si="238"/>
        <v>1</v>
      </c>
      <c r="S214">
        <v>1</v>
      </c>
      <c r="T214">
        <f t="shared" si="239"/>
        <v>1</v>
      </c>
      <c r="U214">
        <f t="shared" si="240"/>
        <v>1</v>
      </c>
      <c r="V214">
        <f t="shared" si="241"/>
        <v>1</v>
      </c>
    </row>
    <row r="215" spans="1:22" x14ac:dyDescent="0.6">
      <c r="A215" t="s">
        <v>0</v>
      </c>
      <c r="B215" t="s">
        <v>1</v>
      </c>
      <c r="C215" t="s">
        <v>2</v>
      </c>
      <c r="D215">
        <v>1</v>
      </c>
      <c r="E215" t="s">
        <v>221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f t="shared" si="236"/>
        <v>1</v>
      </c>
      <c r="Q215">
        <f t="shared" si="237"/>
        <v>1</v>
      </c>
      <c r="R215">
        <f t="shared" si="238"/>
        <v>1</v>
      </c>
      <c r="S215">
        <v>1</v>
      </c>
      <c r="T215">
        <f t="shared" si="239"/>
        <v>1</v>
      </c>
      <c r="U215">
        <f t="shared" si="240"/>
        <v>1</v>
      </c>
      <c r="V215">
        <f t="shared" si="241"/>
        <v>1</v>
      </c>
    </row>
    <row r="216" spans="1:22" x14ac:dyDescent="0.6">
      <c r="A216" t="s">
        <v>0</v>
      </c>
      <c r="B216" t="s">
        <v>1</v>
      </c>
      <c r="C216" t="s">
        <v>2</v>
      </c>
      <c r="D216">
        <v>1</v>
      </c>
      <c r="E216" t="s">
        <v>222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f t="shared" si="236"/>
        <v>1</v>
      </c>
      <c r="Q216">
        <f t="shared" si="237"/>
        <v>1</v>
      </c>
      <c r="R216">
        <f t="shared" si="238"/>
        <v>1</v>
      </c>
      <c r="S216">
        <v>1</v>
      </c>
      <c r="T216">
        <f t="shared" si="239"/>
        <v>1</v>
      </c>
      <c r="U216">
        <f t="shared" si="240"/>
        <v>1</v>
      </c>
      <c r="V216">
        <f t="shared" si="241"/>
        <v>1</v>
      </c>
    </row>
    <row r="217" spans="1:22" x14ac:dyDescent="0.6">
      <c r="A217" t="s">
        <v>0</v>
      </c>
      <c r="B217" t="s">
        <v>1</v>
      </c>
      <c r="C217" t="s">
        <v>2</v>
      </c>
      <c r="D217">
        <v>1</v>
      </c>
      <c r="E217" t="s">
        <v>223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f t="shared" si="236"/>
        <v>1</v>
      </c>
      <c r="Q217">
        <f t="shared" si="237"/>
        <v>1</v>
      </c>
      <c r="R217">
        <f t="shared" si="238"/>
        <v>1</v>
      </c>
      <c r="S217">
        <v>1</v>
      </c>
      <c r="T217">
        <f t="shared" si="239"/>
        <v>1</v>
      </c>
      <c r="U217">
        <f t="shared" si="240"/>
        <v>1</v>
      </c>
      <c r="V217">
        <f t="shared" si="241"/>
        <v>1</v>
      </c>
    </row>
    <row r="218" spans="1:22" x14ac:dyDescent="0.6">
      <c r="A218" t="s">
        <v>0</v>
      </c>
      <c r="B218" t="s">
        <v>1</v>
      </c>
      <c r="C218" t="s">
        <v>2</v>
      </c>
      <c r="D218">
        <v>1</v>
      </c>
      <c r="E218" t="s">
        <v>224</v>
      </c>
      <c r="F218">
        <v>1</v>
      </c>
      <c r="G218">
        <v>1</v>
      </c>
      <c r="H218">
        <v>7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f t="shared" si="236"/>
        <v>0</v>
      </c>
      <c r="Q218">
        <f t="shared" si="237"/>
        <v>1</v>
      </c>
      <c r="R218">
        <f t="shared" si="238"/>
        <v>1</v>
      </c>
      <c r="S218">
        <v>1</v>
      </c>
      <c r="T218">
        <f t="shared" si="239"/>
        <v>1</v>
      </c>
      <c r="U218">
        <f t="shared" si="240"/>
        <v>1</v>
      </c>
      <c r="V218">
        <f t="shared" si="241"/>
        <v>1</v>
      </c>
    </row>
    <row r="219" spans="1:22" x14ac:dyDescent="0.6">
      <c r="A219" t="s">
        <v>0</v>
      </c>
      <c r="B219" t="s">
        <v>1</v>
      </c>
      <c r="C219" t="s">
        <v>2</v>
      </c>
      <c r="D219">
        <v>1</v>
      </c>
      <c r="E219" t="s">
        <v>225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f t="shared" si="236"/>
        <v>1</v>
      </c>
      <c r="Q219">
        <f t="shared" si="237"/>
        <v>1</v>
      </c>
      <c r="R219">
        <f t="shared" si="238"/>
        <v>1</v>
      </c>
      <c r="S219">
        <v>1</v>
      </c>
      <c r="T219">
        <f t="shared" si="239"/>
        <v>1</v>
      </c>
      <c r="U219">
        <f t="shared" si="240"/>
        <v>1</v>
      </c>
      <c r="V219">
        <f t="shared" si="241"/>
        <v>1</v>
      </c>
    </row>
    <row r="220" spans="1:22" x14ac:dyDescent="0.6">
      <c r="A220" t="s">
        <v>0</v>
      </c>
      <c r="B220" t="s">
        <v>1</v>
      </c>
      <c r="C220" t="s">
        <v>2</v>
      </c>
      <c r="D220">
        <v>1</v>
      </c>
      <c r="E220" t="s">
        <v>226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3</v>
      </c>
      <c r="L220">
        <v>4</v>
      </c>
      <c r="M220">
        <v>1</v>
      </c>
      <c r="N220">
        <v>1</v>
      </c>
      <c r="O220">
        <v>1</v>
      </c>
      <c r="P220">
        <f t="shared" si="236"/>
        <v>1</v>
      </c>
      <c r="Q220">
        <f t="shared" si="237"/>
        <v>1</v>
      </c>
      <c r="R220">
        <f t="shared" si="238"/>
        <v>1</v>
      </c>
      <c r="S220">
        <v>0</v>
      </c>
      <c r="T220">
        <f t="shared" si="239"/>
        <v>0</v>
      </c>
      <c r="U220">
        <f t="shared" si="240"/>
        <v>1</v>
      </c>
      <c r="V220">
        <f t="shared" si="241"/>
        <v>1</v>
      </c>
    </row>
    <row r="221" spans="1:22" x14ac:dyDescent="0.6">
      <c r="A221" t="s">
        <v>0</v>
      </c>
      <c r="B221" t="s">
        <v>1</v>
      </c>
      <c r="C221" t="s">
        <v>2</v>
      </c>
      <c r="D221">
        <v>1</v>
      </c>
      <c r="E221" t="s">
        <v>227</v>
      </c>
      <c r="F221">
        <v>1</v>
      </c>
      <c r="G221">
        <v>1</v>
      </c>
      <c r="H221">
        <v>1</v>
      </c>
      <c r="I221">
        <v>1</v>
      </c>
      <c r="J221">
        <v>4</v>
      </c>
      <c r="K221">
        <v>1</v>
      </c>
      <c r="L221">
        <v>1</v>
      </c>
      <c r="M221">
        <v>1</v>
      </c>
      <c r="N221">
        <v>1</v>
      </c>
      <c r="O221">
        <v>1</v>
      </c>
      <c r="P221">
        <f t="shared" si="236"/>
        <v>1</v>
      </c>
      <c r="Q221">
        <f t="shared" si="237"/>
        <v>1</v>
      </c>
      <c r="R221">
        <f t="shared" si="238"/>
        <v>0</v>
      </c>
      <c r="S221">
        <v>1</v>
      </c>
      <c r="T221">
        <f t="shared" si="239"/>
        <v>1</v>
      </c>
      <c r="U221">
        <f t="shared" si="240"/>
        <v>1</v>
      </c>
      <c r="V221">
        <f t="shared" si="241"/>
        <v>1</v>
      </c>
    </row>
    <row r="222" spans="1:22" x14ac:dyDescent="0.6">
      <c r="A222" t="s">
        <v>0</v>
      </c>
      <c r="B222" t="s">
        <v>1</v>
      </c>
      <c r="C222" t="s">
        <v>2</v>
      </c>
      <c r="D222">
        <v>1</v>
      </c>
      <c r="E222" t="s">
        <v>228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f t="shared" si="236"/>
        <v>1</v>
      </c>
      <c r="Q222">
        <f t="shared" si="237"/>
        <v>1</v>
      </c>
      <c r="R222">
        <f t="shared" si="238"/>
        <v>1</v>
      </c>
      <c r="S222">
        <v>1</v>
      </c>
      <c r="T222">
        <f t="shared" si="239"/>
        <v>1</v>
      </c>
      <c r="U222">
        <f t="shared" si="240"/>
        <v>1</v>
      </c>
      <c r="V222">
        <f t="shared" si="241"/>
        <v>1</v>
      </c>
    </row>
    <row r="223" spans="1:22" x14ac:dyDescent="0.6">
      <c r="A223" t="s">
        <v>0</v>
      </c>
      <c r="B223" t="s">
        <v>1</v>
      </c>
      <c r="C223" t="s">
        <v>2</v>
      </c>
      <c r="D223">
        <v>1</v>
      </c>
      <c r="E223" t="s">
        <v>229</v>
      </c>
      <c r="F223">
        <v>1</v>
      </c>
      <c r="G223">
        <v>1</v>
      </c>
      <c r="H223">
        <v>0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1</v>
      </c>
      <c r="O223">
        <v>1</v>
      </c>
      <c r="P223">
        <f t="shared" si="236"/>
        <v>0</v>
      </c>
      <c r="Q223">
        <f t="shared" si="237"/>
        <v>1</v>
      </c>
      <c r="R223">
        <f t="shared" si="238"/>
        <v>1</v>
      </c>
      <c r="S223">
        <v>1</v>
      </c>
      <c r="T223">
        <f t="shared" si="239"/>
        <v>0</v>
      </c>
      <c r="U223">
        <f t="shared" si="240"/>
        <v>0</v>
      </c>
      <c r="V223">
        <f t="shared" si="241"/>
        <v>1</v>
      </c>
    </row>
    <row r="224" spans="1:22" x14ac:dyDescent="0.6">
      <c r="A224" t="s">
        <v>0</v>
      </c>
      <c r="B224" t="s">
        <v>1</v>
      </c>
      <c r="C224" t="s">
        <v>2</v>
      </c>
      <c r="D224">
        <v>1</v>
      </c>
      <c r="E224" t="s">
        <v>230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f t="shared" si="236"/>
        <v>1</v>
      </c>
      <c r="Q224">
        <f t="shared" si="237"/>
        <v>1</v>
      </c>
      <c r="R224">
        <f t="shared" si="238"/>
        <v>1</v>
      </c>
      <c r="S224">
        <v>1</v>
      </c>
      <c r="T224">
        <f t="shared" si="239"/>
        <v>1</v>
      </c>
      <c r="U224">
        <f t="shared" si="240"/>
        <v>1</v>
      </c>
      <c r="V224">
        <f t="shared" si="241"/>
        <v>1</v>
      </c>
    </row>
    <row r="225" spans="1:22" x14ac:dyDescent="0.6">
      <c r="A225" t="s">
        <v>0</v>
      </c>
      <c r="B225" t="s">
        <v>1</v>
      </c>
      <c r="C225" t="s">
        <v>2</v>
      </c>
      <c r="D225">
        <v>1</v>
      </c>
      <c r="E225" t="s">
        <v>231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f t="shared" si="236"/>
        <v>1</v>
      </c>
      <c r="Q225">
        <f t="shared" si="237"/>
        <v>1</v>
      </c>
      <c r="R225">
        <f t="shared" si="238"/>
        <v>1</v>
      </c>
      <c r="S225">
        <v>1</v>
      </c>
      <c r="T225">
        <f t="shared" si="239"/>
        <v>1</v>
      </c>
      <c r="U225">
        <f t="shared" si="240"/>
        <v>1</v>
      </c>
      <c r="V225">
        <f t="shared" si="241"/>
        <v>1</v>
      </c>
    </row>
    <row r="226" spans="1:22" x14ac:dyDescent="0.6">
      <c r="A226" t="s">
        <v>0</v>
      </c>
      <c r="B226" t="s">
        <v>1</v>
      </c>
      <c r="C226" t="s">
        <v>2</v>
      </c>
      <c r="D226">
        <v>1</v>
      </c>
      <c r="E226" t="s">
        <v>232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f t="shared" si="236"/>
        <v>1</v>
      </c>
      <c r="Q226">
        <f t="shared" si="237"/>
        <v>1</v>
      </c>
      <c r="R226">
        <f t="shared" si="238"/>
        <v>1</v>
      </c>
      <c r="S226">
        <v>1</v>
      </c>
      <c r="T226">
        <f t="shared" si="239"/>
        <v>1</v>
      </c>
      <c r="U226">
        <f t="shared" si="240"/>
        <v>1</v>
      </c>
      <c r="V226">
        <f t="shared" si="241"/>
        <v>1</v>
      </c>
    </row>
    <row r="227" spans="1:22" x14ac:dyDescent="0.6">
      <c r="A227" t="s">
        <v>0</v>
      </c>
      <c r="B227" t="s">
        <v>1</v>
      </c>
      <c r="C227" t="s">
        <v>2</v>
      </c>
      <c r="D227">
        <v>1</v>
      </c>
      <c r="E227" t="s">
        <v>233</v>
      </c>
      <c r="F227">
        <v>1</v>
      </c>
      <c r="G227">
        <v>5</v>
      </c>
      <c r="H227">
        <v>1</v>
      </c>
      <c r="I227">
        <v>8</v>
      </c>
      <c r="J227">
        <v>5</v>
      </c>
      <c r="K227">
        <v>5</v>
      </c>
      <c r="L227">
        <v>0</v>
      </c>
      <c r="M227">
        <v>5</v>
      </c>
      <c r="N227">
        <v>1</v>
      </c>
      <c r="O227">
        <v>0</v>
      </c>
      <c r="P227">
        <f t="shared" si="236"/>
        <v>1</v>
      </c>
      <c r="Q227">
        <f t="shared" si="237"/>
        <v>0</v>
      </c>
      <c r="R227">
        <f t="shared" si="238"/>
        <v>0</v>
      </c>
      <c r="S227">
        <v>0</v>
      </c>
      <c r="T227">
        <f t="shared" si="239"/>
        <v>0</v>
      </c>
      <c r="U227">
        <f t="shared" si="240"/>
        <v>0</v>
      </c>
      <c r="V227">
        <f t="shared" si="241"/>
        <v>1</v>
      </c>
    </row>
    <row r="228" spans="1:22" x14ac:dyDescent="0.6">
      <c r="A228" t="s">
        <v>0</v>
      </c>
      <c r="B228" t="s">
        <v>1</v>
      </c>
      <c r="C228" t="s">
        <v>2</v>
      </c>
      <c r="D228">
        <v>1</v>
      </c>
      <c r="E228" t="s">
        <v>234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f t="shared" si="236"/>
        <v>1</v>
      </c>
      <c r="Q228">
        <f t="shared" si="237"/>
        <v>1</v>
      </c>
      <c r="R228">
        <f t="shared" si="238"/>
        <v>1</v>
      </c>
      <c r="S228">
        <v>1</v>
      </c>
      <c r="T228">
        <f t="shared" si="239"/>
        <v>1</v>
      </c>
      <c r="U228">
        <f t="shared" si="240"/>
        <v>1</v>
      </c>
      <c r="V228">
        <f t="shared" si="241"/>
        <v>1</v>
      </c>
    </row>
    <row r="229" spans="1:22" x14ac:dyDescent="0.6">
      <c r="A229" t="s">
        <v>0</v>
      </c>
      <c r="B229" t="s">
        <v>1</v>
      </c>
      <c r="C229" t="s">
        <v>2</v>
      </c>
      <c r="D229">
        <v>1</v>
      </c>
      <c r="E229" t="s">
        <v>235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f t="shared" si="236"/>
        <v>1</v>
      </c>
      <c r="Q229">
        <f t="shared" si="237"/>
        <v>1</v>
      </c>
      <c r="R229">
        <f t="shared" si="238"/>
        <v>1</v>
      </c>
      <c r="S229">
        <v>1</v>
      </c>
      <c r="T229">
        <f t="shared" si="239"/>
        <v>1</v>
      </c>
      <c r="U229">
        <f t="shared" si="240"/>
        <v>1</v>
      </c>
      <c r="V229">
        <f t="shared" si="241"/>
        <v>1</v>
      </c>
    </row>
    <row r="230" spans="1:22" x14ac:dyDescent="0.6">
      <c r="A230" t="s">
        <v>0</v>
      </c>
      <c r="B230" t="s">
        <v>1</v>
      </c>
      <c r="C230" t="s">
        <v>2</v>
      </c>
      <c r="D230">
        <v>1</v>
      </c>
      <c r="E230" t="s">
        <v>236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f t="shared" si="236"/>
        <v>1</v>
      </c>
      <c r="Q230">
        <f t="shared" si="237"/>
        <v>1</v>
      </c>
      <c r="R230">
        <f t="shared" si="238"/>
        <v>1</v>
      </c>
      <c r="S230">
        <v>1</v>
      </c>
      <c r="T230">
        <f t="shared" si="239"/>
        <v>1</v>
      </c>
      <c r="U230">
        <f t="shared" si="240"/>
        <v>1</v>
      </c>
      <c r="V230">
        <f t="shared" si="241"/>
        <v>1</v>
      </c>
    </row>
    <row r="231" spans="1:22" x14ac:dyDescent="0.6">
      <c r="A231" t="s">
        <v>0</v>
      </c>
      <c r="B231" t="s">
        <v>1</v>
      </c>
      <c r="C231" t="s">
        <v>2</v>
      </c>
      <c r="D231">
        <v>1</v>
      </c>
      <c r="E231" t="s">
        <v>237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3</v>
      </c>
      <c r="L231">
        <v>1</v>
      </c>
      <c r="M231">
        <v>1</v>
      </c>
      <c r="N231">
        <v>1</v>
      </c>
      <c r="O231">
        <v>1</v>
      </c>
      <c r="P231">
        <f t="shared" si="236"/>
        <v>1</v>
      </c>
      <c r="Q231">
        <f t="shared" si="237"/>
        <v>1</v>
      </c>
      <c r="R231">
        <f t="shared" si="238"/>
        <v>1</v>
      </c>
      <c r="S231">
        <v>0</v>
      </c>
      <c r="T231">
        <f t="shared" si="239"/>
        <v>1</v>
      </c>
      <c r="U231">
        <f t="shared" si="240"/>
        <v>1</v>
      </c>
      <c r="V231">
        <f t="shared" si="241"/>
        <v>1</v>
      </c>
    </row>
    <row r="232" spans="1:22" x14ac:dyDescent="0.6">
      <c r="A232" t="s">
        <v>0</v>
      </c>
      <c r="B232" t="s">
        <v>1</v>
      </c>
      <c r="C232" t="s">
        <v>2</v>
      </c>
      <c r="D232">
        <v>1</v>
      </c>
      <c r="E232" t="s">
        <v>238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f t="shared" si="236"/>
        <v>1</v>
      </c>
      <c r="Q232">
        <f t="shared" si="237"/>
        <v>1</v>
      </c>
      <c r="R232">
        <f t="shared" si="238"/>
        <v>1</v>
      </c>
      <c r="S232">
        <v>1</v>
      </c>
      <c r="T232">
        <f t="shared" si="239"/>
        <v>1</v>
      </c>
      <c r="U232">
        <f t="shared" si="240"/>
        <v>1</v>
      </c>
      <c r="V232">
        <f t="shared" si="241"/>
        <v>1</v>
      </c>
    </row>
    <row r="233" spans="1:22" x14ac:dyDescent="0.6">
      <c r="A233" t="s">
        <v>0</v>
      </c>
      <c r="B233" t="s">
        <v>1</v>
      </c>
      <c r="C233" t="s">
        <v>2</v>
      </c>
      <c r="D233">
        <v>1</v>
      </c>
      <c r="E233" t="s">
        <v>239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f t="shared" si="236"/>
        <v>1</v>
      </c>
      <c r="Q233">
        <f t="shared" si="237"/>
        <v>1</v>
      </c>
      <c r="R233">
        <f t="shared" si="238"/>
        <v>1</v>
      </c>
      <c r="S233">
        <v>1</v>
      </c>
      <c r="T233">
        <f t="shared" si="239"/>
        <v>1</v>
      </c>
      <c r="U233">
        <f t="shared" si="240"/>
        <v>1</v>
      </c>
      <c r="V233">
        <f t="shared" si="241"/>
        <v>1</v>
      </c>
    </row>
    <row r="234" spans="1:22" x14ac:dyDescent="0.6">
      <c r="A234" t="s">
        <v>0</v>
      </c>
      <c r="B234" t="s">
        <v>1</v>
      </c>
      <c r="C234" t="s">
        <v>2</v>
      </c>
      <c r="D234">
        <v>1</v>
      </c>
      <c r="E234" t="s">
        <v>240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f t="shared" si="236"/>
        <v>1</v>
      </c>
      <c r="Q234">
        <f t="shared" si="237"/>
        <v>1</v>
      </c>
      <c r="R234">
        <f t="shared" si="238"/>
        <v>1</v>
      </c>
      <c r="S234">
        <v>1</v>
      </c>
      <c r="T234">
        <f t="shared" si="239"/>
        <v>1</v>
      </c>
      <c r="U234">
        <f t="shared" si="240"/>
        <v>1</v>
      </c>
      <c r="V234">
        <f t="shared" si="241"/>
        <v>1</v>
      </c>
    </row>
    <row r="235" spans="1:22" x14ac:dyDescent="0.6">
      <c r="A235" t="s">
        <v>0</v>
      </c>
      <c r="B235" t="s">
        <v>1</v>
      </c>
      <c r="C235" t="s">
        <v>2</v>
      </c>
      <c r="D235">
        <v>1</v>
      </c>
      <c r="E235" t="s">
        <v>241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9</v>
      </c>
      <c r="L235">
        <v>1</v>
      </c>
      <c r="M235">
        <v>1</v>
      </c>
      <c r="N235">
        <v>1</v>
      </c>
      <c r="O235">
        <v>1</v>
      </c>
      <c r="P235">
        <f t="shared" si="236"/>
        <v>1</v>
      </c>
      <c r="Q235">
        <f t="shared" si="237"/>
        <v>1</v>
      </c>
      <c r="R235">
        <f t="shared" si="238"/>
        <v>1</v>
      </c>
      <c r="S235">
        <v>0</v>
      </c>
      <c r="T235">
        <f t="shared" si="239"/>
        <v>1</v>
      </c>
      <c r="U235">
        <f t="shared" si="240"/>
        <v>1</v>
      </c>
      <c r="V235">
        <f t="shared" si="241"/>
        <v>1</v>
      </c>
    </row>
    <row r="236" spans="1:22" x14ac:dyDescent="0.6">
      <c r="A236" t="s">
        <v>0</v>
      </c>
      <c r="B236" t="s">
        <v>1</v>
      </c>
      <c r="C236" t="s">
        <v>2</v>
      </c>
      <c r="D236">
        <v>1</v>
      </c>
      <c r="E236" t="s">
        <v>242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f t="shared" si="236"/>
        <v>1</v>
      </c>
      <c r="Q236">
        <f t="shared" si="237"/>
        <v>1</v>
      </c>
      <c r="R236">
        <f t="shared" si="238"/>
        <v>1</v>
      </c>
      <c r="S236">
        <v>1</v>
      </c>
      <c r="T236">
        <f t="shared" si="239"/>
        <v>1</v>
      </c>
      <c r="U236">
        <f t="shared" si="240"/>
        <v>1</v>
      </c>
      <c r="V236">
        <f t="shared" si="241"/>
        <v>1</v>
      </c>
    </row>
    <row r="237" spans="1:22" x14ac:dyDescent="0.6">
      <c r="A237" t="s">
        <v>0</v>
      </c>
      <c r="B237" t="s">
        <v>1</v>
      </c>
      <c r="C237" t="s">
        <v>2</v>
      </c>
      <c r="D237">
        <v>1</v>
      </c>
      <c r="E237" t="s">
        <v>243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f t="shared" si="236"/>
        <v>1</v>
      </c>
      <c r="Q237">
        <f t="shared" si="237"/>
        <v>1</v>
      </c>
      <c r="R237">
        <f t="shared" si="238"/>
        <v>1</v>
      </c>
      <c r="S237">
        <v>1</v>
      </c>
      <c r="T237">
        <f t="shared" si="239"/>
        <v>1</v>
      </c>
      <c r="U237">
        <f t="shared" si="240"/>
        <v>1</v>
      </c>
      <c r="V237">
        <f t="shared" si="241"/>
        <v>1</v>
      </c>
    </row>
    <row r="238" spans="1:22" x14ac:dyDescent="0.6">
      <c r="A238" t="s">
        <v>0</v>
      </c>
      <c r="B238" t="s">
        <v>1</v>
      </c>
      <c r="C238" t="s">
        <v>2</v>
      </c>
      <c r="D238">
        <v>1</v>
      </c>
      <c r="E238" t="s">
        <v>244</v>
      </c>
      <c r="F238">
        <v>1</v>
      </c>
      <c r="G238">
        <v>1</v>
      </c>
      <c r="H238">
        <v>6</v>
      </c>
      <c r="I238">
        <v>1</v>
      </c>
      <c r="J238">
        <v>6</v>
      </c>
      <c r="K238">
        <v>1</v>
      </c>
      <c r="L238">
        <v>8</v>
      </c>
      <c r="M238">
        <v>6</v>
      </c>
      <c r="N238">
        <v>1</v>
      </c>
      <c r="O238">
        <v>1</v>
      </c>
      <c r="P238">
        <f t="shared" si="236"/>
        <v>0</v>
      </c>
      <c r="Q238">
        <f t="shared" si="237"/>
        <v>1</v>
      </c>
      <c r="R238">
        <f t="shared" si="238"/>
        <v>0</v>
      </c>
      <c r="S238">
        <v>1</v>
      </c>
      <c r="T238">
        <f t="shared" si="239"/>
        <v>0</v>
      </c>
      <c r="U238">
        <f t="shared" si="240"/>
        <v>0</v>
      </c>
      <c r="V238">
        <f t="shared" si="241"/>
        <v>1</v>
      </c>
    </row>
    <row r="239" spans="1:22" x14ac:dyDescent="0.6">
      <c r="A239" t="s">
        <v>0</v>
      </c>
      <c r="B239" t="s">
        <v>1</v>
      </c>
      <c r="C239" t="s">
        <v>2</v>
      </c>
      <c r="D239">
        <v>1</v>
      </c>
      <c r="E239" t="s">
        <v>245</v>
      </c>
      <c r="F239">
        <v>1</v>
      </c>
      <c r="G239">
        <v>1</v>
      </c>
      <c r="H239">
        <v>0</v>
      </c>
      <c r="I239">
        <v>1</v>
      </c>
      <c r="J239">
        <v>6</v>
      </c>
      <c r="K239">
        <v>1</v>
      </c>
      <c r="L239">
        <v>6</v>
      </c>
      <c r="M239">
        <v>1</v>
      </c>
      <c r="N239">
        <v>1</v>
      </c>
      <c r="O239">
        <v>1</v>
      </c>
      <c r="P239">
        <f t="shared" si="236"/>
        <v>0</v>
      </c>
      <c r="Q239">
        <f t="shared" si="237"/>
        <v>1</v>
      </c>
      <c r="R239">
        <f t="shared" si="238"/>
        <v>0</v>
      </c>
      <c r="S239">
        <v>1</v>
      </c>
      <c r="T239">
        <f t="shared" si="239"/>
        <v>0</v>
      </c>
      <c r="U239">
        <f t="shared" si="240"/>
        <v>1</v>
      </c>
      <c r="V239">
        <f t="shared" si="241"/>
        <v>1</v>
      </c>
    </row>
    <row r="240" spans="1:22" x14ac:dyDescent="0.6">
      <c r="A240" t="s">
        <v>0</v>
      </c>
      <c r="B240" t="s">
        <v>1</v>
      </c>
      <c r="C240" t="s">
        <v>2</v>
      </c>
      <c r="D240">
        <v>1</v>
      </c>
      <c r="E240" t="s">
        <v>246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f t="shared" si="236"/>
        <v>1</v>
      </c>
      <c r="Q240">
        <f t="shared" si="237"/>
        <v>1</v>
      </c>
      <c r="R240">
        <f t="shared" si="238"/>
        <v>1</v>
      </c>
      <c r="S240">
        <v>1</v>
      </c>
      <c r="T240">
        <f t="shared" si="239"/>
        <v>1</v>
      </c>
      <c r="U240">
        <f t="shared" si="240"/>
        <v>1</v>
      </c>
      <c r="V240">
        <f t="shared" si="241"/>
        <v>1</v>
      </c>
    </row>
    <row r="241" spans="1:22" x14ac:dyDescent="0.6">
      <c r="A241" t="s">
        <v>0</v>
      </c>
      <c r="B241" t="s">
        <v>1</v>
      </c>
      <c r="C241" t="s">
        <v>2</v>
      </c>
      <c r="D241">
        <v>1</v>
      </c>
      <c r="E241" t="s">
        <v>247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f t="shared" si="236"/>
        <v>1</v>
      </c>
      <c r="Q241">
        <f t="shared" si="237"/>
        <v>1</v>
      </c>
      <c r="R241">
        <f t="shared" si="238"/>
        <v>1</v>
      </c>
      <c r="S241">
        <v>1</v>
      </c>
      <c r="T241">
        <f t="shared" si="239"/>
        <v>1</v>
      </c>
      <c r="U241">
        <f t="shared" si="240"/>
        <v>1</v>
      </c>
      <c r="V241">
        <f t="shared" si="241"/>
        <v>1</v>
      </c>
    </row>
    <row r="242" spans="1:22" x14ac:dyDescent="0.6">
      <c r="A242" t="s">
        <v>0</v>
      </c>
      <c r="B242" t="s">
        <v>1</v>
      </c>
      <c r="C242" t="s">
        <v>2</v>
      </c>
      <c r="D242">
        <v>1</v>
      </c>
      <c r="E242" t="s">
        <v>248</v>
      </c>
      <c r="F242">
        <v>1</v>
      </c>
      <c r="G242">
        <v>1</v>
      </c>
      <c r="H242">
        <v>6</v>
      </c>
      <c r="I242">
        <v>1</v>
      </c>
      <c r="J242">
        <v>1</v>
      </c>
      <c r="K242">
        <v>1</v>
      </c>
      <c r="L242">
        <v>6</v>
      </c>
      <c r="M242">
        <v>1</v>
      </c>
      <c r="N242">
        <v>1</v>
      </c>
      <c r="O242">
        <v>1</v>
      </c>
      <c r="P242">
        <f t="shared" si="236"/>
        <v>0</v>
      </c>
      <c r="Q242">
        <f t="shared" si="237"/>
        <v>1</v>
      </c>
      <c r="R242">
        <f t="shared" si="238"/>
        <v>1</v>
      </c>
      <c r="S242">
        <v>1</v>
      </c>
      <c r="T242">
        <f t="shared" si="239"/>
        <v>0</v>
      </c>
      <c r="U242">
        <f t="shared" si="240"/>
        <v>1</v>
      </c>
      <c r="V242">
        <f t="shared" si="241"/>
        <v>1</v>
      </c>
    </row>
    <row r="243" spans="1:22" x14ac:dyDescent="0.6">
      <c r="A243" t="s">
        <v>0</v>
      </c>
      <c r="B243" t="s">
        <v>1</v>
      </c>
      <c r="C243" t="s">
        <v>2</v>
      </c>
      <c r="D243">
        <v>1</v>
      </c>
      <c r="E243" t="s">
        <v>249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9</v>
      </c>
      <c r="L243">
        <v>1</v>
      </c>
      <c r="M243">
        <v>1</v>
      </c>
      <c r="N243">
        <v>1</v>
      </c>
      <c r="O243">
        <v>1</v>
      </c>
      <c r="P243">
        <f t="shared" si="236"/>
        <v>1</v>
      </c>
      <c r="Q243">
        <f t="shared" si="237"/>
        <v>1</v>
      </c>
      <c r="R243">
        <f t="shared" si="238"/>
        <v>1</v>
      </c>
      <c r="S243">
        <v>0</v>
      </c>
      <c r="T243">
        <f t="shared" si="239"/>
        <v>1</v>
      </c>
      <c r="U243">
        <f t="shared" si="240"/>
        <v>1</v>
      </c>
      <c r="V243">
        <f t="shared" si="241"/>
        <v>1</v>
      </c>
    </row>
    <row r="244" spans="1:22" x14ac:dyDescent="0.6">
      <c r="A244" t="s">
        <v>0</v>
      </c>
      <c r="B244" t="s">
        <v>1</v>
      </c>
      <c r="C244" t="s">
        <v>2</v>
      </c>
      <c r="D244">
        <v>1</v>
      </c>
      <c r="E244" t="s">
        <v>250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f t="shared" si="236"/>
        <v>1</v>
      </c>
      <c r="Q244">
        <f t="shared" si="237"/>
        <v>1</v>
      </c>
      <c r="R244">
        <f t="shared" si="238"/>
        <v>1</v>
      </c>
      <c r="S244">
        <v>1</v>
      </c>
      <c r="T244">
        <f t="shared" si="239"/>
        <v>1</v>
      </c>
      <c r="U244">
        <f t="shared" si="240"/>
        <v>1</v>
      </c>
      <c r="V244">
        <f t="shared" si="241"/>
        <v>1</v>
      </c>
    </row>
    <row r="245" spans="1:22" x14ac:dyDescent="0.6">
      <c r="A245" t="s">
        <v>0</v>
      </c>
      <c r="B245" t="s">
        <v>1</v>
      </c>
      <c r="C245" t="s">
        <v>2</v>
      </c>
      <c r="D245">
        <v>1</v>
      </c>
      <c r="E245" t="s">
        <v>251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f t="shared" si="236"/>
        <v>1</v>
      </c>
      <c r="Q245">
        <f t="shared" si="237"/>
        <v>1</v>
      </c>
      <c r="R245">
        <f t="shared" si="238"/>
        <v>1</v>
      </c>
      <c r="S245">
        <v>1</v>
      </c>
      <c r="T245">
        <f t="shared" si="239"/>
        <v>1</v>
      </c>
      <c r="U245">
        <f t="shared" si="240"/>
        <v>1</v>
      </c>
      <c r="V245">
        <f t="shared" si="241"/>
        <v>1</v>
      </c>
    </row>
    <row r="246" spans="1:22" x14ac:dyDescent="0.6">
      <c r="A246" t="s">
        <v>0</v>
      </c>
      <c r="B246" t="s">
        <v>1</v>
      </c>
      <c r="C246" t="s">
        <v>2</v>
      </c>
      <c r="D246">
        <v>1</v>
      </c>
      <c r="E246" t="s">
        <v>252</v>
      </c>
      <c r="F246">
        <v>1</v>
      </c>
      <c r="G246">
        <v>7</v>
      </c>
      <c r="H246">
        <v>7</v>
      </c>
      <c r="I246">
        <v>1</v>
      </c>
      <c r="J246">
        <v>1</v>
      </c>
      <c r="K246">
        <v>7</v>
      </c>
      <c r="L246">
        <v>7</v>
      </c>
      <c r="M246">
        <v>1</v>
      </c>
      <c r="N246">
        <v>1</v>
      </c>
      <c r="O246">
        <v>0</v>
      </c>
      <c r="P246">
        <f t="shared" si="236"/>
        <v>0</v>
      </c>
      <c r="Q246">
        <f t="shared" si="237"/>
        <v>1</v>
      </c>
      <c r="R246">
        <f t="shared" si="238"/>
        <v>1</v>
      </c>
      <c r="S246">
        <v>0</v>
      </c>
      <c r="T246">
        <f t="shared" si="239"/>
        <v>0</v>
      </c>
      <c r="U246">
        <f t="shared" si="240"/>
        <v>1</v>
      </c>
      <c r="V246">
        <f t="shared" si="241"/>
        <v>1</v>
      </c>
    </row>
    <row r="247" spans="1:22" x14ac:dyDescent="0.6">
      <c r="A247" t="s">
        <v>0</v>
      </c>
      <c r="B247" t="s">
        <v>1</v>
      </c>
      <c r="C247" t="s">
        <v>2</v>
      </c>
      <c r="D247">
        <v>1</v>
      </c>
      <c r="E247" t="s">
        <v>253</v>
      </c>
      <c r="F247">
        <v>1</v>
      </c>
      <c r="G247">
        <v>3</v>
      </c>
      <c r="H247">
        <v>3</v>
      </c>
      <c r="I247">
        <v>1</v>
      </c>
      <c r="J247">
        <v>1</v>
      </c>
      <c r="K247">
        <v>3</v>
      </c>
      <c r="L247">
        <v>3</v>
      </c>
      <c r="M247">
        <v>3</v>
      </c>
      <c r="N247">
        <v>1</v>
      </c>
      <c r="O247">
        <v>0</v>
      </c>
      <c r="P247">
        <f t="shared" si="236"/>
        <v>0</v>
      </c>
      <c r="Q247">
        <f t="shared" si="237"/>
        <v>1</v>
      </c>
      <c r="R247">
        <f t="shared" si="238"/>
        <v>1</v>
      </c>
      <c r="S247">
        <v>0</v>
      </c>
      <c r="T247">
        <f t="shared" si="239"/>
        <v>0</v>
      </c>
      <c r="U247">
        <f t="shared" si="240"/>
        <v>0</v>
      </c>
      <c r="V247">
        <f t="shared" si="241"/>
        <v>1</v>
      </c>
    </row>
    <row r="248" spans="1:22" x14ac:dyDescent="0.6">
      <c r="A248" t="s">
        <v>0</v>
      </c>
      <c r="B248" t="s">
        <v>1</v>
      </c>
      <c r="C248" t="s">
        <v>2</v>
      </c>
      <c r="D248">
        <v>1</v>
      </c>
      <c r="E248" t="s">
        <v>254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f t="shared" si="236"/>
        <v>1</v>
      </c>
      <c r="Q248">
        <f t="shared" si="237"/>
        <v>1</v>
      </c>
      <c r="R248">
        <f t="shared" si="238"/>
        <v>1</v>
      </c>
      <c r="S248">
        <v>1</v>
      </c>
      <c r="T248">
        <f t="shared" si="239"/>
        <v>1</v>
      </c>
      <c r="U248">
        <f t="shared" si="240"/>
        <v>1</v>
      </c>
      <c r="V248">
        <f t="shared" si="241"/>
        <v>1</v>
      </c>
    </row>
    <row r="249" spans="1:22" x14ac:dyDescent="0.6">
      <c r="A249" t="s">
        <v>0</v>
      </c>
      <c r="B249" t="s">
        <v>1</v>
      </c>
      <c r="C249" t="s">
        <v>2</v>
      </c>
      <c r="D249">
        <v>1</v>
      </c>
      <c r="E249" t="s">
        <v>255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f t="shared" si="236"/>
        <v>1</v>
      </c>
      <c r="Q249">
        <f t="shared" si="237"/>
        <v>1</v>
      </c>
      <c r="R249">
        <f t="shared" si="238"/>
        <v>1</v>
      </c>
      <c r="S249">
        <v>1</v>
      </c>
      <c r="T249">
        <f t="shared" si="239"/>
        <v>1</v>
      </c>
      <c r="U249">
        <f t="shared" si="240"/>
        <v>1</v>
      </c>
      <c r="V249">
        <f t="shared" si="241"/>
        <v>1</v>
      </c>
    </row>
    <row r="250" spans="1:22" x14ac:dyDescent="0.6">
      <c r="A250" t="s">
        <v>0</v>
      </c>
      <c r="B250" t="s">
        <v>1</v>
      </c>
      <c r="C250" t="s">
        <v>2</v>
      </c>
      <c r="D250">
        <v>1</v>
      </c>
      <c r="E250" t="s">
        <v>256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f t="shared" si="236"/>
        <v>1</v>
      </c>
      <c r="Q250">
        <f t="shared" si="237"/>
        <v>1</v>
      </c>
      <c r="R250">
        <f t="shared" si="238"/>
        <v>1</v>
      </c>
      <c r="S250">
        <v>1</v>
      </c>
      <c r="T250">
        <f t="shared" si="239"/>
        <v>1</v>
      </c>
      <c r="U250">
        <f t="shared" si="240"/>
        <v>1</v>
      </c>
      <c r="V250">
        <f t="shared" si="241"/>
        <v>1</v>
      </c>
    </row>
    <row r="251" spans="1:22" x14ac:dyDescent="0.6">
      <c r="A251" t="s">
        <v>0</v>
      </c>
      <c r="B251" t="s">
        <v>1</v>
      </c>
      <c r="C251" t="s">
        <v>2</v>
      </c>
      <c r="D251">
        <v>1</v>
      </c>
      <c r="E251" t="s">
        <v>257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f t="shared" si="236"/>
        <v>1</v>
      </c>
      <c r="Q251">
        <f t="shared" si="237"/>
        <v>1</v>
      </c>
      <c r="R251">
        <f t="shared" si="238"/>
        <v>1</v>
      </c>
      <c r="S251">
        <v>1</v>
      </c>
      <c r="T251">
        <f t="shared" si="239"/>
        <v>1</v>
      </c>
      <c r="U251">
        <f t="shared" si="240"/>
        <v>1</v>
      </c>
      <c r="V251">
        <f t="shared" si="241"/>
        <v>1</v>
      </c>
    </row>
    <row r="252" spans="1:22" x14ac:dyDescent="0.6">
      <c r="A252" t="s">
        <v>0</v>
      </c>
      <c r="B252" t="s">
        <v>1</v>
      </c>
      <c r="C252" t="s">
        <v>2</v>
      </c>
      <c r="D252">
        <v>1</v>
      </c>
      <c r="E252" t="s">
        <v>258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f t="shared" si="236"/>
        <v>1</v>
      </c>
      <c r="Q252">
        <f t="shared" si="237"/>
        <v>1</v>
      </c>
      <c r="R252">
        <f t="shared" si="238"/>
        <v>1</v>
      </c>
      <c r="S252">
        <v>1</v>
      </c>
      <c r="T252">
        <f t="shared" si="239"/>
        <v>1</v>
      </c>
      <c r="U252">
        <f t="shared" si="240"/>
        <v>1</v>
      </c>
      <c r="V252">
        <f t="shared" si="241"/>
        <v>1</v>
      </c>
    </row>
    <row r="253" spans="1:22" x14ac:dyDescent="0.6">
      <c r="A253" t="s">
        <v>0</v>
      </c>
      <c r="B253" t="s">
        <v>1</v>
      </c>
      <c r="C253" t="s">
        <v>2</v>
      </c>
      <c r="D253">
        <v>1</v>
      </c>
      <c r="E253" t="s">
        <v>259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f t="shared" si="236"/>
        <v>1</v>
      </c>
      <c r="Q253">
        <f t="shared" si="237"/>
        <v>1</v>
      </c>
      <c r="R253">
        <f t="shared" si="238"/>
        <v>1</v>
      </c>
      <c r="S253">
        <v>1</v>
      </c>
      <c r="T253">
        <f t="shared" si="239"/>
        <v>1</v>
      </c>
      <c r="U253">
        <f t="shared" si="240"/>
        <v>1</v>
      </c>
      <c r="V253">
        <f t="shared" si="241"/>
        <v>1</v>
      </c>
    </row>
    <row r="254" spans="1:22" x14ac:dyDescent="0.6">
      <c r="A254" t="s">
        <v>0</v>
      </c>
      <c r="B254" t="s">
        <v>1</v>
      </c>
      <c r="C254" t="s">
        <v>2</v>
      </c>
      <c r="D254">
        <v>1</v>
      </c>
      <c r="E254" t="s">
        <v>260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f t="shared" si="236"/>
        <v>1</v>
      </c>
      <c r="Q254">
        <f t="shared" si="237"/>
        <v>1</v>
      </c>
      <c r="R254">
        <f t="shared" si="238"/>
        <v>1</v>
      </c>
      <c r="S254">
        <v>1</v>
      </c>
      <c r="T254">
        <f t="shared" si="239"/>
        <v>1</v>
      </c>
      <c r="U254">
        <f t="shared" si="240"/>
        <v>1</v>
      </c>
      <c r="V254">
        <f t="shared" si="241"/>
        <v>1</v>
      </c>
    </row>
    <row r="255" spans="1:22" x14ac:dyDescent="0.6">
      <c r="A255" t="s">
        <v>0</v>
      </c>
      <c r="B255" t="s">
        <v>1</v>
      </c>
      <c r="C255" t="s">
        <v>2</v>
      </c>
      <c r="D255">
        <v>1</v>
      </c>
      <c r="E255" t="s">
        <v>261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f t="shared" si="236"/>
        <v>1</v>
      </c>
      <c r="Q255">
        <f t="shared" si="237"/>
        <v>1</v>
      </c>
      <c r="R255">
        <f t="shared" si="238"/>
        <v>1</v>
      </c>
      <c r="S255">
        <v>1</v>
      </c>
      <c r="T255">
        <f t="shared" si="239"/>
        <v>1</v>
      </c>
      <c r="U255">
        <f t="shared" si="240"/>
        <v>1</v>
      </c>
      <c r="V255">
        <f t="shared" si="241"/>
        <v>1</v>
      </c>
    </row>
    <row r="256" spans="1:22" x14ac:dyDescent="0.6">
      <c r="A256" t="s">
        <v>0</v>
      </c>
      <c r="B256" t="s">
        <v>1</v>
      </c>
      <c r="C256" t="s">
        <v>2</v>
      </c>
      <c r="D256">
        <v>1</v>
      </c>
      <c r="E256" t="s">
        <v>262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f t="shared" si="236"/>
        <v>1</v>
      </c>
      <c r="Q256">
        <f t="shared" si="237"/>
        <v>1</v>
      </c>
      <c r="R256">
        <f t="shared" si="238"/>
        <v>1</v>
      </c>
      <c r="S256">
        <v>1</v>
      </c>
      <c r="T256">
        <f t="shared" si="239"/>
        <v>1</v>
      </c>
      <c r="U256">
        <f t="shared" si="240"/>
        <v>1</v>
      </c>
      <c r="V256">
        <f t="shared" si="241"/>
        <v>1</v>
      </c>
    </row>
    <row r="257" spans="1:22" x14ac:dyDescent="0.6">
      <c r="A257" t="s">
        <v>0</v>
      </c>
      <c r="B257" t="s">
        <v>1</v>
      </c>
      <c r="C257" t="s">
        <v>2</v>
      </c>
      <c r="D257">
        <v>1</v>
      </c>
      <c r="E257" t="s">
        <v>263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f t="shared" si="236"/>
        <v>1</v>
      </c>
      <c r="Q257">
        <f t="shared" si="237"/>
        <v>1</v>
      </c>
      <c r="R257">
        <f t="shared" si="238"/>
        <v>1</v>
      </c>
      <c r="S257">
        <v>1</v>
      </c>
      <c r="T257">
        <f t="shared" si="239"/>
        <v>1</v>
      </c>
      <c r="U257">
        <f t="shared" si="240"/>
        <v>1</v>
      </c>
      <c r="V257">
        <f t="shared" si="241"/>
        <v>1</v>
      </c>
    </row>
    <row r="258" spans="1:22" x14ac:dyDescent="0.6">
      <c r="A258" t="s">
        <v>0</v>
      </c>
      <c r="B258" t="s">
        <v>1</v>
      </c>
      <c r="C258" t="s">
        <v>2</v>
      </c>
      <c r="D258">
        <v>1</v>
      </c>
      <c r="E258" t="s">
        <v>264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f t="shared" si="236"/>
        <v>1</v>
      </c>
      <c r="Q258">
        <f t="shared" si="237"/>
        <v>1</v>
      </c>
      <c r="R258">
        <f t="shared" si="238"/>
        <v>1</v>
      </c>
      <c r="S258">
        <v>1</v>
      </c>
      <c r="T258">
        <f t="shared" si="239"/>
        <v>1</v>
      </c>
      <c r="U258">
        <f t="shared" si="240"/>
        <v>1</v>
      </c>
      <c r="V258">
        <f t="shared" si="241"/>
        <v>1</v>
      </c>
    </row>
    <row r="259" spans="1:22" x14ac:dyDescent="0.6">
      <c r="A259" t="s">
        <v>0</v>
      </c>
      <c r="B259" t="s">
        <v>1</v>
      </c>
      <c r="C259" t="s">
        <v>2</v>
      </c>
      <c r="D259">
        <v>1</v>
      </c>
      <c r="E259" t="s">
        <v>265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7</v>
      </c>
      <c r="M259">
        <v>1</v>
      </c>
      <c r="N259">
        <v>1</v>
      </c>
      <c r="O259">
        <v>1</v>
      </c>
      <c r="P259">
        <f t="shared" ref="P259:P322" si="242">IF(F259=H259,1,0)</f>
        <v>1</v>
      </c>
      <c r="Q259">
        <f t="shared" ref="Q259:Q322" si="243">IF(F259=I259,1,0)</f>
        <v>1</v>
      </c>
      <c r="R259">
        <f t="shared" ref="R259:R322" si="244">IF(F259=J259,1,0)</f>
        <v>1</v>
      </c>
      <c r="S259">
        <v>1</v>
      </c>
      <c r="T259">
        <f t="shared" ref="T259:T322" si="245">IF(F259=L259,1,0)</f>
        <v>0</v>
      </c>
      <c r="U259">
        <f t="shared" ref="U259:U322" si="246">IF(F259=M259,1,0)</f>
        <v>1</v>
      </c>
      <c r="V259">
        <f t="shared" ref="V259:V322" si="247">IF(F259=N259,1,0)</f>
        <v>1</v>
      </c>
    </row>
    <row r="260" spans="1:22" x14ac:dyDescent="0.6">
      <c r="A260" t="s">
        <v>0</v>
      </c>
      <c r="B260" t="s">
        <v>1</v>
      </c>
      <c r="C260" t="s">
        <v>2</v>
      </c>
      <c r="D260">
        <v>1</v>
      </c>
      <c r="E260" t="s">
        <v>266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f t="shared" si="242"/>
        <v>1</v>
      </c>
      <c r="Q260">
        <f t="shared" si="243"/>
        <v>1</v>
      </c>
      <c r="R260">
        <f t="shared" si="244"/>
        <v>1</v>
      </c>
      <c r="S260">
        <v>1</v>
      </c>
      <c r="T260">
        <f t="shared" si="245"/>
        <v>1</v>
      </c>
      <c r="U260">
        <f t="shared" si="246"/>
        <v>1</v>
      </c>
      <c r="V260">
        <f t="shared" si="247"/>
        <v>1</v>
      </c>
    </row>
    <row r="261" spans="1:22" x14ac:dyDescent="0.6">
      <c r="A261" t="s">
        <v>0</v>
      </c>
      <c r="B261" t="s">
        <v>1</v>
      </c>
      <c r="C261" t="s">
        <v>2</v>
      </c>
      <c r="D261">
        <v>1</v>
      </c>
      <c r="E261" t="s">
        <v>267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3</v>
      </c>
      <c r="L261">
        <v>1</v>
      </c>
      <c r="M261">
        <v>1</v>
      </c>
      <c r="N261">
        <v>1</v>
      </c>
      <c r="O261">
        <v>1</v>
      </c>
      <c r="P261">
        <f t="shared" si="242"/>
        <v>1</v>
      </c>
      <c r="Q261">
        <f t="shared" si="243"/>
        <v>1</v>
      </c>
      <c r="R261">
        <f t="shared" si="244"/>
        <v>1</v>
      </c>
      <c r="S261">
        <v>0</v>
      </c>
      <c r="T261">
        <f t="shared" si="245"/>
        <v>1</v>
      </c>
      <c r="U261">
        <f t="shared" si="246"/>
        <v>1</v>
      </c>
      <c r="V261">
        <f t="shared" si="247"/>
        <v>1</v>
      </c>
    </row>
    <row r="262" spans="1:22" x14ac:dyDescent="0.6">
      <c r="A262" t="s">
        <v>0</v>
      </c>
      <c r="B262" t="s">
        <v>1</v>
      </c>
      <c r="C262" t="s">
        <v>2</v>
      </c>
      <c r="D262">
        <v>1</v>
      </c>
      <c r="E262" t="s">
        <v>268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f t="shared" si="242"/>
        <v>1</v>
      </c>
      <c r="Q262">
        <f t="shared" si="243"/>
        <v>1</v>
      </c>
      <c r="R262">
        <f t="shared" si="244"/>
        <v>1</v>
      </c>
      <c r="S262">
        <v>1</v>
      </c>
      <c r="T262">
        <f t="shared" si="245"/>
        <v>1</v>
      </c>
      <c r="U262">
        <f t="shared" si="246"/>
        <v>1</v>
      </c>
      <c r="V262">
        <f t="shared" si="247"/>
        <v>1</v>
      </c>
    </row>
    <row r="263" spans="1:22" x14ac:dyDescent="0.6">
      <c r="A263" t="s">
        <v>0</v>
      </c>
      <c r="B263" t="s">
        <v>1</v>
      </c>
      <c r="C263" t="s">
        <v>2</v>
      </c>
      <c r="D263">
        <v>1</v>
      </c>
      <c r="E263" t="s">
        <v>269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f t="shared" si="242"/>
        <v>1</v>
      </c>
      <c r="Q263">
        <f t="shared" si="243"/>
        <v>1</v>
      </c>
      <c r="R263">
        <f t="shared" si="244"/>
        <v>1</v>
      </c>
      <c r="S263">
        <v>1</v>
      </c>
      <c r="T263">
        <f t="shared" si="245"/>
        <v>1</v>
      </c>
      <c r="U263">
        <f t="shared" si="246"/>
        <v>1</v>
      </c>
      <c r="V263">
        <f t="shared" si="247"/>
        <v>1</v>
      </c>
    </row>
    <row r="264" spans="1:22" x14ac:dyDescent="0.6">
      <c r="A264" t="s">
        <v>0</v>
      </c>
      <c r="B264" t="s">
        <v>1</v>
      </c>
      <c r="C264" t="s">
        <v>2</v>
      </c>
      <c r="D264">
        <v>1</v>
      </c>
      <c r="E264" t="s">
        <v>270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f t="shared" si="242"/>
        <v>1</v>
      </c>
      <c r="Q264">
        <f t="shared" si="243"/>
        <v>1</v>
      </c>
      <c r="R264">
        <f t="shared" si="244"/>
        <v>1</v>
      </c>
      <c r="S264">
        <v>1</v>
      </c>
      <c r="T264">
        <f t="shared" si="245"/>
        <v>1</v>
      </c>
      <c r="U264">
        <f t="shared" si="246"/>
        <v>1</v>
      </c>
      <c r="V264">
        <f t="shared" si="247"/>
        <v>1</v>
      </c>
    </row>
    <row r="265" spans="1:22" x14ac:dyDescent="0.6">
      <c r="A265" t="s">
        <v>0</v>
      </c>
      <c r="B265" t="s">
        <v>1</v>
      </c>
      <c r="C265" t="s">
        <v>2</v>
      </c>
      <c r="D265">
        <v>1</v>
      </c>
      <c r="E265" t="s">
        <v>271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f t="shared" si="242"/>
        <v>1</v>
      </c>
      <c r="Q265">
        <f t="shared" si="243"/>
        <v>1</v>
      </c>
      <c r="R265">
        <f t="shared" si="244"/>
        <v>1</v>
      </c>
      <c r="S265">
        <v>1</v>
      </c>
      <c r="T265">
        <f t="shared" si="245"/>
        <v>1</v>
      </c>
      <c r="U265">
        <f t="shared" si="246"/>
        <v>1</v>
      </c>
      <c r="V265">
        <f t="shared" si="247"/>
        <v>1</v>
      </c>
    </row>
    <row r="266" spans="1:22" x14ac:dyDescent="0.6">
      <c r="A266" t="s">
        <v>0</v>
      </c>
      <c r="B266" t="s">
        <v>1</v>
      </c>
      <c r="C266" t="s">
        <v>2</v>
      </c>
      <c r="D266">
        <v>1</v>
      </c>
      <c r="E266" t="s">
        <v>272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f t="shared" si="242"/>
        <v>1</v>
      </c>
      <c r="Q266">
        <f t="shared" si="243"/>
        <v>1</v>
      </c>
      <c r="R266">
        <f t="shared" si="244"/>
        <v>1</v>
      </c>
      <c r="S266">
        <v>1</v>
      </c>
      <c r="T266">
        <f t="shared" si="245"/>
        <v>1</v>
      </c>
      <c r="U266">
        <f t="shared" si="246"/>
        <v>1</v>
      </c>
      <c r="V266">
        <f t="shared" si="247"/>
        <v>1</v>
      </c>
    </row>
    <row r="267" spans="1:22" x14ac:dyDescent="0.6">
      <c r="A267" t="s">
        <v>0</v>
      </c>
      <c r="B267" t="s">
        <v>1</v>
      </c>
      <c r="C267" t="s">
        <v>2</v>
      </c>
      <c r="D267">
        <v>1</v>
      </c>
      <c r="E267" t="s">
        <v>273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f t="shared" si="242"/>
        <v>1</v>
      </c>
      <c r="Q267">
        <f t="shared" si="243"/>
        <v>1</v>
      </c>
      <c r="R267">
        <f t="shared" si="244"/>
        <v>1</v>
      </c>
      <c r="S267">
        <v>1</v>
      </c>
      <c r="T267">
        <f t="shared" si="245"/>
        <v>1</v>
      </c>
      <c r="U267">
        <f t="shared" si="246"/>
        <v>1</v>
      </c>
      <c r="V267">
        <f t="shared" si="247"/>
        <v>1</v>
      </c>
    </row>
    <row r="268" spans="1:22" x14ac:dyDescent="0.6">
      <c r="A268" t="s">
        <v>0</v>
      </c>
      <c r="B268" t="s">
        <v>1</v>
      </c>
      <c r="C268" t="s">
        <v>2</v>
      </c>
      <c r="D268">
        <v>1</v>
      </c>
      <c r="E268" t="s">
        <v>274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f t="shared" si="242"/>
        <v>1</v>
      </c>
      <c r="Q268">
        <f t="shared" si="243"/>
        <v>1</v>
      </c>
      <c r="R268">
        <f t="shared" si="244"/>
        <v>1</v>
      </c>
      <c r="S268">
        <v>1</v>
      </c>
      <c r="T268">
        <f t="shared" si="245"/>
        <v>1</v>
      </c>
      <c r="U268">
        <f t="shared" si="246"/>
        <v>1</v>
      </c>
      <c r="V268">
        <f t="shared" si="247"/>
        <v>1</v>
      </c>
    </row>
    <row r="269" spans="1:22" x14ac:dyDescent="0.6">
      <c r="A269" t="s">
        <v>0</v>
      </c>
      <c r="B269" t="s">
        <v>1</v>
      </c>
      <c r="C269" t="s">
        <v>2</v>
      </c>
      <c r="D269">
        <v>1</v>
      </c>
      <c r="E269" t="s">
        <v>275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f t="shared" si="242"/>
        <v>1</v>
      </c>
      <c r="Q269">
        <f t="shared" si="243"/>
        <v>1</v>
      </c>
      <c r="R269">
        <f t="shared" si="244"/>
        <v>1</v>
      </c>
      <c r="S269">
        <v>1</v>
      </c>
      <c r="T269">
        <f t="shared" si="245"/>
        <v>1</v>
      </c>
      <c r="U269">
        <f t="shared" si="246"/>
        <v>1</v>
      </c>
      <c r="V269">
        <f t="shared" si="247"/>
        <v>1</v>
      </c>
    </row>
    <row r="270" spans="1:22" x14ac:dyDescent="0.6">
      <c r="A270" t="s">
        <v>0</v>
      </c>
      <c r="B270" t="s">
        <v>1</v>
      </c>
      <c r="C270" t="s">
        <v>2</v>
      </c>
      <c r="D270">
        <v>2</v>
      </c>
      <c r="E270" t="s">
        <v>276</v>
      </c>
      <c r="F270">
        <v>2</v>
      </c>
      <c r="G270">
        <v>3</v>
      </c>
      <c r="H270">
        <v>1</v>
      </c>
      <c r="I270">
        <v>1</v>
      </c>
      <c r="J270">
        <v>3</v>
      </c>
      <c r="K270">
        <v>3</v>
      </c>
      <c r="L270">
        <v>2</v>
      </c>
      <c r="M270">
        <v>2</v>
      </c>
      <c r="N270">
        <v>2</v>
      </c>
      <c r="O270">
        <v>0</v>
      </c>
      <c r="P270">
        <f t="shared" si="242"/>
        <v>0</v>
      </c>
      <c r="Q270">
        <f t="shared" si="243"/>
        <v>0</v>
      </c>
      <c r="R270">
        <f t="shared" si="244"/>
        <v>0</v>
      </c>
      <c r="S270">
        <v>0</v>
      </c>
      <c r="T270">
        <f t="shared" si="245"/>
        <v>1</v>
      </c>
      <c r="U270">
        <f t="shared" si="246"/>
        <v>1</v>
      </c>
      <c r="V270">
        <f t="shared" si="247"/>
        <v>1</v>
      </c>
    </row>
    <row r="271" spans="1:22" x14ac:dyDescent="0.6">
      <c r="A271" t="s">
        <v>0</v>
      </c>
      <c r="B271" t="s">
        <v>1</v>
      </c>
      <c r="C271" t="s">
        <v>2</v>
      </c>
      <c r="D271">
        <v>2</v>
      </c>
      <c r="E271" t="s">
        <v>277</v>
      </c>
      <c r="F271">
        <v>2</v>
      </c>
      <c r="G271">
        <v>3</v>
      </c>
      <c r="H271">
        <v>5</v>
      </c>
      <c r="I271">
        <v>2</v>
      </c>
      <c r="J271">
        <v>2</v>
      </c>
      <c r="K271">
        <v>3</v>
      </c>
      <c r="L271">
        <v>2</v>
      </c>
      <c r="M271">
        <v>7</v>
      </c>
      <c r="N271">
        <v>2</v>
      </c>
      <c r="O271">
        <v>0</v>
      </c>
      <c r="P271">
        <f t="shared" si="242"/>
        <v>0</v>
      </c>
      <c r="Q271">
        <f t="shared" si="243"/>
        <v>1</v>
      </c>
      <c r="R271">
        <f t="shared" si="244"/>
        <v>1</v>
      </c>
      <c r="S271">
        <v>0</v>
      </c>
      <c r="T271">
        <f t="shared" si="245"/>
        <v>1</v>
      </c>
      <c r="U271">
        <f t="shared" si="246"/>
        <v>0</v>
      </c>
      <c r="V271">
        <f t="shared" si="247"/>
        <v>1</v>
      </c>
    </row>
    <row r="272" spans="1:22" x14ac:dyDescent="0.6">
      <c r="A272" t="s">
        <v>0</v>
      </c>
      <c r="B272" t="s">
        <v>1</v>
      </c>
      <c r="C272" t="s">
        <v>2</v>
      </c>
      <c r="D272">
        <v>2</v>
      </c>
      <c r="E272" t="s">
        <v>278</v>
      </c>
      <c r="F272">
        <v>2</v>
      </c>
      <c r="G272">
        <v>3</v>
      </c>
      <c r="H272">
        <v>0</v>
      </c>
      <c r="I272">
        <v>3</v>
      </c>
      <c r="J272">
        <v>3</v>
      </c>
      <c r="K272">
        <v>3</v>
      </c>
      <c r="L272">
        <v>2</v>
      </c>
      <c r="M272">
        <v>3</v>
      </c>
      <c r="N272">
        <v>3</v>
      </c>
      <c r="O272">
        <v>0</v>
      </c>
      <c r="P272">
        <f t="shared" si="242"/>
        <v>0</v>
      </c>
      <c r="Q272">
        <f t="shared" si="243"/>
        <v>0</v>
      </c>
      <c r="R272">
        <f t="shared" si="244"/>
        <v>0</v>
      </c>
      <c r="S272">
        <v>0</v>
      </c>
      <c r="T272">
        <f t="shared" si="245"/>
        <v>1</v>
      </c>
      <c r="U272">
        <f t="shared" si="246"/>
        <v>0</v>
      </c>
      <c r="V272">
        <f t="shared" si="247"/>
        <v>0</v>
      </c>
    </row>
    <row r="273" spans="1:22" x14ac:dyDescent="0.6">
      <c r="A273" t="s">
        <v>0</v>
      </c>
      <c r="B273" t="s">
        <v>1</v>
      </c>
      <c r="C273" t="s">
        <v>2</v>
      </c>
      <c r="D273">
        <v>2</v>
      </c>
      <c r="E273" t="s">
        <v>279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1</v>
      </c>
      <c r="P273">
        <f t="shared" si="242"/>
        <v>1</v>
      </c>
      <c r="Q273">
        <f t="shared" si="243"/>
        <v>1</v>
      </c>
      <c r="R273">
        <f t="shared" si="244"/>
        <v>1</v>
      </c>
      <c r="S273">
        <v>1</v>
      </c>
      <c r="T273">
        <f t="shared" si="245"/>
        <v>1</v>
      </c>
      <c r="U273">
        <f t="shared" si="246"/>
        <v>1</v>
      </c>
      <c r="V273">
        <f t="shared" si="247"/>
        <v>1</v>
      </c>
    </row>
    <row r="274" spans="1:22" x14ac:dyDescent="0.6">
      <c r="A274" t="s">
        <v>0</v>
      </c>
      <c r="B274" t="s">
        <v>1</v>
      </c>
      <c r="C274" t="s">
        <v>2</v>
      </c>
      <c r="D274">
        <v>2</v>
      </c>
      <c r="E274" t="s">
        <v>280</v>
      </c>
      <c r="F274">
        <v>2</v>
      </c>
      <c r="G274">
        <v>0</v>
      </c>
      <c r="H274">
        <v>0</v>
      </c>
      <c r="I274">
        <v>9</v>
      </c>
      <c r="J274">
        <v>4</v>
      </c>
      <c r="K274">
        <v>0</v>
      </c>
      <c r="L274">
        <v>1</v>
      </c>
      <c r="M274">
        <v>8</v>
      </c>
      <c r="N274">
        <v>0</v>
      </c>
      <c r="O274">
        <v>0</v>
      </c>
      <c r="P274">
        <f t="shared" si="242"/>
        <v>0</v>
      </c>
      <c r="Q274">
        <f t="shared" si="243"/>
        <v>0</v>
      </c>
      <c r="R274">
        <f t="shared" si="244"/>
        <v>0</v>
      </c>
      <c r="S274">
        <v>0</v>
      </c>
      <c r="T274">
        <f t="shared" si="245"/>
        <v>0</v>
      </c>
      <c r="U274">
        <f t="shared" si="246"/>
        <v>0</v>
      </c>
      <c r="V274">
        <f t="shared" si="247"/>
        <v>0</v>
      </c>
    </row>
    <row r="275" spans="1:22" x14ac:dyDescent="0.6">
      <c r="A275" t="s">
        <v>0</v>
      </c>
      <c r="B275" t="s">
        <v>1</v>
      </c>
      <c r="C275" t="s">
        <v>2</v>
      </c>
      <c r="D275">
        <v>2</v>
      </c>
      <c r="E275" t="s">
        <v>281</v>
      </c>
      <c r="F275">
        <v>2</v>
      </c>
      <c r="G275">
        <v>5</v>
      </c>
      <c r="H275">
        <v>5</v>
      </c>
      <c r="I275">
        <v>5</v>
      </c>
      <c r="J275">
        <v>5</v>
      </c>
      <c r="K275">
        <v>3</v>
      </c>
      <c r="L275">
        <v>5</v>
      </c>
      <c r="M275">
        <v>2</v>
      </c>
      <c r="N275">
        <v>3</v>
      </c>
      <c r="O275">
        <v>0</v>
      </c>
      <c r="P275">
        <f t="shared" si="242"/>
        <v>0</v>
      </c>
      <c r="Q275">
        <f t="shared" si="243"/>
        <v>0</v>
      </c>
      <c r="R275">
        <f t="shared" si="244"/>
        <v>0</v>
      </c>
      <c r="S275">
        <v>0</v>
      </c>
      <c r="T275">
        <f t="shared" si="245"/>
        <v>0</v>
      </c>
      <c r="U275">
        <f t="shared" si="246"/>
        <v>1</v>
      </c>
      <c r="V275">
        <f t="shared" si="247"/>
        <v>0</v>
      </c>
    </row>
    <row r="276" spans="1:22" x14ac:dyDescent="0.6">
      <c r="A276" t="s">
        <v>0</v>
      </c>
      <c r="B276" t="s">
        <v>1</v>
      </c>
      <c r="C276" t="s">
        <v>2</v>
      </c>
      <c r="D276">
        <v>2</v>
      </c>
      <c r="E276" t="s">
        <v>282</v>
      </c>
      <c r="F276">
        <v>2</v>
      </c>
      <c r="G276">
        <v>2</v>
      </c>
      <c r="H276">
        <v>8</v>
      </c>
      <c r="I276">
        <v>5</v>
      </c>
      <c r="J276">
        <v>5</v>
      </c>
      <c r="K276">
        <v>2</v>
      </c>
      <c r="L276">
        <v>3</v>
      </c>
      <c r="M276">
        <v>5</v>
      </c>
      <c r="N276">
        <v>5</v>
      </c>
      <c r="O276">
        <v>1</v>
      </c>
      <c r="P276">
        <f t="shared" si="242"/>
        <v>0</v>
      </c>
      <c r="Q276">
        <f t="shared" si="243"/>
        <v>0</v>
      </c>
      <c r="R276">
        <f t="shared" si="244"/>
        <v>0</v>
      </c>
      <c r="S276">
        <v>1</v>
      </c>
      <c r="T276">
        <f t="shared" si="245"/>
        <v>0</v>
      </c>
      <c r="U276">
        <f t="shared" si="246"/>
        <v>0</v>
      </c>
      <c r="V276">
        <f t="shared" si="247"/>
        <v>0</v>
      </c>
    </row>
    <row r="277" spans="1:22" x14ac:dyDescent="0.6">
      <c r="A277" t="s">
        <v>0</v>
      </c>
      <c r="B277" t="s">
        <v>1</v>
      </c>
      <c r="C277" t="s">
        <v>2</v>
      </c>
      <c r="D277">
        <v>2</v>
      </c>
      <c r="E277" t="s">
        <v>283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1</v>
      </c>
      <c r="P277">
        <f t="shared" si="242"/>
        <v>1</v>
      </c>
      <c r="Q277">
        <f t="shared" si="243"/>
        <v>1</v>
      </c>
      <c r="R277">
        <f t="shared" si="244"/>
        <v>1</v>
      </c>
      <c r="S277">
        <v>1</v>
      </c>
      <c r="T277">
        <f t="shared" si="245"/>
        <v>1</v>
      </c>
      <c r="U277">
        <f t="shared" si="246"/>
        <v>1</v>
      </c>
      <c r="V277">
        <f t="shared" si="247"/>
        <v>1</v>
      </c>
    </row>
    <row r="278" spans="1:22" x14ac:dyDescent="0.6">
      <c r="A278" t="s">
        <v>0</v>
      </c>
      <c r="B278" t="s">
        <v>1</v>
      </c>
      <c r="C278" t="s">
        <v>2</v>
      </c>
      <c r="D278">
        <v>2</v>
      </c>
      <c r="E278" t="s">
        <v>284</v>
      </c>
      <c r="F278">
        <v>2</v>
      </c>
      <c r="G278">
        <v>0</v>
      </c>
      <c r="H278">
        <v>5</v>
      </c>
      <c r="I278">
        <v>0</v>
      </c>
      <c r="J278">
        <v>2</v>
      </c>
      <c r="K278">
        <v>0</v>
      </c>
      <c r="L278">
        <v>2</v>
      </c>
      <c r="M278">
        <v>2</v>
      </c>
      <c r="N278">
        <v>2</v>
      </c>
      <c r="O278">
        <v>0</v>
      </c>
      <c r="P278">
        <f t="shared" si="242"/>
        <v>0</v>
      </c>
      <c r="Q278">
        <f t="shared" si="243"/>
        <v>0</v>
      </c>
      <c r="R278">
        <f t="shared" si="244"/>
        <v>1</v>
      </c>
      <c r="S278">
        <v>0</v>
      </c>
      <c r="T278">
        <f t="shared" si="245"/>
        <v>1</v>
      </c>
      <c r="U278">
        <f t="shared" si="246"/>
        <v>1</v>
      </c>
      <c r="V278">
        <f t="shared" si="247"/>
        <v>1</v>
      </c>
    </row>
    <row r="279" spans="1:22" x14ac:dyDescent="0.6">
      <c r="A279" t="s">
        <v>0</v>
      </c>
      <c r="B279" t="s">
        <v>1</v>
      </c>
      <c r="C279" t="s">
        <v>2</v>
      </c>
      <c r="D279">
        <v>2</v>
      </c>
      <c r="E279" t="s">
        <v>285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2</v>
      </c>
      <c r="O279">
        <v>1</v>
      </c>
      <c r="P279">
        <f t="shared" si="242"/>
        <v>1</v>
      </c>
      <c r="Q279">
        <f t="shared" si="243"/>
        <v>1</v>
      </c>
      <c r="R279">
        <f t="shared" si="244"/>
        <v>1</v>
      </c>
      <c r="S279">
        <v>1</v>
      </c>
      <c r="T279">
        <f t="shared" si="245"/>
        <v>1</v>
      </c>
      <c r="U279">
        <f t="shared" si="246"/>
        <v>1</v>
      </c>
      <c r="V279">
        <f t="shared" si="247"/>
        <v>1</v>
      </c>
    </row>
    <row r="280" spans="1:22" x14ac:dyDescent="0.6">
      <c r="A280" t="s">
        <v>0</v>
      </c>
      <c r="B280" t="s">
        <v>1</v>
      </c>
      <c r="C280" t="s">
        <v>2</v>
      </c>
      <c r="D280">
        <v>2</v>
      </c>
      <c r="E280" t="s">
        <v>286</v>
      </c>
      <c r="F280">
        <v>2</v>
      </c>
      <c r="G280">
        <v>2</v>
      </c>
      <c r="H280">
        <v>2</v>
      </c>
      <c r="I280">
        <v>2</v>
      </c>
      <c r="J280">
        <v>2</v>
      </c>
      <c r="K280">
        <v>2</v>
      </c>
      <c r="L280">
        <v>2</v>
      </c>
      <c r="M280">
        <v>2</v>
      </c>
      <c r="N280">
        <v>1</v>
      </c>
      <c r="O280">
        <v>1</v>
      </c>
      <c r="P280">
        <f t="shared" si="242"/>
        <v>1</v>
      </c>
      <c r="Q280">
        <f t="shared" si="243"/>
        <v>1</v>
      </c>
      <c r="R280">
        <f t="shared" si="244"/>
        <v>1</v>
      </c>
      <c r="S280">
        <v>1</v>
      </c>
      <c r="T280">
        <f t="shared" si="245"/>
        <v>1</v>
      </c>
      <c r="U280">
        <f t="shared" si="246"/>
        <v>1</v>
      </c>
      <c r="V280">
        <f t="shared" si="247"/>
        <v>0</v>
      </c>
    </row>
    <row r="281" spans="1:22" x14ac:dyDescent="0.6">
      <c r="A281" t="s">
        <v>0</v>
      </c>
      <c r="B281" t="s">
        <v>1</v>
      </c>
      <c r="C281" t="s">
        <v>2</v>
      </c>
      <c r="D281">
        <v>2</v>
      </c>
      <c r="E281" t="s">
        <v>287</v>
      </c>
      <c r="F281">
        <v>2</v>
      </c>
      <c r="G281">
        <v>0</v>
      </c>
      <c r="H281">
        <v>2</v>
      </c>
      <c r="I281">
        <v>3</v>
      </c>
      <c r="J281">
        <v>1</v>
      </c>
      <c r="K281">
        <v>0</v>
      </c>
      <c r="L281">
        <v>2</v>
      </c>
      <c r="M281">
        <v>2</v>
      </c>
      <c r="N281">
        <v>2</v>
      </c>
      <c r="O281">
        <v>0</v>
      </c>
      <c r="P281">
        <f t="shared" si="242"/>
        <v>1</v>
      </c>
      <c r="Q281">
        <f t="shared" si="243"/>
        <v>0</v>
      </c>
      <c r="R281">
        <f t="shared" si="244"/>
        <v>0</v>
      </c>
      <c r="S281">
        <v>0</v>
      </c>
      <c r="T281">
        <f t="shared" si="245"/>
        <v>1</v>
      </c>
      <c r="U281">
        <f t="shared" si="246"/>
        <v>1</v>
      </c>
      <c r="V281">
        <f t="shared" si="247"/>
        <v>1</v>
      </c>
    </row>
    <row r="282" spans="1:22" x14ac:dyDescent="0.6">
      <c r="A282" t="s">
        <v>0</v>
      </c>
      <c r="B282" t="s">
        <v>1</v>
      </c>
      <c r="C282" t="s">
        <v>2</v>
      </c>
      <c r="D282">
        <v>2</v>
      </c>
      <c r="E282" t="s">
        <v>288</v>
      </c>
      <c r="F282">
        <v>2</v>
      </c>
      <c r="G282">
        <v>7</v>
      </c>
      <c r="H282">
        <v>7</v>
      </c>
      <c r="I282">
        <v>4</v>
      </c>
      <c r="J282">
        <v>4</v>
      </c>
      <c r="K282">
        <v>2</v>
      </c>
      <c r="L282">
        <v>2</v>
      </c>
      <c r="M282">
        <v>2</v>
      </c>
      <c r="N282">
        <v>2</v>
      </c>
      <c r="O282">
        <v>0</v>
      </c>
      <c r="P282">
        <f t="shared" si="242"/>
        <v>0</v>
      </c>
      <c r="Q282">
        <f t="shared" si="243"/>
        <v>0</v>
      </c>
      <c r="R282">
        <f t="shared" si="244"/>
        <v>0</v>
      </c>
      <c r="S282">
        <v>1</v>
      </c>
      <c r="T282">
        <f t="shared" si="245"/>
        <v>1</v>
      </c>
      <c r="U282">
        <f t="shared" si="246"/>
        <v>1</v>
      </c>
      <c r="V282">
        <f t="shared" si="247"/>
        <v>1</v>
      </c>
    </row>
    <row r="283" spans="1:22" x14ac:dyDescent="0.6">
      <c r="A283" t="s">
        <v>0</v>
      </c>
      <c r="B283" t="s">
        <v>1</v>
      </c>
      <c r="C283" t="s">
        <v>2</v>
      </c>
      <c r="D283">
        <v>2</v>
      </c>
      <c r="E283" t="s">
        <v>289</v>
      </c>
      <c r="F283">
        <v>2</v>
      </c>
      <c r="G283">
        <v>3</v>
      </c>
      <c r="H283">
        <v>2</v>
      </c>
      <c r="I283">
        <v>2</v>
      </c>
      <c r="J283">
        <v>2</v>
      </c>
      <c r="K283">
        <v>3</v>
      </c>
      <c r="L283">
        <v>2</v>
      </c>
      <c r="M283">
        <v>1</v>
      </c>
      <c r="N283">
        <v>2</v>
      </c>
      <c r="O283">
        <v>0</v>
      </c>
      <c r="P283">
        <f t="shared" si="242"/>
        <v>1</v>
      </c>
      <c r="Q283">
        <f t="shared" si="243"/>
        <v>1</v>
      </c>
      <c r="R283">
        <f t="shared" si="244"/>
        <v>1</v>
      </c>
      <c r="S283">
        <v>0</v>
      </c>
      <c r="T283">
        <f t="shared" si="245"/>
        <v>1</v>
      </c>
      <c r="U283">
        <f t="shared" si="246"/>
        <v>0</v>
      </c>
      <c r="V283">
        <f t="shared" si="247"/>
        <v>1</v>
      </c>
    </row>
    <row r="284" spans="1:22" x14ac:dyDescent="0.6">
      <c r="A284" t="s">
        <v>0</v>
      </c>
      <c r="B284" t="s">
        <v>1</v>
      </c>
      <c r="C284" t="s">
        <v>2</v>
      </c>
      <c r="D284">
        <v>2</v>
      </c>
      <c r="E284" t="s">
        <v>290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>
        <v>2</v>
      </c>
      <c r="M284">
        <v>2</v>
      </c>
      <c r="N284">
        <v>2</v>
      </c>
      <c r="O284">
        <v>1</v>
      </c>
      <c r="P284">
        <f t="shared" si="242"/>
        <v>1</v>
      </c>
      <c r="Q284">
        <f t="shared" si="243"/>
        <v>1</v>
      </c>
      <c r="R284">
        <f t="shared" si="244"/>
        <v>1</v>
      </c>
      <c r="S284">
        <v>1</v>
      </c>
      <c r="T284">
        <f t="shared" si="245"/>
        <v>1</v>
      </c>
      <c r="U284">
        <f t="shared" si="246"/>
        <v>1</v>
      </c>
      <c r="V284">
        <f t="shared" si="247"/>
        <v>1</v>
      </c>
    </row>
    <row r="285" spans="1:22" x14ac:dyDescent="0.6">
      <c r="A285" t="s">
        <v>0</v>
      </c>
      <c r="B285" t="s">
        <v>1</v>
      </c>
      <c r="C285" t="s">
        <v>2</v>
      </c>
      <c r="D285">
        <v>2</v>
      </c>
      <c r="E285" t="s">
        <v>291</v>
      </c>
      <c r="F285">
        <v>2</v>
      </c>
      <c r="G285">
        <v>7</v>
      </c>
      <c r="H285">
        <v>8</v>
      </c>
      <c r="I285">
        <v>2</v>
      </c>
      <c r="J285">
        <v>7</v>
      </c>
      <c r="K285">
        <v>9</v>
      </c>
      <c r="L285">
        <v>2</v>
      </c>
      <c r="M285">
        <v>2</v>
      </c>
      <c r="N285">
        <v>9</v>
      </c>
      <c r="O285">
        <v>0</v>
      </c>
      <c r="P285">
        <f t="shared" si="242"/>
        <v>0</v>
      </c>
      <c r="Q285">
        <f t="shared" si="243"/>
        <v>1</v>
      </c>
      <c r="R285">
        <f t="shared" si="244"/>
        <v>0</v>
      </c>
      <c r="S285">
        <v>0</v>
      </c>
      <c r="T285">
        <f t="shared" si="245"/>
        <v>1</v>
      </c>
      <c r="U285">
        <f t="shared" si="246"/>
        <v>1</v>
      </c>
      <c r="V285">
        <f t="shared" si="247"/>
        <v>0</v>
      </c>
    </row>
    <row r="286" spans="1:22" x14ac:dyDescent="0.6">
      <c r="A286" t="s">
        <v>0</v>
      </c>
      <c r="B286" t="s">
        <v>1</v>
      </c>
      <c r="C286" t="s">
        <v>2</v>
      </c>
      <c r="D286">
        <v>2</v>
      </c>
      <c r="E286" t="s">
        <v>292</v>
      </c>
      <c r="F286">
        <v>2</v>
      </c>
      <c r="G286">
        <v>2</v>
      </c>
      <c r="H286">
        <v>2</v>
      </c>
      <c r="I286">
        <v>2</v>
      </c>
      <c r="J286">
        <v>2</v>
      </c>
      <c r="K286">
        <v>2</v>
      </c>
      <c r="L286">
        <v>2</v>
      </c>
      <c r="M286">
        <v>2</v>
      </c>
      <c r="N286">
        <v>2</v>
      </c>
      <c r="O286">
        <v>1</v>
      </c>
      <c r="P286">
        <f t="shared" si="242"/>
        <v>1</v>
      </c>
      <c r="Q286">
        <f t="shared" si="243"/>
        <v>1</v>
      </c>
      <c r="R286">
        <f t="shared" si="244"/>
        <v>1</v>
      </c>
      <c r="S286">
        <v>1</v>
      </c>
      <c r="T286">
        <f t="shared" si="245"/>
        <v>1</v>
      </c>
      <c r="U286">
        <f t="shared" si="246"/>
        <v>1</v>
      </c>
      <c r="V286">
        <f t="shared" si="247"/>
        <v>1</v>
      </c>
    </row>
    <row r="287" spans="1:22" x14ac:dyDescent="0.6">
      <c r="A287" t="s">
        <v>0</v>
      </c>
      <c r="B287" t="s">
        <v>1</v>
      </c>
      <c r="C287" t="s">
        <v>2</v>
      </c>
      <c r="D287">
        <v>2</v>
      </c>
      <c r="E287" t="s">
        <v>293</v>
      </c>
      <c r="F287">
        <v>2</v>
      </c>
      <c r="G287">
        <v>5</v>
      </c>
      <c r="H287">
        <v>5</v>
      </c>
      <c r="I287">
        <v>5</v>
      </c>
      <c r="J287">
        <v>5</v>
      </c>
      <c r="K287">
        <v>3</v>
      </c>
      <c r="L287">
        <v>6</v>
      </c>
      <c r="M287">
        <v>6</v>
      </c>
      <c r="N287">
        <v>5</v>
      </c>
      <c r="O287">
        <v>0</v>
      </c>
      <c r="P287">
        <f t="shared" si="242"/>
        <v>0</v>
      </c>
      <c r="Q287">
        <f t="shared" si="243"/>
        <v>0</v>
      </c>
      <c r="R287">
        <f t="shared" si="244"/>
        <v>0</v>
      </c>
      <c r="S287">
        <v>0</v>
      </c>
      <c r="T287">
        <f t="shared" si="245"/>
        <v>0</v>
      </c>
      <c r="U287">
        <f t="shared" si="246"/>
        <v>0</v>
      </c>
      <c r="V287">
        <f t="shared" si="247"/>
        <v>0</v>
      </c>
    </row>
    <row r="288" spans="1:22" x14ac:dyDescent="0.6">
      <c r="A288" t="s">
        <v>0</v>
      </c>
      <c r="B288" t="s">
        <v>1</v>
      </c>
      <c r="C288" t="s">
        <v>2</v>
      </c>
      <c r="D288">
        <v>2</v>
      </c>
      <c r="E288" t="s">
        <v>294</v>
      </c>
      <c r="F288">
        <v>2</v>
      </c>
      <c r="G288">
        <v>2</v>
      </c>
      <c r="H288">
        <v>2</v>
      </c>
      <c r="I288">
        <v>2</v>
      </c>
      <c r="J288">
        <v>2</v>
      </c>
      <c r="K288">
        <v>2</v>
      </c>
      <c r="L288">
        <v>2</v>
      </c>
      <c r="M288">
        <v>2</v>
      </c>
      <c r="N288">
        <v>2</v>
      </c>
      <c r="O288">
        <v>1</v>
      </c>
      <c r="P288">
        <f t="shared" si="242"/>
        <v>1</v>
      </c>
      <c r="Q288">
        <f t="shared" si="243"/>
        <v>1</v>
      </c>
      <c r="R288">
        <f t="shared" si="244"/>
        <v>1</v>
      </c>
      <c r="S288">
        <v>1</v>
      </c>
      <c r="T288">
        <f t="shared" si="245"/>
        <v>1</v>
      </c>
      <c r="U288">
        <f t="shared" si="246"/>
        <v>1</v>
      </c>
      <c r="V288">
        <f t="shared" si="247"/>
        <v>1</v>
      </c>
    </row>
    <row r="289" spans="1:22" x14ac:dyDescent="0.6">
      <c r="A289" t="s">
        <v>0</v>
      </c>
      <c r="B289" t="s">
        <v>1</v>
      </c>
      <c r="C289" t="s">
        <v>2</v>
      </c>
      <c r="D289">
        <v>2</v>
      </c>
      <c r="E289" t="s">
        <v>295</v>
      </c>
      <c r="F289">
        <v>2</v>
      </c>
      <c r="G289">
        <v>9</v>
      </c>
      <c r="H289">
        <v>7</v>
      </c>
      <c r="I289">
        <v>9</v>
      </c>
      <c r="J289">
        <v>9</v>
      </c>
      <c r="K289">
        <v>9</v>
      </c>
      <c r="L289">
        <v>2</v>
      </c>
      <c r="M289">
        <v>2</v>
      </c>
      <c r="N289">
        <v>0</v>
      </c>
      <c r="O289">
        <v>0</v>
      </c>
      <c r="P289">
        <f t="shared" si="242"/>
        <v>0</v>
      </c>
      <c r="Q289">
        <f t="shared" si="243"/>
        <v>0</v>
      </c>
      <c r="R289">
        <f t="shared" si="244"/>
        <v>0</v>
      </c>
      <c r="S289">
        <v>0</v>
      </c>
      <c r="T289">
        <f t="shared" si="245"/>
        <v>1</v>
      </c>
      <c r="U289">
        <f t="shared" si="246"/>
        <v>1</v>
      </c>
      <c r="V289">
        <f t="shared" si="247"/>
        <v>0</v>
      </c>
    </row>
    <row r="290" spans="1:22" x14ac:dyDescent="0.6">
      <c r="A290" t="s">
        <v>0</v>
      </c>
      <c r="B290" t="s">
        <v>1</v>
      </c>
      <c r="C290" t="s">
        <v>2</v>
      </c>
      <c r="D290">
        <v>2</v>
      </c>
      <c r="E290" t="s">
        <v>296</v>
      </c>
      <c r="F290">
        <v>2</v>
      </c>
      <c r="G290">
        <v>0</v>
      </c>
      <c r="H290">
        <v>2</v>
      </c>
      <c r="I290">
        <v>2</v>
      </c>
      <c r="J290">
        <v>2</v>
      </c>
      <c r="K290">
        <v>0</v>
      </c>
      <c r="L290">
        <v>2</v>
      </c>
      <c r="M290">
        <v>2</v>
      </c>
      <c r="N290">
        <v>2</v>
      </c>
      <c r="O290">
        <v>0</v>
      </c>
      <c r="P290">
        <f t="shared" si="242"/>
        <v>1</v>
      </c>
      <c r="Q290">
        <f t="shared" si="243"/>
        <v>1</v>
      </c>
      <c r="R290">
        <f t="shared" si="244"/>
        <v>1</v>
      </c>
      <c r="S290">
        <v>0</v>
      </c>
      <c r="T290">
        <f t="shared" si="245"/>
        <v>1</v>
      </c>
      <c r="U290">
        <f t="shared" si="246"/>
        <v>1</v>
      </c>
      <c r="V290">
        <f t="shared" si="247"/>
        <v>1</v>
      </c>
    </row>
    <row r="291" spans="1:22" x14ac:dyDescent="0.6">
      <c r="A291" t="s">
        <v>0</v>
      </c>
      <c r="B291" t="s">
        <v>1</v>
      </c>
      <c r="C291" t="s">
        <v>2</v>
      </c>
      <c r="D291">
        <v>2</v>
      </c>
      <c r="E291" t="s">
        <v>297</v>
      </c>
      <c r="F291">
        <v>2</v>
      </c>
      <c r="G291">
        <v>7</v>
      </c>
      <c r="H291">
        <v>7</v>
      </c>
      <c r="I291">
        <v>7</v>
      </c>
      <c r="J291">
        <v>7</v>
      </c>
      <c r="K291">
        <v>7</v>
      </c>
      <c r="L291">
        <v>2</v>
      </c>
      <c r="M291">
        <v>2</v>
      </c>
      <c r="N291">
        <v>2</v>
      </c>
      <c r="O291">
        <v>0</v>
      </c>
      <c r="P291">
        <f t="shared" si="242"/>
        <v>0</v>
      </c>
      <c r="Q291">
        <f t="shared" si="243"/>
        <v>0</v>
      </c>
      <c r="R291">
        <f t="shared" si="244"/>
        <v>0</v>
      </c>
      <c r="S291">
        <v>0</v>
      </c>
      <c r="T291">
        <f t="shared" si="245"/>
        <v>1</v>
      </c>
      <c r="U291">
        <f t="shared" si="246"/>
        <v>1</v>
      </c>
      <c r="V291">
        <f t="shared" si="247"/>
        <v>1</v>
      </c>
    </row>
    <row r="292" spans="1:22" x14ac:dyDescent="0.6">
      <c r="A292" t="s">
        <v>0</v>
      </c>
      <c r="B292" t="s">
        <v>1</v>
      </c>
      <c r="C292" t="s">
        <v>2</v>
      </c>
      <c r="D292">
        <v>2</v>
      </c>
      <c r="E292" t="s">
        <v>298</v>
      </c>
      <c r="F292">
        <v>2</v>
      </c>
      <c r="G292">
        <v>2</v>
      </c>
      <c r="H292">
        <v>2</v>
      </c>
      <c r="I292">
        <v>2</v>
      </c>
      <c r="J292">
        <v>2</v>
      </c>
      <c r="K292">
        <v>2</v>
      </c>
      <c r="L292">
        <v>2</v>
      </c>
      <c r="M292">
        <v>2</v>
      </c>
      <c r="N292">
        <v>2</v>
      </c>
      <c r="O292">
        <v>1</v>
      </c>
      <c r="P292">
        <f t="shared" si="242"/>
        <v>1</v>
      </c>
      <c r="Q292">
        <f t="shared" si="243"/>
        <v>1</v>
      </c>
      <c r="R292">
        <f t="shared" si="244"/>
        <v>1</v>
      </c>
      <c r="S292">
        <v>1</v>
      </c>
      <c r="T292">
        <f t="shared" si="245"/>
        <v>1</v>
      </c>
      <c r="U292">
        <f t="shared" si="246"/>
        <v>1</v>
      </c>
      <c r="V292">
        <f t="shared" si="247"/>
        <v>1</v>
      </c>
    </row>
    <row r="293" spans="1:22" x14ac:dyDescent="0.6">
      <c r="A293" t="s">
        <v>0</v>
      </c>
      <c r="B293" t="s">
        <v>1</v>
      </c>
      <c r="C293" t="s">
        <v>2</v>
      </c>
      <c r="D293">
        <v>2</v>
      </c>
      <c r="E293" t="s">
        <v>299</v>
      </c>
      <c r="F293">
        <v>2</v>
      </c>
      <c r="G293">
        <v>2</v>
      </c>
      <c r="H293">
        <v>2</v>
      </c>
      <c r="I293">
        <v>2</v>
      </c>
      <c r="J293">
        <v>2</v>
      </c>
      <c r="K293">
        <v>2</v>
      </c>
      <c r="L293">
        <v>2</v>
      </c>
      <c r="M293">
        <v>2</v>
      </c>
      <c r="N293">
        <v>2</v>
      </c>
      <c r="O293">
        <v>1</v>
      </c>
      <c r="P293">
        <f t="shared" si="242"/>
        <v>1</v>
      </c>
      <c r="Q293">
        <f t="shared" si="243"/>
        <v>1</v>
      </c>
      <c r="R293">
        <f t="shared" si="244"/>
        <v>1</v>
      </c>
      <c r="S293">
        <v>1</v>
      </c>
      <c r="T293">
        <f t="shared" si="245"/>
        <v>1</v>
      </c>
      <c r="U293">
        <f t="shared" si="246"/>
        <v>1</v>
      </c>
      <c r="V293">
        <f t="shared" si="247"/>
        <v>1</v>
      </c>
    </row>
    <row r="294" spans="1:22" x14ac:dyDescent="0.6">
      <c r="A294" t="s">
        <v>0</v>
      </c>
      <c r="B294" t="s">
        <v>1</v>
      </c>
      <c r="C294" t="s">
        <v>2</v>
      </c>
      <c r="D294">
        <v>2</v>
      </c>
      <c r="E294" t="s">
        <v>300</v>
      </c>
      <c r="F294">
        <v>2</v>
      </c>
      <c r="G294">
        <v>8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2</v>
      </c>
      <c r="N294">
        <v>2</v>
      </c>
      <c r="O294">
        <v>0</v>
      </c>
      <c r="P294">
        <f t="shared" si="242"/>
        <v>1</v>
      </c>
      <c r="Q294">
        <f t="shared" si="243"/>
        <v>1</v>
      </c>
      <c r="R294">
        <f t="shared" si="244"/>
        <v>1</v>
      </c>
      <c r="S294">
        <v>1</v>
      </c>
      <c r="T294">
        <f t="shared" si="245"/>
        <v>1</v>
      </c>
      <c r="U294">
        <f t="shared" si="246"/>
        <v>1</v>
      </c>
      <c r="V294">
        <f t="shared" si="247"/>
        <v>1</v>
      </c>
    </row>
    <row r="295" spans="1:22" x14ac:dyDescent="0.6">
      <c r="A295" t="s">
        <v>0</v>
      </c>
      <c r="B295" t="s">
        <v>1</v>
      </c>
      <c r="C295" t="s">
        <v>2</v>
      </c>
      <c r="D295">
        <v>2</v>
      </c>
      <c r="E295" t="s">
        <v>301</v>
      </c>
      <c r="F295">
        <v>2</v>
      </c>
      <c r="G295">
        <v>1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7</v>
      </c>
      <c r="N295">
        <v>0</v>
      </c>
      <c r="O295">
        <v>0</v>
      </c>
      <c r="P295">
        <f t="shared" si="242"/>
        <v>0</v>
      </c>
      <c r="Q295">
        <f t="shared" si="243"/>
        <v>0</v>
      </c>
      <c r="R295">
        <f t="shared" si="244"/>
        <v>0</v>
      </c>
      <c r="S295">
        <v>0</v>
      </c>
      <c r="T295">
        <f t="shared" si="245"/>
        <v>0</v>
      </c>
      <c r="U295">
        <f t="shared" si="246"/>
        <v>0</v>
      </c>
      <c r="V295">
        <f t="shared" si="247"/>
        <v>0</v>
      </c>
    </row>
    <row r="296" spans="1:22" x14ac:dyDescent="0.6">
      <c r="A296" t="s">
        <v>0</v>
      </c>
      <c r="B296" t="s">
        <v>1</v>
      </c>
      <c r="C296" t="s">
        <v>2</v>
      </c>
      <c r="D296">
        <v>2</v>
      </c>
      <c r="E296" t="s">
        <v>302</v>
      </c>
      <c r="F296">
        <v>2</v>
      </c>
      <c r="G296">
        <v>7</v>
      </c>
      <c r="H296">
        <v>2</v>
      </c>
      <c r="I296">
        <v>2</v>
      </c>
      <c r="J296">
        <v>2</v>
      </c>
      <c r="K296">
        <v>2</v>
      </c>
      <c r="L296">
        <v>2</v>
      </c>
      <c r="M296">
        <v>2</v>
      </c>
      <c r="N296">
        <v>2</v>
      </c>
      <c r="O296">
        <v>0</v>
      </c>
      <c r="P296">
        <f t="shared" si="242"/>
        <v>1</v>
      </c>
      <c r="Q296">
        <f t="shared" si="243"/>
        <v>1</v>
      </c>
      <c r="R296">
        <f t="shared" si="244"/>
        <v>1</v>
      </c>
      <c r="S296">
        <v>1</v>
      </c>
      <c r="T296">
        <f t="shared" si="245"/>
        <v>1</v>
      </c>
      <c r="U296">
        <f t="shared" si="246"/>
        <v>1</v>
      </c>
      <c r="V296">
        <f t="shared" si="247"/>
        <v>1</v>
      </c>
    </row>
    <row r="297" spans="1:22" x14ac:dyDescent="0.6">
      <c r="A297" t="s">
        <v>0</v>
      </c>
      <c r="B297" t="s">
        <v>1</v>
      </c>
      <c r="C297" t="s">
        <v>2</v>
      </c>
      <c r="D297">
        <v>2</v>
      </c>
      <c r="E297" t="s">
        <v>303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>
        <v>2</v>
      </c>
      <c r="M297">
        <v>2</v>
      </c>
      <c r="N297">
        <v>2</v>
      </c>
      <c r="O297">
        <v>1</v>
      </c>
      <c r="P297">
        <f t="shared" si="242"/>
        <v>1</v>
      </c>
      <c r="Q297">
        <f t="shared" si="243"/>
        <v>1</v>
      </c>
      <c r="R297">
        <f t="shared" si="244"/>
        <v>1</v>
      </c>
      <c r="S297">
        <v>1</v>
      </c>
      <c r="T297">
        <f t="shared" si="245"/>
        <v>1</v>
      </c>
      <c r="U297">
        <f t="shared" si="246"/>
        <v>1</v>
      </c>
      <c r="V297">
        <f t="shared" si="247"/>
        <v>1</v>
      </c>
    </row>
    <row r="298" spans="1:22" x14ac:dyDescent="0.6">
      <c r="A298" t="s">
        <v>0</v>
      </c>
      <c r="B298" t="s">
        <v>1</v>
      </c>
      <c r="C298" t="s">
        <v>2</v>
      </c>
      <c r="D298">
        <v>2</v>
      </c>
      <c r="E298" t="s">
        <v>304</v>
      </c>
      <c r="F298">
        <v>2</v>
      </c>
      <c r="G298">
        <v>3</v>
      </c>
      <c r="H298">
        <v>2</v>
      </c>
      <c r="I298">
        <v>1</v>
      </c>
      <c r="J298">
        <v>3</v>
      </c>
      <c r="K298">
        <v>3</v>
      </c>
      <c r="L298">
        <v>2</v>
      </c>
      <c r="M298">
        <v>2</v>
      </c>
      <c r="N298">
        <v>2</v>
      </c>
      <c r="O298">
        <v>0</v>
      </c>
      <c r="P298">
        <f t="shared" si="242"/>
        <v>1</v>
      </c>
      <c r="Q298">
        <f t="shared" si="243"/>
        <v>0</v>
      </c>
      <c r="R298">
        <f t="shared" si="244"/>
        <v>0</v>
      </c>
      <c r="S298">
        <v>0</v>
      </c>
      <c r="T298">
        <f t="shared" si="245"/>
        <v>1</v>
      </c>
      <c r="U298">
        <f t="shared" si="246"/>
        <v>1</v>
      </c>
      <c r="V298">
        <f t="shared" si="247"/>
        <v>1</v>
      </c>
    </row>
    <row r="299" spans="1:22" x14ac:dyDescent="0.6">
      <c r="A299" t="s">
        <v>0</v>
      </c>
      <c r="B299" t="s">
        <v>1</v>
      </c>
      <c r="C299" t="s">
        <v>2</v>
      </c>
      <c r="D299">
        <v>2</v>
      </c>
      <c r="E299" t="s">
        <v>305</v>
      </c>
      <c r="F299">
        <v>2</v>
      </c>
      <c r="G299">
        <v>2</v>
      </c>
      <c r="H299">
        <v>2</v>
      </c>
      <c r="I299">
        <v>2</v>
      </c>
      <c r="J299">
        <v>2</v>
      </c>
      <c r="K299">
        <v>2</v>
      </c>
      <c r="L299">
        <v>2</v>
      </c>
      <c r="M299">
        <v>2</v>
      </c>
      <c r="N299">
        <v>2</v>
      </c>
      <c r="O299">
        <v>1</v>
      </c>
      <c r="P299">
        <f t="shared" si="242"/>
        <v>1</v>
      </c>
      <c r="Q299">
        <f t="shared" si="243"/>
        <v>1</v>
      </c>
      <c r="R299">
        <f t="shared" si="244"/>
        <v>1</v>
      </c>
      <c r="S299">
        <v>1</v>
      </c>
      <c r="T299">
        <f t="shared" si="245"/>
        <v>1</v>
      </c>
      <c r="U299">
        <f t="shared" si="246"/>
        <v>1</v>
      </c>
      <c r="V299">
        <f t="shared" si="247"/>
        <v>1</v>
      </c>
    </row>
    <row r="300" spans="1:22" x14ac:dyDescent="0.6">
      <c r="A300" t="s">
        <v>0</v>
      </c>
      <c r="B300" t="s">
        <v>1</v>
      </c>
      <c r="C300" t="s">
        <v>2</v>
      </c>
      <c r="D300">
        <v>2</v>
      </c>
      <c r="E300" t="s">
        <v>306</v>
      </c>
      <c r="F300">
        <v>2</v>
      </c>
      <c r="G300">
        <v>5</v>
      </c>
      <c r="H300">
        <v>5</v>
      </c>
      <c r="I300">
        <v>7</v>
      </c>
      <c r="J300">
        <v>5</v>
      </c>
      <c r="K300">
        <v>5</v>
      </c>
      <c r="L300">
        <v>2</v>
      </c>
      <c r="M300">
        <v>2</v>
      </c>
      <c r="N300">
        <v>2</v>
      </c>
      <c r="O300">
        <v>0</v>
      </c>
      <c r="P300">
        <f t="shared" si="242"/>
        <v>0</v>
      </c>
      <c r="Q300">
        <f t="shared" si="243"/>
        <v>0</v>
      </c>
      <c r="R300">
        <f t="shared" si="244"/>
        <v>0</v>
      </c>
      <c r="S300">
        <v>0</v>
      </c>
      <c r="T300">
        <f t="shared" si="245"/>
        <v>1</v>
      </c>
      <c r="U300">
        <f t="shared" si="246"/>
        <v>1</v>
      </c>
      <c r="V300">
        <f t="shared" si="247"/>
        <v>1</v>
      </c>
    </row>
    <row r="301" spans="1:22" x14ac:dyDescent="0.6">
      <c r="A301" t="s">
        <v>0</v>
      </c>
      <c r="B301" t="s">
        <v>1</v>
      </c>
      <c r="C301" t="s">
        <v>2</v>
      </c>
      <c r="D301">
        <v>2</v>
      </c>
      <c r="E301" t="s">
        <v>307</v>
      </c>
      <c r="F301">
        <v>2</v>
      </c>
      <c r="G301">
        <v>2</v>
      </c>
      <c r="H301">
        <v>2</v>
      </c>
      <c r="I301">
        <v>2</v>
      </c>
      <c r="J301">
        <v>2</v>
      </c>
      <c r="K301">
        <v>2</v>
      </c>
      <c r="L301">
        <v>2</v>
      </c>
      <c r="M301">
        <v>2</v>
      </c>
      <c r="N301">
        <v>2</v>
      </c>
      <c r="O301">
        <v>1</v>
      </c>
      <c r="P301">
        <f t="shared" si="242"/>
        <v>1</v>
      </c>
      <c r="Q301">
        <f t="shared" si="243"/>
        <v>1</v>
      </c>
      <c r="R301">
        <f t="shared" si="244"/>
        <v>1</v>
      </c>
      <c r="S301">
        <v>1</v>
      </c>
      <c r="T301">
        <f t="shared" si="245"/>
        <v>1</v>
      </c>
      <c r="U301">
        <f t="shared" si="246"/>
        <v>1</v>
      </c>
      <c r="V301">
        <f t="shared" si="247"/>
        <v>1</v>
      </c>
    </row>
    <row r="302" spans="1:22" x14ac:dyDescent="0.6">
      <c r="A302" t="s">
        <v>0</v>
      </c>
      <c r="B302" t="s">
        <v>1</v>
      </c>
      <c r="C302" t="s">
        <v>2</v>
      </c>
      <c r="D302">
        <v>2</v>
      </c>
      <c r="E302" t="s">
        <v>308</v>
      </c>
      <c r="F302">
        <v>2</v>
      </c>
      <c r="G302">
        <v>3</v>
      </c>
      <c r="H302">
        <v>2</v>
      </c>
      <c r="I302">
        <v>2</v>
      </c>
      <c r="J302">
        <v>2</v>
      </c>
      <c r="K302">
        <v>2</v>
      </c>
      <c r="L302">
        <v>2</v>
      </c>
      <c r="M302">
        <v>2</v>
      </c>
      <c r="N302">
        <v>2</v>
      </c>
      <c r="O302">
        <v>0</v>
      </c>
      <c r="P302">
        <f t="shared" si="242"/>
        <v>1</v>
      </c>
      <c r="Q302">
        <f t="shared" si="243"/>
        <v>1</v>
      </c>
      <c r="R302">
        <f t="shared" si="244"/>
        <v>1</v>
      </c>
      <c r="S302">
        <v>1</v>
      </c>
      <c r="T302">
        <f t="shared" si="245"/>
        <v>1</v>
      </c>
      <c r="U302">
        <f t="shared" si="246"/>
        <v>1</v>
      </c>
      <c r="V302">
        <f t="shared" si="247"/>
        <v>1</v>
      </c>
    </row>
    <row r="303" spans="1:22" x14ac:dyDescent="0.6">
      <c r="A303" t="s">
        <v>0</v>
      </c>
      <c r="B303" t="s">
        <v>1</v>
      </c>
      <c r="C303" t="s">
        <v>2</v>
      </c>
      <c r="D303">
        <v>2</v>
      </c>
      <c r="E303" t="s">
        <v>309</v>
      </c>
      <c r="F303">
        <v>2</v>
      </c>
      <c r="G303">
        <v>0</v>
      </c>
      <c r="H303">
        <v>2</v>
      </c>
      <c r="I303">
        <v>0</v>
      </c>
      <c r="J303">
        <v>0</v>
      </c>
      <c r="K303">
        <v>0</v>
      </c>
      <c r="L303">
        <v>2</v>
      </c>
      <c r="M303">
        <v>2</v>
      </c>
      <c r="N303">
        <v>2</v>
      </c>
      <c r="O303">
        <v>0</v>
      </c>
      <c r="P303">
        <f t="shared" si="242"/>
        <v>1</v>
      </c>
      <c r="Q303">
        <f t="shared" si="243"/>
        <v>0</v>
      </c>
      <c r="R303">
        <f t="shared" si="244"/>
        <v>0</v>
      </c>
      <c r="S303">
        <v>0</v>
      </c>
      <c r="T303">
        <f t="shared" si="245"/>
        <v>1</v>
      </c>
      <c r="U303">
        <f t="shared" si="246"/>
        <v>1</v>
      </c>
      <c r="V303">
        <f t="shared" si="247"/>
        <v>1</v>
      </c>
    </row>
    <row r="304" spans="1:22" x14ac:dyDescent="0.6">
      <c r="A304" t="s">
        <v>0</v>
      </c>
      <c r="B304" t="s">
        <v>1</v>
      </c>
      <c r="C304" t="s">
        <v>2</v>
      </c>
      <c r="D304">
        <v>2</v>
      </c>
      <c r="E304" t="s">
        <v>310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>
        <v>2</v>
      </c>
      <c r="M304">
        <v>2</v>
      </c>
      <c r="N304">
        <v>2</v>
      </c>
      <c r="O304">
        <v>1</v>
      </c>
      <c r="P304">
        <f t="shared" si="242"/>
        <v>1</v>
      </c>
      <c r="Q304">
        <f t="shared" si="243"/>
        <v>1</v>
      </c>
      <c r="R304">
        <f t="shared" si="244"/>
        <v>1</v>
      </c>
      <c r="S304">
        <v>1</v>
      </c>
      <c r="T304">
        <f t="shared" si="245"/>
        <v>1</v>
      </c>
      <c r="U304">
        <f t="shared" si="246"/>
        <v>1</v>
      </c>
      <c r="V304">
        <f t="shared" si="247"/>
        <v>1</v>
      </c>
    </row>
    <row r="305" spans="1:22" x14ac:dyDescent="0.6">
      <c r="A305" t="s">
        <v>0</v>
      </c>
      <c r="B305" t="s">
        <v>1</v>
      </c>
      <c r="C305" t="s">
        <v>2</v>
      </c>
      <c r="D305">
        <v>2</v>
      </c>
      <c r="E305" t="s">
        <v>311</v>
      </c>
      <c r="F305">
        <v>2</v>
      </c>
      <c r="G305">
        <v>2</v>
      </c>
      <c r="H305">
        <v>2</v>
      </c>
      <c r="I305">
        <v>2</v>
      </c>
      <c r="J305">
        <v>2</v>
      </c>
      <c r="K305">
        <v>2</v>
      </c>
      <c r="L305">
        <v>2</v>
      </c>
      <c r="M305">
        <v>2</v>
      </c>
      <c r="N305">
        <v>2</v>
      </c>
      <c r="O305">
        <v>1</v>
      </c>
      <c r="P305">
        <f t="shared" si="242"/>
        <v>1</v>
      </c>
      <c r="Q305">
        <f t="shared" si="243"/>
        <v>1</v>
      </c>
      <c r="R305">
        <f t="shared" si="244"/>
        <v>1</v>
      </c>
      <c r="S305">
        <v>1</v>
      </c>
      <c r="T305">
        <f t="shared" si="245"/>
        <v>1</v>
      </c>
      <c r="U305">
        <f t="shared" si="246"/>
        <v>1</v>
      </c>
      <c r="V305">
        <f t="shared" si="247"/>
        <v>1</v>
      </c>
    </row>
    <row r="306" spans="1:22" x14ac:dyDescent="0.6">
      <c r="A306" t="s">
        <v>0</v>
      </c>
      <c r="B306" t="s">
        <v>1</v>
      </c>
      <c r="C306" t="s">
        <v>2</v>
      </c>
      <c r="D306">
        <v>2</v>
      </c>
      <c r="E306" t="s">
        <v>312</v>
      </c>
      <c r="F306">
        <v>2</v>
      </c>
      <c r="G306">
        <v>0</v>
      </c>
      <c r="H306">
        <v>0</v>
      </c>
      <c r="I306">
        <v>2</v>
      </c>
      <c r="J306">
        <v>2</v>
      </c>
      <c r="K306">
        <v>3</v>
      </c>
      <c r="L306">
        <v>2</v>
      </c>
      <c r="M306">
        <v>2</v>
      </c>
      <c r="N306">
        <v>2</v>
      </c>
      <c r="O306">
        <v>0</v>
      </c>
      <c r="P306">
        <f t="shared" si="242"/>
        <v>0</v>
      </c>
      <c r="Q306">
        <f t="shared" si="243"/>
        <v>1</v>
      </c>
      <c r="R306">
        <f t="shared" si="244"/>
        <v>1</v>
      </c>
      <c r="S306">
        <v>0</v>
      </c>
      <c r="T306">
        <f t="shared" si="245"/>
        <v>1</v>
      </c>
      <c r="U306">
        <f t="shared" si="246"/>
        <v>1</v>
      </c>
      <c r="V306">
        <f t="shared" si="247"/>
        <v>1</v>
      </c>
    </row>
    <row r="307" spans="1:22" x14ac:dyDescent="0.6">
      <c r="A307" t="s">
        <v>0</v>
      </c>
      <c r="B307" t="s">
        <v>1</v>
      </c>
      <c r="C307" t="s">
        <v>2</v>
      </c>
      <c r="D307">
        <v>2</v>
      </c>
      <c r="E307" t="s">
        <v>313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>
        <v>2</v>
      </c>
      <c r="M307">
        <v>2</v>
      </c>
      <c r="N307">
        <v>2</v>
      </c>
      <c r="O307">
        <v>1</v>
      </c>
      <c r="P307">
        <f t="shared" si="242"/>
        <v>1</v>
      </c>
      <c r="Q307">
        <f t="shared" si="243"/>
        <v>1</v>
      </c>
      <c r="R307">
        <f t="shared" si="244"/>
        <v>1</v>
      </c>
      <c r="S307">
        <v>1</v>
      </c>
      <c r="T307">
        <f t="shared" si="245"/>
        <v>1</v>
      </c>
      <c r="U307">
        <f t="shared" si="246"/>
        <v>1</v>
      </c>
      <c r="V307">
        <f t="shared" si="247"/>
        <v>1</v>
      </c>
    </row>
    <row r="308" spans="1:22" x14ac:dyDescent="0.6">
      <c r="A308" t="s">
        <v>0</v>
      </c>
      <c r="B308" t="s">
        <v>1</v>
      </c>
      <c r="C308" t="s">
        <v>2</v>
      </c>
      <c r="D308">
        <v>2</v>
      </c>
      <c r="E308" t="s">
        <v>314</v>
      </c>
      <c r="F308">
        <v>2</v>
      </c>
      <c r="G308">
        <v>2</v>
      </c>
      <c r="H308">
        <v>2</v>
      </c>
      <c r="I308">
        <v>2</v>
      </c>
      <c r="J308">
        <v>2</v>
      </c>
      <c r="K308">
        <v>2</v>
      </c>
      <c r="L308">
        <v>2</v>
      </c>
      <c r="M308">
        <v>2</v>
      </c>
      <c r="N308">
        <v>2</v>
      </c>
      <c r="O308">
        <v>1</v>
      </c>
      <c r="P308">
        <f t="shared" si="242"/>
        <v>1</v>
      </c>
      <c r="Q308">
        <f t="shared" si="243"/>
        <v>1</v>
      </c>
      <c r="R308">
        <f t="shared" si="244"/>
        <v>1</v>
      </c>
      <c r="S308">
        <v>1</v>
      </c>
      <c r="T308">
        <f t="shared" si="245"/>
        <v>1</v>
      </c>
      <c r="U308">
        <f t="shared" si="246"/>
        <v>1</v>
      </c>
      <c r="V308">
        <f t="shared" si="247"/>
        <v>1</v>
      </c>
    </row>
    <row r="309" spans="1:22" x14ac:dyDescent="0.6">
      <c r="A309" t="s">
        <v>0</v>
      </c>
      <c r="B309" t="s">
        <v>1</v>
      </c>
      <c r="C309" t="s">
        <v>2</v>
      </c>
      <c r="D309">
        <v>2</v>
      </c>
      <c r="E309" t="s">
        <v>315</v>
      </c>
      <c r="F309">
        <v>2</v>
      </c>
      <c r="G309">
        <v>7</v>
      </c>
      <c r="H309">
        <v>2</v>
      </c>
      <c r="I309">
        <v>2</v>
      </c>
      <c r="J309">
        <v>2</v>
      </c>
      <c r="K309">
        <v>7</v>
      </c>
      <c r="L309">
        <v>2</v>
      </c>
      <c r="M309">
        <v>2</v>
      </c>
      <c r="N309">
        <v>2</v>
      </c>
      <c r="O309">
        <v>0</v>
      </c>
      <c r="P309">
        <f t="shared" si="242"/>
        <v>1</v>
      </c>
      <c r="Q309">
        <f t="shared" si="243"/>
        <v>1</v>
      </c>
      <c r="R309">
        <f t="shared" si="244"/>
        <v>1</v>
      </c>
      <c r="S309">
        <v>0</v>
      </c>
      <c r="T309">
        <f t="shared" si="245"/>
        <v>1</v>
      </c>
      <c r="U309">
        <f t="shared" si="246"/>
        <v>1</v>
      </c>
      <c r="V309">
        <f t="shared" si="247"/>
        <v>1</v>
      </c>
    </row>
    <row r="310" spans="1:22" x14ac:dyDescent="0.6">
      <c r="A310" t="s">
        <v>0</v>
      </c>
      <c r="B310" t="s">
        <v>1</v>
      </c>
      <c r="C310" t="s">
        <v>2</v>
      </c>
      <c r="D310">
        <v>2</v>
      </c>
      <c r="E310" t="s">
        <v>316</v>
      </c>
      <c r="F310">
        <v>2</v>
      </c>
      <c r="G310">
        <v>2</v>
      </c>
      <c r="H310">
        <v>2</v>
      </c>
      <c r="I310">
        <v>9</v>
      </c>
      <c r="J310">
        <v>0</v>
      </c>
      <c r="K310">
        <v>2</v>
      </c>
      <c r="L310">
        <v>2</v>
      </c>
      <c r="M310">
        <v>2</v>
      </c>
      <c r="N310">
        <v>2</v>
      </c>
      <c r="O310">
        <v>1</v>
      </c>
      <c r="P310">
        <f t="shared" si="242"/>
        <v>1</v>
      </c>
      <c r="Q310">
        <f t="shared" si="243"/>
        <v>0</v>
      </c>
      <c r="R310">
        <f t="shared" si="244"/>
        <v>0</v>
      </c>
      <c r="S310">
        <v>1</v>
      </c>
      <c r="T310">
        <f t="shared" si="245"/>
        <v>1</v>
      </c>
      <c r="U310">
        <f t="shared" si="246"/>
        <v>1</v>
      </c>
      <c r="V310">
        <f t="shared" si="247"/>
        <v>1</v>
      </c>
    </row>
    <row r="311" spans="1:22" x14ac:dyDescent="0.6">
      <c r="A311" t="s">
        <v>0</v>
      </c>
      <c r="B311" t="s">
        <v>1</v>
      </c>
      <c r="C311" t="s">
        <v>2</v>
      </c>
      <c r="D311">
        <v>2</v>
      </c>
      <c r="E311" t="s">
        <v>317</v>
      </c>
      <c r="F311">
        <v>2</v>
      </c>
      <c r="G311">
        <v>9</v>
      </c>
      <c r="H311">
        <v>1</v>
      </c>
      <c r="I311">
        <v>2</v>
      </c>
      <c r="J311">
        <v>9</v>
      </c>
      <c r="K311">
        <v>1</v>
      </c>
      <c r="L311">
        <v>2</v>
      </c>
      <c r="M311">
        <v>2</v>
      </c>
      <c r="N311">
        <v>2</v>
      </c>
      <c r="O311">
        <v>0</v>
      </c>
      <c r="P311">
        <f t="shared" si="242"/>
        <v>0</v>
      </c>
      <c r="Q311">
        <f t="shared" si="243"/>
        <v>1</v>
      </c>
      <c r="R311">
        <f t="shared" si="244"/>
        <v>0</v>
      </c>
      <c r="S311">
        <v>0</v>
      </c>
      <c r="T311">
        <f t="shared" si="245"/>
        <v>1</v>
      </c>
      <c r="U311">
        <f t="shared" si="246"/>
        <v>1</v>
      </c>
      <c r="V311">
        <f t="shared" si="247"/>
        <v>1</v>
      </c>
    </row>
    <row r="312" spans="1:22" x14ac:dyDescent="0.6">
      <c r="A312" t="s">
        <v>0</v>
      </c>
      <c r="B312" t="s">
        <v>1</v>
      </c>
      <c r="C312" t="s">
        <v>2</v>
      </c>
      <c r="D312">
        <v>2</v>
      </c>
      <c r="E312" t="s">
        <v>318</v>
      </c>
      <c r="F312">
        <v>2</v>
      </c>
      <c r="G312">
        <v>9</v>
      </c>
      <c r="H312">
        <v>1</v>
      </c>
      <c r="I312">
        <v>4</v>
      </c>
      <c r="J312">
        <v>4</v>
      </c>
      <c r="K312">
        <v>2</v>
      </c>
      <c r="L312">
        <v>2</v>
      </c>
      <c r="M312">
        <v>1</v>
      </c>
      <c r="N312">
        <v>4</v>
      </c>
      <c r="O312">
        <v>0</v>
      </c>
      <c r="P312">
        <f t="shared" si="242"/>
        <v>0</v>
      </c>
      <c r="Q312">
        <f t="shared" si="243"/>
        <v>0</v>
      </c>
      <c r="R312">
        <f t="shared" si="244"/>
        <v>0</v>
      </c>
      <c r="S312">
        <v>1</v>
      </c>
      <c r="T312">
        <f t="shared" si="245"/>
        <v>1</v>
      </c>
      <c r="U312">
        <f t="shared" si="246"/>
        <v>0</v>
      </c>
      <c r="V312">
        <f t="shared" si="247"/>
        <v>0</v>
      </c>
    </row>
    <row r="313" spans="1:22" x14ac:dyDescent="0.6">
      <c r="A313" t="s">
        <v>0</v>
      </c>
      <c r="B313" t="s">
        <v>1</v>
      </c>
      <c r="C313" t="s">
        <v>2</v>
      </c>
      <c r="D313">
        <v>2</v>
      </c>
      <c r="E313" t="s">
        <v>319</v>
      </c>
      <c r="F313">
        <v>2</v>
      </c>
      <c r="G313">
        <v>8</v>
      </c>
      <c r="H313">
        <v>2</v>
      </c>
      <c r="I313">
        <v>2</v>
      </c>
      <c r="J313">
        <v>2</v>
      </c>
      <c r="K313">
        <v>2</v>
      </c>
      <c r="L313">
        <v>2</v>
      </c>
      <c r="M313">
        <v>2</v>
      </c>
      <c r="N313">
        <v>2</v>
      </c>
      <c r="O313">
        <v>0</v>
      </c>
      <c r="P313">
        <f t="shared" si="242"/>
        <v>1</v>
      </c>
      <c r="Q313">
        <f t="shared" si="243"/>
        <v>1</v>
      </c>
      <c r="R313">
        <f t="shared" si="244"/>
        <v>1</v>
      </c>
      <c r="S313">
        <v>1</v>
      </c>
      <c r="T313">
        <f t="shared" si="245"/>
        <v>1</v>
      </c>
      <c r="U313">
        <f t="shared" si="246"/>
        <v>1</v>
      </c>
      <c r="V313">
        <f t="shared" si="247"/>
        <v>1</v>
      </c>
    </row>
    <row r="314" spans="1:22" x14ac:dyDescent="0.6">
      <c r="A314" t="s">
        <v>0</v>
      </c>
      <c r="B314" t="s">
        <v>1</v>
      </c>
      <c r="C314" t="s">
        <v>2</v>
      </c>
      <c r="D314">
        <v>2</v>
      </c>
      <c r="E314" t="s">
        <v>320</v>
      </c>
      <c r="F314">
        <v>2</v>
      </c>
      <c r="G314">
        <v>1</v>
      </c>
      <c r="H314">
        <v>2</v>
      </c>
      <c r="I314">
        <v>1</v>
      </c>
      <c r="J314">
        <v>2</v>
      </c>
      <c r="K314">
        <v>2</v>
      </c>
      <c r="L314">
        <v>2</v>
      </c>
      <c r="M314">
        <v>2</v>
      </c>
      <c r="N314">
        <v>2</v>
      </c>
      <c r="O314">
        <v>0</v>
      </c>
      <c r="P314">
        <f t="shared" si="242"/>
        <v>1</v>
      </c>
      <c r="Q314">
        <f t="shared" si="243"/>
        <v>0</v>
      </c>
      <c r="R314">
        <f t="shared" si="244"/>
        <v>1</v>
      </c>
      <c r="S314">
        <v>1</v>
      </c>
      <c r="T314">
        <f t="shared" si="245"/>
        <v>1</v>
      </c>
      <c r="U314">
        <f t="shared" si="246"/>
        <v>1</v>
      </c>
      <c r="V314">
        <f t="shared" si="247"/>
        <v>1</v>
      </c>
    </row>
    <row r="315" spans="1:22" x14ac:dyDescent="0.6">
      <c r="A315" t="s">
        <v>0</v>
      </c>
      <c r="B315" t="s">
        <v>1</v>
      </c>
      <c r="C315" t="s">
        <v>2</v>
      </c>
      <c r="D315">
        <v>2</v>
      </c>
      <c r="E315" t="s">
        <v>321</v>
      </c>
      <c r="F315">
        <v>2</v>
      </c>
      <c r="G315">
        <v>8</v>
      </c>
      <c r="H315">
        <v>2</v>
      </c>
      <c r="I315">
        <v>2</v>
      </c>
      <c r="J315">
        <v>8</v>
      </c>
      <c r="K315">
        <v>2</v>
      </c>
      <c r="L315">
        <v>2</v>
      </c>
      <c r="M315">
        <v>2</v>
      </c>
      <c r="N315">
        <v>2</v>
      </c>
      <c r="O315">
        <v>0</v>
      </c>
      <c r="P315">
        <f t="shared" si="242"/>
        <v>1</v>
      </c>
      <c r="Q315">
        <f t="shared" si="243"/>
        <v>1</v>
      </c>
      <c r="R315">
        <f t="shared" si="244"/>
        <v>0</v>
      </c>
      <c r="S315">
        <v>1</v>
      </c>
      <c r="T315">
        <f t="shared" si="245"/>
        <v>1</v>
      </c>
      <c r="U315">
        <f t="shared" si="246"/>
        <v>1</v>
      </c>
      <c r="V315">
        <f t="shared" si="247"/>
        <v>1</v>
      </c>
    </row>
    <row r="316" spans="1:22" x14ac:dyDescent="0.6">
      <c r="A316" t="s">
        <v>0</v>
      </c>
      <c r="B316" t="s">
        <v>1</v>
      </c>
      <c r="C316" t="s">
        <v>2</v>
      </c>
      <c r="D316">
        <v>2</v>
      </c>
      <c r="E316" t="s">
        <v>322</v>
      </c>
      <c r="F316">
        <v>2</v>
      </c>
      <c r="G316">
        <v>8</v>
      </c>
      <c r="H316">
        <v>2</v>
      </c>
      <c r="I316">
        <v>8</v>
      </c>
      <c r="J316">
        <v>4</v>
      </c>
      <c r="K316">
        <v>2</v>
      </c>
      <c r="L316">
        <v>2</v>
      </c>
      <c r="M316">
        <v>2</v>
      </c>
      <c r="N316">
        <v>2</v>
      </c>
      <c r="O316">
        <v>0</v>
      </c>
      <c r="P316">
        <f t="shared" si="242"/>
        <v>1</v>
      </c>
      <c r="Q316">
        <f t="shared" si="243"/>
        <v>0</v>
      </c>
      <c r="R316">
        <f t="shared" si="244"/>
        <v>0</v>
      </c>
      <c r="S316">
        <v>1</v>
      </c>
      <c r="T316">
        <f t="shared" si="245"/>
        <v>1</v>
      </c>
      <c r="U316">
        <f t="shared" si="246"/>
        <v>1</v>
      </c>
      <c r="V316">
        <f t="shared" si="247"/>
        <v>1</v>
      </c>
    </row>
    <row r="317" spans="1:22" x14ac:dyDescent="0.6">
      <c r="A317" t="s">
        <v>0</v>
      </c>
      <c r="B317" t="s">
        <v>1</v>
      </c>
      <c r="C317" t="s">
        <v>2</v>
      </c>
      <c r="D317">
        <v>2</v>
      </c>
      <c r="E317" t="s">
        <v>323</v>
      </c>
      <c r="F317">
        <v>2</v>
      </c>
      <c r="G317">
        <v>2</v>
      </c>
      <c r="H317">
        <v>2</v>
      </c>
      <c r="I317">
        <v>2</v>
      </c>
      <c r="J317">
        <v>2</v>
      </c>
      <c r="K317">
        <v>2</v>
      </c>
      <c r="L317">
        <v>2</v>
      </c>
      <c r="M317">
        <v>2</v>
      </c>
      <c r="N317">
        <v>2</v>
      </c>
      <c r="O317">
        <v>1</v>
      </c>
      <c r="P317">
        <f t="shared" si="242"/>
        <v>1</v>
      </c>
      <c r="Q317">
        <f t="shared" si="243"/>
        <v>1</v>
      </c>
      <c r="R317">
        <f t="shared" si="244"/>
        <v>1</v>
      </c>
      <c r="S317">
        <v>1</v>
      </c>
      <c r="T317">
        <f t="shared" si="245"/>
        <v>1</v>
      </c>
      <c r="U317">
        <f t="shared" si="246"/>
        <v>1</v>
      </c>
      <c r="V317">
        <f t="shared" si="247"/>
        <v>1</v>
      </c>
    </row>
    <row r="318" spans="1:22" x14ac:dyDescent="0.6">
      <c r="A318" t="s">
        <v>0</v>
      </c>
      <c r="B318" t="s">
        <v>1</v>
      </c>
      <c r="C318" t="s">
        <v>2</v>
      </c>
      <c r="D318">
        <v>2</v>
      </c>
      <c r="E318" t="s">
        <v>324</v>
      </c>
      <c r="F318">
        <v>2</v>
      </c>
      <c r="G318">
        <v>2</v>
      </c>
      <c r="H318">
        <v>2</v>
      </c>
      <c r="I318">
        <v>2</v>
      </c>
      <c r="J318">
        <v>2</v>
      </c>
      <c r="K318">
        <v>2</v>
      </c>
      <c r="L318">
        <v>2</v>
      </c>
      <c r="M318">
        <v>2</v>
      </c>
      <c r="N318">
        <v>2</v>
      </c>
      <c r="O318">
        <v>1</v>
      </c>
      <c r="P318">
        <f t="shared" si="242"/>
        <v>1</v>
      </c>
      <c r="Q318">
        <f t="shared" si="243"/>
        <v>1</v>
      </c>
      <c r="R318">
        <f t="shared" si="244"/>
        <v>1</v>
      </c>
      <c r="S318">
        <v>1</v>
      </c>
      <c r="T318">
        <f t="shared" si="245"/>
        <v>1</v>
      </c>
      <c r="U318">
        <f t="shared" si="246"/>
        <v>1</v>
      </c>
      <c r="V318">
        <f t="shared" si="247"/>
        <v>1</v>
      </c>
    </row>
    <row r="319" spans="1:22" x14ac:dyDescent="0.6">
      <c r="A319" t="s">
        <v>0</v>
      </c>
      <c r="B319" t="s">
        <v>1</v>
      </c>
      <c r="C319" t="s">
        <v>2</v>
      </c>
      <c r="D319">
        <v>2</v>
      </c>
      <c r="E319" t="s">
        <v>325</v>
      </c>
      <c r="F319">
        <v>2</v>
      </c>
      <c r="G319">
        <v>3</v>
      </c>
      <c r="H319">
        <v>3</v>
      </c>
      <c r="I319">
        <v>2</v>
      </c>
      <c r="J319">
        <v>7</v>
      </c>
      <c r="K319">
        <v>7</v>
      </c>
      <c r="L319">
        <v>2</v>
      </c>
      <c r="M319">
        <v>2</v>
      </c>
      <c r="N319">
        <v>2</v>
      </c>
      <c r="O319">
        <v>0</v>
      </c>
      <c r="P319">
        <f t="shared" si="242"/>
        <v>0</v>
      </c>
      <c r="Q319">
        <f t="shared" si="243"/>
        <v>1</v>
      </c>
      <c r="R319">
        <f t="shared" si="244"/>
        <v>0</v>
      </c>
      <c r="S319">
        <v>0</v>
      </c>
      <c r="T319">
        <f t="shared" si="245"/>
        <v>1</v>
      </c>
      <c r="U319">
        <f t="shared" si="246"/>
        <v>1</v>
      </c>
      <c r="V319">
        <f t="shared" si="247"/>
        <v>1</v>
      </c>
    </row>
    <row r="320" spans="1:22" x14ac:dyDescent="0.6">
      <c r="A320" t="s">
        <v>0</v>
      </c>
      <c r="B320" t="s">
        <v>1</v>
      </c>
      <c r="C320" t="s">
        <v>2</v>
      </c>
      <c r="D320">
        <v>2</v>
      </c>
      <c r="E320" t="s">
        <v>326</v>
      </c>
      <c r="F320">
        <v>2</v>
      </c>
      <c r="G320">
        <v>2</v>
      </c>
      <c r="H320">
        <v>2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2</v>
      </c>
      <c r="O320">
        <v>1</v>
      </c>
      <c r="P320">
        <f t="shared" si="242"/>
        <v>1</v>
      </c>
      <c r="Q320">
        <f t="shared" si="243"/>
        <v>1</v>
      </c>
      <c r="R320">
        <f t="shared" si="244"/>
        <v>1</v>
      </c>
      <c r="S320">
        <v>1</v>
      </c>
      <c r="T320">
        <f t="shared" si="245"/>
        <v>1</v>
      </c>
      <c r="U320">
        <f t="shared" si="246"/>
        <v>1</v>
      </c>
      <c r="V320">
        <f t="shared" si="247"/>
        <v>1</v>
      </c>
    </row>
    <row r="321" spans="1:22" x14ac:dyDescent="0.6">
      <c r="A321" t="s">
        <v>0</v>
      </c>
      <c r="B321" t="s">
        <v>1</v>
      </c>
      <c r="C321" t="s">
        <v>2</v>
      </c>
      <c r="D321">
        <v>2</v>
      </c>
      <c r="E321" t="s">
        <v>327</v>
      </c>
      <c r="F321">
        <v>2</v>
      </c>
      <c r="G321">
        <v>9</v>
      </c>
      <c r="H321">
        <v>5</v>
      </c>
      <c r="I321">
        <v>2</v>
      </c>
      <c r="J321">
        <v>0</v>
      </c>
      <c r="K321">
        <v>3</v>
      </c>
      <c r="L321">
        <v>2</v>
      </c>
      <c r="M321">
        <v>2</v>
      </c>
      <c r="N321">
        <v>2</v>
      </c>
      <c r="O321">
        <v>0</v>
      </c>
      <c r="P321">
        <f t="shared" si="242"/>
        <v>0</v>
      </c>
      <c r="Q321">
        <f t="shared" si="243"/>
        <v>1</v>
      </c>
      <c r="R321">
        <f t="shared" si="244"/>
        <v>0</v>
      </c>
      <c r="S321">
        <v>0</v>
      </c>
      <c r="T321">
        <f t="shared" si="245"/>
        <v>1</v>
      </c>
      <c r="U321">
        <f t="shared" si="246"/>
        <v>1</v>
      </c>
      <c r="V321">
        <f t="shared" si="247"/>
        <v>1</v>
      </c>
    </row>
    <row r="322" spans="1:22" x14ac:dyDescent="0.6">
      <c r="A322" t="s">
        <v>0</v>
      </c>
      <c r="B322" t="s">
        <v>1</v>
      </c>
      <c r="C322" t="s">
        <v>2</v>
      </c>
      <c r="D322">
        <v>2</v>
      </c>
      <c r="E322" t="s">
        <v>328</v>
      </c>
      <c r="F322">
        <v>2</v>
      </c>
      <c r="G322">
        <v>8</v>
      </c>
      <c r="H322">
        <v>9</v>
      </c>
      <c r="I322">
        <v>9</v>
      </c>
      <c r="J322">
        <v>8</v>
      </c>
      <c r="K322">
        <v>2</v>
      </c>
      <c r="L322">
        <v>2</v>
      </c>
      <c r="M322">
        <v>0</v>
      </c>
      <c r="N322">
        <v>0</v>
      </c>
      <c r="O322">
        <v>0</v>
      </c>
      <c r="P322">
        <f t="shared" si="242"/>
        <v>0</v>
      </c>
      <c r="Q322">
        <f t="shared" si="243"/>
        <v>0</v>
      </c>
      <c r="R322">
        <f t="shared" si="244"/>
        <v>0</v>
      </c>
      <c r="S322">
        <v>1</v>
      </c>
      <c r="T322">
        <f t="shared" si="245"/>
        <v>1</v>
      </c>
      <c r="U322">
        <f t="shared" si="246"/>
        <v>0</v>
      </c>
      <c r="V322">
        <f t="shared" si="247"/>
        <v>0</v>
      </c>
    </row>
    <row r="323" spans="1:22" x14ac:dyDescent="0.6">
      <c r="A323" t="s">
        <v>0</v>
      </c>
      <c r="B323" t="s">
        <v>1</v>
      </c>
      <c r="C323" t="s">
        <v>2</v>
      </c>
      <c r="D323">
        <v>2</v>
      </c>
      <c r="E323" t="s">
        <v>329</v>
      </c>
      <c r="F323">
        <v>2</v>
      </c>
      <c r="G323">
        <v>2</v>
      </c>
      <c r="H323">
        <v>2</v>
      </c>
      <c r="I323">
        <v>2</v>
      </c>
      <c r="J323">
        <v>2</v>
      </c>
      <c r="K323">
        <v>2</v>
      </c>
      <c r="L323">
        <v>2</v>
      </c>
      <c r="M323">
        <v>2</v>
      </c>
      <c r="N323">
        <v>2</v>
      </c>
      <c r="O323">
        <v>1</v>
      </c>
      <c r="P323">
        <f t="shared" ref="P323:P386" si="248">IF(F323=H323,1,0)</f>
        <v>1</v>
      </c>
      <c r="Q323">
        <f t="shared" ref="Q323:Q386" si="249">IF(F323=I323,1,0)</f>
        <v>1</v>
      </c>
      <c r="R323">
        <f t="shared" ref="R323:R386" si="250">IF(F323=J323,1,0)</f>
        <v>1</v>
      </c>
      <c r="S323">
        <v>1</v>
      </c>
      <c r="T323">
        <f t="shared" ref="T323:T386" si="251">IF(F323=L323,1,0)</f>
        <v>1</v>
      </c>
      <c r="U323">
        <f t="shared" ref="U323:U386" si="252">IF(F323=M323,1,0)</f>
        <v>1</v>
      </c>
      <c r="V323">
        <f t="shared" ref="V323:V386" si="253">IF(F323=N323,1,0)</f>
        <v>1</v>
      </c>
    </row>
    <row r="324" spans="1:22" x14ac:dyDescent="0.6">
      <c r="A324" t="s">
        <v>0</v>
      </c>
      <c r="B324" t="s">
        <v>1</v>
      </c>
      <c r="C324" t="s">
        <v>2</v>
      </c>
      <c r="D324">
        <v>2</v>
      </c>
      <c r="E324" t="s">
        <v>330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>
        <v>2</v>
      </c>
      <c r="M324">
        <v>2</v>
      </c>
      <c r="N324">
        <v>2</v>
      </c>
      <c r="O324">
        <v>1</v>
      </c>
      <c r="P324">
        <f t="shared" si="248"/>
        <v>1</v>
      </c>
      <c r="Q324">
        <f t="shared" si="249"/>
        <v>1</v>
      </c>
      <c r="R324">
        <f t="shared" si="250"/>
        <v>1</v>
      </c>
      <c r="S324">
        <v>1</v>
      </c>
      <c r="T324">
        <f t="shared" si="251"/>
        <v>1</v>
      </c>
      <c r="U324">
        <f t="shared" si="252"/>
        <v>1</v>
      </c>
      <c r="V324">
        <f t="shared" si="253"/>
        <v>1</v>
      </c>
    </row>
    <row r="325" spans="1:22" x14ac:dyDescent="0.6">
      <c r="A325" t="s">
        <v>0</v>
      </c>
      <c r="B325" t="s">
        <v>1</v>
      </c>
      <c r="C325" t="s">
        <v>2</v>
      </c>
      <c r="D325">
        <v>2</v>
      </c>
      <c r="E325" t="s">
        <v>331</v>
      </c>
      <c r="F325">
        <v>2</v>
      </c>
      <c r="G325">
        <v>9</v>
      </c>
      <c r="H325">
        <v>7</v>
      </c>
      <c r="I325">
        <v>4</v>
      </c>
      <c r="J325">
        <v>4</v>
      </c>
      <c r="K325">
        <v>9</v>
      </c>
      <c r="L325">
        <v>2</v>
      </c>
      <c r="M325">
        <v>9</v>
      </c>
      <c r="N325">
        <v>7</v>
      </c>
      <c r="O325">
        <v>0</v>
      </c>
      <c r="P325">
        <f t="shared" si="248"/>
        <v>0</v>
      </c>
      <c r="Q325">
        <f t="shared" si="249"/>
        <v>0</v>
      </c>
      <c r="R325">
        <f t="shared" si="250"/>
        <v>0</v>
      </c>
      <c r="S325">
        <v>0</v>
      </c>
      <c r="T325">
        <f t="shared" si="251"/>
        <v>1</v>
      </c>
      <c r="U325">
        <f t="shared" si="252"/>
        <v>0</v>
      </c>
      <c r="V325">
        <f t="shared" si="253"/>
        <v>0</v>
      </c>
    </row>
    <row r="326" spans="1:22" x14ac:dyDescent="0.6">
      <c r="A326" t="s">
        <v>0</v>
      </c>
      <c r="B326" t="s">
        <v>1</v>
      </c>
      <c r="C326" t="s">
        <v>2</v>
      </c>
      <c r="D326">
        <v>2</v>
      </c>
      <c r="E326" t="s">
        <v>332</v>
      </c>
      <c r="F326">
        <v>2</v>
      </c>
      <c r="G326">
        <v>2</v>
      </c>
      <c r="H326">
        <v>2</v>
      </c>
      <c r="I326">
        <v>2</v>
      </c>
      <c r="J326">
        <v>2</v>
      </c>
      <c r="K326">
        <v>2</v>
      </c>
      <c r="L326">
        <v>2</v>
      </c>
      <c r="M326">
        <v>2</v>
      </c>
      <c r="N326">
        <v>2</v>
      </c>
      <c r="O326">
        <v>1</v>
      </c>
      <c r="P326">
        <f t="shared" si="248"/>
        <v>1</v>
      </c>
      <c r="Q326">
        <f t="shared" si="249"/>
        <v>1</v>
      </c>
      <c r="R326">
        <f t="shared" si="250"/>
        <v>1</v>
      </c>
      <c r="S326">
        <v>1</v>
      </c>
      <c r="T326">
        <f t="shared" si="251"/>
        <v>1</v>
      </c>
      <c r="U326">
        <f t="shared" si="252"/>
        <v>1</v>
      </c>
      <c r="V326">
        <f t="shared" si="253"/>
        <v>1</v>
      </c>
    </row>
    <row r="327" spans="1:22" x14ac:dyDescent="0.6">
      <c r="A327" t="s">
        <v>0</v>
      </c>
      <c r="B327" t="s">
        <v>1</v>
      </c>
      <c r="C327" t="s">
        <v>2</v>
      </c>
      <c r="D327">
        <v>2</v>
      </c>
      <c r="E327" t="s">
        <v>333</v>
      </c>
      <c r="F327">
        <v>2</v>
      </c>
      <c r="G327">
        <v>2</v>
      </c>
      <c r="H327">
        <v>2</v>
      </c>
      <c r="I327">
        <v>2</v>
      </c>
      <c r="J327">
        <v>2</v>
      </c>
      <c r="K327">
        <v>2</v>
      </c>
      <c r="L327">
        <v>2</v>
      </c>
      <c r="M327">
        <v>2</v>
      </c>
      <c r="N327">
        <v>2</v>
      </c>
      <c r="O327">
        <v>1</v>
      </c>
      <c r="P327">
        <f t="shared" si="248"/>
        <v>1</v>
      </c>
      <c r="Q327">
        <f t="shared" si="249"/>
        <v>1</v>
      </c>
      <c r="R327">
        <f t="shared" si="250"/>
        <v>1</v>
      </c>
      <c r="S327">
        <v>1</v>
      </c>
      <c r="T327">
        <f t="shared" si="251"/>
        <v>1</v>
      </c>
      <c r="U327">
        <f t="shared" si="252"/>
        <v>1</v>
      </c>
      <c r="V327">
        <f t="shared" si="253"/>
        <v>1</v>
      </c>
    </row>
    <row r="328" spans="1:22" x14ac:dyDescent="0.6">
      <c r="A328" t="s">
        <v>0</v>
      </c>
      <c r="B328" t="s">
        <v>1</v>
      </c>
      <c r="C328" t="s">
        <v>2</v>
      </c>
      <c r="D328">
        <v>2</v>
      </c>
      <c r="E328" t="s">
        <v>334</v>
      </c>
      <c r="F328">
        <v>2</v>
      </c>
      <c r="G328">
        <v>2</v>
      </c>
      <c r="H328">
        <v>2</v>
      </c>
      <c r="I328">
        <v>2</v>
      </c>
      <c r="J328">
        <v>2</v>
      </c>
      <c r="K328">
        <v>2</v>
      </c>
      <c r="L328">
        <v>2</v>
      </c>
      <c r="M328">
        <v>2</v>
      </c>
      <c r="N328">
        <v>2</v>
      </c>
      <c r="O328">
        <v>1</v>
      </c>
      <c r="P328">
        <f t="shared" si="248"/>
        <v>1</v>
      </c>
      <c r="Q328">
        <f t="shared" si="249"/>
        <v>1</v>
      </c>
      <c r="R328">
        <f t="shared" si="250"/>
        <v>1</v>
      </c>
      <c r="S328">
        <v>1</v>
      </c>
      <c r="T328">
        <f t="shared" si="251"/>
        <v>1</v>
      </c>
      <c r="U328">
        <f t="shared" si="252"/>
        <v>1</v>
      </c>
      <c r="V328">
        <f t="shared" si="253"/>
        <v>1</v>
      </c>
    </row>
    <row r="329" spans="1:22" x14ac:dyDescent="0.6">
      <c r="A329" t="s">
        <v>0</v>
      </c>
      <c r="B329" t="s">
        <v>1</v>
      </c>
      <c r="C329" t="s">
        <v>2</v>
      </c>
      <c r="D329">
        <v>2</v>
      </c>
      <c r="E329" t="s">
        <v>335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2</v>
      </c>
      <c r="L329">
        <v>2</v>
      </c>
      <c r="M329">
        <v>2</v>
      </c>
      <c r="N329">
        <v>2</v>
      </c>
      <c r="O329">
        <v>1</v>
      </c>
      <c r="P329">
        <f t="shared" si="248"/>
        <v>1</v>
      </c>
      <c r="Q329">
        <f t="shared" si="249"/>
        <v>1</v>
      </c>
      <c r="R329">
        <f t="shared" si="250"/>
        <v>1</v>
      </c>
      <c r="S329">
        <v>1</v>
      </c>
      <c r="T329">
        <f t="shared" si="251"/>
        <v>1</v>
      </c>
      <c r="U329">
        <f t="shared" si="252"/>
        <v>1</v>
      </c>
      <c r="V329">
        <f t="shared" si="253"/>
        <v>1</v>
      </c>
    </row>
    <row r="330" spans="1:22" x14ac:dyDescent="0.6">
      <c r="A330" t="s">
        <v>0</v>
      </c>
      <c r="B330" t="s">
        <v>1</v>
      </c>
      <c r="C330" t="s">
        <v>2</v>
      </c>
      <c r="D330">
        <v>2</v>
      </c>
      <c r="E330" t="s">
        <v>336</v>
      </c>
      <c r="F330">
        <v>2</v>
      </c>
      <c r="G330">
        <v>1</v>
      </c>
      <c r="H330">
        <v>1</v>
      </c>
      <c r="I330">
        <v>1</v>
      </c>
      <c r="J330">
        <v>2</v>
      </c>
      <c r="K330">
        <v>2</v>
      </c>
      <c r="L330">
        <v>2</v>
      </c>
      <c r="M330">
        <v>2</v>
      </c>
      <c r="N330">
        <v>2</v>
      </c>
      <c r="O330">
        <v>0</v>
      </c>
      <c r="P330">
        <f t="shared" si="248"/>
        <v>0</v>
      </c>
      <c r="Q330">
        <f t="shared" si="249"/>
        <v>0</v>
      </c>
      <c r="R330">
        <f t="shared" si="250"/>
        <v>1</v>
      </c>
      <c r="S330">
        <v>1</v>
      </c>
      <c r="T330">
        <f t="shared" si="251"/>
        <v>1</v>
      </c>
      <c r="U330">
        <f t="shared" si="252"/>
        <v>1</v>
      </c>
      <c r="V330">
        <f t="shared" si="253"/>
        <v>1</v>
      </c>
    </row>
    <row r="331" spans="1:22" x14ac:dyDescent="0.6">
      <c r="A331" t="s">
        <v>0</v>
      </c>
      <c r="B331" t="s">
        <v>1</v>
      </c>
      <c r="C331" t="s">
        <v>2</v>
      </c>
      <c r="D331">
        <v>2</v>
      </c>
      <c r="E331" t="s">
        <v>337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2</v>
      </c>
      <c r="M331">
        <v>2</v>
      </c>
      <c r="N331">
        <v>2</v>
      </c>
      <c r="O331">
        <v>1</v>
      </c>
      <c r="P331">
        <f t="shared" si="248"/>
        <v>1</v>
      </c>
      <c r="Q331">
        <f t="shared" si="249"/>
        <v>1</v>
      </c>
      <c r="R331">
        <f t="shared" si="250"/>
        <v>1</v>
      </c>
      <c r="S331">
        <v>1</v>
      </c>
      <c r="T331">
        <f t="shared" si="251"/>
        <v>1</v>
      </c>
      <c r="U331">
        <f t="shared" si="252"/>
        <v>1</v>
      </c>
      <c r="V331">
        <f t="shared" si="253"/>
        <v>1</v>
      </c>
    </row>
    <row r="332" spans="1:22" x14ac:dyDescent="0.6">
      <c r="A332" t="s">
        <v>0</v>
      </c>
      <c r="B332" t="s">
        <v>1</v>
      </c>
      <c r="C332" t="s">
        <v>2</v>
      </c>
      <c r="D332">
        <v>2</v>
      </c>
      <c r="E332" t="s">
        <v>338</v>
      </c>
      <c r="F332">
        <v>2</v>
      </c>
      <c r="G332">
        <v>1</v>
      </c>
      <c r="H332">
        <v>2</v>
      </c>
      <c r="I332">
        <v>2</v>
      </c>
      <c r="J332">
        <v>2</v>
      </c>
      <c r="K332">
        <v>2</v>
      </c>
      <c r="L332">
        <v>2</v>
      </c>
      <c r="M332">
        <v>2</v>
      </c>
      <c r="N332">
        <v>2</v>
      </c>
      <c r="O332">
        <v>0</v>
      </c>
      <c r="P332">
        <f t="shared" si="248"/>
        <v>1</v>
      </c>
      <c r="Q332">
        <f t="shared" si="249"/>
        <v>1</v>
      </c>
      <c r="R332">
        <f t="shared" si="250"/>
        <v>1</v>
      </c>
      <c r="S332">
        <v>1</v>
      </c>
      <c r="T332">
        <f t="shared" si="251"/>
        <v>1</v>
      </c>
      <c r="U332">
        <f t="shared" si="252"/>
        <v>1</v>
      </c>
      <c r="V332">
        <f t="shared" si="253"/>
        <v>1</v>
      </c>
    </row>
    <row r="333" spans="1:22" x14ac:dyDescent="0.6">
      <c r="A333" t="s">
        <v>0</v>
      </c>
      <c r="B333" t="s">
        <v>1</v>
      </c>
      <c r="C333" t="s">
        <v>2</v>
      </c>
      <c r="D333">
        <v>2</v>
      </c>
      <c r="E333" t="s">
        <v>339</v>
      </c>
      <c r="F333">
        <v>2</v>
      </c>
      <c r="G333">
        <v>5</v>
      </c>
      <c r="H333">
        <v>0</v>
      </c>
      <c r="I333">
        <v>9</v>
      </c>
      <c r="J333">
        <v>9</v>
      </c>
      <c r="K333">
        <v>3</v>
      </c>
      <c r="L333">
        <v>2</v>
      </c>
      <c r="M333">
        <v>9</v>
      </c>
      <c r="N333">
        <v>9</v>
      </c>
      <c r="O333">
        <v>0</v>
      </c>
      <c r="P333">
        <f t="shared" si="248"/>
        <v>0</v>
      </c>
      <c r="Q333">
        <f t="shared" si="249"/>
        <v>0</v>
      </c>
      <c r="R333">
        <f t="shared" si="250"/>
        <v>0</v>
      </c>
      <c r="S333">
        <v>0</v>
      </c>
      <c r="T333">
        <f t="shared" si="251"/>
        <v>1</v>
      </c>
      <c r="U333">
        <f t="shared" si="252"/>
        <v>0</v>
      </c>
      <c r="V333">
        <f t="shared" si="253"/>
        <v>0</v>
      </c>
    </row>
    <row r="334" spans="1:22" x14ac:dyDescent="0.6">
      <c r="A334" t="s">
        <v>0</v>
      </c>
      <c r="B334" t="s">
        <v>1</v>
      </c>
      <c r="C334" t="s">
        <v>2</v>
      </c>
      <c r="D334">
        <v>2</v>
      </c>
      <c r="E334" t="s">
        <v>340</v>
      </c>
      <c r="F334">
        <v>2</v>
      </c>
      <c r="G334">
        <v>2</v>
      </c>
      <c r="H334">
        <v>2</v>
      </c>
      <c r="I334">
        <v>2</v>
      </c>
      <c r="J334">
        <v>2</v>
      </c>
      <c r="K334">
        <v>2</v>
      </c>
      <c r="L334">
        <v>2</v>
      </c>
      <c r="M334">
        <v>2</v>
      </c>
      <c r="N334">
        <v>2</v>
      </c>
      <c r="O334">
        <v>1</v>
      </c>
      <c r="P334">
        <f t="shared" si="248"/>
        <v>1</v>
      </c>
      <c r="Q334">
        <f t="shared" si="249"/>
        <v>1</v>
      </c>
      <c r="R334">
        <f t="shared" si="250"/>
        <v>1</v>
      </c>
      <c r="S334">
        <v>1</v>
      </c>
      <c r="T334">
        <f t="shared" si="251"/>
        <v>1</v>
      </c>
      <c r="U334">
        <f t="shared" si="252"/>
        <v>1</v>
      </c>
      <c r="V334">
        <f t="shared" si="253"/>
        <v>1</v>
      </c>
    </row>
    <row r="335" spans="1:22" x14ac:dyDescent="0.6">
      <c r="A335" t="s">
        <v>0</v>
      </c>
      <c r="B335" t="s">
        <v>1</v>
      </c>
      <c r="C335" t="s">
        <v>2</v>
      </c>
      <c r="D335">
        <v>2</v>
      </c>
      <c r="E335" t="s">
        <v>341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2</v>
      </c>
      <c r="M335">
        <v>2</v>
      </c>
      <c r="N335">
        <v>2</v>
      </c>
      <c r="O335">
        <v>1</v>
      </c>
      <c r="P335">
        <f t="shared" si="248"/>
        <v>1</v>
      </c>
      <c r="Q335">
        <f t="shared" si="249"/>
        <v>1</v>
      </c>
      <c r="R335">
        <f t="shared" si="250"/>
        <v>1</v>
      </c>
      <c r="S335">
        <v>1</v>
      </c>
      <c r="T335">
        <f t="shared" si="251"/>
        <v>1</v>
      </c>
      <c r="U335">
        <f t="shared" si="252"/>
        <v>1</v>
      </c>
      <c r="V335">
        <f t="shared" si="253"/>
        <v>1</v>
      </c>
    </row>
    <row r="336" spans="1:22" x14ac:dyDescent="0.6">
      <c r="A336" t="s">
        <v>0</v>
      </c>
      <c r="B336" t="s">
        <v>1</v>
      </c>
      <c r="C336" t="s">
        <v>2</v>
      </c>
      <c r="D336">
        <v>2</v>
      </c>
      <c r="E336" t="s">
        <v>342</v>
      </c>
      <c r="F336">
        <v>2</v>
      </c>
      <c r="G336">
        <v>3</v>
      </c>
      <c r="H336">
        <v>1</v>
      </c>
      <c r="I336">
        <v>1</v>
      </c>
      <c r="J336">
        <v>1</v>
      </c>
      <c r="K336">
        <v>3</v>
      </c>
      <c r="L336">
        <v>2</v>
      </c>
      <c r="M336">
        <v>1</v>
      </c>
      <c r="N336">
        <v>1</v>
      </c>
      <c r="O336">
        <v>0</v>
      </c>
      <c r="P336">
        <f t="shared" si="248"/>
        <v>0</v>
      </c>
      <c r="Q336">
        <f t="shared" si="249"/>
        <v>0</v>
      </c>
      <c r="R336">
        <f t="shared" si="250"/>
        <v>0</v>
      </c>
      <c r="S336">
        <v>0</v>
      </c>
      <c r="T336">
        <f t="shared" si="251"/>
        <v>1</v>
      </c>
      <c r="U336">
        <f t="shared" si="252"/>
        <v>0</v>
      </c>
      <c r="V336">
        <f t="shared" si="253"/>
        <v>0</v>
      </c>
    </row>
    <row r="337" spans="1:22" x14ac:dyDescent="0.6">
      <c r="A337" t="s">
        <v>0</v>
      </c>
      <c r="B337" t="s">
        <v>1</v>
      </c>
      <c r="C337" t="s">
        <v>2</v>
      </c>
      <c r="D337">
        <v>2</v>
      </c>
      <c r="E337" t="s">
        <v>343</v>
      </c>
      <c r="F337">
        <v>2</v>
      </c>
      <c r="G337">
        <v>1</v>
      </c>
      <c r="H337">
        <v>1</v>
      </c>
      <c r="I337">
        <v>3</v>
      </c>
      <c r="J337">
        <v>2</v>
      </c>
      <c r="K337">
        <v>2</v>
      </c>
      <c r="L337">
        <v>2</v>
      </c>
      <c r="M337">
        <v>2</v>
      </c>
      <c r="N337">
        <v>1</v>
      </c>
      <c r="O337">
        <v>0</v>
      </c>
      <c r="P337">
        <f t="shared" si="248"/>
        <v>0</v>
      </c>
      <c r="Q337">
        <f t="shared" si="249"/>
        <v>0</v>
      </c>
      <c r="R337">
        <f t="shared" si="250"/>
        <v>1</v>
      </c>
      <c r="S337">
        <v>1</v>
      </c>
      <c r="T337">
        <f t="shared" si="251"/>
        <v>1</v>
      </c>
      <c r="U337">
        <f t="shared" si="252"/>
        <v>1</v>
      </c>
      <c r="V337">
        <f t="shared" si="253"/>
        <v>0</v>
      </c>
    </row>
    <row r="338" spans="1:22" x14ac:dyDescent="0.6">
      <c r="A338" t="s">
        <v>0</v>
      </c>
      <c r="B338" t="s">
        <v>1</v>
      </c>
      <c r="C338" t="s">
        <v>2</v>
      </c>
      <c r="D338">
        <v>2</v>
      </c>
      <c r="E338" t="s">
        <v>344</v>
      </c>
      <c r="F338">
        <v>2</v>
      </c>
      <c r="G338">
        <v>3</v>
      </c>
      <c r="H338">
        <v>3</v>
      </c>
      <c r="I338">
        <v>3</v>
      </c>
      <c r="J338">
        <v>3</v>
      </c>
      <c r="K338">
        <v>3</v>
      </c>
      <c r="L338">
        <v>2</v>
      </c>
      <c r="M338">
        <v>1</v>
      </c>
      <c r="N338">
        <v>2</v>
      </c>
      <c r="O338">
        <v>0</v>
      </c>
      <c r="P338">
        <f t="shared" si="248"/>
        <v>0</v>
      </c>
      <c r="Q338">
        <f t="shared" si="249"/>
        <v>0</v>
      </c>
      <c r="R338">
        <f t="shared" si="250"/>
        <v>0</v>
      </c>
      <c r="S338">
        <v>0</v>
      </c>
      <c r="T338">
        <f t="shared" si="251"/>
        <v>1</v>
      </c>
      <c r="U338">
        <f t="shared" si="252"/>
        <v>0</v>
      </c>
      <c r="V338">
        <f t="shared" si="253"/>
        <v>1</v>
      </c>
    </row>
    <row r="339" spans="1:22" x14ac:dyDescent="0.6">
      <c r="A339" t="s">
        <v>0</v>
      </c>
      <c r="B339" t="s">
        <v>1</v>
      </c>
      <c r="C339" t="s">
        <v>2</v>
      </c>
      <c r="D339">
        <v>2</v>
      </c>
      <c r="E339" t="s">
        <v>345</v>
      </c>
      <c r="F339">
        <v>2</v>
      </c>
      <c r="G339">
        <v>0</v>
      </c>
      <c r="H339">
        <v>0</v>
      </c>
      <c r="I339">
        <v>2</v>
      </c>
      <c r="J339">
        <v>0</v>
      </c>
      <c r="K339">
        <v>2</v>
      </c>
      <c r="L339">
        <v>0</v>
      </c>
      <c r="M339">
        <v>0</v>
      </c>
      <c r="N339">
        <v>2</v>
      </c>
      <c r="O339">
        <v>0</v>
      </c>
      <c r="P339">
        <f t="shared" si="248"/>
        <v>0</v>
      </c>
      <c r="Q339">
        <f t="shared" si="249"/>
        <v>1</v>
      </c>
      <c r="R339">
        <f t="shared" si="250"/>
        <v>0</v>
      </c>
      <c r="S339">
        <v>1</v>
      </c>
      <c r="T339">
        <f t="shared" si="251"/>
        <v>0</v>
      </c>
      <c r="U339">
        <f t="shared" si="252"/>
        <v>0</v>
      </c>
      <c r="V339">
        <f t="shared" si="253"/>
        <v>1</v>
      </c>
    </row>
    <row r="340" spans="1:22" x14ac:dyDescent="0.6">
      <c r="A340" t="s">
        <v>0</v>
      </c>
      <c r="B340" t="s">
        <v>1</v>
      </c>
      <c r="C340" t="s">
        <v>2</v>
      </c>
      <c r="D340">
        <v>2</v>
      </c>
      <c r="E340" t="s">
        <v>346</v>
      </c>
      <c r="F340">
        <v>2</v>
      </c>
      <c r="G340">
        <v>2</v>
      </c>
      <c r="H340">
        <v>2</v>
      </c>
      <c r="I340">
        <v>2</v>
      </c>
      <c r="J340">
        <v>2</v>
      </c>
      <c r="K340">
        <v>2</v>
      </c>
      <c r="L340">
        <v>2</v>
      </c>
      <c r="M340">
        <v>2</v>
      </c>
      <c r="N340">
        <v>2</v>
      </c>
      <c r="O340">
        <v>1</v>
      </c>
      <c r="P340">
        <f t="shared" si="248"/>
        <v>1</v>
      </c>
      <c r="Q340">
        <f t="shared" si="249"/>
        <v>1</v>
      </c>
      <c r="R340">
        <f t="shared" si="250"/>
        <v>1</v>
      </c>
      <c r="S340">
        <v>1</v>
      </c>
      <c r="T340">
        <f t="shared" si="251"/>
        <v>1</v>
      </c>
      <c r="U340">
        <f t="shared" si="252"/>
        <v>1</v>
      </c>
      <c r="V340">
        <f t="shared" si="253"/>
        <v>1</v>
      </c>
    </row>
    <row r="341" spans="1:22" x14ac:dyDescent="0.6">
      <c r="A341" t="s">
        <v>0</v>
      </c>
      <c r="B341" t="s">
        <v>1</v>
      </c>
      <c r="C341" t="s">
        <v>2</v>
      </c>
      <c r="D341">
        <v>2</v>
      </c>
      <c r="E341" t="s">
        <v>347</v>
      </c>
      <c r="F341">
        <v>2</v>
      </c>
      <c r="G341">
        <v>1</v>
      </c>
      <c r="H341">
        <v>1</v>
      </c>
      <c r="I341">
        <v>9</v>
      </c>
      <c r="J341">
        <v>9</v>
      </c>
      <c r="K341">
        <v>0</v>
      </c>
      <c r="L341">
        <v>2</v>
      </c>
      <c r="M341">
        <v>7</v>
      </c>
      <c r="N341">
        <v>7</v>
      </c>
      <c r="O341">
        <v>0</v>
      </c>
      <c r="P341">
        <f t="shared" si="248"/>
        <v>0</v>
      </c>
      <c r="Q341">
        <f t="shared" si="249"/>
        <v>0</v>
      </c>
      <c r="R341">
        <f t="shared" si="250"/>
        <v>0</v>
      </c>
      <c r="S341">
        <v>0</v>
      </c>
      <c r="T341">
        <f t="shared" si="251"/>
        <v>1</v>
      </c>
      <c r="U341">
        <f t="shared" si="252"/>
        <v>0</v>
      </c>
      <c r="V341">
        <f t="shared" si="253"/>
        <v>0</v>
      </c>
    </row>
    <row r="342" spans="1:22" x14ac:dyDescent="0.6">
      <c r="A342" t="s">
        <v>0</v>
      </c>
      <c r="B342" t="s">
        <v>1</v>
      </c>
      <c r="C342" t="s">
        <v>2</v>
      </c>
      <c r="D342">
        <v>2</v>
      </c>
      <c r="E342" t="s">
        <v>348</v>
      </c>
      <c r="F342">
        <v>2</v>
      </c>
      <c r="G342">
        <v>9</v>
      </c>
      <c r="H342">
        <v>1</v>
      </c>
      <c r="I342">
        <v>1</v>
      </c>
      <c r="J342">
        <v>0</v>
      </c>
      <c r="K342">
        <v>0</v>
      </c>
      <c r="L342">
        <v>2</v>
      </c>
      <c r="M342">
        <v>4</v>
      </c>
      <c r="N342">
        <v>1</v>
      </c>
      <c r="O342">
        <v>0</v>
      </c>
      <c r="P342">
        <f t="shared" si="248"/>
        <v>0</v>
      </c>
      <c r="Q342">
        <f t="shared" si="249"/>
        <v>0</v>
      </c>
      <c r="R342">
        <f t="shared" si="250"/>
        <v>0</v>
      </c>
      <c r="S342">
        <v>0</v>
      </c>
      <c r="T342">
        <f t="shared" si="251"/>
        <v>1</v>
      </c>
      <c r="U342">
        <f t="shared" si="252"/>
        <v>0</v>
      </c>
      <c r="V342">
        <f t="shared" si="253"/>
        <v>0</v>
      </c>
    </row>
    <row r="343" spans="1:22" x14ac:dyDescent="0.6">
      <c r="A343" t="s">
        <v>0</v>
      </c>
      <c r="B343" t="s">
        <v>1</v>
      </c>
      <c r="C343" t="s">
        <v>2</v>
      </c>
      <c r="D343">
        <v>2</v>
      </c>
      <c r="E343" t="s">
        <v>349</v>
      </c>
      <c r="F343">
        <v>2</v>
      </c>
      <c r="G343">
        <v>2</v>
      </c>
      <c r="H343">
        <v>2</v>
      </c>
      <c r="I343">
        <v>2</v>
      </c>
      <c r="J343">
        <v>2</v>
      </c>
      <c r="K343">
        <v>2</v>
      </c>
      <c r="L343">
        <v>2</v>
      </c>
      <c r="M343">
        <v>2</v>
      </c>
      <c r="N343">
        <v>2</v>
      </c>
      <c r="O343">
        <v>1</v>
      </c>
      <c r="P343">
        <f t="shared" si="248"/>
        <v>1</v>
      </c>
      <c r="Q343">
        <f t="shared" si="249"/>
        <v>1</v>
      </c>
      <c r="R343">
        <f t="shared" si="250"/>
        <v>1</v>
      </c>
      <c r="S343">
        <v>1</v>
      </c>
      <c r="T343">
        <f t="shared" si="251"/>
        <v>1</v>
      </c>
      <c r="U343">
        <f t="shared" si="252"/>
        <v>1</v>
      </c>
      <c r="V343">
        <f t="shared" si="253"/>
        <v>1</v>
      </c>
    </row>
    <row r="344" spans="1:22" x14ac:dyDescent="0.6">
      <c r="A344" t="s">
        <v>0</v>
      </c>
      <c r="B344" t="s">
        <v>1</v>
      </c>
      <c r="C344" t="s">
        <v>2</v>
      </c>
      <c r="D344">
        <v>2</v>
      </c>
      <c r="E344" t="s">
        <v>350</v>
      </c>
      <c r="F344">
        <v>2</v>
      </c>
      <c r="G344">
        <v>2</v>
      </c>
      <c r="H344">
        <v>1</v>
      </c>
      <c r="I344">
        <v>1</v>
      </c>
      <c r="J344">
        <v>1</v>
      </c>
      <c r="K344">
        <v>2</v>
      </c>
      <c r="L344">
        <v>1</v>
      </c>
      <c r="M344">
        <v>1</v>
      </c>
      <c r="N344">
        <v>1</v>
      </c>
      <c r="O344">
        <v>1</v>
      </c>
      <c r="P344">
        <f t="shared" si="248"/>
        <v>0</v>
      </c>
      <c r="Q344">
        <f t="shared" si="249"/>
        <v>0</v>
      </c>
      <c r="R344">
        <f t="shared" si="250"/>
        <v>0</v>
      </c>
      <c r="S344">
        <v>1</v>
      </c>
      <c r="T344">
        <f t="shared" si="251"/>
        <v>0</v>
      </c>
      <c r="U344">
        <f t="shared" si="252"/>
        <v>0</v>
      </c>
      <c r="V344">
        <f t="shared" si="253"/>
        <v>0</v>
      </c>
    </row>
    <row r="345" spans="1:22" x14ac:dyDescent="0.6">
      <c r="A345" t="s">
        <v>0</v>
      </c>
      <c r="B345" t="s">
        <v>1</v>
      </c>
      <c r="C345" t="s">
        <v>2</v>
      </c>
      <c r="D345">
        <v>2</v>
      </c>
      <c r="E345" t="s">
        <v>351</v>
      </c>
      <c r="F345">
        <v>2</v>
      </c>
      <c r="G345">
        <v>2</v>
      </c>
      <c r="H345">
        <v>2</v>
      </c>
      <c r="I345">
        <v>2</v>
      </c>
      <c r="J345">
        <v>2</v>
      </c>
      <c r="K345">
        <v>2</v>
      </c>
      <c r="L345">
        <v>2</v>
      </c>
      <c r="M345">
        <v>2</v>
      </c>
      <c r="N345">
        <v>2</v>
      </c>
      <c r="O345">
        <v>1</v>
      </c>
      <c r="P345">
        <f t="shared" si="248"/>
        <v>1</v>
      </c>
      <c r="Q345">
        <f t="shared" si="249"/>
        <v>1</v>
      </c>
      <c r="R345">
        <f t="shared" si="250"/>
        <v>1</v>
      </c>
      <c r="S345">
        <v>1</v>
      </c>
      <c r="T345">
        <f t="shared" si="251"/>
        <v>1</v>
      </c>
      <c r="U345">
        <f t="shared" si="252"/>
        <v>1</v>
      </c>
      <c r="V345">
        <f t="shared" si="253"/>
        <v>1</v>
      </c>
    </row>
    <row r="346" spans="1:22" x14ac:dyDescent="0.6">
      <c r="A346" t="s">
        <v>0</v>
      </c>
      <c r="B346" t="s">
        <v>1</v>
      </c>
      <c r="C346" t="s">
        <v>2</v>
      </c>
      <c r="D346">
        <v>2</v>
      </c>
      <c r="E346" t="s">
        <v>352</v>
      </c>
      <c r="F346">
        <v>2</v>
      </c>
      <c r="G346">
        <v>3</v>
      </c>
      <c r="H346">
        <v>2</v>
      </c>
      <c r="I346">
        <v>2</v>
      </c>
      <c r="J346">
        <v>2</v>
      </c>
      <c r="K346">
        <v>2</v>
      </c>
      <c r="L346">
        <v>2</v>
      </c>
      <c r="M346">
        <v>2</v>
      </c>
      <c r="N346">
        <v>2</v>
      </c>
      <c r="O346">
        <v>0</v>
      </c>
      <c r="P346">
        <f t="shared" si="248"/>
        <v>1</v>
      </c>
      <c r="Q346">
        <f t="shared" si="249"/>
        <v>1</v>
      </c>
      <c r="R346">
        <f t="shared" si="250"/>
        <v>1</v>
      </c>
      <c r="S346">
        <v>1</v>
      </c>
      <c r="T346">
        <f t="shared" si="251"/>
        <v>1</v>
      </c>
      <c r="U346">
        <f t="shared" si="252"/>
        <v>1</v>
      </c>
      <c r="V346">
        <f t="shared" si="253"/>
        <v>1</v>
      </c>
    </row>
    <row r="347" spans="1:22" x14ac:dyDescent="0.6">
      <c r="A347" t="s">
        <v>0</v>
      </c>
      <c r="B347" t="s">
        <v>1</v>
      </c>
      <c r="C347" t="s">
        <v>2</v>
      </c>
      <c r="D347">
        <v>2</v>
      </c>
      <c r="E347" t="s">
        <v>353</v>
      </c>
      <c r="F347">
        <v>2</v>
      </c>
      <c r="G347">
        <v>2</v>
      </c>
      <c r="H347">
        <v>2</v>
      </c>
      <c r="I347">
        <v>2</v>
      </c>
      <c r="J347">
        <v>2</v>
      </c>
      <c r="K347">
        <v>2</v>
      </c>
      <c r="L347">
        <v>2</v>
      </c>
      <c r="M347">
        <v>2</v>
      </c>
      <c r="N347">
        <v>2</v>
      </c>
      <c r="O347">
        <v>1</v>
      </c>
      <c r="P347">
        <f t="shared" si="248"/>
        <v>1</v>
      </c>
      <c r="Q347">
        <f t="shared" si="249"/>
        <v>1</v>
      </c>
      <c r="R347">
        <f t="shared" si="250"/>
        <v>1</v>
      </c>
      <c r="S347">
        <v>1</v>
      </c>
      <c r="T347">
        <f t="shared" si="251"/>
        <v>1</v>
      </c>
      <c r="U347">
        <f t="shared" si="252"/>
        <v>1</v>
      </c>
      <c r="V347">
        <f t="shared" si="253"/>
        <v>1</v>
      </c>
    </row>
    <row r="348" spans="1:22" x14ac:dyDescent="0.6">
      <c r="A348" t="s">
        <v>0</v>
      </c>
      <c r="B348" t="s">
        <v>1</v>
      </c>
      <c r="C348" t="s">
        <v>2</v>
      </c>
      <c r="D348">
        <v>2</v>
      </c>
      <c r="E348" t="s">
        <v>354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1</v>
      </c>
      <c r="P348">
        <f t="shared" si="248"/>
        <v>1</v>
      </c>
      <c r="Q348">
        <f t="shared" si="249"/>
        <v>1</v>
      </c>
      <c r="R348">
        <f t="shared" si="250"/>
        <v>1</v>
      </c>
      <c r="S348">
        <v>1</v>
      </c>
      <c r="T348">
        <f t="shared" si="251"/>
        <v>1</v>
      </c>
      <c r="U348">
        <f t="shared" si="252"/>
        <v>1</v>
      </c>
      <c r="V348">
        <f t="shared" si="253"/>
        <v>1</v>
      </c>
    </row>
    <row r="349" spans="1:22" x14ac:dyDescent="0.6">
      <c r="A349" t="s">
        <v>0</v>
      </c>
      <c r="B349" t="s">
        <v>1</v>
      </c>
      <c r="C349" t="s">
        <v>2</v>
      </c>
      <c r="D349">
        <v>2</v>
      </c>
      <c r="E349" t="s">
        <v>355</v>
      </c>
      <c r="F349">
        <v>2</v>
      </c>
      <c r="G349">
        <v>1</v>
      </c>
      <c r="H349">
        <v>1</v>
      </c>
      <c r="I349">
        <v>2</v>
      </c>
      <c r="J349">
        <v>4</v>
      </c>
      <c r="K349">
        <v>0</v>
      </c>
      <c r="L349">
        <v>2</v>
      </c>
      <c r="M349">
        <v>1</v>
      </c>
      <c r="N349">
        <v>1</v>
      </c>
      <c r="O349">
        <v>0</v>
      </c>
      <c r="P349">
        <f t="shared" si="248"/>
        <v>0</v>
      </c>
      <c r="Q349">
        <f t="shared" si="249"/>
        <v>1</v>
      </c>
      <c r="R349">
        <f t="shared" si="250"/>
        <v>0</v>
      </c>
      <c r="S349">
        <v>0</v>
      </c>
      <c r="T349">
        <f t="shared" si="251"/>
        <v>1</v>
      </c>
      <c r="U349">
        <f t="shared" si="252"/>
        <v>0</v>
      </c>
      <c r="V349">
        <f t="shared" si="253"/>
        <v>0</v>
      </c>
    </row>
    <row r="350" spans="1:22" x14ac:dyDescent="0.6">
      <c r="A350" t="s">
        <v>0</v>
      </c>
      <c r="B350" t="s">
        <v>1</v>
      </c>
      <c r="C350" t="s">
        <v>2</v>
      </c>
      <c r="D350">
        <v>2</v>
      </c>
      <c r="E350" t="s">
        <v>356</v>
      </c>
      <c r="F350">
        <v>2</v>
      </c>
      <c r="G350">
        <v>5</v>
      </c>
      <c r="H350">
        <v>2</v>
      </c>
      <c r="I350">
        <v>2</v>
      </c>
      <c r="J350">
        <v>4</v>
      </c>
      <c r="K350">
        <v>2</v>
      </c>
      <c r="L350">
        <v>2</v>
      </c>
      <c r="M350">
        <v>2</v>
      </c>
      <c r="N350">
        <v>2</v>
      </c>
      <c r="O350">
        <v>0</v>
      </c>
      <c r="P350">
        <f t="shared" si="248"/>
        <v>1</v>
      </c>
      <c r="Q350">
        <f t="shared" si="249"/>
        <v>1</v>
      </c>
      <c r="R350">
        <f t="shared" si="250"/>
        <v>0</v>
      </c>
      <c r="S350">
        <v>1</v>
      </c>
      <c r="T350">
        <f t="shared" si="251"/>
        <v>1</v>
      </c>
      <c r="U350">
        <f t="shared" si="252"/>
        <v>1</v>
      </c>
      <c r="V350">
        <f t="shared" si="253"/>
        <v>1</v>
      </c>
    </row>
    <row r="351" spans="1:22" x14ac:dyDescent="0.6">
      <c r="A351" t="s">
        <v>0</v>
      </c>
      <c r="B351" t="s">
        <v>1</v>
      </c>
      <c r="C351" t="s">
        <v>2</v>
      </c>
      <c r="D351">
        <v>2</v>
      </c>
      <c r="E351" t="s">
        <v>357</v>
      </c>
      <c r="F351">
        <v>2</v>
      </c>
      <c r="G351">
        <v>5</v>
      </c>
      <c r="H351">
        <v>3</v>
      </c>
      <c r="I351">
        <v>2</v>
      </c>
      <c r="J351">
        <v>7</v>
      </c>
      <c r="K351">
        <v>5</v>
      </c>
      <c r="L351">
        <v>5</v>
      </c>
      <c r="M351">
        <v>2</v>
      </c>
      <c r="N351">
        <v>2</v>
      </c>
      <c r="O351">
        <v>0</v>
      </c>
      <c r="P351">
        <f t="shared" si="248"/>
        <v>0</v>
      </c>
      <c r="Q351">
        <f t="shared" si="249"/>
        <v>1</v>
      </c>
      <c r="R351">
        <f t="shared" si="250"/>
        <v>0</v>
      </c>
      <c r="S351">
        <v>0</v>
      </c>
      <c r="T351">
        <f t="shared" si="251"/>
        <v>0</v>
      </c>
      <c r="U351">
        <f t="shared" si="252"/>
        <v>1</v>
      </c>
      <c r="V351">
        <f t="shared" si="253"/>
        <v>1</v>
      </c>
    </row>
    <row r="352" spans="1:22" x14ac:dyDescent="0.6">
      <c r="A352" t="s">
        <v>0</v>
      </c>
      <c r="B352" t="s">
        <v>1</v>
      </c>
      <c r="C352" t="s">
        <v>2</v>
      </c>
      <c r="D352">
        <v>2</v>
      </c>
      <c r="E352" t="s">
        <v>358</v>
      </c>
      <c r="F352">
        <v>2</v>
      </c>
      <c r="G352">
        <v>2</v>
      </c>
      <c r="H352">
        <v>2</v>
      </c>
      <c r="I352">
        <v>2</v>
      </c>
      <c r="J352">
        <v>2</v>
      </c>
      <c r="K352">
        <v>2</v>
      </c>
      <c r="L352">
        <v>2</v>
      </c>
      <c r="M352">
        <v>2</v>
      </c>
      <c r="N352">
        <v>2</v>
      </c>
      <c r="O352">
        <v>1</v>
      </c>
      <c r="P352">
        <f t="shared" si="248"/>
        <v>1</v>
      </c>
      <c r="Q352">
        <f t="shared" si="249"/>
        <v>1</v>
      </c>
      <c r="R352">
        <f t="shared" si="250"/>
        <v>1</v>
      </c>
      <c r="S352">
        <v>1</v>
      </c>
      <c r="T352">
        <f t="shared" si="251"/>
        <v>1</v>
      </c>
      <c r="U352">
        <f t="shared" si="252"/>
        <v>1</v>
      </c>
      <c r="V352">
        <f t="shared" si="253"/>
        <v>1</v>
      </c>
    </row>
    <row r="353" spans="1:22" x14ac:dyDescent="0.6">
      <c r="A353" t="s">
        <v>0</v>
      </c>
      <c r="B353" t="s">
        <v>1</v>
      </c>
      <c r="C353" t="s">
        <v>2</v>
      </c>
      <c r="D353">
        <v>2</v>
      </c>
      <c r="E353" t="s">
        <v>359</v>
      </c>
      <c r="F353">
        <v>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>
        <f t="shared" si="248"/>
        <v>0</v>
      </c>
      <c r="Q353">
        <f t="shared" si="249"/>
        <v>0</v>
      </c>
      <c r="R353">
        <f t="shared" si="250"/>
        <v>0</v>
      </c>
      <c r="S353">
        <v>0</v>
      </c>
      <c r="T353">
        <f t="shared" si="251"/>
        <v>1</v>
      </c>
      <c r="U353">
        <f t="shared" si="252"/>
        <v>0</v>
      </c>
      <c r="V353">
        <f t="shared" si="253"/>
        <v>0</v>
      </c>
    </row>
    <row r="354" spans="1:22" x14ac:dyDescent="0.6">
      <c r="A354" t="s">
        <v>0</v>
      </c>
      <c r="B354" t="s">
        <v>1</v>
      </c>
      <c r="C354" t="s">
        <v>2</v>
      </c>
      <c r="D354">
        <v>2</v>
      </c>
      <c r="E354" t="s">
        <v>360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2</v>
      </c>
      <c r="M354">
        <v>2</v>
      </c>
      <c r="N354">
        <v>2</v>
      </c>
      <c r="O354">
        <v>1</v>
      </c>
      <c r="P354">
        <f t="shared" si="248"/>
        <v>1</v>
      </c>
      <c r="Q354">
        <f t="shared" si="249"/>
        <v>1</v>
      </c>
      <c r="R354">
        <f t="shared" si="250"/>
        <v>1</v>
      </c>
      <c r="S354">
        <v>1</v>
      </c>
      <c r="T354">
        <f t="shared" si="251"/>
        <v>1</v>
      </c>
      <c r="U354">
        <f t="shared" si="252"/>
        <v>1</v>
      </c>
      <c r="V354">
        <f t="shared" si="253"/>
        <v>1</v>
      </c>
    </row>
    <row r="355" spans="1:22" x14ac:dyDescent="0.6">
      <c r="A355" t="s">
        <v>0</v>
      </c>
      <c r="B355" t="s">
        <v>1</v>
      </c>
      <c r="C355" t="s">
        <v>2</v>
      </c>
      <c r="D355">
        <v>2</v>
      </c>
      <c r="E355" t="s">
        <v>361</v>
      </c>
      <c r="F355">
        <v>2</v>
      </c>
      <c r="G355">
        <v>2</v>
      </c>
      <c r="H355">
        <v>2</v>
      </c>
      <c r="I355">
        <v>2</v>
      </c>
      <c r="J355">
        <v>2</v>
      </c>
      <c r="K355">
        <v>2</v>
      </c>
      <c r="L355">
        <v>2</v>
      </c>
      <c r="M355">
        <v>2</v>
      </c>
      <c r="N355">
        <v>2</v>
      </c>
      <c r="O355">
        <v>1</v>
      </c>
      <c r="P355">
        <f t="shared" si="248"/>
        <v>1</v>
      </c>
      <c r="Q355">
        <f t="shared" si="249"/>
        <v>1</v>
      </c>
      <c r="R355">
        <f t="shared" si="250"/>
        <v>1</v>
      </c>
      <c r="S355">
        <v>1</v>
      </c>
      <c r="T355">
        <f t="shared" si="251"/>
        <v>1</v>
      </c>
      <c r="U355">
        <f t="shared" si="252"/>
        <v>1</v>
      </c>
      <c r="V355">
        <f t="shared" si="253"/>
        <v>1</v>
      </c>
    </row>
    <row r="356" spans="1:22" x14ac:dyDescent="0.6">
      <c r="A356" t="s">
        <v>0</v>
      </c>
      <c r="B356" t="s">
        <v>1</v>
      </c>
      <c r="C356" t="s">
        <v>2</v>
      </c>
      <c r="D356">
        <v>2</v>
      </c>
      <c r="E356" t="s">
        <v>362</v>
      </c>
      <c r="F356">
        <v>2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2</v>
      </c>
      <c r="M356">
        <v>2</v>
      </c>
      <c r="N356">
        <v>2</v>
      </c>
      <c r="O356">
        <v>1</v>
      </c>
      <c r="P356">
        <f t="shared" si="248"/>
        <v>1</v>
      </c>
      <c r="Q356">
        <f t="shared" si="249"/>
        <v>1</v>
      </c>
      <c r="R356">
        <f t="shared" si="250"/>
        <v>1</v>
      </c>
      <c r="S356">
        <v>1</v>
      </c>
      <c r="T356">
        <f t="shared" si="251"/>
        <v>1</v>
      </c>
      <c r="U356">
        <f t="shared" si="252"/>
        <v>1</v>
      </c>
      <c r="V356">
        <f t="shared" si="253"/>
        <v>1</v>
      </c>
    </row>
    <row r="357" spans="1:22" x14ac:dyDescent="0.6">
      <c r="A357" t="s">
        <v>0</v>
      </c>
      <c r="B357" t="s">
        <v>1</v>
      </c>
      <c r="C357" t="s">
        <v>2</v>
      </c>
      <c r="D357">
        <v>2</v>
      </c>
      <c r="E357" t="s">
        <v>363</v>
      </c>
      <c r="F357">
        <v>2</v>
      </c>
      <c r="G357">
        <v>2</v>
      </c>
      <c r="H357">
        <v>2</v>
      </c>
      <c r="I357">
        <v>4</v>
      </c>
      <c r="J357">
        <v>4</v>
      </c>
      <c r="K357">
        <v>2</v>
      </c>
      <c r="L357">
        <v>2</v>
      </c>
      <c r="M357">
        <v>2</v>
      </c>
      <c r="N357">
        <v>2</v>
      </c>
      <c r="O357">
        <v>1</v>
      </c>
      <c r="P357">
        <f t="shared" si="248"/>
        <v>1</v>
      </c>
      <c r="Q357">
        <f t="shared" si="249"/>
        <v>0</v>
      </c>
      <c r="R357">
        <f t="shared" si="250"/>
        <v>0</v>
      </c>
      <c r="S357">
        <v>1</v>
      </c>
      <c r="T357">
        <f t="shared" si="251"/>
        <v>1</v>
      </c>
      <c r="U357">
        <f t="shared" si="252"/>
        <v>1</v>
      </c>
      <c r="V357">
        <f t="shared" si="253"/>
        <v>1</v>
      </c>
    </row>
    <row r="358" spans="1:22" x14ac:dyDescent="0.6">
      <c r="A358" t="s">
        <v>0</v>
      </c>
      <c r="B358" t="s">
        <v>1</v>
      </c>
      <c r="C358" t="s">
        <v>2</v>
      </c>
      <c r="D358">
        <v>2</v>
      </c>
      <c r="E358" t="s">
        <v>364</v>
      </c>
      <c r="F358">
        <v>2</v>
      </c>
      <c r="G358">
        <v>2</v>
      </c>
      <c r="H358">
        <v>2</v>
      </c>
      <c r="I358">
        <v>2</v>
      </c>
      <c r="J358">
        <v>2</v>
      </c>
      <c r="K358">
        <v>2</v>
      </c>
      <c r="L358">
        <v>2</v>
      </c>
      <c r="M358">
        <v>2</v>
      </c>
      <c r="N358">
        <v>2</v>
      </c>
      <c r="O358">
        <v>1</v>
      </c>
      <c r="P358">
        <f t="shared" si="248"/>
        <v>1</v>
      </c>
      <c r="Q358">
        <f t="shared" si="249"/>
        <v>1</v>
      </c>
      <c r="R358">
        <f t="shared" si="250"/>
        <v>1</v>
      </c>
      <c r="S358">
        <v>1</v>
      </c>
      <c r="T358">
        <f t="shared" si="251"/>
        <v>1</v>
      </c>
      <c r="U358">
        <f t="shared" si="252"/>
        <v>1</v>
      </c>
      <c r="V358">
        <f t="shared" si="253"/>
        <v>1</v>
      </c>
    </row>
    <row r="359" spans="1:22" x14ac:dyDescent="0.6">
      <c r="A359" t="s">
        <v>0</v>
      </c>
      <c r="B359" t="s">
        <v>1</v>
      </c>
      <c r="C359" t="s">
        <v>2</v>
      </c>
      <c r="D359">
        <v>2</v>
      </c>
      <c r="E359" t="s">
        <v>365</v>
      </c>
      <c r="F359">
        <v>2</v>
      </c>
      <c r="G359">
        <v>2</v>
      </c>
      <c r="H359">
        <v>2</v>
      </c>
      <c r="I359">
        <v>2</v>
      </c>
      <c r="J359">
        <v>2</v>
      </c>
      <c r="K359">
        <v>2</v>
      </c>
      <c r="L359">
        <v>2</v>
      </c>
      <c r="M359">
        <v>2</v>
      </c>
      <c r="N359">
        <v>2</v>
      </c>
      <c r="O359">
        <v>1</v>
      </c>
      <c r="P359">
        <f t="shared" si="248"/>
        <v>1</v>
      </c>
      <c r="Q359">
        <f t="shared" si="249"/>
        <v>1</v>
      </c>
      <c r="R359">
        <f t="shared" si="250"/>
        <v>1</v>
      </c>
      <c r="S359">
        <v>1</v>
      </c>
      <c r="T359">
        <f t="shared" si="251"/>
        <v>1</v>
      </c>
      <c r="U359">
        <f t="shared" si="252"/>
        <v>1</v>
      </c>
      <c r="V359">
        <f t="shared" si="253"/>
        <v>1</v>
      </c>
    </row>
    <row r="360" spans="1:22" x14ac:dyDescent="0.6">
      <c r="A360" t="s">
        <v>0</v>
      </c>
      <c r="B360" t="s">
        <v>1</v>
      </c>
      <c r="C360" t="s">
        <v>2</v>
      </c>
      <c r="D360">
        <v>2</v>
      </c>
      <c r="E360" t="s">
        <v>366</v>
      </c>
      <c r="F360">
        <v>2</v>
      </c>
      <c r="G360">
        <v>2</v>
      </c>
      <c r="H360">
        <v>2</v>
      </c>
      <c r="I360">
        <v>2</v>
      </c>
      <c r="J360">
        <v>2</v>
      </c>
      <c r="K360">
        <v>2</v>
      </c>
      <c r="L360">
        <v>2</v>
      </c>
      <c r="M360">
        <v>2</v>
      </c>
      <c r="N360">
        <v>2</v>
      </c>
      <c r="O360">
        <v>1</v>
      </c>
      <c r="P360">
        <f t="shared" si="248"/>
        <v>1</v>
      </c>
      <c r="Q360">
        <f t="shared" si="249"/>
        <v>1</v>
      </c>
      <c r="R360">
        <f t="shared" si="250"/>
        <v>1</v>
      </c>
      <c r="S360">
        <v>1</v>
      </c>
      <c r="T360">
        <f t="shared" si="251"/>
        <v>1</v>
      </c>
      <c r="U360">
        <f t="shared" si="252"/>
        <v>1</v>
      </c>
      <c r="V360">
        <f t="shared" si="253"/>
        <v>1</v>
      </c>
    </row>
    <row r="361" spans="1:22" x14ac:dyDescent="0.6">
      <c r="A361" t="s">
        <v>0</v>
      </c>
      <c r="B361" t="s">
        <v>1</v>
      </c>
      <c r="C361" t="s">
        <v>2</v>
      </c>
      <c r="D361">
        <v>2</v>
      </c>
      <c r="E361" t="s">
        <v>367</v>
      </c>
      <c r="F361">
        <v>2</v>
      </c>
      <c r="G361">
        <v>1</v>
      </c>
      <c r="H361">
        <v>2</v>
      </c>
      <c r="I361">
        <v>2</v>
      </c>
      <c r="J361">
        <v>1</v>
      </c>
      <c r="K361">
        <v>3</v>
      </c>
      <c r="L361">
        <v>3</v>
      </c>
      <c r="M361">
        <v>2</v>
      </c>
      <c r="N361">
        <v>2</v>
      </c>
      <c r="O361">
        <v>0</v>
      </c>
      <c r="P361">
        <f t="shared" si="248"/>
        <v>1</v>
      </c>
      <c r="Q361">
        <f t="shared" si="249"/>
        <v>1</v>
      </c>
      <c r="R361">
        <f t="shared" si="250"/>
        <v>0</v>
      </c>
      <c r="S361">
        <v>0</v>
      </c>
      <c r="T361">
        <f t="shared" si="251"/>
        <v>0</v>
      </c>
      <c r="U361">
        <f t="shared" si="252"/>
        <v>1</v>
      </c>
      <c r="V361">
        <f t="shared" si="253"/>
        <v>1</v>
      </c>
    </row>
    <row r="362" spans="1:22" x14ac:dyDescent="0.6">
      <c r="A362" t="s">
        <v>0</v>
      </c>
      <c r="B362" t="s">
        <v>1</v>
      </c>
      <c r="C362" t="s">
        <v>2</v>
      </c>
      <c r="D362">
        <v>2</v>
      </c>
      <c r="E362" t="s">
        <v>368</v>
      </c>
      <c r="F362">
        <v>2</v>
      </c>
      <c r="G362">
        <v>9</v>
      </c>
      <c r="H362">
        <v>2</v>
      </c>
      <c r="I362">
        <v>9</v>
      </c>
      <c r="J362">
        <v>0</v>
      </c>
      <c r="K362">
        <v>2</v>
      </c>
      <c r="L362">
        <v>2</v>
      </c>
      <c r="M362">
        <v>2</v>
      </c>
      <c r="N362">
        <v>2</v>
      </c>
      <c r="O362">
        <v>0</v>
      </c>
      <c r="P362">
        <f t="shared" si="248"/>
        <v>1</v>
      </c>
      <c r="Q362">
        <f t="shared" si="249"/>
        <v>0</v>
      </c>
      <c r="R362">
        <f t="shared" si="250"/>
        <v>0</v>
      </c>
      <c r="S362">
        <v>1</v>
      </c>
      <c r="T362">
        <f t="shared" si="251"/>
        <v>1</v>
      </c>
      <c r="U362">
        <f t="shared" si="252"/>
        <v>1</v>
      </c>
      <c r="V362">
        <f t="shared" si="253"/>
        <v>1</v>
      </c>
    </row>
    <row r="363" spans="1:22" x14ac:dyDescent="0.6">
      <c r="A363" t="s">
        <v>0</v>
      </c>
      <c r="B363" t="s">
        <v>1</v>
      </c>
      <c r="C363" t="s">
        <v>2</v>
      </c>
      <c r="D363">
        <v>2</v>
      </c>
      <c r="E363" t="s">
        <v>369</v>
      </c>
      <c r="F363">
        <v>2</v>
      </c>
      <c r="G363">
        <v>2</v>
      </c>
      <c r="H363">
        <v>2</v>
      </c>
      <c r="I363">
        <v>2</v>
      </c>
      <c r="J363">
        <v>7</v>
      </c>
      <c r="K363">
        <v>2</v>
      </c>
      <c r="L363">
        <v>2</v>
      </c>
      <c r="M363">
        <v>2</v>
      </c>
      <c r="N363">
        <v>1</v>
      </c>
      <c r="O363">
        <v>1</v>
      </c>
      <c r="P363">
        <f t="shared" si="248"/>
        <v>1</v>
      </c>
      <c r="Q363">
        <f t="shared" si="249"/>
        <v>1</v>
      </c>
      <c r="R363">
        <f t="shared" si="250"/>
        <v>0</v>
      </c>
      <c r="S363">
        <v>1</v>
      </c>
      <c r="T363">
        <f t="shared" si="251"/>
        <v>1</v>
      </c>
      <c r="U363">
        <f t="shared" si="252"/>
        <v>1</v>
      </c>
      <c r="V363">
        <f t="shared" si="253"/>
        <v>0</v>
      </c>
    </row>
    <row r="364" spans="1:22" x14ac:dyDescent="0.6">
      <c r="A364" t="s">
        <v>0</v>
      </c>
      <c r="B364" t="s">
        <v>1</v>
      </c>
      <c r="C364" t="s">
        <v>2</v>
      </c>
      <c r="D364">
        <v>2</v>
      </c>
      <c r="E364" t="s">
        <v>370</v>
      </c>
      <c r="F364">
        <v>2</v>
      </c>
      <c r="G364">
        <v>2</v>
      </c>
      <c r="H364">
        <v>2</v>
      </c>
      <c r="I364">
        <v>2</v>
      </c>
      <c r="J364">
        <v>2</v>
      </c>
      <c r="K364">
        <v>2</v>
      </c>
      <c r="L364">
        <v>2</v>
      </c>
      <c r="M364">
        <v>2</v>
      </c>
      <c r="N364">
        <v>2</v>
      </c>
      <c r="O364">
        <v>1</v>
      </c>
      <c r="P364">
        <f t="shared" si="248"/>
        <v>1</v>
      </c>
      <c r="Q364">
        <f t="shared" si="249"/>
        <v>1</v>
      </c>
      <c r="R364">
        <f t="shared" si="250"/>
        <v>1</v>
      </c>
      <c r="S364">
        <v>1</v>
      </c>
      <c r="T364">
        <f t="shared" si="251"/>
        <v>1</v>
      </c>
      <c r="U364">
        <f t="shared" si="252"/>
        <v>1</v>
      </c>
      <c r="V364">
        <f t="shared" si="253"/>
        <v>1</v>
      </c>
    </row>
    <row r="365" spans="1:22" x14ac:dyDescent="0.6">
      <c r="A365" t="s">
        <v>0</v>
      </c>
      <c r="B365" t="s">
        <v>1</v>
      </c>
      <c r="C365" t="s">
        <v>2</v>
      </c>
      <c r="D365">
        <v>2</v>
      </c>
      <c r="E365" t="s">
        <v>371</v>
      </c>
      <c r="F365">
        <v>2</v>
      </c>
      <c r="G365">
        <v>2</v>
      </c>
      <c r="H365">
        <v>2</v>
      </c>
      <c r="I365">
        <v>2</v>
      </c>
      <c r="J365">
        <v>2</v>
      </c>
      <c r="K365">
        <v>2</v>
      </c>
      <c r="L365">
        <v>2</v>
      </c>
      <c r="M365">
        <v>2</v>
      </c>
      <c r="N365">
        <v>2</v>
      </c>
      <c r="O365">
        <v>1</v>
      </c>
      <c r="P365">
        <f t="shared" si="248"/>
        <v>1</v>
      </c>
      <c r="Q365">
        <f t="shared" si="249"/>
        <v>1</v>
      </c>
      <c r="R365">
        <f t="shared" si="250"/>
        <v>1</v>
      </c>
      <c r="S365">
        <v>1</v>
      </c>
      <c r="T365">
        <f t="shared" si="251"/>
        <v>1</v>
      </c>
      <c r="U365">
        <f t="shared" si="252"/>
        <v>1</v>
      </c>
      <c r="V365">
        <f t="shared" si="253"/>
        <v>1</v>
      </c>
    </row>
    <row r="366" spans="1:22" x14ac:dyDescent="0.6">
      <c r="A366" t="s">
        <v>0</v>
      </c>
      <c r="B366" t="s">
        <v>1</v>
      </c>
      <c r="C366" t="s">
        <v>2</v>
      </c>
      <c r="D366">
        <v>2</v>
      </c>
      <c r="E366" t="s">
        <v>372</v>
      </c>
      <c r="F366">
        <v>2</v>
      </c>
      <c r="G366">
        <v>2</v>
      </c>
      <c r="H366">
        <v>2</v>
      </c>
      <c r="I366">
        <v>2</v>
      </c>
      <c r="J366">
        <v>2</v>
      </c>
      <c r="K366">
        <v>2</v>
      </c>
      <c r="L366">
        <v>2</v>
      </c>
      <c r="M366">
        <v>2</v>
      </c>
      <c r="N366">
        <v>2</v>
      </c>
      <c r="O366">
        <v>1</v>
      </c>
      <c r="P366">
        <f t="shared" si="248"/>
        <v>1</v>
      </c>
      <c r="Q366">
        <f t="shared" si="249"/>
        <v>1</v>
      </c>
      <c r="R366">
        <f t="shared" si="250"/>
        <v>1</v>
      </c>
      <c r="S366">
        <v>1</v>
      </c>
      <c r="T366">
        <f t="shared" si="251"/>
        <v>1</v>
      </c>
      <c r="U366">
        <f t="shared" si="252"/>
        <v>1</v>
      </c>
      <c r="V366">
        <f t="shared" si="253"/>
        <v>1</v>
      </c>
    </row>
    <row r="367" spans="1:22" x14ac:dyDescent="0.6">
      <c r="A367" t="s">
        <v>0</v>
      </c>
      <c r="B367" t="s">
        <v>1</v>
      </c>
      <c r="C367" t="s">
        <v>2</v>
      </c>
      <c r="D367">
        <v>2</v>
      </c>
      <c r="E367" t="s">
        <v>373</v>
      </c>
      <c r="F367">
        <v>2</v>
      </c>
      <c r="G367">
        <v>2</v>
      </c>
      <c r="H367">
        <v>2</v>
      </c>
      <c r="I367">
        <v>2</v>
      </c>
      <c r="J367">
        <v>2</v>
      </c>
      <c r="K367">
        <v>2</v>
      </c>
      <c r="L367">
        <v>2</v>
      </c>
      <c r="M367">
        <v>2</v>
      </c>
      <c r="N367">
        <v>2</v>
      </c>
      <c r="O367">
        <v>1</v>
      </c>
      <c r="P367">
        <f t="shared" si="248"/>
        <v>1</v>
      </c>
      <c r="Q367">
        <f t="shared" si="249"/>
        <v>1</v>
      </c>
      <c r="R367">
        <f t="shared" si="250"/>
        <v>1</v>
      </c>
      <c r="S367">
        <v>1</v>
      </c>
      <c r="T367">
        <f t="shared" si="251"/>
        <v>1</v>
      </c>
      <c r="U367">
        <f t="shared" si="252"/>
        <v>1</v>
      </c>
      <c r="V367">
        <f t="shared" si="253"/>
        <v>1</v>
      </c>
    </row>
    <row r="368" spans="1:22" x14ac:dyDescent="0.6">
      <c r="A368" t="s">
        <v>0</v>
      </c>
      <c r="B368" t="s">
        <v>1</v>
      </c>
      <c r="C368" t="s">
        <v>2</v>
      </c>
      <c r="D368">
        <v>2</v>
      </c>
      <c r="E368" t="s">
        <v>374</v>
      </c>
      <c r="F368">
        <v>2</v>
      </c>
      <c r="G368">
        <v>2</v>
      </c>
      <c r="H368">
        <v>2</v>
      </c>
      <c r="I368">
        <v>7</v>
      </c>
      <c r="J368">
        <v>2</v>
      </c>
      <c r="K368">
        <v>2</v>
      </c>
      <c r="L368">
        <v>2</v>
      </c>
      <c r="M368">
        <v>2</v>
      </c>
      <c r="N368">
        <v>7</v>
      </c>
      <c r="O368">
        <v>1</v>
      </c>
      <c r="P368">
        <f t="shared" si="248"/>
        <v>1</v>
      </c>
      <c r="Q368">
        <f t="shared" si="249"/>
        <v>0</v>
      </c>
      <c r="R368">
        <f t="shared" si="250"/>
        <v>1</v>
      </c>
      <c r="S368">
        <v>1</v>
      </c>
      <c r="T368">
        <f t="shared" si="251"/>
        <v>1</v>
      </c>
      <c r="U368">
        <f t="shared" si="252"/>
        <v>1</v>
      </c>
      <c r="V368">
        <f t="shared" si="253"/>
        <v>0</v>
      </c>
    </row>
    <row r="369" spans="1:22" x14ac:dyDescent="0.6">
      <c r="A369" t="s">
        <v>0</v>
      </c>
      <c r="B369" t="s">
        <v>1</v>
      </c>
      <c r="C369" t="s">
        <v>2</v>
      </c>
      <c r="D369">
        <v>2</v>
      </c>
      <c r="E369" t="s">
        <v>375</v>
      </c>
      <c r="F369">
        <v>2</v>
      </c>
      <c r="G369">
        <v>2</v>
      </c>
      <c r="H369">
        <v>2</v>
      </c>
      <c r="I369">
        <v>2</v>
      </c>
      <c r="J369">
        <v>2</v>
      </c>
      <c r="K369">
        <v>2</v>
      </c>
      <c r="L369">
        <v>2</v>
      </c>
      <c r="M369">
        <v>2</v>
      </c>
      <c r="N369">
        <v>2</v>
      </c>
      <c r="O369">
        <v>1</v>
      </c>
      <c r="P369">
        <f t="shared" si="248"/>
        <v>1</v>
      </c>
      <c r="Q369">
        <f t="shared" si="249"/>
        <v>1</v>
      </c>
      <c r="R369">
        <f t="shared" si="250"/>
        <v>1</v>
      </c>
      <c r="S369">
        <v>1</v>
      </c>
      <c r="T369">
        <f t="shared" si="251"/>
        <v>1</v>
      </c>
      <c r="U369">
        <f t="shared" si="252"/>
        <v>1</v>
      </c>
      <c r="V369">
        <f t="shared" si="253"/>
        <v>1</v>
      </c>
    </row>
    <row r="370" spans="1:22" x14ac:dyDescent="0.6">
      <c r="A370" t="s">
        <v>0</v>
      </c>
      <c r="B370" t="s">
        <v>1</v>
      </c>
      <c r="C370" t="s">
        <v>2</v>
      </c>
      <c r="D370">
        <v>2</v>
      </c>
      <c r="E370" t="s">
        <v>376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2</v>
      </c>
      <c r="L370">
        <v>2</v>
      </c>
      <c r="M370">
        <v>2</v>
      </c>
      <c r="N370">
        <v>2</v>
      </c>
      <c r="O370">
        <v>1</v>
      </c>
      <c r="P370">
        <f t="shared" si="248"/>
        <v>1</v>
      </c>
      <c r="Q370">
        <f t="shared" si="249"/>
        <v>1</v>
      </c>
      <c r="R370">
        <f t="shared" si="250"/>
        <v>1</v>
      </c>
      <c r="S370">
        <v>1</v>
      </c>
      <c r="T370">
        <f t="shared" si="251"/>
        <v>1</v>
      </c>
      <c r="U370">
        <f t="shared" si="252"/>
        <v>1</v>
      </c>
      <c r="V370">
        <f t="shared" si="253"/>
        <v>1</v>
      </c>
    </row>
    <row r="371" spans="1:22" x14ac:dyDescent="0.6">
      <c r="A371" t="s">
        <v>0</v>
      </c>
      <c r="B371" t="s">
        <v>1</v>
      </c>
      <c r="C371" t="s">
        <v>2</v>
      </c>
      <c r="D371">
        <v>2</v>
      </c>
      <c r="E371" t="s">
        <v>377</v>
      </c>
      <c r="F371">
        <v>2</v>
      </c>
      <c r="G371">
        <v>2</v>
      </c>
      <c r="H371">
        <v>2</v>
      </c>
      <c r="I371">
        <v>2</v>
      </c>
      <c r="J371">
        <v>2</v>
      </c>
      <c r="K371">
        <v>2</v>
      </c>
      <c r="L371">
        <v>2</v>
      </c>
      <c r="M371">
        <v>2</v>
      </c>
      <c r="N371">
        <v>2</v>
      </c>
      <c r="O371">
        <v>1</v>
      </c>
      <c r="P371">
        <f t="shared" si="248"/>
        <v>1</v>
      </c>
      <c r="Q371">
        <f t="shared" si="249"/>
        <v>1</v>
      </c>
      <c r="R371">
        <f t="shared" si="250"/>
        <v>1</v>
      </c>
      <c r="S371">
        <v>1</v>
      </c>
      <c r="T371">
        <f t="shared" si="251"/>
        <v>1</v>
      </c>
      <c r="U371">
        <f t="shared" si="252"/>
        <v>1</v>
      </c>
      <c r="V371">
        <f t="shared" si="253"/>
        <v>1</v>
      </c>
    </row>
    <row r="372" spans="1:22" x14ac:dyDescent="0.6">
      <c r="A372" t="s">
        <v>0</v>
      </c>
      <c r="B372" t="s">
        <v>1</v>
      </c>
      <c r="C372" t="s">
        <v>2</v>
      </c>
      <c r="D372">
        <v>2</v>
      </c>
      <c r="E372" t="s">
        <v>378</v>
      </c>
      <c r="F372">
        <v>2</v>
      </c>
      <c r="G372">
        <v>2</v>
      </c>
      <c r="H372">
        <v>2</v>
      </c>
      <c r="I372">
        <v>2</v>
      </c>
      <c r="J372">
        <v>2</v>
      </c>
      <c r="K372">
        <v>2</v>
      </c>
      <c r="L372">
        <v>2</v>
      </c>
      <c r="M372">
        <v>2</v>
      </c>
      <c r="N372">
        <v>2</v>
      </c>
      <c r="O372">
        <v>1</v>
      </c>
      <c r="P372">
        <f t="shared" si="248"/>
        <v>1</v>
      </c>
      <c r="Q372">
        <f t="shared" si="249"/>
        <v>1</v>
      </c>
      <c r="R372">
        <f t="shared" si="250"/>
        <v>1</v>
      </c>
      <c r="S372">
        <v>1</v>
      </c>
      <c r="T372">
        <f t="shared" si="251"/>
        <v>1</v>
      </c>
      <c r="U372">
        <f t="shared" si="252"/>
        <v>1</v>
      </c>
      <c r="V372">
        <f t="shared" si="253"/>
        <v>1</v>
      </c>
    </row>
    <row r="373" spans="1:22" x14ac:dyDescent="0.6">
      <c r="A373" t="s">
        <v>0</v>
      </c>
      <c r="B373" t="s">
        <v>1</v>
      </c>
      <c r="C373" t="s">
        <v>2</v>
      </c>
      <c r="D373">
        <v>2</v>
      </c>
      <c r="E373" t="s">
        <v>379</v>
      </c>
      <c r="F373">
        <v>2</v>
      </c>
      <c r="G373">
        <v>2</v>
      </c>
      <c r="H373">
        <v>2</v>
      </c>
      <c r="I373">
        <v>2</v>
      </c>
      <c r="J373">
        <v>2</v>
      </c>
      <c r="K373">
        <v>2</v>
      </c>
      <c r="L373">
        <v>2</v>
      </c>
      <c r="M373">
        <v>2</v>
      </c>
      <c r="N373">
        <v>2</v>
      </c>
      <c r="O373">
        <v>1</v>
      </c>
      <c r="P373">
        <f t="shared" si="248"/>
        <v>1</v>
      </c>
      <c r="Q373">
        <f t="shared" si="249"/>
        <v>1</v>
      </c>
      <c r="R373">
        <f t="shared" si="250"/>
        <v>1</v>
      </c>
      <c r="S373">
        <v>1</v>
      </c>
      <c r="T373">
        <f t="shared" si="251"/>
        <v>1</v>
      </c>
      <c r="U373">
        <f t="shared" si="252"/>
        <v>1</v>
      </c>
      <c r="V373">
        <f t="shared" si="253"/>
        <v>1</v>
      </c>
    </row>
    <row r="374" spans="1:22" x14ac:dyDescent="0.6">
      <c r="A374" t="s">
        <v>0</v>
      </c>
      <c r="B374" t="s">
        <v>1</v>
      </c>
      <c r="C374" t="s">
        <v>2</v>
      </c>
      <c r="D374">
        <v>2</v>
      </c>
      <c r="E374" t="s">
        <v>380</v>
      </c>
      <c r="F374">
        <v>2</v>
      </c>
      <c r="G374">
        <v>2</v>
      </c>
      <c r="H374">
        <v>2</v>
      </c>
      <c r="I374">
        <v>2</v>
      </c>
      <c r="J374">
        <v>2</v>
      </c>
      <c r="K374">
        <v>2</v>
      </c>
      <c r="L374">
        <v>2</v>
      </c>
      <c r="M374">
        <v>2</v>
      </c>
      <c r="N374">
        <v>2</v>
      </c>
      <c r="O374">
        <v>1</v>
      </c>
      <c r="P374">
        <f t="shared" si="248"/>
        <v>1</v>
      </c>
      <c r="Q374">
        <f t="shared" si="249"/>
        <v>1</v>
      </c>
      <c r="R374">
        <f t="shared" si="250"/>
        <v>1</v>
      </c>
      <c r="S374">
        <v>1</v>
      </c>
      <c r="T374">
        <f t="shared" si="251"/>
        <v>1</v>
      </c>
      <c r="U374">
        <f t="shared" si="252"/>
        <v>1</v>
      </c>
      <c r="V374">
        <f t="shared" si="253"/>
        <v>1</v>
      </c>
    </row>
    <row r="375" spans="1:22" x14ac:dyDescent="0.6">
      <c r="A375" t="s">
        <v>0</v>
      </c>
      <c r="B375" t="s">
        <v>1</v>
      </c>
      <c r="C375" t="s">
        <v>2</v>
      </c>
      <c r="D375">
        <v>2</v>
      </c>
      <c r="E375" t="s">
        <v>381</v>
      </c>
      <c r="F375">
        <v>2</v>
      </c>
      <c r="G375">
        <v>1</v>
      </c>
      <c r="H375">
        <v>2</v>
      </c>
      <c r="I375">
        <v>2</v>
      </c>
      <c r="J375">
        <v>2</v>
      </c>
      <c r="K375">
        <v>3</v>
      </c>
      <c r="L375">
        <v>2</v>
      </c>
      <c r="M375">
        <v>2</v>
      </c>
      <c r="N375">
        <v>2</v>
      </c>
      <c r="O375">
        <v>0</v>
      </c>
      <c r="P375">
        <f t="shared" si="248"/>
        <v>1</v>
      </c>
      <c r="Q375">
        <f t="shared" si="249"/>
        <v>1</v>
      </c>
      <c r="R375">
        <f t="shared" si="250"/>
        <v>1</v>
      </c>
      <c r="S375">
        <v>0</v>
      </c>
      <c r="T375">
        <f t="shared" si="251"/>
        <v>1</v>
      </c>
      <c r="U375">
        <f t="shared" si="252"/>
        <v>1</v>
      </c>
      <c r="V375">
        <f t="shared" si="253"/>
        <v>1</v>
      </c>
    </row>
    <row r="376" spans="1:22" x14ac:dyDescent="0.6">
      <c r="A376" t="s">
        <v>0</v>
      </c>
      <c r="B376" t="s">
        <v>1</v>
      </c>
      <c r="C376" t="s">
        <v>2</v>
      </c>
      <c r="D376">
        <v>2</v>
      </c>
      <c r="E376" t="s">
        <v>382</v>
      </c>
      <c r="F376">
        <v>2</v>
      </c>
      <c r="G376">
        <v>3</v>
      </c>
      <c r="H376">
        <v>6</v>
      </c>
      <c r="I376">
        <v>1</v>
      </c>
      <c r="J376">
        <v>5</v>
      </c>
      <c r="K376">
        <v>3</v>
      </c>
      <c r="L376">
        <v>6</v>
      </c>
      <c r="M376">
        <v>2</v>
      </c>
      <c r="N376">
        <v>2</v>
      </c>
      <c r="O376">
        <v>0</v>
      </c>
      <c r="P376">
        <f t="shared" si="248"/>
        <v>0</v>
      </c>
      <c r="Q376">
        <f t="shared" si="249"/>
        <v>0</v>
      </c>
      <c r="R376">
        <f t="shared" si="250"/>
        <v>0</v>
      </c>
      <c r="S376">
        <v>0</v>
      </c>
      <c r="T376">
        <f t="shared" si="251"/>
        <v>0</v>
      </c>
      <c r="U376">
        <f t="shared" si="252"/>
        <v>1</v>
      </c>
      <c r="V376">
        <f t="shared" si="253"/>
        <v>1</v>
      </c>
    </row>
    <row r="377" spans="1:22" x14ac:dyDescent="0.6">
      <c r="A377" t="s">
        <v>0</v>
      </c>
      <c r="B377" t="s">
        <v>1</v>
      </c>
      <c r="C377" t="s">
        <v>2</v>
      </c>
      <c r="D377">
        <v>2</v>
      </c>
      <c r="E377" t="s">
        <v>383</v>
      </c>
      <c r="F377">
        <v>2</v>
      </c>
      <c r="G377">
        <v>3</v>
      </c>
      <c r="H377">
        <v>2</v>
      </c>
      <c r="I377">
        <v>7</v>
      </c>
      <c r="J377">
        <v>2</v>
      </c>
      <c r="K377">
        <v>3</v>
      </c>
      <c r="L377">
        <v>5</v>
      </c>
      <c r="M377">
        <v>2</v>
      </c>
      <c r="N377">
        <v>2</v>
      </c>
      <c r="O377">
        <v>0</v>
      </c>
      <c r="P377">
        <f t="shared" si="248"/>
        <v>1</v>
      </c>
      <c r="Q377">
        <f t="shared" si="249"/>
        <v>0</v>
      </c>
      <c r="R377">
        <f t="shared" si="250"/>
        <v>1</v>
      </c>
      <c r="S377">
        <v>0</v>
      </c>
      <c r="T377">
        <f t="shared" si="251"/>
        <v>0</v>
      </c>
      <c r="U377">
        <f t="shared" si="252"/>
        <v>1</v>
      </c>
      <c r="V377">
        <f t="shared" si="253"/>
        <v>1</v>
      </c>
    </row>
    <row r="378" spans="1:22" x14ac:dyDescent="0.6">
      <c r="A378" t="s">
        <v>0</v>
      </c>
      <c r="B378" t="s">
        <v>1</v>
      </c>
      <c r="C378" t="s">
        <v>2</v>
      </c>
      <c r="D378">
        <v>2</v>
      </c>
      <c r="E378" t="s">
        <v>384</v>
      </c>
      <c r="F378">
        <v>2</v>
      </c>
      <c r="G378">
        <v>2</v>
      </c>
      <c r="H378">
        <v>2</v>
      </c>
      <c r="I378">
        <v>2</v>
      </c>
      <c r="J378">
        <v>2</v>
      </c>
      <c r="K378">
        <v>3</v>
      </c>
      <c r="L378">
        <v>2</v>
      </c>
      <c r="M378">
        <v>2</v>
      </c>
      <c r="N378">
        <v>2</v>
      </c>
      <c r="O378">
        <v>1</v>
      </c>
      <c r="P378">
        <f t="shared" si="248"/>
        <v>1</v>
      </c>
      <c r="Q378">
        <f t="shared" si="249"/>
        <v>1</v>
      </c>
      <c r="R378">
        <f t="shared" si="250"/>
        <v>1</v>
      </c>
      <c r="S378">
        <v>0</v>
      </c>
      <c r="T378">
        <f t="shared" si="251"/>
        <v>1</v>
      </c>
      <c r="U378">
        <f t="shared" si="252"/>
        <v>1</v>
      </c>
      <c r="V378">
        <f t="shared" si="253"/>
        <v>1</v>
      </c>
    </row>
    <row r="379" spans="1:22" x14ac:dyDescent="0.6">
      <c r="A379" t="s">
        <v>0</v>
      </c>
      <c r="B379" t="s">
        <v>1</v>
      </c>
      <c r="C379" t="s">
        <v>2</v>
      </c>
      <c r="D379">
        <v>2</v>
      </c>
      <c r="E379" t="s">
        <v>385</v>
      </c>
      <c r="F379">
        <v>2</v>
      </c>
      <c r="G379">
        <v>2</v>
      </c>
      <c r="H379">
        <v>2</v>
      </c>
      <c r="I379">
        <v>2</v>
      </c>
      <c r="J379">
        <v>2</v>
      </c>
      <c r="K379">
        <v>2</v>
      </c>
      <c r="L379">
        <v>2</v>
      </c>
      <c r="M379">
        <v>2</v>
      </c>
      <c r="N379">
        <v>2</v>
      </c>
      <c r="O379">
        <v>1</v>
      </c>
      <c r="P379">
        <f t="shared" si="248"/>
        <v>1</v>
      </c>
      <c r="Q379">
        <f t="shared" si="249"/>
        <v>1</v>
      </c>
      <c r="R379">
        <f t="shared" si="250"/>
        <v>1</v>
      </c>
      <c r="S379">
        <v>1</v>
      </c>
      <c r="T379">
        <f t="shared" si="251"/>
        <v>1</v>
      </c>
      <c r="U379">
        <f t="shared" si="252"/>
        <v>1</v>
      </c>
      <c r="V379">
        <f t="shared" si="253"/>
        <v>1</v>
      </c>
    </row>
    <row r="380" spans="1:22" x14ac:dyDescent="0.6">
      <c r="A380" t="s">
        <v>0</v>
      </c>
      <c r="B380" t="s">
        <v>1</v>
      </c>
      <c r="C380" t="s">
        <v>2</v>
      </c>
      <c r="D380">
        <v>2</v>
      </c>
      <c r="E380" t="s">
        <v>386</v>
      </c>
      <c r="F380">
        <v>2</v>
      </c>
      <c r="G380">
        <v>3</v>
      </c>
      <c r="H380">
        <v>2</v>
      </c>
      <c r="I380">
        <v>2</v>
      </c>
      <c r="J380">
        <v>2</v>
      </c>
      <c r="K380">
        <v>3</v>
      </c>
      <c r="L380">
        <v>3</v>
      </c>
      <c r="M380">
        <v>2</v>
      </c>
      <c r="N380">
        <v>2</v>
      </c>
      <c r="O380">
        <v>0</v>
      </c>
      <c r="P380">
        <f t="shared" si="248"/>
        <v>1</v>
      </c>
      <c r="Q380">
        <f t="shared" si="249"/>
        <v>1</v>
      </c>
      <c r="R380">
        <f t="shared" si="250"/>
        <v>1</v>
      </c>
      <c r="S380">
        <v>0</v>
      </c>
      <c r="T380">
        <f t="shared" si="251"/>
        <v>0</v>
      </c>
      <c r="U380">
        <f t="shared" si="252"/>
        <v>1</v>
      </c>
      <c r="V380">
        <f t="shared" si="253"/>
        <v>1</v>
      </c>
    </row>
    <row r="381" spans="1:22" x14ac:dyDescent="0.6">
      <c r="A381" t="s">
        <v>0</v>
      </c>
      <c r="B381" t="s">
        <v>1</v>
      </c>
      <c r="C381" t="s">
        <v>2</v>
      </c>
      <c r="D381">
        <v>2</v>
      </c>
      <c r="E381" t="s">
        <v>387</v>
      </c>
      <c r="F381">
        <v>2</v>
      </c>
      <c r="G381">
        <v>8</v>
      </c>
      <c r="H381">
        <v>2</v>
      </c>
      <c r="I381">
        <v>2</v>
      </c>
      <c r="J381">
        <v>2</v>
      </c>
      <c r="K381">
        <v>2</v>
      </c>
      <c r="L381">
        <v>2</v>
      </c>
      <c r="M381">
        <v>2</v>
      </c>
      <c r="N381">
        <v>2</v>
      </c>
      <c r="O381">
        <v>0</v>
      </c>
      <c r="P381">
        <f t="shared" si="248"/>
        <v>1</v>
      </c>
      <c r="Q381">
        <f t="shared" si="249"/>
        <v>1</v>
      </c>
      <c r="R381">
        <f t="shared" si="250"/>
        <v>1</v>
      </c>
      <c r="S381">
        <v>1</v>
      </c>
      <c r="T381">
        <f t="shared" si="251"/>
        <v>1</v>
      </c>
      <c r="U381">
        <f t="shared" si="252"/>
        <v>1</v>
      </c>
      <c r="V381">
        <f t="shared" si="253"/>
        <v>1</v>
      </c>
    </row>
    <row r="382" spans="1:22" x14ac:dyDescent="0.6">
      <c r="A382" t="s">
        <v>0</v>
      </c>
      <c r="B382" t="s">
        <v>1</v>
      </c>
      <c r="C382" t="s">
        <v>2</v>
      </c>
      <c r="D382">
        <v>2</v>
      </c>
      <c r="E382" t="s">
        <v>388</v>
      </c>
      <c r="F382">
        <v>2</v>
      </c>
      <c r="G382">
        <v>2</v>
      </c>
      <c r="H382">
        <v>2</v>
      </c>
      <c r="I382">
        <v>2</v>
      </c>
      <c r="J382">
        <v>2</v>
      </c>
      <c r="K382">
        <v>2</v>
      </c>
      <c r="L382">
        <v>2</v>
      </c>
      <c r="M382">
        <v>2</v>
      </c>
      <c r="N382">
        <v>2</v>
      </c>
      <c r="O382">
        <v>1</v>
      </c>
      <c r="P382">
        <f t="shared" si="248"/>
        <v>1</v>
      </c>
      <c r="Q382">
        <f t="shared" si="249"/>
        <v>1</v>
      </c>
      <c r="R382">
        <f t="shared" si="250"/>
        <v>1</v>
      </c>
      <c r="S382">
        <v>1</v>
      </c>
      <c r="T382">
        <f t="shared" si="251"/>
        <v>1</v>
      </c>
      <c r="U382">
        <f t="shared" si="252"/>
        <v>1</v>
      </c>
      <c r="V382">
        <f t="shared" si="253"/>
        <v>1</v>
      </c>
    </row>
    <row r="383" spans="1:22" x14ac:dyDescent="0.6">
      <c r="A383" t="s">
        <v>0</v>
      </c>
      <c r="B383" t="s">
        <v>1</v>
      </c>
      <c r="C383" t="s">
        <v>2</v>
      </c>
      <c r="D383">
        <v>2</v>
      </c>
      <c r="E383" t="s">
        <v>389</v>
      </c>
      <c r="F383">
        <v>2</v>
      </c>
      <c r="G383">
        <v>2</v>
      </c>
      <c r="H383">
        <v>2</v>
      </c>
      <c r="I383">
        <v>2</v>
      </c>
      <c r="J383">
        <v>2</v>
      </c>
      <c r="K383">
        <v>2</v>
      </c>
      <c r="L383">
        <v>2</v>
      </c>
      <c r="M383">
        <v>2</v>
      </c>
      <c r="N383">
        <v>2</v>
      </c>
      <c r="O383">
        <v>1</v>
      </c>
      <c r="P383">
        <f t="shared" si="248"/>
        <v>1</v>
      </c>
      <c r="Q383">
        <f t="shared" si="249"/>
        <v>1</v>
      </c>
      <c r="R383">
        <f t="shared" si="250"/>
        <v>1</v>
      </c>
      <c r="S383">
        <v>1</v>
      </c>
      <c r="T383">
        <f t="shared" si="251"/>
        <v>1</v>
      </c>
      <c r="U383">
        <f t="shared" si="252"/>
        <v>1</v>
      </c>
      <c r="V383">
        <f t="shared" si="253"/>
        <v>1</v>
      </c>
    </row>
    <row r="384" spans="1:22" x14ac:dyDescent="0.6">
      <c r="A384" t="s">
        <v>0</v>
      </c>
      <c r="B384" t="s">
        <v>1</v>
      </c>
      <c r="C384" t="s">
        <v>2</v>
      </c>
      <c r="D384">
        <v>2</v>
      </c>
      <c r="E384" t="s">
        <v>390</v>
      </c>
      <c r="F384">
        <v>2</v>
      </c>
      <c r="G384">
        <v>2</v>
      </c>
      <c r="H384">
        <v>2</v>
      </c>
      <c r="I384">
        <v>2</v>
      </c>
      <c r="J384">
        <v>2</v>
      </c>
      <c r="K384">
        <v>2</v>
      </c>
      <c r="L384">
        <v>2</v>
      </c>
      <c r="M384">
        <v>2</v>
      </c>
      <c r="N384">
        <v>2</v>
      </c>
      <c r="O384">
        <v>1</v>
      </c>
      <c r="P384">
        <f t="shared" si="248"/>
        <v>1</v>
      </c>
      <c r="Q384">
        <f t="shared" si="249"/>
        <v>1</v>
      </c>
      <c r="R384">
        <f t="shared" si="250"/>
        <v>1</v>
      </c>
      <c r="S384">
        <v>1</v>
      </c>
      <c r="T384">
        <f t="shared" si="251"/>
        <v>1</v>
      </c>
      <c r="U384">
        <f t="shared" si="252"/>
        <v>1</v>
      </c>
      <c r="V384">
        <f t="shared" si="253"/>
        <v>1</v>
      </c>
    </row>
    <row r="385" spans="1:22" x14ac:dyDescent="0.6">
      <c r="A385" t="s">
        <v>0</v>
      </c>
      <c r="B385" t="s">
        <v>1</v>
      </c>
      <c r="C385" t="s">
        <v>2</v>
      </c>
      <c r="D385">
        <v>2</v>
      </c>
      <c r="E385" t="s">
        <v>391</v>
      </c>
      <c r="F385">
        <v>2</v>
      </c>
      <c r="G385">
        <v>9</v>
      </c>
      <c r="H385">
        <v>9</v>
      </c>
      <c r="I385">
        <v>9</v>
      </c>
      <c r="J385">
        <v>9</v>
      </c>
      <c r="K385">
        <v>3</v>
      </c>
      <c r="L385">
        <v>2</v>
      </c>
      <c r="M385">
        <v>2</v>
      </c>
      <c r="N385">
        <v>2</v>
      </c>
      <c r="O385">
        <v>0</v>
      </c>
      <c r="P385">
        <f t="shared" si="248"/>
        <v>0</v>
      </c>
      <c r="Q385">
        <f t="shared" si="249"/>
        <v>0</v>
      </c>
      <c r="R385">
        <f t="shared" si="250"/>
        <v>0</v>
      </c>
      <c r="S385">
        <v>0</v>
      </c>
      <c r="T385">
        <f t="shared" si="251"/>
        <v>1</v>
      </c>
      <c r="U385">
        <f t="shared" si="252"/>
        <v>1</v>
      </c>
      <c r="V385">
        <f t="shared" si="253"/>
        <v>1</v>
      </c>
    </row>
    <row r="386" spans="1:22" x14ac:dyDescent="0.6">
      <c r="A386" t="s">
        <v>0</v>
      </c>
      <c r="B386" t="s">
        <v>1</v>
      </c>
      <c r="C386" t="s">
        <v>2</v>
      </c>
      <c r="D386">
        <v>2</v>
      </c>
      <c r="E386" t="s">
        <v>392</v>
      </c>
      <c r="F386">
        <v>2</v>
      </c>
      <c r="G386">
        <v>2</v>
      </c>
      <c r="H386">
        <v>1</v>
      </c>
      <c r="I386">
        <v>2</v>
      </c>
      <c r="J386">
        <v>2</v>
      </c>
      <c r="K386">
        <v>2</v>
      </c>
      <c r="L386">
        <v>2</v>
      </c>
      <c r="M386">
        <v>2</v>
      </c>
      <c r="N386">
        <v>2</v>
      </c>
      <c r="O386">
        <v>1</v>
      </c>
      <c r="P386">
        <f t="shared" si="248"/>
        <v>0</v>
      </c>
      <c r="Q386">
        <f t="shared" si="249"/>
        <v>1</v>
      </c>
      <c r="R386">
        <f t="shared" si="250"/>
        <v>1</v>
      </c>
      <c r="S386">
        <v>1</v>
      </c>
      <c r="T386">
        <f t="shared" si="251"/>
        <v>1</v>
      </c>
      <c r="U386">
        <f t="shared" si="252"/>
        <v>1</v>
      </c>
      <c r="V386">
        <f t="shared" si="253"/>
        <v>1</v>
      </c>
    </row>
    <row r="387" spans="1:22" x14ac:dyDescent="0.6">
      <c r="A387" t="s">
        <v>0</v>
      </c>
      <c r="B387" t="s">
        <v>1</v>
      </c>
      <c r="C387" t="s">
        <v>2</v>
      </c>
      <c r="D387">
        <v>2</v>
      </c>
      <c r="E387" t="s">
        <v>393</v>
      </c>
      <c r="F387">
        <v>2</v>
      </c>
      <c r="G387">
        <v>2</v>
      </c>
      <c r="H387">
        <v>2</v>
      </c>
      <c r="I387">
        <v>2</v>
      </c>
      <c r="J387">
        <v>2</v>
      </c>
      <c r="K387">
        <v>2</v>
      </c>
      <c r="L387">
        <v>2</v>
      </c>
      <c r="M387">
        <v>2</v>
      </c>
      <c r="N387">
        <v>2</v>
      </c>
      <c r="O387">
        <v>1</v>
      </c>
      <c r="P387">
        <f t="shared" ref="P387:P450" si="254">IF(F387=H387,1,0)</f>
        <v>1</v>
      </c>
      <c r="Q387">
        <f t="shared" ref="Q387:Q450" si="255">IF(F387=I387,1,0)</f>
        <v>1</v>
      </c>
      <c r="R387">
        <f t="shared" ref="R387:R450" si="256">IF(F387=J387,1,0)</f>
        <v>1</v>
      </c>
      <c r="S387">
        <v>1</v>
      </c>
      <c r="T387">
        <f t="shared" ref="T387:T450" si="257">IF(F387=L387,1,0)</f>
        <v>1</v>
      </c>
      <c r="U387">
        <f t="shared" ref="U387:U450" si="258">IF(F387=M387,1,0)</f>
        <v>1</v>
      </c>
      <c r="V387">
        <f t="shared" ref="V387:V450" si="259">IF(F387=N387,1,0)</f>
        <v>1</v>
      </c>
    </row>
    <row r="388" spans="1:22" x14ac:dyDescent="0.6">
      <c r="A388" t="s">
        <v>0</v>
      </c>
      <c r="B388" t="s">
        <v>1</v>
      </c>
      <c r="C388" t="s">
        <v>2</v>
      </c>
      <c r="D388">
        <v>2</v>
      </c>
      <c r="E388" t="s">
        <v>394</v>
      </c>
      <c r="F388">
        <v>2</v>
      </c>
      <c r="G388">
        <v>2</v>
      </c>
      <c r="H388">
        <v>2</v>
      </c>
      <c r="I388">
        <v>2</v>
      </c>
      <c r="J388">
        <v>2</v>
      </c>
      <c r="K388">
        <v>2</v>
      </c>
      <c r="L388">
        <v>2</v>
      </c>
      <c r="M388">
        <v>2</v>
      </c>
      <c r="N388">
        <v>2</v>
      </c>
      <c r="O388">
        <v>1</v>
      </c>
      <c r="P388">
        <f t="shared" si="254"/>
        <v>1</v>
      </c>
      <c r="Q388">
        <f t="shared" si="255"/>
        <v>1</v>
      </c>
      <c r="R388">
        <f t="shared" si="256"/>
        <v>1</v>
      </c>
      <c r="S388">
        <v>1</v>
      </c>
      <c r="T388">
        <f t="shared" si="257"/>
        <v>1</v>
      </c>
      <c r="U388">
        <f t="shared" si="258"/>
        <v>1</v>
      </c>
      <c r="V388">
        <f t="shared" si="259"/>
        <v>1</v>
      </c>
    </row>
    <row r="389" spans="1:22" x14ac:dyDescent="0.6">
      <c r="A389" t="s">
        <v>0</v>
      </c>
      <c r="B389" t="s">
        <v>1</v>
      </c>
      <c r="C389" t="s">
        <v>2</v>
      </c>
      <c r="D389">
        <v>2</v>
      </c>
      <c r="E389" t="s">
        <v>395</v>
      </c>
      <c r="F389">
        <v>2</v>
      </c>
      <c r="G389">
        <v>9</v>
      </c>
      <c r="H389">
        <v>2</v>
      </c>
      <c r="I389">
        <v>7</v>
      </c>
      <c r="J389">
        <v>7</v>
      </c>
      <c r="K389">
        <v>7</v>
      </c>
      <c r="L389">
        <v>2</v>
      </c>
      <c r="M389">
        <v>2</v>
      </c>
      <c r="N389">
        <v>7</v>
      </c>
      <c r="O389">
        <v>0</v>
      </c>
      <c r="P389">
        <f t="shared" si="254"/>
        <v>1</v>
      </c>
      <c r="Q389">
        <f t="shared" si="255"/>
        <v>0</v>
      </c>
      <c r="R389">
        <f t="shared" si="256"/>
        <v>0</v>
      </c>
      <c r="S389">
        <v>0</v>
      </c>
      <c r="T389">
        <f t="shared" si="257"/>
        <v>1</v>
      </c>
      <c r="U389">
        <f t="shared" si="258"/>
        <v>1</v>
      </c>
      <c r="V389">
        <f t="shared" si="259"/>
        <v>0</v>
      </c>
    </row>
    <row r="390" spans="1:22" x14ac:dyDescent="0.6">
      <c r="A390" t="s">
        <v>0</v>
      </c>
      <c r="B390" t="s">
        <v>1</v>
      </c>
      <c r="C390" t="s">
        <v>2</v>
      </c>
      <c r="D390">
        <v>2</v>
      </c>
      <c r="E390" t="s">
        <v>396</v>
      </c>
      <c r="F390">
        <v>2</v>
      </c>
      <c r="G390">
        <v>0</v>
      </c>
      <c r="H390">
        <v>1</v>
      </c>
      <c r="I390">
        <v>1</v>
      </c>
      <c r="J390">
        <v>1</v>
      </c>
      <c r="K390">
        <v>7</v>
      </c>
      <c r="L390">
        <v>9</v>
      </c>
      <c r="M390">
        <v>2</v>
      </c>
      <c r="N390">
        <v>2</v>
      </c>
      <c r="O390">
        <v>0</v>
      </c>
      <c r="P390">
        <f t="shared" si="254"/>
        <v>0</v>
      </c>
      <c r="Q390">
        <f t="shared" si="255"/>
        <v>0</v>
      </c>
      <c r="R390">
        <f t="shared" si="256"/>
        <v>0</v>
      </c>
      <c r="S390">
        <v>0</v>
      </c>
      <c r="T390">
        <f t="shared" si="257"/>
        <v>0</v>
      </c>
      <c r="U390">
        <f t="shared" si="258"/>
        <v>1</v>
      </c>
      <c r="V390">
        <f t="shared" si="259"/>
        <v>1</v>
      </c>
    </row>
    <row r="391" spans="1:22" x14ac:dyDescent="0.6">
      <c r="A391" t="s">
        <v>0</v>
      </c>
      <c r="B391" t="s">
        <v>1</v>
      </c>
      <c r="C391" t="s">
        <v>2</v>
      </c>
      <c r="D391">
        <v>2</v>
      </c>
      <c r="E391" t="s">
        <v>397</v>
      </c>
      <c r="F391">
        <v>2</v>
      </c>
      <c r="G391">
        <v>2</v>
      </c>
      <c r="H391">
        <v>2</v>
      </c>
      <c r="I391">
        <v>5</v>
      </c>
      <c r="J391">
        <v>2</v>
      </c>
      <c r="K391">
        <v>2</v>
      </c>
      <c r="L391">
        <v>2</v>
      </c>
      <c r="M391">
        <v>2</v>
      </c>
      <c r="N391">
        <v>2</v>
      </c>
      <c r="O391">
        <v>1</v>
      </c>
      <c r="P391">
        <f t="shared" si="254"/>
        <v>1</v>
      </c>
      <c r="Q391">
        <f t="shared" si="255"/>
        <v>0</v>
      </c>
      <c r="R391">
        <f t="shared" si="256"/>
        <v>1</v>
      </c>
      <c r="S391">
        <v>1</v>
      </c>
      <c r="T391">
        <f t="shared" si="257"/>
        <v>1</v>
      </c>
      <c r="U391">
        <f t="shared" si="258"/>
        <v>1</v>
      </c>
      <c r="V391">
        <f t="shared" si="259"/>
        <v>1</v>
      </c>
    </row>
    <row r="392" spans="1:22" x14ac:dyDescent="0.6">
      <c r="A392" t="s">
        <v>0</v>
      </c>
      <c r="B392" t="s">
        <v>1</v>
      </c>
      <c r="C392" t="s">
        <v>2</v>
      </c>
      <c r="D392">
        <v>2</v>
      </c>
      <c r="E392" t="s">
        <v>398</v>
      </c>
      <c r="F392">
        <v>2</v>
      </c>
      <c r="G392">
        <v>5</v>
      </c>
      <c r="H392">
        <v>9</v>
      </c>
      <c r="I392">
        <v>2</v>
      </c>
      <c r="J392">
        <v>2</v>
      </c>
      <c r="K392">
        <v>3</v>
      </c>
      <c r="L392">
        <v>2</v>
      </c>
      <c r="M392">
        <v>2</v>
      </c>
      <c r="N392">
        <v>2</v>
      </c>
      <c r="O392">
        <v>0</v>
      </c>
      <c r="P392">
        <f t="shared" si="254"/>
        <v>0</v>
      </c>
      <c r="Q392">
        <f t="shared" si="255"/>
        <v>1</v>
      </c>
      <c r="R392">
        <f t="shared" si="256"/>
        <v>1</v>
      </c>
      <c r="S392">
        <v>0</v>
      </c>
      <c r="T392">
        <f t="shared" si="257"/>
        <v>1</v>
      </c>
      <c r="U392">
        <f t="shared" si="258"/>
        <v>1</v>
      </c>
      <c r="V392">
        <f t="shared" si="259"/>
        <v>1</v>
      </c>
    </row>
    <row r="393" spans="1:22" x14ac:dyDescent="0.6">
      <c r="A393" t="s">
        <v>0</v>
      </c>
      <c r="B393" t="s">
        <v>1</v>
      </c>
      <c r="C393" t="s">
        <v>2</v>
      </c>
      <c r="D393">
        <v>2</v>
      </c>
      <c r="E393" t="s">
        <v>399</v>
      </c>
      <c r="F393">
        <v>2</v>
      </c>
      <c r="G393">
        <v>2</v>
      </c>
      <c r="H393">
        <v>2</v>
      </c>
      <c r="I393">
        <v>2</v>
      </c>
      <c r="J393">
        <v>2</v>
      </c>
      <c r="K393">
        <v>2</v>
      </c>
      <c r="L393">
        <v>2</v>
      </c>
      <c r="M393">
        <v>2</v>
      </c>
      <c r="N393">
        <v>2</v>
      </c>
      <c r="O393">
        <v>1</v>
      </c>
      <c r="P393">
        <f t="shared" si="254"/>
        <v>1</v>
      </c>
      <c r="Q393">
        <f t="shared" si="255"/>
        <v>1</v>
      </c>
      <c r="R393">
        <f t="shared" si="256"/>
        <v>1</v>
      </c>
      <c r="S393">
        <v>1</v>
      </c>
      <c r="T393">
        <f t="shared" si="257"/>
        <v>1</v>
      </c>
      <c r="U393">
        <f t="shared" si="258"/>
        <v>1</v>
      </c>
      <c r="V393">
        <f t="shared" si="259"/>
        <v>1</v>
      </c>
    </row>
    <row r="394" spans="1:22" x14ac:dyDescent="0.6">
      <c r="A394" t="s">
        <v>0</v>
      </c>
      <c r="B394" t="s">
        <v>1</v>
      </c>
      <c r="C394" t="s">
        <v>2</v>
      </c>
      <c r="D394">
        <v>2</v>
      </c>
      <c r="E394" t="s">
        <v>400</v>
      </c>
      <c r="F394">
        <v>2</v>
      </c>
      <c r="G394">
        <v>2</v>
      </c>
      <c r="H394">
        <v>2</v>
      </c>
      <c r="I394">
        <v>2</v>
      </c>
      <c r="J394">
        <v>2</v>
      </c>
      <c r="K394">
        <v>2</v>
      </c>
      <c r="L394">
        <v>2</v>
      </c>
      <c r="M394">
        <v>2</v>
      </c>
      <c r="N394">
        <v>2</v>
      </c>
      <c r="O394">
        <v>1</v>
      </c>
      <c r="P394">
        <f t="shared" si="254"/>
        <v>1</v>
      </c>
      <c r="Q394">
        <f t="shared" si="255"/>
        <v>1</v>
      </c>
      <c r="R394">
        <f t="shared" si="256"/>
        <v>1</v>
      </c>
      <c r="S394">
        <v>1</v>
      </c>
      <c r="T394">
        <f t="shared" si="257"/>
        <v>1</v>
      </c>
      <c r="U394">
        <f t="shared" si="258"/>
        <v>1</v>
      </c>
      <c r="V394">
        <f t="shared" si="259"/>
        <v>1</v>
      </c>
    </row>
    <row r="395" spans="1:22" x14ac:dyDescent="0.6">
      <c r="A395" t="s">
        <v>0</v>
      </c>
      <c r="B395" t="s">
        <v>1</v>
      </c>
      <c r="C395" t="s">
        <v>2</v>
      </c>
      <c r="D395">
        <v>2</v>
      </c>
      <c r="E395" t="s">
        <v>401</v>
      </c>
      <c r="F395">
        <v>2</v>
      </c>
      <c r="G395">
        <v>2</v>
      </c>
      <c r="H395">
        <v>2</v>
      </c>
      <c r="I395">
        <v>2</v>
      </c>
      <c r="J395">
        <v>1</v>
      </c>
      <c r="K395">
        <v>2</v>
      </c>
      <c r="L395">
        <v>2</v>
      </c>
      <c r="M395">
        <v>2</v>
      </c>
      <c r="N395">
        <v>2</v>
      </c>
      <c r="O395">
        <v>1</v>
      </c>
      <c r="P395">
        <f t="shared" si="254"/>
        <v>1</v>
      </c>
      <c r="Q395">
        <f t="shared" si="255"/>
        <v>1</v>
      </c>
      <c r="R395">
        <f t="shared" si="256"/>
        <v>0</v>
      </c>
      <c r="S395">
        <v>1</v>
      </c>
      <c r="T395">
        <f t="shared" si="257"/>
        <v>1</v>
      </c>
      <c r="U395">
        <f t="shared" si="258"/>
        <v>1</v>
      </c>
      <c r="V395">
        <f t="shared" si="259"/>
        <v>1</v>
      </c>
    </row>
    <row r="396" spans="1:22" x14ac:dyDescent="0.6">
      <c r="A396" t="s">
        <v>0</v>
      </c>
      <c r="B396" t="s">
        <v>1</v>
      </c>
      <c r="C396" t="s">
        <v>2</v>
      </c>
      <c r="D396">
        <v>2</v>
      </c>
      <c r="E396" t="s">
        <v>402</v>
      </c>
      <c r="F396">
        <v>2</v>
      </c>
      <c r="G396">
        <v>7</v>
      </c>
      <c r="H396">
        <v>1</v>
      </c>
      <c r="I396">
        <v>3</v>
      </c>
      <c r="J396">
        <v>3</v>
      </c>
      <c r="K396">
        <v>3</v>
      </c>
      <c r="L396">
        <v>3</v>
      </c>
      <c r="M396">
        <v>2</v>
      </c>
      <c r="N396">
        <v>3</v>
      </c>
      <c r="O396">
        <v>0</v>
      </c>
      <c r="P396">
        <f t="shared" si="254"/>
        <v>0</v>
      </c>
      <c r="Q396">
        <f t="shared" si="255"/>
        <v>0</v>
      </c>
      <c r="R396">
        <f t="shared" si="256"/>
        <v>0</v>
      </c>
      <c r="S396">
        <v>0</v>
      </c>
      <c r="T396">
        <f t="shared" si="257"/>
        <v>0</v>
      </c>
      <c r="U396">
        <f t="shared" si="258"/>
        <v>1</v>
      </c>
      <c r="V396">
        <f t="shared" si="259"/>
        <v>0</v>
      </c>
    </row>
    <row r="397" spans="1:22" x14ac:dyDescent="0.6">
      <c r="A397" t="s">
        <v>0</v>
      </c>
      <c r="B397" t="s">
        <v>1</v>
      </c>
      <c r="C397" t="s">
        <v>2</v>
      </c>
      <c r="D397">
        <v>2</v>
      </c>
      <c r="E397" t="s">
        <v>403</v>
      </c>
      <c r="F397">
        <v>2</v>
      </c>
      <c r="G397">
        <v>2</v>
      </c>
      <c r="H397">
        <v>2</v>
      </c>
      <c r="I397">
        <v>2</v>
      </c>
      <c r="J397">
        <v>2</v>
      </c>
      <c r="K397">
        <v>2</v>
      </c>
      <c r="L397">
        <v>2</v>
      </c>
      <c r="M397">
        <v>2</v>
      </c>
      <c r="N397">
        <v>2</v>
      </c>
      <c r="O397">
        <v>1</v>
      </c>
      <c r="P397">
        <f t="shared" si="254"/>
        <v>1</v>
      </c>
      <c r="Q397">
        <f t="shared" si="255"/>
        <v>1</v>
      </c>
      <c r="R397">
        <f t="shared" si="256"/>
        <v>1</v>
      </c>
      <c r="S397">
        <v>1</v>
      </c>
      <c r="T397">
        <f t="shared" si="257"/>
        <v>1</v>
      </c>
      <c r="U397">
        <f t="shared" si="258"/>
        <v>1</v>
      </c>
      <c r="V397">
        <f t="shared" si="259"/>
        <v>1</v>
      </c>
    </row>
    <row r="398" spans="1:22" x14ac:dyDescent="0.6">
      <c r="A398" t="s">
        <v>0</v>
      </c>
      <c r="B398" t="s">
        <v>1</v>
      </c>
      <c r="C398" t="s">
        <v>2</v>
      </c>
      <c r="D398">
        <v>2</v>
      </c>
      <c r="E398" t="s">
        <v>404</v>
      </c>
      <c r="F398">
        <v>2</v>
      </c>
      <c r="G398">
        <v>0</v>
      </c>
      <c r="H398">
        <v>2</v>
      </c>
      <c r="I398">
        <v>0</v>
      </c>
      <c r="J398">
        <v>0</v>
      </c>
      <c r="K398">
        <v>0</v>
      </c>
      <c r="L398">
        <v>2</v>
      </c>
      <c r="M398">
        <v>2</v>
      </c>
      <c r="N398">
        <v>2</v>
      </c>
      <c r="O398">
        <v>0</v>
      </c>
      <c r="P398">
        <f t="shared" si="254"/>
        <v>1</v>
      </c>
      <c r="Q398">
        <f t="shared" si="255"/>
        <v>0</v>
      </c>
      <c r="R398">
        <f t="shared" si="256"/>
        <v>0</v>
      </c>
      <c r="S398">
        <v>0</v>
      </c>
      <c r="T398">
        <f t="shared" si="257"/>
        <v>1</v>
      </c>
      <c r="U398">
        <f t="shared" si="258"/>
        <v>1</v>
      </c>
      <c r="V398">
        <f t="shared" si="259"/>
        <v>1</v>
      </c>
    </row>
    <row r="399" spans="1:22" x14ac:dyDescent="0.6">
      <c r="A399" t="s">
        <v>0</v>
      </c>
      <c r="B399" t="s">
        <v>1</v>
      </c>
      <c r="C399" t="s">
        <v>2</v>
      </c>
      <c r="D399">
        <v>2</v>
      </c>
      <c r="E399" t="s">
        <v>405</v>
      </c>
      <c r="F399">
        <v>2</v>
      </c>
      <c r="G399">
        <v>2</v>
      </c>
      <c r="H399">
        <v>2</v>
      </c>
      <c r="I399">
        <v>2</v>
      </c>
      <c r="J399">
        <v>2</v>
      </c>
      <c r="K399">
        <v>2</v>
      </c>
      <c r="L399">
        <v>2</v>
      </c>
      <c r="M399">
        <v>2</v>
      </c>
      <c r="N399">
        <v>2</v>
      </c>
      <c r="O399">
        <v>1</v>
      </c>
      <c r="P399">
        <f t="shared" si="254"/>
        <v>1</v>
      </c>
      <c r="Q399">
        <f t="shared" si="255"/>
        <v>1</v>
      </c>
      <c r="R399">
        <f t="shared" si="256"/>
        <v>1</v>
      </c>
      <c r="S399">
        <v>1</v>
      </c>
      <c r="T399">
        <f t="shared" si="257"/>
        <v>1</v>
      </c>
      <c r="U399">
        <f t="shared" si="258"/>
        <v>1</v>
      </c>
      <c r="V399">
        <f t="shared" si="259"/>
        <v>1</v>
      </c>
    </row>
    <row r="400" spans="1:22" x14ac:dyDescent="0.6">
      <c r="A400" t="s">
        <v>0</v>
      </c>
      <c r="B400" t="s">
        <v>1</v>
      </c>
      <c r="C400" t="s">
        <v>2</v>
      </c>
      <c r="D400">
        <v>2</v>
      </c>
      <c r="E400" t="s">
        <v>406</v>
      </c>
      <c r="F400">
        <v>2</v>
      </c>
      <c r="G400">
        <v>3</v>
      </c>
      <c r="H400">
        <v>3</v>
      </c>
      <c r="I400">
        <v>3</v>
      </c>
      <c r="J400">
        <v>3</v>
      </c>
      <c r="K400">
        <v>3</v>
      </c>
      <c r="L400">
        <v>5</v>
      </c>
      <c r="M400">
        <v>3</v>
      </c>
      <c r="N400">
        <v>3</v>
      </c>
      <c r="O400">
        <v>0</v>
      </c>
      <c r="P400">
        <f t="shared" si="254"/>
        <v>0</v>
      </c>
      <c r="Q400">
        <f t="shared" si="255"/>
        <v>0</v>
      </c>
      <c r="R400">
        <f t="shared" si="256"/>
        <v>0</v>
      </c>
      <c r="S400">
        <v>0</v>
      </c>
      <c r="T400">
        <f t="shared" si="257"/>
        <v>0</v>
      </c>
      <c r="U400">
        <f t="shared" si="258"/>
        <v>0</v>
      </c>
      <c r="V400">
        <f t="shared" si="259"/>
        <v>0</v>
      </c>
    </row>
    <row r="401" spans="1:22" x14ac:dyDescent="0.6">
      <c r="A401" t="s">
        <v>0</v>
      </c>
      <c r="B401" t="s">
        <v>1</v>
      </c>
      <c r="C401" t="s">
        <v>2</v>
      </c>
      <c r="D401">
        <v>2</v>
      </c>
      <c r="E401" t="s">
        <v>407</v>
      </c>
      <c r="F401">
        <v>2</v>
      </c>
      <c r="G401">
        <v>1</v>
      </c>
      <c r="H401">
        <v>0</v>
      </c>
      <c r="I401">
        <v>0</v>
      </c>
      <c r="J401">
        <v>0</v>
      </c>
      <c r="K401">
        <v>1</v>
      </c>
      <c r="L401">
        <v>2</v>
      </c>
      <c r="M401">
        <v>2</v>
      </c>
      <c r="N401">
        <v>2</v>
      </c>
      <c r="O401">
        <v>0</v>
      </c>
      <c r="P401">
        <f t="shared" si="254"/>
        <v>0</v>
      </c>
      <c r="Q401">
        <f t="shared" si="255"/>
        <v>0</v>
      </c>
      <c r="R401">
        <f t="shared" si="256"/>
        <v>0</v>
      </c>
      <c r="S401">
        <v>0</v>
      </c>
      <c r="T401">
        <f t="shared" si="257"/>
        <v>1</v>
      </c>
      <c r="U401">
        <f t="shared" si="258"/>
        <v>1</v>
      </c>
      <c r="V401">
        <f t="shared" si="259"/>
        <v>1</v>
      </c>
    </row>
    <row r="402" spans="1:22" x14ac:dyDescent="0.6">
      <c r="A402" t="s">
        <v>0</v>
      </c>
      <c r="B402" t="s">
        <v>1</v>
      </c>
      <c r="C402" t="s">
        <v>2</v>
      </c>
      <c r="D402">
        <v>2</v>
      </c>
      <c r="E402" t="s">
        <v>408</v>
      </c>
      <c r="F402">
        <v>2</v>
      </c>
      <c r="G402">
        <v>0</v>
      </c>
      <c r="H402">
        <v>2</v>
      </c>
      <c r="I402">
        <v>4</v>
      </c>
      <c r="J402">
        <v>4</v>
      </c>
      <c r="K402">
        <v>0</v>
      </c>
      <c r="L402">
        <v>1</v>
      </c>
      <c r="M402">
        <v>0</v>
      </c>
      <c r="N402">
        <v>1</v>
      </c>
      <c r="O402">
        <v>0</v>
      </c>
      <c r="P402">
        <f t="shared" si="254"/>
        <v>1</v>
      </c>
      <c r="Q402">
        <f t="shared" si="255"/>
        <v>0</v>
      </c>
      <c r="R402">
        <f t="shared" si="256"/>
        <v>0</v>
      </c>
      <c r="S402">
        <v>0</v>
      </c>
      <c r="T402">
        <f t="shared" si="257"/>
        <v>0</v>
      </c>
      <c r="U402">
        <f t="shared" si="258"/>
        <v>0</v>
      </c>
      <c r="V402">
        <f t="shared" si="259"/>
        <v>0</v>
      </c>
    </row>
    <row r="403" spans="1:22" x14ac:dyDescent="0.6">
      <c r="A403" t="s">
        <v>0</v>
      </c>
      <c r="B403" t="s">
        <v>1</v>
      </c>
      <c r="C403" t="s">
        <v>2</v>
      </c>
      <c r="D403">
        <v>2</v>
      </c>
      <c r="E403" t="s">
        <v>409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2</v>
      </c>
      <c r="M403">
        <v>2</v>
      </c>
      <c r="N403">
        <v>2</v>
      </c>
      <c r="O403">
        <v>1</v>
      </c>
      <c r="P403">
        <f t="shared" si="254"/>
        <v>1</v>
      </c>
      <c r="Q403">
        <f t="shared" si="255"/>
        <v>1</v>
      </c>
      <c r="R403">
        <f t="shared" si="256"/>
        <v>1</v>
      </c>
      <c r="S403">
        <v>1</v>
      </c>
      <c r="T403">
        <f t="shared" si="257"/>
        <v>1</v>
      </c>
      <c r="U403">
        <f t="shared" si="258"/>
        <v>1</v>
      </c>
      <c r="V403">
        <f t="shared" si="259"/>
        <v>1</v>
      </c>
    </row>
    <row r="404" spans="1:22" x14ac:dyDescent="0.6">
      <c r="A404" t="s">
        <v>0</v>
      </c>
      <c r="B404" t="s">
        <v>1</v>
      </c>
      <c r="C404" t="s">
        <v>2</v>
      </c>
      <c r="D404">
        <v>3</v>
      </c>
      <c r="E404" t="s">
        <v>410</v>
      </c>
      <c r="F404">
        <v>3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3</v>
      </c>
      <c r="M404">
        <v>3</v>
      </c>
      <c r="N404">
        <v>3</v>
      </c>
      <c r="O404">
        <v>1</v>
      </c>
      <c r="P404">
        <f t="shared" si="254"/>
        <v>1</v>
      </c>
      <c r="Q404">
        <f t="shared" si="255"/>
        <v>1</v>
      </c>
      <c r="R404">
        <f t="shared" si="256"/>
        <v>1</v>
      </c>
      <c r="S404">
        <v>1</v>
      </c>
      <c r="T404">
        <f t="shared" si="257"/>
        <v>1</v>
      </c>
      <c r="U404">
        <f t="shared" si="258"/>
        <v>1</v>
      </c>
      <c r="V404">
        <f t="shared" si="259"/>
        <v>1</v>
      </c>
    </row>
    <row r="405" spans="1:22" x14ac:dyDescent="0.6">
      <c r="A405" t="s">
        <v>0</v>
      </c>
      <c r="B405" t="s">
        <v>1</v>
      </c>
      <c r="C405" t="s">
        <v>2</v>
      </c>
      <c r="D405">
        <v>3</v>
      </c>
      <c r="E405" t="s">
        <v>411</v>
      </c>
      <c r="F405">
        <v>3</v>
      </c>
      <c r="G405">
        <v>3</v>
      </c>
      <c r="H405">
        <v>3</v>
      </c>
      <c r="I405">
        <v>3</v>
      </c>
      <c r="J405">
        <v>3</v>
      </c>
      <c r="K405">
        <v>3</v>
      </c>
      <c r="L405">
        <v>3</v>
      </c>
      <c r="M405">
        <v>3</v>
      </c>
      <c r="N405">
        <v>3</v>
      </c>
      <c r="O405">
        <v>1</v>
      </c>
      <c r="P405">
        <f t="shared" si="254"/>
        <v>1</v>
      </c>
      <c r="Q405">
        <f t="shared" si="255"/>
        <v>1</v>
      </c>
      <c r="R405">
        <f t="shared" si="256"/>
        <v>1</v>
      </c>
      <c r="S405">
        <v>1</v>
      </c>
      <c r="T405">
        <f t="shared" si="257"/>
        <v>1</v>
      </c>
      <c r="U405">
        <f t="shared" si="258"/>
        <v>1</v>
      </c>
      <c r="V405">
        <f t="shared" si="259"/>
        <v>1</v>
      </c>
    </row>
    <row r="406" spans="1:22" x14ac:dyDescent="0.6">
      <c r="A406" t="s">
        <v>0</v>
      </c>
      <c r="B406" t="s">
        <v>1</v>
      </c>
      <c r="C406" t="s">
        <v>2</v>
      </c>
      <c r="D406">
        <v>3</v>
      </c>
      <c r="E406" t="s">
        <v>412</v>
      </c>
      <c r="F406">
        <v>3</v>
      </c>
      <c r="G406">
        <v>3</v>
      </c>
      <c r="H406">
        <v>5</v>
      </c>
      <c r="I406">
        <v>5</v>
      </c>
      <c r="J406">
        <v>5</v>
      </c>
      <c r="K406">
        <v>3</v>
      </c>
      <c r="L406">
        <v>3</v>
      </c>
      <c r="M406">
        <v>5</v>
      </c>
      <c r="N406">
        <v>5</v>
      </c>
      <c r="O406">
        <v>1</v>
      </c>
      <c r="P406">
        <f t="shared" si="254"/>
        <v>0</v>
      </c>
      <c r="Q406">
        <f t="shared" si="255"/>
        <v>0</v>
      </c>
      <c r="R406">
        <f t="shared" si="256"/>
        <v>0</v>
      </c>
      <c r="S406">
        <v>1</v>
      </c>
      <c r="T406">
        <f t="shared" si="257"/>
        <v>1</v>
      </c>
      <c r="U406">
        <f t="shared" si="258"/>
        <v>0</v>
      </c>
      <c r="V406">
        <f t="shared" si="259"/>
        <v>0</v>
      </c>
    </row>
    <row r="407" spans="1:22" x14ac:dyDescent="0.6">
      <c r="A407" t="s">
        <v>0</v>
      </c>
      <c r="B407" t="s">
        <v>1</v>
      </c>
      <c r="C407" t="s">
        <v>2</v>
      </c>
      <c r="D407">
        <v>3</v>
      </c>
      <c r="E407" t="s">
        <v>413</v>
      </c>
      <c r="F407">
        <v>3</v>
      </c>
      <c r="G407">
        <v>2</v>
      </c>
      <c r="H407">
        <v>1</v>
      </c>
      <c r="I407">
        <v>3</v>
      </c>
      <c r="J407">
        <v>8</v>
      </c>
      <c r="K407">
        <v>2</v>
      </c>
      <c r="L407">
        <v>3</v>
      </c>
      <c r="M407">
        <v>3</v>
      </c>
      <c r="N407">
        <v>8</v>
      </c>
      <c r="O407">
        <v>0</v>
      </c>
      <c r="P407">
        <f t="shared" si="254"/>
        <v>0</v>
      </c>
      <c r="Q407">
        <f t="shared" si="255"/>
        <v>1</v>
      </c>
      <c r="R407">
        <f t="shared" si="256"/>
        <v>0</v>
      </c>
      <c r="S407">
        <v>0</v>
      </c>
      <c r="T407">
        <f t="shared" si="257"/>
        <v>1</v>
      </c>
      <c r="U407">
        <f t="shared" si="258"/>
        <v>1</v>
      </c>
      <c r="V407">
        <f t="shared" si="259"/>
        <v>0</v>
      </c>
    </row>
    <row r="408" spans="1:22" x14ac:dyDescent="0.6">
      <c r="A408" t="s">
        <v>0</v>
      </c>
      <c r="B408" t="s">
        <v>1</v>
      </c>
      <c r="C408" t="s">
        <v>2</v>
      </c>
      <c r="D408">
        <v>3</v>
      </c>
      <c r="E408" t="s">
        <v>414</v>
      </c>
      <c r="F408">
        <v>3</v>
      </c>
      <c r="G408">
        <v>3</v>
      </c>
      <c r="H408">
        <v>3</v>
      </c>
      <c r="I408">
        <v>2</v>
      </c>
      <c r="J408">
        <v>3</v>
      </c>
      <c r="K408">
        <v>3</v>
      </c>
      <c r="L408">
        <v>3</v>
      </c>
      <c r="M408">
        <v>3</v>
      </c>
      <c r="N408">
        <v>3</v>
      </c>
      <c r="O408">
        <v>1</v>
      </c>
      <c r="P408">
        <f t="shared" si="254"/>
        <v>1</v>
      </c>
      <c r="Q408">
        <f t="shared" si="255"/>
        <v>0</v>
      </c>
      <c r="R408">
        <f t="shared" si="256"/>
        <v>1</v>
      </c>
      <c r="S408">
        <v>1</v>
      </c>
      <c r="T408">
        <f t="shared" si="257"/>
        <v>1</v>
      </c>
      <c r="U408">
        <f t="shared" si="258"/>
        <v>1</v>
      </c>
      <c r="V408">
        <f t="shared" si="259"/>
        <v>1</v>
      </c>
    </row>
    <row r="409" spans="1:22" x14ac:dyDescent="0.6">
      <c r="A409" t="s">
        <v>0</v>
      </c>
      <c r="B409" t="s">
        <v>1</v>
      </c>
      <c r="C409" t="s">
        <v>2</v>
      </c>
      <c r="D409">
        <v>3</v>
      </c>
      <c r="E409" t="s">
        <v>415</v>
      </c>
      <c r="F409">
        <v>3</v>
      </c>
      <c r="G409">
        <v>5</v>
      </c>
      <c r="H409">
        <v>1</v>
      </c>
      <c r="I409">
        <v>1</v>
      </c>
      <c r="J409">
        <v>5</v>
      </c>
      <c r="K409">
        <v>5</v>
      </c>
      <c r="L409">
        <v>0</v>
      </c>
      <c r="M409">
        <v>1</v>
      </c>
      <c r="N409">
        <v>5</v>
      </c>
      <c r="O409">
        <v>0</v>
      </c>
      <c r="P409">
        <f t="shared" si="254"/>
        <v>0</v>
      </c>
      <c r="Q409">
        <f t="shared" si="255"/>
        <v>0</v>
      </c>
      <c r="R409">
        <f t="shared" si="256"/>
        <v>0</v>
      </c>
      <c r="S409">
        <v>0</v>
      </c>
      <c r="T409">
        <f t="shared" si="257"/>
        <v>0</v>
      </c>
      <c r="U409">
        <f t="shared" si="258"/>
        <v>0</v>
      </c>
      <c r="V409">
        <f t="shared" si="259"/>
        <v>0</v>
      </c>
    </row>
    <row r="410" spans="1:22" x14ac:dyDescent="0.6">
      <c r="A410" t="s">
        <v>0</v>
      </c>
      <c r="B410" t="s">
        <v>1</v>
      </c>
      <c r="C410" t="s">
        <v>2</v>
      </c>
      <c r="D410">
        <v>3</v>
      </c>
      <c r="E410" t="s">
        <v>416</v>
      </c>
      <c r="F410">
        <v>3</v>
      </c>
      <c r="G410">
        <v>3</v>
      </c>
      <c r="H410">
        <v>2</v>
      </c>
      <c r="I410">
        <v>2</v>
      </c>
      <c r="J410">
        <v>2</v>
      </c>
      <c r="K410">
        <v>3</v>
      </c>
      <c r="L410">
        <v>2</v>
      </c>
      <c r="M410">
        <v>2</v>
      </c>
      <c r="N410">
        <v>2</v>
      </c>
      <c r="O410">
        <v>1</v>
      </c>
      <c r="P410">
        <f t="shared" si="254"/>
        <v>0</v>
      </c>
      <c r="Q410">
        <f t="shared" si="255"/>
        <v>0</v>
      </c>
      <c r="R410">
        <f t="shared" si="256"/>
        <v>0</v>
      </c>
      <c r="S410">
        <v>1</v>
      </c>
      <c r="T410">
        <f t="shared" si="257"/>
        <v>0</v>
      </c>
      <c r="U410">
        <f t="shared" si="258"/>
        <v>0</v>
      </c>
      <c r="V410">
        <f t="shared" si="259"/>
        <v>0</v>
      </c>
    </row>
    <row r="411" spans="1:22" x14ac:dyDescent="0.6">
      <c r="A411" t="s">
        <v>0</v>
      </c>
      <c r="B411" t="s">
        <v>1</v>
      </c>
      <c r="C411" t="s">
        <v>2</v>
      </c>
      <c r="D411">
        <v>3</v>
      </c>
      <c r="E411" t="s">
        <v>417</v>
      </c>
      <c r="F411">
        <v>3</v>
      </c>
      <c r="G411">
        <v>2</v>
      </c>
      <c r="H411">
        <v>2</v>
      </c>
      <c r="I411">
        <v>3</v>
      </c>
      <c r="J411">
        <v>2</v>
      </c>
      <c r="K411">
        <v>2</v>
      </c>
      <c r="L411">
        <v>2</v>
      </c>
      <c r="M411">
        <v>3</v>
      </c>
      <c r="N411">
        <v>3</v>
      </c>
      <c r="O411">
        <v>0</v>
      </c>
      <c r="P411">
        <f t="shared" si="254"/>
        <v>0</v>
      </c>
      <c r="Q411">
        <f t="shared" si="255"/>
        <v>1</v>
      </c>
      <c r="R411">
        <f t="shared" si="256"/>
        <v>0</v>
      </c>
      <c r="S411">
        <v>0</v>
      </c>
      <c r="T411">
        <f t="shared" si="257"/>
        <v>0</v>
      </c>
      <c r="U411">
        <f t="shared" si="258"/>
        <v>1</v>
      </c>
      <c r="V411">
        <f t="shared" si="259"/>
        <v>1</v>
      </c>
    </row>
    <row r="412" spans="1:22" x14ac:dyDescent="0.6">
      <c r="A412" t="s">
        <v>0</v>
      </c>
      <c r="B412" t="s">
        <v>1</v>
      </c>
      <c r="C412" t="s">
        <v>2</v>
      </c>
      <c r="D412">
        <v>3</v>
      </c>
      <c r="E412" t="s">
        <v>418</v>
      </c>
      <c r="F412">
        <v>3</v>
      </c>
      <c r="G412">
        <v>9</v>
      </c>
      <c r="H412">
        <v>3</v>
      </c>
      <c r="I412">
        <v>3</v>
      </c>
      <c r="J412">
        <v>8</v>
      </c>
      <c r="K412">
        <v>3</v>
      </c>
      <c r="L412">
        <v>3</v>
      </c>
      <c r="M412">
        <v>3</v>
      </c>
      <c r="N412">
        <v>3</v>
      </c>
      <c r="O412">
        <v>0</v>
      </c>
      <c r="P412">
        <f t="shared" si="254"/>
        <v>1</v>
      </c>
      <c r="Q412">
        <f t="shared" si="255"/>
        <v>1</v>
      </c>
      <c r="R412">
        <f t="shared" si="256"/>
        <v>0</v>
      </c>
      <c r="S412">
        <v>1</v>
      </c>
      <c r="T412">
        <f t="shared" si="257"/>
        <v>1</v>
      </c>
      <c r="U412">
        <f t="shared" si="258"/>
        <v>1</v>
      </c>
      <c r="V412">
        <f t="shared" si="259"/>
        <v>1</v>
      </c>
    </row>
    <row r="413" spans="1:22" x14ac:dyDescent="0.6">
      <c r="A413" t="s">
        <v>0</v>
      </c>
      <c r="B413" t="s">
        <v>1</v>
      </c>
      <c r="C413" t="s">
        <v>2</v>
      </c>
      <c r="D413">
        <v>3</v>
      </c>
      <c r="E413" t="s">
        <v>419</v>
      </c>
      <c r="F413">
        <v>3</v>
      </c>
      <c r="G413">
        <v>3</v>
      </c>
      <c r="H413">
        <v>3</v>
      </c>
      <c r="I413">
        <v>3</v>
      </c>
      <c r="J413">
        <v>3</v>
      </c>
      <c r="K413">
        <v>3</v>
      </c>
      <c r="L413">
        <v>3</v>
      </c>
      <c r="M413">
        <v>3</v>
      </c>
      <c r="N413">
        <v>3</v>
      </c>
      <c r="O413">
        <v>1</v>
      </c>
      <c r="P413">
        <f t="shared" si="254"/>
        <v>1</v>
      </c>
      <c r="Q413">
        <f t="shared" si="255"/>
        <v>1</v>
      </c>
      <c r="R413">
        <f t="shared" si="256"/>
        <v>1</v>
      </c>
      <c r="S413">
        <v>1</v>
      </c>
      <c r="T413">
        <f t="shared" si="257"/>
        <v>1</v>
      </c>
      <c r="U413">
        <f t="shared" si="258"/>
        <v>1</v>
      </c>
      <c r="V413">
        <f t="shared" si="259"/>
        <v>1</v>
      </c>
    </row>
    <row r="414" spans="1:22" x14ac:dyDescent="0.6">
      <c r="A414" t="s">
        <v>0</v>
      </c>
      <c r="B414" t="s">
        <v>1</v>
      </c>
      <c r="C414" t="s">
        <v>2</v>
      </c>
      <c r="D414">
        <v>3</v>
      </c>
      <c r="E414" t="s">
        <v>420</v>
      </c>
      <c r="F414">
        <v>3</v>
      </c>
      <c r="G414">
        <v>3</v>
      </c>
      <c r="H414">
        <v>3</v>
      </c>
      <c r="I414">
        <v>3</v>
      </c>
      <c r="J414">
        <v>2</v>
      </c>
      <c r="K414">
        <v>3</v>
      </c>
      <c r="L414">
        <v>3</v>
      </c>
      <c r="M414">
        <v>3</v>
      </c>
      <c r="N414">
        <v>3</v>
      </c>
      <c r="O414">
        <v>1</v>
      </c>
      <c r="P414">
        <f t="shared" si="254"/>
        <v>1</v>
      </c>
      <c r="Q414">
        <f t="shared" si="255"/>
        <v>1</v>
      </c>
      <c r="R414">
        <f t="shared" si="256"/>
        <v>0</v>
      </c>
      <c r="S414">
        <v>1</v>
      </c>
      <c r="T414">
        <f t="shared" si="257"/>
        <v>1</v>
      </c>
      <c r="U414">
        <f t="shared" si="258"/>
        <v>1</v>
      </c>
      <c r="V414">
        <f t="shared" si="259"/>
        <v>1</v>
      </c>
    </row>
    <row r="415" spans="1:22" x14ac:dyDescent="0.6">
      <c r="A415" t="s">
        <v>0</v>
      </c>
      <c r="B415" t="s">
        <v>1</v>
      </c>
      <c r="C415" t="s">
        <v>2</v>
      </c>
      <c r="D415">
        <v>3</v>
      </c>
      <c r="E415" t="s">
        <v>421</v>
      </c>
      <c r="F415">
        <v>3</v>
      </c>
      <c r="G415">
        <v>3</v>
      </c>
      <c r="H415">
        <v>3</v>
      </c>
      <c r="I415">
        <v>3</v>
      </c>
      <c r="J415">
        <v>4</v>
      </c>
      <c r="K415">
        <v>3</v>
      </c>
      <c r="L415">
        <v>3</v>
      </c>
      <c r="M415">
        <v>3</v>
      </c>
      <c r="N415">
        <v>3</v>
      </c>
      <c r="O415">
        <v>1</v>
      </c>
      <c r="P415">
        <f t="shared" si="254"/>
        <v>1</v>
      </c>
      <c r="Q415">
        <f t="shared" si="255"/>
        <v>1</v>
      </c>
      <c r="R415">
        <f t="shared" si="256"/>
        <v>0</v>
      </c>
      <c r="S415">
        <v>1</v>
      </c>
      <c r="T415">
        <f t="shared" si="257"/>
        <v>1</v>
      </c>
      <c r="U415">
        <f t="shared" si="258"/>
        <v>1</v>
      </c>
      <c r="V415">
        <f t="shared" si="259"/>
        <v>1</v>
      </c>
    </row>
    <row r="416" spans="1:22" x14ac:dyDescent="0.6">
      <c r="A416" t="s">
        <v>0</v>
      </c>
      <c r="B416" t="s">
        <v>1</v>
      </c>
      <c r="C416" t="s">
        <v>2</v>
      </c>
      <c r="D416">
        <v>3</v>
      </c>
      <c r="E416" t="s">
        <v>422</v>
      </c>
      <c r="F416">
        <v>3</v>
      </c>
      <c r="G416">
        <v>3</v>
      </c>
      <c r="H416">
        <v>3</v>
      </c>
      <c r="I416">
        <v>3</v>
      </c>
      <c r="J416">
        <v>3</v>
      </c>
      <c r="K416">
        <v>3</v>
      </c>
      <c r="L416">
        <v>3</v>
      </c>
      <c r="M416">
        <v>3</v>
      </c>
      <c r="N416">
        <v>3</v>
      </c>
      <c r="O416">
        <v>1</v>
      </c>
      <c r="P416">
        <f t="shared" si="254"/>
        <v>1</v>
      </c>
      <c r="Q416">
        <f t="shared" si="255"/>
        <v>1</v>
      </c>
      <c r="R416">
        <f t="shared" si="256"/>
        <v>1</v>
      </c>
      <c r="S416">
        <v>1</v>
      </c>
      <c r="T416">
        <f t="shared" si="257"/>
        <v>1</v>
      </c>
      <c r="U416">
        <f t="shared" si="258"/>
        <v>1</v>
      </c>
      <c r="V416">
        <f t="shared" si="259"/>
        <v>1</v>
      </c>
    </row>
    <row r="417" spans="1:22" x14ac:dyDescent="0.6">
      <c r="A417" t="s">
        <v>0</v>
      </c>
      <c r="B417" t="s">
        <v>1</v>
      </c>
      <c r="C417" t="s">
        <v>2</v>
      </c>
      <c r="D417">
        <v>3</v>
      </c>
      <c r="E417" t="s">
        <v>423</v>
      </c>
      <c r="F417">
        <v>3</v>
      </c>
      <c r="G417">
        <v>8</v>
      </c>
      <c r="H417">
        <v>2</v>
      </c>
      <c r="I417">
        <v>3</v>
      </c>
      <c r="J417">
        <v>2</v>
      </c>
      <c r="K417">
        <v>3</v>
      </c>
      <c r="L417">
        <v>3</v>
      </c>
      <c r="M417">
        <v>2</v>
      </c>
      <c r="N417">
        <v>2</v>
      </c>
      <c r="O417">
        <v>0</v>
      </c>
      <c r="P417">
        <f t="shared" si="254"/>
        <v>0</v>
      </c>
      <c r="Q417">
        <f t="shared" si="255"/>
        <v>1</v>
      </c>
      <c r="R417">
        <f t="shared" si="256"/>
        <v>0</v>
      </c>
      <c r="S417">
        <v>1</v>
      </c>
      <c r="T417">
        <f t="shared" si="257"/>
        <v>1</v>
      </c>
      <c r="U417">
        <f t="shared" si="258"/>
        <v>0</v>
      </c>
      <c r="V417">
        <f t="shared" si="259"/>
        <v>0</v>
      </c>
    </row>
    <row r="418" spans="1:22" x14ac:dyDescent="0.6">
      <c r="A418" t="s">
        <v>0</v>
      </c>
      <c r="B418" t="s">
        <v>1</v>
      </c>
      <c r="C418" t="s">
        <v>2</v>
      </c>
      <c r="D418">
        <v>3</v>
      </c>
      <c r="E418" t="s">
        <v>424</v>
      </c>
      <c r="F418">
        <v>3</v>
      </c>
      <c r="G418">
        <v>8</v>
      </c>
      <c r="H418">
        <v>3</v>
      </c>
      <c r="I418">
        <v>2</v>
      </c>
      <c r="J418">
        <v>5</v>
      </c>
      <c r="K418">
        <v>3</v>
      </c>
      <c r="L418">
        <v>3</v>
      </c>
      <c r="M418">
        <v>3</v>
      </c>
      <c r="N418">
        <v>3</v>
      </c>
      <c r="O418">
        <v>0</v>
      </c>
      <c r="P418">
        <f t="shared" si="254"/>
        <v>1</v>
      </c>
      <c r="Q418">
        <f t="shared" si="255"/>
        <v>0</v>
      </c>
      <c r="R418">
        <f t="shared" si="256"/>
        <v>0</v>
      </c>
      <c r="S418">
        <v>1</v>
      </c>
      <c r="T418">
        <f t="shared" si="257"/>
        <v>1</v>
      </c>
      <c r="U418">
        <f t="shared" si="258"/>
        <v>1</v>
      </c>
      <c r="V418">
        <f t="shared" si="259"/>
        <v>1</v>
      </c>
    </row>
    <row r="419" spans="1:22" x14ac:dyDescent="0.6">
      <c r="A419" t="s">
        <v>0</v>
      </c>
      <c r="B419" t="s">
        <v>1</v>
      </c>
      <c r="C419" t="s">
        <v>2</v>
      </c>
      <c r="D419">
        <v>3</v>
      </c>
      <c r="E419" t="s">
        <v>425</v>
      </c>
      <c r="F419">
        <v>3</v>
      </c>
      <c r="G419">
        <v>3</v>
      </c>
      <c r="H419">
        <v>3</v>
      </c>
      <c r="I419">
        <v>3</v>
      </c>
      <c r="J419">
        <v>3</v>
      </c>
      <c r="K419">
        <v>3</v>
      </c>
      <c r="L419">
        <v>3</v>
      </c>
      <c r="M419">
        <v>3</v>
      </c>
      <c r="N419">
        <v>3</v>
      </c>
      <c r="O419">
        <v>1</v>
      </c>
      <c r="P419">
        <f t="shared" si="254"/>
        <v>1</v>
      </c>
      <c r="Q419">
        <f t="shared" si="255"/>
        <v>1</v>
      </c>
      <c r="R419">
        <f t="shared" si="256"/>
        <v>1</v>
      </c>
      <c r="S419">
        <v>1</v>
      </c>
      <c r="T419">
        <f t="shared" si="257"/>
        <v>1</v>
      </c>
      <c r="U419">
        <f t="shared" si="258"/>
        <v>1</v>
      </c>
      <c r="V419">
        <f t="shared" si="259"/>
        <v>1</v>
      </c>
    </row>
    <row r="420" spans="1:22" x14ac:dyDescent="0.6">
      <c r="A420" t="s">
        <v>0</v>
      </c>
      <c r="B420" t="s">
        <v>1</v>
      </c>
      <c r="C420" t="s">
        <v>2</v>
      </c>
      <c r="D420">
        <v>3</v>
      </c>
      <c r="E420" t="s">
        <v>426</v>
      </c>
      <c r="F420">
        <v>3</v>
      </c>
      <c r="G420">
        <v>9</v>
      </c>
      <c r="H420">
        <v>9</v>
      </c>
      <c r="I420">
        <v>5</v>
      </c>
      <c r="J420">
        <v>9</v>
      </c>
      <c r="K420">
        <v>3</v>
      </c>
      <c r="L420">
        <v>9</v>
      </c>
      <c r="M420">
        <v>3</v>
      </c>
      <c r="N420">
        <v>9</v>
      </c>
      <c r="O420">
        <v>0</v>
      </c>
      <c r="P420">
        <f t="shared" si="254"/>
        <v>0</v>
      </c>
      <c r="Q420">
        <f t="shared" si="255"/>
        <v>0</v>
      </c>
      <c r="R420">
        <f t="shared" si="256"/>
        <v>0</v>
      </c>
      <c r="S420">
        <v>1</v>
      </c>
      <c r="T420">
        <f t="shared" si="257"/>
        <v>0</v>
      </c>
      <c r="U420">
        <f t="shared" si="258"/>
        <v>1</v>
      </c>
      <c r="V420">
        <f t="shared" si="259"/>
        <v>0</v>
      </c>
    </row>
    <row r="421" spans="1:22" x14ac:dyDescent="0.6">
      <c r="A421" t="s">
        <v>0</v>
      </c>
      <c r="B421" t="s">
        <v>1</v>
      </c>
      <c r="C421" t="s">
        <v>2</v>
      </c>
      <c r="D421">
        <v>3</v>
      </c>
      <c r="E421" t="s">
        <v>427</v>
      </c>
      <c r="F421">
        <v>3</v>
      </c>
      <c r="G421">
        <v>8</v>
      </c>
      <c r="H421">
        <v>8</v>
      </c>
      <c r="I421">
        <v>8</v>
      </c>
      <c r="J421">
        <v>8</v>
      </c>
      <c r="K421">
        <v>8</v>
      </c>
      <c r="L421">
        <v>9</v>
      </c>
      <c r="M421">
        <v>8</v>
      </c>
      <c r="N421">
        <v>8</v>
      </c>
      <c r="O421">
        <v>0</v>
      </c>
      <c r="P421">
        <f t="shared" si="254"/>
        <v>0</v>
      </c>
      <c r="Q421">
        <f t="shared" si="255"/>
        <v>0</v>
      </c>
      <c r="R421">
        <f t="shared" si="256"/>
        <v>0</v>
      </c>
      <c r="S421">
        <v>0</v>
      </c>
      <c r="T421">
        <f t="shared" si="257"/>
        <v>0</v>
      </c>
      <c r="U421">
        <f t="shared" si="258"/>
        <v>0</v>
      </c>
      <c r="V421">
        <f t="shared" si="259"/>
        <v>0</v>
      </c>
    </row>
    <row r="422" spans="1:22" x14ac:dyDescent="0.6">
      <c r="A422" t="s">
        <v>0</v>
      </c>
      <c r="B422" t="s">
        <v>1</v>
      </c>
      <c r="C422" t="s">
        <v>2</v>
      </c>
      <c r="D422">
        <v>3</v>
      </c>
      <c r="E422" t="s">
        <v>428</v>
      </c>
      <c r="F422">
        <v>3</v>
      </c>
      <c r="G422">
        <v>3</v>
      </c>
      <c r="H422">
        <v>3</v>
      </c>
      <c r="I422">
        <v>3</v>
      </c>
      <c r="J422">
        <v>3</v>
      </c>
      <c r="K422">
        <v>3</v>
      </c>
      <c r="L422">
        <v>3</v>
      </c>
      <c r="M422">
        <v>3</v>
      </c>
      <c r="N422">
        <v>3</v>
      </c>
      <c r="O422">
        <v>1</v>
      </c>
      <c r="P422">
        <f t="shared" si="254"/>
        <v>1</v>
      </c>
      <c r="Q422">
        <f t="shared" si="255"/>
        <v>1</v>
      </c>
      <c r="R422">
        <f t="shared" si="256"/>
        <v>1</v>
      </c>
      <c r="S422">
        <v>1</v>
      </c>
      <c r="T422">
        <f t="shared" si="257"/>
        <v>1</v>
      </c>
      <c r="U422">
        <f t="shared" si="258"/>
        <v>1</v>
      </c>
      <c r="V422">
        <f t="shared" si="259"/>
        <v>1</v>
      </c>
    </row>
    <row r="423" spans="1:22" x14ac:dyDescent="0.6">
      <c r="A423" t="s">
        <v>0</v>
      </c>
      <c r="B423" t="s">
        <v>1</v>
      </c>
      <c r="C423" t="s">
        <v>2</v>
      </c>
      <c r="D423">
        <v>3</v>
      </c>
      <c r="E423" t="s">
        <v>429</v>
      </c>
      <c r="F423">
        <v>3</v>
      </c>
      <c r="G423">
        <v>4</v>
      </c>
      <c r="H423">
        <v>5</v>
      </c>
      <c r="I423">
        <v>9</v>
      </c>
      <c r="J423">
        <v>4</v>
      </c>
      <c r="K423">
        <v>9</v>
      </c>
      <c r="L423">
        <v>3</v>
      </c>
      <c r="M423">
        <v>8</v>
      </c>
      <c r="N423">
        <v>9</v>
      </c>
      <c r="O423">
        <v>0</v>
      </c>
      <c r="P423">
        <f t="shared" si="254"/>
        <v>0</v>
      </c>
      <c r="Q423">
        <f t="shared" si="255"/>
        <v>0</v>
      </c>
      <c r="R423">
        <f t="shared" si="256"/>
        <v>0</v>
      </c>
      <c r="S423">
        <v>0</v>
      </c>
      <c r="T423">
        <f t="shared" si="257"/>
        <v>1</v>
      </c>
      <c r="U423">
        <f t="shared" si="258"/>
        <v>0</v>
      </c>
      <c r="V423">
        <f t="shared" si="259"/>
        <v>0</v>
      </c>
    </row>
    <row r="424" spans="1:22" x14ac:dyDescent="0.6">
      <c r="A424" t="s">
        <v>0</v>
      </c>
      <c r="B424" t="s">
        <v>1</v>
      </c>
      <c r="C424" t="s">
        <v>2</v>
      </c>
      <c r="D424">
        <v>3</v>
      </c>
      <c r="E424" t="s">
        <v>430</v>
      </c>
      <c r="F424">
        <v>3</v>
      </c>
      <c r="G424">
        <v>3</v>
      </c>
      <c r="H424">
        <v>2</v>
      </c>
      <c r="I424">
        <v>4</v>
      </c>
      <c r="J424">
        <v>4</v>
      </c>
      <c r="K424">
        <v>2</v>
      </c>
      <c r="L424">
        <v>2</v>
      </c>
      <c r="M424">
        <v>2</v>
      </c>
      <c r="N424">
        <v>3</v>
      </c>
      <c r="O424">
        <v>1</v>
      </c>
      <c r="P424">
        <f t="shared" si="254"/>
        <v>0</v>
      </c>
      <c r="Q424">
        <f t="shared" si="255"/>
        <v>0</v>
      </c>
      <c r="R424">
        <f t="shared" si="256"/>
        <v>0</v>
      </c>
      <c r="S424">
        <v>0</v>
      </c>
      <c r="T424">
        <f t="shared" si="257"/>
        <v>0</v>
      </c>
      <c r="U424">
        <f t="shared" si="258"/>
        <v>0</v>
      </c>
      <c r="V424">
        <f t="shared" si="259"/>
        <v>1</v>
      </c>
    </row>
    <row r="425" spans="1:22" x14ac:dyDescent="0.6">
      <c r="A425" t="s">
        <v>0</v>
      </c>
      <c r="B425" t="s">
        <v>1</v>
      </c>
      <c r="C425" t="s">
        <v>2</v>
      </c>
      <c r="D425">
        <v>3</v>
      </c>
      <c r="E425" t="s">
        <v>431</v>
      </c>
      <c r="F425">
        <v>3</v>
      </c>
      <c r="G425">
        <v>3</v>
      </c>
      <c r="H425">
        <v>3</v>
      </c>
      <c r="I425">
        <v>3</v>
      </c>
      <c r="J425">
        <v>3</v>
      </c>
      <c r="K425">
        <v>3</v>
      </c>
      <c r="L425">
        <v>3</v>
      </c>
      <c r="M425">
        <v>3</v>
      </c>
      <c r="N425">
        <v>3</v>
      </c>
      <c r="O425">
        <v>1</v>
      </c>
      <c r="P425">
        <f t="shared" si="254"/>
        <v>1</v>
      </c>
      <c r="Q425">
        <f t="shared" si="255"/>
        <v>1</v>
      </c>
      <c r="R425">
        <f t="shared" si="256"/>
        <v>1</v>
      </c>
      <c r="S425">
        <v>1</v>
      </c>
      <c r="T425">
        <f t="shared" si="257"/>
        <v>1</v>
      </c>
      <c r="U425">
        <f t="shared" si="258"/>
        <v>1</v>
      </c>
      <c r="V425">
        <f t="shared" si="259"/>
        <v>1</v>
      </c>
    </row>
    <row r="426" spans="1:22" x14ac:dyDescent="0.6">
      <c r="A426" t="s">
        <v>0</v>
      </c>
      <c r="B426" t="s">
        <v>1</v>
      </c>
      <c r="C426" t="s">
        <v>2</v>
      </c>
      <c r="D426">
        <v>3</v>
      </c>
      <c r="E426" t="s">
        <v>432</v>
      </c>
      <c r="F426">
        <v>3</v>
      </c>
      <c r="G426">
        <v>3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3</v>
      </c>
      <c r="N426">
        <v>3</v>
      </c>
      <c r="O426">
        <v>1</v>
      </c>
      <c r="P426">
        <f t="shared" si="254"/>
        <v>1</v>
      </c>
      <c r="Q426">
        <f t="shared" si="255"/>
        <v>1</v>
      </c>
      <c r="R426">
        <f t="shared" si="256"/>
        <v>1</v>
      </c>
      <c r="S426">
        <v>1</v>
      </c>
      <c r="T426">
        <f t="shared" si="257"/>
        <v>1</v>
      </c>
      <c r="U426">
        <f t="shared" si="258"/>
        <v>1</v>
      </c>
      <c r="V426">
        <f t="shared" si="259"/>
        <v>1</v>
      </c>
    </row>
    <row r="427" spans="1:22" x14ac:dyDescent="0.6">
      <c r="A427" t="s">
        <v>0</v>
      </c>
      <c r="B427" t="s">
        <v>1</v>
      </c>
      <c r="C427" t="s">
        <v>2</v>
      </c>
      <c r="D427">
        <v>3</v>
      </c>
      <c r="E427" t="s">
        <v>433</v>
      </c>
      <c r="F427">
        <v>3</v>
      </c>
      <c r="G427">
        <v>8</v>
      </c>
      <c r="H427">
        <v>0</v>
      </c>
      <c r="I427">
        <v>9</v>
      </c>
      <c r="J427">
        <v>0</v>
      </c>
      <c r="K427">
        <v>0</v>
      </c>
      <c r="L427">
        <v>3</v>
      </c>
      <c r="M427">
        <v>9</v>
      </c>
      <c r="N427">
        <v>3</v>
      </c>
      <c r="O427">
        <v>0</v>
      </c>
      <c r="P427">
        <f t="shared" si="254"/>
        <v>0</v>
      </c>
      <c r="Q427">
        <f t="shared" si="255"/>
        <v>0</v>
      </c>
      <c r="R427">
        <f t="shared" si="256"/>
        <v>0</v>
      </c>
      <c r="S427">
        <v>0</v>
      </c>
      <c r="T427">
        <f t="shared" si="257"/>
        <v>1</v>
      </c>
      <c r="U427">
        <f t="shared" si="258"/>
        <v>0</v>
      </c>
      <c r="V427">
        <f t="shared" si="259"/>
        <v>1</v>
      </c>
    </row>
    <row r="428" spans="1:22" x14ac:dyDescent="0.6">
      <c r="A428" t="s">
        <v>0</v>
      </c>
      <c r="B428" t="s">
        <v>1</v>
      </c>
      <c r="C428" t="s">
        <v>2</v>
      </c>
      <c r="D428">
        <v>3</v>
      </c>
      <c r="E428" t="s">
        <v>434</v>
      </c>
      <c r="F428">
        <v>3</v>
      </c>
      <c r="G428">
        <v>3</v>
      </c>
      <c r="H428">
        <v>8</v>
      </c>
      <c r="I428">
        <v>3</v>
      </c>
      <c r="J428">
        <v>3</v>
      </c>
      <c r="K428">
        <v>3</v>
      </c>
      <c r="L428">
        <v>3</v>
      </c>
      <c r="M428">
        <v>8</v>
      </c>
      <c r="N428">
        <v>3</v>
      </c>
      <c r="O428">
        <v>1</v>
      </c>
      <c r="P428">
        <f t="shared" si="254"/>
        <v>0</v>
      </c>
      <c r="Q428">
        <f t="shared" si="255"/>
        <v>1</v>
      </c>
      <c r="R428">
        <f t="shared" si="256"/>
        <v>1</v>
      </c>
      <c r="S428">
        <v>1</v>
      </c>
      <c r="T428">
        <f t="shared" si="257"/>
        <v>1</v>
      </c>
      <c r="U428">
        <f t="shared" si="258"/>
        <v>0</v>
      </c>
      <c r="V428">
        <f t="shared" si="259"/>
        <v>1</v>
      </c>
    </row>
    <row r="429" spans="1:22" x14ac:dyDescent="0.6">
      <c r="A429" t="s">
        <v>0</v>
      </c>
      <c r="B429" t="s">
        <v>1</v>
      </c>
      <c r="C429" t="s">
        <v>2</v>
      </c>
      <c r="D429">
        <v>3</v>
      </c>
      <c r="E429" t="s">
        <v>435</v>
      </c>
      <c r="F429">
        <v>3</v>
      </c>
      <c r="G429">
        <v>8</v>
      </c>
      <c r="H429">
        <v>8</v>
      </c>
      <c r="I429">
        <v>8</v>
      </c>
      <c r="J429">
        <v>8</v>
      </c>
      <c r="K429">
        <v>3</v>
      </c>
      <c r="L429">
        <v>3</v>
      </c>
      <c r="M429">
        <v>8</v>
      </c>
      <c r="N429">
        <v>8</v>
      </c>
      <c r="O429">
        <v>0</v>
      </c>
      <c r="P429">
        <f t="shared" si="254"/>
        <v>0</v>
      </c>
      <c r="Q429">
        <f t="shared" si="255"/>
        <v>0</v>
      </c>
      <c r="R429">
        <f t="shared" si="256"/>
        <v>0</v>
      </c>
      <c r="S429">
        <v>1</v>
      </c>
      <c r="T429">
        <f t="shared" si="257"/>
        <v>1</v>
      </c>
      <c r="U429">
        <f t="shared" si="258"/>
        <v>0</v>
      </c>
      <c r="V429">
        <f t="shared" si="259"/>
        <v>0</v>
      </c>
    </row>
    <row r="430" spans="1:22" x14ac:dyDescent="0.6">
      <c r="A430" t="s">
        <v>0</v>
      </c>
      <c r="B430" t="s">
        <v>1</v>
      </c>
      <c r="C430" t="s">
        <v>2</v>
      </c>
      <c r="D430">
        <v>3</v>
      </c>
      <c r="E430" t="s">
        <v>436</v>
      </c>
      <c r="F430">
        <v>3</v>
      </c>
      <c r="G430">
        <v>2</v>
      </c>
      <c r="H430">
        <v>7</v>
      </c>
      <c r="I430">
        <v>8</v>
      </c>
      <c r="J430">
        <v>8</v>
      </c>
      <c r="K430">
        <v>7</v>
      </c>
      <c r="L430">
        <v>2</v>
      </c>
      <c r="M430">
        <v>2</v>
      </c>
      <c r="N430">
        <v>7</v>
      </c>
      <c r="O430">
        <v>0</v>
      </c>
      <c r="P430">
        <f t="shared" si="254"/>
        <v>0</v>
      </c>
      <c r="Q430">
        <f t="shared" si="255"/>
        <v>0</v>
      </c>
      <c r="R430">
        <f t="shared" si="256"/>
        <v>0</v>
      </c>
      <c r="S430">
        <v>0</v>
      </c>
      <c r="T430">
        <f t="shared" si="257"/>
        <v>0</v>
      </c>
      <c r="U430">
        <f t="shared" si="258"/>
        <v>0</v>
      </c>
      <c r="V430">
        <f t="shared" si="259"/>
        <v>0</v>
      </c>
    </row>
    <row r="431" spans="1:22" x14ac:dyDescent="0.6">
      <c r="A431" t="s">
        <v>0</v>
      </c>
      <c r="B431" t="s">
        <v>1</v>
      </c>
      <c r="C431" t="s">
        <v>2</v>
      </c>
      <c r="D431">
        <v>3</v>
      </c>
      <c r="E431" t="s">
        <v>437</v>
      </c>
      <c r="F431">
        <v>3</v>
      </c>
      <c r="G431">
        <v>3</v>
      </c>
      <c r="H431">
        <v>3</v>
      </c>
      <c r="I431">
        <v>3</v>
      </c>
      <c r="J431">
        <v>3</v>
      </c>
      <c r="K431">
        <v>3</v>
      </c>
      <c r="L431">
        <v>3</v>
      </c>
      <c r="M431">
        <v>3</v>
      </c>
      <c r="N431">
        <v>3</v>
      </c>
      <c r="O431">
        <v>1</v>
      </c>
      <c r="P431">
        <f t="shared" si="254"/>
        <v>1</v>
      </c>
      <c r="Q431">
        <f t="shared" si="255"/>
        <v>1</v>
      </c>
      <c r="R431">
        <f t="shared" si="256"/>
        <v>1</v>
      </c>
      <c r="S431">
        <v>1</v>
      </c>
      <c r="T431">
        <f t="shared" si="257"/>
        <v>1</v>
      </c>
      <c r="U431">
        <f t="shared" si="258"/>
        <v>1</v>
      </c>
      <c r="V431">
        <f t="shared" si="259"/>
        <v>1</v>
      </c>
    </row>
    <row r="432" spans="1:22" x14ac:dyDescent="0.6">
      <c r="A432" t="s">
        <v>0</v>
      </c>
      <c r="B432" t="s">
        <v>1</v>
      </c>
      <c r="C432" t="s">
        <v>2</v>
      </c>
      <c r="D432">
        <v>3</v>
      </c>
      <c r="E432" t="s">
        <v>438</v>
      </c>
      <c r="F432">
        <v>3</v>
      </c>
      <c r="G432">
        <v>3</v>
      </c>
      <c r="H432">
        <v>2</v>
      </c>
      <c r="I432">
        <v>2</v>
      </c>
      <c r="J432">
        <v>2</v>
      </c>
      <c r="K432">
        <v>3</v>
      </c>
      <c r="L432">
        <v>3</v>
      </c>
      <c r="M432">
        <v>2</v>
      </c>
      <c r="N432">
        <v>3</v>
      </c>
      <c r="O432">
        <v>1</v>
      </c>
      <c r="P432">
        <f t="shared" si="254"/>
        <v>0</v>
      </c>
      <c r="Q432">
        <f t="shared" si="255"/>
        <v>0</v>
      </c>
      <c r="R432">
        <f t="shared" si="256"/>
        <v>0</v>
      </c>
      <c r="S432">
        <v>1</v>
      </c>
      <c r="T432">
        <f t="shared" si="257"/>
        <v>1</v>
      </c>
      <c r="U432">
        <f t="shared" si="258"/>
        <v>0</v>
      </c>
      <c r="V432">
        <f t="shared" si="259"/>
        <v>1</v>
      </c>
    </row>
    <row r="433" spans="1:22" x14ac:dyDescent="0.6">
      <c r="A433" t="s">
        <v>0</v>
      </c>
      <c r="B433" t="s">
        <v>1</v>
      </c>
      <c r="C433" t="s">
        <v>2</v>
      </c>
      <c r="D433">
        <v>3</v>
      </c>
      <c r="E433" t="s">
        <v>439</v>
      </c>
      <c r="F433">
        <v>3</v>
      </c>
      <c r="G433">
        <v>3</v>
      </c>
      <c r="H433">
        <v>3</v>
      </c>
      <c r="I433">
        <v>3</v>
      </c>
      <c r="J433">
        <v>3</v>
      </c>
      <c r="K433">
        <v>3</v>
      </c>
      <c r="L433">
        <v>3</v>
      </c>
      <c r="M433">
        <v>3</v>
      </c>
      <c r="N433">
        <v>3</v>
      </c>
      <c r="O433">
        <v>1</v>
      </c>
      <c r="P433">
        <f t="shared" si="254"/>
        <v>1</v>
      </c>
      <c r="Q433">
        <f t="shared" si="255"/>
        <v>1</v>
      </c>
      <c r="R433">
        <f t="shared" si="256"/>
        <v>1</v>
      </c>
      <c r="S433">
        <v>1</v>
      </c>
      <c r="T433">
        <f t="shared" si="257"/>
        <v>1</v>
      </c>
      <c r="U433">
        <f t="shared" si="258"/>
        <v>1</v>
      </c>
      <c r="V433">
        <f t="shared" si="259"/>
        <v>1</v>
      </c>
    </row>
    <row r="434" spans="1:22" x14ac:dyDescent="0.6">
      <c r="A434" t="s">
        <v>0</v>
      </c>
      <c r="B434" t="s">
        <v>1</v>
      </c>
      <c r="C434" t="s">
        <v>2</v>
      </c>
      <c r="D434">
        <v>3</v>
      </c>
      <c r="E434" t="s">
        <v>440</v>
      </c>
      <c r="F434">
        <v>3</v>
      </c>
      <c r="G434">
        <v>7</v>
      </c>
      <c r="H434">
        <v>8</v>
      </c>
      <c r="I434">
        <v>7</v>
      </c>
      <c r="J434">
        <v>4</v>
      </c>
      <c r="K434">
        <v>2</v>
      </c>
      <c r="L434">
        <v>3</v>
      </c>
      <c r="M434">
        <v>3</v>
      </c>
      <c r="N434">
        <v>8</v>
      </c>
      <c r="O434">
        <v>0</v>
      </c>
      <c r="P434">
        <f t="shared" si="254"/>
        <v>0</v>
      </c>
      <c r="Q434">
        <f t="shared" si="255"/>
        <v>0</v>
      </c>
      <c r="R434">
        <f t="shared" si="256"/>
        <v>0</v>
      </c>
      <c r="S434">
        <v>0</v>
      </c>
      <c r="T434">
        <f t="shared" si="257"/>
        <v>1</v>
      </c>
      <c r="U434">
        <f t="shared" si="258"/>
        <v>1</v>
      </c>
      <c r="V434">
        <f t="shared" si="259"/>
        <v>0</v>
      </c>
    </row>
    <row r="435" spans="1:22" x14ac:dyDescent="0.6">
      <c r="A435" t="s">
        <v>0</v>
      </c>
      <c r="B435" t="s">
        <v>1</v>
      </c>
      <c r="C435" t="s">
        <v>2</v>
      </c>
      <c r="D435">
        <v>3</v>
      </c>
      <c r="E435" t="s">
        <v>441</v>
      </c>
      <c r="F435">
        <v>3</v>
      </c>
      <c r="G435">
        <v>3</v>
      </c>
      <c r="H435">
        <v>5</v>
      </c>
      <c r="I435">
        <v>5</v>
      </c>
      <c r="J435">
        <v>8</v>
      </c>
      <c r="K435">
        <v>3</v>
      </c>
      <c r="L435">
        <v>3</v>
      </c>
      <c r="M435">
        <v>3</v>
      </c>
      <c r="N435">
        <v>5</v>
      </c>
      <c r="O435">
        <v>1</v>
      </c>
      <c r="P435">
        <f t="shared" si="254"/>
        <v>0</v>
      </c>
      <c r="Q435">
        <f t="shared" si="255"/>
        <v>0</v>
      </c>
      <c r="R435">
        <f t="shared" si="256"/>
        <v>0</v>
      </c>
      <c r="S435">
        <v>1</v>
      </c>
      <c r="T435">
        <f t="shared" si="257"/>
        <v>1</v>
      </c>
      <c r="U435">
        <f t="shared" si="258"/>
        <v>1</v>
      </c>
      <c r="V435">
        <f t="shared" si="259"/>
        <v>0</v>
      </c>
    </row>
    <row r="436" spans="1:22" x14ac:dyDescent="0.6">
      <c r="A436" t="s">
        <v>0</v>
      </c>
      <c r="B436" t="s">
        <v>1</v>
      </c>
      <c r="C436" t="s">
        <v>2</v>
      </c>
      <c r="D436">
        <v>3</v>
      </c>
      <c r="E436" t="s">
        <v>442</v>
      </c>
      <c r="F436">
        <v>3</v>
      </c>
      <c r="G436">
        <v>5</v>
      </c>
      <c r="H436">
        <v>7</v>
      </c>
      <c r="I436">
        <v>7</v>
      </c>
      <c r="J436">
        <v>5</v>
      </c>
      <c r="K436">
        <v>5</v>
      </c>
      <c r="L436">
        <v>5</v>
      </c>
      <c r="M436">
        <v>5</v>
      </c>
      <c r="N436">
        <v>5</v>
      </c>
      <c r="O436">
        <v>0</v>
      </c>
      <c r="P436">
        <f t="shared" si="254"/>
        <v>0</v>
      </c>
      <c r="Q436">
        <f t="shared" si="255"/>
        <v>0</v>
      </c>
      <c r="R436">
        <f t="shared" si="256"/>
        <v>0</v>
      </c>
      <c r="S436">
        <v>0</v>
      </c>
      <c r="T436">
        <f t="shared" si="257"/>
        <v>0</v>
      </c>
      <c r="U436">
        <f t="shared" si="258"/>
        <v>0</v>
      </c>
      <c r="V436">
        <f t="shared" si="259"/>
        <v>0</v>
      </c>
    </row>
    <row r="437" spans="1:22" x14ac:dyDescent="0.6">
      <c r="A437" t="s">
        <v>0</v>
      </c>
      <c r="B437" t="s">
        <v>1</v>
      </c>
      <c r="C437" t="s">
        <v>2</v>
      </c>
      <c r="D437">
        <v>3</v>
      </c>
      <c r="E437" t="s">
        <v>443</v>
      </c>
      <c r="F437">
        <v>3</v>
      </c>
      <c r="G437">
        <v>2</v>
      </c>
      <c r="H437">
        <v>2</v>
      </c>
      <c r="I437">
        <v>2</v>
      </c>
      <c r="J437">
        <v>0</v>
      </c>
      <c r="K437">
        <v>0</v>
      </c>
      <c r="L437">
        <v>8</v>
      </c>
      <c r="M437">
        <v>2</v>
      </c>
      <c r="N437">
        <v>2</v>
      </c>
      <c r="O437">
        <v>0</v>
      </c>
      <c r="P437">
        <f t="shared" si="254"/>
        <v>0</v>
      </c>
      <c r="Q437">
        <f t="shared" si="255"/>
        <v>0</v>
      </c>
      <c r="R437">
        <f t="shared" si="256"/>
        <v>0</v>
      </c>
      <c r="S437">
        <v>0</v>
      </c>
      <c r="T437">
        <f t="shared" si="257"/>
        <v>0</v>
      </c>
      <c r="U437">
        <f t="shared" si="258"/>
        <v>0</v>
      </c>
      <c r="V437">
        <f t="shared" si="259"/>
        <v>0</v>
      </c>
    </row>
    <row r="438" spans="1:22" x14ac:dyDescent="0.6">
      <c r="A438" t="s">
        <v>0</v>
      </c>
      <c r="B438" t="s">
        <v>1</v>
      </c>
      <c r="C438" t="s">
        <v>2</v>
      </c>
      <c r="D438">
        <v>3</v>
      </c>
      <c r="E438" t="s">
        <v>444</v>
      </c>
      <c r="F438">
        <v>3</v>
      </c>
      <c r="G438">
        <v>3</v>
      </c>
      <c r="H438">
        <v>3</v>
      </c>
      <c r="I438">
        <v>3</v>
      </c>
      <c r="J438">
        <v>3</v>
      </c>
      <c r="K438">
        <v>3</v>
      </c>
      <c r="L438">
        <v>3</v>
      </c>
      <c r="M438">
        <v>3</v>
      </c>
      <c r="N438">
        <v>3</v>
      </c>
      <c r="O438">
        <v>1</v>
      </c>
      <c r="P438">
        <f t="shared" si="254"/>
        <v>1</v>
      </c>
      <c r="Q438">
        <f t="shared" si="255"/>
        <v>1</v>
      </c>
      <c r="R438">
        <f t="shared" si="256"/>
        <v>1</v>
      </c>
      <c r="S438">
        <v>1</v>
      </c>
      <c r="T438">
        <f t="shared" si="257"/>
        <v>1</v>
      </c>
      <c r="U438">
        <f t="shared" si="258"/>
        <v>1</v>
      </c>
      <c r="V438">
        <f t="shared" si="259"/>
        <v>1</v>
      </c>
    </row>
    <row r="439" spans="1:22" x14ac:dyDescent="0.6">
      <c r="A439" t="s">
        <v>0</v>
      </c>
      <c r="B439" t="s">
        <v>1</v>
      </c>
      <c r="C439" t="s">
        <v>2</v>
      </c>
      <c r="D439">
        <v>3</v>
      </c>
      <c r="E439" t="s">
        <v>445</v>
      </c>
      <c r="F439">
        <v>3</v>
      </c>
      <c r="G439">
        <v>3</v>
      </c>
      <c r="H439">
        <v>2</v>
      </c>
      <c r="I439">
        <v>3</v>
      </c>
      <c r="J439">
        <v>2</v>
      </c>
      <c r="K439">
        <v>3</v>
      </c>
      <c r="L439">
        <v>3</v>
      </c>
      <c r="M439">
        <v>3</v>
      </c>
      <c r="N439">
        <v>3</v>
      </c>
      <c r="O439">
        <v>1</v>
      </c>
      <c r="P439">
        <f t="shared" si="254"/>
        <v>0</v>
      </c>
      <c r="Q439">
        <f t="shared" si="255"/>
        <v>1</v>
      </c>
      <c r="R439">
        <f t="shared" si="256"/>
        <v>0</v>
      </c>
      <c r="S439">
        <v>1</v>
      </c>
      <c r="T439">
        <f t="shared" si="257"/>
        <v>1</v>
      </c>
      <c r="U439">
        <f t="shared" si="258"/>
        <v>1</v>
      </c>
      <c r="V439">
        <f t="shared" si="259"/>
        <v>1</v>
      </c>
    </row>
    <row r="440" spans="1:22" x14ac:dyDescent="0.6">
      <c r="A440" t="s">
        <v>0</v>
      </c>
      <c r="B440" t="s">
        <v>1</v>
      </c>
      <c r="C440" t="s">
        <v>2</v>
      </c>
      <c r="D440">
        <v>3</v>
      </c>
      <c r="E440" t="s">
        <v>446</v>
      </c>
      <c r="F440">
        <v>3</v>
      </c>
      <c r="G440">
        <v>8</v>
      </c>
      <c r="H440">
        <v>2</v>
      </c>
      <c r="I440">
        <v>8</v>
      </c>
      <c r="J440">
        <v>8</v>
      </c>
      <c r="K440">
        <v>2</v>
      </c>
      <c r="L440">
        <v>3</v>
      </c>
      <c r="M440">
        <v>8</v>
      </c>
      <c r="N440">
        <v>8</v>
      </c>
      <c r="O440">
        <v>0</v>
      </c>
      <c r="P440">
        <f t="shared" si="254"/>
        <v>0</v>
      </c>
      <c r="Q440">
        <f t="shared" si="255"/>
        <v>0</v>
      </c>
      <c r="R440">
        <f t="shared" si="256"/>
        <v>0</v>
      </c>
      <c r="S440">
        <v>0</v>
      </c>
      <c r="T440">
        <f t="shared" si="257"/>
        <v>1</v>
      </c>
      <c r="U440">
        <f t="shared" si="258"/>
        <v>0</v>
      </c>
      <c r="V440">
        <f t="shared" si="259"/>
        <v>0</v>
      </c>
    </row>
    <row r="441" spans="1:22" x14ac:dyDescent="0.6">
      <c r="A441" t="s">
        <v>0</v>
      </c>
      <c r="B441" t="s">
        <v>1</v>
      </c>
      <c r="C441" t="s">
        <v>2</v>
      </c>
      <c r="D441">
        <v>3</v>
      </c>
      <c r="E441" t="s">
        <v>447</v>
      </c>
      <c r="F441">
        <v>3</v>
      </c>
      <c r="G441">
        <v>4</v>
      </c>
      <c r="H441">
        <v>4</v>
      </c>
      <c r="I441">
        <v>3</v>
      </c>
      <c r="J441">
        <v>8</v>
      </c>
      <c r="K441">
        <v>3</v>
      </c>
      <c r="L441">
        <v>3</v>
      </c>
      <c r="M441">
        <v>3</v>
      </c>
      <c r="N441">
        <v>2</v>
      </c>
      <c r="O441">
        <v>0</v>
      </c>
      <c r="P441">
        <f t="shared" si="254"/>
        <v>0</v>
      </c>
      <c r="Q441">
        <f t="shared" si="255"/>
        <v>1</v>
      </c>
      <c r="R441">
        <f t="shared" si="256"/>
        <v>0</v>
      </c>
      <c r="S441">
        <v>1</v>
      </c>
      <c r="T441">
        <f t="shared" si="257"/>
        <v>1</v>
      </c>
      <c r="U441">
        <f t="shared" si="258"/>
        <v>1</v>
      </c>
      <c r="V441">
        <f t="shared" si="259"/>
        <v>0</v>
      </c>
    </row>
    <row r="442" spans="1:22" x14ac:dyDescent="0.6">
      <c r="A442" t="s">
        <v>0</v>
      </c>
      <c r="B442" t="s">
        <v>1</v>
      </c>
      <c r="C442" t="s">
        <v>2</v>
      </c>
      <c r="D442">
        <v>3</v>
      </c>
      <c r="E442" t="s">
        <v>448</v>
      </c>
      <c r="F442">
        <v>3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3</v>
      </c>
      <c r="M442">
        <v>3</v>
      </c>
      <c r="N442">
        <v>3</v>
      </c>
      <c r="O442">
        <v>1</v>
      </c>
      <c r="P442">
        <f t="shared" si="254"/>
        <v>1</v>
      </c>
      <c r="Q442">
        <f t="shared" si="255"/>
        <v>1</v>
      </c>
      <c r="R442">
        <f t="shared" si="256"/>
        <v>1</v>
      </c>
      <c r="S442">
        <v>1</v>
      </c>
      <c r="T442">
        <f t="shared" si="257"/>
        <v>1</v>
      </c>
      <c r="U442">
        <f t="shared" si="258"/>
        <v>1</v>
      </c>
      <c r="V442">
        <f t="shared" si="259"/>
        <v>1</v>
      </c>
    </row>
    <row r="443" spans="1:22" x14ac:dyDescent="0.6">
      <c r="A443" t="s">
        <v>0</v>
      </c>
      <c r="B443" t="s">
        <v>1</v>
      </c>
      <c r="C443" t="s">
        <v>2</v>
      </c>
      <c r="D443">
        <v>3</v>
      </c>
      <c r="E443" t="s">
        <v>449</v>
      </c>
      <c r="F443">
        <v>3</v>
      </c>
      <c r="G443">
        <v>3</v>
      </c>
      <c r="H443">
        <v>5</v>
      </c>
      <c r="I443">
        <v>3</v>
      </c>
      <c r="J443">
        <v>3</v>
      </c>
      <c r="K443">
        <v>3</v>
      </c>
      <c r="L443">
        <v>3</v>
      </c>
      <c r="M443">
        <v>3</v>
      </c>
      <c r="N443">
        <v>3</v>
      </c>
      <c r="O443">
        <v>1</v>
      </c>
      <c r="P443">
        <f t="shared" si="254"/>
        <v>0</v>
      </c>
      <c r="Q443">
        <f t="shared" si="255"/>
        <v>1</v>
      </c>
      <c r="R443">
        <f t="shared" si="256"/>
        <v>1</v>
      </c>
      <c r="S443">
        <v>1</v>
      </c>
      <c r="T443">
        <f t="shared" si="257"/>
        <v>1</v>
      </c>
      <c r="U443">
        <f t="shared" si="258"/>
        <v>1</v>
      </c>
      <c r="V443">
        <f t="shared" si="259"/>
        <v>1</v>
      </c>
    </row>
    <row r="444" spans="1:22" x14ac:dyDescent="0.6">
      <c r="A444" t="s">
        <v>0</v>
      </c>
      <c r="B444" t="s">
        <v>1</v>
      </c>
      <c r="C444" t="s">
        <v>2</v>
      </c>
      <c r="D444">
        <v>3</v>
      </c>
      <c r="E444" t="s">
        <v>450</v>
      </c>
      <c r="F444">
        <v>3</v>
      </c>
      <c r="G444">
        <v>8</v>
      </c>
      <c r="H444">
        <v>7</v>
      </c>
      <c r="I444">
        <v>8</v>
      </c>
      <c r="J444">
        <v>8</v>
      </c>
      <c r="K444">
        <v>3</v>
      </c>
      <c r="L444">
        <v>3</v>
      </c>
      <c r="M444">
        <v>8</v>
      </c>
      <c r="N444">
        <v>8</v>
      </c>
      <c r="O444">
        <v>0</v>
      </c>
      <c r="P444">
        <f t="shared" si="254"/>
        <v>0</v>
      </c>
      <c r="Q444">
        <f t="shared" si="255"/>
        <v>0</v>
      </c>
      <c r="R444">
        <f t="shared" si="256"/>
        <v>0</v>
      </c>
      <c r="S444">
        <v>1</v>
      </c>
      <c r="T444">
        <f t="shared" si="257"/>
        <v>1</v>
      </c>
      <c r="U444">
        <f t="shared" si="258"/>
        <v>0</v>
      </c>
      <c r="V444">
        <f t="shared" si="259"/>
        <v>0</v>
      </c>
    </row>
    <row r="445" spans="1:22" x14ac:dyDescent="0.6">
      <c r="A445" t="s">
        <v>0</v>
      </c>
      <c r="B445" t="s">
        <v>1</v>
      </c>
      <c r="C445" t="s">
        <v>2</v>
      </c>
      <c r="D445">
        <v>3</v>
      </c>
      <c r="E445" t="s">
        <v>451</v>
      </c>
      <c r="F445">
        <v>3</v>
      </c>
      <c r="G445">
        <v>3</v>
      </c>
      <c r="H445">
        <v>3</v>
      </c>
      <c r="I445">
        <v>3</v>
      </c>
      <c r="J445">
        <v>3</v>
      </c>
      <c r="K445">
        <v>3</v>
      </c>
      <c r="L445">
        <v>3</v>
      </c>
      <c r="M445">
        <v>3</v>
      </c>
      <c r="N445">
        <v>3</v>
      </c>
      <c r="O445">
        <v>1</v>
      </c>
      <c r="P445">
        <f t="shared" si="254"/>
        <v>1</v>
      </c>
      <c r="Q445">
        <f t="shared" si="255"/>
        <v>1</v>
      </c>
      <c r="R445">
        <f t="shared" si="256"/>
        <v>1</v>
      </c>
      <c r="S445">
        <v>1</v>
      </c>
      <c r="T445">
        <f t="shared" si="257"/>
        <v>1</v>
      </c>
      <c r="U445">
        <f t="shared" si="258"/>
        <v>1</v>
      </c>
      <c r="V445">
        <f t="shared" si="259"/>
        <v>1</v>
      </c>
    </row>
    <row r="446" spans="1:22" x14ac:dyDescent="0.6">
      <c r="A446" t="s">
        <v>0</v>
      </c>
      <c r="B446" t="s">
        <v>1</v>
      </c>
      <c r="C446" t="s">
        <v>2</v>
      </c>
      <c r="D446">
        <v>3</v>
      </c>
      <c r="E446" t="s">
        <v>452</v>
      </c>
      <c r="F446">
        <v>3</v>
      </c>
      <c r="G446">
        <v>3</v>
      </c>
      <c r="H446">
        <v>3</v>
      </c>
      <c r="I446">
        <v>3</v>
      </c>
      <c r="J446">
        <v>3</v>
      </c>
      <c r="K446">
        <v>3</v>
      </c>
      <c r="L446">
        <v>3</v>
      </c>
      <c r="M446">
        <v>3</v>
      </c>
      <c r="N446">
        <v>3</v>
      </c>
      <c r="O446">
        <v>1</v>
      </c>
      <c r="P446">
        <f t="shared" si="254"/>
        <v>1</v>
      </c>
      <c r="Q446">
        <f t="shared" si="255"/>
        <v>1</v>
      </c>
      <c r="R446">
        <f t="shared" si="256"/>
        <v>1</v>
      </c>
      <c r="S446">
        <v>1</v>
      </c>
      <c r="T446">
        <f t="shared" si="257"/>
        <v>1</v>
      </c>
      <c r="U446">
        <f t="shared" si="258"/>
        <v>1</v>
      </c>
      <c r="V446">
        <f t="shared" si="259"/>
        <v>1</v>
      </c>
    </row>
    <row r="447" spans="1:22" x14ac:dyDescent="0.6">
      <c r="A447" t="s">
        <v>0</v>
      </c>
      <c r="B447" t="s">
        <v>1</v>
      </c>
      <c r="C447" t="s">
        <v>2</v>
      </c>
      <c r="D447">
        <v>3</v>
      </c>
      <c r="E447" t="s">
        <v>453</v>
      </c>
      <c r="F447">
        <v>3</v>
      </c>
      <c r="G447">
        <v>1</v>
      </c>
      <c r="H447">
        <v>1</v>
      </c>
      <c r="I447">
        <v>8</v>
      </c>
      <c r="J447">
        <v>8</v>
      </c>
      <c r="K447">
        <v>0</v>
      </c>
      <c r="L447">
        <v>5</v>
      </c>
      <c r="M447">
        <v>8</v>
      </c>
      <c r="N447">
        <v>8</v>
      </c>
      <c r="O447">
        <v>0</v>
      </c>
      <c r="P447">
        <f t="shared" si="254"/>
        <v>0</v>
      </c>
      <c r="Q447">
        <f t="shared" si="255"/>
        <v>0</v>
      </c>
      <c r="R447">
        <f t="shared" si="256"/>
        <v>0</v>
      </c>
      <c r="S447">
        <v>0</v>
      </c>
      <c r="T447">
        <f t="shared" si="257"/>
        <v>0</v>
      </c>
      <c r="U447">
        <f t="shared" si="258"/>
        <v>0</v>
      </c>
      <c r="V447">
        <f t="shared" si="259"/>
        <v>0</v>
      </c>
    </row>
    <row r="448" spans="1:22" x14ac:dyDescent="0.6">
      <c r="A448" t="s">
        <v>0</v>
      </c>
      <c r="B448" t="s">
        <v>1</v>
      </c>
      <c r="C448" t="s">
        <v>2</v>
      </c>
      <c r="D448">
        <v>3</v>
      </c>
      <c r="E448" t="s">
        <v>454</v>
      </c>
      <c r="F448">
        <v>3</v>
      </c>
      <c r="G448">
        <v>3</v>
      </c>
      <c r="H448">
        <v>3</v>
      </c>
      <c r="I448">
        <v>3</v>
      </c>
      <c r="J448">
        <v>2</v>
      </c>
      <c r="K448">
        <v>3</v>
      </c>
      <c r="L448">
        <v>3</v>
      </c>
      <c r="M448">
        <v>3</v>
      </c>
      <c r="N448">
        <v>3</v>
      </c>
      <c r="O448">
        <v>1</v>
      </c>
      <c r="P448">
        <f t="shared" si="254"/>
        <v>1</v>
      </c>
      <c r="Q448">
        <f t="shared" si="255"/>
        <v>1</v>
      </c>
      <c r="R448">
        <f t="shared" si="256"/>
        <v>0</v>
      </c>
      <c r="S448">
        <v>1</v>
      </c>
      <c r="T448">
        <f t="shared" si="257"/>
        <v>1</v>
      </c>
      <c r="U448">
        <f t="shared" si="258"/>
        <v>1</v>
      </c>
      <c r="V448">
        <f t="shared" si="259"/>
        <v>1</v>
      </c>
    </row>
    <row r="449" spans="1:22" x14ac:dyDescent="0.6">
      <c r="A449" t="s">
        <v>0</v>
      </c>
      <c r="B449" t="s">
        <v>1</v>
      </c>
      <c r="C449" t="s">
        <v>2</v>
      </c>
      <c r="D449">
        <v>3</v>
      </c>
      <c r="E449" t="s">
        <v>455</v>
      </c>
      <c r="F449">
        <v>3</v>
      </c>
      <c r="G449">
        <v>3</v>
      </c>
      <c r="H449">
        <v>7</v>
      </c>
      <c r="I449">
        <v>7</v>
      </c>
      <c r="J449">
        <v>5</v>
      </c>
      <c r="K449">
        <v>3</v>
      </c>
      <c r="L449">
        <v>1</v>
      </c>
      <c r="M449">
        <v>7</v>
      </c>
      <c r="N449">
        <v>5</v>
      </c>
      <c r="O449">
        <v>1</v>
      </c>
      <c r="P449">
        <f t="shared" si="254"/>
        <v>0</v>
      </c>
      <c r="Q449">
        <f t="shared" si="255"/>
        <v>0</v>
      </c>
      <c r="R449">
        <f t="shared" si="256"/>
        <v>0</v>
      </c>
      <c r="S449">
        <v>1</v>
      </c>
      <c r="T449">
        <f t="shared" si="257"/>
        <v>0</v>
      </c>
      <c r="U449">
        <f t="shared" si="258"/>
        <v>0</v>
      </c>
      <c r="V449">
        <f t="shared" si="259"/>
        <v>0</v>
      </c>
    </row>
    <row r="450" spans="1:22" x14ac:dyDescent="0.6">
      <c r="A450" t="s">
        <v>0</v>
      </c>
      <c r="B450" t="s">
        <v>1</v>
      </c>
      <c r="C450" t="s">
        <v>2</v>
      </c>
      <c r="D450">
        <v>3</v>
      </c>
      <c r="E450" t="s">
        <v>456</v>
      </c>
      <c r="F450">
        <v>3</v>
      </c>
      <c r="G450">
        <v>3</v>
      </c>
      <c r="H450">
        <v>3</v>
      </c>
      <c r="I450">
        <v>3</v>
      </c>
      <c r="J450">
        <v>2</v>
      </c>
      <c r="K450">
        <v>3</v>
      </c>
      <c r="L450">
        <v>3</v>
      </c>
      <c r="M450">
        <v>3</v>
      </c>
      <c r="N450">
        <v>3</v>
      </c>
      <c r="O450">
        <v>1</v>
      </c>
      <c r="P450">
        <f t="shared" si="254"/>
        <v>1</v>
      </c>
      <c r="Q450">
        <f t="shared" si="255"/>
        <v>1</v>
      </c>
      <c r="R450">
        <f t="shared" si="256"/>
        <v>0</v>
      </c>
      <c r="S450">
        <v>1</v>
      </c>
      <c r="T450">
        <f t="shared" si="257"/>
        <v>1</v>
      </c>
      <c r="U450">
        <f t="shared" si="258"/>
        <v>1</v>
      </c>
      <c r="V450">
        <f t="shared" si="259"/>
        <v>1</v>
      </c>
    </row>
    <row r="451" spans="1:22" x14ac:dyDescent="0.6">
      <c r="A451" t="s">
        <v>0</v>
      </c>
      <c r="B451" t="s">
        <v>1</v>
      </c>
      <c r="C451" t="s">
        <v>2</v>
      </c>
      <c r="D451">
        <v>3</v>
      </c>
      <c r="E451" t="s">
        <v>457</v>
      </c>
      <c r="F451">
        <v>3</v>
      </c>
      <c r="G451">
        <v>3</v>
      </c>
      <c r="H451">
        <v>7</v>
      </c>
      <c r="I451">
        <v>3</v>
      </c>
      <c r="J451">
        <v>3</v>
      </c>
      <c r="K451">
        <v>3</v>
      </c>
      <c r="L451">
        <v>3</v>
      </c>
      <c r="M451">
        <v>3</v>
      </c>
      <c r="N451">
        <v>3</v>
      </c>
      <c r="O451">
        <v>1</v>
      </c>
      <c r="P451">
        <f t="shared" ref="P451:P514" si="260">IF(F451=H451,1,0)</f>
        <v>0</v>
      </c>
      <c r="Q451">
        <f t="shared" ref="Q451:Q514" si="261">IF(F451=I451,1,0)</f>
        <v>1</v>
      </c>
      <c r="R451">
        <f t="shared" ref="R451:R514" si="262">IF(F451=J451,1,0)</f>
        <v>1</v>
      </c>
      <c r="S451">
        <v>1</v>
      </c>
      <c r="T451">
        <f t="shared" ref="T451:T514" si="263">IF(F451=L451,1,0)</f>
        <v>1</v>
      </c>
      <c r="U451">
        <f t="shared" ref="U451:U514" si="264">IF(F451=M451,1,0)</f>
        <v>1</v>
      </c>
      <c r="V451">
        <f t="shared" ref="V451:V514" si="265">IF(F451=N451,1,0)</f>
        <v>1</v>
      </c>
    </row>
    <row r="452" spans="1:22" x14ac:dyDescent="0.6">
      <c r="A452" t="s">
        <v>0</v>
      </c>
      <c r="B452" t="s">
        <v>1</v>
      </c>
      <c r="C452" t="s">
        <v>2</v>
      </c>
      <c r="D452">
        <v>3</v>
      </c>
      <c r="E452" t="s">
        <v>458</v>
      </c>
      <c r="F452">
        <v>3</v>
      </c>
      <c r="G452">
        <v>3</v>
      </c>
      <c r="H452">
        <v>5</v>
      </c>
      <c r="I452">
        <v>5</v>
      </c>
      <c r="J452">
        <v>5</v>
      </c>
      <c r="K452">
        <v>3</v>
      </c>
      <c r="L452">
        <v>5</v>
      </c>
      <c r="M452">
        <v>5</v>
      </c>
      <c r="N452">
        <v>5</v>
      </c>
      <c r="O452">
        <v>1</v>
      </c>
      <c r="P452">
        <f t="shared" si="260"/>
        <v>0</v>
      </c>
      <c r="Q452">
        <f t="shared" si="261"/>
        <v>0</v>
      </c>
      <c r="R452">
        <f t="shared" si="262"/>
        <v>0</v>
      </c>
      <c r="S452">
        <v>1</v>
      </c>
      <c r="T452">
        <f t="shared" si="263"/>
        <v>0</v>
      </c>
      <c r="U452">
        <f t="shared" si="264"/>
        <v>0</v>
      </c>
      <c r="V452">
        <f t="shared" si="265"/>
        <v>0</v>
      </c>
    </row>
    <row r="453" spans="1:22" x14ac:dyDescent="0.6">
      <c r="A453" t="s">
        <v>0</v>
      </c>
      <c r="B453" t="s">
        <v>1</v>
      </c>
      <c r="C453" t="s">
        <v>2</v>
      </c>
      <c r="D453">
        <v>3</v>
      </c>
      <c r="E453" t="s">
        <v>459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3</v>
      </c>
      <c r="L453">
        <v>3</v>
      </c>
      <c r="M453">
        <v>3</v>
      </c>
      <c r="N453">
        <v>3</v>
      </c>
      <c r="O453">
        <v>1</v>
      </c>
      <c r="P453">
        <f t="shared" si="260"/>
        <v>1</v>
      </c>
      <c r="Q453">
        <f t="shared" si="261"/>
        <v>1</v>
      </c>
      <c r="R453">
        <f t="shared" si="262"/>
        <v>1</v>
      </c>
      <c r="S453">
        <v>1</v>
      </c>
      <c r="T453">
        <f t="shared" si="263"/>
        <v>1</v>
      </c>
      <c r="U453">
        <f t="shared" si="264"/>
        <v>1</v>
      </c>
      <c r="V453">
        <f t="shared" si="265"/>
        <v>1</v>
      </c>
    </row>
    <row r="454" spans="1:22" x14ac:dyDescent="0.6">
      <c r="A454" t="s">
        <v>0</v>
      </c>
      <c r="B454" t="s">
        <v>1</v>
      </c>
      <c r="C454" t="s">
        <v>2</v>
      </c>
      <c r="D454">
        <v>3</v>
      </c>
      <c r="E454" t="s">
        <v>460</v>
      </c>
      <c r="F454">
        <v>3</v>
      </c>
      <c r="G454">
        <v>2</v>
      </c>
      <c r="H454">
        <v>2</v>
      </c>
      <c r="I454">
        <v>8</v>
      </c>
      <c r="J454">
        <v>8</v>
      </c>
      <c r="K454">
        <v>3</v>
      </c>
      <c r="L454">
        <v>3</v>
      </c>
      <c r="M454">
        <v>8</v>
      </c>
      <c r="N454">
        <v>8</v>
      </c>
      <c r="O454">
        <v>0</v>
      </c>
      <c r="P454">
        <f t="shared" si="260"/>
        <v>0</v>
      </c>
      <c r="Q454">
        <f t="shared" si="261"/>
        <v>0</v>
      </c>
      <c r="R454">
        <f t="shared" si="262"/>
        <v>0</v>
      </c>
      <c r="S454">
        <v>1</v>
      </c>
      <c r="T454">
        <f t="shared" si="263"/>
        <v>1</v>
      </c>
      <c r="U454">
        <f t="shared" si="264"/>
        <v>0</v>
      </c>
      <c r="V454">
        <f t="shared" si="265"/>
        <v>0</v>
      </c>
    </row>
    <row r="455" spans="1:22" x14ac:dyDescent="0.6">
      <c r="A455" t="s">
        <v>0</v>
      </c>
      <c r="B455" t="s">
        <v>1</v>
      </c>
      <c r="C455" t="s">
        <v>2</v>
      </c>
      <c r="D455">
        <v>3</v>
      </c>
      <c r="E455" t="s">
        <v>461</v>
      </c>
      <c r="F455">
        <v>3</v>
      </c>
      <c r="G455">
        <v>8</v>
      </c>
      <c r="H455">
        <v>5</v>
      </c>
      <c r="I455">
        <v>5</v>
      </c>
      <c r="J455">
        <v>9</v>
      </c>
      <c r="K455">
        <v>3</v>
      </c>
      <c r="L455">
        <v>3</v>
      </c>
      <c r="M455">
        <v>3</v>
      </c>
      <c r="N455">
        <v>3</v>
      </c>
      <c r="O455">
        <v>0</v>
      </c>
      <c r="P455">
        <f t="shared" si="260"/>
        <v>0</v>
      </c>
      <c r="Q455">
        <f t="shared" si="261"/>
        <v>0</v>
      </c>
      <c r="R455">
        <f t="shared" si="262"/>
        <v>0</v>
      </c>
      <c r="S455">
        <v>1</v>
      </c>
      <c r="T455">
        <f t="shared" si="263"/>
        <v>1</v>
      </c>
      <c r="U455">
        <f t="shared" si="264"/>
        <v>1</v>
      </c>
      <c r="V455">
        <f t="shared" si="265"/>
        <v>1</v>
      </c>
    </row>
    <row r="456" spans="1:22" x14ac:dyDescent="0.6">
      <c r="A456" t="s">
        <v>0</v>
      </c>
      <c r="B456" t="s">
        <v>1</v>
      </c>
      <c r="C456" t="s">
        <v>2</v>
      </c>
      <c r="D456">
        <v>3</v>
      </c>
      <c r="E456" t="s">
        <v>462</v>
      </c>
      <c r="F456">
        <v>3</v>
      </c>
      <c r="G456">
        <v>8</v>
      </c>
      <c r="H456">
        <v>5</v>
      </c>
      <c r="I456">
        <v>2</v>
      </c>
      <c r="J456">
        <v>0</v>
      </c>
      <c r="K456">
        <v>3</v>
      </c>
      <c r="L456">
        <v>3</v>
      </c>
      <c r="M456">
        <v>3</v>
      </c>
      <c r="N456">
        <v>8</v>
      </c>
      <c r="O456">
        <v>0</v>
      </c>
      <c r="P456">
        <f t="shared" si="260"/>
        <v>0</v>
      </c>
      <c r="Q456">
        <f t="shared" si="261"/>
        <v>0</v>
      </c>
      <c r="R456">
        <f t="shared" si="262"/>
        <v>0</v>
      </c>
      <c r="S456">
        <v>1</v>
      </c>
      <c r="T456">
        <f t="shared" si="263"/>
        <v>1</v>
      </c>
      <c r="U456">
        <f t="shared" si="264"/>
        <v>1</v>
      </c>
      <c r="V456">
        <f t="shared" si="265"/>
        <v>0</v>
      </c>
    </row>
    <row r="457" spans="1:22" x14ac:dyDescent="0.6">
      <c r="A457" t="s">
        <v>0</v>
      </c>
      <c r="B457" t="s">
        <v>1</v>
      </c>
      <c r="C457" t="s">
        <v>2</v>
      </c>
      <c r="D457">
        <v>3</v>
      </c>
      <c r="E457" t="s">
        <v>463</v>
      </c>
      <c r="F457">
        <v>3</v>
      </c>
      <c r="G457">
        <v>1</v>
      </c>
      <c r="H457">
        <v>1</v>
      </c>
      <c r="I457">
        <v>8</v>
      </c>
      <c r="J457">
        <v>3</v>
      </c>
      <c r="K457">
        <v>2</v>
      </c>
      <c r="L457">
        <v>3</v>
      </c>
      <c r="M457">
        <v>3</v>
      </c>
      <c r="N457">
        <v>8</v>
      </c>
      <c r="O457">
        <v>0</v>
      </c>
      <c r="P457">
        <f t="shared" si="260"/>
        <v>0</v>
      </c>
      <c r="Q457">
        <f t="shared" si="261"/>
        <v>0</v>
      </c>
      <c r="R457">
        <f t="shared" si="262"/>
        <v>1</v>
      </c>
      <c r="S457">
        <v>0</v>
      </c>
      <c r="T457">
        <f t="shared" si="263"/>
        <v>1</v>
      </c>
      <c r="U457">
        <f t="shared" si="264"/>
        <v>1</v>
      </c>
      <c r="V457">
        <f t="shared" si="265"/>
        <v>0</v>
      </c>
    </row>
    <row r="458" spans="1:22" x14ac:dyDescent="0.6">
      <c r="A458" t="s">
        <v>0</v>
      </c>
      <c r="B458" t="s">
        <v>1</v>
      </c>
      <c r="C458" t="s">
        <v>2</v>
      </c>
      <c r="D458">
        <v>3</v>
      </c>
      <c r="E458" t="s">
        <v>464</v>
      </c>
      <c r="F458">
        <v>3</v>
      </c>
      <c r="G458">
        <v>3</v>
      </c>
      <c r="H458">
        <v>3</v>
      </c>
      <c r="I458">
        <v>3</v>
      </c>
      <c r="J458">
        <v>8</v>
      </c>
      <c r="K458">
        <v>3</v>
      </c>
      <c r="L458">
        <v>3</v>
      </c>
      <c r="M458">
        <v>3</v>
      </c>
      <c r="N458">
        <v>8</v>
      </c>
      <c r="O458">
        <v>1</v>
      </c>
      <c r="P458">
        <f t="shared" si="260"/>
        <v>1</v>
      </c>
      <c r="Q458">
        <f t="shared" si="261"/>
        <v>1</v>
      </c>
      <c r="R458">
        <f t="shared" si="262"/>
        <v>0</v>
      </c>
      <c r="S458">
        <v>1</v>
      </c>
      <c r="T458">
        <f t="shared" si="263"/>
        <v>1</v>
      </c>
      <c r="U458">
        <f t="shared" si="264"/>
        <v>1</v>
      </c>
      <c r="V458">
        <f t="shared" si="265"/>
        <v>0</v>
      </c>
    </row>
    <row r="459" spans="1:22" x14ac:dyDescent="0.6">
      <c r="A459" t="s">
        <v>0</v>
      </c>
      <c r="B459" t="s">
        <v>1</v>
      </c>
      <c r="C459" t="s">
        <v>2</v>
      </c>
      <c r="D459">
        <v>3</v>
      </c>
      <c r="E459" t="s">
        <v>465</v>
      </c>
      <c r="F459">
        <v>3</v>
      </c>
      <c r="G459">
        <v>8</v>
      </c>
      <c r="H459">
        <v>3</v>
      </c>
      <c r="I459">
        <v>3</v>
      </c>
      <c r="J459">
        <v>3</v>
      </c>
      <c r="K459">
        <v>3</v>
      </c>
      <c r="L459">
        <v>3</v>
      </c>
      <c r="M459">
        <v>3</v>
      </c>
      <c r="N459">
        <v>3</v>
      </c>
      <c r="O459">
        <v>0</v>
      </c>
      <c r="P459">
        <f t="shared" si="260"/>
        <v>1</v>
      </c>
      <c r="Q459">
        <f t="shared" si="261"/>
        <v>1</v>
      </c>
      <c r="R459">
        <f t="shared" si="262"/>
        <v>1</v>
      </c>
      <c r="S459">
        <v>1</v>
      </c>
      <c r="T459">
        <f t="shared" si="263"/>
        <v>1</v>
      </c>
      <c r="U459">
        <f t="shared" si="264"/>
        <v>1</v>
      </c>
      <c r="V459">
        <f t="shared" si="265"/>
        <v>1</v>
      </c>
    </row>
    <row r="460" spans="1:22" x14ac:dyDescent="0.6">
      <c r="A460" t="s">
        <v>0</v>
      </c>
      <c r="B460" t="s">
        <v>1</v>
      </c>
      <c r="C460" t="s">
        <v>2</v>
      </c>
      <c r="D460">
        <v>3</v>
      </c>
      <c r="E460" t="s">
        <v>466</v>
      </c>
      <c r="F460">
        <v>3</v>
      </c>
      <c r="G460">
        <v>2</v>
      </c>
      <c r="H460">
        <v>2</v>
      </c>
      <c r="I460">
        <v>8</v>
      </c>
      <c r="J460">
        <v>8</v>
      </c>
      <c r="K460">
        <v>3</v>
      </c>
      <c r="L460">
        <v>3</v>
      </c>
      <c r="M460">
        <v>2</v>
      </c>
      <c r="N460">
        <v>8</v>
      </c>
      <c r="O460">
        <v>0</v>
      </c>
      <c r="P460">
        <f t="shared" si="260"/>
        <v>0</v>
      </c>
      <c r="Q460">
        <f t="shared" si="261"/>
        <v>0</v>
      </c>
      <c r="R460">
        <f t="shared" si="262"/>
        <v>0</v>
      </c>
      <c r="S460">
        <v>1</v>
      </c>
      <c r="T460">
        <f t="shared" si="263"/>
        <v>1</v>
      </c>
      <c r="U460">
        <f t="shared" si="264"/>
        <v>0</v>
      </c>
      <c r="V460">
        <f t="shared" si="265"/>
        <v>0</v>
      </c>
    </row>
    <row r="461" spans="1:22" x14ac:dyDescent="0.6">
      <c r="A461" t="s">
        <v>0</v>
      </c>
      <c r="B461" t="s">
        <v>1</v>
      </c>
      <c r="C461" t="s">
        <v>2</v>
      </c>
      <c r="D461">
        <v>3</v>
      </c>
      <c r="E461" t="s">
        <v>467</v>
      </c>
      <c r="F461">
        <v>3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3</v>
      </c>
      <c r="M461">
        <v>1</v>
      </c>
      <c r="N461">
        <v>1</v>
      </c>
      <c r="O461">
        <v>0</v>
      </c>
      <c r="P461">
        <f t="shared" si="260"/>
        <v>0</v>
      </c>
      <c r="Q461">
        <f t="shared" si="261"/>
        <v>0</v>
      </c>
      <c r="R461">
        <f t="shared" si="262"/>
        <v>0</v>
      </c>
      <c r="S461">
        <v>0</v>
      </c>
      <c r="T461">
        <f t="shared" si="263"/>
        <v>1</v>
      </c>
      <c r="U461">
        <f t="shared" si="264"/>
        <v>0</v>
      </c>
      <c r="V461">
        <f t="shared" si="265"/>
        <v>0</v>
      </c>
    </row>
    <row r="462" spans="1:22" x14ac:dyDescent="0.6">
      <c r="A462" t="s">
        <v>0</v>
      </c>
      <c r="B462" t="s">
        <v>1</v>
      </c>
      <c r="C462" t="s">
        <v>2</v>
      </c>
      <c r="D462">
        <v>3</v>
      </c>
      <c r="E462" t="s">
        <v>468</v>
      </c>
      <c r="F462">
        <v>3</v>
      </c>
      <c r="G462">
        <v>3</v>
      </c>
      <c r="H462">
        <v>7</v>
      </c>
      <c r="I462">
        <v>3</v>
      </c>
      <c r="J462">
        <v>8</v>
      </c>
      <c r="K462">
        <v>3</v>
      </c>
      <c r="L462">
        <v>3</v>
      </c>
      <c r="M462">
        <v>3</v>
      </c>
      <c r="N462">
        <v>3</v>
      </c>
      <c r="O462">
        <v>1</v>
      </c>
      <c r="P462">
        <f t="shared" si="260"/>
        <v>0</v>
      </c>
      <c r="Q462">
        <f t="shared" si="261"/>
        <v>1</v>
      </c>
      <c r="R462">
        <f t="shared" si="262"/>
        <v>0</v>
      </c>
      <c r="S462">
        <v>1</v>
      </c>
      <c r="T462">
        <f t="shared" si="263"/>
        <v>1</v>
      </c>
      <c r="U462">
        <f t="shared" si="264"/>
        <v>1</v>
      </c>
      <c r="V462">
        <f t="shared" si="265"/>
        <v>1</v>
      </c>
    </row>
    <row r="463" spans="1:22" x14ac:dyDescent="0.6">
      <c r="A463" t="s">
        <v>0</v>
      </c>
      <c r="B463" t="s">
        <v>1</v>
      </c>
      <c r="C463" t="s">
        <v>2</v>
      </c>
      <c r="D463">
        <v>3</v>
      </c>
      <c r="E463" t="s">
        <v>469</v>
      </c>
      <c r="F463">
        <v>3</v>
      </c>
      <c r="G463">
        <v>3</v>
      </c>
      <c r="H463">
        <v>3</v>
      </c>
      <c r="I463">
        <v>3</v>
      </c>
      <c r="J463">
        <v>5</v>
      </c>
      <c r="K463">
        <v>3</v>
      </c>
      <c r="L463">
        <v>3</v>
      </c>
      <c r="M463">
        <v>3</v>
      </c>
      <c r="N463">
        <v>3</v>
      </c>
      <c r="O463">
        <v>1</v>
      </c>
      <c r="P463">
        <f t="shared" si="260"/>
        <v>1</v>
      </c>
      <c r="Q463">
        <f t="shared" si="261"/>
        <v>1</v>
      </c>
      <c r="R463">
        <f t="shared" si="262"/>
        <v>0</v>
      </c>
      <c r="S463">
        <v>1</v>
      </c>
      <c r="T463">
        <f t="shared" si="263"/>
        <v>1</v>
      </c>
      <c r="U463">
        <f t="shared" si="264"/>
        <v>1</v>
      </c>
      <c r="V463">
        <f t="shared" si="265"/>
        <v>1</v>
      </c>
    </row>
    <row r="464" spans="1:22" x14ac:dyDescent="0.6">
      <c r="A464" t="s">
        <v>0</v>
      </c>
      <c r="B464" t="s">
        <v>1</v>
      </c>
      <c r="C464" t="s">
        <v>2</v>
      </c>
      <c r="D464">
        <v>3</v>
      </c>
      <c r="E464" t="s">
        <v>470</v>
      </c>
      <c r="F464">
        <v>3</v>
      </c>
      <c r="G464">
        <v>3</v>
      </c>
      <c r="H464">
        <v>5</v>
      </c>
      <c r="I464">
        <v>3</v>
      </c>
      <c r="J464">
        <v>5</v>
      </c>
      <c r="K464">
        <v>3</v>
      </c>
      <c r="L464">
        <v>3</v>
      </c>
      <c r="M464">
        <v>3</v>
      </c>
      <c r="N464">
        <v>5</v>
      </c>
      <c r="O464">
        <v>1</v>
      </c>
      <c r="P464">
        <f t="shared" si="260"/>
        <v>0</v>
      </c>
      <c r="Q464">
        <f t="shared" si="261"/>
        <v>1</v>
      </c>
      <c r="R464">
        <f t="shared" si="262"/>
        <v>0</v>
      </c>
      <c r="S464">
        <v>1</v>
      </c>
      <c r="T464">
        <f t="shared" si="263"/>
        <v>1</v>
      </c>
      <c r="U464">
        <f t="shared" si="264"/>
        <v>1</v>
      </c>
      <c r="V464">
        <f t="shared" si="265"/>
        <v>0</v>
      </c>
    </row>
    <row r="465" spans="1:22" x14ac:dyDescent="0.6">
      <c r="A465" t="s">
        <v>0</v>
      </c>
      <c r="B465" t="s">
        <v>1</v>
      </c>
      <c r="C465" t="s">
        <v>2</v>
      </c>
      <c r="D465">
        <v>3</v>
      </c>
      <c r="E465" t="s">
        <v>471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3</v>
      </c>
      <c r="N465">
        <v>3</v>
      </c>
      <c r="O465">
        <v>1</v>
      </c>
      <c r="P465">
        <f t="shared" si="260"/>
        <v>1</v>
      </c>
      <c r="Q465">
        <f t="shared" si="261"/>
        <v>1</v>
      </c>
      <c r="R465">
        <f t="shared" si="262"/>
        <v>1</v>
      </c>
      <c r="S465">
        <v>1</v>
      </c>
      <c r="T465">
        <f t="shared" si="263"/>
        <v>1</v>
      </c>
      <c r="U465">
        <f t="shared" si="264"/>
        <v>1</v>
      </c>
      <c r="V465">
        <f t="shared" si="265"/>
        <v>1</v>
      </c>
    </row>
    <row r="466" spans="1:22" x14ac:dyDescent="0.6">
      <c r="A466" t="s">
        <v>0</v>
      </c>
      <c r="B466" t="s">
        <v>1</v>
      </c>
      <c r="C466" t="s">
        <v>2</v>
      </c>
      <c r="D466">
        <v>3</v>
      </c>
      <c r="E466" t="s">
        <v>472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  <c r="L466">
        <v>3</v>
      </c>
      <c r="M466">
        <v>3</v>
      </c>
      <c r="N466">
        <v>3</v>
      </c>
      <c r="O466">
        <v>1</v>
      </c>
      <c r="P466">
        <f t="shared" si="260"/>
        <v>1</v>
      </c>
      <c r="Q466">
        <f t="shared" si="261"/>
        <v>1</v>
      </c>
      <c r="R466">
        <f t="shared" si="262"/>
        <v>1</v>
      </c>
      <c r="S466">
        <v>1</v>
      </c>
      <c r="T466">
        <f t="shared" si="263"/>
        <v>1</v>
      </c>
      <c r="U466">
        <f t="shared" si="264"/>
        <v>1</v>
      </c>
      <c r="V466">
        <f t="shared" si="265"/>
        <v>1</v>
      </c>
    </row>
    <row r="467" spans="1:22" x14ac:dyDescent="0.6">
      <c r="A467" t="s">
        <v>0</v>
      </c>
      <c r="B467" t="s">
        <v>1</v>
      </c>
      <c r="C467" t="s">
        <v>2</v>
      </c>
      <c r="D467">
        <v>3</v>
      </c>
      <c r="E467" t="s">
        <v>473</v>
      </c>
      <c r="F467">
        <v>3</v>
      </c>
      <c r="G467">
        <v>1</v>
      </c>
      <c r="H467">
        <v>1</v>
      </c>
      <c r="I467">
        <v>2</v>
      </c>
      <c r="J467">
        <v>8</v>
      </c>
      <c r="K467">
        <v>2</v>
      </c>
      <c r="L467">
        <v>3</v>
      </c>
      <c r="M467">
        <v>5</v>
      </c>
      <c r="N467">
        <v>6</v>
      </c>
      <c r="O467">
        <v>0</v>
      </c>
      <c r="P467">
        <f t="shared" si="260"/>
        <v>0</v>
      </c>
      <c r="Q467">
        <f t="shared" si="261"/>
        <v>0</v>
      </c>
      <c r="R467">
        <f t="shared" si="262"/>
        <v>0</v>
      </c>
      <c r="S467">
        <v>0</v>
      </c>
      <c r="T467">
        <f t="shared" si="263"/>
        <v>1</v>
      </c>
      <c r="U467">
        <f t="shared" si="264"/>
        <v>0</v>
      </c>
      <c r="V467">
        <f t="shared" si="265"/>
        <v>0</v>
      </c>
    </row>
    <row r="468" spans="1:22" x14ac:dyDescent="0.6">
      <c r="A468" t="s">
        <v>0</v>
      </c>
      <c r="B468" t="s">
        <v>1</v>
      </c>
      <c r="C468" t="s">
        <v>2</v>
      </c>
      <c r="D468">
        <v>3</v>
      </c>
      <c r="E468" t="s">
        <v>474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3</v>
      </c>
      <c r="O468">
        <v>1</v>
      </c>
      <c r="P468">
        <f t="shared" si="260"/>
        <v>1</v>
      </c>
      <c r="Q468">
        <f t="shared" si="261"/>
        <v>1</v>
      </c>
      <c r="R468">
        <f t="shared" si="262"/>
        <v>1</v>
      </c>
      <c r="S468">
        <v>1</v>
      </c>
      <c r="T468">
        <f t="shared" si="263"/>
        <v>1</v>
      </c>
      <c r="U468">
        <f t="shared" si="264"/>
        <v>1</v>
      </c>
      <c r="V468">
        <f t="shared" si="265"/>
        <v>1</v>
      </c>
    </row>
    <row r="469" spans="1:22" x14ac:dyDescent="0.6">
      <c r="A469" t="s">
        <v>0</v>
      </c>
      <c r="B469" t="s">
        <v>1</v>
      </c>
      <c r="C469" t="s">
        <v>2</v>
      </c>
      <c r="D469">
        <v>3</v>
      </c>
      <c r="E469" t="s">
        <v>475</v>
      </c>
      <c r="F469">
        <v>3</v>
      </c>
      <c r="G469">
        <v>3</v>
      </c>
      <c r="H469">
        <v>2</v>
      </c>
      <c r="I469">
        <v>8</v>
      </c>
      <c r="J469">
        <v>8</v>
      </c>
      <c r="K469">
        <v>3</v>
      </c>
      <c r="L469">
        <v>3</v>
      </c>
      <c r="M469">
        <v>8</v>
      </c>
      <c r="N469">
        <v>8</v>
      </c>
      <c r="O469">
        <v>1</v>
      </c>
      <c r="P469">
        <f t="shared" si="260"/>
        <v>0</v>
      </c>
      <c r="Q469">
        <f t="shared" si="261"/>
        <v>0</v>
      </c>
      <c r="R469">
        <f t="shared" si="262"/>
        <v>0</v>
      </c>
      <c r="S469">
        <v>1</v>
      </c>
      <c r="T469">
        <f t="shared" si="263"/>
        <v>1</v>
      </c>
      <c r="U469">
        <f t="shared" si="264"/>
        <v>0</v>
      </c>
      <c r="V469">
        <f t="shared" si="265"/>
        <v>0</v>
      </c>
    </row>
    <row r="470" spans="1:22" x14ac:dyDescent="0.6">
      <c r="A470" t="s">
        <v>0</v>
      </c>
      <c r="B470" t="s">
        <v>1</v>
      </c>
      <c r="C470" t="s">
        <v>2</v>
      </c>
      <c r="D470">
        <v>3</v>
      </c>
      <c r="E470" t="s">
        <v>476</v>
      </c>
      <c r="F470">
        <v>3</v>
      </c>
      <c r="G470">
        <v>2</v>
      </c>
      <c r="H470">
        <v>3</v>
      </c>
      <c r="I470">
        <v>3</v>
      </c>
      <c r="J470">
        <v>3</v>
      </c>
      <c r="K470">
        <v>2</v>
      </c>
      <c r="L470">
        <v>3</v>
      </c>
      <c r="M470">
        <v>3</v>
      </c>
      <c r="N470">
        <v>3</v>
      </c>
      <c r="O470">
        <v>0</v>
      </c>
      <c r="P470">
        <f t="shared" si="260"/>
        <v>1</v>
      </c>
      <c r="Q470">
        <f t="shared" si="261"/>
        <v>1</v>
      </c>
      <c r="R470">
        <f t="shared" si="262"/>
        <v>1</v>
      </c>
      <c r="S470">
        <v>0</v>
      </c>
      <c r="T470">
        <f t="shared" si="263"/>
        <v>1</v>
      </c>
      <c r="U470">
        <f t="shared" si="264"/>
        <v>1</v>
      </c>
      <c r="V470">
        <f t="shared" si="265"/>
        <v>1</v>
      </c>
    </row>
    <row r="471" spans="1:22" x14ac:dyDescent="0.6">
      <c r="A471" t="s">
        <v>0</v>
      </c>
      <c r="B471" t="s">
        <v>1</v>
      </c>
      <c r="C471" t="s">
        <v>2</v>
      </c>
      <c r="D471">
        <v>3</v>
      </c>
      <c r="E471" t="s">
        <v>477</v>
      </c>
      <c r="F471">
        <v>3</v>
      </c>
      <c r="G471">
        <v>3</v>
      </c>
      <c r="H471">
        <v>5</v>
      </c>
      <c r="I471">
        <v>3</v>
      </c>
      <c r="J471">
        <v>3</v>
      </c>
      <c r="K471">
        <v>3</v>
      </c>
      <c r="L471">
        <v>3</v>
      </c>
      <c r="M471">
        <v>3</v>
      </c>
      <c r="N471">
        <v>3</v>
      </c>
      <c r="O471">
        <v>1</v>
      </c>
      <c r="P471">
        <f t="shared" si="260"/>
        <v>0</v>
      </c>
      <c r="Q471">
        <f t="shared" si="261"/>
        <v>1</v>
      </c>
      <c r="R471">
        <f t="shared" si="262"/>
        <v>1</v>
      </c>
      <c r="S471">
        <v>1</v>
      </c>
      <c r="T471">
        <f t="shared" si="263"/>
        <v>1</v>
      </c>
      <c r="U471">
        <f t="shared" si="264"/>
        <v>1</v>
      </c>
      <c r="V471">
        <f t="shared" si="265"/>
        <v>1</v>
      </c>
    </row>
    <row r="472" spans="1:22" x14ac:dyDescent="0.6">
      <c r="A472" t="s">
        <v>0</v>
      </c>
      <c r="B472" t="s">
        <v>1</v>
      </c>
      <c r="C472" t="s">
        <v>2</v>
      </c>
      <c r="D472">
        <v>3</v>
      </c>
      <c r="E472" t="s">
        <v>478</v>
      </c>
      <c r="F472">
        <v>3</v>
      </c>
      <c r="G472">
        <v>8</v>
      </c>
      <c r="H472">
        <v>7</v>
      </c>
      <c r="I472">
        <v>8</v>
      </c>
      <c r="J472">
        <v>8</v>
      </c>
      <c r="K472">
        <v>0</v>
      </c>
      <c r="L472">
        <v>5</v>
      </c>
      <c r="M472">
        <v>8</v>
      </c>
      <c r="N472">
        <v>8</v>
      </c>
      <c r="O472">
        <v>0</v>
      </c>
      <c r="P472">
        <f t="shared" si="260"/>
        <v>0</v>
      </c>
      <c r="Q472">
        <f t="shared" si="261"/>
        <v>0</v>
      </c>
      <c r="R472">
        <f t="shared" si="262"/>
        <v>0</v>
      </c>
      <c r="S472">
        <v>0</v>
      </c>
      <c r="T472">
        <f t="shared" si="263"/>
        <v>0</v>
      </c>
      <c r="U472">
        <f t="shared" si="264"/>
        <v>0</v>
      </c>
      <c r="V472">
        <f t="shared" si="265"/>
        <v>0</v>
      </c>
    </row>
    <row r="473" spans="1:22" x14ac:dyDescent="0.6">
      <c r="A473" t="s">
        <v>0</v>
      </c>
      <c r="B473" t="s">
        <v>1</v>
      </c>
      <c r="C473" t="s">
        <v>2</v>
      </c>
      <c r="D473">
        <v>3</v>
      </c>
      <c r="E473" t="s">
        <v>479</v>
      </c>
      <c r="F473">
        <v>3</v>
      </c>
      <c r="G473">
        <v>0</v>
      </c>
      <c r="H473">
        <v>7</v>
      </c>
      <c r="I473">
        <v>8</v>
      </c>
      <c r="J473">
        <v>8</v>
      </c>
      <c r="K473">
        <v>0</v>
      </c>
      <c r="L473">
        <v>0</v>
      </c>
      <c r="M473">
        <v>0</v>
      </c>
      <c r="N473">
        <v>0</v>
      </c>
      <c r="O473">
        <v>0</v>
      </c>
      <c r="P473">
        <f t="shared" si="260"/>
        <v>0</v>
      </c>
      <c r="Q473">
        <f t="shared" si="261"/>
        <v>0</v>
      </c>
      <c r="R473">
        <f t="shared" si="262"/>
        <v>0</v>
      </c>
      <c r="S473">
        <v>0</v>
      </c>
      <c r="T473">
        <f t="shared" si="263"/>
        <v>0</v>
      </c>
      <c r="U473">
        <f t="shared" si="264"/>
        <v>0</v>
      </c>
      <c r="V473">
        <f t="shared" si="265"/>
        <v>0</v>
      </c>
    </row>
    <row r="474" spans="1:22" x14ac:dyDescent="0.6">
      <c r="A474" t="s">
        <v>0</v>
      </c>
      <c r="B474" t="s">
        <v>1</v>
      </c>
      <c r="C474" t="s">
        <v>2</v>
      </c>
      <c r="D474">
        <v>3</v>
      </c>
      <c r="E474" t="s">
        <v>480</v>
      </c>
      <c r="F474">
        <v>3</v>
      </c>
      <c r="G474">
        <v>3</v>
      </c>
      <c r="H474">
        <v>3</v>
      </c>
      <c r="I474">
        <v>3</v>
      </c>
      <c r="J474">
        <v>3</v>
      </c>
      <c r="K474">
        <v>3</v>
      </c>
      <c r="L474">
        <v>3</v>
      </c>
      <c r="M474">
        <v>3</v>
      </c>
      <c r="N474">
        <v>3</v>
      </c>
      <c r="O474">
        <v>1</v>
      </c>
      <c r="P474">
        <f t="shared" si="260"/>
        <v>1</v>
      </c>
      <c r="Q474">
        <f t="shared" si="261"/>
        <v>1</v>
      </c>
      <c r="R474">
        <f t="shared" si="262"/>
        <v>1</v>
      </c>
      <c r="S474">
        <v>1</v>
      </c>
      <c r="T474">
        <f t="shared" si="263"/>
        <v>1</v>
      </c>
      <c r="U474">
        <f t="shared" si="264"/>
        <v>1</v>
      </c>
      <c r="V474">
        <f t="shared" si="265"/>
        <v>1</v>
      </c>
    </row>
    <row r="475" spans="1:22" x14ac:dyDescent="0.6">
      <c r="A475" t="s">
        <v>0</v>
      </c>
      <c r="B475" t="s">
        <v>1</v>
      </c>
      <c r="C475" t="s">
        <v>2</v>
      </c>
      <c r="D475">
        <v>3</v>
      </c>
      <c r="E475" t="s">
        <v>481</v>
      </c>
      <c r="F475">
        <v>3</v>
      </c>
      <c r="G475">
        <v>3</v>
      </c>
      <c r="H475">
        <v>3</v>
      </c>
      <c r="I475">
        <v>3</v>
      </c>
      <c r="J475">
        <v>3</v>
      </c>
      <c r="K475">
        <v>3</v>
      </c>
      <c r="L475">
        <v>3</v>
      </c>
      <c r="M475">
        <v>3</v>
      </c>
      <c r="N475">
        <v>3</v>
      </c>
      <c r="O475">
        <v>1</v>
      </c>
      <c r="P475">
        <f t="shared" si="260"/>
        <v>1</v>
      </c>
      <c r="Q475">
        <f t="shared" si="261"/>
        <v>1</v>
      </c>
      <c r="R475">
        <f t="shared" si="262"/>
        <v>1</v>
      </c>
      <c r="S475">
        <v>1</v>
      </c>
      <c r="T475">
        <f t="shared" si="263"/>
        <v>1</v>
      </c>
      <c r="U475">
        <f t="shared" si="264"/>
        <v>1</v>
      </c>
      <c r="V475">
        <f t="shared" si="265"/>
        <v>1</v>
      </c>
    </row>
    <row r="476" spans="1:22" x14ac:dyDescent="0.6">
      <c r="A476" t="s">
        <v>0</v>
      </c>
      <c r="B476" t="s">
        <v>1</v>
      </c>
      <c r="C476" t="s">
        <v>2</v>
      </c>
      <c r="D476">
        <v>3</v>
      </c>
      <c r="E476" t="s">
        <v>482</v>
      </c>
      <c r="F476">
        <v>3</v>
      </c>
      <c r="G476">
        <v>3</v>
      </c>
      <c r="H476">
        <v>5</v>
      </c>
      <c r="I476">
        <v>3</v>
      </c>
      <c r="J476">
        <v>4</v>
      </c>
      <c r="K476">
        <v>3</v>
      </c>
      <c r="L476">
        <v>3</v>
      </c>
      <c r="M476">
        <v>9</v>
      </c>
      <c r="N476">
        <v>6</v>
      </c>
      <c r="O476">
        <v>1</v>
      </c>
      <c r="P476">
        <f t="shared" si="260"/>
        <v>0</v>
      </c>
      <c r="Q476">
        <f t="shared" si="261"/>
        <v>1</v>
      </c>
      <c r="R476">
        <f t="shared" si="262"/>
        <v>0</v>
      </c>
      <c r="S476">
        <v>1</v>
      </c>
      <c r="T476">
        <f t="shared" si="263"/>
        <v>1</v>
      </c>
      <c r="U476">
        <f t="shared" si="264"/>
        <v>0</v>
      </c>
      <c r="V476">
        <f t="shared" si="265"/>
        <v>0</v>
      </c>
    </row>
    <row r="477" spans="1:22" x14ac:dyDescent="0.6">
      <c r="A477" t="s">
        <v>0</v>
      </c>
      <c r="B477" t="s">
        <v>1</v>
      </c>
      <c r="C477" t="s">
        <v>2</v>
      </c>
      <c r="D477">
        <v>3</v>
      </c>
      <c r="E477" t="s">
        <v>483</v>
      </c>
      <c r="F477">
        <v>3</v>
      </c>
      <c r="G477">
        <v>3</v>
      </c>
      <c r="H477">
        <v>3</v>
      </c>
      <c r="I477">
        <v>3</v>
      </c>
      <c r="J477">
        <v>3</v>
      </c>
      <c r="K477">
        <v>3</v>
      </c>
      <c r="L477">
        <v>3</v>
      </c>
      <c r="M477">
        <v>3</v>
      </c>
      <c r="N477">
        <v>3</v>
      </c>
      <c r="O477">
        <v>1</v>
      </c>
      <c r="P477">
        <f t="shared" si="260"/>
        <v>1</v>
      </c>
      <c r="Q477">
        <f t="shared" si="261"/>
        <v>1</v>
      </c>
      <c r="R477">
        <f t="shared" si="262"/>
        <v>1</v>
      </c>
      <c r="S477">
        <v>1</v>
      </c>
      <c r="T477">
        <f t="shared" si="263"/>
        <v>1</v>
      </c>
      <c r="U477">
        <f t="shared" si="264"/>
        <v>1</v>
      </c>
      <c r="V477">
        <f t="shared" si="265"/>
        <v>1</v>
      </c>
    </row>
    <row r="478" spans="1:22" x14ac:dyDescent="0.6">
      <c r="A478" t="s">
        <v>0</v>
      </c>
      <c r="B478" t="s">
        <v>1</v>
      </c>
      <c r="C478" t="s">
        <v>2</v>
      </c>
      <c r="D478">
        <v>3</v>
      </c>
      <c r="E478" t="s">
        <v>484</v>
      </c>
      <c r="F478">
        <v>3</v>
      </c>
      <c r="G478">
        <v>5</v>
      </c>
      <c r="H478">
        <v>7</v>
      </c>
      <c r="I478">
        <v>3</v>
      </c>
      <c r="J478">
        <v>2</v>
      </c>
      <c r="K478">
        <v>3</v>
      </c>
      <c r="L478">
        <v>3</v>
      </c>
      <c r="M478">
        <v>3</v>
      </c>
      <c r="N478">
        <v>8</v>
      </c>
      <c r="O478">
        <v>0</v>
      </c>
      <c r="P478">
        <f t="shared" si="260"/>
        <v>0</v>
      </c>
      <c r="Q478">
        <f t="shared" si="261"/>
        <v>1</v>
      </c>
      <c r="R478">
        <f t="shared" si="262"/>
        <v>0</v>
      </c>
      <c r="S478">
        <v>1</v>
      </c>
      <c r="T478">
        <f t="shared" si="263"/>
        <v>1</v>
      </c>
      <c r="U478">
        <f t="shared" si="264"/>
        <v>1</v>
      </c>
      <c r="V478">
        <f t="shared" si="265"/>
        <v>0</v>
      </c>
    </row>
    <row r="479" spans="1:22" x14ac:dyDescent="0.6">
      <c r="A479" t="s">
        <v>0</v>
      </c>
      <c r="B479" t="s">
        <v>1</v>
      </c>
      <c r="C479" t="s">
        <v>2</v>
      </c>
      <c r="D479">
        <v>3</v>
      </c>
      <c r="E479" t="s">
        <v>485</v>
      </c>
      <c r="F479">
        <v>3</v>
      </c>
      <c r="G479">
        <v>3</v>
      </c>
      <c r="H479">
        <v>3</v>
      </c>
      <c r="I479">
        <v>3</v>
      </c>
      <c r="J479">
        <v>3</v>
      </c>
      <c r="K479">
        <v>3</v>
      </c>
      <c r="L479">
        <v>3</v>
      </c>
      <c r="M479">
        <v>3</v>
      </c>
      <c r="N479">
        <v>3</v>
      </c>
      <c r="O479">
        <v>1</v>
      </c>
      <c r="P479">
        <f t="shared" si="260"/>
        <v>1</v>
      </c>
      <c r="Q479">
        <f t="shared" si="261"/>
        <v>1</v>
      </c>
      <c r="R479">
        <f t="shared" si="262"/>
        <v>1</v>
      </c>
      <c r="S479">
        <v>1</v>
      </c>
      <c r="T479">
        <f t="shared" si="263"/>
        <v>1</v>
      </c>
      <c r="U479">
        <f t="shared" si="264"/>
        <v>1</v>
      </c>
      <c r="V479">
        <f t="shared" si="265"/>
        <v>1</v>
      </c>
    </row>
    <row r="480" spans="1:22" x14ac:dyDescent="0.6">
      <c r="A480" t="s">
        <v>0</v>
      </c>
      <c r="B480" t="s">
        <v>1</v>
      </c>
      <c r="C480" t="s">
        <v>2</v>
      </c>
      <c r="D480">
        <v>3</v>
      </c>
      <c r="E480" t="s">
        <v>486</v>
      </c>
      <c r="F480">
        <v>3</v>
      </c>
      <c r="G480">
        <v>3</v>
      </c>
      <c r="H480">
        <v>3</v>
      </c>
      <c r="I480">
        <v>3</v>
      </c>
      <c r="J480">
        <v>3</v>
      </c>
      <c r="K480">
        <v>3</v>
      </c>
      <c r="L480">
        <v>3</v>
      </c>
      <c r="M480">
        <v>3</v>
      </c>
      <c r="N480">
        <v>3</v>
      </c>
      <c r="O480">
        <v>1</v>
      </c>
      <c r="P480">
        <f t="shared" si="260"/>
        <v>1</v>
      </c>
      <c r="Q480">
        <f t="shared" si="261"/>
        <v>1</v>
      </c>
      <c r="R480">
        <f t="shared" si="262"/>
        <v>1</v>
      </c>
      <c r="S480">
        <v>1</v>
      </c>
      <c r="T480">
        <f t="shared" si="263"/>
        <v>1</v>
      </c>
      <c r="U480">
        <f t="shared" si="264"/>
        <v>1</v>
      </c>
      <c r="V480">
        <f t="shared" si="265"/>
        <v>1</v>
      </c>
    </row>
    <row r="481" spans="1:22" x14ac:dyDescent="0.6">
      <c r="A481" t="s">
        <v>0</v>
      </c>
      <c r="B481" t="s">
        <v>1</v>
      </c>
      <c r="C481" t="s">
        <v>2</v>
      </c>
      <c r="D481">
        <v>3</v>
      </c>
      <c r="E481" t="s">
        <v>487</v>
      </c>
      <c r="F481">
        <v>3</v>
      </c>
      <c r="G481">
        <v>3</v>
      </c>
      <c r="H481">
        <v>3</v>
      </c>
      <c r="I481">
        <v>3</v>
      </c>
      <c r="J481">
        <v>3</v>
      </c>
      <c r="K481">
        <v>3</v>
      </c>
      <c r="L481">
        <v>3</v>
      </c>
      <c r="M481">
        <v>3</v>
      </c>
      <c r="N481">
        <v>3</v>
      </c>
      <c r="O481">
        <v>1</v>
      </c>
      <c r="P481">
        <f t="shared" si="260"/>
        <v>1</v>
      </c>
      <c r="Q481">
        <f t="shared" si="261"/>
        <v>1</v>
      </c>
      <c r="R481">
        <f t="shared" si="262"/>
        <v>1</v>
      </c>
      <c r="S481">
        <v>1</v>
      </c>
      <c r="T481">
        <f t="shared" si="263"/>
        <v>1</v>
      </c>
      <c r="U481">
        <f t="shared" si="264"/>
        <v>1</v>
      </c>
      <c r="V481">
        <f t="shared" si="265"/>
        <v>1</v>
      </c>
    </row>
    <row r="482" spans="1:22" x14ac:dyDescent="0.6">
      <c r="A482" t="s">
        <v>0</v>
      </c>
      <c r="B482" t="s">
        <v>1</v>
      </c>
      <c r="C482" t="s">
        <v>2</v>
      </c>
      <c r="D482">
        <v>3</v>
      </c>
      <c r="E482" t="s">
        <v>488</v>
      </c>
      <c r="F482">
        <v>3</v>
      </c>
      <c r="G482">
        <v>3</v>
      </c>
      <c r="H482">
        <v>3</v>
      </c>
      <c r="I482">
        <v>3</v>
      </c>
      <c r="J482">
        <v>3</v>
      </c>
      <c r="K482">
        <v>3</v>
      </c>
      <c r="L482">
        <v>3</v>
      </c>
      <c r="M482">
        <v>3</v>
      </c>
      <c r="N482">
        <v>3</v>
      </c>
      <c r="O482">
        <v>1</v>
      </c>
      <c r="P482">
        <f t="shared" si="260"/>
        <v>1</v>
      </c>
      <c r="Q482">
        <f t="shared" si="261"/>
        <v>1</v>
      </c>
      <c r="R482">
        <f t="shared" si="262"/>
        <v>1</v>
      </c>
      <c r="S482">
        <v>1</v>
      </c>
      <c r="T482">
        <f t="shared" si="263"/>
        <v>1</v>
      </c>
      <c r="U482">
        <f t="shared" si="264"/>
        <v>1</v>
      </c>
      <c r="V482">
        <f t="shared" si="265"/>
        <v>1</v>
      </c>
    </row>
    <row r="483" spans="1:22" x14ac:dyDescent="0.6">
      <c r="A483" t="s">
        <v>0</v>
      </c>
      <c r="B483" t="s">
        <v>1</v>
      </c>
      <c r="C483" t="s">
        <v>2</v>
      </c>
      <c r="D483">
        <v>3</v>
      </c>
      <c r="E483" t="s">
        <v>489</v>
      </c>
      <c r="F483">
        <v>3</v>
      </c>
      <c r="G483">
        <v>8</v>
      </c>
      <c r="H483">
        <v>5</v>
      </c>
      <c r="I483">
        <v>8</v>
      </c>
      <c r="J483">
        <v>9</v>
      </c>
      <c r="K483">
        <v>8</v>
      </c>
      <c r="L483">
        <v>5</v>
      </c>
      <c r="M483">
        <v>8</v>
      </c>
      <c r="N483">
        <v>3</v>
      </c>
      <c r="O483">
        <v>0</v>
      </c>
      <c r="P483">
        <f t="shared" si="260"/>
        <v>0</v>
      </c>
      <c r="Q483">
        <f t="shared" si="261"/>
        <v>0</v>
      </c>
      <c r="R483">
        <f t="shared" si="262"/>
        <v>0</v>
      </c>
      <c r="S483">
        <v>0</v>
      </c>
      <c r="T483">
        <f t="shared" si="263"/>
        <v>0</v>
      </c>
      <c r="U483">
        <f t="shared" si="264"/>
        <v>0</v>
      </c>
      <c r="V483">
        <f t="shared" si="265"/>
        <v>1</v>
      </c>
    </row>
    <row r="484" spans="1:22" x14ac:dyDescent="0.6">
      <c r="A484" t="s">
        <v>0</v>
      </c>
      <c r="B484" t="s">
        <v>1</v>
      </c>
      <c r="C484" t="s">
        <v>2</v>
      </c>
      <c r="D484">
        <v>3</v>
      </c>
      <c r="E484" t="s">
        <v>490</v>
      </c>
      <c r="F484">
        <v>3</v>
      </c>
      <c r="G484">
        <v>8</v>
      </c>
      <c r="H484">
        <v>3</v>
      </c>
      <c r="I484">
        <v>3</v>
      </c>
      <c r="J484">
        <v>3</v>
      </c>
      <c r="K484">
        <v>2</v>
      </c>
      <c r="L484">
        <v>3</v>
      </c>
      <c r="M484">
        <v>3</v>
      </c>
      <c r="N484">
        <v>3</v>
      </c>
      <c r="O484">
        <v>0</v>
      </c>
      <c r="P484">
        <f t="shared" si="260"/>
        <v>1</v>
      </c>
      <c r="Q484">
        <f t="shared" si="261"/>
        <v>1</v>
      </c>
      <c r="R484">
        <f t="shared" si="262"/>
        <v>1</v>
      </c>
      <c r="S484">
        <v>0</v>
      </c>
      <c r="T484">
        <f t="shared" si="263"/>
        <v>1</v>
      </c>
      <c r="U484">
        <f t="shared" si="264"/>
        <v>1</v>
      </c>
      <c r="V484">
        <f t="shared" si="265"/>
        <v>1</v>
      </c>
    </row>
    <row r="485" spans="1:22" x14ac:dyDescent="0.6">
      <c r="A485" t="s">
        <v>0</v>
      </c>
      <c r="B485" t="s">
        <v>1</v>
      </c>
      <c r="C485" t="s">
        <v>2</v>
      </c>
      <c r="D485">
        <v>3</v>
      </c>
      <c r="E485" t="s">
        <v>491</v>
      </c>
      <c r="F485">
        <v>3</v>
      </c>
      <c r="G485">
        <v>3</v>
      </c>
      <c r="H485">
        <v>3</v>
      </c>
      <c r="I485">
        <v>3</v>
      </c>
      <c r="J485">
        <v>3</v>
      </c>
      <c r="K485">
        <v>3</v>
      </c>
      <c r="L485">
        <v>3</v>
      </c>
      <c r="M485">
        <v>3</v>
      </c>
      <c r="N485">
        <v>3</v>
      </c>
      <c r="O485">
        <v>1</v>
      </c>
      <c r="P485">
        <f t="shared" si="260"/>
        <v>1</v>
      </c>
      <c r="Q485">
        <f t="shared" si="261"/>
        <v>1</v>
      </c>
      <c r="R485">
        <f t="shared" si="262"/>
        <v>1</v>
      </c>
      <c r="S485">
        <v>1</v>
      </c>
      <c r="T485">
        <f t="shared" si="263"/>
        <v>1</v>
      </c>
      <c r="U485">
        <f t="shared" si="264"/>
        <v>1</v>
      </c>
      <c r="V485">
        <f t="shared" si="265"/>
        <v>1</v>
      </c>
    </row>
    <row r="486" spans="1:22" x14ac:dyDescent="0.6">
      <c r="A486" t="s">
        <v>0</v>
      </c>
      <c r="B486" t="s">
        <v>1</v>
      </c>
      <c r="C486" t="s">
        <v>2</v>
      </c>
      <c r="D486">
        <v>3</v>
      </c>
      <c r="E486" t="s">
        <v>492</v>
      </c>
      <c r="F486">
        <v>3</v>
      </c>
      <c r="G486">
        <v>3</v>
      </c>
      <c r="H486">
        <v>3</v>
      </c>
      <c r="I486">
        <v>3</v>
      </c>
      <c r="J486">
        <v>2</v>
      </c>
      <c r="K486">
        <v>3</v>
      </c>
      <c r="L486">
        <v>3</v>
      </c>
      <c r="M486">
        <v>3</v>
      </c>
      <c r="N486">
        <v>3</v>
      </c>
      <c r="O486">
        <v>1</v>
      </c>
      <c r="P486">
        <f t="shared" si="260"/>
        <v>1</v>
      </c>
      <c r="Q486">
        <f t="shared" si="261"/>
        <v>1</v>
      </c>
      <c r="R486">
        <f t="shared" si="262"/>
        <v>0</v>
      </c>
      <c r="S486">
        <v>1</v>
      </c>
      <c r="T486">
        <f t="shared" si="263"/>
        <v>1</v>
      </c>
      <c r="U486">
        <f t="shared" si="264"/>
        <v>1</v>
      </c>
      <c r="V486">
        <f t="shared" si="265"/>
        <v>1</v>
      </c>
    </row>
    <row r="487" spans="1:22" x14ac:dyDescent="0.6">
      <c r="A487" t="s">
        <v>0</v>
      </c>
      <c r="B487" t="s">
        <v>1</v>
      </c>
      <c r="C487" t="s">
        <v>2</v>
      </c>
      <c r="D487">
        <v>3</v>
      </c>
      <c r="E487" t="s">
        <v>493</v>
      </c>
      <c r="F487">
        <v>3</v>
      </c>
      <c r="G487">
        <v>3</v>
      </c>
      <c r="H487">
        <v>3</v>
      </c>
      <c r="I487">
        <v>3</v>
      </c>
      <c r="J487">
        <v>8</v>
      </c>
      <c r="K487">
        <v>3</v>
      </c>
      <c r="L487">
        <v>3</v>
      </c>
      <c r="M487">
        <v>3</v>
      </c>
      <c r="N487">
        <v>3</v>
      </c>
      <c r="O487">
        <v>1</v>
      </c>
      <c r="P487">
        <f t="shared" si="260"/>
        <v>1</v>
      </c>
      <c r="Q487">
        <f t="shared" si="261"/>
        <v>1</v>
      </c>
      <c r="R487">
        <f t="shared" si="262"/>
        <v>0</v>
      </c>
      <c r="S487">
        <v>1</v>
      </c>
      <c r="T487">
        <f t="shared" si="263"/>
        <v>1</v>
      </c>
      <c r="U487">
        <f t="shared" si="264"/>
        <v>1</v>
      </c>
      <c r="V487">
        <f t="shared" si="265"/>
        <v>1</v>
      </c>
    </row>
    <row r="488" spans="1:22" x14ac:dyDescent="0.6">
      <c r="A488" t="s">
        <v>0</v>
      </c>
      <c r="B488" t="s">
        <v>1</v>
      </c>
      <c r="C488" t="s">
        <v>2</v>
      </c>
      <c r="D488">
        <v>3</v>
      </c>
      <c r="E488" t="s">
        <v>494</v>
      </c>
      <c r="F488">
        <v>3</v>
      </c>
      <c r="G488">
        <v>6</v>
      </c>
      <c r="H488">
        <v>8</v>
      </c>
      <c r="I488">
        <v>6</v>
      </c>
      <c r="J488">
        <v>2</v>
      </c>
      <c r="K488">
        <v>3</v>
      </c>
      <c r="L488">
        <v>3</v>
      </c>
      <c r="M488">
        <v>6</v>
      </c>
      <c r="N488">
        <v>6</v>
      </c>
      <c r="O488">
        <v>0</v>
      </c>
      <c r="P488">
        <f t="shared" si="260"/>
        <v>0</v>
      </c>
      <c r="Q488">
        <f t="shared" si="261"/>
        <v>0</v>
      </c>
      <c r="R488">
        <f t="shared" si="262"/>
        <v>0</v>
      </c>
      <c r="S488">
        <v>1</v>
      </c>
      <c r="T488">
        <f t="shared" si="263"/>
        <v>1</v>
      </c>
      <c r="U488">
        <f t="shared" si="264"/>
        <v>0</v>
      </c>
      <c r="V488">
        <f t="shared" si="265"/>
        <v>0</v>
      </c>
    </row>
    <row r="489" spans="1:22" x14ac:dyDescent="0.6">
      <c r="A489" t="s">
        <v>0</v>
      </c>
      <c r="B489" t="s">
        <v>1</v>
      </c>
      <c r="C489" t="s">
        <v>2</v>
      </c>
      <c r="D489">
        <v>3</v>
      </c>
      <c r="E489" t="s">
        <v>495</v>
      </c>
      <c r="F489">
        <v>3</v>
      </c>
      <c r="G489">
        <v>1</v>
      </c>
      <c r="H489">
        <v>7</v>
      </c>
      <c r="I489">
        <v>8</v>
      </c>
      <c r="J489">
        <v>8</v>
      </c>
      <c r="K489">
        <v>3</v>
      </c>
      <c r="L489">
        <v>3</v>
      </c>
      <c r="M489">
        <v>8</v>
      </c>
      <c r="N489">
        <v>8</v>
      </c>
      <c r="O489">
        <v>0</v>
      </c>
      <c r="P489">
        <f t="shared" si="260"/>
        <v>0</v>
      </c>
      <c r="Q489">
        <f t="shared" si="261"/>
        <v>0</v>
      </c>
      <c r="R489">
        <f t="shared" si="262"/>
        <v>0</v>
      </c>
      <c r="S489">
        <v>1</v>
      </c>
      <c r="T489">
        <f t="shared" si="263"/>
        <v>1</v>
      </c>
      <c r="U489">
        <f t="shared" si="264"/>
        <v>0</v>
      </c>
      <c r="V489">
        <f t="shared" si="265"/>
        <v>0</v>
      </c>
    </row>
    <row r="490" spans="1:22" x14ac:dyDescent="0.6">
      <c r="A490" t="s">
        <v>0</v>
      </c>
      <c r="B490" t="s">
        <v>1</v>
      </c>
      <c r="C490" t="s">
        <v>2</v>
      </c>
      <c r="D490">
        <v>3</v>
      </c>
      <c r="E490" t="s">
        <v>496</v>
      </c>
      <c r="F490">
        <v>3</v>
      </c>
      <c r="G490">
        <v>3</v>
      </c>
      <c r="H490">
        <v>3</v>
      </c>
      <c r="I490">
        <v>3</v>
      </c>
      <c r="J490">
        <v>3</v>
      </c>
      <c r="K490">
        <v>3</v>
      </c>
      <c r="L490">
        <v>3</v>
      </c>
      <c r="M490">
        <v>3</v>
      </c>
      <c r="N490">
        <v>3</v>
      </c>
      <c r="O490">
        <v>1</v>
      </c>
      <c r="P490">
        <f t="shared" si="260"/>
        <v>1</v>
      </c>
      <c r="Q490">
        <f t="shared" si="261"/>
        <v>1</v>
      </c>
      <c r="R490">
        <f t="shared" si="262"/>
        <v>1</v>
      </c>
      <c r="S490">
        <v>1</v>
      </c>
      <c r="T490">
        <f t="shared" si="263"/>
        <v>1</v>
      </c>
      <c r="U490">
        <f t="shared" si="264"/>
        <v>1</v>
      </c>
      <c r="V490">
        <f t="shared" si="265"/>
        <v>1</v>
      </c>
    </row>
    <row r="491" spans="1:22" x14ac:dyDescent="0.6">
      <c r="A491" t="s">
        <v>0</v>
      </c>
      <c r="B491" t="s">
        <v>1</v>
      </c>
      <c r="C491" t="s">
        <v>2</v>
      </c>
      <c r="D491">
        <v>3</v>
      </c>
      <c r="E491" t="s">
        <v>497</v>
      </c>
      <c r="F491">
        <v>3</v>
      </c>
      <c r="G491">
        <v>3</v>
      </c>
      <c r="H491">
        <v>3</v>
      </c>
      <c r="I491">
        <v>3</v>
      </c>
      <c r="J491">
        <v>3</v>
      </c>
      <c r="K491">
        <v>3</v>
      </c>
      <c r="L491">
        <v>3</v>
      </c>
      <c r="M491">
        <v>3</v>
      </c>
      <c r="N491">
        <v>3</v>
      </c>
      <c r="O491">
        <v>1</v>
      </c>
      <c r="P491">
        <f t="shared" si="260"/>
        <v>1</v>
      </c>
      <c r="Q491">
        <f t="shared" si="261"/>
        <v>1</v>
      </c>
      <c r="R491">
        <f t="shared" si="262"/>
        <v>1</v>
      </c>
      <c r="S491">
        <v>1</v>
      </c>
      <c r="T491">
        <f t="shared" si="263"/>
        <v>1</v>
      </c>
      <c r="U491">
        <f t="shared" si="264"/>
        <v>1</v>
      </c>
      <c r="V491">
        <f t="shared" si="265"/>
        <v>1</v>
      </c>
    </row>
    <row r="492" spans="1:22" x14ac:dyDescent="0.6">
      <c r="A492" t="s">
        <v>0</v>
      </c>
      <c r="B492" t="s">
        <v>1</v>
      </c>
      <c r="C492" t="s">
        <v>2</v>
      </c>
      <c r="D492">
        <v>3</v>
      </c>
      <c r="E492" t="s">
        <v>498</v>
      </c>
      <c r="F492">
        <v>3</v>
      </c>
      <c r="G492">
        <v>3</v>
      </c>
      <c r="H492">
        <v>3</v>
      </c>
      <c r="I492">
        <v>3</v>
      </c>
      <c r="J492">
        <v>2</v>
      </c>
      <c r="K492">
        <v>3</v>
      </c>
      <c r="L492">
        <v>3</v>
      </c>
      <c r="M492">
        <v>3</v>
      </c>
      <c r="N492">
        <v>3</v>
      </c>
      <c r="O492">
        <v>1</v>
      </c>
      <c r="P492">
        <f t="shared" si="260"/>
        <v>1</v>
      </c>
      <c r="Q492">
        <f t="shared" si="261"/>
        <v>1</v>
      </c>
      <c r="R492">
        <f t="shared" si="262"/>
        <v>0</v>
      </c>
      <c r="S492">
        <v>1</v>
      </c>
      <c r="T492">
        <f t="shared" si="263"/>
        <v>1</v>
      </c>
      <c r="U492">
        <f t="shared" si="264"/>
        <v>1</v>
      </c>
      <c r="V492">
        <f t="shared" si="265"/>
        <v>1</v>
      </c>
    </row>
    <row r="493" spans="1:22" x14ac:dyDescent="0.6">
      <c r="A493" t="s">
        <v>0</v>
      </c>
      <c r="B493" t="s">
        <v>1</v>
      </c>
      <c r="C493" t="s">
        <v>2</v>
      </c>
      <c r="D493">
        <v>3</v>
      </c>
      <c r="E493" t="s">
        <v>499</v>
      </c>
      <c r="F493">
        <v>3</v>
      </c>
      <c r="G493">
        <v>3</v>
      </c>
      <c r="H493">
        <v>3</v>
      </c>
      <c r="I493">
        <v>3</v>
      </c>
      <c r="J493">
        <v>3</v>
      </c>
      <c r="K493">
        <v>3</v>
      </c>
      <c r="L493">
        <v>3</v>
      </c>
      <c r="M493">
        <v>3</v>
      </c>
      <c r="N493">
        <v>3</v>
      </c>
      <c r="O493">
        <v>1</v>
      </c>
      <c r="P493">
        <f t="shared" si="260"/>
        <v>1</v>
      </c>
      <c r="Q493">
        <f t="shared" si="261"/>
        <v>1</v>
      </c>
      <c r="R493">
        <f t="shared" si="262"/>
        <v>1</v>
      </c>
      <c r="S493">
        <v>1</v>
      </c>
      <c r="T493">
        <f t="shared" si="263"/>
        <v>1</v>
      </c>
      <c r="U493">
        <f t="shared" si="264"/>
        <v>1</v>
      </c>
      <c r="V493">
        <f t="shared" si="265"/>
        <v>1</v>
      </c>
    </row>
    <row r="494" spans="1:22" x14ac:dyDescent="0.6">
      <c r="A494" t="s">
        <v>0</v>
      </c>
      <c r="B494" t="s">
        <v>1</v>
      </c>
      <c r="C494" t="s">
        <v>2</v>
      </c>
      <c r="D494">
        <v>3</v>
      </c>
      <c r="E494" t="s">
        <v>500</v>
      </c>
      <c r="F494">
        <v>3</v>
      </c>
      <c r="G494">
        <v>4</v>
      </c>
      <c r="H494">
        <v>3</v>
      </c>
      <c r="I494">
        <v>2</v>
      </c>
      <c r="J494">
        <v>4</v>
      </c>
      <c r="K494">
        <v>2</v>
      </c>
      <c r="L494">
        <v>7</v>
      </c>
      <c r="M494">
        <v>2</v>
      </c>
      <c r="N494">
        <v>2</v>
      </c>
      <c r="O494">
        <v>0</v>
      </c>
      <c r="P494">
        <f t="shared" si="260"/>
        <v>1</v>
      </c>
      <c r="Q494">
        <f t="shared" si="261"/>
        <v>0</v>
      </c>
      <c r="R494">
        <f t="shared" si="262"/>
        <v>0</v>
      </c>
      <c r="S494">
        <v>0</v>
      </c>
      <c r="T494">
        <f t="shared" si="263"/>
        <v>0</v>
      </c>
      <c r="U494">
        <f t="shared" si="264"/>
        <v>0</v>
      </c>
      <c r="V494">
        <f t="shared" si="265"/>
        <v>0</v>
      </c>
    </row>
    <row r="495" spans="1:22" x14ac:dyDescent="0.6">
      <c r="A495" t="s">
        <v>0</v>
      </c>
      <c r="B495" t="s">
        <v>1</v>
      </c>
      <c r="C495" t="s">
        <v>2</v>
      </c>
      <c r="D495">
        <v>3</v>
      </c>
      <c r="E495" t="s">
        <v>501</v>
      </c>
      <c r="F495">
        <v>3</v>
      </c>
      <c r="G495">
        <v>9</v>
      </c>
      <c r="H495">
        <v>9</v>
      </c>
      <c r="I495">
        <v>3</v>
      </c>
      <c r="J495">
        <v>8</v>
      </c>
      <c r="K495">
        <v>9</v>
      </c>
      <c r="L495">
        <v>9</v>
      </c>
      <c r="M495">
        <v>3</v>
      </c>
      <c r="N495">
        <v>8</v>
      </c>
      <c r="O495">
        <v>0</v>
      </c>
      <c r="P495">
        <f t="shared" si="260"/>
        <v>0</v>
      </c>
      <c r="Q495">
        <f t="shared" si="261"/>
        <v>1</v>
      </c>
      <c r="R495">
        <f t="shared" si="262"/>
        <v>0</v>
      </c>
      <c r="S495">
        <v>0</v>
      </c>
      <c r="T495">
        <f t="shared" si="263"/>
        <v>0</v>
      </c>
      <c r="U495">
        <f t="shared" si="264"/>
        <v>1</v>
      </c>
      <c r="V495">
        <f t="shared" si="265"/>
        <v>0</v>
      </c>
    </row>
    <row r="496" spans="1:22" x14ac:dyDescent="0.6">
      <c r="A496" t="s">
        <v>0</v>
      </c>
      <c r="B496" t="s">
        <v>1</v>
      </c>
      <c r="C496" t="s">
        <v>2</v>
      </c>
      <c r="D496">
        <v>3</v>
      </c>
      <c r="E496" t="s">
        <v>502</v>
      </c>
      <c r="F496">
        <v>3</v>
      </c>
      <c r="G496">
        <v>8</v>
      </c>
      <c r="H496">
        <v>2</v>
      </c>
      <c r="I496">
        <v>3</v>
      </c>
      <c r="J496">
        <v>8</v>
      </c>
      <c r="K496">
        <v>0</v>
      </c>
      <c r="L496">
        <v>3</v>
      </c>
      <c r="M496">
        <v>2</v>
      </c>
      <c r="N496">
        <v>8</v>
      </c>
      <c r="O496">
        <v>0</v>
      </c>
      <c r="P496">
        <f t="shared" si="260"/>
        <v>0</v>
      </c>
      <c r="Q496">
        <f t="shared" si="261"/>
        <v>1</v>
      </c>
      <c r="R496">
        <f t="shared" si="262"/>
        <v>0</v>
      </c>
      <c r="S496">
        <v>0</v>
      </c>
      <c r="T496">
        <f t="shared" si="263"/>
        <v>1</v>
      </c>
      <c r="U496">
        <f t="shared" si="264"/>
        <v>0</v>
      </c>
      <c r="V496">
        <f t="shared" si="265"/>
        <v>0</v>
      </c>
    </row>
    <row r="497" spans="1:22" x14ac:dyDescent="0.6">
      <c r="A497" t="s">
        <v>0</v>
      </c>
      <c r="B497" t="s">
        <v>1</v>
      </c>
      <c r="C497" t="s">
        <v>2</v>
      </c>
      <c r="D497">
        <v>3</v>
      </c>
      <c r="E497" t="s">
        <v>503</v>
      </c>
      <c r="F497">
        <v>3</v>
      </c>
      <c r="G497">
        <v>3</v>
      </c>
      <c r="H497">
        <v>5</v>
      </c>
      <c r="I497">
        <v>3</v>
      </c>
      <c r="J497">
        <v>3</v>
      </c>
      <c r="K497">
        <v>3</v>
      </c>
      <c r="L497">
        <v>3</v>
      </c>
      <c r="M497">
        <v>9</v>
      </c>
      <c r="N497">
        <v>3</v>
      </c>
      <c r="O497">
        <v>1</v>
      </c>
      <c r="P497">
        <f t="shared" si="260"/>
        <v>0</v>
      </c>
      <c r="Q497">
        <f t="shared" si="261"/>
        <v>1</v>
      </c>
      <c r="R497">
        <f t="shared" si="262"/>
        <v>1</v>
      </c>
      <c r="S497">
        <v>1</v>
      </c>
      <c r="T497">
        <f t="shared" si="263"/>
        <v>1</v>
      </c>
      <c r="U497">
        <f t="shared" si="264"/>
        <v>0</v>
      </c>
      <c r="V497">
        <f t="shared" si="265"/>
        <v>1</v>
      </c>
    </row>
    <row r="498" spans="1:22" x14ac:dyDescent="0.6">
      <c r="A498" t="s">
        <v>0</v>
      </c>
      <c r="B498" t="s">
        <v>1</v>
      </c>
      <c r="C498" t="s">
        <v>2</v>
      </c>
      <c r="D498">
        <v>3</v>
      </c>
      <c r="E498" t="s">
        <v>504</v>
      </c>
      <c r="F498">
        <v>3</v>
      </c>
      <c r="G498">
        <v>3</v>
      </c>
      <c r="H498">
        <v>3</v>
      </c>
      <c r="I498">
        <v>3</v>
      </c>
      <c r="J498">
        <v>3</v>
      </c>
      <c r="K498">
        <v>3</v>
      </c>
      <c r="L498">
        <v>3</v>
      </c>
      <c r="M498">
        <v>3</v>
      </c>
      <c r="N498">
        <v>3</v>
      </c>
      <c r="O498">
        <v>1</v>
      </c>
      <c r="P498">
        <f t="shared" si="260"/>
        <v>1</v>
      </c>
      <c r="Q498">
        <f t="shared" si="261"/>
        <v>1</v>
      </c>
      <c r="R498">
        <f t="shared" si="262"/>
        <v>1</v>
      </c>
      <c r="S498">
        <v>1</v>
      </c>
      <c r="T498">
        <f t="shared" si="263"/>
        <v>1</v>
      </c>
      <c r="U498">
        <f t="shared" si="264"/>
        <v>1</v>
      </c>
      <c r="V498">
        <f t="shared" si="265"/>
        <v>1</v>
      </c>
    </row>
    <row r="499" spans="1:22" x14ac:dyDescent="0.6">
      <c r="A499" t="s">
        <v>0</v>
      </c>
      <c r="B499" t="s">
        <v>1</v>
      </c>
      <c r="C499" t="s">
        <v>2</v>
      </c>
      <c r="D499">
        <v>3</v>
      </c>
      <c r="E499" t="s">
        <v>505</v>
      </c>
      <c r="F499">
        <v>3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3</v>
      </c>
      <c r="M499">
        <v>3</v>
      </c>
      <c r="N499">
        <v>3</v>
      </c>
      <c r="O499">
        <v>1</v>
      </c>
      <c r="P499">
        <f t="shared" si="260"/>
        <v>1</v>
      </c>
      <c r="Q499">
        <f t="shared" si="261"/>
        <v>1</v>
      </c>
      <c r="R499">
        <f t="shared" si="262"/>
        <v>1</v>
      </c>
      <c r="S499">
        <v>1</v>
      </c>
      <c r="T499">
        <f t="shared" si="263"/>
        <v>1</v>
      </c>
      <c r="U499">
        <f t="shared" si="264"/>
        <v>1</v>
      </c>
      <c r="V499">
        <f t="shared" si="265"/>
        <v>1</v>
      </c>
    </row>
    <row r="500" spans="1:22" x14ac:dyDescent="0.6">
      <c r="A500" t="s">
        <v>0</v>
      </c>
      <c r="B500" t="s">
        <v>1</v>
      </c>
      <c r="C500" t="s">
        <v>2</v>
      </c>
      <c r="D500">
        <v>3</v>
      </c>
      <c r="E500" t="s">
        <v>506</v>
      </c>
      <c r="F500">
        <v>3</v>
      </c>
      <c r="G500">
        <v>3</v>
      </c>
      <c r="H500">
        <v>5</v>
      </c>
      <c r="I500">
        <v>5</v>
      </c>
      <c r="J500">
        <v>3</v>
      </c>
      <c r="K500">
        <v>3</v>
      </c>
      <c r="L500">
        <v>3</v>
      </c>
      <c r="M500">
        <v>3</v>
      </c>
      <c r="N500">
        <v>3</v>
      </c>
      <c r="O500">
        <v>1</v>
      </c>
      <c r="P500">
        <f t="shared" si="260"/>
        <v>0</v>
      </c>
      <c r="Q500">
        <f t="shared" si="261"/>
        <v>0</v>
      </c>
      <c r="R500">
        <f t="shared" si="262"/>
        <v>1</v>
      </c>
      <c r="S500">
        <v>1</v>
      </c>
      <c r="T500">
        <f t="shared" si="263"/>
        <v>1</v>
      </c>
      <c r="U500">
        <f t="shared" si="264"/>
        <v>1</v>
      </c>
      <c r="V500">
        <f t="shared" si="265"/>
        <v>1</v>
      </c>
    </row>
    <row r="501" spans="1:22" x14ac:dyDescent="0.6">
      <c r="A501" t="s">
        <v>0</v>
      </c>
      <c r="B501" t="s">
        <v>1</v>
      </c>
      <c r="C501" t="s">
        <v>2</v>
      </c>
      <c r="D501">
        <v>3</v>
      </c>
      <c r="E501" t="s">
        <v>507</v>
      </c>
      <c r="F501">
        <v>3</v>
      </c>
      <c r="G501">
        <v>3</v>
      </c>
      <c r="H501">
        <v>9</v>
      </c>
      <c r="I501">
        <v>9</v>
      </c>
      <c r="J501">
        <v>8</v>
      </c>
      <c r="K501">
        <v>3</v>
      </c>
      <c r="L501">
        <v>3</v>
      </c>
      <c r="M501">
        <v>3</v>
      </c>
      <c r="N501">
        <v>9</v>
      </c>
      <c r="O501">
        <v>1</v>
      </c>
      <c r="P501">
        <f t="shared" si="260"/>
        <v>0</v>
      </c>
      <c r="Q501">
        <f t="shared" si="261"/>
        <v>0</v>
      </c>
      <c r="R501">
        <f t="shared" si="262"/>
        <v>0</v>
      </c>
      <c r="S501">
        <v>1</v>
      </c>
      <c r="T501">
        <f t="shared" si="263"/>
        <v>1</v>
      </c>
      <c r="U501">
        <f t="shared" si="264"/>
        <v>1</v>
      </c>
      <c r="V501">
        <f t="shared" si="265"/>
        <v>0</v>
      </c>
    </row>
    <row r="502" spans="1:22" x14ac:dyDescent="0.6">
      <c r="A502" t="s">
        <v>0</v>
      </c>
      <c r="B502" t="s">
        <v>1</v>
      </c>
      <c r="C502" t="s">
        <v>2</v>
      </c>
      <c r="D502">
        <v>3</v>
      </c>
      <c r="E502" t="s">
        <v>508</v>
      </c>
      <c r="F502">
        <v>3</v>
      </c>
      <c r="G502">
        <v>3</v>
      </c>
      <c r="H502">
        <v>3</v>
      </c>
      <c r="I502">
        <v>3</v>
      </c>
      <c r="J502">
        <v>3</v>
      </c>
      <c r="K502">
        <v>3</v>
      </c>
      <c r="L502">
        <v>3</v>
      </c>
      <c r="M502">
        <v>3</v>
      </c>
      <c r="N502">
        <v>3</v>
      </c>
      <c r="O502">
        <v>1</v>
      </c>
      <c r="P502">
        <f t="shared" si="260"/>
        <v>1</v>
      </c>
      <c r="Q502">
        <f t="shared" si="261"/>
        <v>1</v>
      </c>
      <c r="R502">
        <f t="shared" si="262"/>
        <v>1</v>
      </c>
      <c r="S502">
        <v>1</v>
      </c>
      <c r="T502">
        <f t="shared" si="263"/>
        <v>1</v>
      </c>
      <c r="U502">
        <f t="shared" si="264"/>
        <v>1</v>
      </c>
      <c r="V502">
        <f t="shared" si="265"/>
        <v>1</v>
      </c>
    </row>
    <row r="503" spans="1:22" x14ac:dyDescent="0.6">
      <c r="A503" t="s">
        <v>0</v>
      </c>
      <c r="B503" t="s">
        <v>1</v>
      </c>
      <c r="C503" t="s">
        <v>2</v>
      </c>
      <c r="D503">
        <v>3</v>
      </c>
      <c r="E503" t="s">
        <v>509</v>
      </c>
      <c r="F503">
        <v>3</v>
      </c>
      <c r="G503">
        <v>8</v>
      </c>
      <c r="H503">
        <v>0</v>
      </c>
      <c r="I503">
        <v>8</v>
      </c>
      <c r="J503">
        <v>8</v>
      </c>
      <c r="K503">
        <v>3</v>
      </c>
      <c r="L503">
        <v>5</v>
      </c>
      <c r="M503">
        <v>8</v>
      </c>
      <c r="N503">
        <v>8</v>
      </c>
      <c r="O503">
        <v>0</v>
      </c>
      <c r="P503">
        <f t="shared" si="260"/>
        <v>0</v>
      </c>
      <c r="Q503">
        <f t="shared" si="261"/>
        <v>0</v>
      </c>
      <c r="R503">
        <f t="shared" si="262"/>
        <v>0</v>
      </c>
      <c r="S503">
        <v>1</v>
      </c>
      <c r="T503">
        <f t="shared" si="263"/>
        <v>0</v>
      </c>
      <c r="U503">
        <f t="shared" si="264"/>
        <v>0</v>
      </c>
      <c r="V503">
        <f t="shared" si="265"/>
        <v>0</v>
      </c>
    </row>
    <row r="504" spans="1:22" x14ac:dyDescent="0.6">
      <c r="A504" t="s">
        <v>0</v>
      </c>
      <c r="B504" t="s">
        <v>1</v>
      </c>
      <c r="C504" t="s">
        <v>2</v>
      </c>
      <c r="D504">
        <v>3</v>
      </c>
      <c r="E504" t="s">
        <v>510</v>
      </c>
      <c r="F504">
        <v>3</v>
      </c>
      <c r="G504">
        <v>8</v>
      </c>
      <c r="H504">
        <v>7</v>
      </c>
      <c r="I504">
        <v>5</v>
      </c>
      <c r="J504">
        <v>8</v>
      </c>
      <c r="K504">
        <v>3</v>
      </c>
      <c r="L504">
        <v>3</v>
      </c>
      <c r="M504">
        <v>8</v>
      </c>
      <c r="N504">
        <v>8</v>
      </c>
      <c r="O504">
        <v>0</v>
      </c>
      <c r="P504">
        <f t="shared" si="260"/>
        <v>0</v>
      </c>
      <c r="Q504">
        <f t="shared" si="261"/>
        <v>0</v>
      </c>
      <c r="R504">
        <f t="shared" si="262"/>
        <v>0</v>
      </c>
      <c r="S504">
        <v>1</v>
      </c>
      <c r="T504">
        <f t="shared" si="263"/>
        <v>1</v>
      </c>
      <c r="U504">
        <f t="shared" si="264"/>
        <v>0</v>
      </c>
      <c r="V504">
        <f t="shared" si="265"/>
        <v>0</v>
      </c>
    </row>
    <row r="505" spans="1:22" x14ac:dyDescent="0.6">
      <c r="A505" t="s">
        <v>0</v>
      </c>
      <c r="B505" t="s">
        <v>1</v>
      </c>
      <c r="C505" t="s">
        <v>2</v>
      </c>
      <c r="D505">
        <v>3</v>
      </c>
      <c r="E505" t="s">
        <v>511</v>
      </c>
      <c r="F505">
        <v>3</v>
      </c>
      <c r="G505">
        <v>3</v>
      </c>
      <c r="H505">
        <v>3</v>
      </c>
      <c r="I505">
        <v>3</v>
      </c>
      <c r="J505">
        <v>3</v>
      </c>
      <c r="K505">
        <v>3</v>
      </c>
      <c r="L505">
        <v>3</v>
      </c>
      <c r="M505">
        <v>3</v>
      </c>
      <c r="N505">
        <v>3</v>
      </c>
      <c r="O505">
        <v>1</v>
      </c>
      <c r="P505">
        <f t="shared" si="260"/>
        <v>1</v>
      </c>
      <c r="Q505">
        <f t="shared" si="261"/>
        <v>1</v>
      </c>
      <c r="R505">
        <f t="shared" si="262"/>
        <v>1</v>
      </c>
      <c r="S505">
        <v>1</v>
      </c>
      <c r="T505">
        <f t="shared" si="263"/>
        <v>1</v>
      </c>
      <c r="U505">
        <f t="shared" si="264"/>
        <v>1</v>
      </c>
      <c r="V505">
        <f t="shared" si="265"/>
        <v>1</v>
      </c>
    </row>
    <row r="506" spans="1:22" x14ac:dyDescent="0.6">
      <c r="A506" t="s">
        <v>0</v>
      </c>
      <c r="B506" t="s">
        <v>1</v>
      </c>
      <c r="C506" t="s">
        <v>2</v>
      </c>
      <c r="D506">
        <v>3</v>
      </c>
      <c r="E506" t="s">
        <v>512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3</v>
      </c>
      <c r="O506">
        <v>1</v>
      </c>
      <c r="P506">
        <f t="shared" si="260"/>
        <v>1</v>
      </c>
      <c r="Q506">
        <f t="shared" si="261"/>
        <v>1</v>
      </c>
      <c r="R506">
        <f t="shared" si="262"/>
        <v>1</v>
      </c>
      <c r="S506">
        <v>1</v>
      </c>
      <c r="T506">
        <f t="shared" si="263"/>
        <v>1</v>
      </c>
      <c r="U506">
        <f t="shared" si="264"/>
        <v>1</v>
      </c>
      <c r="V506">
        <f t="shared" si="265"/>
        <v>1</v>
      </c>
    </row>
    <row r="507" spans="1:22" x14ac:dyDescent="0.6">
      <c r="A507" t="s">
        <v>0</v>
      </c>
      <c r="B507" t="s">
        <v>1</v>
      </c>
      <c r="C507" t="s">
        <v>2</v>
      </c>
      <c r="D507">
        <v>3</v>
      </c>
      <c r="E507" t="s">
        <v>513</v>
      </c>
      <c r="F507">
        <v>3</v>
      </c>
      <c r="G507">
        <v>0</v>
      </c>
      <c r="H507">
        <v>2</v>
      </c>
      <c r="I507">
        <v>3</v>
      </c>
      <c r="J507">
        <v>3</v>
      </c>
      <c r="K507">
        <v>0</v>
      </c>
      <c r="L507">
        <v>2</v>
      </c>
      <c r="M507">
        <v>3</v>
      </c>
      <c r="N507">
        <v>3</v>
      </c>
      <c r="O507">
        <v>0</v>
      </c>
      <c r="P507">
        <f t="shared" si="260"/>
        <v>0</v>
      </c>
      <c r="Q507">
        <f t="shared" si="261"/>
        <v>1</v>
      </c>
      <c r="R507">
        <f t="shared" si="262"/>
        <v>1</v>
      </c>
      <c r="S507">
        <v>0</v>
      </c>
      <c r="T507">
        <f t="shared" si="263"/>
        <v>0</v>
      </c>
      <c r="U507">
        <f t="shared" si="264"/>
        <v>1</v>
      </c>
      <c r="V507">
        <f t="shared" si="265"/>
        <v>1</v>
      </c>
    </row>
    <row r="508" spans="1:22" x14ac:dyDescent="0.6">
      <c r="A508" t="s">
        <v>0</v>
      </c>
      <c r="B508" t="s">
        <v>1</v>
      </c>
      <c r="C508" t="s">
        <v>2</v>
      </c>
      <c r="D508">
        <v>3</v>
      </c>
      <c r="E508" t="s">
        <v>514</v>
      </c>
      <c r="F508">
        <v>3</v>
      </c>
      <c r="G508">
        <v>3</v>
      </c>
      <c r="H508">
        <v>3</v>
      </c>
      <c r="I508">
        <v>3</v>
      </c>
      <c r="J508">
        <v>3</v>
      </c>
      <c r="K508">
        <v>3</v>
      </c>
      <c r="L508">
        <v>3</v>
      </c>
      <c r="M508">
        <v>3</v>
      </c>
      <c r="N508">
        <v>3</v>
      </c>
      <c r="O508">
        <v>1</v>
      </c>
      <c r="P508">
        <f t="shared" si="260"/>
        <v>1</v>
      </c>
      <c r="Q508">
        <f t="shared" si="261"/>
        <v>1</v>
      </c>
      <c r="R508">
        <f t="shared" si="262"/>
        <v>1</v>
      </c>
      <c r="S508">
        <v>1</v>
      </c>
      <c r="T508">
        <f t="shared" si="263"/>
        <v>1</v>
      </c>
      <c r="U508">
        <f t="shared" si="264"/>
        <v>1</v>
      </c>
      <c r="V508">
        <f t="shared" si="265"/>
        <v>1</v>
      </c>
    </row>
    <row r="509" spans="1:22" x14ac:dyDescent="0.6">
      <c r="A509" t="s">
        <v>0</v>
      </c>
      <c r="B509" t="s">
        <v>1</v>
      </c>
      <c r="C509" t="s">
        <v>2</v>
      </c>
      <c r="D509">
        <v>3</v>
      </c>
      <c r="E509" t="s">
        <v>515</v>
      </c>
      <c r="F509">
        <v>3</v>
      </c>
      <c r="G509">
        <v>3</v>
      </c>
      <c r="H509">
        <v>7</v>
      </c>
      <c r="I509">
        <v>5</v>
      </c>
      <c r="J509">
        <v>1</v>
      </c>
      <c r="K509">
        <v>5</v>
      </c>
      <c r="L509">
        <v>5</v>
      </c>
      <c r="M509">
        <v>3</v>
      </c>
      <c r="N509">
        <v>5</v>
      </c>
      <c r="O509">
        <v>1</v>
      </c>
      <c r="P509">
        <f t="shared" si="260"/>
        <v>0</v>
      </c>
      <c r="Q509">
        <f t="shared" si="261"/>
        <v>0</v>
      </c>
      <c r="R509">
        <f t="shared" si="262"/>
        <v>0</v>
      </c>
      <c r="S509">
        <v>0</v>
      </c>
      <c r="T509">
        <f t="shared" si="263"/>
        <v>0</v>
      </c>
      <c r="U509">
        <f t="shared" si="264"/>
        <v>1</v>
      </c>
      <c r="V509">
        <f t="shared" si="265"/>
        <v>0</v>
      </c>
    </row>
    <row r="510" spans="1:22" x14ac:dyDescent="0.6">
      <c r="A510" t="s">
        <v>0</v>
      </c>
      <c r="B510" t="s">
        <v>1</v>
      </c>
      <c r="C510" t="s">
        <v>2</v>
      </c>
      <c r="D510">
        <v>3</v>
      </c>
      <c r="E510" t="s">
        <v>516</v>
      </c>
      <c r="F510">
        <v>3</v>
      </c>
      <c r="G510">
        <v>3</v>
      </c>
      <c r="H510">
        <v>5</v>
      </c>
      <c r="I510">
        <v>5</v>
      </c>
      <c r="J510">
        <v>5</v>
      </c>
      <c r="K510">
        <v>3</v>
      </c>
      <c r="L510">
        <v>5</v>
      </c>
      <c r="M510">
        <v>2</v>
      </c>
      <c r="N510">
        <v>2</v>
      </c>
      <c r="O510">
        <v>1</v>
      </c>
      <c r="P510">
        <f t="shared" si="260"/>
        <v>0</v>
      </c>
      <c r="Q510">
        <f t="shared" si="261"/>
        <v>0</v>
      </c>
      <c r="R510">
        <f t="shared" si="262"/>
        <v>0</v>
      </c>
      <c r="S510">
        <v>1</v>
      </c>
      <c r="T510">
        <f t="shared" si="263"/>
        <v>0</v>
      </c>
      <c r="U510">
        <f t="shared" si="264"/>
        <v>0</v>
      </c>
      <c r="V510">
        <f t="shared" si="265"/>
        <v>0</v>
      </c>
    </row>
    <row r="511" spans="1:22" x14ac:dyDescent="0.6">
      <c r="A511" t="s">
        <v>0</v>
      </c>
      <c r="B511" t="s">
        <v>1</v>
      </c>
      <c r="C511" t="s">
        <v>2</v>
      </c>
      <c r="D511">
        <v>3</v>
      </c>
      <c r="E511" t="s">
        <v>517</v>
      </c>
      <c r="F511">
        <v>3</v>
      </c>
      <c r="G511">
        <v>5</v>
      </c>
      <c r="H511">
        <v>5</v>
      </c>
      <c r="I511">
        <v>3</v>
      </c>
      <c r="J511">
        <v>3</v>
      </c>
      <c r="K511">
        <v>5</v>
      </c>
      <c r="L511">
        <v>3</v>
      </c>
      <c r="M511">
        <v>3</v>
      </c>
      <c r="N511">
        <v>8</v>
      </c>
      <c r="O511">
        <v>0</v>
      </c>
      <c r="P511">
        <f t="shared" si="260"/>
        <v>0</v>
      </c>
      <c r="Q511">
        <f t="shared" si="261"/>
        <v>1</v>
      </c>
      <c r="R511">
        <f t="shared" si="262"/>
        <v>1</v>
      </c>
      <c r="S511">
        <v>0</v>
      </c>
      <c r="T511">
        <f t="shared" si="263"/>
        <v>1</v>
      </c>
      <c r="U511">
        <f t="shared" si="264"/>
        <v>1</v>
      </c>
      <c r="V511">
        <f t="shared" si="265"/>
        <v>0</v>
      </c>
    </row>
    <row r="512" spans="1:22" x14ac:dyDescent="0.6">
      <c r="A512" t="s">
        <v>0</v>
      </c>
      <c r="B512" t="s">
        <v>1</v>
      </c>
      <c r="C512" t="s">
        <v>2</v>
      </c>
      <c r="D512">
        <v>3</v>
      </c>
      <c r="E512" t="s">
        <v>518</v>
      </c>
      <c r="F512">
        <v>3</v>
      </c>
      <c r="G512">
        <v>3</v>
      </c>
      <c r="H512">
        <v>3</v>
      </c>
      <c r="I512">
        <v>3</v>
      </c>
      <c r="J512">
        <v>3</v>
      </c>
      <c r="K512">
        <v>3</v>
      </c>
      <c r="L512">
        <v>3</v>
      </c>
      <c r="M512">
        <v>3</v>
      </c>
      <c r="N512">
        <v>3</v>
      </c>
      <c r="O512">
        <v>1</v>
      </c>
      <c r="P512">
        <f t="shared" si="260"/>
        <v>1</v>
      </c>
      <c r="Q512">
        <f t="shared" si="261"/>
        <v>1</v>
      </c>
      <c r="R512">
        <f t="shared" si="262"/>
        <v>1</v>
      </c>
      <c r="S512">
        <v>1</v>
      </c>
      <c r="T512">
        <f t="shared" si="263"/>
        <v>1</v>
      </c>
      <c r="U512">
        <f t="shared" si="264"/>
        <v>1</v>
      </c>
      <c r="V512">
        <f t="shared" si="265"/>
        <v>1</v>
      </c>
    </row>
    <row r="513" spans="1:22" x14ac:dyDescent="0.6">
      <c r="A513" t="s">
        <v>0</v>
      </c>
      <c r="B513" t="s">
        <v>1</v>
      </c>
      <c r="C513" t="s">
        <v>2</v>
      </c>
      <c r="D513">
        <v>3</v>
      </c>
      <c r="E513" t="s">
        <v>519</v>
      </c>
      <c r="F513">
        <v>3</v>
      </c>
      <c r="G513">
        <v>3</v>
      </c>
      <c r="H513">
        <v>3</v>
      </c>
      <c r="I513">
        <v>3</v>
      </c>
      <c r="J513">
        <v>3</v>
      </c>
      <c r="K513">
        <v>3</v>
      </c>
      <c r="L513">
        <v>3</v>
      </c>
      <c r="M513">
        <v>3</v>
      </c>
      <c r="N513">
        <v>3</v>
      </c>
      <c r="O513">
        <v>1</v>
      </c>
      <c r="P513">
        <f t="shared" si="260"/>
        <v>1</v>
      </c>
      <c r="Q513">
        <f t="shared" si="261"/>
        <v>1</v>
      </c>
      <c r="R513">
        <f t="shared" si="262"/>
        <v>1</v>
      </c>
      <c r="S513">
        <v>1</v>
      </c>
      <c r="T513">
        <f t="shared" si="263"/>
        <v>1</v>
      </c>
      <c r="U513">
        <f t="shared" si="264"/>
        <v>1</v>
      </c>
      <c r="V513">
        <f t="shared" si="265"/>
        <v>1</v>
      </c>
    </row>
    <row r="514" spans="1:22" x14ac:dyDescent="0.6">
      <c r="A514" t="s">
        <v>0</v>
      </c>
      <c r="B514" t="s">
        <v>1</v>
      </c>
      <c r="C514" t="s">
        <v>2</v>
      </c>
      <c r="D514">
        <v>3</v>
      </c>
      <c r="E514" t="s">
        <v>520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3</v>
      </c>
      <c r="M514">
        <v>3</v>
      </c>
      <c r="N514">
        <v>3</v>
      </c>
      <c r="O514">
        <v>1</v>
      </c>
      <c r="P514">
        <f t="shared" si="260"/>
        <v>1</v>
      </c>
      <c r="Q514">
        <f t="shared" si="261"/>
        <v>1</v>
      </c>
      <c r="R514">
        <f t="shared" si="262"/>
        <v>1</v>
      </c>
      <c r="S514">
        <v>1</v>
      </c>
      <c r="T514">
        <f t="shared" si="263"/>
        <v>1</v>
      </c>
      <c r="U514">
        <f t="shared" si="264"/>
        <v>1</v>
      </c>
      <c r="V514">
        <f t="shared" si="265"/>
        <v>1</v>
      </c>
    </row>
    <row r="515" spans="1:22" x14ac:dyDescent="0.6">
      <c r="A515" t="s">
        <v>0</v>
      </c>
      <c r="B515" t="s">
        <v>1</v>
      </c>
      <c r="C515" t="s">
        <v>2</v>
      </c>
      <c r="D515">
        <v>3</v>
      </c>
      <c r="E515" t="s">
        <v>521</v>
      </c>
      <c r="F515">
        <v>3</v>
      </c>
      <c r="G515">
        <v>3</v>
      </c>
      <c r="H515">
        <v>3</v>
      </c>
      <c r="I515">
        <v>3</v>
      </c>
      <c r="J515">
        <v>3</v>
      </c>
      <c r="K515">
        <v>3</v>
      </c>
      <c r="L515">
        <v>3</v>
      </c>
      <c r="M515">
        <v>3</v>
      </c>
      <c r="N515">
        <v>3</v>
      </c>
      <c r="O515">
        <v>1</v>
      </c>
      <c r="P515">
        <f t="shared" ref="P515:P578" si="266">IF(F515=H515,1,0)</f>
        <v>1</v>
      </c>
      <c r="Q515">
        <f t="shared" ref="Q515:Q578" si="267">IF(F515=I515,1,0)</f>
        <v>1</v>
      </c>
      <c r="R515">
        <f t="shared" ref="R515:R578" si="268">IF(F515=J515,1,0)</f>
        <v>1</v>
      </c>
      <c r="S515">
        <v>1</v>
      </c>
      <c r="T515">
        <f t="shared" ref="T515:T578" si="269">IF(F515=L515,1,0)</f>
        <v>1</v>
      </c>
      <c r="U515">
        <f t="shared" ref="U515:U578" si="270">IF(F515=M515,1,0)</f>
        <v>1</v>
      </c>
      <c r="V515">
        <f t="shared" ref="V515:V578" si="271">IF(F515=N515,1,0)</f>
        <v>1</v>
      </c>
    </row>
    <row r="516" spans="1:22" x14ac:dyDescent="0.6">
      <c r="A516" t="s">
        <v>0</v>
      </c>
      <c r="B516" t="s">
        <v>1</v>
      </c>
      <c r="C516" t="s">
        <v>2</v>
      </c>
      <c r="D516">
        <v>3</v>
      </c>
      <c r="E516" t="s">
        <v>522</v>
      </c>
      <c r="F516">
        <v>3</v>
      </c>
      <c r="G516">
        <v>3</v>
      </c>
      <c r="H516">
        <v>3</v>
      </c>
      <c r="I516">
        <v>3</v>
      </c>
      <c r="J516">
        <v>3</v>
      </c>
      <c r="K516">
        <v>3</v>
      </c>
      <c r="L516">
        <v>3</v>
      </c>
      <c r="M516">
        <v>3</v>
      </c>
      <c r="N516">
        <v>3</v>
      </c>
      <c r="O516">
        <v>1</v>
      </c>
      <c r="P516">
        <f t="shared" si="266"/>
        <v>1</v>
      </c>
      <c r="Q516">
        <f t="shared" si="267"/>
        <v>1</v>
      </c>
      <c r="R516">
        <f t="shared" si="268"/>
        <v>1</v>
      </c>
      <c r="S516">
        <v>1</v>
      </c>
      <c r="T516">
        <f t="shared" si="269"/>
        <v>1</v>
      </c>
      <c r="U516">
        <f t="shared" si="270"/>
        <v>1</v>
      </c>
      <c r="V516">
        <f t="shared" si="271"/>
        <v>1</v>
      </c>
    </row>
    <row r="517" spans="1:22" x14ac:dyDescent="0.6">
      <c r="A517" t="s">
        <v>0</v>
      </c>
      <c r="B517" t="s">
        <v>1</v>
      </c>
      <c r="C517" t="s">
        <v>2</v>
      </c>
      <c r="D517">
        <v>3</v>
      </c>
      <c r="E517" t="s">
        <v>523</v>
      </c>
      <c r="F517">
        <v>3</v>
      </c>
      <c r="G517">
        <v>3</v>
      </c>
      <c r="H517">
        <v>3</v>
      </c>
      <c r="I517">
        <v>3</v>
      </c>
      <c r="J517">
        <v>3</v>
      </c>
      <c r="K517">
        <v>3</v>
      </c>
      <c r="L517">
        <v>3</v>
      </c>
      <c r="M517">
        <v>3</v>
      </c>
      <c r="N517">
        <v>3</v>
      </c>
      <c r="O517">
        <v>1</v>
      </c>
      <c r="P517">
        <f t="shared" si="266"/>
        <v>1</v>
      </c>
      <c r="Q517">
        <f t="shared" si="267"/>
        <v>1</v>
      </c>
      <c r="R517">
        <f t="shared" si="268"/>
        <v>1</v>
      </c>
      <c r="S517">
        <v>1</v>
      </c>
      <c r="T517">
        <f t="shared" si="269"/>
        <v>1</v>
      </c>
      <c r="U517">
        <f t="shared" si="270"/>
        <v>1</v>
      </c>
      <c r="V517">
        <f t="shared" si="271"/>
        <v>1</v>
      </c>
    </row>
    <row r="518" spans="1:22" x14ac:dyDescent="0.6">
      <c r="A518" t="s">
        <v>0</v>
      </c>
      <c r="B518" t="s">
        <v>1</v>
      </c>
      <c r="C518" t="s">
        <v>2</v>
      </c>
      <c r="D518">
        <v>3</v>
      </c>
      <c r="E518" t="s">
        <v>524</v>
      </c>
      <c r="F518">
        <v>3</v>
      </c>
      <c r="G518">
        <v>3</v>
      </c>
      <c r="H518">
        <v>3</v>
      </c>
      <c r="I518">
        <v>3</v>
      </c>
      <c r="J518">
        <v>3</v>
      </c>
      <c r="K518">
        <v>3</v>
      </c>
      <c r="L518">
        <v>3</v>
      </c>
      <c r="M518">
        <v>3</v>
      </c>
      <c r="N518">
        <v>3</v>
      </c>
      <c r="O518">
        <v>1</v>
      </c>
      <c r="P518">
        <f t="shared" si="266"/>
        <v>1</v>
      </c>
      <c r="Q518">
        <f t="shared" si="267"/>
        <v>1</v>
      </c>
      <c r="R518">
        <f t="shared" si="268"/>
        <v>1</v>
      </c>
      <c r="S518">
        <v>1</v>
      </c>
      <c r="T518">
        <f t="shared" si="269"/>
        <v>1</v>
      </c>
      <c r="U518">
        <f t="shared" si="270"/>
        <v>1</v>
      </c>
      <c r="V518">
        <f t="shared" si="271"/>
        <v>1</v>
      </c>
    </row>
    <row r="519" spans="1:22" x14ac:dyDescent="0.6">
      <c r="A519" t="s">
        <v>0</v>
      </c>
      <c r="B519" t="s">
        <v>1</v>
      </c>
      <c r="C519" t="s">
        <v>2</v>
      </c>
      <c r="D519">
        <v>3</v>
      </c>
      <c r="E519" t="s">
        <v>525</v>
      </c>
      <c r="F519">
        <v>3</v>
      </c>
      <c r="G519">
        <v>3</v>
      </c>
      <c r="H519">
        <v>5</v>
      </c>
      <c r="I519">
        <v>3</v>
      </c>
      <c r="J519">
        <v>3</v>
      </c>
      <c r="K519">
        <v>3</v>
      </c>
      <c r="L519">
        <v>3</v>
      </c>
      <c r="M519">
        <v>3</v>
      </c>
      <c r="N519">
        <v>3</v>
      </c>
      <c r="O519">
        <v>1</v>
      </c>
      <c r="P519">
        <f t="shared" si="266"/>
        <v>0</v>
      </c>
      <c r="Q519">
        <f t="shared" si="267"/>
        <v>1</v>
      </c>
      <c r="R519">
        <f t="shared" si="268"/>
        <v>1</v>
      </c>
      <c r="S519">
        <v>1</v>
      </c>
      <c r="T519">
        <f t="shared" si="269"/>
        <v>1</v>
      </c>
      <c r="U519">
        <f t="shared" si="270"/>
        <v>1</v>
      </c>
      <c r="V519">
        <f t="shared" si="271"/>
        <v>1</v>
      </c>
    </row>
    <row r="520" spans="1:22" x14ac:dyDescent="0.6">
      <c r="A520" t="s">
        <v>0</v>
      </c>
      <c r="B520" t="s">
        <v>1</v>
      </c>
      <c r="C520" t="s">
        <v>2</v>
      </c>
      <c r="D520">
        <v>3</v>
      </c>
      <c r="E520" t="s">
        <v>526</v>
      </c>
      <c r="F520">
        <v>3</v>
      </c>
      <c r="G520">
        <v>3</v>
      </c>
      <c r="H520">
        <v>3</v>
      </c>
      <c r="I520">
        <v>3</v>
      </c>
      <c r="J520">
        <v>3</v>
      </c>
      <c r="K520">
        <v>3</v>
      </c>
      <c r="L520">
        <v>3</v>
      </c>
      <c r="M520">
        <v>3</v>
      </c>
      <c r="N520">
        <v>3</v>
      </c>
      <c r="O520">
        <v>1</v>
      </c>
      <c r="P520">
        <f t="shared" si="266"/>
        <v>1</v>
      </c>
      <c r="Q520">
        <f t="shared" si="267"/>
        <v>1</v>
      </c>
      <c r="R520">
        <f t="shared" si="268"/>
        <v>1</v>
      </c>
      <c r="S520">
        <v>1</v>
      </c>
      <c r="T520">
        <f t="shared" si="269"/>
        <v>1</v>
      </c>
      <c r="U520">
        <f t="shared" si="270"/>
        <v>1</v>
      </c>
      <c r="V520">
        <f t="shared" si="271"/>
        <v>1</v>
      </c>
    </row>
    <row r="521" spans="1:22" x14ac:dyDescent="0.6">
      <c r="A521" t="s">
        <v>0</v>
      </c>
      <c r="B521" t="s">
        <v>1</v>
      </c>
      <c r="C521" t="s">
        <v>2</v>
      </c>
      <c r="D521">
        <v>3</v>
      </c>
      <c r="E521" t="s">
        <v>527</v>
      </c>
      <c r="F521">
        <v>3</v>
      </c>
      <c r="G521">
        <v>3</v>
      </c>
      <c r="H521">
        <v>3</v>
      </c>
      <c r="I521">
        <v>2</v>
      </c>
      <c r="J521">
        <v>2</v>
      </c>
      <c r="K521">
        <v>3</v>
      </c>
      <c r="L521">
        <v>3</v>
      </c>
      <c r="M521">
        <v>3</v>
      </c>
      <c r="N521">
        <v>3</v>
      </c>
      <c r="O521">
        <v>1</v>
      </c>
      <c r="P521">
        <f t="shared" si="266"/>
        <v>1</v>
      </c>
      <c r="Q521">
        <f t="shared" si="267"/>
        <v>0</v>
      </c>
      <c r="R521">
        <f t="shared" si="268"/>
        <v>0</v>
      </c>
      <c r="S521">
        <v>1</v>
      </c>
      <c r="T521">
        <f t="shared" si="269"/>
        <v>1</v>
      </c>
      <c r="U521">
        <f t="shared" si="270"/>
        <v>1</v>
      </c>
      <c r="V521">
        <f t="shared" si="271"/>
        <v>1</v>
      </c>
    </row>
    <row r="522" spans="1:22" x14ac:dyDescent="0.6">
      <c r="A522" t="s">
        <v>0</v>
      </c>
      <c r="B522" t="s">
        <v>1</v>
      </c>
      <c r="C522" t="s">
        <v>2</v>
      </c>
      <c r="D522">
        <v>3</v>
      </c>
      <c r="E522" t="s">
        <v>528</v>
      </c>
      <c r="F522">
        <v>3</v>
      </c>
      <c r="G522">
        <v>3</v>
      </c>
      <c r="H522">
        <v>3</v>
      </c>
      <c r="I522">
        <v>3</v>
      </c>
      <c r="J522">
        <v>3</v>
      </c>
      <c r="K522">
        <v>3</v>
      </c>
      <c r="L522">
        <v>3</v>
      </c>
      <c r="M522">
        <v>3</v>
      </c>
      <c r="N522">
        <v>3</v>
      </c>
      <c r="O522">
        <v>1</v>
      </c>
      <c r="P522">
        <f t="shared" si="266"/>
        <v>1</v>
      </c>
      <c r="Q522">
        <f t="shared" si="267"/>
        <v>1</v>
      </c>
      <c r="R522">
        <f t="shared" si="268"/>
        <v>1</v>
      </c>
      <c r="S522">
        <v>1</v>
      </c>
      <c r="T522">
        <f t="shared" si="269"/>
        <v>1</v>
      </c>
      <c r="U522">
        <f t="shared" si="270"/>
        <v>1</v>
      </c>
      <c r="V522">
        <f t="shared" si="271"/>
        <v>1</v>
      </c>
    </row>
    <row r="523" spans="1:22" x14ac:dyDescent="0.6">
      <c r="A523" t="s">
        <v>0</v>
      </c>
      <c r="B523" t="s">
        <v>1</v>
      </c>
      <c r="C523" t="s">
        <v>2</v>
      </c>
      <c r="D523">
        <v>3</v>
      </c>
      <c r="E523" t="s">
        <v>529</v>
      </c>
      <c r="F523">
        <v>3</v>
      </c>
      <c r="G523">
        <v>3</v>
      </c>
      <c r="H523">
        <v>5</v>
      </c>
      <c r="I523">
        <v>3</v>
      </c>
      <c r="J523">
        <v>3</v>
      </c>
      <c r="K523">
        <v>3</v>
      </c>
      <c r="L523">
        <v>5</v>
      </c>
      <c r="M523">
        <v>3</v>
      </c>
      <c r="N523">
        <v>3</v>
      </c>
      <c r="O523">
        <v>1</v>
      </c>
      <c r="P523">
        <f t="shared" si="266"/>
        <v>0</v>
      </c>
      <c r="Q523">
        <f t="shared" si="267"/>
        <v>1</v>
      </c>
      <c r="R523">
        <f t="shared" si="268"/>
        <v>1</v>
      </c>
      <c r="S523">
        <v>1</v>
      </c>
      <c r="T523">
        <f t="shared" si="269"/>
        <v>0</v>
      </c>
      <c r="U523">
        <f t="shared" si="270"/>
        <v>1</v>
      </c>
      <c r="V523">
        <f t="shared" si="271"/>
        <v>1</v>
      </c>
    </row>
    <row r="524" spans="1:22" x14ac:dyDescent="0.6">
      <c r="A524" t="s">
        <v>0</v>
      </c>
      <c r="B524" t="s">
        <v>1</v>
      </c>
      <c r="C524" t="s">
        <v>2</v>
      </c>
      <c r="D524">
        <v>3</v>
      </c>
      <c r="E524" t="s">
        <v>530</v>
      </c>
      <c r="F524">
        <v>3</v>
      </c>
      <c r="G524">
        <v>3</v>
      </c>
      <c r="H524">
        <v>3</v>
      </c>
      <c r="I524">
        <v>3</v>
      </c>
      <c r="J524">
        <v>3</v>
      </c>
      <c r="K524">
        <v>3</v>
      </c>
      <c r="L524">
        <v>3</v>
      </c>
      <c r="M524">
        <v>3</v>
      </c>
      <c r="N524">
        <v>3</v>
      </c>
      <c r="O524">
        <v>1</v>
      </c>
      <c r="P524">
        <f t="shared" si="266"/>
        <v>1</v>
      </c>
      <c r="Q524">
        <f t="shared" si="267"/>
        <v>1</v>
      </c>
      <c r="R524">
        <f t="shared" si="268"/>
        <v>1</v>
      </c>
      <c r="S524">
        <v>1</v>
      </c>
      <c r="T524">
        <f t="shared" si="269"/>
        <v>1</v>
      </c>
      <c r="U524">
        <f t="shared" si="270"/>
        <v>1</v>
      </c>
      <c r="V524">
        <f t="shared" si="271"/>
        <v>1</v>
      </c>
    </row>
    <row r="525" spans="1:22" x14ac:dyDescent="0.6">
      <c r="A525" t="s">
        <v>0</v>
      </c>
      <c r="B525" t="s">
        <v>1</v>
      </c>
      <c r="C525" t="s">
        <v>2</v>
      </c>
      <c r="D525">
        <v>3</v>
      </c>
      <c r="E525" t="s">
        <v>531</v>
      </c>
      <c r="F525">
        <v>3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3</v>
      </c>
      <c r="M525">
        <v>3</v>
      </c>
      <c r="N525">
        <v>3</v>
      </c>
      <c r="O525">
        <v>1</v>
      </c>
      <c r="P525">
        <f t="shared" si="266"/>
        <v>1</v>
      </c>
      <c r="Q525">
        <f t="shared" si="267"/>
        <v>1</v>
      </c>
      <c r="R525">
        <f t="shared" si="268"/>
        <v>1</v>
      </c>
      <c r="S525">
        <v>1</v>
      </c>
      <c r="T525">
        <f t="shared" si="269"/>
        <v>1</v>
      </c>
      <c r="U525">
        <f t="shared" si="270"/>
        <v>1</v>
      </c>
      <c r="V525">
        <f t="shared" si="271"/>
        <v>1</v>
      </c>
    </row>
    <row r="526" spans="1:22" x14ac:dyDescent="0.6">
      <c r="A526" t="s">
        <v>0</v>
      </c>
      <c r="B526" t="s">
        <v>1</v>
      </c>
      <c r="C526" t="s">
        <v>2</v>
      </c>
      <c r="D526">
        <v>3</v>
      </c>
      <c r="E526" t="s">
        <v>532</v>
      </c>
      <c r="F526">
        <v>3</v>
      </c>
      <c r="G526">
        <v>3</v>
      </c>
      <c r="H526">
        <v>3</v>
      </c>
      <c r="I526">
        <v>3</v>
      </c>
      <c r="J526">
        <v>3</v>
      </c>
      <c r="K526">
        <v>3</v>
      </c>
      <c r="L526">
        <v>3</v>
      </c>
      <c r="M526">
        <v>3</v>
      </c>
      <c r="N526">
        <v>3</v>
      </c>
      <c r="O526">
        <v>1</v>
      </c>
      <c r="P526">
        <f t="shared" si="266"/>
        <v>1</v>
      </c>
      <c r="Q526">
        <f t="shared" si="267"/>
        <v>1</v>
      </c>
      <c r="R526">
        <f t="shared" si="268"/>
        <v>1</v>
      </c>
      <c r="S526">
        <v>1</v>
      </c>
      <c r="T526">
        <f t="shared" si="269"/>
        <v>1</v>
      </c>
      <c r="U526">
        <f t="shared" si="270"/>
        <v>1</v>
      </c>
      <c r="V526">
        <f t="shared" si="271"/>
        <v>1</v>
      </c>
    </row>
    <row r="527" spans="1:22" x14ac:dyDescent="0.6">
      <c r="A527" t="s">
        <v>0</v>
      </c>
      <c r="B527" t="s">
        <v>1</v>
      </c>
      <c r="C527" t="s">
        <v>2</v>
      </c>
      <c r="D527">
        <v>3</v>
      </c>
      <c r="E527" t="s">
        <v>533</v>
      </c>
      <c r="F527">
        <v>3</v>
      </c>
      <c r="G527">
        <v>3</v>
      </c>
      <c r="H527">
        <v>3</v>
      </c>
      <c r="I527">
        <v>3</v>
      </c>
      <c r="J527">
        <v>3</v>
      </c>
      <c r="K527">
        <v>3</v>
      </c>
      <c r="L527">
        <v>3</v>
      </c>
      <c r="M527">
        <v>3</v>
      </c>
      <c r="N527">
        <v>3</v>
      </c>
      <c r="O527">
        <v>1</v>
      </c>
      <c r="P527">
        <f t="shared" si="266"/>
        <v>1</v>
      </c>
      <c r="Q527">
        <f t="shared" si="267"/>
        <v>1</v>
      </c>
      <c r="R527">
        <f t="shared" si="268"/>
        <v>1</v>
      </c>
      <c r="S527">
        <v>1</v>
      </c>
      <c r="T527">
        <f t="shared" si="269"/>
        <v>1</v>
      </c>
      <c r="U527">
        <f t="shared" si="270"/>
        <v>1</v>
      </c>
      <c r="V527">
        <f t="shared" si="271"/>
        <v>1</v>
      </c>
    </row>
    <row r="528" spans="1:22" x14ac:dyDescent="0.6">
      <c r="A528" t="s">
        <v>0</v>
      </c>
      <c r="B528" t="s">
        <v>1</v>
      </c>
      <c r="C528" t="s">
        <v>2</v>
      </c>
      <c r="D528">
        <v>3</v>
      </c>
      <c r="E528" t="s">
        <v>534</v>
      </c>
      <c r="F528">
        <v>3</v>
      </c>
      <c r="G528">
        <v>2</v>
      </c>
      <c r="H528">
        <v>2</v>
      </c>
      <c r="I528">
        <v>2</v>
      </c>
      <c r="J528">
        <v>2</v>
      </c>
      <c r="K528">
        <v>3</v>
      </c>
      <c r="L528">
        <v>3</v>
      </c>
      <c r="M528">
        <v>2</v>
      </c>
      <c r="N528">
        <v>7</v>
      </c>
      <c r="O528">
        <v>0</v>
      </c>
      <c r="P528">
        <f t="shared" si="266"/>
        <v>0</v>
      </c>
      <c r="Q528">
        <f t="shared" si="267"/>
        <v>0</v>
      </c>
      <c r="R528">
        <f t="shared" si="268"/>
        <v>0</v>
      </c>
      <c r="S528">
        <v>1</v>
      </c>
      <c r="T528">
        <f t="shared" si="269"/>
        <v>1</v>
      </c>
      <c r="U528">
        <f t="shared" si="270"/>
        <v>0</v>
      </c>
      <c r="V528">
        <f t="shared" si="271"/>
        <v>0</v>
      </c>
    </row>
    <row r="529" spans="1:22" x14ac:dyDescent="0.6">
      <c r="A529" t="s">
        <v>0</v>
      </c>
      <c r="B529" t="s">
        <v>1</v>
      </c>
      <c r="C529" t="s">
        <v>2</v>
      </c>
      <c r="D529">
        <v>3</v>
      </c>
      <c r="E529" t="s">
        <v>535</v>
      </c>
      <c r="F529">
        <v>3</v>
      </c>
      <c r="G529">
        <v>1</v>
      </c>
      <c r="H529">
        <v>1</v>
      </c>
      <c r="I529">
        <v>7</v>
      </c>
      <c r="J529">
        <v>8</v>
      </c>
      <c r="K529">
        <v>1</v>
      </c>
      <c r="L529">
        <v>3</v>
      </c>
      <c r="M529">
        <v>1</v>
      </c>
      <c r="N529">
        <v>6</v>
      </c>
      <c r="O529">
        <v>0</v>
      </c>
      <c r="P529">
        <f t="shared" si="266"/>
        <v>0</v>
      </c>
      <c r="Q529">
        <f t="shared" si="267"/>
        <v>0</v>
      </c>
      <c r="R529">
        <f t="shared" si="268"/>
        <v>0</v>
      </c>
      <c r="S529">
        <v>0</v>
      </c>
      <c r="T529">
        <f t="shared" si="269"/>
        <v>1</v>
      </c>
      <c r="U529">
        <f t="shared" si="270"/>
        <v>0</v>
      </c>
      <c r="V529">
        <f t="shared" si="271"/>
        <v>0</v>
      </c>
    </row>
    <row r="530" spans="1:22" x14ac:dyDescent="0.6">
      <c r="A530" t="s">
        <v>0</v>
      </c>
      <c r="B530" t="s">
        <v>1</v>
      </c>
      <c r="C530" t="s">
        <v>2</v>
      </c>
      <c r="D530">
        <v>3</v>
      </c>
      <c r="E530" t="s">
        <v>536</v>
      </c>
      <c r="F530">
        <v>3</v>
      </c>
      <c r="G530">
        <v>3</v>
      </c>
      <c r="H530">
        <v>3</v>
      </c>
      <c r="I530">
        <v>3</v>
      </c>
      <c r="J530">
        <v>3</v>
      </c>
      <c r="K530">
        <v>3</v>
      </c>
      <c r="L530">
        <v>3</v>
      </c>
      <c r="M530">
        <v>3</v>
      </c>
      <c r="N530">
        <v>3</v>
      </c>
      <c r="O530">
        <v>1</v>
      </c>
      <c r="P530">
        <f t="shared" si="266"/>
        <v>1</v>
      </c>
      <c r="Q530">
        <f t="shared" si="267"/>
        <v>1</v>
      </c>
      <c r="R530">
        <f t="shared" si="268"/>
        <v>1</v>
      </c>
      <c r="S530">
        <v>1</v>
      </c>
      <c r="T530">
        <f t="shared" si="269"/>
        <v>1</v>
      </c>
      <c r="U530">
        <f t="shared" si="270"/>
        <v>1</v>
      </c>
      <c r="V530">
        <f t="shared" si="271"/>
        <v>1</v>
      </c>
    </row>
    <row r="531" spans="1:22" x14ac:dyDescent="0.6">
      <c r="A531" t="s">
        <v>0</v>
      </c>
      <c r="B531" t="s">
        <v>1</v>
      </c>
      <c r="C531" t="s">
        <v>2</v>
      </c>
      <c r="D531">
        <v>3</v>
      </c>
      <c r="E531" t="s">
        <v>537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3</v>
      </c>
      <c r="O531">
        <v>1</v>
      </c>
      <c r="P531">
        <f t="shared" si="266"/>
        <v>1</v>
      </c>
      <c r="Q531">
        <f t="shared" si="267"/>
        <v>1</v>
      </c>
      <c r="R531">
        <f t="shared" si="268"/>
        <v>1</v>
      </c>
      <c r="S531">
        <v>1</v>
      </c>
      <c r="T531">
        <f t="shared" si="269"/>
        <v>1</v>
      </c>
      <c r="U531">
        <f t="shared" si="270"/>
        <v>1</v>
      </c>
      <c r="V531">
        <f t="shared" si="271"/>
        <v>1</v>
      </c>
    </row>
    <row r="532" spans="1:22" x14ac:dyDescent="0.6">
      <c r="A532" t="s">
        <v>0</v>
      </c>
      <c r="B532" t="s">
        <v>1</v>
      </c>
      <c r="C532" t="s">
        <v>2</v>
      </c>
      <c r="D532">
        <v>3</v>
      </c>
      <c r="E532" t="s">
        <v>538</v>
      </c>
      <c r="F532">
        <v>3</v>
      </c>
      <c r="G532">
        <v>3</v>
      </c>
      <c r="H532">
        <v>2</v>
      </c>
      <c r="I532">
        <v>2</v>
      </c>
      <c r="J532">
        <v>7</v>
      </c>
      <c r="K532">
        <v>3</v>
      </c>
      <c r="L532">
        <v>3</v>
      </c>
      <c r="M532">
        <v>2</v>
      </c>
      <c r="N532">
        <v>3</v>
      </c>
      <c r="O532">
        <v>1</v>
      </c>
      <c r="P532">
        <f t="shared" si="266"/>
        <v>0</v>
      </c>
      <c r="Q532">
        <f t="shared" si="267"/>
        <v>0</v>
      </c>
      <c r="R532">
        <f t="shared" si="268"/>
        <v>0</v>
      </c>
      <c r="S532">
        <v>1</v>
      </c>
      <c r="T532">
        <f t="shared" si="269"/>
        <v>1</v>
      </c>
      <c r="U532">
        <f t="shared" si="270"/>
        <v>0</v>
      </c>
      <c r="V532">
        <f t="shared" si="271"/>
        <v>1</v>
      </c>
    </row>
    <row r="533" spans="1:22" x14ac:dyDescent="0.6">
      <c r="A533" t="s">
        <v>0</v>
      </c>
      <c r="B533" t="s">
        <v>1</v>
      </c>
      <c r="C533" t="s">
        <v>2</v>
      </c>
      <c r="D533">
        <v>3</v>
      </c>
      <c r="E533" t="s">
        <v>539</v>
      </c>
      <c r="F533">
        <v>3</v>
      </c>
      <c r="G533">
        <v>3</v>
      </c>
      <c r="H533">
        <v>2</v>
      </c>
      <c r="I533">
        <v>3</v>
      </c>
      <c r="J533">
        <v>1</v>
      </c>
      <c r="K533">
        <v>3</v>
      </c>
      <c r="L533">
        <v>3</v>
      </c>
      <c r="M533">
        <v>3</v>
      </c>
      <c r="N533">
        <v>3</v>
      </c>
      <c r="O533">
        <v>1</v>
      </c>
      <c r="P533">
        <f t="shared" si="266"/>
        <v>0</v>
      </c>
      <c r="Q533">
        <f t="shared" si="267"/>
        <v>1</v>
      </c>
      <c r="R533">
        <f t="shared" si="268"/>
        <v>0</v>
      </c>
      <c r="S533">
        <v>1</v>
      </c>
      <c r="T533">
        <f t="shared" si="269"/>
        <v>1</v>
      </c>
      <c r="U533">
        <f t="shared" si="270"/>
        <v>1</v>
      </c>
      <c r="V533">
        <f t="shared" si="271"/>
        <v>1</v>
      </c>
    </row>
    <row r="534" spans="1:22" x14ac:dyDescent="0.6">
      <c r="A534" t="s">
        <v>0</v>
      </c>
      <c r="B534" t="s">
        <v>1</v>
      </c>
      <c r="C534" t="s">
        <v>2</v>
      </c>
      <c r="D534">
        <v>3</v>
      </c>
      <c r="E534" t="s">
        <v>540</v>
      </c>
      <c r="F534">
        <v>3</v>
      </c>
      <c r="G534">
        <v>3</v>
      </c>
      <c r="H534">
        <v>3</v>
      </c>
      <c r="I534">
        <v>3</v>
      </c>
      <c r="J534">
        <v>3</v>
      </c>
      <c r="K534">
        <v>3</v>
      </c>
      <c r="L534">
        <v>3</v>
      </c>
      <c r="M534">
        <v>3</v>
      </c>
      <c r="N534">
        <v>3</v>
      </c>
      <c r="O534">
        <v>1</v>
      </c>
      <c r="P534">
        <f t="shared" si="266"/>
        <v>1</v>
      </c>
      <c r="Q534">
        <f t="shared" si="267"/>
        <v>1</v>
      </c>
      <c r="R534">
        <f t="shared" si="268"/>
        <v>1</v>
      </c>
      <c r="S534">
        <v>1</v>
      </c>
      <c r="T534">
        <f t="shared" si="269"/>
        <v>1</v>
      </c>
      <c r="U534">
        <f t="shared" si="270"/>
        <v>1</v>
      </c>
      <c r="V534">
        <f t="shared" si="271"/>
        <v>1</v>
      </c>
    </row>
    <row r="535" spans="1:22" x14ac:dyDescent="0.6">
      <c r="A535" t="s">
        <v>0</v>
      </c>
      <c r="B535" t="s">
        <v>1</v>
      </c>
      <c r="C535" t="s">
        <v>2</v>
      </c>
      <c r="D535">
        <v>3</v>
      </c>
      <c r="E535" t="s">
        <v>541</v>
      </c>
      <c r="F535">
        <v>3</v>
      </c>
      <c r="G535">
        <v>9</v>
      </c>
      <c r="H535">
        <v>0</v>
      </c>
      <c r="I535">
        <v>3</v>
      </c>
      <c r="J535">
        <v>8</v>
      </c>
      <c r="K535">
        <v>8</v>
      </c>
      <c r="L535">
        <v>5</v>
      </c>
      <c r="M535">
        <v>3</v>
      </c>
      <c r="N535">
        <v>3</v>
      </c>
      <c r="O535">
        <v>0</v>
      </c>
      <c r="P535">
        <f t="shared" si="266"/>
        <v>0</v>
      </c>
      <c r="Q535">
        <f t="shared" si="267"/>
        <v>1</v>
      </c>
      <c r="R535">
        <f t="shared" si="268"/>
        <v>0</v>
      </c>
      <c r="S535">
        <v>0</v>
      </c>
      <c r="T535">
        <f t="shared" si="269"/>
        <v>0</v>
      </c>
      <c r="U535">
        <f t="shared" si="270"/>
        <v>1</v>
      </c>
      <c r="V535">
        <f t="shared" si="271"/>
        <v>1</v>
      </c>
    </row>
    <row r="536" spans="1:22" x14ac:dyDescent="0.6">
      <c r="A536" t="s">
        <v>0</v>
      </c>
      <c r="B536" t="s">
        <v>1</v>
      </c>
      <c r="C536" t="s">
        <v>2</v>
      </c>
      <c r="D536">
        <v>3</v>
      </c>
      <c r="E536" t="s">
        <v>542</v>
      </c>
      <c r="F536">
        <v>3</v>
      </c>
      <c r="G536">
        <v>3</v>
      </c>
      <c r="H536">
        <v>3</v>
      </c>
      <c r="I536">
        <v>3</v>
      </c>
      <c r="J536">
        <v>3</v>
      </c>
      <c r="K536">
        <v>3</v>
      </c>
      <c r="L536">
        <v>3</v>
      </c>
      <c r="M536">
        <v>3</v>
      </c>
      <c r="N536">
        <v>3</v>
      </c>
      <c r="O536">
        <v>1</v>
      </c>
      <c r="P536">
        <f t="shared" si="266"/>
        <v>1</v>
      </c>
      <c r="Q536">
        <f t="shared" si="267"/>
        <v>1</v>
      </c>
      <c r="R536">
        <f t="shared" si="268"/>
        <v>1</v>
      </c>
      <c r="S536">
        <v>1</v>
      </c>
      <c r="T536">
        <f t="shared" si="269"/>
        <v>1</v>
      </c>
      <c r="U536">
        <f t="shared" si="270"/>
        <v>1</v>
      </c>
      <c r="V536">
        <f t="shared" si="271"/>
        <v>1</v>
      </c>
    </row>
    <row r="537" spans="1:22" x14ac:dyDescent="0.6">
      <c r="A537" t="s">
        <v>0</v>
      </c>
      <c r="B537" t="s">
        <v>1</v>
      </c>
      <c r="C537" t="s">
        <v>2</v>
      </c>
      <c r="D537">
        <v>4</v>
      </c>
      <c r="E537" t="s">
        <v>543</v>
      </c>
      <c r="F537">
        <v>4</v>
      </c>
      <c r="G537">
        <v>4</v>
      </c>
      <c r="H537">
        <v>7</v>
      </c>
      <c r="I537">
        <v>4</v>
      </c>
      <c r="J537">
        <v>4</v>
      </c>
      <c r="K537">
        <v>4</v>
      </c>
      <c r="L537">
        <v>1</v>
      </c>
      <c r="M537">
        <v>4</v>
      </c>
      <c r="N537">
        <v>4</v>
      </c>
      <c r="O537">
        <v>1</v>
      </c>
      <c r="P537">
        <f t="shared" si="266"/>
        <v>0</v>
      </c>
      <c r="Q537">
        <f t="shared" si="267"/>
        <v>1</v>
      </c>
      <c r="R537">
        <f t="shared" si="268"/>
        <v>1</v>
      </c>
      <c r="S537">
        <v>1</v>
      </c>
      <c r="T537">
        <f t="shared" si="269"/>
        <v>0</v>
      </c>
      <c r="U537">
        <f t="shared" si="270"/>
        <v>1</v>
      </c>
      <c r="V537">
        <f t="shared" si="271"/>
        <v>1</v>
      </c>
    </row>
    <row r="538" spans="1:22" x14ac:dyDescent="0.6">
      <c r="A538" t="s">
        <v>0</v>
      </c>
      <c r="B538" t="s">
        <v>1</v>
      </c>
      <c r="C538" t="s">
        <v>2</v>
      </c>
      <c r="D538">
        <v>4</v>
      </c>
      <c r="E538" t="s">
        <v>544</v>
      </c>
      <c r="F538">
        <v>4</v>
      </c>
      <c r="G538">
        <v>4</v>
      </c>
      <c r="H538">
        <v>4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4</v>
      </c>
      <c r="O538">
        <v>1</v>
      </c>
      <c r="P538">
        <f t="shared" si="266"/>
        <v>1</v>
      </c>
      <c r="Q538">
        <f t="shared" si="267"/>
        <v>1</v>
      </c>
      <c r="R538">
        <f t="shared" si="268"/>
        <v>1</v>
      </c>
      <c r="S538">
        <v>1</v>
      </c>
      <c r="T538">
        <f t="shared" si="269"/>
        <v>1</v>
      </c>
      <c r="U538">
        <f t="shared" si="270"/>
        <v>1</v>
      </c>
      <c r="V538">
        <f t="shared" si="271"/>
        <v>1</v>
      </c>
    </row>
    <row r="539" spans="1:22" x14ac:dyDescent="0.6">
      <c r="A539" t="s">
        <v>0</v>
      </c>
      <c r="B539" t="s">
        <v>1</v>
      </c>
      <c r="C539" t="s">
        <v>2</v>
      </c>
      <c r="D539">
        <v>4</v>
      </c>
      <c r="E539" t="s">
        <v>545</v>
      </c>
      <c r="F539">
        <v>4</v>
      </c>
      <c r="G539">
        <v>7</v>
      </c>
      <c r="H539">
        <v>4</v>
      </c>
      <c r="I539">
        <v>7</v>
      </c>
      <c r="J539">
        <v>7</v>
      </c>
      <c r="K539">
        <v>4</v>
      </c>
      <c r="L539">
        <v>4</v>
      </c>
      <c r="M539">
        <v>7</v>
      </c>
      <c r="N539">
        <v>4</v>
      </c>
      <c r="O539">
        <v>0</v>
      </c>
      <c r="P539">
        <f t="shared" si="266"/>
        <v>1</v>
      </c>
      <c r="Q539">
        <f t="shared" si="267"/>
        <v>0</v>
      </c>
      <c r="R539">
        <f t="shared" si="268"/>
        <v>0</v>
      </c>
      <c r="S539">
        <v>1</v>
      </c>
      <c r="T539">
        <f t="shared" si="269"/>
        <v>1</v>
      </c>
      <c r="U539">
        <f t="shared" si="270"/>
        <v>0</v>
      </c>
      <c r="V539">
        <f t="shared" si="271"/>
        <v>1</v>
      </c>
    </row>
    <row r="540" spans="1:22" x14ac:dyDescent="0.6">
      <c r="A540" t="s">
        <v>0</v>
      </c>
      <c r="B540" t="s">
        <v>1</v>
      </c>
      <c r="C540" t="s">
        <v>2</v>
      </c>
      <c r="D540">
        <v>4</v>
      </c>
      <c r="E540" t="s">
        <v>546</v>
      </c>
      <c r="F540">
        <v>4</v>
      </c>
      <c r="G540">
        <v>3</v>
      </c>
      <c r="H540">
        <v>0</v>
      </c>
      <c r="I540">
        <v>0</v>
      </c>
      <c r="J540">
        <v>5</v>
      </c>
      <c r="K540">
        <v>3</v>
      </c>
      <c r="L540">
        <v>0</v>
      </c>
      <c r="M540">
        <v>4</v>
      </c>
      <c r="N540">
        <v>4</v>
      </c>
      <c r="O540">
        <v>0</v>
      </c>
      <c r="P540">
        <f t="shared" si="266"/>
        <v>0</v>
      </c>
      <c r="Q540">
        <f t="shared" si="267"/>
        <v>0</v>
      </c>
      <c r="R540">
        <f t="shared" si="268"/>
        <v>0</v>
      </c>
      <c r="S540">
        <v>0</v>
      </c>
      <c r="T540">
        <f t="shared" si="269"/>
        <v>0</v>
      </c>
      <c r="U540">
        <f t="shared" si="270"/>
        <v>1</v>
      </c>
      <c r="V540">
        <f t="shared" si="271"/>
        <v>1</v>
      </c>
    </row>
    <row r="541" spans="1:22" x14ac:dyDescent="0.6">
      <c r="A541" t="s">
        <v>0</v>
      </c>
      <c r="B541" t="s">
        <v>1</v>
      </c>
      <c r="C541" t="s">
        <v>2</v>
      </c>
      <c r="D541">
        <v>4</v>
      </c>
      <c r="E541" t="s">
        <v>547</v>
      </c>
      <c r="F541">
        <v>4</v>
      </c>
      <c r="G541">
        <v>9</v>
      </c>
      <c r="H541">
        <v>4</v>
      </c>
      <c r="I541">
        <v>4</v>
      </c>
      <c r="J541">
        <v>8</v>
      </c>
      <c r="K541">
        <v>4</v>
      </c>
      <c r="L541">
        <v>4</v>
      </c>
      <c r="M541">
        <v>4</v>
      </c>
      <c r="N541">
        <v>4</v>
      </c>
      <c r="O541">
        <v>0</v>
      </c>
      <c r="P541">
        <f t="shared" si="266"/>
        <v>1</v>
      </c>
      <c r="Q541">
        <f t="shared" si="267"/>
        <v>1</v>
      </c>
      <c r="R541">
        <f t="shared" si="268"/>
        <v>0</v>
      </c>
      <c r="S541">
        <v>1</v>
      </c>
      <c r="T541">
        <f t="shared" si="269"/>
        <v>1</v>
      </c>
      <c r="U541">
        <f t="shared" si="270"/>
        <v>1</v>
      </c>
      <c r="V541">
        <f t="shared" si="271"/>
        <v>1</v>
      </c>
    </row>
    <row r="542" spans="1:22" x14ac:dyDescent="0.6">
      <c r="A542" t="s">
        <v>0</v>
      </c>
      <c r="B542" t="s">
        <v>1</v>
      </c>
      <c r="C542" t="s">
        <v>2</v>
      </c>
      <c r="D542">
        <v>4</v>
      </c>
      <c r="E542" t="s">
        <v>548</v>
      </c>
      <c r="F542">
        <v>4</v>
      </c>
      <c r="G542">
        <v>7</v>
      </c>
      <c r="H542">
        <v>4</v>
      </c>
      <c r="I542">
        <v>4</v>
      </c>
      <c r="J542">
        <v>4</v>
      </c>
      <c r="K542">
        <v>3</v>
      </c>
      <c r="L542">
        <v>4</v>
      </c>
      <c r="M542">
        <v>4</v>
      </c>
      <c r="N542">
        <v>4</v>
      </c>
      <c r="O542">
        <v>0</v>
      </c>
      <c r="P542">
        <f t="shared" si="266"/>
        <v>1</v>
      </c>
      <c r="Q542">
        <f t="shared" si="267"/>
        <v>1</v>
      </c>
      <c r="R542">
        <f t="shared" si="268"/>
        <v>1</v>
      </c>
      <c r="S542">
        <v>0</v>
      </c>
      <c r="T542">
        <f t="shared" si="269"/>
        <v>1</v>
      </c>
      <c r="U542">
        <f t="shared" si="270"/>
        <v>1</v>
      </c>
      <c r="V542">
        <f t="shared" si="271"/>
        <v>1</v>
      </c>
    </row>
    <row r="543" spans="1:22" x14ac:dyDescent="0.6">
      <c r="A543" t="s">
        <v>0</v>
      </c>
      <c r="B543" t="s">
        <v>1</v>
      </c>
      <c r="C543" t="s">
        <v>2</v>
      </c>
      <c r="D543">
        <v>4</v>
      </c>
      <c r="E543" t="s">
        <v>549</v>
      </c>
      <c r="F543">
        <v>4</v>
      </c>
      <c r="G543">
        <v>4</v>
      </c>
      <c r="H543">
        <v>4</v>
      </c>
      <c r="I543">
        <v>4</v>
      </c>
      <c r="J543">
        <v>4</v>
      </c>
      <c r="K543">
        <v>4</v>
      </c>
      <c r="L543">
        <v>4</v>
      </c>
      <c r="M543">
        <v>4</v>
      </c>
      <c r="N543">
        <v>4</v>
      </c>
      <c r="O543">
        <v>1</v>
      </c>
      <c r="P543">
        <f t="shared" si="266"/>
        <v>1</v>
      </c>
      <c r="Q543">
        <f t="shared" si="267"/>
        <v>1</v>
      </c>
      <c r="R543">
        <f t="shared" si="268"/>
        <v>1</v>
      </c>
      <c r="S543">
        <v>1</v>
      </c>
      <c r="T543">
        <f t="shared" si="269"/>
        <v>1</v>
      </c>
      <c r="U543">
        <f t="shared" si="270"/>
        <v>1</v>
      </c>
      <c r="V543">
        <f t="shared" si="271"/>
        <v>1</v>
      </c>
    </row>
    <row r="544" spans="1:22" x14ac:dyDescent="0.6">
      <c r="A544" t="s">
        <v>0</v>
      </c>
      <c r="B544" t="s">
        <v>1</v>
      </c>
      <c r="C544" t="s">
        <v>2</v>
      </c>
      <c r="D544">
        <v>4</v>
      </c>
      <c r="E544" t="s">
        <v>550</v>
      </c>
      <c r="F544">
        <v>4</v>
      </c>
      <c r="G544">
        <v>9</v>
      </c>
      <c r="H544">
        <v>9</v>
      </c>
      <c r="I544">
        <v>2</v>
      </c>
      <c r="J544">
        <v>2</v>
      </c>
      <c r="K544">
        <v>9</v>
      </c>
      <c r="L544">
        <v>2</v>
      </c>
      <c r="M544">
        <v>2</v>
      </c>
      <c r="N544">
        <v>2</v>
      </c>
      <c r="O544">
        <v>0</v>
      </c>
      <c r="P544">
        <f t="shared" si="266"/>
        <v>0</v>
      </c>
      <c r="Q544">
        <f t="shared" si="267"/>
        <v>0</v>
      </c>
      <c r="R544">
        <f t="shared" si="268"/>
        <v>0</v>
      </c>
      <c r="S544">
        <v>0</v>
      </c>
      <c r="T544">
        <f t="shared" si="269"/>
        <v>0</v>
      </c>
      <c r="U544">
        <f t="shared" si="270"/>
        <v>0</v>
      </c>
      <c r="V544">
        <f t="shared" si="271"/>
        <v>0</v>
      </c>
    </row>
    <row r="545" spans="1:22" x14ac:dyDescent="0.6">
      <c r="A545" t="s">
        <v>0</v>
      </c>
      <c r="B545" t="s">
        <v>1</v>
      </c>
      <c r="C545" t="s">
        <v>2</v>
      </c>
      <c r="D545">
        <v>4</v>
      </c>
      <c r="E545" t="s">
        <v>551</v>
      </c>
      <c r="F545">
        <v>4</v>
      </c>
      <c r="G545">
        <v>4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4</v>
      </c>
      <c r="N545">
        <v>4</v>
      </c>
      <c r="O545">
        <v>1</v>
      </c>
      <c r="P545">
        <f t="shared" si="266"/>
        <v>1</v>
      </c>
      <c r="Q545">
        <f t="shared" si="267"/>
        <v>1</v>
      </c>
      <c r="R545">
        <f t="shared" si="268"/>
        <v>1</v>
      </c>
      <c r="S545">
        <v>1</v>
      </c>
      <c r="T545">
        <f t="shared" si="269"/>
        <v>1</v>
      </c>
      <c r="U545">
        <f t="shared" si="270"/>
        <v>1</v>
      </c>
      <c r="V545">
        <f t="shared" si="271"/>
        <v>1</v>
      </c>
    </row>
    <row r="546" spans="1:22" x14ac:dyDescent="0.6">
      <c r="A546" t="s">
        <v>0</v>
      </c>
      <c r="B546" t="s">
        <v>1</v>
      </c>
      <c r="C546" t="s">
        <v>2</v>
      </c>
      <c r="D546">
        <v>4</v>
      </c>
      <c r="E546" t="s">
        <v>552</v>
      </c>
      <c r="F546">
        <v>4</v>
      </c>
      <c r="G546">
        <v>4</v>
      </c>
      <c r="H546">
        <v>0</v>
      </c>
      <c r="I546">
        <v>4</v>
      </c>
      <c r="J546">
        <v>8</v>
      </c>
      <c r="K546">
        <v>4</v>
      </c>
      <c r="L546">
        <v>4</v>
      </c>
      <c r="M546">
        <v>4</v>
      </c>
      <c r="N546">
        <v>4</v>
      </c>
      <c r="O546">
        <v>1</v>
      </c>
      <c r="P546">
        <f t="shared" si="266"/>
        <v>0</v>
      </c>
      <c r="Q546">
        <f t="shared" si="267"/>
        <v>1</v>
      </c>
      <c r="R546">
        <f t="shared" si="268"/>
        <v>0</v>
      </c>
      <c r="S546">
        <v>1</v>
      </c>
      <c r="T546">
        <f t="shared" si="269"/>
        <v>1</v>
      </c>
      <c r="U546">
        <f t="shared" si="270"/>
        <v>1</v>
      </c>
      <c r="V546">
        <f t="shared" si="271"/>
        <v>1</v>
      </c>
    </row>
    <row r="547" spans="1:22" x14ac:dyDescent="0.6">
      <c r="A547" t="s">
        <v>0</v>
      </c>
      <c r="B547" t="s">
        <v>1</v>
      </c>
      <c r="C547" t="s">
        <v>2</v>
      </c>
      <c r="D547">
        <v>4</v>
      </c>
      <c r="E547" t="s">
        <v>553</v>
      </c>
      <c r="F547">
        <v>4</v>
      </c>
      <c r="G547">
        <v>4</v>
      </c>
      <c r="H547">
        <v>1</v>
      </c>
      <c r="I547">
        <v>4</v>
      </c>
      <c r="J547">
        <v>4</v>
      </c>
      <c r="K547">
        <v>4</v>
      </c>
      <c r="L547">
        <v>1</v>
      </c>
      <c r="M547">
        <v>1</v>
      </c>
      <c r="N547">
        <v>4</v>
      </c>
      <c r="O547">
        <v>1</v>
      </c>
      <c r="P547">
        <f t="shared" si="266"/>
        <v>0</v>
      </c>
      <c r="Q547">
        <f t="shared" si="267"/>
        <v>1</v>
      </c>
      <c r="R547">
        <f t="shared" si="268"/>
        <v>1</v>
      </c>
      <c r="S547">
        <v>1</v>
      </c>
      <c r="T547">
        <f t="shared" si="269"/>
        <v>0</v>
      </c>
      <c r="U547">
        <f t="shared" si="270"/>
        <v>0</v>
      </c>
      <c r="V547">
        <f t="shared" si="271"/>
        <v>1</v>
      </c>
    </row>
    <row r="548" spans="1:22" x14ac:dyDescent="0.6">
      <c r="A548" t="s">
        <v>0</v>
      </c>
      <c r="B548" t="s">
        <v>1</v>
      </c>
      <c r="C548" t="s">
        <v>2</v>
      </c>
      <c r="D548">
        <v>4</v>
      </c>
      <c r="E548" t="s">
        <v>554</v>
      </c>
      <c r="F548">
        <v>4</v>
      </c>
      <c r="G548">
        <v>4</v>
      </c>
      <c r="H548">
        <v>0</v>
      </c>
      <c r="I548">
        <v>1</v>
      </c>
      <c r="J548">
        <v>4</v>
      </c>
      <c r="K548">
        <v>0</v>
      </c>
      <c r="L548">
        <v>4</v>
      </c>
      <c r="M548">
        <v>1</v>
      </c>
      <c r="N548">
        <v>4</v>
      </c>
      <c r="O548">
        <v>1</v>
      </c>
      <c r="P548">
        <f t="shared" si="266"/>
        <v>0</v>
      </c>
      <c r="Q548">
        <f t="shared" si="267"/>
        <v>0</v>
      </c>
      <c r="R548">
        <f t="shared" si="268"/>
        <v>1</v>
      </c>
      <c r="S548">
        <v>0</v>
      </c>
      <c r="T548">
        <f t="shared" si="269"/>
        <v>1</v>
      </c>
      <c r="U548">
        <f t="shared" si="270"/>
        <v>0</v>
      </c>
      <c r="V548">
        <f t="shared" si="271"/>
        <v>1</v>
      </c>
    </row>
    <row r="549" spans="1:22" x14ac:dyDescent="0.6">
      <c r="A549" t="s">
        <v>0</v>
      </c>
      <c r="B549" t="s">
        <v>1</v>
      </c>
      <c r="C549" t="s">
        <v>2</v>
      </c>
      <c r="D549">
        <v>4</v>
      </c>
      <c r="E549" t="s">
        <v>555</v>
      </c>
      <c r="F549">
        <v>4</v>
      </c>
      <c r="G549">
        <v>4</v>
      </c>
      <c r="H549">
        <v>4</v>
      </c>
      <c r="I549">
        <v>4</v>
      </c>
      <c r="J549">
        <v>4</v>
      </c>
      <c r="K549">
        <v>4</v>
      </c>
      <c r="L549">
        <v>4</v>
      </c>
      <c r="M549">
        <v>4</v>
      </c>
      <c r="N549">
        <v>4</v>
      </c>
      <c r="O549">
        <v>1</v>
      </c>
      <c r="P549">
        <f t="shared" si="266"/>
        <v>1</v>
      </c>
      <c r="Q549">
        <f t="shared" si="267"/>
        <v>1</v>
      </c>
      <c r="R549">
        <f t="shared" si="268"/>
        <v>1</v>
      </c>
      <c r="S549">
        <v>1</v>
      </c>
      <c r="T549">
        <f t="shared" si="269"/>
        <v>1</v>
      </c>
      <c r="U549">
        <f t="shared" si="270"/>
        <v>1</v>
      </c>
      <c r="V549">
        <f t="shared" si="271"/>
        <v>1</v>
      </c>
    </row>
    <row r="550" spans="1:22" x14ac:dyDescent="0.6">
      <c r="A550" t="s">
        <v>0</v>
      </c>
      <c r="B550" t="s">
        <v>1</v>
      </c>
      <c r="C550" t="s">
        <v>2</v>
      </c>
      <c r="D550">
        <v>4</v>
      </c>
      <c r="E550" t="s">
        <v>556</v>
      </c>
      <c r="F550">
        <v>4</v>
      </c>
      <c r="G550">
        <v>4</v>
      </c>
      <c r="H550">
        <v>4</v>
      </c>
      <c r="I550">
        <v>4</v>
      </c>
      <c r="J550">
        <v>4</v>
      </c>
      <c r="K550">
        <v>4</v>
      </c>
      <c r="L550">
        <v>4</v>
      </c>
      <c r="M550">
        <v>4</v>
      </c>
      <c r="N550">
        <v>4</v>
      </c>
      <c r="O550">
        <v>1</v>
      </c>
      <c r="P550">
        <f t="shared" si="266"/>
        <v>1</v>
      </c>
      <c r="Q550">
        <f t="shared" si="267"/>
        <v>1</v>
      </c>
      <c r="R550">
        <f t="shared" si="268"/>
        <v>1</v>
      </c>
      <c r="S550">
        <v>1</v>
      </c>
      <c r="T550">
        <f t="shared" si="269"/>
        <v>1</v>
      </c>
      <c r="U550">
        <f t="shared" si="270"/>
        <v>1</v>
      </c>
      <c r="V550">
        <f t="shared" si="271"/>
        <v>1</v>
      </c>
    </row>
    <row r="551" spans="1:22" x14ac:dyDescent="0.6">
      <c r="A551" t="s">
        <v>0</v>
      </c>
      <c r="B551" t="s">
        <v>1</v>
      </c>
      <c r="C551" t="s">
        <v>2</v>
      </c>
      <c r="D551">
        <v>4</v>
      </c>
      <c r="E551" t="s">
        <v>557</v>
      </c>
      <c r="F551">
        <v>4</v>
      </c>
      <c r="G551">
        <v>4</v>
      </c>
      <c r="H551">
        <v>4</v>
      </c>
      <c r="I551">
        <v>4</v>
      </c>
      <c r="J551">
        <v>4</v>
      </c>
      <c r="K551">
        <v>5</v>
      </c>
      <c r="L551">
        <v>4</v>
      </c>
      <c r="M551">
        <v>4</v>
      </c>
      <c r="N551">
        <v>4</v>
      </c>
      <c r="O551">
        <v>1</v>
      </c>
      <c r="P551">
        <f t="shared" si="266"/>
        <v>1</v>
      </c>
      <c r="Q551">
        <f t="shared" si="267"/>
        <v>1</v>
      </c>
      <c r="R551">
        <f t="shared" si="268"/>
        <v>1</v>
      </c>
      <c r="S551">
        <v>0</v>
      </c>
      <c r="T551">
        <f t="shared" si="269"/>
        <v>1</v>
      </c>
      <c r="U551">
        <f t="shared" si="270"/>
        <v>1</v>
      </c>
      <c r="V551">
        <f t="shared" si="271"/>
        <v>1</v>
      </c>
    </row>
    <row r="552" spans="1:22" x14ac:dyDescent="0.6">
      <c r="A552" t="s">
        <v>0</v>
      </c>
      <c r="B552" t="s">
        <v>1</v>
      </c>
      <c r="C552" t="s">
        <v>2</v>
      </c>
      <c r="D552">
        <v>4</v>
      </c>
      <c r="E552" t="s">
        <v>558</v>
      </c>
      <c r="F552">
        <v>4</v>
      </c>
      <c r="G552">
        <v>8</v>
      </c>
      <c r="H552">
        <v>9</v>
      </c>
      <c r="I552">
        <v>9</v>
      </c>
      <c r="J552">
        <v>4</v>
      </c>
      <c r="K552">
        <v>4</v>
      </c>
      <c r="L552">
        <v>4</v>
      </c>
      <c r="M552">
        <v>4</v>
      </c>
      <c r="N552">
        <v>4</v>
      </c>
      <c r="O552">
        <v>0</v>
      </c>
      <c r="P552">
        <f t="shared" si="266"/>
        <v>0</v>
      </c>
      <c r="Q552">
        <f t="shared" si="267"/>
        <v>0</v>
      </c>
      <c r="R552">
        <f t="shared" si="268"/>
        <v>1</v>
      </c>
      <c r="S552">
        <v>1</v>
      </c>
      <c r="T552">
        <f t="shared" si="269"/>
        <v>1</v>
      </c>
      <c r="U552">
        <f t="shared" si="270"/>
        <v>1</v>
      </c>
      <c r="V552">
        <f t="shared" si="271"/>
        <v>1</v>
      </c>
    </row>
    <row r="553" spans="1:22" x14ac:dyDescent="0.6">
      <c r="A553" t="s">
        <v>0</v>
      </c>
      <c r="B553" t="s">
        <v>1</v>
      </c>
      <c r="C553" t="s">
        <v>2</v>
      </c>
      <c r="D553">
        <v>4</v>
      </c>
      <c r="E553" t="s">
        <v>559</v>
      </c>
      <c r="F553">
        <v>4</v>
      </c>
      <c r="G553">
        <v>4</v>
      </c>
      <c r="H553">
        <v>4</v>
      </c>
      <c r="I553">
        <v>4</v>
      </c>
      <c r="J553">
        <v>4</v>
      </c>
      <c r="K553">
        <v>4</v>
      </c>
      <c r="L553">
        <v>1</v>
      </c>
      <c r="M553">
        <v>4</v>
      </c>
      <c r="N553">
        <v>4</v>
      </c>
      <c r="O553">
        <v>1</v>
      </c>
      <c r="P553">
        <f t="shared" si="266"/>
        <v>1</v>
      </c>
      <c r="Q553">
        <f t="shared" si="267"/>
        <v>1</v>
      </c>
      <c r="R553">
        <f t="shared" si="268"/>
        <v>1</v>
      </c>
      <c r="S553">
        <v>1</v>
      </c>
      <c r="T553">
        <f t="shared" si="269"/>
        <v>0</v>
      </c>
      <c r="U553">
        <f t="shared" si="270"/>
        <v>1</v>
      </c>
      <c r="V553">
        <f t="shared" si="271"/>
        <v>1</v>
      </c>
    </row>
    <row r="554" spans="1:22" x14ac:dyDescent="0.6">
      <c r="A554" t="s">
        <v>0</v>
      </c>
      <c r="B554" t="s">
        <v>1</v>
      </c>
      <c r="C554" t="s">
        <v>2</v>
      </c>
      <c r="D554">
        <v>4</v>
      </c>
      <c r="E554" t="s">
        <v>560</v>
      </c>
      <c r="F554">
        <v>4</v>
      </c>
      <c r="G554">
        <v>4</v>
      </c>
      <c r="H554">
        <v>4</v>
      </c>
      <c r="I554">
        <v>4</v>
      </c>
      <c r="J554">
        <v>4</v>
      </c>
      <c r="K554">
        <v>4</v>
      </c>
      <c r="L554">
        <v>4</v>
      </c>
      <c r="M554">
        <v>4</v>
      </c>
      <c r="N554">
        <v>4</v>
      </c>
      <c r="O554">
        <v>1</v>
      </c>
      <c r="P554">
        <f t="shared" si="266"/>
        <v>1</v>
      </c>
      <c r="Q554">
        <f t="shared" si="267"/>
        <v>1</v>
      </c>
      <c r="R554">
        <f t="shared" si="268"/>
        <v>1</v>
      </c>
      <c r="S554">
        <v>1</v>
      </c>
      <c r="T554">
        <f t="shared" si="269"/>
        <v>1</v>
      </c>
      <c r="U554">
        <f t="shared" si="270"/>
        <v>1</v>
      </c>
      <c r="V554">
        <f t="shared" si="271"/>
        <v>1</v>
      </c>
    </row>
    <row r="555" spans="1:22" x14ac:dyDescent="0.6">
      <c r="A555" t="s">
        <v>0</v>
      </c>
      <c r="B555" t="s">
        <v>1</v>
      </c>
      <c r="C555" t="s">
        <v>2</v>
      </c>
      <c r="D555">
        <v>4</v>
      </c>
      <c r="E555" t="s">
        <v>561</v>
      </c>
      <c r="F555">
        <v>4</v>
      </c>
      <c r="G555">
        <v>9</v>
      </c>
      <c r="H555">
        <v>4</v>
      </c>
      <c r="I555">
        <v>4</v>
      </c>
      <c r="J555">
        <v>4</v>
      </c>
      <c r="K555">
        <v>4</v>
      </c>
      <c r="L555">
        <v>4</v>
      </c>
      <c r="M555">
        <v>4</v>
      </c>
      <c r="N555">
        <v>4</v>
      </c>
      <c r="O555">
        <v>0</v>
      </c>
      <c r="P555">
        <f t="shared" si="266"/>
        <v>1</v>
      </c>
      <c r="Q555">
        <f t="shared" si="267"/>
        <v>1</v>
      </c>
      <c r="R555">
        <f t="shared" si="268"/>
        <v>1</v>
      </c>
      <c r="S555">
        <v>1</v>
      </c>
      <c r="T555">
        <f t="shared" si="269"/>
        <v>1</v>
      </c>
      <c r="U555">
        <f t="shared" si="270"/>
        <v>1</v>
      </c>
      <c r="V555">
        <f t="shared" si="271"/>
        <v>1</v>
      </c>
    </row>
    <row r="556" spans="1:22" x14ac:dyDescent="0.6">
      <c r="A556" t="s">
        <v>0</v>
      </c>
      <c r="B556" t="s">
        <v>1</v>
      </c>
      <c r="C556" t="s">
        <v>2</v>
      </c>
      <c r="D556">
        <v>4</v>
      </c>
      <c r="E556" t="s">
        <v>562</v>
      </c>
      <c r="F556">
        <v>4</v>
      </c>
      <c r="G556">
        <v>4</v>
      </c>
      <c r="H556">
        <v>4</v>
      </c>
      <c r="I556">
        <v>4</v>
      </c>
      <c r="J556">
        <v>4</v>
      </c>
      <c r="K556">
        <v>4</v>
      </c>
      <c r="L556">
        <v>4</v>
      </c>
      <c r="M556">
        <v>4</v>
      </c>
      <c r="N556">
        <v>4</v>
      </c>
      <c r="O556">
        <v>1</v>
      </c>
      <c r="P556">
        <f t="shared" si="266"/>
        <v>1</v>
      </c>
      <c r="Q556">
        <f t="shared" si="267"/>
        <v>1</v>
      </c>
      <c r="R556">
        <f t="shared" si="268"/>
        <v>1</v>
      </c>
      <c r="S556">
        <v>1</v>
      </c>
      <c r="T556">
        <f t="shared" si="269"/>
        <v>1</v>
      </c>
      <c r="U556">
        <f t="shared" si="270"/>
        <v>1</v>
      </c>
      <c r="V556">
        <f t="shared" si="271"/>
        <v>1</v>
      </c>
    </row>
    <row r="557" spans="1:22" x14ac:dyDescent="0.6">
      <c r="A557" t="s">
        <v>0</v>
      </c>
      <c r="B557" t="s">
        <v>1</v>
      </c>
      <c r="C557" t="s">
        <v>2</v>
      </c>
      <c r="D557">
        <v>4</v>
      </c>
      <c r="E557" t="s">
        <v>563</v>
      </c>
      <c r="F557">
        <v>4</v>
      </c>
      <c r="G557">
        <v>9</v>
      </c>
      <c r="H557">
        <v>4</v>
      </c>
      <c r="I557">
        <v>4</v>
      </c>
      <c r="J557">
        <v>4</v>
      </c>
      <c r="K557">
        <v>4</v>
      </c>
      <c r="L557">
        <v>4</v>
      </c>
      <c r="M557">
        <v>4</v>
      </c>
      <c r="N557">
        <v>4</v>
      </c>
      <c r="O557">
        <v>0</v>
      </c>
      <c r="P557">
        <f t="shared" si="266"/>
        <v>1</v>
      </c>
      <c r="Q557">
        <f t="shared" si="267"/>
        <v>1</v>
      </c>
      <c r="R557">
        <f t="shared" si="268"/>
        <v>1</v>
      </c>
      <c r="S557">
        <v>1</v>
      </c>
      <c r="T557">
        <f t="shared" si="269"/>
        <v>1</v>
      </c>
      <c r="U557">
        <f t="shared" si="270"/>
        <v>1</v>
      </c>
      <c r="V557">
        <f t="shared" si="271"/>
        <v>1</v>
      </c>
    </row>
    <row r="558" spans="1:22" x14ac:dyDescent="0.6">
      <c r="A558" t="s">
        <v>0</v>
      </c>
      <c r="B558" t="s">
        <v>1</v>
      </c>
      <c r="C558" t="s">
        <v>2</v>
      </c>
      <c r="D558">
        <v>4</v>
      </c>
      <c r="E558" t="s">
        <v>564</v>
      </c>
      <c r="F558">
        <v>4</v>
      </c>
      <c r="G558">
        <v>3</v>
      </c>
      <c r="H558">
        <v>4</v>
      </c>
      <c r="I558">
        <v>4</v>
      </c>
      <c r="J558">
        <v>4</v>
      </c>
      <c r="K558">
        <v>3</v>
      </c>
      <c r="L558">
        <v>4</v>
      </c>
      <c r="M558">
        <v>4</v>
      </c>
      <c r="N558">
        <v>4</v>
      </c>
      <c r="O558">
        <v>0</v>
      </c>
      <c r="P558">
        <f t="shared" si="266"/>
        <v>1</v>
      </c>
      <c r="Q558">
        <f t="shared" si="267"/>
        <v>1</v>
      </c>
      <c r="R558">
        <f t="shared" si="268"/>
        <v>1</v>
      </c>
      <c r="S558">
        <v>0</v>
      </c>
      <c r="T558">
        <f t="shared" si="269"/>
        <v>1</v>
      </c>
      <c r="U558">
        <f t="shared" si="270"/>
        <v>1</v>
      </c>
      <c r="V558">
        <f t="shared" si="271"/>
        <v>1</v>
      </c>
    </row>
    <row r="559" spans="1:22" x14ac:dyDescent="0.6">
      <c r="A559" t="s">
        <v>0</v>
      </c>
      <c r="B559" t="s">
        <v>1</v>
      </c>
      <c r="C559" t="s">
        <v>2</v>
      </c>
      <c r="D559">
        <v>4</v>
      </c>
      <c r="E559" t="s">
        <v>565</v>
      </c>
      <c r="F559">
        <v>4</v>
      </c>
      <c r="G559">
        <v>9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4</v>
      </c>
      <c r="O559">
        <v>0</v>
      </c>
      <c r="P559">
        <f t="shared" si="266"/>
        <v>1</v>
      </c>
      <c r="Q559">
        <f t="shared" si="267"/>
        <v>1</v>
      </c>
      <c r="R559">
        <f t="shared" si="268"/>
        <v>1</v>
      </c>
      <c r="S559">
        <v>1</v>
      </c>
      <c r="T559">
        <f t="shared" si="269"/>
        <v>1</v>
      </c>
      <c r="U559">
        <f t="shared" si="270"/>
        <v>1</v>
      </c>
      <c r="V559">
        <f t="shared" si="271"/>
        <v>1</v>
      </c>
    </row>
    <row r="560" spans="1:22" x14ac:dyDescent="0.6">
      <c r="A560" t="s">
        <v>0</v>
      </c>
      <c r="B560" t="s">
        <v>1</v>
      </c>
      <c r="C560" t="s">
        <v>2</v>
      </c>
      <c r="D560">
        <v>4</v>
      </c>
      <c r="E560" t="s">
        <v>566</v>
      </c>
      <c r="F560">
        <v>4</v>
      </c>
      <c r="G560">
        <v>4</v>
      </c>
      <c r="H560">
        <v>4</v>
      </c>
      <c r="I560">
        <v>4</v>
      </c>
      <c r="J560">
        <v>4</v>
      </c>
      <c r="K560">
        <v>4</v>
      </c>
      <c r="L560">
        <v>4</v>
      </c>
      <c r="M560">
        <v>4</v>
      </c>
      <c r="N560">
        <v>4</v>
      </c>
      <c r="O560">
        <v>1</v>
      </c>
      <c r="P560">
        <f t="shared" si="266"/>
        <v>1</v>
      </c>
      <c r="Q560">
        <f t="shared" si="267"/>
        <v>1</v>
      </c>
      <c r="R560">
        <f t="shared" si="268"/>
        <v>1</v>
      </c>
      <c r="S560">
        <v>1</v>
      </c>
      <c r="T560">
        <f t="shared" si="269"/>
        <v>1</v>
      </c>
      <c r="U560">
        <f t="shared" si="270"/>
        <v>1</v>
      </c>
      <c r="V560">
        <f t="shared" si="271"/>
        <v>1</v>
      </c>
    </row>
    <row r="561" spans="1:22" x14ac:dyDescent="0.6">
      <c r="A561" t="s">
        <v>0</v>
      </c>
      <c r="B561" t="s">
        <v>1</v>
      </c>
      <c r="C561" t="s">
        <v>2</v>
      </c>
      <c r="D561">
        <v>4</v>
      </c>
      <c r="E561" t="s">
        <v>567</v>
      </c>
      <c r="F561">
        <v>4</v>
      </c>
      <c r="G561">
        <v>4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4</v>
      </c>
      <c r="O561">
        <v>1</v>
      </c>
      <c r="P561">
        <f t="shared" si="266"/>
        <v>1</v>
      </c>
      <c r="Q561">
        <f t="shared" si="267"/>
        <v>1</v>
      </c>
      <c r="R561">
        <f t="shared" si="268"/>
        <v>1</v>
      </c>
      <c r="S561">
        <v>1</v>
      </c>
      <c r="T561">
        <f t="shared" si="269"/>
        <v>1</v>
      </c>
      <c r="U561">
        <f t="shared" si="270"/>
        <v>1</v>
      </c>
      <c r="V561">
        <f t="shared" si="271"/>
        <v>1</v>
      </c>
    </row>
    <row r="562" spans="1:22" x14ac:dyDescent="0.6">
      <c r="A562" t="s">
        <v>0</v>
      </c>
      <c r="B562" t="s">
        <v>1</v>
      </c>
      <c r="C562" t="s">
        <v>2</v>
      </c>
      <c r="D562">
        <v>4</v>
      </c>
      <c r="E562" t="s">
        <v>568</v>
      </c>
      <c r="F562">
        <v>4</v>
      </c>
      <c r="G562">
        <v>4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4</v>
      </c>
      <c r="O562">
        <v>1</v>
      </c>
      <c r="P562">
        <f t="shared" si="266"/>
        <v>1</v>
      </c>
      <c r="Q562">
        <f t="shared" si="267"/>
        <v>1</v>
      </c>
      <c r="R562">
        <f t="shared" si="268"/>
        <v>1</v>
      </c>
      <c r="S562">
        <v>1</v>
      </c>
      <c r="T562">
        <f t="shared" si="269"/>
        <v>1</v>
      </c>
      <c r="U562">
        <f t="shared" si="270"/>
        <v>1</v>
      </c>
      <c r="V562">
        <f t="shared" si="271"/>
        <v>1</v>
      </c>
    </row>
    <row r="563" spans="1:22" x14ac:dyDescent="0.6">
      <c r="A563" t="s">
        <v>0</v>
      </c>
      <c r="B563" t="s">
        <v>1</v>
      </c>
      <c r="C563" t="s">
        <v>2</v>
      </c>
      <c r="D563">
        <v>4</v>
      </c>
      <c r="E563" t="s">
        <v>569</v>
      </c>
      <c r="F563">
        <v>4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4</v>
      </c>
      <c r="M563">
        <v>4</v>
      </c>
      <c r="N563">
        <v>4</v>
      </c>
      <c r="O563">
        <v>1</v>
      </c>
      <c r="P563">
        <f t="shared" si="266"/>
        <v>1</v>
      </c>
      <c r="Q563">
        <f t="shared" si="267"/>
        <v>1</v>
      </c>
      <c r="R563">
        <f t="shared" si="268"/>
        <v>1</v>
      </c>
      <c r="S563">
        <v>1</v>
      </c>
      <c r="T563">
        <f t="shared" si="269"/>
        <v>1</v>
      </c>
      <c r="U563">
        <f t="shared" si="270"/>
        <v>1</v>
      </c>
      <c r="V563">
        <f t="shared" si="271"/>
        <v>1</v>
      </c>
    </row>
    <row r="564" spans="1:22" x14ac:dyDescent="0.6">
      <c r="A564" t="s">
        <v>0</v>
      </c>
      <c r="B564" t="s">
        <v>1</v>
      </c>
      <c r="C564" t="s">
        <v>2</v>
      </c>
      <c r="D564">
        <v>4</v>
      </c>
      <c r="E564" t="s">
        <v>570</v>
      </c>
      <c r="F564">
        <v>4</v>
      </c>
      <c r="G564">
        <v>7</v>
      </c>
      <c r="H564">
        <v>7</v>
      </c>
      <c r="I564">
        <v>4</v>
      </c>
      <c r="J564">
        <v>7</v>
      </c>
      <c r="K564">
        <v>9</v>
      </c>
      <c r="L564">
        <v>7</v>
      </c>
      <c r="M564">
        <v>7</v>
      </c>
      <c r="N564">
        <v>4</v>
      </c>
      <c r="O564">
        <v>0</v>
      </c>
      <c r="P564">
        <f t="shared" si="266"/>
        <v>0</v>
      </c>
      <c r="Q564">
        <f t="shared" si="267"/>
        <v>1</v>
      </c>
      <c r="R564">
        <f t="shared" si="268"/>
        <v>0</v>
      </c>
      <c r="S564">
        <v>0</v>
      </c>
      <c r="T564">
        <f t="shared" si="269"/>
        <v>0</v>
      </c>
      <c r="U564">
        <f t="shared" si="270"/>
        <v>0</v>
      </c>
      <c r="V564">
        <f t="shared" si="271"/>
        <v>1</v>
      </c>
    </row>
    <row r="565" spans="1:22" x14ac:dyDescent="0.6">
      <c r="A565" t="s">
        <v>0</v>
      </c>
      <c r="B565" t="s">
        <v>1</v>
      </c>
      <c r="C565" t="s">
        <v>2</v>
      </c>
      <c r="D565">
        <v>4</v>
      </c>
      <c r="E565" t="s">
        <v>571</v>
      </c>
      <c r="F565">
        <v>4</v>
      </c>
      <c r="G565">
        <v>8</v>
      </c>
      <c r="H565">
        <v>4</v>
      </c>
      <c r="I565">
        <v>4</v>
      </c>
      <c r="J565">
        <v>4</v>
      </c>
      <c r="K565">
        <v>9</v>
      </c>
      <c r="L565">
        <v>4</v>
      </c>
      <c r="M565">
        <v>4</v>
      </c>
      <c r="N565">
        <v>4</v>
      </c>
      <c r="O565">
        <v>0</v>
      </c>
      <c r="P565">
        <f t="shared" si="266"/>
        <v>1</v>
      </c>
      <c r="Q565">
        <f t="shared" si="267"/>
        <v>1</v>
      </c>
      <c r="R565">
        <f t="shared" si="268"/>
        <v>1</v>
      </c>
      <c r="S565">
        <v>0</v>
      </c>
      <c r="T565">
        <f t="shared" si="269"/>
        <v>1</v>
      </c>
      <c r="U565">
        <f t="shared" si="270"/>
        <v>1</v>
      </c>
      <c r="V565">
        <f t="shared" si="271"/>
        <v>1</v>
      </c>
    </row>
    <row r="566" spans="1:22" x14ac:dyDescent="0.6">
      <c r="A566" t="s">
        <v>0</v>
      </c>
      <c r="B566" t="s">
        <v>1</v>
      </c>
      <c r="C566" t="s">
        <v>2</v>
      </c>
      <c r="D566">
        <v>4</v>
      </c>
      <c r="E566" t="s">
        <v>572</v>
      </c>
      <c r="F566">
        <v>4</v>
      </c>
      <c r="G566">
        <v>4</v>
      </c>
      <c r="H566">
        <v>4</v>
      </c>
      <c r="I566">
        <v>4</v>
      </c>
      <c r="J566">
        <v>4</v>
      </c>
      <c r="K566">
        <v>4</v>
      </c>
      <c r="L566">
        <v>4</v>
      </c>
      <c r="M566">
        <v>4</v>
      </c>
      <c r="N566">
        <v>4</v>
      </c>
      <c r="O566">
        <v>1</v>
      </c>
      <c r="P566">
        <f t="shared" si="266"/>
        <v>1</v>
      </c>
      <c r="Q566">
        <f t="shared" si="267"/>
        <v>1</v>
      </c>
      <c r="R566">
        <f t="shared" si="268"/>
        <v>1</v>
      </c>
      <c r="S566">
        <v>1</v>
      </c>
      <c r="T566">
        <f t="shared" si="269"/>
        <v>1</v>
      </c>
      <c r="U566">
        <f t="shared" si="270"/>
        <v>1</v>
      </c>
      <c r="V566">
        <f t="shared" si="271"/>
        <v>1</v>
      </c>
    </row>
    <row r="567" spans="1:22" x14ac:dyDescent="0.6">
      <c r="A567" t="s">
        <v>0</v>
      </c>
      <c r="B567" t="s">
        <v>1</v>
      </c>
      <c r="C567" t="s">
        <v>2</v>
      </c>
      <c r="D567">
        <v>4</v>
      </c>
      <c r="E567" t="s">
        <v>573</v>
      </c>
      <c r="F567">
        <v>4</v>
      </c>
      <c r="G567">
        <v>9</v>
      </c>
      <c r="H567">
        <v>4</v>
      </c>
      <c r="I567">
        <v>4</v>
      </c>
      <c r="J567">
        <v>4</v>
      </c>
      <c r="K567">
        <v>4</v>
      </c>
      <c r="L567">
        <v>4</v>
      </c>
      <c r="M567">
        <v>4</v>
      </c>
      <c r="N567">
        <v>4</v>
      </c>
      <c r="O567">
        <v>0</v>
      </c>
      <c r="P567">
        <f t="shared" si="266"/>
        <v>1</v>
      </c>
      <c r="Q567">
        <f t="shared" si="267"/>
        <v>1</v>
      </c>
      <c r="R567">
        <f t="shared" si="268"/>
        <v>1</v>
      </c>
      <c r="S567">
        <v>1</v>
      </c>
      <c r="T567">
        <f t="shared" si="269"/>
        <v>1</v>
      </c>
      <c r="U567">
        <f t="shared" si="270"/>
        <v>1</v>
      </c>
      <c r="V567">
        <f t="shared" si="271"/>
        <v>1</v>
      </c>
    </row>
    <row r="568" spans="1:22" x14ac:dyDescent="0.6">
      <c r="A568" t="s">
        <v>0</v>
      </c>
      <c r="B568" t="s">
        <v>1</v>
      </c>
      <c r="C568" t="s">
        <v>2</v>
      </c>
      <c r="D568">
        <v>4</v>
      </c>
      <c r="E568" t="s">
        <v>574</v>
      </c>
      <c r="F568">
        <v>4</v>
      </c>
      <c r="G568">
        <v>4</v>
      </c>
      <c r="H568">
        <v>4</v>
      </c>
      <c r="I568">
        <v>4</v>
      </c>
      <c r="J568">
        <v>4</v>
      </c>
      <c r="K568">
        <v>4</v>
      </c>
      <c r="L568">
        <v>4</v>
      </c>
      <c r="M568">
        <v>4</v>
      </c>
      <c r="N568">
        <v>4</v>
      </c>
      <c r="O568">
        <v>1</v>
      </c>
      <c r="P568">
        <f t="shared" si="266"/>
        <v>1</v>
      </c>
      <c r="Q568">
        <f t="shared" si="267"/>
        <v>1</v>
      </c>
      <c r="R568">
        <f t="shared" si="268"/>
        <v>1</v>
      </c>
      <c r="S568">
        <v>1</v>
      </c>
      <c r="T568">
        <f t="shared" si="269"/>
        <v>1</v>
      </c>
      <c r="U568">
        <f t="shared" si="270"/>
        <v>1</v>
      </c>
      <c r="V568">
        <f t="shared" si="271"/>
        <v>1</v>
      </c>
    </row>
    <row r="569" spans="1:22" x14ac:dyDescent="0.6">
      <c r="A569" t="s">
        <v>0</v>
      </c>
      <c r="B569" t="s">
        <v>1</v>
      </c>
      <c r="C569" t="s">
        <v>2</v>
      </c>
      <c r="D569">
        <v>4</v>
      </c>
      <c r="E569" t="s">
        <v>575</v>
      </c>
      <c r="F569">
        <v>4</v>
      </c>
      <c r="G569">
        <v>9</v>
      </c>
      <c r="H569">
        <v>4</v>
      </c>
      <c r="I569">
        <v>4</v>
      </c>
      <c r="J569">
        <v>4</v>
      </c>
      <c r="K569">
        <v>4</v>
      </c>
      <c r="L569">
        <v>4</v>
      </c>
      <c r="M569">
        <v>4</v>
      </c>
      <c r="N569">
        <v>4</v>
      </c>
      <c r="O569">
        <v>0</v>
      </c>
      <c r="P569">
        <f t="shared" si="266"/>
        <v>1</v>
      </c>
      <c r="Q569">
        <f t="shared" si="267"/>
        <v>1</v>
      </c>
      <c r="R569">
        <f t="shared" si="268"/>
        <v>1</v>
      </c>
      <c r="S569">
        <v>1</v>
      </c>
      <c r="T569">
        <f t="shared" si="269"/>
        <v>1</v>
      </c>
      <c r="U569">
        <f t="shared" si="270"/>
        <v>1</v>
      </c>
      <c r="V569">
        <f t="shared" si="271"/>
        <v>1</v>
      </c>
    </row>
    <row r="570" spans="1:22" x14ac:dyDescent="0.6">
      <c r="A570" t="s">
        <v>0</v>
      </c>
      <c r="B570" t="s">
        <v>1</v>
      </c>
      <c r="C570" t="s">
        <v>2</v>
      </c>
      <c r="D570">
        <v>4</v>
      </c>
      <c r="E570" t="s">
        <v>576</v>
      </c>
      <c r="F570">
        <v>4</v>
      </c>
      <c r="G570">
        <v>8</v>
      </c>
      <c r="H570">
        <v>7</v>
      </c>
      <c r="I570">
        <v>4</v>
      </c>
      <c r="J570">
        <v>4</v>
      </c>
      <c r="K570">
        <v>8</v>
      </c>
      <c r="L570">
        <v>4</v>
      </c>
      <c r="M570">
        <v>4</v>
      </c>
      <c r="N570">
        <v>4</v>
      </c>
      <c r="O570">
        <v>0</v>
      </c>
      <c r="P570">
        <f t="shared" si="266"/>
        <v>0</v>
      </c>
      <c r="Q570">
        <f t="shared" si="267"/>
        <v>1</v>
      </c>
      <c r="R570">
        <f t="shared" si="268"/>
        <v>1</v>
      </c>
      <c r="S570">
        <v>0</v>
      </c>
      <c r="T570">
        <f t="shared" si="269"/>
        <v>1</v>
      </c>
      <c r="U570">
        <f t="shared" si="270"/>
        <v>1</v>
      </c>
      <c r="V570">
        <f t="shared" si="271"/>
        <v>1</v>
      </c>
    </row>
    <row r="571" spans="1:22" x14ac:dyDescent="0.6">
      <c r="A571" t="s">
        <v>0</v>
      </c>
      <c r="B571" t="s">
        <v>1</v>
      </c>
      <c r="C571" t="s">
        <v>2</v>
      </c>
      <c r="D571">
        <v>4</v>
      </c>
      <c r="E571" t="s">
        <v>577</v>
      </c>
      <c r="F571">
        <v>4</v>
      </c>
      <c r="G571">
        <v>8</v>
      </c>
      <c r="H571">
        <v>7</v>
      </c>
      <c r="I571">
        <v>4</v>
      </c>
      <c r="J571">
        <v>4</v>
      </c>
      <c r="K571">
        <v>9</v>
      </c>
      <c r="L571">
        <v>4</v>
      </c>
      <c r="M571">
        <v>4</v>
      </c>
      <c r="N571">
        <v>4</v>
      </c>
      <c r="O571">
        <v>0</v>
      </c>
      <c r="P571">
        <f t="shared" si="266"/>
        <v>0</v>
      </c>
      <c r="Q571">
        <f t="shared" si="267"/>
        <v>1</v>
      </c>
      <c r="R571">
        <f t="shared" si="268"/>
        <v>1</v>
      </c>
      <c r="S571">
        <v>0</v>
      </c>
      <c r="T571">
        <f t="shared" si="269"/>
        <v>1</v>
      </c>
      <c r="U571">
        <f t="shared" si="270"/>
        <v>1</v>
      </c>
      <c r="V571">
        <f t="shared" si="271"/>
        <v>1</v>
      </c>
    </row>
    <row r="572" spans="1:22" x14ac:dyDescent="0.6">
      <c r="A572" t="s">
        <v>0</v>
      </c>
      <c r="B572" t="s">
        <v>1</v>
      </c>
      <c r="C572" t="s">
        <v>2</v>
      </c>
      <c r="D572">
        <v>4</v>
      </c>
      <c r="E572" t="s">
        <v>578</v>
      </c>
      <c r="F572">
        <v>4</v>
      </c>
      <c r="G572">
        <v>3</v>
      </c>
      <c r="H572">
        <v>4</v>
      </c>
      <c r="I572">
        <v>4</v>
      </c>
      <c r="J572">
        <v>4</v>
      </c>
      <c r="K572">
        <v>3</v>
      </c>
      <c r="L572">
        <v>4</v>
      </c>
      <c r="M572">
        <v>4</v>
      </c>
      <c r="N572">
        <v>4</v>
      </c>
      <c r="O572">
        <v>0</v>
      </c>
      <c r="P572">
        <f t="shared" si="266"/>
        <v>1</v>
      </c>
      <c r="Q572">
        <f t="shared" si="267"/>
        <v>1</v>
      </c>
      <c r="R572">
        <f t="shared" si="268"/>
        <v>1</v>
      </c>
      <c r="S572">
        <v>0</v>
      </c>
      <c r="T572">
        <f t="shared" si="269"/>
        <v>1</v>
      </c>
      <c r="U572">
        <f t="shared" si="270"/>
        <v>1</v>
      </c>
      <c r="V572">
        <f t="shared" si="271"/>
        <v>1</v>
      </c>
    </row>
    <row r="573" spans="1:22" x14ac:dyDescent="0.6">
      <c r="A573" t="s">
        <v>0</v>
      </c>
      <c r="B573" t="s">
        <v>1</v>
      </c>
      <c r="C573" t="s">
        <v>2</v>
      </c>
      <c r="D573">
        <v>4</v>
      </c>
      <c r="E573" t="s">
        <v>579</v>
      </c>
      <c r="F573">
        <v>4</v>
      </c>
      <c r="G573">
        <v>4</v>
      </c>
      <c r="H573">
        <v>4</v>
      </c>
      <c r="I573">
        <v>4</v>
      </c>
      <c r="J573">
        <v>4</v>
      </c>
      <c r="K573">
        <v>4</v>
      </c>
      <c r="L573">
        <v>4</v>
      </c>
      <c r="M573">
        <v>4</v>
      </c>
      <c r="N573">
        <v>4</v>
      </c>
      <c r="O573">
        <v>1</v>
      </c>
      <c r="P573">
        <f t="shared" si="266"/>
        <v>1</v>
      </c>
      <c r="Q573">
        <f t="shared" si="267"/>
        <v>1</v>
      </c>
      <c r="R573">
        <f t="shared" si="268"/>
        <v>1</v>
      </c>
      <c r="S573">
        <v>1</v>
      </c>
      <c r="T573">
        <f t="shared" si="269"/>
        <v>1</v>
      </c>
      <c r="U573">
        <f t="shared" si="270"/>
        <v>1</v>
      </c>
      <c r="V573">
        <f t="shared" si="271"/>
        <v>1</v>
      </c>
    </row>
    <row r="574" spans="1:22" x14ac:dyDescent="0.6">
      <c r="A574" t="s">
        <v>0</v>
      </c>
      <c r="B574" t="s">
        <v>1</v>
      </c>
      <c r="C574" t="s">
        <v>2</v>
      </c>
      <c r="D574">
        <v>4</v>
      </c>
      <c r="E574" t="s">
        <v>580</v>
      </c>
      <c r="F574">
        <v>4</v>
      </c>
      <c r="G574">
        <v>4</v>
      </c>
      <c r="H574">
        <v>4</v>
      </c>
      <c r="I574">
        <v>4</v>
      </c>
      <c r="J574">
        <v>4</v>
      </c>
      <c r="K574">
        <v>4</v>
      </c>
      <c r="L574">
        <v>4</v>
      </c>
      <c r="M574">
        <v>4</v>
      </c>
      <c r="N574">
        <v>4</v>
      </c>
      <c r="O574">
        <v>1</v>
      </c>
      <c r="P574">
        <f t="shared" si="266"/>
        <v>1</v>
      </c>
      <c r="Q574">
        <f t="shared" si="267"/>
        <v>1</v>
      </c>
      <c r="R574">
        <f t="shared" si="268"/>
        <v>1</v>
      </c>
      <c r="S574">
        <v>1</v>
      </c>
      <c r="T574">
        <f t="shared" si="269"/>
        <v>1</v>
      </c>
      <c r="U574">
        <f t="shared" si="270"/>
        <v>1</v>
      </c>
      <c r="V574">
        <f t="shared" si="271"/>
        <v>1</v>
      </c>
    </row>
    <row r="575" spans="1:22" x14ac:dyDescent="0.6">
      <c r="A575" t="s">
        <v>0</v>
      </c>
      <c r="B575" t="s">
        <v>1</v>
      </c>
      <c r="C575" t="s">
        <v>2</v>
      </c>
      <c r="D575">
        <v>4</v>
      </c>
      <c r="E575" t="s">
        <v>581</v>
      </c>
      <c r="F575">
        <v>4</v>
      </c>
      <c r="G575">
        <v>4</v>
      </c>
      <c r="H575">
        <v>4</v>
      </c>
      <c r="I575">
        <v>4</v>
      </c>
      <c r="J575">
        <v>4</v>
      </c>
      <c r="K575">
        <v>4</v>
      </c>
      <c r="L575">
        <v>4</v>
      </c>
      <c r="M575">
        <v>4</v>
      </c>
      <c r="N575">
        <v>4</v>
      </c>
      <c r="O575">
        <v>1</v>
      </c>
      <c r="P575">
        <f t="shared" si="266"/>
        <v>1</v>
      </c>
      <c r="Q575">
        <f t="shared" si="267"/>
        <v>1</v>
      </c>
      <c r="R575">
        <f t="shared" si="268"/>
        <v>1</v>
      </c>
      <c r="S575">
        <v>1</v>
      </c>
      <c r="T575">
        <f t="shared" si="269"/>
        <v>1</v>
      </c>
      <c r="U575">
        <f t="shared" si="270"/>
        <v>1</v>
      </c>
      <c r="V575">
        <f t="shared" si="271"/>
        <v>1</v>
      </c>
    </row>
    <row r="576" spans="1:22" x14ac:dyDescent="0.6">
      <c r="A576" t="s">
        <v>0</v>
      </c>
      <c r="B576" t="s">
        <v>1</v>
      </c>
      <c r="C576" t="s">
        <v>2</v>
      </c>
      <c r="D576">
        <v>4</v>
      </c>
      <c r="E576" t="s">
        <v>582</v>
      </c>
      <c r="F576">
        <v>4</v>
      </c>
      <c r="G576">
        <v>8</v>
      </c>
      <c r="H576">
        <v>7</v>
      </c>
      <c r="I576">
        <v>4</v>
      </c>
      <c r="J576">
        <v>4</v>
      </c>
      <c r="K576">
        <v>4</v>
      </c>
      <c r="L576">
        <v>4</v>
      </c>
      <c r="M576">
        <v>4</v>
      </c>
      <c r="N576">
        <v>4</v>
      </c>
      <c r="O576">
        <v>0</v>
      </c>
      <c r="P576">
        <f t="shared" si="266"/>
        <v>0</v>
      </c>
      <c r="Q576">
        <f t="shared" si="267"/>
        <v>1</v>
      </c>
      <c r="R576">
        <f t="shared" si="268"/>
        <v>1</v>
      </c>
      <c r="S576">
        <v>1</v>
      </c>
      <c r="T576">
        <f t="shared" si="269"/>
        <v>1</v>
      </c>
      <c r="U576">
        <f t="shared" si="270"/>
        <v>1</v>
      </c>
      <c r="V576">
        <f t="shared" si="271"/>
        <v>1</v>
      </c>
    </row>
    <row r="577" spans="1:22" x14ac:dyDescent="0.6">
      <c r="A577" t="s">
        <v>0</v>
      </c>
      <c r="B577" t="s">
        <v>1</v>
      </c>
      <c r="C577" t="s">
        <v>2</v>
      </c>
      <c r="D577">
        <v>4</v>
      </c>
      <c r="E577" t="s">
        <v>583</v>
      </c>
      <c r="F577">
        <v>4</v>
      </c>
      <c r="G577">
        <v>7</v>
      </c>
      <c r="H577">
        <v>7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4</v>
      </c>
      <c r="O577">
        <v>0</v>
      </c>
      <c r="P577">
        <f t="shared" si="266"/>
        <v>0</v>
      </c>
      <c r="Q577">
        <f t="shared" si="267"/>
        <v>1</v>
      </c>
      <c r="R577">
        <f t="shared" si="268"/>
        <v>1</v>
      </c>
      <c r="S577">
        <v>1</v>
      </c>
      <c r="T577">
        <f t="shared" si="269"/>
        <v>1</v>
      </c>
      <c r="U577">
        <f t="shared" si="270"/>
        <v>1</v>
      </c>
      <c r="V577">
        <f t="shared" si="271"/>
        <v>1</v>
      </c>
    </row>
    <row r="578" spans="1:22" x14ac:dyDescent="0.6">
      <c r="A578" t="s">
        <v>0</v>
      </c>
      <c r="B578" t="s">
        <v>1</v>
      </c>
      <c r="C578" t="s">
        <v>2</v>
      </c>
      <c r="D578">
        <v>4</v>
      </c>
      <c r="E578" t="s">
        <v>584</v>
      </c>
      <c r="F578">
        <v>4</v>
      </c>
      <c r="G578">
        <v>4</v>
      </c>
      <c r="H578">
        <v>4</v>
      </c>
      <c r="I578">
        <v>4</v>
      </c>
      <c r="J578">
        <v>4</v>
      </c>
      <c r="K578">
        <v>4</v>
      </c>
      <c r="L578">
        <v>4</v>
      </c>
      <c r="M578">
        <v>4</v>
      </c>
      <c r="N578">
        <v>4</v>
      </c>
      <c r="O578">
        <v>1</v>
      </c>
      <c r="P578">
        <f t="shared" si="266"/>
        <v>1</v>
      </c>
      <c r="Q578">
        <f t="shared" si="267"/>
        <v>1</v>
      </c>
      <c r="R578">
        <f t="shared" si="268"/>
        <v>1</v>
      </c>
      <c r="S578">
        <v>1</v>
      </c>
      <c r="T578">
        <f t="shared" si="269"/>
        <v>1</v>
      </c>
      <c r="U578">
        <f t="shared" si="270"/>
        <v>1</v>
      </c>
      <c r="V578">
        <f t="shared" si="271"/>
        <v>1</v>
      </c>
    </row>
    <row r="579" spans="1:22" x14ac:dyDescent="0.6">
      <c r="A579" t="s">
        <v>0</v>
      </c>
      <c r="B579" t="s">
        <v>1</v>
      </c>
      <c r="C579" t="s">
        <v>2</v>
      </c>
      <c r="D579">
        <v>4</v>
      </c>
      <c r="E579" t="s">
        <v>585</v>
      </c>
      <c r="F579">
        <v>4</v>
      </c>
      <c r="G579">
        <v>4</v>
      </c>
      <c r="H579">
        <v>4</v>
      </c>
      <c r="I579">
        <v>4</v>
      </c>
      <c r="J579">
        <v>4</v>
      </c>
      <c r="K579">
        <v>4</v>
      </c>
      <c r="L579">
        <v>4</v>
      </c>
      <c r="M579">
        <v>4</v>
      </c>
      <c r="N579">
        <v>4</v>
      </c>
      <c r="O579">
        <v>1</v>
      </c>
      <c r="P579">
        <f t="shared" ref="P579:P642" si="272">IF(F579=H579,1,0)</f>
        <v>1</v>
      </c>
      <c r="Q579">
        <f t="shared" ref="Q579:Q642" si="273">IF(F579=I579,1,0)</f>
        <v>1</v>
      </c>
      <c r="R579">
        <f t="shared" ref="R579:R642" si="274">IF(F579=J579,1,0)</f>
        <v>1</v>
      </c>
      <c r="S579">
        <v>1</v>
      </c>
      <c r="T579">
        <f t="shared" ref="T579:T642" si="275">IF(F579=L579,1,0)</f>
        <v>1</v>
      </c>
      <c r="U579">
        <f t="shared" ref="U579:U642" si="276">IF(F579=M579,1,0)</f>
        <v>1</v>
      </c>
      <c r="V579">
        <f t="shared" ref="V579:V642" si="277">IF(F579=N579,1,0)</f>
        <v>1</v>
      </c>
    </row>
    <row r="580" spans="1:22" x14ac:dyDescent="0.6">
      <c r="A580" t="s">
        <v>0</v>
      </c>
      <c r="B580" t="s">
        <v>1</v>
      </c>
      <c r="C580" t="s">
        <v>2</v>
      </c>
      <c r="D580">
        <v>4</v>
      </c>
      <c r="E580" t="s">
        <v>586</v>
      </c>
      <c r="F580">
        <v>4</v>
      </c>
      <c r="G580">
        <v>4</v>
      </c>
      <c r="H580">
        <v>4</v>
      </c>
      <c r="I580">
        <v>4</v>
      </c>
      <c r="J580">
        <v>4</v>
      </c>
      <c r="K580">
        <v>4</v>
      </c>
      <c r="L580">
        <v>4</v>
      </c>
      <c r="M580">
        <v>4</v>
      </c>
      <c r="N580">
        <v>4</v>
      </c>
      <c r="O580">
        <v>1</v>
      </c>
      <c r="P580">
        <f t="shared" si="272"/>
        <v>1</v>
      </c>
      <c r="Q580">
        <f t="shared" si="273"/>
        <v>1</v>
      </c>
      <c r="R580">
        <f t="shared" si="274"/>
        <v>1</v>
      </c>
      <c r="S580">
        <v>1</v>
      </c>
      <c r="T580">
        <f t="shared" si="275"/>
        <v>1</v>
      </c>
      <c r="U580">
        <f t="shared" si="276"/>
        <v>1</v>
      </c>
      <c r="V580">
        <f t="shared" si="277"/>
        <v>1</v>
      </c>
    </row>
    <row r="581" spans="1:22" x14ac:dyDescent="0.6">
      <c r="A581" t="s">
        <v>0</v>
      </c>
      <c r="B581" t="s">
        <v>1</v>
      </c>
      <c r="C581" t="s">
        <v>2</v>
      </c>
      <c r="D581">
        <v>4</v>
      </c>
      <c r="E581" t="s">
        <v>587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4</v>
      </c>
      <c r="M581">
        <v>4</v>
      </c>
      <c r="N581">
        <v>4</v>
      </c>
      <c r="O581">
        <v>1</v>
      </c>
      <c r="P581">
        <f t="shared" si="272"/>
        <v>1</v>
      </c>
      <c r="Q581">
        <f t="shared" si="273"/>
        <v>1</v>
      </c>
      <c r="R581">
        <f t="shared" si="274"/>
        <v>1</v>
      </c>
      <c r="S581">
        <v>1</v>
      </c>
      <c r="T581">
        <f t="shared" si="275"/>
        <v>1</v>
      </c>
      <c r="U581">
        <f t="shared" si="276"/>
        <v>1</v>
      </c>
      <c r="V581">
        <f t="shared" si="277"/>
        <v>1</v>
      </c>
    </row>
    <row r="582" spans="1:22" x14ac:dyDescent="0.6">
      <c r="A582" t="s">
        <v>0</v>
      </c>
      <c r="B582" t="s">
        <v>1</v>
      </c>
      <c r="C582" t="s">
        <v>2</v>
      </c>
      <c r="D582">
        <v>4</v>
      </c>
      <c r="E582" t="s">
        <v>588</v>
      </c>
      <c r="F582">
        <v>4</v>
      </c>
      <c r="G582">
        <v>8</v>
      </c>
      <c r="H582">
        <v>4</v>
      </c>
      <c r="I582">
        <v>4</v>
      </c>
      <c r="J582">
        <v>4</v>
      </c>
      <c r="K582">
        <v>4</v>
      </c>
      <c r="L582">
        <v>4</v>
      </c>
      <c r="M582">
        <v>4</v>
      </c>
      <c r="N582">
        <v>4</v>
      </c>
      <c r="O582">
        <v>0</v>
      </c>
      <c r="P582">
        <f t="shared" si="272"/>
        <v>1</v>
      </c>
      <c r="Q582">
        <f t="shared" si="273"/>
        <v>1</v>
      </c>
      <c r="R582">
        <f t="shared" si="274"/>
        <v>1</v>
      </c>
      <c r="S582">
        <v>1</v>
      </c>
      <c r="T582">
        <f t="shared" si="275"/>
        <v>1</v>
      </c>
      <c r="U582">
        <f t="shared" si="276"/>
        <v>1</v>
      </c>
      <c r="V582">
        <f t="shared" si="277"/>
        <v>1</v>
      </c>
    </row>
    <row r="583" spans="1:22" x14ac:dyDescent="0.6">
      <c r="A583" t="s">
        <v>0</v>
      </c>
      <c r="B583" t="s">
        <v>1</v>
      </c>
      <c r="C583" t="s">
        <v>2</v>
      </c>
      <c r="D583">
        <v>4</v>
      </c>
      <c r="E583" t="s">
        <v>589</v>
      </c>
      <c r="F583">
        <v>4</v>
      </c>
      <c r="G583">
        <v>4</v>
      </c>
      <c r="H583">
        <v>4</v>
      </c>
      <c r="I583">
        <v>4</v>
      </c>
      <c r="J583">
        <v>4</v>
      </c>
      <c r="K583">
        <v>4</v>
      </c>
      <c r="L583">
        <v>4</v>
      </c>
      <c r="M583">
        <v>4</v>
      </c>
      <c r="N583">
        <v>4</v>
      </c>
      <c r="O583">
        <v>1</v>
      </c>
      <c r="P583">
        <f t="shared" si="272"/>
        <v>1</v>
      </c>
      <c r="Q583">
        <f t="shared" si="273"/>
        <v>1</v>
      </c>
      <c r="R583">
        <f t="shared" si="274"/>
        <v>1</v>
      </c>
      <c r="S583">
        <v>1</v>
      </c>
      <c r="T583">
        <f t="shared" si="275"/>
        <v>1</v>
      </c>
      <c r="U583">
        <f t="shared" si="276"/>
        <v>1</v>
      </c>
      <c r="V583">
        <f t="shared" si="277"/>
        <v>1</v>
      </c>
    </row>
    <row r="584" spans="1:22" x14ac:dyDescent="0.6">
      <c r="A584" t="s">
        <v>0</v>
      </c>
      <c r="B584" t="s">
        <v>1</v>
      </c>
      <c r="C584" t="s">
        <v>2</v>
      </c>
      <c r="D584">
        <v>4</v>
      </c>
      <c r="E584" t="s">
        <v>590</v>
      </c>
      <c r="F584">
        <v>4</v>
      </c>
      <c r="G584">
        <v>4</v>
      </c>
      <c r="H584">
        <v>4</v>
      </c>
      <c r="I584">
        <v>4</v>
      </c>
      <c r="J584">
        <v>4</v>
      </c>
      <c r="K584">
        <v>4</v>
      </c>
      <c r="L584">
        <v>4</v>
      </c>
      <c r="M584">
        <v>4</v>
      </c>
      <c r="N584">
        <v>4</v>
      </c>
      <c r="O584">
        <v>1</v>
      </c>
      <c r="P584">
        <f t="shared" si="272"/>
        <v>1</v>
      </c>
      <c r="Q584">
        <f t="shared" si="273"/>
        <v>1</v>
      </c>
      <c r="R584">
        <f t="shared" si="274"/>
        <v>1</v>
      </c>
      <c r="S584">
        <v>1</v>
      </c>
      <c r="T584">
        <f t="shared" si="275"/>
        <v>1</v>
      </c>
      <c r="U584">
        <f t="shared" si="276"/>
        <v>1</v>
      </c>
      <c r="V584">
        <f t="shared" si="277"/>
        <v>1</v>
      </c>
    </row>
    <row r="585" spans="1:22" x14ac:dyDescent="0.6">
      <c r="A585" t="s">
        <v>0</v>
      </c>
      <c r="B585" t="s">
        <v>1</v>
      </c>
      <c r="C585" t="s">
        <v>2</v>
      </c>
      <c r="D585">
        <v>4</v>
      </c>
      <c r="E585" t="s">
        <v>591</v>
      </c>
      <c r="F585">
        <v>4</v>
      </c>
      <c r="G585">
        <v>4</v>
      </c>
      <c r="H585">
        <v>4</v>
      </c>
      <c r="I585">
        <v>4</v>
      </c>
      <c r="J585">
        <v>4</v>
      </c>
      <c r="K585">
        <v>4</v>
      </c>
      <c r="L585">
        <v>4</v>
      </c>
      <c r="M585">
        <v>4</v>
      </c>
      <c r="N585">
        <v>4</v>
      </c>
      <c r="O585">
        <v>1</v>
      </c>
      <c r="P585">
        <f t="shared" si="272"/>
        <v>1</v>
      </c>
      <c r="Q585">
        <f t="shared" si="273"/>
        <v>1</v>
      </c>
      <c r="R585">
        <f t="shared" si="274"/>
        <v>1</v>
      </c>
      <c r="S585">
        <v>1</v>
      </c>
      <c r="T585">
        <f t="shared" si="275"/>
        <v>1</v>
      </c>
      <c r="U585">
        <f t="shared" si="276"/>
        <v>1</v>
      </c>
      <c r="V585">
        <f t="shared" si="277"/>
        <v>1</v>
      </c>
    </row>
    <row r="586" spans="1:22" x14ac:dyDescent="0.6">
      <c r="A586" t="s">
        <v>0</v>
      </c>
      <c r="B586" t="s">
        <v>1</v>
      </c>
      <c r="C586" t="s">
        <v>2</v>
      </c>
      <c r="D586">
        <v>4</v>
      </c>
      <c r="E586" t="s">
        <v>592</v>
      </c>
      <c r="F586">
        <v>4</v>
      </c>
      <c r="G586">
        <v>4</v>
      </c>
      <c r="H586">
        <v>4</v>
      </c>
      <c r="I586">
        <v>4</v>
      </c>
      <c r="J586">
        <v>4</v>
      </c>
      <c r="K586">
        <v>3</v>
      </c>
      <c r="L586">
        <v>4</v>
      </c>
      <c r="M586">
        <v>4</v>
      </c>
      <c r="N586">
        <v>4</v>
      </c>
      <c r="O586">
        <v>1</v>
      </c>
      <c r="P586">
        <f t="shared" si="272"/>
        <v>1</v>
      </c>
      <c r="Q586">
        <f t="shared" si="273"/>
        <v>1</v>
      </c>
      <c r="R586">
        <f t="shared" si="274"/>
        <v>1</v>
      </c>
      <c r="S586">
        <v>0</v>
      </c>
      <c r="T586">
        <f t="shared" si="275"/>
        <v>1</v>
      </c>
      <c r="U586">
        <f t="shared" si="276"/>
        <v>1</v>
      </c>
      <c r="V586">
        <f t="shared" si="277"/>
        <v>1</v>
      </c>
    </row>
    <row r="587" spans="1:22" x14ac:dyDescent="0.6">
      <c r="A587" t="s">
        <v>0</v>
      </c>
      <c r="B587" t="s">
        <v>1</v>
      </c>
      <c r="C587" t="s">
        <v>2</v>
      </c>
      <c r="D587">
        <v>4</v>
      </c>
      <c r="E587" t="s">
        <v>593</v>
      </c>
      <c r="F587">
        <v>4</v>
      </c>
      <c r="G587">
        <v>9</v>
      </c>
      <c r="H587">
        <v>4</v>
      </c>
      <c r="I587">
        <v>4</v>
      </c>
      <c r="J587">
        <v>4</v>
      </c>
      <c r="K587">
        <v>4</v>
      </c>
      <c r="L587">
        <v>4</v>
      </c>
      <c r="M587">
        <v>4</v>
      </c>
      <c r="N587">
        <v>4</v>
      </c>
      <c r="O587">
        <v>0</v>
      </c>
      <c r="P587">
        <f t="shared" si="272"/>
        <v>1</v>
      </c>
      <c r="Q587">
        <f t="shared" si="273"/>
        <v>1</v>
      </c>
      <c r="R587">
        <f t="shared" si="274"/>
        <v>1</v>
      </c>
      <c r="S587">
        <v>1</v>
      </c>
      <c r="T587">
        <f t="shared" si="275"/>
        <v>1</v>
      </c>
      <c r="U587">
        <f t="shared" si="276"/>
        <v>1</v>
      </c>
      <c r="V587">
        <f t="shared" si="277"/>
        <v>1</v>
      </c>
    </row>
    <row r="588" spans="1:22" x14ac:dyDescent="0.6">
      <c r="A588" t="s">
        <v>0</v>
      </c>
      <c r="B588" t="s">
        <v>1</v>
      </c>
      <c r="C588" t="s">
        <v>2</v>
      </c>
      <c r="D588">
        <v>4</v>
      </c>
      <c r="E588" t="s">
        <v>594</v>
      </c>
      <c r="F588">
        <v>4</v>
      </c>
      <c r="G588">
        <v>9</v>
      </c>
      <c r="H588">
        <v>9</v>
      </c>
      <c r="I588">
        <v>4</v>
      </c>
      <c r="J588">
        <v>8</v>
      </c>
      <c r="K588">
        <v>4</v>
      </c>
      <c r="L588">
        <v>4</v>
      </c>
      <c r="M588">
        <v>8</v>
      </c>
      <c r="N588">
        <v>4</v>
      </c>
      <c r="O588">
        <v>0</v>
      </c>
      <c r="P588">
        <f t="shared" si="272"/>
        <v>0</v>
      </c>
      <c r="Q588">
        <f t="shared" si="273"/>
        <v>1</v>
      </c>
      <c r="R588">
        <f t="shared" si="274"/>
        <v>0</v>
      </c>
      <c r="S588">
        <v>1</v>
      </c>
      <c r="T588">
        <f t="shared" si="275"/>
        <v>1</v>
      </c>
      <c r="U588">
        <f t="shared" si="276"/>
        <v>0</v>
      </c>
      <c r="V588">
        <f t="shared" si="277"/>
        <v>1</v>
      </c>
    </row>
    <row r="589" spans="1:22" x14ac:dyDescent="0.6">
      <c r="A589" t="s">
        <v>0</v>
      </c>
      <c r="B589" t="s">
        <v>1</v>
      </c>
      <c r="C589" t="s">
        <v>2</v>
      </c>
      <c r="D589">
        <v>4</v>
      </c>
      <c r="E589" t="s">
        <v>595</v>
      </c>
      <c r="F589">
        <v>4</v>
      </c>
      <c r="G589">
        <v>4</v>
      </c>
      <c r="H589">
        <v>7</v>
      </c>
      <c r="I589">
        <v>4</v>
      </c>
      <c r="J589">
        <v>4</v>
      </c>
      <c r="K589">
        <v>4</v>
      </c>
      <c r="L589">
        <v>4</v>
      </c>
      <c r="M589">
        <v>4</v>
      </c>
      <c r="N589">
        <v>4</v>
      </c>
      <c r="O589">
        <v>1</v>
      </c>
      <c r="P589">
        <f t="shared" si="272"/>
        <v>0</v>
      </c>
      <c r="Q589">
        <f t="shared" si="273"/>
        <v>1</v>
      </c>
      <c r="R589">
        <f t="shared" si="274"/>
        <v>1</v>
      </c>
      <c r="S589">
        <v>1</v>
      </c>
      <c r="T589">
        <f t="shared" si="275"/>
        <v>1</v>
      </c>
      <c r="U589">
        <f t="shared" si="276"/>
        <v>1</v>
      </c>
      <c r="V589">
        <f t="shared" si="277"/>
        <v>1</v>
      </c>
    </row>
    <row r="590" spans="1:22" x14ac:dyDescent="0.6">
      <c r="A590" t="s">
        <v>0</v>
      </c>
      <c r="B590" t="s">
        <v>1</v>
      </c>
      <c r="C590" t="s">
        <v>2</v>
      </c>
      <c r="D590">
        <v>4</v>
      </c>
      <c r="E590" t="s">
        <v>596</v>
      </c>
      <c r="F590">
        <v>4</v>
      </c>
      <c r="G590">
        <v>4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  <c r="N590">
        <v>4</v>
      </c>
      <c r="O590">
        <v>1</v>
      </c>
      <c r="P590">
        <f t="shared" si="272"/>
        <v>1</v>
      </c>
      <c r="Q590">
        <f t="shared" si="273"/>
        <v>1</v>
      </c>
      <c r="R590">
        <f t="shared" si="274"/>
        <v>1</v>
      </c>
      <c r="S590">
        <v>1</v>
      </c>
      <c r="T590">
        <f t="shared" si="275"/>
        <v>1</v>
      </c>
      <c r="U590">
        <f t="shared" si="276"/>
        <v>1</v>
      </c>
      <c r="V590">
        <f t="shared" si="277"/>
        <v>1</v>
      </c>
    </row>
    <row r="591" spans="1:22" x14ac:dyDescent="0.6">
      <c r="A591" t="s">
        <v>0</v>
      </c>
      <c r="B591" t="s">
        <v>1</v>
      </c>
      <c r="C591" t="s">
        <v>2</v>
      </c>
      <c r="D591">
        <v>4</v>
      </c>
      <c r="E591" t="s">
        <v>597</v>
      </c>
      <c r="F591">
        <v>4</v>
      </c>
      <c r="G591">
        <v>4</v>
      </c>
      <c r="H591">
        <v>4</v>
      </c>
      <c r="I591">
        <v>4</v>
      </c>
      <c r="J591">
        <v>4</v>
      </c>
      <c r="K591">
        <v>4</v>
      </c>
      <c r="L591">
        <v>4</v>
      </c>
      <c r="M591">
        <v>4</v>
      </c>
      <c r="N591">
        <v>4</v>
      </c>
      <c r="O591">
        <v>1</v>
      </c>
      <c r="P591">
        <f t="shared" si="272"/>
        <v>1</v>
      </c>
      <c r="Q591">
        <f t="shared" si="273"/>
        <v>1</v>
      </c>
      <c r="R591">
        <f t="shared" si="274"/>
        <v>1</v>
      </c>
      <c r="S591">
        <v>1</v>
      </c>
      <c r="T591">
        <f t="shared" si="275"/>
        <v>1</v>
      </c>
      <c r="U591">
        <f t="shared" si="276"/>
        <v>1</v>
      </c>
      <c r="V591">
        <f t="shared" si="277"/>
        <v>1</v>
      </c>
    </row>
    <row r="592" spans="1:22" x14ac:dyDescent="0.6">
      <c r="A592" t="s">
        <v>0</v>
      </c>
      <c r="B592" t="s">
        <v>1</v>
      </c>
      <c r="C592" t="s">
        <v>2</v>
      </c>
      <c r="D592">
        <v>4</v>
      </c>
      <c r="E592" t="s">
        <v>598</v>
      </c>
      <c r="F592">
        <v>4</v>
      </c>
      <c r="G592">
        <v>4</v>
      </c>
      <c r="H592">
        <v>8</v>
      </c>
      <c r="I592">
        <v>4</v>
      </c>
      <c r="J592">
        <v>4</v>
      </c>
      <c r="K592">
        <v>4</v>
      </c>
      <c r="L592">
        <v>4</v>
      </c>
      <c r="M592">
        <v>4</v>
      </c>
      <c r="N592">
        <v>4</v>
      </c>
      <c r="O592">
        <v>1</v>
      </c>
      <c r="P592">
        <f t="shared" si="272"/>
        <v>0</v>
      </c>
      <c r="Q592">
        <f t="shared" si="273"/>
        <v>1</v>
      </c>
      <c r="R592">
        <f t="shared" si="274"/>
        <v>1</v>
      </c>
      <c r="S592">
        <v>1</v>
      </c>
      <c r="T592">
        <f t="shared" si="275"/>
        <v>1</v>
      </c>
      <c r="U592">
        <f t="shared" si="276"/>
        <v>1</v>
      </c>
      <c r="V592">
        <f t="shared" si="277"/>
        <v>1</v>
      </c>
    </row>
    <row r="593" spans="1:22" x14ac:dyDescent="0.6">
      <c r="A593" t="s">
        <v>0</v>
      </c>
      <c r="B593" t="s">
        <v>1</v>
      </c>
      <c r="C593" t="s">
        <v>2</v>
      </c>
      <c r="D593">
        <v>4</v>
      </c>
      <c r="E593" t="s">
        <v>599</v>
      </c>
      <c r="F593">
        <v>4</v>
      </c>
      <c r="G593">
        <v>4</v>
      </c>
      <c r="H593">
        <v>4</v>
      </c>
      <c r="I593">
        <v>4</v>
      </c>
      <c r="J593">
        <v>4</v>
      </c>
      <c r="K593">
        <v>4</v>
      </c>
      <c r="L593">
        <v>4</v>
      </c>
      <c r="M593">
        <v>4</v>
      </c>
      <c r="N593">
        <v>4</v>
      </c>
      <c r="O593">
        <v>1</v>
      </c>
      <c r="P593">
        <f t="shared" si="272"/>
        <v>1</v>
      </c>
      <c r="Q593">
        <f t="shared" si="273"/>
        <v>1</v>
      </c>
      <c r="R593">
        <f t="shared" si="274"/>
        <v>1</v>
      </c>
      <c r="S593">
        <v>1</v>
      </c>
      <c r="T593">
        <f t="shared" si="275"/>
        <v>1</v>
      </c>
      <c r="U593">
        <f t="shared" si="276"/>
        <v>1</v>
      </c>
      <c r="V593">
        <f t="shared" si="277"/>
        <v>1</v>
      </c>
    </row>
    <row r="594" spans="1:22" x14ac:dyDescent="0.6">
      <c r="A594" t="s">
        <v>0</v>
      </c>
      <c r="B594" t="s">
        <v>1</v>
      </c>
      <c r="C594" t="s">
        <v>2</v>
      </c>
      <c r="D594">
        <v>4</v>
      </c>
      <c r="E594" t="s">
        <v>600</v>
      </c>
      <c r="F594">
        <v>4</v>
      </c>
      <c r="G594">
        <v>9</v>
      </c>
      <c r="H594">
        <v>9</v>
      </c>
      <c r="I594">
        <v>4</v>
      </c>
      <c r="J594">
        <v>9</v>
      </c>
      <c r="K594">
        <v>4</v>
      </c>
      <c r="L594">
        <v>4</v>
      </c>
      <c r="M594">
        <v>4</v>
      </c>
      <c r="N594">
        <v>4</v>
      </c>
      <c r="O594">
        <v>0</v>
      </c>
      <c r="P594">
        <f t="shared" si="272"/>
        <v>0</v>
      </c>
      <c r="Q594">
        <f t="shared" si="273"/>
        <v>1</v>
      </c>
      <c r="R594">
        <f t="shared" si="274"/>
        <v>0</v>
      </c>
      <c r="S594">
        <v>1</v>
      </c>
      <c r="T594">
        <f t="shared" si="275"/>
        <v>1</v>
      </c>
      <c r="U594">
        <f t="shared" si="276"/>
        <v>1</v>
      </c>
      <c r="V594">
        <f t="shared" si="277"/>
        <v>1</v>
      </c>
    </row>
    <row r="595" spans="1:22" x14ac:dyDescent="0.6">
      <c r="A595" t="s">
        <v>0</v>
      </c>
      <c r="B595" t="s">
        <v>1</v>
      </c>
      <c r="C595" t="s">
        <v>2</v>
      </c>
      <c r="D595">
        <v>4</v>
      </c>
      <c r="E595" t="s">
        <v>601</v>
      </c>
      <c r="F595">
        <v>4</v>
      </c>
      <c r="G595">
        <v>9</v>
      </c>
      <c r="H595">
        <v>4</v>
      </c>
      <c r="I595">
        <v>4</v>
      </c>
      <c r="J595">
        <v>4</v>
      </c>
      <c r="K595">
        <v>4</v>
      </c>
      <c r="L595">
        <v>4</v>
      </c>
      <c r="M595">
        <v>4</v>
      </c>
      <c r="N595">
        <v>4</v>
      </c>
      <c r="O595">
        <v>0</v>
      </c>
      <c r="P595">
        <f t="shared" si="272"/>
        <v>1</v>
      </c>
      <c r="Q595">
        <f t="shared" si="273"/>
        <v>1</v>
      </c>
      <c r="R595">
        <f t="shared" si="274"/>
        <v>1</v>
      </c>
      <c r="S595">
        <v>1</v>
      </c>
      <c r="T595">
        <f t="shared" si="275"/>
        <v>1</v>
      </c>
      <c r="U595">
        <f t="shared" si="276"/>
        <v>1</v>
      </c>
      <c r="V595">
        <f t="shared" si="277"/>
        <v>1</v>
      </c>
    </row>
    <row r="596" spans="1:22" x14ac:dyDescent="0.6">
      <c r="A596" t="s">
        <v>0</v>
      </c>
      <c r="B596" t="s">
        <v>1</v>
      </c>
      <c r="C596" t="s">
        <v>2</v>
      </c>
      <c r="D596">
        <v>4</v>
      </c>
      <c r="E596" t="s">
        <v>602</v>
      </c>
      <c r="F596">
        <v>4</v>
      </c>
      <c r="G596">
        <v>4</v>
      </c>
      <c r="H596">
        <v>7</v>
      </c>
      <c r="I596">
        <v>4</v>
      </c>
      <c r="J596">
        <v>4</v>
      </c>
      <c r="K596">
        <v>4</v>
      </c>
      <c r="L596">
        <v>4</v>
      </c>
      <c r="M596">
        <v>4</v>
      </c>
      <c r="N596">
        <v>4</v>
      </c>
      <c r="O596">
        <v>1</v>
      </c>
      <c r="P596">
        <f t="shared" si="272"/>
        <v>0</v>
      </c>
      <c r="Q596">
        <f t="shared" si="273"/>
        <v>1</v>
      </c>
      <c r="R596">
        <f t="shared" si="274"/>
        <v>1</v>
      </c>
      <c r="S596">
        <v>1</v>
      </c>
      <c r="T596">
        <f t="shared" si="275"/>
        <v>1</v>
      </c>
      <c r="U596">
        <f t="shared" si="276"/>
        <v>1</v>
      </c>
      <c r="V596">
        <f t="shared" si="277"/>
        <v>1</v>
      </c>
    </row>
    <row r="597" spans="1:22" x14ac:dyDescent="0.6">
      <c r="A597" t="s">
        <v>0</v>
      </c>
      <c r="B597" t="s">
        <v>1</v>
      </c>
      <c r="C597" t="s">
        <v>2</v>
      </c>
      <c r="D597">
        <v>4</v>
      </c>
      <c r="E597" t="s">
        <v>603</v>
      </c>
      <c r="F597">
        <v>4</v>
      </c>
      <c r="G597">
        <v>8</v>
      </c>
      <c r="H597">
        <v>4</v>
      </c>
      <c r="I597">
        <v>4</v>
      </c>
      <c r="J597">
        <v>4</v>
      </c>
      <c r="K597">
        <v>4</v>
      </c>
      <c r="L597">
        <v>4</v>
      </c>
      <c r="M597">
        <v>4</v>
      </c>
      <c r="N597">
        <v>4</v>
      </c>
      <c r="O597">
        <v>0</v>
      </c>
      <c r="P597">
        <f t="shared" si="272"/>
        <v>1</v>
      </c>
      <c r="Q597">
        <f t="shared" si="273"/>
        <v>1</v>
      </c>
      <c r="R597">
        <f t="shared" si="274"/>
        <v>1</v>
      </c>
      <c r="S597">
        <v>1</v>
      </c>
      <c r="T597">
        <f t="shared" si="275"/>
        <v>1</v>
      </c>
      <c r="U597">
        <f t="shared" si="276"/>
        <v>1</v>
      </c>
      <c r="V597">
        <f t="shared" si="277"/>
        <v>1</v>
      </c>
    </row>
    <row r="598" spans="1:22" x14ac:dyDescent="0.6">
      <c r="A598" t="s">
        <v>0</v>
      </c>
      <c r="B598" t="s">
        <v>1</v>
      </c>
      <c r="C598" t="s">
        <v>2</v>
      </c>
      <c r="D598">
        <v>4</v>
      </c>
      <c r="E598" t="s">
        <v>604</v>
      </c>
      <c r="F598">
        <v>4</v>
      </c>
      <c r="G598">
        <v>4</v>
      </c>
      <c r="H598">
        <v>4</v>
      </c>
      <c r="I598">
        <v>4</v>
      </c>
      <c r="J598">
        <v>4</v>
      </c>
      <c r="K598">
        <v>4</v>
      </c>
      <c r="L598">
        <v>4</v>
      </c>
      <c r="M598">
        <v>4</v>
      </c>
      <c r="N598">
        <v>4</v>
      </c>
      <c r="O598">
        <v>1</v>
      </c>
      <c r="P598">
        <f t="shared" si="272"/>
        <v>1</v>
      </c>
      <c r="Q598">
        <f t="shared" si="273"/>
        <v>1</v>
      </c>
      <c r="R598">
        <f t="shared" si="274"/>
        <v>1</v>
      </c>
      <c r="S598">
        <v>1</v>
      </c>
      <c r="T598">
        <f t="shared" si="275"/>
        <v>1</v>
      </c>
      <c r="U598">
        <f t="shared" si="276"/>
        <v>1</v>
      </c>
      <c r="V598">
        <f t="shared" si="277"/>
        <v>1</v>
      </c>
    </row>
    <row r="599" spans="1:22" x14ac:dyDescent="0.6">
      <c r="A599" t="s">
        <v>0</v>
      </c>
      <c r="B599" t="s">
        <v>1</v>
      </c>
      <c r="C599" t="s">
        <v>2</v>
      </c>
      <c r="D599">
        <v>4</v>
      </c>
      <c r="E599" t="s">
        <v>605</v>
      </c>
      <c r="F599">
        <v>4</v>
      </c>
      <c r="G599">
        <v>9</v>
      </c>
      <c r="H599">
        <v>4</v>
      </c>
      <c r="I599">
        <v>4</v>
      </c>
      <c r="J599">
        <v>8</v>
      </c>
      <c r="K599">
        <v>4</v>
      </c>
      <c r="L599">
        <v>4</v>
      </c>
      <c r="M599">
        <v>4</v>
      </c>
      <c r="N599">
        <v>4</v>
      </c>
      <c r="O599">
        <v>0</v>
      </c>
      <c r="P599">
        <f t="shared" si="272"/>
        <v>1</v>
      </c>
      <c r="Q599">
        <f t="shared" si="273"/>
        <v>1</v>
      </c>
      <c r="R599">
        <f t="shared" si="274"/>
        <v>0</v>
      </c>
      <c r="S599">
        <v>1</v>
      </c>
      <c r="T599">
        <f t="shared" si="275"/>
        <v>1</v>
      </c>
      <c r="U599">
        <f t="shared" si="276"/>
        <v>1</v>
      </c>
      <c r="V599">
        <f t="shared" si="277"/>
        <v>1</v>
      </c>
    </row>
    <row r="600" spans="1:22" x14ac:dyDescent="0.6">
      <c r="A600" t="s">
        <v>0</v>
      </c>
      <c r="B600" t="s">
        <v>1</v>
      </c>
      <c r="C600" t="s">
        <v>2</v>
      </c>
      <c r="D600">
        <v>4</v>
      </c>
      <c r="E600" t="s">
        <v>606</v>
      </c>
      <c r="F600">
        <v>4</v>
      </c>
      <c r="G600">
        <v>4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4</v>
      </c>
      <c r="N600">
        <v>4</v>
      </c>
      <c r="O600">
        <v>1</v>
      </c>
      <c r="P600">
        <f t="shared" si="272"/>
        <v>1</v>
      </c>
      <c r="Q600">
        <f t="shared" si="273"/>
        <v>1</v>
      </c>
      <c r="R600">
        <f t="shared" si="274"/>
        <v>1</v>
      </c>
      <c r="S600">
        <v>1</v>
      </c>
      <c r="T600">
        <f t="shared" si="275"/>
        <v>1</v>
      </c>
      <c r="U600">
        <f t="shared" si="276"/>
        <v>1</v>
      </c>
      <c r="V600">
        <f t="shared" si="277"/>
        <v>1</v>
      </c>
    </row>
    <row r="601" spans="1:22" x14ac:dyDescent="0.6">
      <c r="A601" t="s">
        <v>0</v>
      </c>
      <c r="B601" t="s">
        <v>1</v>
      </c>
      <c r="C601" t="s">
        <v>2</v>
      </c>
      <c r="D601">
        <v>4</v>
      </c>
      <c r="E601" t="s">
        <v>607</v>
      </c>
      <c r="F601">
        <v>4</v>
      </c>
      <c r="G601">
        <v>9</v>
      </c>
      <c r="H601">
        <v>9</v>
      </c>
      <c r="I601">
        <v>4</v>
      </c>
      <c r="J601">
        <v>4</v>
      </c>
      <c r="K601">
        <v>9</v>
      </c>
      <c r="L601">
        <v>4</v>
      </c>
      <c r="M601">
        <v>4</v>
      </c>
      <c r="N601">
        <v>4</v>
      </c>
      <c r="O601">
        <v>0</v>
      </c>
      <c r="P601">
        <f t="shared" si="272"/>
        <v>0</v>
      </c>
      <c r="Q601">
        <f t="shared" si="273"/>
        <v>1</v>
      </c>
      <c r="R601">
        <f t="shared" si="274"/>
        <v>1</v>
      </c>
      <c r="S601">
        <v>0</v>
      </c>
      <c r="T601">
        <f t="shared" si="275"/>
        <v>1</v>
      </c>
      <c r="U601">
        <f t="shared" si="276"/>
        <v>1</v>
      </c>
      <c r="V601">
        <f t="shared" si="277"/>
        <v>1</v>
      </c>
    </row>
    <row r="602" spans="1:22" x14ac:dyDescent="0.6">
      <c r="A602" t="s">
        <v>0</v>
      </c>
      <c r="B602" t="s">
        <v>1</v>
      </c>
      <c r="C602" t="s">
        <v>2</v>
      </c>
      <c r="D602">
        <v>4</v>
      </c>
      <c r="E602" t="s">
        <v>608</v>
      </c>
      <c r="F602">
        <v>4</v>
      </c>
      <c r="G602">
        <v>4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4</v>
      </c>
      <c r="N602">
        <v>4</v>
      </c>
      <c r="O602">
        <v>1</v>
      </c>
      <c r="P602">
        <f t="shared" si="272"/>
        <v>1</v>
      </c>
      <c r="Q602">
        <f t="shared" si="273"/>
        <v>1</v>
      </c>
      <c r="R602">
        <f t="shared" si="274"/>
        <v>1</v>
      </c>
      <c r="S602">
        <v>1</v>
      </c>
      <c r="T602">
        <f t="shared" si="275"/>
        <v>1</v>
      </c>
      <c r="U602">
        <f t="shared" si="276"/>
        <v>1</v>
      </c>
      <c r="V602">
        <f t="shared" si="277"/>
        <v>1</v>
      </c>
    </row>
    <row r="603" spans="1:22" x14ac:dyDescent="0.6">
      <c r="A603" t="s">
        <v>0</v>
      </c>
      <c r="B603" t="s">
        <v>1</v>
      </c>
      <c r="C603" t="s">
        <v>2</v>
      </c>
      <c r="D603">
        <v>4</v>
      </c>
      <c r="E603" t="s">
        <v>609</v>
      </c>
      <c r="F603">
        <v>4</v>
      </c>
      <c r="G603">
        <v>4</v>
      </c>
      <c r="H603">
        <v>4</v>
      </c>
      <c r="I603">
        <v>4</v>
      </c>
      <c r="J603">
        <v>4</v>
      </c>
      <c r="K603">
        <v>4</v>
      </c>
      <c r="L603">
        <v>4</v>
      </c>
      <c r="M603">
        <v>4</v>
      </c>
      <c r="N603">
        <v>4</v>
      </c>
      <c r="O603">
        <v>1</v>
      </c>
      <c r="P603">
        <f t="shared" si="272"/>
        <v>1</v>
      </c>
      <c r="Q603">
        <f t="shared" si="273"/>
        <v>1</v>
      </c>
      <c r="R603">
        <f t="shared" si="274"/>
        <v>1</v>
      </c>
      <c r="S603">
        <v>1</v>
      </c>
      <c r="T603">
        <f t="shared" si="275"/>
        <v>1</v>
      </c>
      <c r="U603">
        <f t="shared" si="276"/>
        <v>1</v>
      </c>
      <c r="V603">
        <f t="shared" si="277"/>
        <v>1</v>
      </c>
    </row>
    <row r="604" spans="1:22" x14ac:dyDescent="0.6">
      <c r="A604" t="s">
        <v>0</v>
      </c>
      <c r="B604" t="s">
        <v>1</v>
      </c>
      <c r="C604" t="s">
        <v>2</v>
      </c>
      <c r="D604">
        <v>4</v>
      </c>
      <c r="E604" t="s">
        <v>610</v>
      </c>
      <c r="F604">
        <v>4</v>
      </c>
      <c r="G604">
        <v>4</v>
      </c>
      <c r="H604">
        <v>4</v>
      </c>
      <c r="I604">
        <v>4</v>
      </c>
      <c r="J604">
        <v>4</v>
      </c>
      <c r="K604">
        <v>4</v>
      </c>
      <c r="L604">
        <v>4</v>
      </c>
      <c r="M604">
        <v>4</v>
      </c>
      <c r="N604">
        <v>4</v>
      </c>
      <c r="O604">
        <v>1</v>
      </c>
      <c r="P604">
        <f t="shared" si="272"/>
        <v>1</v>
      </c>
      <c r="Q604">
        <f t="shared" si="273"/>
        <v>1</v>
      </c>
      <c r="R604">
        <f t="shared" si="274"/>
        <v>1</v>
      </c>
      <c r="S604">
        <v>1</v>
      </c>
      <c r="T604">
        <f t="shared" si="275"/>
        <v>1</v>
      </c>
      <c r="U604">
        <f t="shared" si="276"/>
        <v>1</v>
      </c>
      <c r="V604">
        <f t="shared" si="277"/>
        <v>1</v>
      </c>
    </row>
    <row r="605" spans="1:22" x14ac:dyDescent="0.6">
      <c r="A605" t="s">
        <v>0</v>
      </c>
      <c r="B605" t="s">
        <v>1</v>
      </c>
      <c r="C605" t="s">
        <v>2</v>
      </c>
      <c r="D605">
        <v>4</v>
      </c>
      <c r="E605" t="s">
        <v>611</v>
      </c>
      <c r="F605">
        <v>4</v>
      </c>
      <c r="G605">
        <v>7</v>
      </c>
      <c r="H605">
        <v>7</v>
      </c>
      <c r="I605">
        <v>4</v>
      </c>
      <c r="J605">
        <v>4</v>
      </c>
      <c r="K605">
        <v>4</v>
      </c>
      <c r="L605">
        <v>4</v>
      </c>
      <c r="M605">
        <v>4</v>
      </c>
      <c r="N605">
        <v>4</v>
      </c>
      <c r="O605">
        <v>0</v>
      </c>
      <c r="P605">
        <f t="shared" si="272"/>
        <v>0</v>
      </c>
      <c r="Q605">
        <f t="shared" si="273"/>
        <v>1</v>
      </c>
      <c r="R605">
        <f t="shared" si="274"/>
        <v>1</v>
      </c>
      <c r="S605">
        <v>1</v>
      </c>
      <c r="T605">
        <f t="shared" si="275"/>
        <v>1</v>
      </c>
      <c r="U605">
        <f t="shared" si="276"/>
        <v>1</v>
      </c>
      <c r="V605">
        <f t="shared" si="277"/>
        <v>1</v>
      </c>
    </row>
    <row r="606" spans="1:22" x14ac:dyDescent="0.6">
      <c r="A606" t="s">
        <v>0</v>
      </c>
      <c r="B606" t="s">
        <v>1</v>
      </c>
      <c r="C606" t="s">
        <v>2</v>
      </c>
      <c r="D606">
        <v>4</v>
      </c>
      <c r="E606" t="s">
        <v>612</v>
      </c>
      <c r="F606">
        <v>4</v>
      </c>
      <c r="G606">
        <v>4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  <c r="N606">
        <v>4</v>
      </c>
      <c r="O606">
        <v>1</v>
      </c>
      <c r="P606">
        <f t="shared" si="272"/>
        <v>1</v>
      </c>
      <c r="Q606">
        <f t="shared" si="273"/>
        <v>1</v>
      </c>
      <c r="R606">
        <f t="shared" si="274"/>
        <v>1</v>
      </c>
      <c r="S606">
        <v>1</v>
      </c>
      <c r="T606">
        <f t="shared" si="275"/>
        <v>1</v>
      </c>
      <c r="U606">
        <f t="shared" si="276"/>
        <v>1</v>
      </c>
      <c r="V606">
        <f t="shared" si="277"/>
        <v>1</v>
      </c>
    </row>
    <row r="607" spans="1:22" x14ac:dyDescent="0.6">
      <c r="A607" t="s">
        <v>0</v>
      </c>
      <c r="B607" t="s">
        <v>1</v>
      </c>
      <c r="C607" t="s">
        <v>2</v>
      </c>
      <c r="D607">
        <v>4</v>
      </c>
      <c r="E607" t="s">
        <v>613</v>
      </c>
      <c r="F607">
        <v>4</v>
      </c>
      <c r="G607">
        <v>4</v>
      </c>
      <c r="H607">
        <v>4</v>
      </c>
      <c r="I607">
        <v>4</v>
      </c>
      <c r="J607">
        <v>4</v>
      </c>
      <c r="K607">
        <v>4</v>
      </c>
      <c r="L607">
        <v>4</v>
      </c>
      <c r="M607">
        <v>4</v>
      </c>
      <c r="N607">
        <v>4</v>
      </c>
      <c r="O607">
        <v>1</v>
      </c>
      <c r="P607">
        <f t="shared" si="272"/>
        <v>1</v>
      </c>
      <c r="Q607">
        <f t="shared" si="273"/>
        <v>1</v>
      </c>
      <c r="R607">
        <f t="shared" si="274"/>
        <v>1</v>
      </c>
      <c r="S607">
        <v>1</v>
      </c>
      <c r="T607">
        <f t="shared" si="275"/>
        <v>1</v>
      </c>
      <c r="U607">
        <f t="shared" si="276"/>
        <v>1</v>
      </c>
      <c r="V607">
        <f t="shared" si="277"/>
        <v>1</v>
      </c>
    </row>
    <row r="608" spans="1:22" x14ac:dyDescent="0.6">
      <c r="A608" t="s">
        <v>0</v>
      </c>
      <c r="B608" t="s">
        <v>1</v>
      </c>
      <c r="C608" t="s">
        <v>2</v>
      </c>
      <c r="D608">
        <v>4</v>
      </c>
      <c r="E608" t="s">
        <v>614</v>
      </c>
      <c r="F608">
        <v>4</v>
      </c>
      <c r="G608">
        <v>4</v>
      </c>
      <c r="H608">
        <v>4</v>
      </c>
      <c r="I608">
        <v>4</v>
      </c>
      <c r="J608">
        <v>4</v>
      </c>
      <c r="K608">
        <v>4</v>
      </c>
      <c r="L608">
        <v>4</v>
      </c>
      <c r="M608">
        <v>4</v>
      </c>
      <c r="N608">
        <v>4</v>
      </c>
      <c r="O608">
        <v>1</v>
      </c>
      <c r="P608">
        <f t="shared" si="272"/>
        <v>1</v>
      </c>
      <c r="Q608">
        <f t="shared" si="273"/>
        <v>1</v>
      </c>
      <c r="R608">
        <f t="shared" si="274"/>
        <v>1</v>
      </c>
      <c r="S608">
        <v>1</v>
      </c>
      <c r="T608">
        <f t="shared" si="275"/>
        <v>1</v>
      </c>
      <c r="U608">
        <f t="shared" si="276"/>
        <v>1</v>
      </c>
      <c r="V608">
        <f t="shared" si="277"/>
        <v>1</v>
      </c>
    </row>
    <row r="609" spans="1:22" x14ac:dyDescent="0.6">
      <c r="A609" t="s">
        <v>0</v>
      </c>
      <c r="B609" t="s">
        <v>1</v>
      </c>
      <c r="C609" t="s">
        <v>2</v>
      </c>
      <c r="D609">
        <v>4</v>
      </c>
      <c r="E609" t="s">
        <v>615</v>
      </c>
      <c r="F609">
        <v>4</v>
      </c>
      <c r="G609">
        <v>7</v>
      </c>
      <c r="H609">
        <v>7</v>
      </c>
      <c r="I609">
        <v>4</v>
      </c>
      <c r="J609">
        <v>4</v>
      </c>
      <c r="K609">
        <v>9</v>
      </c>
      <c r="L609">
        <v>4</v>
      </c>
      <c r="M609">
        <v>4</v>
      </c>
      <c r="N609">
        <v>4</v>
      </c>
      <c r="O609">
        <v>0</v>
      </c>
      <c r="P609">
        <f t="shared" si="272"/>
        <v>0</v>
      </c>
      <c r="Q609">
        <f t="shared" si="273"/>
        <v>1</v>
      </c>
      <c r="R609">
        <f t="shared" si="274"/>
        <v>1</v>
      </c>
      <c r="S609">
        <v>0</v>
      </c>
      <c r="T609">
        <f t="shared" si="275"/>
        <v>1</v>
      </c>
      <c r="U609">
        <f t="shared" si="276"/>
        <v>1</v>
      </c>
      <c r="V609">
        <f t="shared" si="277"/>
        <v>1</v>
      </c>
    </row>
    <row r="610" spans="1:22" x14ac:dyDescent="0.6">
      <c r="A610" t="s">
        <v>0</v>
      </c>
      <c r="B610" t="s">
        <v>1</v>
      </c>
      <c r="C610" t="s">
        <v>2</v>
      </c>
      <c r="D610">
        <v>4</v>
      </c>
      <c r="E610" t="s">
        <v>616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v>1</v>
      </c>
      <c r="P610">
        <f t="shared" si="272"/>
        <v>1</v>
      </c>
      <c r="Q610">
        <f t="shared" si="273"/>
        <v>1</v>
      </c>
      <c r="R610">
        <f t="shared" si="274"/>
        <v>1</v>
      </c>
      <c r="S610">
        <v>1</v>
      </c>
      <c r="T610">
        <f t="shared" si="275"/>
        <v>1</v>
      </c>
      <c r="U610">
        <f t="shared" si="276"/>
        <v>1</v>
      </c>
      <c r="V610">
        <f t="shared" si="277"/>
        <v>1</v>
      </c>
    </row>
    <row r="611" spans="1:22" x14ac:dyDescent="0.6">
      <c r="A611" t="s">
        <v>0</v>
      </c>
      <c r="B611" t="s">
        <v>1</v>
      </c>
      <c r="C611" t="s">
        <v>2</v>
      </c>
      <c r="D611">
        <v>4</v>
      </c>
      <c r="E611" t="s">
        <v>617</v>
      </c>
      <c r="F611">
        <v>4</v>
      </c>
      <c r="G611">
        <v>7</v>
      </c>
      <c r="H611">
        <v>4</v>
      </c>
      <c r="I611">
        <v>4</v>
      </c>
      <c r="J611">
        <v>4</v>
      </c>
      <c r="K611">
        <v>5</v>
      </c>
      <c r="L611">
        <v>4</v>
      </c>
      <c r="M611">
        <v>4</v>
      </c>
      <c r="N611">
        <v>4</v>
      </c>
      <c r="O611">
        <v>0</v>
      </c>
      <c r="P611">
        <f t="shared" si="272"/>
        <v>1</v>
      </c>
      <c r="Q611">
        <f t="shared" si="273"/>
        <v>1</v>
      </c>
      <c r="R611">
        <f t="shared" si="274"/>
        <v>1</v>
      </c>
      <c r="S611">
        <v>0</v>
      </c>
      <c r="T611">
        <f t="shared" si="275"/>
        <v>1</v>
      </c>
      <c r="U611">
        <f t="shared" si="276"/>
        <v>1</v>
      </c>
      <c r="V611">
        <f t="shared" si="277"/>
        <v>1</v>
      </c>
    </row>
    <row r="612" spans="1:22" x14ac:dyDescent="0.6">
      <c r="A612" t="s">
        <v>0</v>
      </c>
      <c r="B612" t="s">
        <v>1</v>
      </c>
      <c r="C612" t="s">
        <v>2</v>
      </c>
      <c r="D612">
        <v>4</v>
      </c>
      <c r="E612" t="s">
        <v>618</v>
      </c>
      <c r="F612">
        <v>4</v>
      </c>
      <c r="G612">
        <v>9</v>
      </c>
      <c r="H612">
        <v>4</v>
      </c>
      <c r="I612">
        <v>4</v>
      </c>
      <c r="J612">
        <v>4</v>
      </c>
      <c r="K612">
        <v>4</v>
      </c>
      <c r="L612">
        <v>4</v>
      </c>
      <c r="M612">
        <v>4</v>
      </c>
      <c r="N612">
        <v>4</v>
      </c>
      <c r="O612">
        <v>0</v>
      </c>
      <c r="P612">
        <f t="shared" si="272"/>
        <v>1</v>
      </c>
      <c r="Q612">
        <f t="shared" si="273"/>
        <v>1</v>
      </c>
      <c r="R612">
        <f t="shared" si="274"/>
        <v>1</v>
      </c>
      <c r="S612">
        <v>1</v>
      </c>
      <c r="T612">
        <f t="shared" si="275"/>
        <v>1</v>
      </c>
      <c r="U612">
        <f t="shared" si="276"/>
        <v>1</v>
      </c>
      <c r="V612">
        <f t="shared" si="277"/>
        <v>1</v>
      </c>
    </row>
    <row r="613" spans="1:22" x14ac:dyDescent="0.6">
      <c r="A613" t="s">
        <v>0</v>
      </c>
      <c r="B613" t="s">
        <v>1</v>
      </c>
      <c r="C613" t="s">
        <v>2</v>
      </c>
      <c r="D613">
        <v>4</v>
      </c>
      <c r="E613" t="s">
        <v>619</v>
      </c>
      <c r="F613">
        <v>4</v>
      </c>
      <c r="G613">
        <v>9</v>
      </c>
      <c r="H613">
        <v>9</v>
      </c>
      <c r="I613">
        <v>9</v>
      </c>
      <c r="J613">
        <v>8</v>
      </c>
      <c r="K613">
        <v>4</v>
      </c>
      <c r="L613">
        <v>9</v>
      </c>
      <c r="M613">
        <v>4</v>
      </c>
      <c r="N613">
        <v>4</v>
      </c>
      <c r="O613">
        <v>0</v>
      </c>
      <c r="P613">
        <f t="shared" si="272"/>
        <v>0</v>
      </c>
      <c r="Q613">
        <f t="shared" si="273"/>
        <v>0</v>
      </c>
      <c r="R613">
        <f t="shared" si="274"/>
        <v>0</v>
      </c>
      <c r="S613">
        <v>1</v>
      </c>
      <c r="T613">
        <f t="shared" si="275"/>
        <v>0</v>
      </c>
      <c r="U613">
        <f t="shared" si="276"/>
        <v>1</v>
      </c>
      <c r="V613">
        <f t="shared" si="277"/>
        <v>1</v>
      </c>
    </row>
    <row r="614" spans="1:22" x14ac:dyDescent="0.6">
      <c r="A614" t="s">
        <v>0</v>
      </c>
      <c r="B614" t="s">
        <v>1</v>
      </c>
      <c r="C614" t="s">
        <v>2</v>
      </c>
      <c r="D614">
        <v>4</v>
      </c>
      <c r="E614" t="s">
        <v>620</v>
      </c>
      <c r="F614">
        <v>4</v>
      </c>
      <c r="G614">
        <v>9</v>
      </c>
      <c r="H614">
        <v>7</v>
      </c>
      <c r="I614">
        <v>4</v>
      </c>
      <c r="J614">
        <v>4</v>
      </c>
      <c r="K614">
        <v>4</v>
      </c>
      <c r="L614">
        <v>4</v>
      </c>
      <c r="M614">
        <v>4</v>
      </c>
      <c r="N614">
        <v>4</v>
      </c>
      <c r="O614">
        <v>0</v>
      </c>
      <c r="P614">
        <f t="shared" si="272"/>
        <v>0</v>
      </c>
      <c r="Q614">
        <f t="shared" si="273"/>
        <v>1</v>
      </c>
      <c r="R614">
        <f t="shared" si="274"/>
        <v>1</v>
      </c>
      <c r="S614">
        <v>1</v>
      </c>
      <c r="T614">
        <f t="shared" si="275"/>
        <v>1</v>
      </c>
      <c r="U614">
        <f t="shared" si="276"/>
        <v>1</v>
      </c>
      <c r="V614">
        <f t="shared" si="277"/>
        <v>1</v>
      </c>
    </row>
    <row r="615" spans="1:22" x14ac:dyDescent="0.6">
      <c r="A615" t="s">
        <v>0</v>
      </c>
      <c r="B615" t="s">
        <v>1</v>
      </c>
      <c r="C615" t="s">
        <v>2</v>
      </c>
      <c r="D615">
        <v>4</v>
      </c>
      <c r="E615" t="s">
        <v>621</v>
      </c>
      <c r="F615">
        <v>4</v>
      </c>
      <c r="G615">
        <v>4</v>
      </c>
      <c r="H615">
        <v>4</v>
      </c>
      <c r="I615">
        <v>4</v>
      </c>
      <c r="J615">
        <v>4</v>
      </c>
      <c r="K615">
        <v>4</v>
      </c>
      <c r="L615">
        <v>4</v>
      </c>
      <c r="M615">
        <v>4</v>
      </c>
      <c r="N615">
        <v>4</v>
      </c>
      <c r="O615">
        <v>1</v>
      </c>
      <c r="P615">
        <f t="shared" si="272"/>
        <v>1</v>
      </c>
      <c r="Q615">
        <f t="shared" si="273"/>
        <v>1</v>
      </c>
      <c r="R615">
        <f t="shared" si="274"/>
        <v>1</v>
      </c>
      <c r="S615">
        <v>1</v>
      </c>
      <c r="T615">
        <f t="shared" si="275"/>
        <v>1</v>
      </c>
      <c r="U615">
        <f t="shared" si="276"/>
        <v>1</v>
      </c>
      <c r="V615">
        <f t="shared" si="277"/>
        <v>1</v>
      </c>
    </row>
    <row r="616" spans="1:22" x14ac:dyDescent="0.6">
      <c r="A616" t="s">
        <v>0</v>
      </c>
      <c r="B616" t="s">
        <v>1</v>
      </c>
      <c r="C616" t="s">
        <v>2</v>
      </c>
      <c r="D616">
        <v>4</v>
      </c>
      <c r="E616" t="s">
        <v>622</v>
      </c>
      <c r="F616">
        <v>4</v>
      </c>
      <c r="G616">
        <v>4</v>
      </c>
      <c r="H616">
        <v>4</v>
      </c>
      <c r="I616">
        <v>4</v>
      </c>
      <c r="J616">
        <v>4</v>
      </c>
      <c r="K616">
        <v>4</v>
      </c>
      <c r="L616">
        <v>4</v>
      </c>
      <c r="M616">
        <v>4</v>
      </c>
      <c r="N616">
        <v>4</v>
      </c>
      <c r="O616">
        <v>1</v>
      </c>
      <c r="P616">
        <f t="shared" si="272"/>
        <v>1</v>
      </c>
      <c r="Q616">
        <f t="shared" si="273"/>
        <v>1</v>
      </c>
      <c r="R616">
        <f t="shared" si="274"/>
        <v>1</v>
      </c>
      <c r="S616">
        <v>1</v>
      </c>
      <c r="T616">
        <f t="shared" si="275"/>
        <v>1</v>
      </c>
      <c r="U616">
        <f t="shared" si="276"/>
        <v>1</v>
      </c>
      <c r="V616">
        <f t="shared" si="277"/>
        <v>1</v>
      </c>
    </row>
    <row r="617" spans="1:22" x14ac:dyDescent="0.6">
      <c r="A617" t="s">
        <v>0</v>
      </c>
      <c r="B617" t="s">
        <v>1</v>
      </c>
      <c r="C617" t="s">
        <v>2</v>
      </c>
      <c r="D617">
        <v>4</v>
      </c>
      <c r="E617" t="s">
        <v>623</v>
      </c>
      <c r="F617">
        <v>4</v>
      </c>
      <c r="G617">
        <v>4</v>
      </c>
      <c r="H617">
        <v>4</v>
      </c>
      <c r="I617">
        <v>4</v>
      </c>
      <c r="J617">
        <v>4</v>
      </c>
      <c r="K617">
        <v>4</v>
      </c>
      <c r="L617">
        <v>4</v>
      </c>
      <c r="M617">
        <v>4</v>
      </c>
      <c r="N617">
        <v>4</v>
      </c>
      <c r="O617">
        <v>1</v>
      </c>
      <c r="P617">
        <f t="shared" si="272"/>
        <v>1</v>
      </c>
      <c r="Q617">
        <f t="shared" si="273"/>
        <v>1</v>
      </c>
      <c r="R617">
        <f t="shared" si="274"/>
        <v>1</v>
      </c>
      <c r="S617">
        <v>1</v>
      </c>
      <c r="T617">
        <f t="shared" si="275"/>
        <v>1</v>
      </c>
      <c r="U617">
        <f t="shared" si="276"/>
        <v>1</v>
      </c>
      <c r="V617">
        <f t="shared" si="277"/>
        <v>1</v>
      </c>
    </row>
    <row r="618" spans="1:22" x14ac:dyDescent="0.6">
      <c r="A618" t="s">
        <v>0</v>
      </c>
      <c r="B618" t="s">
        <v>1</v>
      </c>
      <c r="C618" t="s">
        <v>2</v>
      </c>
      <c r="D618">
        <v>4</v>
      </c>
      <c r="E618" t="s">
        <v>624</v>
      </c>
      <c r="F618">
        <v>4</v>
      </c>
      <c r="G618">
        <v>9</v>
      </c>
      <c r="H618">
        <v>4</v>
      </c>
      <c r="I618">
        <v>4</v>
      </c>
      <c r="J618">
        <v>4</v>
      </c>
      <c r="K618">
        <v>4</v>
      </c>
      <c r="L618">
        <v>4</v>
      </c>
      <c r="M618">
        <v>4</v>
      </c>
      <c r="N618">
        <v>4</v>
      </c>
      <c r="O618">
        <v>0</v>
      </c>
      <c r="P618">
        <f t="shared" si="272"/>
        <v>1</v>
      </c>
      <c r="Q618">
        <f t="shared" si="273"/>
        <v>1</v>
      </c>
      <c r="R618">
        <f t="shared" si="274"/>
        <v>1</v>
      </c>
      <c r="S618">
        <v>1</v>
      </c>
      <c r="T618">
        <f t="shared" si="275"/>
        <v>1</v>
      </c>
      <c r="U618">
        <f t="shared" si="276"/>
        <v>1</v>
      </c>
      <c r="V618">
        <f t="shared" si="277"/>
        <v>1</v>
      </c>
    </row>
    <row r="619" spans="1:22" x14ac:dyDescent="0.6">
      <c r="A619" t="s">
        <v>0</v>
      </c>
      <c r="B619" t="s">
        <v>1</v>
      </c>
      <c r="C619" t="s">
        <v>2</v>
      </c>
      <c r="D619">
        <v>4</v>
      </c>
      <c r="E619" t="s">
        <v>625</v>
      </c>
      <c r="F619">
        <v>4</v>
      </c>
      <c r="G619">
        <v>4</v>
      </c>
      <c r="H619">
        <v>4</v>
      </c>
      <c r="I619">
        <v>4</v>
      </c>
      <c r="J619">
        <v>4</v>
      </c>
      <c r="K619">
        <v>4</v>
      </c>
      <c r="L619">
        <v>4</v>
      </c>
      <c r="M619">
        <v>4</v>
      </c>
      <c r="N619">
        <v>4</v>
      </c>
      <c r="O619">
        <v>1</v>
      </c>
      <c r="P619">
        <f t="shared" si="272"/>
        <v>1</v>
      </c>
      <c r="Q619">
        <f t="shared" si="273"/>
        <v>1</v>
      </c>
      <c r="R619">
        <f t="shared" si="274"/>
        <v>1</v>
      </c>
      <c r="S619">
        <v>1</v>
      </c>
      <c r="T619">
        <f t="shared" si="275"/>
        <v>1</v>
      </c>
      <c r="U619">
        <f t="shared" si="276"/>
        <v>1</v>
      </c>
      <c r="V619">
        <f t="shared" si="277"/>
        <v>1</v>
      </c>
    </row>
    <row r="620" spans="1:22" x14ac:dyDescent="0.6">
      <c r="A620" t="s">
        <v>0</v>
      </c>
      <c r="B620" t="s">
        <v>1</v>
      </c>
      <c r="C620" t="s">
        <v>2</v>
      </c>
      <c r="D620">
        <v>4</v>
      </c>
      <c r="E620" t="s">
        <v>626</v>
      </c>
      <c r="F620">
        <v>4</v>
      </c>
      <c r="G620">
        <v>4</v>
      </c>
      <c r="H620">
        <v>4</v>
      </c>
      <c r="I620">
        <v>4</v>
      </c>
      <c r="J620">
        <v>4</v>
      </c>
      <c r="K620">
        <v>4</v>
      </c>
      <c r="L620">
        <v>4</v>
      </c>
      <c r="M620">
        <v>4</v>
      </c>
      <c r="N620">
        <v>4</v>
      </c>
      <c r="O620">
        <v>1</v>
      </c>
      <c r="P620">
        <f t="shared" si="272"/>
        <v>1</v>
      </c>
      <c r="Q620">
        <f t="shared" si="273"/>
        <v>1</v>
      </c>
      <c r="R620">
        <f t="shared" si="274"/>
        <v>1</v>
      </c>
      <c r="S620">
        <v>1</v>
      </c>
      <c r="T620">
        <f t="shared" si="275"/>
        <v>1</v>
      </c>
      <c r="U620">
        <f t="shared" si="276"/>
        <v>1</v>
      </c>
      <c r="V620">
        <f t="shared" si="277"/>
        <v>1</v>
      </c>
    </row>
    <row r="621" spans="1:22" x14ac:dyDescent="0.6">
      <c r="A621" t="s">
        <v>0</v>
      </c>
      <c r="B621" t="s">
        <v>1</v>
      </c>
      <c r="C621" t="s">
        <v>2</v>
      </c>
      <c r="D621">
        <v>4</v>
      </c>
      <c r="E621" t="s">
        <v>627</v>
      </c>
      <c r="F621">
        <v>4</v>
      </c>
      <c r="G621">
        <v>9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4</v>
      </c>
      <c r="N621">
        <v>4</v>
      </c>
      <c r="O621">
        <v>0</v>
      </c>
      <c r="P621">
        <f t="shared" si="272"/>
        <v>1</v>
      </c>
      <c r="Q621">
        <f t="shared" si="273"/>
        <v>1</v>
      </c>
      <c r="R621">
        <f t="shared" si="274"/>
        <v>1</v>
      </c>
      <c r="S621">
        <v>1</v>
      </c>
      <c r="T621">
        <f t="shared" si="275"/>
        <v>1</v>
      </c>
      <c r="U621">
        <f t="shared" si="276"/>
        <v>1</v>
      </c>
      <c r="V621">
        <f t="shared" si="277"/>
        <v>1</v>
      </c>
    </row>
    <row r="622" spans="1:22" x14ac:dyDescent="0.6">
      <c r="A622" t="s">
        <v>0</v>
      </c>
      <c r="B622" t="s">
        <v>1</v>
      </c>
      <c r="C622" t="s">
        <v>2</v>
      </c>
      <c r="D622">
        <v>4</v>
      </c>
      <c r="E622" t="s">
        <v>628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4</v>
      </c>
      <c r="L622">
        <v>4</v>
      </c>
      <c r="M622">
        <v>4</v>
      </c>
      <c r="N622">
        <v>4</v>
      </c>
      <c r="O622">
        <v>1</v>
      </c>
      <c r="P622">
        <f t="shared" si="272"/>
        <v>1</v>
      </c>
      <c r="Q622">
        <f t="shared" si="273"/>
        <v>1</v>
      </c>
      <c r="R622">
        <f t="shared" si="274"/>
        <v>1</v>
      </c>
      <c r="S622">
        <v>1</v>
      </c>
      <c r="T622">
        <f t="shared" si="275"/>
        <v>1</v>
      </c>
      <c r="U622">
        <f t="shared" si="276"/>
        <v>1</v>
      </c>
      <c r="V622">
        <f t="shared" si="277"/>
        <v>1</v>
      </c>
    </row>
    <row r="623" spans="1:22" x14ac:dyDescent="0.6">
      <c r="A623" t="s">
        <v>0</v>
      </c>
      <c r="B623" t="s">
        <v>1</v>
      </c>
      <c r="C623" t="s">
        <v>2</v>
      </c>
      <c r="D623">
        <v>4</v>
      </c>
      <c r="E623" t="s">
        <v>629</v>
      </c>
      <c r="F623">
        <v>4</v>
      </c>
      <c r="G623">
        <v>4</v>
      </c>
      <c r="H623">
        <v>4</v>
      </c>
      <c r="I623">
        <v>4</v>
      </c>
      <c r="J623">
        <v>4</v>
      </c>
      <c r="K623">
        <v>4</v>
      </c>
      <c r="L623">
        <v>4</v>
      </c>
      <c r="M623">
        <v>4</v>
      </c>
      <c r="N623">
        <v>4</v>
      </c>
      <c r="O623">
        <v>1</v>
      </c>
      <c r="P623">
        <f t="shared" si="272"/>
        <v>1</v>
      </c>
      <c r="Q623">
        <f t="shared" si="273"/>
        <v>1</v>
      </c>
      <c r="R623">
        <f t="shared" si="274"/>
        <v>1</v>
      </c>
      <c r="S623">
        <v>1</v>
      </c>
      <c r="T623">
        <f t="shared" si="275"/>
        <v>1</v>
      </c>
      <c r="U623">
        <f t="shared" si="276"/>
        <v>1</v>
      </c>
      <c r="V623">
        <f t="shared" si="277"/>
        <v>1</v>
      </c>
    </row>
    <row r="624" spans="1:22" x14ac:dyDescent="0.6">
      <c r="A624" t="s">
        <v>0</v>
      </c>
      <c r="B624" t="s">
        <v>1</v>
      </c>
      <c r="C624" t="s">
        <v>2</v>
      </c>
      <c r="D624">
        <v>4</v>
      </c>
      <c r="E624" t="s">
        <v>630</v>
      </c>
      <c r="F624">
        <v>4</v>
      </c>
      <c r="G624">
        <v>9</v>
      </c>
      <c r="H624">
        <v>4</v>
      </c>
      <c r="I624">
        <v>4</v>
      </c>
      <c r="J624">
        <v>4</v>
      </c>
      <c r="K624">
        <v>4</v>
      </c>
      <c r="L624">
        <v>4</v>
      </c>
      <c r="M624">
        <v>4</v>
      </c>
      <c r="N624">
        <v>4</v>
      </c>
      <c r="O624">
        <v>0</v>
      </c>
      <c r="P624">
        <f t="shared" si="272"/>
        <v>1</v>
      </c>
      <c r="Q624">
        <f t="shared" si="273"/>
        <v>1</v>
      </c>
      <c r="R624">
        <f t="shared" si="274"/>
        <v>1</v>
      </c>
      <c r="S624">
        <v>1</v>
      </c>
      <c r="T624">
        <f t="shared" si="275"/>
        <v>1</v>
      </c>
      <c r="U624">
        <f t="shared" si="276"/>
        <v>1</v>
      </c>
      <c r="V624">
        <f t="shared" si="277"/>
        <v>1</v>
      </c>
    </row>
    <row r="625" spans="1:22" x14ac:dyDescent="0.6">
      <c r="A625" t="s">
        <v>0</v>
      </c>
      <c r="B625" t="s">
        <v>1</v>
      </c>
      <c r="C625" t="s">
        <v>2</v>
      </c>
      <c r="D625">
        <v>4</v>
      </c>
      <c r="E625" t="s">
        <v>631</v>
      </c>
      <c r="F625">
        <v>4</v>
      </c>
      <c r="G625">
        <v>5</v>
      </c>
      <c r="H625">
        <v>4</v>
      </c>
      <c r="I625">
        <v>4</v>
      </c>
      <c r="J625">
        <v>4</v>
      </c>
      <c r="K625">
        <v>4</v>
      </c>
      <c r="L625">
        <v>4</v>
      </c>
      <c r="M625">
        <v>4</v>
      </c>
      <c r="N625">
        <v>4</v>
      </c>
      <c r="O625">
        <v>0</v>
      </c>
      <c r="P625">
        <f t="shared" si="272"/>
        <v>1</v>
      </c>
      <c r="Q625">
        <f t="shared" si="273"/>
        <v>1</v>
      </c>
      <c r="R625">
        <f t="shared" si="274"/>
        <v>1</v>
      </c>
      <c r="S625">
        <v>1</v>
      </c>
      <c r="T625">
        <f t="shared" si="275"/>
        <v>1</v>
      </c>
      <c r="U625">
        <f t="shared" si="276"/>
        <v>1</v>
      </c>
      <c r="V625">
        <f t="shared" si="277"/>
        <v>1</v>
      </c>
    </row>
    <row r="626" spans="1:22" x14ac:dyDescent="0.6">
      <c r="A626" t="s">
        <v>0</v>
      </c>
      <c r="B626" t="s">
        <v>1</v>
      </c>
      <c r="C626" t="s">
        <v>2</v>
      </c>
      <c r="D626">
        <v>4</v>
      </c>
      <c r="E626" t="s">
        <v>632</v>
      </c>
      <c r="F626">
        <v>4</v>
      </c>
      <c r="G626">
        <v>8</v>
      </c>
      <c r="H626">
        <v>4</v>
      </c>
      <c r="I626">
        <v>4</v>
      </c>
      <c r="J626">
        <v>4</v>
      </c>
      <c r="K626">
        <v>4</v>
      </c>
      <c r="L626">
        <v>4</v>
      </c>
      <c r="M626">
        <v>4</v>
      </c>
      <c r="N626">
        <v>4</v>
      </c>
      <c r="O626">
        <v>0</v>
      </c>
      <c r="P626">
        <f t="shared" si="272"/>
        <v>1</v>
      </c>
      <c r="Q626">
        <f t="shared" si="273"/>
        <v>1</v>
      </c>
      <c r="R626">
        <f t="shared" si="274"/>
        <v>1</v>
      </c>
      <c r="S626">
        <v>1</v>
      </c>
      <c r="T626">
        <f t="shared" si="275"/>
        <v>1</v>
      </c>
      <c r="U626">
        <f t="shared" si="276"/>
        <v>1</v>
      </c>
      <c r="V626">
        <f t="shared" si="277"/>
        <v>1</v>
      </c>
    </row>
    <row r="627" spans="1:22" x14ac:dyDescent="0.6">
      <c r="A627" t="s">
        <v>0</v>
      </c>
      <c r="B627" t="s">
        <v>1</v>
      </c>
      <c r="C627" t="s">
        <v>2</v>
      </c>
      <c r="D627">
        <v>4</v>
      </c>
      <c r="E627" t="s">
        <v>633</v>
      </c>
      <c r="F627">
        <v>4</v>
      </c>
      <c r="G627">
        <v>9</v>
      </c>
      <c r="H627">
        <v>4</v>
      </c>
      <c r="I627">
        <v>4</v>
      </c>
      <c r="J627">
        <v>4</v>
      </c>
      <c r="K627">
        <v>2</v>
      </c>
      <c r="L627">
        <v>4</v>
      </c>
      <c r="M627">
        <v>4</v>
      </c>
      <c r="N627">
        <v>4</v>
      </c>
      <c r="O627">
        <v>0</v>
      </c>
      <c r="P627">
        <f t="shared" si="272"/>
        <v>1</v>
      </c>
      <c r="Q627">
        <f t="shared" si="273"/>
        <v>1</v>
      </c>
      <c r="R627">
        <f t="shared" si="274"/>
        <v>1</v>
      </c>
      <c r="S627">
        <v>0</v>
      </c>
      <c r="T627">
        <f t="shared" si="275"/>
        <v>1</v>
      </c>
      <c r="U627">
        <f t="shared" si="276"/>
        <v>1</v>
      </c>
      <c r="V627">
        <f t="shared" si="277"/>
        <v>1</v>
      </c>
    </row>
    <row r="628" spans="1:22" x14ac:dyDescent="0.6">
      <c r="A628" t="s">
        <v>0</v>
      </c>
      <c r="B628" t="s">
        <v>1</v>
      </c>
      <c r="C628" t="s">
        <v>2</v>
      </c>
      <c r="D628">
        <v>4</v>
      </c>
      <c r="E628" t="s">
        <v>634</v>
      </c>
      <c r="F628">
        <v>4</v>
      </c>
      <c r="G628">
        <v>2</v>
      </c>
      <c r="H628">
        <v>7</v>
      </c>
      <c r="I628">
        <v>2</v>
      </c>
      <c r="J628">
        <v>4</v>
      </c>
      <c r="K628">
        <v>3</v>
      </c>
      <c r="L628">
        <v>4</v>
      </c>
      <c r="M628">
        <v>4</v>
      </c>
      <c r="N628">
        <v>4</v>
      </c>
      <c r="O628">
        <v>0</v>
      </c>
      <c r="P628">
        <f t="shared" si="272"/>
        <v>0</v>
      </c>
      <c r="Q628">
        <f t="shared" si="273"/>
        <v>0</v>
      </c>
      <c r="R628">
        <f t="shared" si="274"/>
        <v>1</v>
      </c>
      <c r="S628">
        <v>0</v>
      </c>
      <c r="T628">
        <f t="shared" si="275"/>
        <v>1</v>
      </c>
      <c r="U628">
        <f t="shared" si="276"/>
        <v>1</v>
      </c>
      <c r="V628">
        <f t="shared" si="277"/>
        <v>1</v>
      </c>
    </row>
    <row r="629" spans="1:22" x14ac:dyDescent="0.6">
      <c r="A629" t="s">
        <v>0</v>
      </c>
      <c r="B629" t="s">
        <v>1</v>
      </c>
      <c r="C629" t="s">
        <v>2</v>
      </c>
      <c r="D629">
        <v>4</v>
      </c>
      <c r="E629" t="s">
        <v>635</v>
      </c>
      <c r="F629">
        <v>4</v>
      </c>
      <c r="G629">
        <v>8</v>
      </c>
      <c r="H629">
        <v>4</v>
      </c>
      <c r="I629">
        <v>8</v>
      </c>
      <c r="J629">
        <v>4</v>
      </c>
      <c r="K629">
        <v>4</v>
      </c>
      <c r="L629">
        <v>4</v>
      </c>
      <c r="M629">
        <v>4</v>
      </c>
      <c r="N629">
        <v>4</v>
      </c>
      <c r="O629">
        <v>0</v>
      </c>
      <c r="P629">
        <f t="shared" si="272"/>
        <v>1</v>
      </c>
      <c r="Q629">
        <f t="shared" si="273"/>
        <v>0</v>
      </c>
      <c r="R629">
        <f t="shared" si="274"/>
        <v>1</v>
      </c>
      <c r="S629">
        <v>1</v>
      </c>
      <c r="T629">
        <f t="shared" si="275"/>
        <v>1</v>
      </c>
      <c r="U629">
        <f t="shared" si="276"/>
        <v>1</v>
      </c>
      <c r="V629">
        <f t="shared" si="277"/>
        <v>1</v>
      </c>
    </row>
    <row r="630" spans="1:22" x14ac:dyDescent="0.6">
      <c r="A630" t="s">
        <v>0</v>
      </c>
      <c r="B630" t="s">
        <v>1</v>
      </c>
      <c r="C630" t="s">
        <v>2</v>
      </c>
      <c r="D630">
        <v>4</v>
      </c>
      <c r="E630" t="s">
        <v>636</v>
      </c>
      <c r="F630">
        <v>4</v>
      </c>
      <c r="G630">
        <v>4</v>
      </c>
      <c r="H630">
        <v>7</v>
      </c>
      <c r="I630">
        <v>4</v>
      </c>
      <c r="J630">
        <v>4</v>
      </c>
      <c r="K630">
        <v>4</v>
      </c>
      <c r="L630">
        <v>4</v>
      </c>
      <c r="M630">
        <v>4</v>
      </c>
      <c r="N630">
        <v>4</v>
      </c>
      <c r="O630">
        <v>1</v>
      </c>
      <c r="P630">
        <f t="shared" si="272"/>
        <v>0</v>
      </c>
      <c r="Q630">
        <f t="shared" si="273"/>
        <v>1</v>
      </c>
      <c r="R630">
        <f t="shared" si="274"/>
        <v>1</v>
      </c>
      <c r="S630">
        <v>1</v>
      </c>
      <c r="T630">
        <f t="shared" si="275"/>
        <v>1</v>
      </c>
      <c r="U630">
        <f t="shared" si="276"/>
        <v>1</v>
      </c>
      <c r="V630">
        <f t="shared" si="277"/>
        <v>1</v>
      </c>
    </row>
    <row r="631" spans="1:22" x14ac:dyDescent="0.6">
      <c r="A631" t="s">
        <v>0</v>
      </c>
      <c r="B631" t="s">
        <v>1</v>
      </c>
      <c r="C631" t="s">
        <v>2</v>
      </c>
      <c r="D631">
        <v>4</v>
      </c>
      <c r="E631" t="s">
        <v>637</v>
      </c>
      <c r="F631">
        <v>4</v>
      </c>
      <c r="G631">
        <v>9</v>
      </c>
      <c r="H631">
        <v>4</v>
      </c>
      <c r="I631">
        <v>4</v>
      </c>
      <c r="J631">
        <v>4</v>
      </c>
      <c r="K631">
        <v>4</v>
      </c>
      <c r="L631">
        <v>4</v>
      </c>
      <c r="M631">
        <v>4</v>
      </c>
      <c r="N631">
        <v>4</v>
      </c>
      <c r="O631">
        <v>0</v>
      </c>
      <c r="P631">
        <f t="shared" si="272"/>
        <v>1</v>
      </c>
      <c r="Q631">
        <f t="shared" si="273"/>
        <v>1</v>
      </c>
      <c r="R631">
        <f t="shared" si="274"/>
        <v>1</v>
      </c>
      <c r="S631">
        <v>1</v>
      </c>
      <c r="T631">
        <f t="shared" si="275"/>
        <v>1</v>
      </c>
      <c r="U631">
        <f t="shared" si="276"/>
        <v>1</v>
      </c>
      <c r="V631">
        <f t="shared" si="277"/>
        <v>1</v>
      </c>
    </row>
    <row r="632" spans="1:22" x14ac:dyDescent="0.6">
      <c r="A632" t="s">
        <v>0</v>
      </c>
      <c r="B632" t="s">
        <v>1</v>
      </c>
      <c r="C632" t="s">
        <v>2</v>
      </c>
      <c r="D632">
        <v>4</v>
      </c>
      <c r="E632" t="s">
        <v>638</v>
      </c>
      <c r="F632">
        <v>4</v>
      </c>
      <c r="G632">
        <v>4</v>
      </c>
      <c r="H632">
        <v>4</v>
      </c>
      <c r="I632">
        <v>4</v>
      </c>
      <c r="J632">
        <v>4</v>
      </c>
      <c r="K632">
        <v>4</v>
      </c>
      <c r="L632">
        <v>4</v>
      </c>
      <c r="M632">
        <v>4</v>
      </c>
      <c r="N632">
        <v>4</v>
      </c>
      <c r="O632">
        <v>1</v>
      </c>
      <c r="P632">
        <f t="shared" si="272"/>
        <v>1</v>
      </c>
      <c r="Q632">
        <f t="shared" si="273"/>
        <v>1</v>
      </c>
      <c r="R632">
        <f t="shared" si="274"/>
        <v>1</v>
      </c>
      <c r="S632">
        <v>1</v>
      </c>
      <c r="T632">
        <f t="shared" si="275"/>
        <v>1</v>
      </c>
      <c r="U632">
        <f t="shared" si="276"/>
        <v>1</v>
      </c>
      <c r="V632">
        <f t="shared" si="277"/>
        <v>1</v>
      </c>
    </row>
    <row r="633" spans="1:22" x14ac:dyDescent="0.6">
      <c r="A633" t="s">
        <v>0</v>
      </c>
      <c r="B633" t="s">
        <v>1</v>
      </c>
      <c r="C633" t="s">
        <v>2</v>
      </c>
      <c r="D633">
        <v>4</v>
      </c>
      <c r="E633" t="s">
        <v>639</v>
      </c>
      <c r="F633">
        <v>4</v>
      </c>
      <c r="G633">
        <v>4</v>
      </c>
      <c r="H633">
        <v>4</v>
      </c>
      <c r="I633">
        <v>4</v>
      </c>
      <c r="J633">
        <v>4</v>
      </c>
      <c r="K633">
        <v>4</v>
      </c>
      <c r="L633">
        <v>4</v>
      </c>
      <c r="M633">
        <v>4</v>
      </c>
      <c r="N633">
        <v>4</v>
      </c>
      <c r="O633">
        <v>1</v>
      </c>
      <c r="P633">
        <f t="shared" si="272"/>
        <v>1</v>
      </c>
      <c r="Q633">
        <f t="shared" si="273"/>
        <v>1</v>
      </c>
      <c r="R633">
        <f t="shared" si="274"/>
        <v>1</v>
      </c>
      <c r="S633">
        <v>1</v>
      </c>
      <c r="T633">
        <f t="shared" si="275"/>
        <v>1</v>
      </c>
      <c r="U633">
        <f t="shared" si="276"/>
        <v>1</v>
      </c>
      <c r="V633">
        <f t="shared" si="277"/>
        <v>1</v>
      </c>
    </row>
    <row r="634" spans="1:22" x14ac:dyDescent="0.6">
      <c r="A634" t="s">
        <v>0</v>
      </c>
      <c r="B634" t="s">
        <v>1</v>
      </c>
      <c r="C634" t="s">
        <v>2</v>
      </c>
      <c r="D634">
        <v>4</v>
      </c>
      <c r="E634" t="s">
        <v>640</v>
      </c>
      <c r="F634">
        <v>4</v>
      </c>
      <c r="G634">
        <v>6</v>
      </c>
      <c r="H634">
        <v>8</v>
      </c>
      <c r="I634">
        <v>4</v>
      </c>
      <c r="J634">
        <v>4</v>
      </c>
      <c r="K634">
        <v>0</v>
      </c>
      <c r="L634">
        <v>0</v>
      </c>
      <c r="M634">
        <v>4</v>
      </c>
      <c r="N634">
        <v>4</v>
      </c>
      <c r="O634">
        <v>0</v>
      </c>
      <c r="P634">
        <f t="shared" si="272"/>
        <v>0</v>
      </c>
      <c r="Q634">
        <f t="shared" si="273"/>
        <v>1</v>
      </c>
      <c r="R634">
        <f t="shared" si="274"/>
        <v>1</v>
      </c>
      <c r="S634">
        <v>0</v>
      </c>
      <c r="T634">
        <f t="shared" si="275"/>
        <v>0</v>
      </c>
      <c r="U634">
        <f t="shared" si="276"/>
        <v>1</v>
      </c>
      <c r="V634">
        <f t="shared" si="277"/>
        <v>1</v>
      </c>
    </row>
    <row r="635" spans="1:22" x14ac:dyDescent="0.6">
      <c r="A635" t="s">
        <v>0</v>
      </c>
      <c r="B635" t="s">
        <v>1</v>
      </c>
      <c r="C635" t="s">
        <v>2</v>
      </c>
      <c r="D635">
        <v>4</v>
      </c>
      <c r="E635" t="s">
        <v>641</v>
      </c>
      <c r="F635">
        <v>4</v>
      </c>
      <c r="G635">
        <v>3</v>
      </c>
      <c r="H635">
        <v>4</v>
      </c>
      <c r="I635">
        <v>4</v>
      </c>
      <c r="J635">
        <v>4</v>
      </c>
      <c r="K635">
        <v>3</v>
      </c>
      <c r="L635">
        <v>4</v>
      </c>
      <c r="M635">
        <v>4</v>
      </c>
      <c r="N635">
        <v>4</v>
      </c>
      <c r="O635">
        <v>0</v>
      </c>
      <c r="P635">
        <f t="shared" si="272"/>
        <v>1</v>
      </c>
      <c r="Q635">
        <f t="shared" si="273"/>
        <v>1</v>
      </c>
      <c r="R635">
        <f t="shared" si="274"/>
        <v>1</v>
      </c>
      <c r="S635">
        <v>0</v>
      </c>
      <c r="T635">
        <f t="shared" si="275"/>
        <v>1</v>
      </c>
      <c r="U635">
        <f t="shared" si="276"/>
        <v>1</v>
      </c>
      <c r="V635">
        <f t="shared" si="277"/>
        <v>1</v>
      </c>
    </row>
    <row r="636" spans="1:22" x14ac:dyDescent="0.6">
      <c r="A636" t="s">
        <v>0</v>
      </c>
      <c r="B636" t="s">
        <v>1</v>
      </c>
      <c r="C636" t="s">
        <v>2</v>
      </c>
      <c r="D636">
        <v>4</v>
      </c>
      <c r="E636" t="s">
        <v>642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4</v>
      </c>
      <c r="M636">
        <v>4</v>
      </c>
      <c r="N636">
        <v>4</v>
      </c>
      <c r="O636">
        <v>1</v>
      </c>
      <c r="P636">
        <f t="shared" si="272"/>
        <v>1</v>
      </c>
      <c r="Q636">
        <f t="shared" si="273"/>
        <v>1</v>
      </c>
      <c r="R636">
        <f t="shared" si="274"/>
        <v>1</v>
      </c>
      <c r="S636">
        <v>1</v>
      </c>
      <c r="T636">
        <f t="shared" si="275"/>
        <v>1</v>
      </c>
      <c r="U636">
        <f t="shared" si="276"/>
        <v>1</v>
      </c>
      <c r="V636">
        <f t="shared" si="277"/>
        <v>1</v>
      </c>
    </row>
    <row r="637" spans="1:22" x14ac:dyDescent="0.6">
      <c r="A637" t="s">
        <v>0</v>
      </c>
      <c r="B637" t="s">
        <v>1</v>
      </c>
      <c r="C637" t="s">
        <v>2</v>
      </c>
      <c r="D637">
        <v>4</v>
      </c>
      <c r="E637" t="s">
        <v>643</v>
      </c>
      <c r="F637">
        <v>4</v>
      </c>
      <c r="G637">
        <v>2</v>
      </c>
      <c r="H637">
        <v>4</v>
      </c>
      <c r="I637">
        <v>4</v>
      </c>
      <c r="J637">
        <v>4</v>
      </c>
      <c r="K637">
        <v>2</v>
      </c>
      <c r="L637">
        <v>2</v>
      </c>
      <c r="M637">
        <v>4</v>
      </c>
      <c r="N637">
        <v>4</v>
      </c>
      <c r="O637">
        <v>0</v>
      </c>
      <c r="P637">
        <f t="shared" si="272"/>
        <v>1</v>
      </c>
      <c r="Q637">
        <f t="shared" si="273"/>
        <v>1</v>
      </c>
      <c r="R637">
        <f t="shared" si="274"/>
        <v>1</v>
      </c>
      <c r="S637">
        <v>0</v>
      </c>
      <c r="T637">
        <f t="shared" si="275"/>
        <v>0</v>
      </c>
      <c r="U637">
        <f t="shared" si="276"/>
        <v>1</v>
      </c>
      <c r="V637">
        <f t="shared" si="277"/>
        <v>1</v>
      </c>
    </row>
    <row r="638" spans="1:22" x14ac:dyDescent="0.6">
      <c r="A638" t="s">
        <v>0</v>
      </c>
      <c r="B638" t="s">
        <v>1</v>
      </c>
      <c r="C638" t="s">
        <v>2</v>
      </c>
      <c r="D638">
        <v>4</v>
      </c>
      <c r="E638" t="s">
        <v>644</v>
      </c>
      <c r="F638">
        <v>4</v>
      </c>
      <c r="G638">
        <v>8</v>
      </c>
      <c r="H638">
        <v>4</v>
      </c>
      <c r="I638">
        <v>4</v>
      </c>
      <c r="J638">
        <v>4</v>
      </c>
      <c r="K638">
        <v>4</v>
      </c>
      <c r="L638">
        <v>4</v>
      </c>
      <c r="M638">
        <v>4</v>
      </c>
      <c r="N638">
        <v>4</v>
      </c>
      <c r="O638">
        <v>0</v>
      </c>
      <c r="P638">
        <f t="shared" si="272"/>
        <v>1</v>
      </c>
      <c r="Q638">
        <f t="shared" si="273"/>
        <v>1</v>
      </c>
      <c r="R638">
        <f t="shared" si="274"/>
        <v>1</v>
      </c>
      <c r="S638">
        <v>1</v>
      </c>
      <c r="T638">
        <f t="shared" si="275"/>
        <v>1</v>
      </c>
      <c r="U638">
        <f t="shared" si="276"/>
        <v>1</v>
      </c>
      <c r="V638">
        <f t="shared" si="277"/>
        <v>1</v>
      </c>
    </row>
    <row r="639" spans="1:22" x14ac:dyDescent="0.6">
      <c r="A639" t="s">
        <v>0</v>
      </c>
      <c r="B639" t="s">
        <v>1</v>
      </c>
      <c r="C639" t="s">
        <v>2</v>
      </c>
      <c r="D639">
        <v>4</v>
      </c>
      <c r="E639" t="s">
        <v>645</v>
      </c>
      <c r="F639">
        <v>4</v>
      </c>
      <c r="G639">
        <v>8</v>
      </c>
      <c r="H639">
        <v>7</v>
      </c>
      <c r="I639">
        <v>4</v>
      </c>
      <c r="J639">
        <v>8</v>
      </c>
      <c r="K639">
        <v>4</v>
      </c>
      <c r="L639">
        <v>4</v>
      </c>
      <c r="M639">
        <v>4</v>
      </c>
      <c r="N639">
        <v>4</v>
      </c>
      <c r="O639">
        <v>0</v>
      </c>
      <c r="P639">
        <f t="shared" si="272"/>
        <v>0</v>
      </c>
      <c r="Q639">
        <f t="shared" si="273"/>
        <v>1</v>
      </c>
      <c r="R639">
        <f t="shared" si="274"/>
        <v>0</v>
      </c>
      <c r="S639">
        <v>1</v>
      </c>
      <c r="T639">
        <f t="shared" si="275"/>
        <v>1</v>
      </c>
      <c r="U639">
        <f t="shared" si="276"/>
        <v>1</v>
      </c>
      <c r="V639">
        <f t="shared" si="277"/>
        <v>1</v>
      </c>
    </row>
    <row r="640" spans="1:22" x14ac:dyDescent="0.6">
      <c r="A640" t="s">
        <v>0</v>
      </c>
      <c r="B640" t="s">
        <v>1</v>
      </c>
      <c r="C640" t="s">
        <v>2</v>
      </c>
      <c r="D640">
        <v>4</v>
      </c>
      <c r="E640" t="s">
        <v>646</v>
      </c>
      <c r="F640">
        <v>4</v>
      </c>
      <c r="G640">
        <v>8</v>
      </c>
      <c r="H640">
        <v>4</v>
      </c>
      <c r="I640">
        <v>4</v>
      </c>
      <c r="J640">
        <v>4</v>
      </c>
      <c r="K640">
        <v>4</v>
      </c>
      <c r="L640">
        <v>4</v>
      </c>
      <c r="M640">
        <v>4</v>
      </c>
      <c r="N640">
        <v>4</v>
      </c>
      <c r="O640">
        <v>0</v>
      </c>
      <c r="P640">
        <f t="shared" si="272"/>
        <v>1</v>
      </c>
      <c r="Q640">
        <f t="shared" si="273"/>
        <v>1</v>
      </c>
      <c r="R640">
        <f t="shared" si="274"/>
        <v>1</v>
      </c>
      <c r="S640">
        <v>1</v>
      </c>
      <c r="T640">
        <f t="shared" si="275"/>
        <v>1</v>
      </c>
      <c r="U640">
        <f t="shared" si="276"/>
        <v>1</v>
      </c>
      <c r="V640">
        <f t="shared" si="277"/>
        <v>1</v>
      </c>
    </row>
    <row r="641" spans="1:22" x14ac:dyDescent="0.6">
      <c r="A641" t="s">
        <v>0</v>
      </c>
      <c r="B641" t="s">
        <v>1</v>
      </c>
      <c r="C641" t="s">
        <v>2</v>
      </c>
      <c r="D641">
        <v>4</v>
      </c>
      <c r="E641" t="s">
        <v>647</v>
      </c>
      <c r="F641">
        <v>4</v>
      </c>
      <c r="G641">
        <v>4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4</v>
      </c>
      <c r="O641">
        <v>1</v>
      </c>
      <c r="P641">
        <f t="shared" si="272"/>
        <v>1</v>
      </c>
      <c r="Q641">
        <f t="shared" si="273"/>
        <v>1</v>
      </c>
      <c r="R641">
        <f t="shared" si="274"/>
        <v>1</v>
      </c>
      <c r="S641">
        <v>1</v>
      </c>
      <c r="T641">
        <f t="shared" si="275"/>
        <v>1</v>
      </c>
      <c r="U641">
        <f t="shared" si="276"/>
        <v>1</v>
      </c>
      <c r="V641">
        <f t="shared" si="277"/>
        <v>1</v>
      </c>
    </row>
    <row r="642" spans="1:22" x14ac:dyDescent="0.6">
      <c r="A642" t="s">
        <v>0</v>
      </c>
      <c r="B642" t="s">
        <v>1</v>
      </c>
      <c r="C642" t="s">
        <v>2</v>
      </c>
      <c r="D642">
        <v>4</v>
      </c>
      <c r="E642" t="s">
        <v>648</v>
      </c>
      <c r="F642">
        <v>4</v>
      </c>
      <c r="G642">
        <v>2</v>
      </c>
      <c r="H642">
        <v>2</v>
      </c>
      <c r="I642">
        <v>4</v>
      </c>
      <c r="J642">
        <v>4</v>
      </c>
      <c r="K642">
        <v>2</v>
      </c>
      <c r="L642">
        <v>4</v>
      </c>
      <c r="M642">
        <v>4</v>
      </c>
      <c r="N642">
        <v>4</v>
      </c>
      <c r="O642">
        <v>0</v>
      </c>
      <c r="P642">
        <f t="shared" si="272"/>
        <v>0</v>
      </c>
      <c r="Q642">
        <f t="shared" si="273"/>
        <v>1</v>
      </c>
      <c r="R642">
        <f t="shared" si="274"/>
        <v>1</v>
      </c>
      <c r="S642">
        <v>0</v>
      </c>
      <c r="T642">
        <f t="shared" si="275"/>
        <v>1</v>
      </c>
      <c r="U642">
        <f t="shared" si="276"/>
        <v>1</v>
      </c>
      <c r="V642">
        <f t="shared" si="277"/>
        <v>1</v>
      </c>
    </row>
    <row r="643" spans="1:22" x14ac:dyDescent="0.6">
      <c r="A643" t="s">
        <v>0</v>
      </c>
      <c r="B643" t="s">
        <v>1</v>
      </c>
      <c r="C643" t="s">
        <v>2</v>
      </c>
      <c r="D643">
        <v>4</v>
      </c>
      <c r="E643" t="s">
        <v>649</v>
      </c>
      <c r="F643">
        <v>4</v>
      </c>
      <c r="G643">
        <v>4</v>
      </c>
      <c r="H643">
        <v>4</v>
      </c>
      <c r="I643">
        <v>4</v>
      </c>
      <c r="J643">
        <v>7</v>
      </c>
      <c r="K643">
        <v>3</v>
      </c>
      <c r="L643">
        <v>4</v>
      </c>
      <c r="M643">
        <v>4</v>
      </c>
      <c r="N643">
        <v>4</v>
      </c>
      <c r="O643">
        <v>1</v>
      </c>
      <c r="P643">
        <f t="shared" ref="P643:P706" si="278">IF(F643=H643,1,0)</f>
        <v>1</v>
      </c>
      <c r="Q643">
        <f t="shared" ref="Q643:Q706" si="279">IF(F643=I643,1,0)</f>
        <v>1</v>
      </c>
      <c r="R643">
        <f t="shared" ref="R643:R706" si="280">IF(F643=J643,1,0)</f>
        <v>0</v>
      </c>
      <c r="S643">
        <v>0</v>
      </c>
      <c r="T643">
        <f t="shared" ref="T643:T706" si="281">IF(F643=L643,1,0)</f>
        <v>1</v>
      </c>
      <c r="U643">
        <f t="shared" ref="U643:U706" si="282">IF(F643=M643,1,0)</f>
        <v>1</v>
      </c>
      <c r="V643">
        <f t="shared" ref="V643:V706" si="283">IF(F643=N643,1,0)</f>
        <v>1</v>
      </c>
    </row>
    <row r="644" spans="1:22" x14ac:dyDescent="0.6">
      <c r="A644" t="s">
        <v>0</v>
      </c>
      <c r="B644" t="s">
        <v>1</v>
      </c>
      <c r="C644" t="s">
        <v>2</v>
      </c>
      <c r="D644">
        <v>4</v>
      </c>
      <c r="E644" t="s">
        <v>650</v>
      </c>
      <c r="F644">
        <v>4</v>
      </c>
      <c r="G644">
        <v>8</v>
      </c>
      <c r="H644">
        <v>8</v>
      </c>
      <c r="I644">
        <v>4</v>
      </c>
      <c r="J644">
        <v>8</v>
      </c>
      <c r="K644">
        <v>4</v>
      </c>
      <c r="L644">
        <v>4</v>
      </c>
      <c r="M644">
        <v>4</v>
      </c>
      <c r="N644">
        <v>4</v>
      </c>
      <c r="O644">
        <v>0</v>
      </c>
      <c r="P644">
        <f t="shared" si="278"/>
        <v>0</v>
      </c>
      <c r="Q644">
        <f t="shared" si="279"/>
        <v>1</v>
      </c>
      <c r="R644">
        <f t="shared" si="280"/>
        <v>0</v>
      </c>
      <c r="S644">
        <v>1</v>
      </c>
      <c r="T644">
        <f t="shared" si="281"/>
        <v>1</v>
      </c>
      <c r="U644">
        <f t="shared" si="282"/>
        <v>1</v>
      </c>
      <c r="V644">
        <f t="shared" si="283"/>
        <v>1</v>
      </c>
    </row>
    <row r="645" spans="1:22" x14ac:dyDescent="0.6">
      <c r="A645" t="s">
        <v>0</v>
      </c>
      <c r="B645" t="s">
        <v>1</v>
      </c>
      <c r="C645" t="s">
        <v>2</v>
      </c>
      <c r="D645">
        <v>4</v>
      </c>
      <c r="E645" t="s">
        <v>651</v>
      </c>
      <c r="F645">
        <v>4</v>
      </c>
      <c r="G645">
        <v>8</v>
      </c>
      <c r="H645">
        <v>4</v>
      </c>
      <c r="I645">
        <v>4</v>
      </c>
      <c r="J645">
        <v>4</v>
      </c>
      <c r="K645">
        <v>4</v>
      </c>
      <c r="L645">
        <v>4</v>
      </c>
      <c r="M645">
        <v>4</v>
      </c>
      <c r="N645">
        <v>4</v>
      </c>
      <c r="O645">
        <v>0</v>
      </c>
      <c r="P645">
        <f t="shared" si="278"/>
        <v>1</v>
      </c>
      <c r="Q645">
        <f t="shared" si="279"/>
        <v>1</v>
      </c>
      <c r="R645">
        <f t="shared" si="280"/>
        <v>1</v>
      </c>
      <c r="S645">
        <v>1</v>
      </c>
      <c r="T645">
        <f t="shared" si="281"/>
        <v>1</v>
      </c>
      <c r="U645">
        <f t="shared" si="282"/>
        <v>1</v>
      </c>
      <c r="V645">
        <f t="shared" si="283"/>
        <v>1</v>
      </c>
    </row>
    <row r="646" spans="1:22" x14ac:dyDescent="0.6">
      <c r="A646" t="s">
        <v>0</v>
      </c>
      <c r="B646" t="s">
        <v>1</v>
      </c>
      <c r="C646" t="s">
        <v>2</v>
      </c>
      <c r="D646">
        <v>4</v>
      </c>
      <c r="E646" t="s">
        <v>652</v>
      </c>
      <c r="F646">
        <v>4</v>
      </c>
      <c r="G646">
        <v>4</v>
      </c>
      <c r="H646">
        <v>4</v>
      </c>
      <c r="I646">
        <v>4</v>
      </c>
      <c r="J646">
        <v>4</v>
      </c>
      <c r="K646">
        <v>4</v>
      </c>
      <c r="L646">
        <v>4</v>
      </c>
      <c r="M646">
        <v>4</v>
      </c>
      <c r="N646">
        <v>4</v>
      </c>
      <c r="O646">
        <v>1</v>
      </c>
      <c r="P646">
        <f t="shared" si="278"/>
        <v>1</v>
      </c>
      <c r="Q646">
        <f t="shared" si="279"/>
        <v>1</v>
      </c>
      <c r="R646">
        <f t="shared" si="280"/>
        <v>1</v>
      </c>
      <c r="S646">
        <v>1</v>
      </c>
      <c r="T646">
        <f t="shared" si="281"/>
        <v>1</v>
      </c>
      <c r="U646">
        <f t="shared" si="282"/>
        <v>1</v>
      </c>
      <c r="V646">
        <f t="shared" si="283"/>
        <v>1</v>
      </c>
    </row>
    <row r="647" spans="1:22" x14ac:dyDescent="0.6">
      <c r="A647" t="s">
        <v>0</v>
      </c>
      <c r="B647" t="s">
        <v>1</v>
      </c>
      <c r="C647" t="s">
        <v>2</v>
      </c>
      <c r="D647">
        <v>4</v>
      </c>
      <c r="E647" t="s">
        <v>653</v>
      </c>
      <c r="F647">
        <v>4</v>
      </c>
      <c r="G647">
        <v>8</v>
      </c>
      <c r="H647">
        <v>4</v>
      </c>
      <c r="I647">
        <v>4</v>
      </c>
      <c r="J647">
        <v>4</v>
      </c>
      <c r="K647">
        <v>4</v>
      </c>
      <c r="L647">
        <v>4</v>
      </c>
      <c r="M647">
        <v>4</v>
      </c>
      <c r="N647">
        <v>4</v>
      </c>
      <c r="O647">
        <v>0</v>
      </c>
      <c r="P647">
        <f t="shared" si="278"/>
        <v>1</v>
      </c>
      <c r="Q647">
        <f t="shared" si="279"/>
        <v>1</v>
      </c>
      <c r="R647">
        <f t="shared" si="280"/>
        <v>1</v>
      </c>
      <c r="S647">
        <v>1</v>
      </c>
      <c r="T647">
        <f t="shared" si="281"/>
        <v>1</v>
      </c>
      <c r="U647">
        <f t="shared" si="282"/>
        <v>1</v>
      </c>
      <c r="V647">
        <f t="shared" si="283"/>
        <v>1</v>
      </c>
    </row>
    <row r="648" spans="1:22" x14ac:dyDescent="0.6">
      <c r="A648" t="s">
        <v>0</v>
      </c>
      <c r="B648" t="s">
        <v>1</v>
      </c>
      <c r="C648" t="s">
        <v>2</v>
      </c>
      <c r="D648">
        <v>4</v>
      </c>
      <c r="E648" t="s">
        <v>654</v>
      </c>
      <c r="F648">
        <v>4</v>
      </c>
      <c r="G648">
        <v>4</v>
      </c>
      <c r="H648">
        <v>4</v>
      </c>
      <c r="I648">
        <v>4</v>
      </c>
      <c r="J648">
        <v>4</v>
      </c>
      <c r="K648">
        <v>4</v>
      </c>
      <c r="L648">
        <v>4</v>
      </c>
      <c r="M648">
        <v>4</v>
      </c>
      <c r="N648">
        <v>4</v>
      </c>
      <c r="O648">
        <v>1</v>
      </c>
      <c r="P648">
        <f t="shared" si="278"/>
        <v>1</v>
      </c>
      <c r="Q648">
        <f t="shared" si="279"/>
        <v>1</v>
      </c>
      <c r="R648">
        <f t="shared" si="280"/>
        <v>1</v>
      </c>
      <c r="S648">
        <v>1</v>
      </c>
      <c r="T648">
        <f t="shared" si="281"/>
        <v>1</v>
      </c>
      <c r="U648">
        <f t="shared" si="282"/>
        <v>1</v>
      </c>
      <c r="V648">
        <f t="shared" si="283"/>
        <v>1</v>
      </c>
    </row>
    <row r="649" spans="1:22" x14ac:dyDescent="0.6">
      <c r="A649" t="s">
        <v>0</v>
      </c>
      <c r="B649" t="s">
        <v>1</v>
      </c>
      <c r="C649" t="s">
        <v>2</v>
      </c>
      <c r="D649">
        <v>4</v>
      </c>
      <c r="E649" t="s">
        <v>655</v>
      </c>
      <c r="F649">
        <v>4</v>
      </c>
      <c r="G649">
        <v>4</v>
      </c>
      <c r="H649">
        <v>4</v>
      </c>
      <c r="I649">
        <v>4</v>
      </c>
      <c r="J649">
        <v>4</v>
      </c>
      <c r="K649">
        <v>4</v>
      </c>
      <c r="L649">
        <v>4</v>
      </c>
      <c r="M649">
        <v>4</v>
      </c>
      <c r="N649">
        <v>4</v>
      </c>
      <c r="O649">
        <v>1</v>
      </c>
      <c r="P649">
        <f t="shared" si="278"/>
        <v>1</v>
      </c>
      <c r="Q649">
        <f t="shared" si="279"/>
        <v>1</v>
      </c>
      <c r="R649">
        <f t="shared" si="280"/>
        <v>1</v>
      </c>
      <c r="S649">
        <v>1</v>
      </c>
      <c r="T649">
        <f t="shared" si="281"/>
        <v>1</v>
      </c>
      <c r="U649">
        <f t="shared" si="282"/>
        <v>1</v>
      </c>
      <c r="V649">
        <f t="shared" si="283"/>
        <v>1</v>
      </c>
    </row>
    <row r="650" spans="1:22" x14ac:dyDescent="0.6">
      <c r="A650" t="s">
        <v>0</v>
      </c>
      <c r="B650" t="s">
        <v>1</v>
      </c>
      <c r="C650" t="s">
        <v>2</v>
      </c>
      <c r="D650">
        <v>4</v>
      </c>
      <c r="E650" t="s">
        <v>656</v>
      </c>
      <c r="F650">
        <v>4</v>
      </c>
      <c r="G650">
        <v>8</v>
      </c>
      <c r="H650">
        <v>8</v>
      </c>
      <c r="I650">
        <v>4</v>
      </c>
      <c r="J650">
        <v>4</v>
      </c>
      <c r="K650">
        <v>3</v>
      </c>
      <c r="L650">
        <v>3</v>
      </c>
      <c r="M650">
        <v>4</v>
      </c>
      <c r="N650">
        <v>8</v>
      </c>
      <c r="O650">
        <v>0</v>
      </c>
      <c r="P650">
        <f t="shared" si="278"/>
        <v>0</v>
      </c>
      <c r="Q650">
        <f t="shared" si="279"/>
        <v>1</v>
      </c>
      <c r="R650">
        <f t="shared" si="280"/>
        <v>1</v>
      </c>
      <c r="S650">
        <v>0</v>
      </c>
      <c r="T650">
        <f t="shared" si="281"/>
        <v>0</v>
      </c>
      <c r="U650">
        <f t="shared" si="282"/>
        <v>1</v>
      </c>
      <c r="V650">
        <f t="shared" si="283"/>
        <v>0</v>
      </c>
    </row>
    <row r="651" spans="1:22" x14ac:dyDescent="0.6">
      <c r="A651" t="s">
        <v>0</v>
      </c>
      <c r="B651" t="s">
        <v>1</v>
      </c>
      <c r="C651" t="s">
        <v>2</v>
      </c>
      <c r="D651">
        <v>4</v>
      </c>
      <c r="E651" t="s">
        <v>657</v>
      </c>
      <c r="F651">
        <v>4</v>
      </c>
      <c r="G651">
        <v>4</v>
      </c>
      <c r="H651">
        <v>4</v>
      </c>
      <c r="I651">
        <v>4</v>
      </c>
      <c r="J651">
        <v>4</v>
      </c>
      <c r="K651">
        <v>4</v>
      </c>
      <c r="L651">
        <v>4</v>
      </c>
      <c r="M651">
        <v>4</v>
      </c>
      <c r="N651">
        <v>4</v>
      </c>
      <c r="O651">
        <v>1</v>
      </c>
      <c r="P651">
        <f t="shared" si="278"/>
        <v>1</v>
      </c>
      <c r="Q651">
        <f t="shared" si="279"/>
        <v>1</v>
      </c>
      <c r="R651">
        <f t="shared" si="280"/>
        <v>1</v>
      </c>
      <c r="S651">
        <v>1</v>
      </c>
      <c r="T651">
        <f t="shared" si="281"/>
        <v>1</v>
      </c>
      <c r="U651">
        <f t="shared" si="282"/>
        <v>1</v>
      </c>
      <c r="V651">
        <f t="shared" si="283"/>
        <v>1</v>
      </c>
    </row>
    <row r="652" spans="1:22" x14ac:dyDescent="0.6">
      <c r="A652" t="s">
        <v>0</v>
      </c>
      <c r="B652" t="s">
        <v>1</v>
      </c>
      <c r="C652" t="s">
        <v>2</v>
      </c>
      <c r="D652">
        <v>4</v>
      </c>
      <c r="E652" t="s">
        <v>658</v>
      </c>
      <c r="F652">
        <v>4</v>
      </c>
      <c r="G652">
        <v>4</v>
      </c>
      <c r="H652">
        <v>4</v>
      </c>
      <c r="I652">
        <v>4</v>
      </c>
      <c r="J652">
        <v>4</v>
      </c>
      <c r="K652">
        <v>3</v>
      </c>
      <c r="L652">
        <v>4</v>
      </c>
      <c r="M652">
        <v>4</v>
      </c>
      <c r="N652">
        <v>4</v>
      </c>
      <c r="O652">
        <v>1</v>
      </c>
      <c r="P652">
        <f t="shared" si="278"/>
        <v>1</v>
      </c>
      <c r="Q652">
        <f t="shared" si="279"/>
        <v>1</v>
      </c>
      <c r="R652">
        <f t="shared" si="280"/>
        <v>1</v>
      </c>
      <c r="S652">
        <v>0</v>
      </c>
      <c r="T652">
        <f t="shared" si="281"/>
        <v>1</v>
      </c>
      <c r="U652">
        <f t="shared" si="282"/>
        <v>1</v>
      </c>
      <c r="V652">
        <f t="shared" si="283"/>
        <v>1</v>
      </c>
    </row>
    <row r="653" spans="1:22" x14ac:dyDescent="0.6">
      <c r="A653" t="s">
        <v>0</v>
      </c>
      <c r="B653" t="s">
        <v>1</v>
      </c>
      <c r="C653" t="s">
        <v>2</v>
      </c>
      <c r="D653">
        <v>4</v>
      </c>
      <c r="E653" t="s">
        <v>659</v>
      </c>
      <c r="F653">
        <v>4</v>
      </c>
      <c r="G653">
        <v>4</v>
      </c>
      <c r="H653">
        <v>4</v>
      </c>
      <c r="I653">
        <v>4</v>
      </c>
      <c r="J653">
        <v>4</v>
      </c>
      <c r="K653">
        <v>4</v>
      </c>
      <c r="L653">
        <v>4</v>
      </c>
      <c r="M653">
        <v>4</v>
      </c>
      <c r="N653">
        <v>4</v>
      </c>
      <c r="O653">
        <v>1</v>
      </c>
      <c r="P653">
        <f t="shared" si="278"/>
        <v>1</v>
      </c>
      <c r="Q653">
        <f t="shared" si="279"/>
        <v>1</v>
      </c>
      <c r="R653">
        <f t="shared" si="280"/>
        <v>1</v>
      </c>
      <c r="S653">
        <v>1</v>
      </c>
      <c r="T653">
        <f t="shared" si="281"/>
        <v>1</v>
      </c>
      <c r="U653">
        <f t="shared" si="282"/>
        <v>1</v>
      </c>
      <c r="V653">
        <f t="shared" si="283"/>
        <v>1</v>
      </c>
    </row>
    <row r="654" spans="1:22" x14ac:dyDescent="0.6">
      <c r="A654" t="s">
        <v>0</v>
      </c>
      <c r="B654" t="s">
        <v>1</v>
      </c>
      <c r="C654" t="s">
        <v>2</v>
      </c>
      <c r="D654">
        <v>4</v>
      </c>
      <c r="E654" t="s">
        <v>660</v>
      </c>
      <c r="F654">
        <v>4</v>
      </c>
      <c r="G654">
        <v>9</v>
      </c>
      <c r="H654">
        <v>7</v>
      </c>
      <c r="I654">
        <v>4</v>
      </c>
      <c r="J654">
        <v>4</v>
      </c>
      <c r="K654">
        <v>4</v>
      </c>
      <c r="L654">
        <v>4</v>
      </c>
      <c r="M654">
        <v>4</v>
      </c>
      <c r="N654">
        <v>4</v>
      </c>
      <c r="O654">
        <v>0</v>
      </c>
      <c r="P654">
        <f t="shared" si="278"/>
        <v>0</v>
      </c>
      <c r="Q654">
        <f t="shared" si="279"/>
        <v>1</v>
      </c>
      <c r="R654">
        <f t="shared" si="280"/>
        <v>1</v>
      </c>
      <c r="S654">
        <v>1</v>
      </c>
      <c r="T654">
        <f t="shared" si="281"/>
        <v>1</v>
      </c>
      <c r="U654">
        <f t="shared" si="282"/>
        <v>1</v>
      </c>
      <c r="V654">
        <f t="shared" si="283"/>
        <v>1</v>
      </c>
    </row>
    <row r="655" spans="1:22" x14ac:dyDescent="0.6">
      <c r="A655" t="s">
        <v>0</v>
      </c>
      <c r="B655" t="s">
        <v>1</v>
      </c>
      <c r="C655" t="s">
        <v>2</v>
      </c>
      <c r="D655">
        <v>4</v>
      </c>
      <c r="E655" t="s">
        <v>661</v>
      </c>
      <c r="F655">
        <v>4</v>
      </c>
      <c r="G655">
        <v>4</v>
      </c>
      <c r="H655">
        <v>4</v>
      </c>
      <c r="I655">
        <v>4</v>
      </c>
      <c r="J655">
        <v>4</v>
      </c>
      <c r="K655">
        <v>4</v>
      </c>
      <c r="L655">
        <v>4</v>
      </c>
      <c r="M655">
        <v>4</v>
      </c>
      <c r="N655">
        <v>4</v>
      </c>
      <c r="O655">
        <v>1</v>
      </c>
      <c r="P655">
        <f t="shared" si="278"/>
        <v>1</v>
      </c>
      <c r="Q655">
        <f t="shared" si="279"/>
        <v>1</v>
      </c>
      <c r="R655">
        <f t="shared" si="280"/>
        <v>1</v>
      </c>
      <c r="S655">
        <v>1</v>
      </c>
      <c r="T655">
        <f t="shared" si="281"/>
        <v>1</v>
      </c>
      <c r="U655">
        <f t="shared" si="282"/>
        <v>1</v>
      </c>
      <c r="V655">
        <f t="shared" si="283"/>
        <v>1</v>
      </c>
    </row>
    <row r="656" spans="1:22" x14ac:dyDescent="0.6">
      <c r="A656" t="s">
        <v>0</v>
      </c>
      <c r="B656" t="s">
        <v>1</v>
      </c>
      <c r="C656" t="s">
        <v>2</v>
      </c>
      <c r="D656">
        <v>4</v>
      </c>
      <c r="E656" t="s">
        <v>662</v>
      </c>
      <c r="F656">
        <v>4</v>
      </c>
      <c r="G656">
        <v>9</v>
      </c>
      <c r="H656">
        <v>9</v>
      </c>
      <c r="I656">
        <v>9</v>
      </c>
      <c r="J656">
        <v>4</v>
      </c>
      <c r="K656">
        <v>4</v>
      </c>
      <c r="L656">
        <v>9</v>
      </c>
      <c r="M656">
        <v>4</v>
      </c>
      <c r="N656">
        <v>9</v>
      </c>
      <c r="O656">
        <v>0</v>
      </c>
      <c r="P656">
        <f t="shared" si="278"/>
        <v>0</v>
      </c>
      <c r="Q656">
        <f t="shared" si="279"/>
        <v>0</v>
      </c>
      <c r="R656">
        <f t="shared" si="280"/>
        <v>1</v>
      </c>
      <c r="S656">
        <v>1</v>
      </c>
      <c r="T656">
        <f t="shared" si="281"/>
        <v>0</v>
      </c>
      <c r="U656">
        <f t="shared" si="282"/>
        <v>1</v>
      </c>
      <c r="V656">
        <f t="shared" si="283"/>
        <v>0</v>
      </c>
    </row>
    <row r="657" spans="1:22" x14ac:dyDescent="0.6">
      <c r="A657" t="s">
        <v>0</v>
      </c>
      <c r="B657" t="s">
        <v>1</v>
      </c>
      <c r="C657" t="s">
        <v>2</v>
      </c>
      <c r="D657">
        <v>4</v>
      </c>
      <c r="E657" t="s">
        <v>663</v>
      </c>
      <c r="F657">
        <v>4</v>
      </c>
      <c r="G657">
        <v>4</v>
      </c>
      <c r="H657">
        <v>9</v>
      </c>
      <c r="I657">
        <v>4</v>
      </c>
      <c r="J657">
        <v>4</v>
      </c>
      <c r="K657">
        <v>4</v>
      </c>
      <c r="L657">
        <v>4</v>
      </c>
      <c r="M657">
        <v>4</v>
      </c>
      <c r="N657">
        <v>4</v>
      </c>
      <c r="O657">
        <v>1</v>
      </c>
      <c r="P657">
        <f t="shared" si="278"/>
        <v>0</v>
      </c>
      <c r="Q657">
        <f t="shared" si="279"/>
        <v>1</v>
      </c>
      <c r="R657">
        <f t="shared" si="280"/>
        <v>1</v>
      </c>
      <c r="S657">
        <v>1</v>
      </c>
      <c r="T657">
        <f t="shared" si="281"/>
        <v>1</v>
      </c>
      <c r="U657">
        <f t="shared" si="282"/>
        <v>1</v>
      </c>
      <c r="V657">
        <f t="shared" si="283"/>
        <v>1</v>
      </c>
    </row>
    <row r="658" spans="1:22" x14ac:dyDescent="0.6">
      <c r="A658" t="s">
        <v>0</v>
      </c>
      <c r="B658" t="s">
        <v>1</v>
      </c>
      <c r="C658" t="s">
        <v>2</v>
      </c>
      <c r="D658">
        <v>4</v>
      </c>
      <c r="E658" t="s">
        <v>664</v>
      </c>
      <c r="F658">
        <v>4</v>
      </c>
      <c r="G658">
        <v>6</v>
      </c>
      <c r="H658">
        <v>4</v>
      </c>
      <c r="I658">
        <v>4</v>
      </c>
      <c r="J658">
        <v>4</v>
      </c>
      <c r="K658">
        <v>4</v>
      </c>
      <c r="L658">
        <v>4</v>
      </c>
      <c r="M658">
        <v>4</v>
      </c>
      <c r="N658">
        <v>4</v>
      </c>
      <c r="O658">
        <v>0</v>
      </c>
      <c r="P658">
        <f t="shared" si="278"/>
        <v>1</v>
      </c>
      <c r="Q658">
        <f t="shared" si="279"/>
        <v>1</v>
      </c>
      <c r="R658">
        <f t="shared" si="280"/>
        <v>1</v>
      </c>
      <c r="S658">
        <v>1</v>
      </c>
      <c r="T658">
        <f t="shared" si="281"/>
        <v>1</v>
      </c>
      <c r="U658">
        <f t="shared" si="282"/>
        <v>1</v>
      </c>
      <c r="V658">
        <f t="shared" si="283"/>
        <v>1</v>
      </c>
    </row>
    <row r="659" spans="1:22" x14ac:dyDescent="0.6">
      <c r="A659" t="s">
        <v>0</v>
      </c>
      <c r="B659" t="s">
        <v>1</v>
      </c>
      <c r="C659" t="s">
        <v>2</v>
      </c>
      <c r="D659">
        <v>4</v>
      </c>
      <c r="E659" t="s">
        <v>665</v>
      </c>
      <c r="F659">
        <v>4</v>
      </c>
      <c r="G659">
        <v>4</v>
      </c>
      <c r="H659">
        <v>7</v>
      </c>
      <c r="I659">
        <v>4</v>
      </c>
      <c r="J659">
        <v>4</v>
      </c>
      <c r="K659">
        <v>4</v>
      </c>
      <c r="L659">
        <v>4</v>
      </c>
      <c r="M659">
        <v>4</v>
      </c>
      <c r="N659">
        <v>4</v>
      </c>
      <c r="O659">
        <v>1</v>
      </c>
      <c r="P659">
        <f t="shared" si="278"/>
        <v>0</v>
      </c>
      <c r="Q659">
        <f t="shared" si="279"/>
        <v>1</v>
      </c>
      <c r="R659">
        <f t="shared" si="280"/>
        <v>1</v>
      </c>
      <c r="S659">
        <v>1</v>
      </c>
      <c r="T659">
        <f t="shared" si="281"/>
        <v>1</v>
      </c>
      <c r="U659">
        <f t="shared" si="282"/>
        <v>1</v>
      </c>
      <c r="V659">
        <f t="shared" si="283"/>
        <v>1</v>
      </c>
    </row>
    <row r="660" spans="1:22" x14ac:dyDescent="0.6">
      <c r="A660" t="s">
        <v>0</v>
      </c>
      <c r="B660" t="s">
        <v>1</v>
      </c>
      <c r="C660" t="s">
        <v>2</v>
      </c>
      <c r="D660">
        <v>4</v>
      </c>
      <c r="E660" t="s">
        <v>666</v>
      </c>
      <c r="F660">
        <v>4</v>
      </c>
      <c r="G660">
        <v>4</v>
      </c>
      <c r="H660">
        <v>4</v>
      </c>
      <c r="I660">
        <v>4</v>
      </c>
      <c r="J660">
        <v>4</v>
      </c>
      <c r="K660">
        <v>3</v>
      </c>
      <c r="L660">
        <v>4</v>
      </c>
      <c r="M660">
        <v>4</v>
      </c>
      <c r="N660">
        <v>4</v>
      </c>
      <c r="O660">
        <v>1</v>
      </c>
      <c r="P660">
        <f t="shared" si="278"/>
        <v>1</v>
      </c>
      <c r="Q660">
        <f t="shared" si="279"/>
        <v>1</v>
      </c>
      <c r="R660">
        <f t="shared" si="280"/>
        <v>1</v>
      </c>
      <c r="S660">
        <v>0</v>
      </c>
      <c r="T660">
        <f t="shared" si="281"/>
        <v>1</v>
      </c>
      <c r="U660">
        <f t="shared" si="282"/>
        <v>1</v>
      </c>
      <c r="V660">
        <f t="shared" si="283"/>
        <v>1</v>
      </c>
    </row>
    <row r="661" spans="1:22" x14ac:dyDescent="0.6">
      <c r="A661" t="s">
        <v>0</v>
      </c>
      <c r="B661" t="s">
        <v>1</v>
      </c>
      <c r="C661" t="s">
        <v>2</v>
      </c>
      <c r="D661">
        <v>4</v>
      </c>
      <c r="E661" t="s">
        <v>667</v>
      </c>
      <c r="F661">
        <v>4</v>
      </c>
      <c r="G661">
        <v>8</v>
      </c>
      <c r="H661">
        <v>7</v>
      </c>
      <c r="I661">
        <v>4</v>
      </c>
      <c r="J661">
        <v>4</v>
      </c>
      <c r="K661">
        <v>4</v>
      </c>
      <c r="L661">
        <v>4</v>
      </c>
      <c r="M661">
        <v>4</v>
      </c>
      <c r="N661">
        <v>4</v>
      </c>
      <c r="O661">
        <v>0</v>
      </c>
      <c r="P661">
        <f t="shared" si="278"/>
        <v>0</v>
      </c>
      <c r="Q661">
        <f t="shared" si="279"/>
        <v>1</v>
      </c>
      <c r="R661">
        <f t="shared" si="280"/>
        <v>1</v>
      </c>
      <c r="S661">
        <v>1</v>
      </c>
      <c r="T661">
        <f t="shared" si="281"/>
        <v>1</v>
      </c>
      <c r="U661">
        <f t="shared" si="282"/>
        <v>1</v>
      </c>
      <c r="V661">
        <f t="shared" si="283"/>
        <v>1</v>
      </c>
    </row>
    <row r="662" spans="1:22" x14ac:dyDescent="0.6">
      <c r="A662" t="s">
        <v>0</v>
      </c>
      <c r="B662" t="s">
        <v>1</v>
      </c>
      <c r="C662" t="s">
        <v>2</v>
      </c>
      <c r="D662">
        <v>4</v>
      </c>
      <c r="E662" t="s">
        <v>668</v>
      </c>
      <c r="F662">
        <v>4</v>
      </c>
      <c r="G662">
        <v>4</v>
      </c>
      <c r="H662">
        <v>4</v>
      </c>
      <c r="I662">
        <v>4</v>
      </c>
      <c r="J662">
        <v>4</v>
      </c>
      <c r="K662">
        <v>4</v>
      </c>
      <c r="L662">
        <v>1</v>
      </c>
      <c r="M662">
        <v>4</v>
      </c>
      <c r="N662">
        <v>4</v>
      </c>
      <c r="O662">
        <v>1</v>
      </c>
      <c r="P662">
        <f t="shared" si="278"/>
        <v>1</v>
      </c>
      <c r="Q662">
        <f t="shared" si="279"/>
        <v>1</v>
      </c>
      <c r="R662">
        <f t="shared" si="280"/>
        <v>1</v>
      </c>
      <c r="S662">
        <v>1</v>
      </c>
      <c r="T662">
        <f t="shared" si="281"/>
        <v>0</v>
      </c>
      <c r="U662">
        <f t="shared" si="282"/>
        <v>1</v>
      </c>
      <c r="V662">
        <f t="shared" si="283"/>
        <v>1</v>
      </c>
    </row>
    <row r="663" spans="1:22" x14ac:dyDescent="0.6">
      <c r="A663" t="s">
        <v>0</v>
      </c>
      <c r="B663" t="s">
        <v>1</v>
      </c>
      <c r="C663" t="s">
        <v>2</v>
      </c>
      <c r="D663">
        <v>4</v>
      </c>
      <c r="E663" t="s">
        <v>669</v>
      </c>
      <c r="F663">
        <v>4</v>
      </c>
      <c r="G663">
        <v>9</v>
      </c>
      <c r="H663">
        <v>4</v>
      </c>
      <c r="I663">
        <v>9</v>
      </c>
      <c r="J663">
        <v>4</v>
      </c>
      <c r="K663">
        <v>9</v>
      </c>
      <c r="L663">
        <v>4</v>
      </c>
      <c r="M663">
        <v>4</v>
      </c>
      <c r="N663">
        <v>4</v>
      </c>
      <c r="O663">
        <v>0</v>
      </c>
      <c r="P663">
        <f t="shared" si="278"/>
        <v>1</v>
      </c>
      <c r="Q663">
        <f t="shared" si="279"/>
        <v>0</v>
      </c>
      <c r="R663">
        <f t="shared" si="280"/>
        <v>1</v>
      </c>
      <c r="S663">
        <v>0</v>
      </c>
      <c r="T663">
        <f t="shared" si="281"/>
        <v>1</v>
      </c>
      <c r="U663">
        <f t="shared" si="282"/>
        <v>1</v>
      </c>
      <c r="V663">
        <f t="shared" si="283"/>
        <v>1</v>
      </c>
    </row>
    <row r="664" spans="1:22" x14ac:dyDescent="0.6">
      <c r="A664" t="s">
        <v>0</v>
      </c>
      <c r="B664" t="s">
        <v>1</v>
      </c>
      <c r="C664" t="s">
        <v>2</v>
      </c>
      <c r="D664">
        <v>4</v>
      </c>
      <c r="E664" t="s">
        <v>670</v>
      </c>
      <c r="F664">
        <v>4</v>
      </c>
      <c r="G664">
        <v>8</v>
      </c>
      <c r="H664">
        <v>4</v>
      </c>
      <c r="I664">
        <v>4</v>
      </c>
      <c r="J664">
        <v>4</v>
      </c>
      <c r="K664">
        <v>4</v>
      </c>
      <c r="L664">
        <v>4</v>
      </c>
      <c r="M664">
        <v>4</v>
      </c>
      <c r="N664">
        <v>4</v>
      </c>
      <c r="O664">
        <v>0</v>
      </c>
      <c r="P664">
        <f t="shared" si="278"/>
        <v>1</v>
      </c>
      <c r="Q664">
        <f t="shared" si="279"/>
        <v>1</v>
      </c>
      <c r="R664">
        <f t="shared" si="280"/>
        <v>1</v>
      </c>
      <c r="S664">
        <v>1</v>
      </c>
      <c r="T664">
        <f t="shared" si="281"/>
        <v>1</v>
      </c>
      <c r="U664">
        <f t="shared" si="282"/>
        <v>1</v>
      </c>
      <c r="V664">
        <f t="shared" si="283"/>
        <v>1</v>
      </c>
    </row>
    <row r="665" spans="1:22" x14ac:dyDescent="0.6">
      <c r="A665" t="s">
        <v>0</v>
      </c>
      <c r="B665" t="s">
        <v>1</v>
      </c>
      <c r="C665" t="s">
        <v>2</v>
      </c>
      <c r="D665">
        <v>4</v>
      </c>
      <c r="E665" t="s">
        <v>671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4</v>
      </c>
      <c r="M665">
        <v>4</v>
      </c>
      <c r="N665">
        <v>4</v>
      </c>
      <c r="O665">
        <v>1</v>
      </c>
      <c r="P665">
        <f t="shared" si="278"/>
        <v>1</v>
      </c>
      <c r="Q665">
        <f t="shared" si="279"/>
        <v>1</v>
      </c>
      <c r="R665">
        <f t="shared" si="280"/>
        <v>1</v>
      </c>
      <c r="S665">
        <v>1</v>
      </c>
      <c r="T665">
        <f t="shared" si="281"/>
        <v>1</v>
      </c>
      <c r="U665">
        <f t="shared" si="282"/>
        <v>1</v>
      </c>
      <c r="V665">
        <f t="shared" si="283"/>
        <v>1</v>
      </c>
    </row>
    <row r="666" spans="1:22" x14ac:dyDescent="0.6">
      <c r="A666" t="s">
        <v>0</v>
      </c>
      <c r="B666" t="s">
        <v>1</v>
      </c>
      <c r="C666" t="s">
        <v>2</v>
      </c>
      <c r="D666">
        <v>4</v>
      </c>
      <c r="E666" t="s">
        <v>672</v>
      </c>
      <c r="F666">
        <v>4</v>
      </c>
      <c r="G666">
        <v>4</v>
      </c>
      <c r="H666">
        <v>4</v>
      </c>
      <c r="I666">
        <v>4</v>
      </c>
      <c r="J666">
        <v>4</v>
      </c>
      <c r="K666">
        <v>3</v>
      </c>
      <c r="L666">
        <v>4</v>
      </c>
      <c r="M666">
        <v>4</v>
      </c>
      <c r="N666">
        <v>4</v>
      </c>
      <c r="O666">
        <v>1</v>
      </c>
      <c r="P666">
        <f t="shared" si="278"/>
        <v>1</v>
      </c>
      <c r="Q666">
        <f t="shared" si="279"/>
        <v>1</v>
      </c>
      <c r="R666">
        <f t="shared" si="280"/>
        <v>1</v>
      </c>
      <c r="S666">
        <v>0</v>
      </c>
      <c r="T666">
        <f t="shared" si="281"/>
        <v>1</v>
      </c>
      <c r="U666">
        <f t="shared" si="282"/>
        <v>1</v>
      </c>
      <c r="V666">
        <f t="shared" si="283"/>
        <v>1</v>
      </c>
    </row>
    <row r="667" spans="1:22" x14ac:dyDescent="0.6">
      <c r="A667" t="s">
        <v>0</v>
      </c>
      <c r="B667" t="s">
        <v>1</v>
      </c>
      <c r="C667" t="s">
        <v>2</v>
      </c>
      <c r="D667">
        <v>4</v>
      </c>
      <c r="E667" t="s">
        <v>673</v>
      </c>
      <c r="F667">
        <v>4</v>
      </c>
      <c r="G667">
        <v>2</v>
      </c>
      <c r="H667">
        <v>1</v>
      </c>
      <c r="I667">
        <v>1</v>
      </c>
      <c r="J667">
        <v>4</v>
      </c>
      <c r="K667">
        <v>5</v>
      </c>
      <c r="L667">
        <v>4</v>
      </c>
      <c r="M667">
        <v>2</v>
      </c>
      <c r="N667">
        <v>4</v>
      </c>
      <c r="O667">
        <v>0</v>
      </c>
      <c r="P667">
        <f t="shared" si="278"/>
        <v>0</v>
      </c>
      <c r="Q667">
        <f t="shared" si="279"/>
        <v>0</v>
      </c>
      <c r="R667">
        <f t="shared" si="280"/>
        <v>1</v>
      </c>
      <c r="S667">
        <v>0</v>
      </c>
      <c r="T667">
        <f t="shared" si="281"/>
        <v>1</v>
      </c>
      <c r="U667">
        <f t="shared" si="282"/>
        <v>0</v>
      </c>
      <c r="V667">
        <f t="shared" si="283"/>
        <v>1</v>
      </c>
    </row>
    <row r="668" spans="1:22" x14ac:dyDescent="0.6">
      <c r="A668" t="s">
        <v>0</v>
      </c>
      <c r="B668" t="s">
        <v>1</v>
      </c>
      <c r="C668" t="s">
        <v>2</v>
      </c>
      <c r="D668">
        <v>4</v>
      </c>
      <c r="E668" t="s">
        <v>674</v>
      </c>
      <c r="F668">
        <v>4</v>
      </c>
      <c r="G668">
        <v>4</v>
      </c>
      <c r="H668">
        <v>4</v>
      </c>
      <c r="I668">
        <v>4</v>
      </c>
      <c r="J668">
        <v>4</v>
      </c>
      <c r="K668">
        <v>4</v>
      </c>
      <c r="L668">
        <v>4</v>
      </c>
      <c r="M668">
        <v>4</v>
      </c>
      <c r="N668">
        <v>4</v>
      </c>
      <c r="O668">
        <v>1</v>
      </c>
      <c r="P668">
        <f t="shared" si="278"/>
        <v>1</v>
      </c>
      <c r="Q668">
        <f t="shared" si="279"/>
        <v>1</v>
      </c>
      <c r="R668">
        <f t="shared" si="280"/>
        <v>1</v>
      </c>
      <c r="S668">
        <v>1</v>
      </c>
      <c r="T668">
        <f t="shared" si="281"/>
        <v>1</v>
      </c>
      <c r="U668">
        <f t="shared" si="282"/>
        <v>1</v>
      </c>
      <c r="V668">
        <f t="shared" si="283"/>
        <v>1</v>
      </c>
    </row>
    <row r="669" spans="1:22" x14ac:dyDescent="0.6">
      <c r="A669" t="s">
        <v>0</v>
      </c>
      <c r="B669" t="s">
        <v>1</v>
      </c>
      <c r="C669" t="s">
        <v>2</v>
      </c>
      <c r="D669">
        <v>4</v>
      </c>
      <c r="E669" t="s">
        <v>675</v>
      </c>
      <c r="F669">
        <v>4</v>
      </c>
      <c r="G669">
        <v>4</v>
      </c>
      <c r="H669">
        <v>4</v>
      </c>
      <c r="I669">
        <v>4</v>
      </c>
      <c r="J669">
        <v>4</v>
      </c>
      <c r="K669">
        <v>4</v>
      </c>
      <c r="L669">
        <v>4</v>
      </c>
      <c r="M669">
        <v>4</v>
      </c>
      <c r="N669">
        <v>4</v>
      </c>
      <c r="O669">
        <v>1</v>
      </c>
      <c r="P669">
        <f t="shared" si="278"/>
        <v>1</v>
      </c>
      <c r="Q669">
        <f t="shared" si="279"/>
        <v>1</v>
      </c>
      <c r="R669">
        <f t="shared" si="280"/>
        <v>1</v>
      </c>
      <c r="S669">
        <v>1</v>
      </c>
      <c r="T669">
        <f t="shared" si="281"/>
        <v>1</v>
      </c>
      <c r="U669">
        <f t="shared" si="282"/>
        <v>1</v>
      </c>
      <c r="V669">
        <f t="shared" si="283"/>
        <v>1</v>
      </c>
    </row>
    <row r="670" spans="1:22" x14ac:dyDescent="0.6">
      <c r="A670" t="s">
        <v>0</v>
      </c>
      <c r="B670" t="s">
        <v>1</v>
      </c>
      <c r="C670" t="s">
        <v>2</v>
      </c>
      <c r="D670">
        <v>5</v>
      </c>
      <c r="E670" t="s">
        <v>676</v>
      </c>
      <c r="F670">
        <v>5</v>
      </c>
      <c r="G670">
        <v>5</v>
      </c>
      <c r="H670">
        <v>3</v>
      </c>
      <c r="I670">
        <v>3</v>
      </c>
      <c r="J670">
        <v>5</v>
      </c>
      <c r="K670">
        <v>5</v>
      </c>
      <c r="L670">
        <v>5</v>
      </c>
      <c r="M670">
        <v>5</v>
      </c>
      <c r="N670">
        <v>5</v>
      </c>
      <c r="O670">
        <v>1</v>
      </c>
      <c r="P670">
        <f t="shared" si="278"/>
        <v>0</v>
      </c>
      <c r="Q670">
        <f t="shared" si="279"/>
        <v>0</v>
      </c>
      <c r="R670">
        <f t="shared" si="280"/>
        <v>1</v>
      </c>
      <c r="S670">
        <v>1</v>
      </c>
      <c r="T670">
        <f t="shared" si="281"/>
        <v>1</v>
      </c>
      <c r="U670">
        <f t="shared" si="282"/>
        <v>1</v>
      </c>
      <c r="V670">
        <f t="shared" si="283"/>
        <v>1</v>
      </c>
    </row>
    <row r="671" spans="1:22" x14ac:dyDescent="0.6">
      <c r="A671" t="s">
        <v>0</v>
      </c>
      <c r="B671" t="s">
        <v>1</v>
      </c>
      <c r="C671" t="s">
        <v>2</v>
      </c>
      <c r="D671">
        <v>5</v>
      </c>
      <c r="E671" t="s">
        <v>677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5</v>
      </c>
      <c r="M671">
        <v>5</v>
      </c>
      <c r="N671">
        <v>5</v>
      </c>
      <c r="O671">
        <v>1</v>
      </c>
      <c r="P671">
        <f t="shared" si="278"/>
        <v>1</v>
      </c>
      <c r="Q671">
        <f t="shared" si="279"/>
        <v>1</v>
      </c>
      <c r="R671">
        <f t="shared" si="280"/>
        <v>1</v>
      </c>
      <c r="S671">
        <v>1</v>
      </c>
      <c r="T671">
        <f t="shared" si="281"/>
        <v>1</v>
      </c>
      <c r="U671">
        <f t="shared" si="282"/>
        <v>1</v>
      </c>
      <c r="V671">
        <f t="shared" si="283"/>
        <v>1</v>
      </c>
    </row>
    <row r="672" spans="1:22" x14ac:dyDescent="0.6">
      <c r="A672" t="s">
        <v>0</v>
      </c>
      <c r="B672" t="s">
        <v>1</v>
      </c>
      <c r="C672" t="s">
        <v>2</v>
      </c>
      <c r="D672">
        <v>5</v>
      </c>
      <c r="E672" t="s">
        <v>678</v>
      </c>
      <c r="F672">
        <v>5</v>
      </c>
      <c r="G672">
        <v>1</v>
      </c>
      <c r="H672">
        <v>4</v>
      </c>
      <c r="I672">
        <v>5</v>
      </c>
      <c r="J672">
        <v>4</v>
      </c>
      <c r="K672">
        <v>1</v>
      </c>
      <c r="L672">
        <v>4</v>
      </c>
      <c r="M672">
        <v>3</v>
      </c>
      <c r="N672">
        <v>4</v>
      </c>
      <c r="O672">
        <v>0</v>
      </c>
      <c r="P672">
        <f t="shared" si="278"/>
        <v>0</v>
      </c>
      <c r="Q672">
        <f t="shared" si="279"/>
        <v>1</v>
      </c>
      <c r="R672">
        <f t="shared" si="280"/>
        <v>0</v>
      </c>
      <c r="S672">
        <v>0</v>
      </c>
      <c r="T672">
        <f t="shared" si="281"/>
        <v>0</v>
      </c>
      <c r="U672">
        <f t="shared" si="282"/>
        <v>0</v>
      </c>
      <c r="V672">
        <f t="shared" si="283"/>
        <v>0</v>
      </c>
    </row>
    <row r="673" spans="1:22" x14ac:dyDescent="0.6">
      <c r="A673" t="s">
        <v>0</v>
      </c>
      <c r="B673" t="s">
        <v>1</v>
      </c>
      <c r="C673" t="s">
        <v>2</v>
      </c>
      <c r="D673">
        <v>5</v>
      </c>
      <c r="E673" t="s">
        <v>679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5</v>
      </c>
      <c r="M673">
        <v>5</v>
      </c>
      <c r="N673">
        <v>5</v>
      </c>
      <c r="O673">
        <v>1</v>
      </c>
      <c r="P673">
        <f t="shared" si="278"/>
        <v>1</v>
      </c>
      <c r="Q673">
        <f t="shared" si="279"/>
        <v>1</v>
      </c>
      <c r="R673">
        <f t="shared" si="280"/>
        <v>1</v>
      </c>
      <c r="S673">
        <v>1</v>
      </c>
      <c r="T673">
        <f t="shared" si="281"/>
        <v>1</v>
      </c>
      <c r="U673">
        <f t="shared" si="282"/>
        <v>1</v>
      </c>
      <c r="V673">
        <f t="shared" si="283"/>
        <v>1</v>
      </c>
    </row>
    <row r="674" spans="1:22" x14ac:dyDescent="0.6">
      <c r="A674" t="s">
        <v>0</v>
      </c>
      <c r="B674" t="s">
        <v>1</v>
      </c>
      <c r="C674" t="s">
        <v>2</v>
      </c>
      <c r="D674">
        <v>5</v>
      </c>
      <c r="E674" t="s">
        <v>680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5</v>
      </c>
      <c r="L674">
        <v>5</v>
      </c>
      <c r="M674">
        <v>5</v>
      </c>
      <c r="N674">
        <v>5</v>
      </c>
      <c r="O674">
        <v>1</v>
      </c>
      <c r="P674">
        <f t="shared" si="278"/>
        <v>1</v>
      </c>
      <c r="Q674">
        <f t="shared" si="279"/>
        <v>1</v>
      </c>
      <c r="R674">
        <f t="shared" si="280"/>
        <v>1</v>
      </c>
      <c r="S674">
        <v>1</v>
      </c>
      <c r="T674">
        <f t="shared" si="281"/>
        <v>1</v>
      </c>
      <c r="U674">
        <f t="shared" si="282"/>
        <v>1</v>
      </c>
      <c r="V674">
        <f t="shared" si="283"/>
        <v>1</v>
      </c>
    </row>
    <row r="675" spans="1:22" x14ac:dyDescent="0.6">
      <c r="A675" t="s">
        <v>0</v>
      </c>
      <c r="B675" t="s">
        <v>1</v>
      </c>
      <c r="C675" t="s">
        <v>2</v>
      </c>
      <c r="D675">
        <v>5</v>
      </c>
      <c r="E675" t="s">
        <v>681</v>
      </c>
      <c r="F675">
        <v>5</v>
      </c>
      <c r="G675">
        <v>1</v>
      </c>
      <c r="H675">
        <v>1</v>
      </c>
      <c r="I675">
        <v>8</v>
      </c>
      <c r="J675">
        <v>1</v>
      </c>
      <c r="K675">
        <v>5</v>
      </c>
      <c r="L675">
        <v>5</v>
      </c>
      <c r="M675">
        <v>5</v>
      </c>
      <c r="N675">
        <v>1</v>
      </c>
      <c r="O675">
        <v>0</v>
      </c>
      <c r="P675">
        <f t="shared" si="278"/>
        <v>0</v>
      </c>
      <c r="Q675">
        <f t="shared" si="279"/>
        <v>0</v>
      </c>
      <c r="R675">
        <f t="shared" si="280"/>
        <v>0</v>
      </c>
      <c r="S675">
        <v>1</v>
      </c>
      <c r="T675">
        <f t="shared" si="281"/>
        <v>1</v>
      </c>
      <c r="U675">
        <f t="shared" si="282"/>
        <v>1</v>
      </c>
      <c r="V675">
        <f t="shared" si="283"/>
        <v>0</v>
      </c>
    </row>
    <row r="676" spans="1:22" x14ac:dyDescent="0.6">
      <c r="A676" t="s">
        <v>0</v>
      </c>
      <c r="B676" t="s">
        <v>1</v>
      </c>
      <c r="C676" t="s">
        <v>2</v>
      </c>
      <c r="D676">
        <v>5</v>
      </c>
      <c r="E676" t="s">
        <v>682</v>
      </c>
      <c r="F676">
        <v>5</v>
      </c>
      <c r="G676">
        <v>7</v>
      </c>
      <c r="H676">
        <v>7</v>
      </c>
      <c r="I676">
        <v>5</v>
      </c>
      <c r="J676">
        <v>5</v>
      </c>
      <c r="K676">
        <v>5</v>
      </c>
      <c r="L676">
        <v>5</v>
      </c>
      <c r="M676">
        <v>5</v>
      </c>
      <c r="N676">
        <v>5</v>
      </c>
      <c r="O676">
        <v>0</v>
      </c>
      <c r="P676">
        <f t="shared" si="278"/>
        <v>0</v>
      </c>
      <c r="Q676">
        <f t="shared" si="279"/>
        <v>1</v>
      </c>
      <c r="R676">
        <f t="shared" si="280"/>
        <v>1</v>
      </c>
      <c r="S676">
        <v>1</v>
      </c>
      <c r="T676">
        <f t="shared" si="281"/>
        <v>1</v>
      </c>
      <c r="U676">
        <f t="shared" si="282"/>
        <v>1</v>
      </c>
      <c r="V676">
        <f t="shared" si="283"/>
        <v>1</v>
      </c>
    </row>
    <row r="677" spans="1:22" x14ac:dyDescent="0.6">
      <c r="A677" t="s">
        <v>0</v>
      </c>
      <c r="B677" t="s">
        <v>1</v>
      </c>
      <c r="C677" t="s">
        <v>2</v>
      </c>
      <c r="D677">
        <v>5</v>
      </c>
      <c r="E677" t="s">
        <v>683</v>
      </c>
      <c r="F677">
        <v>5</v>
      </c>
      <c r="G677">
        <v>5</v>
      </c>
      <c r="H677">
        <v>5</v>
      </c>
      <c r="I677">
        <v>5</v>
      </c>
      <c r="J677">
        <v>5</v>
      </c>
      <c r="K677">
        <v>5</v>
      </c>
      <c r="L677">
        <v>5</v>
      </c>
      <c r="M677">
        <v>5</v>
      </c>
      <c r="N677">
        <v>5</v>
      </c>
      <c r="O677">
        <v>1</v>
      </c>
      <c r="P677">
        <f t="shared" si="278"/>
        <v>1</v>
      </c>
      <c r="Q677">
        <f t="shared" si="279"/>
        <v>1</v>
      </c>
      <c r="R677">
        <f t="shared" si="280"/>
        <v>1</v>
      </c>
      <c r="S677">
        <v>1</v>
      </c>
      <c r="T677">
        <f t="shared" si="281"/>
        <v>1</v>
      </c>
      <c r="U677">
        <f t="shared" si="282"/>
        <v>1</v>
      </c>
      <c r="V677">
        <f t="shared" si="283"/>
        <v>1</v>
      </c>
    </row>
    <row r="678" spans="1:22" x14ac:dyDescent="0.6">
      <c r="A678" t="s">
        <v>0</v>
      </c>
      <c r="B678" t="s">
        <v>1</v>
      </c>
      <c r="C678" t="s">
        <v>2</v>
      </c>
      <c r="D678">
        <v>5</v>
      </c>
      <c r="E678" t="s">
        <v>684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5</v>
      </c>
      <c r="M678">
        <v>5</v>
      </c>
      <c r="N678">
        <v>5</v>
      </c>
      <c r="O678">
        <v>1</v>
      </c>
      <c r="P678">
        <f t="shared" si="278"/>
        <v>1</v>
      </c>
      <c r="Q678">
        <f t="shared" si="279"/>
        <v>1</v>
      </c>
      <c r="R678">
        <f t="shared" si="280"/>
        <v>1</v>
      </c>
      <c r="S678">
        <v>1</v>
      </c>
      <c r="T678">
        <f t="shared" si="281"/>
        <v>1</v>
      </c>
      <c r="U678">
        <f t="shared" si="282"/>
        <v>1</v>
      </c>
      <c r="V678">
        <f t="shared" si="283"/>
        <v>1</v>
      </c>
    </row>
    <row r="679" spans="1:22" x14ac:dyDescent="0.6">
      <c r="A679" t="s">
        <v>0</v>
      </c>
      <c r="B679" t="s">
        <v>1</v>
      </c>
      <c r="C679" t="s">
        <v>2</v>
      </c>
      <c r="D679">
        <v>5</v>
      </c>
      <c r="E679" t="s">
        <v>685</v>
      </c>
      <c r="F679">
        <v>5</v>
      </c>
      <c r="G679">
        <v>8</v>
      </c>
      <c r="H679">
        <v>0</v>
      </c>
      <c r="I679">
        <v>5</v>
      </c>
      <c r="J679">
        <v>4</v>
      </c>
      <c r="K679">
        <v>3</v>
      </c>
      <c r="L679">
        <v>3</v>
      </c>
      <c r="M679">
        <v>5</v>
      </c>
      <c r="N679">
        <v>8</v>
      </c>
      <c r="O679">
        <v>0</v>
      </c>
      <c r="P679">
        <f t="shared" si="278"/>
        <v>0</v>
      </c>
      <c r="Q679">
        <f t="shared" si="279"/>
        <v>1</v>
      </c>
      <c r="R679">
        <f t="shared" si="280"/>
        <v>0</v>
      </c>
      <c r="S679">
        <v>0</v>
      </c>
      <c r="T679">
        <f t="shared" si="281"/>
        <v>0</v>
      </c>
      <c r="U679">
        <f t="shared" si="282"/>
        <v>1</v>
      </c>
      <c r="V679">
        <f t="shared" si="283"/>
        <v>0</v>
      </c>
    </row>
    <row r="680" spans="1:22" x14ac:dyDescent="0.6">
      <c r="A680" t="s">
        <v>0</v>
      </c>
      <c r="B680" t="s">
        <v>1</v>
      </c>
      <c r="C680" t="s">
        <v>2</v>
      </c>
      <c r="D680">
        <v>5</v>
      </c>
      <c r="E680" t="s">
        <v>686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5</v>
      </c>
      <c r="M680">
        <v>5</v>
      </c>
      <c r="N680">
        <v>5</v>
      </c>
      <c r="O680">
        <v>1</v>
      </c>
      <c r="P680">
        <f t="shared" si="278"/>
        <v>1</v>
      </c>
      <c r="Q680">
        <f t="shared" si="279"/>
        <v>1</v>
      </c>
      <c r="R680">
        <f t="shared" si="280"/>
        <v>1</v>
      </c>
      <c r="S680">
        <v>1</v>
      </c>
      <c r="T680">
        <f t="shared" si="281"/>
        <v>1</v>
      </c>
      <c r="U680">
        <f t="shared" si="282"/>
        <v>1</v>
      </c>
      <c r="V680">
        <f t="shared" si="283"/>
        <v>1</v>
      </c>
    </row>
    <row r="681" spans="1:22" x14ac:dyDescent="0.6">
      <c r="A681" t="s">
        <v>0</v>
      </c>
      <c r="B681" t="s">
        <v>1</v>
      </c>
      <c r="C681" t="s">
        <v>2</v>
      </c>
      <c r="D681">
        <v>5</v>
      </c>
      <c r="E681" t="s">
        <v>687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5</v>
      </c>
      <c r="M681">
        <v>5</v>
      </c>
      <c r="N681">
        <v>5</v>
      </c>
      <c r="O681">
        <v>1</v>
      </c>
      <c r="P681">
        <f t="shared" si="278"/>
        <v>1</v>
      </c>
      <c r="Q681">
        <f t="shared" si="279"/>
        <v>1</v>
      </c>
      <c r="R681">
        <f t="shared" si="280"/>
        <v>1</v>
      </c>
      <c r="S681">
        <v>1</v>
      </c>
      <c r="T681">
        <f t="shared" si="281"/>
        <v>1</v>
      </c>
      <c r="U681">
        <f t="shared" si="282"/>
        <v>1</v>
      </c>
      <c r="V681">
        <f t="shared" si="283"/>
        <v>1</v>
      </c>
    </row>
    <row r="682" spans="1:22" x14ac:dyDescent="0.6">
      <c r="A682" t="s">
        <v>0</v>
      </c>
      <c r="B682" t="s">
        <v>1</v>
      </c>
      <c r="C682" t="s">
        <v>2</v>
      </c>
      <c r="D682">
        <v>5</v>
      </c>
      <c r="E682" t="s">
        <v>688</v>
      </c>
      <c r="F682">
        <v>5</v>
      </c>
      <c r="G682">
        <v>1</v>
      </c>
      <c r="H682">
        <v>5</v>
      </c>
      <c r="I682">
        <v>5</v>
      </c>
      <c r="J682">
        <v>5</v>
      </c>
      <c r="K682">
        <v>2</v>
      </c>
      <c r="L682">
        <v>5</v>
      </c>
      <c r="M682">
        <v>5</v>
      </c>
      <c r="N682">
        <v>5</v>
      </c>
      <c r="O682">
        <v>0</v>
      </c>
      <c r="P682">
        <f t="shared" si="278"/>
        <v>1</v>
      </c>
      <c r="Q682">
        <f t="shared" si="279"/>
        <v>1</v>
      </c>
      <c r="R682">
        <f t="shared" si="280"/>
        <v>1</v>
      </c>
      <c r="S682">
        <v>0</v>
      </c>
      <c r="T682">
        <f t="shared" si="281"/>
        <v>1</v>
      </c>
      <c r="U682">
        <f t="shared" si="282"/>
        <v>1</v>
      </c>
      <c r="V682">
        <f t="shared" si="283"/>
        <v>1</v>
      </c>
    </row>
    <row r="683" spans="1:22" x14ac:dyDescent="0.6">
      <c r="A683" t="s">
        <v>0</v>
      </c>
      <c r="B683" t="s">
        <v>1</v>
      </c>
      <c r="C683" t="s">
        <v>2</v>
      </c>
      <c r="D683">
        <v>5</v>
      </c>
      <c r="E683" t="s">
        <v>689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5</v>
      </c>
      <c r="M683">
        <v>5</v>
      </c>
      <c r="N683">
        <v>5</v>
      </c>
      <c r="O683">
        <v>1</v>
      </c>
      <c r="P683">
        <f t="shared" si="278"/>
        <v>1</v>
      </c>
      <c r="Q683">
        <f t="shared" si="279"/>
        <v>1</v>
      </c>
      <c r="R683">
        <f t="shared" si="280"/>
        <v>1</v>
      </c>
      <c r="S683">
        <v>1</v>
      </c>
      <c r="T683">
        <f t="shared" si="281"/>
        <v>1</v>
      </c>
      <c r="U683">
        <f t="shared" si="282"/>
        <v>1</v>
      </c>
      <c r="V683">
        <f t="shared" si="283"/>
        <v>1</v>
      </c>
    </row>
    <row r="684" spans="1:22" x14ac:dyDescent="0.6">
      <c r="A684" t="s">
        <v>0</v>
      </c>
      <c r="B684" t="s">
        <v>1</v>
      </c>
      <c r="C684" t="s">
        <v>2</v>
      </c>
      <c r="D684">
        <v>5</v>
      </c>
      <c r="E684" t="s">
        <v>690</v>
      </c>
      <c r="F684">
        <v>5</v>
      </c>
      <c r="G684">
        <v>5</v>
      </c>
      <c r="H684">
        <v>5</v>
      </c>
      <c r="I684">
        <v>6</v>
      </c>
      <c r="J684">
        <v>1</v>
      </c>
      <c r="K684">
        <v>4</v>
      </c>
      <c r="L684">
        <v>5</v>
      </c>
      <c r="M684">
        <v>5</v>
      </c>
      <c r="N684">
        <v>5</v>
      </c>
      <c r="O684">
        <v>1</v>
      </c>
      <c r="P684">
        <f t="shared" si="278"/>
        <v>1</v>
      </c>
      <c r="Q684">
        <f t="shared" si="279"/>
        <v>0</v>
      </c>
      <c r="R684">
        <f t="shared" si="280"/>
        <v>0</v>
      </c>
      <c r="S684">
        <v>0</v>
      </c>
      <c r="T684">
        <f t="shared" si="281"/>
        <v>1</v>
      </c>
      <c r="U684">
        <f t="shared" si="282"/>
        <v>1</v>
      </c>
      <c r="V684">
        <f t="shared" si="283"/>
        <v>1</v>
      </c>
    </row>
    <row r="685" spans="1:22" x14ac:dyDescent="0.6">
      <c r="A685" t="s">
        <v>0</v>
      </c>
      <c r="B685" t="s">
        <v>1</v>
      </c>
      <c r="C685" t="s">
        <v>2</v>
      </c>
      <c r="D685">
        <v>5</v>
      </c>
      <c r="E685" t="s">
        <v>691</v>
      </c>
      <c r="F685">
        <v>5</v>
      </c>
      <c r="G685">
        <v>9</v>
      </c>
      <c r="H685">
        <v>9</v>
      </c>
      <c r="I685">
        <v>9</v>
      </c>
      <c r="J685">
        <v>9</v>
      </c>
      <c r="K685">
        <v>9</v>
      </c>
      <c r="L685">
        <v>9</v>
      </c>
      <c r="M685">
        <v>9</v>
      </c>
      <c r="N685">
        <v>9</v>
      </c>
      <c r="O685">
        <v>0</v>
      </c>
      <c r="P685">
        <f t="shared" si="278"/>
        <v>0</v>
      </c>
      <c r="Q685">
        <f t="shared" si="279"/>
        <v>0</v>
      </c>
      <c r="R685">
        <f t="shared" si="280"/>
        <v>0</v>
      </c>
      <c r="S685">
        <v>0</v>
      </c>
      <c r="T685">
        <f t="shared" si="281"/>
        <v>0</v>
      </c>
      <c r="U685">
        <f t="shared" si="282"/>
        <v>0</v>
      </c>
      <c r="V685">
        <f t="shared" si="283"/>
        <v>0</v>
      </c>
    </row>
    <row r="686" spans="1:22" x14ac:dyDescent="0.6">
      <c r="A686" t="s">
        <v>0</v>
      </c>
      <c r="B686" t="s">
        <v>1</v>
      </c>
      <c r="C686" t="s">
        <v>2</v>
      </c>
      <c r="D686">
        <v>5</v>
      </c>
      <c r="E686" t="s">
        <v>692</v>
      </c>
      <c r="F686">
        <v>5</v>
      </c>
      <c r="G686">
        <v>5</v>
      </c>
      <c r="H686">
        <v>5</v>
      </c>
      <c r="I686">
        <v>5</v>
      </c>
      <c r="J686">
        <v>5</v>
      </c>
      <c r="K686">
        <v>5</v>
      </c>
      <c r="L686">
        <v>3</v>
      </c>
      <c r="M686">
        <v>5</v>
      </c>
      <c r="N686">
        <v>5</v>
      </c>
      <c r="O686">
        <v>1</v>
      </c>
      <c r="P686">
        <f t="shared" si="278"/>
        <v>1</v>
      </c>
      <c r="Q686">
        <f t="shared" si="279"/>
        <v>1</v>
      </c>
      <c r="R686">
        <f t="shared" si="280"/>
        <v>1</v>
      </c>
      <c r="S686">
        <v>1</v>
      </c>
      <c r="T686">
        <f t="shared" si="281"/>
        <v>0</v>
      </c>
      <c r="U686">
        <f t="shared" si="282"/>
        <v>1</v>
      </c>
      <c r="V686">
        <f t="shared" si="283"/>
        <v>1</v>
      </c>
    </row>
    <row r="687" spans="1:22" x14ac:dyDescent="0.6">
      <c r="A687" t="s">
        <v>0</v>
      </c>
      <c r="B687" t="s">
        <v>1</v>
      </c>
      <c r="C687" t="s">
        <v>2</v>
      </c>
      <c r="D687">
        <v>5</v>
      </c>
      <c r="E687" t="s">
        <v>693</v>
      </c>
      <c r="F687">
        <v>5</v>
      </c>
      <c r="G687">
        <v>5</v>
      </c>
      <c r="H687">
        <v>5</v>
      </c>
      <c r="I687">
        <v>5</v>
      </c>
      <c r="J687">
        <v>5</v>
      </c>
      <c r="K687">
        <v>5</v>
      </c>
      <c r="L687">
        <v>5</v>
      </c>
      <c r="M687">
        <v>5</v>
      </c>
      <c r="N687">
        <v>5</v>
      </c>
      <c r="O687">
        <v>1</v>
      </c>
      <c r="P687">
        <f t="shared" si="278"/>
        <v>1</v>
      </c>
      <c r="Q687">
        <f t="shared" si="279"/>
        <v>1</v>
      </c>
      <c r="R687">
        <f t="shared" si="280"/>
        <v>1</v>
      </c>
      <c r="S687">
        <v>1</v>
      </c>
      <c r="T687">
        <f t="shared" si="281"/>
        <v>1</v>
      </c>
      <c r="U687">
        <f t="shared" si="282"/>
        <v>1</v>
      </c>
      <c r="V687">
        <f t="shared" si="283"/>
        <v>1</v>
      </c>
    </row>
    <row r="688" spans="1:22" x14ac:dyDescent="0.6">
      <c r="A688" t="s">
        <v>0</v>
      </c>
      <c r="B688" t="s">
        <v>1</v>
      </c>
      <c r="C688" t="s">
        <v>2</v>
      </c>
      <c r="D688">
        <v>5</v>
      </c>
      <c r="E688" t="s">
        <v>694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3</v>
      </c>
      <c r="M688">
        <v>5</v>
      </c>
      <c r="N688">
        <v>5</v>
      </c>
      <c r="O688">
        <v>1</v>
      </c>
      <c r="P688">
        <f t="shared" si="278"/>
        <v>1</v>
      </c>
      <c r="Q688">
        <f t="shared" si="279"/>
        <v>1</v>
      </c>
      <c r="R688">
        <f t="shared" si="280"/>
        <v>1</v>
      </c>
      <c r="S688">
        <v>1</v>
      </c>
      <c r="T688">
        <f t="shared" si="281"/>
        <v>0</v>
      </c>
      <c r="U688">
        <f t="shared" si="282"/>
        <v>1</v>
      </c>
      <c r="V688">
        <f t="shared" si="283"/>
        <v>1</v>
      </c>
    </row>
    <row r="689" spans="1:22" x14ac:dyDescent="0.6">
      <c r="A689" t="s">
        <v>0</v>
      </c>
      <c r="B689" t="s">
        <v>1</v>
      </c>
      <c r="C689" t="s">
        <v>2</v>
      </c>
      <c r="D689">
        <v>5</v>
      </c>
      <c r="E689" t="s">
        <v>695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5</v>
      </c>
      <c r="M689">
        <v>5</v>
      </c>
      <c r="N689">
        <v>5</v>
      </c>
      <c r="O689">
        <v>1</v>
      </c>
      <c r="P689">
        <f t="shared" si="278"/>
        <v>1</v>
      </c>
      <c r="Q689">
        <f t="shared" si="279"/>
        <v>1</v>
      </c>
      <c r="R689">
        <f t="shared" si="280"/>
        <v>1</v>
      </c>
      <c r="S689">
        <v>1</v>
      </c>
      <c r="T689">
        <f t="shared" si="281"/>
        <v>1</v>
      </c>
      <c r="U689">
        <f t="shared" si="282"/>
        <v>1</v>
      </c>
      <c r="V689">
        <f t="shared" si="283"/>
        <v>1</v>
      </c>
    </row>
    <row r="690" spans="1:22" x14ac:dyDescent="0.6">
      <c r="A690" t="s">
        <v>0</v>
      </c>
      <c r="B690" t="s">
        <v>1</v>
      </c>
      <c r="C690" t="s">
        <v>2</v>
      </c>
      <c r="D690">
        <v>5</v>
      </c>
      <c r="E690" t="s">
        <v>696</v>
      </c>
      <c r="F690">
        <v>5</v>
      </c>
      <c r="G690">
        <v>5</v>
      </c>
      <c r="H690">
        <v>5</v>
      </c>
      <c r="I690">
        <v>5</v>
      </c>
      <c r="J690">
        <v>5</v>
      </c>
      <c r="K690">
        <v>5</v>
      </c>
      <c r="L690">
        <v>5</v>
      </c>
      <c r="M690">
        <v>5</v>
      </c>
      <c r="N690">
        <v>5</v>
      </c>
      <c r="O690">
        <v>1</v>
      </c>
      <c r="P690">
        <f t="shared" si="278"/>
        <v>1</v>
      </c>
      <c r="Q690">
        <f t="shared" si="279"/>
        <v>1</v>
      </c>
      <c r="R690">
        <f t="shared" si="280"/>
        <v>1</v>
      </c>
      <c r="S690">
        <v>1</v>
      </c>
      <c r="T690">
        <f t="shared" si="281"/>
        <v>1</v>
      </c>
      <c r="U690">
        <f t="shared" si="282"/>
        <v>1</v>
      </c>
      <c r="V690">
        <f t="shared" si="283"/>
        <v>1</v>
      </c>
    </row>
    <row r="691" spans="1:22" x14ac:dyDescent="0.6">
      <c r="A691" t="s">
        <v>0</v>
      </c>
      <c r="B691" t="s">
        <v>1</v>
      </c>
      <c r="C691" t="s">
        <v>2</v>
      </c>
      <c r="D691">
        <v>5</v>
      </c>
      <c r="E691" t="s">
        <v>697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5</v>
      </c>
      <c r="M691">
        <v>5</v>
      </c>
      <c r="N691">
        <v>5</v>
      </c>
      <c r="O691">
        <v>1</v>
      </c>
      <c r="P691">
        <f t="shared" si="278"/>
        <v>1</v>
      </c>
      <c r="Q691">
        <f t="shared" si="279"/>
        <v>1</v>
      </c>
      <c r="R691">
        <f t="shared" si="280"/>
        <v>1</v>
      </c>
      <c r="S691">
        <v>1</v>
      </c>
      <c r="T691">
        <f t="shared" si="281"/>
        <v>1</v>
      </c>
      <c r="U691">
        <f t="shared" si="282"/>
        <v>1</v>
      </c>
      <c r="V691">
        <f t="shared" si="283"/>
        <v>1</v>
      </c>
    </row>
    <row r="692" spans="1:22" x14ac:dyDescent="0.6">
      <c r="A692" t="s">
        <v>0</v>
      </c>
      <c r="B692" t="s">
        <v>1</v>
      </c>
      <c r="C692" t="s">
        <v>2</v>
      </c>
      <c r="D692">
        <v>5</v>
      </c>
      <c r="E692" t="s">
        <v>698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5</v>
      </c>
      <c r="L692">
        <v>5</v>
      </c>
      <c r="M692">
        <v>5</v>
      </c>
      <c r="N692">
        <v>5</v>
      </c>
      <c r="O692">
        <v>1</v>
      </c>
      <c r="P692">
        <f t="shared" si="278"/>
        <v>1</v>
      </c>
      <c r="Q692">
        <f t="shared" si="279"/>
        <v>1</v>
      </c>
      <c r="R692">
        <f t="shared" si="280"/>
        <v>1</v>
      </c>
      <c r="S692">
        <v>1</v>
      </c>
      <c r="T692">
        <f t="shared" si="281"/>
        <v>1</v>
      </c>
      <c r="U692">
        <f t="shared" si="282"/>
        <v>1</v>
      </c>
      <c r="V692">
        <f t="shared" si="283"/>
        <v>1</v>
      </c>
    </row>
    <row r="693" spans="1:22" x14ac:dyDescent="0.6">
      <c r="A693" t="s">
        <v>0</v>
      </c>
      <c r="B693" t="s">
        <v>1</v>
      </c>
      <c r="C693" t="s">
        <v>2</v>
      </c>
      <c r="D693">
        <v>5</v>
      </c>
      <c r="E693" t="s">
        <v>699</v>
      </c>
      <c r="F693">
        <v>5</v>
      </c>
      <c r="G693">
        <v>5</v>
      </c>
      <c r="H693">
        <v>5</v>
      </c>
      <c r="I693">
        <v>5</v>
      </c>
      <c r="J693">
        <v>5</v>
      </c>
      <c r="K693">
        <v>3</v>
      </c>
      <c r="L693">
        <v>5</v>
      </c>
      <c r="M693">
        <v>5</v>
      </c>
      <c r="N693">
        <v>5</v>
      </c>
      <c r="O693">
        <v>1</v>
      </c>
      <c r="P693">
        <f t="shared" si="278"/>
        <v>1</v>
      </c>
      <c r="Q693">
        <f t="shared" si="279"/>
        <v>1</v>
      </c>
      <c r="R693">
        <f t="shared" si="280"/>
        <v>1</v>
      </c>
      <c r="S693">
        <v>0</v>
      </c>
      <c r="T693">
        <f t="shared" si="281"/>
        <v>1</v>
      </c>
      <c r="U693">
        <f t="shared" si="282"/>
        <v>1</v>
      </c>
      <c r="V693">
        <f t="shared" si="283"/>
        <v>1</v>
      </c>
    </row>
    <row r="694" spans="1:22" x14ac:dyDescent="0.6">
      <c r="A694" t="s">
        <v>0</v>
      </c>
      <c r="B694" t="s">
        <v>1</v>
      </c>
      <c r="C694" t="s">
        <v>2</v>
      </c>
      <c r="D694">
        <v>5</v>
      </c>
      <c r="E694" t="s">
        <v>700</v>
      </c>
      <c r="F694">
        <v>5</v>
      </c>
      <c r="G694">
        <v>8</v>
      </c>
      <c r="H694">
        <v>5</v>
      </c>
      <c r="I694">
        <v>5</v>
      </c>
      <c r="J694">
        <v>5</v>
      </c>
      <c r="K694">
        <v>5</v>
      </c>
      <c r="L694">
        <v>3</v>
      </c>
      <c r="M694">
        <v>5</v>
      </c>
      <c r="N694">
        <v>5</v>
      </c>
      <c r="O694">
        <v>0</v>
      </c>
      <c r="P694">
        <f t="shared" si="278"/>
        <v>1</v>
      </c>
      <c r="Q694">
        <f t="shared" si="279"/>
        <v>1</v>
      </c>
      <c r="R694">
        <f t="shared" si="280"/>
        <v>1</v>
      </c>
      <c r="S694">
        <v>1</v>
      </c>
      <c r="T694">
        <f t="shared" si="281"/>
        <v>0</v>
      </c>
      <c r="U694">
        <f t="shared" si="282"/>
        <v>1</v>
      </c>
      <c r="V694">
        <f t="shared" si="283"/>
        <v>1</v>
      </c>
    </row>
    <row r="695" spans="1:22" x14ac:dyDescent="0.6">
      <c r="A695" t="s">
        <v>0</v>
      </c>
      <c r="B695" t="s">
        <v>1</v>
      </c>
      <c r="C695" t="s">
        <v>2</v>
      </c>
      <c r="D695">
        <v>5</v>
      </c>
      <c r="E695" t="s">
        <v>701</v>
      </c>
      <c r="F695">
        <v>5</v>
      </c>
      <c r="G695">
        <v>4</v>
      </c>
      <c r="H695">
        <v>9</v>
      </c>
      <c r="I695">
        <v>9</v>
      </c>
      <c r="J695">
        <v>9</v>
      </c>
      <c r="K695">
        <v>3</v>
      </c>
      <c r="L695">
        <v>9</v>
      </c>
      <c r="M695">
        <v>9</v>
      </c>
      <c r="N695">
        <v>9</v>
      </c>
      <c r="O695">
        <v>0</v>
      </c>
      <c r="P695">
        <f t="shared" si="278"/>
        <v>0</v>
      </c>
      <c r="Q695">
        <f t="shared" si="279"/>
        <v>0</v>
      </c>
      <c r="R695">
        <f t="shared" si="280"/>
        <v>0</v>
      </c>
      <c r="S695">
        <v>0</v>
      </c>
      <c r="T695">
        <f t="shared" si="281"/>
        <v>0</v>
      </c>
      <c r="U695">
        <f t="shared" si="282"/>
        <v>0</v>
      </c>
      <c r="V695">
        <f t="shared" si="283"/>
        <v>0</v>
      </c>
    </row>
    <row r="696" spans="1:22" x14ac:dyDescent="0.6">
      <c r="A696" t="s">
        <v>0</v>
      </c>
      <c r="B696" t="s">
        <v>1</v>
      </c>
      <c r="C696" t="s">
        <v>2</v>
      </c>
      <c r="D696">
        <v>5</v>
      </c>
      <c r="E696" t="s">
        <v>702</v>
      </c>
      <c r="F696">
        <v>5</v>
      </c>
      <c r="G696">
        <v>5</v>
      </c>
      <c r="H696">
        <v>5</v>
      </c>
      <c r="I696">
        <v>5</v>
      </c>
      <c r="J696">
        <v>5</v>
      </c>
      <c r="K696">
        <v>5</v>
      </c>
      <c r="L696">
        <v>3</v>
      </c>
      <c r="M696">
        <v>5</v>
      </c>
      <c r="N696">
        <v>5</v>
      </c>
      <c r="O696">
        <v>1</v>
      </c>
      <c r="P696">
        <f t="shared" si="278"/>
        <v>1</v>
      </c>
      <c r="Q696">
        <f t="shared" si="279"/>
        <v>1</v>
      </c>
      <c r="R696">
        <f t="shared" si="280"/>
        <v>1</v>
      </c>
      <c r="S696">
        <v>1</v>
      </c>
      <c r="T696">
        <f t="shared" si="281"/>
        <v>0</v>
      </c>
      <c r="U696">
        <f t="shared" si="282"/>
        <v>1</v>
      </c>
      <c r="V696">
        <f t="shared" si="283"/>
        <v>1</v>
      </c>
    </row>
    <row r="697" spans="1:22" x14ac:dyDescent="0.6">
      <c r="A697" t="s">
        <v>0</v>
      </c>
      <c r="B697" t="s">
        <v>1</v>
      </c>
      <c r="C697" t="s">
        <v>2</v>
      </c>
      <c r="D697">
        <v>5</v>
      </c>
      <c r="E697" t="s">
        <v>703</v>
      </c>
      <c r="F697">
        <v>5</v>
      </c>
      <c r="G697">
        <v>5</v>
      </c>
      <c r="H697">
        <v>5</v>
      </c>
      <c r="I697">
        <v>5</v>
      </c>
      <c r="J697">
        <v>5</v>
      </c>
      <c r="K697">
        <v>3</v>
      </c>
      <c r="L697">
        <v>3</v>
      </c>
      <c r="M697">
        <v>5</v>
      </c>
      <c r="N697">
        <v>1</v>
      </c>
      <c r="O697">
        <v>1</v>
      </c>
      <c r="P697">
        <f t="shared" si="278"/>
        <v>1</v>
      </c>
      <c r="Q697">
        <f t="shared" si="279"/>
        <v>1</v>
      </c>
      <c r="R697">
        <f t="shared" si="280"/>
        <v>1</v>
      </c>
      <c r="S697">
        <v>0</v>
      </c>
      <c r="T697">
        <f t="shared" si="281"/>
        <v>0</v>
      </c>
      <c r="U697">
        <f t="shared" si="282"/>
        <v>1</v>
      </c>
      <c r="V697">
        <f t="shared" si="283"/>
        <v>0</v>
      </c>
    </row>
    <row r="698" spans="1:22" x14ac:dyDescent="0.6">
      <c r="A698" t="s">
        <v>0</v>
      </c>
      <c r="B698" t="s">
        <v>1</v>
      </c>
      <c r="C698" t="s">
        <v>2</v>
      </c>
      <c r="D698">
        <v>5</v>
      </c>
      <c r="E698" t="s">
        <v>704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5</v>
      </c>
      <c r="N698">
        <v>5</v>
      </c>
      <c r="O698">
        <v>1</v>
      </c>
      <c r="P698">
        <f t="shared" si="278"/>
        <v>1</v>
      </c>
      <c r="Q698">
        <f t="shared" si="279"/>
        <v>1</v>
      </c>
      <c r="R698">
        <f t="shared" si="280"/>
        <v>1</v>
      </c>
      <c r="S698">
        <v>1</v>
      </c>
      <c r="T698">
        <f t="shared" si="281"/>
        <v>1</v>
      </c>
      <c r="U698">
        <f t="shared" si="282"/>
        <v>1</v>
      </c>
      <c r="V698">
        <f t="shared" si="283"/>
        <v>1</v>
      </c>
    </row>
    <row r="699" spans="1:22" x14ac:dyDescent="0.6">
      <c r="A699" t="s">
        <v>0</v>
      </c>
      <c r="B699" t="s">
        <v>1</v>
      </c>
      <c r="C699" t="s">
        <v>2</v>
      </c>
      <c r="D699">
        <v>5</v>
      </c>
      <c r="E699" t="s">
        <v>705</v>
      </c>
      <c r="F699">
        <v>5</v>
      </c>
      <c r="G699">
        <v>5</v>
      </c>
      <c r="H699">
        <v>5</v>
      </c>
      <c r="I699">
        <v>5</v>
      </c>
      <c r="J699">
        <v>5</v>
      </c>
      <c r="K699">
        <v>5</v>
      </c>
      <c r="L699">
        <v>3</v>
      </c>
      <c r="M699">
        <v>5</v>
      </c>
      <c r="N699">
        <v>5</v>
      </c>
      <c r="O699">
        <v>1</v>
      </c>
      <c r="P699">
        <f t="shared" si="278"/>
        <v>1</v>
      </c>
      <c r="Q699">
        <f t="shared" si="279"/>
        <v>1</v>
      </c>
      <c r="R699">
        <f t="shared" si="280"/>
        <v>1</v>
      </c>
      <c r="S699">
        <v>1</v>
      </c>
      <c r="T699">
        <f t="shared" si="281"/>
        <v>0</v>
      </c>
      <c r="U699">
        <f t="shared" si="282"/>
        <v>1</v>
      </c>
      <c r="V699">
        <f t="shared" si="283"/>
        <v>1</v>
      </c>
    </row>
    <row r="700" spans="1:22" x14ac:dyDescent="0.6">
      <c r="A700" t="s">
        <v>0</v>
      </c>
      <c r="B700" t="s">
        <v>1</v>
      </c>
      <c r="C700" t="s">
        <v>2</v>
      </c>
      <c r="D700">
        <v>5</v>
      </c>
      <c r="E700" t="s">
        <v>706</v>
      </c>
      <c r="F700">
        <v>5</v>
      </c>
      <c r="G700">
        <v>5</v>
      </c>
      <c r="H700">
        <v>5</v>
      </c>
      <c r="I700">
        <v>5</v>
      </c>
      <c r="J700">
        <v>5</v>
      </c>
      <c r="K700">
        <v>5</v>
      </c>
      <c r="L700">
        <v>5</v>
      </c>
      <c r="M700">
        <v>5</v>
      </c>
      <c r="N700">
        <v>5</v>
      </c>
      <c r="O700">
        <v>1</v>
      </c>
      <c r="P700">
        <f t="shared" si="278"/>
        <v>1</v>
      </c>
      <c r="Q700">
        <f t="shared" si="279"/>
        <v>1</v>
      </c>
      <c r="R700">
        <f t="shared" si="280"/>
        <v>1</v>
      </c>
      <c r="S700">
        <v>1</v>
      </c>
      <c r="T700">
        <f t="shared" si="281"/>
        <v>1</v>
      </c>
      <c r="U700">
        <f t="shared" si="282"/>
        <v>1</v>
      </c>
      <c r="V700">
        <f t="shared" si="283"/>
        <v>1</v>
      </c>
    </row>
    <row r="701" spans="1:22" x14ac:dyDescent="0.6">
      <c r="A701" t="s">
        <v>0</v>
      </c>
      <c r="B701" t="s">
        <v>1</v>
      </c>
      <c r="C701" t="s">
        <v>2</v>
      </c>
      <c r="D701">
        <v>5</v>
      </c>
      <c r="E701" t="s">
        <v>707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5</v>
      </c>
      <c r="M701">
        <v>5</v>
      </c>
      <c r="N701">
        <v>5</v>
      </c>
      <c r="O701">
        <v>1</v>
      </c>
      <c r="P701">
        <f t="shared" si="278"/>
        <v>1</v>
      </c>
      <c r="Q701">
        <f t="shared" si="279"/>
        <v>1</v>
      </c>
      <c r="R701">
        <f t="shared" si="280"/>
        <v>1</v>
      </c>
      <c r="S701">
        <v>1</v>
      </c>
      <c r="T701">
        <f t="shared" si="281"/>
        <v>1</v>
      </c>
      <c r="U701">
        <f t="shared" si="282"/>
        <v>1</v>
      </c>
      <c r="V701">
        <f t="shared" si="283"/>
        <v>1</v>
      </c>
    </row>
    <row r="702" spans="1:22" x14ac:dyDescent="0.6">
      <c r="A702" t="s">
        <v>0</v>
      </c>
      <c r="B702" t="s">
        <v>1</v>
      </c>
      <c r="C702" t="s">
        <v>2</v>
      </c>
      <c r="D702">
        <v>5</v>
      </c>
      <c r="E702" t="s">
        <v>708</v>
      </c>
      <c r="F702">
        <v>5</v>
      </c>
      <c r="G702">
        <v>6</v>
      </c>
      <c r="H702">
        <v>6</v>
      </c>
      <c r="I702">
        <v>5</v>
      </c>
      <c r="J702">
        <v>6</v>
      </c>
      <c r="K702">
        <v>3</v>
      </c>
      <c r="L702">
        <v>5</v>
      </c>
      <c r="M702">
        <v>6</v>
      </c>
      <c r="N702">
        <v>6</v>
      </c>
      <c r="O702">
        <v>0</v>
      </c>
      <c r="P702">
        <f t="shared" si="278"/>
        <v>0</v>
      </c>
      <c r="Q702">
        <f t="shared" si="279"/>
        <v>1</v>
      </c>
      <c r="R702">
        <f t="shared" si="280"/>
        <v>0</v>
      </c>
      <c r="S702">
        <v>0</v>
      </c>
      <c r="T702">
        <f t="shared" si="281"/>
        <v>1</v>
      </c>
      <c r="U702">
        <f t="shared" si="282"/>
        <v>0</v>
      </c>
      <c r="V702">
        <f t="shared" si="283"/>
        <v>0</v>
      </c>
    </row>
    <row r="703" spans="1:22" x14ac:dyDescent="0.6">
      <c r="A703" t="s">
        <v>0</v>
      </c>
      <c r="B703" t="s">
        <v>1</v>
      </c>
      <c r="C703" t="s">
        <v>2</v>
      </c>
      <c r="D703">
        <v>5</v>
      </c>
      <c r="E703" t="s">
        <v>709</v>
      </c>
      <c r="F703">
        <v>5</v>
      </c>
      <c r="G703">
        <v>8</v>
      </c>
      <c r="H703">
        <v>5</v>
      </c>
      <c r="I703">
        <v>5</v>
      </c>
      <c r="J703">
        <v>5</v>
      </c>
      <c r="K703">
        <v>5</v>
      </c>
      <c r="L703">
        <v>5</v>
      </c>
      <c r="M703">
        <v>5</v>
      </c>
      <c r="N703">
        <v>8</v>
      </c>
      <c r="O703">
        <v>0</v>
      </c>
      <c r="P703">
        <f t="shared" si="278"/>
        <v>1</v>
      </c>
      <c r="Q703">
        <f t="shared" si="279"/>
        <v>1</v>
      </c>
      <c r="R703">
        <f t="shared" si="280"/>
        <v>1</v>
      </c>
      <c r="S703">
        <v>1</v>
      </c>
      <c r="T703">
        <f t="shared" si="281"/>
        <v>1</v>
      </c>
      <c r="U703">
        <f t="shared" si="282"/>
        <v>1</v>
      </c>
      <c r="V703">
        <f t="shared" si="283"/>
        <v>0</v>
      </c>
    </row>
    <row r="704" spans="1:22" x14ac:dyDescent="0.6">
      <c r="A704" t="s">
        <v>0</v>
      </c>
      <c r="B704" t="s">
        <v>1</v>
      </c>
      <c r="C704" t="s">
        <v>2</v>
      </c>
      <c r="D704">
        <v>5</v>
      </c>
      <c r="E704" t="s">
        <v>710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5</v>
      </c>
      <c r="M704">
        <v>5</v>
      </c>
      <c r="N704">
        <v>5</v>
      </c>
      <c r="O704">
        <v>1</v>
      </c>
      <c r="P704">
        <f t="shared" si="278"/>
        <v>1</v>
      </c>
      <c r="Q704">
        <f t="shared" si="279"/>
        <v>1</v>
      </c>
      <c r="R704">
        <f t="shared" si="280"/>
        <v>1</v>
      </c>
      <c r="S704">
        <v>1</v>
      </c>
      <c r="T704">
        <f t="shared" si="281"/>
        <v>1</v>
      </c>
      <c r="U704">
        <f t="shared" si="282"/>
        <v>1</v>
      </c>
      <c r="V704">
        <f t="shared" si="283"/>
        <v>1</v>
      </c>
    </row>
    <row r="705" spans="1:22" x14ac:dyDescent="0.6">
      <c r="A705" t="s">
        <v>0</v>
      </c>
      <c r="B705" t="s">
        <v>1</v>
      </c>
      <c r="C705" t="s">
        <v>2</v>
      </c>
      <c r="D705">
        <v>5</v>
      </c>
      <c r="E705" t="s">
        <v>711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5</v>
      </c>
      <c r="M705">
        <v>5</v>
      </c>
      <c r="N705">
        <v>5</v>
      </c>
      <c r="O705">
        <v>1</v>
      </c>
      <c r="P705">
        <f t="shared" si="278"/>
        <v>1</v>
      </c>
      <c r="Q705">
        <f t="shared" si="279"/>
        <v>1</v>
      </c>
      <c r="R705">
        <f t="shared" si="280"/>
        <v>1</v>
      </c>
      <c r="S705">
        <v>1</v>
      </c>
      <c r="T705">
        <f t="shared" si="281"/>
        <v>1</v>
      </c>
      <c r="U705">
        <f t="shared" si="282"/>
        <v>1</v>
      </c>
      <c r="V705">
        <f t="shared" si="283"/>
        <v>1</v>
      </c>
    </row>
    <row r="706" spans="1:22" x14ac:dyDescent="0.6">
      <c r="A706" t="s">
        <v>0</v>
      </c>
      <c r="B706" t="s">
        <v>1</v>
      </c>
      <c r="C706" t="s">
        <v>2</v>
      </c>
      <c r="D706">
        <v>5</v>
      </c>
      <c r="E706" t="s">
        <v>712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5</v>
      </c>
      <c r="M706">
        <v>5</v>
      </c>
      <c r="N706">
        <v>5</v>
      </c>
      <c r="O706">
        <v>1</v>
      </c>
      <c r="P706">
        <f t="shared" si="278"/>
        <v>1</v>
      </c>
      <c r="Q706">
        <f t="shared" si="279"/>
        <v>1</v>
      </c>
      <c r="R706">
        <f t="shared" si="280"/>
        <v>1</v>
      </c>
      <c r="S706">
        <v>1</v>
      </c>
      <c r="T706">
        <f t="shared" si="281"/>
        <v>1</v>
      </c>
      <c r="U706">
        <f t="shared" si="282"/>
        <v>1</v>
      </c>
      <c r="V706">
        <f t="shared" si="283"/>
        <v>1</v>
      </c>
    </row>
    <row r="707" spans="1:22" x14ac:dyDescent="0.6">
      <c r="A707" t="s">
        <v>0</v>
      </c>
      <c r="B707" t="s">
        <v>1</v>
      </c>
      <c r="C707" t="s">
        <v>2</v>
      </c>
      <c r="D707">
        <v>5</v>
      </c>
      <c r="E707" t="s">
        <v>713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5</v>
      </c>
      <c r="L707">
        <v>5</v>
      </c>
      <c r="M707">
        <v>5</v>
      </c>
      <c r="N707">
        <v>5</v>
      </c>
      <c r="O707">
        <v>1</v>
      </c>
      <c r="P707">
        <f t="shared" ref="P707:P770" si="284">IF(F707=H707,1,0)</f>
        <v>1</v>
      </c>
      <c r="Q707">
        <f t="shared" ref="Q707:Q770" si="285">IF(F707=I707,1,0)</f>
        <v>1</v>
      </c>
      <c r="R707">
        <f t="shared" ref="R707:R770" si="286">IF(F707=J707,1,0)</f>
        <v>1</v>
      </c>
      <c r="S707">
        <v>1</v>
      </c>
      <c r="T707">
        <f t="shared" ref="T707:T770" si="287">IF(F707=L707,1,0)</f>
        <v>1</v>
      </c>
      <c r="U707">
        <f t="shared" ref="U707:U770" si="288">IF(F707=M707,1,0)</f>
        <v>1</v>
      </c>
      <c r="V707">
        <f t="shared" ref="V707:V770" si="289">IF(F707=N707,1,0)</f>
        <v>1</v>
      </c>
    </row>
    <row r="708" spans="1:22" x14ac:dyDescent="0.6">
      <c r="A708" t="s">
        <v>0</v>
      </c>
      <c r="B708" t="s">
        <v>1</v>
      </c>
      <c r="C708" t="s">
        <v>2</v>
      </c>
      <c r="D708">
        <v>5</v>
      </c>
      <c r="E708" t="s">
        <v>714</v>
      </c>
      <c r="F708">
        <v>5</v>
      </c>
      <c r="G708">
        <v>9</v>
      </c>
      <c r="H708">
        <v>9</v>
      </c>
      <c r="I708">
        <v>9</v>
      </c>
      <c r="J708">
        <v>9</v>
      </c>
      <c r="K708">
        <v>9</v>
      </c>
      <c r="L708">
        <v>3</v>
      </c>
      <c r="M708">
        <v>9</v>
      </c>
      <c r="N708">
        <v>9</v>
      </c>
      <c r="O708">
        <v>0</v>
      </c>
      <c r="P708">
        <f t="shared" si="284"/>
        <v>0</v>
      </c>
      <c r="Q708">
        <f t="shared" si="285"/>
        <v>0</v>
      </c>
      <c r="R708">
        <f t="shared" si="286"/>
        <v>0</v>
      </c>
      <c r="S708">
        <v>0</v>
      </c>
      <c r="T708">
        <f t="shared" si="287"/>
        <v>0</v>
      </c>
      <c r="U708">
        <f t="shared" si="288"/>
        <v>0</v>
      </c>
      <c r="V708">
        <f t="shared" si="289"/>
        <v>0</v>
      </c>
    </row>
    <row r="709" spans="1:22" x14ac:dyDescent="0.6">
      <c r="A709" t="s">
        <v>0</v>
      </c>
      <c r="B709" t="s">
        <v>1</v>
      </c>
      <c r="C709" t="s">
        <v>2</v>
      </c>
      <c r="D709">
        <v>5</v>
      </c>
      <c r="E709" t="s">
        <v>715</v>
      </c>
      <c r="F709">
        <v>5</v>
      </c>
      <c r="G709">
        <v>5</v>
      </c>
      <c r="H709">
        <v>5</v>
      </c>
      <c r="I709">
        <v>5</v>
      </c>
      <c r="J709">
        <v>5</v>
      </c>
      <c r="K709">
        <v>5</v>
      </c>
      <c r="L709">
        <v>3</v>
      </c>
      <c r="M709">
        <v>5</v>
      </c>
      <c r="N709">
        <v>5</v>
      </c>
      <c r="O709">
        <v>1</v>
      </c>
      <c r="P709">
        <f t="shared" si="284"/>
        <v>1</v>
      </c>
      <c r="Q709">
        <f t="shared" si="285"/>
        <v>1</v>
      </c>
      <c r="R709">
        <f t="shared" si="286"/>
        <v>1</v>
      </c>
      <c r="S709">
        <v>1</v>
      </c>
      <c r="T709">
        <f t="shared" si="287"/>
        <v>0</v>
      </c>
      <c r="U709">
        <f t="shared" si="288"/>
        <v>1</v>
      </c>
      <c r="V709">
        <f t="shared" si="289"/>
        <v>1</v>
      </c>
    </row>
    <row r="710" spans="1:22" x14ac:dyDescent="0.6">
      <c r="A710" t="s">
        <v>0</v>
      </c>
      <c r="B710" t="s">
        <v>1</v>
      </c>
      <c r="C710" t="s">
        <v>2</v>
      </c>
      <c r="D710">
        <v>5</v>
      </c>
      <c r="E710" t="s">
        <v>716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5</v>
      </c>
      <c r="M710">
        <v>5</v>
      </c>
      <c r="N710">
        <v>5</v>
      </c>
      <c r="O710">
        <v>1</v>
      </c>
      <c r="P710">
        <f t="shared" si="284"/>
        <v>1</v>
      </c>
      <c r="Q710">
        <f t="shared" si="285"/>
        <v>1</v>
      </c>
      <c r="R710">
        <f t="shared" si="286"/>
        <v>1</v>
      </c>
      <c r="S710">
        <v>1</v>
      </c>
      <c r="T710">
        <f t="shared" si="287"/>
        <v>1</v>
      </c>
      <c r="U710">
        <f t="shared" si="288"/>
        <v>1</v>
      </c>
      <c r="V710">
        <f t="shared" si="289"/>
        <v>1</v>
      </c>
    </row>
    <row r="711" spans="1:22" x14ac:dyDescent="0.6">
      <c r="A711" t="s">
        <v>0</v>
      </c>
      <c r="B711" t="s">
        <v>1</v>
      </c>
      <c r="C711" t="s">
        <v>2</v>
      </c>
      <c r="D711">
        <v>5</v>
      </c>
      <c r="E711" t="s">
        <v>717</v>
      </c>
      <c r="F711">
        <v>5</v>
      </c>
      <c r="G711">
        <v>5</v>
      </c>
      <c r="H711">
        <v>5</v>
      </c>
      <c r="I711">
        <v>5</v>
      </c>
      <c r="J711">
        <v>5</v>
      </c>
      <c r="K711">
        <v>5</v>
      </c>
      <c r="L711">
        <v>5</v>
      </c>
      <c r="M711">
        <v>5</v>
      </c>
      <c r="N711">
        <v>5</v>
      </c>
      <c r="O711">
        <v>1</v>
      </c>
      <c r="P711">
        <f t="shared" si="284"/>
        <v>1</v>
      </c>
      <c r="Q711">
        <f t="shared" si="285"/>
        <v>1</v>
      </c>
      <c r="R711">
        <f t="shared" si="286"/>
        <v>1</v>
      </c>
      <c r="S711">
        <v>1</v>
      </c>
      <c r="T711">
        <f t="shared" si="287"/>
        <v>1</v>
      </c>
      <c r="U711">
        <f t="shared" si="288"/>
        <v>1</v>
      </c>
      <c r="V711">
        <f t="shared" si="289"/>
        <v>1</v>
      </c>
    </row>
    <row r="712" spans="1:22" x14ac:dyDescent="0.6">
      <c r="A712" t="s">
        <v>0</v>
      </c>
      <c r="B712" t="s">
        <v>1</v>
      </c>
      <c r="C712" t="s">
        <v>2</v>
      </c>
      <c r="D712">
        <v>5</v>
      </c>
      <c r="E712" t="s">
        <v>718</v>
      </c>
      <c r="F712">
        <v>5</v>
      </c>
      <c r="G712">
        <v>5</v>
      </c>
      <c r="H712">
        <v>5</v>
      </c>
      <c r="I712">
        <v>3</v>
      </c>
      <c r="J712">
        <v>5</v>
      </c>
      <c r="K712">
        <v>5</v>
      </c>
      <c r="L712">
        <v>5</v>
      </c>
      <c r="M712">
        <v>5</v>
      </c>
      <c r="N712">
        <v>5</v>
      </c>
      <c r="O712">
        <v>1</v>
      </c>
      <c r="P712">
        <f t="shared" si="284"/>
        <v>1</v>
      </c>
      <c r="Q712">
        <f t="shared" si="285"/>
        <v>0</v>
      </c>
      <c r="R712">
        <f t="shared" si="286"/>
        <v>1</v>
      </c>
      <c r="S712">
        <v>1</v>
      </c>
      <c r="T712">
        <f t="shared" si="287"/>
        <v>1</v>
      </c>
      <c r="U712">
        <f t="shared" si="288"/>
        <v>1</v>
      </c>
      <c r="V712">
        <f t="shared" si="289"/>
        <v>1</v>
      </c>
    </row>
    <row r="713" spans="1:22" x14ac:dyDescent="0.6">
      <c r="A713" t="s">
        <v>0</v>
      </c>
      <c r="B713" t="s">
        <v>1</v>
      </c>
      <c r="C713" t="s">
        <v>2</v>
      </c>
      <c r="D713">
        <v>5</v>
      </c>
      <c r="E713" t="s">
        <v>719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3</v>
      </c>
      <c r="M713">
        <v>5</v>
      </c>
      <c r="N713">
        <v>5</v>
      </c>
      <c r="O713">
        <v>1</v>
      </c>
      <c r="P713">
        <f t="shared" si="284"/>
        <v>1</v>
      </c>
      <c r="Q713">
        <f t="shared" si="285"/>
        <v>1</v>
      </c>
      <c r="R713">
        <f t="shared" si="286"/>
        <v>1</v>
      </c>
      <c r="S713">
        <v>1</v>
      </c>
      <c r="T713">
        <f t="shared" si="287"/>
        <v>0</v>
      </c>
      <c r="U713">
        <f t="shared" si="288"/>
        <v>1</v>
      </c>
      <c r="V713">
        <f t="shared" si="289"/>
        <v>1</v>
      </c>
    </row>
    <row r="714" spans="1:22" x14ac:dyDescent="0.6">
      <c r="A714" t="s">
        <v>0</v>
      </c>
      <c r="B714" t="s">
        <v>1</v>
      </c>
      <c r="C714" t="s">
        <v>2</v>
      </c>
      <c r="D714">
        <v>5</v>
      </c>
      <c r="E714" t="s">
        <v>720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5</v>
      </c>
      <c r="M714">
        <v>5</v>
      </c>
      <c r="N714">
        <v>5</v>
      </c>
      <c r="O714">
        <v>1</v>
      </c>
      <c r="P714">
        <f t="shared" si="284"/>
        <v>1</v>
      </c>
      <c r="Q714">
        <f t="shared" si="285"/>
        <v>1</v>
      </c>
      <c r="R714">
        <f t="shared" si="286"/>
        <v>1</v>
      </c>
      <c r="S714">
        <v>1</v>
      </c>
      <c r="T714">
        <f t="shared" si="287"/>
        <v>1</v>
      </c>
      <c r="U714">
        <f t="shared" si="288"/>
        <v>1</v>
      </c>
      <c r="V714">
        <f t="shared" si="289"/>
        <v>1</v>
      </c>
    </row>
    <row r="715" spans="1:22" x14ac:dyDescent="0.6">
      <c r="A715" t="s">
        <v>0</v>
      </c>
      <c r="B715" t="s">
        <v>1</v>
      </c>
      <c r="C715" t="s">
        <v>2</v>
      </c>
      <c r="D715">
        <v>5</v>
      </c>
      <c r="E715" t="s">
        <v>721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5</v>
      </c>
      <c r="M715">
        <v>5</v>
      </c>
      <c r="N715">
        <v>5</v>
      </c>
      <c r="O715">
        <v>1</v>
      </c>
      <c r="P715">
        <f t="shared" si="284"/>
        <v>1</v>
      </c>
      <c r="Q715">
        <f t="shared" si="285"/>
        <v>1</v>
      </c>
      <c r="R715">
        <f t="shared" si="286"/>
        <v>1</v>
      </c>
      <c r="S715">
        <v>1</v>
      </c>
      <c r="T715">
        <f t="shared" si="287"/>
        <v>1</v>
      </c>
      <c r="U715">
        <f t="shared" si="288"/>
        <v>1</v>
      </c>
      <c r="V715">
        <f t="shared" si="289"/>
        <v>1</v>
      </c>
    </row>
    <row r="716" spans="1:22" x14ac:dyDescent="0.6">
      <c r="A716" t="s">
        <v>0</v>
      </c>
      <c r="B716" t="s">
        <v>1</v>
      </c>
      <c r="C716" t="s">
        <v>2</v>
      </c>
      <c r="D716">
        <v>5</v>
      </c>
      <c r="E716" t="s">
        <v>722</v>
      </c>
      <c r="F716">
        <v>5</v>
      </c>
      <c r="G716">
        <v>5</v>
      </c>
      <c r="H716">
        <v>5</v>
      </c>
      <c r="I716">
        <v>5</v>
      </c>
      <c r="J716">
        <v>5</v>
      </c>
      <c r="K716">
        <v>5</v>
      </c>
      <c r="L716">
        <v>5</v>
      </c>
      <c r="M716">
        <v>5</v>
      </c>
      <c r="N716">
        <v>5</v>
      </c>
      <c r="O716">
        <v>1</v>
      </c>
      <c r="P716">
        <f t="shared" si="284"/>
        <v>1</v>
      </c>
      <c r="Q716">
        <f t="shared" si="285"/>
        <v>1</v>
      </c>
      <c r="R716">
        <f t="shared" si="286"/>
        <v>1</v>
      </c>
      <c r="S716">
        <v>1</v>
      </c>
      <c r="T716">
        <f t="shared" si="287"/>
        <v>1</v>
      </c>
      <c r="U716">
        <f t="shared" si="288"/>
        <v>1</v>
      </c>
      <c r="V716">
        <f t="shared" si="289"/>
        <v>1</v>
      </c>
    </row>
    <row r="717" spans="1:22" x14ac:dyDescent="0.6">
      <c r="A717" t="s">
        <v>0</v>
      </c>
      <c r="B717" t="s">
        <v>1</v>
      </c>
      <c r="C717" t="s">
        <v>2</v>
      </c>
      <c r="D717">
        <v>5</v>
      </c>
      <c r="E717" t="s">
        <v>723</v>
      </c>
      <c r="F717">
        <v>5</v>
      </c>
      <c r="G717">
        <v>5</v>
      </c>
      <c r="H717">
        <v>5</v>
      </c>
      <c r="I717">
        <v>5</v>
      </c>
      <c r="J717">
        <v>4</v>
      </c>
      <c r="K717">
        <v>5</v>
      </c>
      <c r="L717">
        <v>3</v>
      </c>
      <c r="M717">
        <v>5</v>
      </c>
      <c r="N717">
        <v>5</v>
      </c>
      <c r="O717">
        <v>1</v>
      </c>
      <c r="P717">
        <f t="shared" si="284"/>
        <v>1</v>
      </c>
      <c r="Q717">
        <f t="shared" si="285"/>
        <v>1</v>
      </c>
      <c r="R717">
        <f t="shared" si="286"/>
        <v>0</v>
      </c>
      <c r="S717">
        <v>1</v>
      </c>
      <c r="T717">
        <f t="shared" si="287"/>
        <v>0</v>
      </c>
      <c r="U717">
        <f t="shared" si="288"/>
        <v>1</v>
      </c>
      <c r="V717">
        <f t="shared" si="289"/>
        <v>1</v>
      </c>
    </row>
    <row r="718" spans="1:22" x14ac:dyDescent="0.6">
      <c r="A718" t="s">
        <v>0</v>
      </c>
      <c r="B718" t="s">
        <v>1</v>
      </c>
      <c r="C718" t="s">
        <v>2</v>
      </c>
      <c r="D718">
        <v>5</v>
      </c>
      <c r="E718" t="s">
        <v>724</v>
      </c>
      <c r="F718">
        <v>5</v>
      </c>
      <c r="G718">
        <v>9</v>
      </c>
      <c r="H718">
        <v>7</v>
      </c>
      <c r="I718">
        <v>5</v>
      </c>
      <c r="J718">
        <v>5</v>
      </c>
      <c r="K718">
        <v>9</v>
      </c>
      <c r="L718">
        <v>5</v>
      </c>
      <c r="M718">
        <v>5</v>
      </c>
      <c r="N718">
        <v>5</v>
      </c>
      <c r="O718">
        <v>0</v>
      </c>
      <c r="P718">
        <f t="shared" si="284"/>
        <v>0</v>
      </c>
      <c r="Q718">
        <f t="shared" si="285"/>
        <v>1</v>
      </c>
      <c r="R718">
        <f t="shared" si="286"/>
        <v>1</v>
      </c>
      <c r="S718">
        <v>0</v>
      </c>
      <c r="T718">
        <f t="shared" si="287"/>
        <v>1</v>
      </c>
      <c r="U718">
        <f t="shared" si="288"/>
        <v>1</v>
      </c>
      <c r="V718">
        <f t="shared" si="289"/>
        <v>1</v>
      </c>
    </row>
    <row r="719" spans="1:22" x14ac:dyDescent="0.6">
      <c r="A719" t="s">
        <v>0</v>
      </c>
      <c r="B719" t="s">
        <v>1</v>
      </c>
      <c r="C719" t="s">
        <v>2</v>
      </c>
      <c r="D719">
        <v>5</v>
      </c>
      <c r="E719" t="s">
        <v>725</v>
      </c>
      <c r="F719">
        <v>5</v>
      </c>
      <c r="G719">
        <v>7</v>
      </c>
      <c r="H719">
        <v>7</v>
      </c>
      <c r="I719">
        <v>3</v>
      </c>
      <c r="J719">
        <v>7</v>
      </c>
      <c r="K719">
        <v>5</v>
      </c>
      <c r="L719">
        <v>3</v>
      </c>
      <c r="M719">
        <v>5</v>
      </c>
      <c r="N719">
        <v>3</v>
      </c>
      <c r="O719">
        <v>0</v>
      </c>
      <c r="P719">
        <f t="shared" si="284"/>
        <v>0</v>
      </c>
      <c r="Q719">
        <f t="shared" si="285"/>
        <v>0</v>
      </c>
      <c r="R719">
        <f t="shared" si="286"/>
        <v>0</v>
      </c>
      <c r="S719">
        <v>1</v>
      </c>
      <c r="T719">
        <f t="shared" si="287"/>
        <v>0</v>
      </c>
      <c r="U719">
        <f t="shared" si="288"/>
        <v>1</v>
      </c>
      <c r="V719">
        <f t="shared" si="289"/>
        <v>0</v>
      </c>
    </row>
    <row r="720" spans="1:22" x14ac:dyDescent="0.6">
      <c r="A720" t="s">
        <v>0</v>
      </c>
      <c r="B720" t="s">
        <v>1</v>
      </c>
      <c r="C720" t="s">
        <v>2</v>
      </c>
      <c r="D720">
        <v>5</v>
      </c>
      <c r="E720" t="s">
        <v>726</v>
      </c>
      <c r="F720">
        <v>5</v>
      </c>
      <c r="G720">
        <v>5</v>
      </c>
      <c r="H720">
        <v>5</v>
      </c>
      <c r="I720">
        <v>5</v>
      </c>
      <c r="J720">
        <v>5</v>
      </c>
      <c r="K720">
        <v>5</v>
      </c>
      <c r="L720">
        <v>5</v>
      </c>
      <c r="M720">
        <v>5</v>
      </c>
      <c r="N720">
        <v>5</v>
      </c>
      <c r="O720">
        <v>1</v>
      </c>
      <c r="P720">
        <f t="shared" si="284"/>
        <v>1</v>
      </c>
      <c r="Q720">
        <f t="shared" si="285"/>
        <v>1</v>
      </c>
      <c r="R720">
        <f t="shared" si="286"/>
        <v>1</v>
      </c>
      <c r="S720">
        <v>1</v>
      </c>
      <c r="T720">
        <f t="shared" si="287"/>
        <v>1</v>
      </c>
      <c r="U720">
        <f t="shared" si="288"/>
        <v>1</v>
      </c>
      <c r="V720">
        <f t="shared" si="289"/>
        <v>1</v>
      </c>
    </row>
    <row r="721" spans="1:22" x14ac:dyDescent="0.6">
      <c r="A721" t="s">
        <v>0</v>
      </c>
      <c r="B721" t="s">
        <v>1</v>
      </c>
      <c r="C721" t="s">
        <v>2</v>
      </c>
      <c r="D721">
        <v>5</v>
      </c>
      <c r="E721" t="s">
        <v>727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5</v>
      </c>
      <c r="M721">
        <v>5</v>
      </c>
      <c r="N721">
        <v>5</v>
      </c>
      <c r="O721">
        <v>1</v>
      </c>
      <c r="P721">
        <f t="shared" si="284"/>
        <v>1</v>
      </c>
      <c r="Q721">
        <f t="shared" si="285"/>
        <v>1</v>
      </c>
      <c r="R721">
        <f t="shared" si="286"/>
        <v>1</v>
      </c>
      <c r="S721">
        <v>1</v>
      </c>
      <c r="T721">
        <f t="shared" si="287"/>
        <v>1</v>
      </c>
      <c r="U721">
        <f t="shared" si="288"/>
        <v>1</v>
      </c>
      <c r="V721">
        <f t="shared" si="289"/>
        <v>1</v>
      </c>
    </row>
    <row r="722" spans="1:22" x14ac:dyDescent="0.6">
      <c r="A722" t="s">
        <v>0</v>
      </c>
      <c r="B722" t="s">
        <v>1</v>
      </c>
      <c r="C722" t="s">
        <v>2</v>
      </c>
      <c r="D722">
        <v>5</v>
      </c>
      <c r="E722" t="s">
        <v>728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5</v>
      </c>
      <c r="M722">
        <v>5</v>
      </c>
      <c r="N722">
        <v>5</v>
      </c>
      <c r="O722">
        <v>1</v>
      </c>
      <c r="P722">
        <f t="shared" si="284"/>
        <v>1</v>
      </c>
      <c r="Q722">
        <f t="shared" si="285"/>
        <v>1</v>
      </c>
      <c r="R722">
        <f t="shared" si="286"/>
        <v>1</v>
      </c>
      <c r="S722">
        <v>1</v>
      </c>
      <c r="T722">
        <f t="shared" si="287"/>
        <v>1</v>
      </c>
      <c r="U722">
        <f t="shared" si="288"/>
        <v>1</v>
      </c>
      <c r="V722">
        <f t="shared" si="289"/>
        <v>1</v>
      </c>
    </row>
    <row r="723" spans="1:22" x14ac:dyDescent="0.6">
      <c r="A723" t="s">
        <v>0</v>
      </c>
      <c r="B723" t="s">
        <v>1</v>
      </c>
      <c r="C723" t="s">
        <v>2</v>
      </c>
      <c r="D723">
        <v>5</v>
      </c>
      <c r="E723" t="s">
        <v>729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5</v>
      </c>
      <c r="O723">
        <v>1</v>
      </c>
      <c r="P723">
        <f t="shared" si="284"/>
        <v>1</v>
      </c>
      <c r="Q723">
        <f t="shared" si="285"/>
        <v>1</v>
      </c>
      <c r="R723">
        <f t="shared" si="286"/>
        <v>1</v>
      </c>
      <c r="S723">
        <v>1</v>
      </c>
      <c r="T723">
        <f t="shared" si="287"/>
        <v>1</v>
      </c>
      <c r="U723">
        <f t="shared" si="288"/>
        <v>1</v>
      </c>
      <c r="V723">
        <f t="shared" si="289"/>
        <v>1</v>
      </c>
    </row>
    <row r="724" spans="1:22" x14ac:dyDescent="0.6">
      <c r="A724" t="s">
        <v>0</v>
      </c>
      <c r="B724" t="s">
        <v>1</v>
      </c>
      <c r="C724" t="s">
        <v>2</v>
      </c>
      <c r="D724">
        <v>5</v>
      </c>
      <c r="E724" t="s">
        <v>730</v>
      </c>
      <c r="F724">
        <v>5</v>
      </c>
      <c r="G724">
        <v>8</v>
      </c>
      <c r="H724">
        <v>5</v>
      </c>
      <c r="I724">
        <v>5</v>
      </c>
      <c r="J724">
        <v>5</v>
      </c>
      <c r="K724">
        <v>8</v>
      </c>
      <c r="L724">
        <v>5</v>
      </c>
      <c r="M724">
        <v>5</v>
      </c>
      <c r="N724">
        <v>5</v>
      </c>
      <c r="O724">
        <v>0</v>
      </c>
      <c r="P724">
        <f t="shared" si="284"/>
        <v>1</v>
      </c>
      <c r="Q724">
        <f t="shared" si="285"/>
        <v>1</v>
      </c>
      <c r="R724">
        <f t="shared" si="286"/>
        <v>1</v>
      </c>
      <c r="S724">
        <v>0</v>
      </c>
      <c r="T724">
        <f t="shared" si="287"/>
        <v>1</v>
      </c>
      <c r="U724">
        <f t="shared" si="288"/>
        <v>1</v>
      </c>
      <c r="V724">
        <f t="shared" si="289"/>
        <v>1</v>
      </c>
    </row>
    <row r="725" spans="1:22" x14ac:dyDescent="0.6">
      <c r="A725" t="s">
        <v>0</v>
      </c>
      <c r="B725" t="s">
        <v>1</v>
      </c>
      <c r="C725" t="s">
        <v>2</v>
      </c>
      <c r="D725">
        <v>5</v>
      </c>
      <c r="E725" t="s">
        <v>731</v>
      </c>
      <c r="F725">
        <v>5</v>
      </c>
      <c r="G725">
        <v>5</v>
      </c>
      <c r="H725">
        <v>1</v>
      </c>
      <c r="I725">
        <v>5</v>
      </c>
      <c r="J725">
        <v>5</v>
      </c>
      <c r="K725">
        <v>5</v>
      </c>
      <c r="L725">
        <v>3</v>
      </c>
      <c r="M725">
        <v>5</v>
      </c>
      <c r="N725">
        <v>5</v>
      </c>
      <c r="O725">
        <v>1</v>
      </c>
      <c r="P725">
        <f t="shared" si="284"/>
        <v>0</v>
      </c>
      <c r="Q725">
        <f t="shared" si="285"/>
        <v>1</v>
      </c>
      <c r="R725">
        <f t="shared" si="286"/>
        <v>1</v>
      </c>
      <c r="S725">
        <v>1</v>
      </c>
      <c r="T725">
        <f t="shared" si="287"/>
        <v>0</v>
      </c>
      <c r="U725">
        <f t="shared" si="288"/>
        <v>1</v>
      </c>
      <c r="V725">
        <f t="shared" si="289"/>
        <v>1</v>
      </c>
    </row>
    <row r="726" spans="1:22" x14ac:dyDescent="0.6">
      <c r="A726" t="s">
        <v>0</v>
      </c>
      <c r="B726" t="s">
        <v>1</v>
      </c>
      <c r="C726" t="s">
        <v>2</v>
      </c>
      <c r="D726">
        <v>5</v>
      </c>
      <c r="E726" t="s">
        <v>732</v>
      </c>
      <c r="F726">
        <v>5</v>
      </c>
      <c r="G726">
        <v>5</v>
      </c>
      <c r="H726">
        <v>5</v>
      </c>
      <c r="I726">
        <v>5</v>
      </c>
      <c r="J726">
        <v>5</v>
      </c>
      <c r="K726">
        <v>5</v>
      </c>
      <c r="L726">
        <v>5</v>
      </c>
      <c r="M726">
        <v>5</v>
      </c>
      <c r="N726">
        <v>5</v>
      </c>
      <c r="O726">
        <v>1</v>
      </c>
      <c r="P726">
        <f t="shared" si="284"/>
        <v>1</v>
      </c>
      <c r="Q726">
        <f t="shared" si="285"/>
        <v>1</v>
      </c>
      <c r="R726">
        <f t="shared" si="286"/>
        <v>1</v>
      </c>
      <c r="S726">
        <v>1</v>
      </c>
      <c r="T726">
        <f t="shared" si="287"/>
        <v>1</v>
      </c>
      <c r="U726">
        <f t="shared" si="288"/>
        <v>1</v>
      </c>
      <c r="V726">
        <f t="shared" si="289"/>
        <v>1</v>
      </c>
    </row>
    <row r="727" spans="1:22" x14ac:dyDescent="0.6">
      <c r="A727" t="s">
        <v>0</v>
      </c>
      <c r="B727" t="s">
        <v>1</v>
      </c>
      <c r="C727" t="s">
        <v>2</v>
      </c>
      <c r="D727">
        <v>5</v>
      </c>
      <c r="E727" t="s">
        <v>733</v>
      </c>
      <c r="F727">
        <v>5</v>
      </c>
      <c r="G727">
        <v>8</v>
      </c>
      <c r="H727">
        <v>9</v>
      </c>
      <c r="I727">
        <v>9</v>
      </c>
      <c r="J727">
        <v>9</v>
      </c>
      <c r="K727">
        <v>9</v>
      </c>
      <c r="L727">
        <v>3</v>
      </c>
      <c r="M727">
        <v>9</v>
      </c>
      <c r="N727">
        <v>9</v>
      </c>
      <c r="O727">
        <v>0</v>
      </c>
      <c r="P727">
        <f t="shared" si="284"/>
        <v>0</v>
      </c>
      <c r="Q727">
        <f t="shared" si="285"/>
        <v>0</v>
      </c>
      <c r="R727">
        <f t="shared" si="286"/>
        <v>0</v>
      </c>
      <c r="S727">
        <v>0</v>
      </c>
      <c r="T727">
        <f t="shared" si="287"/>
        <v>0</v>
      </c>
      <c r="U727">
        <f t="shared" si="288"/>
        <v>0</v>
      </c>
      <c r="V727">
        <f t="shared" si="289"/>
        <v>0</v>
      </c>
    </row>
    <row r="728" spans="1:22" x14ac:dyDescent="0.6">
      <c r="A728" t="s">
        <v>0</v>
      </c>
      <c r="B728" t="s">
        <v>1</v>
      </c>
      <c r="C728" t="s">
        <v>2</v>
      </c>
      <c r="D728">
        <v>5</v>
      </c>
      <c r="E728" t="s">
        <v>734</v>
      </c>
      <c r="F728">
        <v>5</v>
      </c>
      <c r="G728">
        <v>9</v>
      </c>
      <c r="H728">
        <v>5</v>
      </c>
      <c r="I728">
        <v>5</v>
      </c>
      <c r="J728">
        <v>8</v>
      </c>
      <c r="K728">
        <v>3</v>
      </c>
      <c r="L728">
        <v>3</v>
      </c>
      <c r="M728">
        <v>5</v>
      </c>
      <c r="N728">
        <v>4</v>
      </c>
      <c r="O728">
        <v>0</v>
      </c>
      <c r="P728">
        <f t="shared" si="284"/>
        <v>1</v>
      </c>
      <c r="Q728">
        <f t="shared" si="285"/>
        <v>1</v>
      </c>
      <c r="R728">
        <f t="shared" si="286"/>
        <v>0</v>
      </c>
      <c r="S728">
        <v>0</v>
      </c>
      <c r="T728">
        <f t="shared" si="287"/>
        <v>0</v>
      </c>
      <c r="U728">
        <f t="shared" si="288"/>
        <v>1</v>
      </c>
      <c r="V728">
        <f t="shared" si="289"/>
        <v>0</v>
      </c>
    </row>
    <row r="729" spans="1:22" x14ac:dyDescent="0.6">
      <c r="A729" t="s">
        <v>0</v>
      </c>
      <c r="B729" t="s">
        <v>1</v>
      </c>
      <c r="C729" t="s">
        <v>2</v>
      </c>
      <c r="D729">
        <v>5</v>
      </c>
      <c r="E729" t="s">
        <v>735</v>
      </c>
      <c r="F729">
        <v>5</v>
      </c>
      <c r="G729">
        <v>8</v>
      </c>
      <c r="H729">
        <v>9</v>
      </c>
      <c r="I729">
        <v>9</v>
      </c>
      <c r="J729">
        <v>9</v>
      </c>
      <c r="K729">
        <v>3</v>
      </c>
      <c r="L729">
        <v>3</v>
      </c>
      <c r="M729">
        <v>3</v>
      </c>
      <c r="N729">
        <v>9</v>
      </c>
      <c r="O729">
        <v>0</v>
      </c>
      <c r="P729">
        <f t="shared" si="284"/>
        <v>0</v>
      </c>
      <c r="Q729">
        <f t="shared" si="285"/>
        <v>0</v>
      </c>
      <c r="R729">
        <f t="shared" si="286"/>
        <v>0</v>
      </c>
      <c r="S729">
        <v>0</v>
      </c>
      <c r="T729">
        <f t="shared" si="287"/>
        <v>0</v>
      </c>
      <c r="U729">
        <f t="shared" si="288"/>
        <v>0</v>
      </c>
      <c r="V729">
        <f t="shared" si="289"/>
        <v>0</v>
      </c>
    </row>
    <row r="730" spans="1:22" x14ac:dyDescent="0.6">
      <c r="A730" t="s">
        <v>0</v>
      </c>
      <c r="B730" t="s">
        <v>1</v>
      </c>
      <c r="C730" t="s">
        <v>2</v>
      </c>
      <c r="D730">
        <v>5</v>
      </c>
      <c r="E730" t="s">
        <v>736</v>
      </c>
      <c r="F730">
        <v>5</v>
      </c>
      <c r="G730">
        <v>7</v>
      </c>
      <c r="H730">
        <v>5</v>
      </c>
      <c r="I730">
        <v>5</v>
      </c>
      <c r="J730">
        <v>5</v>
      </c>
      <c r="K730">
        <v>3</v>
      </c>
      <c r="L730">
        <v>5</v>
      </c>
      <c r="M730">
        <v>5</v>
      </c>
      <c r="N730">
        <v>5</v>
      </c>
      <c r="O730">
        <v>0</v>
      </c>
      <c r="P730">
        <f t="shared" si="284"/>
        <v>1</v>
      </c>
      <c r="Q730">
        <f t="shared" si="285"/>
        <v>1</v>
      </c>
      <c r="R730">
        <f t="shared" si="286"/>
        <v>1</v>
      </c>
      <c r="S730">
        <v>0</v>
      </c>
      <c r="T730">
        <f t="shared" si="287"/>
        <v>1</v>
      </c>
      <c r="U730">
        <f t="shared" si="288"/>
        <v>1</v>
      </c>
      <c r="V730">
        <f t="shared" si="289"/>
        <v>1</v>
      </c>
    </row>
    <row r="731" spans="1:22" x14ac:dyDescent="0.6">
      <c r="A731" t="s">
        <v>0</v>
      </c>
      <c r="B731" t="s">
        <v>1</v>
      </c>
      <c r="C731" t="s">
        <v>2</v>
      </c>
      <c r="D731">
        <v>5</v>
      </c>
      <c r="E731" t="s">
        <v>737</v>
      </c>
      <c r="F731">
        <v>5</v>
      </c>
      <c r="G731">
        <v>3</v>
      </c>
      <c r="H731">
        <v>5</v>
      </c>
      <c r="I731">
        <v>5</v>
      </c>
      <c r="J731">
        <v>5</v>
      </c>
      <c r="K731">
        <v>0</v>
      </c>
      <c r="L731">
        <v>5</v>
      </c>
      <c r="M731">
        <v>5</v>
      </c>
      <c r="N731">
        <v>5</v>
      </c>
      <c r="O731">
        <v>0</v>
      </c>
      <c r="P731">
        <f t="shared" si="284"/>
        <v>1</v>
      </c>
      <c r="Q731">
        <f t="shared" si="285"/>
        <v>1</v>
      </c>
      <c r="R731">
        <f t="shared" si="286"/>
        <v>1</v>
      </c>
      <c r="S731">
        <v>0</v>
      </c>
      <c r="T731">
        <f t="shared" si="287"/>
        <v>1</v>
      </c>
      <c r="U731">
        <f t="shared" si="288"/>
        <v>1</v>
      </c>
      <c r="V731">
        <f t="shared" si="289"/>
        <v>1</v>
      </c>
    </row>
    <row r="732" spans="1:22" x14ac:dyDescent="0.6">
      <c r="A732" t="s">
        <v>0</v>
      </c>
      <c r="B732" t="s">
        <v>1</v>
      </c>
      <c r="C732" t="s">
        <v>2</v>
      </c>
      <c r="D732">
        <v>5</v>
      </c>
      <c r="E732" t="s">
        <v>738</v>
      </c>
      <c r="F732">
        <v>5</v>
      </c>
      <c r="G732">
        <v>0</v>
      </c>
      <c r="H732">
        <v>2</v>
      </c>
      <c r="I732">
        <v>5</v>
      </c>
      <c r="J732">
        <v>3</v>
      </c>
      <c r="K732">
        <v>3</v>
      </c>
      <c r="L732">
        <v>3</v>
      </c>
      <c r="M732">
        <v>3</v>
      </c>
      <c r="N732">
        <v>5</v>
      </c>
      <c r="O732">
        <v>0</v>
      </c>
      <c r="P732">
        <f t="shared" si="284"/>
        <v>0</v>
      </c>
      <c r="Q732">
        <f t="shared" si="285"/>
        <v>1</v>
      </c>
      <c r="R732">
        <f t="shared" si="286"/>
        <v>0</v>
      </c>
      <c r="S732">
        <v>0</v>
      </c>
      <c r="T732">
        <f t="shared" si="287"/>
        <v>0</v>
      </c>
      <c r="U732">
        <f t="shared" si="288"/>
        <v>0</v>
      </c>
      <c r="V732">
        <f t="shared" si="289"/>
        <v>1</v>
      </c>
    </row>
    <row r="733" spans="1:22" x14ac:dyDescent="0.6">
      <c r="A733" t="s">
        <v>0</v>
      </c>
      <c r="B733" t="s">
        <v>1</v>
      </c>
      <c r="C733" t="s">
        <v>2</v>
      </c>
      <c r="D733">
        <v>5</v>
      </c>
      <c r="E733" t="s">
        <v>739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5</v>
      </c>
      <c r="N733">
        <v>5</v>
      </c>
      <c r="O733">
        <v>1</v>
      </c>
      <c r="P733">
        <f t="shared" si="284"/>
        <v>1</v>
      </c>
      <c r="Q733">
        <f t="shared" si="285"/>
        <v>1</v>
      </c>
      <c r="R733">
        <f t="shared" si="286"/>
        <v>1</v>
      </c>
      <c r="S733">
        <v>1</v>
      </c>
      <c r="T733">
        <f t="shared" si="287"/>
        <v>1</v>
      </c>
      <c r="U733">
        <f t="shared" si="288"/>
        <v>1</v>
      </c>
      <c r="V733">
        <f t="shared" si="289"/>
        <v>1</v>
      </c>
    </row>
    <row r="734" spans="1:22" x14ac:dyDescent="0.6">
      <c r="A734" t="s">
        <v>0</v>
      </c>
      <c r="B734" t="s">
        <v>1</v>
      </c>
      <c r="C734" t="s">
        <v>2</v>
      </c>
      <c r="D734">
        <v>5</v>
      </c>
      <c r="E734" t="s">
        <v>740</v>
      </c>
      <c r="F734">
        <v>5</v>
      </c>
      <c r="G734">
        <v>5</v>
      </c>
      <c r="H734">
        <v>5</v>
      </c>
      <c r="I734">
        <v>8</v>
      </c>
      <c r="J734">
        <v>5</v>
      </c>
      <c r="K734">
        <v>5</v>
      </c>
      <c r="L734">
        <v>5</v>
      </c>
      <c r="M734">
        <v>5</v>
      </c>
      <c r="N734">
        <v>5</v>
      </c>
      <c r="O734">
        <v>1</v>
      </c>
      <c r="P734">
        <f t="shared" si="284"/>
        <v>1</v>
      </c>
      <c r="Q734">
        <f t="shared" si="285"/>
        <v>0</v>
      </c>
      <c r="R734">
        <f t="shared" si="286"/>
        <v>1</v>
      </c>
      <c r="S734">
        <v>1</v>
      </c>
      <c r="T734">
        <f t="shared" si="287"/>
        <v>1</v>
      </c>
      <c r="U734">
        <f t="shared" si="288"/>
        <v>1</v>
      </c>
      <c r="V734">
        <f t="shared" si="289"/>
        <v>1</v>
      </c>
    </row>
    <row r="735" spans="1:22" x14ac:dyDescent="0.6">
      <c r="A735" t="s">
        <v>0</v>
      </c>
      <c r="B735" t="s">
        <v>1</v>
      </c>
      <c r="C735" t="s">
        <v>2</v>
      </c>
      <c r="D735">
        <v>5</v>
      </c>
      <c r="E735" t="s">
        <v>741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5</v>
      </c>
      <c r="L735">
        <v>5</v>
      </c>
      <c r="M735">
        <v>5</v>
      </c>
      <c r="N735">
        <v>5</v>
      </c>
      <c r="O735">
        <v>1</v>
      </c>
      <c r="P735">
        <f t="shared" si="284"/>
        <v>1</v>
      </c>
      <c r="Q735">
        <f t="shared" si="285"/>
        <v>1</v>
      </c>
      <c r="R735">
        <f t="shared" si="286"/>
        <v>1</v>
      </c>
      <c r="S735">
        <v>1</v>
      </c>
      <c r="T735">
        <f t="shared" si="287"/>
        <v>1</v>
      </c>
      <c r="U735">
        <f t="shared" si="288"/>
        <v>1</v>
      </c>
      <c r="V735">
        <f t="shared" si="289"/>
        <v>1</v>
      </c>
    </row>
    <row r="736" spans="1:22" x14ac:dyDescent="0.6">
      <c r="A736" t="s">
        <v>0</v>
      </c>
      <c r="B736" t="s">
        <v>1</v>
      </c>
      <c r="C736" t="s">
        <v>2</v>
      </c>
      <c r="D736">
        <v>5</v>
      </c>
      <c r="E736" t="s">
        <v>742</v>
      </c>
      <c r="F736">
        <v>5</v>
      </c>
      <c r="G736">
        <v>1</v>
      </c>
      <c r="H736">
        <v>5</v>
      </c>
      <c r="I736">
        <v>5</v>
      </c>
      <c r="J736">
        <v>5</v>
      </c>
      <c r="K736">
        <v>0</v>
      </c>
      <c r="L736">
        <v>5</v>
      </c>
      <c r="M736">
        <v>5</v>
      </c>
      <c r="N736">
        <v>4</v>
      </c>
      <c r="O736">
        <v>0</v>
      </c>
      <c r="P736">
        <f t="shared" si="284"/>
        <v>1</v>
      </c>
      <c r="Q736">
        <f t="shared" si="285"/>
        <v>1</v>
      </c>
      <c r="R736">
        <f t="shared" si="286"/>
        <v>1</v>
      </c>
      <c r="S736">
        <v>0</v>
      </c>
      <c r="T736">
        <f t="shared" si="287"/>
        <v>1</v>
      </c>
      <c r="U736">
        <f t="shared" si="288"/>
        <v>1</v>
      </c>
      <c r="V736">
        <f t="shared" si="289"/>
        <v>0</v>
      </c>
    </row>
    <row r="737" spans="1:22" x14ac:dyDescent="0.6">
      <c r="A737" t="s">
        <v>0</v>
      </c>
      <c r="B737" t="s">
        <v>1</v>
      </c>
      <c r="C737" t="s">
        <v>2</v>
      </c>
      <c r="D737">
        <v>5</v>
      </c>
      <c r="E737" t="s">
        <v>743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5</v>
      </c>
      <c r="M737">
        <v>5</v>
      </c>
      <c r="N737">
        <v>5</v>
      </c>
      <c r="O737">
        <v>1</v>
      </c>
      <c r="P737">
        <f t="shared" si="284"/>
        <v>1</v>
      </c>
      <c r="Q737">
        <f t="shared" si="285"/>
        <v>1</v>
      </c>
      <c r="R737">
        <f t="shared" si="286"/>
        <v>1</v>
      </c>
      <c r="S737">
        <v>1</v>
      </c>
      <c r="T737">
        <f t="shared" si="287"/>
        <v>1</v>
      </c>
      <c r="U737">
        <f t="shared" si="288"/>
        <v>1</v>
      </c>
      <c r="V737">
        <f t="shared" si="289"/>
        <v>1</v>
      </c>
    </row>
    <row r="738" spans="1:22" x14ac:dyDescent="0.6">
      <c r="A738" t="s">
        <v>0</v>
      </c>
      <c r="B738" t="s">
        <v>1</v>
      </c>
      <c r="C738" t="s">
        <v>2</v>
      </c>
      <c r="D738">
        <v>5</v>
      </c>
      <c r="E738" t="s">
        <v>744</v>
      </c>
      <c r="F738">
        <v>5</v>
      </c>
      <c r="G738">
        <v>5</v>
      </c>
      <c r="H738">
        <v>5</v>
      </c>
      <c r="I738">
        <v>5</v>
      </c>
      <c r="J738">
        <v>5</v>
      </c>
      <c r="K738">
        <v>0</v>
      </c>
      <c r="L738">
        <v>5</v>
      </c>
      <c r="M738">
        <v>5</v>
      </c>
      <c r="N738">
        <v>5</v>
      </c>
      <c r="O738">
        <v>1</v>
      </c>
      <c r="P738">
        <f t="shared" si="284"/>
        <v>1</v>
      </c>
      <c r="Q738">
        <f t="shared" si="285"/>
        <v>1</v>
      </c>
      <c r="R738">
        <f t="shared" si="286"/>
        <v>1</v>
      </c>
      <c r="S738">
        <v>0</v>
      </c>
      <c r="T738">
        <f t="shared" si="287"/>
        <v>1</v>
      </c>
      <c r="U738">
        <f t="shared" si="288"/>
        <v>1</v>
      </c>
      <c r="V738">
        <f t="shared" si="289"/>
        <v>1</v>
      </c>
    </row>
    <row r="739" spans="1:22" x14ac:dyDescent="0.6">
      <c r="A739" t="s">
        <v>0</v>
      </c>
      <c r="B739" t="s">
        <v>1</v>
      </c>
      <c r="C739" t="s">
        <v>2</v>
      </c>
      <c r="D739">
        <v>5</v>
      </c>
      <c r="E739" t="s">
        <v>745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5</v>
      </c>
      <c r="M739">
        <v>5</v>
      </c>
      <c r="N739">
        <v>5</v>
      </c>
      <c r="O739">
        <v>1</v>
      </c>
      <c r="P739">
        <f t="shared" si="284"/>
        <v>1</v>
      </c>
      <c r="Q739">
        <f t="shared" si="285"/>
        <v>1</v>
      </c>
      <c r="R739">
        <f t="shared" si="286"/>
        <v>1</v>
      </c>
      <c r="S739">
        <v>1</v>
      </c>
      <c r="T739">
        <f t="shared" si="287"/>
        <v>1</v>
      </c>
      <c r="U739">
        <f t="shared" si="288"/>
        <v>1</v>
      </c>
      <c r="V739">
        <f t="shared" si="289"/>
        <v>1</v>
      </c>
    </row>
    <row r="740" spans="1:22" x14ac:dyDescent="0.6">
      <c r="A740" t="s">
        <v>0</v>
      </c>
      <c r="B740" t="s">
        <v>1</v>
      </c>
      <c r="C740" t="s">
        <v>2</v>
      </c>
      <c r="D740">
        <v>5</v>
      </c>
      <c r="E740" t="s">
        <v>746</v>
      </c>
      <c r="F740">
        <v>5</v>
      </c>
      <c r="G740">
        <v>7</v>
      </c>
      <c r="H740">
        <v>7</v>
      </c>
      <c r="I740">
        <v>7</v>
      </c>
      <c r="J740">
        <v>7</v>
      </c>
      <c r="K740">
        <v>2</v>
      </c>
      <c r="L740">
        <v>2</v>
      </c>
      <c r="M740">
        <v>5</v>
      </c>
      <c r="N740">
        <v>5</v>
      </c>
      <c r="O740">
        <v>0</v>
      </c>
      <c r="P740">
        <f t="shared" si="284"/>
        <v>0</v>
      </c>
      <c r="Q740">
        <f t="shared" si="285"/>
        <v>0</v>
      </c>
      <c r="R740">
        <f t="shared" si="286"/>
        <v>0</v>
      </c>
      <c r="S740">
        <v>0</v>
      </c>
      <c r="T740">
        <f t="shared" si="287"/>
        <v>0</v>
      </c>
      <c r="U740">
        <f t="shared" si="288"/>
        <v>1</v>
      </c>
      <c r="V740">
        <f t="shared" si="289"/>
        <v>1</v>
      </c>
    </row>
    <row r="741" spans="1:22" x14ac:dyDescent="0.6">
      <c r="A741" t="s">
        <v>0</v>
      </c>
      <c r="B741" t="s">
        <v>1</v>
      </c>
      <c r="C741" t="s">
        <v>2</v>
      </c>
      <c r="D741">
        <v>5</v>
      </c>
      <c r="E741" t="s">
        <v>747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3</v>
      </c>
      <c r="L741">
        <v>5</v>
      </c>
      <c r="M741">
        <v>5</v>
      </c>
      <c r="N741">
        <v>5</v>
      </c>
      <c r="O741">
        <v>1</v>
      </c>
      <c r="P741">
        <f t="shared" si="284"/>
        <v>1</v>
      </c>
      <c r="Q741">
        <f t="shared" si="285"/>
        <v>1</v>
      </c>
      <c r="R741">
        <f t="shared" si="286"/>
        <v>1</v>
      </c>
      <c r="S741">
        <v>0</v>
      </c>
      <c r="T741">
        <f t="shared" si="287"/>
        <v>1</v>
      </c>
      <c r="U741">
        <f t="shared" si="288"/>
        <v>1</v>
      </c>
      <c r="V741">
        <f t="shared" si="289"/>
        <v>1</v>
      </c>
    </row>
    <row r="742" spans="1:22" x14ac:dyDescent="0.6">
      <c r="A742" t="s">
        <v>0</v>
      </c>
      <c r="B742" t="s">
        <v>1</v>
      </c>
      <c r="C742" t="s">
        <v>2</v>
      </c>
      <c r="D742">
        <v>5</v>
      </c>
      <c r="E742" t="s">
        <v>748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5</v>
      </c>
      <c r="M742">
        <v>5</v>
      </c>
      <c r="N742">
        <v>5</v>
      </c>
      <c r="O742">
        <v>1</v>
      </c>
      <c r="P742">
        <f t="shared" si="284"/>
        <v>1</v>
      </c>
      <c r="Q742">
        <f t="shared" si="285"/>
        <v>1</v>
      </c>
      <c r="R742">
        <f t="shared" si="286"/>
        <v>1</v>
      </c>
      <c r="S742">
        <v>1</v>
      </c>
      <c r="T742">
        <f t="shared" si="287"/>
        <v>1</v>
      </c>
      <c r="U742">
        <f t="shared" si="288"/>
        <v>1</v>
      </c>
      <c r="V742">
        <f t="shared" si="289"/>
        <v>1</v>
      </c>
    </row>
    <row r="743" spans="1:22" x14ac:dyDescent="0.6">
      <c r="A743" t="s">
        <v>0</v>
      </c>
      <c r="B743" t="s">
        <v>1</v>
      </c>
      <c r="C743" t="s">
        <v>2</v>
      </c>
      <c r="D743">
        <v>5</v>
      </c>
      <c r="E743" t="s">
        <v>749</v>
      </c>
      <c r="F743">
        <v>5</v>
      </c>
      <c r="G743">
        <v>5</v>
      </c>
      <c r="H743">
        <v>3</v>
      </c>
      <c r="I743">
        <v>5</v>
      </c>
      <c r="J743">
        <v>5</v>
      </c>
      <c r="K743">
        <v>3</v>
      </c>
      <c r="L743">
        <v>5</v>
      </c>
      <c r="M743">
        <v>5</v>
      </c>
      <c r="N743">
        <v>5</v>
      </c>
      <c r="O743">
        <v>1</v>
      </c>
      <c r="P743">
        <f t="shared" si="284"/>
        <v>0</v>
      </c>
      <c r="Q743">
        <f t="shared" si="285"/>
        <v>1</v>
      </c>
      <c r="R743">
        <f t="shared" si="286"/>
        <v>1</v>
      </c>
      <c r="S743">
        <v>0</v>
      </c>
      <c r="T743">
        <f t="shared" si="287"/>
        <v>1</v>
      </c>
      <c r="U743">
        <f t="shared" si="288"/>
        <v>1</v>
      </c>
      <c r="V743">
        <f t="shared" si="289"/>
        <v>1</v>
      </c>
    </row>
    <row r="744" spans="1:22" x14ac:dyDescent="0.6">
      <c r="A744" t="s">
        <v>0</v>
      </c>
      <c r="B744" t="s">
        <v>1</v>
      </c>
      <c r="C744" t="s">
        <v>2</v>
      </c>
      <c r="D744">
        <v>5</v>
      </c>
      <c r="E744" t="s">
        <v>750</v>
      </c>
      <c r="F744">
        <v>5</v>
      </c>
      <c r="G744">
        <v>3</v>
      </c>
      <c r="H744">
        <v>2</v>
      </c>
      <c r="I744">
        <v>5</v>
      </c>
      <c r="J744">
        <v>5</v>
      </c>
      <c r="K744">
        <v>0</v>
      </c>
      <c r="L744">
        <v>5</v>
      </c>
      <c r="M744">
        <v>5</v>
      </c>
      <c r="N744">
        <v>5</v>
      </c>
      <c r="O744">
        <v>0</v>
      </c>
      <c r="P744">
        <f t="shared" si="284"/>
        <v>0</v>
      </c>
      <c r="Q744">
        <f t="shared" si="285"/>
        <v>1</v>
      </c>
      <c r="R744">
        <f t="shared" si="286"/>
        <v>1</v>
      </c>
      <c r="S744">
        <v>0</v>
      </c>
      <c r="T744">
        <f t="shared" si="287"/>
        <v>1</v>
      </c>
      <c r="U744">
        <f t="shared" si="288"/>
        <v>1</v>
      </c>
      <c r="V744">
        <f t="shared" si="289"/>
        <v>1</v>
      </c>
    </row>
    <row r="745" spans="1:22" x14ac:dyDescent="0.6">
      <c r="A745" t="s">
        <v>0</v>
      </c>
      <c r="B745" t="s">
        <v>1</v>
      </c>
      <c r="C745" t="s">
        <v>2</v>
      </c>
      <c r="D745">
        <v>5</v>
      </c>
      <c r="E745" t="s">
        <v>751</v>
      </c>
      <c r="F745">
        <v>5</v>
      </c>
      <c r="G745">
        <v>3</v>
      </c>
      <c r="H745">
        <v>5</v>
      </c>
      <c r="I745">
        <v>3</v>
      </c>
      <c r="J745">
        <v>3</v>
      </c>
      <c r="K745">
        <v>3</v>
      </c>
      <c r="L745">
        <v>3</v>
      </c>
      <c r="M745">
        <v>3</v>
      </c>
      <c r="N745">
        <v>5</v>
      </c>
      <c r="O745">
        <v>0</v>
      </c>
      <c r="P745">
        <f t="shared" si="284"/>
        <v>1</v>
      </c>
      <c r="Q745">
        <f t="shared" si="285"/>
        <v>0</v>
      </c>
      <c r="R745">
        <f t="shared" si="286"/>
        <v>0</v>
      </c>
      <c r="S745">
        <v>0</v>
      </c>
      <c r="T745">
        <f t="shared" si="287"/>
        <v>0</v>
      </c>
      <c r="U745">
        <f t="shared" si="288"/>
        <v>0</v>
      </c>
      <c r="V745">
        <f t="shared" si="289"/>
        <v>1</v>
      </c>
    </row>
    <row r="746" spans="1:22" x14ac:dyDescent="0.6">
      <c r="A746" t="s">
        <v>0</v>
      </c>
      <c r="B746" t="s">
        <v>1</v>
      </c>
      <c r="C746" t="s">
        <v>2</v>
      </c>
      <c r="D746">
        <v>5</v>
      </c>
      <c r="E746" t="s">
        <v>752</v>
      </c>
      <c r="F746">
        <v>5</v>
      </c>
      <c r="G746">
        <v>5</v>
      </c>
      <c r="H746">
        <v>2</v>
      </c>
      <c r="I746">
        <v>5</v>
      </c>
      <c r="J746">
        <v>5</v>
      </c>
      <c r="K746">
        <v>5</v>
      </c>
      <c r="L746">
        <v>5</v>
      </c>
      <c r="M746">
        <v>5</v>
      </c>
      <c r="N746">
        <v>5</v>
      </c>
      <c r="O746">
        <v>1</v>
      </c>
      <c r="P746">
        <f t="shared" si="284"/>
        <v>0</v>
      </c>
      <c r="Q746">
        <f t="shared" si="285"/>
        <v>1</v>
      </c>
      <c r="R746">
        <f t="shared" si="286"/>
        <v>1</v>
      </c>
      <c r="S746">
        <v>1</v>
      </c>
      <c r="T746">
        <f t="shared" si="287"/>
        <v>1</v>
      </c>
      <c r="U746">
        <f t="shared" si="288"/>
        <v>1</v>
      </c>
      <c r="V746">
        <f t="shared" si="289"/>
        <v>1</v>
      </c>
    </row>
    <row r="747" spans="1:22" x14ac:dyDescent="0.6">
      <c r="A747" t="s">
        <v>0</v>
      </c>
      <c r="B747" t="s">
        <v>1</v>
      </c>
      <c r="C747" t="s">
        <v>2</v>
      </c>
      <c r="D747">
        <v>5</v>
      </c>
      <c r="E747" t="s">
        <v>753</v>
      </c>
      <c r="F747">
        <v>5</v>
      </c>
      <c r="G747">
        <v>8</v>
      </c>
      <c r="H747">
        <v>8</v>
      </c>
      <c r="I747">
        <v>3</v>
      </c>
      <c r="J747">
        <v>8</v>
      </c>
      <c r="K747">
        <v>3</v>
      </c>
      <c r="L747">
        <v>2</v>
      </c>
      <c r="M747">
        <v>8</v>
      </c>
      <c r="N747">
        <v>8</v>
      </c>
      <c r="O747">
        <v>0</v>
      </c>
      <c r="P747">
        <f t="shared" si="284"/>
        <v>0</v>
      </c>
      <c r="Q747">
        <f t="shared" si="285"/>
        <v>0</v>
      </c>
      <c r="R747">
        <f t="shared" si="286"/>
        <v>0</v>
      </c>
      <c r="S747">
        <v>0</v>
      </c>
      <c r="T747">
        <f t="shared" si="287"/>
        <v>0</v>
      </c>
      <c r="U747">
        <f t="shared" si="288"/>
        <v>0</v>
      </c>
      <c r="V747">
        <f t="shared" si="289"/>
        <v>0</v>
      </c>
    </row>
    <row r="748" spans="1:22" x14ac:dyDescent="0.6">
      <c r="A748" t="s">
        <v>0</v>
      </c>
      <c r="B748" t="s">
        <v>1</v>
      </c>
      <c r="C748" t="s">
        <v>2</v>
      </c>
      <c r="D748">
        <v>5</v>
      </c>
      <c r="E748" t="s">
        <v>754</v>
      </c>
      <c r="F748">
        <v>5</v>
      </c>
      <c r="G748">
        <v>5</v>
      </c>
      <c r="H748">
        <v>5</v>
      </c>
      <c r="I748">
        <v>5</v>
      </c>
      <c r="J748">
        <v>5</v>
      </c>
      <c r="K748">
        <v>5</v>
      </c>
      <c r="L748">
        <v>5</v>
      </c>
      <c r="M748">
        <v>5</v>
      </c>
      <c r="N748">
        <v>5</v>
      </c>
      <c r="O748">
        <v>1</v>
      </c>
      <c r="P748">
        <f t="shared" si="284"/>
        <v>1</v>
      </c>
      <c r="Q748">
        <f t="shared" si="285"/>
        <v>1</v>
      </c>
      <c r="R748">
        <f t="shared" si="286"/>
        <v>1</v>
      </c>
      <c r="S748">
        <v>1</v>
      </c>
      <c r="T748">
        <f t="shared" si="287"/>
        <v>1</v>
      </c>
      <c r="U748">
        <f t="shared" si="288"/>
        <v>1</v>
      </c>
      <c r="V748">
        <f t="shared" si="289"/>
        <v>1</v>
      </c>
    </row>
    <row r="749" spans="1:22" x14ac:dyDescent="0.6">
      <c r="A749" t="s">
        <v>0</v>
      </c>
      <c r="B749" t="s">
        <v>1</v>
      </c>
      <c r="C749" t="s">
        <v>2</v>
      </c>
      <c r="D749">
        <v>5</v>
      </c>
      <c r="E749" t="s">
        <v>755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5</v>
      </c>
      <c r="M749">
        <v>5</v>
      </c>
      <c r="N749">
        <v>5</v>
      </c>
      <c r="O749">
        <v>1</v>
      </c>
      <c r="P749">
        <f t="shared" si="284"/>
        <v>1</v>
      </c>
      <c r="Q749">
        <f t="shared" si="285"/>
        <v>1</v>
      </c>
      <c r="R749">
        <f t="shared" si="286"/>
        <v>1</v>
      </c>
      <c r="S749">
        <v>1</v>
      </c>
      <c r="T749">
        <f t="shared" si="287"/>
        <v>1</v>
      </c>
      <c r="U749">
        <f t="shared" si="288"/>
        <v>1</v>
      </c>
      <c r="V749">
        <f t="shared" si="289"/>
        <v>1</v>
      </c>
    </row>
    <row r="750" spans="1:22" x14ac:dyDescent="0.6">
      <c r="A750" t="s">
        <v>0</v>
      </c>
      <c r="B750" t="s">
        <v>1</v>
      </c>
      <c r="C750" t="s">
        <v>2</v>
      </c>
      <c r="D750">
        <v>5</v>
      </c>
      <c r="E750" t="s">
        <v>756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5</v>
      </c>
      <c r="M750">
        <v>5</v>
      </c>
      <c r="N750">
        <v>5</v>
      </c>
      <c r="O750">
        <v>1</v>
      </c>
      <c r="P750">
        <f t="shared" si="284"/>
        <v>1</v>
      </c>
      <c r="Q750">
        <f t="shared" si="285"/>
        <v>1</v>
      </c>
      <c r="R750">
        <f t="shared" si="286"/>
        <v>1</v>
      </c>
      <c r="S750">
        <v>1</v>
      </c>
      <c r="T750">
        <f t="shared" si="287"/>
        <v>1</v>
      </c>
      <c r="U750">
        <f t="shared" si="288"/>
        <v>1</v>
      </c>
      <c r="V750">
        <f t="shared" si="289"/>
        <v>1</v>
      </c>
    </row>
    <row r="751" spans="1:22" x14ac:dyDescent="0.6">
      <c r="A751" t="s">
        <v>0</v>
      </c>
      <c r="B751" t="s">
        <v>1</v>
      </c>
      <c r="C751" t="s">
        <v>2</v>
      </c>
      <c r="D751">
        <v>5</v>
      </c>
      <c r="E751" t="s">
        <v>757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3</v>
      </c>
      <c r="M751">
        <v>5</v>
      </c>
      <c r="N751">
        <v>5</v>
      </c>
      <c r="O751">
        <v>1</v>
      </c>
      <c r="P751">
        <f t="shared" si="284"/>
        <v>1</v>
      </c>
      <c r="Q751">
        <f t="shared" si="285"/>
        <v>1</v>
      </c>
      <c r="R751">
        <f t="shared" si="286"/>
        <v>1</v>
      </c>
      <c r="S751">
        <v>1</v>
      </c>
      <c r="T751">
        <f t="shared" si="287"/>
        <v>0</v>
      </c>
      <c r="U751">
        <f t="shared" si="288"/>
        <v>1</v>
      </c>
      <c r="V751">
        <f t="shared" si="289"/>
        <v>1</v>
      </c>
    </row>
    <row r="752" spans="1:22" x14ac:dyDescent="0.6">
      <c r="A752" t="s">
        <v>0</v>
      </c>
      <c r="B752" t="s">
        <v>1</v>
      </c>
      <c r="C752" t="s">
        <v>2</v>
      </c>
      <c r="D752">
        <v>5</v>
      </c>
      <c r="E752" t="s">
        <v>758</v>
      </c>
      <c r="F752">
        <v>5</v>
      </c>
      <c r="G752">
        <v>5</v>
      </c>
      <c r="H752">
        <v>5</v>
      </c>
      <c r="I752">
        <v>5</v>
      </c>
      <c r="J752">
        <v>5</v>
      </c>
      <c r="K752">
        <v>5</v>
      </c>
      <c r="L752">
        <v>5</v>
      </c>
      <c r="M752">
        <v>5</v>
      </c>
      <c r="N752">
        <v>5</v>
      </c>
      <c r="O752">
        <v>1</v>
      </c>
      <c r="P752">
        <f t="shared" si="284"/>
        <v>1</v>
      </c>
      <c r="Q752">
        <f t="shared" si="285"/>
        <v>1</v>
      </c>
      <c r="R752">
        <f t="shared" si="286"/>
        <v>1</v>
      </c>
      <c r="S752">
        <v>1</v>
      </c>
      <c r="T752">
        <f t="shared" si="287"/>
        <v>1</v>
      </c>
      <c r="U752">
        <f t="shared" si="288"/>
        <v>1</v>
      </c>
      <c r="V752">
        <f t="shared" si="289"/>
        <v>1</v>
      </c>
    </row>
    <row r="753" spans="1:22" x14ac:dyDescent="0.6">
      <c r="A753" t="s">
        <v>0</v>
      </c>
      <c r="B753" t="s">
        <v>1</v>
      </c>
      <c r="C753" t="s">
        <v>2</v>
      </c>
      <c r="D753">
        <v>5</v>
      </c>
      <c r="E753" t="s">
        <v>759</v>
      </c>
      <c r="F753">
        <v>5</v>
      </c>
      <c r="G753">
        <v>5</v>
      </c>
      <c r="H753">
        <v>5</v>
      </c>
      <c r="I753">
        <v>5</v>
      </c>
      <c r="J753">
        <v>5</v>
      </c>
      <c r="K753">
        <v>5</v>
      </c>
      <c r="L753">
        <v>5</v>
      </c>
      <c r="M753">
        <v>5</v>
      </c>
      <c r="N753">
        <v>5</v>
      </c>
      <c r="O753">
        <v>1</v>
      </c>
      <c r="P753">
        <f t="shared" si="284"/>
        <v>1</v>
      </c>
      <c r="Q753">
        <f t="shared" si="285"/>
        <v>1</v>
      </c>
      <c r="R753">
        <f t="shared" si="286"/>
        <v>1</v>
      </c>
      <c r="S753">
        <v>1</v>
      </c>
      <c r="T753">
        <f t="shared" si="287"/>
        <v>1</v>
      </c>
      <c r="U753">
        <f t="shared" si="288"/>
        <v>1</v>
      </c>
      <c r="V753">
        <f t="shared" si="289"/>
        <v>1</v>
      </c>
    </row>
    <row r="754" spans="1:22" x14ac:dyDescent="0.6">
      <c r="A754" t="s">
        <v>0</v>
      </c>
      <c r="B754" t="s">
        <v>1</v>
      </c>
      <c r="C754" t="s">
        <v>2</v>
      </c>
      <c r="D754">
        <v>5</v>
      </c>
      <c r="E754" t="s">
        <v>760</v>
      </c>
      <c r="F754">
        <v>5</v>
      </c>
      <c r="G754">
        <v>5</v>
      </c>
      <c r="H754">
        <v>5</v>
      </c>
      <c r="I754">
        <v>5</v>
      </c>
      <c r="J754">
        <v>5</v>
      </c>
      <c r="K754">
        <v>0</v>
      </c>
      <c r="L754">
        <v>5</v>
      </c>
      <c r="M754">
        <v>5</v>
      </c>
      <c r="N754">
        <v>5</v>
      </c>
      <c r="O754">
        <v>1</v>
      </c>
      <c r="P754">
        <f t="shared" si="284"/>
        <v>1</v>
      </c>
      <c r="Q754">
        <f t="shared" si="285"/>
        <v>1</v>
      </c>
      <c r="R754">
        <f t="shared" si="286"/>
        <v>1</v>
      </c>
      <c r="S754">
        <v>0</v>
      </c>
      <c r="T754">
        <f t="shared" si="287"/>
        <v>1</v>
      </c>
      <c r="U754">
        <f t="shared" si="288"/>
        <v>1</v>
      </c>
      <c r="V754">
        <f t="shared" si="289"/>
        <v>1</v>
      </c>
    </row>
    <row r="755" spans="1:22" x14ac:dyDescent="0.6">
      <c r="A755" t="s">
        <v>0</v>
      </c>
      <c r="B755" t="s">
        <v>1</v>
      </c>
      <c r="C755" t="s">
        <v>2</v>
      </c>
      <c r="D755">
        <v>5</v>
      </c>
      <c r="E755" t="s">
        <v>761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5</v>
      </c>
      <c r="M755">
        <v>5</v>
      </c>
      <c r="N755">
        <v>5</v>
      </c>
      <c r="O755">
        <v>1</v>
      </c>
      <c r="P755">
        <f t="shared" si="284"/>
        <v>1</v>
      </c>
      <c r="Q755">
        <f t="shared" si="285"/>
        <v>1</v>
      </c>
      <c r="R755">
        <f t="shared" si="286"/>
        <v>1</v>
      </c>
      <c r="S755">
        <v>1</v>
      </c>
      <c r="T755">
        <f t="shared" si="287"/>
        <v>1</v>
      </c>
      <c r="U755">
        <f t="shared" si="288"/>
        <v>1</v>
      </c>
      <c r="V755">
        <f t="shared" si="289"/>
        <v>1</v>
      </c>
    </row>
    <row r="756" spans="1:22" x14ac:dyDescent="0.6">
      <c r="A756" t="s">
        <v>0</v>
      </c>
      <c r="B756" t="s">
        <v>1</v>
      </c>
      <c r="C756" t="s">
        <v>2</v>
      </c>
      <c r="D756">
        <v>5</v>
      </c>
      <c r="E756" t="s">
        <v>762</v>
      </c>
      <c r="F756">
        <v>5</v>
      </c>
      <c r="G756">
        <v>5</v>
      </c>
      <c r="H756">
        <v>5</v>
      </c>
      <c r="I756">
        <v>7</v>
      </c>
      <c r="J756">
        <v>5</v>
      </c>
      <c r="K756">
        <v>5</v>
      </c>
      <c r="L756">
        <v>5</v>
      </c>
      <c r="M756">
        <v>5</v>
      </c>
      <c r="N756">
        <v>5</v>
      </c>
      <c r="O756">
        <v>1</v>
      </c>
      <c r="P756">
        <f t="shared" si="284"/>
        <v>1</v>
      </c>
      <c r="Q756">
        <f t="shared" si="285"/>
        <v>0</v>
      </c>
      <c r="R756">
        <f t="shared" si="286"/>
        <v>1</v>
      </c>
      <c r="S756">
        <v>1</v>
      </c>
      <c r="T756">
        <f t="shared" si="287"/>
        <v>1</v>
      </c>
      <c r="U756">
        <f t="shared" si="288"/>
        <v>1</v>
      </c>
      <c r="V756">
        <f t="shared" si="289"/>
        <v>1</v>
      </c>
    </row>
    <row r="757" spans="1:22" x14ac:dyDescent="0.6">
      <c r="A757" t="s">
        <v>0</v>
      </c>
      <c r="B757" t="s">
        <v>1</v>
      </c>
      <c r="C757" t="s">
        <v>2</v>
      </c>
      <c r="D757">
        <v>5</v>
      </c>
      <c r="E757" t="s">
        <v>763</v>
      </c>
      <c r="F757">
        <v>5</v>
      </c>
      <c r="G757">
        <v>3</v>
      </c>
      <c r="H757">
        <v>5</v>
      </c>
      <c r="I757">
        <v>5</v>
      </c>
      <c r="J757">
        <v>5</v>
      </c>
      <c r="K757">
        <v>3</v>
      </c>
      <c r="L757">
        <v>2</v>
      </c>
      <c r="M757">
        <v>5</v>
      </c>
      <c r="N757">
        <v>5</v>
      </c>
      <c r="O757">
        <v>0</v>
      </c>
      <c r="P757">
        <f t="shared" si="284"/>
        <v>1</v>
      </c>
      <c r="Q757">
        <f t="shared" si="285"/>
        <v>1</v>
      </c>
      <c r="R757">
        <f t="shared" si="286"/>
        <v>1</v>
      </c>
      <c r="S757">
        <v>0</v>
      </c>
      <c r="T757">
        <f t="shared" si="287"/>
        <v>0</v>
      </c>
      <c r="U757">
        <f t="shared" si="288"/>
        <v>1</v>
      </c>
      <c r="V757">
        <f t="shared" si="289"/>
        <v>1</v>
      </c>
    </row>
    <row r="758" spans="1:22" x14ac:dyDescent="0.6">
      <c r="A758" t="s">
        <v>0</v>
      </c>
      <c r="B758" t="s">
        <v>1</v>
      </c>
      <c r="C758" t="s">
        <v>2</v>
      </c>
      <c r="D758">
        <v>5</v>
      </c>
      <c r="E758" t="s">
        <v>764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5</v>
      </c>
      <c r="M758">
        <v>5</v>
      </c>
      <c r="N758">
        <v>5</v>
      </c>
      <c r="O758">
        <v>1</v>
      </c>
      <c r="P758">
        <f t="shared" si="284"/>
        <v>1</v>
      </c>
      <c r="Q758">
        <f t="shared" si="285"/>
        <v>1</v>
      </c>
      <c r="R758">
        <f t="shared" si="286"/>
        <v>1</v>
      </c>
      <c r="S758">
        <v>1</v>
      </c>
      <c r="T758">
        <f t="shared" si="287"/>
        <v>1</v>
      </c>
      <c r="U758">
        <f t="shared" si="288"/>
        <v>1</v>
      </c>
      <c r="V758">
        <f t="shared" si="289"/>
        <v>1</v>
      </c>
    </row>
    <row r="759" spans="1:22" x14ac:dyDescent="0.6">
      <c r="A759" t="s">
        <v>0</v>
      </c>
      <c r="B759" t="s">
        <v>1</v>
      </c>
      <c r="C759" t="s">
        <v>2</v>
      </c>
      <c r="D759">
        <v>5</v>
      </c>
      <c r="E759" t="s">
        <v>765</v>
      </c>
      <c r="F759">
        <v>5</v>
      </c>
      <c r="G759">
        <v>9</v>
      </c>
      <c r="H759">
        <v>9</v>
      </c>
      <c r="I759">
        <v>9</v>
      </c>
      <c r="J759">
        <v>9</v>
      </c>
      <c r="K759">
        <v>3</v>
      </c>
      <c r="L759">
        <v>9</v>
      </c>
      <c r="M759">
        <v>5</v>
      </c>
      <c r="N759">
        <v>9</v>
      </c>
      <c r="O759">
        <v>0</v>
      </c>
      <c r="P759">
        <f t="shared" si="284"/>
        <v>0</v>
      </c>
      <c r="Q759">
        <f t="shared" si="285"/>
        <v>0</v>
      </c>
      <c r="R759">
        <f t="shared" si="286"/>
        <v>0</v>
      </c>
      <c r="S759">
        <v>0</v>
      </c>
      <c r="T759">
        <f t="shared" si="287"/>
        <v>0</v>
      </c>
      <c r="U759">
        <f t="shared" si="288"/>
        <v>1</v>
      </c>
      <c r="V759">
        <f t="shared" si="289"/>
        <v>0</v>
      </c>
    </row>
    <row r="760" spans="1:22" x14ac:dyDescent="0.6">
      <c r="A760" t="s">
        <v>0</v>
      </c>
      <c r="B760" t="s">
        <v>1</v>
      </c>
      <c r="C760" t="s">
        <v>2</v>
      </c>
      <c r="D760">
        <v>5</v>
      </c>
      <c r="E760" t="s">
        <v>766</v>
      </c>
      <c r="F760">
        <v>5</v>
      </c>
      <c r="G760">
        <v>8</v>
      </c>
      <c r="H760">
        <v>5</v>
      </c>
      <c r="I760">
        <v>7</v>
      </c>
      <c r="J760">
        <v>3</v>
      </c>
      <c r="K760">
        <v>5</v>
      </c>
      <c r="L760">
        <v>5</v>
      </c>
      <c r="M760">
        <v>5</v>
      </c>
      <c r="N760">
        <v>5</v>
      </c>
      <c r="O760">
        <v>0</v>
      </c>
      <c r="P760">
        <f t="shared" si="284"/>
        <v>1</v>
      </c>
      <c r="Q760">
        <f t="shared" si="285"/>
        <v>0</v>
      </c>
      <c r="R760">
        <f t="shared" si="286"/>
        <v>0</v>
      </c>
      <c r="S760">
        <v>1</v>
      </c>
      <c r="T760">
        <f t="shared" si="287"/>
        <v>1</v>
      </c>
      <c r="U760">
        <f t="shared" si="288"/>
        <v>1</v>
      </c>
      <c r="V760">
        <f t="shared" si="289"/>
        <v>1</v>
      </c>
    </row>
    <row r="761" spans="1:22" x14ac:dyDescent="0.6">
      <c r="A761" t="s">
        <v>0</v>
      </c>
      <c r="B761" t="s">
        <v>1</v>
      </c>
      <c r="C761" t="s">
        <v>2</v>
      </c>
      <c r="D761">
        <v>5</v>
      </c>
      <c r="E761" t="s">
        <v>767</v>
      </c>
      <c r="F761">
        <v>5</v>
      </c>
      <c r="G761">
        <v>3</v>
      </c>
      <c r="H761">
        <v>7</v>
      </c>
      <c r="I761">
        <v>7</v>
      </c>
      <c r="J761">
        <v>7</v>
      </c>
      <c r="K761">
        <v>3</v>
      </c>
      <c r="L761">
        <v>7</v>
      </c>
      <c r="M761">
        <v>7</v>
      </c>
      <c r="N761">
        <v>7</v>
      </c>
      <c r="O761">
        <v>0</v>
      </c>
      <c r="P761">
        <f t="shared" si="284"/>
        <v>0</v>
      </c>
      <c r="Q761">
        <f t="shared" si="285"/>
        <v>0</v>
      </c>
      <c r="R761">
        <f t="shared" si="286"/>
        <v>0</v>
      </c>
      <c r="S761">
        <v>0</v>
      </c>
      <c r="T761">
        <f t="shared" si="287"/>
        <v>0</v>
      </c>
      <c r="U761">
        <f t="shared" si="288"/>
        <v>0</v>
      </c>
      <c r="V761">
        <f t="shared" si="289"/>
        <v>0</v>
      </c>
    </row>
    <row r="762" spans="1:22" x14ac:dyDescent="0.6">
      <c r="A762" t="s">
        <v>0</v>
      </c>
      <c r="B762" t="s">
        <v>1</v>
      </c>
      <c r="C762" t="s">
        <v>2</v>
      </c>
      <c r="D762">
        <v>5</v>
      </c>
      <c r="E762" t="s">
        <v>768</v>
      </c>
      <c r="F762">
        <v>5</v>
      </c>
      <c r="G762">
        <v>9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9</v>
      </c>
      <c r="N762">
        <v>9</v>
      </c>
      <c r="O762">
        <v>0</v>
      </c>
      <c r="P762">
        <f t="shared" si="284"/>
        <v>0</v>
      </c>
      <c r="Q762">
        <f t="shared" si="285"/>
        <v>0</v>
      </c>
      <c r="R762">
        <f t="shared" si="286"/>
        <v>0</v>
      </c>
      <c r="S762">
        <v>0</v>
      </c>
      <c r="T762">
        <f t="shared" si="287"/>
        <v>0</v>
      </c>
      <c r="U762">
        <f t="shared" si="288"/>
        <v>0</v>
      </c>
      <c r="V762">
        <f t="shared" si="289"/>
        <v>0</v>
      </c>
    </row>
    <row r="763" spans="1:22" x14ac:dyDescent="0.6">
      <c r="A763" t="s">
        <v>0</v>
      </c>
      <c r="B763" t="s">
        <v>1</v>
      </c>
      <c r="C763" t="s">
        <v>2</v>
      </c>
      <c r="D763">
        <v>5</v>
      </c>
      <c r="E763" t="s">
        <v>769</v>
      </c>
      <c r="F763">
        <v>5</v>
      </c>
      <c r="G763">
        <v>3</v>
      </c>
      <c r="H763">
        <v>3</v>
      </c>
      <c r="I763">
        <v>3</v>
      </c>
      <c r="J763">
        <v>4</v>
      </c>
      <c r="K763">
        <v>3</v>
      </c>
      <c r="L763">
        <v>3</v>
      </c>
      <c r="M763">
        <v>3</v>
      </c>
      <c r="N763">
        <v>3</v>
      </c>
      <c r="O763">
        <v>0</v>
      </c>
      <c r="P763">
        <f t="shared" si="284"/>
        <v>0</v>
      </c>
      <c r="Q763">
        <f t="shared" si="285"/>
        <v>0</v>
      </c>
      <c r="R763">
        <f t="shared" si="286"/>
        <v>0</v>
      </c>
      <c r="S763">
        <v>0</v>
      </c>
      <c r="T763">
        <f t="shared" si="287"/>
        <v>0</v>
      </c>
      <c r="U763">
        <f t="shared" si="288"/>
        <v>0</v>
      </c>
      <c r="V763">
        <f t="shared" si="289"/>
        <v>0</v>
      </c>
    </row>
    <row r="764" spans="1:22" x14ac:dyDescent="0.6">
      <c r="A764" t="s">
        <v>0</v>
      </c>
      <c r="B764" t="s">
        <v>1</v>
      </c>
      <c r="C764" t="s">
        <v>2</v>
      </c>
      <c r="D764">
        <v>5</v>
      </c>
      <c r="E764" t="s">
        <v>770</v>
      </c>
      <c r="F764">
        <v>5</v>
      </c>
      <c r="G764">
        <v>8</v>
      </c>
      <c r="H764">
        <v>5</v>
      </c>
      <c r="I764">
        <v>5</v>
      </c>
      <c r="J764">
        <v>5</v>
      </c>
      <c r="K764">
        <v>3</v>
      </c>
      <c r="L764">
        <v>3</v>
      </c>
      <c r="M764">
        <v>5</v>
      </c>
      <c r="N764">
        <v>5</v>
      </c>
      <c r="O764">
        <v>0</v>
      </c>
      <c r="P764">
        <f t="shared" si="284"/>
        <v>1</v>
      </c>
      <c r="Q764">
        <f t="shared" si="285"/>
        <v>1</v>
      </c>
      <c r="R764">
        <f t="shared" si="286"/>
        <v>1</v>
      </c>
      <c r="S764">
        <v>0</v>
      </c>
      <c r="T764">
        <f t="shared" si="287"/>
        <v>0</v>
      </c>
      <c r="U764">
        <f t="shared" si="288"/>
        <v>1</v>
      </c>
      <c r="V764">
        <f t="shared" si="289"/>
        <v>1</v>
      </c>
    </row>
    <row r="765" spans="1:22" x14ac:dyDescent="0.6">
      <c r="A765" t="s">
        <v>0</v>
      </c>
      <c r="B765" t="s">
        <v>1</v>
      </c>
      <c r="C765" t="s">
        <v>2</v>
      </c>
      <c r="D765">
        <v>5</v>
      </c>
      <c r="E765" t="s">
        <v>771</v>
      </c>
      <c r="F765">
        <v>5</v>
      </c>
      <c r="G765">
        <v>5</v>
      </c>
      <c r="H765">
        <v>3</v>
      </c>
      <c r="I765">
        <v>3</v>
      </c>
      <c r="J765">
        <v>3</v>
      </c>
      <c r="K765">
        <v>3</v>
      </c>
      <c r="L765">
        <v>3</v>
      </c>
      <c r="M765">
        <v>5</v>
      </c>
      <c r="N765">
        <v>3</v>
      </c>
      <c r="O765">
        <v>1</v>
      </c>
      <c r="P765">
        <f t="shared" si="284"/>
        <v>0</v>
      </c>
      <c r="Q765">
        <f t="shared" si="285"/>
        <v>0</v>
      </c>
      <c r="R765">
        <f t="shared" si="286"/>
        <v>0</v>
      </c>
      <c r="S765">
        <v>0</v>
      </c>
      <c r="T765">
        <f t="shared" si="287"/>
        <v>0</v>
      </c>
      <c r="U765">
        <f t="shared" si="288"/>
        <v>1</v>
      </c>
      <c r="V765">
        <f t="shared" si="289"/>
        <v>0</v>
      </c>
    </row>
    <row r="766" spans="1:22" x14ac:dyDescent="0.6">
      <c r="A766" t="s">
        <v>0</v>
      </c>
      <c r="B766" t="s">
        <v>1</v>
      </c>
      <c r="C766" t="s">
        <v>2</v>
      </c>
      <c r="D766">
        <v>5</v>
      </c>
      <c r="E766" t="s">
        <v>772</v>
      </c>
      <c r="F766">
        <v>5</v>
      </c>
      <c r="G766">
        <v>5</v>
      </c>
      <c r="H766">
        <v>5</v>
      </c>
      <c r="I766">
        <v>5</v>
      </c>
      <c r="J766">
        <v>5</v>
      </c>
      <c r="K766">
        <v>5</v>
      </c>
      <c r="L766">
        <v>3</v>
      </c>
      <c r="M766">
        <v>5</v>
      </c>
      <c r="N766">
        <v>8</v>
      </c>
      <c r="O766">
        <v>1</v>
      </c>
      <c r="P766">
        <f t="shared" si="284"/>
        <v>1</v>
      </c>
      <c r="Q766">
        <f t="shared" si="285"/>
        <v>1</v>
      </c>
      <c r="R766">
        <f t="shared" si="286"/>
        <v>1</v>
      </c>
      <c r="S766">
        <v>1</v>
      </c>
      <c r="T766">
        <f t="shared" si="287"/>
        <v>0</v>
      </c>
      <c r="U766">
        <f t="shared" si="288"/>
        <v>1</v>
      </c>
      <c r="V766">
        <f t="shared" si="289"/>
        <v>0</v>
      </c>
    </row>
    <row r="767" spans="1:22" x14ac:dyDescent="0.6">
      <c r="A767" t="s">
        <v>0</v>
      </c>
      <c r="B767" t="s">
        <v>1</v>
      </c>
      <c r="C767" t="s">
        <v>2</v>
      </c>
      <c r="D767">
        <v>5</v>
      </c>
      <c r="E767" t="s">
        <v>773</v>
      </c>
      <c r="F767">
        <v>5</v>
      </c>
      <c r="G767">
        <v>9</v>
      </c>
      <c r="H767">
        <v>3</v>
      </c>
      <c r="I767">
        <v>3</v>
      </c>
      <c r="J767">
        <v>9</v>
      </c>
      <c r="K767">
        <v>3</v>
      </c>
      <c r="L767">
        <v>3</v>
      </c>
      <c r="M767">
        <v>3</v>
      </c>
      <c r="N767">
        <v>3</v>
      </c>
      <c r="O767">
        <v>0</v>
      </c>
      <c r="P767">
        <f t="shared" si="284"/>
        <v>0</v>
      </c>
      <c r="Q767">
        <f t="shared" si="285"/>
        <v>0</v>
      </c>
      <c r="R767">
        <f t="shared" si="286"/>
        <v>0</v>
      </c>
      <c r="S767">
        <v>0</v>
      </c>
      <c r="T767">
        <f t="shared" si="287"/>
        <v>0</v>
      </c>
      <c r="U767">
        <f t="shared" si="288"/>
        <v>0</v>
      </c>
      <c r="V767">
        <f t="shared" si="289"/>
        <v>0</v>
      </c>
    </row>
    <row r="768" spans="1:22" x14ac:dyDescent="0.6">
      <c r="A768" t="s">
        <v>0</v>
      </c>
      <c r="B768" t="s">
        <v>1</v>
      </c>
      <c r="C768" t="s">
        <v>2</v>
      </c>
      <c r="D768">
        <v>5</v>
      </c>
      <c r="E768" t="s">
        <v>774</v>
      </c>
      <c r="F768">
        <v>5</v>
      </c>
      <c r="G768">
        <v>5</v>
      </c>
      <c r="H768">
        <v>5</v>
      </c>
      <c r="I768">
        <v>5</v>
      </c>
      <c r="J768">
        <v>5</v>
      </c>
      <c r="K768">
        <v>3</v>
      </c>
      <c r="L768">
        <v>5</v>
      </c>
      <c r="M768">
        <v>5</v>
      </c>
      <c r="N768">
        <v>5</v>
      </c>
      <c r="O768">
        <v>1</v>
      </c>
      <c r="P768">
        <f t="shared" si="284"/>
        <v>1</v>
      </c>
      <c r="Q768">
        <f t="shared" si="285"/>
        <v>1</v>
      </c>
      <c r="R768">
        <f t="shared" si="286"/>
        <v>1</v>
      </c>
      <c r="S768">
        <v>0</v>
      </c>
      <c r="T768">
        <f t="shared" si="287"/>
        <v>1</v>
      </c>
      <c r="U768">
        <f t="shared" si="288"/>
        <v>1</v>
      </c>
      <c r="V768">
        <f t="shared" si="289"/>
        <v>1</v>
      </c>
    </row>
    <row r="769" spans="1:22" x14ac:dyDescent="0.6">
      <c r="A769" t="s">
        <v>0</v>
      </c>
      <c r="B769" t="s">
        <v>1</v>
      </c>
      <c r="C769" t="s">
        <v>2</v>
      </c>
      <c r="D769">
        <v>5</v>
      </c>
      <c r="E769" t="s">
        <v>775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3</v>
      </c>
      <c r="L769">
        <v>5</v>
      </c>
      <c r="M769">
        <v>5</v>
      </c>
      <c r="N769">
        <v>5</v>
      </c>
      <c r="O769">
        <v>1</v>
      </c>
      <c r="P769">
        <f t="shared" si="284"/>
        <v>1</v>
      </c>
      <c r="Q769">
        <f t="shared" si="285"/>
        <v>1</v>
      </c>
      <c r="R769">
        <f t="shared" si="286"/>
        <v>1</v>
      </c>
      <c r="S769">
        <v>0</v>
      </c>
      <c r="T769">
        <f t="shared" si="287"/>
        <v>1</v>
      </c>
      <c r="U769">
        <f t="shared" si="288"/>
        <v>1</v>
      </c>
      <c r="V769">
        <f t="shared" si="289"/>
        <v>1</v>
      </c>
    </row>
    <row r="770" spans="1:22" x14ac:dyDescent="0.6">
      <c r="A770" t="s">
        <v>0</v>
      </c>
      <c r="B770" t="s">
        <v>1</v>
      </c>
      <c r="C770" t="s">
        <v>2</v>
      </c>
      <c r="D770">
        <v>5</v>
      </c>
      <c r="E770" t="s">
        <v>776</v>
      </c>
      <c r="F770">
        <v>5</v>
      </c>
      <c r="G770">
        <v>5</v>
      </c>
      <c r="H770">
        <v>5</v>
      </c>
      <c r="I770">
        <v>5</v>
      </c>
      <c r="J770">
        <v>5</v>
      </c>
      <c r="K770">
        <v>5</v>
      </c>
      <c r="L770">
        <v>3</v>
      </c>
      <c r="M770">
        <v>5</v>
      </c>
      <c r="N770">
        <v>5</v>
      </c>
      <c r="O770">
        <v>1</v>
      </c>
      <c r="P770">
        <f t="shared" si="284"/>
        <v>1</v>
      </c>
      <c r="Q770">
        <f t="shared" si="285"/>
        <v>1</v>
      </c>
      <c r="R770">
        <f t="shared" si="286"/>
        <v>1</v>
      </c>
      <c r="S770">
        <v>1</v>
      </c>
      <c r="T770">
        <f t="shared" si="287"/>
        <v>0</v>
      </c>
      <c r="U770">
        <f t="shared" si="288"/>
        <v>1</v>
      </c>
      <c r="V770">
        <f t="shared" si="289"/>
        <v>1</v>
      </c>
    </row>
    <row r="771" spans="1:22" x14ac:dyDescent="0.6">
      <c r="A771" t="s">
        <v>0</v>
      </c>
      <c r="B771" t="s">
        <v>1</v>
      </c>
      <c r="C771" t="s">
        <v>2</v>
      </c>
      <c r="D771">
        <v>5</v>
      </c>
      <c r="E771" t="s">
        <v>777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5</v>
      </c>
      <c r="L771">
        <v>5</v>
      </c>
      <c r="M771">
        <v>5</v>
      </c>
      <c r="N771">
        <v>5</v>
      </c>
      <c r="O771">
        <v>1</v>
      </c>
      <c r="P771">
        <f t="shared" ref="P771:P834" si="290">IF(F771=H771,1,0)</f>
        <v>1</v>
      </c>
      <c r="Q771">
        <f t="shared" ref="Q771:Q834" si="291">IF(F771=I771,1,0)</f>
        <v>1</v>
      </c>
      <c r="R771">
        <f t="shared" ref="R771:R834" si="292">IF(F771=J771,1,0)</f>
        <v>1</v>
      </c>
      <c r="S771">
        <v>1</v>
      </c>
      <c r="T771">
        <f t="shared" ref="T771:T834" si="293">IF(F771=L771,1,0)</f>
        <v>1</v>
      </c>
      <c r="U771">
        <f t="shared" ref="U771:U834" si="294">IF(F771=M771,1,0)</f>
        <v>1</v>
      </c>
      <c r="V771">
        <f t="shared" ref="V771:V834" si="295">IF(F771=N771,1,0)</f>
        <v>1</v>
      </c>
    </row>
    <row r="772" spans="1:22" x14ac:dyDescent="0.6">
      <c r="A772" t="s">
        <v>0</v>
      </c>
      <c r="B772" t="s">
        <v>1</v>
      </c>
      <c r="C772" t="s">
        <v>2</v>
      </c>
      <c r="D772">
        <v>5</v>
      </c>
      <c r="E772" t="s">
        <v>778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5</v>
      </c>
      <c r="M772">
        <v>5</v>
      </c>
      <c r="N772">
        <v>5</v>
      </c>
      <c r="O772">
        <v>1</v>
      </c>
      <c r="P772">
        <f t="shared" si="290"/>
        <v>1</v>
      </c>
      <c r="Q772">
        <f t="shared" si="291"/>
        <v>1</v>
      </c>
      <c r="R772">
        <f t="shared" si="292"/>
        <v>1</v>
      </c>
      <c r="S772">
        <v>1</v>
      </c>
      <c r="T772">
        <f t="shared" si="293"/>
        <v>1</v>
      </c>
      <c r="U772">
        <f t="shared" si="294"/>
        <v>1</v>
      </c>
      <c r="V772">
        <f t="shared" si="295"/>
        <v>1</v>
      </c>
    </row>
    <row r="773" spans="1:22" x14ac:dyDescent="0.6">
      <c r="A773" t="s">
        <v>0</v>
      </c>
      <c r="B773" t="s">
        <v>1</v>
      </c>
      <c r="C773" t="s">
        <v>2</v>
      </c>
      <c r="D773">
        <v>5</v>
      </c>
      <c r="E773" t="s">
        <v>779</v>
      </c>
      <c r="F773">
        <v>5</v>
      </c>
      <c r="G773">
        <v>5</v>
      </c>
      <c r="H773">
        <v>5</v>
      </c>
      <c r="I773">
        <v>5</v>
      </c>
      <c r="J773">
        <v>5</v>
      </c>
      <c r="K773">
        <v>3</v>
      </c>
      <c r="L773">
        <v>3</v>
      </c>
      <c r="M773">
        <v>5</v>
      </c>
      <c r="N773">
        <v>5</v>
      </c>
      <c r="O773">
        <v>1</v>
      </c>
      <c r="P773">
        <f t="shared" si="290"/>
        <v>1</v>
      </c>
      <c r="Q773">
        <f t="shared" si="291"/>
        <v>1</v>
      </c>
      <c r="R773">
        <f t="shared" si="292"/>
        <v>1</v>
      </c>
      <c r="S773">
        <v>0</v>
      </c>
      <c r="T773">
        <f t="shared" si="293"/>
        <v>0</v>
      </c>
      <c r="U773">
        <f t="shared" si="294"/>
        <v>1</v>
      </c>
      <c r="V773">
        <f t="shared" si="295"/>
        <v>1</v>
      </c>
    </row>
    <row r="774" spans="1:22" x14ac:dyDescent="0.6">
      <c r="A774" t="s">
        <v>0</v>
      </c>
      <c r="B774" t="s">
        <v>1</v>
      </c>
      <c r="C774" t="s">
        <v>2</v>
      </c>
      <c r="D774">
        <v>5</v>
      </c>
      <c r="E774" t="s">
        <v>780</v>
      </c>
      <c r="F774">
        <v>5</v>
      </c>
      <c r="G774">
        <v>5</v>
      </c>
      <c r="H774">
        <v>5</v>
      </c>
      <c r="I774">
        <v>5</v>
      </c>
      <c r="J774">
        <v>5</v>
      </c>
      <c r="K774">
        <v>5</v>
      </c>
      <c r="L774">
        <v>5</v>
      </c>
      <c r="M774">
        <v>5</v>
      </c>
      <c r="N774">
        <v>5</v>
      </c>
      <c r="O774">
        <v>1</v>
      </c>
      <c r="P774">
        <f t="shared" si="290"/>
        <v>1</v>
      </c>
      <c r="Q774">
        <f t="shared" si="291"/>
        <v>1</v>
      </c>
      <c r="R774">
        <f t="shared" si="292"/>
        <v>1</v>
      </c>
      <c r="S774">
        <v>1</v>
      </c>
      <c r="T774">
        <f t="shared" si="293"/>
        <v>1</v>
      </c>
      <c r="U774">
        <f t="shared" si="294"/>
        <v>1</v>
      </c>
      <c r="V774">
        <f t="shared" si="295"/>
        <v>1</v>
      </c>
    </row>
    <row r="775" spans="1:22" x14ac:dyDescent="0.6">
      <c r="A775" t="s">
        <v>0</v>
      </c>
      <c r="B775" t="s">
        <v>1</v>
      </c>
      <c r="C775" t="s">
        <v>2</v>
      </c>
      <c r="D775">
        <v>5</v>
      </c>
      <c r="E775" t="s">
        <v>781</v>
      </c>
      <c r="F775">
        <v>5</v>
      </c>
      <c r="G775">
        <v>3</v>
      </c>
      <c r="H775">
        <v>5</v>
      </c>
      <c r="I775">
        <v>5</v>
      </c>
      <c r="J775">
        <v>5</v>
      </c>
      <c r="K775">
        <v>3</v>
      </c>
      <c r="L775">
        <v>5</v>
      </c>
      <c r="M775">
        <v>5</v>
      </c>
      <c r="N775">
        <v>5</v>
      </c>
      <c r="O775">
        <v>0</v>
      </c>
      <c r="P775">
        <f t="shared" si="290"/>
        <v>1</v>
      </c>
      <c r="Q775">
        <f t="shared" si="291"/>
        <v>1</v>
      </c>
      <c r="R775">
        <f t="shared" si="292"/>
        <v>1</v>
      </c>
      <c r="S775">
        <v>0</v>
      </c>
      <c r="T775">
        <f t="shared" si="293"/>
        <v>1</v>
      </c>
      <c r="U775">
        <f t="shared" si="294"/>
        <v>1</v>
      </c>
      <c r="V775">
        <f t="shared" si="295"/>
        <v>1</v>
      </c>
    </row>
    <row r="776" spans="1:22" x14ac:dyDescent="0.6">
      <c r="A776" t="s">
        <v>0</v>
      </c>
      <c r="B776" t="s">
        <v>1</v>
      </c>
      <c r="C776" t="s">
        <v>2</v>
      </c>
      <c r="D776">
        <v>5</v>
      </c>
      <c r="E776" t="s">
        <v>782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5</v>
      </c>
      <c r="M776">
        <v>5</v>
      </c>
      <c r="N776">
        <v>5</v>
      </c>
      <c r="O776">
        <v>1</v>
      </c>
      <c r="P776">
        <f t="shared" si="290"/>
        <v>1</v>
      </c>
      <c r="Q776">
        <f t="shared" si="291"/>
        <v>1</v>
      </c>
      <c r="R776">
        <f t="shared" si="292"/>
        <v>1</v>
      </c>
      <c r="S776">
        <v>1</v>
      </c>
      <c r="T776">
        <f t="shared" si="293"/>
        <v>1</v>
      </c>
      <c r="U776">
        <f t="shared" si="294"/>
        <v>1</v>
      </c>
      <c r="V776">
        <f t="shared" si="295"/>
        <v>1</v>
      </c>
    </row>
    <row r="777" spans="1:22" x14ac:dyDescent="0.6">
      <c r="A777" t="s">
        <v>0</v>
      </c>
      <c r="B777" t="s">
        <v>1</v>
      </c>
      <c r="C777" t="s">
        <v>2</v>
      </c>
      <c r="D777">
        <v>5</v>
      </c>
      <c r="E777" t="s">
        <v>783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5</v>
      </c>
      <c r="L777">
        <v>5</v>
      </c>
      <c r="M777">
        <v>5</v>
      </c>
      <c r="N777">
        <v>5</v>
      </c>
      <c r="O777">
        <v>1</v>
      </c>
      <c r="P777">
        <f t="shared" si="290"/>
        <v>1</v>
      </c>
      <c r="Q777">
        <f t="shared" si="291"/>
        <v>1</v>
      </c>
      <c r="R777">
        <f t="shared" si="292"/>
        <v>1</v>
      </c>
      <c r="S777">
        <v>1</v>
      </c>
      <c r="T777">
        <f t="shared" si="293"/>
        <v>1</v>
      </c>
      <c r="U777">
        <f t="shared" si="294"/>
        <v>1</v>
      </c>
      <c r="V777">
        <f t="shared" si="295"/>
        <v>1</v>
      </c>
    </row>
    <row r="778" spans="1:22" x14ac:dyDescent="0.6">
      <c r="A778" t="s">
        <v>0</v>
      </c>
      <c r="B778" t="s">
        <v>1</v>
      </c>
      <c r="C778" t="s">
        <v>2</v>
      </c>
      <c r="D778">
        <v>5</v>
      </c>
      <c r="E778" t="s">
        <v>784</v>
      </c>
      <c r="F778">
        <v>5</v>
      </c>
      <c r="G778">
        <v>5</v>
      </c>
      <c r="H778">
        <v>5</v>
      </c>
      <c r="I778">
        <v>5</v>
      </c>
      <c r="J778">
        <v>5</v>
      </c>
      <c r="K778">
        <v>5</v>
      </c>
      <c r="L778">
        <v>5</v>
      </c>
      <c r="M778">
        <v>5</v>
      </c>
      <c r="N778">
        <v>5</v>
      </c>
      <c r="O778">
        <v>1</v>
      </c>
      <c r="P778">
        <f t="shared" si="290"/>
        <v>1</v>
      </c>
      <c r="Q778">
        <f t="shared" si="291"/>
        <v>1</v>
      </c>
      <c r="R778">
        <f t="shared" si="292"/>
        <v>1</v>
      </c>
      <c r="S778">
        <v>1</v>
      </c>
      <c r="T778">
        <f t="shared" si="293"/>
        <v>1</v>
      </c>
      <c r="U778">
        <f t="shared" si="294"/>
        <v>1</v>
      </c>
      <c r="V778">
        <f t="shared" si="295"/>
        <v>1</v>
      </c>
    </row>
    <row r="779" spans="1:22" x14ac:dyDescent="0.6">
      <c r="A779" t="s">
        <v>0</v>
      </c>
      <c r="B779" t="s">
        <v>1</v>
      </c>
      <c r="C779" t="s">
        <v>2</v>
      </c>
      <c r="D779">
        <v>5</v>
      </c>
      <c r="E779" t="s">
        <v>785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3</v>
      </c>
      <c r="M779">
        <v>5</v>
      </c>
      <c r="N779">
        <v>5</v>
      </c>
      <c r="O779">
        <v>1</v>
      </c>
      <c r="P779">
        <f t="shared" si="290"/>
        <v>1</v>
      </c>
      <c r="Q779">
        <f t="shared" si="291"/>
        <v>1</v>
      </c>
      <c r="R779">
        <f t="shared" si="292"/>
        <v>1</v>
      </c>
      <c r="S779">
        <v>1</v>
      </c>
      <c r="T779">
        <f t="shared" si="293"/>
        <v>0</v>
      </c>
      <c r="U779">
        <f t="shared" si="294"/>
        <v>1</v>
      </c>
      <c r="V779">
        <f t="shared" si="295"/>
        <v>1</v>
      </c>
    </row>
    <row r="780" spans="1:22" x14ac:dyDescent="0.6">
      <c r="A780" t="s">
        <v>0</v>
      </c>
      <c r="B780" t="s">
        <v>1</v>
      </c>
      <c r="C780" t="s">
        <v>2</v>
      </c>
      <c r="D780">
        <v>5</v>
      </c>
      <c r="E780" t="s">
        <v>786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5</v>
      </c>
      <c r="L780">
        <v>5</v>
      </c>
      <c r="M780">
        <v>5</v>
      </c>
      <c r="N780">
        <v>5</v>
      </c>
      <c r="O780">
        <v>1</v>
      </c>
      <c r="P780">
        <f t="shared" si="290"/>
        <v>1</v>
      </c>
      <c r="Q780">
        <f t="shared" si="291"/>
        <v>1</v>
      </c>
      <c r="R780">
        <f t="shared" si="292"/>
        <v>1</v>
      </c>
      <c r="S780">
        <v>1</v>
      </c>
      <c r="T780">
        <f t="shared" si="293"/>
        <v>1</v>
      </c>
      <c r="U780">
        <f t="shared" si="294"/>
        <v>1</v>
      </c>
      <c r="V780">
        <f t="shared" si="295"/>
        <v>1</v>
      </c>
    </row>
    <row r="781" spans="1:22" x14ac:dyDescent="0.6">
      <c r="A781" t="s">
        <v>0</v>
      </c>
      <c r="B781" t="s">
        <v>1</v>
      </c>
      <c r="C781" t="s">
        <v>2</v>
      </c>
      <c r="D781">
        <v>5</v>
      </c>
      <c r="E781" t="s">
        <v>787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5</v>
      </c>
      <c r="M781">
        <v>5</v>
      </c>
      <c r="N781">
        <v>5</v>
      </c>
      <c r="O781">
        <v>1</v>
      </c>
      <c r="P781">
        <f t="shared" si="290"/>
        <v>1</v>
      </c>
      <c r="Q781">
        <f t="shared" si="291"/>
        <v>1</v>
      </c>
      <c r="R781">
        <f t="shared" si="292"/>
        <v>1</v>
      </c>
      <c r="S781">
        <v>1</v>
      </c>
      <c r="T781">
        <f t="shared" si="293"/>
        <v>1</v>
      </c>
      <c r="U781">
        <f t="shared" si="294"/>
        <v>1</v>
      </c>
      <c r="V781">
        <f t="shared" si="295"/>
        <v>1</v>
      </c>
    </row>
    <row r="782" spans="1:22" x14ac:dyDescent="0.6">
      <c r="A782" t="s">
        <v>0</v>
      </c>
      <c r="B782" t="s">
        <v>1</v>
      </c>
      <c r="C782" t="s">
        <v>2</v>
      </c>
      <c r="D782">
        <v>5</v>
      </c>
      <c r="E782" t="s">
        <v>788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5</v>
      </c>
      <c r="M782">
        <v>5</v>
      </c>
      <c r="N782">
        <v>5</v>
      </c>
      <c r="O782">
        <v>1</v>
      </c>
      <c r="P782">
        <f t="shared" si="290"/>
        <v>1</v>
      </c>
      <c r="Q782">
        <f t="shared" si="291"/>
        <v>1</v>
      </c>
      <c r="R782">
        <f t="shared" si="292"/>
        <v>1</v>
      </c>
      <c r="S782">
        <v>1</v>
      </c>
      <c r="T782">
        <f t="shared" si="293"/>
        <v>1</v>
      </c>
      <c r="U782">
        <f t="shared" si="294"/>
        <v>1</v>
      </c>
      <c r="V782">
        <f t="shared" si="295"/>
        <v>1</v>
      </c>
    </row>
    <row r="783" spans="1:22" x14ac:dyDescent="0.6">
      <c r="A783" t="s">
        <v>0</v>
      </c>
      <c r="B783" t="s">
        <v>1</v>
      </c>
      <c r="C783" t="s">
        <v>2</v>
      </c>
      <c r="D783">
        <v>5</v>
      </c>
      <c r="E783" t="s">
        <v>789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5</v>
      </c>
      <c r="M783">
        <v>5</v>
      </c>
      <c r="N783">
        <v>5</v>
      </c>
      <c r="O783">
        <v>1</v>
      </c>
      <c r="P783">
        <f t="shared" si="290"/>
        <v>1</v>
      </c>
      <c r="Q783">
        <f t="shared" si="291"/>
        <v>1</v>
      </c>
      <c r="R783">
        <f t="shared" si="292"/>
        <v>1</v>
      </c>
      <c r="S783">
        <v>1</v>
      </c>
      <c r="T783">
        <f t="shared" si="293"/>
        <v>1</v>
      </c>
      <c r="U783">
        <f t="shared" si="294"/>
        <v>1</v>
      </c>
      <c r="V783">
        <f t="shared" si="295"/>
        <v>1</v>
      </c>
    </row>
    <row r="784" spans="1:22" x14ac:dyDescent="0.6">
      <c r="A784" t="s">
        <v>0</v>
      </c>
      <c r="B784" t="s">
        <v>1</v>
      </c>
      <c r="C784" t="s">
        <v>2</v>
      </c>
      <c r="D784">
        <v>5</v>
      </c>
      <c r="E784" t="s">
        <v>790</v>
      </c>
      <c r="F784">
        <v>5</v>
      </c>
      <c r="G784">
        <v>5</v>
      </c>
      <c r="H784">
        <v>5</v>
      </c>
      <c r="I784">
        <v>5</v>
      </c>
      <c r="J784">
        <v>5</v>
      </c>
      <c r="K784">
        <v>8</v>
      </c>
      <c r="L784">
        <v>3</v>
      </c>
      <c r="M784">
        <v>5</v>
      </c>
      <c r="N784">
        <v>5</v>
      </c>
      <c r="O784">
        <v>1</v>
      </c>
      <c r="P784">
        <f t="shared" si="290"/>
        <v>1</v>
      </c>
      <c r="Q784">
        <f t="shared" si="291"/>
        <v>1</v>
      </c>
      <c r="R784">
        <f t="shared" si="292"/>
        <v>1</v>
      </c>
      <c r="S784">
        <v>0</v>
      </c>
      <c r="T784">
        <f t="shared" si="293"/>
        <v>0</v>
      </c>
      <c r="U784">
        <f t="shared" si="294"/>
        <v>1</v>
      </c>
      <c r="V784">
        <f t="shared" si="295"/>
        <v>1</v>
      </c>
    </row>
    <row r="785" spans="1:22" x14ac:dyDescent="0.6">
      <c r="A785" t="s">
        <v>0</v>
      </c>
      <c r="B785" t="s">
        <v>1</v>
      </c>
      <c r="C785" t="s">
        <v>2</v>
      </c>
      <c r="D785">
        <v>5</v>
      </c>
      <c r="E785" t="s">
        <v>791</v>
      </c>
      <c r="F785">
        <v>5</v>
      </c>
      <c r="G785">
        <v>9</v>
      </c>
      <c r="H785">
        <v>9</v>
      </c>
      <c r="I785">
        <v>5</v>
      </c>
      <c r="J785">
        <v>9</v>
      </c>
      <c r="K785">
        <v>3</v>
      </c>
      <c r="L785">
        <v>3</v>
      </c>
      <c r="M785">
        <v>3</v>
      </c>
      <c r="N785">
        <v>9</v>
      </c>
      <c r="O785">
        <v>0</v>
      </c>
      <c r="P785">
        <f t="shared" si="290"/>
        <v>0</v>
      </c>
      <c r="Q785">
        <f t="shared" si="291"/>
        <v>1</v>
      </c>
      <c r="R785">
        <f t="shared" si="292"/>
        <v>0</v>
      </c>
      <c r="S785">
        <v>0</v>
      </c>
      <c r="T785">
        <f t="shared" si="293"/>
        <v>0</v>
      </c>
      <c r="U785">
        <f t="shared" si="294"/>
        <v>0</v>
      </c>
      <c r="V785">
        <f t="shared" si="295"/>
        <v>0</v>
      </c>
    </row>
    <row r="786" spans="1:22" x14ac:dyDescent="0.6">
      <c r="A786" t="s">
        <v>0</v>
      </c>
      <c r="B786" t="s">
        <v>1</v>
      </c>
      <c r="C786" t="s">
        <v>2</v>
      </c>
      <c r="D786">
        <v>5</v>
      </c>
      <c r="E786" t="s">
        <v>792</v>
      </c>
      <c r="F786">
        <v>5</v>
      </c>
      <c r="G786">
        <v>2</v>
      </c>
      <c r="H786">
        <v>2</v>
      </c>
      <c r="I786">
        <v>2</v>
      </c>
      <c r="J786">
        <v>2</v>
      </c>
      <c r="K786">
        <v>6</v>
      </c>
      <c r="L786">
        <v>6</v>
      </c>
      <c r="M786">
        <v>6</v>
      </c>
      <c r="N786">
        <v>2</v>
      </c>
      <c r="O786">
        <v>0</v>
      </c>
      <c r="P786">
        <f t="shared" si="290"/>
        <v>0</v>
      </c>
      <c r="Q786">
        <f t="shared" si="291"/>
        <v>0</v>
      </c>
      <c r="R786">
        <f t="shared" si="292"/>
        <v>0</v>
      </c>
      <c r="S786">
        <v>0</v>
      </c>
      <c r="T786">
        <f t="shared" si="293"/>
        <v>0</v>
      </c>
      <c r="U786">
        <f t="shared" si="294"/>
        <v>0</v>
      </c>
      <c r="V786">
        <f t="shared" si="295"/>
        <v>0</v>
      </c>
    </row>
    <row r="787" spans="1:22" x14ac:dyDescent="0.6">
      <c r="A787" t="s">
        <v>0</v>
      </c>
      <c r="B787" t="s">
        <v>1</v>
      </c>
      <c r="C787" t="s">
        <v>2</v>
      </c>
      <c r="D787">
        <v>5</v>
      </c>
      <c r="E787" t="s">
        <v>793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5</v>
      </c>
      <c r="M787">
        <v>5</v>
      </c>
      <c r="N787">
        <v>5</v>
      </c>
      <c r="O787">
        <v>1</v>
      </c>
      <c r="P787">
        <f t="shared" si="290"/>
        <v>1</v>
      </c>
      <c r="Q787">
        <f t="shared" si="291"/>
        <v>1</v>
      </c>
      <c r="R787">
        <f t="shared" si="292"/>
        <v>1</v>
      </c>
      <c r="S787">
        <v>1</v>
      </c>
      <c r="T787">
        <f t="shared" si="293"/>
        <v>1</v>
      </c>
      <c r="U787">
        <f t="shared" si="294"/>
        <v>1</v>
      </c>
      <c r="V787">
        <f t="shared" si="295"/>
        <v>1</v>
      </c>
    </row>
    <row r="788" spans="1:22" x14ac:dyDescent="0.6">
      <c r="A788" t="s">
        <v>0</v>
      </c>
      <c r="B788" t="s">
        <v>1</v>
      </c>
      <c r="C788" t="s">
        <v>2</v>
      </c>
      <c r="D788">
        <v>5</v>
      </c>
      <c r="E788" t="s">
        <v>794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5</v>
      </c>
      <c r="L788">
        <v>5</v>
      </c>
      <c r="M788">
        <v>5</v>
      </c>
      <c r="N788">
        <v>5</v>
      </c>
      <c r="O788">
        <v>1</v>
      </c>
      <c r="P788">
        <f t="shared" si="290"/>
        <v>1</v>
      </c>
      <c r="Q788">
        <f t="shared" si="291"/>
        <v>1</v>
      </c>
      <c r="R788">
        <f t="shared" si="292"/>
        <v>1</v>
      </c>
      <c r="S788">
        <v>1</v>
      </c>
      <c r="T788">
        <f t="shared" si="293"/>
        <v>1</v>
      </c>
      <c r="U788">
        <f t="shared" si="294"/>
        <v>1</v>
      </c>
      <c r="V788">
        <f t="shared" si="295"/>
        <v>1</v>
      </c>
    </row>
    <row r="789" spans="1:22" x14ac:dyDescent="0.6">
      <c r="A789" t="s">
        <v>0</v>
      </c>
      <c r="B789" t="s">
        <v>1</v>
      </c>
      <c r="C789" t="s">
        <v>2</v>
      </c>
      <c r="D789">
        <v>5</v>
      </c>
      <c r="E789" t="s">
        <v>795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5</v>
      </c>
      <c r="M789">
        <v>5</v>
      </c>
      <c r="N789">
        <v>5</v>
      </c>
      <c r="O789">
        <v>1</v>
      </c>
      <c r="P789">
        <f t="shared" si="290"/>
        <v>1</v>
      </c>
      <c r="Q789">
        <f t="shared" si="291"/>
        <v>1</v>
      </c>
      <c r="R789">
        <f t="shared" si="292"/>
        <v>1</v>
      </c>
      <c r="S789">
        <v>1</v>
      </c>
      <c r="T789">
        <f t="shared" si="293"/>
        <v>1</v>
      </c>
      <c r="U789">
        <f t="shared" si="294"/>
        <v>1</v>
      </c>
      <c r="V789">
        <f t="shared" si="295"/>
        <v>1</v>
      </c>
    </row>
    <row r="790" spans="1:22" x14ac:dyDescent="0.6">
      <c r="A790" t="s">
        <v>0</v>
      </c>
      <c r="B790" t="s">
        <v>1</v>
      </c>
      <c r="C790" t="s">
        <v>2</v>
      </c>
      <c r="D790">
        <v>5</v>
      </c>
      <c r="E790" t="s">
        <v>796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5</v>
      </c>
      <c r="L790">
        <v>5</v>
      </c>
      <c r="M790">
        <v>5</v>
      </c>
      <c r="N790">
        <v>5</v>
      </c>
      <c r="O790">
        <v>1</v>
      </c>
      <c r="P790">
        <f t="shared" si="290"/>
        <v>1</v>
      </c>
      <c r="Q790">
        <f t="shared" si="291"/>
        <v>1</v>
      </c>
      <c r="R790">
        <f t="shared" si="292"/>
        <v>1</v>
      </c>
      <c r="S790">
        <v>1</v>
      </c>
      <c r="T790">
        <f t="shared" si="293"/>
        <v>1</v>
      </c>
      <c r="U790">
        <f t="shared" si="294"/>
        <v>1</v>
      </c>
      <c r="V790">
        <f t="shared" si="295"/>
        <v>1</v>
      </c>
    </row>
    <row r="791" spans="1:22" x14ac:dyDescent="0.6">
      <c r="A791" t="s">
        <v>0</v>
      </c>
      <c r="B791" t="s">
        <v>1</v>
      </c>
      <c r="C791" t="s">
        <v>2</v>
      </c>
      <c r="D791">
        <v>5</v>
      </c>
      <c r="E791" t="s">
        <v>797</v>
      </c>
      <c r="F791">
        <v>5</v>
      </c>
      <c r="G791">
        <v>3</v>
      </c>
      <c r="H791">
        <v>5</v>
      </c>
      <c r="I791">
        <v>5</v>
      </c>
      <c r="J791">
        <v>5</v>
      </c>
      <c r="K791">
        <v>5</v>
      </c>
      <c r="L791">
        <v>5</v>
      </c>
      <c r="M791">
        <v>5</v>
      </c>
      <c r="N791">
        <v>5</v>
      </c>
      <c r="O791">
        <v>0</v>
      </c>
      <c r="P791">
        <f t="shared" si="290"/>
        <v>1</v>
      </c>
      <c r="Q791">
        <f t="shared" si="291"/>
        <v>1</v>
      </c>
      <c r="R791">
        <f t="shared" si="292"/>
        <v>1</v>
      </c>
      <c r="S791">
        <v>1</v>
      </c>
      <c r="T791">
        <f t="shared" si="293"/>
        <v>1</v>
      </c>
      <c r="U791">
        <f t="shared" si="294"/>
        <v>1</v>
      </c>
      <c r="V791">
        <f t="shared" si="295"/>
        <v>1</v>
      </c>
    </row>
    <row r="792" spans="1:22" x14ac:dyDescent="0.6">
      <c r="A792" t="s">
        <v>0</v>
      </c>
      <c r="B792" t="s">
        <v>1</v>
      </c>
      <c r="C792" t="s">
        <v>2</v>
      </c>
      <c r="D792">
        <v>5</v>
      </c>
      <c r="E792" t="s">
        <v>798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3</v>
      </c>
      <c r="L792">
        <v>3</v>
      </c>
      <c r="M792">
        <v>5</v>
      </c>
      <c r="N792">
        <v>5</v>
      </c>
      <c r="O792">
        <v>1</v>
      </c>
      <c r="P792">
        <f t="shared" si="290"/>
        <v>1</v>
      </c>
      <c r="Q792">
        <f t="shared" si="291"/>
        <v>1</v>
      </c>
      <c r="R792">
        <f t="shared" si="292"/>
        <v>1</v>
      </c>
      <c r="S792">
        <v>0</v>
      </c>
      <c r="T792">
        <f t="shared" si="293"/>
        <v>0</v>
      </c>
      <c r="U792">
        <f t="shared" si="294"/>
        <v>1</v>
      </c>
      <c r="V792">
        <f t="shared" si="295"/>
        <v>1</v>
      </c>
    </row>
    <row r="793" spans="1:22" x14ac:dyDescent="0.6">
      <c r="A793" t="s">
        <v>0</v>
      </c>
      <c r="B793" t="s">
        <v>1</v>
      </c>
      <c r="C793" t="s">
        <v>2</v>
      </c>
      <c r="D793">
        <v>5</v>
      </c>
      <c r="E793" t="s">
        <v>799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3</v>
      </c>
      <c r="M793">
        <v>5</v>
      </c>
      <c r="N793">
        <v>5</v>
      </c>
      <c r="O793">
        <v>1</v>
      </c>
      <c r="P793">
        <f t="shared" si="290"/>
        <v>1</v>
      </c>
      <c r="Q793">
        <f t="shared" si="291"/>
        <v>1</v>
      </c>
      <c r="R793">
        <f t="shared" si="292"/>
        <v>1</v>
      </c>
      <c r="S793">
        <v>1</v>
      </c>
      <c r="T793">
        <f t="shared" si="293"/>
        <v>0</v>
      </c>
      <c r="U793">
        <f t="shared" si="294"/>
        <v>1</v>
      </c>
      <c r="V793">
        <f t="shared" si="295"/>
        <v>1</v>
      </c>
    </row>
    <row r="794" spans="1:22" x14ac:dyDescent="0.6">
      <c r="A794" t="s">
        <v>0</v>
      </c>
      <c r="B794" t="s">
        <v>1</v>
      </c>
      <c r="C794" t="s">
        <v>2</v>
      </c>
      <c r="D794">
        <v>5</v>
      </c>
      <c r="E794" t="s">
        <v>800</v>
      </c>
      <c r="F794">
        <v>5</v>
      </c>
      <c r="G794">
        <v>5</v>
      </c>
      <c r="H794">
        <v>5</v>
      </c>
      <c r="I794">
        <v>5</v>
      </c>
      <c r="J794">
        <v>5</v>
      </c>
      <c r="K794">
        <v>5</v>
      </c>
      <c r="L794">
        <v>3</v>
      </c>
      <c r="M794">
        <v>5</v>
      </c>
      <c r="N794">
        <v>5</v>
      </c>
      <c r="O794">
        <v>1</v>
      </c>
      <c r="P794">
        <f t="shared" si="290"/>
        <v>1</v>
      </c>
      <c r="Q794">
        <f t="shared" si="291"/>
        <v>1</v>
      </c>
      <c r="R794">
        <f t="shared" si="292"/>
        <v>1</v>
      </c>
      <c r="S794">
        <v>1</v>
      </c>
      <c r="T794">
        <f t="shared" si="293"/>
        <v>0</v>
      </c>
      <c r="U794">
        <f t="shared" si="294"/>
        <v>1</v>
      </c>
      <c r="V794">
        <f t="shared" si="295"/>
        <v>1</v>
      </c>
    </row>
    <row r="795" spans="1:22" x14ac:dyDescent="0.6">
      <c r="A795" t="s">
        <v>0</v>
      </c>
      <c r="B795" t="s">
        <v>1</v>
      </c>
      <c r="C795" t="s">
        <v>2</v>
      </c>
      <c r="D795">
        <v>5</v>
      </c>
      <c r="E795" t="s">
        <v>801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5</v>
      </c>
      <c r="M795">
        <v>5</v>
      </c>
      <c r="N795">
        <v>5</v>
      </c>
      <c r="O795">
        <v>1</v>
      </c>
      <c r="P795">
        <f t="shared" si="290"/>
        <v>1</v>
      </c>
      <c r="Q795">
        <f t="shared" si="291"/>
        <v>1</v>
      </c>
      <c r="R795">
        <f t="shared" si="292"/>
        <v>1</v>
      </c>
      <c r="S795">
        <v>1</v>
      </c>
      <c r="T795">
        <f t="shared" si="293"/>
        <v>1</v>
      </c>
      <c r="U795">
        <f t="shared" si="294"/>
        <v>1</v>
      </c>
      <c r="V795">
        <f t="shared" si="295"/>
        <v>1</v>
      </c>
    </row>
    <row r="796" spans="1:22" x14ac:dyDescent="0.6">
      <c r="A796" t="s">
        <v>0</v>
      </c>
      <c r="B796" t="s">
        <v>1</v>
      </c>
      <c r="C796" t="s">
        <v>2</v>
      </c>
      <c r="D796">
        <v>5</v>
      </c>
      <c r="E796" t="s">
        <v>802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5</v>
      </c>
      <c r="M796">
        <v>5</v>
      </c>
      <c r="N796">
        <v>5</v>
      </c>
      <c r="O796">
        <v>1</v>
      </c>
      <c r="P796">
        <f t="shared" si="290"/>
        <v>1</v>
      </c>
      <c r="Q796">
        <f t="shared" si="291"/>
        <v>1</v>
      </c>
      <c r="R796">
        <f t="shared" si="292"/>
        <v>1</v>
      </c>
      <c r="S796">
        <v>1</v>
      </c>
      <c r="T796">
        <f t="shared" si="293"/>
        <v>1</v>
      </c>
      <c r="U796">
        <f t="shared" si="294"/>
        <v>1</v>
      </c>
      <c r="V796">
        <f t="shared" si="295"/>
        <v>1</v>
      </c>
    </row>
    <row r="797" spans="1:22" x14ac:dyDescent="0.6">
      <c r="A797" t="s">
        <v>0</v>
      </c>
      <c r="B797" t="s">
        <v>1</v>
      </c>
      <c r="C797" t="s">
        <v>2</v>
      </c>
      <c r="D797">
        <v>5</v>
      </c>
      <c r="E797" t="s">
        <v>803</v>
      </c>
      <c r="F797">
        <v>5</v>
      </c>
      <c r="G797">
        <v>5</v>
      </c>
      <c r="H797">
        <v>5</v>
      </c>
      <c r="I797">
        <v>5</v>
      </c>
      <c r="J797">
        <v>5</v>
      </c>
      <c r="K797">
        <v>5</v>
      </c>
      <c r="L797">
        <v>5</v>
      </c>
      <c r="M797">
        <v>5</v>
      </c>
      <c r="N797">
        <v>5</v>
      </c>
      <c r="O797">
        <v>1</v>
      </c>
      <c r="P797">
        <f t="shared" si="290"/>
        <v>1</v>
      </c>
      <c r="Q797">
        <f t="shared" si="291"/>
        <v>1</v>
      </c>
      <c r="R797">
        <f t="shared" si="292"/>
        <v>1</v>
      </c>
      <c r="S797">
        <v>1</v>
      </c>
      <c r="T797">
        <f t="shared" si="293"/>
        <v>1</v>
      </c>
      <c r="U797">
        <f t="shared" si="294"/>
        <v>1</v>
      </c>
      <c r="V797">
        <f t="shared" si="295"/>
        <v>1</v>
      </c>
    </row>
    <row r="798" spans="1:22" x14ac:dyDescent="0.6">
      <c r="A798" t="s">
        <v>0</v>
      </c>
      <c r="B798" t="s">
        <v>1</v>
      </c>
      <c r="C798" t="s">
        <v>2</v>
      </c>
      <c r="D798">
        <v>5</v>
      </c>
      <c r="E798" t="s">
        <v>804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3</v>
      </c>
      <c r="M798">
        <v>5</v>
      </c>
      <c r="N798">
        <v>5</v>
      </c>
      <c r="O798">
        <v>1</v>
      </c>
      <c r="P798">
        <f t="shared" si="290"/>
        <v>1</v>
      </c>
      <c r="Q798">
        <f t="shared" si="291"/>
        <v>1</v>
      </c>
      <c r="R798">
        <f t="shared" si="292"/>
        <v>1</v>
      </c>
      <c r="S798">
        <v>1</v>
      </c>
      <c r="T798">
        <f t="shared" si="293"/>
        <v>0</v>
      </c>
      <c r="U798">
        <f t="shared" si="294"/>
        <v>1</v>
      </c>
      <c r="V798">
        <f t="shared" si="295"/>
        <v>1</v>
      </c>
    </row>
    <row r="799" spans="1:22" x14ac:dyDescent="0.6">
      <c r="A799" t="s">
        <v>0</v>
      </c>
      <c r="B799" t="s">
        <v>1</v>
      </c>
      <c r="C799" t="s">
        <v>2</v>
      </c>
      <c r="D799">
        <v>5</v>
      </c>
      <c r="E799" t="s">
        <v>805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5</v>
      </c>
      <c r="M799">
        <v>5</v>
      </c>
      <c r="N799">
        <v>5</v>
      </c>
      <c r="O799">
        <v>1</v>
      </c>
      <c r="P799">
        <f t="shared" si="290"/>
        <v>1</v>
      </c>
      <c r="Q799">
        <f t="shared" si="291"/>
        <v>1</v>
      </c>
      <c r="R799">
        <f t="shared" si="292"/>
        <v>1</v>
      </c>
      <c r="S799">
        <v>1</v>
      </c>
      <c r="T799">
        <f t="shared" si="293"/>
        <v>1</v>
      </c>
      <c r="U799">
        <f t="shared" si="294"/>
        <v>1</v>
      </c>
      <c r="V799">
        <f t="shared" si="295"/>
        <v>1</v>
      </c>
    </row>
    <row r="800" spans="1:22" x14ac:dyDescent="0.6">
      <c r="A800" t="s">
        <v>0</v>
      </c>
      <c r="B800" t="s">
        <v>1</v>
      </c>
      <c r="C800" t="s">
        <v>2</v>
      </c>
      <c r="D800">
        <v>5</v>
      </c>
      <c r="E800" t="s">
        <v>806</v>
      </c>
      <c r="F800">
        <v>5</v>
      </c>
      <c r="G800">
        <v>5</v>
      </c>
      <c r="H800">
        <v>1</v>
      </c>
      <c r="I800">
        <v>1</v>
      </c>
      <c r="J800">
        <v>1</v>
      </c>
      <c r="K800">
        <v>5</v>
      </c>
      <c r="L800">
        <v>5</v>
      </c>
      <c r="M800">
        <v>1</v>
      </c>
      <c r="N800">
        <v>1</v>
      </c>
      <c r="O800">
        <v>1</v>
      </c>
      <c r="P800">
        <f t="shared" si="290"/>
        <v>0</v>
      </c>
      <c r="Q800">
        <f t="shared" si="291"/>
        <v>0</v>
      </c>
      <c r="R800">
        <f t="shared" si="292"/>
        <v>0</v>
      </c>
      <c r="S800">
        <v>1</v>
      </c>
      <c r="T800">
        <f t="shared" si="293"/>
        <v>1</v>
      </c>
      <c r="U800">
        <f t="shared" si="294"/>
        <v>0</v>
      </c>
      <c r="V800">
        <f t="shared" si="295"/>
        <v>0</v>
      </c>
    </row>
    <row r="801" spans="1:22" x14ac:dyDescent="0.6">
      <c r="A801" t="s">
        <v>0</v>
      </c>
      <c r="B801" t="s">
        <v>1</v>
      </c>
      <c r="C801" t="s">
        <v>2</v>
      </c>
      <c r="D801">
        <v>5</v>
      </c>
      <c r="E801" t="s">
        <v>807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5</v>
      </c>
      <c r="L801">
        <v>5</v>
      </c>
      <c r="M801">
        <v>5</v>
      </c>
      <c r="N801">
        <v>5</v>
      </c>
      <c r="O801">
        <v>1</v>
      </c>
      <c r="P801">
        <f t="shared" si="290"/>
        <v>1</v>
      </c>
      <c r="Q801">
        <f t="shared" si="291"/>
        <v>1</v>
      </c>
      <c r="R801">
        <f t="shared" si="292"/>
        <v>1</v>
      </c>
      <c r="S801">
        <v>1</v>
      </c>
      <c r="T801">
        <f t="shared" si="293"/>
        <v>1</v>
      </c>
      <c r="U801">
        <f t="shared" si="294"/>
        <v>1</v>
      </c>
      <c r="V801">
        <f t="shared" si="295"/>
        <v>1</v>
      </c>
    </row>
    <row r="802" spans="1:22" x14ac:dyDescent="0.6">
      <c r="A802" t="s">
        <v>0</v>
      </c>
      <c r="B802" t="s">
        <v>1</v>
      </c>
      <c r="C802" t="s">
        <v>2</v>
      </c>
      <c r="D802">
        <v>5</v>
      </c>
      <c r="E802" t="s">
        <v>808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5</v>
      </c>
      <c r="M802">
        <v>5</v>
      </c>
      <c r="N802">
        <v>5</v>
      </c>
      <c r="O802">
        <v>1</v>
      </c>
      <c r="P802">
        <f t="shared" si="290"/>
        <v>1</v>
      </c>
      <c r="Q802">
        <f t="shared" si="291"/>
        <v>1</v>
      </c>
      <c r="R802">
        <f t="shared" si="292"/>
        <v>1</v>
      </c>
      <c r="S802">
        <v>1</v>
      </c>
      <c r="T802">
        <f t="shared" si="293"/>
        <v>1</v>
      </c>
      <c r="U802">
        <f t="shared" si="294"/>
        <v>1</v>
      </c>
      <c r="V802">
        <f t="shared" si="295"/>
        <v>1</v>
      </c>
    </row>
    <row r="803" spans="1:22" x14ac:dyDescent="0.6">
      <c r="A803" t="s">
        <v>0</v>
      </c>
      <c r="B803" t="s">
        <v>1</v>
      </c>
      <c r="C803" t="s">
        <v>2</v>
      </c>
      <c r="D803">
        <v>6</v>
      </c>
      <c r="E803" t="s">
        <v>809</v>
      </c>
      <c r="F803">
        <v>6</v>
      </c>
      <c r="G803">
        <v>5</v>
      </c>
      <c r="H803">
        <v>7</v>
      </c>
      <c r="I803">
        <v>5</v>
      </c>
      <c r="J803">
        <v>5</v>
      </c>
      <c r="K803">
        <v>5</v>
      </c>
      <c r="L803">
        <v>5</v>
      </c>
      <c r="M803">
        <v>0</v>
      </c>
      <c r="N803">
        <v>5</v>
      </c>
      <c r="O803">
        <v>0</v>
      </c>
      <c r="P803">
        <f t="shared" si="290"/>
        <v>0</v>
      </c>
      <c r="Q803">
        <f t="shared" si="291"/>
        <v>0</v>
      </c>
      <c r="R803">
        <f t="shared" si="292"/>
        <v>0</v>
      </c>
      <c r="S803">
        <v>0</v>
      </c>
      <c r="T803">
        <f t="shared" si="293"/>
        <v>0</v>
      </c>
      <c r="U803">
        <f t="shared" si="294"/>
        <v>0</v>
      </c>
      <c r="V803">
        <f t="shared" si="295"/>
        <v>0</v>
      </c>
    </row>
    <row r="804" spans="1:22" x14ac:dyDescent="0.6">
      <c r="A804" t="s">
        <v>0</v>
      </c>
      <c r="B804" t="s">
        <v>1</v>
      </c>
      <c r="C804" t="s">
        <v>2</v>
      </c>
      <c r="D804">
        <v>6</v>
      </c>
      <c r="E804" t="s">
        <v>810</v>
      </c>
      <c r="F804">
        <v>6</v>
      </c>
      <c r="G804">
        <v>0</v>
      </c>
      <c r="H804">
        <v>0</v>
      </c>
      <c r="I804">
        <v>0</v>
      </c>
      <c r="J804">
        <v>0</v>
      </c>
      <c r="K804">
        <v>5</v>
      </c>
      <c r="L804">
        <v>0</v>
      </c>
      <c r="M804">
        <v>0</v>
      </c>
      <c r="N804">
        <v>0</v>
      </c>
      <c r="O804">
        <v>0</v>
      </c>
      <c r="P804">
        <f t="shared" si="290"/>
        <v>0</v>
      </c>
      <c r="Q804">
        <f t="shared" si="291"/>
        <v>0</v>
      </c>
      <c r="R804">
        <f t="shared" si="292"/>
        <v>0</v>
      </c>
      <c r="S804">
        <v>0</v>
      </c>
      <c r="T804">
        <f t="shared" si="293"/>
        <v>0</v>
      </c>
      <c r="U804">
        <f t="shared" si="294"/>
        <v>0</v>
      </c>
      <c r="V804">
        <f t="shared" si="295"/>
        <v>0</v>
      </c>
    </row>
    <row r="805" spans="1:22" x14ac:dyDescent="0.6">
      <c r="A805" t="s">
        <v>0</v>
      </c>
      <c r="B805" t="s">
        <v>1</v>
      </c>
      <c r="C805" t="s">
        <v>2</v>
      </c>
      <c r="D805">
        <v>6</v>
      </c>
      <c r="E805" t="s">
        <v>811</v>
      </c>
      <c r="F805">
        <v>6</v>
      </c>
      <c r="G805">
        <v>8</v>
      </c>
      <c r="H805">
        <v>6</v>
      </c>
      <c r="I805">
        <v>8</v>
      </c>
      <c r="J805">
        <v>6</v>
      </c>
      <c r="K805">
        <v>8</v>
      </c>
      <c r="L805">
        <v>8</v>
      </c>
      <c r="M805">
        <v>6</v>
      </c>
      <c r="N805">
        <v>6</v>
      </c>
      <c r="O805">
        <v>0</v>
      </c>
      <c r="P805">
        <f t="shared" si="290"/>
        <v>1</v>
      </c>
      <c r="Q805">
        <f t="shared" si="291"/>
        <v>0</v>
      </c>
      <c r="R805">
        <f t="shared" si="292"/>
        <v>1</v>
      </c>
      <c r="S805">
        <v>0</v>
      </c>
      <c r="T805">
        <f t="shared" si="293"/>
        <v>0</v>
      </c>
      <c r="U805">
        <f t="shared" si="294"/>
        <v>1</v>
      </c>
      <c r="V805">
        <f t="shared" si="295"/>
        <v>1</v>
      </c>
    </row>
    <row r="806" spans="1:22" x14ac:dyDescent="0.6">
      <c r="A806" t="s">
        <v>0</v>
      </c>
      <c r="B806" t="s">
        <v>1</v>
      </c>
      <c r="C806" t="s">
        <v>2</v>
      </c>
      <c r="D806">
        <v>6</v>
      </c>
      <c r="E806" t="s">
        <v>812</v>
      </c>
      <c r="F806">
        <v>6</v>
      </c>
      <c r="G806">
        <v>5</v>
      </c>
      <c r="H806">
        <v>0</v>
      </c>
      <c r="I806">
        <v>5</v>
      </c>
      <c r="J806">
        <v>6</v>
      </c>
      <c r="K806">
        <v>5</v>
      </c>
      <c r="L806">
        <v>5</v>
      </c>
      <c r="M806">
        <v>6</v>
      </c>
      <c r="N806">
        <v>5</v>
      </c>
      <c r="O806">
        <v>0</v>
      </c>
      <c r="P806">
        <f t="shared" si="290"/>
        <v>0</v>
      </c>
      <c r="Q806">
        <f t="shared" si="291"/>
        <v>0</v>
      </c>
      <c r="R806">
        <f t="shared" si="292"/>
        <v>1</v>
      </c>
      <c r="S806">
        <v>0</v>
      </c>
      <c r="T806">
        <f t="shared" si="293"/>
        <v>0</v>
      </c>
      <c r="U806">
        <f t="shared" si="294"/>
        <v>1</v>
      </c>
      <c r="V806">
        <f t="shared" si="295"/>
        <v>0</v>
      </c>
    </row>
    <row r="807" spans="1:22" x14ac:dyDescent="0.6">
      <c r="A807" t="s">
        <v>0</v>
      </c>
      <c r="B807" t="s">
        <v>1</v>
      </c>
      <c r="C807" t="s">
        <v>2</v>
      </c>
      <c r="D807">
        <v>6</v>
      </c>
      <c r="E807" t="s">
        <v>813</v>
      </c>
      <c r="F807">
        <v>6</v>
      </c>
      <c r="G807">
        <v>0</v>
      </c>
      <c r="H807">
        <v>2</v>
      </c>
      <c r="I807">
        <v>8</v>
      </c>
      <c r="J807">
        <v>8</v>
      </c>
      <c r="K807">
        <v>8</v>
      </c>
      <c r="L807">
        <v>1</v>
      </c>
      <c r="M807">
        <v>8</v>
      </c>
      <c r="N807">
        <v>8</v>
      </c>
      <c r="O807">
        <v>0</v>
      </c>
      <c r="P807">
        <f t="shared" si="290"/>
        <v>0</v>
      </c>
      <c r="Q807">
        <f t="shared" si="291"/>
        <v>0</v>
      </c>
      <c r="R807">
        <f t="shared" si="292"/>
        <v>0</v>
      </c>
      <c r="S807">
        <v>0</v>
      </c>
      <c r="T807">
        <f t="shared" si="293"/>
        <v>0</v>
      </c>
      <c r="U807">
        <f t="shared" si="294"/>
        <v>0</v>
      </c>
      <c r="V807">
        <f t="shared" si="295"/>
        <v>0</v>
      </c>
    </row>
    <row r="808" spans="1:22" x14ac:dyDescent="0.6">
      <c r="A808" t="s">
        <v>0</v>
      </c>
      <c r="B808" t="s">
        <v>1</v>
      </c>
      <c r="C808" t="s">
        <v>2</v>
      </c>
      <c r="D808">
        <v>6</v>
      </c>
      <c r="E808" t="s">
        <v>814</v>
      </c>
      <c r="F808">
        <v>6</v>
      </c>
      <c r="G808">
        <v>5</v>
      </c>
      <c r="H808">
        <v>2</v>
      </c>
      <c r="I808">
        <v>5</v>
      </c>
      <c r="J808">
        <v>2</v>
      </c>
      <c r="K808">
        <v>5</v>
      </c>
      <c r="L808">
        <v>2</v>
      </c>
      <c r="M808">
        <v>2</v>
      </c>
      <c r="N808">
        <v>2</v>
      </c>
      <c r="O808">
        <v>0</v>
      </c>
      <c r="P808">
        <f t="shared" si="290"/>
        <v>0</v>
      </c>
      <c r="Q808">
        <f t="shared" si="291"/>
        <v>0</v>
      </c>
      <c r="R808">
        <f t="shared" si="292"/>
        <v>0</v>
      </c>
      <c r="S808">
        <v>0</v>
      </c>
      <c r="T808">
        <f t="shared" si="293"/>
        <v>0</v>
      </c>
      <c r="U808">
        <f t="shared" si="294"/>
        <v>0</v>
      </c>
      <c r="V808">
        <f t="shared" si="295"/>
        <v>0</v>
      </c>
    </row>
    <row r="809" spans="1:22" x14ac:dyDescent="0.6">
      <c r="A809" t="s">
        <v>0</v>
      </c>
      <c r="B809" t="s">
        <v>1</v>
      </c>
      <c r="C809" t="s">
        <v>2</v>
      </c>
      <c r="D809">
        <v>6</v>
      </c>
      <c r="E809" t="s">
        <v>815</v>
      </c>
      <c r="F809">
        <v>6</v>
      </c>
      <c r="G809">
        <v>6</v>
      </c>
      <c r="H809">
        <v>6</v>
      </c>
      <c r="I809">
        <v>6</v>
      </c>
      <c r="J809">
        <v>6</v>
      </c>
      <c r="K809">
        <v>3</v>
      </c>
      <c r="L809">
        <v>6</v>
      </c>
      <c r="M809">
        <v>6</v>
      </c>
      <c r="N809">
        <v>6</v>
      </c>
      <c r="O809">
        <v>1</v>
      </c>
      <c r="P809">
        <f t="shared" si="290"/>
        <v>1</v>
      </c>
      <c r="Q809">
        <f t="shared" si="291"/>
        <v>1</v>
      </c>
      <c r="R809">
        <f t="shared" si="292"/>
        <v>1</v>
      </c>
      <c r="S809">
        <v>0</v>
      </c>
      <c r="T809">
        <f t="shared" si="293"/>
        <v>1</v>
      </c>
      <c r="U809">
        <f t="shared" si="294"/>
        <v>1</v>
      </c>
      <c r="V809">
        <f t="shared" si="295"/>
        <v>1</v>
      </c>
    </row>
    <row r="810" spans="1:22" x14ac:dyDescent="0.6">
      <c r="A810" t="s">
        <v>0</v>
      </c>
      <c r="B810" t="s">
        <v>1</v>
      </c>
      <c r="C810" t="s">
        <v>2</v>
      </c>
      <c r="D810">
        <v>6</v>
      </c>
      <c r="E810" t="s">
        <v>816</v>
      </c>
      <c r="F810">
        <v>6</v>
      </c>
      <c r="G810">
        <v>6</v>
      </c>
      <c r="H810">
        <v>6</v>
      </c>
      <c r="I810">
        <v>6</v>
      </c>
      <c r="J810">
        <v>6</v>
      </c>
      <c r="K810">
        <v>3</v>
      </c>
      <c r="L810">
        <v>6</v>
      </c>
      <c r="M810">
        <v>6</v>
      </c>
      <c r="N810">
        <v>6</v>
      </c>
      <c r="O810">
        <v>1</v>
      </c>
      <c r="P810">
        <f t="shared" si="290"/>
        <v>1</v>
      </c>
      <c r="Q810">
        <f t="shared" si="291"/>
        <v>1</v>
      </c>
      <c r="R810">
        <f t="shared" si="292"/>
        <v>1</v>
      </c>
      <c r="S810">
        <v>0</v>
      </c>
      <c r="T810">
        <f t="shared" si="293"/>
        <v>1</v>
      </c>
      <c r="U810">
        <f t="shared" si="294"/>
        <v>1</v>
      </c>
      <c r="V810">
        <f t="shared" si="295"/>
        <v>1</v>
      </c>
    </row>
    <row r="811" spans="1:22" x14ac:dyDescent="0.6">
      <c r="A811" t="s">
        <v>0</v>
      </c>
      <c r="B811" t="s">
        <v>1</v>
      </c>
      <c r="C811" t="s">
        <v>2</v>
      </c>
      <c r="D811">
        <v>6</v>
      </c>
      <c r="E811" t="s">
        <v>817</v>
      </c>
      <c r="F811">
        <v>6</v>
      </c>
      <c r="G811">
        <v>6</v>
      </c>
      <c r="H811">
        <v>6</v>
      </c>
      <c r="I811">
        <v>6</v>
      </c>
      <c r="J811">
        <v>6</v>
      </c>
      <c r="K811">
        <v>3</v>
      </c>
      <c r="L811">
        <v>6</v>
      </c>
      <c r="M811">
        <v>6</v>
      </c>
      <c r="N811">
        <v>6</v>
      </c>
      <c r="O811">
        <v>1</v>
      </c>
      <c r="P811">
        <f t="shared" si="290"/>
        <v>1</v>
      </c>
      <c r="Q811">
        <f t="shared" si="291"/>
        <v>1</v>
      </c>
      <c r="R811">
        <f t="shared" si="292"/>
        <v>1</v>
      </c>
      <c r="S811">
        <v>0</v>
      </c>
      <c r="T811">
        <f t="shared" si="293"/>
        <v>1</v>
      </c>
      <c r="U811">
        <f t="shared" si="294"/>
        <v>1</v>
      </c>
      <c r="V811">
        <f t="shared" si="295"/>
        <v>1</v>
      </c>
    </row>
    <row r="812" spans="1:22" x14ac:dyDescent="0.6">
      <c r="A812" t="s">
        <v>0</v>
      </c>
      <c r="B812" t="s">
        <v>1</v>
      </c>
      <c r="C812" t="s">
        <v>2</v>
      </c>
      <c r="D812">
        <v>6</v>
      </c>
      <c r="E812" t="s">
        <v>818</v>
      </c>
      <c r="F812">
        <v>6</v>
      </c>
      <c r="G812">
        <v>9</v>
      </c>
      <c r="H812">
        <v>9</v>
      </c>
      <c r="I812">
        <v>9</v>
      </c>
      <c r="J812">
        <v>9</v>
      </c>
      <c r="K812">
        <v>2</v>
      </c>
      <c r="L812">
        <v>4</v>
      </c>
      <c r="M812">
        <v>9</v>
      </c>
      <c r="N812">
        <v>4</v>
      </c>
      <c r="O812">
        <v>0</v>
      </c>
      <c r="P812">
        <f t="shared" si="290"/>
        <v>0</v>
      </c>
      <c r="Q812">
        <f t="shared" si="291"/>
        <v>0</v>
      </c>
      <c r="R812">
        <f t="shared" si="292"/>
        <v>0</v>
      </c>
      <c r="S812">
        <v>0</v>
      </c>
      <c r="T812">
        <f t="shared" si="293"/>
        <v>0</v>
      </c>
      <c r="U812">
        <f t="shared" si="294"/>
        <v>0</v>
      </c>
      <c r="V812">
        <f t="shared" si="295"/>
        <v>0</v>
      </c>
    </row>
    <row r="813" spans="1:22" x14ac:dyDescent="0.6">
      <c r="A813" t="s">
        <v>0</v>
      </c>
      <c r="B813" t="s">
        <v>1</v>
      </c>
      <c r="C813" t="s">
        <v>2</v>
      </c>
      <c r="D813">
        <v>6</v>
      </c>
      <c r="E813" t="s">
        <v>819</v>
      </c>
      <c r="F813">
        <v>6</v>
      </c>
      <c r="G813">
        <v>8</v>
      </c>
      <c r="H813">
        <v>8</v>
      </c>
      <c r="I813">
        <v>8</v>
      </c>
      <c r="J813">
        <v>8</v>
      </c>
      <c r="K813">
        <v>7</v>
      </c>
      <c r="L813">
        <v>3</v>
      </c>
      <c r="M813">
        <v>8</v>
      </c>
      <c r="N813">
        <v>8</v>
      </c>
      <c r="O813">
        <v>0</v>
      </c>
      <c r="P813">
        <f t="shared" si="290"/>
        <v>0</v>
      </c>
      <c r="Q813">
        <f t="shared" si="291"/>
        <v>0</v>
      </c>
      <c r="R813">
        <f t="shared" si="292"/>
        <v>0</v>
      </c>
      <c r="S813">
        <v>0</v>
      </c>
      <c r="T813">
        <f t="shared" si="293"/>
        <v>0</v>
      </c>
      <c r="U813">
        <f t="shared" si="294"/>
        <v>0</v>
      </c>
      <c r="V813">
        <f t="shared" si="295"/>
        <v>0</v>
      </c>
    </row>
    <row r="814" spans="1:22" x14ac:dyDescent="0.6">
      <c r="A814" t="s">
        <v>0</v>
      </c>
      <c r="B814" t="s">
        <v>1</v>
      </c>
      <c r="C814" t="s">
        <v>2</v>
      </c>
      <c r="D814">
        <v>6</v>
      </c>
      <c r="E814" t="s">
        <v>820</v>
      </c>
      <c r="F814">
        <v>6</v>
      </c>
      <c r="G814">
        <v>5</v>
      </c>
      <c r="H814">
        <v>6</v>
      </c>
      <c r="I814">
        <v>6</v>
      </c>
      <c r="J814">
        <v>6</v>
      </c>
      <c r="K814">
        <v>8</v>
      </c>
      <c r="L814">
        <v>6</v>
      </c>
      <c r="M814">
        <v>6</v>
      </c>
      <c r="N814">
        <v>6</v>
      </c>
      <c r="O814">
        <v>0</v>
      </c>
      <c r="P814">
        <f t="shared" si="290"/>
        <v>1</v>
      </c>
      <c r="Q814">
        <f t="shared" si="291"/>
        <v>1</v>
      </c>
      <c r="R814">
        <f t="shared" si="292"/>
        <v>1</v>
      </c>
      <c r="S814">
        <v>0</v>
      </c>
      <c r="T814">
        <f t="shared" si="293"/>
        <v>1</v>
      </c>
      <c r="U814">
        <f t="shared" si="294"/>
        <v>1</v>
      </c>
      <c r="V814">
        <f t="shared" si="295"/>
        <v>1</v>
      </c>
    </row>
    <row r="815" spans="1:22" x14ac:dyDescent="0.6">
      <c r="A815" t="s">
        <v>0</v>
      </c>
      <c r="B815" t="s">
        <v>1</v>
      </c>
      <c r="C815" t="s">
        <v>2</v>
      </c>
      <c r="D815">
        <v>6</v>
      </c>
      <c r="E815" t="s">
        <v>821</v>
      </c>
      <c r="F815">
        <v>6</v>
      </c>
      <c r="G815">
        <v>8</v>
      </c>
      <c r="H815">
        <v>5</v>
      </c>
      <c r="I815">
        <v>5</v>
      </c>
      <c r="J815">
        <v>5</v>
      </c>
      <c r="K815">
        <v>8</v>
      </c>
      <c r="L815">
        <v>3</v>
      </c>
      <c r="M815">
        <v>5</v>
      </c>
      <c r="N815">
        <v>6</v>
      </c>
      <c r="O815">
        <v>0</v>
      </c>
      <c r="P815">
        <f t="shared" si="290"/>
        <v>0</v>
      </c>
      <c r="Q815">
        <f t="shared" si="291"/>
        <v>0</v>
      </c>
      <c r="R815">
        <f t="shared" si="292"/>
        <v>0</v>
      </c>
      <c r="S815">
        <v>0</v>
      </c>
      <c r="T815">
        <f t="shared" si="293"/>
        <v>0</v>
      </c>
      <c r="U815">
        <f t="shared" si="294"/>
        <v>0</v>
      </c>
      <c r="V815">
        <f t="shared" si="295"/>
        <v>1</v>
      </c>
    </row>
    <row r="816" spans="1:22" x14ac:dyDescent="0.6">
      <c r="A816" t="s">
        <v>0</v>
      </c>
      <c r="B816" t="s">
        <v>1</v>
      </c>
      <c r="C816" t="s">
        <v>2</v>
      </c>
      <c r="D816">
        <v>6</v>
      </c>
      <c r="E816" t="s">
        <v>822</v>
      </c>
      <c r="F816">
        <v>6</v>
      </c>
      <c r="G816">
        <v>5</v>
      </c>
      <c r="H816">
        <v>7</v>
      </c>
      <c r="I816">
        <v>5</v>
      </c>
      <c r="J816">
        <v>5</v>
      </c>
      <c r="K816">
        <v>8</v>
      </c>
      <c r="L816">
        <v>8</v>
      </c>
      <c r="M816">
        <v>8</v>
      </c>
      <c r="N816">
        <v>5</v>
      </c>
      <c r="O816">
        <v>0</v>
      </c>
      <c r="P816">
        <f t="shared" si="290"/>
        <v>0</v>
      </c>
      <c r="Q816">
        <f t="shared" si="291"/>
        <v>0</v>
      </c>
      <c r="R816">
        <f t="shared" si="292"/>
        <v>0</v>
      </c>
      <c r="S816">
        <v>0</v>
      </c>
      <c r="T816">
        <f t="shared" si="293"/>
        <v>0</v>
      </c>
      <c r="U816">
        <f t="shared" si="294"/>
        <v>0</v>
      </c>
      <c r="V816">
        <f t="shared" si="295"/>
        <v>0</v>
      </c>
    </row>
    <row r="817" spans="1:22" x14ac:dyDescent="0.6">
      <c r="A817" t="s">
        <v>0</v>
      </c>
      <c r="B817" t="s">
        <v>1</v>
      </c>
      <c r="C817" t="s">
        <v>2</v>
      </c>
      <c r="D817">
        <v>6</v>
      </c>
      <c r="E817" t="s">
        <v>823</v>
      </c>
      <c r="F817">
        <v>6</v>
      </c>
      <c r="G817">
        <v>2</v>
      </c>
      <c r="H817">
        <v>1</v>
      </c>
      <c r="I817">
        <v>8</v>
      </c>
      <c r="J817">
        <v>8</v>
      </c>
      <c r="K817">
        <v>3</v>
      </c>
      <c r="L817">
        <v>1</v>
      </c>
      <c r="M817">
        <v>8</v>
      </c>
      <c r="N817">
        <v>4</v>
      </c>
      <c r="O817">
        <v>0</v>
      </c>
      <c r="P817">
        <f t="shared" si="290"/>
        <v>0</v>
      </c>
      <c r="Q817">
        <f t="shared" si="291"/>
        <v>0</v>
      </c>
      <c r="R817">
        <f t="shared" si="292"/>
        <v>0</v>
      </c>
      <c r="S817">
        <v>0</v>
      </c>
      <c r="T817">
        <f t="shared" si="293"/>
        <v>0</v>
      </c>
      <c r="U817">
        <f t="shared" si="294"/>
        <v>0</v>
      </c>
      <c r="V817">
        <f t="shared" si="295"/>
        <v>0</v>
      </c>
    </row>
    <row r="818" spans="1:22" x14ac:dyDescent="0.6">
      <c r="A818" t="s">
        <v>0</v>
      </c>
      <c r="B818" t="s">
        <v>1</v>
      </c>
      <c r="C818" t="s">
        <v>2</v>
      </c>
      <c r="D818">
        <v>6</v>
      </c>
      <c r="E818" t="s">
        <v>824</v>
      </c>
      <c r="F818">
        <v>6</v>
      </c>
      <c r="G818">
        <v>6</v>
      </c>
      <c r="H818">
        <v>8</v>
      </c>
      <c r="I818">
        <v>6</v>
      </c>
      <c r="J818">
        <v>6</v>
      </c>
      <c r="K818">
        <v>6</v>
      </c>
      <c r="L818">
        <v>8</v>
      </c>
      <c r="M818">
        <v>6</v>
      </c>
      <c r="N818">
        <v>6</v>
      </c>
      <c r="O818">
        <v>1</v>
      </c>
      <c r="P818">
        <f t="shared" si="290"/>
        <v>0</v>
      </c>
      <c r="Q818">
        <f t="shared" si="291"/>
        <v>1</v>
      </c>
      <c r="R818">
        <f t="shared" si="292"/>
        <v>1</v>
      </c>
      <c r="S818">
        <v>1</v>
      </c>
      <c r="T818">
        <f t="shared" si="293"/>
        <v>0</v>
      </c>
      <c r="U818">
        <f t="shared" si="294"/>
        <v>1</v>
      </c>
      <c r="V818">
        <f t="shared" si="295"/>
        <v>1</v>
      </c>
    </row>
    <row r="819" spans="1:22" x14ac:dyDescent="0.6">
      <c r="A819" t="s">
        <v>0</v>
      </c>
      <c r="B819" t="s">
        <v>1</v>
      </c>
      <c r="C819" t="s">
        <v>2</v>
      </c>
      <c r="D819">
        <v>6</v>
      </c>
      <c r="E819" t="s">
        <v>825</v>
      </c>
      <c r="F819">
        <v>6</v>
      </c>
      <c r="G819">
        <v>6</v>
      </c>
      <c r="H819">
        <v>6</v>
      </c>
      <c r="I819">
        <v>5</v>
      </c>
      <c r="J819">
        <v>6</v>
      </c>
      <c r="K819">
        <v>8</v>
      </c>
      <c r="L819">
        <v>3</v>
      </c>
      <c r="M819">
        <v>6</v>
      </c>
      <c r="N819">
        <v>6</v>
      </c>
      <c r="O819">
        <v>1</v>
      </c>
      <c r="P819">
        <f t="shared" si="290"/>
        <v>1</v>
      </c>
      <c r="Q819">
        <f t="shared" si="291"/>
        <v>0</v>
      </c>
      <c r="R819">
        <f t="shared" si="292"/>
        <v>1</v>
      </c>
      <c r="S819">
        <v>0</v>
      </c>
      <c r="T819">
        <f t="shared" si="293"/>
        <v>0</v>
      </c>
      <c r="U819">
        <f t="shared" si="294"/>
        <v>1</v>
      </c>
      <c r="V819">
        <f t="shared" si="295"/>
        <v>1</v>
      </c>
    </row>
    <row r="820" spans="1:22" x14ac:dyDescent="0.6">
      <c r="A820" t="s">
        <v>0</v>
      </c>
      <c r="B820" t="s">
        <v>1</v>
      </c>
      <c r="C820" t="s">
        <v>2</v>
      </c>
      <c r="D820">
        <v>6</v>
      </c>
      <c r="E820" t="s">
        <v>826</v>
      </c>
      <c r="F820">
        <v>6</v>
      </c>
      <c r="G820">
        <v>6</v>
      </c>
      <c r="H820">
        <v>6</v>
      </c>
      <c r="I820">
        <v>6</v>
      </c>
      <c r="J820">
        <v>6</v>
      </c>
      <c r="K820">
        <v>6</v>
      </c>
      <c r="L820">
        <v>3</v>
      </c>
      <c r="M820">
        <v>6</v>
      </c>
      <c r="N820">
        <v>6</v>
      </c>
      <c r="O820">
        <v>1</v>
      </c>
      <c r="P820">
        <f t="shared" si="290"/>
        <v>1</v>
      </c>
      <c r="Q820">
        <f t="shared" si="291"/>
        <v>1</v>
      </c>
      <c r="R820">
        <f t="shared" si="292"/>
        <v>1</v>
      </c>
      <c r="S820">
        <v>1</v>
      </c>
      <c r="T820">
        <f t="shared" si="293"/>
        <v>0</v>
      </c>
      <c r="U820">
        <f t="shared" si="294"/>
        <v>1</v>
      </c>
      <c r="V820">
        <f t="shared" si="295"/>
        <v>1</v>
      </c>
    </row>
    <row r="821" spans="1:22" x14ac:dyDescent="0.6">
      <c r="A821" t="s">
        <v>0</v>
      </c>
      <c r="B821" t="s">
        <v>1</v>
      </c>
      <c r="C821" t="s">
        <v>2</v>
      </c>
      <c r="D821">
        <v>6</v>
      </c>
      <c r="E821" t="s">
        <v>827</v>
      </c>
      <c r="F821">
        <v>6</v>
      </c>
      <c r="G821">
        <v>5</v>
      </c>
      <c r="H821">
        <v>6</v>
      </c>
      <c r="I821">
        <v>6</v>
      </c>
      <c r="J821">
        <v>5</v>
      </c>
      <c r="K821">
        <v>8</v>
      </c>
      <c r="L821">
        <v>6</v>
      </c>
      <c r="M821">
        <v>6</v>
      </c>
      <c r="N821">
        <v>6</v>
      </c>
      <c r="O821">
        <v>0</v>
      </c>
      <c r="P821">
        <f t="shared" si="290"/>
        <v>1</v>
      </c>
      <c r="Q821">
        <f t="shared" si="291"/>
        <v>1</v>
      </c>
      <c r="R821">
        <f t="shared" si="292"/>
        <v>0</v>
      </c>
      <c r="S821">
        <v>0</v>
      </c>
      <c r="T821">
        <f t="shared" si="293"/>
        <v>1</v>
      </c>
      <c r="U821">
        <f t="shared" si="294"/>
        <v>1</v>
      </c>
      <c r="V821">
        <f t="shared" si="295"/>
        <v>1</v>
      </c>
    </row>
    <row r="822" spans="1:22" x14ac:dyDescent="0.6">
      <c r="A822" t="s">
        <v>0</v>
      </c>
      <c r="B822" t="s">
        <v>1</v>
      </c>
      <c r="C822" t="s">
        <v>2</v>
      </c>
      <c r="D822">
        <v>6</v>
      </c>
      <c r="E822" t="s">
        <v>828</v>
      </c>
      <c r="F822">
        <v>6</v>
      </c>
      <c r="G822">
        <v>8</v>
      </c>
      <c r="H822">
        <v>1</v>
      </c>
      <c r="I822">
        <v>5</v>
      </c>
      <c r="J822">
        <v>5</v>
      </c>
      <c r="K822">
        <v>8</v>
      </c>
      <c r="L822">
        <v>3</v>
      </c>
      <c r="M822">
        <v>6</v>
      </c>
      <c r="N822">
        <v>6</v>
      </c>
      <c r="O822">
        <v>0</v>
      </c>
      <c r="P822">
        <f t="shared" si="290"/>
        <v>0</v>
      </c>
      <c r="Q822">
        <f t="shared" si="291"/>
        <v>0</v>
      </c>
      <c r="R822">
        <f t="shared" si="292"/>
        <v>0</v>
      </c>
      <c r="S822">
        <v>0</v>
      </c>
      <c r="T822">
        <f t="shared" si="293"/>
        <v>0</v>
      </c>
      <c r="U822">
        <f t="shared" si="294"/>
        <v>1</v>
      </c>
      <c r="V822">
        <f t="shared" si="295"/>
        <v>1</v>
      </c>
    </row>
    <row r="823" spans="1:22" x14ac:dyDescent="0.6">
      <c r="A823" t="s">
        <v>0</v>
      </c>
      <c r="B823" t="s">
        <v>1</v>
      </c>
      <c r="C823" t="s">
        <v>2</v>
      </c>
      <c r="D823">
        <v>6</v>
      </c>
      <c r="E823" t="s">
        <v>829</v>
      </c>
      <c r="F823">
        <v>6</v>
      </c>
      <c r="G823">
        <v>5</v>
      </c>
      <c r="H823">
        <v>8</v>
      </c>
      <c r="I823">
        <v>6</v>
      </c>
      <c r="J823">
        <v>5</v>
      </c>
      <c r="K823">
        <v>5</v>
      </c>
      <c r="L823">
        <v>3</v>
      </c>
      <c r="M823">
        <v>6</v>
      </c>
      <c r="N823">
        <v>6</v>
      </c>
      <c r="O823">
        <v>0</v>
      </c>
      <c r="P823">
        <f t="shared" si="290"/>
        <v>0</v>
      </c>
      <c r="Q823">
        <f t="shared" si="291"/>
        <v>1</v>
      </c>
      <c r="R823">
        <f t="shared" si="292"/>
        <v>0</v>
      </c>
      <c r="S823">
        <v>0</v>
      </c>
      <c r="T823">
        <f t="shared" si="293"/>
        <v>0</v>
      </c>
      <c r="U823">
        <f t="shared" si="294"/>
        <v>1</v>
      </c>
      <c r="V823">
        <f t="shared" si="295"/>
        <v>1</v>
      </c>
    </row>
    <row r="824" spans="1:22" x14ac:dyDescent="0.6">
      <c r="A824" t="s">
        <v>0</v>
      </c>
      <c r="B824" t="s">
        <v>1</v>
      </c>
      <c r="C824" t="s">
        <v>2</v>
      </c>
      <c r="D824">
        <v>6</v>
      </c>
      <c r="E824" t="s">
        <v>830</v>
      </c>
      <c r="F824">
        <v>6</v>
      </c>
      <c r="G824">
        <v>9</v>
      </c>
      <c r="H824">
        <v>0</v>
      </c>
      <c r="I824">
        <v>5</v>
      </c>
      <c r="J824">
        <v>5</v>
      </c>
      <c r="K824">
        <v>8</v>
      </c>
      <c r="L824">
        <v>5</v>
      </c>
      <c r="M824">
        <v>5</v>
      </c>
      <c r="N824">
        <v>5</v>
      </c>
      <c r="O824">
        <v>0</v>
      </c>
      <c r="P824">
        <f t="shared" si="290"/>
        <v>0</v>
      </c>
      <c r="Q824">
        <f t="shared" si="291"/>
        <v>0</v>
      </c>
      <c r="R824">
        <f t="shared" si="292"/>
        <v>0</v>
      </c>
      <c r="S824">
        <v>0</v>
      </c>
      <c r="T824">
        <f t="shared" si="293"/>
        <v>0</v>
      </c>
      <c r="U824">
        <f t="shared" si="294"/>
        <v>0</v>
      </c>
      <c r="V824">
        <f t="shared" si="295"/>
        <v>0</v>
      </c>
    </row>
    <row r="825" spans="1:22" x14ac:dyDescent="0.6">
      <c r="A825" t="s">
        <v>0</v>
      </c>
      <c r="B825" t="s">
        <v>1</v>
      </c>
      <c r="C825" t="s">
        <v>2</v>
      </c>
      <c r="D825">
        <v>6</v>
      </c>
      <c r="E825" t="s">
        <v>831</v>
      </c>
      <c r="F825">
        <v>6</v>
      </c>
      <c r="G825">
        <v>6</v>
      </c>
      <c r="H825">
        <v>6</v>
      </c>
      <c r="I825">
        <v>6</v>
      </c>
      <c r="J825">
        <v>6</v>
      </c>
      <c r="K825">
        <v>6</v>
      </c>
      <c r="L825">
        <v>8</v>
      </c>
      <c r="M825">
        <v>6</v>
      </c>
      <c r="N825">
        <v>6</v>
      </c>
      <c r="O825">
        <v>1</v>
      </c>
      <c r="P825">
        <f t="shared" si="290"/>
        <v>1</v>
      </c>
      <c r="Q825">
        <f t="shared" si="291"/>
        <v>1</v>
      </c>
      <c r="R825">
        <f t="shared" si="292"/>
        <v>1</v>
      </c>
      <c r="S825">
        <v>1</v>
      </c>
      <c r="T825">
        <f t="shared" si="293"/>
        <v>0</v>
      </c>
      <c r="U825">
        <f t="shared" si="294"/>
        <v>1</v>
      </c>
      <c r="V825">
        <f t="shared" si="295"/>
        <v>1</v>
      </c>
    </row>
    <row r="826" spans="1:22" x14ac:dyDescent="0.6">
      <c r="A826" t="s">
        <v>0</v>
      </c>
      <c r="B826" t="s">
        <v>1</v>
      </c>
      <c r="C826" t="s">
        <v>2</v>
      </c>
      <c r="D826">
        <v>6</v>
      </c>
      <c r="E826" t="s">
        <v>832</v>
      </c>
      <c r="F826">
        <v>6</v>
      </c>
      <c r="G826">
        <v>2</v>
      </c>
      <c r="H826">
        <v>0</v>
      </c>
      <c r="I826">
        <v>2</v>
      </c>
      <c r="J826">
        <v>8</v>
      </c>
      <c r="K826">
        <v>0</v>
      </c>
      <c r="L826">
        <v>6</v>
      </c>
      <c r="M826">
        <v>8</v>
      </c>
      <c r="N826">
        <v>2</v>
      </c>
      <c r="O826">
        <v>0</v>
      </c>
      <c r="P826">
        <f t="shared" si="290"/>
        <v>0</v>
      </c>
      <c r="Q826">
        <f t="shared" si="291"/>
        <v>0</v>
      </c>
      <c r="R826">
        <f t="shared" si="292"/>
        <v>0</v>
      </c>
      <c r="S826">
        <v>0</v>
      </c>
      <c r="T826">
        <f t="shared" si="293"/>
        <v>1</v>
      </c>
      <c r="U826">
        <f t="shared" si="294"/>
        <v>0</v>
      </c>
      <c r="V826">
        <f t="shared" si="295"/>
        <v>0</v>
      </c>
    </row>
    <row r="827" spans="1:22" x14ac:dyDescent="0.6">
      <c r="A827" t="s">
        <v>0</v>
      </c>
      <c r="B827" t="s">
        <v>1</v>
      </c>
      <c r="C827" t="s">
        <v>2</v>
      </c>
      <c r="D827">
        <v>6</v>
      </c>
      <c r="E827" t="s">
        <v>833</v>
      </c>
      <c r="F827">
        <v>6</v>
      </c>
      <c r="G827">
        <v>9</v>
      </c>
      <c r="H827">
        <v>6</v>
      </c>
      <c r="I827">
        <v>0</v>
      </c>
      <c r="J827">
        <v>2</v>
      </c>
      <c r="K827">
        <v>3</v>
      </c>
      <c r="L827">
        <v>0</v>
      </c>
      <c r="M827">
        <v>6</v>
      </c>
      <c r="N827">
        <v>6</v>
      </c>
      <c r="O827">
        <v>0</v>
      </c>
      <c r="P827">
        <f t="shared" si="290"/>
        <v>1</v>
      </c>
      <c r="Q827">
        <f t="shared" si="291"/>
        <v>0</v>
      </c>
      <c r="R827">
        <f t="shared" si="292"/>
        <v>0</v>
      </c>
      <c r="S827">
        <v>0</v>
      </c>
      <c r="T827">
        <f t="shared" si="293"/>
        <v>0</v>
      </c>
      <c r="U827">
        <f t="shared" si="294"/>
        <v>1</v>
      </c>
      <c r="V827">
        <f t="shared" si="295"/>
        <v>1</v>
      </c>
    </row>
    <row r="828" spans="1:22" x14ac:dyDescent="0.6">
      <c r="A828" t="s">
        <v>0</v>
      </c>
      <c r="B828" t="s">
        <v>1</v>
      </c>
      <c r="C828" t="s">
        <v>2</v>
      </c>
      <c r="D828">
        <v>6</v>
      </c>
      <c r="E828" t="s">
        <v>834</v>
      </c>
      <c r="F828">
        <v>6</v>
      </c>
      <c r="G828">
        <v>5</v>
      </c>
      <c r="H828">
        <v>6</v>
      </c>
      <c r="I828">
        <v>6</v>
      </c>
      <c r="J828">
        <v>5</v>
      </c>
      <c r="K828">
        <v>8</v>
      </c>
      <c r="L828">
        <v>3</v>
      </c>
      <c r="M828">
        <v>6</v>
      </c>
      <c r="N828">
        <v>6</v>
      </c>
      <c r="O828">
        <v>0</v>
      </c>
      <c r="P828">
        <f t="shared" si="290"/>
        <v>1</v>
      </c>
      <c r="Q828">
        <f t="shared" si="291"/>
        <v>1</v>
      </c>
      <c r="R828">
        <f t="shared" si="292"/>
        <v>0</v>
      </c>
      <c r="S828">
        <v>0</v>
      </c>
      <c r="T828">
        <f t="shared" si="293"/>
        <v>0</v>
      </c>
      <c r="U828">
        <f t="shared" si="294"/>
        <v>1</v>
      </c>
      <c r="V828">
        <f t="shared" si="295"/>
        <v>1</v>
      </c>
    </row>
    <row r="829" spans="1:22" x14ac:dyDescent="0.6">
      <c r="A829" t="s">
        <v>0</v>
      </c>
      <c r="B829" t="s">
        <v>1</v>
      </c>
      <c r="C829" t="s">
        <v>2</v>
      </c>
      <c r="D829">
        <v>6</v>
      </c>
      <c r="E829" t="s">
        <v>835</v>
      </c>
      <c r="F829">
        <v>6</v>
      </c>
      <c r="G829">
        <v>6</v>
      </c>
      <c r="H829">
        <v>6</v>
      </c>
      <c r="I829">
        <v>6</v>
      </c>
      <c r="J829">
        <v>6</v>
      </c>
      <c r="K829">
        <v>3</v>
      </c>
      <c r="L829">
        <v>5</v>
      </c>
      <c r="M829">
        <v>6</v>
      </c>
      <c r="N829">
        <v>6</v>
      </c>
      <c r="O829">
        <v>1</v>
      </c>
      <c r="P829">
        <f t="shared" si="290"/>
        <v>1</v>
      </c>
      <c r="Q829">
        <f t="shared" si="291"/>
        <v>1</v>
      </c>
      <c r="R829">
        <f t="shared" si="292"/>
        <v>1</v>
      </c>
      <c r="S829">
        <v>0</v>
      </c>
      <c r="T829">
        <f t="shared" si="293"/>
        <v>0</v>
      </c>
      <c r="U829">
        <f t="shared" si="294"/>
        <v>1</v>
      </c>
      <c r="V829">
        <f t="shared" si="295"/>
        <v>1</v>
      </c>
    </row>
    <row r="830" spans="1:22" x14ac:dyDescent="0.6">
      <c r="A830" t="s">
        <v>0</v>
      </c>
      <c r="B830" t="s">
        <v>1</v>
      </c>
      <c r="C830" t="s">
        <v>2</v>
      </c>
      <c r="D830">
        <v>6</v>
      </c>
      <c r="E830" t="s">
        <v>836</v>
      </c>
      <c r="F830">
        <v>6</v>
      </c>
      <c r="G830">
        <v>3</v>
      </c>
      <c r="H830">
        <v>2</v>
      </c>
      <c r="I830">
        <v>6</v>
      </c>
      <c r="J830">
        <v>8</v>
      </c>
      <c r="K830">
        <v>3</v>
      </c>
      <c r="L830">
        <v>8</v>
      </c>
      <c r="M830">
        <v>8</v>
      </c>
      <c r="N830">
        <v>8</v>
      </c>
      <c r="O830">
        <v>0</v>
      </c>
      <c r="P830">
        <f t="shared" si="290"/>
        <v>0</v>
      </c>
      <c r="Q830">
        <f t="shared" si="291"/>
        <v>1</v>
      </c>
      <c r="R830">
        <f t="shared" si="292"/>
        <v>0</v>
      </c>
      <c r="S830">
        <v>0</v>
      </c>
      <c r="T830">
        <f t="shared" si="293"/>
        <v>0</v>
      </c>
      <c r="U830">
        <f t="shared" si="294"/>
        <v>0</v>
      </c>
      <c r="V830">
        <f t="shared" si="295"/>
        <v>0</v>
      </c>
    </row>
    <row r="831" spans="1:22" x14ac:dyDescent="0.6">
      <c r="A831" t="s">
        <v>0</v>
      </c>
      <c r="B831" t="s">
        <v>1</v>
      </c>
      <c r="C831" t="s">
        <v>2</v>
      </c>
      <c r="D831">
        <v>6</v>
      </c>
      <c r="E831" t="s">
        <v>837</v>
      </c>
      <c r="F831">
        <v>6</v>
      </c>
      <c r="G831">
        <v>6</v>
      </c>
      <c r="H831">
        <v>6</v>
      </c>
      <c r="I831">
        <v>6</v>
      </c>
      <c r="J831">
        <v>6</v>
      </c>
      <c r="K831">
        <v>2</v>
      </c>
      <c r="L831">
        <v>3</v>
      </c>
      <c r="M831">
        <v>6</v>
      </c>
      <c r="N831">
        <v>6</v>
      </c>
      <c r="O831">
        <v>1</v>
      </c>
      <c r="P831">
        <f t="shared" si="290"/>
        <v>1</v>
      </c>
      <c r="Q831">
        <f t="shared" si="291"/>
        <v>1</v>
      </c>
      <c r="R831">
        <f t="shared" si="292"/>
        <v>1</v>
      </c>
      <c r="S831">
        <v>0</v>
      </c>
      <c r="T831">
        <f t="shared" si="293"/>
        <v>0</v>
      </c>
      <c r="U831">
        <f t="shared" si="294"/>
        <v>1</v>
      </c>
      <c r="V831">
        <f t="shared" si="295"/>
        <v>1</v>
      </c>
    </row>
    <row r="832" spans="1:22" x14ac:dyDescent="0.6">
      <c r="A832" t="s">
        <v>0</v>
      </c>
      <c r="B832" t="s">
        <v>1</v>
      </c>
      <c r="C832" t="s">
        <v>2</v>
      </c>
      <c r="D832">
        <v>6</v>
      </c>
      <c r="E832" t="s">
        <v>838</v>
      </c>
      <c r="F832">
        <v>6</v>
      </c>
      <c r="G832">
        <v>5</v>
      </c>
      <c r="H832">
        <v>5</v>
      </c>
      <c r="I832">
        <v>5</v>
      </c>
      <c r="J832">
        <v>6</v>
      </c>
      <c r="K832">
        <v>5</v>
      </c>
      <c r="L832">
        <v>5</v>
      </c>
      <c r="M832">
        <v>9</v>
      </c>
      <c r="N832">
        <v>6</v>
      </c>
      <c r="O832">
        <v>0</v>
      </c>
      <c r="P832">
        <f t="shared" si="290"/>
        <v>0</v>
      </c>
      <c r="Q832">
        <f t="shared" si="291"/>
        <v>0</v>
      </c>
      <c r="R832">
        <f t="shared" si="292"/>
        <v>1</v>
      </c>
      <c r="S832">
        <v>0</v>
      </c>
      <c r="T832">
        <f t="shared" si="293"/>
        <v>0</v>
      </c>
      <c r="U832">
        <f t="shared" si="294"/>
        <v>0</v>
      </c>
      <c r="V832">
        <f t="shared" si="295"/>
        <v>1</v>
      </c>
    </row>
    <row r="833" spans="1:22" x14ac:dyDescent="0.6">
      <c r="A833" t="s">
        <v>0</v>
      </c>
      <c r="B833" t="s">
        <v>1</v>
      </c>
      <c r="C833" t="s">
        <v>2</v>
      </c>
      <c r="D833">
        <v>6</v>
      </c>
      <c r="E833" t="s">
        <v>839</v>
      </c>
      <c r="F833">
        <v>6</v>
      </c>
      <c r="G833">
        <v>6</v>
      </c>
      <c r="H833">
        <v>6</v>
      </c>
      <c r="I833">
        <v>6</v>
      </c>
      <c r="J833">
        <v>6</v>
      </c>
      <c r="K833">
        <v>6</v>
      </c>
      <c r="L833">
        <v>6</v>
      </c>
      <c r="M833">
        <v>6</v>
      </c>
      <c r="N833">
        <v>6</v>
      </c>
      <c r="O833">
        <v>1</v>
      </c>
      <c r="P833">
        <f t="shared" si="290"/>
        <v>1</v>
      </c>
      <c r="Q833">
        <f t="shared" si="291"/>
        <v>1</v>
      </c>
      <c r="R833">
        <f t="shared" si="292"/>
        <v>1</v>
      </c>
      <c r="S833">
        <v>1</v>
      </c>
      <c r="T833">
        <f t="shared" si="293"/>
        <v>1</v>
      </c>
      <c r="U833">
        <f t="shared" si="294"/>
        <v>1</v>
      </c>
      <c r="V833">
        <f t="shared" si="295"/>
        <v>1</v>
      </c>
    </row>
    <row r="834" spans="1:22" x14ac:dyDescent="0.6">
      <c r="A834" t="s">
        <v>0</v>
      </c>
      <c r="B834" t="s">
        <v>1</v>
      </c>
      <c r="C834" t="s">
        <v>2</v>
      </c>
      <c r="D834">
        <v>6</v>
      </c>
      <c r="E834" t="s">
        <v>840</v>
      </c>
      <c r="F834">
        <v>6</v>
      </c>
      <c r="G834">
        <v>6</v>
      </c>
      <c r="H834">
        <v>6</v>
      </c>
      <c r="I834">
        <v>8</v>
      </c>
      <c r="J834">
        <v>6</v>
      </c>
      <c r="K834">
        <v>6</v>
      </c>
      <c r="L834">
        <v>6</v>
      </c>
      <c r="M834">
        <v>8</v>
      </c>
      <c r="N834">
        <v>8</v>
      </c>
      <c r="O834">
        <v>1</v>
      </c>
      <c r="P834">
        <f t="shared" si="290"/>
        <v>1</v>
      </c>
      <c r="Q834">
        <f t="shared" si="291"/>
        <v>0</v>
      </c>
      <c r="R834">
        <f t="shared" si="292"/>
        <v>1</v>
      </c>
      <c r="S834">
        <v>1</v>
      </c>
      <c r="T834">
        <f t="shared" si="293"/>
        <v>1</v>
      </c>
      <c r="U834">
        <f t="shared" si="294"/>
        <v>0</v>
      </c>
      <c r="V834">
        <f t="shared" si="295"/>
        <v>0</v>
      </c>
    </row>
    <row r="835" spans="1:22" x14ac:dyDescent="0.6">
      <c r="A835" t="s">
        <v>0</v>
      </c>
      <c r="B835" t="s">
        <v>1</v>
      </c>
      <c r="C835" t="s">
        <v>2</v>
      </c>
      <c r="D835">
        <v>6</v>
      </c>
      <c r="E835" t="s">
        <v>841</v>
      </c>
      <c r="F835">
        <v>6</v>
      </c>
      <c r="G835">
        <v>8</v>
      </c>
      <c r="H835">
        <v>5</v>
      </c>
      <c r="I835">
        <v>5</v>
      </c>
      <c r="J835">
        <v>5</v>
      </c>
      <c r="K835">
        <v>8</v>
      </c>
      <c r="L835">
        <v>8</v>
      </c>
      <c r="M835">
        <v>5</v>
      </c>
      <c r="N835">
        <v>5</v>
      </c>
      <c r="O835">
        <v>0</v>
      </c>
      <c r="P835">
        <f t="shared" ref="P835:P898" si="296">IF(F835=H835,1,0)</f>
        <v>0</v>
      </c>
      <c r="Q835">
        <f t="shared" ref="Q835:Q898" si="297">IF(F835=I835,1,0)</f>
        <v>0</v>
      </c>
      <c r="R835">
        <f t="shared" ref="R835:R898" si="298">IF(F835=J835,1,0)</f>
        <v>0</v>
      </c>
      <c r="S835">
        <v>0</v>
      </c>
      <c r="T835">
        <f t="shared" ref="T835:T898" si="299">IF(F835=L835,1,0)</f>
        <v>0</v>
      </c>
      <c r="U835">
        <f t="shared" ref="U835:U898" si="300">IF(F835=M835,1,0)</f>
        <v>0</v>
      </c>
      <c r="V835">
        <f t="shared" ref="V835:V898" si="301">IF(F835=N835,1,0)</f>
        <v>0</v>
      </c>
    </row>
    <row r="836" spans="1:22" x14ac:dyDescent="0.6">
      <c r="A836" t="s">
        <v>0</v>
      </c>
      <c r="B836" t="s">
        <v>1</v>
      </c>
      <c r="C836" t="s">
        <v>2</v>
      </c>
      <c r="D836">
        <v>6</v>
      </c>
      <c r="E836" t="s">
        <v>842</v>
      </c>
      <c r="F836">
        <v>6</v>
      </c>
      <c r="G836">
        <v>6</v>
      </c>
      <c r="H836">
        <v>6</v>
      </c>
      <c r="I836">
        <v>6</v>
      </c>
      <c r="J836">
        <v>6</v>
      </c>
      <c r="K836">
        <v>6</v>
      </c>
      <c r="L836">
        <v>6</v>
      </c>
      <c r="M836">
        <v>6</v>
      </c>
      <c r="N836">
        <v>6</v>
      </c>
      <c r="O836">
        <v>1</v>
      </c>
      <c r="P836">
        <f t="shared" si="296"/>
        <v>1</v>
      </c>
      <c r="Q836">
        <f t="shared" si="297"/>
        <v>1</v>
      </c>
      <c r="R836">
        <f t="shared" si="298"/>
        <v>1</v>
      </c>
      <c r="S836">
        <v>1</v>
      </c>
      <c r="T836">
        <f t="shared" si="299"/>
        <v>1</v>
      </c>
      <c r="U836">
        <f t="shared" si="300"/>
        <v>1</v>
      </c>
      <c r="V836">
        <f t="shared" si="301"/>
        <v>1</v>
      </c>
    </row>
    <row r="837" spans="1:22" x14ac:dyDescent="0.6">
      <c r="A837" t="s">
        <v>0</v>
      </c>
      <c r="B837" t="s">
        <v>1</v>
      </c>
      <c r="C837" t="s">
        <v>2</v>
      </c>
      <c r="D837">
        <v>6</v>
      </c>
      <c r="E837" t="s">
        <v>843</v>
      </c>
      <c r="F837">
        <v>6</v>
      </c>
      <c r="G837">
        <v>6</v>
      </c>
      <c r="H837">
        <v>6</v>
      </c>
      <c r="I837">
        <v>6</v>
      </c>
      <c r="J837">
        <v>6</v>
      </c>
      <c r="K837">
        <v>6</v>
      </c>
      <c r="L837">
        <v>6</v>
      </c>
      <c r="M837">
        <v>6</v>
      </c>
      <c r="N837">
        <v>6</v>
      </c>
      <c r="O837">
        <v>1</v>
      </c>
      <c r="P837">
        <f t="shared" si="296"/>
        <v>1</v>
      </c>
      <c r="Q837">
        <f t="shared" si="297"/>
        <v>1</v>
      </c>
      <c r="R837">
        <f t="shared" si="298"/>
        <v>1</v>
      </c>
      <c r="S837">
        <v>1</v>
      </c>
      <c r="T837">
        <f t="shared" si="299"/>
        <v>1</v>
      </c>
      <c r="U837">
        <f t="shared" si="300"/>
        <v>1</v>
      </c>
      <c r="V837">
        <f t="shared" si="301"/>
        <v>1</v>
      </c>
    </row>
    <row r="838" spans="1:22" x14ac:dyDescent="0.6">
      <c r="A838" t="s">
        <v>0</v>
      </c>
      <c r="B838" t="s">
        <v>1</v>
      </c>
      <c r="C838" t="s">
        <v>2</v>
      </c>
      <c r="D838">
        <v>6</v>
      </c>
      <c r="E838" t="s">
        <v>844</v>
      </c>
      <c r="F838">
        <v>6</v>
      </c>
      <c r="G838">
        <v>6</v>
      </c>
      <c r="H838">
        <v>6</v>
      </c>
      <c r="I838">
        <v>6</v>
      </c>
      <c r="J838">
        <v>6</v>
      </c>
      <c r="K838">
        <v>6</v>
      </c>
      <c r="L838">
        <v>6</v>
      </c>
      <c r="M838">
        <v>6</v>
      </c>
      <c r="N838">
        <v>6</v>
      </c>
      <c r="O838">
        <v>1</v>
      </c>
      <c r="P838">
        <f t="shared" si="296"/>
        <v>1</v>
      </c>
      <c r="Q838">
        <f t="shared" si="297"/>
        <v>1</v>
      </c>
      <c r="R838">
        <f t="shared" si="298"/>
        <v>1</v>
      </c>
      <c r="S838">
        <v>1</v>
      </c>
      <c r="T838">
        <f t="shared" si="299"/>
        <v>1</v>
      </c>
      <c r="U838">
        <f t="shared" si="300"/>
        <v>1</v>
      </c>
      <c r="V838">
        <f t="shared" si="301"/>
        <v>1</v>
      </c>
    </row>
    <row r="839" spans="1:22" x14ac:dyDescent="0.6">
      <c r="A839" t="s">
        <v>0</v>
      </c>
      <c r="B839" t="s">
        <v>1</v>
      </c>
      <c r="C839" t="s">
        <v>2</v>
      </c>
      <c r="D839">
        <v>6</v>
      </c>
      <c r="E839" t="s">
        <v>845</v>
      </c>
      <c r="F839">
        <v>6</v>
      </c>
      <c r="G839">
        <v>6</v>
      </c>
      <c r="H839">
        <v>6</v>
      </c>
      <c r="I839">
        <v>6</v>
      </c>
      <c r="J839">
        <v>6</v>
      </c>
      <c r="K839">
        <v>6</v>
      </c>
      <c r="L839">
        <v>6</v>
      </c>
      <c r="M839">
        <v>6</v>
      </c>
      <c r="N839">
        <v>6</v>
      </c>
      <c r="O839">
        <v>1</v>
      </c>
      <c r="P839">
        <f t="shared" si="296"/>
        <v>1</v>
      </c>
      <c r="Q839">
        <f t="shared" si="297"/>
        <v>1</v>
      </c>
      <c r="R839">
        <f t="shared" si="298"/>
        <v>1</v>
      </c>
      <c r="S839">
        <v>1</v>
      </c>
      <c r="T839">
        <f t="shared" si="299"/>
        <v>1</v>
      </c>
      <c r="U839">
        <f t="shared" si="300"/>
        <v>1</v>
      </c>
      <c r="V839">
        <f t="shared" si="301"/>
        <v>1</v>
      </c>
    </row>
    <row r="840" spans="1:22" x14ac:dyDescent="0.6">
      <c r="A840" t="s">
        <v>0</v>
      </c>
      <c r="B840" t="s">
        <v>1</v>
      </c>
      <c r="C840" t="s">
        <v>2</v>
      </c>
      <c r="D840">
        <v>6</v>
      </c>
      <c r="E840" t="s">
        <v>846</v>
      </c>
      <c r="F840">
        <v>6</v>
      </c>
      <c r="G840">
        <v>5</v>
      </c>
      <c r="H840">
        <v>6</v>
      </c>
      <c r="I840">
        <v>5</v>
      </c>
      <c r="J840">
        <v>5</v>
      </c>
      <c r="K840">
        <v>5</v>
      </c>
      <c r="L840">
        <v>5</v>
      </c>
      <c r="M840">
        <v>6</v>
      </c>
      <c r="N840">
        <v>5</v>
      </c>
      <c r="O840">
        <v>0</v>
      </c>
      <c r="P840">
        <f t="shared" si="296"/>
        <v>1</v>
      </c>
      <c r="Q840">
        <f t="shared" si="297"/>
        <v>0</v>
      </c>
      <c r="R840">
        <f t="shared" si="298"/>
        <v>0</v>
      </c>
      <c r="S840">
        <v>0</v>
      </c>
      <c r="T840">
        <f t="shared" si="299"/>
        <v>0</v>
      </c>
      <c r="U840">
        <f t="shared" si="300"/>
        <v>1</v>
      </c>
      <c r="V840">
        <f t="shared" si="301"/>
        <v>0</v>
      </c>
    </row>
    <row r="841" spans="1:22" x14ac:dyDescent="0.6">
      <c r="A841" t="s">
        <v>0</v>
      </c>
      <c r="B841" t="s">
        <v>1</v>
      </c>
      <c r="C841" t="s">
        <v>2</v>
      </c>
      <c r="D841">
        <v>6</v>
      </c>
      <c r="E841" t="s">
        <v>847</v>
      </c>
      <c r="F841">
        <v>6</v>
      </c>
      <c r="G841">
        <v>5</v>
      </c>
      <c r="H841">
        <v>1</v>
      </c>
      <c r="I841">
        <v>6</v>
      </c>
      <c r="J841">
        <v>6</v>
      </c>
      <c r="K841">
        <v>8</v>
      </c>
      <c r="L841">
        <v>3</v>
      </c>
      <c r="M841">
        <v>6</v>
      </c>
      <c r="N841">
        <v>6</v>
      </c>
      <c r="O841">
        <v>0</v>
      </c>
      <c r="P841">
        <f t="shared" si="296"/>
        <v>0</v>
      </c>
      <c r="Q841">
        <f t="shared" si="297"/>
        <v>1</v>
      </c>
      <c r="R841">
        <f t="shared" si="298"/>
        <v>1</v>
      </c>
      <c r="S841">
        <v>0</v>
      </c>
      <c r="T841">
        <f t="shared" si="299"/>
        <v>0</v>
      </c>
      <c r="U841">
        <f t="shared" si="300"/>
        <v>1</v>
      </c>
      <c r="V841">
        <f t="shared" si="301"/>
        <v>1</v>
      </c>
    </row>
    <row r="842" spans="1:22" x14ac:dyDescent="0.6">
      <c r="A842" t="s">
        <v>0</v>
      </c>
      <c r="B842" t="s">
        <v>1</v>
      </c>
      <c r="C842" t="s">
        <v>2</v>
      </c>
      <c r="D842">
        <v>6</v>
      </c>
      <c r="E842" t="s">
        <v>848</v>
      </c>
      <c r="F842">
        <v>6</v>
      </c>
      <c r="G842">
        <v>5</v>
      </c>
      <c r="H842">
        <v>6</v>
      </c>
      <c r="I842">
        <v>6</v>
      </c>
      <c r="J842">
        <v>6</v>
      </c>
      <c r="K842">
        <v>5</v>
      </c>
      <c r="L842">
        <v>6</v>
      </c>
      <c r="M842">
        <v>6</v>
      </c>
      <c r="N842">
        <v>6</v>
      </c>
      <c r="O842">
        <v>0</v>
      </c>
      <c r="P842">
        <f t="shared" si="296"/>
        <v>1</v>
      </c>
      <c r="Q842">
        <f t="shared" si="297"/>
        <v>1</v>
      </c>
      <c r="R842">
        <f t="shared" si="298"/>
        <v>1</v>
      </c>
      <c r="S842">
        <v>0</v>
      </c>
      <c r="T842">
        <f t="shared" si="299"/>
        <v>1</v>
      </c>
      <c r="U842">
        <f t="shared" si="300"/>
        <v>1</v>
      </c>
      <c r="V842">
        <f t="shared" si="301"/>
        <v>1</v>
      </c>
    </row>
    <row r="843" spans="1:22" x14ac:dyDescent="0.6">
      <c r="A843" t="s">
        <v>0</v>
      </c>
      <c r="B843" t="s">
        <v>1</v>
      </c>
      <c r="C843" t="s">
        <v>2</v>
      </c>
      <c r="D843">
        <v>6</v>
      </c>
      <c r="E843" t="s">
        <v>849</v>
      </c>
      <c r="F843">
        <v>6</v>
      </c>
      <c r="G843">
        <v>6</v>
      </c>
      <c r="H843">
        <v>6</v>
      </c>
      <c r="I843">
        <v>6</v>
      </c>
      <c r="J843">
        <v>6</v>
      </c>
      <c r="K843">
        <v>3</v>
      </c>
      <c r="L843">
        <v>6</v>
      </c>
      <c r="M843">
        <v>6</v>
      </c>
      <c r="N843">
        <v>6</v>
      </c>
      <c r="O843">
        <v>1</v>
      </c>
      <c r="P843">
        <f t="shared" si="296"/>
        <v>1</v>
      </c>
      <c r="Q843">
        <f t="shared" si="297"/>
        <v>1</v>
      </c>
      <c r="R843">
        <f t="shared" si="298"/>
        <v>1</v>
      </c>
      <c r="S843">
        <v>0</v>
      </c>
      <c r="T843">
        <f t="shared" si="299"/>
        <v>1</v>
      </c>
      <c r="U843">
        <f t="shared" si="300"/>
        <v>1</v>
      </c>
      <c r="V843">
        <f t="shared" si="301"/>
        <v>1</v>
      </c>
    </row>
    <row r="844" spans="1:22" x14ac:dyDescent="0.6">
      <c r="A844" t="s">
        <v>0</v>
      </c>
      <c r="B844" t="s">
        <v>1</v>
      </c>
      <c r="C844" t="s">
        <v>2</v>
      </c>
      <c r="D844">
        <v>6</v>
      </c>
      <c r="E844" t="s">
        <v>850</v>
      </c>
      <c r="F844">
        <v>6</v>
      </c>
      <c r="G844">
        <v>5</v>
      </c>
      <c r="H844">
        <v>8</v>
      </c>
      <c r="I844">
        <v>5</v>
      </c>
      <c r="J844">
        <v>6</v>
      </c>
      <c r="K844">
        <v>3</v>
      </c>
      <c r="L844">
        <v>3</v>
      </c>
      <c r="M844">
        <v>5</v>
      </c>
      <c r="N844">
        <v>0</v>
      </c>
      <c r="O844">
        <v>0</v>
      </c>
      <c r="P844">
        <f t="shared" si="296"/>
        <v>0</v>
      </c>
      <c r="Q844">
        <f t="shared" si="297"/>
        <v>0</v>
      </c>
      <c r="R844">
        <f t="shared" si="298"/>
        <v>1</v>
      </c>
      <c r="S844">
        <v>0</v>
      </c>
      <c r="T844">
        <f t="shared" si="299"/>
        <v>0</v>
      </c>
      <c r="U844">
        <f t="shared" si="300"/>
        <v>0</v>
      </c>
      <c r="V844">
        <f t="shared" si="301"/>
        <v>0</v>
      </c>
    </row>
    <row r="845" spans="1:22" x14ac:dyDescent="0.6">
      <c r="A845" t="s">
        <v>0</v>
      </c>
      <c r="B845" t="s">
        <v>1</v>
      </c>
      <c r="C845" t="s">
        <v>2</v>
      </c>
      <c r="D845">
        <v>6</v>
      </c>
      <c r="E845" t="s">
        <v>851</v>
      </c>
      <c r="F845">
        <v>6</v>
      </c>
      <c r="G845">
        <v>6</v>
      </c>
      <c r="H845">
        <v>8</v>
      </c>
      <c r="I845">
        <v>5</v>
      </c>
      <c r="J845">
        <v>6</v>
      </c>
      <c r="K845">
        <v>8</v>
      </c>
      <c r="L845">
        <v>3</v>
      </c>
      <c r="M845">
        <v>6</v>
      </c>
      <c r="N845">
        <v>5</v>
      </c>
      <c r="O845">
        <v>1</v>
      </c>
      <c r="P845">
        <f t="shared" si="296"/>
        <v>0</v>
      </c>
      <c r="Q845">
        <f t="shared" si="297"/>
        <v>0</v>
      </c>
      <c r="R845">
        <f t="shared" si="298"/>
        <v>1</v>
      </c>
      <c r="S845">
        <v>0</v>
      </c>
      <c r="T845">
        <f t="shared" si="299"/>
        <v>0</v>
      </c>
      <c r="U845">
        <f t="shared" si="300"/>
        <v>1</v>
      </c>
      <c r="V845">
        <f t="shared" si="301"/>
        <v>0</v>
      </c>
    </row>
    <row r="846" spans="1:22" x14ac:dyDescent="0.6">
      <c r="A846" t="s">
        <v>0</v>
      </c>
      <c r="B846" t="s">
        <v>1</v>
      </c>
      <c r="C846" t="s">
        <v>2</v>
      </c>
      <c r="D846">
        <v>6</v>
      </c>
      <c r="E846" t="s">
        <v>852</v>
      </c>
      <c r="F846">
        <v>6</v>
      </c>
      <c r="G846">
        <v>1</v>
      </c>
      <c r="H846">
        <v>6</v>
      </c>
      <c r="I846">
        <v>6</v>
      </c>
      <c r="J846">
        <v>6</v>
      </c>
      <c r="K846">
        <v>5</v>
      </c>
      <c r="L846">
        <v>3</v>
      </c>
      <c r="M846">
        <v>6</v>
      </c>
      <c r="N846">
        <v>6</v>
      </c>
      <c r="O846">
        <v>0</v>
      </c>
      <c r="P846">
        <f t="shared" si="296"/>
        <v>1</v>
      </c>
      <c r="Q846">
        <f t="shared" si="297"/>
        <v>1</v>
      </c>
      <c r="R846">
        <f t="shared" si="298"/>
        <v>1</v>
      </c>
      <c r="S846">
        <v>0</v>
      </c>
      <c r="T846">
        <f t="shared" si="299"/>
        <v>0</v>
      </c>
      <c r="U846">
        <f t="shared" si="300"/>
        <v>1</v>
      </c>
      <c r="V846">
        <f t="shared" si="301"/>
        <v>1</v>
      </c>
    </row>
    <row r="847" spans="1:22" x14ac:dyDescent="0.6">
      <c r="A847" t="s">
        <v>0</v>
      </c>
      <c r="B847" t="s">
        <v>1</v>
      </c>
      <c r="C847" t="s">
        <v>2</v>
      </c>
      <c r="D847">
        <v>6</v>
      </c>
      <c r="E847" t="s">
        <v>853</v>
      </c>
      <c r="F847">
        <v>6</v>
      </c>
      <c r="G847">
        <v>6</v>
      </c>
      <c r="H847">
        <v>6</v>
      </c>
      <c r="I847">
        <v>6</v>
      </c>
      <c r="J847">
        <v>6</v>
      </c>
      <c r="K847">
        <v>6</v>
      </c>
      <c r="L847">
        <v>3</v>
      </c>
      <c r="M847">
        <v>6</v>
      </c>
      <c r="N847">
        <v>6</v>
      </c>
      <c r="O847">
        <v>1</v>
      </c>
      <c r="P847">
        <f t="shared" si="296"/>
        <v>1</v>
      </c>
      <c r="Q847">
        <f t="shared" si="297"/>
        <v>1</v>
      </c>
      <c r="R847">
        <f t="shared" si="298"/>
        <v>1</v>
      </c>
      <c r="S847">
        <v>1</v>
      </c>
      <c r="T847">
        <f t="shared" si="299"/>
        <v>0</v>
      </c>
      <c r="U847">
        <f t="shared" si="300"/>
        <v>1</v>
      </c>
      <c r="V847">
        <f t="shared" si="301"/>
        <v>1</v>
      </c>
    </row>
    <row r="848" spans="1:22" x14ac:dyDescent="0.6">
      <c r="A848" t="s">
        <v>0</v>
      </c>
      <c r="B848" t="s">
        <v>1</v>
      </c>
      <c r="C848" t="s">
        <v>2</v>
      </c>
      <c r="D848">
        <v>6</v>
      </c>
      <c r="E848" t="s">
        <v>854</v>
      </c>
      <c r="F848">
        <v>6</v>
      </c>
      <c r="G848">
        <v>6</v>
      </c>
      <c r="H848">
        <v>6</v>
      </c>
      <c r="I848">
        <v>6</v>
      </c>
      <c r="J848">
        <v>6</v>
      </c>
      <c r="K848">
        <v>6</v>
      </c>
      <c r="L848">
        <v>6</v>
      </c>
      <c r="M848">
        <v>6</v>
      </c>
      <c r="N848">
        <v>6</v>
      </c>
      <c r="O848">
        <v>1</v>
      </c>
      <c r="P848">
        <f t="shared" si="296"/>
        <v>1</v>
      </c>
      <c r="Q848">
        <f t="shared" si="297"/>
        <v>1</v>
      </c>
      <c r="R848">
        <f t="shared" si="298"/>
        <v>1</v>
      </c>
      <c r="S848">
        <v>1</v>
      </c>
      <c r="T848">
        <f t="shared" si="299"/>
        <v>1</v>
      </c>
      <c r="U848">
        <f t="shared" si="300"/>
        <v>1</v>
      </c>
      <c r="V848">
        <f t="shared" si="301"/>
        <v>1</v>
      </c>
    </row>
    <row r="849" spans="1:22" x14ac:dyDescent="0.6">
      <c r="A849" t="s">
        <v>0</v>
      </c>
      <c r="B849" t="s">
        <v>1</v>
      </c>
      <c r="C849" t="s">
        <v>2</v>
      </c>
      <c r="D849">
        <v>6</v>
      </c>
      <c r="E849" t="s">
        <v>855</v>
      </c>
      <c r="F849">
        <v>6</v>
      </c>
      <c r="G849">
        <v>6</v>
      </c>
      <c r="H849">
        <v>6</v>
      </c>
      <c r="I849">
        <v>6</v>
      </c>
      <c r="J849">
        <v>6</v>
      </c>
      <c r="K849">
        <v>6</v>
      </c>
      <c r="L849">
        <v>6</v>
      </c>
      <c r="M849">
        <v>6</v>
      </c>
      <c r="N849">
        <v>6</v>
      </c>
      <c r="O849">
        <v>1</v>
      </c>
      <c r="P849">
        <f t="shared" si="296"/>
        <v>1</v>
      </c>
      <c r="Q849">
        <f t="shared" si="297"/>
        <v>1</v>
      </c>
      <c r="R849">
        <f t="shared" si="298"/>
        <v>1</v>
      </c>
      <c r="S849">
        <v>1</v>
      </c>
      <c r="T849">
        <f t="shared" si="299"/>
        <v>1</v>
      </c>
      <c r="U849">
        <f t="shared" si="300"/>
        <v>1</v>
      </c>
      <c r="V849">
        <f t="shared" si="301"/>
        <v>1</v>
      </c>
    </row>
    <row r="850" spans="1:22" x14ac:dyDescent="0.6">
      <c r="A850" t="s">
        <v>0</v>
      </c>
      <c r="B850" t="s">
        <v>1</v>
      </c>
      <c r="C850" t="s">
        <v>2</v>
      </c>
      <c r="D850">
        <v>6</v>
      </c>
      <c r="E850" t="s">
        <v>856</v>
      </c>
      <c r="F850">
        <v>6</v>
      </c>
      <c r="G850">
        <v>5</v>
      </c>
      <c r="H850">
        <v>6</v>
      </c>
      <c r="I850">
        <v>6</v>
      </c>
      <c r="J850">
        <v>6</v>
      </c>
      <c r="K850">
        <v>6</v>
      </c>
      <c r="L850">
        <v>6</v>
      </c>
      <c r="M850">
        <v>6</v>
      </c>
      <c r="N850">
        <v>6</v>
      </c>
      <c r="O850">
        <v>0</v>
      </c>
      <c r="P850">
        <f t="shared" si="296"/>
        <v>1</v>
      </c>
      <c r="Q850">
        <f t="shared" si="297"/>
        <v>1</v>
      </c>
      <c r="R850">
        <f t="shared" si="298"/>
        <v>1</v>
      </c>
      <c r="S850">
        <v>1</v>
      </c>
      <c r="T850">
        <f t="shared" si="299"/>
        <v>1</v>
      </c>
      <c r="U850">
        <f t="shared" si="300"/>
        <v>1</v>
      </c>
      <c r="V850">
        <f t="shared" si="301"/>
        <v>1</v>
      </c>
    </row>
    <row r="851" spans="1:22" x14ac:dyDescent="0.6">
      <c r="A851" t="s">
        <v>0</v>
      </c>
      <c r="B851" t="s">
        <v>1</v>
      </c>
      <c r="C851" t="s">
        <v>2</v>
      </c>
      <c r="D851">
        <v>6</v>
      </c>
      <c r="E851" t="s">
        <v>857</v>
      </c>
      <c r="F851">
        <v>6</v>
      </c>
      <c r="G851">
        <v>6</v>
      </c>
      <c r="H851">
        <v>6</v>
      </c>
      <c r="I851">
        <v>6</v>
      </c>
      <c r="J851">
        <v>8</v>
      </c>
      <c r="K851">
        <v>0</v>
      </c>
      <c r="L851">
        <v>6</v>
      </c>
      <c r="M851">
        <v>6</v>
      </c>
      <c r="N851">
        <v>6</v>
      </c>
      <c r="O851">
        <v>1</v>
      </c>
      <c r="P851">
        <f t="shared" si="296"/>
        <v>1</v>
      </c>
      <c r="Q851">
        <f t="shared" si="297"/>
        <v>1</v>
      </c>
      <c r="R851">
        <f t="shared" si="298"/>
        <v>0</v>
      </c>
      <c r="S851">
        <v>0</v>
      </c>
      <c r="T851">
        <f t="shared" si="299"/>
        <v>1</v>
      </c>
      <c r="U851">
        <f t="shared" si="300"/>
        <v>1</v>
      </c>
      <c r="V851">
        <f t="shared" si="301"/>
        <v>1</v>
      </c>
    </row>
    <row r="852" spans="1:22" x14ac:dyDescent="0.6">
      <c r="A852" t="s">
        <v>0</v>
      </c>
      <c r="B852" t="s">
        <v>1</v>
      </c>
      <c r="C852" t="s">
        <v>2</v>
      </c>
      <c r="D852">
        <v>6</v>
      </c>
      <c r="E852" t="s">
        <v>858</v>
      </c>
      <c r="F852">
        <v>6</v>
      </c>
      <c r="G852">
        <v>8</v>
      </c>
      <c r="H852">
        <v>6</v>
      </c>
      <c r="I852">
        <v>6</v>
      </c>
      <c r="J852">
        <v>6</v>
      </c>
      <c r="K852">
        <v>8</v>
      </c>
      <c r="L852">
        <v>3</v>
      </c>
      <c r="M852">
        <v>6</v>
      </c>
      <c r="N852">
        <v>6</v>
      </c>
      <c r="O852">
        <v>0</v>
      </c>
      <c r="P852">
        <f t="shared" si="296"/>
        <v>1</v>
      </c>
      <c r="Q852">
        <f t="shared" si="297"/>
        <v>1</v>
      </c>
      <c r="R852">
        <f t="shared" si="298"/>
        <v>1</v>
      </c>
      <c r="S852">
        <v>0</v>
      </c>
      <c r="T852">
        <f t="shared" si="299"/>
        <v>0</v>
      </c>
      <c r="U852">
        <f t="shared" si="300"/>
        <v>1</v>
      </c>
      <c r="V852">
        <f t="shared" si="301"/>
        <v>1</v>
      </c>
    </row>
    <row r="853" spans="1:22" x14ac:dyDescent="0.6">
      <c r="A853" t="s">
        <v>0</v>
      </c>
      <c r="B853" t="s">
        <v>1</v>
      </c>
      <c r="C853" t="s">
        <v>2</v>
      </c>
      <c r="D853">
        <v>6</v>
      </c>
      <c r="E853" t="s">
        <v>859</v>
      </c>
      <c r="F853">
        <v>6</v>
      </c>
      <c r="G853">
        <v>6</v>
      </c>
      <c r="H853">
        <v>6</v>
      </c>
      <c r="I853">
        <v>6</v>
      </c>
      <c r="J853">
        <v>6</v>
      </c>
      <c r="K853">
        <v>3</v>
      </c>
      <c r="L853">
        <v>3</v>
      </c>
      <c r="M853">
        <v>6</v>
      </c>
      <c r="N853">
        <v>6</v>
      </c>
      <c r="O853">
        <v>1</v>
      </c>
      <c r="P853">
        <f t="shared" si="296"/>
        <v>1</v>
      </c>
      <c r="Q853">
        <f t="shared" si="297"/>
        <v>1</v>
      </c>
      <c r="R853">
        <f t="shared" si="298"/>
        <v>1</v>
      </c>
      <c r="S853">
        <v>0</v>
      </c>
      <c r="T853">
        <f t="shared" si="299"/>
        <v>0</v>
      </c>
      <c r="U853">
        <f t="shared" si="300"/>
        <v>1</v>
      </c>
      <c r="V853">
        <f t="shared" si="301"/>
        <v>1</v>
      </c>
    </row>
    <row r="854" spans="1:22" x14ac:dyDescent="0.6">
      <c r="A854" t="s">
        <v>0</v>
      </c>
      <c r="B854" t="s">
        <v>1</v>
      </c>
      <c r="C854" t="s">
        <v>2</v>
      </c>
      <c r="D854">
        <v>6</v>
      </c>
      <c r="E854" t="s">
        <v>860</v>
      </c>
      <c r="F854">
        <v>6</v>
      </c>
      <c r="G854">
        <v>6</v>
      </c>
      <c r="H854">
        <v>6</v>
      </c>
      <c r="I854">
        <v>5</v>
      </c>
      <c r="J854">
        <v>6</v>
      </c>
      <c r="K854">
        <v>5</v>
      </c>
      <c r="L854">
        <v>5</v>
      </c>
      <c r="M854">
        <v>6</v>
      </c>
      <c r="N854">
        <v>6</v>
      </c>
      <c r="O854">
        <v>1</v>
      </c>
      <c r="P854">
        <f t="shared" si="296"/>
        <v>1</v>
      </c>
      <c r="Q854">
        <f t="shared" si="297"/>
        <v>0</v>
      </c>
      <c r="R854">
        <f t="shared" si="298"/>
        <v>1</v>
      </c>
      <c r="S854">
        <v>0</v>
      </c>
      <c r="T854">
        <f t="shared" si="299"/>
        <v>0</v>
      </c>
      <c r="U854">
        <f t="shared" si="300"/>
        <v>1</v>
      </c>
      <c r="V854">
        <f t="shared" si="301"/>
        <v>1</v>
      </c>
    </row>
    <row r="855" spans="1:22" x14ac:dyDescent="0.6">
      <c r="A855" t="s">
        <v>0</v>
      </c>
      <c r="B855" t="s">
        <v>1</v>
      </c>
      <c r="C855" t="s">
        <v>2</v>
      </c>
      <c r="D855">
        <v>6</v>
      </c>
      <c r="E855" t="s">
        <v>861</v>
      </c>
      <c r="F855">
        <v>6</v>
      </c>
      <c r="G855">
        <v>6</v>
      </c>
      <c r="H855">
        <v>5</v>
      </c>
      <c r="I855">
        <v>5</v>
      </c>
      <c r="J855">
        <v>5</v>
      </c>
      <c r="K855">
        <v>5</v>
      </c>
      <c r="L855">
        <v>5</v>
      </c>
      <c r="M855">
        <v>5</v>
      </c>
      <c r="N855">
        <v>6</v>
      </c>
      <c r="O855">
        <v>1</v>
      </c>
      <c r="P855">
        <f t="shared" si="296"/>
        <v>0</v>
      </c>
      <c r="Q855">
        <f t="shared" si="297"/>
        <v>0</v>
      </c>
      <c r="R855">
        <f t="shared" si="298"/>
        <v>0</v>
      </c>
      <c r="S855">
        <v>0</v>
      </c>
      <c r="T855">
        <f t="shared" si="299"/>
        <v>0</v>
      </c>
      <c r="U855">
        <f t="shared" si="300"/>
        <v>0</v>
      </c>
      <c r="V855">
        <f t="shared" si="301"/>
        <v>1</v>
      </c>
    </row>
    <row r="856" spans="1:22" x14ac:dyDescent="0.6">
      <c r="A856" t="s">
        <v>0</v>
      </c>
      <c r="B856" t="s">
        <v>1</v>
      </c>
      <c r="C856" t="s">
        <v>2</v>
      </c>
      <c r="D856">
        <v>6</v>
      </c>
      <c r="E856" t="s">
        <v>862</v>
      </c>
      <c r="F856">
        <v>6</v>
      </c>
      <c r="G856">
        <v>6</v>
      </c>
      <c r="H856">
        <v>0</v>
      </c>
      <c r="I856">
        <v>6</v>
      </c>
      <c r="J856">
        <v>6</v>
      </c>
      <c r="K856">
        <v>6</v>
      </c>
      <c r="L856">
        <v>6</v>
      </c>
      <c r="M856">
        <v>6</v>
      </c>
      <c r="N856">
        <v>6</v>
      </c>
      <c r="O856">
        <v>1</v>
      </c>
      <c r="P856">
        <f t="shared" si="296"/>
        <v>0</v>
      </c>
      <c r="Q856">
        <f t="shared" si="297"/>
        <v>1</v>
      </c>
      <c r="R856">
        <f t="shared" si="298"/>
        <v>1</v>
      </c>
      <c r="S856">
        <v>1</v>
      </c>
      <c r="T856">
        <f t="shared" si="299"/>
        <v>1</v>
      </c>
      <c r="U856">
        <f t="shared" si="300"/>
        <v>1</v>
      </c>
      <c r="V856">
        <f t="shared" si="301"/>
        <v>1</v>
      </c>
    </row>
    <row r="857" spans="1:22" x14ac:dyDescent="0.6">
      <c r="A857" t="s">
        <v>0</v>
      </c>
      <c r="B857" t="s">
        <v>1</v>
      </c>
      <c r="C857" t="s">
        <v>2</v>
      </c>
      <c r="D857">
        <v>6</v>
      </c>
      <c r="E857" t="s">
        <v>863</v>
      </c>
      <c r="F857">
        <v>6</v>
      </c>
      <c r="G857">
        <v>1</v>
      </c>
      <c r="H857">
        <v>1</v>
      </c>
      <c r="I857">
        <v>6</v>
      </c>
      <c r="J857">
        <v>6</v>
      </c>
      <c r="K857">
        <v>2</v>
      </c>
      <c r="L857">
        <v>1</v>
      </c>
      <c r="M857">
        <v>6</v>
      </c>
      <c r="N857">
        <v>6</v>
      </c>
      <c r="O857">
        <v>0</v>
      </c>
      <c r="P857">
        <f t="shared" si="296"/>
        <v>0</v>
      </c>
      <c r="Q857">
        <f t="shared" si="297"/>
        <v>1</v>
      </c>
      <c r="R857">
        <f t="shared" si="298"/>
        <v>1</v>
      </c>
      <c r="S857">
        <v>0</v>
      </c>
      <c r="T857">
        <f t="shared" si="299"/>
        <v>0</v>
      </c>
      <c r="U857">
        <f t="shared" si="300"/>
        <v>1</v>
      </c>
      <c r="V857">
        <f t="shared" si="301"/>
        <v>1</v>
      </c>
    </row>
    <row r="858" spans="1:22" x14ac:dyDescent="0.6">
      <c r="A858" t="s">
        <v>0</v>
      </c>
      <c r="B858" t="s">
        <v>1</v>
      </c>
      <c r="C858" t="s">
        <v>2</v>
      </c>
      <c r="D858">
        <v>6</v>
      </c>
      <c r="E858" t="s">
        <v>864</v>
      </c>
      <c r="F858">
        <v>6</v>
      </c>
      <c r="G858">
        <v>6</v>
      </c>
      <c r="H858">
        <v>6</v>
      </c>
      <c r="I858">
        <v>6</v>
      </c>
      <c r="J858">
        <v>0</v>
      </c>
      <c r="K858">
        <v>6</v>
      </c>
      <c r="L858">
        <v>6</v>
      </c>
      <c r="M858">
        <v>6</v>
      </c>
      <c r="N858">
        <v>6</v>
      </c>
      <c r="O858">
        <v>1</v>
      </c>
      <c r="P858">
        <f t="shared" si="296"/>
        <v>1</v>
      </c>
      <c r="Q858">
        <f t="shared" si="297"/>
        <v>1</v>
      </c>
      <c r="R858">
        <f t="shared" si="298"/>
        <v>0</v>
      </c>
      <c r="S858">
        <v>1</v>
      </c>
      <c r="T858">
        <f t="shared" si="299"/>
        <v>1</v>
      </c>
      <c r="U858">
        <f t="shared" si="300"/>
        <v>1</v>
      </c>
      <c r="V858">
        <f t="shared" si="301"/>
        <v>1</v>
      </c>
    </row>
    <row r="859" spans="1:22" x14ac:dyDescent="0.6">
      <c r="A859" t="s">
        <v>0</v>
      </c>
      <c r="B859" t="s">
        <v>1</v>
      </c>
      <c r="C859" t="s">
        <v>2</v>
      </c>
      <c r="D859">
        <v>6</v>
      </c>
      <c r="E859" t="s">
        <v>865</v>
      </c>
      <c r="F859">
        <v>6</v>
      </c>
      <c r="G859">
        <v>6</v>
      </c>
      <c r="H859">
        <v>6</v>
      </c>
      <c r="I859">
        <v>6</v>
      </c>
      <c r="J859">
        <v>6</v>
      </c>
      <c r="K859">
        <v>6</v>
      </c>
      <c r="L859">
        <v>6</v>
      </c>
      <c r="M859">
        <v>6</v>
      </c>
      <c r="N859">
        <v>6</v>
      </c>
      <c r="O859">
        <v>1</v>
      </c>
      <c r="P859">
        <f t="shared" si="296"/>
        <v>1</v>
      </c>
      <c r="Q859">
        <f t="shared" si="297"/>
        <v>1</v>
      </c>
      <c r="R859">
        <f t="shared" si="298"/>
        <v>1</v>
      </c>
      <c r="S859">
        <v>1</v>
      </c>
      <c r="T859">
        <f t="shared" si="299"/>
        <v>1</v>
      </c>
      <c r="U859">
        <f t="shared" si="300"/>
        <v>1</v>
      </c>
      <c r="V859">
        <f t="shared" si="301"/>
        <v>1</v>
      </c>
    </row>
    <row r="860" spans="1:22" x14ac:dyDescent="0.6">
      <c r="A860" t="s">
        <v>0</v>
      </c>
      <c r="B860" t="s">
        <v>1</v>
      </c>
      <c r="C860" t="s">
        <v>2</v>
      </c>
      <c r="D860">
        <v>6</v>
      </c>
      <c r="E860" t="s">
        <v>866</v>
      </c>
      <c r="F860">
        <v>6</v>
      </c>
      <c r="G860">
        <v>8</v>
      </c>
      <c r="H860">
        <v>6</v>
      </c>
      <c r="I860">
        <v>6</v>
      </c>
      <c r="J860">
        <v>6</v>
      </c>
      <c r="K860">
        <v>8</v>
      </c>
      <c r="L860">
        <v>3</v>
      </c>
      <c r="M860">
        <v>6</v>
      </c>
      <c r="N860">
        <v>6</v>
      </c>
      <c r="O860">
        <v>0</v>
      </c>
      <c r="P860">
        <f t="shared" si="296"/>
        <v>1</v>
      </c>
      <c r="Q860">
        <f t="shared" si="297"/>
        <v>1</v>
      </c>
      <c r="R860">
        <f t="shared" si="298"/>
        <v>1</v>
      </c>
      <c r="S860">
        <v>0</v>
      </c>
      <c r="T860">
        <f t="shared" si="299"/>
        <v>0</v>
      </c>
      <c r="U860">
        <f t="shared" si="300"/>
        <v>1</v>
      </c>
      <c r="V860">
        <f t="shared" si="301"/>
        <v>1</v>
      </c>
    </row>
    <row r="861" spans="1:22" x14ac:dyDescent="0.6">
      <c r="A861" t="s">
        <v>0</v>
      </c>
      <c r="B861" t="s">
        <v>1</v>
      </c>
      <c r="C861" t="s">
        <v>2</v>
      </c>
      <c r="D861">
        <v>6</v>
      </c>
      <c r="E861" t="s">
        <v>867</v>
      </c>
      <c r="F861">
        <v>6</v>
      </c>
      <c r="G861">
        <v>6</v>
      </c>
      <c r="H861">
        <v>6</v>
      </c>
      <c r="I861">
        <v>6</v>
      </c>
      <c r="J861">
        <v>6</v>
      </c>
      <c r="K861">
        <v>3</v>
      </c>
      <c r="L861">
        <v>3</v>
      </c>
      <c r="M861">
        <v>6</v>
      </c>
      <c r="N861">
        <v>6</v>
      </c>
      <c r="O861">
        <v>1</v>
      </c>
      <c r="P861">
        <f t="shared" si="296"/>
        <v>1</v>
      </c>
      <c r="Q861">
        <f t="shared" si="297"/>
        <v>1</v>
      </c>
      <c r="R861">
        <f t="shared" si="298"/>
        <v>1</v>
      </c>
      <c r="S861">
        <v>0</v>
      </c>
      <c r="T861">
        <f t="shared" si="299"/>
        <v>0</v>
      </c>
      <c r="U861">
        <f t="shared" si="300"/>
        <v>1</v>
      </c>
      <c r="V861">
        <f t="shared" si="301"/>
        <v>1</v>
      </c>
    </row>
    <row r="862" spans="1:22" x14ac:dyDescent="0.6">
      <c r="A862" t="s">
        <v>0</v>
      </c>
      <c r="B862" t="s">
        <v>1</v>
      </c>
      <c r="C862" t="s">
        <v>2</v>
      </c>
      <c r="D862">
        <v>6</v>
      </c>
      <c r="E862" t="s">
        <v>868</v>
      </c>
      <c r="F862">
        <v>6</v>
      </c>
      <c r="G862">
        <v>5</v>
      </c>
      <c r="H862">
        <v>6</v>
      </c>
      <c r="I862">
        <v>6</v>
      </c>
      <c r="J862">
        <v>6</v>
      </c>
      <c r="K862">
        <v>5</v>
      </c>
      <c r="L862">
        <v>6</v>
      </c>
      <c r="M862">
        <v>6</v>
      </c>
      <c r="N862">
        <v>6</v>
      </c>
      <c r="O862">
        <v>0</v>
      </c>
      <c r="P862">
        <f t="shared" si="296"/>
        <v>1</v>
      </c>
      <c r="Q862">
        <f t="shared" si="297"/>
        <v>1</v>
      </c>
      <c r="R862">
        <f t="shared" si="298"/>
        <v>1</v>
      </c>
      <c r="S862">
        <v>0</v>
      </c>
      <c r="T862">
        <f t="shared" si="299"/>
        <v>1</v>
      </c>
      <c r="U862">
        <f t="shared" si="300"/>
        <v>1</v>
      </c>
      <c r="V862">
        <f t="shared" si="301"/>
        <v>1</v>
      </c>
    </row>
    <row r="863" spans="1:22" x14ac:dyDescent="0.6">
      <c r="A863" t="s">
        <v>0</v>
      </c>
      <c r="B863" t="s">
        <v>1</v>
      </c>
      <c r="C863" t="s">
        <v>2</v>
      </c>
      <c r="D863">
        <v>6</v>
      </c>
      <c r="E863" t="s">
        <v>869</v>
      </c>
      <c r="F863">
        <v>6</v>
      </c>
      <c r="G863">
        <v>6</v>
      </c>
      <c r="H863">
        <v>6</v>
      </c>
      <c r="I863">
        <v>6</v>
      </c>
      <c r="J863">
        <v>6</v>
      </c>
      <c r="K863">
        <v>6</v>
      </c>
      <c r="L863">
        <v>3</v>
      </c>
      <c r="M863">
        <v>6</v>
      </c>
      <c r="N863">
        <v>6</v>
      </c>
      <c r="O863">
        <v>1</v>
      </c>
      <c r="P863">
        <f t="shared" si="296"/>
        <v>1</v>
      </c>
      <c r="Q863">
        <f t="shared" si="297"/>
        <v>1</v>
      </c>
      <c r="R863">
        <f t="shared" si="298"/>
        <v>1</v>
      </c>
      <c r="S863">
        <v>1</v>
      </c>
      <c r="T863">
        <f t="shared" si="299"/>
        <v>0</v>
      </c>
      <c r="U863">
        <f t="shared" si="300"/>
        <v>1</v>
      </c>
      <c r="V863">
        <f t="shared" si="301"/>
        <v>1</v>
      </c>
    </row>
    <row r="864" spans="1:22" x14ac:dyDescent="0.6">
      <c r="A864" t="s">
        <v>0</v>
      </c>
      <c r="B864" t="s">
        <v>1</v>
      </c>
      <c r="C864" t="s">
        <v>2</v>
      </c>
      <c r="D864">
        <v>6</v>
      </c>
      <c r="E864" t="s">
        <v>870</v>
      </c>
      <c r="F864">
        <v>6</v>
      </c>
      <c r="G864">
        <v>1</v>
      </c>
      <c r="H864">
        <v>3</v>
      </c>
      <c r="I864">
        <v>6</v>
      </c>
      <c r="J864">
        <v>6</v>
      </c>
      <c r="K864">
        <v>8</v>
      </c>
      <c r="L864">
        <v>3</v>
      </c>
      <c r="M864">
        <v>6</v>
      </c>
      <c r="N864">
        <v>6</v>
      </c>
      <c r="O864">
        <v>0</v>
      </c>
      <c r="P864">
        <f t="shared" si="296"/>
        <v>0</v>
      </c>
      <c r="Q864">
        <f t="shared" si="297"/>
        <v>1</v>
      </c>
      <c r="R864">
        <f t="shared" si="298"/>
        <v>1</v>
      </c>
      <c r="S864">
        <v>0</v>
      </c>
      <c r="T864">
        <f t="shared" si="299"/>
        <v>0</v>
      </c>
      <c r="U864">
        <f t="shared" si="300"/>
        <v>1</v>
      </c>
      <c r="V864">
        <f t="shared" si="301"/>
        <v>1</v>
      </c>
    </row>
    <row r="865" spans="1:22" x14ac:dyDescent="0.6">
      <c r="A865" t="s">
        <v>0</v>
      </c>
      <c r="B865" t="s">
        <v>1</v>
      </c>
      <c r="C865" t="s">
        <v>2</v>
      </c>
      <c r="D865">
        <v>6</v>
      </c>
      <c r="E865" t="s">
        <v>871</v>
      </c>
      <c r="F865">
        <v>6</v>
      </c>
      <c r="G865">
        <v>6</v>
      </c>
      <c r="H865">
        <v>6</v>
      </c>
      <c r="I865">
        <v>6</v>
      </c>
      <c r="J865">
        <v>6</v>
      </c>
      <c r="K865">
        <v>3</v>
      </c>
      <c r="L865">
        <v>6</v>
      </c>
      <c r="M865">
        <v>6</v>
      </c>
      <c r="N865">
        <v>6</v>
      </c>
      <c r="O865">
        <v>1</v>
      </c>
      <c r="P865">
        <f t="shared" si="296"/>
        <v>1</v>
      </c>
      <c r="Q865">
        <f t="shared" si="297"/>
        <v>1</v>
      </c>
      <c r="R865">
        <f t="shared" si="298"/>
        <v>1</v>
      </c>
      <c r="S865">
        <v>0</v>
      </c>
      <c r="T865">
        <f t="shared" si="299"/>
        <v>1</v>
      </c>
      <c r="U865">
        <f t="shared" si="300"/>
        <v>1</v>
      </c>
      <c r="V865">
        <f t="shared" si="301"/>
        <v>1</v>
      </c>
    </row>
    <row r="866" spans="1:22" x14ac:dyDescent="0.6">
      <c r="A866" t="s">
        <v>0</v>
      </c>
      <c r="B866" t="s">
        <v>1</v>
      </c>
      <c r="C866" t="s">
        <v>2</v>
      </c>
      <c r="D866">
        <v>6</v>
      </c>
      <c r="E866" t="s">
        <v>872</v>
      </c>
      <c r="F866">
        <v>6</v>
      </c>
      <c r="G866">
        <v>6</v>
      </c>
      <c r="H866">
        <v>6</v>
      </c>
      <c r="I866">
        <v>6</v>
      </c>
      <c r="J866">
        <v>6</v>
      </c>
      <c r="K866">
        <v>6</v>
      </c>
      <c r="L866">
        <v>6</v>
      </c>
      <c r="M866">
        <v>6</v>
      </c>
      <c r="N866">
        <v>6</v>
      </c>
      <c r="O866">
        <v>1</v>
      </c>
      <c r="P866">
        <f t="shared" si="296"/>
        <v>1</v>
      </c>
      <c r="Q866">
        <f t="shared" si="297"/>
        <v>1</v>
      </c>
      <c r="R866">
        <f t="shared" si="298"/>
        <v>1</v>
      </c>
      <c r="S866">
        <v>1</v>
      </c>
      <c r="T866">
        <f t="shared" si="299"/>
        <v>1</v>
      </c>
      <c r="U866">
        <f t="shared" si="300"/>
        <v>1</v>
      </c>
      <c r="V866">
        <f t="shared" si="301"/>
        <v>1</v>
      </c>
    </row>
    <row r="867" spans="1:22" x14ac:dyDescent="0.6">
      <c r="A867" t="s">
        <v>0</v>
      </c>
      <c r="B867" t="s">
        <v>1</v>
      </c>
      <c r="C867" t="s">
        <v>2</v>
      </c>
      <c r="D867">
        <v>6</v>
      </c>
      <c r="E867" t="s">
        <v>873</v>
      </c>
      <c r="F867">
        <v>6</v>
      </c>
      <c r="G867">
        <v>1</v>
      </c>
      <c r="H867">
        <v>1</v>
      </c>
      <c r="I867">
        <v>8</v>
      </c>
      <c r="J867">
        <v>8</v>
      </c>
      <c r="K867">
        <v>8</v>
      </c>
      <c r="L867">
        <v>0</v>
      </c>
      <c r="M867">
        <v>0</v>
      </c>
      <c r="N867">
        <v>6</v>
      </c>
      <c r="O867">
        <v>0</v>
      </c>
      <c r="P867">
        <f t="shared" si="296"/>
        <v>0</v>
      </c>
      <c r="Q867">
        <f t="shared" si="297"/>
        <v>0</v>
      </c>
      <c r="R867">
        <f t="shared" si="298"/>
        <v>0</v>
      </c>
      <c r="S867">
        <v>0</v>
      </c>
      <c r="T867">
        <f t="shared" si="299"/>
        <v>0</v>
      </c>
      <c r="U867">
        <f t="shared" si="300"/>
        <v>0</v>
      </c>
      <c r="V867">
        <f t="shared" si="301"/>
        <v>1</v>
      </c>
    </row>
    <row r="868" spans="1:22" x14ac:dyDescent="0.6">
      <c r="A868" t="s">
        <v>0</v>
      </c>
      <c r="B868" t="s">
        <v>1</v>
      </c>
      <c r="C868" t="s">
        <v>2</v>
      </c>
      <c r="D868">
        <v>6</v>
      </c>
      <c r="E868" t="s">
        <v>874</v>
      </c>
      <c r="F868">
        <v>6</v>
      </c>
      <c r="G868">
        <v>6</v>
      </c>
      <c r="H868">
        <v>6</v>
      </c>
      <c r="I868">
        <v>6</v>
      </c>
      <c r="J868">
        <v>6</v>
      </c>
      <c r="K868">
        <v>6</v>
      </c>
      <c r="L868">
        <v>6</v>
      </c>
      <c r="M868">
        <v>6</v>
      </c>
      <c r="N868">
        <v>6</v>
      </c>
      <c r="O868">
        <v>1</v>
      </c>
      <c r="P868">
        <f t="shared" si="296"/>
        <v>1</v>
      </c>
      <c r="Q868">
        <f t="shared" si="297"/>
        <v>1</v>
      </c>
      <c r="R868">
        <f t="shared" si="298"/>
        <v>1</v>
      </c>
      <c r="S868">
        <v>1</v>
      </c>
      <c r="T868">
        <f t="shared" si="299"/>
        <v>1</v>
      </c>
      <c r="U868">
        <f t="shared" si="300"/>
        <v>1</v>
      </c>
      <c r="V868">
        <f t="shared" si="301"/>
        <v>1</v>
      </c>
    </row>
    <row r="869" spans="1:22" x14ac:dyDescent="0.6">
      <c r="A869" t="s">
        <v>0</v>
      </c>
      <c r="B869" t="s">
        <v>1</v>
      </c>
      <c r="C869" t="s">
        <v>2</v>
      </c>
      <c r="D869">
        <v>6</v>
      </c>
      <c r="E869" t="s">
        <v>875</v>
      </c>
      <c r="F869">
        <v>6</v>
      </c>
      <c r="G869">
        <v>0</v>
      </c>
      <c r="H869">
        <v>0</v>
      </c>
      <c r="I869">
        <v>6</v>
      </c>
      <c r="J869">
        <v>0</v>
      </c>
      <c r="K869">
        <v>0</v>
      </c>
      <c r="L869">
        <v>5</v>
      </c>
      <c r="M869">
        <v>6</v>
      </c>
      <c r="N869">
        <v>6</v>
      </c>
      <c r="O869">
        <v>0</v>
      </c>
      <c r="P869">
        <f t="shared" si="296"/>
        <v>0</v>
      </c>
      <c r="Q869">
        <f t="shared" si="297"/>
        <v>1</v>
      </c>
      <c r="R869">
        <f t="shared" si="298"/>
        <v>0</v>
      </c>
      <c r="S869">
        <v>0</v>
      </c>
      <c r="T869">
        <f t="shared" si="299"/>
        <v>0</v>
      </c>
      <c r="U869">
        <f t="shared" si="300"/>
        <v>1</v>
      </c>
      <c r="V869">
        <f t="shared" si="301"/>
        <v>1</v>
      </c>
    </row>
    <row r="870" spans="1:22" x14ac:dyDescent="0.6">
      <c r="A870" t="s">
        <v>0</v>
      </c>
      <c r="B870" t="s">
        <v>1</v>
      </c>
      <c r="C870" t="s">
        <v>2</v>
      </c>
      <c r="D870">
        <v>6</v>
      </c>
      <c r="E870" t="s">
        <v>876</v>
      </c>
      <c r="F870">
        <v>6</v>
      </c>
      <c r="G870">
        <v>5</v>
      </c>
      <c r="H870">
        <v>6</v>
      </c>
      <c r="I870">
        <v>6</v>
      </c>
      <c r="J870">
        <v>6</v>
      </c>
      <c r="K870">
        <v>6</v>
      </c>
      <c r="L870">
        <v>6</v>
      </c>
      <c r="M870">
        <v>6</v>
      </c>
      <c r="N870">
        <v>6</v>
      </c>
      <c r="O870">
        <v>0</v>
      </c>
      <c r="P870">
        <f t="shared" si="296"/>
        <v>1</v>
      </c>
      <c r="Q870">
        <f t="shared" si="297"/>
        <v>1</v>
      </c>
      <c r="R870">
        <f t="shared" si="298"/>
        <v>1</v>
      </c>
      <c r="S870">
        <v>1</v>
      </c>
      <c r="T870">
        <f t="shared" si="299"/>
        <v>1</v>
      </c>
      <c r="U870">
        <f t="shared" si="300"/>
        <v>1</v>
      </c>
      <c r="V870">
        <f t="shared" si="301"/>
        <v>1</v>
      </c>
    </row>
    <row r="871" spans="1:22" x14ac:dyDescent="0.6">
      <c r="A871" t="s">
        <v>0</v>
      </c>
      <c r="B871" t="s">
        <v>1</v>
      </c>
      <c r="C871" t="s">
        <v>2</v>
      </c>
      <c r="D871">
        <v>6</v>
      </c>
      <c r="E871" t="s">
        <v>877</v>
      </c>
      <c r="F871">
        <v>6</v>
      </c>
      <c r="G871">
        <v>5</v>
      </c>
      <c r="H871">
        <v>6</v>
      </c>
      <c r="I871">
        <v>6</v>
      </c>
      <c r="J871">
        <v>6</v>
      </c>
      <c r="K871">
        <v>5</v>
      </c>
      <c r="L871">
        <v>6</v>
      </c>
      <c r="M871">
        <v>6</v>
      </c>
      <c r="N871">
        <v>6</v>
      </c>
      <c r="O871">
        <v>0</v>
      </c>
      <c r="P871">
        <f t="shared" si="296"/>
        <v>1</v>
      </c>
      <c r="Q871">
        <f t="shared" si="297"/>
        <v>1</v>
      </c>
      <c r="R871">
        <f t="shared" si="298"/>
        <v>1</v>
      </c>
      <c r="S871">
        <v>0</v>
      </c>
      <c r="T871">
        <f t="shared" si="299"/>
        <v>1</v>
      </c>
      <c r="U871">
        <f t="shared" si="300"/>
        <v>1</v>
      </c>
      <c r="V871">
        <f t="shared" si="301"/>
        <v>1</v>
      </c>
    </row>
    <row r="872" spans="1:22" x14ac:dyDescent="0.6">
      <c r="A872" t="s">
        <v>0</v>
      </c>
      <c r="B872" t="s">
        <v>1</v>
      </c>
      <c r="C872" t="s">
        <v>2</v>
      </c>
      <c r="D872">
        <v>6</v>
      </c>
      <c r="E872" t="s">
        <v>878</v>
      </c>
      <c r="F872">
        <v>6</v>
      </c>
      <c r="G872">
        <v>8</v>
      </c>
      <c r="H872">
        <v>6</v>
      </c>
      <c r="I872">
        <v>6</v>
      </c>
      <c r="J872">
        <v>6</v>
      </c>
      <c r="K872">
        <v>6</v>
      </c>
      <c r="L872">
        <v>6</v>
      </c>
      <c r="M872">
        <v>6</v>
      </c>
      <c r="N872">
        <v>6</v>
      </c>
      <c r="O872">
        <v>0</v>
      </c>
      <c r="P872">
        <f t="shared" si="296"/>
        <v>1</v>
      </c>
      <c r="Q872">
        <f t="shared" si="297"/>
        <v>1</v>
      </c>
      <c r="R872">
        <f t="shared" si="298"/>
        <v>1</v>
      </c>
      <c r="S872">
        <v>1</v>
      </c>
      <c r="T872">
        <f t="shared" si="299"/>
        <v>1</v>
      </c>
      <c r="U872">
        <f t="shared" si="300"/>
        <v>1</v>
      </c>
      <c r="V872">
        <f t="shared" si="301"/>
        <v>1</v>
      </c>
    </row>
    <row r="873" spans="1:22" x14ac:dyDescent="0.6">
      <c r="A873" t="s">
        <v>0</v>
      </c>
      <c r="B873" t="s">
        <v>1</v>
      </c>
      <c r="C873" t="s">
        <v>2</v>
      </c>
      <c r="D873">
        <v>6</v>
      </c>
      <c r="E873" t="s">
        <v>879</v>
      </c>
      <c r="F873">
        <v>6</v>
      </c>
      <c r="G873">
        <v>6</v>
      </c>
      <c r="H873">
        <v>6</v>
      </c>
      <c r="I873">
        <v>6</v>
      </c>
      <c r="J873">
        <v>6</v>
      </c>
      <c r="K873">
        <v>8</v>
      </c>
      <c r="L873">
        <v>6</v>
      </c>
      <c r="M873">
        <v>6</v>
      </c>
      <c r="N873">
        <v>6</v>
      </c>
      <c r="O873">
        <v>1</v>
      </c>
      <c r="P873">
        <f t="shared" si="296"/>
        <v>1</v>
      </c>
      <c r="Q873">
        <f t="shared" si="297"/>
        <v>1</v>
      </c>
      <c r="R873">
        <f t="shared" si="298"/>
        <v>1</v>
      </c>
      <c r="S873">
        <v>0</v>
      </c>
      <c r="T873">
        <f t="shared" si="299"/>
        <v>1</v>
      </c>
      <c r="U873">
        <f t="shared" si="300"/>
        <v>1</v>
      </c>
      <c r="V873">
        <f t="shared" si="301"/>
        <v>1</v>
      </c>
    </row>
    <row r="874" spans="1:22" x14ac:dyDescent="0.6">
      <c r="A874" t="s">
        <v>0</v>
      </c>
      <c r="B874" t="s">
        <v>1</v>
      </c>
      <c r="C874" t="s">
        <v>2</v>
      </c>
      <c r="D874">
        <v>6</v>
      </c>
      <c r="E874" t="s">
        <v>880</v>
      </c>
      <c r="F874">
        <v>6</v>
      </c>
      <c r="G874">
        <v>8</v>
      </c>
      <c r="H874">
        <v>6</v>
      </c>
      <c r="I874">
        <v>6</v>
      </c>
      <c r="J874">
        <v>6</v>
      </c>
      <c r="K874">
        <v>6</v>
      </c>
      <c r="L874">
        <v>6</v>
      </c>
      <c r="M874">
        <v>6</v>
      </c>
      <c r="N874">
        <v>6</v>
      </c>
      <c r="O874">
        <v>0</v>
      </c>
      <c r="P874">
        <f t="shared" si="296"/>
        <v>1</v>
      </c>
      <c r="Q874">
        <f t="shared" si="297"/>
        <v>1</v>
      </c>
      <c r="R874">
        <f t="shared" si="298"/>
        <v>1</v>
      </c>
      <c r="S874">
        <v>1</v>
      </c>
      <c r="T874">
        <f t="shared" si="299"/>
        <v>1</v>
      </c>
      <c r="U874">
        <f t="shared" si="300"/>
        <v>1</v>
      </c>
      <c r="V874">
        <f t="shared" si="301"/>
        <v>1</v>
      </c>
    </row>
    <row r="875" spans="1:22" x14ac:dyDescent="0.6">
      <c r="A875" t="s">
        <v>0</v>
      </c>
      <c r="B875" t="s">
        <v>1</v>
      </c>
      <c r="C875" t="s">
        <v>2</v>
      </c>
      <c r="D875">
        <v>6</v>
      </c>
      <c r="E875" t="s">
        <v>881</v>
      </c>
      <c r="F875">
        <v>6</v>
      </c>
      <c r="G875">
        <v>8</v>
      </c>
      <c r="H875">
        <v>6</v>
      </c>
      <c r="I875">
        <v>6</v>
      </c>
      <c r="J875">
        <v>6</v>
      </c>
      <c r="K875">
        <v>8</v>
      </c>
      <c r="L875">
        <v>3</v>
      </c>
      <c r="M875">
        <v>6</v>
      </c>
      <c r="N875">
        <v>6</v>
      </c>
      <c r="O875">
        <v>0</v>
      </c>
      <c r="P875">
        <f t="shared" si="296"/>
        <v>1</v>
      </c>
      <c r="Q875">
        <f t="shared" si="297"/>
        <v>1</v>
      </c>
      <c r="R875">
        <f t="shared" si="298"/>
        <v>1</v>
      </c>
      <c r="S875">
        <v>0</v>
      </c>
      <c r="T875">
        <f t="shared" si="299"/>
        <v>0</v>
      </c>
      <c r="U875">
        <f t="shared" si="300"/>
        <v>1</v>
      </c>
      <c r="V875">
        <f t="shared" si="301"/>
        <v>1</v>
      </c>
    </row>
    <row r="876" spans="1:22" x14ac:dyDescent="0.6">
      <c r="A876" t="s">
        <v>0</v>
      </c>
      <c r="B876" t="s">
        <v>1</v>
      </c>
      <c r="C876" t="s">
        <v>2</v>
      </c>
      <c r="D876">
        <v>6</v>
      </c>
      <c r="E876" t="s">
        <v>882</v>
      </c>
      <c r="F876">
        <v>6</v>
      </c>
      <c r="G876">
        <v>5</v>
      </c>
      <c r="H876">
        <v>5</v>
      </c>
      <c r="I876">
        <v>6</v>
      </c>
      <c r="J876">
        <v>8</v>
      </c>
      <c r="K876">
        <v>8</v>
      </c>
      <c r="L876">
        <v>8</v>
      </c>
      <c r="M876">
        <v>5</v>
      </c>
      <c r="N876">
        <v>8</v>
      </c>
      <c r="O876">
        <v>0</v>
      </c>
      <c r="P876">
        <f t="shared" si="296"/>
        <v>0</v>
      </c>
      <c r="Q876">
        <f t="shared" si="297"/>
        <v>1</v>
      </c>
      <c r="R876">
        <f t="shared" si="298"/>
        <v>0</v>
      </c>
      <c r="S876">
        <v>0</v>
      </c>
      <c r="T876">
        <f t="shared" si="299"/>
        <v>0</v>
      </c>
      <c r="U876">
        <f t="shared" si="300"/>
        <v>0</v>
      </c>
      <c r="V876">
        <f t="shared" si="301"/>
        <v>0</v>
      </c>
    </row>
    <row r="877" spans="1:22" x14ac:dyDescent="0.6">
      <c r="A877" t="s">
        <v>0</v>
      </c>
      <c r="B877" t="s">
        <v>1</v>
      </c>
      <c r="C877" t="s">
        <v>2</v>
      </c>
      <c r="D877">
        <v>6</v>
      </c>
      <c r="E877" t="s">
        <v>883</v>
      </c>
      <c r="F877">
        <v>6</v>
      </c>
      <c r="G877">
        <v>6</v>
      </c>
      <c r="H877">
        <v>6</v>
      </c>
      <c r="I877">
        <v>6</v>
      </c>
      <c r="J877">
        <v>6</v>
      </c>
      <c r="K877">
        <v>8</v>
      </c>
      <c r="L877">
        <v>3</v>
      </c>
      <c r="M877">
        <v>6</v>
      </c>
      <c r="N877">
        <v>6</v>
      </c>
      <c r="O877">
        <v>1</v>
      </c>
      <c r="P877">
        <f t="shared" si="296"/>
        <v>1</v>
      </c>
      <c r="Q877">
        <f t="shared" si="297"/>
        <v>1</v>
      </c>
      <c r="R877">
        <f t="shared" si="298"/>
        <v>1</v>
      </c>
      <c r="S877">
        <v>0</v>
      </c>
      <c r="T877">
        <f t="shared" si="299"/>
        <v>0</v>
      </c>
      <c r="U877">
        <f t="shared" si="300"/>
        <v>1</v>
      </c>
      <c r="V877">
        <f t="shared" si="301"/>
        <v>1</v>
      </c>
    </row>
    <row r="878" spans="1:22" x14ac:dyDescent="0.6">
      <c r="A878" t="s">
        <v>0</v>
      </c>
      <c r="B878" t="s">
        <v>1</v>
      </c>
      <c r="C878" t="s">
        <v>2</v>
      </c>
      <c r="D878">
        <v>6</v>
      </c>
      <c r="E878" t="s">
        <v>884</v>
      </c>
      <c r="F878">
        <v>6</v>
      </c>
      <c r="G878">
        <v>1</v>
      </c>
      <c r="H878">
        <v>8</v>
      </c>
      <c r="I878">
        <v>8</v>
      </c>
      <c r="J878">
        <v>8</v>
      </c>
      <c r="K878">
        <v>5</v>
      </c>
      <c r="L878">
        <v>8</v>
      </c>
      <c r="M878">
        <v>6</v>
      </c>
      <c r="N878">
        <v>8</v>
      </c>
      <c r="O878">
        <v>0</v>
      </c>
      <c r="P878">
        <f t="shared" si="296"/>
        <v>0</v>
      </c>
      <c r="Q878">
        <f t="shared" si="297"/>
        <v>0</v>
      </c>
      <c r="R878">
        <f t="shared" si="298"/>
        <v>0</v>
      </c>
      <c r="S878">
        <v>0</v>
      </c>
      <c r="T878">
        <f t="shared" si="299"/>
        <v>0</v>
      </c>
      <c r="U878">
        <f t="shared" si="300"/>
        <v>1</v>
      </c>
      <c r="V878">
        <f t="shared" si="301"/>
        <v>0</v>
      </c>
    </row>
    <row r="879" spans="1:22" x14ac:dyDescent="0.6">
      <c r="A879" t="s">
        <v>0</v>
      </c>
      <c r="B879" t="s">
        <v>1</v>
      </c>
      <c r="C879" t="s">
        <v>2</v>
      </c>
      <c r="D879">
        <v>6</v>
      </c>
      <c r="E879" t="s">
        <v>885</v>
      </c>
      <c r="F879">
        <v>6</v>
      </c>
      <c r="G879">
        <v>0</v>
      </c>
      <c r="H879">
        <v>0</v>
      </c>
      <c r="I879">
        <v>5</v>
      </c>
      <c r="J879">
        <v>0</v>
      </c>
      <c r="K879">
        <v>0</v>
      </c>
      <c r="L879">
        <v>5</v>
      </c>
      <c r="M879">
        <v>6</v>
      </c>
      <c r="N879">
        <v>0</v>
      </c>
      <c r="O879">
        <v>0</v>
      </c>
      <c r="P879">
        <f t="shared" si="296"/>
        <v>0</v>
      </c>
      <c r="Q879">
        <f t="shared" si="297"/>
        <v>0</v>
      </c>
      <c r="R879">
        <f t="shared" si="298"/>
        <v>0</v>
      </c>
      <c r="S879">
        <v>0</v>
      </c>
      <c r="T879">
        <f t="shared" si="299"/>
        <v>0</v>
      </c>
      <c r="U879">
        <f t="shared" si="300"/>
        <v>1</v>
      </c>
      <c r="V879">
        <f t="shared" si="301"/>
        <v>0</v>
      </c>
    </row>
    <row r="880" spans="1:22" x14ac:dyDescent="0.6">
      <c r="A880" t="s">
        <v>0</v>
      </c>
      <c r="B880" t="s">
        <v>1</v>
      </c>
      <c r="C880" t="s">
        <v>2</v>
      </c>
      <c r="D880">
        <v>6</v>
      </c>
      <c r="E880" t="s">
        <v>886</v>
      </c>
      <c r="F880">
        <v>6</v>
      </c>
      <c r="G880">
        <v>5</v>
      </c>
      <c r="H880">
        <v>5</v>
      </c>
      <c r="I880">
        <v>5</v>
      </c>
      <c r="J880">
        <v>5</v>
      </c>
      <c r="K880">
        <v>5</v>
      </c>
      <c r="L880">
        <v>5</v>
      </c>
      <c r="M880">
        <v>5</v>
      </c>
      <c r="N880">
        <v>5</v>
      </c>
      <c r="O880">
        <v>0</v>
      </c>
      <c r="P880">
        <f t="shared" si="296"/>
        <v>0</v>
      </c>
      <c r="Q880">
        <f t="shared" si="297"/>
        <v>0</v>
      </c>
      <c r="R880">
        <f t="shared" si="298"/>
        <v>0</v>
      </c>
      <c r="S880">
        <v>0</v>
      </c>
      <c r="T880">
        <f t="shared" si="299"/>
        <v>0</v>
      </c>
      <c r="U880">
        <f t="shared" si="300"/>
        <v>0</v>
      </c>
      <c r="V880">
        <f t="shared" si="301"/>
        <v>0</v>
      </c>
    </row>
    <row r="881" spans="1:22" x14ac:dyDescent="0.6">
      <c r="A881" t="s">
        <v>0</v>
      </c>
      <c r="B881" t="s">
        <v>1</v>
      </c>
      <c r="C881" t="s">
        <v>2</v>
      </c>
      <c r="D881">
        <v>6</v>
      </c>
      <c r="E881" t="s">
        <v>887</v>
      </c>
      <c r="F881">
        <v>6</v>
      </c>
      <c r="G881">
        <v>6</v>
      </c>
      <c r="H881">
        <v>6</v>
      </c>
      <c r="I881">
        <v>6</v>
      </c>
      <c r="J881">
        <v>6</v>
      </c>
      <c r="K881">
        <v>5</v>
      </c>
      <c r="L881">
        <v>6</v>
      </c>
      <c r="M881">
        <v>6</v>
      </c>
      <c r="N881">
        <v>6</v>
      </c>
      <c r="O881">
        <v>1</v>
      </c>
      <c r="P881">
        <f t="shared" si="296"/>
        <v>1</v>
      </c>
      <c r="Q881">
        <f t="shared" si="297"/>
        <v>1</v>
      </c>
      <c r="R881">
        <f t="shared" si="298"/>
        <v>1</v>
      </c>
      <c r="S881">
        <v>0</v>
      </c>
      <c r="T881">
        <f t="shared" si="299"/>
        <v>1</v>
      </c>
      <c r="U881">
        <f t="shared" si="300"/>
        <v>1</v>
      </c>
      <c r="V881">
        <f t="shared" si="301"/>
        <v>1</v>
      </c>
    </row>
    <row r="882" spans="1:22" x14ac:dyDescent="0.6">
      <c r="A882" t="s">
        <v>0</v>
      </c>
      <c r="B882" t="s">
        <v>1</v>
      </c>
      <c r="C882" t="s">
        <v>2</v>
      </c>
      <c r="D882">
        <v>6</v>
      </c>
      <c r="E882" t="s">
        <v>888</v>
      </c>
      <c r="F882">
        <v>6</v>
      </c>
      <c r="G882">
        <v>5</v>
      </c>
      <c r="H882">
        <v>6</v>
      </c>
      <c r="I882">
        <v>5</v>
      </c>
      <c r="J882">
        <v>6</v>
      </c>
      <c r="K882">
        <v>5</v>
      </c>
      <c r="L882">
        <v>6</v>
      </c>
      <c r="M882">
        <v>6</v>
      </c>
      <c r="N882">
        <v>6</v>
      </c>
      <c r="O882">
        <v>0</v>
      </c>
      <c r="P882">
        <f t="shared" si="296"/>
        <v>1</v>
      </c>
      <c r="Q882">
        <f t="shared" si="297"/>
        <v>0</v>
      </c>
      <c r="R882">
        <f t="shared" si="298"/>
        <v>1</v>
      </c>
      <c r="S882">
        <v>0</v>
      </c>
      <c r="T882">
        <f t="shared" si="299"/>
        <v>1</v>
      </c>
      <c r="U882">
        <f t="shared" si="300"/>
        <v>1</v>
      </c>
      <c r="V882">
        <f t="shared" si="301"/>
        <v>1</v>
      </c>
    </row>
    <row r="883" spans="1:22" x14ac:dyDescent="0.6">
      <c r="A883" t="s">
        <v>0</v>
      </c>
      <c r="B883" t="s">
        <v>1</v>
      </c>
      <c r="C883" t="s">
        <v>2</v>
      </c>
      <c r="D883">
        <v>6</v>
      </c>
      <c r="E883" t="s">
        <v>889</v>
      </c>
      <c r="F883">
        <v>6</v>
      </c>
      <c r="G883">
        <v>6</v>
      </c>
      <c r="H883">
        <v>6</v>
      </c>
      <c r="I883">
        <v>6</v>
      </c>
      <c r="J883">
        <v>6</v>
      </c>
      <c r="K883">
        <v>6</v>
      </c>
      <c r="L883">
        <v>6</v>
      </c>
      <c r="M883">
        <v>6</v>
      </c>
      <c r="N883">
        <v>6</v>
      </c>
      <c r="O883">
        <v>1</v>
      </c>
      <c r="P883">
        <f t="shared" si="296"/>
        <v>1</v>
      </c>
      <c r="Q883">
        <f t="shared" si="297"/>
        <v>1</v>
      </c>
      <c r="R883">
        <f t="shared" si="298"/>
        <v>1</v>
      </c>
      <c r="S883">
        <v>1</v>
      </c>
      <c r="T883">
        <f t="shared" si="299"/>
        <v>1</v>
      </c>
      <c r="U883">
        <f t="shared" si="300"/>
        <v>1</v>
      </c>
      <c r="V883">
        <f t="shared" si="301"/>
        <v>1</v>
      </c>
    </row>
    <row r="884" spans="1:22" x14ac:dyDescent="0.6">
      <c r="A884" t="s">
        <v>0</v>
      </c>
      <c r="B884" t="s">
        <v>1</v>
      </c>
      <c r="C884" t="s">
        <v>2</v>
      </c>
      <c r="D884">
        <v>6</v>
      </c>
      <c r="E884" t="s">
        <v>890</v>
      </c>
      <c r="F884">
        <v>6</v>
      </c>
      <c r="G884">
        <v>6</v>
      </c>
      <c r="H884">
        <v>6</v>
      </c>
      <c r="I884">
        <v>6</v>
      </c>
      <c r="J884">
        <v>6</v>
      </c>
      <c r="K884">
        <v>8</v>
      </c>
      <c r="L884">
        <v>6</v>
      </c>
      <c r="M884">
        <v>6</v>
      </c>
      <c r="N884">
        <v>6</v>
      </c>
      <c r="O884">
        <v>1</v>
      </c>
      <c r="P884">
        <f t="shared" si="296"/>
        <v>1</v>
      </c>
      <c r="Q884">
        <f t="shared" si="297"/>
        <v>1</v>
      </c>
      <c r="R884">
        <f t="shared" si="298"/>
        <v>1</v>
      </c>
      <c r="S884">
        <v>0</v>
      </c>
      <c r="T884">
        <f t="shared" si="299"/>
        <v>1</v>
      </c>
      <c r="U884">
        <f t="shared" si="300"/>
        <v>1</v>
      </c>
      <c r="V884">
        <f t="shared" si="301"/>
        <v>1</v>
      </c>
    </row>
    <row r="885" spans="1:22" x14ac:dyDescent="0.6">
      <c r="A885" t="s">
        <v>0</v>
      </c>
      <c r="B885" t="s">
        <v>1</v>
      </c>
      <c r="C885" t="s">
        <v>2</v>
      </c>
      <c r="D885">
        <v>6</v>
      </c>
      <c r="E885" t="s">
        <v>891</v>
      </c>
      <c r="F885">
        <v>6</v>
      </c>
      <c r="G885">
        <v>5</v>
      </c>
      <c r="H885">
        <v>5</v>
      </c>
      <c r="I885">
        <v>6</v>
      </c>
      <c r="J885">
        <v>8</v>
      </c>
      <c r="K885">
        <v>5</v>
      </c>
      <c r="L885">
        <v>5</v>
      </c>
      <c r="M885">
        <v>6</v>
      </c>
      <c r="N885">
        <v>6</v>
      </c>
      <c r="O885">
        <v>0</v>
      </c>
      <c r="P885">
        <f t="shared" si="296"/>
        <v>0</v>
      </c>
      <c r="Q885">
        <f t="shared" si="297"/>
        <v>1</v>
      </c>
      <c r="R885">
        <f t="shared" si="298"/>
        <v>0</v>
      </c>
      <c r="S885">
        <v>0</v>
      </c>
      <c r="T885">
        <f t="shared" si="299"/>
        <v>0</v>
      </c>
      <c r="U885">
        <f t="shared" si="300"/>
        <v>1</v>
      </c>
      <c r="V885">
        <f t="shared" si="301"/>
        <v>1</v>
      </c>
    </row>
    <row r="886" spans="1:22" x14ac:dyDescent="0.6">
      <c r="A886" t="s">
        <v>0</v>
      </c>
      <c r="B886" t="s">
        <v>1</v>
      </c>
      <c r="C886" t="s">
        <v>2</v>
      </c>
      <c r="D886">
        <v>6</v>
      </c>
      <c r="E886" t="s">
        <v>892</v>
      </c>
      <c r="F886">
        <v>6</v>
      </c>
      <c r="G886">
        <v>6</v>
      </c>
      <c r="H886">
        <v>6</v>
      </c>
      <c r="I886">
        <v>6</v>
      </c>
      <c r="J886">
        <v>6</v>
      </c>
      <c r="K886">
        <v>6</v>
      </c>
      <c r="L886">
        <v>6</v>
      </c>
      <c r="M886">
        <v>6</v>
      </c>
      <c r="N886">
        <v>6</v>
      </c>
      <c r="O886">
        <v>1</v>
      </c>
      <c r="P886">
        <f t="shared" si="296"/>
        <v>1</v>
      </c>
      <c r="Q886">
        <f t="shared" si="297"/>
        <v>1</v>
      </c>
      <c r="R886">
        <f t="shared" si="298"/>
        <v>1</v>
      </c>
      <c r="S886">
        <v>1</v>
      </c>
      <c r="T886">
        <f t="shared" si="299"/>
        <v>1</v>
      </c>
      <c r="U886">
        <f t="shared" si="300"/>
        <v>1</v>
      </c>
      <c r="V886">
        <f t="shared" si="301"/>
        <v>1</v>
      </c>
    </row>
    <row r="887" spans="1:22" x14ac:dyDescent="0.6">
      <c r="A887" t="s">
        <v>0</v>
      </c>
      <c r="B887" t="s">
        <v>1</v>
      </c>
      <c r="C887" t="s">
        <v>2</v>
      </c>
      <c r="D887">
        <v>6</v>
      </c>
      <c r="E887" t="s">
        <v>893</v>
      </c>
      <c r="F887">
        <v>6</v>
      </c>
      <c r="G887">
        <v>8</v>
      </c>
      <c r="H887">
        <v>6</v>
      </c>
      <c r="I887">
        <v>8</v>
      </c>
      <c r="J887">
        <v>8</v>
      </c>
      <c r="K887">
        <v>8</v>
      </c>
      <c r="L887">
        <v>3</v>
      </c>
      <c r="M887">
        <v>6</v>
      </c>
      <c r="N887">
        <v>8</v>
      </c>
      <c r="O887">
        <v>0</v>
      </c>
      <c r="P887">
        <f t="shared" si="296"/>
        <v>1</v>
      </c>
      <c r="Q887">
        <f t="shared" si="297"/>
        <v>0</v>
      </c>
      <c r="R887">
        <f t="shared" si="298"/>
        <v>0</v>
      </c>
      <c r="S887">
        <v>0</v>
      </c>
      <c r="T887">
        <f t="shared" si="299"/>
        <v>0</v>
      </c>
      <c r="U887">
        <f t="shared" si="300"/>
        <v>1</v>
      </c>
      <c r="V887">
        <f t="shared" si="301"/>
        <v>0</v>
      </c>
    </row>
    <row r="888" spans="1:22" x14ac:dyDescent="0.6">
      <c r="A888" t="s">
        <v>0</v>
      </c>
      <c r="B888" t="s">
        <v>1</v>
      </c>
      <c r="C888" t="s">
        <v>2</v>
      </c>
      <c r="D888">
        <v>6</v>
      </c>
      <c r="E888" t="s">
        <v>894</v>
      </c>
      <c r="F888">
        <v>6</v>
      </c>
      <c r="G888">
        <v>6</v>
      </c>
      <c r="H888">
        <v>6</v>
      </c>
      <c r="I888">
        <v>6</v>
      </c>
      <c r="J888">
        <v>6</v>
      </c>
      <c r="K888">
        <v>6</v>
      </c>
      <c r="L888">
        <v>6</v>
      </c>
      <c r="M888">
        <v>6</v>
      </c>
      <c r="N888">
        <v>6</v>
      </c>
      <c r="O888">
        <v>1</v>
      </c>
      <c r="P888">
        <f t="shared" si="296"/>
        <v>1</v>
      </c>
      <c r="Q888">
        <f t="shared" si="297"/>
        <v>1</v>
      </c>
      <c r="R888">
        <f t="shared" si="298"/>
        <v>1</v>
      </c>
      <c r="S888">
        <v>1</v>
      </c>
      <c r="T888">
        <f t="shared" si="299"/>
        <v>1</v>
      </c>
      <c r="U888">
        <f t="shared" si="300"/>
        <v>1</v>
      </c>
      <c r="V888">
        <f t="shared" si="301"/>
        <v>1</v>
      </c>
    </row>
    <row r="889" spans="1:22" x14ac:dyDescent="0.6">
      <c r="A889" t="s">
        <v>0</v>
      </c>
      <c r="B889" t="s">
        <v>1</v>
      </c>
      <c r="C889" t="s">
        <v>2</v>
      </c>
      <c r="D889">
        <v>6</v>
      </c>
      <c r="E889" t="s">
        <v>895</v>
      </c>
      <c r="F889">
        <v>6</v>
      </c>
      <c r="G889">
        <v>5</v>
      </c>
      <c r="H889">
        <v>5</v>
      </c>
      <c r="I889">
        <v>6</v>
      </c>
      <c r="J889">
        <v>6</v>
      </c>
      <c r="K889">
        <v>5</v>
      </c>
      <c r="L889">
        <v>9</v>
      </c>
      <c r="M889">
        <v>6</v>
      </c>
      <c r="N889">
        <v>6</v>
      </c>
      <c r="O889">
        <v>0</v>
      </c>
      <c r="P889">
        <f t="shared" si="296"/>
        <v>0</v>
      </c>
      <c r="Q889">
        <f t="shared" si="297"/>
        <v>1</v>
      </c>
      <c r="R889">
        <f t="shared" si="298"/>
        <v>1</v>
      </c>
      <c r="S889">
        <v>0</v>
      </c>
      <c r="T889">
        <f t="shared" si="299"/>
        <v>0</v>
      </c>
      <c r="U889">
        <f t="shared" si="300"/>
        <v>1</v>
      </c>
      <c r="V889">
        <f t="shared" si="301"/>
        <v>1</v>
      </c>
    </row>
    <row r="890" spans="1:22" x14ac:dyDescent="0.6">
      <c r="A890" t="s">
        <v>0</v>
      </c>
      <c r="B890" t="s">
        <v>1</v>
      </c>
      <c r="C890" t="s">
        <v>2</v>
      </c>
      <c r="D890">
        <v>6</v>
      </c>
      <c r="E890" t="s">
        <v>896</v>
      </c>
      <c r="F890">
        <v>6</v>
      </c>
      <c r="G890">
        <v>0</v>
      </c>
      <c r="H890">
        <v>8</v>
      </c>
      <c r="I890">
        <v>6</v>
      </c>
      <c r="J890">
        <v>8</v>
      </c>
      <c r="K890">
        <v>8</v>
      </c>
      <c r="L890">
        <v>8</v>
      </c>
      <c r="M890">
        <v>8</v>
      </c>
      <c r="N890">
        <v>8</v>
      </c>
      <c r="O890">
        <v>0</v>
      </c>
      <c r="P890">
        <f t="shared" si="296"/>
        <v>0</v>
      </c>
      <c r="Q890">
        <f t="shared" si="297"/>
        <v>1</v>
      </c>
      <c r="R890">
        <f t="shared" si="298"/>
        <v>0</v>
      </c>
      <c r="S890">
        <v>0</v>
      </c>
      <c r="T890">
        <f t="shared" si="299"/>
        <v>0</v>
      </c>
      <c r="U890">
        <f t="shared" si="300"/>
        <v>0</v>
      </c>
      <c r="V890">
        <f t="shared" si="301"/>
        <v>0</v>
      </c>
    </row>
    <row r="891" spans="1:22" x14ac:dyDescent="0.6">
      <c r="A891" t="s">
        <v>0</v>
      </c>
      <c r="B891" t="s">
        <v>1</v>
      </c>
      <c r="C891" t="s">
        <v>2</v>
      </c>
      <c r="D891">
        <v>6</v>
      </c>
      <c r="E891" t="s">
        <v>897</v>
      </c>
      <c r="F891">
        <v>6</v>
      </c>
      <c r="G891">
        <v>6</v>
      </c>
      <c r="H891">
        <v>6</v>
      </c>
      <c r="I891">
        <v>6</v>
      </c>
      <c r="J891">
        <v>6</v>
      </c>
      <c r="K891">
        <v>6</v>
      </c>
      <c r="L891">
        <v>6</v>
      </c>
      <c r="M891">
        <v>6</v>
      </c>
      <c r="N891">
        <v>6</v>
      </c>
      <c r="O891">
        <v>1</v>
      </c>
      <c r="P891">
        <f t="shared" si="296"/>
        <v>1</v>
      </c>
      <c r="Q891">
        <f t="shared" si="297"/>
        <v>1</v>
      </c>
      <c r="R891">
        <f t="shared" si="298"/>
        <v>1</v>
      </c>
      <c r="S891">
        <v>1</v>
      </c>
      <c r="T891">
        <f t="shared" si="299"/>
        <v>1</v>
      </c>
      <c r="U891">
        <f t="shared" si="300"/>
        <v>1</v>
      </c>
      <c r="V891">
        <f t="shared" si="301"/>
        <v>1</v>
      </c>
    </row>
    <row r="892" spans="1:22" x14ac:dyDescent="0.6">
      <c r="A892" t="s">
        <v>0</v>
      </c>
      <c r="B892" t="s">
        <v>1</v>
      </c>
      <c r="C892" t="s">
        <v>2</v>
      </c>
      <c r="D892">
        <v>6</v>
      </c>
      <c r="E892" t="s">
        <v>898</v>
      </c>
      <c r="F892">
        <v>6</v>
      </c>
      <c r="G892">
        <v>6</v>
      </c>
      <c r="H892">
        <v>6</v>
      </c>
      <c r="I892">
        <v>6</v>
      </c>
      <c r="J892">
        <v>6</v>
      </c>
      <c r="K892">
        <v>6</v>
      </c>
      <c r="L892">
        <v>3</v>
      </c>
      <c r="M892">
        <v>6</v>
      </c>
      <c r="N892">
        <v>6</v>
      </c>
      <c r="O892">
        <v>1</v>
      </c>
      <c r="P892">
        <f t="shared" si="296"/>
        <v>1</v>
      </c>
      <c r="Q892">
        <f t="shared" si="297"/>
        <v>1</v>
      </c>
      <c r="R892">
        <f t="shared" si="298"/>
        <v>1</v>
      </c>
      <c r="S892">
        <v>1</v>
      </c>
      <c r="T892">
        <f t="shared" si="299"/>
        <v>0</v>
      </c>
      <c r="U892">
        <f t="shared" si="300"/>
        <v>1</v>
      </c>
      <c r="V892">
        <f t="shared" si="301"/>
        <v>1</v>
      </c>
    </row>
    <row r="893" spans="1:22" x14ac:dyDescent="0.6">
      <c r="A893" t="s">
        <v>0</v>
      </c>
      <c r="B893" t="s">
        <v>1</v>
      </c>
      <c r="C893" t="s">
        <v>2</v>
      </c>
      <c r="D893">
        <v>6</v>
      </c>
      <c r="E893" t="s">
        <v>899</v>
      </c>
      <c r="F893">
        <v>6</v>
      </c>
      <c r="G893">
        <v>0</v>
      </c>
      <c r="H893">
        <v>0</v>
      </c>
      <c r="I893">
        <v>8</v>
      </c>
      <c r="J893">
        <v>5</v>
      </c>
      <c r="K893">
        <v>3</v>
      </c>
      <c r="L893">
        <v>5</v>
      </c>
      <c r="M893">
        <v>5</v>
      </c>
      <c r="N893">
        <v>8</v>
      </c>
      <c r="O893">
        <v>0</v>
      </c>
      <c r="P893">
        <f t="shared" si="296"/>
        <v>0</v>
      </c>
      <c r="Q893">
        <f t="shared" si="297"/>
        <v>0</v>
      </c>
      <c r="R893">
        <f t="shared" si="298"/>
        <v>0</v>
      </c>
      <c r="S893">
        <v>0</v>
      </c>
      <c r="T893">
        <f t="shared" si="299"/>
        <v>0</v>
      </c>
      <c r="U893">
        <f t="shared" si="300"/>
        <v>0</v>
      </c>
      <c r="V893">
        <f t="shared" si="301"/>
        <v>0</v>
      </c>
    </row>
    <row r="894" spans="1:22" x14ac:dyDescent="0.6">
      <c r="A894" t="s">
        <v>0</v>
      </c>
      <c r="B894" t="s">
        <v>1</v>
      </c>
      <c r="C894" t="s">
        <v>2</v>
      </c>
      <c r="D894">
        <v>6</v>
      </c>
      <c r="E894" t="s">
        <v>900</v>
      </c>
      <c r="F894">
        <v>6</v>
      </c>
      <c r="G894">
        <v>6</v>
      </c>
      <c r="H894">
        <v>6</v>
      </c>
      <c r="I894">
        <v>6</v>
      </c>
      <c r="J894">
        <v>6</v>
      </c>
      <c r="K894">
        <v>6</v>
      </c>
      <c r="L894">
        <v>6</v>
      </c>
      <c r="M894">
        <v>6</v>
      </c>
      <c r="N894">
        <v>6</v>
      </c>
      <c r="O894">
        <v>1</v>
      </c>
      <c r="P894">
        <f t="shared" si="296"/>
        <v>1</v>
      </c>
      <c r="Q894">
        <f t="shared" si="297"/>
        <v>1</v>
      </c>
      <c r="R894">
        <f t="shared" si="298"/>
        <v>1</v>
      </c>
      <c r="S894">
        <v>1</v>
      </c>
      <c r="T894">
        <f t="shared" si="299"/>
        <v>1</v>
      </c>
      <c r="U894">
        <f t="shared" si="300"/>
        <v>1</v>
      </c>
      <c r="V894">
        <f t="shared" si="301"/>
        <v>1</v>
      </c>
    </row>
    <row r="895" spans="1:22" x14ac:dyDescent="0.6">
      <c r="A895" t="s">
        <v>0</v>
      </c>
      <c r="B895" t="s">
        <v>1</v>
      </c>
      <c r="C895" t="s">
        <v>2</v>
      </c>
      <c r="D895">
        <v>6</v>
      </c>
      <c r="E895" t="s">
        <v>901</v>
      </c>
      <c r="F895">
        <v>6</v>
      </c>
      <c r="G895">
        <v>6</v>
      </c>
      <c r="H895">
        <v>6</v>
      </c>
      <c r="I895">
        <v>6</v>
      </c>
      <c r="J895">
        <v>6</v>
      </c>
      <c r="K895">
        <v>3</v>
      </c>
      <c r="L895">
        <v>8</v>
      </c>
      <c r="M895">
        <v>6</v>
      </c>
      <c r="N895">
        <v>6</v>
      </c>
      <c r="O895">
        <v>1</v>
      </c>
      <c r="P895">
        <f t="shared" si="296"/>
        <v>1</v>
      </c>
      <c r="Q895">
        <f t="shared" si="297"/>
        <v>1</v>
      </c>
      <c r="R895">
        <f t="shared" si="298"/>
        <v>1</v>
      </c>
      <c r="S895">
        <v>0</v>
      </c>
      <c r="T895">
        <f t="shared" si="299"/>
        <v>0</v>
      </c>
      <c r="U895">
        <f t="shared" si="300"/>
        <v>1</v>
      </c>
      <c r="V895">
        <f t="shared" si="301"/>
        <v>1</v>
      </c>
    </row>
    <row r="896" spans="1:22" x14ac:dyDescent="0.6">
      <c r="A896" t="s">
        <v>0</v>
      </c>
      <c r="B896" t="s">
        <v>1</v>
      </c>
      <c r="C896" t="s">
        <v>2</v>
      </c>
      <c r="D896">
        <v>6</v>
      </c>
      <c r="E896" t="s">
        <v>902</v>
      </c>
      <c r="F896">
        <v>6</v>
      </c>
      <c r="G896">
        <v>1</v>
      </c>
      <c r="H896">
        <v>6</v>
      </c>
      <c r="I896">
        <v>6</v>
      </c>
      <c r="J896">
        <v>6</v>
      </c>
      <c r="K896">
        <v>4</v>
      </c>
      <c r="L896">
        <v>3</v>
      </c>
      <c r="M896">
        <v>6</v>
      </c>
      <c r="N896">
        <v>6</v>
      </c>
      <c r="O896">
        <v>0</v>
      </c>
      <c r="P896">
        <f t="shared" si="296"/>
        <v>1</v>
      </c>
      <c r="Q896">
        <f t="shared" si="297"/>
        <v>1</v>
      </c>
      <c r="R896">
        <f t="shared" si="298"/>
        <v>1</v>
      </c>
      <c r="S896">
        <v>0</v>
      </c>
      <c r="T896">
        <f t="shared" si="299"/>
        <v>0</v>
      </c>
      <c r="U896">
        <f t="shared" si="300"/>
        <v>1</v>
      </c>
      <c r="V896">
        <f t="shared" si="301"/>
        <v>1</v>
      </c>
    </row>
    <row r="897" spans="1:22" x14ac:dyDescent="0.6">
      <c r="A897" t="s">
        <v>0</v>
      </c>
      <c r="B897" t="s">
        <v>1</v>
      </c>
      <c r="C897" t="s">
        <v>2</v>
      </c>
      <c r="D897">
        <v>6</v>
      </c>
      <c r="E897" t="s">
        <v>903</v>
      </c>
      <c r="F897">
        <v>6</v>
      </c>
      <c r="G897">
        <v>6</v>
      </c>
      <c r="H897">
        <v>6</v>
      </c>
      <c r="I897">
        <v>6</v>
      </c>
      <c r="J897">
        <v>6</v>
      </c>
      <c r="K897">
        <v>6</v>
      </c>
      <c r="L897">
        <v>6</v>
      </c>
      <c r="M897">
        <v>6</v>
      </c>
      <c r="N897">
        <v>6</v>
      </c>
      <c r="O897">
        <v>1</v>
      </c>
      <c r="P897">
        <f t="shared" si="296"/>
        <v>1</v>
      </c>
      <c r="Q897">
        <f t="shared" si="297"/>
        <v>1</v>
      </c>
      <c r="R897">
        <f t="shared" si="298"/>
        <v>1</v>
      </c>
      <c r="S897">
        <v>1</v>
      </c>
      <c r="T897">
        <f t="shared" si="299"/>
        <v>1</v>
      </c>
      <c r="U897">
        <f t="shared" si="300"/>
        <v>1</v>
      </c>
      <c r="V897">
        <f t="shared" si="301"/>
        <v>1</v>
      </c>
    </row>
    <row r="898" spans="1:22" x14ac:dyDescent="0.6">
      <c r="A898" t="s">
        <v>0</v>
      </c>
      <c r="B898" t="s">
        <v>1</v>
      </c>
      <c r="C898" t="s">
        <v>2</v>
      </c>
      <c r="D898">
        <v>6</v>
      </c>
      <c r="E898" t="s">
        <v>904</v>
      </c>
      <c r="F898">
        <v>6</v>
      </c>
      <c r="G898">
        <v>5</v>
      </c>
      <c r="H898">
        <v>6</v>
      </c>
      <c r="I898">
        <v>5</v>
      </c>
      <c r="J898">
        <v>5</v>
      </c>
      <c r="K898">
        <v>8</v>
      </c>
      <c r="L898">
        <v>6</v>
      </c>
      <c r="M898">
        <v>6</v>
      </c>
      <c r="N898">
        <v>5</v>
      </c>
      <c r="O898">
        <v>0</v>
      </c>
      <c r="P898">
        <f t="shared" si="296"/>
        <v>1</v>
      </c>
      <c r="Q898">
        <f t="shared" si="297"/>
        <v>0</v>
      </c>
      <c r="R898">
        <f t="shared" si="298"/>
        <v>0</v>
      </c>
      <c r="S898">
        <v>0</v>
      </c>
      <c r="T898">
        <f t="shared" si="299"/>
        <v>1</v>
      </c>
      <c r="U898">
        <f t="shared" si="300"/>
        <v>1</v>
      </c>
      <c r="V898">
        <f t="shared" si="301"/>
        <v>0</v>
      </c>
    </row>
    <row r="899" spans="1:22" x14ac:dyDescent="0.6">
      <c r="A899" t="s">
        <v>0</v>
      </c>
      <c r="B899" t="s">
        <v>1</v>
      </c>
      <c r="C899" t="s">
        <v>2</v>
      </c>
      <c r="D899">
        <v>6</v>
      </c>
      <c r="E899" t="s">
        <v>905</v>
      </c>
      <c r="F899">
        <v>6</v>
      </c>
      <c r="G899">
        <v>8</v>
      </c>
      <c r="H899">
        <v>6</v>
      </c>
      <c r="I899">
        <v>6</v>
      </c>
      <c r="J899">
        <v>6</v>
      </c>
      <c r="K899">
        <v>8</v>
      </c>
      <c r="L899">
        <v>3</v>
      </c>
      <c r="M899">
        <v>6</v>
      </c>
      <c r="N899">
        <v>6</v>
      </c>
      <c r="O899">
        <v>0</v>
      </c>
      <c r="P899">
        <f t="shared" ref="P899:P962" si="302">IF(F899=H899,1,0)</f>
        <v>1</v>
      </c>
      <c r="Q899">
        <f t="shared" ref="Q899:Q962" si="303">IF(F899=I899,1,0)</f>
        <v>1</v>
      </c>
      <c r="R899">
        <f t="shared" ref="R899:R962" si="304">IF(F899=J899,1,0)</f>
        <v>1</v>
      </c>
      <c r="S899">
        <v>0</v>
      </c>
      <c r="T899">
        <f t="shared" ref="T899:T962" si="305">IF(F899=L899,1,0)</f>
        <v>0</v>
      </c>
      <c r="U899">
        <f t="shared" ref="U899:U962" si="306">IF(F899=M899,1,0)</f>
        <v>1</v>
      </c>
      <c r="V899">
        <f t="shared" ref="V899:V962" si="307">IF(F899=N899,1,0)</f>
        <v>1</v>
      </c>
    </row>
    <row r="900" spans="1:22" x14ac:dyDescent="0.6">
      <c r="A900" t="s">
        <v>0</v>
      </c>
      <c r="B900" t="s">
        <v>1</v>
      </c>
      <c r="C900" t="s">
        <v>2</v>
      </c>
      <c r="D900">
        <v>6</v>
      </c>
      <c r="E900" t="s">
        <v>906</v>
      </c>
      <c r="F900">
        <v>6</v>
      </c>
      <c r="G900">
        <v>6</v>
      </c>
      <c r="H900">
        <v>6</v>
      </c>
      <c r="I900">
        <v>6</v>
      </c>
      <c r="J900">
        <v>6</v>
      </c>
      <c r="K900">
        <v>8</v>
      </c>
      <c r="L900">
        <v>3</v>
      </c>
      <c r="M900">
        <v>6</v>
      </c>
      <c r="N900">
        <v>6</v>
      </c>
      <c r="O900">
        <v>1</v>
      </c>
      <c r="P900">
        <f t="shared" si="302"/>
        <v>1</v>
      </c>
      <c r="Q900">
        <f t="shared" si="303"/>
        <v>1</v>
      </c>
      <c r="R900">
        <f t="shared" si="304"/>
        <v>1</v>
      </c>
      <c r="S900">
        <v>0</v>
      </c>
      <c r="T900">
        <f t="shared" si="305"/>
        <v>0</v>
      </c>
      <c r="U900">
        <f t="shared" si="306"/>
        <v>1</v>
      </c>
      <c r="V900">
        <f t="shared" si="307"/>
        <v>1</v>
      </c>
    </row>
    <row r="901" spans="1:22" x14ac:dyDescent="0.6">
      <c r="A901" t="s">
        <v>0</v>
      </c>
      <c r="B901" t="s">
        <v>1</v>
      </c>
      <c r="C901" t="s">
        <v>2</v>
      </c>
      <c r="D901">
        <v>6</v>
      </c>
      <c r="E901" t="s">
        <v>907</v>
      </c>
      <c r="F901">
        <v>6</v>
      </c>
      <c r="G901">
        <v>6</v>
      </c>
      <c r="H901">
        <v>6</v>
      </c>
      <c r="I901">
        <v>6</v>
      </c>
      <c r="J901">
        <v>6</v>
      </c>
      <c r="K901">
        <v>6</v>
      </c>
      <c r="L901">
        <v>6</v>
      </c>
      <c r="M901">
        <v>6</v>
      </c>
      <c r="N901">
        <v>6</v>
      </c>
      <c r="O901">
        <v>1</v>
      </c>
      <c r="P901">
        <f t="shared" si="302"/>
        <v>1</v>
      </c>
      <c r="Q901">
        <f t="shared" si="303"/>
        <v>1</v>
      </c>
      <c r="R901">
        <f t="shared" si="304"/>
        <v>1</v>
      </c>
      <c r="S901">
        <v>1</v>
      </c>
      <c r="T901">
        <f t="shared" si="305"/>
        <v>1</v>
      </c>
      <c r="U901">
        <f t="shared" si="306"/>
        <v>1</v>
      </c>
      <c r="V901">
        <f t="shared" si="307"/>
        <v>1</v>
      </c>
    </row>
    <row r="902" spans="1:22" x14ac:dyDescent="0.6">
      <c r="A902" t="s">
        <v>0</v>
      </c>
      <c r="B902" t="s">
        <v>1</v>
      </c>
      <c r="C902" t="s">
        <v>2</v>
      </c>
      <c r="D902">
        <v>6</v>
      </c>
      <c r="E902" t="s">
        <v>908</v>
      </c>
      <c r="F902">
        <v>6</v>
      </c>
      <c r="G902">
        <v>8</v>
      </c>
      <c r="H902">
        <v>0</v>
      </c>
      <c r="I902">
        <v>8</v>
      </c>
      <c r="J902">
        <v>8</v>
      </c>
      <c r="K902">
        <v>8</v>
      </c>
      <c r="L902">
        <v>0</v>
      </c>
      <c r="M902">
        <v>8</v>
      </c>
      <c r="N902">
        <v>4</v>
      </c>
      <c r="O902">
        <v>0</v>
      </c>
      <c r="P902">
        <f t="shared" si="302"/>
        <v>0</v>
      </c>
      <c r="Q902">
        <f t="shared" si="303"/>
        <v>0</v>
      </c>
      <c r="R902">
        <f t="shared" si="304"/>
        <v>0</v>
      </c>
      <c r="S902">
        <v>0</v>
      </c>
      <c r="T902">
        <f t="shared" si="305"/>
        <v>0</v>
      </c>
      <c r="U902">
        <f t="shared" si="306"/>
        <v>0</v>
      </c>
      <c r="V902">
        <f t="shared" si="307"/>
        <v>0</v>
      </c>
    </row>
    <row r="903" spans="1:22" x14ac:dyDescent="0.6">
      <c r="A903" t="s">
        <v>0</v>
      </c>
      <c r="B903" t="s">
        <v>1</v>
      </c>
      <c r="C903" t="s">
        <v>2</v>
      </c>
      <c r="D903">
        <v>6</v>
      </c>
      <c r="E903" t="s">
        <v>909</v>
      </c>
      <c r="F903">
        <v>6</v>
      </c>
      <c r="G903">
        <v>5</v>
      </c>
      <c r="H903">
        <v>6</v>
      </c>
      <c r="I903">
        <v>5</v>
      </c>
      <c r="J903">
        <v>5</v>
      </c>
      <c r="K903">
        <v>5</v>
      </c>
      <c r="L903">
        <v>3</v>
      </c>
      <c r="M903">
        <v>5</v>
      </c>
      <c r="N903">
        <v>6</v>
      </c>
      <c r="O903">
        <v>0</v>
      </c>
      <c r="P903">
        <f t="shared" si="302"/>
        <v>1</v>
      </c>
      <c r="Q903">
        <f t="shared" si="303"/>
        <v>0</v>
      </c>
      <c r="R903">
        <f t="shared" si="304"/>
        <v>0</v>
      </c>
      <c r="S903">
        <v>0</v>
      </c>
      <c r="T903">
        <f t="shared" si="305"/>
        <v>0</v>
      </c>
      <c r="U903">
        <f t="shared" si="306"/>
        <v>0</v>
      </c>
      <c r="V903">
        <f t="shared" si="307"/>
        <v>1</v>
      </c>
    </row>
    <row r="904" spans="1:22" x14ac:dyDescent="0.6">
      <c r="A904" t="s">
        <v>0</v>
      </c>
      <c r="B904" t="s">
        <v>1</v>
      </c>
      <c r="C904" t="s">
        <v>2</v>
      </c>
      <c r="D904">
        <v>6</v>
      </c>
      <c r="E904" t="s">
        <v>910</v>
      </c>
      <c r="F904">
        <v>6</v>
      </c>
      <c r="G904">
        <v>5</v>
      </c>
      <c r="H904">
        <v>6</v>
      </c>
      <c r="I904">
        <v>6</v>
      </c>
      <c r="J904">
        <v>6</v>
      </c>
      <c r="K904">
        <v>6</v>
      </c>
      <c r="L904">
        <v>3</v>
      </c>
      <c r="M904">
        <v>6</v>
      </c>
      <c r="N904">
        <v>6</v>
      </c>
      <c r="O904">
        <v>0</v>
      </c>
      <c r="P904">
        <f t="shared" si="302"/>
        <v>1</v>
      </c>
      <c r="Q904">
        <f t="shared" si="303"/>
        <v>1</v>
      </c>
      <c r="R904">
        <f t="shared" si="304"/>
        <v>1</v>
      </c>
      <c r="S904">
        <v>1</v>
      </c>
      <c r="T904">
        <f t="shared" si="305"/>
        <v>0</v>
      </c>
      <c r="U904">
        <f t="shared" si="306"/>
        <v>1</v>
      </c>
      <c r="V904">
        <f t="shared" si="307"/>
        <v>1</v>
      </c>
    </row>
    <row r="905" spans="1:22" x14ac:dyDescent="0.6">
      <c r="A905" t="s">
        <v>0</v>
      </c>
      <c r="B905" t="s">
        <v>1</v>
      </c>
      <c r="C905" t="s">
        <v>2</v>
      </c>
      <c r="D905">
        <v>6</v>
      </c>
      <c r="E905" t="s">
        <v>911</v>
      </c>
      <c r="F905">
        <v>6</v>
      </c>
      <c r="G905">
        <v>6</v>
      </c>
      <c r="H905">
        <v>6</v>
      </c>
      <c r="I905">
        <v>6</v>
      </c>
      <c r="J905">
        <v>6</v>
      </c>
      <c r="K905">
        <v>3</v>
      </c>
      <c r="L905">
        <v>3</v>
      </c>
      <c r="M905">
        <v>6</v>
      </c>
      <c r="N905">
        <v>6</v>
      </c>
      <c r="O905">
        <v>1</v>
      </c>
      <c r="P905">
        <f t="shared" si="302"/>
        <v>1</v>
      </c>
      <c r="Q905">
        <f t="shared" si="303"/>
        <v>1</v>
      </c>
      <c r="R905">
        <f t="shared" si="304"/>
        <v>1</v>
      </c>
      <c r="S905">
        <v>0</v>
      </c>
      <c r="T905">
        <f t="shared" si="305"/>
        <v>0</v>
      </c>
      <c r="U905">
        <f t="shared" si="306"/>
        <v>1</v>
      </c>
      <c r="V905">
        <f t="shared" si="307"/>
        <v>1</v>
      </c>
    </row>
    <row r="906" spans="1:22" x14ac:dyDescent="0.6">
      <c r="A906" t="s">
        <v>0</v>
      </c>
      <c r="B906" t="s">
        <v>1</v>
      </c>
      <c r="C906" t="s">
        <v>2</v>
      </c>
      <c r="D906">
        <v>6</v>
      </c>
      <c r="E906" t="s">
        <v>912</v>
      </c>
      <c r="F906">
        <v>6</v>
      </c>
      <c r="G906">
        <v>5</v>
      </c>
      <c r="H906">
        <v>6</v>
      </c>
      <c r="I906">
        <v>6</v>
      </c>
      <c r="J906">
        <v>6</v>
      </c>
      <c r="K906">
        <v>5</v>
      </c>
      <c r="L906">
        <v>5</v>
      </c>
      <c r="M906">
        <v>6</v>
      </c>
      <c r="N906">
        <v>6</v>
      </c>
      <c r="O906">
        <v>0</v>
      </c>
      <c r="P906">
        <f t="shared" si="302"/>
        <v>1</v>
      </c>
      <c r="Q906">
        <f t="shared" si="303"/>
        <v>1</v>
      </c>
      <c r="R906">
        <f t="shared" si="304"/>
        <v>1</v>
      </c>
      <c r="S906">
        <v>0</v>
      </c>
      <c r="T906">
        <f t="shared" si="305"/>
        <v>0</v>
      </c>
      <c r="U906">
        <f t="shared" si="306"/>
        <v>1</v>
      </c>
      <c r="V906">
        <f t="shared" si="307"/>
        <v>1</v>
      </c>
    </row>
    <row r="907" spans="1:22" x14ac:dyDescent="0.6">
      <c r="A907" t="s">
        <v>0</v>
      </c>
      <c r="B907" t="s">
        <v>1</v>
      </c>
      <c r="C907" t="s">
        <v>2</v>
      </c>
      <c r="D907">
        <v>6</v>
      </c>
      <c r="E907" t="s">
        <v>913</v>
      </c>
      <c r="F907">
        <v>6</v>
      </c>
      <c r="G907">
        <v>6</v>
      </c>
      <c r="H907">
        <v>6</v>
      </c>
      <c r="I907">
        <v>6</v>
      </c>
      <c r="J907">
        <v>5</v>
      </c>
      <c r="K907">
        <v>8</v>
      </c>
      <c r="L907">
        <v>6</v>
      </c>
      <c r="M907">
        <v>6</v>
      </c>
      <c r="N907">
        <v>6</v>
      </c>
      <c r="O907">
        <v>1</v>
      </c>
      <c r="P907">
        <f t="shared" si="302"/>
        <v>1</v>
      </c>
      <c r="Q907">
        <f t="shared" si="303"/>
        <v>1</v>
      </c>
      <c r="R907">
        <f t="shared" si="304"/>
        <v>0</v>
      </c>
      <c r="S907">
        <v>0</v>
      </c>
      <c r="T907">
        <f t="shared" si="305"/>
        <v>1</v>
      </c>
      <c r="U907">
        <f t="shared" si="306"/>
        <v>1</v>
      </c>
      <c r="V907">
        <f t="shared" si="307"/>
        <v>1</v>
      </c>
    </row>
    <row r="908" spans="1:22" x14ac:dyDescent="0.6">
      <c r="A908" t="s">
        <v>0</v>
      </c>
      <c r="B908" t="s">
        <v>1</v>
      </c>
      <c r="C908" t="s">
        <v>2</v>
      </c>
      <c r="D908">
        <v>6</v>
      </c>
      <c r="E908" t="s">
        <v>914</v>
      </c>
      <c r="F908">
        <v>6</v>
      </c>
      <c r="G908">
        <v>6</v>
      </c>
      <c r="H908">
        <v>6</v>
      </c>
      <c r="I908">
        <v>6</v>
      </c>
      <c r="J908">
        <v>6</v>
      </c>
      <c r="K908">
        <v>3</v>
      </c>
      <c r="L908">
        <v>3</v>
      </c>
      <c r="M908">
        <v>6</v>
      </c>
      <c r="N908">
        <v>6</v>
      </c>
      <c r="O908">
        <v>1</v>
      </c>
      <c r="P908">
        <f t="shared" si="302"/>
        <v>1</v>
      </c>
      <c r="Q908">
        <f t="shared" si="303"/>
        <v>1</v>
      </c>
      <c r="R908">
        <f t="shared" si="304"/>
        <v>1</v>
      </c>
      <c r="S908">
        <v>0</v>
      </c>
      <c r="T908">
        <f t="shared" si="305"/>
        <v>0</v>
      </c>
      <c r="U908">
        <f t="shared" si="306"/>
        <v>1</v>
      </c>
      <c r="V908">
        <f t="shared" si="307"/>
        <v>1</v>
      </c>
    </row>
    <row r="909" spans="1:22" x14ac:dyDescent="0.6">
      <c r="A909" t="s">
        <v>0</v>
      </c>
      <c r="B909" t="s">
        <v>1</v>
      </c>
      <c r="C909" t="s">
        <v>2</v>
      </c>
      <c r="D909">
        <v>6</v>
      </c>
      <c r="E909" t="s">
        <v>915</v>
      </c>
      <c r="F909">
        <v>6</v>
      </c>
      <c r="G909">
        <v>2</v>
      </c>
      <c r="H909">
        <v>6</v>
      </c>
      <c r="I909">
        <v>5</v>
      </c>
      <c r="J909">
        <v>2</v>
      </c>
      <c r="K909">
        <v>6</v>
      </c>
      <c r="L909">
        <v>6</v>
      </c>
      <c r="M909">
        <v>6</v>
      </c>
      <c r="N909">
        <v>6</v>
      </c>
      <c r="O909">
        <v>0</v>
      </c>
      <c r="P909">
        <f t="shared" si="302"/>
        <v>1</v>
      </c>
      <c r="Q909">
        <f t="shared" si="303"/>
        <v>0</v>
      </c>
      <c r="R909">
        <f t="shared" si="304"/>
        <v>0</v>
      </c>
      <c r="S909">
        <v>1</v>
      </c>
      <c r="T909">
        <f t="shared" si="305"/>
        <v>1</v>
      </c>
      <c r="U909">
        <f t="shared" si="306"/>
        <v>1</v>
      </c>
      <c r="V909">
        <f t="shared" si="307"/>
        <v>1</v>
      </c>
    </row>
    <row r="910" spans="1:22" x14ac:dyDescent="0.6">
      <c r="A910" t="s">
        <v>0</v>
      </c>
      <c r="B910" t="s">
        <v>1</v>
      </c>
      <c r="C910" t="s">
        <v>2</v>
      </c>
      <c r="D910">
        <v>6</v>
      </c>
      <c r="E910" t="s">
        <v>916</v>
      </c>
      <c r="F910">
        <v>6</v>
      </c>
      <c r="G910">
        <v>6</v>
      </c>
      <c r="H910">
        <v>6</v>
      </c>
      <c r="I910">
        <v>6</v>
      </c>
      <c r="J910">
        <v>6</v>
      </c>
      <c r="K910">
        <v>6</v>
      </c>
      <c r="L910">
        <v>5</v>
      </c>
      <c r="M910">
        <v>6</v>
      </c>
      <c r="N910">
        <v>6</v>
      </c>
      <c r="O910">
        <v>1</v>
      </c>
      <c r="P910">
        <f t="shared" si="302"/>
        <v>1</v>
      </c>
      <c r="Q910">
        <f t="shared" si="303"/>
        <v>1</v>
      </c>
      <c r="R910">
        <f t="shared" si="304"/>
        <v>1</v>
      </c>
      <c r="S910">
        <v>1</v>
      </c>
      <c r="T910">
        <f t="shared" si="305"/>
        <v>0</v>
      </c>
      <c r="U910">
        <f t="shared" si="306"/>
        <v>1</v>
      </c>
      <c r="V910">
        <f t="shared" si="307"/>
        <v>1</v>
      </c>
    </row>
    <row r="911" spans="1:22" x14ac:dyDescent="0.6">
      <c r="A911" t="s">
        <v>0</v>
      </c>
      <c r="B911" t="s">
        <v>1</v>
      </c>
      <c r="C911" t="s">
        <v>2</v>
      </c>
      <c r="D911">
        <v>6</v>
      </c>
      <c r="E911" t="s">
        <v>917</v>
      </c>
      <c r="F911">
        <v>6</v>
      </c>
      <c r="G911">
        <v>1</v>
      </c>
      <c r="H911">
        <v>6</v>
      </c>
      <c r="I911">
        <v>6</v>
      </c>
      <c r="J911">
        <v>6</v>
      </c>
      <c r="K911">
        <v>6</v>
      </c>
      <c r="L911">
        <v>3</v>
      </c>
      <c r="M911">
        <v>6</v>
      </c>
      <c r="N911">
        <v>6</v>
      </c>
      <c r="O911">
        <v>0</v>
      </c>
      <c r="P911">
        <f t="shared" si="302"/>
        <v>1</v>
      </c>
      <c r="Q911">
        <f t="shared" si="303"/>
        <v>1</v>
      </c>
      <c r="R911">
        <f t="shared" si="304"/>
        <v>1</v>
      </c>
      <c r="S911">
        <v>1</v>
      </c>
      <c r="T911">
        <f t="shared" si="305"/>
        <v>0</v>
      </c>
      <c r="U911">
        <f t="shared" si="306"/>
        <v>1</v>
      </c>
      <c r="V911">
        <f t="shared" si="307"/>
        <v>1</v>
      </c>
    </row>
    <row r="912" spans="1:22" x14ac:dyDescent="0.6">
      <c r="A912" t="s">
        <v>0</v>
      </c>
      <c r="B912" t="s">
        <v>1</v>
      </c>
      <c r="C912" t="s">
        <v>2</v>
      </c>
      <c r="D912">
        <v>6</v>
      </c>
      <c r="E912" t="s">
        <v>918</v>
      </c>
      <c r="F912">
        <v>6</v>
      </c>
      <c r="G912">
        <v>6</v>
      </c>
      <c r="H912">
        <v>6</v>
      </c>
      <c r="I912">
        <v>6</v>
      </c>
      <c r="J912">
        <v>6</v>
      </c>
      <c r="K912">
        <v>5</v>
      </c>
      <c r="L912">
        <v>5</v>
      </c>
      <c r="M912">
        <v>6</v>
      </c>
      <c r="N912">
        <v>6</v>
      </c>
      <c r="O912">
        <v>1</v>
      </c>
      <c r="P912">
        <f t="shared" si="302"/>
        <v>1</v>
      </c>
      <c r="Q912">
        <f t="shared" si="303"/>
        <v>1</v>
      </c>
      <c r="R912">
        <f t="shared" si="304"/>
        <v>1</v>
      </c>
      <c r="S912">
        <v>0</v>
      </c>
      <c r="T912">
        <f t="shared" si="305"/>
        <v>0</v>
      </c>
      <c r="U912">
        <f t="shared" si="306"/>
        <v>1</v>
      </c>
      <c r="V912">
        <f t="shared" si="307"/>
        <v>1</v>
      </c>
    </row>
    <row r="913" spans="1:22" x14ac:dyDescent="0.6">
      <c r="A913" t="s">
        <v>0</v>
      </c>
      <c r="B913" t="s">
        <v>1</v>
      </c>
      <c r="C913" t="s">
        <v>2</v>
      </c>
      <c r="D913">
        <v>6</v>
      </c>
      <c r="E913" t="s">
        <v>919</v>
      </c>
      <c r="F913">
        <v>6</v>
      </c>
      <c r="G913">
        <v>6</v>
      </c>
      <c r="H913">
        <v>6</v>
      </c>
      <c r="I913">
        <v>6</v>
      </c>
      <c r="J913">
        <v>6</v>
      </c>
      <c r="K913">
        <v>6</v>
      </c>
      <c r="L913">
        <v>6</v>
      </c>
      <c r="M913">
        <v>6</v>
      </c>
      <c r="N913">
        <v>6</v>
      </c>
      <c r="O913">
        <v>1</v>
      </c>
      <c r="P913">
        <f t="shared" si="302"/>
        <v>1</v>
      </c>
      <c r="Q913">
        <f t="shared" si="303"/>
        <v>1</v>
      </c>
      <c r="R913">
        <f t="shared" si="304"/>
        <v>1</v>
      </c>
      <c r="S913">
        <v>1</v>
      </c>
      <c r="T913">
        <f t="shared" si="305"/>
        <v>1</v>
      </c>
      <c r="U913">
        <f t="shared" si="306"/>
        <v>1</v>
      </c>
      <c r="V913">
        <f t="shared" si="307"/>
        <v>1</v>
      </c>
    </row>
    <row r="914" spans="1:22" x14ac:dyDescent="0.6">
      <c r="A914" t="s">
        <v>0</v>
      </c>
      <c r="B914" t="s">
        <v>1</v>
      </c>
      <c r="C914" t="s">
        <v>2</v>
      </c>
      <c r="D914">
        <v>6</v>
      </c>
      <c r="E914" t="s">
        <v>920</v>
      </c>
      <c r="F914">
        <v>6</v>
      </c>
      <c r="G914">
        <v>6</v>
      </c>
      <c r="H914">
        <v>6</v>
      </c>
      <c r="I914">
        <v>6</v>
      </c>
      <c r="J914">
        <v>6</v>
      </c>
      <c r="K914">
        <v>6</v>
      </c>
      <c r="L914">
        <v>3</v>
      </c>
      <c r="M914">
        <v>6</v>
      </c>
      <c r="N914">
        <v>6</v>
      </c>
      <c r="O914">
        <v>1</v>
      </c>
      <c r="P914">
        <f t="shared" si="302"/>
        <v>1</v>
      </c>
      <c r="Q914">
        <f t="shared" si="303"/>
        <v>1</v>
      </c>
      <c r="R914">
        <f t="shared" si="304"/>
        <v>1</v>
      </c>
      <c r="S914">
        <v>1</v>
      </c>
      <c r="T914">
        <f t="shared" si="305"/>
        <v>0</v>
      </c>
      <c r="U914">
        <f t="shared" si="306"/>
        <v>1</v>
      </c>
      <c r="V914">
        <f t="shared" si="307"/>
        <v>1</v>
      </c>
    </row>
    <row r="915" spans="1:22" x14ac:dyDescent="0.6">
      <c r="A915" t="s">
        <v>0</v>
      </c>
      <c r="B915" t="s">
        <v>1</v>
      </c>
      <c r="C915" t="s">
        <v>2</v>
      </c>
      <c r="D915">
        <v>6</v>
      </c>
      <c r="E915" t="s">
        <v>921</v>
      </c>
      <c r="F915">
        <v>6</v>
      </c>
      <c r="G915">
        <v>6</v>
      </c>
      <c r="H915">
        <v>0</v>
      </c>
      <c r="I915">
        <v>6</v>
      </c>
      <c r="J915">
        <v>6</v>
      </c>
      <c r="K915">
        <v>5</v>
      </c>
      <c r="L915">
        <v>0</v>
      </c>
      <c r="M915">
        <v>6</v>
      </c>
      <c r="N915">
        <v>6</v>
      </c>
      <c r="O915">
        <v>1</v>
      </c>
      <c r="P915">
        <f t="shared" si="302"/>
        <v>0</v>
      </c>
      <c r="Q915">
        <f t="shared" si="303"/>
        <v>1</v>
      </c>
      <c r="R915">
        <f t="shared" si="304"/>
        <v>1</v>
      </c>
      <c r="S915">
        <v>0</v>
      </c>
      <c r="T915">
        <f t="shared" si="305"/>
        <v>0</v>
      </c>
      <c r="U915">
        <f t="shared" si="306"/>
        <v>1</v>
      </c>
      <c r="V915">
        <f t="shared" si="307"/>
        <v>1</v>
      </c>
    </row>
    <row r="916" spans="1:22" x14ac:dyDescent="0.6">
      <c r="A916" t="s">
        <v>0</v>
      </c>
      <c r="B916" t="s">
        <v>1</v>
      </c>
      <c r="C916" t="s">
        <v>2</v>
      </c>
      <c r="D916">
        <v>6</v>
      </c>
      <c r="E916" t="s">
        <v>922</v>
      </c>
      <c r="F916">
        <v>6</v>
      </c>
      <c r="G916">
        <v>6</v>
      </c>
      <c r="H916">
        <v>5</v>
      </c>
      <c r="I916">
        <v>5</v>
      </c>
      <c r="J916">
        <v>6</v>
      </c>
      <c r="K916">
        <v>5</v>
      </c>
      <c r="L916">
        <v>3</v>
      </c>
      <c r="M916">
        <v>6</v>
      </c>
      <c r="N916">
        <v>6</v>
      </c>
      <c r="O916">
        <v>1</v>
      </c>
      <c r="P916">
        <f t="shared" si="302"/>
        <v>0</v>
      </c>
      <c r="Q916">
        <f t="shared" si="303"/>
        <v>0</v>
      </c>
      <c r="R916">
        <f t="shared" si="304"/>
        <v>1</v>
      </c>
      <c r="S916">
        <v>0</v>
      </c>
      <c r="T916">
        <f t="shared" si="305"/>
        <v>0</v>
      </c>
      <c r="U916">
        <f t="shared" si="306"/>
        <v>1</v>
      </c>
      <c r="V916">
        <f t="shared" si="307"/>
        <v>1</v>
      </c>
    </row>
    <row r="917" spans="1:22" x14ac:dyDescent="0.6">
      <c r="A917" t="s">
        <v>0</v>
      </c>
      <c r="B917" t="s">
        <v>1</v>
      </c>
      <c r="C917" t="s">
        <v>2</v>
      </c>
      <c r="D917">
        <v>6</v>
      </c>
      <c r="E917" t="s">
        <v>923</v>
      </c>
      <c r="F917">
        <v>6</v>
      </c>
      <c r="G917">
        <v>8</v>
      </c>
      <c r="H917">
        <v>6</v>
      </c>
      <c r="I917">
        <v>5</v>
      </c>
      <c r="J917">
        <v>6</v>
      </c>
      <c r="K917">
        <v>8</v>
      </c>
      <c r="L917">
        <v>3</v>
      </c>
      <c r="M917">
        <v>6</v>
      </c>
      <c r="N917">
        <v>8</v>
      </c>
      <c r="O917">
        <v>0</v>
      </c>
      <c r="P917">
        <f t="shared" si="302"/>
        <v>1</v>
      </c>
      <c r="Q917">
        <f t="shared" si="303"/>
        <v>0</v>
      </c>
      <c r="R917">
        <f t="shared" si="304"/>
        <v>1</v>
      </c>
      <c r="S917">
        <v>0</v>
      </c>
      <c r="T917">
        <f t="shared" si="305"/>
        <v>0</v>
      </c>
      <c r="U917">
        <f t="shared" si="306"/>
        <v>1</v>
      </c>
      <c r="V917">
        <f t="shared" si="307"/>
        <v>0</v>
      </c>
    </row>
    <row r="918" spans="1:22" x14ac:dyDescent="0.6">
      <c r="A918" t="s">
        <v>0</v>
      </c>
      <c r="B918" t="s">
        <v>1</v>
      </c>
      <c r="C918" t="s">
        <v>2</v>
      </c>
      <c r="D918">
        <v>6</v>
      </c>
      <c r="E918" t="s">
        <v>924</v>
      </c>
      <c r="F918">
        <v>6</v>
      </c>
      <c r="G918">
        <v>8</v>
      </c>
      <c r="H918">
        <v>6</v>
      </c>
      <c r="I918">
        <v>6</v>
      </c>
      <c r="J918">
        <v>6</v>
      </c>
      <c r="K918">
        <v>5</v>
      </c>
      <c r="L918">
        <v>3</v>
      </c>
      <c r="M918">
        <v>6</v>
      </c>
      <c r="N918">
        <v>6</v>
      </c>
      <c r="O918">
        <v>0</v>
      </c>
      <c r="P918">
        <f t="shared" si="302"/>
        <v>1</v>
      </c>
      <c r="Q918">
        <f t="shared" si="303"/>
        <v>1</v>
      </c>
      <c r="R918">
        <f t="shared" si="304"/>
        <v>1</v>
      </c>
      <c r="S918">
        <v>0</v>
      </c>
      <c r="T918">
        <f t="shared" si="305"/>
        <v>0</v>
      </c>
      <c r="U918">
        <f t="shared" si="306"/>
        <v>1</v>
      </c>
      <c r="V918">
        <f t="shared" si="307"/>
        <v>1</v>
      </c>
    </row>
    <row r="919" spans="1:22" x14ac:dyDescent="0.6">
      <c r="A919" t="s">
        <v>0</v>
      </c>
      <c r="B919" t="s">
        <v>1</v>
      </c>
      <c r="C919" t="s">
        <v>2</v>
      </c>
      <c r="D919">
        <v>6</v>
      </c>
      <c r="E919" t="s">
        <v>925</v>
      </c>
      <c r="F919">
        <v>6</v>
      </c>
      <c r="G919">
        <v>6</v>
      </c>
      <c r="H919">
        <v>4</v>
      </c>
      <c r="I919">
        <v>0</v>
      </c>
      <c r="J919">
        <v>8</v>
      </c>
      <c r="K919">
        <v>0</v>
      </c>
      <c r="L919">
        <v>8</v>
      </c>
      <c r="M919">
        <v>6</v>
      </c>
      <c r="N919">
        <v>0</v>
      </c>
      <c r="O919">
        <v>1</v>
      </c>
      <c r="P919">
        <f t="shared" si="302"/>
        <v>0</v>
      </c>
      <c r="Q919">
        <f t="shared" si="303"/>
        <v>0</v>
      </c>
      <c r="R919">
        <f t="shared" si="304"/>
        <v>0</v>
      </c>
      <c r="S919">
        <v>0</v>
      </c>
      <c r="T919">
        <f t="shared" si="305"/>
        <v>0</v>
      </c>
      <c r="U919">
        <f t="shared" si="306"/>
        <v>1</v>
      </c>
      <c r="V919">
        <f t="shared" si="307"/>
        <v>0</v>
      </c>
    </row>
    <row r="920" spans="1:22" x14ac:dyDescent="0.6">
      <c r="A920" t="s">
        <v>0</v>
      </c>
      <c r="B920" t="s">
        <v>1</v>
      </c>
      <c r="C920" t="s">
        <v>2</v>
      </c>
      <c r="D920">
        <v>6</v>
      </c>
      <c r="E920" t="s">
        <v>926</v>
      </c>
      <c r="F920">
        <v>6</v>
      </c>
      <c r="G920">
        <v>8</v>
      </c>
      <c r="H920">
        <v>8</v>
      </c>
      <c r="I920">
        <v>8</v>
      </c>
      <c r="J920">
        <v>8</v>
      </c>
      <c r="K920">
        <v>5</v>
      </c>
      <c r="L920">
        <v>8</v>
      </c>
      <c r="M920">
        <v>8</v>
      </c>
      <c r="N920">
        <v>8</v>
      </c>
      <c r="O920">
        <v>0</v>
      </c>
      <c r="P920">
        <f t="shared" si="302"/>
        <v>0</v>
      </c>
      <c r="Q920">
        <f t="shared" si="303"/>
        <v>0</v>
      </c>
      <c r="R920">
        <f t="shared" si="304"/>
        <v>0</v>
      </c>
      <c r="S920">
        <v>0</v>
      </c>
      <c r="T920">
        <f t="shared" si="305"/>
        <v>0</v>
      </c>
      <c r="U920">
        <f t="shared" si="306"/>
        <v>0</v>
      </c>
      <c r="V920">
        <f t="shared" si="307"/>
        <v>0</v>
      </c>
    </row>
    <row r="921" spans="1:22" x14ac:dyDescent="0.6">
      <c r="A921" t="s">
        <v>0</v>
      </c>
      <c r="B921" t="s">
        <v>1</v>
      </c>
      <c r="C921" t="s">
        <v>2</v>
      </c>
      <c r="D921">
        <v>6</v>
      </c>
      <c r="E921" t="s">
        <v>927</v>
      </c>
      <c r="F921">
        <v>6</v>
      </c>
      <c r="G921">
        <v>8</v>
      </c>
      <c r="H921">
        <v>0</v>
      </c>
      <c r="I921">
        <v>5</v>
      </c>
      <c r="J921">
        <v>6</v>
      </c>
      <c r="K921">
        <v>3</v>
      </c>
      <c r="L921">
        <v>8</v>
      </c>
      <c r="M921">
        <v>6</v>
      </c>
      <c r="N921">
        <v>6</v>
      </c>
      <c r="O921">
        <v>0</v>
      </c>
      <c r="P921">
        <f t="shared" si="302"/>
        <v>0</v>
      </c>
      <c r="Q921">
        <f t="shared" si="303"/>
        <v>0</v>
      </c>
      <c r="R921">
        <f t="shared" si="304"/>
        <v>1</v>
      </c>
      <c r="S921">
        <v>0</v>
      </c>
      <c r="T921">
        <f t="shared" si="305"/>
        <v>0</v>
      </c>
      <c r="U921">
        <f t="shared" si="306"/>
        <v>1</v>
      </c>
      <c r="V921">
        <f t="shared" si="307"/>
        <v>1</v>
      </c>
    </row>
    <row r="922" spans="1:22" x14ac:dyDescent="0.6">
      <c r="A922" t="s">
        <v>0</v>
      </c>
      <c r="B922" t="s">
        <v>1</v>
      </c>
      <c r="C922" t="s">
        <v>2</v>
      </c>
      <c r="D922">
        <v>6</v>
      </c>
      <c r="E922" t="s">
        <v>928</v>
      </c>
      <c r="F922">
        <v>6</v>
      </c>
      <c r="G922">
        <v>0</v>
      </c>
      <c r="H922">
        <v>0</v>
      </c>
      <c r="I922">
        <v>0</v>
      </c>
      <c r="J922">
        <v>0</v>
      </c>
      <c r="K922">
        <v>7</v>
      </c>
      <c r="L922">
        <v>9</v>
      </c>
      <c r="M922">
        <v>0</v>
      </c>
      <c r="N922">
        <v>0</v>
      </c>
      <c r="O922">
        <v>0</v>
      </c>
      <c r="P922">
        <f t="shared" si="302"/>
        <v>0</v>
      </c>
      <c r="Q922">
        <f t="shared" si="303"/>
        <v>0</v>
      </c>
      <c r="R922">
        <f t="shared" si="304"/>
        <v>0</v>
      </c>
      <c r="S922">
        <v>0</v>
      </c>
      <c r="T922">
        <f t="shared" si="305"/>
        <v>0</v>
      </c>
      <c r="U922">
        <f t="shared" si="306"/>
        <v>0</v>
      </c>
      <c r="V922">
        <f t="shared" si="307"/>
        <v>0</v>
      </c>
    </row>
    <row r="923" spans="1:22" x14ac:dyDescent="0.6">
      <c r="A923" t="s">
        <v>0</v>
      </c>
      <c r="B923" t="s">
        <v>1</v>
      </c>
      <c r="C923" t="s">
        <v>2</v>
      </c>
      <c r="D923">
        <v>6</v>
      </c>
      <c r="E923" t="s">
        <v>929</v>
      </c>
      <c r="F923">
        <v>6</v>
      </c>
      <c r="G923">
        <v>8</v>
      </c>
      <c r="H923">
        <v>5</v>
      </c>
      <c r="I923">
        <v>6</v>
      </c>
      <c r="J923">
        <v>6</v>
      </c>
      <c r="K923">
        <v>3</v>
      </c>
      <c r="L923">
        <v>3</v>
      </c>
      <c r="M923">
        <v>6</v>
      </c>
      <c r="N923">
        <v>6</v>
      </c>
      <c r="O923">
        <v>0</v>
      </c>
      <c r="P923">
        <f t="shared" si="302"/>
        <v>0</v>
      </c>
      <c r="Q923">
        <f t="shared" si="303"/>
        <v>1</v>
      </c>
      <c r="R923">
        <f t="shared" si="304"/>
        <v>1</v>
      </c>
      <c r="S923">
        <v>0</v>
      </c>
      <c r="T923">
        <f t="shared" si="305"/>
        <v>0</v>
      </c>
      <c r="U923">
        <f t="shared" si="306"/>
        <v>1</v>
      </c>
      <c r="V923">
        <f t="shared" si="307"/>
        <v>1</v>
      </c>
    </row>
    <row r="924" spans="1:22" x14ac:dyDescent="0.6">
      <c r="A924" t="s">
        <v>0</v>
      </c>
      <c r="B924" t="s">
        <v>1</v>
      </c>
      <c r="C924" t="s">
        <v>2</v>
      </c>
      <c r="D924">
        <v>6</v>
      </c>
      <c r="E924" t="s">
        <v>930</v>
      </c>
      <c r="F924">
        <v>6</v>
      </c>
      <c r="G924">
        <v>5</v>
      </c>
      <c r="H924">
        <v>5</v>
      </c>
      <c r="I924">
        <v>5</v>
      </c>
      <c r="J924">
        <v>5</v>
      </c>
      <c r="K924">
        <v>5</v>
      </c>
      <c r="L924">
        <v>3</v>
      </c>
      <c r="M924">
        <v>6</v>
      </c>
      <c r="N924">
        <v>6</v>
      </c>
      <c r="O924">
        <v>0</v>
      </c>
      <c r="P924">
        <f t="shared" si="302"/>
        <v>0</v>
      </c>
      <c r="Q924">
        <f t="shared" si="303"/>
        <v>0</v>
      </c>
      <c r="R924">
        <f t="shared" si="304"/>
        <v>0</v>
      </c>
      <c r="S924">
        <v>0</v>
      </c>
      <c r="T924">
        <f t="shared" si="305"/>
        <v>0</v>
      </c>
      <c r="U924">
        <f t="shared" si="306"/>
        <v>1</v>
      </c>
      <c r="V924">
        <f t="shared" si="307"/>
        <v>1</v>
      </c>
    </row>
    <row r="925" spans="1:22" x14ac:dyDescent="0.6">
      <c r="A925" t="s">
        <v>0</v>
      </c>
      <c r="B925" t="s">
        <v>1</v>
      </c>
      <c r="C925" t="s">
        <v>2</v>
      </c>
      <c r="D925">
        <v>6</v>
      </c>
      <c r="E925" t="s">
        <v>931</v>
      </c>
      <c r="F925">
        <v>6</v>
      </c>
      <c r="G925">
        <v>5</v>
      </c>
      <c r="H925">
        <v>5</v>
      </c>
      <c r="I925">
        <v>5</v>
      </c>
      <c r="J925">
        <v>8</v>
      </c>
      <c r="K925">
        <v>8</v>
      </c>
      <c r="L925">
        <v>5</v>
      </c>
      <c r="M925">
        <v>5</v>
      </c>
      <c r="N925">
        <v>8</v>
      </c>
      <c r="O925">
        <v>0</v>
      </c>
      <c r="P925">
        <f t="shared" si="302"/>
        <v>0</v>
      </c>
      <c r="Q925">
        <f t="shared" si="303"/>
        <v>0</v>
      </c>
      <c r="R925">
        <f t="shared" si="304"/>
        <v>0</v>
      </c>
      <c r="S925">
        <v>0</v>
      </c>
      <c r="T925">
        <f t="shared" si="305"/>
        <v>0</v>
      </c>
      <c r="U925">
        <f t="shared" si="306"/>
        <v>0</v>
      </c>
      <c r="V925">
        <f t="shared" si="307"/>
        <v>0</v>
      </c>
    </row>
    <row r="926" spans="1:22" x14ac:dyDescent="0.6">
      <c r="A926" t="s">
        <v>0</v>
      </c>
      <c r="B926" t="s">
        <v>1</v>
      </c>
      <c r="C926" t="s">
        <v>2</v>
      </c>
      <c r="D926">
        <v>6</v>
      </c>
      <c r="E926" t="s">
        <v>932</v>
      </c>
      <c r="F926">
        <v>6</v>
      </c>
      <c r="G926">
        <v>5</v>
      </c>
      <c r="H926">
        <v>3</v>
      </c>
      <c r="I926">
        <v>5</v>
      </c>
      <c r="J926">
        <v>6</v>
      </c>
      <c r="K926">
        <v>5</v>
      </c>
      <c r="L926">
        <v>5</v>
      </c>
      <c r="M926">
        <v>5</v>
      </c>
      <c r="N926">
        <v>6</v>
      </c>
      <c r="O926">
        <v>0</v>
      </c>
      <c r="P926">
        <f t="shared" si="302"/>
        <v>0</v>
      </c>
      <c r="Q926">
        <f t="shared" si="303"/>
        <v>0</v>
      </c>
      <c r="R926">
        <f t="shared" si="304"/>
        <v>1</v>
      </c>
      <c r="S926">
        <v>0</v>
      </c>
      <c r="T926">
        <f t="shared" si="305"/>
        <v>0</v>
      </c>
      <c r="U926">
        <f t="shared" si="306"/>
        <v>0</v>
      </c>
      <c r="V926">
        <f t="shared" si="307"/>
        <v>1</v>
      </c>
    </row>
    <row r="927" spans="1:22" x14ac:dyDescent="0.6">
      <c r="A927" t="s">
        <v>0</v>
      </c>
      <c r="B927" t="s">
        <v>1</v>
      </c>
      <c r="C927" t="s">
        <v>2</v>
      </c>
      <c r="D927">
        <v>6</v>
      </c>
      <c r="E927" t="s">
        <v>933</v>
      </c>
      <c r="F927">
        <v>6</v>
      </c>
      <c r="G927">
        <v>6</v>
      </c>
      <c r="H927">
        <v>6</v>
      </c>
      <c r="I927">
        <v>6</v>
      </c>
      <c r="J927">
        <v>6</v>
      </c>
      <c r="K927">
        <v>6</v>
      </c>
      <c r="L927">
        <v>5</v>
      </c>
      <c r="M927">
        <v>6</v>
      </c>
      <c r="N927">
        <v>6</v>
      </c>
      <c r="O927">
        <v>1</v>
      </c>
      <c r="P927">
        <f t="shared" si="302"/>
        <v>1</v>
      </c>
      <c r="Q927">
        <f t="shared" si="303"/>
        <v>1</v>
      </c>
      <c r="R927">
        <f t="shared" si="304"/>
        <v>1</v>
      </c>
      <c r="S927">
        <v>1</v>
      </c>
      <c r="T927">
        <f t="shared" si="305"/>
        <v>0</v>
      </c>
      <c r="U927">
        <f t="shared" si="306"/>
        <v>1</v>
      </c>
      <c r="V927">
        <f t="shared" si="307"/>
        <v>1</v>
      </c>
    </row>
    <row r="928" spans="1:22" x14ac:dyDescent="0.6">
      <c r="A928" t="s">
        <v>0</v>
      </c>
      <c r="B928" t="s">
        <v>1</v>
      </c>
      <c r="C928" t="s">
        <v>2</v>
      </c>
      <c r="D928">
        <v>6</v>
      </c>
      <c r="E928" t="s">
        <v>934</v>
      </c>
      <c r="F928">
        <v>6</v>
      </c>
      <c r="G928">
        <v>0</v>
      </c>
      <c r="H928">
        <v>0</v>
      </c>
      <c r="I928">
        <v>6</v>
      </c>
      <c r="J928">
        <v>0</v>
      </c>
      <c r="K928">
        <v>5</v>
      </c>
      <c r="L928">
        <v>5</v>
      </c>
      <c r="M928">
        <v>5</v>
      </c>
      <c r="N928">
        <v>5</v>
      </c>
      <c r="O928">
        <v>0</v>
      </c>
      <c r="P928">
        <f t="shared" si="302"/>
        <v>0</v>
      </c>
      <c r="Q928">
        <f t="shared" si="303"/>
        <v>1</v>
      </c>
      <c r="R928">
        <f t="shared" si="304"/>
        <v>0</v>
      </c>
      <c r="S928">
        <v>0</v>
      </c>
      <c r="T928">
        <f t="shared" si="305"/>
        <v>0</v>
      </c>
      <c r="U928">
        <f t="shared" si="306"/>
        <v>0</v>
      </c>
      <c r="V928">
        <f t="shared" si="307"/>
        <v>0</v>
      </c>
    </row>
    <row r="929" spans="1:22" x14ac:dyDescent="0.6">
      <c r="A929" t="s">
        <v>0</v>
      </c>
      <c r="B929" t="s">
        <v>1</v>
      </c>
      <c r="C929" t="s">
        <v>2</v>
      </c>
      <c r="D929">
        <v>6</v>
      </c>
      <c r="E929" t="s">
        <v>935</v>
      </c>
      <c r="F929">
        <v>6</v>
      </c>
      <c r="G929">
        <v>8</v>
      </c>
      <c r="H929">
        <v>6</v>
      </c>
      <c r="I929">
        <v>6</v>
      </c>
      <c r="J929">
        <v>6</v>
      </c>
      <c r="K929">
        <v>3</v>
      </c>
      <c r="L929">
        <v>5</v>
      </c>
      <c r="M929">
        <v>6</v>
      </c>
      <c r="N929">
        <v>6</v>
      </c>
      <c r="O929">
        <v>0</v>
      </c>
      <c r="P929">
        <f t="shared" si="302"/>
        <v>1</v>
      </c>
      <c r="Q929">
        <f t="shared" si="303"/>
        <v>1</v>
      </c>
      <c r="R929">
        <f t="shared" si="304"/>
        <v>1</v>
      </c>
      <c r="S929">
        <v>0</v>
      </c>
      <c r="T929">
        <f t="shared" si="305"/>
        <v>0</v>
      </c>
      <c r="U929">
        <f t="shared" si="306"/>
        <v>1</v>
      </c>
      <c r="V929">
        <f t="shared" si="307"/>
        <v>1</v>
      </c>
    </row>
    <row r="930" spans="1:22" x14ac:dyDescent="0.6">
      <c r="A930" t="s">
        <v>0</v>
      </c>
      <c r="B930" t="s">
        <v>1</v>
      </c>
      <c r="C930" t="s">
        <v>2</v>
      </c>
      <c r="D930">
        <v>6</v>
      </c>
      <c r="E930" t="s">
        <v>936</v>
      </c>
      <c r="F930">
        <v>6</v>
      </c>
      <c r="G930">
        <v>5</v>
      </c>
      <c r="H930">
        <v>5</v>
      </c>
      <c r="I930">
        <v>5</v>
      </c>
      <c r="J930">
        <v>5</v>
      </c>
      <c r="K930">
        <v>5</v>
      </c>
      <c r="L930">
        <v>5</v>
      </c>
      <c r="M930">
        <v>5</v>
      </c>
      <c r="N930">
        <v>5</v>
      </c>
      <c r="O930">
        <v>0</v>
      </c>
      <c r="P930">
        <f t="shared" si="302"/>
        <v>0</v>
      </c>
      <c r="Q930">
        <f t="shared" si="303"/>
        <v>0</v>
      </c>
      <c r="R930">
        <f t="shared" si="304"/>
        <v>0</v>
      </c>
      <c r="S930">
        <v>0</v>
      </c>
      <c r="T930">
        <f t="shared" si="305"/>
        <v>0</v>
      </c>
      <c r="U930">
        <f t="shared" si="306"/>
        <v>0</v>
      </c>
      <c r="V930">
        <f t="shared" si="307"/>
        <v>0</v>
      </c>
    </row>
    <row r="931" spans="1:22" x14ac:dyDescent="0.6">
      <c r="A931" t="s">
        <v>0</v>
      </c>
      <c r="B931" t="s">
        <v>1</v>
      </c>
      <c r="C931" t="s">
        <v>2</v>
      </c>
      <c r="D931">
        <v>6</v>
      </c>
      <c r="E931" t="s">
        <v>937</v>
      </c>
      <c r="F931">
        <v>6</v>
      </c>
      <c r="G931">
        <v>6</v>
      </c>
      <c r="H931">
        <v>6</v>
      </c>
      <c r="I931">
        <v>6</v>
      </c>
      <c r="J931">
        <v>6</v>
      </c>
      <c r="K931">
        <v>8</v>
      </c>
      <c r="L931">
        <v>6</v>
      </c>
      <c r="M931">
        <v>6</v>
      </c>
      <c r="N931">
        <v>6</v>
      </c>
      <c r="O931">
        <v>1</v>
      </c>
      <c r="P931">
        <f t="shared" si="302"/>
        <v>1</v>
      </c>
      <c r="Q931">
        <f t="shared" si="303"/>
        <v>1</v>
      </c>
      <c r="R931">
        <f t="shared" si="304"/>
        <v>1</v>
      </c>
      <c r="S931">
        <v>0</v>
      </c>
      <c r="T931">
        <f t="shared" si="305"/>
        <v>1</v>
      </c>
      <c r="U931">
        <f t="shared" si="306"/>
        <v>1</v>
      </c>
      <c r="V931">
        <f t="shared" si="307"/>
        <v>1</v>
      </c>
    </row>
    <row r="932" spans="1:22" x14ac:dyDescent="0.6">
      <c r="A932" t="s">
        <v>0</v>
      </c>
      <c r="B932" t="s">
        <v>1</v>
      </c>
      <c r="C932" t="s">
        <v>2</v>
      </c>
      <c r="D932">
        <v>6</v>
      </c>
      <c r="E932" t="s">
        <v>938</v>
      </c>
      <c r="F932">
        <v>6</v>
      </c>
      <c r="G932">
        <v>5</v>
      </c>
      <c r="H932">
        <v>5</v>
      </c>
      <c r="I932">
        <v>6</v>
      </c>
      <c r="J932">
        <v>6</v>
      </c>
      <c r="K932">
        <v>5</v>
      </c>
      <c r="L932">
        <v>3</v>
      </c>
      <c r="M932">
        <v>6</v>
      </c>
      <c r="N932">
        <v>6</v>
      </c>
      <c r="O932">
        <v>0</v>
      </c>
      <c r="P932">
        <f t="shared" si="302"/>
        <v>0</v>
      </c>
      <c r="Q932">
        <f t="shared" si="303"/>
        <v>1</v>
      </c>
      <c r="R932">
        <f t="shared" si="304"/>
        <v>1</v>
      </c>
      <c r="S932">
        <v>0</v>
      </c>
      <c r="T932">
        <f t="shared" si="305"/>
        <v>0</v>
      </c>
      <c r="U932">
        <f t="shared" si="306"/>
        <v>1</v>
      </c>
      <c r="V932">
        <f t="shared" si="307"/>
        <v>1</v>
      </c>
    </row>
    <row r="933" spans="1:22" x14ac:dyDescent="0.6">
      <c r="A933" t="s">
        <v>0</v>
      </c>
      <c r="B933" t="s">
        <v>1</v>
      </c>
      <c r="C933" t="s">
        <v>2</v>
      </c>
      <c r="D933">
        <v>6</v>
      </c>
      <c r="E933" t="s">
        <v>939</v>
      </c>
      <c r="F933">
        <v>6</v>
      </c>
      <c r="G933">
        <v>5</v>
      </c>
      <c r="H933">
        <v>6</v>
      </c>
      <c r="I933">
        <v>6</v>
      </c>
      <c r="J933">
        <v>6</v>
      </c>
      <c r="K933">
        <v>5</v>
      </c>
      <c r="L933">
        <v>3</v>
      </c>
      <c r="M933">
        <v>6</v>
      </c>
      <c r="N933">
        <v>6</v>
      </c>
      <c r="O933">
        <v>0</v>
      </c>
      <c r="P933">
        <f t="shared" si="302"/>
        <v>1</v>
      </c>
      <c r="Q933">
        <f t="shared" si="303"/>
        <v>1</v>
      </c>
      <c r="R933">
        <f t="shared" si="304"/>
        <v>1</v>
      </c>
      <c r="S933">
        <v>0</v>
      </c>
      <c r="T933">
        <f t="shared" si="305"/>
        <v>0</v>
      </c>
      <c r="U933">
        <f t="shared" si="306"/>
        <v>1</v>
      </c>
      <c r="V933">
        <f t="shared" si="307"/>
        <v>1</v>
      </c>
    </row>
    <row r="934" spans="1:22" x14ac:dyDescent="0.6">
      <c r="A934" t="s">
        <v>0</v>
      </c>
      <c r="B934" t="s">
        <v>1</v>
      </c>
      <c r="C934" t="s">
        <v>2</v>
      </c>
      <c r="D934">
        <v>6</v>
      </c>
      <c r="E934" t="s">
        <v>940</v>
      </c>
      <c r="F934">
        <v>6</v>
      </c>
      <c r="G934">
        <v>6</v>
      </c>
      <c r="H934">
        <v>5</v>
      </c>
      <c r="I934">
        <v>5</v>
      </c>
      <c r="J934">
        <v>5</v>
      </c>
      <c r="K934">
        <v>5</v>
      </c>
      <c r="L934">
        <v>5</v>
      </c>
      <c r="M934">
        <v>5</v>
      </c>
      <c r="N934">
        <v>6</v>
      </c>
      <c r="O934">
        <v>1</v>
      </c>
      <c r="P934">
        <f t="shared" si="302"/>
        <v>0</v>
      </c>
      <c r="Q934">
        <f t="shared" si="303"/>
        <v>0</v>
      </c>
      <c r="R934">
        <f t="shared" si="304"/>
        <v>0</v>
      </c>
      <c r="S934">
        <v>0</v>
      </c>
      <c r="T934">
        <f t="shared" si="305"/>
        <v>0</v>
      </c>
      <c r="U934">
        <f t="shared" si="306"/>
        <v>0</v>
      </c>
      <c r="V934">
        <f t="shared" si="307"/>
        <v>1</v>
      </c>
    </row>
    <row r="935" spans="1:22" x14ac:dyDescent="0.6">
      <c r="A935" t="s">
        <v>0</v>
      </c>
      <c r="B935" t="s">
        <v>1</v>
      </c>
      <c r="C935" t="s">
        <v>2</v>
      </c>
      <c r="D935">
        <v>6</v>
      </c>
      <c r="E935" t="s">
        <v>941</v>
      </c>
      <c r="F935">
        <v>6</v>
      </c>
      <c r="G935">
        <v>6</v>
      </c>
      <c r="H935">
        <v>6</v>
      </c>
      <c r="I935">
        <v>6</v>
      </c>
      <c r="J935">
        <v>6</v>
      </c>
      <c r="K935">
        <v>6</v>
      </c>
      <c r="L935">
        <v>6</v>
      </c>
      <c r="M935">
        <v>6</v>
      </c>
      <c r="N935">
        <v>6</v>
      </c>
      <c r="O935">
        <v>1</v>
      </c>
      <c r="P935">
        <f t="shared" si="302"/>
        <v>1</v>
      </c>
      <c r="Q935">
        <f t="shared" si="303"/>
        <v>1</v>
      </c>
      <c r="R935">
        <f t="shared" si="304"/>
        <v>1</v>
      </c>
      <c r="S935">
        <v>1</v>
      </c>
      <c r="T935">
        <f t="shared" si="305"/>
        <v>1</v>
      </c>
      <c r="U935">
        <f t="shared" si="306"/>
        <v>1</v>
      </c>
      <c r="V935">
        <f t="shared" si="307"/>
        <v>1</v>
      </c>
    </row>
    <row r="936" spans="1:22" x14ac:dyDescent="0.6">
      <c r="A936" t="s">
        <v>0</v>
      </c>
      <c r="B936" t="s">
        <v>1</v>
      </c>
      <c r="C936" t="s">
        <v>2</v>
      </c>
      <c r="D936">
        <v>7</v>
      </c>
      <c r="E936" t="s">
        <v>942</v>
      </c>
      <c r="F936">
        <v>7</v>
      </c>
      <c r="G936">
        <v>7</v>
      </c>
      <c r="H936">
        <v>7</v>
      </c>
      <c r="I936">
        <v>7</v>
      </c>
      <c r="J936">
        <v>7</v>
      </c>
      <c r="K936">
        <v>7</v>
      </c>
      <c r="L936">
        <v>7</v>
      </c>
      <c r="M936">
        <v>7</v>
      </c>
      <c r="N936">
        <v>7</v>
      </c>
      <c r="O936">
        <v>1</v>
      </c>
      <c r="P936">
        <f t="shared" si="302"/>
        <v>1</v>
      </c>
      <c r="Q936">
        <f t="shared" si="303"/>
        <v>1</v>
      </c>
      <c r="R936">
        <f t="shared" si="304"/>
        <v>1</v>
      </c>
      <c r="S936">
        <v>1</v>
      </c>
      <c r="T936">
        <f t="shared" si="305"/>
        <v>1</v>
      </c>
      <c r="U936">
        <f t="shared" si="306"/>
        <v>1</v>
      </c>
      <c r="V936">
        <f t="shared" si="307"/>
        <v>1</v>
      </c>
    </row>
    <row r="937" spans="1:22" x14ac:dyDescent="0.6">
      <c r="A937" t="s">
        <v>0</v>
      </c>
      <c r="B937" t="s">
        <v>1</v>
      </c>
      <c r="C937" t="s">
        <v>2</v>
      </c>
      <c r="D937">
        <v>7</v>
      </c>
      <c r="E937" t="s">
        <v>943</v>
      </c>
      <c r="F937">
        <v>7</v>
      </c>
      <c r="G937">
        <v>7</v>
      </c>
      <c r="H937">
        <v>7</v>
      </c>
      <c r="I937">
        <v>7</v>
      </c>
      <c r="J937">
        <v>7</v>
      </c>
      <c r="K937">
        <v>7</v>
      </c>
      <c r="L937">
        <v>7</v>
      </c>
      <c r="M937">
        <v>7</v>
      </c>
      <c r="N937">
        <v>7</v>
      </c>
      <c r="O937">
        <v>1</v>
      </c>
      <c r="P937">
        <f t="shared" si="302"/>
        <v>1</v>
      </c>
      <c r="Q937">
        <f t="shared" si="303"/>
        <v>1</v>
      </c>
      <c r="R937">
        <f t="shared" si="304"/>
        <v>1</v>
      </c>
      <c r="S937">
        <v>1</v>
      </c>
      <c r="T937">
        <f t="shared" si="305"/>
        <v>1</v>
      </c>
      <c r="U937">
        <f t="shared" si="306"/>
        <v>1</v>
      </c>
      <c r="V937">
        <f t="shared" si="307"/>
        <v>1</v>
      </c>
    </row>
    <row r="938" spans="1:22" x14ac:dyDescent="0.6">
      <c r="A938" t="s">
        <v>0</v>
      </c>
      <c r="B938" t="s">
        <v>1</v>
      </c>
      <c r="C938" t="s">
        <v>2</v>
      </c>
      <c r="D938">
        <v>7</v>
      </c>
      <c r="E938" t="s">
        <v>944</v>
      </c>
      <c r="F938">
        <v>7</v>
      </c>
      <c r="G938">
        <v>7</v>
      </c>
      <c r="H938">
        <v>7</v>
      </c>
      <c r="I938">
        <v>3</v>
      </c>
      <c r="J938">
        <v>7</v>
      </c>
      <c r="K938">
        <v>7</v>
      </c>
      <c r="L938">
        <v>7</v>
      </c>
      <c r="M938">
        <v>7</v>
      </c>
      <c r="N938">
        <v>7</v>
      </c>
      <c r="O938">
        <v>1</v>
      </c>
      <c r="P938">
        <f t="shared" si="302"/>
        <v>1</v>
      </c>
      <c r="Q938">
        <f t="shared" si="303"/>
        <v>0</v>
      </c>
      <c r="R938">
        <f t="shared" si="304"/>
        <v>1</v>
      </c>
      <c r="S938">
        <v>1</v>
      </c>
      <c r="T938">
        <f t="shared" si="305"/>
        <v>1</v>
      </c>
      <c r="U938">
        <f t="shared" si="306"/>
        <v>1</v>
      </c>
      <c r="V938">
        <f t="shared" si="307"/>
        <v>1</v>
      </c>
    </row>
    <row r="939" spans="1:22" x14ac:dyDescent="0.6">
      <c r="A939" t="s">
        <v>0</v>
      </c>
      <c r="B939" t="s">
        <v>1</v>
      </c>
      <c r="C939" t="s">
        <v>2</v>
      </c>
      <c r="D939">
        <v>7</v>
      </c>
      <c r="E939" t="s">
        <v>945</v>
      </c>
      <c r="F939">
        <v>7</v>
      </c>
      <c r="G939">
        <v>0</v>
      </c>
      <c r="H939">
        <v>0</v>
      </c>
      <c r="I939">
        <v>8</v>
      </c>
      <c r="J939">
        <v>0</v>
      </c>
      <c r="K939">
        <v>7</v>
      </c>
      <c r="L939">
        <v>7</v>
      </c>
      <c r="M939">
        <v>0</v>
      </c>
      <c r="N939">
        <v>0</v>
      </c>
      <c r="O939">
        <v>0</v>
      </c>
      <c r="P939">
        <f t="shared" si="302"/>
        <v>0</v>
      </c>
      <c r="Q939">
        <f t="shared" si="303"/>
        <v>0</v>
      </c>
      <c r="R939">
        <f t="shared" si="304"/>
        <v>0</v>
      </c>
      <c r="S939">
        <v>1</v>
      </c>
      <c r="T939">
        <f t="shared" si="305"/>
        <v>1</v>
      </c>
      <c r="U939">
        <f t="shared" si="306"/>
        <v>0</v>
      </c>
      <c r="V939">
        <f t="shared" si="307"/>
        <v>0</v>
      </c>
    </row>
    <row r="940" spans="1:22" x14ac:dyDescent="0.6">
      <c r="A940" t="s">
        <v>0</v>
      </c>
      <c r="B940" t="s">
        <v>1</v>
      </c>
      <c r="C940" t="s">
        <v>2</v>
      </c>
      <c r="D940">
        <v>7</v>
      </c>
      <c r="E940" t="s">
        <v>946</v>
      </c>
      <c r="F940">
        <v>7</v>
      </c>
      <c r="G940">
        <v>7</v>
      </c>
      <c r="H940">
        <v>7</v>
      </c>
      <c r="I940">
        <v>7</v>
      </c>
      <c r="J940">
        <v>7</v>
      </c>
      <c r="K940">
        <v>7</v>
      </c>
      <c r="L940">
        <v>7</v>
      </c>
      <c r="M940">
        <v>7</v>
      </c>
      <c r="N940">
        <v>7</v>
      </c>
      <c r="O940">
        <v>1</v>
      </c>
      <c r="P940">
        <f t="shared" si="302"/>
        <v>1</v>
      </c>
      <c r="Q940">
        <f t="shared" si="303"/>
        <v>1</v>
      </c>
      <c r="R940">
        <f t="shared" si="304"/>
        <v>1</v>
      </c>
      <c r="S940">
        <v>1</v>
      </c>
      <c r="T940">
        <f t="shared" si="305"/>
        <v>1</v>
      </c>
      <c r="U940">
        <f t="shared" si="306"/>
        <v>1</v>
      </c>
      <c r="V940">
        <f t="shared" si="307"/>
        <v>1</v>
      </c>
    </row>
    <row r="941" spans="1:22" x14ac:dyDescent="0.6">
      <c r="A941" t="s">
        <v>0</v>
      </c>
      <c r="B941" t="s">
        <v>1</v>
      </c>
      <c r="C941" t="s">
        <v>2</v>
      </c>
      <c r="D941">
        <v>7</v>
      </c>
      <c r="E941" t="s">
        <v>947</v>
      </c>
      <c r="F941">
        <v>7</v>
      </c>
      <c r="G941">
        <v>7</v>
      </c>
      <c r="H941">
        <v>7</v>
      </c>
      <c r="I941">
        <v>7</v>
      </c>
      <c r="J941">
        <v>7</v>
      </c>
      <c r="K941">
        <v>7</v>
      </c>
      <c r="L941">
        <v>7</v>
      </c>
      <c r="M941">
        <v>7</v>
      </c>
      <c r="N941">
        <v>7</v>
      </c>
      <c r="O941">
        <v>1</v>
      </c>
      <c r="P941">
        <f t="shared" si="302"/>
        <v>1</v>
      </c>
      <c r="Q941">
        <f t="shared" si="303"/>
        <v>1</v>
      </c>
      <c r="R941">
        <f t="shared" si="304"/>
        <v>1</v>
      </c>
      <c r="S941">
        <v>1</v>
      </c>
      <c r="T941">
        <f t="shared" si="305"/>
        <v>1</v>
      </c>
      <c r="U941">
        <f t="shared" si="306"/>
        <v>1</v>
      </c>
      <c r="V941">
        <f t="shared" si="307"/>
        <v>1</v>
      </c>
    </row>
    <row r="942" spans="1:22" x14ac:dyDescent="0.6">
      <c r="A942" t="s">
        <v>0</v>
      </c>
      <c r="B942" t="s">
        <v>1</v>
      </c>
      <c r="C942" t="s">
        <v>2</v>
      </c>
      <c r="D942">
        <v>7</v>
      </c>
      <c r="E942" t="s">
        <v>948</v>
      </c>
      <c r="F942">
        <v>7</v>
      </c>
      <c r="G942">
        <v>9</v>
      </c>
      <c r="H942">
        <v>7</v>
      </c>
      <c r="I942">
        <v>7</v>
      </c>
      <c r="J942">
        <v>5</v>
      </c>
      <c r="K942">
        <v>9</v>
      </c>
      <c r="L942">
        <v>3</v>
      </c>
      <c r="M942">
        <v>1</v>
      </c>
      <c r="N942">
        <v>4</v>
      </c>
      <c r="O942">
        <v>0</v>
      </c>
      <c r="P942">
        <f t="shared" si="302"/>
        <v>1</v>
      </c>
      <c r="Q942">
        <f t="shared" si="303"/>
        <v>1</v>
      </c>
      <c r="R942">
        <f t="shared" si="304"/>
        <v>0</v>
      </c>
      <c r="S942">
        <v>0</v>
      </c>
      <c r="T942">
        <f t="shared" si="305"/>
        <v>0</v>
      </c>
      <c r="U942">
        <f t="shared" si="306"/>
        <v>0</v>
      </c>
      <c r="V942">
        <f t="shared" si="307"/>
        <v>0</v>
      </c>
    </row>
    <row r="943" spans="1:22" x14ac:dyDescent="0.6">
      <c r="A943" t="s">
        <v>0</v>
      </c>
      <c r="B943" t="s">
        <v>1</v>
      </c>
      <c r="C943" t="s">
        <v>2</v>
      </c>
      <c r="D943">
        <v>7</v>
      </c>
      <c r="E943" t="s">
        <v>949</v>
      </c>
      <c r="F943">
        <v>7</v>
      </c>
      <c r="G943">
        <v>1</v>
      </c>
      <c r="H943">
        <v>7</v>
      </c>
      <c r="I943">
        <v>7</v>
      </c>
      <c r="J943">
        <v>7</v>
      </c>
      <c r="K943">
        <v>7</v>
      </c>
      <c r="L943">
        <v>7</v>
      </c>
      <c r="M943">
        <v>7</v>
      </c>
      <c r="N943">
        <v>7</v>
      </c>
      <c r="O943">
        <v>0</v>
      </c>
      <c r="P943">
        <f t="shared" si="302"/>
        <v>1</v>
      </c>
      <c r="Q943">
        <f t="shared" si="303"/>
        <v>1</v>
      </c>
      <c r="R943">
        <f t="shared" si="304"/>
        <v>1</v>
      </c>
      <c r="S943">
        <v>1</v>
      </c>
      <c r="T943">
        <f t="shared" si="305"/>
        <v>1</v>
      </c>
      <c r="U943">
        <f t="shared" si="306"/>
        <v>1</v>
      </c>
      <c r="V943">
        <f t="shared" si="307"/>
        <v>1</v>
      </c>
    </row>
    <row r="944" spans="1:22" x14ac:dyDescent="0.6">
      <c r="A944" t="s">
        <v>0</v>
      </c>
      <c r="B944" t="s">
        <v>1</v>
      </c>
      <c r="C944" t="s">
        <v>2</v>
      </c>
      <c r="D944">
        <v>7</v>
      </c>
      <c r="E944" t="s">
        <v>950</v>
      </c>
      <c r="F944">
        <v>7</v>
      </c>
      <c r="G944">
        <v>7</v>
      </c>
      <c r="H944">
        <v>7</v>
      </c>
      <c r="I944">
        <v>7</v>
      </c>
      <c r="J944">
        <v>7</v>
      </c>
      <c r="K944">
        <v>7</v>
      </c>
      <c r="L944">
        <v>7</v>
      </c>
      <c r="M944">
        <v>7</v>
      </c>
      <c r="N944">
        <v>7</v>
      </c>
      <c r="O944">
        <v>1</v>
      </c>
      <c r="P944">
        <f t="shared" si="302"/>
        <v>1</v>
      </c>
      <c r="Q944">
        <f t="shared" si="303"/>
        <v>1</v>
      </c>
      <c r="R944">
        <f t="shared" si="304"/>
        <v>1</v>
      </c>
      <c r="S944">
        <v>1</v>
      </c>
      <c r="T944">
        <f t="shared" si="305"/>
        <v>1</v>
      </c>
      <c r="U944">
        <f t="shared" si="306"/>
        <v>1</v>
      </c>
      <c r="V944">
        <f t="shared" si="307"/>
        <v>1</v>
      </c>
    </row>
    <row r="945" spans="1:22" x14ac:dyDescent="0.6">
      <c r="A945" t="s">
        <v>0</v>
      </c>
      <c r="B945" t="s">
        <v>1</v>
      </c>
      <c r="C945" t="s">
        <v>2</v>
      </c>
      <c r="D945">
        <v>7</v>
      </c>
      <c r="E945" t="s">
        <v>951</v>
      </c>
      <c r="F945">
        <v>7</v>
      </c>
      <c r="G945">
        <v>1</v>
      </c>
      <c r="H945">
        <v>1</v>
      </c>
      <c r="I945">
        <v>1</v>
      </c>
      <c r="J945">
        <v>7</v>
      </c>
      <c r="K945">
        <v>7</v>
      </c>
      <c r="L945">
        <v>7</v>
      </c>
      <c r="M945">
        <v>7</v>
      </c>
      <c r="N945">
        <v>7</v>
      </c>
      <c r="O945">
        <v>0</v>
      </c>
      <c r="P945">
        <f t="shared" si="302"/>
        <v>0</v>
      </c>
      <c r="Q945">
        <f t="shared" si="303"/>
        <v>0</v>
      </c>
      <c r="R945">
        <f t="shared" si="304"/>
        <v>1</v>
      </c>
      <c r="S945">
        <v>1</v>
      </c>
      <c r="T945">
        <f t="shared" si="305"/>
        <v>1</v>
      </c>
      <c r="U945">
        <f t="shared" si="306"/>
        <v>1</v>
      </c>
      <c r="V945">
        <f t="shared" si="307"/>
        <v>1</v>
      </c>
    </row>
    <row r="946" spans="1:22" x14ac:dyDescent="0.6">
      <c r="A946" t="s">
        <v>0</v>
      </c>
      <c r="B946" t="s">
        <v>1</v>
      </c>
      <c r="C946" t="s">
        <v>2</v>
      </c>
      <c r="D946">
        <v>7</v>
      </c>
      <c r="E946" t="s">
        <v>952</v>
      </c>
      <c r="F946">
        <v>7</v>
      </c>
      <c r="G946">
        <v>8</v>
      </c>
      <c r="H946">
        <v>9</v>
      </c>
      <c r="I946">
        <v>8</v>
      </c>
      <c r="J946">
        <v>8</v>
      </c>
      <c r="K946">
        <v>9</v>
      </c>
      <c r="L946">
        <v>9</v>
      </c>
      <c r="M946">
        <v>7</v>
      </c>
      <c r="N946">
        <v>7</v>
      </c>
      <c r="O946">
        <v>0</v>
      </c>
      <c r="P946">
        <f t="shared" si="302"/>
        <v>0</v>
      </c>
      <c r="Q946">
        <f t="shared" si="303"/>
        <v>0</v>
      </c>
      <c r="R946">
        <f t="shared" si="304"/>
        <v>0</v>
      </c>
      <c r="S946">
        <v>0</v>
      </c>
      <c r="T946">
        <f t="shared" si="305"/>
        <v>0</v>
      </c>
      <c r="U946">
        <f t="shared" si="306"/>
        <v>1</v>
      </c>
      <c r="V946">
        <f t="shared" si="307"/>
        <v>1</v>
      </c>
    </row>
    <row r="947" spans="1:22" x14ac:dyDescent="0.6">
      <c r="A947" t="s">
        <v>0</v>
      </c>
      <c r="B947" t="s">
        <v>1</v>
      </c>
      <c r="C947" t="s">
        <v>2</v>
      </c>
      <c r="D947">
        <v>7</v>
      </c>
      <c r="E947" t="s">
        <v>953</v>
      </c>
      <c r="F947">
        <v>7</v>
      </c>
      <c r="G947">
        <v>3</v>
      </c>
      <c r="H947">
        <v>7</v>
      </c>
      <c r="I947">
        <v>2</v>
      </c>
      <c r="J947">
        <v>7</v>
      </c>
      <c r="K947">
        <v>8</v>
      </c>
      <c r="L947">
        <v>2</v>
      </c>
      <c r="M947">
        <v>7</v>
      </c>
      <c r="N947">
        <v>7</v>
      </c>
      <c r="O947">
        <v>0</v>
      </c>
      <c r="P947">
        <f t="shared" si="302"/>
        <v>1</v>
      </c>
      <c r="Q947">
        <f t="shared" si="303"/>
        <v>0</v>
      </c>
      <c r="R947">
        <f t="shared" si="304"/>
        <v>1</v>
      </c>
      <c r="S947">
        <v>0</v>
      </c>
      <c r="T947">
        <f t="shared" si="305"/>
        <v>0</v>
      </c>
      <c r="U947">
        <f t="shared" si="306"/>
        <v>1</v>
      </c>
      <c r="V947">
        <f t="shared" si="307"/>
        <v>1</v>
      </c>
    </row>
    <row r="948" spans="1:22" x14ac:dyDescent="0.6">
      <c r="A948" t="s">
        <v>0</v>
      </c>
      <c r="B948" t="s">
        <v>1</v>
      </c>
      <c r="C948" t="s">
        <v>2</v>
      </c>
      <c r="D948">
        <v>7</v>
      </c>
      <c r="E948" t="s">
        <v>954</v>
      </c>
      <c r="F948">
        <v>7</v>
      </c>
      <c r="G948">
        <v>7</v>
      </c>
      <c r="H948">
        <v>7</v>
      </c>
      <c r="I948">
        <v>7</v>
      </c>
      <c r="J948">
        <v>7</v>
      </c>
      <c r="K948">
        <v>7</v>
      </c>
      <c r="L948">
        <v>7</v>
      </c>
      <c r="M948">
        <v>7</v>
      </c>
      <c r="N948">
        <v>7</v>
      </c>
      <c r="O948">
        <v>1</v>
      </c>
      <c r="P948">
        <f t="shared" si="302"/>
        <v>1</v>
      </c>
      <c r="Q948">
        <f t="shared" si="303"/>
        <v>1</v>
      </c>
      <c r="R948">
        <f t="shared" si="304"/>
        <v>1</v>
      </c>
      <c r="S948">
        <v>1</v>
      </c>
      <c r="T948">
        <f t="shared" si="305"/>
        <v>1</v>
      </c>
      <c r="U948">
        <f t="shared" si="306"/>
        <v>1</v>
      </c>
      <c r="V948">
        <f t="shared" si="307"/>
        <v>1</v>
      </c>
    </row>
    <row r="949" spans="1:22" x14ac:dyDescent="0.6">
      <c r="A949" t="s">
        <v>0</v>
      </c>
      <c r="B949" t="s">
        <v>1</v>
      </c>
      <c r="C949" t="s">
        <v>2</v>
      </c>
      <c r="D949">
        <v>7</v>
      </c>
      <c r="E949" t="s">
        <v>955</v>
      </c>
      <c r="F949">
        <v>7</v>
      </c>
      <c r="G949">
        <v>7</v>
      </c>
      <c r="H949">
        <v>7</v>
      </c>
      <c r="I949">
        <v>7</v>
      </c>
      <c r="J949">
        <v>7</v>
      </c>
      <c r="K949">
        <v>7</v>
      </c>
      <c r="L949">
        <v>7</v>
      </c>
      <c r="M949">
        <v>7</v>
      </c>
      <c r="N949">
        <v>7</v>
      </c>
      <c r="O949">
        <v>1</v>
      </c>
      <c r="P949">
        <f t="shared" si="302"/>
        <v>1</v>
      </c>
      <c r="Q949">
        <f t="shared" si="303"/>
        <v>1</v>
      </c>
      <c r="R949">
        <f t="shared" si="304"/>
        <v>1</v>
      </c>
      <c r="S949">
        <v>1</v>
      </c>
      <c r="T949">
        <f t="shared" si="305"/>
        <v>1</v>
      </c>
      <c r="U949">
        <f t="shared" si="306"/>
        <v>1</v>
      </c>
      <c r="V949">
        <f t="shared" si="307"/>
        <v>1</v>
      </c>
    </row>
    <row r="950" spans="1:22" x14ac:dyDescent="0.6">
      <c r="A950" t="s">
        <v>0</v>
      </c>
      <c r="B950" t="s">
        <v>1</v>
      </c>
      <c r="C950" t="s">
        <v>2</v>
      </c>
      <c r="D950">
        <v>7</v>
      </c>
      <c r="E950" t="s">
        <v>956</v>
      </c>
      <c r="F950">
        <v>7</v>
      </c>
      <c r="G950">
        <v>7</v>
      </c>
      <c r="H950">
        <v>7</v>
      </c>
      <c r="I950">
        <v>7</v>
      </c>
      <c r="J950">
        <v>7</v>
      </c>
      <c r="K950">
        <v>7</v>
      </c>
      <c r="L950">
        <v>7</v>
      </c>
      <c r="M950">
        <v>7</v>
      </c>
      <c r="N950">
        <v>7</v>
      </c>
      <c r="O950">
        <v>1</v>
      </c>
      <c r="P950">
        <f t="shared" si="302"/>
        <v>1</v>
      </c>
      <c r="Q950">
        <f t="shared" si="303"/>
        <v>1</v>
      </c>
      <c r="R950">
        <f t="shared" si="304"/>
        <v>1</v>
      </c>
      <c r="S950">
        <v>1</v>
      </c>
      <c r="T950">
        <f t="shared" si="305"/>
        <v>1</v>
      </c>
      <c r="U950">
        <f t="shared" si="306"/>
        <v>1</v>
      </c>
      <c r="V950">
        <f t="shared" si="307"/>
        <v>1</v>
      </c>
    </row>
    <row r="951" spans="1:22" x14ac:dyDescent="0.6">
      <c r="A951" t="s">
        <v>0</v>
      </c>
      <c r="B951" t="s">
        <v>1</v>
      </c>
      <c r="C951" t="s">
        <v>2</v>
      </c>
      <c r="D951">
        <v>7</v>
      </c>
      <c r="E951" t="s">
        <v>957</v>
      </c>
      <c r="F951">
        <v>7</v>
      </c>
      <c r="G951">
        <v>7</v>
      </c>
      <c r="H951">
        <v>7</v>
      </c>
      <c r="I951">
        <v>7</v>
      </c>
      <c r="J951">
        <v>7</v>
      </c>
      <c r="K951">
        <v>7</v>
      </c>
      <c r="L951">
        <v>9</v>
      </c>
      <c r="M951">
        <v>7</v>
      </c>
      <c r="N951">
        <v>7</v>
      </c>
      <c r="O951">
        <v>1</v>
      </c>
      <c r="P951">
        <f t="shared" si="302"/>
        <v>1</v>
      </c>
      <c r="Q951">
        <f t="shared" si="303"/>
        <v>1</v>
      </c>
      <c r="R951">
        <f t="shared" si="304"/>
        <v>1</v>
      </c>
      <c r="S951">
        <v>1</v>
      </c>
      <c r="T951">
        <f t="shared" si="305"/>
        <v>0</v>
      </c>
      <c r="U951">
        <f t="shared" si="306"/>
        <v>1</v>
      </c>
      <c r="V951">
        <f t="shared" si="307"/>
        <v>1</v>
      </c>
    </row>
    <row r="952" spans="1:22" x14ac:dyDescent="0.6">
      <c r="A952" t="s">
        <v>0</v>
      </c>
      <c r="B952" t="s">
        <v>1</v>
      </c>
      <c r="C952" t="s">
        <v>2</v>
      </c>
      <c r="D952">
        <v>7</v>
      </c>
      <c r="E952" t="s">
        <v>958</v>
      </c>
      <c r="F952">
        <v>7</v>
      </c>
      <c r="G952">
        <v>7</v>
      </c>
      <c r="H952">
        <v>7</v>
      </c>
      <c r="I952">
        <v>7</v>
      </c>
      <c r="J952">
        <v>7</v>
      </c>
      <c r="K952">
        <v>7</v>
      </c>
      <c r="L952">
        <v>7</v>
      </c>
      <c r="M952">
        <v>7</v>
      </c>
      <c r="N952">
        <v>7</v>
      </c>
      <c r="O952">
        <v>1</v>
      </c>
      <c r="P952">
        <f t="shared" si="302"/>
        <v>1</v>
      </c>
      <c r="Q952">
        <f t="shared" si="303"/>
        <v>1</v>
      </c>
      <c r="R952">
        <f t="shared" si="304"/>
        <v>1</v>
      </c>
      <c r="S952">
        <v>1</v>
      </c>
      <c r="T952">
        <f t="shared" si="305"/>
        <v>1</v>
      </c>
      <c r="U952">
        <f t="shared" si="306"/>
        <v>1</v>
      </c>
      <c r="V952">
        <f t="shared" si="307"/>
        <v>1</v>
      </c>
    </row>
    <row r="953" spans="1:22" x14ac:dyDescent="0.6">
      <c r="A953" t="s">
        <v>0</v>
      </c>
      <c r="B953" t="s">
        <v>1</v>
      </c>
      <c r="C953" t="s">
        <v>2</v>
      </c>
      <c r="D953">
        <v>7</v>
      </c>
      <c r="E953" t="s">
        <v>959</v>
      </c>
      <c r="F953">
        <v>7</v>
      </c>
      <c r="G953">
        <v>7</v>
      </c>
      <c r="H953">
        <v>7</v>
      </c>
      <c r="I953">
        <v>7</v>
      </c>
      <c r="J953">
        <v>7</v>
      </c>
      <c r="K953">
        <v>7</v>
      </c>
      <c r="L953">
        <v>9</v>
      </c>
      <c r="M953">
        <v>7</v>
      </c>
      <c r="N953">
        <v>7</v>
      </c>
      <c r="O953">
        <v>1</v>
      </c>
      <c r="P953">
        <f t="shared" si="302"/>
        <v>1</v>
      </c>
      <c r="Q953">
        <f t="shared" si="303"/>
        <v>1</v>
      </c>
      <c r="R953">
        <f t="shared" si="304"/>
        <v>1</v>
      </c>
      <c r="S953">
        <v>1</v>
      </c>
      <c r="T953">
        <f t="shared" si="305"/>
        <v>0</v>
      </c>
      <c r="U953">
        <f t="shared" si="306"/>
        <v>1</v>
      </c>
      <c r="V953">
        <f t="shared" si="307"/>
        <v>1</v>
      </c>
    </row>
    <row r="954" spans="1:22" x14ac:dyDescent="0.6">
      <c r="A954" t="s">
        <v>0</v>
      </c>
      <c r="B954" t="s">
        <v>1</v>
      </c>
      <c r="C954" t="s">
        <v>2</v>
      </c>
      <c r="D954">
        <v>7</v>
      </c>
      <c r="E954" t="s">
        <v>960</v>
      </c>
      <c r="F954">
        <v>7</v>
      </c>
      <c r="G954">
        <v>7</v>
      </c>
      <c r="H954">
        <v>7</v>
      </c>
      <c r="I954">
        <v>7</v>
      </c>
      <c r="J954">
        <v>7</v>
      </c>
      <c r="K954">
        <v>7</v>
      </c>
      <c r="L954">
        <v>7</v>
      </c>
      <c r="M954">
        <v>7</v>
      </c>
      <c r="N954">
        <v>7</v>
      </c>
      <c r="O954">
        <v>1</v>
      </c>
      <c r="P954">
        <f t="shared" si="302"/>
        <v>1</v>
      </c>
      <c r="Q954">
        <f t="shared" si="303"/>
        <v>1</v>
      </c>
      <c r="R954">
        <f t="shared" si="304"/>
        <v>1</v>
      </c>
      <c r="S954">
        <v>1</v>
      </c>
      <c r="T954">
        <f t="shared" si="305"/>
        <v>1</v>
      </c>
      <c r="U954">
        <f t="shared" si="306"/>
        <v>1</v>
      </c>
      <c r="V954">
        <f t="shared" si="307"/>
        <v>1</v>
      </c>
    </row>
    <row r="955" spans="1:22" x14ac:dyDescent="0.6">
      <c r="A955" t="s">
        <v>0</v>
      </c>
      <c r="B955" t="s">
        <v>1</v>
      </c>
      <c r="C955" t="s">
        <v>2</v>
      </c>
      <c r="D955">
        <v>7</v>
      </c>
      <c r="E955" t="s">
        <v>961</v>
      </c>
      <c r="F955">
        <v>7</v>
      </c>
      <c r="G955">
        <v>8</v>
      </c>
      <c r="H955">
        <v>8</v>
      </c>
      <c r="I955">
        <v>7</v>
      </c>
      <c r="J955">
        <v>4</v>
      </c>
      <c r="K955">
        <v>7</v>
      </c>
      <c r="L955">
        <v>3</v>
      </c>
      <c r="M955">
        <v>7</v>
      </c>
      <c r="N955">
        <v>7</v>
      </c>
      <c r="O955">
        <v>0</v>
      </c>
      <c r="P955">
        <f t="shared" si="302"/>
        <v>0</v>
      </c>
      <c r="Q955">
        <f t="shared" si="303"/>
        <v>1</v>
      </c>
      <c r="R955">
        <f t="shared" si="304"/>
        <v>0</v>
      </c>
      <c r="S955">
        <v>1</v>
      </c>
      <c r="T955">
        <f t="shared" si="305"/>
        <v>0</v>
      </c>
      <c r="U955">
        <f t="shared" si="306"/>
        <v>1</v>
      </c>
      <c r="V955">
        <f t="shared" si="307"/>
        <v>1</v>
      </c>
    </row>
    <row r="956" spans="1:22" x14ac:dyDescent="0.6">
      <c r="A956" t="s">
        <v>0</v>
      </c>
      <c r="B956" t="s">
        <v>1</v>
      </c>
      <c r="C956" t="s">
        <v>2</v>
      </c>
      <c r="D956">
        <v>7</v>
      </c>
      <c r="E956" t="s">
        <v>962</v>
      </c>
      <c r="F956">
        <v>7</v>
      </c>
      <c r="G956">
        <v>7</v>
      </c>
      <c r="H956">
        <v>7</v>
      </c>
      <c r="I956">
        <v>7</v>
      </c>
      <c r="J956">
        <v>1</v>
      </c>
      <c r="K956">
        <v>7</v>
      </c>
      <c r="L956">
        <v>7</v>
      </c>
      <c r="M956">
        <v>7</v>
      </c>
      <c r="N956">
        <v>7</v>
      </c>
      <c r="O956">
        <v>1</v>
      </c>
      <c r="P956">
        <f t="shared" si="302"/>
        <v>1</v>
      </c>
      <c r="Q956">
        <f t="shared" si="303"/>
        <v>1</v>
      </c>
      <c r="R956">
        <f t="shared" si="304"/>
        <v>0</v>
      </c>
      <c r="S956">
        <v>1</v>
      </c>
      <c r="T956">
        <f t="shared" si="305"/>
        <v>1</v>
      </c>
      <c r="U956">
        <f t="shared" si="306"/>
        <v>1</v>
      </c>
      <c r="V956">
        <f t="shared" si="307"/>
        <v>1</v>
      </c>
    </row>
    <row r="957" spans="1:22" x14ac:dyDescent="0.6">
      <c r="A957" t="s">
        <v>0</v>
      </c>
      <c r="B957" t="s">
        <v>1</v>
      </c>
      <c r="C957" t="s">
        <v>2</v>
      </c>
      <c r="D957">
        <v>7</v>
      </c>
      <c r="E957" t="s">
        <v>963</v>
      </c>
      <c r="F957">
        <v>7</v>
      </c>
      <c r="G957">
        <v>7</v>
      </c>
      <c r="H957">
        <v>7</v>
      </c>
      <c r="I957">
        <v>7</v>
      </c>
      <c r="J957">
        <v>7</v>
      </c>
      <c r="K957">
        <v>7</v>
      </c>
      <c r="L957">
        <v>7</v>
      </c>
      <c r="M957">
        <v>7</v>
      </c>
      <c r="N957">
        <v>7</v>
      </c>
      <c r="O957">
        <v>1</v>
      </c>
      <c r="P957">
        <f t="shared" si="302"/>
        <v>1</v>
      </c>
      <c r="Q957">
        <f t="shared" si="303"/>
        <v>1</v>
      </c>
      <c r="R957">
        <f t="shared" si="304"/>
        <v>1</v>
      </c>
      <c r="S957">
        <v>1</v>
      </c>
      <c r="T957">
        <f t="shared" si="305"/>
        <v>1</v>
      </c>
      <c r="U957">
        <f t="shared" si="306"/>
        <v>1</v>
      </c>
      <c r="V957">
        <f t="shared" si="307"/>
        <v>1</v>
      </c>
    </row>
    <row r="958" spans="1:22" x14ac:dyDescent="0.6">
      <c r="A958" t="s">
        <v>0</v>
      </c>
      <c r="B958" t="s">
        <v>1</v>
      </c>
      <c r="C958" t="s">
        <v>2</v>
      </c>
      <c r="D958">
        <v>7</v>
      </c>
      <c r="E958" t="s">
        <v>964</v>
      </c>
      <c r="F958">
        <v>7</v>
      </c>
      <c r="G958">
        <v>7</v>
      </c>
      <c r="H958">
        <v>7</v>
      </c>
      <c r="I958">
        <v>7</v>
      </c>
      <c r="J958">
        <v>7</v>
      </c>
      <c r="K958">
        <v>7</v>
      </c>
      <c r="L958">
        <v>7</v>
      </c>
      <c r="M958">
        <v>7</v>
      </c>
      <c r="N958">
        <v>7</v>
      </c>
      <c r="O958">
        <v>1</v>
      </c>
      <c r="P958">
        <f t="shared" si="302"/>
        <v>1</v>
      </c>
      <c r="Q958">
        <f t="shared" si="303"/>
        <v>1</v>
      </c>
      <c r="R958">
        <f t="shared" si="304"/>
        <v>1</v>
      </c>
      <c r="S958">
        <v>1</v>
      </c>
      <c r="T958">
        <f t="shared" si="305"/>
        <v>1</v>
      </c>
      <c r="U958">
        <f t="shared" si="306"/>
        <v>1</v>
      </c>
      <c r="V958">
        <f t="shared" si="307"/>
        <v>1</v>
      </c>
    </row>
    <row r="959" spans="1:22" x14ac:dyDescent="0.6">
      <c r="A959" t="s">
        <v>0</v>
      </c>
      <c r="B959" t="s">
        <v>1</v>
      </c>
      <c r="C959" t="s">
        <v>2</v>
      </c>
      <c r="D959">
        <v>7</v>
      </c>
      <c r="E959" t="s">
        <v>965</v>
      </c>
      <c r="F959">
        <v>7</v>
      </c>
      <c r="G959">
        <v>7</v>
      </c>
      <c r="H959">
        <v>7</v>
      </c>
      <c r="I959">
        <v>7</v>
      </c>
      <c r="J959">
        <v>7</v>
      </c>
      <c r="K959">
        <v>7</v>
      </c>
      <c r="L959">
        <v>7</v>
      </c>
      <c r="M959">
        <v>7</v>
      </c>
      <c r="N959">
        <v>7</v>
      </c>
      <c r="O959">
        <v>1</v>
      </c>
      <c r="P959">
        <f t="shared" si="302"/>
        <v>1</v>
      </c>
      <c r="Q959">
        <f t="shared" si="303"/>
        <v>1</v>
      </c>
      <c r="R959">
        <f t="shared" si="304"/>
        <v>1</v>
      </c>
      <c r="S959">
        <v>1</v>
      </c>
      <c r="T959">
        <f t="shared" si="305"/>
        <v>1</v>
      </c>
      <c r="U959">
        <f t="shared" si="306"/>
        <v>1</v>
      </c>
      <c r="V959">
        <f t="shared" si="307"/>
        <v>1</v>
      </c>
    </row>
    <row r="960" spans="1:22" x14ac:dyDescent="0.6">
      <c r="A960" t="s">
        <v>0</v>
      </c>
      <c r="B960" t="s">
        <v>1</v>
      </c>
      <c r="C960" t="s">
        <v>2</v>
      </c>
      <c r="D960">
        <v>7</v>
      </c>
      <c r="E960" t="s">
        <v>966</v>
      </c>
      <c r="F960">
        <v>7</v>
      </c>
      <c r="G960">
        <v>9</v>
      </c>
      <c r="H960">
        <v>1</v>
      </c>
      <c r="I960">
        <v>7</v>
      </c>
      <c r="J960">
        <v>4</v>
      </c>
      <c r="K960">
        <v>9</v>
      </c>
      <c r="L960">
        <v>2</v>
      </c>
      <c r="M960">
        <v>7</v>
      </c>
      <c r="N960">
        <v>7</v>
      </c>
      <c r="O960">
        <v>0</v>
      </c>
      <c r="P960">
        <f t="shared" si="302"/>
        <v>0</v>
      </c>
      <c r="Q960">
        <f t="shared" si="303"/>
        <v>1</v>
      </c>
      <c r="R960">
        <f t="shared" si="304"/>
        <v>0</v>
      </c>
      <c r="S960">
        <v>0</v>
      </c>
      <c r="T960">
        <f t="shared" si="305"/>
        <v>0</v>
      </c>
      <c r="U960">
        <f t="shared" si="306"/>
        <v>1</v>
      </c>
      <c r="V960">
        <f t="shared" si="307"/>
        <v>1</v>
      </c>
    </row>
    <row r="961" spans="1:22" x14ac:dyDescent="0.6">
      <c r="A961" t="s">
        <v>0</v>
      </c>
      <c r="B961" t="s">
        <v>1</v>
      </c>
      <c r="C961" t="s">
        <v>2</v>
      </c>
      <c r="D961">
        <v>7</v>
      </c>
      <c r="E961" t="s">
        <v>967</v>
      </c>
      <c r="F961">
        <v>7</v>
      </c>
      <c r="G961">
        <v>7</v>
      </c>
      <c r="H961">
        <v>7</v>
      </c>
      <c r="I961">
        <v>3</v>
      </c>
      <c r="J961">
        <v>7</v>
      </c>
      <c r="K961">
        <v>7</v>
      </c>
      <c r="L961">
        <v>7</v>
      </c>
      <c r="M961">
        <v>7</v>
      </c>
      <c r="N961">
        <v>7</v>
      </c>
      <c r="O961">
        <v>1</v>
      </c>
      <c r="P961">
        <f t="shared" si="302"/>
        <v>1</v>
      </c>
      <c r="Q961">
        <f t="shared" si="303"/>
        <v>0</v>
      </c>
      <c r="R961">
        <f t="shared" si="304"/>
        <v>1</v>
      </c>
      <c r="S961">
        <v>1</v>
      </c>
      <c r="T961">
        <f t="shared" si="305"/>
        <v>1</v>
      </c>
      <c r="U961">
        <f t="shared" si="306"/>
        <v>1</v>
      </c>
      <c r="V961">
        <f t="shared" si="307"/>
        <v>1</v>
      </c>
    </row>
    <row r="962" spans="1:22" x14ac:dyDescent="0.6">
      <c r="A962" t="s">
        <v>0</v>
      </c>
      <c r="B962" t="s">
        <v>1</v>
      </c>
      <c r="C962" t="s">
        <v>2</v>
      </c>
      <c r="D962">
        <v>7</v>
      </c>
      <c r="E962" t="s">
        <v>968</v>
      </c>
      <c r="F962">
        <v>7</v>
      </c>
      <c r="G962">
        <v>7</v>
      </c>
      <c r="H962">
        <v>7</v>
      </c>
      <c r="I962">
        <v>7</v>
      </c>
      <c r="J962">
        <v>7</v>
      </c>
      <c r="K962">
        <v>7</v>
      </c>
      <c r="L962">
        <v>7</v>
      </c>
      <c r="M962">
        <v>7</v>
      </c>
      <c r="N962">
        <v>7</v>
      </c>
      <c r="O962">
        <v>1</v>
      </c>
      <c r="P962">
        <f t="shared" si="302"/>
        <v>1</v>
      </c>
      <c r="Q962">
        <f t="shared" si="303"/>
        <v>1</v>
      </c>
      <c r="R962">
        <f t="shared" si="304"/>
        <v>1</v>
      </c>
      <c r="S962">
        <v>1</v>
      </c>
      <c r="T962">
        <f t="shared" si="305"/>
        <v>1</v>
      </c>
      <c r="U962">
        <f t="shared" si="306"/>
        <v>1</v>
      </c>
      <c r="V962">
        <f t="shared" si="307"/>
        <v>1</v>
      </c>
    </row>
    <row r="963" spans="1:22" x14ac:dyDescent="0.6">
      <c r="A963" t="s">
        <v>0</v>
      </c>
      <c r="B963" t="s">
        <v>1</v>
      </c>
      <c r="C963" t="s">
        <v>2</v>
      </c>
      <c r="D963">
        <v>7</v>
      </c>
      <c r="E963" t="s">
        <v>969</v>
      </c>
      <c r="F963">
        <v>7</v>
      </c>
      <c r="G963">
        <v>0</v>
      </c>
      <c r="H963">
        <v>1</v>
      </c>
      <c r="I963">
        <v>1</v>
      </c>
      <c r="J963">
        <v>1</v>
      </c>
      <c r="K963">
        <v>0</v>
      </c>
      <c r="L963">
        <v>1</v>
      </c>
      <c r="M963">
        <v>7</v>
      </c>
      <c r="N963">
        <v>7</v>
      </c>
      <c r="O963">
        <v>0</v>
      </c>
      <c r="P963">
        <f t="shared" ref="P963:P1026" si="308">IF(F963=H963,1,0)</f>
        <v>0</v>
      </c>
      <c r="Q963">
        <f t="shared" ref="Q963:Q1026" si="309">IF(F963=I963,1,0)</f>
        <v>0</v>
      </c>
      <c r="R963">
        <f t="shared" ref="R963:R1026" si="310">IF(F963=J963,1,0)</f>
        <v>0</v>
      </c>
      <c r="S963">
        <v>0</v>
      </c>
      <c r="T963">
        <f t="shared" ref="T963:T1026" si="311">IF(F963=L963,1,0)</f>
        <v>0</v>
      </c>
      <c r="U963">
        <f t="shared" ref="U963:U1026" si="312">IF(F963=M963,1,0)</f>
        <v>1</v>
      </c>
      <c r="V963">
        <f t="shared" ref="V963:V1026" si="313">IF(F963=N963,1,0)</f>
        <v>1</v>
      </c>
    </row>
    <row r="964" spans="1:22" x14ac:dyDescent="0.6">
      <c r="A964" t="s">
        <v>0</v>
      </c>
      <c r="B964" t="s">
        <v>1</v>
      </c>
      <c r="C964" t="s">
        <v>2</v>
      </c>
      <c r="D964">
        <v>7</v>
      </c>
      <c r="E964" t="s">
        <v>970</v>
      </c>
      <c r="F964">
        <v>7</v>
      </c>
      <c r="G964">
        <v>7</v>
      </c>
      <c r="H964">
        <v>7</v>
      </c>
      <c r="I964">
        <v>7</v>
      </c>
      <c r="J964">
        <v>7</v>
      </c>
      <c r="K964">
        <v>7</v>
      </c>
      <c r="L964">
        <v>7</v>
      </c>
      <c r="M964">
        <v>7</v>
      </c>
      <c r="N964">
        <v>7</v>
      </c>
      <c r="O964">
        <v>1</v>
      </c>
      <c r="P964">
        <f t="shared" si="308"/>
        <v>1</v>
      </c>
      <c r="Q964">
        <f t="shared" si="309"/>
        <v>1</v>
      </c>
      <c r="R964">
        <f t="shared" si="310"/>
        <v>1</v>
      </c>
      <c r="S964">
        <v>1</v>
      </c>
      <c r="T964">
        <f t="shared" si="311"/>
        <v>1</v>
      </c>
      <c r="U964">
        <f t="shared" si="312"/>
        <v>1</v>
      </c>
      <c r="V964">
        <f t="shared" si="313"/>
        <v>1</v>
      </c>
    </row>
    <row r="965" spans="1:22" x14ac:dyDescent="0.6">
      <c r="A965" t="s">
        <v>0</v>
      </c>
      <c r="B965" t="s">
        <v>1</v>
      </c>
      <c r="C965" t="s">
        <v>2</v>
      </c>
      <c r="D965">
        <v>7</v>
      </c>
      <c r="E965" t="s">
        <v>971</v>
      </c>
      <c r="F965">
        <v>7</v>
      </c>
      <c r="G965">
        <v>3</v>
      </c>
      <c r="H965">
        <v>7</v>
      </c>
      <c r="I965">
        <v>7</v>
      </c>
      <c r="J965">
        <v>7</v>
      </c>
      <c r="K965">
        <v>7</v>
      </c>
      <c r="L965">
        <v>7</v>
      </c>
      <c r="M965">
        <v>7</v>
      </c>
      <c r="N965">
        <v>7</v>
      </c>
      <c r="O965">
        <v>0</v>
      </c>
      <c r="P965">
        <f t="shared" si="308"/>
        <v>1</v>
      </c>
      <c r="Q965">
        <f t="shared" si="309"/>
        <v>1</v>
      </c>
      <c r="R965">
        <f t="shared" si="310"/>
        <v>1</v>
      </c>
      <c r="S965">
        <v>1</v>
      </c>
      <c r="T965">
        <f t="shared" si="311"/>
        <v>1</v>
      </c>
      <c r="U965">
        <f t="shared" si="312"/>
        <v>1</v>
      </c>
      <c r="V965">
        <f t="shared" si="313"/>
        <v>1</v>
      </c>
    </row>
    <row r="966" spans="1:22" x14ac:dyDescent="0.6">
      <c r="A966" t="s">
        <v>0</v>
      </c>
      <c r="B966" t="s">
        <v>1</v>
      </c>
      <c r="C966" t="s">
        <v>2</v>
      </c>
      <c r="D966">
        <v>7</v>
      </c>
      <c r="E966" t="s">
        <v>972</v>
      </c>
      <c r="F966">
        <v>7</v>
      </c>
      <c r="G966">
        <v>3</v>
      </c>
      <c r="H966">
        <v>7</v>
      </c>
      <c r="I966">
        <v>7</v>
      </c>
      <c r="J966">
        <v>7</v>
      </c>
      <c r="K966">
        <v>7</v>
      </c>
      <c r="L966">
        <v>2</v>
      </c>
      <c r="M966">
        <v>7</v>
      </c>
      <c r="N966">
        <v>7</v>
      </c>
      <c r="O966">
        <v>0</v>
      </c>
      <c r="P966">
        <f t="shared" si="308"/>
        <v>1</v>
      </c>
      <c r="Q966">
        <f t="shared" si="309"/>
        <v>1</v>
      </c>
      <c r="R966">
        <f t="shared" si="310"/>
        <v>1</v>
      </c>
      <c r="S966">
        <v>1</v>
      </c>
      <c r="T966">
        <f t="shared" si="311"/>
        <v>0</v>
      </c>
      <c r="U966">
        <f t="shared" si="312"/>
        <v>1</v>
      </c>
      <c r="V966">
        <f t="shared" si="313"/>
        <v>1</v>
      </c>
    </row>
    <row r="967" spans="1:22" x14ac:dyDescent="0.6">
      <c r="A967" t="s">
        <v>0</v>
      </c>
      <c r="B967" t="s">
        <v>1</v>
      </c>
      <c r="C967" t="s">
        <v>2</v>
      </c>
      <c r="D967">
        <v>7</v>
      </c>
      <c r="E967" t="s">
        <v>973</v>
      </c>
      <c r="F967">
        <v>7</v>
      </c>
      <c r="G967">
        <v>9</v>
      </c>
      <c r="H967">
        <v>9</v>
      </c>
      <c r="I967">
        <v>9</v>
      </c>
      <c r="J967">
        <v>8</v>
      </c>
      <c r="K967">
        <v>7</v>
      </c>
      <c r="L967">
        <v>7</v>
      </c>
      <c r="M967">
        <v>7</v>
      </c>
      <c r="N967">
        <v>7</v>
      </c>
      <c r="O967">
        <v>0</v>
      </c>
      <c r="P967">
        <f t="shared" si="308"/>
        <v>0</v>
      </c>
      <c r="Q967">
        <f t="shared" si="309"/>
        <v>0</v>
      </c>
      <c r="R967">
        <f t="shared" si="310"/>
        <v>0</v>
      </c>
      <c r="S967">
        <v>1</v>
      </c>
      <c r="T967">
        <f t="shared" si="311"/>
        <v>1</v>
      </c>
      <c r="U967">
        <f t="shared" si="312"/>
        <v>1</v>
      </c>
      <c r="V967">
        <f t="shared" si="313"/>
        <v>1</v>
      </c>
    </row>
    <row r="968" spans="1:22" x14ac:dyDescent="0.6">
      <c r="A968" t="s">
        <v>0</v>
      </c>
      <c r="B968" t="s">
        <v>1</v>
      </c>
      <c r="C968" t="s">
        <v>2</v>
      </c>
      <c r="D968">
        <v>7</v>
      </c>
      <c r="E968" t="s">
        <v>974</v>
      </c>
      <c r="F968">
        <v>7</v>
      </c>
      <c r="G968">
        <v>7</v>
      </c>
      <c r="H968">
        <v>7</v>
      </c>
      <c r="I968">
        <v>9</v>
      </c>
      <c r="J968">
        <v>8</v>
      </c>
      <c r="K968">
        <v>7</v>
      </c>
      <c r="L968">
        <v>7</v>
      </c>
      <c r="M968">
        <v>7</v>
      </c>
      <c r="N968">
        <v>7</v>
      </c>
      <c r="O968">
        <v>1</v>
      </c>
      <c r="P968">
        <f t="shared" si="308"/>
        <v>1</v>
      </c>
      <c r="Q968">
        <f t="shared" si="309"/>
        <v>0</v>
      </c>
      <c r="R968">
        <f t="shared" si="310"/>
        <v>0</v>
      </c>
      <c r="S968">
        <v>1</v>
      </c>
      <c r="T968">
        <f t="shared" si="311"/>
        <v>1</v>
      </c>
      <c r="U968">
        <f t="shared" si="312"/>
        <v>1</v>
      </c>
      <c r="V968">
        <f t="shared" si="313"/>
        <v>1</v>
      </c>
    </row>
    <row r="969" spans="1:22" x14ac:dyDescent="0.6">
      <c r="A969" t="s">
        <v>0</v>
      </c>
      <c r="B969" t="s">
        <v>1</v>
      </c>
      <c r="C969" t="s">
        <v>2</v>
      </c>
      <c r="D969">
        <v>7</v>
      </c>
      <c r="E969" t="s">
        <v>975</v>
      </c>
      <c r="F969">
        <v>7</v>
      </c>
      <c r="G969">
        <v>7</v>
      </c>
      <c r="H969">
        <v>7</v>
      </c>
      <c r="I969">
        <v>7</v>
      </c>
      <c r="J969">
        <v>7</v>
      </c>
      <c r="K969">
        <v>7</v>
      </c>
      <c r="L969">
        <v>7</v>
      </c>
      <c r="M969">
        <v>8</v>
      </c>
      <c r="N969">
        <v>7</v>
      </c>
      <c r="O969">
        <v>1</v>
      </c>
      <c r="P969">
        <f t="shared" si="308"/>
        <v>1</v>
      </c>
      <c r="Q969">
        <f t="shared" si="309"/>
        <v>1</v>
      </c>
      <c r="R969">
        <f t="shared" si="310"/>
        <v>1</v>
      </c>
      <c r="S969">
        <v>1</v>
      </c>
      <c r="T969">
        <f t="shared" si="311"/>
        <v>1</v>
      </c>
      <c r="U969">
        <f t="shared" si="312"/>
        <v>0</v>
      </c>
      <c r="V969">
        <f t="shared" si="313"/>
        <v>1</v>
      </c>
    </row>
    <row r="970" spans="1:22" x14ac:dyDescent="0.6">
      <c r="A970" t="s">
        <v>0</v>
      </c>
      <c r="B970" t="s">
        <v>1</v>
      </c>
      <c r="C970" t="s">
        <v>2</v>
      </c>
      <c r="D970">
        <v>7</v>
      </c>
      <c r="E970" t="s">
        <v>976</v>
      </c>
      <c r="F970">
        <v>7</v>
      </c>
      <c r="G970">
        <v>1</v>
      </c>
      <c r="H970">
        <v>7</v>
      </c>
      <c r="I970">
        <v>7</v>
      </c>
      <c r="J970">
        <v>7</v>
      </c>
      <c r="K970">
        <v>7</v>
      </c>
      <c r="L970">
        <v>7</v>
      </c>
      <c r="M970">
        <v>7</v>
      </c>
      <c r="N970">
        <v>7</v>
      </c>
      <c r="O970">
        <v>0</v>
      </c>
      <c r="P970">
        <f t="shared" si="308"/>
        <v>1</v>
      </c>
      <c r="Q970">
        <f t="shared" si="309"/>
        <v>1</v>
      </c>
      <c r="R970">
        <f t="shared" si="310"/>
        <v>1</v>
      </c>
      <c r="S970">
        <v>1</v>
      </c>
      <c r="T970">
        <f t="shared" si="311"/>
        <v>1</v>
      </c>
      <c r="U970">
        <f t="shared" si="312"/>
        <v>1</v>
      </c>
      <c r="V970">
        <f t="shared" si="313"/>
        <v>1</v>
      </c>
    </row>
    <row r="971" spans="1:22" x14ac:dyDescent="0.6">
      <c r="A971" t="s">
        <v>0</v>
      </c>
      <c r="B971" t="s">
        <v>1</v>
      </c>
      <c r="C971" t="s">
        <v>2</v>
      </c>
      <c r="D971">
        <v>7</v>
      </c>
      <c r="E971" t="s">
        <v>977</v>
      </c>
      <c r="F971">
        <v>7</v>
      </c>
      <c r="G971">
        <v>3</v>
      </c>
      <c r="H971">
        <v>7</v>
      </c>
      <c r="I971">
        <v>7</v>
      </c>
      <c r="J971">
        <v>7</v>
      </c>
      <c r="K971">
        <v>7</v>
      </c>
      <c r="L971">
        <v>7</v>
      </c>
      <c r="M971">
        <v>7</v>
      </c>
      <c r="N971">
        <v>7</v>
      </c>
      <c r="O971">
        <v>0</v>
      </c>
      <c r="P971">
        <f t="shared" si="308"/>
        <v>1</v>
      </c>
      <c r="Q971">
        <f t="shared" si="309"/>
        <v>1</v>
      </c>
      <c r="R971">
        <f t="shared" si="310"/>
        <v>1</v>
      </c>
      <c r="S971">
        <v>1</v>
      </c>
      <c r="T971">
        <f t="shared" si="311"/>
        <v>1</v>
      </c>
      <c r="U971">
        <f t="shared" si="312"/>
        <v>1</v>
      </c>
      <c r="V971">
        <f t="shared" si="313"/>
        <v>1</v>
      </c>
    </row>
    <row r="972" spans="1:22" x14ac:dyDescent="0.6">
      <c r="A972" t="s">
        <v>0</v>
      </c>
      <c r="B972" t="s">
        <v>1</v>
      </c>
      <c r="C972" t="s">
        <v>2</v>
      </c>
      <c r="D972">
        <v>7</v>
      </c>
      <c r="E972" t="s">
        <v>978</v>
      </c>
      <c r="F972">
        <v>7</v>
      </c>
      <c r="G972">
        <v>8</v>
      </c>
      <c r="H972">
        <v>9</v>
      </c>
      <c r="I972">
        <v>9</v>
      </c>
      <c r="J972">
        <v>9</v>
      </c>
      <c r="K972">
        <v>7</v>
      </c>
      <c r="L972">
        <v>7</v>
      </c>
      <c r="M972">
        <v>9</v>
      </c>
      <c r="N972">
        <v>9</v>
      </c>
      <c r="O972">
        <v>0</v>
      </c>
      <c r="P972">
        <f t="shared" si="308"/>
        <v>0</v>
      </c>
      <c r="Q972">
        <f t="shared" si="309"/>
        <v>0</v>
      </c>
      <c r="R972">
        <f t="shared" si="310"/>
        <v>0</v>
      </c>
      <c r="S972">
        <v>1</v>
      </c>
      <c r="T972">
        <f t="shared" si="311"/>
        <v>1</v>
      </c>
      <c r="U972">
        <f t="shared" si="312"/>
        <v>0</v>
      </c>
      <c r="V972">
        <f t="shared" si="313"/>
        <v>0</v>
      </c>
    </row>
    <row r="973" spans="1:22" x14ac:dyDescent="0.6">
      <c r="A973" t="s">
        <v>0</v>
      </c>
      <c r="B973" t="s">
        <v>1</v>
      </c>
      <c r="C973" t="s">
        <v>2</v>
      </c>
      <c r="D973">
        <v>7</v>
      </c>
      <c r="E973" t="s">
        <v>979</v>
      </c>
      <c r="F973">
        <v>7</v>
      </c>
      <c r="G973">
        <v>7</v>
      </c>
      <c r="H973">
        <v>7</v>
      </c>
      <c r="I973">
        <v>7</v>
      </c>
      <c r="J973">
        <v>7</v>
      </c>
      <c r="K973">
        <v>7</v>
      </c>
      <c r="L973">
        <v>7</v>
      </c>
      <c r="M973">
        <v>7</v>
      </c>
      <c r="N973">
        <v>7</v>
      </c>
      <c r="O973">
        <v>1</v>
      </c>
      <c r="P973">
        <f t="shared" si="308"/>
        <v>1</v>
      </c>
      <c r="Q973">
        <f t="shared" si="309"/>
        <v>1</v>
      </c>
      <c r="R973">
        <f t="shared" si="310"/>
        <v>1</v>
      </c>
      <c r="S973">
        <v>1</v>
      </c>
      <c r="T973">
        <f t="shared" si="311"/>
        <v>1</v>
      </c>
      <c r="U973">
        <f t="shared" si="312"/>
        <v>1</v>
      </c>
      <c r="V973">
        <f t="shared" si="313"/>
        <v>1</v>
      </c>
    </row>
    <row r="974" spans="1:22" x14ac:dyDescent="0.6">
      <c r="A974" t="s">
        <v>0</v>
      </c>
      <c r="B974" t="s">
        <v>1</v>
      </c>
      <c r="C974" t="s">
        <v>2</v>
      </c>
      <c r="D974">
        <v>7</v>
      </c>
      <c r="E974" t="s">
        <v>980</v>
      </c>
      <c r="F974">
        <v>7</v>
      </c>
      <c r="G974">
        <v>1</v>
      </c>
      <c r="H974">
        <v>1</v>
      </c>
      <c r="I974">
        <v>1</v>
      </c>
      <c r="J974">
        <v>7</v>
      </c>
      <c r="K974">
        <v>2</v>
      </c>
      <c r="L974">
        <v>2</v>
      </c>
      <c r="M974">
        <v>1</v>
      </c>
      <c r="N974">
        <v>2</v>
      </c>
      <c r="O974">
        <v>0</v>
      </c>
      <c r="P974">
        <f t="shared" si="308"/>
        <v>0</v>
      </c>
      <c r="Q974">
        <f t="shared" si="309"/>
        <v>0</v>
      </c>
      <c r="R974">
        <f t="shared" si="310"/>
        <v>1</v>
      </c>
      <c r="S974">
        <v>0</v>
      </c>
      <c r="T974">
        <f t="shared" si="311"/>
        <v>0</v>
      </c>
      <c r="U974">
        <f t="shared" si="312"/>
        <v>0</v>
      </c>
      <c r="V974">
        <f t="shared" si="313"/>
        <v>0</v>
      </c>
    </row>
    <row r="975" spans="1:22" x14ac:dyDescent="0.6">
      <c r="A975" t="s">
        <v>0</v>
      </c>
      <c r="B975" t="s">
        <v>1</v>
      </c>
      <c r="C975" t="s">
        <v>2</v>
      </c>
      <c r="D975">
        <v>7</v>
      </c>
      <c r="E975" t="s">
        <v>981</v>
      </c>
      <c r="F975">
        <v>7</v>
      </c>
      <c r="G975">
        <v>7</v>
      </c>
      <c r="H975">
        <v>7</v>
      </c>
      <c r="I975">
        <v>7</v>
      </c>
      <c r="J975">
        <v>7</v>
      </c>
      <c r="K975">
        <v>7</v>
      </c>
      <c r="L975">
        <v>3</v>
      </c>
      <c r="M975">
        <v>7</v>
      </c>
      <c r="N975">
        <v>7</v>
      </c>
      <c r="O975">
        <v>1</v>
      </c>
      <c r="P975">
        <f t="shared" si="308"/>
        <v>1</v>
      </c>
      <c r="Q975">
        <f t="shared" si="309"/>
        <v>1</v>
      </c>
      <c r="R975">
        <f t="shared" si="310"/>
        <v>1</v>
      </c>
      <c r="S975">
        <v>1</v>
      </c>
      <c r="T975">
        <f t="shared" si="311"/>
        <v>0</v>
      </c>
      <c r="U975">
        <f t="shared" si="312"/>
        <v>1</v>
      </c>
      <c r="V975">
        <f t="shared" si="313"/>
        <v>1</v>
      </c>
    </row>
    <row r="976" spans="1:22" x14ac:dyDescent="0.6">
      <c r="A976" t="s">
        <v>0</v>
      </c>
      <c r="B976" t="s">
        <v>1</v>
      </c>
      <c r="C976" t="s">
        <v>2</v>
      </c>
      <c r="D976">
        <v>7</v>
      </c>
      <c r="E976" t="s">
        <v>982</v>
      </c>
      <c r="F976">
        <v>7</v>
      </c>
      <c r="G976">
        <v>3</v>
      </c>
      <c r="H976">
        <v>6</v>
      </c>
      <c r="I976">
        <v>5</v>
      </c>
      <c r="J976">
        <v>1</v>
      </c>
      <c r="K976">
        <v>7</v>
      </c>
      <c r="L976">
        <v>6</v>
      </c>
      <c r="M976">
        <v>6</v>
      </c>
      <c r="N976">
        <v>6</v>
      </c>
      <c r="O976">
        <v>0</v>
      </c>
      <c r="P976">
        <f t="shared" si="308"/>
        <v>0</v>
      </c>
      <c r="Q976">
        <f t="shared" si="309"/>
        <v>0</v>
      </c>
      <c r="R976">
        <f t="shared" si="310"/>
        <v>0</v>
      </c>
      <c r="S976">
        <v>1</v>
      </c>
      <c r="T976">
        <f t="shared" si="311"/>
        <v>0</v>
      </c>
      <c r="U976">
        <f t="shared" si="312"/>
        <v>0</v>
      </c>
      <c r="V976">
        <f t="shared" si="313"/>
        <v>0</v>
      </c>
    </row>
    <row r="977" spans="1:22" x14ac:dyDescent="0.6">
      <c r="A977" t="s">
        <v>0</v>
      </c>
      <c r="B977" t="s">
        <v>1</v>
      </c>
      <c r="C977" t="s">
        <v>2</v>
      </c>
      <c r="D977">
        <v>7</v>
      </c>
      <c r="E977" t="s">
        <v>983</v>
      </c>
      <c r="F977">
        <v>7</v>
      </c>
      <c r="G977">
        <v>9</v>
      </c>
      <c r="H977">
        <v>9</v>
      </c>
      <c r="I977">
        <v>9</v>
      </c>
      <c r="J977">
        <v>9</v>
      </c>
      <c r="K977">
        <v>9</v>
      </c>
      <c r="L977">
        <v>9</v>
      </c>
      <c r="M977">
        <v>9</v>
      </c>
      <c r="N977">
        <v>9</v>
      </c>
      <c r="O977">
        <v>0</v>
      </c>
      <c r="P977">
        <f t="shared" si="308"/>
        <v>0</v>
      </c>
      <c r="Q977">
        <f t="shared" si="309"/>
        <v>0</v>
      </c>
      <c r="R977">
        <f t="shared" si="310"/>
        <v>0</v>
      </c>
      <c r="S977">
        <v>0</v>
      </c>
      <c r="T977">
        <f t="shared" si="311"/>
        <v>0</v>
      </c>
      <c r="U977">
        <f t="shared" si="312"/>
        <v>0</v>
      </c>
      <c r="V977">
        <f t="shared" si="313"/>
        <v>0</v>
      </c>
    </row>
    <row r="978" spans="1:22" x14ac:dyDescent="0.6">
      <c r="A978" t="s">
        <v>0</v>
      </c>
      <c r="B978" t="s">
        <v>1</v>
      </c>
      <c r="C978" t="s">
        <v>2</v>
      </c>
      <c r="D978">
        <v>7</v>
      </c>
      <c r="E978" t="s">
        <v>984</v>
      </c>
      <c r="F978">
        <v>7</v>
      </c>
      <c r="G978">
        <v>5</v>
      </c>
      <c r="H978">
        <v>7</v>
      </c>
      <c r="I978">
        <v>7</v>
      </c>
      <c r="J978">
        <v>7</v>
      </c>
      <c r="K978">
        <v>7</v>
      </c>
      <c r="L978">
        <v>2</v>
      </c>
      <c r="M978">
        <v>7</v>
      </c>
      <c r="N978">
        <v>8</v>
      </c>
      <c r="O978">
        <v>0</v>
      </c>
      <c r="P978">
        <f t="shared" si="308"/>
        <v>1</v>
      </c>
      <c r="Q978">
        <f t="shared" si="309"/>
        <v>1</v>
      </c>
      <c r="R978">
        <f t="shared" si="310"/>
        <v>1</v>
      </c>
      <c r="S978">
        <v>1</v>
      </c>
      <c r="T978">
        <f t="shared" si="311"/>
        <v>0</v>
      </c>
      <c r="U978">
        <f t="shared" si="312"/>
        <v>1</v>
      </c>
      <c r="V978">
        <f t="shared" si="313"/>
        <v>0</v>
      </c>
    </row>
    <row r="979" spans="1:22" x14ac:dyDescent="0.6">
      <c r="A979" t="s">
        <v>0</v>
      </c>
      <c r="B979" t="s">
        <v>1</v>
      </c>
      <c r="C979" t="s">
        <v>2</v>
      </c>
      <c r="D979">
        <v>7</v>
      </c>
      <c r="E979" t="s">
        <v>985</v>
      </c>
      <c r="F979">
        <v>7</v>
      </c>
      <c r="G979">
        <v>7</v>
      </c>
      <c r="H979">
        <v>7</v>
      </c>
      <c r="I979">
        <v>7</v>
      </c>
      <c r="J979">
        <v>7</v>
      </c>
      <c r="K979">
        <v>7</v>
      </c>
      <c r="L979">
        <v>7</v>
      </c>
      <c r="M979">
        <v>7</v>
      </c>
      <c r="N979">
        <v>7</v>
      </c>
      <c r="O979">
        <v>1</v>
      </c>
      <c r="P979">
        <f t="shared" si="308"/>
        <v>1</v>
      </c>
      <c r="Q979">
        <f t="shared" si="309"/>
        <v>1</v>
      </c>
      <c r="R979">
        <f t="shared" si="310"/>
        <v>1</v>
      </c>
      <c r="S979">
        <v>1</v>
      </c>
      <c r="T979">
        <f t="shared" si="311"/>
        <v>1</v>
      </c>
      <c r="U979">
        <f t="shared" si="312"/>
        <v>1</v>
      </c>
      <c r="V979">
        <f t="shared" si="313"/>
        <v>1</v>
      </c>
    </row>
    <row r="980" spans="1:22" x14ac:dyDescent="0.6">
      <c r="A980" t="s">
        <v>0</v>
      </c>
      <c r="B980" t="s">
        <v>1</v>
      </c>
      <c r="C980" t="s">
        <v>2</v>
      </c>
      <c r="D980">
        <v>7</v>
      </c>
      <c r="E980" t="s">
        <v>986</v>
      </c>
      <c r="F980">
        <v>7</v>
      </c>
      <c r="G980">
        <v>1</v>
      </c>
      <c r="H980">
        <v>2</v>
      </c>
      <c r="I980">
        <v>7</v>
      </c>
      <c r="J980">
        <v>7</v>
      </c>
      <c r="K980">
        <v>7</v>
      </c>
      <c r="L980">
        <v>7</v>
      </c>
      <c r="M980">
        <v>7</v>
      </c>
      <c r="N980">
        <v>7</v>
      </c>
      <c r="O980">
        <v>0</v>
      </c>
      <c r="P980">
        <f t="shared" si="308"/>
        <v>0</v>
      </c>
      <c r="Q980">
        <f t="shared" si="309"/>
        <v>1</v>
      </c>
      <c r="R980">
        <f t="shared" si="310"/>
        <v>1</v>
      </c>
      <c r="S980">
        <v>1</v>
      </c>
      <c r="T980">
        <f t="shared" si="311"/>
        <v>1</v>
      </c>
      <c r="U980">
        <f t="shared" si="312"/>
        <v>1</v>
      </c>
      <c r="V980">
        <f t="shared" si="313"/>
        <v>1</v>
      </c>
    </row>
    <row r="981" spans="1:22" x14ac:dyDescent="0.6">
      <c r="A981" t="s">
        <v>0</v>
      </c>
      <c r="B981" t="s">
        <v>1</v>
      </c>
      <c r="C981" t="s">
        <v>2</v>
      </c>
      <c r="D981">
        <v>7</v>
      </c>
      <c r="E981" t="s">
        <v>987</v>
      </c>
      <c r="F981">
        <v>7</v>
      </c>
      <c r="G981">
        <v>1</v>
      </c>
      <c r="H981">
        <v>1</v>
      </c>
      <c r="I981">
        <v>7</v>
      </c>
      <c r="J981">
        <v>7</v>
      </c>
      <c r="K981">
        <v>1</v>
      </c>
      <c r="L981">
        <v>1</v>
      </c>
      <c r="M981">
        <v>7</v>
      </c>
      <c r="N981">
        <v>7</v>
      </c>
      <c r="O981">
        <v>0</v>
      </c>
      <c r="P981">
        <f t="shared" si="308"/>
        <v>0</v>
      </c>
      <c r="Q981">
        <f t="shared" si="309"/>
        <v>1</v>
      </c>
      <c r="R981">
        <f t="shared" si="310"/>
        <v>1</v>
      </c>
      <c r="S981">
        <v>0</v>
      </c>
      <c r="T981">
        <f t="shared" si="311"/>
        <v>0</v>
      </c>
      <c r="U981">
        <f t="shared" si="312"/>
        <v>1</v>
      </c>
      <c r="V981">
        <f t="shared" si="313"/>
        <v>1</v>
      </c>
    </row>
    <row r="982" spans="1:22" x14ac:dyDescent="0.6">
      <c r="A982" t="s">
        <v>0</v>
      </c>
      <c r="B982" t="s">
        <v>1</v>
      </c>
      <c r="C982" t="s">
        <v>2</v>
      </c>
      <c r="D982">
        <v>7</v>
      </c>
      <c r="E982" t="s">
        <v>988</v>
      </c>
      <c r="F982">
        <v>7</v>
      </c>
      <c r="G982">
        <v>9</v>
      </c>
      <c r="H982">
        <v>7</v>
      </c>
      <c r="I982">
        <v>7</v>
      </c>
      <c r="J982">
        <v>7</v>
      </c>
      <c r="K982">
        <v>9</v>
      </c>
      <c r="L982">
        <v>7</v>
      </c>
      <c r="M982">
        <v>7</v>
      </c>
      <c r="N982">
        <v>7</v>
      </c>
      <c r="O982">
        <v>0</v>
      </c>
      <c r="P982">
        <f t="shared" si="308"/>
        <v>1</v>
      </c>
      <c r="Q982">
        <f t="shared" si="309"/>
        <v>1</v>
      </c>
      <c r="R982">
        <f t="shared" si="310"/>
        <v>1</v>
      </c>
      <c r="S982">
        <v>0</v>
      </c>
      <c r="T982">
        <f t="shared" si="311"/>
        <v>1</v>
      </c>
      <c r="U982">
        <f t="shared" si="312"/>
        <v>1</v>
      </c>
      <c r="V982">
        <f t="shared" si="313"/>
        <v>1</v>
      </c>
    </row>
    <row r="983" spans="1:22" x14ac:dyDescent="0.6">
      <c r="A983" t="s">
        <v>0</v>
      </c>
      <c r="B983" t="s">
        <v>1</v>
      </c>
      <c r="C983" t="s">
        <v>2</v>
      </c>
      <c r="D983">
        <v>7</v>
      </c>
      <c r="E983" t="s">
        <v>989</v>
      </c>
      <c r="F983">
        <v>7</v>
      </c>
      <c r="G983">
        <v>1</v>
      </c>
      <c r="H983">
        <v>7</v>
      </c>
      <c r="I983">
        <v>9</v>
      </c>
      <c r="J983">
        <v>7</v>
      </c>
      <c r="K983">
        <v>7</v>
      </c>
      <c r="L983">
        <v>7</v>
      </c>
      <c r="M983">
        <v>7</v>
      </c>
      <c r="N983">
        <v>7</v>
      </c>
      <c r="O983">
        <v>0</v>
      </c>
      <c r="P983">
        <f t="shared" si="308"/>
        <v>1</v>
      </c>
      <c r="Q983">
        <f t="shared" si="309"/>
        <v>0</v>
      </c>
      <c r="R983">
        <f t="shared" si="310"/>
        <v>1</v>
      </c>
      <c r="S983">
        <v>1</v>
      </c>
      <c r="T983">
        <f t="shared" si="311"/>
        <v>1</v>
      </c>
      <c r="U983">
        <f t="shared" si="312"/>
        <v>1</v>
      </c>
      <c r="V983">
        <f t="shared" si="313"/>
        <v>1</v>
      </c>
    </row>
    <row r="984" spans="1:22" x14ac:dyDescent="0.6">
      <c r="A984" t="s">
        <v>0</v>
      </c>
      <c r="B984" t="s">
        <v>1</v>
      </c>
      <c r="C984" t="s">
        <v>2</v>
      </c>
      <c r="D984">
        <v>7</v>
      </c>
      <c r="E984" t="s">
        <v>990</v>
      </c>
      <c r="F984">
        <v>7</v>
      </c>
      <c r="G984">
        <v>2</v>
      </c>
      <c r="H984">
        <v>1</v>
      </c>
      <c r="I984">
        <v>1</v>
      </c>
      <c r="J984">
        <v>7</v>
      </c>
      <c r="K984">
        <v>2</v>
      </c>
      <c r="L984">
        <v>2</v>
      </c>
      <c r="M984">
        <v>2</v>
      </c>
      <c r="N984">
        <v>1</v>
      </c>
      <c r="O984">
        <v>0</v>
      </c>
      <c r="P984">
        <f t="shared" si="308"/>
        <v>0</v>
      </c>
      <c r="Q984">
        <f t="shared" si="309"/>
        <v>0</v>
      </c>
      <c r="R984">
        <f t="shared" si="310"/>
        <v>1</v>
      </c>
      <c r="S984">
        <v>0</v>
      </c>
      <c r="T984">
        <f t="shared" si="311"/>
        <v>0</v>
      </c>
      <c r="U984">
        <f t="shared" si="312"/>
        <v>0</v>
      </c>
      <c r="V984">
        <f t="shared" si="313"/>
        <v>0</v>
      </c>
    </row>
    <row r="985" spans="1:22" x14ac:dyDescent="0.6">
      <c r="A985" t="s">
        <v>0</v>
      </c>
      <c r="B985" t="s">
        <v>1</v>
      </c>
      <c r="C985" t="s">
        <v>2</v>
      </c>
      <c r="D985">
        <v>7</v>
      </c>
      <c r="E985" t="s">
        <v>991</v>
      </c>
      <c r="F985">
        <v>7</v>
      </c>
      <c r="G985">
        <v>7</v>
      </c>
      <c r="H985">
        <v>7</v>
      </c>
      <c r="I985">
        <v>7</v>
      </c>
      <c r="J985">
        <v>7</v>
      </c>
      <c r="K985">
        <v>7</v>
      </c>
      <c r="L985">
        <v>7</v>
      </c>
      <c r="M985">
        <v>7</v>
      </c>
      <c r="N985">
        <v>7</v>
      </c>
      <c r="O985">
        <v>1</v>
      </c>
      <c r="P985">
        <f t="shared" si="308"/>
        <v>1</v>
      </c>
      <c r="Q985">
        <f t="shared" si="309"/>
        <v>1</v>
      </c>
      <c r="R985">
        <f t="shared" si="310"/>
        <v>1</v>
      </c>
      <c r="S985">
        <v>1</v>
      </c>
      <c r="T985">
        <f t="shared" si="311"/>
        <v>1</v>
      </c>
      <c r="U985">
        <f t="shared" si="312"/>
        <v>1</v>
      </c>
      <c r="V985">
        <f t="shared" si="313"/>
        <v>1</v>
      </c>
    </row>
    <row r="986" spans="1:22" x14ac:dyDescent="0.6">
      <c r="A986" t="s">
        <v>0</v>
      </c>
      <c r="B986" t="s">
        <v>1</v>
      </c>
      <c r="C986" t="s">
        <v>2</v>
      </c>
      <c r="D986">
        <v>7</v>
      </c>
      <c r="E986" t="s">
        <v>992</v>
      </c>
      <c r="F986">
        <v>7</v>
      </c>
      <c r="G986">
        <v>1</v>
      </c>
      <c r="H986">
        <v>2</v>
      </c>
      <c r="I986">
        <v>7</v>
      </c>
      <c r="J986">
        <v>7</v>
      </c>
      <c r="K986">
        <v>1</v>
      </c>
      <c r="L986">
        <v>2</v>
      </c>
      <c r="M986">
        <v>7</v>
      </c>
      <c r="N986">
        <v>7</v>
      </c>
      <c r="O986">
        <v>0</v>
      </c>
      <c r="P986">
        <f t="shared" si="308"/>
        <v>0</v>
      </c>
      <c r="Q986">
        <f t="shared" si="309"/>
        <v>1</v>
      </c>
      <c r="R986">
        <f t="shared" si="310"/>
        <v>1</v>
      </c>
      <c r="S986">
        <v>0</v>
      </c>
      <c r="T986">
        <f t="shared" si="311"/>
        <v>0</v>
      </c>
      <c r="U986">
        <f t="shared" si="312"/>
        <v>1</v>
      </c>
      <c r="V986">
        <f t="shared" si="313"/>
        <v>1</v>
      </c>
    </row>
    <row r="987" spans="1:22" x14ac:dyDescent="0.6">
      <c r="A987" t="s">
        <v>0</v>
      </c>
      <c r="B987" t="s">
        <v>1</v>
      </c>
      <c r="C987" t="s">
        <v>2</v>
      </c>
      <c r="D987">
        <v>7</v>
      </c>
      <c r="E987" t="s">
        <v>993</v>
      </c>
      <c r="F987">
        <v>7</v>
      </c>
      <c r="G987">
        <v>7</v>
      </c>
      <c r="H987">
        <v>7</v>
      </c>
      <c r="I987">
        <v>7</v>
      </c>
      <c r="J987">
        <v>7</v>
      </c>
      <c r="K987">
        <v>7</v>
      </c>
      <c r="L987">
        <v>2</v>
      </c>
      <c r="M987">
        <v>7</v>
      </c>
      <c r="N987">
        <v>7</v>
      </c>
      <c r="O987">
        <v>1</v>
      </c>
      <c r="P987">
        <f t="shared" si="308"/>
        <v>1</v>
      </c>
      <c r="Q987">
        <f t="shared" si="309"/>
        <v>1</v>
      </c>
      <c r="R987">
        <f t="shared" si="310"/>
        <v>1</v>
      </c>
      <c r="S987">
        <v>1</v>
      </c>
      <c r="T987">
        <f t="shared" si="311"/>
        <v>0</v>
      </c>
      <c r="U987">
        <f t="shared" si="312"/>
        <v>1</v>
      </c>
      <c r="V987">
        <f t="shared" si="313"/>
        <v>1</v>
      </c>
    </row>
    <row r="988" spans="1:22" x14ac:dyDescent="0.6">
      <c r="A988" t="s">
        <v>0</v>
      </c>
      <c r="B988" t="s">
        <v>1</v>
      </c>
      <c r="C988" t="s">
        <v>2</v>
      </c>
      <c r="D988">
        <v>7</v>
      </c>
      <c r="E988" t="s">
        <v>994</v>
      </c>
      <c r="F988">
        <v>7</v>
      </c>
      <c r="G988">
        <v>7</v>
      </c>
      <c r="H988">
        <v>7</v>
      </c>
      <c r="I988">
        <v>7</v>
      </c>
      <c r="J988">
        <v>7</v>
      </c>
      <c r="K988">
        <v>7</v>
      </c>
      <c r="L988">
        <v>7</v>
      </c>
      <c r="M988">
        <v>7</v>
      </c>
      <c r="N988">
        <v>7</v>
      </c>
      <c r="O988">
        <v>1</v>
      </c>
      <c r="P988">
        <f t="shared" si="308"/>
        <v>1</v>
      </c>
      <c r="Q988">
        <f t="shared" si="309"/>
        <v>1</v>
      </c>
      <c r="R988">
        <f t="shared" si="310"/>
        <v>1</v>
      </c>
      <c r="S988">
        <v>1</v>
      </c>
      <c r="T988">
        <f t="shared" si="311"/>
        <v>1</v>
      </c>
      <c r="U988">
        <f t="shared" si="312"/>
        <v>1</v>
      </c>
      <c r="V988">
        <f t="shared" si="313"/>
        <v>1</v>
      </c>
    </row>
    <row r="989" spans="1:22" x14ac:dyDescent="0.6">
      <c r="A989" t="s">
        <v>0</v>
      </c>
      <c r="B989" t="s">
        <v>1</v>
      </c>
      <c r="C989" t="s">
        <v>2</v>
      </c>
      <c r="D989">
        <v>7</v>
      </c>
      <c r="E989" t="s">
        <v>995</v>
      </c>
      <c r="F989">
        <v>7</v>
      </c>
      <c r="G989">
        <v>7</v>
      </c>
      <c r="H989">
        <v>7</v>
      </c>
      <c r="I989">
        <v>7</v>
      </c>
      <c r="J989">
        <v>7</v>
      </c>
      <c r="K989">
        <v>9</v>
      </c>
      <c r="L989">
        <v>9</v>
      </c>
      <c r="M989">
        <v>7</v>
      </c>
      <c r="N989">
        <v>7</v>
      </c>
      <c r="O989">
        <v>1</v>
      </c>
      <c r="P989">
        <f t="shared" si="308"/>
        <v>1</v>
      </c>
      <c r="Q989">
        <f t="shared" si="309"/>
        <v>1</v>
      </c>
      <c r="R989">
        <f t="shared" si="310"/>
        <v>1</v>
      </c>
      <c r="S989">
        <v>0</v>
      </c>
      <c r="T989">
        <f t="shared" si="311"/>
        <v>0</v>
      </c>
      <c r="U989">
        <f t="shared" si="312"/>
        <v>1</v>
      </c>
      <c r="V989">
        <f t="shared" si="313"/>
        <v>1</v>
      </c>
    </row>
    <row r="990" spans="1:22" x14ac:dyDescent="0.6">
      <c r="A990" t="s">
        <v>0</v>
      </c>
      <c r="B990" t="s">
        <v>1</v>
      </c>
      <c r="C990" t="s">
        <v>2</v>
      </c>
      <c r="D990">
        <v>7</v>
      </c>
      <c r="E990" t="s">
        <v>996</v>
      </c>
      <c r="F990">
        <v>7</v>
      </c>
      <c r="G990">
        <v>7</v>
      </c>
      <c r="H990">
        <v>5</v>
      </c>
      <c r="I990">
        <v>5</v>
      </c>
      <c r="J990">
        <v>5</v>
      </c>
      <c r="K990">
        <v>7</v>
      </c>
      <c r="L990">
        <v>7</v>
      </c>
      <c r="M990">
        <v>7</v>
      </c>
      <c r="N990">
        <v>7</v>
      </c>
      <c r="O990">
        <v>1</v>
      </c>
      <c r="P990">
        <f t="shared" si="308"/>
        <v>0</v>
      </c>
      <c r="Q990">
        <f t="shared" si="309"/>
        <v>0</v>
      </c>
      <c r="R990">
        <f t="shared" si="310"/>
        <v>0</v>
      </c>
      <c r="S990">
        <v>1</v>
      </c>
      <c r="T990">
        <f t="shared" si="311"/>
        <v>1</v>
      </c>
      <c r="U990">
        <f t="shared" si="312"/>
        <v>1</v>
      </c>
      <c r="V990">
        <f t="shared" si="313"/>
        <v>1</v>
      </c>
    </row>
    <row r="991" spans="1:22" x14ac:dyDescent="0.6">
      <c r="A991" t="s">
        <v>0</v>
      </c>
      <c r="B991" t="s">
        <v>1</v>
      </c>
      <c r="C991" t="s">
        <v>2</v>
      </c>
      <c r="D991">
        <v>7</v>
      </c>
      <c r="E991" t="s">
        <v>997</v>
      </c>
      <c r="F991">
        <v>7</v>
      </c>
      <c r="G991">
        <v>8</v>
      </c>
      <c r="H991">
        <v>9</v>
      </c>
      <c r="I991">
        <v>8</v>
      </c>
      <c r="J991">
        <v>8</v>
      </c>
      <c r="K991">
        <v>8</v>
      </c>
      <c r="L991">
        <v>7</v>
      </c>
      <c r="M991">
        <v>8</v>
      </c>
      <c r="N991">
        <v>8</v>
      </c>
      <c r="O991">
        <v>0</v>
      </c>
      <c r="P991">
        <f t="shared" si="308"/>
        <v>0</v>
      </c>
      <c r="Q991">
        <f t="shared" si="309"/>
        <v>0</v>
      </c>
      <c r="R991">
        <f t="shared" si="310"/>
        <v>0</v>
      </c>
      <c r="S991">
        <v>0</v>
      </c>
      <c r="T991">
        <f t="shared" si="311"/>
        <v>1</v>
      </c>
      <c r="U991">
        <f t="shared" si="312"/>
        <v>0</v>
      </c>
      <c r="V991">
        <f t="shared" si="313"/>
        <v>0</v>
      </c>
    </row>
    <row r="992" spans="1:22" x14ac:dyDescent="0.6">
      <c r="A992" t="s">
        <v>0</v>
      </c>
      <c r="B992" t="s">
        <v>1</v>
      </c>
      <c r="C992" t="s">
        <v>2</v>
      </c>
      <c r="D992">
        <v>7</v>
      </c>
      <c r="E992" t="s">
        <v>998</v>
      </c>
      <c r="F992">
        <v>7</v>
      </c>
      <c r="G992">
        <v>7</v>
      </c>
      <c r="H992">
        <v>7</v>
      </c>
      <c r="I992">
        <v>7</v>
      </c>
      <c r="J992">
        <v>0</v>
      </c>
      <c r="K992">
        <v>7</v>
      </c>
      <c r="L992">
        <v>2</v>
      </c>
      <c r="M992">
        <v>7</v>
      </c>
      <c r="N992">
        <v>7</v>
      </c>
      <c r="O992">
        <v>1</v>
      </c>
      <c r="P992">
        <f t="shared" si="308"/>
        <v>1</v>
      </c>
      <c r="Q992">
        <f t="shared" si="309"/>
        <v>1</v>
      </c>
      <c r="R992">
        <f t="shared" si="310"/>
        <v>0</v>
      </c>
      <c r="S992">
        <v>1</v>
      </c>
      <c r="T992">
        <f t="shared" si="311"/>
        <v>0</v>
      </c>
      <c r="U992">
        <f t="shared" si="312"/>
        <v>1</v>
      </c>
      <c r="V992">
        <f t="shared" si="313"/>
        <v>1</v>
      </c>
    </row>
    <row r="993" spans="1:22" x14ac:dyDescent="0.6">
      <c r="A993" t="s">
        <v>0</v>
      </c>
      <c r="B993" t="s">
        <v>1</v>
      </c>
      <c r="C993" t="s">
        <v>2</v>
      </c>
      <c r="D993">
        <v>7</v>
      </c>
      <c r="E993" t="s">
        <v>999</v>
      </c>
      <c r="F993">
        <v>7</v>
      </c>
      <c r="G993">
        <v>1</v>
      </c>
      <c r="H993">
        <v>2</v>
      </c>
      <c r="I993">
        <v>1</v>
      </c>
      <c r="J993">
        <v>7</v>
      </c>
      <c r="K993">
        <v>3</v>
      </c>
      <c r="L993">
        <v>7</v>
      </c>
      <c r="M993">
        <v>1</v>
      </c>
      <c r="N993">
        <v>7</v>
      </c>
      <c r="O993">
        <v>0</v>
      </c>
      <c r="P993">
        <f t="shared" si="308"/>
        <v>0</v>
      </c>
      <c r="Q993">
        <f t="shared" si="309"/>
        <v>0</v>
      </c>
      <c r="R993">
        <f t="shared" si="310"/>
        <v>1</v>
      </c>
      <c r="S993">
        <v>0</v>
      </c>
      <c r="T993">
        <f t="shared" si="311"/>
        <v>1</v>
      </c>
      <c r="U993">
        <f t="shared" si="312"/>
        <v>0</v>
      </c>
      <c r="V993">
        <f t="shared" si="313"/>
        <v>1</v>
      </c>
    </row>
    <row r="994" spans="1:22" x14ac:dyDescent="0.6">
      <c r="A994" t="s">
        <v>0</v>
      </c>
      <c r="B994" t="s">
        <v>1</v>
      </c>
      <c r="C994" t="s">
        <v>2</v>
      </c>
      <c r="D994">
        <v>7</v>
      </c>
      <c r="E994" t="s">
        <v>1000</v>
      </c>
      <c r="F994">
        <v>7</v>
      </c>
      <c r="G994">
        <v>8</v>
      </c>
      <c r="H994">
        <v>8</v>
      </c>
      <c r="I994">
        <v>8</v>
      </c>
      <c r="J994">
        <v>8</v>
      </c>
      <c r="K994">
        <v>8</v>
      </c>
      <c r="L994">
        <v>8</v>
      </c>
      <c r="M994">
        <v>8</v>
      </c>
      <c r="N994">
        <v>8</v>
      </c>
      <c r="O994">
        <v>0</v>
      </c>
      <c r="P994">
        <f t="shared" si="308"/>
        <v>0</v>
      </c>
      <c r="Q994">
        <f t="shared" si="309"/>
        <v>0</v>
      </c>
      <c r="R994">
        <f t="shared" si="310"/>
        <v>0</v>
      </c>
      <c r="S994">
        <v>0</v>
      </c>
      <c r="T994">
        <f t="shared" si="311"/>
        <v>0</v>
      </c>
      <c r="U994">
        <f t="shared" si="312"/>
        <v>0</v>
      </c>
      <c r="V994">
        <f t="shared" si="313"/>
        <v>0</v>
      </c>
    </row>
    <row r="995" spans="1:22" x14ac:dyDescent="0.6">
      <c r="A995" t="s">
        <v>0</v>
      </c>
      <c r="B995" t="s">
        <v>1</v>
      </c>
      <c r="C995" t="s">
        <v>2</v>
      </c>
      <c r="D995">
        <v>7</v>
      </c>
      <c r="E995" t="s">
        <v>1001</v>
      </c>
      <c r="F995">
        <v>7</v>
      </c>
      <c r="G995">
        <v>2</v>
      </c>
      <c r="H995">
        <v>2</v>
      </c>
      <c r="I995">
        <v>1</v>
      </c>
      <c r="J995">
        <v>1</v>
      </c>
      <c r="K995">
        <v>3</v>
      </c>
      <c r="L995">
        <v>2</v>
      </c>
      <c r="M995">
        <v>7</v>
      </c>
      <c r="N995">
        <v>7</v>
      </c>
      <c r="O995">
        <v>0</v>
      </c>
      <c r="P995">
        <f t="shared" si="308"/>
        <v>0</v>
      </c>
      <c r="Q995">
        <f t="shared" si="309"/>
        <v>0</v>
      </c>
      <c r="R995">
        <f t="shared" si="310"/>
        <v>0</v>
      </c>
      <c r="S995">
        <v>0</v>
      </c>
      <c r="T995">
        <f t="shared" si="311"/>
        <v>0</v>
      </c>
      <c r="U995">
        <f t="shared" si="312"/>
        <v>1</v>
      </c>
      <c r="V995">
        <f t="shared" si="313"/>
        <v>1</v>
      </c>
    </row>
    <row r="996" spans="1:22" x14ac:dyDescent="0.6">
      <c r="A996" t="s">
        <v>0</v>
      </c>
      <c r="B996" t="s">
        <v>1</v>
      </c>
      <c r="C996" t="s">
        <v>2</v>
      </c>
      <c r="D996">
        <v>7</v>
      </c>
      <c r="E996" t="s">
        <v>1002</v>
      </c>
      <c r="F996">
        <v>7</v>
      </c>
      <c r="G996">
        <v>8</v>
      </c>
      <c r="H996">
        <v>2</v>
      </c>
      <c r="I996">
        <v>7</v>
      </c>
      <c r="J996">
        <v>7</v>
      </c>
      <c r="K996">
        <v>2</v>
      </c>
      <c r="L996">
        <v>2</v>
      </c>
      <c r="M996">
        <v>7</v>
      </c>
      <c r="N996">
        <v>7</v>
      </c>
      <c r="O996">
        <v>0</v>
      </c>
      <c r="P996">
        <f t="shared" si="308"/>
        <v>0</v>
      </c>
      <c r="Q996">
        <f t="shared" si="309"/>
        <v>1</v>
      </c>
      <c r="R996">
        <f t="shared" si="310"/>
        <v>1</v>
      </c>
      <c r="S996">
        <v>0</v>
      </c>
      <c r="T996">
        <f t="shared" si="311"/>
        <v>0</v>
      </c>
      <c r="U996">
        <f t="shared" si="312"/>
        <v>1</v>
      </c>
      <c r="V996">
        <f t="shared" si="313"/>
        <v>1</v>
      </c>
    </row>
    <row r="997" spans="1:22" x14ac:dyDescent="0.6">
      <c r="A997" t="s">
        <v>0</v>
      </c>
      <c r="B997" t="s">
        <v>1</v>
      </c>
      <c r="C997" t="s">
        <v>2</v>
      </c>
      <c r="D997">
        <v>7</v>
      </c>
      <c r="E997" t="s">
        <v>1003</v>
      </c>
      <c r="F997">
        <v>7</v>
      </c>
      <c r="G997">
        <v>0</v>
      </c>
      <c r="H997">
        <v>0</v>
      </c>
      <c r="I997">
        <v>7</v>
      </c>
      <c r="J997">
        <v>0</v>
      </c>
      <c r="K997">
        <v>7</v>
      </c>
      <c r="L997">
        <v>7</v>
      </c>
      <c r="M997">
        <v>0</v>
      </c>
      <c r="N997">
        <v>7</v>
      </c>
      <c r="O997">
        <v>0</v>
      </c>
      <c r="P997">
        <f t="shared" si="308"/>
        <v>0</v>
      </c>
      <c r="Q997">
        <f t="shared" si="309"/>
        <v>1</v>
      </c>
      <c r="R997">
        <f t="shared" si="310"/>
        <v>0</v>
      </c>
      <c r="S997">
        <v>1</v>
      </c>
      <c r="T997">
        <f t="shared" si="311"/>
        <v>1</v>
      </c>
      <c r="U997">
        <f t="shared" si="312"/>
        <v>0</v>
      </c>
      <c r="V997">
        <f t="shared" si="313"/>
        <v>1</v>
      </c>
    </row>
    <row r="998" spans="1:22" x14ac:dyDescent="0.6">
      <c r="A998" t="s">
        <v>0</v>
      </c>
      <c r="B998" t="s">
        <v>1</v>
      </c>
      <c r="C998" t="s">
        <v>2</v>
      </c>
      <c r="D998">
        <v>7</v>
      </c>
      <c r="E998" t="s">
        <v>1004</v>
      </c>
      <c r="F998">
        <v>7</v>
      </c>
      <c r="G998">
        <v>1</v>
      </c>
      <c r="H998">
        <v>1</v>
      </c>
      <c r="I998">
        <v>7</v>
      </c>
      <c r="J998">
        <v>7</v>
      </c>
      <c r="K998">
        <v>7</v>
      </c>
      <c r="L998">
        <v>7</v>
      </c>
      <c r="M998">
        <v>7</v>
      </c>
      <c r="N998">
        <v>7</v>
      </c>
      <c r="O998">
        <v>0</v>
      </c>
      <c r="P998">
        <f t="shared" si="308"/>
        <v>0</v>
      </c>
      <c r="Q998">
        <f t="shared" si="309"/>
        <v>1</v>
      </c>
      <c r="R998">
        <f t="shared" si="310"/>
        <v>1</v>
      </c>
      <c r="S998">
        <v>1</v>
      </c>
      <c r="T998">
        <f t="shared" si="311"/>
        <v>1</v>
      </c>
      <c r="U998">
        <f t="shared" si="312"/>
        <v>1</v>
      </c>
      <c r="V998">
        <f t="shared" si="313"/>
        <v>1</v>
      </c>
    </row>
    <row r="999" spans="1:22" x14ac:dyDescent="0.6">
      <c r="A999" t="s">
        <v>0</v>
      </c>
      <c r="B999" t="s">
        <v>1</v>
      </c>
      <c r="C999" t="s">
        <v>2</v>
      </c>
      <c r="D999">
        <v>7</v>
      </c>
      <c r="E999" t="s">
        <v>1005</v>
      </c>
      <c r="F999">
        <v>7</v>
      </c>
      <c r="G999">
        <v>7</v>
      </c>
      <c r="H999">
        <v>8</v>
      </c>
      <c r="I999">
        <v>3</v>
      </c>
      <c r="J999">
        <v>1</v>
      </c>
      <c r="K999">
        <v>7</v>
      </c>
      <c r="L999">
        <v>8</v>
      </c>
      <c r="M999">
        <v>8</v>
      </c>
      <c r="N999">
        <v>7</v>
      </c>
      <c r="O999">
        <v>1</v>
      </c>
      <c r="P999">
        <f t="shared" si="308"/>
        <v>0</v>
      </c>
      <c r="Q999">
        <f t="shared" si="309"/>
        <v>0</v>
      </c>
      <c r="R999">
        <f t="shared" si="310"/>
        <v>0</v>
      </c>
      <c r="S999">
        <v>1</v>
      </c>
      <c r="T999">
        <f t="shared" si="311"/>
        <v>0</v>
      </c>
      <c r="U999">
        <f t="shared" si="312"/>
        <v>0</v>
      </c>
      <c r="V999">
        <f t="shared" si="313"/>
        <v>1</v>
      </c>
    </row>
    <row r="1000" spans="1:22" x14ac:dyDescent="0.6">
      <c r="A1000" t="s">
        <v>0</v>
      </c>
      <c r="B1000" t="s">
        <v>1</v>
      </c>
      <c r="C1000" t="s">
        <v>2</v>
      </c>
      <c r="D1000">
        <v>7</v>
      </c>
      <c r="E1000" t="s">
        <v>1006</v>
      </c>
      <c r="F1000">
        <v>7</v>
      </c>
      <c r="G1000">
        <v>7</v>
      </c>
      <c r="H1000">
        <v>7</v>
      </c>
      <c r="I1000">
        <v>7</v>
      </c>
      <c r="J1000">
        <v>7</v>
      </c>
      <c r="K1000">
        <v>7</v>
      </c>
      <c r="L1000">
        <v>9</v>
      </c>
      <c r="M1000">
        <v>7</v>
      </c>
      <c r="N1000">
        <v>7</v>
      </c>
      <c r="O1000">
        <v>1</v>
      </c>
      <c r="P1000">
        <f t="shared" si="308"/>
        <v>1</v>
      </c>
      <c r="Q1000">
        <f t="shared" si="309"/>
        <v>1</v>
      </c>
      <c r="R1000">
        <f t="shared" si="310"/>
        <v>1</v>
      </c>
      <c r="S1000">
        <v>1</v>
      </c>
      <c r="T1000">
        <f t="shared" si="311"/>
        <v>0</v>
      </c>
      <c r="U1000">
        <f t="shared" si="312"/>
        <v>1</v>
      </c>
      <c r="V1000">
        <f t="shared" si="313"/>
        <v>1</v>
      </c>
    </row>
    <row r="1001" spans="1:22" x14ac:dyDescent="0.6">
      <c r="A1001" t="s">
        <v>0</v>
      </c>
      <c r="B1001" t="s">
        <v>1</v>
      </c>
      <c r="C1001" t="s">
        <v>2</v>
      </c>
      <c r="D1001">
        <v>7</v>
      </c>
      <c r="E1001" t="s">
        <v>1007</v>
      </c>
      <c r="F1001">
        <v>7</v>
      </c>
      <c r="G1001">
        <v>7</v>
      </c>
      <c r="H1001">
        <v>7</v>
      </c>
      <c r="I1001">
        <v>1</v>
      </c>
      <c r="J1001">
        <v>8</v>
      </c>
      <c r="K1001">
        <v>7</v>
      </c>
      <c r="L1001">
        <v>7</v>
      </c>
      <c r="M1001">
        <v>9</v>
      </c>
      <c r="N1001">
        <v>1</v>
      </c>
      <c r="O1001">
        <v>1</v>
      </c>
      <c r="P1001">
        <f t="shared" si="308"/>
        <v>1</v>
      </c>
      <c r="Q1001">
        <f t="shared" si="309"/>
        <v>0</v>
      </c>
      <c r="R1001">
        <f t="shared" si="310"/>
        <v>0</v>
      </c>
      <c r="S1001">
        <v>1</v>
      </c>
      <c r="T1001">
        <f t="shared" si="311"/>
        <v>1</v>
      </c>
      <c r="U1001">
        <f t="shared" si="312"/>
        <v>0</v>
      </c>
      <c r="V1001">
        <f t="shared" si="313"/>
        <v>0</v>
      </c>
    </row>
    <row r="1002" spans="1:22" x14ac:dyDescent="0.6">
      <c r="A1002" t="s">
        <v>0</v>
      </c>
      <c r="B1002" t="s">
        <v>1</v>
      </c>
      <c r="C1002" t="s">
        <v>2</v>
      </c>
      <c r="D1002">
        <v>7</v>
      </c>
      <c r="E1002" t="s">
        <v>1008</v>
      </c>
      <c r="F1002">
        <v>7</v>
      </c>
      <c r="G1002">
        <v>7</v>
      </c>
      <c r="H1002">
        <v>2</v>
      </c>
      <c r="I1002">
        <v>7</v>
      </c>
      <c r="J1002">
        <v>7</v>
      </c>
      <c r="K1002">
        <v>7</v>
      </c>
      <c r="L1002">
        <v>7</v>
      </c>
      <c r="M1002">
        <v>7</v>
      </c>
      <c r="N1002">
        <v>7</v>
      </c>
      <c r="O1002">
        <v>1</v>
      </c>
      <c r="P1002">
        <f t="shared" si="308"/>
        <v>0</v>
      </c>
      <c r="Q1002">
        <f t="shared" si="309"/>
        <v>1</v>
      </c>
      <c r="R1002">
        <f t="shared" si="310"/>
        <v>1</v>
      </c>
      <c r="S1002">
        <v>1</v>
      </c>
      <c r="T1002">
        <f t="shared" si="311"/>
        <v>1</v>
      </c>
      <c r="U1002">
        <f t="shared" si="312"/>
        <v>1</v>
      </c>
      <c r="V1002">
        <f t="shared" si="313"/>
        <v>1</v>
      </c>
    </row>
    <row r="1003" spans="1:22" x14ac:dyDescent="0.6">
      <c r="A1003" t="s">
        <v>0</v>
      </c>
      <c r="B1003" t="s">
        <v>1</v>
      </c>
      <c r="C1003" t="s">
        <v>2</v>
      </c>
      <c r="D1003">
        <v>7</v>
      </c>
      <c r="E1003" t="s">
        <v>1009</v>
      </c>
      <c r="F1003">
        <v>7</v>
      </c>
      <c r="G1003">
        <v>5</v>
      </c>
      <c r="H1003">
        <v>0</v>
      </c>
      <c r="I1003">
        <v>5</v>
      </c>
      <c r="J1003">
        <v>7</v>
      </c>
      <c r="K1003">
        <v>5</v>
      </c>
      <c r="L1003">
        <v>5</v>
      </c>
      <c r="M1003">
        <v>7</v>
      </c>
      <c r="N1003">
        <v>7</v>
      </c>
      <c r="O1003">
        <v>0</v>
      </c>
      <c r="P1003">
        <f t="shared" si="308"/>
        <v>0</v>
      </c>
      <c r="Q1003">
        <f t="shared" si="309"/>
        <v>0</v>
      </c>
      <c r="R1003">
        <f t="shared" si="310"/>
        <v>1</v>
      </c>
      <c r="S1003">
        <v>0</v>
      </c>
      <c r="T1003">
        <f t="shared" si="311"/>
        <v>0</v>
      </c>
      <c r="U1003">
        <f t="shared" si="312"/>
        <v>1</v>
      </c>
      <c r="V1003">
        <f t="shared" si="313"/>
        <v>1</v>
      </c>
    </row>
    <row r="1004" spans="1:22" x14ac:dyDescent="0.6">
      <c r="A1004" t="s">
        <v>0</v>
      </c>
      <c r="B1004" t="s">
        <v>1</v>
      </c>
      <c r="C1004" t="s">
        <v>2</v>
      </c>
      <c r="D1004">
        <v>7</v>
      </c>
      <c r="E1004" t="s">
        <v>1010</v>
      </c>
      <c r="F1004">
        <v>7</v>
      </c>
      <c r="G1004">
        <v>7</v>
      </c>
      <c r="H1004">
        <v>7</v>
      </c>
      <c r="I1004">
        <v>7</v>
      </c>
      <c r="J1004">
        <v>7</v>
      </c>
      <c r="K1004">
        <v>7</v>
      </c>
      <c r="L1004">
        <v>7</v>
      </c>
      <c r="M1004">
        <v>7</v>
      </c>
      <c r="N1004">
        <v>7</v>
      </c>
      <c r="O1004">
        <v>1</v>
      </c>
      <c r="P1004">
        <f t="shared" si="308"/>
        <v>1</v>
      </c>
      <c r="Q1004">
        <f t="shared" si="309"/>
        <v>1</v>
      </c>
      <c r="R1004">
        <f t="shared" si="310"/>
        <v>1</v>
      </c>
      <c r="S1004">
        <v>1</v>
      </c>
      <c r="T1004">
        <f t="shared" si="311"/>
        <v>1</v>
      </c>
      <c r="U1004">
        <f t="shared" si="312"/>
        <v>1</v>
      </c>
      <c r="V1004">
        <f t="shared" si="313"/>
        <v>1</v>
      </c>
    </row>
    <row r="1005" spans="1:22" x14ac:dyDescent="0.6">
      <c r="A1005" t="s">
        <v>0</v>
      </c>
      <c r="B1005" t="s">
        <v>1</v>
      </c>
      <c r="C1005" t="s">
        <v>2</v>
      </c>
      <c r="D1005">
        <v>7</v>
      </c>
      <c r="E1005" t="s">
        <v>1011</v>
      </c>
      <c r="F1005">
        <v>7</v>
      </c>
      <c r="G1005">
        <v>7</v>
      </c>
      <c r="H1005">
        <v>7</v>
      </c>
      <c r="I1005">
        <v>8</v>
      </c>
      <c r="J1005">
        <v>7</v>
      </c>
      <c r="K1005">
        <v>7</v>
      </c>
      <c r="L1005">
        <v>7</v>
      </c>
      <c r="M1005">
        <v>7</v>
      </c>
      <c r="N1005">
        <v>7</v>
      </c>
      <c r="O1005">
        <v>1</v>
      </c>
      <c r="P1005">
        <f t="shared" si="308"/>
        <v>1</v>
      </c>
      <c r="Q1005">
        <f t="shared" si="309"/>
        <v>0</v>
      </c>
      <c r="R1005">
        <f t="shared" si="310"/>
        <v>1</v>
      </c>
      <c r="S1005">
        <v>1</v>
      </c>
      <c r="T1005">
        <f t="shared" si="311"/>
        <v>1</v>
      </c>
      <c r="U1005">
        <f t="shared" si="312"/>
        <v>1</v>
      </c>
      <c r="V1005">
        <f t="shared" si="313"/>
        <v>1</v>
      </c>
    </row>
    <row r="1006" spans="1:22" x14ac:dyDescent="0.6">
      <c r="A1006" t="s">
        <v>0</v>
      </c>
      <c r="B1006" t="s">
        <v>1</v>
      </c>
      <c r="C1006" t="s">
        <v>2</v>
      </c>
      <c r="D1006">
        <v>7</v>
      </c>
      <c r="E1006" t="s">
        <v>1012</v>
      </c>
      <c r="F1006">
        <v>7</v>
      </c>
      <c r="G1006">
        <v>7</v>
      </c>
      <c r="H1006">
        <v>3</v>
      </c>
      <c r="I1006">
        <v>7</v>
      </c>
      <c r="J1006">
        <v>7</v>
      </c>
      <c r="K1006">
        <v>7</v>
      </c>
      <c r="L1006">
        <v>2</v>
      </c>
      <c r="M1006">
        <v>7</v>
      </c>
      <c r="N1006">
        <v>7</v>
      </c>
      <c r="O1006">
        <v>1</v>
      </c>
      <c r="P1006">
        <f t="shared" si="308"/>
        <v>0</v>
      </c>
      <c r="Q1006">
        <f t="shared" si="309"/>
        <v>1</v>
      </c>
      <c r="R1006">
        <f t="shared" si="310"/>
        <v>1</v>
      </c>
      <c r="S1006">
        <v>1</v>
      </c>
      <c r="T1006">
        <f t="shared" si="311"/>
        <v>0</v>
      </c>
      <c r="U1006">
        <f t="shared" si="312"/>
        <v>1</v>
      </c>
      <c r="V1006">
        <f t="shared" si="313"/>
        <v>1</v>
      </c>
    </row>
    <row r="1007" spans="1:22" x14ac:dyDescent="0.6">
      <c r="A1007" t="s">
        <v>0</v>
      </c>
      <c r="B1007" t="s">
        <v>1</v>
      </c>
      <c r="C1007" t="s">
        <v>2</v>
      </c>
      <c r="D1007">
        <v>7</v>
      </c>
      <c r="E1007" t="s">
        <v>1013</v>
      </c>
      <c r="F1007">
        <v>7</v>
      </c>
      <c r="G1007">
        <v>2</v>
      </c>
      <c r="H1007">
        <v>2</v>
      </c>
      <c r="I1007">
        <v>7</v>
      </c>
      <c r="J1007">
        <v>7</v>
      </c>
      <c r="K1007">
        <v>7</v>
      </c>
      <c r="L1007">
        <v>7</v>
      </c>
      <c r="M1007">
        <v>7</v>
      </c>
      <c r="N1007">
        <v>7</v>
      </c>
      <c r="O1007">
        <v>0</v>
      </c>
      <c r="P1007">
        <f t="shared" si="308"/>
        <v>0</v>
      </c>
      <c r="Q1007">
        <f t="shared" si="309"/>
        <v>1</v>
      </c>
      <c r="R1007">
        <f t="shared" si="310"/>
        <v>1</v>
      </c>
      <c r="S1007">
        <v>1</v>
      </c>
      <c r="T1007">
        <f t="shared" si="311"/>
        <v>1</v>
      </c>
      <c r="U1007">
        <f t="shared" si="312"/>
        <v>1</v>
      </c>
      <c r="V1007">
        <f t="shared" si="313"/>
        <v>1</v>
      </c>
    </row>
    <row r="1008" spans="1:22" x14ac:dyDescent="0.6">
      <c r="A1008" t="s">
        <v>0</v>
      </c>
      <c r="B1008" t="s">
        <v>1</v>
      </c>
      <c r="C1008" t="s">
        <v>2</v>
      </c>
      <c r="D1008">
        <v>7</v>
      </c>
      <c r="E1008" t="s">
        <v>1014</v>
      </c>
      <c r="F1008">
        <v>7</v>
      </c>
      <c r="G1008">
        <v>7</v>
      </c>
      <c r="H1008">
        <v>7</v>
      </c>
      <c r="I1008">
        <v>7</v>
      </c>
      <c r="J1008">
        <v>7</v>
      </c>
      <c r="K1008">
        <v>7</v>
      </c>
      <c r="L1008">
        <v>7</v>
      </c>
      <c r="M1008">
        <v>7</v>
      </c>
      <c r="N1008">
        <v>7</v>
      </c>
      <c r="O1008">
        <v>1</v>
      </c>
      <c r="P1008">
        <f t="shared" si="308"/>
        <v>1</v>
      </c>
      <c r="Q1008">
        <f t="shared" si="309"/>
        <v>1</v>
      </c>
      <c r="R1008">
        <f t="shared" si="310"/>
        <v>1</v>
      </c>
      <c r="S1008">
        <v>1</v>
      </c>
      <c r="T1008">
        <f t="shared" si="311"/>
        <v>1</v>
      </c>
      <c r="U1008">
        <f t="shared" si="312"/>
        <v>1</v>
      </c>
      <c r="V1008">
        <f t="shared" si="313"/>
        <v>1</v>
      </c>
    </row>
    <row r="1009" spans="1:22" x14ac:dyDescent="0.6">
      <c r="A1009" t="s">
        <v>0</v>
      </c>
      <c r="B1009" t="s">
        <v>1</v>
      </c>
      <c r="C1009" t="s">
        <v>2</v>
      </c>
      <c r="D1009">
        <v>7</v>
      </c>
      <c r="E1009" t="s">
        <v>1015</v>
      </c>
      <c r="F1009">
        <v>7</v>
      </c>
      <c r="G1009">
        <v>7</v>
      </c>
      <c r="H1009">
        <v>7</v>
      </c>
      <c r="I1009">
        <v>7</v>
      </c>
      <c r="J1009">
        <v>7</v>
      </c>
      <c r="K1009">
        <v>7</v>
      </c>
      <c r="L1009">
        <v>7</v>
      </c>
      <c r="M1009">
        <v>7</v>
      </c>
      <c r="N1009">
        <v>7</v>
      </c>
      <c r="O1009">
        <v>1</v>
      </c>
      <c r="P1009">
        <f t="shared" si="308"/>
        <v>1</v>
      </c>
      <c r="Q1009">
        <f t="shared" si="309"/>
        <v>1</v>
      </c>
      <c r="R1009">
        <f t="shared" si="310"/>
        <v>1</v>
      </c>
      <c r="S1009">
        <v>1</v>
      </c>
      <c r="T1009">
        <f t="shared" si="311"/>
        <v>1</v>
      </c>
      <c r="U1009">
        <f t="shared" si="312"/>
        <v>1</v>
      </c>
      <c r="V1009">
        <f t="shared" si="313"/>
        <v>1</v>
      </c>
    </row>
    <row r="1010" spans="1:22" x14ac:dyDescent="0.6">
      <c r="A1010" t="s">
        <v>0</v>
      </c>
      <c r="B1010" t="s">
        <v>1</v>
      </c>
      <c r="C1010" t="s">
        <v>2</v>
      </c>
      <c r="D1010">
        <v>7</v>
      </c>
      <c r="E1010" t="s">
        <v>1016</v>
      </c>
      <c r="F1010">
        <v>7</v>
      </c>
      <c r="G1010">
        <v>9</v>
      </c>
      <c r="H1010">
        <v>5</v>
      </c>
      <c r="I1010">
        <v>7</v>
      </c>
      <c r="J1010">
        <v>5</v>
      </c>
      <c r="K1010">
        <v>9</v>
      </c>
      <c r="L1010">
        <v>0</v>
      </c>
      <c r="M1010">
        <v>7</v>
      </c>
      <c r="N1010">
        <v>6</v>
      </c>
      <c r="O1010">
        <v>0</v>
      </c>
      <c r="P1010">
        <f t="shared" si="308"/>
        <v>0</v>
      </c>
      <c r="Q1010">
        <f t="shared" si="309"/>
        <v>1</v>
      </c>
      <c r="R1010">
        <f t="shared" si="310"/>
        <v>0</v>
      </c>
      <c r="S1010">
        <v>0</v>
      </c>
      <c r="T1010">
        <f t="shared" si="311"/>
        <v>0</v>
      </c>
      <c r="U1010">
        <f t="shared" si="312"/>
        <v>1</v>
      </c>
      <c r="V1010">
        <f t="shared" si="313"/>
        <v>0</v>
      </c>
    </row>
    <row r="1011" spans="1:22" x14ac:dyDescent="0.6">
      <c r="A1011" t="s">
        <v>0</v>
      </c>
      <c r="B1011" t="s">
        <v>1</v>
      </c>
      <c r="C1011" t="s">
        <v>2</v>
      </c>
      <c r="D1011">
        <v>7</v>
      </c>
      <c r="E1011" t="s">
        <v>1017</v>
      </c>
      <c r="F1011">
        <v>7</v>
      </c>
      <c r="G1011">
        <v>7</v>
      </c>
      <c r="H1011">
        <v>7</v>
      </c>
      <c r="I1011">
        <v>7</v>
      </c>
      <c r="J1011">
        <v>7</v>
      </c>
      <c r="K1011">
        <v>7</v>
      </c>
      <c r="L1011">
        <v>3</v>
      </c>
      <c r="M1011">
        <v>7</v>
      </c>
      <c r="N1011">
        <v>7</v>
      </c>
      <c r="O1011">
        <v>1</v>
      </c>
      <c r="P1011">
        <f t="shared" si="308"/>
        <v>1</v>
      </c>
      <c r="Q1011">
        <f t="shared" si="309"/>
        <v>1</v>
      </c>
      <c r="R1011">
        <f t="shared" si="310"/>
        <v>1</v>
      </c>
      <c r="S1011">
        <v>1</v>
      </c>
      <c r="T1011">
        <f t="shared" si="311"/>
        <v>0</v>
      </c>
      <c r="U1011">
        <f t="shared" si="312"/>
        <v>1</v>
      </c>
      <c r="V1011">
        <f t="shared" si="313"/>
        <v>1</v>
      </c>
    </row>
    <row r="1012" spans="1:22" x14ac:dyDescent="0.6">
      <c r="A1012" t="s">
        <v>0</v>
      </c>
      <c r="B1012" t="s">
        <v>1</v>
      </c>
      <c r="C1012" t="s">
        <v>2</v>
      </c>
      <c r="D1012">
        <v>7</v>
      </c>
      <c r="E1012" t="s">
        <v>1018</v>
      </c>
      <c r="F1012">
        <v>7</v>
      </c>
      <c r="G1012">
        <v>7</v>
      </c>
      <c r="H1012">
        <v>7</v>
      </c>
      <c r="I1012">
        <v>7</v>
      </c>
      <c r="J1012">
        <v>7</v>
      </c>
      <c r="K1012">
        <v>7</v>
      </c>
      <c r="L1012">
        <v>7</v>
      </c>
      <c r="M1012">
        <v>7</v>
      </c>
      <c r="N1012">
        <v>7</v>
      </c>
      <c r="O1012">
        <v>1</v>
      </c>
      <c r="P1012">
        <f t="shared" si="308"/>
        <v>1</v>
      </c>
      <c r="Q1012">
        <f t="shared" si="309"/>
        <v>1</v>
      </c>
      <c r="R1012">
        <f t="shared" si="310"/>
        <v>1</v>
      </c>
      <c r="S1012">
        <v>1</v>
      </c>
      <c r="T1012">
        <f t="shared" si="311"/>
        <v>1</v>
      </c>
      <c r="U1012">
        <f t="shared" si="312"/>
        <v>1</v>
      </c>
      <c r="V1012">
        <f t="shared" si="313"/>
        <v>1</v>
      </c>
    </row>
    <row r="1013" spans="1:22" x14ac:dyDescent="0.6">
      <c r="A1013" t="s">
        <v>0</v>
      </c>
      <c r="B1013" t="s">
        <v>1</v>
      </c>
      <c r="C1013" t="s">
        <v>2</v>
      </c>
      <c r="D1013">
        <v>7</v>
      </c>
      <c r="E1013" t="s">
        <v>1019</v>
      </c>
      <c r="F1013">
        <v>7</v>
      </c>
      <c r="G1013">
        <v>7</v>
      </c>
      <c r="H1013">
        <v>7</v>
      </c>
      <c r="I1013">
        <v>7</v>
      </c>
      <c r="J1013">
        <v>1</v>
      </c>
      <c r="K1013">
        <v>7</v>
      </c>
      <c r="L1013">
        <v>2</v>
      </c>
      <c r="M1013">
        <v>7</v>
      </c>
      <c r="N1013">
        <v>7</v>
      </c>
      <c r="O1013">
        <v>1</v>
      </c>
      <c r="P1013">
        <f t="shared" si="308"/>
        <v>1</v>
      </c>
      <c r="Q1013">
        <f t="shared" si="309"/>
        <v>1</v>
      </c>
      <c r="R1013">
        <f t="shared" si="310"/>
        <v>0</v>
      </c>
      <c r="S1013">
        <v>1</v>
      </c>
      <c r="T1013">
        <f t="shared" si="311"/>
        <v>0</v>
      </c>
      <c r="U1013">
        <f t="shared" si="312"/>
        <v>1</v>
      </c>
      <c r="V1013">
        <f t="shared" si="313"/>
        <v>1</v>
      </c>
    </row>
    <row r="1014" spans="1:22" x14ac:dyDescent="0.6">
      <c r="A1014" t="s">
        <v>0</v>
      </c>
      <c r="B1014" t="s">
        <v>1</v>
      </c>
      <c r="C1014" t="s">
        <v>2</v>
      </c>
      <c r="D1014">
        <v>7</v>
      </c>
      <c r="E1014" t="s">
        <v>1020</v>
      </c>
      <c r="F1014">
        <v>7</v>
      </c>
      <c r="G1014">
        <v>7</v>
      </c>
      <c r="H1014">
        <v>7</v>
      </c>
      <c r="I1014">
        <v>7</v>
      </c>
      <c r="J1014">
        <v>7</v>
      </c>
      <c r="K1014">
        <v>7</v>
      </c>
      <c r="L1014">
        <v>7</v>
      </c>
      <c r="M1014">
        <v>7</v>
      </c>
      <c r="N1014">
        <v>7</v>
      </c>
      <c r="O1014">
        <v>1</v>
      </c>
      <c r="P1014">
        <f t="shared" si="308"/>
        <v>1</v>
      </c>
      <c r="Q1014">
        <f t="shared" si="309"/>
        <v>1</v>
      </c>
      <c r="R1014">
        <f t="shared" si="310"/>
        <v>1</v>
      </c>
      <c r="S1014">
        <v>1</v>
      </c>
      <c r="T1014">
        <f t="shared" si="311"/>
        <v>1</v>
      </c>
      <c r="U1014">
        <f t="shared" si="312"/>
        <v>1</v>
      </c>
      <c r="V1014">
        <f t="shared" si="313"/>
        <v>1</v>
      </c>
    </row>
    <row r="1015" spans="1:22" x14ac:dyDescent="0.6">
      <c r="A1015" t="s">
        <v>0</v>
      </c>
      <c r="B1015" t="s">
        <v>1</v>
      </c>
      <c r="C1015" t="s">
        <v>2</v>
      </c>
      <c r="D1015">
        <v>7</v>
      </c>
      <c r="E1015" t="s">
        <v>1021</v>
      </c>
      <c r="F1015">
        <v>7</v>
      </c>
      <c r="G1015">
        <v>3</v>
      </c>
      <c r="H1015">
        <v>2</v>
      </c>
      <c r="I1015">
        <v>7</v>
      </c>
      <c r="J1015">
        <v>7</v>
      </c>
      <c r="K1015">
        <v>7</v>
      </c>
      <c r="L1015">
        <v>7</v>
      </c>
      <c r="M1015">
        <v>7</v>
      </c>
      <c r="N1015">
        <v>7</v>
      </c>
      <c r="O1015">
        <v>0</v>
      </c>
      <c r="P1015">
        <f t="shared" si="308"/>
        <v>0</v>
      </c>
      <c r="Q1015">
        <f t="shared" si="309"/>
        <v>1</v>
      </c>
      <c r="R1015">
        <f t="shared" si="310"/>
        <v>1</v>
      </c>
      <c r="S1015">
        <v>1</v>
      </c>
      <c r="T1015">
        <f t="shared" si="311"/>
        <v>1</v>
      </c>
      <c r="U1015">
        <f t="shared" si="312"/>
        <v>1</v>
      </c>
      <c r="V1015">
        <f t="shared" si="313"/>
        <v>1</v>
      </c>
    </row>
    <row r="1016" spans="1:22" x14ac:dyDescent="0.6">
      <c r="A1016" t="s">
        <v>0</v>
      </c>
      <c r="B1016" t="s">
        <v>1</v>
      </c>
      <c r="C1016" t="s">
        <v>2</v>
      </c>
      <c r="D1016">
        <v>7</v>
      </c>
      <c r="E1016" t="s">
        <v>1022</v>
      </c>
      <c r="F1016">
        <v>7</v>
      </c>
      <c r="G1016">
        <v>0</v>
      </c>
      <c r="H1016">
        <v>0</v>
      </c>
      <c r="I1016">
        <v>5</v>
      </c>
      <c r="J1016">
        <v>7</v>
      </c>
      <c r="K1016">
        <v>0</v>
      </c>
      <c r="L1016">
        <v>7</v>
      </c>
      <c r="M1016">
        <v>7</v>
      </c>
      <c r="N1016">
        <v>7</v>
      </c>
      <c r="O1016">
        <v>0</v>
      </c>
      <c r="P1016">
        <f t="shared" si="308"/>
        <v>0</v>
      </c>
      <c r="Q1016">
        <f t="shared" si="309"/>
        <v>0</v>
      </c>
      <c r="R1016">
        <f t="shared" si="310"/>
        <v>1</v>
      </c>
      <c r="S1016">
        <v>0</v>
      </c>
      <c r="T1016">
        <f t="shared" si="311"/>
        <v>1</v>
      </c>
      <c r="U1016">
        <f t="shared" si="312"/>
        <v>1</v>
      </c>
      <c r="V1016">
        <f t="shared" si="313"/>
        <v>1</v>
      </c>
    </row>
    <row r="1017" spans="1:22" x14ac:dyDescent="0.6">
      <c r="A1017" t="s">
        <v>0</v>
      </c>
      <c r="B1017" t="s">
        <v>1</v>
      </c>
      <c r="C1017" t="s">
        <v>2</v>
      </c>
      <c r="D1017">
        <v>7</v>
      </c>
      <c r="E1017" t="s">
        <v>1023</v>
      </c>
      <c r="F1017">
        <v>7</v>
      </c>
      <c r="G1017">
        <v>1</v>
      </c>
      <c r="H1017">
        <v>1</v>
      </c>
      <c r="I1017">
        <v>8</v>
      </c>
      <c r="J1017">
        <v>7</v>
      </c>
      <c r="K1017">
        <v>1</v>
      </c>
      <c r="L1017">
        <v>7</v>
      </c>
      <c r="M1017">
        <v>0</v>
      </c>
      <c r="N1017">
        <v>7</v>
      </c>
      <c r="O1017">
        <v>0</v>
      </c>
      <c r="P1017">
        <f t="shared" si="308"/>
        <v>0</v>
      </c>
      <c r="Q1017">
        <f t="shared" si="309"/>
        <v>0</v>
      </c>
      <c r="R1017">
        <f t="shared" si="310"/>
        <v>1</v>
      </c>
      <c r="S1017">
        <v>0</v>
      </c>
      <c r="T1017">
        <f t="shared" si="311"/>
        <v>1</v>
      </c>
      <c r="U1017">
        <f t="shared" si="312"/>
        <v>0</v>
      </c>
      <c r="V1017">
        <f t="shared" si="313"/>
        <v>1</v>
      </c>
    </row>
    <row r="1018" spans="1:22" x14ac:dyDescent="0.6">
      <c r="A1018" t="s">
        <v>0</v>
      </c>
      <c r="B1018" t="s">
        <v>1</v>
      </c>
      <c r="C1018" t="s">
        <v>2</v>
      </c>
      <c r="D1018">
        <v>7</v>
      </c>
      <c r="E1018" t="s">
        <v>1024</v>
      </c>
      <c r="F1018">
        <v>7</v>
      </c>
      <c r="G1018">
        <v>7</v>
      </c>
      <c r="H1018">
        <v>7</v>
      </c>
      <c r="I1018">
        <v>7</v>
      </c>
      <c r="J1018">
        <v>7</v>
      </c>
      <c r="K1018">
        <v>7</v>
      </c>
      <c r="L1018">
        <v>7</v>
      </c>
      <c r="M1018">
        <v>7</v>
      </c>
      <c r="N1018">
        <v>7</v>
      </c>
      <c r="O1018">
        <v>1</v>
      </c>
      <c r="P1018">
        <f t="shared" si="308"/>
        <v>1</v>
      </c>
      <c r="Q1018">
        <f t="shared" si="309"/>
        <v>1</v>
      </c>
      <c r="R1018">
        <f t="shared" si="310"/>
        <v>1</v>
      </c>
      <c r="S1018">
        <v>1</v>
      </c>
      <c r="T1018">
        <f t="shared" si="311"/>
        <v>1</v>
      </c>
      <c r="U1018">
        <f t="shared" si="312"/>
        <v>1</v>
      </c>
      <c r="V1018">
        <f t="shared" si="313"/>
        <v>1</v>
      </c>
    </row>
    <row r="1019" spans="1:22" x14ac:dyDescent="0.6">
      <c r="A1019" t="s">
        <v>0</v>
      </c>
      <c r="B1019" t="s">
        <v>1</v>
      </c>
      <c r="C1019" t="s">
        <v>2</v>
      </c>
      <c r="D1019">
        <v>7</v>
      </c>
      <c r="E1019" t="s">
        <v>1025</v>
      </c>
      <c r="F1019">
        <v>7</v>
      </c>
      <c r="G1019">
        <v>7</v>
      </c>
      <c r="H1019">
        <v>7</v>
      </c>
      <c r="I1019">
        <v>7</v>
      </c>
      <c r="J1019">
        <v>7</v>
      </c>
      <c r="K1019">
        <v>7</v>
      </c>
      <c r="L1019">
        <v>7</v>
      </c>
      <c r="M1019">
        <v>7</v>
      </c>
      <c r="N1019">
        <v>7</v>
      </c>
      <c r="O1019">
        <v>1</v>
      </c>
      <c r="P1019">
        <f t="shared" si="308"/>
        <v>1</v>
      </c>
      <c r="Q1019">
        <f t="shared" si="309"/>
        <v>1</v>
      </c>
      <c r="R1019">
        <f t="shared" si="310"/>
        <v>1</v>
      </c>
      <c r="S1019">
        <v>1</v>
      </c>
      <c r="T1019">
        <f t="shared" si="311"/>
        <v>1</v>
      </c>
      <c r="U1019">
        <f t="shared" si="312"/>
        <v>1</v>
      </c>
      <c r="V1019">
        <f t="shared" si="313"/>
        <v>1</v>
      </c>
    </row>
    <row r="1020" spans="1:22" x14ac:dyDescent="0.6">
      <c r="A1020" t="s">
        <v>0</v>
      </c>
      <c r="B1020" t="s">
        <v>1</v>
      </c>
      <c r="C1020" t="s">
        <v>2</v>
      </c>
      <c r="D1020">
        <v>7</v>
      </c>
      <c r="E1020" t="s">
        <v>1026</v>
      </c>
      <c r="F1020">
        <v>7</v>
      </c>
      <c r="G1020">
        <v>4</v>
      </c>
      <c r="H1020">
        <v>9</v>
      </c>
      <c r="I1020">
        <v>9</v>
      </c>
      <c r="J1020">
        <v>9</v>
      </c>
      <c r="K1020">
        <v>7</v>
      </c>
      <c r="L1020">
        <v>9</v>
      </c>
      <c r="M1020">
        <v>9</v>
      </c>
      <c r="N1020">
        <v>9</v>
      </c>
      <c r="O1020">
        <v>0</v>
      </c>
      <c r="P1020">
        <f t="shared" si="308"/>
        <v>0</v>
      </c>
      <c r="Q1020">
        <f t="shared" si="309"/>
        <v>0</v>
      </c>
      <c r="R1020">
        <f t="shared" si="310"/>
        <v>0</v>
      </c>
      <c r="S1020">
        <v>1</v>
      </c>
      <c r="T1020">
        <f t="shared" si="311"/>
        <v>0</v>
      </c>
      <c r="U1020">
        <f t="shared" si="312"/>
        <v>0</v>
      </c>
      <c r="V1020">
        <f t="shared" si="313"/>
        <v>0</v>
      </c>
    </row>
    <row r="1021" spans="1:22" x14ac:dyDescent="0.6">
      <c r="A1021" t="s">
        <v>0</v>
      </c>
      <c r="B1021" t="s">
        <v>1</v>
      </c>
      <c r="C1021" t="s">
        <v>2</v>
      </c>
      <c r="D1021">
        <v>7</v>
      </c>
      <c r="E1021" t="s">
        <v>1027</v>
      </c>
      <c r="F1021">
        <v>7</v>
      </c>
      <c r="G1021">
        <v>7</v>
      </c>
      <c r="H1021">
        <v>7</v>
      </c>
      <c r="I1021">
        <v>7</v>
      </c>
      <c r="J1021">
        <v>7</v>
      </c>
      <c r="K1021">
        <v>7</v>
      </c>
      <c r="L1021">
        <v>7</v>
      </c>
      <c r="M1021">
        <v>7</v>
      </c>
      <c r="N1021">
        <v>7</v>
      </c>
      <c r="O1021">
        <v>1</v>
      </c>
      <c r="P1021">
        <f t="shared" si="308"/>
        <v>1</v>
      </c>
      <c r="Q1021">
        <f t="shared" si="309"/>
        <v>1</v>
      </c>
      <c r="R1021">
        <f t="shared" si="310"/>
        <v>1</v>
      </c>
      <c r="S1021">
        <v>1</v>
      </c>
      <c r="T1021">
        <f t="shared" si="311"/>
        <v>1</v>
      </c>
      <c r="U1021">
        <f t="shared" si="312"/>
        <v>1</v>
      </c>
      <c r="V1021">
        <f t="shared" si="313"/>
        <v>1</v>
      </c>
    </row>
    <row r="1022" spans="1:22" x14ac:dyDescent="0.6">
      <c r="A1022" t="s">
        <v>0</v>
      </c>
      <c r="B1022" t="s">
        <v>1</v>
      </c>
      <c r="C1022" t="s">
        <v>2</v>
      </c>
      <c r="D1022">
        <v>7</v>
      </c>
      <c r="E1022" t="s">
        <v>1028</v>
      </c>
      <c r="F1022">
        <v>7</v>
      </c>
      <c r="G1022">
        <v>7</v>
      </c>
      <c r="H1022">
        <v>9</v>
      </c>
      <c r="I1022">
        <v>7</v>
      </c>
      <c r="J1022">
        <v>9</v>
      </c>
      <c r="K1022">
        <v>7</v>
      </c>
      <c r="L1022">
        <v>9</v>
      </c>
      <c r="M1022">
        <v>7</v>
      </c>
      <c r="N1022">
        <v>7</v>
      </c>
      <c r="O1022">
        <v>1</v>
      </c>
      <c r="P1022">
        <f t="shared" si="308"/>
        <v>0</v>
      </c>
      <c r="Q1022">
        <f t="shared" si="309"/>
        <v>1</v>
      </c>
      <c r="R1022">
        <f t="shared" si="310"/>
        <v>0</v>
      </c>
      <c r="S1022">
        <v>1</v>
      </c>
      <c r="T1022">
        <f t="shared" si="311"/>
        <v>0</v>
      </c>
      <c r="U1022">
        <f t="shared" si="312"/>
        <v>1</v>
      </c>
      <c r="V1022">
        <f t="shared" si="313"/>
        <v>1</v>
      </c>
    </row>
    <row r="1023" spans="1:22" x14ac:dyDescent="0.6">
      <c r="A1023" t="s">
        <v>0</v>
      </c>
      <c r="B1023" t="s">
        <v>1</v>
      </c>
      <c r="C1023" t="s">
        <v>2</v>
      </c>
      <c r="D1023">
        <v>7</v>
      </c>
      <c r="E1023" t="s">
        <v>1029</v>
      </c>
      <c r="F1023">
        <v>7</v>
      </c>
      <c r="G1023">
        <v>7</v>
      </c>
      <c r="H1023">
        <v>7</v>
      </c>
      <c r="I1023">
        <v>7</v>
      </c>
      <c r="J1023">
        <v>7</v>
      </c>
      <c r="K1023">
        <v>7</v>
      </c>
      <c r="L1023">
        <v>7</v>
      </c>
      <c r="M1023">
        <v>7</v>
      </c>
      <c r="N1023">
        <v>7</v>
      </c>
      <c r="O1023">
        <v>1</v>
      </c>
      <c r="P1023">
        <f t="shared" si="308"/>
        <v>1</v>
      </c>
      <c r="Q1023">
        <f t="shared" si="309"/>
        <v>1</v>
      </c>
      <c r="R1023">
        <f t="shared" si="310"/>
        <v>1</v>
      </c>
      <c r="S1023">
        <v>1</v>
      </c>
      <c r="T1023">
        <f t="shared" si="311"/>
        <v>1</v>
      </c>
      <c r="U1023">
        <f t="shared" si="312"/>
        <v>1</v>
      </c>
      <c r="V1023">
        <f t="shared" si="313"/>
        <v>1</v>
      </c>
    </row>
    <row r="1024" spans="1:22" x14ac:dyDescent="0.6">
      <c r="A1024" t="s">
        <v>0</v>
      </c>
      <c r="B1024" t="s">
        <v>1</v>
      </c>
      <c r="C1024" t="s">
        <v>2</v>
      </c>
      <c r="D1024">
        <v>7</v>
      </c>
      <c r="E1024" t="s">
        <v>1030</v>
      </c>
      <c r="F1024">
        <v>7</v>
      </c>
      <c r="G1024">
        <v>9</v>
      </c>
      <c r="H1024">
        <v>7</v>
      </c>
      <c r="I1024">
        <v>7</v>
      </c>
      <c r="J1024">
        <v>7</v>
      </c>
      <c r="K1024">
        <v>9</v>
      </c>
      <c r="L1024">
        <v>9</v>
      </c>
      <c r="M1024">
        <v>7</v>
      </c>
      <c r="N1024">
        <v>7</v>
      </c>
      <c r="O1024">
        <v>0</v>
      </c>
      <c r="P1024">
        <f t="shared" si="308"/>
        <v>1</v>
      </c>
      <c r="Q1024">
        <f t="shared" si="309"/>
        <v>1</v>
      </c>
      <c r="R1024">
        <f t="shared" si="310"/>
        <v>1</v>
      </c>
      <c r="S1024">
        <v>0</v>
      </c>
      <c r="T1024">
        <f t="shared" si="311"/>
        <v>0</v>
      </c>
      <c r="U1024">
        <f t="shared" si="312"/>
        <v>1</v>
      </c>
      <c r="V1024">
        <f t="shared" si="313"/>
        <v>1</v>
      </c>
    </row>
    <row r="1025" spans="1:22" x14ac:dyDescent="0.6">
      <c r="A1025" t="s">
        <v>0</v>
      </c>
      <c r="B1025" t="s">
        <v>1</v>
      </c>
      <c r="C1025" t="s">
        <v>2</v>
      </c>
      <c r="D1025">
        <v>7</v>
      </c>
      <c r="E1025" t="s">
        <v>1031</v>
      </c>
      <c r="F1025">
        <v>7</v>
      </c>
      <c r="G1025">
        <v>7</v>
      </c>
      <c r="H1025">
        <v>7</v>
      </c>
      <c r="I1025">
        <v>7</v>
      </c>
      <c r="J1025">
        <v>7</v>
      </c>
      <c r="K1025">
        <v>7</v>
      </c>
      <c r="L1025">
        <v>7</v>
      </c>
      <c r="M1025">
        <v>7</v>
      </c>
      <c r="N1025">
        <v>7</v>
      </c>
      <c r="O1025">
        <v>1</v>
      </c>
      <c r="P1025">
        <f t="shared" si="308"/>
        <v>1</v>
      </c>
      <c r="Q1025">
        <f t="shared" si="309"/>
        <v>1</v>
      </c>
      <c r="R1025">
        <f t="shared" si="310"/>
        <v>1</v>
      </c>
      <c r="S1025">
        <v>1</v>
      </c>
      <c r="T1025">
        <f t="shared" si="311"/>
        <v>1</v>
      </c>
      <c r="U1025">
        <f t="shared" si="312"/>
        <v>1</v>
      </c>
      <c r="V1025">
        <f t="shared" si="313"/>
        <v>1</v>
      </c>
    </row>
    <row r="1026" spans="1:22" x14ac:dyDescent="0.6">
      <c r="A1026" t="s">
        <v>0</v>
      </c>
      <c r="B1026" t="s">
        <v>1</v>
      </c>
      <c r="C1026" t="s">
        <v>2</v>
      </c>
      <c r="D1026">
        <v>7</v>
      </c>
      <c r="E1026" t="s">
        <v>1032</v>
      </c>
      <c r="F1026">
        <v>7</v>
      </c>
      <c r="G1026">
        <v>7</v>
      </c>
      <c r="H1026">
        <v>7</v>
      </c>
      <c r="I1026">
        <v>9</v>
      </c>
      <c r="J1026">
        <v>7</v>
      </c>
      <c r="K1026">
        <v>7</v>
      </c>
      <c r="L1026">
        <v>7</v>
      </c>
      <c r="M1026">
        <v>7</v>
      </c>
      <c r="N1026">
        <v>7</v>
      </c>
      <c r="O1026">
        <v>1</v>
      </c>
      <c r="P1026">
        <f t="shared" si="308"/>
        <v>1</v>
      </c>
      <c r="Q1026">
        <f t="shared" si="309"/>
        <v>0</v>
      </c>
      <c r="R1026">
        <f t="shared" si="310"/>
        <v>1</v>
      </c>
      <c r="S1026">
        <v>1</v>
      </c>
      <c r="T1026">
        <f t="shared" si="311"/>
        <v>1</v>
      </c>
      <c r="U1026">
        <f t="shared" si="312"/>
        <v>1</v>
      </c>
      <c r="V1026">
        <f t="shared" si="313"/>
        <v>1</v>
      </c>
    </row>
    <row r="1027" spans="1:22" x14ac:dyDescent="0.6">
      <c r="A1027" t="s">
        <v>0</v>
      </c>
      <c r="B1027" t="s">
        <v>1</v>
      </c>
      <c r="C1027" t="s">
        <v>2</v>
      </c>
      <c r="D1027">
        <v>7</v>
      </c>
      <c r="E1027" t="s">
        <v>1033</v>
      </c>
      <c r="F1027">
        <v>7</v>
      </c>
      <c r="G1027">
        <v>9</v>
      </c>
      <c r="H1027">
        <v>9</v>
      </c>
      <c r="I1027">
        <v>7</v>
      </c>
      <c r="J1027">
        <v>9</v>
      </c>
      <c r="K1027">
        <v>7</v>
      </c>
      <c r="L1027">
        <v>7</v>
      </c>
      <c r="M1027">
        <v>7</v>
      </c>
      <c r="N1027">
        <v>7</v>
      </c>
      <c r="O1027">
        <v>0</v>
      </c>
      <c r="P1027">
        <f t="shared" ref="P1027:P1090" si="314">IF(F1027=H1027,1,0)</f>
        <v>0</v>
      </c>
      <c r="Q1027">
        <f t="shared" ref="Q1027:Q1090" si="315">IF(F1027=I1027,1,0)</f>
        <v>1</v>
      </c>
      <c r="R1027">
        <f t="shared" ref="R1027:R1090" si="316">IF(F1027=J1027,1,0)</f>
        <v>0</v>
      </c>
      <c r="S1027">
        <v>1</v>
      </c>
      <c r="T1027">
        <f t="shared" ref="T1027:T1090" si="317">IF(F1027=L1027,1,0)</f>
        <v>1</v>
      </c>
      <c r="U1027">
        <f t="shared" ref="U1027:U1090" si="318">IF(F1027=M1027,1,0)</f>
        <v>1</v>
      </c>
      <c r="V1027">
        <f t="shared" ref="V1027:V1090" si="319">IF(F1027=N1027,1,0)</f>
        <v>1</v>
      </c>
    </row>
    <row r="1028" spans="1:22" x14ac:dyDescent="0.6">
      <c r="A1028" t="s">
        <v>0</v>
      </c>
      <c r="B1028" t="s">
        <v>1</v>
      </c>
      <c r="C1028" t="s">
        <v>2</v>
      </c>
      <c r="D1028">
        <v>7</v>
      </c>
      <c r="E1028" t="s">
        <v>1034</v>
      </c>
      <c r="F1028">
        <v>7</v>
      </c>
      <c r="G1028">
        <v>5</v>
      </c>
      <c r="H1028">
        <v>1</v>
      </c>
      <c r="I1028">
        <v>9</v>
      </c>
      <c r="J1028">
        <v>0</v>
      </c>
      <c r="K1028">
        <v>1</v>
      </c>
      <c r="L1028">
        <v>7</v>
      </c>
      <c r="M1028">
        <v>9</v>
      </c>
      <c r="N1028">
        <v>6</v>
      </c>
      <c r="O1028">
        <v>0</v>
      </c>
      <c r="P1028">
        <f t="shared" si="314"/>
        <v>0</v>
      </c>
      <c r="Q1028">
        <f t="shared" si="315"/>
        <v>0</v>
      </c>
      <c r="R1028">
        <f t="shared" si="316"/>
        <v>0</v>
      </c>
      <c r="S1028">
        <v>0</v>
      </c>
      <c r="T1028">
        <f t="shared" si="317"/>
        <v>1</v>
      </c>
      <c r="U1028">
        <f t="shared" si="318"/>
        <v>0</v>
      </c>
      <c r="V1028">
        <f t="shared" si="319"/>
        <v>0</v>
      </c>
    </row>
    <row r="1029" spans="1:22" x14ac:dyDescent="0.6">
      <c r="A1029" t="s">
        <v>0</v>
      </c>
      <c r="B1029" t="s">
        <v>1</v>
      </c>
      <c r="C1029" t="s">
        <v>2</v>
      </c>
      <c r="D1029">
        <v>7</v>
      </c>
      <c r="E1029" t="s">
        <v>1035</v>
      </c>
      <c r="F1029">
        <v>7</v>
      </c>
      <c r="G1029">
        <v>7</v>
      </c>
      <c r="H1029">
        <v>7</v>
      </c>
      <c r="I1029">
        <v>7</v>
      </c>
      <c r="J1029">
        <v>7</v>
      </c>
      <c r="K1029">
        <v>7</v>
      </c>
      <c r="L1029">
        <v>7</v>
      </c>
      <c r="M1029">
        <v>7</v>
      </c>
      <c r="N1029">
        <v>7</v>
      </c>
      <c r="O1029">
        <v>1</v>
      </c>
      <c r="P1029">
        <f t="shared" si="314"/>
        <v>1</v>
      </c>
      <c r="Q1029">
        <f t="shared" si="315"/>
        <v>1</v>
      </c>
      <c r="R1029">
        <f t="shared" si="316"/>
        <v>1</v>
      </c>
      <c r="S1029">
        <v>1</v>
      </c>
      <c r="T1029">
        <f t="shared" si="317"/>
        <v>1</v>
      </c>
      <c r="U1029">
        <f t="shared" si="318"/>
        <v>1</v>
      </c>
      <c r="V1029">
        <f t="shared" si="319"/>
        <v>1</v>
      </c>
    </row>
    <row r="1030" spans="1:22" x14ac:dyDescent="0.6">
      <c r="A1030" t="s">
        <v>0</v>
      </c>
      <c r="B1030" t="s">
        <v>1</v>
      </c>
      <c r="C1030" t="s">
        <v>2</v>
      </c>
      <c r="D1030">
        <v>7</v>
      </c>
      <c r="E1030" t="s">
        <v>1036</v>
      </c>
      <c r="F1030">
        <v>7</v>
      </c>
      <c r="G1030">
        <v>7</v>
      </c>
      <c r="H1030">
        <v>2</v>
      </c>
      <c r="I1030">
        <v>7</v>
      </c>
      <c r="J1030">
        <v>7</v>
      </c>
      <c r="K1030">
        <v>7</v>
      </c>
      <c r="L1030">
        <v>7</v>
      </c>
      <c r="M1030">
        <v>7</v>
      </c>
      <c r="N1030">
        <v>7</v>
      </c>
      <c r="O1030">
        <v>1</v>
      </c>
      <c r="P1030">
        <f t="shared" si="314"/>
        <v>0</v>
      </c>
      <c r="Q1030">
        <f t="shared" si="315"/>
        <v>1</v>
      </c>
      <c r="R1030">
        <f t="shared" si="316"/>
        <v>1</v>
      </c>
      <c r="S1030">
        <v>1</v>
      </c>
      <c r="T1030">
        <f t="shared" si="317"/>
        <v>1</v>
      </c>
      <c r="U1030">
        <f t="shared" si="318"/>
        <v>1</v>
      </c>
      <c r="V1030">
        <f t="shared" si="319"/>
        <v>1</v>
      </c>
    </row>
    <row r="1031" spans="1:22" x14ac:dyDescent="0.6">
      <c r="A1031" t="s">
        <v>0</v>
      </c>
      <c r="B1031" t="s">
        <v>1</v>
      </c>
      <c r="C1031" t="s">
        <v>2</v>
      </c>
      <c r="D1031">
        <v>7</v>
      </c>
      <c r="E1031" t="s">
        <v>1037</v>
      </c>
      <c r="F1031">
        <v>7</v>
      </c>
      <c r="G1031">
        <v>7</v>
      </c>
      <c r="H1031">
        <v>7</v>
      </c>
      <c r="I1031">
        <v>7</v>
      </c>
      <c r="J1031">
        <v>7</v>
      </c>
      <c r="K1031">
        <v>7</v>
      </c>
      <c r="L1031">
        <v>9</v>
      </c>
      <c r="M1031">
        <v>7</v>
      </c>
      <c r="N1031">
        <v>7</v>
      </c>
      <c r="O1031">
        <v>1</v>
      </c>
      <c r="P1031">
        <f t="shared" si="314"/>
        <v>1</v>
      </c>
      <c r="Q1031">
        <f t="shared" si="315"/>
        <v>1</v>
      </c>
      <c r="R1031">
        <f t="shared" si="316"/>
        <v>1</v>
      </c>
      <c r="S1031">
        <v>1</v>
      </c>
      <c r="T1031">
        <f t="shared" si="317"/>
        <v>0</v>
      </c>
      <c r="U1031">
        <f t="shared" si="318"/>
        <v>1</v>
      </c>
      <c r="V1031">
        <f t="shared" si="319"/>
        <v>1</v>
      </c>
    </row>
    <row r="1032" spans="1:22" x14ac:dyDescent="0.6">
      <c r="A1032" t="s">
        <v>0</v>
      </c>
      <c r="B1032" t="s">
        <v>1</v>
      </c>
      <c r="C1032" t="s">
        <v>2</v>
      </c>
      <c r="D1032">
        <v>7</v>
      </c>
      <c r="E1032" t="s">
        <v>1038</v>
      </c>
      <c r="F1032">
        <v>7</v>
      </c>
      <c r="G1032">
        <v>7</v>
      </c>
      <c r="H1032">
        <v>7</v>
      </c>
      <c r="I1032">
        <v>7</v>
      </c>
      <c r="J1032">
        <v>7</v>
      </c>
      <c r="K1032">
        <v>7</v>
      </c>
      <c r="L1032">
        <v>7</v>
      </c>
      <c r="M1032">
        <v>7</v>
      </c>
      <c r="N1032">
        <v>7</v>
      </c>
      <c r="O1032">
        <v>1</v>
      </c>
      <c r="P1032">
        <f t="shared" si="314"/>
        <v>1</v>
      </c>
      <c r="Q1032">
        <f t="shared" si="315"/>
        <v>1</v>
      </c>
      <c r="R1032">
        <f t="shared" si="316"/>
        <v>1</v>
      </c>
      <c r="S1032">
        <v>1</v>
      </c>
      <c r="T1032">
        <f t="shared" si="317"/>
        <v>1</v>
      </c>
      <c r="U1032">
        <f t="shared" si="318"/>
        <v>1</v>
      </c>
      <c r="V1032">
        <f t="shared" si="319"/>
        <v>1</v>
      </c>
    </row>
    <row r="1033" spans="1:22" x14ac:dyDescent="0.6">
      <c r="A1033" t="s">
        <v>0</v>
      </c>
      <c r="B1033" t="s">
        <v>1</v>
      </c>
      <c r="C1033" t="s">
        <v>2</v>
      </c>
      <c r="D1033">
        <v>7</v>
      </c>
      <c r="E1033" t="s">
        <v>1039</v>
      </c>
      <c r="F1033">
        <v>7</v>
      </c>
      <c r="G1033">
        <v>7</v>
      </c>
      <c r="H1033">
        <v>7</v>
      </c>
      <c r="I1033">
        <v>7</v>
      </c>
      <c r="J1033">
        <v>7</v>
      </c>
      <c r="K1033">
        <v>7</v>
      </c>
      <c r="L1033">
        <v>7</v>
      </c>
      <c r="M1033">
        <v>7</v>
      </c>
      <c r="N1033">
        <v>7</v>
      </c>
      <c r="O1033">
        <v>1</v>
      </c>
      <c r="P1033">
        <f t="shared" si="314"/>
        <v>1</v>
      </c>
      <c r="Q1033">
        <f t="shared" si="315"/>
        <v>1</v>
      </c>
      <c r="R1033">
        <f t="shared" si="316"/>
        <v>1</v>
      </c>
      <c r="S1033">
        <v>1</v>
      </c>
      <c r="T1033">
        <f t="shared" si="317"/>
        <v>1</v>
      </c>
      <c r="U1033">
        <f t="shared" si="318"/>
        <v>1</v>
      </c>
      <c r="V1033">
        <f t="shared" si="319"/>
        <v>1</v>
      </c>
    </row>
    <row r="1034" spans="1:22" x14ac:dyDescent="0.6">
      <c r="A1034" t="s">
        <v>0</v>
      </c>
      <c r="B1034" t="s">
        <v>1</v>
      </c>
      <c r="C1034" t="s">
        <v>2</v>
      </c>
      <c r="D1034">
        <v>7</v>
      </c>
      <c r="E1034" t="s">
        <v>1040</v>
      </c>
      <c r="F1034">
        <v>7</v>
      </c>
      <c r="G1034">
        <v>1</v>
      </c>
      <c r="H1034">
        <v>5</v>
      </c>
      <c r="I1034">
        <v>6</v>
      </c>
      <c r="J1034">
        <v>0</v>
      </c>
      <c r="K1034">
        <v>0</v>
      </c>
      <c r="L1034">
        <v>7</v>
      </c>
      <c r="M1034">
        <v>0</v>
      </c>
      <c r="N1034">
        <v>0</v>
      </c>
      <c r="O1034">
        <v>0</v>
      </c>
      <c r="P1034">
        <f t="shared" si="314"/>
        <v>0</v>
      </c>
      <c r="Q1034">
        <f t="shared" si="315"/>
        <v>0</v>
      </c>
      <c r="R1034">
        <f t="shared" si="316"/>
        <v>0</v>
      </c>
      <c r="S1034">
        <v>0</v>
      </c>
      <c r="T1034">
        <f t="shared" si="317"/>
        <v>1</v>
      </c>
      <c r="U1034">
        <f t="shared" si="318"/>
        <v>0</v>
      </c>
      <c r="V1034">
        <f t="shared" si="319"/>
        <v>0</v>
      </c>
    </row>
    <row r="1035" spans="1:22" x14ac:dyDescent="0.6">
      <c r="A1035" t="s">
        <v>0</v>
      </c>
      <c r="B1035" t="s">
        <v>1</v>
      </c>
      <c r="C1035" t="s">
        <v>2</v>
      </c>
      <c r="D1035">
        <v>7</v>
      </c>
      <c r="E1035" t="s">
        <v>1041</v>
      </c>
      <c r="F1035">
        <v>7</v>
      </c>
      <c r="G1035">
        <v>7</v>
      </c>
      <c r="H1035">
        <v>7</v>
      </c>
      <c r="I1035">
        <v>7</v>
      </c>
      <c r="J1035">
        <v>7</v>
      </c>
      <c r="K1035">
        <v>7</v>
      </c>
      <c r="L1035">
        <v>7</v>
      </c>
      <c r="M1035">
        <v>7</v>
      </c>
      <c r="N1035">
        <v>7</v>
      </c>
      <c r="O1035">
        <v>1</v>
      </c>
      <c r="P1035">
        <f t="shared" si="314"/>
        <v>1</v>
      </c>
      <c r="Q1035">
        <f t="shared" si="315"/>
        <v>1</v>
      </c>
      <c r="R1035">
        <f t="shared" si="316"/>
        <v>1</v>
      </c>
      <c r="S1035">
        <v>1</v>
      </c>
      <c r="T1035">
        <f t="shared" si="317"/>
        <v>1</v>
      </c>
      <c r="U1035">
        <f t="shared" si="318"/>
        <v>1</v>
      </c>
      <c r="V1035">
        <f t="shared" si="319"/>
        <v>1</v>
      </c>
    </row>
    <row r="1036" spans="1:22" x14ac:dyDescent="0.6">
      <c r="A1036" t="s">
        <v>0</v>
      </c>
      <c r="B1036" t="s">
        <v>1</v>
      </c>
      <c r="C1036" t="s">
        <v>2</v>
      </c>
      <c r="D1036">
        <v>7</v>
      </c>
      <c r="E1036" t="s">
        <v>1042</v>
      </c>
      <c r="F1036">
        <v>7</v>
      </c>
      <c r="G1036">
        <v>1</v>
      </c>
      <c r="H1036">
        <v>7</v>
      </c>
      <c r="I1036">
        <v>7</v>
      </c>
      <c r="J1036">
        <v>7</v>
      </c>
      <c r="K1036">
        <v>7</v>
      </c>
      <c r="L1036">
        <v>5</v>
      </c>
      <c r="M1036">
        <v>7</v>
      </c>
      <c r="N1036">
        <v>7</v>
      </c>
      <c r="O1036">
        <v>0</v>
      </c>
      <c r="P1036">
        <f t="shared" si="314"/>
        <v>1</v>
      </c>
      <c r="Q1036">
        <f t="shared" si="315"/>
        <v>1</v>
      </c>
      <c r="R1036">
        <f t="shared" si="316"/>
        <v>1</v>
      </c>
      <c r="S1036">
        <v>1</v>
      </c>
      <c r="T1036">
        <f t="shared" si="317"/>
        <v>0</v>
      </c>
      <c r="U1036">
        <f t="shared" si="318"/>
        <v>1</v>
      </c>
      <c r="V1036">
        <f t="shared" si="319"/>
        <v>1</v>
      </c>
    </row>
    <row r="1037" spans="1:22" x14ac:dyDescent="0.6">
      <c r="A1037" t="s">
        <v>0</v>
      </c>
      <c r="B1037" t="s">
        <v>1</v>
      </c>
      <c r="C1037" t="s">
        <v>2</v>
      </c>
      <c r="D1037">
        <v>7</v>
      </c>
      <c r="E1037" t="s">
        <v>1043</v>
      </c>
      <c r="F1037">
        <v>7</v>
      </c>
      <c r="G1037">
        <v>7</v>
      </c>
      <c r="H1037">
        <v>7</v>
      </c>
      <c r="I1037">
        <v>7</v>
      </c>
      <c r="J1037">
        <v>7</v>
      </c>
      <c r="K1037">
        <v>7</v>
      </c>
      <c r="L1037">
        <v>7</v>
      </c>
      <c r="M1037">
        <v>7</v>
      </c>
      <c r="N1037">
        <v>7</v>
      </c>
      <c r="O1037">
        <v>1</v>
      </c>
      <c r="P1037">
        <f t="shared" si="314"/>
        <v>1</v>
      </c>
      <c r="Q1037">
        <f t="shared" si="315"/>
        <v>1</v>
      </c>
      <c r="R1037">
        <f t="shared" si="316"/>
        <v>1</v>
      </c>
      <c r="S1037">
        <v>1</v>
      </c>
      <c r="T1037">
        <f t="shared" si="317"/>
        <v>1</v>
      </c>
      <c r="U1037">
        <f t="shared" si="318"/>
        <v>1</v>
      </c>
      <c r="V1037">
        <f t="shared" si="319"/>
        <v>1</v>
      </c>
    </row>
    <row r="1038" spans="1:22" x14ac:dyDescent="0.6">
      <c r="A1038" t="s">
        <v>0</v>
      </c>
      <c r="B1038" t="s">
        <v>1</v>
      </c>
      <c r="C1038" t="s">
        <v>2</v>
      </c>
      <c r="D1038">
        <v>7</v>
      </c>
      <c r="E1038" t="s">
        <v>1044</v>
      </c>
      <c r="F1038">
        <v>7</v>
      </c>
      <c r="G1038">
        <v>9</v>
      </c>
      <c r="H1038">
        <v>7</v>
      </c>
      <c r="I1038">
        <v>7</v>
      </c>
      <c r="J1038">
        <v>7</v>
      </c>
      <c r="K1038">
        <v>7</v>
      </c>
      <c r="L1038">
        <v>7</v>
      </c>
      <c r="M1038">
        <v>7</v>
      </c>
      <c r="N1038">
        <v>7</v>
      </c>
      <c r="O1038">
        <v>0</v>
      </c>
      <c r="P1038">
        <f t="shared" si="314"/>
        <v>1</v>
      </c>
      <c r="Q1038">
        <f t="shared" si="315"/>
        <v>1</v>
      </c>
      <c r="R1038">
        <f t="shared" si="316"/>
        <v>1</v>
      </c>
      <c r="S1038">
        <v>1</v>
      </c>
      <c r="T1038">
        <f t="shared" si="317"/>
        <v>1</v>
      </c>
      <c r="U1038">
        <f t="shared" si="318"/>
        <v>1</v>
      </c>
      <c r="V1038">
        <f t="shared" si="319"/>
        <v>1</v>
      </c>
    </row>
    <row r="1039" spans="1:22" x14ac:dyDescent="0.6">
      <c r="A1039" t="s">
        <v>0</v>
      </c>
      <c r="B1039" t="s">
        <v>1</v>
      </c>
      <c r="C1039" t="s">
        <v>2</v>
      </c>
      <c r="D1039">
        <v>7</v>
      </c>
      <c r="E1039" t="s">
        <v>1045</v>
      </c>
      <c r="F1039">
        <v>7</v>
      </c>
      <c r="G1039">
        <v>7</v>
      </c>
      <c r="H1039">
        <v>7</v>
      </c>
      <c r="I1039">
        <v>7</v>
      </c>
      <c r="J1039">
        <v>7</v>
      </c>
      <c r="K1039">
        <v>7</v>
      </c>
      <c r="L1039">
        <v>7</v>
      </c>
      <c r="M1039">
        <v>7</v>
      </c>
      <c r="N1039">
        <v>7</v>
      </c>
      <c r="O1039">
        <v>1</v>
      </c>
      <c r="P1039">
        <f t="shared" si="314"/>
        <v>1</v>
      </c>
      <c r="Q1039">
        <f t="shared" si="315"/>
        <v>1</v>
      </c>
      <c r="R1039">
        <f t="shared" si="316"/>
        <v>1</v>
      </c>
      <c r="S1039">
        <v>1</v>
      </c>
      <c r="T1039">
        <f t="shared" si="317"/>
        <v>1</v>
      </c>
      <c r="U1039">
        <f t="shared" si="318"/>
        <v>1</v>
      </c>
      <c r="V1039">
        <f t="shared" si="319"/>
        <v>1</v>
      </c>
    </row>
    <row r="1040" spans="1:22" x14ac:dyDescent="0.6">
      <c r="A1040" t="s">
        <v>0</v>
      </c>
      <c r="B1040" t="s">
        <v>1</v>
      </c>
      <c r="C1040" t="s">
        <v>2</v>
      </c>
      <c r="D1040">
        <v>7</v>
      </c>
      <c r="E1040" t="s">
        <v>1046</v>
      </c>
      <c r="F1040">
        <v>7</v>
      </c>
      <c r="G1040">
        <v>7</v>
      </c>
      <c r="H1040">
        <v>7</v>
      </c>
      <c r="I1040">
        <v>7</v>
      </c>
      <c r="J1040">
        <v>7</v>
      </c>
      <c r="K1040">
        <v>7</v>
      </c>
      <c r="L1040">
        <v>7</v>
      </c>
      <c r="M1040">
        <v>7</v>
      </c>
      <c r="N1040">
        <v>7</v>
      </c>
      <c r="O1040">
        <v>1</v>
      </c>
      <c r="P1040">
        <f t="shared" si="314"/>
        <v>1</v>
      </c>
      <c r="Q1040">
        <f t="shared" si="315"/>
        <v>1</v>
      </c>
      <c r="R1040">
        <f t="shared" si="316"/>
        <v>1</v>
      </c>
      <c r="S1040">
        <v>1</v>
      </c>
      <c r="T1040">
        <f t="shared" si="317"/>
        <v>1</v>
      </c>
      <c r="U1040">
        <f t="shared" si="318"/>
        <v>1</v>
      </c>
      <c r="V1040">
        <f t="shared" si="319"/>
        <v>1</v>
      </c>
    </row>
    <row r="1041" spans="1:22" x14ac:dyDescent="0.6">
      <c r="A1041" t="s">
        <v>0</v>
      </c>
      <c r="B1041" t="s">
        <v>1</v>
      </c>
      <c r="C1041" t="s">
        <v>2</v>
      </c>
      <c r="D1041">
        <v>7</v>
      </c>
      <c r="E1041" t="s">
        <v>1047</v>
      </c>
      <c r="F1041">
        <v>7</v>
      </c>
      <c r="G1041">
        <v>7</v>
      </c>
      <c r="H1041">
        <v>7</v>
      </c>
      <c r="I1041">
        <v>7</v>
      </c>
      <c r="J1041">
        <v>7</v>
      </c>
      <c r="K1041">
        <v>7</v>
      </c>
      <c r="L1041">
        <v>7</v>
      </c>
      <c r="M1041">
        <v>7</v>
      </c>
      <c r="N1041">
        <v>7</v>
      </c>
      <c r="O1041">
        <v>1</v>
      </c>
      <c r="P1041">
        <f t="shared" si="314"/>
        <v>1</v>
      </c>
      <c r="Q1041">
        <f t="shared" si="315"/>
        <v>1</v>
      </c>
      <c r="R1041">
        <f t="shared" si="316"/>
        <v>1</v>
      </c>
      <c r="S1041">
        <v>1</v>
      </c>
      <c r="T1041">
        <f t="shared" si="317"/>
        <v>1</v>
      </c>
      <c r="U1041">
        <f t="shared" si="318"/>
        <v>1</v>
      </c>
      <c r="V1041">
        <f t="shared" si="319"/>
        <v>1</v>
      </c>
    </row>
    <row r="1042" spans="1:22" x14ac:dyDescent="0.6">
      <c r="A1042" t="s">
        <v>0</v>
      </c>
      <c r="B1042" t="s">
        <v>1</v>
      </c>
      <c r="C1042" t="s">
        <v>2</v>
      </c>
      <c r="D1042">
        <v>7</v>
      </c>
      <c r="E1042" t="s">
        <v>1048</v>
      </c>
      <c r="F1042">
        <v>7</v>
      </c>
      <c r="G1042">
        <v>3</v>
      </c>
      <c r="H1042">
        <v>7</v>
      </c>
      <c r="I1042">
        <v>7</v>
      </c>
      <c r="J1042">
        <v>7</v>
      </c>
      <c r="K1042">
        <v>7</v>
      </c>
      <c r="L1042">
        <v>7</v>
      </c>
      <c r="M1042">
        <v>7</v>
      </c>
      <c r="N1042">
        <v>7</v>
      </c>
      <c r="O1042">
        <v>0</v>
      </c>
      <c r="P1042">
        <f t="shared" si="314"/>
        <v>1</v>
      </c>
      <c r="Q1042">
        <f t="shared" si="315"/>
        <v>1</v>
      </c>
      <c r="R1042">
        <f t="shared" si="316"/>
        <v>1</v>
      </c>
      <c r="S1042">
        <v>1</v>
      </c>
      <c r="T1042">
        <f t="shared" si="317"/>
        <v>1</v>
      </c>
      <c r="U1042">
        <f t="shared" si="318"/>
        <v>1</v>
      </c>
      <c r="V1042">
        <f t="shared" si="319"/>
        <v>1</v>
      </c>
    </row>
    <row r="1043" spans="1:22" x14ac:dyDescent="0.6">
      <c r="A1043" t="s">
        <v>0</v>
      </c>
      <c r="B1043" t="s">
        <v>1</v>
      </c>
      <c r="C1043" t="s">
        <v>2</v>
      </c>
      <c r="D1043">
        <v>7</v>
      </c>
      <c r="E1043" t="s">
        <v>1049</v>
      </c>
      <c r="F1043">
        <v>7</v>
      </c>
      <c r="G1043">
        <v>7</v>
      </c>
      <c r="H1043">
        <v>7</v>
      </c>
      <c r="I1043">
        <v>7</v>
      </c>
      <c r="J1043">
        <v>7</v>
      </c>
      <c r="K1043">
        <v>7</v>
      </c>
      <c r="L1043">
        <v>7</v>
      </c>
      <c r="M1043">
        <v>7</v>
      </c>
      <c r="N1043">
        <v>7</v>
      </c>
      <c r="O1043">
        <v>1</v>
      </c>
      <c r="P1043">
        <f t="shared" si="314"/>
        <v>1</v>
      </c>
      <c r="Q1043">
        <f t="shared" si="315"/>
        <v>1</v>
      </c>
      <c r="R1043">
        <f t="shared" si="316"/>
        <v>1</v>
      </c>
      <c r="S1043">
        <v>1</v>
      </c>
      <c r="T1043">
        <f t="shared" si="317"/>
        <v>1</v>
      </c>
      <c r="U1043">
        <f t="shared" si="318"/>
        <v>1</v>
      </c>
      <c r="V1043">
        <f t="shared" si="319"/>
        <v>1</v>
      </c>
    </row>
    <row r="1044" spans="1:22" x14ac:dyDescent="0.6">
      <c r="A1044" t="s">
        <v>0</v>
      </c>
      <c r="B1044" t="s">
        <v>1</v>
      </c>
      <c r="C1044" t="s">
        <v>2</v>
      </c>
      <c r="D1044">
        <v>7</v>
      </c>
      <c r="E1044" t="s">
        <v>1050</v>
      </c>
      <c r="F1044">
        <v>7</v>
      </c>
      <c r="G1044">
        <v>3</v>
      </c>
      <c r="H1044">
        <v>7</v>
      </c>
      <c r="I1044">
        <v>7</v>
      </c>
      <c r="J1044">
        <v>7</v>
      </c>
      <c r="K1044">
        <v>7</v>
      </c>
      <c r="L1044">
        <v>7</v>
      </c>
      <c r="M1044">
        <v>7</v>
      </c>
      <c r="N1044">
        <v>7</v>
      </c>
      <c r="O1044">
        <v>0</v>
      </c>
      <c r="P1044">
        <f t="shared" si="314"/>
        <v>1</v>
      </c>
      <c r="Q1044">
        <f t="shared" si="315"/>
        <v>1</v>
      </c>
      <c r="R1044">
        <f t="shared" si="316"/>
        <v>1</v>
      </c>
      <c r="S1044">
        <v>1</v>
      </c>
      <c r="T1044">
        <f t="shared" si="317"/>
        <v>1</v>
      </c>
      <c r="U1044">
        <f t="shared" si="318"/>
        <v>1</v>
      </c>
      <c r="V1044">
        <f t="shared" si="319"/>
        <v>1</v>
      </c>
    </row>
    <row r="1045" spans="1:22" x14ac:dyDescent="0.6">
      <c r="A1045" t="s">
        <v>0</v>
      </c>
      <c r="B1045" t="s">
        <v>1</v>
      </c>
      <c r="C1045" t="s">
        <v>2</v>
      </c>
      <c r="D1045">
        <v>7</v>
      </c>
      <c r="E1045" t="s">
        <v>1051</v>
      </c>
      <c r="F1045">
        <v>7</v>
      </c>
      <c r="G1045">
        <v>7</v>
      </c>
      <c r="H1045">
        <v>7</v>
      </c>
      <c r="I1045">
        <v>7</v>
      </c>
      <c r="J1045">
        <v>7</v>
      </c>
      <c r="K1045">
        <v>7</v>
      </c>
      <c r="L1045">
        <v>7</v>
      </c>
      <c r="M1045">
        <v>7</v>
      </c>
      <c r="N1045">
        <v>7</v>
      </c>
      <c r="O1045">
        <v>1</v>
      </c>
      <c r="P1045">
        <f t="shared" si="314"/>
        <v>1</v>
      </c>
      <c r="Q1045">
        <f t="shared" si="315"/>
        <v>1</v>
      </c>
      <c r="R1045">
        <f t="shared" si="316"/>
        <v>1</v>
      </c>
      <c r="S1045">
        <v>1</v>
      </c>
      <c r="T1045">
        <f t="shared" si="317"/>
        <v>1</v>
      </c>
      <c r="U1045">
        <f t="shared" si="318"/>
        <v>1</v>
      </c>
      <c r="V1045">
        <f t="shared" si="319"/>
        <v>1</v>
      </c>
    </row>
    <row r="1046" spans="1:22" x14ac:dyDescent="0.6">
      <c r="A1046" t="s">
        <v>0</v>
      </c>
      <c r="B1046" t="s">
        <v>1</v>
      </c>
      <c r="C1046" t="s">
        <v>2</v>
      </c>
      <c r="D1046">
        <v>7</v>
      </c>
      <c r="E1046" t="s">
        <v>1052</v>
      </c>
      <c r="F1046">
        <v>7</v>
      </c>
      <c r="G1046">
        <v>7</v>
      </c>
      <c r="H1046">
        <v>7</v>
      </c>
      <c r="I1046">
        <v>7</v>
      </c>
      <c r="J1046">
        <v>7</v>
      </c>
      <c r="K1046">
        <v>7</v>
      </c>
      <c r="L1046">
        <v>7</v>
      </c>
      <c r="M1046">
        <v>7</v>
      </c>
      <c r="N1046">
        <v>7</v>
      </c>
      <c r="O1046">
        <v>1</v>
      </c>
      <c r="P1046">
        <f t="shared" si="314"/>
        <v>1</v>
      </c>
      <c r="Q1046">
        <f t="shared" si="315"/>
        <v>1</v>
      </c>
      <c r="R1046">
        <f t="shared" si="316"/>
        <v>1</v>
      </c>
      <c r="S1046">
        <v>1</v>
      </c>
      <c r="T1046">
        <f t="shared" si="317"/>
        <v>1</v>
      </c>
      <c r="U1046">
        <f t="shared" si="318"/>
        <v>1</v>
      </c>
      <c r="V1046">
        <f t="shared" si="319"/>
        <v>1</v>
      </c>
    </row>
    <row r="1047" spans="1:22" x14ac:dyDescent="0.6">
      <c r="A1047" t="s">
        <v>0</v>
      </c>
      <c r="B1047" t="s">
        <v>1</v>
      </c>
      <c r="C1047" t="s">
        <v>2</v>
      </c>
      <c r="D1047">
        <v>7</v>
      </c>
      <c r="E1047" t="s">
        <v>1053</v>
      </c>
      <c r="F1047">
        <v>7</v>
      </c>
      <c r="G1047">
        <v>7</v>
      </c>
      <c r="H1047">
        <v>7</v>
      </c>
      <c r="I1047">
        <v>7</v>
      </c>
      <c r="J1047">
        <v>7</v>
      </c>
      <c r="K1047">
        <v>7</v>
      </c>
      <c r="L1047">
        <v>7</v>
      </c>
      <c r="M1047">
        <v>7</v>
      </c>
      <c r="N1047">
        <v>7</v>
      </c>
      <c r="O1047">
        <v>1</v>
      </c>
      <c r="P1047">
        <f t="shared" si="314"/>
        <v>1</v>
      </c>
      <c r="Q1047">
        <f t="shared" si="315"/>
        <v>1</v>
      </c>
      <c r="R1047">
        <f t="shared" si="316"/>
        <v>1</v>
      </c>
      <c r="S1047">
        <v>1</v>
      </c>
      <c r="T1047">
        <f t="shared" si="317"/>
        <v>1</v>
      </c>
      <c r="U1047">
        <f t="shared" si="318"/>
        <v>1</v>
      </c>
      <c r="V1047">
        <f t="shared" si="319"/>
        <v>1</v>
      </c>
    </row>
    <row r="1048" spans="1:22" x14ac:dyDescent="0.6">
      <c r="A1048" t="s">
        <v>0</v>
      </c>
      <c r="B1048" t="s">
        <v>1</v>
      </c>
      <c r="C1048" t="s">
        <v>2</v>
      </c>
      <c r="D1048">
        <v>7</v>
      </c>
      <c r="E1048" t="s">
        <v>1054</v>
      </c>
      <c r="F1048">
        <v>7</v>
      </c>
      <c r="G1048">
        <v>7</v>
      </c>
      <c r="H1048">
        <v>7</v>
      </c>
      <c r="I1048">
        <v>7</v>
      </c>
      <c r="J1048">
        <v>7</v>
      </c>
      <c r="K1048">
        <v>7</v>
      </c>
      <c r="L1048">
        <v>7</v>
      </c>
      <c r="M1048">
        <v>7</v>
      </c>
      <c r="N1048">
        <v>7</v>
      </c>
      <c r="O1048">
        <v>1</v>
      </c>
      <c r="P1048">
        <f t="shared" si="314"/>
        <v>1</v>
      </c>
      <c r="Q1048">
        <f t="shared" si="315"/>
        <v>1</v>
      </c>
      <c r="R1048">
        <f t="shared" si="316"/>
        <v>1</v>
      </c>
      <c r="S1048">
        <v>1</v>
      </c>
      <c r="T1048">
        <f t="shared" si="317"/>
        <v>1</v>
      </c>
      <c r="U1048">
        <f t="shared" si="318"/>
        <v>1</v>
      </c>
      <c r="V1048">
        <f t="shared" si="319"/>
        <v>1</v>
      </c>
    </row>
    <row r="1049" spans="1:22" x14ac:dyDescent="0.6">
      <c r="A1049" t="s">
        <v>0</v>
      </c>
      <c r="B1049" t="s">
        <v>1</v>
      </c>
      <c r="C1049" t="s">
        <v>2</v>
      </c>
      <c r="D1049">
        <v>7</v>
      </c>
      <c r="E1049" t="s">
        <v>1055</v>
      </c>
      <c r="F1049">
        <v>7</v>
      </c>
      <c r="G1049">
        <v>7</v>
      </c>
      <c r="H1049">
        <v>7</v>
      </c>
      <c r="I1049">
        <v>7</v>
      </c>
      <c r="J1049">
        <v>7</v>
      </c>
      <c r="K1049">
        <v>7</v>
      </c>
      <c r="L1049">
        <v>7</v>
      </c>
      <c r="M1049">
        <v>7</v>
      </c>
      <c r="N1049">
        <v>7</v>
      </c>
      <c r="O1049">
        <v>1</v>
      </c>
      <c r="P1049">
        <f t="shared" si="314"/>
        <v>1</v>
      </c>
      <c r="Q1049">
        <f t="shared" si="315"/>
        <v>1</v>
      </c>
      <c r="R1049">
        <f t="shared" si="316"/>
        <v>1</v>
      </c>
      <c r="S1049">
        <v>1</v>
      </c>
      <c r="T1049">
        <f t="shared" si="317"/>
        <v>1</v>
      </c>
      <c r="U1049">
        <f t="shared" si="318"/>
        <v>1</v>
      </c>
      <c r="V1049">
        <f t="shared" si="319"/>
        <v>1</v>
      </c>
    </row>
    <row r="1050" spans="1:22" x14ac:dyDescent="0.6">
      <c r="A1050" t="s">
        <v>0</v>
      </c>
      <c r="B1050" t="s">
        <v>1</v>
      </c>
      <c r="C1050" t="s">
        <v>2</v>
      </c>
      <c r="D1050">
        <v>7</v>
      </c>
      <c r="E1050" t="s">
        <v>1056</v>
      </c>
      <c r="F1050">
        <v>7</v>
      </c>
      <c r="G1050">
        <v>9</v>
      </c>
      <c r="H1050">
        <v>7</v>
      </c>
      <c r="I1050">
        <v>7</v>
      </c>
      <c r="J1050">
        <v>9</v>
      </c>
      <c r="K1050">
        <v>7</v>
      </c>
      <c r="L1050">
        <v>7</v>
      </c>
      <c r="M1050">
        <v>7</v>
      </c>
      <c r="N1050">
        <v>7</v>
      </c>
      <c r="O1050">
        <v>0</v>
      </c>
      <c r="P1050">
        <f t="shared" si="314"/>
        <v>1</v>
      </c>
      <c r="Q1050">
        <f t="shared" si="315"/>
        <v>1</v>
      </c>
      <c r="R1050">
        <f t="shared" si="316"/>
        <v>0</v>
      </c>
      <c r="S1050">
        <v>1</v>
      </c>
      <c r="T1050">
        <f t="shared" si="317"/>
        <v>1</v>
      </c>
      <c r="U1050">
        <f t="shared" si="318"/>
        <v>1</v>
      </c>
      <c r="V1050">
        <f t="shared" si="319"/>
        <v>1</v>
      </c>
    </row>
    <row r="1051" spans="1:22" x14ac:dyDescent="0.6">
      <c r="A1051" t="s">
        <v>0</v>
      </c>
      <c r="B1051" t="s">
        <v>1</v>
      </c>
      <c r="C1051" t="s">
        <v>2</v>
      </c>
      <c r="D1051">
        <v>7</v>
      </c>
      <c r="E1051" t="s">
        <v>1057</v>
      </c>
      <c r="F1051">
        <v>7</v>
      </c>
      <c r="G1051">
        <v>7</v>
      </c>
      <c r="H1051">
        <v>7</v>
      </c>
      <c r="I1051">
        <v>5</v>
      </c>
      <c r="J1051">
        <v>7</v>
      </c>
      <c r="K1051">
        <v>7</v>
      </c>
      <c r="L1051">
        <v>7</v>
      </c>
      <c r="M1051">
        <v>7</v>
      </c>
      <c r="N1051">
        <v>7</v>
      </c>
      <c r="O1051">
        <v>1</v>
      </c>
      <c r="P1051">
        <f t="shared" si="314"/>
        <v>1</v>
      </c>
      <c r="Q1051">
        <f t="shared" si="315"/>
        <v>0</v>
      </c>
      <c r="R1051">
        <f t="shared" si="316"/>
        <v>1</v>
      </c>
      <c r="S1051">
        <v>1</v>
      </c>
      <c r="T1051">
        <f t="shared" si="317"/>
        <v>1</v>
      </c>
      <c r="U1051">
        <f t="shared" si="318"/>
        <v>1</v>
      </c>
      <c r="V1051">
        <f t="shared" si="319"/>
        <v>1</v>
      </c>
    </row>
    <row r="1052" spans="1:22" x14ac:dyDescent="0.6">
      <c r="A1052" t="s">
        <v>0</v>
      </c>
      <c r="B1052" t="s">
        <v>1</v>
      </c>
      <c r="C1052" t="s">
        <v>2</v>
      </c>
      <c r="D1052">
        <v>7</v>
      </c>
      <c r="E1052" t="s">
        <v>1058</v>
      </c>
      <c r="F1052">
        <v>7</v>
      </c>
      <c r="G1052">
        <v>1</v>
      </c>
      <c r="H1052">
        <v>7</v>
      </c>
      <c r="I1052">
        <v>7</v>
      </c>
      <c r="J1052">
        <v>7</v>
      </c>
      <c r="K1052">
        <v>7</v>
      </c>
      <c r="L1052">
        <v>7</v>
      </c>
      <c r="M1052">
        <v>7</v>
      </c>
      <c r="N1052">
        <v>7</v>
      </c>
      <c r="O1052">
        <v>0</v>
      </c>
      <c r="P1052">
        <f t="shared" si="314"/>
        <v>1</v>
      </c>
      <c r="Q1052">
        <f t="shared" si="315"/>
        <v>1</v>
      </c>
      <c r="R1052">
        <f t="shared" si="316"/>
        <v>1</v>
      </c>
      <c r="S1052">
        <v>1</v>
      </c>
      <c r="T1052">
        <f t="shared" si="317"/>
        <v>1</v>
      </c>
      <c r="U1052">
        <f t="shared" si="318"/>
        <v>1</v>
      </c>
      <c r="V1052">
        <f t="shared" si="319"/>
        <v>1</v>
      </c>
    </row>
    <row r="1053" spans="1:22" x14ac:dyDescent="0.6">
      <c r="A1053" t="s">
        <v>0</v>
      </c>
      <c r="B1053" t="s">
        <v>1</v>
      </c>
      <c r="C1053" t="s">
        <v>2</v>
      </c>
      <c r="D1053">
        <v>7</v>
      </c>
      <c r="E1053" t="s">
        <v>1059</v>
      </c>
      <c r="F1053">
        <v>7</v>
      </c>
      <c r="G1053">
        <v>7</v>
      </c>
      <c r="H1053">
        <v>7</v>
      </c>
      <c r="I1053">
        <v>7</v>
      </c>
      <c r="J1053">
        <v>7</v>
      </c>
      <c r="K1053">
        <v>7</v>
      </c>
      <c r="L1053">
        <v>7</v>
      </c>
      <c r="M1053">
        <v>7</v>
      </c>
      <c r="N1053">
        <v>7</v>
      </c>
      <c r="O1053">
        <v>1</v>
      </c>
      <c r="P1053">
        <f t="shared" si="314"/>
        <v>1</v>
      </c>
      <c r="Q1053">
        <f t="shared" si="315"/>
        <v>1</v>
      </c>
      <c r="R1053">
        <f t="shared" si="316"/>
        <v>1</v>
      </c>
      <c r="S1053">
        <v>1</v>
      </c>
      <c r="T1053">
        <f t="shared" si="317"/>
        <v>1</v>
      </c>
      <c r="U1053">
        <f t="shared" si="318"/>
        <v>1</v>
      </c>
      <c r="V1053">
        <f t="shared" si="319"/>
        <v>1</v>
      </c>
    </row>
    <row r="1054" spans="1:22" x14ac:dyDescent="0.6">
      <c r="A1054" t="s">
        <v>0</v>
      </c>
      <c r="B1054" t="s">
        <v>1</v>
      </c>
      <c r="C1054" t="s">
        <v>2</v>
      </c>
      <c r="D1054">
        <v>7</v>
      </c>
      <c r="E1054" t="s">
        <v>1060</v>
      </c>
      <c r="F1054">
        <v>7</v>
      </c>
      <c r="G1054">
        <v>7</v>
      </c>
      <c r="H1054">
        <v>7</v>
      </c>
      <c r="I1054">
        <v>7</v>
      </c>
      <c r="J1054">
        <v>7</v>
      </c>
      <c r="K1054">
        <v>7</v>
      </c>
      <c r="L1054">
        <v>9</v>
      </c>
      <c r="M1054">
        <v>7</v>
      </c>
      <c r="N1054">
        <v>7</v>
      </c>
      <c r="O1054">
        <v>1</v>
      </c>
      <c r="P1054">
        <f t="shared" si="314"/>
        <v>1</v>
      </c>
      <c r="Q1054">
        <f t="shared" si="315"/>
        <v>1</v>
      </c>
      <c r="R1054">
        <f t="shared" si="316"/>
        <v>1</v>
      </c>
      <c r="S1054">
        <v>1</v>
      </c>
      <c r="T1054">
        <f t="shared" si="317"/>
        <v>0</v>
      </c>
      <c r="U1054">
        <f t="shared" si="318"/>
        <v>1</v>
      </c>
      <c r="V1054">
        <f t="shared" si="319"/>
        <v>1</v>
      </c>
    </row>
    <row r="1055" spans="1:22" x14ac:dyDescent="0.6">
      <c r="A1055" t="s">
        <v>0</v>
      </c>
      <c r="B1055" t="s">
        <v>1</v>
      </c>
      <c r="C1055" t="s">
        <v>2</v>
      </c>
      <c r="D1055">
        <v>7</v>
      </c>
      <c r="E1055" t="s">
        <v>1061</v>
      </c>
      <c r="F1055">
        <v>7</v>
      </c>
      <c r="G1055">
        <v>1</v>
      </c>
      <c r="H1055">
        <v>1</v>
      </c>
      <c r="I1055">
        <v>1</v>
      </c>
      <c r="J1055">
        <v>1</v>
      </c>
      <c r="K1055">
        <v>7</v>
      </c>
      <c r="L1055">
        <v>1</v>
      </c>
      <c r="M1055">
        <v>1</v>
      </c>
      <c r="N1055">
        <v>7</v>
      </c>
      <c r="O1055">
        <v>0</v>
      </c>
      <c r="P1055">
        <f t="shared" si="314"/>
        <v>0</v>
      </c>
      <c r="Q1055">
        <f t="shared" si="315"/>
        <v>0</v>
      </c>
      <c r="R1055">
        <f t="shared" si="316"/>
        <v>0</v>
      </c>
      <c r="S1055">
        <v>1</v>
      </c>
      <c r="T1055">
        <f t="shared" si="317"/>
        <v>0</v>
      </c>
      <c r="U1055">
        <f t="shared" si="318"/>
        <v>0</v>
      </c>
      <c r="V1055">
        <f t="shared" si="319"/>
        <v>1</v>
      </c>
    </row>
    <row r="1056" spans="1:22" x14ac:dyDescent="0.6">
      <c r="A1056" t="s">
        <v>0</v>
      </c>
      <c r="B1056" t="s">
        <v>1</v>
      </c>
      <c r="C1056" t="s">
        <v>2</v>
      </c>
      <c r="D1056">
        <v>7</v>
      </c>
      <c r="E1056" t="s">
        <v>1062</v>
      </c>
      <c r="F1056">
        <v>7</v>
      </c>
      <c r="G1056">
        <v>7</v>
      </c>
      <c r="H1056">
        <v>7</v>
      </c>
      <c r="I1056">
        <v>7</v>
      </c>
      <c r="J1056">
        <v>7</v>
      </c>
      <c r="K1056">
        <v>7</v>
      </c>
      <c r="L1056">
        <v>7</v>
      </c>
      <c r="M1056">
        <v>7</v>
      </c>
      <c r="N1056">
        <v>7</v>
      </c>
      <c r="O1056">
        <v>1</v>
      </c>
      <c r="P1056">
        <f t="shared" si="314"/>
        <v>1</v>
      </c>
      <c r="Q1056">
        <f t="shared" si="315"/>
        <v>1</v>
      </c>
      <c r="R1056">
        <f t="shared" si="316"/>
        <v>1</v>
      </c>
      <c r="S1056">
        <v>1</v>
      </c>
      <c r="T1056">
        <f t="shared" si="317"/>
        <v>1</v>
      </c>
      <c r="U1056">
        <f t="shared" si="318"/>
        <v>1</v>
      </c>
      <c r="V1056">
        <f t="shared" si="319"/>
        <v>1</v>
      </c>
    </row>
    <row r="1057" spans="1:22" x14ac:dyDescent="0.6">
      <c r="A1057" t="s">
        <v>0</v>
      </c>
      <c r="B1057" t="s">
        <v>1</v>
      </c>
      <c r="C1057" t="s">
        <v>2</v>
      </c>
      <c r="D1057">
        <v>7</v>
      </c>
      <c r="E1057" t="s">
        <v>1063</v>
      </c>
      <c r="F1057">
        <v>7</v>
      </c>
      <c r="G1057">
        <v>7</v>
      </c>
      <c r="H1057">
        <v>7</v>
      </c>
      <c r="I1057">
        <v>7</v>
      </c>
      <c r="J1057">
        <v>7</v>
      </c>
      <c r="K1057">
        <v>2</v>
      </c>
      <c r="L1057">
        <v>7</v>
      </c>
      <c r="M1057">
        <v>7</v>
      </c>
      <c r="N1057">
        <v>7</v>
      </c>
      <c r="O1057">
        <v>1</v>
      </c>
      <c r="P1057">
        <f t="shared" si="314"/>
        <v>1</v>
      </c>
      <c r="Q1057">
        <f t="shared" si="315"/>
        <v>1</v>
      </c>
      <c r="R1057">
        <f t="shared" si="316"/>
        <v>1</v>
      </c>
      <c r="S1057">
        <v>0</v>
      </c>
      <c r="T1057">
        <f t="shared" si="317"/>
        <v>1</v>
      </c>
      <c r="U1057">
        <f t="shared" si="318"/>
        <v>1</v>
      </c>
      <c r="V1057">
        <f t="shared" si="319"/>
        <v>1</v>
      </c>
    </row>
    <row r="1058" spans="1:22" x14ac:dyDescent="0.6">
      <c r="A1058" t="s">
        <v>0</v>
      </c>
      <c r="B1058" t="s">
        <v>1</v>
      </c>
      <c r="C1058" t="s">
        <v>2</v>
      </c>
      <c r="D1058">
        <v>7</v>
      </c>
      <c r="E1058" t="s">
        <v>1064</v>
      </c>
      <c r="F1058">
        <v>7</v>
      </c>
      <c r="G1058">
        <v>3</v>
      </c>
      <c r="H1058">
        <v>1</v>
      </c>
      <c r="I1058">
        <v>7</v>
      </c>
      <c r="J1058">
        <v>1</v>
      </c>
      <c r="K1058">
        <v>0</v>
      </c>
      <c r="L1058">
        <v>3</v>
      </c>
      <c r="M1058">
        <v>7</v>
      </c>
      <c r="N1058">
        <v>7</v>
      </c>
      <c r="O1058">
        <v>0</v>
      </c>
      <c r="P1058">
        <f t="shared" si="314"/>
        <v>0</v>
      </c>
      <c r="Q1058">
        <f t="shared" si="315"/>
        <v>1</v>
      </c>
      <c r="R1058">
        <f t="shared" si="316"/>
        <v>0</v>
      </c>
      <c r="S1058">
        <v>0</v>
      </c>
      <c r="T1058">
        <f t="shared" si="317"/>
        <v>0</v>
      </c>
      <c r="U1058">
        <f t="shared" si="318"/>
        <v>1</v>
      </c>
      <c r="V1058">
        <f t="shared" si="319"/>
        <v>1</v>
      </c>
    </row>
    <row r="1059" spans="1:22" x14ac:dyDescent="0.6">
      <c r="A1059" t="s">
        <v>0</v>
      </c>
      <c r="B1059" t="s">
        <v>1</v>
      </c>
      <c r="C1059" t="s">
        <v>2</v>
      </c>
      <c r="D1059">
        <v>7</v>
      </c>
      <c r="E1059" t="s">
        <v>1065</v>
      </c>
      <c r="F1059">
        <v>7</v>
      </c>
      <c r="G1059">
        <v>7</v>
      </c>
      <c r="H1059">
        <v>7</v>
      </c>
      <c r="I1059">
        <v>7</v>
      </c>
      <c r="J1059">
        <v>7</v>
      </c>
      <c r="K1059">
        <v>7</v>
      </c>
      <c r="L1059">
        <v>7</v>
      </c>
      <c r="M1059">
        <v>7</v>
      </c>
      <c r="N1059">
        <v>7</v>
      </c>
      <c r="O1059">
        <v>1</v>
      </c>
      <c r="P1059">
        <f t="shared" si="314"/>
        <v>1</v>
      </c>
      <c r="Q1059">
        <f t="shared" si="315"/>
        <v>1</v>
      </c>
      <c r="R1059">
        <f t="shared" si="316"/>
        <v>1</v>
      </c>
      <c r="S1059">
        <v>1</v>
      </c>
      <c r="T1059">
        <f t="shared" si="317"/>
        <v>1</v>
      </c>
      <c r="U1059">
        <f t="shared" si="318"/>
        <v>1</v>
      </c>
      <c r="V1059">
        <f t="shared" si="319"/>
        <v>1</v>
      </c>
    </row>
    <row r="1060" spans="1:22" x14ac:dyDescent="0.6">
      <c r="A1060" t="s">
        <v>0</v>
      </c>
      <c r="B1060" t="s">
        <v>1</v>
      </c>
      <c r="C1060" t="s">
        <v>2</v>
      </c>
      <c r="D1060">
        <v>7</v>
      </c>
      <c r="E1060" t="s">
        <v>1066</v>
      </c>
      <c r="F1060">
        <v>7</v>
      </c>
      <c r="G1060">
        <v>7</v>
      </c>
      <c r="H1060">
        <v>7</v>
      </c>
      <c r="I1060">
        <v>7</v>
      </c>
      <c r="J1060">
        <v>7</v>
      </c>
      <c r="K1060">
        <v>7</v>
      </c>
      <c r="L1060">
        <v>7</v>
      </c>
      <c r="M1060">
        <v>7</v>
      </c>
      <c r="N1060">
        <v>7</v>
      </c>
      <c r="O1060">
        <v>1</v>
      </c>
      <c r="P1060">
        <f t="shared" si="314"/>
        <v>1</v>
      </c>
      <c r="Q1060">
        <f t="shared" si="315"/>
        <v>1</v>
      </c>
      <c r="R1060">
        <f t="shared" si="316"/>
        <v>1</v>
      </c>
      <c r="S1060">
        <v>1</v>
      </c>
      <c r="T1060">
        <f t="shared" si="317"/>
        <v>1</v>
      </c>
      <c r="U1060">
        <f t="shared" si="318"/>
        <v>1</v>
      </c>
      <c r="V1060">
        <f t="shared" si="319"/>
        <v>1</v>
      </c>
    </row>
    <row r="1061" spans="1:22" x14ac:dyDescent="0.6">
      <c r="A1061" t="s">
        <v>0</v>
      </c>
      <c r="B1061" t="s">
        <v>1</v>
      </c>
      <c r="C1061" t="s">
        <v>2</v>
      </c>
      <c r="D1061">
        <v>7</v>
      </c>
      <c r="E1061" t="s">
        <v>1067</v>
      </c>
      <c r="F1061">
        <v>7</v>
      </c>
      <c r="G1061">
        <v>7</v>
      </c>
      <c r="H1061">
        <v>7</v>
      </c>
      <c r="I1061">
        <v>7</v>
      </c>
      <c r="J1061">
        <v>7</v>
      </c>
      <c r="K1061">
        <v>7</v>
      </c>
      <c r="L1061">
        <v>7</v>
      </c>
      <c r="M1061">
        <v>7</v>
      </c>
      <c r="N1061">
        <v>7</v>
      </c>
      <c r="O1061">
        <v>1</v>
      </c>
      <c r="P1061">
        <f t="shared" si="314"/>
        <v>1</v>
      </c>
      <c r="Q1061">
        <f t="shared" si="315"/>
        <v>1</v>
      </c>
      <c r="R1061">
        <f t="shared" si="316"/>
        <v>1</v>
      </c>
      <c r="S1061">
        <v>1</v>
      </c>
      <c r="T1061">
        <f t="shared" si="317"/>
        <v>1</v>
      </c>
      <c r="U1061">
        <f t="shared" si="318"/>
        <v>1</v>
      </c>
      <c r="V1061">
        <f t="shared" si="319"/>
        <v>1</v>
      </c>
    </row>
    <row r="1062" spans="1:22" x14ac:dyDescent="0.6">
      <c r="A1062" t="s">
        <v>0</v>
      </c>
      <c r="B1062" t="s">
        <v>1</v>
      </c>
      <c r="C1062" t="s">
        <v>2</v>
      </c>
      <c r="D1062">
        <v>7</v>
      </c>
      <c r="E1062" t="s">
        <v>1068</v>
      </c>
      <c r="F1062">
        <v>7</v>
      </c>
      <c r="G1062">
        <v>7</v>
      </c>
      <c r="H1062">
        <v>7</v>
      </c>
      <c r="I1062">
        <v>7</v>
      </c>
      <c r="J1062">
        <v>7</v>
      </c>
      <c r="K1062">
        <v>7</v>
      </c>
      <c r="L1062">
        <v>7</v>
      </c>
      <c r="M1062">
        <v>7</v>
      </c>
      <c r="N1062">
        <v>7</v>
      </c>
      <c r="O1062">
        <v>1</v>
      </c>
      <c r="P1062">
        <f t="shared" si="314"/>
        <v>1</v>
      </c>
      <c r="Q1062">
        <f t="shared" si="315"/>
        <v>1</v>
      </c>
      <c r="R1062">
        <f t="shared" si="316"/>
        <v>1</v>
      </c>
      <c r="S1062">
        <v>1</v>
      </c>
      <c r="T1062">
        <f t="shared" si="317"/>
        <v>1</v>
      </c>
      <c r="U1062">
        <f t="shared" si="318"/>
        <v>1</v>
      </c>
      <c r="V1062">
        <f t="shared" si="319"/>
        <v>1</v>
      </c>
    </row>
    <row r="1063" spans="1:22" x14ac:dyDescent="0.6">
      <c r="A1063" t="s">
        <v>0</v>
      </c>
      <c r="B1063" t="s">
        <v>1</v>
      </c>
      <c r="C1063" t="s">
        <v>2</v>
      </c>
      <c r="D1063">
        <v>7</v>
      </c>
      <c r="E1063" t="s">
        <v>1069</v>
      </c>
      <c r="F1063">
        <v>7</v>
      </c>
      <c r="G1063">
        <v>7</v>
      </c>
      <c r="H1063">
        <v>9</v>
      </c>
      <c r="I1063">
        <v>9</v>
      </c>
      <c r="J1063">
        <v>9</v>
      </c>
      <c r="K1063">
        <v>7</v>
      </c>
      <c r="L1063">
        <v>9</v>
      </c>
      <c r="M1063">
        <v>7</v>
      </c>
      <c r="N1063">
        <v>7</v>
      </c>
      <c r="O1063">
        <v>1</v>
      </c>
      <c r="P1063">
        <f t="shared" si="314"/>
        <v>0</v>
      </c>
      <c r="Q1063">
        <f t="shared" si="315"/>
        <v>0</v>
      </c>
      <c r="R1063">
        <f t="shared" si="316"/>
        <v>0</v>
      </c>
      <c r="S1063">
        <v>1</v>
      </c>
      <c r="T1063">
        <f t="shared" si="317"/>
        <v>0</v>
      </c>
      <c r="U1063">
        <f t="shared" si="318"/>
        <v>1</v>
      </c>
      <c r="V1063">
        <f t="shared" si="319"/>
        <v>1</v>
      </c>
    </row>
    <row r="1064" spans="1:22" x14ac:dyDescent="0.6">
      <c r="A1064" t="s">
        <v>0</v>
      </c>
      <c r="B1064" t="s">
        <v>1</v>
      </c>
      <c r="C1064" t="s">
        <v>2</v>
      </c>
      <c r="D1064">
        <v>7</v>
      </c>
      <c r="E1064" t="s">
        <v>1070</v>
      </c>
      <c r="F1064">
        <v>7</v>
      </c>
      <c r="G1064">
        <v>7</v>
      </c>
      <c r="H1064">
        <v>7</v>
      </c>
      <c r="I1064">
        <v>7</v>
      </c>
      <c r="J1064">
        <v>7</v>
      </c>
      <c r="K1064">
        <v>7</v>
      </c>
      <c r="L1064">
        <v>7</v>
      </c>
      <c r="M1064">
        <v>7</v>
      </c>
      <c r="N1064">
        <v>7</v>
      </c>
      <c r="O1064">
        <v>1</v>
      </c>
      <c r="P1064">
        <f t="shared" si="314"/>
        <v>1</v>
      </c>
      <c r="Q1064">
        <f t="shared" si="315"/>
        <v>1</v>
      </c>
      <c r="R1064">
        <f t="shared" si="316"/>
        <v>1</v>
      </c>
      <c r="S1064">
        <v>1</v>
      </c>
      <c r="T1064">
        <f t="shared" si="317"/>
        <v>1</v>
      </c>
      <c r="U1064">
        <f t="shared" si="318"/>
        <v>1</v>
      </c>
      <c r="V1064">
        <f t="shared" si="319"/>
        <v>1</v>
      </c>
    </row>
    <row r="1065" spans="1:22" x14ac:dyDescent="0.6">
      <c r="A1065" t="s">
        <v>0</v>
      </c>
      <c r="B1065" t="s">
        <v>1</v>
      </c>
      <c r="C1065" t="s">
        <v>2</v>
      </c>
      <c r="D1065">
        <v>7</v>
      </c>
      <c r="E1065" t="s">
        <v>1071</v>
      </c>
      <c r="F1065">
        <v>7</v>
      </c>
      <c r="G1065">
        <v>3</v>
      </c>
      <c r="H1065">
        <v>1</v>
      </c>
      <c r="I1065">
        <v>3</v>
      </c>
      <c r="J1065">
        <v>7</v>
      </c>
      <c r="K1065">
        <v>7</v>
      </c>
      <c r="L1065">
        <v>7</v>
      </c>
      <c r="M1065">
        <v>7</v>
      </c>
      <c r="N1065">
        <v>7</v>
      </c>
      <c r="O1065">
        <v>0</v>
      </c>
      <c r="P1065">
        <f t="shared" si="314"/>
        <v>0</v>
      </c>
      <c r="Q1065">
        <f t="shared" si="315"/>
        <v>0</v>
      </c>
      <c r="R1065">
        <f t="shared" si="316"/>
        <v>1</v>
      </c>
      <c r="S1065">
        <v>1</v>
      </c>
      <c r="T1065">
        <f t="shared" si="317"/>
        <v>1</v>
      </c>
      <c r="U1065">
        <f t="shared" si="318"/>
        <v>1</v>
      </c>
      <c r="V1065">
        <f t="shared" si="319"/>
        <v>1</v>
      </c>
    </row>
    <row r="1066" spans="1:22" x14ac:dyDescent="0.6">
      <c r="A1066" t="s">
        <v>0</v>
      </c>
      <c r="B1066" t="s">
        <v>1</v>
      </c>
      <c r="C1066" t="s">
        <v>2</v>
      </c>
      <c r="D1066">
        <v>7</v>
      </c>
      <c r="E1066" t="s">
        <v>1072</v>
      </c>
      <c r="F1066">
        <v>7</v>
      </c>
      <c r="G1066">
        <v>3</v>
      </c>
      <c r="H1066">
        <v>7</v>
      </c>
      <c r="I1066">
        <v>7</v>
      </c>
      <c r="J1066">
        <v>8</v>
      </c>
      <c r="K1066">
        <v>7</v>
      </c>
      <c r="L1066">
        <v>7</v>
      </c>
      <c r="M1066">
        <v>7</v>
      </c>
      <c r="N1066">
        <v>7</v>
      </c>
      <c r="O1066">
        <v>0</v>
      </c>
      <c r="P1066">
        <f t="shared" si="314"/>
        <v>1</v>
      </c>
      <c r="Q1066">
        <f t="shared" si="315"/>
        <v>1</v>
      </c>
      <c r="R1066">
        <f t="shared" si="316"/>
        <v>0</v>
      </c>
      <c r="S1066">
        <v>1</v>
      </c>
      <c r="T1066">
        <f t="shared" si="317"/>
        <v>1</v>
      </c>
      <c r="U1066">
        <f t="shared" si="318"/>
        <v>1</v>
      </c>
      <c r="V1066">
        <f t="shared" si="319"/>
        <v>1</v>
      </c>
    </row>
    <row r="1067" spans="1:22" x14ac:dyDescent="0.6">
      <c r="A1067" t="s">
        <v>0</v>
      </c>
      <c r="B1067" t="s">
        <v>1</v>
      </c>
      <c r="C1067" t="s">
        <v>2</v>
      </c>
      <c r="D1067">
        <v>7</v>
      </c>
      <c r="E1067" t="s">
        <v>1073</v>
      </c>
      <c r="F1067">
        <v>7</v>
      </c>
      <c r="G1067">
        <v>7</v>
      </c>
      <c r="H1067">
        <v>7</v>
      </c>
      <c r="I1067">
        <v>7</v>
      </c>
      <c r="J1067">
        <v>7</v>
      </c>
      <c r="K1067">
        <v>7</v>
      </c>
      <c r="L1067">
        <v>7</v>
      </c>
      <c r="M1067">
        <v>7</v>
      </c>
      <c r="N1067">
        <v>7</v>
      </c>
      <c r="O1067">
        <v>1</v>
      </c>
      <c r="P1067">
        <f t="shared" si="314"/>
        <v>1</v>
      </c>
      <c r="Q1067">
        <f t="shared" si="315"/>
        <v>1</v>
      </c>
      <c r="R1067">
        <f t="shared" si="316"/>
        <v>1</v>
      </c>
      <c r="S1067">
        <v>1</v>
      </c>
      <c r="T1067">
        <f t="shared" si="317"/>
        <v>1</v>
      </c>
      <c r="U1067">
        <f t="shared" si="318"/>
        <v>1</v>
      </c>
      <c r="V1067">
        <f t="shared" si="319"/>
        <v>1</v>
      </c>
    </row>
    <row r="1068" spans="1:22" x14ac:dyDescent="0.6">
      <c r="A1068" t="s">
        <v>0</v>
      </c>
      <c r="B1068" t="s">
        <v>1</v>
      </c>
      <c r="C1068" t="s">
        <v>2</v>
      </c>
      <c r="D1068">
        <v>7</v>
      </c>
      <c r="E1068" t="s">
        <v>1074</v>
      </c>
      <c r="F1068">
        <v>7</v>
      </c>
      <c r="G1068">
        <v>3</v>
      </c>
      <c r="H1068">
        <v>1</v>
      </c>
      <c r="I1068">
        <v>7</v>
      </c>
      <c r="J1068">
        <v>7</v>
      </c>
      <c r="K1068">
        <v>2</v>
      </c>
      <c r="L1068">
        <v>7</v>
      </c>
      <c r="M1068">
        <v>7</v>
      </c>
      <c r="N1068">
        <v>7</v>
      </c>
      <c r="O1068">
        <v>0</v>
      </c>
      <c r="P1068">
        <f t="shared" si="314"/>
        <v>0</v>
      </c>
      <c r="Q1068">
        <f t="shared" si="315"/>
        <v>1</v>
      </c>
      <c r="R1068">
        <f t="shared" si="316"/>
        <v>1</v>
      </c>
      <c r="S1068">
        <v>0</v>
      </c>
      <c r="T1068">
        <f t="shared" si="317"/>
        <v>1</v>
      </c>
      <c r="U1068">
        <f t="shared" si="318"/>
        <v>1</v>
      </c>
      <c r="V1068">
        <f t="shared" si="319"/>
        <v>1</v>
      </c>
    </row>
    <row r="1069" spans="1:22" x14ac:dyDescent="0.6">
      <c r="A1069" t="s">
        <v>0</v>
      </c>
      <c r="B1069" t="s">
        <v>1</v>
      </c>
      <c r="C1069" t="s">
        <v>2</v>
      </c>
      <c r="D1069">
        <v>8</v>
      </c>
      <c r="E1069" t="s">
        <v>1075</v>
      </c>
      <c r="F1069">
        <v>8</v>
      </c>
      <c r="G1069">
        <v>8</v>
      </c>
      <c r="H1069">
        <v>9</v>
      </c>
      <c r="I1069">
        <v>8</v>
      </c>
      <c r="J1069">
        <v>3</v>
      </c>
      <c r="K1069">
        <v>8</v>
      </c>
      <c r="L1069">
        <v>8</v>
      </c>
      <c r="M1069">
        <v>8</v>
      </c>
      <c r="N1069">
        <v>8</v>
      </c>
      <c r="O1069">
        <v>1</v>
      </c>
      <c r="P1069">
        <f t="shared" si="314"/>
        <v>0</v>
      </c>
      <c r="Q1069">
        <f t="shared" si="315"/>
        <v>1</v>
      </c>
      <c r="R1069">
        <f t="shared" si="316"/>
        <v>0</v>
      </c>
      <c r="S1069">
        <v>1</v>
      </c>
      <c r="T1069">
        <f t="shared" si="317"/>
        <v>1</v>
      </c>
      <c r="U1069">
        <f t="shared" si="318"/>
        <v>1</v>
      </c>
      <c r="V1069">
        <f t="shared" si="319"/>
        <v>1</v>
      </c>
    </row>
    <row r="1070" spans="1:22" x14ac:dyDescent="0.6">
      <c r="A1070" t="s">
        <v>0</v>
      </c>
      <c r="B1070" t="s">
        <v>1</v>
      </c>
      <c r="C1070" t="s">
        <v>2</v>
      </c>
      <c r="D1070">
        <v>8</v>
      </c>
      <c r="E1070" t="s">
        <v>1076</v>
      </c>
      <c r="F1070">
        <v>8</v>
      </c>
      <c r="G1070">
        <v>8</v>
      </c>
      <c r="H1070">
        <v>8</v>
      </c>
      <c r="I1070">
        <v>8</v>
      </c>
      <c r="J1070">
        <v>8</v>
      </c>
      <c r="K1070">
        <v>8</v>
      </c>
      <c r="L1070">
        <v>3</v>
      </c>
      <c r="M1070">
        <v>8</v>
      </c>
      <c r="N1070">
        <v>8</v>
      </c>
      <c r="O1070">
        <v>1</v>
      </c>
      <c r="P1070">
        <f t="shared" si="314"/>
        <v>1</v>
      </c>
      <c r="Q1070">
        <f t="shared" si="315"/>
        <v>1</v>
      </c>
      <c r="R1070">
        <f t="shared" si="316"/>
        <v>1</v>
      </c>
      <c r="S1070">
        <v>1</v>
      </c>
      <c r="T1070">
        <f t="shared" si="317"/>
        <v>0</v>
      </c>
      <c r="U1070">
        <f t="shared" si="318"/>
        <v>1</v>
      </c>
      <c r="V1070">
        <f t="shared" si="319"/>
        <v>1</v>
      </c>
    </row>
    <row r="1071" spans="1:22" x14ac:dyDescent="0.6">
      <c r="A1071" t="s">
        <v>0</v>
      </c>
      <c r="B1071" t="s">
        <v>1</v>
      </c>
      <c r="C1071" t="s">
        <v>2</v>
      </c>
      <c r="D1071">
        <v>8</v>
      </c>
      <c r="E1071" t="s">
        <v>1077</v>
      </c>
      <c r="F1071">
        <v>8</v>
      </c>
      <c r="G1071">
        <v>2</v>
      </c>
      <c r="H1071">
        <v>2</v>
      </c>
      <c r="I1071">
        <v>2</v>
      </c>
      <c r="J1071">
        <v>2</v>
      </c>
      <c r="K1071">
        <v>2</v>
      </c>
      <c r="L1071">
        <v>3</v>
      </c>
      <c r="M1071">
        <v>2</v>
      </c>
      <c r="N1071">
        <v>2</v>
      </c>
      <c r="O1071">
        <v>0</v>
      </c>
      <c r="P1071">
        <f t="shared" si="314"/>
        <v>0</v>
      </c>
      <c r="Q1071">
        <f t="shared" si="315"/>
        <v>0</v>
      </c>
      <c r="R1071">
        <f t="shared" si="316"/>
        <v>0</v>
      </c>
      <c r="S1071">
        <v>0</v>
      </c>
      <c r="T1071">
        <f t="shared" si="317"/>
        <v>0</v>
      </c>
      <c r="U1071">
        <f t="shared" si="318"/>
        <v>0</v>
      </c>
      <c r="V1071">
        <f t="shared" si="319"/>
        <v>0</v>
      </c>
    </row>
    <row r="1072" spans="1:22" x14ac:dyDescent="0.6">
      <c r="A1072" t="s">
        <v>0</v>
      </c>
      <c r="B1072" t="s">
        <v>1</v>
      </c>
      <c r="C1072" t="s">
        <v>2</v>
      </c>
      <c r="D1072">
        <v>8</v>
      </c>
      <c r="E1072" t="s">
        <v>1078</v>
      </c>
      <c r="F1072">
        <v>8</v>
      </c>
      <c r="G1072">
        <v>8</v>
      </c>
      <c r="H1072">
        <v>8</v>
      </c>
      <c r="I1072">
        <v>9</v>
      </c>
      <c r="J1072">
        <v>8</v>
      </c>
      <c r="K1072">
        <v>8</v>
      </c>
      <c r="L1072">
        <v>8</v>
      </c>
      <c r="M1072">
        <v>8</v>
      </c>
      <c r="N1072">
        <v>8</v>
      </c>
      <c r="O1072">
        <v>1</v>
      </c>
      <c r="P1072">
        <f t="shared" si="314"/>
        <v>1</v>
      </c>
      <c r="Q1072">
        <f t="shared" si="315"/>
        <v>0</v>
      </c>
      <c r="R1072">
        <f t="shared" si="316"/>
        <v>1</v>
      </c>
      <c r="S1072">
        <v>1</v>
      </c>
      <c r="T1072">
        <f t="shared" si="317"/>
        <v>1</v>
      </c>
      <c r="U1072">
        <f t="shared" si="318"/>
        <v>1</v>
      </c>
      <c r="V1072">
        <f t="shared" si="319"/>
        <v>1</v>
      </c>
    </row>
    <row r="1073" spans="1:22" x14ac:dyDescent="0.6">
      <c r="A1073" t="s">
        <v>0</v>
      </c>
      <c r="B1073" t="s">
        <v>1</v>
      </c>
      <c r="C1073" t="s">
        <v>2</v>
      </c>
      <c r="D1073">
        <v>8</v>
      </c>
      <c r="E1073" t="s">
        <v>1079</v>
      </c>
      <c r="F1073">
        <v>8</v>
      </c>
      <c r="G1073">
        <v>9</v>
      </c>
      <c r="H1073">
        <v>7</v>
      </c>
      <c r="I1073">
        <v>8</v>
      </c>
      <c r="J1073">
        <v>9</v>
      </c>
      <c r="K1073">
        <v>5</v>
      </c>
      <c r="L1073">
        <v>3</v>
      </c>
      <c r="M1073">
        <v>8</v>
      </c>
      <c r="N1073">
        <v>9</v>
      </c>
      <c r="O1073">
        <v>0</v>
      </c>
      <c r="P1073">
        <f t="shared" si="314"/>
        <v>0</v>
      </c>
      <c r="Q1073">
        <f t="shared" si="315"/>
        <v>1</v>
      </c>
      <c r="R1073">
        <f t="shared" si="316"/>
        <v>0</v>
      </c>
      <c r="S1073">
        <v>0</v>
      </c>
      <c r="T1073">
        <f t="shared" si="317"/>
        <v>0</v>
      </c>
      <c r="U1073">
        <f t="shared" si="318"/>
        <v>1</v>
      </c>
      <c r="V1073">
        <f t="shared" si="319"/>
        <v>0</v>
      </c>
    </row>
    <row r="1074" spans="1:22" x14ac:dyDescent="0.6">
      <c r="A1074" t="s">
        <v>0</v>
      </c>
      <c r="B1074" t="s">
        <v>1</v>
      </c>
      <c r="C1074" t="s">
        <v>2</v>
      </c>
      <c r="D1074">
        <v>8</v>
      </c>
      <c r="E1074" t="s">
        <v>1080</v>
      </c>
      <c r="F1074">
        <v>8</v>
      </c>
      <c r="G1074">
        <v>9</v>
      </c>
      <c r="H1074">
        <v>7</v>
      </c>
      <c r="I1074">
        <v>8</v>
      </c>
      <c r="J1074">
        <v>4</v>
      </c>
      <c r="K1074">
        <v>9</v>
      </c>
      <c r="L1074">
        <v>3</v>
      </c>
      <c r="M1074">
        <v>8</v>
      </c>
      <c r="N1074">
        <v>9</v>
      </c>
      <c r="O1074">
        <v>0</v>
      </c>
      <c r="P1074">
        <f t="shared" si="314"/>
        <v>0</v>
      </c>
      <c r="Q1074">
        <f t="shared" si="315"/>
        <v>1</v>
      </c>
      <c r="R1074">
        <f t="shared" si="316"/>
        <v>0</v>
      </c>
      <c r="S1074">
        <v>0</v>
      </c>
      <c r="T1074">
        <f t="shared" si="317"/>
        <v>0</v>
      </c>
      <c r="U1074">
        <f t="shared" si="318"/>
        <v>1</v>
      </c>
      <c r="V1074">
        <f t="shared" si="319"/>
        <v>0</v>
      </c>
    </row>
    <row r="1075" spans="1:22" x14ac:dyDescent="0.6">
      <c r="A1075" t="s">
        <v>0</v>
      </c>
      <c r="B1075" t="s">
        <v>1</v>
      </c>
      <c r="C1075" t="s">
        <v>2</v>
      </c>
      <c r="D1075">
        <v>8</v>
      </c>
      <c r="E1075" t="s">
        <v>1081</v>
      </c>
      <c r="F1075">
        <v>8</v>
      </c>
      <c r="G1075">
        <v>3</v>
      </c>
      <c r="H1075">
        <v>3</v>
      </c>
      <c r="I1075">
        <v>8</v>
      </c>
      <c r="J1075">
        <v>8</v>
      </c>
      <c r="K1075">
        <v>8</v>
      </c>
      <c r="L1075">
        <v>9</v>
      </c>
      <c r="M1075">
        <v>4</v>
      </c>
      <c r="N1075">
        <v>8</v>
      </c>
      <c r="O1075">
        <v>0</v>
      </c>
      <c r="P1075">
        <f t="shared" si="314"/>
        <v>0</v>
      </c>
      <c r="Q1075">
        <f t="shared" si="315"/>
        <v>1</v>
      </c>
      <c r="R1075">
        <f t="shared" si="316"/>
        <v>1</v>
      </c>
      <c r="S1075">
        <v>1</v>
      </c>
      <c r="T1075">
        <f t="shared" si="317"/>
        <v>0</v>
      </c>
      <c r="U1075">
        <f t="shared" si="318"/>
        <v>0</v>
      </c>
      <c r="V1075">
        <f t="shared" si="319"/>
        <v>1</v>
      </c>
    </row>
    <row r="1076" spans="1:22" x14ac:dyDescent="0.6">
      <c r="A1076" t="s">
        <v>0</v>
      </c>
      <c r="B1076" t="s">
        <v>1</v>
      </c>
      <c r="C1076" t="s">
        <v>2</v>
      </c>
      <c r="D1076">
        <v>8</v>
      </c>
      <c r="E1076" t="s">
        <v>1082</v>
      </c>
      <c r="F1076">
        <v>8</v>
      </c>
      <c r="G1076">
        <v>8</v>
      </c>
      <c r="H1076">
        <v>8</v>
      </c>
      <c r="I1076">
        <v>8</v>
      </c>
      <c r="J1076">
        <v>2</v>
      </c>
      <c r="K1076">
        <v>3</v>
      </c>
      <c r="L1076">
        <v>9</v>
      </c>
      <c r="M1076">
        <v>8</v>
      </c>
      <c r="N1076">
        <v>8</v>
      </c>
      <c r="O1076">
        <v>1</v>
      </c>
      <c r="P1076">
        <f t="shared" si="314"/>
        <v>1</v>
      </c>
      <c r="Q1076">
        <f t="shared" si="315"/>
        <v>1</v>
      </c>
      <c r="R1076">
        <f t="shared" si="316"/>
        <v>0</v>
      </c>
      <c r="S1076">
        <v>0</v>
      </c>
      <c r="T1076">
        <f t="shared" si="317"/>
        <v>0</v>
      </c>
      <c r="U1076">
        <f t="shared" si="318"/>
        <v>1</v>
      </c>
      <c r="V1076">
        <f t="shared" si="319"/>
        <v>1</v>
      </c>
    </row>
    <row r="1077" spans="1:22" x14ac:dyDescent="0.6">
      <c r="A1077" t="s">
        <v>0</v>
      </c>
      <c r="B1077" t="s">
        <v>1</v>
      </c>
      <c r="C1077" t="s">
        <v>2</v>
      </c>
      <c r="D1077">
        <v>8</v>
      </c>
      <c r="E1077" t="s">
        <v>1083</v>
      </c>
      <c r="F1077">
        <v>8</v>
      </c>
      <c r="G1077">
        <v>1</v>
      </c>
      <c r="H1077">
        <v>7</v>
      </c>
      <c r="I1077">
        <v>8</v>
      </c>
      <c r="J1077">
        <v>1</v>
      </c>
      <c r="K1077">
        <v>7</v>
      </c>
      <c r="L1077">
        <v>1</v>
      </c>
      <c r="M1077">
        <v>8</v>
      </c>
      <c r="N1077">
        <v>1</v>
      </c>
      <c r="O1077">
        <v>0</v>
      </c>
      <c r="P1077">
        <f t="shared" si="314"/>
        <v>0</v>
      </c>
      <c r="Q1077">
        <f t="shared" si="315"/>
        <v>1</v>
      </c>
      <c r="R1077">
        <f t="shared" si="316"/>
        <v>0</v>
      </c>
      <c r="S1077">
        <v>0</v>
      </c>
      <c r="T1077">
        <f t="shared" si="317"/>
        <v>0</v>
      </c>
      <c r="U1077">
        <f t="shared" si="318"/>
        <v>1</v>
      </c>
      <c r="V1077">
        <f t="shared" si="319"/>
        <v>0</v>
      </c>
    </row>
    <row r="1078" spans="1:22" x14ac:dyDescent="0.6">
      <c r="A1078" t="s">
        <v>0</v>
      </c>
      <c r="B1078" t="s">
        <v>1</v>
      </c>
      <c r="C1078" t="s">
        <v>2</v>
      </c>
      <c r="D1078">
        <v>8</v>
      </c>
      <c r="E1078" t="s">
        <v>1084</v>
      </c>
      <c r="F1078">
        <v>8</v>
      </c>
      <c r="G1078">
        <v>3</v>
      </c>
      <c r="H1078">
        <v>3</v>
      </c>
      <c r="I1078">
        <v>3</v>
      </c>
      <c r="J1078">
        <v>3</v>
      </c>
      <c r="K1078">
        <v>3</v>
      </c>
      <c r="L1078">
        <v>3</v>
      </c>
      <c r="M1078">
        <v>3</v>
      </c>
      <c r="N1078">
        <v>3</v>
      </c>
      <c r="O1078">
        <v>0</v>
      </c>
      <c r="P1078">
        <f t="shared" si="314"/>
        <v>0</v>
      </c>
      <c r="Q1078">
        <f t="shared" si="315"/>
        <v>0</v>
      </c>
      <c r="R1078">
        <f t="shared" si="316"/>
        <v>0</v>
      </c>
      <c r="S1078">
        <v>0</v>
      </c>
      <c r="T1078">
        <f t="shared" si="317"/>
        <v>0</v>
      </c>
      <c r="U1078">
        <f t="shared" si="318"/>
        <v>0</v>
      </c>
      <c r="V1078">
        <f t="shared" si="319"/>
        <v>0</v>
      </c>
    </row>
    <row r="1079" spans="1:22" x14ac:dyDescent="0.6">
      <c r="A1079" t="s">
        <v>0</v>
      </c>
      <c r="B1079" t="s">
        <v>1</v>
      </c>
      <c r="C1079" t="s">
        <v>2</v>
      </c>
      <c r="D1079">
        <v>8</v>
      </c>
      <c r="E1079" t="s">
        <v>1085</v>
      </c>
      <c r="F1079">
        <v>8</v>
      </c>
      <c r="G1079">
        <v>9</v>
      </c>
      <c r="H1079">
        <v>8</v>
      </c>
      <c r="I1079">
        <v>8</v>
      </c>
      <c r="J1079">
        <v>8</v>
      </c>
      <c r="K1079">
        <v>8</v>
      </c>
      <c r="L1079">
        <v>8</v>
      </c>
      <c r="M1079">
        <v>8</v>
      </c>
      <c r="N1079">
        <v>8</v>
      </c>
      <c r="O1079">
        <v>0</v>
      </c>
      <c r="P1079">
        <f t="shared" si="314"/>
        <v>1</v>
      </c>
      <c r="Q1079">
        <f t="shared" si="315"/>
        <v>1</v>
      </c>
      <c r="R1079">
        <f t="shared" si="316"/>
        <v>1</v>
      </c>
      <c r="S1079">
        <v>1</v>
      </c>
      <c r="T1079">
        <f t="shared" si="317"/>
        <v>1</v>
      </c>
      <c r="U1079">
        <f t="shared" si="318"/>
        <v>1</v>
      </c>
      <c r="V1079">
        <f t="shared" si="319"/>
        <v>1</v>
      </c>
    </row>
    <row r="1080" spans="1:22" x14ac:dyDescent="0.6">
      <c r="A1080" t="s">
        <v>0</v>
      </c>
      <c r="B1080" t="s">
        <v>1</v>
      </c>
      <c r="C1080" t="s">
        <v>2</v>
      </c>
      <c r="D1080">
        <v>8</v>
      </c>
      <c r="E1080" t="s">
        <v>1086</v>
      </c>
      <c r="F1080">
        <v>8</v>
      </c>
      <c r="G1080">
        <v>8</v>
      </c>
      <c r="H1080">
        <v>8</v>
      </c>
      <c r="I1080">
        <v>8</v>
      </c>
      <c r="J1080">
        <v>8</v>
      </c>
      <c r="K1080">
        <v>8</v>
      </c>
      <c r="L1080">
        <v>8</v>
      </c>
      <c r="M1080">
        <v>8</v>
      </c>
      <c r="N1080">
        <v>8</v>
      </c>
      <c r="O1080">
        <v>1</v>
      </c>
      <c r="P1080">
        <f t="shared" si="314"/>
        <v>1</v>
      </c>
      <c r="Q1080">
        <f t="shared" si="315"/>
        <v>1</v>
      </c>
      <c r="R1080">
        <f t="shared" si="316"/>
        <v>1</v>
      </c>
      <c r="S1080">
        <v>1</v>
      </c>
      <c r="T1080">
        <f t="shared" si="317"/>
        <v>1</v>
      </c>
      <c r="U1080">
        <f t="shared" si="318"/>
        <v>1</v>
      </c>
      <c r="V1080">
        <f t="shared" si="319"/>
        <v>1</v>
      </c>
    </row>
    <row r="1081" spans="1:22" x14ac:dyDescent="0.6">
      <c r="A1081" t="s">
        <v>0</v>
      </c>
      <c r="B1081" t="s">
        <v>1</v>
      </c>
      <c r="C1081" t="s">
        <v>2</v>
      </c>
      <c r="D1081">
        <v>8</v>
      </c>
      <c r="E1081" t="s">
        <v>1087</v>
      </c>
      <c r="F1081">
        <v>8</v>
      </c>
      <c r="G1081">
        <v>8</v>
      </c>
      <c r="H1081">
        <v>9</v>
      </c>
      <c r="I1081">
        <v>8</v>
      </c>
      <c r="J1081">
        <v>8</v>
      </c>
      <c r="K1081">
        <v>8</v>
      </c>
      <c r="L1081">
        <v>8</v>
      </c>
      <c r="M1081">
        <v>8</v>
      </c>
      <c r="N1081">
        <v>8</v>
      </c>
      <c r="O1081">
        <v>1</v>
      </c>
      <c r="P1081">
        <f t="shared" si="314"/>
        <v>0</v>
      </c>
      <c r="Q1081">
        <f t="shared" si="315"/>
        <v>1</v>
      </c>
      <c r="R1081">
        <f t="shared" si="316"/>
        <v>1</v>
      </c>
      <c r="S1081">
        <v>1</v>
      </c>
      <c r="T1081">
        <f t="shared" si="317"/>
        <v>1</v>
      </c>
      <c r="U1081">
        <f t="shared" si="318"/>
        <v>1</v>
      </c>
      <c r="V1081">
        <f t="shared" si="319"/>
        <v>1</v>
      </c>
    </row>
    <row r="1082" spans="1:22" x14ac:dyDescent="0.6">
      <c r="A1082" t="s">
        <v>0</v>
      </c>
      <c r="B1082" t="s">
        <v>1</v>
      </c>
      <c r="C1082" t="s">
        <v>2</v>
      </c>
      <c r="D1082">
        <v>8</v>
      </c>
      <c r="E1082" t="s">
        <v>1088</v>
      </c>
      <c r="F1082">
        <v>8</v>
      </c>
      <c r="G1082">
        <v>9</v>
      </c>
      <c r="H1082">
        <v>7</v>
      </c>
      <c r="I1082">
        <v>9</v>
      </c>
      <c r="J1082">
        <v>9</v>
      </c>
      <c r="K1082">
        <v>9</v>
      </c>
      <c r="L1082">
        <v>3</v>
      </c>
      <c r="M1082">
        <v>0</v>
      </c>
      <c r="N1082">
        <v>9</v>
      </c>
      <c r="O1082">
        <v>0</v>
      </c>
      <c r="P1082">
        <f t="shared" si="314"/>
        <v>0</v>
      </c>
      <c r="Q1082">
        <f t="shared" si="315"/>
        <v>0</v>
      </c>
      <c r="R1082">
        <f t="shared" si="316"/>
        <v>0</v>
      </c>
      <c r="S1082">
        <v>0</v>
      </c>
      <c r="T1082">
        <f t="shared" si="317"/>
        <v>0</v>
      </c>
      <c r="U1082">
        <f t="shared" si="318"/>
        <v>0</v>
      </c>
      <c r="V1082">
        <f t="shared" si="319"/>
        <v>0</v>
      </c>
    </row>
    <row r="1083" spans="1:22" x14ac:dyDescent="0.6">
      <c r="A1083" t="s">
        <v>0</v>
      </c>
      <c r="B1083" t="s">
        <v>1</v>
      </c>
      <c r="C1083" t="s">
        <v>2</v>
      </c>
      <c r="D1083">
        <v>8</v>
      </c>
      <c r="E1083" t="s">
        <v>1089</v>
      </c>
      <c r="F1083">
        <v>8</v>
      </c>
      <c r="G1083">
        <v>8</v>
      </c>
      <c r="H1083">
        <v>8</v>
      </c>
      <c r="I1083">
        <v>8</v>
      </c>
      <c r="J1083">
        <v>8</v>
      </c>
      <c r="K1083">
        <v>8</v>
      </c>
      <c r="L1083">
        <v>8</v>
      </c>
      <c r="M1083">
        <v>8</v>
      </c>
      <c r="N1083">
        <v>8</v>
      </c>
      <c r="O1083">
        <v>1</v>
      </c>
      <c r="P1083">
        <f t="shared" si="314"/>
        <v>1</v>
      </c>
      <c r="Q1083">
        <f t="shared" si="315"/>
        <v>1</v>
      </c>
      <c r="R1083">
        <f t="shared" si="316"/>
        <v>1</v>
      </c>
      <c r="S1083">
        <v>1</v>
      </c>
      <c r="T1083">
        <f t="shared" si="317"/>
        <v>1</v>
      </c>
      <c r="U1083">
        <f t="shared" si="318"/>
        <v>1</v>
      </c>
      <c r="V1083">
        <f t="shared" si="319"/>
        <v>1</v>
      </c>
    </row>
    <row r="1084" spans="1:22" x14ac:dyDescent="0.6">
      <c r="A1084" t="s">
        <v>0</v>
      </c>
      <c r="B1084" t="s">
        <v>1</v>
      </c>
      <c r="C1084" t="s">
        <v>2</v>
      </c>
      <c r="D1084">
        <v>8</v>
      </c>
      <c r="E1084" t="s">
        <v>1090</v>
      </c>
      <c r="F1084">
        <v>8</v>
      </c>
      <c r="G1084">
        <v>7</v>
      </c>
      <c r="H1084">
        <v>7</v>
      </c>
      <c r="I1084">
        <v>8</v>
      </c>
      <c r="J1084">
        <v>1</v>
      </c>
      <c r="K1084">
        <v>7</v>
      </c>
      <c r="L1084">
        <v>2</v>
      </c>
      <c r="M1084">
        <v>0</v>
      </c>
      <c r="N1084">
        <v>7</v>
      </c>
      <c r="O1084">
        <v>0</v>
      </c>
      <c r="P1084">
        <f t="shared" si="314"/>
        <v>0</v>
      </c>
      <c r="Q1084">
        <f t="shared" si="315"/>
        <v>1</v>
      </c>
      <c r="R1084">
        <f t="shared" si="316"/>
        <v>0</v>
      </c>
      <c r="S1084">
        <v>0</v>
      </c>
      <c r="T1084">
        <f t="shared" si="317"/>
        <v>0</v>
      </c>
      <c r="U1084">
        <f t="shared" si="318"/>
        <v>0</v>
      </c>
      <c r="V1084">
        <f t="shared" si="319"/>
        <v>0</v>
      </c>
    </row>
    <row r="1085" spans="1:22" x14ac:dyDescent="0.6">
      <c r="A1085" t="s">
        <v>0</v>
      </c>
      <c r="B1085" t="s">
        <v>1</v>
      </c>
      <c r="C1085" t="s">
        <v>2</v>
      </c>
      <c r="D1085">
        <v>8</v>
      </c>
      <c r="E1085" t="s">
        <v>1091</v>
      </c>
      <c r="F1085">
        <v>8</v>
      </c>
      <c r="G1085">
        <v>8</v>
      </c>
      <c r="H1085">
        <v>8</v>
      </c>
      <c r="I1085">
        <v>8</v>
      </c>
      <c r="J1085">
        <v>8</v>
      </c>
      <c r="K1085">
        <v>7</v>
      </c>
      <c r="L1085">
        <v>8</v>
      </c>
      <c r="M1085">
        <v>8</v>
      </c>
      <c r="N1085">
        <v>8</v>
      </c>
      <c r="O1085">
        <v>1</v>
      </c>
      <c r="P1085">
        <f t="shared" si="314"/>
        <v>1</v>
      </c>
      <c r="Q1085">
        <f t="shared" si="315"/>
        <v>1</v>
      </c>
      <c r="R1085">
        <f t="shared" si="316"/>
        <v>1</v>
      </c>
      <c r="S1085">
        <v>0</v>
      </c>
      <c r="T1085">
        <f t="shared" si="317"/>
        <v>1</v>
      </c>
      <c r="U1085">
        <f t="shared" si="318"/>
        <v>1</v>
      </c>
      <c r="V1085">
        <f t="shared" si="319"/>
        <v>1</v>
      </c>
    </row>
    <row r="1086" spans="1:22" x14ac:dyDescent="0.6">
      <c r="A1086" t="s">
        <v>0</v>
      </c>
      <c r="B1086" t="s">
        <v>1</v>
      </c>
      <c r="C1086" t="s">
        <v>2</v>
      </c>
      <c r="D1086">
        <v>8</v>
      </c>
      <c r="E1086" t="s">
        <v>1092</v>
      </c>
      <c r="F1086">
        <v>8</v>
      </c>
      <c r="G1086">
        <v>2</v>
      </c>
      <c r="H1086">
        <v>2</v>
      </c>
      <c r="I1086">
        <v>8</v>
      </c>
      <c r="J1086">
        <v>8</v>
      </c>
      <c r="K1086">
        <v>2</v>
      </c>
      <c r="L1086">
        <v>3</v>
      </c>
      <c r="M1086">
        <v>8</v>
      </c>
      <c r="N1086">
        <v>8</v>
      </c>
      <c r="O1086">
        <v>0</v>
      </c>
      <c r="P1086">
        <f t="shared" si="314"/>
        <v>0</v>
      </c>
      <c r="Q1086">
        <f t="shared" si="315"/>
        <v>1</v>
      </c>
      <c r="R1086">
        <f t="shared" si="316"/>
        <v>1</v>
      </c>
      <c r="S1086">
        <v>0</v>
      </c>
      <c r="T1086">
        <f t="shared" si="317"/>
        <v>0</v>
      </c>
      <c r="U1086">
        <f t="shared" si="318"/>
        <v>1</v>
      </c>
      <c r="V1086">
        <f t="shared" si="319"/>
        <v>1</v>
      </c>
    </row>
    <row r="1087" spans="1:22" x14ac:dyDescent="0.6">
      <c r="A1087" t="s">
        <v>0</v>
      </c>
      <c r="B1087" t="s">
        <v>1</v>
      </c>
      <c r="C1087" t="s">
        <v>2</v>
      </c>
      <c r="D1087">
        <v>8</v>
      </c>
      <c r="E1087" t="s">
        <v>1093</v>
      </c>
      <c r="F1087">
        <v>8</v>
      </c>
      <c r="G1087">
        <v>0</v>
      </c>
      <c r="H1087">
        <v>1</v>
      </c>
      <c r="I1087">
        <v>4</v>
      </c>
      <c r="J1087">
        <v>4</v>
      </c>
      <c r="K1087">
        <v>1</v>
      </c>
      <c r="L1087">
        <v>1</v>
      </c>
      <c r="M1087">
        <v>8</v>
      </c>
      <c r="N1087">
        <v>1</v>
      </c>
      <c r="O1087">
        <v>0</v>
      </c>
      <c r="P1087">
        <f t="shared" si="314"/>
        <v>0</v>
      </c>
      <c r="Q1087">
        <f t="shared" si="315"/>
        <v>0</v>
      </c>
      <c r="R1087">
        <f t="shared" si="316"/>
        <v>0</v>
      </c>
      <c r="S1087">
        <v>0</v>
      </c>
      <c r="T1087">
        <f t="shared" si="317"/>
        <v>0</v>
      </c>
      <c r="U1087">
        <f t="shared" si="318"/>
        <v>1</v>
      </c>
      <c r="V1087">
        <f t="shared" si="319"/>
        <v>0</v>
      </c>
    </row>
    <row r="1088" spans="1:22" x14ac:dyDescent="0.6">
      <c r="A1088" t="s">
        <v>0</v>
      </c>
      <c r="B1088" t="s">
        <v>1</v>
      </c>
      <c r="C1088" t="s">
        <v>2</v>
      </c>
      <c r="D1088">
        <v>8</v>
      </c>
      <c r="E1088" t="s">
        <v>1094</v>
      </c>
      <c r="F1088">
        <v>8</v>
      </c>
      <c r="G1088">
        <v>8</v>
      </c>
      <c r="H1088">
        <v>8</v>
      </c>
      <c r="I1088">
        <v>8</v>
      </c>
      <c r="J1088">
        <v>8</v>
      </c>
      <c r="K1088">
        <v>3</v>
      </c>
      <c r="L1088">
        <v>3</v>
      </c>
      <c r="M1088">
        <v>8</v>
      </c>
      <c r="N1088">
        <v>8</v>
      </c>
      <c r="O1088">
        <v>1</v>
      </c>
      <c r="P1088">
        <f t="shared" si="314"/>
        <v>1</v>
      </c>
      <c r="Q1088">
        <f t="shared" si="315"/>
        <v>1</v>
      </c>
      <c r="R1088">
        <f t="shared" si="316"/>
        <v>1</v>
      </c>
      <c r="S1088">
        <v>0</v>
      </c>
      <c r="T1088">
        <f t="shared" si="317"/>
        <v>0</v>
      </c>
      <c r="U1088">
        <f t="shared" si="318"/>
        <v>1</v>
      </c>
      <c r="V1088">
        <f t="shared" si="319"/>
        <v>1</v>
      </c>
    </row>
    <row r="1089" spans="1:22" x14ac:dyDescent="0.6">
      <c r="A1089" t="s">
        <v>0</v>
      </c>
      <c r="B1089" t="s">
        <v>1</v>
      </c>
      <c r="C1089" t="s">
        <v>2</v>
      </c>
      <c r="D1089">
        <v>8</v>
      </c>
      <c r="E1089" t="s">
        <v>1095</v>
      </c>
      <c r="F1089">
        <v>8</v>
      </c>
      <c r="G1089">
        <v>9</v>
      </c>
      <c r="H1089">
        <v>4</v>
      </c>
      <c r="I1089">
        <v>8</v>
      </c>
      <c r="J1089">
        <v>8</v>
      </c>
      <c r="K1089">
        <v>9</v>
      </c>
      <c r="L1089">
        <v>8</v>
      </c>
      <c r="M1089">
        <v>8</v>
      </c>
      <c r="N1089">
        <v>8</v>
      </c>
      <c r="O1089">
        <v>0</v>
      </c>
      <c r="P1089">
        <f t="shared" si="314"/>
        <v>0</v>
      </c>
      <c r="Q1089">
        <f t="shared" si="315"/>
        <v>1</v>
      </c>
      <c r="R1089">
        <f t="shared" si="316"/>
        <v>1</v>
      </c>
      <c r="S1089">
        <v>0</v>
      </c>
      <c r="T1089">
        <f t="shared" si="317"/>
        <v>1</v>
      </c>
      <c r="U1089">
        <f t="shared" si="318"/>
        <v>1</v>
      </c>
      <c r="V1089">
        <f t="shared" si="319"/>
        <v>1</v>
      </c>
    </row>
    <row r="1090" spans="1:22" x14ac:dyDescent="0.6">
      <c r="A1090" t="s">
        <v>0</v>
      </c>
      <c r="B1090" t="s">
        <v>1</v>
      </c>
      <c r="C1090" t="s">
        <v>2</v>
      </c>
      <c r="D1090">
        <v>8</v>
      </c>
      <c r="E1090" t="s">
        <v>1096</v>
      </c>
      <c r="F1090">
        <v>8</v>
      </c>
      <c r="G1090">
        <v>8</v>
      </c>
      <c r="H1090">
        <v>8</v>
      </c>
      <c r="I1090">
        <v>8</v>
      </c>
      <c r="J1090">
        <v>8</v>
      </c>
      <c r="K1090">
        <v>8</v>
      </c>
      <c r="L1090">
        <v>0</v>
      </c>
      <c r="M1090">
        <v>8</v>
      </c>
      <c r="N1090">
        <v>8</v>
      </c>
      <c r="O1090">
        <v>1</v>
      </c>
      <c r="P1090">
        <f t="shared" si="314"/>
        <v>1</v>
      </c>
      <c r="Q1090">
        <f t="shared" si="315"/>
        <v>1</v>
      </c>
      <c r="R1090">
        <f t="shared" si="316"/>
        <v>1</v>
      </c>
      <c r="S1090">
        <v>1</v>
      </c>
      <c r="T1090">
        <f t="shared" si="317"/>
        <v>0</v>
      </c>
      <c r="U1090">
        <f t="shared" si="318"/>
        <v>1</v>
      </c>
      <c r="V1090">
        <f t="shared" si="319"/>
        <v>1</v>
      </c>
    </row>
    <row r="1091" spans="1:22" x14ac:dyDescent="0.6">
      <c r="A1091" t="s">
        <v>0</v>
      </c>
      <c r="B1091" t="s">
        <v>1</v>
      </c>
      <c r="C1091" t="s">
        <v>2</v>
      </c>
      <c r="D1091">
        <v>8</v>
      </c>
      <c r="E1091" t="s">
        <v>1097</v>
      </c>
      <c r="F1091">
        <v>8</v>
      </c>
      <c r="G1091">
        <v>8</v>
      </c>
      <c r="H1091">
        <v>8</v>
      </c>
      <c r="I1091">
        <v>8</v>
      </c>
      <c r="J1091">
        <v>8</v>
      </c>
      <c r="K1091">
        <v>9</v>
      </c>
      <c r="L1091">
        <v>9</v>
      </c>
      <c r="M1091">
        <v>8</v>
      </c>
      <c r="N1091">
        <v>8</v>
      </c>
      <c r="O1091">
        <v>1</v>
      </c>
      <c r="P1091">
        <f t="shared" ref="P1091:P1154" si="320">IF(F1091=H1091,1,0)</f>
        <v>1</v>
      </c>
      <c r="Q1091">
        <f t="shared" ref="Q1091:Q1154" si="321">IF(F1091=I1091,1,0)</f>
        <v>1</v>
      </c>
      <c r="R1091">
        <f t="shared" ref="R1091:R1154" si="322">IF(F1091=J1091,1,0)</f>
        <v>1</v>
      </c>
      <c r="S1091">
        <v>0</v>
      </c>
      <c r="T1091">
        <f t="shared" ref="T1091:T1154" si="323">IF(F1091=L1091,1,0)</f>
        <v>0</v>
      </c>
      <c r="U1091">
        <f t="shared" ref="U1091:U1154" si="324">IF(F1091=M1091,1,0)</f>
        <v>1</v>
      </c>
      <c r="V1091">
        <f t="shared" ref="V1091:V1154" si="325">IF(F1091=N1091,1,0)</f>
        <v>1</v>
      </c>
    </row>
    <row r="1092" spans="1:22" x14ac:dyDescent="0.6">
      <c r="A1092" t="s">
        <v>0</v>
      </c>
      <c r="B1092" t="s">
        <v>1</v>
      </c>
      <c r="C1092" t="s">
        <v>2</v>
      </c>
      <c r="D1092">
        <v>8</v>
      </c>
      <c r="E1092" t="s">
        <v>1098</v>
      </c>
      <c r="F1092">
        <v>8</v>
      </c>
      <c r="G1092">
        <v>8</v>
      </c>
      <c r="H1092">
        <v>8</v>
      </c>
      <c r="I1092">
        <v>8</v>
      </c>
      <c r="J1092">
        <v>8</v>
      </c>
      <c r="K1092">
        <v>8</v>
      </c>
      <c r="L1092">
        <v>8</v>
      </c>
      <c r="M1092">
        <v>8</v>
      </c>
      <c r="N1092">
        <v>8</v>
      </c>
      <c r="O1092">
        <v>1</v>
      </c>
      <c r="P1092">
        <f t="shared" si="320"/>
        <v>1</v>
      </c>
      <c r="Q1092">
        <f t="shared" si="321"/>
        <v>1</v>
      </c>
      <c r="R1092">
        <f t="shared" si="322"/>
        <v>1</v>
      </c>
      <c r="S1092">
        <v>1</v>
      </c>
      <c r="T1092">
        <f t="shared" si="323"/>
        <v>1</v>
      </c>
      <c r="U1092">
        <f t="shared" si="324"/>
        <v>1</v>
      </c>
      <c r="V1092">
        <f t="shared" si="325"/>
        <v>1</v>
      </c>
    </row>
    <row r="1093" spans="1:22" x14ac:dyDescent="0.6">
      <c r="A1093" t="s">
        <v>0</v>
      </c>
      <c r="B1093" t="s">
        <v>1</v>
      </c>
      <c r="C1093" t="s">
        <v>2</v>
      </c>
      <c r="D1093">
        <v>8</v>
      </c>
      <c r="E1093" t="s">
        <v>1099</v>
      </c>
      <c r="F1093">
        <v>8</v>
      </c>
      <c r="G1093">
        <v>8</v>
      </c>
      <c r="H1093">
        <v>8</v>
      </c>
      <c r="I1093">
        <v>8</v>
      </c>
      <c r="J1093">
        <v>8</v>
      </c>
      <c r="K1093">
        <v>8</v>
      </c>
      <c r="L1093">
        <v>8</v>
      </c>
      <c r="M1093">
        <v>8</v>
      </c>
      <c r="N1093">
        <v>8</v>
      </c>
      <c r="O1093">
        <v>1</v>
      </c>
      <c r="P1093">
        <f t="shared" si="320"/>
        <v>1</v>
      </c>
      <c r="Q1093">
        <f t="shared" si="321"/>
        <v>1</v>
      </c>
      <c r="R1093">
        <f t="shared" si="322"/>
        <v>1</v>
      </c>
      <c r="S1093">
        <v>1</v>
      </c>
      <c r="T1093">
        <f t="shared" si="323"/>
        <v>1</v>
      </c>
      <c r="U1093">
        <f t="shared" si="324"/>
        <v>1</v>
      </c>
      <c r="V1093">
        <f t="shared" si="325"/>
        <v>1</v>
      </c>
    </row>
    <row r="1094" spans="1:22" x14ac:dyDescent="0.6">
      <c r="A1094" t="s">
        <v>0</v>
      </c>
      <c r="B1094" t="s">
        <v>1</v>
      </c>
      <c r="C1094" t="s">
        <v>2</v>
      </c>
      <c r="D1094">
        <v>8</v>
      </c>
      <c r="E1094" t="s">
        <v>1100</v>
      </c>
      <c r="F1094">
        <v>8</v>
      </c>
      <c r="G1094">
        <v>8</v>
      </c>
      <c r="H1094">
        <v>1</v>
      </c>
      <c r="I1094">
        <v>4</v>
      </c>
      <c r="J1094">
        <v>4</v>
      </c>
      <c r="K1094">
        <v>8</v>
      </c>
      <c r="L1094">
        <v>3</v>
      </c>
      <c r="M1094">
        <v>8</v>
      </c>
      <c r="N1094">
        <v>4</v>
      </c>
      <c r="O1094">
        <v>1</v>
      </c>
      <c r="P1094">
        <f t="shared" si="320"/>
        <v>0</v>
      </c>
      <c r="Q1094">
        <f t="shared" si="321"/>
        <v>0</v>
      </c>
      <c r="R1094">
        <f t="shared" si="322"/>
        <v>0</v>
      </c>
      <c r="S1094">
        <v>1</v>
      </c>
      <c r="T1094">
        <f t="shared" si="323"/>
        <v>0</v>
      </c>
      <c r="U1094">
        <f t="shared" si="324"/>
        <v>1</v>
      </c>
      <c r="V1094">
        <f t="shared" si="325"/>
        <v>0</v>
      </c>
    </row>
    <row r="1095" spans="1:22" x14ac:dyDescent="0.6">
      <c r="A1095" t="s">
        <v>0</v>
      </c>
      <c r="B1095" t="s">
        <v>1</v>
      </c>
      <c r="C1095" t="s">
        <v>2</v>
      </c>
      <c r="D1095">
        <v>8</v>
      </c>
      <c r="E1095" t="s">
        <v>1101</v>
      </c>
      <c r="F1095">
        <v>8</v>
      </c>
      <c r="G1095">
        <v>6</v>
      </c>
      <c r="H1095">
        <v>8</v>
      </c>
      <c r="I1095">
        <v>8</v>
      </c>
      <c r="J1095">
        <v>8</v>
      </c>
      <c r="K1095">
        <v>3</v>
      </c>
      <c r="L1095">
        <v>3</v>
      </c>
      <c r="M1095">
        <v>8</v>
      </c>
      <c r="N1095">
        <v>8</v>
      </c>
      <c r="O1095">
        <v>0</v>
      </c>
      <c r="P1095">
        <f t="shared" si="320"/>
        <v>1</v>
      </c>
      <c r="Q1095">
        <f t="shared" si="321"/>
        <v>1</v>
      </c>
      <c r="R1095">
        <f t="shared" si="322"/>
        <v>1</v>
      </c>
      <c r="S1095">
        <v>0</v>
      </c>
      <c r="T1095">
        <f t="shared" si="323"/>
        <v>0</v>
      </c>
      <c r="U1095">
        <f t="shared" si="324"/>
        <v>1</v>
      </c>
      <c r="V1095">
        <f t="shared" si="325"/>
        <v>1</v>
      </c>
    </row>
    <row r="1096" spans="1:22" x14ac:dyDescent="0.6">
      <c r="A1096" t="s">
        <v>0</v>
      </c>
      <c r="B1096" t="s">
        <v>1</v>
      </c>
      <c r="C1096" t="s">
        <v>2</v>
      </c>
      <c r="D1096">
        <v>8</v>
      </c>
      <c r="E1096" t="s">
        <v>1102</v>
      </c>
      <c r="F1096">
        <v>8</v>
      </c>
      <c r="G1096">
        <v>8</v>
      </c>
      <c r="H1096">
        <v>4</v>
      </c>
      <c r="I1096">
        <v>4</v>
      </c>
      <c r="J1096">
        <v>4</v>
      </c>
      <c r="K1096">
        <v>8</v>
      </c>
      <c r="L1096">
        <v>3</v>
      </c>
      <c r="M1096">
        <v>8</v>
      </c>
      <c r="N1096">
        <v>8</v>
      </c>
      <c r="O1096">
        <v>1</v>
      </c>
      <c r="P1096">
        <f t="shared" si="320"/>
        <v>0</v>
      </c>
      <c r="Q1096">
        <f t="shared" si="321"/>
        <v>0</v>
      </c>
      <c r="R1096">
        <f t="shared" si="322"/>
        <v>0</v>
      </c>
      <c r="S1096">
        <v>1</v>
      </c>
      <c r="T1096">
        <f t="shared" si="323"/>
        <v>0</v>
      </c>
      <c r="U1096">
        <f t="shared" si="324"/>
        <v>1</v>
      </c>
      <c r="V1096">
        <f t="shared" si="325"/>
        <v>1</v>
      </c>
    </row>
    <row r="1097" spans="1:22" x14ac:dyDescent="0.6">
      <c r="A1097" t="s">
        <v>0</v>
      </c>
      <c r="B1097" t="s">
        <v>1</v>
      </c>
      <c r="C1097" t="s">
        <v>2</v>
      </c>
      <c r="D1097">
        <v>8</v>
      </c>
      <c r="E1097" t="s">
        <v>1103</v>
      </c>
      <c r="F1097">
        <v>8</v>
      </c>
      <c r="G1097">
        <v>8</v>
      </c>
      <c r="H1097">
        <v>8</v>
      </c>
      <c r="I1097">
        <v>8</v>
      </c>
      <c r="J1097">
        <v>8</v>
      </c>
      <c r="K1097">
        <v>8</v>
      </c>
      <c r="L1097">
        <v>8</v>
      </c>
      <c r="M1097">
        <v>8</v>
      </c>
      <c r="N1097">
        <v>8</v>
      </c>
      <c r="O1097">
        <v>1</v>
      </c>
      <c r="P1097">
        <f t="shared" si="320"/>
        <v>1</v>
      </c>
      <c r="Q1097">
        <f t="shared" si="321"/>
        <v>1</v>
      </c>
      <c r="R1097">
        <f t="shared" si="322"/>
        <v>1</v>
      </c>
      <c r="S1097">
        <v>1</v>
      </c>
      <c r="T1097">
        <f t="shared" si="323"/>
        <v>1</v>
      </c>
      <c r="U1097">
        <f t="shared" si="324"/>
        <v>1</v>
      </c>
      <c r="V1097">
        <f t="shared" si="325"/>
        <v>1</v>
      </c>
    </row>
    <row r="1098" spans="1:22" x14ac:dyDescent="0.6">
      <c r="A1098" t="s">
        <v>0</v>
      </c>
      <c r="B1098" t="s">
        <v>1</v>
      </c>
      <c r="C1098" t="s">
        <v>2</v>
      </c>
      <c r="D1098">
        <v>8</v>
      </c>
      <c r="E1098" t="s">
        <v>1104</v>
      </c>
      <c r="F1098">
        <v>8</v>
      </c>
      <c r="G1098">
        <v>8</v>
      </c>
      <c r="H1098">
        <v>8</v>
      </c>
      <c r="I1098">
        <v>8</v>
      </c>
      <c r="J1098">
        <v>8</v>
      </c>
      <c r="K1098">
        <v>8</v>
      </c>
      <c r="L1098">
        <v>8</v>
      </c>
      <c r="M1098">
        <v>8</v>
      </c>
      <c r="N1098">
        <v>8</v>
      </c>
      <c r="O1098">
        <v>1</v>
      </c>
      <c r="P1098">
        <f t="shared" si="320"/>
        <v>1</v>
      </c>
      <c r="Q1098">
        <f t="shared" si="321"/>
        <v>1</v>
      </c>
      <c r="R1098">
        <f t="shared" si="322"/>
        <v>1</v>
      </c>
      <c r="S1098">
        <v>1</v>
      </c>
      <c r="T1098">
        <f t="shared" si="323"/>
        <v>1</v>
      </c>
      <c r="U1098">
        <f t="shared" si="324"/>
        <v>1</v>
      </c>
      <c r="V1098">
        <f t="shared" si="325"/>
        <v>1</v>
      </c>
    </row>
    <row r="1099" spans="1:22" x14ac:dyDescent="0.6">
      <c r="A1099" t="s">
        <v>0</v>
      </c>
      <c r="B1099" t="s">
        <v>1</v>
      </c>
      <c r="C1099" t="s">
        <v>2</v>
      </c>
      <c r="D1099">
        <v>8</v>
      </c>
      <c r="E1099" t="s">
        <v>1105</v>
      </c>
      <c r="F1099">
        <v>8</v>
      </c>
      <c r="G1099">
        <v>8</v>
      </c>
      <c r="H1099">
        <v>8</v>
      </c>
      <c r="I1099">
        <v>8</v>
      </c>
      <c r="J1099">
        <v>8</v>
      </c>
      <c r="K1099">
        <v>3</v>
      </c>
      <c r="L1099">
        <v>8</v>
      </c>
      <c r="M1099">
        <v>8</v>
      </c>
      <c r="N1099">
        <v>8</v>
      </c>
      <c r="O1099">
        <v>1</v>
      </c>
      <c r="P1099">
        <f t="shared" si="320"/>
        <v>1</v>
      </c>
      <c r="Q1099">
        <f t="shared" si="321"/>
        <v>1</v>
      </c>
      <c r="R1099">
        <f t="shared" si="322"/>
        <v>1</v>
      </c>
      <c r="S1099">
        <v>0</v>
      </c>
      <c r="T1099">
        <f t="shared" si="323"/>
        <v>1</v>
      </c>
      <c r="U1099">
        <f t="shared" si="324"/>
        <v>1</v>
      </c>
      <c r="V1099">
        <f t="shared" si="325"/>
        <v>1</v>
      </c>
    </row>
    <row r="1100" spans="1:22" x14ac:dyDescent="0.6">
      <c r="A1100" t="s">
        <v>0</v>
      </c>
      <c r="B1100" t="s">
        <v>1</v>
      </c>
      <c r="C1100" t="s">
        <v>2</v>
      </c>
      <c r="D1100">
        <v>8</v>
      </c>
      <c r="E1100" t="s">
        <v>1106</v>
      </c>
      <c r="F1100">
        <v>8</v>
      </c>
      <c r="G1100">
        <v>8</v>
      </c>
      <c r="H1100">
        <v>8</v>
      </c>
      <c r="I1100">
        <v>8</v>
      </c>
      <c r="J1100">
        <v>8</v>
      </c>
      <c r="K1100">
        <v>8</v>
      </c>
      <c r="L1100">
        <v>8</v>
      </c>
      <c r="M1100">
        <v>8</v>
      </c>
      <c r="N1100">
        <v>8</v>
      </c>
      <c r="O1100">
        <v>1</v>
      </c>
      <c r="P1100">
        <f t="shared" si="320"/>
        <v>1</v>
      </c>
      <c r="Q1100">
        <f t="shared" si="321"/>
        <v>1</v>
      </c>
      <c r="R1100">
        <f t="shared" si="322"/>
        <v>1</v>
      </c>
      <c r="S1100">
        <v>1</v>
      </c>
      <c r="T1100">
        <f t="shared" si="323"/>
        <v>1</v>
      </c>
      <c r="U1100">
        <f t="shared" si="324"/>
        <v>1</v>
      </c>
      <c r="V1100">
        <f t="shared" si="325"/>
        <v>1</v>
      </c>
    </row>
    <row r="1101" spans="1:22" x14ac:dyDescent="0.6">
      <c r="A1101" t="s">
        <v>0</v>
      </c>
      <c r="B1101" t="s">
        <v>1</v>
      </c>
      <c r="C1101" t="s">
        <v>2</v>
      </c>
      <c r="D1101">
        <v>8</v>
      </c>
      <c r="E1101" t="s">
        <v>1107</v>
      </c>
      <c r="F1101">
        <v>8</v>
      </c>
      <c r="G1101">
        <v>8</v>
      </c>
      <c r="H1101">
        <v>8</v>
      </c>
      <c r="I1101">
        <v>8</v>
      </c>
      <c r="J1101">
        <v>8</v>
      </c>
      <c r="K1101">
        <v>2</v>
      </c>
      <c r="L1101">
        <v>3</v>
      </c>
      <c r="M1101">
        <v>8</v>
      </c>
      <c r="N1101">
        <v>8</v>
      </c>
      <c r="O1101">
        <v>1</v>
      </c>
      <c r="P1101">
        <f t="shared" si="320"/>
        <v>1</v>
      </c>
      <c r="Q1101">
        <f t="shared" si="321"/>
        <v>1</v>
      </c>
      <c r="R1101">
        <f t="shared" si="322"/>
        <v>1</v>
      </c>
      <c r="S1101">
        <v>0</v>
      </c>
      <c r="T1101">
        <f t="shared" si="323"/>
        <v>0</v>
      </c>
      <c r="U1101">
        <f t="shared" si="324"/>
        <v>1</v>
      </c>
      <c r="V1101">
        <f t="shared" si="325"/>
        <v>1</v>
      </c>
    </row>
    <row r="1102" spans="1:22" x14ac:dyDescent="0.6">
      <c r="A1102" t="s">
        <v>0</v>
      </c>
      <c r="B1102" t="s">
        <v>1</v>
      </c>
      <c r="C1102" t="s">
        <v>2</v>
      </c>
      <c r="D1102">
        <v>8</v>
      </c>
      <c r="E1102" t="s">
        <v>1108</v>
      </c>
      <c r="F1102">
        <v>8</v>
      </c>
      <c r="G1102">
        <v>8</v>
      </c>
      <c r="H1102">
        <v>8</v>
      </c>
      <c r="I1102">
        <v>8</v>
      </c>
      <c r="J1102">
        <v>9</v>
      </c>
      <c r="K1102">
        <v>8</v>
      </c>
      <c r="L1102">
        <v>8</v>
      </c>
      <c r="M1102">
        <v>8</v>
      </c>
      <c r="N1102">
        <v>8</v>
      </c>
      <c r="O1102">
        <v>1</v>
      </c>
      <c r="P1102">
        <f t="shared" si="320"/>
        <v>1</v>
      </c>
      <c r="Q1102">
        <f t="shared" si="321"/>
        <v>1</v>
      </c>
      <c r="R1102">
        <f t="shared" si="322"/>
        <v>0</v>
      </c>
      <c r="S1102">
        <v>1</v>
      </c>
      <c r="T1102">
        <f t="shared" si="323"/>
        <v>1</v>
      </c>
      <c r="U1102">
        <f t="shared" si="324"/>
        <v>1</v>
      </c>
      <c r="V1102">
        <f t="shared" si="325"/>
        <v>1</v>
      </c>
    </row>
    <row r="1103" spans="1:22" x14ac:dyDescent="0.6">
      <c r="A1103" t="s">
        <v>0</v>
      </c>
      <c r="B1103" t="s">
        <v>1</v>
      </c>
      <c r="C1103" t="s">
        <v>2</v>
      </c>
      <c r="D1103">
        <v>8</v>
      </c>
      <c r="E1103" t="s">
        <v>1109</v>
      </c>
      <c r="F1103">
        <v>8</v>
      </c>
      <c r="G1103">
        <v>8</v>
      </c>
      <c r="H1103">
        <v>8</v>
      </c>
      <c r="I1103">
        <v>8</v>
      </c>
      <c r="J1103">
        <v>8</v>
      </c>
      <c r="K1103">
        <v>8</v>
      </c>
      <c r="L1103">
        <v>3</v>
      </c>
      <c r="M1103">
        <v>8</v>
      </c>
      <c r="N1103">
        <v>8</v>
      </c>
      <c r="O1103">
        <v>1</v>
      </c>
      <c r="P1103">
        <f t="shared" si="320"/>
        <v>1</v>
      </c>
      <c r="Q1103">
        <f t="shared" si="321"/>
        <v>1</v>
      </c>
      <c r="R1103">
        <f t="shared" si="322"/>
        <v>1</v>
      </c>
      <c r="S1103">
        <v>1</v>
      </c>
      <c r="T1103">
        <f t="shared" si="323"/>
        <v>0</v>
      </c>
      <c r="U1103">
        <f t="shared" si="324"/>
        <v>1</v>
      </c>
      <c r="V1103">
        <f t="shared" si="325"/>
        <v>1</v>
      </c>
    </row>
    <row r="1104" spans="1:22" x14ac:dyDescent="0.6">
      <c r="A1104" t="s">
        <v>0</v>
      </c>
      <c r="B1104" t="s">
        <v>1</v>
      </c>
      <c r="C1104" t="s">
        <v>2</v>
      </c>
      <c r="D1104">
        <v>8</v>
      </c>
      <c r="E1104" t="s">
        <v>1110</v>
      </c>
      <c r="F1104">
        <v>8</v>
      </c>
      <c r="G1104">
        <v>8</v>
      </c>
      <c r="H1104">
        <v>8</v>
      </c>
      <c r="I1104">
        <v>8</v>
      </c>
      <c r="J1104">
        <v>8</v>
      </c>
      <c r="K1104">
        <v>8</v>
      </c>
      <c r="L1104">
        <v>8</v>
      </c>
      <c r="M1104">
        <v>8</v>
      </c>
      <c r="N1104">
        <v>8</v>
      </c>
      <c r="O1104">
        <v>1</v>
      </c>
      <c r="P1104">
        <f t="shared" si="320"/>
        <v>1</v>
      </c>
      <c r="Q1104">
        <f t="shared" si="321"/>
        <v>1</v>
      </c>
      <c r="R1104">
        <f t="shared" si="322"/>
        <v>1</v>
      </c>
      <c r="S1104">
        <v>1</v>
      </c>
      <c r="T1104">
        <f t="shared" si="323"/>
        <v>1</v>
      </c>
      <c r="U1104">
        <f t="shared" si="324"/>
        <v>1</v>
      </c>
      <c r="V1104">
        <f t="shared" si="325"/>
        <v>1</v>
      </c>
    </row>
    <row r="1105" spans="1:22" x14ac:dyDescent="0.6">
      <c r="A1105" t="s">
        <v>0</v>
      </c>
      <c r="B1105" t="s">
        <v>1</v>
      </c>
      <c r="C1105" t="s">
        <v>2</v>
      </c>
      <c r="D1105">
        <v>8</v>
      </c>
      <c r="E1105" t="s">
        <v>1111</v>
      </c>
      <c r="F1105">
        <v>8</v>
      </c>
      <c r="G1105">
        <v>8</v>
      </c>
      <c r="H1105">
        <v>8</v>
      </c>
      <c r="I1105">
        <v>8</v>
      </c>
      <c r="J1105">
        <v>8</v>
      </c>
      <c r="K1105">
        <v>8</v>
      </c>
      <c r="L1105">
        <v>8</v>
      </c>
      <c r="M1105">
        <v>8</v>
      </c>
      <c r="N1105">
        <v>8</v>
      </c>
      <c r="O1105">
        <v>1</v>
      </c>
      <c r="P1105">
        <f t="shared" si="320"/>
        <v>1</v>
      </c>
      <c r="Q1105">
        <f t="shared" si="321"/>
        <v>1</v>
      </c>
      <c r="R1105">
        <f t="shared" si="322"/>
        <v>1</v>
      </c>
      <c r="S1105">
        <v>1</v>
      </c>
      <c r="T1105">
        <f t="shared" si="323"/>
        <v>1</v>
      </c>
      <c r="U1105">
        <f t="shared" si="324"/>
        <v>1</v>
      </c>
      <c r="V1105">
        <f t="shared" si="325"/>
        <v>1</v>
      </c>
    </row>
    <row r="1106" spans="1:22" x14ac:dyDescent="0.6">
      <c r="A1106" t="s">
        <v>0</v>
      </c>
      <c r="B1106" t="s">
        <v>1</v>
      </c>
      <c r="C1106" t="s">
        <v>2</v>
      </c>
      <c r="D1106">
        <v>8</v>
      </c>
      <c r="E1106" t="s">
        <v>1112</v>
      </c>
      <c r="F1106">
        <v>8</v>
      </c>
      <c r="G1106">
        <v>8</v>
      </c>
      <c r="H1106">
        <v>8</v>
      </c>
      <c r="I1106">
        <v>8</v>
      </c>
      <c r="J1106">
        <v>8</v>
      </c>
      <c r="K1106">
        <v>8</v>
      </c>
      <c r="L1106">
        <v>8</v>
      </c>
      <c r="M1106">
        <v>8</v>
      </c>
      <c r="N1106">
        <v>8</v>
      </c>
      <c r="O1106">
        <v>1</v>
      </c>
      <c r="P1106">
        <f t="shared" si="320"/>
        <v>1</v>
      </c>
      <c r="Q1106">
        <f t="shared" si="321"/>
        <v>1</v>
      </c>
      <c r="R1106">
        <f t="shared" si="322"/>
        <v>1</v>
      </c>
      <c r="S1106">
        <v>1</v>
      </c>
      <c r="T1106">
        <f t="shared" si="323"/>
        <v>1</v>
      </c>
      <c r="U1106">
        <f t="shared" si="324"/>
        <v>1</v>
      </c>
      <c r="V1106">
        <f t="shared" si="325"/>
        <v>1</v>
      </c>
    </row>
    <row r="1107" spans="1:22" x14ac:dyDescent="0.6">
      <c r="A1107" t="s">
        <v>0</v>
      </c>
      <c r="B1107" t="s">
        <v>1</v>
      </c>
      <c r="C1107" t="s">
        <v>2</v>
      </c>
      <c r="D1107">
        <v>8</v>
      </c>
      <c r="E1107" t="s">
        <v>1113</v>
      </c>
      <c r="F1107">
        <v>8</v>
      </c>
      <c r="G1107">
        <v>8</v>
      </c>
      <c r="H1107">
        <v>8</v>
      </c>
      <c r="I1107">
        <v>8</v>
      </c>
      <c r="J1107">
        <v>8</v>
      </c>
      <c r="K1107">
        <v>8</v>
      </c>
      <c r="L1107">
        <v>8</v>
      </c>
      <c r="M1107">
        <v>8</v>
      </c>
      <c r="N1107">
        <v>8</v>
      </c>
      <c r="O1107">
        <v>1</v>
      </c>
      <c r="P1107">
        <f t="shared" si="320"/>
        <v>1</v>
      </c>
      <c r="Q1107">
        <f t="shared" si="321"/>
        <v>1</v>
      </c>
      <c r="R1107">
        <f t="shared" si="322"/>
        <v>1</v>
      </c>
      <c r="S1107">
        <v>1</v>
      </c>
      <c r="T1107">
        <f t="shared" si="323"/>
        <v>1</v>
      </c>
      <c r="U1107">
        <f t="shared" si="324"/>
        <v>1</v>
      </c>
      <c r="V1107">
        <f t="shared" si="325"/>
        <v>1</v>
      </c>
    </row>
    <row r="1108" spans="1:22" x14ac:dyDescent="0.6">
      <c r="A1108" t="s">
        <v>0</v>
      </c>
      <c r="B1108" t="s">
        <v>1</v>
      </c>
      <c r="C1108" t="s">
        <v>2</v>
      </c>
      <c r="D1108">
        <v>8</v>
      </c>
      <c r="E1108" t="s">
        <v>1114</v>
      </c>
      <c r="F1108">
        <v>8</v>
      </c>
      <c r="G1108">
        <v>8</v>
      </c>
      <c r="H1108">
        <v>8</v>
      </c>
      <c r="I1108">
        <v>8</v>
      </c>
      <c r="J1108">
        <v>8</v>
      </c>
      <c r="K1108">
        <v>8</v>
      </c>
      <c r="L1108">
        <v>8</v>
      </c>
      <c r="M1108">
        <v>8</v>
      </c>
      <c r="N1108">
        <v>8</v>
      </c>
      <c r="O1108">
        <v>1</v>
      </c>
      <c r="P1108">
        <f t="shared" si="320"/>
        <v>1</v>
      </c>
      <c r="Q1108">
        <f t="shared" si="321"/>
        <v>1</v>
      </c>
      <c r="R1108">
        <f t="shared" si="322"/>
        <v>1</v>
      </c>
      <c r="S1108">
        <v>1</v>
      </c>
      <c r="T1108">
        <f t="shared" si="323"/>
        <v>1</v>
      </c>
      <c r="U1108">
        <f t="shared" si="324"/>
        <v>1</v>
      </c>
      <c r="V1108">
        <f t="shared" si="325"/>
        <v>1</v>
      </c>
    </row>
    <row r="1109" spans="1:22" x14ac:dyDescent="0.6">
      <c r="A1109" t="s">
        <v>0</v>
      </c>
      <c r="B1109" t="s">
        <v>1</v>
      </c>
      <c r="C1109" t="s">
        <v>2</v>
      </c>
      <c r="D1109">
        <v>8</v>
      </c>
      <c r="E1109" t="s">
        <v>1115</v>
      </c>
      <c r="F1109">
        <v>8</v>
      </c>
      <c r="G1109">
        <v>9</v>
      </c>
      <c r="H1109">
        <v>9</v>
      </c>
      <c r="I1109">
        <v>8</v>
      </c>
      <c r="J1109">
        <v>9</v>
      </c>
      <c r="K1109">
        <v>9</v>
      </c>
      <c r="L1109">
        <v>9</v>
      </c>
      <c r="M1109">
        <v>8</v>
      </c>
      <c r="N1109">
        <v>8</v>
      </c>
      <c r="O1109">
        <v>0</v>
      </c>
      <c r="P1109">
        <f t="shared" si="320"/>
        <v>0</v>
      </c>
      <c r="Q1109">
        <f t="shared" si="321"/>
        <v>1</v>
      </c>
      <c r="R1109">
        <f t="shared" si="322"/>
        <v>0</v>
      </c>
      <c r="S1109">
        <v>0</v>
      </c>
      <c r="T1109">
        <f t="shared" si="323"/>
        <v>0</v>
      </c>
      <c r="U1109">
        <f t="shared" si="324"/>
        <v>1</v>
      </c>
      <c r="V1109">
        <f t="shared" si="325"/>
        <v>1</v>
      </c>
    </row>
    <row r="1110" spans="1:22" x14ac:dyDescent="0.6">
      <c r="A1110" t="s">
        <v>0</v>
      </c>
      <c r="B1110" t="s">
        <v>1</v>
      </c>
      <c r="C1110" t="s">
        <v>2</v>
      </c>
      <c r="D1110">
        <v>8</v>
      </c>
      <c r="E1110" t="s">
        <v>1116</v>
      </c>
      <c r="F1110">
        <v>8</v>
      </c>
      <c r="G1110">
        <v>8</v>
      </c>
      <c r="H1110">
        <v>8</v>
      </c>
      <c r="I1110">
        <v>8</v>
      </c>
      <c r="J1110">
        <v>8</v>
      </c>
      <c r="K1110">
        <v>8</v>
      </c>
      <c r="L1110">
        <v>8</v>
      </c>
      <c r="M1110">
        <v>8</v>
      </c>
      <c r="N1110">
        <v>8</v>
      </c>
      <c r="O1110">
        <v>1</v>
      </c>
      <c r="P1110">
        <f t="shared" si="320"/>
        <v>1</v>
      </c>
      <c r="Q1110">
        <f t="shared" si="321"/>
        <v>1</v>
      </c>
      <c r="R1110">
        <f t="shared" si="322"/>
        <v>1</v>
      </c>
      <c r="S1110">
        <v>1</v>
      </c>
      <c r="T1110">
        <f t="shared" si="323"/>
        <v>1</v>
      </c>
      <c r="U1110">
        <f t="shared" si="324"/>
        <v>1</v>
      </c>
      <c r="V1110">
        <f t="shared" si="325"/>
        <v>1</v>
      </c>
    </row>
    <row r="1111" spans="1:22" x14ac:dyDescent="0.6">
      <c r="A1111" t="s">
        <v>0</v>
      </c>
      <c r="B1111" t="s">
        <v>1</v>
      </c>
      <c r="C1111" t="s">
        <v>2</v>
      </c>
      <c r="D1111">
        <v>8</v>
      </c>
      <c r="E1111" t="s">
        <v>1117</v>
      </c>
      <c r="F1111">
        <v>8</v>
      </c>
      <c r="G1111">
        <v>8</v>
      </c>
      <c r="H1111">
        <v>4</v>
      </c>
      <c r="I1111">
        <v>8</v>
      </c>
      <c r="J1111">
        <v>8</v>
      </c>
      <c r="K1111">
        <v>2</v>
      </c>
      <c r="L1111">
        <v>3</v>
      </c>
      <c r="M1111">
        <v>8</v>
      </c>
      <c r="N1111">
        <v>8</v>
      </c>
      <c r="O1111">
        <v>1</v>
      </c>
      <c r="P1111">
        <f t="shared" si="320"/>
        <v>0</v>
      </c>
      <c r="Q1111">
        <f t="shared" si="321"/>
        <v>1</v>
      </c>
      <c r="R1111">
        <f t="shared" si="322"/>
        <v>1</v>
      </c>
      <c r="S1111">
        <v>0</v>
      </c>
      <c r="T1111">
        <f t="shared" si="323"/>
        <v>0</v>
      </c>
      <c r="U1111">
        <f t="shared" si="324"/>
        <v>1</v>
      </c>
      <c r="V1111">
        <f t="shared" si="325"/>
        <v>1</v>
      </c>
    </row>
    <row r="1112" spans="1:22" x14ac:dyDescent="0.6">
      <c r="A1112" t="s">
        <v>0</v>
      </c>
      <c r="B1112" t="s">
        <v>1</v>
      </c>
      <c r="C1112" t="s">
        <v>2</v>
      </c>
      <c r="D1112">
        <v>8</v>
      </c>
      <c r="E1112" t="s">
        <v>1118</v>
      </c>
      <c r="F1112">
        <v>8</v>
      </c>
      <c r="G1112">
        <v>8</v>
      </c>
      <c r="H1112">
        <v>8</v>
      </c>
      <c r="I1112">
        <v>8</v>
      </c>
      <c r="J1112">
        <v>8</v>
      </c>
      <c r="K1112">
        <v>8</v>
      </c>
      <c r="L1112">
        <v>8</v>
      </c>
      <c r="M1112">
        <v>8</v>
      </c>
      <c r="N1112">
        <v>8</v>
      </c>
      <c r="O1112">
        <v>1</v>
      </c>
      <c r="P1112">
        <f t="shared" si="320"/>
        <v>1</v>
      </c>
      <c r="Q1112">
        <f t="shared" si="321"/>
        <v>1</v>
      </c>
      <c r="R1112">
        <f t="shared" si="322"/>
        <v>1</v>
      </c>
      <c r="S1112">
        <v>1</v>
      </c>
      <c r="T1112">
        <f t="shared" si="323"/>
        <v>1</v>
      </c>
      <c r="U1112">
        <f t="shared" si="324"/>
        <v>1</v>
      </c>
      <c r="V1112">
        <f t="shared" si="325"/>
        <v>1</v>
      </c>
    </row>
    <row r="1113" spans="1:22" x14ac:dyDescent="0.6">
      <c r="A1113" t="s">
        <v>0</v>
      </c>
      <c r="B1113" t="s">
        <v>1</v>
      </c>
      <c r="C1113" t="s">
        <v>2</v>
      </c>
      <c r="D1113">
        <v>8</v>
      </c>
      <c r="E1113" t="s">
        <v>1119</v>
      </c>
      <c r="F1113">
        <v>8</v>
      </c>
      <c r="G1113">
        <v>8</v>
      </c>
      <c r="H1113">
        <v>8</v>
      </c>
      <c r="I1113">
        <v>8</v>
      </c>
      <c r="J1113">
        <v>8</v>
      </c>
      <c r="K1113">
        <v>8</v>
      </c>
      <c r="L1113">
        <v>8</v>
      </c>
      <c r="M1113">
        <v>8</v>
      </c>
      <c r="N1113">
        <v>8</v>
      </c>
      <c r="O1113">
        <v>1</v>
      </c>
      <c r="P1113">
        <f t="shared" si="320"/>
        <v>1</v>
      </c>
      <c r="Q1113">
        <f t="shared" si="321"/>
        <v>1</v>
      </c>
      <c r="R1113">
        <f t="shared" si="322"/>
        <v>1</v>
      </c>
      <c r="S1113">
        <v>1</v>
      </c>
      <c r="T1113">
        <f t="shared" si="323"/>
        <v>1</v>
      </c>
      <c r="U1113">
        <f t="shared" si="324"/>
        <v>1</v>
      </c>
      <c r="V1113">
        <f t="shared" si="325"/>
        <v>1</v>
      </c>
    </row>
    <row r="1114" spans="1:22" x14ac:dyDescent="0.6">
      <c r="A1114" t="s">
        <v>0</v>
      </c>
      <c r="B1114" t="s">
        <v>1</v>
      </c>
      <c r="C1114" t="s">
        <v>2</v>
      </c>
      <c r="D1114">
        <v>8</v>
      </c>
      <c r="E1114" t="s">
        <v>1120</v>
      </c>
      <c r="F1114">
        <v>8</v>
      </c>
      <c r="G1114">
        <v>8</v>
      </c>
      <c r="H1114">
        <v>8</v>
      </c>
      <c r="I1114">
        <v>8</v>
      </c>
      <c r="J1114">
        <v>8</v>
      </c>
      <c r="K1114">
        <v>8</v>
      </c>
      <c r="L1114">
        <v>8</v>
      </c>
      <c r="M1114">
        <v>8</v>
      </c>
      <c r="N1114">
        <v>8</v>
      </c>
      <c r="O1114">
        <v>1</v>
      </c>
      <c r="P1114">
        <f t="shared" si="320"/>
        <v>1</v>
      </c>
      <c r="Q1114">
        <f t="shared" si="321"/>
        <v>1</v>
      </c>
      <c r="R1114">
        <f t="shared" si="322"/>
        <v>1</v>
      </c>
      <c r="S1114">
        <v>1</v>
      </c>
      <c r="T1114">
        <f t="shared" si="323"/>
        <v>1</v>
      </c>
      <c r="U1114">
        <f t="shared" si="324"/>
        <v>1</v>
      </c>
      <c r="V1114">
        <f t="shared" si="325"/>
        <v>1</v>
      </c>
    </row>
    <row r="1115" spans="1:22" x14ac:dyDescent="0.6">
      <c r="A1115" t="s">
        <v>0</v>
      </c>
      <c r="B1115" t="s">
        <v>1</v>
      </c>
      <c r="C1115" t="s">
        <v>2</v>
      </c>
      <c r="D1115">
        <v>8</v>
      </c>
      <c r="E1115" t="s">
        <v>1121</v>
      </c>
      <c r="F1115">
        <v>8</v>
      </c>
      <c r="G1115">
        <v>8</v>
      </c>
      <c r="H1115">
        <v>8</v>
      </c>
      <c r="I1115">
        <v>8</v>
      </c>
      <c r="J1115">
        <v>8</v>
      </c>
      <c r="K1115">
        <v>8</v>
      </c>
      <c r="L1115">
        <v>8</v>
      </c>
      <c r="M1115">
        <v>8</v>
      </c>
      <c r="N1115">
        <v>8</v>
      </c>
      <c r="O1115">
        <v>1</v>
      </c>
      <c r="P1115">
        <f t="shared" si="320"/>
        <v>1</v>
      </c>
      <c r="Q1115">
        <f t="shared" si="321"/>
        <v>1</v>
      </c>
      <c r="R1115">
        <f t="shared" si="322"/>
        <v>1</v>
      </c>
      <c r="S1115">
        <v>1</v>
      </c>
      <c r="T1115">
        <f t="shared" si="323"/>
        <v>1</v>
      </c>
      <c r="U1115">
        <f t="shared" si="324"/>
        <v>1</v>
      </c>
      <c r="V1115">
        <f t="shared" si="325"/>
        <v>1</v>
      </c>
    </row>
    <row r="1116" spans="1:22" x14ac:dyDescent="0.6">
      <c r="A1116" t="s">
        <v>0</v>
      </c>
      <c r="B1116" t="s">
        <v>1</v>
      </c>
      <c r="C1116" t="s">
        <v>2</v>
      </c>
      <c r="D1116">
        <v>8</v>
      </c>
      <c r="E1116" t="s">
        <v>1122</v>
      </c>
      <c r="F1116">
        <v>8</v>
      </c>
      <c r="G1116">
        <v>9</v>
      </c>
      <c r="H1116">
        <v>9</v>
      </c>
      <c r="I1116">
        <v>9</v>
      </c>
      <c r="J1116">
        <v>9</v>
      </c>
      <c r="K1116">
        <v>9</v>
      </c>
      <c r="L1116">
        <v>9</v>
      </c>
      <c r="M1116">
        <v>9</v>
      </c>
      <c r="N1116">
        <v>9</v>
      </c>
      <c r="O1116">
        <v>0</v>
      </c>
      <c r="P1116">
        <f t="shared" si="320"/>
        <v>0</v>
      </c>
      <c r="Q1116">
        <f t="shared" si="321"/>
        <v>0</v>
      </c>
      <c r="R1116">
        <f t="shared" si="322"/>
        <v>0</v>
      </c>
      <c r="S1116">
        <v>0</v>
      </c>
      <c r="T1116">
        <f t="shared" si="323"/>
        <v>0</v>
      </c>
      <c r="U1116">
        <f t="shared" si="324"/>
        <v>0</v>
      </c>
      <c r="V1116">
        <f t="shared" si="325"/>
        <v>0</v>
      </c>
    </row>
    <row r="1117" spans="1:22" x14ac:dyDescent="0.6">
      <c r="A1117" t="s">
        <v>0</v>
      </c>
      <c r="B1117" t="s">
        <v>1</v>
      </c>
      <c r="C1117" t="s">
        <v>2</v>
      </c>
      <c r="D1117">
        <v>8</v>
      </c>
      <c r="E1117" t="s">
        <v>1123</v>
      </c>
      <c r="F1117">
        <v>8</v>
      </c>
      <c r="G1117">
        <v>8</v>
      </c>
      <c r="H1117">
        <v>8</v>
      </c>
      <c r="I1117">
        <v>8</v>
      </c>
      <c r="J1117">
        <v>8</v>
      </c>
      <c r="K1117">
        <v>8</v>
      </c>
      <c r="L1117">
        <v>8</v>
      </c>
      <c r="M1117">
        <v>8</v>
      </c>
      <c r="N1117">
        <v>8</v>
      </c>
      <c r="O1117">
        <v>1</v>
      </c>
      <c r="P1117">
        <f t="shared" si="320"/>
        <v>1</v>
      </c>
      <c r="Q1117">
        <f t="shared" si="321"/>
        <v>1</v>
      </c>
      <c r="R1117">
        <f t="shared" si="322"/>
        <v>1</v>
      </c>
      <c r="S1117">
        <v>1</v>
      </c>
      <c r="T1117">
        <f t="shared" si="323"/>
        <v>1</v>
      </c>
      <c r="U1117">
        <f t="shared" si="324"/>
        <v>1</v>
      </c>
      <c r="V1117">
        <f t="shared" si="325"/>
        <v>1</v>
      </c>
    </row>
    <row r="1118" spans="1:22" x14ac:dyDescent="0.6">
      <c r="A1118" t="s">
        <v>0</v>
      </c>
      <c r="B1118" t="s">
        <v>1</v>
      </c>
      <c r="C1118" t="s">
        <v>2</v>
      </c>
      <c r="D1118">
        <v>8</v>
      </c>
      <c r="E1118" t="s">
        <v>1124</v>
      </c>
      <c r="F1118">
        <v>8</v>
      </c>
      <c r="G1118">
        <v>8</v>
      </c>
      <c r="H1118">
        <v>8</v>
      </c>
      <c r="I1118">
        <v>8</v>
      </c>
      <c r="J1118">
        <v>8</v>
      </c>
      <c r="K1118">
        <v>8</v>
      </c>
      <c r="L1118">
        <v>8</v>
      </c>
      <c r="M1118">
        <v>8</v>
      </c>
      <c r="N1118">
        <v>8</v>
      </c>
      <c r="O1118">
        <v>1</v>
      </c>
      <c r="P1118">
        <f t="shared" si="320"/>
        <v>1</v>
      </c>
      <c r="Q1118">
        <f t="shared" si="321"/>
        <v>1</v>
      </c>
      <c r="R1118">
        <f t="shared" si="322"/>
        <v>1</v>
      </c>
      <c r="S1118">
        <v>1</v>
      </c>
      <c r="T1118">
        <f t="shared" si="323"/>
        <v>1</v>
      </c>
      <c r="U1118">
        <f t="shared" si="324"/>
        <v>1</v>
      </c>
      <c r="V1118">
        <f t="shared" si="325"/>
        <v>1</v>
      </c>
    </row>
    <row r="1119" spans="1:22" x14ac:dyDescent="0.6">
      <c r="A1119" t="s">
        <v>0</v>
      </c>
      <c r="B1119" t="s">
        <v>1</v>
      </c>
      <c r="C1119" t="s">
        <v>2</v>
      </c>
      <c r="D1119">
        <v>8</v>
      </c>
      <c r="E1119" t="s">
        <v>1125</v>
      </c>
      <c r="F1119">
        <v>8</v>
      </c>
      <c r="G1119">
        <v>8</v>
      </c>
      <c r="H1119">
        <v>8</v>
      </c>
      <c r="I1119">
        <v>8</v>
      </c>
      <c r="J1119">
        <v>8</v>
      </c>
      <c r="K1119">
        <v>8</v>
      </c>
      <c r="L1119">
        <v>8</v>
      </c>
      <c r="M1119">
        <v>8</v>
      </c>
      <c r="N1119">
        <v>8</v>
      </c>
      <c r="O1119">
        <v>1</v>
      </c>
      <c r="P1119">
        <f t="shared" si="320"/>
        <v>1</v>
      </c>
      <c r="Q1119">
        <f t="shared" si="321"/>
        <v>1</v>
      </c>
      <c r="R1119">
        <f t="shared" si="322"/>
        <v>1</v>
      </c>
      <c r="S1119">
        <v>1</v>
      </c>
      <c r="T1119">
        <f t="shared" si="323"/>
        <v>1</v>
      </c>
      <c r="U1119">
        <f t="shared" si="324"/>
        <v>1</v>
      </c>
      <c r="V1119">
        <f t="shared" si="325"/>
        <v>1</v>
      </c>
    </row>
    <row r="1120" spans="1:22" x14ac:dyDescent="0.6">
      <c r="A1120" t="s">
        <v>0</v>
      </c>
      <c r="B1120" t="s">
        <v>1</v>
      </c>
      <c r="C1120" t="s">
        <v>2</v>
      </c>
      <c r="D1120">
        <v>8</v>
      </c>
      <c r="E1120" t="s">
        <v>1126</v>
      </c>
      <c r="F1120">
        <v>8</v>
      </c>
      <c r="G1120">
        <v>8</v>
      </c>
      <c r="H1120">
        <v>8</v>
      </c>
      <c r="I1120">
        <v>8</v>
      </c>
      <c r="J1120">
        <v>8</v>
      </c>
      <c r="K1120">
        <v>8</v>
      </c>
      <c r="L1120">
        <v>8</v>
      </c>
      <c r="M1120">
        <v>8</v>
      </c>
      <c r="N1120">
        <v>8</v>
      </c>
      <c r="O1120">
        <v>1</v>
      </c>
      <c r="P1120">
        <f t="shared" si="320"/>
        <v>1</v>
      </c>
      <c r="Q1120">
        <f t="shared" si="321"/>
        <v>1</v>
      </c>
      <c r="R1120">
        <f t="shared" si="322"/>
        <v>1</v>
      </c>
      <c r="S1120">
        <v>1</v>
      </c>
      <c r="T1120">
        <f t="shared" si="323"/>
        <v>1</v>
      </c>
      <c r="U1120">
        <f t="shared" si="324"/>
        <v>1</v>
      </c>
      <c r="V1120">
        <f t="shared" si="325"/>
        <v>1</v>
      </c>
    </row>
    <row r="1121" spans="1:22" x14ac:dyDescent="0.6">
      <c r="A1121" t="s">
        <v>0</v>
      </c>
      <c r="B1121" t="s">
        <v>1</v>
      </c>
      <c r="C1121" t="s">
        <v>2</v>
      </c>
      <c r="D1121">
        <v>8</v>
      </c>
      <c r="E1121" t="s">
        <v>1127</v>
      </c>
      <c r="F1121">
        <v>8</v>
      </c>
      <c r="G1121">
        <v>8</v>
      </c>
      <c r="H1121">
        <v>8</v>
      </c>
      <c r="I1121">
        <v>8</v>
      </c>
      <c r="J1121">
        <v>8</v>
      </c>
      <c r="K1121">
        <v>8</v>
      </c>
      <c r="L1121">
        <v>8</v>
      </c>
      <c r="M1121">
        <v>8</v>
      </c>
      <c r="N1121">
        <v>8</v>
      </c>
      <c r="O1121">
        <v>1</v>
      </c>
      <c r="P1121">
        <f t="shared" si="320"/>
        <v>1</v>
      </c>
      <c r="Q1121">
        <f t="shared" si="321"/>
        <v>1</v>
      </c>
      <c r="R1121">
        <f t="shared" si="322"/>
        <v>1</v>
      </c>
      <c r="S1121">
        <v>1</v>
      </c>
      <c r="T1121">
        <f t="shared" si="323"/>
        <v>1</v>
      </c>
      <c r="U1121">
        <f t="shared" si="324"/>
        <v>1</v>
      </c>
      <c r="V1121">
        <f t="shared" si="325"/>
        <v>1</v>
      </c>
    </row>
    <row r="1122" spans="1:22" x14ac:dyDescent="0.6">
      <c r="A1122" t="s">
        <v>0</v>
      </c>
      <c r="B1122" t="s">
        <v>1</v>
      </c>
      <c r="C1122" t="s">
        <v>2</v>
      </c>
      <c r="D1122">
        <v>8</v>
      </c>
      <c r="E1122" t="s">
        <v>1128</v>
      </c>
      <c r="F1122">
        <v>8</v>
      </c>
      <c r="G1122">
        <v>8</v>
      </c>
      <c r="H1122">
        <v>8</v>
      </c>
      <c r="I1122">
        <v>8</v>
      </c>
      <c r="J1122">
        <v>8</v>
      </c>
      <c r="K1122">
        <v>8</v>
      </c>
      <c r="L1122">
        <v>8</v>
      </c>
      <c r="M1122">
        <v>8</v>
      </c>
      <c r="N1122">
        <v>8</v>
      </c>
      <c r="O1122">
        <v>1</v>
      </c>
      <c r="P1122">
        <f t="shared" si="320"/>
        <v>1</v>
      </c>
      <c r="Q1122">
        <f t="shared" si="321"/>
        <v>1</v>
      </c>
      <c r="R1122">
        <f t="shared" si="322"/>
        <v>1</v>
      </c>
      <c r="S1122">
        <v>1</v>
      </c>
      <c r="T1122">
        <f t="shared" si="323"/>
        <v>1</v>
      </c>
      <c r="U1122">
        <f t="shared" si="324"/>
        <v>1</v>
      </c>
      <c r="V1122">
        <f t="shared" si="325"/>
        <v>1</v>
      </c>
    </row>
    <row r="1123" spans="1:22" x14ac:dyDescent="0.6">
      <c r="A1123" t="s">
        <v>0</v>
      </c>
      <c r="B1123" t="s">
        <v>1</v>
      </c>
      <c r="C1123" t="s">
        <v>2</v>
      </c>
      <c r="D1123">
        <v>8</v>
      </c>
      <c r="E1123" t="s">
        <v>1129</v>
      </c>
      <c r="F1123">
        <v>8</v>
      </c>
      <c r="G1123">
        <v>8</v>
      </c>
      <c r="H1123">
        <v>8</v>
      </c>
      <c r="I1123">
        <v>0</v>
      </c>
      <c r="J1123">
        <v>6</v>
      </c>
      <c r="K1123">
        <v>3</v>
      </c>
      <c r="L1123">
        <v>5</v>
      </c>
      <c r="M1123">
        <v>8</v>
      </c>
      <c r="N1123">
        <v>8</v>
      </c>
      <c r="O1123">
        <v>1</v>
      </c>
      <c r="P1123">
        <f t="shared" si="320"/>
        <v>1</v>
      </c>
      <c r="Q1123">
        <f t="shared" si="321"/>
        <v>0</v>
      </c>
      <c r="R1123">
        <f t="shared" si="322"/>
        <v>0</v>
      </c>
      <c r="S1123">
        <v>0</v>
      </c>
      <c r="T1123">
        <f t="shared" si="323"/>
        <v>0</v>
      </c>
      <c r="U1123">
        <f t="shared" si="324"/>
        <v>1</v>
      </c>
      <c r="V1123">
        <f t="shared" si="325"/>
        <v>1</v>
      </c>
    </row>
    <row r="1124" spans="1:22" x14ac:dyDescent="0.6">
      <c r="A1124" t="s">
        <v>0</v>
      </c>
      <c r="B1124" t="s">
        <v>1</v>
      </c>
      <c r="C1124" t="s">
        <v>2</v>
      </c>
      <c r="D1124">
        <v>8</v>
      </c>
      <c r="E1124" t="s">
        <v>1130</v>
      </c>
      <c r="F1124">
        <v>8</v>
      </c>
      <c r="G1124">
        <v>8</v>
      </c>
      <c r="H1124">
        <v>2</v>
      </c>
      <c r="I1124">
        <v>8</v>
      </c>
      <c r="J1124">
        <v>8</v>
      </c>
      <c r="K1124">
        <v>0</v>
      </c>
      <c r="L1124">
        <v>2</v>
      </c>
      <c r="M1124">
        <v>8</v>
      </c>
      <c r="N1124">
        <v>8</v>
      </c>
      <c r="O1124">
        <v>1</v>
      </c>
      <c r="P1124">
        <f t="shared" si="320"/>
        <v>0</v>
      </c>
      <c r="Q1124">
        <f t="shared" si="321"/>
        <v>1</v>
      </c>
      <c r="R1124">
        <f t="shared" si="322"/>
        <v>1</v>
      </c>
      <c r="S1124">
        <v>0</v>
      </c>
      <c r="T1124">
        <f t="shared" si="323"/>
        <v>0</v>
      </c>
      <c r="U1124">
        <f t="shared" si="324"/>
        <v>1</v>
      </c>
      <c r="V1124">
        <f t="shared" si="325"/>
        <v>1</v>
      </c>
    </row>
    <row r="1125" spans="1:22" x14ac:dyDescent="0.6">
      <c r="A1125" t="s">
        <v>0</v>
      </c>
      <c r="B1125" t="s">
        <v>1</v>
      </c>
      <c r="C1125" t="s">
        <v>2</v>
      </c>
      <c r="D1125">
        <v>8</v>
      </c>
      <c r="E1125" t="s">
        <v>1131</v>
      </c>
      <c r="F1125">
        <v>8</v>
      </c>
      <c r="G1125">
        <v>8</v>
      </c>
      <c r="H1125">
        <v>8</v>
      </c>
      <c r="I1125">
        <v>8</v>
      </c>
      <c r="J1125">
        <v>8</v>
      </c>
      <c r="K1125">
        <v>8</v>
      </c>
      <c r="L1125">
        <v>3</v>
      </c>
      <c r="M1125">
        <v>8</v>
      </c>
      <c r="N1125">
        <v>8</v>
      </c>
      <c r="O1125">
        <v>1</v>
      </c>
      <c r="P1125">
        <f t="shared" si="320"/>
        <v>1</v>
      </c>
      <c r="Q1125">
        <f t="shared" si="321"/>
        <v>1</v>
      </c>
      <c r="R1125">
        <f t="shared" si="322"/>
        <v>1</v>
      </c>
      <c r="S1125">
        <v>1</v>
      </c>
      <c r="T1125">
        <f t="shared" si="323"/>
        <v>0</v>
      </c>
      <c r="U1125">
        <f t="shared" si="324"/>
        <v>1</v>
      </c>
      <c r="V1125">
        <f t="shared" si="325"/>
        <v>1</v>
      </c>
    </row>
    <row r="1126" spans="1:22" x14ac:dyDescent="0.6">
      <c r="A1126" t="s">
        <v>0</v>
      </c>
      <c r="B1126" t="s">
        <v>1</v>
      </c>
      <c r="C1126" t="s">
        <v>2</v>
      </c>
      <c r="D1126">
        <v>8</v>
      </c>
      <c r="E1126" t="s">
        <v>1132</v>
      </c>
      <c r="F1126">
        <v>8</v>
      </c>
      <c r="G1126">
        <v>8</v>
      </c>
      <c r="H1126">
        <v>8</v>
      </c>
      <c r="I1126">
        <v>8</v>
      </c>
      <c r="J1126">
        <v>8</v>
      </c>
      <c r="K1126">
        <v>7</v>
      </c>
      <c r="L1126">
        <v>3</v>
      </c>
      <c r="M1126">
        <v>8</v>
      </c>
      <c r="N1126">
        <v>8</v>
      </c>
      <c r="O1126">
        <v>1</v>
      </c>
      <c r="P1126">
        <f t="shared" si="320"/>
        <v>1</v>
      </c>
      <c r="Q1126">
        <f t="shared" si="321"/>
        <v>1</v>
      </c>
      <c r="R1126">
        <f t="shared" si="322"/>
        <v>1</v>
      </c>
      <c r="S1126">
        <v>0</v>
      </c>
      <c r="T1126">
        <f t="shared" si="323"/>
        <v>0</v>
      </c>
      <c r="U1126">
        <f t="shared" si="324"/>
        <v>1</v>
      </c>
      <c r="V1126">
        <f t="shared" si="325"/>
        <v>1</v>
      </c>
    </row>
    <row r="1127" spans="1:22" x14ac:dyDescent="0.6">
      <c r="A1127" t="s">
        <v>0</v>
      </c>
      <c r="B1127" t="s">
        <v>1</v>
      </c>
      <c r="C1127" t="s">
        <v>2</v>
      </c>
      <c r="D1127">
        <v>8</v>
      </c>
      <c r="E1127" t="s">
        <v>1133</v>
      </c>
      <c r="F1127">
        <v>8</v>
      </c>
      <c r="G1127">
        <v>8</v>
      </c>
      <c r="H1127">
        <v>8</v>
      </c>
      <c r="I1127">
        <v>8</v>
      </c>
      <c r="J1127">
        <v>8</v>
      </c>
      <c r="K1127">
        <v>8</v>
      </c>
      <c r="L1127">
        <v>8</v>
      </c>
      <c r="M1127">
        <v>8</v>
      </c>
      <c r="N1127">
        <v>8</v>
      </c>
      <c r="O1127">
        <v>1</v>
      </c>
      <c r="P1127">
        <f t="shared" si="320"/>
        <v>1</v>
      </c>
      <c r="Q1127">
        <f t="shared" si="321"/>
        <v>1</v>
      </c>
      <c r="R1127">
        <f t="shared" si="322"/>
        <v>1</v>
      </c>
      <c r="S1127">
        <v>1</v>
      </c>
      <c r="T1127">
        <f t="shared" si="323"/>
        <v>1</v>
      </c>
      <c r="U1127">
        <f t="shared" si="324"/>
        <v>1</v>
      </c>
      <c r="V1127">
        <f t="shared" si="325"/>
        <v>1</v>
      </c>
    </row>
    <row r="1128" spans="1:22" x14ac:dyDescent="0.6">
      <c r="A1128" t="s">
        <v>0</v>
      </c>
      <c r="B1128" t="s">
        <v>1</v>
      </c>
      <c r="C1128" t="s">
        <v>2</v>
      </c>
      <c r="D1128">
        <v>8</v>
      </c>
      <c r="E1128" t="s">
        <v>1134</v>
      </c>
      <c r="F1128">
        <v>8</v>
      </c>
      <c r="G1128">
        <v>8</v>
      </c>
      <c r="H1128">
        <v>8</v>
      </c>
      <c r="I1128">
        <v>8</v>
      </c>
      <c r="J1128">
        <v>8</v>
      </c>
      <c r="K1128">
        <v>8</v>
      </c>
      <c r="L1128">
        <v>8</v>
      </c>
      <c r="M1128">
        <v>8</v>
      </c>
      <c r="N1128">
        <v>8</v>
      </c>
      <c r="O1128">
        <v>1</v>
      </c>
      <c r="P1128">
        <f t="shared" si="320"/>
        <v>1</v>
      </c>
      <c r="Q1128">
        <f t="shared" si="321"/>
        <v>1</v>
      </c>
      <c r="R1128">
        <f t="shared" si="322"/>
        <v>1</v>
      </c>
      <c r="S1128">
        <v>1</v>
      </c>
      <c r="T1128">
        <f t="shared" si="323"/>
        <v>1</v>
      </c>
      <c r="U1128">
        <f t="shared" si="324"/>
        <v>1</v>
      </c>
      <c r="V1128">
        <f t="shared" si="325"/>
        <v>1</v>
      </c>
    </row>
    <row r="1129" spans="1:22" x14ac:dyDescent="0.6">
      <c r="A1129" t="s">
        <v>0</v>
      </c>
      <c r="B1129" t="s">
        <v>1</v>
      </c>
      <c r="C1129" t="s">
        <v>2</v>
      </c>
      <c r="D1129">
        <v>8</v>
      </c>
      <c r="E1129" t="s">
        <v>1135</v>
      </c>
      <c r="F1129">
        <v>8</v>
      </c>
      <c r="G1129">
        <v>8</v>
      </c>
      <c r="H1129">
        <v>8</v>
      </c>
      <c r="I1129">
        <v>8</v>
      </c>
      <c r="J1129">
        <v>8</v>
      </c>
      <c r="K1129">
        <v>8</v>
      </c>
      <c r="L1129">
        <v>8</v>
      </c>
      <c r="M1129">
        <v>8</v>
      </c>
      <c r="N1129">
        <v>8</v>
      </c>
      <c r="O1129">
        <v>1</v>
      </c>
      <c r="P1129">
        <f t="shared" si="320"/>
        <v>1</v>
      </c>
      <c r="Q1129">
        <f t="shared" si="321"/>
        <v>1</v>
      </c>
      <c r="R1129">
        <f t="shared" si="322"/>
        <v>1</v>
      </c>
      <c r="S1129">
        <v>1</v>
      </c>
      <c r="T1129">
        <f t="shared" si="323"/>
        <v>1</v>
      </c>
      <c r="U1129">
        <f t="shared" si="324"/>
        <v>1</v>
      </c>
      <c r="V1129">
        <f t="shared" si="325"/>
        <v>1</v>
      </c>
    </row>
    <row r="1130" spans="1:22" x14ac:dyDescent="0.6">
      <c r="A1130" t="s">
        <v>0</v>
      </c>
      <c r="B1130" t="s">
        <v>1</v>
      </c>
      <c r="C1130" t="s">
        <v>2</v>
      </c>
      <c r="D1130">
        <v>8</v>
      </c>
      <c r="E1130" t="s">
        <v>1136</v>
      </c>
      <c r="F1130">
        <v>8</v>
      </c>
      <c r="G1130">
        <v>8</v>
      </c>
      <c r="H1130">
        <v>8</v>
      </c>
      <c r="I1130">
        <v>8</v>
      </c>
      <c r="J1130">
        <v>8</v>
      </c>
      <c r="K1130">
        <v>8</v>
      </c>
      <c r="L1130">
        <v>8</v>
      </c>
      <c r="M1130">
        <v>8</v>
      </c>
      <c r="N1130">
        <v>8</v>
      </c>
      <c r="O1130">
        <v>1</v>
      </c>
      <c r="P1130">
        <f t="shared" si="320"/>
        <v>1</v>
      </c>
      <c r="Q1130">
        <f t="shared" si="321"/>
        <v>1</v>
      </c>
      <c r="R1130">
        <f t="shared" si="322"/>
        <v>1</v>
      </c>
      <c r="S1130">
        <v>1</v>
      </c>
      <c r="T1130">
        <f t="shared" si="323"/>
        <v>1</v>
      </c>
      <c r="U1130">
        <f t="shared" si="324"/>
        <v>1</v>
      </c>
      <c r="V1130">
        <f t="shared" si="325"/>
        <v>1</v>
      </c>
    </row>
    <row r="1131" spans="1:22" x14ac:dyDescent="0.6">
      <c r="A1131" t="s">
        <v>0</v>
      </c>
      <c r="B1131" t="s">
        <v>1</v>
      </c>
      <c r="C1131" t="s">
        <v>2</v>
      </c>
      <c r="D1131">
        <v>8</v>
      </c>
      <c r="E1131" t="s">
        <v>1137</v>
      </c>
      <c r="F1131">
        <v>8</v>
      </c>
      <c r="G1131">
        <v>8</v>
      </c>
      <c r="H1131">
        <v>8</v>
      </c>
      <c r="I1131">
        <v>8</v>
      </c>
      <c r="J1131">
        <v>8</v>
      </c>
      <c r="K1131">
        <v>8</v>
      </c>
      <c r="L1131">
        <v>8</v>
      </c>
      <c r="M1131">
        <v>8</v>
      </c>
      <c r="N1131">
        <v>8</v>
      </c>
      <c r="O1131">
        <v>1</v>
      </c>
      <c r="P1131">
        <f t="shared" si="320"/>
        <v>1</v>
      </c>
      <c r="Q1131">
        <f t="shared" si="321"/>
        <v>1</v>
      </c>
      <c r="R1131">
        <f t="shared" si="322"/>
        <v>1</v>
      </c>
      <c r="S1131">
        <v>1</v>
      </c>
      <c r="T1131">
        <f t="shared" si="323"/>
        <v>1</v>
      </c>
      <c r="U1131">
        <f t="shared" si="324"/>
        <v>1</v>
      </c>
      <c r="V1131">
        <f t="shared" si="325"/>
        <v>1</v>
      </c>
    </row>
    <row r="1132" spans="1:22" x14ac:dyDescent="0.6">
      <c r="A1132" t="s">
        <v>0</v>
      </c>
      <c r="B1132" t="s">
        <v>1</v>
      </c>
      <c r="C1132" t="s">
        <v>2</v>
      </c>
      <c r="D1132">
        <v>8</v>
      </c>
      <c r="E1132" t="s">
        <v>1138</v>
      </c>
      <c r="F1132">
        <v>8</v>
      </c>
      <c r="G1132">
        <v>8</v>
      </c>
      <c r="H1132">
        <v>8</v>
      </c>
      <c r="I1132">
        <v>8</v>
      </c>
      <c r="J1132">
        <v>8</v>
      </c>
      <c r="K1132">
        <v>8</v>
      </c>
      <c r="L1132">
        <v>8</v>
      </c>
      <c r="M1132">
        <v>8</v>
      </c>
      <c r="N1132">
        <v>8</v>
      </c>
      <c r="O1132">
        <v>1</v>
      </c>
      <c r="P1132">
        <f t="shared" si="320"/>
        <v>1</v>
      </c>
      <c r="Q1132">
        <f t="shared" si="321"/>
        <v>1</v>
      </c>
      <c r="R1132">
        <f t="shared" si="322"/>
        <v>1</v>
      </c>
      <c r="S1132">
        <v>1</v>
      </c>
      <c r="T1132">
        <f t="shared" si="323"/>
        <v>1</v>
      </c>
      <c r="U1132">
        <f t="shared" si="324"/>
        <v>1</v>
      </c>
      <c r="V1132">
        <f t="shared" si="325"/>
        <v>1</v>
      </c>
    </row>
    <row r="1133" spans="1:22" x14ac:dyDescent="0.6">
      <c r="A1133" t="s">
        <v>0</v>
      </c>
      <c r="B1133" t="s">
        <v>1</v>
      </c>
      <c r="C1133" t="s">
        <v>2</v>
      </c>
      <c r="D1133">
        <v>8</v>
      </c>
      <c r="E1133" t="s">
        <v>1139</v>
      </c>
      <c r="F1133">
        <v>8</v>
      </c>
      <c r="G1133">
        <v>8</v>
      </c>
      <c r="H1133">
        <v>8</v>
      </c>
      <c r="I1133">
        <v>8</v>
      </c>
      <c r="J1133">
        <v>8</v>
      </c>
      <c r="K1133">
        <v>8</v>
      </c>
      <c r="L1133">
        <v>8</v>
      </c>
      <c r="M1133">
        <v>8</v>
      </c>
      <c r="N1133">
        <v>8</v>
      </c>
      <c r="O1133">
        <v>1</v>
      </c>
      <c r="P1133">
        <f t="shared" si="320"/>
        <v>1</v>
      </c>
      <c r="Q1133">
        <f t="shared" si="321"/>
        <v>1</v>
      </c>
      <c r="R1133">
        <f t="shared" si="322"/>
        <v>1</v>
      </c>
      <c r="S1133">
        <v>1</v>
      </c>
      <c r="T1133">
        <f t="shared" si="323"/>
        <v>1</v>
      </c>
      <c r="U1133">
        <f t="shared" si="324"/>
        <v>1</v>
      </c>
      <c r="V1133">
        <f t="shared" si="325"/>
        <v>1</v>
      </c>
    </row>
    <row r="1134" spans="1:22" x14ac:dyDescent="0.6">
      <c r="A1134" t="s">
        <v>0</v>
      </c>
      <c r="B1134" t="s">
        <v>1</v>
      </c>
      <c r="C1134" t="s">
        <v>2</v>
      </c>
      <c r="D1134">
        <v>8</v>
      </c>
      <c r="E1134" t="s">
        <v>1140</v>
      </c>
      <c r="F1134">
        <v>8</v>
      </c>
      <c r="G1134">
        <v>8</v>
      </c>
      <c r="H1134">
        <v>8</v>
      </c>
      <c r="I1134">
        <v>8</v>
      </c>
      <c r="J1134">
        <v>8</v>
      </c>
      <c r="K1134">
        <v>8</v>
      </c>
      <c r="L1134">
        <v>8</v>
      </c>
      <c r="M1134">
        <v>8</v>
      </c>
      <c r="N1134">
        <v>8</v>
      </c>
      <c r="O1134">
        <v>1</v>
      </c>
      <c r="P1134">
        <f t="shared" si="320"/>
        <v>1</v>
      </c>
      <c r="Q1134">
        <f t="shared" si="321"/>
        <v>1</v>
      </c>
      <c r="R1134">
        <f t="shared" si="322"/>
        <v>1</v>
      </c>
      <c r="S1134">
        <v>1</v>
      </c>
      <c r="T1134">
        <f t="shared" si="323"/>
        <v>1</v>
      </c>
      <c r="U1134">
        <f t="shared" si="324"/>
        <v>1</v>
      </c>
      <c r="V1134">
        <f t="shared" si="325"/>
        <v>1</v>
      </c>
    </row>
    <row r="1135" spans="1:22" x14ac:dyDescent="0.6">
      <c r="A1135" t="s">
        <v>0</v>
      </c>
      <c r="B1135" t="s">
        <v>1</v>
      </c>
      <c r="C1135" t="s">
        <v>2</v>
      </c>
      <c r="D1135">
        <v>8</v>
      </c>
      <c r="E1135" t="s">
        <v>1141</v>
      </c>
      <c r="F1135">
        <v>8</v>
      </c>
      <c r="G1135">
        <v>8</v>
      </c>
      <c r="H1135">
        <v>8</v>
      </c>
      <c r="I1135">
        <v>8</v>
      </c>
      <c r="J1135">
        <v>8</v>
      </c>
      <c r="K1135">
        <v>8</v>
      </c>
      <c r="L1135">
        <v>8</v>
      </c>
      <c r="M1135">
        <v>8</v>
      </c>
      <c r="N1135">
        <v>8</v>
      </c>
      <c r="O1135">
        <v>1</v>
      </c>
      <c r="P1135">
        <f t="shared" si="320"/>
        <v>1</v>
      </c>
      <c r="Q1135">
        <f t="shared" si="321"/>
        <v>1</v>
      </c>
      <c r="R1135">
        <f t="shared" si="322"/>
        <v>1</v>
      </c>
      <c r="S1135">
        <v>1</v>
      </c>
      <c r="T1135">
        <f t="shared" si="323"/>
        <v>1</v>
      </c>
      <c r="U1135">
        <f t="shared" si="324"/>
        <v>1</v>
      </c>
      <c r="V1135">
        <f t="shared" si="325"/>
        <v>1</v>
      </c>
    </row>
    <row r="1136" spans="1:22" x14ac:dyDescent="0.6">
      <c r="A1136" t="s">
        <v>0</v>
      </c>
      <c r="B1136" t="s">
        <v>1</v>
      </c>
      <c r="C1136" t="s">
        <v>2</v>
      </c>
      <c r="D1136">
        <v>8</v>
      </c>
      <c r="E1136" t="s">
        <v>1142</v>
      </c>
      <c r="F1136">
        <v>8</v>
      </c>
      <c r="G1136">
        <v>8</v>
      </c>
      <c r="H1136">
        <v>8</v>
      </c>
      <c r="I1136">
        <v>8</v>
      </c>
      <c r="J1136">
        <v>8</v>
      </c>
      <c r="K1136">
        <v>8</v>
      </c>
      <c r="L1136">
        <v>8</v>
      </c>
      <c r="M1136">
        <v>8</v>
      </c>
      <c r="N1136">
        <v>8</v>
      </c>
      <c r="O1136">
        <v>1</v>
      </c>
      <c r="P1136">
        <f t="shared" si="320"/>
        <v>1</v>
      </c>
      <c r="Q1136">
        <f t="shared" si="321"/>
        <v>1</v>
      </c>
      <c r="R1136">
        <f t="shared" si="322"/>
        <v>1</v>
      </c>
      <c r="S1136">
        <v>1</v>
      </c>
      <c r="T1136">
        <f t="shared" si="323"/>
        <v>1</v>
      </c>
      <c r="U1136">
        <f t="shared" si="324"/>
        <v>1</v>
      </c>
      <c r="V1136">
        <f t="shared" si="325"/>
        <v>1</v>
      </c>
    </row>
    <row r="1137" spans="1:22" x14ac:dyDescent="0.6">
      <c r="A1137" t="s">
        <v>0</v>
      </c>
      <c r="B1137" t="s">
        <v>1</v>
      </c>
      <c r="C1137" t="s">
        <v>2</v>
      </c>
      <c r="D1137">
        <v>8</v>
      </c>
      <c r="E1137" t="s">
        <v>1143</v>
      </c>
      <c r="F1137">
        <v>8</v>
      </c>
      <c r="G1137">
        <v>8</v>
      </c>
      <c r="H1137">
        <v>8</v>
      </c>
      <c r="I1137">
        <v>8</v>
      </c>
      <c r="J1137">
        <v>8</v>
      </c>
      <c r="K1137">
        <v>8</v>
      </c>
      <c r="L1137">
        <v>8</v>
      </c>
      <c r="M1137">
        <v>8</v>
      </c>
      <c r="N1137">
        <v>8</v>
      </c>
      <c r="O1137">
        <v>1</v>
      </c>
      <c r="P1137">
        <f t="shared" si="320"/>
        <v>1</v>
      </c>
      <c r="Q1137">
        <f t="shared" si="321"/>
        <v>1</v>
      </c>
      <c r="R1137">
        <f t="shared" si="322"/>
        <v>1</v>
      </c>
      <c r="S1137">
        <v>1</v>
      </c>
      <c r="T1137">
        <f t="shared" si="323"/>
        <v>1</v>
      </c>
      <c r="U1137">
        <f t="shared" si="324"/>
        <v>1</v>
      </c>
      <c r="V1137">
        <f t="shared" si="325"/>
        <v>1</v>
      </c>
    </row>
    <row r="1138" spans="1:22" x14ac:dyDescent="0.6">
      <c r="A1138" t="s">
        <v>0</v>
      </c>
      <c r="B1138" t="s">
        <v>1</v>
      </c>
      <c r="C1138" t="s">
        <v>2</v>
      </c>
      <c r="D1138">
        <v>8</v>
      </c>
      <c r="E1138" t="s">
        <v>1144</v>
      </c>
      <c r="F1138">
        <v>8</v>
      </c>
      <c r="G1138">
        <v>8</v>
      </c>
      <c r="H1138">
        <v>8</v>
      </c>
      <c r="I1138">
        <v>8</v>
      </c>
      <c r="J1138">
        <v>8</v>
      </c>
      <c r="K1138">
        <v>8</v>
      </c>
      <c r="L1138">
        <v>8</v>
      </c>
      <c r="M1138">
        <v>8</v>
      </c>
      <c r="N1138">
        <v>8</v>
      </c>
      <c r="O1138">
        <v>1</v>
      </c>
      <c r="P1138">
        <f t="shared" si="320"/>
        <v>1</v>
      </c>
      <c r="Q1138">
        <f t="shared" si="321"/>
        <v>1</v>
      </c>
      <c r="R1138">
        <f t="shared" si="322"/>
        <v>1</v>
      </c>
      <c r="S1138">
        <v>1</v>
      </c>
      <c r="T1138">
        <f t="shared" si="323"/>
        <v>1</v>
      </c>
      <c r="U1138">
        <f t="shared" si="324"/>
        <v>1</v>
      </c>
      <c r="V1138">
        <f t="shared" si="325"/>
        <v>1</v>
      </c>
    </row>
    <row r="1139" spans="1:22" x14ac:dyDescent="0.6">
      <c r="A1139" t="s">
        <v>0</v>
      </c>
      <c r="B1139" t="s">
        <v>1</v>
      </c>
      <c r="C1139" t="s">
        <v>2</v>
      </c>
      <c r="D1139">
        <v>8</v>
      </c>
      <c r="E1139" t="s">
        <v>1145</v>
      </c>
      <c r="F1139">
        <v>8</v>
      </c>
      <c r="G1139">
        <v>8</v>
      </c>
      <c r="H1139">
        <v>7</v>
      </c>
      <c r="I1139">
        <v>8</v>
      </c>
      <c r="J1139">
        <v>8</v>
      </c>
      <c r="K1139">
        <v>8</v>
      </c>
      <c r="L1139">
        <v>3</v>
      </c>
      <c r="M1139">
        <v>8</v>
      </c>
      <c r="N1139">
        <v>8</v>
      </c>
      <c r="O1139">
        <v>1</v>
      </c>
      <c r="P1139">
        <f t="shared" si="320"/>
        <v>0</v>
      </c>
      <c r="Q1139">
        <f t="shared" si="321"/>
        <v>1</v>
      </c>
      <c r="R1139">
        <f t="shared" si="322"/>
        <v>1</v>
      </c>
      <c r="S1139">
        <v>1</v>
      </c>
      <c r="T1139">
        <f t="shared" si="323"/>
        <v>0</v>
      </c>
      <c r="U1139">
        <f t="shared" si="324"/>
        <v>1</v>
      </c>
      <c r="V1139">
        <f t="shared" si="325"/>
        <v>1</v>
      </c>
    </row>
    <row r="1140" spans="1:22" x14ac:dyDescent="0.6">
      <c r="A1140" t="s">
        <v>0</v>
      </c>
      <c r="B1140" t="s">
        <v>1</v>
      </c>
      <c r="C1140" t="s">
        <v>2</v>
      </c>
      <c r="D1140">
        <v>8</v>
      </c>
      <c r="E1140" t="s">
        <v>1146</v>
      </c>
      <c r="F1140">
        <v>8</v>
      </c>
      <c r="G1140">
        <v>8</v>
      </c>
      <c r="H1140">
        <v>8</v>
      </c>
      <c r="I1140">
        <v>8</v>
      </c>
      <c r="J1140">
        <v>8</v>
      </c>
      <c r="K1140">
        <v>8</v>
      </c>
      <c r="L1140">
        <v>8</v>
      </c>
      <c r="M1140">
        <v>8</v>
      </c>
      <c r="N1140">
        <v>8</v>
      </c>
      <c r="O1140">
        <v>1</v>
      </c>
      <c r="P1140">
        <f t="shared" si="320"/>
        <v>1</v>
      </c>
      <c r="Q1140">
        <f t="shared" si="321"/>
        <v>1</v>
      </c>
      <c r="R1140">
        <f t="shared" si="322"/>
        <v>1</v>
      </c>
      <c r="S1140">
        <v>1</v>
      </c>
      <c r="T1140">
        <f t="shared" si="323"/>
        <v>1</v>
      </c>
      <c r="U1140">
        <f t="shared" si="324"/>
        <v>1</v>
      </c>
      <c r="V1140">
        <f t="shared" si="325"/>
        <v>1</v>
      </c>
    </row>
    <row r="1141" spans="1:22" x14ac:dyDescent="0.6">
      <c r="A1141" t="s">
        <v>0</v>
      </c>
      <c r="B1141" t="s">
        <v>1</v>
      </c>
      <c r="C1141" t="s">
        <v>2</v>
      </c>
      <c r="D1141">
        <v>8</v>
      </c>
      <c r="E1141" t="s">
        <v>1147</v>
      </c>
      <c r="F1141">
        <v>8</v>
      </c>
      <c r="G1141">
        <v>2</v>
      </c>
      <c r="H1141">
        <v>2</v>
      </c>
      <c r="I1141">
        <v>8</v>
      </c>
      <c r="J1141">
        <v>2</v>
      </c>
      <c r="K1141">
        <v>2</v>
      </c>
      <c r="L1141">
        <v>2</v>
      </c>
      <c r="M1141">
        <v>8</v>
      </c>
      <c r="N1141">
        <v>2</v>
      </c>
      <c r="O1141">
        <v>0</v>
      </c>
      <c r="P1141">
        <f t="shared" si="320"/>
        <v>0</v>
      </c>
      <c r="Q1141">
        <f t="shared" si="321"/>
        <v>1</v>
      </c>
      <c r="R1141">
        <f t="shared" si="322"/>
        <v>0</v>
      </c>
      <c r="S1141">
        <v>0</v>
      </c>
      <c r="T1141">
        <f t="shared" si="323"/>
        <v>0</v>
      </c>
      <c r="U1141">
        <f t="shared" si="324"/>
        <v>1</v>
      </c>
      <c r="V1141">
        <f t="shared" si="325"/>
        <v>0</v>
      </c>
    </row>
    <row r="1142" spans="1:22" x14ac:dyDescent="0.6">
      <c r="A1142" t="s">
        <v>0</v>
      </c>
      <c r="B1142" t="s">
        <v>1</v>
      </c>
      <c r="C1142" t="s">
        <v>2</v>
      </c>
      <c r="D1142">
        <v>8</v>
      </c>
      <c r="E1142" t="s">
        <v>1148</v>
      </c>
      <c r="F1142">
        <v>8</v>
      </c>
      <c r="G1142">
        <v>8</v>
      </c>
      <c r="H1142">
        <v>8</v>
      </c>
      <c r="I1142">
        <v>8</v>
      </c>
      <c r="J1142">
        <v>8</v>
      </c>
      <c r="K1142">
        <v>8</v>
      </c>
      <c r="L1142">
        <v>8</v>
      </c>
      <c r="M1142">
        <v>8</v>
      </c>
      <c r="N1142">
        <v>8</v>
      </c>
      <c r="O1142">
        <v>1</v>
      </c>
      <c r="P1142">
        <f t="shared" si="320"/>
        <v>1</v>
      </c>
      <c r="Q1142">
        <f t="shared" si="321"/>
        <v>1</v>
      </c>
      <c r="R1142">
        <f t="shared" si="322"/>
        <v>1</v>
      </c>
      <c r="S1142">
        <v>1</v>
      </c>
      <c r="T1142">
        <f t="shared" si="323"/>
        <v>1</v>
      </c>
      <c r="U1142">
        <f t="shared" si="324"/>
        <v>1</v>
      </c>
      <c r="V1142">
        <f t="shared" si="325"/>
        <v>1</v>
      </c>
    </row>
    <row r="1143" spans="1:22" x14ac:dyDescent="0.6">
      <c r="A1143" t="s">
        <v>0</v>
      </c>
      <c r="B1143" t="s">
        <v>1</v>
      </c>
      <c r="C1143" t="s">
        <v>2</v>
      </c>
      <c r="D1143">
        <v>8</v>
      </c>
      <c r="E1143" t="s">
        <v>1149</v>
      </c>
      <c r="F1143">
        <v>8</v>
      </c>
      <c r="G1143">
        <v>9</v>
      </c>
      <c r="H1143">
        <v>1</v>
      </c>
      <c r="I1143">
        <v>4</v>
      </c>
      <c r="J1143">
        <v>4</v>
      </c>
      <c r="K1143">
        <v>9</v>
      </c>
      <c r="L1143">
        <v>9</v>
      </c>
      <c r="M1143">
        <v>4</v>
      </c>
      <c r="N1143">
        <v>8</v>
      </c>
      <c r="O1143">
        <v>0</v>
      </c>
      <c r="P1143">
        <f t="shared" si="320"/>
        <v>0</v>
      </c>
      <c r="Q1143">
        <f t="shared" si="321"/>
        <v>0</v>
      </c>
      <c r="R1143">
        <f t="shared" si="322"/>
        <v>0</v>
      </c>
      <c r="S1143">
        <v>0</v>
      </c>
      <c r="T1143">
        <f t="shared" si="323"/>
        <v>0</v>
      </c>
      <c r="U1143">
        <f t="shared" si="324"/>
        <v>0</v>
      </c>
      <c r="V1143">
        <f t="shared" si="325"/>
        <v>1</v>
      </c>
    </row>
    <row r="1144" spans="1:22" x14ac:dyDescent="0.6">
      <c r="A1144" t="s">
        <v>0</v>
      </c>
      <c r="B1144" t="s">
        <v>1</v>
      </c>
      <c r="C1144" t="s">
        <v>2</v>
      </c>
      <c r="D1144">
        <v>8</v>
      </c>
      <c r="E1144" t="s">
        <v>1150</v>
      </c>
      <c r="F1144">
        <v>8</v>
      </c>
      <c r="G1144">
        <v>3</v>
      </c>
      <c r="H1144">
        <v>8</v>
      </c>
      <c r="I1144">
        <v>8</v>
      </c>
      <c r="J1144">
        <v>8</v>
      </c>
      <c r="K1144">
        <v>0</v>
      </c>
      <c r="L1144">
        <v>8</v>
      </c>
      <c r="M1144">
        <v>8</v>
      </c>
      <c r="N1144">
        <v>8</v>
      </c>
      <c r="O1144">
        <v>0</v>
      </c>
      <c r="P1144">
        <f t="shared" si="320"/>
        <v>1</v>
      </c>
      <c r="Q1144">
        <f t="shared" si="321"/>
        <v>1</v>
      </c>
      <c r="R1144">
        <f t="shared" si="322"/>
        <v>1</v>
      </c>
      <c r="S1144">
        <v>0</v>
      </c>
      <c r="T1144">
        <f t="shared" si="323"/>
        <v>1</v>
      </c>
      <c r="U1144">
        <f t="shared" si="324"/>
        <v>1</v>
      </c>
      <c r="V1144">
        <f t="shared" si="325"/>
        <v>1</v>
      </c>
    </row>
    <row r="1145" spans="1:22" x14ac:dyDescent="0.6">
      <c r="A1145" t="s">
        <v>0</v>
      </c>
      <c r="B1145" t="s">
        <v>1</v>
      </c>
      <c r="C1145" t="s">
        <v>2</v>
      </c>
      <c r="D1145">
        <v>8</v>
      </c>
      <c r="E1145" t="s">
        <v>1151</v>
      </c>
      <c r="F1145">
        <v>8</v>
      </c>
      <c r="G1145">
        <v>8</v>
      </c>
      <c r="H1145">
        <v>1</v>
      </c>
      <c r="I1145">
        <v>8</v>
      </c>
      <c r="J1145">
        <v>8</v>
      </c>
      <c r="K1145">
        <v>2</v>
      </c>
      <c r="L1145">
        <v>3</v>
      </c>
      <c r="M1145">
        <v>8</v>
      </c>
      <c r="N1145">
        <v>8</v>
      </c>
      <c r="O1145">
        <v>1</v>
      </c>
      <c r="P1145">
        <f t="shared" si="320"/>
        <v>0</v>
      </c>
      <c r="Q1145">
        <f t="shared" si="321"/>
        <v>1</v>
      </c>
      <c r="R1145">
        <f t="shared" si="322"/>
        <v>1</v>
      </c>
      <c r="S1145">
        <v>0</v>
      </c>
      <c r="T1145">
        <f t="shared" si="323"/>
        <v>0</v>
      </c>
      <c r="U1145">
        <f t="shared" si="324"/>
        <v>1</v>
      </c>
      <c r="V1145">
        <f t="shared" si="325"/>
        <v>1</v>
      </c>
    </row>
    <row r="1146" spans="1:22" x14ac:dyDescent="0.6">
      <c r="A1146" t="s">
        <v>0</v>
      </c>
      <c r="B1146" t="s">
        <v>1</v>
      </c>
      <c r="C1146" t="s">
        <v>2</v>
      </c>
      <c r="D1146">
        <v>8</v>
      </c>
      <c r="E1146" t="s">
        <v>1152</v>
      </c>
      <c r="F1146">
        <v>8</v>
      </c>
      <c r="G1146">
        <v>8</v>
      </c>
      <c r="H1146">
        <v>8</v>
      </c>
      <c r="I1146">
        <v>8</v>
      </c>
      <c r="J1146">
        <v>8</v>
      </c>
      <c r="K1146">
        <v>8</v>
      </c>
      <c r="L1146">
        <v>8</v>
      </c>
      <c r="M1146">
        <v>8</v>
      </c>
      <c r="N1146">
        <v>8</v>
      </c>
      <c r="O1146">
        <v>1</v>
      </c>
      <c r="P1146">
        <f t="shared" si="320"/>
        <v>1</v>
      </c>
      <c r="Q1146">
        <f t="shared" si="321"/>
        <v>1</v>
      </c>
      <c r="R1146">
        <f t="shared" si="322"/>
        <v>1</v>
      </c>
      <c r="S1146">
        <v>1</v>
      </c>
      <c r="T1146">
        <f t="shared" si="323"/>
        <v>1</v>
      </c>
      <c r="U1146">
        <f t="shared" si="324"/>
        <v>1</v>
      </c>
      <c r="V1146">
        <f t="shared" si="325"/>
        <v>1</v>
      </c>
    </row>
    <row r="1147" spans="1:22" x14ac:dyDescent="0.6">
      <c r="A1147" t="s">
        <v>0</v>
      </c>
      <c r="B1147" t="s">
        <v>1</v>
      </c>
      <c r="C1147" t="s">
        <v>2</v>
      </c>
      <c r="D1147">
        <v>8</v>
      </c>
      <c r="E1147" t="s">
        <v>1153</v>
      </c>
      <c r="F1147">
        <v>8</v>
      </c>
      <c r="G1147">
        <v>8</v>
      </c>
      <c r="H1147">
        <v>8</v>
      </c>
      <c r="I1147">
        <v>8</v>
      </c>
      <c r="J1147">
        <v>8</v>
      </c>
      <c r="K1147">
        <v>8</v>
      </c>
      <c r="L1147">
        <v>8</v>
      </c>
      <c r="M1147">
        <v>8</v>
      </c>
      <c r="N1147">
        <v>8</v>
      </c>
      <c r="O1147">
        <v>1</v>
      </c>
      <c r="P1147">
        <f t="shared" si="320"/>
        <v>1</v>
      </c>
      <c r="Q1147">
        <f t="shared" si="321"/>
        <v>1</v>
      </c>
      <c r="R1147">
        <f t="shared" si="322"/>
        <v>1</v>
      </c>
      <c r="S1147">
        <v>1</v>
      </c>
      <c r="T1147">
        <f t="shared" si="323"/>
        <v>1</v>
      </c>
      <c r="U1147">
        <f t="shared" si="324"/>
        <v>1</v>
      </c>
      <c r="V1147">
        <f t="shared" si="325"/>
        <v>1</v>
      </c>
    </row>
    <row r="1148" spans="1:22" x14ac:dyDescent="0.6">
      <c r="A1148" t="s">
        <v>0</v>
      </c>
      <c r="B1148" t="s">
        <v>1</v>
      </c>
      <c r="C1148" t="s">
        <v>2</v>
      </c>
      <c r="D1148">
        <v>8</v>
      </c>
      <c r="E1148" t="s">
        <v>1154</v>
      </c>
      <c r="F1148">
        <v>8</v>
      </c>
      <c r="G1148">
        <v>8</v>
      </c>
      <c r="H1148">
        <v>8</v>
      </c>
      <c r="I1148">
        <v>8</v>
      </c>
      <c r="J1148">
        <v>8</v>
      </c>
      <c r="K1148">
        <v>8</v>
      </c>
      <c r="L1148">
        <v>8</v>
      </c>
      <c r="M1148">
        <v>8</v>
      </c>
      <c r="N1148">
        <v>8</v>
      </c>
      <c r="O1148">
        <v>1</v>
      </c>
      <c r="P1148">
        <f t="shared" si="320"/>
        <v>1</v>
      </c>
      <c r="Q1148">
        <f t="shared" si="321"/>
        <v>1</v>
      </c>
      <c r="R1148">
        <f t="shared" si="322"/>
        <v>1</v>
      </c>
      <c r="S1148">
        <v>1</v>
      </c>
      <c r="T1148">
        <f t="shared" si="323"/>
        <v>1</v>
      </c>
      <c r="U1148">
        <f t="shared" si="324"/>
        <v>1</v>
      </c>
      <c r="V1148">
        <f t="shared" si="325"/>
        <v>1</v>
      </c>
    </row>
    <row r="1149" spans="1:22" x14ac:dyDescent="0.6">
      <c r="A1149" t="s">
        <v>0</v>
      </c>
      <c r="B1149" t="s">
        <v>1</v>
      </c>
      <c r="C1149" t="s">
        <v>2</v>
      </c>
      <c r="D1149">
        <v>8</v>
      </c>
      <c r="E1149" t="s">
        <v>1155</v>
      </c>
      <c r="F1149">
        <v>8</v>
      </c>
      <c r="G1149">
        <v>8</v>
      </c>
      <c r="H1149">
        <v>8</v>
      </c>
      <c r="I1149">
        <v>8</v>
      </c>
      <c r="J1149">
        <v>8</v>
      </c>
      <c r="K1149">
        <v>8</v>
      </c>
      <c r="L1149">
        <v>8</v>
      </c>
      <c r="M1149">
        <v>8</v>
      </c>
      <c r="N1149">
        <v>8</v>
      </c>
      <c r="O1149">
        <v>1</v>
      </c>
      <c r="P1149">
        <f t="shared" si="320"/>
        <v>1</v>
      </c>
      <c r="Q1149">
        <f t="shared" si="321"/>
        <v>1</v>
      </c>
      <c r="R1149">
        <f t="shared" si="322"/>
        <v>1</v>
      </c>
      <c r="S1149">
        <v>1</v>
      </c>
      <c r="T1149">
        <f t="shared" si="323"/>
        <v>1</v>
      </c>
      <c r="U1149">
        <f t="shared" si="324"/>
        <v>1</v>
      </c>
      <c r="V1149">
        <f t="shared" si="325"/>
        <v>1</v>
      </c>
    </row>
    <row r="1150" spans="1:22" x14ac:dyDescent="0.6">
      <c r="A1150" t="s">
        <v>0</v>
      </c>
      <c r="B1150" t="s">
        <v>1</v>
      </c>
      <c r="C1150" t="s">
        <v>2</v>
      </c>
      <c r="D1150">
        <v>8</v>
      </c>
      <c r="E1150" t="s">
        <v>1156</v>
      </c>
      <c r="F1150">
        <v>8</v>
      </c>
      <c r="G1150">
        <v>8</v>
      </c>
      <c r="H1150">
        <v>8</v>
      </c>
      <c r="I1150">
        <v>8</v>
      </c>
      <c r="J1150">
        <v>8</v>
      </c>
      <c r="K1150">
        <v>7</v>
      </c>
      <c r="L1150">
        <v>2</v>
      </c>
      <c r="M1150">
        <v>8</v>
      </c>
      <c r="N1150">
        <v>8</v>
      </c>
      <c r="O1150">
        <v>1</v>
      </c>
      <c r="P1150">
        <f t="shared" si="320"/>
        <v>1</v>
      </c>
      <c r="Q1150">
        <f t="shared" si="321"/>
        <v>1</v>
      </c>
      <c r="R1150">
        <f t="shared" si="322"/>
        <v>1</v>
      </c>
      <c r="S1150">
        <v>0</v>
      </c>
      <c r="T1150">
        <f t="shared" si="323"/>
        <v>0</v>
      </c>
      <c r="U1150">
        <f t="shared" si="324"/>
        <v>1</v>
      </c>
      <c r="V1150">
        <f t="shared" si="325"/>
        <v>1</v>
      </c>
    </row>
    <row r="1151" spans="1:22" x14ac:dyDescent="0.6">
      <c r="A1151" t="s">
        <v>0</v>
      </c>
      <c r="B1151" t="s">
        <v>1</v>
      </c>
      <c r="C1151" t="s">
        <v>2</v>
      </c>
      <c r="D1151">
        <v>8</v>
      </c>
      <c r="E1151" t="s">
        <v>1157</v>
      </c>
      <c r="F1151">
        <v>8</v>
      </c>
      <c r="G1151">
        <v>8</v>
      </c>
      <c r="H1151">
        <v>8</v>
      </c>
      <c r="I1151">
        <v>8</v>
      </c>
      <c r="J1151">
        <v>8</v>
      </c>
      <c r="K1151">
        <v>8</v>
      </c>
      <c r="L1151">
        <v>8</v>
      </c>
      <c r="M1151">
        <v>8</v>
      </c>
      <c r="N1151">
        <v>8</v>
      </c>
      <c r="O1151">
        <v>1</v>
      </c>
      <c r="P1151">
        <f t="shared" si="320"/>
        <v>1</v>
      </c>
      <c r="Q1151">
        <f t="shared" si="321"/>
        <v>1</v>
      </c>
      <c r="R1151">
        <f t="shared" si="322"/>
        <v>1</v>
      </c>
      <c r="S1151">
        <v>1</v>
      </c>
      <c r="T1151">
        <f t="shared" si="323"/>
        <v>1</v>
      </c>
      <c r="U1151">
        <f t="shared" si="324"/>
        <v>1</v>
      </c>
      <c r="V1151">
        <f t="shared" si="325"/>
        <v>1</v>
      </c>
    </row>
    <row r="1152" spans="1:22" x14ac:dyDescent="0.6">
      <c r="A1152" t="s">
        <v>0</v>
      </c>
      <c r="B1152" t="s">
        <v>1</v>
      </c>
      <c r="C1152" t="s">
        <v>2</v>
      </c>
      <c r="D1152">
        <v>8</v>
      </c>
      <c r="E1152" t="s">
        <v>1158</v>
      </c>
      <c r="F1152">
        <v>8</v>
      </c>
      <c r="G1152">
        <v>8</v>
      </c>
      <c r="H1152">
        <v>8</v>
      </c>
      <c r="I1152">
        <v>8</v>
      </c>
      <c r="J1152">
        <v>8</v>
      </c>
      <c r="K1152">
        <v>8</v>
      </c>
      <c r="L1152">
        <v>8</v>
      </c>
      <c r="M1152">
        <v>8</v>
      </c>
      <c r="N1152">
        <v>8</v>
      </c>
      <c r="O1152">
        <v>1</v>
      </c>
      <c r="P1152">
        <f t="shared" si="320"/>
        <v>1</v>
      </c>
      <c r="Q1152">
        <f t="shared" si="321"/>
        <v>1</v>
      </c>
      <c r="R1152">
        <f t="shared" si="322"/>
        <v>1</v>
      </c>
      <c r="S1152">
        <v>1</v>
      </c>
      <c r="T1152">
        <f t="shared" si="323"/>
        <v>1</v>
      </c>
      <c r="U1152">
        <f t="shared" si="324"/>
        <v>1</v>
      </c>
      <c r="V1152">
        <f t="shared" si="325"/>
        <v>1</v>
      </c>
    </row>
    <row r="1153" spans="1:22" x14ac:dyDescent="0.6">
      <c r="A1153" t="s">
        <v>0</v>
      </c>
      <c r="B1153" t="s">
        <v>1</v>
      </c>
      <c r="C1153" t="s">
        <v>2</v>
      </c>
      <c r="D1153">
        <v>8</v>
      </c>
      <c r="E1153" t="s">
        <v>1159</v>
      </c>
      <c r="F1153">
        <v>8</v>
      </c>
      <c r="G1153">
        <v>8</v>
      </c>
      <c r="H1153">
        <v>8</v>
      </c>
      <c r="I1153">
        <v>8</v>
      </c>
      <c r="J1153">
        <v>8</v>
      </c>
      <c r="K1153">
        <v>8</v>
      </c>
      <c r="L1153">
        <v>8</v>
      </c>
      <c r="M1153">
        <v>8</v>
      </c>
      <c r="N1153">
        <v>8</v>
      </c>
      <c r="O1153">
        <v>1</v>
      </c>
      <c r="P1153">
        <f t="shared" si="320"/>
        <v>1</v>
      </c>
      <c r="Q1153">
        <f t="shared" si="321"/>
        <v>1</v>
      </c>
      <c r="R1153">
        <f t="shared" si="322"/>
        <v>1</v>
      </c>
      <c r="S1153">
        <v>1</v>
      </c>
      <c r="T1153">
        <f t="shared" si="323"/>
        <v>1</v>
      </c>
      <c r="U1153">
        <f t="shared" si="324"/>
        <v>1</v>
      </c>
      <c r="V1153">
        <f t="shared" si="325"/>
        <v>1</v>
      </c>
    </row>
    <row r="1154" spans="1:22" x14ac:dyDescent="0.6">
      <c r="A1154" t="s">
        <v>0</v>
      </c>
      <c r="B1154" t="s">
        <v>1</v>
      </c>
      <c r="C1154" t="s">
        <v>2</v>
      </c>
      <c r="D1154">
        <v>8</v>
      </c>
      <c r="E1154" t="s">
        <v>1160</v>
      </c>
      <c r="F1154">
        <v>8</v>
      </c>
      <c r="G1154">
        <v>8</v>
      </c>
      <c r="H1154">
        <v>8</v>
      </c>
      <c r="I1154">
        <v>8</v>
      </c>
      <c r="J1154">
        <v>8</v>
      </c>
      <c r="K1154">
        <v>8</v>
      </c>
      <c r="L1154">
        <v>8</v>
      </c>
      <c r="M1154">
        <v>8</v>
      </c>
      <c r="N1154">
        <v>8</v>
      </c>
      <c r="O1154">
        <v>1</v>
      </c>
      <c r="P1154">
        <f t="shared" si="320"/>
        <v>1</v>
      </c>
      <c r="Q1154">
        <f t="shared" si="321"/>
        <v>1</v>
      </c>
      <c r="R1154">
        <f t="shared" si="322"/>
        <v>1</v>
      </c>
      <c r="S1154">
        <v>1</v>
      </c>
      <c r="T1154">
        <f t="shared" si="323"/>
        <v>1</v>
      </c>
      <c r="U1154">
        <f t="shared" si="324"/>
        <v>1</v>
      </c>
      <c r="V1154">
        <f t="shared" si="325"/>
        <v>1</v>
      </c>
    </row>
    <row r="1155" spans="1:22" x14ac:dyDescent="0.6">
      <c r="A1155" t="s">
        <v>0</v>
      </c>
      <c r="B1155" t="s">
        <v>1</v>
      </c>
      <c r="C1155" t="s">
        <v>2</v>
      </c>
      <c r="D1155">
        <v>8</v>
      </c>
      <c r="E1155" t="s">
        <v>1161</v>
      </c>
      <c r="F1155">
        <v>8</v>
      </c>
      <c r="G1155">
        <v>8</v>
      </c>
      <c r="H1155">
        <v>8</v>
      </c>
      <c r="I1155">
        <v>8</v>
      </c>
      <c r="J1155">
        <v>8</v>
      </c>
      <c r="K1155">
        <v>7</v>
      </c>
      <c r="L1155">
        <v>8</v>
      </c>
      <c r="M1155">
        <v>8</v>
      </c>
      <c r="N1155">
        <v>8</v>
      </c>
      <c r="O1155">
        <v>1</v>
      </c>
      <c r="P1155">
        <f t="shared" ref="P1155:P1218" si="326">IF(F1155=H1155,1,0)</f>
        <v>1</v>
      </c>
      <c r="Q1155">
        <f t="shared" ref="Q1155:Q1218" si="327">IF(F1155=I1155,1,0)</f>
        <v>1</v>
      </c>
      <c r="R1155">
        <f t="shared" ref="R1155:R1218" si="328">IF(F1155=J1155,1,0)</f>
        <v>1</v>
      </c>
      <c r="S1155">
        <v>0</v>
      </c>
      <c r="T1155">
        <f t="shared" ref="T1155:T1218" si="329">IF(F1155=L1155,1,0)</f>
        <v>1</v>
      </c>
      <c r="U1155">
        <f t="shared" ref="U1155:U1218" si="330">IF(F1155=M1155,1,0)</f>
        <v>1</v>
      </c>
      <c r="V1155">
        <f t="shared" ref="V1155:V1218" si="331">IF(F1155=N1155,1,0)</f>
        <v>1</v>
      </c>
    </row>
    <row r="1156" spans="1:22" x14ac:dyDescent="0.6">
      <c r="A1156" t="s">
        <v>0</v>
      </c>
      <c r="B1156" t="s">
        <v>1</v>
      </c>
      <c r="C1156" t="s">
        <v>2</v>
      </c>
      <c r="D1156">
        <v>8</v>
      </c>
      <c r="E1156" t="s">
        <v>1162</v>
      </c>
      <c r="F1156">
        <v>8</v>
      </c>
      <c r="G1156">
        <v>9</v>
      </c>
      <c r="H1156">
        <v>9</v>
      </c>
      <c r="I1156">
        <v>7</v>
      </c>
      <c r="J1156">
        <v>8</v>
      </c>
      <c r="K1156">
        <v>9</v>
      </c>
      <c r="L1156">
        <v>8</v>
      </c>
      <c r="M1156">
        <v>8</v>
      </c>
      <c r="N1156">
        <v>8</v>
      </c>
      <c r="O1156">
        <v>0</v>
      </c>
      <c r="P1156">
        <f t="shared" si="326"/>
        <v>0</v>
      </c>
      <c r="Q1156">
        <f t="shared" si="327"/>
        <v>0</v>
      </c>
      <c r="R1156">
        <f t="shared" si="328"/>
        <v>1</v>
      </c>
      <c r="S1156">
        <v>0</v>
      </c>
      <c r="T1156">
        <f t="shared" si="329"/>
        <v>1</v>
      </c>
      <c r="U1156">
        <f t="shared" si="330"/>
        <v>1</v>
      </c>
      <c r="V1156">
        <f t="shared" si="331"/>
        <v>1</v>
      </c>
    </row>
    <row r="1157" spans="1:22" x14ac:dyDescent="0.6">
      <c r="A1157" t="s">
        <v>0</v>
      </c>
      <c r="B1157" t="s">
        <v>1</v>
      </c>
      <c r="C1157" t="s">
        <v>2</v>
      </c>
      <c r="D1157">
        <v>8</v>
      </c>
      <c r="E1157" t="s">
        <v>1163</v>
      </c>
      <c r="F1157">
        <v>8</v>
      </c>
      <c r="G1157">
        <v>8</v>
      </c>
      <c r="H1157">
        <v>8</v>
      </c>
      <c r="I1157">
        <v>8</v>
      </c>
      <c r="J1157">
        <v>8</v>
      </c>
      <c r="K1157">
        <v>8</v>
      </c>
      <c r="L1157">
        <v>8</v>
      </c>
      <c r="M1157">
        <v>8</v>
      </c>
      <c r="N1157">
        <v>8</v>
      </c>
      <c r="O1157">
        <v>1</v>
      </c>
      <c r="P1157">
        <f t="shared" si="326"/>
        <v>1</v>
      </c>
      <c r="Q1157">
        <f t="shared" si="327"/>
        <v>1</v>
      </c>
      <c r="R1157">
        <f t="shared" si="328"/>
        <v>1</v>
      </c>
      <c r="S1157">
        <v>1</v>
      </c>
      <c r="T1157">
        <f t="shared" si="329"/>
        <v>1</v>
      </c>
      <c r="U1157">
        <f t="shared" si="330"/>
        <v>1</v>
      </c>
      <c r="V1157">
        <f t="shared" si="331"/>
        <v>1</v>
      </c>
    </row>
    <row r="1158" spans="1:22" x14ac:dyDescent="0.6">
      <c r="A1158" t="s">
        <v>0</v>
      </c>
      <c r="B1158" t="s">
        <v>1</v>
      </c>
      <c r="C1158" t="s">
        <v>2</v>
      </c>
      <c r="D1158">
        <v>8</v>
      </c>
      <c r="E1158" t="s">
        <v>1164</v>
      </c>
      <c r="F1158">
        <v>8</v>
      </c>
      <c r="G1158">
        <v>8</v>
      </c>
      <c r="H1158">
        <v>8</v>
      </c>
      <c r="I1158">
        <v>8</v>
      </c>
      <c r="J1158">
        <v>8</v>
      </c>
      <c r="K1158">
        <v>8</v>
      </c>
      <c r="L1158">
        <v>3</v>
      </c>
      <c r="M1158">
        <v>8</v>
      </c>
      <c r="N1158">
        <v>8</v>
      </c>
      <c r="O1158">
        <v>1</v>
      </c>
      <c r="P1158">
        <f t="shared" si="326"/>
        <v>1</v>
      </c>
      <c r="Q1158">
        <f t="shared" si="327"/>
        <v>1</v>
      </c>
      <c r="R1158">
        <f t="shared" si="328"/>
        <v>1</v>
      </c>
      <c r="S1158">
        <v>1</v>
      </c>
      <c r="T1158">
        <f t="shared" si="329"/>
        <v>0</v>
      </c>
      <c r="U1158">
        <f t="shared" si="330"/>
        <v>1</v>
      </c>
      <c r="V1158">
        <f t="shared" si="331"/>
        <v>1</v>
      </c>
    </row>
    <row r="1159" spans="1:22" x14ac:dyDescent="0.6">
      <c r="A1159" t="s">
        <v>0</v>
      </c>
      <c r="B1159" t="s">
        <v>1</v>
      </c>
      <c r="C1159" t="s">
        <v>2</v>
      </c>
      <c r="D1159">
        <v>8</v>
      </c>
      <c r="E1159" t="s">
        <v>1165</v>
      </c>
      <c r="F1159">
        <v>8</v>
      </c>
      <c r="G1159">
        <v>8</v>
      </c>
      <c r="H1159">
        <v>8</v>
      </c>
      <c r="I1159">
        <v>8</v>
      </c>
      <c r="J1159">
        <v>8</v>
      </c>
      <c r="K1159">
        <v>8</v>
      </c>
      <c r="L1159">
        <v>8</v>
      </c>
      <c r="M1159">
        <v>8</v>
      </c>
      <c r="N1159">
        <v>8</v>
      </c>
      <c r="O1159">
        <v>1</v>
      </c>
      <c r="P1159">
        <f t="shared" si="326"/>
        <v>1</v>
      </c>
      <c r="Q1159">
        <f t="shared" si="327"/>
        <v>1</v>
      </c>
      <c r="R1159">
        <f t="shared" si="328"/>
        <v>1</v>
      </c>
      <c r="S1159">
        <v>1</v>
      </c>
      <c r="T1159">
        <f t="shared" si="329"/>
        <v>1</v>
      </c>
      <c r="U1159">
        <f t="shared" si="330"/>
        <v>1</v>
      </c>
      <c r="V1159">
        <f t="shared" si="331"/>
        <v>1</v>
      </c>
    </row>
    <row r="1160" spans="1:22" x14ac:dyDescent="0.6">
      <c r="A1160" t="s">
        <v>0</v>
      </c>
      <c r="B1160" t="s">
        <v>1</v>
      </c>
      <c r="C1160" t="s">
        <v>2</v>
      </c>
      <c r="D1160">
        <v>8</v>
      </c>
      <c r="E1160" t="s">
        <v>1166</v>
      </c>
      <c r="F1160">
        <v>8</v>
      </c>
      <c r="G1160">
        <v>8</v>
      </c>
      <c r="H1160">
        <v>8</v>
      </c>
      <c r="I1160">
        <v>8</v>
      </c>
      <c r="J1160">
        <v>8</v>
      </c>
      <c r="K1160">
        <v>8</v>
      </c>
      <c r="L1160">
        <v>8</v>
      </c>
      <c r="M1160">
        <v>8</v>
      </c>
      <c r="N1160">
        <v>8</v>
      </c>
      <c r="O1160">
        <v>1</v>
      </c>
      <c r="P1160">
        <f t="shared" si="326"/>
        <v>1</v>
      </c>
      <c r="Q1160">
        <f t="shared" si="327"/>
        <v>1</v>
      </c>
      <c r="R1160">
        <f t="shared" si="328"/>
        <v>1</v>
      </c>
      <c r="S1160">
        <v>1</v>
      </c>
      <c r="T1160">
        <f t="shared" si="329"/>
        <v>1</v>
      </c>
      <c r="U1160">
        <f t="shared" si="330"/>
        <v>1</v>
      </c>
      <c r="V1160">
        <f t="shared" si="331"/>
        <v>1</v>
      </c>
    </row>
    <row r="1161" spans="1:22" x14ac:dyDescent="0.6">
      <c r="A1161" t="s">
        <v>0</v>
      </c>
      <c r="B1161" t="s">
        <v>1</v>
      </c>
      <c r="C1161" t="s">
        <v>2</v>
      </c>
      <c r="D1161">
        <v>8</v>
      </c>
      <c r="E1161" t="s">
        <v>1167</v>
      </c>
      <c r="F1161">
        <v>8</v>
      </c>
      <c r="G1161">
        <v>8</v>
      </c>
      <c r="H1161">
        <v>8</v>
      </c>
      <c r="I1161">
        <v>9</v>
      </c>
      <c r="J1161">
        <v>8</v>
      </c>
      <c r="K1161">
        <v>7</v>
      </c>
      <c r="L1161">
        <v>9</v>
      </c>
      <c r="M1161">
        <v>8</v>
      </c>
      <c r="N1161">
        <v>8</v>
      </c>
      <c r="O1161">
        <v>1</v>
      </c>
      <c r="P1161">
        <f t="shared" si="326"/>
        <v>1</v>
      </c>
      <c r="Q1161">
        <f t="shared" si="327"/>
        <v>0</v>
      </c>
      <c r="R1161">
        <f t="shared" si="328"/>
        <v>1</v>
      </c>
      <c r="S1161">
        <v>0</v>
      </c>
      <c r="T1161">
        <f t="shared" si="329"/>
        <v>0</v>
      </c>
      <c r="U1161">
        <f t="shared" si="330"/>
        <v>1</v>
      </c>
      <c r="V1161">
        <f t="shared" si="331"/>
        <v>1</v>
      </c>
    </row>
    <row r="1162" spans="1:22" x14ac:dyDescent="0.6">
      <c r="A1162" t="s">
        <v>0</v>
      </c>
      <c r="B1162" t="s">
        <v>1</v>
      </c>
      <c r="C1162" t="s">
        <v>2</v>
      </c>
      <c r="D1162">
        <v>8</v>
      </c>
      <c r="E1162" t="s">
        <v>1168</v>
      </c>
      <c r="F1162">
        <v>8</v>
      </c>
      <c r="G1162">
        <v>8</v>
      </c>
      <c r="H1162">
        <v>8</v>
      </c>
      <c r="I1162">
        <v>8</v>
      </c>
      <c r="J1162">
        <v>8</v>
      </c>
      <c r="K1162">
        <v>8</v>
      </c>
      <c r="L1162">
        <v>8</v>
      </c>
      <c r="M1162">
        <v>8</v>
      </c>
      <c r="N1162">
        <v>8</v>
      </c>
      <c r="O1162">
        <v>1</v>
      </c>
      <c r="P1162">
        <f t="shared" si="326"/>
        <v>1</v>
      </c>
      <c r="Q1162">
        <f t="shared" si="327"/>
        <v>1</v>
      </c>
      <c r="R1162">
        <f t="shared" si="328"/>
        <v>1</v>
      </c>
      <c r="S1162">
        <v>1</v>
      </c>
      <c r="T1162">
        <f t="shared" si="329"/>
        <v>1</v>
      </c>
      <c r="U1162">
        <f t="shared" si="330"/>
        <v>1</v>
      </c>
      <c r="V1162">
        <f t="shared" si="331"/>
        <v>1</v>
      </c>
    </row>
    <row r="1163" spans="1:22" x14ac:dyDescent="0.6">
      <c r="A1163" t="s">
        <v>0</v>
      </c>
      <c r="B1163" t="s">
        <v>1</v>
      </c>
      <c r="C1163" t="s">
        <v>2</v>
      </c>
      <c r="D1163">
        <v>8</v>
      </c>
      <c r="E1163" t="s">
        <v>1169</v>
      </c>
      <c r="F1163">
        <v>8</v>
      </c>
      <c r="G1163">
        <v>8</v>
      </c>
      <c r="H1163">
        <v>8</v>
      </c>
      <c r="I1163">
        <v>8</v>
      </c>
      <c r="J1163">
        <v>8</v>
      </c>
      <c r="K1163">
        <v>9</v>
      </c>
      <c r="L1163">
        <v>9</v>
      </c>
      <c r="M1163">
        <v>8</v>
      </c>
      <c r="N1163">
        <v>8</v>
      </c>
      <c r="O1163">
        <v>1</v>
      </c>
      <c r="P1163">
        <f t="shared" si="326"/>
        <v>1</v>
      </c>
      <c r="Q1163">
        <f t="shared" si="327"/>
        <v>1</v>
      </c>
      <c r="R1163">
        <f t="shared" si="328"/>
        <v>1</v>
      </c>
      <c r="S1163">
        <v>0</v>
      </c>
      <c r="T1163">
        <f t="shared" si="329"/>
        <v>0</v>
      </c>
      <c r="U1163">
        <f t="shared" si="330"/>
        <v>1</v>
      </c>
      <c r="V1163">
        <f t="shared" si="331"/>
        <v>1</v>
      </c>
    </row>
    <row r="1164" spans="1:22" x14ac:dyDescent="0.6">
      <c r="A1164" t="s">
        <v>0</v>
      </c>
      <c r="B1164" t="s">
        <v>1</v>
      </c>
      <c r="C1164" t="s">
        <v>2</v>
      </c>
      <c r="D1164">
        <v>8</v>
      </c>
      <c r="E1164" t="s">
        <v>1170</v>
      </c>
      <c r="F1164">
        <v>8</v>
      </c>
      <c r="G1164">
        <v>8</v>
      </c>
      <c r="H1164">
        <v>8</v>
      </c>
      <c r="I1164">
        <v>8</v>
      </c>
      <c r="J1164">
        <v>8</v>
      </c>
      <c r="K1164">
        <v>8</v>
      </c>
      <c r="L1164">
        <v>8</v>
      </c>
      <c r="M1164">
        <v>8</v>
      </c>
      <c r="N1164">
        <v>8</v>
      </c>
      <c r="O1164">
        <v>1</v>
      </c>
      <c r="P1164">
        <f t="shared" si="326"/>
        <v>1</v>
      </c>
      <c r="Q1164">
        <f t="shared" si="327"/>
        <v>1</v>
      </c>
      <c r="R1164">
        <f t="shared" si="328"/>
        <v>1</v>
      </c>
      <c r="S1164">
        <v>1</v>
      </c>
      <c r="T1164">
        <f t="shared" si="329"/>
        <v>1</v>
      </c>
      <c r="U1164">
        <f t="shared" si="330"/>
        <v>1</v>
      </c>
      <c r="V1164">
        <f t="shared" si="331"/>
        <v>1</v>
      </c>
    </row>
    <row r="1165" spans="1:22" x14ac:dyDescent="0.6">
      <c r="A1165" t="s">
        <v>0</v>
      </c>
      <c r="B1165" t="s">
        <v>1</v>
      </c>
      <c r="C1165" t="s">
        <v>2</v>
      </c>
      <c r="D1165">
        <v>8</v>
      </c>
      <c r="E1165" t="s">
        <v>1171</v>
      </c>
      <c r="F1165">
        <v>8</v>
      </c>
      <c r="G1165">
        <v>8</v>
      </c>
      <c r="H1165">
        <v>8</v>
      </c>
      <c r="I1165">
        <v>8</v>
      </c>
      <c r="J1165">
        <v>8</v>
      </c>
      <c r="K1165">
        <v>8</v>
      </c>
      <c r="L1165">
        <v>8</v>
      </c>
      <c r="M1165">
        <v>8</v>
      </c>
      <c r="N1165">
        <v>8</v>
      </c>
      <c r="O1165">
        <v>1</v>
      </c>
      <c r="P1165">
        <f t="shared" si="326"/>
        <v>1</v>
      </c>
      <c r="Q1165">
        <f t="shared" si="327"/>
        <v>1</v>
      </c>
      <c r="R1165">
        <f t="shared" si="328"/>
        <v>1</v>
      </c>
      <c r="S1165">
        <v>1</v>
      </c>
      <c r="T1165">
        <f t="shared" si="329"/>
        <v>1</v>
      </c>
      <c r="U1165">
        <f t="shared" si="330"/>
        <v>1</v>
      </c>
      <c r="V1165">
        <f t="shared" si="331"/>
        <v>1</v>
      </c>
    </row>
    <row r="1166" spans="1:22" x14ac:dyDescent="0.6">
      <c r="A1166" t="s">
        <v>0</v>
      </c>
      <c r="B1166" t="s">
        <v>1</v>
      </c>
      <c r="C1166" t="s">
        <v>2</v>
      </c>
      <c r="D1166">
        <v>8</v>
      </c>
      <c r="E1166" t="s">
        <v>1172</v>
      </c>
      <c r="F1166">
        <v>8</v>
      </c>
      <c r="G1166">
        <v>8</v>
      </c>
      <c r="H1166">
        <v>8</v>
      </c>
      <c r="I1166">
        <v>8</v>
      </c>
      <c r="J1166">
        <v>8</v>
      </c>
      <c r="K1166">
        <v>8</v>
      </c>
      <c r="L1166">
        <v>8</v>
      </c>
      <c r="M1166">
        <v>8</v>
      </c>
      <c r="N1166">
        <v>8</v>
      </c>
      <c r="O1166">
        <v>1</v>
      </c>
      <c r="P1166">
        <f t="shared" si="326"/>
        <v>1</v>
      </c>
      <c r="Q1166">
        <f t="shared" si="327"/>
        <v>1</v>
      </c>
      <c r="R1166">
        <f t="shared" si="328"/>
        <v>1</v>
      </c>
      <c r="S1166">
        <v>1</v>
      </c>
      <c r="T1166">
        <f t="shared" si="329"/>
        <v>1</v>
      </c>
      <c r="U1166">
        <f t="shared" si="330"/>
        <v>1</v>
      </c>
      <c r="V1166">
        <f t="shared" si="331"/>
        <v>1</v>
      </c>
    </row>
    <row r="1167" spans="1:22" x14ac:dyDescent="0.6">
      <c r="A1167" t="s">
        <v>0</v>
      </c>
      <c r="B1167" t="s">
        <v>1</v>
      </c>
      <c r="C1167" t="s">
        <v>2</v>
      </c>
      <c r="D1167">
        <v>8</v>
      </c>
      <c r="E1167" t="s">
        <v>1173</v>
      </c>
      <c r="F1167">
        <v>8</v>
      </c>
      <c r="G1167">
        <v>8</v>
      </c>
      <c r="H1167">
        <v>8</v>
      </c>
      <c r="I1167">
        <v>8</v>
      </c>
      <c r="J1167">
        <v>8</v>
      </c>
      <c r="K1167">
        <v>8</v>
      </c>
      <c r="L1167">
        <v>8</v>
      </c>
      <c r="M1167">
        <v>8</v>
      </c>
      <c r="N1167">
        <v>8</v>
      </c>
      <c r="O1167">
        <v>1</v>
      </c>
      <c r="P1167">
        <f t="shared" si="326"/>
        <v>1</v>
      </c>
      <c r="Q1167">
        <f t="shared" si="327"/>
        <v>1</v>
      </c>
      <c r="R1167">
        <f t="shared" si="328"/>
        <v>1</v>
      </c>
      <c r="S1167">
        <v>1</v>
      </c>
      <c r="T1167">
        <f t="shared" si="329"/>
        <v>1</v>
      </c>
      <c r="U1167">
        <f t="shared" si="330"/>
        <v>1</v>
      </c>
      <c r="V1167">
        <f t="shared" si="331"/>
        <v>1</v>
      </c>
    </row>
    <row r="1168" spans="1:22" x14ac:dyDescent="0.6">
      <c r="A1168" t="s">
        <v>0</v>
      </c>
      <c r="B1168" t="s">
        <v>1</v>
      </c>
      <c r="C1168" t="s">
        <v>2</v>
      </c>
      <c r="D1168">
        <v>8</v>
      </c>
      <c r="E1168" t="s">
        <v>1174</v>
      </c>
      <c r="F1168">
        <v>8</v>
      </c>
      <c r="G1168">
        <v>9</v>
      </c>
      <c r="H1168">
        <v>9</v>
      </c>
      <c r="I1168">
        <v>8</v>
      </c>
      <c r="J1168">
        <v>9</v>
      </c>
      <c r="K1168">
        <v>9</v>
      </c>
      <c r="L1168">
        <v>8</v>
      </c>
      <c r="M1168">
        <v>8</v>
      </c>
      <c r="N1168">
        <v>8</v>
      </c>
      <c r="O1168">
        <v>0</v>
      </c>
      <c r="P1168">
        <f t="shared" si="326"/>
        <v>0</v>
      </c>
      <c r="Q1168">
        <f t="shared" si="327"/>
        <v>1</v>
      </c>
      <c r="R1168">
        <f t="shared" si="328"/>
        <v>0</v>
      </c>
      <c r="S1168">
        <v>0</v>
      </c>
      <c r="T1168">
        <f t="shared" si="329"/>
        <v>1</v>
      </c>
      <c r="U1168">
        <f t="shared" si="330"/>
        <v>1</v>
      </c>
      <c r="V1168">
        <f t="shared" si="331"/>
        <v>1</v>
      </c>
    </row>
    <row r="1169" spans="1:22" x14ac:dyDescent="0.6">
      <c r="A1169" t="s">
        <v>0</v>
      </c>
      <c r="B1169" t="s">
        <v>1</v>
      </c>
      <c r="C1169" t="s">
        <v>2</v>
      </c>
      <c r="D1169">
        <v>8</v>
      </c>
      <c r="E1169" t="s">
        <v>1175</v>
      </c>
      <c r="F1169">
        <v>8</v>
      </c>
      <c r="G1169">
        <v>8</v>
      </c>
      <c r="H1169">
        <v>8</v>
      </c>
      <c r="I1169">
        <v>8</v>
      </c>
      <c r="J1169">
        <v>8</v>
      </c>
      <c r="K1169">
        <v>8</v>
      </c>
      <c r="L1169">
        <v>8</v>
      </c>
      <c r="M1169">
        <v>8</v>
      </c>
      <c r="N1169">
        <v>8</v>
      </c>
      <c r="O1169">
        <v>1</v>
      </c>
      <c r="P1169">
        <f t="shared" si="326"/>
        <v>1</v>
      </c>
      <c r="Q1169">
        <f t="shared" si="327"/>
        <v>1</v>
      </c>
      <c r="R1169">
        <f t="shared" si="328"/>
        <v>1</v>
      </c>
      <c r="S1169">
        <v>1</v>
      </c>
      <c r="T1169">
        <f t="shared" si="329"/>
        <v>1</v>
      </c>
      <c r="U1169">
        <f t="shared" si="330"/>
        <v>1</v>
      </c>
      <c r="V1169">
        <f t="shared" si="331"/>
        <v>1</v>
      </c>
    </row>
    <row r="1170" spans="1:22" x14ac:dyDescent="0.6">
      <c r="A1170" t="s">
        <v>0</v>
      </c>
      <c r="B1170" t="s">
        <v>1</v>
      </c>
      <c r="C1170" t="s">
        <v>2</v>
      </c>
      <c r="D1170">
        <v>8</v>
      </c>
      <c r="E1170" t="s">
        <v>1176</v>
      </c>
      <c r="F1170">
        <v>8</v>
      </c>
      <c r="G1170">
        <v>8</v>
      </c>
      <c r="H1170">
        <v>8</v>
      </c>
      <c r="I1170">
        <v>8</v>
      </c>
      <c r="J1170">
        <v>8</v>
      </c>
      <c r="K1170">
        <v>8</v>
      </c>
      <c r="L1170">
        <v>8</v>
      </c>
      <c r="M1170">
        <v>8</v>
      </c>
      <c r="N1170">
        <v>8</v>
      </c>
      <c r="O1170">
        <v>1</v>
      </c>
      <c r="P1170">
        <f t="shared" si="326"/>
        <v>1</v>
      </c>
      <c r="Q1170">
        <f t="shared" si="327"/>
        <v>1</v>
      </c>
      <c r="R1170">
        <f t="shared" si="328"/>
        <v>1</v>
      </c>
      <c r="S1170">
        <v>1</v>
      </c>
      <c r="T1170">
        <f t="shared" si="329"/>
        <v>1</v>
      </c>
      <c r="U1170">
        <f t="shared" si="330"/>
        <v>1</v>
      </c>
      <c r="V1170">
        <f t="shared" si="331"/>
        <v>1</v>
      </c>
    </row>
    <row r="1171" spans="1:22" x14ac:dyDescent="0.6">
      <c r="A1171" t="s">
        <v>0</v>
      </c>
      <c r="B1171" t="s">
        <v>1</v>
      </c>
      <c r="C1171" t="s">
        <v>2</v>
      </c>
      <c r="D1171">
        <v>8</v>
      </c>
      <c r="E1171" t="s">
        <v>1177</v>
      </c>
      <c r="F1171">
        <v>8</v>
      </c>
      <c r="G1171">
        <v>8</v>
      </c>
      <c r="H1171">
        <v>8</v>
      </c>
      <c r="I1171">
        <v>8</v>
      </c>
      <c r="J1171">
        <v>8</v>
      </c>
      <c r="K1171">
        <v>8</v>
      </c>
      <c r="L1171">
        <v>8</v>
      </c>
      <c r="M1171">
        <v>8</v>
      </c>
      <c r="N1171">
        <v>8</v>
      </c>
      <c r="O1171">
        <v>1</v>
      </c>
      <c r="P1171">
        <f t="shared" si="326"/>
        <v>1</v>
      </c>
      <c r="Q1171">
        <f t="shared" si="327"/>
        <v>1</v>
      </c>
      <c r="R1171">
        <f t="shared" si="328"/>
        <v>1</v>
      </c>
      <c r="S1171">
        <v>1</v>
      </c>
      <c r="T1171">
        <f t="shared" si="329"/>
        <v>1</v>
      </c>
      <c r="U1171">
        <f t="shared" si="330"/>
        <v>1</v>
      </c>
      <c r="V1171">
        <f t="shared" si="331"/>
        <v>1</v>
      </c>
    </row>
    <row r="1172" spans="1:22" x14ac:dyDescent="0.6">
      <c r="A1172" t="s">
        <v>0</v>
      </c>
      <c r="B1172" t="s">
        <v>1</v>
      </c>
      <c r="C1172" t="s">
        <v>2</v>
      </c>
      <c r="D1172">
        <v>8</v>
      </c>
      <c r="E1172" t="s">
        <v>1178</v>
      </c>
      <c r="F1172">
        <v>8</v>
      </c>
      <c r="G1172">
        <v>8</v>
      </c>
      <c r="H1172">
        <v>8</v>
      </c>
      <c r="I1172">
        <v>8</v>
      </c>
      <c r="J1172">
        <v>8</v>
      </c>
      <c r="K1172">
        <v>8</v>
      </c>
      <c r="L1172">
        <v>8</v>
      </c>
      <c r="M1172">
        <v>8</v>
      </c>
      <c r="N1172">
        <v>8</v>
      </c>
      <c r="O1172">
        <v>1</v>
      </c>
      <c r="P1172">
        <f t="shared" si="326"/>
        <v>1</v>
      </c>
      <c r="Q1172">
        <f t="shared" si="327"/>
        <v>1</v>
      </c>
      <c r="R1172">
        <f t="shared" si="328"/>
        <v>1</v>
      </c>
      <c r="S1172">
        <v>1</v>
      </c>
      <c r="T1172">
        <f t="shared" si="329"/>
        <v>1</v>
      </c>
      <c r="U1172">
        <f t="shared" si="330"/>
        <v>1</v>
      </c>
      <c r="V1172">
        <f t="shared" si="331"/>
        <v>1</v>
      </c>
    </row>
    <row r="1173" spans="1:22" x14ac:dyDescent="0.6">
      <c r="A1173" t="s">
        <v>0</v>
      </c>
      <c r="B1173" t="s">
        <v>1</v>
      </c>
      <c r="C1173" t="s">
        <v>2</v>
      </c>
      <c r="D1173">
        <v>8</v>
      </c>
      <c r="E1173" t="s">
        <v>1179</v>
      </c>
      <c r="F1173">
        <v>8</v>
      </c>
      <c r="G1173">
        <v>8</v>
      </c>
      <c r="H1173">
        <v>8</v>
      </c>
      <c r="I1173">
        <v>8</v>
      </c>
      <c r="J1173">
        <v>8</v>
      </c>
      <c r="K1173">
        <v>8</v>
      </c>
      <c r="L1173">
        <v>8</v>
      </c>
      <c r="M1173">
        <v>8</v>
      </c>
      <c r="N1173">
        <v>8</v>
      </c>
      <c r="O1173">
        <v>1</v>
      </c>
      <c r="P1173">
        <f t="shared" si="326"/>
        <v>1</v>
      </c>
      <c r="Q1173">
        <f t="shared" si="327"/>
        <v>1</v>
      </c>
      <c r="R1173">
        <f t="shared" si="328"/>
        <v>1</v>
      </c>
      <c r="S1173">
        <v>1</v>
      </c>
      <c r="T1173">
        <f t="shared" si="329"/>
        <v>1</v>
      </c>
      <c r="U1173">
        <f t="shared" si="330"/>
        <v>1</v>
      </c>
      <c r="V1173">
        <f t="shared" si="331"/>
        <v>1</v>
      </c>
    </row>
    <row r="1174" spans="1:22" x14ac:dyDescent="0.6">
      <c r="A1174" t="s">
        <v>0</v>
      </c>
      <c r="B1174" t="s">
        <v>1</v>
      </c>
      <c r="C1174" t="s">
        <v>2</v>
      </c>
      <c r="D1174">
        <v>8</v>
      </c>
      <c r="E1174" t="s">
        <v>1180</v>
      </c>
      <c r="F1174">
        <v>8</v>
      </c>
      <c r="G1174">
        <v>6</v>
      </c>
      <c r="H1174">
        <v>6</v>
      </c>
      <c r="I1174">
        <v>8</v>
      </c>
      <c r="J1174">
        <v>2</v>
      </c>
      <c r="K1174">
        <v>6</v>
      </c>
      <c r="L1174">
        <v>6</v>
      </c>
      <c r="M1174">
        <v>6</v>
      </c>
      <c r="N1174">
        <v>4</v>
      </c>
      <c r="O1174">
        <v>0</v>
      </c>
      <c r="P1174">
        <f t="shared" si="326"/>
        <v>0</v>
      </c>
      <c r="Q1174">
        <f t="shared" si="327"/>
        <v>1</v>
      </c>
      <c r="R1174">
        <f t="shared" si="328"/>
        <v>0</v>
      </c>
      <c r="S1174">
        <v>0</v>
      </c>
      <c r="T1174">
        <f t="shared" si="329"/>
        <v>0</v>
      </c>
      <c r="U1174">
        <f t="shared" si="330"/>
        <v>0</v>
      </c>
      <c r="V1174">
        <f t="shared" si="331"/>
        <v>0</v>
      </c>
    </row>
    <row r="1175" spans="1:22" x14ac:dyDescent="0.6">
      <c r="A1175" t="s">
        <v>0</v>
      </c>
      <c r="B1175" t="s">
        <v>1</v>
      </c>
      <c r="C1175" t="s">
        <v>2</v>
      </c>
      <c r="D1175">
        <v>8</v>
      </c>
      <c r="E1175" t="s">
        <v>1181</v>
      </c>
      <c r="F1175">
        <v>8</v>
      </c>
      <c r="G1175">
        <v>8</v>
      </c>
      <c r="H1175">
        <v>8</v>
      </c>
      <c r="I1175">
        <v>8</v>
      </c>
      <c r="J1175">
        <v>1</v>
      </c>
      <c r="K1175">
        <v>3</v>
      </c>
      <c r="L1175">
        <v>3</v>
      </c>
      <c r="M1175">
        <v>8</v>
      </c>
      <c r="N1175">
        <v>8</v>
      </c>
      <c r="O1175">
        <v>1</v>
      </c>
      <c r="P1175">
        <f t="shared" si="326"/>
        <v>1</v>
      </c>
      <c r="Q1175">
        <f t="shared" si="327"/>
        <v>1</v>
      </c>
      <c r="R1175">
        <f t="shared" si="328"/>
        <v>0</v>
      </c>
      <c r="S1175">
        <v>0</v>
      </c>
      <c r="T1175">
        <f t="shared" si="329"/>
        <v>0</v>
      </c>
      <c r="U1175">
        <f t="shared" si="330"/>
        <v>1</v>
      </c>
      <c r="V1175">
        <f t="shared" si="331"/>
        <v>1</v>
      </c>
    </row>
    <row r="1176" spans="1:22" x14ac:dyDescent="0.6">
      <c r="A1176" t="s">
        <v>0</v>
      </c>
      <c r="B1176" t="s">
        <v>1</v>
      </c>
      <c r="C1176" t="s">
        <v>2</v>
      </c>
      <c r="D1176">
        <v>8</v>
      </c>
      <c r="E1176" t="s">
        <v>1182</v>
      </c>
      <c r="F1176">
        <v>8</v>
      </c>
      <c r="G1176">
        <v>8</v>
      </c>
      <c r="H1176">
        <v>8</v>
      </c>
      <c r="I1176">
        <v>8</v>
      </c>
      <c r="J1176">
        <v>8</v>
      </c>
      <c r="K1176">
        <v>8</v>
      </c>
      <c r="L1176">
        <v>8</v>
      </c>
      <c r="M1176">
        <v>8</v>
      </c>
      <c r="N1176">
        <v>8</v>
      </c>
      <c r="O1176">
        <v>1</v>
      </c>
      <c r="P1176">
        <f t="shared" si="326"/>
        <v>1</v>
      </c>
      <c r="Q1176">
        <f t="shared" si="327"/>
        <v>1</v>
      </c>
      <c r="R1176">
        <f t="shared" si="328"/>
        <v>1</v>
      </c>
      <c r="S1176">
        <v>1</v>
      </c>
      <c r="T1176">
        <f t="shared" si="329"/>
        <v>1</v>
      </c>
      <c r="U1176">
        <f t="shared" si="330"/>
        <v>1</v>
      </c>
      <c r="V1176">
        <f t="shared" si="331"/>
        <v>1</v>
      </c>
    </row>
    <row r="1177" spans="1:22" x14ac:dyDescent="0.6">
      <c r="A1177" t="s">
        <v>0</v>
      </c>
      <c r="B1177" t="s">
        <v>1</v>
      </c>
      <c r="C1177" t="s">
        <v>2</v>
      </c>
      <c r="D1177">
        <v>8</v>
      </c>
      <c r="E1177" t="s">
        <v>1183</v>
      </c>
      <c r="F1177">
        <v>8</v>
      </c>
      <c r="G1177">
        <v>8</v>
      </c>
      <c r="H1177">
        <v>8</v>
      </c>
      <c r="I1177">
        <v>8</v>
      </c>
      <c r="J1177">
        <v>8</v>
      </c>
      <c r="K1177">
        <v>8</v>
      </c>
      <c r="L1177">
        <v>8</v>
      </c>
      <c r="M1177">
        <v>8</v>
      </c>
      <c r="N1177">
        <v>8</v>
      </c>
      <c r="O1177">
        <v>1</v>
      </c>
      <c r="P1177">
        <f t="shared" si="326"/>
        <v>1</v>
      </c>
      <c r="Q1177">
        <f t="shared" si="327"/>
        <v>1</v>
      </c>
      <c r="R1177">
        <f t="shared" si="328"/>
        <v>1</v>
      </c>
      <c r="S1177">
        <v>1</v>
      </c>
      <c r="T1177">
        <f t="shared" si="329"/>
        <v>1</v>
      </c>
      <c r="U1177">
        <f t="shared" si="330"/>
        <v>1</v>
      </c>
      <c r="V1177">
        <f t="shared" si="331"/>
        <v>1</v>
      </c>
    </row>
    <row r="1178" spans="1:22" x14ac:dyDescent="0.6">
      <c r="A1178" t="s">
        <v>0</v>
      </c>
      <c r="B1178" t="s">
        <v>1</v>
      </c>
      <c r="C1178" t="s">
        <v>2</v>
      </c>
      <c r="D1178">
        <v>8</v>
      </c>
      <c r="E1178" t="s">
        <v>1184</v>
      </c>
      <c r="F1178">
        <v>8</v>
      </c>
      <c r="G1178">
        <v>8</v>
      </c>
      <c r="H1178">
        <v>8</v>
      </c>
      <c r="I1178">
        <v>8</v>
      </c>
      <c r="J1178">
        <v>8</v>
      </c>
      <c r="K1178">
        <v>8</v>
      </c>
      <c r="L1178">
        <v>8</v>
      </c>
      <c r="M1178">
        <v>8</v>
      </c>
      <c r="N1178">
        <v>8</v>
      </c>
      <c r="O1178">
        <v>1</v>
      </c>
      <c r="P1178">
        <f t="shared" si="326"/>
        <v>1</v>
      </c>
      <c r="Q1178">
        <f t="shared" si="327"/>
        <v>1</v>
      </c>
      <c r="R1178">
        <f t="shared" si="328"/>
        <v>1</v>
      </c>
      <c r="S1178">
        <v>1</v>
      </c>
      <c r="T1178">
        <f t="shared" si="329"/>
        <v>1</v>
      </c>
      <c r="U1178">
        <f t="shared" si="330"/>
        <v>1</v>
      </c>
      <c r="V1178">
        <f t="shared" si="331"/>
        <v>1</v>
      </c>
    </row>
    <row r="1179" spans="1:22" x14ac:dyDescent="0.6">
      <c r="A1179" t="s">
        <v>0</v>
      </c>
      <c r="B1179" t="s">
        <v>1</v>
      </c>
      <c r="C1179" t="s">
        <v>2</v>
      </c>
      <c r="D1179">
        <v>8</v>
      </c>
      <c r="E1179" t="s">
        <v>1185</v>
      </c>
      <c r="F1179">
        <v>8</v>
      </c>
      <c r="G1179">
        <v>8</v>
      </c>
      <c r="H1179">
        <v>8</v>
      </c>
      <c r="I1179">
        <v>8</v>
      </c>
      <c r="J1179">
        <v>8</v>
      </c>
      <c r="K1179">
        <v>8</v>
      </c>
      <c r="L1179">
        <v>8</v>
      </c>
      <c r="M1179">
        <v>8</v>
      </c>
      <c r="N1179">
        <v>8</v>
      </c>
      <c r="O1179">
        <v>1</v>
      </c>
      <c r="P1179">
        <f t="shared" si="326"/>
        <v>1</v>
      </c>
      <c r="Q1179">
        <f t="shared" si="327"/>
        <v>1</v>
      </c>
      <c r="R1179">
        <f t="shared" si="328"/>
        <v>1</v>
      </c>
      <c r="S1179">
        <v>1</v>
      </c>
      <c r="T1179">
        <f t="shared" si="329"/>
        <v>1</v>
      </c>
      <c r="U1179">
        <f t="shared" si="330"/>
        <v>1</v>
      </c>
      <c r="V1179">
        <f t="shared" si="331"/>
        <v>1</v>
      </c>
    </row>
    <row r="1180" spans="1:22" x14ac:dyDescent="0.6">
      <c r="A1180" t="s">
        <v>0</v>
      </c>
      <c r="B1180" t="s">
        <v>1</v>
      </c>
      <c r="C1180" t="s">
        <v>2</v>
      </c>
      <c r="D1180">
        <v>8</v>
      </c>
      <c r="E1180" t="s">
        <v>1186</v>
      </c>
      <c r="F1180">
        <v>8</v>
      </c>
      <c r="G1180">
        <v>8</v>
      </c>
      <c r="H1180">
        <v>8</v>
      </c>
      <c r="I1180">
        <v>8</v>
      </c>
      <c r="J1180">
        <v>8</v>
      </c>
      <c r="K1180">
        <v>3</v>
      </c>
      <c r="L1180">
        <v>8</v>
      </c>
      <c r="M1180">
        <v>8</v>
      </c>
      <c r="N1180">
        <v>8</v>
      </c>
      <c r="O1180">
        <v>1</v>
      </c>
      <c r="P1180">
        <f t="shared" si="326"/>
        <v>1</v>
      </c>
      <c r="Q1180">
        <f t="shared" si="327"/>
        <v>1</v>
      </c>
      <c r="R1180">
        <f t="shared" si="328"/>
        <v>1</v>
      </c>
      <c r="S1180">
        <v>0</v>
      </c>
      <c r="T1180">
        <f t="shared" si="329"/>
        <v>1</v>
      </c>
      <c r="U1180">
        <f t="shared" si="330"/>
        <v>1</v>
      </c>
      <c r="V1180">
        <f t="shared" si="331"/>
        <v>1</v>
      </c>
    </row>
    <row r="1181" spans="1:22" x14ac:dyDescent="0.6">
      <c r="A1181" t="s">
        <v>0</v>
      </c>
      <c r="B1181" t="s">
        <v>1</v>
      </c>
      <c r="C1181" t="s">
        <v>2</v>
      </c>
      <c r="D1181">
        <v>8</v>
      </c>
      <c r="E1181" t="s">
        <v>1187</v>
      </c>
      <c r="F1181">
        <v>8</v>
      </c>
      <c r="G1181">
        <v>8</v>
      </c>
      <c r="H1181">
        <v>8</v>
      </c>
      <c r="I1181">
        <v>8</v>
      </c>
      <c r="J1181">
        <v>8</v>
      </c>
      <c r="K1181">
        <v>8</v>
      </c>
      <c r="L1181">
        <v>8</v>
      </c>
      <c r="M1181">
        <v>8</v>
      </c>
      <c r="N1181">
        <v>8</v>
      </c>
      <c r="O1181">
        <v>1</v>
      </c>
      <c r="P1181">
        <f t="shared" si="326"/>
        <v>1</v>
      </c>
      <c r="Q1181">
        <f t="shared" si="327"/>
        <v>1</v>
      </c>
      <c r="R1181">
        <f t="shared" si="328"/>
        <v>1</v>
      </c>
      <c r="S1181">
        <v>1</v>
      </c>
      <c r="T1181">
        <f t="shared" si="329"/>
        <v>1</v>
      </c>
      <c r="U1181">
        <f t="shared" si="330"/>
        <v>1</v>
      </c>
      <c r="V1181">
        <f t="shared" si="331"/>
        <v>1</v>
      </c>
    </row>
    <row r="1182" spans="1:22" x14ac:dyDescent="0.6">
      <c r="A1182" t="s">
        <v>0</v>
      </c>
      <c r="B1182" t="s">
        <v>1</v>
      </c>
      <c r="C1182" t="s">
        <v>2</v>
      </c>
      <c r="D1182">
        <v>8</v>
      </c>
      <c r="E1182" t="s">
        <v>1188</v>
      </c>
      <c r="F1182">
        <v>8</v>
      </c>
      <c r="G1182">
        <v>8</v>
      </c>
      <c r="H1182">
        <v>8</v>
      </c>
      <c r="I1182">
        <v>8</v>
      </c>
      <c r="J1182">
        <v>8</v>
      </c>
      <c r="K1182">
        <v>8</v>
      </c>
      <c r="L1182">
        <v>8</v>
      </c>
      <c r="M1182">
        <v>8</v>
      </c>
      <c r="N1182">
        <v>8</v>
      </c>
      <c r="O1182">
        <v>1</v>
      </c>
      <c r="P1182">
        <f t="shared" si="326"/>
        <v>1</v>
      </c>
      <c r="Q1182">
        <f t="shared" si="327"/>
        <v>1</v>
      </c>
      <c r="R1182">
        <f t="shared" si="328"/>
        <v>1</v>
      </c>
      <c r="S1182">
        <v>1</v>
      </c>
      <c r="T1182">
        <f t="shared" si="329"/>
        <v>1</v>
      </c>
      <c r="U1182">
        <f t="shared" si="330"/>
        <v>1</v>
      </c>
      <c r="V1182">
        <f t="shared" si="331"/>
        <v>1</v>
      </c>
    </row>
    <row r="1183" spans="1:22" x14ac:dyDescent="0.6">
      <c r="A1183" t="s">
        <v>0</v>
      </c>
      <c r="B1183" t="s">
        <v>1</v>
      </c>
      <c r="C1183" t="s">
        <v>2</v>
      </c>
      <c r="D1183">
        <v>8</v>
      </c>
      <c r="E1183" t="s">
        <v>1189</v>
      </c>
      <c r="F1183">
        <v>8</v>
      </c>
      <c r="G1183">
        <v>8</v>
      </c>
      <c r="H1183">
        <v>8</v>
      </c>
      <c r="I1183">
        <v>8</v>
      </c>
      <c r="J1183">
        <v>8</v>
      </c>
      <c r="K1183">
        <v>3</v>
      </c>
      <c r="L1183">
        <v>8</v>
      </c>
      <c r="M1183">
        <v>8</v>
      </c>
      <c r="N1183">
        <v>8</v>
      </c>
      <c r="O1183">
        <v>1</v>
      </c>
      <c r="P1183">
        <f t="shared" si="326"/>
        <v>1</v>
      </c>
      <c r="Q1183">
        <f t="shared" si="327"/>
        <v>1</v>
      </c>
      <c r="R1183">
        <f t="shared" si="328"/>
        <v>1</v>
      </c>
      <c r="S1183">
        <v>0</v>
      </c>
      <c r="T1183">
        <f t="shared" si="329"/>
        <v>1</v>
      </c>
      <c r="U1183">
        <f t="shared" si="330"/>
        <v>1</v>
      </c>
      <c r="V1183">
        <f t="shared" si="331"/>
        <v>1</v>
      </c>
    </row>
    <row r="1184" spans="1:22" x14ac:dyDescent="0.6">
      <c r="A1184" t="s">
        <v>0</v>
      </c>
      <c r="B1184" t="s">
        <v>1</v>
      </c>
      <c r="C1184" t="s">
        <v>2</v>
      </c>
      <c r="D1184">
        <v>8</v>
      </c>
      <c r="E1184" t="s">
        <v>1190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2</v>
      </c>
      <c r="L1184">
        <v>2</v>
      </c>
      <c r="M1184">
        <v>8</v>
      </c>
      <c r="N1184">
        <v>8</v>
      </c>
      <c r="O1184">
        <v>1</v>
      </c>
      <c r="P1184">
        <f t="shared" si="326"/>
        <v>1</v>
      </c>
      <c r="Q1184">
        <f t="shared" si="327"/>
        <v>1</v>
      </c>
      <c r="R1184">
        <f t="shared" si="328"/>
        <v>1</v>
      </c>
      <c r="S1184">
        <v>0</v>
      </c>
      <c r="T1184">
        <f t="shared" si="329"/>
        <v>0</v>
      </c>
      <c r="U1184">
        <f t="shared" si="330"/>
        <v>1</v>
      </c>
      <c r="V1184">
        <f t="shared" si="331"/>
        <v>1</v>
      </c>
    </row>
    <row r="1185" spans="1:22" x14ac:dyDescent="0.6">
      <c r="A1185" t="s">
        <v>0</v>
      </c>
      <c r="B1185" t="s">
        <v>1</v>
      </c>
      <c r="C1185" t="s">
        <v>2</v>
      </c>
      <c r="D1185">
        <v>8</v>
      </c>
      <c r="E1185" t="s">
        <v>1191</v>
      </c>
      <c r="F1185">
        <v>8</v>
      </c>
      <c r="G1185">
        <v>3</v>
      </c>
      <c r="H1185">
        <v>8</v>
      </c>
      <c r="I1185">
        <v>3</v>
      </c>
      <c r="J1185">
        <v>8</v>
      </c>
      <c r="K1185">
        <v>3</v>
      </c>
      <c r="L1185">
        <v>3</v>
      </c>
      <c r="M1185">
        <v>8</v>
      </c>
      <c r="N1185">
        <v>8</v>
      </c>
      <c r="O1185">
        <v>0</v>
      </c>
      <c r="P1185">
        <f t="shared" si="326"/>
        <v>1</v>
      </c>
      <c r="Q1185">
        <f t="shared" si="327"/>
        <v>0</v>
      </c>
      <c r="R1185">
        <f t="shared" si="328"/>
        <v>1</v>
      </c>
      <c r="S1185">
        <v>0</v>
      </c>
      <c r="T1185">
        <f t="shared" si="329"/>
        <v>0</v>
      </c>
      <c r="U1185">
        <f t="shared" si="330"/>
        <v>1</v>
      </c>
      <c r="V1185">
        <f t="shared" si="331"/>
        <v>1</v>
      </c>
    </row>
    <row r="1186" spans="1:22" x14ac:dyDescent="0.6">
      <c r="A1186" t="s">
        <v>0</v>
      </c>
      <c r="B1186" t="s">
        <v>1</v>
      </c>
      <c r="C1186" t="s">
        <v>2</v>
      </c>
      <c r="D1186">
        <v>8</v>
      </c>
      <c r="E1186" t="s">
        <v>1192</v>
      </c>
      <c r="F1186">
        <v>8</v>
      </c>
      <c r="G1186">
        <v>0</v>
      </c>
      <c r="H1186">
        <v>8</v>
      </c>
      <c r="I1186">
        <v>8</v>
      </c>
      <c r="J1186">
        <v>8</v>
      </c>
      <c r="K1186">
        <v>8</v>
      </c>
      <c r="L1186">
        <v>8</v>
      </c>
      <c r="M1186">
        <v>8</v>
      </c>
      <c r="N1186">
        <v>8</v>
      </c>
      <c r="O1186">
        <v>0</v>
      </c>
      <c r="P1186">
        <f t="shared" si="326"/>
        <v>1</v>
      </c>
      <c r="Q1186">
        <f t="shared" si="327"/>
        <v>1</v>
      </c>
      <c r="R1186">
        <f t="shared" si="328"/>
        <v>1</v>
      </c>
      <c r="S1186">
        <v>1</v>
      </c>
      <c r="T1186">
        <f t="shared" si="329"/>
        <v>1</v>
      </c>
      <c r="U1186">
        <f t="shared" si="330"/>
        <v>1</v>
      </c>
      <c r="V1186">
        <f t="shared" si="331"/>
        <v>1</v>
      </c>
    </row>
    <row r="1187" spans="1:22" x14ac:dyDescent="0.6">
      <c r="A1187" t="s">
        <v>0</v>
      </c>
      <c r="B1187" t="s">
        <v>1</v>
      </c>
      <c r="C1187" t="s">
        <v>2</v>
      </c>
      <c r="D1187">
        <v>8</v>
      </c>
      <c r="E1187" t="s">
        <v>1193</v>
      </c>
      <c r="F1187">
        <v>8</v>
      </c>
      <c r="G1187">
        <v>8</v>
      </c>
      <c r="H1187">
        <v>8</v>
      </c>
      <c r="I1187">
        <v>8</v>
      </c>
      <c r="J1187">
        <v>8</v>
      </c>
      <c r="K1187">
        <v>8</v>
      </c>
      <c r="L1187">
        <v>6</v>
      </c>
      <c r="M1187">
        <v>8</v>
      </c>
      <c r="N1187">
        <v>8</v>
      </c>
      <c r="O1187">
        <v>1</v>
      </c>
      <c r="P1187">
        <f t="shared" si="326"/>
        <v>1</v>
      </c>
      <c r="Q1187">
        <f t="shared" si="327"/>
        <v>1</v>
      </c>
      <c r="R1187">
        <f t="shared" si="328"/>
        <v>1</v>
      </c>
      <c r="S1187">
        <v>1</v>
      </c>
      <c r="T1187">
        <f t="shared" si="329"/>
        <v>0</v>
      </c>
      <c r="U1187">
        <f t="shared" si="330"/>
        <v>1</v>
      </c>
      <c r="V1187">
        <f t="shared" si="331"/>
        <v>1</v>
      </c>
    </row>
    <row r="1188" spans="1:22" x14ac:dyDescent="0.6">
      <c r="A1188" t="s">
        <v>0</v>
      </c>
      <c r="B1188" t="s">
        <v>1</v>
      </c>
      <c r="C1188" t="s">
        <v>2</v>
      </c>
      <c r="D1188">
        <v>8</v>
      </c>
      <c r="E1188" t="s">
        <v>1194</v>
      </c>
      <c r="F1188">
        <v>8</v>
      </c>
      <c r="G1188">
        <v>8</v>
      </c>
      <c r="H1188">
        <v>8</v>
      </c>
      <c r="I1188">
        <v>8</v>
      </c>
      <c r="J1188">
        <v>8</v>
      </c>
      <c r="K1188">
        <v>3</v>
      </c>
      <c r="L1188">
        <v>8</v>
      </c>
      <c r="M1188">
        <v>8</v>
      </c>
      <c r="N1188">
        <v>8</v>
      </c>
      <c r="O1188">
        <v>1</v>
      </c>
      <c r="P1188">
        <f t="shared" si="326"/>
        <v>1</v>
      </c>
      <c r="Q1188">
        <f t="shared" si="327"/>
        <v>1</v>
      </c>
      <c r="R1188">
        <f t="shared" si="328"/>
        <v>1</v>
      </c>
      <c r="S1188">
        <v>0</v>
      </c>
      <c r="T1188">
        <f t="shared" si="329"/>
        <v>1</v>
      </c>
      <c r="U1188">
        <f t="shared" si="330"/>
        <v>1</v>
      </c>
      <c r="V1188">
        <f t="shared" si="331"/>
        <v>1</v>
      </c>
    </row>
    <row r="1189" spans="1:22" x14ac:dyDescent="0.6">
      <c r="A1189" t="s">
        <v>0</v>
      </c>
      <c r="B1189" t="s">
        <v>1</v>
      </c>
      <c r="C1189" t="s">
        <v>2</v>
      </c>
      <c r="D1189">
        <v>8</v>
      </c>
      <c r="E1189" t="s">
        <v>1195</v>
      </c>
      <c r="F1189">
        <v>8</v>
      </c>
      <c r="G1189">
        <v>8</v>
      </c>
      <c r="H1189">
        <v>8</v>
      </c>
      <c r="I1189">
        <v>8</v>
      </c>
      <c r="J1189">
        <v>8</v>
      </c>
      <c r="K1189">
        <v>8</v>
      </c>
      <c r="L1189">
        <v>8</v>
      </c>
      <c r="M1189">
        <v>8</v>
      </c>
      <c r="N1189">
        <v>8</v>
      </c>
      <c r="O1189">
        <v>1</v>
      </c>
      <c r="P1189">
        <f t="shared" si="326"/>
        <v>1</v>
      </c>
      <c r="Q1189">
        <f t="shared" si="327"/>
        <v>1</v>
      </c>
      <c r="R1189">
        <f t="shared" si="328"/>
        <v>1</v>
      </c>
      <c r="S1189">
        <v>1</v>
      </c>
      <c r="T1189">
        <f t="shared" si="329"/>
        <v>1</v>
      </c>
      <c r="U1189">
        <f t="shared" si="330"/>
        <v>1</v>
      </c>
      <c r="V1189">
        <f t="shared" si="331"/>
        <v>1</v>
      </c>
    </row>
    <row r="1190" spans="1:22" x14ac:dyDescent="0.6">
      <c r="A1190" t="s">
        <v>0</v>
      </c>
      <c r="B1190" t="s">
        <v>1</v>
      </c>
      <c r="C1190" t="s">
        <v>2</v>
      </c>
      <c r="D1190">
        <v>8</v>
      </c>
      <c r="E1190" t="s">
        <v>1196</v>
      </c>
      <c r="F1190">
        <v>8</v>
      </c>
      <c r="G1190">
        <v>8</v>
      </c>
      <c r="H1190">
        <v>8</v>
      </c>
      <c r="I1190">
        <v>8</v>
      </c>
      <c r="J1190">
        <v>8</v>
      </c>
      <c r="K1190">
        <v>8</v>
      </c>
      <c r="L1190">
        <v>8</v>
      </c>
      <c r="M1190">
        <v>8</v>
      </c>
      <c r="N1190">
        <v>8</v>
      </c>
      <c r="O1190">
        <v>1</v>
      </c>
      <c r="P1190">
        <f t="shared" si="326"/>
        <v>1</v>
      </c>
      <c r="Q1190">
        <f t="shared" si="327"/>
        <v>1</v>
      </c>
      <c r="R1190">
        <f t="shared" si="328"/>
        <v>1</v>
      </c>
      <c r="S1190">
        <v>1</v>
      </c>
      <c r="T1190">
        <f t="shared" si="329"/>
        <v>1</v>
      </c>
      <c r="U1190">
        <f t="shared" si="330"/>
        <v>1</v>
      </c>
      <c r="V1190">
        <f t="shared" si="331"/>
        <v>1</v>
      </c>
    </row>
    <row r="1191" spans="1:22" x14ac:dyDescent="0.6">
      <c r="A1191" t="s">
        <v>0</v>
      </c>
      <c r="B1191" t="s">
        <v>1</v>
      </c>
      <c r="C1191" t="s">
        <v>2</v>
      </c>
      <c r="D1191">
        <v>8</v>
      </c>
      <c r="E1191" t="s">
        <v>1197</v>
      </c>
      <c r="F1191">
        <v>8</v>
      </c>
      <c r="G1191">
        <v>3</v>
      </c>
      <c r="H1191">
        <v>8</v>
      </c>
      <c r="I1191">
        <v>8</v>
      </c>
      <c r="J1191">
        <v>8</v>
      </c>
      <c r="K1191">
        <v>8</v>
      </c>
      <c r="L1191">
        <v>8</v>
      </c>
      <c r="M1191">
        <v>8</v>
      </c>
      <c r="N1191">
        <v>8</v>
      </c>
      <c r="O1191">
        <v>0</v>
      </c>
      <c r="P1191">
        <f t="shared" si="326"/>
        <v>1</v>
      </c>
      <c r="Q1191">
        <f t="shared" si="327"/>
        <v>1</v>
      </c>
      <c r="R1191">
        <f t="shared" si="328"/>
        <v>1</v>
      </c>
      <c r="S1191">
        <v>1</v>
      </c>
      <c r="T1191">
        <f t="shared" si="329"/>
        <v>1</v>
      </c>
      <c r="U1191">
        <f t="shared" si="330"/>
        <v>1</v>
      </c>
      <c r="V1191">
        <f t="shared" si="331"/>
        <v>1</v>
      </c>
    </row>
    <row r="1192" spans="1:22" x14ac:dyDescent="0.6">
      <c r="A1192" t="s">
        <v>0</v>
      </c>
      <c r="B1192" t="s">
        <v>1</v>
      </c>
      <c r="C1192" t="s">
        <v>2</v>
      </c>
      <c r="D1192">
        <v>8</v>
      </c>
      <c r="E1192" t="s">
        <v>1198</v>
      </c>
      <c r="F1192">
        <v>8</v>
      </c>
      <c r="G1192">
        <v>8</v>
      </c>
      <c r="H1192">
        <v>8</v>
      </c>
      <c r="I1192">
        <v>8</v>
      </c>
      <c r="J1192">
        <v>8</v>
      </c>
      <c r="K1192">
        <v>8</v>
      </c>
      <c r="L1192">
        <v>8</v>
      </c>
      <c r="M1192">
        <v>8</v>
      </c>
      <c r="N1192">
        <v>8</v>
      </c>
      <c r="O1192">
        <v>1</v>
      </c>
      <c r="P1192">
        <f t="shared" si="326"/>
        <v>1</v>
      </c>
      <c r="Q1192">
        <f t="shared" si="327"/>
        <v>1</v>
      </c>
      <c r="R1192">
        <f t="shared" si="328"/>
        <v>1</v>
      </c>
      <c r="S1192">
        <v>1</v>
      </c>
      <c r="T1192">
        <f t="shared" si="329"/>
        <v>1</v>
      </c>
      <c r="U1192">
        <f t="shared" si="330"/>
        <v>1</v>
      </c>
      <c r="V1192">
        <f t="shared" si="331"/>
        <v>1</v>
      </c>
    </row>
    <row r="1193" spans="1:22" x14ac:dyDescent="0.6">
      <c r="A1193" t="s">
        <v>0</v>
      </c>
      <c r="B1193" t="s">
        <v>1</v>
      </c>
      <c r="C1193" t="s">
        <v>2</v>
      </c>
      <c r="D1193">
        <v>8</v>
      </c>
      <c r="E1193" t="s">
        <v>1199</v>
      </c>
      <c r="F1193">
        <v>8</v>
      </c>
      <c r="G1193">
        <v>8</v>
      </c>
      <c r="H1193">
        <v>8</v>
      </c>
      <c r="I1193">
        <v>8</v>
      </c>
      <c r="J1193">
        <v>8</v>
      </c>
      <c r="K1193">
        <v>3</v>
      </c>
      <c r="L1193">
        <v>3</v>
      </c>
      <c r="M1193">
        <v>8</v>
      </c>
      <c r="N1193">
        <v>8</v>
      </c>
      <c r="O1193">
        <v>1</v>
      </c>
      <c r="P1193">
        <f t="shared" si="326"/>
        <v>1</v>
      </c>
      <c r="Q1193">
        <f t="shared" si="327"/>
        <v>1</v>
      </c>
      <c r="R1193">
        <f t="shared" si="328"/>
        <v>1</v>
      </c>
      <c r="S1193">
        <v>0</v>
      </c>
      <c r="T1193">
        <f t="shared" si="329"/>
        <v>0</v>
      </c>
      <c r="U1193">
        <f t="shared" si="330"/>
        <v>1</v>
      </c>
      <c r="V1193">
        <f t="shared" si="331"/>
        <v>1</v>
      </c>
    </row>
    <row r="1194" spans="1:22" x14ac:dyDescent="0.6">
      <c r="A1194" t="s">
        <v>0</v>
      </c>
      <c r="B1194" t="s">
        <v>1</v>
      </c>
      <c r="C1194" t="s">
        <v>2</v>
      </c>
      <c r="D1194">
        <v>8</v>
      </c>
      <c r="E1194" t="s">
        <v>1200</v>
      </c>
      <c r="F1194">
        <v>8</v>
      </c>
      <c r="G1194">
        <v>8</v>
      </c>
      <c r="H1194">
        <v>8</v>
      </c>
      <c r="I1194">
        <v>8</v>
      </c>
      <c r="J1194">
        <v>8</v>
      </c>
      <c r="K1194">
        <v>8</v>
      </c>
      <c r="L1194">
        <v>8</v>
      </c>
      <c r="M1194">
        <v>8</v>
      </c>
      <c r="N1194">
        <v>8</v>
      </c>
      <c r="O1194">
        <v>1</v>
      </c>
      <c r="P1194">
        <f t="shared" si="326"/>
        <v>1</v>
      </c>
      <c r="Q1194">
        <f t="shared" si="327"/>
        <v>1</v>
      </c>
      <c r="R1194">
        <f t="shared" si="328"/>
        <v>1</v>
      </c>
      <c r="S1194">
        <v>1</v>
      </c>
      <c r="T1194">
        <f t="shared" si="329"/>
        <v>1</v>
      </c>
      <c r="U1194">
        <f t="shared" si="330"/>
        <v>1</v>
      </c>
      <c r="V1194">
        <f t="shared" si="331"/>
        <v>1</v>
      </c>
    </row>
    <row r="1195" spans="1:22" x14ac:dyDescent="0.6">
      <c r="A1195" t="s">
        <v>0</v>
      </c>
      <c r="B1195" t="s">
        <v>1</v>
      </c>
      <c r="C1195" t="s">
        <v>2</v>
      </c>
      <c r="D1195">
        <v>8</v>
      </c>
      <c r="E1195" t="s">
        <v>1201</v>
      </c>
      <c r="F1195">
        <v>8</v>
      </c>
      <c r="G1195">
        <v>8</v>
      </c>
      <c r="H1195">
        <v>8</v>
      </c>
      <c r="I1195">
        <v>8</v>
      </c>
      <c r="J1195">
        <v>8</v>
      </c>
      <c r="K1195">
        <v>8</v>
      </c>
      <c r="L1195">
        <v>8</v>
      </c>
      <c r="M1195">
        <v>8</v>
      </c>
      <c r="N1195">
        <v>8</v>
      </c>
      <c r="O1195">
        <v>1</v>
      </c>
      <c r="P1195">
        <f t="shared" si="326"/>
        <v>1</v>
      </c>
      <c r="Q1195">
        <f t="shared" si="327"/>
        <v>1</v>
      </c>
      <c r="R1195">
        <f t="shared" si="328"/>
        <v>1</v>
      </c>
      <c r="S1195">
        <v>1</v>
      </c>
      <c r="T1195">
        <f t="shared" si="329"/>
        <v>1</v>
      </c>
      <c r="U1195">
        <f t="shared" si="330"/>
        <v>1</v>
      </c>
      <c r="V1195">
        <f t="shared" si="331"/>
        <v>1</v>
      </c>
    </row>
    <row r="1196" spans="1:22" x14ac:dyDescent="0.6">
      <c r="A1196" t="s">
        <v>0</v>
      </c>
      <c r="B1196" t="s">
        <v>1</v>
      </c>
      <c r="C1196" t="s">
        <v>2</v>
      </c>
      <c r="D1196">
        <v>8</v>
      </c>
      <c r="E1196" t="s">
        <v>1202</v>
      </c>
      <c r="F1196">
        <v>8</v>
      </c>
      <c r="G1196">
        <v>8</v>
      </c>
      <c r="H1196">
        <v>8</v>
      </c>
      <c r="I1196">
        <v>8</v>
      </c>
      <c r="J1196">
        <v>8</v>
      </c>
      <c r="K1196">
        <v>8</v>
      </c>
      <c r="L1196">
        <v>8</v>
      </c>
      <c r="M1196">
        <v>8</v>
      </c>
      <c r="N1196">
        <v>8</v>
      </c>
      <c r="O1196">
        <v>1</v>
      </c>
      <c r="P1196">
        <f t="shared" si="326"/>
        <v>1</v>
      </c>
      <c r="Q1196">
        <f t="shared" si="327"/>
        <v>1</v>
      </c>
      <c r="R1196">
        <f t="shared" si="328"/>
        <v>1</v>
      </c>
      <c r="S1196">
        <v>1</v>
      </c>
      <c r="T1196">
        <f t="shared" si="329"/>
        <v>1</v>
      </c>
      <c r="U1196">
        <f t="shared" si="330"/>
        <v>1</v>
      </c>
      <c r="V1196">
        <f t="shared" si="331"/>
        <v>1</v>
      </c>
    </row>
    <row r="1197" spans="1:22" x14ac:dyDescent="0.6">
      <c r="A1197" t="s">
        <v>0</v>
      </c>
      <c r="B1197" t="s">
        <v>1</v>
      </c>
      <c r="C1197" t="s">
        <v>2</v>
      </c>
      <c r="D1197">
        <v>8</v>
      </c>
      <c r="E1197" t="s">
        <v>1203</v>
      </c>
      <c r="F1197">
        <v>8</v>
      </c>
      <c r="G1197">
        <v>8</v>
      </c>
      <c r="H1197">
        <v>8</v>
      </c>
      <c r="I1197">
        <v>8</v>
      </c>
      <c r="J1197">
        <v>8</v>
      </c>
      <c r="K1197">
        <v>3</v>
      </c>
      <c r="L1197">
        <v>8</v>
      </c>
      <c r="M1197">
        <v>8</v>
      </c>
      <c r="N1197">
        <v>8</v>
      </c>
      <c r="O1197">
        <v>1</v>
      </c>
      <c r="P1197">
        <f t="shared" si="326"/>
        <v>1</v>
      </c>
      <c r="Q1197">
        <f t="shared" si="327"/>
        <v>1</v>
      </c>
      <c r="R1197">
        <f t="shared" si="328"/>
        <v>1</v>
      </c>
      <c r="S1197">
        <v>0</v>
      </c>
      <c r="T1197">
        <f t="shared" si="329"/>
        <v>1</v>
      </c>
      <c r="U1197">
        <f t="shared" si="330"/>
        <v>1</v>
      </c>
      <c r="V1197">
        <f t="shared" si="331"/>
        <v>1</v>
      </c>
    </row>
    <row r="1198" spans="1:22" x14ac:dyDescent="0.6">
      <c r="A1198" t="s">
        <v>0</v>
      </c>
      <c r="B1198" t="s">
        <v>1</v>
      </c>
      <c r="C1198" t="s">
        <v>2</v>
      </c>
      <c r="D1198">
        <v>8</v>
      </c>
      <c r="E1198" t="s">
        <v>1204</v>
      </c>
      <c r="F1198">
        <v>8</v>
      </c>
      <c r="G1198">
        <v>2</v>
      </c>
      <c r="H1198">
        <v>2</v>
      </c>
      <c r="I1198">
        <v>8</v>
      </c>
      <c r="J1198">
        <v>6</v>
      </c>
      <c r="K1198">
        <v>3</v>
      </c>
      <c r="L1198">
        <v>2</v>
      </c>
      <c r="M1198">
        <v>8</v>
      </c>
      <c r="N1198">
        <v>8</v>
      </c>
      <c r="O1198">
        <v>0</v>
      </c>
      <c r="P1198">
        <f t="shared" si="326"/>
        <v>0</v>
      </c>
      <c r="Q1198">
        <f t="shared" si="327"/>
        <v>1</v>
      </c>
      <c r="R1198">
        <f t="shared" si="328"/>
        <v>0</v>
      </c>
      <c r="S1198">
        <v>0</v>
      </c>
      <c r="T1198">
        <f t="shared" si="329"/>
        <v>0</v>
      </c>
      <c r="U1198">
        <f t="shared" si="330"/>
        <v>1</v>
      </c>
      <c r="V1198">
        <f t="shared" si="331"/>
        <v>1</v>
      </c>
    </row>
    <row r="1199" spans="1:22" x14ac:dyDescent="0.6">
      <c r="A1199" t="s">
        <v>0</v>
      </c>
      <c r="B1199" t="s">
        <v>1</v>
      </c>
      <c r="C1199" t="s">
        <v>2</v>
      </c>
      <c r="D1199">
        <v>8</v>
      </c>
      <c r="E1199" t="s">
        <v>1205</v>
      </c>
      <c r="F1199">
        <v>8</v>
      </c>
      <c r="G1199">
        <v>8</v>
      </c>
      <c r="H1199">
        <v>8</v>
      </c>
      <c r="I1199">
        <v>8</v>
      </c>
      <c r="J1199">
        <v>8</v>
      </c>
      <c r="K1199">
        <v>8</v>
      </c>
      <c r="L1199">
        <v>8</v>
      </c>
      <c r="M1199">
        <v>8</v>
      </c>
      <c r="N1199">
        <v>8</v>
      </c>
      <c r="O1199">
        <v>1</v>
      </c>
      <c r="P1199">
        <f t="shared" si="326"/>
        <v>1</v>
      </c>
      <c r="Q1199">
        <f t="shared" si="327"/>
        <v>1</v>
      </c>
      <c r="R1199">
        <f t="shared" si="328"/>
        <v>1</v>
      </c>
      <c r="S1199">
        <v>1</v>
      </c>
      <c r="T1199">
        <f t="shared" si="329"/>
        <v>1</v>
      </c>
      <c r="U1199">
        <f t="shared" si="330"/>
        <v>1</v>
      </c>
      <c r="V1199">
        <f t="shared" si="331"/>
        <v>1</v>
      </c>
    </row>
    <row r="1200" spans="1:22" x14ac:dyDescent="0.6">
      <c r="A1200" t="s">
        <v>0</v>
      </c>
      <c r="B1200" t="s">
        <v>1</v>
      </c>
      <c r="C1200" t="s">
        <v>2</v>
      </c>
      <c r="D1200">
        <v>8</v>
      </c>
      <c r="E1200" t="s">
        <v>1206</v>
      </c>
      <c r="F1200">
        <v>8</v>
      </c>
      <c r="G1200">
        <v>8</v>
      </c>
      <c r="H1200">
        <v>8</v>
      </c>
      <c r="I1200">
        <v>8</v>
      </c>
      <c r="J1200">
        <v>8</v>
      </c>
      <c r="K1200">
        <v>3</v>
      </c>
      <c r="L1200">
        <v>8</v>
      </c>
      <c r="M1200">
        <v>8</v>
      </c>
      <c r="N1200">
        <v>8</v>
      </c>
      <c r="O1200">
        <v>1</v>
      </c>
      <c r="P1200">
        <f t="shared" si="326"/>
        <v>1</v>
      </c>
      <c r="Q1200">
        <f t="shared" si="327"/>
        <v>1</v>
      </c>
      <c r="R1200">
        <f t="shared" si="328"/>
        <v>1</v>
      </c>
      <c r="S1200">
        <v>0</v>
      </c>
      <c r="T1200">
        <f t="shared" si="329"/>
        <v>1</v>
      </c>
      <c r="U1200">
        <f t="shared" si="330"/>
        <v>1</v>
      </c>
      <c r="V1200">
        <f t="shared" si="331"/>
        <v>1</v>
      </c>
    </row>
    <row r="1201" spans="1:22" x14ac:dyDescent="0.6">
      <c r="A1201" t="s">
        <v>0</v>
      </c>
      <c r="B1201" t="s">
        <v>1</v>
      </c>
      <c r="C1201" t="s">
        <v>2</v>
      </c>
      <c r="D1201">
        <v>8</v>
      </c>
      <c r="E1201" t="s">
        <v>1207</v>
      </c>
      <c r="F1201">
        <v>8</v>
      </c>
      <c r="G1201">
        <v>8</v>
      </c>
      <c r="H1201">
        <v>8</v>
      </c>
      <c r="I1201">
        <v>8</v>
      </c>
      <c r="J1201">
        <v>8</v>
      </c>
      <c r="K1201">
        <v>8</v>
      </c>
      <c r="L1201">
        <v>8</v>
      </c>
      <c r="M1201">
        <v>8</v>
      </c>
      <c r="N1201">
        <v>8</v>
      </c>
      <c r="O1201">
        <v>1</v>
      </c>
      <c r="P1201">
        <f t="shared" si="326"/>
        <v>1</v>
      </c>
      <c r="Q1201">
        <f t="shared" si="327"/>
        <v>1</v>
      </c>
      <c r="R1201">
        <f t="shared" si="328"/>
        <v>1</v>
      </c>
      <c r="S1201">
        <v>1</v>
      </c>
      <c r="T1201">
        <f t="shared" si="329"/>
        <v>1</v>
      </c>
      <c r="U1201">
        <f t="shared" si="330"/>
        <v>1</v>
      </c>
      <c r="V1201">
        <f t="shared" si="331"/>
        <v>1</v>
      </c>
    </row>
    <row r="1202" spans="1:22" x14ac:dyDescent="0.6">
      <c r="A1202" t="s">
        <v>0</v>
      </c>
      <c r="B1202" t="s">
        <v>1</v>
      </c>
      <c r="C1202" t="s">
        <v>2</v>
      </c>
      <c r="D1202">
        <v>9</v>
      </c>
      <c r="E1202" t="s">
        <v>1208</v>
      </c>
      <c r="F1202">
        <v>9</v>
      </c>
      <c r="G1202">
        <v>9</v>
      </c>
      <c r="H1202">
        <v>9</v>
      </c>
      <c r="I1202">
        <v>9</v>
      </c>
      <c r="J1202">
        <v>9</v>
      </c>
      <c r="K1202">
        <v>9</v>
      </c>
      <c r="L1202">
        <v>9</v>
      </c>
      <c r="M1202">
        <v>9</v>
      </c>
      <c r="N1202">
        <v>9</v>
      </c>
      <c r="O1202">
        <v>1</v>
      </c>
      <c r="P1202">
        <f t="shared" si="326"/>
        <v>1</v>
      </c>
      <c r="Q1202">
        <f t="shared" si="327"/>
        <v>1</v>
      </c>
      <c r="R1202">
        <f t="shared" si="328"/>
        <v>1</v>
      </c>
      <c r="S1202">
        <v>1</v>
      </c>
      <c r="T1202">
        <f t="shared" si="329"/>
        <v>1</v>
      </c>
      <c r="U1202">
        <f t="shared" si="330"/>
        <v>1</v>
      </c>
      <c r="V1202">
        <f t="shared" si="331"/>
        <v>1</v>
      </c>
    </row>
    <row r="1203" spans="1:22" x14ac:dyDescent="0.6">
      <c r="A1203" t="s">
        <v>0</v>
      </c>
      <c r="B1203" t="s">
        <v>1</v>
      </c>
      <c r="C1203" t="s">
        <v>2</v>
      </c>
      <c r="D1203">
        <v>9</v>
      </c>
      <c r="E1203" t="s">
        <v>1209</v>
      </c>
      <c r="F1203">
        <v>9</v>
      </c>
      <c r="G1203">
        <v>3</v>
      </c>
      <c r="H1203">
        <v>9</v>
      </c>
      <c r="I1203">
        <v>9</v>
      </c>
      <c r="J1203">
        <v>9</v>
      </c>
      <c r="K1203">
        <v>3</v>
      </c>
      <c r="L1203">
        <v>3</v>
      </c>
      <c r="M1203">
        <v>9</v>
      </c>
      <c r="N1203">
        <v>9</v>
      </c>
      <c r="O1203">
        <v>0</v>
      </c>
      <c r="P1203">
        <f t="shared" si="326"/>
        <v>1</v>
      </c>
      <c r="Q1203">
        <f t="shared" si="327"/>
        <v>1</v>
      </c>
      <c r="R1203">
        <f t="shared" si="328"/>
        <v>1</v>
      </c>
      <c r="S1203">
        <v>0</v>
      </c>
      <c r="T1203">
        <f t="shared" si="329"/>
        <v>0</v>
      </c>
      <c r="U1203">
        <f t="shared" si="330"/>
        <v>1</v>
      </c>
      <c r="V1203">
        <f t="shared" si="331"/>
        <v>1</v>
      </c>
    </row>
    <row r="1204" spans="1:22" x14ac:dyDescent="0.6">
      <c r="A1204" t="s">
        <v>0</v>
      </c>
      <c r="B1204" t="s">
        <v>1</v>
      </c>
      <c r="C1204" t="s">
        <v>2</v>
      </c>
      <c r="D1204">
        <v>9</v>
      </c>
      <c r="E1204" t="s">
        <v>1210</v>
      </c>
      <c r="F1204">
        <v>9</v>
      </c>
      <c r="G1204">
        <v>3</v>
      </c>
      <c r="H1204">
        <v>9</v>
      </c>
      <c r="I1204">
        <v>9</v>
      </c>
      <c r="J1204">
        <v>9</v>
      </c>
      <c r="K1204">
        <v>3</v>
      </c>
      <c r="L1204">
        <v>2</v>
      </c>
      <c r="M1204">
        <v>9</v>
      </c>
      <c r="N1204">
        <v>9</v>
      </c>
      <c r="O1204">
        <v>0</v>
      </c>
      <c r="P1204">
        <f t="shared" si="326"/>
        <v>1</v>
      </c>
      <c r="Q1204">
        <f t="shared" si="327"/>
        <v>1</v>
      </c>
      <c r="R1204">
        <f t="shared" si="328"/>
        <v>1</v>
      </c>
      <c r="S1204">
        <v>0</v>
      </c>
      <c r="T1204">
        <f t="shared" si="329"/>
        <v>0</v>
      </c>
      <c r="U1204">
        <f t="shared" si="330"/>
        <v>1</v>
      </c>
      <c r="V1204">
        <f t="shared" si="331"/>
        <v>1</v>
      </c>
    </row>
    <row r="1205" spans="1:22" x14ac:dyDescent="0.6">
      <c r="A1205" t="s">
        <v>0</v>
      </c>
      <c r="B1205" t="s">
        <v>1</v>
      </c>
      <c r="C1205" t="s">
        <v>2</v>
      </c>
      <c r="D1205">
        <v>9</v>
      </c>
      <c r="E1205" t="s">
        <v>1211</v>
      </c>
      <c r="F1205">
        <v>9</v>
      </c>
      <c r="G1205">
        <v>4</v>
      </c>
      <c r="H1205">
        <v>1</v>
      </c>
      <c r="I1205">
        <v>9</v>
      </c>
      <c r="J1205">
        <v>9</v>
      </c>
      <c r="K1205">
        <v>2</v>
      </c>
      <c r="L1205">
        <v>7</v>
      </c>
      <c r="M1205">
        <v>9</v>
      </c>
      <c r="N1205">
        <v>4</v>
      </c>
      <c r="O1205">
        <v>0</v>
      </c>
      <c r="P1205">
        <f t="shared" si="326"/>
        <v>0</v>
      </c>
      <c r="Q1205">
        <f t="shared" si="327"/>
        <v>1</v>
      </c>
      <c r="R1205">
        <f t="shared" si="328"/>
        <v>1</v>
      </c>
      <c r="S1205">
        <v>0</v>
      </c>
      <c r="T1205">
        <f t="shared" si="329"/>
        <v>0</v>
      </c>
      <c r="U1205">
        <f t="shared" si="330"/>
        <v>1</v>
      </c>
      <c r="V1205">
        <f t="shared" si="331"/>
        <v>0</v>
      </c>
    </row>
    <row r="1206" spans="1:22" x14ac:dyDescent="0.6">
      <c r="A1206" t="s">
        <v>0</v>
      </c>
      <c r="B1206" t="s">
        <v>1</v>
      </c>
      <c r="C1206" t="s">
        <v>2</v>
      </c>
      <c r="D1206">
        <v>9</v>
      </c>
      <c r="E1206" t="s">
        <v>1212</v>
      </c>
      <c r="F1206">
        <v>9</v>
      </c>
      <c r="G1206">
        <v>5</v>
      </c>
      <c r="H1206">
        <v>6</v>
      </c>
      <c r="I1206">
        <v>9</v>
      </c>
      <c r="J1206">
        <v>9</v>
      </c>
      <c r="K1206">
        <v>5</v>
      </c>
      <c r="L1206">
        <v>3</v>
      </c>
      <c r="M1206">
        <v>9</v>
      </c>
      <c r="N1206">
        <v>9</v>
      </c>
      <c r="O1206">
        <v>0</v>
      </c>
      <c r="P1206">
        <f t="shared" si="326"/>
        <v>0</v>
      </c>
      <c r="Q1206">
        <f t="shared" si="327"/>
        <v>1</v>
      </c>
      <c r="R1206">
        <f t="shared" si="328"/>
        <v>1</v>
      </c>
      <c r="S1206">
        <v>0</v>
      </c>
      <c r="T1206">
        <f t="shared" si="329"/>
        <v>0</v>
      </c>
      <c r="U1206">
        <f t="shared" si="330"/>
        <v>1</v>
      </c>
      <c r="V1206">
        <f t="shared" si="331"/>
        <v>1</v>
      </c>
    </row>
    <row r="1207" spans="1:22" x14ac:dyDescent="0.6">
      <c r="A1207" t="s">
        <v>0</v>
      </c>
      <c r="B1207" t="s">
        <v>1</v>
      </c>
      <c r="C1207" t="s">
        <v>2</v>
      </c>
      <c r="D1207">
        <v>9</v>
      </c>
      <c r="E1207" t="s">
        <v>1213</v>
      </c>
      <c r="F1207">
        <v>9</v>
      </c>
      <c r="G1207">
        <v>9</v>
      </c>
      <c r="H1207">
        <v>9</v>
      </c>
      <c r="I1207">
        <v>9</v>
      </c>
      <c r="J1207">
        <v>9</v>
      </c>
      <c r="K1207">
        <v>9</v>
      </c>
      <c r="L1207">
        <v>9</v>
      </c>
      <c r="M1207">
        <v>9</v>
      </c>
      <c r="N1207">
        <v>9</v>
      </c>
      <c r="O1207">
        <v>1</v>
      </c>
      <c r="P1207">
        <f t="shared" si="326"/>
        <v>1</v>
      </c>
      <c r="Q1207">
        <f t="shared" si="327"/>
        <v>1</v>
      </c>
      <c r="R1207">
        <f t="shared" si="328"/>
        <v>1</v>
      </c>
      <c r="S1207">
        <v>1</v>
      </c>
      <c r="T1207">
        <f t="shared" si="329"/>
        <v>1</v>
      </c>
      <c r="U1207">
        <f t="shared" si="330"/>
        <v>1</v>
      </c>
      <c r="V1207">
        <f t="shared" si="331"/>
        <v>1</v>
      </c>
    </row>
    <row r="1208" spans="1:22" x14ac:dyDescent="0.6">
      <c r="A1208" t="s">
        <v>0</v>
      </c>
      <c r="B1208" t="s">
        <v>1</v>
      </c>
      <c r="C1208" t="s">
        <v>2</v>
      </c>
      <c r="D1208">
        <v>9</v>
      </c>
      <c r="E1208" t="s">
        <v>1214</v>
      </c>
      <c r="F1208">
        <v>9</v>
      </c>
      <c r="G1208">
        <v>9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9</v>
      </c>
      <c r="O1208">
        <v>1</v>
      </c>
      <c r="P1208">
        <f t="shared" si="326"/>
        <v>1</v>
      </c>
      <c r="Q1208">
        <f t="shared" si="327"/>
        <v>1</v>
      </c>
      <c r="R1208">
        <f t="shared" si="328"/>
        <v>1</v>
      </c>
      <c r="S1208">
        <v>1</v>
      </c>
      <c r="T1208">
        <f t="shared" si="329"/>
        <v>1</v>
      </c>
      <c r="U1208">
        <f t="shared" si="330"/>
        <v>1</v>
      </c>
      <c r="V1208">
        <f t="shared" si="331"/>
        <v>1</v>
      </c>
    </row>
    <row r="1209" spans="1:22" x14ac:dyDescent="0.6">
      <c r="A1209" t="s">
        <v>0</v>
      </c>
      <c r="B1209" t="s">
        <v>1</v>
      </c>
      <c r="C1209" t="s">
        <v>2</v>
      </c>
      <c r="D1209">
        <v>9</v>
      </c>
      <c r="E1209" t="s">
        <v>1215</v>
      </c>
      <c r="F1209">
        <v>9</v>
      </c>
      <c r="G1209">
        <v>9</v>
      </c>
      <c r="H1209">
        <v>6</v>
      </c>
      <c r="I1209">
        <v>9</v>
      </c>
      <c r="J1209">
        <v>9</v>
      </c>
      <c r="K1209">
        <v>9</v>
      </c>
      <c r="L1209">
        <v>9</v>
      </c>
      <c r="M1209">
        <v>9</v>
      </c>
      <c r="N1209">
        <v>9</v>
      </c>
      <c r="O1209">
        <v>1</v>
      </c>
      <c r="P1209">
        <f t="shared" si="326"/>
        <v>0</v>
      </c>
      <c r="Q1209">
        <f t="shared" si="327"/>
        <v>1</v>
      </c>
      <c r="R1209">
        <f t="shared" si="328"/>
        <v>1</v>
      </c>
      <c r="S1209">
        <v>1</v>
      </c>
      <c r="T1209">
        <f t="shared" si="329"/>
        <v>1</v>
      </c>
      <c r="U1209">
        <f t="shared" si="330"/>
        <v>1</v>
      </c>
      <c r="V1209">
        <f t="shared" si="331"/>
        <v>1</v>
      </c>
    </row>
    <row r="1210" spans="1:22" x14ac:dyDescent="0.6">
      <c r="A1210" t="s">
        <v>0</v>
      </c>
      <c r="B1210" t="s">
        <v>1</v>
      </c>
      <c r="C1210" t="s">
        <v>2</v>
      </c>
      <c r="D1210">
        <v>9</v>
      </c>
      <c r="E1210" t="s">
        <v>1216</v>
      </c>
      <c r="F1210">
        <v>9</v>
      </c>
      <c r="G1210">
        <v>4</v>
      </c>
      <c r="H1210">
        <v>0</v>
      </c>
      <c r="I1210">
        <v>6</v>
      </c>
      <c r="J1210">
        <v>6</v>
      </c>
      <c r="K1210">
        <v>3</v>
      </c>
      <c r="L1210">
        <v>0</v>
      </c>
      <c r="M1210">
        <v>6</v>
      </c>
      <c r="N1210">
        <v>6</v>
      </c>
      <c r="O1210">
        <v>0</v>
      </c>
      <c r="P1210">
        <f t="shared" si="326"/>
        <v>0</v>
      </c>
      <c r="Q1210">
        <f t="shared" si="327"/>
        <v>0</v>
      </c>
      <c r="R1210">
        <f t="shared" si="328"/>
        <v>0</v>
      </c>
      <c r="S1210">
        <v>0</v>
      </c>
      <c r="T1210">
        <f t="shared" si="329"/>
        <v>0</v>
      </c>
      <c r="U1210">
        <f t="shared" si="330"/>
        <v>0</v>
      </c>
      <c r="V1210">
        <f t="shared" si="331"/>
        <v>0</v>
      </c>
    </row>
    <row r="1211" spans="1:22" x14ac:dyDescent="0.6">
      <c r="A1211" t="s">
        <v>0</v>
      </c>
      <c r="B1211" t="s">
        <v>1</v>
      </c>
      <c r="C1211" t="s">
        <v>2</v>
      </c>
      <c r="D1211">
        <v>9</v>
      </c>
      <c r="E1211" t="s">
        <v>1217</v>
      </c>
      <c r="F1211">
        <v>9</v>
      </c>
      <c r="G1211">
        <v>9</v>
      </c>
      <c r="H1211">
        <v>9</v>
      </c>
      <c r="I1211">
        <v>9</v>
      </c>
      <c r="J1211">
        <v>9</v>
      </c>
      <c r="K1211">
        <v>9</v>
      </c>
      <c r="L1211">
        <v>9</v>
      </c>
      <c r="M1211">
        <v>9</v>
      </c>
      <c r="N1211">
        <v>9</v>
      </c>
      <c r="O1211">
        <v>1</v>
      </c>
      <c r="P1211">
        <f t="shared" si="326"/>
        <v>1</v>
      </c>
      <c r="Q1211">
        <f t="shared" si="327"/>
        <v>1</v>
      </c>
      <c r="R1211">
        <f t="shared" si="328"/>
        <v>1</v>
      </c>
      <c r="S1211">
        <v>1</v>
      </c>
      <c r="T1211">
        <f t="shared" si="329"/>
        <v>1</v>
      </c>
      <c r="U1211">
        <f t="shared" si="330"/>
        <v>1</v>
      </c>
      <c r="V1211">
        <f t="shared" si="331"/>
        <v>1</v>
      </c>
    </row>
    <row r="1212" spans="1:22" x14ac:dyDescent="0.6">
      <c r="A1212" t="s">
        <v>0</v>
      </c>
      <c r="B1212" t="s">
        <v>1</v>
      </c>
      <c r="C1212" t="s">
        <v>2</v>
      </c>
      <c r="D1212">
        <v>9</v>
      </c>
      <c r="E1212" t="s">
        <v>1218</v>
      </c>
      <c r="F1212">
        <v>9</v>
      </c>
      <c r="G1212">
        <v>9</v>
      </c>
      <c r="H1212">
        <v>9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4</v>
      </c>
      <c r="O1212">
        <v>1</v>
      </c>
      <c r="P1212">
        <f t="shared" si="326"/>
        <v>1</v>
      </c>
      <c r="Q1212">
        <f t="shared" si="327"/>
        <v>1</v>
      </c>
      <c r="R1212">
        <f t="shared" si="328"/>
        <v>1</v>
      </c>
      <c r="S1212">
        <v>1</v>
      </c>
      <c r="T1212">
        <f t="shared" si="329"/>
        <v>1</v>
      </c>
      <c r="U1212">
        <f t="shared" si="330"/>
        <v>1</v>
      </c>
      <c r="V1212">
        <f t="shared" si="331"/>
        <v>0</v>
      </c>
    </row>
    <row r="1213" spans="1:22" x14ac:dyDescent="0.6">
      <c r="A1213" t="s">
        <v>0</v>
      </c>
      <c r="B1213" t="s">
        <v>1</v>
      </c>
      <c r="C1213" t="s">
        <v>2</v>
      </c>
      <c r="D1213">
        <v>9</v>
      </c>
      <c r="E1213" t="s">
        <v>1219</v>
      </c>
      <c r="F1213">
        <v>9</v>
      </c>
      <c r="G1213">
        <v>0</v>
      </c>
      <c r="H1213">
        <v>0</v>
      </c>
      <c r="I1213">
        <v>0</v>
      </c>
      <c r="J1213">
        <v>4</v>
      </c>
      <c r="K1213">
        <v>0</v>
      </c>
      <c r="L1213">
        <v>0</v>
      </c>
      <c r="M1213">
        <v>9</v>
      </c>
      <c r="N1213">
        <v>0</v>
      </c>
      <c r="O1213">
        <v>0</v>
      </c>
      <c r="P1213">
        <f t="shared" si="326"/>
        <v>0</v>
      </c>
      <c r="Q1213">
        <f t="shared" si="327"/>
        <v>0</v>
      </c>
      <c r="R1213">
        <f t="shared" si="328"/>
        <v>0</v>
      </c>
      <c r="S1213">
        <v>0</v>
      </c>
      <c r="T1213">
        <f t="shared" si="329"/>
        <v>0</v>
      </c>
      <c r="U1213">
        <f t="shared" si="330"/>
        <v>1</v>
      </c>
      <c r="V1213">
        <f t="shared" si="331"/>
        <v>0</v>
      </c>
    </row>
    <row r="1214" spans="1:22" x14ac:dyDescent="0.6">
      <c r="A1214" t="s">
        <v>0</v>
      </c>
      <c r="B1214" t="s">
        <v>1</v>
      </c>
      <c r="C1214" t="s">
        <v>2</v>
      </c>
      <c r="D1214">
        <v>9</v>
      </c>
      <c r="E1214" t="s">
        <v>1220</v>
      </c>
      <c r="F1214">
        <v>9</v>
      </c>
      <c r="G1214">
        <v>2</v>
      </c>
      <c r="H1214">
        <v>1</v>
      </c>
      <c r="I1214">
        <v>3</v>
      </c>
      <c r="J1214">
        <v>4</v>
      </c>
      <c r="K1214">
        <v>8</v>
      </c>
      <c r="L1214">
        <v>2</v>
      </c>
      <c r="M1214">
        <v>7</v>
      </c>
      <c r="N1214">
        <v>8</v>
      </c>
      <c r="O1214">
        <v>0</v>
      </c>
      <c r="P1214">
        <f t="shared" si="326"/>
        <v>0</v>
      </c>
      <c r="Q1214">
        <f t="shared" si="327"/>
        <v>0</v>
      </c>
      <c r="R1214">
        <f t="shared" si="328"/>
        <v>0</v>
      </c>
      <c r="S1214">
        <v>0</v>
      </c>
      <c r="T1214">
        <f t="shared" si="329"/>
        <v>0</v>
      </c>
      <c r="U1214">
        <f t="shared" si="330"/>
        <v>0</v>
      </c>
      <c r="V1214">
        <f t="shared" si="331"/>
        <v>0</v>
      </c>
    </row>
    <row r="1215" spans="1:22" x14ac:dyDescent="0.6">
      <c r="A1215" t="s">
        <v>0</v>
      </c>
      <c r="B1215" t="s">
        <v>1</v>
      </c>
      <c r="C1215" t="s">
        <v>2</v>
      </c>
      <c r="D1215">
        <v>9</v>
      </c>
      <c r="E1215" t="s">
        <v>1221</v>
      </c>
      <c r="F1215">
        <v>9</v>
      </c>
      <c r="G1215">
        <v>8</v>
      </c>
      <c r="H1215">
        <v>1</v>
      </c>
      <c r="I1215">
        <v>2</v>
      </c>
      <c r="J1215">
        <v>8</v>
      </c>
      <c r="K1215">
        <v>3</v>
      </c>
      <c r="L1215">
        <v>1</v>
      </c>
      <c r="M1215">
        <v>2</v>
      </c>
      <c r="N1215">
        <v>6</v>
      </c>
      <c r="O1215">
        <v>0</v>
      </c>
      <c r="P1215">
        <f t="shared" si="326"/>
        <v>0</v>
      </c>
      <c r="Q1215">
        <f t="shared" si="327"/>
        <v>0</v>
      </c>
      <c r="R1215">
        <f t="shared" si="328"/>
        <v>0</v>
      </c>
      <c r="S1215">
        <v>0</v>
      </c>
      <c r="T1215">
        <f t="shared" si="329"/>
        <v>0</v>
      </c>
      <c r="U1215">
        <f t="shared" si="330"/>
        <v>0</v>
      </c>
      <c r="V1215">
        <f t="shared" si="331"/>
        <v>0</v>
      </c>
    </row>
    <row r="1216" spans="1:22" x14ac:dyDescent="0.6">
      <c r="A1216" t="s">
        <v>0</v>
      </c>
      <c r="B1216" t="s">
        <v>1</v>
      </c>
      <c r="C1216" t="s">
        <v>2</v>
      </c>
      <c r="D1216">
        <v>9</v>
      </c>
      <c r="E1216" t="s">
        <v>1222</v>
      </c>
      <c r="F1216">
        <v>9</v>
      </c>
      <c r="G1216">
        <v>9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9</v>
      </c>
      <c r="O1216">
        <v>1</v>
      </c>
      <c r="P1216">
        <f t="shared" si="326"/>
        <v>1</v>
      </c>
      <c r="Q1216">
        <f t="shared" si="327"/>
        <v>1</v>
      </c>
      <c r="R1216">
        <f t="shared" si="328"/>
        <v>1</v>
      </c>
      <c r="S1216">
        <v>1</v>
      </c>
      <c r="T1216">
        <f t="shared" si="329"/>
        <v>1</v>
      </c>
      <c r="U1216">
        <f t="shared" si="330"/>
        <v>1</v>
      </c>
      <c r="V1216">
        <f t="shared" si="331"/>
        <v>1</v>
      </c>
    </row>
    <row r="1217" spans="1:22" x14ac:dyDescent="0.6">
      <c r="A1217" t="s">
        <v>0</v>
      </c>
      <c r="B1217" t="s">
        <v>1</v>
      </c>
      <c r="C1217" t="s">
        <v>2</v>
      </c>
      <c r="D1217">
        <v>9</v>
      </c>
      <c r="E1217" t="s">
        <v>1223</v>
      </c>
      <c r="F1217">
        <v>9</v>
      </c>
      <c r="G1217">
        <v>9</v>
      </c>
      <c r="H1217">
        <v>9</v>
      </c>
      <c r="I1217">
        <v>9</v>
      </c>
      <c r="J1217">
        <v>9</v>
      </c>
      <c r="K1217">
        <v>9</v>
      </c>
      <c r="L1217">
        <v>7</v>
      </c>
      <c r="M1217">
        <v>9</v>
      </c>
      <c r="N1217">
        <v>9</v>
      </c>
      <c r="O1217">
        <v>1</v>
      </c>
      <c r="P1217">
        <f t="shared" si="326"/>
        <v>1</v>
      </c>
      <c r="Q1217">
        <f t="shared" si="327"/>
        <v>1</v>
      </c>
      <c r="R1217">
        <f t="shared" si="328"/>
        <v>1</v>
      </c>
      <c r="S1217">
        <v>1</v>
      </c>
      <c r="T1217">
        <f t="shared" si="329"/>
        <v>0</v>
      </c>
      <c r="U1217">
        <f t="shared" si="330"/>
        <v>1</v>
      </c>
      <c r="V1217">
        <f t="shared" si="331"/>
        <v>1</v>
      </c>
    </row>
    <row r="1218" spans="1:22" x14ac:dyDescent="0.6">
      <c r="A1218" t="s">
        <v>0</v>
      </c>
      <c r="B1218" t="s">
        <v>1</v>
      </c>
      <c r="C1218" t="s">
        <v>2</v>
      </c>
      <c r="D1218">
        <v>9</v>
      </c>
      <c r="E1218" t="s">
        <v>1224</v>
      </c>
      <c r="F1218">
        <v>9</v>
      </c>
      <c r="G1218">
        <v>9</v>
      </c>
      <c r="H1218">
        <v>9</v>
      </c>
      <c r="I1218">
        <v>9</v>
      </c>
      <c r="J1218">
        <v>4</v>
      </c>
      <c r="K1218">
        <v>7</v>
      </c>
      <c r="L1218">
        <v>9</v>
      </c>
      <c r="M1218">
        <v>9</v>
      </c>
      <c r="N1218">
        <v>9</v>
      </c>
      <c r="O1218">
        <v>1</v>
      </c>
      <c r="P1218">
        <f t="shared" si="326"/>
        <v>1</v>
      </c>
      <c r="Q1218">
        <f t="shared" si="327"/>
        <v>1</v>
      </c>
      <c r="R1218">
        <f t="shared" si="328"/>
        <v>0</v>
      </c>
      <c r="S1218">
        <v>0</v>
      </c>
      <c r="T1218">
        <f t="shared" si="329"/>
        <v>1</v>
      </c>
      <c r="U1218">
        <f t="shared" si="330"/>
        <v>1</v>
      </c>
      <c r="V1218">
        <f t="shared" si="331"/>
        <v>1</v>
      </c>
    </row>
    <row r="1219" spans="1:22" x14ac:dyDescent="0.6">
      <c r="A1219" t="s">
        <v>0</v>
      </c>
      <c r="B1219" t="s">
        <v>1</v>
      </c>
      <c r="C1219" t="s">
        <v>2</v>
      </c>
      <c r="D1219">
        <v>9</v>
      </c>
      <c r="E1219" t="s">
        <v>1225</v>
      </c>
      <c r="F1219">
        <v>9</v>
      </c>
      <c r="G1219">
        <v>0</v>
      </c>
      <c r="H1219">
        <v>1</v>
      </c>
      <c r="I1219">
        <v>4</v>
      </c>
      <c r="J1219">
        <v>4</v>
      </c>
      <c r="K1219">
        <v>0</v>
      </c>
      <c r="L1219">
        <v>0</v>
      </c>
      <c r="M1219">
        <v>9</v>
      </c>
      <c r="N1219">
        <v>4</v>
      </c>
      <c r="O1219">
        <v>0</v>
      </c>
      <c r="P1219">
        <f t="shared" ref="P1219:P1282" si="332">IF(F1219=H1219,1,0)</f>
        <v>0</v>
      </c>
      <c r="Q1219">
        <f t="shared" ref="Q1219:Q1282" si="333">IF(F1219=I1219,1,0)</f>
        <v>0</v>
      </c>
      <c r="R1219">
        <f t="shared" ref="R1219:R1282" si="334">IF(F1219=J1219,1,0)</f>
        <v>0</v>
      </c>
      <c r="S1219">
        <v>0</v>
      </c>
      <c r="T1219">
        <f t="shared" ref="T1219:T1282" si="335">IF(F1219=L1219,1,0)</f>
        <v>0</v>
      </c>
      <c r="U1219">
        <f t="shared" ref="U1219:U1282" si="336">IF(F1219=M1219,1,0)</f>
        <v>1</v>
      </c>
      <c r="V1219">
        <f t="shared" ref="V1219:V1282" si="337">IF(F1219=N1219,1,0)</f>
        <v>0</v>
      </c>
    </row>
    <row r="1220" spans="1:22" x14ac:dyDescent="0.6">
      <c r="A1220" t="s">
        <v>0</v>
      </c>
      <c r="B1220" t="s">
        <v>1</v>
      </c>
      <c r="C1220" t="s">
        <v>2</v>
      </c>
      <c r="D1220">
        <v>9</v>
      </c>
      <c r="E1220" t="s">
        <v>1226</v>
      </c>
      <c r="F1220">
        <v>9</v>
      </c>
      <c r="G1220">
        <v>9</v>
      </c>
      <c r="H1220">
        <v>9</v>
      </c>
      <c r="I1220">
        <v>9</v>
      </c>
      <c r="J1220">
        <v>9</v>
      </c>
      <c r="K1220">
        <v>7</v>
      </c>
      <c r="L1220">
        <v>9</v>
      </c>
      <c r="M1220">
        <v>9</v>
      </c>
      <c r="N1220">
        <v>9</v>
      </c>
      <c r="O1220">
        <v>1</v>
      </c>
      <c r="P1220">
        <f t="shared" si="332"/>
        <v>1</v>
      </c>
      <c r="Q1220">
        <f t="shared" si="333"/>
        <v>1</v>
      </c>
      <c r="R1220">
        <f t="shared" si="334"/>
        <v>1</v>
      </c>
      <c r="S1220">
        <v>0</v>
      </c>
      <c r="T1220">
        <f t="shared" si="335"/>
        <v>1</v>
      </c>
      <c r="U1220">
        <f t="shared" si="336"/>
        <v>1</v>
      </c>
      <c r="V1220">
        <f t="shared" si="337"/>
        <v>1</v>
      </c>
    </row>
    <row r="1221" spans="1:22" x14ac:dyDescent="0.6">
      <c r="A1221" t="s">
        <v>0</v>
      </c>
      <c r="B1221" t="s">
        <v>1</v>
      </c>
      <c r="C1221" t="s">
        <v>2</v>
      </c>
      <c r="D1221">
        <v>9</v>
      </c>
      <c r="E1221" t="s">
        <v>1227</v>
      </c>
      <c r="F1221">
        <v>9</v>
      </c>
      <c r="G1221">
        <v>9</v>
      </c>
      <c r="H1221">
        <v>0</v>
      </c>
      <c r="I1221">
        <v>9</v>
      </c>
      <c r="J1221">
        <v>0</v>
      </c>
      <c r="K1221">
        <v>0</v>
      </c>
      <c r="L1221">
        <v>9</v>
      </c>
      <c r="M1221">
        <v>9</v>
      </c>
      <c r="N1221">
        <v>9</v>
      </c>
      <c r="O1221">
        <v>1</v>
      </c>
      <c r="P1221">
        <f t="shared" si="332"/>
        <v>0</v>
      </c>
      <c r="Q1221">
        <f t="shared" si="333"/>
        <v>1</v>
      </c>
      <c r="R1221">
        <f t="shared" si="334"/>
        <v>0</v>
      </c>
      <c r="S1221">
        <v>0</v>
      </c>
      <c r="T1221">
        <f t="shared" si="335"/>
        <v>1</v>
      </c>
      <c r="U1221">
        <f t="shared" si="336"/>
        <v>1</v>
      </c>
      <c r="V1221">
        <f t="shared" si="337"/>
        <v>1</v>
      </c>
    </row>
    <row r="1222" spans="1:22" x14ac:dyDescent="0.6">
      <c r="A1222" t="s">
        <v>0</v>
      </c>
      <c r="B1222" t="s">
        <v>1</v>
      </c>
      <c r="C1222" t="s">
        <v>2</v>
      </c>
      <c r="D1222">
        <v>9</v>
      </c>
      <c r="E1222" t="s">
        <v>1228</v>
      </c>
      <c r="F1222">
        <v>9</v>
      </c>
      <c r="G1222">
        <v>9</v>
      </c>
      <c r="H1222">
        <v>9</v>
      </c>
      <c r="I1222">
        <v>9</v>
      </c>
      <c r="J1222">
        <v>9</v>
      </c>
      <c r="K1222">
        <v>9</v>
      </c>
      <c r="L1222">
        <v>9</v>
      </c>
      <c r="M1222">
        <v>9</v>
      </c>
      <c r="N1222">
        <v>9</v>
      </c>
      <c r="O1222">
        <v>1</v>
      </c>
      <c r="P1222">
        <f t="shared" si="332"/>
        <v>1</v>
      </c>
      <c r="Q1222">
        <f t="shared" si="333"/>
        <v>1</v>
      </c>
      <c r="R1222">
        <f t="shared" si="334"/>
        <v>1</v>
      </c>
      <c r="S1222">
        <v>1</v>
      </c>
      <c r="T1222">
        <f t="shared" si="335"/>
        <v>1</v>
      </c>
      <c r="U1222">
        <f t="shared" si="336"/>
        <v>1</v>
      </c>
      <c r="V1222">
        <f t="shared" si="337"/>
        <v>1</v>
      </c>
    </row>
    <row r="1223" spans="1:22" x14ac:dyDescent="0.6">
      <c r="A1223" t="s">
        <v>0</v>
      </c>
      <c r="B1223" t="s">
        <v>1</v>
      </c>
      <c r="C1223" t="s">
        <v>2</v>
      </c>
      <c r="D1223">
        <v>9</v>
      </c>
      <c r="E1223" t="s">
        <v>1229</v>
      </c>
      <c r="F1223">
        <v>9</v>
      </c>
      <c r="G1223">
        <v>9</v>
      </c>
      <c r="H1223">
        <v>9</v>
      </c>
      <c r="I1223">
        <v>9</v>
      </c>
      <c r="J1223">
        <v>9</v>
      </c>
      <c r="K1223">
        <v>9</v>
      </c>
      <c r="L1223">
        <v>9</v>
      </c>
      <c r="M1223">
        <v>9</v>
      </c>
      <c r="N1223">
        <v>9</v>
      </c>
      <c r="O1223">
        <v>1</v>
      </c>
      <c r="P1223">
        <f t="shared" si="332"/>
        <v>1</v>
      </c>
      <c r="Q1223">
        <f t="shared" si="333"/>
        <v>1</v>
      </c>
      <c r="R1223">
        <f t="shared" si="334"/>
        <v>1</v>
      </c>
      <c r="S1223">
        <v>1</v>
      </c>
      <c r="T1223">
        <f t="shared" si="335"/>
        <v>1</v>
      </c>
      <c r="U1223">
        <f t="shared" si="336"/>
        <v>1</v>
      </c>
      <c r="V1223">
        <f t="shared" si="337"/>
        <v>1</v>
      </c>
    </row>
    <row r="1224" spans="1:22" x14ac:dyDescent="0.6">
      <c r="A1224" t="s">
        <v>0</v>
      </c>
      <c r="B1224" t="s">
        <v>1</v>
      </c>
      <c r="C1224" t="s">
        <v>2</v>
      </c>
      <c r="D1224">
        <v>9</v>
      </c>
      <c r="E1224" t="s">
        <v>1230</v>
      </c>
      <c r="F1224">
        <v>9</v>
      </c>
      <c r="G1224">
        <v>9</v>
      </c>
      <c r="H1224">
        <v>9</v>
      </c>
      <c r="I1224">
        <v>9</v>
      </c>
      <c r="J1224">
        <v>9</v>
      </c>
      <c r="K1224">
        <v>9</v>
      </c>
      <c r="L1224">
        <v>9</v>
      </c>
      <c r="M1224">
        <v>9</v>
      </c>
      <c r="N1224">
        <v>9</v>
      </c>
      <c r="O1224">
        <v>1</v>
      </c>
      <c r="P1224">
        <f t="shared" si="332"/>
        <v>1</v>
      </c>
      <c r="Q1224">
        <f t="shared" si="333"/>
        <v>1</v>
      </c>
      <c r="R1224">
        <f t="shared" si="334"/>
        <v>1</v>
      </c>
      <c r="S1224">
        <v>1</v>
      </c>
      <c r="T1224">
        <f t="shared" si="335"/>
        <v>1</v>
      </c>
      <c r="U1224">
        <f t="shared" si="336"/>
        <v>1</v>
      </c>
      <c r="V1224">
        <f t="shared" si="337"/>
        <v>1</v>
      </c>
    </row>
    <row r="1225" spans="1:22" x14ac:dyDescent="0.6">
      <c r="A1225" t="s">
        <v>0</v>
      </c>
      <c r="B1225" t="s">
        <v>1</v>
      </c>
      <c r="C1225" t="s">
        <v>2</v>
      </c>
      <c r="D1225">
        <v>9</v>
      </c>
      <c r="E1225" t="s">
        <v>1231</v>
      </c>
      <c r="F1225">
        <v>9</v>
      </c>
      <c r="G1225">
        <v>9</v>
      </c>
      <c r="H1225">
        <v>9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9</v>
      </c>
      <c r="O1225">
        <v>1</v>
      </c>
      <c r="P1225">
        <f t="shared" si="332"/>
        <v>1</v>
      </c>
      <c r="Q1225">
        <f t="shared" si="333"/>
        <v>1</v>
      </c>
      <c r="R1225">
        <f t="shared" si="334"/>
        <v>1</v>
      </c>
      <c r="S1225">
        <v>1</v>
      </c>
      <c r="T1225">
        <f t="shared" si="335"/>
        <v>1</v>
      </c>
      <c r="U1225">
        <f t="shared" si="336"/>
        <v>1</v>
      </c>
      <c r="V1225">
        <f t="shared" si="337"/>
        <v>1</v>
      </c>
    </row>
    <row r="1226" spans="1:22" x14ac:dyDescent="0.6">
      <c r="A1226" t="s">
        <v>0</v>
      </c>
      <c r="B1226" t="s">
        <v>1</v>
      </c>
      <c r="C1226" t="s">
        <v>2</v>
      </c>
      <c r="D1226">
        <v>9</v>
      </c>
      <c r="E1226" t="s">
        <v>1232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9</v>
      </c>
      <c r="O1226">
        <v>1</v>
      </c>
      <c r="P1226">
        <f t="shared" si="332"/>
        <v>1</v>
      </c>
      <c r="Q1226">
        <f t="shared" si="333"/>
        <v>1</v>
      </c>
      <c r="R1226">
        <f t="shared" si="334"/>
        <v>1</v>
      </c>
      <c r="S1226">
        <v>1</v>
      </c>
      <c r="T1226">
        <f t="shared" si="335"/>
        <v>1</v>
      </c>
      <c r="U1226">
        <f t="shared" si="336"/>
        <v>1</v>
      </c>
      <c r="V1226">
        <f t="shared" si="337"/>
        <v>1</v>
      </c>
    </row>
    <row r="1227" spans="1:22" x14ac:dyDescent="0.6">
      <c r="A1227" t="s">
        <v>0</v>
      </c>
      <c r="B1227" t="s">
        <v>1</v>
      </c>
      <c r="C1227" t="s">
        <v>2</v>
      </c>
      <c r="D1227">
        <v>9</v>
      </c>
      <c r="E1227" t="s">
        <v>1233</v>
      </c>
      <c r="F1227">
        <v>9</v>
      </c>
      <c r="G1227">
        <v>4</v>
      </c>
      <c r="H1227">
        <v>7</v>
      </c>
      <c r="I1227">
        <v>4</v>
      </c>
      <c r="J1227">
        <v>4</v>
      </c>
      <c r="K1227">
        <v>1</v>
      </c>
      <c r="L1227">
        <v>4</v>
      </c>
      <c r="M1227">
        <v>4</v>
      </c>
      <c r="N1227">
        <v>4</v>
      </c>
      <c r="O1227">
        <v>0</v>
      </c>
      <c r="P1227">
        <f t="shared" si="332"/>
        <v>0</v>
      </c>
      <c r="Q1227">
        <f t="shared" si="333"/>
        <v>0</v>
      </c>
      <c r="R1227">
        <f t="shared" si="334"/>
        <v>0</v>
      </c>
      <c r="S1227">
        <v>0</v>
      </c>
      <c r="T1227">
        <f t="shared" si="335"/>
        <v>0</v>
      </c>
      <c r="U1227">
        <f t="shared" si="336"/>
        <v>0</v>
      </c>
      <c r="V1227">
        <f t="shared" si="337"/>
        <v>0</v>
      </c>
    </row>
    <row r="1228" spans="1:22" x14ac:dyDescent="0.6">
      <c r="A1228" t="s">
        <v>0</v>
      </c>
      <c r="B1228" t="s">
        <v>1</v>
      </c>
      <c r="C1228" t="s">
        <v>2</v>
      </c>
      <c r="D1228">
        <v>9</v>
      </c>
      <c r="E1228" t="s">
        <v>1234</v>
      </c>
      <c r="F1228">
        <v>9</v>
      </c>
      <c r="G1228">
        <v>9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9</v>
      </c>
      <c r="O1228">
        <v>1</v>
      </c>
      <c r="P1228">
        <f t="shared" si="332"/>
        <v>1</v>
      </c>
      <c r="Q1228">
        <f t="shared" si="333"/>
        <v>1</v>
      </c>
      <c r="R1228">
        <f t="shared" si="334"/>
        <v>1</v>
      </c>
      <c r="S1228">
        <v>1</v>
      </c>
      <c r="T1228">
        <f t="shared" si="335"/>
        <v>1</v>
      </c>
      <c r="U1228">
        <f t="shared" si="336"/>
        <v>1</v>
      </c>
      <c r="V1228">
        <f t="shared" si="337"/>
        <v>1</v>
      </c>
    </row>
    <row r="1229" spans="1:22" x14ac:dyDescent="0.6">
      <c r="A1229" t="s">
        <v>0</v>
      </c>
      <c r="B1229" t="s">
        <v>1</v>
      </c>
      <c r="C1229" t="s">
        <v>2</v>
      </c>
      <c r="D1229">
        <v>9</v>
      </c>
      <c r="E1229" t="s">
        <v>1235</v>
      </c>
      <c r="F1229">
        <v>9</v>
      </c>
      <c r="G1229">
        <v>9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9</v>
      </c>
      <c r="O1229">
        <v>1</v>
      </c>
      <c r="P1229">
        <f t="shared" si="332"/>
        <v>1</v>
      </c>
      <c r="Q1229">
        <f t="shared" si="333"/>
        <v>1</v>
      </c>
      <c r="R1229">
        <f t="shared" si="334"/>
        <v>1</v>
      </c>
      <c r="S1229">
        <v>1</v>
      </c>
      <c r="T1229">
        <f t="shared" si="335"/>
        <v>1</v>
      </c>
      <c r="U1229">
        <f t="shared" si="336"/>
        <v>1</v>
      </c>
      <c r="V1229">
        <f t="shared" si="337"/>
        <v>1</v>
      </c>
    </row>
    <row r="1230" spans="1:22" x14ac:dyDescent="0.6">
      <c r="A1230" t="s">
        <v>0</v>
      </c>
      <c r="B1230" t="s">
        <v>1</v>
      </c>
      <c r="C1230" t="s">
        <v>2</v>
      </c>
      <c r="D1230">
        <v>9</v>
      </c>
      <c r="E1230" t="s">
        <v>1236</v>
      </c>
      <c r="F1230">
        <v>9</v>
      </c>
      <c r="G1230">
        <v>4</v>
      </c>
      <c r="H1230">
        <v>4</v>
      </c>
      <c r="I1230">
        <v>4</v>
      </c>
      <c r="J1230">
        <v>8</v>
      </c>
      <c r="K1230">
        <v>1</v>
      </c>
      <c r="L1230">
        <v>0</v>
      </c>
      <c r="M1230">
        <v>4</v>
      </c>
      <c r="N1230">
        <v>4</v>
      </c>
      <c r="O1230">
        <v>0</v>
      </c>
      <c r="P1230">
        <f t="shared" si="332"/>
        <v>0</v>
      </c>
      <c r="Q1230">
        <f t="shared" si="333"/>
        <v>0</v>
      </c>
      <c r="R1230">
        <f t="shared" si="334"/>
        <v>0</v>
      </c>
      <c r="S1230">
        <v>0</v>
      </c>
      <c r="T1230">
        <f t="shared" si="335"/>
        <v>0</v>
      </c>
      <c r="U1230">
        <f t="shared" si="336"/>
        <v>0</v>
      </c>
      <c r="V1230">
        <f t="shared" si="337"/>
        <v>0</v>
      </c>
    </row>
    <row r="1231" spans="1:22" x14ac:dyDescent="0.6">
      <c r="A1231" t="s">
        <v>0</v>
      </c>
      <c r="B1231" t="s">
        <v>1</v>
      </c>
      <c r="C1231" t="s">
        <v>2</v>
      </c>
      <c r="D1231">
        <v>9</v>
      </c>
      <c r="E1231" t="s">
        <v>1237</v>
      </c>
      <c r="F1231">
        <v>9</v>
      </c>
      <c r="G1231">
        <v>9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9</v>
      </c>
      <c r="O1231">
        <v>1</v>
      </c>
      <c r="P1231">
        <f t="shared" si="332"/>
        <v>1</v>
      </c>
      <c r="Q1231">
        <f t="shared" si="333"/>
        <v>1</v>
      </c>
      <c r="R1231">
        <f t="shared" si="334"/>
        <v>1</v>
      </c>
      <c r="S1231">
        <v>1</v>
      </c>
      <c r="T1231">
        <f t="shared" si="335"/>
        <v>1</v>
      </c>
      <c r="U1231">
        <f t="shared" si="336"/>
        <v>1</v>
      </c>
      <c r="V1231">
        <f t="shared" si="337"/>
        <v>1</v>
      </c>
    </row>
    <row r="1232" spans="1:22" x14ac:dyDescent="0.6">
      <c r="A1232" t="s">
        <v>0</v>
      </c>
      <c r="B1232" t="s">
        <v>1</v>
      </c>
      <c r="C1232" t="s">
        <v>2</v>
      </c>
      <c r="D1232">
        <v>9</v>
      </c>
      <c r="E1232" t="s">
        <v>1238</v>
      </c>
      <c r="F1232">
        <v>9</v>
      </c>
      <c r="G1232">
        <v>9</v>
      </c>
      <c r="H1232">
        <v>9</v>
      </c>
      <c r="I1232">
        <v>9</v>
      </c>
      <c r="J1232">
        <v>4</v>
      </c>
      <c r="K1232">
        <v>9</v>
      </c>
      <c r="L1232">
        <v>9</v>
      </c>
      <c r="M1232">
        <v>9</v>
      </c>
      <c r="N1232">
        <v>9</v>
      </c>
      <c r="O1232">
        <v>1</v>
      </c>
      <c r="P1232">
        <f t="shared" si="332"/>
        <v>1</v>
      </c>
      <c r="Q1232">
        <f t="shared" si="333"/>
        <v>1</v>
      </c>
      <c r="R1232">
        <f t="shared" si="334"/>
        <v>0</v>
      </c>
      <c r="S1232">
        <v>1</v>
      </c>
      <c r="T1232">
        <f t="shared" si="335"/>
        <v>1</v>
      </c>
      <c r="U1232">
        <f t="shared" si="336"/>
        <v>1</v>
      </c>
      <c r="V1232">
        <f t="shared" si="337"/>
        <v>1</v>
      </c>
    </row>
    <row r="1233" spans="1:22" x14ac:dyDescent="0.6">
      <c r="A1233" t="s">
        <v>0</v>
      </c>
      <c r="B1233" t="s">
        <v>1</v>
      </c>
      <c r="C1233" t="s">
        <v>2</v>
      </c>
      <c r="D1233">
        <v>9</v>
      </c>
      <c r="E1233" t="s">
        <v>1239</v>
      </c>
      <c r="F1233">
        <v>9</v>
      </c>
      <c r="G1233">
        <v>9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9</v>
      </c>
      <c r="O1233">
        <v>1</v>
      </c>
      <c r="P1233">
        <f t="shared" si="332"/>
        <v>1</v>
      </c>
      <c r="Q1233">
        <f t="shared" si="333"/>
        <v>1</v>
      </c>
      <c r="R1233">
        <f t="shared" si="334"/>
        <v>1</v>
      </c>
      <c r="S1233">
        <v>1</v>
      </c>
      <c r="T1233">
        <f t="shared" si="335"/>
        <v>1</v>
      </c>
      <c r="U1233">
        <f t="shared" si="336"/>
        <v>1</v>
      </c>
      <c r="V1233">
        <f t="shared" si="337"/>
        <v>1</v>
      </c>
    </row>
    <row r="1234" spans="1:22" x14ac:dyDescent="0.6">
      <c r="A1234" t="s">
        <v>0</v>
      </c>
      <c r="B1234" t="s">
        <v>1</v>
      </c>
      <c r="C1234" t="s">
        <v>2</v>
      </c>
      <c r="D1234">
        <v>9</v>
      </c>
      <c r="E1234" t="s">
        <v>1240</v>
      </c>
      <c r="F1234">
        <v>9</v>
      </c>
      <c r="G1234">
        <v>9</v>
      </c>
      <c r="H1234">
        <v>9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9</v>
      </c>
      <c r="O1234">
        <v>1</v>
      </c>
      <c r="P1234">
        <f t="shared" si="332"/>
        <v>1</v>
      </c>
      <c r="Q1234">
        <f t="shared" si="333"/>
        <v>1</v>
      </c>
      <c r="R1234">
        <f t="shared" si="334"/>
        <v>1</v>
      </c>
      <c r="S1234">
        <v>1</v>
      </c>
      <c r="T1234">
        <f t="shared" si="335"/>
        <v>1</v>
      </c>
      <c r="U1234">
        <f t="shared" si="336"/>
        <v>1</v>
      </c>
      <c r="V1234">
        <f t="shared" si="337"/>
        <v>1</v>
      </c>
    </row>
    <row r="1235" spans="1:22" x14ac:dyDescent="0.6">
      <c r="A1235" t="s">
        <v>0</v>
      </c>
      <c r="B1235" t="s">
        <v>1</v>
      </c>
      <c r="C1235" t="s">
        <v>2</v>
      </c>
      <c r="D1235">
        <v>9</v>
      </c>
      <c r="E1235" t="s">
        <v>1241</v>
      </c>
      <c r="F1235">
        <v>9</v>
      </c>
      <c r="G1235">
        <v>9</v>
      </c>
      <c r="H1235">
        <v>9</v>
      </c>
      <c r="I1235">
        <v>9</v>
      </c>
      <c r="J1235">
        <v>4</v>
      </c>
      <c r="K1235">
        <v>9</v>
      </c>
      <c r="L1235">
        <v>3</v>
      </c>
      <c r="M1235">
        <v>9</v>
      </c>
      <c r="N1235">
        <v>9</v>
      </c>
      <c r="O1235">
        <v>1</v>
      </c>
      <c r="P1235">
        <f t="shared" si="332"/>
        <v>1</v>
      </c>
      <c r="Q1235">
        <f t="shared" si="333"/>
        <v>1</v>
      </c>
      <c r="R1235">
        <f t="shared" si="334"/>
        <v>0</v>
      </c>
      <c r="S1235">
        <v>1</v>
      </c>
      <c r="T1235">
        <f t="shared" si="335"/>
        <v>0</v>
      </c>
      <c r="U1235">
        <f t="shared" si="336"/>
        <v>1</v>
      </c>
      <c r="V1235">
        <f t="shared" si="337"/>
        <v>1</v>
      </c>
    </row>
    <row r="1236" spans="1:22" x14ac:dyDescent="0.6">
      <c r="A1236" t="s">
        <v>0</v>
      </c>
      <c r="B1236" t="s">
        <v>1</v>
      </c>
      <c r="C1236" t="s">
        <v>2</v>
      </c>
      <c r="D1236">
        <v>9</v>
      </c>
      <c r="E1236" t="s">
        <v>1242</v>
      </c>
      <c r="F1236">
        <v>9</v>
      </c>
      <c r="G1236">
        <v>4</v>
      </c>
      <c r="H1236">
        <v>9</v>
      </c>
      <c r="I1236">
        <v>9</v>
      </c>
      <c r="J1236">
        <v>9</v>
      </c>
      <c r="K1236">
        <v>9</v>
      </c>
      <c r="L1236">
        <v>9</v>
      </c>
      <c r="M1236">
        <v>9</v>
      </c>
      <c r="N1236">
        <v>9</v>
      </c>
      <c r="O1236">
        <v>0</v>
      </c>
      <c r="P1236">
        <f t="shared" si="332"/>
        <v>1</v>
      </c>
      <c r="Q1236">
        <f t="shared" si="333"/>
        <v>1</v>
      </c>
      <c r="R1236">
        <f t="shared" si="334"/>
        <v>1</v>
      </c>
      <c r="S1236">
        <v>1</v>
      </c>
      <c r="T1236">
        <f t="shared" si="335"/>
        <v>1</v>
      </c>
      <c r="U1236">
        <f t="shared" si="336"/>
        <v>1</v>
      </c>
      <c r="V1236">
        <f t="shared" si="337"/>
        <v>1</v>
      </c>
    </row>
    <row r="1237" spans="1:22" x14ac:dyDescent="0.6">
      <c r="A1237" t="s">
        <v>0</v>
      </c>
      <c r="B1237" t="s">
        <v>1</v>
      </c>
      <c r="C1237" t="s">
        <v>2</v>
      </c>
      <c r="D1237">
        <v>9</v>
      </c>
      <c r="E1237" t="s">
        <v>1243</v>
      </c>
      <c r="F1237">
        <v>9</v>
      </c>
      <c r="G1237">
        <v>4</v>
      </c>
      <c r="H1237">
        <v>4</v>
      </c>
      <c r="I1237">
        <v>4</v>
      </c>
      <c r="J1237">
        <v>9</v>
      </c>
      <c r="K1237">
        <v>9</v>
      </c>
      <c r="L1237">
        <v>9</v>
      </c>
      <c r="M1237">
        <v>9</v>
      </c>
      <c r="N1237">
        <v>9</v>
      </c>
      <c r="O1237">
        <v>0</v>
      </c>
      <c r="P1237">
        <f t="shared" si="332"/>
        <v>0</v>
      </c>
      <c r="Q1237">
        <f t="shared" si="333"/>
        <v>0</v>
      </c>
      <c r="R1237">
        <f t="shared" si="334"/>
        <v>1</v>
      </c>
      <c r="S1237">
        <v>1</v>
      </c>
      <c r="T1237">
        <f t="shared" si="335"/>
        <v>1</v>
      </c>
      <c r="U1237">
        <f t="shared" si="336"/>
        <v>1</v>
      </c>
      <c r="V1237">
        <f t="shared" si="337"/>
        <v>1</v>
      </c>
    </row>
    <row r="1238" spans="1:22" x14ac:dyDescent="0.6">
      <c r="A1238" t="s">
        <v>0</v>
      </c>
      <c r="B1238" t="s">
        <v>1</v>
      </c>
      <c r="C1238" t="s">
        <v>2</v>
      </c>
      <c r="D1238">
        <v>9</v>
      </c>
      <c r="E1238" t="s">
        <v>1244</v>
      </c>
      <c r="F1238">
        <v>9</v>
      </c>
      <c r="G1238">
        <v>9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9</v>
      </c>
      <c r="O1238">
        <v>1</v>
      </c>
      <c r="P1238">
        <f t="shared" si="332"/>
        <v>1</v>
      </c>
      <c r="Q1238">
        <f t="shared" si="333"/>
        <v>1</v>
      </c>
      <c r="R1238">
        <f t="shared" si="334"/>
        <v>1</v>
      </c>
      <c r="S1238">
        <v>1</v>
      </c>
      <c r="T1238">
        <f t="shared" si="335"/>
        <v>1</v>
      </c>
      <c r="U1238">
        <f t="shared" si="336"/>
        <v>1</v>
      </c>
      <c r="V1238">
        <f t="shared" si="337"/>
        <v>1</v>
      </c>
    </row>
    <row r="1239" spans="1:22" x14ac:dyDescent="0.6">
      <c r="A1239" t="s">
        <v>0</v>
      </c>
      <c r="B1239" t="s">
        <v>1</v>
      </c>
      <c r="C1239" t="s">
        <v>2</v>
      </c>
      <c r="D1239">
        <v>9</v>
      </c>
      <c r="E1239" t="s">
        <v>1245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9</v>
      </c>
      <c r="O1239">
        <v>1</v>
      </c>
      <c r="P1239">
        <f t="shared" si="332"/>
        <v>1</v>
      </c>
      <c r="Q1239">
        <f t="shared" si="333"/>
        <v>1</v>
      </c>
      <c r="R1239">
        <f t="shared" si="334"/>
        <v>1</v>
      </c>
      <c r="S1239">
        <v>1</v>
      </c>
      <c r="T1239">
        <f t="shared" si="335"/>
        <v>1</v>
      </c>
      <c r="U1239">
        <f t="shared" si="336"/>
        <v>1</v>
      </c>
      <c r="V1239">
        <f t="shared" si="337"/>
        <v>1</v>
      </c>
    </row>
    <row r="1240" spans="1:22" x14ac:dyDescent="0.6">
      <c r="A1240" t="s">
        <v>0</v>
      </c>
      <c r="B1240" t="s">
        <v>1</v>
      </c>
      <c r="C1240" t="s">
        <v>2</v>
      </c>
      <c r="D1240">
        <v>9</v>
      </c>
      <c r="E1240" t="s">
        <v>1246</v>
      </c>
      <c r="F1240">
        <v>9</v>
      </c>
      <c r="G1240">
        <v>9</v>
      </c>
      <c r="H1240">
        <v>9</v>
      </c>
      <c r="I1240">
        <v>9</v>
      </c>
      <c r="J1240">
        <v>9</v>
      </c>
      <c r="K1240">
        <v>9</v>
      </c>
      <c r="L1240">
        <v>9</v>
      </c>
      <c r="M1240">
        <v>9</v>
      </c>
      <c r="N1240">
        <v>9</v>
      </c>
      <c r="O1240">
        <v>1</v>
      </c>
      <c r="P1240">
        <f t="shared" si="332"/>
        <v>1</v>
      </c>
      <c r="Q1240">
        <f t="shared" si="333"/>
        <v>1</v>
      </c>
      <c r="R1240">
        <f t="shared" si="334"/>
        <v>1</v>
      </c>
      <c r="S1240">
        <v>1</v>
      </c>
      <c r="T1240">
        <f t="shared" si="335"/>
        <v>1</v>
      </c>
      <c r="U1240">
        <f t="shared" si="336"/>
        <v>1</v>
      </c>
      <c r="V1240">
        <f t="shared" si="337"/>
        <v>1</v>
      </c>
    </row>
    <row r="1241" spans="1:22" x14ac:dyDescent="0.6">
      <c r="A1241" t="s">
        <v>0</v>
      </c>
      <c r="B1241" t="s">
        <v>1</v>
      </c>
      <c r="C1241" t="s">
        <v>2</v>
      </c>
      <c r="D1241">
        <v>9</v>
      </c>
      <c r="E1241" t="s">
        <v>1247</v>
      </c>
      <c r="F1241">
        <v>9</v>
      </c>
      <c r="G1241">
        <v>9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9</v>
      </c>
      <c r="O1241">
        <v>1</v>
      </c>
      <c r="P1241">
        <f t="shared" si="332"/>
        <v>1</v>
      </c>
      <c r="Q1241">
        <f t="shared" si="333"/>
        <v>1</v>
      </c>
      <c r="R1241">
        <f t="shared" si="334"/>
        <v>1</v>
      </c>
      <c r="S1241">
        <v>1</v>
      </c>
      <c r="T1241">
        <f t="shared" si="335"/>
        <v>1</v>
      </c>
      <c r="U1241">
        <f t="shared" si="336"/>
        <v>1</v>
      </c>
      <c r="V1241">
        <f t="shared" si="337"/>
        <v>1</v>
      </c>
    </row>
    <row r="1242" spans="1:22" x14ac:dyDescent="0.6">
      <c r="A1242" t="s">
        <v>0</v>
      </c>
      <c r="B1242" t="s">
        <v>1</v>
      </c>
      <c r="C1242" t="s">
        <v>2</v>
      </c>
      <c r="D1242">
        <v>9</v>
      </c>
      <c r="E1242" t="s">
        <v>1248</v>
      </c>
      <c r="F1242">
        <v>9</v>
      </c>
      <c r="G1242">
        <v>9</v>
      </c>
      <c r="H1242">
        <v>9</v>
      </c>
      <c r="I1242">
        <v>9</v>
      </c>
      <c r="J1242">
        <v>9</v>
      </c>
      <c r="K1242">
        <v>9</v>
      </c>
      <c r="L1242">
        <v>9</v>
      </c>
      <c r="M1242">
        <v>9</v>
      </c>
      <c r="N1242">
        <v>9</v>
      </c>
      <c r="O1242">
        <v>1</v>
      </c>
      <c r="P1242">
        <f t="shared" si="332"/>
        <v>1</v>
      </c>
      <c r="Q1242">
        <f t="shared" si="333"/>
        <v>1</v>
      </c>
      <c r="R1242">
        <f t="shared" si="334"/>
        <v>1</v>
      </c>
      <c r="S1242">
        <v>1</v>
      </c>
      <c r="T1242">
        <f t="shared" si="335"/>
        <v>1</v>
      </c>
      <c r="U1242">
        <f t="shared" si="336"/>
        <v>1</v>
      </c>
      <c r="V1242">
        <f t="shared" si="337"/>
        <v>1</v>
      </c>
    </row>
    <row r="1243" spans="1:22" x14ac:dyDescent="0.6">
      <c r="A1243" t="s">
        <v>0</v>
      </c>
      <c r="B1243" t="s">
        <v>1</v>
      </c>
      <c r="C1243" t="s">
        <v>2</v>
      </c>
      <c r="D1243">
        <v>9</v>
      </c>
      <c r="E1243" t="s">
        <v>1249</v>
      </c>
      <c r="F1243">
        <v>9</v>
      </c>
      <c r="G1243">
        <v>9</v>
      </c>
      <c r="H1243">
        <v>9</v>
      </c>
      <c r="I1243">
        <v>9</v>
      </c>
      <c r="J1243">
        <v>9</v>
      </c>
      <c r="K1243">
        <v>4</v>
      </c>
      <c r="L1243">
        <v>4</v>
      </c>
      <c r="M1243">
        <v>9</v>
      </c>
      <c r="N1243">
        <v>9</v>
      </c>
      <c r="O1243">
        <v>1</v>
      </c>
      <c r="P1243">
        <f t="shared" si="332"/>
        <v>1</v>
      </c>
      <c r="Q1243">
        <f t="shared" si="333"/>
        <v>1</v>
      </c>
      <c r="R1243">
        <f t="shared" si="334"/>
        <v>1</v>
      </c>
      <c r="S1243">
        <v>0</v>
      </c>
      <c r="T1243">
        <f t="shared" si="335"/>
        <v>0</v>
      </c>
      <c r="U1243">
        <f t="shared" si="336"/>
        <v>1</v>
      </c>
      <c r="V1243">
        <f t="shared" si="337"/>
        <v>1</v>
      </c>
    </row>
    <row r="1244" spans="1:22" x14ac:dyDescent="0.6">
      <c r="A1244" t="s">
        <v>0</v>
      </c>
      <c r="B1244" t="s">
        <v>1</v>
      </c>
      <c r="C1244" t="s">
        <v>2</v>
      </c>
      <c r="D1244">
        <v>9</v>
      </c>
      <c r="E1244" t="s">
        <v>1250</v>
      </c>
      <c r="F1244">
        <v>9</v>
      </c>
      <c r="G1244">
        <v>4</v>
      </c>
      <c r="H1244">
        <v>9</v>
      </c>
      <c r="I1244">
        <v>4</v>
      </c>
      <c r="J1244">
        <v>4</v>
      </c>
      <c r="K1244">
        <v>4</v>
      </c>
      <c r="L1244">
        <v>9</v>
      </c>
      <c r="M1244">
        <v>9</v>
      </c>
      <c r="N1244">
        <v>4</v>
      </c>
      <c r="O1244">
        <v>0</v>
      </c>
      <c r="P1244">
        <f t="shared" si="332"/>
        <v>1</v>
      </c>
      <c r="Q1244">
        <f t="shared" si="333"/>
        <v>0</v>
      </c>
      <c r="R1244">
        <f t="shared" si="334"/>
        <v>0</v>
      </c>
      <c r="S1244">
        <v>0</v>
      </c>
      <c r="T1244">
        <f t="shared" si="335"/>
        <v>1</v>
      </c>
      <c r="U1244">
        <f t="shared" si="336"/>
        <v>1</v>
      </c>
      <c r="V1244">
        <f t="shared" si="337"/>
        <v>0</v>
      </c>
    </row>
    <row r="1245" spans="1:22" x14ac:dyDescent="0.6">
      <c r="A1245" t="s">
        <v>0</v>
      </c>
      <c r="B1245" t="s">
        <v>1</v>
      </c>
      <c r="C1245" t="s">
        <v>2</v>
      </c>
      <c r="D1245">
        <v>9</v>
      </c>
      <c r="E1245" t="s">
        <v>1251</v>
      </c>
      <c r="F1245">
        <v>9</v>
      </c>
      <c r="G1245">
        <v>9</v>
      </c>
      <c r="H1245">
        <v>9</v>
      </c>
      <c r="I1245">
        <v>9</v>
      </c>
      <c r="J1245">
        <v>4</v>
      </c>
      <c r="K1245">
        <v>9</v>
      </c>
      <c r="L1245">
        <v>9</v>
      </c>
      <c r="M1245">
        <v>4</v>
      </c>
      <c r="N1245">
        <v>4</v>
      </c>
      <c r="O1245">
        <v>1</v>
      </c>
      <c r="P1245">
        <f t="shared" si="332"/>
        <v>1</v>
      </c>
      <c r="Q1245">
        <f t="shared" si="333"/>
        <v>1</v>
      </c>
      <c r="R1245">
        <f t="shared" si="334"/>
        <v>0</v>
      </c>
      <c r="S1245">
        <v>1</v>
      </c>
      <c r="T1245">
        <f t="shared" si="335"/>
        <v>1</v>
      </c>
      <c r="U1245">
        <f t="shared" si="336"/>
        <v>0</v>
      </c>
      <c r="V1245">
        <f t="shared" si="337"/>
        <v>0</v>
      </c>
    </row>
    <row r="1246" spans="1:22" x14ac:dyDescent="0.6">
      <c r="A1246" t="s">
        <v>0</v>
      </c>
      <c r="B1246" t="s">
        <v>1</v>
      </c>
      <c r="C1246" t="s">
        <v>2</v>
      </c>
      <c r="D1246">
        <v>9</v>
      </c>
      <c r="E1246" t="s">
        <v>1252</v>
      </c>
      <c r="F1246">
        <v>9</v>
      </c>
      <c r="G1246">
        <v>9</v>
      </c>
      <c r="H1246">
        <v>9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9</v>
      </c>
      <c r="O1246">
        <v>1</v>
      </c>
      <c r="P1246">
        <f t="shared" si="332"/>
        <v>1</v>
      </c>
      <c r="Q1246">
        <f t="shared" si="333"/>
        <v>1</v>
      </c>
      <c r="R1246">
        <f t="shared" si="334"/>
        <v>1</v>
      </c>
      <c r="S1246">
        <v>1</v>
      </c>
      <c r="T1246">
        <f t="shared" si="335"/>
        <v>1</v>
      </c>
      <c r="U1246">
        <f t="shared" si="336"/>
        <v>1</v>
      </c>
      <c r="V1246">
        <f t="shared" si="337"/>
        <v>1</v>
      </c>
    </row>
    <row r="1247" spans="1:22" x14ac:dyDescent="0.6">
      <c r="A1247" t="s">
        <v>0</v>
      </c>
      <c r="B1247" t="s">
        <v>1</v>
      </c>
      <c r="C1247" t="s">
        <v>2</v>
      </c>
      <c r="D1247">
        <v>9</v>
      </c>
      <c r="E1247" t="s">
        <v>1253</v>
      </c>
      <c r="F1247">
        <v>9</v>
      </c>
      <c r="G1247">
        <v>9</v>
      </c>
      <c r="H1247">
        <v>9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9</v>
      </c>
      <c r="O1247">
        <v>1</v>
      </c>
      <c r="P1247">
        <f t="shared" si="332"/>
        <v>1</v>
      </c>
      <c r="Q1247">
        <f t="shared" si="333"/>
        <v>1</v>
      </c>
      <c r="R1247">
        <f t="shared" si="334"/>
        <v>1</v>
      </c>
      <c r="S1247">
        <v>1</v>
      </c>
      <c r="T1247">
        <f t="shared" si="335"/>
        <v>1</v>
      </c>
      <c r="U1247">
        <f t="shared" si="336"/>
        <v>1</v>
      </c>
      <c r="V1247">
        <f t="shared" si="337"/>
        <v>1</v>
      </c>
    </row>
    <row r="1248" spans="1:22" x14ac:dyDescent="0.6">
      <c r="A1248" t="s">
        <v>0</v>
      </c>
      <c r="B1248" t="s">
        <v>1</v>
      </c>
      <c r="C1248" t="s">
        <v>2</v>
      </c>
      <c r="D1248">
        <v>9</v>
      </c>
      <c r="E1248" t="s">
        <v>1254</v>
      </c>
      <c r="F1248">
        <v>9</v>
      </c>
      <c r="G1248">
        <v>9</v>
      </c>
      <c r="H1248">
        <v>9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9</v>
      </c>
      <c r="O1248">
        <v>1</v>
      </c>
      <c r="P1248">
        <f t="shared" si="332"/>
        <v>1</v>
      </c>
      <c r="Q1248">
        <f t="shared" si="333"/>
        <v>1</v>
      </c>
      <c r="R1248">
        <f t="shared" si="334"/>
        <v>1</v>
      </c>
      <c r="S1248">
        <v>1</v>
      </c>
      <c r="T1248">
        <f t="shared" si="335"/>
        <v>1</v>
      </c>
      <c r="U1248">
        <f t="shared" si="336"/>
        <v>1</v>
      </c>
      <c r="V1248">
        <f t="shared" si="337"/>
        <v>1</v>
      </c>
    </row>
    <row r="1249" spans="1:22" x14ac:dyDescent="0.6">
      <c r="A1249" t="s">
        <v>0</v>
      </c>
      <c r="B1249" t="s">
        <v>1</v>
      </c>
      <c r="C1249" t="s">
        <v>2</v>
      </c>
      <c r="D1249">
        <v>9</v>
      </c>
      <c r="E1249" t="s">
        <v>1255</v>
      </c>
      <c r="F1249">
        <v>9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9</v>
      </c>
      <c r="O1249">
        <v>1</v>
      </c>
      <c r="P1249">
        <f t="shared" si="332"/>
        <v>1</v>
      </c>
      <c r="Q1249">
        <f t="shared" si="333"/>
        <v>1</v>
      </c>
      <c r="R1249">
        <f t="shared" si="334"/>
        <v>1</v>
      </c>
      <c r="S1249">
        <v>1</v>
      </c>
      <c r="T1249">
        <f t="shared" si="335"/>
        <v>1</v>
      </c>
      <c r="U1249">
        <f t="shared" si="336"/>
        <v>1</v>
      </c>
      <c r="V1249">
        <f t="shared" si="337"/>
        <v>1</v>
      </c>
    </row>
    <row r="1250" spans="1:22" x14ac:dyDescent="0.6">
      <c r="A1250" t="s">
        <v>0</v>
      </c>
      <c r="B1250" t="s">
        <v>1</v>
      </c>
      <c r="C1250" t="s">
        <v>2</v>
      </c>
      <c r="D1250">
        <v>9</v>
      </c>
      <c r="E1250" t="s">
        <v>1256</v>
      </c>
      <c r="F1250">
        <v>9</v>
      </c>
      <c r="G1250">
        <v>9</v>
      </c>
      <c r="H1250">
        <v>9</v>
      </c>
      <c r="I1250">
        <v>9</v>
      </c>
      <c r="J1250">
        <v>9</v>
      </c>
      <c r="K1250">
        <v>9</v>
      </c>
      <c r="L1250">
        <v>9</v>
      </c>
      <c r="M1250">
        <v>9</v>
      </c>
      <c r="N1250">
        <v>9</v>
      </c>
      <c r="O1250">
        <v>1</v>
      </c>
      <c r="P1250">
        <f t="shared" si="332"/>
        <v>1</v>
      </c>
      <c r="Q1250">
        <f t="shared" si="333"/>
        <v>1</v>
      </c>
      <c r="R1250">
        <f t="shared" si="334"/>
        <v>1</v>
      </c>
      <c r="S1250">
        <v>1</v>
      </c>
      <c r="T1250">
        <f t="shared" si="335"/>
        <v>1</v>
      </c>
      <c r="U1250">
        <f t="shared" si="336"/>
        <v>1</v>
      </c>
      <c r="V1250">
        <f t="shared" si="337"/>
        <v>1</v>
      </c>
    </row>
    <row r="1251" spans="1:22" x14ac:dyDescent="0.6">
      <c r="A1251" t="s">
        <v>0</v>
      </c>
      <c r="B1251" t="s">
        <v>1</v>
      </c>
      <c r="C1251" t="s">
        <v>2</v>
      </c>
      <c r="D1251">
        <v>9</v>
      </c>
      <c r="E1251" t="s">
        <v>1257</v>
      </c>
      <c r="F1251">
        <v>9</v>
      </c>
      <c r="G1251">
        <v>9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4</v>
      </c>
      <c r="O1251">
        <v>1</v>
      </c>
      <c r="P1251">
        <f t="shared" si="332"/>
        <v>1</v>
      </c>
      <c r="Q1251">
        <f t="shared" si="333"/>
        <v>1</v>
      </c>
      <c r="R1251">
        <f t="shared" si="334"/>
        <v>1</v>
      </c>
      <c r="S1251">
        <v>1</v>
      </c>
      <c r="T1251">
        <f t="shared" si="335"/>
        <v>1</v>
      </c>
      <c r="U1251">
        <f t="shared" si="336"/>
        <v>1</v>
      </c>
      <c r="V1251">
        <f t="shared" si="337"/>
        <v>0</v>
      </c>
    </row>
    <row r="1252" spans="1:22" x14ac:dyDescent="0.6">
      <c r="A1252" t="s">
        <v>0</v>
      </c>
      <c r="B1252" t="s">
        <v>1</v>
      </c>
      <c r="C1252" t="s">
        <v>2</v>
      </c>
      <c r="D1252">
        <v>9</v>
      </c>
      <c r="E1252" t="s">
        <v>1258</v>
      </c>
      <c r="F1252">
        <v>9</v>
      </c>
      <c r="G1252">
        <v>9</v>
      </c>
      <c r="H1252">
        <v>9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9</v>
      </c>
      <c r="O1252">
        <v>1</v>
      </c>
      <c r="P1252">
        <f t="shared" si="332"/>
        <v>1</v>
      </c>
      <c r="Q1252">
        <f t="shared" si="333"/>
        <v>1</v>
      </c>
      <c r="R1252">
        <f t="shared" si="334"/>
        <v>1</v>
      </c>
      <c r="S1252">
        <v>1</v>
      </c>
      <c r="T1252">
        <f t="shared" si="335"/>
        <v>1</v>
      </c>
      <c r="U1252">
        <f t="shared" si="336"/>
        <v>1</v>
      </c>
      <c r="V1252">
        <f t="shared" si="337"/>
        <v>1</v>
      </c>
    </row>
    <row r="1253" spans="1:22" x14ac:dyDescent="0.6">
      <c r="A1253" t="s">
        <v>0</v>
      </c>
      <c r="B1253" t="s">
        <v>1</v>
      </c>
      <c r="C1253" t="s">
        <v>2</v>
      </c>
      <c r="D1253">
        <v>9</v>
      </c>
      <c r="E1253" t="s">
        <v>1259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9</v>
      </c>
      <c r="O1253">
        <v>1</v>
      </c>
      <c r="P1253">
        <f t="shared" si="332"/>
        <v>1</v>
      </c>
      <c r="Q1253">
        <f t="shared" si="333"/>
        <v>1</v>
      </c>
      <c r="R1253">
        <f t="shared" si="334"/>
        <v>1</v>
      </c>
      <c r="S1253">
        <v>1</v>
      </c>
      <c r="T1253">
        <f t="shared" si="335"/>
        <v>1</v>
      </c>
      <c r="U1253">
        <f t="shared" si="336"/>
        <v>1</v>
      </c>
      <c r="V1253">
        <f t="shared" si="337"/>
        <v>1</v>
      </c>
    </row>
    <row r="1254" spans="1:22" x14ac:dyDescent="0.6">
      <c r="A1254" t="s">
        <v>0</v>
      </c>
      <c r="B1254" t="s">
        <v>1</v>
      </c>
      <c r="C1254" t="s">
        <v>2</v>
      </c>
      <c r="D1254">
        <v>9</v>
      </c>
      <c r="E1254" t="s">
        <v>1260</v>
      </c>
      <c r="F1254">
        <v>9</v>
      </c>
      <c r="G1254">
        <v>8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9</v>
      </c>
      <c r="O1254">
        <v>0</v>
      </c>
      <c r="P1254">
        <f t="shared" si="332"/>
        <v>1</v>
      </c>
      <c r="Q1254">
        <f t="shared" si="333"/>
        <v>1</v>
      </c>
      <c r="R1254">
        <f t="shared" si="334"/>
        <v>1</v>
      </c>
      <c r="S1254">
        <v>1</v>
      </c>
      <c r="T1254">
        <f t="shared" si="335"/>
        <v>1</v>
      </c>
      <c r="U1254">
        <f t="shared" si="336"/>
        <v>1</v>
      </c>
      <c r="V1254">
        <f t="shared" si="337"/>
        <v>1</v>
      </c>
    </row>
    <row r="1255" spans="1:22" x14ac:dyDescent="0.6">
      <c r="A1255" t="s">
        <v>0</v>
      </c>
      <c r="B1255" t="s">
        <v>1</v>
      </c>
      <c r="C1255" t="s">
        <v>2</v>
      </c>
      <c r="D1255">
        <v>9</v>
      </c>
      <c r="E1255" t="s">
        <v>1261</v>
      </c>
      <c r="F1255">
        <v>9</v>
      </c>
      <c r="G1255">
        <v>9</v>
      </c>
      <c r="H1255">
        <v>9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9</v>
      </c>
      <c r="O1255">
        <v>1</v>
      </c>
      <c r="P1255">
        <f t="shared" si="332"/>
        <v>1</v>
      </c>
      <c r="Q1255">
        <f t="shared" si="333"/>
        <v>1</v>
      </c>
      <c r="R1255">
        <f t="shared" si="334"/>
        <v>1</v>
      </c>
      <c r="S1255">
        <v>1</v>
      </c>
      <c r="T1255">
        <f t="shared" si="335"/>
        <v>1</v>
      </c>
      <c r="U1255">
        <f t="shared" si="336"/>
        <v>1</v>
      </c>
      <c r="V1255">
        <f t="shared" si="337"/>
        <v>1</v>
      </c>
    </row>
    <row r="1256" spans="1:22" x14ac:dyDescent="0.6">
      <c r="A1256" t="s">
        <v>0</v>
      </c>
      <c r="B1256" t="s">
        <v>1</v>
      </c>
      <c r="C1256" t="s">
        <v>2</v>
      </c>
      <c r="D1256">
        <v>9</v>
      </c>
      <c r="E1256" t="s">
        <v>1262</v>
      </c>
      <c r="F1256">
        <v>9</v>
      </c>
      <c r="G1256">
        <v>4</v>
      </c>
      <c r="H1256">
        <v>4</v>
      </c>
      <c r="I1256">
        <v>4</v>
      </c>
      <c r="J1256">
        <v>9</v>
      </c>
      <c r="K1256">
        <v>9</v>
      </c>
      <c r="L1256">
        <v>9</v>
      </c>
      <c r="M1256">
        <v>4</v>
      </c>
      <c r="N1256">
        <v>9</v>
      </c>
      <c r="O1256">
        <v>0</v>
      </c>
      <c r="P1256">
        <f t="shared" si="332"/>
        <v>0</v>
      </c>
      <c r="Q1256">
        <f t="shared" si="333"/>
        <v>0</v>
      </c>
      <c r="R1256">
        <f t="shared" si="334"/>
        <v>1</v>
      </c>
      <c r="S1256">
        <v>1</v>
      </c>
      <c r="T1256">
        <f t="shared" si="335"/>
        <v>1</v>
      </c>
      <c r="U1256">
        <f t="shared" si="336"/>
        <v>0</v>
      </c>
      <c r="V1256">
        <f t="shared" si="337"/>
        <v>1</v>
      </c>
    </row>
    <row r="1257" spans="1:22" x14ac:dyDescent="0.6">
      <c r="A1257" t="s">
        <v>0</v>
      </c>
      <c r="B1257" t="s">
        <v>1</v>
      </c>
      <c r="C1257" t="s">
        <v>2</v>
      </c>
      <c r="D1257">
        <v>9</v>
      </c>
      <c r="E1257" t="s">
        <v>1263</v>
      </c>
      <c r="F1257">
        <v>9</v>
      </c>
      <c r="G1257">
        <v>9</v>
      </c>
      <c r="H1257">
        <v>7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9</v>
      </c>
      <c r="O1257">
        <v>1</v>
      </c>
      <c r="P1257">
        <f t="shared" si="332"/>
        <v>0</v>
      </c>
      <c r="Q1257">
        <f t="shared" si="333"/>
        <v>1</v>
      </c>
      <c r="R1257">
        <f t="shared" si="334"/>
        <v>1</v>
      </c>
      <c r="S1257">
        <v>1</v>
      </c>
      <c r="T1257">
        <f t="shared" si="335"/>
        <v>1</v>
      </c>
      <c r="U1257">
        <f t="shared" si="336"/>
        <v>1</v>
      </c>
      <c r="V1257">
        <f t="shared" si="337"/>
        <v>1</v>
      </c>
    </row>
    <row r="1258" spans="1:22" x14ac:dyDescent="0.6">
      <c r="A1258" t="s">
        <v>0</v>
      </c>
      <c r="B1258" t="s">
        <v>1</v>
      </c>
      <c r="C1258" t="s">
        <v>2</v>
      </c>
      <c r="D1258">
        <v>9</v>
      </c>
      <c r="E1258" t="s">
        <v>1264</v>
      </c>
      <c r="F1258">
        <v>9</v>
      </c>
      <c r="G1258">
        <v>4</v>
      </c>
      <c r="H1258">
        <v>4</v>
      </c>
      <c r="I1258">
        <v>4</v>
      </c>
      <c r="J1258">
        <v>9</v>
      </c>
      <c r="K1258">
        <v>9</v>
      </c>
      <c r="L1258">
        <v>9</v>
      </c>
      <c r="M1258">
        <v>9</v>
      </c>
      <c r="N1258">
        <v>9</v>
      </c>
      <c r="O1258">
        <v>0</v>
      </c>
      <c r="P1258">
        <f t="shared" si="332"/>
        <v>0</v>
      </c>
      <c r="Q1258">
        <f t="shared" si="333"/>
        <v>0</v>
      </c>
      <c r="R1258">
        <f t="shared" si="334"/>
        <v>1</v>
      </c>
      <c r="S1258">
        <v>1</v>
      </c>
      <c r="T1258">
        <f t="shared" si="335"/>
        <v>1</v>
      </c>
      <c r="U1258">
        <f t="shared" si="336"/>
        <v>1</v>
      </c>
      <c r="V1258">
        <f t="shared" si="337"/>
        <v>1</v>
      </c>
    </row>
    <row r="1259" spans="1:22" x14ac:dyDescent="0.6">
      <c r="A1259" t="s">
        <v>0</v>
      </c>
      <c r="B1259" t="s">
        <v>1</v>
      </c>
      <c r="C1259" t="s">
        <v>2</v>
      </c>
      <c r="D1259">
        <v>9</v>
      </c>
      <c r="E1259" t="s">
        <v>1265</v>
      </c>
      <c r="F1259">
        <v>9</v>
      </c>
      <c r="G1259">
        <v>9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9</v>
      </c>
      <c r="O1259">
        <v>1</v>
      </c>
      <c r="P1259">
        <f t="shared" si="332"/>
        <v>1</v>
      </c>
      <c r="Q1259">
        <f t="shared" si="333"/>
        <v>1</v>
      </c>
      <c r="R1259">
        <f t="shared" si="334"/>
        <v>1</v>
      </c>
      <c r="S1259">
        <v>1</v>
      </c>
      <c r="T1259">
        <f t="shared" si="335"/>
        <v>1</v>
      </c>
      <c r="U1259">
        <f t="shared" si="336"/>
        <v>1</v>
      </c>
      <c r="V1259">
        <f t="shared" si="337"/>
        <v>1</v>
      </c>
    </row>
    <row r="1260" spans="1:22" x14ac:dyDescent="0.6">
      <c r="A1260" t="s">
        <v>0</v>
      </c>
      <c r="B1260" t="s">
        <v>1</v>
      </c>
      <c r="C1260" t="s">
        <v>2</v>
      </c>
      <c r="D1260">
        <v>9</v>
      </c>
      <c r="E1260" t="s">
        <v>1266</v>
      </c>
      <c r="F1260">
        <v>9</v>
      </c>
      <c r="G1260">
        <v>9</v>
      </c>
      <c r="H1260">
        <v>9</v>
      </c>
      <c r="I1260">
        <v>9</v>
      </c>
      <c r="J1260">
        <v>9</v>
      </c>
      <c r="K1260">
        <v>9</v>
      </c>
      <c r="L1260">
        <v>9</v>
      </c>
      <c r="M1260">
        <v>9</v>
      </c>
      <c r="N1260">
        <v>9</v>
      </c>
      <c r="O1260">
        <v>1</v>
      </c>
      <c r="P1260">
        <f t="shared" si="332"/>
        <v>1</v>
      </c>
      <c r="Q1260">
        <f t="shared" si="333"/>
        <v>1</v>
      </c>
      <c r="R1260">
        <f t="shared" si="334"/>
        <v>1</v>
      </c>
      <c r="S1260">
        <v>1</v>
      </c>
      <c r="T1260">
        <f t="shared" si="335"/>
        <v>1</v>
      </c>
      <c r="U1260">
        <f t="shared" si="336"/>
        <v>1</v>
      </c>
      <c r="V1260">
        <f t="shared" si="337"/>
        <v>1</v>
      </c>
    </row>
    <row r="1261" spans="1:22" x14ac:dyDescent="0.6">
      <c r="A1261" t="s">
        <v>0</v>
      </c>
      <c r="B1261" t="s">
        <v>1</v>
      </c>
      <c r="C1261" t="s">
        <v>2</v>
      </c>
      <c r="D1261">
        <v>9</v>
      </c>
      <c r="E1261" t="s">
        <v>1267</v>
      </c>
      <c r="F1261">
        <v>9</v>
      </c>
      <c r="G1261">
        <v>9</v>
      </c>
      <c r="H1261">
        <v>9</v>
      </c>
      <c r="I1261">
        <v>9</v>
      </c>
      <c r="J1261">
        <v>9</v>
      </c>
      <c r="K1261">
        <v>7</v>
      </c>
      <c r="L1261">
        <v>9</v>
      </c>
      <c r="M1261">
        <v>9</v>
      </c>
      <c r="N1261">
        <v>9</v>
      </c>
      <c r="O1261">
        <v>1</v>
      </c>
      <c r="P1261">
        <f t="shared" si="332"/>
        <v>1</v>
      </c>
      <c r="Q1261">
        <f t="shared" si="333"/>
        <v>1</v>
      </c>
      <c r="R1261">
        <f t="shared" si="334"/>
        <v>1</v>
      </c>
      <c r="S1261">
        <v>0</v>
      </c>
      <c r="T1261">
        <f t="shared" si="335"/>
        <v>1</v>
      </c>
      <c r="U1261">
        <f t="shared" si="336"/>
        <v>1</v>
      </c>
      <c r="V1261">
        <f t="shared" si="337"/>
        <v>1</v>
      </c>
    </row>
    <row r="1262" spans="1:22" x14ac:dyDescent="0.6">
      <c r="A1262" t="s">
        <v>0</v>
      </c>
      <c r="B1262" t="s">
        <v>1</v>
      </c>
      <c r="C1262" t="s">
        <v>2</v>
      </c>
      <c r="D1262">
        <v>9</v>
      </c>
      <c r="E1262" t="s">
        <v>1268</v>
      </c>
      <c r="F1262">
        <v>9</v>
      </c>
      <c r="G1262">
        <v>9</v>
      </c>
      <c r="H1262">
        <v>9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9</v>
      </c>
      <c r="O1262">
        <v>1</v>
      </c>
      <c r="P1262">
        <f t="shared" si="332"/>
        <v>1</v>
      </c>
      <c r="Q1262">
        <f t="shared" si="333"/>
        <v>1</v>
      </c>
      <c r="R1262">
        <f t="shared" si="334"/>
        <v>1</v>
      </c>
      <c r="S1262">
        <v>1</v>
      </c>
      <c r="T1262">
        <f t="shared" si="335"/>
        <v>1</v>
      </c>
      <c r="U1262">
        <f t="shared" si="336"/>
        <v>1</v>
      </c>
      <c r="V1262">
        <f t="shared" si="337"/>
        <v>1</v>
      </c>
    </row>
    <row r="1263" spans="1:22" x14ac:dyDescent="0.6">
      <c r="A1263" t="s">
        <v>0</v>
      </c>
      <c r="B1263" t="s">
        <v>1</v>
      </c>
      <c r="C1263" t="s">
        <v>2</v>
      </c>
      <c r="D1263">
        <v>9</v>
      </c>
      <c r="E1263" t="s">
        <v>1269</v>
      </c>
      <c r="F1263">
        <v>9</v>
      </c>
      <c r="G1263">
        <v>9</v>
      </c>
      <c r="H1263">
        <v>9</v>
      </c>
      <c r="I1263">
        <v>9</v>
      </c>
      <c r="J1263">
        <v>9</v>
      </c>
      <c r="K1263">
        <v>9</v>
      </c>
      <c r="L1263">
        <v>9</v>
      </c>
      <c r="M1263">
        <v>9</v>
      </c>
      <c r="N1263">
        <v>9</v>
      </c>
      <c r="O1263">
        <v>1</v>
      </c>
      <c r="P1263">
        <f t="shared" si="332"/>
        <v>1</v>
      </c>
      <c r="Q1263">
        <f t="shared" si="333"/>
        <v>1</v>
      </c>
      <c r="R1263">
        <f t="shared" si="334"/>
        <v>1</v>
      </c>
      <c r="S1263">
        <v>1</v>
      </c>
      <c r="T1263">
        <f t="shared" si="335"/>
        <v>1</v>
      </c>
      <c r="U1263">
        <f t="shared" si="336"/>
        <v>1</v>
      </c>
      <c r="V1263">
        <f t="shared" si="337"/>
        <v>1</v>
      </c>
    </row>
    <row r="1264" spans="1:22" x14ac:dyDescent="0.6">
      <c r="A1264" t="s">
        <v>0</v>
      </c>
      <c r="B1264" t="s">
        <v>1</v>
      </c>
      <c r="C1264" t="s">
        <v>2</v>
      </c>
      <c r="D1264">
        <v>9</v>
      </c>
      <c r="E1264" t="s">
        <v>1270</v>
      </c>
      <c r="F1264">
        <v>9</v>
      </c>
      <c r="G1264">
        <v>9</v>
      </c>
      <c r="H1264">
        <v>9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9</v>
      </c>
      <c r="O1264">
        <v>1</v>
      </c>
      <c r="P1264">
        <f t="shared" si="332"/>
        <v>1</v>
      </c>
      <c r="Q1264">
        <f t="shared" si="333"/>
        <v>1</v>
      </c>
      <c r="R1264">
        <f t="shared" si="334"/>
        <v>1</v>
      </c>
      <c r="S1264">
        <v>1</v>
      </c>
      <c r="T1264">
        <f t="shared" si="335"/>
        <v>1</v>
      </c>
      <c r="U1264">
        <f t="shared" si="336"/>
        <v>1</v>
      </c>
      <c r="V1264">
        <f t="shared" si="337"/>
        <v>1</v>
      </c>
    </row>
    <row r="1265" spans="1:22" x14ac:dyDescent="0.6">
      <c r="A1265" t="s">
        <v>0</v>
      </c>
      <c r="B1265" t="s">
        <v>1</v>
      </c>
      <c r="C1265" t="s">
        <v>2</v>
      </c>
      <c r="D1265">
        <v>9</v>
      </c>
      <c r="E1265" t="s">
        <v>1271</v>
      </c>
      <c r="F1265">
        <v>9</v>
      </c>
      <c r="G1265">
        <v>9</v>
      </c>
      <c r="H1265">
        <v>9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9</v>
      </c>
      <c r="O1265">
        <v>1</v>
      </c>
      <c r="P1265">
        <f t="shared" si="332"/>
        <v>1</v>
      </c>
      <c r="Q1265">
        <f t="shared" si="333"/>
        <v>1</v>
      </c>
      <c r="R1265">
        <f t="shared" si="334"/>
        <v>1</v>
      </c>
      <c r="S1265">
        <v>1</v>
      </c>
      <c r="T1265">
        <f t="shared" si="335"/>
        <v>1</v>
      </c>
      <c r="U1265">
        <f t="shared" si="336"/>
        <v>1</v>
      </c>
      <c r="V1265">
        <f t="shared" si="337"/>
        <v>1</v>
      </c>
    </row>
    <row r="1266" spans="1:22" x14ac:dyDescent="0.6">
      <c r="A1266" t="s">
        <v>0</v>
      </c>
      <c r="B1266" t="s">
        <v>1</v>
      </c>
      <c r="C1266" t="s">
        <v>2</v>
      </c>
      <c r="D1266">
        <v>9</v>
      </c>
      <c r="E1266" t="s">
        <v>1272</v>
      </c>
      <c r="F1266">
        <v>9</v>
      </c>
      <c r="G1266">
        <v>9</v>
      </c>
      <c r="H1266">
        <v>9</v>
      </c>
      <c r="I1266">
        <v>9</v>
      </c>
      <c r="J1266">
        <v>9</v>
      </c>
      <c r="K1266">
        <v>9</v>
      </c>
      <c r="L1266">
        <v>9</v>
      </c>
      <c r="M1266">
        <v>9</v>
      </c>
      <c r="N1266">
        <v>9</v>
      </c>
      <c r="O1266">
        <v>1</v>
      </c>
      <c r="P1266">
        <f t="shared" si="332"/>
        <v>1</v>
      </c>
      <c r="Q1266">
        <f t="shared" si="333"/>
        <v>1</v>
      </c>
      <c r="R1266">
        <f t="shared" si="334"/>
        <v>1</v>
      </c>
      <c r="S1266">
        <v>1</v>
      </c>
      <c r="T1266">
        <f t="shared" si="335"/>
        <v>1</v>
      </c>
      <c r="U1266">
        <f t="shared" si="336"/>
        <v>1</v>
      </c>
      <c r="V1266">
        <f t="shared" si="337"/>
        <v>1</v>
      </c>
    </row>
    <row r="1267" spans="1:22" x14ac:dyDescent="0.6">
      <c r="A1267" t="s">
        <v>0</v>
      </c>
      <c r="B1267" t="s">
        <v>1</v>
      </c>
      <c r="C1267" t="s">
        <v>2</v>
      </c>
      <c r="D1267">
        <v>9</v>
      </c>
      <c r="E1267" t="s">
        <v>1273</v>
      </c>
      <c r="F1267">
        <v>9</v>
      </c>
      <c r="G1267">
        <v>9</v>
      </c>
      <c r="H1267">
        <v>9</v>
      </c>
      <c r="I1267">
        <v>9</v>
      </c>
      <c r="J1267">
        <v>9</v>
      </c>
      <c r="K1267">
        <v>9</v>
      </c>
      <c r="L1267">
        <v>9</v>
      </c>
      <c r="M1267">
        <v>9</v>
      </c>
      <c r="N1267">
        <v>9</v>
      </c>
      <c r="O1267">
        <v>1</v>
      </c>
      <c r="P1267">
        <f t="shared" si="332"/>
        <v>1</v>
      </c>
      <c r="Q1267">
        <f t="shared" si="333"/>
        <v>1</v>
      </c>
      <c r="R1267">
        <f t="shared" si="334"/>
        <v>1</v>
      </c>
      <c r="S1267">
        <v>1</v>
      </c>
      <c r="T1267">
        <f t="shared" si="335"/>
        <v>1</v>
      </c>
      <c r="U1267">
        <f t="shared" si="336"/>
        <v>1</v>
      </c>
      <c r="V1267">
        <f t="shared" si="337"/>
        <v>1</v>
      </c>
    </row>
    <row r="1268" spans="1:22" x14ac:dyDescent="0.6">
      <c r="A1268" t="s">
        <v>0</v>
      </c>
      <c r="B1268" t="s">
        <v>1</v>
      </c>
      <c r="C1268" t="s">
        <v>2</v>
      </c>
      <c r="D1268">
        <v>9</v>
      </c>
      <c r="E1268" t="s">
        <v>1274</v>
      </c>
      <c r="F1268">
        <v>9</v>
      </c>
      <c r="G1268">
        <v>7</v>
      </c>
      <c r="H1268">
        <v>9</v>
      </c>
      <c r="I1268">
        <v>9</v>
      </c>
      <c r="J1268">
        <v>8</v>
      </c>
      <c r="K1268">
        <v>7</v>
      </c>
      <c r="L1268">
        <v>9</v>
      </c>
      <c r="M1268">
        <v>9</v>
      </c>
      <c r="N1268">
        <v>9</v>
      </c>
      <c r="O1268">
        <v>0</v>
      </c>
      <c r="P1268">
        <f t="shared" si="332"/>
        <v>1</v>
      </c>
      <c r="Q1268">
        <f t="shared" si="333"/>
        <v>1</v>
      </c>
      <c r="R1268">
        <f t="shared" si="334"/>
        <v>0</v>
      </c>
      <c r="S1268">
        <v>0</v>
      </c>
      <c r="T1268">
        <f t="shared" si="335"/>
        <v>1</v>
      </c>
      <c r="U1268">
        <f t="shared" si="336"/>
        <v>1</v>
      </c>
      <c r="V1268">
        <f t="shared" si="337"/>
        <v>1</v>
      </c>
    </row>
    <row r="1269" spans="1:22" x14ac:dyDescent="0.6">
      <c r="A1269" t="s">
        <v>0</v>
      </c>
      <c r="B1269" t="s">
        <v>1</v>
      </c>
      <c r="C1269" t="s">
        <v>2</v>
      </c>
      <c r="D1269">
        <v>9</v>
      </c>
      <c r="E1269" t="s">
        <v>1275</v>
      </c>
      <c r="F1269">
        <v>9</v>
      </c>
      <c r="G1269">
        <v>9</v>
      </c>
      <c r="H1269">
        <v>9</v>
      </c>
      <c r="I1269">
        <v>9</v>
      </c>
      <c r="J1269">
        <v>9</v>
      </c>
      <c r="K1269">
        <v>9</v>
      </c>
      <c r="L1269">
        <v>9</v>
      </c>
      <c r="M1269">
        <v>9</v>
      </c>
      <c r="N1269">
        <v>9</v>
      </c>
      <c r="O1269">
        <v>1</v>
      </c>
      <c r="P1269">
        <f t="shared" si="332"/>
        <v>1</v>
      </c>
      <c r="Q1269">
        <f t="shared" si="333"/>
        <v>1</v>
      </c>
      <c r="R1269">
        <f t="shared" si="334"/>
        <v>1</v>
      </c>
      <c r="S1269">
        <v>1</v>
      </c>
      <c r="T1269">
        <f t="shared" si="335"/>
        <v>1</v>
      </c>
      <c r="U1269">
        <f t="shared" si="336"/>
        <v>1</v>
      </c>
      <c r="V1269">
        <f t="shared" si="337"/>
        <v>1</v>
      </c>
    </row>
    <row r="1270" spans="1:22" x14ac:dyDescent="0.6">
      <c r="A1270" t="s">
        <v>0</v>
      </c>
      <c r="B1270" t="s">
        <v>1</v>
      </c>
      <c r="C1270" t="s">
        <v>2</v>
      </c>
      <c r="D1270">
        <v>9</v>
      </c>
      <c r="E1270" t="s">
        <v>1276</v>
      </c>
      <c r="F1270">
        <v>9</v>
      </c>
      <c r="G1270">
        <v>9</v>
      </c>
      <c r="H1270">
        <v>9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9</v>
      </c>
      <c r="O1270">
        <v>1</v>
      </c>
      <c r="P1270">
        <f t="shared" si="332"/>
        <v>1</v>
      </c>
      <c r="Q1270">
        <f t="shared" si="333"/>
        <v>1</v>
      </c>
      <c r="R1270">
        <f t="shared" si="334"/>
        <v>1</v>
      </c>
      <c r="S1270">
        <v>1</v>
      </c>
      <c r="T1270">
        <f t="shared" si="335"/>
        <v>1</v>
      </c>
      <c r="U1270">
        <f t="shared" si="336"/>
        <v>1</v>
      </c>
      <c r="V1270">
        <f t="shared" si="337"/>
        <v>1</v>
      </c>
    </row>
    <row r="1271" spans="1:22" x14ac:dyDescent="0.6">
      <c r="A1271" t="s">
        <v>0</v>
      </c>
      <c r="B1271" t="s">
        <v>1</v>
      </c>
      <c r="C1271" t="s">
        <v>2</v>
      </c>
      <c r="D1271">
        <v>9</v>
      </c>
      <c r="E1271" t="s">
        <v>1277</v>
      </c>
      <c r="F1271">
        <v>9</v>
      </c>
      <c r="G1271">
        <v>9</v>
      </c>
      <c r="H1271">
        <v>7</v>
      </c>
      <c r="I1271">
        <v>9</v>
      </c>
      <c r="J1271">
        <v>7</v>
      </c>
      <c r="K1271">
        <v>9</v>
      </c>
      <c r="L1271">
        <v>9</v>
      </c>
      <c r="M1271">
        <v>9</v>
      </c>
      <c r="N1271">
        <v>9</v>
      </c>
      <c r="O1271">
        <v>1</v>
      </c>
      <c r="P1271">
        <f t="shared" si="332"/>
        <v>0</v>
      </c>
      <c r="Q1271">
        <f t="shared" si="333"/>
        <v>1</v>
      </c>
      <c r="R1271">
        <f t="shared" si="334"/>
        <v>0</v>
      </c>
      <c r="S1271">
        <v>1</v>
      </c>
      <c r="T1271">
        <f t="shared" si="335"/>
        <v>1</v>
      </c>
      <c r="U1271">
        <f t="shared" si="336"/>
        <v>1</v>
      </c>
      <c r="V1271">
        <f t="shared" si="337"/>
        <v>1</v>
      </c>
    </row>
    <row r="1272" spans="1:22" x14ac:dyDescent="0.6">
      <c r="A1272" t="s">
        <v>0</v>
      </c>
      <c r="B1272" t="s">
        <v>1</v>
      </c>
      <c r="C1272" t="s">
        <v>2</v>
      </c>
      <c r="D1272">
        <v>9</v>
      </c>
      <c r="E1272" t="s">
        <v>1278</v>
      </c>
      <c r="F1272">
        <v>9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0</v>
      </c>
      <c r="P1272">
        <f t="shared" si="332"/>
        <v>0</v>
      </c>
      <c r="Q1272">
        <f t="shared" si="333"/>
        <v>0</v>
      </c>
      <c r="R1272">
        <f t="shared" si="334"/>
        <v>0</v>
      </c>
      <c r="S1272">
        <v>0</v>
      </c>
      <c r="T1272">
        <f t="shared" si="335"/>
        <v>0</v>
      </c>
      <c r="U1272">
        <f t="shared" si="336"/>
        <v>0</v>
      </c>
      <c r="V1272">
        <f t="shared" si="337"/>
        <v>0</v>
      </c>
    </row>
    <row r="1273" spans="1:22" x14ac:dyDescent="0.6">
      <c r="A1273" t="s">
        <v>0</v>
      </c>
      <c r="B1273" t="s">
        <v>1</v>
      </c>
      <c r="C1273" t="s">
        <v>2</v>
      </c>
      <c r="D1273">
        <v>9</v>
      </c>
      <c r="E1273" t="s">
        <v>1279</v>
      </c>
      <c r="F1273">
        <v>9</v>
      </c>
      <c r="G1273">
        <v>7</v>
      </c>
      <c r="H1273">
        <v>7</v>
      </c>
      <c r="I1273">
        <v>9</v>
      </c>
      <c r="J1273">
        <v>7</v>
      </c>
      <c r="K1273">
        <v>7</v>
      </c>
      <c r="L1273">
        <v>7</v>
      </c>
      <c r="M1273">
        <v>1</v>
      </c>
      <c r="N1273">
        <v>9</v>
      </c>
      <c r="O1273">
        <v>0</v>
      </c>
      <c r="P1273">
        <f t="shared" si="332"/>
        <v>0</v>
      </c>
      <c r="Q1273">
        <f t="shared" si="333"/>
        <v>1</v>
      </c>
      <c r="R1273">
        <f t="shared" si="334"/>
        <v>0</v>
      </c>
      <c r="S1273">
        <v>0</v>
      </c>
      <c r="T1273">
        <f t="shared" si="335"/>
        <v>0</v>
      </c>
      <c r="U1273">
        <f t="shared" si="336"/>
        <v>0</v>
      </c>
      <c r="V1273">
        <f t="shared" si="337"/>
        <v>1</v>
      </c>
    </row>
    <row r="1274" spans="1:22" x14ac:dyDescent="0.6">
      <c r="A1274" t="s">
        <v>0</v>
      </c>
      <c r="B1274" t="s">
        <v>1</v>
      </c>
      <c r="C1274" t="s">
        <v>2</v>
      </c>
      <c r="D1274">
        <v>9</v>
      </c>
      <c r="E1274" t="s">
        <v>1280</v>
      </c>
      <c r="F1274">
        <v>9</v>
      </c>
      <c r="G1274">
        <v>1</v>
      </c>
      <c r="H1274">
        <v>7</v>
      </c>
      <c r="I1274">
        <v>9</v>
      </c>
      <c r="J1274">
        <v>9</v>
      </c>
      <c r="K1274">
        <v>7</v>
      </c>
      <c r="L1274">
        <v>1</v>
      </c>
      <c r="M1274">
        <v>9</v>
      </c>
      <c r="N1274">
        <v>4</v>
      </c>
      <c r="O1274">
        <v>0</v>
      </c>
      <c r="P1274">
        <f t="shared" si="332"/>
        <v>0</v>
      </c>
      <c r="Q1274">
        <f t="shared" si="333"/>
        <v>1</v>
      </c>
      <c r="R1274">
        <f t="shared" si="334"/>
        <v>1</v>
      </c>
      <c r="S1274">
        <v>0</v>
      </c>
      <c r="T1274">
        <f t="shared" si="335"/>
        <v>0</v>
      </c>
      <c r="U1274">
        <f t="shared" si="336"/>
        <v>1</v>
      </c>
      <c r="V1274">
        <f t="shared" si="337"/>
        <v>0</v>
      </c>
    </row>
    <row r="1275" spans="1:22" x14ac:dyDescent="0.6">
      <c r="A1275" t="s">
        <v>0</v>
      </c>
      <c r="B1275" t="s">
        <v>1</v>
      </c>
      <c r="C1275" t="s">
        <v>2</v>
      </c>
      <c r="D1275">
        <v>9</v>
      </c>
      <c r="E1275" t="s">
        <v>1281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9</v>
      </c>
      <c r="O1275">
        <v>1</v>
      </c>
      <c r="P1275">
        <f t="shared" si="332"/>
        <v>1</v>
      </c>
      <c r="Q1275">
        <f t="shared" si="333"/>
        <v>1</v>
      </c>
      <c r="R1275">
        <f t="shared" si="334"/>
        <v>1</v>
      </c>
      <c r="S1275">
        <v>1</v>
      </c>
      <c r="T1275">
        <f t="shared" si="335"/>
        <v>1</v>
      </c>
      <c r="U1275">
        <f t="shared" si="336"/>
        <v>1</v>
      </c>
      <c r="V1275">
        <f t="shared" si="337"/>
        <v>1</v>
      </c>
    </row>
    <row r="1276" spans="1:22" x14ac:dyDescent="0.6">
      <c r="A1276" t="s">
        <v>0</v>
      </c>
      <c r="B1276" t="s">
        <v>1</v>
      </c>
      <c r="C1276" t="s">
        <v>2</v>
      </c>
      <c r="D1276">
        <v>9</v>
      </c>
      <c r="E1276" t="s">
        <v>1282</v>
      </c>
      <c r="F1276">
        <v>9</v>
      </c>
      <c r="G1276">
        <v>9</v>
      </c>
      <c r="H1276">
        <v>9</v>
      </c>
      <c r="I1276">
        <v>9</v>
      </c>
      <c r="J1276">
        <v>9</v>
      </c>
      <c r="K1276">
        <v>7</v>
      </c>
      <c r="L1276">
        <v>9</v>
      </c>
      <c r="M1276">
        <v>9</v>
      </c>
      <c r="N1276">
        <v>9</v>
      </c>
      <c r="O1276">
        <v>1</v>
      </c>
      <c r="P1276">
        <f t="shared" si="332"/>
        <v>1</v>
      </c>
      <c r="Q1276">
        <f t="shared" si="333"/>
        <v>1</v>
      </c>
      <c r="R1276">
        <f t="shared" si="334"/>
        <v>1</v>
      </c>
      <c r="S1276">
        <v>0</v>
      </c>
      <c r="T1276">
        <f t="shared" si="335"/>
        <v>1</v>
      </c>
      <c r="U1276">
        <f t="shared" si="336"/>
        <v>1</v>
      </c>
      <c r="V1276">
        <f t="shared" si="337"/>
        <v>1</v>
      </c>
    </row>
    <row r="1277" spans="1:22" x14ac:dyDescent="0.6">
      <c r="A1277" t="s">
        <v>0</v>
      </c>
      <c r="B1277" t="s">
        <v>1</v>
      </c>
      <c r="C1277" t="s">
        <v>2</v>
      </c>
      <c r="D1277">
        <v>9</v>
      </c>
      <c r="E1277" t="s">
        <v>1283</v>
      </c>
      <c r="F1277">
        <v>9</v>
      </c>
      <c r="G1277">
        <v>1</v>
      </c>
      <c r="H1277">
        <v>1</v>
      </c>
      <c r="I1277">
        <v>7</v>
      </c>
      <c r="J1277">
        <v>7</v>
      </c>
      <c r="K1277">
        <v>3</v>
      </c>
      <c r="L1277">
        <v>1</v>
      </c>
      <c r="M1277">
        <v>7</v>
      </c>
      <c r="N1277">
        <v>7</v>
      </c>
      <c r="O1277">
        <v>0</v>
      </c>
      <c r="P1277">
        <f t="shared" si="332"/>
        <v>0</v>
      </c>
      <c r="Q1277">
        <f t="shared" si="333"/>
        <v>0</v>
      </c>
      <c r="R1277">
        <f t="shared" si="334"/>
        <v>0</v>
      </c>
      <c r="S1277">
        <v>0</v>
      </c>
      <c r="T1277">
        <f t="shared" si="335"/>
        <v>0</v>
      </c>
      <c r="U1277">
        <f t="shared" si="336"/>
        <v>0</v>
      </c>
      <c r="V1277">
        <f t="shared" si="337"/>
        <v>0</v>
      </c>
    </row>
    <row r="1278" spans="1:22" x14ac:dyDescent="0.6">
      <c r="A1278" t="s">
        <v>0</v>
      </c>
      <c r="B1278" t="s">
        <v>1</v>
      </c>
      <c r="C1278" t="s">
        <v>2</v>
      </c>
      <c r="D1278">
        <v>9</v>
      </c>
      <c r="E1278" t="s">
        <v>1284</v>
      </c>
      <c r="F1278">
        <v>9</v>
      </c>
      <c r="G1278">
        <v>3</v>
      </c>
      <c r="H1278">
        <v>8</v>
      </c>
      <c r="I1278">
        <v>4</v>
      </c>
      <c r="J1278">
        <v>3</v>
      </c>
      <c r="K1278">
        <v>3</v>
      </c>
      <c r="L1278">
        <v>3</v>
      </c>
      <c r="M1278">
        <v>2</v>
      </c>
      <c r="N1278">
        <v>2</v>
      </c>
      <c r="O1278">
        <v>0</v>
      </c>
      <c r="P1278">
        <f t="shared" si="332"/>
        <v>0</v>
      </c>
      <c r="Q1278">
        <f t="shared" si="333"/>
        <v>0</v>
      </c>
      <c r="R1278">
        <f t="shared" si="334"/>
        <v>0</v>
      </c>
      <c r="S1278">
        <v>0</v>
      </c>
      <c r="T1278">
        <f t="shared" si="335"/>
        <v>0</v>
      </c>
      <c r="U1278">
        <f t="shared" si="336"/>
        <v>0</v>
      </c>
      <c r="V1278">
        <f t="shared" si="337"/>
        <v>0</v>
      </c>
    </row>
    <row r="1279" spans="1:22" x14ac:dyDescent="0.6">
      <c r="A1279" t="s">
        <v>0</v>
      </c>
      <c r="B1279" t="s">
        <v>1</v>
      </c>
      <c r="C1279" t="s">
        <v>2</v>
      </c>
      <c r="D1279">
        <v>9</v>
      </c>
      <c r="E1279" t="s">
        <v>1285</v>
      </c>
      <c r="F1279">
        <v>9</v>
      </c>
      <c r="G1279">
        <v>8</v>
      </c>
      <c r="H1279">
        <v>1</v>
      </c>
      <c r="I1279">
        <v>4</v>
      </c>
      <c r="J1279">
        <v>9</v>
      </c>
      <c r="K1279">
        <v>5</v>
      </c>
      <c r="L1279">
        <v>3</v>
      </c>
      <c r="M1279">
        <v>4</v>
      </c>
      <c r="N1279">
        <v>4</v>
      </c>
      <c r="O1279">
        <v>0</v>
      </c>
      <c r="P1279">
        <f t="shared" si="332"/>
        <v>0</v>
      </c>
      <c r="Q1279">
        <f t="shared" si="333"/>
        <v>0</v>
      </c>
      <c r="R1279">
        <f t="shared" si="334"/>
        <v>1</v>
      </c>
      <c r="S1279">
        <v>0</v>
      </c>
      <c r="T1279">
        <f t="shared" si="335"/>
        <v>0</v>
      </c>
      <c r="U1279">
        <f t="shared" si="336"/>
        <v>0</v>
      </c>
      <c r="V1279">
        <f t="shared" si="337"/>
        <v>0</v>
      </c>
    </row>
    <row r="1280" spans="1:22" x14ac:dyDescent="0.6">
      <c r="A1280" t="s">
        <v>0</v>
      </c>
      <c r="B1280" t="s">
        <v>1</v>
      </c>
      <c r="C1280" t="s">
        <v>2</v>
      </c>
      <c r="D1280">
        <v>9</v>
      </c>
      <c r="E1280" t="s">
        <v>1286</v>
      </c>
      <c r="F1280">
        <v>9</v>
      </c>
      <c r="G1280">
        <v>4</v>
      </c>
      <c r="H1280">
        <v>9</v>
      </c>
      <c r="I1280">
        <v>4</v>
      </c>
      <c r="J1280">
        <v>4</v>
      </c>
      <c r="K1280">
        <v>2</v>
      </c>
      <c r="L1280">
        <v>4</v>
      </c>
      <c r="M1280">
        <v>9</v>
      </c>
      <c r="N1280">
        <v>9</v>
      </c>
      <c r="O1280">
        <v>0</v>
      </c>
      <c r="P1280">
        <f t="shared" si="332"/>
        <v>1</v>
      </c>
      <c r="Q1280">
        <f t="shared" si="333"/>
        <v>0</v>
      </c>
      <c r="R1280">
        <f t="shared" si="334"/>
        <v>0</v>
      </c>
      <c r="S1280">
        <v>0</v>
      </c>
      <c r="T1280">
        <f t="shared" si="335"/>
        <v>0</v>
      </c>
      <c r="U1280">
        <f t="shared" si="336"/>
        <v>1</v>
      </c>
      <c r="V1280">
        <f t="shared" si="337"/>
        <v>1</v>
      </c>
    </row>
    <row r="1281" spans="1:22" x14ac:dyDescent="0.6">
      <c r="A1281" t="s">
        <v>0</v>
      </c>
      <c r="B1281" t="s">
        <v>1</v>
      </c>
      <c r="C1281" t="s">
        <v>2</v>
      </c>
      <c r="D1281">
        <v>9</v>
      </c>
      <c r="E1281" t="s">
        <v>1287</v>
      </c>
      <c r="F1281">
        <v>9</v>
      </c>
      <c r="G1281">
        <v>9</v>
      </c>
      <c r="H1281">
        <v>9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9</v>
      </c>
      <c r="O1281">
        <v>1</v>
      </c>
      <c r="P1281">
        <f t="shared" si="332"/>
        <v>1</v>
      </c>
      <c r="Q1281">
        <f t="shared" si="333"/>
        <v>1</v>
      </c>
      <c r="R1281">
        <f t="shared" si="334"/>
        <v>1</v>
      </c>
      <c r="S1281">
        <v>1</v>
      </c>
      <c r="T1281">
        <f t="shared" si="335"/>
        <v>1</v>
      </c>
      <c r="U1281">
        <f t="shared" si="336"/>
        <v>1</v>
      </c>
      <c r="V1281">
        <f t="shared" si="337"/>
        <v>1</v>
      </c>
    </row>
    <row r="1282" spans="1:22" x14ac:dyDescent="0.6">
      <c r="A1282" t="s">
        <v>0</v>
      </c>
      <c r="B1282" t="s">
        <v>1</v>
      </c>
      <c r="C1282" t="s">
        <v>2</v>
      </c>
      <c r="D1282">
        <v>9</v>
      </c>
      <c r="E1282" t="s">
        <v>1288</v>
      </c>
      <c r="F1282">
        <v>9</v>
      </c>
      <c r="G1282">
        <v>9</v>
      </c>
      <c r="H1282">
        <v>9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9</v>
      </c>
      <c r="O1282">
        <v>1</v>
      </c>
      <c r="P1282">
        <f t="shared" si="332"/>
        <v>1</v>
      </c>
      <c r="Q1282">
        <f t="shared" si="333"/>
        <v>1</v>
      </c>
      <c r="R1282">
        <f t="shared" si="334"/>
        <v>1</v>
      </c>
      <c r="S1282">
        <v>1</v>
      </c>
      <c r="T1282">
        <f t="shared" si="335"/>
        <v>1</v>
      </c>
      <c r="U1282">
        <f t="shared" si="336"/>
        <v>1</v>
      </c>
      <c r="V1282">
        <f t="shared" si="337"/>
        <v>1</v>
      </c>
    </row>
    <row r="1283" spans="1:22" x14ac:dyDescent="0.6">
      <c r="A1283" t="s">
        <v>0</v>
      </c>
      <c r="B1283" t="s">
        <v>1</v>
      </c>
      <c r="C1283" t="s">
        <v>2</v>
      </c>
      <c r="D1283">
        <v>9</v>
      </c>
      <c r="E1283" t="s">
        <v>1289</v>
      </c>
      <c r="F1283">
        <v>9</v>
      </c>
      <c r="G1283">
        <v>9</v>
      </c>
      <c r="H1283">
        <v>7</v>
      </c>
      <c r="I1283">
        <v>7</v>
      </c>
      <c r="J1283">
        <v>9</v>
      </c>
      <c r="K1283">
        <v>9</v>
      </c>
      <c r="L1283">
        <v>9</v>
      </c>
      <c r="M1283">
        <v>9</v>
      </c>
      <c r="N1283">
        <v>9</v>
      </c>
      <c r="O1283">
        <v>1</v>
      </c>
      <c r="P1283">
        <f t="shared" ref="P1283:P1346" si="338">IF(F1283=H1283,1,0)</f>
        <v>0</v>
      </c>
      <c r="Q1283">
        <f t="shared" ref="Q1283:Q1346" si="339">IF(F1283=I1283,1,0)</f>
        <v>0</v>
      </c>
      <c r="R1283">
        <f t="shared" ref="R1283:R1346" si="340">IF(F1283=J1283,1,0)</f>
        <v>1</v>
      </c>
      <c r="S1283">
        <v>1</v>
      </c>
      <c r="T1283">
        <f t="shared" ref="T1283:T1346" si="341">IF(F1283=L1283,1,0)</f>
        <v>1</v>
      </c>
      <c r="U1283">
        <f t="shared" ref="U1283:U1346" si="342">IF(F1283=M1283,1,0)</f>
        <v>1</v>
      </c>
      <c r="V1283">
        <f t="shared" ref="V1283:V1346" si="343">IF(F1283=N1283,1,0)</f>
        <v>1</v>
      </c>
    </row>
    <row r="1284" spans="1:22" x14ac:dyDescent="0.6">
      <c r="A1284" t="s">
        <v>0</v>
      </c>
      <c r="B1284" t="s">
        <v>1</v>
      </c>
      <c r="C1284" t="s">
        <v>2</v>
      </c>
      <c r="D1284">
        <v>9</v>
      </c>
      <c r="E1284" t="s">
        <v>1290</v>
      </c>
      <c r="F1284">
        <v>9</v>
      </c>
      <c r="G1284">
        <v>9</v>
      </c>
      <c r="H1284">
        <v>9</v>
      </c>
      <c r="I1284">
        <v>7</v>
      </c>
      <c r="J1284">
        <v>7</v>
      </c>
      <c r="K1284">
        <v>9</v>
      </c>
      <c r="L1284">
        <v>9</v>
      </c>
      <c r="M1284">
        <v>9</v>
      </c>
      <c r="N1284">
        <v>7</v>
      </c>
      <c r="O1284">
        <v>1</v>
      </c>
      <c r="P1284">
        <f t="shared" si="338"/>
        <v>1</v>
      </c>
      <c r="Q1284">
        <f t="shared" si="339"/>
        <v>0</v>
      </c>
      <c r="R1284">
        <f t="shared" si="340"/>
        <v>0</v>
      </c>
      <c r="S1284">
        <v>1</v>
      </c>
      <c r="T1284">
        <f t="shared" si="341"/>
        <v>1</v>
      </c>
      <c r="U1284">
        <f t="shared" si="342"/>
        <v>1</v>
      </c>
      <c r="V1284">
        <f t="shared" si="343"/>
        <v>0</v>
      </c>
    </row>
    <row r="1285" spans="1:22" x14ac:dyDescent="0.6">
      <c r="A1285" t="s">
        <v>0</v>
      </c>
      <c r="B1285" t="s">
        <v>1</v>
      </c>
      <c r="C1285" t="s">
        <v>2</v>
      </c>
      <c r="D1285">
        <v>9</v>
      </c>
      <c r="E1285" t="s">
        <v>1291</v>
      </c>
      <c r="F1285">
        <v>9</v>
      </c>
      <c r="G1285">
        <v>9</v>
      </c>
      <c r="H1285">
        <v>9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9</v>
      </c>
      <c r="O1285">
        <v>1</v>
      </c>
      <c r="P1285">
        <f t="shared" si="338"/>
        <v>1</v>
      </c>
      <c r="Q1285">
        <f t="shared" si="339"/>
        <v>1</v>
      </c>
      <c r="R1285">
        <f t="shared" si="340"/>
        <v>1</v>
      </c>
      <c r="S1285">
        <v>1</v>
      </c>
      <c r="T1285">
        <f t="shared" si="341"/>
        <v>1</v>
      </c>
      <c r="U1285">
        <f t="shared" si="342"/>
        <v>1</v>
      </c>
      <c r="V1285">
        <f t="shared" si="343"/>
        <v>1</v>
      </c>
    </row>
    <row r="1286" spans="1:22" x14ac:dyDescent="0.6">
      <c r="A1286" t="s">
        <v>0</v>
      </c>
      <c r="B1286" t="s">
        <v>1</v>
      </c>
      <c r="C1286" t="s">
        <v>2</v>
      </c>
      <c r="D1286">
        <v>9</v>
      </c>
      <c r="E1286" t="s">
        <v>1292</v>
      </c>
      <c r="F1286">
        <v>9</v>
      </c>
      <c r="G1286">
        <v>9</v>
      </c>
      <c r="H1286">
        <v>9</v>
      </c>
      <c r="I1286">
        <v>9</v>
      </c>
      <c r="J1286">
        <v>9</v>
      </c>
      <c r="K1286">
        <v>9</v>
      </c>
      <c r="L1286">
        <v>9</v>
      </c>
      <c r="M1286">
        <v>9</v>
      </c>
      <c r="N1286">
        <v>9</v>
      </c>
      <c r="O1286">
        <v>1</v>
      </c>
      <c r="P1286">
        <f t="shared" si="338"/>
        <v>1</v>
      </c>
      <c r="Q1286">
        <f t="shared" si="339"/>
        <v>1</v>
      </c>
      <c r="R1286">
        <f t="shared" si="340"/>
        <v>1</v>
      </c>
      <c r="S1286">
        <v>1</v>
      </c>
      <c r="T1286">
        <f t="shared" si="341"/>
        <v>1</v>
      </c>
      <c r="U1286">
        <f t="shared" si="342"/>
        <v>1</v>
      </c>
      <c r="V1286">
        <f t="shared" si="343"/>
        <v>1</v>
      </c>
    </row>
    <row r="1287" spans="1:22" x14ac:dyDescent="0.6">
      <c r="A1287" t="s">
        <v>0</v>
      </c>
      <c r="B1287" t="s">
        <v>1</v>
      </c>
      <c r="C1287" t="s">
        <v>2</v>
      </c>
      <c r="D1287">
        <v>9</v>
      </c>
      <c r="E1287" t="s">
        <v>1293</v>
      </c>
      <c r="F1287">
        <v>9</v>
      </c>
      <c r="G1287">
        <v>9</v>
      </c>
      <c r="H1287">
        <v>9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9</v>
      </c>
      <c r="O1287">
        <v>1</v>
      </c>
      <c r="P1287">
        <f t="shared" si="338"/>
        <v>1</v>
      </c>
      <c r="Q1287">
        <f t="shared" si="339"/>
        <v>1</v>
      </c>
      <c r="R1287">
        <f t="shared" si="340"/>
        <v>1</v>
      </c>
      <c r="S1287">
        <v>1</v>
      </c>
      <c r="T1287">
        <f t="shared" si="341"/>
        <v>1</v>
      </c>
      <c r="U1287">
        <f t="shared" si="342"/>
        <v>1</v>
      </c>
      <c r="V1287">
        <f t="shared" si="343"/>
        <v>1</v>
      </c>
    </row>
    <row r="1288" spans="1:22" x14ac:dyDescent="0.6">
      <c r="A1288" t="s">
        <v>0</v>
      </c>
      <c r="B1288" t="s">
        <v>1</v>
      </c>
      <c r="C1288" t="s">
        <v>2</v>
      </c>
      <c r="D1288">
        <v>9</v>
      </c>
      <c r="E1288" t="s">
        <v>1294</v>
      </c>
      <c r="F1288">
        <v>9</v>
      </c>
      <c r="G1288">
        <v>8</v>
      </c>
      <c r="H1288">
        <v>7</v>
      </c>
      <c r="I1288">
        <v>9</v>
      </c>
      <c r="J1288">
        <v>9</v>
      </c>
      <c r="K1288">
        <v>5</v>
      </c>
      <c r="L1288">
        <v>7</v>
      </c>
      <c r="M1288">
        <v>9</v>
      </c>
      <c r="N1288">
        <v>9</v>
      </c>
      <c r="O1288">
        <v>0</v>
      </c>
      <c r="P1288">
        <f t="shared" si="338"/>
        <v>0</v>
      </c>
      <c r="Q1288">
        <f t="shared" si="339"/>
        <v>1</v>
      </c>
      <c r="R1288">
        <f t="shared" si="340"/>
        <v>1</v>
      </c>
      <c r="S1288">
        <v>0</v>
      </c>
      <c r="T1288">
        <f t="shared" si="341"/>
        <v>0</v>
      </c>
      <c r="U1288">
        <f t="shared" si="342"/>
        <v>1</v>
      </c>
      <c r="V1288">
        <f t="shared" si="343"/>
        <v>1</v>
      </c>
    </row>
    <row r="1289" spans="1:22" x14ac:dyDescent="0.6">
      <c r="A1289" t="s">
        <v>0</v>
      </c>
      <c r="B1289" t="s">
        <v>1</v>
      </c>
      <c r="C1289" t="s">
        <v>2</v>
      </c>
      <c r="D1289">
        <v>9</v>
      </c>
      <c r="E1289" t="s">
        <v>1295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9</v>
      </c>
      <c r="O1289">
        <v>1</v>
      </c>
      <c r="P1289">
        <f t="shared" si="338"/>
        <v>1</v>
      </c>
      <c r="Q1289">
        <f t="shared" si="339"/>
        <v>1</v>
      </c>
      <c r="R1289">
        <f t="shared" si="340"/>
        <v>1</v>
      </c>
      <c r="S1289">
        <v>1</v>
      </c>
      <c r="T1289">
        <f t="shared" si="341"/>
        <v>1</v>
      </c>
      <c r="U1289">
        <f t="shared" si="342"/>
        <v>1</v>
      </c>
      <c r="V1289">
        <f t="shared" si="343"/>
        <v>1</v>
      </c>
    </row>
    <row r="1290" spans="1:22" x14ac:dyDescent="0.6">
      <c r="A1290" t="s">
        <v>0</v>
      </c>
      <c r="B1290" t="s">
        <v>1</v>
      </c>
      <c r="C1290" t="s">
        <v>2</v>
      </c>
      <c r="D1290">
        <v>9</v>
      </c>
      <c r="E1290" t="s">
        <v>1296</v>
      </c>
      <c r="F1290">
        <v>9</v>
      </c>
      <c r="G1290">
        <v>9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9</v>
      </c>
      <c r="O1290">
        <v>1</v>
      </c>
      <c r="P1290">
        <f t="shared" si="338"/>
        <v>1</v>
      </c>
      <c r="Q1290">
        <f t="shared" si="339"/>
        <v>1</v>
      </c>
      <c r="R1290">
        <f t="shared" si="340"/>
        <v>1</v>
      </c>
      <c r="S1290">
        <v>1</v>
      </c>
      <c r="T1290">
        <f t="shared" si="341"/>
        <v>1</v>
      </c>
      <c r="U1290">
        <f t="shared" si="342"/>
        <v>1</v>
      </c>
      <c r="V1290">
        <f t="shared" si="343"/>
        <v>1</v>
      </c>
    </row>
    <row r="1291" spans="1:22" x14ac:dyDescent="0.6">
      <c r="A1291" t="s">
        <v>0</v>
      </c>
      <c r="B1291" t="s">
        <v>1</v>
      </c>
      <c r="C1291" t="s">
        <v>2</v>
      </c>
      <c r="D1291">
        <v>9</v>
      </c>
      <c r="E1291" t="s">
        <v>1297</v>
      </c>
      <c r="F1291">
        <v>9</v>
      </c>
      <c r="G1291">
        <v>9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9</v>
      </c>
      <c r="O1291">
        <v>1</v>
      </c>
      <c r="P1291">
        <f t="shared" si="338"/>
        <v>1</v>
      </c>
      <c r="Q1291">
        <f t="shared" si="339"/>
        <v>1</v>
      </c>
      <c r="R1291">
        <f t="shared" si="340"/>
        <v>1</v>
      </c>
      <c r="S1291">
        <v>1</v>
      </c>
      <c r="T1291">
        <f t="shared" si="341"/>
        <v>1</v>
      </c>
      <c r="U1291">
        <f t="shared" si="342"/>
        <v>1</v>
      </c>
      <c r="V1291">
        <f t="shared" si="343"/>
        <v>1</v>
      </c>
    </row>
    <row r="1292" spans="1:22" x14ac:dyDescent="0.6">
      <c r="A1292" t="s">
        <v>0</v>
      </c>
      <c r="B1292" t="s">
        <v>1</v>
      </c>
      <c r="C1292" t="s">
        <v>2</v>
      </c>
      <c r="D1292">
        <v>9</v>
      </c>
      <c r="E1292" t="s">
        <v>1298</v>
      </c>
      <c r="F1292">
        <v>9</v>
      </c>
      <c r="G1292">
        <v>5</v>
      </c>
      <c r="H1292">
        <v>8</v>
      </c>
      <c r="I1292">
        <v>9</v>
      </c>
      <c r="J1292">
        <v>4</v>
      </c>
      <c r="K1292">
        <v>8</v>
      </c>
      <c r="L1292">
        <v>9</v>
      </c>
      <c r="M1292">
        <v>4</v>
      </c>
      <c r="N1292">
        <v>9</v>
      </c>
      <c r="O1292">
        <v>0</v>
      </c>
      <c r="P1292">
        <f t="shared" si="338"/>
        <v>0</v>
      </c>
      <c r="Q1292">
        <f t="shared" si="339"/>
        <v>1</v>
      </c>
      <c r="R1292">
        <f t="shared" si="340"/>
        <v>0</v>
      </c>
      <c r="S1292">
        <v>0</v>
      </c>
      <c r="T1292">
        <f t="shared" si="341"/>
        <v>1</v>
      </c>
      <c r="U1292">
        <f t="shared" si="342"/>
        <v>0</v>
      </c>
      <c r="V1292">
        <f t="shared" si="343"/>
        <v>1</v>
      </c>
    </row>
    <row r="1293" spans="1:22" x14ac:dyDescent="0.6">
      <c r="A1293" t="s">
        <v>0</v>
      </c>
      <c r="B1293" t="s">
        <v>1</v>
      </c>
      <c r="C1293" t="s">
        <v>2</v>
      </c>
      <c r="D1293">
        <v>9</v>
      </c>
      <c r="E1293" t="s">
        <v>1299</v>
      </c>
      <c r="F1293">
        <v>9</v>
      </c>
      <c r="G1293">
        <v>9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9</v>
      </c>
      <c r="O1293">
        <v>1</v>
      </c>
      <c r="P1293">
        <f t="shared" si="338"/>
        <v>1</v>
      </c>
      <c r="Q1293">
        <f t="shared" si="339"/>
        <v>1</v>
      </c>
      <c r="R1293">
        <f t="shared" si="340"/>
        <v>1</v>
      </c>
      <c r="S1293">
        <v>1</v>
      </c>
      <c r="T1293">
        <f t="shared" si="341"/>
        <v>1</v>
      </c>
      <c r="U1293">
        <f t="shared" si="342"/>
        <v>1</v>
      </c>
      <c r="V1293">
        <f t="shared" si="343"/>
        <v>1</v>
      </c>
    </row>
    <row r="1294" spans="1:22" x14ac:dyDescent="0.6">
      <c r="A1294" t="s">
        <v>0</v>
      </c>
      <c r="B1294" t="s">
        <v>1</v>
      </c>
      <c r="C1294" t="s">
        <v>2</v>
      </c>
      <c r="D1294">
        <v>9</v>
      </c>
      <c r="E1294" t="s">
        <v>1300</v>
      </c>
      <c r="F1294">
        <v>9</v>
      </c>
      <c r="G1294">
        <v>3</v>
      </c>
      <c r="H1294">
        <v>7</v>
      </c>
      <c r="I1294">
        <v>9</v>
      </c>
      <c r="J1294">
        <v>9</v>
      </c>
      <c r="K1294">
        <v>4</v>
      </c>
      <c r="L1294">
        <v>9</v>
      </c>
      <c r="M1294">
        <v>9</v>
      </c>
      <c r="N1294">
        <v>9</v>
      </c>
      <c r="O1294">
        <v>0</v>
      </c>
      <c r="P1294">
        <f t="shared" si="338"/>
        <v>0</v>
      </c>
      <c r="Q1294">
        <f t="shared" si="339"/>
        <v>1</v>
      </c>
      <c r="R1294">
        <f t="shared" si="340"/>
        <v>1</v>
      </c>
      <c r="S1294">
        <v>0</v>
      </c>
      <c r="T1294">
        <f t="shared" si="341"/>
        <v>1</v>
      </c>
      <c r="U1294">
        <f t="shared" si="342"/>
        <v>1</v>
      </c>
      <c r="V1294">
        <f t="shared" si="343"/>
        <v>1</v>
      </c>
    </row>
    <row r="1295" spans="1:22" x14ac:dyDescent="0.6">
      <c r="A1295" t="s">
        <v>0</v>
      </c>
      <c r="B1295" t="s">
        <v>1</v>
      </c>
      <c r="C1295" t="s">
        <v>2</v>
      </c>
      <c r="D1295">
        <v>9</v>
      </c>
      <c r="E1295" t="s">
        <v>1301</v>
      </c>
      <c r="F1295">
        <v>9</v>
      </c>
      <c r="G1295">
        <v>9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9</v>
      </c>
      <c r="O1295">
        <v>1</v>
      </c>
      <c r="P1295">
        <f t="shared" si="338"/>
        <v>1</v>
      </c>
      <c r="Q1295">
        <f t="shared" si="339"/>
        <v>1</v>
      </c>
      <c r="R1295">
        <f t="shared" si="340"/>
        <v>1</v>
      </c>
      <c r="S1295">
        <v>1</v>
      </c>
      <c r="T1295">
        <f t="shared" si="341"/>
        <v>1</v>
      </c>
      <c r="U1295">
        <f t="shared" si="342"/>
        <v>1</v>
      </c>
      <c r="V1295">
        <f t="shared" si="343"/>
        <v>1</v>
      </c>
    </row>
    <row r="1296" spans="1:22" x14ac:dyDescent="0.6">
      <c r="A1296" t="s">
        <v>0</v>
      </c>
      <c r="B1296" t="s">
        <v>1</v>
      </c>
      <c r="C1296" t="s">
        <v>2</v>
      </c>
      <c r="D1296">
        <v>9</v>
      </c>
      <c r="E1296" t="s">
        <v>1302</v>
      </c>
      <c r="F1296">
        <v>9</v>
      </c>
      <c r="G1296">
        <v>1</v>
      </c>
      <c r="H1296">
        <v>7</v>
      </c>
      <c r="I1296">
        <v>9</v>
      </c>
      <c r="J1296">
        <v>9</v>
      </c>
      <c r="K1296">
        <v>1</v>
      </c>
      <c r="L1296">
        <v>1</v>
      </c>
      <c r="M1296">
        <v>9</v>
      </c>
      <c r="N1296">
        <v>9</v>
      </c>
      <c r="O1296">
        <v>0</v>
      </c>
      <c r="P1296">
        <f t="shared" si="338"/>
        <v>0</v>
      </c>
      <c r="Q1296">
        <f t="shared" si="339"/>
        <v>1</v>
      </c>
      <c r="R1296">
        <f t="shared" si="340"/>
        <v>1</v>
      </c>
      <c r="S1296">
        <v>0</v>
      </c>
      <c r="T1296">
        <f t="shared" si="341"/>
        <v>0</v>
      </c>
      <c r="U1296">
        <f t="shared" si="342"/>
        <v>1</v>
      </c>
      <c r="V1296">
        <f t="shared" si="343"/>
        <v>1</v>
      </c>
    </row>
    <row r="1297" spans="1:22" x14ac:dyDescent="0.6">
      <c r="A1297" t="s">
        <v>0</v>
      </c>
      <c r="B1297" t="s">
        <v>1</v>
      </c>
      <c r="C1297" t="s">
        <v>2</v>
      </c>
      <c r="D1297">
        <v>9</v>
      </c>
      <c r="E1297" t="s">
        <v>1303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9</v>
      </c>
      <c r="O1297">
        <v>1</v>
      </c>
      <c r="P1297">
        <f t="shared" si="338"/>
        <v>1</v>
      </c>
      <c r="Q1297">
        <f t="shared" si="339"/>
        <v>1</v>
      </c>
      <c r="R1297">
        <f t="shared" si="340"/>
        <v>1</v>
      </c>
      <c r="S1297">
        <v>1</v>
      </c>
      <c r="T1297">
        <f t="shared" si="341"/>
        <v>1</v>
      </c>
      <c r="U1297">
        <f t="shared" si="342"/>
        <v>1</v>
      </c>
      <c r="V1297">
        <f t="shared" si="343"/>
        <v>1</v>
      </c>
    </row>
    <row r="1298" spans="1:22" x14ac:dyDescent="0.6">
      <c r="A1298" t="s">
        <v>0</v>
      </c>
      <c r="B1298" t="s">
        <v>1</v>
      </c>
      <c r="C1298" t="s">
        <v>2</v>
      </c>
      <c r="D1298">
        <v>9</v>
      </c>
      <c r="E1298" t="s">
        <v>1304</v>
      </c>
      <c r="F1298">
        <v>9</v>
      </c>
      <c r="G1298">
        <v>9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9</v>
      </c>
      <c r="O1298">
        <v>1</v>
      </c>
      <c r="P1298">
        <f t="shared" si="338"/>
        <v>1</v>
      </c>
      <c r="Q1298">
        <f t="shared" si="339"/>
        <v>1</v>
      </c>
      <c r="R1298">
        <f t="shared" si="340"/>
        <v>1</v>
      </c>
      <c r="S1298">
        <v>1</v>
      </c>
      <c r="T1298">
        <f t="shared" si="341"/>
        <v>1</v>
      </c>
      <c r="U1298">
        <f t="shared" si="342"/>
        <v>1</v>
      </c>
      <c r="V1298">
        <f t="shared" si="343"/>
        <v>1</v>
      </c>
    </row>
    <row r="1299" spans="1:22" x14ac:dyDescent="0.6">
      <c r="A1299" t="s">
        <v>0</v>
      </c>
      <c r="B1299" t="s">
        <v>1</v>
      </c>
      <c r="C1299" t="s">
        <v>2</v>
      </c>
      <c r="D1299">
        <v>9</v>
      </c>
      <c r="E1299" t="s">
        <v>1305</v>
      </c>
      <c r="F1299">
        <v>9</v>
      </c>
      <c r="G1299">
        <v>5</v>
      </c>
      <c r="H1299">
        <v>1</v>
      </c>
      <c r="I1299">
        <v>9</v>
      </c>
      <c r="J1299">
        <v>8</v>
      </c>
      <c r="K1299">
        <v>9</v>
      </c>
      <c r="L1299">
        <v>9</v>
      </c>
      <c r="M1299">
        <v>9</v>
      </c>
      <c r="N1299">
        <v>8</v>
      </c>
      <c r="O1299">
        <v>0</v>
      </c>
      <c r="P1299">
        <f t="shared" si="338"/>
        <v>0</v>
      </c>
      <c r="Q1299">
        <f t="shared" si="339"/>
        <v>1</v>
      </c>
      <c r="R1299">
        <f t="shared" si="340"/>
        <v>0</v>
      </c>
      <c r="S1299">
        <v>1</v>
      </c>
      <c r="T1299">
        <f t="shared" si="341"/>
        <v>1</v>
      </c>
      <c r="U1299">
        <f t="shared" si="342"/>
        <v>1</v>
      </c>
      <c r="V1299">
        <f t="shared" si="343"/>
        <v>0</v>
      </c>
    </row>
    <row r="1300" spans="1:22" x14ac:dyDescent="0.6">
      <c r="A1300" t="s">
        <v>0</v>
      </c>
      <c r="B1300" t="s">
        <v>1</v>
      </c>
      <c r="C1300" t="s">
        <v>2</v>
      </c>
      <c r="D1300">
        <v>9</v>
      </c>
      <c r="E1300" t="s">
        <v>1306</v>
      </c>
      <c r="F1300">
        <v>9</v>
      </c>
      <c r="G1300">
        <v>9</v>
      </c>
      <c r="H1300">
        <v>9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9</v>
      </c>
      <c r="O1300">
        <v>1</v>
      </c>
      <c r="P1300">
        <f t="shared" si="338"/>
        <v>1</v>
      </c>
      <c r="Q1300">
        <f t="shared" si="339"/>
        <v>1</v>
      </c>
      <c r="R1300">
        <f t="shared" si="340"/>
        <v>1</v>
      </c>
      <c r="S1300">
        <v>1</v>
      </c>
      <c r="T1300">
        <f t="shared" si="341"/>
        <v>1</v>
      </c>
      <c r="U1300">
        <f t="shared" si="342"/>
        <v>1</v>
      </c>
      <c r="V1300">
        <f t="shared" si="343"/>
        <v>1</v>
      </c>
    </row>
    <row r="1301" spans="1:22" x14ac:dyDescent="0.6">
      <c r="A1301" t="s">
        <v>0</v>
      </c>
      <c r="B1301" t="s">
        <v>1</v>
      </c>
      <c r="C1301" t="s">
        <v>2</v>
      </c>
      <c r="D1301">
        <v>9</v>
      </c>
      <c r="E1301" t="s">
        <v>1307</v>
      </c>
      <c r="F1301">
        <v>9</v>
      </c>
      <c r="G1301">
        <v>9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9</v>
      </c>
      <c r="O1301">
        <v>1</v>
      </c>
      <c r="P1301">
        <f t="shared" si="338"/>
        <v>1</v>
      </c>
      <c r="Q1301">
        <f t="shared" si="339"/>
        <v>1</v>
      </c>
      <c r="R1301">
        <f t="shared" si="340"/>
        <v>1</v>
      </c>
      <c r="S1301">
        <v>1</v>
      </c>
      <c r="T1301">
        <f t="shared" si="341"/>
        <v>1</v>
      </c>
      <c r="U1301">
        <f t="shared" si="342"/>
        <v>1</v>
      </c>
      <c r="V1301">
        <f t="shared" si="343"/>
        <v>1</v>
      </c>
    </row>
    <row r="1302" spans="1:22" x14ac:dyDescent="0.6">
      <c r="A1302" t="s">
        <v>0</v>
      </c>
      <c r="B1302" t="s">
        <v>1</v>
      </c>
      <c r="C1302" t="s">
        <v>2</v>
      </c>
      <c r="D1302">
        <v>9</v>
      </c>
      <c r="E1302" t="s">
        <v>1308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9</v>
      </c>
      <c r="O1302">
        <v>1</v>
      </c>
      <c r="P1302">
        <f t="shared" si="338"/>
        <v>1</v>
      </c>
      <c r="Q1302">
        <f t="shared" si="339"/>
        <v>1</v>
      </c>
      <c r="R1302">
        <f t="shared" si="340"/>
        <v>1</v>
      </c>
      <c r="S1302">
        <v>1</v>
      </c>
      <c r="T1302">
        <f t="shared" si="341"/>
        <v>1</v>
      </c>
      <c r="U1302">
        <f t="shared" si="342"/>
        <v>1</v>
      </c>
      <c r="V1302">
        <f t="shared" si="343"/>
        <v>1</v>
      </c>
    </row>
    <row r="1303" spans="1:22" x14ac:dyDescent="0.6">
      <c r="A1303" t="s">
        <v>0</v>
      </c>
      <c r="B1303" t="s">
        <v>1</v>
      </c>
      <c r="C1303" t="s">
        <v>2</v>
      </c>
      <c r="D1303">
        <v>9</v>
      </c>
      <c r="E1303" t="s">
        <v>1309</v>
      </c>
      <c r="F1303">
        <v>9</v>
      </c>
      <c r="G1303">
        <v>7</v>
      </c>
      <c r="H1303">
        <v>7</v>
      </c>
      <c r="I1303">
        <v>9</v>
      </c>
      <c r="J1303">
        <v>9</v>
      </c>
      <c r="K1303">
        <v>9</v>
      </c>
      <c r="L1303">
        <v>7</v>
      </c>
      <c r="M1303">
        <v>9</v>
      </c>
      <c r="N1303">
        <v>9</v>
      </c>
      <c r="O1303">
        <v>0</v>
      </c>
      <c r="P1303">
        <f t="shared" si="338"/>
        <v>0</v>
      </c>
      <c r="Q1303">
        <f t="shared" si="339"/>
        <v>1</v>
      </c>
      <c r="R1303">
        <f t="shared" si="340"/>
        <v>1</v>
      </c>
      <c r="S1303">
        <v>1</v>
      </c>
      <c r="T1303">
        <f t="shared" si="341"/>
        <v>0</v>
      </c>
      <c r="U1303">
        <f t="shared" si="342"/>
        <v>1</v>
      </c>
      <c r="V1303">
        <f t="shared" si="343"/>
        <v>1</v>
      </c>
    </row>
    <row r="1304" spans="1:22" x14ac:dyDescent="0.6">
      <c r="A1304" t="s">
        <v>0</v>
      </c>
      <c r="B1304" t="s">
        <v>1</v>
      </c>
      <c r="C1304" t="s">
        <v>2</v>
      </c>
      <c r="D1304">
        <v>9</v>
      </c>
      <c r="E1304" t="s">
        <v>1310</v>
      </c>
      <c r="F1304">
        <v>9</v>
      </c>
      <c r="G1304">
        <v>9</v>
      </c>
      <c r="H1304">
        <v>9</v>
      </c>
      <c r="I1304">
        <v>4</v>
      </c>
      <c r="J1304">
        <v>9</v>
      </c>
      <c r="K1304">
        <v>9</v>
      </c>
      <c r="L1304">
        <v>9</v>
      </c>
      <c r="M1304">
        <v>9</v>
      </c>
      <c r="N1304">
        <v>9</v>
      </c>
      <c r="O1304">
        <v>1</v>
      </c>
      <c r="P1304">
        <f t="shared" si="338"/>
        <v>1</v>
      </c>
      <c r="Q1304">
        <f t="shared" si="339"/>
        <v>0</v>
      </c>
      <c r="R1304">
        <f t="shared" si="340"/>
        <v>1</v>
      </c>
      <c r="S1304">
        <v>1</v>
      </c>
      <c r="T1304">
        <f t="shared" si="341"/>
        <v>1</v>
      </c>
      <c r="U1304">
        <f t="shared" si="342"/>
        <v>1</v>
      </c>
      <c r="V1304">
        <f t="shared" si="343"/>
        <v>1</v>
      </c>
    </row>
    <row r="1305" spans="1:22" x14ac:dyDescent="0.6">
      <c r="A1305" t="s">
        <v>0</v>
      </c>
      <c r="B1305" t="s">
        <v>1</v>
      </c>
      <c r="C1305" t="s">
        <v>2</v>
      </c>
      <c r="D1305">
        <v>9</v>
      </c>
      <c r="E1305" t="s">
        <v>1311</v>
      </c>
      <c r="F1305">
        <v>9</v>
      </c>
      <c r="G1305">
        <v>1</v>
      </c>
      <c r="H1305">
        <v>7</v>
      </c>
      <c r="I1305">
        <v>9</v>
      </c>
      <c r="J1305">
        <v>9</v>
      </c>
      <c r="K1305">
        <v>7</v>
      </c>
      <c r="L1305">
        <v>9</v>
      </c>
      <c r="M1305">
        <v>9</v>
      </c>
      <c r="N1305">
        <v>9</v>
      </c>
      <c r="O1305">
        <v>0</v>
      </c>
      <c r="P1305">
        <f t="shared" si="338"/>
        <v>0</v>
      </c>
      <c r="Q1305">
        <f t="shared" si="339"/>
        <v>1</v>
      </c>
      <c r="R1305">
        <f t="shared" si="340"/>
        <v>1</v>
      </c>
      <c r="S1305">
        <v>0</v>
      </c>
      <c r="T1305">
        <f t="shared" si="341"/>
        <v>1</v>
      </c>
      <c r="U1305">
        <f t="shared" si="342"/>
        <v>1</v>
      </c>
      <c r="V1305">
        <f t="shared" si="343"/>
        <v>1</v>
      </c>
    </row>
    <row r="1306" spans="1:22" x14ac:dyDescent="0.6">
      <c r="A1306" t="s">
        <v>0</v>
      </c>
      <c r="B1306" t="s">
        <v>1</v>
      </c>
      <c r="C1306" t="s">
        <v>2</v>
      </c>
      <c r="D1306">
        <v>9</v>
      </c>
      <c r="E1306" t="s">
        <v>1312</v>
      </c>
      <c r="F1306">
        <v>9</v>
      </c>
      <c r="G1306">
        <v>9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9</v>
      </c>
      <c r="O1306">
        <v>1</v>
      </c>
      <c r="P1306">
        <f t="shared" si="338"/>
        <v>1</v>
      </c>
      <c r="Q1306">
        <f t="shared" si="339"/>
        <v>1</v>
      </c>
      <c r="R1306">
        <f t="shared" si="340"/>
        <v>1</v>
      </c>
      <c r="S1306">
        <v>1</v>
      </c>
      <c r="T1306">
        <f t="shared" si="341"/>
        <v>1</v>
      </c>
      <c r="U1306">
        <f t="shared" si="342"/>
        <v>1</v>
      </c>
      <c r="V1306">
        <f t="shared" si="343"/>
        <v>1</v>
      </c>
    </row>
    <row r="1307" spans="1:22" x14ac:dyDescent="0.6">
      <c r="A1307" t="s">
        <v>0</v>
      </c>
      <c r="B1307" t="s">
        <v>1</v>
      </c>
      <c r="C1307" t="s">
        <v>2</v>
      </c>
      <c r="D1307">
        <v>9</v>
      </c>
      <c r="E1307" t="s">
        <v>1313</v>
      </c>
      <c r="F1307">
        <v>9</v>
      </c>
      <c r="G1307">
        <v>9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9</v>
      </c>
      <c r="O1307">
        <v>1</v>
      </c>
      <c r="P1307">
        <f t="shared" si="338"/>
        <v>1</v>
      </c>
      <c r="Q1307">
        <f t="shared" si="339"/>
        <v>1</v>
      </c>
      <c r="R1307">
        <f t="shared" si="340"/>
        <v>1</v>
      </c>
      <c r="S1307">
        <v>1</v>
      </c>
      <c r="T1307">
        <f t="shared" si="341"/>
        <v>1</v>
      </c>
      <c r="U1307">
        <f t="shared" si="342"/>
        <v>1</v>
      </c>
      <c r="V1307">
        <f t="shared" si="343"/>
        <v>1</v>
      </c>
    </row>
    <row r="1308" spans="1:22" x14ac:dyDescent="0.6">
      <c r="A1308" t="s">
        <v>0</v>
      </c>
      <c r="B1308" t="s">
        <v>1</v>
      </c>
      <c r="C1308" t="s">
        <v>2</v>
      </c>
      <c r="D1308">
        <v>9</v>
      </c>
      <c r="E1308" t="s">
        <v>1314</v>
      </c>
      <c r="F1308">
        <v>9</v>
      </c>
      <c r="G1308">
        <v>9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9</v>
      </c>
      <c r="O1308">
        <v>1</v>
      </c>
      <c r="P1308">
        <f t="shared" si="338"/>
        <v>1</v>
      </c>
      <c r="Q1308">
        <f t="shared" si="339"/>
        <v>1</v>
      </c>
      <c r="R1308">
        <f t="shared" si="340"/>
        <v>1</v>
      </c>
      <c r="S1308">
        <v>1</v>
      </c>
      <c r="T1308">
        <f t="shared" si="341"/>
        <v>1</v>
      </c>
      <c r="U1308">
        <f t="shared" si="342"/>
        <v>1</v>
      </c>
      <c r="V1308">
        <f t="shared" si="343"/>
        <v>1</v>
      </c>
    </row>
    <row r="1309" spans="1:22" x14ac:dyDescent="0.6">
      <c r="A1309" t="s">
        <v>0</v>
      </c>
      <c r="B1309" t="s">
        <v>1</v>
      </c>
      <c r="C1309" t="s">
        <v>2</v>
      </c>
      <c r="D1309">
        <v>9</v>
      </c>
      <c r="E1309" t="s">
        <v>1315</v>
      </c>
      <c r="F1309">
        <v>9</v>
      </c>
      <c r="G1309">
        <v>9</v>
      </c>
      <c r="H1309">
        <v>9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9</v>
      </c>
      <c r="O1309">
        <v>1</v>
      </c>
      <c r="P1309">
        <f t="shared" si="338"/>
        <v>1</v>
      </c>
      <c r="Q1309">
        <f t="shared" si="339"/>
        <v>1</v>
      </c>
      <c r="R1309">
        <f t="shared" si="340"/>
        <v>1</v>
      </c>
      <c r="S1309">
        <v>1</v>
      </c>
      <c r="T1309">
        <f t="shared" si="341"/>
        <v>1</v>
      </c>
      <c r="U1309">
        <f t="shared" si="342"/>
        <v>1</v>
      </c>
      <c r="V1309">
        <f t="shared" si="343"/>
        <v>1</v>
      </c>
    </row>
    <row r="1310" spans="1:22" x14ac:dyDescent="0.6">
      <c r="A1310" t="s">
        <v>0</v>
      </c>
      <c r="B1310" t="s">
        <v>1</v>
      </c>
      <c r="C1310" t="s">
        <v>2</v>
      </c>
      <c r="D1310">
        <v>9</v>
      </c>
      <c r="E1310" t="s">
        <v>1316</v>
      </c>
      <c r="F1310">
        <v>9</v>
      </c>
      <c r="G1310">
        <v>9</v>
      </c>
      <c r="H1310">
        <v>9</v>
      </c>
      <c r="I1310">
        <v>4</v>
      </c>
      <c r="J1310">
        <v>9</v>
      </c>
      <c r="K1310">
        <v>9</v>
      </c>
      <c r="L1310">
        <v>9</v>
      </c>
      <c r="M1310">
        <v>9</v>
      </c>
      <c r="N1310">
        <v>9</v>
      </c>
      <c r="O1310">
        <v>1</v>
      </c>
      <c r="P1310">
        <f t="shared" si="338"/>
        <v>1</v>
      </c>
      <c r="Q1310">
        <f t="shared" si="339"/>
        <v>0</v>
      </c>
      <c r="R1310">
        <f t="shared" si="340"/>
        <v>1</v>
      </c>
      <c r="S1310">
        <v>1</v>
      </c>
      <c r="T1310">
        <f t="shared" si="341"/>
        <v>1</v>
      </c>
      <c r="U1310">
        <f t="shared" si="342"/>
        <v>1</v>
      </c>
      <c r="V1310">
        <f t="shared" si="343"/>
        <v>1</v>
      </c>
    </row>
    <row r="1311" spans="1:22" x14ac:dyDescent="0.6">
      <c r="A1311" t="s">
        <v>0</v>
      </c>
      <c r="B1311" t="s">
        <v>1</v>
      </c>
      <c r="C1311" t="s">
        <v>2</v>
      </c>
      <c r="D1311">
        <v>9</v>
      </c>
      <c r="E1311" t="s">
        <v>1317</v>
      </c>
      <c r="F1311">
        <v>9</v>
      </c>
      <c r="G1311">
        <v>9</v>
      </c>
      <c r="H1311">
        <v>9</v>
      </c>
      <c r="I1311">
        <v>9</v>
      </c>
      <c r="J1311">
        <v>9</v>
      </c>
      <c r="K1311">
        <v>9</v>
      </c>
      <c r="L1311">
        <v>9</v>
      </c>
      <c r="M1311">
        <v>9</v>
      </c>
      <c r="N1311">
        <v>9</v>
      </c>
      <c r="O1311">
        <v>1</v>
      </c>
      <c r="P1311">
        <f t="shared" si="338"/>
        <v>1</v>
      </c>
      <c r="Q1311">
        <f t="shared" si="339"/>
        <v>1</v>
      </c>
      <c r="R1311">
        <f t="shared" si="340"/>
        <v>1</v>
      </c>
      <c r="S1311">
        <v>1</v>
      </c>
      <c r="T1311">
        <f t="shared" si="341"/>
        <v>1</v>
      </c>
      <c r="U1311">
        <f t="shared" si="342"/>
        <v>1</v>
      </c>
      <c r="V1311">
        <f t="shared" si="343"/>
        <v>1</v>
      </c>
    </row>
    <row r="1312" spans="1:22" x14ac:dyDescent="0.6">
      <c r="A1312" t="s">
        <v>0</v>
      </c>
      <c r="B1312" t="s">
        <v>1</v>
      </c>
      <c r="C1312" t="s">
        <v>2</v>
      </c>
      <c r="D1312">
        <v>9</v>
      </c>
      <c r="E1312" t="s">
        <v>1318</v>
      </c>
      <c r="F1312">
        <v>9</v>
      </c>
      <c r="G1312">
        <v>9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9</v>
      </c>
      <c r="O1312">
        <v>1</v>
      </c>
      <c r="P1312">
        <f t="shared" si="338"/>
        <v>1</v>
      </c>
      <c r="Q1312">
        <f t="shared" si="339"/>
        <v>1</v>
      </c>
      <c r="R1312">
        <f t="shared" si="340"/>
        <v>1</v>
      </c>
      <c r="S1312">
        <v>1</v>
      </c>
      <c r="T1312">
        <f t="shared" si="341"/>
        <v>1</v>
      </c>
      <c r="U1312">
        <f t="shared" si="342"/>
        <v>1</v>
      </c>
      <c r="V1312">
        <f t="shared" si="343"/>
        <v>1</v>
      </c>
    </row>
    <row r="1313" spans="1:22" x14ac:dyDescent="0.6">
      <c r="A1313" t="s">
        <v>0</v>
      </c>
      <c r="B1313" t="s">
        <v>1</v>
      </c>
      <c r="C1313" t="s">
        <v>2</v>
      </c>
      <c r="D1313">
        <v>9</v>
      </c>
      <c r="E1313" t="s">
        <v>1319</v>
      </c>
      <c r="F1313">
        <v>9</v>
      </c>
      <c r="G1313">
        <v>9</v>
      </c>
      <c r="H1313">
        <v>7</v>
      </c>
      <c r="I1313">
        <v>9</v>
      </c>
      <c r="J1313">
        <v>9</v>
      </c>
      <c r="K1313">
        <v>7</v>
      </c>
      <c r="L1313">
        <v>1</v>
      </c>
      <c r="M1313">
        <v>9</v>
      </c>
      <c r="N1313">
        <v>9</v>
      </c>
      <c r="O1313">
        <v>1</v>
      </c>
      <c r="P1313">
        <f t="shared" si="338"/>
        <v>0</v>
      </c>
      <c r="Q1313">
        <f t="shared" si="339"/>
        <v>1</v>
      </c>
      <c r="R1313">
        <f t="shared" si="340"/>
        <v>1</v>
      </c>
      <c r="S1313">
        <v>0</v>
      </c>
      <c r="T1313">
        <f t="shared" si="341"/>
        <v>0</v>
      </c>
      <c r="U1313">
        <f t="shared" si="342"/>
        <v>1</v>
      </c>
      <c r="V1313">
        <f t="shared" si="343"/>
        <v>1</v>
      </c>
    </row>
    <row r="1314" spans="1:22" x14ac:dyDescent="0.6">
      <c r="A1314" t="s">
        <v>0</v>
      </c>
      <c r="B1314" t="s">
        <v>1</v>
      </c>
      <c r="C1314" t="s">
        <v>2</v>
      </c>
      <c r="D1314">
        <v>9</v>
      </c>
      <c r="E1314" t="s">
        <v>1320</v>
      </c>
      <c r="F1314">
        <v>9</v>
      </c>
      <c r="G1314">
        <v>7</v>
      </c>
      <c r="H1314">
        <v>7</v>
      </c>
      <c r="I1314">
        <v>9</v>
      </c>
      <c r="J1314">
        <v>9</v>
      </c>
      <c r="K1314">
        <v>9</v>
      </c>
      <c r="L1314">
        <v>7</v>
      </c>
      <c r="M1314">
        <v>9</v>
      </c>
      <c r="N1314">
        <v>9</v>
      </c>
      <c r="O1314">
        <v>0</v>
      </c>
      <c r="P1314">
        <f t="shared" si="338"/>
        <v>0</v>
      </c>
      <c r="Q1314">
        <f t="shared" si="339"/>
        <v>1</v>
      </c>
      <c r="R1314">
        <f t="shared" si="340"/>
        <v>1</v>
      </c>
      <c r="S1314">
        <v>1</v>
      </c>
      <c r="T1314">
        <f t="shared" si="341"/>
        <v>0</v>
      </c>
      <c r="U1314">
        <f t="shared" si="342"/>
        <v>1</v>
      </c>
      <c r="V1314">
        <f t="shared" si="343"/>
        <v>1</v>
      </c>
    </row>
    <row r="1315" spans="1:22" x14ac:dyDescent="0.6">
      <c r="A1315" t="s">
        <v>0</v>
      </c>
      <c r="B1315" t="s">
        <v>1</v>
      </c>
      <c r="C1315" t="s">
        <v>2</v>
      </c>
      <c r="D1315">
        <v>9</v>
      </c>
      <c r="E1315" t="s">
        <v>1321</v>
      </c>
      <c r="F1315">
        <v>9</v>
      </c>
      <c r="G1315">
        <v>9</v>
      </c>
      <c r="H1315">
        <v>9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9</v>
      </c>
      <c r="O1315">
        <v>1</v>
      </c>
      <c r="P1315">
        <f t="shared" si="338"/>
        <v>1</v>
      </c>
      <c r="Q1315">
        <f t="shared" si="339"/>
        <v>1</v>
      </c>
      <c r="R1315">
        <f t="shared" si="340"/>
        <v>1</v>
      </c>
      <c r="S1315">
        <v>1</v>
      </c>
      <c r="T1315">
        <f t="shared" si="341"/>
        <v>1</v>
      </c>
      <c r="U1315">
        <f t="shared" si="342"/>
        <v>1</v>
      </c>
      <c r="V1315">
        <f t="shared" si="343"/>
        <v>1</v>
      </c>
    </row>
    <row r="1316" spans="1:22" x14ac:dyDescent="0.6">
      <c r="A1316" t="s">
        <v>0</v>
      </c>
      <c r="B1316" t="s">
        <v>1</v>
      </c>
      <c r="C1316" t="s">
        <v>2</v>
      </c>
      <c r="D1316">
        <v>9</v>
      </c>
      <c r="E1316" t="s">
        <v>1322</v>
      </c>
      <c r="F1316">
        <v>9</v>
      </c>
      <c r="G1316">
        <v>9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9</v>
      </c>
      <c r="N1316">
        <v>9</v>
      </c>
      <c r="O1316">
        <v>1</v>
      </c>
      <c r="P1316">
        <f t="shared" si="338"/>
        <v>1</v>
      </c>
      <c r="Q1316">
        <f t="shared" si="339"/>
        <v>1</v>
      </c>
      <c r="R1316">
        <f t="shared" si="340"/>
        <v>1</v>
      </c>
      <c r="S1316">
        <v>1</v>
      </c>
      <c r="T1316">
        <f t="shared" si="341"/>
        <v>1</v>
      </c>
      <c r="U1316">
        <f t="shared" si="342"/>
        <v>1</v>
      </c>
      <c r="V1316">
        <f t="shared" si="343"/>
        <v>1</v>
      </c>
    </row>
    <row r="1317" spans="1:22" x14ac:dyDescent="0.6">
      <c r="A1317" t="s">
        <v>0</v>
      </c>
      <c r="B1317" t="s">
        <v>1</v>
      </c>
      <c r="C1317" t="s">
        <v>2</v>
      </c>
      <c r="D1317">
        <v>9</v>
      </c>
      <c r="E1317" t="s">
        <v>1323</v>
      </c>
      <c r="F1317">
        <v>9</v>
      </c>
      <c r="G1317">
        <v>9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9</v>
      </c>
      <c r="O1317">
        <v>1</v>
      </c>
      <c r="P1317">
        <f t="shared" si="338"/>
        <v>1</v>
      </c>
      <c r="Q1317">
        <f t="shared" si="339"/>
        <v>1</v>
      </c>
      <c r="R1317">
        <f t="shared" si="340"/>
        <v>1</v>
      </c>
      <c r="S1317">
        <v>1</v>
      </c>
      <c r="T1317">
        <f t="shared" si="341"/>
        <v>1</v>
      </c>
      <c r="U1317">
        <f t="shared" si="342"/>
        <v>1</v>
      </c>
      <c r="V1317">
        <f t="shared" si="343"/>
        <v>1</v>
      </c>
    </row>
    <row r="1318" spans="1:22" x14ac:dyDescent="0.6">
      <c r="A1318" t="s">
        <v>0</v>
      </c>
      <c r="B1318" t="s">
        <v>1</v>
      </c>
      <c r="C1318" t="s">
        <v>2</v>
      </c>
      <c r="D1318">
        <v>9</v>
      </c>
      <c r="E1318" t="s">
        <v>1324</v>
      </c>
      <c r="F1318">
        <v>9</v>
      </c>
      <c r="G1318">
        <v>9</v>
      </c>
      <c r="H1318">
        <v>9</v>
      </c>
      <c r="I1318">
        <v>9</v>
      </c>
      <c r="J1318">
        <v>9</v>
      </c>
      <c r="K1318">
        <v>9</v>
      </c>
      <c r="L1318">
        <v>9</v>
      </c>
      <c r="M1318">
        <v>9</v>
      </c>
      <c r="N1318">
        <v>9</v>
      </c>
      <c r="O1318">
        <v>1</v>
      </c>
      <c r="P1318">
        <f t="shared" si="338"/>
        <v>1</v>
      </c>
      <c r="Q1318">
        <f t="shared" si="339"/>
        <v>1</v>
      </c>
      <c r="R1318">
        <f t="shared" si="340"/>
        <v>1</v>
      </c>
      <c r="S1318">
        <v>1</v>
      </c>
      <c r="T1318">
        <f t="shared" si="341"/>
        <v>1</v>
      </c>
      <c r="U1318">
        <f t="shared" si="342"/>
        <v>1</v>
      </c>
      <c r="V1318">
        <f t="shared" si="343"/>
        <v>1</v>
      </c>
    </row>
    <row r="1319" spans="1:22" x14ac:dyDescent="0.6">
      <c r="A1319" t="s">
        <v>0</v>
      </c>
      <c r="B1319" t="s">
        <v>1</v>
      </c>
      <c r="C1319" t="s">
        <v>2</v>
      </c>
      <c r="D1319">
        <v>9</v>
      </c>
      <c r="E1319" t="s">
        <v>1325</v>
      </c>
      <c r="F1319">
        <v>9</v>
      </c>
      <c r="G1319">
        <v>9</v>
      </c>
      <c r="H1319">
        <v>9</v>
      </c>
      <c r="I1319">
        <v>9</v>
      </c>
      <c r="J1319">
        <v>9</v>
      </c>
      <c r="K1319">
        <v>9</v>
      </c>
      <c r="L1319">
        <v>2</v>
      </c>
      <c r="M1319">
        <v>9</v>
      </c>
      <c r="N1319">
        <v>9</v>
      </c>
      <c r="O1319">
        <v>1</v>
      </c>
      <c r="P1319">
        <f t="shared" si="338"/>
        <v>1</v>
      </c>
      <c r="Q1319">
        <f t="shared" si="339"/>
        <v>1</v>
      </c>
      <c r="R1319">
        <f t="shared" si="340"/>
        <v>1</v>
      </c>
      <c r="S1319">
        <v>1</v>
      </c>
      <c r="T1319">
        <f t="shared" si="341"/>
        <v>0</v>
      </c>
      <c r="U1319">
        <f t="shared" si="342"/>
        <v>1</v>
      </c>
      <c r="V1319">
        <f t="shared" si="343"/>
        <v>1</v>
      </c>
    </row>
    <row r="1320" spans="1:22" x14ac:dyDescent="0.6">
      <c r="A1320" t="s">
        <v>0</v>
      </c>
      <c r="B1320" t="s">
        <v>1</v>
      </c>
      <c r="C1320" t="s">
        <v>2</v>
      </c>
      <c r="D1320">
        <v>9</v>
      </c>
      <c r="E1320" t="s">
        <v>1326</v>
      </c>
      <c r="F1320">
        <v>9</v>
      </c>
      <c r="G1320">
        <v>9</v>
      </c>
      <c r="H1320">
        <v>9</v>
      </c>
      <c r="I1320">
        <v>9</v>
      </c>
      <c r="J1320">
        <v>9</v>
      </c>
      <c r="K1320">
        <v>9</v>
      </c>
      <c r="L1320">
        <v>9</v>
      </c>
      <c r="M1320">
        <v>9</v>
      </c>
      <c r="N1320">
        <v>9</v>
      </c>
      <c r="O1320">
        <v>1</v>
      </c>
      <c r="P1320">
        <f t="shared" si="338"/>
        <v>1</v>
      </c>
      <c r="Q1320">
        <f t="shared" si="339"/>
        <v>1</v>
      </c>
      <c r="R1320">
        <f t="shared" si="340"/>
        <v>1</v>
      </c>
      <c r="S1320">
        <v>1</v>
      </c>
      <c r="T1320">
        <f t="shared" si="341"/>
        <v>1</v>
      </c>
      <c r="U1320">
        <f t="shared" si="342"/>
        <v>1</v>
      </c>
      <c r="V1320">
        <f t="shared" si="343"/>
        <v>1</v>
      </c>
    </row>
    <row r="1321" spans="1:22" x14ac:dyDescent="0.6">
      <c r="A1321" t="s">
        <v>0</v>
      </c>
      <c r="B1321" t="s">
        <v>1</v>
      </c>
      <c r="C1321" t="s">
        <v>2</v>
      </c>
      <c r="D1321">
        <v>9</v>
      </c>
      <c r="E1321" t="s">
        <v>1327</v>
      </c>
      <c r="F1321">
        <v>9</v>
      </c>
      <c r="G1321">
        <v>9</v>
      </c>
      <c r="H1321">
        <v>9</v>
      </c>
      <c r="I1321">
        <v>9</v>
      </c>
      <c r="J1321">
        <v>9</v>
      </c>
      <c r="K1321">
        <v>9</v>
      </c>
      <c r="L1321">
        <v>9</v>
      </c>
      <c r="M1321">
        <v>9</v>
      </c>
      <c r="N1321">
        <v>9</v>
      </c>
      <c r="O1321">
        <v>1</v>
      </c>
      <c r="P1321">
        <f t="shared" si="338"/>
        <v>1</v>
      </c>
      <c r="Q1321">
        <f t="shared" si="339"/>
        <v>1</v>
      </c>
      <c r="R1321">
        <f t="shared" si="340"/>
        <v>1</v>
      </c>
      <c r="S1321">
        <v>1</v>
      </c>
      <c r="T1321">
        <f t="shared" si="341"/>
        <v>1</v>
      </c>
      <c r="U1321">
        <f t="shared" si="342"/>
        <v>1</v>
      </c>
      <c r="V1321">
        <f t="shared" si="343"/>
        <v>1</v>
      </c>
    </row>
    <row r="1322" spans="1:22" x14ac:dyDescent="0.6">
      <c r="A1322" t="s">
        <v>0</v>
      </c>
      <c r="B1322" t="s">
        <v>1</v>
      </c>
      <c r="C1322" t="s">
        <v>2</v>
      </c>
      <c r="D1322">
        <v>9</v>
      </c>
      <c r="E1322" t="s">
        <v>1328</v>
      </c>
      <c r="F1322">
        <v>9</v>
      </c>
      <c r="G1322">
        <v>9</v>
      </c>
      <c r="H1322">
        <v>9</v>
      </c>
      <c r="I1322">
        <v>9</v>
      </c>
      <c r="J1322">
        <v>9</v>
      </c>
      <c r="K1322">
        <v>9</v>
      </c>
      <c r="L1322">
        <v>9</v>
      </c>
      <c r="M1322">
        <v>9</v>
      </c>
      <c r="N1322">
        <v>9</v>
      </c>
      <c r="O1322">
        <v>1</v>
      </c>
      <c r="P1322">
        <f t="shared" si="338"/>
        <v>1</v>
      </c>
      <c r="Q1322">
        <f t="shared" si="339"/>
        <v>1</v>
      </c>
      <c r="R1322">
        <f t="shared" si="340"/>
        <v>1</v>
      </c>
      <c r="S1322">
        <v>1</v>
      </c>
      <c r="T1322">
        <f t="shared" si="341"/>
        <v>1</v>
      </c>
      <c r="U1322">
        <f t="shared" si="342"/>
        <v>1</v>
      </c>
      <c r="V1322">
        <f t="shared" si="343"/>
        <v>1</v>
      </c>
    </row>
    <row r="1323" spans="1:22" x14ac:dyDescent="0.6">
      <c r="A1323" t="s">
        <v>0</v>
      </c>
      <c r="B1323" t="s">
        <v>1</v>
      </c>
      <c r="C1323" t="s">
        <v>2</v>
      </c>
      <c r="D1323">
        <v>9</v>
      </c>
      <c r="E1323" t="s">
        <v>1329</v>
      </c>
      <c r="F1323">
        <v>9</v>
      </c>
      <c r="G1323">
        <v>9</v>
      </c>
      <c r="H1323">
        <v>9</v>
      </c>
      <c r="I1323">
        <v>9</v>
      </c>
      <c r="J1323">
        <v>9</v>
      </c>
      <c r="K1323">
        <v>9</v>
      </c>
      <c r="L1323">
        <v>9</v>
      </c>
      <c r="M1323">
        <v>9</v>
      </c>
      <c r="N1323">
        <v>9</v>
      </c>
      <c r="O1323">
        <v>1</v>
      </c>
      <c r="P1323">
        <f t="shared" si="338"/>
        <v>1</v>
      </c>
      <c r="Q1323">
        <f t="shared" si="339"/>
        <v>1</v>
      </c>
      <c r="R1323">
        <f t="shared" si="340"/>
        <v>1</v>
      </c>
      <c r="S1323">
        <v>1</v>
      </c>
      <c r="T1323">
        <f t="shared" si="341"/>
        <v>1</v>
      </c>
      <c r="U1323">
        <f t="shared" si="342"/>
        <v>1</v>
      </c>
      <c r="V1323">
        <f t="shared" si="343"/>
        <v>1</v>
      </c>
    </row>
    <row r="1324" spans="1:22" x14ac:dyDescent="0.6">
      <c r="A1324" t="s">
        <v>0</v>
      </c>
      <c r="B1324" t="s">
        <v>1</v>
      </c>
      <c r="C1324" t="s">
        <v>2</v>
      </c>
      <c r="D1324">
        <v>9</v>
      </c>
      <c r="E1324" t="s">
        <v>1330</v>
      </c>
      <c r="F1324">
        <v>9</v>
      </c>
      <c r="G1324">
        <v>9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9</v>
      </c>
      <c r="N1324">
        <v>9</v>
      </c>
      <c r="O1324">
        <v>1</v>
      </c>
      <c r="P1324">
        <f t="shared" si="338"/>
        <v>1</v>
      </c>
      <c r="Q1324">
        <f t="shared" si="339"/>
        <v>1</v>
      </c>
      <c r="R1324">
        <f t="shared" si="340"/>
        <v>1</v>
      </c>
      <c r="S1324">
        <v>1</v>
      </c>
      <c r="T1324">
        <f t="shared" si="341"/>
        <v>1</v>
      </c>
      <c r="U1324">
        <f t="shared" si="342"/>
        <v>1</v>
      </c>
      <c r="V1324">
        <f t="shared" si="343"/>
        <v>1</v>
      </c>
    </row>
    <row r="1325" spans="1:22" x14ac:dyDescent="0.6">
      <c r="A1325" t="s">
        <v>0</v>
      </c>
      <c r="B1325" t="s">
        <v>1</v>
      </c>
      <c r="C1325" t="s">
        <v>2</v>
      </c>
      <c r="D1325">
        <v>9</v>
      </c>
      <c r="E1325" t="s">
        <v>1331</v>
      </c>
      <c r="F1325">
        <v>9</v>
      </c>
      <c r="G1325">
        <v>9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9</v>
      </c>
      <c r="O1325">
        <v>1</v>
      </c>
      <c r="P1325">
        <f t="shared" si="338"/>
        <v>1</v>
      </c>
      <c r="Q1325">
        <f t="shared" si="339"/>
        <v>1</v>
      </c>
      <c r="R1325">
        <f t="shared" si="340"/>
        <v>1</v>
      </c>
      <c r="S1325">
        <v>1</v>
      </c>
      <c r="T1325">
        <f t="shared" si="341"/>
        <v>1</v>
      </c>
      <c r="U1325">
        <f t="shared" si="342"/>
        <v>1</v>
      </c>
      <c r="V1325">
        <f t="shared" si="343"/>
        <v>1</v>
      </c>
    </row>
    <row r="1326" spans="1:22" x14ac:dyDescent="0.6">
      <c r="A1326" t="s">
        <v>0</v>
      </c>
      <c r="B1326" t="s">
        <v>1</v>
      </c>
      <c r="C1326" t="s">
        <v>2</v>
      </c>
      <c r="D1326">
        <v>9</v>
      </c>
      <c r="E1326" t="s">
        <v>1332</v>
      </c>
      <c r="F1326">
        <v>9</v>
      </c>
      <c r="G1326">
        <v>1</v>
      </c>
      <c r="H1326">
        <v>7</v>
      </c>
      <c r="I1326">
        <v>1</v>
      </c>
      <c r="J1326">
        <v>1</v>
      </c>
      <c r="K1326">
        <v>9</v>
      </c>
      <c r="L1326">
        <v>9</v>
      </c>
      <c r="M1326">
        <v>9</v>
      </c>
      <c r="N1326">
        <v>9</v>
      </c>
      <c r="O1326">
        <v>0</v>
      </c>
      <c r="P1326">
        <f t="shared" si="338"/>
        <v>0</v>
      </c>
      <c r="Q1326">
        <f t="shared" si="339"/>
        <v>0</v>
      </c>
      <c r="R1326">
        <f t="shared" si="340"/>
        <v>0</v>
      </c>
      <c r="S1326">
        <v>1</v>
      </c>
      <c r="T1326">
        <f t="shared" si="341"/>
        <v>1</v>
      </c>
      <c r="U1326">
        <f t="shared" si="342"/>
        <v>1</v>
      </c>
      <c r="V1326">
        <f t="shared" si="343"/>
        <v>1</v>
      </c>
    </row>
    <row r="1327" spans="1:22" x14ac:dyDescent="0.6">
      <c r="A1327" t="s">
        <v>0</v>
      </c>
      <c r="B1327" t="s">
        <v>1</v>
      </c>
      <c r="C1327" t="s">
        <v>2</v>
      </c>
      <c r="D1327">
        <v>9</v>
      </c>
      <c r="E1327" t="s">
        <v>1333</v>
      </c>
      <c r="F1327">
        <v>9</v>
      </c>
      <c r="G1327">
        <v>1</v>
      </c>
      <c r="H1327">
        <v>9</v>
      </c>
      <c r="I1327">
        <v>1</v>
      </c>
      <c r="J1327">
        <v>1</v>
      </c>
      <c r="K1327">
        <v>9</v>
      </c>
      <c r="L1327">
        <v>9</v>
      </c>
      <c r="M1327">
        <v>9</v>
      </c>
      <c r="N1327">
        <v>9</v>
      </c>
      <c r="O1327">
        <v>0</v>
      </c>
      <c r="P1327">
        <f t="shared" si="338"/>
        <v>1</v>
      </c>
      <c r="Q1327">
        <f t="shared" si="339"/>
        <v>0</v>
      </c>
      <c r="R1327">
        <f t="shared" si="340"/>
        <v>0</v>
      </c>
      <c r="S1327">
        <v>1</v>
      </c>
      <c r="T1327">
        <f t="shared" si="341"/>
        <v>1</v>
      </c>
      <c r="U1327">
        <f t="shared" si="342"/>
        <v>1</v>
      </c>
      <c r="V1327">
        <f t="shared" si="343"/>
        <v>1</v>
      </c>
    </row>
    <row r="1328" spans="1:22" x14ac:dyDescent="0.6">
      <c r="A1328" t="s">
        <v>0</v>
      </c>
      <c r="B1328" t="s">
        <v>1</v>
      </c>
      <c r="C1328" t="s">
        <v>2</v>
      </c>
      <c r="D1328">
        <v>9</v>
      </c>
      <c r="E1328" t="s">
        <v>1334</v>
      </c>
      <c r="F1328">
        <v>9</v>
      </c>
      <c r="G1328">
        <v>9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9</v>
      </c>
      <c r="O1328">
        <v>1</v>
      </c>
      <c r="P1328">
        <f t="shared" si="338"/>
        <v>1</v>
      </c>
      <c r="Q1328">
        <f t="shared" si="339"/>
        <v>1</v>
      </c>
      <c r="R1328">
        <f t="shared" si="340"/>
        <v>1</v>
      </c>
      <c r="S1328">
        <v>1</v>
      </c>
      <c r="T1328">
        <f t="shared" si="341"/>
        <v>1</v>
      </c>
      <c r="U1328">
        <f t="shared" si="342"/>
        <v>1</v>
      </c>
      <c r="V1328">
        <f t="shared" si="343"/>
        <v>1</v>
      </c>
    </row>
    <row r="1329" spans="1:22" x14ac:dyDescent="0.6">
      <c r="A1329" t="s">
        <v>0</v>
      </c>
      <c r="B1329" t="s">
        <v>1</v>
      </c>
      <c r="C1329" t="s">
        <v>2</v>
      </c>
      <c r="D1329">
        <v>9</v>
      </c>
      <c r="E1329" t="s">
        <v>1335</v>
      </c>
      <c r="F1329">
        <v>9</v>
      </c>
      <c r="G1329">
        <v>9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9</v>
      </c>
      <c r="O1329">
        <v>1</v>
      </c>
      <c r="P1329">
        <f t="shared" si="338"/>
        <v>1</v>
      </c>
      <c r="Q1329">
        <f t="shared" si="339"/>
        <v>1</v>
      </c>
      <c r="R1329">
        <f t="shared" si="340"/>
        <v>1</v>
      </c>
      <c r="S1329">
        <v>1</v>
      </c>
      <c r="T1329">
        <f t="shared" si="341"/>
        <v>1</v>
      </c>
      <c r="U1329">
        <f t="shared" si="342"/>
        <v>1</v>
      </c>
      <c r="V1329">
        <f t="shared" si="343"/>
        <v>1</v>
      </c>
    </row>
    <row r="1330" spans="1:22" x14ac:dyDescent="0.6">
      <c r="A1330" t="s">
        <v>0</v>
      </c>
      <c r="B1330" t="s">
        <v>1</v>
      </c>
      <c r="C1330" t="s">
        <v>2</v>
      </c>
      <c r="D1330">
        <v>9</v>
      </c>
      <c r="E1330" t="s">
        <v>1336</v>
      </c>
      <c r="F1330">
        <v>9</v>
      </c>
      <c r="G1330">
        <v>9</v>
      </c>
      <c r="H1330">
        <v>9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9</v>
      </c>
      <c r="O1330">
        <v>1</v>
      </c>
      <c r="P1330">
        <f t="shared" si="338"/>
        <v>1</v>
      </c>
      <c r="Q1330">
        <f t="shared" si="339"/>
        <v>1</v>
      </c>
      <c r="R1330">
        <f t="shared" si="340"/>
        <v>1</v>
      </c>
      <c r="S1330">
        <v>1</v>
      </c>
      <c r="T1330">
        <f t="shared" si="341"/>
        <v>1</v>
      </c>
      <c r="U1330">
        <f t="shared" si="342"/>
        <v>1</v>
      </c>
      <c r="V1330">
        <f t="shared" si="343"/>
        <v>1</v>
      </c>
    </row>
    <row r="1331" spans="1:22" x14ac:dyDescent="0.6">
      <c r="A1331" t="s">
        <v>0</v>
      </c>
      <c r="B1331" t="s">
        <v>1</v>
      </c>
      <c r="C1331" t="s">
        <v>2</v>
      </c>
      <c r="D1331">
        <v>9</v>
      </c>
      <c r="E1331" t="s">
        <v>1337</v>
      </c>
      <c r="F1331">
        <v>9</v>
      </c>
      <c r="G1331">
        <v>9</v>
      </c>
      <c r="H1331">
        <v>2</v>
      </c>
      <c r="I1331">
        <v>9</v>
      </c>
      <c r="J1331">
        <v>9</v>
      </c>
      <c r="K1331">
        <v>7</v>
      </c>
      <c r="L1331">
        <v>2</v>
      </c>
      <c r="M1331">
        <v>9</v>
      </c>
      <c r="N1331">
        <v>9</v>
      </c>
      <c r="O1331">
        <v>1</v>
      </c>
      <c r="P1331">
        <f t="shared" si="338"/>
        <v>0</v>
      </c>
      <c r="Q1331">
        <f t="shared" si="339"/>
        <v>1</v>
      </c>
      <c r="R1331">
        <f t="shared" si="340"/>
        <v>1</v>
      </c>
      <c r="S1331">
        <v>0</v>
      </c>
      <c r="T1331">
        <f t="shared" si="341"/>
        <v>0</v>
      </c>
      <c r="U1331">
        <f t="shared" si="342"/>
        <v>1</v>
      </c>
      <c r="V1331">
        <f t="shared" si="343"/>
        <v>1</v>
      </c>
    </row>
    <row r="1332" spans="1:22" x14ac:dyDescent="0.6">
      <c r="A1332" t="s">
        <v>0</v>
      </c>
      <c r="B1332" t="s">
        <v>1</v>
      </c>
      <c r="C1332" t="s">
        <v>2</v>
      </c>
      <c r="D1332">
        <v>9</v>
      </c>
      <c r="E1332" t="s">
        <v>1338</v>
      </c>
      <c r="F1332">
        <v>9</v>
      </c>
      <c r="G1332">
        <v>9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9</v>
      </c>
      <c r="O1332">
        <v>1</v>
      </c>
      <c r="P1332">
        <f t="shared" si="338"/>
        <v>1</v>
      </c>
      <c r="Q1332">
        <f t="shared" si="339"/>
        <v>1</v>
      </c>
      <c r="R1332">
        <f t="shared" si="340"/>
        <v>1</v>
      </c>
      <c r="S1332">
        <v>1</v>
      </c>
      <c r="T1332">
        <f t="shared" si="341"/>
        <v>1</v>
      </c>
      <c r="U1332">
        <f t="shared" si="342"/>
        <v>1</v>
      </c>
      <c r="V1332">
        <f t="shared" si="343"/>
        <v>1</v>
      </c>
    </row>
    <row r="1333" spans="1:22" x14ac:dyDescent="0.6">
      <c r="A1333" t="s">
        <v>0</v>
      </c>
      <c r="B1333" t="s">
        <v>1</v>
      </c>
      <c r="C1333" t="s">
        <v>2</v>
      </c>
      <c r="D1333">
        <v>9</v>
      </c>
      <c r="E1333" t="s">
        <v>1339</v>
      </c>
      <c r="F1333">
        <v>9</v>
      </c>
      <c r="G1333">
        <v>9</v>
      </c>
      <c r="H1333">
        <v>9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9</v>
      </c>
      <c r="O1333">
        <v>1</v>
      </c>
      <c r="P1333">
        <f t="shared" si="338"/>
        <v>1</v>
      </c>
      <c r="Q1333">
        <f t="shared" si="339"/>
        <v>1</v>
      </c>
      <c r="R1333">
        <f t="shared" si="340"/>
        <v>1</v>
      </c>
      <c r="S1333">
        <v>1</v>
      </c>
      <c r="T1333">
        <f t="shared" si="341"/>
        <v>1</v>
      </c>
      <c r="U1333">
        <f t="shared" si="342"/>
        <v>1</v>
      </c>
      <c r="V1333">
        <f t="shared" si="343"/>
        <v>1</v>
      </c>
    </row>
    <row r="1334" spans="1:22" x14ac:dyDescent="0.6">
      <c r="A1334" t="s">
        <v>0</v>
      </c>
      <c r="B1334" t="s">
        <v>1</v>
      </c>
      <c r="C1334" t="s">
        <v>2</v>
      </c>
      <c r="D1334">
        <v>9</v>
      </c>
      <c r="E1334" t="s">
        <v>1340</v>
      </c>
      <c r="F1334">
        <v>9</v>
      </c>
      <c r="G1334">
        <v>9</v>
      </c>
      <c r="H1334">
        <v>9</v>
      </c>
      <c r="I1334">
        <v>9</v>
      </c>
      <c r="J1334">
        <v>9</v>
      </c>
      <c r="K1334">
        <v>9</v>
      </c>
      <c r="L1334">
        <v>9</v>
      </c>
      <c r="M1334">
        <v>9</v>
      </c>
      <c r="N1334">
        <v>9</v>
      </c>
      <c r="O1334">
        <v>1</v>
      </c>
      <c r="P1334">
        <f t="shared" si="338"/>
        <v>1</v>
      </c>
      <c r="Q1334">
        <f t="shared" si="339"/>
        <v>1</v>
      </c>
      <c r="R1334">
        <f t="shared" si="340"/>
        <v>1</v>
      </c>
      <c r="S1334">
        <v>1</v>
      </c>
      <c r="T1334">
        <f t="shared" si="341"/>
        <v>1</v>
      </c>
      <c r="U1334">
        <f t="shared" si="342"/>
        <v>1</v>
      </c>
      <c r="V1334">
        <f t="shared" si="343"/>
        <v>1</v>
      </c>
    </row>
    <row r="1335" spans="1:22" x14ac:dyDescent="0.6">
      <c r="A1335" t="s">
        <v>0</v>
      </c>
      <c r="B1335" t="s">
        <v>1</v>
      </c>
      <c r="C1335" t="s">
        <v>13</v>
      </c>
      <c r="D1335">
        <v>0</v>
      </c>
      <c r="E1335" t="s">
        <v>3</v>
      </c>
      <c r="F1335">
        <v>0</v>
      </c>
      <c r="G1335">
        <v>9</v>
      </c>
      <c r="H1335">
        <v>1</v>
      </c>
      <c r="I1335">
        <v>1</v>
      </c>
      <c r="J1335">
        <v>1</v>
      </c>
      <c r="K1335">
        <v>2</v>
      </c>
      <c r="L1335">
        <v>1</v>
      </c>
      <c r="M1335">
        <v>1</v>
      </c>
      <c r="N1335">
        <v>1</v>
      </c>
      <c r="O1335">
        <v>0</v>
      </c>
      <c r="P1335">
        <f t="shared" si="338"/>
        <v>0</v>
      </c>
      <c r="Q1335">
        <f t="shared" si="339"/>
        <v>0</v>
      </c>
      <c r="R1335">
        <f t="shared" si="340"/>
        <v>0</v>
      </c>
      <c r="S1335">
        <v>0</v>
      </c>
      <c r="T1335">
        <f t="shared" si="341"/>
        <v>0</v>
      </c>
      <c r="U1335">
        <f t="shared" si="342"/>
        <v>0</v>
      </c>
      <c r="V1335">
        <f t="shared" si="343"/>
        <v>0</v>
      </c>
    </row>
    <row r="1336" spans="1:22" x14ac:dyDescent="0.6">
      <c r="A1336" t="s">
        <v>0</v>
      </c>
      <c r="B1336" t="s">
        <v>1</v>
      </c>
      <c r="C1336" t="s">
        <v>13</v>
      </c>
      <c r="D1336">
        <v>0</v>
      </c>
      <c r="E1336" t="s">
        <v>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f t="shared" si="338"/>
        <v>1</v>
      </c>
      <c r="Q1336">
        <f t="shared" si="339"/>
        <v>1</v>
      </c>
      <c r="R1336">
        <f t="shared" si="340"/>
        <v>1</v>
      </c>
      <c r="S1336">
        <v>1</v>
      </c>
      <c r="T1336">
        <f t="shared" si="341"/>
        <v>1</v>
      </c>
      <c r="U1336">
        <f t="shared" si="342"/>
        <v>1</v>
      </c>
      <c r="V1336">
        <f t="shared" si="343"/>
        <v>1</v>
      </c>
    </row>
    <row r="1337" spans="1:22" x14ac:dyDescent="0.6">
      <c r="A1337" t="s">
        <v>0</v>
      </c>
      <c r="B1337" t="s">
        <v>1</v>
      </c>
      <c r="C1337" t="s">
        <v>13</v>
      </c>
      <c r="D1337">
        <v>0</v>
      </c>
      <c r="E1337" t="s">
        <v>5</v>
      </c>
      <c r="F1337">
        <v>0</v>
      </c>
      <c r="G1337">
        <v>3</v>
      </c>
      <c r="H1337">
        <v>0</v>
      </c>
      <c r="I1337">
        <v>2</v>
      </c>
      <c r="J1337">
        <v>7</v>
      </c>
      <c r="K1337">
        <v>2</v>
      </c>
      <c r="L1337">
        <v>0</v>
      </c>
      <c r="M1337">
        <v>0</v>
      </c>
      <c r="N1337">
        <v>0</v>
      </c>
      <c r="O1337">
        <v>0</v>
      </c>
      <c r="P1337">
        <f t="shared" si="338"/>
        <v>1</v>
      </c>
      <c r="Q1337">
        <f t="shared" si="339"/>
        <v>0</v>
      </c>
      <c r="R1337">
        <f t="shared" si="340"/>
        <v>0</v>
      </c>
      <c r="S1337">
        <v>0</v>
      </c>
      <c r="T1337">
        <f t="shared" si="341"/>
        <v>1</v>
      </c>
      <c r="U1337">
        <f t="shared" si="342"/>
        <v>1</v>
      </c>
      <c r="V1337">
        <f t="shared" si="343"/>
        <v>1</v>
      </c>
    </row>
    <row r="1338" spans="1:22" x14ac:dyDescent="0.6">
      <c r="A1338" t="s">
        <v>0</v>
      </c>
      <c r="B1338" t="s">
        <v>1</v>
      </c>
      <c r="C1338" t="s">
        <v>13</v>
      </c>
      <c r="D1338">
        <v>0</v>
      </c>
      <c r="E1338" t="s">
        <v>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f t="shared" si="338"/>
        <v>1</v>
      </c>
      <c r="Q1338">
        <f t="shared" si="339"/>
        <v>1</v>
      </c>
      <c r="R1338">
        <f t="shared" si="340"/>
        <v>1</v>
      </c>
      <c r="S1338">
        <v>1</v>
      </c>
      <c r="T1338">
        <f t="shared" si="341"/>
        <v>1</v>
      </c>
      <c r="U1338">
        <f t="shared" si="342"/>
        <v>1</v>
      </c>
      <c r="V1338">
        <f t="shared" si="343"/>
        <v>1</v>
      </c>
    </row>
    <row r="1339" spans="1:22" x14ac:dyDescent="0.6">
      <c r="A1339" t="s">
        <v>0</v>
      </c>
      <c r="B1339" t="s">
        <v>1</v>
      </c>
      <c r="C1339" t="s">
        <v>13</v>
      </c>
      <c r="D1339">
        <v>0</v>
      </c>
      <c r="E1339" t="s">
        <v>7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f t="shared" si="338"/>
        <v>1</v>
      </c>
      <c r="Q1339">
        <f t="shared" si="339"/>
        <v>1</v>
      </c>
      <c r="R1339">
        <f t="shared" si="340"/>
        <v>1</v>
      </c>
      <c r="S1339">
        <v>1</v>
      </c>
      <c r="T1339">
        <f t="shared" si="341"/>
        <v>1</v>
      </c>
      <c r="U1339">
        <f t="shared" si="342"/>
        <v>1</v>
      </c>
      <c r="V1339">
        <f t="shared" si="343"/>
        <v>1</v>
      </c>
    </row>
    <row r="1340" spans="1:22" x14ac:dyDescent="0.6">
      <c r="A1340" t="s">
        <v>0</v>
      </c>
      <c r="B1340" t="s">
        <v>1</v>
      </c>
      <c r="C1340" t="s">
        <v>13</v>
      </c>
      <c r="D1340">
        <v>0</v>
      </c>
      <c r="E1340" t="s">
        <v>12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f t="shared" si="338"/>
        <v>1</v>
      </c>
      <c r="Q1340">
        <f t="shared" si="339"/>
        <v>1</v>
      </c>
      <c r="R1340">
        <f t="shared" si="340"/>
        <v>1</v>
      </c>
      <c r="S1340">
        <v>1</v>
      </c>
      <c r="T1340">
        <f t="shared" si="341"/>
        <v>1</v>
      </c>
      <c r="U1340">
        <f t="shared" si="342"/>
        <v>1</v>
      </c>
      <c r="V1340">
        <f t="shared" si="343"/>
        <v>1</v>
      </c>
    </row>
    <row r="1341" spans="1:22" x14ac:dyDescent="0.6">
      <c r="A1341" t="s">
        <v>0</v>
      </c>
      <c r="B1341" t="s">
        <v>1</v>
      </c>
      <c r="C1341" t="s">
        <v>13</v>
      </c>
      <c r="D1341">
        <v>0</v>
      </c>
      <c r="E1341" t="s">
        <v>14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f t="shared" si="338"/>
        <v>1</v>
      </c>
      <c r="Q1341">
        <f t="shared" si="339"/>
        <v>1</v>
      </c>
      <c r="R1341">
        <f t="shared" si="340"/>
        <v>1</v>
      </c>
      <c r="S1341">
        <v>1</v>
      </c>
      <c r="T1341">
        <f t="shared" si="341"/>
        <v>1</v>
      </c>
      <c r="U1341">
        <f t="shared" si="342"/>
        <v>1</v>
      </c>
      <c r="V1341">
        <f t="shared" si="343"/>
        <v>1</v>
      </c>
    </row>
    <row r="1342" spans="1:22" x14ac:dyDescent="0.6">
      <c r="A1342" t="s">
        <v>0</v>
      </c>
      <c r="B1342" t="s">
        <v>1</v>
      </c>
      <c r="C1342" t="s">
        <v>13</v>
      </c>
      <c r="D1342">
        <v>0</v>
      </c>
      <c r="E1342" t="s">
        <v>15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f t="shared" si="338"/>
        <v>1</v>
      </c>
      <c r="Q1342">
        <f t="shared" si="339"/>
        <v>1</v>
      </c>
      <c r="R1342">
        <f t="shared" si="340"/>
        <v>1</v>
      </c>
      <c r="S1342">
        <v>1</v>
      </c>
      <c r="T1342">
        <f t="shared" si="341"/>
        <v>1</v>
      </c>
      <c r="U1342">
        <f t="shared" si="342"/>
        <v>1</v>
      </c>
      <c r="V1342">
        <f t="shared" si="343"/>
        <v>1</v>
      </c>
    </row>
    <row r="1343" spans="1:22" x14ac:dyDescent="0.6">
      <c r="A1343" t="s">
        <v>0</v>
      </c>
      <c r="B1343" t="s">
        <v>1</v>
      </c>
      <c r="C1343" t="s">
        <v>13</v>
      </c>
      <c r="D1343">
        <v>0</v>
      </c>
      <c r="E1343" t="s">
        <v>16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f t="shared" si="338"/>
        <v>1</v>
      </c>
      <c r="Q1343">
        <f t="shared" si="339"/>
        <v>1</v>
      </c>
      <c r="R1343">
        <f t="shared" si="340"/>
        <v>1</v>
      </c>
      <c r="S1343">
        <v>1</v>
      </c>
      <c r="T1343">
        <f t="shared" si="341"/>
        <v>1</v>
      </c>
      <c r="U1343">
        <f t="shared" si="342"/>
        <v>1</v>
      </c>
      <c r="V1343">
        <f t="shared" si="343"/>
        <v>1</v>
      </c>
    </row>
    <row r="1344" spans="1:22" x14ac:dyDescent="0.6">
      <c r="A1344" t="s">
        <v>0</v>
      </c>
      <c r="B1344" t="s">
        <v>1</v>
      </c>
      <c r="C1344" t="s">
        <v>13</v>
      </c>
      <c r="D1344">
        <v>0</v>
      </c>
      <c r="E1344" t="s">
        <v>17</v>
      </c>
      <c r="F1344">
        <v>0</v>
      </c>
      <c r="G1344">
        <v>6</v>
      </c>
      <c r="H1344">
        <v>6</v>
      </c>
      <c r="I1344">
        <v>0</v>
      </c>
      <c r="J1344">
        <v>6</v>
      </c>
      <c r="K1344">
        <v>6</v>
      </c>
      <c r="L1344">
        <v>6</v>
      </c>
      <c r="M1344">
        <v>6</v>
      </c>
      <c r="N1344">
        <v>6</v>
      </c>
      <c r="O1344">
        <v>0</v>
      </c>
      <c r="P1344">
        <f t="shared" si="338"/>
        <v>0</v>
      </c>
      <c r="Q1344">
        <f t="shared" si="339"/>
        <v>1</v>
      </c>
      <c r="R1344">
        <f t="shared" si="340"/>
        <v>0</v>
      </c>
      <c r="S1344">
        <v>0</v>
      </c>
      <c r="T1344">
        <f t="shared" si="341"/>
        <v>0</v>
      </c>
      <c r="U1344">
        <f t="shared" si="342"/>
        <v>0</v>
      </c>
      <c r="V1344">
        <f t="shared" si="343"/>
        <v>0</v>
      </c>
    </row>
    <row r="1345" spans="1:22" x14ac:dyDescent="0.6">
      <c r="A1345" t="s">
        <v>0</v>
      </c>
      <c r="B1345" t="s">
        <v>1</v>
      </c>
      <c r="C1345" t="s">
        <v>13</v>
      </c>
      <c r="D1345">
        <v>0</v>
      </c>
      <c r="E1345" t="s">
        <v>18</v>
      </c>
      <c r="F1345">
        <v>0</v>
      </c>
      <c r="G1345">
        <v>6</v>
      </c>
      <c r="H1345">
        <v>6</v>
      </c>
      <c r="I1345">
        <v>0</v>
      </c>
      <c r="J1345">
        <v>6</v>
      </c>
      <c r="K1345">
        <v>6</v>
      </c>
      <c r="L1345">
        <v>6</v>
      </c>
      <c r="M1345">
        <v>6</v>
      </c>
      <c r="N1345">
        <v>6</v>
      </c>
      <c r="O1345">
        <v>0</v>
      </c>
      <c r="P1345">
        <f t="shared" si="338"/>
        <v>0</v>
      </c>
      <c r="Q1345">
        <f t="shared" si="339"/>
        <v>1</v>
      </c>
      <c r="R1345">
        <f t="shared" si="340"/>
        <v>0</v>
      </c>
      <c r="S1345">
        <v>0</v>
      </c>
      <c r="T1345">
        <f t="shared" si="341"/>
        <v>0</v>
      </c>
      <c r="U1345">
        <f t="shared" si="342"/>
        <v>0</v>
      </c>
      <c r="V1345">
        <f t="shared" si="343"/>
        <v>0</v>
      </c>
    </row>
    <row r="1346" spans="1:22" x14ac:dyDescent="0.6">
      <c r="A1346" t="s">
        <v>0</v>
      </c>
      <c r="B1346" t="s">
        <v>1</v>
      </c>
      <c r="C1346" t="s">
        <v>13</v>
      </c>
      <c r="D1346">
        <v>0</v>
      </c>
      <c r="E1346" t="s">
        <v>19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f t="shared" si="338"/>
        <v>1</v>
      </c>
      <c r="Q1346">
        <f t="shared" si="339"/>
        <v>1</v>
      </c>
      <c r="R1346">
        <f t="shared" si="340"/>
        <v>1</v>
      </c>
      <c r="S1346">
        <v>1</v>
      </c>
      <c r="T1346">
        <f t="shared" si="341"/>
        <v>1</v>
      </c>
      <c r="U1346">
        <f t="shared" si="342"/>
        <v>1</v>
      </c>
      <c r="V1346">
        <f t="shared" si="343"/>
        <v>1</v>
      </c>
    </row>
    <row r="1347" spans="1:22" x14ac:dyDescent="0.6">
      <c r="A1347" t="s">
        <v>0</v>
      </c>
      <c r="B1347" t="s">
        <v>1</v>
      </c>
      <c r="C1347" t="s">
        <v>13</v>
      </c>
      <c r="D1347">
        <v>0</v>
      </c>
      <c r="E1347" t="s">
        <v>20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</v>
      </c>
      <c r="P1347">
        <f t="shared" ref="P1347:P1410" si="344">IF(F1347=H1347,1,0)</f>
        <v>1</v>
      </c>
      <c r="Q1347">
        <f t="shared" ref="Q1347:Q1410" si="345">IF(F1347=I1347,1,0)</f>
        <v>1</v>
      </c>
      <c r="R1347">
        <f t="shared" ref="R1347:R1410" si="346">IF(F1347=J1347,1,0)</f>
        <v>1</v>
      </c>
      <c r="S1347">
        <v>1</v>
      </c>
      <c r="T1347">
        <f t="shared" ref="T1347:T1410" si="347">IF(F1347=L1347,1,0)</f>
        <v>1</v>
      </c>
      <c r="U1347">
        <f t="shared" ref="U1347:U1410" si="348">IF(F1347=M1347,1,0)</f>
        <v>1</v>
      </c>
      <c r="V1347">
        <f t="shared" ref="V1347:V1410" si="349">IF(F1347=N1347,1,0)</f>
        <v>1</v>
      </c>
    </row>
    <row r="1348" spans="1:22" x14ac:dyDescent="0.6">
      <c r="A1348" t="s">
        <v>0</v>
      </c>
      <c r="B1348" t="s">
        <v>1</v>
      </c>
      <c r="C1348" t="s">
        <v>13</v>
      </c>
      <c r="D1348">
        <v>0</v>
      </c>
      <c r="E1348" t="s">
        <v>21</v>
      </c>
      <c r="F1348">
        <v>0</v>
      </c>
      <c r="G1348">
        <v>3</v>
      </c>
      <c r="H1348">
        <v>3</v>
      </c>
      <c r="I1348">
        <v>3</v>
      </c>
      <c r="J1348">
        <v>3</v>
      </c>
      <c r="K1348">
        <v>3</v>
      </c>
      <c r="L1348">
        <v>3</v>
      </c>
      <c r="M1348">
        <v>3</v>
      </c>
      <c r="N1348">
        <v>6</v>
      </c>
      <c r="O1348">
        <v>0</v>
      </c>
      <c r="P1348">
        <f t="shared" si="344"/>
        <v>0</v>
      </c>
      <c r="Q1348">
        <f t="shared" si="345"/>
        <v>0</v>
      </c>
      <c r="R1348">
        <f t="shared" si="346"/>
        <v>0</v>
      </c>
      <c r="S1348">
        <v>0</v>
      </c>
      <c r="T1348">
        <f t="shared" si="347"/>
        <v>0</v>
      </c>
      <c r="U1348">
        <f t="shared" si="348"/>
        <v>0</v>
      </c>
      <c r="V1348">
        <f t="shared" si="349"/>
        <v>0</v>
      </c>
    </row>
    <row r="1349" spans="1:22" x14ac:dyDescent="0.6">
      <c r="A1349" t="s">
        <v>0</v>
      </c>
      <c r="B1349" t="s">
        <v>1</v>
      </c>
      <c r="C1349" t="s">
        <v>13</v>
      </c>
      <c r="D1349">
        <v>0</v>
      </c>
      <c r="E1349" t="s">
        <v>22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5</v>
      </c>
      <c r="M1349">
        <v>0</v>
      </c>
      <c r="N1349">
        <v>0</v>
      </c>
      <c r="O1349">
        <v>1</v>
      </c>
      <c r="P1349">
        <f t="shared" si="344"/>
        <v>1</v>
      </c>
      <c r="Q1349">
        <f t="shared" si="345"/>
        <v>1</v>
      </c>
      <c r="R1349">
        <f t="shared" si="346"/>
        <v>1</v>
      </c>
      <c r="S1349">
        <v>1</v>
      </c>
      <c r="T1349">
        <f t="shared" si="347"/>
        <v>0</v>
      </c>
      <c r="U1349">
        <f t="shared" si="348"/>
        <v>1</v>
      </c>
      <c r="V1349">
        <f t="shared" si="349"/>
        <v>1</v>
      </c>
    </row>
    <row r="1350" spans="1:22" x14ac:dyDescent="0.6">
      <c r="A1350" t="s">
        <v>0</v>
      </c>
      <c r="B1350" t="s">
        <v>1</v>
      </c>
      <c r="C1350" t="s">
        <v>13</v>
      </c>
      <c r="D1350">
        <v>0</v>
      </c>
      <c r="E1350" t="s">
        <v>23</v>
      </c>
      <c r="F1350">
        <v>0</v>
      </c>
      <c r="G1350">
        <v>5</v>
      </c>
      <c r="H1350">
        <v>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f t="shared" si="344"/>
        <v>0</v>
      </c>
      <c r="Q1350">
        <f t="shared" si="345"/>
        <v>1</v>
      </c>
      <c r="R1350">
        <f t="shared" si="346"/>
        <v>1</v>
      </c>
      <c r="S1350">
        <v>1</v>
      </c>
      <c r="T1350">
        <f t="shared" si="347"/>
        <v>1</v>
      </c>
      <c r="U1350">
        <f t="shared" si="348"/>
        <v>1</v>
      </c>
      <c r="V1350">
        <f t="shared" si="349"/>
        <v>1</v>
      </c>
    </row>
    <row r="1351" spans="1:22" x14ac:dyDescent="0.6">
      <c r="A1351" t="s">
        <v>0</v>
      </c>
      <c r="B1351" t="s">
        <v>1</v>
      </c>
      <c r="C1351" t="s">
        <v>13</v>
      </c>
      <c r="D1351">
        <v>0</v>
      </c>
      <c r="E1351" t="s">
        <v>24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f t="shared" si="344"/>
        <v>1</v>
      </c>
      <c r="Q1351">
        <f t="shared" si="345"/>
        <v>1</v>
      </c>
      <c r="R1351">
        <f t="shared" si="346"/>
        <v>1</v>
      </c>
      <c r="S1351">
        <v>1</v>
      </c>
      <c r="T1351">
        <f t="shared" si="347"/>
        <v>1</v>
      </c>
      <c r="U1351">
        <f t="shared" si="348"/>
        <v>1</v>
      </c>
      <c r="V1351">
        <f t="shared" si="349"/>
        <v>1</v>
      </c>
    </row>
    <row r="1352" spans="1:22" x14ac:dyDescent="0.6">
      <c r="A1352" t="s">
        <v>0</v>
      </c>
      <c r="B1352" t="s">
        <v>1</v>
      </c>
      <c r="C1352" t="s">
        <v>13</v>
      </c>
      <c r="D1352">
        <v>0</v>
      </c>
      <c r="E1352" t="s">
        <v>25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f t="shared" si="344"/>
        <v>1</v>
      </c>
      <c r="Q1352">
        <f t="shared" si="345"/>
        <v>1</v>
      </c>
      <c r="R1352">
        <f t="shared" si="346"/>
        <v>1</v>
      </c>
      <c r="S1352">
        <v>1</v>
      </c>
      <c r="T1352">
        <f t="shared" si="347"/>
        <v>1</v>
      </c>
      <c r="U1352">
        <f t="shared" si="348"/>
        <v>1</v>
      </c>
      <c r="V1352">
        <f t="shared" si="349"/>
        <v>1</v>
      </c>
    </row>
    <row r="1353" spans="1:22" x14ac:dyDescent="0.6">
      <c r="A1353" t="s">
        <v>0</v>
      </c>
      <c r="B1353" t="s">
        <v>1</v>
      </c>
      <c r="C1353" t="s">
        <v>13</v>
      </c>
      <c r="D1353">
        <v>0</v>
      </c>
      <c r="E1353" t="s">
        <v>26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f t="shared" si="344"/>
        <v>1</v>
      </c>
      <c r="Q1353">
        <f t="shared" si="345"/>
        <v>1</v>
      </c>
      <c r="R1353">
        <f t="shared" si="346"/>
        <v>1</v>
      </c>
      <c r="S1353">
        <v>1</v>
      </c>
      <c r="T1353">
        <f t="shared" si="347"/>
        <v>1</v>
      </c>
      <c r="U1353">
        <f t="shared" si="348"/>
        <v>1</v>
      </c>
      <c r="V1353">
        <f t="shared" si="349"/>
        <v>1</v>
      </c>
    </row>
    <row r="1354" spans="1:22" x14ac:dyDescent="0.6">
      <c r="A1354" t="s">
        <v>0</v>
      </c>
      <c r="B1354" t="s">
        <v>1</v>
      </c>
      <c r="C1354" t="s">
        <v>13</v>
      </c>
      <c r="D1354">
        <v>0</v>
      </c>
      <c r="E1354" t="s">
        <v>27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</v>
      </c>
      <c r="P1354">
        <f t="shared" si="344"/>
        <v>1</v>
      </c>
      <c r="Q1354">
        <f t="shared" si="345"/>
        <v>1</v>
      </c>
      <c r="R1354">
        <f t="shared" si="346"/>
        <v>1</v>
      </c>
      <c r="S1354">
        <v>1</v>
      </c>
      <c r="T1354">
        <f t="shared" si="347"/>
        <v>1</v>
      </c>
      <c r="U1354">
        <f t="shared" si="348"/>
        <v>1</v>
      </c>
      <c r="V1354">
        <f t="shared" si="349"/>
        <v>1</v>
      </c>
    </row>
    <row r="1355" spans="1:22" x14ac:dyDescent="0.6">
      <c r="A1355" t="s">
        <v>0</v>
      </c>
      <c r="B1355" t="s">
        <v>1</v>
      </c>
      <c r="C1355" t="s">
        <v>13</v>
      </c>
      <c r="D1355">
        <v>0</v>
      </c>
      <c r="E1355" t="s">
        <v>28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f t="shared" si="344"/>
        <v>1</v>
      </c>
      <c r="Q1355">
        <f t="shared" si="345"/>
        <v>1</v>
      </c>
      <c r="R1355">
        <f t="shared" si="346"/>
        <v>1</v>
      </c>
      <c r="S1355">
        <v>1</v>
      </c>
      <c r="T1355">
        <f t="shared" si="347"/>
        <v>1</v>
      </c>
      <c r="U1355">
        <f t="shared" si="348"/>
        <v>1</v>
      </c>
      <c r="V1355">
        <f t="shared" si="349"/>
        <v>1</v>
      </c>
    </row>
    <row r="1356" spans="1:22" x14ac:dyDescent="0.6">
      <c r="A1356" t="s">
        <v>0</v>
      </c>
      <c r="B1356" t="s">
        <v>1</v>
      </c>
      <c r="C1356" t="s">
        <v>13</v>
      </c>
      <c r="D1356">
        <v>0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f t="shared" si="344"/>
        <v>1</v>
      </c>
      <c r="Q1356">
        <f t="shared" si="345"/>
        <v>1</v>
      </c>
      <c r="R1356">
        <f t="shared" si="346"/>
        <v>1</v>
      </c>
      <c r="S1356">
        <v>1</v>
      </c>
      <c r="T1356">
        <f t="shared" si="347"/>
        <v>1</v>
      </c>
      <c r="U1356">
        <f t="shared" si="348"/>
        <v>1</v>
      </c>
      <c r="V1356">
        <f t="shared" si="349"/>
        <v>1</v>
      </c>
    </row>
    <row r="1357" spans="1:22" x14ac:dyDescent="0.6">
      <c r="A1357" t="s">
        <v>0</v>
      </c>
      <c r="B1357" t="s">
        <v>1</v>
      </c>
      <c r="C1357" t="s">
        <v>13</v>
      </c>
      <c r="D1357">
        <v>0</v>
      </c>
      <c r="E1357" t="s">
        <v>30</v>
      </c>
      <c r="F1357">
        <v>0</v>
      </c>
      <c r="G1357">
        <v>3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f t="shared" si="344"/>
        <v>1</v>
      </c>
      <c r="Q1357">
        <f t="shared" si="345"/>
        <v>1</v>
      </c>
      <c r="R1357">
        <f t="shared" si="346"/>
        <v>1</v>
      </c>
      <c r="S1357">
        <v>1</v>
      </c>
      <c r="T1357">
        <f t="shared" si="347"/>
        <v>1</v>
      </c>
      <c r="U1357">
        <f t="shared" si="348"/>
        <v>1</v>
      </c>
      <c r="V1357">
        <f t="shared" si="349"/>
        <v>1</v>
      </c>
    </row>
    <row r="1358" spans="1:22" x14ac:dyDescent="0.6">
      <c r="A1358" t="s">
        <v>0</v>
      </c>
      <c r="B1358" t="s">
        <v>1</v>
      </c>
      <c r="C1358" t="s">
        <v>13</v>
      </c>
      <c r="D1358">
        <v>0</v>
      </c>
      <c r="E1358" t="s">
        <v>31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f t="shared" si="344"/>
        <v>1</v>
      </c>
      <c r="Q1358">
        <f t="shared" si="345"/>
        <v>1</v>
      </c>
      <c r="R1358">
        <f t="shared" si="346"/>
        <v>1</v>
      </c>
      <c r="S1358">
        <v>1</v>
      </c>
      <c r="T1358">
        <f t="shared" si="347"/>
        <v>1</v>
      </c>
      <c r="U1358">
        <f t="shared" si="348"/>
        <v>1</v>
      </c>
      <c r="V1358">
        <f t="shared" si="349"/>
        <v>1</v>
      </c>
    </row>
    <row r="1359" spans="1:22" x14ac:dyDescent="0.6">
      <c r="A1359" t="s">
        <v>0</v>
      </c>
      <c r="B1359" t="s">
        <v>1</v>
      </c>
      <c r="C1359" t="s">
        <v>13</v>
      </c>
      <c r="D1359">
        <v>0</v>
      </c>
      <c r="E1359" t="s">
        <v>32</v>
      </c>
      <c r="F1359">
        <v>0</v>
      </c>
      <c r="G1359">
        <v>1</v>
      </c>
      <c r="H1359">
        <v>1</v>
      </c>
      <c r="I1359">
        <v>0</v>
      </c>
      <c r="J1359">
        <v>0</v>
      </c>
      <c r="K1359">
        <v>5</v>
      </c>
      <c r="L1359">
        <v>1</v>
      </c>
      <c r="M1359">
        <v>0</v>
      </c>
      <c r="N1359">
        <v>0</v>
      </c>
      <c r="O1359">
        <v>0</v>
      </c>
      <c r="P1359">
        <f t="shared" si="344"/>
        <v>0</v>
      </c>
      <c r="Q1359">
        <f t="shared" si="345"/>
        <v>1</v>
      </c>
      <c r="R1359">
        <f t="shared" si="346"/>
        <v>1</v>
      </c>
      <c r="S1359">
        <v>0</v>
      </c>
      <c r="T1359">
        <f t="shared" si="347"/>
        <v>0</v>
      </c>
      <c r="U1359">
        <f t="shared" si="348"/>
        <v>1</v>
      </c>
      <c r="V1359">
        <f t="shared" si="349"/>
        <v>1</v>
      </c>
    </row>
    <row r="1360" spans="1:22" x14ac:dyDescent="0.6">
      <c r="A1360" t="s">
        <v>0</v>
      </c>
      <c r="B1360" t="s">
        <v>1</v>
      </c>
      <c r="C1360" t="s">
        <v>13</v>
      </c>
      <c r="D1360">
        <v>0</v>
      </c>
      <c r="E1360" t="s">
        <v>33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f t="shared" si="344"/>
        <v>1</v>
      </c>
      <c r="Q1360">
        <f t="shared" si="345"/>
        <v>1</v>
      </c>
      <c r="R1360">
        <f t="shared" si="346"/>
        <v>1</v>
      </c>
      <c r="S1360">
        <v>1</v>
      </c>
      <c r="T1360">
        <f t="shared" si="347"/>
        <v>1</v>
      </c>
      <c r="U1360">
        <f t="shared" si="348"/>
        <v>1</v>
      </c>
      <c r="V1360">
        <f t="shared" si="349"/>
        <v>1</v>
      </c>
    </row>
    <row r="1361" spans="1:22" x14ac:dyDescent="0.6">
      <c r="A1361" t="s">
        <v>0</v>
      </c>
      <c r="B1361" t="s">
        <v>1</v>
      </c>
      <c r="C1361" t="s">
        <v>13</v>
      </c>
      <c r="D1361">
        <v>0</v>
      </c>
      <c r="E1361" t="s">
        <v>34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f t="shared" si="344"/>
        <v>1</v>
      </c>
      <c r="Q1361">
        <f t="shared" si="345"/>
        <v>1</v>
      </c>
      <c r="R1361">
        <f t="shared" si="346"/>
        <v>1</v>
      </c>
      <c r="S1361">
        <v>1</v>
      </c>
      <c r="T1361">
        <f t="shared" si="347"/>
        <v>1</v>
      </c>
      <c r="U1361">
        <f t="shared" si="348"/>
        <v>1</v>
      </c>
      <c r="V1361">
        <f t="shared" si="349"/>
        <v>1</v>
      </c>
    </row>
    <row r="1362" spans="1:22" x14ac:dyDescent="0.6">
      <c r="A1362" t="s">
        <v>0</v>
      </c>
      <c r="B1362" t="s">
        <v>1</v>
      </c>
      <c r="C1362" t="s">
        <v>13</v>
      </c>
      <c r="D1362">
        <v>0</v>
      </c>
      <c r="E1362" t="s">
        <v>35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f t="shared" si="344"/>
        <v>1</v>
      </c>
      <c r="Q1362">
        <f t="shared" si="345"/>
        <v>1</v>
      </c>
      <c r="R1362">
        <f t="shared" si="346"/>
        <v>1</v>
      </c>
      <c r="S1362">
        <v>1</v>
      </c>
      <c r="T1362">
        <f t="shared" si="347"/>
        <v>1</v>
      </c>
      <c r="U1362">
        <f t="shared" si="348"/>
        <v>1</v>
      </c>
      <c r="V1362">
        <f t="shared" si="349"/>
        <v>1</v>
      </c>
    </row>
    <row r="1363" spans="1:22" x14ac:dyDescent="0.6">
      <c r="A1363" t="s">
        <v>0</v>
      </c>
      <c r="B1363" t="s">
        <v>1</v>
      </c>
      <c r="C1363" t="s">
        <v>13</v>
      </c>
      <c r="D1363">
        <v>0</v>
      </c>
      <c r="E1363" t="s">
        <v>36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f t="shared" si="344"/>
        <v>1</v>
      </c>
      <c r="Q1363">
        <f t="shared" si="345"/>
        <v>1</v>
      </c>
      <c r="R1363">
        <f t="shared" si="346"/>
        <v>1</v>
      </c>
      <c r="S1363">
        <v>1</v>
      </c>
      <c r="T1363">
        <f t="shared" si="347"/>
        <v>1</v>
      </c>
      <c r="U1363">
        <f t="shared" si="348"/>
        <v>1</v>
      </c>
      <c r="V1363">
        <f t="shared" si="349"/>
        <v>1</v>
      </c>
    </row>
    <row r="1364" spans="1:22" x14ac:dyDescent="0.6">
      <c r="A1364" t="s">
        <v>0</v>
      </c>
      <c r="B1364" t="s">
        <v>1</v>
      </c>
      <c r="C1364" t="s">
        <v>13</v>
      </c>
      <c r="D1364">
        <v>0</v>
      </c>
      <c r="E1364" t="s">
        <v>37</v>
      </c>
      <c r="F1364">
        <v>0</v>
      </c>
      <c r="G1364">
        <v>1</v>
      </c>
      <c r="H1364">
        <v>1</v>
      </c>
      <c r="I1364">
        <v>0</v>
      </c>
      <c r="J1364">
        <v>1</v>
      </c>
      <c r="K1364">
        <v>0</v>
      </c>
      <c r="L1364">
        <v>4</v>
      </c>
      <c r="M1364">
        <v>0</v>
      </c>
      <c r="N1364">
        <v>1</v>
      </c>
      <c r="O1364">
        <v>0</v>
      </c>
      <c r="P1364">
        <f t="shared" si="344"/>
        <v>0</v>
      </c>
      <c r="Q1364">
        <f t="shared" si="345"/>
        <v>1</v>
      </c>
      <c r="R1364">
        <f t="shared" si="346"/>
        <v>0</v>
      </c>
      <c r="S1364">
        <v>1</v>
      </c>
      <c r="T1364">
        <f t="shared" si="347"/>
        <v>0</v>
      </c>
      <c r="U1364">
        <f t="shared" si="348"/>
        <v>1</v>
      </c>
      <c r="V1364">
        <f t="shared" si="349"/>
        <v>0</v>
      </c>
    </row>
    <row r="1365" spans="1:22" x14ac:dyDescent="0.6">
      <c r="A1365" t="s">
        <v>0</v>
      </c>
      <c r="B1365" t="s">
        <v>1</v>
      </c>
      <c r="C1365" t="s">
        <v>13</v>
      </c>
      <c r="D1365">
        <v>0</v>
      </c>
      <c r="E1365" t="s">
        <v>38</v>
      </c>
      <c r="F1365">
        <v>0</v>
      </c>
      <c r="G1365">
        <v>9</v>
      </c>
      <c r="H1365">
        <v>9</v>
      </c>
      <c r="I1365">
        <v>9</v>
      </c>
      <c r="J1365">
        <v>9</v>
      </c>
      <c r="K1365">
        <v>9</v>
      </c>
      <c r="L1365">
        <v>8</v>
      </c>
      <c r="M1365">
        <v>9</v>
      </c>
      <c r="N1365">
        <v>9</v>
      </c>
      <c r="O1365">
        <v>0</v>
      </c>
      <c r="P1365">
        <f t="shared" si="344"/>
        <v>0</v>
      </c>
      <c r="Q1365">
        <f t="shared" si="345"/>
        <v>0</v>
      </c>
      <c r="R1365">
        <f t="shared" si="346"/>
        <v>0</v>
      </c>
      <c r="S1365">
        <v>0</v>
      </c>
      <c r="T1365">
        <f t="shared" si="347"/>
        <v>0</v>
      </c>
      <c r="U1365">
        <f t="shared" si="348"/>
        <v>0</v>
      </c>
      <c r="V1365">
        <f t="shared" si="349"/>
        <v>0</v>
      </c>
    </row>
    <row r="1366" spans="1:22" x14ac:dyDescent="0.6">
      <c r="A1366" t="s">
        <v>0</v>
      </c>
      <c r="B1366" t="s">
        <v>1</v>
      </c>
      <c r="C1366" t="s">
        <v>13</v>
      </c>
      <c r="D1366">
        <v>0</v>
      </c>
      <c r="E1366" t="s">
        <v>39</v>
      </c>
      <c r="F1366">
        <v>0</v>
      </c>
      <c r="G1366">
        <v>4</v>
      </c>
      <c r="H1366">
        <v>4</v>
      </c>
      <c r="I1366">
        <v>4</v>
      </c>
      <c r="J1366">
        <v>4</v>
      </c>
      <c r="K1366">
        <v>0</v>
      </c>
      <c r="L1366">
        <v>3</v>
      </c>
      <c r="M1366">
        <v>4</v>
      </c>
      <c r="N1366">
        <v>4</v>
      </c>
      <c r="O1366">
        <v>0</v>
      </c>
      <c r="P1366">
        <f t="shared" si="344"/>
        <v>0</v>
      </c>
      <c r="Q1366">
        <f t="shared" si="345"/>
        <v>0</v>
      </c>
      <c r="R1366">
        <f t="shared" si="346"/>
        <v>0</v>
      </c>
      <c r="S1366">
        <v>1</v>
      </c>
      <c r="T1366">
        <f t="shared" si="347"/>
        <v>0</v>
      </c>
      <c r="U1366">
        <f t="shared" si="348"/>
        <v>0</v>
      </c>
      <c r="V1366">
        <f t="shared" si="349"/>
        <v>0</v>
      </c>
    </row>
    <row r="1367" spans="1:22" x14ac:dyDescent="0.6">
      <c r="A1367" t="s">
        <v>0</v>
      </c>
      <c r="B1367" t="s">
        <v>1</v>
      </c>
      <c r="C1367" t="s">
        <v>13</v>
      </c>
      <c r="D1367">
        <v>0</v>
      </c>
      <c r="E1367" t="s">
        <v>40</v>
      </c>
      <c r="F1367">
        <v>0</v>
      </c>
      <c r="G1367">
        <v>9</v>
      </c>
      <c r="H1367">
        <v>0</v>
      </c>
      <c r="I1367">
        <v>0</v>
      </c>
      <c r="J1367">
        <v>0</v>
      </c>
      <c r="K1367">
        <v>3</v>
      </c>
      <c r="L1367">
        <v>0</v>
      </c>
      <c r="M1367">
        <v>0</v>
      </c>
      <c r="N1367">
        <v>0</v>
      </c>
      <c r="O1367">
        <v>0</v>
      </c>
      <c r="P1367">
        <f t="shared" si="344"/>
        <v>1</v>
      </c>
      <c r="Q1367">
        <f t="shared" si="345"/>
        <v>1</v>
      </c>
      <c r="R1367">
        <f t="shared" si="346"/>
        <v>1</v>
      </c>
      <c r="S1367">
        <v>0</v>
      </c>
      <c r="T1367">
        <f t="shared" si="347"/>
        <v>1</v>
      </c>
      <c r="U1367">
        <f t="shared" si="348"/>
        <v>1</v>
      </c>
      <c r="V1367">
        <f t="shared" si="349"/>
        <v>1</v>
      </c>
    </row>
    <row r="1368" spans="1:22" x14ac:dyDescent="0.6">
      <c r="A1368" t="s">
        <v>0</v>
      </c>
      <c r="B1368" t="s">
        <v>1</v>
      </c>
      <c r="C1368" t="s">
        <v>13</v>
      </c>
      <c r="D1368">
        <v>0</v>
      </c>
      <c r="E1368" t="s">
        <v>41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f t="shared" si="344"/>
        <v>1</v>
      </c>
      <c r="Q1368">
        <f t="shared" si="345"/>
        <v>1</v>
      </c>
      <c r="R1368">
        <f t="shared" si="346"/>
        <v>1</v>
      </c>
      <c r="S1368">
        <v>1</v>
      </c>
      <c r="T1368">
        <f t="shared" si="347"/>
        <v>1</v>
      </c>
      <c r="U1368">
        <f t="shared" si="348"/>
        <v>1</v>
      </c>
      <c r="V1368">
        <f t="shared" si="349"/>
        <v>1</v>
      </c>
    </row>
    <row r="1369" spans="1:22" x14ac:dyDescent="0.6">
      <c r="A1369" t="s">
        <v>0</v>
      </c>
      <c r="B1369" t="s">
        <v>1</v>
      </c>
      <c r="C1369" t="s">
        <v>13</v>
      </c>
      <c r="D1369">
        <v>0</v>
      </c>
      <c r="E1369" t="s">
        <v>42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f t="shared" si="344"/>
        <v>1</v>
      </c>
      <c r="Q1369">
        <f t="shared" si="345"/>
        <v>1</v>
      </c>
      <c r="R1369">
        <f t="shared" si="346"/>
        <v>1</v>
      </c>
      <c r="S1369">
        <v>1</v>
      </c>
      <c r="T1369">
        <f t="shared" si="347"/>
        <v>1</v>
      </c>
      <c r="U1369">
        <f t="shared" si="348"/>
        <v>1</v>
      </c>
      <c r="V1369">
        <f t="shared" si="349"/>
        <v>1</v>
      </c>
    </row>
    <row r="1370" spans="1:22" x14ac:dyDescent="0.6">
      <c r="A1370" t="s">
        <v>0</v>
      </c>
      <c r="B1370" t="s">
        <v>1</v>
      </c>
      <c r="C1370" t="s">
        <v>13</v>
      </c>
      <c r="D1370">
        <v>0</v>
      </c>
      <c r="E1370" t="s">
        <v>43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f t="shared" si="344"/>
        <v>1</v>
      </c>
      <c r="Q1370">
        <f t="shared" si="345"/>
        <v>1</v>
      </c>
      <c r="R1370">
        <f t="shared" si="346"/>
        <v>1</v>
      </c>
      <c r="S1370">
        <v>1</v>
      </c>
      <c r="T1370">
        <f t="shared" si="347"/>
        <v>1</v>
      </c>
      <c r="U1370">
        <f t="shared" si="348"/>
        <v>1</v>
      </c>
      <c r="V1370">
        <f t="shared" si="349"/>
        <v>1</v>
      </c>
    </row>
    <row r="1371" spans="1:22" x14ac:dyDescent="0.6">
      <c r="A1371" t="s">
        <v>0</v>
      </c>
      <c r="B1371" t="s">
        <v>1</v>
      </c>
      <c r="C1371" t="s">
        <v>13</v>
      </c>
      <c r="D1371">
        <v>0</v>
      </c>
      <c r="E1371" t="s">
        <v>44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f t="shared" si="344"/>
        <v>1</v>
      </c>
      <c r="Q1371">
        <f t="shared" si="345"/>
        <v>1</v>
      </c>
      <c r="R1371">
        <f t="shared" si="346"/>
        <v>1</v>
      </c>
      <c r="S1371">
        <v>1</v>
      </c>
      <c r="T1371">
        <f t="shared" si="347"/>
        <v>1</v>
      </c>
      <c r="U1371">
        <f t="shared" si="348"/>
        <v>1</v>
      </c>
      <c r="V1371">
        <f t="shared" si="349"/>
        <v>1</v>
      </c>
    </row>
    <row r="1372" spans="1:22" x14ac:dyDescent="0.6">
      <c r="A1372" t="s">
        <v>0</v>
      </c>
      <c r="B1372" t="s">
        <v>1</v>
      </c>
      <c r="C1372" t="s">
        <v>13</v>
      </c>
      <c r="D1372">
        <v>0</v>
      </c>
      <c r="E1372" t="s">
        <v>45</v>
      </c>
      <c r="F1372">
        <v>0</v>
      </c>
      <c r="G1372">
        <v>6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f t="shared" si="344"/>
        <v>1</v>
      </c>
      <c r="Q1372">
        <f t="shared" si="345"/>
        <v>1</v>
      </c>
      <c r="R1372">
        <f t="shared" si="346"/>
        <v>1</v>
      </c>
      <c r="S1372">
        <v>1</v>
      </c>
      <c r="T1372">
        <f t="shared" si="347"/>
        <v>1</v>
      </c>
      <c r="U1372">
        <f t="shared" si="348"/>
        <v>1</v>
      </c>
      <c r="V1372">
        <f t="shared" si="349"/>
        <v>1</v>
      </c>
    </row>
    <row r="1373" spans="1:22" x14ac:dyDescent="0.6">
      <c r="A1373" t="s">
        <v>0</v>
      </c>
      <c r="B1373" t="s">
        <v>1</v>
      </c>
      <c r="C1373" t="s">
        <v>13</v>
      </c>
      <c r="D1373">
        <v>0</v>
      </c>
      <c r="E1373" t="s">
        <v>46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2</v>
      </c>
      <c r="M1373">
        <v>0</v>
      </c>
      <c r="N1373">
        <v>0</v>
      </c>
      <c r="O1373">
        <v>1</v>
      </c>
      <c r="P1373">
        <f t="shared" si="344"/>
        <v>1</v>
      </c>
      <c r="Q1373">
        <f t="shared" si="345"/>
        <v>1</v>
      </c>
      <c r="R1373">
        <f t="shared" si="346"/>
        <v>1</v>
      </c>
      <c r="S1373">
        <v>1</v>
      </c>
      <c r="T1373">
        <f t="shared" si="347"/>
        <v>0</v>
      </c>
      <c r="U1373">
        <f t="shared" si="348"/>
        <v>1</v>
      </c>
      <c r="V1373">
        <f t="shared" si="349"/>
        <v>1</v>
      </c>
    </row>
    <row r="1374" spans="1:22" x14ac:dyDescent="0.6">
      <c r="A1374" t="s">
        <v>0</v>
      </c>
      <c r="B1374" t="s">
        <v>1</v>
      </c>
      <c r="C1374" t="s">
        <v>13</v>
      </c>
      <c r="D1374">
        <v>0</v>
      </c>
      <c r="E1374" t="s">
        <v>47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f t="shared" si="344"/>
        <v>1</v>
      </c>
      <c r="Q1374">
        <f t="shared" si="345"/>
        <v>1</v>
      </c>
      <c r="R1374">
        <f t="shared" si="346"/>
        <v>1</v>
      </c>
      <c r="S1374">
        <v>1</v>
      </c>
      <c r="T1374">
        <f t="shared" si="347"/>
        <v>1</v>
      </c>
      <c r="U1374">
        <f t="shared" si="348"/>
        <v>1</v>
      </c>
      <c r="V1374">
        <f t="shared" si="349"/>
        <v>1</v>
      </c>
    </row>
    <row r="1375" spans="1:22" x14ac:dyDescent="0.6">
      <c r="A1375" t="s">
        <v>0</v>
      </c>
      <c r="B1375" t="s">
        <v>1</v>
      </c>
      <c r="C1375" t="s">
        <v>13</v>
      </c>
      <c r="D1375">
        <v>0</v>
      </c>
      <c r="E1375" t="s">
        <v>48</v>
      </c>
      <c r="F1375">
        <v>0</v>
      </c>
      <c r="G1375">
        <v>7</v>
      </c>
      <c r="H1375">
        <v>6</v>
      </c>
      <c r="I1375">
        <v>6</v>
      </c>
      <c r="J1375">
        <v>6</v>
      </c>
      <c r="K1375">
        <v>7</v>
      </c>
      <c r="L1375">
        <v>1</v>
      </c>
      <c r="M1375">
        <v>6</v>
      </c>
      <c r="N1375">
        <v>6</v>
      </c>
      <c r="O1375">
        <v>0</v>
      </c>
      <c r="P1375">
        <f t="shared" si="344"/>
        <v>0</v>
      </c>
      <c r="Q1375">
        <f t="shared" si="345"/>
        <v>0</v>
      </c>
      <c r="R1375">
        <f t="shared" si="346"/>
        <v>0</v>
      </c>
      <c r="S1375">
        <v>0</v>
      </c>
      <c r="T1375">
        <f t="shared" si="347"/>
        <v>0</v>
      </c>
      <c r="U1375">
        <f t="shared" si="348"/>
        <v>0</v>
      </c>
      <c r="V1375">
        <f t="shared" si="349"/>
        <v>0</v>
      </c>
    </row>
    <row r="1376" spans="1:22" x14ac:dyDescent="0.6">
      <c r="A1376" t="s">
        <v>0</v>
      </c>
      <c r="B1376" t="s">
        <v>1</v>
      </c>
      <c r="C1376" t="s">
        <v>13</v>
      </c>
      <c r="D1376">
        <v>0</v>
      </c>
      <c r="E1376" t="s">
        <v>49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f t="shared" si="344"/>
        <v>1</v>
      </c>
      <c r="Q1376">
        <f t="shared" si="345"/>
        <v>1</v>
      </c>
      <c r="R1376">
        <f t="shared" si="346"/>
        <v>1</v>
      </c>
      <c r="S1376">
        <v>1</v>
      </c>
      <c r="T1376">
        <f t="shared" si="347"/>
        <v>1</v>
      </c>
      <c r="U1376">
        <f t="shared" si="348"/>
        <v>1</v>
      </c>
      <c r="V1376">
        <f t="shared" si="349"/>
        <v>1</v>
      </c>
    </row>
    <row r="1377" spans="1:22" x14ac:dyDescent="0.6">
      <c r="A1377" t="s">
        <v>0</v>
      </c>
      <c r="B1377" t="s">
        <v>1</v>
      </c>
      <c r="C1377" t="s">
        <v>13</v>
      </c>
      <c r="D1377">
        <v>0</v>
      </c>
      <c r="E1377" t="s">
        <v>50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f t="shared" si="344"/>
        <v>1</v>
      </c>
      <c r="Q1377">
        <f t="shared" si="345"/>
        <v>1</v>
      </c>
      <c r="R1377">
        <f t="shared" si="346"/>
        <v>1</v>
      </c>
      <c r="S1377">
        <v>1</v>
      </c>
      <c r="T1377">
        <f t="shared" si="347"/>
        <v>1</v>
      </c>
      <c r="U1377">
        <f t="shared" si="348"/>
        <v>1</v>
      </c>
      <c r="V1377">
        <f t="shared" si="349"/>
        <v>1</v>
      </c>
    </row>
    <row r="1378" spans="1:22" x14ac:dyDescent="0.6">
      <c r="A1378" t="s">
        <v>0</v>
      </c>
      <c r="B1378" t="s">
        <v>1</v>
      </c>
      <c r="C1378" t="s">
        <v>13</v>
      </c>
      <c r="D1378">
        <v>0</v>
      </c>
      <c r="E1378" t="s">
        <v>51</v>
      </c>
      <c r="F1378">
        <v>0</v>
      </c>
      <c r="G1378">
        <v>0</v>
      </c>
      <c r="H1378">
        <v>0</v>
      </c>
      <c r="I1378">
        <v>8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f t="shared" si="344"/>
        <v>1</v>
      </c>
      <c r="Q1378">
        <f t="shared" si="345"/>
        <v>0</v>
      </c>
      <c r="R1378">
        <f t="shared" si="346"/>
        <v>1</v>
      </c>
      <c r="S1378">
        <v>1</v>
      </c>
      <c r="T1378">
        <f t="shared" si="347"/>
        <v>1</v>
      </c>
      <c r="U1378">
        <f t="shared" si="348"/>
        <v>1</v>
      </c>
      <c r="V1378">
        <f t="shared" si="349"/>
        <v>1</v>
      </c>
    </row>
    <row r="1379" spans="1:22" x14ac:dyDescent="0.6">
      <c r="A1379" t="s">
        <v>0</v>
      </c>
      <c r="B1379" t="s">
        <v>1</v>
      </c>
      <c r="C1379" t="s">
        <v>13</v>
      </c>
      <c r="D1379">
        <v>0</v>
      </c>
      <c r="E1379" t="s">
        <v>52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f t="shared" si="344"/>
        <v>1</v>
      </c>
      <c r="Q1379">
        <f t="shared" si="345"/>
        <v>1</v>
      </c>
      <c r="R1379">
        <f t="shared" si="346"/>
        <v>1</v>
      </c>
      <c r="S1379">
        <v>1</v>
      </c>
      <c r="T1379">
        <f t="shared" si="347"/>
        <v>1</v>
      </c>
      <c r="U1379">
        <f t="shared" si="348"/>
        <v>1</v>
      </c>
      <c r="V1379">
        <f t="shared" si="349"/>
        <v>1</v>
      </c>
    </row>
    <row r="1380" spans="1:22" x14ac:dyDescent="0.6">
      <c r="A1380" t="s">
        <v>0</v>
      </c>
      <c r="B1380" t="s">
        <v>1</v>
      </c>
      <c r="C1380" t="s">
        <v>13</v>
      </c>
      <c r="D1380">
        <v>0</v>
      </c>
      <c r="E1380" t="s">
        <v>53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f t="shared" si="344"/>
        <v>1</v>
      </c>
      <c r="Q1380">
        <f t="shared" si="345"/>
        <v>1</v>
      </c>
      <c r="R1380">
        <f t="shared" si="346"/>
        <v>1</v>
      </c>
      <c r="S1380">
        <v>1</v>
      </c>
      <c r="T1380">
        <f t="shared" si="347"/>
        <v>1</v>
      </c>
      <c r="U1380">
        <f t="shared" si="348"/>
        <v>1</v>
      </c>
      <c r="V1380">
        <f t="shared" si="349"/>
        <v>1</v>
      </c>
    </row>
    <row r="1381" spans="1:22" x14ac:dyDescent="0.6">
      <c r="A1381" t="s">
        <v>0</v>
      </c>
      <c r="B1381" t="s">
        <v>1</v>
      </c>
      <c r="C1381" t="s">
        <v>13</v>
      </c>
      <c r="D1381">
        <v>0</v>
      </c>
      <c r="E1381" t="s">
        <v>54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5</v>
      </c>
      <c r="M1381">
        <v>0</v>
      </c>
      <c r="N1381">
        <v>0</v>
      </c>
      <c r="O1381">
        <v>1</v>
      </c>
      <c r="P1381">
        <f t="shared" si="344"/>
        <v>1</v>
      </c>
      <c r="Q1381">
        <f t="shared" si="345"/>
        <v>1</v>
      </c>
      <c r="R1381">
        <f t="shared" si="346"/>
        <v>1</v>
      </c>
      <c r="S1381">
        <v>1</v>
      </c>
      <c r="T1381">
        <f t="shared" si="347"/>
        <v>0</v>
      </c>
      <c r="U1381">
        <f t="shared" si="348"/>
        <v>1</v>
      </c>
      <c r="V1381">
        <f t="shared" si="349"/>
        <v>1</v>
      </c>
    </row>
    <row r="1382" spans="1:22" x14ac:dyDescent="0.6">
      <c r="A1382" t="s">
        <v>0</v>
      </c>
      <c r="B1382" t="s">
        <v>1</v>
      </c>
      <c r="C1382" t="s">
        <v>13</v>
      </c>
      <c r="D1382">
        <v>0</v>
      </c>
      <c r="E1382" t="s">
        <v>55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f t="shared" si="344"/>
        <v>1</v>
      </c>
      <c r="Q1382">
        <f t="shared" si="345"/>
        <v>1</v>
      </c>
      <c r="R1382">
        <f t="shared" si="346"/>
        <v>1</v>
      </c>
      <c r="S1382">
        <v>1</v>
      </c>
      <c r="T1382">
        <f t="shared" si="347"/>
        <v>1</v>
      </c>
      <c r="U1382">
        <f t="shared" si="348"/>
        <v>1</v>
      </c>
      <c r="V1382">
        <f t="shared" si="349"/>
        <v>1</v>
      </c>
    </row>
    <row r="1383" spans="1:22" x14ac:dyDescent="0.6">
      <c r="A1383" t="s">
        <v>0</v>
      </c>
      <c r="B1383" t="s">
        <v>1</v>
      </c>
      <c r="C1383" t="s">
        <v>13</v>
      </c>
      <c r="D1383">
        <v>0</v>
      </c>
      <c r="E1383" t="s">
        <v>56</v>
      </c>
      <c r="F1383">
        <v>0</v>
      </c>
      <c r="G1383">
        <v>8</v>
      </c>
      <c r="H1383">
        <v>8</v>
      </c>
      <c r="I1383">
        <v>8</v>
      </c>
      <c r="J1383">
        <v>5</v>
      </c>
      <c r="K1383">
        <v>8</v>
      </c>
      <c r="L1383">
        <v>5</v>
      </c>
      <c r="M1383">
        <v>0</v>
      </c>
      <c r="N1383">
        <v>6</v>
      </c>
      <c r="O1383">
        <v>0</v>
      </c>
      <c r="P1383">
        <f t="shared" si="344"/>
        <v>0</v>
      </c>
      <c r="Q1383">
        <f t="shared" si="345"/>
        <v>0</v>
      </c>
      <c r="R1383">
        <f t="shared" si="346"/>
        <v>0</v>
      </c>
      <c r="S1383">
        <v>0</v>
      </c>
      <c r="T1383">
        <f t="shared" si="347"/>
        <v>0</v>
      </c>
      <c r="U1383">
        <f t="shared" si="348"/>
        <v>1</v>
      </c>
      <c r="V1383">
        <f t="shared" si="349"/>
        <v>0</v>
      </c>
    </row>
    <row r="1384" spans="1:22" x14ac:dyDescent="0.6">
      <c r="A1384" t="s">
        <v>0</v>
      </c>
      <c r="B1384" t="s">
        <v>1</v>
      </c>
      <c r="C1384" t="s">
        <v>13</v>
      </c>
      <c r="D1384">
        <v>0</v>
      </c>
      <c r="E1384" t="s">
        <v>57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f t="shared" si="344"/>
        <v>1</v>
      </c>
      <c r="Q1384">
        <f t="shared" si="345"/>
        <v>1</v>
      </c>
      <c r="R1384">
        <f t="shared" si="346"/>
        <v>1</v>
      </c>
      <c r="S1384">
        <v>1</v>
      </c>
      <c r="T1384">
        <f t="shared" si="347"/>
        <v>1</v>
      </c>
      <c r="U1384">
        <f t="shared" si="348"/>
        <v>1</v>
      </c>
      <c r="V1384">
        <f t="shared" si="349"/>
        <v>1</v>
      </c>
    </row>
    <row r="1385" spans="1:22" x14ac:dyDescent="0.6">
      <c r="A1385" t="s">
        <v>0</v>
      </c>
      <c r="B1385" t="s">
        <v>1</v>
      </c>
      <c r="C1385" t="s">
        <v>13</v>
      </c>
      <c r="D1385">
        <v>0</v>
      </c>
      <c r="E1385" t="s">
        <v>58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f t="shared" si="344"/>
        <v>1</v>
      </c>
      <c r="Q1385">
        <f t="shared" si="345"/>
        <v>1</v>
      </c>
      <c r="R1385">
        <f t="shared" si="346"/>
        <v>1</v>
      </c>
      <c r="S1385">
        <v>1</v>
      </c>
      <c r="T1385">
        <f t="shared" si="347"/>
        <v>1</v>
      </c>
      <c r="U1385">
        <f t="shared" si="348"/>
        <v>1</v>
      </c>
      <c r="V1385">
        <f t="shared" si="349"/>
        <v>1</v>
      </c>
    </row>
    <row r="1386" spans="1:22" x14ac:dyDescent="0.6">
      <c r="A1386" t="s">
        <v>0</v>
      </c>
      <c r="B1386" t="s">
        <v>1</v>
      </c>
      <c r="C1386" t="s">
        <v>13</v>
      </c>
      <c r="D1386">
        <v>0</v>
      </c>
      <c r="E1386" t="s">
        <v>59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f t="shared" si="344"/>
        <v>1</v>
      </c>
      <c r="Q1386">
        <f t="shared" si="345"/>
        <v>1</v>
      </c>
      <c r="R1386">
        <f t="shared" si="346"/>
        <v>1</v>
      </c>
      <c r="S1386">
        <v>1</v>
      </c>
      <c r="T1386">
        <f t="shared" si="347"/>
        <v>1</v>
      </c>
      <c r="U1386">
        <f t="shared" si="348"/>
        <v>1</v>
      </c>
      <c r="V1386">
        <f t="shared" si="349"/>
        <v>1</v>
      </c>
    </row>
    <row r="1387" spans="1:22" x14ac:dyDescent="0.6">
      <c r="A1387" t="s">
        <v>0</v>
      </c>
      <c r="B1387" t="s">
        <v>1</v>
      </c>
      <c r="C1387" t="s">
        <v>13</v>
      </c>
      <c r="D1387">
        <v>0</v>
      </c>
      <c r="E1387" t="s">
        <v>60</v>
      </c>
      <c r="F1387">
        <v>0</v>
      </c>
      <c r="G1387">
        <v>0</v>
      </c>
      <c r="H1387">
        <v>0</v>
      </c>
      <c r="I1387">
        <v>6</v>
      </c>
      <c r="J1387">
        <v>0</v>
      </c>
      <c r="K1387">
        <v>8</v>
      </c>
      <c r="L1387">
        <v>0</v>
      </c>
      <c r="M1387">
        <v>0</v>
      </c>
      <c r="N1387">
        <v>0</v>
      </c>
      <c r="O1387">
        <v>1</v>
      </c>
      <c r="P1387">
        <f t="shared" si="344"/>
        <v>1</v>
      </c>
      <c r="Q1387">
        <f t="shared" si="345"/>
        <v>0</v>
      </c>
      <c r="R1387">
        <f t="shared" si="346"/>
        <v>1</v>
      </c>
      <c r="S1387">
        <v>0</v>
      </c>
      <c r="T1387">
        <f t="shared" si="347"/>
        <v>1</v>
      </c>
      <c r="U1387">
        <f t="shared" si="348"/>
        <v>1</v>
      </c>
      <c r="V1387">
        <f t="shared" si="349"/>
        <v>1</v>
      </c>
    </row>
    <row r="1388" spans="1:22" x14ac:dyDescent="0.6">
      <c r="A1388" t="s">
        <v>0</v>
      </c>
      <c r="B1388" t="s">
        <v>1</v>
      </c>
      <c r="C1388" t="s">
        <v>13</v>
      </c>
      <c r="D1388">
        <v>0</v>
      </c>
      <c r="E1388" t="s">
        <v>61</v>
      </c>
      <c r="F1388">
        <v>0</v>
      </c>
      <c r="G1388">
        <v>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f t="shared" si="344"/>
        <v>1</v>
      </c>
      <c r="Q1388">
        <f t="shared" si="345"/>
        <v>1</v>
      </c>
      <c r="R1388">
        <f t="shared" si="346"/>
        <v>1</v>
      </c>
      <c r="S1388">
        <v>1</v>
      </c>
      <c r="T1388">
        <f t="shared" si="347"/>
        <v>1</v>
      </c>
      <c r="U1388">
        <f t="shared" si="348"/>
        <v>1</v>
      </c>
      <c r="V1388">
        <f t="shared" si="349"/>
        <v>1</v>
      </c>
    </row>
    <row r="1389" spans="1:22" x14ac:dyDescent="0.6">
      <c r="A1389" t="s">
        <v>0</v>
      </c>
      <c r="B1389" t="s">
        <v>1</v>
      </c>
      <c r="C1389" t="s">
        <v>13</v>
      </c>
      <c r="D1389">
        <v>0</v>
      </c>
      <c r="E1389" t="s">
        <v>62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9</v>
      </c>
      <c r="M1389">
        <v>0</v>
      </c>
      <c r="N1389">
        <v>0</v>
      </c>
      <c r="O1389">
        <v>1</v>
      </c>
      <c r="P1389">
        <f t="shared" si="344"/>
        <v>1</v>
      </c>
      <c r="Q1389">
        <f t="shared" si="345"/>
        <v>1</v>
      </c>
      <c r="R1389">
        <f t="shared" si="346"/>
        <v>1</v>
      </c>
      <c r="S1389">
        <v>1</v>
      </c>
      <c r="T1389">
        <f t="shared" si="347"/>
        <v>0</v>
      </c>
      <c r="U1389">
        <f t="shared" si="348"/>
        <v>1</v>
      </c>
      <c r="V1389">
        <f t="shared" si="349"/>
        <v>1</v>
      </c>
    </row>
    <row r="1390" spans="1:22" x14ac:dyDescent="0.6">
      <c r="A1390" t="s">
        <v>0</v>
      </c>
      <c r="B1390" t="s">
        <v>1</v>
      </c>
      <c r="C1390" t="s">
        <v>13</v>
      </c>
      <c r="D1390">
        <v>0</v>
      </c>
      <c r="E1390" t="s">
        <v>63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9</v>
      </c>
      <c r="M1390">
        <v>0</v>
      </c>
      <c r="N1390">
        <v>0</v>
      </c>
      <c r="O1390">
        <v>1</v>
      </c>
      <c r="P1390">
        <f t="shared" si="344"/>
        <v>1</v>
      </c>
      <c r="Q1390">
        <f t="shared" si="345"/>
        <v>1</v>
      </c>
      <c r="R1390">
        <f t="shared" si="346"/>
        <v>1</v>
      </c>
      <c r="S1390">
        <v>1</v>
      </c>
      <c r="T1390">
        <f t="shared" si="347"/>
        <v>0</v>
      </c>
      <c r="U1390">
        <f t="shared" si="348"/>
        <v>1</v>
      </c>
      <c r="V1390">
        <f t="shared" si="349"/>
        <v>1</v>
      </c>
    </row>
    <row r="1391" spans="1:22" x14ac:dyDescent="0.6">
      <c r="A1391" t="s">
        <v>0</v>
      </c>
      <c r="B1391" t="s">
        <v>1</v>
      </c>
      <c r="C1391" t="s">
        <v>13</v>
      </c>
      <c r="D1391">
        <v>0</v>
      </c>
      <c r="E1391" t="s">
        <v>64</v>
      </c>
      <c r="F1391">
        <v>0</v>
      </c>
      <c r="G1391">
        <v>5</v>
      </c>
      <c r="H1391">
        <v>0</v>
      </c>
      <c r="I1391">
        <v>0</v>
      </c>
      <c r="J1391">
        <v>0</v>
      </c>
      <c r="K1391">
        <v>0</v>
      </c>
      <c r="L1391">
        <v>5</v>
      </c>
      <c r="M1391">
        <v>0</v>
      </c>
      <c r="N1391">
        <v>0</v>
      </c>
      <c r="O1391">
        <v>0</v>
      </c>
      <c r="P1391">
        <f t="shared" si="344"/>
        <v>1</v>
      </c>
      <c r="Q1391">
        <f t="shared" si="345"/>
        <v>1</v>
      </c>
      <c r="R1391">
        <f t="shared" si="346"/>
        <v>1</v>
      </c>
      <c r="S1391">
        <v>1</v>
      </c>
      <c r="T1391">
        <f t="shared" si="347"/>
        <v>0</v>
      </c>
      <c r="U1391">
        <f t="shared" si="348"/>
        <v>1</v>
      </c>
      <c r="V1391">
        <f t="shared" si="349"/>
        <v>1</v>
      </c>
    </row>
    <row r="1392" spans="1:22" x14ac:dyDescent="0.6">
      <c r="A1392" t="s">
        <v>0</v>
      </c>
      <c r="B1392" t="s">
        <v>1</v>
      </c>
      <c r="C1392" t="s">
        <v>13</v>
      </c>
      <c r="D1392">
        <v>0</v>
      </c>
      <c r="E1392" t="s">
        <v>65</v>
      </c>
      <c r="F1392">
        <v>0</v>
      </c>
      <c r="G1392">
        <v>5</v>
      </c>
      <c r="H1392">
        <v>5</v>
      </c>
      <c r="I1392">
        <v>5</v>
      </c>
      <c r="J1392">
        <v>5</v>
      </c>
      <c r="K1392">
        <v>0</v>
      </c>
      <c r="L1392">
        <v>5</v>
      </c>
      <c r="M1392">
        <v>0</v>
      </c>
      <c r="N1392">
        <v>0</v>
      </c>
      <c r="O1392">
        <v>0</v>
      </c>
      <c r="P1392">
        <f t="shared" si="344"/>
        <v>0</v>
      </c>
      <c r="Q1392">
        <f t="shared" si="345"/>
        <v>0</v>
      </c>
      <c r="R1392">
        <f t="shared" si="346"/>
        <v>0</v>
      </c>
      <c r="S1392">
        <v>1</v>
      </c>
      <c r="T1392">
        <f t="shared" si="347"/>
        <v>0</v>
      </c>
      <c r="U1392">
        <f t="shared" si="348"/>
        <v>1</v>
      </c>
      <c r="V1392">
        <f t="shared" si="349"/>
        <v>1</v>
      </c>
    </row>
    <row r="1393" spans="1:22" x14ac:dyDescent="0.6">
      <c r="A1393" t="s">
        <v>0</v>
      </c>
      <c r="B1393" t="s">
        <v>1</v>
      </c>
      <c r="C1393" t="s">
        <v>13</v>
      </c>
      <c r="D1393">
        <v>0</v>
      </c>
      <c r="E1393" t="s">
        <v>66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8</v>
      </c>
      <c r="M1393">
        <v>0</v>
      </c>
      <c r="N1393">
        <v>0</v>
      </c>
      <c r="O1393">
        <v>1</v>
      </c>
      <c r="P1393">
        <f t="shared" si="344"/>
        <v>1</v>
      </c>
      <c r="Q1393">
        <f t="shared" si="345"/>
        <v>1</v>
      </c>
      <c r="R1393">
        <f t="shared" si="346"/>
        <v>1</v>
      </c>
      <c r="S1393">
        <v>1</v>
      </c>
      <c r="T1393">
        <f t="shared" si="347"/>
        <v>0</v>
      </c>
      <c r="U1393">
        <f t="shared" si="348"/>
        <v>1</v>
      </c>
      <c r="V1393">
        <f t="shared" si="349"/>
        <v>1</v>
      </c>
    </row>
    <row r="1394" spans="1:22" x14ac:dyDescent="0.6">
      <c r="A1394" t="s">
        <v>0</v>
      </c>
      <c r="B1394" t="s">
        <v>1</v>
      </c>
      <c r="C1394" t="s">
        <v>13</v>
      </c>
      <c r="D1394">
        <v>0</v>
      </c>
      <c r="E1394" t="s">
        <v>67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f t="shared" si="344"/>
        <v>1</v>
      </c>
      <c r="Q1394">
        <f t="shared" si="345"/>
        <v>1</v>
      </c>
      <c r="R1394">
        <f t="shared" si="346"/>
        <v>1</v>
      </c>
      <c r="S1394">
        <v>1</v>
      </c>
      <c r="T1394">
        <f t="shared" si="347"/>
        <v>1</v>
      </c>
      <c r="U1394">
        <f t="shared" si="348"/>
        <v>1</v>
      </c>
      <c r="V1394">
        <f t="shared" si="349"/>
        <v>1</v>
      </c>
    </row>
    <row r="1395" spans="1:22" x14ac:dyDescent="0.6">
      <c r="A1395" t="s">
        <v>0</v>
      </c>
      <c r="B1395" t="s">
        <v>1</v>
      </c>
      <c r="C1395" t="s">
        <v>13</v>
      </c>
      <c r="D1395">
        <v>0</v>
      </c>
      <c r="E1395" t="s">
        <v>68</v>
      </c>
      <c r="F1395">
        <v>0</v>
      </c>
      <c r="G1395">
        <v>6</v>
      </c>
      <c r="H1395">
        <v>6</v>
      </c>
      <c r="I1395">
        <v>0</v>
      </c>
      <c r="J1395">
        <v>6</v>
      </c>
      <c r="K1395">
        <v>6</v>
      </c>
      <c r="L1395">
        <v>5</v>
      </c>
      <c r="M1395">
        <v>6</v>
      </c>
      <c r="N1395">
        <v>6</v>
      </c>
      <c r="O1395">
        <v>0</v>
      </c>
      <c r="P1395">
        <f t="shared" si="344"/>
        <v>0</v>
      </c>
      <c r="Q1395">
        <f t="shared" si="345"/>
        <v>1</v>
      </c>
      <c r="R1395">
        <f t="shared" si="346"/>
        <v>0</v>
      </c>
      <c r="S1395">
        <v>0</v>
      </c>
      <c r="T1395">
        <f t="shared" si="347"/>
        <v>0</v>
      </c>
      <c r="U1395">
        <f t="shared" si="348"/>
        <v>0</v>
      </c>
      <c r="V1395">
        <f t="shared" si="349"/>
        <v>0</v>
      </c>
    </row>
    <row r="1396" spans="1:22" x14ac:dyDescent="0.6">
      <c r="A1396" t="s">
        <v>0</v>
      </c>
      <c r="B1396" t="s">
        <v>1</v>
      </c>
      <c r="C1396" t="s">
        <v>13</v>
      </c>
      <c r="D1396">
        <v>0</v>
      </c>
      <c r="E1396" t="s">
        <v>69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f t="shared" si="344"/>
        <v>1</v>
      </c>
      <c r="Q1396">
        <f t="shared" si="345"/>
        <v>1</v>
      </c>
      <c r="R1396">
        <f t="shared" si="346"/>
        <v>1</v>
      </c>
      <c r="S1396">
        <v>1</v>
      </c>
      <c r="T1396">
        <f t="shared" si="347"/>
        <v>1</v>
      </c>
      <c r="U1396">
        <f t="shared" si="348"/>
        <v>1</v>
      </c>
      <c r="V1396">
        <f t="shared" si="349"/>
        <v>1</v>
      </c>
    </row>
    <row r="1397" spans="1:22" x14ac:dyDescent="0.6">
      <c r="A1397" t="s">
        <v>0</v>
      </c>
      <c r="B1397" t="s">
        <v>1</v>
      </c>
      <c r="C1397" t="s">
        <v>13</v>
      </c>
      <c r="D1397">
        <v>0</v>
      </c>
      <c r="E1397" t="s">
        <v>70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f t="shared" si="344"/>
        <v>1</v>
      </c>
      <c r="Q1397">
        <f t="shared" si="345"/>
        <v>1</v>
      </c>
      <c r="R1397">
        <f t="shared" si="346"/>
        <v>1</v>
      </c>
      <c r="S1397">
        <v>1</v>
      </c>
      <c r="T1397">
        <f t="shared" si="347"/>
        <v>1</v>
      </c>
      <c r="U1397">
        <f t="shared" si="348"/>
        <v>1</v>
      </c>
      <c r="V1397">
        <f t="shared" si="349"/>
        <v>1</v>
      </c>
    </row>
    <row r="1398" spans="1:22" x14ac:dyDescent="0.6">
      <c r="A1398" t="s">
        <v>0</v>
      </c>
      <c r="B1398" t="s">
        <v>1</v>
      </c>
      <c r="C1398" t="s">
        <v>13</v>
      </c>
      <c r="D1398">
        <v>0</v>
      </c>
      <c r="E1398" t="s">
        <v>71</v>
      </c>
      <c r="F1398">
        <v>0</v>
      </c>
      <c r="G1398">
        <v>1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f t="shared" si="344"/>
        <v>0</v>
      </c>
      <c r="Q1398">
        <f t="shared" si="345"/>
        <v>1</v>
      </c>
      <c r="R1398">
        <f t="shared" si="346"/>
        <v>1</v>
      </c>
      <c r="S1398">
        <v>1</v>
      </c>
      <c r="T1398">
        <f t="shared" si="347"/>
        <v>1</v>
      </c>
      <c r="U1398">
        <f t="shared" si="348"/>
        <v>1</v>
      </c>
      <c r="V1398">
        <f t="shared" si="349"/>
        <v>1</v>
      </c>
    </row>
    <row r="1399" spans="1:22" x14ac:dyDescent="0.6">
      <c r="A1399" t="s">
        <v>0</v>
      </c>
      <c r="B1399" t="s">
        <v>1</v>
      </c>
      <c r="C1399" t="s">
        <v>13</v>
      </c>
      <c r="D1399">
        <v>0</v>
      </c>
      <c r="E1399" t="s">
        <v>72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f t="shared" si="344"/>
        <v>1</v>
      </c>
      <c r="Q1399">
        <f t="shared" si="345"/>
        <v>1</v>
      </c>
      <c r="R1399">
        <f t="shared" si="346"/>
        <v>1</v>
      </c>
      <c r="S1399">
        <v>1</v>
      </c>
      <c r="T1399">
        <f t="shared" si="347"/>
        <v>1</v>
      </c>
      <c r="U1399">
        <f t="shared" si="348"/>
        <v>1</v>
      </c>
      <c r="V1399">
        <f t="shared" si="349"/>
        <v>1</v>
      </c>
    </row>
    <row r="1400" spans="1:22" x14ac:dyDescent="0.6">
      <c r="A1400" t="s">
        <v>0</v>
      </c>
      <c r="B1400" t="s">
        <v>1</v>
      </c>
      <c r="C1400" t="s">
        <v>13</v>
      </c>
      <c r="D1400">
        <v>0</v>
      </c>
      <c r="E1400" t="s">
        <v>73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f t="shared" si="344"/>
        <v>1</v>
      </c>
      <c r="Q1400">
        <f t="shared" si="345"/>
        <v>1</v>
      </c>
      <c r="R1400">
        <f t="shared" si="346"/>
        <v>1</v>
      </c>
      <c r="S1400">
        <v>1</v>
      </c>
      <c r="T1400">
        <f t="shared" si="347"/>
        <v>1</v>
      </c>
      <c r="U1400">
        <f t="shared" si="348"/>
        <v>1</v>
      </c>
      <c r="V1400">
        <f t="shared" si="349"/>
        <v>1</v>
      </c>
    </row>
    <row r="1401" spans="1:22" x14ac:dyDescent="0.6">
      <c r="A1401" t="s">
        <v>0</v>
      </c>
      <c r="B1401" t="s">
        <v>1</v>
      </c>
      <c r="C1401" t="s">
        <v>13</v>
      </c>
      <c r="D1401">
        <v>0</v>
      </c>
      <c r="E1401" t="s">
        <v>74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</v>
      </c>
      <c r="P1401">
        <f t="shared" si="344"/>
        <v>1</v>
      </c>
      <c r="Q1401">
        <f t="shared" si="345"/>
        <v>1</v>
      </c>
      <c r="R1401">
        <f t="shared" si="346"/>
        <v>1</v>
      </c>
      <c r="S1401">
        <v>1</v>
      </c>
      <c r="T1401">
        <f t="shared" si="347"/>
        <v>1</v>
      </c>
      <c r="U1401">
        <f t="shared" si="348"/>
        <v>1</v>
      </c>
      <c r="V1401">
        <f t="shared" si="349"/>
        <v>1</v>
      </c>
    </row>
    <row r="1402" spans="1:22" x14ac:dyDescent="0.6">
      <c r="A1402" t="s">
        <v>0</v>
      </c>
      <c r="B1402" t="s">
        <v>1</v>
      </c>
      <c r="C1402" t="s">
        <v>13</v>
      </c>
      <c r="D1402">
        <v>0</v>
      </c>
      <c r="E1402" t="s">
        <v>75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f t="shared" si="344"/>
        <v>1</v>
      </c>
      <c r="Q1402">
        <f t="shared" si="345"/>
        <v>1</v>
      </c>
      <c r="R1402">
        <f t="shared" si="346"/>
        <v>1</v>
      </c>
      <c r="S1402">
        <v>1</v>
      </c>
      <c r="T1402">
        <f t="shared" si="347"/>
        <v>1</v>
      </c>
      <c r="U1402">
        <f t="shared" si="348"/>
        <v>1</v>
      </c>
      <c r="V1402">
        <f t="shared" si="349"/>
        <v>1</v>
      </c>
    </row>
    <row r="1403" spans="1:22" x14ac:dyDescent="0.6">
      <c r="A1403" t="s">
        <v>0</v>
      </c>
      <c r="B1403" t="s">
        <v>1</v>
      </c>
      <c r="C1403" t="s">
        <v>13</v>
      </c>
      <c r="D1403">
        <v>0</v>
      </c>
      <c r="E1403" t="s">
        <v>76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2</v>
      </c>
      <c r="M1403">
        <v>0</v>
      </c>
      <c r="N1403">
        <v>0</v>
      </c>
      <c r="O1403">
        <v>1</v>
      </c>
      <c r="P1403">
        <f t="shared" si="344"/>
        <v>1</v>
      </c>
      <c r="Q1403">
        <f t="shared" si="345"/>
        <v>1</v>
      </c>
      <c r="R1403">
        <f t="shared" si="346"/>
        <v>1</v>
      </c>
      <c r="S1403">
        <v>1</v>
      </c>
      <c r="T1403">
        <f t="shared" si="347"/>
        <v>0</v>
      </c>
      <c r="U1403">
        <f t="shared" si="348"/>
        <v>1</v>
      </c>
      <c r="V1403">
        <f t="shared" si="349"/>
        <v>1</v>
      </c>
    </row>
    <row r="1404" spans="1:22" x14ac:dyDescent="0.6">
      <c r="A1404" t="s">
        <v>0</v>
      </c>
      <c r="B1404" t="s">
        <v>1</v>
      </c>
      <c r="C1404" t="s">
        <v>13</v>
      </c>
      <c r="D1404">
        <v>0</v>
      </c>
      <c r="E1404" t="s">
        <v>77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f t="shared" si="344"/>
        <v>1</v>
      </c>
      <c r="Q1404">
        <f t="shared" si="345"/>
        <v>1</v>
      </c>
      <c r="R1404">
        <f t="shared" si="346"/>
        <v>1</v>
      </c>
      <c r="S1404">
        <v>1</v>
      </c>
      <c r="T1404">
        <f t="shared" si="347"/>
        <v>1</v>
      </c>
      <c r="U1404">
        <f t="shared" si="348"/>
        <v>1</v>
      </c>
      <c r="V1404">
        <f t="shared" si="349"/>
        <v>1</v>
      </c>
    </row>
    <row r="1405" spans="1:22" x14ac:dyDescent="0.6">
      <c r="A1405" t="s">
        <v>0</v>
      </c>
      <c r="B1405" t="s">
        <v>1</v>
      </c>
      <c r="C1405" t="s">
        <v>13</v>
      </c>
      <c r="D1405">
        <v>0</v>
      </c>
      <c r="E1405" t="s">
        <v>78</v>
      </c>
      <c r="F1405">
        <v>0</v>
      </c>
      <c r="G1405">
        <v>8</v>
      </c>
      <c r="H1405">
        <v>0</v>
      </c>
      <c r="I1405">
        <v>0</v>
      </c>
      <c r="J1405">
        <v>0</v>
      </c>
      <c r="K1405">
        <v>6</v>
      </c>
      <c r="L1405">
        <v>0</v>
      </c>
      <c r="M1405">
        <v>0</v>
      </c>
      <c r="N1405">
        <v>0</v>
      </c>
      <c r="O1405">
        <v>0</v>
      </c>
      <c r="P1405">
        <f t="shared" si="344"/>
        <v>1</v>
      </c>
      <c r="Q1405">
        <f t="shared" si="345"/>
        <v>1</v>
      </c>
      <c r="R1405">
        <f t="shared" si="346"/>
        <v>1</v>
      </c>
      <c r="S1405">
        <v>0</v>
      </c>
      <c r="T1405">
        <f t="shared" si="347"/>
        <v>1</v>
      </c>
      <c r="U1405">
        <f t="shared" si="348"/>
        <v>1</v>
      </c>
      <c r="V1405">
        <f t="shared" si="349"/>
        <v>1</v>
      </c>
    </row>
    <row r="1406" spans="1:22" x14ac:dyDescent="0.6">
      <c r="A1406" t="s">
        <v>0</v>
      </c>
      <c r="B1406" t="s">
        <v>1</v>
      </c>
      <c r="C1406" t="s">
        <v>13</v>
      </c>
      <c r="D1406">
        <v>0</v>
      </c>
      <c r="E1406" t="s">
        <v>79</v>
      </c>
      <c r="F1406">
        <v>0</v>
      </c>
      <c r="G1406">
        <v>9</v>
      </c>
      <c r="H1406">
        <v>9</v>
      </c>
      <c r="I1406">
        <v>0</v>
      </c>
      <c r="J1406">
        <v>0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f t="shared" si="344"/>
        <v>0</v>
      </c>
      <c r="Q1406">
        <f t="shared" si="345"/>
        <v>1</v>
      </c>
      <c r="R1406">
        <f t="shared" si="346"/>
        <v>1</v>
      </c>
      <c r="S1406">
        <v>0</v>
      </c>
      <c r="T1406">
        <f t="shared" si="347"/>
        <v>1</v>
      </c>
      <c r="U1406">
        <f t="shared" si="348"/>
        <v>1</v>
      </c>
      <c r="V1406">
        <f t="shared" si="349"/>
        <v>1</v>
      </c>
    </row>
    <row r="1407" spans="1:22" x14ac:dyDescent="0.6">
      <c r="A1407" t="s">
        <v>0</v>
      </c>
      <c r="B1407" t="s">
        <v>1</v>
      </c>
      <c r="C1407" t="s">
        <v>13</v>
      </c>
      <c r="D1407">
        <v>0</v>
      </c>
      <c r="E1407" t="s">
        <v>80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f t="shared" si="344"/>
        <v>1</v>
      </c>
      <c r="Q1407">
        <f t="shared" si="345"/>
        <v>1</v>
      </c>
      <c r="R1407">
        <f t="shared" si="346"/>
        <v>1</v>
      </c>
      <c r="S1407">
        <v>1</v>
      </c>
      <c r="T1407">
        <f t="shared" si="347"/>
        <v>1</v>
      </c>
      <c r="U1407">
        <f t="shared" si="348"/>
        <v>1</v>
      </c>
      <c r="V1407">
        <f t="shared" si="349"/>
        <v>1</v>
      </c>
    </row>
    <row r="1408" spans="1:22" x14ac:dyDescent="0.6">
      <c r="A1408" t="s">
        <v>0</v>
      </c>
      <c r="B1408" t="s">
        <v>1</v>
      </c>
      <c r="C1408" t="s">
        <v>13</v>
      </c>
      <c r="D1408">
        <v>0</v>
      </c>
      <c r="E1408" t="s">
        <v>81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f t="shared" si="344"/>
        <v>1</v>
      </c>
      <c r="Q1408">
        <f t="shared" si="345"/>
        <v>1</v>
      </c>
      <c r="R1408">
        <f t="shared" si="346"/>
        <v>1</v>
      </c>
      <c r="S1408">
        <v>1</v>
      </c>
      <c r="T1408">
        <f t="shared" si="347"/>
        <v>1</v>
      </c>
      <c r="U1408">
        <f t="shared" si="348"/>
        <v>1</v>
      </c>
      <c r="V1408">
        <f t="shared" si="349"/>
        <v>1</v>
      </c>
    </row>
    <row r="1409" spans="1:22" x14ac:dyDescent="0.6">
      <c r="A1409" t="s">
        <v>0</v>
      </c>
      <c r="B1409" t="s">
        <v>1</v>
      </c>
      <c r="C1409" t="s">
        <v>13</v>
      </c>
      <c r="D1409">
        <v>0</v>
      </c>
      <c r="E1409" t="s">
        <v>82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f t="shared" si="344"/>
        <v>1</v>
      </c>
      <c r="Q1409">
        <f t="shared" si="345"/>
        <v>1</v>
      </c>
      <c r="R1409">
        <f t="shared" si="346"/>
        <v>1</v>
      </c>
      <c r="S1409">
        <v>1</v>
      </c>
      <c r="T1409">
        <f t="shared" si="347"/>
        <v>1</v>
      </c>
      <c r="U1409">
        <f t="shared" si="348"/>
        <v>1</v>
      </c>
      <c r="V1409">
        <f t="shared" si="349"/>
        <v>1</v>
      </c>
    </row>
    <row r="1410" spans="1:22" x14ac:dyDescent="0.6">
      <c r="A1410" t="s">
        <v>0</v>
      </c>
      <c r="B1410" t="s">
        <v>1</v>
      </c>
      <c r="C1410" t="s">
        <v>13</v>
      </c>
      <c r="D1410">
        <v>0</v>
      </c>
      <c r="E1410" t="s">
        <v>83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f t="shared" si="344"/>
        <v>1</v>
      </c>
      <c r="Q1410">
        <f t="shared" si="345"/>
        <v>1</v>
      </c>
      <c r="R1410">
        <f t="shared" si="346"/>
        <v>1</v>
      </c>
      <c r="S1410">
        <v>1</v>
      </c>
      <c r="T1410">
        <f t="shared" si="347"/>
        <v>1</v>
      </c>
      <c r="U1410">
        <f t="shared" si="348"/>
        <v>1</v>
      </c>
      <c r="V1410">
        <f t="shared" si="349"/>
        <v>1</v>
      </c>
    </row>
    <row r="1411" spans="1:22" x14ac:dyDescent="0.6">
      <c r="A1411" t="s">
        <v>0</v>
      </c>
      <c r="B1411" t="s">
        <v>1</v>
      </c>
      <c r="C1411" t="s">
        <v>13</v>
      </c>
      <c r="D1411">
        <v>0</v>
      </c>
      <c r="E1411" t="s">
        <v>84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f t="shared" ref="P1411:P1474" si="350">IF(F1411=H1411,1,0)</f>
        <v>1</v>
      </c>
      <c r="Q1411">
        <f t="shared" ref="Q1411:Q1474" si="351">IF(F1411=I1411,1,0)</f>
        <v>1</v>
      </c>
      <c r="R1411">
        <f t="shared" ref="R1411:R1474" si="352">IF(F1411=J1411,1,0)</f>
        <v>1</v>
      </c>
      <c r="S1411">
        <v>1</v>
      </c>
      <c r="T1411">
        <f t="shared" ref="T1411:T1474" si="353">IF(F1411=L1411,1,0)</f>
        <v>1</v>
      </c>
      <c r="U1411">
        <f t="shared" ref="U1411:U1474" si="354">IF(F1411=M1411,1,0)</f>
        <v>1</v>
      </c>
      <c r="V1411">
        <f t="shared" ref="V1411:V1474" si="355">IF(F1411=N1411,1,0)</f>
        <v>1</v>
      </c>
    </row>
    <row r="1412" spans="1:22" x14ac:dyDescent="0.6">
      <c r="A1412" t="s">
        <v>0</v>
      </c>
      <c r="B1412" t="s">
        <v>1</v>
      </c>
      <c r="C1412" t="s">
        <v>13</v>
      </c>
      <c r="D1412">
        <v>0</v>
      </c>
      <c r="E1412" t="s">
        <v>85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f t="shared" si="350"/>
        <v>1</v>
      </c>
      <c r="Q1412">
        <f t="shared" si="351"/>
        <v>1</v>
      </c>
      <c r="R1412">
        <f t="shared" si="352"/>
        <v>1</v>
      </c>
      <c r="S1412">
        <v>1</v>
      </c>
      <c r="T1412">
        <f t="shared" si="353"/>
        <v>1</v>
      </c>
      <c r="U1412">
        <f t="shared" si="354"/>
        <v>1</v>
      </c>
      <c r="V1412">
        <f t="shared" si="355"/>
        <v>1</v>
      </c>
    </row>
    <row r="1413" spans="1:22" x14ac:dyDescent="0.6">
      <c r="A1413" t="s">
        <v>0</v>
      </c>
      <c r="B1413" t="s">
        <v>1</v>
      </c>
      <c r="C1413" t="s">
        <v>13</v>
      </c>
      <c r="D1413">
        <v>0</v>
      </c>
      <c r="E1413" t="s">
        <v>86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f t="shared" si="350"/>
        <v>1</v>
      </c>
      <c r="Q1413">
        <f t="shared" si="351"/>
        <v>1</v>
      </c>
      <c r="R1413">
        <f t="shared" si="352"/>
        <v>1</v>
      </c>
      <c r="S1413">
        <v>1</v>
      </c>
      <c r="T1413">
        <f t="shared" si="353"/>
        <v>1</v>
      </c>
      <c r="U1413">
        <f t="shared" si="354"/>
        <v>1</v>
      </c>
      <c r="V1413">
        <f t="shared" si="355"/>
        <v>1</v>
      </c>
    </row>
    <row r="1414" spans="1:22" x14ac:dyDescent="0.6">
      <c r="A1414" t="s">
        <v>0</v>
      </c>
      <c r="B1414" t="s">
        <v>1</v>
      </c>
      <c r="C1414" t="s">
        <v>13</v>
      </c>
      <c r="D1414">
        <v>0</v>
      </c>
      <c r="E1414" t="s">
        <v>87</v>
      </c>
      <c r="F1414">
        <v>0</v>
      </c>
      <c r="G1414">
        <v>6</v>
      </c>
      <c r="H1414">
        <v>6</v>
      </c>
      <c r="I1414">
        <v>6</v>
      </c>
      <c r="J1414">
        <v>6</v>
      </c>
      <c r="K1414">
        <v>6</v>
      </c>
      <c r="L1414">
        <v>6</v>
      </c>
      <c r="M1414">
        <v>6</v>
      </c>
      <c r="N1414">
        <v>6</v>
      </c>
      <c r="O1414">
        <v>0</v>
      </c>
      <c r="P1414">
        <f t="shared" si="350"/>
        <v>0</v>
      </c>
      <c r="Q1414">
        <f t="shared" si="351"/>
        <v>0</v>
      </c>
      <c r="R1414">
        <f t="shared" si="352"/>
        <v>0</v>
      </c>
      <c r="S1414">
        <v>0</v>
      </c>
      <c r="T1414">
        <f t="shared" si="353"/>
        <v>0</v>
      </c>
      <c r="U1414">
        <f t="shared" si="354"/>
        <v>0</v>
      </c>
      <c r="V1414">
        <f t="shared" si="355"/>
        <v>0</v>
      </c>
    </row>
    <row r="1415" spans="1:22" x14ac:dyDescent="0.6">
      <c r="A1415" t="s">
        <v>0</v>
      </c>
      <c r="B1415" t="s">
        <v>1</v>
      </c>
      <c r="C1415" t="s">
        <v>13</v>
      </c>
      <c r="D1415">
        <v>0</v>
      </c>
      <c r="E1415" t="s">
        <v>88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f t="shared" si="350"/>
        <v>1</v>
      </c>
      <c r="Q1415">
        <f t="shared" si="351"/>
        <v>1</v>
      </c>
      <c r="R1415">
        <f t="shared" si="352"/>
        <v>1</v>
      </c>
      <c r="S1415">
        <v>1</v>
      </c>
      <c r="T1415">
        <f t="shared" si="353"/>
        <v>1</v>
      </c>
      <c r="U1415">
        <f t="shared" si="354"/>
        <v>1</v>
      </c>
      <c r="V1415">
        <f t="shared" si="355"/>
        <v>1</v>
      </c>
    </row>
    <row r="1416" spans="1:22" x14ac:dyDescent="0.6">
      <c r="A1416" t="s">
        <v>0</v>
      </c>
      <c r="B1416" t="s">
        <v>1</v>
      </c>
      <c r="C1416" t="s">
        <v>13</v>
      </c>
      <c r="D1416">
        <v>0</v>
      </c>
      <c r="E1416" t="s">
        <v>89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f t="shared" si="350"/>
        <v>1</v>
      </c>
      <c r="Q1416">
        <f t="shared" si="351"/>
        <v>1</v>
      </c>
      <c r="R1416">
        <f t="shared" si="352"/>
        <v>1</v>
      </c>
      <c r="S1416">
        <v>1</v>
      </c>
      <c r="T1416">
        <f t="shared" si="353"/>
        <v>1</v>
      </c>
      <c r="U1416">
        <f t="shared" si="354"/>
        <v>1</v>
      </c>
      <c r="V1416">
        <f t="shared" si="355"/>
        <v>1</v>
      </c>
    </row>
    <row r="1417" spans="1:22" x14ac:dyDescent="0.6">
      <c r="A1417" t="s">
        <v>0</v>
      </c>
      <c r="B1417" t="s">
        <v>1</v>
      </c>
      <c r="C1417" t="s">
        <v>13</v>
      </c>
      <c r="D1417">
        <v>0</v>
      </c>
      <c r="E1417" t="s">
        <v>90</v>
      </c>
      <c r="F1417">
        <v>0</v>
      </c>
      <c r="G1417">
        <v>0</v>
      </c>
      <c r="H1417">
        <v>9</v>
      </c>
      <c r="I1417">
        <v>9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f t="shared" si="350"/>
        <v>0</v>
      </c>
      <c r="Q1417">
        <f t="shared" si="351"/>
        <v>0</v>
      </c>
      <c r="R1417">
        <f t="shared" si="352"/>
        <v>1</v>
      </c>
      <c r="S1417">
        <v>1</v>
      </c>
      <c r="T1417">
        <f t="shared" si="353"/>
        <v>1</v>
      </c>
      <c r="U1417">
        <f t="shared" si="354"/>
        <v>1</v>
      </c>
      <c r="V1417">
        <f t="shared" si="355"/>
        <v>1</v>
      </c>
    </row>
    <row r="1418" spans="1:22" x14ac:dyDescent="0.6">
      <c r="A1418" t="s">
        <v>0</v>
      </c>
      <c r="B1418" t="s">
        <v>1</v>
      </c>
      <c r="C1418" t="s">
        <v>13</v>
      </c>
      <c r="D1418">
        <v>0</v>
      </c>
      <c r="E1418" t="s">
        <v>91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f t="shared" si="350"/>
        <v>1</v>
      </c>
      <c r="Q1418">
        <f t="shared" si="351"/>
        <v>1</v>
      </c>
      <c r="R1418">
        <f t="shared" si="352"/>
        <v>1</v>
      </c>
      <c r="S1418">
        <v>1</v>
      </c>
      <c r="T1418">
        <f t="shared" si="353"/>
        <v>1</v>
      </c>
      <c r="U1418">
        <f t="shared" si="354"/>
        <v>1</v>
      </c>
      <c r="V1418">
        <f t="shared" si="355"/>
        <v>1</v>
      </c>
    </row>
    <row r="1419" spans="1:22" x14ac:dyDescent="0.6">
      <c r="A1419" t="s">
        <v>0</v>
      </c>
      <c r="B1419" t="s">
        <v>1</v>
      </c>
      <c r="C1419" t="s">
        <v>13</v>
      </c>
      <c r="D1419">
        <v>0</v>
      </c>
      <c r="E1419" t="s">
        <v>92</v>
      </c>
      <c r="F1419">
        <v>0</v>
      </c>
      <c r="G1419">
        <v>6</v>
      </c>
      <c r="H1419">
        <v>6</v>
      </c>
      <c r="I1419">
        <v>0</v>
      </c>
      <c r="J1419">
        <v>0</v>
      </c>
      <c r="K1419">
        <v>6</v>
      </c>
      <c r="L1419">
        <v>0</v>
      </c>
      <c r="M1419">
        <v>6</v>
      </c>
      <c r="N1419">
        <v>6</v>
      </c>
      <c r="O1419">
        <v>0</v>
      </c>
      <c r="P1419">
        <f t="shared" si="350"/>
        <v>0</v>
      </c>
      <c r="Q1419">
        <f t="shared" si="351"/>
        <v>1</v>
      </c>
      <c r="R1419">
        <f t="shared" si="352"/>
        <v>1</v>
      </c>
      <c r="S1419">
        <v>0</v>
      </c>
      <c r="T1419">
        <f t="shared" si="353"/>
        <v>1</v>
      </c>
      <c r="U1419">
        <f t="shared" si="354"/>
        <v>0</v>
      </c>
      <c r="V1419">
        <f t="shared" si="355"/>
        <v>0</v>
      </c>
    </row>
    <row r="1420" spans="1:22" x14ac:dyDescent="0.6">
      <c r="A1420" t="s">
        <v>0</v>
      </c>
      <c r="B1420" t="s">
        <v>1</v>
      </c>
      <c r="C1420" t="s">
        <v>13</v>
      </c>
      <c r="D1420">
        <v>0</v>
      </c>
      <c r="E1420" t="s">
        <v>93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f t="shared" si="350"/>
        <v>1</v>
      </c>
      <c r="Q1420">
        <f t="shared" si="351"/>
        <v>1</v>
      </c>
      <c r="R1420">
        <f t="shared" si="352"/>
        <v>1</v>
      </c>
      <c r="S1420">
        <v>1</v>
      </c>
      <c r="T1420">
        <f t="shared" si="353"/>
        <v>1</v>
      </c>
      <c r="U1420">
        <f t="shared" si="354"/>
        <v>1</v>
      </c>
      <c r="V1420">
        <f t="shared" si="355"/>
        <v>1</v>
      </c>
    </row>
    <row r="1421" spans="1:22" x14ac:dyDescent="0.6">
      <c r="A1421" t="s">
        <v>0</v>
      </c>
      <c r="B1421" t="s">
        <v>1</v>
      </c>
      <c r="C1421" t="s">
        <v>13</v>
      </c>
      <c r="D1421">
        <v>0</v>
      </c>
      <c r="E1421" t="s">
        <v>94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f t="shared" si="350"/>
        <v>1</v>
      </c>
      <c r="Q1421">
        <f t="shared" si="351"/>
        <v>1</v>
      </c>
      <c r="R1421">
        <f t="shared" si="352"/>
        <v>1</v>
      </c>
      <c r="S1421">
        <v>1</v>
      </c>
      <c r="T1421">
        <f t="shared" si="353"/>
        <v>1</v>
      </c>
      <c r="U1421">
        <f t="shared" si="354"/>
        <v>1</v>
      </c>
      <c r="V1421">
        <f t="shared" si="355"/>
        <v>1</v>
      </c>
    </row>
    <row r="1422" spans="1:22" x14ac:dyDescent="0.6">
      <c r="A1422" t="s">
        <v>0</v>
      </c>
      <c r="B1422" t="s">
        <v>1</v>
      </c>
      <c r="C1422" t="s">
        <v>13</v>
      </c>
      <c r="D1422">
        <v>0</v>
      </c>
      <c r="E1422" t="s">
        <v>95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f t="shared" si="350"/>
        <v>1</v>
      </c>
      <c r="Q1422">
        <f t="shared" si="351"/>
        <v>1</v>
      </c>
      <c r="R1422">
        <f t="shared" si="352"/>
        <v>1</v>
      </c>
      <c r="S1422">
        <v>1</v>
      </c>
      <c r="T1422">
        <f t="shared" si="353"/>
        <v>1</v>
      </c>
      <c r="U1422">
        <f t="shared" si="354"/>
        <v>1</v>
      </c>
      <c r="V1422">
        <f t="shared" si="355"/>
        <v>1</v>
      </c>
    </row>
    <row r="1423" spans="1:22" x14ac:dyDescent="0.6">
      <c r="A1423" t="s">
        <v>0</v>
      </c>
      <c r="B1423" t="s">
        <v>1</v>
      </c>
      <c r="C1423" t="s">
        <v>13</v>
      </c>
      <c r="D1423">
        <v>0</v>
      </c>
      <c r="E1423" t="s">
        <v>96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f t="shared" si="350"/>
        <v>1</v>
      </c>
      <c r="Q1423">
        <f t="shared" si="351"/>
        <v>1</v>
      </c>
      <c r="R1423">
        <f t="shared" si="352"/>
        <v>1</v>
      </c>
      <c r="S1423">
        <v>1</v>
      </c>
      <c r="T1423">
        <f t="shared" si="353"/>
        <v>1</v>
      </c>
      <c r="U1423">
        <f t="shared" si="354"/>
        <v>1</v>
      </c>
      <c r="V1423">
        <f t="shared" si="355"/>
        <v>1</v>
      </c>
    </row>
    <row r="1424" spans="1:22" x14ac:dyDescent="0.6">
      <c r="A1424" t="s">
        <v>0</v>
      </c>
      <c r="B1424" t="s">
        <v>1</v>
      </c>
      <c r="C1424" t="s">
        <v>13</v>
      </c>
      <c r="D1424">
        <v>0</v>
      </c>
      <c r="E1424" t="s">
        <v>97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f t="shared" si="350"/>
        <v>1</v>
      </c>
      <c r="Q1424">
        <f t="shared" si="351"/>
        <v>1</v>
      </c>
      <c r="R1424">
        <f t="shared" si="352"/>
        <v>1</v>
      </c>
      <c r="S1424">
        <v>1</v>
      </c>
      <c r="T1424">
        <f t="shared" si="353"/>
        <v>1</v>
      </c>
      <c r="U1424">
        <f t="shared" si="354"/>
        <v>1</v>
      </c>
      <c r="V1424">
        <f t="shared" si="355"/>
        <v>1</v>
      </c>
    </row>
    <row r="1425" spans="1:22" x14ac:dyDescent="0.6">
      <c r="A1425" t="s">
        <v>0</v>
      </c>
      <c r="B1425" t="s">
        <v>1</v>
      </c>
      <c r="C1425" t="s">
        <v>13</v>
      </c>
      <c r="D1425">
        <v>0</v>
      </c>
      <c r="E1425" t="s">
        <v>98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f t="shared" si="350"/>
        <v>1</v>
      </c>
      <c r="Q1425">
        <f t="shared" si="351"/>
        <v>1</v>
      </c>
      <c r="R1425">
        <f t="shared" si="352"/>
        <v>1</v>
      </c>
      <c r="S1425">
        <v>1</v>
      </c>
      <c r="T1425">
        <f t="shared" si="353"/>
        <v>1</v>
      </c>
      <c r="U1425">
        <f t="shared" si="354"/>
        <v>1</v>
      </c>
      <c r="V1425">
        <f t="shared" si="355"/>
        <v>1</v>
      </c>
    </row>
    <row r="1426" spans="1:22" x14ac:dyDescent="0.6">
      <c r="A1426" t="s">
        <v>0</v>
      </c>
      <c r="B1426" t="s">
        <v>1</v>
      </c>
      <c r="C1426" t="s">
        <v>13</v>
      </c>
      <c r="D1426">
        <v>0</v>
      </c>
      <c r="E1426" t="s">
        <v>99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f t="shared" si="350"/>
        <v>1</v>
      </c>
      <c r="Q1426">
        <f t="shared" si="351"/>
        <v>1</v>
      </c>
      <c r="R1426">
        <f t="shared" si="352"/>
        <v>1</v>
      </c>
      <c r="S1426">
        <v>1</v>
      </c>
      <c r="T1426">
        <f t="shared" si="353"/>
        <v>1</v>
      </c>
      <c r="U1426">
        <f t="shared" si="354"/>
        <v>1</v>
      </c>
      <c r="V1426">
        <f t="shared" si="355"/>
        <v>1</v>
      </c>
    </row>
    <row r="1427" spans="1:22" x14ac:dyDescent="0.6">
      <c r="A1427" t="s">
        <v>0</v>
      </c>
      <c r="B1427" t="s">
        <v>1</v>
      </c>
      <c r="C1427" t="s">
        <v>13</v>
      </c>
      <c r="D1427">
        <v>0</v>
      </c>
      <c r="E1427" t="s">
        <v>100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f t="shared" si="350"/>
        <v>1</v>
      </c>
      <c r="Q1427">
        <f t="shared" si="351"/>
        <v>1</v>
      </c>
      <c r="R1427">
        <f t="shared" si="352"/>
        <v>1</v>
      </c>
      <c r="S1427">
        <v>1</v>
      </c>
      <c r="T1427">
        <f t="shared" si="353"/>
        <v>1</v>
      </c>
      <c r="U1427">
        <f t="shared" si="354"/>
        <v>1</v>
      </c>
      <c r="V1427">
        <f t="shared" si="355"/>
        <v>1</v>
      </c>
    </row>
    <row r="1428" spans="1:22" x14ac:dyDescent="0.6">
      <c r="A1428" t="s">
        <v>0</v>
      </c>
      <c r="B1428" t="s">
        <v>1</v>
      </c>
      <c r="C1428" t="s">
        <v>13</v>
      </c>
      <c r="D1428">
        <v>0</v>
      </c>
      <c r="E1428" t="s">
        <v>101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f t="shared" si="350"/>
        <v>1</v>
      </c>
      <c r="Q1428">
        <f t="shared" si="351"/>
        <v>1</v>
      </c>
      <c r="R1428">
        <f t="shared" si="352"/>
        <v>1</v>
      </c>
      <c r="S1428">
        <v>1</v>
      </c>
      <c r="T1428">
        <f t="shared" si="353"/>
        <v>1</v>
      </c>
      <c r="U1428">
        <f t="shared" si="354"/>
        <v>1</v>
      </c>
      <c r="V1428">
        <f t="shared" si="355"/>
        <v>1</v>
      </c>
    </row>
    <row r="1429" spans="1:22" x14ac:dyDescent="0.6">
      <c r="A1429" t="s">
        <v>0</v>
      </c>
      <c r="B1429" t="s">
        <v>1</v>
      </c>
      <c r="C1429" t="s">
        <v>13</v>
      </c>
      <c r="D1429">
        <v>0</v>
      </c>
      <c r="E1429" t="s">
        <v>102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f t="shared" si="350"/>
        <v>1</v>
      </c>
      <c r="Q1429">
        <f t="shared" si="351"/>
        <v>1</v>
      </c>
      <c r="R1429">
        <f t="shared" si="352"/>
        <v>1</v>
      </c>
      <c r="S1429">
        <v>1</v>
      </c>
      <c r="T1429">
        <f t="shared" si="353"/>
        <v>1</v>
      </c>
      <c r="U1429">
        <f t="shared" si="354"/>
        <v>1</v>
      </c>
      <c r="V1429">
        <f t="shared" si="355"/>
        <v>1</v>
      </c>
    </row>
    <row r="1430" spans="1:22" x14ac:dyDescent="0.6">
      <c r="A1430" t="s">
        <v>0</v>
      </c>
      <c r="B1430" t="s">
        <v>1</v>
      </c>
      <c r="C1430" t="s">
        <v>13</v>
      </c>
      <c r="D1430">
        <v>0</v>
      </c>
      <c r="E1430" t="s">
        <v>103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f t="shared" si="350"/>
        <v>1</v>
      </c>
      <c r="Q1430">
        <f t="shared" si="351"/>
        <v>1</v>
      </c>
      <c r="R1430">
        <f t="shared" si="352"/>
        <v>1</v>
      </c>
      <c r="S1430">
        <v>1</v>
      </c>
      <c r="T1430">
        <f t="shared" si="353"/>
        <v>1</v>
      </c>
      <c r="U1430">
        <f t="shared" si="354"/>
        <v>1</v>
      </c>
      <c r="V1430">
        <f t="shared" si="355"/>
        <v>1</v>
      </c>
    </row>
    <row r="1431" spans="1:22" x14ac:dyDescent="0.6">
      <c r="A1431" t="s">
        <v>0</v>
      </c>
      <c r="B1431" t="s">
        <v>1</v>
      </c>
      <c r="C1431" t="s">
        <v>13</v>
      </c>
      <c r="D1431">
        <v>0</v>
      </c>
      <c r="E1431" t="s">
        <v>104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f t="shared" si="350"/>
        <v>1</v>
      </c>
      <c r="Q1431">
        <f t="shared" si="351"/>
        <v>1</v>
      </c>
      <c r="R1431">
        <f t="shared" si="352"/>
        <v>1</v>
      </c>
      <c r="S1431">
        <v>1</v>
      </c>
      <c r="T1431">
        <f t="shared" si="353"/>
        <v>1</v>
      </c>
      <c r="U1431">
        <f t="shared" si="354"/>
        <v>1</v>
      </c>
      <c r="V1431">
        <f t="shared" si="355"/>
        <v>1</v>
      </c>
    </row>
    <row r="1432" spans="1:22" x14ac:dyDescent="0.6">
      <c r="A1432" t="s">
        <v>0</v>
      </c>
      <c r="B1432" t="s">
        <v>1</v>
      </c>
      <c r="C1432" t="s">
        <v>13</v>
      </c>
      <c r="D1432">
        <v>0</v>
      </c>
      <c r="E1432" t="s">
        <v>105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f t="shared" si="350"/>
        <v>1</v>
      </c>
      <c r="Q1432">
        <f t="shared" si="351"/>
        <v>1</v>
      </c>
      <c r="R1432">
        <f t="shared" si="352"/>
        <v>1</v>
      </c>
      <c r="S1432">
        <v>1</v>
      </c>
      <c r="T1432">
        <f t="shared" si="353"/>
        <v>1</v>
      </c>
      <c r="U1432">
        <f t="shared" si="354"/>
        <v>1</v>
      </c>
      <c r="V1432">
        <f t="shared" si="355"/>
        <v>1</v>
      </c>
    </row>
    <row r="1433" spans="1:22" x14ac:dyDescent="0.6">
      <c r="A1433" t="s">
        <v>0</v>
      </c>
      <c r="B1433" t="s">
        <v>1</v>
      </c>
      <c r="C1433" t="s">
        <v>13</v>
      </c>
      <c r="D1433">
        <v>0</v>
      </c>
      <c r="E1433" t="s">
        <v>106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f t="shared" si="350"/>
        <v>1</v>
      </c>
      <c r="Q1433">
        <f t="shared" si="351"/>
        <v>1</v>
      </c>
      <c r="R1433">
        <f t="shared" si="352"/>
        <v>1</v>
      </c>
      <c r="S1433">
        <v>1</v>
      </c>
      <c r="T1433">
        <f t="shared" si="353"/>
        <v>1</v>
      </c>
      <c r="U1433">
        <f t="shared" si="354"/>
        <v>1</v>
      </c>
      <c r="V1433">
        <f t="shared" si="355"/>
        <v>1</v>
      </c>
    </row>
    <row r="1434" spans="1:22" x14ac:dyDescent="0.6">
      <c r="A1434" t="s">
        <v>0</v>
      </c>
      <c r="B1434" t="s">
        <v>1</v>
      </c>
      <c r="C1434" t="s">
        <v>13</v>
      </c>
      <c r="D1434">
        <v>0</v>
      </c>
      <c r="E1434" t="s">
        <v>107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f t="shared" si="350"/>
        <v>1</v>
      </c>
      <c r="Q1434">
        <f t="shared" si="351"/>
        <v>1</v>
      </c>
      <c r="R1434">
        <f t="shared" si="352"/>
        <v>1</v>
      </c>
      <c r="S1434">
        <v>1</v>
      </c>
      <c r="T1434">
        <f t="shared" si="353"/>
        <v>1</v>
      </c>
      <c r="U1434">
        <f t="shared" si="354"/>
        <v>1</v>
      </c>
      <c r="V1434">
        <f t="shared" si="355"/>
        <v>1</v>
      </c>
    </row>
    <row r="1435" spans="1:22" x14ac:dyDescent="0.6">
      <c r="A1435" t="s">
        <v>0</v>
      </c>
      <c r="B1435" t="s">
        <v>1</v>
      </c>
      <c r="C1435" t="s">
        <v>13</v>
      </c>
      <c r="D1435">
        <v>0</v>
      </c>
      <c r="E1435" t="s">
        <v>108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2</v>
      </c>
      <c r="M1435">
        <v>0</v>
      </c>
      <c r="N1435">
        <v>0</v>
      </c>
      <c r="O1435">
        <v>1</v>
      </c>
      <c r="P1435">
        <f t="shared" si="350"/>
        <v>1</v>
      </c>
      <c r="Q1435">
        <f t="shared" si="351"/>
        <v>1</v>
      </c>
      <c r="R1435">
        <f t="shared" si="352"/>
        <v>1</v>
      </c>
      <c r="S1435">
        <v>1</v>
      </c>
      <c r="T1435">
        <f t="shared" si="353"/>
        <v>0</v>
      </c>
      <c r="U1435">
        <f t="shared" si="354"/>
        <v>1</v>
      </c>
      <c r="V1435">
        <f t="shared" si="355"/>
        <v>1</v>
      </c>
    </row>
    <row r="1436" spans="1:22" x14ac:dyDescent="0.6">
      <c r="A1436" t="s">
        <v>0</v>
      </c>
      <c r="B1436" t="s">
        <v>1</v>
      </c>
      <c r="C1436" t="s">
        <v>13</v>
      </c>
      <c r="D1436">
        <v>0</v>
      </c>
      <c r="E1436" t="s">
        <v>109</v>
      </c>
      <c r="F1436">
        <v>0</v>
      </c>
      <c r="G1436">
        <v>0</v>
      </c>
      <c r="H1436">
        <v>0</v>
      </c>
      <c r="I1436">
        <v>8</v>
      </c>
      <c r="J1436">
        <v>0</v>
      </c>
      <c r="K1436">
        <v>8</v>
      </c>
      <c r="L1436">
        <v>8</v>
      </c>
      <c r="M1436">
        <v>0</v>
      </c>
      <c r="N1436">
        <v>0</v>
      </c>
      <c r="O1436">
        <v>1</v>
      </c>
      <c r="P1436">
        <f t="shared" si="350"/>
        <v>1</v>
      </c>
      <c r="Q1436">
        <f t="shared" si="351"/>
        <v>0</v>
      </c>
      <c r="R1436">
        <f t="shared" si="352"/>
        <v>1</v>
      </c>
      <c r="S1436">
        <v>0</v>
      </c>
      <c r="T1436">
        <f t="shared" si="353"/>
        <v>0</v>
      </c>
      <c r="U1436">
        <f t="shared" si="354"/>
        <v>1</v>
      </c>
      <c r="V1436">
        <f t="shared" si="355"/>
        <v>1</v>
      </c>
    </row>
    <row r="1437" spans="1:22" x14ac:dyDescent="0.6">
      <c r="A1437" t="s">
        <v>0</v>
      </c>
      <c r="B1437" t="s">
        <v>1</v>
      </c>
      <c r="C1437" t="s">
        <v>13</v>
      </c>
      <c r="D1437">
        <v>0</v>
      </c>
      <c r="E1437" t="s">
        <v>110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f t="shared" si="350"/>
        <v>1</v>
      </c>
      <c r="Q1437">
        <f t="shared" si="351"/>
        <v>1</v>
      </c>
      <c r="R1437">
        <f t="shared" si="352"/>
        <v>1</v>
      </c>
      <c r="S1437">
        <v>1</v>
      </c>
      <c r="T1437">
        <f t="shared" si="353"/>
        <v>1</v>
      </c>
      <c r="U1437">
        <f t="shared" si="354"/>
        <v>1</v>
      </c>
      <c r="V1437">
        <f t="shared" si="355"/>
        <v>1</v>
      </c>
    </row>
    <row r="1438" spans="1:22" x14ac:dyDescent="0.6">
      <c r="A1438" t="s">
        <v>0</v>
      </c>
      <c r="B1438" t="s">
        <v>1</v>
      </c>
      <c r="C1438" t="s">
        <v>13</v>
      </c>
      <c r="D1438">
        <v>0</v>
      </c>
      <c r="E1438" t="s">
        <v>111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f t="shared" si="350"/>
        <v>1</v>
      </c>
      <c r="Q1438">
        <f t="shared" si="351"/>
        <v>1</v>
      </c>
      <c r="R1438">
        <f t="shared" si="352"/>
        <v>1</v>
      </c>
      <c r="S1438">
        <v>1</v>
      </c>
      <c r="T1438">
        <f t="shared" si="353"/>
        <v>1</v>
      </c>
      <c r="U1438">
        <f t="shared" si="354"/>
        <v>1</v>
      </c>
      <c r="V1438">
        <f t="shared" si="355"/>
        <v>1</v>
      </c>
    </row>
    <row r="1439" spans="1:22" x14ac:dyDescent="0.6">
      <c r="A1439" t="s">
        <v>0</v>
      </c>
      <c r="B1439" t="s">
        <v>1</v>
      </c>
      <c r="C1439" t="s">
        <v>13</v>
      </c>
      <c r="D1439">
        <v>0</v>
      </c>
      <c r="E1439" t="s">
        <v>112</v>
      </c>
      <c r="F1439">
        <v>0</v>
      </c>
      <c r="G1439">
        <v>6</v>
      </c>
      <c r="H1439">
        <v>2</v>
      </c>
      <c r="I1439">
        <v>0</v>
      </c>
      <c r="J1439">
        <v>0</v>
      </c>
      <c r="K1439">
        <v>0</v>
      </c>
      <c r="L1439">
        <v>2</v>
      </c>
      <c r="M1439">
        <v>0</v>
      </c>
      <c r="N1439">
        <v>0</v>
      </c>
      <c r="O1439">
        <v>0</v>
      </c>
      <c r="P1439">
        <f t="shared" si="350"/>
        <v>0</v>
      </c>
      <c r="Q1439">
        <f t="shared" si="351"/>
        <v>1</v>
      </c>
      <c r="R1439">
        <f t="shared" si="352"/>
        <v>1</v>
      </c>
      <c r="S1439">
        <v>1</v>
      </c>
      <c r="T1439">
        <f t="shared" si="353"/>
        <v>0</v>
      </c>
      <c r="U1439">
        <f t="shared" si="354"/>
        <v>1</v>
      </c>
      <c r="V1439">
        <f t="shared" si="355"/>
        <v>1</v>
      </c>
    </row>
    <row r="1440" spans="1:22" x14ac:dyDescent="0.6">
      <c r="A1440" t="s">
        <v>0</v>
      </c>
      <c r="B1440" t="s">
        <v>1</v>
      </c>
      <c r="C1440" t="s">
        <v>13</v>
      </c>
      <c r="D1440">
        <v>0</v>
      </c>
      <c r="E1440" t="s">
        <v>113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f t="shared" si="350"/>
        <v>1</v>
      </c>
      <c r="Q1440">
        <f t="shared" si="351"/>
        <v>1</v>
      </c>
      <c r="R1440">
        <f t="shared" si="352"/>
        <v>1</v>
      </c>
      <c r="S1440">
        <v>1</v>
      </c>
      <c r="T1440">
        <f t="shared" si="353"/>
        <v>1</v>
      </c>
      <c r="U1440">
        <f t="shared" si="354"/>
        <v>1</v>
      </c>
      <c r="V1440">
        <f t="shared" si="355"/>
        <v>1</v>
      </c>
    </row>
    <row r="1441" spans="1:22" x14ac:dyDescent="0.6">
      <c r="A1441" t="s">
        <v>0</v>
      </c>
      <c r="B1441" t="s">
        <v>1</v>
      </c>
      <c r="C1441" t="s">
        <v>13</v>
      </c>
      <c r="D1441">
        <v>0</v>
      </c>
      <c r="E1441" t="s">
        <v>114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f t="shared" si="350"/>
        <v>1</v>
      </c>
      <c r="Q1441">
        <f t="shared" si="351"/>
        <v>1</v>
      </c>
      <c r="R1441">
        <f t="shared" si="352"/>
        <v>1</v>
      </c>
      <c r="S1441">
        <v>1</v>
      </c>
      <c r="T1441">
        <f t="shared" si="353"/>
        <v>1</v>
      </c>
      <c r="U1441">
        <f t="shared" si="354"/>
        <v>1</v>
      </c>
      <c r="V1441">
        <f t="shared" si="355"/>
        <v>1</v>
      </c>
    </row>
    <row r="1442" spans="1:22" x14ac:dyDescent="0.6">
      <c r="A1442" t="s">
        <v>0</v>
      </c>
      <c r="B1442" t="s">
        <v>1</v>
      </c>
      <c r="C1442" t="s">
        <v>13</v>
      </c>
      <c r="D1442">
        <v>0</v>
      </c>
      <c r="E1442" t="s">
        <v>115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f t="shared" si="350"/>
        <v>1</v>
      </c>
      <c r="Q1442">
        <f t="shared" si="351"/>
        <v>1</v>
      </c>
      <c r="R1442">
        <f t="shared" si="352"/>
        <v>1</v>
      </c>
      <c r="S1442">
        <v>1</v>
      </c>
      <c r="T1442">
        <f t="shared" si="353"/>
        <v>1</v>
      </c>
      <c r="U1442">
        <f t="shared" si="354"/>
        <v>1</v>
      </c>
      <c r="V1442">
        <f t="shared" si="355"/>
        <v>1</v>
      </c>
    </row>
    <row r="1443" spans="1:22" x14ac:dyDescent="0.6">
      <c r="A1443" t="s">
        <v>0</v>
      </c>
      <c r="B1443" t="s">
        <v>1</v>
      </c>
      <c r="C1443" t="s">
        <v>13</v>
      </c>
      <c r="D1443">
        <v>0</v>
      </c>
      <c r="E1443" t="s">
        <v>116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5</v>
      </c>
      <c r="M1443">
        <v>0</v>
      </c>
      <c r="N1443">
        <v>0</v>
      </c>
      <c r="O1443">
        <v>1</v>
      </c>
      <c r="P1443">
        <f t="shared" si="350"/>
        <v>1</v>
      </c>
      <c r="Q1443">
        <f t="shared" si="351"/>
        <v>1</v>
      </c>
      <c r="R1443">
        <f t="shared" si="352"/>
        <v>1</v>
      </c>
      <c r="S1443">
        <v>1</v>
      </c>
      <c r="T1443">
        <f t="shared" si="353"/>
        <v>0</v>
      </c>
      <c r="U1443">
        <f t="shared" si="354"/>
        <v>1</v>
      </c>
      <c r="V1443">
        <f t="shared" si="355"/>
        <v>1</v>
      </c>
    </row>
    <row r="1444" spans="1:22" x14ac:dyDescent="0.6">
      <c r="A1444" t="s">
        <v>0</v>
      </c>
      <c r="B1444" t="s">
        <v>1</v>
      </c>
      <c r="C1444" t="s">
        <v>13</v>
      </c>
      <c r="D1444">
        <v>0</v>
      </c>
      <c r="E1444" t="s">
        <v>117</v>
      </c>
      <c r="F1444">
        <v>0</v>
      </c>
      <c r="G1444">
        <v>9</v>
      </c>
      <c r="H1444">
        <v>9</v>
      </c>
      <c r="I1444">
        <v>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f t="shared" si="350"/>
        <v>0</v>
      </c>
      <c r="Q1444">
        <f t="shared" si="351"/>
        <v>0</v>
      </c>
      <c r="R1444">
        <f t="shared" si="352"/>
        <v>1</v>
      </c>
      <c r="S1444">
        <v>1</v>
      </c>
      <c r="T1444">
        <f t="shared" si="353"/>
        <v>1</v>
      </c>
      <c r="U1444">
        <f t="shared" si="354"/>
        <v>1</v>
      </c>
      <c r="V1444">
        <f t="shared" si="355"/>
        <v>1</v>
      </c>
    </row>
    <row r="1445" spans="1:22" x14ac:dyDescent="0.6">
      <c r="A1445" t="s">
        <v>0</v>
      </c>
      <c r="B1445" t="s">
        <v>1</v>
      </c>
      <c r="C1445" t="s">
        <v>13</v>
      </c>
      <c r="D1445">
        <v>0</v>
      </c>
      <c r="E1445" t="s">
        <v>118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f t="shared" si="350"/>
        <v>1</v>
      </c>
      <c r="Q1445">
        <f t="shared" si="351"/>
        <v>1</v>
      </c>
      <c r="R1445">
        <f t="shared" si="352"/>
        <v>1</v>
      </c>
      <c r="S1445">
        <v>1</v>
      </c>
      <c r="T1445">
        <f t="shared" si="353"/>
        <v>1</v>
      </c>
      <c r="U1445">
        <f t="shared" si="354"/>
        <v>1</v>
      </c>
      <c r="V1445">
        <f t="shared" si="355"/>
        <v>1</v>
      </c>
    </row>
    <row r="1446" spans="1:22" x14ac:dyDescent="0.6">
      <c r="A1446" t="s">
        <v>0</v>
      </c>
      <c r="B1446" t="s">
        <v>1</v>
      </c>
      <c r="C1446" t="s">
        <v>13</v>
      </c>
      <c r="D1446">
        <v>0</v>
      </c>
      <c r="E1446" t="s">
        <v>119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f t="shared" si="350"/>
        <v>1</v>
      </c>
      <c r="Q1446">
        <f t="shared" si="351"/>
        <v>1</v>
      </c>
      <c r="R1446">
        <f t="shared" si="352"/>
        <v>1</v>
      </c>
      <c r="S1446">
        <v>1</v>
      </c>
      <c r="T1446">
        <f t="shared" si="353"/>
        <v>1</v>
      </c>
      <c r="U1446">
        <f t="shared" si="354"/>
        <v>1</v>
      </c>
      <c r="V1446">
        <f t="shared" si="355"/>
        <v>1</v>
      </c>
    </row>
    <row r="1447" spans="1:22" x14ac:dyDescent="0.6">
      <c r="A1447" t="s">
        <v>0</v>
      </c>
      <c r="B1447" t="s">
        <v>1</v>
      </c>
      <c r="C1447" t="s">
        <v>13</v>
      </c>
      <c r="D1447">
        <v>0</v>
      </c>
      <c r="E1447" t="s">
        <v>120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f t="shared" si="350"/>
        <v>1</v>
      </c>
      <c r="Q1447">
        <f t="shared" si="351"/>
        <v>1</v>
      </c>
      <c r="R1447">
        <f t="shared" si="352"/>
        <v>1</v>
      </c>
      <c r="S1447">
        <v>1</v>
      </c>
      <c r="T1447">
        <f t="shared" si="353"/>
        <v>1</v>
      </c>
      <c r="U1447">
        <f t="shared" si="354"/>
        <v>1</v>
      </c>
      <c r="V1447">
        <f t="shared" si="355"/>
        <v>1</v>
      </c>
    </row>
    <row r="1448" spans="1:22" x14ac:dyDescent="0.6">
      <c r="A1448" t="s">
        <v>0</v>
      </c>
      <c r="B1448" t="s">
        <v>1</v>
      </c>
      <c r="C1448" t="s">
        <v>13</v>
      </c>
      <c r="D1448">
        <v>0</v>
      </c>
      <c r="E1448" t="s">
        <v>121</v>
      </c>
      <c r="F1448">
        <v>0</v>
      </c>
      <c r="G1448">
        <v>0</v>
      </c>
      <c r="H1448">
        <v>6</v>
      </c>
      <c r="I1448">
        <v>6</v>
      </c>
      <c r="J1448">
        <v>0</v>
      </c>
      <c r="K1448">
        <v>0</v>
      </c>
      <c r="L1448">
        <v>0</v>
      </c>
      <c r="M1448">
        <v>6</v>
      </c>
      <c r="N1448">
        <v>6</v>
      </c>
      <c r="O1448">
        <v>1</v>
      </c>
      <c r="P1448">
        <f t="shared" si="350"/>
        <v>0</v>
      </c>
      <c r="Q1448">
        <f t="shared" si="351"/>
        <v>0</v>
      </c>
      <c r="R1448">
        <f t="shared" si="352"/>
        <v>1</v>
      </c>
      <c r="S1448">
        <v>1</v>
      </c>
      <c r="T1448">
        <f t="shared" si="353"/>
        <v>1</v>
      </c>
      <c r="U1448">
        <f t="shared" si="354"/>
        <v>0</v>
      </c>
      <c r="V1448">
        <f t="shared" si="355"/>
        <v>0</v>
      </c>
    </row>
    <row r="1449" spans="1:22" x14ac:dyDescent="0.6">
      <c r="A1449" t="s">
        <v>0</v>
      </c>
      <c r="B1449" t="s">
        <v>1</v>
      </c>
      <c r="C1449" t="s">
        <v>13</v>
      </c>
      <c r="D1449">
        <v>0</v>
      </c>
      <c r="E1449" t="s">
        <v>122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f t="shared" si="350"/>
        <v>1</v>
      </c>
      <c r="Q1449">
        <f t="shared" si="351"/>
        <v>1</v>
      </c>
      <c r="R1449">
        <f t="shared" si="352"/>
        <v>1</v>
      </c>
      <c r="S1449">
        <v>1</v>
      </c>
      <c r="T1449">
        <f t="shared" si="353"/>
        <v>1</v>
      </c>
      <c r="U1449">
        <f t="shared" si="354"/>
        <v>1</v>
      </c>
      <c r="V1449">
        <f t="shared" si="355"/>
        <v>1</v>
      </c>
    </row>
    <row r="1450" spans="1:22" x14ac:dyDescent="0.6">
      <c r="A1450" t="s">
        <v>0</v>
      </c>
      <c r="B1450" t="s">
        <v>1</v>
      </c>
      <c r="C1450" t="s">
        <v>13</v>
      </c>
      <c r="D1450">
        <v>0</v>
      </c>
      <c r="E1450" t="s">
        <v>123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f t="shared" si="350"/>
        <v>1</v>
      </c>
      <c r="Q1450">
        <f t="shared" si="351"/>
        <v>1</v>
      </c>
      <c r="R1450">
        <f t="shared" si="352"/>
        <v>1</v>
      </c>
      <c r="S1450">
        <v>1</v>
      </c>
      <c r="T1450">
        <f t="shared" si="353"/>
        <v>1</v>
      </c>
      <c r="U1450">
        <f t="shared" si="354"/>
        <v>1</v>
      </c>
      <c r="V1450">
        <f t="shared" si="355"/>
        <v>1</v>
      </c>
    </row>
    <row r="1451" spans="1:22" x14ac:dyDescent="0.6">
      <c r="A1451" t="s">
        <v>0</v>
      </c>
      <c r="B1451" t="s">
        <v>1</v>
      </c>
      <c r="C1451" t="s">
        <v>13</v>
      </c>
      <c r="D1451">
        <v>0</v>
      </c>
      <c r="E1451" t="s">
        <v>124</v>
      </c>
      <c r="F1451">
        <v>0</v>
      </c>
      <c r="G1451">
        <v>9</v>
      </c>
      <c r="H1451">
        <v>0</v>
      </c>
      <c r="I1451">
        <v>9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f t="shared" si="350"/>
        <v>1</v>
      </c>
      <c r="Q1451">
        <f t="shared" si="351"/>
        <v>0</v>
      </c>
      <c r="R1451">
        <f t="shared" si="352"/>
        <v>1</v>
      </c>
      <c r="S1451">
        <v>1</v>
      </c>
      <c r="T1451">
        <f t="shared" si="353"/>
        <v>1</v>
      </c>
      <c r="U1451">
        <f t="shared" si="354"/>
        <v>1</v>
      </c>
      <c r="V1451">
        <f t="shared" si="355"/>
        <v>1</v>
      </c>
    </row>
    <row r="1452" spans="1:22" x14ac:dyDescent="0.6">
      <c r="A1452" t="s">
        <v>0</v>
      </c>
      <c r="B1452" t="s">
        <v>1</v>
      </c>
      <c r="C1452" t="s">
        <v>13</v>
      </c>
      <c r="D1452">
        <v>0</v>
      </c>
      <c r="E1452" t="s">
        <v>125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f t="shared" si="350"/>
        <v>1</v>
      </c>
      <c r="Q1452">
        <f t="shared" si="351"/>
        <v>1</v>
      </c>
      <c r="R1452">
        <f t="shared" si="352"/>
        <v>1</v>
      </c>
      <c r="S1452">
        <v>1</v>
      </c>
      <c r="T1452">
        <f t="shared" si="353"/>
        <v>1</v>
      </c>
      <c r="U1452">
        <f t="shared" si="354"/>
        <v>1</v>
      </c>
      <c r="V1452">
        <f t="shared" si="355"/>
        <v>1</v>
      </c>
    </row>
    <row r="1453" spans="1:22" x14ac:dyDescent="0.6">
      <c r="A1453" t="s">
        <v>0</v>
      </c>
      <c r="B1453" t="s">
        <v>1</v>
      </c>
      <c r="C1453" t="s">
        <v>13</v>
      </c>
      <c r="D1453">
        <v>0</v>
      </c>
      <c r="E1453" t="s">
        <v>126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f t="shared" si="350"/>
        <v>1</v>
      </c>
      <c r="Q1453">
        <f t="shared" si="351"/>
        <v>1</v>
      </c>
      <c r="R1453">
        <f t="shared" si="352"/>
        <v>1</v>
      </c>
      <c r="S1453">
        <v>1</v>
      </c>
      <c r="T1453">
        <f t="shared" si="353"/>
        <v>1</v>
      </c>
      <c r="U1453">
        <f t="shared" si="354"/>
        <v>1</v>
      </c>
      <c r="V1453">
        <f t="shared" si="355"/>
        <v>1</v>
      </c>
    </row>
    <row r="1454" spans="1:22" x14ac:dyDescent="0.6">
      <c r="A1454" t="s">
        <v>0</v>
      </c>
      <c r="B1454" t="s">
        <v>1</v>
      </c>
      <c r="C1454" t="s">
        <v>13</v>
      </c>
      <c r="D1454">
        <v>0</v>
      </c>
      <c r="E1454" t="s">
        <v>127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f t="shared" si="350"/>
        <v>1</v>
      </c>
      <c r="Q1454">
        <f t="shared" si="351"/>
        <v>1</v>
      </c>
      <c r="R1454">
        <f t="shared" si="352"/>
        <v>1</v>
      </c>
      <c r="S1454">
        <v>1</v>
      </c>
      <c r="T1454">
        <f t="shared" si="353"/>
        <v>1</v>
      </c>
      <c r="U1454">
        <f t="shared" si="354"/>
        <v>1</v>
      </c>
      <c r="V1454">
        <f t="shared" si="355"/>
        <v>1</v>
      </c>
    </row>
    <row r="1455" spans="1:22" x14ac:dyDescent="0.6">
      <c r="A1455" t="s">
        <v>0</v>
      </c>
      <c r="B1455" t="s">
        <v>1</v>
      </c>
      <c r="C1455" t="s">
        <v>13</v>
      </c>
      <c r="D1455">
        <v>0</v>
      </c>
      <c r="E1455" t="s">
        <v>128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f t="shared" si="350"/>
        <v>1</v>
      </c>
      <c r="Q1455">
        <f t="shared" si="351"/>
        <v>1</v>
      </c>
      <c r="R1455">
        <f t="shared" si="352"/>
        <v>1</v>
      </c>
      <c r="S1455">
        <v>1</v>
      </c>
      <c r="T1455">
        <f t="shared" si="353"/>
        <v>1</v>
      </c>
      <c r="U1455">
        <f t="shared" si="354"/>
        <v>1</v>
      </c>
      <c r="V1455">
        <f t="shared" si="355"/>
        <v>1</v>
      </c>
    </row>
    <row r="1456" spans="1:22" x14ac:dyDescent="0.6">
      <c r="A1456" t="s">
        <v>0</v>
      </c>
      <c r="B1456" t="s">
        <v>1</v>
      </c>
      <c r="C1456" t="s">
        <v>13</v>
      </c>
      <c r="D1456">
        <v>0</v>
      </c>
      <c r="E1456" t="s">
        <v>129</v>
      </c>
      <c r="F1456">
        <v>0</v>
      </c>
      <c r="G1456">
        <v>6</v>
      </c>
      <c r="H1456">
        <v>6</v>
      </c>
      <c r="I1456">
        <v>0</v>
      </c>
      <c r="J1456">
        <v>6</v>
      </c>
      <c r="K1456">
        <v>6</v>
      </c>
      <c r="L1456">
        <v>0</v>
      </c>
      <c r="M1456">
        <v>6</v>
      </c>
      <c r="N1456">
        <v>6</v>
      </c>
      <c r="O1456">
        <v>0</v>
      </c>
      <c r="P1456">
        <f t="shared" si="350"/>
        <v>0</v>
      </c>
      <c r="Q1456">
        <f t="shared" si="351"/>
        <v>1</v>
      </c>
      <c r="R1456">
        <f t="shared" si="352"/>
        <v>0</v>
      </c>
      <c r="S1456">
        <v>0</v>
      </c>
      <c r="T1456">
        <f t="shared" si="353"/>
        <v>1</v>
      </c>
      <c r="U1456">
        <f t="shared" si="354"/>
        <v>0</v>
      </c>
      <c r="V1456">
        <f t="shared" si="355"/>
        <v>0</v>
      </c>
    </row>
    <row r="1457" spans="1:22" x14ac:dyDescent="0.6">
      <c r="A1457" t="s">
        <v>0</v>
      </c>
      <c r="B1457" t="s">
        <v>1</v>
      </c>
      <c r="C1457" t="s">
        <v>13</v>
      </c>
      <c r="D1457">
        <v>0</v>
      </c>
      <c r="E1457" t="s">
        <v>130</v>
      </c>
      <c r="F1457">
        <v>0</v>
      </c>
      <c r="G1457">
        <v>0</v>
      </c>
      <c r="H1457">
        <v>7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1</v>
      </c>
      <c r="P1457">
        <f t="shared" si="350"/>
        <v>0</v>
      </c>
      <c r="Q1457">
        <f t="shared" si="351"/>
        <v>1</v>
      </c>
      <c r="R1457">
        <f t="shared" si="352"/>
        <v>1</v>
      </c>
      <c r="S1457">
        <v>1</v>
      </c>
      <c r="T1457">
        <f t="shared" si="353"/>
        <v>1</v>
      </c>
      <c r="U1457">
        <f t="shared" si="354"/>
        <v>1</v>
      </c>
      <c r="V1457">
        <f t="shared" si="355"/>
        <v>1</v>
      </c>
    </row>
    <row r="1458" spans="1:22" x14ac:dyDescent="0.6">
      <c r="A1458" t="s">
        <v>0</v>
      </c>
      <c r="B1458" t="s">
        <v>1</v>
      </c>
      <c r="C1458" t="s">
        <v>13</v>
      </c>
      <c r="D1458">
        <v>0</v>
      </c>
      <c r="E1458" t="s">
        <v>131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f t="shared" si="350"/>
        <v>1</v>
      </c>
      <c r="Q1458">
        <f t="shared" si="351"/>
        <v>1</v>
      </c>
      <c r="R1458">
        <f t="shared" si="352"/>
        <v>1</v>
      </c>
      <c r="S1458">
        <v>1</v>
      </c>
      <c r="T1458">
        <f t="shared" si="353"/>
        <v>1</v>
      </c>
      <c r="U1458">
        <f t="shared" si="354"/>
        <v>1</v>
      </c>
      <c r="V1458">
        <f t="shared" si="355"/>
        <v>1</v>
      </c>
    </row>
    <row r="1459" spans="1:22" x14ac:dyDescent="0.6">
      <c r="A1459" t="s">
        <v>0</v>
      </c>
      <c r="B1459" t="s">
        <v>1</v>
      </c>
      <c r="C1459" t="s">
        <v>13</v>
      </c>
      <c r="D1459">
        <v>0</v>
      </c>
      <c r="E1459" t="s">
        <v>132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f t="shared" si="350"/>
        <v>1</v>
      </c>
      <c r="Q1459">
        <f t="shared" si="351"/>
        <v>1</v>
      </c>
      <c r="R1459">
        <f t="shared" si="352"/>
        <v>1</v>
      </c>
      <c r="S1459">
        <v>1</v>
      </c>
      <c r="T1459">
        <f t="shared" si="353"/>
        <v>1</v>
      </c>
      <c r="U1459">
        <f t="shared" si="354"/>
        <v>1</v>
      </c>
      <c r="V1459">
        <f t="shared" si="355"/>
        <v>1</v>
      </c>
    </row>
    <row r="1460" spans="1:22" x14ac:dyDescent="0.6">
      <c r="A1460" t="s">
        <v>0</v>
      </c>
      <c r="B1460" t="s">
        <v>1</v>
      </c>
      <c r="C1460" t="s">
        <v>13</v>
      </c>
      <c r="D1460">
        <v>0</v>
      </c>
      <c r="E1460" t="s">
        <v>133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f t="shared" si="350"/>
        <v>1</v>
      </c>
      <c r="Q1460">
        <f t="shared" si="351"/>
        <v>1</v>
      </c>
      <c r="R1460">
        <f t="shared" si="352"/>
        <v>1</v>
      </c>
      <c r="S1460">
        <v>1</v>
      </c>
      <c r="T1460">
        <f t="shared" si="353"/>
        <v>1</v>
      </c>
      <c r="U1460">
        <f t="shared" si="354"/>
        <v>1</v>
      </c>
      <c r="V1460">
        <f t="shared" si="355"/>
        <v>1</v>
      </c>
    </row>
    <row r="1461" spans="1:22" x14ac:dyDescent="0.6">
      <c r="A1461" t="s">
        <v>0</v>
      </c>
      <c r="B1461" t="s">
        <v>1</v>
      </c>
      <c r="C1461" t="s">
        <v>13</v>
      </c>
      <c r="D1461">
        <v>0</v>
      </c>
      <c r="E1461" t="s">
        <v>134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f t="shared" si="350"/>
        <v>1</v>
      </c>
      <c r="Q1461">
        <f t="shared" si="351"/>
        <v>1</v>
      </c>
      <c r="R1461">
        <f t="shared" si="352"/>
        <v>1</v>
      </c>
      <c r="S1461">
        <v>1</v>
      </c>
      <c r="T1461">
        <f t="shared" si="353"/>
        <v>1</v>
      </c>
      <c r="U1461">
        <f t="shared" si="354"/>
        <v>1</v>
      </c>
      <c r="V1461">
        <f t="shared" si="355"/>
        <v>1</v>
      </c>
    </row>
    <row r="1462" spans="1:22" x14ac:dyDescent="0.6">
      <c r="A1462" t="s">
        <v>0</v>
      </c>
      <c r="B1462" t="s">
        <v>1</v>
      </c>
      <c r="C1462" t="s">
        <v>13</v>
      </c>
      <c r="D1462">
        <v>0</v>
      </c>
      <c r="E1462" t="s">
        <v>135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f t="shared" si="350"/>
        <v>1</v>
      </c>
      <c r="Q1462">
        <f t="shared" si="351"/>
        <v>1</v>
      </c>
      <c r="R1462">
        <f t="shared" si="352"/>
        <v>1</v>
      </c>
      <c r="S1462">
        <v>1</v>
      </c>
      <c r="T1462">
        <f t="shared" si="353"/>
        <v>1</v>
      </c>
      <c r="U1462">
        <f t="shared" si="354"/>
        <v>1</v>
      </c>
      <c r="V1462">
        <f t="shared" si="355"/>
        <v>1</v>
      </c>
    </row>
    <row r="1463" spans="1:22" x14ac:dyDescent="0.6">
      <c r="A1463" t="s">
        <v>0</v>
      </c>
      <c r="B1463" t="s">
        <v>1</v>
      </c>
      <c r="C1463" t="s">
        <v>13</v>
      </c>
      <c r="D1463">
        <v>0</v>
      </c>
      <c r="E1463" t="s">
        <v>136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f t="shared" si="350"/>
        <v>1</v>
      </c>
      <c r="Q1463">
        <f t="shared" si="351"/>
        <v>1</v>
      </c>
      <c r="R1463">
        <f t="shared" si="352"/>
        <v>1</v>
      </c>
      <c r="S1463">
        <v>1</v>
      </c>
      <c r="T1463">
        <f t="shared" si="353"/>
        <v>1</v>
      </c>
      <c r="U1463">
        <f t="shared" si="354"/>
        <v>1</v>
      </c>
      <c r="V1463">
        <f t="shared" si="355"/>
        <v>1</v>
      </c>
    </row>
    <row r="1464" spans="1:22" x14ac:dyDescent="0.6">
      <c r="A1464" t="s">
        <v>0</v>
      </c>
      <c r="B1464" t="s">
        <v>1</v>
      </c>
      <c r="C1464" t="s">
        <v>13</v>
      </c>
      <c r="D1464">
        <v>0</v>
      </c>
      <c r="E1464" t="s">
        <v>137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7</v>
      </c>
      <c r="M1464">
        <v>0</v>
      </c>
      <c r="N1464">
        <v>0</v>
      </c>
      <c r="O1464">
        <v>1</v>
      </c>
      <c r="P1464">
        <f t="shared" si="350"/>
        <v>1</v>
      </c>
      <c r="Q1464">
        <f t="shared" si="351"/>
        <v>1</v>
      </c>
      <c r="R1464">
        <f t="shared" si="352"/>
        <v>1</v>
      </c>
      <c r="S1464">
        <v>1</v>
      </c>
      <c r="T1464">
        <f t="shared" si="353"/>
        <v>0</v>
      </c>
      <c r="U1464">
        <f t="shared" si="354"/>
        <v>1</v>
      </c>
      <c r="V1464">
        <f t="shared" si="355"/>
        <v>1</v>
      </c>
    </row>
    <row r="1465" spans="1:22" x14ac:dyDescent="0.6">
      <c r="A1465" t="s">
        <v>0</v>
      </c>
      <c r="B1465" t="s">
        <v>1</v>
      </c>
      <c r="C1465" t="s">
        <v>13</v>
      </c>
      <c r="D1465">
        <v>0</v>
      </c>
      <c r="E1465" t="s">
        <v>138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f t="shared" si="350"/>
        <v>1</v>
      </c>
      <c r="Q1465">
        <f t="shared" si="351"/>
        <v>1</v>
      </c>
      <c r="R1465">
        <f t="shared" si="352"/>
        <v>1</v>
      </c>
      <c r="S1465">
        <v>1</v>
      </c>
      <c r="T1465">
        <f t="shared" si="353"/>
        <v>1</v>
      </c>
      <c r="U1465">
        <f t="shared" si="354"/>
        <v>1</v>
      </c>
      <c r="V1465">
        <f t="shared" si="355"/>
        <v>1</v>
      </c>
    </row>
    <row r="1466" spans="1:22" x14ac:dyDescent="0.6">
      <c r="A1466" t="s">
        <v>0</v>
      </c>
      <c r="B1466" t="s">
        <v>1</v>
      </c>
      <c r="C1466" t="s">
        <v>13</v>
      </c>
      <c r="D1466">
        <v>0</v>
      </c>
      <c r="E1466" t="s">
        <v>139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f t="shared" si="350"/>
        <v>1</v>
      </c>
      <c r="Q1466">
        <f t="shared" si="351"/>
        <v>1</v>
      </c>
      <c r="R1466">
        <f t="shared" si="352"/>
        <v>1</v>
      </c>
      <c r="S1466">
        <v>1</v>
      </c>
      <c r="T1466">
        <f t="shared" si="353"/>
        <v>1</v>
      </c>
      <c r="U1466">
        <f t="shared" si="354"/>
        <v>1</v>
      </c>
      <c r="V1466">
        <f t="shared" si="355"/>
        <v>1</v>
      </c>
    </row>
    <row r="1467" spans="1:22" x14ac:dyDescent="0.6">
      <c r="A1467" t="s">
        <v>0</v>
      </c>
      <c r="B1467" t="s">
        <v>1</v>
      </c>
      <c r="C1467" t="s">
        <v>13</v>
      </c>
      <c r="D1467">
        <v>0</v>
      </c>
      <c r="E1467" t="s">
        <v>140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f t="shared" si="350"/>
        <v>1</v>
      </c>
      <c r="Q1467">
        <f t="shared" si="351"/>
        <v>1</v>
      </c>
      <c r="R1467">
        <f t="shared" si="352"/>
        <v>1</v>
      </c>
      <c r="S1467">
        <v>1</v>
      </c>
      <c r="T1467">
        <f t="shared" si="353"/>
        <v>1</v>
      </c>
      <c r="U1467">
        <f t="shared" si="354"/>
        <v>1</v>
      </c>
      <c r="V1467">
        <f t="shared" si="355"/>
        <v>1</v>
      </c>
    </row>
    <row r="1468" spans="1:22" x14ac:dyDescent="0.6">
      <c r="A1468" t="s">
        <v>0</v>
      </c>
      <c r="B1468" t="s">
        <v>1</v>
      </c>
      <c r="C1468" t="s">
        <v>13</v>
      </c>
      <c r="D1468">
        <v>0</v>
      </c>
      <c r="E1468" t="s">
        <v>141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f t="shared" si="350"/>
        <v>1</v>
      </c>
      <c r="Q1468">
        <f t="shared" si="351"/>
        <v>1</v>
      </c>
      <c r="R1468">
        <f t="shared" si="352"/>
        <v>1</v>
      </c>
      <c r="S1468">
        <v>1</v>
      </c>
      <c r="T1468">
        <f t="shared" si="353"/>
        <v>1</v>
      </c>
      <c r="U1468">
        <f t="shared" si="354"/>
        <v>1</v>
      </c>
      <c r="V1468">
        <f t="shared" si="355"/>
        <v>1</v>
      </c>
    </row>
    <row r="1469" spans="1:22" x14ac:dyDescent="0.6">
      <c r="A1469" t="s">
        <v>0</v>
      </c>
      <c r="B1469" t="s">
        <v>1</v>
      </c>
      <c r="C1469" t="s">
        <v>13</v>
      </c>
      <c r="D1469">
        <v>1</v>
      </c>
      <c r="E1469" t="s">
        <v>142</v>
      </c>
      <c r="F1469">
        <v>1</v>
      </c>
      <c r="G1469">
        <v>9</v>
      </c>
      <c r="H1469">
        <v>1</v>
      </c>
      <c r="I1469">
        <v>1</v>
      </c>
      <c r="J1469">
        <v>1</v>
      </c>
      <c r="K1469">
        <v>5</v>
      </c>
      <c r="L1469">
        <v>4</v>
      </c>
      <c r="M1469">
        <v>1</v>
      </c>
      <c r="N1469">
        <v>1</v>
      </c>
      <c r="O1469">
        <v>0</v>
      </c>
      <c r="P1469">
        <f t="shared" si="350"/>
        <v>1</v>
      </c>
      <c r="Q1469">
        <f t="shared" si="351"/>
        <v>1</v>
      </c>
      <c r="R1469">
        <f t="shared" si="352"/>
        <v>1</v>
      </c>
      <c r="S1469">
        <v>0</v>
      </c>
      <c r="T1469">
        <f t="shared" si="353"/>
        <v>0</v>
      </c>
      <c r="U1469">
        <f t="shared" si="354"/>
        <v>1</v>
      </c>
      <c r="V1469">
        <f t="shared" si="355"/>
        <v>1</v>
      </c>
    </row>
    <row r="1470" spans="1:22" x14ac:dyDescent="0.6">
      <c r="A1470" t="s">
        <v>0</v>
      </c>
      <c r="B1470" t="s">
        <v>1</v>
      </c>
      <c r="C1470" t="s">
        <v>13</v>
      </c>
      <c r="D1470">
        <v>1</v>
      </c>
      <c r="E1470" t="s">
        <v>143</v>
      </c>
      <c r="F1470">
        <v>1</v>
      </c>
      <c r="G1470">
        <v>5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0</v>
      </c>
      <c r="P1470">
        <f t="shared" si="350"/>
        <v>1</v>
      </c>
      <c r="Q1470">
        <f t="shared" si="351"/>
        <v>1</v>
      </c>
      <c r="R1470">
        <f t="shared" si="352"/>
        <v>1</v>
      </c>
      <c r="S1470">
        <v>1</v>
      </c>
      <c r="T1470">
        <f t="shared" si="353"/>
        <v>1</v>
      </c>
      <c r="U1470">
        <f t="shared" si="354"/>
        <v>1</v>
      </c>
      <c r="V1470">
        <f t="shared" si="355"/>
        <v>1</v>
      </c>
    </row>
    <row r="1471" spans="1:22" x14ac:dyDescent="0.6">
      <c r="A1471" t="s">
        <v>0</v>
      </c>
      <c r="B1471" t="s">
        <v>1</v>
      </c>
      <c r="C1471" t="s">
        <v>13</v>
      </c>
      <c r="D1471">
        <v>1</v>
      </c>
      <c r="E1471" t="s">
        <v>144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f t="shared" si="350"/>
        <v>1</v>
      </c>
      <c r="Q1471">
        <f t="shared" si="351"/>
        <v>1</v>
      </c>
      <c r="R1471">
        <f t="shared" si="352"/>
        <v>1</v>
      </c>
      <c r="S1471">
        <v>1</v>
      </c>
      <c r="T1471">
        <f t="shared" si="353"/>
        <v>1</v>
      </c>
      <c r="U1471">
        <f t="shared" si="354"/>
        <v>1</v>
      </c>
      <c r="V1471">
        <f t="shared" si="355"/>
        <v>1</v>
      </c>
    </row>
    <row r="1472" spans="1:22" x14ac:dyDescent="0.6">
      <c r="A1472" t="s">
        <v>0</v>
      </c>
      <c r="B1472" t="s">
        <v>1</v>
      </c>
      <c r="C1472" t="s">
        <v>13</v>
      </c>
      <c r="D1472">
        <v>1</v>
      </c>
      <c r="E1472" t="s">
        <v>145</v>
      </c>
      <c r="F1472">
        <v>1</v>
      </c>
      <c r="G1472">
        <v>0</v>
      </c>
      <c r="H1472">
        <v>1</v>
      </c>
      <c r="I1472">
        <v>1</v>
      </c>
      <c r="J1472">
        <v>1</v>
      </c>
      <c r="K1472">
        <v>0</v>
      </c>
      <c r="L1472">
        <v>1</v>
      </c>
      <c r="M1472">
        <v>1</v>
      </c>
      <c r="N1472">
        <v>1</v>
      </c>
      <c r="O1472">
        <v>0</v>
      </c>
      <c r="P1472">
        <f t="shared" si="350"/>
        <v>1</v>
      </c>
      <c r="Q1472">
        <f t="shared" si="351"/>
        <v>1</v>
      </c>
      <c r="R1472">
        <f t="shared" si="352"/>
        <v>1</v>
      </c>
      <c r="S1472">
        <v>0</v>
      </c>
      <c r="T1472">
        <f t="shared" si="353"/>
        <v>1</v>
      </c>
      <c r="U1472">
        <f t="shared" si="354"/>
        <v>1</v>
      </c>
      <c r="V1472">
        <f t="shared" si="355"/>
        <v>1</v>
      </c>
    </row>
    <row r="1473" spans="1:22" x14ac:dyDescent="0.6">
      <c r="A1473" t="s">
        <v>0</v>
      </c>
      <c r="B1473" t="s">
        <v>1</v>
      </c>
      <c r="C1473" t="s">
        <v>13</v>
      </c>
      <c r="D1473">
        <v>1</v>
      </c>
      <c r="E1473" t="s">
        <v>146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f t="shared" si="350"/>
        <v>1</v>
      </c>
      <c r="Q1473">
        <f t="shared" si="351"/>
        <v>1</v>
      </c>
      <c r="R1473">
        <f t="shared" si="352"/>
        <v>1</v>
      </c>
      <c r="S1473">
        <v>1</v>
      </c>
      <c r="T1473">
        <f t="shared" si="353"/>
        <v>1</v>
      </c>
      <c r="U1473">
        <f t="shared" si="354"/>
        <v>1</v>
      </c>
      <c r="V1473">
        <f t="shared" si="355"/>
        <v>1</v>
      </c>
    </row>
    <row r="1474" spans="1:22" x14ac:dyDescent="0.6">
      <c r="A1474" t="s">
        <v>0</v>
      </c>
      <c r="B1474" t="s">
        <v>1</v>
      </c>
      <c r="C1474" t="s">
        <v>13</v>
      </c>
      <c r="D1474">
        <v>1</v>
      </c>
      <c r="E1474" t="s">
        <v>147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f t="shared" si="350"/>
        <v>1</v>
      </c>
      <c r="Q1474">
        <f t="shared" si="351"/>
        <v>1</v>
      </c>
      <c r="R1474">
        <f t="shared" si="352"/>
        <v>1</v>
      </c>
      <c r="S1474">
        <v>1</v>
      </c>
      <c r="T1474">
        <f t="shared" si="353"/>
        <v>1</v>
      </c>
      <c r="U1474">
        <f t="shared" si="354"/>
        <v>1</v>
      </c>
      <c r="V1474">
        <f t="shared" si="355"/>
        <v>1</v>
      </c>
    </row>
    <row r="1475" spans="1:22" x14ac:dyDescent="0.6">
      <c r="A1475" t="s">
        <v>0</v>
      </c>
      <c r="B1475" t="s">
        <v>1</v>
      </c>
      <c r="C1475" t="s">
        <v>13</v>
      </c>
      <c r="D1475">
        <v>1</v>
      </c>
      <c r="E1475" t="s">
        <v>148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f t="shared" ref="P1475:P1538" si="356">IF(F1475=H1475,1,0)</f>
        <v>1</v>
      </c>
      <c r="Q1475">
        <f t="shared" ref="Q1475:Q1538" si="357">IF(F1475=I1475,1,0)</f>
        <v>1</v>
      </c>
      <c r="R1475">
        <f t="shared" ref="R1475:R1538" si="358">IF(F1475=J1475,1,0)</f>
        <v>1</v>
      </c>
      <c r="S1475">
        <v>1</v>
      </c>
      <c r="T1475">
        <f t="shared" ref="T1475:T1538" si="359">IF(F1475=L1475,1,0)</f>
        <v>1</v>
      </c>
      <c r="U1475">
        <f t="shared" ref="U1475:U1538" si="360">IF(F1475=M1475,1,0)</f>
        <v>1</v>
      </c>
      <c r="V1475">
        <f t="shared" ref="V1475:V1538" si="361">IF(F1475=N1475,1,0)</f>
        <v>1</v>
      </c>
    </row>
    <row r="1476" spans="1:22" x14ac:dyDescent="0.6">
      <c r="A1476" t="s">
        <v>0</v>
      </c>
      <c r="B1476" t="s">
        <v>1</v>
      </c>
      <c r="C1476" t="s">
        <v>13</v>
      </c>
      <c r="D1476">
        <v>1</v>
      </c>
      <c r="E1476" t="s">
        <v>149</v>
      </c>
      <c r="F1476">
        <v>1</v>
      </c>
      <c r="G1476">
        <v>0</v>
      </c>
      <c r="H1476">
        <v>1</v>
      </c>
      <c r="I1476">
        <v>1</v>
      </c>
      <c r="J1476">
        <v>1</v>
      </c>
      <c r="K1476">
        <v>0</v>
      </c>
      <c r="L1476">
        <v>1</v>
      </c>
      <c r="M1476">
        <v>1</v>
      </c>
      <c r="N1476">
        <v>1</v>
      </c>
      <c r="O1476">
        <v>0</v>
      </c>
      <c r="P1476">
        <f t="shared" si="356"/>
        <v>1</v>
      </c>
      <c r="Q1476">
        <f t="shared" si="357"/>
        <v>1</v>
      </c>
      <c r="R1476">
        <f t="shared" si="358"/>
        <v>1</v>
      </c>
      <c r="S1476">
        <v>0</v>
      </c>
      <c r="T1476">
        <f t="shared" si="359"/>
        <v>1</v>
      </c>
      <c r="U1476">
        <f t="shared" si="360"/>
        <v>1</v>
      </c>
      <c r="V1476">
        <f t="shared" si="361"/>
        <v>1</v>
      </c>
    </row>
    <row r="1477" spans="1:22" x14ac:dyDescent="0.6">
      <c r="A1477" t="s">
        <v>0</v>
      </c>
      <c r="B1477" t="s">
        <v>1</v>
      </c>
      <c r="C1477" t="s">
        <v>13</v>
      </c>
      <c r="D1477">
        <v>1</v>
      </c>
      <c r="E1477" t="s">
        <v>150</v>
      </c>
      <c r="F1477">
        <v>1</v>
      </c>
      <c r="G1477">
        <v>7</v>
      </c>
      <c r="H1477">
        <v>1</v>
      </c>
      <c r="I1477">
        <v>1</v>
      </c>
      <c r="J1477">
        <v>1</v>
      </c>
      <c r="K1477">
        <v>7</v>
      </c>
      <c r="L1477">
        <v>1</v>
      </c>
      <c r="M1477">
        <v>1</v>
      </c>
      <c r="N1477">
        <v>1</v>
      </c>
      <c r="O1477">
        <v>0</v>
      </c>
      <c r="P1477">
        <f t="shared" si="356"/>
        <v>1</v>
      </c>
      <c r="Q1477">
        <f t="shared" si="357"/>
        <v>1</v>
      </c>
      <c r="R1477">
        <f t="shared" si="358"/>
        <v>1</v>
      </c>
      <c r="S1477">
        <v>0</v>
      </c>
      <c r="T1477">
        <f t="shared" si="359"/>
        <v>1</v>
      </c>
      <c r="U1477">
        <f t="shared" si="360"/>
        <v>1</v>
      </c>
      <c r="V1477">
        <f t="shared" si="361"/>
        <v>1</v>
      </c>
    </row>
    <row r="1478" spans="1:22" x14ac:dyDescent="0.6">
      <c r="A1478" t="s">
        <v>0</v>
      </c>
      <c r="B1478" t="s">
        <v>1</v>
      </c>
      <c r="C1478" t="s">
        <v>13</v>
      </c>
      <c r="D1478">
        <v>1</v>
      </c>
      <c r="E1478" t="s">
        <v>151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f t="shared" si="356"/>
        <v>1</v>
      </c>
      <c r="Q1478">
        <f t="shared" si="357"/>
        <v>1</v>
      </c>
      <c r="R1478">
        <f t="shared" si="358"/>
        <v>1</v>
      </c>
      <c r="S1478">
        <v>1</v>
      </c>
      <c r="T1478">
        <f t="shared" si="359"/>
        <v>1</v>
      </c>
      <c r="U1478">
        <f t="shared" si="360"/>
        <v>1</v>
      </c>
      <c r="V1478">
        <f t="shared" si="361"/>
        <v>1</v>
      </c>
    </row>
    <row r="1479" spans="1:22" x14ac:dyDescent="0.6">
      <c r="A1479" t="s">
        <v>0</v>
      </c>
      <c r="B1479" t="s">
        <v>1</v>
      </c>
      <c r="C1479" t="s">
        <v>13</v>
      </c>
      <c r="D1479">
        <v>1</v>
      </c>
      <c r="E1479" t="s">
        <v>152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f t="shared" si="356"/>
        <v>1</v>
      </c>
      <c r="Q1479">
        <f t="shared" si="357"/>
        <v>1</v>
      </c>
      <c r="R1479">
        <f t="shared" si="358"/>
        <v>1</v>
      </c>
      <c r="S1479">
        <v>1</v>
      </c>
      <c r="T1479">
        <f t="shared" si="359"/>
        <v>1</v>
      </c>
      <c r="U1479">
        <f t="shared" si="360"/>
        <v>1</v>
      </c>
      <c r="V1479">
        <f t="shared" si="361"/>
        <v>1</v>
      </c>
    </row>
    <row r="1480" spans="1:22" x14ac:dyDescent="0.6">
      <c r="A1480" t="s">
        <v>0</v>
      </c>
      <c r="B1480" t="s">
        <v>1</v>
      </c>
      <c r="C1480" t="s">
        <v>13</v>
      </c>
      <c r="D1480">
        <v>1</v>
      </c>
      <c r="E1480" t="s">
        <v>153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f t="shared" si="356"/>
        <v>1</v>
      </c>
      <c r="Q1480">
        <f t="shared" si="357"/>
        <v>1</v>
      </c>
      <c r="R1480">
        <f t="shared" si="358"/>
        <v>1</v>
      </c>
      <c r="S1480">
        <v>1</v>
      </c>
      <c r="T1480">
        <f t="shared" si="359"/>
        <v>1</v>
      </c>
      <c r="U1480">
        <f t="shared" si="360"/>
        <v>1</v>
      </c>
      <c r="V1480">
        <f t="shared" si="361"/>
        <v>1</v>
      </c>
    </row>
    <row r="1481" spans="1:22" x14ac:dyDescent="0.6">
      <c r="A1481" t="s">
        <v>0</v>
      </c>
      <c r="B1481" t="s">
        <v>1</v>
      </c>
      <c r="C1481" t="s">
        <v>13</v>
      </c>
      <c r="D1481">
        <v>1</v>
      </c>
      <c r="E1481" t="s">
        <v>154</v>
      </c>
      <c r="F1481">
        <v>1</v>
      </c>
      <c r="G1481">
        <v>1</v>
      </c>
      <c r="H1481">
        <v>1</v>
      </c>
      <c r="I1481">
        <v>1</v>
      </c>
      <c r="J1481">
        <v>1</v>
      </c>
      <c r="K1481">
        <v>1</v>
      </c>
      <c r="L1481">
        <v>3</v>
      </c>
      <c r="M1481">
        <v>1</v>
      </c>
      <c r="N1481">
        <v>1</v>
      </c>
      <c r="O1481">
        <v>1</v>
      </c>
      <c r="P1481">
        <f t="shared" si="356"/>
        <v>1</v>
      </c>
      <c r="Q1481">
        <f t="shared" si="357"/>
        <v>1</v>
      </c>
      <c r="R1481">
        <f t="shared" si="358"/>
        <v>1</v>
      </c>
      <c r="S1481">
        <v>1</v>
      </c>
      <c r="T1481">
        <f t="shared" si="359"/>
        <v>0</v>
      </c>
      <c r="U1481">
        <f t="shared" si="360"/>
        <v>1</v>
      </c>
      <c r="V1481">
        <f t="shared" si="361"/>
        <v>1</v>
      </c>
    </row>
    <row r="1482" spans="1:22" x14ac:dyDescent="0.6">
      <c r="A1482" t="s">
        <v>0</v>
      </c>
      <c r="B1482" t="s">
        <v>1</v>
      </c>
      <c r="C1482" t="s">
        <v>13</v>
      </c>
      <c r="D1482">
        <v>1</v>
      </c>
      <c r="E1482" t="s">
        <v>155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f t="shared" si="356"/>
        <v>1</v>
      </c>
      <c r="Q1482">
        <f t="shared" si="357"/>
        <v>1</v>
      </c>
      <c r="R1482">
        <f t="shared" si="358"/>
        <v>1</v>
      </c>
      <c r="S1482">
        <v>1</v>
      </c>
      <c r="T1482">
        <f t="shared" si="359"/>
        <v>1</v>
      </c>
      <c r="U1482">
        <f t="shared" si="360"/>
        <v>1</v>
      </c>
      <c r="V1482">
        <f t="shared" si="361"/>
        <v>1</v>
      </c>
    </row>
    <row r="1483" spans="1:22" x14ac:dyDescent="0.6">
      <c r="A1483" t="s">
        <v>0</v>
      </c>
      <c r="B1483" t="s">
        <v>1</v>
      </c>
      <c r="C1483" t="s">
        <v>13</v>
      </c>
      <c r="D1483">
        <v>1</v>
      </c>
      <c r="E1483" t="s">
        <v>156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f t="shared" si="356"/>
        <v>1</v>
      </c>
      <c r="Q1483">
        <f t="shared" si="357"/>
        <v>1</v>
      </c>
      <c r="R1483">
        <f t="shared" si="358"/>
        <v>1</v>
      </c>
      <c r="S1483">
        <v>1</v>
      </c>
      <c r="T1483">
        <f t="shared" si="359"/>
        <v>1</v>
      </c>
      <c r="U1483">
        <f t="shared" si="360"/>
        <v>1</v>
      </c>
      <c r="V1483">
        <f t="shared" si="361"/>
        <v>1</v>
      </c>
    </row>
    <row r="1484" spans="1:22" x14ac:dyDescent="0.6">
      <c r="A1484" t="s">
        <v>0</v>
      </c>
      <c r="B1484" t="s">
        <v>1</v>
      </c>
      <c r="C1484" t="s">
        <v>13</v>
      </c>
      <c r="D1484">
        <v>1</v>
      </c>
      <c r="E1484" t="s">
        <v>157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f t="shared" si="356"/>
        <v>1</v>
      </c>
      <c r="Q1484">
        <f t="shared" si="357"/>
        <v>1</v>
      </c>
      <c r="R1484">
        <f t="shared" si="358"/>
        <v>1</v>
      </c>
      <c r="S1484">
        <v>1</v>
      </c>
      <c r="T1484">
        <f t="shared" si="359"/>
        <v>1</v>
      </c>
      <c r="U1484">
        <f t="shared" si="360"/>
        <v>1</v>
      </c>
      <c r="V1484">
        <f t="shared" si="361"/>
        <v>1</v>
      </c>
    </row>
    <row r="1485" spans="1:22" x14ac:dyDescent="0.6">
      <c r="A1485" t="s">
        <v>0</v>
      </c>
      <c r="B1485" t="s">
        <v>1</v>
      </c>
      <c r="C1485" t="s">
        <v>13</v>
      </c>
      <c r="D1485">
        <v>1</v>
      </c>
      <c r="E1485" t="s">
        <v>158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f t="shared" si="356"/>
        <v>1</v>
      </c>
      <c r="Q1485">
        <f t="shared" si="357"/>
        <v>1</v>
      </c>
      <c r="R1485">
        <f t="shared" si="358"/>
        <v>1</v>
      </c>
      <c r="S1485">
        <v>1</v>
      </c>
      <c r="T1485">
        <f t="shared" si="359"/>
        <v>1</v>
      </c>
      <c r="U1485">
        <f t="shared" si="360"/>
        <v>1</v>
      </c>
      <c r="V1485">
        <f t="shared" si="361"/>
        <v>1</v>
      </c>
    </row>
    <row r="1486" spans="1:22" x14ac:dyDescent="0.6">
      <c r="A1486" t="s">
        <v>0</v>
      </c>
      <c r="B1486" t="s">
        <v>1</v>
      </c>
      <c r="C1486" t="s">
        <v>13</v>
      </c>
      <c r="D1486">
        <v>1</v>
      </c>
      <c r="E1486" t="s">
        <v>159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f t="shared" si="356"/>
        <v>1</v>
      </c>
      <c r="Q1486">
        <f t="shared" si="357"/>
        <v>1</v>
      </c>
      <c r="R1486">
        <f t="shared" si="358"/>
        <v>1</v>
      </c>
      <c r="S1486">
        <v>1</v>
      </c>
      <c r="T1486">
        <f t="shared" si="359"/>
        <v>1</v>
      </c>
      <c r="U1486">
        <f t="shared" si="360"/>
        <v>1</v>
      </c>
      <c r="V1486">
        <f t="shared" si="361"/>
        <v>1</v>
      </c>
    </row>
    <row r="1487" spans="1:22" x14ac:dyDescent="0.6">
      <c r="A1487" t="s">
        <v>0</v>
      </c>
      <c r="B1487" t="s">
        <v>1</v>
      </c>
      <c r="C1487" t="s">
        <v>13</v>
      </c>
      <c r="D1487">
        <v>1</v>
      </c>
      <c r="E1487" t="s">
        <v>160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f t="shared" si="356"/>
        <v>1</v>
      </c>
      <c r="Q1487">
        <f t="shared" si="357"/>
        <v>1</v>
      </c>
      <c r="R1487">
        <f t="shared" si="358"/>
        <v>1</v>
      </c>
      <c r="S1487">
        <v>1</v>
      </c>
      <c r="T1487">
        <f t="shared" si="359"/>
        <v>1</v>
      </c>
      <c r="U1487">
        <f t="shared" si="360"/>
        <v>1</v>
      </c>
      <c r="V1487">
        <f t="shared" si="361"/>
        <v>1</v>
      </c>
    </row>
    <row r="1488" spans="1:22" x14ac:dyDescent="0.6">
      <c r="A1488" t="s">
        <v>0</v>
      </c>
      <c r="B1488" t="s">
        <v>1</v>
      </c>
      <c r="C1488" t="s">
        <v>13</v>
      </c>
      <c r="D1488">
        <v>1</v>
      </c>
      <c r="E1488" t="s">
        <v>161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f t="shared" si="356"/>
        <v>1</v>
      </c>
      <c r="Q1488">
        <f t="shared" si="357"/>
        <v>1</v>
      </c>
      <c r="R1488">
        <f t="shared" si="358"/>
        <v>1</v>
      </c>
      <c r="S1488">
        <v>1</v>
      </c>
      <c r="T1488">
        <f t="shared" si="359"/>
        <v>1</v>
      </c>
      <c r="U1488">
        <f t="shared" si="360"/>
        <v>1</v>
      </c>
      <c r="V1488">
        <f t="shared" si="361"/>
        <v>1</v>
      </c>
    </row>
    <row r="1489" spans="1:22" x14ac:dyDescent="0.6">
      <c r="A1489" t="s">
        <v>0</v>
      </c>
      <c r="B1489" t="s">
        <v>1</v>
      </c>
      <c r="C1489" t="s">
        <v>13</v>
      </c>
      <c r="D1489">
        <v>1</v>
      </c>
      <c r="E1489" t="s">
        <v>162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f t="shared" si="356"/>
        <v>1</v>
      </c>
      <c r="Q1489">
        <f t="shared" si="357"/>
        <v>1</v>
      </c>
      <c r="R1489">
        <f t="shared" si="358"/>
        <v>1</v>
      </c>
      <c r="S1489">
        <v>1</v>
      </c>
      <c r="T1489">
        <f t="shared" si="359"/>
        <v>1</v>
      </c>
      <c r="U1489">
        <f t="shared" si="360"/>
        <v>1</v>
      </c>
      <c r="V1489">
        <f t="shared" si="361"/>
        <v>1</v>
      </c>
    </row>
    <row r="1490" spans="1:22" x14ac:dyDescent="0.6">
      <c r="A1490" t="s">
        <v>0</v>
      </c>
      <c r="B1490" t="s">
        <v>1</v>
      </c>
      <c r="C1490" t="s">
        <v>13</v>
      </c>
      <c r="D1490">
        <v>1</v>
      </c>
      <c r="E1490" t="s">
        <v>163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f t="shared" si="356"/>
        <v>1</v>
      </c>
      <c r="Q1490">
        <f t="shared" si="357"/>
        <v>1</v>
      </c>
      <c r="R1490">
        <f t="shared" si="358"/>
        <v>1</v>
      </c>
      <c r="S1490">
        <v>1</v>
      </c>
      <c r="T1490">
        <f t="shared" si="359"/>
        <v>1</v>
      </c>
      <c r="U1490">
        <f t="shared" si="360"/>
        <v>1</v>
      </c>
      <c r="V1490">
        <f t="shared" si="361"/>
        <v>1</v>
      </c>
    </row>
    <row r="1491" spans="1:22" x14ac:dyDescent="0.6">
      <c r="A1491" t="s">
        <v>0</v>
      </c>
      <c r="B1491" t="s">
        <v>1</v>
      </c>
      <c r="C1491" t="s">
        <v>13</v>
      </c>
      <c r="D1491">
        <v>1</v>
      </c>
      <c r="E1491" t="s">
        <v>164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f t="shared" si="356"/>
        <v>1</v>
      </c>
      <c r="Q1491">
        <f t="shared" si="357"/>
        <v>1</v>
      </c>
      <c r="R1491">
        <f t="shared" si="358"/>
        <v>1</v>
      </c>
      <c r="S1491">
        <v>1</v>
      </c>
      <c r="T1491">
        <f t="shared" si="359"/>
        <v>1</v>
      </c>
      <c r="U1491">
        <f t="shared" si="360"/>
        <v>1</v>
      </c>
      <c r="V1491">
        <f t="shared" si="361"/>
        <v>1</v>
      </c>
    </row>
    <row r="1492" spans="1:22" x14ac:dyDescent="0.6">
      <c r="A1492" t="s">
        <v>0</v>
      </c>
      <c r="B1492" t="s">
        <v>1</v>
      </c>
      <c r="C1492" t="s">
        <v>13</v>
      </c>
      <c r="D1492">
        <v>1</v>
      </c>
      <c r="E1492" t="s">
        <v>165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f t="shared" si="356"/>
        <v>1</v>
      </c>
      <c r="Q1492">
        <f t="shared" si="357"/>
        <v>1</v>
      </c>
      <c r="R1492">
        <f t="shared" si="358"/>
        <v>1</v>
      </c>
      <c r="S1492">
        <v>1</v>
      </c>
      <c r="T1492">
        <f t="shared" si="359"/>
        <v>1</v>
      </c>
      <c r="U1492">
        <f t="shared" si="360"/>
        <v>1</v>
      </c>
      <c r="V1492">
        <f t="shared" si="361"/>
        <v>1</v>
      </c>
    </row>
    <row r="1493" spans="1:22" x14ac:dyDescent="0.6">
      <c r="A1493" t="s">
        <v>0</v>
      </c>
      <c r="B1493" t="s">
        <v>1</v>
      </c>
      <c r="C1493" t="s">
        <v>13</v>
      </c>
      <c r="D1493">
        <v>1</v>
      </c>
      <c r="E1493" t="s">
        <v>166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f t="shared" si="356"/>
        <v>1</v>
      </c>
      <c r="Q1493">
        <f t="shared" si="357"/>
        <v>1</v>
      </c>
      <c r="R1493">
        <f t="shared" si="358"/>
        <v>1</v>
      </c>
      <c r="S1493">
        <v>1</v>
      </c>
      <c r="T1493">
        <f t="shared" si="359"/>
        <v>1</v>
      </c>
      <c r="U1493">
        <f t="shared" si="360"/>
        <v>1</v>
      </c>
      <c r="V1493">
        <f t="shared" si="361"/>
        <v>1</v>
      </c>
    </row>
    <row r="1494" spans="1:22" x14ac:dyDescent="0.6">
      <c r="A1494" t="s">
        <v>0</v>
      </c>
      <c r="B1494" t="s">
        <v>1</v>
      </c>
      <c r="C1494" t="s">
        <v>13</v>
      </c>
      <c r="D1494">
        <v>1</v>
      </c>
      <c r="E1494" t="s">
        <v>167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7</v>
      </c>
      <c r="L1494">
        <v>1</v>
      </c>
      <c r="M1494">
        <v>1</v>
      </c>
      <c r="N1494">
        <v>1</v>
      </c>
      <c r="O1494">
        <v>1</v>
      </c>
      <c r="P1494">
        <f t="shared" si="356"/>
        <v>1</v>
      </c>
      <c r="Q1494">
        <f t="shared" si="357"/>
        <v>1</v>
      </c>
      <c r="R1494">
        <f t="shared" si="358"/>
        <v>1</v>
      </c>
      <c r="S1494">
        <v>0</v>
      </c>
      <c r="T1494">
        <f t="shared" si="359"/>
        <v>1</v>
      </c>
      <c r="U1494">
        <f t="shared" si="360"/>
        <v>1</v>
      </c>
      <c r="V1494">
        <f t="shared" si="361"/>
        <v>1</v>
      </c>
    </row>
    <row r="1495" spans="1:22" x14ac:dyDescent="0.6">
      <c r="A1495" t="s">
        <v>0</v>
      </c>
      <c r="B1495" t="s">
        <v>1</v>
      </c>
      <c r="C1495" t="s">
        <v>13</v>
      </c>
      <c r="D1495">
        <v>1</v>
      </c>
      <c r="E1495" t="s">
        <v>168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f t="shared" si="356"/>
        <v>1</v>
      </c>
      <c r="Q1495">
        <f t="shared" si="357"/>
        <v>1</v>
      </c>
      <c r="R1495">
        <f t="shared" si="358"/>
        <v>1</v>
      </c>
      <c r="S1495">
        <v>1</v>
      </c>
      <c r="T1495">
        <f t="shared" si="359"/>
        <v>1</v>
      </c>
      <c r="U1495">
        <f t="shared" si="360"/>
        <v>1</v>
      </c>
      <c r="V1495">
        <f t="shared" si="361"/>
        <v>1</v>
      </c>
    </row>
    <row r="1496" spans="1:22" x14ac:dyDescent="0.6">
      <c r="A1496" t="s">
        <v>0</v>
      </c>
      <c r="B1496" t="s">
        <v>1</v>
      </c>
      <c r="C1496" t="s">
        <v>13</v>
      </c>
      <c r="D1496">
        <v>1</v>
      </c>
      <c r="E1496" t="s">
        <v>169</v>
      </c>
      <c r="F1496">
        <v>1</v>
      </c>
      <c r="G1496">
        <v>9</v>
      </c>
      <c r="H1496">
        <v>6</v>
      </c>
      <c r="I1496">
        <v>1</v>
      </c>
      <c r="J1496">
        <v>1</v>
      </c>
      <c r="K1496">
        <v>9</v>
      </c>
      <c r="L1496">
        <v>1</v>
      </c>
      <c r="M1496">
        <v>1</v>
      </c>
      <c r="N1496">
        <v>1</v>
      </c>
      <c r="O1496">
        <v>0</v>
      </c>
      <c r="P1496">
        <f t="shared" si="356"/>
        <v>0</v>
      </c>
      <c r="Q1496">
        <f t="shared" si="357"/>
        <v>1</v>
      </c>
      <c r="R1496">
        <f t="shared" si="358"/>
        <v>1</v>
      </c>
      <c r="S1496">
        <v>0</v>
      </c>
      <c r="T1496">
        <f t="shared" si="359"/>
        <v>1</v>
      </c>
      <c r="U1496">
        <f t="shared" si="360"/>
        <v>1</v>
      </c>
      <c r="V1496">
        <f t="shared" si="361"/>
        <v>1</v>
      </c>
    </row>
    <row r="1497" spans="1:22" x14ac:dyDescent="0.6">
      <c r="A1497" t="s">
        <v>0</v>
      </c>
      <c r="B1497" t="s">
        <v>1</v>
      </c>
      <c r="C1497" t="s">
        <v>13</v>
      </c>
      <c r="D1497">
        <v>1</v>
      </c>
      <c r="E1497" t="s">
        <v>170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7</v>
      </c>
      <c r="L1497">
        <v>7</v>
      </c>
      <c r="M1497">
        <v>1</v>
      </c>
      <c r="N1497">
        <v>1</v>
      </c>
      <c r="O1497">
        <v>1</v>
      </c>
      <c r="P1497">
        <f t="shared" si="356"/>
        <v>1</v>
      </c>
      <c r="Q1497">
        <f t="shared" si="357"/>
        <v>1</v>
      </c>
      <c r="R1497">
        <f t="shared" si="358"/>
        <v>1</v>
      </c>
      <c r="S1497">
        <v>0</v>
      </c>
      <c r="T1497">
        <f t="shared" si="359"/>
        <v>0</v>
      </c>
      <c r="U1497">
        <f t="shared" si="360"/>
        <v>1</v>
      </c>
      <c r="V1497">
        <f t="shared" si="361"/>
        <v>1</v>
      </c>
    </row>
    <row r="1498" spans="1:22" x14ac:dyDescent="0.6">
      <c r="A1498" t="s">
        <v>0</v>
      </c>
      <c r="B1498" t="s">
        <v>1</v>
      </c>
      <c r="C1498" t="s">
        <v>13</v>
      </c>
      <c r="D1498">
        <v>1</v>
      </c>
      <c r="E1498" t="s">
        <v>171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f t="shared" si="356"/>
        <v>1</v>
      </c>
      <c r="Q1498">
        <f t="shared" si="357"/>
        <v>1</v>
      </c>
      <c r="R1498">
        <f t="shared" si="358"/>
        <v>1</v>
      </c>
      <c r="S1498">
        <v>1</v>
      </c>
      <c r="T1498">
        <f t="shared" si="359"/>
        <v>1</v>
      </c>
      <c r="U1498">
        <f t="shared" si="360"/>
        <v>1</v>
      </c>
      <c r="V1498">
        <f t="shared" si="361"/>
        <v>1</v>
      </c>
    </row>
    <row r="1499" spans="1:22" x14ac:dyDescent="0.6">
      <c r="A1499" t="s">
        <v>0</v>
      </c>
      <c r="B1499" t="s">
        <v>1</v>
      </c>
      <c r="C1499" t="s">
        <v>13</v>
      </c>
      <c r="D1499">
        <v>1</v>
      </c>
      <c r="E1499" t="s">
        <v>172</v>
      </c>
      <c r="F1499">
        <v>1</v>
      </c>
      <c r="G1499">
        <v>4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0</v>
      </c>
      <c r="P1499">
        <f t="shared" si="356"/>
        <v>1</v>
      </c>
      <c r="Q1499">
        <f t="shared" si="357"/>
        <v>1</v>
      </c>
      <c r="R1499">
        <f t="shared" si="358"/>
        <v>1</v>
      </c>
      <c r="S1499">
        <v>1</v>
      </c>
      <c r="T1499">
        <f t="shared" si="359"/>
        <v>1</v>
      </c>
      <c r="U1499">
        <f t="shared" si="360"/>
        <v>1</v>
      </c>
      <c r="V1499">
        <f t="shared" si="361"/>
        <v>1</v>
      </c>
    </row>
    <row r="1500" spans="1:22" x14ac:dyDescent="0.6">
      <c r="A1500" t="s">
        <v>0</v>
      </c>
      <c r="B1500" t="s">
        <v>1</v>
      </c>
      <c r="C1500" t="s">
        <v>13</v>
      </c>
      <c r="D1500">
        <v>1</v>
      </c>
      <c r="E1500" t="s">
        <v>173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f t="shared" si="356"/>
        <v>1</v>
      </c>
      <c r="Q1500">
        <f t="shared" si="357"/>
        <v>1</v>
      </c>
      <c r="R1500">
        <f t="shared" si="358"/>
        <v>1</v>
      </c>
      <c r="S1500">
        <v>1</v>
      </c>
      <c r="T1500">
        <f t="shared" si="359"/>
        <v>1</v>
      </c>
      <c r="U1500">
        <f t="shared" si="360"/>
        <v>1</v>
      </c>
      <c r="V1500">
        <f t="shared" si="361"/>
        <v>1</v>
      </c>
    </row>
    <row r="1501" spans="1:22" x14ac:dyDescent="0.6">
      <c r="A1501" t="s">
        <v>0</v>
      </c>
      <c r="B1501" t="s">
        <v>1</v>
      </c>
      <c r="C1501" t="s">
        <v>13</v>
      </c>
      <c r="D1501">
        <v>1</v>
      </c>
      <c r="E1501" t="s">
        <v>174</v>
      </c>
      <c r="F1501">
        <v>1</v>
      </c>
      <c r="G1501">
        <v>1</v>
      </c>
      <c r="H1501">
        <v>6</v>
      </c>
      <c r="I1501">
        <v>1</v>
      </c>
      <c r="J1501">
        <v>1</v>
      </c>
      <c r="K1501">
        <v>9</v>
      </c>
      <c r="L1501">
        <v>6</v>
      </c>
      <c r="M1501">
        <v>1</v>
      </c>
      <c r="N1501">
        <v>1</v>
      </c>
      <c r="O1501">
        <v>1</v>
      </c>
      <c r="P1501">
        <f t="shared" si="356"/>
        <v>0</v>
      </c>
      <c r="Q1501">
        <f t="shared" si="357"/>
        <v>1</v>
      </c>
      <c r="R1501">
        <f t="shared" si="358"/>
        <v>1</v>
      </c>
      <c r="S1501">
        <v>0</v>
      </c>
      <c r="T1501">
        <f t="shared" si="359"/>
        <v>0</v>
      </c>
      <c r="U1501">
        <f t="shared" si="360"/>
        <v>1</v>
      </c>
      <c r="V1501">
        <f t="shared" si="361"/>
        <v>1</v>
      </c>
    </row>
    <row r="1502" spans="1:22" x14ac:dyDescent="0.6">
      <c r="A1502" t="s">
        <v>0</v>
      </c>
      <c r="B1502" t="s">
        <v>1</v>
      </c>
      <c r="C1502" t="s">
        <v>13</v>
      </c>
      <c r="D1502">
        <v>1</v>
      </c>
      <c r="E1502" t="s">
        <v>175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f t="shared" si="356"/>
        <v>1</v>
      </c>
      <c r="Q1502">
        <f t="shared" si="357"/>
        <v>1</v>
      </c>
      <c r="R1502">
        <f t="shared" si="358"/>
        <v>1</v>
      </c>
      <c r="S1502">
        <v>1</v>
      </c>
      <c r="T1502">
        <f t="shared" si="359"/>
        <v>1</v>
      </c>
      <c r="U1502">
        <f t="shared" si="360"/>
        <v>1</v>
      </c>
      <c r="V1502">
        <f t="shared" si="361"/>
        <v>1</v>
      </c>
    </row>
    <row r="1503" spans="1:22" x14ac:dyDescent="0.6">
      <c r="A1503" t="s">
        <v>0</v>
      </c>
      <c r="B1503" t="s">
        <v>1</v>
      </c>
      <c r="C1503" t="s">
        <v>13</v>
      </c>
      <c r="D1503">
        <v>1</v>
      </c>
      <c r="E1503" t="s">
        <v>176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f t="shared" si="356"/>
        <v>1</v>
      </c>
      <c r="Q1503">
        <f t="shared" si="357"/>
        <v>1</v>
      </c>
      <c r="R1503">
        <f t="shared" si="358"/>
        <v>1</v>
      </c>
      <c r="S1503">
        <v>1</v>
      </c>
      <c r="T1503">
        <f t="shared" si="359"/>
        <v>1</v>
      </c>
      <c r="U1503">
        <f t="shared" si="360"/>
        <v>1</v>
      </c>
      <c r="V1503">
        <f t="shared" si="361"/>
        <v>1</v>
      </c>
    </row>
    <row r="1504" spans="1:22" x14ac:dyDescent="0.6">
      <c r="A1504" t="s">
        <v>0</v>
      </c>
      <c r="B1504" t="s">
        <v>1</v>
      </c>
      <c r="C1504" t="s">
        <v>13</v>
      </c>
      <c r="D1504">
        <v>1</v>
      </c>
      <c r="E1504" t="s">
        <v>177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f t="shared" si="356"/>
        <v>1</v>
      </c>
      <c r="Q1504">
        <f t="shared" si="357"/>
        <v>1</v>
      </c>
      <c r="R1504">
        <f t="shared" si="358"/>
        <v>1</v>
      </c>
      <c r="S1504">
        <v>1</v>
      </c>
      <c r="T1504">
        <f t="shared" si="359"/>
        <v>1</v>
      </c>
      <c r="U1504">
        <f t="shared" si="360"/>
        <v>1</v>
      </c>
      <c r="V1504">
        <f t="shared" si="361"/>
        <v>1</v>
      </c>
    </row>
    <row r="1505" spans="1:22" x14ac:dyDescent="0.6">
      <c r="A1505" t="s">
        <v>0</v>
      </c>
      <c r="B1505" t="s">
        <v>1</v>
      </c>
      <c r="C1505" t="s">
        <v>13</v>
      </c>
      <c r="D1505">
        <v>1</v>
      </c>
      <c r="E1505" t="s">
        <v>178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f t="shared" si="356"/>
        <v>1</v>
      </c>
      <c r="Q1505">
        <f t="shared" si="357"/>
        <v>1</v>
      </c>
      <c r="R1505">
        <f t="shared" si="358"/>
        <v>1</v>
      </c>
      <c r="S1505">
        <v>1</v>
      </c>
      <c r="T1505">
        <f t="shared" si="359"/>
        <v>1</v>
      </c>
      <c r="U1505">
        <f t="shared" si="360"/>
        <v>1</v>
      </c>
      <c r="V1505">
        <f t="shared" si="361"/>
        <v>1</v>
      </c>
    </row>
    <row r="1506" spans="1:22" x14ac:dyDescent="0.6">
      <c r="A1506" t="s">
        <v>0</v>
      </c>
      <c r="B1506" t="s">
        <v>1</v>
      </c>
      <c r="C1506" t="s">
        <v>13</v>
      </c>
      <c r="D1506">
        <v>1</v>
      </c>
      <c r="E1506" t="s">
        <v>179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f t="shared" si="356"/>
        <v>1</v>
      </c>
      <c r="Q1506">
        <f t="shared" si="357"/>
        <v>1</v>
      </c>
      <c r="R1506">
        <f t="shared" si="358"/>
        <v>1</v>
      </c>
      <c r="S1506">
        <v>1</v>
      </c>
      <c r="T1506">
        <f t="shared" si="359"/>
        <v>1</v>
      </c>
      <c r="U1506">
        <f t="shared" si="360"/>
        <v>1</v>
      </c>
      <c r="V1506">
        <f t="shared" si="361"/>
        <v>1</v>
      </c>
    </row>
    <row r="1507" spans="1:22" x14ac:dyDescent="0.6">
      <c r="A1507" t="s">
        <v>0</v>
      </c>
      <c r="B1507" t="s">
        <v>1</v>
      </c>
      <c r="C1507" t="s">
        <v>13</v>
      </c>
      <c r="D1507">
        <v>1</v>
      </c>
      <c r="E1507" t="s">
        <v>180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f t="shared" si="356"/>
        <v>1</v>
      </c>
      <c r="Q1507">
        <f t="shared" si="357"/>
        <v>1</v>
      </c>
      <c r="R1507">
        <f t="shared" si="358"/>
        <v>1</v>
      </c>
      <c r="S1507">
        <v>1</v>
      </c>
      <c r="T1507">
        <f t="shared" si="359"/>
        <v>1</v>
      </c>
      <c r="U1507">
        <f t="shared" si="360"/>
        <v>1</v>
      </c>
      <c r="V1507">
        <f t="shared" si="361"/>
        <v>1</v>
      </c>
    </row>
    <row r="1508" spans="1:22" x14ac:dyDescent="0.6">
      <c r="A1508" t="s">
        <v>0</v>
      </c>
      <c r="B1508" t="s">
        <v>1</v>
      </c>
      <c r="C1508" t="s">
        <v>13</v>
      </c>
      <c r="D1508">
        <v>1</v>
      </c>
      <c r="E1508" t="s">
        <v>181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f t="shared" si="356"/>
        <v>1</v>
      </c>
      <c r="Q1508">
        <f t="shared" si="357"/>
        <v>1</v>
      </c>
      <c r="R1508">
        <f t="shared" si="358"/>
        <v>1</v>
      </c>
      <c r="S1508">
        <v>1</v>
      </c>
      <c r="T1508">
        <f t="shared" si="359"/>
        <v>1</v>
      </c>
      <c r="U1508">
        <f t="shared" si="360"/>
        <v>1</v>
      </c>
      <c r="V1508">
        <f t="shared" si="361"/>
        <v>1</v>
      </c>
    </row>
    <row r="1509" spans="1:22" x14ac:dyDescent="0.6">
      <c r="A1509" t="s">
        <v>0</v>
      </c>
      <c r="B1509" t="s">
        <v>1</v>
      </c>
      <c r="C1509" t="s">
        <v>13</v>
      </c>
      <c r="D1509">
        <v>1</v>
      </c>
      <c r="E1509" t="s">
        <v>182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f t="shared" si="356"/>
        <v>1</v>
      </c>
      <c r="Q1509">
        <f t="shared" si="357"/>
        <v>1</v>
      </c>
      <c r="R1509">
        <f t="shared" si="358"/>
        <v>1</v>
      </c>
      <c r="S1509">
        <v>1</v>
      </c>
      <c r="T1509">
        <f t="shared" si="359"/>
        <v>1</v>
      </c>
      <c r="U1509">
        <f t="shared" si="360"/>
        <v>1</v>
      </c>
      <c r="V1509">
        <f t="shared" si="361"/>
        <v>1</v>
      </c>
    </row>
    <row r="1510" spans="1:22" x14ac:dyDescent="0.6">
      <c r="A1510" t="s">
        <v>0</v>
      </c>
      <c r="B1510" t="s">
        <v>1</v>
      </c>
      <c r="C1510" t="s">
        <v>13</v>
      </c>
      <c r="D1510">
        <v>1</v>
      </c>
      <c r="E1510" t="s">
        <v>183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f t="shared" si="356"/>
        <v>1</v>
      </c>
      <c r="Q1510">
        <f t="shared" si="357"/>
        <v>1</v>
      </c>
      <c r="R1510">
        <f t="shared" si="358"/>
        <v>1</v>
      </c>
      <c r="S1510">
        <v>1</v>
      </c>
      <c r="T1510">
        <f t="shared" si="359"/>
        <v>1</v>
      </c>
      <c r="U1510">
        <f t="shared" si="360"/>
        <v>1</v>
      </c>
      <c r="V1510">
        <f t="shared" si="361"/>
        <v>1</v>
      </c>
    </row>
    <row r="1511" spans="1:22" x14ac:dyDescent="0.6">
      <c r="A1511" t="s">
        <v>0</v>
      </c>
      <c r="B1511" t="s">
        <v>1</v>
      </c>
      <c r="C1511" t="s">
        <v>13</v>
      </c>
      <c r="D1511">
        <v>1</v>
      </c>
      <c r="E1511" t="s">
        <v>184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f t="shared" si="356"/>
        <v>1</v>
      </c>
      <c r="Q1511">
        <f t="shared" si="357"/>
        <v>1</v>
      </c>
      <c r="R1511">
        <f t="shared" si="358"/>
        <v>1</v>
      </c>
      <c r="S1511">
        <v>1</v>
      </c>
      <c r="T1511">
        <f t="shared" si="359"/>
        <v>1</v>
      </c>
      <c r="U1511">
        <f t="shared" si="360"/>
        <v>1</v>
      </c>
      <c r="V1511">
        <f t="shared" si="361"/>
        <v>1</v>
      </c>
    </row>
    <row r="1512" spans="1:22" x14ac:dyDescent="0.6">
      <c r="A1512" t="s">
        <v>0</v>
      </c>
      <c r="B1512" t="s">
        <v>1</v>
      </c>
      <c r="C1512" t="s">
        <v>13</v>
      </c>
      <c r="D1512">
        <v>1</v>
      </c>
      <c r="E1512" t="s">
        <v>185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f t="shared" si="356"/>
        <v>1</v>
      </c>
      <c r="Q1512">
        <f t="shared" si="357"/>
        <v>1</v>
      </c>
      <c r="R1512">
        <f t="shared" si="358"/>
        <v>1</v>
      </c>
      <c r="S1512">
        <v>1</v>
      </c>
      <c r="T1512">
        <f t="shared" si="359"/>
        <v>1</v>
      </c>
      <c r="U1512">
        <f t="shared" si="360"/>
        <v>1</v>
      </c>
      <c r="V1512">
        <f t="shared" si="361"/>
        <v>1</v>
      </c>
    </row>
    <row r="1513" spans="1:22" x14ac:dyDescent="0.6">
      <c r="A1513" t="s">
        <v>0</v>
      </c>
      <c r="B1513" t="s">
        <v>1</v>
      </c>
      <c r="C1513" t="s">
        <v>13</v>
      </c>
      <c r="D1513">
        <v>1</v>
      </c>
      <c r="E1513" t="s">
        <v>186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f t="shared" si="356"/>
        <v>1</v>
      </c>
      <c r="Q1513">
        <f t="shared" si="357"/>
        <v>1</v>
      </c>
      <c r="R1513">
        <f t="shared" si="358"/>
        <v>1</v>
      </c>
      <c r="S1513">
        <v>1</v>
      </c>
      <c r="T1513">
        <f t="shared" si="359"/>
        <v>1</v>
      </c>
      <c r="U1513">
        <f t="shared" si="360"/>
        <v>1</v>
      </c>
      <c r="V1513">
        <f t="shared" si="361"/>
        <v>1</v>
      </c>
    </row>
    <row r="1514" spans="1:22" x14ac:dyDescent="0.6">
      <c r="A1514" t="s">
        <v>0</v>
      </c>
      <c r="B1514" t="s">
        <v>1</v>
      </c>
      <c r="C1514" t="s">
        <v>13</v>
      </c>
      <c r="D1514">
        <v>1</v>
      </c>
      <c r="E1514" t="s">
        <v>187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f t="shared" si="356"/>
        <v>1</v>
      </c>
      <c r="Q1514">
        <f t="shared" si="357"/>
        <v>1</v>
      </c>
      <c r="R1514">
        <f t="shared" si="358"/>
        <v>1</v>
      </c>
      <c r="S1514">
        <v>1</v>
      </c>
      <c r="T1514">
        <f t="shared" si="359"/>
        <v>1</v>
      </c>
      <c r="U1514">
        <f t="shared" si="360"/>
        <v>1</v>
      </c>
      <c r="V1514">
        <f t="shared" si="361"/>
        <v>1</v>
      </c>
    </row>
    <row r="1515" spans="1:22" x14ac:dyDescent="0.6">
      <c r="A1515" t="s">
        <v>0</v>
      </c>
      <c r="B1515" t="s">
        <v>1</v>
      </c>
      <c r="C1515" t="s">
        <v>13</v>
      </c>
      <c r="D1515">
        <v>1</v>
      </c>
      <c r="E1515" t="s">
        <v>188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6</v>
      </c>
      <c r="M1515">
        <v>1</v>
      </c>
      <c r="N1515">
        <v>1</v>
      </c>
      <c r="O1515">
        <v>1</v>
      </c>
      <c r="P1515">
        <f t="shared" si="356"/>
        <v>1</v>
      </c>
      <c r="Q1515">
        <f t="shared" si="357"/>
        <v>1</v>
      </c>
      <c r="R1515">
        <f t="shared" si="358"/>
        <v>1</v>
      </c>
      <c r="S1515">
        <v>1</v>
      </c>
      <c r="T1515">
        <f t="shared" si="359"/>
        <v>0</v>
      </c>
      <c r="U1515">
        <f t="shared" si="360"/>
        <v>1</v>
      </c>
      <c r="V1515">
        <f t="shared" si="361"/>
        <v>1</v>
      </c>
    </row>
    <row r="1516" spans="1:22" x14ac:dyDescent="0.6">
      <c r="A1516" t="s">
        <v>0</v>
      </c>
      <c r="B1516" t="s">
        <v>1</v>
      </c>
      <c r="C1516" t="s">
        <v>13</v>
      </c>
      <c r="D1516">
        <v>1</v>
      </c>
      <c r="E1516" t="s">
        <v>189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f t="shared" si="356"/>
        <v>1</v>
      </c>
      <c r="Q1516">
        <f t="shared" si="357"/>
        <v>1</v>
      </c>
      <c r="R1516">
        <f t="shared" si="358"/>
        <v>1</v>
      </c>
      <c r="S1516">
        <v>1</v>
      </c>
      <c r="T1516">
        <f t="shared" si="359"/>
        <v>1</v>
      </c>
      <c r="U1516">
        <f t="shared" si="360"/>
        <v>1</v>
      </c>
      <c r="V1516">
        <f t="shared" si="361"/>
        <v>1</v>
      </c>
    </row>
    <row r="1517" spans="1:22" x14ac:dyDescent="0.6">
      <c r="A1517" t="s">
        <v>0</v>
      </c>
      <c r="B1517" t="s">
        <v>1</v>
      </c>
      <c r="C1517" t="s">
        <v>13</v>
      </c>
      <c r="D1517">
        <v>1</v>
      </c>
      <c r="E1517" t="s">
        <v>190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f t="shared" si="356"/>
        <v>1</v>
      </c>
      <c r="Q1517">
        <f t="shared" si="357"/>
        <v>1</v>
      </c>
      <c r="R1517">
        <f t="shared" si="358"/>
        <v>1</v>
      </c>
      <c r="S1517">
        <v>1</v>
      </c>
      <c r="T1517">
        <f t="shared" si="359"/>
        <v>1</v>
      </c>
      <c r="U1517">
        <f t="shared" si="360"/>
        <v>1</v>
      </c>
      <c r="V1517">
        <f t="shared" si="361"/>
        <v>1</v>
      </c>
    </row>
    <row r="1518" spans="1:22" x14ac:dyDescent="0.6">
      <c r="A1518" t="s">
        <v>0</v>
      </c>
      <c r="B1518" t="s">
        <v>1</v>
      </c>
      <c r="C1518" t="s">
        <v>13</v>
      </c>
      <c r="D1518">
        <v>1</v>
      </c>
      <c r="E1518" t="s">
        <v>191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f t="shared" si="356"/>
        <v>1</v>
      </c>
      <c r="Q1518">
        <f t="shared" si="357"/>
        <v>1</v>
      </c>
      <c r="R1518">
        <f t="shared" si="358"/>
        <v>1</v>
      </c>
      <c r="S1518">
        <v>1</v>
      </c>
      <c r="T1518">
        <f t="shared" si="359"/>
        <v>1</v>
      </c>
      <c r="U1518">
        <f t="shared" si="360"/>
        <v>1</v>
      </c>
      <c r="V1518">
        <f t="shared" si="361"/>
        <v>1</v>
      </c>
    </row>
    <row r="1519" spans="1:22" x14ac:dyDescent="0.6">
      <c r="A1519" t="s">
        <v>0</v>
      </c>
      <c r="B1519" t="s">
        <v>1</v>
      </c>
      <c r="C1519" t="s">
        <v>13</v>
      </c>
      <c r="D1519">
        <v>1</v>
      </c>
      <c r="E1519" t="s">
        <v>192</v>
      </c>
      <c r="F1519">
        <v>1</v>
      </c>
      <c r="G1519">
        <v>6</v>
      </c>
      <c r="H1519">
        <v>1</v>
      </c>
      <c r="I1519">
        <v>1</v>
      </c>
      <c r="J1519">
        <v>1</v>
      </c>
      <c r="K1519">
        <v>7</v>
      </c>
      <c r="L1519">
        <v>1</v>
      </c>
      <c r="M1519">
        <v>1</v>
      </c>
      <c r="N1519">
        <v>1</v>
      </c>
      <c r="O1519">
        <v>0</v>
      </c>
      <c r="P1519">
        <f t="shared" si="356"/>
        <v>1</v>
      </c>
      <c r="Q1519">
        <f t="shared" si="357"/>
        <v>1</v>
      </c>
      <c r="R1519">
        <f t="shared" si="358"/>
        <v>1</v>
      </c>
      <c r="S1519">
        <v>0</v>
      </c>
      <c r="T1519">
        <f t="shared" si="359"/>
        <v>1</v>
      </c>
      <c r="U1519">
        <f t="shared" si="360"/>
        <v>1</v>
      </c>
      <c r="V1519">
        <f t="shared" si="361"/>
        <v>1</v>
      </c>
    </row>
    <row r="1520" spans="1:22" x14ac:dyDescent="0.6">
      <c r="A1520" t="s">
        <v>0</v>
      </c>
      <c r="B1520" t="s">
        <v>1</v>
      </c>
      <c r="C1520" t="s">
        <v>13</v>
      </c>
      <c r="D1520">
        <v>1</v>
      </c>
      <c r="E1520" t="s">
        <v>193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f t="shared" si="356"/>
        <v>1</v>
      </c>
      <c r="Q1520">
        <f t="shared" si="357"/>
        <v>1</v>
      </c>
      <c r="R1520">
        <f t="shared" si="358"/>
        <v>1</v>
      </c>
      <c r="S1520">
        <v>1</v>
      </c>
      <c r="T1520">
        <f t="shared" si="359"/>
        <v>1</v>
      </c>
      <c r="U1520">
        <f t="shared" si="360"/>
        <v>1</v>
      </c>
      <c r="V1520">
        <f t="shared" si="361"/>
        <v>1</v>
      </c>
    </row>
    <row r="1521" spans="1:22" x14ac:dyDescent="0.6">
      <c r="A1521" t="s">
        <v>0</v>
      </c>
      <c r="B1521" t="s">
        <v>1</v>
      </c>
      <c r="C1521" t="s">
        <v>13</v>
      </c>
      <c r="D1521">
        <v>1</v>
      </c>
      <c r="E1521" t="s">
        <v>194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0</v>
      </c>
      <c r="L1521">
        <v>1</v>
      </c>
      <c r="M1521">
        <v>1</v>
      </c>
      <c r="N1521">
        <v>1</v>
      </c>
      <c r="O1521">
        <v>1</v>
      </c>
      <c r="P1521">
        <f t="shared" si="356"/>
        <v>1</v>
      </c>
      <c r="Q1521">
        <f t="shared" si="357"/>
        <v>1</v>
      </c>
      <c r="R1521">
        <f t="shared" si="358"/>
        <v>1</v>
      </c>
      <c r="S1521">
        <v>0</v>
      </c>
      <c r="T1521">
        <f t="shared" si="359"/>
        <v>1</v>
      </c>
      <c r="U1521">
        <f t="shared" si="360"/>
        <v>1</v>
      </c>
      <c r="V1521">
        <f t="shared" si="361"/>
        <v>1</v>
      </c>
    </row>
    <row r="1522" spans="1:22" x14ac:dyDescent="0.6">
      <c r="A1522" t="s">
        <v>0</v>
      </c>
      <c r="B1522" t="s">
        <v>1</v>
      </c>
      <c r="C1522" t="s">
        <v>13</v>
      </c>
      <c r="D1522">
        <v>1</v>
      </c>
      <c r="E1522" t="s">
        <v>195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f t="shared" si="356"/>
        <v>1</v>
      </c>
      <c r="Q1522">
        <f t="shared" si="357"/>
        <v>1</v>
      </c>
      <c r="R1522">
        <f t="shared" si="358"/>
        <v>1</v>
      </c>
      <c r="S1522">
        <v>1</v>
      </c>
      <c r="T1522">
        <f t="shared" si="359"/>
        <v>1</v>
      </c>
      <c r="U1522">
        <f t="shared" si="360"/>
        <v>1</v>
      </c>
      <c r="V1522">
        <f t="shared" si="361"/>
        <v>1</v>
      </c>
    </row>
    <row r="1523" spans="1:22" x14ac:dyDescent="0.6">
      <c r="A1523" t="s">
        <v>0</v>
      </c>
      <c r="B1523" t="s">
        <v>1</v>
      </c>
      <c r="C1523" t="s">
        <v>13</v>
      </c>
      <c r="D1523">
        <v>1</v>
      </c>
      <c r="E1523" t="s">
        <v>196</v>
      </c>
      <c r="F1523">
        <v>1</v>
      </c>
      <c r="G1523">
        <v>8</v>
      </c>
      <c r="H1523">
        <v>1</v>
      </c>
      <c r="I1523">
        <v>1</v>
      </c>
      <c r="J1523">
        <v>1</v>
      </c>
      <c r="K1523">
        <v>0</v>
      </c>
      <c r="L1523">
        <v>1</v>
      </c>
      <c r="M1523">
        <v>1</v>
      </c>
      <c r="N1523">
        <v>1</v>
      </c>
      <c r="O1523">
        <v>0</v>
      </c>
      <c r="P1523">
        <f t="shared" si="356"/>
        <v>1</v>
      </c>
      <c r="Q1523">
        <f t="shared" si="357"/>
        <v>1</v>
      </c>
      <c r="R1523">
        <f t="shared" si="358"/>
        <v>1</v>
      </c>
      <c r="S1523">
        <v>0</v>
      </c>
      <c r="T1523">
        <f t="shared" si="359"/>
        <v>1</v>
      </c>
      <c r="U1523">
        <f t="shared" si="360"/>
        <v>1</v>
      </c>
      <c r="V1523">
        <f t="shared" si="361"/>
        <v>1</v>
      </c>
    </row>
    <row r="1524" spans="1:22" x14ac:dyDescent="0.6">
      <c r="A1524" t="s">
        <v>0</v>
      </c>
      <c r="B1524" t="s">
        <v>1</v>
      </c>
      <c r="C1524" t="s">
        <v>13</v>
      </c>
      <c r="D1524">
        <v>1</v>
      </c>
      <c r="E1524" t="s">
        <v>197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f t="shared" si="356"/>
        <v>1</v>
      </c>
      <c r="Q1524">
        <f t="shared" si="357"/>
        <v>1</v>
      </c>
      <c r="R1524">
        <f t="shared" si="358"/>
        <v>1</v>
      </c>
      <c r="S1524">
        <v>1</v>
      </c>
      <c r="T1524">
        <f t="shared" si="359"/>
        <v>1</v>
      </c>
      <c r="U1524">
        <f t="shared" si="360"/>
        <v>1</v>
      </c>
      <c r="V1524">
        <f t="shared" si="361"/>
        <v>1</v>
      </c>
    </row>
    <row r="1525" spans="1:22" x14ac:dyDescent="0.6">
      <c r="A1525" t="s">
        <v>0</v>
      </c>
      <c r="B1525" t="s">
        <v>1</v>
      </c>
      <c r="C1525" t="s">
        <v>13</v>
      </c>
      <c r="D1525">
        <v>1</v>
      </c>
      <c r="E1525" t="s">
        <v>198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f t="shared" si="356"/>
        <v>1</v>
      </c>
      <c r="Q1525">
        <f t="shared" si="357"/>
        <v>1</v>
      </c>
      <c r="R1525">
        <f t="shared" si="358"/>
        <v>1</v>
      </c>
      <c r="S1525">
        <v>1</v>
      </c>
      <c r="T1525">
        <f t="shared" si="359"/>
        <v>1</v>
      </c>
      <c r="U1525">
        <f t="shared" si="360"/>
        <v>1</v>
      </c>
      <c r="V1525">
        <f t="shared" si="361"/>
        <v>1</v>
      </c>
    </row>
    <row r="1526" spans="1:22" x14ac:dyDescent="0.6">
      <c r="A1526" t="s">
        <v>0</v>
      </c>
      <c r="B1526" t="s">
        <v>1</v>
      </c>
      <c r="C1526" t="s">
        <v>13</v>
      </c>
      <c r="D1526">
        <v>1</v>
      </c>
      <c r="E1526" t="s">
        <v>199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f t="shared" si="356"/>
        <v>1</v>
      </c>
      <c r="Q1526">
        <f t="shared" si="357"/>
        <v>1</v>
      </c>
      <c r="R1526">
        <f t="shared" si="358"/>
        <v>1</v>
      </c>
      <c r="S1526">
        <v>1</v>
      </c>
      <c r="T1526">
        <f t="shared" si="359"/>
        <v>1</v>
      </c>
      <c r="U1526">
        <f t="shared" si="360"/>
        <v>1</v>
      </c>
      <c r="V1526">
        <f t="shared" si="361"/>
        <v>1</v>
      </c>
    </row>
    <row r="1527" spans="1:22" x14ac:dyDescent="0.6">
      <c r="A1527" t="s">
        <v>0</v>
      </c>
      <c r="B1527" t="s">
        <v>1</v>
      </c>
      <c r="C1527" t="s">
        <v>13</v>
      </c>
      <c r="D1527">
        <v>1</v>
      </c>
      <c r="E1527" t="s">
        <v>200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f t="shared" si="356"/>
        <v>1</v>
      </c>
      <c r="Q1527">
        <f t="shared" si="357"/>
        <v>1</v>
      </c>
      <c r="R1527">
        <f t="shared" si="358"/>
        <v>1</v>
      </c>
      <c r="S1527">
        <v>1</v>
      </c>
      <c r="T1527">
        <f t="shared" si="359"/>
        <v>1</v>
      </c>
      <c r="U1527">
        <f t="shared" si="360"/>
        <v>1</v>
      </c>
      <c r="V1527">
        <f t="shared" si="361"/>
        <v>1</v>
      </c>
    </row>
    <row r="1528" spans="1:22" x14ac:dyDescent="0.6">
      <c r="A1528" t="s">
        <v>0</v>
      </c>
      <c r="B1528" t="s">
        <v>1</v>
      </c>
      <c r="C1528" t="s">
        <v>13</v>
      </c>
      <c r="D1528">
        <v>1</v>
      </c>
      <c r="E1528" t="s">
        <v>201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f t="shared" si="356"/>
        <v>1</v>
      </c>
      <c r="Q1528">
        <f t="shared" si="357"/>
        <v>1</v>
      </c>
      <c r="R1528">
        <f t="shared" si="358"/>
        <v>1</v>
      </c>
      <c r="S1528">
        <v>1</v>
      </c>
      <c r="T1528">
        <f t="shared" si="359"/>
        <v>1</v>
      </c>
      <c r="U1528">
        <f t="shared" si="360"/>
        <v>1</v>
      </c>
      <c r="V1528">
        <f t="shared" si="361"/>
        <v>1</v>
      </c>
    </row>
    <row r="1529" spans="1:22" x14ac:dyDescent="0.6">
      <c r="A1529" t="s">
        <v>0</v>
      </c>
      <c r="B1529" t="s">
        <v>1</v>
      </c>
      <c r="C1529" t="s">
        <v>13</v>
      </c>
      <c r="D1529">
        <v>1</v>
      </c>
      <c r="E1529" t="s">
        <v>202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f t="shared" si="356"/>
        <v>1</v>
      </c>
      <c r="Q1529">
        <f t="shared" si="357"/>
        <v>1</v>
      </c>
      <c r="R1529">
        <f t="shared" si="358"/>
        <v>1</v>
      </c>
      <c r="S1529">
        <v>1</v>
      </c>
      <c r="T1529">
        <f t="shared" si="359"/>
        <v>1</v>
      </c>
      <c r="U1529">
        <f t="shared" si="360"/>
        <v>1</v>
      </c>
      <c r="V1529">
        <f t="shared" si="361"/>
        <v>1</v>
      </c>
    </row>
    <row r="1530" spans="1:22" x14ac:dyDescent="0.6">
      <c r="A1530" t="s">
        <v>0</v>
      </c>
      <c r="B1530" t="s">
        <v>1</v>
      </c>
      <c r="C1530" t="s">
        <v>13</v>
      </c>
      <c r="D1530">
        <v>1</v>
      </c>
      <c r="E1530" t="s">
        <v>203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f t="shared" si="356"/>
        <v>1</v>
      </c>
      <c r="Q1530">
        <f t="shared" si="357"/>
        <v>1</v>
      </c>
      <c r="R1530">
        <f t="shared" si="358"/>
        <v>1</v>
      </c>
      <c r="S1530">
        <v>1</v>
      </c>
      <c r="T1530">
        <f t="shared" si="359"/>
        <v>1</v>
      </c>
      <c r="U1530">
        <f t="shared" si="360"/>
        <v>1</v>
      </c>
      <c r="V1530">
        <f t="shared" si="361"/>
        <v>1</v>
      </c>
    </row>
    <row r="1531" spans="1:22" x14ac:dyDescent="0.6">
      <c r="A1531" t="s">
        <v>0</v>
      </c>
      <c r="B1531" t="s">
        <v>1</v>
      </c>
      <c r="C1531" t="s">
        <v>13</v>
      </c>
      <c r="D1531">
        <v>1</v>
      </c>
      <c r="E1531" t="s">
        <v>204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f t="shared" si="356"/>
        <v>1</v>
      </c>
      <c r="Q1531">
        <f t="shared" si="357"/>
        <v>1</v>
      </c>
      <c r="R1531">
        <f t="shared" si="358"/>
        <v>1</v>
      </c>
      <c r="S1531">
        <v>1</v>
      </c>
      <c r="T1531">
        <f t="shared" si="359"/>
        <v>1</v>
      </c>
      <c r="U1531">
        <f t="shared" si="360"/>
        <v>1</v>
      </c>
      <c r="V1531">
        <f t="shared" si="361"/>
        <v>1</v>
      </c>
    </row>
    <row r="1532" spans="1:22" x14ac:dyDescent="0.6">
      <c r="A1532" t="s">
        <v>0</v>
      </c>
      <c r="B1532" t="s">
        <v>1</v>
      </c>
      <c r="C1532" t="s">
        <v>13</v>
      </c>
      <c r="D1532">
        <v>1</v>
      </c>
      <c r="E1532" t="s">
        <v>205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f t="shared" si="356"/>
        <v>1</v>
      </c>
      <c r="Q1532">
        <f t="shared" si="357"/>
        <v>1</v>
      </c>
      <c r="R1532">
        <f t="shared" si="358"/>
        <v>1</v>
      </c>
      <c r="S1532">
        <v>1</v>
      </c>
      <c r="T1532">
        <f t="shared" si="359"/>
        <v>1</v>
      </c>
      <c r="U1532">
        <f t="shared" si="360"/>
        <v>1</v>
      </c>
      <c r="V1532">
        <f t="shared" si="361"/>
        <v>1</v>
      </c>
    </row>
    <row r="1533" spans="1:22" x14ac:dyDescent="0.6">
      <c r="A1533" t="s">
        <v>0</v>
      </c>
      <c r="B1533" t="s">
        <v>1</v>
      </c>
      <c r="C1533" t="s">
        <v>13</v>
      </c>
      <c r="D1533">
        <v>1</v>
      </c>
      <c r="E1533" t="s">
        <v>206</v>
      </c>
      <c r="F1533">
        <v>1</v>
      </c>
      <c r="G1533">
        <v>4</v>
      </c>
      <c r="H1533">
        <v>1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1</v>
      </c>
      <c r="O1533">
        <v>0</v>
      </c>
      <c r="P1533">
        <f t="shared" si="356"/>
        <v>1</v>
      </c>
      <c r="Q1533">
        <f t="shared" si="357"/>
        <v>1</v>
      </c>
      <c r="R1533">
        <f t="shared" si="358"/>
        <v>1</v>
      </c>
      <c r="S1533">
        <v>0</v>
      </c>
      <c r="T1533">
        <f t="shared" si="359"/>
        <v>1</v>
      </c>
      <c r="U1533">
        <f t="shared" si="360"/>
        <v>1</v>
      </c>
      <c r="V1533">
        <f t="shared" si="361"/>
        <v>1</v>
      </c>
    </row>
    <row r="1534" spans="1:22" x14ac:dyDescent="0.6">
      <c r="A1534" t="s">
        <v>0</v>
      </c>
      <c r="B1534" t="s">
        <v>1</v>
      </c>
      <c r="C1534" t="s">
        <v>13</v>
      </c>
      <c r="D1534">
        <v>1</v>
      </c>
      <c r="E1534" t="s">
        <v>207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f t="shared" si="356"/>
        <v>1</v>
      </c>
      <c r="Q1534">
        <f t="shared" si="357"/>
        <v>1</v>
      </c>
      <c r="R1534">
        <f t="shared" si="358"/>
        <v>1</v>
      </c>
      <c r="S1534">
        <v>1</v>
      </c>
      <c r="T1534">
        <f t="shared" si="359"/>
        <v>1</v>
      </c>
      <c r="U1534">
        <f t="shared" si="360"/>
        <v>1</v>
      </c>
      <c r="V1534">
        <f t="shared" si="361"/>
        <v>1</v>
      </c>
    </row>
    <row r="1535" spans="1:22" x14ac:dyDescent="0.6">
      <c r="A1535" t="s">
        <v>0</v>
      </c>
      <c r="B1535" t="s">
        <v>1</v>
      </c>
      <c r="C1535" t="s">
        <v>13</v>
      </c>
      <c r="D1535">
        <v>1</v>
      </c>
      <c r="E1535" t="s">
        <v>208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f t="shared" si="356"/>
        <v>1</v>
      </c>
      <c r="Q1535">
        <f t="shared" si="357"/>
        <v>1</v>
      </c>
      <c r="R1535">
        <f t="shared" si="358"/>
        <v>1</v>
      </c>
      <c r="S1535">
        <v>1</v>
      </c>
      <c r="T1535">
        <f t="shared" si="359"/>
        <v>1</v>
      </c>
      <c r="U1535">
        <f t="shared" si="360"/>
        <v>1</v>
      </c>
      <c r="V1535">
        <f t="shared" si="361"/>
        <v>1</v>
      </c>
    </row>
    <row r="1536" spans="1:22" x14ac:dyDescent="0.6">
      <c r="A1536" t="s">
        <v>0</v>
      </c>
      <c r="B1536" t="s">
        <v>1</v>
      </c>
      <c r="C1536" t="s">
        <v>13</v>
      </c>
      <c r="D1536">
        <v>1</v>
      </c>
      <c r="E1536" t="s">
        <v>209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f t="shared" si="356"/>
        <v>1</v>
      </c>
      <c r="Q1536">
        <f t="shared" si="357"/>
        <v>1</v>
      </c>
      <c r="R1536">
        <f t="shared" si="358"/>
        <v>1</v>
      </c>
      <c r="S1536">
        <v>1</v>
      </c>
      <c r="T1536">
        <f t="shared" si="359"/>
        <v>1</v>
      </c>
      <c r="U1536">
        <f t="shared" si="360"/>
        <v>1</v>
      </c>
      <c r="V1536">
        <f t="shared" si="361"/>
        <v>1</v>
      </c>
    </row>
    <row r="1537" spans="1:22" x14ac:dyDescent="0.6">
      <c r="A1537" t="s">
        <v>0</v>
      </c>
      <c r="B1537" t="s">
        <v>1</v>
      </c>
      <c r="C1537" t="s">
        <v>13</v>
      </c>
      <c r="D1537">
        <v>1</v>
      </c>
      <c r="E1537" t="s">
        <v>210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f t="shared" si="356"/>
        <v>1</v>
      </c>
      <c r="Q1537">
        <f t="shared" si="357"/>
        <v>1</v>
      </c>
      <c r="R1537">
        <f t="shared" si="358"/>
        <v>1</v>
      </c>
      <c r="S1537">
        <v>1</v>
      </c>
      <c r="T1537">
        <f t="shared" si="359"/>
        <v>1</v>
      </c>
      <c r="U1537">
        <f t="shared" si="360"/>
        <v>1</v>
      </c>
      <c r="V1537">
        <f t="shared" si="361"/>
        <v>1</v>
      </c>
    </row>
    <row r="1538" spans="1:22" x14ac:dyDescent="0.6">
      <c r="A1538" t="s">
        <v>0</v>
      </c>
      <c r="B1538" t="s">
        <v>1</v>
      </c>
      <c r="C1538" t="s">
        <v>13</v>
      </c>
      <c r="D1538">
        <v>1</v>
      </c>
      <c r="E1538" t="s">
        <v>211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f t="shared" si="356"/>
        <v>1</v>
      </c>
      <c r="Q1538">
        <f t="shared" si="357"/>
        <v>1</v>
      </c>
      <c r="R1538">
        <f t="shared" si="358"/>
        <v>1</v>
      </c>
      <c r="S1538">
        <v>1</v>
      </c>
      <c r="T1538">
        <f t="shared" si="359"/>
        <v>1</v>
      </c>
      <c r="U1538">
        <f t="shared" si="360"/>
        <v>1</v>
      </c>
      <c r="V1538">
        <f t="shared" si="361"/>
        <v>1</v>
      </c>
    </row>
    <row r="1539" spans="1:22" x14ac:dyDescent="0.6">
      <c r="A1539" t="s">
        <v>0</v>
      </c>
      <c r="B1539" t="s">
        <v>1</v>
      </c>
      <c r="C1539" t="s">
        <v>13</v>
      </c>
      <c r="D1539">
        <v>1</v>
      </c>
      <c r="E1539" t="s">
        <v>212</v>
      </c>
      <c r="F1539">
        <v>1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f t="shared" ref="P1539:P1602" si="362">IF(F1539=H1539,1,0)</f>
        <v>1</v>
      </c>
      <c r="Q1539">
        <f t="shared" ref="Q1539:Q1602" si="363">IF(F1539=I1539,1,0)</f>
        <v>1</v>
      </c>
      <c r="R1539">
        <f t="shared" ref="R1539:R1602" si="364">IF(F1539=J1539,1,0)</f>
        <v>1</v>
      </c>
      <c r="S1539">
        <v>1</v>
      </c>
      <c r="T1539">
        <f t="shared" ref="T1539:T1602" si="365">IF(F1539=L1539,1,0)</f>
        <v>1</v>
      </c>
      <c r="U1539">
        <f t="shared" ref="U1539:U1602" si="366">IF(F1539=M1539,1,0)</f>
        <v>1</v>
      </c>
      <c r="V1539">
        <f t="shared" ref="V1539:V1602" si="367">IF(F1539=N1539,1,0)</f>
        <v>1</v>
      </c>
    </row>
    <row r="1540" spans="1:22" x14ac:dyDescent="0.6">
      <c r="A1540" t="s">
        <v>0</v>
      </c>
      <c r="B1540" t="s">
        <v>1</v>
      </c>
      <c r="C1540" t="s">
        <v>13</v>
      </c>
      <c r="D1540">
        <v>1</v>
      </c>
      <c r="E1540" t="s">
        <v>213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f t="shared" si="362"/>
        <v>1</v>
      </c>
      <c r="Q1540">
        <f t="shared" si="363"/>
        <v>1</v>
      </c>
      <c r="R1540">
        <f t="shared" si="364"/>
        <v>1</v>
      </c>
      <c r="S1540">
        <v>1</v>
      </c>
      <c r="T1540">
        <f t="shared" si="365"/>
        <v>1</v>
      </c>
      <c r="U1540">
        <f t="shared" si="366"/>
        <v>1</v>
      </c>
      <c r="V1540">
        <f t="shared" si="367"/>
        <v>1</v>
      </c>
    </row>
    <row r="1541" spans="1:22" x14ac:dyDescent="0.6">
      <c r="A1541" t="s">
        <v>0</v>
      </c>
      <c r="B1541" t="s">
        <v>1</v>
      </c>
      <c r="C1541" t="s">
        <v>13</v>
      </c>
      <c r="D1541">
        <v>1</v>
      </c>
      <c r="E1541" t="s">
        <v>214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f t="shared" si="362"/>
        <v>1</v>
      </c>
      <c r="Q1541">
        <f t="shared" si="363"/>
        <v>1</v>
      </c>
      <c r="R1541">
        <f t="shared" si="364"/>
        <v>1</v>
      </c>
      <c r="S1541">
        <v>1</v>
      </c>
      <c r="T1541">
        <f t="shared" si="365"/>
        <v>1</v>
      </c>
      <c r="U1541">
        <f t="shared" si="366"/>
        <v>1</v>
      </c>
      <c r="V1541">
        <f t="shared" si="367"/>
        <v>1</v>
      </c>
    </row>
    <row r="1542" spans="1:22" x14ac:dyDescent="0.6">
      <c r="A1542" t="s">
        <v>0</v>
      </c>
      <c r="B1542" t="s">
        <v>1</v>
      </c>
      <c r="C1542" t="s">
        <v>13</v>
      </c>
      <c r="D1542">
        <v>1</v>
      </c>
      <c r="E1542" t="s">
        <v>215</v>
      </c>
      <c r="F1542">
        <v>1</v>
      </c>
      <c r="G1542">
        <v>4</v>
      </c>
      <c r="H1542">
        <v>7</v>
      </c>
      <c r="I1542">
        <v>1</v>
      </c>
      <c r="J1542">
        <v>1</v>
      </c>
      <c r="K1542">
        <v>4</v>
      </c>
      <c r="L1542">
        <v>1</v>
      </c>
      <c r="M1542">
        <v>1</v>
      </c>
      <c r="N1542">
        <v>1</v>
      </c>
      <c r="O1542">
        <v>0</v>
      </c>
      <c r="P1542">
        <f t="shared" si="362"/>
        <v>0</v>
      </c>
      <c r="Q1542">
        <f t="shared" si="363"/>
        <v>1</v>
      </c>
      <c r="R1542">
        <f t="shared" si="364"/>
        <v>1</v>
      </c>
      <c r="S1542">
        <v>0</v>
      </c>
      <c r="T1542">
        <f t="shared" si="365"/>
        <v>1</v>
      </c>
      <c r="U1542">
        <f t="shared" si="366"/>
        <v>1</v>
      </c>
      <c r="V1542">
        <f t="shared" si="367"/>
        <v>1</v>
      </c>
    </row>
    <row r="1543" spans="1:22" x14ac:dyDescent="0.6">
      <c r="A1543" t="s">
        <v>0</v>
      </c>
      <c r="B1543" t="s">
        <v>1</v>
      </c>
      <c r="C1543" t="s">
        <v>13</v>
      </c>
      <c r="D1543">
        <v>1</v>
      </c>
      <c r="E1543" t="s">
        <v>216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f t="shared" si="362"/>
        <v>1</v>
      </c>
      <c r="Q1543">
        <f t="shared" si="363"/>
        <v>1</v>
      </c>
      <c r="R1543">
        <f t="shared" si="364"/>
        <v>1</v>
      </c>
      <c r="S1543">
        <v>1</v>
      </c>
      <c r="T1543">
        <f t="shared" si="365"/>
        <v>1</v>
      </c>
      <c r="U1543">
        <f t="shared" si="366"/>
        <v>1</v>
      </c>
      <c r="V1543">
        <f t="shared" si="367"/>
        <v>1</v>
      </c>
    </row>
    <row r="1544" spans="1:22" x14ac:dyDescent="0.6">
      <c r="A1544" t="s">
        <v>0</v>
      </c>
      <c r="B1544" t="s">
        <v>1</v>
      </c>
      <c r="C1544" t="s">
        <v>13</v>
      </c>
      <c r="D1544">
        <v>1</v>
      </c>
      <c r="E1544" t="s">
        <v>217</v>
      </c>
      <c r="F1544">
        <v>1</v>
      </c>
      <c r="G1544">
        <v>6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0</v>
      </c>
      <c r="P1544">
        <f t="shared" si="362"/>
        <v>1</v>
      </c>
      <c r="Q1544">
        <f t="shared" si="363"/>
        <v>1</v>
      </c>
      <c r="R1544">
        <f t="shared" si="364"/>
        <v>1</v>
      </c>
      <c r="S1544">
        <v>1</v>
      </c>
      <c r="T1544">
        <f t="shared" si="365"/>
        <v>1</v>
      </c>
      <c r="U1544">
        <f t="shared" si="366"/>
        <v>1</v>
      </c>
      <c r="V1544">
        <f t="shared" si="367"/>
        <v>1</v>
      </c>
    </row>
    <row r="1545" spans="1:22" x14ac:dyDescent="0.6">
      <c r="A1545" t="s">
        <v>0</v>
      </c>
      <c r="B1545" t="s">
        <v>1</v>
      </c>
      <c r="C1545" t="s">
        <v>13</v>
      </c>
      <c r="D1545">
        <v>1</v>
      </c>
      <c r="E1545" t="s">
        <v>218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f t="shared" si="362"/>
        <v>1</v>
      </c>
      <c r="Q1545">
        <f t="shared" si="363"/>
        <v>1</v>
      </c>
      <c r="R1545">
        <f t="shared" si="364"/>
        <v>1</v>
      </c>
      <c r="S1545">
        <v>1</v>
      </c>
      <c r="T1545">
        <f t="shared" si="365"/>
        <v>1</v>
      </c>
      <c r="U1545">
        <f t="shared" si="366"/>
        <v>1</v>
      </c>
      <c r="V1545">
        <f t="shared" si="367"/>
        <v>1</v>
      </c>
    </row>
    <row r="1546" spans="1:22" x14ac:dyDescent="0.6">
      <c r="A1546" t="s">
        <v>0</v>
      </c>
      <c r="B1546" t="s">
        <v>1</v>
      </c>
      <c r="C1546" t="s">
        <v>13</v>
      </c>
      <c r="D1546">
        <v>1</v>
      </c>
      <c r="E1546" t="s">
        <v>219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f t="shared" si="362"/>
        <v>1</v>
      </c>
      <c r="Q1546">
        <f t="shared" si="363"/>
        <v>1</v>
      </c>
      <c r="R1546">
        <f t="shared" si="364"/>
        <v>1</v>
      </c>
      <c r="S1546">
        <v>1</v>
      </c>
      <c r="T1546">
        <f t="shared" si="365"/>
        <v>1</v>
      </c>
      <c r="U1546">
        <f t="shared" si="366"/>
        <v>1</v>
      </c>
      <c r="V1546">
        <f t="shared" si="367"/>
        <v>1</v>
      </c>
    </row>
    <row r="1547" spans="1:22" x14ac:dyDescent="0.6">
      <c r="A1547" t="s">
        <v>0</v>
      </c>
      <c r="B1547" t="s">
        <v>1</v>
      </c>
      <c r="C1547" t="s">
        <v>13</v>
      </c>
      <c r="D1547">
        <v>1</v>
      </c>
      <c r="E1547" t="s">
        <v>220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f t="shared" si="362"/>
        <v>1</v>
      </c>
      <c r="Q1547">
        <f t="shared" si="363"/>
        <v>1</v>
      </c>
      <c r="R1547">
        <f t="shared" si="364"/>
        <v>1</v>
      </c>
      <c r="S1547">
        <v>1</v>
      </c>
      <c r="T1547">
        <f t="shared" si="365"/>
        <v>1</v>
      </c>
      <c r="U1547">
        <f t="shared" si="366"/>
        <v>1</v>
      </c>
      <c r="V1547">
        <f t="shared" si="367"/>
        <v>1</v>
      </c>
    </row>
    <row r="1548" spans="1:22" x14ac:dyDescent="0.6">
      <c r="A1548" t="s">
        <v>0</v>
      </c>
      <c r="B1548" t="s">
        <v>1</v>
      </c>
      <c r="C1548" t="s">
        <v>13</v>
      </c>
      <c r="D1548">
        <v>1</v>
      </c>
      <c r="E1548" t="s">
        <v>221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f t="shared" si="362"/>
        <v>1</v>
      </c>
      <c r="Q1548">
        <f t="shared" si="363"/>
        <v>1</v>
      </c>
      <c r="R1548">
        <f t="shared" si="364"/>
        <v>1</v>
      </c>
      <c r="S1548">
        <v>1</v>
      </c>
      <c r="T1548">
        <f t="shared" si="365"/>
        <v>1</v>
      </c>
      <c r="U1548">
        <f t="shared" si="366"/>
        <v>1</v>
      </c>
      <c r="V1548">
        <f t="shared" si="367"/>
        <v>1</v>
      </c>
    </row>
    <row r="1549" spans="1:22" x14ac:dyDescent="0.6">
      <c r="A1549" t="s">
        <v>0</v>
      </c>
      <c r="B1549" t="s">
        <v>1</v>
      </c>
      <c r="C1549" t="s">
        <v>13</v>
      </c>
      <c r="D1549">
        <v>1</v>
      </c>
      <c r="E1549" t="s">
        <v>222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f t="shared" si="362"/>
        <v>1</v>
      </c>
      <c r="Q1549">
        <f t="shared" si="363"/>
        <v>1</v>
      </c>
      <c r="R1549">
        <f t="shared" si="364"/>
        <v>1</v>
      </c>
      <c r="S1549">
        <v>1</v>
      </c>
      <c r="T1549">
        <f t="shared" si="365"/>
        <v>1</v>
      </c>
      <c r="U1549">
        <f t="shared" si="366"/>
        <v>1</v>
      </c>
      <c r="V1549">
        <f t="shared" si="367"/>
        <v>1</v>
      </c>
    </row>
    <row r="1550" spans="1:22" x14ac:dyDescent="0.6">
      <c r="A1550" t="s">
        <v>0</v>
      </c>
      <c r="B1550" t="s">
        <v>1</v>
      </c>
      <c r="C1550" t="s">
        <v>13</v>
      </c>
      <c r="D1550">
        <v>1</v>
      </c>
      <c r="E1550" t="s">
        <v>223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f t="shared" si="362"/>
        <v>1</v>
      </c>
      <c r="Q1550">
        <f t="shared" si="363"/>
        <v>1</v>
      </c>
      <c r="R1550">
        <f t="shared" si="364"/>
        <v>1</v>
      </c>
      <c r="S1550">
        <v>1</v>
      </c>
      <c r="T1550">
        <f t="shared" si="365"/>
        <v>1</v>
      </c>
      <c r="U1550">
        <f t="shared" si="366"/>
        <v>1</v>
      </c>
      <c r="V1550">
        <f t="shared" si="367"/>
        <v>1</v>
      </c>
    </row>
    <row r="1551" spans="1:22" x14ac:dyDescent="0.6">
      <c r="A1551" t="s">
        <v>0</v>
      </c>
      <c r="B1551" t="s">
        <v>1</v>
      </c>
      <c r="C1551" t="s">
        <v>13</v>
      </c>
      <c r="D1551">
        <v>1</v>
      </c>
      <c r="E1551" t="s">
        <v>224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f t="shared" si="362"/>
        <v>1</v>
      </c>
      <c r="Q1551">
        <f t="shared" si="363"/>
        <v>1</v>
      </c>
      <c r="R1551">
        <f t="shared" si="364"/>
        <v>1</v>
      </c>
      <c r="S1551">
        <v>1</v>
      </c>
      <c r="T1551">
        <f t="shared" si="365"/>
        <v>1</v>
      </c>
      <c r="U1551">
        <f t="shared" si="366"/>
        <v>1</v>
      </c>
      <c r="V1551">
        <f t="shared" si="367"/>
        <v>1</v>
      </c>
    </row>
    <row r="1552" spans="1:22" x14ac:dyDescent="0.6">
      <c r="A1552" t="s">
        <v>0</v>
      </c>
      <c r="B1552" t="s">
        <v>1</v>
      </c>
      <c r="C1552" t="s">
        <v>13</v>
      </c>
      <c r="D1552">
        <v>1</v>
      </c>
      <c r="E1552" t="s">
        <v>225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f t="shared" si="362"/>
        <v>1</v>
      </c>
      <c r="Q1552">
        <f t="shared" si="363"/>
        <v>1</v>
      </c>
      <c r="R1552">
        <f t="shared" si="364"/>
        <v>1</v>
      </c>
      <c r="S1552">
        <v>1</v>
      </c>
      <c r="T1552">
        <f t="shared" si="365"/>
        <v>1</v>
      </c>
      <c r="U1552">
        <f t="shared" si="366"/>
        <v>1</v>
      </c>
      <c r="V1552">
        <f t="shared" si="367"/>
        <v>1</v>
      </c>
    </row>
    <row r="1553" spans="1:22" x14ac:dyDescent="0.6">
      <c r="A1553" t="s">
        <v>0</v>
      </c>
      <c r="B1553" t="s">
        <v>1</v>
      </c>
      <c r="C1553" t="s">
        <v>13</v>
      </c>
      <c r="D1553">
        <v>1</v>
      </c>
      <c r="E1553" t="s">
        <v>226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f t="shared" si="362"/>
        <v>1</v>
      </c>
      <c r="Q1553">
        <f t="shared" si="363"/>
        <v>1</v>
      </c>
      <c r="R1553">
        <f t="shared" si="364"/>
        <v>1</v>
      </c>
      <c r="S1553">
        <v>1</v>
      </c>
      <c r="T1553">
        <f t="shared" si="365"/>
        <v>1</v>
      </c>
      <c r="U1553">
        <f t="shared" si="366"/>
        <v>1</v>
      </c>
      <c r="V1553">
        <f t="shared" si="367"/>
        <v>1</v>
      </c>
    </row>
    <row r="1554" spans="1:22" x14ac:dyDescent="0.6">
      <c r="A1554" t="s">
        <v>0</v>
      </c>
      <c r="B1554" t="s">
        <v>1</v>
      </c>
      <c r="C1554" t="s">
        <v>13</v>
      </c>
      <c r="D1554">
        <v>1</v>
      </c>
      <c r="E1554" t="s">
        <v>227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f t="shared" si="362"/>
        <v>1</v>
      </c>
      <c r="Q1554">
        <f t="shared" si="363"/>
        <v>1</v>
      </c>
      <c r="R1554">
        <f t="shared" si="364"/>
        <v>1</v>
      </c>
      <c r="S1554">
        <v>1</v>
      </c>
      <c r="T1554">
        <f t="shared" si="365"/>
        <v>1</v>
      </c>
      <c r="U1554">
        <f t="shared" si="366"/>
        <v>1</v>
      </c>
      <c r="V1554">
        <f t="shared" si="367"/>
        <v>1</v>
      </c>
    </row>
    <row r="1555" spans="1:22" x14ac:dyDescent="0.6">
      <c r="A1555" t="s">
        <v>0</v>
      </c>
      <c r="B1555" t="s">
        <v>1</v>
      </c>
      <c r="C1555" t="s">
        <v>13</v>
      </c>
      <c r="D1555">
        <v>1</v>
      </c>
      <c r="E1555" t="s">
        <v>228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f t="shared" si="362"/>
        <v>1</v>
      </c>
      <c r="Q1555">
        <f t="shared" si="363"/>
        <v>1</v>
      </c>
      <c r="R1555">
        <f t="shared" si="364"/>
        <v>1</v>
      </c>
      <c r="S1555">
        <v>1</v>
      </c>
      <c r="T1555">
        <f t="shared" si="365"/>
        <v>1</v>
      </c>
      <c r="U1555">
        <f t="shared" si="366"/>
        <v>1</v>
      </c>
      <c r="V1555">
        <f t="shared" si="367"/>
        <v>1</v>
      </c>
    </row>
    <row r="1556" spans="1:22" x14ac:dyDescent="0.6">
      <c r="A1556" t="s">
        <v>0</v>
      </c>
      <c r="B1556" t="s">
        <v>1</v>
      </c>
      <c r="C1556" t="s">
        <v>13</v>
      </c>
      <c r="D1556">
        <v>1</v>
      </c>
      <c r="E1556" t="s">
        <v>229</v>
      </c>
      <c r="F1556">
        <v>1</v>
      </c>
      <c r="G1556">
        <v>1</v>
      </c>
      <c r="H1556">
        <v>1</v>
      </c>
      <c r="I1556">
        <v>1</v>
      </c>
      <c r="J1556">
        <v>0</v>
      </c>
      <c r="K1556">
        <v>1</v>
      </c>
      <c r="L1556">
        <v>1</v>
      </c>
      <c r="M1556">
        <v>0</v>
      </c>
      <c r="N1556">
        <v>1</v>
      </c>
      <c r="O1556">
        <v>1</v>
      </c>
      <c r="P1556">
        <f t="shared" si="362"/>
        <v>1</v>
      </c>
      <c r="Q1556">
        <f t="shared" si="363"/>
        <v>1</v>
      </c>
      <c r="R1556">
        <f t="shared" si="364"/>
        <v>0</v>
      </c>
      <c r="S1556">
        <v>1</v>
      </c>
      <c r="T1556">
        <f t="shared" si="365"/>
        <v>1</v>
      </c>
      <c r="U1556">
        <f t="shared" si="366"/>
        <v>0</v>
      </c>
      <c r="V1556">
        <f t="shared" si="367"/>
        <v>1</v>
      </c>
    </row>
    <row r="1557" spans="1:22" x14ac:dyDescent="0.6">
      <c r="A1557" t="s">
        <v>0</v>
      </c>
      <c r="B1557" t="s">
        <v>1</v>
      </c>
      <c r="C1557" t="s">
        <v>13</v>
      </c>
      <c r="D1557">
        <v>1</v>
      </c>
      <c r="E1557" t="s">
        <v>230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f t="shared" si="362"/>
        <v>1</v>
      </c>
      <c r="Q1557">
        <f t="shared" si="363"/>
        <v>1</v>
      </c>
      <c r="R1557">
        <f t="shared" si="364"/>
        <v>1</v>
      </c>
      <c r="S1557">
        <v>1</v>
      </c>
      <c r="T1557">
        <f t="shared" si="365"/>
        <v>1</v>
      </c>
      <c r="U1557">
        <f t="shared" si="366"/>
        <v>1</v>
      </c>
      <c r="V1557">
        <f t="shared" si="367"/>
        <v>1</v>
      </c>
    </row>
    <row r="1558" spans="1:22" x14ac:dyDescent="0.6">
      <c r="A1558" t="s">
        <v>0</v>
      </c>
      <c r="B1558" t="s">
        <v>1</v>
      </c>
      <c r="C1558" t="s">
        <v>13</v>
      </c>
      <c r="D1558">
        <v>1</v>
      </c>
      <c r="E1558" t="s">
        <v>231</v>
      </c>
      <c r="F1558">
        <v>1</v>
      </c>
      <c r="G1558">
        <v>7</v>
      </c>
      <c r="H1558">
        <v>1</v>
      </c>
      <c r="I1558">
        <v>1</v>
      </c>
      <c r="J1558">
        <v>1</v>
      </c>
      <c r="K1558">
        <v>7</v>
      </c>
      <c r="L1558">
        <v>1</v>
      </c>
      <c r="M1558">
        <v>1</v>
      </c>
      <c r="N1558">
        <v>1</v>
      </c>
      <c r="O1558">
        <v>0</v>
      </c>
      <c r="P1558">
        <f t="shared" si="362"/>
        <v>1</v>
      </c>
      <c r="Q1558">
        <f t="shared" si="363"/>
        <v>1</v>
      </c>
      <c r="R1558">
        <f t="shared" si="364"/>
        <v>1</v>
      </c>
      <c r="S1558">
        <v>0</v>
      </c>
      <c r="T1558">
        <f t="shared" si="365"/>
        <v>1</v>
      </c>
      <c r="U1558">
        <f t="shared" si="366"/>
        <v>1</v>
      </c>
      <c r="V1558">
        <f t="shared" si="367"/>
        <v>1</v>
      </c>
    </row>
    <row r="1559" spans="1:22" x14ac:dyDescent="0.6">
      <c r="A1559" t="s">
        <v>0</v>
      </c>
      <c r="B1559" t="s">
        <v>1</v>
      </c>
      <c r="C1559" t="s">
        <v>13</v>
      </c>
      <c r="D1559">
        <v>1</v>
      </c>
      <c r="E1559" t="s">
        <v>232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1</v>
      </c>
      <c r="P1559">
        <f t="shared" si="362"/>
        <v>1</v>
      </c>
      <c r="Q1559">
        <f t="shared" si="363"/>
        <v>1</v>
      </c>
      <c r="R1559">
        <f t="shared" si="364"/>
        <v>1</v>
      </c>
      <c r="S1559">
        <v>1</v>
      </c>
      <c r="T1559">
        <f t="shared" si="365"/>
        <v>1</v>
      </c>
      <c r="U1559">
        <f t="shared" si="366"/>
        <v>1</v>
      </c>
      <c r="V1559">
        <f t="shared" si="367"/>
        <v>1</v>
      </c>
    </row>
    <row r="1560" spans="1:22" x14ac:dyDescent="0.6">
      <c r="A1560" t="s">
        <v>0</v>
      </c>
      <c r="B1560" t="s">
        <v>1</v>
      </c>
      <c r="C1560" t="s">
        <v>13</v>
      </c>
      <c r="D1560">
        <v>1</v>
      </c>
      <c r="E1560" t="s">
        <v>233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f t="shared" si="362"/>
        <v>1</v>
      </c>
      <c r="Q1560">
        <f t="shared" si="363"/>
        <v>1</v>
      </c>
      <c r="R1560">
        <f t="shared" si="364"/>
        <v>1</v>
      </c>
      <c r="S1560">
        <v>1</v>
      </c>
      <c r="T1560">
        <f t="shared" si="365"/>
        <v>1</v>
      </c>
      <c r="U1560">
        <f t="shared" si="366"/>
        <v>1</v>
      </c>
      <c r="V1560">
        <f t="shared" si="367"/>
        <v>1</v>
      </c>
    </row>
    <row r="1561" spans="1:22" x14ac:dyDescent="0.6">
      <c r="A1561" t="s">
        <v>0</v>
      </c>
      <c r="B1561" t="s">
        <v>1</v>
      </c>
      <c r="C1561" t="s">
        <v>13</v>
      </c>
      <c r="D1561">
        <v>1</v>
      </c>
      <c r="E1561" t="s">
        <v>234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f t="shared" si="362"/>
        <v>1</v>
      </c>
      <c r="Q1561">
        <f t="shared" si="363"/>
        <v>1</v>
      </c>
      <c r="R1561">
        <f t="shared" si="364"/>
        <v>1</v>
      </c>
      <c r="S1561">
        <v>1</v>
      </c>
      <c r="T1561">
        <f t="shared" si="365"/>
        <v>1</v>
      </c>
      <c r="U1561">
        <f t="shared" si="366"/>
        <v>1</v>
      </c>
      <c r="V1561">
        <f t="shared" si="367"/>
        <v>1</v>
      </c>
    </row>
    <row r="1562" spans="1:22" x14ac:dyDescent="0.6">
      <c r="A1562" t="s">
        <v>0</v>
      </c>
      <c r="B1562" t="s">
        <v>1</v>
      </c>
      <c r="C1562" t="s">
        <v>13</v>
      </c>
      <c r="D1562">
        <v>1</v>
      </c>
      <c r="E1562" t="s">
        <v>235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f t="shared" si="362"/>
        <v>1</v>
      </c>
      <c r="Q1562">
        <f t="shared" si="363"/>
        <v>1</v>
      </c>
      <c r="R1562">
        <f t="shared" si="364"/>
        <v>1</v>
      </c>
      <c r="S1562">
        <v>1</v>
      </c>
      <c r="T1562">
        <f t="shared" si="365"/>
        <v>1</v>
      </c>
      <c r="U1562">
        <f t="shared" si="366"/>
        <v>1</v>
      </c>
      <c r="V1562">
        <f t="shared" si="367"/>
        <v>1</v>
      </c>
    </row>
    <row r="1563" spans="1:22" x14ac:dyDescent="0.6">
      <c r="A1563" t="s">
        <v>0</v>
      </c>
      <c r="B1563" t="s">
        <v>1</v>
      </c>
      <c r="C1563" t="s">
        <v>13</v>
      </c>
      <c r="D1563">
        <v>1</v>
      </c>
      <c r="E1563" t="s">
        <v>236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f t="shared" si="362"/>
        <v>1</v>
      </c>
      <c r="Q1563">
        <f t="shared" si="363"/>
        <v>1</v>
      </c>
      <c r="R1563">
        <f t="shared" si="364"/>
        <v>1</v>
      </c>
      <c r="S1563">
        <v>1</v>
      </c>
      <c r="T1563">
        <f t="shared" si="365"/>
        <v>1</v>
      </c>
      <c r="U1563">
        <f t="shared" si="366"/>
        <v>1</v>
      </c>
      <c r="V1563">
        <f t="shared" si="367"/>
        <v>1</v>
      </c>
    </row>
    <row r="1564" spans="1:22" x14ac:dyDescent="0.6">
      <c r="A1564" t="s">
        <v>0</v>
      </c>
      <c r="B1564" t="s">
        <v>1</v>
      </c>
      <c r="C1564" t="s">
        <v>13</v>
      </c>
      <c r="D1564">
        <v>1</v>
      </c>
      <c r="E1564" t="s">
        <v>237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f t="shared" si="362"/>
        <v>1</v>
      </c>
      <c r="Q1564">
        <f t="shared" si="363"/>
        <v>1</v>
      </c>
      <c r="R1564">
        <f t="shared" si="364"/>
        <v>1</v>
      </c>
      <c r="S1564">
        <v>1</v>
      </c>
      <c r="T1564">
        <f t="shared" si="365"/>
        <v>1</v>
      </c>
      <c r="U1564">
        <f t="shared" si="366"/>
        <v>1</v>
      </c>
      <c r="V1564">
        <f t="shared" si="367"/>
        <v>1</v>
      </c>
    </row>
    <row r="1565" spans="1:22" x14ac:dyDescent="0.6">
      <c r="A1565" t="s">
        <v>0</v>
      </c>
      <c r="B1565" t="s">
        <v>1</v>
      </c>
      <c r="C1565" t="s">
        <v>13</v>
      </c>
      <c r="D1565">
        <v>1</v>
      </c>
      <c r="E1565" t="s">
        <v>238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f t="shared" si="362"/>
        <v>1</v>
      </c>
      <c r="Q1565">
        <f t="shared" si="363"/>
        <v>1</v>
      </c>
      <c r="R1565">
        <f t="shared" si="364"/>
        <v>1</v>
      </c>
      <c r="S1565">
        <v>1</v>
      </c>
      <c r="T1565">
        <f t="shared" si="365"/>
        <v>1</v>
      </c>
      <c r="U1565">
        <f t="shared" si="366"/>
        <v>1</v>
      </c>
      <c r="V1565">
        <f t="shared" si="367"/>
        <v>1</v>
      </c>
    </row>
    <row r="1566" spans="1:22" x14ac:dyDescent="0.6">
      <c r="A1566" t="s">
        <v>0</v>
      </c>
      <c r="B1566" t="s">
        <v>1</v>
      </c>
      <c r="C1566" t="s">
        <v>13</v>
      </c>
      <c r="D1566">
        <v>1</v>
      </c>
      <c r="E1566" t="s">
        <v>239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f t="shared" si="362"/>
        <v>1</v>
      </c>
      <c r="Q1566">
        <f t="shared" si="363"/>
        <v>1</v>
      </c>
      <c r="R1566">
        <f t="shared" si="364"/>
        <v>1</v>
      </c>
      <c r="S1566">
        <v>1</v>
      </c>
      <c r="T1566">
        <f t="shared" si="365"/>
        <v>1</v>
      </c>
      <c r="U1566">
        <f t="shared" si="366"/>
        <v>1</v>
      </c>
      <c r="V1566">
        <f t="shared" si="367"/>
        <v>1</v>
      </c>
    </row>
    <row r="1567" spans="1:22" x14ac:dyDescent="0.6">
      <c r="A1567" t="s">
        <v>0</v>
      </c>
      <c r="B1567" t="s">
        <v>1</v>
      </c>
      <c r="C1567" t="s">
        <v>13</v>
      </c>
      <c r="D1567">
        <v>1</v>
      </c>
      <c r="E1567" t="s">
        <v>240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f t="shared" si="362"/>
        <v>1</v>
      </c>
      <c r="Q1567">
        <f t="shared" si="363"/>
        <v>1</v>
      </c>
      <c r="R1567">
        <f t="shared" si="364"/>
        <v>1</v>
      </c>
      <c r="S1567">
        <v>1</v>
      </c>
      <c r="T1567">
        <f t="shared" si="365"/>
        <v>1</v>
      </c>
      <c r="U1567">
        <f t="shared" si="366"/>
        <v>1</v>
      </c>
      <c r="V1567">
        <f t="shared" si="367"/>
        <v>1</v>
      </c>
    </row>
    <row r="1568" spans="1:22" x14ac:dyDescent="0.6">
      <c r="A1568" t="s">
        <v>0</v>
      </c>
      <c r="B1568" t="s">
        <v>1</v>
      </c>
      <c r="C1568" t="s">
        <v>13</v>
      </c>
      <c r="D1568">
        <v>1</v>
      </c>
      <c r="E1568" t="s">
        <v>241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f t="shared" si="362"/>
        <v>1</v>
      </c>
      <c r="Q1568">
        <f t="shared" si="363"/>
        <v>1</v>
      </c>
      <c r="R1568">
        <f t="shared" si="364"/>
        <v>1</v>
      </c>
      <c r="S1568">
        <v>1</v>
      </c>
      <c r="T1568">
        <f t="shared" si="365"/>
        <v>1</v>
      </c>
      <c r="U1568">
        <f t="shared" si="366"/>
        <v>1</v>
      </c>
      <c r="V1568">
        <f t="shared" si="367"/>
        <v>1</v>
      </c>
    </row>
    <row r="1569" spans="1:22" x14ac:dyDescent="0.6">
      <c r="A1569" t="s">
        <v>0</v>
      </c>
      <c r="B1569" t="s">
        <v>1</v>
      </c>
      <c r="C1569" t="s">
        <v>13</v>
      </c>
      <c r="D1569">
        <v>1</v>
      </c>
      <c r="E1569" t="s">
        <v>242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f t="shared" si="362"/>
        <v>1</v>
      </c>
      <c r="Q1569">
        <f t="shared" si="363"/>
        <v>1</v>
      </c>
      <c r="R1569">
        <f t="shared" si="364"/>
        <v>1</v>
      </c>
      <c r="S1569">
        <v>1</v>
      </c>
      <c r="T1569">
        <f t="shared" si="365"/>
        <v>1</v>
      </c>
      <c r="U1569">
        <f t="shared" si="366"/>
        <v>1</v>
      </c>
      <c r="V1569">
        <f t="shared" si="367"/>
        <v>1</v>
      </c>
    </row>
    <row r="1570" spans="1:22" x14ac:dyDescent="0.6">
      <c r="A1570" t="s">
        <v>0</v>
      </c>
      <c r="B1570" t="s">
        <v>1</v>
      </c>
      <c r="C1570" t="s">
        <v>13</v>
      </c>
      <c r="D1570">
        <v>1</v>
      </c>
      <c r="E1570" t="s">
        <v>243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f t="shared" si="362"/>
        <v>1</v>
      </c>
      <c r="Q1570">
        <f t="shared" si="363"/>
        <v>1</v>
      </c>
      <c r="R1570">
        <f t="shared" si="364"/>
        <v>1</v>
      </c>
      <c r="S1570">
        <v>1</v>
      </c>
      <c r="T1570">
        <f t="shared" si="365"/>
        <v>1</v>
      </c>
      <c r="U1570">
        <f t="shared" si="366"/>
        <v>1</v>
      </c>
      <c r="V1570">
        <f t="shared" si="367"/>
        <v>1</v>
      </c>
    </row>
    <row r="1571" spans="1:22" x14ac:dyDescent="0.6">
      <c r="A1571" t="s">
        <v>0</v>
      </c>
      <c r="B1571" t="s">
        <v>1</v>
      </c>
      <c r="C1571" t="s">
        <v>13</v>
      </c>
      <c r="D1571">
        <v>1</v>
      </c>
      <c r="E1571" t="s">
        <v>244</v>
      </c>
      <c r="F1571">
        <v>1</v>
      </c>
      <c r="G1571">
        <v>1</v>
      </c>
      <c r="H1571">
        <v>1</v>
      </c>
      <c r="I1571">
        <v>1</v>
      </c>
      <c r="J1571">
        <v>4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f t="shared" si="362"/>
        <v>1</v>
      </c>
      <c r="Q1571">
        <f t="shared" si="363"/>
        <v>1</v>
      </c>
      <c r="R1571">
        <f t="shared" si="364"/>
        <v>0</v>
      </c>
      <c r="S1571">
        <v>1</v>
      </c>
      <c r="T1571">
        <f t="shared" si="365"/>
        <v>1</v>
      </c>
      <c r="U1571">
        <f t="shared" si="366"/>
        <v>1</v>
      </c>
      <c r="V1571">
        <f t="shared" si="367"/>
        <v>1</v>
      </c>
    </row>
    <row r="1572" spans="1:22" x14ac:dyDescent="0.6">
      <c r="A1572" t="s">
        <v>0</v>
      </c>
      <c r="B1572" t="s">
        <v>1</v>
      </c>
      <c r="C1572" t="s">
        <v>13</v>
      </c>
      <c r="D1572">
        <v>1</v>
      </c>
      <c r="E1572" t="s">
        <v>245</v>
      </c>
      <c r="F1572">
        <v>1</v>
      </c>
      <c r="G1572">
        <v>1</v>
      </c>
      <c r="H1572">
        <v>0</v>
      </c>
      <c r="I1572">
        <v>1</v>
      </c>
      <c r="J1572">
        <v>8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f t="shared" si="362"/>
        <v>0</v>
      </c>
      <c r="Q1572">
        <f t="shared" si="363"/>
        <v>1</v>
      </c>
      <c r="R1572">
        <f t="shared" si="364"/>
        <v>0</v>
      </c>
      <c r="S1572">
        <v>1</v>
      </c>
      <c r="T1572">
        <f t="shared" si="365"/>
        <v>1</v>
      </c>
      <c r="U1572">
        <f t="shared" si="366"/>
        <v>1</v>
      </c>
      <c r="V1572">
        <f t="shared" si="367"/>
        <v>1</v>
      </c>
    </row>
    <row r="1573" spans="1:22" x14ac:dyDescent="0.6">
      <c r="A1573" t="s">
        <v>0</v>
      </c>
      <c r="B1573" t="s">
        <v>1</v>
      </c>
      <c r="C1573" t="s">
        <v>13</v>
      </c>
      <c r="D1573">
        <v>1</v>
      </c>
      <c r="E1573" t="s">
        <v>246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f t="shared" si="362"/>
        <v>1</v>
      </c>
      <c r="Q1573">
        <f t="shared" si="363"/>
        <v>1</v>
      </c>
      <c r="R1573">
        <f t="shared" si="364"/>
        <v>1</v>
      </c>
      <c r="S1573">
        <v>1</v>
      </c>
      <c r="T1573">
        <f t="shared" si="365"/>
        <v>1</v>
      </c>
      <c r="U1573">
        <f t="shared" si="366"/>
        <v>1</v>
      </c>
      <c r="V1573">
        <f t="shared" si="367"/>
        <v>1</v>
      </c>
    </row>
    <row r="1574" spans="1:22" x14ac:dyDescent="0.6">
      <c r="A1574" t="s">
        <v>0</v>
      </c>
      <c r="B1574" t="s">
        <v>1</v>
      </c>
      <c r="C1574" t="s">
        <v>13</v>
      </c>
      <c r="D1574">
        <v>1</v>
      </c>
      <c r="E1574" t="s">
        <v>247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f t="shared" si="362"/>
        <v>1</v>
      </c>
      <c r="Q1574">
        <f t="shared" si="363"/>
        <v>1</v>
      </c>
      <c r="R1574">
        <f t="shared" si="364"/>
        <v>1</v>
      </c>
      <c r="S1574">
        <v>1</v>
      </c>
      <c r="T1574">
        <f t="shared" si="365"/>
        <v>1</v>
      </c>
      <c r="U1574">
        <f t="shared" si="366"/>
        <v>1</v>
      </c>
      <c r="V1574">
        <f t="shared" si="367"/>
        <v>1</v>
      </c>
    </row>
    <row r="1575" spans="1:22" x14ac:dyDescent="0.6">
      <c r="A1575" t="s">
        <v>0</v>
      </c>
      <c r="B1575" t="s">
        <v>1</v>
      </c>
      <c r="C1575" t="s">
        <v>13</v>
      </c>
      <c r="D1575">
        <v>1</v>
      </c>
      <c r="E1575" t="s">
        <v>248</v>
      </c>
      <c r="F1575">
        <v>1</v>
      </c>
      <c r="G1575">
        <v>1</v>
      </c>
      <c r="H1575">
        <v>6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f t="shared" si="362"/>
        <v>0</v>
      </c>
      <c r="Q1575">
        <f t="shared" si="363"/>
        <v>1</v>
      </c>
      <c r="R1575">
        <f t="shared" si="364"/>
        <v>1</v>
      </c>
      <c r="S1575">
        <v>1</v>
      </c>
      <c r="T1575">
        <f t="shared" si="365"/>
        <v>1</v>
      </c>
      <c r="U1575">
        <f t="shared" si="366"/>
        <v>1</v>
      </c>
      <c r="V1575">
        <f t="shared" si="367"/>
        <v>1</v>
      </c>
    </row>
    <row r="1576" spans="1:22" x14ac:dyDescent="0.6">
      <c r="A1576" t="s">
        <v>0</v>
      </c>
      <c r="B1576" t="s">
        <v>1</v>
      </c>
      <c r="C1576" t="s">
        <v>13</v>
      </c>
      <c r="D1576">
        <v>1</v>
      </c>
      <c r="E1576" t="s">
        <v>249</v>
      </c>
      <c r="F1576">
        <v>1</v>
      </c>
      <c r="G1576">
        <v>1</v>
      </c>
      <c r="H1576">
        <v>6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f t="shared" si="362"/>
        <v>0</v>
      </c>
      <c r="Q1576">
        <f t="shared" si="363"/>
        <v>1</v>
      </c>
      <c r="R1576">
        <f t="shared" si="364"/>
        <v>1</v>
      </c>
      <c r="S1576">
        <v>1</v>
      </c>
      <c r="T1576">
        <f t="shared" si="365"/>
        <v>1</v>
      </c>
      <c r="U1576">
        <f t="shared" si="366"/>
        <v>1</v>
      </c>
      <c r="V1576">
        <f t="shared" si="367"/>
        <v>1</v>
      </c>
    </row>
    <row r="1577" spans="1:22" x14ac:dyDescent="0.6">
      <c r="A1577" t="s">
        <v>0</v>
      </c>
      <c r="B1577" t="s">
        <v>1</v>
      </c>
      <c r="C1577" t="s">
        <v>13</v>
      </c>
      <c r="D1577">
        <v>1</v>
      </c>
      <c r="E1577" t="s">
        <v>250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f t="shared" si="362"/>
        <v>1</v>
      </c>
      <c r="Q1577">
        <f t="shared" si="363"/>
        <v>1</v>
      </c>
      <c r="R1577">
        <f t="shared" si="364"/>
        <v>1</v>
      </c>
      <c r="S1577">
        <v>1</v>
      </c>
      <c r="T1577">
        <f t="shared" si="365"/>
        <v>1</v>
      </c>
      <c r="U1577">
        <f t="shared" si="366"/>
        <v>1</v>
      </c>
      <c r="V1577">
        <f t="shared" si="367"/>
        <v>1</v>
      </c>
    </row>
    <row r="1578" spans="1:22" x14ac:dyDescent="0.6">
      <c r="A1578" t="s">
        <v>0</v>
      </c>
      <c r="B1578" t="s">
        <v>1</v>
      </c>
      <c r="C1578" t="s">
        <v>13</v>
      </c>
      <c r="D1578">
        <v>1</v>
      </c>
      <c r="E1578" t="s">
        <v>251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f t="shared" si="362"/>
        <v>1</v>
      </c>
      <c r="Q1578">
        <f t="shared" si="363"/>
        <v>1</v>
      </c>
      <c r="R1578">
        <f t="shared" si="364"/>
        <v>1</v>
      </c>
      <c r="S1578">
        <v>1</v>
      </c>
      <c r="T1578">
        <f t="shared" si="365"/>
        <v>1</v>
      </c>
      <c r="U1578">
        <f t="shared" si="366"/>
        <v>1</v>
      </c>
      <c r="V1578">
        <f t="shared" si="367"/>
        <v>1</v>
      </c>
    </row>
    <row r="1579" spans="1:22" x14ac:dyDescent="0.6">
      <c r="A1579" t="s">
        <v>0</v>
      </c>
      <c r="B1579" t="s">
        <v>1</v>
      </c>
      <c r="C1579" t="s">
        <v>13</v>
      </c>
      <c r="D1579">
        <v>1</v>
      </c>
      <c r="E1579" t="s">
        <v>252</v>
      </c>
      <c r="F1579">
        <v>1</v>
      </c>
      <c r="G1579">
        <v>7</v>
      </c>
      <c r="H1579">
        <v>7</v>
      </c>
      <c r="I1579">
        <v>7</v>
      </c>
      <c r="J1579">
        <v>7</v>
      </c>
      <c r="K1579">
        <v>7</v>
      </c>
      <c r="L1579">
        <v>7</v>
      </c>
      <c r="M1579">
        <v>7</v>
      </c>
      <c r="N1579">
        <v>7</v>
      </c>
      <c r="O1579">
        <v>0</v>
      </c>
      <c r="P1579">
        <f t="shared" si="362"/>
        <v>0</v>
      </c>
      <c r="Q1579">
        <f t="shared" si="363"/>
        <v>0</v>
      </c>
      <c r="R1579">
        <f t="shared" si="364"/>
        <v>0</v>
      </c>
      <c r="S1579">
        <v>0</v>
      </c>
      <c r="T1579">
        <f t="shared" si="365"/>
        <v>0</v>
      </c>
      <c r="U1579">
        <f t="shared" si="366"/>
        <v>0</v>
      </c>
      <c r="V1579">
        <f t="shared" si="367"/>
        <v>0</v>
      </c>
    </row>
    <row r="1580" spans="1:22" x14ac:dyDescent="0.6">
      <c r="A1580" t="s">
        <v>0</v>
      </c>
      <c r="B1580" t="s">
        <v>1</v>
      </c>
      <c r="C1580" t="s">
        <v>13</v>
      </c>
      <c r="D1580">
        <v>1</v>
      </c>
      <c r="E1580" t="s">
        <v>253</v>
      </c>
      <c r="F1580">
        <v>1</v>
      </c>
      <c r="G1580">
        <v>3</v>
      </c>
      <c r="H1580">
        <v>1</v>
      </c>
      <c r="I1580">
        <v>8</v>
      </c>
      <c r="J1580">
        <v>1</v>
      </c>
      <c r="K1580">
        <v>3</v>
      </c>
      <c r="L1580">
        <v>1</v>
      </c>
      <c r="M1580">
        <v>1</v>
      </c>
      <c r="N1580">
        <v>1</v>
      </c>
      <c r="O1580">
        <v>0</v>
      </c>
      <c r="P1580">
        <f t="shared" si="362"/>
        <v>1</v>
      </c>
      <c r="Q1580">
        <f t="shared" si="363"/>
        <v>0</v>
      </c>
      <c r="R1580">
        <f t="shared" si="364"/>
        <v>1</v>
      </c>
      <c r="S1580">
        <v>0</v>
      </c>
      <c r="T1580">
        <f t="shared" si="365"/>
        <v>1</v>
      </c>
      <c r="U1580">
        <f t="shared" si="366"/>
        <v>1</v>
      </c>
      <c r="V1580">
        <f t="shared" si="367"/>
        <v>1</v>
      </c>
    </row>
    <row r="1581" spans="1:22" x14ac:dyDescent="0.6">
      <c r="A1581" t="s">
        <v>0</v>
      </c>
      <c r="B1581" t="s">
        <v>1</v>
      </c>
      <c r="C1581" t="s">
        <v>13</v>
      </c>
      <c r="D1581">
        <v>1</v>
      </c>
      <c r="E1581" t="s">
        <v>254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3</v>
      </c>
      <c r="L1581">
        <v>5</v>
      </c>
      <c r="M1581">
        <v>1</v>
      </c>
      <c r="N1581">
        <v>1</v>
      </c>
      <c r="O1581">
        <v>1</v>
      </c>
      <c r="P1581">
        <f t="shared" si="362"/>
        <v>1</v>
      </c>
      <c r="Q1581">
        <f t="shared" si="363"/>
        <v>1</v>
      </c>
      <c r="R1581">
        <f t="shared" si="364"/>
        <v>1</v>
      </c>
      <c r="S1581">
        <v>0</v>
      </c>
      <c r="T1581">
        <f t="shared" si="365"/>
        <v>0</v>
      </c>
      <c r="U1581">
        <f t="shared" si="366"/>
        <v>1</v>
      </c>
      <c r="V1581">
        <f t="shared" si="367"/>
        <v>1</v>
      </c>
    </row>
    <row r="1582" spans="1:22" x14ac:dyDescent="0.6">
      <c r="A1582" t="s">
        <v>0</v>
      </c>
      <c r="B1582" t="s">
        <v>1</v>
      </c>
      <c r="C1582" t="s">
        <v>13</v>
      </c>
      <c r="D1582">
        <v>1</v>
      </c>
      <c r="E1582" t="s">
        <v>255</v>
      </c>
      <c r="F1582">
        <v>1</v>
      </c>
      <c r="G1582">
        <v>4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0</v>
      </c>
      <c r="P1582">
        <f t="shared" si="362"/>
        <v>1</v>
      </c>
      <c r="Q1582">
        <f t="shared" si="363"/>
        <v>1</v>
      </c>
      <c r="R1582">
        <f t="shared" si="364"/>
        <v>1</v>
      </c>
      <c r="S1582">
        <v>1</v>
      </c>
      <c r="T1582">
        <f t="shared" si="365"/>
        <v>1</v>
      </c>
      <c r="U1582">
        <f t="shared" si="366"/>
        <v>1</v>
      </c>
      <c r="V1582">
        <f t="shared" si="367"/>
        <v>1</v>
      </c>
    </row>
    <row r="1583" spans="1:22" x14ac:dyDescent="0.6">
      <c r="A1583" t="s">
        <v>0</v>
      </c>
      <c r="B1583" t="s">
        <v>1</v>
      </c>
      <c r="C1583" t="s">
        <v>13</v>
      </c>
      <c r="D1583">
        <v>1</v>
      </c>
      <c r="E1583" t="s">
        <v>256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f t="shared" si="362"/>
        <v>1</v>
      </c>
      <c r="Q1583">
        <f t="shared" si="363"/>
        <v>1</v>
      </c>
      <c r="R1583">
        <f t="shared" si="364"/>
        <v>1</v>
      </c>
      <c r="S1583">
        <v>1</v>
      </c>
      <c r="T1583">
        <f t="shared" si="365"/>
        <v>1</v>
      </c>
      <c r="U1583">
        <f t="shared" si="366"/>
        <v>1</v>
      </c>
      <c r="V1583">
        <f t="shared" si="367"/>
        <v>1</v>
      </c>
    </row>
    <row r="1584" spans="1:22" x14ac:dyDescent="0.6">
      <c r="A1584" t="s">
        <v>0</v>
      </c>
      <c r="B1584" t="s">
        <v>1</v>
      </c>
      <c r="C1584" t="s">
        <v>13</v>
      </c>
      <c r="D1584">
        <v>1</v>
      </c>
      <c r="E1584" t="s">
        <v>257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f t="shared" si="362"/>
        <v>1</v>
      </c>
      <c r="Q1584">
        <f t="shared" si="363"/>
        <v>1</v>
      </c>
      <c r="R1584">
        <f t="shared" si="364"/>
        <v>1</v>
      </c>
      <c r="S1584">
        <v>1</v>
      </c>
      <c r="T1584">
        <f t="shared" si="365"/>
        <v>1</v>
      </c>
      <c r="U1584">
        <f t="shared" si="366"/>
        <v>1</v>
      </c>
      <c r="V1584">
        <f t="shared" si="367"/>
        <v>1</v>
      </c>
    </row>
    <row r="1585" spans="1:22" x14ac:dyDescent="0.6">
      <c r="A1585" t="s">
        <v>0</v>
      </c>
      <c r="B1585" t="s">
        <v>1</v>
      </c>
      <c r="C1585" t="s">
        <v>13</v>
      </c>
      <c r="D1585">
        <v>1</v>
      </c>
      <c r="E1585" t="s">
        <v>258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f t="shared" si="362"/>
        <v>1</v>
      </c>
      <c r="Q1585">
        <f t="shared" si="363"/>
        <v>1</v>
      </c>
      <c r="R1585">
        <f t="shared" si="364"/>
        <v>1</v>
      </c>
      <c r="S1585">
        <v>1</v>
      </c>
      <c r="T1585">
        <f t="shared" si="365"/>
        <v>1</v>
      </c>
      <c r="U1585">
        <f t="shared" si="366"/>
        <v>1</v>
      </c>
      <c r="V1585">
        <f t="shared" si="367"/>
        <v>1</v>
      </c>
    </row>
    <row r="1586" spans="1:22" x14ac:dyDescent="0.6">
      <c r="A1586" t="s">
        <v>0</v>
      </c>
      <c r="B1586" t="s">
        <v>1</v>
      </c>
      <c r="C1586" t="s">
        <v>13</v>
      </c>
      <c r="D1586">
        <v>1</v>
      </c>
      <c r="E1586" t="s">
        <v>259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f t="shared" si="362"/>
        <v>1</v>
      </c>
      <c r="Q1586">
        <f t="shared" si="363"/>
        <v>1</v>
      </c>
      <c r="R1586">
        <f t="shared" si="364"/>
        <v>1</v>
      </c>
      <c r="S1586">
        <v>1</v>
      </c>
      <c r="T1586">
        <f t="shared" si="365"/>
        <v>1</v>
      </c>
      <c r="U1586">
        <f t="shared" si="366"/>
        <v>1</v>
      </c>
      <c r="V1586">
        <f t="shared" si="367"/>
        <v>1</v>
      </c>
    </row>
    <row r="1587" spans="1:22" x14ac:dyDescent="0.6">
      <c r="A1587" t="s">
        <v>0</v>
      </c>
      <c r="B1587" t="s">
        <v>1</v>
      </c>
      <c r="C1587" t="s">
        <v>13</v>
      </c>
      <c r="D1587">
        <v>1</v>
      </c>
      <c r="E1587" t="s">
        <v>260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f t="shared" si="362"/>
        <v>1</v>
      </c>
      <c r="Q1587">
        <f t="shared" si="363"/>
        <v>1</v>
      </c>
      <c r="R1587">
        <f t="shared" si="364"/>
        <v>1</v>
      </c>
      <c r="S1587">
        <v>1</v>
      </c>
      <c r="T1587">
        <f t="shared" si="365"/>
        <v>1</v>
      </c>
      <c r="U1587">
        <f t="shared" si="366"/>
        <v>1</v>
      </c>
      <c r="V1587">
        <f t="shared" si="367"/>
        <v>1</v>
      </c>
    </row>
    <row r="1588" spans="1:22" x14ac:dyDescent="0.6">
      <c r="A1588" t="s">
        <v>0</v>
      </c>
      <c r="B1588" t="s">
        <v>1</v>
      </c>
      <c r="C1588" t="s">
        <v>13</v>
      </c>
      <c r="D1588">
        <v>1</v>
      </c>
      <c r="E1588" t="s">
        <v>261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f t="shared" si="362"/>
        <v>1</v>
      </c>
      <c r="Q1588">
        <f t="shared" si="363"/>
        <v>1</v>
      </c>
      <c r="R1588">
        <f t="shared" si="364"/>
        <v>1</v>
      </c>
      <c r="S1588">
        <v>1</v>
      </c>
      <c r="T1588">
        <f t="shared" si="365"/>
        <v>1</v>
      </c>
      <c r="U1588">
        <f t="shared" si="366"/>
        <v>1</v>
      </c>
      <c r="V1588">
        <f t="shared" si="367"/>
        <v>1</v>
      </c>
    </row>
    <row r="1589" spans="1:22" x14ac:dyDescent="0.6">
      <c r="A1589" t="s">
        <v>0</v>
      </c>
      <c r="B1589" t="s">
        <v>1</v>
      </c>
      <c r="C1589" t="s">
        <v>13</v>
      </c>
      <c r="D1589">
        <v>1</v>
      </c>
      <c r="E1589" t="s">
        <v>262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f t="shared" si="362"/>
        <v>1</v>
      </c>
      <c r="Q1589">
        <f t="shared" si="363"/>
        <v>1</v>
      </c>
      <c r="R1589">
        <f t="shared" si="364"/>
        <v>1</v>
      </c>
      <c r="S1589">
        <v>1</v>
      </c>
      <c r="T1589">
        <f t="shared" si="365"/>
        <v>1</v>
      </c>
      <c r="U1589">
        <f t="shared" si="366"/>
        <v>1</v>
      </c>
      <c r="V1589">
        <f t="shared" si="367"/>
        <v>1</v>
      </c>
    </row>
    <row r="1590" spans="1:22" x14ac:dyDescent="0.6">
      <c r="A1590" t="s">
        <v>0</v>
      </c>
      <c r="B1590" t="s">
        <v>1</v>
      </c>
      <c r="C1590" t="s">
        <v>13</v>
      </c>
      <c r="D1590">
        <v>1</v>
      </c>
      <c r="E1590" t="s">
        <v>263</v>
      </c>
      <c r="F1590">
        <v>1</v>
      </c>
      <c r="G1590">
        <v>1</v>
      </c>
      <c r="H1590">
        <v>6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f t="shared" si="362"/>
        <v>0</v>
      </c>
      <c r="Q1590">
        <f t="shared" si="363"/>
        <v>1</v>
      </c>
      <c r="R1590">
        <f t="shared" si="364"/>
        <v>1</v>
      </c>
      <c r="S1590">
        <v>1</v>
      </c>
      <c r="T1590">
        <f t="shared" si="365"/>
        <v>1</v>
      </c>
      <c r="U1590">
        <f t="shared" si="366"/>
        <v>1</v>
      </c>
      <c r="V1590">
        <f t="shared" si="367"/>
        <v>1</v>
      </c>
    </row>
    <row r="1591" spans="1:22" x14ac:dyDescent="0.6">
      <c r="A1591" t="s">
        <v>0</v>
      </c>
      <c r="B1591" t="s">
        <v>1</v>
      </c>
      <c r="C1591" t="s">
        <v>13</v>
      </c>
      <c r="D1591">
        <v>1</v>
      </c>
      <c r="E1591" t="s">
        <v>264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f t="shared" si="362"/>
        <v>1</v>
      </c>
      <c r="Q1591">
        <f t="shared" si="363"/>
        <v>1</v>
      </c>
      <c r="R1591">
        <f t="shared" si="364"/>
        <v>1</v>
      </c>
      <c r="S1591">
        <v>1</v>
      </c>
      <c r="T1591">
        <f t="shared" si="365"/>
        <v>1</v>
      </c>
      <c r="U1591">
        <f t="shared" si="366"/>
        <v>1</v>
      </c>
      <c r="V1591">
        <f t="shared" si="367"/>
        <v>1</v>
      </c>
    </row>
    <row r="1592" spans="1:22" x14ac:dyDescent="0.6">
      <c r="A1592" t="s">
        <v>0</v>
      </c>
      <c r="B1592" t="s">
        <v>1</v>
      </c>
      <c r="C1592" t="s">
        <v>13</v>
      </c>
      <c r="D1592">
        <v>1</v>
      </c>
      <c r="E1592" t="s">
        <v>265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f t="shared" si="362"/>
        <v>1</v>
      </c>
      <c r="Q1592">
        <f t="shared" si="363"/>
        <v>1</v>
      </c>
      <c r="R1592">
        <f t="shared" si="364"/>
        <v>1</v>
      </c>
      <c r="S1592">
        <v>1</v>
      </c>
      <c r="T1592">
        <f t="shared" si="365"/>
        <v>1</v>
      </c>
      <c r="U1592">
        <f t="shared" si="366"/>
        <v>1</v>
      </c>
      <c r="V1592">
        <f t="shared" si="367"/>
        <v>1</v>
      </c>
    </row>
    <row r="1593" spans="1:22" x14ac:dyDescent="0.6">
      <c r="A1593" t="s">
        <v>0</v>
      </c>
      <c r="B1593" t="s">
        <v>1</v>
      </c>
      <c r="C1593" t="s">
        <v>13</v>
      </c>
      <c r="D1593">
        <v>1</v>
      </c>
      <c r="E1593" t="s">
        <v>266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f t="shared" si="362"/>
        <v>1</v>
      </c>
      <c r="Q1593">
        <f t="shared" si="363"/>
        <v>1</v>
      </c>
      <c r="R1593">
        <f t="shared" si="364"/>
        <v>1</v>
      </c>
      <c r="S1593">
        <v>1</v>
      </c>
      <c r="T1593">
        <f t="shared" si="365"/>
        <v>1</v>
      </c>
      <c r="U1593">
        <f t="shared" si="366"/>
        <v>1</v>
      </c>
      <c r="V1593">
        <f t="shared" si="367"/>
        <v>1</v>
      </c>
    </row>
    <row r="1594" spans="1:22" x14ac:dyDescent="0.6">
      <c r="A1594" t="s">
        <v>0</v>
      </c>
      <c r="B1594" t="s">
        <v>1</v>
      </c>
      <c r="C1594" t="s">
        <v>13</v>
      </c>
      <c r="D1594">
        <v>1</v>
      </c>
      <c r="E1594" t="s">
        <v>267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f t="shared" si="362"/>
        <v>1</v>
      </c>
      <c r="Q1594">
        <f t="shared" si="363"/>
        <v>1</v>
      </c>
      <c r="R1594">
        <f t="shared" si="364"/>
        <v>1</v>
      </c>
      <c r="S1594">
        <v>1</v>
      </c>
      <c r="T1594">
        <f t="shared" si="365"/>
        <v>1</v>
      </c>
      <c r="U1594">
        <f t="shared" si="366"/>
        <v>1</v>
      </c>
      <c r="V1594">
        <f t="shared" si="367"/>
        <v>1</v>
      </c>
    </row>
    <row r="1595" spans="1:22" x14ac:dyDescent="0.6">
      <c r="A1595" t="s">
        <v>0</v>
      </c>
      <c r="B1595" t="s">
        <v>1</v>
      </c>
      <c r="C1595" t="s">
        <v>13</v>
      </c>
      <c r="D1595">
        <v>1</v>
      </c>
      <c r="E1595" t="s">
        <v>268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f t="shared" si="362"/>
        <v>1</v>
      </c>
      <c r="Q1595">
        <f t="shared" si="363"/>
        <v>1</v>
      </c>
      <c r="R1595">
        <f t="shared" si="364"/>
        <v>1</v>
      </c>
      <c r="S1595">
        <v>1</v>
      </c>
      <c r="T1595">
        <f t="shared" si="365"/>
        <v>1</v>
      </c>
      <c r="U1595">
        <f t="shared" si="366"/>
        <v>1</v>
      </c>
      <c r="V1595">
        <f t="shared" si="367"/>
        <v>1</v>
      </c>
    </row>
    <row r="1596" spans="1:22" x14ac:dyDescent="0.6">
      <c r="A1596" t="s">
        <v>0</v>
      </c>
      <c r="B1596" t="s">
        <v>1</v>
      </c>
      <c r="C1596" t="s">
        <v>13</v>
      </c>
      <c r="D1596">
        <v>1</v>
      </c>
      <c r="E1596" t="s">
        <v>269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f t="shared" si="362"/>
        <v>1</v>
      </c>
      <c r="Q1596">
        <f t="shared" si="363"/>
        <v>1</v>
      </c>
      <c r="R1596">
        <f t="shared" si="364"/>
        <v>1</v>
      </c>
      <c r="S1596">
        <v>1</v>
      </c>
      <c r="T1596">
        <f t="shared" si="365"/>
        <v>1</v>
      </c>
      <c r="U1596">
        <f t="shared" si="366"/>
        <v>1</v>
      </c>
      <c r="V1596">
        <f t="shared" si="367"/>
        <v>1</v>
      </c>
    </row>
    <row r="1597" spans="1:22" x14ac:dyDescent="0.6">
      <c r="A1597" t="s">
        <v>0</v>
      </c>
      <c r="B1597" t="s">
        <v>1</v>
      </c>
      <c r="C1597" t="s">
        <v>13</v>
      </c>
      <c r="D1597">
        <v>1</v>
      </c>
      <c r="E1597" t="s">
        <v>270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7</v>
      </c>
      <c r="M1597">
        <v>1</v>
      </c>
      <c r="N1597">
        <v>1</v>
      </c>
      <c r="O1597">
        <v>1</v>
      </c>
      <c r="P1597">
        <f t="shared" si="362"/>
        <v>1</v>
      </c>
      <c r="Q1597">
        <f t="shared" si="363"/>
        <v>1</v>
      </c>
      <c r="R1597">
        <f t="shared" si="364"/>
        <v>1</v>
      </c>
      <c r="S1597">
        <v>1</v>
      </c>
      <c r="T1597">
        <f t="shared" si="365"/>
        <v>0</v>
      </c>
      <c r="U1597">
        <f t="shared" si="366"/>
        <v>1</v>
      </c>
      <c r="V1597">
        <f t="shared" si="367"/>
        <v>1</v>
      </c>
    </row>
    <row r="1598" spans="1:22" x14ac:dyDescent="0.6">
      <c r="A1598" t="s">
        <v>0</v>
      </c>
      <c r="B1598" t="s">
        <v>1</v>
      </c>
      <c r="C1598" t="s">
        <v>13</v>
      </c>
      <c r="D1598">
        <v>1</v>
      </c>
      <c r="E1598" t="s">
        <v>271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f t="shared" si="362"/>
        <v>1</v>
      </c>
      <c r="Q1598">
        <f t="shared" si="363"/>
        <v>1</v>
      </c>
      <c r="R1598">
        <f t="shared" si="364"/>
        <v>1</v>
      </c>
      <c r="S1598">
        <v>1</v>
      </c>
      <c r="T1598">
        <f t="shared" si="365"/>
        <v>1</v>
      </c>
      <c r="U1598">
        <f t="shared" si="366"/>
        <v>1</v>
      </c>
      <c r="V1598">
        <f t="shared" si="367"/>
        <v>1</v>
      </c>
    </row>
    <row r="1599" spans="1:22" x14ac:dyDescent="0.6">
      <c r="A1599" t="s">
        <v>0</v>
      </c>
      <c r="B1599" t="s">
        <v>1</v>
      </c>
      <c r="C1599" t="s">
        <v>13</v>
      </c>
      <c r="D1599">
        <v>1</v>
      </c>
      <c r="E1599" t="s">
        <v>272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f t="shared" si="362"/>
        <v>1</v>
      </c>
      <c r="Q1599">
        <f t="shared" si="363"/>
        <v>1</v>
      </c>
      <c r="R1599">
        <f t="shared" si="364"/>
        <v>1</v>
      </c>
      <c r="S1599">
        <v>1</v>
      </c>
      <c r="T1599">
        <f t="shared" si="365"/>
        <v>1</v>
      </c>
      <c r="U1599">
        <f t="shared" si="366"/>
        <v>1</v>
      </c>
      <c r="V1599">
        <f t="shared" si="367"/>
        <v>1</v>
      </c>
    </row>
    <row r="1600" spans="1:22" x14ac:dyDescent="0.6">
      <c r="A1600" t="s">
        <v>0</v>
      </c>
      <c r="B1600" t="s">
        <v>1</v>
      </c>
      <c r="C1600" t="s">
        <v>13</v>
      </c>
      <c r="D1600">
        <v>1</v>
      </c>
      <c r="E1600" t="s">
        <v>273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f t="shared" si="362"/>
        <v>1</v>
      </c>
      <c r="Q1600">
        <f t="shared" si="363"/>
        <v>1</v>
      </c>
      <c r="R1600">
        <f t="shared" si="364"/>
        <v>1</v>
      </c>
      <c r="S1600">
        <v>1</v>
      </c>
      <c r="T1600">
        <f t="shared" si="365"/>
        <v>1</v>
      </c>
      <c r="U1600">
        <f t="shared" si="366"/>
        <v>1</v>
      </c>
      <c r="V1600">
        <f t="shared" si="367"/>
        <v>1</v>
      </c>
    </row>
    <row r="1601" spans="1:22" x14ac:dyDescent="0.6">
      <c r="A1601" t="s">
        <v>0</v>
      </c>
      <c r="B1601" t="s">
        <v>1</v>
      </c>
      <c r="C1601" t="s">
        <v>13</v>
      </c>
      <c r="D1601">
        <v>1</v>
      </c>
      <c r="E1601" t="s">
        <v>274</v>
      </c>
      <c r="F1601">
        <v>1</v>
      </c>
      <c r="G1601">
        <v>1</v>
      </c>
      <c r="H1601">
        <v>7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f t="shared" si="362"/>
        <v>0</v>
      </c>
      <c r="Q1601">
        <f t="shared" si="363"/>
        <v>1</v>
      </c>
      <c r="R1601">
        <f t="shared" si="364"/>
        <v>1</v>
      </c>
      <c r="S1601">
        <v>1</v>
      </c>
      <c r="T1601">
        <f t="shared" si="365"/>
        <v>1</v>
      </c>
      <c r="U1601">
        <f t="shared" si="366"/>
        <v>1</v>
      </c>
      <c r="V1601">
        <f t="shared" si="367"/>
        <v>1</v>
      </c>
    </row>
    <row r="1602" spans="1:22" x14ac:dyDescent="0.6">
      <c r="A1602" t="s">
        <v>0</v>
      </c>
      <c r="B1602" t="s">
        <v>1</v>
      </c>
      <c r="C1602" t="s">
        <v>13</v>
      </c>
      <c r="D1602">
        <v>1</v>
      </c>
      <c r="E1602" t="s">
        <v>275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7</v>
      </c>
      <c r="L1602">
        <v>1</v>
      </c>
      <c r="M1602">
        <v>1</v>
      </c>
      <c r="N1602">
        <v>1</v>
      </c>
      <c r="O1602">
        <v>1</v>
      </c>
      <c r="P1602">
        <f t="shared" si="362"/>
        <v>1</v>
      </c>
      <c r="Q1602">
        <f t="shared" si="363"/>
        <v>1</v>
      </c>
      <c r="R1602">
        <f t="shared" si="364"/>
        <v>1</v>
      </c>
      <c r="S1602">
        <v>0</v>
      </c>
      <c r="T1602">
        <f t="shared" si="365"/>
        <v>1</v>
      </c>
      <c r="U1602">
        <f t="shared" si="366"/>
        <v>1</v>
      </c>
      <c r="V1602">
        <f t="shared" si="367"/>
        <v>1</v>
      </c>
    </row>
    <row r="1603" spans="1:22" x14ac:dyDescent="0.6">
      <c r="A1603" t="s">
        <v>0</v>
      </c>
      <c r="B1603" t="s">
        <v>1</v>
      </c>
      <c r="C1603" t="s">
        <v>13</v>
      </c>
      <c r="D1603">
        <v>2</v>
      </c>
      <c r="E1603" t="s">
        <v>276</v>
      </c>
      <c r="F1603">
        <v>2</v>
      </c>
      <c r="G1603">
        <v>3</v>
      </c>
      <c r="H1603">
        <v>1</v>
      </c>
      <c r="I1603">
        <v>1</v>
      </c>
      <c r="J1603">
        <v>1</v>
      </c>
      <c r="K1603">
        <v>2</v>
      </c>
      <c r="L1603">
        <v>2</v>
      </c>
      <c r="M1603">
        <v>2</v>
      </c>
      <c r="N1603">
        <v>2</v>
      </c>
      <c r="O1603">
        <v>0</v>
      </c>
      <c r="P1603">
        <f t="shared" ref="P1603:P1666" si="368">IF(F1603=H1603,1,0)</f>
        <v>0</v>
      </c>
      <c r="Q1603">
        <f t="shared" ref="Q1603:Q1666" si="369">IF(F1603=I1603,1,0)</f>
        <v>0</v>
      </c>
      <c r="R1603">
        <f t="shared" ref="R1603:R1666" si="370">IF(F1603=J1603,1,0)</f>
        <v>0</v>
      </c>
      <c r="S1603">
        <v>1</v>
      </c>
      <c r="T1603">
        <f t="shared" ref="T1603:T1666" si="371">IF(F1603=L1603,1,0)</f>
        <v>1</v>
      </c>
      <c r="U1603">
        <f t="shared" ref="U1603:U1666" si="372">IF(F1603=M1603,1,0)</f>
        <v>1</v>
      </c>
      <c r="V1603">
        <f t="shared" ref="V1603:V1666" si="373">IF(F1603=N1603,1,0)</f>
        <v>1</v>
      </c>
    </row>
    <row r="1604" spans="1:22" x14ac:dyDescent="0.6">
      <c r="A1604" t="s">
        <v>0</v>
      </c>
      <c r="B1604" t="s">
        <v>1</v>
      </c>
      <c r="C1604" t="s">
        <v>13</v>
      </c>
      <c r="D1604">
        <v>2</v>
      </c>
      <c r="E1604" t="s">
        <v>277</v>
      </c>
      <c r="F1604">
        <v>2</v>
      </c>
      <c r="G1604">
        <v>2</v>
      </c>
      <c r="H1604">
        <v>2</v>
      </c>
      <c r="I1604">
        <v>2</v>
      </c>
      <c r="J1604">
        <v>2</v>
      </c>
      <c r="K1604">
        <v>3</v>
      </c>
      <c r="L1604">
        <v>2</v>
      </c>
      <c r="M1604">
        <v>2</v>
      </c>
      <c r="N1604">
        <v>2</v>
      </c>
      <c r="O1604">
        <v>1</v>
      </c>
      <c r="P1604">
        <f t="shared" si="368"/>
        <v>1</v>
      </c>
      <c r="Q1604">
        <f t="shared" si="369"/>
        <v>1</v>
      </c>
      <c r="R1604">
        <f t="shared" si="370"/>
        <v>1</v>
      </c>
      <c r="S1604">
        <v>0</v>
      </c>
      <c r="T1604">
        <f t="shared" si="371"/>
        <v>1</v>
      </c>
      <c r="U1604">
        <f t="shared" si="372"/>
        <v>1</v>
      </c>
      <c r="V1604">
        <f t="shared" si="373"/>
        <v>1</v>
      </c>
    </row>
    <row r="1605" spans="1:22" x14ac:dyDescent="0.6">
      <c r="A1605" t="s">
        <v>0</v>
      </c>
      <c r="B1605" t="s">
        <v>1</v>
      </c>
      <c r="C1605" t="s">
        <v>13</v>
      </c>
      <c r="D1605">
        <v>2</v>
      </c>
      <c r="E1605" t="s">
        <v>278</v>
      </c>
      <c r="F1605">
        <v>2</v>
      </c>
      <c r="G1605">
        <v>3</v>
      </c>
      <c r="H1605">
        <v>2</v>
      </c>
      <c r="I1605">
        <v>2</v>
      </c>
      <c r="J1605">
        <v>2</v>
      </c>
      <c r="K1605">
        <v>2</v>
      </c>
      <c r="L1605">
        <v>2</v>
      </c>
      <c r="M1605">
        <v>2</v>
      </c>
      <c r="N1605">
        <v>2</v>
      </c>
      <c r="O1605">
        <v>0</v>
      </c>
      <c r="P1605">
        <f t="shared" si="368"/>
        <v>1</v>
      </c>
      <c r="Q1605">
        <f t="shared" si="369"/>
        <v>1</v>
      </c>
      <c r="R1605">
        <f t="shared" si="370"/>
        <v>1</v>
      </c>
      <c r="S1605">
        <v>1</v>
      </c>
      <c r="T1605">
        <f t="shared" si="371"/>
        <v>1</v>
      </c>
      <c r="U1605">
        <f t="shared" si="372"/>
        <v>1</v>
      </c>
      <c r="V1605">
        <f t="shared" si="373"/>
        <v>1</v>
      </c>
    </row>
    <row r="1606" spans="1:22" x14ac:dyDescent="0.6">
      <c r="A1606" t="s">
        <v>0</v>
      </c>
      <c r="B1606" t="s">
        <v>1</v>
      </c>
      <c r="C1606" t="s">
        <v>13</v>
      </c>
      <c r="D1606">
        <v>2</v>
      </c>
      <c r="E1606" t="s">
        <v>279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>
        <v>2</v>
      </c>
      <c r="M1606">
        <v>2</v>
      </c>
      <c r="N1606">
        <v>2</v>
      </c>
      <c r="O1606">
        <v>1</v>
      </c>
      <c r="P1606">
        <f t="shared" si="368"/>
        <v>1</v>
      </c>
      <c r="Q1606">
        <f t="shared" si="369"/>
        <v>1</v>
      </c>
      <c r="R1606">
        <f t="shared" si="370"/>
        <v>1</v>
      </c>
      <c r="S1606">
        <v>1</v>
      </c>
      <c r="T1606">
        <f t="shared" si="371"/>
        <v>1</v>
      </c>
      <c r="U1606">
        <f t="shared" si="372"/>
        <v>1</v>
      </c>
      <c r="V1606">
        <f t="shared" si="373"/>
        <v>1</v>
      </c>
    </row>
    <row r="1607" spans="1:22" x14ac:dyDescent="0.6">
      <c r="A1607" t="s">
        <v>0</v>
      </c>
      <c r="B1607" t="s">
        <v>1</v>
      </c>
      <c r="C1607" t="s">
        <v>13</v>
      </c>
      <c r="D1607">
        <v>2</v>
      </c>
      <c r="E1607" t="s">
        <v>280</v>
      </c>
      <c r="F1607">
        <v>2</v>
      </c>
      <c r="G1607">
        <v>0</v>
      </c>
      <c r="H1607">
        <v>8</v>
      </c>
      <c r="I1607">
        <v>9</v>
      </c>
      <c r="J1607">
        <v>8</v>
      </c>
      <c r="K1607">
        <v>0</v>
      </c>
      <c r="L1607">
        <v>0</v>
      </c>
      <c r="M1607">
        <v>8</v>
      </c>
      <c r="N1607">
        <v>8</v>
      </c>
      <c r="O1607">
        <v>0</v>
      </c>
      <c r="P1607">
        <f t="shared" si="368"/>
        <v>0</v>
      </c>
      <c r="Q1607">
        <f t="shared" si="369"/>
        <v>0</v>
      </c>
      <c r="R1607">
        <f t="shared" si="370"/>
        <v>0</v>
      </c>
      <c r="S1607">
        <v>0</v>
      </c>
      <c r="T1607">
        <f t="shared" si="371"/>
        <v>0</v>
      </c>
      <c r="U1607">
        <f t="shared" si="372"/>
        <v>0</v>
      </c>
      <c r="V1607">
        <f t="shared" si="373"/>
        <v>0</v>
      </c>
    </row>
    <row r="1608" spans="1:22" x14ac:dyDescent="0.6">
      <c r="A1608" t="s">
        <v>0</v>
      </c>
      <c r="B1608" t="s">
        <v>1</v>
      </c>
      <c r="C1608" t="s">
        <v>13</v>
      </c>
      <c r="D1608">
        <v>2</v>
      </c>
      <c r="E1608" t="s">
        <v>281</v>
      </c>
      <c r="F1608">
        <v>2</v>
      </c>
      <c r="G1608">
        <v>8</v>
      </c>
      <c r="H1608">
        <v>3</v>
      </c>
      <c r="I1608">
        <v>9</v>
      </c>
      <c r="J1608">
        <v>3</v>
      </c>
      <c r="K1608">
        <v>3</v>
      </c>
      <c r="L1608">
        <v>2</v>
      </c>
      <c r="M1608">
        <v>2</v>
      </c>
      <c r="N1608">
        <v>2</v>
      </c>
      <c r="O1608">
        <v>0</v>
      </c>
      <c r="P1608">
        <f t="shared" si="368"/>
        <v>0</v>
      </c>
      <c r="Q1608">
        <f t="shared" si="369"/>
        <v>0</v>
      </c>
      <c r="R1608">
        <f t="shared" si="370"/>
        <v>0</v>
      </c>
      <c r="S1608">
        <v>0</v>
      </c>
      <c r="T1608">
        <f t="shared" si="371"/>
        <v>1</v>
      </c>
      <c r="U1608">
        <f t="shared" si="372"/>
        <v>1</v>
      </c>
      <c r="V1608">
        <f t="shared" si="373"/>
        <v>1</v>
      </c>
    </row>
    <row r="1609" spans="1:22" x14ac:dyDescent="0.6">
      <c r="A1609" t="s">
        <v>0</v>
      </c>
      <c r="B1609" t="s">
        <v>1</v>
      </c>
      <c r="C1609" t="s">
        <v>13</v>
      </c>
      <c r="D1609">
        <v>2</v>
      </c>
      <c r="E1609" t="s">
        <v>282</v>
      </c>
      <c r="F1609">
        <v>2</v>
      </c>
      <c r="G1609">
        <v>5</v>
      </c>
      <c r="H1609">
        <v>5</v>
      </c>
      <c r="I1609">
        <v>5</v>
      </c>
      <c r="J1609">
        <v>5</v>
      </c>
      <c r="K1609">
        <v>5</v>
      </c>
      <c r="L1609">
        <v>5</v>
      </c>
      <c r="M1609">
        <v>2</v>
      </c>
      <c r="N1609">
        <v>5</v>
      </c>
      <c r="O1609">
        <v>0</v>
      </c>
      <c r="P1609">
        <f t="shared" si="368"/>
        <v>0</v>
      </c>
      <c r="Q1609">
        <f t="shared" si="369"/>
        <v>0</v>
      </c>
      <c r="R1609">
        <f t="shared" si="370"/>
        <v>0</v>
      </c>
      <c r="S1609">
        <v>0</v>
      </c>
      <c r="T1609">
        <f t="shared" si="371"/>
        <v>0</v>
      </c>
      <c r="U1609">
        <f t="shared" si="372"/>
        <v>1</v>
      </c>
      <c r="V1609">
        <f t="shared" si="373"/>
        <v>0</v>
      </c>
    </row>
    <row r="1610" spans="1:22" x14ac:dyDescent="0.6">
      <c r="A1610" t="s">
        <v>0</v>
      </c>
      <c r="B1610" t="s">
        <v>1</v>
      </c>
      <c r="C1610" t="s">
        <v>13</v>
      </c>
      <c r="D1610">
        <v>2</v>
      </c>
      <c r="E1610" t="s">
        <v>283</v>
      </c>
      <c r="F1610">
        <v>2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2</v>
      </c>
      <c r="M1610">
        <v>2</v>
      </c>
      <c r="N1610">
        <v>2</v>
      </c>
      <c r="O1610">
        <v>1</v>
      </c>
      <c r="P1610">
        <f t="shared" si="368"/>
        <v>1</v>
      </c>
      <c r="Q1610">
        <f t="shared" si="369"/>
        <v>1</v>
      </c>
      <c r="R1610">
        <f t="shared" si="370"/>
        <v>1</v>
      </c>
      <c r="S1610">
        <v>1</v>
      </c>
      <c r="T1610">
        <f t="shared" si="371"/>
        <v>1</v>
      </c>
      <c r="U1610">
        <f t="shared" si="372"/>
        <v>1</v>
      </c>
      <c r="V1610">
        <f t="shared" si="373"/>
        <v>1</v>
      </c>
    </row>
    <row r="1611" spans="1:22" x14ac:dyDescent="0.6">
      <c r="A1611" t="s">
        <v>0</v>
      </c>
      <c r="B1611" t="s">
        <v>1</v>
      </c>
      <c r="C1611" t="s">
        <v>13</v>
      </c>
      <c r="D1611">
        <v>2</v>
      </c>
      <c r="E1611" t="s">
        <v>284</v>
      </c>
      <c r="F1611">
        <v>2</v>
      </c>
      <c r="G1611">
        <v>0</v>
      </c>
      <c r="H1611">
        <v>2</v>
      </c>
      <c r="I1611">
        <v>2</v>
      </c>
      <c r="J1611">
        <v>2</v>
      </c>
      <c r="K1611">
        <v>0</v>
      </c>
      <c r="L1611">
        <v>0</v>
      </c>
      <c r="M1611">
        <v>2</v>
      </c>
      <c r="N1611">
        <v>2</v>
      </c>
      <c r="O1611">
        <v>0</v>
      </c>
      <c r="P1611">
        <f t="shared" si="368"/>
        <v>1</v>
      </c>
      <c r="Q1611">
        <f t="shared" si="369"/>
        <v>1</v>
      </c>
      <c r="R1611">
        <f t="shared" si="370"/>
        <v>1</v>
      </c>
      <c r="S1611">
        <v>0</v>
      </c>
      <c r="T1611">
        <f t="shared" si="371"/>
        <v>0</v>
      </c>
      <c r="U1611">
        <f t="shared" si="372"/>
        <v>1</v>
      </c>
      <c r="V1611">
        <f t="shared" si="373"/>
        <v>1</v>
      </c>
    </row>
    <row r="1612" spans="1:22" x14ac:dyDescent="0.6">
      <c r="A1612" t="s">
        <v>0</v>
      </c>
      <c r="B1612" t="s">
        <v>1</v>
      </c>
      <c r="C1612" t="s">
        <v>13</v>
      </c>
      <c r="D1612">
        <v>2</v>
      </c>
      <c r="E1612" t="s">
        <v>285</v>
      </c>
      <c r="F1612">
        <v>2</v>
      </c>
      <c r="G1612">
        <v>2</v>
      </c>
      <c r="H1612">
        <v>2</v>
      </c>
      <c r="I1612">
        <v>2</v>
      </c>
      <c r="J1612">
        <v>2</v>
      </c>
      <c r="K1612">
        <v>2</v>
      </c>
      <c r="L1612">
        <v>2</v>
      </c>
      <c r="M1612">
        <v>2</v>
      </c>
      <c r="N1612">
        <v>2</v>
      </c>
      <c r="O1612">
        <v>1</v>
      </c>
      <c r="P1612">
        <f t="shared" si="368"/>
        <v>1</v>
      </c>
      <c r="Q1612">
        <f t="shared" si="369"/>
        <v>1</v>
      </c>
      <c r="R1612">
        <f t="shared" si="370"/>
        <v>1</v>
      </c>
      <c r="S1612">
        <v>1</v>
      </c>
      <c r="T1612">
        <f t="shared" si="371"/>
        <v>1</v>
      </c>
      <c r="U1612">
        <f t="shared" si="372"/>
        <v>1</v>
      </c>
      <c r="V1612">
        <f t="shared" si="373"/>
        <v>1</v>
      </c>
    </row>
    <row r="1613" spans="1:22" x14ac:dyDescent="0.6">
      <c r="A1613" t="s">
        <v>0</v>
      </c>
      <c r="B1613" t="s">
        <v>1</v>
      </c>
      <c r="C1613" t="s">
        <v>13</v>
      </c>
      <c r="D1613">
        <v>2</v>
      </c>
      <c r="E1613" t="s">
        <v>286</v>
      </c>
      <c r="F1613">
        <v>2</v>
      </c>
      <c r="G1613">
        <v>2</v>
      </c>
      <c r="H1613">
        <v>2</v>
      </c>
      <c r="I1613">
        <v>2</v>
      </c>
      <c r="J1613">
        <v>2</v>
      </c>
      <c r="K1613">
        <v>2</v>
      </c>
      <c r="L1613">
        <v>2</v>
      </c>
      <c r="M1613">
        <v>2</v>
      </c>
      <c r="N1613">
        <v>2</v>
      </c>
      <c r="O1613">
        <v>1</v>
      </c>
      <c r="P1613">
        <f t="shared" si="368"/>
        <v>1</v>
      </c>
      <c r="Q1613">
        <f t="shared" si="369"/>
        <v>1</v>
      </c>
      <c r="R1613">
        <f t="shared" si="370"/>
        <v>1</v>
      </c>
      <c r="S1613">
        <v>1</v>
      </c>
      <c r="T1613">
        <f t="shared" si="371"/>
        <v>1</v>
      </c>
      <c r="U1613">
        <f t="shared" si="372"/>
        <v>1</v>
      </c>
      <c r="V1613">
        <f t="shared" si="373"/>
        <v>1</v>
      </c>
    </row>
    <row r="1614" spans="1:22" x14ac:dyDescent="0.6">
      <c r="A1614" t="s">
        <v>0</v>
      </c>
      <c r="B1614" t="s">
        <v>1</v>
      </c>
      <c r="C1614" t="s">
        <v>13</v>
      </c>
      <c r="D1614">
        <v>2</v>
      </c>
      <c r="E1614" t="s">
        <v>287</v>
      </c>
      <c r="F1614">
        <v>2</v>
      </c>
      <c r="G1614">
        <v>0</v>
      </c>
      <c r="H1614">
        <v>1</v>
      </c>
      <c r="I1614">
        <v>2</v>
      </c>
      <c r="J1614">
        <v>1</v>
      </c>
      <c r="K1614">
        <v>0</v>
      </c>
      <c r="L1614">
        <v>2</v>
      </c>
      <c r="M1614">
        <v>2</v>
      </c>
      <c r="N1614">
        <v>2</v>
      </c>
      <c r="O1614">
        <v>0</v>
      </c>
      <c r="P1614">
        <f t="shared" si="368"/>
        <v>0</v>
      </c>
      <c r="Q1614">
        <f t="shared" si="369"/>
        <v>1</v>
      </c>
      <c r="R1614">
        <f t="shared" si="370"/>
        <v>0</v>
      </c>
      <c r="S1614">
        <v>0</v>
      </c>
      <c r="T1614">
        <f t="shared" si="371"/>
        <v>1</v>
      </c>
      <c r="U1614">
        <f t="shared" si="372"/>
        <v>1</v>
      </c>
      <c r="V1614">
        <f t="shared" si="373"/>
        <v>1</v>
      </c>
    </row>
    <row r="1615" spans="1:22" x14ac:dyDescent="0.6">
      <c r="A1615" t="s">
        <v>0</v>
      </c>
      <c r="B1615" t="s">
        <v>1</v>
      </c>
      <c r="C1615" t="s">
        <v>13</v>
      </c>
      <c r="D1615">
        <v>2</v>
      </c>
      <c r="E1615" t="s">
        <v>288</v>
      </c>
      <c r="F1615">
        <v>2</v>
      </c>
      <c r="G1615">
        <v>7</v>
      </c>
      <c r="H1615">
        <v>2</v>
      </c>
      <c r="I1615">
        <v>2</v>
      </c>
      <c r="J1615">
        <v>2</v>
      </c>
      <c r="K1615">
        <v>2</v>
      </c>
      <c r="L1615">
        <v>2</v>
      </c>
      <c r="M1615">
        <v>2</v>
      </c>
      <c r="N1615">
        <v>2</v>
      </c>
      <c r="O1615">
        <v>0</v>
      </c>
      <c r="P1615">
        <f t="shared" si="368"/>
        <v>1</v>
      </c>
      <c r="Q1615">
        <f t="shared" si="369"/>
        <v>1</v>
      </c>
      <c r="R1615">
        <f t="shared" si="370"/>
        <v>1</v>
      </c>
      <c r="S1615">
        <v>1</v>
      </c>
      <c r="T1615">
        <f t="shared" si="371"/>
        <v>1</v>
      </c>
      <c r="U1615">
        <f t="shared" si="372"/>
        <v>1</v>
      </c>
      <c r="V1615">
        <f t="shared" si="373"/>
        <v>1</v>
      </c>
    </row>
    <row r="1616" spans="1:22" x14ac:dyDescent="0.6">
      <c r="A1616" t="s">
        <v>0</v>
      </c>
      <c r="B1616" t="s">
        <v>1</v>
      </c>
      <c r="C1616" t="s">
        <v>13</v>
      </c>
      <c r="D1616">
        <v>2</v>
      </c>
      <c r="E1616" t="s">
        <v>289</v>
      </c>
      <c r="F1616">
        <v>2</v>
      </c>
      <c r="G1616">
        <v>3</v>
      </c>
      <c r="H1616">
        <v>2</v>
      </c>
      <c r="I1616">
        <v>2</v>
      </c>
      <c r="J1616">
        <v>2</v>
      </c>
      <c r="K1616">
        <v>3</v>
      </c>
      <c r="L1616">
        <v>2</v>
      </c>
      <c r="M1616">
        <v>2</v>
      </c>
      <c r="N1616">
        <v>2</v>
      </c>
      <c r="O1616">
        <v>0</v>
      </c>
      <c r="P1616">
        <f t="shared" si="368"/>
        <v>1</v>
      </c>
      <c r="Q1616">
        <f t="shared" si="369"/>
        <v>1</v>
      </c>
      <c r="R1616">
        <f t="shared" si="370"/>
        <v>1</v>
      </c>
      <c r="S1616">
        <v>0</v>
      </c>
      <c r="T1616">
        <f t="shared" si="371"/>
        <v>1</v>
      </c>
      <c r="U1616">
        <f t="shared" si="372"/>
        <v>1</v>
      </c>
      <c r="V1616">
        <f t="shared" si="373"/>
        <v>1</v>
      </c>
    </row>
    <row r="1617" spans="1:22" x14ac:dyDescent="0.6">
      <c r="A1617" t="s">
        <v>0</v>
      </c>
      <c r="B1617" t="s">
        <v>1</v>
      </c>
      <c r="C1617" t="s">
        <v>13</v>
      </c>
      <c r="D1617">
        <v>2</v>
      </c>
      <c r="E1617" t="s">
        <v>290</v>
      </c>
      <c r="F1617">
        <v>2</v>
      </c>
      <c r="G1617">
        <v>1</v>
      </c>
      <c r="H1617">
        <v>2</v>
      </c>
      <c r="I1617">
        <v>3</v>
      </c>
      <c r="J1617">
        <v>2</v>
      </c>
      <c r="K1617">
        <v>2</v>
      </c>
      <c r="L1617">
        <v>2</v>
      </c>
      <c r="M1617">
        <v>2</v>
      </c>
      <c r="N1617">
        <v>2</v>
      </c>
      <c r="O1617">
        <v>0</v>
      </c>
      <c r="P1617">
        <f t="shared" si="368"/>
        <v>1</v>
      </c>
      <c r="Q1617">
        <f t="shared" si="369"/>
        <v>0</v>
      </c>
      <c r="R1617">
        <f t="shared" si="370"/>
        <v>1</v>
      </c>
      <c r="S1617">
        <v>1</v>
      </c>
      <c r="T1617">
        <f t="shared" si="371"/>
        <v>1</v>
      </c>
      <c r="U1617">
        <f t="shared" si="372"/>
        <v>1</v>
      </c>
      <c r="V1617">
        <f t="shared" si="373"/>
        <v>1</v>
      </c>
    </row>
    <row r="1618" spans="1:22" x14ac:dyDescent="0.6">
      <c r="A1618" t="s">
        <v>0</v>
      </c>
      <c r="B1618" t="s">
        <v>1</v>
      </c>
      <c r="C1618" t="s">
        <v>13</v>
      </c>
      <c r="D1618">
        <v>2</v>
      </c>
      <c r="E1618" t="s">
        <v>291</v>
      </c>
      <c r="F1618">
        <v>2</v>
      </c>
      <c r="G1618">
        <v>0</v>
      </c>
      <c r="H1618">
        <v>5</v>
      </c>
      <c r="I1618">
        <v>2</v>
      </c>
      <c r="J1618">
        <v>2</v>
      </c>
      <c r="K1618">
        <v>2</v>
      </c>
      <c r="L1618">
        <v>2</v>
      </c>
      <c r="M1618">
        <v>2</v>
      </c>
      <c r="N1618">
        <v>2</v>
      </c>
      <c r="O1618">
        <v>0</v>
      </c>
      <c r="P1618">
        <f t="shared" si="368"/>
        <v>0</v>
      </c>
      <c r="Q1618">
        <f t="shared" si="369"/>
        <v>1</v>
      </c>
      <c r="R1618">
        <f t="shared" si="370"/>
        <v>1</v>
      </c>
      <c r="S1618">
        <v>1</v>
      </c>
      <c r="T1618">
        <f t="shared" si="371"/>
        <v>1</v>
      </c>
      <c r="U1618">
        <f t="shared" si="372"/>
        <v>1</v>
      </c>
      <c r="V1618">
        <f t="shared" si="373"/>
        <v>1</v>
      </c>
    </row>
    <row r="1619" spans="1:22" x14ac:dyDescent="0.6">
      <c r="A1619" t="s">
        <v>0</v>
      </c>
      <c r="B1619" t="s">
        <v>1</v>
      </c>
      <c r="C1619" t="s">
        <v>13</v>
      </c>
      <c r="D1619">
        <v>2</v>
      </c>
      <c r="E1619" t="s">
        <v>292</v>
      </c>
      <c r="F1619">
        <v>2</v>
      </c>
      <c r="G1619">
        <v>2</v>
      </c>
      <c r="H1619">
        <v>2</v>
      </c>
      <c r="I1619">
        <v>2</v>
      </c>
      <c r="J1619">
        <v>2</v>
      </c>
      <c r="K1619">
        <v>2</v>
      </c>
      <c r="L1619">
        <v>2</v>
      </c>
      <c r="M1619">
        <v>2</v>
      </c>
      <c r="N1619">
        <v>2</v>
      </c>
      <c r="O1619">
        <v>1</v>
      </c>
      <c r="P1619">
        <f t="shared" si="368"/>
        <v>1</v>
      </c>
      <c r="Q1619">
        <f t="shared" si="369"/>
        <v>1</v>
      </c>
      <c r="R1619">
        <f t="shared" si="370"/>
        <v>1</v>
      </c>
      <c r="S1619">
        <v>1</v>
      </c>
      <c r="T1619">
        <f t="shared" si="371"/>
        <v>1</v>
      </c>
      <c r="U1619">
        <f t="shared" si="372"/>
        <v>1</v>
      </c>
      <c r="V1619">
        <f t="shared" si="373"/>
        <v>1</v>
      </c>
    </row>
    <row r="1620" spans="1:22" x14ac:dyDescent="0.6">
      <c r="A1620" t="s">
        <v>0</v>
      </c>
      <c r="B1620" t="s">
        <v>1</v>
      </c>
      <c r="C1620" t="s">
        <v>13</v>
      </c>
      <c r="D1620">
        <v>2</v>
      </c>
      <c r="E1620" t="s">
        <v>293</v>
      </c>
      <c r="F1620">
        <v>2</v>
      </c>
      <c r="G1620">
        <v>3</v>
      </c>
      <c r="H1620">
        <v>5</v>
      </c>
      <c r="I1620">
        <v>5</v>
      </c>
      <c r="J1620">
        <v>5</v>
      </c>
      <c r="K1620">
        <v>5</v>
      </c>
      <c r="L1620">
        <v>6</v>
      </c>
      <c r="M1620">
        <v>3</v>
      </c>
      <c r="N1620">
        <v>5</v>
      </c>
      <c r="O1620">
        <v>0</v>
      </c>
      <c r="P1620">
        <f t="shared" si="368"/>
        <v>0</v>
      </c>
      <c r="Q1620">
        <f t="shared" si="369"/>
        <v>0</v>
      </c>
      <c r="R1620">
        <f t="shared" si="370"/>
        <v>0</v>
      </c>
      <c r="S1620">
        <v>0</v>
      </c>
      <c r="T1620">
        <f t="shared" si="371"/>
        <v>0</v>
      </c>
      <c r="U1620">
        <f t="shared" si="372"/>
        <v>0</v>
      </c>
      <c r="V1620">
        <f t="shared" si="373"/>
        <v>0</v>
      </c>
    </row>
    <row r="1621" spans="1:22" x14ac:dyDescent="0.6">
      <c r="A1621" t="s">
        <v>0</v>
      </c>
      <c r="B1621" t="s">
        <v>1</v>
      </c>
      <c r="C1621" t="s">
        <v>13</v>
      </c>
      <c r="D1621">
        <v>2</v>
      </c>
      <c r="E1621" t="s">
        <v>294</v>
      </c>
      <c r="F1621">
        <v>2</v>
      </c>
      <c r="G1621">
        <v>2</v>
      </c>
      <c r="H1621">
        <v>2</v>
      </c>
      <c r="I1621">
        <v>2</v>
      </c>
      <c r="J1621">
        <v>2</v>
      </c>
      <c r="K1621">
        <v>2</v>
      </c>
      <c r="L1621">
        <v>2</v>
      </c>
      <c r="M1621">
        <v>2</v>
      </c>
      <c r="N1621">
        <v>2</v>
      </c>
      <c r="O1621">
        <v>1</v>
      </c>
      <c r="P1621">
        <f t="shared" si="368"/>
        <v>1</v>
      </c>
      <c r="Q1621">
        <f t="shared" si="369"/>
        <v>1</v>
      </c>
      <c r="R1621">
        <f t="shared" si="370"/>
        <v>1</v>
      </c>
      <c r="S1621">
        <v>1</v>
      </c>
      <c r="T1621">
        <f t="shared" si="371"/>
        <v>1</v>
      </c>
      <c r="U1621">
        <f t="shared" si="372"/>
        <v>1</v>
      </c>
      <c r="V1621">
        <f t="shared" si="373"/>
        <v>1</v>
      </c>
    </row>
    <row r="1622" spans="1:22" x14ac:dyDescent="0.6">
      <c r="A1622" t="s">
        <v>0</v>
      </c>
      <c r="B1622" t="s">
        <v>1</v>
      </c>
      <c r="C1622" t="s">
        <v>13</v>
      </c>
      <c r="D1622">
        <v>2</v>
      </c>
      <c r="E1622" t="s">
        <v>295</v>
      </c>
      <c r="F1622">
        <v>2</v>
      </c>
      <c r="G1622">
        <v>9</v>
      </c>
      <c r="H1622">
        <v>9</v>
      </c>
      <c r="I1622">
        <v>0</v>
      </c>
      <c r="J1622">
        <v>9</v>
      </c>
      <c r="K1622">
        <v>9</v>
      </c>
      <c r="L1622">
        <v>2</v>
      </c>
      <c r="M1622">
        <v>2</v>
      </c>
      <c r="N1622">
        <v>9</v>
      </c>
      <c r="O1622">
        <v>0</v>
      </c>
      <c r="P1622">
        <f t="shared" si="368"/>
        <v>0</v>
      </c>
      <c r="Q1622">
        <f t="shared" si="369"/>
        <v>0</v>
      </c>
      <c r="R1622">
        <f t="shared" si="370"/>
        <v>0</v>
      </c>
      <c r="S1622">
        <v>0</v>
      </c>
      <c r="T1622">
        <f t="shared" si="371"/>
        <v>1</v>
      </c>
      <c r="U1622">
        <f t="shared" si="372"/>
        <v>1</v>
      </c>
      <c r="V1622">
        <f t="shared" si="373"/>
        <v>0</v>
      </c>
    </row>
    <row r="1623" spans="1:22" x14ac:dyDescent="0.6">
      <c r="A1623" t="s">
        <v>0</v>
      </c>
      <c r="B1623" t="s">
        <v>1</v>
      </c>
      <c r="C1623" t="s">
        <v>13</v>
      </c>
      <c r="D1623">
        <v>2</v>
      </c>
      <c r="E1623" t="s">
        <v>296</v>
      </c>
      <c r="F1623">
        <v>2</v>
      </c>
      <c r="G1623">
        <v>0</v>
      </c>
      <c r="H1623">
        <v>2</v>
      </c>
      <c r="I1623">
        <v>7</v>
      </c>
      <c r="J1623">
        <v>7</v>
      </c>
      <c r="K1623">
        <v>3</v>
      </c>
      <c r="L1623">
        <v>2</v>
      </c>
      <c r="M1623">
        <v>7</v>
      </c>
      <c r="N1623">
        <v>2</v>
      </c>
      <c r="O1623">
        <v>0</v>
      </c>
      <c r="P1623">
        <f t="shared" si="368"/>
        <v>1</v>
      </c>
      <c r="Q1623">
        <f t="shared" si="369"/>
        <v>0</v>
      </c>
      <c r="R1623">
        <f t="shared" si="370"/>
        <v>0</v>
      </c>
      <c r="S1623">
        <v>0</v>
      </c>
      <c r="T1623">
        <f t="shared" si="371"/>
        <v>1</v>
      </c>
      <c r="U1623">
        <f t="shared" si="372"/>
        <v>0</v>
      </c>
      <c r="V1623">
        <f t="shared" si="373"/>
        <v>1</v>
      </c>
    </row>
    <row r="1624" spans="1:22" x14ac:dyDescent="0.6">
      <c r="A1624" t="s">
        <v>0</v>
      </c>
      <c r="B1624" t="s">
        <v>1</v>
      </c>
      <c r="C1624" t="s">
        <v>13</v>
      </c>
      <c r="D1624">
        <v>2</v>
      </c>
      <c r="E1624" t="s">
        <v>297</v>
      </c>
      <c r="F1624">
        <v>2</v>
      </c>
      <c r="G1624">
        <v>7</v>
      </c>
      <c r="H1624">
        <v>7</v>
      </c>
      <c r="I1624">
        <v>7</v>
      </c>
      <c r="J1624">
        <v>7</v>
      </c>
      <c r="K1624">
        <v>7</v>
      </c>
      <c r="L1624">
        <v>7</v>
      </c>
      <c r="M1624">
        <v>2</v>
      </c>
      <c r="N1624">
        <v>2</v>
      </c>
      <c r="O1624">
        <v>0</v>
      </c>
      <c r="P1624">
        <f t="shared" si="368"/>
        <v>0</v>
      </c>
      <c r="Q1624">
        <f t="shared" si="369"/>
        <v>0</v>
      </c>
      <c r="R1624">
        <f t="shared" si="370"/>
        <v>0</v>
      </c>
      <c r="S1624">
        <v>0</v>
      </c>
      <c r="T1624">
        <f t="shared" si="371"/>
        <v>0</v>
      </c>
      <c r="U1624">
        <f t="shared" si="372"/>
        <v>1</v>
      </c>
      <c r="V1624">
        <f t="shared" si="373"/>
        <v>1</v>
      </c>
    </row>
    <row r="1625" spans="1:22" x14ac:dyDescent="0.6">
      <c r="A1625" t="s">
        <v>0</v>
      </c>
      <c r="B1625" t="s">
        <v>1</v>
      </c>
      <c r="C1625" t="s">
        <v>13</v>
      </c>
      <c r="D1625">
        <v>2</v>
      </c>
      <c r="E1625" t="s">
        <v>298</v>
      </c>
      <c r="F1625">
        <v>2</v>
      </c>
      <c r="G1625">
        <v>2</v>
      </c>
      <c r="H1625">
        <v>2</v>
      </c>
      <c r="I1625">
        <v>8</v>
      </c>
      <c r="J1625">
        <v>2</v>
      </c>
      <c r="K1625">
        <v>2</v>
      </c>
      <c r="L1625">
        <v>2</v>
      </c>
      <c r="M1625">
        <v>2</v>
      </c>
      <c r="N1625">
        <v>2</v>
      </c>
      <c r="O1625">
        <v>1</v>
      </c>
      <c r="P1625">
        <f t="shared" si="368"/>
        <v>1</v>
      </c>
      <c r="Q1625">
        <f t="shared" si="369"/>
        <v>0</v>
      </c>
      <c r="R1625">
        <f t="shared" si="370"/>
        <v>1</v>
      </c>
      <c r="S1625">
        <v>1</v>
      </c>
      <c r="T1625">
        <f t="shared" si="371"/>
        <v>1</v>
      </c>
      <c r="U1625">
        <f t="shared" si="372"/>
        <v>1</v>
      </c>
      <c r="V1625">
        <f t="shared" si="373"/>
        <v>1</v>
      </c>
    </row>
    <row r="1626" spans="1:22" x14ac:dyDescent="0.6">
      <c r="A1626" t="s">
        <v>0</v>
      </c>
      <c r="B1626" t="s">
        <v>1</v>
      </c>
      <c r="C1626" t="s">
        <v>13</v>
      </c>
      <c r="D1626">
        <v>2</v>
      </c>
      <c r="E1626" t="s">
        <v>299</v>
      </c>
      <c r="F1626">
        <v>2</v>
      </c>
      <c r="G1626">
        <v>2</v>
      </c>
      <c r="H1626">
        <v>2</v>
      </c>
      <c r="I1626">
        <v>2</v>
      </c>
      <c r="J1626">
        <v>2</v>
      </c>
      <c r="K1626">
        <v>2</v>
      </c>
      <c r="L1626">
        <v>2</v>
      </c>
      <c r="M1626">
        <v>2</v>
      </c>
      <c r="N1626">
        <v>2</v>
      </c>
      <c r="O1626">
        <v>1</v>
      </c>
      <c r="P1626">
        <f t="shared" si="368"/>
        <v>1</v>
      </c>
      <c r="Q1626">
        <f t="shared" si="369"/>
        <v>1</v>
      </c>
      <c r="R1626">
        <f t="shared" si="370"/>
        <v>1</v>
      </c>
      <c r="S1626">
        <v>1</v>
      </c>
      <c r="T1626">
        <f t="shared" si="371"/>
        <v>1</v>
      </c>
      <c r="U1626">
        <f t="shared" si="372"/>
        <v>1</v>
      </c>
      <c r="V1626">
        <f t="shared" si="373"/>
        <v>1</v>
      </c>
    </row>
    <row r="1627" spans="1:22" x14ac:dyDescent="0.6">
      <c r="A1627" t="s">
        <v>0</v>
      </c>
      <c r="B1627" t="s">
        <v>1</v>
      </c>
      <c r="C1627" t="s">
        <v>13</v>
      </c>
      <c r="D1627">
        <v>2</v>
      </c>
      <c r="E1627" t="s">
        <v>300</v>
      </c>
      <c r="F1627">
        <v>2</v>
      </c>
      <c r="G1627">
        <v>8</v>
      </c>
      <c r="H1627">
        <v>2</v>
      </c>
      <c r="I1627">
        <v>2</v>
      </c>
      <c r="J1627">
        <v>2</v>
      </c>
      <c r="K1627">
        <v>2</v>
      </c>
      <c r="L1627">
        <v>2</v>
      </c>
      <c r="M1627">
        <v>2</v>
      </c>
      <c r="N1627">
        <v>2</v>
      </c>
      <c r="O1627">
        <v>0</v>
      </c>
      <c r="P1627">
        <f t="shared" si="368"/>
        <v>1</v>
      </c>
      <c r="Q1627">
        <f t="shared" si="369"/>
        <v>1</v>
      </c>
      <c r="R1627">
        <f t="shared" si="370"/>
        <v>1</v>
      </c>
      <c r="S1627">
        <v>1</v>
      </c>
      <c r="T1627">
        <f t="shared" si="371"/>
        <v>1</v>
      </c>
      <c r="U1627">
        <f t="shared" si="372"/>
        <v>1</v>
      </c>
      <c r="V1627">
        <f t="shared" si="373"/>
        <v>1</v>
      </c>
    </row>
    <row r="1628" spans="1:22" x14ac:dyDescent="0.6">
      <c r="A1628" t="s">
        <v>0</v>
      </c>
      <c r="B1628" t="s">
        <v>1</v>
      </c>
      <c r="C1628" t="s">
        <v>13</v>
      </c>
      <c r="D1628">
        <v>2</v>
      </c>
      <c r="E1628" t="s">
        <v>301</v>
      </c>
      <c r="F1628">
        <v>2</v>
      </c>
      <c r="G1628">
        <v>1</v>
      </c>
      <c r="H1628">
        <v>1</v>
      </c>
      <c r="I1628">
        <v>1</v>
      </c>
      <c r="J1628">
        <v>1</v>
      </c>
      <c r="K1628">
        <v>0</v>
      </c>
      <c r="L1628">
        <v>0</v>
      </c>
      <c r="M1628">
        <v>4</v>
      </c>
      <c r="N1628">
        <v>4</v>
      </c>
      <c r="O1628">
        <v>0</v>
      </c>
      <c r="P1628">
        <f t="shared" si="368"/>
        <v>0</v>
      </c>
      <c r="Q1628">
        <f t="shared" si="369"/>
        <v>0</v>
      </c>
      <c r="R1628">
        <f t="shared" si="370"/>
        <v>0</v>
      </c>
      <c r="S1628">
        <v>0</v>
      </c>
      <c r="T1628">
        <f t="shared" si="371"/>
        <v>0</v>
      </c>
      <c r="U1628">
        <f t="shared" si="372"/>
        <v>0</v>
      </c>
      <c r="V1628">
        <f t="shared" si="373"/>
        <v>0</v>
      </c>
    </row>
    <row r="1629" spans="1:22" x14ac:dyDescent="0.6">
      <c r="A1629" t="s">
        <v>0</v>
      </c>
      <c r="B1629" t="s">
        <v>1</v>
      </c>
      <c r="C1629" t="s">
        <v>13</v>
      </c>
      <c r="D1629">
        <v>2</v>
      </c>
      <c r="E1629" t="s">
        <v>302</v>
      </c>
      <c r="F1629">
        <v>2</v>
      </c>
      <c r="G1629">
        <v>2</v>
      </c>
      <c r="H1629">
        <v>2</v>
      </c>
      <c r="I1629">
        <v>2</v>
      </c>
      <c r="J1629">
        <v>2</v>
      </c>
      <c r="K1629">
        <v>2</v>
      </c>
      <c r="L1629">
        <v>2</v>
      </c>
      <c r="M1629">
        <v>2</v>
      </c>
      <c r="N1629">
        <v>2</v>
      </c>
      <c r="O1629">
        <v>1</v>
      </c>
      <c r="P1629">
        <f t="shared" si="368"/>
        <v>1</v>
      </c>
      <c r="Q1629">
        <f t="shared" si="369"/>
        <v>1</v>
      </c>
      <c r="R1629">
        <f t="shared" si="370"/>
        <v>1</v>
      </c>
      <c r="S1629">
        <v>1</v>
      </c>
      <c r="T1629">
        <f t="shared" si="371"/>
        <v>1</v>
      </c>
      <c r="U1629">
        <f t="shared" si="372"/>
        <v>1</v>
      </c>
      <c r="V1629">
        <f t="shared" si="373"/>
        <v>1</v>
      </c>
    </row>
    <row r="1630" spans="1:22" x14ac:dyDescent="0.6">
      <c r="A1630" t="s">
        <v>0</v>
      </c>
      <c r="B1630" t="s">
        <v>1</v>
      </c>
      <c r="C1630" t="s">
        <v>13</v>
      </c>
      <c r="D1630">
        <v>2</v>
      </c>
      <c r="E1630" t="s">
        <v>303</v>
      </c>
      <c r="F1630">
        <v>2</v>
      </c>
      <c r="G1630">
        <v>2</v>
      </c>
      <c r="H1630">
        <v>2</v>
      </c>
      <c r="I1630">
        <v>2</v>
      </c>
      <c r="J1630">
        <v>2</v>
      </c>
      <c r="K1630">
        <v>2</v>
      </c>
      <c r="L1630">
        <v>2</v>
      </c>
      <c r="M1630">
        <v>2</v>
      </c>
      <c r="N1630">
        <v>2</v>
      </c>
      <c r="O1630">
        <v>1</v>
      </c>
      <c r="P1630">
        <f t="shared" si="368"/>
        <v>1</v>
      </c>
      <c r="Q1630">
        <f t="shared" si="369"/>
        <v>1</v>
      </c>
      <c r="R1630">
        <f t="shared" si="370"/>
        <v>1</v>
      </c>
      <c r="S1630">
        <v>1</v>
      </c>
      <c r="T1630">
        <f t="shared" si="371"/>
        <v>1</v>
      </c>
      <c r="U1630">
        <f t="shared" si="372"/>
        <v>1</v>
      </c>
      <c r="V1630">
        <f t="shared" si="373"/>
        <v>1</v>
      </c>
    </row>
    <row r="1631" spans="1:22" x14ac:dyDescent="0.6">
      <c r="A1631" t="s">
        <v>0</v>
      </c>
      <c r="B1631" t="s">
        <v>1</v>
      </c>
      <c r="C1631" t="s">
        <v>13</v>
      </c>
      <c r="D1631">
        <v>2</v>
      </c>
      <c r="E1631" t="s">
        <v>304</v>
      </c>
      <c r="F1631">
        <v>2</v>
      </c>
      <c r="G1631">
        <v>3</v>
      </c>
      <c r="H1631">
        <v>2</v>
      </c>
      <c r="I1631">
        <v>2</v>
      </c>
      <c r="J1631">
        <v>3</v>
      </c>
      <c r="K1631">
        <v>3</v>
      </c>
      <c r="L1631">
        <v>2</v>
      </c>
      <c r="M1631">
        <v>2</v>
      </c>
      <c r="N1631">
        <v>2</v>
      </c>
      <c r="O1631">
        <v>0</v>
      </c>
      <c r="P1631">
        <f t="shared" si="368"/>
        <v>1</v>
      </c>
      <c r="Q1631">
        <f t="shared" si="369"/>
        <v>1</v>
      </c>
      <c r="R1631">
        <f t="shared" si="370"/>
        <v>0</v>
      </c>
      <c r="S1631">
        <v>0</v>
      </c>
      <c r="T1631">
        <f t="shared" si="371"/>
        <v>1</v>
      </c>
      <c r="U1631">
        <f t="shared" si="372"/>
        <v>1</v>
      </c>
      <c r="V1631">
        <f t="shared" si="373"/>
        <v>1</v>
      </c>
    </row>
    <row r="1632" spans="1:22" x14ac:dyDescent="0.6">
      <c r="A1632" t="s">
        <v>0</v>
      </c>
      <c r="B1632" t="s">
        <v>1</v>
      </c>
      <c r="C1632" t="s">
        <v>13</v>
      </c>
      <c r="D1632">
        <v>2</v>
      </c>
      <c r="E1632" t="s">
        <v>305</v>
      </c>
      <c r="F1632">
        <v>2</v>
      </c>
      <c r="G1632">
        <v>0</v>
      </c>
      <c r="H1632">
        <v>2</v>
      </c>
      <c r="I1632">
        <v>2</v>
      </c>
      <c r="J1632">
        <v>2</v>
      </c>
      <c r="K1632">
        <v>2</v>
      </c>
      <c r="L1632">
        <v>2</v>
      </c>
      <c r="M1632">
        <v>2</v>
      </c>
      <c r="N1632">
        <v>2</v>
      </c>
      <c r="O1632">
        <v>0</v>
      </c>
      <c r="P1632">
        <f t="shared" si="368"/>
        <v>1</v>
      </c>
      <c r="Q1632">
        <f t="shared" si="369"/>
        <v>1</v>
      </c>
      <c r="R1632">
        <f t="shared" si="370"/>
        <v>1</v>
      </c>
      <c r="S1632">
        <v>1</v>
      </c>
      <c r="T1632">
        <f t="shared" si="371"/>
        <v>1</v>
      </c>
      <c r="U1632">
        <f t="shared" si="372"/>
        <v>1</v>
      </c>
      <c r="V1632">
        <f t="shared" si="373"/>
        <v>1</v>
      </c>
    </row>
    <row r="1633" spans="1:22" x14ac:dyDescent="0.6">
      <c r="A1633" t="s">
        <v>0</v>
      </c>
      <c r="B1633" t="s">
        <v>1</v>
      </c>
      <c r="C1633" t="s">
        <v>13</v>
      </c>
      <c r="D1633">
        <v>2</v>
      </c>
      <c r="E1633" t="s">
        <v>306</v>
      </c>
      <c r="F1633">
        <v>2</v>
      </c>
      <c r="G1633">
        <v>3</v>
      </c>
      <c r="H1633">
        <v>5</v>
      </c>
      <c r="I1633">
        <v>2</v>
      </c>
      <c r="J1633">
        <v>7</v>
      </c>
      <c r="K1633">
        <v>3</v>
      </c>
      <c r="L1633">
        <v>2</v>
      </c>
      <c r="M1633">
        <v>2</v>
      </c>
      <c r="N1633">
        <v>2</v>
      </c>
      <c r="O1633">
        <v>0</v>
      </c>
      <c r="P1633">
        <f t="shared" si="368"/>
        <v>0</v>
      </c>
      <c r="Q1633">
        <f t="shared" si="369"/>
        <v>1</v>
      </c>
      <c r="R1633">
        <f t="shared" si="370"/>
        <v>0</v>
      </c>
      <c r="S1633">
        <v>0</v>
      </c>
      <c r="T1633">
        <f t="shared" si="371"/>
        <v>1</v>
      </c>
      <c r="U1633">
        <f t="shared" si="372"/>
        <v>1</v>
      </c>
      <c r="V1633">
        <f t="shared" si="373"/>
        <v>1</v>
      </c>
    </row>
    <row r="1634" spans="1:22" x14ac:dyDescent="0.6">
      <c r="A1634" t="s">
        <v>0</v>
      </c>
      <c r="B1634" t="s">
        <v>1</v>
      </c>
      <c r="C1634" t="s">
        <v>13</v>
      </c>
      <c r="D1634">
        <v>2</v>
      </c>
      <c r="E1634" t="s">
        <v>307</v>
      </c>
      <c r="F1634">
        <v>2</v>
      </c>
      <c r="G1634">
        <v>2</v>
      </c>
      <c r="H1634">
        <v>2</v>
      </c>
      <c r="I1634">
        <v>2</v>
      </c>
      <c r="J1634">
        <v>2</v>
      </c>
      <c r="K1634">
        <v>2</v>
      </c>
      <c r="L1634">
        <v>2</v>
      </c>
      <c r="M1634">
        <v>2</v>
      </c>
      <c r="N1634">
        <v>2</v>
      </c>
      <c r="O1634">
        <v>1</v>
      </c>
      <c r="P1634">
        <f t="shared" si="368"/>
        <v>1</v>
      </c>
      <c r="Q1634">
        <f t="shared" si="369"/>
        <v>1</v>
      </c>
      <c r="R1634">
        <f t="shared" si="370"/>
        <v>1</v>
      </c>
      <c r="S1634">
        <v>1</v>
      </c>
      <c r="T1634">
        <f t="shared" si="371"/>
        <v>1</v>
      </c>
      <c r="U1634">
        <f t="shared" si="372"/>
        <v>1</v>
      </c>
      <c r="V1634">
        <f t="shared" si="373"/>
        <v>1</v>
      </c>
    </row>
    <row r="1635" spans="1:22" x14ac:dyDescent="0.6">
      <c r="A1635" t="s">
        <v>0</v>
      </c>
      <c r="B1635" t="s">
        <v>1</v>
      </c>
      <c r="C1635" t="s">
        <v>13</v>
      </c>
      <c r="D1635">
        <v>2</v>
      </c>
      <c r="E1635" t="s">
        <v>308</v>
      </c>
      <c r="F1635">
        <v>2</v>
      </c>
      <c r="G1635">
        <v>2</v>
      </c>
      <c r="H1635">
        <v>2</v>
      </c>
      <c r="I1635">
        <v>2</v>
      </c>
      <c r="J1635">
        <v>2</v>
      </c>
      <c r="K1635">
        <v>2</v>
      </c>
      <c r="L1635">
        <v>2</v>
      </c>
      <c r="M1635">
        <v>2</v>
      </c>
      <c r="N1635">
        <v>2</v>
      </c>
      <c r="O1635">
        <v>1</v>
      </c>
      <c r="P1635">
        <f t="shared" si="368"/>
        <v>1</v>
      </c>
      <c r="Q1635">
        <f t="shared" si="369"/>
        <v>1</v>
      </c>
      <c r="R1635">
        <f t="shared" si="370"/>
        <v>1</v>
      </c>
      <c r="S1635">
        <v>1</v>
      </c>
      <c r="T1635">
        <f t="shared" si="371"/>
        <v>1</v>
      </c>
      <c r="U1635">
        <f t="shared" si="372"/>
        <v>1</v>
      </c>
      <c r="V1635">
        <f t="shared" si="373"/>
        <v>1</v>
      </c>
    </row>
    <row r="1636" spans="1:22" x14ac:dyDescent="0.6">
      <c r="A1636" t="s">
        <v>0</v>
      </c>
      <c r="B1636" t="s">
        <v>1</v>
      </c>
      <c r="C1636" t="s">
        <v>13</v>
      </c>
      <c r="D1636">
        <v>2</v>
      </c>
      <c r="E1636" t="s">
        <v>309</v>
      </c>
      <c r="F1636">
        <v>2</v>
      </c>
      <c r="G1636">
        <v>0</v>
      </c>
      <c r="H1636">
        <v>2</v>
      </c>
      <c r="I1636">
        <v>0</v>
      </c>
      <c r="J1636">
        <v>0</v>
      </c>
      <c r="K1636">
        <v>2</v>
      </c>
      <c r="L1636">
        <v>2</v>
      </c>
      <c r="M1636">
        <v>2</v>
      </c>
      <c r="N1636">
        <v>2</v>
      </c>
      <c r="O1636">
        <v>0</v>
      </c>
      <c r="P1636">
        <f t="shared" si="368"/>
        <v>1</v>
      </c>
      <c r="Q1636">
        <f t="shared" si="369"/>
        <v>0</v>
      </c>
      <c r="R1636">
        <f t="shared" si="370"/>
        <v>0</v>
      </c>
      <c r="S1636">
        <v>1</v>
      </c>
      <c r="T1636">
        <f t="shared" si="371"/>
        <v>1</v>
      </c>
      <c r="U1636">
        <f t="shared" si="372"/>
        <v>1</v>
      </c>
      <c r="V1636">
        <f t="shared" si="373"/>
        <v>1</v>
      </c>
    </row>
    <row r="1637" spans="1:22" x14ac:dyDescent="0.6">
      <c r="A1637" t="s">
        <v>0</v>
      </c>
      <c r="B1637" t="s">
        <v>1</v>
      </c>
      <c r="C1637" t="s">
        <v>13</v>
      </c>
      <c r="D1637">
        <v>2</v>
      </c>
      <c r="E1637" t="s">
        <v>310</v>
      </c>
      <c r="F1637">
        <v>2</v>
      </c>
      <c r="G1637">
        <v>2</v>
      </c>
      <c r="H1637">
        <v>2</v>
      </c>
      <c r="I1637">
        <v>2</v>
      </c>
      <c r="J1637">
        <v>2</v>
      </c>
      <c r="K1637">
        <v>2</v>
      </c>
      <c r="L1637">
        <v>2</v>
      </c>
      <c r="M1637">
        <v>2</v>
      </c>
      <c r="N1637">
        <v>2</v>
      </c>
      <c r="O1637">
        <v>1</v>
      </c>
      <c r="P1637">
        <f t="shared" si="368"/>
        <v>1</v>
      </c>
      <c r="Q1637">
        <f t="shared" si="369"/>
        <v>1</v>
      </c>
      <c r="R1637">
        <f t="shared" si="370"/>
        <v>1</v>
      </c>
      <c r="S1637">
        <v>1</v>
      </c>
      <c r="T1637">
        <f t="shared" si="371"/>
        <v>1</v>
      </c>
      <c r="U1637">
        <f t="shared" si="372"/>
        <v>1</v>
      </c>
      <c r="V1637">
        <f t="shared" si="373"/>
        <v>1</v>
      </c>
    </row>
    <row r="1638" spans="1:22" x14ac:dyDescent="0.6">
      <c r="A1638" t="s">
        <v>0</v>
      </c>
      <c r="B1638" t="s">
        <v>1</v>
      </c>
      <c r="C1638" t="s">
        <v>13</v>
      </c>
      <c r="D1638">
        <v>2</v>
      </c>
      <c r="E1638" t="s">
        <v>311</v>
      </c>
      <c r="F1638">
        <v>2</v>
      </c>
      <c r="G1638">
        <v>2</v>
      </c>
      <c r="H1638">
        <v>2</v>
      </c>
      <c r="I1638">
        <v>2</v>
      </c>
      <c r="J1638">
        <v>2</v>
      </c>
      <c r="K1638">
        <v>2</v>
      </c>
      <c r="L1638">
        <v>2</v>
      </c>
      <c r="M1638">
        <v>2</v>
      </c>
      <c r="N1638">
        <v>2</v>
      </c>
      <c r="O1638">
        <v>1</v>
      </c>
      <c r="P1638">
        <f t="shared" si="368"/>
        <v>1</v>
      </c>
      <c r="Q1638">
        <f t="shared" si="369"/>
        <v>1</v>
      </c>
      <c r="R1638">
        <f t="shared" si="370"/>
        <v>1</v>
      </c>
      <c r="S1638">
        <v>1</v>
      </c>
      <c r="T1638">
        <f t="shared" si="371"/>
        <v>1</v>
      </c>
      <c r="U1638">
        <f t="shared" si="372"/>
        <v>1</v>
      </c>
      <c r="V1638">
        <f t="shared" si="373"/>
        <v>1</v>
      </c>
    </row>
    <row r="1639" spans="1:22" x14ac:dyDescent="0.6">
      <c r="A1639" t="s">
        <v>0</v>
      </c>
      <c r="B1639" t="s">
        <v>1</v>
      </c>
      <c r="C1639" t="s">
        <v>13</v>
      </c>
      <c r="D1639">
        <v>2</v>
      </c>
      <c r="E1639" t="s">
        <v>312</v>
      </c>
      <c r="F1639">
        <v>2</v>
      </c>
      <c r="G1639">
        <v>0</v>
      </c>
      <c r="H1639">
        <v>2</v>
      </c>
      <c r="I1639">
        <v>2</v>
      </c>
      <c r="J1639">
        <v>2</v>
      </c>
      <c r="K1639">
        <v>2</v>
      </c>
      <c r="L1639">
        <v>2</v>
      </c>
      <c r="M1639">
        <v>2</v>
      </c>
      <c r="N1639">
        <v>2</v>
      </c>
      <c r="O1639">
        <v>0</v>
      </c>
      <c r="P1639">
        <f t="shared" si="368"/>
        <v>1</v>
      </c>
      <c r="Q1639">
        <f t="shared" si="369"/>
        <v>1</v>
      </c>
      <c r="R1639">
        <f t="shared" si="370"/>
        <v>1</v>
      </c>
      <c r="S1639">
        <v>1</v>
      </c>
      <c r="T1639">
        <f t="shared" si="371"/>
        <v>1</v>
      </c>
      <c r="U1639">
        <f t="shared" si="372"/>
        <v>1</v>
      </c>
      <c r="V1639">
        <f t="shared" si="373"/>
        <v>1</v>
      </c>
    </row>
    <row r="1640" spans="1:22" x14ac:dyDescent="0.6">
      <c r="A1640" t="s">
        <v>0</v>
      </c>
      <c r="B1640" t="s">
        <v>1</v>
      </c>
      <c r="C1640" t="s">
        <v>13</v>
      </c>
      <c r="D1640">
        <v>2</v>
      </c>
      <c r="E1640" t="s">
        <v>313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2</v>
      </c>
      <c r="L1640">
        <v>2</v>
      </c>
      <c r="M1640">
        <v>2</v>
      </c>
      <c r="N1640">
        <v>2</v>
      </c>
      <c r="O1640">
        <v>1</v>
      </c>
      <c r="P1640">
        <f t="shared" si="368"/>
        <v>1</v>
      </c>
      <c r="Q1640">
        <f t="shared" si="369"/>
        <v>1</v>
      </c>
      <c r="R1640">
        <f t="shared" si="370"/>
        <v>1</v>
      </c>
      <c r="S1640">
        <v>1</v>
      </c>
      <c r="T1640">
        <f t="shared" si="371"/>
        <v>1</v>
      </c>
      <c r="U1640">
        <f t="shared" si="372"/>
        <v>1</v>
      </c>
      <c r="V1640">
        <f t="shared" si="373"/>
        <v>1</v>
      </c>
    </row>
    <row r="1641" spans="1:22" x14ac:dyDescent="0.6">
      <c r="A1641" t="s">
        <v>0</v>
      </c>
      <c r="B1641" t="s">
        <v>1</v>
      </c>
      <c r="C1641" t="s">
        <v>13</v>
      </c>
      <c r="D1641">
        <v>2</v>
      </c>
      <c r="E1641" t="s">
        <v>314</v>
      </c>
      <c r="F1641">
        <v>2</v>
      </c>
      <c r="G1641">
        <v>9</v>
      </c>
      <c r="H1641">
        <v>9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v>0</v>
      </c>
      <c r="P1641">
        <f t="shared" si="368"/>
        <v>0</v>
      </c>
      <c r="Q1641">
        <f t="shared" si="369"/>
        <v>1</v>
      </c>
      <c r="R1641">
        <f t="shared" si="370"/>
        <v>1</v>
      </c>
      <c r="S1641">
        <v>1</v>
      </c>
      <c r="T1641">
        <f t="shared" si="371"/>
        <v>1</v>
      </c>
      <c r="U1641">
        <f t="shared" si="372"/>
        <v>1</v>
      </c>
      <c r="V1641">
        <f t="shared" si="373"/>
        <v>1</v>
      </c>
    </row>
    <row r="1642" spans="1:22" x14ac:dyDescent="0.6">
      <c r="A1642" t="s">
        <v>0</v>
      </c>
      <c r="B1642" t="s">
        <v>1</v>
      </c>
      <c r="C1642" t="s">
        <v>13</v>
      </c>
      <c r="D1642">
        <v>2</v>
      </c>
      <c r="E1642" t="s">
        <v>315</v>
      </c>
      <c r="F1642">
        <v>2</v>
      </c>
      <c r="G1642">
        <v>2</v>
      </c>
      <c r="H1642">
        <v>2</v>
      </c>
      <c r="I1642">
        <v>2</v>
      </c>
      <c r="J1642">
        <v>2</v>
      </c>
      <c r="K1642">
        <v>7</v>
      </c>
      <c r="L1642">
        <v>2</v>
      </c>
      <c r="M1642">
        <v>2</v>
      </c>
      <c r="N1642">
        <v>2</v>
      </c>
      <c r="O1642">
        <v>1</v>
      </c>
      <c r="P1642">
        <f t="shared" si="368"/>
        <v>1</v>
      </c>
      <c r="Q1642">
        <f t="shared" si="369"/>
        <v>1</v>
      </c>
      <c r="R1642">
        <f t="shared" si="370"/>
        <v>1</v>
      </c>
      <c r="S1642">
        <v>0</v>
      </c>
      <c r="T1642">
        <f t="shared" si="371"/>
        <v>1</v>
      </c>
      <c r="U1642">
        <f t="shared" si="372"/>
        <v>1</v>
      </c>
      <c r="V1642">
        <f t="shared" si="373"/>
        <v>1</v>
      </c>
    </row>
    <row r="1643" spans="1:22" x14ac:dyDescent="0.6">
      <c r="A1643" t="s">
        <v>0</v>
      </c>
      <c r="B1643" t="s">
        <v>1</v>
      </c>
      <c r="C1643" t="s">
        <v>13</v>
      </c>
      <c r="D1643">
        <v>2</v>
      </c>
      <c r="E1643" t="s">
        <v>316</v>
      </c>
      <c r="F1643">
        <v>2</v>
      </c>
      <c r="G1643">
        <v>2</v>
      </c>
      <c r="H1643">
        <v>2</v>
      </c>
      <c r="I1643">
        <v>2</v>
      </c>
      <c r="J1643">
        <v>0</v>
      </c>
      <c r="K1643">
        <v>2</v>
      </c>
      <c r="L1643">
        <v>2</v>
      </c>
      <c r="M1643">
        <v>2</v>
      </c>
      <c r="N1643">
        <v>8</v>
      </c>
      <c r="O1643">
        <v>1</v>
      </c>
      <c r="P1643">
        <f t="shared" si="368"/>
        <v>1</v>
      </c>
      <c r="Q1643">
        <f t="shared" si="369"/>
        <v>1</v>
      </c>
      <c r="R1643">
        <f t="shared" si="370"/>
        <v>0</v>
      </c>
      <c r="S1643">
        <v>1</v>
      </c>
      <c r="T1643">
        <f t="shared" si="371"/>
        <v>1</v>
      </c>
      <c r="U1643">
        <f t="shared" si="372"/>
        <v>1</v>
      </c>
      <c r="V1643">
        <f t="shared" si="373"/>
        <v>0</v>
      </c>
    </row>
    <row r="1644" spans="1:22" x14ac:dyDescent="0.6">
      <c r="A1644" t="s">
        <v>0</v>
      </c>
      <c r="B1644" t="s">
        <v>1</v>
      </c>
      <c r="C1644" t="s">
        <v>13</v>
      </c>
      <c r="D1644">
        <v>2</v>
      </c>
      <c r="E1644" t="s">
        <v>317</v>
      </c>
      <c r="F1644">
        <v>2</v>
      </c>
      <c r="G1644">
        <v>9</v>
      </c>
      <c r="H1644">
        <v>2</v>
      </c>
      <c r="I1644">
        <v>2</v>
      </c>
      <c r="J1644">
        <v>2</v>
      </c>
      <c r="K1644">
        <v>2</v>
      </c>
      <c r="L1644">
        <v>2</v>
      </c>
      <c r="M1644">
        <v>2</v>
      </c>
      <c r="N1644">
        <v>2</v>
      </c>
      <c r="O1644">
        <v>0</v>
      </c>
      <c r="P1644">
        <f t="shared" si="368"/>
        <v>1</v>
      </c>
      <c r="Q1644">
        <f t="shared" si="369"/>
        <v>1</v>
      </c>
      <c r="R1644">
        <f t="shared" si="370"/>
        <v>1</v>
      </c>
      <c r="S1644">
        <v>1</v>
      </c>
      <c r="T1644">
        <f t="shared" si="371"/>
        <v>1</v>
      </c>
      <c r="U1644">
        <f t="shared" si="372"/>
        <v>1</v>
      </c>
      <c r="V1644">
        <f t="shared" si="373"/>
        <v>1</v>
      </c>
    </row>
    <row r="1645" spans="1:22" x14ac:dyDescent="0.6">
      <c r="A1645" t="s">
        <v>0</v>
      </c>
      <c r="B1645" t="s">
        <v>1</v>
      </c>
      <c r="C1645" t="s">
        <v>13</v>
      </c>
      <c r="D1645">
        <v>2</v>
      </c>
      <c r="E1645" t="s">
        <v>318</v>
      </c>
      <c r="F1645">
        <v>2</v>
      </c>
      <c r="G1645">
        <v>9</v>
      </c>
      <c r="H1645">
        <v>1</v>
      </c>
      <c r="I1645">
        <v>2</v>
      </c>
      <c r="J1645">
        <v>9</v>
      </c>
      <c r="K1645">
        <v>1</v>
      </c>
      <c r="L1645">
        <v>2</v>
      </c>
      <c r="M1645">
        <v>2</v>
      </c>
      <c r="N1645">
        <v>1</v>
      </c>
      <c r="O1645">
        <v>0</v>
      </c>
      <c r="P1645">
        <f t="shared" si="368"/>
        <v>0</v>
      </c>
      <c r="Q1645">
        <f t="shared" si="369"/>
        <v>1</v>
      </c>
      <c r="R1645">
        <f t="shared" si="370"/>
        <v>0</v>
      </c>
      <c r="S1645">
        <v>0</v>
      </c>
      <c r="T1645">
        <f t="shared" si="371"/>
        <v>1</v>
      </c>
      <c r="U1645">
        <f t="shared" si="372"/>
        <v>1</v>
      </c>
      <c r="V1645">
        <f t="shared" si="373"/>
        <v>0</v>
      </c>
    </row>
    <row r="1646" spans="1:22" x14ac:dyDescent="0.6">
      <c r="A1646" t="s">
        <v>0</v>
      </c>
      <c r="B1646" t="s">
        <v>1</v>
      </c>
      <c r="C1646" t="s">
        <v>13</v>
      </c>
      <c r="D1646">
        <v>2</v>
      </c>
      <c r="E1646" t="s">
        <v>319</v>
      </c>
      <c r="F1646">
        <v>2</v>
      </c>
      <c r="G1646">
        <v>2</v>
      </c>
      <c r="H1646">
        <v>2</v>
      </c>
      <c r="I1646">
        <v>2</v>
      </c>
      <c r="J1646">
        <v>2</v>
      </c>
      <c r="K1646">
        <v>2</v>
      </c>
      <c r="L1646">
        <v>2</v>
      </c>
      <c r="M1646">
        <v>2</v>
      </c>
      <c r="N1646">
        <v>2</v>
      </c>
      <c r="O1646">
        <v>1</v>
      </c>
      <c r="P1646">
        <f t="shared" si="368"/>
        <v>1</v>
      </c>
      <c r="Q1646">
        <f t="shared" si="369"/>
        <v>1</v>
      </c>
      <c r="R1646">
        <f t="shared" si="370"/>
        <v>1</v>
      </c>
      <c r="S1646">
        <v>1</v>
      </c>
      <c r="T1646">
        <f t="shared" si="371"/>
        <v>1</v>
      </c>
      <c r="U1646">
        <f t="shared" si="372"/>
        <v>1</v>
      </c>
      <c r="V1646">
        <f t="shared" si="373"/>
        <v>1</v>
      </c>
    </row>
    <row r="1647" spans="1:22" x14ac:dyDescent="0.6">
      <c r="A1647" t="s">
        <v>0</v>
      </c>
      <c r="B1647" t="s">
        <v>1</v>
      </c>
      <c r="C1647" t="s">
        <v>13</v>
      </c>
      <c r="D1647">
        <v>2</v>
      </c>
      <c r="E1647" t="s">
        <v>320</v>
      </c>
      <c r="F1647">
        <v>2</v>
      </c>
      <c r="G1647">
        <v>2</v>
      </c>
      <c r="H1647">
        <v>2</v>
      </c>
      <c r="I1647">
        <v>1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v>1</v>
      </c>
      <c r="P1647">
        <f t="shared" si="368"/>
        <v>1</v>
      </c>
      <c r="Q1647">
        <f t="shared" si="369"/>
        <v>0</v>
      </c>
      <c r="R1647">
        <f t="shared" si="370"/>
        <v>1</v>
      </c>
      <c r="S1647">
        <v>1</v>
      </c>
      <c r="T1647">
        <f t="shared" si="371"/>
        <v>1</v>
      </c>
      <c r="U1647">
        <f t="shared" si="372"/>
        <v>1</v>
      </c>
      <c r="V1647">
        <f t="shared" si="373"/>
        <v>1</v>
      </c>
    </row>
    <row r="1648" spans="1:22" x14ac:dyDescent="0.6">
      <c r="A1648" t="s">
        <v>0</v>
      </c>
      <c r="B1648" t="s">
        <v>1</v>
      </c>
      <c r="C1648" t="s">
        <v>13</v>
      </c>
      <c r="D1648">
        <v>2</v>
      </c>
      <c r="E1648" t="s">
        <v>321</v>
      </c>
      <c r="F1648">
        <v>2</v>
      </c>
      <c r="G1648">
        <v>8</v>
      </c>
      <c r="H1648">
        <v>2</v>
      </c>
      <c r="I1648">
        <v>2</v>
      </c>
      <c r="J1648">
        <v>2</v>
      </c>
      <c r="K1648">
        <v>3</v>
      </c>
      <c r="L1648">
        <v>2</v>
      </c>
      <c r="M1648">
        <v>2</v>
      </c>
      <c r="N1648">
        <v>2</v>
      </c>
      <c r="O1648">
        <v>0</v>
      </c>
      <c r="P1648">
        <f t="shared" si="368"/>
        <v>1</v>
      </c>
      <c r="Q1648">
        <f t="shared" si="369"/>
        <v>1</v>
      </c>
      <c r="R1648">
        <f t="shared" si="370"/>
        <v>1</v>
      </c>
      <c r="S1648">
        <v>0</v>
      </c>
      <c r="T1648">
        <f t="shared" si="371"/>
        <v>1</v>
      </c>
      <c r="U1648">
        <f t="shared" si="372"/>
        <v>1</v>
      </c>
      <c r="V1648">
        <f t="shared" si="373"/>
        <v>1</v>
      </c>
    </row>
    <row r="1649" spans="1:22" x14ac:dyDescent="0.6">
      <c r="A1649" t="s">
        <v>0</v>
      </c>
      <c r="B1649" t="s">
        <v>1</v>
      </c>
      <c r="C1649" t="s">
        <v>13</v>
      </c>
      <c r="D1649">
        <v>2</v>
      </c>
      <c r="E1649" t="s">
        <v>322</v>
      </c>
      <c r="F1649">
        <v>2</v>
      </c>
      <c r="G1649">
        <v>8</v>
      </c>
      <c r="H1649">
        <v>2</v>
      </c>
      <c r="I1649">
        <v>2</v>
      </c>
      <c r="J1649">
        <v>2</v>
      </c>
      <c r="K1649">
        <v>2</v>
      </c>
      <c r="L1649">
        <v>2</v>
      </c>
      <c r="M1649">
        <v>2</v>
      </c>
      <c r="N1649">
        <v>2</v>
      </c>
      <c r="O1649">
        <v>0</v>
      </c>
      <c r="P1649">
        <f t="shared" si="368"/>
        <v>1</v>
      </c>
      <c r="Q1649">
        <f t="shared" si="369"/>
        <v>1</v>
      </c>
      <c r="R1649">
        <f t="shared" si="370"/>
        <v>1</v>
      </c>
      <c r="S1649">
        <v>1</v>
      </c>
      <c r="T1649">
        <f t="shared" si="371"/>
        <v>1</v>
      </c>
      <c r="U1649">
        <f t="shared" si="372"/>
        <v>1</v>
      </c>
      <c r="V1649">
        <f t="shared" si="373"/>
        <v>1</v>
      </c>
    </row>
    <row r="1650" spans="1:22" x14ac:dyDescent="0.6">
      <c r="A1650" t="s">
        <v>0</v>
      </c>
      <c r="B1650" t="s">
        <v>1</v>
      </c>
      <c r="C1650" t="s">
        <v>13</v>
      </c>
      <c r="D1650">
        <v>2</v>
      </c>
      <c r="E1650" t="s">
        <v>323</v>
      </c>
      <c r="F1650">
        <v>2</v>
      </c>
      <c r="G1650">
        <v>2</v>
      </c>
      <c r="H1650">
        <v>2</v>
      </c>
      <c r="I1650">
        <v>2</v>
      </c>
      <c r="J1650">
        <v>2</v>
      </c>
      <c r="K1650">
        <v>2</v>
      </c>
      <c r="L1650">
        <v>2</v>
      </c>
      <c r="M1650">
        <v>2</v>
      </c>
      <c r="N1650">
        <v>2</v>
      </c>
      <c r="O1650">
        <v>1</v>
      </c>
      <c r="P1650">
        <f t="shared" si="368"/>
        <v>1</v>
      </c>
      <c r="Q1650">
        <f t="shared" si="369"/>
        <v>1</v>
      </c>
      <c r="R1650">
        <f t="shared" si="370"/>
        <v>1</v>
      </c>
      <c r="S1650">
        <v>1</v>
      </c>
      <c r="T1650">
        <f t="shared" si="371"/>
        <v>1</v>
      </c>
      <c r="U1650">
        <f t="shared" si="372"/>
        <v>1</v>
      </c>
      <c r="V1650">
        <f t="shared" si="373"/>
        <v>1</v>
      </c>
    </row>
    <row r="1651" spans="1:22" x14ac:dyDescent="0.6">
      <c r="A1651" t="s">
        <v>0</v>
      </c>
      <c r="B1651" t="s">
        <v>1</v>
      </c>
      <c r="C1651" t="s">
        <v>13</v>
      </c>
      <c r="D1651">
        <v>2</v>
      </c>
      <c r="E1651" t="s">
        <v>324</v>
      </c>
      <c r="F1651">
        <v>2</v>
      </c>
      <c r="G1651">
        <v>2</v>
      </c>
      <c r="H1651">
        <v>2</v>
      </c>
      <c r="I1651">
        <v>2</v>
      </c>
      <c r="J1651">
        <v>2</v>
      </c>
      <c r="K1651">
        <v>2</v>
      </c>
      <c r="L1651">
        <v>2</v>
      </c>
      <c r="M1651">
        <v>2</v>
      </c>
      <c r="N1651">
        <v>2</v>
      </c>
      <c r="O1651">
        <v>1</v>
      </c>
      <c r="P1651">
        <f t="shared" si="368"/>
        <v>1</v>
      </c>
      <c r="Q1651">
        <f t="shared" si="369"/>
        <v>1</v>
      </c>
      <c r="R1651">
        <f t="shared" si="370"/>
        <v>1</v>
      </c>
      <c r="S1651">
        <v>1</v>
      </c>
      <c r="T1651">
        <f t="shared" si="371"/>
        <v>1</v>
      </c>
      <c r="U1651">
        <f t="shared" si="372"/>
        <v>1</v>
      </c>
      <c r="V1651">
        <f t="shared" si="373"/>
        <v>1</v>
      </c>
    </row>
    <row r="1652" spans="1:22" x14ac:dyDescent="0.6">
      <c r="A1652" t="s">
        <v>0</v>
      </c>
      <c r="B1652" t="s">
        <v>1</v>
      </c>
      <c r="C1652" t="s">
        <v>13</v>
      </c>
      <c r="D1652">
        <v>2</v>
      </c>
      <c r="E1652" t="s">
        <v>325</v>
      </c>
      <c r="F1652">
        <v>2</v>
      </c>
      <c r="G1652">
        <v>9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v>0</v>
      </c>
      <c r="P1652">
        <f t="shared" si="368"/>
        <v>1</v>
      </c>
      <c r="Q1652">
        <f t="shared" si="369"/>
        <v>1</v>
      </c>
      <c r="R1652">
        <f t="shared" si="370"/>
        <v>1</v>
      </c>
      <c r="S1652">
        <v>1</v>
      </c>
      <c r="T1652">
        <f t="shared" si="371"/>
        <v>1</v>
      </c>
      <c r="U1652">
        <f t="shared" si="372"/>
        <v>1</v>
      </c>
      <c r="V1652">
        <f t="shared" si="373"/>
        <v>1</v>
      </c>
    </row>
    <row r="1653" spans="1:22" x14ac:dyDescent="0.6">
      <c r="A1653" t="s">
        <v>0</v>
      </c>
      <c r="B1653" t="s">
        <v>1</v>
      </c>
      <c r="C1653" t="s">
        <v>13</v>
      </c>
      <c r="D1653">
        <v>2</v>
      </c>
      <c r="E1653" t="s">
        <v>326</v>
      </c>
      <c r="F1653">
        <v>2</v>
      </c>
      <c r="G1653">
        <v>2</v>
      </c>
      <c r="H1653">
        <v>2</v>
      </c>
      <c r="I1653">
        <v>2</v>
      </c>
      <c r="J1653">
        <v>2</v>
      </c>
      <c r="K1653">
        <v>2</v>
      </c>
      <c r="L1653">
        <v>2</v>
      </c>
      <c r="M1653">
        <v>2</v>
      </c>
      <c r="N1653">
        <v>2</v>
      </c>
      <c r="O1653">
        <v>1</v>
      </c>
      <c r="P1653">
        <f t="shared" si="368"/>
        <v>1</v>
      </c>
      <c r="Q1653">
        <f t="shared" si="369"/>
        <v>1</v>
      </c>
      <c r="R1653">
        <f t="shared" si="370"/>
        <v>1</v>
      </c>
      <c r="S1653">
        <v>1</v>
      </c>
      <c r="T1653">
        <f t="shared" si="371"/>
        <v>1</v>
      </c>
      <c r="U1653">
        <f t="shared" si="372"/>
        <v>1</v>
      </c>
      <c r="V1653">
        <f t="shared" si="373"/>
        <v>1</v>
      </c>
    </row>
    <row r="1654" spans="1:22" x14ac:dyDescent="0.6">
      <c r="A1654" t="s">
        <v>0</v>
      </c>
      <c r="B1654" t="s">
        <v>1</v>
      </c>
      <c r="C1654" t="s">
        <v>13</v>
      </c>
      <c r="D1654">
        <v>2</v>
      </c>
      <c r="E1654" t="s">
        <v>327</v>
      </c>
      <c r="F1654">
        <v>2</v>
      </c>
      <c r="G1654">
        <v>9</v>
      </c>
      <c r="H1654">
        <v>2</v>
      </c>
      <c r="I1654">
        <v>2</v>
      </c>
      <c r="J1654">
        <v>0</v>
      </c>
      <c r="K1654">
        <v>3</v>
      </c>
      <c r="L1654">
        <v>2</v>
      </c>
      <c r="M1654">
        <v>2</v>
      </c>
      <c r="N1654">
        <v>2</v>
      </c>
      <c r="O1654">
        <v>0</v>
      </c>
      <c r="P1654">
        <f t="shared" si="368"/>
        <v>1</v>
      </c>
      <c r="Q1654">
        <f t="shared" si="369"/>
        <v>1</v>
      </c>
      <c r="R1654">
        <f t="shared" si="370"/>
        <v>0</v>
      </c>
      <c r="S1654">
        <v>0</v>
      </c>
      <c r="T1654">
        <f t="shared" si="371"/>
        <v>1</v>
      </c>
      <c r="U1654">
        <f t="shared" si="372"/>
        <v>1</v>
      </c>
      <c r="V1654">
        <f t="shared" si="373"/>
        <v>1</v>
      </c>
    </row>
    <row r="1655" spans="1:22" x14ac:dyDescent="0.6">
      <c r="A1655" t="s">
        <v>0</v>
      </c>
      <c r="B1655" t="s">
        <v>1</v>
      </c>
      <c r="C1655" t="s">
        <v>13</v>
      </c>
      <c r="D1655">
        <v>2</v>
      </c>
      <c r="E1655" t="s">
        <v>328</v>
      </c>
      <c r="F1655">
        <v>2</v>
      </c>
      <c r="G1655">
        <v>3</v>
      </c>
      <c r="H1655">
        <v>9</v>
      </c>
      <c r="I1655">
        <v>9</v>
      </c>
      <c r="J1655">
        <v>8</v>
      </c>
      <c r="K1655">
        <v>3</v>
      </c>
      <c r="L1655">
        <v>3</v>
      </c>
      <c r="M1655">
        <v>0</v>
      </c>
      <c r="N1655">
        <v>0</v>
      </c>
      <c r="O1655">
        <v>0</v>
      </c>
      <c r="P1655">
        <f t="shared" si="368"/>
        <v>0</v>
      </c>
      <c r="Q1655">
        <f t="shared" si="369"/>
        <v>0</v>
      </c>
      <c r="R1655">
        <f t="shared" si="370"/>
        <v>0</v>
      </c>
      <c r="S1655">
        <v>0</v>
      </c>
      <c r="T1655">
        <f t="shared" si="371"/>
        <v>0</v>
      </c>
      <c r="U1655">
        <f t="shared" si="372"/>
        <v>0</v>
      </c>
      <c r="V1655">
        <f t="shared" si="373"/>
        <v>0</v>
      </c>
    </row>
    <row r="1656" spans="1:22" x14ac:dyDescent="0.6">
      <c r="A1656" t="s">
        <v>0</v>
      </c>
      <c r="B1656" t="s">
        <v>1</v>
      </c>
      <c r="C1656" t="s">
        <v>13</v>
      </c>
      <c r="D1656">
        <v>2</v>
      </c>
      <c r="E1656" t="s">
        <v>329</v>
      </c>
      <c r="F1656">
        <v>2</v>
      </c>
      <c r="G1656">
        <v>2</v>
      </c>
      <c r="H1656">
        <v>2</v>
      </c>
      <c r="I1656">
        <v>2</v>
      </c>
      <c r="J1656">
        <v>2</v>
      </c>
      <c r="K1656">
        <v>2</v>
      </c>
      <c r="L1656">
        <v>2</v>
      </c>
      <c r="M1656">
        <v>2</v>
      </c>
      <c r="N1656">
        <v>2</v>
      </c>
      <c r="O1656">
        <v>1</v>
      </c>
      <c r="P1656">
        <f t="shared" si="368"/>
        <v>1</v>
      </c>
      <c r="Q1656">
        <f t="shared" si="369"/>
        <v>1</v>
      </c>
      <c r="R1656">
        <f t="shared" si="370"/>
        <v>1</v>
      </c>
      <c r="S1656">
        <v>1</v>
      </c>
      <c r="T1656">
        <f t="shared" si="371"/>
        <v>1</v>
      </c>
      <c r="U1656">
        <f t="shared" si="372"/>
        <v>1</v>
      </c>
      <c r="V1656">
        <f t="shared" si="373"/>
        <v>1</v>
      </c>
    </row>
    <row r="1657" spans="1:22" x14ac:dyDescent="0.6">
      <c r="A1657" t="s">
        <v>0</v>
      </c>
      <c r="B1657" t="s">
        <v>1</v>
      </c>
      <c r="C1657" t="s">
        <v>13</v>
      </c>
      <c r="D1657">
        <v>2</v>
      </c>
      <c r="E1657" t="s">
        <v>330</v>
      </c>
      <c r="F1657">
        <v>2</v>
      </c>
      <c r="G1657">
        <v>2</v>
      </c>
      <c r="H1657">
        <v>2</v>
      </c>
      <c r="I1657">
        <v>2</v>
      </c>
      <c r="J1657">
        <v>2</v>
      </c>
      <c r="K1657">
        <v>2</v>
      </c>
      <c r="L1657">
        <v>2</v>
      </c>
      <c r="M1657">
        <v>2</v>
      </c>
      <c r="N1657">
        <v>2</v>
      </c>
      <c r="O1657">
        <v>1</v>
      </c>
      <c r="P1657">
        <f t="shared" si="368"/>
        <v>1</v>
      </c>
      <c r="Q1657">
        <f t="shared" si="369"/>
        <v>1</v>
      </c>
      <c r="R1657">
        <f t="shared" si="370"/>
        <v>1</v>
      </c>
      <c r="S1657">
        <v>1</v>
      </c>
      <c r="T1657">
        <f t="shared" si="371"/>
        <v>1</v>
      </c>
      <c r="U1657">
        <f t="shared" si="372"/>
        <v>1</v>
      </c>
      <c r="V1657">
        <f t="shared" si="373"/>
        <v>1</v>
      </c>
    </row>
    <row r="1658" spans="1:22" x14ac:dyDescent="0.6">
      <c r="A1658" t="s">
        <v>0</v>
      </c>
      <c r="B1658" t="s">
        <v>1</v>
      </c>
      <c r="C1658" t="s">
        <v>13</v>
      </c>
      <c r="D1658">
        <v>2</v>
      </c>
      <c r="E1658" t="s">
        <v>331</v>
      </c>
      <c r="F1658">
        <v>2</v>
      </c>
      <c r="G1658">
        <v>9</v>
      </c>
      <c r="H1658">
        <v>9</v>
      </c>
      <c r="I1658">
        <v>9</v>
      </c>
      <c r="J1658">
        <v>9</v>
      </c>
      <c r="K1658">
        <v>3</v>
      </c>
      <c r="L1658">
        <v>2</v>
      </c>
      <c r="M1658">
        <v>9</v>
      </c>
      <c r="N1658">
        <v>9</v>
      </c>
      <c r="O1658">
        <v>0</v>
      </c>
      <c r="P1658">
        <f t="shared" si="368"/>
        <v>0</v>
      </c>
      <c r="Q1658">
        <f t="shared" si="369"/>
        <v>0</v>
      </c>
      <c r="R1658">
        <f t="shared" si="370"/>
        <v>0</v>
      </c>
      <c r="S1658">
        <v>0</v>
      </c>
      <c r="T1658">
        <f t="shared" si="371"/>
        <v>1</v>
      </c>
      <c r="U1658">
        <f t="shared" si="372"/>
        <v>0</v>
      </c>
      <c r="V1658">
        <f t="shared" si="373"/>
        <v>0</v>
      </c>
    </row>
    <row r="1659" spans="1:22" x14ac:dyDescent="0.6">
      <c r="A1659" t="s">
        <v>0</v>
      </c>
      <c r="B1659" t="s">
        <v>1</v>
      </c>
      <c r="C1659" t="s">
        <v>13</v>
      </c>
      <c r="D1659">
        <v>2</v>
      </c>
      <c r="E1659" t="s">
        <v>332</v>
      </c>
      <c r="F1659">
        <v>2</v>
      </c>
      <c r="G1659">
        <v>2</v>
      </c>
      <c r="H1659">
        <v>2</v>
      </c>
      <c r="I1659">
        <v>2</v>
      </c>
      <c r="J1659">
        <v>2</v>
      </c>
      <c r="K1659">
        <v>2</v>
      </c>
      <c r="L1659">
        <v>2</v>
      </c>
      <c r="M1659">
        <v>2</v>
      </c>
      <c r="N1659">
        <v>2</v>
      </c>
      <c r="O1659">
        <v>1</v>
      </c>
      <c r="P1659">
        <f t="shared" si="368"/>
        <v>1</v>
      </c>
      <c r="Q1659">
        <f t="shared" si="369"/>
        <v>1</v>
      </c>
      <c r="R1659">
        <f t="shared" si="370"/>
        <v>1</v>
      </c>
      <c r="S1659">
        <v>1</v>
      </c>
      <c r="T1659">
        <f t="shared" si="371"/>
        <v>1</v>
      </c>
      <c r="U1659">
        <f t="shared" si="372"/>
        <v>1</v>
      </c>
      <c r="V1659">
        <f t="shared" si="373"/>
        <v>1</v>
      </c>
    </row>
    <row r="1660" spans="1:22" x14ac:dyDescent="0.6">
      <c r="A1660" t="s">
        <v>0</v>
      </c>
      <c r="B1660" t="s">
        <v>1</v>
      </c>
      <c r="C1660" t="s">
        <v>13</v>
      </c>
      <c r="D1660">
        <v>2</v>
      </c>
      <c r="E1660" t="s">
        <v>333</v>
      </c>
      <c r="F1660">
        <v>2</v>
      </c>
      <c r="G1660">
        <v>2</v>
      </c>
      <c r="H1660">
        <v>2</v>
      </c>
      <c r="I1660">
        <v>2</v>
      </c>
      <c r="J1660">
        <v>2</v>
      </c>
      <c r="K1660">
        <v>2</v>
      </c>
      <c r="L1660">
        <v>2</v>
      </c>
      <c r="M1660">
        <v>2</v>
      </c>
      <c r="N1660">
        <v>2</v>
      </c>
      <c r="O1660">
        <v>1</v>
      </c>
      <c r="P1660">
        <f t="shared" si="368"/>
        <v>1</v>
      </c>
      <c r="Q1660">
        <f t="shared" si="369"/>
        <v>1</v>
      </c>
      <c r="R1660">
        <f t="shared" si="370"/>
        <v>1</v>
      </c>
      <c r="S1660">
        <v>1</v>
      </c>
      <c r="T1660">
        <f t="shared" si="371"/>
        <v>1</v>
      </c>
      <c r="U1660">
        <f t="shared" si="372"/>
        <v>1</v>
      </c>
      <c r="V1660">
        <f t="shared" si="373"/>
        <v>1</v>
      </c>
    </row>
    <row r="1661" spans="1:22" x14ac:dyDescent="0.6">
      <c r="A1661" t="s">
        <v>0</v>
      </c>
      <c r="B1661" t="s">
        <v>1</v>
      </c>
      <c r="C1661" t="s">
        <v>13</v>
      </c>
      <c r="D1661">
        <v>2</v>
      </c>
      <c r="E1661" t="s">
        <v>334</v>
      </c>
      <c r="F1661">
        <v>2</v>
      </c>
      <c r="G1661">
        <v>2</v>
      </c>
      <c r="H1661">
        <v>2</v>
      </c>
      <c r="I1661">
        <v>2</v>
      </c>
      <c r="J1661">
        <v>2</v>
      </c>
      <c r="K1661">
        <v>2</v>
      </c>
      <c r="L1661">
        <v>2</v>
      </c>
      <c r="M1661">
        <v>2</v>
      </c>
      <c r="N1661">
        <v>2</v>
      </c>
      <c r="O1661">
        <v>1</v>
      </c>
      <c r="P1661">
        <f t="shared" si="368"/>
        <v>1</v>
      </c>
      <c r="Q1661">
        <f t="shared" si="369"/>
        <v>1</v>
      </c>
      <c r="R1661">
        <f t="shared" si="370"/>
        <v>1</v>
      </c>
      <c r="S1661">
        <v>1</v>
      </c>
      <c r="T1661">
        <f t="shared" si="371"/>
        <v>1</v>
      </c>
      <c r="U1661">
        <f t="shared" si="372"/>
        <v>1</v>
      </c>
      <c r="V1661">
        <f t="shared" si="373"/>
        <v>1</v>
      </c>
    </row>
    <row r="1662" spans="1:22" x14ac:dyDescent="0.6">
      <c r="A1662" t="s">
        <v>0</v>
      </c>
      <c r="B1662" t="s">
        <v>1</v>
      </c>
      <c r="C1662" t="s">
        <v>13</v>
      </c>
      <c r="D1662">
        <v>2</v>
      </c>
      <c r="E1662" t="s">
        <v>335</v>
      </c>
      <c r="F1662">
        <v>2</v>
      </c>
      <c r="G1662">
        <v>2</v>
      </c>
      <c r="H1662">
        <v>2</v>
      </c>
      <c r="I1662">
        <v>2</v>
      </c>
      <c r="J1662">
        <v>2</v>
      </c>
      <c r="K1662">
        <v>2</v>
      </c>
      <c r="L1662">
        <v>2</v>
      </c>
      <c r="M1662">
        <v>2</v>
      </c>
      <c r="N1662">
        <v>2</v>
      </c>
      <c r="O1662">
        <v>1</v>
      </c>
      <c r="P1662">
        <f t="shared" si="368"/>
        <v>1</v>
      </c>
      <c r="Q1662">
        <f t="shared" si="369"/>
        <v>1</v>
      </c>
      <c r="R1662">
        <f t="shared" si="370"/>
        <v>1</v>
      </c>
      <c r="S1662">
        <v>1</v>
      </c>
      <c r="T1662">
        <f t="shared" si="371"/>
        <v>1</v>
      </c>
      <c r="U1662">
        <f t="shared" si="372"/>
        <v>1</v>
      </c>
      <c r="V1662">
        <f t="shared" si="373"/>
        <v>1</v>
      </c>
    </row>
    <row r="1663" spans="1:22" x14ac:dyDescent="0.6">
      <c r="A1663" t="s">
        <v>0</v>
      </c>
      <c r="B1663" t="s">
        <v>1</v>
      </c>
      <c r="C1663" t="s">
        <v>13</v>
      </c>
      <c r="D1663">
        <v>2</v>
      </c>
      <c r="E1663" t="s">
        <v>336</v>
      </c>
      <c r="F1663">
        <v>2</v>
      </c>
      <c r="G1663">
        <v>1</v>
      </c>
      <c r="H1663">
        <v>2</v>
      </c>
      <c r="I1663">
        <v>2</v>
      </c>
      <c r="J1663">
        <v>2</v>
      </c>
      <c r="K1663">
        <v>2</v>
      </c>
      <c r="L1663">
        <v>2</v>
      </c>
      <c r="M1663">
        <v>2</v>
      </c>
      <c r="N1663">
        <v>2</v>
      </c>
      <c r="O1663">
        <v>0</v>
      </c>
      <c r="P1663">
        <f t="shared" si="368"/>
        <v>1</v>
      </c>
      <c r="Q1663">
        <f t="shared" si="369"/>
        <v>1</v>
      </c>
      <c r="R1663">
        <f t="shared" si="370"/>
        <v>1</v>
      </c>
      <c r="S1663">
        <v>1</v>
      </c>
      <c r="T1663">
        <f t="shared" si="371"/>
        <v>1</v>
      </c>
      <c r="U1663">
        <f t="shared" si="372"/>
        <v>1</v>
      </c>
      <c r="V1663">
        <f t="shared" si="373"/>
        <v>1</v>
      </c>
    </row>
    <row r="1664" spans="1:22" x14ac:dyDescent="0.6">
      <c r="A1664" t="s">
        <v>0</v>
      </c>
      <c r="B1664" t="s">
        <v>1</v>
      </c>
      <c r="C1664" t="s">
        <v>13</v>
      </c>
      <c r="D1664">
        <v>2</v>
      </c>
      <c r="E1664" t="s">
        <v>337</v>
      </c>
      <c r="F1664">
        <v>2</v>
      </c>
      <c r="G1664">
        <v>2</v>
      </c>
      <c r="H1664">
        <v>2</v>
      </c>
      <c r="I1664">
        <v>2</v>
      </c>
      <c r="J1664">
        <v>2</v>
      </c>
      <c r="K1664">
        <v>2</v>
      </c>
      <c r="L1664">
        <v>2</v>
      </c>
      <c r="M1664">
        <v>2</v>
      </c>
      <c r="N1664">
        <v>2</v>
      </c>
      <c r="O1664">
        <v>1</v>
      </c>
      <c r="P1664">
        <f t="shared" si="368"/>
        <v>1</v>
      </c>
      <c r="Q1664">
        <f t="shared" si="369"/>
        <v>1</v>
      </c>
      <c r="R1664">
        <f t="shared" si="370"/>
        <v>1</v>
      </c>
      <c r="S1664">
        <v>1</v>
      </c>
      <c r="T1664">
        <f t="shared" si="371"/>
        <v>1</v>
      </c>
      <c r="U1664">
        <f t="shared" si="372"/>
        <v>1</v>
      </c>
      <c r="V1664">
        <f t="shared" si="373"/>
        <v>1</v>
      </c>
    </row>
    <row r="1665" spans="1:22" x14ac:dyDescent="0.6">
      <c r="A1665" t="s">
        <v>0</v>
      </c>
      <c r="B1665" t="s">
        <v>1</v>
      </c>
      <c r="C1665" t="s">
        <v>13</v>
      </c>
      <c r="D1665">
        <v>2</v>
      </c>
      <c r="E1665" t="s">
        <v>338</v>
      </c>
      <c r="F1665">
        <v>2</v>
      </c>
      <c r="G1665">
        <v>2</v>
      </c>
      <c r="H1665">
        <v>2</v>
      </c>
      <c r="I1665">
        <v>2</v>
      </c>
      <c r="J1665">
        <v>2</v>
      </c>
      <c r="K1665">
        <v>2</v>
      </c>
      <c r="L1665">
        <v>2</v>
      </c>
      <c r="M1665">
        <v>2</v>
      </c>
      <c r="N1665">
        <v>2</v>
      </c>
      <c r="O1665">
        <v>1</v>
      </c>
      <c r="P1665">
        <f t="shared" si="368"/>
        <v>1</v>
      </c>
      <c r="Q1665">
        <f t="shared" si="369"/>
        <v>1</v>
      </c>
      <c r="R1665">
        <f t="shared" si="370"/>
        <v>1</v>
      </c>
      <c r="S1665">
        <v>1</v>
      </c>
      <c r="T1665">
        <f t="shared" si="371"/>
        <v>1</v>
      </c>
      <c r="U1665">
        <f t="shared" si="372"/>
        <v>1</v>
      </c>
      <c r="V1665">
        <f t="shared" si="373"/>
        <v>1</v>
      </c>
    </row>
    <row r="1666" spans="1:22" x14ac:dyDescent="0.6">
      <c r="A1666" t="s">
        <v>0</v>
      </c>
      <c r="B1666" t="s">
        <v>1</v>
      </c>
      <c r="C1666" t="s">
        <v>13</v>
      </c>
      <c r="D1666">
        <v>2</v>
      </c>
      <c r="E1666" t="s">
        <v>339</v>
      </c>
      <c r="F1666">
        <v>2</v>
      </c>
      <c r="G1666">
        <v>9</v>
      </c>
      <c r="H1666">
        <v>0</v>
      </c>
      <c r="I1666">
        <v>9</v>
      </c>
      <c r="J1666">
        <v>9</v>
      </c>
      <c r="K1666">
        <v>3</v>
      </c>
      <c r="L1666">
        <v>2</v>
      </c>
      <c r="M1666">
        <v>9</v>
      </c>
      <c r="N1666">
        <v>9</v>
      </c>
      <c r="O1666">
        <v>0</v>
      </c>
      <c r="P1666">
        <f t="shared" si="368"/>
        <v>0</v>
      </c>
      <c r="Q1666">
        <f t="shared" si="369"/>
        <v>0</v>
      </c>
      <c r="R1666">
        <f t="shared" si="370"/>
        <v>0</v>
      </c>
      <c r="S1666">
        <v>0</v>
      </c>
      <c r="T1666">
        <f t="shared" si="371"/>
        <v>1</v>
      </c>
      <c r="U1666">
        <f t="shared" si="372"/>
        <v>0</v>
      </c>
      <c r="V1666">
        <f t="shared" si="373"/>
        <v>0</v>
      </c>
    </row>
    <row r="1667" spans="1:22" x14ac:dyDescent="0.6">
      <c r="A1667" t="s">
        <v>0</v>
      </c>
      <c r="B1667" t="s">
        <v>1</v>
      </c>
      <c r="C1667" t="s">
        <v>13</v>
      </c>
      <c r="D1667">
        <v>2</v>
      </c>
      <c r="E1667" t="s">
        <v>340</v>
      </c>
      <c r="F1667">
        <v>2</v>
      </c>
      <c r="G1667">
        <v>2</v>
      </c>
      <c r="H1667">
        <v>2</v>
      </c>
      <c r="I1667">
        <v>2</v>
      </c>
      <c r="J1667">
        <v>2</v>
      </c>
      <c r="K1667">
        <v>2</v>
      </c>
      <c r="L1667">
        <v>2</v>
      </c>
      <c r="M1667">
        <v>2</v>
      </c>
      <c r="N1667">
        <v>2</v>
      </c>
      <c r="O1667">
        <v>1</v>
      </c>
      <c r="P1667">
        <f t="shared" ref="P1667:P1730" si="374">IF(F1667=H1667,1,0)</f>
        <v>1</v>
      </c>
      <c r="Q1667">
        <f t="shared" ref="Q1667:Q1730" si="375">IF(F1667=I1667,1,0)</f>
        <v>1</v>
      </c>
      <c r="R1667">
        <f t="shared" ref="R1667:R1730" si="376">IF(F1667=J1667,1,0)</f>
        <v>1</v>
      </c>
      <c r="S1667">
        <v>1</v>
      </c>
      <c r="T1667">
        <f t="shared" ref="T1667:T1730" si="377">IF(F1667=L1667,1,0)</f>
        <v>1</v>
      </c>
      <c r="U1667">
        <f t="shared" ref="U1667:U1730" si="378">IF(F1667=M1667,1,0)</f>
        <v>1</v>
      </c>
      <c r="V1667">
        <f t="shared" ref="V1667:V1730" si="379">IF(F1667=N1667,1,0)</f>
        <v>1</v>
      </c>
    </row>
    <row r="1668" spans="1:22" x14ac:dyDescent="0.6">
      <c r="A1668" t="s">
        <v>0</v>
      </c>
      <c r="B1668" t="s">
        <v>1</v>
      </c>
      <c r="C1668" t="s">
        <v>13</v>
      </c>
      <c r="D1668">
        <v>2</v>
      </c>
      <c r="E1668" t="s">
        <v>341</v>
      </c>
      <c r="F1668">
        <v>2</v>
      </c>
      <c r="G1668">
        <v>2</v>
      </c>
      <c r="H1668">
        <v>2</v>
      </c>
      <c r="I1668">
        <v>2</v>
      </c>
      <c r="J1668">
        <v>2</v>
      </c>
      <c r="K1668">
        <v>2</v>
      </c>
      <c r="L1668">
        <v>2</v>
      </c>
      <c r="M1668">
        <v>2</v>
      </c>
      <c r="N1668">
        <v>2</v>
      </c>
      <c r="O1668">
        <v>1</v>
      </c>
      <c r="P1668">
        <f t="shared" si="374"/>
        <v>1</v>
      </c>
      <c r="Q1668">
        <f t="shared" si="375"/>
        <v>1</v>
      </c>
      <c r="R1668">
        <f t="shared" si="376"/>
        <v>1</v>
      </c>
      <c r="S1668">
        <v>1</v>
      </c>
      <c r="T1668">
        <f t="shared" si="377"/>
        <v>1</v>
      </c>
      <c r="U1668">
        <f t="shared" si="378"/>
        <v>1</v>
      </c>
      <c r="V1668">
        <f t="shared" si="379"/>
        <v>1</v>
      </c>
    </row>
    <row r="1669" spans="1:22" x14ac:dyDescent="0.6">
      <c r="A1669" t="s">
        <v>0</v>
      </c>
      <c r="B1669" t="s">
        <v>1</v>
      </c>
      <c r="C1669" t="s">
        <v>13</v>
      </c>
      <c r="D1669">
        <v>2</v>
      </c>
      <c r="E1669" t="s">
        <v>342</v>
      </c>
      <c r="F1669">
        <v>2</v>
      </c>
      <c r="G1669">
        <v>9</v>
      </c>
      <c r="H1669">
        <v>1</v>
      </c>
      <c r="I1669">
        <v>1</v>
      </c>
      <c r="J1669">
        <v>1</v>
      </c>
      <c r="K1669">
        <v>3</v>
      </c>
      <c r="L1669">
        <v>2</v>
      </c>
      <c r="M1669">
        <v>1</v>
      </c>
      <c r="N1669">
        <v>1</v>
      </c>
      <c r="O1669">
        <v>0</v>
      </c>
      <c r="P1669">
        <f t="shared" si="374"/>
        <v>0</v>
      </c>
      <c r="Q1669">
        <f t="shared" si="375"/>
        <v>0</v>
      </c>
      <c r="R1669">
        <f t="shared" si="376"/>
        <v>0</v>
      </c>
      <c r="S1669">
        <v>0</v>
      </c>
      <c r="T1669">
        <f t="shared" si="377"/>
        <v>1</v>
      </c>
      <c r="U1669">
        <f t="shared" si="378"/>
        <v>0</v>
      </c>
      <c r="V1669">
        <f t="shared" si="379"/>
        <v>0</v>
      </c>
    </row>
    <row r="1670" spans="1:22" x14ac:dyDescent="0.6">
      <c r="A1670" t="s">
        <v>0</v>
      </c>
      <c r="B1670" t="s">
        <v>1</v>
      </c>
      <c r="C1670" t="s">
        <v>13</v>
      </c>
      <c r="D1670">
        <v>2</v>
      </c>
      <c r="E1670" t="s">
        <v>343</v>
      </c>
      <c r="F1670">
        <v>2</v>
      </c>
      <c r="G1670">
        <v>1</v>
      </c>
      <c r="H1670">
        <v>2</v>
      </c>
      <c r="I1670">
        <v>2</v>
      </c>
      <c r="J1670">
        <v>2</v>
      </c>
      <c r="K1670">
        <v>2</v>
      </c>
      <c r="L1670">
        <v>2</v>
      </c>
      <c r="M1670">
        <v>2</v>
      </c>
      <c r="N1670">
        <v>2</v>
      </c>
      <c r="O1670">
        <v>0</v>
      </c>
      <c r="P1670">
        <f t="shared" si="374"/>
        <v>1</v>
      </c>
      <c r="Q1670">
        <f t="shared" si="375"/>
        <v>1</v>
      </c>
      <c r="R1670">
        <f t="shared" si="376"/>
        <v>1</v>
      </c>
      <c r="S1670">
        <v>1</v>
      </c>
      <c r="T1670">
        <f t="shared" si="377"/>
        <v>1</v>
      </c>
      <c r="U1670">
        <f t="shared" si="378"/>
        <v>1</v>
      </c>
      <c r="V1670">
        <f t="shared" si="379"/>
        <v>1</v>
      </c>
    </row>
    <row r="1671" spans="1:22" x14ac:dyDescent="0.6">
      <c r="A1671" t="s">
        <v>0</v>
      </c>
      <c r="B1671" t="s">
        <v>1</v>
      </c>
      <c r="C1671" t="s">
        <v>13</v>
      </c>
      <c r="D1671">
        <v>2</v>
      </c>
      <c r="E1671" t="s">
        <v>344</v>
      </c>
      <c r="F1671">
        <v>2</v>
      </c>
      <c r="G1671">
        <v>0</v>
      </c>
      <c r="H1671">
        <v>2</v>
      </c>
      <c r="I1671">
        <v>2</v>
      </c>
      <c r="J1671">
        <v>2</v>
      </c>
      <c r="K1671">
        <v>3</v>
      </c>
      <c r="L1671">
        <v>2</v>
      </c>
      <c r="M1671">
        <v>1</v>
      </c>
      <c r="N1671">
        <v>2</v>
      </c>
      <c r="O1671">
        <v>0</v>
      </c>
      <c r="P1671">
        <f t="shared" si="374"/>
        <v>1</v>
      </c>
      <c r="Q1671">
        <f t="shared" si="375"/>
        <v>1</v>
      </c>
      <c r="R1671">
        <f t="shared" si="376"/>
        <v>1</v>
      </c>
      <c r="S1671">
        <v>0</v>
      </c>
      <c r="T1671">
        <f t="shared" si="377"/>
        <v>1</v>
      </c>
      <c r="U1671">
        <f t="shared" si="378"/>
        <v>0</v>
      </c>
      <c r="V1671">
        <f t="shared" si="379"/>
        <v>1</v>
      </c>
    </row>
    <row r="1672" spans="1:22" x14ac:dyDescent="0.6">
      <c r="A1672" t="s">
        <v>0</v>
      </c>
      <c r="B1672" t="s">
        <v>1</v>
      </c>
      <c r="C1672" t="s">
        <v>13</v>
      </c>
      <c r="D1672">
        <v>2</v>
      </c>
      <c r="E1672" t="s">
        <v>345</v>
      </c>
      <c r="F1672">
        <v>2</v>
      </c>
      <c r="G1672">
        <v>0</v>
      </c>
      <c r="H1672">
        <v>2</v>
      </c>
      <c r="I1672">
        <v>2</v>
      </c>
      <c r="J1672">
        <v>0</v>
      </c>
      <c r="K1672">
        <v>0</v>
      </c>
      <c r="L1672">
        <v>2</v>
      </c>
      <c r="M1672">
        <v>0</v>
      </c>
      <c r="N1672">
        <v>2</v>
      </c>
      <c r="O1672">
        <v>0</v>
      </c>
      <c r="P1672">
        <f t="shared" si="374"/>
        <v>1</v>
      </c>
      <c r="Q1672">
        <f t="shared" si="375"/>
        <v>1</v>
      </c>
      <c r="R1672">
        <f t="shared" si="376"/>
        <v>0</v>
      </c>
      <c r="S1672">
        <v>0</v>
      </c>
      <c r="T1672">
        <f t="shared" si="377"/>
        <v>1</v>
      </c>
      <c r="U1672">
        <f t="shared" si="378"/>
        <v>0</v>
      </c>
      <c r="V1672">
        <f t="shared" si="379"/>
        <v>1</v>
      </c>
    </row>
    <row r="1673" spans="1:22" x14ac:dyDescent="0.6">
      <c r="A1673" t="s">
        <v>0</v>
      </c>
      <c r="B1673" t="s">
        <v>1</v>
      </c>
      <c r="C1673" t="s">
        <v>13</v>
      </c>
      <c r="D1673">
        <v>2</v>
      </c>
      <c r="E1673" t="s">
        <v>346</v>
      </c>
      <c r="F1673">
        <v>2</v>
      </c>
      <c r="G1673">
        <v>2</v>
      </c>
      <c r="H1673">
        <v>2</v>
      </c>
      <c r="I1673">
        <v>2</v>
      </c>
      <c r="J1673">
        <v>2</v>
      </c>
      <c r="K1673">
        <v>2</v>
      </c>
      <c r="L1673">
        <v>2</v>
      </c>
      <c r="M1673">
        <v>2</v>
      </c>
      <c r="N1673">
        <v>2</v>
      </c>
      <c r="O1673">
        <v>1</v>
      </c>
      <c r="P1673">
        <f t="shared" si="374"/>
        <v>1</v>
      </c>
      <c r="Q1673">
        <f t="shared" si="375"/>
        <v>1</v>
      </c>
      <c r="R1673">
        <f t="shared" si="376"/>
        <v>1</v>
      </c>
      <c r="S1673">
        <v>1</v>
      </c>
      <c r="T1673">
        <f t="shared" si="377"/>
        <v>1</v>
      </c>
      <c r="U1673">
        <f t="shared" si="378"/>
        <v>1</v>
      </c>
      <c r="V1673">
        <f t="shared" si="379"/>
        <v>1</v>
      </c>
    </row>
    <row r="1674" spans="1:22" x14ac:dyDescent="0.6">
      <c r="A1674" t="s">
        <v>0</v>
      </c>
      <c r="B1674" t="s">
        <v>1</v>
      </c>
      <c r="C1674" t="s">
        <v>13</v>
      </c>
      <c r="D1674">
        <v>2</v>
      </c>
      <c r="E1674" t="s">
        <v>347</v>
      </c>
      <c r="F1674">
        <v>2</v>
      </c>
      <c r="G1674">
        <v>9</v>
      </c>
      <c r="H1674">
        <v>1</v>
      </c>
      <c r="I1674">
        <v>9</v>
      </c>
      <c r="J1674">
        <v>7</v>
      </c>
      <c r="K1674">
        <v>9</v>
      </c>
      <c r="L1674">
        <v>3</v>
      </c>
      <c r="M1674">
        <v>9</v>
      </c>
      <c r="N1674">
        <v>7</v>
      </c>
      <c r="O1674">
        <v>0</v>
      </c>
      <c r="P1674">
        <f t="shared" si="374"/>
        <v>0</v>
      </c>
      <c r="Q1674">
        <f t="shared" si="375"/>
        <v>0</v>
      </c>
      <c r="R1674">
        <f t="shared" si="376"/>
        <v>0</v>
      </c>
      <c r="S1674">
        <v>0</v>
      </c>
      <c r="T1674">
        <f t="shared" si="377"/>
        <v>0</v>
      </c>
      <c r="U1674">
        <f t="shared" si="378"/>
        <v>0</v>
      </c>
      <c r="V1674">
        <f t="shared" si="379"/>
        <v>0</v>
      </c>
    </row>
    <row r="1675" spans="1:22" x14ac:dyDescent="0.6">
      <c r="A1675" t="s">
        <v>0</v>
      </c>
      <c r="B1675" t="s">
        <v>1</v>
      </c>
      <c r="C1675" t="s">
        <v>13</v>
      </c>
      <c r="D1675">
        <v>2</v>
      </c>
      <c r="E1675" t="s">
        <v>348</v>
      </c>
      <c r="F1675">
        <v>2</v>
      </c>
      <c r="G1675">
        <v>9</v>
      </c>
      <c r="H1675">
        <v>2</v>
      </c>
      <c r="I1675">
        <v>9</v>
      </c>
      <c r="J1675">
        <v>0</v>
      </c>
      <c r="K1675">
        <v>0</v>
      </c>
      <c r="L1675">
        <v>2</v>
      </c>
      <c r="M1675">
        <v>2</v>
      </c>
      <c r="N1675">
        <v>2</v>
      </c>
      <c r="O1675">
        <v>0</v>
      </c>
      <c r="P1675">
        <f t="shared" si="374"/>
        <v>1</v>
      </c>
      <c r="Q1675">
        <f t="shared" si="375"/>
        <v>0</v>
      </c>
      <c r="R1675">
        <f t="shared" si="376"/>
        <v>0</v>
      </c>
      <c r="S1675">
        <v>0</v>
      </c>
      <c r="T1675">
        <f t="shared" si="377"/>
        <v>1</v>
      </c>
      <c r="U1675">
        <f t="shared" si="378"/>
        <v>1</v>
      </c>
      <c r="V1675">
        <f t="shared" si="379"/>
        <v>1</v>
      </c>
    </row>
    <row r="1676" spans="1:22" x14ac:dyDescent="0.6">
      <c r="A1676" t="s">
        <v>0</v>
      </c>
      <c r="B1676" t="s">
        <v>1</v>
      </c>
      <c r="C1676" t="s">
        <v>13</v>
      </c>
      <c r="D1676">
        <v>2</v>
      </c>
      <c r="E1676" t="s">
        <v>349</v>
      </c>
      <c r="F1676">
        <v>2</v>
      </c>
      <c r="G1676">
        <v>8</v>
      </c>
      <c r="H1676">
        <v>8</v>
      </c>
      <c r="I1676">
        <v>8</v>
      </c>
      <c r="J1676">
        <v>8</v>
      </c>
      <c r="K1676">
        <v>8</v>
      </c>
      <c r="L1676">
        <v>8</v>
      </c>
      <c r="M1676">
        <v>8</v>
      </c>
      <c r="N1676">
        <v>8</v>
      </c>
      <c r="O1676">
        <v>0</v>
      </c>
      <c r="P1676">
        <f t="shared" si="374"/>
        <v>0</v>
      </c>
      <c r="Q1676">
        <f t="shared" si="375"/>
        <v>0</v>
      </c>
      <c r="R1676">
        <f t="shared" si="376"/>
        <v>0</v>
      </c>
      <c r="S1676">
        <v>0</v>
      </c>
      <c r="T1676">
        <f t="shared" si="377"/>
        <v>0</v>
      </c>
      <c r="U1676">
        <f t="shared" si="378"/>
        <v>0</v>
      </c>
      <c r="V1676">
        <f t="shared" si="379"/>
        <v>0</v>
      </c>
    </row>
    <row r="1677" spans="1:22" x14ac:dyDescent="0.6">
      <c r="A1677" t="s">
        <v>0</v>
      </c>
      <c r="B1677" t="s">
        <v>1</v>
      </c>
      <c r="C1677" t="s">
        <v>13</v>
      </c>
      <c r="D1677">
        <v>2</v>
      </c>
      <c r="E1677" t="s">
        <v>350</v>
      </c>
      <c r="F1677">
        <v>2</v>
      </c>
      <c r="G1677">
        <v>1</v>
      </c>
      <c r="H1677">
        <v>1</v>
      </c>
      <c r="I1677">
        <v>1</v>
      </c>
      <c r="J1677">
        <v>1</v>
      </c>
      <c r="K1677">
        <v>2</v>
      </c>
      <c r="L1677">
        <v>1</v>
      </c>
      <c r="M1677">
        <v>1</v>
      </c>
      <c r="N1677">
        <v>1</v>
      </c>
      <c r="O1677">
        <v>0</v>
      </c>
      <c r="P1677">
        <f t="shared" si="374"/>
        <v>0</v>
      </c>
      <c r="Q1677">
        <f t="shared" si="375"/>
        <v>0</v>
      </c>
      <c r="R1677">
        <f t="shared" si="376"/>
        <v>0</v>
      </c>
      <c r="S1677">
        <v>1</v>
      </c>
      <c r="T1677">
        <f t="shared" si="377"/>
        <v>0</v>
      </c>
      <c r="U1677">
        <f t="shared" si="378"/>
        <v>0</v>
      </c>
      <c r="V1677">
        <f t="shared" si="379"/>
        <v>0</v>
      </c>
    </row>
    <row r="1678" spans="1:22" x14ac:dyDescent="0.6">
      <c r="A1678" t="s">
        <v>0</v>
      </c>
      <c r="B1678" t="s">
        <v>1</v>
      </c>
      <c r="C1678" t="s">
        <v>13</v>
      </c>
      <c r="D1678">
        <v>2</v>
      </c>
      <c r="E1678" t="s">
        <v>351</v>
      </c>
      <c r="F1678">
        <v>2</v>
      </c>
      <c r="G1678">
        <v>2</v>
      </c>
      <c r="H1678">
        <v>2</v>
      </c>
      <c r="I1678">
        <v>2</v>
      </c>
      <c r="J1678">
        <v>2</v>
      </c>
      <c r="K1678">
        <v>2</v>
      </c>
      <c r="L1678">
        <v>2</v>
      </c>
      <c r="M1678">
        <v>2</v>
      </c>
      <c r="N1678">
        <v>2</v>
      </c>
      <c r="O1678">
        <v>1</v>
      </c>
      <c r="P1678">
        <f t="shared" si="374"/>
        <v>1</v>
      </c>
      <c r="Q1678">
        <f t="shared" si="375"/>
        <v>1</v>
      </c>
      <c r="R1678">
        <f t="shared" si="376"/>
        <v>1</v>
      </c>
      <c r="S1678">
        <v>1</v>
      </c>
      <c r="T1678">
        <f t="shared" si="377"/>
        <v>1</v>
      </c>
      <c r="U1678">
        <f t="shared" si="378"/>
        <v>1</v>
      </c>
      <c r="V1678">
        <f t="shared" si="379"/>
        <v>1</v>
      </c>
    </row>
    <row r="1679" spans="1:22" x14ac:dyDescent="0.6">
      <c r="A1679" t="s">
        <v>0</v>
      </c>
      <c r="B1679" t="s">
        <v>1</v>
      </c>
      <c r="C1679" t="s">
        <v>13</v>
      </c>
      <c r="D1679">
        <v>2</v>
      </c>
      <c r="E1679" t="s">
        <v>352</v>
      </c>
      <c r="F1679">
        <v>2</v>
      </c>
      <c r="G1679">
        <v>3</v>
      </c>
      <c r="H1679">
        <v>4</v>
      </c>
      <c r="I1679">
        <v>2</v>
      </c>
      <c r="J1679">
        <v>2</v>
      </c>
      <c r="K1679">
        <v>3</v>
      </c>
      <c r="L1679">
        <v>4</v>
      </c>
      <c r="M1679">
        <v>2</v>
      </c>
      <c r="N1679">
        <v>2</v>
      </c>
      <c r="O1679">
        <v>0</v>
      </c>
      <c r="P1679">
        <f t="shared" si="374"/>
        <v>0</v>
      </c>
      <c r="Q1679">
        <f t="shared" si="375"/>
        <v>1</v>
      </c>
      <c r="R1679">
        <f t="shared" si="376"/>
        <v>1</v>
      </c>
      <c r="S1679">
        <v>0</v>
      </c>
      <c r="T1679">
        <f t="shared" si="377"/>
        <v>0</v>
      </c>
      <c r="U1679">
        <f t="shared" si="378"/>
        <v>1</v>
      </c>
      <c r="V1679">
        <f t="shared" si="379"/>
        <v>1</v>
      </c>
    </row>
    <row r="1680" spans="1:22" x14ac:dyDescent="0.6">
      <c r="A1680" t="s">
        <v>0</v>
      </c>
      <c r="B1680" t="s">
        <v>1</v>
      </c>
      <c r="C1680" t="s">
        <v>13</v>
      </c>
      <c r="D1680">
        <v>2</v>
      </c>
      <c r="E1680" t="s">
        <v>353</v>
      </c>
      <c r="F1680">
        <v>2</v>
      </c>
      <c r="G1680">
        <v>2</v>
      </c>
      <c r="H1680">
        <v>2</v>
      </c>
      <c r="I1680">
        <v>2</v>
      </c>
      <c r="J1680">
        <v>2</v>
      </c>
      <c r="K1680">
        <v>2</v>
      </c>
      <c r="L1680">
        <v>2</v>
      </c>
      <c r="M1680">
        <v>2</v>
      </c>
      <c r="N1680">
        <v>2</v>
      </c>
      <c r="O1680">
        <v>1</v>
      </c>
      <c r="P1680">
        <f t="shared" si="374"/>
        <v>1</v>
      </c>
      <c r="Q1680">
        <f t="shared" si="375"/>
        <v>1</v>
      </c>
      <c r="R1680">
        <f t="shared" si="376"/>
        <v>1</v>
      </c>
      <c r="S1680">
        <v>1</v>
      </c>
      <c r="T1680">
        <f t="shared" si="377"/>
        <v>1</v>
      </c>
      <c r="U1680">
        <f t="shared" si="378"/>
        <v>1</v>
      </c>
      <c r="V1680">
        <f t="shared" si="379"/>
        <v>1</v>
      </c>
    </row>
    <row r="1681" spans="1:22" x14ac:dyDescent="0.6">
      <c r="A1681" t="s">
        <v>0</v>
      </c>
      <c r="B1681" t="s">
        <v>1</v>
      </c>
      <c r="C1681" t="s">
        <v>13</v>
      </c>
      <c r="D1681">
        <v>2</v>
      </c>
      <c r="E1681" t="s">
        <v>354</v>
      </c>
      <c r="F1681">
        <v>2</v>
      </c>
      <c r="G1681">
        <v>2</v>
      </c>
      <c r="H1681">
        <v>2</v>
      </c>
      <c r="I1681">
        <v>2</v>
      </c>
      <c r="J1681">
        <v>2</v>
      </c>
      <c r="K1681">
        <v>2</v>
      </c>
      <c r="L1681">
        <v>2</v>
      </c>
      <c r="M1681">
        <v>2</v>
      </c>
      <c r="N1681">
        <v>2</v>
      </c>
      <c r="O1681">
        <v>1</v>
      </c>
      <c r="P1681">
        <f t="shared" si="374"/>
        <v>1</v>
      </c>
      <c r="Q1681">
        <f t="shared" si="375"/>
        <v>1</v>
      </c>
      <c r="R1681">
        <f t="shared" si="376"/>
        <v>1</v>
      </c>
      <c r="S1681">
        <v>1</v>
      </c>
      <c r="T1681">
        <f t="shared" si="377"/>
        <v>1</v>
      </c>
      <c r="U1681">
        <f t="shared" si="378"/>
        <v>1</v>
      </c>
      <c r="V1681">
        <f t="shared" si="379"/>
        <v>1</v>
      </c>
    </row>
    <row r="1682" spans="1:22" x14ac:dyDescent="0.6">
      <c r="A1682" t="s">
        <v>0</v>
      </c>
      <c r="B1682" t="s">
        <v>1</v>
      </c>
      <c r="C1682" t="s">
        <v>13</v>
      </c>
      <c r="D1682">
        <v>2</v>
      </c>
      <c r="E1682" t="s">
        <v>355</v>
      </c>
      <c r="F1682">
        <v>2</v>
      </c>
      <c r="G1682">
        <v>1</v>
      </c>
      <c r="H1682">
        <v>1</v>
      </c>
      <c r="I1682">
        <v>1</v>
      </c>
      <c r="J1682">
        <v>1</v>
      </c>
      <c r="K1682">
        <v>2</v>
      </c>
      <c r="L1682">
        <v>2</v>
      </c>
      <c r="M1682">
        <v>2</v>
      </c>
      <c r="N1682">
        <v>1</v>
      </c>
      <c r="O1682">
        <v>0</v>
      </c>
      <c r="P1682">
        <f t="shared" si="374"/>
        <v>0</v>
      </c>
      <c r="Q1682">
        <f t="shared" si="375"/>
        <v>0</v>
      </c>
      <c r="R1682">
        <f t="shared" si="376"/>
        <v>0</v>
      </c>
      <c r="S1682">
        <v>1</v>
      </c>
      <c r="T1682">
        <f t="shared" si="377"/>
        <v>1</v>
      </c>
      <c r="U1682">
        <f t="shared" si="378"/>
        <v>1</v>
      </c>
      <c r="V1682">
        <f t="shared" si="379"/>
        <v>0</v>
      </c>
    </row>
    <row r="1683" spans="1:22" x14ac:dyDescent="0.6">
      <c r="A1683" t="s">
        <v>0</v>
      </c>
      <c r="B1683" t="s">
        <v>1</v>
      </c>
      <c r="C1683" t="s">
        <v>13</v>
      </c>
      <c r="D1683">
        <v>2</v>
      </c>
      <c r="E1683" t="s">
        <v>356</v>
      </c>
      <c r="F1683">
        <v>2</v>
      </c>
      <c r="G1683">
        <v>2</v>
      </c>
      <c r="H1683">
        <v>2</v>
      </c>
      <c r="I1683">
        <v>2</v>
      </c>
      <c r="J1683">
        <v>2</v>
      </c>
      <c r="K1683">
        <v>2</v>
      </c>
      <c r="L1683">
        <v>2</v>
      </c>
      <c r="M1683">
        <v>2</v>
      </c>
      <c r="N1683">
        <v>2</v>
      </c>
      <c r="O1683">
        <v>1</v>
      </c>
      <c r="P1683">
        <f t="shared" si="374"/>
        <v>1</v>
      </c>
      <c r="Q1683">
        <f t="shared" si="375"/>
        <v>1</v>
      </c>
      <c r="R1683">
        <f t="shared" si="376"/>
        <v>1</v>
      </c>
      <c r="S1683">
        <v>1</v>
      </c>
      <c r="T1683">
        <f t="shared" si="377"/>
        <v>1</v>
      </c>
      <c r="U1683">
        <f t="shared" si="378"/>
        <v>1</v>
      </c>
      <c r="V1683">
        <f t="shared" si="379"/>
        <v>1</v>
      </c>
    </row>
    <row r="1684" spans="1:22" x14ac:dyDescent="0.6">
      <c r="A1684" t="s">
        <v>0</v>
      </c>
      <c r="B1684" t="s">
        <v>1</v>
      </c>
      <c r="C1684" t="s">
        <v>13</v>
      </c>
      <c r="D1684">
        <v>2</v>
      </c>
      <c r="E1684" t="s">
        <v>357</v>
      </c>
      <c r="F1684">
        <v>2</v>
      </c>
      <c r="G1684">
        <v>3</v>
      </c>
      <c r="H1684">
        <v>5</v>
      </c>
      <c r="I1684">
        <v>2</v>
      </c>
      <c r="J1684">
        <v>2</v>
      </c>
      <c r="K1684">
        <v>3</v>
      </c>
      <c r="L1684">
        <v>5</v>
      </c>
      <c r="M1684">
        <v>2</v>
      </c>
      <c r="N1684">
        <v>2</v>
      </c>
      <c r="O1684">
        <v>0</v>
      </c>
      <c r="P1684">
        <f t="shared" si="374"/>
        <v>0</v>
      </c>
      <c r="Q1684">
        <f t="shared" si="375"/>
        <v>1</v>
      </c>
      <c r="R1684">
        <f t="shared" si="376"/>
        <v>1</v>
      </c>
      <c r="S1684">
        <v>0</v>
      </c>
      <c r="T1684">
        <f t="shared" si="377"/>
        <v>0</v>
      </c>
      <c r="U1684">
        <f t="shared" si="378"/>
        <v>1</v>
      </c>
      <c r="V1684">
        <f t="shared" si="379"/>
        <v>1</v>
      </c>
    </row>
    <row r="1685" spans="1:22" x14ac:dyDescent="0.6">
      <c r="A1685" t="s">
        <v>0</v>
      </c>
      <c r="B1685" t="s">
        <v>1</v>
      </c>
      <c r="C1685" t="s">
        <v>13</v>
      </c>
      <c r="D1685">
        <v>2</v>
      </c>
      <c r="E1685" t="s">
        <v>358</v>
      </c>
      <c r="F1685">
        <v>2</v>
      </c>
      <c r="G1685">
        <v>2</v>
      </c>
      <c r="H1685">
        <v>2</v>
      </c>
      <c r="I1685">
        <v>0</v>
      </c>
      <c r="J1685">
        <v>0</v>
      </c>
      <c r="K1685">
        <v>2</v>
      </c>
      <c r="L1685">
        <v>2</v>
      </c>
      <c r="M1685">
        <v>2</v>
      </c>
      <c r="N1685">
        <v>2</v>
      </c>
      <c r="O1685">
        <v>1</v>
      </c>
      <c r="P1685">
        <f t="shared" si="374"/>
        <v>1</v>
      </c>
      <c r="Q1685">
        <f t="shared" si="375"/>
        <v>0</v>
      </c>
      <c r="R1685">
        <f t="shared" si="376"/>
        <v>0</v>
      </c>
      <c r="S1685">
        <v>1</v>
      </c>
      <c r="T1685">
        <f t="shared" si="377"/>
        <v>1</v>
      </c>
      <c r="U1685">
        <f t="shared" si="378"/>
        <v>1</v>
      </c>
      <c r="V1685">
        <f t="shared" si="379"/>
        <v>1</v>
      </c>
    </row>
    <row r="1686" spans="1:22" x14ac:dyDescent="0.6">
      <c r="A1686" t="s">
        <v>0</v>
      </c>
      <c r="B1686" t="s">
        <v>1</v>
      </c>
      <c r="C1686" t="s">
        <v>13</v>
      </c>
      <c r="D1686">
        <v>2</v>
      </c>
      <c r="E1686" t="s">
        <v>359</v>
      </c>
      <c r="F1686">
        <v>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2</v>
      </c>
      <c r="M1686">
        <v>7</v>
      </c>
      <c r="N1686">
        <v>0</v>
      </c>
      <c r="O1686">
        <v>0</v>
      </c>
      <c r="P1686">
        <f t="shared" si="374"/>
        <v>0</v>
      </c>
      <c r="Q1686">
        <f t="shared" si="375"/>
        <v>0</v>
      </c>
      <c r="R1686">
        <f t="shared" si="376"/>
        <v>0</v>
      </c>
      <c r="S1686">
        <v>0</v>
      </c>
      <c r="T1686">
        <f t="shared" si="377"/>
        <v>1</v>
      </c>
      <c r="U1686">
        <f t="shared" si="378"/>
        <v>0</v>
      </c>
      <c r="V1686">
        <f t="shared" si="379"/>
        <v>0</v>
      </c>
    </row>
    <row r="1687" spans="1:22" x14ac:dyDescent="0.6">
      <c r="A1687" t="s">
        <v>0</v>
      </c>
      <c r="B1687" t="s">
        <v>1</v>
      </c>
      <c r="C1687" t="s">
        <v>13</v>
      </c>
      <c r="D1687">
        <v>2</v>
      </c>
      <c r="E1687" t="s">
        <v>360</v>
      </c>
      <c r="F1687">
        <v>2</v>
      </c>
      <c r="G1687">
        <v>2</v>
      </c>
      <c r="H1687">
        <v>2</v>
      </c>
      <c r="I1687">
        <v>2</v>
      </c>
      <c r="J1687">
        <v>2</v>
      </c>
      <c r="K1687">
        <v>2</v>
      </c>
      <c r="L1687">
        <v>2</v>
      </c>
      <c r="M1687">
        <v>2</v>
      </c>
      <c r="N1687">
        <v>2</v>
      </c>
      <c r="O1687">
        <v>1</v>
      </c>
      <c r="P1687">
        <f t="shared" si="374"/>
        <v>1</v>
      </c>
      <c r="Q1687">
        <f t="shared" si="375"/>
        <v>1</v>
      </c>
      <c r="R1687">
        <f t="shared" si="376"/>
        <v>1</v>
      </c>
      <c r="S1687">
        <v>1</v>
      </c>
      <c r="T1687">
        <f t="shared" si="377"/>
        <v>1</v>
      </c>
      <c r="U1687">
        <f t="shared" si="378"/>
        <v>1</v>
      </c>
      <c r="V1687">
        <f t="shared" si="379"/>
        <v>1</v>
      </c>
    </row>
    <row r="1688" spans="1:22" x14ac:dyDescent="0.6">
      <c r="A1688" t="s">
        <v>0</v>
      </c>
      <c r="B1688" t="s">
        <v>1</v>
      </c>
      <c r="C1688" t="s">
        <v>13</v>
      </c>
      <c r="D1688">
        <v>2</v>
      </c>
      <c r="E1688" t="s">
        <v>361</v>
      </c>
      <c r="F1688">
        <v>2</v>
      </c>
      <c r="G1688">
        <v>2</v>
      </c>
      <c r="H1688">
        <v>2</v>
      </c>
      <c r="I1688">
        <v>2</v>
      </c>
      <c r="J1688">
        <v>2</v>
      </c>
      <c r="K1688">
        <v>2</v>
      </c>
      <c r="L1688">
        <v>2</v>
      </c>
      <c r="M1688">
        <v>2</v>
      </c>
      <c r="N1688">
        <v>2</v>
      </c>
      <c r="O1688">
        <v>1</v>
      </c>
      <c r="P1688">
        <f t="shared" si="374"/>
        <v>1</v>
      </c>
      <c r="Q1688">
        <f t="shared" si="375"/>
        <v>1</v>
      </c>
      <c r="R1688">
        <f t="shared" si="376"/>
        <v>1</v>
      </c>
      <c r="S1688">
        <v>1</v>
      </c>
      <c r="T1688">
        <f t="shared" si="377"/>
        <v>1</v>
      </c>
      <c r="U1688">
        <f t="shared" si="378"/>
        <v>1</v>
      </c>
      <c r="V1688">
        <f t="shared" si="379"/>
        <v>1</v>
      </c>
    </row>
    <row r="1689" spans="1:22" x14ac:dyDescent="0.6">
      <c r="A1689" t="s">
        <v>0</v>
      </c>
      <c r="B1689" t="s">
        <v>1</v>
      </c>
      <c r="C1689" t="s">
        <v>13</v>
      </c>
      <c r="D1689">
        <v>2</v>
      </c>
      <c r="E1689" t="s">
        <v>362</v>
      </c>
      <c r="F1689">
        <v>2</v>
      </c>
      <c r="G1689">
        <v>2</v>
      </c>
      <c r="H1689">
        <v>2</v>
      </c>
      <c r="I1689">
        <v>2</v>
      </c>
      <c r="J1689">
        <v>2</v>
      </c>
      <c r="K1689">
        <v>2</v>
      </c>
      <c r="L1689">
        <v>2</v>
      </c>
      <c r="M1689">
        <v>2</v>
      </c>
      <c r="N1689">
        <v>2</v>
      </c>
      <c r="O1689">
        <v>1</v>
      </c>
      <c r="P1689">
        <f t="shared" si="374"/>
        <v>1</v>
      </c>
      <c r="Q1689">
        <f t="shared" si="375"/>
        <v>1</v>
      </c>
      <c r="R1689">
        <f t="shared" si="376"/>
        <v>1</v>
      </c>
      <c r="S1689">
        <v>1</v>
      </c>
      <c r="T1689">
        <f t="shared" si="377"/>
        <v>1</v>
      </c>
      <c r="U1689">
        <f t="shared" si="378"/>
        <v>1</v>
      </c>
      <c r="V1689">
        <f t="shared" si="379"/>
        <v>1</v>
      </c>
    </row>
    <row r="1690" spans="1:22" x14ac:dyDescent="0.6">
      <c r="A1690" t="s">
        <v>0</v>
      </c>
      <c r="B1690" t="s">
        <v>1</v>
      </c>
      <c r="C1690" t="s">
        <v>13</v>
      </c>
      <c r="D1690">
        <v>2</v>
      </c>
      <c r="E1690" t="s">
        <v>363</v>
      </c>
      <c r="F1690">
        <v>2</v>
      </c>
      <c r="G1690">
        <v>2</v>
      </c>
      <c r="H1690">
        <v>2</v>
      </c>
      <c r="I1690">
        <v>2</v>
      </c>
      <c r="J1690">
        <v>2</v>
      </c>
      <c r="K1690">
        <v>2</v>
      </c>
      <c r="L1690">
        <v>2</v>
      </c>
      <c r="M1690">
        <v>2</v>
      </c>
      <c r="N1690">
        <v>2</v>
      </c>
      <c r="O1690">
        <v>1</v>
      </c>
      <c r="P1690">
        <f t="shared" si="374"/>
        <v>1</v>
      </c>
      <c r="Q1690">
        <f t="shared" si="375"/>
        <v>1</v>
      </c>
      <c r="R1690">
        <f t="shared" si="376"/>
        <v>1</v>
      </c>
      <c r="S1690">
        <v>1</v>
      </c>
      <c r="T1690">
        <f t="shared" si="377"/>
        <v>1</v>
      </c>
      <c r="U1690">
        <f t="shared" si="378"/>
        <v>1</v>
      </c>
      <c r="V1690">
        <f t="shared" si="379"/>
        <v>1</v>
      </c>
    </row>
    <row r="1691" spans="1:22" x14ac:dyDescent="0.6">
      <c r="A1691" t="s">
        <v>0</v>
      </c>
      <c r="B1691" t="s">
        <v>1</v>
      </c>
      <c r="C1691" t="s">
        <v>13</v>
      </c>
      <c r="D1691">
        <v>2</v>
      </c>
      <c r="E1691" t="s">
        <v>364</v>
      </c>
      <c r="F1691">
        <v>2</v>
      </c>
      <c r="G1691">
        <v>2</v>
      </c>
      <c r="H1691">
        <v>2</v>
      </c>
      <c r="I1691">
        <v>2</v>
      </c>
      <c r="J1691">
        <v>2</v>
      </c>
      <c r="K1691">
        <v>2</v>
      </c>
      <c r="L1691">
        <v>2</v>
      </c>
      <c r="M1691">
        <v>2</v>
      </c>
      <c r="N1691">
        <v>2</v>
      </c>
      <c r="O1691">
        <v>1</v>
      </c>
      <c r="P1691">
        <f t="shared" si="374"/>
        <v>1</v>
      </c>
      <c r="Q1691">
        <f t="shared" si="375"/>
        <v>1</v>
      </c>
      <c r="R1691">
        <f t="shared" si="376"/>
        <v>1</v>
      </c>
      <c r="S1691">
        <v>1</v>
      </c>
      <c r="T1691">
        <f t="shared" si="377"/>
        <v>1</v>
      </c>
      <c r="U1691">
        <f t="shared" si="378"/>
        <v>1</v>
      </c>
      <c r="V1691">
        <f t="shared" si="379"/>
        <v>1</v>
      </c>
    </row>
    <row r="1692" spans="1:22" x14ac:dyDescent="0.6">
      <c r="A1692" t="s">
        <v>0</v>
      </c>
      <c r="B1692" t="s">
        <v>1</v>
      </c>
      <c r="C1692" t="s">
        <v>13</v>
      </c>
      <c r="D1692">
        <v>2</v>
      </c>
      <c r="E1692" t="s">
        <v>365</v>
      </c>
      <c r="F1692">
        <v>2</v>
      </c>
      <c r="G1692">
        <v>2</v>
      </c>
      <c r="H1692">
        <v>2</v>
      </c>
      <c r="I1692">
        <v>2</v>
      </c>
      <c r="J1692">
        <v>2</v>
      </c>
      <c r="K1692">
        <v>2</v>
      </c>
      <c r="L1692">
        <v>2</v>
      </c>
      <c r="M1692">
        <v>2</v>
      </c>
      <c r="N1692">
        <v>2</v>
      </c>
      <c r="O1692">
        <v>1</v>
      </c>
      <c r="P1692">
        <f t="shared" si="374"/>
        <v>1</v>
      </c>
      <c r="Q1692">
        <f t="shared" si="375"/>
        <v>1</v>
      </c>
      <c r="R1692">
        <f t="shared" si="376"/>
        <v>1</v>
      </c>
      <c r="S1692">
        <v>1</v>
      </c>
      <c r="T1692">
        <f t="shared" si="377"/>
        <v>1</v>
      </c>
      <c r="U1692">
        <f t="shared" si="378"/>
        <v>1</v>
      </c>
      <c r="V1692">
        <f t="shared" si="379"/>
        <v>1</v>
      </c>
    </row>
    <row r="1693" spans="1:22" x14ac:dyDescent="0.6">
      <c r="A1693" t="s">
        <v>0</v>
      </c>
      <c r="B1693" t="s">
        <v>1</v>
      </c>
      <c r="C1693" t="s">
        <v>13</v>
      </c>
      <c r="D1693">
        <v>2</v>
      </c>
      <c r="E1693" t="s">
        <v>366</v>
      </c>
      <c r="F1693">
        <v>2</v>
      </c>
      <c r="G1693">
        <v>2</v>
      </c>
      <c r="H1693">
        <v>2</v>
      </c>
      <c r="I1693">
        <v>2</v>
      </c>
      <c r="J1693">
        <v>2</v>
      </c>
      <c r="K1693">
        <v>2</v>
      </c>
      <c r="L1693">
        <v>2</v>
      </c>
      <c r="M1693">
        <v>2</v>
      </c>
      <c r="N1693">
        <v>2</v>
      </c>
      <c r="O1693">
        <v>1</v>
      </c>
      <c r="P1693">
        <f t="shared" si="374"/>
        <v>1</v>
      </c>
      <c r="Q1693">
        <f t="shared" si="375"/>
        <v>1</v>
      </c>
      <c r="R1693">
        <f t="shared" si="376"/>
        <v>1</v>
      </c>
      <c r="S1693">
        <v>1</v>
      </c>
      <c r="T1693">
        <f t="shared" si="377"/>
        <v>1</v>
      </c>
      <c r="U1693">
        <f t="shared" si="378"/>
        <v>1</v>
      </c>
      <c r="V1693">
        <f t="shared" si="379"/>
        <v>1</v>
      </c>
    </row>
    <row r="1694" spans="1:22" x14ac:dyDescent="0.6">
      <c r="A1694" t="s">
        <v>0</v>
      </c>
      <c r="B1694" t="s">
        <v>1</v>
      </c>
      <c r="C1694" t="s">
        <v>13</v>
      </c>
      <c r="D1694">
        <v>2</v>
      </c>
      <c r="E1694" t="s">
        <v>367</v>
      </c>
      <c r="F1694">
        <v>2</v>
      </c>
      <c r="G1694">
        <v>0</v>
      </c>
      <c r="H1694">
        <v>2</v>
      </c>
      <c r="I1694">
        <v>0</v>
      </c>
      <c r="J1694">
        <v>0</v>
      </c>
      <c r="K1694">
        <v>2</v>
      </c>
      <c r="L1694">
        <v>2</v>
      </c>
      <c r="M1694">
        <v>2</v>
      </c>
      <c r="N1694">
        <v>2</v>
      </c>
      <c r="O1694">
        <v>0</v>
      </c>
      <c r="P1694">
        <f t="shared" si="374"/>
        <v>1</v>
      </c>
      <c r="Q1694">
        <f t="shared" si="375"/>
        <v>0</v>
      </c>
      <c r="R1694">
        <f t="shared" si="376"/>
        <v>0</v>
      </c>
      <c r="S1694">
        <v>1</v>
      </c>
      <c r="T1694">
        <f t="shared" si="377"/>
        <v>1</v>
      </c>
      <c r="U1694">
        <f t="shared" si="378"/>
        <v>1</v>
      </c>
      <c r="V1694">
        <f t="shared" si="379"/>
        <v>1</v>
      </c>
    </row>
    <row r="1695" spans="1:22" x14ac:dyDescent="0.6">
      <c r="A1695" t="s">
        <v>0</v>
      </c>
      <c r="B1695" t="s">
        <v>1</v>
      </c>
      <c r="C1695" t="s">
        <v>13</v>
      </c>
      <c r="D1695">
        <v>2</v>
      </c>
      <c r="E1695" t="s">
        <v>368</v>
      </c>
      <c r="F1695">
        <v>2</v>
      </c>
      <c r="G1695">
        <v>7</v>
      </c>
      <c r="H1695">
        <v>2</v>
      </c>
      <c r="I1695">
        <v>2</v>
      </c>
      <c r="J1695">
        <v>7</v>
      </c>
      <c r="K1695">
        <v>7</v>
      </c>
      <c r="L1695">
        <v>2</v>
      </c>
      <c r="M1695">
        <v>2</v>
      </c>
      <c r="N1695">
        <v>2</v>
      </c>
      <c r="O1695">
        <v>0</v>
      </c>
      <c r="P1695">
        <f t="shared" si="374"/>
        <v>1</v>
      </c>
      <c r="Q1695">
        <f t="shared" si="375"/>
        <v>1</v>
      </c>
      <c r="R1695">
        <f t="shared" si="376"/>
        <v>0</v>
      </c>
      <c r="S1695">
        <v>0</v>
      </c>
      <c r="T1695">
        <f t="shared" si="377"/>
        <v>1</v>
      </c>
      <c r="U1695">
        <f t="shared" si="378"/>
        <v>1</v>
      </c>
      <c r="V1695">
        <f t="shared" si="379"/>
        <v>1</v>
      </c>
    </row>
    <row r="1696" spans="1:22" x14ac:dyDescent="0.6">
      <c r="A1696" t="s">
        <v>0</v>
      </c>
      <c r="B1696" t="s">
        <v>1</v>
      </c>
      <c r="C1696" t="s">
        <v>13</v>
      </c>
      <c r="D1696">
        <v>2</v>
      </c>
      <c r="E1696" t="s">
        <v>369</v>
      </c>
      <c r="F1696">
        <v>2</v>
      </c>
      <c r="G1696">
        <v>4</v>
      </c>
      <c r="H1696">
        <v>2</v>
      </c>
      <c r="I1696">
        <v>2</v>
      </c>
      <c r="J1696">
        <v>1</v>
      </c>
      <c r="K1696">
        <v>2</v>
      </c>
      <c r="L1696">
        <v>2</v>
      </c>
      <c r="M1696">
        <v>2</v>
      </c>
      <c r="N1696">
        <v>1</v>
      </c>
      <c r="O1696">
        <v>0</v>
      </c>
      <c r="P1696">
        <f t="shared" si="374"/>
        <v>1</v>
      </c>
      <c r="Q1696">
        <f t="shared" si="375"/>
        <v>1</v>
      </c>
      <c r="R1696">
        <f t="shared" si="376"/>
        <v>0</v>
      </c>
      <c r="S1696">
        <v>1</v>
      </c>
      <c r="T1696">
        <f t="shared" si="377"/>
        <v>1</v>
      </c>
      <c r="U1696">
        <f t="shared" si="378"/>
        <v>1</v>
      </c>
      <c r="V1696">
        <f t="shared" si="379"/>
        <v>0</v>
      </c>
    </row>
    <row r="1697" spans="1:22" x14ac:dyDescent="0.6">
      <c r="A1697" t="s">
        <v>0</v>
      </c>
      <c r="B1697" t="s">
        <v>1</v>
      </c>
      <c r="C1697" t="s">
        <v>13</v>
      </c>
      <c r="D1697">
        <v>2</v>
      </c>
      <c r="E1697" t="s">
        <v>370</v>
      </c>
      <c r="F1697">
        <v>2</v>
      </c>
      <c r="G1697">
        <v>2</v>
      </c>
      <c r="H1697">
        <v>2</v>
      </c>
      <c r="I1697">
        <v>2</v>
      </c>
      <c r="J1697">
        <v>2</v>
      </c>
      <c r="K1697">
        <v>2</v>
      </c>
      <c r="L1697">
        <v>2</v>
      </c>
      <c r="M1697">
        <v>2</v>
      </c>
      <c r="N1697">
        <v>2</v>
      </c>
      <c r="O1697">
        <v>1</v>
      </c>
      <c r="P1697">
        <f t="shared" si="374"/>
        <v>1</v>
      </c>
      <c r="Q1697">
        <f t="shared" si="375"/>
        <v>1</v>
      </c>
      <c r="R1697">
        <f t="shared" si="376"/>
        <v>1</v>
      </c>
      <c r="S1697">
        <v>1</v>
      </c>
      <c r="T1697">
        <f t="shared" si="377"/>
        <v>1</v>
      </c>
      <c r="U1697">
        <f t="shared" si="378"/>
        <v>1</v>
      </c>
      <c r="V1697">
        <f t="shared" si="379"/>
        <v>1</v>
      </c>
    </row>
    <row r="1698" spans="1:22" x14ac:dyDescent="0.6">
      <c r="A1698" t="s">
        <v>0</v>
      </c>
      <c r="B1698" t="s">
        <v>1</v>
      </c>
      <c r="C1698" t="s">
        <v>13</v>
      </c>
      <c r="D1698">
        <v>2</v>
      </c>
      <c r="E1698" t="s">
        <v>371</v>
      </c>
      <c r="F1698">
        <v>2</v>
      </c>
      <c r="G1698">
        <v>2</v>
      </c>
      <c r="H1698">
        <v>2</v>
      </c>
      <c r="I1698">
        <v>2</v>
      </c>
      <c r="J1698">
        <v>2</v>
      </c>
      <c r="K1698">
        <v>2</v>
      </c>
      <c r="L1698">
        <v>2</v>
      </c>
      <c r="M1698">
        <v>2</v>
      </c>
      <c r="N1698">
        <v>2</v>
      </c>
      <c r="O1698">
        <v>1</v>
      </c>
      <c r="P1698">
        <f t="shared" si="374"/>
        <v>1</v>
      </c>
      <c r="Q1698">
        <f t="shared" si="375"/>
        <v>1</v>
      </c>
      <c r="R1698">
        <f t="shared" si="376"/>
        <v>1</v>
      </c>
      <c r="S1698">
        <v>1</v>
      </c>
      <c r="T1698">
        <f t="shared" si="377"/>
        <v>1</v>
      </c>
      <c r="U1698">
        <f t="shared" si="378"/>
        <v>1</v>
      </c>
      <c r="V1698">
        <f t="shared" si="379"/>
        <v>1</v>
      </c>
    </row>
    <row r="1699" spans="1:22" x14ac:dyDescent="0.6">
      <c r="A1699" t="s">
        <v>0</v>
      </c>
      <c r="B1699" t="s">
        <v>1</v>
      </c>
      <c r="C1699" t="s">
        <v>13</v>
      </c>
      <c r="D1699">
        <v>2</v>
      </c>
      <c r="E1699" t="s">
        <v>372</v>
      </c>
      <c r="F1699">
        <v>2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2</v>
      </c>
      <c r="M1699">
        <v>2</v>
      </c>
      <c r="N1699">
        <v>2</v>
      </c>
      <c r="O1699">
        <v>1</v>
      </c>
      <c r="P1699">
        <f t="shared" si="374"/>
        <v>1</v>
      </c>
      <c r="Q1699">
        <f t="shared" si="375"/>
        <v>1</v>
      </c>
      <c r="R1699">
        <f t="shared" si="376"/>
        <v>1</v>
      </c>
      <c r="S1699">
        <v>1</v>
      </c>
      <c r="T1699">
        <f t="shared" si="377"/>
        <v>1</v>
      </c>
      <c r="U1699">
        <f t="shared" si="378"/>
        <v>1</v>
      </c>
      <c r="V1699">
        <f t="shared" si="379"/>
        <v>1</v>
      </c>
    </row>
    <row r="1700" spans="1:22" x14ac:dyDescent="0.6">
      <c r="A1700" t="s">
        <v>0</v>
      </c>
      <c r="B1700" t="s">
        <v>1</v>
      </c>
      <c r="C1700" t="s">
        <v>13</v>
      </c>
      <c r="D1700">
        <v>2</v>
      </c>
      <c r="E1700" t="s">
        <v>373</v>
      </c>
      <c r="F1700">
        <v>2</v>
      </c>
      <c r="G1700">
        <v>2</v>
      </c>
      <c r="H1700">
        <v>2</v>
      </c>
      <c r="I1700">
        <v>2</v>
      </c>
      <c r="J1700">
        <v>2</v>
      </c>
      <c r="K1700">
        <v>2</v>
      </c>
      <c r="L1700">
        <v>2</v>
      </c>
      <c r="M1700">
        <v>2</v>
      </c>
      <c r="N1700">
        <v>2</v>
      </c>
      <c r="O1700">
        <v>1</v>
      </c>
      <c r="P1700">
        <f t="shared" si="374"/>
        <v>1</v>
      </c>
      <c r="Q1700">
        <f t="shared" si="375"/>
        <v>1</v>
      </c>
      <c r="R1700">
        <f t="shared" si="376"/>
        <v>1</v>
      </c>
      <c r="S1700">
        <v>1</v>
      </c>
      <c r="T1700">
        <f t="shared" si="377"/>
        <v>1</v>
      </c>
      <c r="U1700">
        <f t="shared" si="378"/>
        <v>1</v>
      </c>
      <c r="V1700">
        <f t="shared" si="379"/>
        <v>1</v>
      </c>
    </row>
    <row r="1701" spans="1:22" x14ac:dyDescent="0.6">
      <c r="A1701" t="s">
        <v>0</v>
      </c>
      <c r="B1701" t="s">
        <v>1</v>
      </c>
      <c r="C1701" t="s">
        <v>13</v>
      </c>
      <c r="D1701">
        <v>2</v>
      </c>
      <c r="E1701" t="s">
        <v>374</v>
      </c>
      <c r="F1701">
        <v>2</v>
      </c>
      <c r="G1701">
        <v>2</v>
      </c>
      <c r="H1701">
        <v>2</v>
      </c>
      <c r="I1701">
        <v>2</v>
      </c>
      <c r="J1701">
        <v>2</v>
      </c>
      <c r="K1701">
        <v>2</v>
      </c>
      <c r="L1701">
        <v>3</v>
      </c>
      <c r="M1701">
        <v>2</v>
      </c>
      <c r="N1701">
        <v>2</v>
      </c>
      <c r="O1701">
        <v>1</v>
      </c>
      <c r="P1701">
        <f t="shared" si="374"/>
        <v>1</v>
      </c>
      <c r="Q1701">
        <f t="shared" si="375"/>
        <v>1</v>
      </c>
      <c r="R1701">
        <f t="shared" si="376"/>
        <v>1</v>
      </c>
      <c r="S1701">
        <v>1</v>
      </c>
      <c r="T1701">
        <f t="shared" si="377"/>
        <v>0</v>
      </c>
      <c r="U1701">
        <f t="shared" si="378"/>
        <v>1</v>
      </c>
      <c r="V1701">
        <f t="shared" si="379"/>
        <v>1</v>
      </c>
    </row>
    <row r="1702" spans="1:22" x14ac:dyDescent="0.6">
      <c r="A1702" t="s">
        <v>0</v>
      </c>
      <c r="B1702" t="s">
        <v>1</v>
      </c>
      <c r="C1702" t="s">
        <v>13</v>
      </c>
      <c r="D1702">
        <v>2</v>
      </c>
      <c r="E1702" t="s">
        <v>375</v>
      </c>
      <c r="F1702">
        <v>2</v>
      </c>
      <c r="G1702">
        <v>2</v>
      </c>
      <c r="H1702">
        <v>2</v>
      </c>
      <c r="I1702">
        <v>2</v>
      </c>
      <c r="J1702">
        <v>2</v>
      </c>
      <c r="K1702">
        <v>2</v>
      </c>
      <c r="L1702">
        <v>2</v>
      </c>
      <c r="M1702">
        <v>2</v>
      </c>
      <c r="N1702">
        <v>2</v>
      </c>
      <c r="O1702">
        <v>1</v>
      </c>
      <c r="P1702">
        <f t="shared" si="374"/>
        <v>1</v>
      </c>
      <c r="Q1702">
        <f t="shared" si="375"/>
        <v>1</v>
      </c>
      <c r="R1702">
        <f t="shared" si="376"/>
        <v>1</v>
      </c>
      <c r="S1702">
        <v>1</v>
      </c>
      <c r="T1702">
        <f t="shared" si="377"/>
        <v>1</v>
      </c>
      <c r="U1702">
        <f t="shared" si="378"/>
        <v>1</v>
      </c>
      <c r="V1702">
        <f t="shared" si="379"/>
        <v>1</v>
      </c>
    </row>
    <row r="1703" spans="1:22" x14ac:dyDescent="0.6">
      <c r="A1703" t="s">
        <v>0</v>
      </c>
      <c r="B1703" t="s">
        <v>1</v>
      </c>
      <c r="C1703" t="s">
        <v>13</v>
      </c>
      <c r="D1703">
        <v>2</v>
      </c>
      <c r="E1703" t="s">
        <v>376</v>
      </c>
      <c r="F1703">
        <v>2</v>
      </c>
      <c r="G1703">
        <v>2</v>
      </c>
      <c r="H1703">
        <v>2</v>
      </c>
      <c r="I1703">
        <v>2</v>
      </c>
      <c r="J1703">
        <v>2</v>
      </c>
      <c r="K1703">
        <v>2</v>
      </c>
      <c r="L1703">
        <v>2</v>
      </c>
      <c r="M1703">
        <v>2</v>
      </c>
      <c r="N1703">
        <v>2</v>
      </c>
      <c r="O1703">
        <v>1</v>
      </c>
      <c r="P1703">
        <f t="shared" si="374"/>
        <v>1</v>
      </c>
      <c r="Q1703">
        <f t="shared" si="375"/>
        <v>1</v>
      </c>
      <c r="R1703">
        <f t="shared" si="376"/>
        <v>1</v>
      </c>
      <c r="S1703">
        <v>1</v>
      </c>
      <c r="T1703">
        <f t="shared" si="377"/>
        <v>1</v>
      </c>
      <c r="U1703">
        <f t="shared" si="378"/>
        <v>1</v>
      </c>
      <c r="V1703">
        <f t="shared" si="379"/>
        <v>1</v>
      </c>
    </row>
    <row r="1704" spans="1:22" x14ac:dyDescent="0.6">
      <c r="A1704" t="s">
        <v>0</v>
      </c>
      <c r="B1704" t="s">
        <v>1</v>
      </c>
      <c r="C1704" t="s">
        <v>13</v>
      </c>
      <c r="D1704">
        <v>2</v>
      </c>
      <c r="E1704" t="s">
        <v>377</v>
      </c>
      <c r="F1704">
        <v>2</v>
      </c>
      <c r="G1704">
        <v>2</v>
      </c>
      <c r="H1704">
        <v>2</v>
      </c>
      <c r="I1704">
        <v>2</v>
      </c>
      <c r="J1704">
        <v>2</v>
      </c>
      <c r="K1704">
        <v>2</v>
      </c>
      <c r="L1704">
        <v>2</v>
      </c>
      <c r="M1704">
        <v>2</v>
      </c>
      <c r="N1704">
        <v>2</v>
      </c>
      <c r="O1704">
        <v>1</v>
      </c>
      <c r="P1704">
        <f t="shared" si="374"/>
        <v>1</v>
      </c>
      <c r="Q1704">
        <f t="shared" si="375"/>
        <v>1</v>
      </c>
      <c r="R1704">
        <f t="shared" si="376"/>
        <v>1</v>
      </c>
      <c r="S1704">
        <v>1</v>
      </c>
      <c r="T1704">
        <f t="shared" si="377"/>
        <v>1</v>
      </c>
      <c r="U1704">
        <f t="shared" si="378"/>
        <v>1</v>
      </c>
      <c r="V1704">
        <f t="shared" si="379"/>
        <v>1</v>
      </c>
    </row>
    <row r="1705" spans="1:22" x14ac:dyDescent="0.6">
      <c r="A1705" t="s">
        <v>0</v>
      </c>
      <c r="B1705" t="s">
        <v>1</v>
      </c>
      <c r="C1705" t="s">
        <v>13</v>
      </c>
      <c r="D1705">
        <v>2</v>
      </c>
      <c r="E1705" t="s">
        <v>378</v>
      </c>
      <c r="F1705">
        <v>2</v>
      </c>
      <c r="G1705">
        <v>2</v>
      </c>
      <c r="H1705">
        <v>2</v>
      </c>
      <c r="I1705">
        <v>2</v>
      </c>
      <c r="J1705">
        <v>2</v>
      </c>
      <c r="K1705">
        <v>2</v>
      </c>
      <c r="L1705">
        <v>2</v>
      </c>
      <c r="M1705">
        <v>2</v>
      </c>
      <c r="N1705">
        <v>2</v>
      </c>
      <c r="O1705">
        <v>1</v>
      </c>
      <c r="P1705">
        <f t="shared" si="374"/>
        <v>1</v>
      </c>
      <c r="Q1705">
        <f t="shared" si="375"/>
        <v>1</v>
      </c>
      <c r="R1705">
        <f t="shared" si="376"/>
        <v>1</v>
      </c>
      <c r="S1705">
        <v>1</v>
      </c>
      <c r="T1705">
        <f t="shared" si="377"/>
        <v>1</v>
      </c>
      <c r="U1705">
        <f t="shared" si="378"/>
        <v>1</v>
      </c>
      <c r="V1705">
        <f t="shared" si="379"/>
        <v>1</v>
      </c>
    </row>
    <row r="1706" spans="1:22" x14ac:dyDescent="0.6">
      <c r="A1706" t="s">
        <v>0</v>
      </c>
      <c r="B1706" t="s">
        <v>1</v>
      </c>
      <c r="C1706" t="s">
        <v>13</v>
      </c>
      <c r="D1706">
        <v>2</v>
      </c>
      <c r="E1706" t="s">
        <v>379</v>
      </c>
      <c r="F1706">
        <v>2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2</v>
      </c>
      <c r="M1706">
        <v>2</v>
      </c>
      <c r="N1706">
        <v>2</v>
      </c>
      <c r="O1706">
        <v>1</v>
      </c>
      <c r="P1706">
        <f t="shared" si="374"/>
        <v>1</v>
      </c>
      <c r="Q1706">
        <f t="shared" si="375"/>
        <v>1</v>
      </c>
      <c r="R1706">
        <f t="shared" si="376"/>
        <v>1</v>
      </c>
      <c r="S1706">
        <v>1</v>
      </c>
      <c r="T1706">
        <f t="shared" si="377"/>
        <v>1</v>
      </c>
      <c r="U1706">
        <f t="shared" si="378"/>
        <v>1</v>
      </c>
      <c r="V1706">
        <f t="shared" si="379"/>
        <v>1</v>
      </c>
    </row>
    <row r="1707" spans="1:22" x14ac:dyDescent="0.6">
      <c r="A1707" t="s">
        <v>0</v>
      </c>
      <c r="B1707" t="s">
        <v>1</v>
      </c>
      <c r="C1707" t="s">
        <v>13</v>
      </c>
      <c r="D1707">
        <v>2</v>
      </c>
      <c r="E1707" t="s">
        <v>380</v>
      </c>
      <c r="F1707">
        <v>2</v>
      </c>
      <c r="G1707">
        <v>2</v>
      </c>
      <c r="H1707">
        <v>2</v>
      </c>
      <c r="I1707">
        <v>2</v>
      </c>
      <c r="J1707">
        <v>2</v>
      </c>
      <c r="K1707">
        <v>2</v>
      </c>
      <c r="L1707">
        <v>2</v>
      </c>
      <c r="M1707">
        <v>2</v>
      </c>
      <c r="N1707">
        <v>2</v>
      </c>
      <c r="O1707">
        <v>1</v>
      </c>
      <c r="P1707">
        <f t="shared" si="374"/>
        <v>1</v>
      </c>
      <c r="Q1707">
        <f t="shared" si="375"/>
        <v>1</v>
      </c>
      <c r="R1707">
        <f t="shared" si="376"/>
        <v>1</v>
      </c>
      <c r="S1707">
        <v>1</v>
      </c>
      <c r="T1707">
        <f t="shared" si="377"/>
        <v>1</v>
      </c>
      <c r="U1707">
        <f t="shared" si="378"/>
        <v>1</v>
      </c>
      <c r="V1707">
        <f t="shared" si="379"/>
        <v>1</v>
      </c>
    </row>
    <row r="1708" spans="1:22" x14ac:dyDescent="0.6">
      <c r="A1708" t="s">
        <v>0</v>
      </c>
      <c r="B1708" t="s">
        <v>1</v>
      </c>
      <c r="C1708" t="s">
        <v>13</v>
      </c>
      <c r="D1708">
        <v>2</v>
      </c>
      <c r="E1708" t="s">
        <v>381</v>
      </c>
      <c r="F1708">
        <v>2</v>
      </c>
      <c r="G1708">
        <v>5</v>
      </c>
      <c r="H1708">
        <v>2</v>
      </c>
      <c r="I1708">
        <v>2</v>
      </c>
      <c r="J1708">
        <v>2</v>
      </c>
      <c r="K1708">
        <v>3</v>
      </c>
      <c r="L1708">
        <v>2</v>
      </c>
      <c r="M1708">
        <v>2</v>
      </c>
      <c r="N1708">
        <v>2</v>
      </c>
      <c r="O1708">
        <v>0</v>
      </c>
      <c r="P1708">
        <f t="shared" si="374"/>
        <v>1</v>
      </c>
      <c r="Q1708">
        <f t="shared" si="375"/>
        <v>1</v>
      </c>
      <c r="R1708">
        <f t="shared" si="376"/>
        <v>1</v>
      </c>
      <c r="S1708">
        <v>0</v>
      </c>
      <c r="T1708">
        <f t="shared" si="377"/>
        <v>1</v>
      </c>
      <c r="U1708">
        <f t="shared" si="378"/>
        <v>1</v>
      </c>
      <c r="V1708">
        <f t="shared" si="379"/>
        <v>1</v>
      </c>
    </row>
    <row r="1709" spans="1:22" x14ac:dyDescent="0.6">
      <c r="A1709" t="s">
        <v>0</v>
      </c>
      <c r="B1709" t="s">
        <v>1</v>
      </c>
      <c r="C1709" t="s">
        <v>13</v>
      </c>
      <c r="D1709">
        <v>2</v>
      </c>
      <c r="E1709" t="s">
        <v>382</v>
      </c>
      <c r="F1709">
        <v>2</v>
      </c>
      <c r="G1709">
        <v>3</v>
      </c>
      <c r="H1709">
        <v>6</v>
      </c>
      <c r="I1709">
        <v>1</v>
      </c>
      <c r="J1709">
        <v>5</v>
      </c>
      <c r="K1709">
        <v>3</v>
      </c>
      <c r="L1709">
        <v>6</v>
      </c>
      <c r="M1709">
        <v>1</v>
      </c>
      <c r="N1709">
        <v>2</v>
      </c>
      <c r="O1709">
        <v>0</v>
      </c>
      <c r="P1709">
        <f t="shared" si="374"/>
        <v>0</v>
      </c>
      <c r="Q1709">
        <f t="shared" si="375"/>
        <v>0</v>
      </c>
      <c r="R1709">
        <f t="shared" si="376"/>
        <v>0</v>
      </c>
      <c r="S1709">
        <v>0</v>
      </c>
      <c r="T1709">
        <f t="shared" si="377"/>
        <v>0</v>
      </c>
      <c r="U1709">
        <f t="shared" si="378"/>
        <v>0</v>
      </c>
      <c r="V1709">
        <f t="shared" si="379"/>
        <v>1</v>
      </c>
    </row>
    <row r="1710" spans="1:22" x14ac:dyDescent="0.6">
      <c r="A1710" t="s">
        <v>0</v>
      </c>
      <c r="B1710" t="s">
        <v>1</v>
      </c>
      <c r="C1710" t="s">
        <v>13</v>
      </c>
      <c r="D1710">
        <v>2</v>
      </c>
      <c r="E1710" t="s">
        <v>383</v>
      </c>
      <c r="F1710">
        <v>2</v>
      </c>
      <c r="G1710">
        <v>3</v>
      </c>
      <c r="H1710">
        <v>2</v>
      </c>
      <c r="I1710">
        <v>2</v>
      </c>
      <c r="J1710">
        <v>2</v>
      </c>
      <c r="K1710">
        <v>3</v>
      </c>
      <c r="L1710">
        <v>6</v>
      </c>
      <c r="M1710">
        <v>2</v>
      </c>
      <c r="N1710">
        <v>2</v>
      </c>
      <c r="O1710">
        <v>0</v>
      </c>
      <c r="P1710">
        <f t="shared" si="374"/>
        <v>1</v>
      </c>
      <c r="Q1710">
        <f t="shared" si="375"/>
        <v>1</v>
      </c>
      <c r="R1710">
        <f t="shared" si="376"/>
        <v>1</v>
      </c>
      <c r="S1710">
        <v>0</v>
      </c>
      <c r="T1710">
        <f t="shared" si="377"/>
        <v>0</v>
      </c>
      <c r="U1710">
        <f t="shared" si="378"/>
        <v>1</v>
      </c>
      <c r="V1710">
        <f t="shared" si="379"/>
        <v>1</v>
      </c>
    </row>
    <row r="1711" spans="1:22" x14ac:dyDescent="0.6">
      <c r="A1711" t="s">
        <v>0</v>
      </c>
      <c r="B1711" t="s">
        <v>1</v>
      </c>
      <c r="C1711" t="s">
        <v>13</v>
      </c>
      <c r="D1711">
        <v>2</v>
      </c>
      <c r="E1711" t="s">
        <v>384</v>
      </c>
      <c r="F1711">
        <v>2</v>
      </c>
      <c r="G1711">
        <v>2</v>
      </c>
      <c r="H1711">
        <v>2</v>
      </c>
      <c r="I1711">
        <v>2</v>
      </c>
      <c r="J1711">
        <v>2</v>
      </c>
      <c r="K1711">
        <v>2</v>
      </c>
      <c r="L1711">
        <v>2</v>
      </c>
      <c r="M1711">
        <v>2</v>
      </c>
      <c r="N1711">
        <v>2</v>
      </c>
      <c r="O1711">
        <v>1</v>
      </c>
      <c r="P1711">
        <f t="shared" si="374"/>
        <v>1</v>
      </c>
      <c r="Q1711">
        <f t="shared" si="375"/>
        <v>1</v>
      </c>
      <c r="R1711">
        <f t="shared" si="376"/>
        <v>1</v>
      </c>
      <c r="S1711">
        <v>1</v>
      </c>
      <c r="T1711">
        <f t="shared" si="377"/>
        <v>1</v>
      </c>
      <c r="U1711">
        <f t="shared" si="378"/>
        <v>1</v>
      </c>
      <c r="V1711">
        <f t="shared" si="379"/>
        <v>1</v>
      </c>
    </row>
    <row r="1712" spans="1:22" x14ac:dyDescent="0.6">
      <c r="A1712" t="s">
        <v>0</v>
      </c>
      <c r="B1712" t="s">
        <v>1</v>
      </c>
      <c r="C1712" t="s">
        <v>13</v>
      </c>
      <c r="D1712">
        <v>2</v>
      </c>
      <c r="E1712" t="s">
        <v>385</v>
      </c>
      <c r="F1712">
        <v>2</v>
      </c>
      <c r="G1712">
        <v>2</v>
      </c>
      <c r="H1712">
        <v>2</v>
      </c>
      <c r="I1712">
        <v>2</v>
      </c>
      <c r="J1712">
        <v>2</v>
      </c>
      <c r="K1712">
        <v>2</v>
      </c>
      <c r="L1712">
        <v>2</v>
      </c>
      <c r="M1712">
        <v>2</v>
      </c>
      <c r="N1712">
        <v>2</v>
      </c>
      <c r="O1712">
        <v>1</v>
      </c>
      <c r="P1712">
        <f t="shared" si="374"/>
        <v>1</v>
      </c>
      <c r="Q1712">
        <f t="shared" si="375"/>
        <v>1</v>
      </c>
      <c r="R1712">
        <f t="shared" si="376"/>
        <v>1</v>
      </c>
      <c r="S1712">
        <v>1</v>
      </c>
      <c r="T1712">
        <f t="shared" si="377"/>
        <v>1</v>
      </c>
      <c r="U1712">
        <f t="shared" si="378"/>
        <v>1</v>
      </c>
      <c r="V1712">
        <f t="shared" si="379"/>
        <v>1</v>
      </c>
    </row>
    <row r="1713" spans="1:22" x14ac:dyDescent="0.6">
      <c r="A1713" t="s">
        <v>0</v>
      </c>
      <c r="B1713" t="s">
        <v>1</v>
      </c>
      <c r="C1713" t="s">
        <v>13</v>
      </c>
      <c r="D1713">
        <v>2</v>
      </c>
      <c r="E1713" t="s">
        <v>386</v>
      </c>
      <c r="F1713">
        <v>2</v>
      </c>
      <c r="G1713">
        <v>2</v>
      </c>
      <c r="H1713">
        <v>2</v>
      </c>
      <c r="I1713">
        <v>2</v>
      </c>
      <c r="J1713">
        <v>2</v>
      </c>
      <c r="K1713">
        <v>3</v>
      </c>
      <c r="L1713">
        <v>3</v>
      </c>
      <c r="M1713">
        <v>2</v>
      </c>
      <c r="N1713">
        <v>2</v>
      </c>
      <c r="O1713">
        <v>1</v>
      </c>
      <c r="P1713">
        <f t="shared" si="374"/>
        <v>1</v>
      </c>
      <c r="Q1713">
        <f t="shared" si="375"/>
        <v>1</v>
      </c>
      <c r="R1713">
        <f t="shared" si="376"/>
        <v>1</v>
      </c>
      <c r="S1713">
        <v>0</v>
      </c>
      <c r="T1713">
        <f t="shared" si="377"/>
        <v>0</v>
      </c>
      <c r="U1713">
        <f t="shared" si="378"/>
        <v>1</v>
      </c>
      <c r="V1713">
        <f t="shared" si="379"/>
        <v>1</v>
      </c>
    </row>
    <row r="1714" spans="1:22" x14ac:dyDescent="0.6">
      <c r="A1714" t="s">
        <v>0</v>
      </c>
      <c r="B1714" t="s">
        <v>1</v>
      </c>
      <c r="C1714" t="s">
        <v>13</v>
      </c>
      <c r="D1714">
        <v>2</v>
      </c>
      <c r="E1714" t="s">
        <v>387</v>
      </c>
      <c r="F1714">
        <v>2</v>
      </c>
      <c r="G1714">
        <v>0</v>
      </c>
      <c r="H1714">
        <v>2</v>
      </c>
      <c r="I1714">
        <v>2</v>
      </c>
      <c r="J1714">
        <v>8</v>
      </c>
      <c r="K1714">
        <v>5</v>
      </c>
      <c r="L1714">
        <v>3</v>
      </c>
      <c r="M1714">
        <v>2</v>
      </c>
      <c r="N1714">
        <v>2</v>
      </c>
      <c r="O1714">
        <v>0</v>
      </c>
      <c r="P1714">
        <f t="shared" si="374"/>
        <v>1</v>
      </c>
      <c r="Q1714">
        <f t="shared" si="375"/>
        <v>1</v>
      </c>
      <c r="R1714">
        <f t="shared" si="376"/>
        <v>0</v>
      </c>
      <c r="S1714">
        <v>0</v>
      </c>
      <c r="T1714">
        <f t="shared" si="377"/>
        <v>0</v>
      </c>
      <c r="U1714">
        <f t="shared" si="378"/>
        <v>1</v>
      </c>
      <c r="V1714">
        <f t="shared" si="379"/>
        <v>1</v>
      </c>
    </row>
    <row r="1715" spans="1:22" x14ac:dyDescent="0.6">
      <c r="A1715" t="s">
        <v>0</v>
      </c>
      <c r="B1715" t="s">
        <v>1</v>
      </c>
      <c r="C1715" t="s">
        <v>13</v>
      </c>
      <c r="D1715">
        <v>2</v>
      </c>
      <c r="E1715" t="s">
        <v>388</v>
      </c>
      <c r="F1715">
        <v>2</v>
      </c>
      <c r="G1715">
        <v>2</v>
      </c>
      <c r="H1715">
        <v>2</v>
      </c>
      <c r="I1715">
        <v>2</v>
      </c>
      <c r="J1715">
        <v>2</v>
      </c>
      <c r="K1715">
        <v>3</v>
      </c>
      <c r="L1715">
        <v>2</v>
      </c>
      <c r="M1715">
        <v>2</v>
      </c>
      <c r="N1715">
        <v>2</v>
      </c>
      <c r="O1715">
        <v>1</v>
      </c>
      <c r="P1715">
        <f t="shared" si="374"/>
        <v>1</v>
      </c>
      <c r="Q1715">
        <f t="shared" si="375"/>
        <v>1</v>
      </c>
      <c r="R1715">
        <f t="shared" si="376"/>
        <v>1</v>
      </c>
      <c r="S1715">
        <v>0</v>
      </c>
      <c r="T1715">
        <f t="shared" si="377"/>
        <v>1</v>
      </c>
      <c r="U1715">
        <f t="shared" si="378"/>
        <v>1</v>
      </c>
      <c r="V1715">
        <f t="shared" si="379"/>
        <v>1</v>
      </c>
    </row>
    <row r="1716" spans="1:22" x14ac:dyDescent="0.6">
      <c r="A1716" t="s">
        <v>0</v>
      </c>
      <c r="B1716" t="s">
        <v>1</v>
      </c>
      <c r="C1716" t="s">
        <v>13</v>
      </c>
      <c r="D1716">
        <v>2</v>
      </c>
      <c r="E1716" t="s">
        <v>389</v>
      </c>
      <c r="F1716">
        <v>2</v>
      </c>
      <c r="G1716">
        <v>2</v>
      </c>
      <c r="H1716">
        <v>2</v>
      </c>
      <c r="I1716">
        <v>2</v>
      </c>
      <c r="J1716">
        <v>2</v>
      </c>
      <c r="K1716">
        <v>2</v>
      </c>
      <c r="L1716">
        <v>2</v>
      </c>
      <c r="M1716">
        <v>2</v>
      </c>
      <c r="N1716">
        <v>2</v>
      </c>
      <c r="O1716">
        <v>1</v>
      </c>
      <c r="P1716">
        <f t="shared" si="374"/>
        <v>1</v>
      </c>
      <c r="Q1716">
        <f t="shared" si="375"/>
        <v>1</v>
      </c>
      <c r="R1716">
        <f t="shared" si="376"/>
        <v>1</v>
      </c>
      <c r="S1716">
        <v>1</v>
      </c>
      <c r="T1716">
        <f t="shared" si="377"/>
        <v>1</v>
      </c>
      <c r="U1716">
        <f t="shared" si="378"/>
        <v>1</v>
      </c>
      <c r="V1716">
        <f t="shared" si="379"/>
        <v>1</v>
      </c>
    </row>
    <row r="1717" spans="1:22" x14ac:dyDescent="0.6">
      <c r="A1717" t="s">
        <v>0</v>
      </c>
      <c r="B1717" t="s">
        <v>1</v>
      </c>
      <c r="C1717" t="s">
        <v>13</v>
      </c>
      <c r="D1717">
        <v>2</v>
      </c>
      <c r="E1717" t="s">
        <v>390</v>
      </c>
      <c r="F1717">
        <v>2</v>
      </c>
      <c r="G1717">
        <v>2</v>
      </c>
      <c r="H1717">
        <v>2</v>
      </c>
      <c r="I1717">
        <v>2</v>
      </c>
      <c r="J1717">
        <v>2</v>
      </c>
      <c r="K1717">
        <v>2</v>
      </c>
      <c r="L1717">
        <v>2</v>
      </c>
      <c r="M1717">
        <v>2</v>
      </c>
      <c r="N1717">
        <v>2</v>
      </c>
      <c r="O1717">
        <v>1</v>
      </c>
      <c r="P1717">
        <f t="shared" si="374"/>
        <v>1</v>
      </c>
      <c r="Q1717">
        <f t="shared" si="375"/>
        <v>1</v>
      </c>
      <c r="R1717">
        <f t="shared" si="376"/>
        <v>1</v>
      </c>
      <c r="S1717">
        <v>1</v>
      </c>
      <c r="T1717">
        <f t="shared" si="377"/>
        <v>1</v>
      </c>
      <c r="U1717">
        <f t="shared" si="378"/>
        <v>1</v>
      </c>
      <c r="V1717">
        <f t="shared" si="379"/>
        <v>1</v>
      </c>
    </row>
    <row r="1718" spans="1:22" x14ac:dyDescent="0.6">
      <c r="A1718" t="s">
        <v>0</v>
      </c>
      <c r="B1718" t="s">
        <v>1</v>
      </c>
      <c r="C1718" t="s">
        <v>13</v>
      </c>
      <c r="D1718">
        <v>2</v>
      </c>
      <c r="E1718" t="s">
        <v>391</v>
      </c>
      <c r="F1718">
        <v>2</v>
      </c>
      <c r="G1718">
        <v>9</v>
      </c>
      <c r="H1718">
        <v>7</v>
      </c>
      <c r="I1718">
        <v>7</v>
      </c>
      <c r="J1718">
        <v>9</v>
      </c>
      <c r="K1718">
        <v>9</v>
      </c>
      <c r="L1718">
        <v>2</v>
      </c>
      <c r="M1718">
        <v>9</v>
      </c>
      <c r="N1718">
        <v>7</v>
      </c>
      <c r="O1718">
        <v>0</v>
      </c>
      <c r="P1718">
        <f t="shared" si="374"/>
        <v>0</v>
      </c>
      <c r="Q1718">
        <f t="shared" si="375"/>
        <v>0</v>
      </c>
      <c r="R1718">
        <f t="shared" si="376"/>
        <v>0</v>
      </c>
      <c r="S1718">
        <v>0</v>
      </c>
      <c r="T1718">
        <f t="shared" si="377"/>
        <v>1</v>
      </c>
      <c r="U1718">
        <f t="shared" si="378"/>
        <v>0</v>
      </c>
      <c r="V1718">
        <f t="shared" si="379"/>
        <v>0</v>
      </c>
    </row>
    <row r="1719" spans="1:22" x14ac:dyDescent="0.6">
      <c r="A1719" t="s">
        <v>0</v>
      </c>
      <c r="B1719" t="s">
        <v>1</v>
      </c>
      <c r="C1719" t="s">
        <v>13</v>
      </c>
      <c r="D1719">
        <v>2</v>
      </c>
      <c r="E1719" t="s">
        <v>392</v>
      </c>
      <c r="F1719">
        <v>2</v>
      </c>
      <c r="G1719">
        <v>2</v>
      </c>
      <c r="H1719">
        <v>2</v>
      </c>
      <c r="I1719">
        <v>2</v>
      </c>
      <c r="J1719">
        <v>2</v>
      </c>
      <c r="K1719">
        <v>2</v>
      </c>
      <c r="L1719">
        <v>2</v>
      </c>
      <c r="M1719">
        <v>2</v>
      </c>
      <c r="N1719">
        <v>2</v>
      </c>
      <c r="O1719">
        <v>1</v>
      </c>
      <c r="P1719">
        <f t="shared" si="374"/>
        <v>1</v>
      </c>
      <c r="Q1719">
        <f t="shared" si="375"/>
        <v>1</v>
      </c>
      <c r="R1719">
        <f t="shared" si="376"/>
        <v>1</v>
      </c>
      <c r="S1719">
        <v>1</v>
      </c>
      <c r="T1719">
        <f t="shared" si="377"/>
        <v>1</v>
      </c>
      <c r="U1719">
        <f t="shared" si="378"/>
        <v>1</v>
      </c>
      <c r="V1719">
        <f t="shared" si="379"/>
        <v>1</v>
      </c>
    </row>
    <row r="1720" spans="1:22" x14ac:dyDescent="0.6">
      <c r="A1720" t="s">
        <v>0</v>
      </c>
      <c r="B1720" t="s">
        <v>1</v>
      </c>
      <c r="C1720" t="s">
        <v>13</v>
      </c>
      <c r="D1720">
        <v>2</v>
      </c>
      <c r="E1720" t="s">
        <v>393</v>
      </c>
      <c r="F1720">
        <v>2</v>
      </c>
      <c r="G1720">
        <v>2</v>
      </c>
      <c r="H1720">
        <v>2</v>
      </c>
      <c r="I1720">
        <v>2</v>
      </c>
      <c r="J1720">
        <v>2</v>
      </c>
      <c r="K1720">
        <v>2</v>
      </c>
      <c r="L1720">
        <v>2</v>
      </c>
      <c r="M1720">
        <v>2</v>
      </c>
      <c r="N1720">
        <v>2</v>
      </c>
      <c r="O1720">
        <v>1</v>
      </c>
      <c r="P1720">
        <f t="shared" si="374"/>
        <v>1</v>
      </c>
      <c r="Q1720">
        <f t="shared" si="375"/>
        <v>1</v>
      </c>
      <c r="R1720">
        <f t="shared" si="376"/>
        <v>1</v>
      </c>
      <c r="S1720">
        <v>1</v>
      </c>
      <c r="T1720">
        <f t="shared" si="377"/>
        <v>1</v>
      </c>
      <c r="U1720">
        <f t="shared" si="378"/>
        <v>1</v>
      </c>
      <c r="V1720">
        <f t="shared" si="379"/>
        <v>1</v>
      </c>
    </row>
    <row r="1721" spans="1:22" x14ac:dyDescent="0.6">
      <c r="A1721" t="s">
        <v>0</v>
      </c>
      <c r="B1721" t="s">
        <v>1</v>
      </c>
      <c r="C1721" t="s">
        <v>13</v>
      </c>
      <c r="D1721">
        <v>2</v>
      </c>
      <c r="E1721" t="s">
        <v>394</v>
      </c>
      <c r="F1721">
        <v>2</v>
      </c>
      <c r="G1721">
        <v>2</v>
      </c>
      <c r="H1721">
        <v>2</v>
      </c>
      <c r="I1721">
        <v>2</v>
      </c>
      <c r="J1721">
        <v>2</v>
      </c>
      <c r="K1721">
        <v>2</v>
      </c>
      <c r="L1721">
        <v>2</v>
      </c>
      <c r="M1721">
        <v>2</v>
      </c>
      <c r="N1721">
        <v>2</v>
      </c>
      <c r="O1721">
        <v>1</v>
      </c>
      <c r="P1721">
        <f t="shared" si="374"/>
        <v>1</v>
      </c>
      <c r="Q1721">
        <f t="shared" si="375"/>
        <v>1</v>
      </c>
      <c r="R1721">
        <f t="shared" si="376"/>
        <v>1</v>
      </c>
      <c r="S1721">
        <v>1</v>
      </c>
      <c r="T1721">
        <f t="shared" si="377"/>
        <v>1</v>
      </c>
      <c r="U1721">
        <f t="shared" si="378"/>
        <v>1</v>
      </c>
      <c r="V1721">
        <f t="shared" si="379"/>
        <v>1</v>
      </c>
    </row>
    <row r="1722" spans="1:22" x14ac:dyDescent="0.6">
      <c r="A1722" t="s">
        <v>0</v>
      </c>
      <c r="B1722" t="s">
        <v>1</v>
      </c>
      <c r="C1722" t="s">
        <v>13</v>
      </c>
      <c r="D1722">
        <v>2</v>
      </c>
      <c r="E1722" t="s">
        <v>395</v>
      </c>
      <c r="F1722">
        <v>2</v>
      </c>
      <c r="G1722">
        <v>7</v>
      </c>
      <c r="H1722">
        <v>7</v>
      </c>
      <c r="I1722">
        <v>2</v>
      </c>
      <c r="J1722">
        <v>7</v>
      </c>
      <c r="K1722">
        <v>3</v>
      </c>
      <c r="L1722">
        <v>2</v>
      </c>
      <c r="M1722">
        <v>2</v>
      </c>
      <c r="N1722">
        <v>2</v>
      </c>
      <c r="O1722">
        <v>0</v>
      </c>
      <c r="P1722">
        <f t="shared" si="374"/>
        <v>0</v>
      </c>
      <c r="Q1722">
        <f t="shared" si="375"/>
        <v>1</v>
      </c>
      <c r="R1722">
        <f t="shared" si="376"/>
        <v>0</v>
      </c>
      <c r="S1722">
        <v>0</v>
      </c>
      <c r="T1722">
        <f t="shared" si="377"/>
        <v>1</v>
      </c>
      <c r="U1722">
        <f t="shared" si="378"/>
        <v>1</v>
      </c>
      <c r="V1722">
        <f t="shared" si="379"/>
        <v>1</v>
      </c>
    </row>
    <row r="1723" spans="1:22" x14ac:dyDescent="0.6">
      <c r="A1723" t="s">
        <v>0</v>
      </c>
      <c r="B1723" t="s">
        <v>1</v>
      </c>
      <c r="C1723" t="s">
        <v>13</v>
      </c>
      <c r="D1723">
        <v>2</v>
      </c>
      <c r="E1723" t="s">
        <v>396</v>
      </c>
      <c r="F1723">
        <v>2</v>
      </c>
      <c r="G1723">
        <v>9</v>
      </c>
      <c r="H1723">
        <v>5</v>
      </c>
      <c r="I1723">
        <v>1</v>
      </c>
      <c r="J1723">
        <v>9</v>
      </c>
      <c r="K1723">
        <v>3</v>
      </c>
      <c r="L1723">
        <v>2</v>
      </c>
      <c r="M1723">
        <v>1</v>
      </c>
      <c r="N1723">
        <v>1</v>
      </c>
      <c r="O1723">
        <v>0</v>
      </c>
      <c r="P1723">
        <f t="shared" si="374"/>
        <v>0</v>
      </c>
      <c r="Q1723">
        <f t="shared" si="375"/>
        <v>0</v>
      </c>
      <c r="R1723">
        <f t="shared" si="376"/>
        <v>0</v>
      </c>
      <c r="S1723">
        <v>0</v>
      </c>
      <c r="T1723">
        <f t="shared" si="377"/>
        <v>1</v>
      </c>
      <c r="U1723">
        <f t="shared" si="378"/>
        <v>0</v>
      </c>
      <c r="V1723">
        <f t="shared" si="379"/>
        <v>0</v>
      </c>
    </row>
    <row r="1724" spans="1:22" x14ac:dyDescent="0.6">
      <c r="A1724" t="s">
        <v>0</v>
      </c>
      <c r="B1724" t="s">
        <v>1</v>
      </c>
      <c r="C1724" t="s">
        <v>13</v>
      </c>
      <c r="D1724">
        <v>2</v>
      </c>
      <c r="E1724" t="s">
        <v>397</v>
      </c>
      <c r="F1724">
        <v>2</v>
      </c>
      <c r="G1724">
        <v>2</v>
      </c>
      <c r="H1724">
        <v>2</v>
      </c>
      <c r="I1724">
        <v>2</v>
      </c>
      <c r="J1724">
        <v>2</v>
      </c>
      <c r="K1724">
        <v>2</v>
      </c>
      <c r="L1724">
        <v>2</v>
      </c>
      <c r="M1724">
        <v>2</v>
      </c>
      <c r="N1724">
        <v>2</v>
      </c>
      <c r="O1724">
        <v>1</v>
      </c>
      <c r="P1724">
        <f t="shared" si="374"/>
        <v>1</v>
      </c>
      <c r="Q1724">
        <f t="shared" si="375"/>
        <v>1</v>
      </c>
      <c r="R1724">
        <f t="shared" si="376"/>
        <v>1</v>
      </c>
      <c r="S1724">
        <v>1</v>
      </c>
      <c r="T1724">
        <f t="shared" si="377"/>
        <v>1</v>
      </c>
      <c r="U1724">
        <f t="shared" si="378"/>
        <v>1</v>
      </c>
      <c r="V1724">
        <f t="shared" si="379"/>
        <v>1</v>
      </c>
    </row>
    <row r="1725" spans="1:22" x14ac:dyDescent="0.6">
      <c r="A1725" t="s">
        <v>0</v>
      </c>
      <c r="B1725" t="s">
        <v>1</v>
      </c>
      <c r="C1725" t="s">
        <v>13</v>
      </c>
      <c r="D1725">
        <v>2</v>
      </c>
      <c r="E1725" t="s">
        <v>398</v>
      </c>
      <c r="F1725">
        <v>2</v>
      </c>
      <c r="G1725">
        <v>9</v>
      </c>
      <c r="H1725">
        <v>5</v>
      </c>
      <c r="I1725">
        <v>2</v>
      </c>
      <c r="J1725">
        <v>2</v>
      </c>
      <c r="K1725">
        <v>2</v>
      </c>
      <c r="L1725">
        <v>2</v>
      </c>
      <c r="M1725">
        <v>2</v>
      </c>
      <c r="N1725">
        <v>2</v>
      </c>
      <c r="O1725">
        <v>0</v>
      </c>
      <c r="P1725">
        <f t="shared" si="374"/>
        <v>0</v>
      </c>
      <c r="Q1725">
        <f t="shared" si="375"/>
        <v>1</v>
      </c>
      <c r="R1725">
        <f t="shared" si="376"/>
        <v>1</v>
      </c>
      <c r="S1725">
        <v>1</v>
      </c>
      <c r="T1725">
        <f t="shared" si="377"/>
        <v>1</v>
      </c>
      <c r="U1725">
        <f t="shared" si="378"/>
        <v>1</v>
      </c>
      <c r="V1725">
        <f t="shared" si="379"/>
        <v>1</v>
      </c>
    </row>
    <row r="1726" spans="1:22" x14ac:dyDescent="0.6">
      <c r="A1726" t="s">
        <v>0</v>
      </c>
      <c r="B1726" t="s">
        <v>1</v>
      </c>
      <c r="C1726" t="s">
        <v>13</v>
      </c>
      <c r="D1726">
        <v>2</v>
      </c>
      <c r="E1726" t="s">
        <v>399</v>
      </c>
      <c r="F1726">
        <v>2</v>
      </c>
      <c r="G1726">
        <v>2</v>
      </c>
      <c r="H1726">
        <v>2</v>
      </c>
      <c r="I1726">
        <v>0</v>
      </c>
      <c r="J1726">
        <v>0</v>
      </c>
      <c r="K1726">
        <v>2</v>
      </c>
      <c r="L1726">
        <v>2</v>
      </c>
      <c r="M1726">
        <v>2</v>
      </c>
      <c r="N1726">
        <v>2</v>
      </c>
      <c r="O1726">
        <v>1</v>
      </c>
      <c r="P1726">
        <f t="shared" si="374"/>
        <v>1</v>
      </c>
      <c r="Q1726">
        <f t="shared" si="375"/>
        <v>0</v>
      </c>
      <c r="R1726">
        <f t="shared" si="376"/>
        <v>0</v>
      </c>
      <c r="S1726">
        <v>1</v>
      </c>
      <c r="T1726">
        <f t="shared" si="377"/>
        <v>1</v>
      </c>
      <c r="U1726">
        <f t="shared" si="378"/>
        <v>1</v>
      </c>
      <c r="V1726">
        <f t="shared" si="379"/>
        <v>1</v>
      </c>
    </row>
    <row r="1727" spans="1:22" x14ac:dyDescent="0.6">
      <c r="A1727" t="s">
        <v>0</v>
      </c>
      <c r="B1727" t="s">
        <v>1</v>
      </c>
      <c r="C1727" t="s">
        <v>13</v>
      </c>
      <c r="D1727">
        <v>2</v>
      </c>
      <c r="E1727" t="s">
        <v>400</v>
      </c>
      <c r="F1727">
        <v>2</v>
      </c>
      <c r="G1727">
        <v>2</v>
      </c>
      <c r="H1727">
        <v>2</v>
      </c>
      <c r="I1727">
        <v>2</v>
      </c>
      <c r="J1727">
        <v>2</v>
      </c>
      <c r="K1727">
        <v>2</v>
      </c>
      <c r="L1727">
        <v>2</v>
      </c>
      <c r="M1727">
        <v>2</v>
      </c>
      <c r="N1727">
        <v>2</v>
      </c>
      <c r="O1727">
        <v>1</v>
      </c>
      <c r="P1727">
        <f t="shared" si="374"/>
        <v>1</v>
      </c>
      <c r="Q1727">
        <f t="shared" si="375"/>
        <v>1</v>
      </c>
      <c r="R1727">
        <f t="shared" si="376"/>
        <v>1</v>
      </c>
      <c r="S1727">
        <v>1</v>
      </c>
      <c r="T1727">
        <f t="shared" si="377"/>
        <v>1</v>
      </c>
      <c r="U1727">
        <f t="shared" si="378"/>
        <v>1</v>
      </c>
      <c r="V1727">
        <f t="shared" si="379"/>
        <v>1</v>
      </c>
    </row>
    <row r="1728" spans="1:22" x14ac:dyDescent="0.6">
      <c r="A1728" t="s">
        <v>0</v>
      </c>
      <c r="B1728" t="s">
        <v>1</v>
      </c>
      <c r="C1728" t="s">
        <v>13</v>
      </c>
      <c r="D1728">
        <v>2</v>
      </c>
      <c r="E1728" t="s">
        <v>401</v>
      </c>
      <c r="F1728">
        <v>2</v>
      </c>
      <c r="G1728">
        <v>2</v>
      </c>
      <c r="H1728">
        <v>2</v>
      </c>
      <c r="I1728">
        <v>2</v>
      </c>
      <c r="J1728">
        <v>2</v>
      </c>
      <c r="K1728">
        <v>2</v>
      </c>
      <c r="L1728">
        <v>2</v>
      </c>
      <c r="M1728">
        <v>2</v>
      </c>
      <c r="N1728">
        <v>2</v>
      </c>
      <c r="O1728">
        <v>1</v>
      </c>
      <c r="P1728">
        <f t="shared" si="374"/>
        <v>1</v>
      </c>
      <c r="Q1728">
        <f t="shared" si="375"/>
        <v>1</v>
      </c>
      <c r="R1728">
        <f t="shared" si="376"/>
        <v>1</v>
      </c>
      <c r="S1728">
        <v>1</v>
      </c>
      <c r="T1728">
        <f t="shared" si="377"/>
        <v>1</v>
      </c>
      <c r="U1728">
        <f t="shared" si="378"/>
        <v>1</v>
      </c>
      <c r="V1728">
        <f t="shared" si="379"/>
        <v>1</v>
      </c>
    </row>
    <row r="1729" spans="1:22" x14ac:dyDescent="0.6">
      <c r="A1729" t="s">
        <v>0</v>
      </c>
      <c r="B1729" t="s">
        <v>1</v>
      </c>
      <c r="C1729" t="s">
        <v>13</v>
      </c>
      <c r="D1729">
        <v>2</v>
      </c>
      <c r="E1729" t="s">
        <v>402</v>
      </c>
      <c r="F1729">
        <v>2</v>
      </c>
      <c r="G1729">
        <v>7</v>
      </c>
      <c r="H1729">
        <v>2</v>
      </c>
      <c r="I1729">
        <v>5</v>
      </c>
      <c r="J1729">
        <v>5</v>
      </c>
      <c r="K1729">
        <v>3</v>
      </c>
      <c r="L1729">
        <v>2</v>
      </c>
      <c r="M1729">
        <v>2</v>
      </c>
      <c r="N1729">
        <v>2</v>
      </c>
      <c r="O1729">
        <v>0</v>
      </c>
      <c r="P1729">
        <f t="shared" si="374"/>
        <v>1</v>
      </c>
      <c r="Q1729">
        <f t="shared" si="375"/>
        <v>0</v>
      </c>
      <c r="R1729">
        <f t="shared" si="376"/>
        <v>0</v>
      </c>
      <c r="S1729">
        <v>0</v>
      </c>
      <c r="T1729">
        <f t="shared" si="377"/>
        <v>1</v>
      </c>
      <c r="U1729">
        <f t="shared" si="378"/>
        <v>1</v>
      </c>
      <c r="V1729">
        <f t="shared" si="379"/>
        <v>1</v>
      </c>
    </row>
    <row r="1730" spans="1:22" x14ac:dyDescent="0.6">
      <c r="A1730" t="s">
        <v>0</v>
      </c>
      <c r="B1730" t="s">
        <v>1</v>
      </c>
      <c r="C1730" t="s">
        <v>13</v>
      </c>
      <c r="D1730">
        <v>2</v>
      </c>
      <c r="E1730" t="s">
        <v>403</v>
      </c>
      <c r="F1730">
        <v>2</v>
      </c>
      <c r="G1730">
        <v>2</v>
      </c>
      <c r="H1730">
        <v>2</v>
      </c>
      <c r="I1730">
        <v>2</v>
      </c>
      <c r="J1730">
        <v>2</v>
      </c>
      <c r="K1730">
        <v>2</v>
      </c>
      <c r="L1730">
        <v>2</v>
      </c>
      <c r="M1730">
        <v>2</v>
      </c>
      <c r="N1730">
        <v>2</v>
      </c>
      <c r="O1730">
        <v>1</v>
      </c>
      <c r="P1730">
        <f t="shared" si="374"/>
        <v>1</v>
      </c>
      <c r="Q1730">
        <f t="shared" si="375"/>
        <v>1</v>
      </c>
      <c r="R1730">
        <f t="shared" si="376"/>
        <v>1</v>
      </c>
      <c r="S1730">
        <v>1</v>
      </c>
      <c r="T1730">
        <f t="shared" si="377"/>
        <v>1</v>
      </c>
      <c r="U1730">
        <f t="shared" si="378"/>
        <v>1</v>
      </c>
      <c r="V1730">
        <f t="shared" si="379"/>
        <v>1</v>
      </c>
    </row>
    <row r="1731" spans="1:22" x14ac:dyDescent="0.6">
      <c r="A1731" t="s">
        <v>0</v>
      </c>
      <c r="B1731" t="s">
        <v>1</v>
      </c>
      <c r="C1731" t="s">
        <v>13</v>
      </c>
      <c r="D1731">
        <v>2</v>
      </c>
      <c r="E1731" t="s">
        <v>404</v>
      </c>
      <c r="F1731">
        <v>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2</v>
      </c>
      <c r="N1731">
        <v>0</v>
      </c>
      <c r="O1731">
        <v>0</v>
      </c>
      <c r="P1731">
        <f t="shared" ref="P1731:P1794" si="380">IF(F1731=H1731,1,0)</f>
        <v>0</v>
      </c>
      <c r="Q1731">
        <f t="shared" ref="Q1731:Q1794" si="381">IF(F1731=I1731,1,0)</f>
        <v>0</v>
      </c>
      <c r="R1731">
        <f t="shared" ref="R1731:R1794" si="382">IF(F1731=J1731,1,0)</f>
        <v>0</v>
      </c>
      <c r="S1731">
        <v>0</v>
      </c>
      <c r="T1731">
        <f t="shared" ref="T1731:T1794" si="383">IF(F1731=L1731,1,0)</f>
        <v>1</v>
      </c>
      <c r="U1731">
        <f t="shared" ref="U1731:U1794" si="384">IF(F1731=M1731,1,0)</f>
        <v>1</v>
      </c>
      <c r="V1731">
        <f t="shared" ref="V1731:V1794" si="385">IF(F1731=N1731,1,0)</f>
        <v>0</v>
      </c>
    </row>
    <row r="1732" spans="1:22" x14ac:dyDescent="0.6">
      <c r="A1732" t="s">
        <v>0</v>
      </c>
      <c r="B1732" t="s">
        <v>1</v>
      </c>
      <c r="C1732" t="s">
        <v>13</v>
      </c>
      <c r="D1732">
        <v>2</v>
      </c>
      <c r="E1732" t="s">
        <v>405</v>
      </c>
      <c r="F1732">
        <v>2</v>
      </c>
      <c r="G1732">
        <v>2</v>
      </c>
      <c r="H1732">
        <v>2</v>
      </c>
      <c r="I1732">
        <v>2</v>
      </c>
      <c r="J1732">
        <v>2</v>
      </c>
      <c r="K1732">
        <v>2</v>
      </c>
      <c r="L1732">
        <v>2</v>
      </c>
      <c r="M1732">
        <v>2</v>
      </c>
      <c r="N1732">
        <v>2</v>
      </c>
      <c r="O1732">
        <v>1</v>
      </c>
      <c r="P1732">
        <f t="shared" si="380"/>
        <v>1</v>
      </c>
      <c r="Q1732">
        <f t="shared" si="381"/>
        <v>1</v>
      </c>
      <c r="R1732">
        <f t="shared" si="382"/>
        <v>1</v>
      </c>
      <c r="S1732">
        <v>1</v>
      </c>
      <c r="T1732">
        <f t="shared" si="383"/>
        <v>1</v>
      </c>
      <c r="U1732">
        <f t="shared" si="384"/>
        <v>1</v>
      </c>
      <c r="V1732">
        <f t="shared" si="385"/>
        <v>1</v>
      </c>
    </row>
    <row r="1733" spans="1:22" x14ac:dyDescent="0.6">
      <c r="A1733" t="s">
        <v>0</v>
      </c>
      <c r="B1733" t="s">
        <v>1</v>
      </c>
      <c r="C1733" t="s">
        <v>13</v>
      </c>
      <c r="D1733">
        <v>2</v>
      </c>
      <c r="E1733" t="s">
        <v>406</v>
      </c>
      <c r="F1733">
        <v>2</v>
      </c>
      <c r="G1733">
        <v>3</v>
      </c>
      <c r="H1733">
        <v>3</v>
      </c>
      <c r="I1733">
        <v>1</v>
      </c>
      <c r="J1733">
        <v>5</v>
      </c>
      <c r="K1733">
        <v>3</v>
      </c>
      <c r="L1733">
        <v>3</v>
      </c>
      <c r="M1733">
        <v>3</v>
      </c>
      <c r="N1733">
        <v>3</v>
      </c>
      <c r="O1733">
        <v>0</v>
      </c>
      <c r="P1733">
        <f t="shared" si="380"/>
        <v>0</v>
      </c>
      <c r="Q1733">
        <f t="shared" si="381"/>
        <v>0</v>
      </c>
      <c r="R1733">
        <f t="shared" si="382"/>
        <v>0</v>
      </c>
      <c r="S1733">
        <v>0</v>
      </c>
      <c r="T1733">
        <f t="shared" si="383"/>
        <v>0</v>
      </c>
      <c r="U1733">
        <f t="shared" si="384"/>
        <v>0</v>
      </c>
      <c r="V1733">
        <f t="shared" si="385"/>
        <v>0</v>
      </c>
    </row>
    <row r="1734" spans="1:22" x14ac:dyDescent="0.6">
      <c r="A1734" t="s">
        <v>0</v>
      </c>
      <c r="B1734" t="s">
        <v>1</v>
      </c>
      <c r="C1734" t="s">
        <v>13</v>
      </c>
      <c r="D1734">
        <v>2</v>
      </c>
      <c r="E1734" t="s">
        <v>407</v>
      </c>
      <c r="F1734">
        <v>2</v>
      </c>
      <c r="G1734">
        <v>9</v>
      </c>
      <c r="H1734">
        <v>1</v>
      </c>
      <c r="I1734">
        <v>9</v>
      </c>
      <c r="J1734">
        <v>0</v>
      </c>
      <c r="K1734">
        <v>0</v>
      </c>
      <c r="L1734">
        <v>2</v>
      </c>
      <c r="M1734">
        <v>2</v>
      </c>
      <c r="N1734">
        <v>2</v>
      </c>
      <c r="O1734">
        <v>0</v>
      </c>
      <c r="P1734">
        <f t="shared" si="380"/>
        <v>0</v>
      </c>
      <c r="Q1734">
        <f t="shared" si="381"/>
        <v>0</v>
      </c>
      <c r="R1734">
        <f t="shared" si="382"/>
        <v>0</v>
      </c>
      <c r="S1734">
        <v>0</v>
      </c>
      <c r="T1734">
        <f t="shared" si="383"/>
        <v>1</v>
      </c>
      <c r="U1734">
        <f t="shared" si="384"/>
        <v>1</v>
      </c>
      <c r="V1734">
        <f t="shared" si="385"/>
        <v>1</v>
      </c>
    </row>
    <row r="1735" spans="1:22" x14ac:dyDescent="0.6">
      <c r="A1735" t="s">
        <v>0</v>
      </c>
      <c r="B1735" t="s">
        <v>1</v>
      </c>
      <c r="C1735" t="s">
        <v>13</v>
      </c>
      <c r="D1735">
        <v>2</v>
      </c>
      <c r="E1735" t="s">
        <v>408</v>
      </c>
      <c r="F1735">
        <v>2</v>
      </c>
      <c r="G1735">
        <v>0</v>
      </c>
      <c r="H1735">
        <v>0</v>
      </c>
      <c r="I1735">
        <v>4</v>
      </c>
      <c r="J1735">
        <v>0</v>
      </c>
      <c r="K1735">
        <v>2</v>
      </c>
      <c r="L1735">
        <v>0</v>
      </c>
      <c r="M1735">
        <v>0</v>
      </c>
      <c r="N1735">
        <v>2</v>
      </c>
      <c r="O1735">
        <v>0</v>
      </c>
      <c r="P1735">
        <f t="shared" si="380"/>
        <v>0</v>
      </c>
      <c r="Q1735">
        <f t="shared" si="381"/>
        <v>0</v>
      </c>
      <c r="R1735">
        <f t="shared" si="382"/>
        <v>0</v>
      </c>
      <c r="S1735">
        <v>1</v>
      </c>
      <c r="T1735">
        <f t="shared" si="383"/>
        <v>0</v>
      </c>
      <c r="U1735">
        <f t="shared" si="384"/>
        <v>0</v>
      </c>
      <c r="V1735">
        <f t="shared" si="385"/>
        <v>1</v>
      </c>
    </row>
    <row r="1736" spans="1:22" x14ac:dyDescent="0.6">
      <c r="A1736" t="s">
        <v>0</v>
      </c>
      <c r="B1736" t="s">
        <v>1</v>
      </c>
      <c r="C1736" t="s">
        <v>13</v>
      </c>
      <c r="D1736">
        <v>2</v>
      </c>
      <c r="E1736" t="s">
        <v>409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2</v>
      </c>
      <c r="L1736">
        <v>2</v>
      </c>
      <c r="M1736">
        <v>2</v>
      </c>
      <c r="N1736">
        <v>2</v>
      </c>
      <c r="O1736">
        <v>1</v>
      </c>
      <c r="P1736">
        <f t="shared" si="380"/>
        <v>1</v>
      </c>
      <c r="Q1736">
        <f t="shared" si="381"/>
        <v>1</v>
      </c>
      <c r="R1736">
        <f t="shared" si="382"/>
        <v>1</v>
      </c>
      <c r="S1736">
        <v>1</v>
      </c>
      <c r="T1736">
        <f t="shared" si="383"/>
        <v>1</v>
      </c>
      <c r="U1736">
        <f t="shared" si="384"/>
        <v>1</v>
      </c>
      <c r="V1736">
        <f t="shared" si="385"/>
        <v>1</v>
      </c>
    </row>
    <row r="1737" spans="1:22" x14ac:dyDescent="0.6">
      <c r="A1737" t="s">
        <v>0</v>
      </c>
      <c r="B1737" t="s">
        <v>1</v>
      </c>
      <c r="C1737" t="s">
        <v>13</v>
      </c>
      <c r="D1737">
        <v>3</v>
      </c>
      <c r="E1737" t="s">
        <v>410</v>
      </c>
      <c r="F1737">
        <v>3</v>
      </c>
      <c r="G1737">
        <v>3</v>
      </c>
      <c r="H1737">
        <v>3</v>
      </c>
      <c r="I1737">
        <v>3</v>
      </c>
      <c r="J1737">
        <v>3</v>
      </c>
      <c r="K1737">
        <v>3</v>
      </c>
      <c r="L1737">
        <v>3</v>
      </c>
      <c r="M1737">
        <v>3</v>
      </c>
      <c r="N1737">
        <v>3</v>
      </c>
      <c r="O1737">
        <v>1</v>
      </c>
      <c r="P1737">
        <f t="shared" si="380"/>
        <v>1</v>
      </c>
      <c r="Q1737">
        <f t="shared" si="381"/>
        <v>1</v>
      </c>
      <c r="R1737">
        <f t="shared" si="382"/>
        <v>1</v>
      </c>
      <c r="S1737">
        <v>1</v>
      </c>
      <c r="T1737">
        <f t="shared" si="383"/>
        <v>1</v>
      </c>
      <c r="U1737">
        <f t="shared" si="384"/>
        <v>1</v>
      </c>
      <c r="V1737">
        <f t="shared" si="385"/>
        <v>1</v>
      </c>
    </row>
    <row r="1738" spans="1:22" x14ac:dyDescent="0.6">
      <c r="A1738" t="s">
        <v>0</v>
      </c>
      <c r="B1738" t="s">
        <v>1</v>
      </c>
      <c r="C1738" t="s">
        <v>13</v>
      </c>
      <c r="D1738">
        <v>3</v>
      </c>
      <c r="E1738" t="s">
        <v>411</v>
      </c>
      <c r="F1738">
        <v>3</v>
      </c>
      <c r="G1738">
        <v>3</v>
      </c>
      <c r="H1738">
        <v>3</v>
      </c>
      <c r="I1738">
        <v>3</v>
      </c>
      <c r="J1738">
        <v>3</v>
      </c>
      <c r="K1738">
        <v>3</v>
      </c>
      <c r="L1738">
        <v>3</v>
      </c>
      <c r="M1738">
        <v>3</v>
      </c>
      <c r="N1738">
        <v>3</v>
      </c>
      <c r="O1738">
        <v>1</v>
      </c>
      <c r="P1738">
        <f t="shared" si="380"/>
        <v>1</v>
      </c>
      <c r="Q1738">
        <f t="shared" si="381"/>
        <v>1</v>
      </c>
      <c r="R1738">
        <f t="shared" si="382"/>
        <v>1</v>
      </c>
      <c r="S1738">
        <v>1</v>
      </c>
      <c r="T1738">
        <f t="shared" si="383"/>
        <v>1</v>
      </c>
      <c r="U1738">
        <f t="shared" si="384"/>
        <v>1</v>
      </c>
      <c r="V1738">
        <f t="shared" si="385"/>
        <v>1</v>
      </c>
    </row>
    <row r="1739" spans="1:22" x14ac:dyDescent="0.6">
      <c r="A1739" t="s">
        <v>0</v>
      </c>
      <c r="B1739" t="s">
        <v>1</v>
      </c>
      <c r="C1739" t="s">
        <v>13</v>
      </c>
      <c r="D1739">
        <v>3</v>
      </c>
      <c r="E1739" t="s">
        <v>412</v>
      </c>
      <c r="F1739">
        <v>3</v>
      </c>
      <c r="G1739">
        <v>3</v>
      </c>
      <c r="H1739">
        <v>3</v>
      </c>
      <c r="I1739">
        <v>3</v>
      </c>
      <c r="J1739">
        <v>3</v>
      </c>
      <c r="K1739">
        <v>3</v>
      </c>
      <c r="L1739">
        <v>3</v>
      </c>
      <c r="M1739">
        <v>3</v>
      </c>
      <c r="N1739">
        <v>3</v>
      </c>
      <c r="O1739">
        <v>1</v>
      </c>
      <c r="P1739">
        <f t="shared" si="380"/>
        <v>1</v>
      </c>
      <c r="Q1739">
        <f t="shared" si="381"/>
        <v>1</v>
      </c>
      <c r="R1739">
        <f t="shared" si="382"/>
        <v>1</v>
      </c>
      <c r="S1739">
        <v>1</v>
      </c>
      <c r="T1739">
        <f t="shared" si="383"/>
        <v>1</v>
      </c>
      <c r="U1739">
        <f t="shared" si="384"/>
        <v>1</v>
      </c>
      <c r="V1739">
        <f t="shared" si="385"/>
        <v>1</v>
      </c>
    </row>
    <row r="1740" spans="1:22" x14ac:dyDescent="0.6">
      <c r="A1740" t="s">
        <v>0</v>
      </c>
      <c r="B1740" t="s">
        <v>1</v>
      </c>
      <c r="C1740" t="s">
        <v>13</v>
      </c>
      <c r="D1740">
        <v>3</v>
      </c>
      <c r="E1740" t="s">
        <v>413</v>
      </c>
      <c r="F1740">
        <v>3</v>
      </c>
      <c r="G1740">
        <v>2</v>
      </c>
      <c r="H1740">
        <v>1</v>
      </c>
      <c r="I1740">
        <v>8</v>
      </c>
      <c r="J1740">
        <v>8</v>
      </c>
      <c r="K1740">
        <v>2</v>
      </c>
      <c r="L1740">
        <v>3</v>
      </c>
      <c r="M1740">
        <v>2</v>
      </c>
      <c r="N1740">
        <v>8</v>
      </c>
      <c r="O1740">
        <v>0</v>
      </c>
      <c r="P1740">
        <f t="shared" si="380"/>
        <v>0</v>
      </c>
      <c r="Q1740">
        <f t="shared" si="381"/>
        <v>0</v>
      </c>
      <c r="R1740">
        <f t="shared" si="382"/>
        <v>0</v>
      </c>
      <c r="S1740">
        <v>0</v>
      </c>
      <c r="T1740">
        <f t="shared" si="383"/>
        <v>1</v>
      </c>
      <c r="U1740">
        <f t="shared" si="384"/>
        <v>0</v>
      </c>
      <c r="V1740">
        <f t="shared" si="385"/>
        <v>0</v>
      </c>
    </row>
    <row r="1741" spans="1:22" x14ac:dyDescent="0.6">
      <c r="A1741" t="s">
        <v>0</v>
      </c>
      <c r="B1741" t="s">
        <v>1</v>
      </c>
      <c r="C1741" t="s">
        <v>13</v>
      </c>
      <c r="D1741">
        <v>3</v>
      </c>
      <c r="E1741" t="s">
        <v>414</v>
      </c>
      <c r="F1741">
        <v>3</v>
      </c>
      <c r="G1741">
        <v>3</v>
      </c>
      <c r="H1741">
        <v>2</v>
      </c>
      <c r="I1741">
        <v>3</v>
      </c>
      <c r="J1741">
        <v>2</v>
      </c>
      <c r="K1741">
        <v>3</v>
      </c>
      <c r="L1741">
        <v>3</v>
      </c>
      <c r="M1741">
        <v>3</v>
      </c>
      <c r="N1741">
        <v>3</v>
      </c>
      <c r="O1741">
        <v>1</v>
      </c>
      <c r="P1741">
        <f t="shared" si="380"/>
        <v>0</v>
      </c>
      <c r="Q1741">
        <f t="shared" si="381"/>
        <v>1</v>
      </c>
      <c r="R1741">
        <f t="shared" si="382"/>
        <v>0</v>
      </c>
      <c r="S1741">
        <v>1</v>
      </c>
      <c r="T1741">
        <f t="shared" si="383"/>
        <v>1</v>
      </c>
      <c r="U1741">
        <f t="shared" si="384"/>
        <v>1</v>
      </c>
      <c r="V1741">
        <f t="shared" si="385"/>
        <v>1</v>
      </c>
    </row>
    <row r="1742" spans="1:22" x14ac:dyDescent="0.6">
      <c r="A1742" t="s">
        <v>0</v>
      </c>
      <c r="B1742" t="s">
        <v>1</v>
      </c>
      <c r="C1742" t="s">
        <v>13</v>
      </c>
      <c r="D1742">
        <v>3</v>
      </c>
      <c r="E1742" t="s">
        <v>415</v>
      </c>
      <c r="F1742">
        <v>3</v>
      </c>
      <c r="G1742">
        <v>1</v>
      </c>
      <c r="H1742">
        <v>1</v>
      </c>
      <c r="I1742">
        <v>4</v>
      </c>
      <c r="J1742">
        <v>1</v>
      </c>
      <c r="K1742">
        <v>3</v>
      </c>
      <c r="L1742">
        <v>3</v>
      </c>
      <c r="M1742">
        <v>4</v>
      </c>
      <c r="N1742">
        <v>1</v>
      </c>
      <c r="O1742">
        <v>0</v>
      </c>
      <c r="P1742">
        <f t="shared" si="380"/>
        <v>0</v>
      </c>
      <c r="Q1742">
        <f t="shared" si="381"/>
        <v>0</v>
      </c>
      <c r="R1742">
        <f t="shared" si="382"/>
        <v>0</v>
      </c>
      <c r="S1742">
        <v>1</v>
      </c>
      <c r="T1742">
        <f t="shared" si="383"/>
        <v>1</v>
      </c>
      <c r="U1742">
        <f t="shared" si="384"/>
        <v>0</v>
      </c>
      <c r="V1742">
        <f t="shared" si="385"/>
        <v>0</v>
      </c>
    </row>
    <row r="1743" spans="1:22" x14ac:dyDescent="0.6">
      <c r="A1743" t="s">
        <v>0</v>
      </c>
      <c r="B1743" t="s">
        <v>1</v>
      </c>
      <c r="C1743" t="s">
        <v>13</v>
      </c>
      <c r="D1743">
        <v>3</v>
      </c>
      <c r="E1743" t="s">
        <v>416</v>
      </c>
      <c r="F1743">
        <v>3</v>
      </c>
      <c r="G1743">
        <v>2</v>
      </c>
      <c r="H1743">
        <v>2</v>
      </c>
      <c r="I1743">
        <v>2</v>
      </c>
      <c r="J1743">
        <v>2</v>
      </c>
      <c r="K1743">
        <v>3</v>
      </c>
      <c r="L1743">
        <v>2</v>
      </c>
      <c r="M1743">
        <v>2</v>
      </c>
      <c r="N1743">
        <v>2</v>
      </c>
      <c r="O1743">
        <v>0</v>
      </c>
      <c r="P1743">
        <f t="shared" si="380"/>
        <v>0</v>
      </c>
      <c r="Q1743">
        <f t="shared" si="381"/>
        <v>0</v>
      </c>
      <c r="R1743">
        <f t="shared" si="382"/>
        <v>0</v>
      </c>
      <c r="S1743">
        <v>1</v>
      </c>
      <c r="T1743">
        <f t="shared" si="383"/>
        <v>0</v>
      </c>
      <c r="U1743">
        <f t="shared" si="384"/>
        <v>0</v>
      </c>
      <c r="V1743">
        <f t="shared" si="385"/>
        <v>0</v>
      </c>
    </row>
    <row r="1744" spans="1:22" x14ac:dyDescent="0.6">
      <c r="A1744" t="s">
        <v>0</v>
      </c>
      <c r="B1744" t="s">
        <v>1</v>
      </c>
      <c r="C1744" t="s">
        <v>13</v>
      </c>
      <c r="D1744">
        <v>3</v>
      </c>
      <c r="E1744" t="s">
        <v>417</v>
      </c>
      <c r="F1744">
        <v>3</v>
      </c>
      <c r="G1744">
        <v>2</v>
      </c>
      <c r="H1744">
        <v>2</v>
      </c>
      <c r="I1744">
        <v>3</v>
      </c>
      <c r="J1744">
        <v>2</v>
      </c>
      <c r="K1744">
        <v>2</v>
      </c>
      <c r="L1744">
        <v>3</v>
      </c>
      <c r="M1744">
        <v>3</v>
      </c>
      <c r="N1744">
        <v>3</v>
      </c>
      <c r="O1744">
        <v>0</v>
      </c>
      <c r="P1744">
        <f t="shared" si="380"/>
        <v>0</v>
      </c>
      <c r="Q1744">
        <f t="shared" si="381"/>
        <v>1</v>
      </c>
      <c r="R1744">
        <f t="shared" si="382"/>
        <v>0</v>
      </c>
      <c r="S1744">
        <v>0</v>
      </c>
      <c r="T1744">
        <f t="shared" si="383"/>
        <v>1</v>
      </c>
      <c r="U1744">
        <f t="shared" si="384"/>
        <v>1</v>
      </c>
      <c r="V1744">
        <f t="shared" si="385"/>
        <v>1</v>
      </c>
    </row>
    <row r="1745" spans="1:22" x14ac:dyDescent="0.6">
      <c r="A1745" t="s">
        <v>0</v>
      </c>
      <c r="B1745" t="s">
        <v>1</v>
      </c>
      <c r="C1745" t="s">
        <v>13</v>
      </c>
      <c r="D1745">
        <v>3</v>
      </c>
      <c r="E1745" t="s">
        <v>418</v>
      </c>
      <c r="F1745">
        <v>3</v>
      </c>
      <c r="G1745">
        <v>3</v>
      </c>
      <c r="H1745">
        <v>1</v>
      </c>
      <c r="I1745">
        <v>3</v>
      </c>
      <c r="J1745">
        <v>3</v>
      </c>
      <c r="K1745">
        <v>3</v>
      </c>
      <c r="L1745">
        <v>3</v>
      </c>
      <c r="M1745">
        <v>3</v>
      </c>
      <c r="N1745">
        <v>3</v>
      </c>
      <c r="O1745">
        <v>1</v>
      </c>
      <c r="P1745">
        <f t="shared" si="380"/>
        <v>0</v>
      </c>
      <c r="Q1745">
        <f t="shared" si="381"/>
        <v>1</v>
      </c>
      <c r="R1745">
        <f t="shared" si="382"/>
        <v>1</v>
      </c>
      <c r="S1745">
        <v>1</v>
      </c>
      <c r="T1745">
        <f t="shared" si="383"/>
        <v>1</v>
      </c>
      <c r="U1745">
        <f t="shared" si="384"/>
        <v>1</v>
      </c>
      <c r="V1745">
        <f t="shared" si="385"/>
        <v>1</v>
      </c>
    </row>
    <row r="1746" spans="1:22" x14ac:dyDescent="0.6">
      <c r="A1746" t="s">
        <v>0</v>
      </c>
      <c r="B1746" t="s">
        <v>1</v>
      </c>
      <c r="C1746" t="s">
        <v>13</v>
      </c>
      <c r="D1746">
        <v>3</v>
      </c>
      <c r="E1746" t="s">
        <v>419</v>
      </c>
      <c r="F1746">
        <v>3</v>
      </c>
      <c r="G1746">
        <v>3</v>
      </c>
      <c r="H1746">
        <v>3</v>
      </c>
      <c r="I1746">
        <v>3</v>
      </c>
      <c r="J1746">
        <v>2</v>
      </c>
      <c r="K1746">
        <v>3</v>
      </c>
      <c r="L1746">
        <v>3</v>
      </c>
      <c r="M1746">
        <v>3</v>
      </c>
      <c r="N1746">
        <v>3</v>
      </c>
      <c r="O1746">
        <v>1</v>
      </c>
      <c r="P1746">
        <f t="shared" si="380"/>
        <v>1</v>
      </c>
      <c r="Q1746">
        <f t="shared" si="381"/>
        <v>1</v>
      </c>
      <c r="R1746">
        <f t="shared" si="382"/>
        <v>0</v>
      </c>
      <c r="S1746">
        <v>1</v>
      </c>
      <c r="T1746">
        <f t="shared" si="383"/>
        <v>1</v>
      </c>
      <c r="U1746">
        <f t="shared" si="384"/>
        <v>1</v>
      </c>
      <c r="V1746">
        <f t="shared" si="385"/>
        <v>1</v>
      </c>
    </row>
    <row r="1747" spans="1:22" x14ac:dyDescent="0.6">
      <c r="A1747" t="s">
        <v>0</v>
      </c>
      <c r="B1747" t="s">
        <v>1</v>
      </c>
      <c r="C1747" t="s">
        <v>13</v>
      </c>
      <c r="D1747">
        <v>3</v>
      </c>
      <c r="E1747" t="s">
        <v>420</v>
      </c>
      <c r="F1747">
        <v>3</v>
      </c>
      <c r="G1747">
        <v>3</v>
      </c>
      <c r="H1747">
        <v>7</v>
      </c>
      <c r="I1747">
        <v>3</v>
      </c>
      <c r="J1747">
        <v>2</v>
      </c>
      <c r="K1747">
        <v>3</v>
      </c>
      <c r="L1747">
        <v>3</v>
      </c>
      <c r="M1747">
        <v>3</v>
      </c>
      <c r="N1747">
        <v>3</v>
      </c>
      <c r="O1747">
        <v>1</v>
      </c>
      <c r="P1747">
        <f t="shared" si="380"/>
        <v>0</v>
      </c>
      <c r="Q1747">
        <f t="shared" si="381"/>
        <v>1</v>
      </c>
      <c r="R1747">
        <f t="shared" si="382"/>
        <v>0</v>
      </c>
      <c r="S1747">
        <v>1</v>
      </c>
      <c r="T1747">
        <f t="shared" si="383"/>
        <v>1</v>
      </c>
      <c r="U1747">
        <f t="shared" si="384"/>
        <v>1</v>
      </c>
      <c r="V1747">
        <f t="shared" si="385"/>
        <v>1</v>
      </c>
    </row>
    <row r="1748" spans="1:22" x14ac:dyDescent="0.6">
      <c r="A1748" t="s">
        <v>0</v>
      </c>
      <c r="B1748" t="s">
        <v>1</v>
      </c>
      <c r="C1748" t="s">
        <v>13</v>
      </c>
      <c r="D1748">
        <v>3</v>
      </c>
      <c r="E1748" t="s">
        <v>421</v>
      </c>
      <c r="F1748">
        <v>3</v>
      </c>
      <c r="G1748">
        <v>3</v>
      </c>
      <c r="H1748">
        <v>3</v>
      </c>
      <c r="I1748">
        <v>3</v>
      </c>
      <c r="J1748">
        <v>3</v>
      </c>
      <c r="K1748">
        <v>3</v>
      </c>
      <c r="L1748">
        <v>3</v>
      </c>
      <c r="M1748">
        <v>3</v>
      </c>
      <c r="N1748">
        <v>3</v>
      </c>
      <c r="O1748">
        <v>1</v>
      </c>
      <c r="P1748">
        <f t="shared" si="380"/>
        <v>1</v>
      </c>
      <c r="Q1748">
        <f t="shared" si="381"/>
        <v>1</v>
      </c>
      <c r="R1748">
        <f t="shared" si="382"/>
        <v>1</v>
      </c>
      <c r="S1748">
        <v>1</v>
      </c>
      <c r="T1748">
        <f t="shared" si="383"/>
        <v>1</v>
      </c>
      <c r="U1748">
        <f t="shared" si="384"/>
        <v>1</v>
      </c>
      <c r="V1748">
        <f t="shared" si="385"/>
        <v>1</v>
      </c>
    </row>
    <row r="1749" spans="1:22" x14ac:dyDescent="0.6">
      <c r="A1749" t="s">
        <v>0</v>
      </c>
      <c r="B1749" t="s">
        <v>1</v>
      </c>
      <c r="C1749" t="s">
        <v>13</v>
      </c>
      <c r="D1749">
        <v>3</v>
      </c>
      <c r="E1749" t="s">
        <v>422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  <c r="L1749">
        <v>3</v>
      </c>
      <c r="M1749">
        <v>3</v>
      </c>
      <c r="N1749">
        <v>3</v>
      </c>
      <c r="O1749">
        <v>1</v>
      </c>
      <c r="P1749">
        <f t="shared" si="380"/>
        <v>1</v>
      </c>
      <c r="Q1749">
        <f t="shared" si="381"/>
        <v>1</v>
      </c>
      <c r="R1749">
        <f t="shared" si="382"/>
        <v>1</v>
      </c>
      <c r="S1749">
        <v>1</v>
      </c>
      <c r="T1749">
        <f t="shared" si="383"/>
        <v>1</v>
      </c>
      <c r="U1749">
        <f t="shared" si="384"/>
        <v>1</v>
      </c>
      <c r="V1749">
        <f t="shared" si="385"/>
        <v>1</v>
      </c>
    </row>
    <row r="1750" spans="1:22" x14ac:dyDescent="0.6">
      <c r="A1750" t="s">
        <v>0</v>
      </c>
      <c r="B1750" t="s">
        <v>1</v>
      </c>
      <c r="C1750" t="s">
        <v>13</v>
      </c>
      <c r="D1750">
        <v>3</v>
      </c>
      <c r="E1750" t="s">
        <v>423</v>
      </c>
      <c r="F1750">
        <v>3</v>
      </c>
      <c r="G1750">
        <v>3</v>
      </c>
      <c r="H1750">
        <v>2</v>
      </c>
      <c r="I1750">
        <v>3</v>
      </c>
      <c r="J1750">
        <v>2</v>
      </c>
      <c r="K1750">
        <v>3</v>
      </c>
      <c r="L1750">
        <v>2</v>
      </c>
      <c r="M1750">
        <v>2</v>
      </c>
      <c r="N1750">
        <v>2</v>
      </c>
      <c r="O1750">
        <v>1</v>
      </c>
      <c r="P1750">
        <f t="shared" si="380"/>
        <v>0</v>
      </c>
      <c r="Q1750">
        <f t="shared" si="381"/>
        <v>1</v>
      </c>
      <c r="R1750">
        <f t="shared" si="382"/>
        <v>0</v>
      </c>
      <c r="S1750">
        <v>1</v>
      </c>
      <c r="T1750">
        <f t="shared" si="383"/>
        <v>0</v>
      </c>
      <c r="U1750">
        <f t="shared" si="384"/>
        <v>0</v>
      </c>
      <c r="V1750">
        <f t="shared" si="385"/>
        <v>0</v>
      </c>
    </row>
    <row r="1751" spans="1:22" x14ac:dyDescent="0.6">
      <c r="A1751" t="s">
        <v>0</v>
      </c>
      <c r="B1751" t="s">
        <v>1</v>
      </c>
      <c r="C1751" t="s">
        <v>13</v>
      </c>
      <c r="D1751">
        <v>3</v>
      </c>
      <c r="E1751" t="s">
        <v>424</v>
      </c>
      <c r="F1751">
        <v>3</v>
      </c>
      <c r="G1751">
        <v>8</v>
      </c>
      <c r="H1751">
        <v>3</v>
      </c>
      <c r="I1751">
        <v>2</v>
      </c>
      <c r="J1751">
        <v>9</v>
      </c>
      <c r="K1751">
        <v>3</v>
      </c>
      <c r="L1751">
        <v>3</v>
      </c>
      <c r="M1751">
        <v>3</v>
      </c>
      <c r="N1751">
        <v>3</v>
      </c>
      <c r="O1751">
        <v>0</v>
      </c>
      <c r="P1751">
        <f t="shared" si="380"/>
        <v>1</v>
      </c>
      <c r="Q1751">
        <f t="shared" si="381"/>
        <v>0</v>
      </c>
      <c r="R1751">
        <f t="shared" si="382"/>
        <v>0</v>
      </c>
      <c r="S1751">
        <v>1</v>
      </c>
      <c r="T1751">
        <f t="shared" si="383"/>
        <v>1</v>
      </c>
      <c r="U1751">
        <f t="shared" si="384"/>
        <v>1</v>
      </c>
      <c r="V1751">
        <f t="shared" si="385"/>
        <v>1</v>
      </c>
    </row>
    <row r="1752" spans="1:22" x14ac:dyDescent="0.6">
      <c r="A1752" t="s">
        <v>0</v>
      </c>
      <c r="B1752" t="s">
        <v>1</v>
      </c>
      <c r="C1752" t="s">
        <v>13</v>
      </c>
      <c r="D1752">
        <v>3</v>
      </c>
      <c r="E1752" t="s">
        <v>425</v>
      </c>
      <c r="F1752">
        <v>3</v>
      </c>
      <c r="G1752">
        <v>3</v>
      </c>
      <c r="H1752">
        <v>3</v>
      </c>
      <c r="I1752">
        <v>3</v>
      </c>
      <c r="J1752">
        <v>3</v>
      </c>
      <c r="K1752">
        <v>3</v>
      </c>
      <c r="L1752">
        <v>3</v>
      </c>
      <c r="M1752">
        <v>3</v>
      </c>
      <c r="N1752">
        <v>3</v>
      </c>
      <c r="O1752">
        <v>1</v>
      </c>
      <c r="P1752">
        <f t="shared" si="380"/>
        <v>1</v>
      </c>
      <c r="Q1752">
        <f t="shared" si="381"/>
        <v>1</v>
      </c>
      <c r="R1752">
        <f t="shared" si="382"/>
        <v>1</v>
      </c>
      <c r="S1752">
        <v>1</v>
      </c>
      <c r="T1752">
        <f t="shared" si="383"/>
        <v>1</v>
      </c>
      <c r="U1752">
        <f t="shared" si="384"/>
        <v>1</v>
      </c>
      <c r="V1752">
        <f t="shared" si="385"/>
        <v>1</v>
      </c>
    </row>
    <row r="1753" spans="1:22" x14ac:dyDescent="0.6">
      <c r="A1753" t="s">
        <v>0</v>
      </c>
      <c r="B1753" t="s">
        <v>1</v>
      </c>
      <c r="C1753" t="s">
        <v>13</v>
      </c>
      <c r="D1753">
        <v>3</v>
      </c>
      <c r="E1753" t="s">
        <v>426</v>
      </c>
      <c r="F1753">
        <v>3</v>
      </c>
      <c r="G1753">
        <v>9</v>
      </c>
      <c r="H1753">
        <v>9</v>
      </c>
      <c r="I1753">
        <v>9</v>
      </c>
      <c r="J1753">
        <v>9</v>
      </c>
      <c r="K1753">
        <v>3</v>
      </c>
      <c r="L1753">
        <v>9</v>
      </c>
      <c r="M1753">
        <v>9</v>
      </c>
      <c r="N1753">
        <v>9</v>
      </c>
      <c r="O1753">
        <v>0</v>
      </c>
      <c r="P1753">
        <f t="shared" si="380"/>
        <v>0</v>
      </c>
      <c r="Q1753">
        <f t="shared" si="381"/>
        <v>0</v>
      </c>
      <c r="R1753">
        <f t="shared" si="382"/>
        <v>0</v>
      </c>
      <c r="S1753">
        <v>1</v>
      </c>
      <c r="T1753">
        <f t="shared" si="383"/>
        <v>0</v>
      </c>
      <c r="U1753">
        <f t="shared" si="384"/>
        <v>0</v>
      </c>
      <c r="V1753">
        <f t="shared" si="385"/>
        <v>0</v>
      </c>
    </row>
    <row r="1754" spans="1:22" x14ac:dyDescent="0.6">
      <c r="A1754" t="s">
        <v>0</v>
      </c>
      <c r="B1754" t="s">
        <v>1</v>
      </c>
      <c r="C1754" t="s">
        <v>13</v>
      </c>
      <c r="D1754">
        <v>3</v>
      </c>
      <c r="E1754" t="s">
        <v>427</v>
      </c>
      <c r="F1754">
        <v>3</v>
      </c>
      <c r="G1754">
        <v>3</v>
      </c>
      <c r="H1754">
        <v>2</v>
      </c>
      <c r="I1754">
        <v>2</v>
      </c>
      <c r="J1754">
        <v>2</v>
      </c>
      <c r="K1754">
        <v>3</v>
      </c>
      <c r="L1754">
        <v>3</v>
      </c>
      <c r="M1754">
        <v>2</v>
      </c>
      <c r="N1754">
        <v>3</v>
      </c>
      <c r="O1754">
        <v>1</v>
      </c>
      <c r="P1754">
        <f t="shared" si="380"/>
        <v>0</v>
      </c>
      <c r="Q1754">
        <f t="shared" si="381"/>
        <v>0</v>
      </c>
      <c r="R1754">
        <f t="shared" si="382"/>
        <v>0</v>
      </c>
      <c r="S1754">
        <v>1</v>
      </c>
      <c r="T1754">
        <f t="shared" si="383"/>
        <v>1</v>
      </c>
      <c r="U1754">
        <f t="shared" si="384"/>
        <v>0</v>
      </c>
      <c r="V1754">
        <f t="shared" si="385"/>
        <v>1</v>
      </c>
    </row>
    <row r="1755" spans="1:22" x14ac:dyDescent="0.6">
      <c r="A1755" t="s">
        <v>0</v>
      </c>
      <c r="B1755" t="s">
        <v>1</v>
      </c>
      <c r="C1755" t="s">
        <v>13</v>
      </c>
      <c r="D1755">
        <v>3</v>
      </c>
      <c r="E1755" t="s">
        <v>428</v>
      </c>
      <c r="F1755">
        <v>3</v>
      </c>
      <c r="G1755">
        <v>3</v>
      </c>
      <c r="H1755">
        <v>3</v>
      </c>
      <c r="I1755">
        <v>3</v>
      </c>
      <c r="J1755">
        <v>3</v>
      </c>
      <c r="K1755">
        <v>3</v>
      </c>
      <c r="L1755">
        <v>3</v>
      </c>
      <c r="M1755">
        <v>3</v>
      </c>
      <c r="N1755">
        <v>3</v>
      </c>
      <c r="O1755">
        <v>1</v>
      </c>
      <c r="P1755">
        <f t="shared" si="380"/>
        <v>1</v>
      </c>
      <c r="Q1755">
        <f t="shared" si="381"/>
        <v>1</v>
      </c>
      <c r="R1755">
        <f t="shared" si="382"/>
        <v>1</v>
      </c>
      <c r="S1755">
        <v>1</v>
      </c>
      <c r="T1755">
        <f t="shared" si="383"/>
        <v>1</v>
      </c>
      <c r="U1755">
        <f t="shared" si="384"/>
        <v>1</v>
      </c>
      <c r="V1755">
        <f t="shared" si="385"/>
        <v>1</v>
      </c>
    </row>
    <row r="1756" spans="1:22" x14ac:dyDescent="0.6">
      <c r="A1756" t="s">
        <v>0</v>
      </c>
      <c r="B1756" t="s">
        <v>1</v>
      </c>
      <c r="C1756" t="s">
        <v>13</v>
      </c>
      <c r="D1756">
        <v>3</v>
      </c>
      <c r="E1756" t="s">
        <v>429</v>
      </c>
      <c r="F1756">
        <v>3</v>
      </c>
      <c r="G1756">
        <v>3</v>
      </c>
      <c r="H1756">
        <v>3</v>
      </c>
      <c r="I1756">
        <v>3</v>
      </c>
      <c r="J1756">
        <v>9</v>
      </c>
      <c r="K1756">
        <v>3</v>
      </c>
      <c r="L1756">
        <v>3</v>
      </c>
      <c r="M1756">
        <v>3</v>
      </c>
      <c r="N1756">
        <v>3</v>
      </c>
      <c r="O1756">
        <v>1</v>
      </c>
      <c r="P1756">
        <f t="shared" si="380"/>
        <v>1</v>
      </c>
      <c r="Q1756">
        <f t="shared" si="381"/>
        <v>1</v>
      </c>
      <c r="R1756">
        <f t="shared" si="382"/>
        <v>0</v>
      </c>
      <c r="S1756">
        <v>1</v>
      </c>
      <c r="T1756">
        <f t="shared" si="383"/>
        <v>1</v>
      </c>
      <c r="U1756">
        <f t="shared" si="384"/>
        <v>1</v>
      </c>
      <c r="V1756">
        <f t="shared" si="385"/>
        <v>1</v>
      </c>
    </row>
    <row r="1757" spans="1:22" x14ac:dyDescent="0.6">
      <c r="A1757" t="s">
        <v>0</v>
      </c>
      <c r="B1757" t="s">
        <v>1</v>
      </c>
      <c r="C1757" t="s">
        <v>13</v>
      </c>
      <c r="D1757">
        <v>3</v>
      </c>
      <c r="E1757" t="s">
        <v>430</v>
      </c>
      <c r="F1757">
        <v>3</v>
      </c>
      <c r="G1757">
        <v>8</v>
      </c>
      <c r="H1757">
        <v>3</v>
      </c>
      <c r="I1757">
        <v>3</v>
      </c>
      <c r="J1757">
        <v>4</v>
      </c>
      <c r="K1757">
        <v>3</v>
      </c>
      <c r="L1757">
        <v>3</v>
      </c>
      <c r="M1757">
        <v>2</v>
      </c>
      <c r="N1757">
        <v>8</v>
      </c>
      <c r="O1757">
        <v>0</v>
      </c>
      <c r="P1757">
        <f t="shared" si="380"/>
        <v>1</v>
      </c>
      <c r="Q1757">
        <f t="shared" si="381"/>
        <v>1</v>
      </c>
      <c r="R1757">
        <f t="shared" si="382"/>
        <v>0</v>
      </c>
      <c r="S1757">
        <v>1</v>
      </c>
      <c r="T1757">
        <f t="shared" si="383"/>
        <v>1</v>
      </c>
      <c r="U1757">
        <f t="shared" si="384"/>
        <v>0</v>
      </c>
      <c r="V1757">
        <f t="shared" si="385"/>
        <v>0</v>
      </c>
    </row>
    <row r="1758" spans="1:22" x14ac:dyDescent="0.6">
      <c r="A1758" t="s">
        <v>0</v>
      </c>
      <c r="B1758" t="s">
        <v>1</v>
      </c>
      <c r="C1758" t="s">
        <v>13</v>
      </c>
      <c r="D1758">
        <v>3</v>
      </c>
      <c r="E1758" t="s">
        <v>431</v>
      </c>
      <c r="F1758">
        <v>3</v>
      </c>
      <c r="G1758">
        <v>3</v>
      </c>
      <c r="H1758">
        <v>3</v>
      </c>
      <c r="I1758">
        <v>3</v>
      </c>
      <c r="J1758">
        <v>2</v>
      </c>
      <c r="K1758">
        <v>3</v>
      </c>
      <c r="L1758">
        <v>3</v>
      </c>
      <c r="M1758">
        <v>3</v>
      </c>
      <c r="N1758">
        <v>3</v>
      </c>
      <c r="O1758">
        <v>1</v>
      </c>
      <c r="P1758">
        <f t="shared" si="380"/>
        <v>1</v>
      </c>
      <c r="Q1758">
        <f t="shared" si="381"/>
        <v>1</v>
      </c>
      <c r="R1758">
        <f t="shared" si="382"/>
        <v>0</v>
      </c>
      <c r="S1758">
        <v>1</v>
      </c>
      <c r="T1758">
        <f t="shared" si="383"/>
        <v>1</v>
      </c>
      <c r="U1758">
        <f t="shared" si="384"/>
        <v>1</v>
      </c>
      <c r="V1758">
        <f t="shared" si="385"/>
        <v>1</v>
      </c>
    </row>
    <row r="1759" spans="1:22" x14ac:dyDescent="0.6">
      <c r="A1759" t="s">
        <v>0</v>
      </c>
      <c r="B1759" t="s">
        <v>1</v>
      </c>
      <c r="C1759" t="s">
        <v>13</v>
      </c>
      <c r="D1759">
        <v>3</v>
      </c>
      <c r="E1759" t="s">
        <v>432</v>
      </c>
      <c r="F1759">
        <v>3</v>
      </c>
      <c r="G1759">
        <v>3</v>
      </c>
      <c r="H1759">
        <v>3</v>
      </c>
      <c r="I1759">
        <v>3</v>
      </c>
      <c r="J1759">
        <v>3</v>
      </c>
      <c r="K1759">
        <v>3</v>
      </c>
      <c r="L1759">
        <v>3</v>
      </c>
      <c r="M1759">
        <v>3</v>
      </c>
      <c r="N1759">
        <v>3</v>
      </c>
      <c r="O1759">
        <v>1</v>
      </c>
      <c r="P1759">
        <f t="shared" si="380"/>
        <v>1</v>
      </c>
      <c r="Q1759">
        <f t="shared" si="381"/>
        <v>1</v>
      </c>
      <c r="R1759">
        <f t="shared" si="382"/>
        <v>1</v>
      </c>
      <c r="S1759">
        <v>1</v>
      </c>
      <c r="T1759">
        <f t="shared" si="383"/>
        <v>1</v>
      </c>
      <c r="U1759">
        <f t="shared" si="384"/>
        <v>1</v>
      </c>
      <c r="V1759">
        <f t="shared" si="385"/>
        <v>1</v>
      </c>
    </row>
    <row r="1760" spans="1:22" x14ac:dyDescent="0.6">
      <c r="A1760" t="s">
        <v>0</v>
      </c>
      <c r="B1760" t="s">
        <v>1</v>
      </c>
      <c r="C1760" t="s">
        <v>13</v>
      </c>
      <c r="D1760">
        <v>3</v>
      </c>
      <c r="E1760" t="s">
        <v>433</v>
      </c>
      <c r="F1760">
        <v>3</v>
      </c>
      <c r="G1760">
        <v>8</v>
      </c>
      <c r="H1760">
        <v>8</v>
      </c>
      <c r="I1760">
        <v>3</v>
      </c>
      <c r="J1760">
        <v>3</v>
      </c>
      <c r="K1760">
        <v>0</v>
      </c>
      <c r="L1760">
        <v>3</v>
      </c>
      <c r="M1760">
        <v>3</v>
      </c>
      <c r="N1760">
        <v>3</v>
      </c>
      <c r="O1760">
        <v>0</v>
      </c>
      <c r="P1760">
        <f t="shared" si="380"/>
        <v>0</v>
      </c>
      <c r="Q1760">
        <f t="shared" si="381"/>
        <v>1</v>
      </c>
      <c r="R1760">
        <f t="shared" si="382"/>
        <v>1</v>
      </c>
      <c r="S1760">
        <v>0</v>
      </c>
      <c r="T1760">
        <f t="shared" si="383"/>
        <v>1</v>
      </c>
      <c r="U1760">
        <f t="shared" si="384"/>
        <v>1</v>
      </c>
      <c r="V1760">
        <f t="shared" si="385"/>
        <v>1</v>
      </c>
    </row>
    <row r="1761" spans="1:22" x14ac:dyDescent="0.6">
      <c r="A1761" t="s">
        <v>0</v>
      </c>
      <c r="B1761" t="s">
        <v>1</v>
      </c>
      <c r="C1761" t="s">
        <v>13</v>
      </c>
      <c r="D1761">
        <v>3</v>
      </c>
      <c r="E1761" t="s">
        <v>434</v>
      </c>
      <c r="F1761">
        <v>3</v>
      </c>
      <c r="G1761">
        <v>9</v>
      </c>
      <c r="H1761">
        <v>9</v>
      </c>
      <c r="I1761">
        <v>3</v>
      </c>
      <c r="J1761">
        <v>3</v>
      </c>
      <c r="K1761">
        <v>3</v>
      </c>
      <c r="L1761">
        <v>3</v>
      </c>
      <c r="M1761">
        <v>5</v>
      </c>
      <c r="N1761">
        <v>9</v>
      </c>
      <c r="O1761">
        <v>0</v>
      </c>
      <c r="P1761">
        <f t="shared" si="380"/>
        <v>0</v>
      </c>
      <c r="Q1761">
        <f t="shared" si="381"/>
        <v>1</v>
      </c>
      <c r="R1761">
        <f t="shared" si="382"/>
        <v>1</v>
      </c>
      <c r="S1761">
        <v>1</v>
      </c>
      <c r="T1761">
        <f t="shared" si="383"/>
        <v>1</v>
      </c>
      <c r="U1761">
        <f t="shared" si="384"/>
        <v>0</v>
      </c>
      <c r="V1761">
        <f t="shared" si="385"/>
        <v>0</v>
      </c>
    </row>
    <row r="1762" spans="1:22" x14ac:dyDescent="0.6">
      <c r="A1762" t="s">
        <v>0</v>
      </c>
      <c r="B1762" t="s">
        <v>1</v>
      </c>
      <c r="C1762" t="s">
        <v>13</v>
      </c>
      <c r="D1762">
        <v>3</v>
      </c>
      <c r="E1762" t="s">
        <v>435</v>
      </c>
      <c r="F1762">
        <v>3</v>
      </c>
      <c r="G1762">
        <v>8</v>
      </c>
      <c r="H1762">
        <v>8</v>
      </c>
      <c r="I1762">
        <v>8</v>
      </c>
      <c r="J1762">
        <v>8</v>
      </c>
      <c r="K1762">
        <v>3</v>
      </c>
      <c r="L1762">
        <v>3</v>
      </c>
      <c r="M1762">
        <v>8</v>
      </c>
      <c r="N1762">
        <v>8</v>
      </c>
      <c r="O1762">
        <v>0</v>
      </c>
      <c r="P1762">
        <f t="shared" si="380"/>
        <v>0</v>
      </c>
      <c r="Q1762">
        <f t="shared" si="381"/>
        <v>0</v>
      </c>
      <c r="R1762">
        <f t="shared" si="382"/>
        <v>0</v>
      </c>
      <c r="S1762">
        <v>1</v>
      </c>
      <c r="T1762">
        <f t="shared" si="383"/>
        <v>1</v>
      </c>
      <c r="U1762">
        <f t="shared" si="384"/>
        <v>0</v>
      </c>
      <c r="V1762">
        <f t="shared" si="385"/>
        <v>0</v>
      </c>
    </row>
    <row r="1763" spans="1:22" x14ac:dyDescent="0.6">
      <c r="A1763" t="s">
        <v>0</v>
      </c>
      <c r="B1763" t="s">
        <v>1</v>
      </c>
      <c r="C1763" t="s">
        <v>13</v>
      </c>
      <c r="D1763">
        <v>3</v>
      </c>
      <c r="E1763" t="s">
        <v>436</v>
      </c>
      <c r="F1763">
        <v>3</v>
      </c>
      <c r="G1763">
        <v>9</v>
      </c>
      <c r="H1763">
        <v>2</v>
      </c>
      <c r="I1763">
        <v>2</v>
      </c>
      <c r="J1763">
        <v>2</v>
      </c>
      <c r="K1763">
        <v>3</v>
      </c>
      <c r="L1763">
        <v>2</v>
      </c>
      <c r="M1763">
        <v>2</v>
      </c>
      <c r="N1763">
        <v>2</v>
      </c>
      <c r="O1763">
        <v>0</v>
      </c>
      <c r="P1763">
        <f t="shared" si="380"/>
        <v>0</v>
      </c>
      <c r="Q1763">
        <f t="shared" si="381"/>
        <v>0</v>
      </c>
      <c r="R1763">
        <f t="shared" si="382"/>
        <v>0</v>
      </c>
      <c r="S1763">
        <v>1</v>
      </c>
      <c r="T1763">
        <f t="shared" si="383"/>
        <v>0</v>
      </c>
      <c r="U1763">
        <f t="shared" si="384"/>
        <v>0</v>
      </c>
      <c r="V1763">
        <f t="shared" si="385"/>
        <v>0</v>
      </c>
    </row>
    <row r="1764" spans="1:22" x14ac:dyDescent="0.6">
      <c r="A1764" t="s">
        <v>0</v>
      </c>
      <c r="B1764" t="s">
        <v>1</v>
      </c>
      <c r="C1764" t="s">
        <v>13</v>
      </c>
      <c r="D1764">
        <v>3</v>
      </c>
      <c r="E1764" t="s">
        <v>437</v>
      </c>
      <c r="F1764">
        <v>3</v>
      </c>
      <c r="G1764">
        <v>3</v>
      </c>
      <c r="H1764">
        <v>3</v>
      </c>
      <c r="I1764">
        <v>3</v>
      </c>
      <c r="J1764">
        <v>3</v>
      </c>
      <c r="K1764">
        <v>3</v>
      </c>
      <c r="L1764">
        <v>3</v>
      </c>
      <c r="M1764">
        <v>3</v>
      </c>
      <c r="N1764">
        <v>3</v>
      </c>
      <c r="O1764">
        <v>1</v>
      </c>
      <c r="P1764">
        <f t="shared" si="380"/>
        <v>1</v>
      </c>
      <c r="Q1764">
        <f t="shared" si="381"/>
        <v>1</v>
      </c>
      <c r="R1764">
        <f t="shared" si="382"/>
        <v>1</v>
      </c>
      <c r="S1764">
        <v>1</v>
      </c>
      <c r="T1764">
        <f t="shared" si="383"/>
        <v>1</v>
      </c>
      <c r="U1764">
        <f t="shared" si="384"/>
        <v>1</v>
      </c>
      <c r="V1764">
        <f t="shared" si="385"/>
        <v>1</v>
      </c>
    </row>
    <row r="1765" spans="1:22" x14ac:dyDescent="0.6">
      <c r="A1765" t="s">
        <v>0</v>
      </c>
      <c r="B1765" t="s">
        <v>1</v>
      </c>
      <c r="C1765" t="s">
        <v>13</v>
      </c>
      <c r="D1765">
        <v>3</v>
      </c>
      <c r="E1765" t="s">
        <v>438</v>
      </c>
      <c r="F1765">
        <v>3</v>
      </c>
      <c r="G1765">
        <v>3</v>
      </c>
      <c r="H1765">
        <v>3</v>
      </c>
      <c r="I1765">
        <v>3</v>
      </c>
      <c r="J1765">
        <v>3</v>
      </c>
      <c r="K1765">
        <v>3</v>
      </c>
      <c r="L1765">
        <v>3</v>
      </c>
      <c r="M1765">
        <v>3</v>
      </c>
      <c r="N1765">
        <v>3</v>
      </c>
      <c r="O1765">
        <v>1</v>
      </c>
      <c r="P1765">
        <f t="shared" si="380"/>
        <v>1</v>
      </c>
      <c r="Q1765">
        <f t="shared" si="381"/>
        <v>1</v>
      </c>
      <c r="R1765">
        <f t="shared" si="382"/>
        <v>1</v>
      </c>
      <c r="S1765">
        <v>1</v>
      </c>
      <c r="T1765">
        <f t="shared" si="383"/>
        <v>1</v>
      </c>
      <c r="U1765">
        <f t="shared" si="384"/>
        <v>1</v>
      </c>
      <c r="V1765">
        <f t="shared" si="385"/>
        <v>1</v>
      </c>
    </row>
    <row r="1766" spans="1:22" x14ac:dyDescent="0.6">
      <c r="A1766" t="s">
        <v>0</v>
      </c>
      <c r="B1766" t="s">
        <v>1</v>
      </c>
      <c r="C1766" t="s">
        <v>13</v>
      </c>
      <c r="D1766">
        <v>3</v>
      </c>
      <c r="E1766" t="s">
        <v>439</v>
      </c>
      <c r="F1766">
        <v>3</v>
      </c>
      <c r="G1766">
        <v>3</v>
      </c>
      <c r="H1766">
        <v>3</v>
      </c>
      <c r="I1766">
        <v>3</v>
      </c>
      <c r="J1766">
        <v>3</v>
      </c>
      <c r="K1766">
        <v>3</v>
      </c>
      <c r="L1766">
        <v>3</v>
      </c>
      <c r="M1766">
        <v>3</v>
      </c>
      <c r="N1766">
        <v>3</v>
      </c>
      <c r="O1766">
        <v>1</v>
      </c>
      <c r="P1766">
        <f t="shared" si="380"/>
        <v>1</v>
      </c>
      <c r="Q1766">
        <f t="shared" si="381"/>
        <v>1</v>
      </c>
      <c r="R1766">
        <f t="shared" si="382"/>
        <v>1</v>
      </c>
      <c r="S1766">
        <v>1</v>
      </c>
      <c r="T1766">
        <f t="shared" si="383"/>
        <v>1</v>
      </c>
      <c r="U1766">
        <f t="shared" si="384"/>
        <v>1</v>
      </c>
      <c r="V1766">
        <f t="shared" si="385"/>
        <v>1</v>
      </c>
    </row>
    <row r="1767" spans="1:22" x14ac:dyDescent="0.6">
      <c r="A1767" t="s">
        <v>0</v>
      </c>
      <c r="B1767" t="s">
        <v>1</v>
      </c>
      <c r="C1767" t="s">
        <v>13</v>
      </c>
      <c r="D1767">
        <v>3</v>
      </c>
      <c r="E1767" t="s">
        <v>440</v>
      </c>
      <c r="F1767">
        <v>3</v>
      </c>
      <c r="G1767">
        <v>3</v>
      </c>
      <c r="H1767">
        <v>3</v>
      </c>
      <c r="I1767">
        <v>3</v>
      </c>
      <c r="J1767">
        <v>2</v>
      </c>
      <c r="K1767">
        <v>3</v>
      </c>
      <c r="L1767">
        <v>3</v>
      </c>
      <c r="M1767">
        <v>3</v>
      </c>
      <c r="N1767">
        <v>3</v>
      </c>
      <c r="O1767">
        <v>1</v>
      </c>
      <c r="P1767">
        <f t="shared" si="380"/>
        <v>1</v>
      </c>
      <c r="Q1767">
        <f t="shared" si="381"/>
        <v>1</v>
      </c>
      <c r="R1767">
        <f t="shared" si="382"/>
        <v>0</v>
      </c>
      <c r="S1767">
        <v>1</v>
      </c>
      <c r="T1767">
        <f t="shared" si="383"/>
        <v>1</v>
      </c>
      <c r="U1767">
        <f t="shared" si="384"/>
        <v>1</v>
      </c>
      <c r="V1767">
        <f t="shared" si="385"/>
        <v>1</v>
      </c>
    </row>
    <row r="1768" spans="1:22" x14ac:dyDescent="0.6">
      <c r="A1768" t="s">
        <v>0</v>
      </c>
      <c r="B1768" t="s">
        <v>1</v>
      </c>
      <c r="C1768" t="s">
        <v>13</v>
      </c>
      <c r="D1768">
        <v>3</v>
      </c>
      <c r="E1768" t="s">
        <v>441</v>
      </c>
      <c r="F1768">
        <v>3</v>
      </c>
      <c r="G1768">
        <v>3</v>
      </c>
      <c r="H1768">
        <v>5</v>
      </c>
      <c r="I1768">
        <v>3</v>
      </c>
      <c r="J1768">
        <v>9</v>
      </c>
      <c r="K1768">
        <v>3</v>
      </c>
      <c r="L1768">
        <v>3</v>
      </c>
      <c r="M1768">
        <v>9</v>
      </c>
      <c r="N1768">
        <v>3</v>
      </c>
      <c r="O1768">
        <v>1</v>
      </c>
      <c r="P1768">
        <f t="shared" si="380"/>
        <v>0</v>
      </c>
      <c r="Q1768">
        <f t="shared" si="381"/>
        <v>1</v>
      </c>
      <c r="R1768">
        <f t="shared" si="382"/>
        <v>0</v>
      </c>
      <c r="S1768">
        <v>1</v>
      </c>
      <c r="T1768">
        <f t="shared" si="383"/>
        <v>1</v>
      </c>
      <c r="U1768">
        <f t="shared" si="384"/>
        <v>0</v>
      </c>
      <c r="V1768">
        <f t="shared" si="385"/>
        <v>1</v>
      </c>
    </row>
    <row r="1769" spans="1:22" x14ac:dyDescent="0.6">
      <c r="A1769" t="s">
        <v>0</v>
      </c>
      <c r="B1769" t="s">
        <v>1</v>
      </c>
      <c r="C1769" t="s">
        <v>13</v>
      </c>
      <c r="D1769">
        <v>3</v>
      </c>
      <c r="E1769" t="s">
        <v>442</v>
      </c>
      <c r="F1769">
        <v>3</v>
      </c>
      <c r="G1769">
        <v>3</v>
      </c>
      <c r="H1769">
        <v>5</v>
      </c>
      <c r="I1769">
        <v>7</v>
      </c>
      <c r="J1769">
        <v>5</v>
      </c>
      <c r="K1769">
        <v>3</v>
      </c>
      <c r="L1769">
        <v>5</v>
      </c>
      <c r="M1769">
        <v>2</v>
      </c>
      <c r="N1769">
        <v>3</v>
      </c>
      <c r="O1769">
        <v>1</v>
      </c>
      <c r="P1769">
        <f t="shared" si="380"/>
        <v>0</v>
      </c>
      <c r="Q1769">
        <f t="shared" si="381"/>
        <v>0</v>
      </c>
      <c r="R1769">
        <f t="shared" si="382"/>
        <v>0</v>
      </c>
      <c r="S1769">
        <v>1</v>
      </c>
      <c r="T1769">
        <f t="shared" si="383"/>
        <v>0</v>
      </c>
      <c r="U1769">
        <f t="shared" si="384"/>
        <v>0</v>
      </c>
      <c r="V1769">
        <f t="shared" si="385"/>
        <v>1</v>
      </c>
    </row>
    <row r="1770" spans="1:22" x14ac:dyDescent="0.6">
      <c r="A1770" t="s">
        <v>0</v>
      </c>
      <c r="B1770" t="s">
        <v>1</v>
      </c>
      <c r="C1770" t="s">
        <v>13</v>
      </c>
      <c r="D1770">
        <v>3</v>
      </c>
      <c r="E1770" t="s">
        <v>443</v>
      </c>
      <c r="F1770">
        <v>3</v>
      </c>
      <c r="G1770">
        <v>2</v>
      </c>
      <c r="H1770">
        <v>1</v>
      </c>
      <c r="I1770">
        <v>2</v>
      </c>
      <c r="J1770">
        <v>0</v>
      </c>
      <c r="K1770">
        <v>0</v>
      </c>
      <c r="L1770">
        <v>0</v>
      </c>
      <c r="M1770">
        <v>6</v>
      </c>
      <c r="N1770">
        <v>2</v>
      </c>
      <c r="O1770">
        <v>0</v>
      </c>
      <c r="P1770">
        <f t="shared" si="380"/>
        <v>0</v>
      </c>
      <c r="Q1770">
        <f t="shared" si="381"/>
        <v>0</v>
      </c>
      <c r="R1770">
        <f t="shared" si="382"/>
        <v>0</v>
      </c>
      <c r="S1770">
        <v>0</v>
      </c>
      <c r="T1770">
        <f t="shared" si="383"/>
        <v>0</v>
      </c>
      <c r="U1770">
        <f t="shared" si="384"/>
        <v>0</v>
      </c>
      <c r="V1770">
        <f t="shared" si="385"/>
        <v>0</v>
      </c>
    </row>
    <row r="1771" spans="1:22" x14ac:dyDescent="0.6">
      <c r="A1771" t="s">
        <v>0</v>
      </c>
      <c r="B1771" t="s">
        <v>1</v>
      </c>
      <c r="C1771" t="s">
        <v>13</v>
      </c>
      <c r="D1771">
        <v>3</v>
      </c>
      <c r="E1771" t="s">
        <v>444</v>
      </c>
      <c r="F1771">
        <v>3</v>
      </c>
      <c r="G1771">
        <v>3</v>
      </c>
      <c r="H1771">
        <v>3</v>
      </c>
      <c r="I1771">
        <v>3</v>
      </c>
      <c r="J1771">
        <v>2</v>
      </c>
      <c r="K1771">
        <v>3</v>
      </c>
      <c r="L1771">
        <v>3</v>
      </c>
      <c r="M1771">
        <v>3</v>
      </c>
      <c r="N1771">
        <v>3</v>
      </c>
      <c r="O1771">
        <v>1</v>
      </c>
      <c r="P1771">
        <f t="shared" si="380"/>
        <v>1</v>
      </c>
      <c r="Q1771">
        <f t="shared" si="381"/>
        <v>1</v>
      </c>
      <c r="R1771">
        <f t="shared" si="382"/>
        <v>0</v>
      </c>
      <c r="S1771">
        <v>1</v>
      </c>
      <c r="T1771">
        <f t="shared" si="383"/>
        <v>1</v>
      </c>
      <c r="U1771">
        <f t="shared" si="384"/>
        <v>1</v>
      </c>
      <c r="V1771">
        <f t="shared" si="385"/>
        <v>1</v>
      </c>
    </row>
    <row r="1772" spans="1:22" x14ac:dyDescent="0.6">
      <c r="A1772" t="s">
        <v>0</v>
      </c>
      <c r="B1772" t="s">
        <v>1</v>
      </c>
      <c r="C1772" t="s">
        <v>13</v>
      </c>
      <c r="D1772">
        <v>3</v>
      </c>
      <c r="E1772" t="s">
        <v>445</v>
      </c>
      <c r="F1772">
        <v>3</v>
      </c>
      <c r="G1772">
        <v>3</v>
      </c>
      <c r="H1772">
        <v>2</v>
      </c>
      <c r="I1772">
        <v>2</v>
      </c>
      <c r="J1772">
        <v>2</v>
      </c>
      <c r="K1772">
        <v>3</v>
      </c>
      <c r="L1772">
        <v>3</v>
      </c>
      <c r="M1772">
        <v>3</v>
      </c>
      <c r="N1772">
        <v>3</v>
      </c>
      <c r="O1772">
        <v>1</v>
      </c>
      <c r="P1772">
        <f t="shared" si="380"/>
        <v>0</v>
      </c>
      <c r="Q1772">
        <f t="shared" si="381"/>
        <v>0</v>
      </c>
      <c r="R1772">
        <f t="shared" si="382"/>
        <v>0</v>
      </c>
      <c r="S1772">
        <v>1</v>
      </c>
      <c r="T1772">
        <f t="shared" si="383"/>
        <v>1</v>
      </c>
      <c r="U1772">
        <f t="shared" si="384"/>
        <v>1</v>
      </c>
      <c r="V1772">
        <f t="shared" si="385"/>
        <v>1</v>
      </c>
    </row>
    <row r="1773" spans="1:22" x14ac:dyDescent="0.6">
      <c r="A1773" t="s">
        <v>0</v>
      </c>
      <c r="B1773" t="s">
        <v>1</v>
      </c>
      <c r="C1773" t="s">
        <v>13</v>
      </c>
      <c r="D1773">
        <v>3</v>
      </c>
      <c r="E1773" t="s">
        <v>446</v>
      </c>
      <c r="F1773">
        <v>3</v>
      </c>
      <c r="G1773">
        <v>2</v>
      </c>
      <c r="H1773">
        <v>8</v>
      </c>
      <c r="I1773">
        <v>6</v>
      </c>
      <c r="J1773">
        <v>6</v>
      </c>
      <c r="K1773">
        <v>0</v>
      </c>
      <c r="L1773">
        <v>3</v>
      </c>
      <c r="M1773">
        <v>6</v>
      </c>
      <c r="N1773">
        <v>6</v>
      </c>
      <c r="O1773">
        <v>0</v>
      </c>
      <c r="P1773">
        <f t="shared" si="380"/>
        <v>0</v>
      </c>
      <c r="Q1773">
        <f t="shared" si="381"/>
        <v>0</v>
      </c>
      <c r="R1773">
        <f t="shared" si="382"/>
        <v>0</v>
      </c>
      <c r="S1773">
        <v>0</v>
      </c>
      <c r="T1773">
        <f t="shared" si="383"/>
        <v>1</v>
      </c>
      <c r="U1773">
        <f t="shared" si="384"/>
        <v>0</v>
      </c>
      <c r="V1773">
        <f t="shared" si="385"/>
        <v>0</v>
      </c>
    </row>
    <row r="1774" spans="1:22" x14ac:dyDescent="0.6">
      <c r="A1774" t="s">
        <v>0</v>
      </c>
      <c r="B1774" t="s">
        <v>1</v>
      </c>
      <c r="C1774" t="s">
        <v>13</v>
      </c>
      <c r="D1774">
        <v>3</v>
      </c>
      <c r="E1774" t="s">
        <v>447</v>
      </c>
      <c r="F1774">
        <v>3</v>
      </c>
      <c r="G1774">
        <v>3</v>
      </c>
      <c r="H1774">
        <v>3</v>
      </c>
      <c r="I1774">
        <v>3</v>
      </c>
      <c r="J1774">
        <v>3</v>
      </c>
      <c r="K1774">
        <v>3</v>
      </c>
      <c r="L1774">
        <v>3</v>
      </c>
      <c r="M1774">
        <v>3</v>
      </c>
      <c r="N1774">
        <v>3</v>
      </c>
      <c r="O1774">
        <v>1</v>
      </c>
      <c r="P1774">
        <f t="shared" si="380"/>
        <v>1</v>
      </c>
      <c r="Q1774">
        <f t="shared" si="381"/>
        <v>1</v>
      </c>
      <c r="R1774">
        <f t="shared" si="382"/>
        <v>1</v>
      </c>
      <c r="S1774">
        <v>1</v>
      </c>
      <c r="T1774">
        <f t="shared" si="383"/>
        <v>1</v>
      </c>
      <c r="U1774">
        <f t="shared" si="384"/>
        <v>1</v>
      </c>
      <c r="V1774">
        <f t="shared" si="385"/>
        <v>1</v>
      </c>
    </row>
    <row r="1775" spans="1:22" x14ac:dyDescent="0.6">
      <c r="A1775" t="s">
        <v>0</v>
      </c>
      <c r="B1775" t="s">
        <v>1</v>
      </c>
      <c r="C1775" t="s">
        <v>13</v>
      </c>
      <c r="D1775">
        <v>3</v>
      </c>
      <c r="E1775" t="s">
        <v>448</v>
      </c>
      <c r="F1775">
        <v>3</v>
      </c>
      <c r="G1775">
        <v>3</v>
      </c>
      <c r="H1775">
        <v>3</v>
      </c>
      <c r="I1775">
        <v>3</v>
      </c>
      <c r="J1775">
        <v>3</v>
      </c>
      <c r="K1775">
        <v>3</v>
      </c>
      <c r="L1775">
        <v>3</v>
      </c>
      <c r="M1775">
        <v>3</v>
      </c>
      <c r="N1775">
        <v>3</v>
      </c>
      <c r="O1775">
        <v>1</v>
      </c>
      <c r="P1775">
        <f t="shared" si="380"/>
        <v>1</v>
      </c>
      <c r="Q1775">
        <f t="shared" si="381"/>
        <v>1</v>
      </c>
      <c r="R1775">
        <f t="shared" si="382"/>
        <v>1</v>
      </c>
      <c r="S1775">
        <v>1</v>
      </c>
      <c r="T1775">
        <f t="shared" si="383"/>
        <v>1</v>
      </c>
      <c r="U1775">
        <f t="shared" si="384"/>
        <v>1</v>
      </c>
      <c r="V1775">
        <f t="shared" si="385"/>
        <v>1</v>
      </c>
    </row>
    <row r="1776" spans="1:22" x14ac:dyDescent="0.6">
      <c r="A1776" t="s">
        <v>0</v>
      </c>
      <c r="B1776" t="s">
        <v>1</v>
      </c>
      <c r="C1776" t="s">
        <v>13</v>
      </c>
      <c r="D1776">
        <v>3</v>
      </c>
      <c r="E1776" t="s">
        <v>449</v>
      </c>
      <c r="F1776">
        <v>3</v>
      </c>
      <c r="G1776">
        <v>3</v>
      </c>
      <c r="H1776">
        <v>5</v>
      </c>
      <c r="I1776">
        <v>3</v>
      </c>
      <c r="J1776">
        <v>3</v>
      </c>
      <c r="K1776">
        <v>3</v>
      </c>
      <c r="L1776">
        <v>3</v>
      </c>
      <c r="M1776">
        <v>3</v>
      </c>
      <c r="N1776">
        <v>3</v>
      </c>
      <c r="O1776">
        <v>1</v>
      </c>
      <c r="P1776">
        <f t="shared" si="380"/>
        <v>0</v>
      </c>
      <c r="Q1776">
        <f t="shared" si="381"/>
        <v>1</v>
      </c>
      <c r="R1776">
        <f t="shared" si="382"/>
        <v>1</v>
      </c>
      <c r="S1776">
        <v>1</v>
      </c>
      <c r="T1776">
        <f t="shared" si="383"/>
        <v>1</v>
      </c>
      <c r="U1776">
        <f t="shared" si="384"/>
        <v>1</v>
      </c>
      <c r="V1776">
        <f t="shared" si="385"/>
        <v>1</v>
      </c>
    </row>
    <row r="1777" spans="1:22" x14ac:dyDescent="0.6">
      <c r="A1777" t="s">
        <v>0</v>
      </c>
      <c r="B1777" t="s">
        <v>1</v>
      </c>
      <c r="C1777" t="s">
        <v>13</v>
      </c>
      <c r="D1777">
        <v>3</v>
      </c>
      <c r="E1777" t="s">
        <v>450</v>
      </c>
      <c r="F1777">
        <v>3</v>
      </c>
      <c r="G1777">
        <v>3</v>
      </c>
      <c r="H1777">
        <v>5</v>
      </c>
      <c r="I1777">
        <v>3</v>
      </c>
      <c r="J1777">
        <v>9</v>
      </c>
      <c r="K1777">
        <v>3</v>
      </c>
      <c r="L1777">
        <v>3</v>
      </c>
      <c r="M1777">
        <v>3</v>
      </c>
      <c r="N1777">
        <v>3</v>
      </c>
      <c r="O1777">
        <v>1</v>
      </c>
      <c r="P1777">
        <f t="shared" si="380"/>
        <v>0</v>
      </c>
      <c r="Q1777">
        <f t="shared" si="381"/>
        <v>1</v>
      </c>
      <c r="R1777">
        <f t="shared" si="382"/>
        <v>0</v>
      </c>
      <c r="S1777">
        <v>1</v>
      </c>
      <c r="T1777">
        <f t="shared" si="383"/>
        <v>1</v>
      </c>
      <c r="U1777">
        <f t="shared" si="384"/>
        <v>1</v>
      </c>
      <c r="V1777">
        <f t="shared" si="385"/>
        <v>1</v>
      </c>
    </row>
    <row r="1778" spans="1:22" x14ac:dyDescent="0.6">
      <c r="A1778" t="s">
        <v>0</v>
      </c>
      <c r="B1778" t="s">
        <v>1</v>
      </c>
      <c r="C1778" t="s">
        <v>13</v>
      </c>
      <c r="D1778">
        <v>3</v>
      </c>
      <c r="E1778" t="s">
        <v>451</v>
      </c>
      <c r="F1778">
        <v>3</v>
      </c>
      <c r="G1778">
        <v>3</v>
      </c>
      <c r="H1778">
        <v>3</v>
      </c>
      <c r="I1778">
        <v>3</v>
      </c>
      <c r="J1778">
        <v>3</v>
      </c>
      <c r="K1778">
        <v>3</v>
      </c>
      <c r="L1778">
        <v>3</v>
      </c>
      <c r="M1778">
        <v>3</v>
      </c>
      <c r="N1778">
        <v>3</v>
      </c>
      <c r="O1778">
        <v>1</v>
      </c>
      <c r="P1778">
        <f t="shared" si="380"/>
        <v>1</v>
      </c>
      <c r="Q1778">
        <f t="shared" si="381"/>
        <v>1</v>
      </c>
      <c r="R1778">
        <f t="shared" si="382"/>
        <v>1</v>
      </c>
      <c r="S1778">
        <v>1</v>
      </c>
      <c r="T1778">
        <f t="shared" si="383"/>
        <v>1</v>
      </c>
      <c r="U1778">
        <f t="shared" si="384"/>
        <v>1</v>
      </c>
      <c r="V1778">
        <f t="shared" si="385"/>
        <v>1</v>
      </c>
    </row>
    <row r="1779" spans="1:22" x14ac:dyDescent="0.6">
      <c r="A1779" t="s">
        <v>0</v>
      </c>
      <c r="B1779" t="s">
        <v>1</v>
      </c>
      <c r="C1779" t="s">
        <v>13</v>
      </c>
      <c r="D1779">
        <v>3</v>
      </c>
      <c r="E1779" t="s">
        <v>452</v>
      </c>
      <c r="F1779">
        <v>3</v>
      </c>
      <c r="G1779">
        <v>3</v>
      </c>
      <c r="H1779">
        <v>3</v>
      </c>
      <c r="I1779">
        <v>3</v>
      </c>
      <c r="J1779">
        <v>3</v>
      </c>
      <c r="K1779">
        <v>3</v>
      </c>
      <c r="L1779">
        <v>3</v>
      </c>
      <c r="M1779">
        <v>3</v>
      </c>
      <c r="N1779">
        <v>3</v>
      </c>
      <c r="O1779">
        <v>1</v>
      </c>
      <c r="P1779">
        <f t="shared" si="380"/>
        <v>1</v>
      </c>
      <c r="Q1779">
        <f t="shared" si="381"/>
        <v>1</v>
      </c>
      <c r="R1779">
        <f t="shared" si="382"/>
        <v>1</v>
      </c>
      <c r="S1779">
        <v>1</v>
      </c>
      <c r="T1779">
        <f t="shared" si="383"/>
        <v>1</v>
      </c>
      <c r="U1779">
        <f t="shared" si="384"/>
        <v>1</v>
      </c>
      <c r="V1779">
        <f t="shared" si="385"/>
        <v>1</v>
      </c>
    </row>
    <row r="1780" spans="1:22" x14ac:dyDescent="0.6">
      <c r="A1780" t="s">
        <v>0</v>
      </c>
      <c r="B1780" t="s">
        <v>1</v>
      </c>
      <c r="C1780" t="s">
        <v>13</v>
      </c>
      <c r="D1780">
        <v>3</v>
      </c>
      <c r="E1780" t="s">
        <v>453</v>
      </c>
      <c r="F1780">
        <v>3</v>
      </c>
      <c r="G1780">
        <v>1</v>
      </c>
      <c r="H1780">
        <v>1</v>
      </c>
      <c r="I1780">
        <v>8</v>
      </c>
      <c r="J1780">
        <v>8</v>
      </c>
      <c r="K1780">
        <v>8</v>
      </c>
      <c r="L1780">
        <v>0</v>
      </c>
      <c r="M1780">
        <v>8</v>
      </c>
      <c r="N1780">
        <v>8</v>
      </c>
      <c r="O1780">
        <v>0</v>
      </c>
      <c r="P1780">
        <f t="shared" si="380"/>
        <v>0</v>
      </c>
      <c r="Q1780">
        <f t="shared" si="381"/>
        <v>0</v>
      </c>
      <c r="R1780">
        <f t="shared" si="382"/>
        <v>0</v>
      </c>
      <c r="S1780">
        <v>0</v>
      </c>
      <c r="T1780">
        <f t="shared" si="383"/>
        <v>0</v>
      </c>
      <c r="U1780">
        <f t="shared" si="384"/>
        <v>0</v>
      </c>
      <c r="V1780">
        <f t="shared" si="385"/>
        <v>0</v>
      </c>
    </row>
    <row r="1781" spans="1:22" x14ac:dyDescent="0.6">
      <c r="A1781" t="s">
        <v>0</v>
      </c>
      <c r="B1781" t="s">
        <v>1</v>
      </c>
      <c r="C1781" t="s">
        <v>13</v>
      </c>
      <c r="D1781">
        <v>3</v>
      </c>
      <c r="E1781" t="s">
        <v>454</v>
      </c>
      <c r="F1781">
        <v>3</v>
      </c>
      <c r="G1781">
        <v>3</v>
      </c>
      <c r="H1781">
        <v>3</v>
      </c>
      <c r="I1781">
        <v>3</v>
      </c>
      <c r="J1781">
        <v>2</v>
      </c>
      <c r="K1781">
        <v>3</v>
      </c>
      <c r="L1781">
        <v>3</v>
      </c>
      <c r="M1781">
        <v>3</v>
      </c>
      <c r="N1781">
        <v>3</v>
      </c>
      <c r="O1781">
        <v>1</v>
      </c>
      <c r="P1781">
        <f t="shared" si="380"/>
        <v>1</v>
      </c>
      <c r="Q1781">
        <f t="shared" si="381"/>
        <v>1</v>
      </c>
      <c r="R1781">
        <f t="shared" si="382"/>
        <v>0</v>
      </c>
      <c r="S1781">
        <v>1</v>
      </c>
      <c r="T1781">
        <f t="shared" si="383"/>
        <v>1</v>
      </c>
      <c r="U1781">
        <f t="shared" si="384"/>
        <v>1</v>
      </c>
      <c r="V1781">
        <f t="shared" si="385"/>
        <v>1</v>
      </c>
    </row>
    <row r="1782" spans="1:22" x14ac:dyDescent="0.6">
      <c r="A1782" t="s">
        <v>0</v>
      </c>
      <c r="B1782" t="s">
        <v>1</v>
      </c>
      <c r="C1782" t="s">
        <v>13</v>
      </c>
      <c r="D1782">
        <v>3</v>
      </c>
      <c r="E1782" t="s">
        <v>455</v>
      </c>
      <c r="F1782">
        <v>3</v>
      </c>
      <c r="G1782">
        <v>3</v>
      </c>
      <c r="H1782">
        <v>7</v>
      </c>
      <c r="I1782">
        <v>3</v>
      </c>
      <c r="J1782">
        <v>7</v>
      </c>
      <c r="K1782">
        <v>7</v>
      </c>
      <c r="L1782">
        <v>3</v>
      </c>
      <c r="M1782">
        <v>7</v>
      </c>
      <c r="N1782">
        <v>7</v>
      </c>
      <c r="O1782">
        <v>1</v>
      </c>
      <c r="P1782">
        <f t="shared" si="380"/>
        <v>0</v>
      </c>
      <c r="Q1782">
        <f t="shared" si="381"/>
        <v>1</v>
      </c>
      <c r="R1782">
        <f t="shared" si="382"/>
        <v>0</v>
      </c>
      <c r="S1782">
        <v>0</v>
      </c>
      <c r="T1782">
        <f t="shared" si="383"/>
        <v>1</v>
      </c>
      <c r="U1782">
        <f t="shared" si="384"/>
        <v>0</v>
      </c>
      <c r="V1782">
        <f t="shared" si="385"/>
        <v>0</v>
      </c>
    </row>
    <row r="1783" spans="1:22" x14ac:dyDescent="0.6">
      <c r="A1783" t="s">
        <v>0</v>
      </c>
      <c r="B1783" t="s">
        <v>1</v>
      </c>
      <c r="C1783" t="s">
        <v>13</v>
      </c>
      <c r="D1783">
        <v>3</v>
      </c>
      <c r="E1783" t="s">
        <v>456</v>
      </c>
      <c r="F1783">
        <v>3</v>
      </c>
      <c r="G1783">
        <v>3</v>
      </c>
      <c r="H1783">
        <v>3</v>
      </c>
      <c r="I1783">
        <v>3</v>
      </c>
      <c r="J1783">
        <v>2</v>
      </c>
      <c r="K1783">
        <v>3</v>
      </c>
      <c r="L1783">
        <v>3</v>
      </c>
      <c r="M1783">
        <v>3</v>
      </c>
      <c r="N1783">
        <v>3</v>
      </c>
      <c r="O1783">
        <v>1</v>
      </c>
      <c r="P1783">
        <f t="shared" si="380"/>
        <v>1</v>
      </c>
      <c r="Q1783">
        <f t="shared" si="381"/>
        <v>1</v>
      </c>
      <c r="R1783">
        <f t="shared" si="382"/>
        <v>0</v>
      </c>
      <c r="S1783">
        <v>1</v>
      </c>
      <c r="T1783">
        <f t="shared" si="383"/>
        <v>1</v>
      </c>
      <c r="U1783">
        <f t="shared" si="384"/>
        <v>1</v>
      </c>
      <c r="V1783">
        <f t="shared" si="385"/>
        <v>1</v>
      </c>
    </row>
    <row r="1784" spans="1:22" x14ac:dyDescent="0.6">
      <c r="A1784" t="s">
        <v>0</v>
      </c>
      <c r="B1784" t="s">
        <v>1</v>
      </c>
      <c r="C1784" t="s">
        <v>13</v>
      </c>
      <c r="D1784">
        <v>3</v>
      </c>
      <c r="E1784" t="s">
        <v>457</v>
      </c>
      <c r="F1784">
        <v>3</v>
      </c>
      <c r="G1784">
        <v>3</v>
      </c>
      <c r="H1784">
        <v>9</v>
      </c>
      <c r="I1784">
        <v>3</v>
      </c>
      <c r="J1784">
        <v>3</v>
      </c>
      <c r="K1784">
        <v>3</v>
      </c>
      <c r="L1784">
        <v>3</v>
      </c>
      <c r="M1784">
        <v>3</v>
      </c>
      <c r="N1784">
        <v>3</v>
      </c>
      <c r="O1784">
        <v>1</v>
      </c>
      <c r="P1784">
        <f t="shared" si="380"/>
        <v>0</v>
      </c>
      <c r="Q1784">
        <f t="shared" si="381"/>
        <v>1</v>
      </c>
      <c r="R1784">
        <f t="shared" si="382"/>
        <v>1</v>
      </c>
      <c r="S1784">
        <v>1</v>
      </c>
      <c r="T1784">
        <f t="shared" si="383"/>
        <v>1</v>
      </c>
      <c r="U1784">
        <f t="shared" si="384"/>
        <v>1</v>
      </c>
      <c r="V1784">
        <f t="shared" si="385"/>
        <v>1</v>
      </c>
    </row>
    <row r="1785" spans="1:22" x14ac:dyDescent="0.6">
      <c r="A1785" t="s">
        <v>0</v>
      </c>
      <c r="B1785" t="s">
        <v>1</v>
      </c>
      <c r="C1785" t="s">
        <v>13</v>
      </c>
      <c r="D1785">
        <v>3</v>
      </c>
      <c r="E1785" t="s">
        <v>458</v>
      </c>
      <c r="F1785">
        <v>3</v>
      </c>
      <c r="G1785">
        <v>3</v>
      </c>
      <c r="H1785">
        <v>5</v>
      </c>
      <c r="I1785">
        <v>3</v>
      </c>
      <c r="J1785">
        <v>5</v>
      </c>
      <c r="K1785">
        <v>3</v>
      </c>
      <c r="L1785">
        <v>3</v>
      </c>
      <c r="M1785">
        <v>3</v>
      </c>
      <c r="N1785">
        <v>3</v>
      </c>
      <c r="O1785">
        <v>1</v>
      </c>
      <c r="P1785">
        <f t="shared" si="380"/>
        <v>0</v>
      </c>
      <c r="Q1785">
        <f t="shared" si="381"/>
        <v>1</v>
      </c>
      <c r="R1785">
        <f t="shared" si="382"/>
        <v>0</v>
      </c>
      <c r="S1785">
        <v>1</v>
      </c>
      <c r="T1785">
        <f t="shared" si="383"/>
        <v>1</v>
      </c>
      <c r="U1785">
        <f t="shared" si="384"/>
        <v>1</v>
      </c>
      <c r="V1785">
        <f t="shared" si="385"/>
        <v>1</v>
      </c>
    </row>
    <row r="1786" spans="1:22" x14ac:dyDescent="0.6">
      <c r="A1786" t="s">
        <v>0</v>
      </c>
      <c r="B1786" t="s">
        <v>1</v>
      </c>
      <c r="C1786" t="s">
        <v>13</v>
      </c>
      <c r="D1786">
        <v>3</v>
      </c>
      <c r="E1786" t="s">
        <v>459</v>
      </c>
      <c r="F1786">
        <v>3</v>
      </c>
      <c r="G1786">
        <v>3</v>
      </c>
      <c r="H1786">
        <v>3</v>
      </c>
      <c r="I1786">
        <v>3</v>
      </c>
      <c r="J1786">
        <v>3</v>
      </c>
      <c r="K1786">
        <v>3</v>
      </c>
      <c r="L1786">
        <v>3</v>
      </c>
      <c r="M1786">
        <v>3</v>
      </c>
      <c r="N1786">
        <v>3</v>
      </c>
      <c r="O1786">
        <v>1</v>
      </c>
      <c r="P1786">
        <f t="shared" si="380"/>
        <v>1</v>
      </c>
      <c r="Q1786">
        <f t="shared" si="381"/>
        <v>1</v>
      </c>
      <c r="R1786">
        <f t="shared" si="382"/>
        <v>1</v>
      </c>
      <c r="S1786">
        <v>1</v>
      </c>
      <c r="T1786">
        <f t="shared" si="383"/>
        <v>1</v>
      </c>
      <c r="U1786">
        <f t="shared" si="384"/>
        <v>1</v>
      </c>
      <c r="V1786">
        <f t="shared" si="385"/>
        <v>1</v>
      </c>
    </row>
    <row r="1787" spans="1:22" x14ac:dyDescent="0.6">
      <c r="A1787" t="s">
        <v>0</v>
      </c>
      <c r="B1787" t="s">
        <v>1</v>
      </c>
      <c r="C1787" t="s">
        <v>13</v>
      </c>
      <c r="D1787">
        <v>3</v>
      </c>
      <c r="E1787" t="s">
        <v>460</v>
      </c>
      <c r="F1787">
        <v>3</v>
      </c>
      <c r="G1787">
        <v>3</v>
      </c>
      <c r="H1787">
        <v>1</v>
      </c>
      <c r="I1787">
        <v>3</v>
      </c>
      <c r="J1787">
        <v>8</v>
      </c>
      <c r="K1787">
        <v>3</v>
      </c>
      <c r="L1787">
        <v>3</v>
      </c>
      <c r="M1787">
        <v>3</v>
      </c>
      <c r="N1787">
        <v>3</v>
      </c>
      <c r="O1787">
        <v>1</v>
      </c>
      <c r="P1787">
        <f t="shared" si="380"/>
        <v>0</v>
      </c>
      <c r="Q1787">
        <f t="shared" si="381"/>
        <v>1</v>
      </c>
      <c r="R1787">
        <f t="shared" si="382"/>
        <v>0</v>
      </c>
      <c r="S1787">
        <v>1</v>
      </c>
      <c r="T1787">
        <f t="shared" si="383"/>
        <v>1</v>
      </c>
      <c r="U1787">
        <f t="shared" si="384"/>
        <v>1</v>
      </c>
      <c r="V1787">
        <f t="shared" si="385"/>
        <v>1</v>
      </c>
    </row>
    <row r="1788" spans="1:22" x14ac:dyDescent="0.6">
      <c r="A1788" t="s">
        <v>0</v>
      </c>
      <c r="B1788" t="s">
        <v>1</v>
      </c>
      <c r="C1788" t="s">
        <v>13</v>
      </c>
      <c r="D1788">
        <v>3</v>
      </c>
      <c r="E1788" t="s">
        <v>461</v>
      </c>
      <c r="F1788">
        <v>3</v>
      </c>
      <c r="G1788">
        <v>3</v>
      </c>
      <c r="H1788">
        <v>3</v>
      </c>
      <c r="I1788">
        <v>3</v>
      </c>
      <c r="J1788">
        <v>3</v>
      </c>
      <c r="K1788">
        <v>3</v>
      </c>
      <c r="L1788">
        <v>3</v>
      </c>
      <c r="M1788">
        <v>3</v>
      </c>
      <c r="N1788">
        <v>3</v>
      </c>
      <c r="O1788">
        <v>1</v>
      </c>
      <c r="P1788">
        <f t="shared" si="380"/>
        <v>1</v>
      </c>
      <c r="Q1788">
        <f t="shared" si="381"/>
        <v>1</v>
      </c>
      <c r="R1788">
        <f t="shared" si="382"/>
        <v>1</v>
      </c>
      <c r="S1788">
        <v>1</v>
      </c>
      <c r="T1788">
        <f t="shared" si="383"/>
        <v>1</v>
      </c>
      <c r="U1788">
        <f t="shared" si="384"/>
        <v>1</v>
      </c>
      <c r="V1788">
        <f t="shared" si="385"/>
        <v>1</v>
      </c>
    </row>
    <row r="1789" spans="1:22" x14ac:dyDescent="0.6">
      <c r="A1789" t="s">
        <v>0</v>
      </c>
      <c r="B1789" t="s">
        <v>1</v>
      </c>
      <c r="C1789" t="s">
        <v>13</v>
      </c>
      <c r="D1789">
        <v>3</v>
      </c>
      <c r="E1789" t="s">
        <v>462</v>
      </c>
      <c r="F1789">
        <v>3</v>
      </c>
      <c r="G1789">
        <v>8</v>
      </c>
      <c r="H1789">
        <v>7</v>
      </c>
      <c r="I1789">
        <v>3</v>
      </c>
      <c r="J1789">
        <v>9</v>
      </c>
      <c r="K1789">
        <v>3</v>
      </c>
      <c r="L1789">
        <v>3</v>
      </c>
      <c r="M1789">
        <v>3</v>
      </c>
      <c r="N1789">
        <v>3</v>
      </c>
      <c r="O1789">
        <v>0</v>
      </c>
      <c r="P1789">
        <f t="shared" si="380"/>
        <v>0</v>
      </c>
      <c r="Q1789">
        <f t="shared" si="381"/>
        <v>1</v>
      </c>
      <c r="R1789">
        <f t="shared" si="382"/>
        <v>0</v>
      </c>
      <c r="S1789">
        <v>1</v>
      </c>
      <c r="T1789">
        <f t="shared" si="383"/>
        <v>1</v>
      </c>
      <c r="U1789">
        <f t="shared" si="384"/>
        <v>1</v>
      </c>
      <c r="V1789">
        <f t="shared" si="385"/>
        <v>1</v>
      </c>
    </row>
    <row r="1790" spans="1:22" x14ac:dyDescent="0.6">
      <c r="A1790" t="s">
        <v>0</v>
      </c>
      <c r="B1790" t="s">
        <v>1</v>
      </c>
      <c r="C1790" t="s">
        <v>13</v>
      </c>
      <c r="D1790">
        <v>3</v>
      </c>
      <c r="E1790" t="s">
        <v>463</v>
      </c>
      <c r="F1790">
        <v>3</v>
      </c>
      <c r="G1790">
        <v>2</v>
      </c>
      <c r="H1790">
        <v>1</v>
      </c>
      <c r="I1790">
        <v>3</v>
      </c>
      <c r="J1790">
        <v>3</v>
      </c>
      <c r="K1790">
        <v>3</v>
      </c>
      <c r="L1790">
        <v>3</v>
      </c>
      <c r="M1790">
        <v>3</v>
      </c>
      <c r="N1790">
        <v>3</v>
      </c>
      <c r="O1790">
        <v>0</v>
      </c>
      <c r="P1790">
        <f t="shared" si="380"/>
        <v>0</v>
      </c>
      <c r="Q1790">
        <f t="shared" si="381"/>
        <v>1</v>
      </c>
      <c r="R1790">
        <f t="shared" si="382"/>
        <v>1</v>
      </c>
      <c r="S1790">
        <v>1</v>
      </c>
      <c r="T1790">
        <f t="shared" si="383"/>
        <v>1</v>
      </c>
      <c r="U1790">
        <f t="shared" si="384"/>
        <v>1</v>
      </c>
      <c r="V1790">
        <f t="shared" si="385"/>
        <v>1</v>
      </c>
    </row>
    <row r="1791" spans="1:22" x14ac:dyDescent="0.6">
      <c r="A1791" t="s">
        <v>0</v>
      </c>
      <c r="B1791" t="s">
        <v>1</v>
      </c>
      <c r="C1791" t="s">
        <v>13</v>
      </c>
      <c r="D1791">
        <v>3</v>
      </c>
      <c r="E1791" t="s">
        <v>464</v>
      </c>
      <c r="F1791">
        <v>3</v>
      </c>
      <c r="G1791">
        <v>3</v>
      </c>
      <c r="H1791">
        <v>3</v>
      </c>
      <c r="I1791">
        <v>3</v>
      </c>
      <c r="J1791">
        <v>3</v>
      </c>
      <c r="K1791">
        <v>3</v>
      </c>
      <c r="L1791">
        <v>3</v>
      </c>
      <c r="M1791">
        <v>3</v>
      </c>
      <c r="N1791">
        <v>3</v>
      </c>
      <c r="O1791">
        <v>1</v>
      </c>
      <c r="P1791">
        <f t="shared" si="380"/>
        <v>1</v>
      </c>
      <c r="Q1791">
        <f t="shared" si="381"/>
        <v>1</v>
      </c>
      <c r="R1791">
        <f t="shared" si="382"/>
        <v>1</v>
      </c>
      <c r="S1791">
        <v>1</v>
      </c>
      <c r="T1791">
        <f t="shared" si="383"/>
        <v>1</v>
      </c>
      <c r="U1791">
        <f t="shared" si="384"/>
        <v>1</v>
      </c>
      <c r="V1791">
        <f t="shared" si="385"/>
        <v>1</v>
      </c>
    </row>
    <row r="1792" spans="1:22" x14ac:dyDescent="0.6">
      <c r="A1792" t="s">
        <v>0</v>
      </c>
      <c r="B1792" t="s">
        <v>1</v>
      </c>
      <c r="C1792" t="s">
        <v>13</v>
      </c>
      <c r="D1792">
        <v>3</v>
      </c>
      <c r="E1792" t="s">
        <v>465</v>
      </c>
      <c r="F1792">
        <v>3</v>
      </c>
      <c r="G1792">
        <v>3</v>
      </c>
      <c r="H1792">
        <v>3</v>
      </c>
      <c r="I1792">
        <v>3</v>
      </c>
      <c r="J1792">
        <v>3</v>
      </c>
      <c r="K1792">
        <v>3</v>
      </c>
      <c r="L1792">
        <v>3</v>
      </c>
      <c r="M1792">
        <v>3</v>
      </c>
      <c r="N1792">
        <v>3</v>
      </c>
      <c r="O1792">
        <v>1</v>
      </c>
      <c r="P1792">
        <f t="shared" si="380"/>
        <v>1</v>
      </c>
      <c r="Q1792">
        <f t="shared" si="381"/>
        <v>1</v>
      </c>
      <c r="R1792">
        <f t="shared" si="382"/>
        <v>1</v>
      </c>
      <c r="S1792">
        <v>1</v>
      </c>
      <c r="T1792">
        <f t="shared" si="383"/>
        <v>1</v>
      </c>
      <c r="U1792">
        <f t="shared" si="384"/>
        <v>1</v>
      </c>
      <c r="V1792">
        <f t="shared" si="385"/>
        <v>1</v>
      </c>
    </row>
    <row r="1793" spans="1:22" x14ac:dyDescent="0.6">
      <c r="A1793" t="s">
        <v>0</v>
      </c>
      <c r="B1793" t="s">
        <v>1</v>
      </c>
      <c r="C1793" t="s">
        <v>13</v>
      </c>
      <c r="D1793">
        <v>3</v>
      </c>
      <c r="E1793" t="s">
        <v>466</v>
      </c>
      <c r="F1793">
        <v>3</v>
      </c>
      <c r="G1793">
        <v>2</v>
      </c>
      <c r="H1793">
        <v>1</v>
      </c>
      <c r="I1793">
        <v>3</v>
      </c>
      <c r="J1793">
        <v>2</v>
      </c>
      <c r="K1793">
        <v>2</v>
      </c>
      <c r="L1793">
        <v>3</v>
      </c>
      <c r="M1793">
        <v>2</v>
      </c>
      <c r="N1793">
        <v>3</v>
      </c>
      <c r="O1793">
        <v>0</v>
      </c>
      <c r="P1793">
        <f t="shared" si="380"/>
        <v>0</v>
      </c>
      <c r="Q1793">
        <f t="shared" si="381"/>
        <v>1</v>
      </c>
      <c r="R1793">
        <f t="shared" si="382"/>
        <v>0</v>
      </c>
      <c r="S1793">
        <v>0</v>
      </c>
      <c r="T1793">
        <f t="shared" si="383"/>
        <v>1</v>
      </c>
      <c r="U1793">
        <f t="shared" si="384"/>
        <v>0</v>
      </c>
      <c r="V1793">
        <f t="shared" si="385"/>
        <v>1</v>
      </c>
    </row>
    <row r="1794" spans="1:22" x14ac:dyDescent="0.6">
      <c r="A1794" t="s">
        <v>0</v>
      </c>
      <c r="B1794" t="s">
        <v>1</v>
      </c>
      <c r="C1794" t="s">
        <v>13</v>
      </c>
      <c r="D1794">
        <v>3</v>
      </c>
      <c r="E1794" t="s">
        <v>467</v>
      </c>
      <c r="F1794">
        <v>3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3</v>
      </c>
      <c r="M1794">
        <v>3</v>
      </c>
      <c r="N1794">
        <v>3</v>
      </c>
      <c r="O1794">
        <v>0</v>
      </c>
      <c r="P1794">
        <f t="shared" si="380"/>
        <v>0</v>
      </c>
      <c r="Q1794">
        <f t="shared" si="381"/>
        <v>0</v>
      </c>
      <c r="R1794">
        <f t="shared" si="382"/>
        <v>0</v>
      </c>
      <c r="S1794">
        <v>0</v>
      </c>
      <c r="T1794">
        <f t="shared" si="383"/>
        <v>1</v>
      </c>
      <c r="U1794">
        <f t="shared" si="384"/>
        <v>1</v>
      </c>
      <c r="V1794">
        <f t="shared" si="385"/>
        <v>1</v>
      </c>
    </row>
    <row r="1795" spans="1:22" x14ac:dyDescent="0.6">
      <c r="A1795" t="s">
        <v>0</v>
      </c>
      <c r="B1795" t="s">
        <v>1</v>
      </c>
      <c r="C1795" t="s">
        <v>13</v>
      </c>
      <c r="D1795">
        <v>3</v>
      </c>
      <c r="E1795" t="s">
        <v>468</v>
      </c>
      <c r="F1795">
        <v>3</v>
      </c>
      <c r="G1795">
        <v>2</v>
      </c>
      <c r="H1795">
        <v>3</v>
      </c>
      <c r="I1795">
        <v>3</v>
      </c>
      <c r="J1795">
        <v>3</v>
      </c>
      <c r="K1795">
        <v>3</v>
      </c>
      <c r="L1795">
        <v>3</v>
      </c>
      <c r="M1795">
        <v>3</v>
      </c>
      <c r="N1795">
        <v>3</v>
      </c>
      <c r="O1795">
        <v>0</v>
      </c>
      <c r="P1795">
        <f t="shared" ref="P1795:P1858" si="386">IF(F1795=H1795,1,0)</f>
        <v>1</v>
      </c>
      <c r="Q1795">
        <f t="shared" ref="Q1795:Q1858" si="387">IF(F1795=I1795,1,0)</f>
        <v>1</v>
      </c>
      <c r="R1795">
        <f t="shared" ref="R1795:R1858" si="388">IF(F1795=J1795,1,0)</f>
        <v>1</v>
      </c>
      <c r="S1795">
        <v>1</v>
      </c>
      <c r="T1795">
        <f t="shared" ref="T1795:T1858" si="389">IF(F1795=L1795,1,0)</f>
        <v>1</v>
      </c>
      <c r="U1795">
        <f t="shared" ref="U1795:U1858" si="390">IF(F1795=M1795,1,0)</f>
        <v>1</v>
      </c>
      <c r="V1795">
        <f t="shared" ref="V1795:V1858" si="391">IF(F1795=N1795,1,0)</f>
        <v>1</v>
      </c>
    </row>
    <row r="1796" spans="1:22" x14ac:dyDescent="0.6">
      <c r="A1796" t="s">
        <v>0</v>
      </c>
      <c r="B1796" t="s">
        <v>1</v>
      </c>
      <c r="C1796" t="s">
        <v>13</v>
      </c>
      <c r="D1796">
        <v>3</v>
      </c>
      <c r="E1796" t="s">
        <v>469</v>
      </c>
      <c r="F1796">
        <v>3</v>
      </c>
      <c r="G1796">
        <v>3</v>
      </c>
      <c r="H1796">
        <v>3</v>
      </c>
      <c r="I1796">
        <v>3</v>
      </c>
      <c r="J1796">
        <v>3</v>
      </c>
      <c r="K1796">
        <v>3</v>
      </c>
      <c r="L1796">
        <v>3</v>
      </c>
      <c r="M1796">
        <v>3</v>
      </c>
      <c r="N1796">
        <v>3</v>
      </c>
      <c r="O1796">
        <v>1</v>
      </c>
      <c r="P1796">
        <f t="shared" si="386"/>
        <v>1</v>
      </c>
      <c r="Q1796">
        <f t="shared" si="387"/>
        <v>1</v>
      </c>
      <c r="R1796">
        <f t="shared" si="388"/>
        <v>1</v>
      </c>
      <c r="S1796">
        <v>1</v>
      </c>
      <c r="T1796">
        <f t="shared" si="389"/>
        <v>1</v>
      </c>
      <c r="U1796">
        <f t="shared" si="390"/>
        <v>1</v>
      </c>
      <c r="V1796">
        <f t="shared" si="391"/>
        <v>1</v>
      </c>
    </row>
    <row r="1797" spans="1:22" x14ac:dyDescent="0.6">
      <c r="A1797" t="s">
        <v>0</v>
      </c>
      <c r="B1797" t="s">
        <v>1</v>
      </c>
      <c r="C1797" t="s">
        <v>13</v>
      </c>
      <c r="D1797">
        <v>3</v>
      </c>
      <c r="E1797" t="s">
        <v>470</v>
      </c>
      <c r="F1797">
        <v>3</v>
      </c>
      <c r="G1797">
        <v>3</v>
      </c>
      <c r="H1797">
        <v>3</v>
      </c>
      <c r="I1797">
        <v>3</v>
      </c>
      <c r="J1797">
        <v>3</v>
      </c>
      <c r="K1797">
        <v>3</v>
      </c>
      <c r="L1797">
        <v>3</v>
      </c>
      <c r="M1797">
        <v>3</v>
      </c>
      <c r="N1797">
        <v>3</v>
      </c>
      <c r="O1797">
        <v>1</v>
      </c>
      <c r="P1797">
        <f t="shared" si="386"/>
        <v>1</v>
      </c>
      <c r="Q1797">
        <f t="shared" si="387"/>
        <v>1</v>
      </c>
      <c r="R1797">
        <f t="shared" si="388"/>
        <v>1</v>
      </c>
      <c r="S1797">
        <v>1</v>
      </c>
      <c r="T1797">
        <f t="shared" si="389"/>
        <v>1</v>
      </c>
      <c r="U1797">
        <f t="shared" si="390"/>
        <v>1</v>
      </c>
      <c r="V1797">
        <f t="shared" si="391"/>
        <v>1</v>
      </c>
    </row>
    <row r="1798" spans="1:22" x14ac:dyDescent="0.6">
      <c r="A1798" t="s">
        <v>0</v>
      </c>
      <c r="B1798" t="s">
        <v>1</v>
      </c>
      <c r="C1798" t="s">
        <v>13</v>
      </c>
      <c r="D1798">
        <v>3</v>
      </c>
      <c r="E1798" t="s">
        <v>471</v>
      </c>
      <c r="F1798">
        <v>3</v>
      </c>
      <c r="G1798">
        <v>3</v>
      </c>
      <c r="H1798">
        <v>3</v>
      </c>
      <c r="I1798">
        <v>3</v>
      </c>
      <c r="J1798">
        <v>2</v>
      </c>
      <c r="K1798">
        <v>3</v>
      </c>
      <c r="L1798">
        <v>3</v>
      </c>
      <c r="M1798">
        <v>3</v>
      </c>
      <c r="N1798">
        <v>3</v>
      </c>
      <c r="O1798">
        <v>1</v>
      </c>
      <c r="P1798">
        <f t="shared" si="386"/>
        <v>1</v>
      </c>
      <c r="Q1798">
        <f t="shared" si="387"/>
        <v>1</v>
      </c>
      <c r="R1798">
        <f t="shared" si="388"/>
        <v>0</v>
      </c>
      <c r="S1798">
        <v>1</v>
      </c>
      <c r="T1798">
        <f t="shared" si="389"/>
        <v>1</v>
      </c>
      <c r="U1798">
        <f t="shared" si="390"/>
        <v>1</v>
      </c>
      <c r="V1798">
        <f t="shared" si="391"/>
        <v>1</v>
      </c>
    </row>
    <row r="1799" spans="1:22" x14ac:dyDescent="0.6">
      <c r="A1799" t="s">
        <v>0</v>
      </c>
      <c r="B1799" t="s">
        <v>1</v>
      </c>
      <c r="C1799" t="s">
        <v>13</v>
      </c>
      <c r="D1799">
        <v>3</v>
      </c>
      <c r="E1799" t="s">
        <v>472</v>
      </c>
      <c r="F1799">
        <v>3</v>
      </c>
      <c r="G1799">
        <v>3</v>
      </c>
      <c r="H1799">
        <v>3</v>
      </c>
      <c r="I1799">
        <v>3</v>
      </c>
      <c r="J1799">
        <v>3</v>
      </c>
      <c r="K1799">
        <v>3</v>
      </c>
      <c r="L1799">
        <v>3</v>
      </c>
      <c r="M1799">
        <v>3</v>
      </c>
      <c r="N1799">
        <v>3</v>
      </c>
      <c r="O1799">
        <v>1</v>
      </c>
      <c r="P1799">
        <f t="shared" si="386"/>
        <v>1</v>
      </c>
      <c r="Q1799">
        <f t="shared" si="387"/>
        <v>1</v>
      </c>
      <c r="R1799">
        <f t="shared" si="388"/>
        <v>1</v>
      </c>
      <c r="S1799">
        <v>1</v>
      </c>
      <c r="T1799">
        <f t="shared" si="389"/>
        <v>1</v>
      </c>
      <c r="U1799">
        <f t="shared" si="390"/>
        <v>1</v>
      </c>
      <c r="V1799">
        <f t="shared" si="391"/>
        <v>1</v>
      </c>
    </row>
    <row r="1800" spans="1:22" x14ac:dyDescent="0.6">
      <c r="A1800" t="s">
        <v>0</v>
      </c>
      <c r="B1800" t="s">
        <v>1</v>
      </c>
      <c r="C1800" t="s">
        <v>13</v>
      </c>
      <c r="D1800">
        <v>3</v>
      </c>
      <c r="E1800" t="s">
        <v>473</v>
      </c>
      <c r="F1800">
        <v>3</v>
      </c>
      <c r="G1800">
        <v>1</v>
      </c>
      <c r="H1800">
        <v>7</v>
      </c>
      <c r="I1800">
        <v>2</v>
      </c>
      <c r="J1800">
        <v>0</v>
      </c>
      <c r="K1800">
        <v>2</v>
      </c>
      <c r="L1800">
        <v>3</v>
      </c>
      <c r="M1800">
        <v>3</v>
      </c>
      <c r="N1800">
        <v>3</v>
      </c>
      <c r="O1800">
        <v>0</v>
      </c>
      <c r="P1800">
        <f t="shared" si="386"/>
        <v>0</v>
      </c>
      <c r="Q1800">
        <f t="shared" si="387"/>
        <v>0</v>
      </c>
      <c r="R1800">
        <f t="shared" si="388"/>
        <v>0</v>
      </c>
      <c r="S1800">
        <v>0</v>
      </c>
      <c r="T1800">
        <f t="shared" si="389"/>
        <v>1</v>
      </c>
      <c r="U1800">
        <f t="shared" si="390"/>
        <v>1</v>
      </c>
      <c r="V1800">
        <f t="shared" si="391"/>
        <v>1</v>
      </c>
    </row>
    <row r="1801" spans="1:22" x14ac:dyDescent="0.6">
      <c r="A1801" t="s">
        <v>0</v>
      </c>
      <c r="B1801" t="s">
        <v>1</v>
      </c>
      <c r="C1801" t="s">
        <v>13</v>
      </c>
      <c r="D1801">
        <v>3</v>
      </c>
      <c r="E1801" t="s">
        <v>474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3</v>
      </c>
      <c r="L1801">
        <v>3</v>
      </c>
      <c r="M1801">
        <v>3</v>
      </c>
      <c r="N1801">
        <v>3</v>
      </c>
      <c r="O1801">
        <v>1</v>
      </c>
      <c r="P1801">
        <f t="shared" si="386"/>
        <v>1</v>
      </c>
      <c r="Q1801">
        <f t="shared" si="387"/>
        <v>1</v>
      </c>
      <c r="R1801">
        <f t="shared" si="388"/>
        <v>1</v>
      </c>
      <c r="S1801">
        <v>1</v>
      </c>
      <c r="T1801">
        <f t="shared" si="389"/>
        <v>1</v>
      </c>
      <c r="U1801">
        <f t="shared" si="390"/>
        <v>1</v>
      </c>
      <c r="V1801">
        <f t="shared" si="391"/>
        <v>1</v>
      </c>
    </row>
    <row r="1802" spans="1:22" x14ac:dyDescent="0.6">
      <c r="A1802" t="s">
        <v>0</v>
      </c>
      <c r="B1802" t="s">
        <v>1</v>
      </c>
      <c r="C1802" t="s">
        <v>13</v>
      </c>
      <c r="D1802">
        <v>3</v>
      </c>
      <c r="E1802" t="s">
        <v>475</v>
      </c>
      <c r="F1802">
        <v>3</v>
      </c>
      <c r="G1802">
        <v>3</v>
      </c>
      <c r="H1802">
        <v>8</v>
      </c>
      <c r="I1802">
        <v>3</v>
      </c>
      <c r="J1802">
        <v>8</v>
      </c>
      <c r="K1802">
        <v>3</v>
      </c>
      <c r="L1802">
        <v>3</v>
      </c>
      <c r="M1802">
        <v>3</v>
      </c>
      <c r="N1802">
        <v>3</v>
      </c>
      <c r="O1802">
        <v>1</v>
      </c>
      <c r="P1802">
        <f t="shared" si="386"/>
        <v>0</v>
      </c>
      <c r="Q1802">
        <f t="shared" si="387"/>
        <v>1</v>
      </c>
      <c r="R1802">
        <f t="shared" si="388"/>
        <v>0</v>
      </c>
      <c r="S1802">
        <v>1</v>
      </c>
      <c r="T1802">
        <f t="shared" si="389"/>
        <v>1</v>
      </c>
      <c r="U1802">
        <f t="shared" si="390"/>
        <v>1</v>
      </c>
      <c r="V1802">
        <f t="shared" si="391"/>
        <v>1</v>
      </c>
    </row>
    <row r="1803" spans="1:22" x14ac:dyDescent="0.6">
      <c r="A1803" t="s">
        <v>0</v>
      </c>
      <c r="B1803" t="s">
        <v>1</v>
      </c>
      <c r="C1803" t="s">
        <v>13</v>
      </c>
      <c r="D1803">
        <v>3</v>
      </c>
      <c r="E1803" t="s">
        <v>476</v>
      </c>
      <c r="F1803">
        <v>3</v>
      </c>
      <c r="G1803">
        <v>3</v>
      </c>
      <c r="H1803">
        <v>3</v>
      </c>
      <c r="I1803">
        <v>3</v>
      </c>
      <c r="J1803">
        <v>3</v>
      </c>
      <c r="K1803">
        <v>3</v>
      </c>
      <c r="L1803">
        <v>3</v>
      </c>
      <c r="M1803">
        <v>3</v>
      </c>
      <c r="N1803">
        <v>3</v>
      </c>
      <c r="O1803">
        <v>1</v>
      </c>
      <c r="P1803">
        <f t="shared" si="386"/>
        <v>1</v>
      </c>
      <c r="Q1803">
        <f t="shared" si="387"/>
        <v>1</v>
      </c>
      <c r="R1803">
        <f t="shared" si="388"/>
        <v>1</v>
      </c>
      <c r="S1803">
        <v>1</v>
      </c>
      <c r="T1803">
        <f t="shared" si="389"/>
        <v>1</v>
      </c>
      <c r="U1803">
        <f t="shared" si="390"/>
        <v>1</v>
      </c>
      <c r="V1803">
        <f t="shared" si="391"/>
        <v>1</v>
      </c>
    </row>
    <row r="1804" spans="1:22" x14ac:dyDescent="0.6">
      <c r="A1804" t="s">
        <v>0</v>
      </c>
      <c r="B1804" t="s">
        <v>1</v>
      </c>
      <c r="C1804" t="s">
        <v>13</v>
      </c>
      <c r="D1804">
        <v>3</v>
      </c>
      <c r="E1804" t="s">
        <v>477</v>
      </c>
      <c r="F1804">
        <v>3</v>
      </c>
      <c r="G1804">
        <v>3</v>
      </c>
      <c r="H1804">
        <v>3</v>
      </c>
      <c r="I1804">
        <v>3</v>
      </c>
      <c r="J1804">
        <v>3</v>
      </c>
      <c r="K1804">
        <v>3</v>
      </c>
      <c r="L1804">
        <v>3</v>
      </c>
      <c r="M1804">
        <v>3</v>
      </c>
      <c r="N1804">
        <v>3</v>
      </c>
      <c r="O1804">
        <v>1</v>
      </c>
      <c r="P1804">
        <f t="shared" si="386"/>
        <v>1</v>
      </c>
      <c r="Q1804">
        <f t="shared" si="387"/>
        <v>1</v>
      </c>
      <c r="R1804">
        <f t="shared" si="388"/>
        <v>1</v>
      </c>
      <c r="S1804">
        <v>1</v>
      </c>
      <c r="T1804">
        <f t="shared" si="389"/>
        <v>1</v>
      </c>
      <c r="U1804">
        <f t="shared" si="390"/>
        <v>1</v>
      </c>
      <c r="V1804">
        <f t="shared" si="391"/>
        <v>1</v>
      </c>
    </row>
    <row r="1805" spans="1:22" x14ac:dyDescent="0.6">
      <c r="A1805" t="s">
        <v>0</v>
      </c>
      <c r="B1805" t="s">
        <v>1</v>
      </c>
      <c r="C1805" t="s">
        <v>13</v>
      </c>
      <c r="D1805">
        <v>3</v>
      </c>
      <c r="E1805" t="s">
        <v>478</v>
      </c>
      <c r="F1805">
        <v>3</v>
      </c>
      <c r="G1805">
        <v>5</v>
      </c>
      <c r="H1805">
        <v>0</v>
      </c>
      <c r="I1805">
        <v>8</v>
      </c>
      <c r="J1805">
        <v>8</v>
      </c>
      <c r="K1805">
        <v>0</v>
      </c>
      <c r="L1805">
        <v>5</v>
      </c>
      <c r="M1805">
        <v>7</v>
      </c>
      <c r="N1805">
        <v>8</v>
      </c>
      <c r="O1805">
        <v>0</v>
      </c>
      <c r="P1805">
        <f t="shared" si="386"/>
        <v>0</v>
      </c>
      <c r="Q1805">
        <f t="shared" si="387"/>
        <v>0</v>
      </c>
      <c r="R1805">
        <f t="shared" si="388"/>
        <v>0</v>
      </c>
      <c r="S1805">
        <v>0</v>
      </c>
      <c r="T1805">
        <f t="shared" si="389"/>
        <v>0</v>
      </c>
      <c r="U1805">
        <f t="shared" si="390"/>
        <v>0</v>
      </c>
      <c r="V1805">
        <f t="shared" si="391"/>
        <v>0</v>
      </c>
    </row>
    <row r="1806" spans="1:22" x14ac:dyDescent="0.6">
      <c r="A1806" t="s">
        <v>0</v>
      </c>
      <c r="B1806" t="s">
        <v>1</v>
      </c>
      <c r="C1806" t="s">
        <v>13</v>
      </c>
      <c r="D1806">
        <v>3</v>
      </c>
      <c r="E1806" t="s">
        <v>479</v>
      </c>
      <c r="F1806">
        <v>3</v>
      </c>
      <c r="G1806">
        <v>0</v>
      </c>
      <c r="H1806">
        <v>7</v>
      </c>
      <c r="I1806">
        <v>8</v>
      </c>
      <c r="J1806">
        <v>8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f t="shared" si="386"/>
        <v>0</v>
      </c>
      <c r="Q1806">
        <f t="shared" si="387"/>
        <v>0</v>
      </c>
      <c r="R1806">
        <f t="shared" si="388"/>
        <v>0</v>
      </c>
      <c r="S1806">
        <v>0</v>
      </c>
      <c r="T1806">
        <f t="shared" si="389"/>
        <v>0</v>
      </c>
      <c r="U1806">
        <f t="shared" si="390"/>
        <v>0</v>
      </c>
      <c r="V1806">
        <f t="shared" si="391"/>
        <v>0</v>
      </c>
    </row>
    <row r="1807" spans="1:22" x14ac:dyDescent="0.6">
      <c r="A1807" t="s">
        <v>0</v>
      </c>
      <c r="B1807" t="s">
        <v>1</v>
      </c>
      <c r="C1807" t="s">
        <v>13</v>
      </c>
      <c r="D1807">
        <v>3</v>
      </c>
      <c r="E1807" t="s">
        <v>480</v>
      </c>
      <c r="F1807">
        <v>3</v>
      </c>
      <c r="G1807">
        <v>3</v>
      </c>
      <c r="H1807">
        <v>3</v>
      </c>
      <c r="I1807">
        <v>3</v>
      </c>
      <c r="J1807">
        <v>3</v>
      </c>
      <c r="K1807">
        <v>3</v>
      </c>
      <c r="L1807">
        <v>3</v>
      </c>
      <c r="M1807">
        <v>3</v>
      </c>
      <c r="N1807">
        <v>3</v>
      </c>
      <c r="O1807">
        <v>1</v>
      </c>
      <c r="P1807">
        <f t="shared" si="386"/>
        <v>1</v>
      </c>
      <c r="Q1807">
        <f t="shared" si="387"/>
        <v>1</v>
      </c>
      <c r="R1807">
        <f t="shared" si="388"/>
        <v>1</v>
      </c>
      <c r="S1807">
        <v>1</v>
      </c>
      <c r="T1807">
        <f t="shared" si="389"/>
        <v>1</v>
      </c>
      <c r="U1807">
        <f t="shared" si="390"/>
        <v>1</v>
      </c>
      <c r="V1807">
        <f t="shared" si="391"/>
        <v>1</v>
      </c>
    </row>
    <row r="1808" spans="1:22" x14ac:dyDescent="0.6">
      <c r="A1808" t="s">
        <v>0</v>
      </c>
      <c r="B1808" t="s">
        <v>1</v>
      </c>
      <c r="C1808" t="s">
        <v>13</v>
      </c>
      <c r="D1808">
        <v>3</v>
      </c>
      <c r="E1808" t="s">
        <v>481</v>
      </c>
      <c r="F1808">
        <v>3</v>
      </c>
      <c r="G1808">
        <v>3</v>
      </c>
      <c r="H1808">
        <v>3</v>
      </c>
      <c r="I1808">
        <v>3</v>
      </c>
      <c r="J1808">
        <v>3</v>
      </c>
      <c r="K1808">
        <v>3</v>
      </c>
      <c r="L1808">
        <v>3</v>
      </c>
      <c r="M1808">
        <v>3</v>
      </c>
      <c r="N1808">
        <v>3</v>
      </c>
      <c r="O1808">
        <v>1</v>
      </c>
      <c r="P1808">
        <f t="shared" si="386"/>
        <v>1</v>
      </c>
      <c r="Q1808">
        <f t="shared" si="387"/>
        <v>1</v>
      </c>
      <c r="R1808">
        <f t="shared" si="388"/>
        <v>1</v>
      </c>
      <c r="S1808">
        <v>1</v>
      </c>
      <c r="T1808">
        <f t="shared" si="389"/>
        <v>1</v>
      </c>
      <c r="U1808">
        <f t="shared" si="390"/>
        <v>1</v>
      </c>
      <c r="V1808">
        <f t="shared" si="391"/>
        <v>1</v>
      </c>
    </row>
    <row r="1809" spans="1:22" x14ac:dyDescent="0.6">
      <c r="A1809" t="s">
        <v>0</v>
      </c>
      <c r="B1809" t="s">
        <v>1</v>
      </c>
      <c r="C1809" t="s">
        <v>13</v>
      </c>
      <c r="D1809">
        <v>3</v>
      </c>
      <c r="E1809" t="s">
        <v>482</v>
      </c>
      <c r="F1809">
        <v>3</v>
      </c>
      <c r="G1809">
        <v>8</v>
      </c>
      <c r="H1809">
        <v>2</v>
      </c>
      <c r="I1809">
        <v>8</v>
      </c>
      <c r="J1809">
        <v>8</v>
      </c>
      <c r="K1809">
        <v>3</v>
      </c>
      <c r="L1809">
        <v>3</v>
      </c>
      <c r="M1809">
        <v>6</v>
      </c>
      <c r="N1809">
        <v>6</v>
      </c>
      <c r="O1809">
        <v>0</v>
      </c>
      <c r="P1809">
        <f t="shared" si="386"/>
        <v>0</v>
      </c>
      <c r="Q1809">
        <f t="shared" si="387"/>
        <v>0</v>
      </c>
      <c r="R1809">
        <f t="shared" si="388"/>
        <v>0</v>
      </c>
      <c r="S1809">
        <v>1</v>
      </c>
      <c r="T1809">
        <f t="shared" si="389"/>
        <v>1</v>
      </c>
      <c r="U1809">
        <f t="shared" si="390"/>
        <v>0</v>
      </c>
      <c r="V1809">
        <f t="shared" si="391"/>
        <v>0</v>
      </c>
    </row>
    <row r="1810" spans="1:22" x14ac:dyDescent="0.6">
      <c r="A1810" t="s">
        <v>0</v>
      </c>
      <c r="B1810" t="s">
        <v>1</v>
      </c>
      <c r="C1810" t="s">
        <v>13</v>
      </c>
      <c r="D1810">
        <v>3</v>
      </c>
      <c r="E1810" t="s">
        <v>483</v>
      </c>
      <c r="F1810">
        <v>3</v>
      </c>
      <c r="G1810">
        <v>3</v>
      </c>
      <c r="H1810">
        <v>3</v>
      </c>
      <c r="I1810">
        <v>3</v>
      </c>
      <c r="J1810">
        <v>3</v>
      </c>
      <c r="K1810">
        <v>3</v>
      </c>
      <c r="L1810">
        <v>3</v>
      </c>
      <c r="M1810">
        <v>3</v>
      </c>
      <c r="N1810">
        <v>3</v>
      </c>
      <c r="O1810">
        <v>1</v>
      </c>
      <c r="P1810">
        <f t="shared" si="386"/>
        <v>1</v>
      </c>
      <c r="Q1810">
        <f t="shared" si="387"/>
        <v>1</v>
      </c>
      <c r="R1810">
        <f t="shared" si="388"/>
        <v>1</v>
      </c>
      <c r="S1810">
        <v>1</v>
      </c>
      <c r="T1810">
        <f t="shared" si="389"/>
        <v>1</v>
      </c>
      <c r="U1810">
        <f t="shared" si="390"/>
        <v>1</v>
      </c>
      <c r="V1810">
        <f t="shared" si="391"/>
        <v>1</v>
      </c>
    </row>
    <row r="1811" spans="1:22" x14ac:dyDescent="0.6">
      <c r="A1811" t="s">
        <v>0</v>
      </c>
      <c r="B1811" t="s">
        <v>1</v>
      </c>
      <c r="C1811" t="s">
        <v>13</v>
      </c>
      <c r="D1811">
        <v>3</v>
      </c>
      <c r="E1811" t="s">
        <v>484</v>
      </c>
      <c r="F1811">
        <v>3</v>
      </c>
      <c r="G1811">
        <v>3</v>
      </c>
      <c r="H1811">
        <v>0</v>
      </c>
      <c r="I1811">
        <v>3</v>
      </c>
      <c r="J1811">
        <v>2</v>
      </c>
      <c r="K1811">
        <v>3</v>
      </c>
      <c r="L1811">
        <v>3</v>
      </c>
      <c r="M1811">
        <v>3</v>
      </c>
      <c r="N1811">
        <v>3</v>
      </c>
      <c r="O1811">
        <v>1</v>
      </c>
      <c r="P1811">
        <f t="shared" si="386"/>
        <v>0</v>
      </c>
      <c r="Q1811">
        <f t="shared" si="387"/>
        <v>1</v>
      </c>
      <c r="R1811">
        <f t="shared" si="388"/>
        <v>0</v>
      </c>
      <c r="S1811">
        <v>1</v>
      </c>
      <c r="T1811">
        <f t="shared" si="389"/>
        <v>1</v>
      </c>
      <c r="U1811">
        <f t="shared" si="390"/>
        <v>1</v>
      </c>
      <c r="V1811">
        <f t="shared" si="391"/>
        <v>1</v>
      </c>
    </row>
    <row r="1812" spans="1:22" x14ac:dyDescent="0.6">
      <c r="A1812" t="s">
        <v>0</v>
      </c>
      <c r="B1812" t="s">
        <v>1</v>
      </c>
      <c r="C1812" t="s">
        <v>13</v>
      </c>
      <c r="D1812">
        <v>3</v>
      </c>
      <c r="E1812" t="s">
        <v>485</v>
      </c>
      <c r="F1812">
        <v>3</v>
      </c>
      <c r="G1812">
        <v>3</v>
      </c>
      <c r="H1812">
        <v>3</v>
      </c>
      <c r="I1812">
        <v>3</v>
      </c>
      <c r="J1812">
        <v>3</v>
      </c>
      <c r="K1812">
        <v>3</v>
      </c>
      <c r="L1812">
        <v>3</v>
      </c>
      <c r="M1812">
        <v>3</v>
      </c>
      <c r="N1812">
        <v>3</v>
      </c>
      <c r="O1812">
        <v>1</v>
      </c>
      <c r="P1812">
        <f t="shared" si="386"/>
        <v>1</v>
      </c>
      <c r="Q1812">
        <f t="shared" si="387"/>
        <v>1</v>
      </c>
      <c r="R1812">
        <f t="shared" si="388"/>
        <v>1</v>
      </c>
      <c r="S1812">
        <v>1</v>
      </c>
      <c r="T1812">
        <f t="shared" si="389"/>
        <v>1</v>
      </c>
      <c r="U1812">
        <f t="shared" si="390"/>
        <v>1</v>
      </c>
      <c r="V1812">
        <f t="shared" si="391"/>
        <v>1</v>
      </c>
    </row>
    <row r="1813" spans="1:22" x14ac:dyDescent="0.6">
      <c r="A1813" t="s">
        <v>0</v>
      </c>
      <c r="B1813" t="s">
        <v>1</v>
      </c>
      <c r="C1813" t="s">
        <v>13</v>
      </c>
      <c r="D1813">
        <v>3</v>
      </c>
      <c r="E1813" t="s">
        <v>486</v>
      </c>
      <c r="F1813">
        <v>3</v>
      </c>
      <c r="G1813">
        <v>3</v>
      </c>
      <c r="H1813">
        <v>3</v>
      </c>
      <c r="I1813">
        <v>3</v>
      </c>
      <c r="J1813">
        <v>3</v>
      </c>
      <c r="K1813">
        <v>3</v>
      </c>
      <c r="L1813">
        <v>3</v>
      </c>
      <c r="M1813">
        <v>3</v>
      </c>
      <c r="N1813">
        <v>3</v>
      </c>
      <c r="O1813">
        <v>1</v>
      </c>
      <c r="P1813">
        <f t="shared" si="386"/>
        <v>1</v>
      </c>
      <c r="Q1813">
        <f t="shared" si="387"/>
        <v>1</v>
      </c>
      <c r="R1813">
        <f t="shared" si="388"/>
        <v>1</v>
      </c>
      <c r="S1813">
        <v>1</v>
      </c>
      <c r="T1813">
        <f t="shared" si="389"/>
        <v>1</v>
      </c>
      <c r="U1813">
        <f t="shared" si="390"/>
        <v>1</v>
      </c>
      <c r="V1813">
        <f t="shared" si="391"/>
        <v>1</v>
      </c>
    </row>
    <row r="1814" spans="1:22" x14ac:dyDescent="0.6">
      <c r="A1814" t="s">
        <v>0</v>
      </c>
      <c r="B1814" t="s">
        <v>1</v>
      </c>
      <c r="C1814" t="s">
        <v>13</v>
      </c>
      <c r="D1814">
        <v>3</v>
      </c>
      <c r="E1814" t="s">
        <v>487</v>
      </c>
      <c r="F1814">
        <v>3</v>
      </c>
      <c r="G1814">
        <v>3</v>
      </c>
      <c r="H1814">
        <v>3</v>
      </c>
      <c r="I1814">
        <v>3</v>
      </c>
      <c r="J1814">
        <v>3</v>
      </c>
      <c r="K1814">
        <v>3</v>
      </c>
      <c r="L1814">
        <v>3</v>
      </c>
      <c r="M1814">
        <v>3</v>
      </c>
      <c r="N1814">
        <v>3</v>
      </c>
      <c r="O1814">
        <v>1</v>
      </c>
      <c r="P1814">
        <f t="shared" si="386"/>
        <v>1</v>
      </c>
      <c r="Q1814">
        <f t="shared" si="387"/>
        <v>1</v>
      </c>
      <c r="R1814">
        <f t="shared" si="388"/>
        <v>1</v>
      </c>
      <c r="S1814">
        <v>1</v>
      </c>
      <c r="T1814">
        <f t="shared" si="389"/>
        <v>1</v>
      </c>
      <c r="U1814">
        <f t="shared" si="390"/>
        <v>1</v>
      </c>
      <c r="V1814">
        <f t="shared" si="391"/>
        <v>1</v>
      </c>
    </row>
    <row r="1815" spans="1:22" x14ac:dyDescent="0.6">
      <c r="A1815" t="s">
        <v>0</v>
      </c>
      <c r="B1815" t="s">
        <v>1</v>
      </c>
      <c r="C1815" t="s">
        <v>13</v>
      </c>
      <c r="D1815">
        <v>3</v>
      </c>
      <c r="E1815" t="s">
        <v>488</v>
      </c>
      <c r="F1815">
        <v>3</v>
      </c>
      <c r="G1815">
        <v>3</v>
      </c>
      <c r="H1815">
        <v>3</v>
      </c>
      <c r="I1815">
        <v>3</v>
      </c>
      <c r="J1815">
        <v>3</v>
      </c>
      <c r="K1815">
        <v>3</v>
      </c>
      <c r="L1815">
        <v>3</v>
      </c>
      <c r="M1815">
        <v>3</v>
      </c>
      <c r="N1815">
        <v>3</v>
      </c>
      <c r="O1815">
        <v>1</v>
      </c>
      <c r="P1815">
        <f t="shared" si="386"/>
        <v>1</v>
      </c>
      <c r="Q1815">
        <f t="shared" si="387"/>
        <v>1</v>
      </c>
      <c r="R1815">
        <f t="shared" si="388"/>
        <v>1</v>
      </c>
      <c r="S1815">
        <v>1</v>
      </c>
      <c r="T1815">
        <f t="shared" si="389"/>
        <v>1</v>
      </c>
      <c r="U1815">
        <f t="shared" si="390"/>
        <v>1</v>
      </c>
      <c r="V1815">
        <f t="shared" si="391"/>
        <v>1</v>
      </c>
    </row>
    <row r="1816" spans="1:22" x14ac:dyDescent="0.6">
      <c r="A1816" t="s">
        <v>0</v>
      </c>
      <c r="B1816" t="s">
        <v>1</v>
      </c>
      <c r="C1816" t="s">
        <v>13</v>
      </c>
      <c r="D1816">
        <v>3</v>
      </c>
      <c r="E1816" t="s">
        <v>489</v>
      </c>
      <c r="F1816">
        <v>3</v>
      </c>
      <c r="G1816">
        <v>5</v>
      </c>
      <c r="H1816">
        <v>5</v>
      </c>
      <c r="I1816">
        <v>8</v>
      </c>
      <c r="J1816">
        <v>8</v>
      </c>
      <c r="K1816">
        <v>8</v>
      </c>
      <c r="L1816">
        <v>5</v>
      </c>
      <c r="M1816">
        <v>6</v>
      </c>
      <c r="N1816">
        <v>8</v>
      </c>
      <c r="O1816">
        <v>0</v>
      </c>
      <c r="P1816">
        <f t="shared" si="386"/>
        <v>0</v>
      </c>
      <c r="Q1816">
        <f t="shared" si="387"/>
        <v>0</v>
      </c>
      <c r="R1816">
        <f t="shared" si="388"/>
        <v>0</v>
      </c>
      <c r="S1816">
        <v>0</v>
      </c>
      <c r="T1816">
        <f t="shared" si="389"/>
        <v>0</v>
      </c>
      <c r="U1816">
        <f t="shared" si="390"/>
        <v>0</v>
      </c>
      <c r="V1816">
        <f t="shared" si="391"/>
        <v>0</v>
      </c>
    </row>
    <row r="1817" spans="1:22" x14ac:dyDescent="0.6">
      <c r="A1817" t="s">
        <v>0</v>
      </c>
      <c r="B1817" t="s">
        <v>1</v>
      </c>
      <c r="C1817" t="s">
        <v>13</v>
      </c>
      <c r="D1817">
        <v>3</v>
      </c>
      <c r="E1817" t="s">
        <v>490</v>
      </c>
      <c r="F1817">
        <v>3</v>
      </c>
      <c r="G1817">
        <v>3</v>
      </c>
      <c r="H1817">
        <v>3</v>
      </c>
      <c r="I1817">
        <v>3</v>
      </c>
      <c r="J1817">
        <v>3</v>
      </c>
      <c r="K1817">
        <v>3</v>
      </c>
      <c r="L1817">
        <v>3</v>
      </c>
      <c r="M1817">
        <v>3</v>
      </c>
      <c r="N1817">
        <v>3</v>
      </c>
      <c r="O1817">
        <v>1</v>
      </c>
      <c r="P1817">
        <f t="shared" si="386"/>
        <v>1</v>
      </c>
      <c r="Q1817">
        <f t="shared" si="387"/>
        <v>1</v>
      </c>
      <c r="R1817">
        <f t="shared" si="388"/>
        <v>1</v>
      </c>
      <c r="S1817">
        <v>1</v>
      </c>
      <c r="T1817">
        <f t="shared" si="389"/>
        <v>1</v>
      </c>
      <c r="U1817">
        <f t="shared" si="390"/>
        <v>1</v>
      </c>
      <c r="V1817">
        <f t="shared" si="391"/>
        <v>1</v>
      </c>
    </row>
    <row r="1818" spans="1:22" x14ac:dyDescent="0.6">
      <c r="A1818" t="s">
        <v>0</v>
      </c>
      <c r="B1818" t="s">
        <v>1</v>
      </c>
      <c r="C1818" t="s">
        <v>13</v>
      </c>
      <c r="D1818">
        <v>3</v>
      </c>
      <c r="E1818" t="s">
        <v>491</v>
      </c>
      <c r="F1818">
        <v>3</v>
      </c>
      <c r="G1818">
        <v>3</v>
      </c>
      <c r="H1818">
        <v>3</v>
      </c>
      <c r="I1818">
        <v>3</v>
      </c>
      <c r="J1818">
        <v>3</v>
      </c>
      <c r="K1818">
        <v>3</v>
      </c>
      <c r="L1818">
        <v>3</v>
      </c>
      <c r="M1818">
        <v>3</v>
      </c>
      <c r="N1818">
        <v>3</v>
      </c>
      <c r="O1818">
        <v>1</v>
      </c>
      <c r="P1818">
        <f t="shared" si="386"/>
        <v>1</v>
      </c>
      <c r="Q1818">
        <f t="shared" si="387"/>
        <v>1</v>
      </c>
      <c r="R1818">
        <f t="shared" si="388"/>
        <v>1</v>
      </c>
      <c r="S1818">
        <v>1</v>
      </c>
      <c r="T1818">
        <f t="shared" si="389"/>
        <v>1</v>
      </c>
      <c r="U1818">
        <f t="shared" si="390"/>
        <v>1</v>
      </c>
      <c r="V1818">
        <f t="shared" si="391"/>
        <v>1</v>
      </c>
    </row>
    <row r="1819" spans="1:22" x14ac:dyDescent="0.6">
      <c r="A1819" t="s">
        <v>0</v>
      </c>
      <c r="B1819" t="s">
        <v>1</v>
      </c>
      <c r="C1819" t="s">
        <v>13</v>
      </c>
      <c r="D1819">
        <v>3</v>
      </c>
      <c r="E1819" t="s">
        <v>492</v>
      </c>
      <c r="F1819">
        <v>3</v>
      </c>
      <c r="G1819">
        <v>3</v>
      </c>
      <c r="H1819">
        <v>3</v>
      </c>
      <c r="I1819">
        <v>3</v>
      </c>
      <c r="J1819">
        <v>3</v>
      </c>
      <c r="K1819">
        <v>3</v>
      </c>
      <c r="L1819">
        <v>3</v>
      </c>
      <c r="M1819">
        <v>3</v>
      </c>
      <c r="N1819">
        <v>3</v>
      </c>
      <c r="O1819">
        <v>1</v>
      </c>
      <c r="P1819">
        <f t="shared" si="386"/>
        <v>1</v>
      </c>
      <c r="Q1819">
        <f t="shared" si="387"/>
        <v>1</v>
      </c>
      <c r="R1819">
        <f t="shared" si="388"/>
        <v>1</v>
      </c>
      <c r="S1819">
        <v>1</v>
      </c>
      <c r="T1819">
        <f t="shared" si="389"/>
        <v>1</v>
      </c>
      <c r="U1819">
        <f t="shared" si="390"/>
        <v>1</v>
      </c>
      <c r="V1819">
        <f t="shared" si="391"/>
        <v>1</v>
      </c>
    </row>
    <row r="1820" spans="1:22" x14ac:dyDescent="0.6">
      <c r="A1820" t="s">
        <v>0</v>
      </c>
      <c r="B1820" t="s">
        <v>1</v>
      </c>
      <c r="C1820" t="s">
        <v>13</v>
      </c>
      <c r="D1820">
        <v>3</v>
      </c>
      <c r="E1820" t="s">
        <v>493</v>
      </c>
      <c r="F1820">
        <v>3</v>
      </c>
      <c r="G1820">
        <v>3</v>
      </c>
      <c r="H1820">
        <v>3</v>
      </c>
      <c r="I1820">
        <v>3</v>
      </c>
      <c r="J1820">
        <v>3</v>
      </c>
      <c r="K1820">
        <v>3</v>
      </c>
      <c r="L1820">
        <v>3</v>
      </c>
      <c r="M1820">
        <v>3</v>
      </c>
      <c r="N1820">
        <v>3</v>
      </c>
      <c r="O1820">
        <v>1</v>
      </c>
      <c r="P1820">
        <f t="shared" si="386"/>
        <v>1</v>
      </c>
      <c r="Q1820">
        <f t="shared" si="387"/>
        <v>1</v>
      </c>
      <c r="R1820">
        <f t="shared" si="388"/>
        <v>1</v>
      </c>
      <c r="S1820">
        <v>1</v>
      </c>
      <c r="T1820">
        <f t="shared" si="389"/>
        <v>1</v>
      </c>
      <c r="U1820">
        <f t="shared" si="390"/>
        <v>1</v>
      </c>
      <c r="V1820">
        <f t="shared" si="391"/>
        <v>1</v>
      </c>
    </row>
    <row r="1821" spans="1:22" x14ac:dyDescent="0.6">
      <c r="A1821" t="s">
        <v>0</v>
      </c>
      <c r="B1821" t="s">
        <v>1</v>
      </c>
      <c r="C1821" t="s">
        <v>13</v>
      </c>
      <c r="D1821">
        <v>3</v>
      </c>
      <c r="E1821" t="s">
        <v>494</v>
      </c>
      <c r="F1821">
        <v>3</v>
      </c>
      <c r="G1821">
        <v>8</v>
      </c>
      <c r="H1821">
        <v>5</v>
      </c>
      <c r="I1821">
        <v>3</v>
      </c>
      <c r="J1821">
        <v>9</v>
      </c>
      <c r="K1821">
        <v>3</v>
      </c>
      <c r="L1821">
        <v>3</v>
      </c>
      <c r="M1821">
        <v>3</v>
      </c>
      <c r="N1821">
        <v>3</v>
      </c>
      <c r="O1821">
        <v>0</v>
      </c>
      <c r="P1821">
        <f t="shared" si="386"/>
        <v>0</v>
      </c>
      <c r="Q1821">
        <f t="shared" si="387"/>
        <v>1</v>
      </c>
      <c r="R1821">
        <f t="shared" si="388"/>
        <v>0</v>
      </c>
      <c r="S1821">
        <v>1</v>
      </c>
      <c r="T1821">
        <f t="shared" si="389"/>
        <v>1</v>
      </c>
      <c r="U1821">
        <f t="shared" si="390"/>
        <v>1</v>
      </c>
      <c r="V1821">
        <f t="shared" si="391"/>
        <v>1</v>
      </c>
    </row>
    <row r="1822" spans="1:22" x14ac:dyDescent="0.6">
      <c r="A1822" t="s">
        <v>0</v>
      </c>
      <c r="B1822" t="s">
        <v>1</v>
      </c>
      <c r="C1822" t="s">
        <v>13</v>
      </c>
      <c r="D1822">
        <v>3</v>
      </c>
      <c r="E1822" t="s">
        <v>495</v>
      </c>
      <c r="F1822">
        <v>3</v>
      </c>
      <c r="G1822">
        <v>8</v>
      </c>
      <c r="H1822">
        <v>1</v>
      </c>
      <c r="I1822">
        <v>8</v>
      </c>
      <c r="J1822">
        <v>8</v>
      </c>
      <c r="K1822">
        <v>3</v>
      </c>
      <c r="L1822">
        <v>3</v>
      </c>
      <c r="M1822">
        <v>8</v>
      </c>
      <c r="N1822">
        <v>8</v>
      </c>
      <c r="O1822">
        <v>0</v>
      </c>
      <c r="P1822">
        <f t="shared" si="386"/>
        <v>0</v>
      </c>
      <c r="Q1822">
        <f t="shared" si="387"/>
        <v>0</v>
      </c>
      <c r="R1822">
        <f t="shared" si="388"/>
        <v>0</v>
      </c>
      <c r="S1822">
        <v>1</v>
      </c>
      <c r="T1822">
        <f t="shared" si="389"/>
        <v>1</v>
      </c>
      <c r="U1822">
        <f t="shared" si="390"/>
        <v>0</v>
      </c>
      <c r="V1822">
        <f t="shared" si="391"/>
        <v>0</v>
      </c>
    </row>
    <row r="1823" spans="1:22" x14ac:dyDescent="0.6">
      <c r="A1823" t="s">
        <v>0</v>
      </c>
      <c r="B1823" t="s">
        <v>1</v>
      </c>
      <c r="C1823" t="s">
        <v>13</v>
      </c>
      <c r="D1823">
        <v>3</v>
      </c>
      <c r="E1823" t="s">
        <v>496</v>
      </c>
      <c r="F1823">
        <v>3</v>
      </c>
      <c r="G1823">
        <v>3</v>
      </c>
      <c r="H1823">
        <v>3</v>
      </c>
      <c r="I1823">
        <v>3</v>
      </c>
      <c r="J1823">
        <v>3</v>
      </c>
      <c r="K1823">
        <v>3</v>
      </c>
      <c r="L1823">
        <v>3</v>
      </c>
      <c r="M1823">
        <v>3</v>
      </c>
      <c r="N1823">
        <v>3</v>
      </c>
      <c r="O1823">
        <v>1</v>
      </c>
      <c r="P1823">
        <f t="shared" si="386"/>
        <v>1</v>
      </c>
      <c r="Q1823">
        <f t="shared" si="387"/>
        <v>1</v>
      </c>
      <c r="R1823">
        <f t="shared" si="388"/>
        <v>1</v>
      </c>
      <c r="S1823">
        <v>1</v>
      </c>
      <c r="T1823">
        <f t="shared" si="389"/>
        <v>1</v>
      </c>
      <c r="U1823">
        <f t="shared" si="390"/>
        <v>1</v>
      </c>
      <c r="V1823">
        <f t="shared" si="391"/>
        <v>1</v>
      </c>
    </row>
    <row r="1824" spans="1:22" x14ac:dyDescent="0.6">
      <c r="A1824" t="s">
        <v>0</v>
      </c>
      <c r="B1824" t="s">
        <v>1</v>
      </c>
      <c r="C1824" t="s">
        <v>13</v>
      </c>
      <c r="D1824">
        <v>3</v>
      </c>
      <c r="E1824" t="s">
        <v>497</v>
      </c>
      <c r="F1824">
        <v>3</v>
      </c>
      <c r="G1824">
        <v>3</v>
      </c>
      <c r="H1824">
        <v>3</v>
      </c>
      <c r="I1824">
        <v>3</v>
      </c>
      <c r="J1824">
        <v>3</v>
      </c>
      <c r="K1824">
        <v>3</v>
      </c>
      <c r="L1824">
        <v>3</v>
      </c>
      <c r="M1824">
        <v>3</v>
      </c>
      <c r="N1824">
        <v>3</v>
      </c>
      <c r="O1824">
        <v>1</v>
      </c>
      <c r="P1824">
        <f t="shared" si="386"/>
        <v>1</v>
      </c>
      <c r="Q1824">
        <f t="shared" si="387"/>
        <v>1</v>
      </c>
      <c r="R1824">
        <f t="shared" si="388"/>
        <v>1</v>
      </c>
      <c r="S1824">
        <v>1</v>
      </c>
      <c r="T1824">
        <f t="shared" si="389"/>
        <v>1</v>
      </c>
      <c r="U1824">
        <f t="shared" si="390"/>
        <v>1</v>
      </c>
      <c r="V1824">
        <f t="shared" si="391"/>
        <v>1</v>
      </c>
    </row>
    <row r="1825" spans="1:22" x14ac:dyDescent="0.6">
      <c r="A1825" t="s">
        <v>0</v>
      </c>
      <c r="B1825" t="s">
        <v>1</v>
      </c>
      <c r="C1825" t="s">
        <v>13</v>
      </c>
      <c r="D1825">
        <v>3</v>
      </c>
      <c r="E1825" t="s">
        <v>498</v>
      </c>
      <c r="F1825">
        <v>3</v>
      </c>
      <c r="G1825">
        <v>3</v>
      </c>
      <c r="H1825">
        <v>3</v>
      </c>
      <c r="I1825">
        <v>3</v>
      </c>
      <c r="J1825">
        <v>3</v>
      </c>
      <c r="K1825">
        <v>3</v>
      </c>
      <c r="L1825">
        <v>3</v>
      </c>
      <c r="M1825">
        <v>3</v>
      </c>
      <c r="N1825">
        <v>3</v>
      </c>
      <c r="O1825">
        <v>1</v>
      </c>
      <c r="P1825">
        <f t="shared" si="386"/>
        <v>1</v>
      </c>
      <c r="Q1825">
        <f t="shared" si="387"/>
        <v>1</v>
      </c>
      <c r="R1825">
        <f t="shared" si="388"/>
        <v>1</v>
      </c>
      <c r="S1825">
        <v>1</v>
      </c>
      <c r="T1825">
        <f t="shared" si="389"/>
        <v>1</v>
      </c>
      <c r="U1825">
        <f t="shared" si="390"/>
        <v>1</v>
      </c>
      <c r="V1825">
        <f t="shared" si="391"/>
        <v>1</v>
      </c>
    </row>
    <row r="1826" spans="1:22" x14ac:dyDescent="0.6">
      <c r="A1826" t="s">
        <v>0</v>
      </c>
      <c r="B1826" t="s">
        <v>1</v>
      </c>
      <c r="C1826" t="s">
        <v>13</v>
      </c>
      <c r="D1826">
        <v>3</v>
      </c>
      <c r="E1826" t="s">
        <v>499</v>
      </c>
      <c r="F1826">
        <v>3</v>
      </c>
      <c r="G1826">
        <v>3</v>
      </c>
      <c r="H1826">
        <v>3</v>
      </c>
      <c r="I1826">
        <v>3</v>
      </c>
      <c r="J1826">
        <v>3</v>
      </c>
      <c r="K1826">
        <v>3</v>
      </c>
      <c r="L1826">
        <v>3</v>
      </c>
      <c r="M1826">
        <v>3</v>
      </c>
      <c r="N1826">
        <v>3</v>
      </c>
      <c r="O1826">
        <v>1</v>
      </c>
      <c r="P1826">
        <f t="shared" si="386"/>
        <v>1</v>
      </c>
      <c r="Q1826">
        <f t="shared" si="387"/>
        <v>1</v>
      </c>
      <c r="R1826">
        <f t="shared" si="388"/>
        <v>1</v>
      </c>
      <c r="S1826">
        <v>1</v>
      </c>
      <c r="T1826">
        <f t="shared" si="389"/>
        <v>1</v>
      </c>
      <c r="U1826">
        <f t="shared" si="390"/>
        <v>1</v>
      </c>
      <c r="V1826">
        <f t="shared" si="391"/>
        <v>1</v>
      </c>
    </row>
    <row r="1827" spans="1:22" x14ac:dyDescent="0.6">
      <c r="A1827" t="s">
        <v>0</v>
      </c>
      <c r="B1827" t="s">
        <v>1</v>
      </c>
      <c r="C1827" t="s">
        <v>13</v>
      </c>
      <c r="D1827">
        <v>3</v>
      </c>
      <c r="E1827" t="s">
        <v>500</v>
      </c>
      <c r="F1827">
        <v>3</v>
      </c>
      <c r="G1827">
        <v>2</v>
      </c>
      <c r="H1827">
        <v>2</v>
      </c>
      <c r="I1827">
        <v>2</v>
      </c>
      <c r="J1827">
        <v>2</v>
      </c>
      <c r="K1827">
        <v>0</v>
      </c>
      <c r="L1827">
        <v>2</v>
      </c>
      <c r="M1827">
        <v>2</v>
      </c>
      <c r="N1827">
        <v>1</v>
      </c>
      <c r="O1827">
        <v>0</v>
      </c>
      <c r="P1827">
        <f t="shared" si="386"/>
        <v>0</v>
      </c>
      <c r="Q1827">
        <f t="shared" si="387"/>
        <v>0</v>
      </c>
      <c r="R1827">
        <f t="shared" si="388"/>
        <v>0</v>
      </c>
      <c r="S1827">
        <v>0</v>
      </c>
      <c r="T1827">
        <f t="shared" si="389"/>
        <v>0</v>
      </c>
      <c r="U1827">
        <f t="shared" si="390"/>
        <v>0</v>
      </c>
      <c r="V1827">
        <f t="shared" si="391"/>
        <v>0</v>
      </c>
    </row>
    <row r="1828" spans="1:22" x14ac:dyDescent="0.6">
      <c r="A1828" t="s">
        <v>0</v>
      </c>
      <c r="B1828" t="s">
        <v>1</v>
      </c>
      <c r="C1828" t="s">
        <v>13</v>
      </c>
      <c r="D1828">
        <v>3</v>
      </c>
      <c r="E1828" t="s">
        <v>501</v>
      </c>
      <c r="F1828">
        <v>3</v>
      </c>
      <c r="G1828">
        <v>3</v>
      </c>
      <c r="H1828">
        <v>9</v>
      </c>
      <c r="I1828">
        <v>3</v>
      </c>
      <c r="J1828">
        <v>6</v>
      </c>
      <c r="K1828">
        <v>3</v>
      </c>
      <c r="L1828">
        <v>3</v>
      </c>
      <c r="M1828">
        <v>3</v>
      </c>
      <c r="N1828">
        <v>8</v>
      </c>
      <c r="O1828">
        <v>1</v>
      </c>
      <c r="P1828">
        <f t="shared" si="386"/>
        <v>0</v>
      </c>
      <c r="Q1828">
        <f t="shared" si="387"/>
        <v>1</v>
      </c>
      <c r="R1828">
        <f t="shared" si="388"/>
        <v>0</v>
      </c>
      <c r="S1828">
        <v>1</v>
      </c>
      <c r="T1828">
        <f t="shared" si="389"/>
        <v>1</v>
      </c>
      <c r="U1828">
        <f t="shared" si="390"/>
        <v>1</v>
      </c>
      <c r="V1828">
        <f t="shared" si="391"/>
        <v>0</v>
      </c>
    </row>
    <row r="1829" spans="1:22" x14ac:dyDescent="0.6">
      <c r="A1829" t="s">
        <v>0</v>
      </c>
      <c r="B1829" t="s">
        <v>1</v>
      </c>
      <c r="C1829" t="s">
        <v>13</v>
      </c>
      <c r="D1829">
        <v>3</v>
      </c>
      <c r="E1829" t="s">
        <v>502</v>
      </c>
      <c r="F1829">
        <v>3</v>
      </c>
      <c r="G1829">
        <v>2</v>
      </c>
      <c r="H1829">
        <v>7</v>
      </c>
      <c r="I1829">
        <v>3</v>
      </c>
      <c r="J1829">
        <v>7</v>
      </c>
      <c r="K1829">
        <v>2</v>
      </c>
      <c r="L1829">
        <v>3</v>
      </c>
      <c r="M1829">
        <v>3</v>
      </c>
      <c r="N1829">
        <v>3</v>
      </c>
      <c r="O1829">
        <v>0</v>
      </c>
      <c r="P1829">
        <f t="shared" si="386"/>
        <v>0</v>
      </c>
      <c r="Q1829">
        <f t="shared" si="387"/>
        <v>1</v>
      </c>
      <c r="R1829">
        <f t="shared" si="388"/>
        <v>0</v>
      </c>
      <c r="S1829">
        <v>0</v>
      </c>
      <c r="T1829">
        <f t="shared" si="389"/>
        <v>1</v>
      </c>
      <c r="U1829">
        <f t="shared" si="390"/>
        <v>1</v>
      </c>
      <c r="V1829">
        <f t="shared" si="391"/>
        <v>1</v>
      </c>
    </row>
    <row r="1830" spans="1:22" x14ac:dyDescent="0.6">
      <c r="A1830" t="s">
        <v>0</v>
      </c>
      <c r="B1830" t="s">
        <v>1</v>
      </c>
      <c r="C1830" t="s">
        <v>13</v>
      </c>
      <c r="D1830">
        <v>3</v>
      </c>
      <c r="E1830" t="s">
        <v>503</v>
      </c>
      <c r="F1830">
        <v>3</v>
      </c>
      <c r="G1830">
        <v>3</v>
      </c>
      <c r="H1830">
        <v>3</v>
      </c>
      <c r="I1830">
        <v>3</v>
      </c>
      <c r="J1830">
        <v>3</v>
      </c>
      <c r="K1830">
        <v>3</v>
      </c>
      <c r="L1830">
        <v>3</v>
      </c>
      <c r="M1830">
        <v>3</v>
      </c>
      <c r="N1830">
        <v>3</v>
      </c>
      <c r="O1830">
        <v>1</v>
      </c>
      <c r="P1830">
        <f t="shared" si="386"/>
        <v>1</v>
      </c>
      <c r="Q1830">
        <f t="shared" si="387"/>
        <v>1</v>
      </c>
      <c r="R1830">
        <f t="shared" si="388"/>
        <v>1</v>
      </c>
      <c r="S1830">
        <v>1</v>
      </c>
      <c r="T1830">
        <f t="shared" si="389"/>
        <v>1</v>
      </c>
      <c r="U1830">
        <f t="shared" si="390"/>
        <v>1</v>
      </c>
      <c r="V1830">
        <f t="shared" si="391"/>
        <v>1</v>
      </c>
    </row>
    <row r="1831" spans="1:22" x14ac:dyDescent="0.6">
      <c r="A1831" t="s">
        <v>0</v>
      </c>
      <c r="B1831" t="s">
        <v>1</v>
      </c>
      <c r="C1831" t="s">
        <v>13</v>
      </c>
      <c r="D1831">
        <v>3</v>
      </c>
      <c r="E1831" t="s">
        <v>504</v>
      </c>
      <c r="F1831">
        <v>3</v>
      </c>
      <c r="G1831">
        <v>3</v>
      </c>
      <c r="H1831">
        <v>3</v>
      </c>
      <c r="I1831">
        <v>3</v>
      </c>
      <c r="J1831">
        <v>3</v>
      </c>
      <c r="K1831">
        <v>3</v>
      </c>
      <c r="L1831">
        <v>3</v>
      </c>
      <c r="M1831">
        <v>3</v>
      </c>
      <c r="N1831">
        <v>3</v>
      </c>
      <c r="O1831">
        <v>1</v>
      </c>
      <c r="P1831">
        <f t="shared" si="386"/>
        <v>1</v>
      </c>
      <c r="Q1831">
        <f t="shared" si="387"/>
        <v>1</v>
      </c>
      <c r="R1831">
        <f t="shared" si="388"/>
        <v>1</v>
      </c>
      <c r="S1831">
        <v>1</v>
      </c>
      <c r="T1831">
        <f t="shared" si="389"/>
        <v>1</v>
      </c>
      <c r="U1831">
        <f t="shared" si="390"/>
        <v>1</v>
      </c>
      <c r="V1831">
        <f t="shared" si="391"/>
        <v>1</v>
      </c>
    </row>
    <row r="1832" spans="1:22" x14ac:dyDescent="0.6">
      <c r="A1832" t="s">
        <v>0</v>
      </c>
      <c r="B1832" t="s">
        <v>1</v>
      </c>
      <c r="C1832" t="s">
        <v>13</v>
      </c>
      <c r="D1832">
        <v>3</v>
      </c>
      <c r="E1832" t="s">
        <v>505</v>
      </c>
      <c r="F1832">
        <v>3</v>
      </c>
      <c r="G1832">
        <v>3</v>
      </c>
      <c r="H1832">
        <v>3</v>
      </c>
      <c r="I1832">
        <v>3</v>
      </c>
      <c r="J1832">
        <v>3</v>
      </c>
      <c r="K1832">
        <v>3</v>
      </c>
      <c r="L1832">
        <v>3</v>
      </c>
      <c r="M1832">
        <v>3</v>
      </c>
      <c r="N1832">
        <v>3</v>
      </c>
      <c r="O1832">
        <v>1</v>
      </c>
      <c r="P1832">
        <f t="shared" si="386"/>
        <v>1</v>
      </c>
      <c r="Q1832">
        <f t="shared" si="387"/>
        <v>1</v>
      </c>
      <c r="R1832">
        <f t="shared" si="388"/>
        <v>1</v>
      </c>
      <c r="S1832">
        <v>1</v>
      </c>
      <c r="T1832">
        <f t="shared" si="389"/>
        <v>1</v>
      </c>
      <c r="U1832">
        <f t="shared" si="390"/>
        <v>1</v>
      </c>
      <c r="V1832">
        <f t="shared" si="391"/>
        <v>1</v>
      </c>
    </row>
    <row r="1833" spans="1:22" x14ac:dyDescent="0.6">
      <c r="A1833" t="s">
        <v>0</v>
      </c>
      <c r="B1833" t="s">
        <v>1</v>
      </c>
      <c r="C1833" t="s">
        <v>13</v>
      </c>
      <c r="D1833">
        <v>3</v>
      </c>
      <c r="E1833" t="s">
        <v>506</v>
      </c>
      <c r="F1833">
        <v>3</v>
      </c>
      <c r="G1833">
        <v>3</v>
      </c>
      <c r="H1833">
        <v>3</v>
      </c>
      <c r="I1833">
        <v>3</v>
      </c>
      <c r="J1833">
        <v>3</v>
      </c>
      <c r="K1833">
        <v>3</v>
      </c>
      <c r="L1833">
        <v>3</v>
      </c>
      <c r="M1833">
        <v>3</v>
      </c>
      <c r="N1833">
        <v>3</v>
      </c>
      <c r="O1833">
        <v>1</v>
      </c>
      <c r="P1833">
        <f t="shared" si="386"/>
        <v>1</v>
      </c>
      <c r="Q1833">
        <f t="shared" si="387"/>
        <v>1</v>
      </c>
      <c r="R1833">
        <f t="shared" si="388"/>
        <v>1</v>
      </c>
      <c r="S1833">
        <v>1</v>
      </c>
      <c r="T1833">
        <f t="shared" si="389"/>
        <v>1</v>
      </c>
      <c r="U1833">
        <f t="shared" si="390"/>
        <v>1</v>
      </c>
      <c r="V1833">
        <f t="shared" si="391"/>
        <v>1</v>
      </c>
    </row>
    <row r="1834" spans="1:22" x14ac:dyDescent="0.6">
      <c r="A1834" t="s">
        <v>0</v>
      </c>
      <c r="B1834" t="s">
        <v>1</v>
      </c>
      <c r="C1834" t="s">
        <v>13</v>
      </c>
      <c r="D1834">
        <v>3</v>
      </c>
      <c r="E1834" t="s">
        <v>507</v>
      </c>
      <c r="F1834">
        <v>3</v>
      </c>
      <c r="G1834">
        <v>8</v>
      </c>
      <c r="H1834">
        <v>9</v>
      </c>
      <c r="I1834">
        <v>8</v>
      </c>
      <c r="J1834">
        <v>8</v>
      </c>
      <c r="K1834">
        <v>3</v>
      </c>
      <c r="L1834">
        <v>3</v>
      </c>
      <c r="M1834">
        <v>8</v>
      </c>
      <c r="N1834">
        <v>8</v>
      </c>
      <c r="O1834">
        <v>0</v>
      </c>
      <c r="P1834">
        <f t="shared" si="386"/>
        <v>0</v>
      </c>
      <c r="Q1834">
        <f t="shared" si="387"/>
        <v>0</v>
      </c>
      <c r="R1834">
        <f t="shared" si="388"/>
        <v>0</v>
      </c>
      <c r="S1834">
        <v>1</v>
      </c>
      <c r="T1834">
        <f t="shared" si="389"/>
        <v>1</v>
      </c>
      <c r="U1834">
        <f t="shared" si="390"/>
        <v>0</v>
      </c>
      <c r="V1834">
        <f t="shared" si="391"/>
        <v>0</v>
      </c>
    </row>
    <row r="1835" spans="1:22" x14ac:dyDescent="0.6">
      <c r="A1835" t="s">
        <v>0</v>
      </c>
      <c r="B1835" t="s">
        <v>1</v>
      </c>
      <c r="C1835" t="s">
        <v>13</v>
      </c>
      <c r="D1835">
        <v>3</v>
      </c>
      <c r="E1835" t="s">
        <v>508</v>
      </c>
      <c r="F1835">
        <v>3</v>
      </c>
      <c r="G1835">
        <v>3</v>
      </c>
      <c r="H1835">
        <v>3</v>
      </c>
      <c r="I1835">
        <v>3</v>
      </c>
      <c r="J1835">
        <v>2</v>
      </c>
      <c r="K1835">
        <v>0</v>
      </c>
      <c r="L1835">
        <v>3</v>
      </c>
      <c r="M1835">
        <v>3</v>
      </c>
      <c r="N1835">
        <v>3</v>
      </c>
      <c r="O1835">
        <v>1</v>
      </c>
      <c r="P1835">
        <f t="shared" si="386"/>
        <v>1</v>
      </c>
      <c r="Q1835">
        <f t="shared" si="387"/>
        <v>1</v>
      </c>
      <c r="R1835">
        <f t="shared" si="388"/>
        <v>0</v>
      </c>
      <c r="S1835">
        <v>0</v>
      </c>
      <c r="T1835">
        <f t="shared" si="389"/>
        <v>1</v>
      </c>
      <c r="U1835">
        <f t="shared" si="390"/>
        <v>1</v>
      </c>
      <c r="V1835">
        <f t="shared" si="391"/>
        <v>1</v>
      </c>
    </row>
    <row r="1836" spans="1:22" x14ac:dyDescent="0.6">
      <c r="A1836" t="s">
        <v>0</v>
      </c>
      <c r="B1836" t="s">
        <v>1</v>
      </c>
      <c r="C1836" t="s">
        <v>13</v>
      </c>
      <c r="D1836">
        <v>3</v>
      </c>
      <c r="E1836" t="s">
        <v>509</v>
      </c>
      <c r="F1836">
        <v>3</v>
      </c>
      <c r="G1836">
        <v>8</v>
      </c>
      <c r="H1836">
        <v>5</v>
      </c>
      <c r="I1836">
        <v>5</v>
      </c>
      <c r="J1836">
        <v>5</v>
      </c>
      <c r="K1836">
        <v>3</v>
      </c>
      <c r="L1836">
        <v>3</v>
      </c>
      <c r="M1836">
        <v>5</v>
      </c>
      <c r="N1836">
        <v>5</v>
      </c>
      <c r="O1836">
        <v>0</v>
      </c>
      <c r="P1836">
        <f t="shared" si="386"/>
        <v>0</v>
      </c>
      <c r="Q1836">
        <f t="shared" si="387"/>
        <v>0</v>
      </c>
      <c r="R1836">
        <f t="shared" si="388"/>
        <v>0</v>
      </c>
      <c r="S1836">
        <v>1</v>
      </c>
      <c r="T1836">
        <f t="shared" si="389"/>
        <v>1</v>
      </c>
      <c r="U1836">
        <f t="shared" si="390"/>
        <v>0</v>
      </c>
      <c r="V1836">
        <f t="shared" si="391"/>
        <v>0</v>
      </c>
    </row>
    <row r="1837" spans="1:22" x14ac:dyDescent="0.6">
      <c r="A1837" t="s">
        <v>0</v>
      </c>
      <c r="B1837" t="s">
        <v>1</v>
      </c>
      <c r="C1837" t="s">
        <v>13</v>
      </c>
      <c r="D1837">
        <v>3</v>
      </c>
      <c r="E1837" t="s">
        <v>510</v>
      </c>
      <c r="F1837">
        <v>3</v>
      </c>
      <c r="G1837">
        <v>8</v>
      </c>
      <c r="H1837">
        <v>5</v>
      </c>
      <c r="I1837">
        <v>5</v>
      </c>
      <c r="J1837">
        <v>3</v>
      </c>
      <c r="K1837">
        <v>3</v>
      </c>
      <c r="L1837">
        <v>3</v>
      </c>
      <c r="M1837">
        <v>9</v>
      </c>
      <c r="N1837">
        <v>3</v>
      </c>
      <c r="O1837">
        <v>0</v>
      </c>
      <c r="P1837">
        <f t="shared" si="386"/>
        <v>0</v>
      </c>
      <c r="Q1837">
        <f t="shared" si="387"/>
        <v>0</v>
      </c>
      <c r="R1837">
        <f t="shared" si="388"/>
        <v>1</v>
      </c>
      <c r="S1837">
        <v>1</v>
      </c>
      <c r="T1837">
        <f t="shared" si="389"/>
        <v>1</v>
      </c>
      <c r="U1837">
        <f t="shared" si="390"/>
        <v>0</v>
      </c>
      <c r="V1837">
        <f t="shared" si="391"/>
        <v>1</v>
      </c>
    </row>
    <row r="1838" spans="1:22" x14ac:dyDescent="0.6">
      <c r="A1838" t="s">
        <v>0</v>
      </c>
      <c r="B1838" t="s">
        <v>1</v>
      </c>
      <c r="C1838" t="s">
        <v>13</v>
      </c>
      <c r="D1838">
        <v>3</v>
      </c>
      <c r="E1838" t="s">
        <v>511</v>
      </c>
      <c r="F1838">
        <v>3</v>
      </c>
      <c r="G1838">
        <v>3</v>
      </c>
      <c r="H1838">
        <v>3</v>
      </c>
      <c r="I1838">
        <v>3</v>
      </c>
      <c r="J1838">
        <v>3</v>
      </c>
      <c r="K1838">
        <v>3</v>
      </c>
      <c r="L1838">
        <v>3</v>
      </c>
      <c r="M1838">
        <v>3</v>
      </c>
      <c r="N1838">
        <v>3</v>
      </c>
      <c r="O1838">
        <v>1</v>
      </c>
      <c r="P1838">
        <f t="shared" si="386"/>
        <v>1</v>
      </c>
      <c r="Q1838">
        <f t="shared" si="387"/>
        <v>1</v>
      </c>
      <c r="R1838">
        <f t="shared" si="388"/>
        <v>1</v>
      </c>
      <c r="S1838">
        <v>1</v>
      </c>
      <c r="T1838">
        <f t="shared" si="389"/>
        <v>1</v>
      </c>
      <c r="U1838">
        <f t="shared" si="390"/>
        <v>1</v>
      </c>
      <c r="V1838">
        <f t="shared" si="391"/>
        <v>1</v>
      </c>
    </row>
    <row r="1839" spans="1:22" x14ac:dyDescent="0.6">
      <c r="A1839" t="s">
        <v>0</v>
      </c>
      <c r="B1839" t="s">
        <v>1</v>
      </c>
      <c r="C1839" t="s">
        <v>13</v>
      </c>
      <c r="D1839">
        <v>3</v>
      </c>
      <c r="E1839" t="s">
        <v>512</v>
      </c>
      <c r="F1839">
        <v>3</v>
      </c>
      <c r="G1839">
        <v>3</v>
      </c>
      <c r="H1839">
        <v>3</v>
      </c>
      <c r="I1839">
        <v>3</v>
      </c>
      <c r="J1839">
        <v>3</v>
      </c>
      <c r="K1839">
        <v>3</v>
      </c>
      <c r="L1839">
        <v>3</v>
      </c>
      <c r="M1839">
        <v>3</v>
      </c>
      <c r="N1839">
        <v>3</v>
      </c>
      <c r="O1839">
        <v>1</v>
      </c>
      <c r="P1839">
        <f t="shared" si="386"/>
        <v>1</v>
      </c>
      <c r="Q1839">
        <f t="shared" si="387"/>
        <v>1</v>
      </c>
      <c r="R1839">
        <f t="shared" si="388"/>
        <v>1</v>
      </c>
      <c r="S1839">
        <v>1</v>
      </c>
      <c r="T1839">
        <f t="shared" si="389"/>
        <v>1</v>
      </c>
      <c r="U1839">
        <f t="shared" si="390"/>
        <v>1</v>
      </c>
      <c r="V1839">
        <f t="shared" si="391"/>
        <v>1</v>
      </c>
    </row>
    <row r="1840" spans="1:22" x14ac:dyDescent="0.6">
      <c r="A1840" t="s">
        <v>0</v>
      </c>
      <c r="B1840" t="s">
        <v>1</v>
      </c>
      <c r="C1840" t="s">
        <v>13</v>
      </c>
      <c r="D1840">
        <v>3</v>
      </c>
      <c r="E1840" t="s">
        <v>513</v>
      </c>
      <c r="F1840">
        <v>3</v>
      </c>
      <c r="G1840">
        <v>0</v>
      </c>
      <c r="H1840">
        <v>3</v>
      </c>
      <c r="I1840">
        <v>3</v>
      </c>
      <c r="J1840">
        <v>3</v>
      </c>
      <c r="K1840">
        <v>0</v>
      </c>
      <c r="L1840">
        <v>2</v>
      </c>
      <c r="M1840">
        <v>3</v>
      </c>
      <c r="N1840">
        <v>3</v>
      </c>
      <c r="O1840">
        <v>0</v>
      </c>
      <c r="P1840">
        <f t="shared" si="386"/>
        <v>1</v>
      </c>
      <c r="Q1840">
        <f t="shared" si="387"/>
        <v>1</v>
      </c>
      <c r="R1840">
        <f t="shared" si="388"/>
        <v>1</v>
      </c>
      <c r="S1840">
        <v>0</v>
      </c>
      <c r="T1840">
        <f t="shared" si="389"/>
        <v>0</v>
      </c>
      <c r="U1840">
        <f t="shared" si="390"/>
        <v>1</v>
      </c>
      <c r="V1840">
        <f t="shared" si="391"/>
        <v>1</v>
      </c>
    </row>
    <row r="1841" spans="1:22" x14ac:dyDescent="0.6">
      <c r="A1841" t="s">
        <v>0</v>
      </c>
      <c r="B1841" t="s">
        <v>1</v>
      </c>
      <c r="C1841" t="s">
        <v>13</v>
      </c>
      <c r="D1841">
        <v>3</v>
      </c>
      <c r="E1841" t="s">
        <v>514</v>
      </c>
      <c r="F1841">
        <v>3</v>
      </c>
      <c r="G1841">
        <v>3</v>
      </c>
      <c r="H1841">
        <v>3</v>
      </c>
      <c r="I1841">
        <v>3</v>
      </c>
      <c r="J1841">
        <v>3</v>
      </c>
      <c r="K1841">
        <v>3</v>
      </c>
      <c r="L1841">
        <v>3</v>
      </c>
      <c r="M1841">
        <v>3</v>
      </c>
      <c r="N1841">
        <v>3</v>
      </c>
      <c r="O1841">
        <v>1</v>
      </c>
      <c r="P1841">
        <f t="shared" si="386"/>
        <v>1</v>
      </c>
      <c r="Q1841">
        <f t="shared" si="387"/>
        <v>1</v>
      </c>
      <c r="R1841">
        <f t="shared" si="388"/>
        <v>1</v>
      </c>
      <c r="S1841">
        <v>1</v>
      </c>
      <c r="T1841">
        <f t="shared" si="389"/>
        <v>1</v>
      </c>
      <c r="U1841">
        <f t="shared" si="390"/>
        <v>1</v>
      </c>
      <c r="V1841">
        <f t="shared" si="391"/>
        <v>1</v>
      </c>
    </row>
    <row r="1842" spans="1:22" x14ac:dyDescent="0.6">
      <c r="A1842" t="s">
        <v>0</v>
      </c>
      <c r="B1842" t="s">
        <v>1</v>
      </c>
      <c r="C1842" t="s">
        <v>13</v>
      </c>
      <c r="D1842">
        <v>3</v>
      </c>
      <c r="E1842" t="s">
        <v>515</v>
      </c>
      <c r="F1842">
        <v>3</v>
      </c>
      <c r="G1842">
        <v>3</v>
      </c>
      <c r="H1842">
        <v>5</v>
      </c>
      <c r="I1842">
        <v>1</v>
      </c>
      <c r="J1842">
        <v>5</v>
      </c>
      <c r="K1842">
        <v>3</v>
      </c>
      <c r="L1842">
        <v>3</v>
      </c>
      <c r="M1842">
        <v>3</v>
      </c>
      <c r="N1842">
        <v>1</v>
      </c>
      <c r="O1842">
        <v>1</v>
      </c>
      <c r="P1842">
        <f t="shared" si="386"/>
        <v>0</v>
      </c>
      <c r="Q1842">
        <f t="shared" si="387"/>
        <v>0</v>
      </c>
      <c r="R1842">
        <f t="shared" si="388"/>
        <v>0</v>
      </c>
      <c r="S1842">
        <v>1</v>
      </c>
      <c r="T1842">
        <f t="shared" si="389"/>
        <v>1</v>
      </c>
      <c r="U1842">
        <f t="shared" si="390"/>
        <v>1</v>
      </c>
      <c r="V1842">
        <f t="shared" si="391"/>
        <v>0</v>
      </c>
    </row>
    <row r="1843" spans="1:22" x14ac:dyDescent="0.6">
      <c r="A1843" t="s">
        <v>0</v>
      </c>
      <c r="B1843" t="s">
        <v>1</v>
      </c>
      <c r="C1843" t="s">
        <v>13</v>
      </c>
      <c r="D1843">
        <v>3</v>
      </c>
      <c r="E1843" t="s">
        <v>516</v>
      </c>
      <c r="F1843">
        <v>3</v>
      </c>
      <c r="G1843">
        <v>9</v>
      </c>
      <c r="H1843">
        <v>1</v>
      </c>
      <c r="I1843">
        <v>1</v>
      </c>
      <c r="J1843">
        <v>1</v>
      </c>
      <c r="K1843">
        <v>3</v>
      </c>
      <c r="L1843">
        <v>4</v>
      </c>
      <c r="M1843">
        <v>1</v>
      </c>
      <c r="N1843">
        <v>1</v>
      </c>
      <c r="O1843">
        <v>0</v>
      </c>
      <c r="P1843">
        <f t="shared" si="386"/>
        <v>0</v>
      </c>
      <c r="Q1843">
        <f t="shared" si="387"/>
        <v>0</v>
      </c>
      <c r="R1843">
        <f t="shared" si="388"/>
        <v>0</v>
      </c>
      <c r="S1843">
        <v>1</v>
      </c>
      <c r="T1843">
        <f t="shared" si="389"/>
        <v>0</v>
      </c>
      <c r="U1843">
        <f t="shared" si="390"/>
        <v>0</v>
      </c>
      <c r="V1843">
        <f t="shared" si="391"/>
        <v>0</v>
      </c>
    </row>
    <row r="1844" spans="1:22" x14ac:dyDescent="0.6">
      <c r="A1844" t="s">
        <v>0</v>
      </c>
      <c r="B1844" t="s">
        <v>1</v>
      </c>
      <c r="C1844" t="s">
        <v>13</v>
      </c>
      <c r="D1844">
        <v>3</v>
      </c>
      <c r="E1844" t="s">
        <v>517</v>
      </c>
      <c r="F1844">
        <v>3</v>
      </c>
      <c r="G1844">
        <v>3</v>
      </c>
      <c r="H1844">
        <v>3</v>
      </c>
      <c r="I1844">
        <v>3</v>
      </c>
      <c r="J1844">
        <v>3</v>
      </c>
      <c r="K1844">
        <v>3</v>
      </c>
      <c r="L1844">
        <v>3</v>
      </c>
      <c r="M1844">
        <v>3</v>
      </c>
      <c r="N1844">
        <v>3</v>
      </c>
      <c r="O1844">
        <v>1</v>
      </c>
      <c r="P1844">
        <f t="shared" si="386"/>
        <v>1</v>
      </c>
      <c r="Q1844">
        <f t="shared" si="387"/>
        <v>1</v>
      </c>
      <c r="R1844">
        <f t="shared" si="388"/>
        <v>1</v>
      </c>
      <c r="S1844">
        <v>1</v>
      </c>
      <c r="T1844">
        <f t="shared" si="389"/>
        <v>1</v>
      </c>
      <c r="U1844">
        <f t="shared" si="390"/>
        <v>1</v>
      </c>
      <c r="V1844">
        <f t="shared" si="391"/>
        <v>1</v>
      </c>
    </row>
    <row r="1845" spans="1:22" x14ac:dyDescent="0.6">
      <c r="A1845" t="s">
        <v>0</v>
      </c>
      <c r="B1845" t="s">
        <v>1</v>
      </c>
      <c r="C1845" t="s">
        <v>13</v>
      </c>
      <c r="D1845">
        <v>3</v>
      </c>
      <c r="E1845" t="s">
        <v>518</v>
      </c>
      <c r="F1845">
        <v>3</v>
      </c>
      <c r="G1845">
        <v>3</v>
      </c>
      <c r="H1845">
        <v>3</v>
      </c>
      <c r="I1845">
        <v>8</v>
      </c>
      <c r="J1845">
        <v>3</v>
      </c>
      <c r="K1845">
        <v>3</v>
      </c>
      <c r="L1845">
        <v>3</v>
      </c>
      <c r="M1845">
        <v>3</v>
      </c>
      <c r="N1845">
        <v>3</v>
      </c>
      <c r="O1845">
        <v>1</v>
      </c>
      <c r="P1845">
        <f t="shared" si="386"/>
        <v>1</v>
      </c>
      <c r="Q1845">
        <f t="shared" si="387"/>
        <v>0</v>
      </c>
      <c r="R1845">
        <f t="shared" si="388"/>
        <v>1</v>
      </c>
      <c r="S1845">
        <v>1</v>
      </c>
      <c r="T1845">
        <f t="shared" si="389"/>
        <v>1</v>
      </c>
      <c r="U1845">
        <f t="shared" si="390"/>
        <v>1</v>
      </c>
      <c r="V1845">
        <f t="shared" si="391"/>
        <v>1</v>
      </c>
    </row>
    <row r="1846" spans="1:22" x14ac:dyDescent="0.6">
      <c r="A1846" t="s">
        <v>0</v>
      </c>
      <c r="B1846" t="s">
        <v>1</v>
      </c>
      <c r="C1846" t="s">
        <v>13</v>
      </c>
      <c r="D1846">
        <v>3</v>
      </c>
      <c r="E1846" t="s">
        <v>519</v>
      </c>
      <c r="F1846">
        <v>3</v>
      </c>
      <c r="G1846">
        <v>3</v>
      </c>
      <c r="H1846">
        <v>3</v>
      </c>
      <c r="I1846">
        <v>3</v>
      </c>
      <c r="J1846">
        <v>3</v>
      </c>
      <c r="K1846">
        <v>3</v>
      </c>
      <c r="L1846">
        <v>3</v>
      </c>
      <c r="M1846">
        <v>3</v>
      </c>
      <c r="N1846">
        <v>3</v>
      </c>
      <c r="O1846">
        <v>1</v>
      </c>
      <c r="P1846">
        <f t="shared" si="386"/>
        <v>1</v>
      </c>
      <c r="Q1846">
        <f t="shared" si="387"/>
        <v>1</v>
      </c>
      <c r="R1846">
        <f t="shared" si="388"/>
        <v>1</v>
      </c>
      <c r="S1846">
        <v>1</v>
      </c>
      <c r="T1846">
        <f t="shared" si="389"/>
        <v>1</v>
      </c>
      <c r="U1846">
        <f t="shared" si="390"/>
        <v>1</v>
      </c>
      <c r="V1846">
        <f t="shared" si="391"/>
        <v>1</v>
      </c>
    </row>
    <row r="1847" spans="1:22" x14ac:dyDescent="0.6">
      <c r="A1847" t="s">
        <v>0</v>
      </c>
      <c r="B1847" t="s">
        <v>1</v>
      </c>
      <c r="C1847" t="s">
        <v>13</v>
      </c>
      <c r="D1847">
        <v>3</v>
      </c>
      <c r="E1847" t="s">
        <v>520</v>
      </c>
      <c r="F1847">
        <v>3</v>
      </c>
      <c r="G1847">
        <v>3</v>
      </c>
      <c r="H1847">
        <v>3</v>
      </c>
      <c r="I1847">
        <v>3</v>
      </c>
      <c r="J1847">
        <v>3</v>
      </c>
      <c r="K1847">
        <v>3</v>
      </c>
      <c r="L1847">
        <v>3</v>
      </c>
      <c r="M1847">
        <v>3</v>
      </c>
      <c r="N1847">
        <v>3</v>
      </c>
      <c r="O1847">
        <v>1</v>
      </c>
      <c r="P1847">
        <f t="shared" si="386"/>
        <v>1</v>
      </c>
      <c r="Q1847">
        <f t="shared" si="387"/>
        <v>1</v>
      </c>
      <c r="R1847">
        <f t="shared" si="388"/>
        <v>1</v>
      </c>
      <c r="S1847">
        <v>1</v>
      </c>
      <c r="T1847">
        <f t="shared" si="389"/>
        <v>1</v>
      </c>
      <c r="U1847">
        <f t="shared" si="390"/>
        <v>1</v>
      </c>
      <c r="V1847">
        <f t="shared" si="391"/>
        <v>1</v>
      </c>
    </row>
    <row r="1848" spans="1:22" x14ac:dyDescent="0.6">
      <c r="A1848" t="s">
        <v>0</v>
      </c>
      <c r="B1848" t="s">
        <v>1</v>
      </c>
      <c r="C1848" t="s">
        <v>13</v>
      </c>
      <c r="D1848">
        <v>3</v>
      </c>
      <c r="E1848" t="s">
        <v>521</v>
      </c>
      <c r="F1848">
        <v>3</v>
      </c>
      <c r="G1848">
        <v>3</v>
      </c>
      <c r="H1848">
        <v>1</v>
      </c>
      <c r="I1848">
        <v>3</v>
      </c>
      <c r="J1848">
        <v>8</v>
      </c>
      <c r="K1848">
        <v>3</v>
      </c>
      <c r="L1848">
        <v>3</v>
      </c>
      <c r="M1848">
        <v>3</v>
      </c>
      <c r="N1848">
        <v>8</v>
      </c>
      <c r="O1848">
        <v>1</v>
      </c>
      <c r="P1848">
        <f t="shared" si="386"/>
        <v>0</v>
      </c>
      <c r="Q1848">
        <f t="shared" si="387"/>
        <v>1</v>
      </c>
      <c r="R1848">
        <f t="shared" si="388"/>
        <v>0</v>
      </c>
      <c r="S1848">
        <v>1</v>
      </c>
      <c r="T1848">
        <f t="shared" si="389"/>
        <v>1</v>
      </c>
      <c r="U1848">
        <f t="shared" si="390"/>
        <v>1</v>
      </c>
      <c r="V1848">
        <f t="shared" si="391"/>
        <v>0</v>
      </c>
    </row>
    <row r="1849" spans="1:22" x14ac:dyDescent="0.6">
      <c r="A1849" t="s">
        <v>0</v>
      </c>
      <c r="B1849" t="s">
        <v>1</v>
      </c>
      <c r="C1849" t="s">
        <v>13</v>
      </c>
      <c r="D1849">
        <v>3</v>
      </c>
      <c r="E1849" t="s">
        <v>522</v>
      </c>
      <c r="F1849">
        <v>3</v>
      </c>
      <c r="G1849">
        <v>3</v>
      </c>
      <c r="H1849">
        <v>3</v>
      </c>
      <c r="I1849">
        <v>3</v>
      </c>
      <c r="J1849">
        <v>3</v>
      </c>
      <c r="K1849">
        <v>3</v>
      </c>
      <c r="L1849">
        <v>3</v>
      </c>
      <c r="M1849">
        <v>3</v>
      </c>
      <c r="N1849">
        <v>3</v>
      </c>
      <c r="O1849">
        <v>1</v>
      </c>
      <c r="P1849">
        <f t="shared" si="386"/>
        <v>1</v>
      </c>
      <c r="Q1849">
        <f t="shared" si="387"/>
        <v>1</v>
      </c>
      <c r="R1849">
        <f t="shared" si="388"/>
        <v>1</v>
      </c>
      <c r="S1849">
        <v>1</v>
      </c>
      <c r="T1849">
        <f t="shared" si="389"/>
        <v>1</v>
      </c>
      <c r="U1849">
        <f t="shared" si="390"/>
        <v>1</v>
      </c>
      <c r="V1849">
        <f t="shared" si="391"/>
        <v>1</v>
      </c>
    </row>
    <row r="1850" spans="1:22" x14ac:dyDescent="0.6">
      <c r="A1850" t="s">
        <v>0</v>
      </c>
      <c r="B1850" t="s">
        <v>1</v>
      </c>
      <c r="C1850" t="s">
        <v>13</v>
      </c>
      <c r="D1850">
        <v>3</v>
      </c>
      <c r="E1850" t="s">
        <v>523</v>
      </c>
      <c r="F1850">
        <v>3</v>
      </c>
      <c r="G1850">
        <v>3</v>
      </c>
      <c r="H1850">
        <v>3</v>
      </c>
      <c r="I1850">
        <v>3</v>
      </c>
      <c r="J1850">
        <v>3</v>
      </c>
      <c r="K1850">
        <v>3</v>
      </c>
      <c r="L1850">
        <v>3</v>
      </c>
      <c r="M1850">
        <v>3</v>
      </c>
      <c r="N1850">
        <v>3</v>
      </c>
      <c r="O1850">
        <v>1</v>
      </c>
      <c r="P1850">
        <f t="shared" si="386"/>
        <v>1</v>
      </c>
      <c r="Q1850">
        <f t="shared" si="387"/>
        <v>1</v>
      </c>
      <c r="R1850">
        <f t="shared" si="388"/>
        <v>1</v>
      </c>
      <c r="S1850">
        <v>1</v>
      </c>
      <c r="T1850">
        <f t="shared" si="389"/>
        <v>1</v>
      </c>
      <c r="U1850">
        <f t="shared" si="390"/>
        <v>1</v>
      </c>
      <c r="V1850">
        <f t="shared" si="391"/>
        <v>1</v>
      </c>
    </row>
    <row r="1851" spans="1:22" x14ac:dyDescent="0.6">
      <c r="A1851" t="s">
        <v>0</v>
      </c>
      <c r="B1851" t="s">
        <v>1</v>
      </c>
      <c r="C1851" t="s">
        <v>13</v>
      </c>
      <c r="D1851">
        <v>3</v>
      </c>
      <c r="E1851" t="s">
        <v>524</v>
      </c>
      <c r="F1851">
        <v>3</v>
      </c>
      <c r="G1851">
        <v>3</v>
      </c>
      <c r="H1851">
        <v>3</v>
      </c>
      <c r="I1851">
        <v>3</v>
      </c>
      <c r="J1851">
        <v>3</v>
      </c>
      <c r="K1851">
        <v>3</v>
      </c>
      <c r="L1851">
        <v>3</v>
      </c>
      <c r="M1851">
        <v>3</v>
      </c>
      <c r="N1851">
        <v>3</v>
      </c>
      <c r="O1851">
        <v>1</v>
      </c>
      <c r="P1851">
        <f t="shared" si="386"/>
        <v>1</v>
      </c>
      <c r="Q1851">
        <f t="shared" si="387"/>
        <v>1</v>
      </c>
      <c r="R1851">
        <f t="shared" si="388"/>
        <v>1</v>
      </c>
      <c r="S1851">
        <v>1</v>
      </c>
      <c r="T1851">
        <f t="shared" si="389"/>
        <v>1</v>
      </c>
      <c r="U1851">
        <f t="shared" si="390"/>
        <v>1</v>
      </c>
      <c r="V1851">
        <f t="shared" si="391"/>
        <v>1</v>
      </c>
    </row>
    <row r="1852" spans="1:22" x14ac:dyDescent="0.6">
      <c r="A1852" t="s">
        <v>0</v>
      </c>
      <c r="B1852" t="s">
        <v>1</v>
      </c>
      <c r="C1852" t="s">
        <v>13</v>
      </c>
      <c r="D1852">
        <v>3</v>
      </c>
      <c r="E1852" t="s">
        <v>525</v>
      </c>
      <c r="F1852">
        <v>3</v>
      </c>
      <c r="G1852">
        <v>4</v>
      </c>
      <c r="H1852">
        <v>5</v>
      </c>
      <c r="I1852">
        <v>5</v>
      </c>
      <c r="J1852">
        <v>8</v>
      </c>
      <c r="K1852">
        <v>3</v>
      </c>
      <c r="L1852">
        <v>3</v>
      </c>
      <c r="M1852">
        <v>3</v>
      </c>
      <c r="N1852">
        <v>3</v>
      </c>
      <c r="O1852">
        <v>0</v>
      </c>
      <c r="P1852">
        <f t="shared" si="386"/>
        <v>0</v>
      </c>
      <c r="Q1852">
        <f t="shared" si="387"/>
        <v>0</v>
      </c>
      <c r="R1852">
        <f t="shared" si="388"/>
        <v>0</v>
      </c>
      <c r="S1852">
        <v>1</v>
      </c>
      <c r="T1852">
        <f t="shared" si="389"/>
        <v>1</v>
      </c>
      <c r="U1852">
        <f t="shared" si="390"/>
        <v>1</v>
      </c>
      <c r="V1852">
        <f t="shared" si="391"/>
        <v>1</v>
      </c>
    </row>
    <row r="1853" spans="1:22" x14ac:dyDescent="0.6">
      <c r="A1853" t="s">
        <v>0</v>
      </c>
      <c r="B1853" t="s">
        <v>1</v>
      </c>
      <c r="C1853" t="s">
        <v>13</v>
      </c>
      <c r="D1853">
        <v>3</v>
      </c>
      <c r="E1853" t="s">
        <v>526</v>
      </c>
      <c r="F1853">
        <v>3</v>
      </c>
      <c r="G1853">
        <v>3</v>
      </c>
      <c r="H1853">
        <v>3</v>
      </c>
      <c r="I1853">
        <v>3</v>
      </c>
      <c r="J1853">
        <v>3</v>
      </c>
      <c r="K1853">
        <v>3</v>
      </c>
      <c r="L1853">
        <v>3</v>
      </c>
      <c r="M1853">
        <v>3</v>
      </c>
      <c r="N1853">
        <v>3</v>
      </c>
      <c r="O1853">
        <v>1</v>
      </c>
      <c r="P1853">
        <f t="shared" si="386"/>
        <v>1</v>
      </c>
      <c r="Q1853">
        <f t="shared" si="387"/>
        <v>1</v>
      </c>
      <c r="R1853">
        <f t="shared" si="388"/>
        <v>1</v>
      </c>
      <c r="S1853">
        <v>1</v>
      </c>
      <c r="T1853">
        <f t="shared" si="389"/>
        <v>1</v>
      </c>
      <c r="U1853">
        <f t="shared" si="390"/>
        <v>1</v>
      </c>
      <c r="V1853">
        <f t="shared" si="391"/>
        <v>1</v>
      </c>
    </row>
    <row r="1854" spans="1:22" x14ac:dyDescent="0.6">
      <c r="A1854" t="s">
        <v>0</v>
      </c>
      <c r="B1854" t="s">
        <v>1</v>
      </c>
      <c r="C1854" t="s">
        <v>13</v>
      </c>
      <c r="D1854">
        <v>3</v>
      </c>
      <c r="E1854" t="s">
        <v>527</v>
      </c>
      <c r="F1854">
        <v>3</v>
      </c>
      <c r="G1854">
        <v>3</v>
      </c>
      <c r="H1854">
        <v>2</v>
      </c>
      <c r="I1854">
        <v>3</v>
      </c>
      <c r="J1854">
        <v>2</v>
      </c>
      <c r="K1854">
        <v>3</v>
      </c>
      <c r="L1854">
        <v>3</v>
      </c>
      <c r="M1854">
        <v>3</v>
      </c>
      <c r="N1854">
        <v>3</v>
      </c>
      <c r="O1854">
        <v>1</v>
      </c>
      <c r="P1854">
        <f t="shared" si="386"/>
        <v>0</v>
      </c>
      <c r="Q1854">
        <f t="shared" si="387"/>
        <v>1</v>
      </c>
      <c r="R1854">
        <f t="shared" si="388"/>
        <v>0</v>
      </c>
      <c r="S1854">
        <v>1</v>
      </c>
      <c r="T1854">
        <f t="shared" si="389"/>
        <v>1</v>
      </c>
      <c r="U1854">
        <f t="shared" si="390"/>
        <v>1</v>
      </c>
      <c r="V1854">
        <f t="shared" si="391"/>
        <v>1</v>
      </c>
    </row>
    <row r="1855" spans="1:22" x14ac:dyDescent="0.6">
      <c r="A1855" t="s">
        <v>0</v>
      </c>
      <c r="B1855" t="s">
        <v>1</v>
      </c>
      <c r="C1855" t="s">
        <v>13</v>
      </c>
      <c r="D1855">
        <v>3</v>
      </c>
      <c r="E1855" t="s">
        <v>528</v>
      </c>
      <c r="F1855">
        <v>3</v>
      </c>
      <c r="G1855">
        <v>5</v>
      </c>
      <c r="H1855">
        <v>3</v>
      </c>
      <c r="I1855">
        <v>3</v>
      </c>
      <c r="J1855">
        <v>3</v>
      </c>
      <c r="K1855">
        <v>3</v>
      </c>
      <c r="L1855">
        <v>3</v>
      </c>
      <c r="M1855">
        <v>3</v>
      </c>
      <c r="N1855">
        <v>3</v>
      </c>
      <c r="O1855">
        <v>0</v>
      </c>
      <c r="P1855">
        <f t="shared" si="386"/>
        <v>1</v>
      </c>
      <c r="Q1855">
        <f t="shared" si="387"/>
        <v>1</v>
      </c>
      <c r="R1855">
        <f t="shared" si="388"/>
        <v>1</v>
      </c>
      <c r="S1855">
        <v>1</v>
      </c>
      <c r="T1855">
        <f t="shared" si="389"/>
        <v>1</v>
      </c>
      <c r="U1855">
        <f t="shared" si="390"/>
        <v>1</v>
      </c>
      <c r="V1855">
        <f t="shared" si="391"/>
        <v>1</v>
      </c>
    </row>
    <row r="1856" spans="1:22" x14ac:dyDescent="0.6">
      <c r="A1856" t="s">
        <v>0</v>
      </c>
      <c r="B1856" t="s">
        <v>1</v>
      </c>
      <c r="C1856" t="s">
        <v>13</v>
      </c>
      <c r="D1856">
        <v>3</v>
      </c>
      <c r="E1856" t="s">
        <v>529</v>
      </c>
      <c r="F1856">
        <v>3</v>
      </c>
      <c r="G1856">
        <v>3</v>
      </c>
      <c r="H1856">
        <v>3</v>
      </c>
      <c r="I1856">
        <v>3</v>
      </c>
      <c r="J1856">
        <v>3</v>
      </c>
      <c r="K1856">
        <v>3</v>
      </c>
      <c r="L1856">
        <v>3</v>
      </c>
      <c r="M1856">
        <v>3</v>
      </c>
      <c r="N1856">
        <v>3</v>
      </c>
      <c r="O1856">
        <v>1</v>
      </c>
      <c r="P1856">
        <f t="shared" si="386"/>
        <v>1</v>
      </c>
      <c r="Q1856">
        <f t="shared" si="387"/>
        <v>1</v>
      </c>
      <c r="R1856">
        <f t="shared" si="388"/>
        <v>1</v>
      </c>
      <c r="S1856">
        <v>1</v>
      </c>
      <c r="T1856">
        <f t="shared" si="389"/>
        <v>1</v>
      </c>
      <c r="U1856">
        <f t="shared" si="390"/>
        <v>1</v>
      </c>
      <c r="V1856">
        <f t="shared" si="391"/>
        <v>1</v>
      </c>
    </row>
    <row r="1857" spans="1:22" x14ac:dyDescent="0.6">
      <c r="A1857" t="s">
        <v>0</v>
      </c>
      <c r="B1857" t="s">
        <v>1</v>
      </c>
      <c r="C1857" t="s">
        <v>13</v>
      </c>
      <c r="D1857">
        <v>3</v>
      </c>
      <c r="E1857" t="s">
        <v>530</v>
      </c>
      <c r="F1857">
        <v>3</v>
      </c>
      <c r="G1857">
        <v>3</v>
      </c>
      <c r="H1857">
        <v>3</v>
      </c>
      <c r="I1857">
        <v>3</v>
      </c>
      <c r="J1857">
        <v>3</v>
      </c>
      <c r="K1857">
        <v>3</v>
      </c>
      <c r="L1857">
        <v>3</v>
      </c>
      <c r="M1857">
        <v>3</v>
      </c>
      <c r="N1857">
        <v>3</v>
      </c>
      <c r="O1857">
        <v>1</v>
      </c>
      <c r="P1857">
        <f t="shared" si="386"/>
        <v>1</v>
      </c>
      <c r="Q1857">
        <f t="shared" si="387"/>
        <v>1</v>
      </c>
      <c r="R1857">
        <f t="shared" si="388"/>
        <v>1</v>
      </c>
      <c r="S1857">
        <v>1</v>
      </c>
      <c r="T1857">
        <f t="shared" si="389"/>
        <v>1</v>
      </c>
      <c r="U1857">
        <f t="shared" si="390"/>
        <v>1</v>
      </c>
      <c r="V1857">
        <f t="shared" si="391"/>
        <v>1</v>
      </c>
    </row>
    <row r="1858" spans="1:22" x14ac:dyDescent="0.6">
      <c r="A1858" t="s">
        <v>0</v>
      </c>
      <c r="B1858" t="s">
        <v>1</v>
      </c>
      <c r="C1858" t="s">
        <v>13</v>
      </c>
      <c r="D1858">
        <v>3</v>
      </c>
      <c r="E1858" t="s">
        <v>531</v>
      </c>
      <c r="F1858">
        <v>3</v>
      </c>
      <c r="G1858">
        <v>3</v>
      </c>
      <c r="H1858">
        <v>3</v>
      </c>
      <c r="I1858">
        <v>3</v>
      </c>
      <c r="J1858">
        <v>3</v>
      </c>
      <c r="K1858">
        <v>3</v>
      </c>
      <c r="L1858">
        <v>3</v>
      </c>
      <c r="M1858">
        <v>3</v>
      </c>
      <c r="N1858">
        <v>3</v>
      </c>
      <c r="O1858">
        <v>1</v>
      </c>
      <c r="P1858">
        <f t="shared" si="386"/>
        <v>1</v>
      </c>
      <c r="Q1858">
        <f t="shared" si="387"/>
        <v>1</v>
      </c>
      <c r="R1858">
        <f t="shared" si="388"/>
        <v>1</v>
      </c>
      <c r="S1858">
        <v>1</v>
      </c>
      <c r="T1858">
        <f t="shared" si="389"/>
        <v>1</v>
      </c>
      <c r="U1858">
        <f t="shared" si="390"/>
        <v>1</v>
      </c>
      <c r="V1858">
        <f t="shared" si="391"/>
        <v>1</v>
      </c>
    </row>
    <row r="1859" spans="1:22" x14ac:dyDescent="0.6">
      <c r="A1859" t="s">
        <v>0</v>
      </c>
      <c r="B1859" t="s">
        <v>1</v>
      </c>
      <c r="C1859" t="s">
        <v>13</v>
      </c>
      <c r="D1859">
        <v>3</v>
      </c>
      <c r="E1859" t="s">
        <v>532</v>
      </c>
      <c r="F1859">
        <v>3</v>
      </c>
      <c r="G1859">
        <v>3</v>
      </c>
      <c r="H1859">
        <v>3</v>
      </c>
      <c r="I1859">
        <v>3</v>
      </c>
      <c r="J1859">
        <v>3</v>
      </c>
      <c r="K1859">
        <v>3</v>
      </c>
      <c r="L1859">
        <v>3</v>
      </c>
      <c r="M1859">
        <v>3</v>
      </c>
      <c r="N1859">
        <v>3</v>
      </c>
      <c r="O1859">
        <v>1</v>
      </c>
      <c r="P1859">
        <f t="shared" ref="P1859:P1922" si="392">IF(F1859=H1859,1,0)</f>
        <v>1</v>
      </c>
      <c r="Q1859">
        <f t="shared" ref="Q1859:Q1922" si="393">IF(F1859=I1859,1,0)</f>
        <v>1</v>
      </c>
      <c r="R1859">
        <f t="shared" ref="R1859:R1922" si="394">IF(F1859=J1859,1,0)</f>
        <v>1</v>
      </c>
      <c r="S1859">
        <v>1</v>
      </c>
      <c r="T1859">
        <f t="shared" ref="T1859:T1922" si="395">IF(F1859=L1859,1,0)</f>
        <v>1</v>
      </c>
      <c r="U1859">
        <f t="shared" ref="U1859:U1922" si="396">IF(F1859=M1859,1,0)</f>
        <v>1</v>
      </c>
      <c r="V1859">
        <f t="shared" ref="V1859:V1922" si="397">IF(F1859=N1859,1,0)</f>
        <v>1</v>
      </c>
    </row>
    <row r="1860" spans="1:22" x14ac:dyDescent="0.6">
      <c r="A1860" t="s">
        <v>0</v>
      </c>
      <c r="B1860" t="s">
        <v>1</v>
      </c>
      <c r="C1860" t="s">
        <v>13</v>
      </c>
      <c r="D1860">
        <v>3</v>
      </c>
      <c r="E1860" t="s">
        <v>533</v>
      </c>
      <c r="F1860">
        <v>3</v>
      </c>
      <c r="G1860">
        <v>3</v>
      </c>
      <c r="H1860">
        <v>3</v>
      </c>
      <c r="I1860">
        <v>3</v>
      </c>
      <c r="J1860">
        <v>3</v>
      </c>
      <c r="K1860">
        <v>3</v>
      </c>
      <c r="L1860">
        <v>3</v>
      </c>
      <c r="M1860">
        <v>3</v>
      </c>
      <c r="N1860">
        <v>3</v>
      </c>
      <c r="O1860">
        <v>1</v>
      </c>
      <c r="P1860">
        <f t="shared" si="392"/>
        <v>1</v>
      </c>
      <c r="Q1860">
        <f t="shared" si="393"/>
        <v>1</v>
      </c>
      <c r="R1860">
        <f t="shared" si="394"/>
        <v>1</v>
      </c>
      <c r="S1860">
        <v>1</v>
      </c>
      <c r="T1860">
        <f t="shared" si="395"/>
        <v>1</v>
      </c>
      <c r="U1860">
        <f t="shared" si="396"/>
        <v>1</v>
      </c>
      <c r="V1860">
        <f t="shared" si="397"/>
        <v>1</v>
      </c>
    </row>
    <row r="1861" spans="1:22" x14ac:dyDescent="0.6">
      <c r="A1861" t="s">
        <v>0</v>
      </c>
      <c r="B1861" t="s">
        <v>1</v>
      </c>
      <c r="C1861" t="s">
        <v>13</v>
      </c>
      <c r="D1861">
        <v>3</v>
      </c>
      <c r="E1861" t="s">
        <v>534</v>
      </c>
      <c r="F1861">
        <v>3</v>
      </c>
      <c r="G1861">
        <v>3</v>
      </c>
      <c r="H1861">
        <v>3</v>
      </c>
      <c r="I1861">
        <v>2</v>
      </c>
      <c r="J1861">
        <v>3</v>
      </c>
      <c r="K1861">
        <v>3</v>
      </c>
      <c r="L1861">
        <v>3</v>
      </c>
      <c r="M1861">
        <v>2</v>
      </c>
      <c r="N1861">
        <v>3</v>
      </c>
      <c r="O1861">
        <v>1</v>
      </c>
      <c r="P1861">
        <f t="shared" si="392"/>
        <v>1</v>
      </c>
      <c r="Q1861">
        <f t="shared" si="393"/>
        <v>0</v>
      </c>
      <c r="R1861">
        <f t="shared" si="394"/>
        <v>1</v>
      </c>
      <c r="S1861">
        <v>1</v>
      </c>
      <c r="T1861">
        <f t="shared" si="395"/>
        <v>1</v>
      </c>
      <c r="U1861">
        <f t="shared" si="396"/>
        <v>0</v>
      </c>
      <c r="V1861">
        <f t="shared" si="397"/>
        <v>1</v>
      </c>
    </row>
    <row r="1862" spans="1:22" x14ac:dyDescent="0.6">
      <c r="A1862" t="s">
        <v>0</v>
      </c>
      <c r="B1862" t="s">
        <v>1</v>
      </c>
      <c r="C1862" t="s">
        <v>13</v>
      </c>
      <c r="D1862">
        <v>3</v>
      </c>
      <c r="E1862" t="s">
        <v>535</v>
      </c>
      <c r="F1862">
        <v>3</v>
      </c>
      <c r="G1862">
        <v>1</v>
      </c>
      <c r="H1862">
        <v>5</v>
      </c>
      <c r="I1862">
        <v>5</v>
      </c>
      <c r="J1862">
        <v>1</v>
      </c>
      <c r="K1862">
        <v>0</v>
      </c>
      <c r="L1862">
        <v>3</v>
      </c>
      <c r="M1862">
        <v>5</v>
      </c>
      <c r="N1862">
        <v>5</v>
      </c>
      <c r="O1862">
        <v>0</v>
      </c>
      <c r="P1862">
        <f t="shared" si="392"/>
        <v>0</v>
      </c>
      <c r="Q1862">
        <f t="shared" si="393"/>
        <v>0</v>
      </c>
      <c r="R1862">
        <f t="shared" si="394"/>
        <v>0</v>
      </c>
      <c r="S1862">
        <v>0</v>
      </c>
      <c r="T1862">
        <f t="shared" si="395"/>
        <v>1</v>
      </c>
      <c r="U1862">
        <f t="shared" si="396"/>
        <v>0</v>
      </c>
      <c r="V1862">
        <f t="shared" si="397"/>
        <v>0</v>
      </c>
    </row>
    <row r="1863" spans="1:22" x14ac:dyDescent="0.6">
      <c r="A1863" t="s">
        <v>0</v>
      </c>
      <c r="B1863" t="s">
        <v>1</v>
      </c>
      <c r="C1863" t="s">
        <v>13</v>
      </c>
      <c r="D1863">
        <v>3</v>
      </c>
      <c r="E1863" t="s">
        <v>536</v>
      </c>
      <c r="F1863">
        <v>3</v>
      </c>
      <c r="G1863">
        <v>3</v>
      </c>
      <c r="H1863">
        <v>3</v>
      </c>
      <c r="I1863">
        <v>2</v>
      </c>
      <c r="J1863">
        <v>2</v>
      </c>
      <c r="K1863">
        <v>3</v>
      </c>
      <c r="L1863">
        <v>2</v>
      </c>
      <c r="M1863">
        <v>3</v>
      </c>
      <c r="N1863">
        <v>3</v>
      </c>
      <c r="O1863">
        <v>1</v>
      </c>
      <c r="P1863">
        <f t="shared" si="392"/>
        <v>1</v>
      </c>
      <c r="Q1863">
        <f t="shared" si="393"/>
        <v>0</v>
      </c>
      <c r="R1863">
        <f t="shared" si="394"/>
        <v>0</v>
      </c>
      <c r="S1863">
        <v>1</v>
      </c>
      <c r="T1863">
        <f t="shared" si="395"/>
        <v>0</v>
      </c>
      <c r="U1863">
        <f t="shared" si="396"/>
        <v>1</v>
      </c>
      <c r="V1863">
        <f t="shared" si="397"/>
        <v>1</v>
      </c>
    </row>
    <row r="1864" spans="1:22" x14ac:dyDescent="0.6">
      <c r="A1864" t="s">
        <v>0</v>
      </c>
      <c r="B1864" t="s">
        <v>1</v>
      </c>
      <c r="C1864" t="s">
        <v>13</v>
      </c>
      <c r="D1864">
        <v>3</v>
      </c>
      <c r="E1864" t="s">
        <v>537</v>
      </c>
      <c r="F1864">
        <v>3</v>
      </c>
      <c r="G1864">
        <v>3</v>
      </c>
      <c r="H1864">
        <v>3</v>
      </c>
      <c r="I1864">
        <v>3</v>
      </c>
      <c r="J1864">
        <v>3</v>
      </c>
      <c r="K1864">
        <v>3</v>
      </c>
      <c r="L1864">
        <v>3</v>
      </c>
      <c r="M1864">
        <v>3</v>
      </c>
      <c r="N1864">
        <v>3</v>
      </c>
      <c r="O1864">
        <v>1</v>
      </c>
      <c r="P1864">
        <f t="shared" si="392"/>
        <v>1</v>
      </c>
      <c r="Q1864">
        <f t="shared" si="393"/>
        <v>1</v>
      </c>
      <c r="R1864">
        <f t="shared" si="394"/>
        <v>1</v>
      </c>
      <c r="S1864">
        <v>1</v>
      </c>
      <c r="T1864">
        <f t="shared" si="395"/>
        <v>1</v>
      </c>
      <c r="U1864">
        <f t="shared" si="396"/>
        <v>1</v>
      </c>
      <c r="V1864">
        <f t="shared" si="397"/>
        <v>1</v>
      </c>
    </row>
    <row r="1865" spans="1:22" x14ac:dyDescent="0.6">
      <c r="A1865" t="s">
        <v>0</v>
      </c>
      <c r="B1865" t="s">
        <v>1</v>
      </c>
      <c r="C1865" t="s">
        <v>13</v>
      </c>
      <c r="D1865">
        <v>3</v>
      </c>
      <c r="E1865" t="s">
        <v>538</v>
      </c>
      <c r="F1865">
        <v>3</v>
      </c>
      <c r="G1865">
        <v>3</v>
      </c>
      <c r="H1865">
        <v>2</v>
      </c>
      <c r="I1865">
        <v>3</v>
      </c>
      <c r="J1865">
        <v>2</v>
      </c>
      <c r="K1865">
        <v>3</v>
      </c>
      <c r="L1865">
        <v>3</v>
      </c>
      <c r="M1865">
        <v>3</v>
      </c>
      <c r="N1865">
        <v>3</v>
      </c>
      <c r="O1865">
        <v>1</v>
      </c>
      <c r="P1865">
        <f t="shared" si="392"/>
        <v>0</v>
      </c>
      <c r="Q1865">
        <f t="shared" si="393"/>
        <v>1</v>
      </c>
      <c r="R1865">
        <f t="shared" si="394"/>
        <v>0</v>
      </c>
      <c r="S1865">
        <v>1</v>
      </c>
      <c r="T1865">
        <f t="shared" si="395"/>
        <v>1</v>
      </c>
      <c r="U1865">
        <f t="shared" si="396"/>
        <v>1</v>
      </c>
      <c r="V1865">
        <f t="shared" si="397"/>
        <v>1</v>
      </c>
    </row>
    <row r="1866" spans="1:22" x14ac:dyDescent="0.6">
      <c r="A1866" t="s">
        <v>0</v>
      </c>
      <c r="B1866" t="s">
        <v>1</v>
      </c>
      <c r="C1866" t="s">
        <v>13</v>
      </c>
      <c r="D1866">
        <v>3</v>
      </c>
      <c r="E1866" t="s">
        <v>539</v>
      </c>
      <c r="F1866">
        <v>3</v>
      </c>
      <c r="G1866">
        <v>3</v>
      </c>
      <c r="H1866">
        <v>3</v>
      </c>
      <c r="I1866">
        <v>3</v>
      </c>
      <c r="J1866">
        <v>3</v>
      </c>
      <c r="K1866">
        <v>3</v>
      </c>
      <c r="L1866">
        <v>3</v>
      </c>
      <c r="M1866">
        <v>3</v>
      </c>
      <c r="N1866">
        <v>3</v>
      </c>
      <c r="O1866">
        <v>1</v>
      </c>
      <c r="P1866">
        <f t="shared" si="392"/>
        <v>1</v>
      </c>
      <c r="Q1866">
        <f t="shared" si="393"/>
        <v>1</v>
      </c>
      <c r="R1866">
        <f t="shared" si="394"/>
        <v>1</v>
      </c>
      <c r="S1866">
        <v>1</v>
      </c>
      <c r="T1866">
        <f t="shared" si="395"/>
        <v>1</v>
      </c>
      <c r="U1866">
        <f t="shared" si="396"/>
        <v>1</v>
      </c>
      <c r="V1866">
        <f t="shared" si="397"/>
        <v>1</v>
      </c>
    </row>
    <row r="1867" spans="1:22" x14ac:dyDescent="0.6">
      <c r="A1867" t="s">
        <v>0</v>
      </c>
      <c r="B1867" t="s">
        <v>1</v>
      </c>
      <c r="C1867" t="s">
        <v>13</v>
      </c>
      <c r="D1867">
        <v>3</v>
      </c>
      <c r="E1867" t="s">
        <v>540</v>
      </c>
      <c r="F1867">
        <v>3</v>
      </c>
      <c r="G1867">
        <v>3</v>
      </c>
      <c r="H1867">
        <v>3</v>
      </c>
      <c r="I1867">
        <v>3</v>
      </c>
      <c r="J1867">
        <v>3</v>
      </c>
      <c r="K1867">
        <v>3</v>
      </c>
      <c r="L1867">
        <v>3</v>
      </c>
      <c r="M1867">
        <v>3</v>
      </c>
      <c r="N1867">
        <v>3</v>
      </c>
      <c r="O1867">
        <v>1</v>
      </c>
      <c r="P1867">
        <f t="shared" si="392"/>
        <v>1</v>
      </c>
      <c r="Q1867">
        <f t="shared" si="393"/>
        <v>1</v>
      </c>
      <c r="R1867">
        <f t="shared" si="394"/>
        <v>1</v>
      </c>
      <c r="S1867">
        <v>1</v>
      </c>
      <c r="T1867">
        <f t="shared" si="395"/>
        <v>1</v>
      </c>
      <c r="U1867">
        <f t="shared" si="396"/>
        <v>1</v>
      </c>
      <c r="V1867">
        <f t="shared" si="397"/>
        <v>1</v>
      </c>
    </row>
    <row r="1868" spans="1:22" x14ac:dyDescent="0.6">
      <c r="A1868" t="s">
        <v>0</v>
      </c>
      <c r="B1868" t="s">
        <v>1</v>
      </c>
      <c r="C1868" t="s">
        <v>13</v>
      </c>
      <c r="D1868">
        <v>3</v>
      </c>
      <c r="E1868" t="s">
        <v>541</v>
      </c>
      <c r="F1868">
        <v>3</v>
      </c>
      <c r="G1868">
        <v>9</v>
      </c>
      <c r="H1868">
        <v>3</v>
      </c>
      <c r="I1868">
        <v>3</v>
      </c>
      <c r="J1868">
        <v>7</v>
      </c>
      <c r="K1868">
        <v>2</v>
      </c>
      <c r="L1868">
        <v>5</v>
      </c>
      <c r="M1868">
        <v>3</v>
      </c>
      <c r="N1868">
        <v>3</v>
      </c>
      <c r="O1868">
        <v>0</v>
      </c>
      <c r="P1868">
        <f t="shared" si="392"/>
        <v>1</v>
      </c>
      <c r="Q1868">
        <f t="shared" si="393"/>
        <v>1</v>
      </c>
      <c r="R1868">
        <f t="shared" si="394"/>
        <v>0</v>
      </c>
      <c r="S1868">
        <v>0</v>
      </c>
      <c r="T1868">
        <f t="shared" si="395"/>
        <v>0</v>
      </c>
      <c r="U1868">
        <f t="shared" si="396"/>
        <v>1</v>
      </c>
      <c r="V1868">
        <f t="shared" si="397"/>
        <v>1</v>
      </c>
    </row>
    <row r="1869" spans="1:22" x14ac:dyDescent="0.6">
      <c r="A1869" t="s">
        <v>0</v>
      </c>
      <c r="B1869" t="s">
        <v>1</v>
      </c>
      <c r="C1869" t="s">
        <v>13</v>
      </c>
      <c r="D1869">
        <v>3</v>
      </c>
      <c r="E1869" t="s">
        <v>542</v>
      </c>
      <c r="F1869">
        <v>3</v>
      </c>
      <c r="G1869">
        <v>3</v>
      </c>
      <c r="H1869">
        <v>3</v>
      </c>
      <c r="I1869">
        <v>3</v>
      </c>
      <c r="J1869">
        <v>3</v>
      </c>
      <c r="K1869">
        <v>3</v>
      </c>
      <c r="L1869">
        <v>3</v>
      </c>
      <c r="M1869">
        <v>3</v>
      </c>
      <c r="N1869">
        <v>3</v>
      </c>
      <c r="O1869">
        <v>1</v>
      </c>
      <c r="P1869">
        <f t="shared" si="392"/>
        <v>1</v>
      </c>
      <c r="Q1869">
        <f t="shared" si="393"/>
        <v>1</v>
      </c>
      <c r="R1869">
        <f t="shared" si="394"/>
        <v>1</v>
      </c>
      <c r="S1869">
        <v>1</v>
      </c>
      <c r="T1869">
        <f t="shared" si="395"/>
        <v>1</v>
      </c>
      <c r="U1869">
        <f t="shared" si="396"/>
        <v>1</v>
      </c>
      <c r="V1869">
        <f t="shared" si="397"/>
        <v>1</v>
      </c>
    </row>
    <row r="1870" spans="1:22" x14ac:dyDescent="0.6">
      <c r="A1870" t="s">
        <v>0</v>
      </c>
      <c r="B1870" t="s">
        <v>1</v>
      </c>
      <c r="C1870" t="s">
        <v>13</v>
      </c>
      <c r="D1870">
        <v>4</v>
      </c>
      <c r="E1870" t="s">
        <v>543</v>
      </c>
      <c r="F1870">
        <v>4</v>
      </c>
      <c r="G1870">
        <v>4</v>
      </c>
      <c r="H1870">
        <v>7</v>
      </c>
      <c r="I1870">
        <v>4</v>
      </c>
      <c r="J1870">
        <v>4</v>
      </c>
      <c r="K1870">
        <v>4</v>
      </c>
      <c r="L1870">
        <v>4</v>
      </c>
      <c r="M1870">
        <v>4</v>
      </c>
      <c r="N1870">
        <v>4</v>
      </c>
      <c r="O1870">
        <v>1</v>
      </c>
      <c r="P1870">
        <f t="shared" si="392"/>
        <v>0</v>
      </c>
      <c r="Q1870">
        <f t="shared" si="393"/>
        <v>1</v>
      </c>
      <c r="R1870">
        <f t="shared" si="394"/>
        <v>1</v>
      </c>
      <c r="S1870">
        <v>1</v>
      </c>
      <c r="T1870">
        <f t="shared" si="395"/>
        <v>1</v>
      </c>
      <c r="U1870">
        <f t="shared" si="396"/>
        <v>1</v>
      </c>
      <c r="V1870">
        <f t="shared" si="397"/>
        <v>1</v>
      </c>
    </row>
    <row r="1871" spans="1:22" x14ac:dyDescent="0.6">
      <c r="A1871" t="s">
        <v>0</v>
      </c>
      <c r="B1871" t="s">
        <v>1</v>
      </c>
      <c r="C1871" t="s">
        <v>13</v>
      </c>
      <c r="D1871">
        <v>4</v>
      </c>
      <c r="E1871" t="s">
        <v>544</v>
      </c>
      <c r="F1871">
        <v>4</v>
      </c>
      <c r="G1871">
        <v>1</v>
      </c>
      <c r="H1871">
        <v>4</v>
      </c>
      <c r="I1871">
        <v>4</v>
      </c>
      <c r="J1871">
        <v>4</v>
      </c>
      <c r="K1871">
        <v>4</v>
      </c>
      <c r="L1871">
        <v>4</v>
      </c>
      <c r="M1871">
        <v>4</v>
      </c>
      <c r="N1871">
        <v>4</v>
      </c>
      <c r="O1871">
        <v>0</v>
      </c>
      <c r="P1871">
        <f t="shared" si="392"/>
        <v>1</v>
      </c>
      <c r="Q1871">
        <f t="shared" si="393"/>
        <v>1</v>
      </c>
      <c r="R1871">
        <f t="shared" si="394"/>
        <v>1</v>
      </c>
      <c r="S1871">
        <v>1</v>
      </c>
      <c r="T1871">
        <f t="shared" si="395"/>
        <v>1</v>
      </c>
      <c r="U1871">
        <f t="shared" si="396"/>
        <v>1</v>
      </c>
      <c r="V1871">
        <f t="shared" si="397"/>
        <v>1</v>
      </c>
    </row>
    <row r="1872" spans="1:22" x14ac:dyDescent="0.6">
      <c r="A1872" t="s">
        <v>0</v>
      </c>
      <c r="B1872" t="s">
        <v>1</v>
      </c>
      <c r="C1872" t="s">
        <v>13</v>
      </c>
      <c r="D1872">
        <v>4</v>
      </c>
      <c r="E1872" t="s">
        <v>545</v>
      </c>
      <c r="F1872">
        <v>4</v>
      </c>
      <c r="G1872">
        <v>7</v>
      </c>
      <c r="H1872">
        <v>4</v>
      </c>
      <c r="I1872">
        <v>7</v>
      </c>
      <c r="J1872">
        <v>7</v>
      </c>
      <c r="K1872">
        <v>4</v>
      </c>
      <c r="L1872">
        <v>4</v>
      </c>
      <c r="M1872">
        <v>7</v>
      </c>
      <c r="N1872">
        <v>4</v>
      </c>
      <c r="O1872">
        <v>0</v>
      </c>
      <c r="P1872">
        <f t="shared" si="392"/>
        <v>1</v>
      </c>
      <c r="Q1872">
        <f t="shared" si="393"/>
        <v>0</v>
      </c>
      <c r="R1872">
        <f t="shared" si="394"/>
        <v>0</v>
      </c>
      <c r="S1872">
        <v>1</v>
      </c>
      <c r="T1872">
        <f t="shared" si="395"/>
        <v>1</v>
      </c>
      <c r="U1872">
        <f t="shared" si="396"/>
        <v>0</v>
      </c>
      <c r="V1872">
        <f t="shared" si="397"/>
        <v>1</v>
      </c>
    </row>
    <row r="1873" spans="1:22" x14ac:dyDescent="0.6">
      <c r="A1873" t="s">
        <v>0</v>
      </c>
      <c r="B1873" t="s">
        <v>1</v>
      </c>
      <c r="C1873" t="s">
        <v>13</v>
      </c>
      <c r="D1873">
        <v>4</v>
      </c>
      <c r="E1873" t="s">
        <v>546</v>
      </c>
      <c r="F1873">
        <v>4</v>
      </c>
      <c r="G1873">
        <v>0</v>
      </c>
      <c r="H1873">
        <v>0</v>
      </c>
      <c r="I1873">
        <v>6</v>
      </c>
      <c r="J1873">
        <v>5</v>
      </c>
      <c r="K1873">
        <v>2</v>
      </c>
      <c r="L1873">
        <v>4</v>
      </c>
      <c r="M1873">
        <v>5</v>
      </c>
      <c r="N1873">
        <v>4</v>
      </c>
      <c r="O1873">
        <v>0</v>
      </c>
      <c r="P1873">
        <f t="shared" si="392"/>
        <v>0</v>
      </c>
      <c r="Q1873">
        <f t="shared" si="393"/>
        <v>0</v>
      </c>
      <c r="R1873">
        <f t="shared" si="394"/>
        <v>0</v>
      </c>
      <c r="S1873">
        <v>0</v>
      </c>
      <c r="T1873">
        <f t="shared" si="395"/>
        <v>1</v>
      </c>
      <c r="U1873">
        <f t="shared" si="396"/>
        <v>0</v>
      </c>
      <c r="V1873">
        <f t="shared" si="397"/>
        <v>1</v>
      </c>
    </row>
    <row r="1874" spans="1:22" x14ac:dyDescent="0.6">
      <c r="A1874" t="s">
        <v>0</v>
      </c>
      <c r="B1874" t="s">
        <v>1</v>
      </c>
      <c r="C1874" t="s">
        <v>13</v>
      </c>
      <c r="D1874">
        <v>4</v>
      </c>
      <c r="E1874" t="s">
        <v>547</v>
      </c>
      <c r="F1874">
        <v>4</v>
      </c>
      <c r="G1874">
        <v>4</v>
      </c>
      <c r="H1874">
        <v>4</v>
      </c>
      <c r="I1874">
        <v>4</v>
      </c>
      <c r="J1874">
        <v>4</v>
      </c>
      <c r="K1874">
        <v>4</v>
      </c>
      <c r="L1874">
        <v>4</v>
      </c>
      <c r="M1874">
        <v>4</v>
      </c>
      <c r="N1874">
        <v>4</v>
      </c>
      <c r="O1874">
        <v>1</v>
      </c>
      <c r="P1874">
        <f t="shared" si="392"/>
        <v>1</v>
      </c>
      <c r="Q1874">
        <f t="shared" si="393"/>
        <v>1</v>
      </c>
      <c r="R1874">
        <f t="shared" si="394"/>
        <v>1</v>
      </c>
      <c r="S1874">
        <v>1</v>
      </c>
      <c r="T1874">
        <f t="shared" si="395"/>
        <v>1</v>
      </c>
      <c r="U1874">
        <f t="shared" si="396"/>
        <v>1</v>
      </c>
      <c r="V1874">
        <f t="shared" si="397"/>
        <v>1</v>
      </c>
    </row>
    <row r="1875" spans="1:22" x14ac:dyDescent="0.6">
      <c r="A1875" t="s">
        <v>0</v>
      </c>
      <c r="B1875" t="s">
        <v>1</v>
      </c>
      <c r="C1875" t="s">
        <v>13</v>
      </c>
      <c r="D1875">
        <v>4</v>
      </c>
      <c r="E1875" t="s">
        <v>548</v>
      </c>
      <c r="F1875">
        <v>4</v>
      </c>
      <c r="G1875">
        <v>2</v>
      </c>
      <c r="H1875">
        <v>4</v>
      </c>
      <c r="I1875">
        <v>4</v>
      </c>
      <c r="J1875">
        <v>4</v>
      </c>
      <c r="K1875">
        <v>4</v>
      </c>
      <c r="L1875">
        <v>4</v>
      </c>
      <c r="M1875">
        <v>4</v>
      </c>
      <c r="N1875">
        <v>4</v>
      </c>
      <c r="O1875">
        <v>0</v>
      </c>
      <c r="P1875">
        <f t="shared" si="392"/>
        <v>1</v>
      </c>
      <c r="Q1875">
        <f t="shared" si="393"/>
        <v>1</v>
      </c>
      <c r="R1875">
        <f t="shared" si="394"/>
        <v>1</v>
      </c>
      <c r="S1875">
        <v>1</v>
      </c>
      <c r="T1875">
        <f t="shared" si="395"/>
        <v>1</v>
      </c>
      <c r="U1875">
        <f t="shared" si="396"/>
        <v>1</v>
      </c>
      <c r="V1875">
        <f t="shared" si="397"/>
        <v>1</v>
      </c>
    </row>
    <row r="1876" spans="1:22" x14ac:dyDescent="0.6">
      <c r="A1876" t="s">
        <v>0</v>
      </c>
      <c r="B1876" t="s">
        <v>1</v>
      </c>
      <c r="C1876" t="s">
        <v>13</v>
      </c>
      <c r="D1876">
        <v>4</v>
      </c>
      <c r="E1876" t="s">
        <v>549</v>
      </c>
      <c r="F1876">
        <v>4</v>
      </c>
      <c r="G1876">
        <v>2</v>
      </c>
      <c r="H1876">
        <v>2</v>
      </c>
      <c r="I1876">
        <v>2</v>
      </c>
      <c r="J1876">
        <v>4</v>
      </c>
      <c r="K1876">
        <v>4</v>
      </c>
      <c r="L1876">
        <v>4</v>
      </c>
      <c r="M1876">
        <v>4</v>
      </c>
      <c r="N1876">
        <v>4</v>
      </c>
      <c r="O1876">
        <v>0</v>
      </c>
      <c r="P1876">
        <f t="shared" si="392"/>
        <v>0</v>
      </c>
      <c r="Q1876">
        <f t="shared" si="393"/>
        <v>0</v>
      </c>
      <c r="R1876">
        <f t="shared" si="394"/>
        <v>1</v>
      </c>
      <c r="S1876">
        <v>1</v>
      </c>
      <c r="T1876">
        <f t="shared" si="395"/>
        <v>1</v>
      </c>
      <c r="U1876">
        <f t="shared" si="396"/>
        <v>1</v>
      </c>
      <c r="V1876">
        <f t="shared" si="397"/>
        <v>1</v>
      </c>
    </row>
    <row r="1877" spans="1:22" x14ac:dyDescent="0.6">
      <c r="A1877" t="s">
        <v>0</v>
      </c>
      <c r="B1877" t="s">
        <v>1</v>
      </c>
      <c r="C1877" t="s">
        <v>13</v>
      </c>
      <c r="D1877">
        <v>4</v>
      </c>
      <c r="E1877" t="s">
        <v>550</v>
      </c>
      <c r="F1877">
        <v>4</v>
      </c>
      <c r="G1877">
        <v>9</v>
      </c>
      <c r="H1877">
        <v>9</v>
      </c>
      <c r="I1877">
        <v>9</v>
      </c>
      <c r="J1877">
        <v>2</v>
      </c>
      <c r="K1877">
        <v>9</v>
      </c>
      <c r="L1877">
        <v>4</v>
      </c>
      <c r="M1877">
        <v>9</v>
      </c>
      <c r="N1877">
        <v>8</v>
      </c>
      <c r="O1877">
        <v>0</v>
      </c>
      <c r="P1877">
        <f t="shared" si="392"/>
        <v>0</v>
      </c>
      <c r="Q1877">
        <f t="shared" si="393"/>
        <v>0</v>
      </c>
      <c r="R1877">
        <f t="shared" si="394"/>
        <v>0</v>
      </c>
      <c r="S1877">
        <v>0</v>
      </c>
      <c r="T1877">
        <f t="shared" si="395"/>
        <v>1</v>
      </c>
      <c r="U1877">
        <f t="shared" si="396"/>
        <v>0</v>
      </c>
      <c r="V1877">
        <f t="shared" si="397"/>
        <v>0</v>
      </c>
    </row>
    <row r="1878" spans="1:22" x14ac:dyDescent="0.6">
      <c r="A1878" t="s">
        <v>0</v>
      </c>
      <c r="B1878" t="s">
        <v>1</v>
      </c>
      <c r="C1878" t="s">
        <v>13</v>
      </c>
      <c r="D1878">
        <v>4</v>
      </c>
      <c r="E1878" t="s">
        <v>551</v>
      </c>
      <c r="F1878">
        <v>4</v>
      </c>
      <c r="G1878">
        <v>4</v>
      </c>
      <c r="H1878">
        <v>1</v>
      </c>
      <c r="I1878">
        <v>4</v>
      </c>
      <c r="J1878">
        <v>4</v>
      </c>
      <c r="K1878">
        <v>4</v>
      </c>
      <c r="L1878">
        <v>4</v>
      </c>
      <c r="M1878">
        <v>4</v>
      </c>
      <c r="N1878">
        <v>4</v>
      </c>
      <c r="O1878">
        <v>1</v>
      </c>
      <c r="P1878">
        <f t="shared" si="392"/>
        <v>0</v>
      </c>
      <c r="Q1878">
        <f t="shared" si="393"/>
        <v>1</v>
      </c>
      <c r="R1878">
        <f t="shared" si="394"/>
        <v>1</v>
      </c>
      <c r="S1878">
        <v>1</v>
      </c>
      <c r="T1878">
        <f t="shared" si="395"/>
        <v>1</v>
      </c>
      <c r="U1878">
        <f t="shared" si="396"/>
        <v>1</v>
      </c>
      <c r="V1878">
        <f t="shared" si="397"/>
        <v>1</v>
      </c>
    </row>
    <row r="1879" spans="1:22" x14ac:dyDescent="0.6">
      <c r="A1879" t="s">
        <v>0</v>
      </c>
      <c r="B1879" t="s">
        <v>1</v>
      </c>
      <c r="C1879" t="s">
        <v>13</v>
      </c>
      <c r="D1879">
        <v>4</v>
      </c>
      <c r="E1879" t="s">
        <v>552</v>
      </c>
      <c r="F1879">
        <v>4</v>
      </c>
      <c r="G1879">
        <v>4</v>
      </c>
      <c r="H1879">
        <v>0</v>
      </c>
      <c r="I1879">
        <v>4</v>
      </c>
      <c r="J1879">
        <v>4</v>
      </c>
      <c r="K1879">
        <v>4</v>
      </c>
      <c r="L1879">
        <v>4</v>
      </c>
      <c r="M1879">
        <v>4</v>
      </c>
      <c r="N1879">
        <v>4</v>
      </c>
      <c r="O1879">
        <v>1</v>
      </c>
      <c r="P1879">
        <f t="shared" si="392"/>
        <v>0</v>
      </c>
      <c r="Q1879">
        <f t="shared" si="393"/>
        <v>1</v>
      </c>
      <c r="R1879">
        <f t="shared" si="394"/>
        <v>1</v>
      </c>
      <c r="S1879">
        <v>1</v>
      </c>
      <c r="T1879">
        <f t="shared" si="395"/>
        <v>1</v>
      </c>
      <c r="U1879">
        <f t="shared" si="396"/>
        <v>1</v>
      </c>
      <c r="V1879">
        <f t="shared" si="397"/>
        <v>1</v>
      </c>
    </row>
    <row r="1880" spans="1:22" x14ac:dyDescent="0.6">
      <c r="A1880" t="s">
        <v>0</v>
      </c>
      <c r="B1880" t="s">
        <v>1</v>
      </c>
      <c r="C1880" t="s">
        <v>13</v>
      </c>
      <c r="D1880">
        <v>4</v>
      </c>
      <c r="E1880" t="s">
        <v>553</v>
      </c>
      <c r="F1880">
        <v>4</v>
      </c>
      <c r="G1880">
        <v>4</v>
      </c>
      <c r="H1880">
        <v>4</v>
      </c>
      <c r="I1880">
        <v>4</v>
      </c>
      <c r="J1880">
        <v>4</v>
      </c>
      <c r="K1880">
        <v>4</v>
      </c>
      <c r="L1880">
        <v>4</v>
      </c>
      <c r="M1880">
        <v>4</v>
      </c>
      <c r="N1880">
        <v>4</v>
      </c>
      <c r="O1880">
        <v>1</v>
      </c>
      <c r="P1880">
        <f t="shared" si="392"/>
        <v>1</v>
      </c>
      <c r="Q1880">
        <f t="shared" si="393"/>
        <v>1</v>
      </c>
      <c r="R1880">
        <f t="shared" si="394"/>
        <v>1</v>
      </c>
      <c r="S1880">
        <v>1</v>
      </c>
      <c r="T1880">
        <f t="shared" si="395"/>
        <v>1</v>
      </c>
      <c r="U1880">
        <f t="shared" si="396"/>
        <v>1</v>
      </c>
      <c r="V1880">
        <f t="shared" si="397"/>
        <v>1</v>
      </c>
    </row>
    <row r="1881" spans="1:22" x14ac:dyDescent="0.6">
      <c r="A1881" t="s">
        <v>0</v>
      </c>
      <c r="B1881" t="s">
        <v>1</v>
      </c>
      <c r="C1881" t="s">
        <v>13</v>
      </c>
      <c r="D1881">
        <v>4</v>
      </c>
      <c r="E1881" t="s">
        <v>554</v>
      </c>
      <c r="F1881">
        <v>4</v>
      </c>
      <c r="G1881">
        <v>2</v>
      </c>
      <c r="H1881">
        <v>4</v>
      </c>
      <c r="I1881">
        <v>0</v>
      </c>
      <c r="J1881">
        <v>2</v>
      </c>
      <c r="K1881">
        <v>2</v>
      </c>
      <c r="L1881">
        <v>4</v>
      </c>
      <c r="M1881">
        <v>1</v>
      </c>
      <c r="N1881">
        <v>4</v>
      </c>
      <c r="O1881">
        <v>0</v>
      </c>
      <c r="P1881">
        <f t="shared" si="392"/>
        <v>1</v>
      </c>
      <c r="Q1881">
        <f t="shared" si="393"/>
        <v>0</v>
      </c>
      <c r="R1881">
        <f t="shared" si="394"/>
        <v>0</v>
      </c>
      <c r="S1881">
        <v>0</v>
      </c>
      <c r="T1881">
        <f t="shared" si="395"/>
        <v>1</v>
      </c>
      <c r="U1881">
        <f t="shared" si="396"/>
        <v>0</v>
      </c>
      <c r="V1881">
        <f t="shared" si="397"/>
        <v>1</v>
      </c>
    </row>
    <row r="1882" spans="1:22" x14ac:dyDescent="0.6">
      <c r="A1882" t="s">
        <v>0</v>
      </c>
      <c r="B1882" t="s">
        <v>1</v>
      </c>
      <c r="C1882" t="s">
        <v>13</v>
      </c>
      <c r="D1882">
        <v>4</v>
      </c>
      <c r="E1882" t="s">
        <v>555</v>
      </c>
      <c r="F1882">
        <v>4</v>
      </c>
      <c r="G1882">
        <v>7</v>
      </c>
      <c r="H1882">
        <v>7</v>
      </c>
      <c r="I1882">
        <v>7</v>
      </c>
      <c r="J1882">
        <v>7</v>
      </c>
      <c r="K1882">
        <v>4</v>
      </c>
      <c r="L1882">
        <v>4</v>
      </c>
      <c r="M1882">
        <v>7</v>
      </c>
      <c r="N1882">
        <v>7</v>
      </c>
      <c r="O1882">
        <v>0</v>
      </c>
      <c r="P1882">
        <f t="shared" si="392"/>
        <v>0</v>
      </c>
      <c r="Q1882">
        <f t="shared" si="393"/>
        <v>0</v>
      </c>
      <c r="R1882">
        <f t="shared" si="394"/>
        <v>0</v>
      </c>
      <c r="S1882">
        <v>1</v>
      </c>
      <c r="T1882">
        <f t="shared" si="395"/>
        <v>1</v>
      </c>
      <c r="U1882">
        <f t="shared" si="396"/>
        <v>0</v>
      </c>
      <c r="V1882">
        <f t="shared" si="397"/>
        <v>0</v>
      </c>
    </row>
    <row r="1883" spans="1:22" x14ac:dyDescent="0.6">
      <c r="A1883" t="s">
        <v>0</v>
      </c>
      <c r="B1883" t="s">
        <v>1</v>
      </c>
      <c r="C1883" t="s">
        <v>13</v>
      </c>
      <c r="D1883">
        <v>4</v>
      </c>
      <c r="E1883" t="s">
        <v>556</v>
      </c>
      <c r="F1883">
        <v>4</v>
      </c>
      <c r="G1883">
        <v>4</v>
      </c>
      <c r="H1883">
        <v>4</v>
      </c>
      <c r="I1883">
        <v>4</v>
      </c>
      <c r="J1883">
        <v>4</v>
      </c>
      <c r="K1883">
        <v>4</v>
      </c>
      <c r="L1883">
        <v>4</v>
      </c>
      <c r="M1883">
        <v>4</v>
      </c>
      <c r="N1883">
        <v>4</v>
      </c>
      <c r="O1883">
        <v>1</v>
      </c>
      <c r="P1883">
        <f t="shared" si="392"/>
        <v>1</v>
      </c>
      <c r="Q1883">
        <f t="shared" si="393"/>
        <v>1</v>
      </c>
      <c r="R1883">
        <f t="shared" si="394"/>
        <v>1</v>
      </c>
      <c r="S1883">
        <v>1</v>
      </c>
      <c r="T1883">
        <f t="shared" si="395"/>
        <v>1</v>
      </c>
      <c r="U1883">
        <f t="shared" si="396"/>
        <v>1</v>
      </c>
      <c r="V1883">
        <f t="shared" si="397"/>
        <v>1</v>
      </c>
    </row>
    <row r="1884" spans="1:22" x14ac:dyDescent="0.6">
      <c r="A1884" t="s">
        <v>0</v>
      </c>
      <c r="B1884" t="s">
        <v>1</v>
      </c>
      <c r="C1884" t="s">
        <v>13</v>
      </c>
      <c r="D1884">
        <v>4</v>
      </c>
      <c r="E1884" t="s">
        <v>557</v>
      </c>
      <c r="F1884">
        <v>4</v>
      </c>
      <c r="G1884">
        <v>4</v>
      </c>
      <c r="H1884">
        <v>4</v>
      </c>
      <c r="I1884">
        <v>4</v>
      </c>
      <c r="J1884">
        <v>4</v>
      </c>
      <c r="K1884">
        <v>4</v>
      </c>
      <c r="L1884">
        <v>4</v>
      </c>
      <c r="M1884">
        <v>4</v>
      </c>
      <c r="N1884">
        <v>4</v>
      </c>
      <c r="O1884">
        <v>1</v>
      </c>
      <c r="P1884">
        <f t="shared" si="392"/>
        <v>1</v>
      </c>
      <c r="Q1884">
        <f t="shared" si="393"/>
        <v>1</v>
      </c>
      <c r="R1884">
        <f t="shared" si="394"/>
        <v>1</v>
      </c>
      <c r="S1884">
        <v>1</v>
      </c>
      <c r="T1884">
        <f t="shared" si="395"/>
        <v>1</v>
      </c>
      <c r="U1884">
        <f t="shared" si="396"/>
        <v>1</v>
      </c>
      <c r="V1884">
        <f t="shared" si="397"/>
        <v>1</v>
      </c>
    </row>
    <row r="1885" spans="1:22" x14ac:dyDescent="0.6">
      <c r="A1885" t="s">
        <v>0</v>
      </c>
      <c r="B1885" t="s">
        <v>1</v>
      </c>
      <c r="C1885" t="s">
        <v>13</v>
      </c>
      <c r="D1885">
        <v>4</v>
      </c>
      <c r="E1885" t="s">
        <v>558</v>
      </c>
      <c r="F1885">
        <v>4</v>
      </c>
      <c r="G1885">
        <v>9</v>
      </c>
      <c r="H1885">
        <v>9</v>
      </c>
      <c r="I1885">
        <v>4</v>
      </c>
      <c r="J1885">
        <v>4</v>
      </c>
      <c r="K1885">
        <v>9</v>
      </c>
      <c r="L1885">
        <v>4</v>
      </c>
      <c r="M1885">
        <v>4</v>
      </c>
      <c r="N1885">
        <v>4</v>
      </c>
      <c r="O1885">
        <v>0</v>
      </c>
      <c r="P1885">
        <f t="shared" si="392"/>
        <v>0</v>
      </c>
      <c r="Q1885">
        <f t="shared" si="393"/>
        <v>1</v>
      </c>
      <c r="R1885">
        <f t="shared" si="394"/>
        <v>1</v>
      </c>
      <c r="S1885">
        <v>0</v>
      </c>
      <c r="T1885">
        <f t="shared" si="395"/>
        <v>1</v>
      </c>
      <c r="U1885">
        <f t="shared" si="396"/>
        <v>1</v>
      </c>
      <c r="V1885">
        <f t="shared" si="397"/>
        <v>1</v>
      </c>
    </row>
    <row r="1886" spans="1:22" x14ac:dyDescent="0.6">
      <c r="A1886" t="s">
        <v>0</v>
      </c>
      <c r="B1886" t="s">
        <v>1</v>
      </c>
      <c r="C1886" t="s">
        <v>13</v>
      </c>
      <c r="D1886">
        <v>4</v>
      </c>
      <c r="E1886" t="s">
        <v>559</v>
      </c>
      <c r="F1886">
        <v>4</v>
      </c>
      <c r="G1886">
        <v>4</v>
      </c>
      <c r="H1886">
        <v>4</v>
      </c>
      <c r="I1886">
        <v>4</v>
      </c>
      <c r="J1886">
        <v>4</v>
      </c>
      <c r="K1886">
        <v>4</v>
      </c>
      <c r="L1886">
        <v>4</v>
      </c>
      <c r="M1886">
        <v>4</v>
      </c>
      <c r="N1886">
        <v>4</v>
      </c>
      <c r="O1886">
        <v>1</v>
      </c>
      <c r="P1886">
        <f t="shared" si="392"/>
        <v>1</v>
      </c>
      <c r="Q1886">
        <f t="shared" si="393"/>
        <v>1</v>
      </c>
      <c r="R1886">
        <f t="shared" si="394"/>
        <v>1</v>
      </c>
      <c r="S1886">
        <v>1</v>
      </c>
      <c r="T1886">
        <f t="shared" si="395"/>
        <v>1</v>
      </c>
      <c r="U1886">
        <f t="shared" si="396"/>
        <v>1</v>
      </c>
      <c r="V1886">
        <f t="shared" si="397"/>
        <v>1</v>
      </c>
    </row>
    <row r="1887" spans="1:22" x14ac:dyDescent="0.6">
      <c r="A1887" t="s">
        <v>0</v>
      </c>
      <c r="B1887" t="s">
        <v>1</v>
      </c>
      <c r="C1887" t="s">
        <v>13</v>
      </c>
      <c r="D1887">
        <v>4</v>
      </c>
      <c r="E1887" t="s">
        <v>560</v>
      </c>
      <c r="F1887">
        <v>4</v>
      </c>
      <c r="G1887">
        <v>4</v>
      </c>
      <c r="H1887">
        <v>4</v>
      </c>
      <c r="I1887">
        <v>4</v>
      </c>
      <c r="J1887">
        <v>4</v>
      </c>
      <c r="K1887">
        <v>4</v>
      </c>
      <c r="L1887">
        <v>4</v>
      </c>
      <c r="M1887">
        <v>4</v>
      </c>
      <c r="N1887">
        <v>4</v>
      </c>
      <c r="O1887">
        <v>1</v>
      </c>
      <c r="P1887">
        <f t="shared" si="392"/>
        <v>1</v>
      </c>
      <c r="Q1887">
        <f t="shared" si="393"/>
        <v>1</v>
      </c>
      <c r="R1887">
        <f t="shared" si="394"/>
        <v>1</v>
      </c>
      <c r="S1887">
        <v>1</v>
      </c>
      <c r="T1887">
        <f t="shared" si="395"/>
        <v>1</v>
      </c>
      <c r="U1887">
        <f t="shared" si="396"/>
        <v>1</v>
      </c>
      <c r="V1887">
        <f t="shared" si="397"/>
        <v>1</v>
      </c>
    </row>
    <row r="1888" spans="1:22" x14ac:dyDescent="0.6">
      <c r="A1888" t="s">
        <v>0</v>
      </c>
      <c r="B1888" t="s">
        <v>1</v>
      </c>
      <c r="C1888" t="s">
        <v>13</v>
      </c>
      <c r="D1888">
        <v>4</v>
      </c>
      <c r="E1888" t="s">
        <v>561</v>
      </c>
      <c r="F1888">
        <v>4</v>
      </c>
      <c r="G1888">
        <v>4</v>
      </c>
      <c r="H1888">
        <v>4</v>
      </c>
      <c r="I1888">
        <v>4</v>
      </c>
      <c r="J1888">
        <v>4</v>
      </c>
      <c r="K1888">
        <v>4</v>
      </c>
      <c r="L1888">
        <v>4</v>
      </c>
      <c r="M1888">
        <v>4</v>
      </c>
      <c r="N1888">
        <v>4</v>
      </c>
      <c r="O1888">
        <v>1</v>
      </c>
      <c r="P1888">
        <f t="shared" si="392"/>
        <v>1</v>
      </c>
      <c r="Q1888">
        <f t="shared" si="393"/>
        <v>1</v>
      </c>
      <c r="R1888">
        <f t="shared" si="394"/>
        <v>1</v>
      </c>
      <c r="S1888">
        <v>1</v>
      </c>
      <c r="T1888">
        <f t="shared" si="395"/>
        <v>1</v>
      </c>
      <c r="U1888">
        <f t="shared" si="396"/>
        <v>1</v>
      </c>
      <c r="V1888">
        <f t="shared" si="397"/>
        <v>1</v>
      </c>
    </row>
    <row r="1889" spans="1:22" x14ac:dyDescent="0.6">
      <c r="A1889" t="s">
        <v>0</v>
      </c>
      <c r="B1889" t="s">
        <v>1</v>
      </c>
      <c r="C1889" t="s">
        <v>13</v>
      </c>
      <c r="D1889">
        <v>4</v>
      </c>
      <c r="E1889" t="s">
        <v>562</v>
      </c>
      <c r="F1889">
        <v>4</v>
      </c>
      <c r="G1889">
        <v>4</v>
      </c>
      <c r="H1889">
        <v>4</v>
      </c>
      <c r="I1889">
        <v>4</v>
      </c>
      <c r="J1889">
        <v>4</v>
      </c>
      <c r="K1889">
        <v>4</v>
      </c>
      <c r="L1889">
        <v>4</v>
      </c>
      <c r="M1889">
        <v>4</v>
      </c>
      <c r="N1889">
        <v>4</v>
      </c>
      <c r="O1889">
        <v>1</v>
      </c>
      <c r="P1889">
        <f t="shared" si="392"/>
        <v>1</v>
      </c>
      <c r="Q1889">
        <f t="shared" si="393"/>
        <v>1</v>
      </c>
      <c r="R1889">
        <f t="shared" si="394"/>
        <v>1</v>
      </c>
      <c r="S1889">
        <v>1</v>
      </c>
      <c r="T1889">
        <f t="shared" si="395"/>
        <v>1</v>
      </c>
      <c r="U1889">
        <f t="shared" si="396"/>
        <v>1</v>
      </c>
      <c r="V1889">
        <f t="shared" si="397"/>
        <v>1</v>
      </c>
    </row>
    <row r="1890" spans="1:22" x14ac:dyDescent="0.6">
      <c r="A1890" t="s">
        <v>0</v>
      </c>
      <c r="B1890" t="s">
        <v>1</v>
      </c>
      <c r="C1890" t="s">
        <v>13</v>
      </c>
      <c r="D1890">
        <v>4</v>
      </c>
      <c r="E1890" t="s">
        <v>563</v>
      </c>
      <c r="F1890">
        <v>4</v>
      </c>
      <c r="G1890">
        <v>4</v>
      </c>
      <c r="H1890">
        <v>4</v>
      </c>
      <c r="I1890">
        <v>4</v>
      </c>
      <c r="J1890">
        <v>4</v>
      </c>
      <c r="K1890">
        <v>4</v>
      </c>
      <c r="L1890">
        <v>4</v>
      </c>
      <c r="M1890">
        <v>4</v>
      </c>
      <c r="N1890">
        <v>4</v>
      </c>
      <c r="O1890">
        <v>1</v>
      </c>
      <c r="P1890">
        <f t="shared" si="392"/>
        <v>1</v>
      </c>
      <c r="Q1890">
        <f t="shared" si="393"/>
        <v>1</v>
      </c>
      <c r="R1890">
        <f t="shared" si="394"/>
        <v>1</v>
      </c>
      <c r="S1890">
        <v>1</v>
      </c>
      <c r="T1890">
        <f t="shared" si="395"/>
        <v>1</v>
      </c>
      <c r="U1890">
        <f t="shared" si="396"/>
        <v>1</v>
      </c>
      <c r="V1890">
        <f t="shared" si="397"/>
        <v>1</v>
      </c>
    </row>
    <row r="1891" spans="1:22" x14ac:dyDescent="0.6">
      <c r="A1891" t="s">
        <v>0</v>
      </c>
      <c r="B1891" t="s">
        <v>1</v>
      </c>
      <c r="C1891" t="s">
        <v>13</v>
      </c>
      <c r="D1891">
        <v>4</v>
      </c>
      <c r="E1891" t="s">
        <v>564</v>
      </c>
      <c r="F1891">
        <v>4</v>
      </c>
      <c r="G1891">
        <v>9</v>
      </c>
      <c r="H1891">
        <v>4</v>
      </c>
      <c r="I1891">
        <v>4</v>
      </c>
      <c r="J1891">
        <v>4</v>
      </c>
      <c r="K1891">
        <v>5</v>
      </c>
      <c r="L1891">
        <v>4</v>
      </c>
      <c r="M1891">
        <v>4</v>
      </c>
      <c r="N1891">
        <v>4</v>
      </c>
      <c r="O1891">
        <v>0</v>
      </c>
      <c r="P1891">
        <f t="shared" si="392"/>
        <v>1</v>
      </c>
      <c r="Q1891">
        <f t="shared" si="393"/>
        <v>1</v>
      </c>
      <c r="R1891">
        <f t="shared" si="394"/>
        <v>1</v>
      </c>
      <c r="S1891">
        <v>0</v>
      </c>
      <c r="T1891">
        <f t="shared" si="395"/>
        <v>1</v>
      </c>
      <c r="U1891">
        <f t="shared" si="396"/>
        <v>1</v>
      </c>
      <c r="V1891">
        <f t="shared" si="397"/>
        <v>1</v>
      </c>
    </row>
    <row r="1892" spans="1:22" x14ac:dyDescent="0.6">
      <c r="A1892" t="s">
        <v>0</v>
      </c>
      <c r="B1892" t="s">
        <v>1</v>
      </c>
      <c r="C1892" t="s">
        <v>13</v>
      </c>
      <c r="D1892">
        <v>4</v>
      </c>
      <c r="E1892" t="s">
        <v>565</v>
      </c>
      <c r="F1892">
        <v>4</v>
      </c>
      <c r="G1892">
        <v>9</v>
      </c>
      <c r="H1892">
        <v>9</v>
      </c>
      <c r="I1892">
        <v>4</v>
      </c>
      <c r="J1892">
        <v>4</v>
      </c>
      <c r="K1892">
        <v>4</v>
      </c>
      <c r="L1892">
        <v>4</v>
      </c>
      <c r="M1892">
        <v>4</v>
      </c>
      <c r="N1892">
        <v>4</v>
      </c>
      <c r="O1892">
        <v>0</v>
      </c>
      <c r="P1892">
        <f t="shared" si="392"/>
        <v>0</v>
      </c>
      <c r="Q1892">
        <f t="shared" si="393"/>
        <v>1</v>
      </c>
      <c r="R1892">
        <f t="shared" si="394"/>
        <v>1</v>
      </c>
      <c r="S1892">
        <v>1</v>
      </c>
      <c r="T1892">
        <f t="shared" si="395"/>
        <v>1</v>
      </c>
      <c r="U1892">
        <f t="shared" si="396"/>
        <v>1</v>
      </c>
      <c r="V1892">
        <f t="shared" si="397"/>
        <v>1</v>
      </c>
    </row>
    <row r="1893" spans="1:22" x14ac:dyDescent="0.6">
      <c r="A1893" t="s">
        <v>0</v>
      </c>
      <c r="B1893" t="s">
        <v>1</v>
      </c>
      <c r="C1893" t="s">
        <v>13</v>
      </c>
      <c r="D1893">
        <v>4</v>
      </c>
      <c r="E1893" t="s">
        <v>566</v>
      </c>
      <c r="F1893">
        <v>4</v>
      </c>
      <c r="G1893">
        <v>4</v>
      </c>
      <c r="H1893">
        <v>4</v>
      </c>
      <c r="I1893">
        <v>4</v>
      </c>
      <c r="J1893">
        <v>4</v>
      </c>
      <c r="K1893">
        <v>4</v>
      </c>
      <c r="L1893">
        <v>4</v>
      </c>
      <c r="M1893">
        <v>4</v>
      </c>
      <c r="N1893">
        <v>4</v>
      </c>
      <c r="O1893">
        <v>1</v>
      </c>
      <c r="P1893">
        <f t="shared" si="392"/>
        <v>1</v>
      </c>
      <c r="Q1893">
        <f t="shared" si="393"/>
        <v>1</v>
      </c>
      <c r="R1893">
        <f t="shared" si="394"/>
        <v>1</v>
      </c>
      <c r="S1893">
        <v>1</v>
      </c>
      <c r="T1893">
        <f t="shared" si="395"/>
        <v>1</v>
      </c>
      <c r="U1893">
        <f t="shared" si="396"/>
        <v>1</v>
      </c>
      <c r="V1893">
        <f t="shared" si="397"/>
        <v>1</v>
      </c>
    </row>
    <row r="1894" spans="1:22" x14ac:dyDescent="0.6">
      <c r="A1894" t="s">
        <v>0</v>
      </c>
      <c r="B1894" t="s">
        <v>1</v>
      </c>
      <c r="C1894" t="s">
        <v>13</v>
      </c>
      <c r="D1894">
        <v>4</v>
      </c>
      <c r="E1894" t="s">
        <v>567</v>
      </c>
      <c r="F1894">
        <v>4</v>
      </c>
      <c r="G1894">
        <v>4</v>
      </c>
      <c r="H1894">
        <v>4</v>
      </c>
      <c r="I1894">
        <v>4</v>
      </c>
      <c r="J1894">
        <v>9</v>
      </c>
      <c r="K1894">
        <v>4</v>
      </c>
      <c r="L1894">
        <v>4</v>
      </c>
      <c r="M1894">
        <v>4</v>
      </c>
      <c r="N1894">
        <v>4</v>
      </c>
      <c r="O1894">
        <v>1</v>
      </c>
      <c r="P1894">
        <f t="shared" si="392"/>
        <v>1</v>
      </c>
      <c r="Q1894">
        <f t="shared" si="393"/>
        <v>1</v>
      </c>
      <c r="R1894">
        <f t="shared" si="394"/>
        <v>0</v>
      </c>
      <c r="S1894">
        <v>1</v>
      </c>
      <c r="T1894">
        <f t="shared" si="395"/>
        <v>1</v>
      </c>
      <c r="U1894">
        <f t="shared" si="396"/>
        <v>1</v>
      </c>
      <c r="V1894">
        <f t="shared" si="397"/>
        <v>1</v>
      </c>
    </row>
    <row r="1895" spans="1:22" x14ac:dyDescent="0.6">
      <c r="A1895" t="s">
        <v>0</v>
      </c>
      <c r="B1895" t="s">
        <v>1</v>
      </c>
      <c r="C1895" t="s">
        <v>13</v>
      </c>
      <c r="D1895">
        <v>4</v>
      </c>
      <c r="E1895" t="s">
        <v>568</v>
      </c>
      <c r="F1895">
        <v>4</v>
      </c>
      <c r="G1895">
        <v>4</v>
      </c>
      <c r="H1895">
        <v>4</v>
      </c>
      <c r="I1895">
        <v>4</v>
      </c>
      <c r="J1895">
        <v>4</v>
      </c>
      <c r="K1895">
        <v>4</v>
      </c>
      <c r="L1895">
        <v>4</v>
      </c>
      <c r="M1895">
        <v>4</v>
      </c>
      <c r="N1895">
        <v>4</v>
      </c>
      <c r="O1895">
        <v>1</v>
      </c>
      <c r="P1895">
        <f t="shared" si="392"/>
        <v>1</v>
      </c>
      <c r="Q1895">
        <f t="shared" si="393"/>
        <v>1</v>
      </c>
      <c r="R1895">
        <f t="shared" si="394"/>
        <v>1</v>
      </c>
      <c r="S1895">
        <v>1</v>
      </c>
      <c r="T1895">
        <f t="shared" si="395"/>
        <v>1</v>
      </c>
      <c r="U1895">
        <f t="shared" si="396"/>
        <v>1</v>
      </c>
      <c r="V1895">
        <f t="shared" si="397"/>
        <v>1</v>
      </c>
    </row>
    <row r="1896" spans="1:22" x14ac:dyDescent="0.6">
      <c r="A1896" t="s">
        <v>0</v>
      </c>
      <c r="B1896" t="s">
        <v>1</v>
      </c>
      <c r="C1896" t="s">
        <v>13</v>
      </c>
      <c r="D1896">
        <v>4</v>
      </c>
      <c r="E1896" t="s">
        <v>569</v>
      </c>
      <c r="F1896">
        <v>4</v>
      </c>
      <c r="G1896">
        <v>4</v>
      </c>
      <c r="H1896">
        <v>4</v>
      </c>
      <c r="I1896">
        <v>4</v>
      </c>
      <c r="J1896">
        <v>4</v>
      </c>
      <c r="K1896">
        <v>4</v>
      </c>
      <c r="L1896">
        <v>4</v>
      </c>
      <c r="M1896">
        <v>4</v>
      </c>
      <c r="N1896">
        <v>4</v>
      </c>
      <c r="O1896">
        <v>1</v>
      </c>
      <c r="P1896">
        <f t="shared" si="392"/>
        <v>1</v>
      </c>
      <c r="Q1896">
        <f t="shared" si="393"/>
        <v>1</v>
      </c>
      <c r="R1896">
        <f t="shared" si="394"/>
        <v>1</v>
      </c>
      <c r="S1896">
        <v>1</v>
      </c>
      <c r="T1896">
        <f t="shared" si="395"/>
        <v>1</v>
      </c>
      <c r="U1896">
        <f t="shared" si="396"/>
        <v>1</v>
      </c>
      <c r="V1896">
        <f t="shared" si="397"/>
        <v>1</v>
      </c>
    </row>
    <row r="1897" spans="1:22" x14ac:dyDescent="0.6">
      <c r="A1897" t="s">
        <v>0</v>
      </c>
      <c r="B1897" t="s">
        <v>1</v>
      </c>
      <c r="C1897" t="s">
        <v>13</v>
      </c>
      <c r="D1897">
        <v>4</v>
      </c>
      <c r="E1897" t="s">
        <v>570</v>
      </c>
      <c r="F1897">
        <v>4</v>
      </c>
      <c r="G1897">
        <v>3</v>
      </c>
      <c r="H1897">
        <v>7</v>
      </c>
      <c r="I1897">
        <v>7</v>
      </c>
      <c r="J1897">
        <v>4</v>
      </c>
      <c r="K1897">
        <v>5</v>
      </c>
      <c r="L1897">
        <v>7</v>
      </c>
      <c r="M1897">
        <v>4</v>
      </c>
      <c r="N1897">
        <v>7</v>
      </c>
      <c r="O1897">
        <v>0</v>
      </c>
      <c r="P1897">
        <f t="shared" si="392"/>
        <v>0</v>
      </c>
      <c r="Q1897">
        <f t="shared" si="393"/>
        <v>0</v>
      </c>
      <c r="R1897">
        <f t="shared" si="394"/>
        <v>1</v>
      </c>
      <c r="S1897">
        <v>0</v>
      </c>
      <c r="T1897">
        <f t="shared" si="395"/>
        <v>0</v>
      </c>
      <c r="U1897">
        <f t="shared" si="396"/>
        <v>1</v>
      </c>
      <c r="V1897">
        <f t="shared" si="397"/>
        <v>0</v>
      </c>
    </row>
    <row r="1898" spans="1:22" x14ac:dyDescent="0.6">
      <c r="A1898" t="s">
        <v>0</v>
      </c>
      <c r="B1898" t="s">
        <v>1</v>
      </c>
      <c r="C1898" t="s">
        <v>13</v>
      </c>
      <c r="D1898">
        <v>4</v>
      </c>
      <c r="E1898" t="s">
        <v>571</v>
      </c>
      <c r="F1898">
        <v>4</v>
      </c>
      <c r="G1898">
        <v>9</v>
      </c>
      <c r="H1898">
        <v>4</v>
      </c>
      <c r="I1898">
        <v>4</v>
      </c>
      <c r="J1898">
        <v>4</v>
      </c>
      <c r="K1898">
        <v>9</v>
      </c>
      <c r="L1898">
        <v>1</v>
      </c>
      <c r="M1898">
        <v>4</v>
      </c>
      <c r="N1898">
        <v>4</v>
      </c>
      <c r="O1898">
        <v>0</v>
      </c>
      <c r="P1898">
        <f t="shared" si="392"/>
        <v>1</v>
      </c>
      <c r="Q1898">
        <f t="shared" si="393"/>
        <v>1</v>
      </c>
      <c r="R1898">
        <f t="shared" si="394"/>
        <v>1</v>
      </c>
      <c r="S1898">
        <v>0</v>
      </c>
      <c r="T1898">
        <f t="shared" si="395"/>
        <v>0</v>
      </c>
      <c r="U1898">
        <f t="shared" si="396"/>
        <v>1</v>
      </c>
      <c r="V1898">
        <f t="shared" si="397"/>
        <v>1</v>
      </c>
    </row>
    <row r="1899" spans="1:22" x14ac:dyDescent="0.6">
      <c r="A1899" t="s">
        <v>0</v>
      </c>
      <c r="B1899" t="s">
        <v>1</v>
      </c>
      <c r="C1899" t="s">
        <v>13</v>
      </c>
      <c r="D1899">
        <v>4</v>
      </c>
      <c r="E1899" t="s">
        <v>572</v>
      </c>
      <c r="F1899">
        <v>4</v>
      </c>
      <c r="G1899">
        <v>4</v>
      </c>
      <c r="H1899">
        <v>4</v>
      </c>
      <c r="I1899">
        <v>4</v>
      </c>
      <c r="J1899">
        <v>4</v>
      </c>
      <c r="K1899">
        <v>2</v>
      </c>
      <c r="L1899">
        <v>4</v>
      </c>
      <c r="M1899">
        <v>4</v>
      </c>
      <c r="N1899">
        <v>4</v>
      </c>
      <c r="O1899">
        <v>1</v>
      </c>
      <c r="P1899">
        <f t="shared" si="392"/>
        <v>1</v>
      </c>
      <c r="Q1899">
        <f t="shared" si="393"/>
        <v>1</v>
      </c>
      <c r="R1899">
        <f t="shared" si="394"/>
        <v>1</v>
      </c>
      <c r="S1899">
        <v>0</v>
      </c>
      <c r="T1899">
        <f t="shared" si="395"/>
        <v>1</v>
      </c>
      <c r="U1899">
        <f t="shared" si="396"/>
        <v>1</v>
      </c>
      <c r="V1899">
        <f t="shared" si="397"/>
        <v>1</v>
      </c>
    </row>
    <row r="1900" spans="1:22" x14ac:dyDescent="0.6">
      <c r="A1900" t="s">
        <v>0</v>
      </c>
      <c r="B1900" t="s">
        <v>1</v>
      </c>
      <c r="C1900" t="s">
        <v>13</v>
      </c>
      <c r="D1900">
        <v>4</v>
      </c>
      <c r="E1900" t="s">
        <v>573</v>
      </c>
      <c r="F1900">
        <v>4</v>
      </c>
      <c r="G1900">
        <v>4</v>
      </c>
      <c r="H1900">
        <v>4</v>
      </c>
      <c r="I1900">
        <v>4</v>
      </c>
      <c r="J1900">
        <v>4</v>
      </c>
      <c r="K1900">
        <v>4</v>
      </c>
      <c r="L1900">
        <v>4</v>
      </c>
      <c r="M1900">
        <v>4</v>
      </c>
      <c r="N1900">
        <v>4</v>
      </c>
      <c r="O1900">
        <v>1</v>
      </c>
      <c r="P1900">
        <f t="shared" si="392"/>
        <v>1</v>
      </c>
      <c r="Q1900">
        <f t="shared" si="393"/>
        <v>1</v>
      </c>
      <c r="R1900">
        <f t="shared" si="394"/>
        <v>1</v>
      </c>
      <c r="S1900">
        <v>1</v>
      </c>
      <c r="T1900">
        <f t="shared" si="395"/>
        <v>1</v>
      </c>
      <c r="U1900">
        <f t="shared" si="396"/>
        <v>1</v>
      </c>
      <c r="V1900">
        <f t="shared" si="397"/>
        <v>1</v>
      </c>
    </row>
    <row r="1901" spans="1:22" x14ac:dyDescent="0.6">
      <c r="A1901" t="s">
        <v>0</v>
      </c>
      <c r="B1901" t="s">
        <v>1</v>
      </c>
      <c r="C1901" t="s">
        <v>13</v>
      </c>
      <c r="D1901">
        <v>4</v>
      </c>
      <c r="E1901" t="s">
        <v>574</v>
      </c>
      <c r="F1901">
        <v>4</v>
      </c>
      <c r="G1901">
        <v>4</v>
      </c>
      <c r="H1901">
        <v>4</v>
      </c>
      <c r="I1901">
        <v>4</v>
      </c>
      <c r="J1901">
        <v>4</v>
      </c>
      <c r="K1901">
        <v>4</v>
      </c>
      <c r="L1901">
        <v>4</v>
      </c>
      <c r="M1901">
        <v>4</v>
      </c>
      <c r="N1901">
        <v>4</v>
      </c>
      <c r="O1901">
        <v>1</v>
      </c>
      <c r="P1901">
        <f t="shared" si="392"/>
        <v>1</v>
      </c>
      <c r="Q1901">
        <f t="shared" si="393"/>
        <v>1</v>
      </c>
      <c r="R1901">
        <f t="shared" si="394"/>
        <v>1</v>
      </c>
      <c r="S1901">
        <v>1</v>
      </c>
      <c r="T1901">
        <f t="shared" si="395"/>
        <v>1</v>
      </c>
      <c r="U1901">
        <f t="shared" si="396"/>
        <v>1</v>
      </c>
      <c r="V1901">
        <f t="shared" si="397"/>
        <v>1</v>
      </c>
    </row>
    <row r="1902" spans="1:22" x14ac:dyDescent="0.6">
      <c r="A1902" t="s">
        <v>0</v>
      </c>
      <c r="B1902" t="s">
        <v>1</v>
      </c>
      <c r="C1902" t="s">
        <v>13</v>
      </c>
      <c r="D1902">
        <v>4</v>
      </c>
      <c r="E1902" t="s">
        <v>575</v>
      </c>
      <c r="F1902">
        <v>4</v>
      </c>
      <c r="G1902">
        <v>4</v>
      </c>
      <c r="H1902">
        <v>9</v>
      </c>
      <c r="I1902">
        <v>7</v>
      </c>
      <c r="J1902">
        <v>9</v>
      </c>
      <c r="K1902">
        <v>4</v>
      </c>
      <c r="L1902">
        <v>4</v>
      </c>
      <c r="M1902">
        <v>4</v>
      </c>
      <c r="N1902">
        <v>4</v>
      </c>
      <c r="O1902">
        <v>1</v>
      </c>
      <c r="P1902">
        <f t="shared" si="392"/>
        <v>0</v>
      </c>
      <c r="Q1902">
        <f t="shared" si="393"/>
        <v>0</v>
      </c>
      <c r="R1902">
        <f t="shared" si="394"/>
        <v>0</v>
      </c>
      <c r="S1902">
        <v>1</v>
      </c>
      <c r="T1902">
        <f t="shared" si="395"/>
        <v>1</v>
      </c>
      <c r="U1902">
        <f t="shared" si="396"/>
        <v>1</v>
      </c>
      <c r="V1902">
        <f t="shared" si="397"/>
        <v>1</v>
      </c>
    </row>
    <row r="1903" spans="1:22" x14ac:dyDescent="0.6">
      <c r="A1903" t="s">
        <v>0</v>
      </c>
      <c r="B1903" t="s">
        <v>1</v>
      </c>
      <c r="C1903" t="s">
        <v>13</v>
      </c>
      <c r="D1903">
        <v>4</v>
      </c>
      <c r="E1903" t="s">
        <v>576</v>
      </c>
      <c r="F1903">
        <v>4</v>
      </c>
      <c r="G1903">
        <v>2</v>
      </c>
      <c r="H1903">
        <v>7</v>
      </c>
      <c r="I1903">
        <v>4</v>
      </c>
      <c r="J1903">
        <v>8</v>
      </c>
      <c r="K1903">
        <v>2</v>
      </c>
      <c r="L1903">
        <v>4</v>
      </c>
      <c r="M1903">
        <v>4</v>
      </c>
      <c r="N1903">
        <v>8</v>
      </c>
      <c r="O1903">
        <v>0</v>
      </c>
      <c r="P1903">
        <f t="shared" si="392"/>
        <v>0</v>
      </c>
      <c r="Q1903">
        <f t="shared" si="393"/>
        <v>1</v>
      </c>
      <c r="R1903">
        <f t="shared" si="394"/>
        <v>0</v>
      </c>
      <c r="S1903">
        <v>0</v>
      </c>
      <c r="T1903">
        <f t="shared" si="395"/>
        <v>1</v>
      </c>
      <c r="U1903">
        <f t="shared" si="396"/>
        <v>1</v>
      </c>
      <c r="V1903">
        <f t="shared" si="397"/>
        <v>0</v>
      </c>
    </row>
    <row r="1904" spans="1:22" x14ac:dyDescent="0.6">
      <c r="A1904" t="s">
        <v>0</v>
      </c>
      <c r="B1904" t="s">
        <v>1</v>
      </c>
      <c r="C1904" t="s">
        <v>13</v>
      </c>
      <c r="D1904">
        <v>4</v>
      </c>
      <c r="E1904" t="s">
        <v>577</v>
      </c>
      <c r="F1904">
        <v>4</v>
      </c>
      <c r="G1904">
        <v>9</v>
      </c>
      <c r="H1904">
        <v>4</v>
      </c>
      <c r="I1904">
        <v>4</v>
      </c>
      <c r="J1904">
        <v>4</v>
      </c>
      <c r="K1904">
        <v>9</v>
      </c>
      <c r="L1904">
        <v>4</v>
      </c>
      <c r="M1904">
        <v>4</v>
      </c>
      <c r="N1904">
        <v>4</v>
      </c>
      <c r="O1904">
        <v>0</v>
      </c>
      <c r="P1904">
        <f t="shared" si="392"/>
        <v>1</v>
      </c>
      <c r="Q1904">
        <f t="shared" si="393"/>
        <v>1</v>
      </c>
      <c r="R1904">
        <f t="shared" si="394"/>
        <v>1</v>
      </c>
      <c r="S1904">
        <v>0</v>
      </c>
      <c r="T1904">
        <f t="shared" si="395"/>
        <v>1</v>
      </c>
      <c r="U1904">
        <f t="shared" si="396"/>
        <v>1</v>
      </c>
      <c r="V1904">
        <f t="shared" si="397"/>
        <v>1</v>
      </c>
    </row>
    <row r="1905" spans="1:22" x14ac:dyDescent="0.6">
      <c r="A1905" t="s">
        <v>0</v>
      </c>
      <c r="B1905" t="s">
        <v>1</v>
      </c>
      <c r="C1905" t="s">
        <v>13</v>
      </c>
      <c r="D1905">
        <v>4</v>
      </c>
      <c r="E1905" t="s">
        <v>578</v>
      </c>
      <c r="F1905">
        <v>4</v>
      </c>
      <c r="G1905">
        <v>4</v>
      </c>
      <c r="H1905">
        <v>4</v>
      </c>
      <c r="I1905">
        <v>4</v>
      </c>
      <c r="J1905">
        <v>4</v>
      </c>
      <c r="K1905">
        <v>4</v>
      </c>
      <c r="L1905">
        <v>4</v>
      </c>
      <c r="M1905">
        <v>4</v>
      </c>
      <c r="N1905">
        <v>4</v>
      </c>
      <c r="O1905">
        <v>1</v>
      </c>
      <c r="P1905">
        <f t="shared" si="392"/>
        <v>1</v>
      </c>
      <c r="Q1905">
        <f t="shared" si="393"/>
        <v>1</v>
      </c>
      <c r="R1905">
        <f t="shared" si="394"/>
        <v>1</v>
      </c>
      <c r="S1905">
        <v>1</v>
      </c>
      <c r="T1905">
        <f t="shared" si="395"/>
        <v>1</v>
      </c>
      <c r="U1905">
        <f t="shared" si="396"/>
        <v>1</v>
      </c>
      <c r="V1905">
        <f t="shared" si="397"/>
        <v>1</v>
      </c>
    </row>
    <row r="1906" spans="1:22" x14ac:dyDescent="0.6">
      <c r="A1906" t="s">
        <v>0</v>
      </c>
      <c r="B1906" t="s">
        <v>1</v>
      </c>
      <c r="C1906" t="s">
        <v>13</v>
      </c>
      <c r="D1906">
        <v>4</v>
      </c>
      <c r="E1906" t="s">
        <v>579</v>
      </c>
      <c r="F1906">
        <v>4</v>
      </c>
      <c r="G1906">
        <v>4</v>
      </c>
      <c r="H1906">
        <v>4</v>
      </c>
      <c r="I1906">
        <v>4</v>
      </c>
      <c r="J1906">
        <v>4</v>
      </c>
      <c r="K1906">
        <v>4</v>
      </c>
      <c r="L1906">
        <v>4</v>
      </c>
      <c r="M1906">
        <v>4</v>
      </c>
      <c r="N1906">
        <v>4</v>
      </c>
      <c r="O1906">
        <v>1</v>
      </c>
      <c r="P1906">
        <f t="shared" si="392"/>
        <v>1</v>
      </c>
      <c r="Q1906">
        <f t="shared" si="393"/>
        <v>1</v>
      </c>
      <c r="R1906">
        <f t="shared" si="394"/>
        <v>1</v>
      </c>
      <c r="S1906">
        <v>1</v>
      </c>
      <c r="T1906">
        <f t="shared" si="395"/>
        <v>1</v>
      </c>
      <c r="U1906">
        <f t="shared" si="396"/>
        <v>1</v>
      </c>
      <c r="V1906">
        <f t="shared" si="397"/>
        <v>1</v>
      </c>
    </row>
    <row r="1907" spans="1:22" x14ac:dyDescent="0.6">
      <c r="A1907" t="s">
        <v>0</v>
      </c>
      <c r="B1907" t="s">
        <v>1</v>
      </c>
      <c r="C1907" t="s">
        <v>13</v>
      </c>
      <c r="D1907">
        <v>4</v>
      </c>
      <c r="E1907" t="s">
        <v>580</v>
      </c>
      <c r="F1907">
        <v>4</v>
      </c>
      <c r="G1907">
        <v>4</v>
      </c>
      <c r="H1907">
        <v>4</v>
      </c>
      <c r="I1907">
        <v>4</v>
      </c>
      <c r="J1907">
        <v>4</v>
      </c>
      <c r="K1907">
        <v>4</v>
      </c>
      <c r="L1907">
        <v>4</v>
      </c>
      <c r="M1907">
        <v>4</v>
      </c>
      <c r="N1907">
        <v>4</v>
      </c>
      <c r="O1907">
        <v>1</v>
      </c>
      <c r="P1907">
        <f t="shared" si="392"/>
        <v>1</v>
      </c>
      <c r="Q1907">
        <f t="shared" si="393"/>
        <v>1</v>
      </c>
      <c r="R1907">
        <f t="shared" si="394"/>
        <v>1</v>
      </c>
      <c r="S1907">
        <v>1</v>
      </c>
      <c r="T1907">
        <f t="shared" si="395"/>
        <v>1</v>
      </c>
      <c r="U1907">
        <f t="shared" si="396"/>
        <v>1</v>
      </c>
      <c r="V1907">
        <f t="shared" si="397"/>
        <v>1</v>
      </c>
    </row>
    <row r="1908" spans="1:22" x14ac:dyDescent="0.6">
      <c r="A1908" t="s">
        <v>0</v>
      </c>
      <c r="B1908" t="s">
        <v>1</v>
      </c>
      <c r="C1908" t="s">
        <v>13</v>
      </c>
      <c r="D1908">
        <v>4</v>
      </c>
      <c r="E1908" t="s">
        <v>581</v>
      </c>
      <c r="F1908">
        <v>4</v>
      </c>
      <c r="G1908">
        <v>4</v>
      </c>
      <c r="H1908">
        <v>4</v>
      </c>
      <c r="I1908">
        <v>4</v>
      </c>
      <c r="J1908">
        <v>4</v>
      </c>
      <c r="K1908">
        <v>4</v>
      </c>
      <c r="L1908">
        <v>4</v>
      </c>
      <c r="M1908">
        <v>4</v>
      </c>
      <c r="N1908">
        <v>4</v>
      </c>
      <c r="O1908">
        <v>1</v>
      </c>
      <c r="P1908">
        <f t="shared" si="392"/>
        <v>1</v>
      </c>
      <c r="Q1908">
        <f t="shared" si="393"/>
        <v>1</v>
      </c>
      <c r="R1908">
        <f t="shared" si="394"/>
        <v>1</v>
      </c>
      <c r="S1908">
        <v>1</v>
      </c>
      <c r="T1908">
        <f t="shared" si="395"/>
        <v>1</v>
      </c>
      <c r="U1908">
        <f t="shared" si="396"/>
        <v>1</v>
      </c>
      <c r="V1908">
        <f t="shared" si="397"/>
        <v>1</v>
      </c>
    </row>
    <row r="1909" spans="1:22" x14ac:dyDescent="0.6">
      <c r="A1909" t="s">
        <v>0</v>
      </c>
      <c r="B1909" t="s">
        <v>1</v>
      </c>
      <c r="C1909" t="s">
        <v>13</v>
      </c>
      <c r="D1909">
        <v>4</v>
      </c>
      <c r="E1909" t="s">
        <v>582</v>
      </c>
      <c r="F1909">
        <v>4</v>
      </c>
      <c r="G1909">
        <v>4</v>
      </c>
      <c r="H1909">
        <v>7</v>
      </c>
      <c r="I1909">
        <v>4</v>
      </c>
      <c r="J1909">
        <v>4</v>
      </c>
      <c r="K1909">
        <v>4</v>
      </c>
      <c r="L1909">
        <v>4</v>
      </c>
      <c r="M1909">
        <v>4</v>
      </c>
      <c r="N1909">
        <v>4</v>
      </c>
      <c r="O1909">
        <v>1</v>
      </c>
      <c r="P1909">
        <f t="shared" si="392"/>
        <v>0</v>
      </c>
      <c r="Q1909">
        <f t="shared" si="393"/>
        <v>1</v>
      </c>
      <c r="R1909">
        <f t="shared" si="394"/>
        <v>1</v>
      </c>
      <c r="S1909">
        <v>1</v>
      </c>
      <c r="T1909">
        <f t="shared" si="395"/>
        <v>1</v>
      </c>
      <c r="U1909">
        <f t="shared" si="396"/>
        <v>1</v>
      </c>
      <c r="V1909">
        <f t="shared" si="397"/>
        <v>1</v>
      </c>
    </row>
    <row r="1910" spans="1:22" x14ac:dyDescent="0.6">
      <c r="A1910" t="s">
        <v>0</v>
      </c>
      <c r="B1910" t="s">
        <v>1</v>
      </c>
      <c r="C1910" t="s">
        <v>13</v>
      </c>
      <c r="D1910">
        <v>4</v>
      </c>
      <c r="E1910" t="s">
        <v>583</v>
      </c>
      <c r="F1910">
        <v>4</v>
      </c>
      <c r="G1910">
        <v>4</v>
      </c>
      <c r="H1910">
        <v>4</v>
      </c>
      <c r="I1910">
        <v>4</v>
      </c>
      <c r="J1910">
        <v>4</v>
      </c>
      <c r="K1910">
        <v>4</v>
      </c>
      <c r="L1910">
        <v>4</v>
      </c>
      <c r="M1910">
        <v>4</v>
      </c>
      <c r="N1910">
        <v>4</v>
      </c>
      <c r="O1910">
        <v>1</v>
      </c>
      <c r="P1910">
        <f t="shared" si="392"/>
        <v>1</v>
      </c>
      <c r="Q1910">
        <f t="shared" si="393"/>
        <v>1</v>
      </c>
      <c r="R1910">
        <f t="shared" si="394"/>
        <v>1</v>
      </c>
      <c r="S1910">
        <v>1</v>
      </c>
      <c r="T1910">
        <f t="shared" si="395"/>
        <v>1</v>
      </c>
      <c r="U1910">
        <f t="shared" si="396"/>
        <v>1</v>
      </c>
      <c r="V1910">
        <f t="shared" si="397"/>
        <v>1</v>
      </c>
    </row>
    <row r="1911" spans="1:22" x14ac:dyDescent="0.6">
      <c r="A1911" t="s">
        <v>0</v>
      </c>
      <c r="B1911" t="s">
        <v>1</v>
      </c>
      <c r="C1911" t="s">
        <v>13</v>
      </c>
      <c r="D1911">
        <v>4</v>
      </c>
      <c r="E1911" t="s">
        <v>584</v>
      </c>
      <c r="F1911">
        <v>4</v>
      </c>
      <c r="G1911">
        <v>4</v>
      </c>
      <c r="H1911">
        <v>4</v>
      </c>
      <c r="I1911">
        <v>4</v>
      </c>
      <c r="J1911">
        <v>4</v>
      </c>
      <c r="K1911">
        <v>4</v>
      </c>
      <c r="L1911">
        <v>4</v>
      </c>
      <c r="M1911">
        <v>4</v>
      </c>
      <c r="N1911">
        <v>4</v>
      </c>
      <c r="O1911">
        <v>1</v>
      </c>
      <c r="P1911">
        <f t="shared" si="392"/>
        <v>1</v>
      </c>
      <c r="Q1911">
        <f t="shared" si="393"/>
        <v>1</v>
      </c>
      <c r="R1911">
        <f t="shared" si="394"/>
        <v>1</v>
      </c>
      <c r="S1911">
        <v>1</v>
      </c>
      <c r="T1911">
        <f t="shared" si="395"/>
        <v>1</v>
      </c>
      <c r="U1911">
        <f t="shared" si="396"/>
        <v>1</v>
      </c>
      <c r="V1911">
        <f t="shared" si="397"/>
        <v>1</v>
      </c>
    </row>
    <row r="1912" spans="1:22" x14ac:dyDescent="0.6">
      <c r="A1912" t="s">
        <v>0</v>
      </c>
      <c r="B1912" t="s">
        <v>1</v>
      </c>
      <c r="C1912" t="s">
        <v>13</v>
      </c>
      <c r="D1912">
        <v>4</v>
      </c>
      <c r="E1912" t="s">
        <v>585</v>
      </c>
      <c r="F1912">
        <v>4</v>
      </c>
      <c r="G1912">
        <v>9</v>
      </c>
      <c r="H1912">
        <v>4</v>
      </c>
      <c r="I1912">
        <v>4</v>
      </c>
      <c r="J1912">
        <v>9</v>
      </c>
      <c r="K1912">
        <v>4</v>
      </c>
      <c r="L1912">
        <v>4</v>
      </c>
      <c r="M1912">
        <v>4</v>
      </c>
      <c r="N1912">
        <v>4</v>
      </c>
      <c r="O1912">
        <v>0</v>
      </c>
      <c r="P1912">
        <f t="shared" si="392"/>
        <v>1</v>
      </c>
      <c r="Q1912">
        <f t="shared" si="393"/>
        <v>1</v>
      </c>
      <c r="R1912">
        <f t="shared" si="394"/>
        <v>0</v>
      </c>
      <c r="S1912">
        <v>1</v>
      </c>
      <c r="T1912">
        <f t="shared" si="395"/>
        <v>1</v>
      </c>
      <c r="U1912">
        <f t="shared" si="396"/>
        <v>1</v>
      </c>
      <c r="V1912">
        <f t="shared" si="397"/>
        <v>1</v>
      </c>
    </row>
    <row r="1913" spans="1:22" x14ac:dyDescent="0.6">
      <c r="A1913" t="s">
        <v>0</v>
      </c>
      <c r="B1913" t="s">
        <v>1</v>
      </c>
      <c r="C1913" t="s">
        <v>13</v>
      </c>
      <c r="D1913">
        <v>4</v>
      </c>
      <c r="E1913" t="s">
        <v>586</v>
      </c>
      <c r="F1913">
        <v>4</v>
      </c>
      <c r="G1913">
        <v>4</v>
      </c>
      <c r="H1913">
        <v>4</v>
      </c>
      <c r="I1913">
        <v>4</v>
      </c>
      <c r="J1913">
        <v>4</v>
      </c>
      <c r="K1913">
        <v>4</v>
      </c>
      <c r="L1913">
        <v>4</v>
      </c>
      <c r="M1913">
        <v>4</v>
      </c>
      <c r="N1913">
        <v>4</v>
      </c>
      <c r="O1913">
        <v>1</v>
      </c>
      <c r="P1913">
        <f t="shared" si="392"/>
        <v>1</v>
      </c>
      <c r="Q1913">
        <f t="shared" si="393"/>
        <v>1</v>
      </c>
      <c r="R1913">
        <f t="shared" si="394"/>
        <v>1</v>
      </c>
      <c r="S1913">
        <v>1</v>
      </c>
      <c r="T1913">
        <f t="shared" si="395"/>
        <v>1</v>
      </c>
      <c r="U1913">
        <f t="shared" si="396"/>
        <v>1</v>
      </c>
      <c r="V1913">
        <f t="shared" si="397"/>
        <v>1</v>
      </c>
    </row>
    <row r="1914" spans="1:22" x14ac:dyDescent="0.6">
      <c r="A1914" t="s">
        <v>0</v>
      </c>
      <c r="B1914" t="s">
        <v>1</v>
      </c>
      <c r="C1914" t="s">
        <v>13</v>
      </c>
      <c r="D1914">
        <v>4</v>
      </c>
      <c r="E1914" t="s">
        <v>587</v>
      </c>
      <c r="F1914">
        <v>4</v>
      </c>
      <c r="G1914">
        <v>4</v>
      </c>
      <c r="H1914">
        <v>4</v>
      </c>
      <c r="I1914">
        <v>4</v>
      </c>
      <c r="J1914">
        <v>4</v>
      </c>
      <c r="K1914">
        <v>4</v>
      </c>
      <c r="L1914">
        <v>4</v>
      </c>
      <c r="M1914">
        <v>4</v>
      </c>
      <c r="N1914">
        <v>4</v>
      </c>
      <c r="O1914">
        <v>1</v>
      </c>
      <c r="P1914">
        <f t="shared" si="392"/>
        <v>1</v>
      </c>
      <c r="Q1914">
        <f t="shared" si="393"/>
        <v>1</v>
      </c>
      <c r="R1914">
        <f t="shared" si="394"/>
        <v>1</v>
      </c>
      <c r="S1914">
        <v>1</v>
      </c>
      <c r="T1914">
        <f t="shared" si="395"/>
        <v>1</v>
      </c>
      <c r="U1914">
        <f t="shared" si="396"/>
        <v>1</v>
      </c>
      <c r="V1914">
        <f t="shared" si="397"/>
        <v>1</v>
      </c>
    </row>
    <row r="1915" spans="1:22" x14ac:dyDescent="0.6">
      <c r="A1915" t="s">
        <v>0</v>
      </c>
      <c r="B1915" t="s">
        <v>1</v>
      </c>
      <c r="C1915" t="s">
        <v>13</v>
      </c>
      <c r="D1915">
        <v>4</v>
      </c>
      <c r="E1915" t="s">
        <v>588</v>
      </c>
      <c r="F1915">
        <v>4</v>
      </c>
      <c r="G1915">
        <v>8</v>
      </c>
      <c r="H1915">
        <v>4</v>
      </c>
      <c r="I1915">
        <v>4</v>
      </c>
      <c r="J1915">
        <v>4</v>
      </c>
      <c r="K1915">
        <v>4</v>
      </c>
      <c r="L1915">
        <v>4</v>
      </c>
      <c r="M1915">
        <v>4</v>
      </c>
      <c r="N1915">
        <v>4</v>
      </c>
      <c r="O1915">
        <v>0</v>
      </c>
      <c r="P1915">
        <f t="shared" si="392"/>
        <v>1</v>
      </c>
      <c r="Q1915">
        <f t="shared" si="393"/>
        <v>1</v>
      </c>
      <c r="R1915">
        <f t="shared" si="394"/>
        <v>1</v>
      </c>
      <c r="S1915">
        <v>1</v>
      </c>
      <c r="T1915">
        <f t="shared" si="395"/>
        <v>1</v>
      </c>
      <c r="U1915">
        <f t="shared" si="396"/>
        <v>1</v>
      </c>
      <c r="V1915">
        <f t="shared" si="397"/>
        <v>1</v>
      </c>
    </row>
    <row r="1916" spans="1:22" x14ac:dyDescent="0.6">
      <c r="A1916" t="s">
        <v>0</v>
      </c>
      <c r="B1916" t="s">
        <v>1</v>
      </c>
      <c r="C1916" t="s">
        <v>13</v>
      </c>
      <c r="D1916">
        <v>4</v>
      </c>
      <c r="E1916" t="s">
        <v>589</v>
      </c>
      <c r="F1916">
        <v>4</v>
      </c>
      <c r="G1916">
        <v>4</v>
      </c>
      <c r="H1916">
        <v>4</v>
      </c>
      <c r="I1916">
        <v>4</v>
      </c>
      <c r="J1916">
        <v>4</v>
      </c>
      <c r="K1916">
        <v>4</v>
      </c>
      <c r="L1916">
        <v>4</v>
      </c>
      <c r="M1916">
        <v>4</v>
      </c>
      <c r="N1916">
        <v>4</v>
      </c>
      <c r="O1916">
        <v>1</v>
      </c>
      <c r="P1916">
        <f t="shared" si="392"/>
        <v>1</v>
      </c>
      <c r="Q1916">
        <f t="shared" si="393"/>
        <v>1</v>
      </c>
      <c r="R1916">
        <f t="shared" si="394"/>
        <v>1</v>
      </c>
      <c r="S1916">
        <v>1</v>
      </c>
      <c r="T1916">
        <f t="shared" si="395"/>
        <v>1</v>
      </c>
      <c r="U1916">
        <f t="shared" si="396"/>
        <v>1</v>
      </c>
      <c r="V1916">
        <f t="shared" si="397"/>
        <v>1</v>
      </c>
    </row>
    <row r="1917" spans="1:22" x14ac:dyDescent="0.6">
      <c r="A1917" t="s">
        <v>0</v>
      </c>
      <c r="B1917" t="s">
        <v>1</v>
      </c>
      <c r="C1917" t="s">
        <v>13</v>
      </c>
      <c r="D1917">
        <v>4</v>
      </c>
      <c r="E1917" t="s">
        <v>590</v>
      </c>
      <c r="F1917">
        <v>4</v>
      </c>
      <c r="G1917">
        <v>4</v>
      </c>
      <c r="H1917">
        <v>4</v>
      </c>
      <c r="I1917">
        <v>9</v>
      </c>
      <c r="J1917">
        <v>4</v>
      </c>
      <c r="K1917">
        <v>4</v>
      </c>
      <c r="L1917">
        <v>4</v>
      </c>
      <c r="M1917">
        <v>4</v>
      </c>
      <c r="N1917">
        <v>4</v>
      </c>
      <c r="O1917">
        <v>1</v>
      </c>
      <c r="P1917">
        <f t="shared" si="392"/>
        <v>1</v>
      </c>
      <c r="Q1917">
        <f t="shared" si="393"/>
        <v>0</v>
      </c>
      <c r="R1917">
        <f t="shared" si="394"/>
        <v>1</v>
      </c>
      <c r="S1917">
        <v>1</v>
      </c>
      <c r="T1917">
        <f t="shared" si="395"/>
        <v>1</v>
      </c>
      <c r="U1917">
        <f t="shared" si="396"/>
        <v>1</v>
      </c>
      <c r="V1917">
        <f t="shared" si="397"/>
        <v>1</v>
      </c>
    </row>
    <row r="1918" spans="1:22" x14ac:dyDescent="0.6">
      <c r="A1918" t="s">
        <v>0</v>
      </c>
      <c r="B1918" t="s">
        <v>1</v>
      </c>
      <c r="C1918" t="s">
        <v>13</v>
      </c>
      <c r="D1918">
        <v>4</v>
      </c>
      <c r="E1918" t="s">
        <v>591</v>
      </c>
      <c r="F1918">
        <v>4</v>
      </c>
      <c r="G1918">
        <v>4</v>
      </c>
      <c r="H1918">
        <v>4</v>
      </c>
      <c r="I1918">
        <v>4</v>
      </c>
      <c r="J1918">
        <v>4</v>
      </c>
      <c r="K1918">
        <v>4</v>
      </c>
      <c r="L1918">
        <v>4</v>
      </c>
      <c r="M1918">
        <v>4</v>
      </c>
      <c r="N1918">
        <v>4</v>
      </c>
      <c r="O1918">
        <v>1</v>
      </c>
      <c r="P1918">
        <f t="shared" si="392"/>
        <v>1</v>
      </c>
      <c r="Q1918">
        <f t="shared" si="393"/>
        <v>1</v>
      </c>
      <c r="R1918">
        <f t="shared" si="394"/>
        <v>1</v>
      </c>
      <c r="S1918">
        <v>1</v>
      </c>
      <c r="T1918">
        <f t="shared" si="395"/>
        <v>1</v>
      </c>
      <c r="U1918">
        <f t="shared" si="396"/>
        <v>1</v>
      </c>
      <c r="V1918">
        <f t="shared" si="397"/>
        <v>1</v>
      </c>
    </row>
    <row r="1919" spans="1:22" x14ac:dyDescent="0.6">
      <c r="A1919" t="s">
        <v>0</v>
      </c>
      <c r="B1919" t="s">
        <v>1</v>
      </c>
      <c r="C1919" t="s">
        <v>13</v>
      </c>
      <c r="D1919">
        <v>4</v>
      </c>
      <c r="E1919" t="s">
        <v>592</v>
      </c>
      <c r="F1919">
        <v>4</v>
      </c>
      <c r="G1919">
        <v>4</v>
      </c>
      <c r="H1919">
        <v>4</v>
      </c>
      <c r="I1919">
        <v>4</v>
      </c>
      <c r="J1919">
        <v>4</v>
      </c>
      <c r="K1919">
        <v>4</v>
      </c>
      <c r="L1919">
        <v>4</v>
      </c>
      <c r="M1919">
        <v>4</v>
      </c>
      <c r="N1919">
        <v>4</v>
      </c>
      <c r="O1919">
        <v>1</v>
      </c>
      <c r="P1919">
        <f t="shared" si="392"/>
        <v>1</v>
      </c>
      <c r="Q1919">
        <f t="shared" si="393"/>
        <v>1</v>
      </c>
      <c r="R1919">
        <f t="shared" si="394"/>
        <v>1</v>
      </c>
      <c r="S1919">
        <v>1</v>
      </c>
      <c r="T1919">
        <f t="shared" si="395"/>
        <v>1</v>
      </c>
      <c r="U1919">
        <f t="shared" si="396"/>
        <v>1</v>
      </c>
      <c r="V1919">
        <f t="shared" si="397"/>
        <v>1</v>
      </c>
    </row>
    <row r="1920" spans="1:22" x14ac:dyDescent="0.6">
      <c r="A1920" t="s">
        <v>0</v>
      </c>
      <c r="B1920" t="s">
        <v>1</v>
      </c>
      <c r="C1920" t="s">
        <v>13</v>
      </c>
      <c r="D1920">
        <v>4</v>
      </c>
      <c r="E1920" t="s">
        <v>593</v>
      </c>
      <c r="F1920">
        <v>4</v>
      </c>
      <c r="G1920">
        <v>9</v>
      </c>
      <c r="H1920">
        <v>1</v>
      </c>
      <c r="I1920">
        <v>4</v>
      </c>
      <c r="J1920">
        <v>4</v>
      </c>
      <c r="K1920">
        <v>4</v>
      </c>
      <c r="L1920">
        <v>4</v>
      </c>
      <c r="M1920">
        <v>4</v>
      </c>
      <c r="N1920">
        <v>4</v>
      </c>
      <c r="O1920">
        <v>0</v>
      </c>
      <c r="P1920">
        <f t="shared" si="392"/>
        <v>0</v>
      </c>
      <c r="Q1920">
        <f t="shared" si="393"/>
        <v>1</v>
      </c>
      <c r="R1920">
        <f t="shared" si="394"/>
        <v>1</v>
      </c>
      <c r="S1920">
        <v>1</v>
      </c>
      <c r="T1920">
        <f t="shared" si="395"/>
        <v>1</v>
      </c>
      <c r="U1920">
        <f t="shared" si="396"/>
        <v>1</v>
      </c>
      <c r="V1920">
        <f t="shared" si="397"/>
        <v>1</v>
      </c>
    </row>
    <row r="1921" spans="1:22" x14ac:dyDescent="0.6">
      <c r="A1921" t="s">
        <v>0</v>
      </c>
      <c r="B1921" t="s">
        <v>1</v>
      </c>
      <c r="C1921" t="s">
        <v>13</v>
      </c>
      <c r="D1921">
        <v>4</v>
      </c>
      <c r="E1921" t="s">
        <v>594</v>
      </c>
      <c r="F1921">
        <v>4</v>
      </c>
      <c r="G1921">
        <v>9</v>
      </c>
      <c r="H1921">
        <v>4</v>
      </c>
      <c r="I1921">
        <v>4</v>
      </c>
      <c r="J1921">
        <v>4</v>
      </c>
      <c r="K1921">
        <v>5</v>
      </c>
      <c r="L1921">
        <v>3</v>
      </c>
      <c r="M1921">
        <v>4</v>
      </c>
      <c r="N1921">
        <v>4</v>
      </c>
      <c r="O1921">
        <v>0</v>
      </c>
      <c r="P1921">
        <f t="shared" si="392"/>
        <v>1</v>
      </c>
      <c r="Q1921">
        <f t="shared" si="393"/>
        <v>1</v>
      </c>
      <c r="R1921">
        <f t="shared" si="394"/>
        <v>1</v>
      </c>
      <c r="S1921">
        <v>0</v>
      </c>
      <c r="T1921">
        <f t="shared" si="395"/>
        <v>0</v>
      </c>
      <c r="U1921">
        <f t="shared" si="396"/>
        <v>1</v>
      </c>
      <c r="V1921">
        <f t="shared" si="397"/>
        <v>1</v>
      </c>
    </row>
    <row r="1922" spans="1:22" x14ac:dyDescent="0.6">
      <c r="A1922" t="s">
        <v>0</v>
      </c>
      <c r="B1922" t="s">
        <v>1</v>
      </c>
      <c r="C1922" t="s">
        <v>13</v>
      </c>
      <c r="D1922">
        <v>4</v>
      </c>
      <c r="E1922" t="s">
        <v>595</v>
      </c>
      <c r="F1922">
        <v>4</v>
      </c>
      <c r="G1922">
        <v>4</v>
      </c>
      <c r="H1922">
        <v>4</v>
      </c>
      <c r="I1922">
        <v>4</v>
      </c>
      <c r="J1922">
        <v>4</v>
      </c>
      <c r="K1922">
        <v>4</v>
      </c>
      <c r="L1922">
        <v>4</v>
      </c>
      <c r="M1922">
        <v>4</v>
      </c>
      <c r="N1922">
        <v>4</v>
      </c>
      <c r="O1922">
        <v>1</v>
      </c>
      <c r="P1922">
        <f t="shared" si="392"/>
        <v>1</v>
      </c>
      <c r="Q1922">
        <f t="shared" si="393"/>
        <v>1</v>
      </c>
      <c r="R1922">
        <f t="shared" si="394"/>
        <v>1</v>
      </c>
      <c r="S1922">
        <v>1</v>
      </c>
      <c r="T1922">
        <f t="shared" si="395"/>
        <v>1</v>
      </c>
      <c r="U1922">
        <f t="shared" si="396"/>
        <v>1</v>
      </c>
      <c r="V1922">
        <f t="shared" si="397"/>
        <v>1</v>
      </c>
    </row>
    <row r="1923" spans="1:22" x14ac:dyDescent="0.6">
      <c r="A1923" t="s">
        <v>0</v>
      </c>
      <c r="B1923" t="s">
        <v>1</v>
      </c>
      <c r="C1923" t="s">
        <v>13</v>
      </c>
      <c r="D1923">
        <v>4</v>
      </c>
      <c r="E1923" t="s">
        <v>596</v>
      </c>
      <c r="F1923">
        <v>4</v>
      </c>
      <c r="G1923">
        <v>4</v>
      </c>
      <c r="H1923">
        <v>4</v>
      </c>
      <c r="I1923">
        <v>4</v>
      </c>
      <c r="J1923">
        <v>4</v>
      </c>
      <c r="K1923">
        <v>4</v>
      </c>
      <c r="L1923">
        <v>4</v>
      </c>
      <c r="M1923">
        <v>4</v>
      </c>
      <c r="N1923">
        <v>4</v>
      </c>
      <c r="O1923">
        <v>1</v>
      </c>
      <c r="P1923">
        <f t="shared" ref="P1923:P1986" si="398">IF(F1923=H1923,1,0)</f>
        <v>1</v>
      </c>
      <c r="Q1923">
        <f t="shared" ref="Q1923:Q1986" si="399">IF(F1923=I1923,1,0)</f>
        <v>1</v>
      </c>
      <c r="R1923">
        <f t="shared" ref="R1923:R1986" si="400">IF(F1923=J1923,1,0)</f>
        <v>1</v>
      </c>
      <c r="S1923">
        <v>1</v>
      </c>
      <c r="T1923">
        <f t="shared" ref="T1923:T1986" si="401">IF(F1923=L1923,1,0)</f>
        <v>1</v>
      </c>
      <c r="U1923">
        <f t="shared" ref="U1923:U1986" si="402">IF(F1923=M1923,1,0)</f>
        <v>1</v>
      </c>
      <c r="V1923">
        <f t="shared" ref="V1923:V1986" si="403">IF(F1923=N1923,1,0)</f>
        <v>1</v>
      </c>
    </row>
    <row r="1924" spans="1:22" x14ac:dyDescent="0.6">
      <c r="A1924" t="s">
        <v>0</v>
      </c>
      <c r="B1924" t="s">
        <v>1</v>
      </c>
      <c r="C1924" t="s">
        <v>13</v>
      </c>
      <c r="D1924">
        <v>4</v>
      </c>
      <c r="E1924" t="s">
        <v>597</v>
      </c>
      <c r="F1924">
        <v>4</v>
      </c>
      <c r="G1924">
        <v>4</v>
      </c>
      <c r="H1924">
        <v>4</v>
      </c>
      <c r="I1924">
        <v>4</v>
      </c>
      <c r="J1924">
        <v>4</v>
      </c>
      <c r="K1924">
        <v>4</v>
      </c>
      <c r="L1924">
        <v>4</v>
      </c>
      <c r="M1924">
        <v>4</v>
      </c>
      <c r="N1924">
        <v>4</v>
      </c>
      <c r="O1924">
        <v>1</v>
      </c>
      <c r="P1924">
        <f t="shared" si="398"/>
        <v>1</v>
      </c>
      <c r="Q1924">
        <f t="shared" si="399"/>
        <v>1</v>
      </c>
      <c r="R1924">
        <f t="shared" si="400"/>
        <v>1</v>
      </c>
      <c r="S1924">
        <v>1</v>
      </c>
      <c r="T1924">
        <f t="shared" si="401"/>
        <v>1</v>
      </c>
      <c r="U1924">
        <f t="shared" si="402"/>
        <v>1</v>
      </c>
      <c r="V1924">
        <f t="shared" si="403"/>
        <v>1</v>
      </c>
    </row>
    <row r="1925" spans="1:22" x14ac:dyDescent="0.6">
      <c r="A1925" t="s">
        <v>0</v>
      </c>
      <c r="B1925" t="s">
        <v>1</v>
      </c>
      <c r="C1925" t="s">
        <v>13</v>
      </c>
      <c r="D1925">
        <v>4</v>
      </c>
      <c r="E1925" t="s">
        <v>598</v>
      </c>
      <c r="F1925">
        <v>4</v>
      </c>
      <c r="G1925">
        <v>4</v>
      </c>
      <c r="H1925">
        <v>4</v>
      </c>
      <c r="I1925">
        <v>4</v>
      </c>
      <c r="J1925">
        <v>4</v>
      </c>
      <c r="K1925">
        <v>4</v>
      </c>
      <c r="L1925">
        <v>4</v>
      </c>
      <c r="M1925">
        <v>4</v>
      </c>
      <c r="N1925">
        <v>4</v>
      </c>
      <c r="O1925">
        <v>1</v>
      </c>
      <c r="P1925">
        <f t="shared" si="398"/>
        <v>1</v>
      </c>
      <c r="Q1925">
        <f t="shared" si="399"/>
        <v>1</v>
      </c>
      <c r="R1925">
        <f t="shared" si="400"/>
        <v>1</v>
      </c>
      <c r="S1925">
        <v>1</v>
      </c>
      <c r="T1925">
        <f t="shared" si="401"/>
        <v>1</v>
      </c>
      <c r="U1925">
        <f t="shared" si="402"/>
        <v>1</v>
      </c>
      <c r="V1925">
        <f t="shared" si="403"/>
        <v>1</v>
      </c>
    </row>
    <row r="1926" spans="1:22" x14ac:dyDescent="0.6">
      <c r="A1926" t="s">
        <v>0</v>
      </c>
      <c r="B1926" t="s">
        <v>1</v>
      </c>
      <c r="C1926" t="s">
        <v>13</v>
      </c>
      <c r="D1926">
        <v>4</v>
      </c>
      <c r="E1926" t="s">
        <v>599</v>
      </c>
      <c r="F1926">
        <v>4</v>
      </c>
      <c r="G1926">
        <v>4</v>
      </c>
      <c r="H1926">
        <v>4</v>
      </c>
      <c r="I1926">
        <v>4</v>
      </c>
      <c r="J1926">
        <v>4</v>
      </c>
      <c r="K1926">
        <v>4</v>
      </c>
      <c r="L1926">
        <v>4</v>
      </c>
      <c r="M1926">
        <v>4</v>
      </c>
      <c r="N1926">
        <v>4</v>
      </c>
      <c r="O1926">
        <v>1</v>
      </c>
      <c r="P1926">
        <f t="shared" si="398"/>
        <v>1</v>
      </c>
      <c r="Q1926">
        <f t="shared" si="399"/>
        <v>1</v>
      </c>
      <c r="R1926">
        <f t="shared" si="400"/>
        <v>1</v>
      </c>
      <c r="S1926">
        <v>1</v>
      </c>
      <c r="T1926">
        <f t="shared" si="401"/>
        <v>1</v>
      </c>
      <c r="U1926">
        <f t="shared" si="402"/>
        <v>1</v>
      </c>
      <c r="V1926">
        <f t="shared" si="403"/>
        <v>1</v>
      </c>
    </row>
    <row r="1927" spans="1:22" x14ac:dyDescent="0.6">
      <c r="A1927" t="s">
        <v>0</v>
      </c>
      <c r="B1927" t="s">
        <v>1</v>
      </c>
      <c r="C1927" t="s">
        <v>13</v>
      </c>
      <c r="D1927">
        <v>4</v>
      </c>
      <c r="E1927" t="s">
        <v>600</v>
      </c>
      <c r="F1927">
        <v>4</v>
      </c>
      <c r="G1927">
        <v>9</v>
      </c>
      <c r="H1927">
        <v>4</v>
      </c>
      <c r="I1927">
        <v>4</v>
      </c>
      <c r="J1927">
        <v>4</v>
      </c>
      <c r="K1927">
        <v>4</v>
      </c>
      <c r="L1927">
        <v>4</v>
      </c>
      <c r="M1927">
        <v>4</v>
      </c>
      <c r="N1927">
        <v>4</v>
      </c>
      <c r="O1927">
        <v>0</v>
      </c>
      <c r="P1927">
        <f t="shared" si="398"/>
        <v>1</v>
      </c>
      <c r="Q1927">
        <f t="shared" si="399"/>
        <v>1</v>
      </c>
      <c r="R1927">
        <f t="shared" si="400"/>
        <v>1</v>
      </c>
      <c r="S1927">
        <v>1</v>
      </c>
      <c r="T1927">
        <f t="shared" si="401"/>
        <v>1</v>
      </c>
      <c r="U1927">
        <f t="shared" si="402"/>
        <v>1</v>
      </c>
      <c r="V1927">
        <f t="shared" si="403"/>
        <v>1</v>
      </c>
    </row>
    <row r="1928" spans="1:22" x14ac:dyDescent="0.6">
      <c r="A1928" t="s">
        <v>0</v>
      </c>
      <c r="B1928" t="s">
        <v>1</v>
      </c>
      <c r="C1928" t="s">
        <v>13</v>
      </c>
      <c r="D1928">
        <v>4</v>
      </c>
      <c r="E1928" t="s">
        <v>601</v>
      </c>
      <c r="F1928">
        <v>4</v>
      </c>
      <c r="G1928">
        <v>4</v>
      </c>
      <c r="H1928">
        <v>4</v>
      </c>
      <c r="I1928">
        <v>4</v>
      </c>
      <c r="J1928">
        <v>4</v>
      </c>
      <c r="K1928">
        <v>4</v>
      </c>
      <c r="L1928">
        <v>4</v>
      </c>
      <c r="M1928">
        <v>4</v>
      </c>
      <c r="N1928">
        <v>4</v>
      </c>
      <c r="O1928">
        <v>1</v>
      </c>
      <c r="P1928">
        <f t="shared" si="398"/>
        <v>1</v>
      </c>
      <c r="Q1928">
        <f t="shared" si="399"/>
        <v>1</v>
      </c>
      <c r="R1928">
        <f t="shared" si="400"/>
        <v>1</v>
      </c>
      <c r="S1928">
        <v>1</v>
      </c>
      <c r="T1928">
        <f t="shared" si="401"/>
        <v>1</v>
      </c>
      <c r="U1928">
        <f t="shared" si="402"/>
        <v>1</v>
      </c>
      <c r="V1928">
        <f t="shared" si="403"/>
        <v>1</v>
      </c>
    </row>
    <row r="1929" spans="1:22" x14ac:dyDescent="0.6">
      <c r="A1929" t="s">
        <v>0</v>
      </c>
      <c r="B1929" t="s">
        <v>1</v>
      </c>
      <c r="C1929" t="s">
        <v>13</v>
      </c>
      <c r="D1929">
        <v>4</v>
      </c>
      <c r="E1929" t="s">
        <v>602</v>
      </c>
      <c r="F1929">
        <v>4</v>
      </c>
      <c r="G1929">
        <v>7</v>
      </c>
      <c r="H1929">
        <v>7</v>
      </c>
      <c r="I1929">
        <v>4</v>
      </c>
      <c r="J1929">
        <v>4</v>
      </c>
      <c r="K1929">
        <v>4</v>
      </c>
      <c r="L1929">
        <v>4</v>
      </c>
      <c r="M1929">
        <v>4</v>
      </c>
      <c r="N1929">
        <v>4</v>
      </c>
      <c r="O1929">
        <v>0</v>
      </c>
      <c r="P1929">
        <f t="shared" si="398"/>
        <v>0</v>
      </c>
      <c r="Q1929">
        <f t="shared" si="399"/>
        <v>1</v>
      </c>
      <c r="R1929">
        <f t="shared" si="400"/>
        <v>1</v>
      </c>
      <c r="S1929">
        <v>1</v>
      </c>
      <c r="T1929">
        <f t="shared" si="401"/>
        <v>1</v>
      </c>
      <c r="U1929">
        <f t="shared" si="402"/>
        <v>1</v>
      </c>
      <c r="V1929">
        <f t="shared" si="403"/>
        <v>1</v>
      </c>
    </row>
    <row r="1930" spans="1:22" x14ac:dyDescent="0.6">
      <c r="A1930" t="s">
        <v>0</v>
      </c>
      <c r="B1930" t="s">
        <v>1</v>
      </c>
      <c r="C1930" t="s">
        <v>13</v>
      </c>
      <c r="D1930">
        <v>4</v>
      </c>
      <c r="E1930" t="s">
        <v>603</v>
      </c>
      <c r="F1930">
        <v>4</v>
      </c>
      <c r="G1930">
        <v>4</v>
      </c>
      <c r="H1930">
        <v>4</v>
      </c>
      <c r="I1930">
        <v>4</v>
      </c>
      <c r="J1930">
        <v>4</v>
      </c>
      <c r="K1930">
        <v>4</v>
      </c>
      <c r="L1930">
        <v>4</v>
      </c>
      <c r="M1930">
        <v>4</v>
      </c>
      <c r="N1930">
        <v>4</v>
      </c>
      <c r="O1930">
        <v>1</v>
      </c>
      <c r="P1930">
        <f t="shared" si="398"/>
        <v>1</v>
      </c>
      <c r="Q1930">
        <f t="shared" si="399"/>
        <v>1</v>
      </c>
      <c r="R1930">
        <f t="shared" si="400"/>
        <v>1</v>
      </c>
      <c r="S1930">
        <v>1</v>
      </c>
      <c r="T1930">
        <f t="shared" si="401"/>
        <v>1</v>
      </c>
      <c r="U1930">
        <f t="shared" si="402"/>
        <v>1</v>
      </c>
      <c r="V1930">
        <f t="shared" si="403"/>
        <v>1</v>
      </c>
    </row>
    <row r="1931" spans="1:22" x14ac:dyDescent="0.6">
      <c r="A1931" t="s">
        <v>0</v>
      </c>
      <c r="B1931" t="s">
        <v>1</v>
      </c>
      <c r="C1931" t="s">
        <v>13</v>
      </c>
      <c r="D1931">
        <v>4</v>
      </c>
      <c r="E1931" t="s">
        <v>604</v>
      </c>
      <c r="F1931">
        <v>4</v>
      </c>
      <c r="G1931">
        <v>4</v>
      </c>
      <c r="H1931">
        <v>4</v>
      </c>
      <c r="I1931">
        <v>4</v>
      </c>
      <c r="J1931">
        <v>4</v>
      </c>
      <c r="K1931">
        <v>4</v>
      </c>
      <c r="L1931">
        <v>4</v>
      </c>
      <c r="M1931">
        <v>4</v>
      </c>
      <c r="N1931">
        <v>4</v>
      </c>
      <c r="O1931">
        <v>1</v>
      </c>
      <c r="P1931">
        <f t="shared" si="398"/>
        <v>1</v>
      </c>
      <c r="Q1931">
        <f t="shared" si="399"/>
        <v>1</v>
      </c>
      <c r="R1931">
        <f t="shared" si="400"/>
        <v>1</v>
      </c>
      <c r="S1931">
        <v>1</v>
      </c>
      <c r="T1931">
        <f t="shared" si="401"/>
        <v>1</v>
      </c>
      <c r="U1931">
        <f t="shared" si="402"/>
        <v>1</v>
      </c>
      <c r="V1931">
        <f t="shared" si="403"/>
        <v>1</v>
      </c>
    </row>
    <row r="1932" spans="1:22" x14ac:dyDescent="0.6">
      <c r="A1932" t="s">
        <v>0</v>
      </c>
      <c r="B1932" t="s">
        <v>1</v>
      </c>
      <c r="C1932" t="s">
        <v>13</v>
      </c>
      <c r="D1932">
        <v>4</v>
      </c>
      <c r="E1932" t="s">
        <v>605</v>
      </c>
      <c r="F1932">
        <v>4</v>
      </c>
      <c r="G1932">
        <v>4</v>
      </c>
      <c r="H1932">
        <v>4</v>
      </c>
      <c r="I1932">
        <v>4</v>
      </c>
      <c r="J1932">
        <v>4</v>
      </c>
      <c r="K1932">
        <v>4</v>
      </c>
      <c r="L1932">
        <v>4</v>
      </c>
      <c r="M1932">
        <v>4</v>
      </c>
      <c r="N1932">
        <v>4</v>
      </c>
      <c r="O1932">
        <v>1</v>
      </c>
      <c r="P1932">
        <f t="shared" si="398"/>
        <v>1</v>
      </c>
      <c r="Q1932">
        <f t="shared" si="399"/>
        <v>1</v>
      </c>
      <c r="R1932">
        <f t="shared" si="400"/>
        <v>1</v>
      </c>
      <c r="S1932">
        <v>1</v>
      </c>
      <c r="T1932">
        <f t="shared" si="401"/>
        <v>1</v>
      </c>
      <c r="U1932">
        <f t="shared" si="402"/>
        <v>1</v>
      </c>
      <c r="V1932">
        <f t="shared" si="403"/>
        <v>1</v>
      </c>
    </row>
    <row r="1933" spans="1:22" x14ac:dyDescent="0.6">
      <c r="A1933" t="s">
        <v>0</v>
      </c>
      <c r="B1933" t="s">
        <v>1</v>
      </c>
      <c r="C1933" t="s">
        <v>13</v>
      </c>
      <c r="D1933">
        <v>4</v>
      </c>
      <c r="E1933" t="s">
        <v>606</v>
      </c>
      <c r="F1933">
        <v>4</v>
      </c>
      <c r="G1933">
        <v>4</v>
      </c>
      <c r="H1933">
        <v>4</v>
      </c>
      <c r="I1933">
        <v>4</v>
      </c>
      <c r="J1933">
        <v>4</v>
      </c>
      <c r="K1933">
        <v>4</v>
      </c>
      <c r="L1933">
        <v>4</v>
      </c>
      <c r="M1933">
        <v>4</v>
      </c>
      <c r="N1933">
        <v>4</v>
      </c>
      <c r="O1933">
        <v>1</v>
      </c>
      <c r="P1933">
        <f t="shared" si="398"/>
        <v>1</v>
      </c>
      <c r="Q1933">
        <f t="shared" si="399"/>
        <v>1</v>
      </c>
      <c r="R1933">
        <f t="shared" si="400"/>
        <v>1</v>
      </c>
      <c r="S1933">
        <v>1</v>
      </c>
      <c r="T1933">
        <f t="shared" si="401"/>
        <v>1</v>
      </c>
      <c r="U1933">
        <f t="shared" si="402"/>
        <v>1</v>
      </c>
      <c r="V1933">
        <f t="shared" si="403"/>
        <v>1</v>
      </c>
    </row>
    <row r="1934" spans="1:22" x14ac:dyDescent="0.6">
      <c r="A1934" t="s">
        <v>0</v>
      </c>
      <c r="B1934" t="s">
        <v>1</v>
      </c>
      <c r="C1934" t="s">
        <v>13</v>
      </c>
      <c r="D1934">
        <v>4</v>
      </c>
      <c r="E1934" t="s">
        <v>607</v>
      </c>
      <c r="F1934">
        <v>4</v>
      </c>
      <c r="G1934">
        <v>8</v>
      </c>
      <c r="H1934">
        <v>7</v>
      </c>
      <c r="I1934">
        <v>4</v>
      </c>
      <c r="J1934">
        <v>4</v>
      </c>
      <c r="K1934">
        <v>9</v>
      </c>
      <c r="L1934">
        <v>9</v>
      </c>
      <c r="M1934">
        <v>4</v>
      </c>
      <c r="N1934">
        <v>4</v>
      </c>
      <c r="O1934">
        <v>0</v>
      </c>
      <c r="P1934">
        <f t="shared" si="398"/>
        <v>0</v>
      </c>
      <c r="Q1934">
        <f t="shared" si="399"/>
        <v>1</v>
      </c>
      <c r="R1934">
        <f t="shared" si="400"/>
        <v>1</v>
      </c>
      <c r="S1934">
        <v>0</v>
      </c>
      <c r="T1934">
        <f t="shared" si="401"/>
        <v>0</v>
      </c>
      <c r="U1934">
        <f t="shared" si="402"/>
        <v>1</v>
      </c>
      <c r="V1934">
        <f t="shared" si="403"/>
        <v>1</v>
      </c>
    </row>
    <row r="1935" spans="1:22" x14ac:dyDescent="0.6">
      <c r="A1935" t="s">
        <v>0</v>
      </c>
      <c r="B1935" t="s">
        <v>1</v>
      </c>
      <c r="C1935" t="s">
        <v>13</v>
      </c>
      <c r="D1935">
        <v>4</v>
      </c>
      <c r="E1935" t="s">
        <v>608</v>
      </c>
      <c r="F1935">
        <v>4</v>
      </c>
      <c r="G1935">
        <v>4</v>
      </c>
      <c r="H1935">
        <v>4</v>
      </c>
      <c r="I1935">
        <v>4</v>
      </c>
      <c r="J1935">
        <v>4</v>
      </c>
      <c r="K1935">
        <v>4</v>
      </c>
      <c r="L1935">
        <v>4</v>
      </c>
      <c r="M1935">
        <v>4</v>
      </c>
      <c r="N1935">
        <v>4</v>
      </c>
      <c r="O1935">
        <v>1</v>
      </c>
      <c r="P1935">
        <f t="shared" si="398"/>
        <v>1</v>
      </c>
      <c r="Q1935">
        <f t="shared" si="399"/>
        <v>1</v>
      </c>
      <c r="R1935">
        <f t="shared" si="400"/>
        <v>1</v>
      </c>
      <c r="S1935">
        <v>1</v>
      </c>
      <c r="T1935">
        <f t="shared" si="401"/>
        <v>1</v>
      </c>
      <c r="U1935">
        <f t="shared" si="402"/>
        <v>1</v>
      </c>
      <c r="V1935">
        <f t="shared" si="403"/>
        <v>1</v>
      </c>
    </row>
    <row r="1936" spans="1:22" x14ac:dyDescent="0.6">
      <c r="A1936" t="s">
        <v>0</v>
      </c>
      <c r="B1936" t="s">
        <v>1</v>
      </c>
      <c r="C1936" t="s">
        <v>13</v>
      </c>
      <c r="D1936">
        <v>4</v>
      </c>
      <c r="E1936" t="s">
        <v>609</v>
      </c>
      <c r="F1936">
        <v>4</v>
      </c>
      <c r="G1936">
        <v>4</v>
      </c>
      <c r="H1936">
        <v>4</v>
      </c>
      <c r="I1936">
        <v>4</v>
      </c>
      <c r="J1936">
        <v>4</v>
      </c>
      <c r="K1936">
        <v>4</v>
      </c>
      <c r="L1936">
        <v>4</v>
      </c>
      <c r="M1936">
        <v>4</v>
      </c>
      <c r="N1936">
        <v>4</v>
      </c>
      <c r="O1936">
        <v>1</v>
      </c>
      <c r="P1936">
        <f t="shared" si="398"/>
        <v>1</v>
      </c>
      <c r="Q1936">
        <f t="shared" si="399"/>
        <v>1</v>
      </c>
      <c r="R1936">
        <f t="shared" si="400"/>
        <v>1</v>
      </c>
      <c r="S1936">
        <v>1</v>
      </c>
      <c r="T1936">
        <f t="shared" si="401"/>
        <v>1</v>
      </c>
      <c r="U1936">
        <f t="shared" si="402"/>
        <v>1</v>
      </c>
      <c r="V1936">
        <f t="shared" si="403"/>
        <v>1</v>
      </c>
    </row>
    <row r="1937" spans="1:22" x14ac:dyDescent="0.6">
      <c r="A1937" t="s">
        <v>0</v>
      </c>
      <c r="B1937" t="s">
        <v>1</v>
      </c>
      <c r="C1937" t="s">
        <v>13</v>
      </c>
      <c r="D1937">
        <v>4</v>
      </c>
      <c r="E1937" t="s">
        <v>610</v>
      </c>
      <c r="F1937">
        <v>4</v>
      </c>
      <c r="G1937">
        <v>4</v>
      </c>
      <c r="H1937">
        <v>4</v>
      </c>
      <c r="I1937">
        <v>4</v>
      </c>
      <c r="J1937">
        <v>4</v>
      </c>
      <c r="K1937">
        <v>4</v>
      </c>
      <c r="L1937">
        <v>4</v>
      </c>
      <c r="M1937">
        <v>4</v>
      </c>
      <c r="N1937">
        <v>4</v>
      </c>
      <c r="O1937">
        <v>1</v>
      </c>
      <c r="P1937">
        <f t="shared" si="398"/>
        <v>1</v>
      </c>
      <c r="Q1937">
        <f t="shared" si="399"/>
        <v>1</v>
      </c>
      <c r="R1937">
        <f t="shared" si="400"/>
        <v>1</v>
      </c>
      <c r="S1937">
        <v>1</v>
      </c>
      <c r="T1937">
        <f t="shared" si="401"/>
        <v>1</v>
      </c>
      <c r="U1937">
        <f t="shared" si="402"/>
        <v>1</v>
      </c>
      <c r="V1937">
        <f t="shared" si="403"/>
        <v>1</v>
      </c>
    </row>
    <row r="1938" spans="1:22" x14ac:dyDescent="0.6">
      <c r="A1938" t="s">
        <v>0</v>
      </c>
      <c r="B1938" t="s">
        <v>1</v>
      </c>
      <c r="C1938" t="s">
        <v>13</v>
      </c>
      <c r="D1938">
        <v>4</v>
      </c>
      <c r="E1938" t="s">
        <v>611</v>
      </c>
      <c r="F1938">
        <v>4</v>
      </c>
      <c r="G1938">
        <v>7</v>
      </c>
      <c r="H1938">
        <v>7</v>
      </c>
      <c r="I1938">
        <v>4</v>
      </c>
      <c r="J1938">
        <v>4</v>
      </c>
      <c r="K1938">
        <v>4</v>
      </c>
      <c r="L1938">
        <v>4</v>
      </c>
      <c r="M1938">
        <v>4</v>
      </c>
      <c r="N1938">
        <v>4</v>
      </c>
      <c r="O1938">
        <v>0</v>
      </c>
      <c r="P1938">
        <f t="shared" si="398"/>
        <v>0</v>
      </c>
      <c r="Q1938">
        <f t="shared" si="399"/>
        <v>1</v>
      </c>
      <c r="R1938">
        <f t="shared" si="400"/>
        <v>1</v>
      </c>
      <c r="S1938">
        <v>1</v>
      </c>
      <c r="T1938">
        <f t="shared" si="401"/>
        <v>1</v>
      </c>
      <c r="U1938">
        <f t="shared" si="402"/>
        <v>1</v>
      </c>
      <c r="V1938">
        <f t="shared" si="403"/>
        <v>1</v>
      </c>
    </row>
    <row r="1939" spans="1:22" x14ac:dyDescent="0.6">
      <c r="A1939" t="s">
        <v>0</v>
      </c>
      <c r="B1939" t="s">
        <v>1</v>
      </c>
      <c r="C1939" t="s">
        <v>13</v>
      </c>
      <c r="D1939">
        <v>4</v>
      </c>
      <c r="E1939" t="s">
        <v>612</v>
      </c>
      <c r="F1939">
        <v>4</v>
      </c>
      <c r="G1939">
        <v>7</v>
      </c>
      <c r="H1939">
        <v>4</v>
      </c>
      <c r="I1939">
        <v>4</v>
      </c>
      <c r="J1939">
        <v>4</v>
      </c>
      <c r="K1939">
        <v>4</v>
      </c>
      <c r="L1939">
        <v>4</v>
      </c>
      <c r="M1939">
        <v>4</v>
      </c>
      <c r="N1939">
        <v>4</v>
      </c>
      <c r="O1939">
        <v>0</v>
      </c>
      <c r="P1939">
        <f t="shared" si="398"/>
        <v>1</v>
      </c>
      <c r="Q1939">
        <f t="shared" si="399"/>
        <v>1</v>
      </c>
      <c r="R1939">
        <f t="shared" si="400"/>
        <v>1</v>
      </c>
      <c r="S1939">
        <v>1</v>
      </c>
      <c r="T1939">
        <f t="shared" si="401"/>
        <v>1</v>
      </c>
      <c r="U1939">
        <f t="shared" si="402"/>
        <v>1</v>
      </c>
      <c r="V1939">
        <f t="shared" si="403"/>
        <v>1</v>
      </c>
    </row>
    <row r="1940" spans="1:22" x14ac:dyDescent="0.6">
      <c r="A1940" t="s">
        <v>0</v>
      </c>
      <c r="B1940" t="s">
        <v>1</v>
      </c>
      <c r="C1940" t="s">
        <v>13</v>
      </c>
      <c r="D1940">
        <v>4</v>
      </c>
      <c r="E1940" t="s">
        <v>613</v>
      </c>
      <c r="F1940">
        <v>4</v>
      </c>
      <c r="G1940">
        <v>4</v>
      </c>
      <c r="H1940">
        <v>4</v>
      </c>
      <c r="I1940">
        <v>4</v>
      </c>
      <c r="J1940">
        <v>4</v>
      </c>
      <c r="K1940">
        <v>4</v>
      </c>
      <c r="L1940">
        <v>4</v>
      </c>
      <c r="M1940">
        <v>4</v>
      </c>
      <c r="N1940">
        <v>4</v>
      </c>
      <c r="O1940">
        <v>1</v>
      </c>
      <c r="P1940">
        <f t="shared" si="398"/>
        <v>1</v>
      </c>
      <c r="Q1940">
        <f t="shared" si="399"/>
        <v>1</v>
      </c>
      <c r="R1940">
        <f t="shared" si="400"/>
        <v>1</v>
      </c>
      <c r="S1940">
        <v>1</v>
      </c>
      <c r="T1940">
        <f t="shared" si="401"/>
        <v>1</v>
      </c>
      <c r="U1940">
        <f t="shared" si="402"/>
        <v>1</v>
      </c>
      <c r="V1940">
        <f t="shared" si="403"/>
        <v>1</v>
      </c>
    </row>
    <row r="1941" spans="1:22" x14ac:dyDescent="0.6">
      <c r="A1941" t="s">
        <v>0</v>
      </c>
      <c r="B1941" t="s">
        <v>1</v>
      </c>
      <c r="C1941" t="s">
        <v>13</v>
      </c>
      <c r="D1941">
        <v>4</v>
      </c>
      <c r="E1941" t="s">
        <v>614</v>
      </c>
      <c r="F1941">
        <v>4</v>
      </c>
      <c r="G1941">
        <v>9</v>
      </c>
      <c r="H1941">
        <v>4</v>
      </c>
      <c r="I1941">
        <v>4</v>
      </c>
      <c r="J1941">
        <v>4</v>
      </c>
      <c r="K1941">
        <v>4</v>
      </c>
      <c r="L1941">
        <v>4</v>
      </c>
      <c r="M1941">
        <v>4</v>
      </c>
      <c r="N1941">
        <v>4</v>
      </c>
      <c r="O1941">
        <v>0</v>
      </c>
      <c r="P1941">
        <f t="shared" si="398"/>
        <v>1</v>
      </c>
      <c r="Q1941">
        <f t="shared" si="399"/>
        <v>1</v>
      </c>
      <c r="R1941">
        <f t="shared" si="400"/>
        <v>1</v>
      </c>
      <c r="S1941">
        <v>1</v>
      </c>
      <c r="T1941">
        <f t="shared" si="401"/>
        <v>1</v>
      </c>
      <c r="U1941">
        <f t="shared" si="402"/>
        <v>1</v>
      </c>
      <c r="V1941">
        <f t="shared" si="403"/>
        <v>1</v>
      </c>
    </row>
    <row r="1942" spans="1:22" x14ac:dyDescent="0.6">
      <c r="A1942" t="s">
        <v>0</v>
      </c>
      <c r="B1942" t="s">
        <v>1</v>
      </c>
      <c r="C1942" t="s">
        <v>13</v>
      </c>
      <c r="D1942">
        <v>4</v>
      </c>
      <c r="E1942" t="s">
        <v>615</v>
      </c>
      <c r="F1942">
        <v>4</v>
      </c>
      <c r="G1942">
        <v>9</v>
      </c>
      <c r="H1942">
        <v>9</v>
      </c>
      <c r="I1942">
        <v>4</v>
      </c>
      <c r="J1942">
        <v>9</v>
      </c>
      <c r="K1942">
        <v>9</v>
      </c>
      <c r="L1942">
        <v>3</v>
      </c>
      <c r="M1942">
        <v>9</v>
      </c>
      <c r="N1942">
        <v>4</v>
      </c>
      <c r="O1942">
        <v>0</v>
      </c>
      <c r="P1942">
        <f t="shared" si="398"/>
        <v>0</v>
      </c>
      <c r="Q1942">
        <f t="shared" si="399"/>
        <v>1</v>
      </c>
      <c r="R1942">
        <f t="shared" si="400"/>
        <v>0</v>
      </c>
      <c r="S1942">
        <v>0</v>
      </c>
      <c r="T1942">
        <f t="shared" si="401"/>
        <v>0</v>
      </c>
      <c r="U1942">
        <f t="shared" si="402"/>
        <v>0</v>
      </c>
      <c r="V1942">
        <f t="shared" si="403"/>
        <v>1</v>
      </c>
    </row>
    <row r="1943" spans="1:22" x14ac:dyDescent="0.6">
      <c r="A1943" t="s">
        <v>0</v>
      </c>
      <c r="B1943" t="s">
        <v>1</v>
      </c>
      <c r="C1943" t="s">
        <v>13</v>
      </c>
      <c r="D1943">
        <v>4</v>
      </c>
      <c r="E1943" t="s">
        <v>616</v>
      </c>
      <c r="F1943">
        <v>4</v>
      </c>
      <c r="G1943">
        <v>9</v>
      </c>
      <c r="H1943">
        <v>4</v>
      </c>
      <c r="I1943">
        <v>9</v>
      </c>
      <c r="J1943">
        <v>4</v>
      </c>
      <c r="K1943">
        <v>4</v>
      </c>
      <c r="L1943">
        <v>4</v>
      </c>
      <c r="M1943">
        <v>4</v>
      </c>
      <c r="N1943">
        <v>4</v>
      </c>
      <c r="O1943">
        <v>0</v>
      </c>
      <c r="P1943">
        <f t="shared" si="398"/>
        <v>1</v>
      </c>
      <c r="Q1943">
        <f t="shared" si="399"/>
        <v>0</v>
      </c>
      <c r="R1943">
        <f t="shared" si="400"/>
        <v>1</v>
      </c>
      <c r="S1943">
        <v>1</v>
      </c>
      <c r="T1943">
        <f t="shared" si="401"/>
        <v>1</v>
      </c>
      <c r="U1943">
        <f t="shared" si="402"/>
        <v>1</v>
      </c>
      <c r="V1943">
        <f t="shared" si="403"/>
        <v>1</v>
      </c>
    </row>
    <row r="1944" spans="1:22" x14ac:dyDescent="0.6">
      <c r="A1944" t="s">
        <v>0</v>
      </c>
      <c r="B1944" t="s">
        <v>1</v>
      </c>
      <c r="C1944" t="s">
        <v>13</v>
      </c>
      <c r="D1944">
        <v>4</v>
      </c>
      <c r="E1944" t="s">
        <v>617</v>
      </c>
      <c r="F1944">
        <v>4</v>
      </c>
      <c r="G1944">
        <v>4</v>
      </c>
      <c r="H1944">
        <v>7</v>
      </c>
      <c r="I1944">
        <v>4</v>
      </c>
      <c r="J1944">
        <v>4</v>
      </c>
      <c r="K1944">
        <v>4</v>
      </c>
      <c r="L1944">
        <v>4</v>
      </c>
      <c r="M1944">
        <v>4</v>
      </c>
      <c r="N1944">
        <v>4</v>
      </c>
      <c r="O1944">
        <v>1</v>
      </c>
      <c r="P1944">
        <f t="shared" si="398"/>
        <v>0</v>
      </c>
      <c r="Q1944">
        <f t="shared" si="399"/>
        <v>1</v>
      </c>
      <c r="R1944">
        <f t="shared" si="400"/>
        <v>1</v>
      </c>
      <c r="S1944">
        <v>1</v>
      </c>
      <c r="T1944">
        <f t="shared" si="401"/>
        <v>1</v>
      </c>
      <c r="U1944">
        <f t="shared" si="402"/>
        <v>1</v>
      </c>
      <c r="V1944">
        <f t="shared" si="403"/>
        <v>1</v>
      </c>
    </row>
    <row r="1945" spans="1:22" x14ac:dyDescent="0.6">
      <c r="A1945" t="s">
        <v>0</v>
      </c>
      <c r="B1945" t="s">
        <v>1</v>
      </c>
      <c r="C1945" t="s">
        <v>13</v>
      </c>
      <c r="D1945">
        <v>4</v>
      </c>
      <c r="E1945" t="s">
        <v>618</v>
      </c>
      <c r="F1945">
        <v>4</v>
      </c>
      <c r="G1945">
        <v>4</v>
      </c>
      <c r="H1945">
        <v>4</v>
      </c>
      <c r="I1945">
        <v>4</v>
      </c>
      <c r="J1945">
        <v>4</v>
      </c>
      <c r="K1945">
        <v>4</v>
      </c>
      <c r="L1945">
        <v>4</v>
      </c>
      <c r="M1945">
        <v>4</v>
      </c>
      <c r="N1945">
        <v>4</v>
      </c>
      <c r="O1945">
        <v>1</v>
      </c>
      <c r="P1945">
        <f t="shared" si="398"/>
        <v>1</v>
      </c>
      <c r="Q1945">
        <f t="shared" si="399"/>
        <v>1</v>
      </c>
      <c r="R1945">
        <f t="shared" si="400"/>
        <v>1</v>
      </c>
      <c r="S1945">
        <v>1</v>
      </c>
      <c r="T1945">
        <f t="shared" si="401"/>
        <v>1</v>
      </c>
      <c r="U1945">
        <f t="shared" si="402"/>
        <v>1</v>
      </c>
      <c r="V1945">
        <f t="shared" si="403"/>
        <v>1</v>
      </c>
    </row>
    <row r="1946" spans="1:22" x14ac:dyDescent="0.6">
      <c r="A1946" t="s">
        <v>0</v>
      </c>
      <c r="B1946" t="s">
        <v>1</v>
      </c>
      <c r="C1946" t="s">
        <v>13</v>
      </c>
      <c r="D1946">
        <v>4</v>
      </c>
      <c r="E1946" t="s">
        <v>619</v>
      </c>
      <c r="F1946">
        <v>4</v>
      </c>
      <c r="G1946">
        <v>8</v>
      </c>
      <c r="H1946">
        <v>4</v>
      </c>
      <c r="I1946">
        <v>7</v>
      </c>
      <c r="J1946">
        <v>4</v>
      </c>
      <c r="K1946">
        <v>4</v>
      </c>
      <c r="L1946">
        <v>4</v>
      </c>
      <c r="M1946">
        <v>4</v>
      </c>
      <c r="N1946">
        <v>4</v>
      </c>
      <c r="O1946">
        <v>0</v>
      </c>
      <c r="P1946">
        <f t="shared" si="398"/>
        <v>1</v>
      </c>
      <c r="Q1946">
        <f t="shared" si="399"/>
        <v>0</v>
      </c>
      <c r="R1946">
        <f t="shared" si="400"/>
        <v>1</v>
      </c>
      <c r="S1946">
        <v>1</v>
      </c>
      <c r="T1946">
        <f t="shared" si="401"/>
        <v>1</v>
      </c>
      <c r="U1946">
        <f t="shared" si="402"/>
        <v>1</v>
      </c>
      <c r="V1946">
        <f t="shared" si="403"/>
        <v>1</v>
      </c>
    </row>
    <row r="1947" spans="1:22" x14ac:dyDescent="0.6">
      <c r="A1947" t="s">
        <v>0</v>
      </c>
      <c r="B1947" t="s">
        <v>1</v>
      </c>
      <c r="C1947" t="s">
        <v>13</v>
      </c>
      <c r="D1947">
        <v>4</v>
      </c>
      <c r="E1947" t="s">
        <v>620</v>
      </c>
      <c r="F1947">
        <v>4</v>
      </c>
      <c r="G1947">
        <v>7</v>
      </c>
      <c r="H1947">
        <v>9</v>
      </c>
      <c r="I1947">
        <v>4</v>
      </c>
      <c r="J1947">
        <v>4</v>
      </c>
      <c r="K1947">
        <v>4</v>
      </c>
      <c r="L1947">
        <v>4</v>
      </c>
      <c r="M1947">
        <v>4</v>
      </c>
      <c r="N1947">
        <v>4</v>
      </c>
      <c r="O1947">
        <v>0</v>
      </c>
      <c r="P1947">
        <f t="shared" si="398"/>
        <v>0</v>
      </c>
      <c r="Q1947">
        <f t="shared" si="399"/>
        <v>1</v>
      </c>
      <c r="R1947">
        <f t="shared" si="400"/>
        <v>1</v>
      </c>
      <c r="S1947">
        <v>1</v>
      </c>
      <c r="T1947">
        <f t="shared" si="401"/>
        <v>1</v>
      </c>
      <c r="U1947">
        <f t="shared" si="402"/>
        <v>1</v>
      </c>
      <c r="V1947">
        <f t="shared" si="403"/>
        <v>1</v>
      </c>
    </row>
    <row r="1948" spans="1:22" x14ac:dyDescent="0.6">
      <c r="A1948" t="s">
        <v>0</v>
      </c>
      <c r="B1948" t="s">
        <v>1</v>
      </c>
      <c r="C1948" t="s">
        <v>13</v>
      </c>
      <c r="D1948">
        <v>4</v>
      </c>
      <c r="E1948" t="s">
        <v>621</v>
      </c>
      <c r="F1948">
        <v>4</v>
      </c>
      <c r="G1948">
        <v>4</v>
      </c>
      <c r="H1948">
        <v>4</v>
      </c>
      <c r="I1948">
        <v>4</v>
      </c>
      <c r="J1948">
        <v>4</v>
      </c>
      <c r="K1948">
        <v>4</v>
      </c>
      <c r="L1948">
        <v>4</v>
      </c>
      <c r="M1948">
        <v>4</v>
      </c>
      <c r="N1948">
        <v>4</v>
      </c>
      <c r="O1948">
        <v>1</v>
      </c>
      <c r="P1948">
        <f t="shared" si="398"/>
        <v>1</v>
      </c>
      <c r="Q1948">
        <f t="shared" si="399"/>
        <v>1</v>
      </c>
      <c r="R1948">
        <f t="shared" si="400"/>
        <v>1</v>
      </c>
      <c r="S1948">
        <v>1</v>
      </c>
      <c r="T1948">
        <f t="shared" si="401"/>
        <v>1</v>
      </c>
      <c r="U1948">
        <f t="shared" si="402"/>
        <v>1</v>
      </c>
      <c r="V1948">
        <f t="shared" si="403"/>
        <v>1</v>
      </c>
    </row>
    <row r="1949" spans="1:22" x14ac:dyDescent="0.6">
      <c r="A1949" t="s">
        <v>0</v>
      </c>
      <c r="B1949" t="s">
        <v>1</v>
      </c>
      <c r="C1949" t="s">
        <v>13</v>
      </c>
      <c r="D1949">
        <v>4</v>
      </c>
      <c r="E1949" t="s">
        <v>622</v>
      </c>
      <c r="F1949">
        <v>4</v>
      </c>
      <c r="G1949">
        <v>4</v>
      </c>
      <c r="H1949">
        <v>4</v>
      </c>
      <c r="I1949">
        <v>4</v>
      </c>
      <c r="J1949">
        <v>8</v>
      </c>
      <c r="K1949">
        <v>4</v>
      </c>
      <c r="L1949">
        <v>4</v>
      </c>
      <c r="M1949">
        <v>4</v>
      </c>
      <c r="N1949">
        <v>4</v>
      </c>
      <c r="O1949">
        <v>1</v>
      </c>
      <c r="P1949">
        <f t="shared" si="398"/>
        <v>1</v>
      </c>
      <c r="Q1949">
        <f t="shared" si="399"/>
        <v>1</v>
      </c>
      <c r="R1949">
        <f t="shared" si="400"/>
        <v>0</v>
      </c>
      <c r="S1949">
        <v>1</v>
      </c>
      <c r="T1949">
        <f t="shared" si="401"/>
        <v>1</v>
      </c>
      <c r="U1949">
        <f t="shared" si="402"/>
        <v>1</v>
      </c>
      <c r="V1949">
        <f t="shared" si="403"/>
        <v>1</v>
      </c>
    </row>
    <row r="1950" spans="1:22" x14ac:dyDescent="0.6">
      <c r="A1950" t="s">
        <v>0</v>
      </c>
      <c r="B1950" t="s">
        <v>1</v>
      </c>
      <c r="C1950" t="s">
        <v>13</v>
      </c>
      <c r="D1950">
        <v>4</v>
      </c>
      <c r="E1950" t="s">
        <v>623</v>
      </c>
      <c r="F1950">
        <v>4</v>
      </c>
      <c r="G1950">
        <v>9</v>
      </c>
      <c r="H1950">
        <v>4</v>
      </c>
      <c r="I1950">
        <v>4</v>
      </c>
      <c r="J1950">
        <v>4</v>
      </c>
      <c r="K1950">
        <v>4</v>
      </c>
      <c r="L1950">
        <v>4</v>
      </c>
      <c r="M1950">
        <v>4</v>
      </c>
      <c r="N1950">
        <v>4</v>
      </c>
      <c r="O1950">
        <v>0</v>
      </c>
      <c r="P1950">
        <f t="shared" si="398"/>
        <v>1</v>
      </c>
      <c r="Q1950">
        <f t="shared" si="399"/>
        <v>1</v>
      </c>
      <c r="R1950">
        <f t="shared" si="400"/>
        <v>1</v>
      </c>
      <c r="S1950">
        <v>1</v>
      </c>
      <c r="T1950">
        <f t="shared" si="401"/>
        <v>1</v>
      </c>
      <c r="U1950">
        <f t="shared" si="402"/>
        <v>1</v>
      </c>
      <c r="V1950">
        <f t="shared" si="403"/>
        <v>1</v>
      </c>
    </row>
    <row r="1951" spans="1:22" x14ac:dyDescent="0.6">
      <c r="A1951" t="s">
        <v>0</v>
      </c>
      <c r="B1951" t="s">
        <v>1</v>
      </c>
      <c r="C1951" t="s">
        <v>13</v>
      </c>
      <c r="D1951">
        <v>4</v>
      </c>
      <c r="E1951" t="s">
        <v>624</v>
      </c>
      <c r="F1951">
        <v>4</v>
      </c>
      <c r="G1951">
        <v>4</v>
      </c>
      <c r="H1951">
        <v>4</v>
      </c>
      <c r="I1951">
        <v>4</v>
      </c>
      <c r="J1951">
        <v>4</v>
      </c>
      <c r="K1951">
        <v>4</v>
      </c>
      <c r="L1951">
        <v>4</v>
      </c>
      <c r="M1951">
        <v>4</v>
      </c>
      <c r="N1951">
        <v>4</v>
      </c>
      <c r="O1951">
        <v>1</v>
      </c>
      <c r="P1951">
        <f t="shared" si="398"/>
        <v>1</v>
      </c>
      <c r="Q1951">
        <f t="shared" si="399"/>
        <v>1</v>
      </c>
      <c r="R1951">
        <f t="shared" si="400"/>
        <v>1</v>
      </c>
      <c r="S1951">
        <v>1</v>
      </c>
      <c r="T1951">
        <f t="shared" si="401"/>
        <v>1</v>
      </c>
      <c r="U1951">
        <f t="shared" si="402"/>
        <v>1</v>
      </c>
      <c r="V1951">
        <f t="shared" si="403"/>
        <v>1</v>
      </c>
    </row>
    <row r="1952" spans="1:22" x14ac:dyDescent="0.6">
      <c r="A1952" t="s">
        <v>0</v>
      </c>
      <c r="B1952" t="s">
        <v>1</v>
      </c>
      <c r="C1952" t="s">
        <v>13</v>
      </c>
      <c r="D1952">
        <v>4</v>
      </c>
      <c r="E1952" t="s">
        <v>625</v>
      </c>
      <c r="F1952">
        <v>4</v>
      </c>
      <c r="G1952">
        <v>4</v>
      </c>
      <c r="H1952">
        <v>4</v>
      </c>
      <c r="I1952">
        <v>4</v>
      </c>
      <c r="J1952">
        <v>4</v>
      </c>
      <c r="K1952">
        <v>4</v>
      </c>
      <c r="L1952">
        <v>4</v>
      </c>
      <c r="M1952">
        <v>4</v>
      </c>
      <c r="N1952">
        <v>4</v>
      </c>
      <c r="O1952">
        <v>1</v>
      </c>
      <c r="P1952">
        <f t="shared" si="398"/>
        <v>1</v>
      </c>
      <c r="Q1952">
        <f t="shared" si="399"/>
        <v>1</v>
      </c>
      <c r="R1952">
        <f t="shared" si="400"/>
        <v>1</v>
      </c>
      <c r="S1952">
        <v>1</v>
      </c>
      <c r="T1952">
        <f t="shared" si="401"/>
        <v>1</v>
      </c>
      <c r="U1952">
        <f t="shared" si="402"/>
        <v>1</v>
      </c>
      <c r="V1952">
        <f t="shared" si="403"/>
        <v>1</v>
      </c>
    </row>
    <row r="1953" spans="1:22" x14ac:dyDescent="0.6">
      <c r="A1953" t="s">
        <v>0</v>
      </c>
      <c r="B1953" t="s">
        <v>1</v>
      </c>
      <c r="C1953" t="s">
        <v>13</v>
      </c>
      <c r="D1953">
        <v>4</v>
      </c>
      <c r="E1953" t="s">
        <v>626</v>
      </c>
      <c r="F1953">
        <v>4</v>
      </c>
      <c r="G1953">
        <v>9</v>
      </c>
      <c r="H1953">
        <v>4</v>
      </c>
      <c r="I1953">
        <v>4</v>
      </c>
      <c r="J1953">
        <v>4</v>
      </c>
      <c r="K1953">
        <v>4</v>
      </c>
      <c r="L1953">
        <v>4</v>
      </c>
      <c r="M1953">
        <v>4</v>
      </c>
      <c r="N1953">
        <v>4</v>
      </c>
      <c r="O1953">
        <v>0</v>
      </c>
      <c r="P1953">
        <f t="shared" si="398"/>
        <v>1</v>
      </c>
      <c r="Q1953">
        <f t="shared" si="399"/>
        <v>1</v>
      </c>
      <c r="R1953">
        <f t="shared" si="400"/>
        <v>1</v>
      </c>
      <c r="S1953">
        <v>1</v>
      </c>
      <c r="T1953">
        <f t="shared" si="401"/>
        <v>1</v>
      </c>
      <c r="U1953">
        <f t="shared" si="402"/>
        <v>1</v>
      </c>
      <c r="V1953">
        <f t="shared" si="403"/>
        <v>1</v>
      </c>
    </row>
    <row r="1954" spans="1:22" x14ac:dyDescent="0.6">
      <c r="A1954" t="s">
        <v>0</v>
      </c>
      <c r="B1954" t="s">
        <v>1</v>
      </c>
      <c r="C1954" t="s">
        <v>13</v>
      </c>
      <c r="D1954">
        <v>4</v>
      </c>
      <c r="E1954" t="s">
        <v>627</v>
      </c>
      <c r="F1954">
        <v>4</v>
      </c>
      <c r="G1954">
        <v>4</v>
      </c>
      <c r="H1954">
        <v>4</v>
      </c>
      <c r="I1954">
        <v>4</v>
      </c>
      <c r="J1954">
        <v>4</v>
      </c>
      <c r="K1954">
        <v>4</v>
      </c>
      <c r="L1954">
        <v>4</v>
      </c>
      <c r="M1954">
        <v>4</v>
      </c>
      <c r="N1954">
        <v>4</v>
      </c>
      <c r="O1954">
        <v>1</v>
      </c>
      <c r="P1954">
        <f t="shared" si="398"/>
        <v>1</v>
      </c>
      <c r="Q1954">
        <f t="shared" si="399"/>
        <v>1</v>
      </c>
      <c r="R1954">
        <f t="shared" si="400"/>
        <v>1</v>
      </c>
      <c r="S1954">
        <v>1</v>
      </c>
      <c r="T1954">
        <f t="shared" si="401"/>
        <v>1</v>
      </c>
      <c r="U1954">
        <f t="shared" si="402"/>
        <v>1</v>
      </c>
      <c r="V1954">
        <f t="shared" si="403"/>
        <v>1</v>
      </c>
    </row>
    <row r="1955" spans="1:22" x14ac:dyDescent="0.6">
      <c r="A1955" t="s">
        <v>0</v>
      </c>
      <c r="B1955" t="s">
        <v>1</v>
      </c>
      <c r="C1955" t="s">
        <v>13</v>
      </c>
      <c r="D1955">
        <v>4</v>
      </c>
      <c r="E1955" t="s">
        <v>628</v>
      </c>
      <c r="F1955">
        <v>4</v>
      </c>
      <c r="G1955">
        <v>4</v>
      </c>
      <c r="H1955">
        <v>4</v>
      </c>
      <c r="I1955">
        <v>4</v>
      </c>
      <c r="J1955">
        <v>4</v>
      </c>
      <c r="K1955">
        <v>4</v>
      </c>
      <c r="L1955">
        <v>4</v>
      </c>
      <c r="M1955">
        <v>4</v>
      </c>
      <c r="N1955">
        <v>4</v>
      </c>
      <c r="O1955">
        <v>1</v>
      </c>
      <c r="P1955">
        <f t="shared" si="398"/>
        <v>1</v>
      </c>
      <c r="Q1955">
        <f t="shared" si="399"/>
        <v>1</v>
      </c>
      <c r="R1955">
        <f t="shared" si="400"/>
        <v>1</v>
      </c>
      <c r="S1955">
        <v>1</v>
      </c>
      <c r="T1955">
        <f t="shared" si="401"/>
        <v>1</v>
      </c>
      <c r="U1955">
        <f t="shared" si="402"/>
        <v>1</v>
      </c>
      <c r="V1955">
        <f t="shared" si="403"/>
        <v>1</v>
      </c>
    </row>
    <row r="1956" spans="1:22" x14ac:dyDescent="0.6">
      <c r="A1956" t="s">
        <v>0</v>
      </c>
      <c r="B1956" t="s">
        <v>1</v>
      </c>
      <c r="C1956" t="s">
        <v>13</v>
      </c>
      <c r="D1956">
        <v>4</v>
      </c>
      <c r="E1956" t="s">
        <v>629</v>
      </c>
      <c r="F1956">
        <v>4</v>
      </c>
      <c r="G1956">
        <v>4</v>
      </c>
      <c r="H1956">
        <v>4</v>
      </c>
      <c r="I1956">
        <v>4</v>
      </c>
      <c r="J1956">
        <v>4</v>
      </c>
      <c r="K1956">
        <v>4</v>
      </c>
      <c r="L1956">
        <v>4</v>
      </c>
      <c r="M1956">
        <v>4</v>
      </c>
      <c r="N1956">
        <v>4</v>
      </c>
      <c r="O1956">
        <v>1</v>
      </c>
      <c r="P1956">
        <f t="shared" si="398"/>
        <v>1</v>
      </c>
      <c r="Q1956">
        <f t="shared" si="399"/>
        <v>1</v>
      </c>
      <c r="R1956">
        <f t="shared" si="400"/>
        <v>1</v>
      </c>
      <c r="S1956">
        <v>1</v>
      </c>
      <c r="T1956">
        <f t="shared" si="401"/>
        <v>1</v>
      </c>
      <c r="U1956">
        <f t="shared" si="402"/>
        <v>1</v>
      </c>
      <c r="V1956">
        <f t="shared" si="403"/>
        <v>1</v>
      </c>
    </row>
    <row r="1957" spans="1:22" x14ac:dyDescent="0.6">
      <c r="A1957" t="s">
        <v>0</v>
      </c>
      <c r="B1957" t="s">
        <v>1</v>
      </c>
      <c r="C1957" t="s">
        <v>13</v>
      </c>
      <c r="D1957">
        <v>4</v>
      </c>
      <c r="E1957" t="s">
        <v>630</v>
      </c>
      <c r="F1957">
        <v>4</v>
      </c>
      <c r="G1957">
        <v>4</v>
      </c>
      <c r="H1957">
        <v>4</v>
      </c>
      <c r="I1957">
        <v>4</v>
      </c>
      <c r="J1957">
        <v>4</v>
      </c>
      <c r="K1957">
        <v>4</v>
      </c>
      <c r="L1957">
        <v>4</v>
      </c>
      <c r="M1957">
        <v>4</v>
      </c>
      <c r="N1957">
        <v>4</v>
      </c>
      <c r="O1957">
        <v>1</v>
      </c>
      <c r="P1957">
        <f t="shared" si="398"/>
        <v>1</v>
      </c>
      <c r="Q1957">
        <f t="shared" si="399"/>
        <v>1</v>
      </c>
      <c r="R1957">
        <f t="shared" si="400"/>
        <v>1</v>
      </c>
      <c r="S1957">
        <v>1</v>
      </c>
      <c r="T1957">
        <f t="shared" si="401"/>
        <v>1</v>
      </c>
      <c r="U1957">
        <f t="shared" si="402"/>
        <v>1</v>
      </c>
      <c r="V1957">
        <f t="shared" si="403"/>
        <v>1</v>
      </c>
    </row>
    <row r="1958" spans="1:22" x14ac:dyDescent="0.6">
      <c r="A1958" t="s">
        <v>0</v>
      </c>
      <c r="B1958" t="s">
        <v>1</v>
      </c>
      <c r="C1958" t="s">
        <v>13</v>
      </c>
      <c r="D1958">
        <v>4</v>
      </c>
      <c r="E1958" t="s">
        <v>631</v>
      </c>
      <c r="F1958">
        <v>4</v>
      </c>
      <c r="G1958">
        <v>4</v>
      </c>
      <c r="H1958">
        <v>4</v>
      </c>
      <c r="I1958">
        <v>4</v>
      </c>
      <c r="J1958">
        <v>9</v>
      </c>
      <c r="K1958">
        <v>4</v>
      </c>
      <c r="L1958">
        <v>4</v>
      </c>
      <c r="M1958">
        <v>4</v>
      </c>
      <c r="N1958">
        <v>4</v>
      </c>
      <c r="O1958">
        <v>1</v>
      </c>
      <c r="P1958">
        <f t="shared" si="398"/>
        <v>1</v>
      </c>
      <c r="Q1958">
        <f t="shared" si="399"/>
        <v>1</v>
      </c>
      <c r="R1958">
        <f t="shared" si="400"/>
        <v>0</v>
      </c>
      <c r="S1958">
        <v>1</v>
      </c>
      <c r="T1958">
        <f t="shared" si="401"/>
        <v>1</v>
      </c>
      <c r="U1958">
        <f t="shared" si="402"/>
        <v>1</v>
      </c>
      <c r="V1958">
        <f t="shared" si="403"/>
        <v>1</v>
      </c>
    </row>
    <row r="1959" spans="1:22" x14ac:dyDescent="0.6">
      <c r="A1959" t="s">
        <v>0</v>
      </c>
      <c r="B1959" t="s">
        <v>1</v>
      </c>
      <c r="C1959" t="s">
        <v>13</v>
      </c>
      <c r="D1959">
        <v>4</v>
      </c>
      <c r="E1959" t="s">
        <v>632</v>
      </c>
      <c r="F1959">
        <v>4</v>
      </c>
      <c r="G1959">
        <v>7</v>
      </c>
      <c r="H1959">
        <v>4</v>
      </c>
      <c r="I1959">
        <v>4</v>
      </c>
      <c r="J1959">
        <v>4</v>
      </c>
      <c r="K1959">
        <v>4</v>
      </c>
      <c r="L1959">
        <v>4</v>
      </c>
      <c r="M1959">
        <v>4</v>
      </c>
      <c r="N1959">
        <v>4</v>
      </c>
      <c r="O1959">
        <v>0</v>
      </c>
      <c r="P1959">
        <f t="shared" si="398"/>
        <v>1</v>
      </c>
      <c r="Q1959">
        <f t="shared" si="399"/>
        <v>1</v>
      </c>
      <c r="R1959">
        <f t="shared" si="400"/>
        <v>1</v>
      </c>
      <c r="S1959">
        <v>1</v>
      </c>
      <c r="T1959">
        <f t="shared" si="401"/>
        <v>1</v>
      </c>
      <c r="U1959">
        <f t="shared" si="402"/>
        <v>1</v>
      </c>
      <c r="V1959">
        <f t="shared" si="403"/>
        <v>1</v>
      </c>
    </row>
    <row r="1960" spans="1:22" x14ac:dyDescent="0.6">
      <c r="A1960" t="s">
        <v>0</v>
      </c>
      <c r="B1960" t="s">
        <v>1</v>
      </c>
      <c r="C1960" t="s">
        <v>13</v>
      </c>
      <c r="D1960">
        <v>4</v>
      </c>
      <c r="E1960" t="s">
        <v>633</v>
      </c>
      <c r="F1960">
        <v>4</v>
      </c>
      <c r="G1960">
        <v>7</v>
      </c>
      <c r="H1960">
        <v>4</v>
      </c>
      <c r="I1960">
        <v>4</v>
      </c>
      <c r="J1960">
        <v>4</v>
      </c>
      <c r="K1960">
        <v>4</v>
      </c>
      <c r="L1960">
        <v>4</v>
      </c>
      <c r="M1960">
        <v>4</v>
      </c>
      <c r="N1960">
        <v>4</v>
      </c>
      <c r="O1960">
        <v>0</v>
      </c>
      <c r="P1960">
        <f t="shared" si="398"/>
        <v>1</v>
      </c>
      <c r="Q1960">
        <f t="shared" si="399"/>
        <v>1</v>
      </c>
      <c r="R1960">
        <f t="shared" si="400"/>
        <v>1</v>
      </c>
      <c r="S1960">
        <v>1</v>
      </c>
      <c r="T1960">
        <f t="shared" si="401"/>
        <v>1</v>
      </c>
      <c r="U1960">
        <f t="shared" si="402"/>
        <v>1</v>
      </c>
      <c r="V1960">
        <f t="shared" si="403"/>
        <v>1</v>
      </c>
    </row>
    <row r="1961" spans="1:22" x14ac:dyDescent="0.6">
      <c r="A1961" t="s">
        <v>0</v>
      </c>
      <c r="B1961" t="s">
        <v>1</v>
      </c>
      <c r="C1961" t="s">
        <v>13</v>
      </c>
      <c r="D1961">
        <v>4</v>
      </c>
      <c r="E1961" t="s">
        <v>634</v>
      </c>
      <c r="F1961">
        <v>4</v>
      </c>
      <c r="G1961">
        <v>7</v>
      </c>
      <c r="H1961">
        <v>7</v>
      </c>
      <c r="I1961">
        <v>7</v>
      </c>
      <c r="J1961">
        <v>7</v>
      </c>
      <c r="K1961">
        <v>4</v>
      </c>
      <c r="L1961">
        <v>4</v>
      </c>
      <c r="M1961">
        <v>4</v>
      </c>
      <c r="N1961">
        <v>4</v>
      </c>
      <c r="O1961">
        <v>0</v>
      </c>
      <c r="P1961">
        <f t="shared" si="398"/>
        <v>0</v>
      </c>
      <c r="Q1961">
        <f t="shared" si="399"/>
        <v>0</v>
      </c>
      <c r="R1961">
        <f t="shared" si="400"/>
        <v>0</v>
      </c>
      <c r="S1961">
        <v>1</v>
      </c>
      <c r="T1961">
        <f t="shared" si="401"/>
        <v>1</v>
      </c>
      <c r="U1961">
        <f t="shared" si="402"/>
        <v>1</v>
      </c>
      <c r="V1961">
        <f t="shared" si="403"/>
        <v>1</v>
      </c>
    </row>
    <row r="1962" spans="1:22" x14ac:dyDescent="0.6">
      <c r="A1962" t="s">
        <v>0</v>
      </c>
      <c r="B1962" t="s">
        <v>1</v>
      </c>
      <c r="C1962" t="s">
        <v>13</v>
      </c>
      <c r="D1962">
        <v>4</v>
      </c>
      <c r="E1962" t="s">
        <v>635</v>
      </c>
      <c r="F1962">
        <v>4</v>
      </c>
      <c r="G1962">
        <v>4</v>
      </c>
      <c r="H1962">
        <v>8</v>
      </c>
      <c r="I1962">
        <v>4</v>
      </c>
      <c r="J1962">
        <v>4</v>
      </c>
      <c r="K1962">
        <v>4</v>
      </c>
      <c r="L1962">
        <v>4</v>
      </c>
      <c r="M1962">
        <v>4</v>
      </c>
      <c r="N1962">
        <v>4</v>
      </c>
      <c r="O1962">
        <v>1</v>
      </c>
      <c r="P1962">
        <f t="shared" si="398"/>
        <v>0</v>
      </c>
      <c r="Q1962">
        <f t="shared" si="399"/>
        <v>1</v>
      </c>
      <c r="R1962">
        <f t="shared" si="400"/>
        <v>1</v>
      </c>
      <c r="S1962">
        <v>1</v>
      </c>
      <c r="T1962">
        <f t="shared" si="401"/>
        <v>1</v>
      </c>
      <c r="U1962">
        <f t="shared" si="402"/>
        <v>1</v>
      </c>
      <c r="V1962">
        <f t="shared" si="403"/>
        <v>1</v>
      </c>
    </row>
    <row r="1963" spans="1:22" x14ac:dyDescent="0.6">
      <c r="A1963" t="s">
        <v>0</v>
      </c>
      <c r="B1963" t="s">
        <v>1</v>
      </c>
      <c r="C1963" t="s">
        <v>13</v>
      </c>
      <c r="D1963">
        <v>4</v>
      </c>
      <c r="E1963" t="s">
        <v>636</v>
      </c>
      <c r="F1963">
        <v>4</v>
      </c>
      <c r="G1963">
        <v>4</v>
      </c>
      <c r="H1963">
        <v>4</v>
      </c>
      <c r="I1963">
        <v>4</v>
      </c>
      <c r="J1963">
        <v>4</v>
      </c>
      <c r="K1963">
        <v>4</v>
      </c>
      <c r="L1963">
        <v>4</v>
      </c>
      <c r="M1963">
        <v>4</v>
      </c>
      <c r="N1963">
        <v>4</v>
      </c>
      <c r="O1963">
        <v>1</v>
      </c>
      <c r="P1963">
        <f t="shared" si="398"/>
        <v>1</v>
      </c>
      <c r="Q1963">
        <f t="shared" si="399"/>
        <v>1</v>
      </c>
      <c r="R1963">
        <f t="shared" si="400"/>
        <v>1</v>
      </c>
      <c r="S1963">
        <v>1</v>
      </c>
      <c r="T1963">
        <f t="shared" si="401"/>
        <v>1</v>
      </c>
      <c r="U1963">
        <f t="shared" si="402"/>
        <v>1</v>
      </c>
      <c r="V1963">
        <f t="shared" si="403"/>
        <v>1</v>
      </c>
    </row>
    <row r="1964" spans="1:22" x14ac:dyDescent="0.6">
      <c r="A1964" t="s">
        <v>0</v>
      </c>
      <c r="B1964" t="s">
        <v>1</v>
      </c>
      <c r="C1964" t="s">
        <v>13</v>
      </c>
      <c r="D1964">
        <v>4</v>
      </c>
      <c r="E1964" t="s">
        <v>637</v>
      </c>
      <c r="F1964">
        <v>4</v>
      </c>
      <c r="G1964">
        <v>9</v>
      </c>
      <c r="H1964">
        <v>4</v>
      </c>
      <c r="I1964">
        <v>4</v>
      </c>
      <c r="J1964">
        <v>4</v>
      </c>
      <c r="K1964">
        <v>4</v>
      </c>
      <c r="L1964">
        <v>4</v>
      </c>
      <c r="M1964">
        <v>4</v>
      </c>
      <c r="N1964">
        <v>4</v>
      </c>
      <c r="O1964">
        <v>0</v>
      </c>
      <c r="P1964">
        <f t="shared" si="398"/>
        <v>1</v>
      </c>
      <c r="Q1964">
        <f t="shared" si="399"/>
        <v>1</v>
      </c>
      <c r="R1964">
        <f t="shared" si="400"/>
        <v>1</v>
      </c>
      <c r="S1964">
        <v>1</v>
      </c>
      <c r="T1964">
        <f t="shared" si="401"/>
        <v>1</v>
      </c>
      <c r="U1964">
        <f t="shared" si="402"/>
        <v>1</v>
      </c>
      <c r="V1964">
        <f t="shared" si="403"/>
        <v>1</v>
      </c>
    </row>
    <row r="1965" spans="1:22" x14ac:dyDescent="0.6">
      <c r="A1965" t="s">
        <v>0</v>
      </c>
      <c r="B1965" t="s">
        <v>1</v>
      </c>
      <c r="C1965" t="s">
        <v>13</v>
      </c>
      <c r="D1965">
        <v>4</v>
      </c>
      <c r="E1965" t="s">
        <v>638</v>
      </c>
      <c r="F1965">
        <v>4</v>
      </c>
      <c r="G1965">
        <v>4</v>
      </c>
      <c r="H1965">
        <v>4</v>
      </c>
      <c r="I1965">
        <v>4</v>
      </c>
      <c r="J1965">
        <v>4</v>
      </c>
      <c r="K1965">
        <v>4</v>
      </c>
      <c r="L1965">
        <v>4</v>
      </c>
      <c r="M1965">
        <v>4</v>
      </c>
      <c r="N1965">
        <v>4</v>
      </c>
      <c r="O1965">
        <v>1</v>
      </c>
      <c r="P1965">
        <f t="shared" si="398"/>
        <v>1</v>
      </c>
      <c r="Q1965">
        <f t="shared" si="399"/>
        <v>1</v>
      </c>
      <c r="R1965">
        <f t="shared" si="400"/>
        <v>1</v>
      </c>
      <c r="S1965">
        <v>1</v>
      </c>
      <c r="T1965">
        <f t="shared" si="401"/>
        <v>1</v>
      </c>
      <c r="U1965">
        <f t="shared" si="402"/>
        <v>1</v>
      </c>
      <c r="V1965">
        <f t="shared" si="403"/>
        <v>1</v>
      </c>
    </row>
    <row r="1966" spans="1:22" x14ac:dyDescent="0.6">
      <c r="A1966" t="s">
        <v>0</v>
      </c>
      <c r="B1966" t="s">
        <v>1</v>
      </c>
      <c r="C1966" t="s">
        <v>13</v>
      </c>
      <c r="D1966">
        <v>4</v>
      </c>
      <c r="E1966" t="s">
        <v>639</v>
      </c>
      <c r="F1966">
        <v>4</v>
      </c>
      <c r="G1966">
        <v>4</v>
      </c>
      <c r="H1966">
        <v>4</v>
      </c>
      <c r="I1966">
        <v>4</v>
      </c>
      <c r="J1966">
        <v>4</v>
      </c>
      <c r="K1966">
        <v>4</v>
      </c>
      <c r="L1966">
        <v>4</v>
      </c>
      <c r="M1966">
        <v>4</v>
      </c>
      <c r="N1966">
        <v>4</v>
      </c>
      <c r="O1966">
        <v>1</v>
      </c>
      <c r="P1966">
        <f t="shared" si="398"/>
        <v>1</v>
      </c>
      <c r="Q1966">
        <f t="shared" si="399"/>
        <v>1</v>
      </c>
      <c r="R1966">
        <f t="shared" si="400"/>
        <v>1</v>
      </c>
      <c r="S1966">
        <v>1</v>
      </c>
      <c r="T1966">
        <f t="shared" si="401"/>
        <v>1</v>
      </c>
      <c r="U1966">
        <f t="shared" si="402"/>
        <v>1</v>
      </c>
      <c r="V1966">
        <f t="shared" si="403"/>
        <v>1</v>
      </c>
    </row>
    <row r="1967" spans="1:22" x14ac:dyDescent="0.6">
      <c r="A1967" t="s">
        <v>0</v>
      </c>
      <c r="B1967" t="s">
        <v>1</v>
      </c>
      <c r="C1967" t="s">
        <v>13</v>
      </c>
      <c r="D1967">
        <v>4</v>
      </c>
      <c r="E1967" t="s">
        <v>640</v>
      </c>
      <c r="F1967">
        <v>4</v>
      </c>
      <c r="G1967">
        <v>6</v>
      </c>
      <c r="H1967">
        <v>4</v>
      </c>
      <c r="I1967">
        <v>6</v>
      </c>
      <c r="J1967">
        <v>6</v>
      </c>
      <c r="K1967">
        <v>6</v>
      </c>
      <c r="L1967">
        <v>5</v>
      </c>
      <c r="M1967">
        <v>4</v>
      </c>
      <c r="N1967">
        <v>4</v>
      </c>
      <c r="O1967">
        <v>0</v>
      </c>
      <c r="P1967">
        <f t="shared" si="398"/>
        <v>1</v>
      </c>
      <c r="Q1967">
        <f t="shared" si="399"/>
        <v>0</v>
      </c>
      <c r="R1967">
        <f t="shared" si="400"/>
        <v>0</v>
      </c>
      <c r="S1967">
        <v>0</v>
      </c>
      <c r="T1967">
        <f t="shared" si="401"/>
        <v>0</v>
      </c>
      <c r="U1967">
        <f t="shared" si="402"/>
        <v>1</v>
      </c>
      <c r="V1967">
        <f t="shared" si="403"/>
        <v>1</v>
      </c>
    </row>
    <row r="1968" spans="1:22" x14ac:dyDescent="0.6">
      <c r="A1968" t="s">
        <v>0</v>
      </c>
      <c r="B1968" t="s">
        <v>1</v>
      </c>
      <c r="C1968" t="s">
        <v>13</v>
      </c>
      <c r="D1968">
        <v>4</v>
      </c>
      <c r="E1968" t="s">
        <v>641</v>
      </c>
      <c r="F1968">
        <v>4</v>
      </c>
      <c r="G1968">
        <v>4</v>
      </c>
      <c r="H1968">
        <v>4</v>
      </c>
      <c r="I1968">
        <v>4</v>
      </c>
      <c r="J1968">
        <v>4</v>
      </c>
      <c r="K1968">
        <v>2</v>
      </c>
      <c r="L1968">
        <v>4</v>
      </c>
      <c r="M1968">
        <v>4</v>
      </c>
      <c r="N1968">
        <v>4</v>
      </c>
      <c r="O1968">
        <v>1</v>
      </c>
      <c r="P1968">
        <f t="shared" si="398"/>
        <v>1</v>
      </c>
      <c r="Q1968">
        <f t="shared" si="399"/>
        <v>1</v>
      </c>
      <c r="R1968">
        <f t="shared" si="400"/>
        <v>1</v>
      </c>
      <c r="S1968">
        <v>0</v>
      </c>
      <c r="T1968">
        <f t="shared" si="401"/>
        <v>1</v>
      </c>
      <c r="U1968">
        <f t="shared" si="402"/>
        <v>1</v>
      </c>
      <c r="V1968">
        <f t="shared" si="403"/>
        <v>1</v>
      </c>
    </row>
    <row r="1969" spans="1:22" x14ac:dyDescent="0.6">
      <c r="A1969" t="s">
        <v>0</v>
      </c>
      <c r="B1969" t="s">
        <v>1</v>
      </c>
      <c r="C1969" t="s">
        <v>13</v>
      </c>
      <c r="D1969">
        <v>4</v>
      </c>
      <c r="E1969" t="s">
        <v>642</v>
      </c>
      <c r="F1969">
        <v>4</v>
      </c>
      <c r="G1969">
        <v>4</v>
      </c>
      <c r="H1969">
        <v>4</v>
      </c>
      <c r="I1969">
        <v>4</v>
      </c>
      <c r="J1969">
        <v>4</v>
      </c>
      <c r="K1969">
        <v>4</v>
      </c>
      <c r="L1969">
        <v>4</v>
      </c>
      <c r="M1969">
        <v>4</v>
      </c>
      <c r="N1969">
        <v>4</v>
      </c>
      <c r="O1969">
        <v>1</v>
      </c>
      <c r="P1969">
        <f t="shared" si="398"/>
        <v>1</v>
      </c>
      <c r="Q1969">
        <f t="shared" si="399"/>
        <v>1</v>
      </c>
      <c r="R1969">
        <f t="shared" si="400"/>
        <v>1</v>
      </c>
      <c r="S1969">
        <v>1</v>
      </c>
      <c r="T1969">
        <f t="shared" si="401"/>
        <v>1</v>
      </c>
      <c r="U1969">
        <f t="shared" si="402"/>
        <v>1</v>
      </c>
      <c r="V1969">
        <f t="shared" si="403"/>
        <v>1</v>
      </c>
    </row>
    <row r="1970" spans="1:22" x14ac:dyDescent="0.6">
      <c r="A1970" t="s">
        <v>0</v>
      </c>
      <c r="B1970" t="s">
        <v>1</v>
      </c>
      <c r="C1970" t="s">
        <v>13</v>
      </c>
      <c r="D1970">
        <v>4</v>
      </c>
      <c r="E1970" t="s">
        <v>643</v>
      </c>
      <c r="F1970">
        <v>4</v>
      </c>
      <c r="G1970">
        <v>4</v>
      </c>
      <c r="H1970">
        <v>4</v>
      </c>
      <c r="I1970">
        <v>4</v>
      </c>
      <c r="J1970">
        <v>4</v>
      </c>
      <c r="K1970">
        <v>4</v>
      </c>
      <c r="L1970">
        <v>4</v>
      </c>
      <c r="M1970">
        <v>4</v>
      </c>
      <c r="N1970">
        <v>4</v>
      </c>
      <c r="O1970">
        <v>1</v>
      </c>
      <c r="P1970">
        <f t="shared" si="398"/>
        <v>1</v>
      </c>
      <c r="Q1970">
        <f t="shared" si="399"/>
        <v>1</v>
      </c>
      <c r="R1970">
        <f t="shared" si="400"/>
        <v>1</v>
      </c>
      <c r="S1970">
        <v>1</v>
      </c>
      <c r="T1970">
        <f t="shared" si="401"/>
        <v>1</v>
      </c>
      <c r="U1970">
        <f t="shared" si="402"/>
        <v>1</v>
      </c>
      <c r="V1970">
        <f t="shared" si="403"/>
        <v>1</v>
      </c>
    </row>
    <row r="1971" spans="1:22" x14ac:dyDescent="0.6">
      <c r="A1971" t="s">
        <v>0</v>
      </c>
      <c r="B1971" t="s">
        <v>1</v>
      </c>
      <c r="C1971" t="s">
        <v>13</v>
      </c>
      <c r="D1971">
        <v>4</v>
      </c>
      <c r="E1971" t="s">
        <v>644</v>
      </c>
      <c r="F1971">
        <v>4</v>
      </c>
      <c r="G1971">
        <v>8</v>
      </c>
      <c r="H1971">
        <v>4</v>
      </c>
      <c r="I1971">
        <v>4</v>
      </c>
      <c r="J1971">
        <v>4</v>
      </c>
      <c r="K1971">
        <v>4</v>
      </c>
      <c r="L1971">
        <v>4</v>
      </c>
      <c r="M1971">
        <v>4</v>
      </c>
      <c r="N1971">
        <v>4</v>
      </c>
      <c r="O1971">
        <v>0</v>
      </c>
      <c r="P1971">
        <f t="shared" si="398"/>
        <v>1</v>
      </c>
      <c r="Q1971">
        <f t="shared" si="399"/>
        <v>1</v>
      </c>
      <c r="R1971">
        <f t="shared" si="400"/>
        <v>1</v>
      </c>
      <c r="S1971">
        <v>1</v>
      </c>
      <c r="T1971">
        <f t="shared" si="401"/>
        <v>1</v>
      </c>
      <c r="U1971">
        <f t="shared" si="402"/>
        <v>1</v>
      </c>
      <c r="V1971">
        <f t="shared" si="403"/>
        <v>1</v>
      </c>
    </row>
    <row r="1972" spans="1:22" x14ac:dyDescent="0.6">
      <c r="A1972" t="s">
        <v>0</v>
      </c>
      <c r="B1972" t="s">
        <v>1</v>
      </c>
      <c r="C1972" t="s">
        <v>13</v>
      </c>
      <c r="D1972">
        <v>4</v>
      </c>
      <c r="E1972" t="s">
        <v>645</v>
      </c>
      <c r="F1972">
        <v>4</v>
      </c>
      <c r="G1972">
        <v>4</v>
      </c>
      <c r="H1972">
        <v>4</v>
      </c>
      <c r="I1972">
        <v>4</v>
      </c>
      <c r="J1972">
        <v>4</v>
      </c>
      <c r="K1972">
        <v>4</v>
      </c>
      <c r="L1972">
        <v>4</v>
      </c>
      <c r="M1972">
        <v>4</v>
      </c>
      <c r="N1972">
        <v>4</v>
      </c>
      <c r="O1972">
        <v>1</v>
      </c>
      <c r="P1972">
        <f t="shared" si="398"/>
        <v>1</v>
      </c>
      <c r="Q1972">
        <f t="shared" si="399"/>
        <v>1</v>
      </c>
      <c r="R1972">
        <f t="shared" si="400"/>
        <v>1</v>
      </c>
      <c r="S1972">
        <v>1</v>
      </c>
      <c r="T1972">
        <f t="shared" si="401"/>
        <v>1</v>
      </c>
      <c r="U1972">
        <f t="shared" si="402"/>
        <v>1</v>
      </c>
      <c r="V1972">
        <f t="shared" si="403"/>
        <v>1</v>
      </c>
    </row>
    <row r="1973" spans="1:22" x14ac:dyDescent="0.6">
      <c r="A1973" t="s">
        <v>0</v>
      </c>
      <c r="B1973" t="s">
        <v>1</v>
      </c>
      <c r="C1973" t="s">
        <v>13</v>
      </c>
      <c r="D1973">
        <v>4</v>
      </c>
      <c r="E1973" t="s">
        <v>646</v>
      </c>
      <c r="F1973">
        <v>4</v>
      </c>
      <c r="G1973">
        <v>8</v>
      </c>
      <c r="H1973">
        <v>4</v>
      </c>
      <c r="I1973">
        <v>4</v>
      </c>
      <c r="J1973">
        <v>4</v>
      </c>
      <c r="K1973">
        <v>4</v>
      </c>
      <c r="L1973">
        <v>4</v>
      </c>
      <c r="M1973">
        <v>4</v>
      </c>
      <c r="N1973">
        <v>4</v>
      </c>
      <c r="O1973">
        <v>0</v>
      </c>
      <c r="P1973">
        <f t="shared" si="398"/>
        <v>1</v>
      </c>
      <c r="Q1973">
        <f t="shared" si="399"/>
        <v>1</v>
      </c>
      <c r="R1973">
        <f t="shared" si="400"/>
        <v>1</v>
      </c>
      <c r="S1973">
        <v>1</v>
      </c>
      <c r="T1973">
        <f t="shared" si="401"/>
        <v>1</v>
      </c>
      <c r="U1973">
        <f t="shared" si="402"/>
        <v>1</v>
      </c>
      <c r="V1973">
        <f t="shared" si="403"/>
        <v>1</v>
      </c>
    </row>
    <row r="1974" spans="1:22" x14ac:dyDescent="0.6">
      <c r="A1974" t="s">
        <v>0</v>
      </c>
      <c r="B1974" t="s">
        <v>1</v>
      </c>
      <c r="C1974" t="s">
        <v>13</v>
      </c>
      <c r="D1974">
        <v>4</v>
      </c>
      <c r="E1974" t="s">
        <v>647</v>
      </c>
      <c r="F1974">
        <v>4</v>
      </c>
      <c r="G1974">
        <v>2</v>
      </c>
      <c r="H1974">
        <v>2</v>
      </c>
      <c r="I1974">
        <v>2</v>
      </c>
      <c r="J1974">
        <v>2</v>
      </c>
      <c r="K1974">
        <v>2</v>
      </c>
      <c r="L1974">
        <v>2</v>
      </c>
      <c r="M1974">
        <v>2</v>
      </c>
      <c r="N1974">
        <v>2</v>
      </c>
      <c r="O1974">
        <v>0</v>
      </c>
      <c r="P1974">
        <f t="shared" si="398"/>
        <v>0</v>
      </c>
      <c r="Q1974">
        <f t="shared" si="399"/>
        <v>0</v>
      </c>
      <c r="R1974">
        <f t="shared" si="400"/>
        <v>0</v>
      </c>
      <c r="S1974">
        <v>0</v>
      </c>
      <c r="T1974">
        <f t="shared" si="401"/>
        <v>0</v>
      </c>
      <c r="U1974">
        <f t="shared" si="402"/>
        <v>0</v>
      </c>
      <c r="V1974">
        <f t="shared" si="403"/>
        <v>0</v>
      </c>
    </row>
    <row r="1975" spans="1:22" x14ac:dyDescent="0.6">
      <c r="A1975" t="s">
        <v>0</v>
      </c>
      <c r="B1975" t="s">
        <v>1</v>
      </c>
      <c r="C1975" t="s">
        <v>13</v>
      </c>
      <c r="D1975">
        <v>4</v>
      </c>
      <c r="E1975" t="s">
        <v>648</v>
      </c>
      <c r="F1975">
        <v>4</v>
      </c>
      <c r="G1975">
        <v>4</v>
      </c>
      <c r="H1975">
        <v>4</v>
      </c>
      <c r="I1975">
        <v>4</v>
      </c>
      <c r="J1975">
        <v>4</v>
      </c>
      <c r="K1975">
        <v>2</v>
      </c>
      <c r="L1975">
        <v>4</v>
      </c>
      <c r="M1975">
        <v>4</v>
      </c>
      <c r="N1975">
        <v>4</v>
      </c>
      <c r="O1975">
        <v>1</v>
      </c>
      <c r="P1975">
        <f t="shared" si="398"/>
        <v>1</v>
      </c>
      <c r="Q1975">
        <f t="shared" si="399"/>
        <v>1</v>
      </c>
      <c r="R1975">
        <f t="shared" si="400"/>
        <v>1</v>
      </c>
      <c r="S1975">
        <v>0</v>
      </c>
      <c r="T1975">
        <f t="shared" si="401"/>
        <v>1</v>
      </c>
      <c r="U1975">
        <f t="shared" si="402"/>
        <v>1</v>
      </c>
      <c r="V1975">
        <f t="shared" si="403"/>
        <v>1</v>
      </c>
    </row>
    <row r="1976" spans="1:22" x14ac:dyDescent="0.6">
      <c r="A1976" t="s">
        <v>0</v>
      </c>
      <c r="B1976" t="s">
        <v>1</v>
      </c>
      <c r="C1976" t="s">
        <v>13</v>
      </c>
      <c r="D1976">
        <v>4</v>
      </c>
      <c r="E1976" t="s">
        <v>649</v>
      </c>
      <c r="F1976">
        <v>4</v>
      </c>
      <c r="G1976">
        <v>4</v>
      </c>
      <c r="H1976">
        <v>4</v>
      </c>
      <c r="I1976">
        <v>4</v>
      </c>
      <c r="J1976">
        <v>4</v>
      </c>
      <c r="K1976">
        <v>4</v>
      </c>
      <c r="L1976">
        <v>4</v>
      </c>
      <c r="M1976">
        <v>4</v>
      </c>
      <c r="N1976">
        <v>4</v>
      </c>
      <c r="O1976">
        <v>1</v>
      </c>
      <c r="P1976">
        <f t="shared" si="398"/>
        <v>1</v>
      </c>
      <c r="Q1976">
        <f t="shared" si="399"/>
        <v>1</v>
      </c>
      <c r="R1976">
        <f t="shared" si="400"/>
        <v>1</v>
      </c>
      <c r="S1976">
        <v>1</v>
      </c>
      <c r="T1976">
        <f t="shared" si="401"/>
        <v>1</v>
      </c>
      <c r="U1976">
        <f t="shared" si="402"/>
        <v>1</v>
      </c>
      <c r="V1976">
        <f t="shared" si="403"/>
        <v>1</v>
      </c>
    </row>
    <row r="1977" spans="1:22" x14ac:dyDescent="0.6">
      <c r="A1977" t="s">
        <v>0</v>
      </c>
      <c r="B1977" t="s">
        <v>1</v>
      </c>
      <c r="C1977" t="s">
        <v>13</v>
      </c>
      <c r="D1977">
        <v>4</v>
      </c>
      <c r="E1977" t="s">
        <v>650</v>
      </c>
      <c r="F1977">
        <v>4</v>
      </c>
      <c r="G1977">
        <v>8</v>
      </c>
      <c r="H1977">
        <v>4</v>
      </c>
      <c r="I1977">
        <v>4</v>
      </c>
      <c r="J1977">
        <v>4</v>
      </c>
      <c r="K1977">
        <v>4</v>
      </c>
      <c r="L1977">
        <v>4</v>
      </c>
      <c r="M1977">
        <v>4</v>
      </c>
      <c r="N1977">
        <v>4</v>
      </c>
      <c r="O1977">
        <v>0</v>
      </c>
      <c r="P1977">
        <f t="shared" si="398"/>
        <v>1</v>
      </c>
      <c r="Q1977">
        <f t="shared" si="399"/>
        <v>1</v>
      </c>
      <c r="R1977">
        <f t="shared" si="400"/>
        <v>1</v>
      </c>
      <c r="S1977">
        <v>1</v>
      </c>
      <c r="T1977">
        <f t="shared" si="401"/>
        <v>1</v>
      </c>
      <c r="U1977">
        <f t="shared" si="402"/>
        <v>1</v>
      </c>
      <c r="V1977">
        <f t="shared" si="403"/>
        <v>1</v>
      </c>
    </row>
    <row r="1978" spans="1:22" x14ac:dyDescent="0.6">
      <c r="A1978" t="s">
        <v>0</v>
      </c>
      <c r="B1978" t="s">
        <v>1</v>
      </c>
      <c r="C1978" t="s">
        <v>13</v>
      </c>
      <c r="D1978">
        <v>4</v>
      </c>
      <c r="E1978" t="s">
        <v>651</v>
      </c>
      <c r="F1978">
        <v>4</v>
      </c>
      <c r="G1978">
        <v>8</v>
      </c>
      <c r="H1978">
        <v>4</v>
      </c>
      <c r="I1978">
        <v>4</v>
      </c>
      <c r="J1978">
        <v>4</v>
      </c>
      <c r="K1978">
        <v>4</v>
      </c>
      <c r="L1978">
        <v>4</v>
      </c>
      <c r="M1978">
        <v>4</v>
      </c>
      <c r="N1978">
        <v>4</v>
      </c>
      <c r="O1978">
        <v>0</v>
      </c>
      <c r="P1978">
        <f t="shared" si="398"/>
        <v>1</v>
      </c>
      <c r="Q1978">
        <f t="shared" si="399"/>
        <v>1</v>
      </c>
      <c r="R1978">
        <f t="shared" si="400"/>
        <v>1</v>
      </c>
      <c r="S1978">
        <v>1</v>
      </c>
      <c r="T1978">
        <f t="shared" si="401"/>
        <v>1</v>
      </c>
      <c r="U1978">
        <f t="shared" si="402"/>
        <v>1</v>
      </c>
      <c r="V1978">
        <f t="shared" si="403"/>
        <v>1</v>
      </c>
    </row>
    <row r="1979" spans="1:22" x14ac:dyDescent="0.6">
      <c r="A1979" t="s">
        <v>0</v>
      </c>
      <c r="B1979" t="s">
        <v>1</v>
      </c>
      <c r="C1979" t="s">
        <v>13</v>
      </c>
      <c r="D1979">
        <v>4</v>
      </c>
      <c r="E1979" t="s">
        <v>652</v>
      </c>
      <c r="F1979">
        <v>4</v>
      </c>
      <c r="G1979">
        <v>4</v>
      </c>
      <c r="H1979">
        <v>4</v>
      </c>
      <c r="I1979">
        <v>4</v>
      </c>
      <c r="J1979">
        <v>4</v>
      </c>
      <c r="K1979">
        <v>4</v>
      </c>
      <c r="L1979">
        <v>4</v>
      </c>
      <c r="M1979">
        <v>4</v>
      </c>
      <c r="N1979">
        <v>4</v>
      </c>
      <c r="O1979">
        <v>1</v>
      </c>
      <c r="P1979">
        <f t="shared" si="398"/>
        <v>1</v>
      </c>
      <c r="Q1979">
        <f t="shared" si="399"/>
        <v>1</v>
      </c>
      <c r="R1979">
        <f t="shared" si="400"/>
        <v>1</v>
      </c>
      <c r="S1979">
        <v>1</v>
      </c>
      <c r="T1979">
        <f t="shared" si="401"/>
        <v>1</v>
      </c>
      <c r="U1979">
        <f t="shared" si="402"/>
        <v>1</v>
      </c>
      <c r="V1979">
        <f t="shared" si="403"/>
        <v>1</v>
      </c>
    </row>
    <row r="1980" spans="1:22" x14ac:dyDescent="0.6">
      <c r="A1980" t="s">
        <v>0</v>
      </c>
      <c r="B1980" t="s">
        <v>1</v>
      </c>
      <c r="C1980" t="s">
        <v>13</v>
      </c>
      <c r="D1980">
        <v>4</v>
      </c>
      <c r="E1980" t="s">
        <v>653</v>
      </c>
      <c r="F1980">
        <v>4</v>
      </c>
      <c r="G1980">
        <v>8</v>
      </c>
      <c r="H1980">
        <v>4</v>
      </c>
      <c r="I1980">
        <v>4</v>
      </c>
      <c r="J1980">
        <v>4</v>
      </c>
      <c r="K1980">
        <v>4</v>
      </c>
      <c r="L1980">
        <v>4</v>
      </c>
      <c r="M1980">
        <v>4</v>
      </c>
      <c r="N1980">
        <v>4</v>
      </c>
      <c r="O1980">
        <v>0</v>
      </c>
      <c r="P1980">
        <f t="shared" si="398"/>
        <v>1</v>
      </c>
      <c r="Q1980">
        <f t="shared" si="399"/>
        <v>1</v>
      </c>
      <c r="R1980">
        <f t="shared" si="400"/>
        <v>1</v>
      </c>
      <c r="S1980">
        <v>1</v>
      </c>
      <c r="T1980">
        <f t="shared" si="401"/>
        <v>1</v>
      </c>
      <c r="U1980">
        <f t="shared" si="402"/>
        <v>1</v>
      </c>
      <c r="V1980">
        <f t="shared" si="403"/>
        <v>1</v>
      </c>
    </row>
    <row r="1981" spans="1:22" x14ac:dyDescent="0.6">
      <c r="A1981" t="s">
        <v>0</v>
      </c>
      <c r="B1981" t="s">
        <v>1</v>
      </c>
      <c r="C1981" t="s">
        <v>13</v>
      </c>
      <c r="D1981">
        <v>4</v>
      </c>
      <c r="E1981" t="s">
        <v>654</v>
      </c>
      <c r="F1981">
        <v>4</v>
      </c>
      <c r="G1981">
        <v>4</v>
      </c>
      <c r="H1981">
        <v>4</v>
      </c>
      <c r="I1981">
        <v>4</v>
      </c>
      <c r="J1981">
        <v>4</v>
      </c>
      <c r="K1981">
        <v>4</v>
      </c>
      <c r="L1981">
        <v>4</v>
      </c>
      <c r="M1981">
        <v>4</v>
      </c>
      <c r="N1981">
        <v>4</v>
      </c>
      <c r="O1981">
        <v>1</v>
      </c>
      <c r="P1981">
        <f t="shared" si="398"/>
        <v>1</v>
      </c>
      <c r="Q1981">
        <f t="shared" si="399"/>
        <v>1</v>
      </c>
      <c r="R1981">
        <f t="shared" si="400"/>
        <v>1</v>
      </c>
      <c r="S1981">
        <v>1</v>
      </c>
      <c r="T1981">
        <f t="shared" si="401"/>
        <v>1</v>
      </c>
      <c r="U1981">
        <f t="shared" si="402"/>
        <v>1</v>
      </c>
      <c r="V1981">
        <f t="shared" si="403"/>
        <v>1</v>
      </c>
    </row>
    <row r="1982" spans="1:22" x14ac:dyDescent="0.6">
      <c r="A1982" t="s">
        <v>0</v>
      </c>
      <c r="B1982" t="s">
        <v>1</v>
      </c>
      <c r="C1982" t="s">
        <v>13</v>
      </c>
      <c r="D1982">
        <v>4</v>
      </c>
      <c r="E1982" t="s">
        <v>655</v>
      </c>
      <c r="F1982">
        <v>4</v>
      </c>
      <c r="G1982">
        <v>4</v>
      </c>
      <c r="H1982">
        <v>4</v>
      </c>
      <c r="I1982">
        <v>4</v>
      </c>
      <c r="J1982">
        <v>4</v>
      </c>
      <c r="K1982">
        <v>4</v>
      </c>
      <c r="L1982">
        <v>4</v>
      </c>
      <c r="M1982">
        <v>4</v>
      </c>
      <c r="N1982">
        <v>4</v>
      </c>
      <c r="O1982">
        <v>1</v>
      </c>
      <c r="P1982">
        <f t="shared" si="398"/>
        <v>1</v>
      </c>
      <c r="Q1982">
        <f t="shared" si="399"/>
        <v>1</v>
      </c>
      <c r="R1982">
        <f t="shared" si="400"/>
        <v>1</v>
      </c>
      <c r="S1982">
        <v>1</v>
      </c>
      <c r="T1982">
        <f t="shared" si="401"/>
        <v>1</v>
      </c>
      <c r="U1982">
        <f t="shared" si="402"/>
        <v>1</v>
      </c>
      <c r="V1982">
        <f t="shared" si="403"/>
        <v>1</v>
      </c>
    </row>
    <row r="1983" spans="1:22" x14ac:dyDescent="0.6">
      <c r="A1983" t="s">
        <v>0</v>
      </c>
      <c r="B1983" t="s">
        <v>1</v>
      </c>
      <c r="C1983" t="s">
        <v>13</v>
      </c>
      <c r="D1983">
        <v>4</v>
      </c>
      <c r="E1983" t="s">
        <v>656</v>
      </c>
      <c r="F1983">
        <v>4</v>
      </c>
      <c r="G1983">
        <v>8</v>
      </c>
      <c r="H1983">
        <v>4</v>
      </c>
      <c r="I1983">
        <v>4</v>
      </c>
      <c r="J1983">
        <v>4</v>
      </c>
      <c r="K1983">
        <v>8</v>
      </c>
      <c r="L1983">
        <v>4</v>
      </c>
      <c r="M1983">
        <v>4</v>
      </c>
      <c r="N1983">
        <v>4</v>
      </c>
      <c r="O1983">
        <v>0</v>
      </c>
      <c r="P1983">
        <f t="shared" si="398"/>
        <v>1</v>
      </c>
      <c r="Q1983">
        <f t="shared" si="399"/>
        <v>1</v>
      </c>
      <c r="R1983">
        <f t="shared" si="400"/>
        <v>1</v>
      </c>
      <c r="S1983">
        <v>0</v>
      </c>
      <c r="T1983">
        <f t="shared" si="401"/>
        <v>1</v>
      </c>
      <c r="U1983">
        <f t="shared" si="402"/>
        <v>1</v>
      </c>
      <c r="V1983">
        <f t="shared" si="403"/>
        <v>1</v>
      </c>
    </row>
    <row r="1984" spans="1:22" x14ac:dyDescent="0.6">
      <c r="A1984" t="s">
        <v>0</v>
      </c>
      <c r="B1984" t="s">
        <v>1</v>
      </c>
      <c r="C1984" t="s">
        <v>13</v>
      </c>
      <c r="D1984">
        <v>4</v>
      </c>
      <c r="E1984" t="s">
        <v>657</v>
      </c>
      <c r="F1984">
        <v>4</v>
      </c>
      <c r="G1984">
        <v>4</v>
      </c>
      <c r="H1984">
        <v>4</v>
      </c>
      <c r="I1984">
        <v>4</v>
      </c>
      <c r="J1984">
        <v>4</v>
      </c>
      <c r="K1984">
        <v>4</v>
      </c>
      <c r="L1984">
        <v>4</v>
      </c>
      <c r="M1984">
        <v>4</v>
      </c>
      <c r="N1984">
        <v>4</v>
      </c>
      <c r="O1984">
        <v>1</v>
      </c>
      <c r="P1984">
        <f t="shared" si="398"/>
        <v>1</v>
      </c>
      <c r="Q1984">
        <f t="shared" si="399"/>
        <v>1</v>
      </c>
      <c r="R1984">
        <f t="shared" si="400"/>
        <v>1</v>
      </c>
      <c r="S1984">
        <v>1</v>
      </c>
      <c r="T1984">
        <f t="shared" si="401"/>
        <v>1</v>
      </c>
      <c r="U1984">
        <f t="shared" si="402"/>
        <v>1</v>
      </c>
      <c r="V1984">
        <f t="shared" si="403"/>
        <v>1</v>
      </c>
    </row>
    <row r="1985" spans="1:22" x14ac:dyDescent="0.6">
      <c r="A1985" t="s">
        <v>0</v>
      </c>
      <c r="B1985" t="s">
        <v>1</v>
      </c>
      <c r="C1985" t="s">
        <v>13</v>
      </c>
      <c r="D1985">
        <v>4</v>
      </c>
      <c r="E1985" t="s">
        <v>658</v>
      </c>
      <c r="F1985">
        <v>4</v>
      </c>
      <c r="G1985">
        <v>4</v>
      </c>
      <c r="H1985">
        <v>4</v>
      </c>
      <c r="I1985">
        <v>4</v>
      </c>
      <c r="J1985">
        <v>4</v>
      </c>
      <c r="K1985">
        <v>4</v>
      </c>
      <c r="L1985">
        <v>4</v>
      </c>
      <c r="M1985">
        <v>4</v>
      </c>
      <c r="N1985">
        <v>4</v>
      </c>
      <c r="O1985">
        <v>1</v>
      </c>
      <c r="P1985">
        <f t="shared" si="398"/>
        <v>1</v>
      </c>
      <c r="Q1985">
        <f t="shared" si="399"/>
        <v>1</v>
      </c>
      <c r="R1985">
        <f t="shared" si="400"/>
        <v>1</v>
      </c>
      <c r="S1985">
        <v>1</v>
      </c>
      <c r="T1985">
        <f t="shared" si="401"/>
        <v>1</v>
      </c>
      <c r="U1985">
        <f t="shared" si="402"/>
        <v>1</v>
      </c>
      <c r="V1985">
        <f t="shared" si="403"/>
        <v>1</v>
      </c>
    </row>
    <row r="1986" spans="1:22" x14ac:dyDescent="0.6">
      <c r="A1986" t="s">
        <v>0</v>
      </c>
      <c r="B1986" t="s">
        <v>1</v>
      </c>
      <c r="C1986" t="s">
        <v>13</v>
      </c>
      <c r="D1986">
        <v>4</v>
      </c>
      <c r="E1986" t="s">
        <v>659</v>
      </c>
      <c r="F1986">
        <v>4</v>
      </c>
      <c r="G1986">
        <v>4</v>
      </c>
      <c r="H1986">
        <v>4</v>
      </c>
      <c r="I1986">
        <v>4</v>
      </c>
      <c r="J1986">
        <v>4</v>
      </c>
      <c r="K1986">
        <v>4</v>
      </c>
      <c r="L1986">
        <v>4</v>
      </c>
      <c r="M1986">
        <v>4</v>
      </c>
      <c r="N1986">
        <v>4</v>
      </c>
      <c r="O1986">
        <v>1</v>
      </c>
      <c r="P1986">
        <f t="shared" si="398"/>
        <v>1</v>
      </c>
      <c r="Q1986">
        <f t="shared" si="399"/>
        <v>1</v>
      </c>
      <c r="R1986">
        <f t="shared" si="400"/>
        <v>1</v>
      </c>
      <c r="S1986">
        <v>1</v>
      </c>
      <c r="T1986">
        <f t="shared" si="401"/>
        <v>1</v>
      </c>
      <c r="U1986">
        <f t="shared" si="402"/>
        <v>1</v>
      </c>
      <c r="V1986">
        <f t="shared" si="403"/>
        <v>1</v>
      </c>
    </row>
    <row r="1987" spans="1:22" x14ac:dyDescent="0.6">
      <c r="A1987" t="s">
        <v>0</v>
      </c>
      <c r="B1987" t="s">
        <v>1</v>
      </c>
      <c r="C1987" t="s">
        <v>13</v>
      </c>
      <c r="D1987">
        <v>4</v>
      </c>
      <c r="E1987" t="s">
        <v>660</v>
      </c>
      <c r="F1987">
        <v>4</v>
      </c>
      <c r="G1987">
        <v>4</v>
      </c>
      <c r="H1987">
        <v>4</v>
      </c>
      <c r="I1987">
        <v>4</v>
      </c>
      <c r="J1987">
        <v>4</v>
      </c>
      <c r="K1987">
        <v>4</v>
      </c>
      <c r="L1987">
        <v>4</v>
      </c>
      <c r="M1987">
        <v>4</v>
      </c>
      <c r="N1987">
        <v>4</v>
      </c>
      <c r="O1987">
        <v>1</v>
      </c>
      <c r="P1987">
        <f t="shared" ref="P1987:P2050" si="404">IF(F1987=H1987,1,0)</f>
        <v>1</v>
      </c>
      <c r="Q1987">
        <f t="shared" ref="Q1987:Q2050" si="405">IF(F1987=I1987,1,0)</f>
        <v>1</v>
      </c>
      <c r="R1987">
        <f t="shared" ref="R1987:R2050" si="406">IF(F1987=J1987,1,0)</f>
        <v>1</v>
      </c>
      <c r="S1987">
        <v>1</v>
      </c>
      <c r="T1987">
        <f t="shared" ref="T1987:T2050" si="407">IF(F1987=L1987,1,0)</f>
        <v>1</v>
      </c>
      <c r="U1987">
        <f t="shared" ref="U1987:U2050" si="408">IF(F1987=M1987,1,0)</f>
        <v>1</v>
      </c>
      <c r="V1987">
        <f t="shared" ref="V1987:V2050" si="409">IF(F1987=N1987,1,0)</f>
        <v>1</v>
      </c>
    </row>
    <row r="1988" spans="1:22" x14ac:dyDescent="0.6">
      <c r="A1988" t="s">
        <v>0</v>
      </c>
      <c r="B1988" t="s">
        <v>1</v>
      </c>
      <c r="C1988" t="s">
        <v>13</v>
      </c>
      <c r="D1988">
        <v>4</v>
      </c>
      <c r="E1988" t="s">
        <v>661</v>
      </c>
      <c r="F1988">
        <v>4</v>
      </c>
      <c r="G1988">
        <v>4</v>
      </c>
      <c r="H1988">
        <v>4</v>
      </c>
      <c r="I1988">
        <v>4</v>
      </c>
      <c r="J1988">
        <v>4</v>
      </c>
      <c r="K1988">
        <v>4</v>
      </c>
      <c r="L1988">
        <v>4</v>
      </c>
      <c r="M1988">
        <v>4</v>
      </c>
      <c r="N1988">
        <v>4</v>
      </c>
      <c r="O1988">
        <v>1</v>
      </c>
      <c r="P1988">
        <f t="shared" si="404"/>
        <v>1</v>
      </c>
      <c r="Q1988">
        <f t="shared" si="405"/>
        <v>1</v>
      </c>
      <c r="R1988">
        <f t="shared" si="406"/>
        <v>1</v>
      </c>
      <c r="S1988">
        <v>1</v>
      </c>
      <c r="T1988">
        <f t="shared" si="407"/>
        <v>1</v>
      </c>
      <c r="U1988">
        <f t="shared" si="408"/>
        <v>1</v>
      </c>
      <c r="V1988">
        <f t="shared" si="409"/>
        <v>1</v>
      </c>
    </row>
    <row r="1989" spans="1:22" x14ac:dyDescent="0.6">
      <c r="A1989" t="s">
        <v>0</v>
      </c>
      <c r="B1989" t="s">
        <v>1</v>
      </c>
      <c r="C1989" t="s">
        <v>13</v>
      </c>
      <c r="D1989">
        <v>4</v>
      </c>
      <c r="E1989" t="s">
        <v>662</v>
      </c>
      <c r="F1989">
        <v>4</v>
      </c>
      <c r="G1989">
        <v>9</v>
      </c>
      <c r="H1989">
        <v>4</v>
      </c>
      <c r="I1989">
        <v>9</v>
      </c>
      <c r="J1989">
        <v>4</v>
      </c>
      <c r="K1989">
        <v>4</v>
      </c>
      <c r="L1989">
        <v>4</v>
      </c>
      <c r="M1989">
        <v>4</v>
      </c>
      <c r="N1989">
        <v>4</v>
      </c>
      <c r="O1989">
        <v>0</v>
      </c>
      <c r="P1989">
        <f t="shared" si="404"/>
        <v>1</v>
      </c>
      <c r="Q1989">
        <f t="shared" si="405"/>
        <v>0</v>
      </c>
      <c r="R1989">
        <f t="shared" si="406"/>
        <v>1</v>
      </c>
      <c r="S1989">
        <v>1</v>
      </c>
      <c r="T1989">
        <f t="shared" si="407"/>
        <v>1</v>
      </c>
      <c r="U1989">
        <f t="shared" si="408"/>
        <v>1</v>
      </c>
      <c r="V1989">
        <f t="shared" si="409"/>
        <v>1</v>
      </c>
    </row>
    <row r="1990" spans="1:22" x14ac:dyDescent="0.6">
      <c r="A1990" t="s">
        <v>0</v>
      </c>
      <c r="B1990" t="s">
        <v>1</v>
      </c>
      <c r="C1990" t="s">
        <v>13</v>
      </c>
      <c r="D1990">
        <v>4</v>
      </c>
      <c r="E1990" t="s">
        <v>663</v>
      </c>
      <c r="F1990">
        <v>4</v>
      </c>
      <c r="G1990">
        <v>4</v>
      </c>
      <c r="H1990">
        <v>4</v>
      </c>
      <c r="I1990">
        <v>4</v>
      </c>
      <c r="J1990">
        <v>4</v>
      </c>
      <c r="K1990">
        <v>4</v>
      </c>
      <c r="L1990">
        <v>4</v>
      </c>
      <c r="M1990">
        <v>4</v>
      </c>
      <c r="N1990">
        <v>4</v>
      </c>
      <c r="O1990">
        <v>1</v>
      </c>
      <c r="P1990">
        <f t="shared" si="404"/>
        <v>1</v>
      </c>
      <c r="Q1990">
        <f t="shared" si="405"/>
        <v>1</v>
      </c>
      <c r="R1990">
        <f t="shared" si="406"/>
        <v>1</v>
      </c>
      <c r="S1990">
        <v>1</v>
      </c>
      <c r="T1990">
        <f t="shared" si="407"/>
        <v>1</v>
      </c>
      <c r="U1990">
        <f t="shared" si="408"/>
        <v>1</v>
      </c>
      <c r="V1990">
        <f t="shared" si="409"/>
        <v>1</v>
      </c>
    </row>
    <row r="1991" spans="1:22" x14ac:dyDescent="0.6">
      <c r="A1991" t="s">
        <v>0</v>
      </c>
      <c r="B1991" t="s">
        <v>1</v>
      </c>
      <c r="C1991" t="s">
        <v>13</v>
      </c>
      <c r="D1991">
        <v>4</v>
      </c>
      <c r="E1991" t="s">
        <v>664</v>
      </c>
      <c r="F1991">
        <v>4</v>
      </c>
      <c r="G1991">
        <v>6</v>
      </c>
      <c r="H1991">
        <v>4</v>
      </c>
      <c r="I1991">
        <v>4</v>
      </c>
      <c r="J1991">
        <v>4</v>
      </c>
      <c r="K1991">
        <v>4</v>
      </c>
      <c r="L1991">
        <v>4</v>
      </c>
      <c r="M1991">
        <v>4</v>
      </c>
      <c r="N1991">
        <v>4</v>
      </c>
      <c r="O1991">
        <v>0</v>
      </c>
      <c r="P1991">
        <f t="shared" si="404"/>
        <v>1</v>
      </c>
      <c r="Q1991">
        <f t="shared" si="405"/>
        <v>1</v>
      </c>
      <c r="R1991">
        <f t="shared" si="406"/>
        <v>1</v>
      </c>
      <c r="S1991">
        <v>1</v>
      </c>
      <c r="T1991">
        <f t="shared" si="407"/>
        <v>1</v>
      </c>
      <c r="U1991">
        <f t="shared" si="408"/>
        <v>1</v>
      </c>
      <c r="V1991">
        <f t="shared" si="409"/>
        <v>1</v>
      </c>
    </row>
    <row r="1992" spans="1:22" x14ac:dyDescent="0.6">
      <c r="A1992" t="s">
        <v>0</v>
      </c>
      <c r="B1992" t="s">
        <v>1</v>
      </c>
      <c r="C1992" t="s">
        <v>13</v>
      </c>
      <c r="D1992">
        <v>4</v>
      </c>
      <c r="E1992" t="s">
        <v>665</v>
      </c>
      <c r="F1992">
        <v>4</v>
      </c>
      <c r="G1992">
        <v>2</v>
      </c>
      <c r="H1992">
        <v>4</v>
      </c>
      <c r="I1992">
        <v>4</v>
      </c>
      <c r="J1992">
        <v>4</v>
      </c>
      <c r="K1992">
        <v>4</v>
      </c>
      <c r="L1992">
        <v>4</v>
      </c>
      <c r="M1992">
        <v>4</v>
      </c>
      <c r="N1992">
        <v>4</v>
      </c>
      <c r="O1992">
        <v>0</v>
      </c>
      <c r="P1992">
        <f t="shared" si="404"/>
        <v>1</v>
      </c>
      <c r="Q1992">
        <f t="shared" si="405"/>
        <v>1</v>
      </c>
      <c r="R1992">
        <f t="shared" si="406"/>
        <v>1</v>
      </c>
      <c r="S1992">
        <v>1</v>
      </c>
      <c r="T1992">
        <f t="shared" si="407"/>
        <v>1</v>
      </c>
      <c r="U1992">
        <f t="shared" si="408"/>
        <v>1</v>
      </c>
      <c r="V1992">
        <f t="shared" si="409"/>
        <v>1</v>
      </c>
    </row>
    <row r="1993" spans="1:22" x14ac:dyDescent="0.6">
      <c r="A1993" t="s">
        <v>0</v>
      </c>
      <c r="B1993" t="s">
        <v>1</v>
      </c>
      <c r="C1993" t="s">
        <v>13</v>
      </c>
      <c r="D1993">
        <v>4</v>
      </c>
      <c r="E1993" t="s">
        <v>666</v>
      </c>
      <c r="F1993">
        <v>4</v>
      </c>
      <c r="G1993">
        <v>4</v>
      </c>
      <c r="H1993">
        <v>4</v>
      </c>
      <c r="I1993">
        <v>4</v>
      </c>
      <c r="J1993">
        <v>4</v>
      </c>
      <c r="K1993">
        <v>4</v>
      </c>
      <c r="L1993">
        <v>4</v>
      </c>
      <c r="M1993">
        <v>4</v>
      </c>
      <c r="N1993">
        <v>4</v>
      </c>
      <c r="O1993">
        <v>1</v>
      </c>
      <c r="P1993">
        <f t="shared" si="404"/>
        <v>1</v>
      </c>
      <c r="Q1993">
        <f t="shared" si="405"/>
        <v>1</v>
      </c>
      <c r="R1993">
        <f t="shared" si="406"/>
        <v>1</v>
      </c>
      <c r="S1993">
        <v>1</v>
      </c>
      <c r="T1993">
        <f t="shared" si="407"/>
        <v>1</v>
      </c>
      <c r="U1993">
        <f t="shared" si="408"/>
        <v>1</v>
      </c>
      <c r="V1993">
        <f t="shared" si="409"/>
        <v>1</v>
      </c>
    </row>
    <row r="1994" spans="1:22" x14ac:dyDescent="0.6">
      <c r="A1994" t="s">
        <v>0</v>
      </c>
      <c r="B1994" t="s">
        <v>1</v>
      </c>
      <c r="C1994" t="s">
        <v>13</v>
      </c>
      <c r="D1994">
        <v>4</v>
      </c>
      <c r="E1994" t="s">
        <v>667</v>
      </c>
      <c r="F1994">
        <v>4</v>
      </c>
      <c r="G1994">
        <v>7</v>
      </c>
      <c r="H1994">
        <v>7</v>
      </c>
      <c r="I1994">
        <v>4</v>
      </c>
      <c r="J1994">
        <v>4</v>
      </c>
      <c r="K1994">
        <v>4</v>
      </c>
      <c r="L1994">
        <v>4</v>
      </c>
      <c r="M1994">
        <v>7</v>
      </c>
      <c r="N1994">
        <v>4</v>
      </c>
      <c r="O1994">
        <v>0</v>
      </c>
      <c r="P1994">
        <f t="shared" si="404"/>
        <v>0</v>
      </c>
      <c r="Q1994">
        <f t="shared" si="405"/>
        <v>1</v>
      </c>
      <c r="R1994">
        <f t="shared" si="406"/>
        <v>1</v>
      </c>
      <c r="S1994">
        <v>1</v>
      </c>
      <c r="T1994">
        <f t="shared" si="407"/>
        <v>1</v>
      </c>
      <c r="U1994">
        <f t="shared" si="408"/>
        <v>0</v>
      </c>
      <c r="V1994">
        <f t="shared" si="409"/>
        <v>1</v>
      </c>
    </row>
    <row r="1995" spans="1:22" x14ac:dyDescent="0.6">
      <c r="A1995" t="s">
        <v>0</v>
      </c>
      <c r="B1995" t="s">
        <v>1</v>
      </c>
      <c r="C1995" t="s">
        <v>13</v>
      </c>
      <c r="D1995">
        <v>4</v>
      </c>
      <c r="E1995" t="s">
        <v>668</v>
      </c>
      <c r="F1995">
        <v>4</v>
      </c>
      <c r="G1995">
        <v>4</v>
      </c>
      <c r="H1995">
        <v>4</v>
      </c>
      <c r="I1995">
        <v>4</v>
      </c>
      <c r="J1995">
        <v>4</v>
      </c>
      <c r="K1995">
        <v>4</v>
      </c>
      <c r="L1995">
        <v>4</v>
      </c>
      <c r="M1995">
        <v>4</v>
      </c>
      <c r="N1995">
        <v>4</v>
      </c>
      <c r="O1995">
        <v>1</v>
      </c>
      <c r="P1995">
        <f t="shared" si="404"/>
        <v>1</v>
      </c>
      <c r="Q1995">
        <f t="shared" si="405"/>
        <v>1</v>
      </c>
      <c r="R1995">
        <f t="shared" si="406"/>
        <v>1</v>
      </c>
      <c r="S1995">
        <v>1</v>
      </c>
      <c r="T1995">
        <f t="shared" si="407"/>
        <v>1</v>
      </c>
      <c r="U1995">
        <f t="shared" si="408"/>
        <v>1</v>
      </c>
      <c r="V1995">
        <f t="shared" si="409"/>
        <v>1</v>
      </c>
    </row>
    <row r="1996" spans="1:22" x14ac:dyDescent="0.6">
      <c r="A1996" t="s">
        <v>0</v>
      </c>
      <c r="B1996" t="s">
        <v>1</v>
      </c>
      <c r="C1996" t="s">
        <v>13</v>
      </c>
      <c r="D1996">
        <v>4</v>
      </c>
      <c r="E1996" t="s">
        <v>669</v>
      </c>
      <c r="F1996">
        <v>4</v>
      </c>
      <c r="G1996">
        <v>4</v>
      </c>
      <c r="H1996">
        <v>4</v>
      </c>
      <c r="I1996">
        <v>4</v>
      </c>
      <c r="J1996">
        <v>4</v>
      </c>
      <c r="K1996">
        <v>4</v>
      </c>
      <c r="L1996">
        <v>9</v>
      </c>
      <c r="M1996">
        <v>4</v>
      </c>
      <c r="N1996">
        <v>4</v>
      </c>
      <c r="O1996">
        <v>1</v>
      </c>
      <c r="P1996">
        <f t="shared" si="404"/>
        <v>1</v>
      </c>
      <c r="Q1996">
        <f t="shared" si="405"/>
        <v>1</v>
      </c>
      <c r="R1996">
        <f t="shared" si="406"/>
        <v>1</v>
      </c>
      <c r="S1996">
        <v>1</v>
      </c>
      <c r="T1996">
        <f t="shared" si="407"/>
        <v>0</v>
      </c>
      <c r="U1996">
        <f t="shared" si="408"/>
        <v>1</v>
      </c>
      <c r="V1996">
        <f t="shared" si="409"/>
        <v>1</v>
      </c>
    </row>
    <row r="1997" spans="1:22" x14ac:dyDescent="0.6">
      <c r="A1997" t="s">
        <v>0</v>
      </c>
      <c r="B1997" t="s">
        <v>1</v>
      </c>
      <c r="C1997" t="s">
        <v>13</v>
      </c>
      <c r="D1997">
        <v>4</v>
      </c>
      <c r="E1997" t="s">
        <v>670</v>
      </c>
      <c r="F1997">
        <v>4</v>
      </c>
      <c r="G1997">
        <v>9</v>
      </c>
      <c r="H1997">
        <v>4</v>
      </c>
      <c r="I1997">
        <v>4</v>
      </c>
      <c r="J1997">
        <v>4</v>
      </c>
      <c r="K1997">
        <v>4</v>
      </c>
      <c r="L1997">
        <v>4</v>
      </c>
      <c r="M1997">
        <v>4</v>
      </c>
      <c r="N1997">
        <v>4</v>
      </c>
      <c r="O1997">
        <v>0</v>
      </c>
      <c r="P1997">
        <f t="shared" si="404"/>
        <v>1</v>
      </c>
      <c r="Q1997">
        <f t="shared" si="405"/>
        <v>1</v>
      </c>
      <c r="R1997">
        <f t="shared" si="406"/>
        <v>1</v>
      </c>
      <c r="S1997">
        <v>1</v>
      </c>
      <c r="T1997">
        <f t="shared" si="407"/>
        <v>1</v>
      </c>
      <c r="U1997">
        <f t="shared" si="408"/>
        <v>1</v>
      </c>
      <c r="V1997">
        <f t="shared" si="409"/>
        <v>1</v>
      </c>
    </row>
    <row r="1998" spans="1:22" x14ac:dyDescent="0.6">
      <c r="A1998" t="s">
        <v>0</v>
      </c>
      <c r="B1998" t="s">
        <v>1</v>
      </c>
      <c r="C1998" t="s">
        <v>13</v>
      </c>
      <c r="D1998">
        <v>4</v>
      </c>
      <c r="E1998" t="s">
        <v>671</v>
      </c>
      <c r="F1998">
        <v>4</v>
      </c>
      <c r="G1998">
        <v>4</v>
      </c>
      <c r="H1998">
        <v>4</v>
      </c>
      <c r="I1998">
        <v>4</v>
      </c>
      <c r="J1998">
        <v>4</v>
      </c>
      <c r="K1998">
        <v>4</v>
      </c>
      <c r="L1998">
        <v>4</v>
      </c>
      <c r="M1998">
        <v>4</v>
      </c>
      <c r="N1998">
        <v>4</v>
      </c>
      <c r="O1998">
        <v>1</v>
      </c>
      <c r="P1998">
        <f t="shared" si="404"/>
        <v>1</v>
      </c>
      <c r="Q1998">
        <f t="shared" si="405"/>
        <v>1</v>
      </c>
      <c r="R1998">
        <f t="shared" si="406"/>
        <v>1</v>
      </c>
      <c r="S1998">
        <v>1</v>
      </c>
      <c r="T1998">
        <f t="shared" si="407"/>
        <v>1</v>
      </c>
      <c r="U1998">
        <f t="shared" si="408"/>
        <v>1</v>
      </c>
      <c r="V1998">
        <f t="shared" si="409"/>
        <v>1</v>
      </c>
    </row>
    <row r="1999" spans="1:22" x14ac:dyDescent="0.6">
      <c r="A1999" t="s">
        <v>0</v>
      </c>
      <c r="B1999" t="s">
        <v>1</v>
      </c>
      <c r="C1999" t="s">
        <v>13</v>
      </c>
      <c r="D1999">
        <v>4</v>
      </c>
      <c r="E1999" t="s">
        <v>672</v>
      </c>
      <c r="F1999">
        <v>4</v>
      </c>
      <c r="G1999">
        <v>3</v>
      </c>
      <c r="H1999">
        <v>3</v>
      </c>
      <c r="I1999">
        <v>4</v>
      </c>
      <c r="J1999">
        <v>5</v>
      </c>
      <c r="K1999">
        <v>3</v>
      </c>
      <c r="L1999">
        <v>4</v>
      </c>
      <c r="M1999">
        <v>4</v>
      </c>
      <c r="N1999">
        <v>4</v>
      </c>
      <c r="O1999">
        <v>0</v>
      </c>
      <c r="P1999">
        <f t="shared" si="404"/>
        <v>0</v>
      </c>
      <c r="Q1999">
        <f t="shared" si="405"/>
        <v>1</v>
      </c>
      <c r="R1999">
        <f t="shared" si="406"/>
        <v>0</v>
      </c>
      <c r="S1999">
        <v>0</v>
      </c>
      <c r="T1999">
        <f t="shared" si="407"/>
        <v>1</v>
      </c>
      <c r="U1999">
        <f t="shared" si="408"/>
        <v>1</v>
      </c>
      <c r="V1999">
        <f t="shared" si="409"/>
        <v>1</v>
      </c>
    </row>
    <row r="2000" spans="1:22" x14ac:dyDescent="0.6">
      <c r="A2000" t="s">
        <v>0</v>
      </c>
      <c r="B2000" t="s">
        <v>1</v>
      </c>
      <c r="C2000" t="s">
        <v>13</v>
      </c>
      <c r="D2000">
        <v>4</v>
      </c>
      <c r="E2000" t="s">
        <v>673</v>
      </c>
      <c r="F2000">
        <v>4</v>
      </c>
      <c r="G2000">
        <v>8</v>
      </c>
      <c r="H2000">
        <v>4</v>
      </c>
      <c r="I2000">
        <v>4</v>
      </c>
      <c r="J2000">
        <v>5</v>
      </c>
      <c r="K2000">
        <v>5</v>
      </c>
      <c r="L2000">
        <v>4</v>
      </c>
      <c r="M2000">
        <v>2</v>
      </c>
      <c r="N2000">
        <v>4</v>
      </c>
      <c r="O2000">
        <v>0</v>
      </c>
      <c r="P2000">
        <f t="shared" si="404"/>
        <v>1</v>
      </c>
      <c r="Q2000">
        <f t="shared" si="405"/>
        <v>1</v>
      </c>
      <c r="R2000">
        <f t="shared" si="406"/>
        <v>0</v>
      </c>
      <c r="S2000">
        <v>0</v>
      </c>
      <c r="T2000">
        <f t="shared" si="407"/>
        <v>1</v>
      </c>
      <c r="U2000">
        <f t="shared" si="408"/>
        <v>0</v>
      </c>
      <c r="V2000">
        <f t="shared" si="409"/>
        <v>1</v>
      </c>
    </row>
    <row r="2001" spans="1:22" x14ac:dyDescent="0.6">
      <c r="A2001" t="s">
        <v>0</v>
      </c>
      <c r="B2001" t="s">
        <v>1</v>
      </c>
      <c r="C2001" t="s">
        <v>13</v>
      </c>
      <c r="D2001">
        <v>4</v>
      </c>
      <c r="E2001" t="s">
        <v>674</v>
      </c>
      <c r="F2001">
        <v>4</v>
      </c>
      <c r="G2001">
        <v>4</v>
      </c>
      <c r="H2001">
        <v>4</v>
      </c>
      <c r="I2001">
        <v>4</v>
      </c>
      <c r="J2001">
        <v>4</v>
      </c>
      <c r="K2001">
        <v>4</v>
      </c>
      <c r="L2001">
        <v>4</v>
      </c>
      <c r="M2001">
        <v>4</v>
      </c>
      <c r="N2001">
        <v>4</v>
      </c>
      <c r="O2001">
        <v>1</v>
      </c>
      <c r="P2001">
        <f t="shared" si="404"/>
        <v>1</v>
      </c>
      <c r="Q2001">
        <f t="shared" si="405"/>
        <v>1</v>
      </c>
      <c r="R2001">
        <f t="shared" si="406"/>
        <v>1</v>
      </c>
      <c r="S2001">
        <v>1</v>
      </c>
      <c r="T2001">
        <f t="shared" si="407"/>
        <v>1</v>
      </c>
      <c r="U2001">
        <f t="shared" si="408"/>
        <v>1</v>
      </c>
      <c r="V2001">
        <f t="shared" si="409"/>
        <v>1</v>
      </c>
    </row>
    <row r="2002" spans="1:22" x14ac:dyDescent="0.6">
      <c r="A2002" t="s">
        <v>0</v>
      </c>
      <c r="B2002" t="s">
        <v>1</v>
      </c>
      <c r="C2002" t="s">
        <v>13</v>
      </c>
      <c r="D2002">
        <v>4</v>
      </c>
      <c r="E2002" t="s">
        <v>675</v>
      </c>
      <c r="F2002">
        <v>4</v>
      </c>
      <c r="G2002">
        <v>4</v>
      </c>
      <c r="H2002">
        <v>4</v>
      </c>
      <c r="I2002">
        <v>4</v>
      </c>
      <c r="J2002">
        <v>4</v>
      </c>
      <c r="K2002">
        <v>4</v>
      </c>
      <c r="L2002">
        <v>4</v>
      </c>
      <c r="M2002">
        <v>4</v>
      </c>
      <c r="N2002">
        <v>4</v>
      </c>
      <c r="O2002">
        <v>1</v>
      </c>
      <c r="P2002">
        <f t="shared" si="404"/>
        <v>1</v>
      </c>
      <c r="Q2002">
        <f t="shared" si="405"/>
        <v>1</v>
      </c>
      <c r="R2002">
        <f t="shared" si="406"/>
        <v>1</v>
      </c>
      <c r="S2002">
        <v>1</v>
      </c>
      <c r="T2002">
        <f t="shared" si="407"/>
        <v>1</v>
      </c>
      <c r="U2002">
        <f t="shared" si="408"/>
        <v>1</v>
      </c>
      <c r="V2002">
        <f t="shared" si="409"/>
        <v>1</v>
      </c>
    </row>
    <row r="2003" spans="1:22" x14ac:dyDescent="0.6">
      <c r="A2003" t="s">
        <v>0</v>
      </c>
      <c r="B2003" t="s">
        <v>1</v>
      </c>
      <c r="C2003" t="s">
        <v>13</v>
      </c>
      <c r="D2003">
        <v>5</v>
      </c>
      <c r="E2003" t="s">
        <v>676</v>
      </c>
      <c r="F2003">
        <v>5</v>
      </c>
      <c r="G2003">
        <v>5</v>
      </c>
      <c r="H2003">
        <v>5</v>
      </c>
      <c r="I2003">
        <v>5</v>
      </c>
      <c r="J2003">
        <v>5</v>
      </c>
      <c r="K2003">
        <v>5</v>
      </c>
      <c r="L2003">
        <v>5</v>
      </c>
      <c r="M2003">
        <v>5</v>
      </c>
      <c r="N2003">
        <v>5</v>
      </c>
      <c r="O2003">
        <v>1</v>
      </c>
      <c r="P2003">
        <f t="shared" si="404"/>
        <v>1</v>
      </c>
      <c r="Q2003">
        <f t="shared" si="405"/>
        <v>1</v>
      </c>
      <c r="R2003">
        <f t="shared" si="406"/>
        <v>1</v>
      </c>
      <c r="S2003">
        <v>1</v>
      </c>
      <c r="T2003">
        <f t="shared" si="407"/>
        <v>1</v>
      </c>
      <c r="U2003">
        <f t="shared" si="408"/>
        <v>1</v>
      </c>
      <c r="V2003">
        <f t="shared" si="409"/>
        <v>1</v>
      </c>
    </row>
    <row r="2004" spans="1:22" x14ac:dyDescent="0.6">
      <c r="A2004" t="s">
        <v>0</v>
      </c>
      <c r="B2004" t="s">
        <v>1</v>
      </c>
      <c r="C2004" t="s">
        <v>13</v>
      </c>
      <c r="D2004">
        <v>5</v>
      </c>
      <c r="E2004" t="s">
        <v>677</v>
      </c>
      <c r="F2004">
        <v>5</v>
      </c>
      <c r="G2004">
        <v>5</v>
      </c>
      <c r="H2004">
        <v>5</v>
      </c>
      <c r="I2004">
        <v>5</v>
      </c>
      <c r="J2004">
        <v>5</v>
      </c>
      <c r="K2004">
        <v>5</v>
      </c>
      <c r="L2004">
        <v>5</v>
      </c>
      <c r="M2004">
        <v>5</v>
      </c>
      <c r="N2004">
        <v>5</v>
      </c>
      <c r="O2004">
        <v>1</v>
      </c>
      <c r="P2004">
        <f t="shared" si="404"/>
        <v>1</v>
      </c>
      <c r="Q2004">
        <f t="shared" si="405"/>
        <v>1</v>
      </c>
      <c r="R2004">
        <f t="shared" si="406"/>
        <v>1</v>
      </c>
      <c r="S2004">
        <v>1</v>
      </c>
      <c r="T2004">
        <f t="shared" si="407"/>
        <v>1</v>
      </c>
      <c r="U2004">
        <f t="shared" si="408"/>
        <v>1</v>
      </c>
      <c r="V2004">
        <f t="shared" si="409"/>
        <v>1</v>
      </c>
    </row>
    <row r="2005" spans="1:22" x14ac:dyDescent="0.6">
      <c r="A2005" t="s">
        <v>0</v>
      </c>
      <c r="B2005" t="s">
        <v>1</v>
      </c>
      <c r="C2005" t="s">
        <v>13</v>
      </c>
      <c r="D2005">
        <v>5</v>
      </c>
      <c r="E2005" t="s">
        <v>678</v>
      </c>
      <c r="F2005">
        <v>5</v>
      </c>
      <c r="G2005">
        <v>1</v>
      </c>
      <c r="H2005">
        <v>4</v>
      </c>
      <c r="I2005">
        <v>5</v>
      </c>
      <c r="J2005">
        <v>4</v>
      </c>
      <c r="K2005">
        <v>5</v>
      </c>
      <c r="L2005">
        <v>3</v>
      </c>
      <c r="M2005">
        <v>3</v>
      </c>
      <c r="N2005">
        <v>4</v>
      </c>
      <c r="O2005">
        <v>0</v>
      </c>
      <c r="P2005">
        <f t="shared" si="404"/>
        <v>0</v>
      </c>
      <c r="Q2005">
        <f t="shared" si="405"/>
        <v>1</v>
      </c>
      <c r="R2005">
        <f t="shared" si="406"/>
        <v>0</v>
      </c>
      <c r="S2005">
        <v>1</v>
      </c>
      <c r="T2005">
        <f t="shared" si="407"/>
        <v>0</v>
      </c>
      <c r="U2005">
        <f t="shared" si="408"/>
        <v>0</v>
      </c>
      <c r="V2005">
        <f t="shared" si="409"/>
        <v>0</v>
      </c>
    </row>
    <row r="2006" spans="1:22" x14ac:dyDescent="0.6">
      <c r="A2006" t="s">
        <v>0</v>
      </c>
      <c r="B2006" t="s">
        <v>1</v>
      </c>
      <c r="C2006" t="s">
        <v>13</v>
      </c>
      <c r="D2006">
        <v>5</v>
      </c>
      <c r="E2006" t="s">
        <v>679</v>
      </c>
      <c r="F2006">
        <v>5</v>
      </c>
      <c r="G2006">
        <v>5</v>
      </c>
      <c r="H2006">
        <v>5</v>
      </c>
      <c r="I2006">
        <v>5</v>
      </c>
      <c r="J2006">
        <v>5</v>
      </c>
      <c r="K2006">
        <v>5</v>
      </c>
      <c r="L2006">
        <v>5</v>
      </c>
      <c r="M2006">
        <v>5</v>
      </c>
      <c r="N2006">
        <v>5</v>
      </c>
      <c r="O2006">
        <v>1</v>
      </c>
      <c r="P2006">
        <f t="shared" si="404"/>
        <v>1</v>
      </c>
      <c r="Q2006">
        <f t="shared" si="405"/>
        <v>1</v>
      </c>
      <c r="R2006">
        <f t="shared" si="406"/>
        <v>1</v>
      </c>
      <c r="S2006">
        <v>1</v>
      </c>
      <c r="T2006">
        <f t="shared" si="407"/>
        <v>1</v>
      </c>
      <c r="U2006">
        <f t="shared" si="408"/>
        <v>1</v>
      </c>
      <c r="V2006">
        <f t="shared" si="409"/>
        <v>1</v>
      </c>
    </row>
    <row r="2007" spans="1:22" x14ac:dyDescent="0.6">
      <c r="A2007" t="s">
        <v>0</v>
      </c>
      <c r="B2007" t="s">
        <v>1</v>
      </c>
      <c r="C2007" t="s">
        <v>13</v>
      </c>
      <c r="D2007">
        <v>5</v>
      </c>
      <c r="E2007" t="s">
        <v>680</v>
      </c>
      <c r="F2007">
        <v>5</v>
      </c>
      <c r="G2007">
        <v>5</v>
      </c>
      <c r="H2007">
        <v>5</v>
      </c>
      <c r="I2007">
        <v>5</v>
      </c>
      <c r="J2007">
        <v>5</v>
      </c>
      <c r="K2007">
        <v>5</v>
      </c>
      <c r="L2007">
        <v>5</v>
      </c>
      <c r="M2007">
        <v>5</v>
      </c>
      <c r="N2007">
        <v>5</v>
      </c>
      <c r="O2007">
        <v>1</v>
      </c>
      <c r="P2007">
        <f t="shared" si="404"/>
        <v>1</v>
      </c>
      <c r="Q2007">
        <f t="shared" si="405"/>
        <v>1</v>
      </c>
      <c r="R2007">
        <f t="shared" si="406"/>
        <v>1</v>
      </c>
      <c r="S2007">
        <v>1</v>
      </c>
      <c r="T2007">
        <f t="shared" si="407"/>
        <v>1</v>
      </c>
      <c r="U2007">
        <f t="shared" si="408"/>
        <v>1</v>
      </c>
      <c r="V2007">
        <f t="shared" si="409"/>
        <v>1</v>
      </c>
    </row>
    <row r="2008" spans="1:22" x14ac:dyDescent="0.6">
      <c r="A2008" t="s">
        <v>0</v>
      </c>
      <c r="B2008" t="s">
        <v>1</v>
      </c>
      <c r="C2008" t="s">
        <v>13</v>
      </c>
      <c r="D2008">
        <v>5</v>
      </c>
      <c r="E2008" t="s">
        <v>681</v>
      </c>
      <c r="F2008">
        <v>5</v>
      </c>
      <c r="G2008">
        <v>1</v>
      </c>
      <c r="H2008">
        <v>1</v>
      </c>
      <c r="I2008">
        <v>5</v>
      </c>
      <c r="J2008">
        <v>4</v>
      </c>
      <c r="K2008">
        <v>5</v>
      </c>
      <c r="L2008">
        <v>3</v>
      </c>
      <c r="M2008">
        <v>5</v>
      </c>
      <c r="N2008">
        <v>1</v>
      </c>
      <c r="O2008">
        <v>0</v>
      </c>
      <c r="P2008">
        <f t="shared" si="404"/>
        <v>0</v>
      </c>
      <c r="Q2008">
        <f t="shared" si="405"/>
        <v>1</v>
      </c>
      <c r="R2008">
        <f t="shared" si="406"/>
        <v>0</v>
      </c>
      <c r="S2008">
        <v>1</v>
      </c>
      <c r="T2008">
        <f t="shared" si="407"/>
        <v>0</v>
      </c>
      <c r="U2008">
        <f t="shared" si="408"/>
        <v>1</v>
      </c>
      <c r="V2008">
        <f t="shared" si="409"/>
        <v>0</v>
      </c>
    </row>
    <row r="2009" spans="1:22" x14ac:dyDescent="0.6">
      <c r="A2009" t="s">
        <v>0</v>
      </c>
      <c r="B2009" t="s">
        <v>1</v>
      </c>
      <c r="C2009" t="s">
        <v>13</v>
      </c>
      <c r="D2009">
        <v>5</v>
      </c>
      <c r="E2009" t="s">
        <v>682</v>
      </c>
      <c r="F2009">
        <v>5</v>
      </c>
      <c r="G2009">
        <v>7</v>
      </c>
      <c r="H2009">
        <v>5</v>
      </c>
      <c r="I2009">
        <v>5</v>
      </c>
      <c r="J2009">
        <v>5</v>
      </c>
      <c r="K2009">
        <v>5</v>
      </c>
      <c r="L2009">
        <v>5</v>
      </c>
      <c r="M2009">
        <v>5</v>
      </c>
      <c r="N2009">
        <v>5</v>
      </c>
      <c r="O2009">
        <v>0</v>
      </c>
      <c r="P2009">
        <f t="shared" si="404"/>
        <v>1</v>
      </c>
      <c r="Q2009">
        <f t="shared" si="405"/>
        <v>1</v>
      </c>
      <c r="R2009">
        <f t="shared" si="406"/>
        <v>1</v>
      </c>
      <c r="S2009">
        <v>1</v>
      </c>
      <c r="T2009">
        <f t="shared" si="407"/>
        <v>1</v>
      </c>
      <c r="U2009">
        <f t="shared" si="408"/>
        <v>1</v>
      </c>
      <c r="V2009">
        <f t="shared" si="409"/>
        <v>1</v>
      </c>
    </row>
    <row r="2010" spans="1:22" x14ac:dyDescent="0.6">
      <c r="A2010" t="s">
        <v>0</v>
      </c>
      <c r="B2010" t="s">
        <v>1</v>
      </c>
      <c r="C2010" t="s">
        <v>13</v>
      </c>
      <c r="D2010">
        <v>5</v>
      </c>
      <c r="E2010" t="s">
        <v>683</v>
      </c>
      <c r="F2010">
        <v>5</v>
      </c>
      <c r="G2010">
        <v>5</v>
      </c>
      <c r="H2010">
        <v>5</v>
      </c>
      <c r="I2010">
        <v>5</v>
      </c>
      <c r="J2010">
        <v>5</v>
      </c>
      <c r="K2010">
        <v>5</v>
      </c>
      <c r="L2010">
        <v>5</v>
      </c>
      <c r="M2010">
        <v>5</v>
      </c>
      <c r="N2010">
        <v>5</v>
      </c>
      <c r="O2010">
        <v>1</v>
      </c>
      <c r="P2010">
        <f t="shared" si="404"/>
        <v>1</v>
      </c>
      <c r="Q2010">
        <f t="shared" si="405"/>
        <v>1</v>
      </c>
      <c r="R2010">
        <f t="shared" si="406"/>
        <v>1</v>
      </c>
      <c r="S2010">
        <v>1</v>
      </c>
      <c r="T2010">
        <f t="shared" si="407"/>
        <v>1</v>
      </c>
      <c r="U2010">
        <f t="shared" si="408"/>
        <v>1</v>
      </c>
      <c r="V2010">
        <f t="shared" si="409"/>
        <v>1</v>
      </c>
    </row>
    <row r="2011" spans="1:22" x14ac:dyDescent="0.6">
      <c r="A2011" t="s">
        <v>0</v>
      </c>
      <c r="B2011" t="s">
        <v>1</v>
      </c>
      <c r="C2011" t="s">
        <v>13</v>
      </c>
      <c r="D2011">
        <v>5</v>
      </c>
      <c r="E2011" t="s">
        <v>684</v>
      </c>
      <c r="F2011">
        <v>5</v>
      </c>
      <c r="G2011">
        <v>5</v>
      </c>
      <c r="H2011">
        <v>5</v>
      </c>
      <c r="I2011">
        <v>5</v>
      </c>
      <c r="J2011">
        <v>5</v>
      </c>
      <c r="K2011">
        <v>5</v>
      </c>
      <c r="L2011">
        <v>5</v>
      </c>
      <c r="M2011">
        <v>5</v>
      </c>
      <c r="N2011">
        <v>5</v>
      </c>
      <c r="O2011">
        <v>1</v>
      </c>
      <c r="P2011">
        <f t="shared" si="404"/>
        <v>1</v>
      </c>
      <c r="Q2011">
        <f t="shared" si="405"/>
        <v>1</v>
      </c>
      <c r="R2011">
        <f t="shared" si="406"/>
        <v>1</v>
      </c>
      <c r="S2011">
        <v>1</v>
      </c>
      <c r="T2011">
        <f t="shared" si="407"/>
        <v>1</v>
      </c>
      <c r="U2011">
        <f t="shared" si="408"/>
        <v>1</v>
      </c>
      <c r="V2011">
        <f t="shared" si="409"/>
        <v>1</v>
      </c>
    </row>
    <row r="2012" spans="1:22" x14ac:dyDescent="0.6">
      <c r="A2012" t="s">
        <v>0</v>
      </c>
      <c r="B2012" t="s">
        <v>1</v>
      </c>
      <c r="C2012" t="s">
        <v>13</v>
      </c>
      <c r="D2012">
        <v>5</v>
      </c>
      <c r="E2012" t="s">
        <v>685</v>
      </c>
      <c r="F2012">
        <v>5</v>
      </c>
      <c r="G2012">
        <v>8</v>
      </c>
      <c r="H2012">
        <v>5</v>
      </c>
      <c r="I2012">
        <v>5</v>
      </c>
      <c r="J2012">
        <v>5</v>
      </c>
      <c r="K2012">
        <v>3</v>
      </c>
      <c r="L2012">
        <v>3</v>
      </c>
      <c r="M2012">
        <v>5</v>
      </c>
      <c r="N2012">
        <v>5</v>
      </c>
      <c r="O2012">
        <v>0</v>
      </c>
      <c r="P2012">
        <f t="shared" si="404"/>
        <v>1</v>
      </c>
      <c r="Q2012">
        <f t="shared" si="405"/>
        <v>1</v>
      </c>
      <c r="R2012">
        <f t="shared" si="406"/>
        <v>1</v>
      </c>
      <c r="S2012">
        <v>0</v>
      </c>
      <c r="T2012">
        <f t="shared" si="407"/>
        <v>0</v>
      </c>
      <c r="U2012">
        <f t="shared" si="408"/>
        <v>1</v>
      </c>
      <c r="V2012">
        <f t="shared" si="409"/>
        <v>1</v>
      </c>
    </row>
    <row r="2013" spans="1:22" x14ac:dyDescent="0.6">
      <c r="A2013" t="s">
        <v>0</v>
      </c>
      <c r="B2013" t="s">
        <v>1</v>
      </c>
      <c r="C2013" t="s">
        <v>13</v>
      </c>
      <c r="D2013">
        <v>5</v>
      </c>
      <c r="E2013" t="s">
        <v>686</v>
      </c>
      <c r="F2013">
        <v>5</v>
      </c>
      <c r="G2013">
        <v>5</v>
      </c>
      <c r="H2013">
        <v>5</v>
      </c>
      <c r="I2013">
        <v>5</v>
      </c>
      <c r="J2013">
        <v>5</v>
      </c>
      <c r="K2013">
        <v>5</v>
      </c>
      <c r="L2013">
        <v>5</v>
      </c>
      <c r="M2013">
        <v>5</v>
      </c>
      <c r="N2013">
        <v>5</v>
      </c>
      <c r="O2013">
        <v>1</v>
      </c>
      <c r="P2013">
        <f t="shared" si="404"/>
        <v>1</v>
      </c>
      <c r="Q2013">
        <f t="shared" si="405"/>
        <v>1</v>
      </c>
      <c r="R2013">
        <f t="shared" si="406"/>
        <v>1</v>
      </c>
      <c r="S2013">
        <v>1</v>
      </c>
      <c r="T2013">
        <f t="shared" si="407"/>
        <v>1</v>
      </c>
      <c r="U2013">
        <f t="shared" si="408"/>
        <v>1</v>
      </c>
      <c r="V2013">
        <f t="shared" si="409"/>
        <v>1</v>
      </c>
    </row>
    <row r="2014" spans="1:22" x14ac:dyDescent="0.6">
      <c r="A2014" t="s">
        <v>0</v>
      </c>
      <c r="B2014" t="s">
        <v>1</v>
      </c>
      <c r="C2014" t="s">
        <v>13</v>
      </c>
      <c r="D2014">
        <v>5</v>
      </c>
      <c r="E2014" t="s">
        <v>687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5</v>
      </c>
      <c r="L2014">
        <v>5</v>
      </c>
      <c r="M2014">
        <v>5</v>
      </c>
      <c r="N2014">
        <v>5</v>
      </c>
      <c r="O2014">
        <v>1</v>
      </c>
      <c r="P2014">
        <f t="shared" si="404"/>
        <v>1</v>
      </c>
      <c r="Q2014">
        <f t="shared" si="405"/>
        <v>1</v>
      </c>
      <c r="R2014">
        <f t="shared" si="406"/>
        <v>1</v>
      </c>
      <c r="S2014">
        <v>1</v>
      </c>
      <c r="T2014">
        <f t="shared" si="407"/>
        <v>1</v>
      </c>
      <c r="U2014">
        <f t="shared" si="408"/>
        <v>1</v>
      </c>
      <c r="V2014">
        <f t="shared" si="409"/>
        <v>1</v>
      </c>
    </row>
    <row r="2015" spans="1:22" x14ac:dyDescent="0.6">
      <c r="A2015" t="s">
        <v>0</v>
      </c>
      <c r="B2015" t="s">
        <v>1</v>
      </c>
      <c r="C2015" t="s">
        <v>13</v>
      </c>
      <c r="D2015">
        <v>5</v>
      </c>
      <c r="E2015" t="s">
        <v>688</v>
      </c>
      <c r="F2015">
        <v>5</v>
      </c>
      <c r="G2015">
        <v>1</v>
      </c>
      <c r="H2015">
        <v>1</v>
      </c>
      <c r="I2015">
        <v>5</v>
      </c>
      <c r="J2015">
        <v>5</v>
      </c>
      <c r="K2015">
        <v>5</v>
      </c>
      <c r="L2015">
        <v>5</v>
      </c>
      <c r="M2015">
        <v>5</v>
      </c>
      <c r="N2015">
        <v>5</v>
      </c>
      <c r="O2015">
        <v>0</v>
      </c>
      <c r="P2015">
        <f t="shared" si="404"/>
        <v>0</v>
      </c>
      <c r="Q2015">
        <f t="shared" si="405"/>
        <v>1</v>
      </c>
      <c r="R2015">
        <f t="shared" si="406"/>
        <v>1</v>
      </c>
      <c r="S2015">
        <v>1</v>
      </c>
      <c r="T2015">
        <f t="shared" si="407"/>
        <v>1</v>
      </c>
      <c r="U2015">
        <f t="shared" si="408"/>
        <v>1</v>
      </c>
      <c r="V2015">
        <f t="shared" si="409"/>
        <v>1</v>
      </c>
    </row>
    <row r="2016" spans="1:22" x14ac:dyDescent="0.6">
      <c r="A2016" t="s">
        <v>0</v>
      </c>
      <c r="B2016" t="s">
        <v>1</v>
      </c>
      <c r="C2016" t="s">
        <v>13</v>
      </c>
      <c r="D2016">
        <v>5</v>
      </c>
      <c r="E2016" t="s">
        <v>689</v>
      </c>
      <c r="F2016">
        <v>5</v>
      </c>
      <c r="G2016">
        <v>5</v>
      </c>
      <c r="H2016">
        <v>5</v>
      </c>
      <c r="I2016">
        <v>5</v>
      </c>
      <c r="J2016">
        <v>5</v>
      </c>
      <c r="K2016">
        <v>5</v>
      </c>
      <c r="L2016">
        <v>5</v>
      </c>
      <c r="M2016">
        <v>5</v>
      </c>
      <c r="N2016">
        <v>5</v>
      </c>
      <c r="O2016">
        <v>1</v>
      </c>
      <c r="P2016">
        <f t="shared" si="404"/>
        <v>1</v>
      </c>
      <c r="Q2016">
        <f t="shared" si="405"/>
        <v>1</v>
      </c>
      <c r="R2016">
        <f t="shared" si="406"/>
        <v>1</v>
      </c>
      <c r="S2016">
        <v>1</v>
      </c>
      <c r="T2016">
        <f t="shared" si="407"/>
        <v>1</v>
      </c>
      <c r="U2016">
        <f t="shared" si="408"/>
        <v>1</v>
      </c>
      <c r="V2016">
        <f t="shared" si="409"/>
        <v>1</v>
      </c>
    </row>
    <row r="2017" spans="1:22" x14ac:dyDescent="0.6">
      <c r="A2017" t="s">
        <v>0</v>
      </c>
      <c r="B2017" t="s">
        <v>1</v>
      </c>
      <c r="C2017" t="s">
        <v>13</v>
      </c>
      <c r="D2017">
        <v>5</v>
      </c>
      <c r="E2017" t="s">
        <v>690</v>
      </c>
      <c r="F2017">
        <v>5</v>
      </c>
      <c r="G2017">
        <v>5</v>
      </c>
      <c r="H2017">
        <v>5</v>
      </c>
      <c r="I2017">
        <v>5</v>
      </c>
      <c r="J2017">
        <v>5</v>
      </c>
      <c r="K2017">
        <v>5</v>
      </c>
      <c r="L2017">
        <v>5</v>
      </c>
      <c r="M2017">
        <v>5</v>
      </c>
      <c r="N2017">
        <v>5</v>
      </c>
      <c r="O2017">
        <v>1</v>
      </c>
      <c r="P2017">
        <f t="shared" si="404"/>
        <v>1</v>
      </c>
      <c r="Q2017">
        <f t="shared" si="405"/>
        <v>1</v>
      </c>
      <c r="R2017">
        <f t="shared" si="406"/>
        <v>1</v>
      </c>
      <c r="S2017">
        <v>1</v>
      </c>
      <c r="T2017">
        <f t="shared" si="407"/>
        <v>1</v>
      </c>
      <c r="U2017">
        <f t="shared" si="408"/>
        <v>1</v>
      </c>
      <c r="V2017">
        <f t="shared" si="409"/>
        <v>1</v>
      </c>
    </row>
    <row r="2018" spans="1:22" x14ac:dyDescent="0.6">
      <c r="A2018" t="s">
        <v>0</v>
      </c>
      <c r="B2018" t="s">
        <v>1</v>
      </c>
      <c r="C2018" t="s">
        <v>13</v>
      </c>
      <c r="D2018">
        <v>5</v>
      </c>
      <c r="E2018" t="s">
        <v>691</v>
      </c>
      <c r="F2018">
        <v>5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9</v>
      </c>
      <c r="O2018">
        <v>0</v>
      </c>
      <c r="P2018">
        <f t="shared" si="404"/>
        <v>0</v>
      </c>
      <c r="Q2018">
        <f t="shared" si="405"/>
        <v>0</v>
      </c>
      <c r="R2018">
        <f t="shared" si="406"/>
        <v>0</v>
      </c>
      <c r="S2018">
        <v>0</v>
      </c>
      <c r="T2018">
        <f t="shared" si="407"/>
        <v>0</v>
      </c>
      <c r="U2018">
        <f t="shared" si="408"/>
        <v>0</v>
      </c>
      <c r="V2018">
        <f t="shared" si="409"/>
        <v>0</v>
      </c>
    </row>
    <row r="2019" spans="1:22" x14ac:dyDescent="0.6">
      <c r="A2019" t="s">
        <v>0</v>
      </c>
      <c r="B2019" t="s">
        <v>1</v>
      </c>
      <c r="C2019" t="s">
        <v>13</v>
      </c>
      <c r="D2019">
        <v>5</v>
      </c>
      <c r="E2019" t="s">
        <v>692</v>
      </c>
      <c r="F2019">
        <v>5</v>
      </c>
      <c r="G2019">
        <v>5</v>
      </c>
      <c r="H2019">
        <v>5</v>
      </c>
      <c r="I2019">
        <v>5</v>
      </c>
      <c r="J2019">
        <v>5</v>
      </c>
      <c r="K2019">
        <v>5</v>
      </c>
      <c r="L2019">
        <v>5</v>
      </c>
      <c r="M2019">
        <v>5</v>
      </c>
      <c r="N2019">
        <v>5</v>
      </c>
      <c r="O2019">
        <v>1</v>
      </c>
      <c r="P2019">
        <f t="shared" si="404"/>
        <v>1</v>
      </c>
      <c r="Q2019">
        <f t="shared" si="405"/>
        <v>1</v>
      </c>
      <c r="R2019">
        <f t="shared" si="406"/>
        <v>1</v>
      </c>
      <c r="S2019">
        <v>1</v>
      </c>
      <c r="T2019">
        <f t="shared" si="407"/>
        <v>1</v>
      </c>
      <c r="U2019">
        <f t="shared" si="408"/>
        <v>1</v>
      </c>
      <c r="V2019">
        <f t="shared" si="409"/>
        <v>1</v>
      </c>
    </row>
    <row r="2020" spans="1:22" x14ac:dyDescent="0.6">
      <c r="A2020" t="s">
        <v>0</v>
      </c>
      <c r="B2020" t="s">
        <v>1</v>
      </c>
      <c r="C2020" t="s">
        <v>13</v>
      </c>
      <c r="D2020">
        <v>5</v>
      </c>
      <c r="E2020" t="s">
        <v>693</v>
      </c>
      <c r="F2020">
        <v>5</v>
      </c>
      <c r="G2020">
        <v>5</v>
      </c>
      <c r="H2020">
        <v>5</v>
      </c>
      <c r="I2020">
        <v>5</v>
      </c>
      <c r="J2020">
        <v>5</v>
      </c>
      <c r="K2020">
        <v>5</v>
      </c>
      <c r="L2020">
        <v>5</v>
      </c>
      <c r="M2020">
        <v>5</v>
      </c>
      <c r="N2020">
        <v>5</v>
      </c>
      <c r="O2020">
        <v>1</v>
      </c>
      <c r="P2020">
        <f t="shared" si="404"/>
        <v>1</v>
      </c>
      <c r="Q2020">
        <f t="shared" si="405"/>
        <v>1</v>
      </c>
      <c r="R2020">
        <f t="shared" si="406"/>
        <v>1</v>
      </c>
      <c r="S2020">
        <v>1</v>
      </c>
      <c r="T2020">
        <f t="shared" si="407"/>
        <v>1</v>
      </c>
      <c r="U2020">
        <f t="shared" si="408"/>
        <v>1</v>
      </c>
      <c r="V2020">
        <f t="shared" si="409"/>
        <v>1</v>
      </c>
    </row>
    <row r="2021" spans="1:22" x14ac:dyDescent="0.6">
      <c r="A2021" t="s">
        <v>0</v>
      </c>
      <c r="B2021" t="s">
        <v>1</v>
      </c>
      <c r="C2021" t="s">
        <v>13</v>
      </c>
      <c r="D2021">
        <v>5</v>
      </c>
      <c r="E2021" t="s">
        <v>694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5</v>
      </c>
      <c r="M2021">
        <v>5</v>
      </c>
      <c r="N2021">
        <v>5</v>
      </c>
      <c r="O2021">
        <v>1</v>
      </c>
      <c r="P2021">
        <f t="shared" si="404"/>
        <v>1</v>
      </c>
      <c r="Q2021">
        <f t="shared" si="405"/>
        <v>1</v>
      </c>
      <c r="R2021">
        <f t="shared" si="406"/>
        <v>1</v>
      </c>
      <c r="S2021">
        <v>1</v>
      </c>
      <c r="T2021">
        <f t="shared" si="407"/>
        <v>1</v>
      </c>
      <c r="U2021">
        <f t="shared" si="408"/>
        <v>1</v>
      </c>
      <c r="V2021">
        <f t="shared" si="409"/>
        <v>1</v>
      </c>
    </row>
    <row r="2022" spans="1:22" x14ac:dyDescent="0.6">
      <c r="A2022" t="s">
        <v>0</v>
      </c>
      <c r="B2022" t="s">
        <v>1</v>
      </c>
      <c r="C2022" t="s">
        <v>13</v>
      </c>
      <c r="D2022">
        <v>5</v>
      </c>
      <c r="E2022" t="s">
        <v>695</v>
      </c>
      <c r="F2022">
        <v>5</v>
      </c>
      <c r="G2022">
        <v>5</v>
      </c>
      <c r="H2022">
        <v>5</v>
      </c>
      <c r="I2022">
        <v>5</v>
      </c>
      <c r="J2022">
        <v>5</v>
      </c>
      <c r="K2022">
        <v>5</v>
      </c>
      <c r="L2022">
        <v>5</v>
      </c>
      <c r="M2022">
        <v>5</v>
      </c>
      <c r="N2022">
        <v>5</v>
      </c>
      <c r="O2022">
        <v>1</v>
      </c>
      <c r="P2022">
        <f t="shared" si="404"/>
        <v>1</v>
      </c>
      <c r="Q2022">
        <f t="shared" si="405"/>
        <v>1</v>
      </c>
      <c r="R2022">
        <f t="shared" si="406"/>
        <v>1</v>
      </c>
      <c r="S2022">
        <v>1</v>
      </c>
      <c r="T2022">
        <f t="shared" si="407"/>
        <v>1</v>
      </c>
      <c r="U2022">
        <f t="shared" si="408"/>
        <v>1</v>
      </c>
      <c r="V2022">
        <f t="shared" si="409"/>
        <v>1</v>
      </c>
    </row>
    <row r="2023" spans="1:22" x14ac:dyDescent="0.6">
      <c r="A2023" t="s">
        <v>0</v>
      </c>
      <c r="B2023" t="s">
        <v>1</v>
      </c>
      <c r="C2023" t="s">
        <v>13</v>
      </c>
      <c r="D2023">
        <v>5</v>
      </c>
      <c r="E2023" t="s">
        <v>696</v>
      </c>
      <c r="F2023">
        <v>5</v>
      </c>
      <c r="G2023">
        <v>5</v>
      </c>
      <c r="H2023">
        <v>5</v>
      </c>
      <c r="I2023">
        <v>5</v>
      </c>
      <c r="J2023">
        <v>5</v>
      </c>
      <c r="K2023">
        <v>5</v>
      </c>
      <c r="L2023">
        <v>5</v>
      </c>
      <c r="M2023">
        <v>5</v>
      </c>
      <c r="N2023">
        <v>5</v>
      </c>
      <c r="O2023">
        <v>1</v>
      </c>
      <c r="P2023">
        <f t="shared" si="404"/>
        <v>1</v>
      </c>
      <c r="Q2023">
        <f t="shared" si="405"/>
        <v>1</v>
      </c>
      <c r="R2023">
        <f t="shared" si="406"/>
        <v>1</v>
      </c>
      <c r="S2023">
        <v>1</v>
      </c>
      <c r="T2023">
        <f t="shared" si="407"/>
        <v>1</v>
      </c>
      <c r="U2023">
        <f t="shared" si="408"/>
        <v>1</v>
      </c>
      <c r="V2023">
        <f t="shared" si="409"/>
        <v>1</v>
      </c>
    </row>
    <row r="2024" spans="1:22" x14ac:dyDescent="0.6">
      <c r="A2024" t="s">
        <v>0</v>
      </c>
      <c r="B2024" t="s">
        <v>1</v>
      </c>
      <c r="C2024" t="s">
        <v>13</v>
      </c>
      <c r="D2024">
        <v>5</v>
      </c>
      <c r="E2024" t="s">
        <v>697</v>
      </c>
      <c r="F2024">
        <v>5</v>
      </c>
      <c r="G2024">
        <v>5</v>
      </c>
      <c r="H2024">
        <v>5</v>
      </c>
      <c r="I2024">
        <v>5</v>
      </c>
      <c r="J2024">
        <v>5</v>
      </c>
      <c r="K2024">
        <v>5</v>
      </c>
      <c r="L2024">
        <v>5</v>
      </c>
      <c r="M2024">
        <v>5</v>
      </c>
      <c r="N2024">
        <v>5</v>
      </c>
      <c r="O2024">
        <v>1</v>
      </c>
      <c r="P2024">
        <f t="shared" si="404"/>
        <v>1</v>
      </c>
      <c r="Q2024">
        <f t="shared" si="405"/>
        <v>1</v>
      </c>
      <c r="R2024">
        <f t="shared" si="406"/>
        <v>1</v>
      </c>
      <c r="S2024">
        <v>1</v>
      </c>
      <c r="T2024">
        <f t="shared" si="407"/>
        <v>1</v>
      </c>
      <c r="U2024">
        <f t="shared" si="408"/>
        <v>1</v>
      </c>
      <c r="V2024">
        <f t="shared" si="409"/>
        <v>1</v>
      </c>
    </row>
    <row r="2025" spans="1:22" x14ac:dyDescent="0.6">
      <c r="A2025" t="s">
        <v>0</v>
      </c>
      <c r="B2025" t="s">
        <v>1</v>
      </c>
      <c r="C2025" t="s">
        <v>13</v>
      </c>
      <c r="D2025">
        <v>5</v>
      </c>
      <c r="E2025" t="s">
        <v>698</v>
      </c>
      <c r="F2025">
        <v>5</v>
      </c>
      <c r="G2025">
        <v>5</v>
      </c>
      <c r="H2025">
        <v>5</v>
      </c>
      <c r="I2025">
        <v>5</v>
      </c>
      <c r="J2025">
        <v>5</v>
      </c>
      <c r="K2025">
        <v>5</v>
      </c>
      <c r="L2025">
        <v>5</v>
      </c>
      <c r="M2025">
        <v>5</v>
      </c>
      <c r="N2025">
        <v>5</v>
      </c>
      <c r="O2025">
        <v>1</v>
      </c>
      <c r="P2025">
        <f t="shared" si="404"/>
        <v>1</v>
      </c>
      <c r="Q2025">
        <f t="shared" si="405"/>
        <v>1</v>
      </c>
      <c r="R2025">
        <f t="shared" si="406"/>
        <v>1</v>
      </c>
      <c r="S2025">
        <v>1</v>
      </c>
      <c r="T2025">
        <f t="shared" si="407"/>
        <v>1</v>
      </c>
      <c r="U2025">
        <f t="shared" si="408"/>
        <v>1</v>
      </c>
      <c r="V2025">
        <f t="shared" si="409"/>
        <v>1</v>
      </c>
    </row>
    <row r="2026" spans="1:22" x14ac:dyDescent="0.6">
      <c r="A2026" t="s">
        <v>0</v>
      </c>
      <c r="B2026" t="s">
        <v>1</v>
      </c>
      <c r="C2026" t="s">
        <v>13</v>
      </c>
      <c r="D2026">
        <v>5</v>
      </c>
      <c r="E2026" t="s">
        <v>699</v>
      </c>
      <c r="F2026">
        <v>5</v>
      </c>
      <c r="G2026">
        <v>5</v>
      </c>
      <c r="H2026">
        <v>5</v>
      </c>
      <c r="I2026">
        <v>5</v>
      </c>
      <c r="J2026">
        <v>5</v>
      </c>
      <c r="K2026">
        <v>5</v>
      </c>
      <c r="L2026">
        <v>5</v>
      </c>
      <c r="M2026">
        <v>5</v>
      </c>
      <c r="N2026">
        <v>5</v>
      </c>
      <c r="O2026">
        <v>1</v>
      </c>
      <c r="P2026">
        <f t="shared" si="404"/>
        <v>1</v>
      </c>
      <c r="Q2026">
        <f t="shared" si="405"/>
        <v>1</v>
      </c>
      <c r="R2026">
        <f t="shared" si="406"/>
        <v>1</v>
      </c>
      <c r="S2026">
        <v>1</v>
      </c>
      <c r="T2026">
        <f t="shared" si="407"/>
        <v>1</v>
      </c>
      <c r="U2026">
        <f t="shared" si="408"/>
        <v>1</v>
      </c>
      <c r="V2026">
        <f t="shared" si="409"/>
        <v>1</v>
      </c>
    </row>
    <row r="2027" spans="1:22" x14ac:dyDescent="0.6">
      <c r="A2027" t="s">
        <v>0</v>
      </c>
      <c r="B2027" t="s">
        <v>1</v>
      </c>
      <c r="C2027" t="s">
        <v>13</v>
      </c>
      <c r="D2027">
        <v>5</v>
      </c>
      <c r="E2027" t="s">
        <v>700</v>
      </c>
      <c r="F2027">
        <v>5</v>
      </c>
      <c r="G2027">
        <v>8</v>
      </c>
      <c r="H2027">
        <v>8</v>
      </c>
      <c r="I2027">
        <v>0</v>
      </c>
      <c r="J2027">
        <v>0</v>
      </c>
      <c r="K2027">
        <v>7</v>
      </c>
      <c r="L2027">
        <v>0</v>
      </c>
      <c r="M2027">
        <v>0</v>
      </c>
      <c r="N2027">
        <v>9</v>
      </c>
      <c r="O2027">
        <v>0</v>
      </c>
      <c r="P2027">
        <f t="shared" si="404"/>
        <v>0</v>
      </c>
      <c r="Q2027">
        <f t="shared" si="405"/>
        <v>0</v>
      </c>
      <c r="R2027">
        <f t="shared" si="406"/>
        <v>0</v>
      </c>
      <c r="S2027">
        <v>0</v>
      </c>
      <c r="T2027">
        <f t="shared" si="407"/>
        <v>0</v>
      </c>
      <c r="U2027">
        <f t="shared" si="408"/>
        <v>0</v>
      </c>
      <c r="V2027">
        <f t="shared" si="409"/>
        <v>0</v>
      </c>
    </row>
    <row r="2028" spans="1:22" x14ac:dyDescent="0.6">
      <c r="A2028" t="s">
        <v>0</v>
      </c>
      <c r="B2028" t="s">
        <v>1</v>
      </c>
      <c r="C2028" t="s">
        <v>13</v>
      </c>
      <c r="D2028">
        <v>5</v>
      </c>
      <c r="E2028" t="s">
        <v>701</v>
      </c>
      <c r="F2028">
        <v>5</v>
      </c>
      <c r="G2028">
        <v>5</v>
      </c>
      <c r="H2028">
        <v>9</v>
      </c>
      <c r="I2028">
        <v>5</v>
      </c>
      <c r="J2028">
        <v>9</v>
      </c>
      <c r="K2028">
        <v>5</v>
      </c>
      <c r="L2028">
        <v>3</v>
      </c>
      <c r="M2028">
        <v>5</v>
      </c>
      <c r="N2028">
        <v>9</v>
      </c>
      <c r="O2028">
        <v>1</v>
      </c>
      <c r="P2028">
        <f t="shared" si="404"/>
        <v>0</v>
      </c>
      <c r="Q2028">
        <f t="shared" si="405"/>
        <v>1</v>
      </c>
      <c r="R2028">
        <f t="shared" si="406"/>
        <v>0</v>
      </c>
      <c r="S2028">
        <v>1</v>
      </c>
      <c r="T2028">
        <f t="shared" si="407"/>
        <v>0</v>
      </c>
      <c r="U2028">
        <f t="shared" si="408"/>
        <v>1</v>
      </c>
      <c r="V2028">
        <f t="shared" si="409"/>
        <v>0</v>
      </c>
    </row>
    <row r="2029" spans="1:22" x14ac:dyDescent="0.6">
      <c r="A2029" t="s">
        <v>0</v>
      </c>
      <c r="B2029" t="s">
        <v>1</v>
      </c>
      <c r="C2029" t="s">
        <v>13</v>
      </c>
      <c r="D2029">
        <v>5</v>
      </c>
      <c r="E2029" t="s">
        <v>702</v>
      </c>
      <c r="F2029">
        <v>5</v>
      </c>
      <c r="G2029">
        <v>3</v>
      </c>
      <c r="H2029">
        <v>3</v>
      </c>
      <c r="I2029">
        <v>5</v>
      </c>
      <c r="J2029">
        <v>5</v>
      </c>
      <c r="K2029">
        <v>3</v>
      </c>
      <c r="L2029">
        <v>3</v>
      </c>
      <c r="M2029">
        <v>2</v>
      </c>
      <c r="N2029">
        <v>5</v>
      </c>
      <c r="O2029">
        <v>0</v>
      </c>
      <c r="P2029">
        <f t="shared" si="404"/>
        <v>0</v>
      </c>
      <c r="Q2029">
        <f t="shared" si="405"/>
        <v>1</v>
      </c>
      <c r="R2029">
        <f t="shared" si="406"/>
        <v>1</v>
      </c>
      <c r="S2029">
        <v>0</v>
      </c>
      <c r="T2029">
        <f t="shared" si="407"/>
        <v>0</v>
      </c>
      <c r="U2029">
        <f t="shared" si="408"/>
        <v>0</v>
      </c>
      <c r="V2029">
        <f t="shared" si="409"/>
        <v>1</v>
      </c>
    </row>
    <row r="2030" spans="1:22" x14ac:dyDescent="0.6">
      <c r="A2030" t="s">
        <v>0</v>
      </c>
      <c r="B2030" t="s">
        <v>1</v>
      </c>
      <c r="C2030" t="s">
        <v>13</v>
      </c>
      <c r="D2030">
        <v>5</v>
      </c>
      <c r="E2030" t="s">
        <v>703</v>
      </c>
      <c r="F2030">
        <v>5</v>
      </c>
      <c r="G2030">
        <v>5</v>
      </c>
      <c r="H2030">
        <v>7</v>
      </c>
      <c r="I2030">
        <v>5</v>
      </c>
      <c r="J2030">
        <v>7</v>
      </c>
      <c r="K2030">
        <v>5</v>
      </c>
      <c r="L2030">
        <v>5</v>
      </c>
      <c r="M2030">
        <v>5</v>
      </c>
      <c r="N2030">
        <v>5</v>
      </c>
      <c r="O2030">
        <v>1</v>
      </c>
      <c r="P2030">
        <f t="shared" si="404"/>
        <v>0</v>
      </c>
      <c r="Q2030">
        <f t="shared" si="405"/>
        <v>1</v>
      </c>
      <c r="R2030">
        <f t="shared" si="406"/>
        <v>0</v>
      </c>
      <c r="S2030">
        <v>1</v>
      </c>
      <c r="T2030">
        <f t="shared" si="407"/>
        <v>1</v>
      </c>
      <c r="U2030">
        <f t="shared" si="408"/>
        <v>1</v>
      </c>
      <c r="V2030">
        <f t="shared" si="409"/>
        <v>1</v>
      </c>
    </row>
    <row r="2031" spans="1:22" x14ac:dyDescent="0.6">
      <c r="A2031" t="s">
        <v>0</v>
      </c>
      <c r="B2031" t="s">
        <v>1</v>
      </c>
      <c r="C2031" t="s">
        <v>13</v>
      </c>
      <c r="D2031">
        <v>5</v>
      </c>
      <c r="E2031" t="s">
        <v>704</v>
      </c>
      <c r="F2031">
        <v>5</v>
      </c>
      <c r="G2031">
        <v>5</v>
      </c>
      <c r="H2031">
        <v>5</v>
      </c>
      <c r="I2031">
        <v>5</v>
      </c>
      <c r="J2031">
        <v>5</v>
      </c>
      <c r="K2031">
        <v>5</v>
      </c>
      <c r="L2031">
        <v>5</v>
      </c>
      <c r="M2031">
        <v>5</v>
      </c>
      <c r="N2031">
        <v>5</v>
      </c>
      <c r="O2031">
        <v>1</v>
      </c>
      <c r="P2031">
        <f t="shared" si="404"/>
        <v>1</v>
      </c>
      <c r="Q2031">
        <f t="shared" si="405"/>
        <v>1</v>
      </c>
      <c r="R2031">
        <f t="shared" si="406"/>
        <v>1</v>
      </c>
      <c r="S2031">
        <v>1</v>
      </c>
      <c r="T2031">
        <f t="shared" si="407"/>
        <v>1</v>
      </c>
      <c r="U2031">
        <f t="shared" si="408"/>
        <v>1</v>
      </c>
      <c r="V2031">
        <f t="shared" si="409"/>
        <v>1</v>
      </c>
    </row>
    <row r="2032" spans="1:22" x14ac:dyDescent="0.6">
      <c r="A2032" t="s">
        <v>0</v>
      </c>
      <c r="B2032" t="s">
        <v>1</v>
      </c>
      <c r="C2032" t="s">
        <v>13</v>
      </c>
      <c r="D2032">
        <v>5</v>
      </c>
      <c r="E2032" t="s">
        <v>705</v>
      </c>
      <c r="F2032">
        <v>5</v>
      </c>
      <c r="G2032">
        <v>5</v>
      </c>
      <c r="H2032">
        <v>5</v>
      </c>
      <c r="I2032">
        <v>5</v>
      </c>
      <c r="J2032">
        <v>4</v>
      </c>
      <c r="K2032">
        <v>5</v>
      </c>
      <c r="L2032">
        <v>5</v>
      </c>
      <c r="M2032">
        <v>5</v>
      </c>
      <c r="N2032">
        <v>5</v>
      </c>
      <c r="O2032">
        <v>1</v>
      </c>
      <c r="P2032">
        <f t="shared" si="404"/>
        <v>1</v>
      </c>
      <c r="Q2032">
        <f t="shared" si="405"/>
        <v>1</v>
      </c>
      <c r="R2032">
        <f t="shared" si="406"/>
        <v>0</v>
      </c>
      <c r="S2032">
        <v>1</v>
      </c>
      <c r="T2032">
        <f t="shared" si="407"/>
        <v>1</v>
      </c>
      <c r="U2032">
        <f t="shared" si="408"/>
        <v>1</v>
      </c>
      <c r="V2032">
        <f t="shared" si="409"/>
        <v>1</v>
      </c>
    </row>
    <row r="2033" spans="1:22" x14ac:dyDescent="0.6">
      <c r="A2033" t="s">
        <v>0</v>
      </c>
      <c r="B2033" t="s">
        <v>1</v>
      </c>
      <c r="C2033" t="s">
        <v>13</v>
      </c>
      <c r="D2033">
        <v>5</v>
      </c>
      <c r="E2033" t="s">
        <v>706</v>
      </c>
      <c r="F2033">
        <v>5</v>
      </c>
      <c r="G2033">
        <v>5</v>
      </c>
      <c r="H2033">
        <v>5</v>
      </c>
      <c r="I2033">
        <v>5</v>
      </c>
      <c r="J2033">
        <v>5</v>
      </c>
      <c r="K2033">
        <v>5</v>
      </c>
      <c r="L2033">
        <v>5</v>
      </c>
      <c r="M2033">
        <v>5</v>
      </c>
      <c r="N2033">
        <v>5</v>
      </c>
      <c r="O2033">
        <v>1</v>
      </c>
      <c r="P2033">
        <f t="shared" si="404"/>
        <v>1</v>
      </c>
      <c r="Q2033">
        <f t="shared" si="405"/>
        <v>1</v>
      </c>
      <c r="R2033">
        <f t="shared" si="406"/>
        <v>1</v>
      </c>
      <c r="S2033">
        <v>1</v>
      </c>
      <c r="T2033">
        <f t="shared" si="407"/>
        <v>1</v>
      </c>
      <c r="U2033">
        <f t="shared" si="408"/>
        <v>1</v>
      </c>
      <c r="V2033">
        <f t="shared" si="409"/>
        <v>1</v>
      </c>
    </row>
    <row r="2034" spans="1:22" x14ac:dyDescent="0.6">
      <c r="A2034" t="s">
        <v>0</v>
      </c>
      <c r="B2034" t="s">
        <v>1</v>
      </c>
      <c r="C2034" t="s">
        <v>13</v>
      </c>
      <c r="D2034">
        <v>5</v>
      </c>
      <c r="E2034" t="s">
        <v>707</v>
      </c>
      <c r="F2034">
        <v>5</v>
      </c>
      <c r="G2034">
        <v>5</v>
      </c>
      <c r="H2034">
        <v>5</v>
      </c>
      <c r="I2034">
        <v>5</v>
      </c>
      <c r="J2034">
        <v>5</v>
      </c>
      <c r="K2034">
        <v>5</v>
      </c>
      <c r="L2034">
        <v>5</v>
      </c>
      <c r="M2034">
        <v>5</v>
      </c>
      <c r="N2034">
        <v>5</v>
      </c>
      <c r="O2034">
        <v>1</v>
      </c>
      <c r="P2034">
        <f t="shared" si="404"/>
        <v>1</v>
      </c>
      <c r="Q2034">
        <f t="shared" si="405"/>
        <v>1</v>
      </c>
      <c r="R2034">
        <f t="shared" si="406"/>
        <v>1</v>
      </c>
      <c r="S2034">
        <v>1</v>
      </c>
      <c r="T2034">
        <f t="shared" si="407"/>
        <v>1</v>
      </c>
      <c r="U2034">
        <f t="shared" si="408"/>
        <v>1</v>
      </c>
      <c r="V2034">
        <f t="shared" si="409"/>
        <v>1</v>
      </c>
    </row>
    <row r="2035" spans="1:22" x14ac:dyDescent="0.6">
      <c r="A2035" t="s">
        <v>0</v>
      </c>
      <c r="B2035" t="s">
        <v>1</v>
      </c>
      <c r="C2035" t="s">
        <v>13</v>
      </c>
      <c r="D2035">
        <v>5</v>
      </c>
      <c r="E2035" t="s">
        <v>708</v>
      </c>
      <c r="F2035">
        <v>5</v>
      </c>
      <c r="G2035">
        <v>6</v>
      </c>
      <c r="H2035">
        <v>2</v>
      </c>
      <c r="I2035">
        <v>5</v>
      </c>
      <c r="J2035">
        <v>2</v>
      </c>
      <c r="K2035">
        <v>6</v>
      </c>
      <c r="L2035">
        <v>5</v>
      </c>
      <c r="M2035">
        <v>6</v>
      </c>
      <c r="N2035">
        <v>6</v>
      </c>
      <c r="O2035">
        <v>0</v>
      </c>
      <c r="P2035">
        <f t="shared" si="404"/>
        <v>0</v>
      </c>
      <c r="Q2035">
        <f t="shared" si="405"/>
        <v>1</v>
      </c>
      <c r="R2035">
        <f t="shared" si="406"/>
        <v>0</v>
      </c>
      <c r="S2035">
        <v>0</v>
      </c>
      <c r="T2035">
        <f t="shared" si="407"/>
        <v>1</v>
      </c>
      <c r="U2035">
        <f t="shared" si="408"/>
        <v>0</v>
      </c>
      <c r="V2035">
        <f t="shared" si="409"/>
        <v>0</v>
      </c>
    </row>
    <row r="2036" spans="1:22" x14ac:dyDescent="0.6">
      <c r="A2036" t="s">
        <v>0</v>
      </c>
      <c r="B2036" t="s">
        <v>1</v>
      </c>
      <c r="C2036" t="s">
        <v>13</v>
      </c>
      <c r="D2036">
        <v>5</v>
      </c>
      <c r="E2036" t="s">
        <v>709</v>
      </c>
      <c r="F2036">
        <v>5</v>
      </c>
      <c r="G2036">
        <v>8</v>
      </c>
      <c r="H2036">
        <v>5</v>
      </c>
      <c r="I2036">
        <v>5</v>
      </c>
      <c r="J2036">
        <v>5</v>
      </c>
      <c r="K2036">
        <v>5</v>
      </c>
      <c r="L2036">
        <v>5</v>
      </c>
      <c r="M2036">
        <v>5</v>
      </c>
      <c r="N2036">
        <v>8</v>
      </c>
      <c r="O2036">
        <v>0</v>
      </c>
      <c r="P2036">
        <f t="shared" si="404"/>
        <v>1</v>
      </c>
      <c r="Q2036">
        <f t="shared" si="405"/>
        <v>1</v>
      </c>
      <c r="R2036">
        <f t="shared" si="406"/>
        <v>1</v>
      </c>
      <c r="S2036">
        <v>1</v>
      </c>
      <c r="T2036">
        <f t="shared" si="407"/>
        <v>1</v>
      </c>
      <c r="U2036">
        <f t="shared" si="408"/>
        <v>1</v>
      </c>
      <c r="V2036">
        <f t="shared" si="409"/>
        <v>0</v>
      </c>
    </row>
    <row r="2037" spans="1:22" x14ac:dyDescent="0.6">
      <c r="A2037" t="s">
        <v>0</v>
      </c>
      <c r="B2037" t="s">
        <v>1</v>
      </c>
      <c r="C2037" t="s">
        <v>13</v>
      </c>
      <c r="D2037">
        <v>5</v>
      </c>
      <c r="E2037" t="s">
        <v>710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5</v>
      </c>
      <c r="M2037">
        <v>5</v>
      </c>
      <c r="N2037">
        <v>5</v>
      </c>
      <c r="O2037">
        <v>1</v>
      </c>
      <c r="P2037">
        <f t="shared" si="404"/>
        <v>1</v>
      </c>
      <c r="Q2037">
        <f t="shared" si="405"/>
        <v>1</v>
      </c>
      <c r="R2037">
        <f t="shared" si="406"/>
        <v>1</v>
      </c>
      <c r="S2037">
        <v>1</v>
      </c>
      <c r="T2037">
        <f t="shared" si="407"/>
        <v>1</v>
      </c>
      <c r="U2037">
        <f t="shared" si="408"/>
        <v>1</v>
      </c>
      <c r="V2037">
        <f t="shared" si="409"/>
        <v>1</v>
      </c>
    </row>
    <row r="2038" spans="1:22" x14ac:dyDescent="0.6">
      <c r="A2038" t="s">
        <v>0</v>
      </c>
      <c r="B2038" t="s">
        <v>1</v>
      </c>
      <c r="C2038" t="s">
        <v>13</v>
      </c>
      <c r="D2038">
        <v>5</v>
      </c>
      <c r="E2038" t="s">
        <v>711</v>
      </c>
      <c r="F2038">
        <v>5</v>
      </c>
      <c r="G2038">
        <v>5</v>
      </c>
      <c r="H2038">
        <v>5</v>
      </c>
      <c r="I2038">
        <v>5</v>
      </c>
      <c r="J2038">
        <v>5</v>
      </c>
      <c r="K2038">
        <v>5</v>
      </c>
      <c r="L2038">
        <v>5</v>
      </c>
      <c r="M2038">
        <v>5</v>
      </c>
      <c r="N2038">
        <v>5</v>
      </c>
      <c r="O2038">
        <v>1</v>
      </c>
      <c r="P2038">
        <f t="shared" si="404"/>
        <v>1</v>
      </c>
      <c r="Q2038">
        <f t="shared" si="405"/>
        <v>1</v>
      </c>
      <c r="R2038">
        <f t="shared" si="406"/>
        <v>1</v>
      </c>
      <c r="S2038">
        <v>1</v>
      </c>
      <c r="T2038">
        <f t="shared" si="407"/>
        <v>1</v>
      </c>
      <c r="U2038">
        <f t="shared" si="408"/>
        <v>1</v>
      </c>
      <c r="V2038">
        <f t="shared" si="409"/>
        <v>1</v>
      </c>
    </row>
    <row r="2039" spans="1:22" x14ac:dyDescent="0.6">
      <c r="A2039" t="s">
        <v>0</v>
      </c>
      <c r="B2039" t="s">
        <v>1</v>
      </c>
      <c r="C2039" t="s">
        <v>13</v>
      </c>
      <c r="D2039">
        <v>5</v>
      </c>
      <c r="E2039" t="s">
        <v>712</v>
      </c>
      <c r="F2039">
        <v>5</v>
      </c>
      <c r="G2039">
        <v>5</v>
      </c>
      <c r="H2039">
        <v>5</v>
      </c>
      <c r="I2039">
        <v>5</v>
      </c>
      <c r="J2039">
        <v>5</v>
      </c>
      <c r="K2039">
        <v>5</v>
      </c>
      <c r="L2039">
        <v>5</v>
      </c>
      <c r="M2039">
        <v>5</v>
      </c>
      <c r="N2039">
        <v>5</v>
      </c>
      <c r="O2039">
        <v>1</v>
      </c>
      <c r="P2039">
        <f t="shared" si="404"/>
        <v>1</v>
      </c>
      <c r="Q2039">
        <f t="shared" si="405"/>
        <v>1</v>
      </c>
      <c r="R2039">
        <f t="shared" si="406"/>
        <v>1</v>
      </c>
      <c r="S2039">
        <v>1</v>
      </c>
      <c r="T2039">
        <f t="shared" si="407"/>
        <v>1</v>
      </c>
      <c r="U2039">
        <f t="shared" si="408"/>
        <v>1</v>
      </c>
      <c r="V2039">
        <f t="shared" si="409"/>
        <v>1</v>
      </c>
    </row>
    <row r="2040" spans="1:22" x14ac:dyDescent="0.6">
      <c r="A2040" t="s">
        <v>0</v>
      </c>
      <c r="B2040" t="s">
        <v>1</v>
      </c>
      <c r="C2040" t="s">
        <v>13</v>
      </c>
      <c r="D2040">
        <v>5</v>
      </c>
      <c r="E2040" t="s">
        <v>713</v>
      </c>
      <c r="F2040">
        <v>5</v>
      </c>
      <c r="G2040">
        <v>5</v>
      </c>
      <c r="H2040">
        <v>5</v>
      </c>
      <c r="I2040">
        <v>5</v>
      </c>
      <c r="J2040">
        <v>5</v>
      </c>
      <c r="K2040">
        <v>5</v>
      </c>
      <c r="L2040">
        <v>5</v>
      </c>
      <c r="M2040">
        <v>5</v>
      </c>
      <c r="N2040">
        <v>5</v>
      </c>
      <c r="O2040">
        <v>1</v>
      </c>
      <c r="P2040">
        <f t="shared" si="404"/>
        <v>1</v>
      </c>
      <c r="Q2040">
        <f t="shared" si="405"/>
        <v>1</v>
      </c>
      <c r="R2040">
        <f t="shared" si="406"/>
        <v>1</v>
      </c>
      <c r="S2040">
        <v>1</v>
      </c>
      <c r="T2040">
        <f t="shared" si="407"/>
        <v>1</v>
      </c>
      <c r="U2040">
        <f t="shared" si="408"/>
        <v>1</v>
      </c>
      <c r="V2040">
        <f t="shared" si="409"/>
        <v>1</v>
      </c>
    </row>
    <row r="2041" spans="1:22" x14ac:dyDescent="0.6">
      <c r="A2041" t="s">
        <v>0</v>
      </c>
      <c r="B2041" t="s">
        <v>1</v>
      </c>
      <c r="C2041" t="s">
        <v>13</v>
      </c>
      <c r="D2041">
        <v>5</v>
      </c>
      <c r="E2041" t="s">
        <v>714</v>
      </c>
      <c r="F2041">
        <v>5</v>
      </c>
      <c r="G2041">
        <v>9</v>
      </c>
      <c r="H2041">
        <v>9</v>
      </c>
      <c r="I2041">
        <v>9</v>
      </c>
      <c r="J2041">
        <v>9</v>
      </c>
      <c r="K2041">
        <v>3</v>
      </c>
      <c r="L2041">
        <v>5</v>
      </c>
      <c r="M2041">
        <v>9</v>
      </c>
      <c r="N2041">
        <v>9</v>
      </c>
      <c r="O2041">
        <v>0</v>
      </c>
      <c r="P2041">
        <f t="shared" si="404"/>
        <v>0</v>
      </c>
      <c r="Q2041">
        <f t="shared" si="405"/>
        <v>0</v>
      </c>
      <c r="R2041">
        <f t="shared" si="406"/>
        <v>0</v>
      </c>
      <c r="S2041">
        <v>0</v>
      </c>
      <c r="T2041">
        <f t="shared" si="407"/>
        <v>1</v>
      </c>
      <c r="U2041">
        <f t="shared" si="408"/>
        <v>0</v>
      </c>
      <c r="V2041">
        <f t="shared" si="409"/>
        <v>0</v>
      </c>
    </row>
    <row r="2042" spans="1:22" x14ac:dyDescent="0.6">
      <c r="A2042" t="s">
        <v>0</v>
      </c>
      <c r="B2042" t="s">
        <v>1</v>
      </c>
      <c r="C2042" t="s">
        <v>13</v>
      </c>
      <c r="D2042">
        <v>5</v>
      </c>
      <c r="E2042" t="s">
        <v>715</v>
      </c>
      <c r="F2042">
        <v>5</v>
      </c>
      <c r="G2042">
        <v>5</v>
      </c>
      <c r="H2042">
        <v>5</v>
      </c>
      <c r="I2042">
        <v>5</v>
      </c>
      <c r="J2042">
        <v>5</v>
      </c>
      <c r="K2042">
        <v>3</v>
      </c>
      <c r="L2042">
        <v>3</v>
      </c>
      <c r="M2042">
        <v>5</v>
      </c>
      <c r="N2042">
        <v>5</v>
      </c>
      <c r="O2042">
        <v>1</v>
      </c>
      <c r="P2042">
        <f t="shared" si="404"/>
        <v>1</v>
      </c>
      <c r="Q2042">
        <f t="shared" si="405"/>
        <v>1</v>
      </c>
      <c r="R2042">
        <f t="shared" si="406"/>
        <v>1</v>
      </c>
      <c r="S2042">
        <v>0</v>
      </c>
      <c r="T2042">
        <f t="shared" si="407"/>
        <v>0</v>
      </c>
      <c r="U2042">
        <f t="shared" si="408"/>
        <v>1</v>
      </c>
      <c r="V2042">
        <f t="shared" si="409"/>
        <v>1</v>
      </c>
    </row>
    <row r="2043" spans="1:22" x14ac:dyDescent="0.6">
      <c r="A2043" t="s">
        <v>0</v>
      </c>
      <c r="B2043" t="s">
        <v>1</v>
      </c>
      <c r="C2043" t="s">
        <v>13</v>
      </c>
      <c r="D2043">
        <v>5</v>
      </c>
      <c r="E2043" t="s">
        <v>716</v>
      </c>
      <c r="F2043">
        <v>5</v>
      </c>
      <c r="G2043">
        <v>5</v>
      </c>
      <c r="H2043">
        <v>5</v>
      </c>
      <c r="I2043">
        <v>5</v>
      </c>
      <c r="J2043">
        <v>5</v>
      </c>
      <c r="K2043">
        <v>5</v>
      </c>
      <c r="L2043">
        <v>5</v>
      </c>
      <c r="M2043">
        <v>5</v>
      </c>
      <c r="N2043">
        <v>5</v>
      </c>
      <c r="O2043">
        <v>1</v>
      </c>
      <c r="P2043">
        <f t="shared" si="404"/>
        <v>1</v>
      </c>
      <c r="Q2043">
        <f t="shared" si="405"/>
        <v>1</v>
      </c>
      <c r="R2043">
        <f t="shared" si="406"/>
        <v>1</v>
      </c>
      <c r="S2043">
        <v>1</v>
      </c>
      <c r="T2043">
        <f t="shared" si="407"/>
        <v>1</v>
      </c>
      <c r="U2043">
        <f t="shared" si="408"/>
        <v>1</v>
      </c>
      <c r="V2043">
        <f t="shared" si="409"/>
        <v>1</v>
      </c>
    </row>
    <row r="2044" spans="1:22" x14ac:dyDescent="0.6">
      <c r="A2044" t="s">
        <v>0</v>
      </c>
      <c r="B2044" t="s">
        <v>1</v>
      </c>
      <c r="C2044" t="s">
        <v>13</v>
      </c>
      <c r="D2044">
        <v>5</v>
      </c>
      <c r="E2044" t="s">
        <v>717</v>
      </c>
      <c r="F2044">
        <v>5</v>
      </c>
      <c r="G2044">
        <v>9</v>
      </c>
      <c r="H2044">
        <v>9</v>
      </c>
      <c r="I2044">
        <v>5</v>
      </c>
      <c r="J2044">
        <v>9</v>
      </c>
      <c r="K2044">
        <v>3</v>
      </c>
      <c r="L2044">
        <v>5</v>
      </c>
      <c r="M2044">
        <v>9</v>
      </c>
      <c r="N2044">
        <v>9</v>
      </c>
      <c r="O2044">
        <v>0</v>
      </c>
      <c r="P2044">
        <f t="shared" si="404"/>
        <v>0</v>
      </c>
      <c r="Q2044">
        <f t="shared" si="405"/>
        <v>1</v>
      </c>
      <c r="R2044">
        <f t="shared" si="406"/>
        <v>0</v>
      </c>
      <c r="S2044">
        <v>0</v>
      </c>
      <c r="T2044">
        <f t="shared" si="407"/>
        <v>1</v>
      </c>
      <c r="U2044">
        <f t="shared" si="408"/>
        <v>0</v>
      </c>
      <c r="V2044">
        <f t="shared" si="409"/>
        <v>0</v>
      </c>
    </row>
    <row r="2045" spans="1:22" x14ac:dyDescent="0.6">
      <c r="A2045" t="s">
        <v>0</v>
      </c>
      <c r="B2045" t="s">
        <v>1</v>
      </c>
      <c r="C2045" t="s">
        <v>13</v>
      </c>
      <c r="D2045">
        <v>5</v>
      </c>
      <c r="E2045" t="s">
        <v>718</v>
      </c>
      <c r="F2045">
        <v>5</v>
      </c>
      <c r="G2045">
        <v>5</v>
      </c>
      <c r="H2045">
        <v>5</v>
      </c>
      <c r="I2045">
        <v>5</v>
      </c>
      <c r="J2045">
        <v>5</v>
      </c>
      <c r="K2045">
        <v>5</v>
      </c>
      <c r="L2045">
        <v>5</v>
      </c>
      <c r="M2045">
        <v>5</v>
      </c>
      <c r="N2045">
        <v>5</v>
      </c>
      <c r="O2045">
        <v>1</v>
      </c>
      <c r="P2045">
        <f t="shared" si="404"/>
        <v>1</v>
      </c>
      <c r="Q2045">
        <f t="shared" si="405"/>
        <v>1</v>
      </c>
      <c r="R2045">
        <f t="shared" si="406"/>
        <v>1</v>
      </c>
      <c r="S2045">
        <v>1</v>
      </c>
      <c r="T2045">
        <f t="shared" si="407"/>
        <v>1</v>
      </c>
      <c r="U2045">
        <f t="shared" si="408"/>
        <v>1</v>
      </c>
      <c r="V2045">
        <f t="shared" si="409"/>
        <v>1</v>
      </c>
    </row>
    <row r="2046" spans="1:22" x14ac:dyDescent="0.6">
      <c r="A2046" t="s">
        <v>0</v>
      </c>
      <c r="B2046" t="s">
        <v>1</v>
      </c>
      <c r="C2046" t="s">
        <v>13</v>
      </c>
      <c r="D2046">
        <v>5</v>
      </c>
      <c r="E2046" t="s">
        <v>719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5</v>
      </c>
      <c r="M2046">
        <v>5</v>
      </c>
      <c r="N2046">
        <v>5</v>
      </c>
      <c r="O2046">
        <v>1</v>
      </c>
      <c r="P2046">
        <f t="shared" si="404"/>
        <v>1</v>
      </c>
      <c r="Q2046">
        <f t="shared" si="405"/>
        <v>1</v>
      </c>
      <c r="R2046">
        <f t="shared" si="406"/>
        <v>1</v>
      </c>
      <c r="S2046">
        <v>1</v>
      </c>
      <c r="T2046">
        <f t="shared" si="407"/>
        <v>1</v>
      </c>
      <c r="U2046">
        <f t="shared" si="408"/>
        <v>1</v>
      </c>
      <c r="V2046">
        <f t="shared" si="409"/>
        <v>1</v>
      </c>
    </row>
    <row r="2047" spans="1:22" x14ac:dyDescent="0.6">
      <c r="A2047" t="s">
        <v>0</v>
      </c>
      <c r="B2047" t="s">
        <v>1</v>
      </c>
      <c r="C2047" t="s">
        <v>13</v>
      </c>
      <c r="D2047">
        <v>5</v>
      </c>
      <c r="E2047" t="s">
        <v>720</v>
      </c>
      <c r="F2047">
        <v>5</v>
      </c>
      <c r="G2047">
        <v>5</v>
      </c>
      <c r="H2047">
        <v>5</v>
      </c>
      <c r="I2047">
        <v>5</v>
      </c>
      <c r="J2047">
        <v>5</v>
      </c>
      <c r="K2047">
        <v>5</v>
      </c>
      <c r="L2047">
        <v>5</v>
      </c>
      <c r="M2047">
        <v>5</v>
      </c>
      <c r="N2047">
        <v>5</v>
      </c>
      <c r="O2047">
        <v>1</v>
      </c>
      <c r="P2047">
        <f t="shared" si="404"/>
        <v>1</v>
      </c>
      <c r="Q2047">
        <f t="shared" si="405"/>
        <v>1</v>
      </c>
      <c r="R2047">
        <f t="shared" si="406"/>
        <v>1</v>
      </c>
      <c r="S2047">
        <v>1</v>
      </c>
      <c r="T2047">
        <f t="shared" si="407"/>
        <v>1</v>
      </c>
      <c r="U2047">
        <f t="shared" si="408"/>
        <v>1</v>
      </c>
      <c r="V2047">
        <f t="shared" si="409"/>
        <v>1</v>
      </c>
    </row>
    <row r="2048" spans="1:22" x14ac:dyDescent="0.6">
      <c r="A2048" t="s">
        <v>0</v>
      </c>
      <c r="B2048" t="s">
        <v>1</v>
      </c>
      <c r="C2048" t="s">
        <v>13</v>
      </c>
      <c r="D2048">
        <v>5</v>
      </c>
      <c r="E2048" t="s">
        <v>721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5</v>
      </c>
      <c r="M2048">
        <v>5</v>
      </c>
      <c r="N2048">
        <v>5</v>
      </c>
      <c r="O2048">
        <v>1</v>
      </c>
      <c r="P2048">
        <f t="shared" si="404"/>
        <v>1</v>
      </c>
      <c r="Q2048">
        <f t="shared" si="405"/>
        <v>1</v>
      </c>
      <c r="R2048">
        <f t="shared" si="406"/>
        <v>1</v>
      </c>
      <c r="S2048">
        <v>1</v>
      </c>
      <c r="T2048">
        <f t="shared" si="407"/>
        <v>1</v>
      </c>
      <c r="U2048">
        <f t="shared" si="408"/>
        <v>1</v>
      </c>
      <c r="V2048">
        <f t="shared" si="409"/>
        <v>1</v>
      </c>
    </row>
    <row r="2049" spans="1:22" x14ac:dyDescent="0.6">
      <c r="A2049" t="s">
        <v>0</v>
      </c>
      <c r="B2049" t="s">
        <v>1</v>
      </c>
      <c r="C2049" t="s">
        <v>13</v>
      </c>
      <c r="D2049">
        <v>5</v>
      </c>
      <c r="E2049" t="s">
        <v>722</v>
      </c>
      <c r="F2049">
        <v>5</v>
      </c>
      <c r="G2049">
        <v>5</v>
      </c>
      <c r="H2049">
        <v>5</v>
      </c>
      <c r="I2049">
        <v>5</v>
      </c>
      <c r="J2049">
        <v>5</v>
      </c>
      <c r="K2049">
        <v>5</v>
      </c>
      <c r="L2049">
        <v>5</v>
      </c>
      <c r="M2049">
        <v>5</v>
      </c>
      <c r="N2049">
        <v>5</v>
      </c>
      <c r="O2049">
        <v>1</v>
      </c>
      <c r="P2049">
        <f t="shared" si="404"/>
        <v>1</v>
      </c>
      <c r="Q2049">
        <f t="shared" si="405"/>
        <v>1</v>
      </c>
      <c r="R2049">
        <f t="shared" si="406"/>
        <v>1</v>
      </c>
      <c r="S2049">
        <v>1</v>
      </c>
      <c r="T2049">
        <f t="shared" si="407"/>
        <v>1</v>
      </c>
      <c r="U2049">
        <f t="shared" si="408"/>
        <v>1</v>
      </c>
      <c r="V2049">
        <f t="shared" si="409"/>
        <v>1</v>
      </c>
    </row>
    <row r="2050" spans="1:22" x14ac:dyDescent="0.6">
      <c r="A2050" t="s">
        <v>0</v>
      </c>
      <c r="B2050" t="s">
        <v>1</v>
      </c>
      <c r="C2050" t="s">
        <v>13</v>
      </c>
      <c r="D2050">
        <v>5</v>
      </c>
      <c r="E2050" t="s">
        <v>723</v>
      </c>
      <c r="F2050">
        <v>5</v>
      </c>
      <c r="G2050">
        <v>5</v>
      </c>
      <c r="H2050">
        <v>5</v>
      </c>
      <c r="I2050">
        <v>5</v>
      </c>
      <c r="J2050">
        <v>5</v>
      </c>
      <c r="K2050">
        <v>5</v>
      </c>
      <c r="L2050">
        <v>5</v>
      </c>
      <c r="M2050">
        <v>5</v>
      </c>
      <c r="N2050">
        <v>5</v>
      </c>
      <c r="O2050">
        <v>1</v>
      </c>
      <c r="P2050">
        <f t="shared" si="404"/>
        <v>1</v>
      </c>
      <c r="Q2050">
        <f t="shared" si="405"/>
        <v>1</v>
      </c>
      <c r="R2050">
        <f t="shared" si="406"/>
        <v>1</v>
      </c>
      <c r="S2050">
        <v>1</v>
      </c>
      <c r="T2050">
        <f t="shared" si="407"/>
        <v>1</v>
      </c>
      <c r="U2050">
        <f t="shared" si="408"/>
        <v>1</v>
      </c>
      <c r="V2050">
        <f t="shared" si="409"/>
        <v>1</v>
      </c>
    </row>
    <row r="2051" spans="1:22" x14ac:dyDescent="0.6">
      <c r="A2051" t="s">
        <v>0</v>
      </c>
      <c r="B2051" t="s">
        <v>1</v>
      </c>
      <c r="C2051" t="s">
        <v>13</v>
      </c>
      <c r="D2051">
        <v>5</v>
      </c>
      <c r="E2051" t="s">
        <v>724</v>
      </c>
      <c r="F2051">
        <v>5</v>
      </c>
      <c r="G2051">
        <v>9</v>
      </c>
      <c r="H2051">
        <v>9</v>
      </c>
      <c r="I2051">
        <v>9</v>
      </c>
      <c r="J2051">
        <v>9</v>
      </c>
      <c r="K2051">
        <v>9</v>
      </c>
      <c r="L2051">
        <v>5</v>
      </c>
      <c r="M2051">
        <v>5</v>
      </c>
      <c r="N2051">
        <v>5</v>
      </c>
      <c r="O2051">
        <v>0</v>
      </c>
      <c r="P2051">
        <f t="shared" ref="P2051:P2114" si="410">IF(F2051=H2051,1,0)</f>
        <v>0</v>
      </c>
      <c r="Q2051">
        <f t="shared" ref="Q2051:Q2114" si="411">IF(F2051=I2051,1,0)</f>
        <v>0</v>
      </c>
      <c r="R2051">
        <f t="shared" ref="R2051:R2114" si="412">IF(F2051=J2051,1,0)</f>
        <v>0</v>
      </c>
      <c r="S2051">
        <v>0</v>
      </c>
      <c r="T2051">
        <f t="shared" ref="T2051:T2114" si="413">IF(F2051=L2051,1,0)</f>
        <v>1</v>
      </c>
      <c r="U2051">
        <f t="shared" ref="U2051:U2114" si="414">IF(F2051=M2051,1,0)</f>
        <v>1</v>
      </c>
      <c r="V2051">
        <f t="shared" ref="V2051:V2114" si="415">IF(F2051=N2051,1,0)</f>
        <v>1</v>
      </c>
    </row>
    <row r="2052" spans="1:22" x14ac:dyDescent="0.6">
      <c r="A2052" t="s">
        <v>0</v>
      </c>
      <c r="B2052" t="s">
        <v>1</v>
      </c>
      <c r="C2052" t="s">
        <v>13</v>
      </c>
      <c r="D2052">
        <v>5</v>
      </c>
      <c r="E2052" t="s">
        <v>725</v>
      </c>
      <c r="F2052">
        <v>5</v>
      </c>
      <c r="G2052">
        <v>7</v>
      </c>
      <c r="H2052">
        <v>9</v>
      </c>
      <c r="I2052">
        <v>3</v>
      </c>
      <c r="J2052">
        <v>5</v>
      </c>
      <c r="K2052">
        <v>3</v>
      </c>
      <c r="L2052">
        <v>5</v>
      </c>
      <c r="M2052">
        <v>5</v>
      </c>
      <c r="N2052">
        <v>9</v>
      </c>
      <c r="O2052">
        <v>0</v>
      </c>
      <c r="P2052">
        <f t="shared" si="410"/>
        <v>0</v>
      </c>
      <c r="Q2052">
        <f t="shared" si="411"/>
        <v>0</v>
      </c>
      <c r="R2052">
        <f t="shared" si="412"/>
        <v>1</v>
      </c>
      <c r="S2052">
        <v>0</v>
      </c>
      <c r="T2052">
        <f t="shared" si="413"/>
        <v>1</v>
      </c>
      <c r="U2052">
        <f t="shared" si="414"/>
        <v>1</v>
      </c>
      <c r="V2052">
        <f t="shared" si="415"/>
        <v>0</v>
      </c>
    </row>
    <row r="2053" spans="1:22" x14ac:dyDescent="0.6">
      <c r="A2053" t="s">
        <v>0</v>
      </c>
      <c r="B2053" t="s">
        <v>1</v>
      </c>
      <c r="C2053" t="s">
        <v>13</v>
      </c>
      <c r="D2053">
        <v>5</v>
      </c>
      <c r="E2053" t="s">
        <v>726</v>
      </c>
      <c r="F2053">
        <v>5</v>
      </c>
      <c r="G2053">
        <v>5</v>
      </c>
      <c r="H2053">
        <v>5</v>
      </c>
      <c r="I2053">
        <v>5</v>
      </c>
      <c r="J2053">
        <v>5</v>
      </c>
      <c r="K2053">
        <v>5</v>
      </c>
      <c r="L2053">
        <v>5</v>
      </c>
      <c r="M2053">
        <v>5</v>
      </c>
      <c r="N2053">
        <v>5</v>
      </c>
      <c r="O2053">
        <v>1</v>
      </c>
      <c r="P2053">
        <f t="shared" si="410"/>
        <v>1</v>
      </c>
      <c r="Q2053">
        <f t="shared" si="411"/>
        <v>1</v>
      </c>
      <c r="R2053">
        <f t="shared" si="412"/>
        <v>1</v>
      </c>
      <c r="S2053">
        <v>1</v>
      </c>
      <c r="T2053">
        <f t="shared" si="413"/>
        <v>1</v>
      </c>
      <c r="U2053">
        <f t="shared" si="414"/>
        <v>1</v>
      </c>
      <c r="V2053">
        <f t="shared" si="415"/>
        <v>1</v>
      </c>
    </row>
    <row r="2054" spans="1:22" x14ac:dyDescent="0.6">
      <c r="A2054" t="s">
        <v>0</v>
      </c>
      <c r="B2054" t="s">
        <v>1</v>
      </c>
      <c r="C2054" t="s">
        <v>13</v>
      </c>
      <c r="D2054">
        <v>5</v>
      </c>
      <c r="E2054" t="s">
        <v>727</v>
      </c>
      <c r="F2054">
        <v>5</v>
      </c>
      <c r="G2054">
        <v>5</v>
      </c>
      <c r="H2054">
        <v>5</v>
      </c>
      <c r="I2054">
        <v>5</v>
      </c>
      <c r="J2054">
        <v>5</v>
      </c>
      <c r="K2054">
        <v>5</v>
      </c>
      <c r="L2054">
        <v>5</v>
      </c>
      <c r="M2054">
        <v>5</v>
      </c>
      <c r="N2054">
        <v>5</v>
      </c>
      <c r="O2054">
        <v>1</v>
      </c>
      <c r="P2054">
        <f t="shared" si="410"/>
        <v>1</v>
      </c>
      <c r="Q2054">
        <f t="shared" si="411"/>
        <v>1</v>
      </c>
      <c r="R2054">
        <f t="shared" si="412"/>
        <v>1</v>
      </c>
      <c r="S2054">
        <v>1</v>
      </c>
      <c r="T2054">
        <f t="shared" si="413"/>
        <v>1</v>
      </c>
      <c r="U2054">
        <f t="shared" si="414"/>
        <v>1</v>
      </c>
      <c r="V2054">
        <f t="shared" si="415"/>
        <v>1</v>
      </c>
    </row>
    <row r="2055" spans="1:22" x14ac:dyDescent="0.6">
      <c r="A2055" t="s">
        <v>0</v>
      </c>
      <c r="B2055" t="s">
        <v>1</v>
      </c>
      <c r="C2055" t="s">
        <v>13</v>
      </c>
      <c r="D2055">
        <v>5</v>
      </c>
      <c r="E2055" t="s">
        <v>728</v>
      </c>
      <c r="F2055">
        <v>5</v>
      </c>
      <c r="G2055">
        <v>5</v>
      </c>
      <c r="H2055">
        <v>5</v>
      </c>
      <c r="I2055">
        <v>5</v>
      </c>
      <c r="J2055">
        <v>5</v>
      </c>
      <c r="K2055">
        <v>5</v>
      </c>
      <c r="L2055">
        <v>5</v>
      </c>
      <c r="M2055">
        <v>5</v>
      </c>
      <c r="N2055">
        <v>5</v>
      </c>
      <c r="O2055">
        <v>1</v>
      </c>
      <c r="P2055">
        <f t="shared" si="410"/>
        <v>1</v>
      </c>
      <c r="Q2055">
        <f t="shared" si="411"/>
        <v>1</v>
      </c>
      <c r="R2055">
        <f t="shared" si="412"/>
        <v>1</v>
      </c>
      <c r="S2055">
        <v>1</v>
      </c>
      <c r="T2055">
        <f t="shared" si="413"/>
        <v>1</v>
      </c>
      <c r="U2055">
        <f t="shared" si="414"/>
        <v>1</v>
      </c>
      <c r="V2055">
        <f t="shared" si="415"/>
        <v>1</v>
      </c>
    </row>
    <row r="2056" spans="1:22" x14ac:dyDescent="0.6">
      <c r="A2056" t="s">
        <v>0</v>
      </c>
      <c r="B2056" t="s">
        <v>1</v>
      </c>
      <c r="C2056" t="s">
        <v>13</v>
      </c>
      <c r="D2056">
        <v>5</v>
      </c>
      <c r="E2056" t="s">
        <v>729</v>
      </c>
      <c r="F2056">
        <v>5</v>
      </c>
      <c r="G2056">
        <v>5</v>
      </c>
      <c r="H2056">
        <v>5</v>
      </c>
      <c r="I2056">
        <v>5</v>
      </c>
      <c r="J2056">
        <v>5</v>
      </c>
      <c r="K2056">
        <v>5</v>
      </c>
      <c r="L2056">
        <v>5</v>
      </c>
      <c r="M2056">
        <v>5</v>
      </c>
      <c r="N2056">
        <v>5</v>
      </c>
      <c r="O2056">
        <v>1</v>
      </c>
      <c r="P2056">
        <f t="shared" si="410"/>
        <v>1</v>
      </c>
      <c r="Q2056">
        <f t="shared" si="411"/>
        <v>1</v>
      </c>
      <c r="R2056">
        <f t="shared" si="412"/>
        <v>1</v>
      </c>
      <c r="S2056">
        <v>1</v>
      </c>
      <c r="T2056">
        <f t="shared" si="413"/>
        <v>1</v>
      </c>
      <c r="U2056">
        <f t="shared" si="414"/>
        <v>1</v>
      </c>
      <c r="V2056">
        <f t="shared" si="415"/>
        <v>1</v>
      </c>
    </row>
    <row r="2057" spans="1:22" x14ac:dyDescent="0.6">
      <c r="A2057" t="s">
        <v>0</v>
      </c>
      <c r="B2057" t="s">
        <v>1</v>
      </c>
      <c r="C2057" t="s">
        <v>13</v>
      </c>
      <c r="D2057">
        <v>5</v>
      </c>
      <c r="E2057" t="s">
        <v>730</v>
      </c>
      <c r="F2057">
        <v>5</v>
      </c>
      <c r="G2057">
        <v>5</v>
      </c>
      <c r="H2057">
        <v>5</v>
      </c>
      <c r="I2057">
        <v>5</v>
      </c>
      <c r="J2057">
        <v>5</v>
      </c>
      <c r="K2057">
        <v>5</v>
      </c>
      <c r="L2057">
        <v>5</v>
      </c>
      <c r="M2057">
        <v>5</v>
      </c>
      <c r="N2057">
        <v>5</v>
      </c>
      <c r="O2057">
        <v>1</v>
      </c>
      <c r="P2057">
        <f t="shared" si="410"/>
        <v>1</v>
      </c>
      <c r="Q2057">
        <f t="shared" si="411"/>
        <v>1</v>
      </c>
      <c r="R2057">
        <f t="shared" si="412"/>
        <v>1</v>
      </c>
      <c r="S2057">
        <v>1</v>
      </c>
      <c r="T2057">
        <f t="shared" si="413"/>
        <v>1</v>
      </c>
      <c r="U2057">
        <f t="shared" si="414"/>
        <v>1</v>
      </c>
      <c r="V2057">
        <f t="shared" si="415"/>
        <v>1</v>
      </c>
    </row>
    <row r="2058" spans="1:22" x14ac:dyDescent="0.6">
      <c r="A2058" t="s">
        <v>0</v>
      </c>
      <c r="B2058" t="s">
        <v>1</v>
      </c>
      <c r="C2058" t="s">
        <v>13</v>
      </c>
      <c r="D2058">
        <v>5</v>
      </c>
      <c r="E2058" t="s">
        <v>731</v>
      </c>
      <c r="F2058">
        <v>5</v>
      </c>
      <c r="G2058">
        <v>5</v>
      </c>
      <c r="H2058">
        <v>5</v>
      </c>
      <c r="I2058">
        <v>5</v>
      </c>
      <c r="J2058">
        <v>5</v>
      </c>
      <c r="K2058">
        <v>5</v>
      </c>
      <c r="L2058">
        <v>3</v>
      </c>
      <c r="M2058">
        <v>5</v>
      </c>
      <c r="N2058">
        <v>5</v>
      </c>
      <c r="O2058">
        <v>1</v>
      </c>
      <c r="P2058">
        <f t="shared" si="410"/>
        <v>1</v>
      </c>
      <c r="Q2058">
        <f t="shared" si="411"/>
        <v>1</v>
      </c>
      <c r="R2058">
        <f t="shared" si="412"/>
        <v>1</v>
      </c>
      <c r="S2058">
        <v>1</v>
      </c>
      <c r="T2058">
        <f t="shared" si="413"/>
        <v>0</v>
      </c>
      <c r="U2058">
        <f t="shared" si="414"/>
        <v>1</v>
      </c>
      <c r="V2058">
        <f t="shared" si="415"/>
        <v>1</v>
      </c>
    </row>
    <row r="2059" spans="1:22" x14ac:dyDescent="0.6">
      <c r="A2059" t="s">
        <v>0</v>
      </c>
      <c r="B2059" t="s">
        <v>1</v>
      </c>
      <c r="C2059" t="s">
        <v>13</v>
      </c>
      <c r="D2059">
        <v>5</v>
      </c>
      <c r="E2059" t="s">
        <v>732</v>
      </c>
      <c r="F2059">
        <v>5</v>
      </c>
      <c r="G2059">
        <v>5</v>
      </c>
      <c r="H2059">
        <v>5</v>
      </c>
      <c r="I2059">
        <v>5</v>
      </c>
      <c r="J2059">
        <v>5</v>
      </c>
      <c r="K2059">
        <v>5</v>
      </c>
      <c r="L2059">
        <v>5</v>
      </c>
      <c r="M2059">
        <v>5</v>
      </c>
      <c r="N2059">
        <v>5</v>
      </c>
      <c r="O2059">
        <v>1</v>
      </c>
      <c r="P2059">
        <f t="shared" si="410"/>
        <v>1</v>
      </c>
      <c r="Q2059">
        <f t="shared" si="411"/>
        <v>1</v>
      </c>
      <c r="R2059">
        <f t="shared" si="412"/>
        <v>1</v>
      </c>
      <c r="S2059">
        <v>1</v>
      </c>
      <c r="T2059">
        <f t="shared" si="413"/>
        <v>1</v>
      </c>
      <c r="U2059">
        <f t="shared" si="414"/>
        <v>1</v>
      </c>
      <c r="V2059">
        <f t="shared" si="415"/>
        <v>1</v>
      </c>
    </row>
    <row r="2060" spans="1:22" x14ac:dyDescent="0.6">
      <c r="A2060" t="s">
        <v>0</v>
      </c>
      <c r="B2060" t="s">
        <v>1</v>
      </c>
      <c r="C2060" t="s">
        <v>13</v>
      </c>
      <c r="D2060">
        <v>5</v>
      </c>
      <c r="E2060" t="s">
        <v>733</v>
      </c>
      <c r="F2060">
        <v>5</v>
      </c>
      <c r="G2060">
        <v>9</v>
      </c>
      <c r="H2060">
        <v>9</v>
      </c>
      <c r="I2060">
        <v>9</v>
      </c>
      <c r="J2060">
        <v>9</v>
      </c>
      <c r="K2060">
        <v>9</v>
      </c>
      <c r="L2060">
        <v>9</v>
      </c>
      <c r="M2060">
        <v>9</v>
      </c>
      <c r="N2060">
        <v>9</v>
      </c>
      <c r="O2060">
        <v>0</v>
      </c>
      <c r="P2060">
        <f t="shared" si="410"/>
        <v>0</v>
      </c>
      <c r="Q2060">
        <f t="shared" si="411"/>
        <v>0</v>
      </c>
      <c r="R2060">
        <f t="shared" si="412"/>
        <v>0</v>
      </c>
      <c r="S2060">
        <v>0</v>
      </c>
      <c r="T2060">
        <f t="shared" si="413"/>
        <v>0</v>
      </c>
      <c r="U2060">
        <f t="shared" si="414"/>
        <v>0</v>
      </c>
      <c r="V2060">
        <f t="shared" si="415"/>
        <v>0</v>
      </c>
    </row>
    <row r="2061" spans="1:22" x14ac:dyDescent="0.6">
      <c r="A2061" t="s">
        <v>0</v>
      </c>
      <c r="B2061" t="s">
        <v>1</v>
      </c>
      <c r="C2061" t="s">
        <v>13</v>
      </c>
      <c r="D2061">
        <v>5</v>
      </c>
      <c r="E2061" t="s">
        <v>734</v>
      </c>
      <c r="F2061">
        <v>5</v>
      </c>
      <c r="G2061">
        <v>9</v>
      </c>
      <c r="H2061">
        <v>5</v>
      </c>
      <c r="I2061">
        <v>5</v>
      </c>
      <c r="J2061">
        <v>5</v>
      </c>
      <c r="K2061">
        <v>3</v>
      </c>
      <c r="L2061">
        <v>3</v>
      </c>
      <c r="M2061">
        <v>5</v>
      </c>
      <c r="N2061">
        <v>5</v>
      </c>
      <c r="O2061">
        <v>0</v>
      </c>
      <c r="P2061">
        <f t="shared" si="410"/>
        <v>1</v>
      </c>
      <c r="Q2061">
        <f t="shared" si="411"/>
        <v>1</v>
      </c>
      <c r="R2061">
        <f t="shared" si="412"/>
        <v>1</v>
      </c>
      <c r="S2061">
        <v>0</v>
      </c>
      <c r="T2061">
        <f t="shared" si="413"/>
        <v>0</v>
      </c>
      <c r="U2061">
        <f t="shared" si="414"/>
        <v>1</v>
      </c>
      <c r="V2061">
        <f t="shared" si="415"/>
        <v>1</v>
      </c>
    </row>
    <row r="2062" spans="1:22" x14ac:dyDescent="0.6">
      <c r="A2062" t="s">
        <v>0</v>
      </c>
      <c r="B2062" t="s">
        <v>1</v>
      </c>
      <c r="C2062" t="s">
        <v>13</v>
      </c>
      <c r="D2062">
        <v>5</v>
      </c>
      <c r="E2062" t="s">
        <v>735</v>
      </c>
      <c r="F2062">
        <v>5</v>
      </c>
      <c r="G2062">
        <v>5</v>
      </c>
      <c r="H2062">
        <v>5</v>
      </c>
      <c r="I2062">
        <v>5</v>
      </c>
      <c r="J2062">
        <v>5</v>
      </c>
      <c r="K2062">
        <v>3</v>
      </c>
      <c r="L2062">
        <v>3</v>
      </c>
      <c r="M2062">
        <v>5</v>
      </c>
      <c r="N2062">
        <v>5</v>
      </c>
      <c r="O2062">
        <v>1</v>
      </c>
      <c r="P2062">
        <f t="shared" si="410"/>
        <v>1</v>
      </c>
      <c r="Q2062">
        <f t="shared" si="411"/>
        <v>1</v>
      </c>
      <c r="R2062">
        <f t="shared" si="412"/>
        <v>1</v>
      </c>
      <c r="S2062">
        <v>0</v>
      </c>
      <c r="T2062">
        <f t="shared" si="413"/>
        <v>0</v>
      </c>
      <c r="U2062">
        <f t="shared" si="414"/>
        <v>1</v>
      </c>
      <c r="V2062">
        <f t="shared" si="415"/>
        <v>1</v>
      </c>
    </row>
    <row r="2063" spans="1:22" x14ac:dyDescent="0.6">
      <c r="A2063" t="s">
        <v>0</v>
      </c>
      <c r="B2063" t="s">
        <v>1</v>
      </c>
      <c r="C2063" t="s">
        <v>13</v>
      </c>
      <c r="D2063">
        <v>5</v>
      </c>
      <c r="E2063" t="s">
        <v>736</v>
      </c>
      <c r="F2063">
        <v>5</v>
      </c>
      <c r="G2063">
        <v>5</v>
      </c>
      <c r="H2063">
        <v>5</v>
      </c>
      <c r="I2063">
        <v>5</v>
      </c>
      <c r="J2063">
        <v>5</v>
      </c>
      <c r="K2063">
        <v>5</v>
      </c>
      <c r="L2063">
        <v>5</v>
      </c>
      <c r="M2063">
        <v>5</v>
      </c>
      <c r="N2063">
        <v>5</v>
      </c>
      <c r="O2063">
        <v>1</v>
      </c>
      <c r="P2063">
        <f t="shared" si="410"/>
        <v>1</v>
      </c>
      <c r="Q2063">
        <f t="shared" si="411"/>
        <v>1</v>
      </c>
      <c r="R2063">
        <f t="shared" si="412"/>
        <v>1</v>
      </c>
      <c r="S2063">
        <v>1</v>
      </c>
      <c r="T2063">
        <f t="shared" si="413"/>
        <v>1</v>
      </c>
      <c r="U2063">
        <f t="shared" si="414"/>
        <v>1</v>
      </c>
      <c r="V2063">
        <f t="shared" si="415"/>
        <v>1</v>
      </c>
    </row>
    <row r="2064" spans="1:22" x14ac:dyDescent="0.6">
      <c r="A2064" t="s">
        <v>0</v>
      </c>
      <c r="B2064" t="s">
        <v>1</v>
      </c>
      <c r="C2064" t="s">
        <v>13</v>
      </c>
      <c r="D2064">
        <v>5</v>
      </c>
      <c r="E2064" t="s">
        <v>737</v>
      </c>
      <c r="F2064">
        <v>5</v>
      </c>
      <c r="G2064">
        <v>3</v>
      </c>
      <c r="H2064">
        <v>5</v>
      </c>
      <c r="I2064">
        <v>5</v>
      </c>
      <c r="J2064">
        <v>5</v>
      </c>
      <c r="K2064">
        <v>3</v>
      </c>
      <c r="L2064">
        <v>5</v>
      </c>
      <c r="M2064">
        <v>5</v>
      </c>
      <c r="N2064">
        <v>5</v>
      </c>
      <c r="O2064">
        <v>0</v>
      </c>
      <c r="P2064">
        <f t="shared" si="410"/>
        <v>1</v>
      </c>
      <c r="Q2064">
        <f t="shared" si="411"/>
        <v>1</v>
      </c>
      <c r="R2064">
        <f t="shared" si="412"/>
        <v>1</v>
      </c>
      <c r="S2064">
        <v>0</v>
      </c>
      <c r="T2064">
        <f t="shared" si="413"/>
        <v>1</v>
      </c>
      <c r="U2064">
        <f t="shared" si="414"/>
        <v>1</v>
      </c>
      <c r="V2064">
        <f t="shared" si="415"/>
        <v>1</v>
      </c>
    </row>
    <row r="2065" spans="1:22" x14ac:dyDescent="0.6">
      <c r="A2065" t="s">
        <v>0</v>
      </c>
      <c r="B2065" t="s">
        <v>1</v>
      </c>
      <c r="C2065" t="s">
        <v>13</v>
      </c>
      <c r="D2065">
        <v>5</v>
      </c>
      <c r="E2065" t="s">
        <v>738</v>
      </c>
      <c r="F2065">
        <v>5</v>
      </c>
      <c r="G2065">
        <v>3</v>
      </c>
      <c r="H2065">
        <v>2</v>
      </c>
      <c r="I2065">
        <v>5</v>
      </c>
      <c r="J2065">
        <v>5</v>
      </c>
      <c r="K2065">
        <v>3</v>
      </c>
      <c r="L2065">
        <v>2</v>
      </c>
      <c r="M2065">
        <v>5</v>
      </c>
      <c r="N2065">
        <v>5</v>
      </c>
      <c r="O2065">
        <v>0</v>
      </c>
      <c r="P2065">
        <f t="shared" si="410"/>
        <v>0</v>
      </c>
      <c r="Q2065">
        <f t="shared" si="411"/>
        <v>1</v>
      </c>
      <c r="R2065">
        <f t="shared" si="412"/>
        <v>1</v>
      </c>
      <c r="S2065">
        <v>0</v>
      </c>
      <c r="T2065">
        <f t="shared" si="413"/>
        <v>0</v>
      </c>
      <c r="U2065">
        <f t="shared" si="414"/>
        <v>1</v>
      </c>
      <c r="V2065">
        <f t="shared" si="415"/>
        <v>1</v>
      </c>
    </row>
    <row r="2066" spans="1:22" x14ac:dyDescent="0.6">
      <c r="A2066" t="s">
        <v>0</v>
      </c>
      <c r="B2066" t="s">
        <v>1</v>
      </c>
      <c r="C2066" t="s">
        <v>13</v>
      </c>
      <c r="D2066">
        <v>5</v>
      </c>
      <c r="E2066" t="s">
        <v>739</v>
      </c>
      <c r="F2066">
        <v>5</v>
      </c>
      <c r="G2066">
        <v>5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v>1</v>
      </c>
      <c r="P2066">
        <f t="shared" si="410"/>
        <v>1</v>
      </c>
      <c r="Q2066">
        <f t="shared" si="411"/>
        <v>1</v>
      </c>
      <c r="R2066">
        <f t="shared" si="412"/>
        <v>1</v>
      </c>
      <c r="S2066">
        <v>1</v>
      </c>
      <c r="T2066">
        <f t="shared" si="413"/>
        <v>1</v>
      </c>
      <c r="U2066">
        <f t="shared" si="414"/>
        <v>1</v>
      </c>
      <c r="V2066">
        <f t="shared" si="415"/>
        <v>1</v>
      </c>
    </row>
    <row r="2067" spans="1:22" x14ac:dyDescent="0.6">
      <c r="A2067" t="s">
        <v>0</v>
      </c>
      <c r="B2067" t="s">
        <v>1</v>
      </c>
      <c r="C2067" t="s">
        <v>13</v>
      </c>
      <c r="D2067">
        <v>5</v>
      </c>
      <c r="E2067" t="s">
        <v>740</v>
      </c>
      <c r="F2067">
        <v>5</v>
      </c>
      <c r="G2067">
        <v>5</v>
      </c>
      <c r="H2067">
        <v>5</v>
      </c>
      <c r="I2067">
        <v>5</v>
      </c>
      <c r="J2067">
        <v>5</v>
      </c>
      <c r="K2067">
        <v>5</v>
      </c>
      <c r="L2067">
        <v>5</v>
      </c>
      <c r="M2067">
        <v>5</v>
      </c>
      <c r="N2067">
        <v>5</v>
      </c>
      <c r="O2067">
        <v>1</v>
      </c>
      <c r="P2067">
        <f t="shared" si="410"/>
        <v>1</v>
      </c>
      <c r="Q2067">
        <f t="shared" si="411"/>
        <v>1</v>
      </c>
      <c r="R2067">
        <f t="shared" si="412"/>
        <v>1</v>
      </c>
      <c r="S2067">
        <v>1</v>
      </c>
      <c r="T2067">
        <f t="shared" si="413"/>
        <v>1</v>
      </c>
      <c r="U2067">
        <f t="shared" si="414"/>
        <v>1</v>
      </c>
      <c r="V2067">
        <f t="shared" si="415"/>
        <v>1</v>
      </c>
    </row>
    <row r="2068" spans="1:22" x14ac:dyDescent="0.6">
      <c r="A2068" t="s">
        <v>0</v>
      </c>
      <c r="B2068" t="s">
        <v>1</v>
      </c>
      <c r="C2068" t="s">
        <v>13</v>
      </c>
      <c r="D2068">
        <v>5</v>
      </c>
      <c r="E2068" t="s">
        <v>741</v>
      </c>
      <c r="F2068">
        <v>5</v>
      </c>
      <c r="G2068">
        <v>5</v>
      </c>
      <c r="H2068">
        <v>5</v>
      </c>
      <c r="I2068">
        <v>5</v>
      </c>
      <c r="J2068">
        <v>5</v>
      </c>
      <c r="K2068">
        <v>5</v>
      </c>
      <c r="L2068">
        <v>5</v>
      </c>
      <c r="M2068">
        <v>5</v>
      </c>
      <c r="N2068">
        <v>5</v>
      </c>
      <c r="O2068">
        <v>1</v>
      </c>
      <c r="P2068">
        <f t="shared" si="410"/>
        <v>1</v>
      </c>
      <c r="Q2068">
        <f t="shared" si="411"/>
        <v>1</v>
      </c>
      <c r="R2068">
        <f t="shared" si="412"/>
        <v>1</v>
      </c>
      <c r="S2068">
        <v>1</v>
      </c>
      <c r="T2068">
        <f t="shared" si="413"/>
        <v>1</v>
      </c>
      <c r="U2068">
        <f t="shared" si="414"/>
        <v>1</v>
      </c>
      <c r="V2068">
        <f t="shared" si="415"/>
        <v>1</v>
      </c>
    </row>
    <row r="2069" spans="1:22" x14ac:dyDescent="0.6">
      <c r="A2069" t="s">
        <v>0</v>
      </c>
      <c r="B2069" t="s">
        <v>1</v>
      </c>
      <c r="C2069" t="s">
        <v>13</v>
      </c>
      <c r="D2069">
        <v>5</v>
      </c>
      <c r="E2069" t="s">
        <v>742</v>
      </c>
      <c r="F2069">
        <v>5</v>
      </c>
      <c r="G2069">
        <v>0</v>
      </c>
      <c r="H2069">
        <v>0</v>
      </c>
      <c r="I2069">
        <v>5</v>
      </c>
      <c r="J2069">
        <v>5</v>
      </c>
      <c r="K2069">
        <v>0</v>
      </c>
      <c r="L2069">
        <v>5</v>
      </c>
      <c r="M2069">
        <v>5</v>
      </c>
      <c r="N2069">
        <v>5</v>
      </c>
      <c r="O2069">
        <v>0</v>
      </c>
      <c r="P2069">
        <f t="shared" si="410"/>
        <v>0</v>
      </c>
      <c r="Q2069">
        <f t="shared" si="411"/>
        <v>1</v>
      </c>
      <c r="R2069">
        <f t="shared" si="412"/>
        <v>1</v>
      </c>
      <c r="S2069">
        <v>0</v>
      </c>
      <c r="T2069">
        <f t="shared" si="413"/>
        <v>1</v>
      </c>
      <c r="U2069">
        <f t="shared" si="414"/>
        <v>1</v>
      </c>
      <c r="V2069">
        <f t="shared" si="415"/>
        <v>1</v>
      </c>
    </row>
    <row r="2070" spans="1:22" x14ac:dyDescent="0.6">
      <c r="A2070" t="s">
        <v>0</v>
      </c>
      <c r="B2070" t="s">
        <v>1</v>
      </c>
      <c r="C2070" t="s">
        <v>13</v>
      </c>
      <c r="D2070">
        <v>5</v>
      </c>
      <c r="E2070" t="s">
        <v>743</v>
      </c>
      <c r="F2070">
        <v>5</v>
      </c>
      <c r="G2070">
        <v>5</v>
      </c>
      <c r="H2070">
        <v>5</v>
      </c>
      <c r="I2070">
        <v>5</v>
      </c>
      <c r="J2070">
        <v>5</v>
      </c>
      <c r="K2070">
        <v>5</v>
      </c>
      <c r="L2070">
        <v>5</v>
      </c>
      <c r="M2070">
        <v>5</v>
      </c>
      <c r="N2070">
        <v>5</v>
      </c>
      <c r="O2070">
        <v>1</v>
      </c>
      <c r="P2070">
        <f t="shared" si="410"/>
        <v>1</v>
      </c>
      <c r="Q2070">
        <f t="shared" si="411"/>
        <v>1</v>
      </c>
      <c r="R2070">
        <f t="shared" si="412"/>
        <v>1</v>
      </c>
      <c r="S2070">
        <v>1</v>
      </c>
      <c r="T2070">
        <f t="shared" si="413"/>
        <v>1</v>
      </c>
      <c r="U2070">
        <f t="shared" si="414"/>
        <v>1</v>
      </c>
      <c r="V2070">
        <f t="shared" si="415"/>
        <v>1</v>
      </c>
    </row>
    <row r="2071" spans="1:22" x14ac:dyDescent="0.6">
      <c r="A2071" t="s">
        <v>0</v>
      </c>
      <c r="B2071" t="s">
        <v>1</v>
      </c>
      <c r="C2071" t="s">
        <v>13</v>
      </c>
      <c r="D2071">
        <v>5</v>
      </c>
      <c r="E2071" t="s">
        <v>744</v>
      </c>
      <c r="F2071">
        <v>5</v>
      </c>
      <c r="G2071">
        <v>5</v>
      </c>
      <c r="H2071">
        <v>5</v>
      </c>
      <c r="I2071">
        <v>5</v>
      </c>
      <c r="J2071">
        <v>5</v>
      </c>
      <c r="K2071">
        <v>5</v>
      </c>
      <c r="L2071">
        <v>5</v>
      </c>
      <c r="M2071">
        <v>5</v>
      </c>
      <c r="N2071">
        <v>5</v>
      </c>
      <c r="O2071">
        <v>1</v>
      </c>
      <c r="P2071">
        <f t="shared" si="410"/>
        <v>1</v>
      </c>
      <c r="Q2071">
        <f t="shared" si="411"/>
        <v>1</v>
      </c>
      <c r="R2071">
        <f t="shared" si="412"/>
        <v>1</v>
      </c>
      <c r="S2071">
        <v>1</v>
      </c>
      <c r="T2071">
        <f t="shared" si="413"/>
        <v>1</v>
      </c>
      <c r="U2071">
        <f t="shared" si="414"/>
        <v>1</v>
      </c>
      <c r="V2071">
        <f t="shared" si="415"/>
        <v>1</v>
      </c>
    </row>
    <row r="2072" spans="1:22" x14ac:dyDescent="0.6">
      <c r="A2072" t="s">
        <v>0</v>
      </c>
      <c r="B2072" t="s">
        <v>1</v>
      </c>
      <c r="C2072" t="s">
        <v>13</v>
      </c>
      <c r="D2072">
        <v>5</v>
      </c>
      <c r="E2072" t="s">
        <v>745</v>
      </c>
      <c r="F2072">
        <v>5</v>
      </c>
      <c r="G2072">
        <v>5</v>
      </c>
      <c r="H2072">
        <v>5</v>
      </c>
      <c r="I2072">
        <v>5</v>
      </c>
      <c r="J2072">
        <v>5</v>
      </c>
      <c r="K2072">
        <v>5</v>
      </c>
      <c r="L2072">
        <v>5</v>
      </c>
      <c r="M2072">
        <v>5</v>
      </c>
      <c r="N2072">
        <v>5</v>
      </c>
      <c r="O2072">
        <v>1</v>
      </c>
      <c r="P2072">
        <f t="shared" si="410"/>
        <v>1</v>
      </c>
      <c r="Q2072">
        <f t="shared" si="411"/>
        <v>1</v>
      </c>
      <c r="R2072">
        <f t="shared" si="412"/>
        <v>1</v>
      </c>
      <c r="S2072">
        <v>1</v>
      </c>
      <c r="T2072">
        <f t="shared" si="413"/>
        <v>1</v>
      </c>
      <c r="U2072">
        <f t="shared" si="414"/>
        <v>1</v>
      </c>
      <c r="V2072">
        <f t="shared" si="415"/>
        <v>1</v>
      </c>
    </row>
    <row r="2073" spans="1:22" x14ac:dyDescent="0.6">
      <c r="A2073" t="s">
        <v>0</v>
      </c>
      <c r="B2073" t="s">
        <v>1</v>
      </c>
      <c r="C2073" t="s">
        <v>13</v>
      </c>
      <c r="D2073">
        <v>5</v>
      </c>
      <c r="E2073" t="s">
        <v>746</v>
      </c>
      <c r="F2073">
        <v>5</v>
      </c>
      <c r="G2073">
        <v>7</v>
      </c>
      <c r="H2073">
        <v>5</v>
      </c>
      <c r="I2073">
        <v>5</v>
      </c>
      <c r="J2073">
        <v>5</v>
      </c>
      <c r="K2073">
        <v>7</v>
      </c>
      <c r="L2073">
        <v>5</v>
      </c>
      <c r="M2073">
        <v>5</v>
      </c>
      <c r="N2073">
        <v>5</v>
      </c>
      <c r="O2073">
        <v>0</v>
      </c>
      <c r="P2073">
        <f t="shared" si="410"/>
        <v>1</v>
      </c>
      <c r="Q2073">
        <f t="shared" si="411"/>
        <v>1</v>
      </c>
      <c r="R2073">
        <f t="shared" si="412"/>
        <v>1</v>
      </c>
      <c r="S2073">
        <v>0</v>
      </c>
      <c r="T2073">
        <f t="shared" si="413"/>
        <v>1</v>
      </c>
      <c r="U2073">
        <f t="shared" si="414"/>
        <v>1</v>
      </c>
      <c r="V2073">
        <f t="shared" si="415"/>
        <v>1</v>
      </c>
    </row>
    <row r="2074" spans="1:22" x14ac:dyDescent="0.6">
      <c r="A2074" t="s">
        <v>0</v>
      </c>
      <c r="B2074" t="s">
        <v>1</v>
      </c>
      <c r="C2074" t="s">
        <v>13</v>
      </c>
      <c r="D2074">
        <v>5</v>
      </c>
      <c r="E2074" t="s">
        <v>747</v>
      </c>
      <c r="F2074">
        <v>5</v>
      </c>
      <c r="G2074">
        <v>5</v>
      </c>
      <c r="H2074">
        <v>5</v>
      </c>
      <c r="I2074">
        <v>5</v>
      </c>
      <c r="J2074">
        <v>5</v>
      </c>
      <c r="K2074">
        <v>5</v>
      </c>
      <c r="L2074">
        <v>3</v>
      </c>
      <c r="M2074">
        <v>5</v>
      </c>
      <c r="N2074">
        <v>5</v>
      </c>
      <c r="O2074">
        <v>1</v>
      </c>
      <c r="P2074">
        <f t="shared" si="410"/>
        <v>1</v>
      </c>
      <c r="Q2074">
        <f t="shared" si="411"/>
        <v>1</v>
      </c>
      <c r="R2074">
        <f t="shared" si="412"/>
        <v>1</v>
      </c>
      <c r="S2074">
        <v>1</v>
      </c>
      <c r="T2074">
        <f t="shared" si="413"/>
        <v>0</v>
      </c>
      <c r="U2074">
        <f t="shared" si="414"/>
        <v>1</v>
      </c>
      <c r="V2074">
        <f t="shared" si="415"/>
        <v>1</v>
      </c>
    </row>
    <row r="2075" spans="1:22" x14ac:dyDescent="0.6">
      <c r="A2075" t="s">
        <v>0</v>
      </c>
      <c r="B2075" t="s">
        <v>1</v>
      </c>
      <c r="C2075" t="s">
        <v>13</v>
      </c>
      <c r="D2075">
        <v>5</v>
      </c>
      <c r="E2075" t="s">
        <v>748</v>
      </c>
      <c r="F2075">
        <v>5</v>
      </c>
      <c r="G2075">
        <v>5</v>
      </c>
      <c r="H2075">
        <v>5</v>
      </c>
      <c r="I2075">
        <v>5</v>
      </c>
      <c r="J2075">
        <v>5</v>
      </c>
      <c r="K2075">
        <v>5</v>
      </c>
      <c r="L2075">
        <v>5</v>
      </c>
      <c r="M2075">
        <v>5</v>
      </c>
      <c r="N2075">
        <v>5</v>
      </c>
      <c r="O2075">
        <v>1</v>
      </c>
      <c r="P2075">
        <f t="shared" si="410"/>
        <v>1</v>
      </c>
      <c r="Q2075">
        <f t="shared" si="411"/>
        <v>1</v>
      </c>
      <c r="R2075">
        <f t="shared" si="412"/>
        <v>1</v>
      </c>
      <c r="S2075">
        <v>1</v>
      </c>
      <c r="T2075">
        <f t="shared" si="413"/>
        <v>1</v>
      </c>
      <c r="U2075">
        <f t="shared" si="414"/>
        <v>1</v>
      </c>
      <c r="V2075">
        <f t="shared" si="415"/>
        <v>1</v>
      </c>
    </row>
    <row r="2076" spans="1:22" x14ac:dyDescent="0.6">
      <c r="A2076" t="s">
        <v>0</v>
      </c>
      <c r="B2076" t="s">
        <v>1</v>
      </c>
      <c r="C2076" t="s">
        <v>13</v>
      </c>
      <c r="D2076">
        <v>5</v>
      </c>
      <c r="E2076" t="s">
        <v>749</v>
      </c>
      <c r="F2076">
        <v>5</v>
      </c>
      <c r="G2076">
        <v>6</v>
      </c>
      <c r="H2076">
        <v>5</v>
      </c>
      <c r="I2076">
        <v>5</v>
      </c>
      <c r="J2076">
        <v>5</v>
      </c>
      <c r="K2076">
        <v>5</v>
      </c>
      <c r="L2076">
        <v>3</v>
      </c>
      <c r="M2076">
        <v>5</v>
      </c>
      <c r="N2076">
        <v>5</v>
      </c>
      <c r="O2076">
        <v>0</v>
      </c>
      <c r="P2076">
        <f t="shared" si="410"/>
        <v>1</v>
      </c>
      <c r="Q2076">
        <f t="shared" si="411"/>
        <v>1</v>
      </c>
      <c r="R2076">
        <f t="shared" si="412"/>
        <v>1</v>
      </c>
      <c r="S2076">
        <v>1</v>
      </c>
      <c r="T2076">
        <f t="shared" si="413"/>
        <v>0</v>
      </c>
      <c r="U2076">
        <f t="shared" si="414"/>
        <v>1</v>
      </c>
      <c r="V2076">
        <f t="shared" si="415"/>
        <v>1</v>
      </c>
    </row>
    <row r="2077" spans="1:22" x14ac:dyDescent="0.6">
      <c r="A2077" t="s">
        <v>0</v>
      </c>
      <c r="B2077" t="s">
        <v>1</v>
      </c>
      <c r="C2077" t="s">
        <v>13</v>
      </c>
      <c r="D2077">
        <v>5</v>
      </c>
      <c r="E2077" t="s">
        <v>750</v>
      </c>
      <c r="F2077">
        <v>5</v>
      </c>
      <c r="G2077">
        <v>3</v>
      </c>
      <c r="H2077">
        <v>2</v>
      </c>
      <c r="I2077">
        <v>5</v>
      </c>
      <c r="J2077">
        <v>5</v>
      </c>
      <c r="K2077">
        <v>0</v>
      </c>
      <c r="L2077">
        <v>5</v>
      </c>
      <c r="M2077">
        <v>5</v>
      </c>
      <c r="N2077">
        <v>5</v>
      </c>
      <c r="O2077">
        <v>0</v>
      </c>
      <c r="P2077">
        <f t="shared" si="410"/>
        <v>0</v>
      </c>
      <c r="Q2077">
        <f t="shared" si="411"/>
        <v>1</v>
      </c>
      <c r="R2077">
        <f t="shared" si="412"/>
        <v>1</v>
      </c>
      <c r="S2077">
        <v>0</v>
      </c>
      <c r="T2077">
        <f t="shared" si="413"/>
        <v>1</v>
      </c>
      <c r="U2077">
        <f t="shared" si="414"/>
        <v>1</v>
      </c>
      <c r="V2077">
        <f t="shared" si="415"/>
        <v>1</v>
      </c>
    </row>
    <row r="2078" spans="1:22" x14ac:dyDescent="0.6">
      <c r="A2078" t="s">
        <v>0</v>
      </c>
      <c r="B2078" t="s">
        <v>1</v>
      </c>
      <c r="C2078" t="s">
        <v>13</v>
      </c>
      <c r="D2078">
        <v>5</v>
      </c>
      <c r="E2078" t="s">
        <v>751</v>
      </c>
      <c r="F2078">
        <v>5</v>
      </c>
      <c r="G2078">
        <v>5</v>
      </c>
      <c r="H2078">
        <v>5</v>
      </c>
      <c r="I2078">
        <v>3</v>
      </c>
      <c r="J2078">
        <v>5</v>
      </c>
      <c r="K2078">
        <v>3</v>
      </c>
      <c r="L2078">
        <v>3</v>
      </c>
      <c r="M2078">
        <v>5</v>
      </c>
      <c r="N2078">
        <v>5</v>
      </c>
      <c r="O2078">
        <v>1</v>
      </c>
      <c r="P2078">
        <f t="shared" si="410"/>
        <v>1</v>
      </c>
      <c r="Q2078">
        <f t="shared" si="411"/>
        <v>0</v>
      </c>
      <c r="R2078">
        <f t="shared" si="412"/>
        <v>1</v>
      </c>
      <c r="S2078">
        <v>0</v>
      </c>
      <c r="T2078">
        <f t="shared" si="413"/>
        <v>0</v>
      </c>
      <c r="U2078">
        <f t="shared" si="414"/>
        <v>1</v>
      </c>
      <c r="V2078">
        <f t="shared" si="415"/>
        <v>1</v>
      </c>
    </row>
    <row r="2079" spans="1:22" x14ac:dyDescent="0.6">
      <c r="A2079" t="s">
        <v>0</v>
      </c>
      <c r="B2079" t="s">
        <v>1</v>
      </c>
      <c r="C2079" t="s">
        <v>13</v>
      </c>
      <c r="D2079">
        <v>5</v>
      </c>
      <c r="E2079" t="s">
        <v>752</v>
      </c>
      <c r="F2079">
        <v>5</v>
      </c>
      <c r="G2079">
        <v>5</v>
      </c>
      <c r="H2079">
        <v>2</v>
      </c>
      <c r="I2079">
        <v>5</v>
      </c>
      <c r="J2079">
        <v>5</v>
      </c>
      <c r="K2079">
        <v>3</v>
      </c>
      <c r="L2079">
        <v>5</v>
      </c>
      <c r="M2079">
        <v>5</v>
      </c>
      <c r="N2079">
        <v>5</v>
      </c>
      <c r="O2079">
        <v>1</v>
      </c>
      <c r="P2079">
        <f t="shared" si="410"/>
        <v>0</v>
      </c>
      <c r="Q2079">
        <f t="shared" si="411"/>
        <v>1</v>
      </c>
      <c r="R2079">
        <f t="shared" si="412"/>
        <v>1</v>
      </c>
      <c r="S2079">
        <v>0</v>
      </c>
      <c r="T2079">
        <f t="shared" si="413"/>
        <v>1</v>
      </c>
      <c r="U2079">
        <f t="shared" si="414"/>
        <v>1</v>
      </c>
      <c r="V2079">
        <f t="shared" si="415"/>
        <v>1</v>
      </c>
    </row>
    <row r="2080" spans="1:22" x14ac:dyDescent="0.6">
      <c r="A2080" t="s">
        <v>0</v>
      </c>
      <c r="B2080" t="s">
        <v>1</v>
      </c>
      <c r="C2080" t="s">
        <v>13</v>
      </c>
      <c r="D2080">
        <v>5</v>
      </c>
      <c r="E2080" t="s">
        <v>753</v>
      </c>
      <c r="F2080">
        <v>5</v>
      </c>
      <c r="G2080">
        <v>5</v>
      </c>
      <c r="H2080">
        <v>5</v>
      </c>
      <c r="I2080">
        <v>5</v>
      </c>
      <c r="J2080">
        <v>5</v>
      </c>
      <c r="K2080">
        <v>5</v>
      </c>
      <c r="L2080">
        <v>5</v>
      </c>
      <c r="M2080">
        <v>5</v>
      </c>
      <c r="N2080">
        <v>5</v>
      </c>
      <c r="O2080">
        <v>1</v>
      </c>
      <c r="P2080">
        <f t="shared" si="410"/>
        <v>1</v>
      </c>
      <c r="Q2080">
        <f t="shared" si="411"/>
        <v>1</v>
      </c>
      <c r="R2080">
        <f t="shared" si="412"/>
        <v>1</v>
      </c>
      <c r="S2080">
        <v>1</v>
      </c>
      <c r="T2080">
        <f t="shared" si="413"/>
        <v>1</v>
      </c>
      <c r="U2080">
        <f t="shared" si="414"/>
        <v>1</v>
      </c>
      <c r="V2080">
        <f t="shared" si="415"/>
        <v>1</v>
      </c>
    </row>
    <row r="2081" spans="1:22" x14ac:dyDescent="0.6">
      <c r="A2081" t="s">
        <v>0</v>
      </c>
      <c r="B2081" t="s">
        <v>1</v>
      </c>
      <c r="C2081" t="s">
        <v>13</v>
      </c>
      <c r="D2081">
        <v>5</v>
      </c>
      <c r="E2081" t="s">
        <v>754</v>
      </c>
      <c r="F2081">
        <v>5</v>
      </c>
      <c r="G2081">
        <v>5</v>
      </c>
      <c r="H2081">
        <v>5</v>
      </c>
      <c r="I2081">
        <v>5</v>
      </c>
      <c r="J2081">
        <v>5</v>
      </c>
      <c r="K2081">
        <v>5</v>
      </c>
      <c r="L2081">
        <v>3</v>
      </c>
      <c r="M2081">
        <v>5</v>
      </c>
      <c r="N2081">
        <v>5</v>
      </c>
      <c r="O2081">
        <v>1</v>
      </c>
      <c r="P2081">
        <f t="shared" si="410"/>
        <v>1</v>
      </c>
      <c r="Q2081">
        <f t="shared" si="411"/>
        <v>1</v>
      </c>
      <c r="R2081">
        <f t="shared" si="412"/>
        <v>1</v>
      </c>
      <c r="S2081">
        <v>1</v>
      </c>
      <c r="T2081">
        <f t="shared" si="413"/>
        <v>0</v>
      </c>
      <c r="U2081">
        <f t="shared" si="414"/>
        <v>1</v>
      </c>
      <c r="V2081">
        <f t="shared" si="415"/>
        <v>1</v>
      </c>
    </row>
    <row r="2082" spans="1:22" x14ac:dyDescent="0.6">
      <c r="A2082" t="s">
        <v>0</v>
      </c>
      <c r="B2082" t="s">
        <v>1</v>
      </c>
      <c r="C2082" t="s">
        <v>13</v>
      </c>
      <c r="D2082">
        <v>5</v>
      </c>
      <c r="E2082" t="s">
        <v>755</v>
      </c>
      <c r="F2082">
        <v>5</v>
      </c>
      <c r="G2082">
        <v>5</v>
      </c>
      <c r="H2082">
        <v>5</v>
      </c>
      <c r="I2082">
        <v>5</v>
      </c>
      <c r="J2082">
        <v>5</v>
      </c>
      <c r="K2082">
        <v>5</v>
      </c>
      <c r="L2082">
        <v>5</v>
      </c>
      <c r="M2082">
        <v>5</v>
      </c>
      <c r="N2082">
        <v>5</v>
      </c>
      <c r="O2082">
        <v>1</v>
      </c>
      <c r="P2082">
        <f t="shared" si="410"/>
        <v>1</v>
      </c>
      <c r="Q2082">
        <f t="shared" si="411"/>
        <v>1</v>
      </c>
      <c r="R2082">
        <f t="shared" si="412"/>
        <v>1</v>
      </c>
      <c r="S2082">
        <v>1</v>
      </c>
      <c r="T2082">
        <f t="shared" si="413"/>
        <v>1</v>
      </c>
      <c r="U2082">
        <f t="shared" si="414"/>
        <v>1</v>
      </c>
      <c r="V2082">
        <f t="shared" si="415"/>
        <v>1</v>
      </c>
    </row>
    <row r="2083" spans="1:22" x14ac:dyDescent="0.6">
      <c r="A2083" t="s">
        <v>0</v>
      </c>
      <c r="B2083" t="s">
        <v>1</v>
      </c>
      <c r="C2083" t="s">
        <v>13</v>
      </c>
      <c r="D2083">
        <v>5</v>
      </c>
      <c r="E2083" t="s">
        <v>756</v>
      </c>
      <c r="F2083">
        <v>5</v>
      </c>
      <c r="G2083">
        <v>5</v>
      </c>
      <c r="H2083">
        <v>5</v>
      </c>
      <c r="I2083">
        <v>5</v>
      </c>
      <c r="J2083">
        <v>5</v>
      </c>
      <c r="K2083">
        <v>5</v>
      </c>
      <c r="L2083">
        <v>5</v>
      </c>
      <c r="M2083">
        <v>5</v>
      </c>
      <c r="N2083">
        <v>5</v>
      </c>
      <c r="O2083">
        <v>1</v>
      </c>
      <c r="P2083">
        <f t="shared" si="410"/>
        <v>1</v>
      </c>
      <c r="Q2083">
        <f t="shared" si="411"/>
        <v>1</v>
      </c>
      <c r="R2083">
        <f t="shared" si="412"/>
        <v>1</v>
      </c>
      <c r="S2083">
        <v>1</v>
      </c>
      <c r="T2083">
        <f t="shared" si="413"/>
        <v>1</v>
      </c>
      <c r="U2083">
        <f t="shared" si="414"/>
        <v>1</v>
      </c>
      <c r="V2083">
        <f t="shared" si="415"/>
        <v>1</v>
      </c>
    </row>
    <row r="2084" spans="1:22" x14ac:dyDescent="0.6">
      <c r="A2084" t="s">
        <v>0</v>
      </c>
      <c r="B2084" t="s">
        <v>1</v>
      </c>
      <c r="C2084" t="s">
        <v>13</v>
      </c>
      <c r="D2084">
        <v>5</v>
      </c>
      <c r="E2084" t="s">
        <v>757</v>
      </c>
      <c r="F2084">
        <v>5</v>
      </c>
      <c r="G2084">
        <v>5</v>
      </c>
      <c r="H2084">
        <v>5</v>
      </c>
      <c r="I2084">
        <v>5</v>
      </c>
      <c r="J2084">
        <v>5</v>
      </c>
      <c r="K2084">
        <v>5</v>
      </c>
      <c r="L2084">
        <v>5</v>
      </c>
      <c r="M2084">
        <v>5</v>
      </c>
      <c r="N2084">
        <v>5</v>
      </c>
      <c r="O2084">
        <v>1</v>
      </c>
      <c r="P2084">
        <f t="shared" si="410"/>
        <v>1</v>
      </c>
      <c r="Q2084">
        <f t="shared" si="411"/>
        <v>1</v>
      </c>
      <c r="R2084">
        <f t="shared" si="412"/>
        <v>1</v>
      </c>
      <c r="S2084">
        <v>1</v>
      </c>
      <c r="T2084">
        <f t="shared" si="413"/>
        <v>1</v>
      </c>
      <c r="U2084">
        <f t="shared" si="414"/>
        <v>1</v>
      </c>
      <c r="V2084">
        <f t="shared" si="415"/>
        <v>1</v>
      </c>
    </row>
    <row r="2085" spans="1:22" x14ac:dyDescent="0.6">
      <c r="A2085" t="s">
        <v>0</v>
      </c>
      <c r="B2085" t="s">
        <v>1</v>
      </c>
      <c r="C2085" t="s">
        <v>13</v>
      </c>
      <c r="D2085">
        <v>5</v>
      </c>
      <c r="E2085" t="s">
        <v>758</v>
      </c>
      <c r="F2085">
        <v>5</v>
      </c>
      <c r="G2085">
        <v>5</v>
      </c>
      <c r="H2085">
        <v>5</v>
      </c>
      <c r="I2085">
        <v>5</v>
      </c>
      <c r="J2085">
        <v>5</v>
      </c>
      <c r="K2085">
        <v>5</v>
      </c>
      <c r="L2085">
        <v>5</v>
      </c>
      <c r="M2085">
        <v>5</v>
      </c>
      <c r="N2085">
        <v>5</v>
      </c>
      <c r="O2085">
        <v>1</v>
      </c>
      <c r="P2085">
        <f t="shared" si="410"/>
        <v>1</v>
      </c>
      <c r="Q2085">
        <f t="shared" si="411"/>
        <v>1</v>
      </c>
      <c r="R2085">
        <f t="shared" si="412"/>
        <v>1</v>
      </c>
      <c r="S2085">
        <v>1</v>
      </c>
      <c r="T2085">
        <f t="shared" si="413"/>
        <v>1</v>
      </c>
      <c r="U2085">
        <f t="shared" si="414"/>
        <v>1</v>
      </c>
      <c r="V2085">
        <f t="shared" si="415"/>
        <v>1</v>
      </c>
    </row>
    <row r="2086" spans="1:22" x14ac:dyDescent="0.6">
      <c r="A2086" t="s">
        <v>0</v>
      </c>
      <c r="B2086" t="s">
        <v>1</v>
      </c>
      <c r="C2086" t="s">
        <v>13</v>
      </c>
      <c r="D2086">
        <v>5</v>
      </c>
      <c r="E2086" t="s">
        <v>759</v>
      </c>
      <c r="F2086">
        <v>5</v>
      </c>
      <c r="G2086">
        <v>9</v>
      </c>
      <c r="H2086">
        <v>2</v>
      </c>
      <c r="I2086">
        <v>5</v>
      </c>
      <c r="J2086">
        <v>5</v>
      </c>
      <c r="K2086">
        <v>5</v>
      </c>
      <c r="L2086">
        <v>5</v>
      </c>
      <c r="M2086">
        <v>5</v>
      </c>
      <c r="N2086">
        <v>5</v>
      </c>
      <c r="O2086">
        <v>0</v>
      </c>
      <c r="P2086">
        <f t="shared" si="410"/>
        <v>0</v>
      </c>
      <c r="Q2086">
        <f t="shared" si="411"/>
        <v>1</v>
      </c>
      <c r="R2086">
        <f t="shared" si="412"/>
        <v>1</v>
      </c>
      <c r="S2086">
        <v>1</v>
      </c>
      <c r="T2086">
        <f t="shared" si="413"/>
        <v>1</v>
      </c>
      <c r="U2086">
        <f t="shared" si="414"/>
        <v>1</v>
      </c>
      <c r="V2086">
        <f t="shared" si="415"/>
        <v>1</v>
      </c>
    </row>
    <row r="2087" spans="1:22" x14ac:dyDescent="0.6">
      <c r="A2087" t="s">
        <v>0</v>
      </c>
      <c r="B2087" t="s">
        <v>1</v>
      </c>
      <c r="C2087" t="s">
        <v>13</v>
      </c>
      <c r="D2087">
        <v>5</v>
      </c>
      <c r="E2087" t="s">
        <v>760</v>
      </c>
      <c r="F2087">
        <v>5</v>
      </c>
      <c r="G2087">
        <v>9</v>
      </c>
      <c r="H2087">
        <v>5</v>
      </c>
      <c r="I2087">
        <v>5</v>
      </c>
      <c r="J2087">
        <v>5</v>
      </c>
      <c r="K2087">
        <v>5</v>
      </c>
      <c r="L2087">
        <v>5</v>
      </c>
      <c r="M2087">
        <v>5</v>
      </c>
      <c r="N2087">
        <v>5</v>
      </c>
      <c r="O2087">
        <v>0</v>
      </c>
      <c r="P2087">
        <f t="shared" si="410"/>
        <v>1</v>
      </c>
      <c r="Q2087">
        <f t="shared" si="411"/>
        <v>1</v>
      </c>
      <c r="R2087">
        <f t="shared" si="412"/>
        <v>1</v>
      </c>
      <c r="S2087">
        <v>1</v>
      </c>
      <c r="T2087">
        <f t="shared" si="413"/>
        <v>1</v>
      </c>
      <c r="U2087">
        <f t="shared" si="414"/>
        <v>1</v>
      </c>
      <c r="V2087">
        <f t="shared" si="415"/>
        <v>1</v>
      </c>
    </row>
    <row r="2088" spans="1:22" x14ac:dyDescent="0.6">
      <c r="A2088" t="s">
        <v>0</v>
      </c>
      <c r="B2088" t="s">
        <v>1</v>
      </c>
      <c r="C2088" t="s">
        <v>13</v>
      </c>
      <c r="D2088">
        <v>5</v>
      </c>
      <c r="E2088" t="s">
        <v>761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5</v>
      </c>
      <c r="L2088">
        <v>5</v>
      </c>
      <c r="M2088">
        <v>5</v>
      </c>
      <c r="N2088">
        <v>5</v>
      </c>
      <c r="O2088">
        <v>1</v>
      </c>
      <c r="P2088">
        <f t="shared" si="410"/>
        <v>1</v>
      </c>
      <c r="Q2088">
        <f t="shared" si="411"/>
        <v>1</v>
      </c>
      <c r="R2088">
        <f t="shared" si="412"/>
        <v>1</v>
      </c>
      <c r="S2088">
        <v>1</v>
      </c>
      <c r="T2088">
        <f t="shared" si="413"/>
        <v>1</v>
      </c>
      <c r="U2088">
        <f t="shared" si="414"/>
        <v>1</v>
      </c>
      <c r="V2088">
        <f t="shared" si="415"/>
        <v>1</v>
      </c>
    </row>
    <row r="2089" spans="1:22" x14ac:dyDescent="0.6">
      <c r="A2089" t="s">
        <v>0</v>
      </c>
      <c r="B2089" t="s">
        <v>1</v>
      </c>
      <c r="C2089" t="s">
        <v>13</v>
      </c>
      <c r="D2089">
        <v>5</v>
      </c>
      <c r="E2089" t="s">
        <v>762</v>
      </c>
      <c r="F2089">
        <v>5</v>
      </c>
      <c r="G2089">
        <v>5</v>
      </c>
      <c r="H2089">
        <v>5</v>
      </c>
      <c r="I2089">
        <v>5</v>
      </c>
      <c r="J2089">
        <v>5</v>
      </c>
      <c r="K2089">
        <v>5</v>
      </c>
      <c r="L2089">
        <v>5</v>
      </c>
      <c r="M2089">
        <v>5</v>
      </c>
      <c r="N2089">
        <v>5</v>
      </c>
      <c r="O2089">
        <v>1</v>
      </c>
      <c r="P2089">
        <f t="shared" si="410"/>
        <v>1</v>
      </c>
      <c r="Q2089">
        <f t="shared" si="411"/>
        <v>1</v>
      </c>
      <c r="R2089">
        <f t="shared" si="412"/>
        <v>1</v>
      </c>
      <c r="S2089">
        <v>1</v>
      </c>
      <c r="T2089">
        <f t="shared" si="413"/>
        <v>1</v>
      </c>
      <c r="U2089">
        <f t="shared" si="414"/>
        <v>1</v>
      </c>
      <c r="V2089">
        <f t="shared" si="415"/>
        <v>1</v>
      </c>
    </row>
    <row r="2090" spans="1:22" x14ac:dyDescent="0.6">
      <c r="A2090" t="s">
        <v>0</v>
      </c>
      <c r="B2090" t="s">
        <v>1</v>
      </c>
      <c r="C2090" t="s">
        <v>13</v>
      </c>
      <c r="D2090">
        <v>5</v>
      </c>
      <c r="E2090" t="s">
        <v>763</v>
      </c>
      <c r="F2090">
        <v>5</v>
      </c>
      <c r="G2090">
        <v>3</v>
      </c>
      <c r="H2090">
        <v>5</v>
      </c>
      <c r="I2090">
        <v>5</v>
      </c>
      <c r="J2090">
        <v>5</v>
      </c>
      <c r="K2090">
        <v>3</v>
      </c>
      <c r="L2090">
        <v>5</v>
      </c>
      <c r="M2090">
        <v>5</v>
      </c>
      <c r="N2090">
        <v>5</v>
      </c>
      <c r="O2090">
        <v>0</v>
      </c>
      <c r="P2090">
        <f t="shared" si="410"/>
        <v>1</v>
      </c>
      <c r="Q2090">
        <f t="shared" si="411"/>
        <v>1</v>
      </c>
      <c r="R2090">
        <f t="shared" si="412"/>
        <v>1</v>
      </c>
      <c r="S2090">
        <v>0</v>
      </c>
      <c r="T2090">
        <f t="shared" si="413"/>
        <v>1</v>
      </c>
      <c r="U2090">
        <f t="shared" si="414"/>
        <v>1</v>
      </c>
      <c r="V2090">
        <f t="shared" si="415"/>
        <v>1</v>
      </c>
    </row>
    <row r="2091" spans="1:22" x14ac:dyDescent="0.6">
      <c r="A2091" t="s">
        <v>0</v>
      </c>
      <c r="B2091" t="s">
        <v>1</v>
      </c>
      <c r="C2091" t="s">
        <v>13</v>
      </c>
      <c r="D2091">
        <v>5</v>
      </c>
      <c r="E2091" t="s">
        <v>764</v>
      </c>
      <c r="F2091">
        <v>5</v>
      </c>
      <c r="G2091">
        <v>5</v>
      </c>
      <c r="H2091">
        <v>5</v>
      </c>
      <c r="I2091">
        <v>5</v>
      </c>
      <c r="J2091">
        <v>5</v>
      </c>
      <c r="K2091">
        <v>5</v>
      </c>
      <c r="L2091">
        <v>5</v>
      </c>
      <c r="M2091">
        <v>5</v>
      </c>
      <c r="N2091">
        <v>5</v>
      </c>
      <c r="O2091">
        <v>1</v>
      </c>
      <c r="P2091">
        <f t="shared" si="410"/>
        <v>1</v>
      </c>
      <c r="Q2091">
        <f t="shared" si="411"/>
        <v>1</v>
      </c>
      <c r="R2091">
        <f t="shared" si="412"/>
        <v>1</v>
      </c>
      <c r="S2091">
        <v>1</v>
      </c>
      <c r="T2091">
        <f t="shared" si="413"/>
        <v>1</v>
      </c>
      <c r="U2091">
        <f t="shared" si="414"/>
        <v>1</v>
      </c>
      <c r="V2091">
        <f t="shared" si="415"/>
        <v>1</v>
      </c>
    </row>
    <row r="2092" spans="1:22" x14ac:dyDescent="0.6">
      <c r="A2092" t="s">
        <v>0</v>
      </c>
      <c r="B2092" t="s">
        <v>1</v>
      </c>
      <c r="C2092" t="s">
        <v>13</v>
      </c>
      <c r="D2092">
        <v>5</v>
      </c>
      <c r="E2092" t="s">
        <v>765</v>
      </c>
      <c r="F2092">
        <v>5</v>
      </c>
      <c r="G2092">
        <v>9</v>
      </c>
      <c r="H2092">
        <v>9</v>
      </c>
      <c r="I2092">
        <v>9</v>
      </c>
      <c r="J2092">
        <v>9</v>
      </c>
      <c r="K2092">
        <v>3</v>
      </c>
      <c r="L2092">
        <v>9</v>
      </c>
      <c r="M2092">
        <v>9</v>
      </c>
      <c r="N2092">
        <v>9</v>
      </c>
      <c r="O2092">
        <v>0</v>
      </c>
      <c r="P2092">
        <f t="shared" si="410"/>
        <v>0</v>
      </c>
      <c r="Q2092">
        <f t="shared" si="411"/>
        <v>0</v>
      </c>
      <c r="R2092">
        <f t="shared" si="412"/>
        <v>0</v>
      </c>
      <c r="S2092">
        <v>0</v>
      </c>
      <c r="T2092">
        <f t="shared" si="413"/>
        <v>0</v>
      </c>
      <c r="U2092">
        <f t="shared" si="414"/>
        <v>0</v>
      </c>
      <c r="V2092">
        <f t="shared" si="415"/>
        <v>0</v>
      </c>
    </row>
    <row r="2093" spans="1:22" x14ac:dyDescent="0.6">
      <c r="A2093" t="s">
        <v>0</v>
      </c>
      <c r="B2093" t="s">
        <v>1</v>
      </c>
      <c r="C2093" t="s">
        <v>13</v>
      </c>
      <c r="D2093">
        <v>5</v>
      </c>
      <c r="E2093" t="s">
        <v>766</v>
      </c>
      <c r="F2093">
        <v>5</v>
      </c>
      <c r="G2093">
        <v>5</v>
      </c>
      <c r="H2093">
        <v>5</v>
      </c>
      <c r="I2093">
        <v>7</v>
      </c>
      <c r="J2093">
        <v>5</v>
      </c>
      <c r="K2093">
        <v>5</v>
      </c>
      <c r="L2093">
        <v>5</v>
      </c>
      <c r="M2093">
        <v>5</v>
      </c>
      <c r="N2093">
        <v>5</v>
      </c>
      <c r="O2093">
        <v>1</v>
      </c>
      <c r="P2093">
        <f t="shared" si="410"/>
        <v>1</v>
      </c>
      <c r="Q2093">
        <f t="shared" si="411"/>
        <v>0</v>
      </c>
      <c r="R2093">
        <f t="shared" si="412"/>
        <v>1</v>
      </c>
      <c r="S2093">
        <v>1</v>
      </c>
      <c r="T2093">
        <f t="shared" si="413"/>
        <v>1</v>
      </c>
      <c r="U2093">
        <f t="shared" si="414"/>
        <v>1</v>
      </c>
      <c r="V2093">
        <f t="shared" si="415"/>
        <v>1</v>
      </c>
    </row>
    <row r="2094" spans="1:22" x14ac:dyDescent="0.6">
      <c r="A2094" t="s">
        <v>0</v>
      </c>
      <c r="B2094" t="s">
        <v>1</v>
      </c>
      <c r="C2094" t="s">
        <v>13</v>
      </c>
      <c r="D2094">
        <v>5</v>
      </c>
      <c r="E2094" t="s">
        <v>767</v>
      </c>
      <c r="F2094">
        <v>5</v>
      </c>
      <c r="G2094">
        <v>3</v>
      </c>
      <c r="H2094">
        <v>9</v>
      </c>
      <c r="I2094">
        <v>7</v>
      </c>
      <c r="J2094">
        <v>9</v>
      </c>
      <c r="K2094">
        <v>3</v>
      </c>
      <c r="L2094">
        <v>9</v>
      </c>
      <c r="M2094">
        <v>3</v>
      </c>
      <c r="N2094">
        <v>9</v>
      </c>
      <c r="O2094">
        <v>0</v>
      </c>
      <c r="P2094">
        <f t="shared" si="410"/>
        <v>0</v>
      </c>
      <c r="Q2094">
        <f t="shared" si="411"/>
        <v>0</v>
      </c>
      <c r="R2094">
        <f t="shared" si="412"/>
        <v>0</v>
      </c>
      <c r="S2094">
        <v>0</v>
      </c>
      <c r="T2094">
        <f t="shared" si="413"/>
        <v>0</v>
      </c>
      <c r="U2094">
        <f t="shared" si="414"/>
        <v>0</v>
      </c>
      <c r="V2094">
        <f t="shared" si="415"/>
        <v>0</v>
      </c>
    </row>
    <row r="2095" spans="1:22" x14ac:dyDescent="0.6">
      <c r="A2095" t="s">
        <v>0</v>
      </c>
      <c r="B2095" t="s">
        <v>1</v>
      </c>
      <c r="C2095" t="s">
        <v>13</v>
      </c>
      <c r="D2095">
        <v>5</v>
      </c>
      <c r="E2095" t="s">
        <v>768</v>
      </c>
      <c r="F2095">
        <v>5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9</v>
      </c>
      <c r="O2095">
        <v>0</v>
      </c>
      <c r="P2095">
        <f t="shared" si="410"/>
        <v>0</v>
      </c>
      <c r="Q2095">
        <f t="shared" si="411"/>
        <v>0</v>
      </c>
      <c r="R2095">
        <f t="shared" si="412"/>
        <v>0</v>
      </c>
      <c r="S2095">
        <v>0</v>
      </c>
      <c r="T2095">
        <f t="shared" si="413"/>
        <v>0</v>
      </c>
      <c r="U2095">
        <f t="shared" si="414"/>
        <v>0</v>
      </c>
      <c r="V2095">
        <f t="shared" si="415"/>
        <v>0</v>
      </c>
    </row>
    <row r="2096" spans="1:22" x14ac:dyDescent="0.6">
      <c r="A2096" t="s">
        <v>0</v>
      </c>
      <c r="B2096" t="s">
        <v>1</v>
      </c>
      <c r="C2096" t="s">
        <v>13</v>
      </c>
      <c r="D2096">
        <v>5</v>
      </c>
      <c r="E2096" t="s">
        <v>769</v>
      </c>
      <c r="F2096">
        <v>5</v>
      </c>
      <c r="G2096">
        <v>7</v>
      </c>
      <c r="H2096">
        <v>1</v>
      </c>
      <c r="I2096">
        <v>8</v>
      </c>
      <c r="J2096">
        <v>4</v>
      </c>
      <c r="K2096">
        <v>3</v>
      </c>
      <c r="L2096">
        <v>5</v>
      </c>
      <c r="M2096">
        <v>3</v>
      </c>
      <c r="N2096">
        <v>8</v>
      </c>
      <c r="O2096">
        <v>0</v>
      </c>
      <c r="P2096">
        <f t="shared" si="410"/>
        <v>0</v>
      </c>
      <c r="Q2096">
        <f t="shared" si="411"/>
        <v>0</v>
      </c>
      <c r="R2096">
        <f t="shared" si="412"/>
        <v>0</v>
      </c>
      <c r="S2096">
        <v>0</v>
      </c>
      <c r="T2096">
        <f t="shared" si="413"/>
        <v>1</v>
      </c>
      <c r="U2096">
        <f t="shared" si="414"/>
        <v>0</v>
      </c>
      <c r="V2096">
        <f t="shared" si="415"/>
        <v>0</v>
      </c>
    </row>
    <row r="2097" spans="1:22" x14ac:dyDescent="0.6">
      <c r="A2097" t="s">
        <v>0</v>
      </c>
      <c r="B2097" t="s">
        <v>1</v>
      </c>
      <c r="C2097" t="s">
        <v>13</v>
      </c>
      <c r="D2097">
        <v>5</v>
      </c>
      <c r="E2097" t="s">
        <v>770</v>
      </c>
      <c r="F2097">
        <v>5</v>
      </c>
      <c r="G2097">
        <v>8</v>
      </c>
      <c r="H2097">
        <v>5</v>
      </c>
      <c r="I2097">
        <v>5</v>
      </c>
      <c r="J2097">
        <v>5</v>
      </c>
      <c r="K2097">
        <v>5</v>
      </c>
      <c r="L2097">
        <v>3</v>
      </c>
      <c r="M2097">
        <v>5</v>
      </c>
      <c r="N2097">
        <v>5</v>
      </c>
      <c r="O2097">
        <v>0</v>
      </c>
      <c r="P2097">
        <f t="shared" si="410"/>
        <v>1</v>
      </c>
      <c r="Q2097">
        <f t="shared" si="411"/>
        <v>1</v>
      </c>
      <c r="R2097">
        <f t="shared" si="412"/>
        <v>1</v>
      </c>
      <c r="S2097">
        <v>1</v>
      </c>
      <c r="T2097">
        <f t="shared" si="413"/>
        <v>0</v>
      </c>
      <c r="U2097">
        <f t="shared" si="414"/>
        <v>1</v>
      </c>
      <c r="V2097">
        <f t="shared" si="415"/>
        <v>1</v>
      </c>
    </row>
    <row r="2098" spans="1:22" x14ac:dyDescent="0.6">
      <c r="A2098" t="s">
        <v>0</v>
      </c>
      <c r="B2098" t="s">
        <v>1</v>
      </c>
      <c r="C2098" t="s">
        <v>13</v>
      </c>
      <c r="D2098">
        <v>5</v>
      </c>
      <c r="E2098" t="s">
        <v>771</v>
      </c>
      <c r="F2098">
        <v>5</v>
      </c>
      <c r="G2098">
        <v>5</v>
      </c>
      <c r="H2098">
        <v>5</v>
      </c>
      <c r="I2098">
        <v>5</v>
      </c>
      <c r="J2098">
        <v>5</v>
      </c>
      <c r="K2098">
        <v>5</v>
      </c>
      <c r="L2098">
        <v>5</v>
      </c>
      <c r="M2098">
        <v>5</v>
      </c>
      <c r="N2098">
        <v>5</v>
      </c>
      <c r="O2098">
        <v>1</v>
      </c>
      <c r="P2098">
        <f t="shared" si="410"/>
        <v>1</v>
      </c>
      <c r="Q2098">
        <f t="shared" si="411"/>
        <v>1</v>
      </c>
      <c r="R2098">
        <f t="shared" si="412"/>
        <v>1</v>
      </c>
      <c r="S2098">
        <v>1</v>
      </c>
      <c r="T2098">
        <f t="shared" si="413"/>
        <v>1</v>
      </c>
      <c r="U2098">
        <f t="shared" si="414"/>
        <v>1</v>
      </c>
      <c r="V2098">
        <f t="shared" si="415"/>
        <v>1</v>
      </c>
    </row>
    <row r="2099" spans="1:22" x14ac:dyDescent="0.6">
      <c r="A2099" t="s">
        <v>0</v>
      </c>
      <c r="B2099" t="s">
        <v>1</v>
      </c>
      <c r="C2099" t="s">
        <v>13</v>
      </c>
      <c r="D2099">
        <v>5</v>
      </c>
      <c r="E2099" t="s">
        <v>772</v>
      </c>
      <c r="F2099">
        <v>5</v>
      </c>
      <c r="G2099">
        <v>5</v>
      </c>
      <c r="H2099">
        <v>5</v>
      </c>
      <c r="I2099">
        <v>5</v>
      </c>
      <c r="J2099">
        <v>5</v>
      </c>
      <c r="K2099">
        <v>5</v>
      </c>
      <c r="L2099">
        <v>5</v>
      </c>
      <c r="M2099">
        <v>5</v>
      </c>
      <c r="N2099">
        <v>5</v>
      </c>
      <c r="O2099">
        <v>1</v>
      </c>
      <c r="P2099">
        <f t="shared" si="410"/>
        <v>1</v>
      </c>
      <c r="Q2099">
        <f t="shared" si="411"/>
        <v>1</v>
      </c>
      <c r="R2099">
        <f t="shared" si="412"/>
        <v>1</v>
      </c>
      <c r="S2099">
        <v>1</v>
      </c>
      <c r="T2099">
        <f t="shared" si="413"/>
        <v>1</v>
      </c>
      <c r="U2099">
        <f t="shared" si="414"/>
        <v>1</v>
      </c>
      <c r="V2099">
        <f t="shared" si="415"/>
        <v>1</v>
      </c>
    </row>
    <row r="2100" spans="1:22" x14ac:dyDescent="0.6">
      <c r="A2100" t="s">
        <v>0</v>
      </c>
      <c r="B2100" t="s">
        <v>1</v>
      </c>
      <c r="C2100" t="s">
        <v>13</v>
      </c>
      <c r="D2100">
        <v>5</v>
      </c>
      <c r="E2100" t="s">
        <v>773</v>
      </c>
      <c r="F2100">
        <v>5</v>
      </c>
      <c r="G2100">
        <v>9</v>
      </c>
      <c r="H2100">
        <v>9</v>
      </c>
      <c r="I2100">
        <v>5</v>
      </c>
      <c r="J2100">
        <v>3</v>
      </c>
      <c r="K2100">
        <v>3</v>
      </c>
      <c r="L2100">
        <v>3</v>
      </c>
      <c r="M2100">
        <v>5</v>
      </c>
      <c r="N2100">
        <v>9</v>
      </c>
      <c r="O2100">
        <v>0</v>
      </c>
      <c r="P2100">
        <f t="shared" si="410"/>
        <v>0</v>
      </c>
      <c r="Q2100">
        <f t="shared" si="411"/>
        <v>1</v>
      </c>
      <c r="R2100">
        <f t="shared" si="412"/>
        <v>0</v>
      </c>
      <c r="S2100">
        <v>0</v>
      </c>
      <c r="T2100">
        <f t="shared" si="413"/>
        <v>0</v>
      </c>
      <c r="U2100">
        <f t="shared" si="414"/>
        <v>1</v>
      </c>
      <c r="V2100">
        <f t="shared" si="415"/>
        <v>0</v>
      </c>
    </row>
    <row r="2101" spans="1:22" x14ac:dyDescent="0.6">
      <c r="A2101" t="s">
        <v>0</v>
      </c>
      <c r="B2101" t="s">
        <v>1</v>
      </c>
      <c r="C2101" t="s">
        <v>13</v>
      </c>
      <c r="D2101">
        <v>5</v>
      </c>
      <c r="E2101" t="s">
        <v>774</v>
      </c>
      <c r="F2101">
        <v>5</v>
      </c>
      <c r="G2101">
        <v>5</v>
      </c>
      <c r="H2101">
        <v>5</v>
      </c>
      <c r="I2101">
        <v>5</v>
      </c>
      <c r="J2101">
        <v>5</v>
      </c>
      <c r="K2101">
        <v>5</v>
      </c>
      <c r="L2101">
        <v>5</v>
      </c>
      <c r="M2101">
        <v>5</v>
      </c>
      <c r="N2101">
        <v>5</v>
      </c>
      <c r="O2101">
        <v>1</v>
      </c>
      <c r="P2101">
        <f t="shared" si="410"/>
        <v>1</v>
      </c>
      <c r="Q2101">
        <f t="shared" si="411"/>
        <v>1</v>
      </c>
      <c r="R2101">
        <f t="shared" si="412"/>
        <v>1</v>
      </c>
      <c r="S2101">
        <v>1</v>
      </c>
      <c r="T2101">
        <f t="shared" si="413"/>
        <v>1</v>
      </c>
      <c r="U2101">
        <f t="shared" si="414"/>
        <v>1</v>
      </c>
      <c r="V2101">
        <f t="shared" si="415"/>
        <v>1</v>
      </c>
    </row>
    <row r="2102" spans="1:22" x14ac:dyDescent="0.6">
      <c r="A2102" t="s">
        <v>0</v>
      </c>
      <c r="B2102" t="s">
        <v>1</v>
      </c>
      <c r="C2102" t="s">
        <v>13</v>
      </c>
      <c r="D2102">
        <v>5</v>
      </c>
      <c r="E2102" t="s">
        <v>775</v>
      </c>
      <c r="F2102">
        <v>5</v>
      </c>
      <c r="G2102">
        <v>5</v>
      </c>
      <c r="H2102">
        <v>5</v>
      </c>
      <c r="I2102">
        <v>5</v>
      </c>
      <c r="J2102">
        <v>5</v>
      </c>
      <c r="K2102">
        <v>5</v>
      </c>
      <c r="L2102">
        <v>5</v>
      </c>
      <c r="M2102">
        <v>5</v>
      </c>
      <c r="N2102">
        <v>5</v>
      </c>
      <c r="O2102">
        <v>1</v>
      </c>
      <c r="P2102">
        <f t="shared" si="410"/>
        <v>1</v>
      </c>
      <c r="Q2102">
        <f t="shared" si="411"/>
        <v>1</v>
      </c>
      <c r="R2102">
        <f t="shared" si="412"/>
        <v>1</v>
      </c>
      <c r="S2102">
        <v>1</v>
      </c>
      <c r="T2102">
        <f t="shared" si="413"/>
        <v>1</v>
      </c>
      <c r="U2102">
        <f t="shared" si="414"/>
        <v>1</v>
      </c>
      <c r="V2102">
        <f t="shared" si="415"/>
        <v>1</v>
      </c>
    </row>
    <row r="2103" spans="1:22" x14ac:dyDescent="0.6">
      <c r="A2103" t="s">
        <v>0</v>
      </c>
      <c r="B2103" t="s">
        <v>1</v>
      </c>
      <c r="C2103" t="s">
        <v>13</v>
      </c>
      <c r="D2103">
        <v>5</v>
      </c>
      <c r="E2103" t="s">
        <v>776</v>
      </c>
      <c r="F2103">
        <v>5</v>
      </c>
      <c r="G2103">
        <v>5</v>
      </c>
      <c r="H2103">
        <v>5</v>
      </c>
      <c r="I2103">
        <v>5</v>
      </c>
      <c r="J2103">
        <v>5</v>
      </c>
      <c r="K2103">
        <v>3</v>
      </c>
      <c r="L2103">
        <v>3</v>
      </c>
      <c r="M2103">
        <v>5</v>
      </c>
      <c r="N2103">
        <v>5</v>
      </c>
      <c r="O2103">
        <v>1</v>
      </c>
      <c r="P2103">
        <f t="shared" si="410"/>
        <v>1</v>
      </c>
      <c r="Q2103">
        <f t="shared" si="411"/>
        <v>1</v>
      </c>
      <c r="R2103">
        <f t="shared" si="412"/>
        <v>1</v>
      </c>
      <c r="S2103">
        <v>0</v>
      </c>
      <c r="T2103">
        <f t="shared" si="413"/>
        <v>0</v>
      </c>
      <c r="U2103">
        <f t="shared" si="414"/>
        <v>1</v>
      </c>
      <c r="V2103">
        <f t="shared" si="415"/>
        <v>1</v>
      </c>
    </row>
    <row r="2104" spans="1:22" x14ac:dyDescent="0.6">
      <c r="A2104" t="s">
        <v>0</v>
      </c>
      <c r="B2104" t="s">
        <v>1</v>
      </c>
      <c r="C2104" t="s">
        <v>13</v>
      </c>
      <c r="D2104">
        <v>5</v>
      </c>
      <c r="E2104" t="s">
        <v>777</v>
      </c>
      <c r="F2104">
        <v>5</v>
      </c>
      <c r="G2104">
        <v>5</v>
      </c>
      <c r="H2104">
        <v>5</v>
      </c>
      <c r="I2104">
        <v>5</v>
      </c>
      <c r="J2104">
        <v>5</v>
      </c>
      <c r="K2104">
        <v>5</v>
      </c>
      <c r="L2104">
        <v>5</v>
      </c>
      <c r="M2104">
        <v>5</v>
      </c>
      <c r="N2104">
        <v>5</v>
      </c>
      <c r="O2104">
        <v>1</v>
      </c>
      <c r="P2104">
        <f t="shared" si="410"/>
        <v>1</v>
      </c>
      <c r="Q2104">
        <f t="shared" si="411"/>
        <v>1</v>
      </c>
      <c r="R2104">
        <f t="shared" si="412"/>
        <v>1</v>
      </c>
      <c r="S2104">
        <v>1</v>
      </c>
      <c r="T2104">
        <f t="shared" si="413"/>
        <v>1</v>
      </c>
      <c r="U2104">
        <f t="shared" si="414"/>
        <v>1</v>
      </c>
      <c r="V2104">
        <f t="shared" si="415"/>
        <v>1</v>
      </c>
    </row>
    <row r="2105" spans="1:22" x14ac:dyDescent="0.6">
      <c r="A2105" t="s">
        <v>0</v>
      </c>
      <c r="B2105" t="s">
        <v>1</v>
      </c>
      <c r="C2105" t="s">
        <v>13</v>
      </c>
      <c r="D2105">
        <v>5</v>
      </c>
      <c r="E2105" t="s">
        <v>778</v>
      </c>
      <c r="F2105">
        <v>5</v>
      </c>
      <c r="G2105">
        <v>5</v>
      </c>
      <c r="H2105">
        <v>5</v>
      </c>
      <c r="I2105">
        <v>5</v>
      </c>
      <c r="J2105">
        <v>5</v>
      </c>
      <c r="K2105">
        <v>5</v>
      </c>
      <c r="L2105">
        <v>5</v>
      </c>
      <c r="M2105">
        <v>5</v>
      </c>
      <c r="N2105">
        <v>5</v>
      </c>
      <c r="O2105">
        <v>1</v>
      </c>
      <c r="P2105">
        <f t="shared" si="410"/>
        <v>1</v>
      </c>
      <c r="Q2105">
        <f t="shared" si="411"/>
        <v>1</v>
      </c>
      <c r="R2105">
        <f t="shared" si="412"/>
        <v>1</v>
      </c>
      <c r="S2105">
        <v>1</v>
      </c>
      <c r="T2105">
        <f t="shared" si="413"/>
        <v>1</v>
      </c>
      <c r="U2105">
        <f t="shared" si="414"/>
        <v>1</v>
      </c>
      <c r="V2105">
        <f t="shared" si="415"/>
        <v>1</v>
      </c>
    </row>
    <row r="2106" spans="1:22" x14ac:dyDescent="0.6">
      <c r="A2106" t="s">
        <v>0</v>
      </c>
      <c r="B2106" t="s">
        <v>1</v>
      </c>
      <c r="C2106" t="s">
        <v>13</v>
      </c>
      <c r="D2106">
        <v>5</v>
      </c>
      <c r="E2106" t="s">
        <v>779</v>
      </c>
      <c r="F2106">
        <v>5</v>
      </c>
      <c r="G2106">
        <v>5</v>
      </c>
      <c r="H2106">
        <v>5</v>
      </c>
      <c r="I2106">
        <v>5</v>
      </c>
      <c r="J2106">
        <v>5</v>
      </c>
      <c r="K2106">
        <v>5</v>
      </c>
      <c r="L2106">
        <v>5</v>
      </c>
      <c r="M2106">
        <v>5</v>
      </c>
      <c r="N2106">
        <v>5</v>
      </c>
      <c r="O2106">
        <v>1</v>
      </c>
      <c r="P2106">
        <f t="shared" si="410"/>
        <v>1</v>
      </c>
      <c r="Q2106">
        <f t="shared" si="411"/>
        <v>1</v>
      </c>
      <c r="R2106">
        <f t="shared" si="412"/>
        <v>1</v>
      </c>
      <c r="S2106">
        <v>1</v>
      </c>
      <c r="T2106">
        <f t="shared" si="413"/>
        <v>1</v>
      </c>
      <c r="U2106">
        <f t="shared" si="414"/>
        <v>1</v>
      </c>
      <c r="V2106">
        <f t="shared" si="415"/>
        <v>1</v>
      </c>
    </row>
    <row r="2107" spans="1:22" x14ac:dyDescent="0.6">
      <c r="A2107" t="s">
        <v>0</v>
      </c>
      <c r="B2107" t="s">
        <v>1</v>
      </c>
      <c r="C2107" t="s">
        <v>13</v>
      </c>
      <c r="D2107">
        <v>5</v>
      </c>
      <c r="E2107" t="s">
        <v>780</v>
      </c>
      <c r="F2107">
        <v>5</v>
      </c>
      <c r="G2107">
        <v>5</v>
      </c>
      <c r="H2107">
        <v>5</v>
      </c>
      <c r="I2107">
        <v>5</v>
      </c>
      <c r="J2107">
        <v>5</v>
      </c>
      <c r="K2107">
        <v>5</v>
      </c>
      <c r="L2107">
        <v>5</v>
      </c>
      <c r="M2107">
        <v>5</v>
      </c>
      <c r="N2107">
        <v>5</v>
      </c>
      <c r="O2107">
        <v>1</v>
      </c>
      <c r="P2107">
        <f t="shared" si="410"/>
        <v>1</v>
      </c>
      <c r="Q2107">
        <f t="shared" si="411"/>
        <v>1</v>
      </c>
      <c r="R2107">
        <f t="shared" si="412"/>
        <v>1</v>
      </c>
      <c r="S2107">
        <v>1</v>
      </c>
      <c r="T2107">
        <f t="shared" si="413"/>
        <v>1</v>
      </c>
      <c r="U2107">
        <f t="shared" si="414"/>
        <v>1</v>
      </c>
      <c r="V2107">
        <f t="shared" si="415"/>
        <v>1</v>
      </c>
    </row>
    <row r="2108" spans="1:22" x14ac:dyDescent="0.6">
      <c r="A2108" t="s">
        <v>0</v>
      </c>
      <c r="B2108" t="s">
        <v>1</v>
      </c>
      <c r="C2108" t="s">
        <v>13</v>
      </c>
      <c r="D2108">
        <v>5</v>
      </c>
      <c r="E2108" t="s">
        <v>781</v>
      </c>
      <c r="F2108">
        <v>5</v>
      </c>
      <c r="G2108">
        <v>3</v>
      </c>
      <c r="H2108">
        <v>5</v>
      </c>
      <c r="I2108">
        <v>5</v>
      </c>
      <c r="J2108">
        <v>1</v>
      </c>
      <c r="K2108">
        <v>3</v>
      </c>
      <c r="L2108">
        <v>5</v>
      </c>
      <c r="M2108">
        <v>5</v>
      </c>
      <c r="N2108">
        <v>5</v>
      </c>
      <c r="O2108">
        <v>0</v>
      </c>
      <c r="P2108">
        <f t="shared" si="410"/>
        <v>1</v>
      </c>
      <c r="Q2108">
        <f t="shared" si="411"/>
        <v>1</v>
      </c>
      <c r="R2108">
        <f t="shared" si="412"/>
        <v>0</v>
      </c>
      <c r="S2108">
        <v>0</v>
      </c>
      <c r="T2108">
        <f t="shared" si="413"/>
        <v>1</v>
      </c>
      <c r="U2108">
        <f t="shared" si="414"/>
        <v>1</v>
      </c>
      <c r="V2108">
        <f t="shared" si="415"/>
        <v>1</v>
      </c>
    </row>
    <row r="2109" spans="1:22" x14ac:dyDescent="0.6">
      <c r="A2109" t="s">
        <v>0</v>
      </c>
      <c r="B2109" t="s">
        <v>1</v>
      </c>
      <c r="C2109" t="s">
        <v>13</v>
      </c>
      <c r="D2109">
        <v>5</v>
      </c>
      <c r="E2109" t="s">
        <v>782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5</v>
      </c>
      <c r="L2109">
        <v>5</v>
      </c>
      <c r="M2109">
        <v>5</v>
      </c>
      <c r="N2109">
        <v>5</v>
      </c>
      <c r="O2109">
        <v>1</v>
      </c>
      <c r="P2109">
        <f t="shared" si="410"/>
        <v>1</v>
      </c>
      <c r="Q2109">
        <f t="shared" si="411"/>
        <v>1</v>
      </c>
      <c r="R2109">
        <f t="shared" si="412"/>
        <v>1</v>
      </c>
      <c r="S2109">
        <v>1</v>
      </c>
      <c r="T2109">
        <f t="shared" si="413"/>
        <v>1</v>
      </c>
      <c r="U2109">
        <f t="shared" si="414"/>
        <v>1</v>
      </c>
      <c r="V2109">
        <f t="shared" si="415"/>
        <v>1</v>
      </c>
    </row>
    <row r="2110" spans="1:22" x14ac:dyDescent="0.6">
      <c r="A2110" t="s">
        <v>0</v>
      </c>
      <c r="B2110" t="s">
        <v>1</v>
      </c>
      <c r="C2110" t="s">
        <v>13</v>
      </c>
      <c r="D2110">
        <v>5</v>
      </c>
      <c r="E2110" t="s">
        <v>783</v>
      </c>
      <c r="F2110">
        <v>5</v>
      </c>
      <c r="G2110">
        <v>5</v>
      </c>
      <c r="H2110">
        <v>5</v>
      </c>
      <c r="I2110">
        <v>5</v>
      </c>
      <c r="J2110">
        <v>5</v>
      </c>
      <c r="K2110">
        <v>5</v>
      </c>
      <c r="L2110">
        <v>5</v>
      </c>
      <c r="M2110">
        <v>5</v>
      </c>
      <c r="N2110">
        <v>5</v>
      </c>
      <c r="O2110">
        <v>1</v>
      </c>
      <c r="P2110">
        <f t="shared" si="410"/>
        <v>1</v>
      </c>
      <c r="Q2110">
        <f t="shared" si="411"/>
        <v>1</v>
      </c>
      <c r="R2110">
        <f t="shared" si="412"/>
        <v>1</v>
      </c>
      <c r="S2110">
        <v>1</v>
      </c>
      <c r="T2110">
        <f t="shared" si="413"/>
        <v>1</v>
      </c>
      <c r="U2110">
        <f t="shared" si="414"/>
        <v>1</v>
      </c>
      <c r="V2110">
        <f t="shared" si="415"/>
        <v>1</v>
      </c>
    </row>
    <row r="2111" spans="1:22" x14ac:dyDescent="0.6">
      <c r="A2111" t="s">
        <v>0</v>
      </c>
      <c r="B2111" t="s">
        <v>1</v>
      </c>
      <c r="C2111" t="s">
        <v>13</v>
      </c>
      <c r="D2111">
        <v>5</v>
      </c>
      <c r="E2111" t="s">
        <v>784</v>
      </c>
      <c r="F2111">
        <v>5</v>
      </c>
      <c r="G2111">
        <v>5</v>
      </c>
      <c r="H2111">
        <v>5</v>
      </c>
      <c r="I2111">
        <v>5</v>
      </c>
      <c r="J2111">
        <v>5</v>
      </c>
      <c r="K2111">
        <v>5</v>
      </c>
      <c r="L2111">
        <v>5</v>
      </c>
      <c r="M2111">
        <v>5</v>
      </c>
      <c r="N2111">
        <v>5</v>
      </c>
      <c r="O2111">
        <v>1</v>
      </c>
      <c r="P2111">
        <f t="shared" si="410"/>
        <v>1</v>
      </c>
      <c r="Q2111">
        <f t="shared" si="411"/>
        <v>1</v>
      </c>
      <c r="R2111">
        <f t="shared" si="412"/>
        <v>1</v>
      </c>
      <c r="S2111">
        <v>1</v>
      </c>
      <c r="T2111">
        <f t="shared" si="413"/>
        <v>1</v>
      </c>
      <c r="U2111">
        <f t="shared" si="414"/>
        <v>1</v>
      </c>
      <c r="V2111">
        <f t="shared" si="415"/>
        <v>1</v>
      </c>
    </row>
    <row r="2112" spans="1:22" x14ac:dyDescent="0.6">
      <c r="A2112" t="s">
        <v>0</v>
      </c>
      <c r="B2112" t="s">
        <v>1</v>
      </c>
      <c r="C2112" t="s">
        <v>13</v>
      </c>
      <c r="D2112">
        <v>5</v>
      </c>
      <c r="E2112" t="s">
        <v>785</v>
      </c>
      <c r="F2112">
        <v>5</v>
      </c>
      <c r="G2112">
        <v>5</v>
      </c>
      <c r="H2112">
        <v>5</v>
      </c>
      <c r="I2112">
        <v>5</v>
      </c>
      <c r="J2112">
        <v>5</v>
      </c>
      <c r="K2112">
        <v>5</v>
      </c>
      <c r="L2112">
        <v>5</v>
      </c>
      <c r="M2112">
        <v>5</v>
      </c>
      <c r="N2112">
        <v>5</v>
      </c>
      <c r="O2112">
        <v>1</v>
      </c>
      <c r="P2112">
        <f t="shared" si="410"/>
        <v>1</v>
      </c>
      <c r="Q2112">
        <f t="shared" si="411"/>
        <v>1</v>
      </c>
      <c r="R2112">
        <f t="shared" si="412"/>
        <v>1</v>
      </c>
      <c r="S2112">
        <v>1</v>
      </c>
      <c r="T2112">
        <f t="shared" si="413"/>
        <v>1</v>
      </c>
      <c r="U2112">
        <f t="shared" si="414"/>
        <v>1</v>
      </c>
      <c r="V2112">
        <f t="shared" si="415"/>
        <v>1</v>
      </c>
    </row>
    <row r="2113" spans="1:22" x14ac:dyDescent="0.6">
      <c r="A2113" t="s">
        <v>0</v>
      </c>
      <c r="B2113" t="s">
        <v>1</v>
      </c>
      <c r="C2113" t="s">
        <v>13</v>
      </c>
      <c r="D2113">
        <v>5</v>
      </c>
      <c r="E2113" t="s">
        <v>786</v>
      </c>
      <c r="F2113">
        <v>5</v>
      </c>
      <c r="G2113">
        <v>5</v>
      </c>
      <c r="H2113">
        <v>5</v>
      </c>
      <c r="I2113">
        <v>5</v>
      </c>
      <c r="J2113">
        <v>5</v>
      </c>
      <c r="K2113">
        <v>5</v>
      </c>
      <c r="L2113">
        <v>5</v>
      </c>
      <c r="M2113">
        <v>5</v>
      </c>
      <c r="N2113">
        <v>5</v>
      </c>
      <c r="O2113">
        <v>1</v>
      </c>
      <c r="P2113">
        <f t="shared" si="410"/>
        <v>1</v>
      </c>
      <c r="Q2113">
        <f t="shared" si="411"/>
        <v>1</v>
      </c>
      <c r="R2113">
        <f t="shared" si="412"/>
        <v>1</v>
      </c>
      <c r="S2113">
        <v>1</v>
      </c>
      <c r="T2113">
        <f t="shared" si="413"/>
        <v>1</v>
      </c>
      <c r="U2113">
        <f t="shared" si="414"/>
        <v>1</v>
      </c>
      <c r="V2113">
        <f t="shared" si="415"/>
        <v>1</v>
      </c>
    </row>
    <row r="2114" spans="1:22" x14ac:dyDescent="0.6">
      <c r="A2114" t="s">
        <v>0</v>
      </c>
      <c r="B2114" t="s">
        <v>1</v>
      </c>
      <c r="C2114" t="s">
        <v>13</v>
      </c>
      <c r="D2114">
        <v>5</v>
      </c>
      <c r="E2114" t="s">
        <v>787</v>
      </c>
      <c r="F2114">
        <v>5</v>
      </c>
      <c r="G2114">
        <v>5</v>
      </c>
      <c r="H2114">
        <v>5</v>
      </c>
      <c r="I2114">
        <v>5</v>
      </c>
      <c r="J2114">
        <v>5</v>
      </c>
      <c r="K2114">
        <v>5</v>
      </c>
      <c r="L2114">
        <v>5</v>
      </c>
      <c r="M2114">
        <v>5</v>
      </c>
      <c r="N2114">
        <v>5</v>
      </c>
      <c r="O2114">
        <v>1</v>
      </c>
      <c r="P2114">
        <f t="shared" si="410"/>
        <v>1</v>
      </c>
      <c r="Q2114">
        <f t="shared" si="411"/>
        <v>1</v>
      </c>
      <c r="R2114">
        <f t="shared" si="412"/>
        <v>1</v>
      </c>
      <c r="S2114">
        <v>1</v>
      </c>
      <c r="T2114">
        <f t="shared" si="413"/>
        <v>1</v>
      </c>
      <c r="U2114">
        <f t="shared" si="414"/>
        <v>1</v>
      </c>
      <c r="V2114">
        <f t="shared" si="415"/>
        <v>1</v>
      </c>
    </row>
    <row r="2115" spans="1:22" x14ac:dyDescent="0.6">
      <c r="A2115" t="s">
        <v>0</v>
      </c>
      <c r="B2115" t="s">
        <v>1</v>
      </c>
      <c r="C2115" t="s">
        <v>13</v>
      </c>
      <c r="D2115">
        <v>5</v>
      </c>
      <c r="E2115" t="s">
        <v>788</v>
      </c>
      <c r="F2115">
        <v>5</v>
      </c>
      <c r="G2115">
        <v>5</v>
      </c>
      <c r="H2115">
        <v>5</v>
      </c>
      <c r="I2115">
        <v>5</v>
      </c>
      <c r="J2115">
        <v>5</v>
      </c>
      <c r="K2115">
        <v>5</v>
      </c>
      <c r="L2115">
        <v>5</v>
      </c>
      <c r="M2115">
        <v>5</v>
      </c>
      <c r="N2115">
        <v>5</v>
      </c>
      <c r="O2115">
        <v>1</v>
      </c>
      <c r="P2115">
        <f t="shared" ref="P2115:P2178" si="416">IF(F2115=H2115,1,0)</f>
        <v>1</v>
      </c>
      <c r="Q2115">
        <f t="shared" ref="Q2115:Q2178" si="417">IF(F2115=I2115,1,0)</f>
        <v>1</v>
      </c>
      <c r="R2115">
        <f t="shared" ref="R2115:R2178" si="418">IF(F2115=J2115,1,0)</f>
        <v>1</v>
      </c>
      <c r="S2115">
        <v>1</v>
      </c>
      <c r="T2115">
        <f t="shared" ref="T2115:T2178" si="419">IF(F2115=L2115,1,0)</f>
        <v>1</v>
      </c>
      <c r="U2115">
        <f t="shared" ref="U2115:U2178" si="420">IF(F2115=M2115,1,0)</f>
        <v>1</v>
      </c>
      <c r="V2115">
        <f t="shared" ref="V2115:V2178" si="421">IF(F2115=N2115,1,0)</f>
        <v>1</v>
      </c>
    </row>
    <row r="2116" spans="1:22" x14ac:dyDescent="0.6">
      <c r="A2116" t="s">
        <v>0</v>
      </c>
      <c r="B2116" t="s">
        <v>1</v>
      </c>
      <c r="C2116" t="s">
        <v>13</v>
      </c>
      <c r="D2116">
        <v>5</v>
      </c>
      <c r="E2116" t="s">
        <v>789</v>
      </c>
      <c r="F2116">
        <v>5</v>
      </c>
      <c r="G2116">
        <v>5</v>
      </c>
      <c r="H2116">
        <v>5</v>
      </c>
      <c r="I2116">
        <v>5</v>
      </c>
      <c r="J2116">
        <v>5</v>
      </c>
      <c r="K2116">
        <v>5</v>
      </c>
      <c r="L2116">
        <v>5</v>
      </c>
      <c r="M2116">
        <v>5</v>
      </c>
      <c r="N2116">
        <v>5</v>
      </c>
      <c r="O2116">
        <v>1</v>
      </c>
      <c r="P2116">
        <f t="shared" si="416"/>
        <v>1</v>
      </c>
      <c r="Q2116">
        <f t="shared" si="417"/>
        <v>1</v>
      </c>
      <c r="R2116">
        <f t="shared" si="418"/>
        <v>1</v>
      </c>
      <c r="S2116">
        <v>1</v>
      </c>
      <c r="T2116">
        <f t="shared" si="419"/>
        <v>1</v>
      </c>
      <c r="U2116">
        <f t="shared" si="420"/>
        <v>1</v>
      </c>
      <c r="V2116">
        <f t="shared" si="421"/>
        <v>1</v>
      </c>
    </row>
    <row r="2117" spans="1:22" x14ac:dyDescent="0.6">
      <c r="A2117" t="s">
        <v>0</v>
      </c>
      <c r="B2117" t="s">
        <v>1</v>
      </c>
      <c r="C2117" t="s">
        <v>13</v>
      </c>
      <c r="D2117">
        <v>5</v>
      </c>
      <c r="E2117" t="s">
        <v>790</v>
      </c>
      <c r="F2117">
        <v>5</v>
      </c>
      <c r="G2117">
        <v>5</v>
      </c>
      <c r="H2117">
        <v>5</v>
      </c>
      <c r="I2117">
        <v>5</v>
      </c>
      <c r="J2117">
        <v>5</v>
      </c>
      <c r="K2117">
        <v>3</v>
      </c>
      <c r="L2117">
        <v>3</v>
      </c>
      <c r="M2117">
        <v>5</v>
      </c>
      <c r="N2117">
        <v>5</v>
      </c>
      <c r="O2117">
        <v>1</v>
      </c>
      <c r="P2117">
        <f t="shared" si="416"/>
        <v>1</v>
      </c>
      <c r="Q2117">
        <f t="shared" si="417"/>
        <v>1</v>
      </c>
      <c r="R2117">
        <f t="shared" si="418"/>
        <v>1</v>
      </c>
      <c r="S2117">
        <v>0</v>
      </c>
      <c r="T2117">
        <f t="shared" si="419"/>
        <v>0</v>
      </c>
      <c r="U2117">
        <f t="shared" si="420"/>
        <v>1</v>
      </c>
      <c r="V2117">
        <f t="shared" si="421"/>
        <v>1</v>
      </c>
    </row>
    <row r="2118" spans="1:22" x14ac:dyDescent="0.6">
      <c r="A2118" t="s">
        <v>0</v>
      </c>
      <c r="B2118" t="s">
        <v>1</v>
      </c>
      <c r="C2118" t="s">
        <v>13</v>
      </c>
      <c r="D2118">
        <v>5</v>
      </c>
      <c r="E2118" t="s">
        <v>791</v>
      </c>
      <c r="F2118">
        <v>5</v>
      </c>
      <c r="G2118">
        <v>5</v>
      </c>
      <c r="H2118">
        <v>5</v>
      </c>
      <c r="I2118">
        <v>5</v>
      </c>
      <c r="J2118">
        <v>5</v>
      </c>
      <c r="K2118">
        <v>3</v>
      </c>
      <c r="L2118">
        <v>5</v>
      </c>
      <c r="M2118">
        <v>5</v>
      </c>
      <c r="N2118">
        <v>5</v>
      </c>
      <c r="O2118">
        <v>1</v>
      </c>
      <c r="P2118">
        <f t="shared" si="416"/>
        <v>1</v>
      </c>
      <c r="Q2118">
        <f t="shared" si="417"/>
        <v>1</v>
      </c>
      <c r="R2118">
        <f t="shared" si="418"/>
        <v>1</v>
      </c>
      <c r="S2118">
        <v>0</v>
      </c>
      <c r="T2118">
        <f t="shared" si="419"/>
        <v>1</v>
      </c>
      <c r="U2118">
        <f t="shared" si="420"/>
        <v>1</v>
      </c>
      <c r="V2118">
        <f t="shared" si="421"/>
        <v>1</v>
      </c>
    </row>
    <row r="2119" spans="1:22" x14ac:dyDescent="0.6">
      <c r="A2119" t="s">
        <v>0</v>
      </c>
      <c r="B2119" t="s">
        <v>1</v>
      </c>
      <c r="C2119" t="s">
        <v>13</v>
      </c>
      <c r="D2119">
        <v>5</v>
      </c>
      <c r="E2119" t="s">
        <v>792</v>
      </c>
      <c r="F2119">
        <v>5</v>
      </c>
      <c r="G2119">
        <v>2</v>
      </c>
      <c r="H2119">
        <v>2</v>
      </c>
      <c r="I2119">
        <v>1</v>
      </c>
      <c r="J2119">
        <v>2</v>
      </c>
      <c r="K2119">
        <v>2</v>
      </c>
      <c r="L2119">
        <v>6</v>
      </c>
      <c r="M2119">
        <v>2</v>
      </c>
      <c r="N2119">
        <v>2</v>
      </c>
      <c r="O2119">
        <v>0</v>
      </c>
      <c r="P2119">
        <f t="shared" si="416"/>
        <v>0</v>
      </c>
      <c r="Q2119">
        <f t="shared" si="417"/>
        <v>0</v>
      </c>
      <c r="R2119">
        <f t="shared" si="418"/>
        <v>0</v>
      </c>
      <c r="S2119">
        <v>0</v>
      </c>
      <c r="T2119">
        <f t="shared" si="419"/>
        <v>0</v>
      </c>
      <c r="U2119">
        <f t="shared" si="420"/>
        <v>0</v>
      </c>
      <c r="V2119">
        <f t="shared" si="421"/>
        <v>0</v>
      </c>
    </row>
    <row r="2120" spans="1:22" x14ac:dyDescent="0.6">
      <c r="A2120" t="s">
        <v>0</v>
      </c>
      <c r="B2120" t="s">
        <v>1</v>
      </c>
      <c r="C2120" t="s">
        <v>13</v>
      </c>
      <c r="D2120">
        <v>5</v>
      </c>
      <c r="E2120" t="s">
        <v>793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  <c r="L2120">
        <v>5</v>
      </c>
      <c r="M2120">
        <v>5</v>
      </c>
      <c r="N2120">
        <v>5</v>
      </c>
      <c r="O2120">
        <v>1</v>
      </c>
      <c r="P2120">
        <f t="shared" si="416"/>
        <v>1</v>
      </c>
      <c r="Q2120">
        <f t="shared" si="417"/>
        <v>1</v>
      </c>
      <c r="R2120">
        <f t="shared" si="418"/>
        <v>1</v>
      </c>
      <c r="S2120">
        <v>1</v>
      </c>
      <c r="T2120">
        <f t="shared" si="419"/>
        <v>1</v>
      </c>
      <c r="U2120">
        <f t="shared" si="420"/>
        <v>1</v>
      </c>
      <c r="V2120">
        <f t="shared" si="421"/>
        <v>1</v>
      </c>
    </row>
    <row r="2121" spans="1:22" x14ac:dyDescent="0.6">
      <c r="A2121" t="s">
        <v>0</v>
      </c>
      <c r="B2121" t="s">
        <v>1</v>
      </c>
      <c r="C2121" t="s">
        <v>13</v>
      </c>
      <c r="D2121">
        <v>5</v>
      </c>
      <c r="E2121" t="s">
        <v>794</v>
      </c>
      <c r="F2121">
        <v>5</v>
      </c>
      <c r="G2121">
        <v>3</v>
      </c>
      <c r="H2121">
        <v>5</v>
      </c>
      <c r="I2121">
        <v>5</v>
      </c>
      <c r="J2121">
        <v>5</v>
      </c>
      <c r="K2121">
        <v>3</v>
      </c>
      <c r="L2121">
        <v>5</v>
      </c>
      <c r="M2121">
        <v>5</v>
      </c>
      <c r="N2121">
        <v>5</v>
      </c>
      <c r="O2121">
        <v>0</v>
      </c>
      <c r="P2121">
        <f t="shared" si="416"/>
        <v>1</v>
      </c>
      <c r="Q2121">
        <f t="shared" si="417"/>
        <v>1</v>
      </c>
      <c r="R2121">
        <f t="shared" si="418"/>
        <v>1</v>
      </c>
      <c r="S2121">
        <v>0</v>
      </c>
      <c r="T2121">
        <f t="shared" si="419"/>
        <v>1</v>
      </c>
      <c r="U2121">
        <f t="shared" si="420"/>
        <v>1</v>
      </c>
      <c r="V2121">
        <f t="shared" si="421"/>
        <v>1</v>
      </c>
    </row>
    <row r="2122" spans="1:22" x14ac:dyDescent="0.6">
      <c r="A2122" t="s">
        <v>0</v>
      </c>
      <c r="B2122" t="s">
        <v>1</v>
      </c>
      <c r="C2122" t="s">
        <v>13</v>
      </c>
      <c r="D2122">
        <v>5</v>
      </c>
      <c r="E2122" t="s">
        <v>795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5</v>
      </c>
      <c r="M2122">
        <v>5</v>
      </c>
      <c r="N2122">
        <v>5</v>
      </c>
      <c r="O2122">
        <v>1</v>
      </c>
      <c r="P2122">
        <f t="shared" si="416"/>
        <v>1</v>
      </c>
      <c r="Q2122">
        <f t="shared" si="417"/>
        <v>1</v>
      </c>
      <c r="R2122">
        <f t="shared" si="418"/>
        <v>1</v>
      </c>
      <c r="S2122">
        <v>1</v>
      </c>
      <c r="T2122">
        <f t="shared" si="419"/>
        <v>1</v>
      </c>
      <c r="U2122">
        <f t="shared" si="420"/>
        <v>1</v>
      </c>
      <c r="V2122">
        <f t="shared" si="421"/>
        <v>1</v>
      </c>
    </row>
    <row r="2123" spans="1:22" x14ac:dyDescent="0.6">
      <c r="A2123" t="s">
        <v>0</v>
      </c>
      <c r="B2123" t="s">
        <v>1</v>
      </c>
      <c r="C2123" t="s">
        <v>13</v>
      </c>
      <c r="D2123">
        <v>5</v>
      </c>
      <c r="E2123" t="s">
        <v>796</v>
      </c>
      <c r="F2123">
        <v>5</v>
      </c>
      <c r="G2123">
        <v>5</v>
      </c>
      <c r="H2123">
        <v>5</v>
      </c>
      <c r="I2123">
        <v>5</v>
      </c>
      <c r="J2123">
        <v>5</v>
      </c>
      <c r="K2123">
        <v>5</v>
      </c>
      <c r="L2123">
        <v>5</v>
      </c>
      <c r="M2123">
        <v>5</v>
      </c>
      <c r="N2123">
        <v>5</v>
      </c>
      <c r="O2123">
        <v>1</v>
      </c>
      <c r="P2123">
        <f t="shared" si="416"/>
        <v>1</v>
      </c>
      <c r="Q2123">
        <f t="shared" si="417"/>
        <v>1</v>
      </c>
      <c r="R2123">
        <f t="shared" si="418"/>
        <v>1</v>
      </c>
      <c r="S2123">
        <v>1</v>
      </c>
      <c r="T2123">
        <f t="shared" si="419"/>
        <v>1</v>
      </c>
      <c r="U2123">
        <f t="shared" si="420"/>
        <v>1</v>
      </c>
      <c r="V2123">
        <f t="shared" si="421"/>
        <v>1</v>
      </c>
    </row>
    <row r="2124" spans="1:22" x14ac:dyDescent="0.6">
      <c r="A2124" t="s">
        <v>0</v>
      </c>
      <c r="B2124" t="s">
        <v>1</v>
      </c>
      <c r="C2124" t="s">
        <v>13</v>
      </c>
      <c r="D2124">
        <v>5</v>
      </c>
      <c r="E2124" t="s">
        <v>797</v>
      </c>
      <c r="F2124">
        <v>5</v>
      </c>
      <c r="G2124">
        <v>3</v>
      </c>
      <c r="H2124">
        <v>7</v>
      </c>
      <c r="I2124">
        <v>3</v>
      </c>
      <c r="J2124">
        <v>5</v>
      </c>
      <c r="K2124">
        <v>3</v>
      </c>
      <c r="L2124">
        <v>3</v>
      </c>
      <c r="M2124">
        <v>3</v>
      </c>
      <c r="N2124">
        <v>5</v>
      </c>
      <c r="O2124">
        <v>0</v>
      </c>
      <c r="P2124">
        <f t="shared" si="416"/>
        <v>0</v>
      </c>
      <c r="Q2124">
        <f t="shared" si="417"/>
        <v>0</v>
      </c>
      <c r="R2124">
        <f t="shared" si="418"/>
        <v>1</v>
      </c>
      <c r="S2124">
        <v>0</v>
      </c>
      <c r="T2124">
        <f t="shared" si="419"/>
        <v>0</v>
      </c>
      <c r="U2124">
        <f t="shared" si="420"/>
        <v>0</v>
      </c>
      <c r="V2124">
        <f t="shared" si="421"/>
        <v>1</v>
      </c>
    </row>
    <row r="2125" spans="1:22" x14ac:dyDescent="0.6">
      <c r="A2125" t="s">
        <v>0</v>
      </c>
      <c r="B2125" t="s">
        <v>1</v>
      </c>
      <c r="C2125" t="s">
        <v>13</v>
      </c>
      <c r="D2125">
        <v>5</v>
      </c>
      <c r="E2125" t="s">
        <v>798</v>
      </c>
      <c r="F2125">
        <v>5</v>
      </c>
      <c r="G2125">
        <v>5</v>
      </c>
      <c r="H2125">
        <v>5</v>
      </c>
      <c r="I2125">
        <v>5</v>
      </c>
      <c r="J2125">
        <v>5</v>
      </c>
      <c r="K2125">
        <v>3</v>
      </c>
      <c r="L2125">
        <v>3</v>
      </c>
      <c r="M2125">
        <v>5</v>
      </c>
      <c r="N2125">
        <v>5</v>
      </c>
      <c r="O2125">
        <v>1</v>
      </c>
      <c r="P2125">
        <f t="shared" si="416"/>
        <v>1</v>
      </c>
      <c r="Q2125">
        <f t="shared" si="417"/>
        <v>1</v>
      </c>
      <c r="R2125">
        <f t="shared" si="418"/>
        <v>1</v>
      </c>
      <c r="S2125">
        <v>0</v>
      </c>
      <c r="T2125">
        <f t="shared" si="419"/>
        <v>0</v>
      </c>
      <c r="U2125">
        <f t="shared" si="420"/>
        <v>1</v>
      </c>
      <c r="V2125">
        <f t="shared" si="421"/>
        <v>1</v>
      </c>
    </row>
    <row r="2126" spans="1:22" x14ac:dyDescent="0.6">
      <c r="A2126" t="s">
        <v>0</v>
      </c>
      <c r="B2126" t="s">
        <v>1</v>
      </c>
      <c r="C2126" t="s">
        <v>13</v>
      </c>
      <c r="D2126">
        <v>5</v>
      </c>
      <c r="E2126" t="s">
        <v>799</v>
      </c>
      <c r="F2126">
        <v>5</v>
      </c>
      <c r="G2126">
        <v>5</v>
      </c>
      <c r="H2126">
        <v>5</v>
      </c>
      <c r="I2126">
        <v>5</v>
      </c>
      <c r="J2126">
        <v>5</v>
      </c>
      <c r="K2126">
        <v>5</v>
      </c>
      <c r="L2126">
        <v>3</v>
      </c>
      <c r="M2126">
        <v>5</v>
      </c>
      <c r="N2126">
        <v>5</v>
      </c>
      <c r="O2126">
        <v>1</v>
      </c>
      <c r="P2126">
        <f t="shared" si="416"/>
        <v>1</v>
      </c>
      <c r="Q2126">
        <f t="shared" si="417"/>
        <v>1</v>
      </c>
      <c r="R2126">
        <f t="shared" si="418"/>
        <v>1</v>
      </c>
      <c r="S2126">
        <v>1</v>
      </c>
      <c r="T2126">
        <f t="shared" si="419"/>
        <v>0</v>
      </c>
      <c r="U2126">
        <f t="shared" si="420"/>
        <v>1</v>
      </c>
      <c r="V2126">
        <f t="shared" si="421"/>
        <v>1</v>
      </c>
    </row>
    <row r="2127" spans="1:22" x14ac:dyDescent="0.6">
      <c r="A2127" t="s">
        <v>0</v>
      </c>
      <c r="B2127" t="s">
        <v>1</v>
      </c>
      <c r="C2127" t="s">
        <v>13</v>
      </c>
      <c r="D2127">
        <v>5</v>
      </c>
      <c r="E2127" t="s">
        <v>800</v>
      </c>
      <c r="F2127">
        <v>5</v>
      </c>
      <c r="G2127">
        <v>5</v>
      </c>
      <c r="H2127">
        <v>5</v>
      </c>
      <c r="I2127">
        <v>5</v>
      </c>
      <c r="J2127">
        <v>5</v>
      </c>
      <c r="K2127">
        <v>3</v>
      </c>
      <c r="L2127">
        <v>3</v>
      </c>
      <c r="M2127">
        <v>5</v>
      </c>
      <c r="N2127">
        <v>5</v>
      </c>
      <c r="O2127">
        <v>1</v>
      </c>
      <c r="P2127">
        <f t="shared" si="416"/>
        <v>1</v>
      </c>
      <c r="Q2127">
        <f t="shared" si="417"/>
        <v>1</v>
      </c>
      <c r="R2127">
        <f t="shared" si="418"/>
        <v>1</v>
      </c>
      <c r="S2127">
        <v>0</v>
      </c>
      <c r="T2127">
        <f t="shared" si="419"/>
        <v>0</v>
      </c>
      <c r="U2127">
        <f t="shared" si="420"/>
        <v>1</v>
      </c>
      <c r="V2127">
        <f t="shared" si="421"/>
        <v>1</v>
      </c>
    </row>
    <row r="2128" spans="1:22" x14ac:dyDescent="0.6">
      <c r="A2128" t="s">
        <v>0</v>
      </c>
      <c r="B2128" t="s">
        <v>1</v>
      </c>
      <c r="C2128" t="s">
        <v>13</v>
      </c>
      <c r="D2128">
        <v>5</v>
      </c>
      <c r="E2128" t="s">
        <v>801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5</v>
      </c>
      <c r="L2128">
        <v>5</v>
      </c>
      <c r="M2128">
        <v>5</v>
      </c>
      <c r="N2128">
        <v>5</v>
      </c>
      <c r="O2128">
        <v>1</v>
      </c>
      <c r="P2128">
        <f t="shared" si="416"/>
        <v>1</v>
      </c>
      <c r="Q2128">
        <f t="shared" si="417"/>
        <v>1</v>
      </c>
      <c r="R2128">
        <f t="shared" si="418"/>
        <v>1</v>
      </c>
      <c r="S2128">
        <v>1</v>
      </c>
      <c r="T2128">
        <f t="shared" si="419"/>
        <v>1</v>
      </c>
      <c r="U2128">
        <f t="shared" si="420"/>
        <v>1</v>
      </c>
      <c r="V2128">
        <f t="shared" si="421"/>
        <v>1</v>
      </c>
    </row>
    <row r="2129" spans="1:22" x14ac:dyDescent="0.6">
      <c r="A2129" t="s">
        <v>0</v>
      </c>
      <c r="B2129" t="s">
        <v>1</v>
      </c>
      <c r="C2129" t="s">
        <v>13</v>
      </c>
      <c r="D2129">
        <v>5</v>
      </c>
      <c r="E2129" t="s">
        <v>802</v>
      </c>
      <c r="F2129">
        <v>5</v>
      </c>
      <c r="G2129">
        <v>5</v>
      </c>
      <c r="H2129">
        <v>5</v>
      </c>
      <c r="I2129">
        <v>5</v>
      </c>
      <c r="J2129">
        <v>5</v>
      </c>
      <c r="K2129">
        <v>5</v>
      </c>
      <c r="L2129">
        <v>5</v>
      </c>
      <c r="M2129">
        <v>5</v>
      </c>
      <c r="N2129">
        <v>5</v>
      </c>
      <c r="O2129">
        <v>1</v>
      </c>
      <c r="P2129">
        <f t="shared" si="416"/>
        <v>1</v>
      </c>
      <c r="Q2129">
        <f t="shared" si="417"/>
        <v>1</v>
      </c>
      <c r="R2129">
        <f t="shared" si="418"/>
        <v>1</v>
      </c>
      <c r="S2129">
        <v>1</v>
      </c>
      <c r="T2129">
        <f t="shared" si="419"/>
        <v>1</v>
      </c>
      <c r="U2129">
        <f t="shared" si="420"/>
        <v>1</v>
      </c>
      <c r="V2129">
        <f t="shared" si="421"/>
        <v>1</v>
      </c>
    </row>
    <row r="2130" spans="1:22" x14ac:dyDescent="0.6">
      <c r="A2130" t="s">
        <v>0</v>
      </c>
      <c r="B2130" t="s">
        <v>1</v>
      </c>
      <c r="C2130" t="s">
        <v>13</v>
      </c>
      <c r="D2130">
        <v>5</v>
      </c>
      <c r="E2130" t="s">
        <v>803</v>
      </c>
      <c r="F2130">
        <v>5</v>
      </c>
      <c r="G2130">
        <v>5</v>
      </c>
      <c r="H2130">
        <v>5</v>
      </c>
      <c r="I2130">
        <v>5</v>
      </c>
      <c r="J2130">
        <v>5</v>
      </c>
      <c r="K2130">
        <v>5</v>
      </c>
      <c r="L2130">
        <v>5</v>
      </c>
      <c r="M2130">
        <v>5</v>
      </c>
      <c r="N2130">
        <v>5</v>
      </c>
      <c r="O2130">
        <v>1</v>
      </c>
      <c r="P2130">
        <f t="shared" si="416"/>
        <v>1</v>
      </c>
      <c r="Q2130">
        <f t="shared" si="417"/>
        <v>1</v>
      </c>
      <c r="R2130">
        <f t="shared" si="418"/>
        <v>1</v>
      </c>
      <c r="S2130">
        <v>1</v>
      </c>
      <c r="T2130">
        <f t="shared" si="419"/>
        <v>1</v>
      </c>
      <c r="U2130">
        <f t="shared" si="420"/>
        <v>1</v>
      </c>
      <c r="V2130">
        <f t="shared" si="421"/>
        <v>1</v>
      </c>
    </row>
    <row r="2131" spans="1:22" x14ac:dyDescent="0.6">
      <c r="A2131" t="s">
        <v>0</v>
      </c>
      <c r="B2131" t="s">
        <v>1</v>
      </c>
      <c r="C2131" t="s">
        <v>13</v>
      </c>
      <c r="D2131">
        <v>5</v>
      </c>
      <c r="E2131" t="s">
        <v>804</v>
      </c>
      <c r="F2131">
        <v>5</v>
      </c>
      <c r="G2131">
        <v>5</v>
      </c>
      <c r="H2131">
        <v>5</v>
      </c>
      <c r="I2131">
        <v>5</v>
      </c>
      <c r="J2131">
        <v>5</v>
      </c>
      <c r="K2131">
        <v>5</v>
      </c>
      <c r="L2131">
        <v>5</v>
      </c>
      <c r="M2131">
        <v>5</v>
      </c>
      <c r="N2131">
        <v>5</v>
      </c>
      <c r="O2131">
        <v>1</v>
      </c>
      <c r="P2131">
        <f t="shared" si="416"/>
        <v>1</v>
      </c>
      <c r="Q2131">
        <f t="shared" si="417"/>
        <v>1</v>
      </c>
      <c r="R2131">
        <f t="shared" si="418"/>
        <v>1</v>
      </c>
      <c r="S2131">
        <v>1</v>
      </c>
      <c r="T2131">
        <f t="shared" si="419"/>
        <v>1</v>
      </c>
      <c r="U2131">
        <f t="shared" si="420"/>
        <v>1</v>
      </c>
      <c r="V2131">
        <f t="shared" si="421"/>
        <v>1</v>
      </c>
    </row>
    <row r="2132" spans="1:22" x14ac:dyDescent="0.6">
      <c r="A2132" t="s">
        <v>0</v>
      </c>
      <c r="B2132" t="s">
        <v>1</v>
      </c>
      <c r="C2132" t="s">
        <v>13</v>
      </c>
      <c r="D2132">
        <v>5</v>
      </c>
      <c r="E2132" t="s">
        <v>805</v>
      </c>
      <c r="F2132">
        <v>5</v>
      </c>
      <c r="G2132">
        <v>3</v>
      </c>
      <c r="H2132">
        <v>5</v>
      </c>
      <c r="I2132">
        <v>5</v>
      </c>
      <c r="J2132">
        <v>5</v>
      </c>
      <c r="K2132">
        <v>3</v>
      </c>
      <c r="L2132">
        <v>3</v>
      </c>
      <c r="M2132">
        <v>5</v>
      </c>
      <c r="N2132">
        <v>5</v>
      </c>
      <c r="O2132">
        <v>0</v>
      </c>
      <c r="P2132">
        <f t="shared" si="416"/>
        <v>1</v>
      </c>
      <c r="Q2132">
        <f t="shared" si="417"/>
        <v>1</v>
      </c>
      <c r="R2132">
        <f t="shared" si="418"/>
        <v>1</v>
      </c>
      <c r="S2132">
        <v>0</v>
      </c>
      <c r="T2132">
        <f t="shared" si="419"/>
        <v>0</v>
      </c>
      <c r="U2132">
        <f t="shared" si="420"/>
        <v>1</v>
      </c>
      <c r="V2132">
        <f t="shared" si="421"/>
        <v>1</v>
      </c>
    </row>
    <row r="2133" spans="1:22" x14ac:dyDescent="0.6">
      <c r="A2133" t="s">
        <v>0</v>
      </c>
      <c r="B2133" t="s">
        <v>1</v>
      </c>
      <c r="C2133" t="s">
        <v>13</v>
      </c>
      <c r="D2133">
        <v>5</v>
      </c>
      <c r="E2133" t="s">
        <v>806</v>
      </c>
      <c r="F2133">
        <v>5</v>
      </c>
      <c r="G2133">
        <v>5</v>
      </c>
      <c r="H2133">
        <v>1</v>
      </c>
      <c r="I2133">
        <v>1</v>
      </c>
      <c r="J2133">
        <v>1</v>
      </c>
      <c r="K2133">
        <v>5</v>
      </c>
      <c r="L2133">
        <v>1</v>
      </c>
      <c r="M2133">
        <v>1</v>
      </c>
      <c r="N2133">
        <v>1</v>
      </c>
      <c r="O2133">
        <v>1</v>
      </c>
      <c r="P2133">
        <f t="shared" si="416"/>
        <v>0</v>
      </c>
      <c r="Q2133">
        <f t="shared" si="417"/>
        <v>0</v>
      </c>
      <c r="R2133">
        <f t="shared" si="418"/>
        <v>0</v>
      </c>
      <c r="S2133">
        <v>1</v>
      </c>
      <c r="T2133">
        <f t="shared" si="419"/>
        <v>0</v>
      </c>
      <c r="U2133">
        <f t="shared" si="420"/>
        <v>0</v>
      </c>
      <c r="V2133">
        <f t="shared" si="421"/>
        <v>0</v>
      </c>
    </row>
    <row r="2134" spans="1:22" x14ac:dyDescent="0.6">
      <c r="A2134" t="s">
        <v>0</v>
      </c>
      <c r="B2134" t="s">
        <v>1</v>
      </c>
      <c r="C2134" t="s">
        <v>13</v>
      </c>
      <c r="D2134">
        <v>5</v>
      </c>
      <c r="E2134" t="s">
        <v>807</v>
      </c>
      <c r="F2134">
        <v>5</v>
      </c>
      <c r="G2134">
        <v>5</v>
      </c>
      <c r="H2134">
        <v>5</v>
      </c>
      <c r="I2134">
        <v>5</v>
      </c>
      <c r="J2134">
        <v>5</v>
      </c>
      <c r="K2134">
        <v>5</v>
      </c>
      <c r="L2134">
        <v>5</v>
      </c>
      <c r="M2134">
        <v>5</v>
      </c>
      <c r="N2134">
        <v>5</v>
      </c>
      <c r="O2134">
        <v>1</v>
      </c>
      <c r="P2134">
        <f t="shared" si="416"/>
        <v>1</v>
      </c>
      <c r="Q2134">
        <f t="shared" si="417"/>
        <v>1</v>
      </c>
      <c r="R2134">
        <f t="shared" si="418"/>
        <v>1</v>
      </c>
      <c r="S2134">
        <v>1</v>
      </c>
      <c r="T2134">
        <f t="shared" si="419"/>
        <v>1</v>
      </c>
      <c r="U2134">
        <f t="shared" si="420"/>
        <v>1</v>
      </c>
      <c r="V2134">
        <f t="shared" si="421"/>
        <v>1</v>
      </c>
    </row>
    <row r="2135" spans="1:22" x14ac:dyDescent="0.6">
      <c r="A2135" t="s">
        <v>0</v>
      </c>
      <c r="B2135" t="s">
        <v>1</v>
      </c>
      <c r="C2135" t="s">
        <v>13</v>
      </c>
      <c r="D2135">
        <v>5</v>
      </c>
      <c r="E2135" t="s">
        <v>808</v>
      </c>
      <c r="F2135">
        <v>5</v>
      </c>
      <c r="G2135">
        <v>5</v>
      </c>
      <c r="H2135">
        <v>5</v>
      </c>
      <c r="I2135">
        <v>5</v>
      </c>
      <c r="J2135">
        <v>5</v>
      </c>
      <c r="K2135">
        <v>5</v>
      </c>
      <c r="L2135">
        <v>5</v>
      </c>
      <c r="M2135">
        <v>5</v>
      </c>
      <c r="N2135">
        <v>5</v>
      </c>
      <c r="O2135">
        <v>1</v>
      </c>
      <c r="P2135">
        <f t="shared" si="416"/>
        <v>1</v>
      </c>
      <c r="Q2135">
        <f t="shared" si="417"/>
        <v>1</v>
      </c>
      <c r="R2135">
        <f t="shared" si="418"/>
        <v>1</v>
      </c>
      <c r="S2135">
        <v>1</v>
      </c>
      <c r="T2135">
        <f t="shared" si="419"/>
        <v>1</v>
      </c>
      <c r="U2135">
        <f t="shared" si="420"/>
        <v>1</v>
      </c>
      <c r="V2135">
        <f t="shared" si="421"/>
        <v>1</v>
      </c>
    </row>
    <row r="2136" spans="1:22" x14ac:dyDescent="0.6">
      <c r="A2136" t="s">
        <v>0</v>
      </c>
      <c r="B2136" t="s">
        <v>1</v>
      </c>
      <c r="C2136" t="s">
        <v>13</v>
      </c>
      <c r="D2136">
        <v>6</v>
      </c>
      <c r="E2136" t="s">
        <v>809</v>
      </c>
      <c r="F2136">
        <v>6</v>
      </c>
      <c r="G2136">
        <v>5</v>
      </c>
      <c r="H2136">
        <v>6</v>
      </c>
      <c r="I2136">
        <v>6</v>
      </c>
      <c r="J2136">
        <v>8</v>
      </c>
      <c r="K2136">
        <v>5</v>
      </c>
      <c r="L2136">
        <v>5</v>
      </c>
      <c r="M2136">
        <v>6</v>
      </c>
      <c r="N2136">
        <v>6</v>
      </c>
      <c r="O2136">
        <v>0</v>
      </c>
      <c r="P2136">
        <f t="shared" si="416"/>
        <v>1</v>
      </c>
      <c r="Q2136">
        <f t="shared" si="417"/>
        <v>1</v>
      </c>
      <c r="R2136">
        <f t="shared" si="418"/>
        <v>0</v>
      </c>
      <c r="S2136">
        <v>0</v>
      </c>
      <c r="T2136">
        <f t="shared" si="419"/>
        <v>0</v>
      </c>
      <c r="U2136">
        <f t="shared" si="420"/>
        <v>1</v>
      </c>
      <c r="V2136">
        <f t="shared" si="421"/>
        <v>1</v>
      </c>
    </row>
    <row r="2137" spans="1:22" x14ac:dyDescent="0.6">
      <c r="A2137" t="s">
        <v>0</v>
      </c>
      <c r="B2137" t="s">
        <v>1</v>
      </c>
      <c r="C2137" t="s">
        <v>13</v>
      </c>
      <c r="D2137">
        <v>6</v>
      </c>
      <c r="E2137" t="s">
        <v>810</v>
      </c>
      <c r="F2137">
        <v>6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5</v>
      </c>
      <c r="M2137">
        <v>0</v>
      </c>
      <c r="N2137">
        <v>0</v>
      </c>
      <c r="O2137">
        <v>0</v>
      </c>
      <c r="P2137">
        <f t="shared" si="416"/>
        <v>0</v>
      </c>
      <c r="Q2137">
        <f t="shared" si="417"/>
        <v>0</v>
      </c>
      <c r="R2137">
        <f t="shared" si="418"/>
        <v>0</v>
      </c>
      <c r="S2137">
        <v>0</v>
      </c>
      <c r="T2137">
        <f t="shared" si="419"/>
        <v>0</v>
      </c>
      <c r="U2137">
        <f t="shared" si="420"/>
        <v>0</v>
      </c>
      <c r="V2137">
        <f t="shared" si="421"/>
        <v>0</v>
      </c>
    </row>
    <row r="2138" spans="1:22" x14ac:dyDescent="0.6">
      <c r="A2138" t="s">
        <v>0</v>
      </c>
      <c r="B2138" t="s">
        <v>1</v>
      </c>
      <c r="C2138" t="s">
        <v>13</v>
      </c>
      <c r="D2138">
        <v>6</v>
      </c>
      <c r="E2138" t="s">
        <v>811</v>
      </c>
      <c r="F2138">
        <v>6</v>
      </c>
      <c r="G2138">
        <v>8</v>
      </c>
      <c r="H2138">
        <v>6</v>
      </c>
      <c r="I2138">
        <v>8</v>
      </c>
      <c r="J2138">
        <v>8</v>
      </c>
      <c r="K2138">
        <v>8</v>
      </c>
      <c r="L2138">
        <v>0</v>
      </c>
      <c r="M2138">
        <v>6</v>
      </c>
      <c r="N2138">
        <v>6</v>
      </c>
      <c r="O2138">
        <v>0</v>
      </c>
      <c r="P2138">
        <f t="shared" si="416"/>
        <v>1</v>
      </c>
      <c r="Q2138">
        <f t="shared" si="417"/>
        <v>0</v>
      </c>
      <c r="R2138">
        <f t="shared" si="418"/>
        <v>0</v>
      </c>
      <c r="S2138">
        <v>0</v>
      </c>
      <c r="T2138">
        <f t="shared" si="419"/>
        <v>0</v>
      </c>
      <c r="U2138">
        <f t="shared" si="420"/>
        <v>1</v>
      </c>
      <c r="V2138">
        <f t="shared" si="421"/>
        <v>1</v>
      </c>
    </row>
    <row r="2139" spans="1:22" x14ac:dyDescent="0.6">
      <c r="A2139" t="s">
        <v>0</v>
      </c>
      <c r="B2139" t="s">
        <v>1</v>
      </c>
      <c r="C2139" t="s">
        <v>13</v>
      </c>
      <c r="D2139">
        <v>6</v>
      </c>
      <c r="E2139" t="s">
        <v>812</v>
      </c>
      <c r="F2139">
        <v>6</v>
      </c>
      <c r="G2139">
        <v>5</v>
      </c>
      <c r="H2139">
        <v>5</v>
      </c>
      <c r="I2139">
        <v>5</v>
      </c>
      <c r="J2139">
        <v>6</v>
      </c>
      <c r="K2139">
        <v>5</v>
      </c>
      <c r="L2139">
        <v>5</v>
      </c>
      <c r="M2139">
        <v>5</v>
      </c>
      <c r="N2139">
        <v>5</v>
      </c>
      <c r="O2139">
        <v>0</v>
      </c>
      <c r="P2139">
        <f t="shared" si="416"/>
        <v>0</v>
      </c>
      <c r="Q2139">
        <f t="shared" si="417"/>
        <v>0</v>
      </c>
      <c r="R2139">
        <f t="shared" si="418"/>
        <v>1</v>
      </c>
      <c r="S2139">
        <v>0</v>
      </c>
      <c r="T2139">
        <f t="shared" si="419"/>
        <v>0</v>
      </c>
      <c r="U2139">
        <f t="shared" si="420"/>
        <v>0</v>
      </c>
      <c r="V2139">
        <f t="shared" si="421"/>
        <v>0</v>
      </c>
    </row>
    <row r="2140" spans="1:22" x14ac:dyDescent="0.6">
      <c r="A2140" t="s">
        <v>0</v>
      </c>
      <c r="B2140" t="s">
        <v>1</v>
      </c>
      <c r="C2140" t="s">
        <v>13</v>
      </c>
      <c r="D2140">
        <v>6</v>
      </c>
      <c r="E2140" t="s">
        <v>813</v>
      </c>
      <c r="F2140">
        <v>6</v>
      </c>
      <c r="G2140">
        <v>0</v>
      </c>
      <c r="H2140">
        <v>2</v>
      </c>
      <c r="I2140">
        <v>8</v>
      </c>
      <c r="J2140">
        <v>0</v>
      </c>
      <c r="K2140">
        <v>0</v>
      </c>
      <c r="L2140">
        <v>8</v>
      </c>
      <c r="M2140">
        <v>8</v>
      </c>
      <c r="N2140">
        <v>8</v>
      </c>
      <c r="O2140">
        <v>0</v>
      </c>
      <c r="P2140">
        <f t="shared" si="416"/>
        <v>0</v>
      </c>
      <c r="Q2140">
        <f t="shared" si="417"/>
        <v>0</v>
      </c>
      <c r="R2140">
        <f t="shared" si="418"/>
        <v>0</v>
      </c>
      <c r="S2140">
        <v>0</v>
      </c>
      <c r="T2140">
        <f t="shared" si="419"/>
        <v>0</v>
      </c>
      <c r="U2140">
        <f t="shared" si="420"/>
        <v>0</v>
      </c>
      <c r="V2140">
        <f t="shared" si="421"/>
        <v>0</v>
      </c>
    </row>
    <row r="2141" spans="1:22" x14ac:dyDescent="0.6">
      <c r="A2141" t="s">
        <v>0</v>
      </c>
      <c r="B2141" t="s">
        <v>1</v>
      </c>
      <c r="C2141" t="s">
        <v>13</v>
      </c>
      <c r="D2141">
        <v>6</v>
      </c>
      <c r="E2141" t="s">
        <v>814</v>
      </c>
      <c r="F2141">
        <v>6</v>
      </c>
      <c r="G2141">
        <v>5</v>
      </c>
      <c r="H2141">
        <v>2</v>
      </c>
      <c r="I2141">
        <v>5</v>
      </c>
      <c r="J2141">
        <v>2</v>
      </c>
      <c r="K2141">
        <v>5</v>
      </c>
      <c r="L2141">
        <v>2</v>
      </c>
      <c r="M2141">
        <v>2</v>
      </c>
      <c r="N2141">
        <v>2</v>
      </c>
      <c r="O2141">
        <v>0</v>
      </c>
      <c r="P2141">
        <f t="shared" si="416"/>
        <v>0</v>
      </c>
      <c r="Q2141">
        <f t="shared" si="417"/>
        <v>0</v>
      </c>
      <c r="R2141">
        <f t="shared" si="418"/>
        <v>0</v>
      </c>
      <c r="S2141">
        <v>0</v>
      </c>
      <c r="T2141">
        <f t="shared" si="419"/>
        <v>0</v>
      </c>
      <c r="U2141">
        <f t="shared" si="420"/>
        <v>0</v>
      </c>
      <c r="V2141">
        <f t="shared" si="421"/>
        <v>0</v>
      </c>
    </row>
    <row r="2142" spans="1:22" x14ac:dyDescent="0.6">
      <c r="A2142" t="s">
        <v>0</v>
      </c>
      <c r="B2142" t="s">
        <v>1</v>
      </c>
      <c r="C2142" t="s">
        <v>13</v>
      </c>
      <c r="D2142">
        <v>6</v>
      </c>
      <c r="E2142" t="s">
        <v>815</v>
      </c>
      <c r="F2142">
        <v>6</v>
      </c>
      <c r="G2142">
        <v>6</v>
      </c>
      <c r="H2142">
        <v>8</v>
      </c>
      <c r="I2142">
        <v>6</v>
      </c>
      <c r="J2142">
        <v>4</v>
      </c>
      <c r="K2142">
        <v>8</v>
      </c>
      <c r="L2142">
        <v>6</v>
      </c>
      <c r="M2142">
        <v>6</v>
      </c>
      <c r="N2142">
        <v>6</v>
      </c>
      <c r="O2142">
        <v>1</v>
      </c>
      <c r="P2142">
        <f t="shared" si="416"/>
        <v>0</v>
      </c>
      <c r="Q2142">
        <f t="shared" si="417"/>
        <v>1</v>
      </c>
      <c r="R2142">
        <f t="shared" si="418"/>
        <v>0</v>
      </c>
      <c r="S2142">
        <v>0</v>
      </c>
      <c r="T2142">
        <f t="shared" si="419"/>
        <v>1</v>
      </c>
      <c r="U2142">
        <f t="shared" si="420"/>
        <v>1</v>
      </c>
      <c r="V2142">
        <f t="shared" si="421"/>
        <v>1</v>
      </c>
    </row>
    <row r="2143" spans="1:22" x14ac:dyDescent="0.6">
      <c r="A2143" t="s">
        <v>0</v>
      </c>
      <c r="B2143" t="s">
        <v>1</v>
      </c>
      <c r="C2143" t="s">
        <v>13</v>
      </c>
      <c r="D2143">
        <v>6</v>
      </c>
      <c r="E2143" t="s">
        <v>816</v>
      </c>
      <c r="F2143">
        <v>6</v>
      </c>
      <c r="G2143">
        <v>6</v>
      </c>
      <c r="H2143">
        <v>6</v>
      </c>
      <c r="I2143">
        <v>6</v>
      </c>
      <c r="J2143">
        <v>6</v>
      </c>
      <c r="K2143">
        <v>6</v>
      </c>
      <c r="L2143">
        <v>6</v>
      </c>
      <c r="M2143">
        <v>6</v>
      </c>
      <c r="N2143">
        <v>6</v>
      </c>
      <c r="O2143">
        <v>1</v>
      </c>
      <c r="P2143">
        <f t="shared" si="416"/>
        <v>1</v>
      </c>
      <c r="Q2143">
        <f t="shared" si="417"/>
        <v>1</v>
      </c>
      <c r="R2143">
        <f t="shared" si="418"/>
        <v>1</v>
      </c>
      <c r="S2143">
        <v>1</v>
      </c>
      <c r="T2143">
        <f t="shared" si="419"/>
        <v>1</v>
      </c>
      <c r="U2143">
        <f t="shared" si="420"/>
        <v>1</v>
      </c>
      <c r="V2143">
        <f t="shared" si="421"/>
        <v>1</v>
      </c>
    </row>
    <row r="2144" spans="1:22" x14ac:dyDescent="0.6">
      <c r="A2144" t="s">
        <v>0</v>
      </c>
      <c r="B2144" t="s">
        <v>1</v>
      </c>
      <c r="C2144" t="s">
        <v>13</v>
      </c>
      <c r="D2144">
        <v>6</v>
      </c>
      <c r="E2144" t="s">
        <v>817</v>
      </c>
      <c r="F2144">
        <v>6</v>
      </c>
      <c r="G2144">
        <v>6</v>
      </c>
      <c r="H2144">
        <v>6</v>
      </c>
      <c r="I2144">
        <v>6</v>
      </c>
      <c r="J2144">
        <v>6</v>
      </c>
      <c r="K2144">
        <v>8</v>
      </c>
      <c r="L2144">
        <v>3</v>
      </c>
      <c r="M2144">
        <v>6</v>
      </c>
      <c r="N2144">
        <v>6</v>
      </c>
      <c r="O2144">
        <v>1</v>
      </c>
      <c r="P2144">
        <f t="shared" si="416"/>
        <v>1</v>
      </c>
      <c r="Q2144">
        <f t="shared" si="417"/>
        <v>1</v>
      </c>
      <c r="R2144">
        <f t="shared" si="418"/>
        <v>1</v>
      </c>
      <c r="S2144">
        <v>0</v>
      </c>
      <c r="T2144">
        <f t="shared" si="419"/>
        <v>0</v>
      </c>
      <c r="U2144">
        <f t="shared" si="420"/>
        <v>1</v>
      </c>
      <c r="V2144">
        <f t="shared" si="421"/>
        <v>1</v>
      </c>
    </row>
    <row r="2145" spans="1:22" x14ac:dyDescent="0.6">
      <c r="A2145" t="s">
        <v>0</v>
      </c>
      <c r="B2145" t="s">
        <v>1</v>
      </c>
      <c r="C2145" t="s">
        <v>13</v>
      </c>
      <c r="D2145">
        <v>6</v>
      </c>
      <c r="E2145" t="s">
        <v>818</v>
      </c>
      <c r="F2145">
        <v>6</v>
      </c>
      <c r="G2145">
        <v>9</v>
      </c>
      <c r="H2145">
        <v>9</v>
      </c>
      <c r="I2145">
        <v>9</v>
      </c>
      <c r="J2145">
        <v>9</v>
      </c>
      <c r="K2145">
        <v>0</v>
      </c>
      <c r="L2145">
        <v>4</v>
      </c>
      <c r="M2145">
        <v>9</v>
      </c>
      <c r="N2145">
        <v>9</v>
      </c>
      <c r="O2145">
        <v>0</v>
      </c>
      <c r="P2145">
        <f t="shared" si="416"/>
        <v>0</v>
      </c>
      <c r="Q2145">
        <f t="shared" si="417"/>
        <v>0</v>
      </c>
      <c r="R2145">
        <f t="shared" si="418"/>
        <v>0</v>
      </c>
      <c r="S2145">
        <v>0</v>
      </c>
      <c r="T2145">
        <f t="shared" si="419"/>
        <v>0</v>
      </c>
      <c r="U2145">
        <f t="shared" si="420"/>
        <v>0</v>
      </c>
      <c r="V2145">
        <f t="shared" si="421"/>
        <v>0</v>
      </c>
    </row>
    <row r="2146" spans="1:22" x14ac:dyDescent="0.6">
      <c r="A2146" t="s">
        <v>0</v>
      </c>
      <c r="B2146" t="s">
        <v>1</v>
      </c>
      <c r="C2146" t="s">
        <v>13</v>
      </c>
      <c r="D2146">
        <v>6</v>
      </c>
      <c r="E2146" t="s">
        <v>819</v>
      </c>
      <c r="F2146">
        <v>6</v>
      </c>
      <c r="G2146">
        <v>8</v>
      </c>
      <c r="H2146">
        <v>8</v>
      </c>
      <c r="I2146">
        <v>8</v>
      </c>
      <c r="J2146">
        <v>6</v>
      </c>
      <c r="K2146">
        <v>8</v>
      </c>
      <c r="L2146">
        <v>3</v>
      </c>
      <c r="M2146">
        <v>8</v>
      </c>
      <c r="N2146">
        <v>5</v>
      </c>
      <c r="O2146">
        <v>0</v>
      </c>
      <c r="P2146">
        <f t="shared" si="416"/>
        <v>0</v>
      </c>
      <c r="Q2146">
        <f t="shared" si="417"/>
        <v>0</v>
      </c>
      <c r="R2146">
        <f t="shared" si="418"/>
        <v>1</v>
      </c>
      <c r="S2146">
        <v>0</v>
      </c>
      <c r="T2146">
        <f t="shared" si="419"/>
        <v>0</v>
      </c>
      <c r="U2146">
        <f t="shared" si="420"/>
        <v>0</v>
      </c>
      <c r="V2146">
        <f t="shared" si="421"/>
        <v>0</v>
      </c>
    </row>
    <row r="2147" spans="1:22" x14ac:dyDescent="0.6">
      <c r="A2147" t="s">
        <v>0</v>
      </c>
      <c r="B2147" t="s">
        <v>1</v>
      </c>
      <c r="C2147" t="s">
        <v>13</v>
      </c>
      <c r="D2147">
        <v>6</v>
      </c>
      <c r="E2147" t="s">
        <v>820</v>
      </c>
      <c r="F2147">
        <v>6</v>
      </c>
      <c r="G2147">
        <v>8</v>
      </c>
      <c r="H2147">
        <v>6</v>
      </c>
      <c r="I2147">
        <v>6</v>
      </c>
      <c r="J2147">
        <v>6</v>
      </c>
      <c r="K2147">
        <v>8</v>
      </c>
      <c r="L2147">
        <v>6</v>
      </c>
      <c r="M2147">
        <v>6</v>
      </c>
      <c r="N2147">
        <v>6</v>
      </c>
      <c r="O2147">
        <v>0</v>
      </c>
      <c r="P2147">
        <f t="shared" si="416"/>
        <v>1</v>
      </c>
      <c r="Q2147">
        <f t="shared" si="417"/>
        <v>1</v>
      </c>
      <c r="R2147">
        <f t="shared" si="418"/>
        <v>1</v>
      </c>
      <c r="S2147">
        <v>0</v>
      </c>
      <c r="T2147">
        <f t="shared" si="419"/>
        <v>1</v>
      </c>
      <c r="U2147">
        <f t="shared" si="420"/>
        <v>1</v>
      </c>
      <c r="V2147">
        <f t="shared" si="421"/>
        <v>1</v>
      </c>
    </row>
    <row r="2148" spans="1:22" x14ac:dyDescent="0.6">
      <c r="A2148" t="s">
        <v>0</v>
      </c>
      <c r="B2148" t="s">
        <v>1</v>
      </c>
      <c r="C2148" t="s">
        <v>13</v>
      </c>
      <c r="D2148">
        <v>6</v>
      </c>
      <c r="E2148" t="s">
        <v>821</v>
      </c>
      <c r="F2148">
        <v>6</v>
      </c>
      <c r="G2148">
        <v>8</v>
      </c>
      <c r="H2148">
        <v>6</v>
      </c>
      <c r="I2148">
        <v>5</v>
      </c>
      <c r="J2148">
        <v>5</v>
      </c>
      <c r="K2148">
        <v>5</v>
      </c>
      <c r="L2148">
        <v>1</v>
      </c>
      <c r="M2148">
        <v>6</v>
      </c>
      <c r="N2148">
        <v>6</v>
      </c>
      <c r="O2148">
        <v>0</v>
      </c>
      <c r="P2148">
        <f t="shared" si="416"/>
        <v>1</v>
      </c>
      <c r="Q2148">
        <f t="shared" si="417"/>
        <v>0</v>
      </c>
      <c r="R2148">
        <f t="shared" si="418"/>
        <v>0</v>
      </c>
      <c r="S2148">
        <v>0</v>
      </c>
      <c r="T2148">
        <f t="shared" si="419"/>
        <v>0</v>
      </c>
      <c r="U2148">
        <f t="shared" si="420"/>
        <v>1</v>
      </c>
      <c r="V2148">
        <f t="shared" si="421"/>
        <v>1</v>
      </c>
    </row>
    <row r="2149" spans="1:22" x14ac:dyDescent="0.6">
      <c r="A2149" t="s">
        <v>0</v>
      </c>
      <c r="B2149" t="s">
        <v>1</v>
      </c>
      <c r="C2149" t="s">
        <v>13</v>
      </c>
      <c r="D2149">
        <v>6</v>
      </c>
      <c r="E2149" t="s">
        <v>822</v>
      </c>
      <c r="F2149">
        <v>6</v>
      </c>
      <c r="G2149">
        <v>6</v>
      </c>
      <c r="H2149">
        <v>5</v>
      </c>
      <c r="I2149">
        <v>1</v>
      </c>
      <c r="J2149">
        <v>6</v>
      </c>
      <c r="K2149">
        <v>6</v>
      </c>
      <c r="L2149">
        <v>1</v>
      </c>
      <c r="M2149">
        <v>1</v>
      </c>
      <c r="N2149">
        <v>6</v>
      </c>
      <c r="O2149">
        <v>1</v>
      </c>
      <c r="P2149">
        <f t="shared" si="416"/>
        <v>0</v>
      </c>
      <c r="Q2149">
        <f t="shared" si="417"/>
        <v>0</v>
      </c>
      <c r="R2149">
        <f t="shared" si="418"/>
        <v>1</v>
      </c>
      <c r="S2149">
        <v>1</v>
      </c>
      <c r="T2149">
        <f t="shared" si="419"/>
        <v>0</v>
      </c>
      <c r="U2149">
        <f t="shared" si="420"/>
        <v>0</v>
      </c>
      <c r="V2149">
        <f t="shared" si="421"/>
        <v>1</v>
      </c>
    </row>
    <row r="2150" spans="1:22" x14ac:dyDescent="0.6">
      <c r="A2150" t="s">
        <v>0</v>
      </c>
      <c r="B2150" t="s">
        <v>1</v>
      </c>
      <c r="C2150" t="s">
        <v>13</v>
      </c>
      <c r="D2150">
        <v>6</v>
      </c>
      <c r="E2150" t="s">
        <v>823</v>
      </c>
      <c r="F2150">
        <v>6</v>
      </c>
      <c r="G2150">
        <v>1</v>
      </c>
      <c r="H2150">
        <v>0</v>
      </c>
      <c r="I2150">
        <v>6</v>
      </c>
      <c r="J2150">
        <v>0</v>
      </c>
      <c r="K2150">
        <v>3</v>
      </c>
      <c r="L2150">
        <v>3</v>
      </c>
      <c r="M2150">
        <v>6</v>
      </c>
      <c r="N2150">
        <v>6</v>
      </c>
      <c r="O2150">
        <v>0</v>
      </c>
      <c r="P2150">
        <f t="shared" si="416"/>
        <v>0</v>
      </c>
      <c r="Q2150">
        <f t="shared" si="417"/>
        <v>1</v>
      </c>
      <c r="R2150">
        <f t="shared" si="418"/>
        <v>0</v>
      </c>
      <c r="S2150">
        <v>0</v>
      </c>
      <c r="T2150">
        <f t="shared" si="419"/>
        <v>0</v>
      </c>
      <c r="U2150">
        <f t="shared" si="420"/>
        <v>1</v>
      </c>
      <c r="V2150">
        <f t="shared" si="421"/>
        <v>1</v>
      </c>
    </row>
    <row r="2151" spans="1:22" x14ac:dyDescent="0.6">
      <c r="A2151" t="s">
        <v>0</v>
      </c>
      <c r="B2151" t="s">
        <v>1</v>
      </c>
      <c r="C2151" t="s">
        <v>13</v>
      </c>
      <c r="D2151">
        <v>6</v>
      </c>
      <c r="E2151" t="s">
        <v>824</v>
      </c>
      <c r="F2151">
        <v>6</v>
      </c>
      <c r="G2151">
        <v>6</v>
      </c>
      <c r="H2151">
        <v>0</v>
      </c>
      <c r="I2151">
        <v>6</v>
      </c>
      <c r="J2151">
        <v>6</v>
      </c>
      <c r="K2151">
        <v>6</v>
      </c>
      <c r="L2151">
        <v>6</v>
      </c>
      <c r="M2151">
        <v>6</v>
      </c>
      <c r="N2151">
        <v>6</v>
      </c>
      <c r="O2151">
        <v>1</v>
      </c>
      <c r="P2151">
        <f t="shared" si="416"/>
        <v>0</v>
      </c>
      <c r="Q2151">
        <f t="shared" si="417"/>
        <v>1</v>
      </c>
      <c r="R2151">
        <f t="shared" si="418"/>
        <v>1</v>
      </c>
      <c r="S2151">
        <v>1</v>
      </c>
      <c r="T2151">
        <f t="shared" si="419"/>
        <v>1</v>
      </c>
      <c r="U2151">
        <f t="shared" si="420"/>
        <v>1</v>
      </c>
      <c r="V2151">
        <f t="shared" si="421"/>
        <v>1</v>
      </c>
    </row>
    <row r="2152" spans="1:22" x14ac:dyDescent="0.6">
      <c r="A2152" t="s">
        <v>0</v>
      </c>
      <c r="B2152" t="s">
        <v>1</v>
      </c>
      <c r="C2152" t="s">
        <v>13</v>
      </c>
      <c r="D2152">
        <v>6</v>
      </c>
      <c r="E2152" t="s">
        <v>825</v>
      </c>
      <c r="F2152">
        <v>6</v>
      </c>
      <c r="G2152">
        <v>6</v>
      </c>
      <c r="H2152">
        <v>6</v>
      </c>
      <c r="I2152">
        <v>6</v>
      </c>
      <c r="J2152">
        <v>6</v>
      </c>
      <c r="K2152">
        <v>8</v>
      </c>
      <c r="L2152">
        <v>6</v>
      </c>
      <c r="M2152">
        <v>6</v>
      </c>
      <c r="N2152">
        <v>6</v>
      </c>
      <c r="O2152">
        <v>1</v>
      </c>
      <c r="P2152">
        <f t="shared" si="416"/>
        <v>1</v>
      </c>
      <c r="Q2152">
        <f t="shared" si="417"/>
        <v>1</v>
      </c>
      <c r="R2152">
        <f t="shared" si="418"/>
        <v>1</v>
      </c>
      <c r="S2152">
        <v>0</v>
      </c>
      <c r="T2152">
        <f t="shared" si="419"/>
        <v>1</v>
      </c>
      <c r="U2152">
        <f t="shared" si="420"/>
        <v>1</v>
      </c>
      <c r="V2152">
        <f t="shared" si="421"/>
        <v>1</v>
      </c>
    </row>
    <row r="2153" spans="1:22" x14ac:dyDescent="0.6">
      <c r="A2153" t="s">
        <v>0</v>
      </c>
      <c r="B2153" t="s">
        <v>1</v>
      </c>
      <c r="C2153" t="s">
        <v>13</v>
      </c>
      <c r="D2153">
        <v>6</v>
      </c>
      <c r="E2153" t="s">
        <v>826</v>
      </c>
      <c r="F2153">
        <v>6</v>
      </c>
      <c r="G2153">
        <v>6</v>
      </c>
      <c r="H2153">
        <v>6</v>
      </c>
      <c r="I2153">
        <v>6</v>
      </c>
      <c r="J2153">
        <v>6</v>
      </c>
      <c r="K2153">
        <v>6</v>
      </c>
      <c r="L2153">
        <v>6</v>
      </c>
      <c r="M2153">
        <v>6</v>
      </c>
      <c r="N2153">
        <v>6</v>
      </c>
      <c r="O2153">
        <v>1</v>
      </c>
      <c r="P2153">
        <f t="shared" si="416"/>
        <v>1</v>
      </c>
      <c r="Q2153">
        <f t="shared" si="417"/>
        <v>1</v>
      </c>
      <c r="R2153">
        <f t="shared" si="418"/>
        <v>1</v>
      </c>
      <c r="S2153">
        <v>1</v>
      </c>
      <c r="T2153">
        <f t="shared" si="419"/>
        <v>1</v>
      </c>
      <c r="U2153">
        <f t="shared" si="420"/>
        <v>1</v>
      </c>
      <c r="V2153">
        <f t="shared" si="421"/>
        <v>1</v>
      </c>
    </row>
    <row r="2154" spans="1:22" x14ac:dyDescent="0.6">
      <c r="A2154" t="s">
        <v>0</v>
      </c>
      <c r="B2154" t="s">
        <v>1</v>
      </c>
      <c r="C2154" t="s">
        <v>13</v>
      </c>
      <c r="D2154">
        <v>6</v>
      </c>
      <c r="E2154" t="s">
        <v>827</v>
      </c>
      <c r="F2154">
        <v>6</v>
      </c>
      <c r="G2154">
        <v>8</v>
      </c>
      <c r="H2154">
        <v>6</v>
      </c>
      <c r="I2154">
        <v>6</v>
      </c>
      <c r="J2154">
        <v>6</v>
      </c>
      <c r="K2154">
        <v>8</v>
      </c>
      <c r="L2154">
        <v>6</v>
      </c>
      <c r="M2154">
        <v>6</v>
      </c>
      <c r="N2154">
        <v>6</v>
      </c>
      <c r="O2154">
        <v>0</v>
      </c>
      <c r="P2154">
        <f t="shared" si="416"/>
        <v>1</v>
      </c>
      <c r="Q2154">
        <f t="shared" si="417"/>
        <v>1</v>
      </c>
      <c r="R2154">
        <f t="shared" si="418"/>
        <v>1</v>
      </c>
      <c r="S2154">
        <v>0</v>
      </c>
      <c r="T2154">
        <f t="shared" si="419"/>
        <v>1</v>
      </c>
      <c r="U2154">
        <f t="shared" si="420"/>
        <v>1</v>
      </c>
      <c r="V2154">
        <f t="shared" si="421"/>
        <v>1</v>
      </c>
    </row>
    <row r="2155" spans="1:22" x14ac:dyDescent="0.6">
      <c r="A2155" t="s">
        <v>0</v>
      </c>
      <c r="B2155" t="s">
        <v>1</v>
      </c>
      <c r="C2155" t="s">
        <v>13</v>
      </c>
      <c r="D2155">
        <v>6</v>
      </c>
      <c r="E2155" t="s">
        <v>828</v>
      </c>
      <c r="F2155">
        <v>6</v>
      </c>
      <c r="G2155">
        <v>8</v>
      </c>
      <c r="H2155">
        <v>6</v>
      </c>
      <c r="I2155">
        <v>6</v>
      </c>
      <c r="J2155">
        <v>6</v>
      </c>
      <c r="K2155">
        <v>3</v>
      </c>
      <c r="L2155">
        <v>3</v>
      </c>
      <c r="M2155">
        <v>6</v>
      </c>
      <c r="N2155">
        <v>6</v>
      </c>
      <c r="O2155">
        <v>0</v>
      </c>
      <c r="P2155">
        <f t="shared" si="416"/>
        <v>1</v>
      </c>
      <c r="Q2155">
        <f t="shared" si="417"/>
        <v>1</v>
      </c>
      <c r="R2155">
        <f t="shared" si="418"/>
        <v>1</v>
      </c>
      <c r="S2155">
        <v>0</v>
      </c>
      <c r="T2155">
        <f t="shared" si="419"/>
        <v>0</v>
      </c>
      <c r="U2155">
        <f t="shared" si="420"/>
        <v>1</v>
      </c>
      <c r="V2155">
        <f t="shared" si="421"/>
        <v>1</v>
      </c>
    </row>
    <row r="2156" spans="1:22" x14ac:dyDescent="0.6">
      <c r="A2156" t="s">
        <v>0</v>
      </c>
      <c r="B2156" t="s">
        <v>1</v>
      </c>
      <c r="C2156" t="s">
        <v>13</v>
      </c>
      <c r="D2156">
        <v>6</v>
      </c>
      <c r="E2156" t="s">
        <v>829</v>
      </c>
      <c r="F2156">
        <v>6</v>
      </c>
      <c r="G2156">
        <v>5</v>
      </c>
      <c r="H2156">
        <v>6</v>
      </c>
      <c r="I2156">
        <v>6</v>
      </c>
      <c r="J2156">
        <v>6</v>
      </c>
      <c r="K2156">
        <v>6</v>
      </c>
      <c r="L2156">
        <v>3</v>
      </c>
      <c r="M2156">
        <v>6</v>
      </c>
      <c r="N2156">
        <v>5</v>
      </c>
      <c r="O2156">
        <v>0</v>
      </c>
      <c r="P2156">
        <f t="shared" si="416"/>
        <v>1</v>
      </c>
      <c r="Q2156">
        <f t="shared" si="417"/>
        <v>1</v>
      </c>
      <c r="R2156">
        <f t="shared" si="418"/>
        <v>1</v>
      </c>
      <c r="S2156">
        <v>1</v>
      </c>
      <c r="T2156">
        <f t="shared" si="419"/>
        <v>0</v>
      </c>
      <c r="U2156">
        <f t="shared" si="420"/>
        <v>1</v>
      </c>
      <c r="V2156">
        <f t="shared" si="421"/>
        <v>0</v>
      </c>
    </row>
    <row r="2157" spans="1:22" x14ac:dyDescent="0.6">
      <c r="A2157" t="s">
        <v>0</v>
      </c>
      <c r="B2157" t="s">
        <v>1</v>
      </c>
      <c r="C2157" t="s">
        <v>13</v>
      </c>
      <c r="D2157">
        <v>6</v>
      </c>
      <c r="E2157" t="s">
        <v>830</v>
      </c>
      <c r="F2157">
        <v>6</v>
      </c>
      <c r="G2157">
        <v>9</v>
      </c>
      <c r="H2157">
        <v>0</v>
      </c>
      <c r="I2157">
        <v>0</v>
      </c>
      <c r="J2157">
        <v>0</v>
      </c>
      <c r="K2157">
        <v>5</v>
      </c>
      <c r="L2157">
        <v>5</v>
      </c>
      <c r="M2157">
        <v>9</v>
      </c>
      <c r="N2157">
        <v>9</v>
      </c>
      <c r="O2157">
        <v>0</v>
      </c>
      <c r="P2157">
        <f t="shared" si="416"/>
        <v>0</v>
      </c>
      <c r="Q2157">
        <f t="shared" si="417"/>
        <v>0</v>
      </c>
      <c r="R2157">
        <f t="shared" si="418"/>
        <v>0</v>
      </c>
      <c r="S2157">
        <v>0</v>
      </c>
      <c r="T2157">
        <f t="shared" si="419"/>
        <v>0</v>
      </c>
      <c r="U2157">
        <f t="shared" si="420"/>
        <v>0</v>
      </c>
      <c r="V2157">
        <f t="shared" si="421"/>
        <v>0</v>
      </c>
    </row>
    <row r="2158" spans="1:22" x14ac:dyDescent="0.6">
      <c r="A2158" t="s">
        <v>0</v>
      </c>
      <c r="B2158" t="s">
        <v>1</v>
      </c>
      <c r="C2158" t="s">
        <v>13</v>
      </c>
      <c r="D2158">
        <v>6</v>
      </c>
      <c r="E2158" t="s">
        <v>831</v>
      </c>
      <c r="F2158">
        <v>6</v>
      </c>
      <c r="G2158">
        <v>6</v>
      </c>
      <c r="H2158">
        <v>6</v>
      </c>
      <c r="I2158">
        <v>6</v>
      </c>
      <c r="J2158">
        <v>6</v>
      </c>
      <c r="K2158">
        <v>5</v>
      </c>
      <c r="L2158">
        <v>8</v>
      </c>
      <c r="M2158">
        <v>6</v>
      </c>
      <c r="N2158">
        <v>6</v>
      </c>
      <c r="O2158">
        <v>1</v>
      </c>
      <c r="P2158">
        <f t="shared" si="416"/>
        <v>1</v>
      </c>
      <c r="Q2158">
        <f t="shared" si="417"/>
        <v>1</v>
      </c>
      <c r="R2158">
        <f t="shared" si="418"/>
        <v>1</v>
      </c>
      <c r="S2158">
        <v>0</v>
      </c>
      <c r="T2158">
        <f t="shared" si="419"/>
        <v>0</v>
      </c>
      <c r="U2158">
        <f t="shared" si="420"/>
        <v>1</v>
      </c>
      <c r="V2158">
        <f t="shared" si="421"/>
        <v>1</v>
      </c>
    </row>
    <row r="2159" spans="1:22" x14ac:dyDescent="0.6">
      <c r="A2159" t="s">
        <v>0</v>
      </c>
      <c r="B2159" t="s">
        <v>1</v>
      </c>
      <c r="C2159" t="s">
        <v>13</v>
      </c>
      <c r="D2159">
        <v>6</v>
      </c>
      <c r="E2159" t="s">
        <v>832</v>
      </c>
      <c r="F2159">
        <v>6</v>
      </c>
      <c r="G2159">
        <v>5</v>
      </c>
      <c r="H2159">
        <v>6</v>
      </c>
      <c r="I2159">
        <v>6</v>
      </c>
      <c r="J2159">
        <v>6</v>
      </c>
      <c r="K2159">
        <v>6</v>
      </c>
      <c r="L2159">
        <v>6</v>
      </c>
      <c r="M2159">
        <v>6</v>
      </c>
      <c r="N2159">
        <v>6</v>
      </c>
      <c r="O2159">
        <v>0</v>
      </c>
      <c r="P2159">
        <f t="shared" si="416"/>
        <v>1</v>
      </c>
      <c r="Q2159">
        <f t="shared" si="417"/>
        <v>1</v>
      </c>
      <c r="R2159">
        <f t="shared" si="418"/>
        <v>1</v>
      </c>
      <c r="S2159">
        <v>1</v>
      </c>
      <c r="T2159">
        <f t="shared" si="419"/>
        <v>1</v>
      </c>
      <c r="U2159">
        <f t="shared" si="420"/>
        <v>1</v>
      </c>
      <c r="V2159">
        <f t="shared" si="421"/>
        <v>1</v>
      </c>
    </row>
    <row r="2160" spans="1:22" x14ac:dyDescent="0.6">
      <c r="A2160" t="s">
        <v>0</v>
      </c>
      <c r="B2160" t="s">
        <v>1</v>
      </c>
      <c r="C2160" t="s">
        <v>13</v>
      </c>
      <c r="D2160">
        <v>6</v>
      </c>
      <c r="E2160" t="s">
        <v>833</v>
      </c>
      <c r="F2160">
        <v>6</v>
      </c>
      <c r="G2160">
        <v>2</v>
      </c>
      <c r="H2160">
        <v>2</v>
      </c>
      <c r="I2160">
        <v>5</v>
      </c>
      <c r="J2160">
        <v>2</v>
      </c>
      <c r="K2160">
        <v>3</v>
      </c>
      <c r="L2160">
        <v>8</v>
      </c>
      <c r="M2160">
        <v>6</v>
      </c>
      <c r="N2160">
        <v>8</v>
      </c>
      <c r="O2160">
        <v>0</v>
      </c>
      <c r="P2160">
        <f t="shared" si="416"/>
        <v>0</v>
      </c>
      <c r="Q2160">
        <f t="shared" si="417"/>
        <v>0</v>
      </c>
      <c r="R2160">
        <f t="shared" si="418"/>
        <v>0</v>
      </c>
      <c r="S2160">
        <v>0</v>
      </c>
      <c r="T2160">
        <f t="shared" si="419"/>
        <v>0</v>
      </c>
      <c r="U2160">
        <f t="shared" si="420"/>
        <v>1</v>
      </c>
      <c r="V2160">
        <f t="shared" si="421"/>
        <v>0</v>
      </c>
    </row>
    <row r="2161" spans="1:22" x14ac:dyDescent="0.6">
      <c r="A2161" t="s">
        <v>0</v>
      </c>
      <c r="B2161" t="s">
        <v>1</v>
      </c>
      <c r="C2161" t="s">
        <v>13</v>
      </c>
      <c r="D2161">
        <v>6</v>
      </c>
      <c r="E2161" t="s">
        <v>834</v>
      </c>
      <c r="F2161">
        <v>6</v>
      </c>
      <c r="G2161">
        <v>5</v>
      </c>
      <c r="H2161">
        <v>0</v>
      </c>
      <c r="I2161">
        <v>6</v>
      </c>
      <c r="J2161">
        <v>6</v>
      </c>
      <c r="K2161">
        <v>8</v>
      </c>
      <c r="L2161">
        <v>8</v>
      </c>
      <c r="M2161">
        <v>6</v>
      </c>
      <c r="N2161">
        <v>6</v>
      </c>
      <c r="O2161">
        <v>0</v>
      </c>
      <c r="P2161">
        <f t="shared" si="416"/>
        <v>0</v>
      </c>
      <c r="Q2161">
        <f t="shared" si="417"/>
        <v>1</v>
      </c>
      <c r="R2161">
        <f t="shared" si="418"/>
        <v>1</v>
      </c>
      <c r="S2161">
        <v>0</v>
      </c>
      <c r="T2161">
        <f t="shared" si="419"/>
        <v>0</v>
      </c>
      <c r="U2161">
        <f t="shared" si="420"/>
        <v>1</v>
      </c>
      <c r="V2161">
        <f t="shared" si="421"/>
        <v>1</v>
      </c>
    </row>
    <row r="2162" spans="1:22" x14ac:dyDescent="0.6">
      <c r="A2162" t="s">
        <v>0</v>
      </c>
      <c r="B2162" t="s">
        <v>1</v>
      </c>
      <c r="C2162" t="s">
        <v>13</v>
      </c>
      <c r="D2162">
        <v>6</v>
      </c>
      <c r="E2162" t="s">
        <v>835</v>
      </c>
      <c r="F2162">
        <v>6</v>
      </c>
      <c r="G2162">
        <v>6</v>
      </c>
      <c r="H2162">
        <v>6</v>
      </c>
      <c r="I2162">
        <v>6</v>
      </c>
      <c r="J2162">
        <v>6</v>
      </c>
      <c r="K2162">
        <v>8</v>
      </c>
      <c r="L2162">
        <v>6</v>
      </c>
      <c r="M2162">
        <v>6</v>
      </c>
      <c r="N2162">
        <v>6</v>
      </c>
      <c r="O2162">
        <v>1</v>
      </c>
      <c r="P2162">
        <f t="shared" si="416"/>
        <v>1</v>
      </c>
      <c r="Q2162">
        <f t="shared" si="417"/>
        <v>1</v>
      </c>
      <c r="R2162">
        <f t="shared" si="418"/>
        <v>1</v>
      </c>
      <c r="S2162">
        <v>0</v>
      </c>
      <c r="T2162">
        <f t="shared" si="419"/>
        <v>1</v>
      </c>
      <c r="U2162">
        <f t="shared" si="420"/>
        <v>1</v>
      </c>
      <c r="V2162">
        <f t="shared" si="421"/>
        <v>1</v>
      </c>
    </row>
    <row r="2163" spans="1:22" x14ac:dyDescent="0.6">
      <c r="A2163" t="s">
        <v>0</v>
      </c>
      <c r="B2163" t="s">
        <v>1</v>
      </c>
      <c r="C2163" t="s">
        <v>13</v>
      </c>
      <c r="D2163">
        <v>6</v>
      </c>
      <c r="E2163" t="s">
        <v>836</v>
      </c>
      <c r="F2163">
        <v>6</v>
      </c>
      <c r="G2163">
        <v>0</v>
      </c>
      <c r="H2163">
        <v>0</v>
      </c>
      <c r="I2163">
        <v>6</v>
      </c>
      <c r="J2163">
        <v>8</v>
      </c>
      <c r="K2163">
        <v>3</v>
      </c>
      <c r="L2163">
        <v>6</v>
      </c>
      <c r="M2163">
        <v>8</v>
      </c>
      <c r="N2163">
        <v>8</v>
      </c>
      <c r="O2163">
        <v>0</v>
      </c>
      <c r="P2163">
        <f t="shared" si="416"/>
        <v>0</v>
      </c>
      <c r="Q2163">
        <f t="shared" si="417"/>
        <v>1</v>
      </c>
      <c r="R2163">
        <f t="shared" si="418"/>
        <v>0</v>
      </c>
      <c r="S2163">
        <v>0</v>
      </c>
      <c r="T2163">
        <f t="shared" si="419"/>
        <v>1</v>
      </c>
      <c r="U2163">
        <f t="shared" si="420"/>
        <v>0</v>
      </c>
      <c r="V2163">
        <f t="shared" si="421"/>
        <v>0</v>
      </c>
    </row>
    <row r="2164" spans="1:22" x14ac:dyDescent="0.6">
      <c r="A2164" t="s">
        <v>0</v>
      </c>
      <c r="B2164" t="s">
        <v>1</v>
      </c>
      <c r="C2164" t="s">
        <v>13</v>
      </c>
      <c r="D2164">
        <v>6</v>
      </c>
      <c r="E2164" t="s">
        <v>837</v>
      </c>
      <c r="F2164">
        <v>6</v>
      </c>
      <c r="G2164">
        <v>6</v>
      </c>
      <c r="H2164">
        <v>2</v>
      </c>
      <c r="I2164">
        <v>6</v>
      </c>
      <c r="J2164">
        <v>2</v>
      </c>
      <c r="K2164">
        <v>2</v>
      </c>
      <c r="L2164">
        <v>3</v>
      </c>
      <c r="M2164">
        <v>6</v>
      </c>
      <c r="N2164">
        <v>6</v>
      </c>
      <c r="O2164">
        <v>1</v>
      </c>
      <c r="P2164">
        <f t="shared" si="416"/>
        <v>0</v>
      </c>
      <c r="Q2164">
        <f t="shared" si="417"/>
        <v>1</v>
      </c>
      <c r="R2164">
        <f t="shared" si="418"/>
        <v>0</v>
      </c>
      <c r="S2164">
        <v>0</v>
      </c>
      <c r="T2164">
        <f t="shared" si="419"/>
        <v>0</v>
      </c>
      <c r="U2164">
        <f t="shared" si="420"/>
        <v>1</v>
      </c>
      <c r="V2164">
        <f t="shared" si="421"/>
        <v>1</v>
      </c>
    </row>
    <row r="2165" spans="1:22" x14ac:dyDescent="0.6">
      <c r="A2165" t="s">
        <v>0</v>
      </c>
      <c r="B2165" t="s">
        <v>1</v>
      </c>
      <c r="C2165" t="s">
        <v>13</v>
      </c>
      <c r="D2165">
        <v>6</v>
      </c>
      <c r="E2165" t="s">
        <v>838</v>
      </c>
      <c r="F2165">
        <v>6</v>
      </c>
      <c r="G2165">
        <v>6</v>
      </c>
      <c r="H2165">
        <v>5</v>
      </c>
      <c r="I2165">
        <v>9</v>
      </c>
      <c r="J2165">
        <v>6</v>
      </c>
      <c r="K2165">
        <v>8</v>
      </c>
      <c r="L2165">
        <v>3</v>
      </c>
      <c r="M2165">
        <v>9</v>
      </c>
      <c r="N2165">
        <v>6</v>
      </c>
      <c r="O2165">
        <v>1</v>
      </c>
      <c r="P2165">
        <f t="shared" si="416"/>
        <v>0</v>
      </c>
      <c r="Q2165">
        <f t="shared" si="417"/>
        <v>0</v>
      </c>
      <c r="R2165">
        <f t="shared" si="418"/>
        <v>1</v>
      </c>
      <c r="S2165">
        <v>0</v>
      </c>
      <c r="T2165">
        <f t="shared" si="419"/>
        <v>0</v>
      </c>
      <c r="U2165">
        <f t="shared" si="420"/>
        <v>0</v>
      </c>
      <c r="V2165">
        <f t="shared" si="421"/>
        <v>1</v>
      </c>
    </row>
    <row r="2166" spans="1:22" x14ac:dyDescent="0.6">
      <c r="A2166" t="s">
        <v>0</v>
      </c>
      <c r="B2166" t="s">
        <v>1</v>
      </c>
      <c r="C2166" t="s">
        <v>13</v>
      </c>
      <c r="D2166">
        <v>6</v>
      </c>
      <c r="E2166" t="s">
        <v>839</v>
      </c>
      <c r="F2166">
        <v>6</v>
      </c>
      <c r="G2166">
        <v>6</v>
      </c>
      <c r="H2166">
        <v>6</v>
      </c>
      <c r="I2166">
        <v>6</v>
      </c>
      <c r="J2166">
        <v>6</v>
      </c>
      <c r="K2166">
        <v>6</v>
      </c>
      <c r="L2166">
        <v>6</v>
      </c>
      <c r="M2166">
        <v>6</v>
      </c>
      <c r="N2166">
        <v>6</v>
      </c>
      <c r="O2166">
        <v>1</v>
      </c>
      <c r="P2166">
        <f t="shared" si="416"/>
        <v>1</v>
      </c>
      <c r="Q2166">
        <f t="shared" si="417"/>
        <v>1</v>
      </c>
      <c r="R2166">
        <f t="shared" si="418"/>
        <v>1</v>
      </c>
      <c r="S2166">
        <v>1</v>
      </c>
      <c r="T2166">
        <f t="shared" si="419"/>
        <v>1</v>
      </c>
      <c r="U2166">
        <f t="shared" si="420"/>
        <v>1</v>
      </c>
      <c r="V2166">
        <f t="shared" si="421"/>
        <v>1</v>
      </c>
    </row>
    <row r="2167" spans="1:22" x14ac:dyDescent="0.6">
      <c r="A2167" t="s">
        <v>0</v>
      </c>
      <c r="B2167" t="s">
        <v>1</v>
      </c>
      <c r="C2167" t="s">
        <v>13</v>
      </c>
      <c r="D2167">
        <v>6</v>
      </c>
      <c r="E2167" t="s">
        <v>840</v>
      </c>
      <c r="F2167">
        <v>6</v>
      </c>
      <c r="G2167">
        <v>6</v>
      </c>
      <c r="H2167">
        <v>6</v>
      </c>
      <c r="I2167">
        <v>6</v>
      </c>
      <c r="J2167">
        <v>6</v>
      </c>
      <c r="K2167">
        <v>8</v>
      </c>
      <c r="L2167">
        <v>3</v>
      </c>
      <c r="M2167">
        <v>6</v>
      </c>
      <c r="N2167">
        <v>6</v>
      </c>
      <c r="O2167">
        <v>1</v>
      </c>
      <c r="P2167">
        <f t="shared" si="416"/>
        <v>1</v>
      </c>
      <c r="Q2167">
        <f t="shared" si="417"/>
        <v>1</v>
      </c>
      <c r="R2167">
        <f t="shared" si="418"/>
        <v>1</v>
      </c>
      <c r="S2167">
        <v>0</v>
      </c>
      <c r="T2167">
        <f t="shared" si="419"/>
        <v>0</v>
      </c>
      <c r="U2167">
        <f t="shared" si="420"/>
        <v>1</v>
      </c>
      <c r="V2167">
        <f t="shared" si="421"/>
        <v>1</v>
      </c>
    </row>
    <row r="2168" spans="1:22" x14ac:dyDescent="0.6">
      <c r="A2168" t="s">
        <v>0</v>
      </c>
      <c r="B2168" t="s">
        <v>1</v>
      </c>
      <c r="C2168" t="s">
        <v>13</v>
      </c>
      <c r="D2168">
        <v>6</v>
      </c>
      <c r="E2168" t="s">
        <v>841</v>
      </c>
      <c r="F2168">
        <v>6</v>
      </c>
      <c r="G2168">
        <v>8</v>
      </c>
      <c r="H2168">
        <v>5</v>
      </c>
      <c r="I2168">
        <v>5</v>
      </c>
      <c r="J2168">
        <v>5</v>
      </c>
      <c r="K2168">
        <v>8</v>
      </c>
      <c r="L2168">
        <v>8</v>
      </c>
      <c r="M2168">
        <v>5</v>
      </c>
      <c r="N2168">
        <v>5</v>
      </c>
      <c r="O2168">
        <v>0</v>
      </c>
      <c r="P2168">
        <f t="shared" si="416"/>
        <v>0</v>
      </c>
      <c r="Q2168">
        <f t="shared" si="417"/>
        <v>0</v>
      </c>
      <c r="R2168">
        <f t="shared" si="418"/>
        <v>0</v>
      </c>
      <c r="S2168">
        <v>0</v>
      </c>
      <c r="T2168">
        <f t="shared" si="419"/>
        <v>0</v>
      </c>
      <c r="U2168">
        <f t="shared" si="420"/>
        <v>0</v>
      </c>
      <c r="V2168">
        <f t="shared" si="421"/>
        <v>0</v>
      </c>
    </row>
    <row r="2169" spans="1:22" x14ac:dyDescent="0.6">
      <c r="A2169" t="s">
        <v>0</v>
      </c>
      <c r="B2169" t="s">
        <v>1</v>
      </c>
      <c r="C2169" t="s">
        <v>13</v>
      </c>
      <c r="D2169">
        <v>6</v>
      </c>
      <c r="E2169" t="s">
        <v>842</v>
      </c>
      <c r="F2169">
        <v>6</v>
      </c>
      <c r="G2169">
        <v>6</v>
      </c>
      <c r="H2169">
        <v>6</v>
      </c>
      <c r="I2169">
        <v>6</v>
      </c>
      <c r="J2169">
        <v>6</v>
      </c>
      <c r="K2169">
        <v>6</v>
      </c>
      <c r="L2169">
        <v>6</v>
      </c>
      <c r="M2169">
        <v>6</v>
      </c>
      <c r="N2169">
        <v>6</v>
      </c>
      <c r="O2169">
        <v>1</v>
      </c>
      <c r="P2169">
        <f t="shared" si="416"/>
        <v>1</v>
      </c>
      <c r="Q2169">
        <f t="shared" si="417"/>
        <v>1</v>
      </c>
      <c r="R2169">
        <f t="shared" si="418"/>
        <v>1</v>
      </c>
      <c r="S2169">
        <v>1</v>
      </c>
      <c r="T2169">
        <f t="shared" si="419"/>
        <v>1</v>
      </c>
      <c r="U2169">
        <f t="shared" si="420"/>
        <v>1</v>
      </c>
      <c r="V2169">
        <f t="shared" si="421"/>
        <v>1</v>
      </c>
    </row>
    <row r="2170" spans="1:22" x14ac:dyDescent="0.6">
      <c r="A2170" t="s">
        <v>0</v>
      </c>
      <c r="B2170" t="s">
        <v>1</v>
      </c>
      <c r="C2170" t="s">
        <v>13</v>
      </c>
      <c r="D2170">
        <v>6</v>
      </c>
      <c r="E2170" t="s">
        <v>843</v>
      </c>
      <c r="F2170">
        <v>6</v>
      </c>
      <c r="G2170">
        <v>6</v>
      </c>
      <c r="H2170">
        <v>6</v>
      </c>
      <c r="I2170">
        <v>6</v>
      </c>
      <c r="J2170">
        <v>6</v>
      </c>
      <c r="K2170">
        <v>6</v>
      </c>
      <c r="L2170">
        <v>6</v>
      </c>
      <c r="M2170">
        <v>6</v>
      </c>
      <c r="N2170">
        <v>6</v>
      </c>
      <c r="O2170">
        <v>1</v>
      </c>
      <c r="P2170">
        <f t="shared" si="416"/>
        <v>1</v>
      </c>
      <c r="Q2170">
        <f t="shared" si="417"/>
        <v>1</v>
      </c>
      <c r="R2170">
        <f t="shared" si="418"/>
        <v>1</v>
      </c>
      <c r="S2170">
        <v>1</v>
      </c>
      <c r="T2170">
        <f t="shared" si="419"/>
        <v>1</v>
      </c>
      <c r="U2170">
        <f t="shared" si="420"/>
        <v>1</v>
      </c>
      <c r="V2170">
        <f t="shared" si="421"/>
        <v>1</v>
      </c>
    </row>
    <row r="2171" spans="1:22" x14ac:dyDescent="0.6">
      <c r="A2171" t="s">
        <v>0</v>
      </c>
      <c r="B2171" t="s">
        <v>1</v>
      </c>
      <c r="C2171" t="s">
        <v>13</v>
      </c>
      <c r="D2171">
        <v>6</v>
      </c>
      <c r="E2171" t="s">
        <v>844</v>
      </c>
      <c r="F2171">
        <v>6</v>
      </c>
      <c r="G2171">
        <v>6</v>
      </c>
      <c r="H2171">
        <v>6</v>
      </c>
      <c r="I2171">
        <v>6</v>
      </c>
      <c r="J2171">
        <v>6</v>
      </c>
      <c r="K2171">
        <v>6</v>
      </c>
      <c r="L2171">
        <v>6</v>
      </c>
      <c r="M2171">
        <v>6</v>
      </c>
      <c r="N2171">
        <v>6</v>
      </c>
      <c r="O2171">
        <v>1</v>
      </c>
      <c r="P2171">
        <f t="shared" si="416"/>
        <v>1</v>
      </c>
      <c r="Q2171">
        <f t="shared" si="417"/>
        <v>1</v>
      </c>
      <c r="R2171">
        <f t="shared" si="418"/>
        <v>1</v>
      </c>
      <c r="S2171">
        <v>1</v>
      </c>
      <c r="T2171">
        <f t="shared" si="419"/>
        <v>1</v>
      </c>
      <c r="U2171">
        <f t="shared" si="420"/>
        <v>1</v>
      </c>
      <c r="V2171">
        <f t="shared" si="421"/>
        <v>1</v>
      </c>
    </row>
    <row r="2172" spans="1:22" x14ac:dyDescent="0.6">
      <c r="A2172" t="s">
        <v>0</v>
      </c>
      <c r="B2172" t="s">
        <v>1</v>
      </c>
      <c r="C2172" t="s">
        <v>13</v>
      </c>
      <c r="D2172">
        <v>6</v>
      </c>
      <c r="E2172" t="s">
        <v>845</v>
      </c>
      <c r="F2172">
        <v>6</v>
      </c>
      <c r="G2172">
        <v>6</v>
      </c>
      <c r="H2172">
        <v>6</v>
      </c>
      <c r="I2172">
        <v>6</v>
      </c>
      <c r="J2172">
        <v>6</v>
      </c>
      <c r="K2172">
        <v>6</v>
      </c>
      <c r="L2172">
        <v>6</v>
      </c>
      <c r="M2172">
        <v>6</v>
      </c>
      <c r="N2172">
        <v>6</v>
      </c>
      <c r="O2172">
        <v>1</v>
      </c>
      <c r="P2172">
        <f t="shared" si="416"/>
        <v>1</v>
      </c>
      <c r="Q2172">
        <f t="shared" si="417"/>
        <v>1</v>
      </c>
      <c r="R2172">
        <f t="shared" si="418"/>
        <v>1</v>
      </c>
      <c r="S2172">
        <v>1</v>
      </c>
      <c r="T2172">
        <f t="shared" si="419"/>
        <v>1</v>
      </c>
      <c r="U2172">
        <f t="shared" si="420"/>
        <v>1</v>
      </c>
      <c r="V2172">
        <f t="shared" si="421"/>
        <v>1</v>
      </c>
    </row>
    <row r="2173" spans="1:22" x14ac:dyDescent="0.6">
      <c r="A2173" t="s">
        <v>0</v>
      </c>
      <c r="B2173" t="s">
        <v>1</v>
      </c>
      <c r="C2173" t="s">
        <v>13</v>
      </c>
      <c r="D2173">
        <v>6</v>
      </c>
      <c r="E2173" t="s">
        <v>846</v>
      </c>
      <c r="F2173">
        <v>6</v>
      </c>
      <c r="G2173">
        <v>5</v>
      </c>
      <c r="H2173">
        <v>6</v>
      </c>
      <c r="I2173">
        <v>6</v>
      </c>
      <c r="J2173">
        <v>5</v>
      </c>
      <c r="K2173">
        <v>3</v>
      </c>
      <c r="L2173">
        <v>5</v>
      </c>
      <c r="M2173">
        <v>6</v>
      </c>
      <c r="N2173">
        <v>6</v>
      </c>
      <c r="O2173">
        <v>0</v>
      </c>
      <c r="P2173">
        <f t="shared" si="416"/>
        <v>1</v>
      </c>
      <c r="Q2173">
        <f t="shared" si="417"/>
        <v>1</v>
      </c>
      <c r="R2173">
        <f t="shared" si="418"/>
        <v>0</v>
      </c>
      <c r="S2173">
        <v>0</v>
      </c>
      <c r="T2173">
        <f t="shared" si="419"/>
        <v>0</v>
      </c>
      <c r="U2173">
        <f t="shared" si="420"/>
        <v>1</v>
      </c>
      <c r="V2173">
        <f t="shared" si="421"/>
        <v>1</v>
      </c>
    </row>
    <row r="2174" spans="1:22" x14ac:dyDescent="0.6">
      <c r="A2174" t="s">
        <v>0</v>
      </c>
      <c r="B2174" t="s">
        <v>1</v>
      </c>
      <c r="C2174" t="s">
        <v>13</v>
      </c>
      <c r="D2174">
        <v>6</v>
      </c>
      <c r="E2174" t="s">
        <v>847</v>
      </c>
      <c r="F2174">
        <v>6</v>
      </c>
      <c r="G2174">
        <v>5</v>
      </c>
      <c r="H2174">
        <v>1</v>
      </c>
      <c r="I2174">
        <v>6</v>
      </c>
      <c r="J2174">
        <v>6</v>
      </c>
      <c r="K2174">
        <v>8</v>
      </c>
      <c r="L2174">
        <v>5</v>
      </c>
      <c r="M2174">
        <v>6</v>
      </c>
      <c r="N2174">
        <v>6</v>
      </c>
      <c r="O2174">
        <v>0</v>
      </c>
      <c r="P2174">
        <f t="shared" si="416"/>
        <v>0</v>
      </c>
      <c r="Q2174">
        <f t="shared" si="417"/>
        <v>1</v>
      </c>
      <c r="R2174">
        <f t="shared" si="418"/>
        <v>1</v>
      </c>
      <c r="S2174">
        <v>0</v>
      </c>
      <c r="T2174">
        <f t="shared" si="419"/>
        <v>0</v>
      </c>
      <c r="U2174">
        <f t="shared" si="420"/>
        <v>1</v>
      </c>
      <c r="V2174">
        <f t="shared" si="421"/>
        <v>1</v>
      </c>
    </row>
    <row r="2175" spans="1:22" x14ac:dyDescent="0.6">
      <c r="A2175" t="s">
        <v>0</v>
      </c>
      <c r="B2175" t="s">
        <v>1</v>
      </c>
      <c r="C2175" t="s">
        <v>13</v>
      </c>
      <c r="D2175">
        <v>6</v>
      </c>
      <c r="E2175" t="s">
        <v>848</v>
      </c>
      <c r="F2175">
        <v>6</v>
      </c>
      <c r="G2175">
        <v>6</v>
      </c>
      <c r="H2175">
        <v>6</v>
      </c>
      <c r="I2175">
        <v>6</v>
      </c>
      <c r="J2175">
        <v>6</v>
      </c>
      <c r="K2175">
        <v>6</v>
      </c>
      <c r="L2175">
        <v>6</v>
      </c>
      <c r="M2175">
        <v>6</v>
      </c>
      <c r="N2175">
        <v>6</v>
      </c>
      <c r="O2175">
        <v>1</v>
      </c>
      <c r="P2175">
        <f t="shared" si="416"/>
        <v>1</v>
      </c>
      <c r="Q2175">
        <f t="shared" si="417"/>
        <v>1</v>
      </c>
      <c r="R2175">
        <f t="shared" si="418"/>
        <v>1</v>
      </c>
      <c r="S2175">
        <v>1</v>
      </c>
      <c r="T2175">
        <f t="shared" si="419"/>
        <v>1</v>
      </c>
      <c r="U2175">
        <f t="shared" si="420"/>
        <v>1</v>
      </c>
      <c r="V2175">
        <f t="shared" si="421"/>
        <v>1</v>
      </c>
    </row>
    <row r="2176" spans="1:22" x14ac:dyDescent="0.6">
      <c r="A2176" t="s">
        <v>0</v>
      </c>
      <c r="B2176" t="s">
        <v>1</v>
      </c>
      <c r="C2176" t="s">
        <v>13</v>
      </c>
      <c r="D2176">
        <v>6</v>
      </c>
      <c r="E2176" t="s">
        <v>849</v>
      </c>
      <c r="F2176">
        <v>6</v>
      </c>
      <c r="G2176">
        <v>6</v>
      </c>
      <c r="H2176">
        <v>6</v>
      </c>
      <c r="I2176">
        <v>6</v>
      </c>
      <c r="J2176">
        <v>6</v>
      </c>
      <c r="K2176">
        <v>6</v>
      </c>
      <c r="L2176">
        <v>6</v>
      </c>
      <c r="M2176">
        <v>6</v>
      </c>
      <c r="N2176">
        <v>6</v>
      </c>
      <c r="O2176">
        <v>1</v>
      </c>
      <c r="P2176">
        <f t="shared" si="416"/>
        <v>1</v>
      </c>
      <c r="Q2176">
        <f t="shared" si="417"/>
        <v>1</v>
      </c>
      <c r="R2176">
        <f t="shared" si="418"/>
        <v>1</v>
      </c>
      <c r="S2176">
        <v>1</v>
      </c>
      <c r="T2176">
        <f t="shared" si="419"/>
        <v>1</v>
      </c>
      <c r="U2176">
        <f t="shared" si="420"/>
        <v>1</v>
      </c>
      <c r="V2176">
        <f t="shared" si="421"/>
        <v>1</v>
      </c>
    </row>
    <row r="2177" spans="1:22" x14ac:dyDescent="0.6">
      <c r="A2177" t="s">
        <v>0</v>
      </c>
      <c r="B2177" t="s">
        <v>1</v>
      </c>
      <c r="C2177" t="s">
        <v>13</v>
      </c>
      <c r="D2177">
        <v>6</v>
      </c>
      <c r="E2177" t="s">
        <v>850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3</v>
      </c>
      <c r="L2177">
        <v>3</v>
      </c>
      <c r="M2177">
        <v>6</v>
      </c>
      <c r="N2177">
        <v>6</v>
      </c>
      <c r="O2177">
        <v>1</v>
      </c>
      <c r="P2177">
        <f t="shared" si="416"/>
        <v>1</v>
      </c>
      <c r="Q2177">
        <f t="shared" si="417"/>
        <v>1</v>
      </c>
      <c r="R2177">
        <f t="shared" si="418"/>
        <v>1</v>
      </c>
      <c r="S2177">
        <v>0</v>
      </c>
      <c r="T2177">
        <f t="shared" si="419"/>
        <v>0</v>
      </c>
      <c r="U2177">
        <f t="shared" si="420"/>
        <v>1</v>
      </c>
      <c r="V2177">
        <f t="shared" si="421"/>
        <v>1</v>
      </c>
    </row>
    <row r="2178" spans="1:22" x14ac:dyDescent="0.6">
      <c r="A2178" t="s">
        <v>0</v>
      </c>
      <c r="B2178" t="s">
        <v>1</v>
      </c>
      <c r="C2178" t="s">
        <v>13</v>
      </c>
      <c r="D2178">
        <v>6</v>
      </c>
      <c r="E2178" t="s">
        <v>851</v>
      </c>
      <c r="F2178">
        <v>6</v>
      </c>
      <c r="G2178">
        <v>8</v>
      </c>
      <c r="H2178">
        <v>2</v>
      </c>
      <c r="I2178">
        <v>8</v>
      </c>
      <c r="J2178">
        <v>8</v>
      </c>
      <c r="K2178">
        <v>8</v>
      </c>
      <c r="L2178">
        <v>3</v>
      </c>
      <c r="M2178">
        <v>8</v>
      </c>
      <c r="N2178">
        <v>8</v>
      </c>
      <c r="O2178">
        <v>0</v>
      </c>
      <c r="P2178">
        <f t="shared" si="416"/>
        <v>0</v>
      </c>
      <c r="Q2178">
        <f t="shared" si="417"/>
        <v>0</v>
      </c>
      <c r="R2178">
        <f t="shared" si="418"/>
        <v>0</v>
      </c>
      <c r="S2178">
        <v>0</v>
      </c>
      <c r="T2178">
        <f t="shared" si="419"/>
        <v>0</v>
      </c>
      <c r="U2178">
        <f t="shared" si="420"/>
        <v>0</v>
      </c>
      <c r="V2178">
        <f t="shared" si="421"/>
        <v>0</v>
      </c>
    </row>
    <row r="2179" spans="1:22" x14ac:dyDescent="0.6">
      <c r="A2179" t="s">
        <v>0</v>
      </c>
      <c r="B2179" t="s">
        <v>1</v>
      </c>
      <c r="C2179" t="s">
        <v>13</v>
      </c>
      <c r="D2179">
        <v>6</v>
      </c>
      <c r="E2179" t="s">
        <v>852</v>
      </c>
      <c r="F2179">
        <v>6</v>
      </c>
      <c r="G2179">
        <v>6</v>
      </c>
      <c r="H2179">
        <v>6</v>
      </c>
      <c r="I2179">
        <v>6</v>
      </c>
      <c r="J2179">
        <v>6</v>
      </c>
      <c r="K2179">
        <v>6</v>
      </c>
      <c r="L2179">
        <v>6</v>
      </c>
      <c r="M2179">
        <v>6</v>
      </c>
      <c r="N2179">
        <v>6</v>
      </c>
      <c r="O2179">
        <v>1</v>
      </c>
      <c r="P2179">
        <f t="shared" ref="P2179:P2242" si="422">IF(F2179=H2179,1,0)</f>
        <v>1</v>
      </c>
      <c r="Q2179">
        <f t="shared" ref="Q2179:Q2242" si="423">IF(F2179=I2179,1,0)</f>
        <v>1</v>
      </c>
      <c r="R2179">
        <f t="shared" ref="R2179:R2242" si="424">IF(F2179=J2179,1,0)</f>
        <v>1</v>
      </c>
      <c r="S2179">
        <v>1</v>
      </c>
      <c r="T2179">
        <f t="shared" ref="T2179:T2242" si="425">IF(F2179=L2179,1,0)</f>
        <v>1</v>
      </c>
      <c r="U2179">
        <f t="shared" ref="U2179:U2242" si="426">IF(F2179=M2179,1,0)</f>
        <v>1</v>
      </c>
      <c r="V2179">
        <f t="shared" ref="V2179:V2242" si="427">IF(F2179=N2179,1,0)</f>
        <v>1</v>
      </c>
    </row>
    <row r="2180" spans="1:22" x14ac:dyDescent="0.6">
      <c r="A2180" t="s">
        <v>0</v>
      </c>
      <c r="B2180" t="s">
        <v>1</v>
      </c>
      <c r="C2180" t="s">
        <v>13</v>
      </c>
      <c r="D2180">
        <v>6</v>
      </c>
      <c r="E2180" t="s">
        <v>853</v>
      </c>
      <c r="F2180">
        <v>6</v>
      </c>
      <c r="G2180">
        <v>6</v>
      </c>
      <c r="H2180">
        <v>0</v>
      </c>
      <c r="I2180">
        <v>6</v>
      </c>
      <c r="J2180">
        <v>6</v>
      </c>
      <c r="K2180">
        <v>6</v>
      </c>
      <c r="L2180">
        <v>8</v>
      </c>
      <c r="M2180">
        <v>6</v>
      </c>
      <c r="N2180">
        <v>6</v>
      </c>
      <c r="O2180">
        <v>1</v>
      </c>
      <c r="P2180">
        <f t="shared" si="422"/>
        <v>0</v>
      </c>
      <c r="Q2180">
        <f t="shared" si="423"/>
        <v>1</v>
      </c>
      <c r="R2180">
        <f t="shared" si="424"/>
        <v>1</v>
      </c>
      <c r="S2180">
        <v>1</v>
      </c>
      <c r="T2180">
        <f t="shared" si="425"/>
        <v>0</v>
      </c>
      <c r="U2180">
        <f t="shared" si="426"/>
        <v>1</v>
      </c>
      <c r="V2180">
        <f t="shared" si="427"/>
        <v>1</v>
      </c>
    </row>
    <row r="2181" spans="1:22" x14ac:dyDescent="0.6">
      <c r="A2181" t="s">
        <v>0</v>
      </c>
      <c r="B2181" t="s">
        <v>1</v>
      </c>
      <c r="C2181" t="s">
        <v>13</v>
      </c>
      <c r="D2181">
        <v>6</v>
      </c>
      <c r="E2181" t="s">
        <v>854</v>
      </c>
      <c r="F2181">
        <v>6</v>
      </c>
      <c r="G2181">
        <v>6</v>
      </c>
      <c r="H2181">
        <v>6</v>
      </c>
      <c r="I2181">
        <v>6</v>
      </c>
      <c r="J2181">
        <v>6</v>
      </c>
      <c r="K2181">
        <v>6</v>
      </c>
      <c r="L2181">
        <v>6</v>
      </c>
      <c r="M2181">
        <v>6</v>
      </c>
      <c r="N2181">
        <v>6</v>
      </c>
      <c r="O2181">
        <v>1</v>
      </c>
      <c r="P2181">
        <f t="shared" si="422"/>
        <v>1</v>
      </c>
      <c r="Q2181">
        <f t="shared" si="423"/>
        <v>1</v>
      </c>
      <c r="R2181">
        <f t="shared" si="424"/>
        <v>1</v>
      </c>
      <c r="S2181">
        <v>1</v>
      </c>
      <c r="T2181">
        <f t="shared" si="425"/>
        <v>1</v>
      </c>
      <c r="U2181">
        <f t="shared" si="426"/>
        <v>1</v>
      </c>
      <c r="V2181">
        <f t="shared" si="427"/>
        <v>1</v>
      </c>
    </row>
    <row r="2182" spans="1:22" x14ac:dyDescent="0.6">
      <c r="A2182" t="s">
        <v>0</v>
      </c>
      <c r="B2182" t="s">
        <v>1</v>
      </c>
      <c r="C2182" t="s">
        <v>13</v>
      </c>
      <c r="D2182">
        <v>6</v>
      </c>
      <c r="E2182" t="s">
        <v>855</v>
      </c>
      <c r="F2182">
        <v>6</v>
      </c>
      <c r="G2182">
        <v>6</v>
      </c>
      <c r="H2182">
        <v>6</v>
      </c>
      <c r="I2182">
        <v>6</v>
      </c>
      <c r="J2182">
        <v>6</v>
      </c>
      <c r="K2182">
        <v>6</v>
      </c>
      <c r="L2182">
        <v>6</v>
      </c>
      <c r="M2182">
        <v>6</v>
      </c>
      <c r="N2182">
        <v>6</v>
      </c>
      <c r="O2182">
        <v>1</v>
      </c>
      <c r="P2182">
        <f t="shared" si="422"/>
        <v>1</v>
      </c>
      <c r="Q2182">
        <f t="shared" si="423"/>
        <v>1</v>
      </c>
      <c r="R2182">
        <f t="shared" si="424"/>
        <v>1</v>
      </c>
      <c r="S2182">
        <v>1</v>
      </c>
      <c r="T2182">
        <f t="shared" si="425"/>
        <v>1</v>
      </c>
      <c r="U2182">
        <f t="shared" si="426"/>
        <v>1</v>
      </c>
      <c r="V2182">
        <f t="shared" si="427"/>
        <v>1</v>
      </c>
    </row>
    <row r="2183" spans="1:22" x14ac:dyDescent="0.6">
      <c r="A2183" t="s">
        <v>0</v>
      </c>
      <c r="B2183" t="s">
        <v>1</v>
      </c>
      <c r="C2183" t="s">
        <v>13</v>
      </c>
      <c r="D2183">
        <v>6</v>
      </c>
      <c r="E2183" t="s">
        <v>856</v>
      </c>
      <c r="F2183">
        <v>6</v>
      </c>
      <c r="G2183">
        <v>8</v>
      </c>
      <c r="H2183">
        <v>0</v>
      </c>
      <c r="I2183">
        <v>8</v>
      </c>
      <c r="J2183">
        <v>8</v>
      </c>
      <c r="K2183">
        <v>0</v>
      </c>
      <c r="L2183">
        <v>8</v>
      </c>
      <c r="M2183">
        <v>0</v>
      </c>
      <c r="N2183">
        <v>8</v>
      </c>
      <c r="O2183">
        <v>0</v>
      </c>
      <c r="P2183">
        <f t="shared" si="422"/>
        <v>0</v>
      </c>
      <c r="Q2183">
        <f t="shared" si="423"/>
        <v>0</v>
      </c>
      <c r="R2183">
        <f t="shared" si="424"/>
        <v>0</v>
      </c>
      <c r="S2183">
        <v>0</v>
      </c>
      <c r="T2183">
        <f t="shared" si="425"/>
        <v>0</v>
      </c>
      <c r="U2183">
        <f t="shared" si="426"/>
        <v>0</v>
      </c>
      <c r="V2183">
        <f t="shared" si="427"/>
        <v>0</v>
      </c>
    </row>
    <row r="2184" spans="1:22" x14ac:dyDescent="0.6">
      <c r="A2184" t="s">
        <v>0</v>
      </c>
      <c r="B2184" t="s">
        <v>1</v>
      </c>
      <c r="C2184" t="s">
        <v>13</v>
      </c>
      <c r="D2184">
        <v>6</v>
      </c>
      <c r="E2184" t="s">
        <v>857</v>
      </c>
      <c r="F2184">
        <v>6</v>
      </c>
      <c r="G2184">
        <v>6</v>
      </c>
      <c r="H2184">
        <v>6</v>
      </c>
      <c r="I2184">
        <v>6</v>
      </c>
      <c r="J2184">
        <v>6</v>
      </c>
      <c r="K2184">
        <v>6</v>
      </c>
      <c r="L2184">
        <v>6</v>
      </c>
      <c r="M2184">
        <v>6</v>
      </c>
      <c r="N2184">
        <v>6</v>
      </c>
      <c r="O2184">
        <v>1</v>
      </c>
      <c r="P2184">
        <f t="shared" si="422"/>
        <v>1</v>
      </c>
      <c r="Q2184">
        <f t="shared" si="423"/>
        <v>1</v>
      </c>
      <c r="R2184">
        <f t="shared" si="424"/>
        <v>1</v>
      </c>
      <c r="S2184">
        <v>1</v>
      </c>
      <c r="T2184">
        <f t="shared" si="425"/>
        <v>1</v>
      </c>
      <c r="U2184">
        <f t="shared" si="426"/>
        <v>1</v>
      </c>
      <c r="V2184">
        <f t="shared" si="427"/>
        <v>1</v>
      </c>
    </row>
    <row r="2185" spans="1:22" x14ac:dyDescent="0.6">
      <c r="A2185" t="s">
        <v>0</v>
      </c>
      <c r="B2185" t="s">
        <v>1</v>
      </c>
      <c r="C2185" t="s">
        <v>13</v>
      </c>
      <c r="D2185">
        <v>6</v>
      </c>
      <c r="E2185" t="s">
        <v>858</v>
      </c>
      <c r="F2185">
        <v>6</v>
      </c>
      <c r="G2185">
        <v>6</v>
      </c>
      <c r="H2185">
        <v>7</v>
      </c>
      <c r="I2185">
        <v>6</v>
      </c>
      <c r="J2185">
        <v>6</v>
      </c>
      <c r="K2185">
        <v>8</v>
      </c>
      <c r="L2185">
        <v>3</v>
      </c>
      <c r="M2185">
        <v>6</v>
      </c>
      <c r="N2185">
        <v>6</v>
      </c>
      <c r="O2185">
        <v>1</v>
      </c>
      <c r="P2185">
        <f t="shared" si="422"/>
        <v>0</v>
      </c>
      <c r="Q2185">
        <f t="shared" si="423"/>
        <v>1</v>
      </c>
      <c r="R2185">
        <f t="shared" si="424"/>
        <v>1</v>
      </c>
      <c r="S2185">
        <v>0</v>
      </c>
      <c r="T2185">
        <f t="shared" si="425"/>
        <v>0</v>
      </c>
      <c r="U2185">
        <f t="shared" si="426"/>
        <v>1</v>
      </c>
      <c r="V2185">
        <f t="shared" si="427"/>
        <v>1</v>
      </c>
    </row>
    <row r="2186" spans="1:22" x14ac:dyDescent="0.6">
      <c r="A2186" t="s">
        <v>0</v>
      </c>
      <c r="B2186" t="s">
        <v>1</v>
      </c>
      <c r="C2186" t="s">
        <v>13</v>
      </c>
      <c r="D2186">
        <v>6</v>
      </c>
      <c r="E2186" t="s">
        <v>859</v>
      </c>
      <c r="F2186">
        <v>6</v>
      </c>
      <c r="G2186">
        <v>6</v>
      </c>
      <c r="H2186">
        <v>6</v>
      </c>
      <c r="I2186">
        <v>6</v>
      </c>
      <c r="J2186">
        <v>6</v>
      </c>
      <c r="K2186">
        <v>3</v>
      </c>
      <c r="L2186">
        <v>3</v>
      </c>
      <c r="M2186">
        <v>6</v>
      </c>
      <c r="N2186">
        <v>6</v>
      </c>
      <c r="O2186">
        <v>1</v>
      </c>
      <c r="P2186">
        <f t="shared" si="422"/>
        <v>1</v>
      </c>
      <c r="Q2186">
        <f t="shared" si="423"/>
        <v>1</v>
      </c>
      <c r="R2186">
        <f t="shared" si="424"/>
        <v>1</v>
      </c>
      <c r="S2186">
        <v>0</v>
      </c>
      <c r="T2186">
        <f t="shared" si="425"/>
        <v>0</v>
      </c>
      <c r="U2186">
        <f t="shared" si="426"/>
        <v>1</v>
      </c>
      <c r="V2186">
        <f t="shared" si="427"/>
        <v>1</v>
      </c>
    </row>
    <row r="2187" spans="1:22" x14ac:dyDescent="0.6">
      <c r="A2187" t="s">
        <v>0</v>
      </c>
      <c r="B2187" t="s">
        <v>1</v>
      </c>
      <c r="C2187" t="s">
        <v>13</v>
      </c>
      <c r="D2187">
        <v>6</v>
      </c>
      <c r="E2187" t="s">
        <v>860</v>
      </c>
      <c r="F2187">
        <v>6</v>
      </c>
      <c r="G2187">
        <v>6</v>
      </c>
      <c r="H2187">
        <v>6</v>
      </c>
      <c r="I2187">
        <v>6</v>
      </c>
      <c r="J2187">
        <v>6</v>
      </c>
      <c r="K2187">
        <v>6</v>
      </c>
      <c r="L2187">
        <v>5</v>
      </c>
      <c r="M2187">
        <v>6</v>
      </c>
      <c r="N2187">
        <v>6</v>
      </c>
      <c r="O2187">
        <v>1</v>
      </c>
      <c r="P2187">
        <f t="shared" si="422"/>
        <v>1</v>
      </c>
      <c r="Q2187">
        <f t="shared" si="423"/>
        <v>1</v>
      </c>
      <c r="R2187">
        <f t="shared" si="424"/>
        <v>1</v>
      </c>
      <c r="S2187">
        <v>1</v>
      </c>
      <c r="T2187">
        <f t="shared" si="425"/>
        <v>0</v>
      </c>
      <c r="U2187">
        <f t="shared" si="426"/>
        <v>1</v>
      </c>
      <c r="V2187">
        <f t="shared" si="427"/>
        <v>1</v>
      </c>
    </row>
    <row r="2188" spans="1:22" x14ac:dyDescent="0.6">
      <c r="A2188" t="s">
        <v>0</v>
      </c>
      <c r="B2188" t="s">
        <v>1</v>
      </c>
      <c r="C2188" t="s">
        <v>13</v>
      </c>
      <c r="D2188">
        <v>6</v>
      </c>
      <c r="E2188" t="s">
        <v>861</v>
      </c>
      <c r="F2188">
        <v>6</v>
      </c>
      <c r="G2188">
        <v>6</v>
      </c>
      <c r="H2188">
        <v>5</v>
      </c>
      <c r="I2188">
        <v>5</v>
      </c>
      <c r="J2188">
        <v>6</v>
      </c>
      <c r="K2188">
        <v>5</v>
      </c>
      <c r="L2188">
        <v>5</v>
      </c>
      <c r="M2188">
        <v>6</v>
      </c>
      <c r="N2188">
        <v>6</v>
      </c>
      <c r="O2188">
        <v>1</v>
      </c>
      <c r="P2188">
        <f t="shared" si="422"/>
        <v>0</v>
      </c>
      <c r="Q2188">
        <f t="shared" si="423"/>
        <v>0</v>
      </c>
      <c r="R2188">
        <f t="shared" si="424"/>
        <v>1</v>
      </c>
      <c r="S2188">
        <v>0</v>
      </c>
      <c r="T2188">
        <f t="shared" si="425"/>
        <v>0</v>
      </c>
      <c r="U2188">
        <f t="shared" si="426"/>
        <v>1</v>
      </c>
      <c r="V2188">
        <f t="shared" si="427"/>
        <v>1</v>
      </c>
    </row>
    <row r="2189" spans="1:22" x14ac:dyDescent="0.6">
      <c r="A2189" t="s">
        <v>0</v>
      </c>
      <c r="B2189" t="s">
        <v>1</v>
      </c>
      <c r="C2189" t="s">
        <v>13</v>
      </c>
      <c r="D2189">
        <v>6</v>
      </c>
      <c r="E2189" t="s">
        <v>862</v>
      </c>
      <c r="F2189">
        <v>6</v>
      </c>
      <c r="G2189">
        <v>6</v>
      </c>
      <c r="H2189">
        <v>6</v>
      </c>
      <c r="I2189">
        <v>6</v>
      </c>
      <c r="J2189">
        <v>6</v>
      </c>
      <c r="K2189">
        <v>6</v>
      </c>
      <c r="L2189">
        <v>5</v>
      </c>
      <c r="M2189">
        <v>6</v>
      </c>
      <c r="N2189">
        <v>6</v>
      </c>
      <c r="O2189">
        <v>1</v>
      </c>
      <c r="P2189">
        <f t="shared" si="422"/>
        <v>1</v>
      </c>
      <c r="Q2189">
        <f t="shared" si="423"/>
        <v>1</v>
      </c>
      <c r="R2189">
        <f t="shared" si="424"/>
        <v>1</v>
      </c>
      <c r="S2189">
        <v>1</v>
      </c>
      <c r="T2189">
        <f t="shared" si="425"/>
        <v>0</v>
      </c>
      <c r="U2189">
        <f t="shared" si="426"/>
        <v>1</v>
      </c>
      <c r="V2189">
        <f t="shared" si="427"/>
        <v>1</v>
      </c>
    </row>
    <row r="2190" spans="1:22" x14ac:dyDescent="0.6">
      <c r="A2190" t="s">
        <v>0</v>
      </c>
      <c r="B2190" t="s">
        <v>1</v>
      </c>
      <c r="C2190" t="s">
        <v>13</v>
      </c>
      <c r="D2190">
        <v>6</v>
      </c>
      <c r="E2190" t="s">
        <v>863</v>
      </c>
      <c r="F2190">
        <v>6</v>
      </c>
      <c r="G2190">
        <v>1</v>
      </c>
      <c r="H2190">
        <v>1</v>
      </c>
      <c r="I2190">
        <v>6</v>
      </c>
      <c r="J2190">
        <v>6</v>
      </c>
      <c r="K2190">
        <v>1</v>
      </c>
      <c r="L2190">
        <v>3</v>
      </c>
      <c r="M2190">
        <v>6</v>
      </c>
      <c r="N2190">
        <v>6</v>
      </c>
      <c r="O2190">
        <v>0</v>
      </c>
      <c r="P2190">
        <f t="shared" si="422"/>
        <v>0</v>
      </c>
      <c r="Q2190">
        <f t="shared" si="423"/>
        <v>1</v>
      </c>
      <c r="R2190">
        <f t="shared" si="424"/>
        <v>1</v>
      </c>
      <c r="S2190">
        <v>0</v>
      </c>
      <c r="T2190">
        <f t="shared" si="425"/>
        <v>0</v>
      </c>
      <c r="U2190">
        <f t="shared" si="426"/>
        <v>1</v>
      </c>
      <c r="V2190">
        <f t="shared" si="427"/>
        <v>1</v>
      </c>
    </row>
    <row r="2191" spans="1:22" x14ac:dyDescent="0.6">
      <c r="A2191" t="s">
        <v>0</v>
      </c>
      <c r="B2191" t="s">
        <v>1</v>
      </c>
      <c r="C2191" t="s">
        <v>13</v>
      </c>
      <c r="D2191">
        <v>6</v>
      </c>
      <c r="E2191" t="s">
        <v>864</v>
      </c>
      <c r="F2191">
        <v>6</v>
      </c>
      <c r="G2191">
        <v>6</v>
      </c>
      <c r="H2191">
        <v>6</v>
      </c>
      <c r="I2191">
        <v>6</v>
      </c>
      <c r="J2191">
        <v>6</v>
      </c>
      <c r="K2191">
        <v>6</v>
      </c>
      <c r="L2191">
        <v>6</v>
      </c>
      <c r="M2191">
        <v>6</v>
      </c>
      <c r="N2191">
        <v>6</v>
      </c>
      <c r="O2191">
        <v>1</v>
      </c>
      <c r="P2191">
        <f t="shared" si="422"/>
        <v>1</v>
      </c>
      <c r="Q2191">
        <f t="shared" si="423"/>
        <v>1</v>
      </c>
      <c r="R2191">
        <f t="shared" si="424"/>
        <v>1</v>
      </c>
      <c r="S2191">
        <v>1</v>
      </c>
      <c r="T2191">
        <f t="shared" si="425"/>
        <v>1</v>
      </c>
      <c r="U2191">
        <f t="shared" si="426"/>
        <v>1</v>
      </c>
      <c r="V2191">
        <f t="shared" si="427"/>
        <v>1</v>
      </c>
    </row>
    <row r="2192" spans="1:22" x14ac:dyDescent="0.6">
      <c r="A2192" t="s">
        <v>0</v>
      </c>
      <c r="B2192" t="s">
        <v>1</v>
      </c>
      <c r="C2192" t="s">
        <v>13</v>
      </c>
      <c r="D2192">
        <v>6</v>
      </c>
      <c r="E2192" t="s">
        <v>865</v>
      </c>
      <c r="F2192">
        <v>6</v>
      </c>
      <c r="G2192">
        <v>6</v>
      </c>
      <c r="H2192">
        <v>6</v>
      </c>
      <c r="I2192">
        <v>6</v>
      </c>
      <c r="J2192">
        <v>6</v>
      </c>
      <c r="K2192">
        <v>6</v>
      </c>
      <c r="L2192">
        <v>6</v>
      </c>
      <c r="M2192">
        <v>6</v>
      </c>
      <c r="N2192">
        <v>6</v>
      </c>
      <c r="O2192">
        <v>1</v>
      </c>
      <c r="P2192">
        <f t="shared" si="422"/>
        <v>1</v>
      </c>
      <c r="Q2192">
        <f t="shared" si="423"/>
        <v>1</v>
      </c>
      <c r="R2192">
        <f t="shared" si="424"/>
        <v>1</v>
      </c>
      <c r="S2192">
        <v>1</v>
      </c>
      <c r="T2192">
        <f t="shared" si="425"/>
        <v>1</v>
      </c>
      <c r="U2192">
        <f t="shared" si="426"/>
        <v>1</v>
      </c>
      <c r="V2192">
        <f t="shared" si="427"/>
        <v>1</v>
      </c>
    </row>
    <row r="2193" spans="1:22" x14ac:dyDescent="0.6">
      <c r="A2193" t="s">
        <v>0</v>
      </c>
      <c r="B2193" t="s">
        <v>1</v>
      </c>
      <c r="C2193" t="s">
        <v>13</v>
      </c>
      <c r="D2193">
        <v>6</v>
      </c>
      <c r="E2193" t="s">
        <v>866</v>
      </c>
      <c r="F2193">
        <v>6</v>
      </c>
      <c r="G2193">
        <v>8</v>
      </c>
      <c r="H2193">
        <v>6</v>
      </c>
      <c r="I2193">
        <v>6</v>
      </c>
      <c r="J2193">
        <v>6</v>
      </c>
      <c r="K2193">
        <v>6</v>
      </c>
      <c r="L2193">
        <v>6</v>
      </c>
      <c r="M2193">
        <v>6</v>
      </c>
      <c r="N2193">
        <v>6</v>
      </c>
      <c r="O2193">
        <v>0</v>
      </c>
      <c r="P2193">
        <f t="shared" si="422"/>
        <v>1</v>
      </c>
      <c r="Q2193">
        <f t="shared" si="423"/>
        <v>1</v>
      </c>
      <c r="R2193">
        <f t="shared" si="424"/>
        <v>1</v>
      </c>
      <c r="S2193">
        <v>1</v>
      </c>
      <c r="T2193">
        <f t="shared" si="425"/>
        <v>1</v>
      </c>
      <c r="U2193">
        <f t="shared" si="426"/>
        <v>1</v>
      </c>
      <c r="V2193">
        <f t="shared" si="427"/>
        <v>1</v>
      </c>
    </row>
    <row r="2194" spans="1:22" x14ac:dyDescent="0.6">
      <c r="A2194" t="s">
        <v>0</v>
      </c>
      <c r="B2194" t="s">
        <v>1</v>
      </c>
      <c r="C2194" t="s">
        <v>13</v>
      </c>
      <c r="D2194">
        <v>6</v>
      </c>
      <c r="E2194" t="s">
        <v>867</v>
      </c>
      <c r="F2194">
        <v>6</v>
      </c>
      <c r="G2194">
        <v>6</v>
      </c>
      <c r="H2194">
        <v>6</v>
      </c>
      <c r="I2194">
        <v>6</v>
      </c>
      <c r="J2194">
        <v>6</v>
      </c>
      <c r="K2194">
        <v>6</v>
      </c>
      <c r="L2194">
        <v>8</v>
      </c>
      <c r="M2194">
        <v>6</v>
      </c>
      <c r="N2194">
        <v>6</v>
      </c>
      <c r="O2194">
        <v>1</v>
      </c>
      <c r="P2194">
        <f t="shared" si="422"/>
        <v>1</v>
      </c>
      <c r="Q2194">
        <f t="shared" si="423"/>
        <v>1</v>
      </c>
      <c r="R2194">
        <f t="shared" si="424"/>
        <v>1</v>
      </c>
      <c r="S2194">
        <v>1</v>
      </c>
      <c r="T2194">
        <f t="shared" si="425"/>
        <v>0</v>
      </c>
      <c r="U2194">
        <f t="shared" si="426"/>
        <v>1</v>
      </c>
      <c r="V2194">
        <f t="shared" si="427"/>
        <v>1</v>
      </c>
    </row>
    <row r="2195" spans="1:22" x14ac:dyDescent="0.6">
      <c r="A2195" t="s">
        <v>0</v>
      </c>
      <c r="B2195" t="s">
        <v>1</v>
      </c>
      <c r="C2195" t="s">
        <v>13</v>
      </c>
      <c r="D2195">
        <v>6</v>
      </c>
      <c r="E2195" t="s">
        <v>868</v>
      </c>
      <c r="F2195">
        <v>6</v>
      </c>
      <c r="G2195">
        <v>6</v>
      </c>
      <c r="H2195">
        <v>6</v>
      </c>
      <c r="I2195">
        <v>6</v>
      </c>
      <c r="J2195">
        <v>6</v>
      </c>
      <c r="K2195">
        <v>5</v>
      </c>
      <c r="L2195">
        <v>3</v>
      </c>
      <c r="M2195">
        <v>6</v>
      </c>
      <c r="N2195">
        <v>6</v>
      </c>
      <c r="O2195">
        <v>1</v>
      </c>
      <c r="P2195">
        <f t="shared" si="422"/>
        <v>1</v>
      </c>
      <c r="Q2195">
        <f t="shared" si="423"/>
        <v>1</v>
      </c>
      <c r="R2195">
        <f t="shared" si="424"/>
        <v>1</v>
      </c>
      <c r="S2195">
        <v>0</v>
      </c>
      <c r="T2195">
        <f t="shared" si="425"/>
        <v>0</v>
      </c>
      <c r="U2195">
        <f t="shared" si="426"/>
        <v>1</v>
      </c>
      <c r="V2195">
        <f t="shared" si="427"/>
        <v>1</v>
      </c>
    </row>
    <row r="2196" spans="1:22" x14ac:dyDescent="0.6">
      <c r="A2196" t="s">
        <v>0</v>
      </c>
      <c r="B2196" t="s">
        <v>1</v>
      </c>
      <c r="C2196" t="s">
        <v>13</v>
      </c>
      <c r="D2196">
        <v>6</v>
      </c>
      <c r="E2196" t="s">
        <v>869</v>
      </c>
      <c r="F2196">
        <v>6</v>
      </c>
      <c r="G2196">
        <v>6</v>
      </c>
      <c r="H2196">
        <v>6</v>
      </c>
      <c r="I2196">
        <v>6</v>
      </c>
      <c r="J2196">
        <v>6</v>
      </c>
      <c r="K2196">
        <v>6</v>
      </c>
      <c r="L2196">
        <v>6</v>
      </c>
      <c r="M2196">
        <v>6</v>
      </c>
      <c r="N2196">
        <v>6</v>
      </c>
      <c r="O2196">
        <v>1</v>
      </c>
      <c r="P2196">
        <f t="shared" si="422"/>
        <v>1</v>
      </c>
      <c r="Q2196">
        <f t="shared" si="423"/>
        <v>1</v>
      </c>
      <c r="R2196">
        <f t="shared" si="424"/>
        <v>1</v>
      </c>
      <c r="S2196">
        <v>1</v>
      </c>
      <c r="T2196">
        <f t="shared" si="425"/>
        <v>1</v>
      </c>
      <c r="U2196">
        <f t="shared" si="426"/>
        <v>1</v>
      </c>
      <c r="V2196">
        <f t="shared" si="427"/>
        <v>1</v>
      </c>
    </row>
    <row r="2197" spans="1:22" x14ac:dyDescent="0.6">
      <c r="A2197" t="s">
        <v>0</v>
      </c>
      <c r="B2197" t="s">
        <v>1</v>
      </c>
      <c r="C2197" t="s">
        <v>13</v>
      </c>
      <c r="D2197">
        <v>6</v>
      </c>
      <c r="E2197" t="s">
        <v>870</v>
      </c>
      <c r="F2197">
        <v>6</v>
      </c>
      <c r="G2197">
        <v>1</v>
      </c>
      <c r="H2197">
        <v>6</v>
      </c>
      <c r="I2197">
        <v>6</v>
      </c>
      <c r="J2197">
        <v>6</v>
      </c>
      <c r="K2197">
        <v>6</v>
      </c>
      <c r="L2197">
        <v>6</v>
      </c>
      <c r="M2197">
        <v>6</v>
      </c>
      <c r="N2197">
        <v>6</v>
      </c>
      <c r="O2197">
        <v>0</v>
      </c>
      <c r="P2197">
        <f t="shared" si="422"/>
        <v>1</v>
      </c>
      <c r="Q2197">
        <f t="shared" si="423"/>
        <v>1</v>
      </c>
      <c r="R2197">
        <f t="shared" si="424"/>
        <v>1</v>
      </c>
      <c r="S2197">
        <v>1</v>
      </c>
      <c r="T2197">
        <f t="shared" si="425"/>
        <v>1</v>
      </c>
      <c r="U2197">
        <f t="shared" si="426"/>
        <v>1</v>
      </c>
      <c r="V2197">
        <f t="shared" si="427"/>
        <v>1</v>
      </c>
    </row>
    <row r="2198" spans="1:22" x14ac:dyDescent="0.6">
      <c r="A2198" t="s">
        <v>0</v>
      </c>
      <c r="B2198" t="s">
        <v>1</v>
      </c>
      <c r="C2198" t="s">
        <v>13</v>
      </c>
      <c r="D2198">
        <v>6</v>
      </c>
      <c r="E2198" t="s">
        <v>871</v>
      </c>
      <c r="F2198">
        <v>6</v>
      </c>
      <c r="G2198">
        <v>6</v>
      </c>
      <c r="H2198">
        <v>6</v>
      </c>
      <c r="I2198">
        <v>6</v>
      </c>
      <c r="J2198">
        <v>6</v>
      </c>
      <c r="K2198">
        <v>3</v>
      </c>
      <c r="L2198">
        <v>3</v>
      </c>
      <c r="M2198">
        <v>6</v>
      </c>
      <c r="N2198">
        <v>6</v>
      </c>
      <c r="O2198">
        <v>1</v>
      </c>
      <c r="P2198">
        <f t="shared" si="422"/>
        <v>1</v>
      </c>
      <c r="Q2198">
        <f t="shared" si="423"/>
        <v>1</v>
      </c>
      <c r="R2198">
        <f t="shared" si="424"/>
        <v>1</v>
      </c>
      <c r="S2198">
        <v>0</v>
      </c>
      <c r="T2198">
        <f t="shared" si="425"/>
        <v>0</v>
      </c>
      <c r="U2198">
        <f t="shared" si="426"/>
        <v>1</v>
      </c>
      <c r="V2198">
        <f t="shared" si="427"/>
        <v>1</v>
      </c>
    </row>
    <row r="2199" spans="1:22" x14ac:dyDescent="0.6">
      <c r="A2199" t="s">
        <v>0</v>
      </c>
      <c r="B2199" t="s">
        <v>1</v>
      </c>
      <c r="C2199" t="s">
        <v>13</v>
      </c>
      <c r="D2199">
        <v>6</v>
      </c>
      <c r="E2199" t="s">
        <v>872</v>
      </c>
      <c r="F2199">
        <v>6</v>
      </c>
      <c r="G2199">
        <v>6</v>
      </c>
      <c r="H2199">
        <v>6</v>
      </c>
      <c r="I2199">
        <v>6</v>
      </c>
      <c r="J2199">
        <v>6</v>
      </c>
      <c r="K2199">
        <v>3</v>
      </c>
      <c r="L2199">
        <v>3</v>
      </c>
      <c r="M2199">
        <v>6</v>
      </c>
      <c r="N2199">
        <v>6</v>
      </c>
      <c r="O2199">
        <v>1</v>
      </c>
      <c r="P2199">
        <f t="shared" si="422"/>
        <v>1</v>
      </c>
      <c r="Q2199">
        <f t="shared" si="423"/>
        <v>1</v>
      </c>
      <c r="R2199">
        <f t="shared" si="424"/>
        <v>1</v>
      </c>
      <c r="S2199">
        <v>0</v>
      </c>
      <c r="T2199">
        <f t="shared" si="425"/>
        <v>0</v>
      </c>
      <c r="U2199">
        <f t="shared" si="426"/>
        <v>1</v>
      </c>
      <c r="V2199">
        <f t="shared" si="427"/>
        <v>1</v>
      </c>
    </row>
    <row r="2200" spans="1:22" x14ac:dyDescent="0.6">
      <c r="A2200" t="s">
        <v>0</v>
      </c>
      <c r="B2200" t="s">
        <v>1</v>
      </c>
      <c r="C2200" t="s">
        <v>13</v>
      </c>
      <c r="D2200">
        <v>6</v>
      </c>
      <c r="E2200" t="s">
        <v>873</v>
      </c>
      <c r="F2200">
        <v>6</v>
      </c>
      <c r="G2200">
        <v>1</v>
      </c>
      <c r="H2200">
        <v>1</v>
      </c>
      <c r="I2200">
        <v>8</v>
      </c>
      <c r="J2200">
        <v>8</v>
      </c>
      <c r="K2200">
        <v>0</v>
      </c>
      <c r="L2200">
        <v>8</v>
      </c>
      <c r="M2200">
        <v>0</v>
      </c>
      <c r="N2200">
        <v>8</v>
      </c>
      <c r="O2200">
        <v>0</v>
      </c>
      <c r="P2200">
        <f t="shared" si="422"/>
        <v>0</v>
      </c>
      <c r="Q2200">
        <f t="shared" si="423"/>
        <v>0</v>
      </c>
      <c r="R2200">
        <f t="shared" si="424"/>
        <v>0</v>
      </c>
      <c r="S2200">
        <v>0</v>
      </c>
      <c r="T2200">
        <f t="shared" si="425"/>
        <v>0</v>
      </c>
      <c r="U2200">
        <f t="shared" si="426"/>
        <v>0</v>
      </c>
      <c r="V2200">
        <f t="shared" si="427"/>
        <v>0</v>
      </c>
    </row>
    <row r="2201" spans="1:22" x14ac:dyDescent="0.6">
      <c r="A2201" t="s">
        <v>0</v>
      </c>
      <c r="B2201" t="s">
        <v>1</v>
      </c>
      <c r="C2201" t="s">
        <v>13</v>
      </c>
      <c r="D2201">
        <v>6</v>
      </c>
      <c r="E2201" t="s">
        <v>874</v>
      </c>
      <c r="F2201">
        <v>6</v>
      </c>
      <c r="G2201">
        <v>6</v>
      </c>
      <c r="H2201">
        <v>6</v>
      </c>
      <c r="I2201">
        <v>6</v>
      </c>
      <c r="J2201">
        <v>6</v>
      </c>
      <c r="K2201">
        <v>6</v>
      </c>
      <c r="L2201">
        <v>6</v>
      </c>
      <c r="M2201">
        <v>6</v>
      </c>
      <c r="N2201">
        <v>6</v>
      </c>
      <c r="O2201">
        <v>1</v>
      </c>
      <c r="P2201">
        <f t="shared" si="422"/>
        <v>1</v>
      </c>
      <c r="Q2201">
        <f t="shared" si="423"/>
        <v>1</v>
      </c>
      <c r="R2201">
        <f t="shared" si="424"/>
        <v>1</v>
      </c>
      <c r="S2201">
        <v>1</v>
      </c>
      <c r="T2201">
        <f t="shared" si="425"/>
        <v>1</v>
      </c>
      <c r="U2201">
        <f t="shared" si="426"/>
        <v>1</v>
      </c>
      <c r="V2201">
        <f t="shared" si="427"/>
        <v>1</v>
      </c>
    </row>
    <row r="2202" spans="1:22" x14ac:dyDescent="0.6">
      <c r="A2202" t="s">
        <v>0</v>
      </c>
      <c r="B2202" t="s">
        <v>1</v>
      </c>
      <c r="C2202" t="s">
        <v>13</v>
      </c>
      <c r="D2202">
        <v>6</v>
      </c>
      <c r="E2202" t="s">
        <v>875</v>
      </c>
      <c r="F2202">
        <v>6</v>
      </c>
      <c r="G2202">
        <v>6</v>
      </c>
      <c r="H2202">
        <v>6</v>
      </c>
      <c r="I2202">
        <v>6</v>
      </c>
      <c r="J2202">
        <v>0</v>
      </c>
      <c r="K2202">
        <v>0</v>
      </c>
      <c r="L2202">
        <v>5</v>
      </c>
      <c r="M2202">
        <v>6</v>
      </c>
      <c r="N2202">
        <v>6</v>
      </c>
      <c r="O2202">
        <v>1</v>
      </c>
      <c r="P2202">
        <f t="shared" si="422"/>
        <v>1</v>
      </c>
      <c r="Q2202">
        <f t="shared" si="423"/>
        <v>1</v>
      </c>
      <c r="R2202">
        <f t="shared" si="424"/>
        <v>0</v>
      </c>
      <c r="S2202">
        <v>0</v>
      </c>
      <c r="T2202">
        <f t="shared" si="425"/>
        <v>0</v>
      </c>
      <c r="U2202">
        <f t="shared" si="426"/>
        <v>1</v>
      </c>
      <c r="V2202">
        <f t="shared" si="427"/>
        <v>1</v>
      </c>
    </row>
    <row r="2203" spans="1:22" x14ac:dyDescent="0.6">
      <c r="A2203" t="s">
        <v>0</v>
      </c>
      <c r="B2203" t="s">
        <v>1</v>
      </c>
      <c r="C2203" t="s">
        <v>13</v>
      </c>
      <c r="D2203">
        <v>6</v>
      </c>
      <c r="E2203" t="s">
        <v>876</v>
      </c>
      <c r="F2203">
        <v>6</v>
      </c>
      <c r="G2203">
        <v>5</v>
      </c>
      <c r="H2203">
        <v>6</v>
      </c>
      <c r="I2203">
        <v>6</v>
      </c>
      <c r="J2203">
        <v>6</v>
      </c>
      <c r="K2203">
        <v>5</v>
      </c>
      <c r="L2203">
        <v>5</v>
      </c>
      <c r="M2203">
        <v>6</v>
      </c>
      <c r="N2203">
        <v>6</v>
      </c>
      <c r="O2203">
        <v>0</v>
      </c>
      <c r="P2203">
        <f t="shared" si="422"/>
        <v>1</v>
      </c>
      <c r="Q2203">
        <f t="shared" si="423"/>
        <v>1</v>
      </c>
      <c r="R2203">
        <f t="shared" si="424"/>
        <v>1</v>
      </c>
      <c r="S2203">
        <v>0</v>
      </c>
      <c r="T2203">
        <f t="shared" si="425"/>
        <v>0</v>
      </c>
      <c r="U2203">
        <f t="shared" si="426"/>
        <v>1</v>
      </c>
      <c r="V2203">
        <f t="shared" si="427"/>
        <v>1</v>
      </c>
    </row>
    <row r="2204" spans="1:22" x14ac:dyDescent="0.6">
      <c r="A2204" t="s">
        <v>0</v>
      </c>
      <c r="B2204" t="s">
        <v>1</v>
      </c>
      <c r="C2204" t="s">
        <v>13</v>
      </c>
      <c r="D2204">
        <v>6</v>
      </c>
      <c r="E2204" t="s">
        <v>877</v>
      </c>
      <c r="F2204">
        <v>6</v>
      </c>
      <c r="G2204">
        <v>6</v>
      </c>
      <c r="H2204">
        <v>4</v>
      </c>
      <c r="I2204">
        <v>6</v>
      </c>
      <c r="J2204">
        <v>6</v>
      </c>
      <c r="K2204">
        <v>6</v>
      </c>
      <c r="L2204">
        <v>5</v>
      </c>
      <c r="M2204">
        <v>6</v>
      </c>
      <c r="N2204">
        <v>6</v>
      </c>
      <c r="O2204">
        <v>1</v>
      </c>
      <c r="P2204">
        <f t="shared" si="422"/>
        <v>0</v>
      </c>
      <c r="Q2204">
        <f t="shared" si="423"/>
        <v>1</v>
      </c>
      <c r="R2204">
        <f t="shared" si="424"/>
        <v>1</v>
      </c>
      <c r="S2204">
        <v>1</v>
      </c>
      <c r="T2204">
        <f t="shared" si="425"/>
        <v>0</v>
      </c>
      <c r="U2204">
        <f t="shared" si="426"/>
        <v>1</v>
      </c>
      <c r="V2204">
        <f t="shared" si="427"/>
        <v>1</v>
      </c>
    </row>
    <row r="2205" spans="1:22" x14ac:dyDescent="0.6">
      <c r="A2205" t="s">
        <v>0</v>
      </c>
      <c r="B2205" t="s">
        <v>1</v>
      </c>
      <c r="C2205" t="s">
        <v>13</v>
      </c>
      <c r="D2205">
        <v>6</v>
      </c>
      <c r="E2205" t="s">
        <v>878</v>
      </c>
      <c r="F2205">
        <v>6</v>
      </c>
      <c r="G2205">
        <v>6</v>
      </c>
      <c r="H2205">
        <v>6</v>
      </c>
      <c r="I2205">
        <v>6</v>
      </c>
      <c r="J2205">
        <v>6</v>
      </c>
      <c r="K2205">
        <v>6</v>
      </c>
      <c r="L2205">
        <v>6</v>
      </c>
      <c r="M2205">
        <v>6</v>
      </c>
      <c r="N2205">
        <v>6</v>
      </c>
      <c r="O2205">
        <v>1</v>
      </c>
      <c r="P2205">
        <f t="shared" si="422"/>
        <v>1</v>
      </c>
      <c r="Q2205">
        <f t="shared" si="423"/>
        <v>1</v>
      </c>
      <c r="R2205">
        <f t="shared" si="424"/>
        <v>1</v>
      </c>
      <c r="S2205">
        <v>1</v>
      </c>
      <c r="T2205">
        <f t="shared" si="425"/>
        <v>1</v>
      </c>
      <c r="U2205">
        <f t="shared" si="426"/>
        <v>1</v>
      </c>
      <c r="V2205">
        <f t="shared" si="427"/>
        <v>1</v>
      </c>
    </row>
    <row r="2206" spans="1:22" x14ac:dyDescent="0.6">
      <c r="A2206" t="s">
        <v>0</v>
      </c>
      <c r="B2206" t="s">
        <v>1</v>
      </c>
      <c r="C2206" t="s">
        <v>13</v>
      </c>
      <c r="D2206">
        <v>6</v>
      </c>
      <c r="E2206" t="s">
        <v>879</v>
      </c>
      <c r="F2206">
        <v>6</v>
      </c>
      <c r="G2206">
        <v>6</v>
      </c>
      <c r="H2206">
        <v>6</v>
      </c>
      <c r="I2206">
        <v>6</v>
      </c>
      <c r="J2206">
        <v>6</v>
      </c>
      <c r="K2206">
        <v>6</v>
      </c>
      <c r="L2206">
        <v>6</v>
      </c>
      <c r="M2206">
        <v>6</v>
      </c>
      <c r="N2206">
        <v>6</v>
      </c>
      <c r="O2206">
        <v>1</v>
      </c>
      <c r="P2206">
        <f t="shared" si="422"/>
        <v>1</v>
      </c>
      <c r="Q2206">
        <f t="shared" si="423"/>
        <v>1</v>
      </c>
      <c r="R2206">
        <f t="shared" si="424"/>
        <v>1</v>
      </c>
      <c r="S2206">
        <v>1</v>
      </c>
      <c r="T2206">
        <f t="shared" si="425"/>
        <v>1</v>
      </c>
      <c r="U2206">
        <f t="shared" si="426"/>
        <v>1</v>
      </c>
      <c r="V2206">
        <f t="shared" si="427"/>
        <v>1</v>
      </c>
    </row>
    <row r="2207" spans="1:22" x14ac:dyDescent="0.6">
      <c r="A2207" t="s">
        <v>0</v>
      </c>
      <c r="B2207" t="s">
        <v>1</v>
      </c>
      <c r="C2207" t="s">
        <v>13</v>
      </c>
      <c r="D2207">
        <v>6</v>
      </c>
      <c r="E2207" t="s">
        <v>880</v>
      </c>
      <c r="F2207">
        <v>6</v>
      </c>
      <c r="G2207">
        <v>6</v>
      </c>
      <c r="H2207">
        <v>6</v>
      </c>
      <c r="I2207">
        <v>6</v>
      </c>
      <c r="J2207">
        <v>6</v>
      </c>
      <c r="K2207">
        <v>6</v>
      </c>
      <c r="L2207">
        <v>6</v>
      </c>
      <c r="M2207">
        <v>6</v>
      </c>
      <c r="N2207">
        <v>6</v>
      </c>
      <c r="O2207">
        <v>1</v>
      </c>
      <c r="P2207">
        <f t="shared" si="422"/>
        <v>1</v>
      </c>
      <c r="Q2207">
        <f t="shared" si="423"/>
        <v>1</v>
      </c>
      <c r="R2207">
        <f t="shared" si="424"/>
        <v>1</v>
      </c>
      <c r="S2207">
        <v>1</v>
      </c>
      <c r="T2207">
        <f t="shared" si="425"/>
        <v>1</v>
      </c>
      <c r="U2207">
        <f t="shared" si="426"/>
        <v>1</v>
      </c>
      <c r="V2207">
        <f t="shared" si="427"/>
        <v>1</v>
      </c>
    </row>
    <row r="2208" spans="1:22" x14ac:dyDescent="0.6">
      <c r="A2208" t="s">
        <v>0</v>
      </c>
      <c r="B2208" t="s">
        <v>1</v>
      </c>
      <c r="C2208" t="s">
        <v>13</v>
      </c>
      <c r="D2208">
        <v>6</v>
      </c>
      <c r="E2208" t="s">
        <v>881</v>
      </c>
      <c r="F2208">
        <v>6</v>
      </c>
      <c r="G2208">
        <v>6</v>
      </c>
      <c r="H2208">
        <v>6</v>
      </c>
      <c r="I2208">
        <v>6</v>
      </c>
      <c r="J2208">
        <v>6</v>
      </c>
      <c r="K2208">
        <v>6</v>
      </c>
      <c r="L2208">
        <v>6</v>
      </c>
      <c r="M2208">
        <v>6</v>
      </c>
      <c r="N2208">
        <v>6</v>
      </c>
      <c r="O2208">
        <v>1</v>
      </c>
      <c r="P2208">
        <f t="shared" si="422"/>
        <v>1</v>
      </c>
      <c r="Q2208">
        <f t="shared" si="423"/>
        <v>1</v>
      </c>
      <c r="R2208">
        <f t="shared" si="424"/>
        <v>1</v>
      </c>
      <c r="S2208">
        <v>1</v>
      </c>
      <c r="T2208">
        <f t="shared" si="425"/>
        <v>1</v>
      </c>
      <c r="U2208">
        <f t="shared" si="426"/>
        <v>1</v>
      </c>
      <c r="V2208">
        <f t="shared" si="427"/>
        <v>1</v>
      </c>
    </row>
    <row r="2209" spans="1:22" x14ac:dyDescent="0.6">
      <c r="A2209" t="s">
        <v>0</v>
      </c>
      <c r="B2209" t="s">
        <v>1</v>
      </c>
      <c r="C2209" t="s">
        <v>13</v>
      </c>
      <c r="D2209">
        <v>6</v>
      </c>
      <c r="E2209" t="s">
        <v>882</v>
      </c>
      <c r="F2209">
        <v>6</v>
      </c>
      <c r="G2209">
        <v>5</v>
      </c>
      <c r="H2209">
        <v>5</v>
      </c>
      <c r="I2209">
        <v>6</v>
      </c>
      <c r="J2209">
        <v>6</v>
      </c>
      <c r="K2209">
        <v>5</v>
      </c>
      <c r="L2209">
        <v>5</v>
      </c>
      <c r="M2209">
        <v>6</v>
      </c>
      <c r="N2209">
        <v>6</v>
      </c>
      <c r="O2209">
        <v>0</v>
      </c>
      <c r="P2209">
        <f t="shared" si="422"/>
        <v>0</v>
      </c>
      <c r="Q2209">
        <f t="shared" si="423"/>
        <v>1</v>
      </c>
      <c r="R2209">
        <f t="shared" si="424"/>
        <v>1</v>
      </c>
      <c r="S2209">
        <v>0</v>
      </c>
      <c r="T2209">
        <f t="shared" si="425"/>
        <v>0</v>
      </c>
      <c r="U2209">
        <f t="shared" si="426"/>
        <v>1</v>
      </c>
      <c r="V2209">
        <f t="shared" si="427"/>
        <v>1</v>
      </c>
    </row>
    <row r="2210" spans="1:22" x14ac:dyDescent="0.6">
      <c r="A2210" t="s">
        <v>0</v>
      </c>
      <c r="B2210" t="s">
        <v>1</v>
      </c>
      <c r="C2210" t="s">
        <v>13</v>
      </c>
      <c r="D2210">
        <v>6</v>
      </c>
      <c r="E2210" t="s">
        <v>883</v>
      </c>
      <c r="F2210">
        <v>6</v>
      </c>
      <c r="G2210">
        <v>6</v>
      </c>
      <c r="H2210">
        <v>6</v>
      </c>
      <c r="I2210">
        <v>6</v>
      </c>
      <c r="J2210">
        <v>6</v>
      </c>
      <c r="K2210">
        <v>6</v>
      </c>
      <c r="L2210">
        <v>3</v>
      </c>
      <c r="M2210">
        <v>6</v>
      </c>
      <c r="N2210">
        <v>6</v>
      </c>
      <c r="O2210">
        <v>1</v>
      </c>
      <c r="P2210">
        <f t="shared" si="422"/>
        <v>1</v>
      </c>
      <c r="Q2210">
        <f t="shared" si="423"/>
        <v>1</v>
      </c>
      <c r="R2210">
        <f t="shared" si="424"/>
        <v>1</v>
      </c>
      <c r="S2210">
        <v>1</v>
      </c>
      <c r="T2210">
        <f t="shared" si="425"/>
        <v>0</v>
      </c>
      <c r="U2210">
        <f t="shared" si="426"/>
        <v>1</v>
      </c>
      <c r="V2210">
        <f t="shared" si="427"/>
        <v>1</v>
      </c>
    </row>
    <row r="2211" spans="1:22" x14ac:dyDescent="0.6">
      <c r="A2211" t="s">
        <v>0</v>
      </c>
      <c r="B2211" t="s">
        <v>1</v>
      </c>
      <c r="C2211" t="s">
        <v>13</v>
      </c>
      <c r="D2211">
        <v>6</v>
      </c>
      <c r="E2211" t="s">
        <v>884</v>
      </c>
      <c r="F2211">
        <v>6</v>
      </c>
      <c r="G2211">
        <v>1</v>
      </c>
      <c r="H2211">
        <v>1</v>
      </c>
      <c r="I2211">
        <v>8</v>
      </c>
      <c r="J2211">
        <v>8</v>
      </c>
      <c r="K2211">
        <v>5</v>
      </c>
      <c r="L2211">
        <v>5</v>
      </c>
      <c r="M2211">
        <v>6</v>
      </c>
      <c r="N2211">
        <v>8</v>
      </c>
      <c r="O2211">
        <v>0</v>
      </c>
      <c r="P2211">
        <f t="shared" si="422"/>
        <v>0</v>
      </c>
      <c r="Q2211">
        <f t="shared" si="423"/>
        <v>0</v>
      </c>
      <c r="R2211">
        <f t="shared" si="424"/>
        <v>0</v>
      </c>
      <c r="S2211">
        <v>0</v>
      </c>
      <c r="T2211">
        <f t="shared" si="425"/>
        <v>0</v>
      </c>
      <c r="U2211">
        <f t="shared" si="426"/>
        <v>1</v>
      </c>
      <c r="V2211">
        <f t="shared" si="427"/>
        <v>0</v>
      </c>
    </row>
    <row r="2212" spans="1:22" x14ac:dyDescent="0.6">
      <c r="A2212" t="s">
        <v>0</v>
      </c>
      <c r="B2212" t="s">
        <v>1</v>
      </c>
      <c r="C2212" t="s">
        <v>13</v>
      </c>
      <c r="D2212">
        <v>6</v>
      </c>
      <c r="E2212" t="s">
        <v>885</v>
      </c>
      <c r="F2212">
        <v>6</v>
      </c>
      <c r="G2212">
        <v>0</v>
      </c>
      <c r="H2212">
        <v>0</v>
      </c>
      <c r="I2212">
        <v>5</v>
      </c>
      <c r="J2212">
        <v>0</v>
      </c>
      <c r="K2212">
        <v>0</v>
      </c>
      <c r="L2212">
        <v>8</v>
      </c>
      <c r="M2212">
        <v>6</v>
      </c>
      <c r="N2212">
        <v>6</v>
      </c>
      <c r="O2212">
        <v>0</v>
      </c>
      <c r="P2212">
        <f t="shared" si="422"/>
        <v>0</v>
      </c>
      <c r="Q2212">
        <f t="shared" si="423"/>
        <v>0</v>
      </c>
      <c r="R2212">
        <f t="shared" si="424"/>
        <v>0</v>
      </c>
      <c r="S2212">
        <v>0</v>
      </c>
      <c r="T2212">
        <f t="shared" si="425"/>
        <v>0</v>
      </c>
      <c r="U2212">
        <f t="shared" si="426"/>
        <v>1</v>
      </c>
      <c r="V2212">
        <f t="shared" si="427"/>
        <v>1</v>
      </c>
    </row>
    <row r="2213" spans="1:22" x14ac:dyDescent="0.6">
      <c r="A2213" t="s">
        <v>0</v>
      </c>
      <c r="B2213" t="s">
        <v>1</v>
      </c>
      <c r="C2213" t="s">
        <v>13</v>
      </c>
      <c r="D2213">
        <v>6</v>
      </c>
      <c r="E2213" t="s">
        <v>886</v>
      </c>
      <c r="F2213">
        <v>6</v>
      </c>
      <c r="G2213">
        <v>8</v>
      </c>
      <c r="H2213">
        <v>5</v>
      </c>
      <c r="I2213">
        <v>5</v>
      </c>
      <c r="J2213">
        <v>5</v>
      </c>
      <c r="K2213">
        <v>5</v>
      </c>
      <c r="L2213">
        <v>5</v>
      </c>
      <c r="M2213">
        <v>5</v>
      </c>
      <c r="N2213">
        <v>5</v>
      </c>
      <c r="O2213">
        <v>0</v>
      </c>
      <c r="P2213">
        <f t="shared" si="422"/>
        <v>0</v>
      </c>
      <c r="Q2213">
        <f t="shared" si="423"/>
        <v>0</v>
      </c>
      <c r="R2213">
        <f t="shared" si="424"/>
        <v>0</v>
      </c>
      <c r="S2213">
        <v>0</v>
      </c>
      <c r="T2213">
        <f t="shared" si="425"/>
        <v>0</v>
      </c>
      <c r="U2213">
        <f t="shared" si="426"/>
        <v>0</v>
      </c>
      <c r="V2213">
        <f t="shared" si="427"/>
        <v>0</v>
      </c>
    </row>
    <row r="2214" spans="1:22" x14ac:dyDescent="0.6">
      <c r="A2214" t="s">
        <v>0</v>
      </c>
      <c r="B2214" t="s">
        <v>1</v>
      </c>
      <c r="C2214" t="s">
        <v>13</v>
      </c>
      <c r="D2214">
        <v>6</v>
      </c>
      <c r="E2214" t="s">
        <v>887</v>
      </c>
      <c r="F2214">
        <v>6</v>
      </c>
      <c r="G2214">
        <v>6</v>
      </c>
      <c r="H2214">
        <v>6</v>
      </c>
      <c r="I2214">
        <v>6</v>
      </c>
      <c r="J2214">
        <v>6</v>
      </c>
      <c r="K2214">
        <v>8</v>
      </c>
      <c r="L2214">
        <v>8</v>
      </c>
      <c r="M2214">
        <v>6</v>
      </c>
      <c r="N2214">
        <v>6</v>
      </c>
      <c r="O2214">
        <v>1</v>
      </c>
      <c r="P2214">
        <f t="shared" si="422"/>
        <v>1</v>
      </c>
      <c r="Q2214">
        <f t="shared" si="423"/>
        <v>1</v>
      </c>
      <c r="R2214">
        <f t="shared" si="424"/>
        <v>1</v>
      </c>
      <c r="S2214">
        <v>0</v>
      </c>
      <c r="T2214">
        <f t="shared" si="425"/>
        <v>0</v>
      </c>
      <c r="U2214">
        <f t="shared" si="426"/>
        <v>1</v>
      </c>
      <c r="V2214">
        <f t="shared" si="427"/>
        <v>1</v>
      </c>
    </row>
    <row r="2215" spans="1:22" x14ac:dyDescent="0.6">
      <c r="A2215" t="s">
        <v>0</v>
      </c>
      <c r="B2215" t="s">
        <v>1</v>
      </c>
      <c r="C2215" t="s">
        <v>13</v>
      </c>
      <c r="D2215">
        <v>6</v>
      </c>
      <c r="E2215" t="s">
        <v>888</v>
      </c>
      <c r="F2215">
        <v>6</v>
      </c>
      <c r="G2215">
        <v>6</v>
      </c>
      <c r="H2215">
        <v>6</v>
      </c>
      <c r="I2215">
        <v>6</v>
      </c>
      <c r="J2215">
        <v>6</v>
      </c>
      <c r="K2215">
        <v>6</v>
      </c>
      <c r="L2215">
        <v>6</v>
      </c>
      <c r="M2215">
        <v>6</v>
      </c>
      <c r="N2215">
        <v>6</v>
      </c>
      <c r="O2215">
        <v>1</v>
      </c>
      <c r="P2215">
        <f t="shared" si="422"/>
        <v>1</v>
      </c>
      <c r="Q2215">
        <f t="shared" si="423"/>
        <v>1</v>
      </c>
      <c r="R2215">
        <f t="shared" si="424"/>
        <v>1</v>
      </c>
      <c r="S2215">
        <v>1</v>
      </c>
      <c r="T2215">
        <f t="shared" si="425"/>
        <v>1</v>
      </c>
      <c r="U2215">
        <f t="shared" si="426"/>
        <v>1</v>
      </c>
      <c r="V2215">
        <f t="shared" si="427"/>
        <v>1</v>
      </c>
    </row>
    <row r="2216" spans="1:22" x14ac:dyDescent="0.6">
      <c r="A2216" t="s">
        <v>0</v>
      </c>
      <c r="B2216" t="s">
        <v>1</v>
      </c>
      <c r="C2216" t="s">
        <v>13</v>
      </c>
      <c r="D2216">
        <v>6</v>
      </c>
      <c r="E2216" t="s">
        <v>889</v>
      </c>
      <c r="F2216">
        <v>6</v>
      </c>
      <c r="G2216">
        <v>6</v>
      </c>
      <c r="H2216">
        <v>6</v>
      </c>
      <c r="I2216">
        <v>6</v>
      </c>
      <c r="J2216">
        <v>6</v>
      </c>
      <c r="K2216">
        <v>6</v>
      </c>
      <c r="L2216">
        <v>6</v>
      </c>
      <c r="M2216">
        <v>6</v>
      </c>
      <c r="N2216">
        <v>6</v>
      </c>
      <c r="O2216">
        <v>1</v>
      </c>
      <c r="P2216">
        <f t="shared" si="422"/>
        <v>1</v>
      </c>
      <c r="Q2216">
        <f t="shared" si="423"/>
        <v>1</v>
      </c>
      <c r="R2216">
        <f t="shared" si="424"/>
        <v>1</v>
      </c>
      <c r="S2216">
        <v>1</v>
      </c>
      <c r="T2216">
        <f t="shared" si="425"/>
        <v>1</v>
      </c>
      <c r="U2216">
        <f t="shared" si="426"/>
        <v>1</v>
      </c>
      <c r="V2216">
        <f t="shared" si="427"/>
        <v>1</v>
      </c>
    </row>
    <row r="2217" spans="1:22" x14ac:dyDescent="0.6">
      <c r="A2217" t="s">
        <v>0</v>
      </c>
      <c r="B2217" t="s">
        <v>1</v>
      </c>
      <c r="C2217" t="s">
        <v>13</v>
      </c>
      <c r="D2217">
        <v>6</v>
      </c>
      <c r="E2217" t="s">
        <v>890</v>
      </c>
      <c r="F2217">
        <v>6</v>
      </c>
      <c r="G2217">
        <v>6</v>
      </c>
      <c r="H2217">
        <v>6</v>
      </c>
      <c r="I2217">
        <v>6</v>
      </c>
      <c r="J2217">
        <v>6</v>
      </c>
      <c r="K2217">
        <v>5</v>
      </c>
      <c r="L2217">
        <v>6</v>
      </c>
      <c r="M2217">
        <v>6</v>
      </c>
      <c r="N2217">
        <v>6</v>
      </c>
      <c r="O2217">
        <v>1</v>
      </c>
      <c r="P2217">
        <f t="shared" si="422"/>
        <v>1</v>
      </c>
      <c r="Q2217">
        <f t="shared" si="423"/>
        <v>1</v>
      </c>
      <c r="R2217">
        <f t="shared" si="424"/>
        <v>1</v>
      </c>
      <c r="S2217">
        <v>0</v>
      </c>
      <c r="T2217">
        <f t="shared" si="425"/>
        <v>1</v>
      </c>
      <c r="U2217">
        <f t="shared" si="426"/>
        <v>1</v>
      </c>
      <c r="V2217">
        <f t="shared" si="427"/>
        <v>1</v>
      </c>
    </row>
    <row r="2218" spans="1:22" x14ac:dyDescent="0.6">
      <c r="A2218" t="s">
        <v>0</v>
      </c>
      <c r="B2218" t="s">
        <v>1</v>
      </c>
      <c r="C2218" t="s">
        <v>13</v>
      </c>
      <c r="D2218">
        <v>6</v>
      </c>
      <c r="E2218" t="s">
        <v>891</v>
      </c>
      <c r="F2218">
        <v>6</v>
      </c>
      <c r="G2218">
        <v>5</v>
      </c>
      <c r="H2218">
        <v>5</v>
      </c>
      <c r="I2218">
        <v>6</v>
      </c>
      <c r="J2218">
        <v>5</v>
      </c>
      <c r="K2218">
        <v>5</v>
      </c>
      <c r="L2218">
        <v>3</v>
      </c>
      <c r="M2218">
        <v>6</v>
      </c>
      <c r="N2218">
        <v>6</v>
      </c>
      <c r="O2218">
        <v>0</v>
      </c>
      <c r="P2218">
        <f t="shared" si="422"/>
        <v>0</v>
      </c>
      <c r="Q2218">
        <f t="shared" si="423"/>
        <v>1</v>
      </c>
      <c r="R2218">
        <f t="shared" si="424"/>
        <v>0</v>
      </c>
      <c r="S2218">
        <v>0</v>
      </c>
      <c r="T2218">
        <f t="shared" si="425"/>
        <v>0</v>
      </c>
      <c r="U2218">
        <f t="shared" si="426"/>
        <v>1</v>
      </c>
      <c r="V2218">
        <f t="shared" si="427"/>
        <v>1</v>
      </c>
    </row>
    <row r="2219" spans="1:22" x14ac:dyDescent="0.6">
      <c r="A2219" t="s">
        <v>0</v>
      </c>
      <c r="B2219" t="s">
        <v>1</v>
      </c>
      <c r="C2219" t="s">
        <v>13</v>
      </c>
      <c r="D2219">
        <v>6</v>
      </c>
      <c r="E2219" t="s">
        <v>892</v>
      </c>
      <c r="F2219">
        <v>6</v>
      </c>
      <c r="G2219">
        <v>6</v>
      </c>
      <c r="H2219">
        <v>6</v>
      </c>
      <c r="I2219">
        <v>6</v>
      </c>
      <c r="J2219">
        <v>6</v>
      </c>
      <c r="K2219">
        <v>6</v>
      </c>
      <c r="L2219">
        <v>6</v>
      </c>
      <c r="M2219">
        <v>6</v>
      </c>
      <c r="N2219">
        <v>6</v>
      </c>
      <c r="O2219">
        <v>1</v>
      </c>
      <c r="P2219">
        <f t="shared" si="422"/>
        <v>1</v>
      </c>
      <c r="Q2219">
        <f t="shared" si="423"/>
        <v>1</v>
      </c>
      <c r="R2219">
        <f t="shared" si="424"/>
        <v>1</v>
      </c>
      <c r="S2219">
        <v>1</v>
      </c>
      <c r="T2219">
        <f t="shared" si="425"/>
        <v>1</v>
      </c>
      <c r="U2219">
        <f t="shared" si="426"/>
        <v>1</v>
      </c>
      <c r="V2219">
        <f t="shared" si="427"/>
        <v>1</v>
      </c>
    </row>
    <row r="2220" spans="1:22" x14ac:dyDescent="0.6">
      <c r="A2220" t="s">
        <v>0</v>
      </c>
      <c r="B2220" t="s">
        <v>1</v>
      </c>
      <c r="C2220" t="s">
        <v>13</v>
      </c>
      <c r="D2220">
        <v>6</v>
      </c>
      <c r="E2220" t="s">
        <v>893</v>
      </c>
      <c r="F2220">
        <v>6</v>
      </c>
      <c r="G2220">
        <v>6</v>
      </c>
      <c r="H2220">
        <v>6</v>
      </c>
      <c r="I2220">
        <v>6</v>
      </c>
      <c r="J2220">
        <v>6</v>
      </c>
      <c r="K2220">
        <v>6</v>
      </c>
      <c r="L2220">
        <v>6</v>
      </c>
      <c r="M2220">
        <v>6</v>
      </c>
      <c r="N2220">
        <v>6</v>
      </c>
      <c r="O2220">
        <v>1</v>
      </c>
      <c r="P2220">
        <f t="shared" si="422"/>
        <v>1</v>
      </c>
      <c r="Q2220">
        <f t="shared" si="423"/>
        <v>1</v>
      </c>
      <c r="R2220">
        <f t="shared" si="424"/>
        <v>1</v>
      </c>
      <c r="S2220">
        <v>1</v>
      </c>
      <c r="T2220">
        <f t="shared" si="425"/>
        <v>1</v>
      </c>
      <c r="U2220">
        <f t="shared" si="426"/>
        <v>1</v>
      </c>
      <c r="V2220">
        <f t="shared" si="427"/>
        <v>1</v>
      </c>
    </row>
    <row r="2221" spans="1:22" x14ac:dyDescent="0.6">
      <c r="A2221" t="s">
        <v>0</v>
      </c>
      <c r="B2221" t="s">
        <v>1</v>
      </c>
      <c r="C2221" t="s">
        <v>13</v>
      </c>
      <c r="D2221">
        <v>6</v>
      </c>
      <c r="E2221" t="s">
        <v>894</v>
      </c>
      <c r="F2221">
        <v>6</v>
      </c>
      <c r="G2221">
        <v>0</v>
      </c>
      <c r="H2221">
        <v>6</v>
      </c>
      <c r="I2221">
        <v>6</v>
      </c>
      <c r="J2221">
        <v>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f t="shared" si="422"/>
        <v>1</v>
      </c>
      <c r="Q2221">
        <f t="shared" si="423"/>
        <v>1</v>
      </c>
      <c r="R2221">
        <f t="shared" si="424"/>
        <v>1</v>
      </c>
      <c r="S2221">
        <v>0</v>
      </c>
      <c r="T2221">
        <f t="shared" si="425"/>
        <v>0</v>
      </c>
      <c r="U2221">
        <f t="shared" si="426"/>
        <v>0</v>
      </c>
      <c r="V2221">
        <f t="shared" si="427"/>
        <v>0</v>
      </c>
    </row>
    <row r="2222" spans="1:22" x14ac:dyDescent="0.6">
      <c r="A2222" t="s">
        <v>0</v>
      </c>
      <c r="B2222" t="s">
        <v>1</v>
      </c>
      <c r="C2222" t="s">
        <v>13</v>
      </c>
      <c r="D2222">
        <v>6</v>
      </c>
      <c r="E2222" t="s">
        <v>895</v>
      </c>
      <c r="F2222">
        <v>6</v>
      </c>
      <c r="G2222">
        <v>5</v>
      </c>
      <c r="H2222">
        <v>6</v>
      </c>
      <c r="I2222">
        <v>6</v>
      </c>
      <c r="J2222">
        <v>6</v>
      </c>
      <c r="K2222">
        <v>6</v>
      </c>
      <c r="L2222">
        <v>6</v>
      </c>
      <c r="M2222">
        <v>6</v>
      </c>
      <c r="N2222">
        <v>6</v>
      </c>
      <c r="O2222">
        <v>0</v>
      </c>
      <c r="P2222">
        <f t="shared" si="422"/>
        <v>1</v>
      </c>
      <c r="Q2222">
        <f t="shared" si="423"/>
        <v>1</v>
      </c>
      <c r="R2222">
        <f t="shared" si="424"/>
        <v>1</v>
      </c>
      <c r="S2222">
        <v>1</v>
      </c>
      <c r="T2222">
        <f t="shared" si="425"/>
        <v>1</v>
      </c>
      <c r="U2222">
        <f t="shared" si="426"/>
        <v>1</v>
      </c>
      <c r="V2222">
        <f t="shared" si="427"/>
        <v>1</v>
      </c>
    </row>
    <row r="2223" spans="1:22" x14ac:dyDescent="0.6">
      <c r="A2223" t="s">
        <v>0</v>
      </c>
      <c r="B2223" t="s">
        <v>1</v>
      </c>
      <c r="C2223" t="s">
        <v>13</v>
      </c>
      <c r="D2223">
        <v>6</v>
      </c>
      <c r="E2223" t="s">
        <v>896</v>
      </c>
      <c r="F2223">
        <v>6</v>
      </c>
      <c r="G2223">
        <v>0</v>
      </c>
      <c r="H2223">
        <v>2</v>
      </c>
      <c r="I2223">
        <v>8</v>
      </c>
      <c r="J2223">
        <v>0</v>
      </c>
      <c r="K2223">
        <v>0</v>
      </c>
      <c r="L2223">
        <v>9</v>
      </c>
      <c r="M2223">
        <v>8</v>
      </c>
      <c r="N2223">
        <v>8</v>
      </c>
      <c r="O2223">
        <v>0</v>
      </c>
      <c r="P2223">
        <f t="shared" si="422"/>
        <v>0</v>
      </c>
      <c r="Q2223">
        <f t="shared" si="423"/>
        <v>0</v>
      </c>
      <c r="R2223">
        <f t="shared" si="424"/>
        <v>0</v>
      </c>
      <c r="S2223">
        <v>0</v>
      </c>
      <c r="T2223">
        <f t="shared" si="425"/>
        <v>0</v>
      </c>
      <c r="U2223">
        <f t="shared" si="426"/>
        <v>0</v>
      </c>
      <c r="V2223">
        <f t="shared" si="427"/>
        <v>0</v>
      </c>
    </row>
    <row r="2224" spans="1:22" x14ac:dyDescent="0.6">
      <c r="A2224" t="s">
        <v>0</v>
      </c>
      <c r="B2224" t="s">
        <v>1</v>
      </c>
      <c r="C2224" t="s">
        <v>13</v>
      </c>
      <c r="D2224">
        <v>6</v>
      </c>
      <c r="E2224" t="s">
        <v>897</v>
      </c>
      <c r="F2224">
        <v>6</v>
      </c>
      <c r="G2224">
        <v>6</v>
      </c>
      <c r="H2224">
        <v>6</v>
      </c>
      <c r="I2224">
        <v>6</v>
      </c>
      <c r="J2224">
        <v>6</v>
      </c>
      <c r="K2224">
        <v>6</v>
      </c>
      <c r="L2224">
        <v>6</v>
      </c>
      <c r="M2224">
        <v>6</v>
      </c>
      <c r="N2224">
        <v>6</v>
      </c>
      <c r="O2224">
        <v>1</v>
      </c>
      <c r="P2224">
        <f t="shared" si="422"/>
        <v>1</v>
      </c>
      <c r="Q2224">
        <f t="shared" si="423"/>
        <v>1</v>
      </c>
      <c r="R2224">
        <f t="shared" si="424"/>
        <v>1</v>
      </c>
      <c r="S2224">
        <v>1</v>
      </c>
      <c r="T2224">
        <f t="shared" si="425"/>
        <v>1</v>
      </c>
      <c r="U2224">
        <f t="shared" si="426"/>
        <v>1</v>
      </c>
      <c r="V2224">
        <f t="shared" si="427"/>
        <v>1</v>
      </c>
    </row>
    <row r="2225" spans="1:22" x14ac:dyDescent="0.6">
      <c r="A2225" t="s">
        <v>0</v>
      </c>
      <c r="B2225" t="s">
        <v>1</v>
      </c>
      <c r="C2225" t="s">
        <v>13</v>
      </c>
      <c r="D2225">
        <v>6</v>
      </c>
      <c r="E2225" t="s">
        <v>898</v>
      </c>
      <c r="F2225">
        <v>6</v>
      </c>
      <c r="G2225">
        <v>6</v>
      </c>
      <c r="H2225">
        <v>0</v>
      </c>
      <c r="I2225">
        <v>6</v>
      </c>
      <c r="J2225">
        <v>6</v>
      </c>
      <c r="K2225">
        <v>0</v>
      </c>
      <c r="L2225">
        <v>3</v>
      </c>
      <c r="M2225">
        <v>6</v>
      </c>
      <c r="N2225">
        <v>6</v>
      </c>
      <c r="O2225">
        <v>1</v>
      </c>
      <c r="P2225">
        <f t="shared" si="422"/>
        <v>0</v>
      </c>
      <c r="Q2225">
        <f t="shared" si="423"/>
        <v>1</v>
      </c>
      <c r="R2225">
        <f t="shared" si="424"/>
        <v>1</v>
      </c>
      <c r="S2225">
        <v>0</v>
      </c>
      <c r="T2225">
        <f t="shared" si="425"/>
        <v>0</v>
      </c>
      <c r="U2225">
        <f t="shared" si="426"/>
        <v>1</v>
      </c>
      <c r="V2225">
        <f t="shared" si="427"/>
        <v>1</v>
      </c>
    </row>
    <row r="2226" spans="1:22" x14ac:dyDescent="0.6">
      <c r="A2226" t="s">
        <v>0</v>
      </c>
      <c r="B2226" t="s">
        <v>1</v>
      </c>
      <c r="C2226" t="s">
        <v>13</v>
      </c>
      <c r="D2226">
        <v>6</v>
      </c>
      <c r="E2226" t="s">
        <v>899</v>
      </c>
      <c r="F2226">
        <v>6</v>
      </c>
      <c r="G2226">
        <v>8</v>
      </c>
      <c r="H2226">
        <v>5</v>
      </c>
      <c r="I2226">
        <v>8</v>
      </c>
      <c r="J2226">
        <v>5</v>
      </c>
      <c r="K2226">
        <v>3</v>
      </c>
      <c r="L2226">
        <v>5</v>
      </c>
      <c r="M2226">
        <v>6</v>
      </c>
      <c r="N2226">
        <v>8</v>
      </c>
      <c r="O2226">
        <v>0</v>
      </c>
      <c r="P2226">
        <f t="shared" si="422"/>
        <v>0</v>
      </c>
      <c r="Q2226">
        <f t="shared" si="423"/>
        <v>0</v>
      </c>
      <c r="R2226">
        <f t="shared" si="424"/>
        <v>0</v>
      </c>
      <c r="S2226">
        <v>0</v>
      </c>
      <c r="T2226">
        <f t="shared" si="425"/>
        <v>0</v>
      </c>
      <c r="U2226">
        <f t="shared" si="426"/>
        <v>1</v>
      </c>
      <c r="V2226">
        <f t="shared" si="427"/>
        <v>0</v>
      </c>
    </row>
    <row r="2227" spans="1:22" x14ac:dyDescent="0.6">
      <c r="A2227" t="s">
        <v>0</v>
      </c>
      <c r="B2227" t="s">
        <v>1</v>
      </c>
      <c r="C2227" t="s">
        <v>13</v>
      </c>
      <c r="D2227">
        <v>6</v>
      </c>
      <c r="E2227" t="s">
        <v>900</v>
      </c>
      <c r="F2227">
        <v>6</v>
      </c>
      <c r="G2227">
        <v>6</v>
      </c>
      <c r="H2227">
        <v>6</v>
      </c>
      <c r="I2227">
        <v>6</v>
      </c>
      <c r="J2227">
        <v>6</v>
      </c>
      <c r="K2227">
        <v>6</v>
      </c>
      <c r="L2227">
        <v>6</v>
      </c>
      <c r="M2227">
        <v>6</v>
      </c>
      <c r="N2227">
        <v>6</v>
      </c>
      <c r="O2227">
        <v>1</v>
      </c>
      <c r="P2227">
        <f t="shared" si="422"/>
        <v>1</v>
      </c>
      <c r="Q2227">
        <f t="shared" si="423"/>
        <v>1</v>
      </c>
      <c r="R2227">
        <f t="shared" si="424"/>
        <v>1</v>
      </c>
      <c r="S2227">
        <v>1</v>
      </c>
      <c r="T2227">
        <f t="shared" si="425"/>
        <v>1</v>
      </c>
      <c r="U2227">
        <f t="shared" si="426"/>
        <v>1</v>
      </c>
      <c r="V2227">
        <f t="shared" si="427"/>
        <v>1</v>
      </c>
    </row>
    <row r="2228" spans="1:22" x14ac:dyDescent="0.6">
      <c r="A2228" t="s">
        <v>0</v>
      </c>
      <c r="B2228" t="s">
        <v>1</v>
      </c>
      <c r="C2228" t="s">
        <v>13</v>
      </c>
      <c r="D2228">
        <v>6</v>
      </c>
      <c r="E2228" t="s">
        <v>901</v>
      </c>
      <c r="F2228">
        <v>6</v>
      </c>
      <c r="G2228">
        <v>6</v>
      </c>
      <c r="H2228">
        <v>6</v>
      </c>
      <c r="I2228">
        <v>6</v>
      </c>
      <c r="J2228">
        <v>6</v>
      </c>
      <c r="K2228">
        <v>5</v>
      </c>
      <c r="L2228">
        <v>8</v>
      </c>
      <c r="M2228">
        <v>6</v>
      </c>
      <c r="N2228">
        <v>6</v>
      </c>
      <c r="O2228">
        <v>1</v>
      </c>
      <c r="P2228">
        <f t="shared" si="422"/>
        <v>1</v>
      </c>
      <c r="Q2228">
        <f t="shared" si="423"/>
        <v>1</v>
      </c>
      <c r="R2228">
        <f t="shared" si="424"/>
        <v>1</v>
      </c>
      <c r="S2228">
        <v>0</v>
      </c>
      <c r="T2228">
        <f t="shared" si="425"/>
        <v>0</v>
      </c>
      <c r="U2228">
        <f t="shared" si="426"/>
        <v>1</v>
      </c>
      <c r="V2228">
        <f t="shared" si="427"/>
        <v>1</v>
      </c>
    </row>
    <row r="2229" spans="1:22" x14ac:dyDescent="0.6">
      <c r="A2229" t="s">
        <v>0</v>
      </c>
      <c r="B2229" t="s">
        <v>1</v>
      </c>
      <c r="C2229" t="s">
        <v>13</v>
      </c>
      <c r="D2229">
        <v>6</v>
      </c>
      <c r="E2229" t="s">
        <v>902</v>
      </c>
      <c r="F2229">
        <v>6</v>
      </c>
      <c r="G2229">
        <v>2</v>
      </c>
      <c r="H2229">
        <v>1</v>
      </c>
      <c r="I2229">
        <v>1</v>
      </c>
      <c r="J2229">
        <v>2</v>
      </c>
      <c r="K2229">
        <v>2</v>
      </c>
      <c r="L2229">
        <v>1</v>
      </c>
      <c r="M2229">
        <v>6</v>
      </c>
      <c r="N2229">
        <v>6</v>
      </c>
      <c r="O2229">
        <v>0</v>
      </c>
      <c r="P2229">
        <f t="shared" si="422"/>
        <v>0</v>
      </c>
      <c r="Q2229">
        <f t="shared" si="423"/>
        <v>0</v>
      </c>
      <c r="R2229">
        <f t="shared" si="424"/>
        <v>0</v>
      </c>
      <c r="S2229">
        <v>0</v>
      </c>
      <c r="T2229">
        <f t="shared" si="425"/>
        <v>0</v>
      </c>
      <c r="U2229">
        <f t="shared" si="426"/>
        <v>1</v>
      </c>
      <c r="V2229">
        <f t="shared" si="427"/>
        <v>1</v>
      </c>
    </row>
    <row r="2230" spans="1:22" x14ac:dyDescent="0.6">
      <c r="A2230" t="s">
        <v>0</v>
      </c>
      <c r="B2230" t="s">
        <v>1</v>
      </c>
      <c r="C2230" t="s">
        <v>13</v>
      </c>
      <c r="D2230">
        <v>6</v>
      </c>
      <c r="E2230" t="s">
        <v>903</v>
      </c>
      <c r="F2230">
        <v>6</v>
      </c>
      <c r="G2230">
        <v>6</v>
      </c>
      <c r="H2230">
        <v>6</v>
      </c>
      <c r="I2230">
        <v>6</v>
      </c>
      <c r="J2230">
        <v>6</v>
      </c>
      <c r="K2230">
        <v>6</v>
      </c>
      <c r="L2230">
        <v>6</v>
      </c>
      <c r="M2230">
        <v>6</v>
      </c>
      <c r="N2230">
        <v>6</v>
      </c>
      <c r="O2230">
        <v>1</v>
      </c>
      <c r="P2230">
        <f t="shared" si="422"/>
        <v>1</v>
      </c>
      <c r="Q2230">
        <f t="shared" si="423"/>
        <v>1</v>
      </c>
      <c r="R2230">
        <f t="shared" si="424"/>
        <v>1</v>
      </c>
      <c r="S2230">
        <v>1</v>
      </c>
      <c r="T2230">
        <f t="shared" si="425"/>
        <v>1</v>
      </c>
      <c r="U2230">
        <f t="shared" si="426"/>
        <v>1</v>
      </c>
      <c r="V2230">
        <f t="shared" si="427"/>
        <v>1</v>
      </c>
    </row>
    <row r="2231" spans="1:22" x14ac:dyDescent="0.6">
      <c r="A2231" t="s">
        <v>0</v>
      </c>
      <c r="B2231" t="s">
        <v>1</v>
      </c>
      <c r="C2231" t="s">
        <v>13</v>
      </c>
      <c r="D2231">
        <v>6</v>
      </c>
      <c r="E2231" t="s">
        <v>904</v>
      </c>
      <c r="F2231">
        <v>6</v>
      </c>
      <c r="G2231">
        <v>6</v>
      </c>
      <c r="H2231">
        <v>6</v>
      </c>
      <c r="I2231">
        <v>6</v>
      </c>
      <c r="J2231">
        <v>6</v>
      </c>
      <c r="K2231">
        <v>6</v>
      </c>
      <c r="L2231">
        <v>6</v>
      </c>
      <c r="M2231">
        <v>6</v>
      </c>
      <c r="N2231">
        <v>6</v>
      </c>
      <c r="O2231">
        <v>1</v>
      </c>
      <c r="P2231">
        <f t="shared" si="422"/>
        <v>1</v>
      </c>
      <c r="Q2231">
        <f t="shared" si="423"/>
        <v>1</v>
      </c>
      <c r="R2231">
        <f t="shared" si="424"/>
        <v>1</v>
      </c>
      <c r="S2231">
        <v>1</v>
      </c>
      <c r="T2231">
        <f t="shared" si="425"/>
        <v>1</v>
      </c>
      <c r="U2231">
        <f t="shared" si="426"/>
        <v>1</v>
      </c>
      <c r="V2231">
        <f t="shared" si="427"/>
        <v>1</v>
      </c>
    </row>
    <row r="2232" spans="1:22" x14ac:dyDescent="0.6">
      <c r="A2232" t="s">
        <v>0</v>
      </c>
      <c r="B2232" t="s">
        <v>1</v>
      </c>
      <c r="C2232" t="s">
        <v>13</v>
      </c>
      <c r="D2232">
        <v>6</v>
      </c>
      <c r="E2232" t="s">
        <v>905</v>
      </c>
      <c r="F2232">
        <v>6</v>
      </c>
      <c r="G2232">
        <v>8</v>
      </c>
      <c r="H2232">
        <v>6</v>
      </c>
      <c r="I2232">
        <v>6</v>
      </c>
      <c r="J2232">
        <v>6</v>
      </c>
      <c r="K2232">
        <v>8</v>
      </c>
      <c r="L2232">
        <v>8</v>
      </c>
      <c r="M2232">
        <v>6</v>
      </c>
      <c r="N2232">
        <v>6</v>
      </c>
      <c r="O2232">
        <v>0</v>
      </c>
      <c r="P2232">
        <f t="shared" si="422"/>
        <v>1</v>
      </c>
      <c r="Q2232">
        <f t="shared" si="423"/>
        <v>1</v>
      </c>
      <c r="R2232">
        <f t="shared" si="424"/>
        <v>1</v>
      </c>
      <c r="S2232">
        <v>0</v>
      </c>
      <c r="T2232">
        <f t="shared" si="425"/>
        <v>0</v>
      </c>
      <c r="U2232">
        <f t="shared" si="426"/>
        <v>1</v>
      </c>
      <c r="V2232">
        <f t="shared" si="427"/>
        <v>1</v>
      </c>
    </row>
    <row r="2233" spans="1:22" x14ac:dyDescent="0.6">
      <c r="A2233" t="s">
        <v>0</v>
      </c>
      <c r="B2233" t="s">
        <v>1</v>
      </c>
      <c r="C2233" t="s">
        <v>13</v>
      </c>
      <c r="D2233">
        <v>6</v>
      </c>
      <c r="E2233" t="s">
        <v>906</v>
      </c>
      <c r="F2233">
        <v>6</v>
      </c>
      <c r="G2233">
        <v>8</v>
      </c>
      <c r="H2233">
        <v>6</v>
      </c>
      <c r="I2233">
        <v>8</v>
      </c>
      <c r="J2233">
        <v>8</v>
      </c>
      <c r="K2233">
        <v>8</v>
      </c>
      <c r="L2233">
        <v>8</v>
      </c>
      <c r="M2233">
        <v>6</v>
      </c>
      <c r="N2233">
        <v>6</v>
      </c>
      <c r="O2233">
        <v>0</v>
      </c>
      <c r="P2233">
        <f t="shared" si="422"/>
        <v>1</v>
      </c>
      <c r="Q2233">
        <f t="shared" si="423"/>
        <v>0</v>
      </c>
      <c r="R2233">
        <f t="shared" si="424"/>
        <v>0</v>
      </c>
      <c r="S2233">
        <v>0</v>
      </c>
      <c r="T2233">
        <f t="shared" si="425"/>
        <v>0</v>
      </c>
      <c r="U2233">
        <f t="shared" si="426"/>
        <v>1</v>
      </c>
      <c r="V2233">
        <f t="shared" si="427"/>
        <v>1</v>
      </c>
    </row>
    <row r="2234" spans="1:22" x14ac:dyDescent="0.6">
      <c r="A2234" t="s">
        <v>0</v>
      </c>
      <c r="B2234" t="s">
        <v>1</v>
      </c>
      <c r="C2234" t="s">
        <v>13</v>
      </c>
      <c r="D2234">
        <v>6</v>
      </c>
      <c r="E2234" t="s">
        <v>907</v>
      </c>
      <c r="F2234">
        <v>6</v>
      </c>
      <c r="G2234">
        <v>6</v>
      </c>
      <c r="H2234">
        <v>6</v>
      </c>
      <c r="I2234">
        <v>6</v>
      </c>
      <c r="J2234">
        <v>6</v>
      </c>
      <c r="K2234">
        <v>6</v>
      </c>
      <c r="L2234">
        <v>6</v>
      </c>
      <c r="M2234">
        <v>6</v>
      </c>
      <c r="N2234">
        <v>6</v>
      </c>
      <c r="O2234">
        <v>1</v>
      </c>
      <c r="P2234">
        <f t="shared" si="422"/>
        <v>1</v>
      </c>
      <c r="Q2234">
        <f t="shared" si="423"/>
        <v>1</v>
      </c>
      <c r="R2234">
        <f t="shared" si="424"/>
        <v>1</v>
      </c>
      <c r="S2234">
        <v>1</v>
      </c>
      <c r="T2234">
        <f t="shared" si="425"/>
        <v>1</v>
      </c>
      <c r="U2234">
        <f t="shared" si="426"/>
        <v>1</v>
      </c>
      <c r="V2234">
        <f t="shared" si="427"/>
        <v>1</v>
      </c>
    </row>
    <row r="2235" spans="1:22" x14ac:dyDescent="0.6">
      <c r="A2235" t="s">
        <v>0</v>
      </c>
      <c r="B2235" t="s">
        <v>1</v>
      </c>
      <c r="C2235" t="s">
        <v>13</v>
      </c>
      <c r="D2235">
        <v>6</v>
      </c>
      <c r="E2235" t="s">
        <v>908</v>
      </c>
      <c r="F2235">
        <v>6</v>
      </c>
      <c r="G2235">
        <v>8</v>
      </c>
      <c r="H2235">
        <v>0</v>
      </c>
      <c r="I2235">
        <v>0</v>
      </c>
      <c r="J2235">
        <v>9</v>
      </c>
      <c r="K2235">
        <v>0</v>
      </c>
      <c r="L2235">
        <v>0</v>
      </c>
      <c r="M2235">
        <v>8</v>
      </c>
      <c r="N2235">
        <v>0</v>
      </c>
      <c r="O2235">
        <v>0</v>
      </c>
      <c r="P2235">
        <f t="shared" si="422"/>
        <v>0</v>
      </c>
      <c r="Q2235">
        <f t="shared" si="423"/>
        <v>0</v>
      </c>
      <c r="R2235">
        <f t="shared" si="424"/>
        <v>0</v>
      </c>
      <c r="S2235">
        <v>0</v>
      </c>
      <c r="T2235">
        <f t="shared" si="425"/>
        <v>0</v>
      </c>
      <c r="U2235">
        <f t="shared" si="426"/>
        <v>0</v>
      </c>
      <c r="V2235">
        <f t="shared" si="427"/>
        <v>0</v>
      </c>
    </row>
    <row r="2236" spans="1:22" x14ac:dyDescent="0.6">
      <c r="A2236" t="s">
        <v>0</v>
      </c>
      <c r="B2236" t="s">
        <v>1</v>
      </c>
      <c r="C2236" t="s">
        <v>13</v>
      </c>
      <c r="D2236">
        <v>6</v>
      </c>
      <c r="E2236" t="s">
        <v>909</v>
      </c>
      <c r="F2236">
        <v>6</v>
      </c>
      <c r="G2236">
        <v>6</v>
      </c>
      <c r="H2236">
        <v>6</v>
      </c>
      <c r="I2236">
        <v>6</v>
      </c>
      <c r="J2236">
        <v>6</v>
      </c>
      <c r="K2236">
        <v>3</v>
      </c>
      <c r="L2236">
        <v>3</v>
      </c>
      <c r="M2236">
        <v>6</v>
      </c>
      <c r="N2236">
        <v>6</v>
      </c>
      <c r="O2236">
        <v>1</v>
      </c>
      <c r="P2236">
        <f t="shared" si="422"/>
        <v>1</v>
      </c>
      <c r="Q2236">
        <f t="shared" si="423"/>
        <v>1</v>
      </c>
      <c r="R2236">
        <f t="shared" si="424"/>
        <v>1</v>
      </c>
      <c r="S2236">
        <v>0</v>
      </c>
      <c r="T2236">
        <f t="shared" si="425"/>
        <v>0</v>
      </c>
      <c r="U2236">
        <f t="shared" si="426"/>
        <v>1</v>
      </c>
      <c r="V2236">
        <f t="shared" si="427"/>
        <v>1</v>
      </c>
    </row>
    <row r="2237" spans="1:22" x14ac:dyDescent="0.6">
      <c r="A2237" t="s">
        <v>0</v>
      </c>
      <c r="B2237" t="s">
        <v>1</v>
      </c>
      <c r="C2237" t="s">
        <v>13</v>
      </c>
      <c r="D2237">
        <v>6</v>
      </c>
      <c r="E2237" t="s">
        <v>910</v>
      </c>
      <c r="F2237">
        <v>6</v>
      </c>
      <c r="G2237">
        <v>8</v>
      </c>
      <c r="H2237">
        <v>6</v>
      </c>
      <c r="I2237">
        <v>6</v>
      </c>
      <c r="J2237">
        <v>6</v>
      </c>
      <c r="K2237">
        <v>6</v>
      </c>
      <c r="L2237">
        <v>6</v>
      </c>
      <c r="M2237">
        <v>6</v>
      </c>
      <c r="N2237">
        <v>6</v>
      </c>
      <c r="O2237">
        <v>0</v>
      </c>
      <c r="P2237">
        <f t="shared" si="422"/>
        <v>1</v>
      </c>
      <c r="Q2237">
        <f t="shared" si="423"/>
        <v>1</v>
      </c>
      <c r="R2237">
        <f t="shared" si="424"/>
        <v>1</v>
      </c>
      <c r="S2237">
        <v>1</v>
      </c>
      <c r="T2237">
        <f t="shared" si="425"/>
        <v>1</v>
      </c>
      <c r="U2237">
        <f t="shared" si="426"/>
        <v>1</v>
      </c>
      <c r="V2237">
        <f t="shared" si="427"/>
        <v>1</v>
      </c>
    </row>
    <row r="2238" spans="1:22" x14ac:dyDescent="0.6">
      <c r="A2238" t="s">
        <v>0</v>
      </c>
      <c r="B2238" t="s">
        <v>1</v>
      </c>
      <c r="C2238" t="s">
        <v>13</v>
      </c>
      <c r="D2238">
        <v>6</v>
      </c>
      <c r="E2238" t="s">
        <v>911</v>
      </c>
      <c r="F2238">
        <v>6</v>
      </c>
      <c r="G2238">
        <v>6</v>
      </c>
      <c r="H2238">
        <v>6</v>
      </c>
      <c r="I2238">
        <v>6</v>
      </c>
      <c r="J2238">
        <v>6</v>
      </c>
      <c r="K2238">
        <v>3</v>
      </c>
      <c r="L2238">
        <v>3</v>
      </c>
      <c r="M2238">
        <v>6</v>
      </c>
      <c r="N2238">
        <v>6</v>
      </c>
      <c r="O2238">
        <v>1</v>
      </c>
      <c r="P2238">
        <f t="shared" si="422"/>
        <v>1</v>
      </c>
      <c r="Q2238">
        <f t="shared" si="423"/>
        <v>1</v>
      </c>
      <c r="R2238">
        <f t="shared" si="424"/>
        <v>1</v>
      </c>
      <c r="S2238">
        <v>0</v>
      </c>
      <c r="T2238">
        <f t="shared" si="425"/>
        <v>0</v>
      </c>
      <c r="U2238">
        <f t="shared" si="426"/>
        <v>1</v>
      </c>
      <c r="V2238">
        <f t="shared" si="427"/>
        <v>1</v>
      </c>
    </row>
    <row r="2239" spans="1:22" x14ac:dyDescent="0.6">
      <c r="A2239" t="s">
        <v>0</v>
      </c>
      <c r="B2239" t="s">
        <v>1</v>
      </c>
      <c r="C2239" t="s">
        <v>13</v>
      </c>
      <c r="D2239">
        <v>6</v>
      </c>
      <c r="E2239" t="s">
        <v>912</v>
      </c>
      <c r="F2239">
        <v>6</v>
      </c>
      <c r="G2239">
        <v>5</v>
      </c>
      <c r="H2239">
        <v>6</v>
      </c>
      <c r="I2239">
        <v>6</v>
      </c>
      <c r="J2239">
        <v>6</v>
      </c>
      <c r="K2239">
        <v>6</v>
      </c>
      <c r="L2239">
        <v>6</v>
      </c>
      <c r="M2239">
        <v>6</v>
      </c>
      <c r="N2239">
        <v>6</v>
      </c>
      <c r="O2239">
        <v>0</v>
      </c>
      <c r="P2239">
        <f t="shared" si="422"/>
        <v>1</v>
      </c>
      <c r="Q2239">
        <f t="shared" si="423"/>
        <v>1</v>
      </c>
      <c r="R2239">
        <f t="shared" si="424"/>
        <v>1</v>
      </c>
      <c r="S2239">
        <v>1</v>
      </c>
      <c r="T2239">
        <f t="shared" si="425"/>
        <v>1</v>
      </c>
      <c r="U2239">
        <f t="shared" si="426"/>
        <v>1</v>
      </c>
      <c r="V2239">
        <f t="shared" si="427"/>
        <v>1</v>
      </c>
    </row>
    <row r="2240" spans="1:22" x14ac:dyDescent="0.6">
      <c r="A2240" t="s">
        <v>0</v>
      </c>
      <c r="B2240" t="s">
        <v>1</v>
      </c>
      <c r="C2240" t="s">
        <v>13</v>
      </c>
      <c r="D2240">
        <v>6</v>
      </c>
      <c r="E2240" t="s">
        <v>913</v>
      </c>
      <c r="F2240">
        <v>6</v>
      </c>
      <c r="G2240">
        <v>6</v>
      </c>
      <c r="H2240">
        <v>6</v>
      </c>
      <c r="I2240">
        <v>6</v>
      </c>
      <c r="J2240">
        <v>6</v>
      </c>
      <c r="K2240">
        <v>6</v>
      </c>
      <c r="L2240">
        <v>6</v>
      </c>
      <c r="M2240">
        <v>6</v>
      </c>
      <c r="N2240">
        <v>6</v>
      </c>
      <c r="O2240">
        <v>1</v>
      </c>
      <c r="P2240">
        <f t="shared" si="422"/>
        <v>1</v>
      </c>
      <c r="Q2240">
        <f t="shared" si="423"/>
        <v>1</v>
      </c>
      <c r="R2240">
        <f t="shared" si="424"/>
        <v>1</v>
      </c>
      <c r="S2240">
        <v>1</v>
      </c>
      <c r="T2240">
        <f t="shared" si="425"/>
        <v>1</v>
      </c>
      <c r="U2240">
        <f t="shared" si="426"/>
        <v>1</v>
      </c>
      <c r="V2240">
        <f t="shared" si="427"/>
        <v>1</v>
      </c>
    </row>
    <row r="2241" spans="1:22" x14ac:dyDescent="0.6">
      <c r="A2241" t="s">
        <v>0</v>
      </c>
      <c r="B2241" t="s">
        <v>1</v>
      </c>
      <c r="C2241" t="s">
        <v>13</v>
      </c>
      <c r="D2241">
        <v>6</v>
      </c>
      <c r="E2241" t="s">
        <v>914</v>
      </c>
      <c r="F2241">
        <v>6</v>
      </c>
      <c r="G2241">
        <v>2</v>
      </c>
      <c r="H2241">
        <v>6</v>
      </c>
      <c r="I2241">
        <v>6</v>
      </c>
      <c r="J2241">
        <v>6</v>
      </c>
      <c r="K2241">
        <v>3</v>
      </c>
      <c r="L2241">
        <v>3</v>
      </c>
      <c r="M2241">
        <v>6</v>
      </c>
      <c r="N2241">
        <v>6</v>
      </c>
      <c r="O2241">
        <v>0</v>
      </c>
      <c r="P2241">
        <f t="shared" si="422"/>
        <v>1</v>
      </c>
      <c r="Q2241">
        <f t="shared" si="423"/>
        <v>1</v>
      </c>
      <c r="R2241">
        <f t="shared" si="424"/>
        <v>1</v>
      </c>
      <c r="S2241">
        <v>0</v>
      </c>
      <c r="T2241">
        <f t="shared" si="425"/>
        <v>0</v>
      </c>
      <c r="U2241">
        <f t="shared" si="426"/>
        <v>1</v>
      </c>
      <c r="V2241">
        <f t="shared" si="427"/>
        <v>1</v>
      </c>
    </row>
    <row r="2242" spans="1:22" x14ac:dyDescent="0.6">
      <c r="A2242" t="s">
        <v>0</v>
      </c>
      <c r="B2242" t="s">
        <v>1</v>
      </c>
      <c r="C2242" t="s">
        <v>13</v>
      </c>
      <c r="D2242">
        <v>6</v>
      </c>
      <c r="E2242" t="s">
        <v>915</v>
      </c>
      <c r="F2242">
        <v>6</v>
      </c>
      <c r="G2242">
        <v>2</v>
      </c>
      <c r="H2242">
        <v>6</v>
      </c>
      <c r="I2242">
        <v>5</v>
      </c>
      <c r="J2242">
        <v>2</v>
      </c>
      <c r="K2242">
        <v>6</v>
      </c>
      <c r="L2242">
        <v>5</v>
      </c>
      <c r="M2242">
        <v>6</v>
      </c>
      <c r="N2242">
        <v>6</v>
      </c>
      <c r="O2242">
        <v>0</v>
      </c>
      <c r="P2242">
        <f t="shared" si="422"/>
        <v>1</v>
      </c>
      <c r="Q2242">
        <f t="shared" si="423"/>
        <v>0</v>
      </c>
      <c r="R2242">
        <f t="shared" si="424"/>
        <v>0</v>
      </c>
      <c r="S2242">
        <v>1</v>
      </c>
      <c r="T2242">
        <f t="shared" si="425"/>
        <v>0</v>
      </c>
      <c r="U2242">
        <f t="shared" si="426"/>
        <v>1</v>
      </c>
      <c r="V2242">
        <f t="shared" si="427"/>
        <v>1</v>
      </c>
    </row>
    <row r="2243" spans="1:22" x14ac:dyDescent="0.6">
      <c r="A2243" t="s">
        <v>0</v>
      </c>
      <c r="B2243" t="s">
        <v>1</v>
      </c>
      <c r="C2243" t="s">
        <v>13</v>
      </c>
      <c r="D2243">
        <v>6</v>
      </c>
      <c r="E2243" t="s">
        <v>916</v>
      </c>
      <c r="F2243">
        <v>6</v>
      </c>
      <c r="G2243">
        <v>6</v>
      </c>
      <c r="H2243">
        <v>6</v>
      </c>
      <c r="I2243">
        <v>6</v>
      </c>
      <c r="J2243">
        <v>6</v>
      </c>
      <c r="K2243">
        <v>6</v>
      </c>
      <c r="L2243">
        <v>5</v>
      </c>
      <c r="M2243">
        <v>6</v>
      </c>
      <c r="N2243">
        <v>6</v>
      </c>
      <c r="O2243">
        <v>1</v>
      </c>
      <c r="P2243">
        <f t="shared" ref="P2243:P2306" si="428">IF(F2243=H2243,1,0)</f>
        <v>1</v>
      </c>
      <c r="Q2243">
        <f t="shared" ref="Q2243:Q2306" si="429">IF(F2243=I2243,1,0)</f>
        <v>1</v>
      </c>
      <c r="R2243">
        <f t="shared" ref="R2243:R2306" si="430">IF(F2243=J2243,1,0)</f>
        <v>1</v>
      </c>
      <c r="S2243">
        <v>1</v>
      </c>
      <c r="T2243">
        <f t="shared" ref="T2243:T2306" si="431">IF(F2243=L2243,1,0)</f>
        <v>0</v>
      </c>
      <c r="U2243">
        <f t="shared" ref="U2243:U2306" si="432">IF(F2243=M2243,1,0)</f>
        <v>1</v>
      </c>
      <c r="V2243">
        <f t="shared" ref="V2243:V2306" si="433">IF(F2243=N2243,1,0)</f>
        <v>1</v>
      </c>
    </row>
    <row r="2244" spans="1:22" x14ac:dyDescent="0.6">
      <c r="A2244" t="s">
        <v>0</v>
      </c>
      <c r="B2244" t="s">
        <v>1</v>
      </c>
      <c r="C2244" t="s">
        <v>13</v>
      </c>
      <c r="D2244">
        <v>6</v>
      </c>
      <c r="E2244" t="s">
        <v>917</v>
      </c>
      <c r="F2244">
        <v>6</v>
      </c>
      <c r="G2244">
        <v>1</v>
      </c>
      <c r="H2244">
        <v>6</v>
      </c>
      <c r="I2244">
        <v>6</v>
      </c>
      <c r="J2244">
        <v>6</v>
      </c>
      <c r="K2244">
        <v>3</v>
      </c>
      <c r="L2244">
        <v>3</v>
      </c>
      <c r="M2244">
        <v>6</v>
      </c>
      <c r="N2244">
        <v>6</v>
      </c>
      <c r="O2244">
        <v>0</v>
      </c>
      <c r="P2244">
        <f t="shared" si="428"/>
        <v>1</v>
      </c>
      <c r="Q2244">
        <f t="shared" si="429"/>
        <v>1</v>
      </c>
      <c r="R2244">
        <f t="shared" si="430"/>
        <v>1</v>
      </c>
      <c r="S2244">
        <v>0</v>
      </c>
      <c r="T2244">
        <f t="shared" si="431"/>
        <v>0</v>
      </c>
      <c r="U2244">
        <f t="shared" si="432"/>
        <v>1</v>
      </c>
      <c r="V2244">
        <f t="shared" si="433"/>
        <v>1</v>
      </c>
    </row>
    <row r="2245" spans="1:22" x14ac:dyDescent="0.6">
      <c r="A2245" t="s">
        <v>0</v>
      </c>
      <c r="B2245" t="s">
        <v>1</v>
      </c>
      <c r="C2245" t="s">
        <v>13</v>
      </c>
      <c r="D2245">
        <v>6</v>
      </c>
      <c r="E2245" t="s">
        <v>918</v>
      </c>
      <c r="F2245">
        <v>6</v>
      </c>
      <c r="G2245">
        <v>6</v>
      </c>
      <c r="H2245">
        <v>6</v>
      </c>
      <c r="I2245">
        <v>6</v>
      </c>
      <c r="J2245">
        <v>6</v>
      </c>
      <c r="K2245">
        <v>5</v>
      </c>
      <c r="L2245">
        <v>5</v>
      </c>
      <c r="M2245">
        <v>6</v>
      </c>
      <c r="N2245">
        <v>6</v>
      </c>
      <c r="O2245">
        <v>1</v>
      </c>
      <c r="P2245">
        <f t="shared" si="428"/>
        <v>1</v>
      </c>
      <c r="Q2245">
        <f t="shared" si="429"/>
        <v>1</v>
      </c>
      <c r="R2245">
        <f t="shared" si="430"/>
        <v>1</v>
      </c>
      <c r="S2245">
        <v>0</v>
      </c>
      <c r="T2245">
        <f t="shared" si="431"/>
        <v>0</v>
      </c>
      <c r="U2245">
        <f t="shared" si="432"/>
        <v>1</v>
      </c>
      <c r="V2245">
        <f t="shared" si="433"/>
        <v>1</v>
      </c>
    </row>
    <row r="2246" spans="1:22" x14ac:dyDescent="0.6">
      <c r="A2246" t="s">
        <v>0</v>
      </c>
      <c r="B2246" t="s">
        <v>1</v>
      </c>
      <c r="C2246" t="s">
        <v>13</v>
      </c>
      <c r="D2246">
        <v>6</v>
      </c>
      <c r="E2246" t="s">
        <v>919</v>
      </c>
      <c r="F2246">
        <v>6</v>
      </c>
      <c r="G2246">
        <v>6</v>
      </c>
      <c r="H2246">
        <v>6</v>
      </c>
      <c r="I2246">
        <v>6</v>
      </c>
      <c r="J2246">
        <v>6</v>
      </c>
      <c r="K2246">
        <v>6</v>
      </c>
      <c r="L2246">
        <v>5</v>
      </c>
      <c r="M2246">
        <v>6</v>
      </c>
      <c r="N2246">
        <v>6</v>
      </c>
      <c r="O2246">
        <v>1</v>
      </c>
      <c r="P2246">
        <f t="shared" si="428"/>
        <v>1</v>
      </c>
      <c r="Q2246">
        <f t="shared" si="429"/>
        <v>1</v>
      </c>
      <c r="R2246">
        <f t="shared" si="430"/>
        <v>1</v>
      </c>
      <c r="S2246">
        <v>1</v>
      </c>
      <c r="T2246">
        <f t="shared" si="431"/>
        <v>0</v>
      </c>
      <c r="U2246">
        <f t="shared" si="432"/>
        <v>1</v>
      </c>
      <c r="V2246">
        <f t="shared" si="433"/>
        <v>1</v>
      </c>
    </row>
    <row r="2247" spans="1:22" x14ac:dyDescent="0.6">
      <c r="A2247" t="s">
        <v>0</v>
      </c>
      <c r="B2247" t="s">
        <v>1</v>
      </c>
      <c r="C2247" t="s">
        <v>13</v>
      </c>
      <c r="D2247">
        <v>6</v>
      </c>
      <c r="E2247" t="s">
        <v>920</v>
      </c>
      <c r="F2247">
        <v>6</v>
      </c>
      <c r="G2247">
        <v>6</v>
      </c>
      <c r="H2247">
        <v>6</v>
      </c>
      <c r="I2247">
        <v>6</v>
      </c>
      <c r="J2247">
        <v>6</v>
      </c>
      <c r="K2247">
        <v>6</v>
      </c>
      <c r="L2247">
        <v>6</v>
      </c>
      <c r="M2247">
        <v>6</v>
      </c>
      <c r="N2247">
        <v>6</v>
      </c>
      <c r="O2247">
        <v>1</v>
      </c>
      <c r="P2247">
        <f t="shared" si="428"/>
        <v>1</v>
      </c>
      <c r="Q2247">
        <f t="shared" si="429"/>
        <v>1</v>
      </c>
      <c r="R2247">
        <f t="shared" si="430"/>
        <v>1</v>
      </c>
      <c r="S2247">
        <v>1</v>
      </c>
      <c r="T2247">
        <f t="shared" si="431"/>
        <v>1</v>
      </c>
      <c r="U2247">
        <f t="shared" si="432"/>
        <v>1</v>
      </c>
      <c r="V2247">
        <f t="shared" si="433"/>
        <v>1</v>
      </c>
    </row>
    <row r="2248" spans="1:22" x14ac:dyDescent="0.6">
      <c r="A2248" t="s">
        <v>0</v>
      </c>
      <c r="B2248" t="s">
        <v>1</v>
      </c>
      <c r="C2248" t="s">
        <v>13</v>
      </c>
      <c r="D2248">
        <v>6</v>
      </c>
      <c r="E2248" t="s">
        <v>921</v>
      </c>
      <c r="F2248">
        <v>6</v>
      </c>
      <c r="G2248">
        <v>6</v>
      </c>
      <c r="H2248">
        <v>0</v>
      </c>
      <c r="I2248">
        <v>6</v>
      </c>
      <c r="J2248">
        <v>6</v>
      </c>
      <c r="K2248">
        <v>6</v>
      </c>
      <c r="L2248">
        <v>0</v>
      </c>
      <c r="M2248">
        <v>6</v>
      </c>
      <c r="N2248">
        <v>6</v>
      </c>
      <c r="O2248">
        <v>1</v>
      </c>
      <c r="P2248">
        <f t="shared" si="428"/>
        <v>0</v>
      </c>
      <c r="Q2248">
        <f t="shared" si="429"/>
        <v>1</v>
      </c>
      <c r="R2248">
        <f t="shared" si="430"/>
        <v>1</v>
      </c>
      <c r="S2248">
        <v>1</v>
      </c>
      <c r="T2248">
        <f t="shared" si="431"/>
        <v>0</v>
      </c>
      <c r="U2248">
        <f t="shared" si="432"/>
        <v>1</v>
      </c>
      <c r="V2248">
        <f t="shared" si="433"/>
        <v>1</v>
      </c>
    </row>
    <row r="2249" spans="1:22" x14ac:dyDescent="0.6">
      <c r="A2249" t="s">
        <v>0</v>
      </c>
      <c r="B2249" t="s">
        <v>1</v>
      </c>
      <c r="C2249" t="s">
        <v>13</v>
      </c>
      <c r="D2249">
        <v>6</v>
      </c>
      <c r="E2249" t="s">
        <v>922</v>
      </c>
      <c r="F2249">
        <v>6</v>
      </c>
      <c r="G2249">
        <v>6</v>
      </c>
      <c r="H2249">
        <v>6</v>
      </c>
      <c r="I2249">
        <v>6</v>
      </c>
      <c r="J2249">
        <v>6</v>
      </c>
      <c r="K2249">
        <v>6</v>
      </c>
      <c r="L2249">
        <v>3</v>
      </c>
      <c r="M2249">
        <v>6</v>
      </c>
      <c r="N2249">
        <v>6</v>
      </c>
      <c r="O2249">
        <v>1</v>
      </c>
      <c r="P2249">
        <f t="shared" si="428"/>
        <v>1</v>
      </c>
      <c r="Q2249">
        <f t="shared" si="429"/>
        <v>1</v>
      </c>
      <c r="R2249">
        <f t="shared" si="430"/>
        <v>1</v>
      </c>
      <c r="S2249">
        <v>1</v>
      </c>
      <c r="T2249">
        <f t="shared" si="431"/>
        <v>0</v>
      </c>
      <c r="U2249">
        <f t="shared" si="432"/>
        <v>1</v>
      </c>
      <c r="V2249">
        <f t="shared" si="433"/>
        <v>1</v>
      </c>
    </row>
    <row r="2250" spans="1:22" x14ac:dyDescent="0.6">
      <c r="A2250" t="s">
        <v>0</v>
      </c>
      <c r="B2250" t="s">
        <v>1</v>
      </c>
      <c r="C2250" t="s">
        <v>13</v>
      </c>
      <c r="D2250">
        <v>6</v>
      </c>
      <c r="E2250" t="s">
        <v>923</v>
      </c>
      <c r="F2250">
        <v>6</v>
      </c>
      <c r="G2250">
        <v>6</v>
      </c>
      <c r="H2250">
        <v>6</v>
      </c>
      <c r="I2250">
        <v>5</v>
      </c>
      <c r="J2250">
        <v>6</v>
      </c>
      <c r="K2250">
        <v>8</v>
      </c>
      <c r="L2250">
        <v>3</v>
      </c>
      <c r="M2250">
        <v>6</v>
      </c>
      <c r="N2250">
        <v>6</v>
      </c>
      <c r="O2250">
        <v>1</v>
      </c>
      <c r="P2250">
        <f t="shared" si="428"/>
        <v>1</v>
      </c>
      <c r="Q2250">
        <f t="shared" si="429"/>
        <v>0</v>
      </c>
      <c r="R2250">
        <f t="shared" si="430"/>
        <v>1</v>
      </c>
      <c r="S2250">
        <v>0</v>
      </c>
      <c r="T2250">
        <f t="shared" si="431"/>
        <v>0</v>
      </c>
      <c r="U2250">
        <f t="shared" si="432"/>
        <v>1</v>
      </c>
      <c r="V2250">
        <f t="shared" si="433"/>
        <v>1</v>
      </c>
    </row>
    <row r="2251" spans="1:22" x14ac:dyDescent="0.6">
      <c r="A2251" t="s">
        <v>0</v>
      </c>
      <c r="B2251" t="s">
        <v>1</v>
      </c>
      <c r="C2251" t="s">
        <v>13</v>
      </c>
      <c r="D2251">
        <v>6</v>
      </c>
      <c r="E2251" t="s">
        <v>924</v>
      </c>
      <c r="F2251">
        <v>6</v>
      </c>
      <c r="G2251">
        <v>6</v>
      </c>
      <c r="H2251">
        <v>6</v>
      </c>
      <c r="I2251">
        <v>6</v>
      </c>
      <c r="J2251">
        <v>6</v>
      </c>
      <c r="K2251">
        <v>6</v>
      </c>
      <c r="L2251">
        <v>3</v>
      </c>
      <c r="M2251">
        <v>6</v>
      </c>
      <c r="N2251">
        <v>6</v>
      </c>
      <c r="O2251">
        <v>1</v>
      </c>
      <c r="P2251">
        <f t="shared" si="428"/>
        <v>1</v>
      </c>
      <c r="Q2251">
        <f t="shared" si="429"/>
        <v>1</v>
      </c>
      <c r="R2251">
        <f t="shared" si="430"/>
        <v>1</v>
      </c>
      <c r="S2251">
        <v>1</v>
      </c>
      <c r="T2251">
        <f t="shared" si="431"/>
        <v>0</v>
      </c>
      <c r="U2251">
        <f t="shared" si="432"/>
        <v>1</v>
      </c>
      <c r="V2251">
        <f t="shared" si="433"/>
        <v>1</v>
      </c>
    </row>
    <row r="2252" spans="1:22" x14ac:dyDescent="0.6">
      <c r="A2252" t="s">
        <v>0</v>
      </c>
      <c r="B2252" t="s">
        <v>1</v>
      </c>
      <c r="C2252" t="s">
        <v>13</v>
      </c>
      <c r="D2252">
        <v>6</v>
      </c>
      <c r="E2252" t="s">
        <v>925</v>
      </c>
      <c r="F2252">
        <v>6</v>
      </c>
      <c r="G2252">
        <v>2</v>
      </c>
      <c r="H2252">
        <v>0</v>
      </c>
      <c r="I2252">
        <v>8</v>
      </c>
      <c r="J2252">
        <v>8</v>
      </c>
      <c r="K2252">
        <v>0</v>
      </c>
      <c r="L2252">
        <v>8</v>
      </c>
      <c r="M2252">
        <v>0</v>
      </c>
      <c r="N2252">
        <v>0</v>
      </c>
      <c r="O2252">
        <v>0</v>
      </c>
      <c r="P2252">
        <f t="shared" si="428"/>
        <v>0</v>
      </c>
      <c r="Q2252">
        <f t="shared" si="429"/>
        <v>0</v>
      </c>
      <c r="R2252">
        <f t="shared" si="430"/>
        <v>0</v>
      </c>
      <c r="S2252">
        <v>0</v>
      </c>
      <c r="T2252">
        <f t="shared" si="431"/>
        <v>0</v>
      </c>
      <c r="U2252">
        <f t="shared" si="432"/>
        <v>0</v>
      </c>
      <c r="V2252">
        <f t="shared" si="433"/>
        <v>0</v>
      </c>
    </row>
    <row r="2253" spans="1:22" x14ac:dyDescent="0.6">
      <c r="A2253" t="s">
        <v>0</v>
      </c>
      <c r="B2253" t="s">
        <v>1</v>
      </c>
      <c r="C2253" t="s">
        <v>13</v>
      </c>
      <c r="D2253">
        <v>6</v>
      </c>
      <c r="E2253" t="s">
        <v>926</v>
      </c>
      <c r="F2253">
        <v>6</v>
      </c>
      <c r="G2253">
        <v>8</v>
      </c>
      <c r="H2253">
        <v>6</v>
      </c>
      <c r="I2253">
        <v>8</v>
      </c>
      <c r="J2253">
        <v>6</v>
      </c>
      <c r="K2253">
        <v>5</v>
      </c>
      <c r="L2253">
        <v>5</v>
      </c>
      <c r="M2253">
        <v>6</v>
      </c>
      <c r="N2253">
        <v>6</v>
      </c>
      <c r="O2253">
        <v>0</v>
      </c>
      <c r="P2253">
        <f t="shared" si="428"/>
        <v>1</v>
      </c>
      <c r="Q2253">
        <f t="shared" si="429"/>
        <v>0</v>
      </c>
      <c r="R2253">
        <f t="shared" si="430"/>
        <v>1</v>
      </c>
      <c r="S2253">
        <v>0</v>
      </c>
      <c r="T2253">
        <f t="shared" si="431"/>
        <v>0</v>
      </c>
      <c r="U2253">
        <f t="shared" si="432"/>
        <v>1</v>
      </c>
      <c r="V2253">
        <f t="shared" si="433"/>
        <v>1</v>
      </c>
    </row>
    <row r="2254" spans="1:22" x14ac:dyDescent="0.6">
      <c r="A2254" t="s">
        <v>0</v>
      </c>
      <c r="B2254" t="s">
        <v>1</v>
      </c>
      <c r="C2254" t="s">
        <v>13</v>
      </c>
      <c r="D2254">
        <v>6</v>
      </c>
      <c r="E2254" t="s">
        <v>927</v>
      </c>
      <c r="F2254">
        <v>6</v>
      </c>
      <c r="G2254">
        <v>8</v>
      </c>
      <c r="H2254">
        <v>0</v>
      </c>
      <c r="I2254">
        <v>8</v>
      </c>
      <c r="J2254">
        <v>8</v>
      </c>
      <c r="K2254">
        <v>3</v>
      </c>
      <c r="L2254">
        <v>0</v>
      </c>
      <c r="M2254">
        <v>8</v>
      </c>
      <c r="N2254">
        <v>8</v>
      </c>
      <c r="O2254">
        <v>0</v>
      </c>
      <c r="P2254">
        <f t="shared" si="428"/>
        <v>0</v>
      </c>
      <c r="Q2254">
        <f t="shared" si="429"/>
        <v>0</v>
      </c>
      <c r="R2254">
        <f t="shared" si="430"/>
        <v>0</v>
      </c>
      <c r="S2254">
        <v>0</v>
      </c>
      <c r="T2254">
        <f t="shared" si="431"/>
        <v>0</v>
      </c>
      <c r="U2254">
        <f t="shared" si="432"/>
        <v>0</v>
      </c>
      <c r="V2254">
        <f t="shared" si="433"/>
        <v>0</v>
      </c>
    </row>
    <row r="2255" spans="1:22" x14ac:dyDescent="0.6">
      <c r="A2255" t="s">
        <v>0</v>
      </c>
      <c r="B2255" t="s">
        <v>1</v>
      </c>
      <c r="C2255" t="s">
        <v>13</v>
      </c>
      <c r="D2255">
        <v>6</v>
      </c>
      <c r="E2255" t="s">
        <v>928</v>
      </c>
      <c r="F2255">
        <v>6</v>
      </c>
      <c r="G2255">
        <v>0</v>
      </c>
      <c r="H2255">
        <v>0</v>
      </c>
      <c r="I2255">
        <v>5</v>
      </c>
      <c r="J2255">
        <v>8</v>
      </c>
      <c r="K2255">
        <v>8</v>
      </c>
      <c r="L2255">
        <v>5</v>
      </c>
      <c r="M2255">
        <v>6</v>
      </c>
      <c r="N2255">
        <v>6</v>
      </c>
      <c r="O2255">
        <v>0</v>
      </c>
      <c r="P2255">
        <f t="shared" si="428"/>
        <v>0</v>
      </c>
      <c r="Q2255">
        <f t="shared" si="429"/>
        <v>0</v>
      </c>
      <c r="R2255">
        <f t="shared" si="430"/>
        <v>0</v>
      </c>
      <c r="S2255">
        <v>0</v>
      </c>
      <c r="T2255">
        <f t="shared" si="431"/>
        <v>0</v>
      </c>
      <c r="U2255">
        <f t="shared" si="432"/>
        <v>1</v>
      </c>
      <c r="V2255">
        <f t="shared" si="433"/>
        <v>1</v>
      </c>
    </row>
    <row r="2256" spans="1:22" x14ac:dyDescent="0.6">
      <c r="A2256" t="s">
        <v>0</v>
      </c>
      <c r="B2256" t="s">
        <v>1</v>
      </c>
      <c r="C2256" t="s">
        <v>13</v>
      </c>
      <c r="D2256">
        <v>6</v>
      </c>
      <c r="E2256" t="s">
        <v>929</v>
      </c>
      <c r="F2256">
        <v>6</v>
      </c>
      <c r="G2256">
        <v>8</v>
      </c>
      <c r="H2256">
        <v>6</v>
      </c>
      <c r="I2256">
        <v>6</v>
      </c>
      <c r="J2256">
        <v>6</v>
      </c>
      <c r="K2256">
        <v>6</v>
      </c>
      <c r="L2256">
        <v>6</v>
      </c>
      <c r="M2256">
        <v>6</v>
      </c>
      <c r="N2256">
        <v>6</v>
      </c>
      <c r="O2256">
        <v>0</v>
      </c>
      <c r="P2256">
        <f t="shared" si="428"/>
        <v>1</v>
      </c>
      <c r="Q2256">
        <f t="shared" si="429"/>
        <v>1</v>
      </c>
      <c r="R2256">
        <f t="shared" si="430"/>
        <v>1</v>
      </c>
      <c r="S2256">
        <v>1</v>
      </c>
      <c r="T2256">
        <f t="shared" si="431"/>
        <v>1</v>
      </c>
      <c r="U2256">
        <f t="shared" si="432"/>
        <v>1</v>
      </c>
      <c r="V2256">
        <f t="shared" si="433"/>
        <v>1</v>
      </c>
    </row>
    <row r="2257" spans="1:22" x14ac:dyDescent="0.6">
      <c r="A2257" t="s">
        <v>0</v>
      </c>
      <c r="B2257" t="s">
        <v>1</v>
      </c>
      <c r="C2257" t="s">
        <v>13</v>
      </c>
      <c r="D2257">
        <v>6</v>
      </c>
      <c r="E2257" t="s">
        <v>930</v>
      </c>
      <c r="F2257">
        <v>6</v>
      </c>
      <c r="G2257">
        <v>5</v>
      </c>
      <c r="H2257">
        <v>6</v>
      </c>
      <c r="I2257">
        <v>6</v>
      </c>
      <c r="J2257">
        <v>6</v>
      </c>
      <c r="K2257">
        <v>5</v>
      </c>
      <c r="L2257">
        <v>3</v>
      </c>
      <c r="M2257">
        <v>6</v>
      </c>
      <c r="N2257">
        <v>6</v>
      </c>
      <c r="O2257">
        <v>0</v>
      </c>
      <c r="P2257">
        <f t="shared" si="428"/>
        <v>1</v>
      </c>
      <c r="Q2257">
        <f t="shared" si="429"/>
        <v>1</v>
      </c>
      <c r="R2257">
        <f t="shared" si="430"/>
        <v>1</v>
      </c>
      <c r="S2257">
        <v>0</v>
      </c>
      <c r="T2257">
        <f t="shared" si="431"/>
        <v>0</v>
      </c>
      <c r="U2257">
        <f t="shared" si="432"/>
        <v>1</v>
      </c>
      <c r="V2257">
        <f t="shared" si="433"/>
        <v>1</v>
      </c>
    </row>
    <row r="2258" spans="1:22" x14ac:dyDescent="0.6">
      <c r="A2258" t="s">
        <v>0</v>
      </c>
      <c r="B2258" t="s">
        <v>1</v>
      </c>
      <c r="C2258" t="s">
        <v>13</v>
      </c>
      <c r="D2258">
        <v>6</v>
      </c>
      <c r="E2258" t="s">
        <v>931</v>
      </c>
      <c r="F2258">
        <v>6</v>
      </c>
      <c r="G2258">
        <v>5</v>
      </c>
      <c r="H2258">
        <v>5</v>
      </c>
      <c r="I2258">
        <v>5</v>
      </c>
      <c r="J2258">
        <v>5</v>
      </c>
      <c r="K2258">
        <v>8</v>
      </c>
      <c r="L2258">
        <v>5</v>
      </c>
      <c r="M2258">
        <v>5</v>
      </c>
      <c r="N2258">
        <v>8</v>
      </c>
      <c r="O2258">
        <v>0</v>
      </c>
      <c r="P2258">
        <f t="shared" si="428"/>
        <v>0</v>
      </c>
      <c r="Q2258">
        <f t="shared" si="429"/>
        <v>0</v>
      </c>
      <c r="R2258">
        <f t="shared" si="430"/>
        <v>0</v>
      </c>
      <c r="S2258">
        <v>0</v>
      </c>
      <c r="T2258">
        <f t="shared" si="431"/>
        <v>0</v>
      </c>
      <c r="U2258">
        <f t="shared" si="432"/>
        <v>0</v>
      </c>
      <c r="V2258">
        <f t="shared" si="433"/>
        <v>0</v>
      </c>
    </row>
    <row r="2259" spans="1:22" x14ac:dyDescent="0.6">
      <c r="A2259" t="s">
        <v>0</v>
      </c>
      <c r="B2259" t="s">
        <v>1</v>
      </c>
      <c r="C2259" t="s">
        <v>13</v>
      </c>
      <c r="D2259">
        <v>6</v>
      </c>
      <c r="E2259" t="s">
        <v>932</v>
      </c>
      <c r="F2259">
        <v>6</v>
      </c>
      <c r="G2259">
        <v>5</v>
      </c>
      <c r="H2259">
        <v>3</v>
      </c>
      <c r="I2259">
        <v>5</v>
      </c>
      <c r="J2259">
        <v>5</v>
      </c>
      <c r="K2259">
        <v>5</v>
      </c>
      <c r="L2259">
        <v>5</v>
      </c>
      <c r="M2259">
        <v>6</v>
      </c>
      <c r="N2259">
        <v>6</v>
      </c>
      <c r="O2259">
        <v>0</v>
      </c>
      <c r="P2259">
        <f t="shared" si="428"/>
        <v>0</v>
      </c>
      <c r="Q2259">
        <f t="shared" si="429"/>
        <v>0</v>
      </c>
      <c r="R2259">
        <f t="shared" si="430"/>
        <v>0</v>
      </c>
      <c r="S2259">
        <v>0</v>
      </c>
      <c r="T2259">
        <f t="shared" si="431"/>
        <v>0</v>
      </c>
      <c r="U2259">
        <f t="shared" si="432"/>
        <v>1</v>
      </c>
      <c r="V2259">
        <f t="shared" si="433"/>
        <v>1</v>
      </c>
    </row>
    <row r="2260" spans="1:22" x14ac:dyDescent="0.6">
      <c r="A2260" t="s">
        <v>0</v>
      </c>
      <c r="B2260" t="s">
        <v>1</v>
      </c>
      <c r="C2260" t="s">
        <v>13</v>
      </c>
      <c r="D2260">
        <v>6</v>
      </c>
      <c r="E2260" t="s">
        <v>933</v>
      </c>
      <c r="F2260">
        <v>6</v>
      </c>
      <c r="G2260">
        <v>6</v>
      </c>
      <c r="H2260">
        <v>6</v>
      </c>
      <c r="I2260">
        <v>6</v>
      </c>
      <c r="J2260">
        <v>6</v>
      </c>
      <c r="K2260">
        <v>6</v>
      </c>
      <c r="L2260">
        <v>5</v>
      </c>
      <c r="M2260">
        <v>6</v>
      </c>
      <c r="N2260">
        <v>6</v>
      </c>
      <c r="O2260">
        <v>1</v>
      </c>
      <c r="P2260">
        <f t="shared" si="428"/>
        <v>1</v>
      </c>
      <c r="Q2260">
        <f t="shared" si="429"/>
        <v>1</v>
      </c>
      <c r="R2260">
        <f t="shared" si="430"/>
        <v>1</v>
      </c>
      <c r="S2260">
        <v>1</v>
      </c>
      <c r="T2260">
        <f t="shared" si="431"/>
        <v>0</v>
      </c>
      <c r="U2260">
        <f t="shared" si="432"/>
        <v>1</v>
      </c>
      <c r="V2260">
        <f t="shared" si="433"/>
        <v>1</v>
      </c>
    </row>
    <row r="2261" spans="1:22" x14ac:dyDescent="0.6">
      <c r="A2261" t="s">
        <v>0</v>
      </c>
      <c r="B2261" t="s">
        <v>1</v>
      </c>
      <c r="C2261" t="s">
        <v>13</v>
      </c>
      <c r="D2261">
        <v>6</v>
      </c>
      <c r="E2261" t="s">
        <v>934</v>
      </c>
      <c r="F2261">
        <v>6</v>
      </c>
      <c r="G2261">
        <v>6</v>
      </c>
      <c r="H2261">
        <v>6</v>
      </c>
      <c r="I2261">
        <v>6</v>
      </c>
      <c r="J2261">
        <v>6</v>
      </c>
      <c r="K2261">
        <v>5</v>
      </c>
      <c r="L2261">
        <v>5</v>
      </c>
      <c r="M2261">
        <v>6</v>
      </c>
      <c r="N2261">
        <v>6</v>
      </c>
      <c r="O2261">
        <v>1</v>
      </c>
      <c r="P2261">
        <f t="shared" si="428"/>
        <v>1</v>
      </c>
      <c r="Q2261">
        <f t="shared" si="429"/>
        <v>1</v>
      </c>
      <c r="R2261">
        <f t="shared" si="430"/>
        <v>1</v>
      </c>
      <c r="S2261">
        <v>0</v>
      </c>
      <c r="T2261">
        <f t="shared" si="431"/>
        <v>0</v>
      </c>
      <c r="U2261">
        <f t="shared" si="432"/>
        <v>1</v>
      </c>
      <c r="V2261">
        <f t="shared" si="433"/>
        <v>1</v>
      </c>
    </row>
    <row r="2262" spans="1:22" x14ac:dyDescent="0.6">
      <c r="A2262" t="s">
        <v>0</v>
      </c>
      <c r="B2262" t="s">
        <v>1</v>
      </c>
      <c r="C2262" t="s">
        <v>13</v>
      </c>
      <c r="D2262">
        <v>6</v>
      </c>
      <c r="E2262" t="s">
        <v>935</v>
      </c>
      <c r="F2262">
        <v>6</v>
      </c>
      <c r="G2262">
        <v>8</v>
      </c>
      <c r="H2262">
        <v>6</v>
      </c>
      <c r="I2262">
        <v>6</v>
      </c>
      <c r="J2262">
        <v>6</v>
      </c>
      <c r="K2262">
        <v>9</v>
      </c>
      <c r="L2262">
        <v>3</v>
      </c>
      <c r="M2262">
        <v>6</v>
      </c>
      <c r="N2262">
        <v>6</v>
      </c>
      <c r="O2262">
        <v>0</v>
      </c>
      <c r="P2262">
        <f t="shared" si="428"/>
        <v>1</v>
      </c>
      <c r="Q2262">
        <f t="shared" si="429"/>
        <v>1</v>
      </c>
      <c r="R2262">
        <f t="shared" si="430"/>
        <v>1</v>
      </c>
      <c r="S2262">
        <v>0</v>
      </c>
      <c r="T2262">
        <f t="shared" si="431"/>
        <v>0</v>
      </c>
      <c r="U2262">
        <f t="shared" si="432"/>
        <v>1</v>
      </c>
      <c r="V2262">
        <f t="shared" si="433"/>
        <v>1</v>
      </c>
    </row>
    <row r="2263" spans="1:22" x14ac:dyDescent="0.6">
      <c r="A2263" t="s">
        <v>0</v>
      </c>
      <c r="B2263" t="s">
        <v>1</v>
      </c>
      <c r="C2263" t="s">
        <v>13</v>
      </c>
      <c r="D2263">
        <v>6</v>
      </c>
      <c r="E2263" t="s">
        <v>936</v>
      </c>
      <c r="F2263">
        <v>6</v>
      </c>
      <c r="G2263">
        <v>5</v>
      </c>
      <c r="H2263">
        <v>5</v>
      </c>
      <c r="I2263">
        <v>6</v>
      </c>
      <c r="J2263">
        <v>5</v>
      </c>
      <c r="K2263">
        <v>5</v>
      </c>
      <c r="L2263">
        <v>5</v>
      </c>
      <c r="M2263">
        <v>6</v>
      </c>
      <c r="N2263">
        <v>6</v>
      </c>
      <c r="O2263">
        <v>0</v>
      </c>
      <c r="P2263">
        <f t="shared" si="428"/>
        <v>0</v>
      </c>
      <c r="Q2263">
        <f t="shared" si="429"/>
        <v>1</v>
      </c>
      <c r="R2263">
        <f t="shared" si="430"/>
        <v>0</v>
      </c>
      <c r="S2263">
        <v>0</v>
      </c>
      <c r="T2263">
        <f t="shared" si="431"/>
        <v>0</v>
      </c>
      <c r="U2263">
        <f t="shared" si="432"/>
        <v>1</v>
      </c>
      <c r="V2263">
        <f t="shared" si="433"/>
        <v>1</v>
      </c>
    </row>
    <row r="2264" spans="1:22" x14ac:dyDescent="0.6">
      <c r="A2264" t="s">
        <v>0</v>
      </c>
      <c r="B2264" t="s">
        <v>1</v>
      </c>
      <c r="C2264" t="s">
        <v>13</v>
      </c>
      <c r="D2264">
        <v>6</v>
      </c>
      <c r="E2264" t="s">
        <v>937</v>
      </c>
      <c r="F2264">
        <v>6</v>
      </c>
      <c r="G2264">
        <v>8</v>
      </c>
      <c r="H2264">
        <v>6</v>
      </c>
      <c r="I2264">
        <v>6</v>
      </c>
      <c r="J2264">
        <v>6</v>
      </c>
      <c r="K2264">
        <v>8</v>
      </c>
      <c r="L2264">
        <v>6</v>
      </c>
      <c r="M2264">
        <v>6</v>
      </c>
      <c r="N2264">
        <v>6</v>
      </c>
      <c r="O2264">
        <v>0</v>
      </c>
      <c r="P2264">
        <f t="shared" si="428"/>
        <v>1</v>
      </c>
      <c r="Q2264">
        <f t="shared" si="429"/>
        <v>1</v>
      </c>
      <c r="R2264">
        <f t="shared" si="430"/>
        <v>1</v>
      </c>
      <c r="S2264">
        <v>0</v>
      </c>
      <c r="T2264">
        <f t="shared" si="431"/>
        <v>1</v>
      </c>
      <c r="U2264">
        <f t="shared" si="432"/>
        <v>1</v>
      </c>
      <c r="V2264">
        <f t="shared" si="433"/>
        <v>1</v>
      </c>
    </row>
    <row r="2265" spans="1:22" x14ac:dyDescent="0.6">
      <c r="A2265" t="s">
        <v>0</v>
      </c>
      <c r="B2265" t="s">
        <v>1</v>
      </c>
      <c r="C2265" t="s">
        <v>13</v>
      </c>
      <c r="D2265">
        <v>6</v>
      </c>
      <c r="E2265" t="s">
        <v>938</v>
      </c>
      <c r="F2265">
        <v>6</v>
      </c>
      <c r="G2265">
        <v>5</v>
      </c>
      <c r="H2265">
        <v>8</v>
      </c>
      <c r="I2265">
        <v>6</v>
      </c>
      <c r="J2265">
        <v>6</v>
      </c>
      <c r="K2265">
        <v>5</v>
      </c>
      <c r="L2265">
        <v>5</v>
      </c>
      <c r="M2265">
        <v>6</v>
      </c>
      <c r="N2265">
        <v>6</v>
      </c>
      <c r="O2265">
        <v>0</v>
      </c>
      <c r="P2265">
        <f t="shared" si="428"/>
        <v>0</v>
      </c>
      <c r="Q2265">
        <f t="shared" si="429"/>
        <v>1</v>
      </c>
      <c r="R2265">
        <f t="shared" si="430"/>
        <v>1</v>
      </c>
      <c r="S2265">
        <v>0</v>
      </c>
      <c r="T2265">
        <f t="shared" si="431"/>
        <v>0</v>
      </c>
      <c r="U2265">
        <f t="shared" si="432"/>
        <v>1</v>
      </c>
      <c r="V2265">
        <f t="shared" si="433"/>
        <v>1</v>
      </c>
    </row>
    <row r="2266" spans="1:22" x14ac:dyDescent="0.6">
      <c r="A2266" t="s">
        <v>0</v>
      </c>
      <c r="B2266" t="s">
        <v>1</v>
      </c>
      <c r="C2266" t="s">
        <v>13</v>
      </c>
      <c r="D2266">
        <v>6</v>
      </c>
      <c r="E2266" t="s">
        <v>939</v>
      </c>
      <c r="F2266">
        <v>6</v>
      </c>
      <c r="G2266">
        <v>5</v>
      </c>
      <c r="H2266">
        <v>5</v>
      </c>
      <c r="I2266">
        <v>5</v>
      </c>
      <c r="J2266">
        <v>6</v>
      </c>
      <c r="K2266">
        <v>5</v>
      </c>
      <c r="L2266">
        <v>5</v>
      </c>
      <c r="M2266">
        <v>5</v>
      </c>
      <c r="N2266">
        <v>5</v>
      </c>
      <c r="O2266">
        <v>0</v>
      </c>
      <c r="P2266">
        <f t="shared" si="428"/>
        <v>0</v>
      </c>
      <c r="Q2266">
        <f t="shared" si="429"/>
        <v>0</v>
      </c>
      <c r="R2266">
        <f t="shared" si="430"/>
        <v>1</v>
      </c>
      <c r="S2266">
        <v>0</v>
      </c>
      <c r="T2266">
        <f t="shared" si="431"/>
        <v>0</v>
      </c>
      <c r="U2266">
        <f t="shared" si="432"/>
        <v>0</v>
      </c>
      <c r="V2266">
        <f t="shared" si="433"/>
        <v>0</v>
      </c>
    </row>
    <row r="2267" spans="1:22" x14ac:dyDescent="0.6">
      <c r="A2267" t="s">
        <v>0</v>
      </c>
      <c r="B2267" t="s">
        <v>1</v>
      </c>
      <c r="C2267" t="s">
        <v>13</v>
      </c>
      <c r="D2267">
        <v>6</v>
      </c>
      <c r="E2267" t="s">
        <v>940</v>
      </c>
      <c r="F2267">
        <v>6</v>
      </c>
      <c r="G2267">
        <v>8</v>
      </c>
      <c r="H2267">
        <v>6</v>
      </c>
      <c r="I2267">
        <v>6</v>
      </c>
      <c r="J2267">
        <v>6</v>
      </c>
      <c r="K2267">
        <v>6</v>
      </c>
      <c r="L2267">
        <v>5</v>
      </c>
      <c r="M2267">
        <v>6</v>
      </c>
      <c r="N2267">
        <v>6</v>
      </c>
      <c r="O2267">
        <v>0</v>
      </c>
      <c r="P2267">
        <f t="shared" si="428"/>
        <v>1</v>
      </c>
      <c r="Q2267">
        <f t="shared" si="429"/>
        <v>1</v>
      </c>
      <c r="R2267">
        <f t="shared" si="430"/>
        <v>1</v>
      </c>
      <c r="S2267">
        <v>1</v>
      </c>
      <c r="T2267">
        <f t="shared" si="431"/>
        <v>0</v>
      </c>
      <c r="U2267">
        <f t="shared" si="432"/>
        <v>1</v>
      </c>
      <c r="V2267">
        <f t="shared" si="433"/>
        <v>1</v>
      </c>
    </row>
    <row r="2268" spans="1:22" x14ac:dyDescent="0.6">
      <c r="A2268" t="s">
        <v>0</v>
      </c>
      <c r="B2268" t="s">
        <v>1</v>
      </c>
      <c r="C2268" t="s">
        <v>13</v>
      </c>
      <c r="D2268">
        <v>6</v>
      </c>
      <c r="E2268" t="s">
        <v>941</v>
      </c>
      <c r="F2268">
        <v>6</v>
      </c>
      <c r="G2268">
        <v>6</v>
      </c>
      <c r="H2268">
        <v>6</v>
      </c>
      <c r="I2268">
        <v>6</v>
      </c>
      <c r="J2268">
        <v>6</v>
      </c>
      <c r="K2268">
        <v>6</v>
      </c>
      <c r="L2268">
        <v>6</v>
      </c>
      <c r="M2268">
        <v>6</v>
      </c>
      <c r="N2268">
        <v>6</v>
      </c>
      <c r="O2268">
        <v>1</v>
      </c>
      <c r="P2268">
        <f t="shared" si="428"/>
        <v>1</v>
      </c>
      <c r="Q2268">
        <f t="shared" si="429"/>
        <v>1</v>
      </c>
      <c r="R2268">
        <f t="shared" si="430"/>
        <v>1</v>
      </c>
      <c r="S2268">
        <v>1</v>
      </c>
      <c r="T2268">
        <f t="shared" si="431"/>
        <v>1</v>
      </c>
      <c r="U2268">
        <f t="shared" si="432"/>
        <v>1</v>
      </c>
      <c r="V2268">
        <f t="shared" si="433"/>
        <v>1</v>
      </c>
    </row>
    <row r="2269" spans="1:22" x14ac:dyDescent="0.6">
      <c r="A2269" t="s">
        <v>0</v>
      </c>
      <c r="B2269" t="s">
        <v>1</v>
      </c>
      <c r="C2269" t="s">
        <v>13</v>
      </c>
      <c r="D2269">
        <v>7</v>
      </c>
      <c r="E2269" t="s">
        <v>942</v>
      </c>
      <c r="F2269">
        <v>7</v>
      </c>
      <c r="G2269">
        <v>7</v>
      </c>
      <c r="H2269">
        <v>7</v>
      </c>
      <c r="I2269">
        <v>7</v>
      </c>
      <c r="J2269">
        <v>7</v>
      </c>
      <c r="K2269">
        <v>7</v>
      </c>
      <c r="L2269">
        <v>7</v>
      </c>
      <c r="M2269">
        <v>7</v>
      </c>
      <c r="N2269">
        <v>7</v>
      </c>
      <c r="O2269">
        <v>1</v>
      </c>
      <c r="P2269">
        <f t="shared" si="428"/>
        <v>1</v>
      </c>
      <c r="Q2269">
        <f t="shared" si="429"/>
        <v>1</v>
      </c>
      <c r="R2269">
        <f t="shared" si="430"/>
        <v>1</v>
      </c>
      <c r="S2269">
        <v>1</v>
      </c>
      <c r="T2269">
        <f t="shared" si="431"/>
        <v>1</v>
      </c>
      <c r="U2269">
        <f t="shared" si="432"/>
        <v>1</v>
      </c>
      <c r="V2269">
        <f t="shared" si="433"/>
        <v>1</v>
      </c>
    </row>
    <row r="2270" spans="1:22" x14ac:dyDescent="0.6">
      <c r="A2270" t="s">
        <v>0</v>
      </c>
      <c r="B2270" t="s">
        <v>1</v>
      </c>
      <c r="C2270" t="s">
        <v>13</v>
      </c>
      <c r="D2270">
        <v>7</v>
      </c>
      <c r="E2270" t="s">
        <v>943</v>
      </c>
      <c r="F2270">
        <v>7</v>
      </c>
      <c r="G2270">
        <v>7</v>
      </c>
      <c r="H2270">
        <v>7</v>
      </c>
      <c r="I2270">
        <v>7</v>
      </c>
      <c r="J2270">
        <v>7</v>
      </c>
      <c r="K2270">
        <v>7</v>
      </c>
      <c r="L2270">
        <v>7</v>
      </c>
      <c r="M2270">
        <v>7</v>
      </c>
      <c r="N2270">
        <v>7</v>
      </c>
      <c r="O2270">
        <v>1</v>
      </c>
      <c r="P2270">
        <f t="shared" si="428"/>
        <v>1</v>
      </c>
      <c r="Q2270">
        <f t="shared" si="429"/>
        <v>1</v>
      </c>
      <c r="R2270">
        <f t="shared" si="430"/>
        <v>1</v>
      </c>
      <c r="S2270">
        <v>1</v>
      </c>
      <c r="T2270">
        <f t="shared" si="431"/>
        <v>1</v>
      </c>
      <c r="U2270">
        <f t="shared" si="432"/>
        <v>1</v>
      </c>
      <c r="V2270">
        <f t="shared" si="433"/>
        <v>1</v>
      </c>
    </row>
    <row r="2271" spans="1:22" x14ac:dyDescent="0.6">
      <c r="A2271" t="s">
        <v>0</v>
      </c>
      <c r="B2271" t="s">
        <v>1</v>
      </c>
      <c r="C2271" t="s">
        <v>13</v>
      </c>
      <c r="D2271">
        <v>7</v>
      </c>
      <c r="E2271" t="s">
        <v>944</v>
      </c>
      <c r="F2271">
        <v>7</v>
      </c>
      <c r="G2271">
        <v>7</v>
      </c>
      <c r="H2271">
        <v>7</v>
      </c>
      <c r="I2271">
        <v>7</v>
      </c>
      <c r="J2271">
        <v>7</v>
      </c>
      <c r="K2271">
        <v>7</v>
      </c>
      <c r="L2271">
        <v>7</v>
      </c>
      <c r="M2271">
        <v>7</v>
      </c>
      <c r="N2271">
        <v>7</v>
      </c>
      <c r="O2271">
        <v>1</v>
      </c>
      <c r="P2271">
        <f t="shared" si="428"/>
        <v>1</v>
      </c>
      <c r="Q2271">
        <f t="shared" si="429"/>
        <v>1</v>
      </c>
      <c r="R2271">
        <f t="shared" si="430"/>
        <v>1</v>
      </c>
      <c r="S2271">
        <v>1</v>
      </c>
      <c r="T2271">
        <f t="shared" si="431"/>
        <v>1</v>
      </c>
      <c r="U2271">
        <f t="shared" si="432"/>
        <v>1</v>
      </c>
      <c r="V2271">
        <f t="shared" si="433"/>
        <v>1</v>
      </c>
    </row>
    <row r="2272" spans="1:22" x14ac:dyDescent="0.6">
      <c r="A2272" t="s">
        <v>0</v>
      </c>
      <c r="B2272" t="s">
        <v>1</v>
      </c>
      <c r="C2272" t="s">
        <v>13</v>
      </c>
      <c r="D2272">
        <v>7</v>
      </c>
      <c r="E2272" t="s">
        <v>945</v>
      </c>
      <c r="F2272">
        <v>7</v>
      </c>
      <c r="G2272">
        <v>7</v>
      </c>
      <c r="H2272">
        <v>2</v>
      </c>
      <c r="I2272">
        <v>7</v>
      </c>
      <c r="J2272">
        <v>7</v>
      </c>
      <c r="K2272">
        <v>7</v>
      </c>
      <c r="L2272">
        <v>7</v>
      </c>
      <c r="M2272">
        <v>7</v>
      </c>
      <c r="N2272">
        <v>7</v>
      </c>
      <c r="O2272">
        <v>1</v>
      </c>
      <c r="P2272">
        <f t="shared" si="428"/>
        <v>0</v>
      </c>
      <c r="Q2272">
        <f t="shared" si="429"/>
        <v>1</v>
      </c>
      <c r="R2272">
        <f t="shared" si="430"/>
        <v>1</v>
      </c>
      <c r="S2272">
        <v>1</v>
      </c>
      <c r="T2272">
        <f t="shared" si="431"/>
        <v>1</v>
      </c>
      <c r="U2272">
        <f t="shared" si="432"/>
        <v>1</v>
      </c>
      <c r="V2272">
        <f t="shared" si="433"/>
        <v>1</v>
      </c>
    </row>
    <row r="2273" spans="1:22" x14ac:dyDescent="0.6">
      <c r="A2273" t="s">
        <v>0</v>
      </c>
      <c r="B2273" t="s">
        <v>1</v>
      </c>
      <c r="C2273" t="s">
        <v>13</v>
      </c>
      <c r="D2273">
        <v>7</v>
      </c>
      <c r="E2273" t="s">
        <v>946</v>
      </c>
      <c r="F2273">
        <v>7</v>
      </c>
      <c r="G2273">
        <v>7</v>
      </c>
      <c r="H2273">
        <v>7</v>
      </c>
      <c r="I2273">
        <v>7</v>
      </c>
      <c r="J2273">
        <v>7</v>
      </c>
      <c r="K2273">
        <v>7</v>
      </c>
      <c r="L2273">
        <v>7</v>
      </c>
      <c r="M2273">
        <v>7</v>
      </c>
      <c r="N2273">
        <v>7</v>
      </c>
      <c r="O2273">
        <v>1</v>
      </c>
      <c r="P2273">
        <f t="shared" si="428"/>
        <v>1</v>
      </c>
      <c r="Q2273">
        <f t="shared" si="429"/>
        <v>1</v>
      </c>
      <c r="R2273">
        <f t="shared" si="430"/>
        <v>1</v>
      </c>
      <c r="S2273">
        <v>1</v>
      </c>
      <c r="T2273">
        <f t="shared" si="431"/>
        <v>1</v>
      </c>
      <c r="U2273">
        <f t="shared" si="432"/>
        <v>1</v>
      </c>
      <c r="V2273">
        <f t="shared" si="433"/>
        <v>1</v>
      </c>
    </row>
    <row r="2274" spans="1:22" x14ac:dyDescent="0.6">
      <c r="A2274" t="s">
        <v>0</v>
      </c>
      <c r="B2274" t="s">
        <v>1</v>
      </c>
      <c r="C2274" t="s">
        <v>13</v>
      </c>
      <c r="D2274">
        <v>7</v>
      </c>
      <c r="E2274" t="s">
        <v>947</v>
      </c>
      <c r="F2274">
        <v>7</v>
      </c>
      <c r="G2274">
        <v>7</v>
      </c>
      <c r="H2274">
        <v>7</v>
      </c>
      <c r="I2274">
        <v>7</v>
      </c>
      <c r="J2274">
        <v>7</v>
      </c>
      <c r="K2274">
        <v>7</v>
      </c>
      <c r="L2274">
        <v>7</v>
      </c>
      <c r="M2274">
        <v>7</v>
      </c>
      <c r="N2274">
        <v>7</v>
      </c>
      <c r="O2274">
        <v>1</v>
      </c>
      <c r="P2274">
        <f t="shared" si="428"/>
        <v>1</v>
      </c>
      <c r="Q2274">
        <f t="shared" si="429"/>
        <v>1</v>
      </c>
      <c r="R2274">
        <f t="shared" si="430"/>
        <v>1</v>
      </c>
      <c r="S2274">
        <v>1</v>
      </c>
      <c r="T2274">
        <f t="shared" si="431"/>
        <v>1</v>
      </c>
      <c r="U2274">
        <f t="shared" si="432"/>
        <v>1</v>
      </c>
      <c r="V2274">
        <f t="shared" si="433"/>
        <v>1</v>
      </c>
    </row>
    <row r="2275" spans="1:22" x14ac:dyDescent="0.6">
      <c r="A2275" t="s">
        <v>0</v>
      </c>
      <c r="B2275" t="s">
        <v>1</v>
      </c>
      <c r="C2275" t="s">
        <v>13</v>
      </c>
      <c r="D2275">
        <v>7</v>
      </c>
      <c r="E2275" t="s">
        <v>948</v>
      </c>
      <c r="F2275">
        <v>7</v>
      </c>
      <c r="G2275">
        <v>6</v>
      </c>
      <c r="H2275">
        <v>2</v>
      </c>
      <c r="I2275">
        <v>7</v>
      </c>
      <c r="J2275">
        <v>5</v>
      </c>
      <c r="K2275">
        <v>5</v>
      </c>
      <c r="L2275">
        <v>0</v>
      </c>
      <c r="M2275">
        <v>2</v>
      </c>
      <c r="N2275">
        <v>2</v>
      </c>
      <c r="O2275">
        <v>0</v>
      </c>
      <c r="P2275">
        <f t="shared" si="428"/>
        <v>0</v>
      </c>
      <c r="Q2275">
        <f t="shared" si="429"/>
        <v>1</v>
      </c>
      <c r="R2275">
        <f t="shared" si="430"/>
        <v>0</v>
      </c>
      <c r="S2275">
        <v>0</v>
      </c>
      <c r="T2275">
        <f t="shared" si="431"/>
        <v>0</v>
      </c>
      <c r="U2275">
        <f t="shared" si="432"/>
        <v>0</v>
      </c>
      <c r="V2275">
        <f t="shared" si="433"/>
        <v>0</v>
      </c>
    </row>
    <row r="2276" spans="1:22" x14ac:dyDescent="0.6">
      <c r="A2276" t="s">
        <v>0</v>
      </c>
      <c r="B2276" t="s">
        <v>1</v>
      </c>
      <c r="C2276" t="s">
        <v>13</v>
      </c>
      <c r="D2276">
        <v>7</v>
      </c>
      <c r="E2276" t="s">
        <v>949</v>
      </c>
      <c r="F2276">
        <v>7</v>
      </c>
      <c r="G2276">
        <v>1</v>
      </c>
      <c r="H2276">
        <v>7</v>
      </c>
      <c r="I2276">
        <v>7</v>
      </c>
      <c r="J2276">
        <v>7</v>
      </c>
      <c r="K2276">
        <v>7</v>
      </c>
      <c r="L2276">
        <v>7</v>
      </c>
      <c r="M2276">
        <v>7</v>
      </c>
      <c r="N2276">
        <v>7</v>
      </c>
      <c r="O2276">
        <v>0</v>
      </c>
      <c r="P2276">
        <f t="shared" si="428"/>
        <v>1</v>
      </c>
      <c r="Q2276">
        <f t="shared" si="429"/>
        <v>1</v>
      </c>
      <c r="R2276">
        <f t="shared" si="430"/>
        <v>1</v>
      </c>
      <c r="S2276">
        <v>1</v>
      </c>
      <c r="T2276">
        <f t="shared" si="431"/>
        <v>1</v>
      </c>
      <c r="U2276">
        <f t="shared" si="432"/>
        <v>1</v>
      </c>
      <c r="V2276">
        <f t="shared" si="433"/>
        <v>1</v>
      </c>
    </row>
    <row r="2277" spans="1:22" x14ac:dyDescent="0.6">
      <c r="A2277" t="s">
        <v>0</v>
      </c>
      <c r="B2277" t="s">
        <v>1</v>
      </c>
      <c r="C2277" t="s">
        <v>13</v>
      </c>
      <c r="D2277">
        <v>7</v>
      </c>
      <c r="E2277" t="s">
        <v>950</v>
      </c>
      <c r="F2277">
        <v>7</v>
      </c>
      <c r="G2277">
        <v>7</v>
      </c>
      <c r="H2277">
        <v>7</v>
      </c>
      <c r="I2277">
        <v>7</v>
      </c>
      <c r="J2277">
        <v>7</v>
      </c>
      <c r="K2277">
        <v>7</v>
      </c>
      <c r="L2277">
        <v>7</v>
      </c>
      <c r="M2277">
        <v>7</v>
      </c>
      <c r="N2277">
        <v>7</v>
      </c>
      <c r="O2277">
        <v>1</v>
      </c>
      <c r="P2277">
        <f t="shared" si="428"/>
        <v>1</v>
      </c>
      <c r="Q2277">
        <f t="shared" si="429"/>
        <v>1</v>
      </c>
      <c r="R2277">
        <f t="shared" si="430"/>
        <v>1</v>
      </c>
      <c r="S2277">
        <v>1</v>
      </c>
      <c r="T2277">
        <f t="shared" si="431"/>
        <v>1</v>
      </c>
      <c r="U2277">
        <f t="shared" si="432"/>
        <v>1</v>
      </c>
      <c r="V2277">
        <f t="shared" si="433"/>
        <v>1</v>
      </c>
    </row>
    <row r="2278" spans="1:22" x14ac:dyDescent="0.6">
      <c r="A2278" t="s">
        <v>0</v>
      </c>
      <c r="B2278" t="s">
        <v>1</v>
      </c>
      <c r="C2278" t="s">
        <v>13</v>
      </c>
      <c r="D2278">
        <v>7</v>
      </c>
      <c r="E2278" t="s">
        <v>951</v>
      </c>
      <c r="F2278">
        <v>7</v>
      </c>
      <c r="G2278">
        <v>1</v>
      </c>
      <c r="H2278">
        <v>1</v>
      </c>
      <c r="I2278">
        <v>7</v>
      </c>
      <c r="J2278">
        <v>7</v>
      </c>
      <c r="K2278">
        <v>1</v>
      </c>
      <c r="L2278">
        <v>7</v>
      </c>
      <c r="M2278">
        <v>7</v>
      </c>
      <c r="N2278">
        <v>7</v>
      </c>
      <c r="O2278">
        <v>0</v>
      </c>
      <c r="P2278">
        <f t="shared" si="428"/>
        <v>0</v>
      </c>
      <c r="Q2278">
        <f t="shared" si="429"/>
        <v>1</v>
      </c>
      <c r="R2278">
        <f t="shared" si="430"/>
        <v>1</v>
      </c>
      <c r="S2278">
        <v>0</v>
      </c>
      <c r="T2278">
        <f t="shared" si="431"/>
        <v>1</v>
      </c>
      <c r="U2278">
        <f t="shared" si="432"/>
        <v>1</v>
      </c>
      <c r="V2278">
        <f t="shared" si="433"/>
        <v>1</v>
      </c>
    </row>
    <row r="2279" spans="1:22" x14ac:dyDescent="0.6">
      <c r="A2279" t="s">
        <v>0</v>
      </c>
      <c r="B2279" t="s">
        <v>1</v>
      </c>
      <c r="C2279" t="s">
        <v>13</v>
      </c>
      <c r="D2279">
        <v>7</v>
      </c>
      <c r="E2279" t="s">
        <v>952</v>
      </c>
      <c r="F2279">
        <v>7</v>
      </c>
      <c r="G2279">
        <v>9</v>
      </c>
      <c r="H2279">
        <v>7</v>
      </c>
      <c r="I2279">
        <v>7</v>
      </c>
      <c r="J2279">
        <v>7</v>
      </c>
      <c r="K2279">
        <v>9</v>
      </c>
      <c r="L2279">
        <v>9</v>
      </c>
      <c r="M2279">
        <v>7</v>
      </c>
      <c r="N2279">
        <v>7</v>
      </c>
      <c r="O2279">
        <v>0</v>
      </c>
      <c r="P2279">
        <f t="shared" si="428"/>
        <v>1</v>
      </c>
      <c r="Q2279">
        <f t="shared" si="429"/>
        <v>1</v>
      </c>
      <c r="R2279">
        <f t="shared" si="430"/>
        <v>1</v>
      </c>
      <c r="S2279">
        <v>0</v>
      </c>
      <c r="T2279">
        <f t="shared" si="431"/>
        <v>0</v>
      </c>
      <c r="U2279">
        <f t="shared" si="432"/>
        <v>1</v>
      </c>
      <c r="V2279">
        <f t="shared" si="433"/>
        <v>1</v>
      </c>
    </row>
    <row r="2280" spans="1:22" x14ac:dyDescent="0.6">
      <c r="A2280" t="s">
        <v>0</v>
      </c>
      <c r="B2280" t="s">
        <v>1</v>
      </c>
      <c r="C2280" t="s">
        <v>13</v>
      </c>
      <c r="D2280">
        <v>7</v>
      </c>
      <c r="E2280" t="s">
        <v>953</v>
      </c>
      <c r="F2280">
        <v>7</v>
      </c>
      <c r="G2280">
        <v>3</v>
      </c>
      <c r="H2280">
        <v>3</v>
      </c>
      <c r="I2280">
        <v>7</v>
      </c>
      <c r="J2280">
        <v>2</v>
      </c>
      <c r="K2280">
        <v>7</v>
      </c>
      <c r="L2280">
        <v>9</v>
      </c>
      <c r="M2280">
        <v>2</v>
      </c>
      <c r="N2280">
        <v>7</v>
      </c>
      <c r="O2280">
        <v>0</v>
      </c>
      <c r="P2280">
        <f t="shared" si="428"/>
        <v>0</v>
      </c>
      <c r="Q2280">
        <f t="shared" si="429"/>
        <v>1</v>
      </c>
      <c r="R2280">
        <f t="shared" si="430"/>
        <v>0</v>
      </c>
      <c r="S2280">
        <v>1</v>
      </c>
      <c r="T2280">
        <f t="shared" si="431"/>
        <v>0</v>
      </c>
      <c r="U2280">
        <f t="shared" si="432"/>
        <v>0</v>
      </c>
      <c r="V2280">
        <f t="shared" si="433"/>
        <v>1</v>
      </c>
    </row>
    <row r="2281" spans="1:22" x14ac:dyDescent="0.6">
      <c r="A2281" t="s">
        <v>0</v>
      </c>
      <c r="B2281" t="s">
        <v>1</v>
      </c>
      <c r="C2281" t="s">
        <v>13</v>
      </c>
      <c r="D2281">
        <v>7</v>
      </c>
      <c r="E2281" t="s">
        <v>954</v>
      </c>
      <c r="F2281">
        <v>7</v>
      </c>
      <c r="G2281">
        <v>7</v>
      </c>
      <c r="H2281">
        <v>7</v>
      </c>
      <c r="I2281">
        <v>7</v>
      </c>
      <c r="J2281">
        <v>7</v>
      </c>
      <c r="K2281">
        <v>7</v>
      </c>
      <c r="L2281">
        <v>7</v>
      </c>
      <c r="M2281">
        <v>7</v>
      </c>
      <c r="N2281">
        <v>7</v>
      </c>
      <c r="O2281">
        <v>1</v>
      </c>
      <c r="P2281">
        <f t="shared" si="428"/>
        <v>1</v>
      </c>
      <c r="Q2281">
        <f t="shared" si="429"/>
        <v>1</v>
      </c>
      <c r="R2281">
        <f t="shared" si="430"/>
        <v>1</v>
      </c>
      <c r="S2281">
        <v>1</v>
      </c>
      <c r="T2281">
        <f t="shared" si="431"/>
        <v>1</v>
      </c>
      <c r="U2281">
        <f t="shared" si="432"/>
        <v>1</v>
      </c>
      <c r="V2281">
        <f t="shared" si="433"/>
        <v>1</v>
      </c>
    </row>
    <row r="2282" spans="1:22" x14ac:dyDescent="0.6">
      <c r="A2282" t="s">
        <v>0</v>
      </c>
      <c r="B2282" t="s">
        <v>1</v>
      </c>
      <c r="C2282" t="s">
        <v>13</v>
      </c>
      <c r="D2282">
        <v>7</v>
      </c>
      <c r="E2282" t="s">
        <v>955</v>
      </c>
      <c r="F2282">
        <v>7</v>
      </c>
      <c r="G2282">
        <v>7</v>
      </c>
      <c r="H2282">
        <v>7</v>
      </c>
      <c r="I2282">
        <v>7</v>
      </c>
      <c r="J2282">
        <v>7</v>
      </c>
      <c r="K2282">
        <v>7</v>
      </c>
      <c r="L2282">
        <v>7</v>
      </c>
      <c r="M2282">
        <v>7</v>
      </c>
      <c r="N2282">
        <v>7</v>
      </c>
      <c r="O2282">
        <v>1</v>
      </c>
      <c r="P2282">
        <f t="shared" si="428"/>
        <v>1</v>
      </c>
      <c r="Q2282">
        <f t="shared" si="429"/>
        <v>1</v>
      </c>
      <c r="R2282">
        <f t="shared" si="430"/>
        <v>1</v>
      </c>
      <c r="S2282">
        <v>1</v>
      </c>
      <c r="T2282">
        <f t="shared" si="431"/>
        <v>1</v>
      </c>
      <c r="U2282">
        <f t="shared" si="432"/>
        <v>1</v>
      </c>
      <c r="V2282">
        <f t="shared" si="433"/>
        <v>1</v>
      </c>
    </row>
    <row r="2283" spans="1:22" x14ac:dyDescent="0.6">
      <c r="A2283" t="s">
        <v>0</v>
      </c>
      <c r="B2283" t="s">
        <v>1</v>
      </c>
      <c r="C2283" t="s">
        <v>13</v>
      </c>
      <c r="D2283">
        <v>7</v>
      </c>
      <c r="E2283" t="s">
        <v>956</v>
      </c>
      <c r="F2283">
        <v>7</v>
      </c>
      <c r="G2283">
        <v>7</v>
      </c>
      <c r="H2283">
        <v>8</v>
      </c>
      <c r="I2283">
        <v>7</v>
      </c>
      <c r="J2283">
        <v>8</v>
      </c>
      <c r="K2283">
        <v>7</v>
      </c>
      <c r="L2283">
        <v>7</v>
      </c>
      <c r="M2283">
        <v>7</v>
      </c>
      <c r="N2283">
        <v>7</v>
      </c>
      <c r="O2283">
        <v>1</v>
      </c>
      <c r="P2283">
        <f t="shared" si="428"/>
        <v>0</v>
      </c>
      <c r="Q2283">
        <f t="shared" si="429"/>
        <v>1</v>
      </c>
      <c r="R2283">
        <f t="shared" si="430"/>
        <v>0</v>
      </c>
      <c r="S2283">
        <v>1</v>
      </c>
      <c r="T2283">
        <f t="shared" si="431"/>
        <v>1</v>
      </c>
      <c r="U2283">
        <f t="shared" si="432"/>
        <v>1</v>
      </c>
      <c r="V2283">
        <f t="shared" si="433"/>
        <v>1</v>
      </c>
    </row>
    <row r="2284" spans="1:22" x14ac:dyDescent="0.6">
      <c r="A2284" t="s">
        <v>0</v>
      </c>
      <c r="B2284" t="s">
        <v>1</v>
      </c>
      <c r="C2284" t="s">
        <v>13</v>
      </c>
      <c r="D2284">
        <v>7</v>
      </c>
      <c r="E2284" t="s">
        <v>957</v>
      </c>
      <c r="F2284">
        <v>7</v>
      </c>
      <c r="G2284">
        <v>7</v>
      </c>
      <c r="H2284">
        <v>7</v>
      </c>
      <c r="I2284">
        <v>7</v>
      </c>
      <c r="J2284">
        <v>7</v>
      </c>
      <c r="K2284">
        <v>7</v>
      </c>
      <c r="L2284">
        <v>7</v>
      </c>
      <c r="M2284">
        <v>7</v>
      </c>
      <c r="N2284">
        <v>7</v>
      </c>
      <c r="O2284">
        <v>1</v>
      </c>
      <c r="P2284">
        <f t="shared" si="428"/>
        <v>1</v>
      </c>
      <c r="Q2284">
        <f t="shared" si="429"/>
        <v>1</v>
      </c>
      <c r="R2284">
        <f t="shared" si="430"/>
        <v>1</v>
      </c>
      <c r="S2284">
        <v>1</v>
      </c>
      <c r="T2284">
        <f t="shared" si="431"/>
        <v>1</v>
      </c>
      <c r="U2284">
        <f t="shared" si="432"/>
        <v>1</v>
      </c>
      <c r="V2284">
        <f t="shared" si="433"/>
        <v>1</v>
      </c>
    </row>
    <row r="2285" spans="1:22" x14ac:dyDescent="0.6">
      <c r="A2285" t="s">
        <v>0</v>
      </c>
      <c r="B2285" t="s">
        <v>1</v>
      </c>
      <c r="C2285" t="s">
        <v>13</v>
      </c>
      <c r="D2285">
        <v>7</v>
      </c>
      <c r="E2285" t="s">
        <v>958</v>
      </c>
      <c r="F2285">
        <v>7</v>
      </c>
      <c r="G2285">
        <v>3</v>
      </c>
      <c r="H2285">
        <v>1</v>
      </c>
      <c r="I2285">
        <v>1</v>
      </c>
      <c r="J2285">
        <v>7</v>
      </c>
      <c r="K2285">
        <v>3</v>
      </c>
      <c r="L2285">
        <v>2</v>
      </c>
      <c r="M2285">
        <v>7</v>
      </c>
      <c r="N2285">
        <v>7</v>
      </c>
      <c r="O2285">
        <v>0</v>
      </c>
      <c r="P2285">
        <f t="shared" si="428"/>
        <v>0</v>
      </c>
      <c r="Q2285">
        <f t="shared" si="429"/>
        <v>0</v>
      </c>
      <c r="R2285">
        <f t="shared" si="430"/>
        <v>1</v>
      </c>
      <c r="S2285">
        <v>0</v>
      </c>
      <c r="T2285">
        <f t="shared" si="431"/>
        <v>0</v>
      </c>
      <c r="U2285">
        <f t="shared" si="432"/>
        <v>1</v>
      </c>
      <c r="V2285">
        <f t="shared" si="433"/>
        <v>1</v>
      </c>
    </row>
    <row r="2286" spans="1:22" x14ac:dyDescent="0.6">
      <c r="A2286" t="s">
        <v>0</v>
      </c>
      <c r="B2286" t="s">
        <v>1</v>
      </c>
      <c r="C2286" t="s">
        <v>13</v>
      </c>
      <c r="D2286">
        <v>7</v>
      </c>
      <c r="E2286" t="s">
        <v>959</v>
      </c>
      <c r="F2286">
        <v>7</v>
      </c>
      <c r="G2286">
        <v>7</v>
      </c>
      <c r="H2286">
        <v>7</v>
      </c>
      <c r="I2286">
        <v>7</v>
      </c>
      <c r="J2286">
        <v>7</v>
      </c>
      <c r="K2286">
        <v>7</v>
      </c>
      <c r="L2286">
        <v>7</v>
      </c>
      <c r="M2286">
        <v>7</v>
      </c>
      <c r="N2286">
        <v>7</v>
      </c>
      <c r="O2286">
        <v>1</v>
      </c>
      <c r="P2286">
        <f t="shared" si="428"/>
        <v>1</v>
      </c>
      <c r="Q2286">
        <f t="shared" si="429"/>
        <v>1</v>
      </c>
      <c r="R2286">
        <f t="shared" si="430"/>
        <v>1</v>
      </c>
      <c r="S2286">
        <v>1</v>
      </c>
      <c r="T2286">
        <f t="shared" si="431"/>
        <v>1</v>
      </c>
      <c r="U2286">
        <f t="shared" si="432"/>
        <v>1</v>
      </c>
      <c r="V2286">
        <f t="shared" si="433"/>
        <v>1</v>
      </c>
    </row>
    <row r="2287" spans="1:22" x14ac:dyDescent="0.6">
      <c r="A2287" t="s">
        <v>0</v>
      </c>
      <c r="B2287" t="s">
        <v>1</v>
      </c>
      <c r="C2287" t="s">
        <v>13</v>
      </c>
      <c r="D2287">
        <v>7</v>
      </c>
      <c r="E2287" t="s">
        <v>960</v>
      </c>
      <c r="F2287">
        <v>7</v>
      </c>
      <c r="G2287">
        <v>7</v>
      </c>
      <c r="H2287">
        <v>7</v>
      </c>
      <c r="I2287">
        <v>7</v>
      </c>
      <c r="J2287">
        <v>7</v>
      </c>
      <c r="K2287">
        <v>7</v>
      </c>
      <c r="L2287">
        <v>7</v>
      </c>
      <c r="M2287">
        <v>7</v>
      </c>
      <c r="N2287">
        <v>7</v>
      </c>
      <c r="O2287">
        <v>1</v>
      </c>
      <c r="P2287">
        <f t="shared" si="428"/>
        <v>1</v>
      </c>
      <c r="Q2287">
        <f t="shared" si="429"/>
        <v>1</v>
      </c>
      <c r="R2287">
        <f t="shared" si="430"/>
        <v>1</v>
      </c>
      <c r="S2287">
        <v>1</v>
      </c>
      <c r="T2287">
        <f t="shared" si="431"/>
        <v>1</v>
      </c>
      <c r="U2287">
        <f t="shared" si="432"/>
        <v>1</v>
      </c>
      <c r="V2287">
        <f t="shared" si="433"/>
        <v>1</v>
      </c>
    </row>
    <row r="2288" spans="1:22" x14ac:dyDescent="0.6">
      <c r="A2288" t="s">
        <v>0</v>
      </c>
      <c r="B2288" t="s">
        <v>1</v>
      </c>
      <c r="C2288" t="s">
        <v>13</v>
      </c>
      <c r="D2288">
        <v>7</v>
      </c>
      <c r="E2288" t="s">
        <v>961</v>
      </c>
      <c r="F2288">
        <v>7</v>
      </c>
      <c r="G2288">
        <v>8</v>
      </c>
      <c r="H2288">
        <v>7</v>
      </c>
      <c r="I2288">
        <v>7</v>
      </c>
      <c r="J2288">
        <v>1</v>
      </c>
      <c r="K2288">
        <v>7</v>
      </c>
      <c r="L2288">
        <v>7</v>
      </c>
      <c r="M2288">
        <v>7</v>
      </c>
      <c r="N2288">
        <v>7</v>
      </c>
      <c r="O2288">
        <v>0</v>
      </c>
      <c r="P2288">
        <f t="shared" si="428"/>
        <v>1</v>
      </c>
      <c r="Q2288">
        <f t="shared" si="429"/>
        <v>1</v>
      </c>
      <c r="R2288">
        <f t="shared" si="430"/>
        <v>0</v>
      </c>
      <c r="S2288">
        <v>1</v>
      </c>
      <c r="T2288">
        <f t="shared" si="431"/>
        <v>1</v>
      </c>
      <c r="U2288">
        <f t="shared" si="432"/>
        <v>1</v>
      </c>
      <c r="V2288">
        <f t="shared" si="433"/>
        <v>1</v>
      </c>
    </row>
    <row r="2289" spans="1:22" x14ac:dyDescent="0.6">
      <c r="A2289" t="s">
        <v>0</v>
      </c>
      <c r="B2289" t="s">
        <v>1</v>
      </c>
      <c r="C2289" t="s">
        <v>13</v>
      </c>
      <c r="D2289">
        <v>7</v>
      </c>
      <c r="E2289" t="s">
        <v>962</v>
      </c>
      <c r="F2289">
        <v>7</v>
      </c>
      <c r="G2289">
        <v>7</v>
      </c>
      <c r="H2289">
        <v>7</v>
      </c>
      <c r="I2289">
        <v>7</v>
      </c>
      <c r="J2289">
        <v>1</v>
      </c>
      <c r="K2289">
        <v>7</v>
      </c>
      <c r="L2289">
        <v>7</v>
      </c>
      <c r="M2289">
        <v>7</v>
      </c>
      <c r="N2289">
        <v>7</v>
      </c>
      <c r="O2289">
        <v>1</v>
      </c>
      <c r="P2289">
        <f t="shared" si="428"/>
        <v>1</v>
      </c>
      <c r="Q2289">
        <f t="shared" si="429"/>
        <v>1</v>
      </c>
      <c r="R2289">
        <f t="shared" si="430"/>
        <v>0</v>
      </c>
      <c r="S2289">
        <v>1</v>
      </c>
      <c r="T2289">
        <f t="shared" si="431"/>
        <v>1</v>
      </c>
      <c r="U2289">
        <f t="shared" si="432"/>
        <v>1</v>
      </c>
      <c r="V2289">
        <f t="shared" si="433"/>
        <v>1</v>
      </c>
    </row>
    <row r="2290" spans="1:22" x14ac:dyDescent="0.6">
      <c r="A2290" t="s">
        <v>0</v>
      </c>
      <c r="B2290" t="s">
        <v>1</v>
      </c>
      <c r="C2290" t="s">
        <v>13</v>
      </c>
      <c r="D2290">
        <v>7</v>
      </c>
      <c r="E2290" t="s">
        <v>963</v>
      </c>
      <c r="F2290">
        <v>7</v>
      </c>
      <c r="G2290">
        <v>7</v>
      </c>
      <c r="H2290">
        <v>7</v>
      </c>
      <c r="I2290">
        <v>7</v>
      </c>
      <c r="J2290">
        <v>7</v>
      </c>
      <c r="K2290">
        <v>7</v>
      </c>
      <c r="L2290">
        <v>7</v>
      </c>
      <c r="M2290">
        <v>7</v>
      </c>
      <c r="N2290">
        <v>7</v>
      </c>
      <c r="O2290">
        <v>1</v>
      </c>
      <c r="P2290">
        <f t="shared" si="428"/>
        <v>1</v>
      </c>
      <c r="Q2290">
        <f t="shared" si="429"/>
        <v>1</v>
      </c>
      <c r="R2290">
        <f t="shared" si="430"/>
        <v>1</v>
      </c>
      <c r="S2290">
        <v>1</v>
      </c>
      <c r="T2290">
        <f t="shared" si="431"/>
        <v>1</v>
      </c>
      <c r="U2290">
        <f t="shared" si="432"/>
        <v>1</v>
      </c>
      <c r="V2290">
        <f t="shared" si="433"/>
        <v>1</v>
      </c>
    </row>
    <row r="2291" spans="1:22" x14ac:dyDescent="0.6">
      <c r="A2291" t="s">
        <v>0</v>
      </c>
      <c r="B2291" t="s">
        <v>1</v>
      </c>
      <c r="C2291" t="s">
        <v>13</v>
      </c>
      <c r="D2291">
        <v>7</v>
      </c>
      <c r="E2291" t="s">
        <v>964</v>
      </c>
      <c r="F2291">
        <v>7</v>
      </c>
      <c r="G2291">
        <v>7</v>
      </c>
      <c r="H2291">
        <v>7</v>
      </c>
      <c r="I2291">
        <v>7</v>
      </c>
      <c r="J2291">
        <v>7</v>
      </c>
      <c r="K2291">
        <v>7</v>
      </c>
      <c r="L2291">
        <v>7</v>
      </c>
      <c r="M2291">
        <v>7</v>
      </c>
      <c r="N2291">
        <v>7</v>
      </c>
      <c r="O2291">
        <v>1</v>
      </c>
      <c r="P2291">
        <f t="shared" si="428"/>
        <v>1</v>
      </c>
      <c r="Q2291">
        <f t="shared" si="429"/>
        <v>1</v>
      </c>
      <c r="R2291">
        <f t="shared" si="430"/>
        <v>1</v>
      </c>
      <c r="S2291">
        <v>1</v>
      </c>
      <c r="T2291">
        <f t="shared" si="431"/>
        <v>1</v>
      </c>
      <c r="U2291">
        <f t="shared" si="432"/>
        <v>1</v>
      </c>
      <c r="V2291">
        <f t="shared" si="433"/>
        <v>1</v>
      </c>
    </row>
    <row r="2292" spans="1:22" x14ac:dyDescent="0.6">
      <c r="A2292" t="s">
        <v>0</v>
      </c>
      <c r="B2292" t="s">
        <v>1</v>
      </c>
      <c r="C2292" t="s">
        <v>13</v>
      </c>
      <c r="D2292">
        <v>7</v>
      </c>
      <c r="E2292" t="s">
        <v>965</v>
      </c>
      <c r="F2292">
        <v>7</v>
      </c>
      <c r="G2292">
        <v>7</v>
      </c>
      <c r="H2292">
        <v>7</v>
      </c>
      <c r="I2292">
        <v>7</v>
      </c>
      <c r="J2292">
        <v>7</v>
      </c>
      <c r="K2292">
        <v>7</v>
      </c>
      <c r="L2292">
        <v>7</v>
      </c>
      <c r="M2292">
        <v>7</v>
      </c>
      <c r="N2292">
        <v>7</v>
      </c>
      <c r="O2292">
        <v>1</v>
      </c>
      <c r="P2292">
        <f t="shared" si="428"/>
        <v>1</v>
      </c>
      <c r="Q2292">
        <f t="shared" si="429"/>
        <v>1</v>
      </c>
      <c r="R2292">
        <f t="shared" si="430"/>
        <v>1</v>
      </c>
      <c r="S2292">
        <v>1</v>
      </c>
      <c r="T2292">
        <f t="shared" si="431"/>
        <v>1</v>
      </c>
      <c r="U2292">
        <f t="shared" si="432"/>
        <v>1</v>
      </c>
      <c r="V2292">
        <f t="shared" si="433"/>
        <v>1</v>
      </c>
    </row>
    <row r="2293" spans="1:22" x14ac:dyDescent="0.6">
      <c r="A2293" t="s">
        <v>0</v>
      </c>
      <c r="B2293" t="s">
        <v>1</v>
      </c>
      <c r="C2293" t="s">
        <v>13</v>
      </c>
      <c r="D2293">
        <v>7</v>
      </c>
      <c r="E2293" t="s">
        <v>966</v>
      </c>
      <c r="F2293">
        <v>7</v>
      </c>
      <c r="G2293">
        <v>1</v>
      </c>
      <c r="H2293">
        <v>1</v>
      </c>
      <c r="I2293">
        <v>7</v>
      </c>
      <c r="J2293">
        <v>7</v>
      </c>
      <c r="K2293">
        <v>7</v>
      </c>
      <c r="L2293">
        <v>2</v>
      </c>
      <c r="M2293">
        <v>7</v>
      </c>
      <c r="N2293">
        <v>7</v>
      </c>
      <c r="O2293">
        <v>0</v>
      </c>
      <c r="P2293">
        <f t="shared" si="428"/>
        <v>0</v>
      </c>
      <c r="Q2293">
        <f t="shared" si="429"/>
        <v>1</v>
      </c>
      <c r="R2293">
        <f t="shared" si="430"/>
        <v>1</v>
      </c>
      <c r="S2293">
        <v>1</v>
      </c>
      <c r="T2293">
        <f t="shared" si="431"/>
        <v>0</v>
      </c>
      <c r="U2293">
        <f t="shared" si="432"/>
        <v>1</v>
      </c>
      <c r="V2293">
        <f t="shared" si="433"/>
        <v>1</v>
      </c>
    </row>
    <row r="2294" spans="1:22" x14ac:dyDescent="0.6">
      <c r="A2294" t="s">
        <v>0</v>
      </c>
      <c r="B2294" t="s">
        <v>1</v>
      </c>
      <c r="C2294" t="s">
        <v>13</v>
      </c>
      <c r="D2294">
        <v>7</v>
      </c>
      <c r="E2294" t="s">
        <v>967</v>
      </c>
      <c r="F2294">
        <v>7</v>
      </c>
      <c r="G2294">
        <v>1</v>
      </c>
      <c r="H2294">
        <v>7</v>
      </c>
      <c r="I2294">
        <v>7</v>
      </c>
      <c r="J2294">
        <v>7</v>
      </c>
      <c r="K2294">
        <v>7</v>
      </c>
      <c r="L2294">
        <v>7</v>
      </c>
      <c r="M2294">
        <v>7</v>
      </c>
      <c r="N2294">
        <v>7</v>
      </c>
      <c r="O2294">
        <v>0</v>
      </c>
      <c r="P2294">
        <f t="shared" si="428"/>
        <v>1</v>
      </c>
      <c r="Q2294">
        <f t="shared" si="429"/>
        <v>1</v>
      </c>
      <c r="R2294">
        <f t="shared" si="430"/>
        <v>1</v>
      </c>
      <c r="S2294">
        <v>1</v>
      </c>
      <c r="T2294">
        <f t="shared" si="431"/>
        <v>1</v>
      </c>
      <c r="U2294">
        <f t="shared" si="432"/>
        <v>1</v>
      </c>
      <c r="V2294">
        <f t="shared" si="433"/>
        <v>1</v>
      </c>
    </row>
    <row r="2295" spans="1:22" x14ac:dyDescent="0.6">
      <c r="A2295" t="s">
        <v>0</v>
      </c>
      <c r="B2295" t="s">
        <v>1</v>
      </c>
      <c r="C2295" t="s">
        <v>13</v>
      </c>
      <c r="D2295">
        <v>7</v>
      </c>
      <c r="E2295" t="s">
        <v>968</v>
      </c>
      <c r="F2295">
        <v>7</v>
      </c>
      <c r="G2295">
        <v>1</v>
      </c>
      <c r="H2295">
        <v>7</v>
      </c>
      <c r="I2295">
        <v>7</v>
      </c>
      <c r="J2295">
        <v>7</v>
      </c>
      <c r="K2295">
        <v>7</v>
      </c>
      <c r="L2295">
        <v>7</v>
      </c>
      <c r="M2295">
        <v>7</v>
      </c>
      <c r="N2295">
        <v>7</v>
      </c>
      <c r="O2295">
        <v>0</v>
      </c>
      <c r="P2295">
        <f t="shared" si="428"/>
        <v>1</v>
      </c>
      <c r="Q2295">
        <f t="shared" si="429"/>
        <v>1</v>
      </c>
      <c r="R2295">
        <f t="shared" si="430"/>
        <v>1</v>
      </c>
      <c r="S2295">
        <v>1</v>
      </c>
      <c r="T2295">
        <f t="shared" si="431"/>
        <v>1</v>
      </c>
      <c r="U2295">
        <f t="shared" si="432"/>
        <v>1</v>
      </c>
      <c r="V2295">
        <f t="shared" si="433"/>
        <v>1</v>
      </c>
    </row>
    <row r="2296" spans="1:22" x14ac:dyDescent="0.6">
      <c r="A2296" t="s">
        <v>0</v>
      </c>
      <c r="B2296" t="s">
        <v>1</v>
      </c>
      <c r="C2296" t="s">
        <v>13</v>
      </c>
      <c r="D2296">
        <v>7</v>
      </c>
      <c r="E2296" t="s">
        <v>969</v>
      </c>
      <c r="F2296">
        <v>7</v>
      </c>
      <c r="G2296">
        <v>6</v>
      </c>
      <c r="H2296">
        <v>1</v>
      </c>
      <c r="I2296">
        <v>1</v>
      </c>
      <c r="J2296">
        <v>7</v>
      </c>
      <c r="K2296">
        <v>1</v>
      </c>
      <c r="L2296">
        <v>1</v>
      </c>
      <c r="M2296">
        <v>7</v>
      </c>
      <c r="N2296">
        <v>1</v>
      </c>
      <c r="O2296">
        <v>0</v>
      </c>
      <c r="P2296">
        <f t="shared" si="428"/>
        <v>0</v>
      </c>
      <c r="Q2296">
        <f t="shared" si="429"/>
        <v>0</v>
      </c>
      <c r="R2296">
        <f t="shared" si="430"/>
        <v>1</v>
      </c>
      <c r="S2296">
        <v>0</v>
      </c>
      <c r="T2296">
        <f t="shared" si="431"/>
        <v>0</v>
      </c>
      <c r="U2296">
        <f t="shared" si="432"/>
        <v>1</v>
      </c>
      <c r="V2296">
        <f t="shared" si="433"/>
        <v>0</v>
      </c>
    </row>
    <row r="2297" spans="1:22" x14ac:dyDescent="0.6">
      <c r="A2297" t="s">
        <v>0</v>
      </c>
      <c r="B2297" t="s">
        <v>1</v>
      </c>
      <c r="C2297" t="s">
        <v>13</v>
      </c>
      <c r="D2297">
        <v>7</v>
      </c>
      <c r="E2297" t="s">
        <v>970</v>
      </c>
      <c r="F2297">
        <v>7</v>
      </c>
      <c r="G2297">
        <v>7</v>
      </c>
      <c r="H2297">
        <v>2</v>
      </c>
      <c r="I2297">
        <v>7</v>
      </c>
      <c r="J2297">
        <v>7</v>
      </c>
      <c r="K2297">
        <v>7</v>
      </c>
      <c r="L2297">
        <v>7</v>
      </c>
      <c r="M2297">
        <v>7</v>
      </c>
      <c r="N2297">
        <v>7</v>
      </c>
      <c r="O2297">
        <v>1</v>
      </c>
      <c r="P2297">
        <f t="shared" si="428"/>
        <v>0</v>
      </c>
      <c r="Q2297">
        <f t="shared" si="429"/>
        <v>1</v>
      </c>
      <c r="R2297">
        <f t="shared" si="430"/>
        <v>1</v>
      </c>
      <c r="S2297">
        <v>1</v>
      </c>
      <c r="T2297">
        <f t="shared" si="431"/>
        <v>1</v>
      </c>
      <c r="U2297">
        <f t="shared" si="432"/>
        <v>1</v>
      </c>
      <c r="V2297">
        <f t="shared" si="433"/>
        <v>1</v>
      </c>
    </row>
    <row r="2298" spans="1:22" x14ac:dyDescent="0.6">
      <c r="A2298" t="s">
        <v>0</v>
      </c>
      <c r="B2298" t="s">
        <v>1</v>
      </c>
      <c r="C2298" t="s">
        <v>13</v>
      </c>
      <c r="D2298">
        <v>7</v>
      </c>
      <c r="E2298" t="s">
        <v>971</v>
      </c>
      <c r="F2298">
        <v>7</v>
      </c>
      <c r="G2298">
        <v>7</v>
      </c>
      <c r="H2298">
        <v>7</v>
      </c>
      <c r="I2298">
        <v>7</v>
      </c>
      <c r="J2298">
        <v>7</v>
      </c>
      <c r="K2298">
        <v>7</v>
      </c>
      <c r="L2298">
        <v>7</v>
      </c>
      <c r="M2298">
        <v>7</v>
      </c>
      <c r="N2298">
        <v>7</v>
      </c>
      <c r="O2298">
        <v>1</v>
      </c>
      <c r="P2298">
        <f t="shared" si="428"/>
        <v>1</v>
      </c>
      <c r="Q2298">
        <f t="shared" si="429"/>
        <v>1</v>
      </c>
      <c r="R2298">
        <f t="shared" si="430"/>
        <v>1</v>
      </c>
      <c r="S2298">
        <v>1</v>
      </c>
      <c r="T2298">
        <f t="shared" si="431"/>
        <v>1</v>
      </c>
      <c r="U2298">
        <f t="shared" si="432"/>
        <v>1</v>
      </c>
      <c r="V2298">
        <f t="shared" si="433"/>
        <v>1</v>
      </c>
    </row>
    <row r="2299" spans="1:22" x14ac:dyDescent="0.6">
      <c r="A2299" t="s">
        <v>0</v>
      </c>
      <c r="B2299" t="s">
        <v>1</v>
      </c>
      <c r="C2299" t="s">
        <v>13</v>
      </c>
      <c r="D2299">
        <v>7</v>
      </c>
      <c r="E2299" t="s">
        <v>972</v>
      </c>
      <c r="F2299">
        <v>7</v>
      </c>
      <c r="G2299">
        <v>3</v>
      </c>
      <c r="H2299">
        <v>7</v>
      </c>
      <c r="I2299">
        <v>7</v>
      </c>
      <c r="J2299">
        <v>7</v>
      </c>
      <c r="K2299">
        <v>7</v>
      </c>
      <c r="L2299">
        <v>7</v>
      </c>
      <c r="M2299">
        <v>7</v>
      </c>
      <c r="N2299">
        <v>7</v>
      </c>
      <c r="O2299">
        <v>0</v>
      </c>
      <c r="P2299">
        <f t="shared" si="428"/>
        <v>1</v>
      </c>
      <c r="Q2299">
        <f t="shared" si="429"/>
        <v>1</v>
      </c>
      <c r="R2299">
        <f t="shared" si="430"/>
        <v>1</v>
      </c>
      <c r="S2299">
        <v>1</v>
      </c>
      <c r="T2299">
        <f t="shared" si="431"/>
        <v>1</v>
      </c>
      <c r="U2299">
        <f t="shared" si="432"/>
        <v>1</v>
      </c>
      <c r="V2299">
        <f t="shared" si="433"/>
        <v>1</v>
      </c>
    </row>
    <row r="2300" spans="1:22" x14ac:dyDescent="0.6">
      <c r="A2300" t="s">
        <v>0</v>
      </c>
      <c r="B2300" t="s">
        <v>1</v>
      </c>
      <c r="C2300" t="s">
        <v>13</v>
      </c>
      <c r="D2300">
        <v>7</v>
      </c>
      <c r="E2300" t="s">
        <v>973</v>
      </c>
      <c r="F2300">
        <v>7</v>
      </c>
      <c r="G2300">
        <v>7</v>
      </c>
      <c r="H2300">
        <v>9</v>
      </c>
      <c r="I2300">
        <v>7</v>
      </c>
      <c r="J2300">
        <v>7</v>
      </c>
      <c r="K2300">
        <v>7</v>
      </c>
      <c r="L2300">
        <v>7</v>
      </c>
      <c r="M2300">
        <v>7</v>
      </c>
      <c r="N2300">
        <v>7</v>
      </c>
      <c r="O2300">
        <v>1</v>
      </c>
      <c r="P2300">
        <f t="shared" si="428"/>
        <v>0</v>
      </c>
      <c r="Q2300">
        <f t="shared" si="429"/>
        <v>1</v>
      </c>
      <c r="R2300">
        <f t="shared" si="430"/>
        <v>1</v>
      </c>
      <c r="S2300">
        <v>1</v>
      </c>
      <c r="T2300">
        <f t="shared" si="431"/>
        <v>1</v>
      </c>
      <c r="U2300">
        <f t="shared" si="432"/>
        <v>1</v>
      </c>
      <c r="V2300">
        <f t="shared" si="433"/>
        <v>1</v>
      </c>
    </row>
    <row r="2301" spans="1:22" x14ac:dyDescent="0.6">
      <c r="A2301" t="s">
        <v>0</v>
      </c>
      <c r="B2301" t="s">
        <v>1</v>
      </c>
      <c r="C2301" t="s">
        <v>13</v>
      </c>
      <c r="D2301">
        <v>7</v>
      </c>
      <c r="E2301" t="s">
        <v>974</v>
      </c>
      <c r="F2301">
        <v>7</v>
      </c>
      <c r="G2301">
        <v>7</v>
      </c>
      <c r="H2301">
        <v>1</v>
      </c>
      <c r="I2301">
        <v>9</v>
      </c>
      <c r="J2301">
        <v>9</v>
      </c>
      <c r="K2301">
        <v>7</v>
      </c>
      <c r="L2301">
        <v>7</v>
      </c>
      <c r="M2301">
        <v>7</v>
      </c>
      <c r="N2301">
        <v>7</v>
      </c>
      <c r="O2301">
        <v>1</v>
      </c>
      <c r="P2301">
        <f t="shared" si="428"/>
        <v>0</v>
      </c>
      <c r="Q2301">
        <f t="shared" si="429"/>
        <v>0</v>
      </c>
      <c r="R2301">
        <f t="shared" si="430"/>
        <v>0</v>
      </c>
      <c r="S2301">
        <v>1</v>
      </c>
      <c r="T2301">
        <f t="shared" si="431"/>
        <v>1</v>
      </c>
      <c r="U2301">
        <f t="shared" si="432"/>
        <v>1</v>
      </c>
      <c r="V2301">
        <f t="shared" si="433"/>
        <v>1</v>
      </c>
    </row>
    <row r="2302" spans="1:22" x14ac:dyDescent="0.6">
      <c r="A2302" t="s">
        <v>0</v>
      </c>
      <c r="B2302" t="s">
        <v>1</v>
      </c>
      <c r="C2302" t="s">
        <v>13</v>
      </c>
      <c r="D2302">
        <v>7</v>
      </c>
      <c r="E2302" t="s">
        <v>975</v>
      </c>
      <c r="F2302">
        <v>7</v>
      </c>
      <c r="G2302">
        <v>7</v>
      </c>
      <c r="H2302">
        <v>7</v>
      </c>
      <c r="I2302">
        <v>9</v>
      </c>
      <c r="J2302">
        <v>2</v>
      </c>
      <c r="K2302">
        <v>7</v>
      </c>
      <c r="L2302">
        <v>3</v>
      </c>
      <c r="M2302">
        <v>7</v>
      </c>
      <c r="N2302">
        <v>7</v>
      </c>
      <c r="O2302">
        <v>1</v>
      </c>
      <c r="P2302">
        <f t="shared" si="428"/>
        <v>1</v>
      </c>
      <c r="Q2302">
        <f t="shared" si="429"/>
        <v>0</v>
      </c>
      <c r="R2302">
        <f t="shared" si="430"/>
        <v>0</v>
      </c>
      <c r="S2302">
        <v>1</v>
      </c>
      <c r="T2302">
        <f t="shared" si="431"/>
        <v>0</v>
      </c>
      <c r="U2302">
        <f t="shared" si="432"/>
        <v>1</v>
      </c>
      <c r="V2302">
        <f t="shared" si="433"/>
        <v>1</v>
      </c>
    </row>
    <row r="2303" spans="1:22" x14ac:dyDescent="0.6">
      <c r="A2303" t="s">
        <v>0</v>
      </c>
      <c r="B2303" t="s">
        <v>1</v>
      </c>
      <c r="C2303" t="s">
        <v>13</v>
      </c>
      <c r="D2303">
        <v>7</v>
      </c>
      <c r="E2303" t="s">
        <v>976</v>
      </c>
      <c r="F2303">
        <v>7</v>
      </c>
      <c r="G2303">
        <v>7</v>
      </c>
      <c r="H2303">
        <v>7</v>
      </c>
      <c r="I2303">
        <v>7</v>
      </c>
      <c r="J2303">
        <v>7</v>
      </c>
      <c r="K2303">
        <v>7</v>
      </c>
      <c r="L2303">
        <v>7</v>
      </c>
      <c r="M2303">
        <v>7</v>
      </c>
      <c r="N2303">
        <v>7</v>
      </c>
      <c r="O2303">
        <v>1</v>
      </c>
      <c r="P2303">
        <f t="shared" si="428"/>
        <v>1</v>
      </c>
      <c r="Q2303">
        <f t="shared" si="429"/>
        <v>1</v>
      </c>
      <c r="R2303">
        <f t="shared" si="430"/>
        <v>1</v>
      </c>
      <c r="S2303">
        <v>1</v>
      </c>
      <c r="T2303">
        <f t="shared" si="431"/>
        <v>1</v>
      </c>
      <c r="U2303">
        <f t="shared" si="432"/>
        <v>1</v>
      </c>
      <c r="V2303">
        <f t="shared" si="433"/>
        <v>1</v>
      </c>
    </row>
    <row r="2304" spans="1:22" x14ac:dyDescent="0.6">
      <c r="A2304" t="s">
        <v>0</v>
      </c>
      <c r="B2304" t="s">
        <v>1</v>
      </c>
      <c r="C2304" t="s">
        <v>13</v>
      </c>
      <c r="D2304">
        <v>7</v>
      </c>
      <c r="E2304" t="s">
        <v>977</v>
      </c>
      <c r="F2304">
        <v>7</v>
      </c>
      <c r="G2304">
        <v>3</v>
      </c>
      <c r="H2304">
        <v>7</v>
      </c>
      <c r="I2304">
        <v>7</v>
      </c>
      <c r="J2304">
        <v>7</v>
      </c>
      <c r="K2304">
        <v>7</v>
      </c>
      <c r="L2304">
        <v>7</v>
      </c>
      <c r="M2304">
        <v>7</v>
      </c>
      <c r="N2304">
        <v>7</v>
      </c>
      <c r="O2304">
        <v>0</v>
      </c>
      <c r="P2304">
        <f t="shared" si="428"/>
        <v>1</v>
      </c>
      <c r="Q2304">
        <f t="shared" si="429"/>
        <v>1</v>
      </c>
      <c r="R2304">
        <f t="shared" si="430"/>
        <v>1</v>
      </c>
      <c r="S2304">
        <v>1</v>
      </c>
      <c r="T2304">
        <f t="shared" si="431"/>
        <v>1</v>
      </c>
      <c r="U2304">
        <f t="shared" si="432"/>
        <v>1</v>
      </c>
      <c r="V2304">
        <f t="shared" si="433"/>
        <v>1</v>
      </c>
    </row>
    <row r="2305" spans="1:22" x14ac:dyDescent="0.6">
      <c r="A2305" t="s">
        <v>0</v>
      </c>
      <c r="B2305" t="s">
        <v>1</v>
      </c>
      <c r="C2305" t="s">
        <v>13</v>
      </c>
      <c r="D2305">
        <v>7</v>
      </c>
      <c r="E2305" t="s">
        <v>978</v>
      </c>
      <c r="F2305">
        <v>7</v>
      </c>
      <c r="G2305">
        <v>8</v>
      </c>
      <c r="H2305">
        <v>9</v>
      </c>
      <c r="I2305">
        <v>9</v>
      </c>
      <c r="J2305">
        <v>9</v>
      </c>
      <c r="K2305">
        <v>7</v>
      </c>
      <c r="L2305">
        <v>7</v>
      </c>
      <c r="M2305">
        <v>9</v>
      </c>
      <c r="N2305">
        <v>9</v>
      </c>
      <c r="O2305">
        <v>0</v>
      </c>
      <c r="P2305">
        <f t="shared" si="428"/>
        <v>0</v>
      </c>
      <c r="Q2305">
        <f t="shared" si="429"/>
        <v>0</v>
      </c>
      <c r="R2305">
        <f t="shared" si="430"/>
        <v>0</v>
      </c>
      <c r="S2305">
        <v>1</v>
      </c>
      <c r="T2305">
        <f t="shared" si="431"/>
        <v>1</v>
      </c>
      <c r="U2305">
        <f t="shared" si="432"/>
        <v>0</v>
      </c>
      <c r="V2305">
        <f t="shared" si="433"/>
        <v>0</v>
      </c>
    </row>
    <row r="2306" spans="1:22" x14ac:dyDescent="0.6">
      <c r="A2306" t="s">
        <v>0</v>
      </c>
      <c r="B2306" t="s">
        <v>1</v>
      </c>
      <c r="C2306" t="s">
        <v>13</v>
      </c>
      <c r="D2306">
        <v>7</v>
      </c>
      <c r="E2306" t="s">
        <v>979</v>
      </c>
      <c r="F2306">
        <v>7</v>
      </c>
      <c r="G2306">
        <v>7</v>
      </c>
      <c r="H2306">
        <v>7</v>
      </c>
      <c r="I2306">
        <v>7</v>
      </c>
      <c r="J2306">
        <v>7</v>
      </c>
      <c r="K2306">
        <v>7</v>
      </c>
      <c r="L2306">
        <v>5</v>
      </c>
      <c r="M2306">
        <v>7</v>
      </c>
      <c r="N2306">
        <v>7</v>
      </c>
      <c r="O2306">
        <v>1</v>
      </c>
      <c r="P2306">
        <f t="shared" si="428"/>
        <v>1</v>
      </c>
      <c r="Q2306">
        <f t="shared" si="429"/>
        <v>1</v>
      </c>
      <c r="R2306">
        <f t="shared" si="430"/>
        <v>1</v>
      </c>
      <c r="S2306">
        <v>1</v>
      </c>
      <c r="T2306">
        <f t="shared" si="431"/>
        <v>0</v>
      </c>
      <c r="U2306">
        <f t="shared" si="432"/>
        <v>1</v>
      </c>
      <c r="V2306">
        <f t="shared" si="433"/>
        <v>1</v>
      </c>
    </row>
    <row r="2307" spans="1:22" x14ac:dyDescent="0.6">
      <c r="A2307" t="s">
        <v>0</v>
      </c>
      <c r="B2307" t="s">
        <v>1</v>
      </c>
      <c r="C2307" t="s">
        <v>13</v>
      </c>
      <c r="D2307">
        <v>7</v>
      </c>
      <c r="E2307" t="s">
        <v>980</v>
      </c>
      <c r="F2307">
        <v>7</v>
      </c>
      <c r="G2307">
        <v>1</v>
      </c>
      <c r="H2307">
        <v>1</v>
      </c>
      <c r="I2307">
        <v>1</v>
      </c>
      <c r="J2307">
        <v>7</v>
      </c>
      <c r="K2307">
        <v>1</v>
      </c>
      <c r="L2307">
        <v>7</v>
      </c>
      <c r="M2307">
        <v>7</v>
      </c>
      <c r="N2307">
        <v>7</v>
      </c>
      <c r="O2307">
        <v>0</v>
      </c>
      <c r="P2307">
        <f t="shared" ref="P2307:P2370" si="434">IF(F2307=H2307,1,0)</f>
        <v>0</v>
      </c>
      <c r="Q2307">
        <f t="shared" ref="Q2307:Q2370" si="435">IF(F2307=I2307,1,0)</f>
        <v>0</v>
      </c>
      <c r="R2307">
        <f t="shared" ref="R2307:R2370" si="436">IF(F2307=J2307,1,0)</f>
        <v>1</v>
      </c>
      <c r="S2307">
        <v>0</v>
      </c>
      <c r="T2307">
        <f t="shared" ref="T2307:T2370" si="437">IF(F2307=L2307,1,0)</f>
        <v>1</v>
      </c>
      <c r="U2307">
        <f t="shared" ref="U2307:U2370" si="438">IF(F2307=M2307,1,0)</f>
        <v>1</v>
      </c>
      <c r="V2307">
        <f t="shared" ref="V2307:V2370" si="439">IF(F2307=N2307,1,0)</f>
        <v>1</v>
      </c>
    </row>
    <row r="2308" spans="1:22" x14ac:dyDescent="0.6">
      <c r="A2308" t="s">
        <v>0</v>
      </c>
      <c r="B2308" t="s">
        <v>1</v>
      </c>
      <c r="C2308" t="s">
        <v>13</v>
      </c>
      <c r="D2308">
        <v>7</v>
      </c>
      <c r="E2308" t="s">
        <v>981</v>
      </c>
      <c r="F2308">
        <v>7</v>
      </c>
      <c r="G2308">
        <v>7</v>
      </c>
      <c r="H2308">
        <v>7</v>
      </c>
      <c r="I2308">
        <v>7</v>
      </c>
      <c r="J2308">
        <v>7</v>
      </c>
      <c r="K2308">
        <v>7</v>
      </c>
      <c r="L2308">
        <v>7</v>
      </c>
      <c r="M2308">
        <v>7</v>
      </c>
      <c r="N2308">
        <v>7</v>
      </c>
      <c r="O2308">
        <v>1</v>
      </c>
      <c r="P2308">
        <f t="shared" si="434"/>
        <v>1</v>
      </c>
      <c r="Q2308">
        <f t="shared" si="435"/>
        <v>1</v>
      </c>
      <c r="R2308">
        <f t="shared" si="436"/>
        <v>1</v>
      </c>
      <c r="S2308">
        <v>1</v>
      </c>
      <c r="T2308">
        <f t="shared" si="437"/>
        <v>1</v>
      </c>
      <c r="U2308">
        <f t="shared" si="438"/>
        <v>1</v>
      </c>
      <c r="V2308">
        <f t="shared" si="439"/>
        <v>1</v>
      </c>
    </row>
    <row r="2309" spans="1:22" x14ac:dyDescent="0.6">
      <c r="A2309" t="s">
        <v>0</v>
      </c>
      <c r="B2309" t="s">
        <v>1</v>
      </c>
      <c r="C2309" t="s">
        <v>13</v>
      </c>
      <c r="D2309">
        <v>7</v>
      </c>
      <c r="E2309" t="s">
        <v>982</v>
      </c>
      <c r="F2309">
        <v>7</v>
      </c>
      <c r="G2309">
        <v>3</v>
      </c>
      <c r="H2309">
        <v>6</v>
      </c>
      <c r="I2309">
        <v>5</v>
      </c>
      <c r="J2309">
        <v>1</v>
      </c>
      <c r="K2309">
        <v>7</v>
      </c>
      <c r="L2309">
        <v>6</v>
      </c>
      <c r="M2309">
        <v>6</v>
      </c>
      <c r="N2309">
        <v>6</v>
      </c>
      <c r="O2309">
        <v>0</v>
      </c>
      <c r="P2309">
        <f t="shared" si="434"/>
        <v>0</v>
      </c>
      <c r="Q2309">
        <f t="shared" si="435"/>
        <v>0</v>
      </c>
      <c r="R2309">
        <f t="shared" si="436"/>
        <v>0</v>
      </c>
      <c r="S2309">
        <v>1</v>
      </c>
      <c r="T2309">
        <f t="shared" si="437"/>
        <v>0</v>
      </c>
      <c r="U2309">
        <f t="shared" si="438"/>
        <v>0</v>
      </c>
      <c r="V2309">
        <f t="shared" si="439"/>
        <v>0</v>
      </c>
    </row>
    <row r="2310" spans="1:22" x14ac:dyDescent="0.6">
      <c r="A2310" t="s">
        <v>0</v>
      </c>
      <c r="B2310" t="s">
        <v>1</v>
      </c>
      <c r="C2310" t="s">
        <v>13</v>
      </c>
      <c r="D2310">
        <v>7</v>
      </c>
      <c r="E2310" t="s">
        <v>983</v>
      </c>
      <c r="F2310">
        <v>7</v>
      </c>
      <c r="G2310">
        <v>8</v>
      </c>
      <c r="H2310">
        <v>9</v>
      </c>
      <c r="I2310">
        <v>9</v>
      </c>
      <c r="J2310">
        <v>9</v>
      </c>
      <c r="K2310">
        <v>7</v>
      </c>
      <c r="L2310">
        <v>3</v>
      </c>
      <c r="M2310">
        <v>9</v>
      </c>
      <c r="N2310">
        <v>9</v>
      </c>
      <c r="O2310">
        <v>0</v>
      </c>
      <c r="P2310">
        <f t="shared" si="434"/>
        <v>0</v>
      </c>
      <c r="Q2310">
        <f t="shared" si="435"/>
        <v>0</v>
      </c>
      <c r="R2310">
        <f t="shared" si="436"/>
        <v>0</v>
      </c>
      <c r="S2310">
        <v>1</v>
      </c>
      <c r="T2310">
        <f t="shared" si="437"/>
        <v>0</v>
      </c>
      <c r="U2310">
        <f t="shared" si="438"/>
        <v>0</v>
      </c>
      <c r="V2310">
        <f t="shared" si="439"/>
        <v>0</v>
      </c>
    </row>
    <row r="2311" spans="1:22" x14ac:dyDescent="0.6">
      <c r="A2311" t="s">
        <v>0</v>
      </c>
      <c r="B2311" t="s">
        <v>1</v>
      </c>
      <c r="C2311" t="s">
        <v>13</v>
      </c>
      <c r="D2311">
        <v>7</v>
      </c>
      <c r="E2311" t="s">
        <v>984</v>
      </c>
      <c r="F2311">
        <v>7</v>
      </c>
      <c r="G2311">
        <v>7</v>
      </c>
      <c r="H2311">
        <v>7</v>
      </c>
      <c r="I2311">
        <v>7</v>
      </c>
      <c r="J2311">
        <v>7</v>
      </c>
      <c r="K2311">
        <v>7</v>
      </c>
      <c r="L2311">
        <v>7</v>
      </c>
      <c r="M2311">
        <v>7</v>
      </c>
      <c r="N2311">
        <v>7</v>
      </c>
      <c r="O2311">
        <v>1</v>
      </c>
      <c r="P2311">
        <f t="shared" si="434"/>
        <v>1</v>
      </c>
      <c r="Q2311">
        <f t="shared" si="435"/>
        <v>1</v>
      </c>
      <c r="R2311">
        <f t="shared" si="436"/>
        <v>1</v>
      </c>
      <c r="S2311">
        <v>1</v>
      </c>
      <c r="T2311">
        <f t="shared" si="437"/>
        <v>1</v>
      </c>
      <c r="U2311">
        <f t="shared" si="438"/>
        <v>1</v>
      </c>
      <c r="V2311">
        <f t="shared" si="439"/>
        <v>1</v>
      </c>
    </row>
    <row r="2312" spans="1:22" x14ac:dyDescent="0.6">
      <c r="A2312" t="s">
        <v>0</v>
      </c>
      <c r="B2312" t="s">
        <v>1</v>
      </c>
      <c r="C2312" t="s">
        <v>13</v>
      </c>
      <c r="D2312">
        <v>7</v>
      </c>
      <c r="E2312" t="s">
        <v>985</v>
      </c>
      <c r="F2312">
        <v>7</v>
      </c>
      <c r="G2312">
        <v>7</v>
      </c>
      <c r="H2312">
        <v>7</v>
      </c>
      <c r="I2312">
        <v>7</v>
      </c>
      <c r="J2312">
        <v>7</v>
      </c>
      <c r="K2312">
        <v>7</v>
      </c>
      <c r="L2312">
        <v>7</v>
      </c>
      <c r="M2312">
        <v>7</v>
      </c>
      <c r="N2312">
        <v>7</v>
      </c>
      <c r="O2312">
        <v>1</v>
      </c>
      <c r="P2312">
        <f t="shared" si="434"/>
        <v>1</v>
      </c>
      <c r="Q2312">
        <f t="shared" si="435"/>
        <v>1</v>
      </c>
      <c r="R2312">
        <f t="shared" si="436"/>
        <v>1</v>
      </c>
      <c r="S2312">
        <v>1</v>
      </c>
      <c r="T2312">
        <f t="shared" si="437"/>
        <v>1</v>
      </c>
      <c r="U2312">
        <f t="shared" si="438"/>
        <v>1</v>
      </c>
      <c r="V2312">
        <f t="shared" si="439"/>
        <v>1</v>
      </c>
    </row>
    <row r="2313" spans="1:22" x14ac:dyDescent="0.6">
      <c r="A2313" t="s">
        <v>0</v>
      </c>
      <c r="B2313" t="s">
        <v>1</v>
      </c>
      <c r="C2313" t="s">
        <v>13</v>
      </c>
      <c r="D2313">
        <v>7</v>
      </c>
      <c r="E2313" t="s">
        <v>986</v>
      </c>
      <c r="F2313">
        <v>7</v>
      </c>
      <c r="G2313">
        <v>7</v>
      </c>
      <c r="H2313">
        <v>7</v>
      </c>
      <c r="I2313">
        <v>7</v>
      </c>
      <c r="J2313">
        <v>7</v>
      </c>
      <c r="K2313">
        <v>7</v>
      </c>
      <c r="L2313">
        <v>7</v>
      </c>
      <c r="M2313">
        <v>7</v>
      </c>
      <c r="N2313">
        <v>7</v>
      </c>
      <c r="O2313">
        <v>1</v>
      </c>
      <c r="P2313">
        <f t="shared" si="434"/>
        <v>1</v>
      </c>
      <c r="Q2313">
        <f t="shared" si="435"/>
        <v>1</v>
      </c>
      <c r="R2313">
        <f t="shared" si="436"/>
        <v>1</v>
      </c>
      <c r="S2313">
        <v>1</v>
      </c>
      <c r="T2313">
        <f t="shared" si="437"/>
        <v>1</v>
      </c>
      <c r="U2313">
        <f t="shared" si="438"/>
        <v>1</v>
      </c>
      <c r="V2313">
        <f t="shared" si="439"/>
        <v>1</v>
      </c>
    </row>
    <row r="2314" spans="1:22" x14ac:dyDescent="0.6">
      <c r="A2314" t="s">
        <v>0</v>
      </c>
      <c r="B2314" t="s">
        <v>1</v>
      </c>
      <c r="C2314" t="s">
        <v>13</v>
      </c>
      <c r="D2314">
        <v>7</v>
      </c>
      <c r="E2314" t="s">
        <v>987</v>
      </c>
      <c r="F2314">
        <v>7</v>
      </c>
      <c r="G2314">
        <v>1</v>
      </c>
      <c r="H2314">
        <v>1</v>
      </c>
      <c r="I2314">
        <v>7</v>
      </c>
      <c r="J2314">
        <v>7</v>
      </c>
      <c r="K2314">
        <v>1</v>
      </c>
      <c r="L2314">
        <v>7</v>
      </c>
      <c r="M2314">
        <v>7</v>
      </c>
      <c r="N2314">
        <v>7</v>
      </c>
      <c r="O2314">
        <v>0</v>
      </c>
      <c r="P2314">
        <f t="shared" si="434"/>
        <v>0</v>
      </c>
      <c r="Q2314">
        <f t="shared" si="435"/>
        <v>1</v>
      </c>
      <c r="R2314">
        <f t="shared" si="436"/>
        <v>1</v>
      </c>
      <c r="S2314">
        <v>0</v>
      </c>
      <c r="T2314">
        <f t="shared" si="437"/>
        <v>1</v>
      </c>
      <c r="U2314">
        <f t="shared" si="438"/>
        <v>1</v>
      </c>
      <c r="V2314">
        <f t="shared" si="439"/>
        <v>1</v>
      </c>
    </row>
    <row r="2315" spans="1:22" x14ac:dyDescent="0.6">
      <c r="A2315" t="s">
        <v>0</v>
      </c>
      <c r="B2315" t="s">
        <v>1</v>
      </c>
      <c r="C2315" t="s">
        <v>13</v>
      </c>
      <c r="D2315">
        <v>7</v>
      </c>
      <c r="E2315" t="s">
        <v>988</v>
      </c>
      <c r="F2315">
        <v>7</v>
      </c>
      <c r="G2315">
        <v>7</v>
      </c>
      <c r="H2315">
        <v>2</v>
      </c>
      <c r="I2315">
        <v>7</v>
      </c>
      <c r="J2315">
        <v>7</v>
      </c>
      <c r="K2315">
        <v>7</v>
      </c>
      <c r="L2315">
        <v>7</v>
      </c>
      <c r="M2315">
        <v>7</v>
      </c>
      <c r="N2315">
        <v>7</v>
      </c>
      <c r="O2315">
        <v>1</v>
      </c>
      <c r="P2315">
        <f t="shared" si="434"/>
        <v>0</v>
      </c>
      <c r="Q2315">
        <f t="shared" si="435"/>
        <v>1</v>
      </c>
      <c r="R2315">
        <f t="shared" si="436"/>
        <v>1</v>
      </c>
      <c r="S2315">
        <v>1</v>
      </c>
      <c r="T2315">
        <f t="shared" si="437"/>
        <v>1</v>
      </c>
      <c r="U2315">
        <f t="shared" si="438"/>
        <v>1</v>
      </c>
      <c r="V2315">
        <f t="shared" si="439"/>
        <v>1</v>
      </c>
    </row>
    <row r="2316" spans="1:22" x14ac:dyDescent="0.6">
      <c r="A2316" t="s">
        <v>0</v>
      </c>
      <c r="B2316" t="s">
        <v>1</v>
      </c>
      <c r="C2316" t="s">
        <v>13</v>
      </c>
      <c r="D2316">
        <v>7</v>
      </c>
      <c r="E2316" t="s">
        <v>989</v>
      </c>
      <c r="F2316">
        <v>7</v>
      </c>
      <c r="G2316">
        <v>9</v>
      </c>
      <c r="H2316">
        <v>2</v>
      </c>
      <c r="I2316">
        <v>9</v>
      </c>
      <c r="J2316">
        <v>7</v>
      </c>
      <c r="K2316">
        <v>0</v>
      </c>
      <c r="L2316">
        <v>7</v>
      </c>
      <c r="M2316">
        <v>7</v>
      </c>
      <c r="N2316">
        <v>7</v>
      </c>
      <c r="O2316">
        <v>0</v>
      </c>
      <c r="P2316">
        <f t="shared" si="434"/>
        <v>0</v>
      </c>
      <c r="Q2316">
        <f t="shared" si="435"/>
        <v>0</v>
      </c>
      <c r="R2316">
        <f t="shared" si="436"/>
        <v>1</v>
      </c>
      <c r="S2316">
        <v>0</v>
      </c>
      <c r="T2316">
        <f t="shared" si="437"/>
        <v>1</v>
      </c>
      <c r="U2316">
        <f t="shared" si="438"/>
        <v>1</v>
      </c>
      <c r="V2316">
        <f t="shared" si="439"/>
        <v>1</v>
      </c>
    </row>
    <row r="2317" spans="1:22" x14ac:dyDescent="0.6">
      <c r="A2317" t="s">
        <v>0</v>
      </c>
      <c r="B2317" t="s">
        <v>1</v>
      </c>
      <c r="C2317" t="s">
        <v>13</v>
      </c>
      <c r="D2317">
        <v>7</v>
      </c>
      <c r="E2317" t="s">
        <v>990</v>
      </c>
      <c r="F2317">
        <v>7</v>
      </c>
      <c r="G2317">
        <v>1</v>
      </c>
      <c r="H2317">
        <v>1</v>
      </c>
      <c r="I2317">
        <v>8</v>
      </c>
      <c r="J2317">
        <v>8</v>
      </c>
      <c r="K2317">
        <v>7</v>
      </c>
      <c r="L2317">
        <v>7</v>
      </c>
      <c r="M2317">
        <v>8</v>
      </c>
      <c r="N2317">
        <v>9</v>
      </c>
      <c r="O2317">
        <v>0</v>
      </c>
      <c r="P2317">
        <f t="shared" si="434"/>
        <v>0</v>
      </c>
      <c r="Q2317">
        <f t="shared" si="435"/>
        <v>0</v>
      </c>
      <c r="R2317">
        <f t="shared" si="436"/>
        <v>0</v>
      </c>
      <c r="S2317">
        <v>1</v>
      </c>
      <c r="T2317">
        <f t="shared" si="437"/>
        <v>1</v>
      </c>
      <c r="U2317">
        <f t="shared" si="438"/>
        <v>0</v>
      </c>
      <c r="V2317">
        <f t="shared" si="439"/>
        <v>0</v>
      </c>
    </row>
    <row r="2318" spans="1:22" x14ac:dyDescent="0.6">
      <c r="A2318" t="s">
        <v>0</v>
      </c>
      <c r="B2318" t="s">
        <v>1</v>
      </c>
      <c r="C2318" t="s">
        <v>13</v>
      </c>
      <c r="D2318">
        <v>7</v>
      </c>
      <c r="E2318" t="s">
        <v>991</v>
      </c>
      <c r="F2318">
        <v>7</v>
      </c>
      <c r="G2318">
        <v>7</v>
      </c>
      <c r="H2318">
        <v>7</v>
      </c>
      <c r="I2318">
        <v>7</v>
      </c>
      <c r="J2318">
        <v>7</v>
      </c>
      <c r="K2318">
        <v>7</v>
      </c>
      <c r="L2318">
        <v>7</v>
      </c>
      <c r="M2318">
        <v>7</v>
      </c>
      <c r="N2318">
        <v>7</v>
      </c>
      <c r="O2318">
        <v>1</v>
      </c>
      <c r="P2318">
        <f t="shared" si="434"/>
        <v>1</v>
      </c>
      <c r="Q2318">
        <f t="shared" si="435"/>
        <v>1</v>
      </c>
      <c r="R2318">
        <f t="shared" si="436"/>
        <v>1</v>
      </c>
      <c r="S2318">
        <v>1</v>
      </c>
      <c r="T2318">
        <f t="shared" si="437"/>
        <v>1</v>
      </c>
      <c r="U2318">
        <f t="shared" si="438"/>
        <v>1</v>
      </c>
      <c r="V2318">
        <f t="shared" si="439"/>
        <v>1</v>
      </c>
    </row>
    <row r="2319" spans="1:22" x14ac:dyDescent="0.6">
      <c r="A2319" t="s">
        <v>0</v>
      </c>
      <c r="B2319" t="s">
        <v>1</v>
      </c>
      <c r="C2319" t="s">
        <v>13</v>
      </c>
      <c r="D2319">
        <v>7</v>
      </c>
      <c r="E2319" t="s">
        <v>992</v>
      </c>
      <c r="F2319">
        <v>7</v>
      </c>
      <c r="G2319">
        <v>8</v>
      </c>
      <c r="H2319">
        <v>2</v>
      </c>
      <c r="I2319">
        <v>8</v>
      </c>
      <c r="J2319">
        <v>8</v>
      </c>
      <c r="K2319">
        <v>8</v>
      </c>
      <c r="L2319">
        <v>8</v>
      </c>
      <c r="M2319">
        <v>8</v>
      </c>
      <c r="N2319">
        <v>8</v>
      </c>
      <c r="O2319">
        <v>0</v>
      </c>
      <c r="P2319">
        <f t="shared" si="434"/>
        <v>0</v>
      </c>
      <c r="Q2319">
        <f t="shared" si="435"/>
        <v>0</v>
      </c>
      <c r="R2319">
        <f t="shared" si="436"/>
        <v>0</v>
      </c>
      <c r="S2319">
        <v>0</v>
      </c>
      <c r="T2319">
        <f t="shared" si="437"/>
        <v>0</v>
      </c>
      <c r="U2319">
        <f t="shared" si="438"/>
        <v>0</v>
      </c>
      <c r="V2319">
        <f t="shared" si="439"/>
        <v>0</v>
      </c>
    </row>
    <row r="2320" spans="1:22" x14ac:dyDescent="0.6">
      <c r="A2320" t="s">
        <v>0</v>
      </c>
      <c r="B2320" t="s">
        <v>1</v>
      </c>
      <c r="C2320" t="s">
        <v>13</v>
      </c>
      <c r="D2320">
        <v>7</v>
      </c>
      <c r="E2320" t="s">
        <v>993</v>
      </c>
      <c r="F2320">
        <v>7</v>
      </c>
      <c r="G2320">
        <v>7</v>
      </c>
      <c r="H2320">
        <v>7</v>
      </c>
      <c r="I2320">
        <v>7</v>
      </c>
      <c r="J2320">
        <v>7</v>
      </c>
      <c r="K2320">
        <v>7</v>
      </c>
      <c r="L2320">
        <v>9</v>
      </c>
      <c r="M2320">
        <v>7</v>
      </c>
      <c r="N2320">
        <v>7</v>
      </c>
      <c r="O2320">
        <v>1</v>
      </c>
      <c r="P2320">
        <f t="shared" si="434"/>
        <v>1</v>
      </c>
      <c r="Q2320">
        <f t="shared" si="435"/>
        <v>1</v>
      </c>
      <c r="R2320">
        <f t="shared" si="436"/>
        <v>1</v>
      </c>
      <c r="S2320">
        <v>1</v>
      </c>
      <c r="T2320">
        <f t="shared" si="437"/>
        <v>0</v>
      </c>
      <c r="U2320">
        <f t="shared" si="438"/>
        <v>1</v>
      </c>
      <c r="V2320">
        <f t="shared" si="439"/>
        <v>1</v>
      </c>
    </row>
    <row r="2321" spans="1:22" x14ac:dyDescent="0.6">
      <c r="A2321" t="s">
        <v>0</v>
      </c>
      <c r="B2321" t="s">
        <v>1</v>
      </c>
      <c r="C2321" t="s">
        <v>13</v>
      </c>
      <c r="D2321">
        <v>7</v>
      </c>
      <c r="E2321" t="s">
        <v>994</v>
      </c>
      <c r="F2321">
        <v>7</v>
      </c>
      <c r="G2321">
        <v>7</v>
      </c>
      <c r="H2321">
        <v>7</v>
      </c>
      <c r="I2321">
        <v>7</v>
      </c>
      <c r="J2321">
        <v>7</v>
      </c>
      <c r="K2321">
        <v>7</v>
      </c>
      <c r="L2321">
        <v>7</v>
      </c>
      <c r="M2321">
        <v>7</v>
      </c>
      <c r="N2321">
        <v>7</v>
      </c>
      <c r="O2321">
        <v>1</v>
      </c>
      <c r="P2321">
        <f t="shared" si="434"/>
        <v>1</v>
      </c>
      <c r="Q2321">
        <f t="shared" si="435"/>
        <v>1</v>
      </c>
      <c r="R2321">
        <f t="shared" si="436"/>
        <v>1</v>
      </c>
      <c r="S2321">
        <v>1</v>
      </c>
      <c r="T2321">
        <f t="shared" si="437"/>
        <v>1</v>
      </c>
      <c r="U2321">
        <f t="shared" si="438"/>
        <v>1</v>
      </c>
      <c r="V2321">
        <f t="shared" si="439"/>
        <v>1</v>
      </c>
    </row>
    <row r="2322" spans="1:22" x14ac:dyDescent="0.6">
      <c r="A2322" t="s">
        <v>0</v>
      </c>
      <c r="B2322" t="s">
        <v>1</v>
      </c>
      <c r="C2322" t="s">
        <v>13</v>
      </c>
      <c r="D2322">
        <v>7</v>
      </c>
      <c r="E2322" t="s">
        <v>995</v>
      </c>
      <c r="F2322">
        <v>7</v>
      </c>
      <c r="G2322">
        <v>7</v>
      </c>
      <c r="H2322">
        <v>9</v>
      </c>
      <c r="I2322">
        <v>7</v>
      </c>
      <c r="J2322">
        <v>7</v>
      </c>
      <c r="K2322">
        <v>9</v>
      </c>
      <c r="L2322">
        <v>9</v>
      </c>
      <c r="M2322">
        <v>7</v>
      </c>
      <c r="N2322">
        <v>7</v>
      </c>
      <c r="O2322">
        <v>1</v>
      </c>
      <c r="P2322">
        <f t="shared" si="434"/>
        <v>0</v>
      </c>
      <c r="Q2322">
        <f t="shared" si="435"/>
        <v>1</v>
      </c>
      <c r="R2322">
        <f t="shared" si="436"/>
        <v>1</v>
      </c>
      <c r="S2322">
        <v>0</v>
      </c>
      <c r="T2322">
        <f t="shared" si="437"/>
        <v>0</v>
      </c>
      <c r="U2322">
        <f t="shared" si="438"/>
        <v>1</v>
      </c>
      <c r="V2322">
        <f t="shared" si="439"/>
        <v>1</v>
      </c>
    </row>
    <row r="2323" spans="1:22" x14ac:dyDescent="0.6">
      <c r="A2323" t="s">
        <v>0</v>
      </c>
      <c r="B2323" t="s">
        <v>1</v>
      </c>
      <c r="C2323" t="s">
        <v>13</v>
      </c>
      <c r="D2323">
        <v>7</v>
      </c>
      <c r="E2323" t="s">
        <v>996</v>
      </c>
      <c r="F2323">
        <v>7</v>
      </c>
      <c r="G2323">
        <v>7</v>
      </c>
      <c r="H2323">
        <v>7</v>
      </c>
      <c r="I2323">
        <v>5</v>
      </c>
      <c r="J2323">
        <v>5</v>
      </c>
      <c r="K2323">
        <v>7</v>
      </c>
      <c r="L2323">
        <v>7</v>
      </c>
      <c r="M2323">
        <v>7</v>
      </c>
      <c r="N2323">
        <v>7</v>
      </c>
      <c r="O2323">
        <v>1</v>
      </c>
      <c r="P2323">
        <f t="shared" si="434"/>
        <v>1</v>
      </c>
      <c r="Q2323">
        <f t="shared" si="435"/>
        <v>0</v>
      </c>
      <c r="R2323">
        <f t="shared" si="436"/>
        <v>0</v>
      </c>
      <c r="S2323">
        <v>1</v>
      </c>
      <c r="T2323">
        <f t="shared" si="437"/>
        <v>1</v>
      </c>
      <c r="U2323">
        <f t="shared" si="438"/>
        <v>1</v>
      </c>
      <c r="V2323">
        <f t="shared" si="439"/>
        <v>1</v>
      </c>
    </row>
    <row r="2324" spans="1:22" x14ac:dyDescent="0.6">
      <c r="A2324" t="s">
        <v>0</v>
      </c>
      <c r="B2324" t="s">
        <v>1</v>
      </c>
      <c r="C2324" t="s">
        <v>13</v>
      </c>
      <c r="D2324">
        <v>7</v>
      </c>
      <c r="E2324" t="s">
        <v>997</v>
      </c>
      <c r="F2324">
        <v>7</v>
      </c>
      <c r="G2324">
        <v>8</v>
      </c>
      <c r="H2324">
        <v>5</v>
      </c>
      <c r="I2324">
        <v>8</v>
      </c>
      <c r="J2324">
        <v>5</v>
      </c>
      <c r="K2324">
        <v>8</v>
      </c>
      <c r="L2324">
        <v>8</v>
      </c>
      <c r="M2324">
        <v>8</v>
      </c>
      <c r="N2324">
        <v>8</v>
      </c>
      <c r="O2324">
        <v>0</v>
      </c>
      <c r="P2324">
        <f t="shared" si="434"/>
        <v>0</v>
      </c>
      <c r="Q2324">
        <f t="shared" si="435"/>
        <v>0</v>
      </c>
      <c r="R2324">
        <f t="shared" si="436"/>
        <v>0</v>
      </c>
      <c r="S2324">
        <v>0</v>
      </c>
      <c r="T2324">
        <f t="shared" si="437"/>
        <v>0</v>
      </c>
      <c r="U2324">
        <f t="shared" si="438"/>
        <v>0</v>
      </c>
      <c r="V2324">
        <f t="shared" si="439"/>
        <v>0</v>
      </c>
    </row>
    <row r="2325" spans="1:22" x14ac:dyDescent="0.6">
      <c r="A2325" t="s">
        <v>0</v>
      </c>
      <c r="B2325" t="s">
        <v>1</v>
      </c>
      <c r="C2325" t="s">
        <v>13</v>
      </c>
      <c r="D2325">
        <v>7</v>
      </c>
      <c r="E2325" t="s">
        <v>998</v>
      </c>
      <c r="F2325">
        <v>7</v>
      </c>
      <c r="G2325">
        <v>7</v>
      </c>
      <c r="H2325">
        <v>7</v>
      </c>
      <c r="I2325">
        <v>7</v>
      </c>
      <c r="J2325">
        <v>7</v>
      </c>
      <c r="K2325">
        <v>7</v>
      </c>
      <c r="L2325">
        <v>9</v>
      </c>
      <c r="M2325">
        <v>7</v>
      </c>
      <c r="N2325">
        <v>7</v>
      </c>
      <c r="O2325">
        <v>1</v>
      </c>
      <c r="P2325">
        <f t="shared" si="434"/>
        <v>1</v>
      </c>
      <c r="Q2325">
        <f t="shared" si="435"/>
        <v>1</v>
      </c>
      <c r="R2325">
        <f t="shared" si="436"/>
        <v>1</v>
      </c>
      <c r="S2325">
        <v>1</v>
      </c>
      <c r="T2325">
        <f t="shared" si="437"/>
        <v>0</v>
      </c>
      <c r="U2325">
        <f t="shared" si="438"/>
        <v>1</v>
      </c>
      <c r="V2325">
        <f t="shared" si="439"/>
        <v>1</v>
      </c>
    </row>
    <row r="2326" spans="1:22" x14ac:dyDescent="0.6">
      <c r="A2326" t="s">
        <v>0</v>
      </c>
      <c r="B2326" t="s">
        <v>1</v>
      </c>
      <c r="C2326" t="s">
        <v>13</v>
      </c>
      <c r="D2326">
        <v>7</v>
      </c>
      <c r="E2326" t="s">
        <v>999</v>
      </c>
      <c r="F2326">
        <v>7</v>
      </c>
      <c r="G2326">
        <v>7</v>
      </c>
      <c r="H2326">
        <v>7</v>
      </c>
      <c r="I2326">
        <v>1</v>
      </c>
      <c r="J2326">
        <v>7</v>
      </c>
      <c r="K2326">
        <v>7</v>
      </c>
      <c r="L2326">
        <v>7</v>
      </c>
      <c r="M2326">
        <v>7</v>
      </c>
      <c r="N2326">
        <v>7</v>
      </c>
      <c r="O2326">
        <v>1</v>
      </c>
      <c r="P2326">
        <f t="shared" si="434"/>
        <v>1</v>
      </c>
      <c r="Q2326">
        <f t="shared" si="435"/>
        <v>0</v>
      </c>
      <c r="R2326">
        <f t="shared" si="436"/>
        <v>1</v>
      </c>
      <c r="S2326">
        <v>1</v>
      </c>
      <c r="T2326">
        <f t="shared" si="437"/>
        <v>1</v>
      </c>
      <c r="U2326">
        <f t="shared" si="438"/>
        <v>1</v>
      </c>
      <c r="V2326">
        <f t="shared" si="439"/>
        <v>1</v>
      </c>
    </row>
    <row r="2327" spans="1:22" x14ac:dyDescent="0.6">
      <c r="A2327" t="s">
        <v>0</v>
      </c>
      <c r="B2327" t="s">
        <v>1</v>
      </c>
      <c r="C2327" t="s">
        <v>13</v>
      </c>
      <c r="D2327">
        <v>7</v>
      </c>
      <c r="E2327" t="s">
        <v>1000</v>
      </c>
      <c r="F2327">
        <v>7</v>
      </c>
      <c r="G2327">
        <v>2</v>
      </c>
      <c r="H2327">
        <v>7</v>
      </c>
      <c r="I2327">
        <v>7</v>
      </c>
      <c r="J2327">
        <v>5</v>
      </c>
      <c r="K2327">
        <v>7</v>
      </c>
      <c r="L2327">
        <v>7</v>
      </c>
      <c r="M2327">
        <v>7</v>
      </c>
      <c r="N2327">
        <v>7</v>
      </c>
      <c r="O2327">
        <v>0</v>
      </c>
      <c r="P2327">
        <f t="shared" si="434"/>
        <v>1</v>
      </c>
      <c r="Q2327">
        <f t="shared" si="435"/>
        <v>1</v>
      </c>
      <c r="R2327">
        <f t="shared" si="436"/>
        <v>0</v>
      </c>
      <c r="S2327">
        <v>1</v>
      </c>
      <c r="T2327">
        <f t="shared" si="437"/>
        <v>1</v>
      </c>
      <c r="U2327">
        <f t="shared" si="438"/>
        <v>1</v>
      </c>
      <c r="V2327">
        <f t="shared" si="439"/>
        <v>1</v>
      </c>
    </row>
    <row r="2328" spans="1:22" x14ac:dyDescent="0.6">
      <c r="A2328" t="s">
        <v>0</v>
      </c>
      <c r="B2328" t="s">
        <v>1</v>
      </c>
      <c r="C2328" t="s">
        <v>13</v>
      </c>
      <c r="D2328">
        <v>7</v>
      </c>
      <c r="E2328" t="s">
        <v>1001</v>
      </c>
      <c r="F2328">
        <v>7</v>
      </c>
      <c r="G2328">
        <v>1</v>
      </c>
      <c r="H2328">
        <v>4</v>
      </c>
      <c r="I2328">
        <v>4</v>
      </c>
      <c r="J2328">
        <v>4</v>
      </c>
      <c r="K2328">
        <v>1</v>
      </c>
      <c r="L2328">
        <v>1</v>
      </c>
      <c r="M2328">
        <v>1</v>
      </c>
      <c r="N2328">
        <v>1</v>
      </c>
      <c r="O2328">
        <v>0</v>
      </c>
      <c r="P2328">
        <f t="shared" si="434"/>
        <v>0</v>
      </c>
      <c r="Q2328">
        <f t="shared" si="435"/>
        <v>0</v>
      </c>
      <c r="R2328">
        <f t="shared" si="436"/>
        <v>0</v>
      </c>
      <c r="S2328">
        <v>0</v>
      </c>
      <c r="T2328">
        <f t="shared" si="437"/>
        <v>0</v>
      </c>
      <c r="U2328">
        <f t="shared" si="438"/>
        <v>0</v>
      </c>
      <c r="V2328">
        <f t="shared" si="439"/>
        <v>0</v>
      </c>
    </row>
    <row r="2329" spans="1:22" x14ac:dyDescent="0.6">
      <c r="A2329" t="s">
        <v>0</v>
      </c>
      <c r="B2329" t="s">
        <v>1</v>
      </c>
      <c r="C2329" t="s">
        <v>13</v>
      </c>
      <c r="D2329">
        <v>7</v>
      </c>
      <c r="E2329" t="s">
        <v>1002</v>
      </c>
      <c r="F2329">
        <v>7</v>
      </c>
      <c r="G2329">
        <v>8</v>
      </c>
      <c r="H2329">
        <v>7</v>
      </c>
      <c r="I2329">
        <v>7</v>
      </c>
      <c r="J2329">
        <v>7</v>
      </c>
      <c r="K2329">
        <v>7</v>
      </c>
      <c r="L2329">
        <v>7</v>
      </c>
      <c r="M2329">
        <v>7</v>
      </c>
      <c r="N2329">
        <v>7</v>
      </c>
      <c r="O2329">
        <v>0</v>
      </c>
      <c r="P2329">
        <f t="shared" si="434"/>
        <v>1</v>
      </c>
      <c r="Q2329">
        <f t="shared" si="435"/>
        <v>1</v>
      </c>
      <c r="R2329">
        <f t="shared" si="436"/>
        <v>1</v>
      </c>
      <c r="S2329">
        <v>1</v>
      </c>
      <c r="T2329">
        <f t="shared" si="437"/>
        <v>1</v>
      </c>
      <c r="U2329">
        <f t="shared" si="438"/>
        <v>1</v>
      </c>
      <c r="V2329">
        <f t="shared" si="439"/>
        <v>1</v>
      </c>
    </row>
    <row r="2330" spans="1:22" x14ac:dyDescent="0.6">
      <c r="A2330" t="s">
        <v>0</v>
      </c>
      <c r="B2330" t="s">
        <v>1</v>
      </c>
      <c r="C2330" t="s">
        <v>13</v>
      </c>
      <c r="D2330">
        <v>7</v>
      </c>
      <c r="E2330" t="s">
        <v>1003</v>
      </c>
      <c r="F2330">
        <v>7</v>
      </c>
      <c r="G2330">
        <v>0</v>
      </c>
      <c r="H2330">
        <v>7</v>
      </c>
      <c r="I2330">
        <v>7</v>
      </c>
      <c r="J2330">
        <v>7</v>
      </c>
      <c r="K2330">
        <v>7</v>
      </c>
      <c r="L2330">
        <v>2</v>
      </c>
      <c r="M2330">
        <v>7</v>
      </c>
      <c r="N2330">
        <v>7</v>
      </c>
      <c r="O2330">
        <v>0</v>
      </c>
      <c r="P2330">
        <f t="shared" si="434"/>
        <v>1</v>
      </c>
      <c r="Q2330">
        <f t="shared" si="435"/>
        <v>1</v>
      </c>
      <c r="R2330">
        <f t="shared" si="436"/>
        <v>1</v>
      </c>
      <c r="S2330">
        <v>1</v>
      </c>
      <c r="T2330">
        <f t="shared" si="437"/>
        <v>0</v>
      </c>
      <c r="U2330">
        <f t="shared" si="438"/>
        <v>1</v>
      </c>
      <c r="V2330">
        <f t="shared" si="439"/>
        <v>1</v>
      </c>
    </row>
    <row r="2331" spans="1:22" x14ac:dyDescent="0.6">
      <c r="A2331" t="s">
        <v>0</v>
      </c>
      <c r="B2331" t="s">
        <v>1</v>
      </c>
      <c r="C2331" t="s">
        <v>13</v>
      </c>
      <c r="D2331">
        <v>7</v>
      </c>
      <c r="E2331" t="s">
        <v>1004</v>
      </c>
      <c r="F2331">
        <v>7</v>
      </c>
      <c r="G2331">
        <v>2</v>
      </c>
      <c r="H2331">
        <v>1</v>
      </c>
      <c r="I2331">
        <v>7</v>
      </c>
      <c r="J2331">
        <v>7</v>
      </c>
      <c r="K2331">
        <v>7</v>
      </c>
      <c r="L2331">
        <v>7</v>
      </c>
      <c r="M2331">
        <v>7</v>
      </c>
      <c r="N2331">
        <v>7</v>
      </c>
      <c r="O2331">
        <v>0</v>
      </c>
      <c r="P2331">
        <f t="shared" si="434"/>
        <v>0</v>
      </c>
      <c r="Q2331">
        <f t="shared" si="435"/>
        <v>1</v>
      </c>
      <c r="R2331">
        <f t="shared" si="436"/>
        <v>1</v>
      </c>
      <c r="S2331">
        <v>1</v>
      </c>
      <c r="T2331">
        <f t="shared" si="437"/>
        <v>1</v>
      </c>
      <c r="U2331">
        <f t="shared" si="438"/>
        <v>1</v>
      </c>
      <c r="V2331">
        <f t="shared" si="439"/>
        <v>1</v>
      </c>
    </row>
    <row r="2332" spans="1:22" x14ac:dyDescent="0.6">
      <c r="A2332" t="s">
        <v>0</v>
      </c>
      <c r="B2332" t="s">
        <v>1</v>
      </c>
      <c r="C2332" t="s">
        <v>13</v>
      </c>
      <c r="D2332">
        <v>7</v>
      </c>
      <c r="E2332" t="s">
        <v>1005</v>
      </c>
      <c r="F2332">
        <v>7</v>
      </c>
      <c r="G2332">
        <v>7</v>
      </c>
      <c r="H2332">
        <v>7</v>
      </c>
      <c r="I2332">
        <v>7</v>
      </c>
      <c r="J2332">
        <v>7</v>
      </c>
      <c r="K2332">
        <v>7</v>
      </c>
      <c r="L2332">
        <v>3</v>
      </c>
      <c r="M2332">
        <v>7</v>
      </c>
      <c r="N2332">
        <v>7</v>
      </c>
      <c r="O2332">
        <v>1</v>
      </c>
      <c r="P2332">
        <f t="shared" si="434"/>
        <v>1</v>
      </c>
      <c r="Q2332">
        <f t="shared" si="435"/>
        <v>1</v>
      </c>
      <c r="R2332">
        <f t="shared" si="436"/>
        <v>1</v>
      </c>
      <c r="S2332">
        <v>1</v>
      </c>
      <c r="T2332">
        <f t="shared" si="437"/>
        <v>0</v>
      </c>
      <c r="U2332">
        <f t="shared" si="438"/>
        <v>1</v>
      </c>
      <c r="V2332">
        <f t="shared" si="439"/>
        <v>1</v>
      </c>
    </row>
    <row r="2333" spans="1:22" x14ac:dyDescent="0.6">
      <c r="A2333" t="s">
        <v>0</v>
      </c>
      <c r="B2333" t="s">
        <v>1</v>
      </c>
      <c r="C2333" t="s">
        <v>13</v>
      </c>
      <c r="D2333">
        <v>7</v>
      </c>
      <c r="E2333" t="s">
        <v>1006</v>
      </c>
      <c r="F2333">
        <v>7</v>
      </c>
      <c r="G2333">
        <v>7</v>
      </c>
      <c r="H2333">
        <v>7</v>
      </c>
      <c r="I2333">
        <v>7</v>
      </c>
      <c r="J2333">
        <v>7</v>
      </c>
      <c r="K2333">
        <v>7</v>
      </c>
      <c r="L2333">
        <v>7</v>
      </c>
      <c r="M2333">
        <v>7</v>
      </c>
      <c r="N2333">
        <v>7</v>
      </c>
      <c r="O2333">
        <v>1</v>
      </c>
      <c r="P2333">
        <f t="shared" si="434"/>
        <v>1</v>
      </c>
      <c r="Q2333">
        <f t="shared" si="435"/>
        <v>1</v>
      </c>
      <c r="R2333">
        <f t="shared" si="436"/>
        <v>1</v>
      </c>
      <c r="S2333">
        <v>1</v>
      </c>
      <c r="T2333">
        <f t="shared" si="437"/>
        <v>1</v>
      </c>
      <c r="U2333">
        <f t="shared" si="438"/>
        <v>1</v>
      </c>
      <c r="V2333">
        <f t="shared" si="439"/>
        <v>1</v>
      </c>
    </row>
    <row r="2334" spans="1:22" x14ac:dyDescent="0.6">
      <c r="A2334" t="s">
        <v>0</v>
      </c>
      <c r="B2334" t="s">
        <v>1</v>
      </c>
      <c r="C2334" t="s">
        <v>13</v>
      </c>
      <c r="D2334">
        <v>7</v>
      </c>
      <c r="E2334" t="s">
        <v>1007</v>
      </c>
      <c r="F2334">
        <v>7</v>
      </c>
      <c r="G2334">
        <v>9</v>
      </c>
      <c r="H2334">
        <v>7</v>
      </c>
      <c r="I2334">
        <v>8</v>
      </c>
      <c r="J2334">
        <v>8</v>
      </c>
      <c r="K2334">
        <v>7</v>
      </c>
      <c r="L2334">
        <v>1</v>
      </c>
      <c r="M2334">
        <v>7</v>
      </c>
      <c r="N2334">
        <v>1</v>
      </c>
      <c r="O2334">
        <v>0</v>
      </c>
      <c r="P2334">
        <f t="shared" si="434"/>
        <v>1</v>
      </c>
      <c r="Q2334">
        <f t="shared" si="435"/>
        <v>0</v>
      </c>
      <c r="R2334">
        <f t="shared" si="436"/>
        <v>0</v>
      </c>
      <c r="S2334">
        <v>1</v>
      </c>
      <c r="T2334">
        <f t="shared" si="437"/>
        <v>0</v>
      </c>
      <c r="U2334">
        <f t="shared" si="438"/>
        <v>1</v>
      </c>
      <c r="V2334">
        <f t="shared" si="439"/>
        <v>0</v>
      </c>
    </row>
    <row r="2335" spans="1:22" x14ac:dyDescent="0.6">
      <c r="A2335" t="s">
        <v>0</v>
      </c>
      <c r="B2335" t="s">
        <v>1</v>
      </c>
      <c r="C2335" t="s">
        <v>13</v>
      </c>
      <c r="D2335">
        <v>7</v>
      </c>
      <c r="E2335" t="s">
        <v>1008</v>
      </c>
      <c r="F2335">
        <v>7</v>
      </c>
      <c r="G2335">
        <v>7</v>
      </c>
      <c r="H2335">
        <v>2</v>
      </c>
      <c r="I2335">
        <v>7</v>
      </c>
      <c r="J2335">
        <v>7</v>
      </c>
      <c r="K2335">
        <v>7</v>
      </c>
      <c r="L2335">
        <v>2</v>
      </c>
      <c r="M2335">
        <v>7</v>
      </c>
      <c r="N2335">
        <v>7</v>
      </c>
      <c r="O2335">
        <v>1</v>
      </c>
      <c r="P2335">
        <f t="shared" si="434"/>
        <v>0</v>
      </c>
      <c r="Q2335">
        <f t="shared" si="435"/>
        <v>1</v>
      </c>
      <c r="R2335">
        <f t="shared" si="436"/>
        <v>1</v>
      </c>
      <c r="S2335">
        <v>1</v>
      </c>
      <c r="T2335">
        <f t="shared" si="437"/>
        <v>0</v>
      </c>
      <c r="U2335">
        <f t="shared" si="438"/>
        <v>1</v>
      </c>
      <c r="V2335">
        <f t="shared" si="439"/>
        <v>1</v>
      </c>
    </row>
    <row r="2336" spans="1:22" x14ac:dyDescent="0.6">
      <c r="A2336" t="s">
        <v>0</v>
      </c>
      <c r="B2336" t="s">
        <v>1</v>
      </c>
      <c r="C2336" t="s">
        <v>13</v>
      </c>
      <c r="D2336">
        <v>7</v>
      </c>
      <c r="E2336" t="s">
        <v>1009</v>
      </c>
      <c r="F2336">
        <v>7</v>
      </c>
      <c r="G2336">
        <v>0</v>
      </c>
      <c r="H2336">
        <v>7</v>
      </c>
      <c r="I2336">
        <v>7</v>
      </c>
      <c r="J2336">
        <v>7</v>
      </c>
      <c r="K2336">
        <v>0</v>
      </c>
      <c r="L2336">
        <v>7</v>
      </c>
      <c r="M2336">
        <v>7</v>
      </c>
      <c r="N2336">
        <v>7</v>
      </c>
      <c r="O2336">
        <v>0</v>
      </c>
      <c r="P2336">
        <f t="shared" si="434"/>
        <v>1</v>
      </c>
      <c r="Q2336">
        <f t="shared" si="435"/>
        <v>1</v>
      </c>
      <c r="R2336">
        <f t="shared" si="436"/>
        <v>1</v>
      </c>
      <c r="S2336">
        <v>0</v>
      </c>
      <c r="T2336">
        <f t="shared" si="437"/>
        <v>1</v>
      </c>
      <c r="U2336">
        <f t="shared" si="438"/>
        <v>1</v>
      </c>
      <c r="V2336">
        <f t="shared" si="439"/>
        <v>1</v>
      </c>
    </row>
    <row r="2337" spans="1:22" x14ac:dyDescent="0.6">
      <c r="A2337" t="s">
        <v>0</v>
      </c>
      <c r="B2337" t="s">
        <v>1</v>
      </c>
      <c r="C2337" t="s">
        <v>13</v>
      </c>
      <c r="D2337">
        <v>7</v>
      </c>
      <c r="E2337" t="s">
        <v>1010</v>
      </c>
      <c r="F2337">
        <v>7</v>
      </c>
      <c r="G2337">
        <v>7</v>
      </c>
      <c r="H2337">
        <v>7</v>
      </c>
      <c r="I2337">
        <v>7</v>
      </c>
      <c r="J2337">
        <v>7</v>
      </c>
      <c r="K2337">
        <v>7</v>
      </c>
      <c r="L2337">
        <v>7</v>
      </c>
      <c r="M2337">
        <v>7</v>
      </c>
      <c r="N2337">
        <v>7</v>
      </c>
      <c r="O2337">
        <v>1</v>
      </c>
      <c r="P2337">
        <f t="shared" si="434"/>
        <v>1</v>
      </c>
      <c r="Q2337">
        <f t="shared" si="435"/>
        <v>1</v>
      </c>
      <c r="R2337">
        <f t="shared" si="436"/>
        <v>1</v>
      </c>
      <c r="S2337">
        <v>1</v>
      </c>
      <c r="T2337">
        <f t="shared" si="437"/>
        <v>1</v>
      </c>
      <c r="U2337">
        <f t="shared" si="438"/>
        <v>1</v>
      </c>
      <c r="V2337">
        <f t="shared" si="439"/>
        <v>1</v>
      </c>
    </row>
    <row r="2338" spans="1:22" x14ac:dyDescent="0.6">
      <c r="A2338" t="s">
        <v>0</v>
      </c>
      <c r="B2338" t="s">
        <v>1</v>
      </c>
      <c r="C2338" t="s">
        <v>13</v>
      </c>
      <c r="D2338">
        <v>7</v>
      </c>
      <c r="E2338" t="s">
        <v>1011</v>
      </c>
      <c r="F2338">
        <v>7</v>
      </c>
      <c r="G2338">
        <v>7</v>
      </c>
      <c r="H2338">
        <v>7</v>
      </c>
      <c r="I2338">
        <v>7</v>
      </c>
      <c r="J2338">
        <v>7</v>
      </c>
      <c r="K2338">
        <v>7</v>
      </c>
      <c r="L2338">
        <v>9</v>
      </c>
      <c r="M2338">
        <v>7</v>
      </c>
      <c r="N2338">
        <v>7</v>
      </c>
      <c r="O2338">
        <v>1</v>
      </c>
      <c r="P2338">
        <f t="shared" si="434"/>
        <v>1</v>
      </c>
      <c r="Q2338">
        <f t="shared" si="435"/>
        <v>1</v>
      </c>
      <c r="R2338">
        <f t="shared" si="436"/>
        <v>1</v>
      </c>
      <c r="S2338">
        <v>1</v>
      </c>
      <c r="T2338">
        <f t="shared" si="437"/>
        <v>0</v>
      </c>
      <c r="U2338">
        <f t="shared" si="438"/>
        <v>1</v>
      </c>
      <c r="V2338">
        <f t="shared" si="439"/>
        <v>1</v>
      </c>
    </row>
    <row r="2339" spans="1:22" x14ac:dyDescent="0.6">
      <c r="A2339" t="s">
        <v>0</v>
      </c>
      <c r="B2339" t="s">
        <v>1</v>
      </c>
      <c r="C2339" t="s">
        <v>13</v>
      </c>
      <c r="D2339">
        <v>7</v>
      </c>
      <c r="E2339" t="s">
        <v>1012</v>
      </c>
      <c r="F2339">
        <v>7</v>
      </c>
      <c r="G2339">
        <v>7</v>
      </c>
      <c r="H2339">
        <v>7</v>
      </c>
      <c r="I2339">
        <v>7</v>
      </c>
      <c r="J2339">
        <v>7</v>
      </c>
      <c r="K2339">
        <v>7</v>
      </c>
      <c r="L2339">
        <v>7</v>
      </c>
      <c r="M2339">
        <v>7</v>
      </c>
      <c r="N2339">
        <v>7</v>
      </c>
      <c r="O2339">
        <v>1</v>
      </c>
      <c r="P2339">
        <f t="shared" si="434"/>
        <v>1</v>
      </c>
      <c r="Q2339">
        <f t="shared" si="435"/>
        <v>1</v>
      </c>
      <c r="R2339">
        <f t="shared" si="436"/>
        <v>1</v>
      </c>
      <c r="S2339">
        <v>1</v>
      </c>
      <c r="T2339">
        <f t="shared" si="437"/>
        <v>1</v>
      </c>
      <c r="U2339">
        <f t="shared" si="438"/>
        <v>1</v>
      </c>
      <c r="V2339">
        <f t="shared" si="439"/>
        <v>1</v>
      </c>
    </row>
    <row r="2340" spans="1:22" x14ac:dyDescent="0.6">
      <c r="A2340" t="s">
        <v>0</v>
      </c>
      <c r="B2340" t="s">
        <v>1</v>
      </c>
      <c r="C2340" t="s">
        <v>13</v>
      </c>
      <c r="D2340">
        <v>7</v>
      </c>
      <c r="E2340" t="s">
        <v>1013</v>
      </c>
      <c r="F2340">
        <v>7</v>
      </c>
      <c r="G2340">
        <v>2</v>
      </c>
      <c r="H2340">
        <v>2</v>
      </c>
      <c r="I2340">
        <v>7</v>
      </c>
      <c r="J2340">
        <v>7</v>
      </c>
      <c r="K2340">
        <v>7</v>
      </c>
      <c r="L2340">
        <v>7</v>
      </c>
      <c r="M2340">
        <v>7</v>
      </c>
      <c r="N2340">
        <v>7</v>
      </c>
      <c r="O2340">
        <v>0</v>
      </c>
      <c r="P2340">
        <f t="shared" si="434"/>
        <v>0</v>
      </c>
      <c r="Q2340">
        <f t="shared" si="435"/>
        <v>1</v>
      </c>
      <c r="R2340">
        <f t="shared" si="436"/>
        <v>1</v>
      </c>
      <c r="S2340">
        <v>1</v>
      </c>
      <c r="T2340">
        <f t="shared" si="437"/>
        <v>1</v>
      </c>
      <c r="U2340">
        <f t="shared" si="438"/>
        <v>1</v>
      </c>
      <c r="V2340">
        <f t="shared" si="439"/>
        <v>1</v>
      </c>
    </row>
    <row r="2341" spans="1:22" x14ac:dyDescent="0.6">
      <c r="A2341" t="s">
        <v>0</v>
      </c>
      <c r="B2341" t="s">
        <v>1</v>
      </c>
      <c r="C2341" t="s">
        <v>13</v>
      </c>
      <c r="D2341">
        <v>7</v>
      </c>
      <c r="E2341" t="s">
        <v>1014</v>
      </c>
      <c r="F2341">
        <v>7</v>
      </c>
      <c r="G2341">
        <v>7</v>
      </c>
      <c r="H2341">
        <v>7</v>
      </c>
      <c r="I2341">
        <v>7</v>
      </c>
      <c r="J2341">
        <v>7</v>
      </c>
      <c r="K2341">
        <v>7</v>
      </c>
      <c r="L2341">
        <v>7</v>
      </c>
      <c r="M2341">
        <v>7</v>
      </c>
      <c r="N2341">
        <v>7</v>
      </c>
      <c r="O2341">
        <v>1</v>
      </c>
      <c r="P2341">
        <f t="shared" si="434"/>
        <v>1</v>
      </c>
      <c r="Q2341">
        <f t="shared" si="435"/>
        <v>1</v>
      </c>
      <c r="R2341">
        <f t="shared" si="436"/>
        <v>1</v>
      </c>
      <c r="S2341">
        <v>1</v>
      </c>
      <c r="T2341">
        <f t="shared" si="437"/>
        <v>1</v>
      </c>
      <c r="U2341">
        <f t="shared" si="438"/>
        <v>1</v>
      </c>
      <c r="V2341">
        <f t="shared" si="439"/>
        <v>1</v>
      </c>
    </row>
    <row r="2342" spans="1:22" x14ac:dyDescent="0.6">
      <c r="A2342" t="s">
        <v>0</v>
      </c>
      <c r="B2342" t="s">
        <v>1</v>
      </c>
      <c r="C2342" t="s">
        <v>13</v>
      </c>
      <c r="D2342">
        <v>7</v>
      </c>
      <c r="E2342" t="s">
        <v>1015</v>
      </c>
      <c r="F2342">
        <v>7</v>
      </c>
      <c r="G2342">
        <v>7</v>
      </c>
      <c r="H2342">
        <v>7</v>
      </c>
      <c r="I2342">
        <v>7</v>
      </c>
      <c r="J2342">
        <v>7</v>
      </c>
      <c r="K2342">
        <v>7</v>
      </c>
      <c r="L2342">
        <v>7</v>
      </c>
      <c r="M2342">
        <v>7</v>
      </c>
      <c r="N2342">
        <v>7</v>
      </c>
      <c r="O2342">
        <v>1</v>
      </c>
      <c r="P2342">
        <f t="shared" si="434"/>
        <v>1</v>
      </c>
      <c r="Q2342">
        <f t="shared" si="435"/>
        <v>1</v>
      </c>
      <c r="R2342">
        <f t="shared" si="436"/>
        <v>1</v>
      </c>
      <c r="S2342">
        <v>1</v>
      </c>
      <c r="T2342">
        <f t="shared" si="437"/>
        <v>1</v>
      </c>
      <c r="U2342">
        <f t="shared" si="438"/>
        <v>1</v>
      </c>
      <c r="V2342">
        <f t="shared" si="439"/>
        <v>1</v>
      </c>
    </row>
    <row r="2343" spans="1:22" x14ac:dyDescent="0.6">
      <c r="A2343" t="s">
        <v>0</v>
      </c>
      <c r="B2343" t="s">
        <v>1</v>
      </c>
      <c r="C2343" t="s">
        <v>13</v>
      </c>
      <c r="D2343">
        <v>7</v>
      </c>
      <c r="E2343" t="s">
        <v>1016</v>
      </c>
      <c r="F2343">
        <v>7</v>
      </c>
      <c r="G2343">
        <v>5</v>
      </c>
      <c r="H2343">
        <v>2</v>
      </c>
      <c r="I2343">
        <v>7</v>
      </c>
      <c r="J2343">
        <v>5</v>
      </c>
      <c r="K2343">
        <v>3</v>
      </c>
      <c r="L2343">
        <v>6</v>
      </c>
      <c r="M2343">
        <v>2</v>
      </c>
      <c r="N2343">
        <v>2</v>
      </c>
      <c r="O2343">
        <v>0</v>
      </c>
      <c r="P2343">
        <f t="shared" si="434"/>
        <v>0</v>
      </c>
      <c r="Q2343">
        <f t="shared" si="435"/>
        <v>1</v>
      </c>
      <c r="R2343">
        <f t="shared" si="436"/>
        <v>0</v>
      </c>
      <c r="S2343">
        <v>0</v>
      </c>
      <c r="T2343">
        <f t="shared" si="437"/>
        <v>0</v>
      </c>
      <c r="U2343">
        <f t="shared" si="438"/>
        <v>0</v>
      </c>
      <c r="V2343">
        <f t="shared" si="439"/>
        <v>0</v>
      </c>
    </row>
    <row r="2344" spans="1:22" x14ac:dyDescent="0.6">
      <c r="A2344" t="s">
        <v>0</v>
      </c>
      <c r="B2344" t="s">
        <v>1</v>
      </c>
      <c r="C2344" t="s">
        <v>13</v>
      </c>
      <c r="D2344">
        <v>7</v>
      </c>
      <c r="E2344" t="s">
        <v>1017</v>
      </c>
      <c r="F2344">
        <v>7</v>
      </c>
      <c r="G2344">
        <v>7</v>
      </c>
      <c r="H2344">
        <v>7</v>
      </c>
      <c r="I2344">
        <v>7</v>
      </c>
      <c r="J2344">
        <v>7</v>
      </c>
      <c r="K2344">
        <v>7</v>
      </c>
      <c r="L2344">
        <v>5</v>
      </c>
      <c r="M2344">
        <v>7</v>
      </c>
      <c r="N2344">
        <v>7</v>
      </c>
      <c r="O2344">
        <v>1</v>
      </c>
      <c r="P2344">
        <f t="shared" si="434"/>
        <v>1</v>
      </c>
      <c r="Q2344">
        <f t="shared" si="435"/>
        <v>1</v>
      </c>
      <c r="R2344">
        <f t="shared" si="436"/>
        <v>1</v>
      </c>
      <c r="S2344">
        <v>1</v>
      </c>
      <c r="T2344">
        <f t="shared" si="437"/>
        <v>0</v>
      </c>
      <c r="U2344">
        <f t="shared" si="438"/>
        <v>1</v>
      </c>
      <c r="V2344">
        <f t="shared" si="439"/>
        <v>1</v>
      </c>
    </row>
    <row r="2345" spans="1:22" x14ac:dyDescent="0.6">
      <c r="A2345" t="s">
        <v>0</v>
      </c>
      <c r="B2345" t="s">
        <v>1</v>
      </c>
      <c r="C2345" t="s">
        <v>13</v>
      </c>
      <c r="D2345">
        <v>7</v>
      </c>
      <c r="E2345" t="s">
        <v>1018</v>
      </c>
      <c r="F2345">
        <v>7</v>
      </c>
      <c r="G2345">
        <v>7</v>
      </c>
      <c r="H2345">
        <v>5</v>
      </c>
      <c r="I2345">
        <v>5</v>
      </c>
      <c r="J2345">
        <v>7</v>
      </c>
      <c r="K2345">
        <v>3</v>
      </c>
      <c r="L2345">
        <v>3</v>
      </c>
      <c r="M2345">
        <v>7</v>
      </c>
      <c r="N2345">
        <v>7</v>
      </c>
      <c r="O2345">
        <v>1</v>
      </c>
      <c r="P2345">
        <f t="shared" si="434"/>
        <v>0</v>
      </c>
      <c r="Q2345">
        <f t="shared" si="435"/>
        <v>0</v>
      </c>
      <c r="R2345">
        <f t="shared" si="436"/>
        <v>1</v>
      </c>
      <c r="S2345">
        <v>0</v>
      </c>
      <c r="T2345">
        <f t="shared" si="437"/>
        <v>0</v>
      </c>
      <c r="U2345">
        <f t="shared" si="438"/>
        <v>1</v>
      </c>
      <c r="V2345">
        <f t="shared" si="439"/>
        <v>1</v>
      </c>
    </row>
    <row r="2346" spans="1:22" x14ac:dyDescent="0.6">
      <c r="A2346" t="s">
        <v>0</v>
      </c>
      <c r="B2346" t="s">
        <v>1</v>
      </c>
      <c r="C2346" t="s">
        <v>13</v>
      </c>
      <c r="D2346">
        <v>7</v>
      </c>
      <c r="E2346" t="s">
        <v>1019</v>
      </c>
      <c r="F2346">
        <v>7</v>
      </c>
      <c r="G2346">
        <v>7</v>
      </c>
      <c r="H2346">
        <v>7</v>
      </c>
      <c r="I2346">
        <v>7</v>
      </c>
      <c r="J2346">
        <v>7</v>
      </c>
      <c r="K2346">
        <v>7</v>
      </c>
      <c r="L2346">
        <v>2</v>
      </c>
      <c r="M2346">
        <v>7</v>
      </c>
      <c r="N2346">
        <v>7</v>
      </c>
      <c r="O2346">
        <v>1</v>
      </c>
      <c r="P2346">
        <f t="shared" si="434"/>
        <v>1</v>
      </c>
      <c r="Q2346">
        <f t="shared" si="435"/>
        <v>1</v>
      </c>
      <c r="R2346">
        <f t="shared" si="436"/>
        <v>1</v>
      </c>
      <c r="S2346">
        <v>1</v>
      </c>
      <c r="T2346">
        <f t="shared" si="437"/>
        <v>0</v>
      </c>
      <c r="U2346">
        <f t="shared" si="438"/>
        <v>1</v>
      </c>
      <c r="V2346">
        <f t="shared" si="439"/>
        <v>1</v>
      </c>
    </row>
    <row r="2347" spans="1:22" x14ac:dyDescent="0.6">
      <c r="A2347" t="s">
        <v>0</v>
      </c>
      <c r="B2347" t="s">
        <v>1</v>
      </c>
      <c r="C2347" t="s">
        <v>13</v>
      </c>
      <c r="D2347">
        <v>7</v>
      </c>
      <c r="E2347" t="s">
        <v>1020</v>
      </c>
      <c r="F2347">
        <v>7</v>
      </c>
      <c r="G2347">
        <v>7</v>
      </c>
      <c r="H2347">
        <v>7</v>
      </c>
      <c r="I2347">
        <v>7</v>
      </c>
      <c r="J2347">
        <v>7</v>
      </c>
      <c r="K2347">
        <v>7</v>
      </c>
      <c r="L2347">
        <v>7</v>
      </c>
      <c r="M2347">
        <v>7</v>
      </c>
      <c r="N2347">
        <v>7</v>
      </c>
      <c r="O2347">
        <v>1</v>
      </c>
      <c r="P2347">
        <f t="shared" si="434"/>
        <v>1</v>
      </c>
      <c r="Q2347">
        <f t="shared" si="435"/>
        <v>1</v>
      </c>
      <c r="R2347">
        <f t="shared" si="436"/>
        <v>1</v>
      </c>
      <c r="S2347">
        <v>1</v>
      </c>
      <c r="T2347">
        <f t="shared" si="437"/>
        <v>1</v>
      </c>
      <c r="U2347">
        <f t="shared" si="438"/>
        <v>1</v>
      </c>
      <c r="V2347">
        <f t="shared" si="439"/>
        <v>1</v>
      </c>
    </row>
    <row r="2348" spans="1:22" x14ac:dyDescent="0.6">
      <c r="A2348" t="s">
        <v>0</v>
      </c>
      <c r="B2348" t="s">
        <v>1</v>
      </c>
      <c r="C2348" t="s">
        <v>13</v>
      </c>
      <c r="D2348">
        <v>7</v>
      </c>
      <c r="E2348" t="s">
        <v>1021</v>
      </c>
      <c r="F2348">
        <v>7</v>
      </c>
      <c r="G2348">
        <v>2</v>
      </c>
      <c r="H2348">
        <v>7</v>
      </c>
      <c r="I2348">
        <v>7</v>
      </c>
      <c r="J2348">
        <v>7</v>
      </c>
      <c r="K2348">
        <v>2</v>
      </c>
      <c r="L2348">
        <v>2</v>
      </c>
      <c r="M2348">
        <v>7</v>
      </c>
      <c r="N2348">
        <v>7</v>
      </c>
      <c r="O2348">
        <v>0</v>
      </c>
      <c r="P2348">
        <f t="shared" si="434"/>
        <v>1</v>
      </c>
      <c r="Q2348">
        <f t="shared" si="435"/>
        <v>1</v>
      </c>
      <c r="R2348">
        <f t="shared" si="436"/>
        <v>1</v>
      </c>
      <c r="S2348">
        <v>0</v>
      </c>
      <c r="T2348">
        <f t="shared" si="437"/>
        <v>0</v>
      </c>
      <c r="U2348">
        <f t="shared" si="438"/>
        <v>1</v>
      </c>
      <c r="V2348">
        <f t="shared" si="439"/>
        <v>1</v>
      </c>
    </row>
    <row r="2349" spans="1:22" x14ac:dyDescent="0.6">
      <c r="A2349" t="s">
        <v>0</v>
      </c>
      <c r="B2349" t="s">
        <v>1</v>
      </c>
      <c r="C2349" t="s">
        <v>13</v>
      </c>
      <c r="D2349">
        <v>7</v>
      </c>
      <c r="E2349" t="s">
        <v>1022</v>
      </c>
      <c r="F2349">
        <v>7</v>
      </c>
      <c r="G2349">
        <v>7</v>
      </c>
      <c r="H2349">
        <v>7</v>
      </c>
      <c r="I2349">
        <v>7</v>
      </c>
      <c r="J2349">
        <v>7</v>
      </c>
      <c r="K2349">
        <v>7</v>
      </c>
      <c r="L2349">
        <v>7</v>
      </c>
      <c r="M2349">
        <v>7</v>
      </c>
      <c r="N2349">
        <v>7</v>
      </c>
      <c r="O2349">
        <v>1</v>
      </c>
      <c r="P2349">
        <f t="shared" si="434"/>
        <v>1</v>
      </c>
      <c r="Q2349">
        <f t="shared" si="435"/>
        <v>1</v>
      </c>
      <c r="R2349">
        <f t="shared" si="436"/>
        <v>1</v>
      </c>
      <c r="S2349">
        <v>1</v>
      </c>
      <c r="T2349">
        <f t="shared" si="437"/>
        <v>1</v>
      </c>
      <c r="U2349">
        <f t="shared" si="438"/>
        <v>1</v>
      </c>
      <c r="V2349">
        <f t="shared" si="439"/>
        <v>1</v>
      </c>
    </row>
    <row r="2350" spans="1:22" x14ac:dyDescent="0.6">
      <c r="A2350" t="s">
        <v>0</v>
      </c>
      <c r="B2350" t="s">
        <v>1</v>
      </c>
      <c r="C2350" t="s">
        <v>13</v>
      </c>
      <c r="D2350">
        <v>7</v>
      </c>
      <c r="E2350" t="s">
        <v>1023</v>
      </c>
      <c r="F2350">
        <v>7</v>
      </c>
      <c r="G2350">
        <v>1</v>
      </c>
      <c r="H2350">
        <v>1</v>
      </c>
      <c r="I2350">
        <v>0</v>
      </c>
      <c r="J2350">
        <v>0</v>
      </c>
      <c r="K2350">
        <v>0</v>
      </c>
      <c r="L2350">
        <v>2</v>
      </c>
      <c r="M2350">
        <v>0</v>
      </c>
      <c r="N2350">
        <v>0</v>
      </c>
      <c r="O2350">
        <v>0</v>
      </c>
      <c r="P2350">
        <f t="shared" si="434"/>
        <v>0</v>
      </c>
      <c r="Q2350">
        <f t="shared" si="435"/>
        <v>0</v>
      </c>
      <c r="R2350">
        <f t="shared" si="436"/>
        <v>0</v>
      </c>
      <c r="S2350">
        <v>0</v>
      </c>
      <c r="T2350">
        <f t="shared" si="437"/>
        <v>0</v>
      </c>
      <c r="U2350">
        <f t="shared" si="438"/>
        <v>0</v>
      </c>
      <c r="V2350">
        <f t="shared" si="439"/>
        <v>0</v>
      </c>
    </row>
    <row r="2351" spans="1:22" x14ac:dyDescent="0.6">
      <c r="A2351" t="s">
        <v>0</v>
      </c>
      <c r="B2351" t="s">
        <v>1</v>
      </c>
      <c r="C2351" t="s">
        <v>13</v>
      </c>
      <c r="D2351">
        <v>7</v>
      </c>
      <c r="E2351" t="s">
        <v>1024</v>
      </c>
      <c r="F2351">
        <v>7</v>
      </c>
      <c r="G2351">
        <v>7</v>
      </c>
      <c r="H2351">
        <v>7</v>
      </c>
      <c r="I2351">
        <v>7</v>
      </c>
      <c r="J2351">
        <v>7</v>
      </c>
      <c r="K2351">
        <v>7</v>
      </c>
      <c r="L2351">
        <v>7</v>
      </c>
      <c r="M2351">
        <v>7</v>
      </c>
      <c r="N2351">
        <v>7</v>
      </c>
      <c r="O2351">
        <v>1</v>
      </c>
      <c r="P2351">
        <f t="shared" si="434"/>
        <v>1</v>
      </c>
      <c r="Q2351">
        <f t="shared" si="435"/>
        <v>1</v>
      </c>
      <c r="R2351">
        <f t="shared" si="436"/>
        <v>1</v>
      </c>
      <c r="S2351">
        <v>1</v>
      </c>
      <c r="T2351">
        <f t="shared" si="437"/>
        <v>1</v>
      </c>
      <c r="U2351">
        <f t="shared" si="438"/>
        <v>1</v>
      </c>
      <c r="V2351">
        <f t="shared" si="439"/>
        <v>1</v>
      </c>
    </row>
    <row r="2352" spans="1:22" x14ac:dyDescent="0.6">
      <c r="A2352" t="s">
        <v>0</v>
      </c>
      <c r="B2352" t="s">
        <v>1</v>
      </c>
      <c r="C2352" t="s">
        <v>13</v>
      </c>
      <c r="D2352">
        <v>7</v>
      </c>
      <c r="E2352" t="s">
        <v>1025</v>
      </c>
      <c r="F2352">
        <v>7</v>
      </c>
      <c r="G2352">
        <v>7</v>
      </c>
      <c r="H2352">
        <v>7</v>
      </c>
      <c r="I2352">
        <v>7</v>
      </c>
      <c r="J2352">
        <v>7</v>
      </c>
      <c r="K2352">
        <v>7</v>
      </c>
      <c r="L2352">
        <v>7</v>
      </c>
      <c r="M2352">
        <v>7</v>
      </c>
      <c r="N2352">
        <v>7</v>
      </c>
      <c r="O2352">
        <v>1</v>
      </c>
      <c r="P2352">
        <f t="shared" si="434"/>
        <v>1</v>
      </c>
      <c r="Q2352">
        <f t="shared" si="435"/>
        <v>1</v>
      </c>
      <c r="R2352">
        <f t="shared" si="436"/>
        <v>1</v>
      </c>
      <c r="S2352">
        <v>1</v>
      </c>
      <c r="T2352">
        <f t="shared" si="437"/>
        <v>1</v>
      </c>
      <c r="U2352">
        <f t="shared" si="438"/>
        <v>1</v>
      </c>
      <c r="V2352">
        <f t="shared" si="439"/>
        <v>1</v>
      </c>
    </row>
    <row r="2353" spans="1:22" x14ac:dyDescent="0.6">
      <c r="A2353" t="s">
        <v>0</v>
      </c>
      <c r="B2353" t="s">
        <v>1</v>
      </c>
      <c r="C2353" t="s">
        <v>13</v>
      </c>
      <c r="D2353">
        <v>7</v>
      </c>
      <c r="E2353" t="s">
        <v>1026</v>
      </c>
      <c r="F2353">
        <v>7</v>
      </c>
      <c r="G2353">
        <v>9</v>
      </c>
      <c r="H2353">
        <v>9</v>
      </c>
      <c r="I2353">
        <v>9</v>
      </c>
      <c r="J2353">
        <v>9</v>
      </c>
      <c r="K2353">
        <v>7</v>
      </c>
      <c r="L2353">
        <v>9</v>
      </c>
      <c r="M2353">
        <v>7</v>
      </c>
      <c r="N2353">
        <v>9</v>
      </c>
      <c r="O2353">
        <v>0</v>
      </c>
      <c r="P2353">
        <f t="shared" si="434"/>
        <v>0</v>
      </c>
      <c r="Q2353">
        <f t="shared" si="435"/>
        <v>0</v>
      </c>
      <c r="R2353">
        <f t="shared" si="436"/>
        <v>0</v>
      </c>
      <c r="S2353">
        <v>1</v>
      </c>
      <c r="T2353">
        <f t="shared" si="437"/>
        <v>0</v>
      </c>
      <c r="U2353">
        <f t="shared" si="438"/>
        <v>1</v>
      </c>
      <c r="V2353">
        <f t="shared" si="439"/>
        <v>0</v>
      </c>
    </row>
    <row r="2354" spans="1:22" x14ac:dyDescent="0.6">
      <c r="A2354" t="s">
        <v>0</v>
      </c>
      <c r="B2354" t="s">
        <v>1</v>
      </c>
      <c r="C2354" t="s">
        <v>13</v>
      </c>
      <c r="D2354">
        <v>7</v>
      </c>
      <c r="E2354" t="s">
        <v>1027</v>
      </c>
      <c r="F2354">
        <v>7</v>
      </c>
      <c r="G2354">
        <v>7</v>
      </c>
      <c r="H2354">
        <v>7</v>
      </c>
      <c r="I2354">
        <v>7</v>
      </c>
      <c r="J2354">
        <v>7</v>
      </c>
      <c r="K2354">
        <v>7</v>
      </c>
      <c r="L2354">
        <v>3</v>
      </c>
      <c r="M2354">
        <v>7</v>
      </c>
      <c r="N2354">
        <v>7</v>
      </c>
      <c r="O2354">
        <v>1</v>
      </c>
      <c r="P2354">
        <f t="shared" si="434"/>
        <v>1</v>
      </c>
      <c r="Q2354">
        <f t="shared" si="435"/>
        <v>1</v>
      </c>
      <c r="R2354">
        <f t="shared" si="436"/>
        <v>1</v>
      </c>
      <c r="S2354">
        <v>1</v>
      </c>
      <c r="T2354">
        <f t="shared" si="437"/>
        <v>0</v>
      </c>
      <c r="U2354">
        <f t="shared" si="438"/>
        <v>1</v>
      </c>
      <c r="V2354">
        <f t="shared" si="439"/>
        <v>1</v>
      </c>
    </row>
    <row r="2355" spans="1:22" x14ac:dyDescent="0.6">
      <c r="A2355" t="s">
        <v>0</v>
      </c>
      <c r="B2355" t="s">
        <v>1</v>
      </c>
      <c r="C2355" t="s">
        <v>13</v>
      </c>
      <c r="D2355">
        <v>7</v>
      </c>
      <c r="E2355" t="s">
        <v>1028</v>
      </c>
      <c r="F2355">
        <v>7</v>
      </c>
      <c r="G2355">
        <v>7</v>
      </c>
      <c r="H2355">
        <v>7</v>
      </c>
      <c r="I2355">
        <v>7</v>
      </c>
      <c r="J2355">
        <v>7</v>
      </c>
      <c r="K2355">
        <v>7</v>
      </c>
      <c r="L2355">
        <v>3</v>
      </c>
      <c r="M2355">
        <v>7</v>
      </c>
      <c r="N2355">
        <v>7</v>
      </c>
      <c r="O2355">
        <v>1</v>
      </c>
      <c r="P2355">
        <f t="shared" si="434"/>
        <v>1</v>
      </c>
      <c r="Q2355">
        <f t="shared" si="435"/>
        <v>1</v>
      </c>
      <c r="R2355">
        <f t="shared" si="436"/>
        <v>1</v>
      </c>
      <c r="S2355">
        <v>1</v>
      </c>
      <c r="T2355">
        <f t="shared" si="437"/>
        <v>0</v>
      </c>
      <c r="U2355">
        <f t="shared" si="438"/>
        <v>1</v>
      </c>
      <c r="V2355">
        <f t="shared" si="439"/>
        <v>1</v>
      </c>
    </row>
    <row r="2356" spans="1:22" x14ac:dyDescent="0.6">
      <c r="A2356" t="s">
        <v>0</v>
      </c>
      <c r="B2356" t="s">
        <v>1</v>
      </c>
      <c r="C2356" t="s">
        <v>13</v>
      </c>
      <c r="D2356">
        <v>7</v>
      </c>
      <c r="E2356" t="s">
        <v>1029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  <c r="L2356">
        <v>2</v>
      </c>
      <c r="M2356">
        <v>7</v>
      </c>
      <c r="N2356">
        <v>7</v>
      </c>
      <c r="O2356">
        <v>1</v>
      </c>
      <c r="P2356">
        <f t="shared" si="434"/>
        <v>1</v>
      </c>
      <c r="Q2356">
        <f t="shared" si="435"/>
        <v>1</v>
      </c>
      <c r="R2356">
        <f t="shared" si="436"/>
        <v>1</v>
      </c>
      <c r="S2356">
        <v>1</v>
      </c>
      <c r="T2356">
        <f t="shared" si="437"/>
        <v>0</v>
      </c>
      <c r="U2356">
        <f t="shared" si="438"/>
        <v>1</v>
      </c>
      <c r="V2356">
        <f t="shared" si="439"/>
        <v>1</v>
      </c>
    </row>
    <row r="2357" spans="1:22" x14ac:dyDescent="0.6">
      <c r="A2357" t="s">
        <v>0</v>
      </c>
      <c r="B2357" t="s">
        <v>1</v>
      </c>
      <c r="C2357" t="s">
        <v>13</v>
      </c>
      <c r="D2357">
        <v>7</v>
      </c>
      <c r="E2357" t="s">
        <v>1030</v>
      </c>
      <c r="F2357">
        <v>7</v>
      </c>
      <c r="G2357">
        <v>7</v>
      </c>
      <c r="H2357">
        <v>7</v>
      </c>
      <c r="I2357">
        <v>7</v>
      </c>
      <c r="J2357">
        <v>7</v>
      </c>
      <c r="K2357">
        <v>7</v>
      </c>
      <c r="L2357">
        <v>9</v>
      </c>
      <c r="M2357">
        <v>7</v>
      </c>
      <c r="N2357">
        <v>7</v>
      </c>
      <c r="O2357">
        <v>1</v>
      </c>
      <c r="P2357">
        <f t="shared" si="434"/>
        <v>1</v>
      </c>
      <c r="Q2357">
        <f t="shared" si="435"/>
        <v>1</v>
      </c>
      <c r="R2357">
        <f t="shared" si="436"/>
        <v>1</v>
      </c>
      <c r="S2357">
        <v>1</v>
      </c>
      <c r="T2357">
        <f t="shared" si="437"/>
        <v>0</v>
      </c>
      <c r="U2357">
        <f t="shared" si="438"/>
        <v>1</v>
      </c>
      <c r="V2357">
        <f t="shared" si="439"/>
        <v>1</v>
      </c>
    </row>
    <row r="2358" spans="1:22" x14ac:dyDescent="0.6">
      <c r="A2358" t="s">
        <v>0</v>
      </c>
      <c r="B2358" t="s">
        <v>1</v>
      </c>
      <c r="C2358" t="s">
        <v>13</v>
      </c>
      <c r="D2358">
        <v>7</v>
      </c>
      <c r="E2358" t="s">
        <v>1031</v>
      </c>
      <c r="F2358">
        <v>7</v>
      </c>
      <c r="G2358">
        <v>7</v>
      </c>
      <c r="H2358">
        <v>7</v>
      </c>
      <c r="I2358">
        <v>7</v>
      </c>
      <c r="J2358">
        <v>7</v>
      </c>
      <c r="K2358">
        <v>7</v>
      </c>
      <c r="L2358">
        <v>9</v>
      </c>
      <c r="M2358">
        <v>7</v>
      </c>
      <c r="N2358">
        <v>7</v>
      </c>
      <c r="O2358">
        <v>1</v>
      </c>
      <c r="P2358">
        <f t="shared" si="434"/>
        <v>1</v>
      </c>
      <c r="Q2358">
        <f t="shared" si="435"/>
        <v>1</v>
      </c>
      <c r="R2358">
        <f t="shared" si="436"/>
        <v>1</v>
      </c>
      <c r="S2358">
        <v>1</v>
      </c>
      <c r="T2358">
        <f t="shared" si="437"/>
        <v>0</v>
      </c>
      <c r="U2358">
        <f t="shared" si="438"/>
        <v>1</v>
      </c>
      <c r="V2358">
        <f t="shared" si="439"/>
        <v>1</v>
      </c>
    </row>
    <row r="2359" spans="1:22" x14ac:dyDescent="0.6">
      <c r="A2359" t="s">
        <v>0</v>
      </c>
      <c r="B2359" t="s">
        <v>1</v>
      </c>
      <c r="C2359" t="s">
        <v>13</v>
      </c>
      <c r="D2359">
        <v>7</v>
      </c>
      <c r="E2359" t="s">
        <v>1032</v>
      </c>
      <c r="F2359">
        <v>7</v>
      </c>
      <c r="G2359">
        <v>7</v>
      </c>
      <c r="H2359">
        <v>7</v>
      </c>
      <c r="I2359">
        <v>7</v>
      </c>
      <c r="J2359">
        <v>7</v>
      </c>
      <c r="K2359">
        <v>7</v>
      </c>
      <c r="L2359">
        <v>7</v>
      </c>
      <c r="M2359">
        <v>7</v>
      </c>
      <c r="N2359">
        <v>7</v>
      </c>
      <c r="O2359">
        <v>1</v>
      </c>
      <c r="P2359">
        <f t="shared" si="434"/>
        <v>1</v>
      </c>
      <c r="Q2359">
        <f t="shared" si="435"/>
        <v>1</v>
      </c>
      <c r="R2359">
        <f t="shared" si="436"/>
        <v>1</v>
      </c>
      <c r="S2359">
        <v>1</v>
      </c>
      <c r="T2359">
        <f t="shared" si="437"/>
        <v>1</v>
      </c>
      <c r="U2359">
        <f t="shared" si="438"/>
        <v>1</v>
      </c>
      <c r="V2359">
        <f t="shared" si="439"/>
        <v>1</v>
      </c>
    </row>
    <row r="2360" spans="1:22" x14ac:dyDescent="0.6">
      <c r="A2360" t="s">
        <v>0</v>
      </c>
      <c r="B2360" t="s">
        <v>1</v>
      </c>
      <c r="C2360" t="s">
        <v>13</v>
      </c>
      <c r="D2360">
        <v>7</v>
      </c>
      <c r="E2360" t="s">
        <v>1033</v>
      </c>
      <c r="F2360">
        <v>7</v>
      </c>
      <c r="G2360">
        <v>4</v>
      </c>
      <c r="H2360">
        <v>9</v>
      </c>
      <c r="I2360">
        <v>4</v>
      </c>
      <c r="J2360">
        <v>4</v>
      </c>
      <c r="K2360">
        <v>7</v>
      </c>
      <c r="L2360">
        <v>9</v>
      </c>
      <c r="M2360">
        <v>4</v>
      </c>
      <c r="N2360">
        <v>9</v>
      </c>
      <c r="O2360">
        <v>0</v>
      </c>
      <c r="P2360">
        <f t="shared" si="434"/>
        <v>0</v>
      </c>
      <c r="Q2360">
        <f t="shared" si="435"/>
        <v>0</v>
      </c>
      <c r="R2360">
        <f t="shared" si="436"/>
        <v>0</v>
      </c>
      <c r="S2360">
        <v>1</v>
      </c>
      <c r="T2360">
        <f t="shared" si="437"/>
        <v>0</v>
      </c>
      <c r="U2360">
        <f t="shared" si="438"/>
        <v>0</v>
      </c>
      <c r="V2360">
        <f t="shared" si="439"/>
        <v>0</v>
      </c>
    </row>
    <row r="2361" spans="1:22" x14ac:dyDescent="0.6">
      <c r="A2361" t="s">
        <v>0</v>
      </c>
      <c r="B2361" t="s">
        <v>1</v>
      </c>
      <c r="C2361" t="s">
        <v>13</v>
      </c>
      <c r="D2361">
        <v>7</v>
      </c>
      <c r="E2361" t="s">
        <v>1034</v>
      </c>
      <c r="F2361">
        <v>7</v>
      </c>
      <c r="G2361">
        <v>1</v>
      </c>
      <c r="H2361">
        <v>1</v>
      </c>
      <c r="I2361">
        <v>9</v>
      </c>
      <c r="J2361">
        <v>9</v>
      </c>
      <c r="K2361">
        <v>1</v>
      </c>
      <c r="L2361">
        <v>1</v>
      </c>
      <c r="M2361">
        <v>9</v>
      </c>
      <c r="N2361">
        <v>2</v>
      </c>
      <c r="O2361">
        <v>0</v>
      </c>
      <c r="P2361">
        <f t="shared" si="434"/>
        <v>0</v>
      </c>
      <c r="Q2361">
        <f t="shared" si="435"/>
        <v>0</v>
      </c>
      <c r="R2361">
        <f t="shared" si="436"/>
        <v>0</v>
      </c>
      <c r="S2361">
        <v>0</v>
      </c>
      <c r="T2361">
        <f t="shared" si="437"/>
        <v>0</v>
      </c>
      <c r="U2361">
        <f t="shared" si="438"/>
        <v>0</v>
      </c>
      <c r="V2361">
        <f t="shared" si="439"/>
        <v>0</v>
      </c>
    </row>
    <row r="2362" spans="1:22" x14ac:dyDescent="0.6">
      <c r="A2362" t="s">
        <v>0</v>
      </c>
      <c r="B2362" t="s">
        <v>1</v>
      </c>
      <c r="C2362" t="s">
        <v>13</v>
      </c>
      <c r="D2362">
        <v>7</v>
      </c>
      <c r="E2362" t="s">
        <v>1035</v>
      </c>
      <c r="F2362">
        <v>7</v>
      </c>
      <c r="G2362">
        <v>7</v>
      </c>
      <c r="H2362">
        <v>7</v>
      </c>
      <c r="I2362">
        <v>7</v>
      </c>
      <c r="J2362">
        <v>7</v>
      </c>
      <c r="K2362">
        <v>7</v>
      </c>
      <c r="L2362">
        <v>7</v>
      </c>
      <c r="M2362">
        <v>7</v>
      </c>
      <c r="N2362">
        <v>7</v>
      </c>
      <c r="O2362">
        <v>1</v>
      </c>
      <c r="P2362">
        <f t="shared" si="434"/>
        <v>1</v>
      </c>
      <c r="Q2362">
        <f t="shared" si="435"/>
        <v>1</v>
      </c>
      <c r="R2362">
        <f t="shared" si="436"/>
        <v>1</v>
      </c>
      <c r="S2362">
        <v>1</v>
      </c>
      <c r="T2362">
        <f t="shared" si="437"/>
        <v>1</v>
      </c>
      <c r="U2362">
        <f t="shared" si="438"/>
        <v>1</v>
      </c>
      <c r="V2362">
        <f t="shared" si="439"/>
        <v>1</v>
      </c>
    </row>
    <row r="2363" spans="1:22" x14ac:dyDescent="0.6">
      <c r="A2363" t="s">
        <v>0</v>
      </c>
      <c r="B2363" t="s">
        <v>1</v>
      </c>
      <c r="C2363" t="s">
        <v>13</v>
      </c>
      <c r="D2363">
        <v>7</v>
      </c>
      <c r="E2363" t="s">
        <v>1036</v>
      </c>
      <c r="F2363">
        <v>7</v>
      </c>
      <c r="G2363">
        <v>7</v>
      </c>
      <c r="H2363">
        <v>7</v>
      </c>
      <c r="I2363">
        <v>7</v>
      </c>
      <c r="J2363">
        <v>7</v>
      </c>
      <c r="K2363">
        <v>7</v>
      </c>
      <c r="L2363">
        <v>7</v>
      </c>
      <c r="M2363">
        <v>7</v>
      </c>
      <c r="N2363">
        <v>7</v>
      </c>
      <c r="O2363">
        <v>1</v>
      </c>
      <c r="P2363">
        <f t="shared" si="434"/>
        <v>1</v>
      </c>
      <c r="Q2363">
        <f t="shared" si="435"/>
        <v>1</v>
      </c>
      <c r="R2363">
        <f t="shared" si="436"/>
        <v>1</v>
      </c>
      <c r="S2363">
        <v>1</v>
      </c>
      <c r="T2363">
        <f t="shared" si="437"/>
        <v>1</v>
      </c>
      <c r="U2363">
        <f t="shared" si="438"/>
        <v>1</v>
      </c>
      <c r="V2363">
        <f t="shared" si="439"/>
        <v>1</v>
      </c>
    </row>
    <row r="2364" spans="1:22" x14ac:dyDescent="0.6">
      <c r="A2364" t="s">
        <v>0</v>
      </c>
      <c r="B2364" t="s">
        <v>1</v>
      </c>
      <c r="C2364" t="s">
        <v>13</v>
      </c>
      <c r="D2364">
        <v>7</v>
      </c>
      <c r="E2364" t="s">
        <v>1037</v>
      </c>
      <c r="F2364">
        <v>7</v>
      </c>
      <c r="G2364">
        <v>7</v>
      </c>
      <c r="H2364">
        <v>7</v>
      </c>
      <c r="I2364">
        <v>7</v>
      </c>
      <c r="J2364">
        <v>7</v>
      </c>
      <c r="K2364">
        <v>7</v>
      </c>
      <c r="L2364">
        <v>7</v>
      </c>
      <c r="M2364">
        <v>7</v>
      </c>
      <c r="N2364">
        <v>7</v>
      </c>
      <c r="O2364">
        <v>1</v>
      </c>
      <c r="P2364">
        <f t="shared" si="434"/>
        <v>1</v>
      </c>
      <c r="Q2364">
        <f t="shared" si="435"/>
        <v>1</v>
      </c>
      <c r="R2364">
        <f t="shared" si="436"/>
        <v>1</v>
      </c>
      <c r="S2364">
        <v>1</v>
      </c>
      <c r="T2364">
        <f t="shared" si="437"/>
        <v>1</v>
      </c>
      <c r="U2364">
        <f t="shared" si="438"/>
        <v>1</v>
      </c>
      <c r="V2364">
        <f t="shared" si="439"/>
        <v>1</v>
      </c>
    </row>
    <row r="2365" spans="1:22" x14ac:dyDescent="0.6">
      <c r="A2365" t="s">
        <v>0</v>
      </c>
      <c r="B2365" t="s">
        <v>1</v>
      </c>
      <c r="C2365" t="s">
        <v>13</v>
      </c>
      <c r="D2365">
        <v>7</v>
      </c>
      <c r="E2365" t="s">
        <v>1038</v>
      </c>
      <c r="F2365">
        <v>7</v>
      </c>
      <c r="G2365">
        <v>7</v>
      </c>
      <c r="H2365">
        <v>7</v>
      </c>
      <c r="I2365">
        <v>7</v>
      </c>
      <c r="J2365">
        <v>7</v>
      </c>
      <c r="K2365">
        <v>7</v>
      </c>
      <c r="L2365">
        <v>7</v>
      </c>
      <c r="M2365">
        <v>7</v>
      </c>
      <c r="N2365">
        <v>7</v>
      </c>
      <c r="O2365">
        <v>1</v>
      </c>
      <c r="P2365">
        <f t="shared" si="434"/>
        <v>1</v>
      </c>
      <c r="Q2365">
        <f t="shared" si="435"/>
        <v>1</v>
      </c>
      <c r="R2365">
        <f t="shared" si="436"/>
        <v>1</v>
      </c>
      <c r="S2365">
        <v>1</v>
      </c>
      <c r="T2365">
        <f t="shared" si="437"/>
        <v>1</v>
      </c>
      <c r="U2365">
        <f t="shared" si="438"/>
        <v>1</v>
      </c>
      <c r="V2365">
        <f t="shared" si="439"/>
        <v>1</v>
      </c>
    </row>
    <row r="2366" spans="1:22" x14ac:dyDescent="0.6">
      <c r="A2366" t="s">
        <v>0</v>
      </c>
      <c r="B2366" t="s">
        <v>1</v>
      </c>
      <c r="C2366" t="s">
        <v>13</v>
      </c>
      <c r="D2366">
        <v>7</v>
      </c>
      <c r="E2366" t="s">
        <v>1039</v>
      </c>
      <c r="F2366">
        <v>7</v>
      </c>
      <c r="G2366">
        <v>7</v>
      </c>
      <c r="H2366">
        <v>7</v>
      </c>
      <c r="I2366">
        <v>7</v>
      </c>
      <c r="J2366">
        <v>7</v>
      </c>
      <c r="K2366">
        <v>7</v>
      </c>
      <c r="L2366">
        <v>7</v>
      </c>
      <c r="M2366">
        <v>7</v>
      </c>
      <c r="N2366">
        <v>7</v>
      </c>
      <c r="O2366">
        <v>1</v>
      </c>
      <c r="P2366">
        <f t="shared" si="434"/>
        <v>1</v>
      </c>
      <c r="Q2366">
        <f t="shared" si="435"/>
        <v>1</v>
      </c>
      <c r="R2366">
        <f t="shared" si="436"/>
        <v>1</v>
      </c>
      <c r="S2366">
        <v>1</v>
      </c>
      <c r="T2366">
        <f t="shared" si="437"/>
        <v>1</v>
      </c>
      <c r="U2366">
        <f t="shared" si="438"/>
        <v>1</v>
      </c>
      <c r="V2366">
        <f t="shared" si="439"/>
        <v>1</v>
      </c>
    </row>
    <row r="2367" spans="1:22" x14ac:dyDescent="0.6">
      <c r="A2367" t="s">
        <v>0</v>
      </c>
      <c r="B2367" t="s">
        <v>1</v>
      </c>
      <c r="C2367" t="s">
        <v>13</v>
      </c>
      <c r="D2367">
        <v>7</v>
      </c>
      <c r="E2367" t="s">
        <v>1040</v>
      </c>
      <c r="F2367">
        <v>7</v>
      </c>
      <c r="G2367">
        <v>6</v>
      </c>
      <c r="H2367">
        <v>5</v>
      </c>
      <c r="I2367">
        <v>5</v>
      </c>
      <c r="J2367">
        <v>5</v>
      </c>
      <c r="K2367">
        <v>7</v>
      </c>
      <c r="L2367">
        <v>8</v>
      </c>
      <c r="M2367">
        <v>5</v>
      </c>
      <c r="N2367">
        <v>0</v>
      </c>
      <c r="O2367">
        <v>0</v>
      </c>
      <c r="P2367">
        <f t="shared" si="434"/>
        <v>0</v>
      </c>
      <c r="Q2367">
        <f t="shared" si="435"/>
        <v>0</v>
      </c>
      <c r="R2367">
        <f t="shared" si="436"/>
        <v>0</v>
      </c>
      <c r="S2367">
        <v>1</v>
      </c>
      <c r="T2367">
        <f t="shared" si="437"/>
        <v>0</v>
      </c>
      <c r="U2367">
        <f t="shared" si="438"/>
        <v>0</v>
      </c>
      <c r="V2367">
        <f t="shared" si="439"/>
        <v>0</v>
      </c>
    </row>
    <row r="2368" spans="1:22" x14ac:dyDescent="0.6">
      <c r="A2368" t="s">
        <v>0</v>
      </c>
      <c r="B2368" t="s">
        <v>1</v>
      </c>
      <c r="C2368" t="s">
        <v>13</v>
      </c>
      <c r="D2368">
        <v>7</v>
      </c>
      <c r="E2368" t="s">
        <v>1041</v>
      </c>
      <c r="F2368">
        <v>7</v>
      </c>
      <c r="G2368">
        <v>7</v>
      </c>
      <c r="H2368">
        <v>7</v>
      </c>
      <c r="I2368">
        <v>7</v>
      </c>
      <c r="J2368">
        <v>7</v>
      </c>
      <c r="K2368">
        <v>7</v>
      </c>
      <c r="L2368">
        <v>7</v>
      </c>
      <c r="M2368">
        <v>7</v>
      </c>
      <c r="N2368">
        <v>7</v>
      </c>
      <c r="O2368">
        <v>1</v>
      </c>
      <c r="P2368">
        <f t="shared" si="434"/>
        <v>1</v>
      </c>
      <c r="Q2368">
        <f t="shared" si="435"/>
        <v>1</v>
      </c>
      <c r="R2368">
        <f t="shared" si="436"/>
        <v>1</v>
      </c>
      <c r="S2368">
        <v>1</v>
      </c>
      <c r="T2368">
        <f t="shared" si="437"/>
        <v>1</v>
      </c>
      <c r="U2368">
        <f t="shared" si="438"/>
        <v>1</v>
      </c>
      <c r="V2368">
        <f t="shared" si="439"/>
        <v>1</v>
      </c>
    </row>
    <row r="2369" spans="1:22" x14ac:dyDescent="0.6">
      <c r="A2369" t="s">
        <v>0</v>
      </c>
      <c r="B2369" t="s">
        <v>1</v>
      </c>
      <c r="C2369" t="s">
        <v>13</v>
      </c>
      <c r="D2369">
        <v>7</v>
      </c>
      <c r="E2369" t="s">
        <v>1042</v>
      </c>
      <c r="F2369">
        <v>7</v>
      </c>
      <c r="G2369">
        <v>1</v>
      </c>
      <c r="H2369">
        <v>7</v>
      </c>
      <c r="I2369">
        <v>5</v>
      </c>
      <c r="J2369">
        <v>5</v>
      </c>
      <c r="K2369">
        <v>7</v>
      </c>
      <c r="L2369">
        <v>5</v>
      </c>
      <c r="M2369">
        <v>5</v>
      </c>
      <c r="N2369">
        <v>7</v>
      </c>
      <c r="O2369">
        <v>0</v>
      </c>
      <c r="P2369">
        <f t="shared" si="434"/>
        <v>1</v>
      </c>
      <c r="Q2369">
        <f t="shared" si="435"/>
        <v>0</v>
      </c>
      <c r="R2369">
        <f t="shared" si="436"/>
        <v>0</v>
      </c>
      <c r="S2369">
        <v>1</v>
      </c>
      <c r="T2369">
        <f t="shared" si="437"/>
        <v>0</v>
      </c>
      <c r="U2369">
        <f t="shared" si="438"/>
        <v>0</v>
      </c>
      <c r="V2369">
        <f t="shared" si="439"/>
        <v>1</v>
      </c>
    </row>
    <row r="2370" spans="1:22" x14ac:dyDescent="0.6">
      <c r="A2370" t="s">
        <v>0</v>
      </c>
      <c r="B2370" t="s">
        <v>1</v>
      </c>
      <c r="C2370" t="s">
        <v>13</v>
      </c>
      <c r="D2370">
        <v>7</v>
      </c>
      <c r="E2370" t="s">
        <v>1043</v>
      </c>
      <c r="F2370">
        <v>7</v>
      </c>
      <c r="G2370">
        <v>7</v>
      </c>
      <c r="H2370">
        <v>7</v>
      </c>
      <c r="I2370">
        <v>7</v>
      </c>
      <c r="J2370">
        <v>7</v>
      </c>
      <c r="K2370">
        <v>7</v>
      </c>
      <c r="L2370">
        <v>7</v>
      </c>
      <c r="M2370">
        <v>7</v>
      </c>
      <c r="N2370">
        <v>7</v>
      </c>
      <c r="O2370">
        <v>1</v>
      </c>
      <c r="P2370">
        <f t="shared" si="434"/>
        <v>1</v>
      </c>
      <c r="Q2370">
        <f t="shared" si="435"/>
        <v>1</v>
      </c>
      <c r="R2370">
        <f t="shared" si="436"/>
        <v>1</v>
      </c>
      <c r="S2370">
        <v>1</v>
      </c>
      <c r="T2370">
        <f t="shared" si="437"/>
        <v>1</v>
      </c>
      <c r="U2370">
        <f t="shared" si="438"/>
        <v>1</v>
      </c>
      <c r="V2370">
        <f t="shared" si="439"/>
        <v>1</v>
      </c>
    </row>
    <row r="2371" spans="1:22" x14ac:dyDescent="0.6">
      <c r="A2371" t="s">
        <v>0</v>
      </c>
      <c r="B2371" t="s">
        <v>1</v>
      </c>
      <c r="C2371" t="s">
        <v>13</v>
      </c>
      <c r="D2371">
        <v>7</v>
      </c>
      <c r="E2371" t="s">
        <v>1044</v>
      </c>
      <c r="F2371">
        <v>7</v>
      </c>
      <c r="G2371">
        <v>7</v>
      </c>
      <c r="H2371">
        <v>7</v>
      </c>
      <c r="I2371">
        <v>7</v>
      </c>
      <c r="J2371">
        <v>7</v>
      </c>
      <c r="K2371">
        <v>7</v>
      </c>
      <c r="L2371">
        <v>7</v>
      </c>
      <c r="M2371">
        <v>7</v>
      </c>
      <c r="N2371">
        <v>7</v>
      </c>
      <c r="O2371">
        <v>1</v>
      </c>
      <c r="P2371">
        <f t="shared" ref="P2371:P2434" si="440">IF(F2371=H2371,1,0)</f>
        <v>1</v>
      </c>
      <c r="Q2371">
        <f t="shared" ref="Q2371:Q2434" si="441">IF(F2371=I2371,1,0)</f>
        <v>1</v>
      </c>
      <c r="R2371">
        <f t="shared" ref="R2371:R2434" si="442">IF(F2371=J2371,1,0)</f>
        <v>1</v>
      </c>
      <c r="S2371">
        <v>1</v>
      </c>
      <c r="T2371">
        <f t="shared" ref="T2371:T2434" si="443">IF(F2371=L2371,1,0)</f>
        <v>1</v>
      </c>
      <c r="U2371">
        <f t="shared" ref="U2371:U2434" si="444">IF(F2371=M2371,1,0)</f>
        <v>1</v>
      </c>
      <c r="V2371">
        <f t="shared" ref="V2371:V2434" si="445">IF(F2371=N2371,1,0)</f>
        <v>1</v>
      </c>
    </row>
    <row r="2372" spans="1:22" x14ac:dyDescent="0.6">
      <c r="A2372" t="s">
        <v>0</v>
      </c>
      <c r="B2372" t="s">
        <v>1</v>
      </c>
      <c r="C2372" t="s">
        <v>13</v>
      </c>
      <c r="D2372">
        <v>7</v>
      </c>
      <c r="E2372" t="s">
        <v>1045</v>
      </c>
      <c r="F2372">
        <v>7</v>
      </c>
      <c r="G2372">
        <v>7</v>
      </c>
      <c r="H2372">
        <v>7</v>
      </c>
      <c r="I2372">
        <v>7</v>
      </c>
      <c r="J2372">
        <v>7</v>
      </c>
      <c r="K2372">
        <v>7</v>
      </c>
      <c r="L2372">
        <v>7</v>
      </c>
      <c r="M2372">
        <v>7</v>
      </c>
      <c r="N2372">
        <v>7</v>
      </c>
      <c r="O2372">
        <v>1</v>
      </c>
      <c r="P2372">
        <f t="shared" si="440"/>
        <v>1</v>
      </c>
      <c r="Q2372">
        <f t="shared" si="441"/>
        <v>1</v>
      </c>
      <c r="R2372">
        <f t="shared" si="442"/>
        <v>1</v>
      </c>
      <c r="S2372">
        <v>1</v>
      </c>
      <c r="T2372">
        <f t="shared" si="443"/>
        <v>1</v>
      </c>
      <c r="U2372">
        <f t="shared" si="444"/>
        <v>1</v>
      </c>
      <c r="V2372">
        <f t="shared" si="445"/>
        <v>1</v>
      </c>
    </row>
    <row r="2373" spans="1:22" x14ac:dyDescent="0.6">
      <c r="A2373" t="s">
        <v>0</v>
      </c>
      <c r="B2373" t="s">
        <v>1</v>
      </c>
      <c r="C2373" t="s">
        <v>13</v>
      </c>
      <c r="D2373">
        <v>7</v>
      </c>
      <c r="E2373" t="s">
        <v>1046</v>
      </c>
      <c r="F2373">
        <v>7</v>
      </c>
      <c r="G2373">
        <v>7</v>
      </c>
      <c r="H2373">
        <v>7</v>
      </c>
      <c r="I2373">
        <v>7</v>
      </c>
      <c r="J2373">
        <v>7</v>
      </c>
      <c r="K2373">
        <v>7</v>
      </c>
      <c r="L2373">
        <v>7</v>
      </c>
      <c r="M2373">
        <v>7</v>
      </c>
      <c r="N2373">
        <v>7</v>
      </c>
      <c r="O2373">
        <v>1</v>
      </c>
      <c r="P2373">
        <f t="shared" si="440"/>
        <v>1</v>
      </c>
      <c r="Q2373">
        <f t="shared" si="441"/>
        <v>1</v>
      </c>
      <c r="R2373">
        <f t="shared" si="442"/>
        <v>1</v>
      </c>
      <c r="S2373">
        <v>1</v>
      </c>
      <c r="T2373">
        <f t="shared" si="443"/>
        <v>1</v>
      </c>
      <c r="U2373">
        <f t="shared" si="444"/>
        <v>1</v>
      </c>
      <c r="V2373">
        <f t="shared" si="445"/>
        <v>1</v>
      </c>
    </row>
    <row r="2374" spans="1:22" x14ac:dyDescent="0.6">
      <c r="A2374" t="s">
        <v>0</v>
      </c>
      <c r="B2374" t="s">
        <v>1</v>
      </c>
      <c r="C2374" t="s">
        <v>13</v>
      </c>
      <c r="D2374">
        <v>7</v>
      </c>
      <c r="E2374" t="s">
        <v>1047</v>
      </c>
      <c r="F2374">
        <v>7</v>
      </c>
      <c r="G2374">
        <v>7</v>
      </c>
      <c r="H2374">
        <v>7</v>
      </c>
      <c r="I2374">
        <v>7</v>
      </c>
      <c r="J2374">
        <v>7</v>
      </c>
      <c r="K2374">
        <v>7</v>
      </c>
      <c r="L2374">
        <v>7</v>
      </c>
      <c r="M2374">
        <v>7</v>
      </c>
      <c r="N2374">
        <v>7</v>
      </c>
      <c r="O2374">
        <v>1</v>
      </c>
      <c r="P2374">
        <f t="shared" si="440"/>
        <v>1</v>
      </c>
      <c r="Q2374">
        <f t="shared" si="441"/>
        <v>1</v>
      </c>
      <c r="R2374">
        <f t="shared" si="442"/>
        <v>1</v>
      </c>
      <c r="S2374">
        <v>1</v>
      </c>
      <c r="T2374">
        <f t="shared" si="443"/>
        <v>1</v>
      </c>
      <c r="U2374">
        <f t="shared" si="444"/>
        <v>1</v>
      </c>
      <c r="V2374">
        <f t="shared" si="445"/>
        <v>1</v>
      </c>
    </row>
    <row r="2375" spans="1:22" x14ac:dyDescent="0.6">
      <c r="A2375" t="s">
        <v>0</v>
      </c>
      <c r="B2375" t="s">
        <v>1</v>
      </c>
      <c r="C2375" t="s">
        <v>13</v>
      </c>
      <c r="D2375">
        <v>7</v>
      </c>
      <c r="E2375" t="s">
        <v>1048</v>
      </c>
      <c r="F2375">
        <v>7</v>
      </c>
      <c r="G2375">
        <v>7</v>
      </c>
      <c r="H2375">
        <v>7</v>
      </c>
      <c r="I2375">
        <v>7</v>
      </c>
      <c r="J2375">
        <v>7</v>
      </c>
      <c r="K2375">
        <v>7</v>
      </c>
      <c r="L2375">
        <v>2</v>
      </c>
      <c r="M2375">
        <v>7</v>
      </c>
      <c r="N2375">
        <v>7</v>
      </c>
      <c r="O2375">
        <v>1</v>
      </c>
      <c r="P2375">
        <f t="shared" si="440"/>
        <v>1</v>
      </c>
      <c r="Q2375">
        <f t="shared" si="441"/>
        <v>1</v>
      </c>
      <c r="R2375">
        <f t="shared" si="442"/>
        <v>1</v>
      </c>
      <c r="S2375">
        <v>1</v>
      </c>
      <c r="T2375">
        <f t="shared" si="443"/>
        <v>0</v>
      </c>
      <c r="U2375">
        <f t="shared" si="444"/>
        <v>1</v>
      </c>
      <c r="V2375">
        <f t="shared" si="445"/>
        <v>1</v>
      </c>
    </row>
    <row r="2376" spans="1:22" x14ac:dyDescent="0.6">
      <c r="A2376" t="s">
        <v>0</v>
      </c>
      <c r="B2376" t="s">
        <v>1</v>
      </c>
      <c r="C2376" t="s">
        <v>13</v>
      </c>
      <c r="D2376">
        <v>7</v>
      </c>
      <c r="E2376" t="s">
        <v>1049</v>
      </c>
      <c r="F2376">
        <v>7</v>
      </c>
      <c r="G2376">
        <v>7</v>
      </c>
      <c r="H2376">
        <v>7</v>
      </c>
      <c r="I2376">
        <v>7</v>
      </c>
      <c r="J2376">
        <v>7</v>
      </c>
      <c r="K2376">
        <v>7</v>
      </c>
      <c r="L2376">
        <v>7</v>
      </c>
      <c r="M2376">
        <v>7</v>
      </c>
      <c r="N2376">
        <v>7</v>
      </c>
      <c r="O2376">
        <v>1</v>
      </c>
      <c r="P2376">
        <f t="shared" si="440"/>
        <v>1</v>
      </c>
      <c r="Q2376">
        <f t="shared" si="441"/>
        <v>1</v>
      </c>
      <c r="R2376">
        <f t="shared" si="442"/>
        <v>1</v>
      </c>
      <c r="S2376">
        <v>1</v>
      </c>
      <c r="T2376">
        <f t="shared" si="443"/>
        <v>1</v>
      </c>
      <c r="U2376">
        <f t="shared" si="444"/>
        <v>1</v>
      </c>
      <c r="V2376">
        <f t="shared" si="445"/>
        <v>1</v>
      </c>
    </row>
    <row r="2377" spans="1:22" x14ac:dyDescent="0.6">
      <c r="A2377" t="s">
        <v>0</v>
      </c>
      <c r="B2377" t="s">
        <v>1</v>
      </c>
      <c r="C2377" t="s">
        <v>13</v>
      </c>
      <c r="D2377">
        <v>7</v>
      </c>
      <c r="E2377" t="s">
        <v>1050</v>
      </c>
      <c r="F2377">
        <v>7</v>
      </c>
      <c r="G2377">
        <v>7</v>
      </c>
      <c r="H2377">
        <v>7</v>
      </c>
      <c r="I2377">
        <v>7</v>
      </c>
      <c r="J2377">
        <v>7</v>
      </c>
      <c r="K2377">
        <v>7</v>
      </c>
      <c r="L2377">
        <v>7</v>
      </c>
      <c r="M2377">
        <v>7</v>
      </c>
      <c r="N2377">
        <v>7</v>
      </c>
      <c r="O2377">
        <v>1</v>
      </c>
      <c r="P2377">
        <f t="shared" si="440"/>
        <v>1</v>
      </c>
      <c r="Q2377">
        <f t="shared" si="441"/>
        <v>1</v>
      </c>
      <c r="R2377">
        <f t="shared" si="442"/>
        <v>1</v>
      </c>
      <c r="S2377">
        <v>1</v>
      </c>
      <c r="T2377">
        <f t="shared" si="443"/>
        <v>1</v>
      </c>
      <c r="U2377">
        <f t="shared" si="444"/>
        <v>1</v>
      </c>
      <c r="V2377">
        <f t="shared" si="445"/>
        <v>1</v>
      </c>
    </row>
    <row r="2378" spans="1:22" x14ac:dyDescent="0.6">
      <c r="A2378" t="s">
        <v>0</v>
      </c>
      <c r="B2378" t="s">
        <v>1</v>
      </c>
      <c r="C2378" t="s">
        <v>13</v>
      </c>
      <c r="D2378">
        <v>7</v>
      </c>
      <c r="E2378" t="s">
        <v>1051</v>
      </c>
      <c r="F2378">
        <v>7</v>
      </c>
      <c r="G2378">
        <v>7</v>
      </c>
      <c r="H2378">
        <v>7</v>
      </c>
      <c r="I2378">
        <v>7</v>
      </c>
      <c r="J2378">
        <v>7</v>
      </c>
      <c r="K2378">
        <v>7</v>
      </c>
      <c r="L2378">
        <v>7</v>
      </c>
      <c r="M2378">
        <v>7</v>
      </c>
      <c r="N2378">
        <v>7</v>
      </c>
      <c r="O2378">
        <v>1</v>
      </c>
      <c r="P2378">
        <f t="shared" si="440"/>
        <v>1</v>
      </c>
      <c r="Q2378">
        <f t="shared" si="441"/>
        <v>1</v>
      </c>
      <c r="R2378">
        <f t="shared" si="442"/>
        <v>1</v>
      </c>
      <c r="S2378">
        <v>1</v>
      </c>
      <c r="T2378">
        <f t="shared" si="443"/>
        <v>1</v>
      </c>
      <c r="U2378">
        <f t="shared" si="444"/>
        <v>1</v>
      </c>
      <c r="V2378">
        <f t="shared" si="445"/>
        <v>1</v>
      </c>
    </row>
    <row r="2379" spans="1:22" x14ac:dyDescent="0.6">
      <c r="A2379" t="s">
        <v>0</v>
      </c>
      <c r="B2379" t="s">
        <v>1</v>
      </c>
      <c r="C2379" t="s">
        <v>13</v>
      </c>
      <c r="D2379">
        <v>7</v>
      </c>
      <c r="E2379" t="s">
        <v>1052</v>
      </c>
      <c r="F2379">
        <v>7</v>
      </c>
      <c r="G2379">
        <v>7</v>
      </c>
      <c r="H2379">
        <v>7</v>
      </c>
      <c r="I2379">
        <v>7</v>
      </c>
      <c r="J2379">
        <v>7</v>
      </c>
      <c r="K2379">
        <v>7</v>
      </c>
      <c r="L2379">
        <v>7</v>
      </c>
      <c r="M2379">
        <v>7</v>
      </c>
      <c r="N2379">
        <v>7</v>
      </c>
      <c r="O2379">
        <v>1</v>
      </c>
      <c r="P2379">
        <f t="shared" si="440"/>
        <v>1</v>
      </c>
      <c r="Q2379">
        <f t="shared" si="441"/>
        <v>1</v>
      </c>
      <c r="R2379">
        <f t="shared" si="442"/>
        <v>1</v>
      </c>
      <c r="S2379">
        <v>1</v>
      </c>
      <c r="T2379">
        <f t="shared" si="443"/>
        <v>1</v>
      </c>
      <c r="U2379">
        <f t="shared" si="444"/>
        <v>1</v>
      </c>
      <c r="V2379">
        <f t="shared" si="445"/>
        <v>1</v>
      </c>
    </row>
    <row r="2380" spans="1:22" x14ac:dyDescent="0.6">
      <c r="A2380" t="s">
        <v>0</v>
      </c>
      <c r="B2380" t="s">
        <v>1</v>
      </c>
      <c r="C2380" t="s">
        <v>13</v>
      </c>
      <c r="D2380">
        <v>7</v>
      </c>
      <c r="E2380" t="s">
        <v>1053</v>
      </c>
      <c r="F2380">
        <v>7</v>
      </c>
      <c r="G2380">
        <v>7</v>
      </c>
      <c r="H2380">
        <v>7</v>
      </c>
      <c r="I2380">
        <v>7</v>
      </c>
      <c r="J2380">
        <v>7</v>
      </c>
      <c r="K2380">
        <v>7</v>
      </c>
      <c r="L2380">
        <v>7</v>
      </c>
      <c r="M2380">
        <v>7</v>
      </c>
      <c r="N2380">
        <v>7</v>
      </c>
      <c r="O2380">
        <v>1</v>
      </c>
      <c r="P2380">
        <f t="shared" si="440"/>
        <v>1</v>
      </c>
      <c r="Q2380">
        <f t="shared" si="441"/>
        <v>1</v>
      </c>
      <c r="R2380">
        <f t="shared" si="442"/>
        <v>1</v>
      </c>
      <c r="S2380">
        <v>1</v>
      </c>
      <c r="T2380">
        <f t="shared" si="443"/>
        <v>1</v>
      </c>
      <c r="U2380">
        <f t="shared" si="444"/>
        <v>1</v>
      </c>
      <c r="V2380">
        <f t="shared" si="445"/>
        <v>1</v>
      </c>
    </row>
    <row r="2381" spans="1:22" x14ac:dyDescent="0.6">
      <c r="A2381" t="s">
        <v>0</v>
      </c>
      <c r="B2381" t="s">
        <v>1</v>
      </c>
      <c r="C2381" t="s">
        <v>13</v>
      </c>
      <c r="D2381">
        <v>7</v>
      </c>
      <c r="E2381" t="s">
        <v>1054</v>
      </c>
      <c r="F2381">
        <v>7</v>
      </c>
      <c r="G2381">
        <v>7</v>
      </c>
      <c r="H2381">
        <v>7</v>
      </c>
      <c r="I2381">
        <v>7</v>
      </c>
      <c r="J2381">
        <v>7</v>
      </c>
      <c r="K2381">
        <v>7</v>
      </c>
      <c r="L2381">
        <v>7</v>
      </c>
      <c r="M2381">
        <v>7</v>
      </c>
      <c r="N2381">
        <v>7</v>
      </c>
      <c r="O2381">
        <v>1</v>
      </c>
      <c r="P2381">
        <f t="shared" si="440"/>
        <v>1</v>
      </c>
      <c r="Q2381">
        <f t="shared" si="441"/>
        <v>1</v>
      </c>
      <c r="R2381">
        <f t="shared" si="442"/>
        <v>1</v>
      </c>
      <c r="S2381">
        <v>1</v>
      </c>
      <c r="T2381">
        <f t="shared" si="443"/>
        <v>1</v>
      </c>
      <c r="U2381">
        <f t="shared" si="444"/>
        <v>1</v>
      </c>
      <c r="V2381">
        <f t="shared" si="445"/>
        <v>1</v>
      </c>
    </row>
    <row r="2382" spans="1:22" x14ac:dyDescent="0.6">
      <c r="A2382" t="s">
        <v>0</v>
      </c>
      <c r="B2382" t="s">
        <v>1</v>
      </c>
      <c r="C2382" t="s">
        <v>13</v>
      </c>
      <c r="D2382">
        <v>7</v>
      </c>
      <c r="E2382" t="s">
        <v>1055</v>
      </c>
      <c r="F2382">
        <v>7</v>
      </c>
      <c r="G2382">
        <v>7</v>
      </c>
      <c r="H2382">
        <v>7</v>
      </c>
      <c r="I2382">
        <v>7</v>
      </c>
      <c r="J2382">
        <v>7</v>
      </c>
      <c r="K2382">
        <v>7</v>
      </c>
      <c r="L2382">
        <v>7</v>
      </c>
      <c r="M2382">
        <v>7</v>
      </c>
      <c r="N2382">
        <v>7</v>
      </c>
      <c r="O2382">
        <v>1</v>
      </c>
      <c r="P2382">
        <f t="shared" si="440"/>
        <v>1</v>
      </c>
      <c r="Q2382">
        <f t="shared" si="441"/>
        <v>1</v>
      </c>
      <c r="R2382">
        <f t="shared" si="442"/>
        <v>1</v>
      </c>
      <c r="S2382">
        <v>1</v>
      </c>
      <c r="T2382">
        <f t="shared" si="443"/>
        <v>1</v>
      </c>
      <c r="U2382">
        <f t="shared" si="444"/>
        <v>1</v>
      </c>
      <c r="V2382">
        <f t="shared" si="445"/>
        <v>1</v>
      </c>
    </row>
    <row r="2383" spans="1:22" x14ac:dyDescent="0.6">
      <c r="A2383" t="s">
        <v>0</v>
      </c>
      <c r="B2383" t="s">
        <v>1</v>
      </c>
      <c r="C2383" t="s">
        <v>13</v>
      </c>
      <c r="D2383">
        <v>7</v>
      </c>
      <c r="E2383" t="s">
        <v>1056</v>
      </c>
      <c r="F2383">
        <v>7</v>
      </c>
      <c r="G2383">
        <v>7</v>
      </c>
      <c r="H2383">
        <v>9</v>
      </c>
      <c r="I2383">
        <v>7</v>
      </c>
      <c r="J2383">
        <v>9</v>
      </c>
      <c r="K2383">
        <v>7</v>
      </c>
      <c r="L2383">
        <v>7</v>
      </c>
      <c r="M2383">
        <v>7</v>
      </c>
      <c r="N2383">
        <v>7</v>
      </c>
      <c r="O2383">
        <v>1</v>
      </c>
      <c r="P2383">
        <f t="shared" si="440"/>
        <v>0</v>
      </c>
      <c r="Q2383">
        <f t="shared" si="441"/>
        <v>1</v>
      </c>
      <c r="R2383">
        <f t="shared" si="442"/>
        <v>0</v>
      </c>
      <c r="S2383">
        <v>1</v>
      </c>
      <c r="T2383">
        <f t="shared" si="443"/>
        <v>1</v>
      </c>
      <c r="U2383">
        <f t="shared" si="444"/>
        <v>1</v>
      </c>
      <c r="V2383">
        <f t="shared" si="445"/>
        <v>1</v>
      </c>
    </row>
    <row r="2384" spans="1:22" x14ac:dyDescent="0.6">
      <c r="A2384" t="s">
        <v>0</v>
      </c>
      <c r="B2384" t="s">
        <v>1</v>
      </c>
      <c r="C2384" t="s">
        <v>13</v>
      </c>
      <c r="D2384">
        <v>7</v>
      </c>
      <c r="E2384" t="s">
        <v>1057</v>
      </c>
      <c r="F2384">
        <v>7</v>
      </c>
      <c r="G2384">
        <v>7</v>
      </c>
      <c r="H2384">
        <v>7</v>
      </c>
      <c r="I2384">
        <v>7</v>
      </c>
      <c r="J2384">
        <v>7</v>
      </c>
      <c r="K2384">
        <v>7</v>
      </c>
      <c r="L2384">
        <v>9</v>
      </c>
      <c r="M2384">
        <v>7</v>
      </c>
      <c r="N2384">
        <v>7</v>
      </c>
      <c r="O2384">
        <v>1</v>
      </c>
      <c r="P2384">
        <f t="shared" si="440"/>
        <v>1</v>
      </c>
      <c r="Q2384">
        <f t="shared" si="441"/>
        <v>1</v>
      </c>
      <c r="R2384">
        <f t="shared" si="442"/>
        <v>1</v>
      </c>
      <c r="S2384">
        <v>1</v>
      </c>
      <c r="T2384">
        <f t="shared" si="443"/>
        <v>0</v>
      </c>
      <c r="U2384">
        <f t="shared" si="444"/>
        <v>1</v>
      </c>
      <c r="V2384">
        <f t="shared" si="445"/>
        <v>1</v>
      </c>
    </row>
    <row r="2385" spans="1:22" x14ac:dyDescent="0.6">
      <c r="A2385" t="s">
        <v>0</v>
      </c>
      <c r="B2385" t="s">
        <v>1</v>
      </c>
      <c r="C2385" t="s">
        <v>13</v>
      </c>
      <c r="D2385">
        <v>7</v>
      </c>
      <c r="E2385" t="s">
        <v>1058</v>
      </c>
      <c r="F2385">
        <v>7</v>
      </c>
      <c r="G2385">
        <v>7</v>
      </c>
      <c r="H2385">
        <v>7</v>
      </c>
      <c r="I2385">
        <v>7</v>
      </c>
      <c r="J2385">
        <v>7</v>
      </c>
      <c r="K2385">
        <v>7</v>
      </c>
      <c r="L2385">
        <v>7</v>
      </c>
      <c r="M2385">
        <v>7</v>
      </c>
      <c r="N2385">
        <v>7</v>
      </c>
      <c r="O2385">
        <v>1</v>
      </c>
      <c r="P2385">
        <f t="shared" si="440"/>
        <v>1</v>
      </c>
      <c r="Q2385">
        <f t="shared" si="441"/>
        <v>1</v>
      </c>
      <c r="R2385">
        <f t="shared" si="442"/>
        <v>1</v>
      </c>
      <c r="S2385">
        <v>1</v>
      </c>
      <c r="T2385">
        <f t="shared" si="443"/>
        <v>1</v>
      </c>
      <c r="U2385">
        <f t="shared" si="444"/>
        <v>1</v>
      </c>
      <c r="V2385">
        <f t="shared" si="445"/>
        <v>1</v>
      </c>
    </row>
    <row r="2386" spans="1:22" x14ac:dyDescent="0.6">
      <c r="A2386" t="s">
        <v>0</v>
      </c>
      <c r="B2386" t="s">
        <v>1</v>
      </c>
      <c r="C2386" t="s">
        <v>13</v>
      </c>
      <c r="D2386">
        <v>7</v>
      </c>
      <c r="E2386" t="s">
        <v>1059</v>
      </c>
      <c r="F2386">
        <v>7</v>
      </c>
      <c r="G2386">
        <v>7</v>
      </c>
      <c r="H2386">
        <v>7</v>
      </c>
      <c r="I2386">
        <v>7</v>
      </c>
      <c r="J2386">
        <v>7</v>
      </c>
      <c r="K2386">
        <v>7</v>
      </c>
      <c r="L2386">
        <v>7</v>
      </c>
      <c r="M2386">
        <v>7</v>
      </c>
      <c r="N2386">
        <v>7</v>
      </c>
      <c r="O2386">
        <v>1</v>
      </c>
      <c r="P2386">
        <f t="shared" si="440"/>
        <v>1</v>
      </c>
      <c r="Q2386">
        <f t="shared" si="441"/>
        <v>1</v>
      </c>
      <c r="R2386">
        <f t="shared" si="442"/>
        <v>1</v>
      </c>
      <c r="S2386">
        <v>1</v>
      </c>
      <c r="T2386">
        <f t="shared" si="443"/>
        <v>1</v>
      </c>
      <c r="U2386">
        <f t="shared" si="444"/>
        <v>1</v>
      </c>
      <c r="V2386">
        <f t="shared" si="445"/>
        <v>1</v>
      </c>
    </row>
    <row r="2387" spans="1:22" x14ac:dyDescent="0.6">
      <c r="A2387" t="s">
        <v>0</v>
      </c>
      <c r="B2387" t="s">
        <v>1</v>
      </c>
      <c r="C2387" t="s">
        <v>13</v>
      </c>
      <c r="D2387">
        <v>7</v>
      </c>
      <c r="E2387" t="s">
        <v>1060</v>
      </c>
      <c r="F2387">
        <v>7</v>
      </c>
      <c r="G2387">
        <v>7</v>
      </c>
      <c r="H2387">
        <v>7</v>
      </c>
      <c r="I2387">
        <v>7</v>
      </c>
      <c r="J2387">
        <v>7</v>
      </c>
      <c r="K2387">
        <v>7</v>
      </c>
      <c r="L2387">
        <v>7</v>
      </c>
      <c r="M2387">
        <v>7</v>
      </c>
      <c r="N2387">
        <v>7</v>
      </c>
      <c r="O2387">
        <v>1</v>
      </c>
      <c r="P2387">
        <f t="shared" si="440"/>
        <v>1</v>
      </c>
      <c r="Q2387">
        <f t="shared" si="441"/>
        <v>1</v>
      </c>
      <c r="R2387">
        <f t="shared" si="442"/>
        <v>1</v>
      </c>
      <c r="S2387">
        <v>1</v>
      </c>
      <c r="T2387">
        <f t="shared" si="443"/>
        <v>1</v>
      </c>
      <c r="U2387">
        <f t="shared" si="444"/>
        <v>1</v>
      </c>
      <c r="V2387">
        <f t="shared" si="445"/>
        <v>1</v>
      </c>
    </row>
    <row r="2388" spans="1:22" x14ac:dyDescent="0.6">
      <c r="A2388" t="s">
        <v>0</v>
      </c>
      <c r="B2388" t="s">
        <v>1</v>
      </c>
      <c r="C2388" t="s">
        <v>13</v>
      </c>
      <c r="D2388">
        <v>7</v>
      </c>
      <c r="E2388" t="s">
        <v>1061</v>
      </c>
      <c r="F2388">
        <v>7</v>
      </c>
      <c r="G2388">
        <v>1</v>
      </c>
      <c r="H2388">
        <v>7</v>
      </c>
      <c r="I2388">
        <v>7</v>
      </c>
      <c r="J2388">
        <v>1</v>
      </c>
      <c r="K2388">
        <v>7</v>
      </c>
      <c r="L2388">
        <v>2</v>
      </c>
      <c r="M2388">
        <v>7</v>
      </c>
      <c r="N2388">
        <v>7</v>
      </c>
      <c r="O2388">
        <v>0</v>
      </c>
      <c r="P2388">
        <f t="shared" si="440"/>
        <v>1</v>
      </c>
      <c r="Q2388">
        <f t="shared" si="441"/>
        <v>1</v>
      </c>
      <c r="R2388">
        <f t="shared" si="442"/>
        <v>0</v>
      </c>
      <c r="S2388">
        <v>1</v>
      </c>
      <c r="T2388">
        <f t="shared" si="443"/>
        <v>0</v>
      </c>
      <c r="U2388">
        <f t="shared" si="444"/>
        <v>1</v>
      </c>
      <c r="V2388">
        <f t="shared" si="445"/>
        <v>1</v>
      </c>
    </row>
    <row r="2389" spans="1:22" x14ac:dyDescent="0.6">
      <c r="A2389" t="s">
        <v>0</v>
      </c>
      <c r="B2389" t="s">
        <v>1</v>
      </c>
      <c r="C2389" t="s">
        <v>13</v>
      </c>
      <c r="D2389">
        <v>7</v>
      </c>
      <c r="E2389" t="s">
        <v>1062</v>
      </c>
      <c r="F2389">
        <v>7</v>
      </c>
      <c r="G2389">
        <v>7</v>
      </c>
      <c r="H2389">
        <v>7</v>
      </c>
      <c r="I2389">
        <v>7</v>
      </c>
      <c r="J2389">
        <v>7</v>
      </c>
      <c r="K2389">
        <v>7</v>
      </c>
      <c r="L2389">
        <v>7</v>
      </c>
      <c r="M2389">
        <v>7</v>
      </c>
      <c r="N2389">
        <v>7</v>
      </c>
      <c r="O2389">
        <v>1</v>
      </c>
      <c r="P2389">
        <f t="shared" si="440"/>
        <v>1</v>
      </c>
      <c r="Q2389">
        <f t="shared" si="441"/>
        <v>1</v>
      </c>
      <c r="R2389">
        <f t="shared" si="442"/>
        <v>1</v>
      </c>
      <c r="S2389">
        <v>1</v>
      </c>
      <c r="T2389">
        <f t="shared" si="443"/>
        <v>1</v>
      </c>
      <c r="U2389">
        <f t="shared" si="444"/>
        <v>1</v>
      </c>
      <c r="V2389">
        <f t="shared" si="445"/>
        <v>1</v>
      </c>
    </row>
    <row r="2390" spans="1:22" x14ac:dyDescent="0.6">
      <c r="A2390" t="s">
        <v>0</v>
      </c>
      <c r="B2390" t="s">
        <v>1</v>
      </c>
      <c r="C2390" t="s">
        <v>13</v>
      </c>
      <c r="D2390">
        <v>7</v>
      </c>
      <c r="E2390" t="s">
        <v>1063</v>
      </c>
      <c r="F2390">
        <v>7</v>
      </c>
      <c r="G2390">
        <v>2</v>
      </c>
      <c r="H2390">
        <v>2</v>
      </c>
      <c r="I2390">
        <v>7</v>
      </c>
      <c r="J2390">
        <v>2</v>
      </c>
      <c r="K2390">
        <v>7</v>
      </c>
      <c r="L2390">
        <v>2</v>
      </c>
      <c r="M2390">
        <v>2</v>
      </c>
      <c r="N2390">
        <v>7</v>
      </c>
      <c r="O2390">
        <v>0</v>
      </c>
      <c r="P2390">
        <f t="shared" si="440"/>
        <v>0</v>
      </c>
      <c r="Q2390">
        <f t="shared" si="441"/>
        <v>1</v>
      </c>
      <c r="R2390">
        <f t="shared" si="442"/>
        <v>0</v>
      </c>
      <c r="S2390">
        <v>1</v>
      </c>
      <c r="T2390">
        <f t="shared" si="443"/>
        <v>0</v>
      </c>
      <c r="U2390">
        <f t="shared" si="444"/>
        <v>0</v>
      </c>
      <c r="V2390">
        <f t="shared" si="445"/>
        <v>1</v>
      </c>
    </row>
    <row r="2391" spans="1:22" x14ac:dyDescent="0.6">
      <c r="A2391" t="s">
        <v>0</v>
      </c>
      <c r="B2391" t="s">
        <v>1</v>
      </c>
      <c r="C2391" t="s">
        <v>13</v>
      </c>
      <c r="D2391">
        <v>7</v>
      </c>
      <c r="E2391" t="s">
        <v>1064</v>
      </c>
      <c r="F2391">
        <v>7</v>
      </c>
      <c r="G2391">
        <v>0</v>
      </c>
      <c r="H2391">
        <v>7</v>
      </c>
      <c r="I2391">
        <v>7</v>
      </c>
      <c r="J2391">
        <v>7</v>
      </c>
      <c r="K2391">
        <v>0</v>
      </c>
      <c r="L2391">
        <v>7</v>
      </c>
      <c r="M2391">
        <v>7</v>
      </c>
      <c r="N2391">
        <v>7</v>
      </c>
      <c r="O2391">
        <v>0</v>
      </c>
      <c r="P2391">
        <f t="shared" si="440"/>
        <v>1</v>
      </c>
      <c r="Q2391">
        <f t="shared" si="441"/>
        <v>1</v>
      </c>
      <c r="R2391">
        <f t="shared" si="442"/>
        <v>1</v>
      </c>
      <c r="S2391">
        <v>0</v>
      </c>
      <c r="T2391">
        <f t="shared" si="443"/>
        <v>1</v>
      </c>
      <c r="U2391">
        <f t="shared" si="444"/>
        <v>1</v>
      </c>
      <c r="V2391">
        <f t="shared" si="445"/>
        <v>1</v>
      </c>
    </row>
    <row r="2392" spans="1:22" x14ac:dyDescent="0.6">
      <c r="A2392" t="s">
        <v>0</v>
      </c>
      <c r="B2392" t="s">
        <v>1</v>
      </c>
      <c r="C2392" t="s">
        <v>13</v>
      </c>
      <c r="D2392">
        <v>7</v>
      </c>
      <c r="E2392" t="s">
        <v>1065</v>
      </c>
      <c r="F2392">
        <v>7</v>
      </c>
      <c r="G2392">
        <v>7</v>
      </c>
      <c r="H2392">
        <v>7</v>
      </c>
      <c r="I2392">
        <v>7</v>
      </c>
      <c r="J2392">
        <v>7</v>
      </c>
      <c r="K2392">
        <v>7</v>
      </c>
      <c r="L2392">
        <v>7</v>
      </c>
      <c r="M2392">
        <v>7</v>
      </c>
      <c r="N2392">
        <v>7</v>
      </c>
      <c r="O2392">
        <v>1</v>
      </c>
      <c r="P2392">
        <f t="shared" si="440"/>
        <v>1</v>
      </c>
      <c r="Q2392">
        <f t="shared" si="441"/>
        <v>1</v>
      </c>
      <c r="R2392">
        <f t="shared" si="442"/>
        <v>1</v>
      </c>
      <c r="S2392">
        <v>1</v>
      </c>
      <c r="T2392">
        <f t="shared" si="443"/>
        <v>1</v>
      </c>
      <c r="U2392">
        <f t="shared" si="444"/>
        <v>1</v>
      </c>
      <c r="V2392">
        <f t="shared" si="445"/>
        <v>1</v>
      </c>
    </row>
    <row r="2393" spans="1:22" x14ac:dyDescent="0.6">
      <c r="A2393" t="s">
        <v>0</v>
      </c>
      <c r="B2393" t="s">
        <v>1</v>
      </c>
      <c r="C2393" t="s">
        <v>13</v>
      </c>
      <c r="D2393">
        <v>7</v>
      </c>
      <c r="E2393" t="s">
        <v>1066</v>
      </c>
      <c r="F2393">
        <v>7</v>
      </c>
      <c r="G2393">
        <v>7</v>
      </c>
      <c r="H2393">
        <v>7</v>
      </c>
      <c r="I2393">
        <v>7</v>
      </c>
      <c r="J2393">
        <v>7</v>
      </c>
      <c r="K2393">
        <v>7</v>
      </c>
      <c r="L2393">
        <v>7</v>
      </c>
      <c r="M2393">
        <v>7</v>
      </c>
      <c r="N2393">
        <v>7</v>
      </c>
      <c r="O2393">
        <v>1</v>
      </c>
      <c r="P2393">
        <f t="shared" si="440"/>
        <v>1</v>
      </c>
      <c r="Q2393">
        <f t="shared" si="441"/>
        <v>1</v>
      </c>
      <c r="R2393">
        <f t="shared" si="442"/>
        <v>1</v>
      </c>
      <c r="S2393">
        <v>1</v>
      </c>
      <c r="T2393">
        <f t="shared" si="443"/>
        <v>1</v>
      </c>
      <c r="U2393">
        <f t="shared" si="444"/>
        <v>1</v>
      </c>
      <c r="V2393">
        <f t="shared" si="445"/>
        <v>1</v>
      </c>
    </row>
    <row r="2394" spans="1:22" x14ac:dyDescent="0.6">
      <c r="A2394" t="s">
        <v>0</v>
      </c>
      <c r="B2394" t="s">
        <v>1</v>
      </c>
      <c r="C2394" t="s">
        <v>13</v>
      </c>
      <c r="D2394">
        <v>7</v>
      </c>
      <c r="E2394" t="s">
        <v>1067</v>
      </c>
      <c r="F2394">
        <v>7</v>
      </c>
      <c r="G2394">
        <v>7</v>
      </c>
      <c r="H2394">
        <v>7</v>
      </c>
      <c r="I2394">
        <v>7</v>
      </c>
      <c r="J2394">
        <v>7</v>
      </c>
      <c r="K2394">
        <v>7</v>
      </c>
      <c r="L2394">
        <v>7</v>
      </c>
      <c r="M2394">
        <v>7</v>
      </c>
      <c r="N2394">
        <v>7</v>
      </c>
      <c r="O2394">
        <v>1</v>
      </c>
      <c r="P2394">
        <f t="shared" si="440"/>
        <v>1</v>
      </c>
      <c r="Q2394">
        <f t="shared" si="441"/>
        <v>1</v>
      </c>
      <c r="R2394">
        <f t="shared" si="442"/>
        <v>1</v>
      </c>
      <c r="S2394">
        <v>1</v>
      </c>
      <c r="T2394">
        <f t="shared" si="443"/>
        <v>1</v>
      </c>
      <c r="U2394">
        <f t="shared" si="444"/>
        <v>1</v>
      </c>
      <c r="V2394">
        <f t="shared" si="445"/>
        <v>1</v>
      </c>
    </row>
    <row r="2395" spans="1:22" x14ac:dyDescent="0.6">
      <c r="A2395" t="s">
        <v>0</v>
      </c>
      <c r="B2395" t="s">
        <v>1</v>
      </c>
      <c r="C2395" t="s">
        <v>13</v>
      </c>
      <c r="D2395">
        <v>7</v>
      </c>
      <c r="E2395" t="s">
        <v>1068</v>
      </c>
      <c r="F2395">
        <v>7</v>
      </c>
      <c r="G2395">
        <v>7</v>
      </c>
      <c r="H2395">
        <v>7</v>
      </c>
      <c r="I2395">
        <v>7</v>
      </c>
      <c r="J2395">
        <v>7</v>
      </c>
      <c r="K2395">
        <v>7</v>
      </c>
      <c r="L2395">
        <v>9</v>
      </c>
      <c r="M2395">
        <v>7</v>
      </c>
      <c r="N2395">
        <v>7</v>
      </c>
      <c r="O2395">
        <v>1</v>
      </c>
      <c r="P2395">
        <f t="shared" si="440"/>
        <v>1</v>
      </c>
      <c r="Q2395">
        <f t="shared" si="441"/>
        <v>1</v>
      </c>
      <c r="R2395">
        <f t="shared" si="442"/>
        <v>1</v>
      </c>
      <c r="S2395">
        <v>1</v>
      </c>
      <c r="T2395">
        <f t="shared" si="443"/>
        <v>0</v>
      </c>
      <c r="U2395">
        <f t="shared" si="444"/>
        <v>1</v>
      </c>
      <c r="V2395">
        <f t="shared" si="445"/>
        <v>1</v>
      </c>
    </row>
    <row r="2396" spans="1:22" x14ac:dyDescent="0.6">
      <c r="A2396" t="s">
        <v>0</v>
      </c>
      <c r="B2396" t="s">
        <v>1</v>
      </c>
      <c r="C2396" t="s">
        <v>13</v>
      </c>
      <c r="D2396">
        <v>7</v>
      </c>
      <c r="E2396" t="s">
        <v>1069</v>
      </c>
      <c r="F2396">
        <v>7</v>
      </c>
      <c r="G2396">
        <v>7</v>
      </c>
      <c r="H2396">
        <v>7</v>
      </c>
      <c r="I2396">
        <v>7</v>
      </c>
      <c r="J2396">
        <v>7</v>
      </c>
      <c r="K2396">
        <v>7</v>
      </c>
      <c r="L2396">
        <v>7</v>
      </c>
      <c r="M2396">
        <v>7</v>
      </c>
      <c r="N2396">
        <v>7</v>
      </c>
      <c r="O2396">
        <v>1</v>
      </c>
      <c r="P2396">
        <f t="shared" si="440"/>
        <v>1</v>
      </c>
      <c r="Q2396">
        <f t="shared" si="441"/>
        <v>1</v>
      </c>
      <c r="R2396">
        <f t="shared" si="442"/>
        <v>1</v>
      </c>
      <c r="S2396">
        <v>1</v>
      </c>
      <c r="T2396">
        <f t="shared" si="443"/>
        <v>1</v>
      </c>
      <c r="U2396">
        <f t="shared" si="444"/>
        <v>1</v>
      </c>
      <c r="V2396">
        <f t="shared" si="445"/>
        <v>1</v>
      </c>
    </row>
    <row r="2397" spans="1:22" x14ac:dyDescent="0.6">
      <c r="A2397" t="s">
        <v>0</v>
      </c>
      <c r="B2397" t="s">
        <v>1</v>
      </c>
      <c r="C2397" t="s">
        <v>13</v>
      </c>
      <c r="D2397">
        <v>7</v>
      </c>
      <c r="E2397" t="s">
        <v>1070</v>
      </c>
      <c r="F2397">
        <v>7</v>
      </c>
      <c r="G2397">
        <v>7</v>
      </c>
      <c r="H2397">
        <v>7</v>
      </c>
      <c r="I2397">
        <v>7</v>
      </c>
      <c r="J2397">
        <v>7</v>
      </c>
      <c r="K2397">
        <v>7</v>
      </c>
      <c r="L2397">
        <v>7</v>
      </c>
      <c r="M2397">
        <v>7</v>
      </c>
      <c r="N2397">
        <v>7</v>
      </c>
      <c r="O2397">
        <v>1</v>
      </c>
      <c r="P2397">
        <f t="shared" si="440"/>
        <v>1</v>
      </c>
      <c r="Q2397">
        <f t="shared" si="441"/>
        <v>1</v>
      </c>
      <c r="R2397">
        <f t="shared" si="442"/>
        <v>1</v>
      </c>
      <c r="S2397">
        <v>1</v>
      </c>
      <c r="T2397">
        <f t="shared" si="443"/>
        <v>1</v>
      </c>
      <c r="U2397">
        <f t="shared" si="444"/>
        <v>1</v>
      </c>
      <c r="V2397">
        <f t="shared" si="445"/>
        <v>1</v>
      </c>
    </row>
    <row r="2398" spans="1:22" x14ac:dyDescent="0.6">
      <c r="A2398" t="s">
        <v>0</v>
      </c>
      <c r="B2398" t="s">
        <v>1</v>
      </c>
      <c r="C2398" t="s">
        <v>13</v>
      </c>
      <c r="D2398">
        <v>7</v>
      </c>
      <c r="E2398" t="s">
        <v>1071</v>
      </c>
      <c r="F2398">
        <v>7</v>
      </c>
      <c r="G2398">
        <v>1</v>
      </c>
      <c r="H2398">
        <v>1</v>
      </c>
      <c r="I2398">
        <v>7</v>
      </c>
      <c r="J2398">
        <v>7</v>
      </c>
      <c r="K2398">
        <v>7</v>
      </c>
      <c r="L2398">
        <v>7</v>
      </c>
      <c r="M2398">
        <v>7</v>
      </c>
      <c r="N2398">
        <v>7</v>
      </c>
      <c r="O2398">
        <v>0</v>
      </c>
      <c r="P2398">
        <f t="shared" si="440"/>
        <v>0</v>
      </c>
      <c r="Q2398">
        <f t="shared" si="441"/>
        <v>1</v>
      </c>
      <c r="R2398">
        <f t="shared" si="442"/>
        <v>1</v>
      </c>
      <c r="S2398">
        <v>1</v>
      </c>
      <c r="T2398">
        <f t="shared" si="443"/>
        <v>1</v>
      </c>
      <c r="U2398">
        <f t="shared" si="444"/>
        <v>1</v>
      </c>
      <c r="V2398">
        <f t="shared" si="445"/>
        <v>1</v>
      </c>
    </row>
    <row r="2399" spans="1:22" x14ac:dyDescent="0.6">
      <c r="A2399" t="s">
        <v>0</v>
      </c>
      <c r="B2399" t="s">
        <v>1</v>
      </c>
      <c r="C2399" t="s">
        <v>13</v>
      </c>
      <c r="D2399">
        <v>7</v>
      </c>
      <c r="E2399" t="s">
        <v>1072</v>
      </c>
      <c r="F2399">
        <v>7</v>
      </c>
      <c r="G2399">
        <v>7</v>
      </c>
      <c r="H2399">
        <v>7</v>
      </c>
      <c r="I2399">
        <v>7</v>
      </c>
      <c r="J2399">
        <v>7</v>
      </c>
      <c r="K2399">
        <v>7</v>
      </c>
      <c r="L2399">
        <v>7</v>
      </c>
      <c r="M2399">
        <v>7</v>
      </c>
      <c r="N2399">
        <v>7</v>
      </c>
      <c r="O2399">
        <v>1</v>
      </c>
      <c r="P2399">
        <f t="shared" si="440"/>
        <v>1</v>
      </c>
      <c r="Q2399">
        <f t="shared" si="441"/>
        <v>1</v>
      </c>
      <c r="R2399">
        <f t="shared" si="442"/>
        <v>1</v>
      </c>
      <c r="S2399">
        <v>1</v>
      </c>
      <c r="T2399">
        <f t="shared" si="443"/>
        <v>1</v>
      </c>
      <c r="U2399">
        <f t="shared" si="444"/>
        <v>1</v>
      </c>
      <c r="V2399">
        <f t="shared" si="445"/>
        <v>1</v>
      </c>
    </row>
    <row r="2400" spans="1:22" x14ac:dyDescent="0.6">
      <c r="A2400" t="s">
        <v>0</v>
      </c>
      <c r="B2400" t="s">
        <v>1</v>
      </c>
      <c r="C2400" t="s">
        <v>13</v>
      </c>
      <c r="D2400">
        <v>7</v>
      </c>
      <c r="E2400" t="s">
        <v>1073</v>
      </c>
      <c r="F2400">
        <v>7</v>
      </c>
      <c r="G2400">
        <v>1</v>
      </c>
      <c r="H2400">
        <v>7</v>
      </c>
      <c r="I2400">
        <v>7</v>
      </c>
      <c r="J2400">
        <v>7</v>
      </c>
      <c r="K2400">
        <v>7</v>
      </c>
      <c r="L2400">
        <v>7</v>
      </c>
      <c r="M2400">
        <v>7</v>
      </c>
      <c r="N2400">
        <v>7</v>
      </c>
      <c r="O2400">
        <v>0</v>
      </c>
      <c r="P2400">
        <f t="shared" si="440"/>
        <v>1</v>
      </c>
      <c r="Q2400">
        <f t="shared" si="441"/>
        <v>1</v>
      </c>
      <c r="R2400">
        <f t="shared" si="442"/>
        <v>1</v>
      </c>
      <c r="S2400">
        <v>1</v>
      </c>
      <c r="T2400">
        <f t="shared" si="443"/>
        <v>1</v>
      </c>
      <c r="U2400">
        <f t="shared" si="444"/>
        <v>1</v>
      </c>
      <c r="V2400">
        <f t="shared" si="445"/>
        <v>1</v>
      </c>
    </row>
    <row r="2401" spans="1:22" x14ac:dyDescent="0.6">
      <c r="A2401" t="s">
        <v>0</v>
      </c>
      <c r="B2401" t="s">
        <v>1</v>
      </c>
      <c r="C2401" t="s">
        <v>13</v>
      </c>
      <c r="D2401">
        <v>7</v>
      </c>
      <c r="E2401" t="s">
        <v>1074</v>
      </c>
      <c r="F2401">
        <v>7</v>
      </c>
      <c r="G2401">
        <v>3</v>
      </c>
      <c r="H2401">
        <v>1</v>
      </c>
      <c r="I2401">
        <v>7</v>
      </c>
      <c r="J2401">
        <v>7</v>
      </c>
      <c r="K2401">
        <v>2</v>
      </c>
      <c r="L2401">
        <v>7</v>
      </c>
      <c r="M2401">
        <v>7</v>
      </c>
      <c r="N2401">
        <v>7</v>
      </c>
      <c r="O2401">
        <v>0</v>
      </c>
      <c r="P2401">
        <f t="shared" si="440"/>
        <v>0</v>
      </c>
      <c r="Q2401">
        <f t="shared" si="441"/>
        <v>1</v>
      </c>
      <c r="R2401">
        <f t="shared" si="442"/>
        <v>1</v>
      </c>
      <c r="S2401">
        <v>0</v>
      </c>
      <c r="T2401">
        <f t="shared" si="443"/>
        <v>1</v>
      </c>
      <c r="U2401">
        <f t="shared" si="444"/>
        <v>1</v>
      </c>
      <c r="V2401">
        <f t="shared" si="445"/>
        <v>1</v>
      </c>
    </row>
    <row r="2402" spans="1:22" x14ac:dyDescent="0.6">
      <c r="A2402" t="s">
        <v>0</v>
      </c>
      <c r="B2402" t="s">
        <v>1</v>
      </c>
      <c r="C2402" t="s">
        <v>13</v>
      </c>
      <c r="D2402">
        <v>8</v>
      </c>
      <c r="E2402" t="s">
        <v>1075</v>
      </c>
      <c r="F2402">
        <v>8</v>
      </c>
      <c r="G2402">
        <v>8</v>
      </c>
      <c r="H2402">
        <v>8</v>
      </c>
      <c r="I2402">
        <v>8</v>
      </c>
      <c r="J2402">
        <v>8</v>
      </c>
      <c r="K2402">
        <v>3</v>
      </c>
      <c r="L2402">
        <v>3</v>
      </c>
      <c r="M2402">
        <v>8</v>
      </c>
      <c r="N2402">
        <v>8</v>
      </c>
      <c r="O2402">
        <v>1</v>
      </c>
      <c r="P2402">
        <f t="shared" si="440"/>
        <v>1</v>
      </c>
      <c r="Q2402">
        <f t="shared" si="441"/>
        <v>1</v>
      </c>
      <c r="R2402">
        <f t="shared" si="442"/>
        <v>1</v>
      </c>
      <c r="S2402">
        <v>0</v>
      </c>
      <c r="T2402">
        <f t="shared" si="443"/>
        <v>0</v>
      </c>
      <c r="U2402">
        <f t="shared" si="444"/>
        <v>1</v>
      </c>
      <c r="V2402">
        <f t="shared" si="445"/>
        <v>1</v>
      </c>
    </row>
    <row r="2403" spans="1:22" x14ac:dyDescent="0.6">
      <c r="A2403" t="s">
        <v>0</v>
      </c>
      <c r="B2403" t="s">
        <v>1</v>
      </c>
      <c r="C2403" t="s">
        <v>13</v>
      </c>
      <c r="D2403">
        <v>8</v>
      </c>
      <c r="E2403" t="s">
        <v>1076</v>
      </c>
      <c r="F2403">
        <v>8</v>
      </c>
      <c r="G2403">
        <v>8</v>
      </c>
      <c r="H2403">
        <v>8</v>
      </c>
      <c r="I2403">
        <v>8</v>
      </c>
      <c r="J2403">
        <v>8</v>
      </c>
      <c r="K2403">
        <v>8</v>
      </c>
      <c r="L2403">
        <v>2</v>
      </c>
      <c r="M2403">
        <v>8</v>
      </c>
      <c r="N2403">
        <v>8</v>
      </c>
      <c r="O2403">
        <v>1</v>
      </c>
      <c r="P2403">
        <f t="shared" si="440"/>
        <v>1</v>
      </c>
      <c r="Q2403">
        <f t="shared" si="441"/>
        <v>1</v>
      </c>
      <c r="R2403">
        <f t="shared" si="442"/>
        <v>1</v>
      </c>
      <c r="S2403">
        <v>1</v>
      </c>
      <c r="T2403">
        <f t="shared" si="443"/>
        <v>0</v>
      </c>
      <c r="U2403">
        <f t="shared" si="444"/>
        <v>1</v>
      </c>
      <c r="V2403">
        <f t="shared" si="445"/>
        <v>1</v>
      </c>
    </row>
    <row r="2404" spans="1:22" x14ac:dyDescent="0.6">
      <c r="A2404" t="s">
        <v>0</v>
      </c>
      <c r="B2404" t="s">
        <v>1</v>
      </c>
      <c r="C2404" t="s">
        <v>13</v>
      </c>
      <c r="D2404">
        <v>8</v>
      </c>
      <c r="E2404" t="s">
        <v>1077</v>
      </c>
      <c r="F2404">
        <v>8</v>
      </c>
      <c r="G2404">
        <v>2</v>
      </c>
      <c r="H2404">
        <v>2</v>
      </c>
      <c r="I2404">
        <v>2</v>
      </c>
      <c r="J2404">
        <v>2</v>
      </c>
      <c r="K2404">
        <v>2</v>
      </c>
      <c r="L2404">
        <v>2</v>
      </c>
      <c r="M2404">
        <v>2</v>
      </c>
      <c r="N2404">
        <v>2</v>
      </c>
      <c r="O2404">
        <v>0</v>
      </c>
      <c r="P2404">
        <f t="shared" si="440"/>
        <v>0</v>
      </c>
      <c r="Q2404">
        <f t="shared" si="441"/>
        <v>0</v>
      </c>
      <c r="R2404">
        <f t="shared" si="442"/>
        <v>0</v>
      </c>
      <c r="S2404">
        <v>0</v>
      </c>
      <c r="T2404">
        <f t="shared" si="443"/>
        <v>0</v>
      </c>
      <c r="U2404">
        <f t="shared" si="444"/>
        <v>0</v>
      </c>
      <c r="V2404">
        <f t="shared" si="445"/>
        <v>0</v>
      </c>
    </row>
    <row r="2405" spans="1:22" x14ac:dyDescent="0.6">
      <c r="A2405" t="s">
        <v>0</v>
      </c>
      <c r="B2405" t="s">
        <v>1</v>
      </c>
      <c r="C2405" t="s">
        <v>13</v>
      </c>
      <c r="D2405">
        <v>8</v>
      </c>
      <c r="E2405" t="s">
        <v>1078</v>
      </c>
      <c r="F2405">
        <v>8</v>
      </c>
      <c r="G2405">
        <v>8</v>
      </c>
      <c r="H2405">
        <v>8</v>
      </c>
      <c r="I2405">
        <v>8</v>
      </c>
      <c r="J2405">
        <v>8</v>
      </c>
      <c r="K2405">
        <v>8</v>
      </c>
      <c r="L2405">
        <v>8</v>
      </c>
      <c r="M2405">
        <v>8</v>
      </c>
      <c r="N2405">
        <v>8</v>
      </c>
      <c r="O2405">
        <v>1</v>
      </c>
      <c r="P2405">
        <f t="shared" si="440"/>
        <v>1</v>
      </c>
      <c r="Q2405">
        <f t="shared" si="441"/>
        <v>1</v>
      </c>
      <c r="R2405">
        <f t="shared" si="442"/>
        <v>1</v>
      </c>
      <c r="S2405">
        <v>1</v>
      </c>
      <c r="T2405">
        <f t="shared" si="443"/>
        <v>1</v>
      </c>
      <c r="U2405">
        <f t="shared" si="444"/>
        <v>1</v>
      </c>
      <c r="V2405">
        <f t="shared" si="445"/>
        <v>1</v>
      </c>
    </row>
    <row r="2406" spans="1:22" x14ac:dyDescent="0.6">
      <c r="A2406" t="s">
        <v>0</v>
      </c>
      <c r="B2406" t="s">
        <v>1</v>
      </c>
      <c r="C2406" t="s">
        <v>13</v>
      </c>
      <c r="D2406">
        <v>8</v>
      </c>
      <c r="E2406" t="s">
        <v>1079</v>
      </c>
      <c r="F2406">
        <v>8</v>
      </c>
      <c r="G2406">
        <v>9</v>
      </c>
      <c r="H2406">
        <v>9</v>
      </c>
      <c r="I2406">
        <v>8</v>
      </c>
      <c r="J2406">
        <v>9</v>
      </c>
      <c r="K2406">
        <v>7</v>
      </c>
      <c r="L2406">
        <v>3</v>
      </c>
      <c r="M2406">
        <v>8</v>
      </c>
      <c r="N2406">
        <v>8</v>
      </c>
      <c r="O2406">
        <v>0</v>
      </c>
      <c r="P2406">
        <f t="shared" si="440"/>
        <v>0</v>
      </c>
      <c r="Q2406">
        <f t="shared" si="441"/>
        <v>1</v>
      </c>
      <c r="R2406">
        <f t="shared" si="442"/>
        <v>0</v>
      </c>
      <c r="S2406">
        <v>0</v>
      </c>
      <c r="T2406">
        <f t="shared" si="443"/>
        <v>0</v>
      </c>
      <c r="U2406">
        <f t="shared" si="444"/>
        <v>1</v>
      </c>
      <c r="V2406">
        <f t="shared" si="445"/>
        <v>1</v>
      </c>
    </row>
    <row r="2407" spans="1:22" x14ac:dyDescent="0.6">
      <c r="A2407" t="s">
        <v>0</v>
      </c>
      <c r="B2407" t="s">
        <v>1</v>
      </c>
      <c r="C2407" t="s">
        <v>13</v>
      </c>
      <c r="D2407">
        <v>8</v>
      </c>
      <c r="E2407" t="s">
        <v>1080</v>
      </c>
      <c r="F2407">
        <v>8</v>
      </c>
      <c r="G2407">
        <v>9</v>
      </c>
      <c r="H2407">
        <v>7</v>
      </c>
      <c r="I2407">
        <v>8</v>
      </c>
      <c r="J2407">
        <v>9</v>
      </c>
      <c r="K2407">
        <v>3</v>
      </c>
      <c r="L2407">
        <v>0</v>
      </c>
      <c r="M2407">
        <v>8</v>
      </c>
      <c r="N2407">
        <v>8</v>
      </c>
      <c r="O2407">
        <v>0</v>
      </c>
      <c r="P2407">
        <f t="shared" si="440"/>
        <v>0</v>
      </c>
      <c r="Q2407">
        <f t="shared" si="441"/>
        <v>1</v>
      </c>
      <c r="R2407">
        <f t="shared" si="442"/>
        <v>0</v>
      </c>
      <c r="S2407">
        <v>0</v>
      </c>
      <c r="T2407">
        <f t="shared" si="443"/>
        <v>0</v>
      </c>
      <c r="U2407">
        <f t="shared" si="444"/>
        <v>1</v>
      </c>
      <c r="V2407">
        <f t="shared" si="445"/>
        <v>1</v>
      </c>
    </row>
    <row r="2408" spans="1:22" x14ac:dyDescent="0.6">
      <c r="A2408" t="s">
        <v>0</v>
      </c>
      <c r="B2408" t="s">
        <v>1</v>
      </c>
      <c r="C2408" t="s">
        <v>13</v>
      </c>
      <c r="D2408">
        <v>8</v>
      </c>
      <c r="E2408" t="s">
        <v>1081</v>
      </c>
      <c r="F2408">
        <v>8</v>
      </c>
      <c r="G2408">
        <v>9</v>
      </c>
      <c r="H2408">
        <v>9</v>
      </c>
      <c r="I2408">
        <v>4</v>
      </c>
      <c r="J2408">
        <v>9</v>
      </c>
      <c r="K2408">
        <v>9</v>
      </c>
      <c r="L2408">
        <v>9</v>
      </c>
      <c r="M2408">
        <v>4</v>
      </c>
      <c r="N2408">
        <v>8</v>
      </c>
      <c r="O2408">
        <v>0</v>
      </c>
      <c r="P2408">
        <f t="shared" si="440"/>
        <v>0</v>
      </c>
      <c r="Q2408">
        <f t="shared" si="441"/>
        <v>0</v>
      </c>
      <c r="R2408">
        <f t="shared" si="442"/>
        <v>0</v>
      </c>
      <c r="S2408">
        <v>0</v>
      </c>
      <c r="T2408">
        <f t="shared" si="443"/>
        <v>0</v>
      </c>
      <c r="U2408">
        <f t="shared" si="444"/>
        <v>0</v>
      </c>
      <c r="V2408">
        <f t="shared" si="445"/>
        <v>1</v>
      </c>
    </row>
    <row r="2409" spans="1:22" x14ac:dyDescent="0.6">
      <c r="A2409" t="s">
        <v>0</v>
      </c>
      <c r="B2409" t="s">
        <v>1</v>
      </c>
      <c r="C2409" t="s">
        <v>13</v>
      </c>
      <c r="D2409">
        <v>8</v>
      </c>
      <c r="E2409" t="s">
        <v>1082</v>
      </c>
      <c r="F2409">
        <v>8</v>
      </c>
      <c r="G2409">
        <v>5</v>
      </c>
      <c r="H2409">
        <v>6</v>
      </c>
      <c r="I2409">
        <v>8</v>
      </c>
      <c r="J2409">
        <v>2</v>
      </c>
      <c r="K2409">
        <v>8</v>
      </c>
      <c r="L2409">
        <v>2</v>
      </c>
      <c r="M2409">
        <v>6</v>
      </c>
      <c r="N2409">
        <v>6</v>
      </c>
      <c r="O2409">
        <v>0</v>
      </c>
      <c r="P2409">
        <f t="shared" si="440"/>
        <v>0</v>
      </c>
      <c r="Q2409">
        <f t="shared" si="441"/>
        <v>1</v>
      </c>
      <c r="R2409">
        <f t="shared" si="442"/>
        <v>0</v>
      </c>
      <c r="S2409">
        <v>1</v>
      </c>
      <c r="T2409">
        <f t="shared" si="443"/>
        <v>0</v>
      </c>
      <c r="U2409">
        <f t="shared" si="444"/>
        <v>0</v>
      </c>
      <c r="V2409">
        <f t="shared" si="445"/>
        <v>0</v>
      </c>
    </row>
    <row r="2410" spans="1:22" x14ac:dyDescent="0.6">
      <c r="A2410" t="s">
        <v>0</v>
      </c>
      <c r="B2410" t="s">
        <v>1</v>
      </c>
      <c r="C2410" t="s">
        <v>13</v>
      </c>
      <c r="D2410">
        <v>8</v>
      </c>
      <c r="E2410" t="s">
        <v>1083</v>
      </c>
      <c r="F2410">
        <v>8</v>
      </c>
      <c r="G2410">
        <v>8</v>
      </c>
      <c r="H2410">
        <v>7</v>
      </c>
      <c r="I2410">
        <v>8</v>
      </c>
      <c r="J2410">
        <v>1</v>
      </c>
      <c r="K2410">
        <v>3</v>
      </c>
      <c r="L2410">
        <v>3</v>
      </c>
      <c r="M2410">
        <v>8</v>
      </c>
      <c r="N2410">
        <v>8</v>
      </c>
      <c r="O2410">
        <v>1</v>
      </c>
      <c r="P2410">
        <f t="shared" si="440"/>
        <v>0</v>
      </c>
      <c r="Q2410">
        <f t="shared" si="441"/>
        <v>1</v>
      </c>
      <c r="R2410">
        <f t="shared" si="442"/>
        <v>0</v>
      </c>
      <c r="S2410">
        <v>0</v>
      </c>
      <c r="T2410">
        <f t="shared" si="443"/>
        <v>0</v>
      </c>
      <c r="U2410">
        <f t="shared" si="444"/>
        <v>1</v>
      </c>
      <c r="V2410">
        <f t="shared" si="445"/>
        <v>1</v>
      </c>
    </row>
    <row r="2411" spans="1:22" x14ac:dyDescent="0.6">
      <c r="A2411" t="s">
        <v>0</v>
      </c>
      <c r="B2411" t="s">
        <v>1</v>
      </c>
      <c r="C2411" t="s">
        <v>13</v>
      </c>
      <c r="D2411">
        <v>8</v>
      </c>
      <c r="E2411" t="s">
        <v>1084</v>
      </c>
      <c r="F2411">
        <v>8</v>
      </c>
      <c r="G2411">
        <v>3</v>
      </c>
      <c r="H2411">
        <v>5</v>
      </c>
      <c r="I2411">
        <v>8</v>
      </c>
      <c r="J2411">
        <v>3</v>
      </c>
      <c r="K2411">
        <v>3</v>
      </c>
      <c r="L2411">
        <v>3</v>
      </c>
      <c r="M2411">
        <v>5</v>
      </c>
      <c r="N2411">
        <v>3</v>
      </c>
      <c r="O2411">
        <v>0</v>
      </c>
      <c r="P2411">
        <f t="shared" si="440"/>
        <v>0</v>
      </c>
      <c r="Q2411">
        <f t="shared" si="441"/>
        <v>1</v>
      </c>
      <c r="R2411">
        <f t="shared" si="442"/>
        <v>0</v>
      </c>
      <c r="S2411">
        <v>0</v>
      </c>
      <c r="T2411">
        <f t="shared" si="443"/>
        <v>0</v>
      </c>
      <c r="U2411">
        <f t="shared" si="444"/>
        <v>0</v>
      </c>
      <c r="V2411">
        <f t="shared" si="445"/>
        <v>0</v>
      </c>
    </row>
    <row r="2412" spans="1:22" x14ac:dyDescent="0.6">
      <c r="A2412" t="s">
        <v>0</v>
      </c>
      <c r="B2412" t="s">
        <v>1</v>
      </c>
      <c r="C2412" t="s">
        <v>13</v>
      </c>
      <c r="D2412">
        <v>8</v>
      </c>
      <c r="E2412" t="s">
        <v>1085</v>
      </c>
      <c r="F2412">
        <v>8</v>
      </c>
      <c r="G2412">
        <v>8</v>
      </c>
      <c r="H2412">
        <v>8</v>
      </c>
      <c r="I2412">
        <v>8</v>
      </c>
      <c r="J2412">
        <v>8</v>
      </c>
      <c r="K2412">
        <v>8</v>
      </c>
      <c r="L2412">
        <v>8</v>
      </c>
      <c r="M2412">
        <v>8</v>
      </c>
      <c r="N2412">
        <v>8</v>
      </c>
      <c r="O2412">
        <v>1</v>
      </c>
      <c r="P2412">
        <f t="shared" si="440"/>
        <v>1</v>
      </c>
      <c r="Q2412">
        <f t="shared" si="441"/>
        <v>1</v>
      </c>
      <c r="R2412">
        <f t="shared" si="442"/>
        <v>1</v>
      </c>
      <c r="S2412">
        <v>1</v>
      </c>
      <c r="T2412">
        <f t="shared" si="443"/>
        <v>1</v>
      </c>
      <c r="U2412">
        <f t="shared" si="444"/>
        <v>1</v>
      </c>
      <c r="V2412">
        <f t="shared" si="445"/>
        <v>1</v>
      </c>
    </row>
    <row r="2413" spans="1:22" x14ac:dyDescent="0.6">
      <c r="A2413" t="s">
        <v>0</v>
      </c>
      <c r="B2413" t="s">
        <v>1</v>
      </c>
      <c r="C2413" t="s">
        <v>13</v>
      </c>
      <c r="D2413">
        <v>8</v>
      </c>
      <c r="E2413" t="s">
        <v>1086</v>
      </c>
      <c r="F2413">
        <v>8</v>
      </c>
      <c r="G2413">
        <v>8</v>
      </c>
      <c r="H2413">
        <v>8</v>
      </c>
      <c r="I2413">
        <v>8</v>
      </c>
      <c r="J2413">
        <v>8</v>
      </c>
      <c r="K2413">
        <v>8</v>
      </c>
      <c r="L2413">
        <v>8</v>
      </c>
      <c r="M2413">
        <v>8</v>
      </c>
      <c r="N2413">
        <v>8</v>
      </c>
      <c r="O2413">
        <v>1</v>
      </c>
      <c r="P2413">
        <f t="shared" si="440"/>
        <v>1</v>
      </c>
      <c r="Q2413">
        <f t="shared" si="441"/>
        <v>1</v>
      </c>
      <c r="R2413">
        <f t="shared" si="442"/>
        <v>1</v>
      </c>
      <c r="S2413">
        <v>1</v>
      </c>
      <c r="T2413">
        <f t="shared" si="443"/>
        <v>1</v>
      </c>
      <c r="U2413">
        <f t="shared" si="444"/>
        <v>1</v>
      </c>
      <c r="V2413">
        <f t="shared" si="445"/>
        <v>1</v>
      </c>
    </row>
    <row r="2414" spans="1:22" x14ac:dyDescent="0.6">
      <c r="A2414" t="s">
        <v>0</v>
      </c>
      <c r="B2414" t="s">
        <v>1</v>
      </c>
      <c r="C2414" t="s">
        <v>13</v>
      </c>
      <c r="D2414">
        <v>8</v>
      </c>
      <c r="E2414" t="s">
        <v>1087</v>
      </c>
      <c r="F2414">
        <v>8</v>
      </c>
      <c r="G2414">
        <v>8</v>
      </c>
      <c r="H2414">
        <v>8</v>
      </c>
      <c r="I2414">
        <v>8</v>
      </c>
      <c r="J2414">
        <v>8</v>
      </c>
      <c r="K2414">
        <v>8</v>
      </c>
      <c r="L2414">
        <v>8</v>
      </c>
      <c r="M2414">
        <v>8</v>
      </c>
      <c r="N2414">
        <v>8</v>
      </c>
      <c r="O2414">
        <v>1</v>
      </c>
      <c r="P2414">
        <f t="shared" si="440"/>
        <v>1</v>
      </c>
      <c r="Q2414">
        <f t="shared" si="441"/>
        <v>1</v>
      </c>
      <c r="R2414">
        <f t="shared" si="442"/>
        <v>1</v>
      </c>
      <c r="S2414">
        <v>1</v>
      </c>
      <c r="T2414">
        <f t="shared" si="443"/>
        <v>1</v>
      </c>
      <c r="U2414">
        <f t="shared" si="444"/>
        <v>1</v>
      </c>
      <c r="V2414">
        <f t="shared" si="445"/>
        <v>1</v>
      </c>
    </row>
    <row r="2415" spans="1:22" x14ac:dyDescent="0.6">
      <c r="A2415" t="s">
        <v>0</v>
      </c>
      <c r="B2415" t="s">
        <v>1</v>
      </c>
      <c r="C2415" t="s">
        <v>13</v>
      </c>
      <c r="D2415">
        <v>8</v>
      </c>
      <c r="E2415" t="s">
        <v>1088</v>
      </c>
      <c r="F2415">
        <v>8</v>
      </c>
      <c r="G2415">
        <v>9</v>
      </c>
      <c r="H2415">
        <v>9</v>
      </c>
      <c r="I2415">
        <v>8</v>
      </c>
      <c r="J2415">
        <v>9</v>
      </c>
      <c r="K2415">
        <v>9</v>
      </c>
      <c r="L2415">
        <v>9</v>
      </c>
      <c r="M2415">
        <v>9</v>
      </c>
      <c r="N2415">
        <v>9</v>
      </c>
      <c r="O2415">
        <v>0</v>
      </c>
      <c r="P2415">
        <f t="shared" si="440"/>
        <v>0</v>
      </c>
      <c r="Q2415">
        <f t="shared" si="441"/>
        <v>1</v>
      </c>
      <c r="R2415">
        <f t="shared" si="442"/>
        <v>0</v>
      </c>
      <c r="S2415">
        <v>0</v>
      </c>
      <c r="T2415">
        <f t="shared" si="443"/>
        <v>0</v>
      </c>
      <c r="U2415">
        <f t="shared" si="444"/>
        <v>0</v>
      </c>
      <c r="V2415">
        <f t="shared" si="445"/>
        <v>0</v>
      </c>
    </row>
    <row r="2416" spans="1:22" x14ac:dyDescent="0.6">
      <c r="A2416" t="s">
        <v>0</v>
      </c>
      <c r="B2416" t="s">
        <v>1</v>
      </c>
      <c r="C2416" t="s">
        <v>13</v>
      </c>
      <c r="D2416">
        <v>8</v>
      </c>
      <c r="E2416" t="s">
        <v>1089</v>
      </c>
      <c r="F2416">
        <v>8</v>
      </c>
      <c r="G2416">
        <v>8</v>
      </c>
      <c r="H2416">
        <v>8</v>
      </c>
      <c r="I2416">
        <v>8</v>
      </c>
      <c r="J2416">
        <v>8</v>
      </c>
      <c r="K2416">
        <v>8</v>
      </c>
      <c r="L2416">
        <v>8</v>
      </c>
      <c r="M2416">
        <v>8</v>
      </c>
      <c r="N2416">
        <v>8</v>
      </c>
      <c r="O2416">
        <v>1</v>
      </c>
      <c r="P2416">
        <f t="shared" si="440"/>
        <v>1</v>
      </c>
      <c r="Q2416">
        <f t="shared" si="441"/>
        <v>1</v>
      </c>
      <c r="R2416">
        <f t="shared" si="442"/>
        <v>1</v>
      </c>
      <c r="S2416">
        <v>1</v>
      </c>
      <c r="T2416">
        <f t="shared" si="443"/>
        <v>1</v>
      </c>
      <c r="U2416">
        <f t="shared" si="444"/>
        <v>1</v>
      </c>
      <c r="V2416">
        <f t="shared" si="445"/>
        <v>1</v>
      </c>
    </row>
    <row r="2417" spans="1:22" x14ac:dyDescent="0.6">
      <c r="A2417" t="s">
        <v>0</v>
      </c>
      <c r="B2417" t="s">
        <v>1</v>
      </c>
      <c r="C2417" t="s">
        <v>13</v>
      </c>
      <c r="D2417">
        <v>8</v>
      </c>
      <c r="E2417" t="s">
        <v>1090</v>
      </c>
      <c r="F2417">
        <v>8</v>
      </c>
      <c r="G2417">
        <v>8</v>
      </c>
      <c r="H2417">
        <v>8</v>
      </c>
      <c r="I2417">
        <v>8</v>
      </c>
      <c r="J2417">
        <v>8</v>
      </c>
      <c r="K2417">
        <v>7</v>
      </c>
      <c r="L2417">
        <v>3</v>
      </c>
      <c r="M2417">
        <v>7</v>
      </c>
      <c r="N2417">
        <v>1</v>
      </c>
      <c r="O2417">
        <v>1</v>
      </c>
      <c r="P2417">
        <f t="shared" si="440"/>
        <v>1</v>
      </c>
      <c r="Q2417">
        <f t="shared" si="441"/>
        <v>1</v>
      </c>
      <c r="R2417">
        <f t="shared" si="442"/>
        <v>1</v>
      </c>
      <c r="S2417">
        <v>0</v>
      </c>
      <c r="T2417">
        <f t="shared" si="443"/>
        <v>0</v>
      </c>
      <c r="U2417">
        <f t="shared" si="444"/>
        <v>0</v>
      </c>
      <c r="V2417">
        <f t="shared" si="445"/>
        <v>0</v>
      </c>
    </row>
    <row r="2418" spans="1:22" x14ac:dyDescent="0.6">
      <c r="A2418" t="s">
        <v>0</v>
      </c>
      <c r="B2418" t="s">
        <v>1</v>
      </c>
      <c r="C2418" t="s">
        <v>13</v>
      </c>
      <c r="D2418">
        <v>8</v>
      </c>
      <c r="E2418" t="s">
        <v>1091</v>
      </c>
      <c r="F2418">
        <v>8</v>
      </c>
      <c r="G2418">
        <v>8</v>
      </c>
      <c r="H2418">
        <v>8</v>
      </c>
      <c r="I2418">
        <v>8</v>
      </c>
      <c r="J2418">
        <v>8</v>
      </c>
      <c r="K2418">
        <v>8</v>
      </c>
      <c r="L2418">
        <v>8</v>
      </c>
      <c r="M2418">
        <v>8</v>
      </c>
      <c r="N2418">
        <v>8</v>
      </c>
      <c r="O2418">
        <v>1</v>
      </c>
      <c r="P2418">
        <f t="shared" si="440"/>
        <v>1</v>
      </c>
      <c r="Q2418">
        <f t="shared" si="441"/>
        <v>1</v>
      </c>
      <c r="R2418">
        <f t="shared" si="442"/>
        <v>1</v>
      </c>
      <c r="S2418">
        <v>1</v>
      </c>
      <c r="T2418">
        <f t="shared" si="443"/>
        <v>1</v>
      </c>
      <c r="U2418">
        <f t="shared" si="444"/>
        <v>1</v>
      </c>
      <c r="V2418">
        <f t="shared" si="445"/>
        <v>1</v>
      </c>
    </row>
    <row r="2419" spans="1:22" x14ac:dyDescent="0.6">
      <c r="A2419" t="s">
        <v>0</v>
      </c>
      <c r="B2419" t="s">
        <v>1</v>
      </c>
      <c r="C2419" t="s">
        <v>13</v>
      </c>
      <c r="D2419">
        <v>8</v>
      </c>
      <c r="E2419" t="s">
        <v>1092</v>
      </c>
      <c r="F2419">
        <v>8</v>
      </c>
      <c r="G2419">
        <v>2</v>
      </c>
      <c r="H2419">
        <v>2</v>
      </c>
      <c r="I2419">
        <v>8</v>
      </c>
      <c r="J2419">
        <v>8</v>
      </c>
      <c r="K2419">
        <v>2</v>
      </c>
      <c r="L2419">
        <v>3</v>
      </c>
      <c r="M2419">
        <v>8</v>
      </c>
      <c r="N2419">
        <v>2</v>
      </c>
      <c r="O2419">
        <v>0</v>
      </c>
      <c r="P2419">
        <f t="shared" si="440"/>
        <v>0</v>
      </c>
      <c r="Q2419">
        <f t="shared" si="441"/>
        <v>1</v>
      </c>
      <c r="R2419">
        <f t="shared" si="442"/>
        <v>1</v>
      </c>
      <c r="S2419">
        <v>0</v>
      </c>
      <c r="T2419">
        <f t="shared" si="443"/>
        <v>0</v>
      </c>
      <c r="U2419">
        <f t="shared" si="444"/>
        <v>1</v>
      </c>
      <c r="V2419">
        <f t="shared" si="445"/>
        <v>0</v>
      </c>
    </row>
    <row r="2420" spans="1:22" x14ac:dyDescent="0.6">
      <c r="A2420" t="s">
        <v>0</v>
      </c>
      <c r="B2420" t="s">
        <v>1</v>
      </c>
      <c r="C2420" t="s">
        <v>13</v>
      </c>
      <c r="D2420">
        <v>8</v>
      </c>
      <c r="E2420" t="s">
        <v>1093</v>
      </c>
      <c r="F2420">
        <v>8</v>
      </c>
      <c r="G2420">
        <v>9</v>
      </c>
      <c r="H2420">
        <v>8</v>
      </c>
      <c r="I2420">
        <v>8</v>
      </c>
      <c r="J2420">
        <v>0</v>
      </c>
      <c r="K2420">
        <v>1</v>
      </c>
      <c r="L2420">
        <v>1</v>
      </c>
      <c r="M2420">
        <v>8</v>
      </c>
      <c r="N2420">
        <v>1</v>
      </c>
      <c r="O2420">
        <v>0</v>
      </c>
      <c r="P2420">
        <f t="shared" si="440"/>
        <v>1</v>
      </c>
      <c r="Q2420">
        <f t="shared" si="441"/>
        <v>1</v>
      </c>
      <c r="R2420">
        <f t="shared" si="442"/>
        <v>0</v>
      </c>
      <c r="S2420">
        <v>0</v>
      </c>
      <c r="T2420">
        <f t="shared" si="443"/>
        <v>0</v>
      </c>
      <c r="U2420">
        <f t="shared" si="444"/>
        <v>1</v>
      </c>
      <c r="V2420">
        <f t="shared" si="445"/>
        <v>0</v>
      </c>
    </row>
    <row r="2421" spans="1:22" x14ac:dyDescent="0.6">
      <c r="A2421" t="s">
        <v>0</v>
      </c>
      <c r="B2421" t="s">
        <v>1</v>
      </c>
      <c r="C2421" t="s">
        <v>13</v>
      </c>
      <c r="D2421">
        <v>8</v>
      </c>
      <c r="E2421" t="s">
        <v>1094</v>
      </c>
      <c r="F2421">
        <v>8</v>
      </c>
      <c r="G2421">
        <v>8</v>
      </c>
      <c r="H2421">
        <v>8</v>
      </c>
      <c r="I2421">
        <v>8</v>
      </c>
      <c r="J2421">
        <v>8</v>
      </c>
      <c r="K2421">
        <v>8</v>
      </c>
      <c r="L2421">
        <v>8</v>
      </c>
      <c r="M2421">
        <v>8</v>
      </c>
      <c r="N2421">
        <v>8</v>
      </c>
      <c r="O2421">
        <v>1</v>
      </c>
      <c r="P2421">
        <f t="shared" si="440"/>
        <v>1</v>
      </c>
      <c r="Q2421">
        <f t="shared" si="441"/>
        <v>1</v>
      </c>
      <c r="R2421">
        <f t="shared" si="442"/>
        <v>1</v>
      </c>
      <c r="S2421">
        <v>1</v>
      </c>
      <c r="T2421">
        <f t="shared" si="443"/>
        <v>1</v>
      </c>
      <c r="U2421">
        <f t="shared" si="444"/>
        <v>1</v>
      </c>
      <c r="V2421">
        <f t="shared" si="445"/>
        <v>1</v>
      </c>
    </row>
    <row r="2422" spans="1:22" x14ac:dyDescent="0.6">
      <c r="A2422" t="s">
        <v>0</v>
      </c>
      <c r="B2422" t="s">
        <v>1</v>
      </c>
      <c r="C2422" t="s">
        <v>13</v>
      </c>
      <c r="D2422">
        <v>8</v>
      </c>
      <c r="E2422" t="s">
        <v>1095</v>
      </c>
      <c r="F2422">
        <v>8</v>
      </c>
      <c r="G2422">
        <v>5</v>
      </c>
      <c r="H2422">
        <v>4</v>
      </c>
      <c r="I2422">
        <v>8</v>
      </c>
      <c r="J2422">
        <v>8</v>
      </c>
      <c r="K2422">
        <v>5</v>
      </c>
      <c r="L2422">
        <v>8</v>
      </c>
      <c r="M2422">
        <v>8</v>
      </c>
      <c r="N2422">
        <v>8</v>
      </c>
      <c r="O2422">
        <v>0</v>
      </c>
      <c r="P2422">
        <f t="shared" si="440"/>
        <v>0</v>
      </c>
      <c r="Q2422">
        <f t="shared" si="441"/>
        <v>1</v>
      </c>
      <c r="R2422">
        <f t="shared" si="442"/>
        <v>1</v>
      </c>
      <c r="S2422">
        <v>0</v>
      </c>
      <c r="T2422">
        <f t="shared" si="443"/>
        <v>1</v>
      </c>
      <c r="U2422">
        <f t="shared" si="444"/>
        <v>1</v>
      </c>
      <c r="V2422">
        <f t="shared" si="445"/>
        <v>1</v>
      </c>
    </row>
    <row r="2423" spans="1:22" x14ac:dyDescent="0.6">
      <c r="A2423" t="s">
        <v>0</v>
      </c>
      <c r="B2423" t="s">
        <v>1</v>
      </c>
      <c r="C2423" t="s">
        <v>13</v>
      </c>
      <c r="D2423">
        <v>8</v>
      </c>
      <c r="E2423" t="s">
        <v>1096</v>
      </c>
      <c r="F2423">
        <v>8</v>
      </c>
      <c r="G2423">
        <v>9</v>
      </c>
      <c r="H2423">
        <v>9</v>
      </c>
      <c r="I2423">
        <v>8</v>
      </c>
      <c r="J2423">
        <v>9</v>
      </c>
      <c r="K2423">
        <v>9</v>
      </c>
      <c r="L2423">
        <v>8</v>
      </c>
      <c r="M2423">
        <v>8</v>
      </c>
      <c r="N2423">
        <v>9</v>
      </c>
      <c r="O2423">
        <v>0</v>
      </c>
      <c r="P2423">
        <f t="shared" si="440"/>
        <v>0</v>
      </c>
      <c r="Q2423">
        <f t="shared" si="441"/>
        <v>1</v>
      </c>
      <c r="R2423">
        <f t="shared" si="442"/>
        <v>0</v>
      </c>
      <c r="S2423">
        <v>0</v>
      </c>
      <c r="T2423">
        <f t="shared" si="443"/>
        <v>1</v>
      </c>
      <c r="U2423">
        <f t="shared" si="444"/>
        <v>1</v>
      </c>
      <c r="V2423">
        <f t="shared" si="445"/>
        <v>0</v>
      </c>
    </row>
    <row r="2424" spans="1:22" x14ac:dyDescent="0.6">
      <c r="A2424" t="s">
        <v>0</v>
      </c>
      <c r="B2424" t="s">
        <v>1</v>
      </c>
      <c r="C2424" t="s">
        <v>13</v>
      </c>
      <c r="D2424">
        <v>8</v>
      </c>
      <c r="E2424" t="s">
        <v>1097</v>
      </c>
      <c r="F2424">
        <v>8</v>
      </c>
      <c r="G2424">
        <v>8</v>
      </c>
      <c r="H2424">
        <v>8</v>
      </c>
      <c r="I2424">
        <v>8</v>
      </c>
      <c r="J2424">
        <v>8</v>
      </c>
      <c r="K2424">
        <v>8</v>
      </c>
      <c r="L2424">
        <v>8</v>
      </c>
      <c r="M2424">
        <v>8</v>
      </c>
      <c r="N2424">
        <v>8</v>
      </c>
      <c r="O2424">
        <v>1</v>
      </c>
      <c r="P2424">
        <f t="shared" si="440"/>
        <v>1</v>
      </c>
      <c r="Q2424">
        <f t="shared" si="441"/>
        <v>1</v>
      </c>
      <c r="R2424">
        <f t="shared" si="442"/>
        <v>1</v>
      </c>
      <c r="S2424">
        <v>1</v>
      </c>
      <c r="T2424">
        <f t="shared" si="443"/>
        <v>1</v>
      </c>
      <c r="U2424">
        <f t="shared" si="444"/>
        <v>1</v>
      </c>
      <c r="V2424">
        <f t="shared" si="445"/>
        <v>1</v>
      </c>
    </row>
    <row r="2425" spans="1:22" x14ac:dyDescent="0.6">
      <c r="A2425" t="s">
        <v>0</v>
      </c>
      <c r="B2425" t="s">
        <v>1</v>
      </c>
      <c r="C2425" t="s">
        <v>13</v>
      </c>
      <c r="D2425">
        <v>8</v>
      </c>
      <c r="E2425" t="s">
        <v>1098</v>
      </c>
      <c r="F2425">
        <v>8</v>
      </c>
      <c r="G2425">
        <v>8</v>
      </c>
      <c r="H2425">
        <v>8</v>
      </c>
      <c r="I2425">
        <v>8</v>
      </c>
      <c r="J2425">
        <v>8</v>
      </c>
      <c r="K2425">
        <v>8</v>
      </c>
      <c r="L2425">
        <v>8</v>
      </c>
      <c r="M2425">
        <v>8</v>
      </c>
      <c r="N2425">
        <v>8</v>
      </c>
      <c r="O2425">
        <v>1</v>
      </c>
      <c r="P2425">
        <f t="shared" si="440"/>
        <v>1</v>
      </c>
      <c r="Q2425">
        <f t="shared" si="441"/>
        <v>1</v>
      </c>
      <c r="R2425">
        <f t="shared" si="442"/>
        <v>1</v>
      </c>
      <c r="S2425">
        <v>1</v>
      </c>
      <c r="T2425">
        <f t="shared" si="443"/>
        <v>1</v>
      </c>
      <c r="U2425">
        <f t="shared" si="444"/>
        <v>1</v>
      </c>
      <c r="V2425">
        <f t="shared" si="445"/>
        <v>1</v>
      </c>
    </row>
    <row r="2426" spans="1:22" x14ac:dyDescent="0.6">
      <c r="A2426" t="s">
        <v>0</v>
      </c>
      <c r="B2426" t="s">
        <v>1</v>
      </c>
      <c r="C2426" t="s">
        <v>13</v>
      </c>
      <c r="D2426">
        <v>8</v>
      </c>
      <c r="E2426" t="s">
        <v>1099</v>
      </c>
      <c r="F2426">
        <v>8</v>
      </c>
      <c r="G2426">
        <v>8</v>
      </c>
      <c r="H2426">
        <v>8</v>
      </c>
      <c r="I2426">
        <v>8</v>
      </c>
      <c r="J2426">
        <v>8</v>
      </c>
      <c r="K2426">
        <v>8</v>
      </c>
      <c r="L2426">
        <v>8</v>
      </c>
      <c r="M2426">
        <v>8</v>
      </c>
      <c r="N2426">
        <v>8</v>
      </c>
      <c r="O2426">
        <v>1</v>
      </c>
      <c r="P2426">
        <f t="shared" si="440"/>
        <v>1</v>
      </c>
      <c r="Q2426">
        <f t="shared" si="441"/>
        <v>1</v>
      </c>
      <c r="R2426">
        <f t="shared" si="442"/>
        <v>1</v>
      </c>
      <c r="S2426">
        <v>1</v>
      </c>
      <c r="T2426">
        <f t="shared" si="443"/>
        <v>1</v>
      </c>
      <c r="U2426">
        <f t="shared" si="444"/>
        <v>1</v>
      </c>
      <c r="V2426">
        <f t="shared" si="445"/>
        <v>1</v>
      </c>
    </row>
    <row r="2427" spans="1:22" x14ac:dyDescent="0.6">
      <c r="A2427" t="s">
        <v>0</v>
      </c>
      <c r="B2427" t="s">
        <v>1</v>
      </c>
      <c r="C2427" t="s">
        <v>13</v>
      </c>
      <c r="D2427">
        <v>8</v>
      </c>
      <c r="E2427" t="s">
        <v>1100</v>
      </c>
      <c r="F2427">
        <v>8</v>
      </c>
      <c r="G2427">
        <v>8</v>
      </c>
      <c r="H2427">
        <v>8</v>
      </c>
      <c r="I2427">
        <v>8</v>
      </c>
      <c r="J2427">
        <v>8</v>
      </c>
      <c r="K2427">
        <v>8</v>
      </c>
      <c r="L2427">
        <v>8</v>
      </c>
      <c r="M2427">
        <v>8</v>
      </c>
      <c r="N2427">
        <v>8</v>
      </c>
      <c r="O2427">
        <v>1</v>
      </c>
      <c r="P2427">
        <f t="shared" si="440"/>
        <v>1</v>
      </c>
      <c r="Q2427">
        <f t="shared" si="441"/>
        <v>1</v>
      </c>
      <c r="R2427">
        <f t="shared" si="442"/>
        <v>1</v>
      </c>
      <c r="S2427">
        <v>1</v>
      </c>
      <c r="T2427">
        <f t="shared" si="443"/>
        <v>1</v>
      </c>
      <c r="U2427">
        <f t="shared" si="444"/>
        <v>1</v>
      </c>
      <c r="V2427">
        <f t="shared" si="445"/>
        <v>1</v>
      </c>
    </row>
    <row r="2428" spans="1:22" x14ac:dyDescent="0.6">
      <c r="A2428" t="s">
        <v>0</v>
      </c>
      <c r="B2428" t="s">
        <v>1</v>
      </c>
      <c r="C2428" t="s">
        <v>13</v>
      </c>
      <c r="D2428">
        <v>8</v>
      </c>
      <c r="E2428" t="s">
        <v>1101</v>
      </c>
      <c r="F2428">
        <v>8</v>
      </c>
      <c r="G2428">
        <v>8</v>
      </c>
      <c r="H2428">
        <v>8</v>
      </c>
      <c r="I2428">
        <v>8</v>
      </c>
      <c r="J2428">
        <v>8</v>
      </c>
      <c r="K2428">
        <v>3</v>
      </c>
      <c r="L2428">
        <v>8</v>
      </c>
      <c r="M2428">
        <v>8</v>
      </c>
      <c r="N2428">
        <v>8</v>
      </c>
      <c r="O2428">
        <v>1</v>
      </c>
      <c r="P2428">
        <f t="shared" si="440"/>
        <v>1</v>
      </c>
      <c r="Q2428">
        <f t="shared" si="441"/>
        <v>1</v>
      </c>
      <c r="R2428">
        <f t="shared" si="442"/>
        <v>1</v>
      </c>
      <c r="S2428">
        <v>0</v>
      </c>
      <c r="T2428">
        <f t="shared" si="443"/>
        <v>1</v>
      </c>
      <c r="U2428">
        <f t="shared" si="444"/>
        <v>1</v>
      </c>
      <c r="V2428">
        <f t="shared" si="445"/>
        <v>1</v>
      </c>
    </row>
    <row r="2429" spans="1:22" x14ac:dyDescent="0.6">
      <c r="A2429" t="s">
        <v>0</v>
      </c>
      <c r="B2429" t="s">
        <v>1</v>
      </c>
      <c r="C2429" t="s">
        <v>13</v>
      </c>
      <c r="D2429">
        <v>8</v>
      </c>
      <c r="E2429" t="s">
        <v>1102</v>
      </c>
      <c r="F2429">
        <v>8</v>
      </c>
      <c r="G2429">
        <v>8</v>
      </c>
      <c r="H2429">
        <v>4</v>
      </c>
      <c r="I2429">
        <v>8</v>
      </c>
      <c r="J2429">
        <v>4</v>
      </c>
      <c r="K2429">
        <v>8</v>
      </c>
      <c r="L2429">
        <v>8</v>
      </c>
      <c r="M2429">
        <v>8</v>
      </c>
      <c r="N2429">
        <v>8</v>
      </c>
      <c r="O2429">
        <v>1</v>
      </c>
      <c r="P2429">
        <f t="shared" si="440"/>
        <v>0</v>
      </c>
      <c r="Q2429">
        <f t="shared" si="441"/>
        <v>1</v>
      </c>
      <c r="R2429">
        <f t="shared" si="442"/>
        <v>0</v>
      </c>
      <c r="S2429">
        <v>1</v>
      </c>
      <c r="T2429">
        <f t="shared" si="443"/>
        <v>1</v>
      </c>
      <c r="U2429">
        <f t="shared" si="444"/>
        <v>1</v>
      </c>
      <c r="V2429">
        <f t="shared" si="445"/>
        <v>1</v>
      </c>
    </row>
    <row r="2430" spans="1:22" x14ac:dyDescent="0.6">
      <c r="A2430" t="s">
        <v>0</v>
      </c>
      <c r="B2430" t="s">
        <v>1</v>
      </c>
      <c r="C2430" t="s">
        <v>13</v>
      </c>
      <c r="D2430">
        <v>8</v>
      </c>
      <c r="E2430" t="s">
        <v>1103</v>
      </c>
      <c r="F2430">
        <v>8</v>
      </c>
      <c r="G2430">
        <v>8</v>
      </c>
      <c r="H2430">
        <v>8</v>
      </c>
      <c r="I2430">
        <v>8</v>
      </c>
      <c r="J2430">
        <v>8</v>
      </c>
      <c r="K2430">
        <v>8</v>
      </c>
      <c r="L2430">
        <v>8</v>
      </c>
      <c r="M2430">
        <v>8</v>
      </c>
      <c r="N2430">
        <v>8</v>
      </c>
      <c r="O2430">
        <v>1</v>
      </c>
      <c r="P2430">
        <f t="shared" si="440"/>
        <v>1</v>
      </c>
      <c r="Q2430">
        <f t="shared" si="441"/>
        <v>1</v>
      </c>
      <c r="R2430">
        <f t="shared" si="442"/>
        <v>1</v>
      </c>
      <c r="S2430">
        <v>1</v>
      </c>
      <c r="T2430">
        <f t="shared" si="443"/>
        <v>1</v>
      </c>
      <c r="U2430">
        <f t="shared" si="444"/>
        <v>1</v>
      </c>
      <c r="V2430">
        <f t="shared" si="445"/>
        <v>1</v>
      </c>
    </row>
    <row r="2431" spans="1:22" x14ac:dyDescent="0.6">
      <c r="A2431" t="s">
        <v>0</v>
      </c>
      <c r="B2431" t="s">
        <v>1</v>
      </c>
      <c r="C2431" t="s">
        <v>13</v>
      </c>
      <c r="D2431">
        <v>8</v>
      </c>
      <c r="E2431" t="s">
        <v>1104</v>
      </c>
      <c r="F2431">
        <v>8</v>
      </c>
      <c r="G2431">
        <v>8</v>
      </c>
      <c r="H2431">
        <v>8</v>
      </c>
      <c r="I2431">
        <v>8</v>
      </c>
      <c r="J2431">
        <v>8</v>
      </c>
      <c r="K2431">
        <v>8</v>
      </c>
      <c r="L2431">
        <v>8</v>
      </c>
      <c r="M2431">
        <v>8</v>
      </c>
      <c r="N2431">
        <v>8</v>
      </c>
      <c r="O2431">
        <v>1</v>
      </c>
      <c r="P2431">
        <f t="shared" si="440"/>
        <v>1</v>
      </c>
      <c r="Q2431">
        <f t="shared" si="441"/>
        <v>1</v>
      </c>
      <c r="R2431">
        <f t="shared" si="442"/>
        <v>1</v>
      </c>
      <c r="S2431">
        <v>1</v>
      </c>
      <c r="T2431">
        <f t="shared" si="443"/>
        <v>1</v>
      </c>
      <c r="U2431">
        <f t="shared" si="444"/>
        <v>1</v>
      </c>
      <c r="V2431">
        <f t="shared" si="445"/>
        <v>1</v>
      </c>
    </row>
    <row r="2432" spans="1:22" x14ac:dyDescent="0.6">
      <c r="A2432" t="s">
        <v>0</v>
      </c>
      <c r="B2432" t="s">
        <v>1</v>
      </c>
      <c r="C2432" t="s">
        <v>13</v>
      </c>
      <c r="D2432">
        <v>8</v>
      </c>
      <c r="E2432" t="s">
        <v>1105</v>
      </c>
      <c r="F2432">
        <v>8</v>
      </c>
      <c r="G2432">
        <v>8</v>
      </c>
      <c r="H2432">
        <v>8</v>
      </c>
      <c r="I2432">
        <v>8</v>
      </c>
      <c r="J2432">
        <v>8</v>
      </c>
      <c r="K2432">
        <v>3</v>
      </c>
      <c r="L2432">
        <v>8</v>
      </c>
      <c r="M2432">
        <v>8</v>
      </c>
      <c r="N2432">
        <v>8</v>
      </c>
      <c r="O2432">
        <v>1</v>
      </c>
      <c r="P2432">
        <f t="shared" si="440"/>
        <v>1</v>
      </c>
      <c r="Q2432">
        <f t="shared" si="441"/>
        <v>1</v>
      </c>
      <c r="R2432">
        <f t="shared" si="442"/>
        <v>1</v>
      </c>
      <c r="S2432">
        <v>0</v>
      </c>
      <c r="T2432">
        <f t="shared" si="443"/>
        <v>1</v>
      </c>
      <c r="U2432">
        <f t="shared" si="444"/>
        <v>1</v>
      </c>
      <c r="V2432">
        <f t="shared" si="445"/>
        <v>1</v>
      </c>
    </row>
    <row r="2433" spans="1:22" x14ac:dyDescent="0.6">
      <c r="A2433" t="s">
        <v>0</v>
      </c>
      <c r="B2433" t="s">
        <v>1</v>
      </c>
      <c r="C2433" t="s">
        <v>13</v>
      </c>
      <c r="D2433">
        <v>8</v>
      </c>
      <c r="E2433" t="s">
        <v>1106</v>
      </c>
      <c r="F2433">
        <v>8</v>
      </c>
      <c r="G2433">
        <v>8</v>
      </c>
      <c r="H2433">
        <v>8</v>
      </c>
      <c r="I2433">
        <v>8</v>
      </c>
      <c r="J2433">
        <v>8</v>
      </c>
      <c r="K2433">
        <v>8</v>
      </c>
      <c r="L2433">
        <v>8</v>
      </c>
      <c r="M2433">
        <v>8</v>
      </c>
      <c r="N2433">
        <v>8</v>
      </c>
      <c r="O2433">
        <v>1</v>
      </c>
      <c r="P2433">
        <f t="shared" si="440"/>
        <v>1</v>
      </c>
      <c r="Q2433">
        <f t="shared" si="441"/>
        <v>1</v>
      </c>
      <c r="R2433">
        <f t="shared" si="442"/>
        <v>1</v>
      </c>
      <c r="S2433">
        <v>1</v>
      </c>
      <c r="T2433">
        <f t="shared" si="443"/>
        <v>1</v>
      </c>
      <c r="U2433">
        <f t="shared" si="444"/>
        <v>1</v>
      </c>
      <c r="V2433">
        <f t="shared" si="445"/>
        <v>1</v>
      </c>
    </row>
    <row r="2434" spans="1:22" x14ac:dyDescent="0.6">
      <c r="A2434" t="s">
        <v>0</v>
      </c>
      <c r="B2434" t="s">
        <v>1</v>
      </c>
      <c r="C2434" t="s">
        <v>13</v>
      </c>
      <c r="D2434">
        <v>8</v>
      </c>
      <c r="E2434" t="s">
        <v>1107</v>
      </c>
      <c r="F2434">
        <v>8</v>
      </c>
      <c r="G2434">
        <v>8</v>
      </c>
      <c r="H2434">
        <v>8</v>
      </c>
      <c r="I2434">
        <v>8</v>
      </c>
      <c r="J2434">
        <v>8</v>
      </c>
      <c r="K2434">
        <v>3</v>
      </c>
      <c r="L2434">
        <v>3</v>
      </c>
      <c r="M2434">
        <v>8</v>
      </c>
      <c r="N2434">
        <v>8</v>
      </c>
      <c r="O2434">
        <v>1</v>
      </c>
      <c r="P2434">
        <f t="shared" si="440"/>
        <v>1</v>
      </c>
      <c r="Q2434">
        <f t="shared" si="441"/>
        <v>1</v>
      </c>
      <c r="R2434">
        <f t="shared" si="442"/>
        <v>1</v>
      </c>
      <c r="S2434">
        <v>0</v>
      </c>
      <c r="T2434">
        <f t="shared" si="443"/>
        <v>0</v>
      </c>
      <c r="U2434">
        <f t="shared" si="444"/>
        <v>1</v>
      </c>
      <c r="V2434">
        <f t="shared" si="445"/>
        <v>1</v>
      </c>
    </row>
    <row r="2435" spans="1:22" x14ac:dyDescent="0.6">
      <c r="A2435" t="s">
        <v>0</v>
      </c>
      <c r="B2435" t="s">
        <v>1</v>
      </c>
      <c r="C2435" t="s">
        <v>13</v>
      </c>
      <c r="D2435">
        <v>8</v>
      </c>
      <c r="E2435" t="s">
        <v>1108</v>
      </c>
      <c r="F2435">
        <v>8</v>
      </c>
      <c r="G2435">
        <v>8</v>
      </c>
      <c r="H2435">
        <v>8</v>
      </c>
      <c r="I2435">
        <v>8</v>
      </c>
      <c r="J2435">
        <v>8</v>
      </c>
      <c r="K2435">
        <v>8</v>
      </c>
      <c r="L2435">
        <v>8</v>
      </c>
      <c r="M2435">
        <v>8</v>
      </c>
      <c r="N2435">
        <v>8</v>
      </c>
      <c r="O2435">
        <v>1</v>
      </c>
      <c r="P2435">
        <f t="shared" ref="P2435:P2498" si="446">IF(F2435=H2435,1,0)</f>
        <v>1</v>
      </c>
      <c r="Q2435">
        <f t="shared" ref="Q2435:Q2498" si="447">IF(F2435=I2435,1,0)</f>
        <v>1</v>
      </c>
      <c r="R2435">
        <f t="shared" ref="R2435:R2498" si="448">IF(F2435=J2435,1,0)</f>
        <v>1</v>
      </c>
      <c r="S2435">
        <v>1</v>
      </c>
      <c r="T2435">
        <f t="shared" ref="T2435:T2498" si="449">IF(F2435=L2435,1,0)</f>
        <v>1</v>
      </c>
      <c r="U2435">
        <f t="shared" ref="U2435:U2498" si="450">IF(F2435=M2435,1,0)</f>
        <v>1</v>
      </c>
      <c r="V2435">
        <f t="shared" ref="V2435:V2498" si="451">IF(F2435=N2435,1,0)</f>
        <v>1</v>
      </c>
    </row>
    <row r="2436" spans="1:22" x14ac:dyDescent="0.6">
      <c r="A2436" t="s">
        <v>0</v>
      </c>
      <c r="B2436" t="s">
        <v>1</v>
      </c>
      <c r="C2436" t="s">
        <v>13</v>
      </c>
      <c r="D2436">
        <v>8</v>
      </c>
      <c r="E2436" t="s">
        <v>1109</v>
      </c>
      <c r="F2436">
        <v>8</v>
      </c>
      <c r="G2436">
        <v>8</v>
      </c>
      <c r="H2436">
        <v>8</v>
      </c>
      <c r="I2436">
        <v>8</v>
      </c>
      <c r="J2436">
        <v>8</v>
      </c>
      <c r="K2436">
        <v>8</v>
      </c>
      <c r="L2436">
        <v>8</v>
      </c>
      <c r="M2436">
        <v>8</v>
      </c>
      <c r="N2436">
        <v>8</v>
      </c>
      <c r="O2436">
        <v>1</v>
      </c>
      <c r="P2436">
        <f t="shared" si="446"/>
        <v>1</v>
      </c>
      <c r="Q2436">
        <f t="shared" si="447"/>
        <v>1</v>
      </c>
      <c r="R2436">
        <f t="shared" si="448"/>
        <v>1</v>
      </c>
      <c r="S2436">
        <v>1</v>
      </c>
      <c r="T2436">
        <f t="shared" si="449"/>
        <v>1</v>
      </c>
      <c r="U2436">
        <f t="shared" si="450"/>
        <v>1</v>
      </c>
      <c r="V2436">
        <f t="shared" si="451"/>
        <v>1</v>
      </c>
    </row>
    <row r="2437" spans="1:22" x14ac:dyDescent="0.6">
      <c r="A2437" t="s">
        <v>0</v>
      </c>
      <c r="B2437" t="s">
        <v>1</v>
      </c>
      <c r="C2437" t="s">
        <v>13</v>
      </c>
      <c r="D2437">
        <v>8</v>
      </c>
      <c r="E2437" t="s">
        <v>1110</v>
      </c>
      <c r="F2437">
        <v>8</v>
      </c>
      <c r="G2437">
        <v>8</v>
      </c>
      <c r="H2437">
        <v>8</v>
      </c>
      <c r="I2437">
        <v>8</v>
      </c>
      <c r="J2437">
        <v>8</v>
      </c>
      <c r="K2437">
        <v>8</v>
      </c>
      <c r="L2437">
        <v>8</v>
      </c>
      <c r="M2437">
        <v>8</v>
      </c>
      <c r="N2437">
        <v>8</v>
      </c>
      <c r="O2437">
        <v>1</v>
      </c>
      <c r="P2437">
        <f t="shared" si="446"/>
        <v>1</v>
      </c>
      <c r="Q2437">
        <f t="shared" si="447"/>
        <v>1</v>
      </c>
      <c r="R2437">
        <f t="shared" si="448"/>
        <v>1</v>
      </c>
      <c r="S2437">
        <v>1</v>
      </c>
      <c r="T2437">
        <f t="shared" si="449"/>
        <v>1</v>
      </c>
      <c r="U2437">
        <f t="shared" si="450"/>
        <v>1</v>
      </c>
      <c r="V2437">
        <f t="shared" si="451"/>
        <v>1</v>
      </c>
    </row>
    <row r="2438" spans="1:22" x14ac:dyDescent="0.6">
      <c r="A2438" t="s">
        <v>0</v>
      </c>
      <c r="B2438" t="s">
        <v>1</v>
      </c>
      <c r="C2438" t="s">
        <v>13</v>
      </c>
      <c r="D2438">
        <v>8</v>
      </c>
      <c r="E2438" t="s">
        <v>1111</v>
      </c>
      <c r="F2438">
        <v>8</v>
      </c>
      <c r="G2438">
        <v>8</v>
      </c>
      <c r="H2438">
        <v>8</v>
      </c>
      <c r="I2438">
        <v>8</v>
      </c>
      <c r="J2438">
        <v>8</v>
      </c>
      <c r="K2438">
        <v>8</v>
      </c>
      <c r="L2438">
        <v>8</v>
      </c>
      <c r="M2438">
        <v>8</v>
      </c>
      <c r="N2438">
        <v>8</v>
      </c>
      <c r="O2438">
        <v>1</v>
      </c>
      <c r="P2438">
        <f t="shared" si="446"/>
        <v>1</v>
      </c>
      <c r="Q2438">
        <f t="shared" si="447"/>
        <v>1</v>
      </c>
      <c r="R2438">
        <f t="shared" si="448"/>
        <v>1</v>
      </c>
      <c r="S2438">
        <v>1</v>
      </c>
      <c r="T2438">
        <f t="shared" si="449"/>
        <v>1</v>
      </c>
      <c r="U2438">
        <f t="shared" si="450"/>
        <v>1</v>
      </c>
      <c r="V2438">
        <f t="shared" si="451"/>
        <v>1</v>
      </c>
    </row>
    <row r="2439" spans="1:22" x14ac:dyDescent="0.6">
      <c r="A2439" t="s">
        <v>0</v>
      </c>
      <c r="B2439" t="s">
        <v>1</v>
      </c>
      <c r="C2439" t="s">
        <v>13</v>
      </c>
      <c r="D2439">
        <v>8</v>
      </c>
      <c r="E2439" t="s">
        <v>1112</v>
      </c>
      <c r="F2439">
        <v>8</v>
      </c>
      <c r="G2439">
        <v>8</v>
      </c>
      <c r="H2439">
        <v>8</v>
      </c>
      <c r="I2439">
        <v>8</v>
      </c>
      <c r="J2439">
        <v>8</v>
      </c>
      <c r="K2439">
        <v>8</v>
      </c>
      <c r="L2439">
        <v>8</v>
      </c>
      <c r="M2439">
        <v>8</v>
      </c>
      <c r="N2439">
        <v>8</v>
      </c>
      <c r="O2439">
        <v>1</v>
      </c>
      <c r="P2439">
        <f t="shared" si="446"/>
        <v>1</v>
      </c>
      <c r="Q2439">
        <f t="shared" si="447"/>
        <v>1</v>
      </c>
      <c r="R2439">
        <f t="shared" si="448"/>
        <v>1</v>
      </c>
      <c r="S2439">
        <v>1</v>
      </c>
      <c r="T2439">
        <f t="shared" si="449"/>
        <v>1</v>
      </c>
      <c r="U2439">
        <f t="shared" si="450"/>
        <v>1</v>
      </c>
      <c r="V2439">
        <f t="shared" si="451"/>
        <v>1</v>
      </c>
    </row>
    <row r="2440" spans="1:22" x14ac:dyDescent="0.6">
      <c r="A2440" t="s">
        <v>0</v>
      </c>
      <c r="B2440" t="s">
        <v>1</v>
      </c>
      <c r="C2440" t="s">
        <v>13</v>
      </c>
      <c r="D2440">
        <v>8</v>
      </c>
      <c r="E2440" t="s">
        <v>1113</v>
      </c>
      <c r="F2440">
        <v>8</v>
      </c>
      <c r="G2440">
        <v>8</v>
      </c>
      <c r="H2440">
        <v>8</v>
      </c>
      <c r="I2440">
        <v>8</v>
      </c>
      <c r="J2440">
        <v>8</v>
      </c>
      <c r="K2440">
        <v>8</v>
      </c>
      <c r="L2440">
        <v>8</v>
      </c>
      <c r="M2440">
        <v>8</v>
      </c>
      <c r="N2440">
        <v>8</v>
      </c>
      <c r="O2440">
        <v>1</v>
      </c>
      <c r="P2440">
        <f t="shared" si="446"/>
        <v>1</v>
      </c>
      <c r="Q2440">
        <f t="shared" si="447"/>
        <v>1</v>
      </c>
      <c r="R2440">
        <f t="shared" si="448"/>
        <v>1</v>
      </c>
      <c r="S2440">
        <v>1</v>
      </c>
      <c r="T2440">
        <f t="shared" si="449"/>
        <v>1</v>
      </c>
      <c r="U2440">
        <f t="shared" si="450"/>
        <v>1</v>
      </c>
      <c r="V2440">
        <f t="shared" si="451"/>
        <v>1</v>
      </c>
    </row>
    <row r="2441" spans="1:22" x14ac:dyDescent="0.6">
      <c r="A2441" t="s">
        <v>0</v>
      </c>
      <c r="B2441" t="s">
        <v>1</v>
      </c>
      <c r="C2441" t="s">
        <v>13</v>
      </c>
      <c r="D2441">
        <v>8</v>
      </c>
      <c r="E2441" t="s">
        <v>1114</v>
      </c>
      <c r="F2441">
        <v>8</v>
      </c>
      <c r="G2441">
        <v>8</v>
      </c>
      <c r="H2441">
        <v>8</v>
      </c>
      <c r="I2441">
        <v>8</v>
      </c>
      <c r="J2441">
        <v>8</v>
      </c>
      <c r="K2441">
        <v>8</v>
      </c>
      <c r="L2441">
        <v>8</v>
      </c>
      <c r="M2441">
        <v>8</v>
      </c>
      <c r="N2441">
        <v>8</v>
      </c>
      <c r="O2441">
        <v>1</v>
      </c>
      <c r="P2441">
        <f t="shared" si="446"/>
        <v>1</v>
      </c>
      <c r="Q2441">
        <f t="shared" si="447"/>
        <v>1</v>
      </c>
      <c r="R2441">
        <f t="shared" si="448"/>
        <v>1</v>
      </c>
      <c r="S2441">
        <v>1</v>
      </c>
      <c r="T2441">
        <f t="shared" si="449"/>
        <v>1</v>
      </c>
      <c r="U2441">
        <f t="shared" si="450"/>
        <v>1</v>
      </c>
      <c r="V2441">
        <f t="shared" si="451"/>
        <v>1</v>
      </c>
    </row>
    <row r="2442" spans="1:22" x14ac:dyDescent="0.6">
      <c r="A2442" t="s">
        <v>0</v>
      </c>
      <c r="B2442" t="s">
        <v>1</v>
      </c>
      <c r="C2442" t="s">
        <v>13</v>
      </c>
      <c r="D2442">
        <v>8</v>
      </c>
      <c r="E2442" t="s">
        <v>1115</v>
      </c>
      <c r="F2442">
        <v>8</v>
      </c>
      <c r="G2442">
        <v>9</v>
      </c>
      <c r="H2442">
        <v>9</v>
      </c>
      <c r="I2442">
        <v>8</v>
      </c>
      <c r="J2442">
        <v>9</v>
      </c>
      <c r="K2442">
        <v>9</v>
      </c>
      <c r="L2442">
        <v>9</v>
      </c>
      <c r="M2442">
        <v>8</v>
      </c>
      <c r="N2442">
        <v>9</v>
      </c>
      <c r="O2442">
        <v>0</v>
      </c>
      <c r="P2442">
        <f t="shared" si="446"/>
        <v>0</v>
      </c>
      <c r="Q2442">
        <f t="shared" si="447"/>
        <v>1</v>
      </c>
      <c r="R2442">
        <f t="shared" si="448"/>
        <v>0</v>
      </c>
      <c r="S2442">
        <v>0</v>
      </c>
      <c r="T2442">
        <f t="shared" si="449"/>
        <v>0</v>
      </c>
      <c r="U2442">
        <f t="shared" si="450"/>
        <v>1</v>
      </c>
      <c r="V2442">
        <f t="shared" si="451"/>
        <v>0</v>
      </c>
    </row>
    <row r="2443" spans="1:22" x14ac:dyDescent="0.6">
      <c r="A2443" t="s">
        <v>0</v>
      </c>
      <c r="B2443" t="s">
        <v>1</v>
      </c>
      <c r="C2443" t="s">
        <v>13</v>
      </c>
      <c r="D2443">
        <v>8</v>
      </c>
      <c r="E2443" t="s">
        <v>1116</v>
      </c>
      <c r="F2443">
        <v>8</v>
      </c>
      <c r="G2443">
        <v>8</v>
      </c>
      <c r="H2443">
        <v>8</v>
      </c>
      <c r="I2443">
        <v>8</v>
      </c>
      <c r="J2443">
        <v>8</v>
      </c>
      <c r="K2443">
        <v>8</v>
      </c>
      <c r="L2443">
        <v>8</v>
      </c>
      <c r="M2443">
        <v>8</v>
      </c>
      <c r="N2443">
        <v>8</v>
      </c>
      <c r="O2443">
        <v>1</v>
      </c>
      <c r="P2443">
        <f t="shared" si="446"/>
        <v>1</v>
      </c>
      <c r="Q2443">
        <f t="shared" si="447"/>
        <v>1</v>
      </c>
      <c r="R2443">
        <f t="shared" si="448"/>
        <v>1</v>
      </c>
      <c r="S2443">
        <v>1</v>
      </c>
      <c r="T2443">
        <f t="shared" si="449"/>
        <v>1</v>
      </c>
      <c r="U2443">
        <f t="shared" si="450"/>
        <v>1</v>
      </c>
      <c r="V2443">
        <f t="shared" si="451"/>
        <v>1</v>
      </c>
    </row>
    <row r="2444" spans="1:22" x14ac:dyDescent="0.6">
      <c r="A2444" t="s">
        <v>0</v>
      </c>
      <c r="B2444" t="s">
        <v>1</v>
      </c>
      <c r="C2444" t="s">
        <v>13</v>
      </c>
      <c r="D2444">
        <v>8</v>
      </c>
      <c r="E2444" t="s">
        <v>1117</v>
      </c>
      <c r="F2444">
        <v>8</v>
      </c>
      <c r="G2444">
        <v>8</v>
      </c>
      <c r="H2444">
        <v>8</v>
      </c>
      <c r="I2444">
        <v>8</v>
      </c>
      <c r="J2444">
        <v>8</v>
      </c>
      <c r="K2444">
        <v>3</v>
      </c>
      <c r="L2444">
        <v>8</v>
      </c>
      <c r="M2444">
        <v>8</v>
      </c>
      <c r="N2444">
        <v>8</v>
      </c>
      <c r="O2444">
        <v>1</v>
      </c>
      <c r="P2444">
        <f t="shared" si="446"/>
        <v>1</v>
      </c>
      <c r="Q2444">
        <f t="shared" si="447"/>
        <v>1</v>
      </c>
      <c r="R2444">
        <f t="shared" si="448"/>
        <v>1</v>
      </c>
      <c r="S2444">
        <v>0</v>
      </c>
      <c r="T2444">
        <f t="shared" si="449"/>
        <v>1</v>
      </c>
      <c r="U2444">
        <f t="shared" si="450"/>
        <v>1</v>
      </c>
      <c r="V2444">
        <f t="shared" si="451"/>
        <v>1</v>
      </c>
    </row>
    <row r="2445" spans="1:22" x14ac:dyDescent="0.6">
      <c r="A2445" t="s">
        <v>0</v>
      </c>
      <c r="B2445" t="s">
        <v>1</v>
      </c>
      <c r="C2445" t="s">
        <v>13</v>
      </c>
      <c r="D2445">
        <v>8</v>
      </c>
      <c r="E2445" t="s">
        <v>1118</v>
      </c>
      <c r="F2445">
        <v>8</v>
      </c>
      <c r="G2445">
        <v>8</v>
      </c>
      <c r="H2445">
        <v>8</v>
      </c>
      <c r="I2445">
        <v>8</v>
      </c>
      <c r="J2445">
        <v>8</v>
      </c>
      <c r="K2445">
        <v>8</v>
      </c>
      <c r="L2445">
        <v>8</v>
      </c>
      <c r="M2445">
        <v>8</v>
      </c>
      <c r="N2445">
        <v>8</v>
      </c>
      <c r="O2445">
        <v>1</v>
      </c>
      <c r="P2445">
        <f t="shared" si="446"/>
        <v>1</v>
      </c>
      <c r="Q2445">
        <f t="shared" si="447"/>
        <v>1</v>
      </c>
      <c r="R2445">
        <f t="shared" si="448"/>
        <v>1</v>
      </c>
      <c r="S2445">
        <v>1</v>
      </c>
      <c r="T2445">
        <f t="shared" si="449"/>
        <v>1</v>
      </c>
      <c r="U2445">
        <f t="shared" si="450"/>
        <v>1</v>
      </c>
      <c r="V2445">
        <f t="shared" si="451"/>
        <v>1</v>
      </c>
    </row>
    <row r="2446" spans="1:22" x14ac:dyDescent="0.6">
      <c r="A2446" t="s">
        <v>0</v>
      </c>
      <c r="B2446" t="s">
        <v>1</v>
      </c>
      <c r="C2446" t="s">
        <v>13</v>
      </c>
      <c r="D2446">
        <v>8</v>
      </c>
      <c r="E2446" t="s">
        <v>1119</v>
      </c>
      <c r="F2446">
        <v>8</v>
      </c>
      <c r="G2446">
        <v>8</v>
      </c>
      <c r="H2446">
        <v>8</v>
      </c>
      <c r="I2446">
        <v>8</v>
      </c>
      <c r="J2446">
        <v>8</v>
      </c>
      <c r="K2446">
        <v>8</v>
      </c>
      <c r="L2446">
        <v>8</v>
      </c>
      <c r="M2446">
        <v>8</v>
      </c>
      <c r="N2446">
        <v>8</v>
      </c>
      <c r="O2446">
        <v>1</v>
      </c>
      <c r="P2446">
        <f t="shared" si="446"/>
        <v>1</v>
      </c>
      <c r="Q2446">
        <f t="shared" si="447"/>
        <v>1</v>
      </c>
      <c r="R2446">
        <f t="shared" si="448"/>
        <v>1</v>
      </c>
      <c r="S2446">
        <v>1</v>
      </c>
      <c r="T2446">
        <f t="shared" si="449"/>
        <v>1</v>
      </c>
      <c r="U2446">
        <f t="shared" si="450"/>
        <v>1</v>
      </c>
      <c r="V2446">
        <f t="shared" si="451"/>
        <v>1</v>
      </c>
    </row>
    <row r="2447" spans="1:22" x14ac:dyDescent="0.6">
      <c r="A2447" t="s">
        <v>0</v>
      </c>
      <c r="B2447" t="s">
        <v>1</v>
      </c>
      <c r="C2447" t="s">
        <v>13</v>
      </c>
      <c r="D2447">
        <v>8</v>
      </c>
      <c r="E2447" t="s">
        <v>1120</v>
      </c>
      <c r="F2447">
        <v>8</v>
      </c>
      <c r="G2447">
        <v>8</v>
      </c>
      <c r="H2447">
        <v>8</v>
      </c>
      <c r="I2447">
        <v>8</v>
      </c>
      <c r="J2447">
        <v>8</v>
      </c>
      <c r="K2447">
        <v>8</v>
      </c>
      <c r="L2447">
        <v>8</v>
      </c>
      <c r="M2447">
        <v>8</v>
      </c>
      <c r="N2447">
        <v>8</v>
      </c>
      <c r="O2447">
        <v>1</v>
      </c>
      <c r="P2447">
        <f t="shared" si="446"/>
        <v>1</v>
      </c>
      <c r="Q2447">
        <f t="shared" si="447"/>
        <v>1</v>
      </c>
      <c r="R2447">
        <f t="shared" si="448"/>
        <v>1</v>
      </c>
      <c r="S2447">
        <v>1</v>
      </c>
      <c r="T2447">
        <f t="shared" si="449"/>
        <v>1</v>
      </c>
      <c r="U2447">
        <f t="shared" si="450"/>
        <v>1</v>
      </c>
      <c r="V2447">
        <f t="shared" si="451"/>
        <v>1</v>
      </c>
    </row>
    <row r="2448" spans="1:22" x14ac:dyDescent="0.6">
      <c r="A2448" t="s">
        <v>0</v>
      </c>
      <c r="B2448" t="s">
        <v>1</v>
      </c>
      <c r="C2448" t="s">
        <v>13</v>
      </c>
      <c r="D2448">
        <v>8</v>
      </c>
      <c r="E2448" t="s">
        <v>1121</v>
      </c>
      <c r="F2448">
        <v>8</v>
      </c>
      <c r="G2448">
        <v>8</v>
      </c>
      <c r="H2448">
        <v>8</v>
      </c>
      <c r="I2448">
        <v>8</v>
      </c>
      <c r="J2448">
        <v>8</v>
      </c>
      <c r="K2448">
        <v>8</v>
      </c>
      <c r="L2448">
        <v>8</v>
      </c>
      <c r="M2448">
        <v>8</v>
      </c>
      <c r="N2448">
        <v>8</v>
      </c>
      <c r="O2448">
        <v>1</v>
      </c>
      <c r="P2448">
        <f t="shared" si="446"/>
        <v>1</v>
      </c>
      <c r="Q2448">
        <f t="shared" si="447"/>
        <v>1</v>
      </c>
      <c r="R2448">
        <f t="shared" si="448"/>
        <v>1</v>
      </c>
      <c r="S2448">
        <v>1</v>
      </c>
      <c r="T2448">
        <f t="shared" si="449"/>
        <v>1</v>
      </c>
      <c r="U2448">
        <f t="shared" si="450"/>
        <v>1</v>
      </c>
      <c r="V2448">
        <f t="shared" si="451"/>
        <v>1</v>
      </c>
    </row>
    <row r="2449" spans="1:22" x14ac:dyDescent="0.6">
      <c r="A2449" t="s">
        <v>0</v>
      </c>
      <c r="B2449" t="s">
        <v>1</v>
      </c>
      <c r="C2449" t="s">
        <v>13</v>
      </c>
      <c r="D2449">
        <v>8</v>
      </c>
      <c r="E2449" t="s">
        <v>1122</v>
      </c>
      <c r="F2449">
        <v>8</v>
      </c>
      <c r="G2449">
        <v>9</v>
      </c>
      <c r="H2449">
        <v>9</v>
      </c>
      <c r="I2449">
        <v>8</v>
      </c>
      <c r="J2449">
        <v>9</v>
      </c>
      <c r="K2449">
        <v>9</v>
      </c>
      <c r="L2449">
        <v>9</v>
      </c>
      <c r="M2449">
        <v>8</v>
      </c>
      <c r="N2449">
        <v>9</v>
      </c>
      <c r="O2449">
        <v>0</v>
      </c>
      <c r="P2449">
        <f t="shared" si="446"/>
        <v>0</v>
      </c>
      <c r="Q2449">
        <f t="shared" si="447"/>
        <v>1</v>
      </c>
      <c r="R2449">
        <f t="shared" si="448"/>
        <v>0</v>
      </c>
      <c r="S2449">
        <v>0</v>
      </c>
      <c r="T2449">
        <f t="shared" si="449"/>
        <v>0</v>
      </c>
      <c r="U2449">
        <f t="shared" si="450"/>
        <v>1</v>
      </c>
      <c r="V2449">
        <f t="shared" si="451"/>
        <v>0</v>
      </c>
    </row>
    <row r="2450" spans="1:22" x14ac:dyDescent="0.6">
      <c r="A2450" t="s">
        <v>0</v>
      </c>
      <c r="B2450" t="s">
        <v>1</v>
      </c>
      <c r="C2450" t="s">
        <v>13</v>
      </c>
      <c r="D2450">
        <v>8</v>
      </c>
      <c r="E2450" t="s">
        <v>1123</v>
      </c>
      <c r="F2450">
        <v>8</v>
      </c>
      <c r="G2450">
        <v>8</v>
      </c>
      <c r="H2450">
        <v>8</v>
      </c>
      <c r="I2450">
        <v>8</v>
      </c>
      <c r="J2450">
        <v>8</v>
      </c>
      <c r="K2450">
        <v>8</v>
      </c>
      <c r="L2450">
        <v>8</v>
      </c>
      <c r="M2450">
        <v>8</v>
      </c>
      <c r="N2450">
        <v>8</v>
      </c>
      <c r="O2450">
        <v>1</v>
      </c>
      <c r="P2450">
        <f t="shared" si="446"/>
        <v>1</v>
      </c>
      <c r="Q2450">
        <f t="shared" si="447"/>
        <v>1</v>
      </c>
      <c r="R2450">
        <f t="shared" si="448"/>
        <v>1</v>
      </c>
      <c r="S2450">
        <v>1</v>
      </c>
      <c r="T2450">
        <f t="shared" si="449"/>
        <v>1</v>
      </c>
      <c r="U2450">
        <f t="shared" si="450"/>
        <v>1</v>
      </c>
      <c r="V2450">
        <f t="shared" si="451"/>
        <v>1</v>
      </c>
    </row>
    <row r="2451" spans="1:22" x14ac:dyDescent="0.6">
      <c r="A2451" t="s">
        <v>0</v>
      </c>
      <c r="B2451" t="s">
        <v>1</v>
      </c>
      <c r="C2451" t="s">
        <v>13</v>
      </c>
      <c r="D2451">
        <v>8</v>
      </c>
      <c r="E2451" t="s">
        <v>1124</v>
      </c>
      <c r="F2451">
        <v>8</v>
      </c>
      <c r="G2451">
        <v>8</v>
      </c>
      <c r="H2451">
        <v>8</v>
      </c>
      <c r="I2451">
        <v>8</v>
      </c>
      <c r="J2451">
        <v>8</v>
      </c>
      <c r="K2451">
        <v>8</v>
      </c>
      <c r="L2451">
        <v>8</v>
      </c>
      <c r="M2451">
        <v>8</v>
      </c>
      <c r="N2451">
        <v>8</v>
      </c>
      <c r="O2451">
        <v>1</v>
      </c>
      <c r="P2451">
        <f t="shared" si="446"/>
        <v>1</v>
      </c>
      <c r="Q2451">
        <f t="shared" si="447"/>
        <v>1</v>
      </c>
      <c r="R2451">
        <f t="shared" si="448"/>
        <v>1</v>
      </c>
      <c r="S2451">
        <v>1</v>
      </c>
      <c r="T2451">
        <f t="shared" si="449"/>
        <v>1</v>
      </c>
      <c r="U2451">
        <f t="shared" si="450"/>
        <v>1</v>
      </c>
      <c r="V2451">
        <f t="shared" si="451"/>
        <v>1</v>
      </c>
    </row>
    <row r="2452" spans="1:22" x14ac:dyDescent="0.6">
      <c r="A2452" t="s">
        <v>0</v>
      </c>
      <c r="B2452" t="s">
        <v>1</v>
      </c>
      <c r="C2452" t="s">
        <v>13</v>
      </c>
      <c r="D2452">
        <v>8</v>
      </c>
      <c r="E2452" t="s">
        <v>1125</v>
      </c>
      <c r="F2452">
        <v>8</v>
      </c>
      <c r="G2452">
        <v>8</v>
      </c>
      <c r="H2452">
        <v>8</v>
      </c>
      <c r="I2452">
        <v>8</v>
      </c>
      <c r="J2452">
        <v>8</v>
      </c>
      <c r="K2452">
        <v>8</v>
      </c>
      <c r="L2452">
        <v>8</v>
      </c>
      <c r="M2452">
        <v>8</v>
      </c>
      <c r="N2452">
        <v>8</v>
      </c>
      <c r="O2452">
        <v>1</v>
      </c>
      <c r="P2452">
        <f t="shared" si="446"/>
        <v>1</v>
      </c>
      <c r="Q2452">
        <f t="shared" si="447"/>
        <v>1</v>
      </c>
      <c r="R2452">
        <f t="shared" si="448"/>
        <v>1</v>
      </c>
      <c r="S2452">
        <v>1</v>
      </c>
      <c r="T2452">
        <f t="shared" si="449"/>
        <v>1</v>
      </c>
      <c r="U2452">
        <f t="shared" si="450"/>
        <v>1</v>
      </c>
      <c r="V2452">
        <f t="shared" si="451"/>
        <v>1</v>
      </c>
    </row>
    <row r="2453" spans="1:22" x14ac:dyDescent="0.6">
      <c r="A2453" t="s">
        <v>0</v>
      </c>
      <c r="B2453" t="s">
        <v>1</v>
      </c>
      <c r="C2453" t="s">
        <v>13</v>
      </c>
      <c r="D2453">
        <v>8</v>
      </c>
      <c r="E2453" t="s">
        <v>1126</v>
      </c>
      <c r="F2453">
        <v>8</v>
      </c>
      <c r="G2453">
        <v>9</v>
      </c>
      <c r="H2453">
        <v>8</v>
      </c>
      <c r="I2453">
        <v>8</v>
      </c>
      <c r="J2453">
        <v>8</v>
      </c>
      <c r="K2453">
        <v>8</v>
      </c>
      <c r="L2453">
        <v>8</v>
      </c>
      <c r="M2453">
        <v>8</v>
      </c>
      <c r="N2453">
        <v>8</v>
      </c>
      <c r="O2453">
        <v>0</v>
      </c>
      <c r="P2453">
        <f t="shared" si="446"/>
        <v>1</v>
      </c>
      <c r="Q2453">
        <f t="shared" si="447"/>
        <v>1</v>
      </c>
      <c r="R2453">
        <f t="shared" si="448"/>
        <v>1</v>
      </c>
      <c r="S2453">
        <v>1</v>
      </c>
      <c r="T2453">
        <f t="shared" si="449"/>
        <v>1</v>
      </c>
      <c r="U2453">
        <f t="shared" si="450"/>
        <v>1</v>
      </c>
      <c r="V2453">
        <f t="shared" si="451"/>
        <v>1</v>
      </c>
    </row>
    <row r="2454" spans="1:22" x14ac:dyDescent="0.6">
      <c r="A2454" t="s">
        <v>0</v>
      </c>
      <c r="B2454" t="s">
        <v>1</v>
      </c>
      <c r="C2454" t="s">
        <v>13</v>
      </c>
      <c r="D2454">
        <v>8</v>
      </c>
      <c r="E2454" t="s">
        <v>1127</v>
      </c>
      <c r="F2454">
        <v>8</v>
      </c>
      <c r="G2454">
        <v>8</v>
      </c>
      <c r="H2454">
        <v>8</v>
      </c>
      <c r="I2454">
        <v>8</v>
      </c>
      <c r="J2454">
        <v>8</v>
      </c>
      <c r="K2454">
        <v>8</v>
      </c>
      <c r="L2454">
        <v>8</v>
      </c>
      <c r="M2454">
        <v>8</v>
      </c>
      <c r="N2454">
        <v>8</v>
      </c>
      <c r="O2454">
        <v>1</v>
      </c>
      <c r="P2454">
        <f t="shared" si="446"/>
        <v>1</v>
      </c>
      <c r="Q2454">
        <f t="shared" si="447"/>
        <v>1</v>
      </c>
      <c r="R2454">
        <f t="shared" si="448"/>
        <v>1</v>
      </c>
      <c r="S2454">
        <v>1</v>
      </c>
      <c r="T2454">
        <f t="shared" si="449"/>
        <v>1</v>
      </c>
      <c r="U2454">
        <f t="shared" si="450"/>
        <v>1</v>
      </c>
      <c r="V2454">
        <f t="shared" si="451"/>
        <v>1</v>
      </c>
    </row>
    <row r="2455" spans="1:22" x14ac:dyDescent="0.6">
      <c r="A2455" t="s">
        <v>0</v>
      </c>
      <c r="B2455" t="s">
        <v>1</v>
      </c>
      <c r="C2455" t="s">
        <v>13</v>
      </c>
      <c r="D2455">
        <v>8</v>
      </c>
      <c r="E2455" t="s">
        <v>1128</v>
      </c>
      <c r="F2455">
        <v>8</v>
      </c>
      <c r="G2455">
        <v>8</v>
      </c>
      <c r="H2455">
        <v>8</v>
      </c>
      <c r="I2455">
        <v>8</v>
      </c>
      <c r="J2455">
        <v>8</v>
      </c>
      <c r="K2455">
        <v>8</v>
      </c>
      <c r="L2455">
        <v>8</v>
      </c>
      <c r="M2455">
        <v>8</v>
      </c>
      <c r="N2455">
        <v>8</v>
      </c>
      <c r="O2455">
        <v>1</v>
      </c>
      <c r="P2455">
        <f t="shared" si="446"/>
        <v>1</v>
      </c>
      <c r="Q2455">
        <f t="shared" si="447"/>
        <v>1</v>
      </c>
      <c r="R2455">
        <f t="shared" si="448"/>
        <v>1</v>
      </c>
      <c r="S2455">
        <v>1</v>
      </c>
      <c r="T2455">
        <f t="shared" si="449"/>
        <v>1</v>
      </c>
      <c r="U2455">
        <f t="shared" si="450"/>
        <v>1</v>
      </c>
      <c r="V2455">
        <f t="shared" si="451"/>
        <v>1</v>
      </c>
    </row>
    <row r="2456" spans="1:22" x14ac:dyDescent="0.6">
      <c r="A2456" t="s">
        <v>0</v>
      </c>
      <c r="B2456" t="s">
        <v>1</v>
      </c>
      <c r="C2456" t="s">
        <v>13</v>
      </c>
      <c r="D2456">
        <v>8</v>
      </c>
      <c r="E2456" t="s">
        <v>1129</v>
      </c>
      <c r="F2456">
        <v>8</v>
      </c>
      <c r="G2456">
        <v>6</v>
      </c>
      <c r="H2456">
        <v>6</v>
      </c>
      <c r="I2456">
        <v>6</v>
      </c>
      <c r="J2456">
        <v>6</v>
      </c>
      <c r="K2456">
        <v>6</v>
      </c>
      <c r="L2456">
        <v>6</v>
      </c>
      <c r="M2456">
        <v>8</v>
      </c>
      <c r="N2456">
        <v>6</v>
      </c>
      <c r="O2456">
        <v>0</v>
      </c>
      <c r="P2456">
        <f t="shared" si="446"/>
        <v>0</v>
      </c>
      <c r="Q2456">
        <f t="shared" si="447"/>
        <v>0</v>
      </c>
      <c r="R2456">
        <f t="shared" si="448"/>
        <v>0</v>
      </c>
      <c r="S2456">
        <v>0</v>
      </c>
      <c r="T2456">
        <f t="shared" si="449"/>
        <v>0</v>
      </c>
      <c r="U2456">
        <f t="shared" si="450"/>
        <v>1</v>
      </c>
      <c r="V2456">
        <f t="shared" si="451"/>
        <v>0</v>
      </c>
    </row>
    <row r="2457" spans="1:22" x14ac:dyDescent="0.6">
      <c r="A2457" t="s">
        <v>0</v>
      </c>
      <c r="B2457" t="s">
        <v>1</v>
      </c>
      <c r="C2457" t="s">
        <v>13</v>
      </c>
      <c r="D2457">
        <v>8</v>
      </c>
      <c r="E2457" t="s">
        <v>1130</v>
      </c>
      <c r="F2457">
        <v>8</v>
      </c>
      <c r="G2457">
        <v>0</v>
      </c>
      <c r="H2457">
        <v>2</v>
      </c>
      <c r="I2457">
        <v>8</v>
      </c>
      <c r="J2457">
        <v>8</v>
      </c>
      <c r="K2457">
        <v>7</v>
      </c>
      <c r="L2457">
        <v>2</v>
      </c>
      <c r="M2457">
        <v>8</v>
      </c>
      <c r="N2457">
        <v>8</v>
      </c>
      <c r="O2457">
        <v>0</v>
      </c>
      <c r="P2457">
        <f t="shared" si="446"/>
        <v>0</v>
      </c>
      <c r="Q2457">
        <f t="shared" si="447"/>
        <v>1</v>
      </c>
      <c r="R2457">
        <f t="shared" si="448"/>
        <v>1</v>
      </c>
      <c r="S2457">
        <v>0</v>
      </c>
      <c r="T2457">
        <f t="shared" si="449"/>
        <v>0</v>
      </c>
      <c r="U2457">
        <f t="shared" si="450"/>
        <v>1</v>
      </c>
      <c r="V2457">
        <f t="shared" si="451"/>
        <v>1</v>
      </c>
    </row>
    <row r="2458" spans="1:22" x14ac:dyDescent="0.6">
      <c r="A2458" t="s">
        <v>0</v>
      </c>
      <c r="B2458" t="s">
        <v>1</v>
      </c>
      <c r="C2458" t="s">
        <v>13</v>
      </c>
      <c r="D2458">
        <v>8</v>
      </c>
      <c r="E2458" t="s">
        <v>1131</v>
      </c>
      <c r="F2458">
        <v>8</v>
      </c>
      <c r="G2458">
        <v>8</v>
      </c>
      <c r="H2458">
        <v>8</v>
      </c>
      <c r="I2458">
        <v>8</v>
      </c>
      <c r="J2458">
        <v>8</v>
      </c>
      <c r="K2458">
        <v>8</v>
      </c>
      <c r="L2458">
        <v>8</v>
      </c>
      <c r="M2458">
        <v>8</v>
      </c>
      <c r="N2458">
        <v>8</v>
      </c>
      <c r="O2458">
        <v>1</v>
      </c>
      <c r="P2458">
        <f t="shared" si="446"/>
        <v>1</v>
      </c>
      <c r="Q2458">
        <f t="shared" si="447"/>
        <v>1</v>
      </c>
      <c r="R2458">
        <f t="shared" si="448"/>
        <v>1</v>
      </c>
      <c r="S2458">
        <v>1</v>
      </c>
      <c r="T2458">
        <f t="shared" si="449"/>
        <v>1</v>
      </c>
      <c r="U2458">
        <f t="shared" si="450"/>
        <v>1</v>
      </c>
      <c r="V2458">
        <f t="shared" si="451"/>
        <v>1</v>
      </c>
    </row>
    <row r="2459" spans="1:22" x14ac:dyDescent="0.6">
      <c r="A2459" t="s">
        <v>0</v>
      </c>
      <c r="B2459" t="s">
        <v>1</v>
      </c>
      <c r="C2459" t="s">
        <v>13</v>
      </c>
      <c r="D2459">
        <v>8</v>
      </c>
      <c r="E2459" t="s">
        <v>1132</v>
      </c>
      <c r="F2459">
        <v>8</v>
      </c>
      <c r="G2459">
        <v>2</v>
      </c>
      <c r="H2459">
        <v>8</v>
      </c>
      <c r="I2459">
        <v>8</v>
      </c>
      <c r="J2459">
        <v>9</v>
      </c>
      <c r="K2459">
        <v>3</v>
      </c>
      <c r="L2459">
        <v>3</v>
      </c>
      <c r="M2459">
        <v>8</v>
      </c>
      <c r="N2459">
        <v>8</v>
      </c>
      <c r="O2459">
        <v>0</v>
      </c>
      <c r="P2459">
        <f t="shared" si="446"/>
        <v>1</v>
      </c>
      <c r="Q2459">
        <f t="shared" si="447"/>
        <v>1</v>
      </c>
      <c r="R2459">
        <f t="shared" si="448"/>
        <v>0</v>
      </c>
      <c r="S2459">
        <v>0</v>
      </c>
      <c r="T2459">
        <f t="shared" si="449"/>
        <v>0</v>
      </c>
      <c r="U2459">
        <f t="shared" si="450"/>
        <v>1</v>
      </c>
      <c r="V2459">
        <f t="shared" si="451"/>
        <v>1</v>
      </c>
    </row>
    <row r="2460" spans="1:22" x14ac:dyDescent="0.6">
      <c r="A2460" t="s">
        <v>0</v>
      </c>
      <c r="B2460" t="s">
        <v>1</v>
      </c>
      <c r="C2460" t="s">
        <v>13</v>
      </c>
      <c r="D2460">
        <v>8</v>
      </c>
      <c r="E2460" t="s">
        <v>1133</v>
      </c>
      <c r="F2460">
        <v>8</v>
      </c>
      <c r="G2460">
        <v>8</v>
      </c>
      <c r="H2460">
        <v>8</v>
      </c>
      <c r="I2460">
        <v>8</v>
      </c>
      <c r="J2460">
        <v>8</v>
      </c>
      <c r="K2460">
        <v>8</v>
      </c>
      <c r="L2460">
        <v>8</v>
      </c>
      <c r="M2460">
        <v>8</v>
      </c>
      <c r="N2460">
        <v>8</v>
      </c>
      <c r="O2460">
        <v>1</v>
      </c>
      <c r="P2460">
        <f t="shared" si="446"/>
        <v>1</v>
      </c>
      <c r="Q2460">
        <f t="shared" si="447"/>
        <v>1</v>
      </c>
      <c r="R2460">
        <f t="shared" si="448"/>
        <v>1</v>
      </c>
      <c r="S2460">
        <v>1</v>
      </c>
      <c r="T2460">
        <f t="shared" si="449"/>
        <v>1</v>
      </c>
      <c r="U2460">
        <f t="shared" si="450"/>
        <v>1</v>
      </c>
      <c r="V2460">
        <f t="shared" si="451"/>
        <v>1</v>
      </c>
    </row>
    <row r="2461" spans="1:22" x14ac:dyDescent="0.6">
      <c r="A2461" t="s">
        <v>0</v>
      </c>
      <c r="B2461" t="s">
        <v>1</v>
      </c>
      <c r="C2461" t="s">
        <v>13</v>
      </c>
      <c r="D2461">
        <v>8</v>
      </c>
      <c r="E2461" t="s">
        <v>1134</v>
      </c>
      <c r="F2461">
        <v>8</v>
      </c>
      <c r="G2461">
        <v>8</v>
      </c>
      <c r="H2461">
        <v>8</v>
      </c>
      <c r="I2461">
        <v>8</v>
      </c>
      <c r="J2461">
        <v>8</v>
      </c>
      <c r="K2461">
        <v>8</v>
      </c>
      <c r="L2461">
        <v>8</v>
      </c>
      <c r="M2461">
        <v>8</v>
      </c>
      <c r="N2461">
        <v>8</v>
      </c>
      <c r="O2461">
        <v>1</v>
      </c>
      <c r="P2461">
        <f t="shared" si="446"/>
        <v>1</v>
      </c>
      <c r="Q2461">
        <f t="shared" si="447"/>
        <v>1</v>
      </c>
      <c r="R2461">
        <f t="shared" si="448"/>
        <v>1</v>
      </c>
      <c r="S2461">
        <v>1</v>
      </c>
      <c r="T2461">
        <f t="shared" si="449"/>
        <v>1</v>
      </c>
      <c r="U2461">
        <f t="shared" si="450"/>
        <v>1</v>
      </c>
      <c r="V2461">
        <f t="shared" si="451"/>
        <v>1</v>
      </c>
    </row>
    <row r="2462" spans="1:22" x14ac:dyDescent="0.6">
      <c r="A2462" t="s">
        <v>0</v>
      </c>
      <c r="B2462" t="s">
        <v>1</v>
      </c>
      <c r="C2462" t="s">
        <v>13</v>
      </c>
      <c r="D2462">
        <v>8</v>
      </c>
      <c r="E2462" t="s">
        <v>1135</v>
      </c>
      <c r="F2462">
        <v>8</v>
      </c>
      <c r="G2462">
        <v>8</v>
      </c>
      <c r="H2462">
        <v>8</v>
      </c>
      <c r="I2462">
        <v>8</v>
      </c>
      <c r="J2462">
        <v>8</v>
      </c>
      <c r="K2462">
        <v>8</v>
      </c>
      <c r="L2462">
        <v>8</v>
      </c>
      <c r="M2462">
        <v>8</v>
      </c>
      <c r="N2462">
        <v>8</v>
      </c>
      <c r="O2462">
        <v>1</v>
      </c>
      <c r="P2462">
        <f t="shared" si="446"/>
        <v>1</v>
      </c>
      <c r="Q2462">
        <f t="shared" si="447"/>
        <v>1</v>
      </c>
      <c r="R2462">
        <f t="shared" si="448"/>
        <v>1</v>
      </c>
      <c r="S2462">
        <v>1</v>
      </c>
      <c r="T2462">
        <f t="shared" si="449"/>
        <v>1</v>
      </c>
      <c r="U2462">
        <f t="shared" si="450"/>
        <v>1</v>
      </c>
      <c r="V2462">
        <f t="shared" si="451"/>
        <v>1</v>
      </c>
    </row>
    <row r="2463" spans="1:22" x14ac:dyDescent="0.6">
      <c r="A2463" t="s">
        <v>0</v>
      </c>
      <c r="B2463" t="s">
        <v>1</v>
      </c>
      <c r="C2463" t="s">
        <v>13</v>
      </c>
      <c r="D2463">
        <v>8</v>
      </c>
      <c r="E2463" t="s">
        <v>1136</v>
      </c>
      <c r="F2463">
        <v>8</v>
      </c>
      <c r="G2463">
        <v>8</v>
      </c>
      <c r="H2463">
        <v>8</v>
      </c>
      <c r="I2463">
        <v>8</v>
      </c>
      <c r="J2463">
        <v>8</v>
      </c>
      <c r="K2463">
        <v>8</v>
      </c>
      <c r="L2463">
        <v>8</v>
      </c>
      <c r="M2463">
        <v>8</v>
      </c>
      <c r="N2463">
        <v>8</v>
      </c>
      <c r="O2463">
        <v>1</v>
      </c>
      <c r="P2463">
        <f t="shared" si="446"/>
        <v>1</v>
      </c>
      <c r="Q2463">
        <f t="shared" si="447"/>
        <v>1</v>
      </c>
      <c r="R2463">
        <f t="shared" si="448"/>
        <v>1</v>
      </c>
      <c r="S2463">
        <v>1</v>
      </c>
      <c r="T2463">
        <f t="shared" si="449"/>
        <v>1</v>
      </c>
      <c r="U2463">
        <f t="shared" si="450"/>
        <v>1</v>
      </c>
      <c r="V2463">
        <f t="shared" si="451"/>
        <v>1</v>
      </c>
    </row>
    <row r="2464" spans="1:22" x14ac:dyDescent="0.6">
      <c r="A2464" t="s">
        <v>0</v>
      </c>
      <c r="B2464" t="s">
        <v>1</v>
      </c>
      <c r="C2464" t="s">
        <v>13</v>
      </c>
      <c r="D2464">
        <v>8</v>
      </c>
      <c r="E2464" t="s">
        <v>1137</v>
      </c>
      <c r="F2464">
        <v>8</v>
      </c>
      <c r="G2464">
        <v>8</v>
      </c>
      <c r="H2464">
        <v>8</v>
      </c>
      <c r="I2464">
        <v>8</v>
      </c>
      <c r="J2464">
        <v>8</v>
      </c>
      <c r="K2464">
        <v>8</v>
      </c>
      <c r="L2464">
        <v>8</v>
      </c>
      <c r="M2464">
        <v>8</v>
      </c>
      <c r="N2464">
        <v>8</v>
      </c>
      <c r="O2464">
        <v>1</v>
      </c>
      <c r="P2464">
        <f t="shared" si="446"/>
        <v>1</v>
      </c>
      <c r="Q2464">
        <f t="shared" si="447"/>
        <v>1</v>
      </c>
      <c r="R2464">
        <f t="shared" si="448"/>
        <v>1</v>
      </c>
      <c r="S2464">
        <v>1</v>
      </c>
      <c r="T2464">
        <f t="shared" si="449"/>
        <v>1</v>
      </c>
      <c r="U2464">
        <f t="shared" si="450"/>
        <v>1</v>
      </c>
      <c r="V2464">
        <f t="shared" si="451"/>
        <v>1</v>
      </c>
    </row>
    <row r="2465" spans="1:22" x14ac:dyDescent="0.6">
      <c r="A2465" t="s">
        <v>0</v>
      </c>
      <c r="B2465" t="s">
        <v>1</v>
      </c>
      <c r="C2465" t="s">
        <v>13</v>
      </c>
      <c r="D2465">
        <v>8</v>
      </c>
      <c r="E2465" t="s">
        <v>1138</v>
      </c>
      <c r="F2465">
        <v>8</v>
      </c>
      <c r="G2465">
        <v>8</v>
      </c>
      <c r="H2465">
        <v>8</v>
      </c>
      <c r="I2465">
        <v>8</v>
      </c>
      <c r="J2465">
        <v>8</v>
      </c>
      <c r="K2465">
        <v>8</v>
      </c>
      <c r="L2465">
        <v>8</v>
      </c>
      <c r="M2465">
        <v>8</v>
      </c>
      <c r="N2465">
        <v>8</v>
      </c>
      <c r="O2465">
        <v>1</v>
      </c>
      <c r="P2465">
        <f t="shared" si="446"/>
        <v>1</v>
      </c>
      <c r="Q2465">
        <f t="shared" si="447"/>
        <v>1</v>
      </c>
      <c r="R2465">
        <f t="shared" si="448"/>
        <v>1</v>
      </c>
      <c r="S2465">
        <v>1</v>
      </c>
      <c r="T2465">
        <f t="shared" si="449"/>
        <v>1</v>
      </c>
      <c r="U2465">
        <f t="shared" si="450"/>
        <v>1</v>
      </c>
      <c r="V2465">
        <f t="shared" si="451"/>
        <v>1</v>
      </c>
    </row>
    <row r="2466" spans="1:22" x14ac:dyDescent="0.6">
      <c r="A2466" t="s">
        <v>0</v>
      </c>
      <c r="B2466" t="s">
        <v>1</v>
      </c>
      <c r="C2466" t="s">
        <v>13</v>
      </c>
      <c r="D2466">
        <v>8</v>
      </c>
      <c r="E2466" t="s">
        <v>1139</v>
      </c>
      <c r="F2466">
        <v>8</v>
      </c>
      <c r="G2466">
        <v>8</v>
      </c>
      <c r="H2466">
        <v>8</v>
      </c>
      <c r="I2466">
        <v>8</v>
      </c>
      <c r="J2466">
        <v>8</v>
      </c>
      <c r="K2466">
        <v>8</v>
      </c>
      <c r="L2466">
        <v>8</v>
      </c>
      <c r="M2466">
        <v>8</v>
      </c>
      <c r="N2466">
        <v>8</v>
      </c>
      <c r="O2466">
        <v>1</v>
      </c>
      <c r="P2466">
        <f t="shared" si="446"/>
        <v>1</v>
      </c>
      <c r="Q2466">
        <f t="shared" si="447"/>
        <v>1</v>
      </c>
      <c r="R2466">
        <f t="shared" si="448"/>
        <v>1</v>
      </c>
      <c r="S2466">
        <v>1</v>
      </c>
      <c r="T2466">
        <f t="shared" si="449"/>
        <v>1</v>
      </c>
      <c r="U2466">
        <f t="shared" si="450"/>
        <v>1</v>
      </c>
      <c r="V2466">
        <f t="shared" si="451"/>
        <v>1</v>
      </c>
    </row>
    <row r="2467" spans="1:22" x14ac:dyDescent="0.6">
      <c r="A2467" t="s">
        <v>0</v>
      </c>
      <c r="B2467" t="s">
        <v>1</v>
      </c>
      <c r="C2467" t="s">
        <v>13</v>
      </c>
      <c r="D2467">
        <v>8</v>
      </c>
      <c r="E2467" t="s">
        <v>1140</v>
      </c>
      <c r="F2467">
        <v>8</v>
      </c>
      <c r="G2467">
        <v>8</v>
      </c>
      <c r="H2467">
        <v>8</v>
      </c>
      <c r="I2467">
        <v>8</v>
      </c>
      <c r="J2467">
        <v>8</v>
      </c>
      <c r="K2467">
        <v>8</v>
      </c>
      <c r="L2467">
        <v>8</v>
      </c>
      <c r="M2467">
        <v>8</v>
      </c>
      <c r="N2467">
        <v>8</v>
      </c>
      <c r="O2467">
        <v>1</v>
      </c>
      <c r="P2467">
        <f t="shared" si="446"/>
        <v>1</v>
      </c>
      <c r="Q2467">
        <f t="shared" si="447"/>
        <v>1</v>
      </c>
      <c r="R2467">
        <f t="shared" si="448"/>
        <v>1</v>
      </c>
      <c r="S2467">
        <v>1</v>
      </c>
      <c r="T2467">
        <f t="shared" si="449"/>
        <v>1</v>
      </c>
      <c r="U2467">
        <f t="shared" si="450"/>
        <v>1</v>
      </c>
      <c r="V2467">
        <f t="shared" si="451"/>
        <v>1</v>
      </c>
    </row>
    <row r="2468" spans="1:22" x14ac:dyDescent="0.6">
      <c r="A2468" t="s">
        <v>0</v>
      </c>
      <c r="B2468" t="s">
        <v>1</v>
      </c>
      <c r="C2468" t="s">
        <v>13</v>
      </c>
      <c r="D2468">
        <v>8</v>
      </c>
      <c r="E2468" t="s">
        <v>1141</v>
      </c>
      <c r="F2468">
        <v>8</v>
      </c>
      <c r="G2468">
        <v>8</v>
      </c>
      <c r="H2468">
        <v>8</v>
      </c>
      <c r="I2468">
        <v>8</v>
      </c>
      <c r="J2468">
        <v>8</v>
      </c>
      <c r="K2468">
        <v>8</v>
      </c>
      <c r="L2468">
        <v>8</v>
      </c>
      <c r="M2468">
        <v>8</v>
      </c>
      <c r="N2468">
        <v>8</v>
      </c>
      <c r="O2468">
        <v>1</v>
      </c>
      <c r="P2468">
        <f t="shared" si="446"/>
        <v>1</v>
      </c>
      <c r="Q2468">
        <f t="shared" si="447"/>
        <v>1</v>
      </c>
      <c r="R2468">
        <f t="shared" si="448"/>
        <v>1</v>
      </c>
      <c r="S2468">
        <v>1</v>
      </c>
      <c r="T2468">
        <f t="shared" si="449"/>
        <v>1</v>
      </c>
      <c r="U2468">
        <f t="shared" si="450"/>
        <v>1</v>
      </c>
      <c r="V2468">
        <f t="shared" si="451"/>
        <v>1</v>
      </c>
    </row>
    <row r="2469" spans="1:22" x14ac:dyDescent="0.6">
      <c r="A2469" t="s">
        <v>0</v>
      </c>
      <c r="B2469" t="s">
        <v>1</v>
      </c>
      <c r="C2469" t="s">
        <v>13</v>
      </c>
      <c r="D2469">
        <v>8</v>
      </c>
      <c r="E2469" t="s">
        <v>1142</v>
      </c>
      <c r="F2469">
        <v>8</v>
      </c>
      <c r="G2469">
        <v>8</v>
      </c>
      <c r="H2469">
        <v>8</v>
      </c>
      <c r="I2469">
        <v>8</v>
      </c>
      <c r="J2469">
        <v>8</v>
      </c>
      <c r="K2469">
        <v>8</v>
      </c>
      <c r="L2469">
        <v>8</v>
      </c>
      <c r="M2469">
        <v>8</v>
      </c>
      <c r="N2469">
        <v>8</v>
      </c>
      <c r="O2469">
        <v>1</v>
      </c>
      <c r="P2469">
        <f t="shared" si="446"/>
        <v>1</v>
      </c>
      <c r="Q2469">
        <f t="shared" si="447"/>
        <v>1</v>
      </c>
      <c r="R2469">
        <f t="shared" si="448"/>
        <v>1</v>
      </c>
      <c r="S2469">
        <v>1</v>
      </c>
      <c r="T2469">
        <f t="shared" si="449"/>
        <v>1</v>
      </c>
      <c r="U2469">
        <f t="shared" si="450"/>
        <v>1</v>
      </c>
      <c r="V2469">
        <f t="shared" si="451"/>
        <v>1</v>
      </c>
    </row>
    <row r="2470" spans="1:22" x14ac:dyDescent="0.6">
      <c r="A2470" t="s">
        <v>0</v>
      </c>
      <c r="B2470" t="s">
        <v>1</v>
      </c>
      <c r="C2470" t="s">
        <v>13</v>
      </c>
      <c r="D2470">
        <v>8</v>
      </c>
      <c r="E2470" t="s">
        <v>1143</v>
      </c>
      <c r="F2470">
        <v>8</v>
      </c>
      <c r="G2470">
        <v>8</v>
      </c>
      <c r="H2470">
        <v>8</v>
      </c>
      <c r="I2470">
        <v>8</v>
      </c>
      <c r="J2470">
        <v>8</v>
      </c>
      <c r="K2470">
        <v>8</v>
      </c>
      <c r="L2470">
        <v>8</v>
      </c>
      <c r="M2470">
        <v>8</v>
      </c>
      <c r="N2470">
        <v>8</v>
      </c>
      <c r="O2470">
        <v>1</v>
      </c>
      <c r="P2470">
        <f t="shared" si="446"/>
        <v>1</v>
      </c>
      <c r="Q2470">
        <f t="shared" si="447"/>
        <v>1</v>
      </c>
      <c r="R2470">
        <f t="shared" si="448"/>
        <v>1</v>
      </c>
      <c r="S2470">
        <v>1</v>
      </c>
      <c r="T2470">
        <f t="shared" si="449"/>
        <v>1</v>
      </c>
      <c r="U2470">
        <f t="shared" si="450"/>
        <v>1</v>
      </c>
      <c r="V2470">
        <f t="shared" si="451"/>
        <v>1</v>
      </c>
    </row>
    <row r="2471" spans="1:22" x14ac:dyDescent="0.6">
      <c r="A2471" t="s">
        <v>0</v>
      </c>
      <c r="B2471" t="s">
        <v>1</v>
      </c>
      <c r="C2471" t="s">
        <v>13</v>
      </c>
      <c r="D2471">
        <v>8</v>
      </c>
      <c r="E2471" t="s">
        <v>1144</v>
      </c>
      <c r="F2471">
        <v>8</v>
      </c>
      <c r="G2471">
        <v>8</v>
      </c>
      <c r="H2471">
        <v>8</v>
      </c>
      <c r="I2471">
        <v>8</v>
      </c>
      <c r="J2471">
        <v>8</v>
      </c>
      <c r="K2471">
        <v>8</v>
      </c>
      <c r="L2471">
        <v>8</v>
      </c>
      <c r="M2471">
        <v>8</v>
      </c>
      <c r="N2471">
        <v>8</v>
      </c>
      <c r="O2471">
        <v>1</v>
      </c>
      <c r="P2471">
        <f t="shared" si="446"/>
        <v>1</v>
      </c>
      <c r="Q2471">
        <f t="shared" si="447"/>
        <v>1</v>
      </c>
      <c r="R2471">
        <f t="shared" si="448"/>
        <v>1</v>
      </c>
      <c r="S2471">
        <v>1</v>
      </c>
      <c r="T2471">
        <f t="shared" si="449"/>
        <v>1</v>
      </c>
      <c r="U2471">
        <f t="shared" si="450"/>
        <v>1</v>
      </c>
      <c r="V2471">
        <f t="shared" si="451"/>
        <v>1</v>
      </c>
    </row>
    <row r="2472" spans="1:22" x14ac:dyDescent="0.6">
      <c r="A2472" t="s">
        <v>0</v>
      </c>
      <c r="B2472" t="s">
        <v>1</v>
      </c>
      <c r="C2472" t="s">
        <v>13</v>
      </c>
      <c r="D2472">
        <v>8</v>
      </c>
      <c r="E2472" t="s">
        <v>1145</v>
      </c>
      <c r="F2472">
        <v>8</v>
      </c>
      <c r="G2472">
        <v>8</v>
      </c>
      <c r="H2472">
        <v>8</v>
      </c>
      <c r="I2472">
        <v>8</v>
      </c>
      <c r="J2472">
        <v>8</v>
      </c>
      <c r="K2472">
        <v>8</v>
      </c>
      <c r="L2472">
        <v>8</v>
      </c>
      <c r="M2472">
        <v>8</v>
      </c>
      <c r="N2472">
        <v>8</v>
      </c>
      <c r="O2472">
        <v>1</v>
      </c>
      <c r="P2472">
        <f t="shared" si="446"/>
        <v>1</v>
      </c>
      <c r="Q2472">
        <f t="shared" si="447"/>
        <v>1</v>
      </c>
      <c r="R2472">
        <f t="shared" si="448"/>
        <v>1</v>
      </c>
      <c r="S2472">
        <v>1</v>
      </c>
      <c r="T2472">
        <f t="shared" si="449"/>
        <v>1</v>
      </c>
      <c r="U2472">
        <f t="shared" si="450"/>
        <v>1</v>
      </c>
      <c r="V2472">
        <f t="shared" si="451"/>
        <v>1</v>
      </c>
    </row>
    <row r="2473" spans="1:22" x14ac:dyDescent="0.6">
      <c r="A2473" t="s">
        <v>0</v>
      </c>
      <c r="B2473" t="s">
        <v>1</v>
      </c>
      <c r="C2473" t="s">
        <v>13</v>
      </c>
      <c r="D2473">
        <v>8</v>
      </c>
      <c r="E2473" t="s">
        <v>1146</v>
      </c>
      <c r="F2473">
        <v>8</v>
      </c>
      <c r="G2473">
        <v>8</v>
      </c>
      <c r="H2473">
        <v>8</v>
      </c>
      <c r="I2473">
        <v>8</v>
      </c>
      <c r="J2473">
        <v>8</v>
      </c>
      <c r="K2473">
        <v>8</v>
      </c>
      <c r="L2473">
        <v>8</v>
      </c>
      <c r="M2473">
        <v>8</v>
      </c>
      <c r="N2473">
        <v>8</v>
      </c>
      <c r="O2473">
        <v>1</v>
      </c>
      <c r="P2473">
        <f t="shared" si="446"/>
        <v>1</v>
      </c>
      <c r="Q2473">
        <f t="shared" si="447"/>
        <v>1</v>
      </c>
      <c r="R2473">
        <f t="shared" si="448"/>
        <v>1</v>
      </c>
      <c r="S2473">
        <v>1</v>
      </c>
      <c r="T2473">
        <f t="shared" si="449"/>
        <v>1</v>
      </c>
      <c r="U2473">
        <f t="shared" si="450"/>
        <v>1</v>
      </c>
      <c r="V2473">
        <f t="shared" si="451"/>
        <v>1</v>
      </c>
    </row>
    <row r="2474" spans="1:22" x14ac:dyDescent="0.6">
      <c r="A2474" t="s">
        <v>0</v>
      </c>
      <c r="B2474" t="s">
        <v>1</v>
      </c>
      <c r="C2474" t="s">
        <v>13</v>
      </c>
      <c r="D2474">
        <v>8</v>
      </c>
      <c r="E2474" t="s">
        <v>1147</v>
      </c>
      <c r="F2474">
        <v>8</v>
      </c>
      <c r="G2474">
        <v>2</v>
      </c>
      <c r="H2474">
        <v>2</v>
      </c>
      <c r="I2474">
        <v>8</v>
      </c>
      <c r="J2474">
        <v>2</v>
      </c>
      <c r="K2474">
        <v>2</v>
      </c>
      <c r="L2474">
        <v>8</v>
      </c>
      <c r="M2474">
        <v>8</v>
      </c>
      <c r="N2474">
        <v>2</v>
      </c>
      <c r="O2474">
        <v>0</v>
      </c>
      <c r="P2474">
        <f t="shared" si="446"/>
        <v>0</v>
      </c>
      <c r="Q2474">
        <f t="shared" si="447"/>
        <v>1</v>
      </c>
      <c r="R2474">
        <f t="shared" si="448"/>
        <v>0</v>
      </c>
      <c r="S2474">
        <v>0</v>
      </c>
      <c r="T2474">
        <f t="shared" si="449"/>
        <v>1</v>
      </c>
      <c r="U2474">
        <f t="shared" si="450"/>
        <v>1</v>
      </c>
      <c r="V2474">
        <f t="shared" si="451"/>
        <v>0</v>
      </c>
    </row>
    <row r="2475" spans="1:22" x14ac:dyDescent="0.6">
      <c r="A2475" t="s">
        <v>0</v>
      </c>
      <c r="B2475" t="s">
        <v>1</v>
      </c>
      <c r="C2475" t="s">
        <v>13</v>
      </c>
      <c r="D2475">
        <v>8</v>
      </c>
      <c r="E2475" t="s">
        <v>1148</v>
      </c>
      <c r="F2475">
        <v>8</v>
      </c>
      <c r="G2475">
        <v>8</v>
      </c>
      <c r="H2475">
        <v>8</v>
      </c>
      <c r="I2475">
        <v>8</v>
      </c>
      <c r="J2475">
        <v>8</v>
      </c>
      <c r="K2475">
        <v>8</v>
      </c>
      <c r="L2475">
        <v>8</v>
      </c>
      <c r="M2475">
        <v>8</v>
      </c>
      <c r="N2475">
        <v>8</v>
      </c>
      <c r="O2475">
        <v>1</v>
      </c>
      <c r="P2475">
        <f t="shared" si="446"/>
        <v>1</v>
      </c>
      <c r="Q2475">
        <f t="shared" si="447"/>
        <v>1</v>
      </c>
      <c r="R2475">
        <f t="shared" si="448"/>
        <v>1</v>
      </c>
      <c r="S2475">
        <v>1</v>
      </c>
      <c r="T2475">
        <f t="shared" si="449"/>
        <v>1</v>
      </c>
      <c r="U2475">
        <f t="shared" si="450"/>
        <v>1</v>
      </c>
      <c r="V2475">
        <f t="shared" si="451"/>
        <v>1</v>
      </c>
    </row>
    <row r="2476" spans="1:22" x14ac:dyDescent="0.6">
      <c r="A2476" t="s">
        <v>0</v>
      </c>
      <c r="B2476" t="s">
        <v>1</v>
      </c>
      <c r="C2476" t="s">
        <v>13</v>
      </c>
      <c r="D2476">
        <v>8</v>
      </c>
      <c r="E2476" t="s">
        <v>1149</v>
      </c>
      <c r="F2476">
        <v>8</v>
      </c>
      <c r="G2476">
        <v>8</v>
      </c>
      <c r="H2476">
        <v>9</v>
      </c>
      <c r="I2476">
        <v>4</v>
      </c>
      <c r="J2476">
        <v>4</v>
      </c>
      <c r="K2476">
        <v>8</v>
      </c>
      <c r="L2476">
        <v>8</v>
      </c>
      <c r="M2476">
        <v>8</v>
      </c>
      <c r="N2476">
        <v>8</v>
      </c>
      <c r="O2476">
        <v>1</v>
      </c>
      <c r="P2476">
        <f t="shared" si="446"/>
        <v>0</v>
      </c>
      <c r="Q2476">
        <f t="shared" si="447"/>
        <v>0</v>
      </c>
      <c r="R2476">
        <f t="shared" si="448"/>
        <v>0</v>
      </c>
      <c r="S2476">
        <v>1</v>
      </c>
      <c r="T2476">
        <f t="shared" si="449"/>
        <v>1</v>
      </c>
      <c r="U2476">
        <f t="shared" si="450"/>
        <v>1</v>
      </c>
      <c r="V2476">
        <f t="shared" si="451"/>
        <v>1</v>
      </c>
    </row>
    <row r="2477" spans="1:22" x14ac:dyDescent="0.6">
      <c r="A2477" t="s">
        <v>0</v>
      </c>
      <c r="B2477" t="s">
        <v>1</v>
      </c>
      <c r="C2477" t="s">
        <v>13</v>
      </c>
      <c r="D2477">
        <v>8</v>
      </c>
      <c r="E2477" t="s">
        <v>1150</v>
      </c>
      <c r="F2477">
        <v>8</v>
      </c>
      <c r="G2477">
        <v>0</v>
      </c>
      <c r="H2477">
        <v>2</v>
      </c>
      <c r="I2477">
        <v>8</v>
      </c>
      <c r="J2477">
        <v>8</v>
      </c>
      <c r="K2477">
        <v>8</v>
      </c>
      <c r="L2477">
        <v>0</v>
      </c>
      <c r="M2477">
        <v>8</v>
      </c>
      <c r="N2477">
        <v>8</v>
      </c>
      <c r="O2477">
        <v>0</v>
      </c>
      <c r="P2477">
        <f t="shared" si="446"/>
        <v>0</v>
      </c>
      <c r="Q2477">
        <f t="shared" si="447"/>
        <v>1</v>
      </c>
      <c r="R2477">
        <f t="shared" si="448"/>
        <v>1</v>
      </c>
      <c r="S2477">
        <v>1</v>
      </c>
      <c r="T2477">
        <f t="shared" si="449"/>
        <v>0</v>
      </c>
      <c r="U2477">
        <f t="shared" si="450"/>
        <v>1</v>
      </c>
      <c r="V2477">
        <f t="shared" si="451"/>
        <v>1</v>
      </c>
    </row>
    <row r="2478" spans="1:22" x14ac:dyDescent="0.6">
      <c r="A2478" t="s">
        <v>0</v>
      </c>
      <c r="B2478" t="s">
        <v>1</v>
      </c>
      <c r="C2478" t="s">
        <v>13</v>
      </c>
      <c r="D2478">
        <v>8</v>
      </c>
      <c r="E2478" t="s">
        <v>1151</v>
      </c>
      <c r="F2478">
        <v>8</v>
      </c>
      <c r="G2478">
        <v>8</v>
      </c>
      <c r="H2478">
        <v>1</v>
      </c>
      <c r="I2478">
        <v>8</v>
      </c>
      <c r="J2478">
        <v>8</v>
      </c>
      <c r="K2478">
        <v>2</v>
      </c>
      <c r="L2478">
        <v>8</v>
      </c>
      <c r="M2478">
        <v>8</v>
      </c>
      <c r="N2478">
        <v>8</v>
      </c>
      <c r="O2478">
        <v>1</v>
      </c>
      <c r="P2478">
        <f t="shared" si="446"/>
        <v>0</v>
      </c>
      <c r="Q2478">
        <f t="shared" si="447"/>
        <v>1</v>
      </c>
      <c r="R2478">
        <f t="shared" si="448"/>
        <v>1</v>
      </c>
      <c r="S2478">
        <v>0</v>
      </c>
      <c r="T2478">
        <f t="shared" si="449"/>
        <v>1</v>
      </c>
      <c r="U2478">
        <f t="shared" si="450"/>
        <v>1</v>
      </c>
      <c r="V2478">
        <f t="shared" si="451"/>
        <v>1</v>
      </c>
    </row>
    <row r="2479" spans="1:22" x14ac:dyDescent="0.6">
      <c r="A2479" t="s">
        <v>0</v>
      </c>
      <c r="B2479" t="s">
        <v>1</v>
      </c>
      <c r="C2479" t="s">
        <v>13</v>
      </c>
      <c r="D2479">
        <v>8</v>
      </c>
      <c r="E2479" t="s">
        <v>1152</v>
      </c>
      <c r="F2479">
        <v>8</v>
      </c>
      <c r="G2479">
        <v>8</v>
      </c>
      <c r="H2479">
        <v>8</v>
      </c>
      <c r="I2479">
        <v>8</v>
      </c>
      <c r="J2479">
        <v>8</v>
      </c>
      <c r="K2479">
        <v>8</v>
      </c>
      <c r="L2479">
        <v>8</v>
      </c>
      <c r="M2479">
        <v>8</v>
      </c>
      <c r="N2479">
        <v>8</v>
      </c>
      <c r="O2479">
        <v>1</v>
      </c>
      <c r="P2479">
        <f t="shared" si="446"/>
        <v>1</v>
      </c>
      <c r="Q2479">
        <f t="shared" si="447"/>
        <v>1</v>
      </c>
      <c r="R2479">
        <f t="shared" si="448"/>
        <v>1</v>
      </c>
      <c r="S2479">
        <v>1</v>
      </c>
      <c r="T2479">
        <f t="shared" si="449"/>
        <v>1</v>
      </c>
      <c r="U2479">
        <f t="shared" si="450"/>
        <v>1</v>
      </c>
      <c r="V2479">
        <f t="shared" si="451"/>
        <v>1</v>
      </c>
    </row>
    <row r="2480" spans="1:22" x14ac:dyDescent="0.6">
      <c r="A2480" t="s">
        <v>0</v>
      </c>
      <c r="B2480" t="s">
        <v>1</v>
      </c>
      <c r="C2480" t="s">
        <v>13</v>
      </c>
      <c r="D2480">
        <v>8</v>
      </c>
      <c r="E2480" t="s">
        <v>1153</v>
      </c>
      <c r="F2480">
        <v>8</v>
      </c>
      <c r="G2480">
        <v>8</v>
      </c>
      <c r="H2480">
        <v>8</v>
      </c>
      <c r="I2480">
        <v>8</v>
      </c>
      <c r="J2480">
        <v>8</v>
      </c>
      <c r="K2480">
        <v>8</v>
      </c>
      <c r="L2480">
        <v>8</v>
      </c>
      <c r="M2480">
        <v>8</v>
      </c>
      <c r="N2480">
        <v>8</v>
      </c>
      <c r="O2480">
        <v>1</v>
      </c>
      <c r="P2480">
        <f t="shared" si="446"/>
        <v>1</v>
      </c>
      <c r="Q2480">
        <f t="shared" si="447"/>
        <v>1</v>
      </c>
      <c r="R2480">
        <f t="shared" si="448"/>
        <v>1</v>
      </c>
      <c r="S2480">
        <v>1</v>
      </c>
      <c r="T2480">
        <f t="shared" si="449"/>
        <v>1</v>
      </c>
      <c r="U2480">
        <f t="shared" si="450"/>
        <v>1</v>
      </c>
      <c r="V2480">
        <f t="shared" si="451"/>
        <v>1</v>
      </c>
    </row>
    <row r="2481" spans="1:22" x14ac:dyDescent="0.6">
      <c r="A2481" t="s">
        <v>0</v>
      </c>
      <c r="B2481" t="s">
        <v>1</v>
      </c>
      <c r="C2481" t="s">
        <v>13</v>
      </c>
      <c r="D2481">
        <v>8</v>
      </c>
      <c r="E2481" t="s">
        <v>1154</v>
      </c>
      <c r="F2481">
        <v>8</v>
      </c>
      <c r="G2481">
        <v>8</v>
      </c>
      <c r="H2481">
        <v>8</v>
      </c>
      <c r="I2481">
        <v>8</v>
      </c>
      <c r="J2481">
        <v>8</v>
      </c>
      <c r="K2481">
        <v>8</v>
      </c>
      <c r="L2481">
        <v>8</v>
      </c>
      <c r="M2481">
        <v>8</v>
      </c>
      <c r="N2481">
        <v>8</v>
      </c>
      <c r="O2481">
        <v>1</v>
      </c>
      <c r="P2481">
        <f t="shared" si="446"/>
        <v>1</v>
      </c>
      <c r="Q2481">
        <f t="shared" si="447"/>
        <v>1</v>
      </c>
      <c r="R2481">
        <f t="shared" si="448"/>
        <v>1</v>
      </c>
      <c r="S2481">
        <v>1</v>
      </c>
      <c r="T2481">
        <f t="shared" si="449"/>
        <v>1</v>
      </c>
      <c r="U2481">
        <f t="shared" si="450"/>
        <v>1</v>
      </c>
      <c r="V2481">
        <f t="shared" si="451"/>
        <v>1</v>
      </c>
    </row>
    <row r="2482" spans="1:22" x14ac:dyDescent="0.6">
      <c r="A2482" t="s">
        <v>0</v>
      </c>
      <c r="B2482" t="s">
        <v>1</v>
      </c>
      <c r="C2482" t="s">
        <v>13</v>
      </c>
      <c r="D2482">
        <v>8</v>
      </c>
      <c r="E2482" t="s">
        <v>1155</v>
      </c>
      <c r="F2482">
        <v>8</v>
      </c>
      <c r="G2482">
        <v>8</v>
      </c>
      <c r="H2482">
        <v>8</v>
      </c>
      <c r="I2482">
        <v>8</v>
      </c>
      <c r="J2482">
        <v>8</v>
      </c>
      <c r="K2482">
        <v>8</v>
      </c>
      <c r="L2482">
        <v>8</v>
      </c>
      <c r="M2482">
        <v>8</v>
      </c>
      <c r="N2482">
        <v>8</v>
      </c>
      <c r="O2482">
        <v>1</v>
      </c>
      <c r="P2482">
        <f t="shared" si="446"/>
        <v>1</v>
      </c>
      <c r="Q2482">
        <f t="shared" si="447"/>
        <v>1</v>
      </c>
      <c r="R2482">
        <f t="shared" si="448"/>
        <v>1</v>
      </c>
      <c r="S2482">
        <v>1</v>
      </c>
      <c r="T2482">
        <f t="shared" si="449"/>
        <v>1</v>
      </c>
      <c r="U2482">
        <f t="shared" si="450"/>
        <v>1</v>
      </c>
      <c r="V2482">
        <f t="shared" si="451"/>
        <v>1</v>
      </c>
    </row>
    <row r="2483" spans="1:22" x14ac:dyDescent="0.6">
      <c r="A2483" t="s">
        <v>0</v>
      </c>
      <c r="B2483" t="s">
        <v>1</v>
      </c>
      <c r="C2483" t="s">
        <v>13</v>
      </c>
      <c r="D2483">
        <v>8</v>
      </c>
      <c r="E2483" t="s">
        <v>1156</v>
      </c>
      <c r="F2483">
        <v>8</v>
      </c>
      <c r="G2483">
        <v>8</v>
      </c>
      <c r="H2483">
        <v>8</v>
      </c>
      <c r="I2483">
        <v>8</v>
      </c>
      <c r="J2483">
        <v>8</v>
      </c>
      <c r="K2483">
        <v>8</v>
      </c>
      <c r="L2483">
        <v>8</v>
      </c>
      <c r="M2483">
        <v>8</v>
      </c>
      <c r="N2483">
        <v>8</v>
      </c>
      <c r="O2483">
        <v>1</v>
      </c>
      <c r="P2483">
        <f t="shared" si="446"/>
        <v>1</v>
      </c>
      <c r="Q2483">
        <f t="shared" si="447"/>
        <v>1</v>
      </c>
      <c r="R2483">
        <f t="shared" si="448"/>
        <v>1</v>
      </c>
      <c r="S2483">
        <v>1</v>
      </c>
      <c r="T2483">
        <f t="shared" si="449"/>
        <v>1</v>
      </c>
      <c r="U2483">
        <f t="shared" si="450"/>
        <v>1</v>
      </c>
      <c r="V2483">
        <f t="shared" si="451"/>
        <v>1</v>
      </c>
    </row>
    <row r="2484" spans="1:22" x14ac:dyDescent="0.6">
      <c r="A2484" t="s">
        <v>0</v>
      </c>
      <c r="B2484" t="s">
        <v>1</v>
      </c>
      <c r="C2484" t="s">
        <v>13</v>
      </c>
      <c r="D2484">
        <v>8</v>
      </c>
      <c r="E2484" t="s">
        <v>1157</v>
      </c>
      <c r="F2484">
        <v>8</v>
      </c>
      <c r="G2484">
        <v>8</v>
      </c>
      <c r="H2484">
        <v>8</v>
      </c>
      <c r="I2484">
        <v>8</v>
      </c>
      <c r="J2484">
        <v>8</v>
      </c>
      <c r="K2484">
        <v>8</v>
      </c>
      <c r="L2484">
        <v>8</v>
      </c>
      <c r="M2484">
        <v>8</v>
      </c>
      <c r="N2484">
        <v>8</v>
      </c>
      <c r="O2484">
        <v>1</v>
      </c>
      <c r="P2484">
        <f t="shared" si="446"/>
        <v>1</v>
      </c>
      <c r="Q2484">
        <f t="shared" si="447"/>
        <v>1</v>
      </c>
      <c r="R2484">
        <f t="shared" si="448"/>
        <v>1</v>
      </c>
      <c r="S2484">
        <v>1</v>
      </c>
      <c r="T2484">
        <f t="shared" si="449"/>
        <v>1</v>
      </c>
      <c r="U2484">
        <f t="shared" si="450"/>
        <v>1</v>
      </c>
      <c r="V2484">
        <f t="shared" si="451"/>
        <v>1</v>
      </c>
    </row>
    <row r="2485" spans="1:22" x14ac:dyDescent="0.6">
      <c r="A2485" t="s">
        <v>0</v>
      </c>
      <c r="B2485" t="s">
        <v>1</v>
      </c>
      <c r="C2485" t="s">
        <v>13</v>
      </c>
      <c r="D2485">
        <v>8</v>
      </c>
      <c r="E2485" t="s">
        <v>1158</v>
      </c>
      <c r="F2485">
        <v>8</v>
      </c>
      <c r="G2485">
        <v>8</v>
      </c>
      <c r="H2485">
        <v>8</v>
      </c>
      <c r="I2485">
        <v>8</v>
      </c>
      <c r="J2485">
        <v>8</v>
      </c>
      <c r="K2485">
        <v>8</v>
      </c>
      <c r="L2485">
        <v>8</v>
      </c>
      <c r="M2485">
        <v>8</v>
      </c>
      <c r="N2485">
        <v>8</v>
      </c>
      <c r="O2485">
        <v>1</v>
      </c>
      <c r="P2485">
        <f t="shared" si="446"/>
        <v>1</v>
      </c>
      <c r="Q2485">
        <f t="shared" si="447"/>
        <v>1</v>
      </c>
      <c r="R2485">
        <f t="shared" si="448"/>
        <v>1</v>
      </c>
      <c r="S2485">
        <v>1</v>
      </c>
      <c r="T2485">
        <f t="shared" si="449"/>
        <v>1</v>
      </c>
      <c r="U2485">
        <f t="shared" si="450"/>
        <v>1</v>
      </c>
      <c r="V2485">
        <f t="shared" si="451"/>
        <v>1</v>
      </c>
    </row>
    <row r="2486" spans="1:22" x14ac:dyDescent="0.6">
      <c r="A2486" t="s">
        <v>0</v>
      </c>
      <c r="B2486" t="s">
        <v>1</v>
      </c>
      <c r="C2486" t="s">
        <v>13</v>
      </c>
      <c r="D2486">
        <v>8</v>
      </c>
      <c r="E2486" t="s">
        <v>1159</v>
      </c>
      <c r="F2486">
        <v>8</v>
      </c>
      <c r="G2486">
        <v>8</v>
      </c>
      <c r="H2486">
        <v>8</v>
      </c>
      <c r="I2486">
        <v>8</v>
      </c>
      <c r="J2486">
        <v>8</v>
      </c>
      <c r="K2486">
        <v>8</v>
      </c>
      <c r="L2486">
        <v>8</v>
      </c>
      <c r="M2486">
        <v>8</v>
      </c>
      <c r="N2486">
        <v>8</v>
      </c>
      <c r="O2486">
        <v>1</v>
      </c>
      <c r="P2486">
        <f t="shared" si="446"/>
        <v>1</v>
      </c>
      <c r="Q2486">
        <f t="shared" si="447"/>
        <v>1</v>
      </c>
      <c r="R2486">
        <f t="shared" si="448"/>
        <v>1</v>
      </c>
      <c r="S2486">
        <v>1</v>
      </c>
      <c r="T2486">
        <f t="shared" si="449"/>
        <v>1</v>
      </c>
      <c r="U2486">
        <f t="shared" si="450"/>
        <v>1</v>
      </c>
      <c r="V2486">
        <f t="shared" si="451"/>
        <v>1</v>
      </c>
    </row>
    <row r="2487" spans="1:22" x14ac:dyDescent="0.6">
      <c r="A2487" t="s">
        <v>0</v>
      </c>
      <c r="B2487" t="s">
        <v>1</v>
      </c>
      <c r="C2487" t="s">
        <v>13</v>
      </c>
      <c r="D2487">
        <v>8</v>
      </c>
      <c r="E2487" t="s">
        <v>1160</v>
      </c>
      <c r="F2487">
        <v>8</v>
      </c>
      <c r="G2487">
        <v>8</v>
      </c>
      <c r="H2487">
        <v>8</v>
      </c>
      <c r="I2487">
        <v>8</v>
      </c>
      <c r="J2487">
        <v>8</v>
      </c>
      <c r="K2487">
        <v>8</v>
      </c>
      <c r="L2487">
        <v>8</v>
      </c>
      <c r="M2487">
        <v>8</v>
      </c>
      <c r="N2487">
        <v>8</v>
      </c>
      <c r="O2487">
        <v>1</v>
      </c>
      <c r="P2487">
        <f t="shared" si="446"/>
        <v>1</v>
      </c>
      <c r="Q2487">
        <f t="shared" si="447"/>
        <v>1</v>
      </c>
      <c r="R2487">
        <f t="shared" si="448"/>
        <v>1</v>
      </c>
      <c r="S2487">
        <v>1</v>
      </c>
      <c r="T2487">
        <f t="shared" si="449"/>
        <v>1</v>
      </c>
      <c r="U2487">
        <f t="shared" si="450"/>
        <v>1</v>
      </c>
      <c r="V2487">
        <f t="shared" si="451"/>
        <v>1</v>
      </c>
    </row>
    <row r="2488" spans="1:22" x14ac:dyDescent="0.6">
      <c r="A2488" t="s">
        <v>0</v>
      </c>
      <c r="B2488" t="s">
        <v>1</v>
      </c>
      <c r="C2488" t="s">
        <v>13</v>
      </c>
      <c r="D2488">
        <v>8</v>
      </c>
      <c r="E2488" t="s">
        <v>1161</v>
      </c>
      <c r="F2488">
        <v>8</v>
      </c>
      <c r="G2488">
        <v>8</v>
      </c>
      <c r="H2488">
        <v>8</v>
      </c>
      <c r="I2488">
        <v>8</v>
      </c>
      <c r="J2488">
        <v>8</v>
      </c>
      <c r="K2488">
        <v>8</v>
      </c>
      <c r="L2488">
        <v>8</v>
      </c>
      <c r="M2488">
        <v>8</v>
      </c>
      <c r="N2488">
        <v>8</v>
      </c>
      <c r="O2488">
        <v>1</v>
      </c>
      <c r="P2488">
        <f t="shared" si="446"/>
        <v>1</v>
      </c>
      <c r="Q2488">
        <f t="shared" si="447"/>
        <v>1</v>
      </c>
      <c r="R2488">
        <f t="shared" si="448"/>
        <v>1</v>
      </c>
      <c r="S2488">
        <v>1</v>
      </c>
      <c r="T2488">
        <f t="shared" si="449"/>
        <v>1</v>
      </c>
      <c r="U2488">
        <f t="shared" si="450"/>
        <v>1</v>
      </c>
      <c r="V2488">
        <f t="shared" si="451"/>
        <v>1</v>
      </c>
    </row>
    <row r="2489" spans="1:22" x14ac:dyDescent="0.6">
      <c r="A2489" t="s">
        <v>0</v>
      </c>
      <c r="B2489" t="s">
        <v>1</v>
      </c>
      <c r="C2489" t="s">
        <v>13</v>
      </c>
      <c r="D2489">
        <v>8</v>
      </c>
      <c r="E2489" t="s">
        <v>1162</v>
      </c>
      <c r="F2489">
        <v>8</v>
      </c>
      <c r="G2489">
        <v>8</v>
      </c>
      <c r="H2489">
        <v>8</v>
      </c>
      <c r="I2489">
        <v>8</v>
      </c>
      <c r="J2489">
        <v>8</v>
      </c>
      <c r="K2489">
        <v>8</v>
      </c>
      <c r="L2489">
        <v>8</v>
      </c>
      <c r="M2489">
        <v>8</v>
      </c>
      <c r="N2489">
        <v>8</v>
      </c>
      <c r="O2489">
        <v>1</v>
      </c>
      <c r="P2489">
        <f t="shared" si="446"/>
        <v>1</v>
      </c>
      <c r="Q2489">
        <f t="shared" si="447"/>
        <v>1</v>
      </c>
      <c r="R2489">
        <f t="shared" si="448"/>
        <v>1</v>
      </c>
      <c r="S2489">
        <v>1</v>
      </c>
      <c r="T2489">
        <f t="shared" si="449"/>
        <v>1</v>
      </c>
      <c r="U2489">
        <f t="shared" si="450"/>
        <v>1</v>
      </c>
      <c r="V2489">
        <f t="shared" si="451"/>
        <v>1</v>
      </c>
    </row>
    <row r="2490" spans="1:22" x14ac:dyDescent="0.6">
      <c r="A2490" t="s">
        <v>0</v>
      </c>
      <c r="B2490" t="s">
        <v>1</v>
      </c>
      <c r="C2490" t="s">
        <v>13</v>
      </c>
      <c r="D2490">
        <v>8</v>
      </c>
      <c r="E2490" t="s">
        <v>1163</v>
      </c>
      <c r="F2490">
        <v>8</v>
      </c>
      <c r="G2490">
        <v>8</v>
      </c>
      <c r="H2490">
        <v>8</v>
      </c>
      <c r="I2490">
        <v>8</v>
      </c>
      <c r="J2490">
        <v>8</v>
      </c>
      <c r="K2490">
        <v>8</v>
      </c>
      <c r="L2490">
        <v>8</v>
      </c>
      <c r="M2490">
        <v>8</v>
      </c>
      <c r="N2490">
        <v>8</v>
      </c>
      <c r="O2490">
        <v>1</v>
      </c>
      <c r="P2490">
        <f t="shared" si="446"/>
        <v>1</v>
      </c>
      <c r="Q2490">
        <f t="shared" si="447"/>
        <v>1</v>
      </c>
      <c r="R2490">
        <f t="shared" si="448"/>
        <v>1</v>
      </c>
      <c r="S2490">
        <v>1</v>
      </c>
      <c r="T2490">
        <f t="shared" si="449"/>
        <v>1</v>
      </c>
      <c r="U2490">
        <f t="shared" si="450"/>
        <v>1</v>
      </c>
      <c r="V2490">
        <f t="shared" si="451"/>
        <v>1</v>
      </c>
    </row>
    <row r="2491" spans="1:22" x14ac:dyDescent="0.6">
      <c r="A2491" t="s">
        <v>0</v>
      </c>
      <c r="B2491" t="s">
        <v>1</v>
      </c>
      <c r="C2491" t="s">
        <v>13</v>
      </c>
      <c r="D2491">
        <v>8</v>
      </c>
      <c r="E2491" t="s">
        <v>1164</v>
      </c>
      <c r="F2491">
        <v>8</v>
      </c>
      <c r="G2491">
        <v>8</v>
      </c>
      <c r="H2491">
        <v>8</v>
      </c>
      <c r="I2491">
        <v>8</v>
      </c>
      <c r="J2491">
        <v>8</v>
      </c>
      <c r="K2491">
        <v>8</v>
      </c>
      <c r="L2491">
        <v>3</v>
      </c>
      <c r="M2491">
        <v>8</v>
      </c>
      <c r="N2491">
        <v>8</v>
      </c>
      <c r="O2491">
        <v>1</v>
      </c>
      <c r="P2491">
        <f t="shared" si="446"/>
        <v>1</v>
      </c>
      <c r="Q2491">
        <f t="shared" si="447"/>
        <v>1</v>
      </c>
      <c r="R2491">
        <f t="shared" si="448"/>
        <v>1</v>
      </c>
      <c r="S2491">
        <v>1</v>
      </c>
      <c r="T2491">
        <f t="shared" si="449"/>
        <v>0</v>
      </c>
      <c r="U2491">
        <f t="shared" si="450"/>
        <v>1</v>
      </c>
      <c r="V2491">
        <f t="shared" si="451"/>
        <v>1</v>
      </c>
    </row>
    <row r="2492" spans="1:22" x14ac:dyDescent="0.6">
      <c r="A2492" t="s">
        <v>0</v>
      </c>
      <c r="B2492" t="s">
        <v>1</v>
      </c>
      <c r="C2492" t="s">
        <v>13</v>
      </c>
      <c r="D2492">
        <v>8</v>
      </c>
      <c r="E2492" t="s">
        <v>1165</v>
      </c>
      <c r="F2492">
        <v>8</v>
      </c>
      <c r="G2492">
        <v>8</v>
      </c>
      <c r="H2492">
        <v>8</v>
      </c>
      <c r="I2492">
        <v>8</v>
      </c>
      <c r="J2492">
        <v>8</v>
      </c>
      <c r="K2492">
        <v>8</v>
      </c>
      <c r="L2492">
        <v>8</v>
      </c>
      <c r="M2492">
        <v>8</v>
      </c>
      <c r="N2492">
        <v>8</v>
      </c>
      <c r="O2492">
        <v>1</v>
      </c>
      <c r="P2492">
        <f t="shared" si="446"/>
        <v>1</v>
      </c>
      <c r="Q2492">
        <f t="shared" si="447"/>
        <v>1</v>
      </c>
      <c r="R2492">
        <f t="shared" si="448"/>
        <v>1</v>
      </c>
      <c r="S2492">
        <v>1</v>
      </c>
      <c r="T2492">
        <f t="shared" si="449"/>
        <v>1</v>
      </c>
      <c r="U2492">
        <f t="shared" si="450"/>
        <v>1</v>
      </c>
      <c r="V2492">
        <f t="shared" si="451"/>
        <v>1</v>
      </c>
    </row>
    <row r="2493" spans="1:22" x14ac:dyDescent="0.6">
      <c r="A2493" t="s">
        <v>0</v>
      </c>
      <c r="B2493" t="s">
        <v>1</v>
      </c>
      <c r="C2493" t="s">
        <v>13</v>
      </c>
      <c r="D2493">
        <v>8</v>
      </c>
      <c r="E2493" t="s">
        <v>1166</v>
      </c>
      <c r="F2493">
        <v>8</v>
      </c>
      <c r="G2493">
        <v>8</v>
      </c>
      <c r="H2493">
        <v>8</v>
      </c>
      <c r="I2493">
        <v>8</v>
      </c>
      <c r="J2493">
        <v>8</v>
      </c>
      <c r="K2493">
        <v>8</v>
      </c>
      <c r="L2493">
        <v>8</v>
      </c>
      <c r="M2493">
        <v>8</v>
      </c>
      <c r="N2493">
        <v>8</v>
      </c>
      <c r="O2493">
        <v>1</v>
      </c>
      <c r="P2493">
        <f t="shared" si="446"/>
        <v>1</v>
      </c>
      <c r="Q2493">
        <f t="shared" si="447"/>
        <v>1</v>
      </c>
      <c r="R2493">
        <f t="shared" si="448"/>
        <v>1</v>
      </c>
      <c r="S2493">
        <v>1</v>
      </c>
      <c r="T2493">
        <f t="shared" si="449"/>
        <v>1</v>
      </c>
      <c r="U2493">
        <f t="shared" si="450"/>
        <v>1</v>
      </c>
      <c r="V2493">
        <f t="shared" si="451"/>
        <v>1</v>
      </c>
    </row>
    <row r="2494" spans="1:22" x14ac:dyDescent="0.6">
      <c r="A2494" t="s">
        <v>0</v>
      </c>
      <c r="B2494" t="s">
        <v>1</v>
      </c>
      <c r="C2494" t="s">
        <v>13</v>
      </c>
      <c r="D2494">
        <v>8</v>
      </c>
      <c r="E2494" t="s">
        <v>1167</v>
      </c>
      <c r="F2494">
        <v>8</v>
      </c>
      <c r="G2494">
        <v>8</v>
      </c>
      <c r="H2494">
        <v>8</v>
      </c>
      <c r="I2494">
        <v>8</v>
      </c>
      <c r="J2494">
        <v>8</v>
      </c>
      <c r="K2494">
        <v>8</v>
      </c>
      <c r="L2494">
        <v>8</v>
      </c>
      <c r="M2494">
        <v>8</v>
      </c>
      <c r="N2494">
        <v>8</v>
      </c>
      <c r="O2494">
        <v>1</v>
      </c>
      <c r="P2494">
        <f t="shared" si="446"/>
        <v>1</v>
      </c>
      <c r="Q2494">
        <f t="shared" si="447"/>
        <v>1</v>
      </c>
      <c r="R2494">
        <f t="shared" si="448"/>
        <v>1</v>
      </c>
      <c r="S2494">
        <v>1</v>
      </c>
      <c r="T2494">
        <f t="shared" si="449"/>
        <v>1</v>
      </c>
      <c r="U2494">
        <f t="shared" si="450"/>
        <v>1</v>
      </c>
      <c r="V2494">
        <f t="shared" si="451"/>
        <v>1</v>
      </c>
    </row>
    <row r="2495" spans="1:22" x14ac:dyDescent="0.6">
      <c r="A2495" t="s">
        <v>0</v>
      </c>
      <c r="B2495" t="s">
        <v>1</v>
      </c>
      <c r="C2495" t="s">
        <v>13</v>
      </c>
      <c r="D2495">
        <v>8</v>
      </c>
      <c r="E2495" t="s">
        <v>1168</v>
      </c>
      <c r="F2495">
        <v>8</v>
      </c>
      <c r="G2495">
        <v>8</v>
      </c>
      <c r="H2495">
        <v>8</v>
      </c>
      <c r="I2495">
        <v>8</v>
      </c>
      <c r="J2495">
        <v>8</v>
      </c>
      <c r="K2495">
        <v>8</v>
      </c>
      <c r="L2495">
        <v>8</v>
      </c>
      <c r="M2495">
        <v>8</v>
      </c>
      <c r="N2495">
        <v>8</v>
      </c>
      <c r="O2495">
        <v>1</v>
      </c>
      <c r="P2495">
        <f t="shared" si="446"/>
        <v>1</v>
      </c>
      <c r="Q2495">
        <f t="shared" si="447"/>
        <v>1</v>
      </c>
      <c r="R2495">
        <f t="shared" si="448"/>
        <v>1</v>
      </c>
      <c r="S2495">
        <v>1</v>
      </c>
      <c r="T2495">
        <f t="shared" si="449"/>
        <v>1</v>
      </c>
      <c r="U2495">
        <f t="shared" si="450"/>
        <v>1</v>
      </c>
      <c r="V2495">
        <f t="shared" si="451"/>
        <v>1</v>
      </c>
    </row>
    <row r="2496" spans="1:22" x14ac:dyDescent="0.6">
      <c r="A2496" t="s">
        <v>0</v>
      </c>
      <c r="B2496" t="s">
        <v>1</v>
      </c>
      <c r="C2496" t="s">
        <v>13</v>
      </c>
      <c r="D2496">
        <v>8</v>
      </c>
      <c r="E2496" t="s">
        <v>1169</v>
      </c>
      <c r="F2496">
        <v>8</v>
      </c>
      <c r="G2496">
        <v>8</v>
      </c>
      <c r="H2496">
        <v>8</v>
      </c>
      <c r="I2496">
        <v>8</v>
      </c>
      <c r="J2496">
        <v>8</v>
      </c>
      <c r="K2496">
        <v>8</v>
      </c>
      <c r="L2496">
        <v>8</v>
      </c>
      <c r="M2496">
        <v>8</v>
      </c>
      <c r="N2496">
        <v>8</v>
      </c>
      <c r="O2496">
        <v>1</v>
      </c>
      <c r="P2496">
        <f t="shared" si="446"/>
        <v>1</v>
      </c>
      <c r="Q2496">
        <f t="shared" si="447"/>
        <v>1</v>
      </c>
      <c r="R2496">
        <f t="shared" si="448"/>
        <v>1</v>
      </c>
      <c r="S2496">
        <v>1</v>
      </c>
      <c r="T2496">
        <f t="shared" si="449"/>
        <v>1</v>
      </c>
      <c r="U2496">
        <f t="shared" si="450"/>
        <v>1</v>
      </c>
      <c r="V2496">
        <f t="shared" si="451"/>
        <v>1</v>
      </c>
    </row>
    <row r="2497" spans="1:22" x14ac:dyDescent="0.6">
      <c r="A2497" t="s">
        <v>0</v>
      </c>
      <c r="B2497" t="s">
        <v>1</v>
      </c>
      <c r="C2497" t="s">
        <v>13</v>
      </c>
      <c r="D2497">
        <v>8</v>
      </c>
      <c r="E2497" t="s">
        <v>1170</v>
      </c>
      <c r="F2497">
        <v>8</v>
      </c>
      <c r="G2497">
        <v>8</v>
      </c>
      <c r="H2497">
        <v>8</v>
      </c>
      <c r="I2497">
        <v>8</v>
      </c>
      <c r="J2497">
        <v>8</v>
      </c>
      <c r="K2497">
        <v>8</v>
      </c>
      <c r="L2497">
        <v>8</v>
      </c>
      <c r="M2497">
        <v>8</v>
      </c>
      <c r="N2497">
        <v>8</v>
      </c>
      <c r="O2497">
        <v>1</v>
      </c>
      <c r="P2497">
        <f t="shared" si="446"/>
        <v>1</v>
      </c>
      <c r="Q2497">
        <f t="shared" si="447"/>
        <v>1</v>
      </c>
      <c r="R2497">
        <f t="shared" si="448"/>
        <v>1</v>
      </c>
      <c r="S2497">
        <v>1</v>
      </c>
      <c r="T2497">
        <f t="shared" si="449"/>
        <v>1</v>
      </c>
      <c r="U2497">
        <f t="shared" si="450"/>
        <v>1</v>
      </c>
      <c r="V2497">
        <f t="shared" si="451"/>
        <v>1</v>
      </c>
    </row>
    <row r="2498" spans="1:22" x14ac:dyDescent="0.6">
      <c r="A2498" t="s">
        <v>0</v>
      </c>
      <c r="B2498" t="s">
        <v>1</v>
      </c>
      <c r="C2498" t="s">
        <v>13</v>
      </c>
      <c r="D2498">
        <v>8</v>
      </c>
      <c r="E2498" t="s">
        <v>1171</v>
      </c>
      <c r="F2498">
        <v>8</v>
      </c>
      <c r="G2498">
        <v>8</v>
      </c>
      <c r="H2498">
        <v>8</v>
      </c>
      <c r="I2498">
        <v>8</v>
      </c>
      <c r="J2498">
        <v>8</v>
      </c>
      <c r="K2498">
        <v>8</v>
      </c>
      <c r="L2498">
        <v>8</v>
      </c>
      <c r="M2498">
        <v>8</v>
      </c>
      <c r="N2498">
        <v>8</v>
      </c>
      <c r="O2498">
        <v>1</v>
      </c>
      <c r="P2498">
        <f t="shared" si="446"/>
        <v>1</v>
      </c>
      <c r="Q2498">
        <f t="shared" si="447"/>
        <v>1</v>
      </c>
      <c r="R2498">
        <f t="shared" si="448"/>
        <v>1</v>
      </c>
      <c r="S2498">
        <v>1</v>
      </c>
      <c r="T2498">
        <f t="shared" si="449"/>
        <v>1</v>
      </c>
      <c r="U2498">
        <f t="shared" si="450"/>
        <v>1</v>
      </c>
      <c r="V2498">
        <f t="shared" si="451"/>
        <v>1</v>
      </c>
    </row>
    <row r="2499" spans="1:22" x14ac:dyDescent="0.6">
      <c r="A2499" t="s">
        <v>0</v>
      </c>
      <c r="B2499" t="s">
        <v>1</v>
      </c>
      <c r="C2499" t="s">
        <v>13</v>
      </c>
      <c r="D2499">
        <v>8</v>
      </c>
      <c r="E2499" t="s">
        <v>1172</v>
      </c>
      <c r="F2499">
        <v>8</v>
      </c>
      <c r="G2499">
        <v>8</v>
      </c>
      <c r="H2499">
        <v>8</v>
      </c>
      <c r="I2499">
        <v>8</v>
      </c>
      <c r="J2499">
        <v>8</v>
      </c>
      <c r="K2499">
        <v>8</v>
      </c>
      <c r="L2499">
        <v>8</v>
      </c>
      <c r="M2499">
        <v>8</v>
      </c>
      <c r="N2499">
        <v>8</v>
      </c>
      <c r="O2499">
        <v>1</v>
      </c>
      <c r="P2499">
        <f t="shared" ref="P2499:P2562" si="452">IF(F2499=H2499,1,0)</f>
        <v>1</v>
      </c>
      <c r="Q2499">
        <f t="shared" ref="Q2499:Q2562" si="453">IF(F2499=I2499,1,0)</f>
        <v>1</v>
      </c>
      <c r="R2499">
        <f t="shared" ref="R2499:R2562" si="454">IF(F2499=J2499,1,0)</f>
        <v>1</v>
      </c>
      <c r="S2499">
        <v>1</v>
      </c>
      <c r="T2499">
        <f t="shared" ref="T2499:T2562" si="455">IF(F2499=L2499,1,0)</f>
        <v>1</v>
      </c>
      <c r="U2499">
        <f t="shared" ref="U2499:U2562" si="456">IF(F2499=M2499,1,0)</f>
        <v>1</v>
      </c>
      <c r="V2499">
        <f t="shared" ref="V2499:V2562" si="457">IF(F2499=N2499,1,0)</f>
        <v>1</v>
      </c>
    </row>
    <row r="2500" spans="1:22" x14ac:dyDescent="0.6">
      <c r="A2500" t="s">
        <v>0</v>
      </c>
      <c r="B2500" t="s">
        <v>1</v>
      </c>
      <c r="C2500" t="s">
        <v>13</v>
      </c>
      <c r="D2500">
        <v>8</v>
      </c>
      <c r="E2500" t="s">
        <v>1173</v>
      </c>
      <c r="F2500">
        <v>8</v>
      </c>
      <c r="G2500">
        <v>8</v>
      </c>
      <c r="H2500">
        <v>8</v>
      </c>
      <c r="I2500">
        <v>8</v>
      </c>
      <c r="J2500">
        <v>8</v>
      </c>
      <c r="K2500">
        <v>8</v>
      </c>
      <c r="L2500">
        <v>8</v>
      </c>
      <c r="M2500">
        <v>8</v>
      </c>
      <c r="N2500">
        <v>8</v>
      </c>
      <c r="O2500">
        <v>1</v>
      </c>
      <c r="P2500">
        <f t="shared" si="452"/>
        <v>1</v>
      </c>
      <c r="Q2500">
        <f t="shared" si="453"/>
        <v>1</v>
      </c>
      <c r="R2500">
        <f t="shared" si="454"/>
        <v>1</v>
      </c>
      <c r="S2500">
        <v>1</v>
      </c>
      <c r="T2500">
        <f t="shared" si="455"/>
        <v>1</v>
      </c>
      <c r="U2500">
        <f t="shared" si="456"/>
        <v>1</v>
      </c>
      <c r="V2500">
        <f t="shared" si="457"/>
        <v>1</v>
      </c>
    </row>
    <row r="2501" spans="1:22" x14ac:dyDescent="0.6">
      <c r="A2501" t="s">
        <v>0</v>
      </c>
      <c r="B2501" t="s">
        <v>1</v>
      </c>
      <c r="C2501" t="s">
        <v>13</v>
      </c>
      <c r="D2501">
        <v>8</v>
      </c>
      <c r="E2501" t="s">
        <v>1174</v>
      </c>
      <c r="F2501">
        <v>8</v>
      </c>
      <c r="G2501">
        <v>8</v>
      </c>
      <c r="H2501">
        <v>9</v>
      </c>
      <c r="I2501">
        <v>8</v>
      </c>
      <c r="J2501">
        <v>9</v>
      </c>
      <c r="K2501">
        <v>3</v>
      </c>
      <c r="L2501">
        <v>8</v>
      </c>
      <c r="M2501">
        <v>8</v>
      </c>
      <c r="N2501">
        <v>8</v>
      </c>
      <c r="O2501">
        <v>1</v>
      </c>
      <c r="P2501">
        <f t="shared" si="452"/>
        <v>0</v>
      </c>
      <c r="Q2501">
        <f t="shared" si="453"/>
        <v>1</v>
      </c>
      <c r="R2501">
        <f t="shared" si="454"/>
        <v>0</v>
      </c>
      <c r="S2501">
        <v>0</v>
      </c>
      <c r="T2501">
        <f t="shared" si="455"/>
        <v>1</v>
      </c>
      <c r="U2501">
        <f t="shared" si="456"/>
        <v>1</v>
      </c>
      <c r="V2501">
        <f t="shared" si="457"/>
        <v>1</v>
      </c>
    </row>
    <row r="2502" spans="1:22" x14ac:dyDescent="0.6">
      <c r="A2502" t="s">
        <v>0</v>
      </c>
      <c r="B2502" t="s">
        <v>1</v>
      </c>
      <c r="C2502" t="s">
        <v>13</v>
      </c>
      <c r="D2502">
        <v>8</v>
      </c>
      <c r="E2502" t="s">
        <v>1175</v>
      </c>
      <c r="F2502">
        <v>8</v>
      </c>
      <c r="G2502">
        <v>8</v>
      </c>
      <c r="H2502">
        <v>8</v>
      </c>
      <c r="I2502">
        <v>8</v>
      </c>
      <c r="J2502">
        <v>8</v>
      </c>
      <c r="K2502">
        <v>8</v>
      </c>
      <c r="L2502">
        <v>8</v>
      </c>
      <c r="M2502">
        <v>8</v>
      </c>
      <c r="N2502">
        <v>8</v>
      </c>
      <c r="O2502">
        <v>1</v>
      </c>
      <c r="P2502">
        <f t="shared" si="452"/>
        <v>1</v>
      </c>
      <c r="Q2502">
        <f t="shared" si="453"/>
        <v>1</v>
      </c>
      <c r="R2502">
        <f t="shared" si="454"/>
        <v>1</v>
      </c>
      <c r="S2502">
        <v>1</v>
      </c>
      <c r="T2502">
        <f t="shared" si="455"/>
        <v>1</v>
      </c>
      <c r="U2502">
        <f t="shared" si="456"/>
        <v>1</v>
      </c>
      <c r="V2502">
        <f t="shared" si="457"/>
        <v>1</v>
      </c>
    </row>
    <row r="2503" spans="1:22" x14ac:dyDescent="0.6">
      <c r="A2503" t="s">
        <v>0</v>
      </c>
      <c r="B2503" t="s">
        <v>1</v>
      </c>
      <c r="C2503" t="s">
        <v>13</v>
      </c>
      <c r="D2503">
        <v>8</v>
      </c>
      <c r="E2503" t="s">
        <v>1176</v>
      </c>
      <c r="F2503">
        <v>8</v>
      </c>
      <c r="G2503">
        <v>8</v>
      </c>
      <c r="H2503">
        <v>8</v>
      </c>
      <c r="I2503">
        <v>8</v>
      </c>
      <c r="J2503">
        <v>8</v>
      </c>
      <c r="K2503">
        <v>8</v>
      </c>
      <c r="L2503">
        <v>8</v>
      </c>
      <c r="M2503">
        <v>8</v>
      </c>
      <c r="N2503">
        <v>8</v>
      </c>
      <c r="O2503">
        <v>1</v>
      </c>
      <c r="P2503">
        <f t="shared" si="452"/>
        <v>1</v>
      </c>
      <c r="Q2503">
        <f t="shared" si="453"/>
        <v>1</v>
      </c>
      <c r="R2503">
        <f t="shared" si="454"/>
        <v>1</v>
      </c>
      <c r="S2503">
        <v>1</v>
      </c>
      <c r="T2503">
        <f t="shared" si="455"/>
        <v>1</v>
      </c>
      <c r="U2503">
        <f t="shared" si="456"/>
        <v>1</v>
      </c>
      <c r="V2503">
        <f t="shared" si="457"/>
        <v>1</v>
      </c>
    </row>
    <row r="2504" spans="1:22" x14ac:dyDescent="0.6">
      <c r="A2504" t="s">
        <v>0</v>
      </c>
      <c r="B2504" t="s">
        <v>1</v>
      </c>
      <c r="C2504" t="s">
        <v>13</v>
      </c>
      <c r="D2504">
        <v>8</v>
      </c>
      <c r="E2504" t="s">
        <v>1177</v>
      </c>
      <c r="F2504">
        <v>8</v>
      </c>
      <c r="G2504">
        <v>8</v>
      </c>
      <c r="H2504">
        <v>8</v>
      </c>
      <c r="I2504">
        <v>8</v>
      </c>
      <c r="J2504">
        <v>8</v>
      </c>
      <c r="K2504">
        <v>8</v>
      </c>
      <c r="L2504">
        <v>8</v>
      </c>
      <c r="M2504">
        <v>8</v>
      </c>
      <c r="N2504">
        <v>8</v>
      </c>
      <c r="O2504">
        <v>1</v>
      </c>
      <c r="P2504">
        <f t="shared" si="452"/>
        <v>1</v>
      </c>
      <c r="Q2504">
        <f t="shared" si="453"/>
        <v>1</v>
      </c>
      <c r="R2504">
        <f t="shared" si="454"/>
        <v>1</v>
      </c>
      <c r="S2504">
        <v>1</v>
      </c>
      <c r="T2504">
        <f t="shared" si="455"/>
        <v>1</v>
      </c>
      <c r="U2504">
        <f t="shared" si="456"/>
        <v>1</v>
      </c>
      <c r="V2504">
        <f t="shared" si="457"/>
        <v>1</v>
      </c>
    </row>
    <row r="2505" spans="1:22" x14ac:dyDescent="0.6">
      <c r="A2505" t="s">
        <v>0</v>
      </c>
      <c r="B2505" t="s">
        <v>1</v>
      </c>
      <c r="C2505" t="s">
        <v>13</v>
      </c>
      <c r="D2505">
        <v>8</v>
      </c>
      <c r="E2505" t="s">
        <v>1178</v>
      </c>
      <c r="F2505">
        <v>8</v>
      </c>
      <c r="G2505">
        <v>8</v>
      </c>
      <c r="H2505">
        <v>8</v>
      </c>
      <c r="I2505">
        <v>8</v>
      </c>
      <c r="J2505">
        <v>8</v>
      </c>
      <c r="K2505">
        <v>8</v>
      </c>
      <c r="L2505">
        <v>8</v>
      </c>
      <c r="M2505">
        <v>8</v>
      </c>
      <c r="N2505">
        <v>8</v>
      </c>
      <c r="O2505">
        <v>1</v>
      </c>
      <c r="P2505">
        <f t="shared" si="452"/>
        <v>1</v>
      </c>
      <c r="Q2505">
        <f t="shared" si="453"/>
        <v>1</v>
      </c>
      <c r="R2505">
        <f t="shared" si="454"/>
        <v>1</v>
      </c>
      <c r="S2505">
        <v>1</v>
      </c>
      <c r="T2505">
        <f t="shared" si="455"/>
        <v>1</v>
      </c>
      <c r="U2505">
        <f t="shared" si="456"/>
        <v>1</v>
      </c>
      <c r="V2505">
        <f t="shared" si="457"/>
        <v>1</v>
      </c>
    </row>
    <row r="2506" spans="1:22" x14ac:dyDescent="0.6">
      <c r="A2506" t="s">
        <v>0</v>
      </c>
      <c r="B2506" t="s">
        <v>1</v>
      </c>
      <c r="C2506" t="s">
        <v>13</v>
      </c>
      <c r="D2506">
        <v>8</v>
      </c>
      <c r="E2506" t="s">
        <v>1179</v>
      </c>
      <c r="F2506">
        <v>8</v>
      </c>
      <c r="G2506">
        <v>8</v>
      </c>
      <c r="H2506">
        <v>8</v>
      </c>
      <c r="I2506">
        <v>8</v>
      </c>
      <c r="J2506">
        <v>8</v>
      </c>
      <c r="K2506">
        <v>8</v>
      </c>
      <c r="L2506">
        <v>8</v>
      </c>
      <c r="M2506">
        <v>8</v>
      </c>
      <c r="N2506">
        <v>8</v>
      </c>
      <c r="O2506">
        <v>1</v>
      </c>
      <c r="P2506">
        <f t="shared" si="452"/>
        <v>1</v>
      </c>
      <c r="Q2506">
        <f t="shared" si="453"/>
        <v>1</v>
      </c>
      <c r="R2506">
        <f t="shared" si="454"/>
        <v>1</v>
      </c>
      <c r="S2506">
        <v>1</v>
      </c>
      <c r="T2506">
        <f t="shared" si="455"/>
        <v>1</v>
      </c>
      <c r="U2506">
        <f t="shared" si="456"/>
        <v>1</v>
      </c>
      <c r="V2506">
        <f t="shared" si="457"/>
        <v>1</v>
      </c>
    </row>
    <row r="2507" spans="1:22" x14ac:dyDescent="0.6">
      <c r="A2507" t="s">
        <v>0</v>
      </c>
      <c r="B2507" t="s">
        <v>1</v>
      </c>
      <c r="C2507" t="s">
        <v>13</v>
      </c>
      <c r="D2507">
        <v>8</v>
      </c>
      <c r="E2507" t="s">
        <v>1180</v>
      </c>
      <c r="F2507">
        <v>8</v>
      </c>
      <c r="G2507">
        <v>2</v>
      </c>
      <c r="H2507">
        <v>6</v>
      </c>
      <c r="I2507">
        <v>1</v>
      </c>
      <c r="J2507">
        <v>1</v>
      </c>
      <c r="K2507">
        <v>6</v>
      </c>
      <c r="L2507">
        <v>6</v>
      </c>
      <c r="M2507">
        <v>6</v>
      </c>
      <c r="N2507">
        <v>6</v>
      </c>
      <c r="O2507">
        <v>0</v>
      </c>
      <c r="P2507">
        <f t="shared" si="452"/>
        <v>0</v>
      </c>
      <c r="Q2507">
        <f t="shared" si="453"/>
        <v>0</v>
      </c>
      <c r="R2507">
        <f t="shared" si="454"/>
        <v>0</v>
      </c>
      <c r="S2507">
        <v>0</v>
      </c>
      <c r="T2507">
        <f t="shared" si="455"/>
        <v>0</v>
      </c>
      <c r="U2507">
        <f t="shared" si="456"/>
        <v>0</v>
      </c>
      <c r="V2507">
        <f t="shared" si="457"/>
        <v>0</v>
      </c>
    </row>
    <row r="2508" spans="1:22" x14ac:dyDescent="0.6">
      <c r="A2508" t="s">
        <v>0</v>
      </c>
      <c r="B2508" t="s">
        <v>1</v>
      </c>
      <c r="C2508" t="s">
        <v>13</v>
      </c>
      <c r="D2508">
        <v>8</v>
      </c>
      <c r="E2508" t="s">
        <v>1181</v>
      </c>
      <c r="F2508">
        <v>8</v>
      </c>
      <c r="G2508">
        <v>8</v>
      </c>
      <c r="H2508">
        <v>8</v>
      </c>
      <c r="I2508">
        <v>8</v>
      </c>
      <c r="J2508">
        <v>2</v>
      </c>
      <c r="K2508">
        <v>3</v>
      </c>
      <c r="L2508">
        <v>8</v>
      </c>
      <c r="M2508">
        <v>8</v>
      </c>
      <c r="N2508">
        <v>8</v>
      </c>
      <c r="O2508">
        <v>1</v>
      </c>
      <c r="P2508">
        <f t="shared" si="452"/>
        <v>1</v>
      </c>
      <c r="Q2508">
        <f t="shared" si="453"/>
        <v>1</v>
      </c>
      <c r="R2508">
        <f t="shared" si="454"/>
        <v>0</v>
      </c>
      <c r="S2508">
        <v>0</v>
      </c>
      <c r="T2508">
        <f t="shared" si="455"/>
        <v>1</v>
      </c>
      <c r="U2508">
        <f t="shared" si="456"/>
        <v>1</v>
      </c>
      <c r="V2508">
        <f t="shared" si="457"/>
        <v>1</v>
      </c>
    </row>
    <row r="2509" spans="1:22" x14ac:dyDescent="0.6">
      <c r="A2509" t="s">
        <v>0</v>
      </c>
      <c r="B2509" t="s">
        <v>1</v>
      </c>
      <c r="C2509" t="s">
        <v>13</v>
      </c>
      <c r="D2509">
        <v>8</v>
      </c>
      <c r="E2509" t="s">
        <v>1182</v>
      </c>
      <c r="F2509">
        <v>8</v>
      </c>
      <c r="G2509">
        <v>8</v>
      </c>
      <c r="H2509">
        <v>8</v>
      </c>
      <c r="I2509">
        <v>8</v>
      </c>
      <c r="J2509">
        <v>8</v>
      </c>
      <c r="K2509">
        <v>8</v>
      </c>
      <c r="L2509">
        <v>8</v>
      </c>
      <c r="M2509">
        <v>8</v>
      </c>
      <c r="N2509">
        <v>8</v>
      </c>
      <c r="O2509">
        <v>1</v>
      </c>
      <c r="P2509">
        <f t="shared" si="452"/>
        <v>1</v>
      </c>
      <c r="Q2509">
        <f t="shared" si="453"/>
        <v>1</v>
      </c>
      <c r="R2509">
        <f t="shared" si="454"/>
        <v>1</v>
      </c>
      <c r="S2509">
        <v>1</v>
      </c>
      <c r="T2509">
        <f t="shared" si="455"/>
        <v>1</v>
      </c>
      <c r="U2509">
        <f t="shared" si="456"/>
        <v>1</v>
      </c>
      <c r="V2509">
        <f t="shared" si="457"/>
        <v>1</v>
      </c>
    </row>
    <row r="2510" spans="1:22" x14ac:dyDescent="0.6">
      <c r="A2510" t="s">
        <v>0</v>
      </c>
      <c r="B2510" t="s">
        <v>1</v>
      </c>
      <c r="C2510" t="s">
        <v>13</v>
      </c>
      <c r="D2510">
        <v>8</v>
      </c>
      <c r="E2510" t="s">
        <v>1183</v>
      </c>
      <c r="F2510">
        <v>8</v>
      </c>
      <c r="G2510">
        <v>8</v>
      </c>
      <c r="H2510">
        <v>8</v>
      </c>
      <c r="I2510">
        <v>8</v>
      </c>
      <c r="J2510">
        <v>8</v>
      </c>
      <c r="K2510">
        <v>8</v>
      </c>
      <c r="L2510">
        <v>8</v>
      </c>
      <c r="M2510">
        <v>8</v>
      </c>
      <c r="N2510">
        <v>8</v>
      </c>
      <c r="O2510">
        <v>1</v>
      </c>
      <c r="P2510">
        <f t="shared" si="452"/>
        <v>1</v>
      </c>
      <c r="Q2510">
        <f t="shared" si="453"/>
        <v>1</v>
      </c>
      <c r="R2510">
        <f t="shared" si="454"/>
        <v>1</v>
      </c>
      <c r="S2510">
        <v>1</v>
      </c>
      <c r="T2510">
        <f t="shared" si="455"/>
        <v>1</v>
      </c>
      <c r="U2510">
        <f t="shared" si="456"/>
        <v>1</v>
      </c>
      <c r="V2510">
        <f t="shared" si="457"/>
        <v>1</v>
      </c>
    </row>
    <row r="2511" spans="1:22" x14ac:dyDescent="0.6">
      <c r="A2511" t="s">
        <v>0</v>
      </c>
      <c r="B2511" t="s">
        <v>1</v>
      </c>
      <c r="C2511" t="s">
        <v>13</v>
      </c>
      <c r="D2511">
        <v>8</v>
      </c>
      <c r="E2511" t="s">
        <v>1184</v>
      </c>
      <c r="F2511">
        <v>8</v>
      </c>
      <c r="G2511">
        <v>8</v>
      </c>
      <c r="H2511">
        <v>8</v>
      </c>
      <c r="I2511">
        <v>8</v>
      </c>
      <c r="J2511">
        <v>8</v>
      </c>
      <c r="K2511">
        <v>8</v>
      </c>
      <c r="L2511">
        <v>8</v>
      </c>
      <c r="M2511">
        <v>8</v>
      </c>
      <c r="N2511">
        <v>8</v>
      </c>
      <c r="O2511">
        <v>1</v>
      </c>
      <c r="P2511">
        <f t="shared" si="452"/>
        <v>1</v>
      </c>
      <c r="Q2511">
        <f t="shared" si="453"/>
        <v>1</v>
      </c>
      <c r="R2511">
        <f t="shared" si="454"/>
        <v>1</v>
      </c>
      <c r="S2511">
        <v>1</v>
      </c>
      <c r="T2511">
        <f t="shared" si="455"/>
        <v>1</v>
      </c>
      <c r="U2511">
        <f t="shared" si="456"/>
        <v>1</v>
      </c>
      <c r="V2511">
        <f t="shared" si="457"/>
        <v>1</v>
      </c>
    </row>
    <row r="2512" spans="1:22" x14ac:dyDescent="0.6">
      <c r="A2512" t="s">
        <v>0</v>
      </c>
      <c r="B2512" t="s">
        <v>1</v>
      </c>
      <c r="C2512" t="s">
        <v>13</v>
      </c>
      <c r="D2512">
        <v>8</v>
      </c>
      <c r="E2512" t="s">
        <v>1185</v>
      </c>
      <c r="F2512">
        <v>8</v>
      </c>
      <c r="G2512">
        <v>8</v>
      </c>
      <c r="H2512">
        <v>8</v>
      </c>
      <c r="I2512">
        <v>8</v>
      </c>
      <c r="J2512">
        <v>8</v>
      </c>
      <c r="K2512">
        <v>8</v>
      </c>
      <c r="L2512">
        <v>8</v>
      </c>
      <c r="M2512">
        <v>8</v>
      </c>
      <c r="N2512">
        <v>8</v>
      </c>
      <c r="O2512">
        <v>1</v>
      </c>
      <c r="P2512">
        <f t="shared" si="452"/>
        <v>1</v>
      </c>
      <c r="Q2512">
        <f t="shared" si="453"/>
        <v>1</v>
      </c>
      <c r="R2512">
        <f t="shared" si="454"/>
        <v>1</v>
      </c>
      <c r="S2512">
        <v>1</v>
      </c>
      <c r="T2512">
        <f t="shared" si="455"/>
        <v>1</v>
      </c>
      <c r="U2512">
        <f t="shared" si="456"/>
        <v>1</v>
      </c>
      <c r="V2512">
        <f t="shared" si="457"/>
        <v>1</v>
      </c>
    </row>
    <row r="2513" spans="1:22" x14ac:dyDescent="0.6">
      <c r="A2513" t="s">
        <v>0</v>
      </c>
      <c r="B2513" t="s">
        <v>1</v>
      </c>
      <c r="C2513" t="s">
        <v>13</v>
      </c>
      <c r="D2513">
        <v>8</v>
      </c>
      <c r="E2513" t="s">
        <v>1186</v>
      </c>
      <c r="F2513">
        <v>8</v>
      </c>
      <c r="G2513">
        <v>8</v>
      </c>
      <c r="H2513">
        <v>8</v>
      </c>
      <c r="I2513">
        <v>8</v>
      </c>
      <c r="J2513">
        <v>8</v>
      </c>
      <c r="K2513">
        <v>8</v>
      </c>
      <c r="L2513">
        <v>8</v>
      </c>
      <c r="M2513">
        <v>8</v>
      </c>
      <c r="N2513">
        <v>8</v>
      </c>
      <c r="O2513">
        <v>1</v>
      </c>
      <c r="P2513">
        <f t="shared" si="452"/>
        <v>1</v>
      </c>
      <c r="Q2513">
        <f t="shared" si="453"/>
        <v>1</v>
      </c>
      <c r="R2513">
        <f t="shared" si="454"/>
        <v>1</v>
      </c>
      <c r="S2513">
        <v>1</v>
      </c>
      <c r="T2513">
        <f t="shared" si="455"/>
        <v>1</v>
      </c>
      <c r="U2513">
        <f t="shared" si="456"/>
        <v>1</v>
      </c>
      <c r="V2513">
        <f t="shared" si="457"/>
        <v>1</v>
      </c>
    </row>
    <row r="2514" spans="1:22" x14ac:dyDescent="0.6">
      <c r="A2514" t="s">
        <v>0</v>
      </c>
      <c r="B2514" t="s">
        <v>1</v>
      </c>
      <c r="C2514" t="s">
        <v>13</v>
      </c>
      <c r="D2514">
        <v>8</v>
      </c>
      <c r="E2514" t="s">
        <v>1187</v>
      </c>
      <c r="F2514">
        <v>8</v>
      </c>
      <c r="G2514">
        <v>8</v>
      </c>
      <c r="H2514">
        <v>8</v>
      </c>
      <c r="I2514">
        <v>8</v>
      </c>
      <c r="J2514">
        <v>8</v>
      </c>
      <c r="K2514">
        <v>8</v>
      </c>
      <c r="L2514">
        <v>8</v>
      </c>
      <c r="M2514">
        <v>8</v>
      </c>
      <c r="N2514">
        <v>8</v>
      </c>
      <c r="O2514">
        <v>1</v>
      </c>
      <c r="P2514">
        <f t="shared" si="452"/>
        <v>1</v>
      </c>
      <c r="Q2514">
        <f t="shared" si="453"/>
        <v>1</v>
      </c>
      <c r="R2514">
        <f t="shared" si="454"/>
        <v>1</v>
      </c>
      <c r="S2514">
        <v>1</v>
      </c>
      <c r="T2514">
        <f t="shared" si="455"/>
        <v>1</v>
      </c>
      <c r="U2514">
        <f t="shared" si="456"/>
        <v>1</v>
      </c>
      <c r="V2514">
        <f t="shared" si="457"/>
        <v>1</v>
      </c>
    </row>
    <row r="2515" spans="1:22" x14ac:dyDescent="0.6">
      <c r="A2515" t="s">
        <v>0</v>
      </c>
      <c r="B2515" t="s">
        <v>1</v>
      </c>
      <c r="C2515" t="s">
        <v>13</v>
      </c>
      <c r="D2515">
        <v>8</v>
      </c>
      <c r="E2515" t="s">
        <v>1188</v>
      </c>
      <c r="F2515">
        <v>8</v>
      </c>
      <c r="G2515">
        <v>8</v>
      </c>
      <c r="H2515">
        <v>8</v>
      </c>
      <c r="I2515">
        <v>8</v>
      </c>
      <c r="J2515">
        <v>8</v>
      </c>
      <c r="K2515">
        <v>8</v>
      </c>
      <c r="L2515">
        <v>8</v>
      </c>
      <c r="M2515">
        <v>8</v>
      </c>
      <c r="N2515">
        <v>8</v>
      </c>
      <c r="O2515">
        <v>1</v>
      </c>
      <c r="P2515">
        <f t="shared" si="452"/>
        <v>1</v>
      </c>
      <c r="Q2515">
        <f t="shared" si="453"/>
        <v>1</v>
      </c>
      <c r="R2515">
        <f t="shared" si="454"/>
        <v>1</v>
      </c>
      <c r="S2515">
        <v>1</v>
      </c>
      <c r="T2515">
        <f t="shared" si="455"/>
        <v>1</v>
      </c>
      <c r="U2515">
        <f t="shared" si="456"/>
        <v>1</v>
      </c>
      <c r="V2515">
        <f t="shared" si="457"/>
        <v>1</v>
      </c>
    </row>
    <row r="2516" spans="1:22" x14ac:dyDescent="0.6">
      <c r="A2516" t="s">
        <v>0</v>
      </c>
      <c r="B2516" t="s">
        <v>1</v>
      </c>
      <c r="C2516" t="s">
        <v>13</v>
      </c>
      <c r="D2516">
        <v>8</v>
      </c>
      <c r="E2516" t="s">
        <v>1189</v>
      </c>
      <c r="F2516">
        <v>8</v>
      </c>
      <c r="G2516">
        <v>8</v>
      </c>
      <c r="H2516">
        <v>8</v>
      </c>
      <c r="I2516">
        <v>8</v>
      </c>
      <c r="J2516">
        <v>8</v>
      </c>
      <c r="K2516">
        <v>8</v>
      </c>
      <c r="L2516">
        <v>8</v>
      </c>
      <c r="M2516">
        <v>8</v>
      </c>
      <c r="N2516">
        <v>8</v>
      </c>
      <c r="O2516">
        <v>1</v>
      </c>
      <c r="P2516">
        <f t="shared" si="452"/>
        <v>1</v>
      </c>
      <c r="Q2516">
        <f t="shared" si="453"/>
        <v>1</v>
      </c>
      <c r="R2516">
        <f t="shared" si="454"/>
        <v>1</v>
      </c>
      <c r="S2516">
        <v>1</v>
      </c>
      <c r="T2516">
        <f t="shared" si="455"/>
        <v>1</v>
      </c>
      <c r="U2516">
        <f t="shared" si="456"/>
        <v>1</v>
      </c>
      <c r="V2516">
        <f t="shared" si="457"/>
        <v>1</v>
      </c>
    </row>
    <row r="2517" spans="1:22" x14ac:dyDescent="0.6">
      <c r="A2517" t="s">
        <v>0</v>
      </c>
      <c r="B2517" t="s">
        <v>1</v>
      </c>
      <c r="C2517" t="s">
        <v>13</v>
      </c>
      <c r="D2517">
        <v>8</v>
      </c>
      <c r="E2517" t="s">
        <v>1190</v>
      </c>
      <c r="F2517">
        <v>8</v>
      </c>
      <c r="G2517">
        <v>8</v>
      </c>
      <c r="H2517">
        <v>8</v>
      </c>
      <c r="I2517">
        <v>8</v>
      </c>
      <c r="J2517">
        <v>8</v>
      </c>
      <c r="K2517">
        <v>8</v>
      </c>
      <c r="L2517">
        <v>8</v>
      </c>
      <c r="M2517">
        <v>8</v>
      </c>
      <c r="N2517">
        <v>8</v>
      </c>
      <c r="O2517">
        <v>1</v>
      </c>
      <c r="P2517">
        <f t="shared" si="452"/>
        <v>1</v>
      </c>
      <c r="Q2517">
        <f t="shared" si="453"/>
        <v>1</v>
      </c>
      <c r="R2517">
        <f t="shared" si="454"/>
        <v>1</v>
      </c>
      <c r="S2517">
        <v>1</v>
      </c>
      <c r="T2517">
        <f t="shared" si="455"/>
        <v>1</v>
      </c>
      <c r="U2517">
        <f t="shared" si="456"/>
        <v>1</v>
      </c>
      <c r="V2517">
        <f t="shared" si="457"/>
        <v>1</v>
      </c>
    </row>
    <row r="2518" spans="1:22" x14ac:dyDescent="0.6">
      <c r="A2518" t="s">
        <v>0</v>
      </c>
      <c r="B2518" t="s">
        <v>1</v>
      </c>
      <c r="C2518" t="s">
        <v>13</v>
      </c>
      <c r="D2518">
        <v>8</v>
      </c>
      <c r="E2518" t="s">
        <v>1191</v>
      </c>
      <c r="F2518">
        <v>8</v>
      </c>
      <c r="G2518">
        <v>3</v>
      </c>
      <c r="H2518">
        <v>8</v>
      </c>
      <c r="I2518">
        <v>3</v>
      </c>
      <c r="J2518">
        <v>8</v>
      </c>
      <c r="K2518">
        <v>3</v>
      </c>
      <c r="L2518">
        <v>3</v>
      </c>
      <c r="M2518">
        <v>8</v>
      </c>
      <c r="N2518">
        <v>8</v>
      </c>
      <c r="O2518">
        <v>0</v>
      </c>
      <c r="P2518">
        <f t="shared" si="452"/>
        <v>1</v>
      </c>
      <c r="Q2518">
        <f t="shared" si="453"/>
        <v>0</v>
      </c>
      <c r="R2518">
        <f t="shared" si="454"/>
        <v>1</v>
      </c>
      <c r="S2518">
        <v>0</v>
      </c>
      <c r="T2518">
        <f t="shared" si="455"/>
        <v>0</v>
      </c>
      <c r="U2518">
        <f t="shared" si="456"/>
        <v>1</v>
      </c>
      <c r="V2518">
        <f t="shared" si="457"/>
        <v>1</v>
      </c>
    </row>
    <row r="2519" spans="1:22" x14ac:dyDescent="0.6">
      <c r="A2519" t="s">
        <v>0</v>
      </c>
      <c r="B2519" t="s">
        <v>1</v>
      </c>
      <c r="C2519" t="s">
        <v>13</v>
      </c>
      <c r="D2519">
        <v>8</v>
      </c>
      <c r="E2519" t="s">
        <v>1192</v>
      </c>
      <c r="F2519">
        <v>8</v>
      </c>
      <c r="G2519">
        <v>0</v>
      </c>
      <c r="H2519">
        <v>8</v>
      </c>
      <c r="I2519">
        <v>8</v>
      </c>
      <c r="J2519">
        <v>8</v>
      </c>
      <c r="K2519">
        <v>8</v>
      </c>
      <c r="L2519">
        <v>8</v>
      </c>
      <c r="M2519">
        <v>8</v>
      </c>
      <c r="N2519">
        <v>8</v>
      </c>
      <c r="O2519">
        <v>0</v>
      </c>
      <c r="P2519">
        <f t="shared" si="452"/>
        <v>1</v>
      </c>
      <c r="Q2519">
        <f t="shared" si="453"/>
        <v>1</v>
      </c>
      <c r="R2519">
        <f t="shared" si="454"/>
        <v>1</v>
      </c>
      <c r="S2519">
        <v>1</v>
      </c>
      <c r="T2519">
        <f t="shared" si="455"/>
        <v>1</v>
      </c>
      <c r="U2519">
        <f t="shared" si="456"/>
        <v>1</v>
      </c>
      <c r="V2519">
        <f t="shared" si="457"/>
        <v>1</v>
      </c>
    </row>
    <row r="2520" spans="1:22" x14ac:dyDescent="0.6">
      <c r="A2520" t="s">
        <v>0</v>
      </c>
      <c r="B2520" t="s">
        <v>1</v>
      </c>
      <c r="C2520" t="s">
        <v>13</v>
      </c>
      <c r="D2520">
        <v>8</v>
      </c>
      <c r="E2520" t="s">
        <v>1193</v>
      </c>
      <c r="F2520">
        <v>8</v>
      </c>
      <c r="G2520">
        <v>8</v>
      </c>
      <c r="H2520">
        <v>8</v>
      </c>
      <c r="I2520">
        <v>8</v>
      </c>
      <c r="J2520">
        <v>8</v>
      </c>
      <c r="K2520">
        <v>8</v>
      </c>
      <c r="L2520">
        <v>8</v>
      </c>
      <c r="M2520">
        <v>8</v>
      </c>
      <c r="N2520">
        <v>8</v>
      </c>
      <c r="O2520">
        <v>1</v>
      </c>
      <c r="P2520">
        <f t="shared" si="452"/>
        <v>1</v>
      </c>
      <c r="Q2520">
        <f t="shared" si="453"/>
        <v>1</v>
      </c>
      <c r="R2520">
        <f t="shared" si="454"/>
        <v>1</v>
      </c>
      <c r="S2520">
        <v>1</v>
      </c>
      <c r="T2520">
        <f t="shared" si="455"/>
        <v>1</v>
      </c>
      <c r="U2520">
        <f t="shared" si="456"/>
        <v>1</v>
      </c>
      <c r="V2520">
        <f t="shared" si="457"/>
        <v>1</v>
      </c>
    </row>
    <row r="2521" spans="1:22" x14ac:dyDescent="0.6">
      <c r="A2521" t="s">
        <v>0</v>
      </c>
      <c r="B2521" t="s">
        <v>1</v>
      </c>
      <c r="C2521" t="s">
        <v>13</v>
      </c>
      <c r="D2521">
        <v>8</v>
      </c>
      <c r="E2521" t="s">
        <v>1194</v>
      </c>
      <c r="F2521">
        <v>8</v>
      </c>
      <c r="G2521">
        <v>8</v>
      </c>
      <c r="H2521">
        <v>8</v>
      </c>
      <c r="I2521">
        <v>8</v>
      </c>
      <c r="J2521">
        <v>8</v>
      </c>
      <c r="K2521">
        <v>8</v>
      </c>
      <c r="L2521">
        <v>8</v>
      </c>
      <c r="M2521">
        <v>8</v>
      </c>
      <c r="N2521">
        <v>8</v>
      </c>
      <c r="O2521">
        <v>1</v>
      </c>
      <c r="P2521">
        <f t="shared" si="452"/>
        <v>1</v>
      </c>
      <c r="Q2521">
        <f t="shared" si="453"/>
        <v>1</v>
      </c>
      <c r="R2521">
        <f t="shared" si="454"/>
        <v>1</v>
      </c>
      <c r="S2521">
        <v>1</v>
      </c>
      <c r="T2521">
        <f t="shared" si="455"/>
        <v>1</v>
      </c>
      <c r="U2521">
        <f t="shared" si="456"/>
        <v>1</v>
      </c>
      <c r="V2521">
        <f t="shared" si="457"/>
        <v>1</v>
      </c>
    </row>
    <row r="2522" spans="1:22" x14ac:dyDescent="0.6">
      <c r="A2522" t="s">
        <v>0</v>
      </c>
      <c r="B2522" t="s">
        <v>1</v>
      </c>
      <c r="C2522" t="s">
        <v>13</v>
      </c>
      <c r="D2522">
        <v>8</v>
      </c>
      <c r="E2522" t="s">
        <v>1195</v>
      </c>
      <c r="F2522">
        <v>8</v>
      </c>
      <c r="G2522">
        <v>8</v>
      </c>
      <c r="H2522">
        <v>8</v>
      </c>
      <c r="I2522">
        <v>8</v>
      </c>
      <c r="J2522">
        <v>8</v>
      </c>
      <c r="K2522">
        <v>8</v>
      </c>
      <c r="L2522">
        <v>8</v>
      </c>
      <c r="M2522">
        <v>8</v>
      </c>
      <c r="N2522">
        <v>8</v>
      </c>
      <c r="O2522">
        <v>1</v>
      </c>
      <c r="P2522">
        <f t="shared" si="452"/>
        <v>1</v>
      </c>
      <c r="Q2522">
        <f t="shared" si="453"/>
        <v>1</v>
      </c>
      <c r="R2522">
        <f t="shared" si="454"/>
        <v>1</v>
      </c>
      <c r="S2522">
        <v>1</v>
      </c>
      <c r="T2522">
        <f t="shared" si="455"/>
        <v>1</v>
      </c>
      <c r="U2522">
        <f t="shared" si="456"/>
        <v>1</v>
      </c>
      <c r="V2522">
        <f t="shared" si="457"/>
        <v>1</v>
      </c>
    </row>
    <row r="2523" spans="1:22" x14ac:dyDescent="0.6">
      <c r="A2523" t="s">
        <v>0</v>
      </c>
      <c r="B2523" t="s">
        <v>1</v>
      </c>
      <c r="C2523" t="s">
        <v>13</v>
      </c>
      <c r="D2523">
        <v>8</v>
      </c>
      <c r="E2523" t="s">
        <v>1196</v>
      </c>
      <c r="F2523">
        <v>8</v>
      </c>
      <c r="G2523">
        <v>8</v>
      </c>
      <c r="H2523">
        <v>8</v>
      </c>
      <c r="I2523">
        <v>8</v>
      </c>
      <c r="J2523">
        <v>8</v>
      </c>
      <c r="K2523">
        <v>8</v>
      </c>
      <c r="L2523">
        <v>8</v>
      </c>
      <c r="M2523">
        <v>8</v>
      </c>
      <c r="N2523">
        <v>8</v>
      </c>
      <c r="O2523">
        <v>1</v>
      </c>
      <c r="P2523">
        <f t="shared" si="452"/>
        <v>1</v>
      </c>
      <c r="Q2523">
        <f t="shared" si="453"/>
        <v>1</v>
      </c>
      <c r="R2523">
        <f t="shared" si="454"/>
        <v>1</v>
      </c>
      <c r="S2523">
        <v>1</v>
      </c>
      <c r="T2523">
        <f t="shared" si="455"/>
        <v>1</v>
      </c>
      <c r="U2523">
        <f t="shared" si="456"/>
        <v>1</v>
      </c>
      <c r="V2523">
        <f t="shared" si="457"/>
        <v>1</v>
      </c>
    </row>
    <row r="2524" spans="1:22" x14ac:dyDescent="0.6">
      <c r="A2524" t="s">
        <v>0</v>
      </c>
      <c r="B2524" t="s">
        <v>1</v>
      </c>
      <c r="C2524" t="s">
        <v>13</v>
      </c>
      <c r="D2524">
        <v>8</v>
      </c>
      <c r="E2524" t="s">
        <v>1197</v>
      </c>
      <c r="F2524">
        <v>8</v>
      </c>
      <c r="G2524">
        <v>3</v>
      </c>
      <c r="H2524">
        <v>8</v>
      </c>
      <c r="I2524">
        <v>8</v>
      </c>
      <c r="J2524">
        <v>8</v>
      </c>
      <c r="K2524">
        <v>8</v>
      </c>
      <c r="L2524">
        <v>8</v>
      </c>
      <c r="M2524">
        <v>8</v>
      </c>
      <c r="N2524">
        <v>8</v>
      </c>
      <c r="O2524">
        <v>0</v>
      </c>
      <c r="P2524">
        <f t="shared" si="452"/>
        <v>1</v>
      </c>
      <c r="Q2524">
        <f t="shared" si="453"/>
        <v>1</v>
      </c>
      <c r="R2524">
        <f t="shared" si="454"/>
        <v>1</v>
      </c>
      <c r="S2524">
        <v>1</v>
      </c>
      <c r="T2524">
        <f t="shared" si="455"/>
        <v>1</v>
      </c>
      <c r="U2524">
        <f t="shared" si="456"/>
        <v>1</v>
      </c>
      <c r="V2524">
        <f t="shared" si="457"/>
        <v>1</v>
      </c>
    </row>
    <row r="2525" spans="1:22" x14ac:dyDescent="0.6">
      <c r="A2525" t="s">
        <v>0</v>
      </c>
      <c r="B2525" t="s">
        <v>1</v>
      </c>
      <c r="C2525" t="s">
        <v>13</v>
      </c>
      <c r="D2525">
        <v>8</v>
      </c>
      <c r="E2525" t="s">
        <v>1198</v>
      </c>
      <c r="F2525">
        <v>8</v>
      </c>
      <c r="G2525">
        <v>8</v>
      </c>
      <c r="H2525">
        <v>8</v>
      </c>
      <c r="I2525">
        <v>8</v>
      </c>
      <c r="J2525">
        <v>8</v>
      </c>
      <c r="K2525">
        <v>8</v>
      </c>
      <c r="L2525">
        <v>8</v>
      </c>
      <c r="M2525">
        <v>8</v>
      </c>
      <c r="N2525">
        <v>8</v>
      </c>
      <c r="O2525">
        <v>1</v>
      </c>
      <c r="P2525">
        <f t="shared" si="452"/>
        <v>1</v>
      </c>
      <c r="Q2525">
        <f t="shared" si="453"/>
        <v>1</v>
      </c>
      <c r="R2525">
        <f t="shared" si="454"/>
        <v>1</v>
      </c>
      <c r="S2525">
        <v>1</v>
      </c>
      <c r="T2525">
        <f t="shared" si="455"/>
        <v>1</v>
      </c>
      <c r="U2525">
        <f t="shared" si="456"/>
        <v>1</v>
      </c>
      <c r="V2525">
        <f t="shared" si="457"/>
        <v>1</v>
      </c>
    </row>
    <row r="2526" spans="1:22" x14ac:dyDescent="0.6">
      <c r="A2526" t="s">
        <v>0</v>
      </c>
      <c r="B2526" t="s">
        <v>1</v>
      </c>
      <c r="C2526" t="s">
        <v>13</v>
      </c>
      <c r="D2526">
        <v>8</v>
      </c>
      <c r="E2526" t="s">
        <v>1199</v>
      </c>
      <c r="F2526">
        <v>8</v>
      </c>
      <c r="G2526">
        <v>8</v>
      </c>
      <c r="H2526">
        <v>8</v>
      </c>
      <c r="I2526">
        <v>8</v>
      </c>
      <c r="J2526">
        <v>8</v>
      </c>
      <c r="K2526">
        <v>8</v>
      </c>
      <c r="L2526">
        <v>8</v>
      </c>
      <c r="M2526">
        <v>8</v>
      </c>
      <c r="N2526">
        <v>8</v>
      </c>
      <c r="O2526">
        <v>1</v>
      </c>
      <c r="P2526">
        <f t="shared" si="452"/>
        <v>1</v>
      </c>
      <c r="Q2526">
        <f t="shared" si="453"/>
        <v>1</v>
      </c>
      <c r="R2526">
        <f t="shared" si="454"/>
        <v>1</v>
      </c>
      <c r="S2526">
        <v>1</v>
      </c>
      <c r="T2526">
        <f t="shared" si="455"/>
        <v>1</v>
      </c>
      <c r="U2526">
        <f t="shared" si="456"/>
        <v>1</v>
      </c>
      <c r="V2526">
        <f t="shared" si="457"/>
        <v>1</v>
      </c>
    </row>
    <row r="2527" spans="1:22" x14ac:dyDescent="0.6">
      <c r="A2527" t="s">
        <v>0</v>
      </c>
      <c r="B2527" t="s">
        <v>1</v>
      </c>
      <c r="C2527" t="s">
        <v>13</v>
      </c>
      <c r="D2527">
        <v>8</v>
      </c>
      <c r="E2527" t="s">
        <v>1200</v>
      </c>
      <c r="F2527">
        <v>8</v>
      </c>
      <c r="G2527">
        <v>8</v>
      </c>
      <c r="H2527">
        <v>8</v>
      </c>
      <c r="I2527">
        <v>8</v>
      </c>
      <c r="J2527">
        <v>2</v>
      </c>
      <c r="K2527">
        <v>8</v>
      </c>
      <c r="L2527">
        <v>8</v>
      </c>
      <c r="M2527">
        <v>8</v>
      </c>
      <c r="N2527">
        <v>8</v>
      </c>
      <c r="O2527">
        <v>1</v>
      </c>
      <c r="P2527">
        <f t="shared" si="452"/>
        <v>1</v>
      </c>
      <c r="Q2527">
        <f t="shared" si="453"/>
        <v>1</v>
      </c>
      <c r="R2527">
        <f t="shared" si="454"/>
        <v>0</v>
      </c>
      <c r="S2527">
        <v>1</v>
      </c>
      <c r="T2527">
        <f t="shared" si="455"/>
        <v>1</v>
      </c>
      <c r="U2527">
        <f t="shared" si="456"/>
        <v>1</v>
      </c>
      <c r="V2527">
        <f t="shared" si="457"/>
        <v>1</v>
      </c>
    </row>
    <row r="2528" spans="1:22" x14ac:dyDescent="0.6">
      <c r="A2528" t="s">
        <v>0</v>
      </c>
      <c r="B2528" t="s">
        <v>1</v>
      </c>
      <c r="C2528" t="s">
        <v>13</v>
      </c>
      <c r="D2528">
        <v>8</v>
      </c>
      <c r="E2528" t="s">
        <v>1201</v>
      </c>
      <c r="F2528">
        <v>8</v>
      </c>
      <c r="G2528">
        <v>8</v>
      </c>
      <c r="H2528">
        <v>8</v>
      </c>
      <c r="I2528">
        <v>8</v>
      </c>
      <c r="J2528">
        <v>8</v>
      </c>
      <c r="K2528">
        <v>8</v>
      </c>
      <c r="L2528">
        <v>8</v>
      </c>
      <c r="M2528">
        <v>8</v>
      </c>
      <c r="N2528">
        <v>8</v>
      </c>
      <c r="O2528">
        <v>1</v>
      </c>
      <c r="P2528">
        <f t="shared" si="452"/>
        <v>1</v>
      </c>
      <c r="Q2528">
        <f t="shared" si="453"/>
        <v>1</v>
      </c>
      <c r="R2528">
        <f t="shared" si="454"/>
        <v>1</v>
      </c>
      <c r="S2528">
        <v>1</v>
      </c>
      <c r="T2528">
        <f t="shared" si="455"/>
        <v>1</v>
      </c>
      <c r="U2528">
        <f t="shared" si="456"/>
        <v>1</v>
      </c>
      <c r="V2528">
        <f t="shared" si="457"/>
        <v>1</v>
      </c>
    </row>
    <row r="2529" spans="1:22" x14ac:dyDescent="0.6">
      <c r="A2529" t="s">
        <v>0</v>
      </c>
      <c r="B2529" t="s">
        <v>1</v>
      </c>
      <c r="C2529" t="s">
        <v>13</v>
      </c>
      <c r="D2529">
        <v>8</v>
      </c>
      <c r="E2529" t="s">
        <v>1202</v>
      </c>
      <c r="F2529">
        <v>8</v>
      </c>
      <c r="G2529">
        <v>8</v>
      </c>
      <c r="H2529">
        <v>8</v>
      </c>
      <c r="I2529">
        <v>8</v>
      </c>
      <c r="J2529">
        <v>8</v>
      </c>
      <c r="K2529">
        <v>8</v>
      </c>
      <c r="L2529">
        <v>8</v>
      </c>
      <c r="M2529">
        <v>8</v>
      </c>
      <c r="N2529">
        <v>8</v>
      </c>
      <c r="O2529">
        <v>1</v>
      </c>
      <c r="P2529">
        <f t="shared" si="452"/>
        <v>1</v>
      </c>
      <c r="Q2529">
        <f t="shared" si="453"/>
        <v>1</v>
      </c>
      <c r="R2529">
        <f t="shared" si="454"/>
        <v>1</v>
      </c>
      <c r="S2529">
        <v>1</v>
      </c>
      <c r="T2529">
        <f t="shared" si="455"/>
        <v>1</v>
      </c>
      <c r="U2529">
        <f t="shared" si="456"/>
        <v>1</v>
      </c>
      <c r="V2529">
        <f t="shared" si="457"/>
        <v>1</v>
      </c>
    </row>
    <row r="2530" spans="1:22" x14ac:dyDescent="0.6">
      <c r="A2530" t="s">
        <v>0</v>
      </c>
      <c r="B2530" t="s">
        <v>1</v>
      </c>
      <c r="C2530" t="s">
        <v>13</v>
      </c>
      <c r="D2530">
        <v>8</v>
      </c>
      <c r="E2530" t="s">
        <v>1203</v>
      </c>
      <c r="F2530">
        <v>8</v>
      </c>
      <c r="G2530">
        <v>8</v>
      </c>
      <c r="H2530">
        <v>8</v>
      </c>
      <c r="I2530">
        <v>8</v>
      </c>
      <c r="J2530">
        <v>8</v>
      </c>
      <c r="K2530">
        <v>8</v>
      </c>
      <c r="L2530">
        <v>8</v>
      </c>
      <c r="M2530">
        <v>8</v>
      </c>
      <c r="N2530">
        <v>8</v>
      </c>
      <c r="O2530">
        <v>1</v>
      </c>
      <c r="P2530">
        <f t="shared" si="452"/>
        <v>1</v>
      </c>
      <c r="Q2530">
        <f t="shared" si="453"/>
        <v>1</v>
      </c>
      <c r="R2530">
        <f t="shared" si="454"/>
        <v>1</v>
      </c>
      <c r="S2530">
        <v>1</v>
      </c>
      <c r="T2530">
        <f t="shared" si="455"/>
        <v>1</v>
      </c>
      <c r="U2530">
        <f t="shared" si="456"/>
        <v>1</v>
      </c>
      <c r="V2530">
        <f t="shared" si="457"/>
        <v>1</v>
      </c>
    </row>
    <row r="2531" spans="1:22" x14ac:dyDescent="0.6">
      <c r="A2531" t="s">
        <v>0</v>
      </c>
      <c r="B2531" t="s">
        <v>1</v>
      </c>
      <c r="C2531" t="s">
        <v>13</v>
      </c>
      <c r="D2531">
        <v>8</v>
      </c>
      <c r="E2531" t="s">
        <v>1204</v>
      </c>
      <c r="F2531">
        <v>8</v>
      </c>
      <c r="G2531">
        <v>2</v>
      </c>
      <c r="H2531">
        <v>2</v>
      </c>
      <c r="I2531">
        <v>8</v>
      </c>
      <c r="J2531">
        <v>1</v>
      </c>
      <c r="K2531">
        <v>2</v>
      </c>
      <c r="L2531">
        <v>2</v>
      </c>
      <c r="M2531">
        <v>6</v>
      </c>
      <c r="N2531">
        <v>8</v>
      </c>
      <c r="O2531">
        <v>0</v>
      </c>
      <c r="P2531">
        <f t="shared" si="452"/>
        <v>0</v>
      </c>
      <c r="Q2531">
        <f t="shared" si="453"/>
        <v>1</v>
      </c>
      <c r="R2531">
        <f t="shared" si="454"/>
        <v>0</v>
      </c>
      <c r="S2531">
        <v>0</v>
      </c>
      <c r="T2531">
        <f t="shared" si="455"/>
        <v>0</v>
      </c>
      <c r="U2531">
        <f t="shared" si="456"/>
        <v>0</v>
      </c>
      <c r="V2531">
        <f t="shared" si="457"/>
        <v>1</v>
      </c>
    </row>
    <row r="2532" spans="1:22" x14ac:dyDescent="0.6">
      <c r="A2532" t="s">
        <v>0</v>
      </c>
      <c r="B2532" t="s">
        <v>1</v>
      </c>
      <c r="C2532" t="s">
        <v>13</v>
      </c>
      <c r="D2532">
        <v>8</v>
      </c>
      <c r="E2532" t="s">
        <v>1205</v>
      </c>
      <c r="F2532">
        <v>8</v>
      </c>
      <c r="G2532">
        <v>8</v>
      </c>
      <c r="H2532">
        <v>8</v>
      </c>
      <c r="I2532">
        <v>8</v>
      </c>
      <c r="J2532">
        <v>8</v>
      </c>
      <c r="K2532">
        <v>7</v>
      </c>
      <c r="L2532">
        <v>8</v>
      </c>
      <c r="M2532">
        <v>8</v>
      </c>
      <c r="N2532">
        <v>8</v>
      </c>
      <c r="O2532">
        <v>1</v>
      </c>
      <c r="P2532">
        <f t="shared" si="452"/>
        <v>1</v>
      </c>
      <c r="Q2532">
        <f t="shared" si="453"/>
        <v>1</v>
      </c>
      <c r="R2532">
        <f t="shared" si="454"/>
        <v>1</v>
      </c>
      <c r="S2532">
        <v>0</v>
      </c>
      <c r="T2532">
        <f t="shared" si="455"/>
        <v>1</v>
      </c>
      <c r="U2532">
        <f t="shared" si="456"/>
        <v>1</v>
      </c>
      <c r="V2532">
        <f t="shared" si="457"/>
        <v>1</v>
      </c>
    </row>
    <row r="2533" spans="1:22" x14ac:dyDescent="0.6">
      <c r="A2533" t="s">
        <v>0</v>
      </c>
      <c r="B2533" t="s">
        <v>1</v>
      </c>
      <c r="C2533" t="s">
        <v>13</v>
      </c>
      <c r="D2533">
        <v>8</v>
      </c>
      <c r="E2533" t="s">
        <v>1206</v>
      </c>
      <c r="F2533">
        <v>8</v>
      </c>
      <c r="G2533">
        <v>8</v>
      </c>
      <c r="H2533">
        <v>8</v>
      </c>
      <c r="I2533">
        <v>8</v>
      </c>
      <c r="J2533">
        <v>8</v>
      </c>
      <c r="K2533">
        <v>8</v>
      </c>
      <c r="L2533">
        <v>8</v>
      </c>
      <c r="M2533">
        <v>8</v>
      </c>
      <c r="N2533">
        <v>8</v>
      </c>
      <c r="O2533">
        <v>1</v>
      </c>
      <c r="P2533">
        <f t="shared" si="452"/>
        <v>1</v>
      </c>
      <c r="Q2533">
        <f t="shared" si="453"/>
        <v>1</v>
      </c>
      <c r="R2533">
        <f t="shared" si="454"/>
        <v>1</v>
      </c>
      <c r="S2533">
        <v>1</v>
      </c>
      <c r="T2533">
        <f t="shared" si="455"/>
        <v>1</v>
      </c>
      <c r="U2533">
        <f t="shared" si="456"/>
        <v>1</v>
      </c>
      <c r="V2533">
        <f t="shared" si="457"/>
        <v>1</v>
      </c>
    </row>
    <row r="2534" spans="1:22" x14ac:dyDescent="0.6">
      <c r="A2534" t="s">
        <v>0</v>
      </c>
      <c r="B2534" t="s">
        <v>1</v>
      </c>
      <c r="C2534" t="s">
        <v>13</v>
      </c>
      <c r="D2534">
        <v>8</v>
      </c>
      <c r="E2534" t="s">
        <v>1207</v>
      </c>
      <c r="F2534">
        <v>8</v>
      </c>
      <c r="G2534">
        <v>8</v>
      </c>
      <c r="H2534">
        <v>8</v>
      </c>
      <c r="I2534">
        <v>8</v>
      </c>
      <c r="J2534">
        <v>8</v>
      </c>
      <c r="K2534">
        <v>8</v>
      </c>
      <c r="L2534">
        <v>8</v>
      </c>
      <c r="M2534">
        <v>8</v>
      </c>
      <c r="N2534">
        <v>8</v>
      </c>
      <c r="O2534">
        <v>1</v>
      </c>
      <c r="P2534">
        <f t="shared" si="452"/>
        <v>1</v>
      </c>
      <c r="Q2534">
        <f t="shared" si="453"/>
        <v>1</v>
      </c>
      <c r="R2534">
        <f t="shared" si="454"/>
        <v>1</v>
      </c>
      <c r="S2534">
        <v>1</v>
      </c>
      <c r="T2534">
        <f t="shared" si="455"/>
        <v>1</v>
      </c>
      <c r="U2534">
        <f t="shared" si="456"/>
        <v>1</v>
      </c>
      <c r="V2534">
        <f t="shared" si="457"/>
        <v>1</v>
      </c>
    </row>
    <row r="2535" spans="1:22" x14ac:dyDescent="0.6">
      <c r="A2535" t="s">
        <v>0</v>
      </c>
      <c r="B2535" t="s">
        <v>1</v>
      </c>
      <c r="C2535" t="s">
        <v>13</v>
      </c>
      <c r="D2535">
        <v>9</v>
      </c>
      <c r="E2535" t="s">
        <v>1208</v>
      </c>
      <c r="F2535">
        <v>9</v>
      </c>
      <c r="G2535">
        <v>9</v>
      </c>
      <c r="H2535">
        <v>9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9</v>
      </c>
      <c r="O2535">
        <v>1</v>
      </c>
      <c r="P2535">
        <f t="shared" si="452"/>
        <v>1</v>
      </c>
      <c r="Q2535">
        <f t="shared" si="453"/>
        <v>1</v>
      </c>
      <c r="R2535">
        <f t="shared" si="454"/>
        <v>1</v>
      </c>
      <c r="S2535">
        <v>1</v>
      </c>
      <c r="T2535">
        <f t="shared" si="455"/>
        <v>1</v>
      </c>
      <c r="U2535">
        <f t="shared" si="456"/>
        <v>1</v>
      </c>
      <c r="V2535">
        <f t="shared" si="457"/>
        <v>1</v>
      </c>
    </row>
    <row r="2536" spans="1:22" x14ac:dyDescent="0.6">
      <c r="A2536" t="s">
        <v>0</v>
      </c>
      <c r="B2536" t="s">
        <v>1</v>
      </c>
      <c r="C2536" t="s">
        <v>13</v>
      </c>
      <c r="D2536">
        <v>9</v>
      </c>
      <c r="E2536" t="s">
        <v>1209</v>
      </c>
      <c r="F2536">
        <v>9</v>
      </c>
      <c r="G2536">
        <v>3</v>
      </c>
      <c r="H2536">
        <v>3</v>
      </c>
      <c r="I2536">
        <v>3</v>
      </c>
      <c r="J2536">
        <v>9</v>
      </c>
      <c r="K2536">
        <v>3</v>
      </c>
      <c r="L2536">
        <v>3</v>
      </c>
      <c r="M2536">
        <v>3</v>
      </c>
      <c r="N2536">
        <v>3</v>
      </c>
      <c r="O2536">
        <v>0</v>
      </c>
      <c r="P2536">
        <f t="shared" si="452"/>
        <v>0</v>
      </c>
      <c r="Q2536">
        <f t="shared" si="453"/>
        <v>0</v>
      </c>
      <c r="R2536">
        <f t="shared" si="454"/>
        <v>1</v>
      </c>
      <c r="S2536">
        <v>0</v>
      </c>
      <c r="T2536">
        <f t="shared" si="455"/>
        <v>0</v>
      </c>
      <c r="U2536">
        <f t="shared" si="456"/>
        <v>0</v>
      </c>
      <c r="V2536">
        <f t="shared" si="457"/>
        <v>0</v>
      </c>
    </row>
    <row r="2537" spans="1:22" x14ac:dyDescent="0.6">
      <c r="A2537" t="s">
        <v>0</v>
      </c>
      <c r="B2537" t="s">
        <v>1</v>
      </c>
      <c r="C2537" t="s">
        <v>13</v>
      </c>
      <c r="D2537">
        <v>9</v>
      </c>
      <c r="E2537" t="s">
        <v>1210</v>
      </c>
      <c r="F2537">
        <v>9</v>
      </c>
      <c r="G2537">
        <v>9</v>
      </c>
      <c r="H2537">
        <v>9</v>
      </c>
      <c r="I2537">
        <v>9</v>
      </c>
      <c r="J2537">
        <v>9</v>
      </c>
      <c r="K2537">
        <v>9</v>
      </c>
      <c r="L2537">
        <v>9</v>
      </c>
      <c r="M2537">
        <v>9</v>
      </c>
      <c r="N2537">
        <v>9</v>
      </c>
      <c r="O2537">
        <v>1</v>
      </c>
      <c r="P2537">
        <f t="shared" si="452"/>
        <v>1</v>
      </c>
      <c r="Q2537">
        <f t="shared" si="453"/>
        <v>1</v>
      </c>
      <c r="R2537">
        <f t="shared" si="454"/>
        <v>1</v>
      </c>
      <c r="S2537">
        <v>1</v>
      </c>
      <c r="T2537">
        <f t="shared" si="455"/>
        <v>1</v>
      </c>
      <c r="U2537">
        <f t="shared" si="456"/>
        <v>1</v>
      </c>
      <c r="V2537">
        <f t="shared" si="457"/>
        <v>1</v>
      </c>
    </row>
    <row r="2538" spans="1:22" x14ac:dyDescent="0.6">
      <c r="A2538" t="s">
        <v>0</v>
      </c>
      <c r="B2538" t="s">
        <v>1</v>
      </c>
      <c r="C2538" t="s">
        <v>13</v>
      </c>
      <c r="D2538">
        <v>9</v>
      </c>
      <c r="E2538" t="s">
        <v>1211</v>
      </c>
      <c r="F2538">
        <v>9</v>
      </c>
      <c r="G2538">
        <v>8</v>
      </c>
      <c r="H2538">
        <v>1</v>
      </c>
      <c r="I2538">
        <v>9</v>
      </c>
      <c r="J2538">
        <v>4</v>
      </c>
      <c r="K2538">
        <v>9</v>
      </c>
      <c r="L2538">
        <v>2</v>
      </c>
      <c r="M2538">
        <v>9</v>
      </c>
      <c r="N2538">
        <v>3</v>
      </c>
      <c r="O2538">
        <v>0</v>
      </c>
      <c r="P2538">
        <f t="shared" si="452"/>
        <v>0</v>
      </c>
      <c r="Q2538">
        <f t="shared" si="453"/>
        <v>1</v>
      </c>
      <c r="R2538">
        <f t="shared" si="454"/>
        <v>0</v>
      </c>
      <c r="S2538">
        <v>1</v>
      </c>
      <c r="T2538">
        <f t="shared" si="455"/>
        <v>0</v>
      </c>
      <c r="U2538">
        <f t="shared" si="456"/>
        <v>1</v>
      </c>
      <c r="V2538">
        <f t="shared" si="457"/>
        <v>0</v>
      </c>
    </row>
    <row r="2539" spans="1:22" x14ac:dyDescent="0.6">
      <c r="A2539" t="s">
        <v>0</v>
      </c>
      <c r="B2539" t="s">
        <v>1</v>
      </c>
      <c r="C2539" t="s">
        <v>13</v>
      </c>
      <c r="D2539">
        <v>9</v>
      </c>
      <c r="E2539" t="s">
        <v>1212</v>
      </c>
      <c r="F2539">
        <v>9</v>
      </c>
      <c r="G2539">
        <v>4</v>
      </c>
      <c r="H2539">
        <v>6</v>
      </c>
      <c r="I2539">
        <v>9</v>
      </c>
      <c r="J2539">
        <v>9</v>
      </c>
      <c r="K2539">
        <v>0</v>
      </c>
      <c r="L2539">
        <v>0</v>
      </c>
      <c r="M2539">
        <v>9</v>
      </c>
      <c r="N2539">
        <v>9</v>
      </c>
      <c r="O2539">
        <v>0</v>
      </c>
      <c r="P2539">
        <f t="shared" si="452"/>
        <v>0</v>
      </c>
      <c r="Q2539">
        <f t="shared" si="453"/>
        <v>1</v>
      </c>
      <c r="R2539">
        <f t="shared" si="454"/>
        <v>1</v>
      </c>
      <c r="S2539">
        <v>0</v>
      </c>
      <c r="T2539">
        <f t="shared" si="455"/>
        <v>0</v>
      </c>
      <c r="U2539">
        <f t="shared" si="456"/>
        <v>1</v>
      </c>
      <c r="V2539">
        <f t="shared" si="457"/>
        <v>1</v>
      </c>
    </row>
    <row r="2540" spans="1:22" x14ac:dyDescent="0.6">
      <c r="A2540" t="s">
        <v>0</v>
      </c>
      <c r="B2540" t="s">
        <v>1</v>
      </c>
      <c r="C2540" t="s">
        <v>13</v>
      </c>
      <c r="D2540">
        <v>9</v>
      </c>
      <c r="E2540" t="s">
        <v>1213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9</v>
      </c>
      <c r="O2540">
        <v>1</v>
      </c>
      <c r="P2540">
        <f t="shared" si="452"/>
        <v>1</v>
      </c>
      <c r="Q2540">
        <f t="shared" si="453"/>
        <v>1</v>
      </c>
      <c r="R2540">
        <f t="shared" si="454"/>
        <v>1</v>
      </c>
      <c r="S2540">
        <v>1</v>
      </c>
      <c r="T2540">
        <f t="shared" si="455"/>
        <v>1</v>
      </c>
      <c r="U2540">
        <f t="shared" si="456"/>
        <v>1</v>
      </c>
      <c r="V2540">
        <f t="shared" si="457"/>
        <v>1</v>
      </c>
    </row>
    <row r="2541" spans="1:22" x14ac:dyDescent="0.6">
      <c r="A2541" t="s">
        <v>0</v>
      </c>
      <c r="B2541" t="s">
        <v>1</v>
      </c>
      <c r="C2541" t="s">
        <v>13</v>
      </c>
      <c r="D2541">
        <v>9</v>
      </c>
      <c r="E2541" t="s">
        <v>1214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9</v>
      </c>
      <c r="O2541">
        <v>1</v>
      </c>
      <c r="P2541">
        <f t="shared" si="452"/>
        <v>1</v>
      </c>
      <c r="Q2541">
        <f t="shared" si="453"/>
        <v>1</v>
      </c>
      <c r="R2541">
        <f t="shared" si="454"/>
        <v>1</v>
      </c>
      <c r="S2541">
        <v>1</v>
      </c>
      <c r="T2541">
        <f t="shared" si="455"/>
        <v>1</v>
      </c>
      <c r="U2541">
        <f t="shared" si="456"/>
        <v>1</v>
      </c>
      <c r="V2541">
        <f t="shared" si="457"/>
        <v>1</v>
      </c>
    </row>
    <row r="2542" spans="1:22" x14ac:dyDescent="0.6">
      <c r="A2542" t="s">
        <v>0</v>
      </c>
      <c r="B2542" t="s">
        <v>1</v>
      </c>
      <c r="C2542" t="s">
        <v>13</v>
      </c>
      <c r="D2542">
        <v>9</v>
      </c>
      <c r="E2542" t="s">
        <v>1215</v>
      </c>
      <c r="F2542">
        <v>9</v>
      </c>
      <c r="G2542">
        <v>9</v>
      </c>
      <c r="H2542">
        <v>6</v>
      </c>
      <c r="I2542">
        <v>9</v>
      </c>
      <c r="J2542">
        <v>2</v>
      </c>
      <c r="K2542">
        <v>9</v>
      </c>
      <c r="L2542">
        <v>6</v>
      </c>
      <c r="M2542">
        <v>6</v>
      </c>
      <c r="N2542">
        <v>2</v>
      </c>
      <c r="O2542">
        <v>1</v>
      </c>
      <c r="P2542">
        <f t="shared" si="452"/>
        <v>0</v>
      </c>
      <c r="Q2542">
        <f t="shared" si="453"/>
        <v>1</v>
      </c>
      <c r="R2542">
        <f t="shared" si="454"/>
        <v>0</v>
      </c>
      <c r="S2542">
        <v>1</v>
      </c>
      <c r="T2542">
        <f t="shared" si="455"/>
        <v>0</v>
      </c>
      <c r="U2542">
        <f t="shared" si="456"/>
        <v>0</v>
      </c>
      <c r="V2542">
        <f t="shared" si="457"/>
        <v>0</v>
      </c>
    </row>
    <row r="2543" spans="1:22" x14ac:dyDescent="0.6">
      <c r="A2543" t="s">
        <v>0</v>
      </c>
      <c r="B2543" t="s">
        <v>1</v>
      </c>
      <c r="C2543" t="s">
        <v>13</v>
      </c>
      <c r="D2543">
        <v>9</v>
      </c>
      <c r="E2543" t="s">
        <v>1216</v>
      </c>
      <c r="F2543">
        <v>9</v>
      </c>
      <c r="G2543">
        <v>4</v>
      </c>
      <c r="H2543">
        <v>1</v>
      </c>
      <c r="I2543">
        <v>4</v>
      </c>
      <c r="J2543">
        <v>6</v>
      </c>
      <c r="K2543">
        <v>9</v>
      </c>
      <c r="L2543">
        <v>0</v>
      </c>
      <c r="M2543">
        <v>6</v>
      </c>
      <c r="N2543">
        <v>4</v>
      </c>
      <c r="O2543">
        <v>0</v>
      </c>
      <c r="P2543">
        <f t="shared" si="452"/>
        <v>0</v>
      </c>
      <c r="Q2543">
        <f t="shared" si="453"/>
        <v>0</v>
      </c>
      <c r="R2543">
        <f t="shared" si="454"/>
        <v>0</v>
      </c>
      <c r="S2543">
        <v>1</v>
      </c>
      <c r="T2543">
        <f t="shared" si="455"/>
        <v>0</v>
      </c>
      <c r="U2543">
        <f t="shared" si="456"/>
        <v>0</v>
      </c>
      <c r="V2543">
        <f t="shared" si="457"/>
        <v>0</v>
      </c>
    </row>
    <row r="2544" spans="1:22" x14ac:dyDescent="0.6">
      <c r="A2544" t="s">
        <v>0</v>
      </c>
      <c r="B2544" t="s">
        <v>1</v>
      </c>
      <c r="C2544" t="s">
        <v>13</v>
      </c>
      <c r="D2544">
        <v>9</v>
      </c>
      <c r="E2544" t="s">
        <v>1217</v>
      </c>
      <c r="F2544">
        <v>9</v>
      </c>
      <c r="G2544">
        <v>9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9</v>
      </c>
      <c r="O2544">
        <v>1</v>
      </c>
      <c r="P2544">
        <f t="shared" si="452"/>
        <v>1</v>
      </c>
      <c r="Q2544">
        <f t="shared" si="453"/>
        <v>1</v>
      </c>
      <c r="R2544">
        <f t="shared" si="454"/>
        <v>1</v>
      </c>
      <c r="S2544">
        <v>1</v>
      </c>
      <c r="T2544">
        <f t="shared" si="455"/>
        <v>1</v>
      </c>
      <c r="U2544">
        <f t="shared" si="456"/>
        <v>1</v>
      </c>
      <c r="V2544">
        <f t="shared" si="457"/>
        <v>1</v>
      </c>
    </row>
    <row r="2545" spans="1:22" x14ac:dyDescent="0.6">
      <c r="A2545" t="s">
        <v>0</v>
      </c>
      <c r="B2545" t="s">
        <v>1</v>
      </c>
      <c r="C2545" t="s">
        <v>13</v>
      </c>
      <c r="D2545">
        <v>9</v>
      </c>
      <c r="E2545" t="s">
        <v>1218</v>
      </c>
      <c r="F2545">
        <v>9</v>
      </c>
      <c r="G2545">
        <v>9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9</v>
      </c>
      <c r="O2545">
        <v>1</v>
      </c>
      <c r="P2545">
        <f t="shared" si="452"/>
        <v>1</v>
      </c>
      <c r="Q2545">
        <f t="shared" si="453"/>
        <v>1</v>
      </c>
      <c r="R2545">
        <f t="shared" si="454"/>
        <v>1</v>
      </c>
      <c r="S2545">
        <v>1</v>
      </c>
      <c r="T2545">
        <f t="shared" si="455"/>
        <v>1</v>
      </c>
      <c r="U2545">
        <f t="shared" si="456"/>
        <v>1</v>
      </c>
      <c r="V2545">
        <f t="shared" si="457"/>
        <v>1</v>
      </c>
    </row>
    <row r="2546" spans="1:22" x14ac:dyDescent="0.6">
      <c r="A2546" t="s">
        <v>0</v>
      </c>
      <c r="B2546" t="s">
        <v>1</v>
      </c>
      <c r="C2546" t="s">
        <v>13</v>
      </c>
      <c r="D2546">
        <v>9</v>
      </c>
      <c r="E2546" t="s">
        <v>1219</v>
      </c>
      <c r="F2546">
        <v>9</v>
      </c>
      <c r="G2546">
        <v>9</v>
      </c>
      <c r="H2546">
        <v>0</v>
      </c>
      <c r="I2546">
        <v>9</v>
      </c>
      <c r="J2546">
        <v>9</v>
      </c>
      <c r="K2546">
        <v>0</v>
      </c>
      <c r="L2546">
        <v>0</v>
      </c>
      <c r="M2546">
        <v>9</v>
      </c>
      <c r="N2546">
        <v>9</v>
      </c>
      <c r="O2546">
        <v>1</v>
      </c>
      <c r="P2546">
        <f t="shared" si="452"/>
        <v>0</v>
      </c>
      <c r="Q2546">
        <f t="shared" si="453"/>
        <v>1</v>
      </c>
      <c r="R2546">
        <f t="shared" si="454"/>
        <v>1</v>
      </c>
      <c r="S2546">
        <v>0</v>
      </c>
      <c r="T2546">
        <f t="shared" si="455"/>
        <v>0</v>
      </c>
      <c r="U2546">
        <f t="shared" si="456"/>
        <v>1</v>
      </c>
      <c r="V2546">
        <f t="shared" si="457"/>
        <v>1</v>
      </c>
    </row>
    <row r="2547" spans="1:22" x14ac:dyDescent="0.6">
      <c r="A2547" t="s">
        <v>0</v>
      </c>
      <c r="B2547" t="s">
        <v>1</v>
      </c>
      <c r="C2547" t="s">
        <v>13</v>
      </c>
      <c r="D2547">
        <v>9</v>
      </c>
      <c r="E2547" t="s">
        <v>1220</v>
      </c>
      <c r="F2547">
        <v>9</v>
      </c>
      <c r="G2547">
        <v>4</v>
      </c>
      <c r="H2547">
        <v>1</v>
      </c>
      <c r="I2547">
        <v>4</v>
      </c>
      <c r="J2547">
        <v>4</v>
      </c>
      <c r="K2547">
        <v>9</v>
      </c>
      <c r="L2547">
        <v>3</v>
      </c>
      <c r="M2547">
        <v>9</v>
      </c>
      <c r="N2547">
        <v>4</v>
      </c>
      <c r="O2547">
        <v>0</v>
      </c>
      <c r="P2547">
        <f t="shared" si="452"/>
        <v>0</v>
      </c>
      <c r="Q2547">
        <f t="shared" si="453"/>
        <v>0</v>
      </c>
      <c r="R2547">
        <f t="shared" si="454"/>
        <v>0</v>
      </c>
      <c r="S2547">
        <v>1</v>
      </c>
      <c r="T2547">
        <f t="shared" si="455"/>
        <v>0</v>
      </c>
      <c r="U2547">
        <f t="shared" si="456"/>
        <v>1</v>
      </c>
      <c r="V2547">
        <f t="shared" si="457"/>
        <v>0</v>
      </c>
    </row>
    <row r="2548" spans="1:22" x14ac:dyDescent="0.6">
      <c r="A2548" t="s">
        <v>0</v>
      </c>
      <c r="B2548" t="s">
        <v>1</v>
      </c>
      <c r="C2548" t="s">
        <v>13</v>
      </c>
      <c r="D2548">
        <v>9</v>
      </c>
      <c r="E2548" t="s">
        <v>1221</v>
      </c>
      <c r="F2548">
        <v>9</v>
      </c>
      <c r="G2548">
        <v>4</v>
      </c>
      <c r="H2548">
        <v>9</v>
      </c>
      <c r="I2548">
        <v>2</v>
      </c>
      <c r="J2548">
        <v>2</v>
      </c>
      <c r="K2548">
        <v>3</v>
      </c>
      <c r="L2548">
        <v>1</v>
      </c>
      <c r="M2548">
        <v>9</v>
      </c>
      <c r="N2548">
        <v>6</v>
      </c>
      <c r="O2548">
        <v>0</v>
      </c>
      <c r="P2548">
        <f t="shared" si="452"/>
        <v>1</v>
      </c>
      <c r="Q2548">
        <f t="shared" si="453"/>
        <v>0</v>
      </c>
      <c r="R2548">
        <f t="shared" si="454"/>
        <v>0</v>
      </c>
      <c r="S2548">
        <v>0</v>
      </c>
      <c r="T2548">
        <f t="shared" si="455"/>
        <v>0</v>
      </c>
      <c r="U2548">
        <f t="shared" si="456"/>
        <v>1</v>
      </c>
      <c r="V2548">
        <f t="shared" si="457"/>
        <v>0</v>
      </c>
    </row>
    <row r="2549" spans="1:22" x14ac:dyDescent="0.6">
      <c r="A2549" t="s">
        <v>0</v>
      </c>
      <c r="B2549" t="s">
        <v>1</v>
      </c>
      <c r="C2549" t="s">
        <v>13</v>
      </c>
      <c r="D2549">
        <v>9</v>
      </c>
      <c r="E2549" t="s">
        <v>1222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9</v>
      </c>
      <c r="O2549">
        <v>1</v>
      </c>
      <c r="P2549">
        <f t="shared" si="452"/>
        <v>1</v>
      </c>
      <c r="Q2549">
        <f t="shared" si="453"/>
        <v>1</v>
      </c>
      <c r="R2549">
        <f t="shared" si="454"/>
        <v>1</v>
      </c>
      <c r="S2549">
        <v>1</v>
      </c>
      <c r="T2549">
        <f t="shared" si="455"/>
        <v>1</v>
      </c>
      <c r="U2549">
        <f t="shared" si="456"/>
        <v>1</v>
      </c>
      <c r="V2549">
        <f t="shared" si="457"/>
        <v>1</v>
      </c>
    </row>
    <row r="2550" spans="1:22" x14ac:dyDescent="0.6">
      <c r="A2550" t="s">
        <v>0</v>
      </c>
      <c r="B2550" t="s">
        <v>1</v>
      </c>
      <c r="C2550" t="s">
        <v>13</v>
      </c>
      <c r="D2550">
        <v>9</v>
      </c>
      <c r="E2550" t="s">
        <v>1223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7</v>
      </c>
      <c r="L2550">
        <v>9</v>
      </c>
      <c r="M2550">
        <v>9</v>
      </c>
      <c r="N2550">
        <v>9</v>
      </c>
      <c r="O2550">
        <v>1</v>
      </c>
      <c r="P2550">
        <f t="shared" si="452"/>
        <v>1</v>
      </c>
      <c r="Q2550">
        <f t="shared" si="453"/>
        <v>1</v>
      </c>
      <c r="R2550">
        <f t="shared" si="454"/>
        <v>1</v>
      </c>
      <c r="S2550">
        <v>0</v>
      </c>
      <c r="T2550">
        <f t="shared" si="455"/>
        <v>1</v>
      </c>
      <c r="U2550">
        <f t="shared" si="456"/>
        <v>1</v>
      </c>
      <c r="V2550">
        <f t="shared" si="457"/>
        <v>1</v>
      </c>
    </row>
    <row r="2551" spans="1:22" x14ac:dyDescent="0.6">
      <c r="A2551" t="s">
        <v>0</v>
      </c>
      <c r="B2551" t="s">
        <v>1</v>
      </c>
      <c r="C2551" t="s">
        <v>13</v>
      </c>
      <c r="D2551">
        <v>9</v>
      </c>
      <c r="E2551" t="s">
        <v>1224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7</v>
      </c>
      <c r="L2551">
        <v>9</v>
      </c>
      <c r="M2551">
        <v>9</v>
      </c>
      <c r="N2551">
        <v>9</v>
      </c>
      <c r="O2551">
        <v>1</v>
      </c>
      <c r="P2551">
        <f t="shared" si="452"/>
        <v>1</v>
      </c>
      <c r="Q2551">
        <f t="shared" si="453"/>
        <v>1</v>
      </c>
      <c r="R2551">
        <f t="shared" si="454"/>
        <v>1</v>
      </c>
      <c r="S2551">
        <v>0</v>
      </c>
      <c r="T2551">
        <f t="shared" si="455"/>
        <v>1</v>
      </c>
      <c r="U2551">
        <f t="shared" si="456"/>
        <v>1</v>
      </c>
      <c r="V2551">
        <f t="shared" si="457"/>
        <v>1</v>
      </c>
    </row>
    <row r="2552" spans="1:22" x14ac:dyDescent="0.6">
      <c r="A2552" t="s">
        <v>0</v>
      </c>
      <c r="B2552" t="s">
        <v>1</v>
      </c>
      <c r="C2552" t="s">
        <v>13</v>
      </c>
      <c r="D2552">
        <v>9</v>
      </c>
      <c r="E2552" t="s">
        <v>1225</v>
      </c>
      <c r="F2552">
        <v>9</v>
      </c>
      <c r="G2552">
        <v>5</v>
      </c>
      <c r="H2552">
        <v>0</v>
      </c>
      <c r="I2552">
        <v>9</v>
      </c>
      <c r="J2552">
        <v>4</v>
      </c>
      <c r="K2552">
        <v>0</v>
      </c>
      <c r="L2552">
        <v>0</v>
      </c>
      <c r="M2552">
        <v>9</v>
      </c>
      <c r="N2552">
        <v>4</v>
      </c>
      <c r="O2552">
        <v>0</v>
      </c>
      <c r="P2552">
        <f t="shared" si="452"/>
        <v>0</v>
      </c>
      <c r="Q2552">
        <f t="shared" si="453"/>
        <v>1</v>
      </c>
      <c r="R2552">
        <f t="shared" si="454"/>
        <v>0</v>
      </c>
      <c r="S2552">
        <v>0</v>
      </c>
      <c r="T2552">
        <f t="shared" si="455"/>
        <v>0</v>
      </c>
      <c r="U2552">
        <f t="shared" si="456"/>
        <v>1</v>
      </c>
      <c r="V2552">
        <f t="shared" si="457"/>
        <v>0</v>
      </c>
    </row>
    <row r="2553" spans="1:22" x14ac:dyDescent="0.6">
      <c r="A2553" t="s">
        <v>0</v>
      </c>
      <c r="B2553" t="s">
        <v>1</v>
      </c>
      <c r="C2553" t="s">
        <v>13</v>
      </c>
      <c r="D2553">
        <v>9</v>
      </c>
      <c r="E2553" t="s">
        <v>1226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9</v>
      </c>
      <c r="O2553">
        <v>1</v>
      </c>
      <c r="P2553">
        <f t="shared" si="452"/>
        <v>1</v>
      </c>
      <c r="Q2553">
        <f t="shared" si="453"/>
        <v>1</v>
      </c>
      <c r="R2553">
        <f t="shared" si="454"/>
        <v>1</v>
      </c>
      <c r="S2553">
        <v>1</v>
      </c>
      <c r="T2553">
        <f t="shared" si="455"/>
        <v>1</v>
      </c>
      <c r="U2553">
        <f t="shared" si="456"/>
        <v>1</v>
      </c>
      <c r="V2553">
        <f t="shared" si="457"/>
        <v>1</v>
      </c>
    </row>
    <row r="2554" spans="1:22" x14ac:dyDescent="0.6">
      <c r="A2554" t="s">
        <v>0</v>
      </c>
      <c r="B2554" t="s">
        <v>1</v>
      </c>
      <c r="C2554" t="s">
        <v>13</v>
      </c>
      <c r="D2554">
        <v>9</v>
      </c>
      <c r="E2554" t="s">
        <v>1227</v>
      </c>
      <c r="F2554">
        <v>9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f t="shared" si="452"/>
        <v>0</v>
      </c>
      <c r="Q2554">
        <f t="shared" si="453"/>
        <v>0</v>
      </c>
      <c r="R2554">
        <f t="shared" si="454"/>
        <v>0</v>
      </c>
      <c r="S2554">
        <v>0</v>
      </c>
      <c r="T2554">
        <f t="shared" si="455"/>
        <v>0</v>
      </c>
      <c r="U2554">
        <f t="shared" si="456"/>
        <v>0</v>
      </c>
      <c r="V2554">
        <f t="shared" si="457"/>
        <v>0</v>
      </c>
    </row>
    <row r="2555" spans="1:22" x14ac:dyDescent="0.6">
      <c r="A2555" t="s">
        <v>0</v>
      </c>
      <c r="B2555" t="s">
        <v>1</v>
      </c>
      <c r="C2555" t="s">
        <v>13</v>
      </c>
      <c r="D2555">
        <v>9</v>
      </c>
      <c r="E2555" t="s">
        <v>1228</v>
      </c>
      <c r="F2555">
        <v>9</v>
      </c>
      <c r="G2555">
        <v>4</v>
      </c>
      <c r="H2555">
        <v>9</v>
      </c>
      <c r="I2555">
        <v>4</v>
      </c>
      <c r="J2555">
        <v>4</v>
      </c>
      <c r="K2555">
        <v>9</v>
      </c>
      <c r="L2555">
        <v>9</v>
      </c>
      <c r="M2555">
        <v>9</v>
      </c>
      <c r="N2555">
        <v>9</v>
      </c>
      <c r="O2555">
        <v>0</v>
      </c>
      <c r="P2555">
        <f t="shared" si="452"/>
        <v>1</v>
      </c>
      <c r="Q2555">
        <f t="shared" si="453"/>
        <v>0</v>
      </c>
      <c r="R2555">
        <f t="shared" si="454"/>
        <v>0</v>
      </c>
      <c r="S2555">
        <v>1</v>
      </c>
      <c r="T2555">
        <f t="shared" si="455"/>
        <v>1</v>
      </c>
      <c r="U2555">
        <f t="shared" si="456"/>
        <v>1</v>
      </c>
      <c r="V2555">
        <f t="shared" si="457"/>
        <v>1</v>
      </c>
    </row>
    <row r="2556" spans="1:22" x14ac:dyDescent="0.6">
      <c r="A2556" t="s">
        <v>0</v>
      </c>
      <c r="B2556" t="s">
        <v>1</v>
      </c>
      <c r="C2556" t="s">
        <v>13</v>
      </c>
      <c r="D2556">
        <v>9</v>
      </c>
      <c r="E2556" t="s">
        <v>1229</v>
      </c>
      <c r="F2556">
        <v>9</v>
      </c>
      <c r="G2556">
        <v>9</v>
      </c>
      <c r="H2556">
        <v>9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9</v>
      </c>
      <c r="O2556">
        <v>1</v>
      </c>
      <c r="P2556">
        <f t="shared" si="452"/>
        <v>1</v>
      </c>
      <c r="Q2556">
        <f t="shared" si="453"/>
        <v>1</v>
      </c>
      <c r="R2556">
        <f t="shared" si="454"/>
        <v>1</v>
      </c>
      <c r="S2556">
        <v>1</v>
      </c>
      <c r="T2556">
        <f t="shared" si="455"/>
        <v>1</v>
      </c>
      <c r="U2556">
        <f t="shared" si="456"/>
        <v>1</v>
      </c>
      <c r="V2556">
        <f t="shared" si="457"/>
        <v>1</v>
      </c>
    </row>
    <row r="2557" spans="1:22" x14ac:dyDescent="0.6">
      <c r="A2557" t="s">
        <v>0</v>
      </c>
      <c r="B2557" t="s">
        <v>1</v>
      </c>
      <c r="C2557" t="s">
        <v>13</v>
      </c>
      <c r="D2557">
        <v>9</v>
      </c>
      <c r="E2557" t="s">
        <v>1230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9</v>
      </c>
      <c r="N2557">
        <v>9</v>
      </c>
      <c r="O2557">
        <v>1</v>
      </c>
      <c r="P2557">
        <f t="shared" si="452"/>
        <v>1</v>
      </c>
      <c r="Q2557">
        <f t="shared" si="453"/>
        <v>1</v>
      </c>
      <c r="R2557">
        <f t="shared" si="454"/>
        <v>1</v>
      </c>
      <c r="S2557">
        <v>1</v>
      </c>
      <c r="T2557">
        <f t="shared" si="455"/>
        <v>1</v>
      </c>
      <c r="U2557">
        <f t="shared" si="456"/>
        <v>1</v>
      </c>
      <c r="V2557">
        <f t="shared" si="457"/>
        <v>1</v>
      </c>
    </row>
    <row r="2558" spans="1:22" x14ac:dyDescent="0.6">
      <c r="A2558" t="s">
        <v>0</v>
      </c>
      <c r="B2558" t="s">
        <v>1</v>
      </c>
      <c r="C2558" t="s">
        <v>13</v>
      </c>
      <c r="D2558">
        <v>9</v>
      </c>
      <c r="E2558" t="s">
        <v>1231</v>
      </c>
      <c r="F2558">
        <v>9</v>
      </c>
      <c r="G2558">
        <v>4</v>
      </c>
      <c r="H2558">
        <v>9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9</v>
      </c>
      <c r="O2558">
        <v>0</v>
      </c>
      <c r="P2558">
        <f t="shared" si="452"/>
        <v>1</v>
      </c>
      <c r="Q2558">
        <f t="shared" si="453"/>
        <v>1</v>
      </c>
      <c r="R2558">
        <f t="shared" si="454"/>
        <v>1</v>
      </c>
      <c r="S2558">
        <v>1</v>
      </c>
      <c r="T2558">
        <f t="shared" si="455"/>
        <v>1</v>
      </c>
      <c r="U2558">
        <f t="shared" si="456"/>
        <v>1</v>
      </c>
      <c r="V2558">
        <f t="shared" si="457"/>
        <v>1</v>
      </c>
    </row>
    <row r="2559" spans="1:22" x14ac:dyDescent="0.6">
      <c r="A2559" t="s">
        <v>0</v>
      </c>
      <c r="B2559" t="s">
        <v>1</v>
      </c>
      <c r="C2559" t="s">
        <v>13</v>
      </c>
      <c r="D2559">
        <v>9</v>
      </c>
      <c r="E2559" t="s">
        <v>1232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9</v>
      </c>
      <c r="O2559">
        <v>1</v>
      </c>
      <c r="P2559">
        <f t="shared" si="452"/>
        <v>1</v>
      </c>
      <c r="Q2559">
        <f t="shared" si="453"/>
        <v>1</v>
      </c>
      <c r="R2559">
        <f t="shared" si="454"/>
        <v>1</v>
      </c>
      <c r="S2559">
        <v>1</v>
      </c>
      <c r="T2559">
        <f t="shared" si="455"/>
        <v>1</v>
      </c>
      <c r="U2559">
        <f t="shared" si="456"/>
        <v>1</v>
      </c>
      <c r="V2559">
        <f t="shared" si="457"/>
        <v>1</v>
      </c>
    </row>
    <row r="2560" spans="1:22" x14ac:dyDescent="0.6">
      <c r="A2560" t="s">
        <v>0</v>
      </c>
      <c r="B2560" t="s">
        <v>1</v>
      </c>
      <c r="C2560" t="s">
        <v>13</v>
      </c>
      <c r="D2560">
        <v>9</v>
      </c>
      <c r="E2560" t="s">
        <v>1233</v>
      </c>
      <c r="F2560">
        <v>9</v>
      </c>
      <c r="G2560">
        <v>4</v>
      </c>
      <c r="H2560">
        <v>4</v>
      </c>
      <c r="I2560">
        <v>4</v>
      </c>
      <c r="J2560">
        <v>4</v>
      </c>
      <c r="K2560">
        <v>9</v>
      </c>
      <c r="L2560">
        <v>9</v>
      </c>
      <c r="M2560">
        <v>4</v>
      </c>
      <c r="N2560">
        <v>4</v>
      </c>
      <c r="O2560">
        <v>0</v>
      </c>
      <c r="P2560">
        <f t="shared" si="452"/>
        <v>0</v>
      </c>
      <c r="Q2560">
        <f t="shared" si="453"/>
        <v>0</v>
      </c>
      <c r="R2560">
        <f t="shared" si="454"/>
        <v>0</v>
      </c>
      <c r="S2560">
        <v>1</v>
      </c>
      <c r="T2560">
        <f t="shared" si="455"/>
        <v>1</v>
      </c>
      <c r="U2560">
        <f t="shared" si="456"/>
        <v>0</v>
      </c>
      <c r="V2560">
        <f t="shared" si="457"/>
        <v>0</v>
      </c>
    </row>
    <row r="2561" spans="1:22" x14ac:dyDescent="0.6">
      <c r="A2561" t="s">
        <v>0</v>
      </c>
      <c r="B2561" t="s">
        <v>1</v>
      </c>
      <c r="C2561" t="s">
        <v>13</v>
      </c>
      <c r="D2561">
        <v>9</v>
      </c>
      <c r="E2561" t="s">
        <v>1234</v>
      </c>
      <c r="F2561">
        <v>9</v>
      </c>
      <c r="G2561">
        <v>9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9</v>
      </c>
      <c r="O2561">
        <v>1</v>
      </c>
      <c r="P2561">
        <f t="shared" si="452"/>
        <v>1</v>
      </c>
      <c r="Q2561">
        <f t="shared" si="453"/>
        <v>1</v>
      </c>
      <c r="R2561">
        <f t="shared" si="454"/>
        <v>1</v>
      </c>
      <c r="S2561">
        <v>1</v>
      </c>
      <c r="T2561">
        <f t="shared" si="455"/>
        <v>1</v>
      </c>
      <c r="U2561">
        <f t="shared" si="456"/>
        <v>1</v>
      </c>
      <c r="V2561">
        <f t="shared" si="457"/>
        <v>1</v>
      </c>
    </row>
    <row r="2562" spans="1:22" x14ac:dyDescent="0.6">
      <c r="A2562" t="s">
        <v>0</v>
      </c>
      <c r="B2562" t="s">
        <v>1</v>
      </c>
      <c r="C2562" t="s">
        <v>13</v>
      </c>
      <c r="D2562">
        <v>9</v>
      </c>
      <c r="E2562" t="s">
        <v>1235</v>
      </c>
      <c r="F2562">
        <v>9</v>
      </c>
      <c r="G2562">
        <v>4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9</v>
      </c>
      <c r="O2562">
        <v>0</v>
      </c>
      <c r="P2562">
        <f t="shared" si="452"/>
        <v>1</v>
      </c>
      <c r="Q2562">
        <f t="shared" si="453"/>
        <v>1</v>
      </c>
      <c r="R2562">
        <f t="shared" si="454"/>
        <v>1</v>
      </c>
      <c r="S2562">
        <v>1</v>
      </c>
      <c r="T2562">
        <f t="shared" si="455"/>
        <v>1</v>
      </c>
      <c r="U2562">
        <f t="shared" si="456"/>
        <v>1</v>
      </c>
      <c r="V2562">
        <f t="shared" si="457"/>
        <v>1</v>
      </c>
    </row>
    <row r="2563" spans="1:22" x14ac:dyDescent="0.6">
      <c r="A2563" t="s">
        <v>0</v>
      </c>
      <c r="B2563" t="s">
        <v>1</v>
      </c>
      <c r="C2563" t="s">
        <v>13</v>
      </c>
      <c r="D2563">
        <v>9</v>
      </c>
      <c r="E2563" t="s">
        <v>1236</v>
      </c>
      <c r="F2563">
        <v>9</v>
      </c>
      <c r="G2563">
        <v>4</v>
      </c>
      <c r="H2563">
        <v>4</v>
      </c>
      <c r="I2563">
        <v>4</v>
      </c>
      <c r="J2563">
        <v>4</v>
      </c>
      <c r="K2563">
        <v>1</v>
      </c>
      <c r="L2563">
        <v>9</v>
      </c>
      <c r="M2563">
        <v>4</v>
      </c>
      <c r="N2563">
        <v>4</v>
      </c>
      <c r="O2563">
        <v>0</v>
      </c>
      <c r="P2563">
        <f t="shared" ref="P2563:P2626" si="458">IF(F2563=H2563,1,0)</f>
        <v>0</v>
      </c>
      <c r="Q2563">
        <f t="shared" ref="Q2563:Q2626" si="459">IF(F2563=I2563,1,0)</f>
        <v>0</v>
      </c>
      <c r="R2563">
        <f t="shared" ref="R2563:R2626" si="460">IF(F2563=J2563,1,0)</f>
        <v>0</v>
      </c>
      <c r="S2563">
        <v>0</v>
      </c>
      <c r="T2563">
        <f t="shared" ref="T2563:T2626" si="461">IF(F2563=L2563,1,0)</f>
        <v>1</v>
      </c>
      <c r="U2563">
        <f t="shared" ref="U2563:U2626" si="462">IF(F2563=M2563,1,0)</f>
        <v>0</v>
      </c>
      <c r="V2563">
        <f t="shared" ref="V2563:V2626" si="463">IF(F2563=N2563,1,0)</f>
        <v>0</v>
      </c>
    </row>
    <row r="2564" spans="1:22" x14ac:dyDescent="0.6">
      <c r="A2564" t="s">
        <v>0</v>
      </c>
      <c r="B2564" t="s">
        <v>1</v>
      </c>
      <c r="C2564" t="s">
        <v>13</v>
      </c>
      <c r="D2564">
        <v>9</v>
      </c>
      <c r="E2564" t="s">
        <v>1237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9</v>
      </c>
      <c r="O2564">
        <v>1</v>
      </c>
      <c r="P2564">
        <f t="shared" si="458"/>
        <v>1</v>
      </c>
      <c r="Q2564">
        <f t="shared" si="459"/>
        <v>1</v>
      </c>
      <c r="R2564">
        <f t="shared" si="460"/>
        <v>1</v>
      </c>
      <c r="S2564">
        <v>1</v>
      </c>
      <c r="T2564">
        <f t="shared" si="461"/>
        <v>1</v>
      </c>
      <c r="U2564">
        <f t="shared" si="462"/>
        <v>1</v>
      </c>
      <c r="V2564">
        <f t="shared" si="463"/>
        <v>1</v>
      </c>
    </row>
    <row r="2565" spans="1:22" x14ac:dyDescent="0.6">
      <c r="A2565" t="s">
        <v>0</v>
      </c>
      <c r="B2565" t="s">
        <v>1</v>
      </c>
      <c r="C2565" t="s">
        <v>13</v>
      </c>
      <c r="D2565">
        <v>9</v>
      </c>
      <c r="E2565" t="s">
        <v>1238</v>
      </c>
      <c r="F2565">
        <v>9</v>
      </c>
      <c r="G2565">
        <v>9</v>
      </c>
      <c r="H2565">
        <v>9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9</v>
      </c>
      <c r="O2565">
        <v>1</v>
      </c>
      <c r="P2565">
        <f t="shared" si="458"/>
        <v>1</v>
      </c>
      <c r="Q2565">
        <f t="shared" si="459"/>
        <v>1</v>
      </c>
      <c r="R2565">
        <f t="shared" si="460"/>
        <v>1</v>
      </c>
      <c r="S2565">
        <v>1</v>
      </c>
      <c r="T2565">
        <f t="shared" si="461"/>
        <v>1</v>
      </c>
      <c r="U2565">
        <f t="shared" si="462"/>
        <v>1</v>
      </c>
      <c r="V2565">
        <f t="shared" si="463"/>
        <v>1</v>
      </c>
    </row>
    <row r="2566" spans="1:22" x14ac:dyDescent="0.6">
      <c r="A2566" t="s">
        <v>0</v>
      </c>
      <c r="B2566" t="s">
        <v>1</v>
      </c>
      <c r="C2566" t="s">
        <v>13</v>
      </c>
      <c r="D2566">
        <v>9</v>
      </c>
      <c r="E2566" t="s">
        <v>1239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9</v>
      </c>
      <c r="O2566">
        <v>1</v>
      </c>
      <c r="P2566">
        <f t="shared" si="458"/>
        <v>1</v>
      </c>
      <c r="Q2566">
        <f t="shared" si="459"/>
        <v>1</v>
      </c>
      <c r="R2566">
        <f t="shared" si="460"/>
        <v>1</v>
      </c>
      <c r="S2566">
        <v>1</v>
      </c>
      <c r="T2566">
        <f t="shared" si="461"/>
        <v>1</v>
      </c>
      <c r="U2566">
        <f t="shared" si="462"/>
        <v>1</v>
      </c>
      <c r="V2566">
        <f t="shared" si="463"/>
        <v>1</v>
      </c>
    </row>
    <row r="2567" spans="1:22" x14ac:dyDescent="0.6">
      <c r="A2567" t="s">
        <v>0</v>
      </c>
      <c r="B2567" t="s">
        <v>1</v>
      </c>
      <c r="C2567" t="s">
        <v>13</v>
      </c>
      <c r="D2567">
        <v>9</v>
      </c>
      <c r="E2567" t="s">
        <v>1240</v>
      </c>
      <c r="F2567">
        <v>9</v>
      </c>
      <c r="G2567">
        <v>9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9</v>
      </c>
      <c r="O2567">
        <v>1</v>
      </c>
      <c r="P2567">
        <f t="shared" si="458"/>
        <v>1</v>
      </c>
      <c r="Q2567">
        <f t="shared" si="459"/>
        <v>1</v>
      </c>
      <c r="R2567">
        <f t="shared" si="460"/>
        <v>1</v>
      </c>
      <c r="S2567">
        <v>1</v>
      </c>
      <c r="T2567">
        <f t="shared" si="461"/>
        <v>1</v>
      </c>
      <c r="U2567">
        <f t="shared" si="462"/>
        <v>1</v>
      </c>
      <c r="V2567">
        <f t="shared" si="463"/>
        <v>1</v>
      </c>
    </row>
    <row r="2568" spans="1:22" x14ac:dyDescent="0.6">
      <c r="A2568" t="s">
        <v>0</v>
      </c>
      <c r="B2568" t="s">
        <v>1</v>
      </c>
      <c r="C2568" t="s">
        <v>13</v>
      </c>
      <c r="D2568">
        <v>9</v>
      </c>
      <c r="E2568" t="s">
        <v>1241</v>
      </c>
      <c r="F2568">
        <v>9</v>
      </c>
      <c r="G2568">
        <v>4</v>
      </c>
      <c r="H2568">
        <v>4</v>
      </c>
      <c r="I2568">
        <v>4</v>
      </c>
      <c r="J2568">
        <v>4</v>
      </c>
      <c r="K2568">
        <v>9</v>
      </c>
      <c r="L2568">
        <v>3</v>
      </c>
      <c r="M2568">
        <v>9</v>
      </c>
      <c r="N2568">
        <v>4</v>
      </c>
      <c r="O2568">
        <v>0</v>
      </c>
      <c r="P2568">
        <f t="shared" si="458"/>
        <v>0</v>
      </c>
      <c r="Q2568">
        <f t="shared" si="459"/>
        <v>0</v>
      </c>
      <c r="R2568">
        <f t="shared" si="460"/>
        <v>0</v>
      </c>
      <c r="S2568">
        <v>1</v>
      </c>
      <c r="T2568">
        <f t="shared" si="461"/>
        <v>0</v>
      </c>
      <c r="U2568">
        <f t="shared" si="462"/>
        <v>1</v>
      </c>
      <c r="V2568">
        <f t="shared" si="463"/>
        <v>0</v>
      </c>
    </row>
    <row r="2569" spans="1:22" x14ac:dyDescent="0.6">
      <c r="A2569" t="s">
        <v>0</v>
      </c>
      <c r="B2569" t="s">
        <v>1</v>
      </c>
      <c r="C2569" t="s">
        <v>13</v>
      </c>
      <c r="D2569">
        <v>9</v>
      </c>
      <c r="E2569" t="s">
        <v>1242</v>
      </c>
      <c r="F2569">
        <v>9</v>
      </c>
      <c r="G2569">
        <v>4</v>
      </c>
      <c r="H2569">
        <v>4</v>
      </c>
      <c r="I2569">
        <v>4</v>
      </c>
      <c r="J2569">
        <v>4</v>
      </c>
      <c r="K2569">
        <v>4</v>
      </c>
      <c r="L2569">
        <v>9</v>
      </c>
      <c r="M2569">
        <v>4</v>
      </c>
      <c r="N2569">
        <v>4</v>
      </c>
      <c r="O2569">
        <v>0</v>
      </c>
      <c r="P2569">
        <f t="shared" si="458"/>
        <v>0</v>
      </c>
      <c r="Q2569">
        <f t="shared" si="459"/>
        <v>0</v>
      </c>
      <c r="R2569">
        <f t="shared" si="460"/>
        <v>0</v>
      </c>
      <c r="S2569">
        <v>0</v>
      </c>
      <c r="T2569">
        <f t="shared" si="461"/>
        <v>1</v>
      </c>
      <c r="U2569">
        <f t="shared" si="462"/>
        <v>0</v>
      </c>
      <c r="V2569">
        <f t="shared" si="463"/>
        <v>0</v>
      </c>
    </row>
    <row r="2570" spans="1:22" x14ac:dyDescent="0.6">
      <c r="A2570" t="s">
        <v>0</v>
      </c>
      <c r="B2570" t="s">
        <v>1</v>
      </c>
      <c r="C2570" t="s">
        <v>13</v>
      </c>
      <c r="D2570">
        <v>9</v>
      </c>
      <c r="E2570" t="s">
        <v>1243</v>
      </c>
      <c r="F2570">
        <v>9</v>
      </c>
      <c r="G2570">
        <v>4</v>
      </c>
      <c r="H2570">
        <v>4</v>
      </c>
      <c r="I2570">
        <v>4</v>
      </c>
      <c r="J2570">
        <v>4</v>
      </c>
      <c r="K2570">
        <v>9</v>
      </c>
      <c r="L2570">
        <v>9</v>
      </c>
      <c r="M2570">
        <v>9</v>
      </c>
      <c r="N2570">
        <v>4</v>
      </c>
      <c r="O2570">
        <v>0</v>
      </c>
      <c r="P2570">
        <f t="shared" si="458"/>
        <v>0</v>
      </c>
      <c r="Q2570">
        <f t="shared" si="459"/>
        <v>0</v>
      </c>
      <c r="R2570">
        <f t="shared" si="460"/>
        <v>0</v>
      </c>
      <c r="S2570">
        <v>1</v>
      </c>
      <c r="T2570">
        <f t="shared" si="461"/>
        <v>1</v>
      </c>
      <c r="U2570">
        <f t="shared" si="462"/>
        <v>1</v>
      </c>
      <c r="V2570">
        <f t="shared" si="463"/>
        <v>0</v>
      </c>
    </row>
    <row r="2571" spans="1:22" x14ac:dyDescent="0.6">
      <c r="A2571" t="s">
        <v>0</v>
      </c>
      <c r="B2571" t="s">
        <v>1</v>
      </c>
      <c r="C2571" t="s">
        <v>13</v>
      </c>
      <c r="D2571">
        <v>9</v>
      </c>
      <c r="E2571" t="s">
        <v>1244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9</v>
      </c>
      <c r="O2571">
        <v>1</v>
      </c>
      <c r="P2571">
        <f t="shared" si="458"/>
        <v>1</v>
      </c>
      <c r="Q2571">
        <f t="shared" si="459"/>
        <v>1</v>
      </c>
      <c r="R2571">
        <f t="shared" si="460"/>
        <v>1</v>
      </c>
      <c r="S2571">
        <v>1</v>
      </c>
      <c r="T2571">
        <f t="shared" si="461"/>
        <v>1</v>
      </c>
      <c r="U2571">
        <f t="shared" si="462"/>
        <v>1</v>
      </c>
      <c r="V2571">
        <f t="shared" si="463"/>
        <v>1</v>
      </c>
    </row>
    <row r="2572" spans="1:22" x14ac:dyDescent="0.6">
      <c r="A2572" t="s">
        <v>0</v>
      </c>
      <c r="B2572" t="s">
        <v>1</v>
      </c>
      <c r="C2572" t="s">
        <v>13</v>
      </c>
      <c r="D2572">
        <v>9</v>
      </c>
      <c r="E2572" t="s">
        <v>1245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9</v>
      </c>
      <c r="O2572">
        <v>1</v>
      </c>
      <c r="P2572">
        <f t="shared" si="458"/>
        <v>1</v>
      </c>
      <c r="Q2572">
        <f t="shared" si="459"/>
        <v>1</v>
      </c>
      <c r="R2572">
        <f t="shared" si="460"/>
        <v>1</v>
      </c>
      <c r="S2572">
        <v>1</v>
      </c>
      <c r="T2572">
        <f t="shared" si="461"/>
        <v>1</v>
      </c>
      <c r="U2572">
        <f t="shared" si="462"/>
        <v>1</v>
      </c>
      <c r="V2572">
        <f t="shared" si="463"/>
        <v>1</v>
      </c>
    </row>
    <row r="2573" spans="1:22" x14ac:dyDescent="0.6">
      <c r="A2573" t="s">
        <v>0</v>
      </c>
      <c r="B2573" t="s">
        <v>1</v>
      </c>
      <c r="C2573" t="s">
        <v>13</v>
      </c>
      <c r="D2573">
        <v>9</v>
      </c>
      <c r="E2573" t="s">
        <v>1246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9</v>
      </c>
      <c r="O2573">
        <v>1</v>
      </c>
      <c r="P2573">
        <f t="shared" si="458"/>
        <v>1</v>
      </c>
      <c r="Q2573">
        <f t="shared" si="459"/>
        <v>1</v>
      </c>
      <c r="R2573">
        <f t="shared" si="460"/>
        <v>1</v>
      </c>
      <c r="S2573">
        <v>1</v>
      </c>
      <c r="T2573">
        <f t="shared" si="461"/>
        <v>1</v>
      </c>
      <c r="U2573">
        <f t="shared" si="462"/>
        <v>1</v>
      </c>
      <c r="V2573">
        <f t="shared" si="463"/>
        <v>1</v>
      </c>
    </row>
    <row r="2574" spans="1:22" x14ac:dyDescent="0.6">
      <c r="A2574" t="s">
        <v>0</v>
      </c>
      <c r="B2574" t="s">
        <v>1</v>
      </c>
      <c r="C2574" t="s">
        <v>13</v>
      </c>
      <c r="D2574">
        <v>9</v>
      </c>
      <c r="E2574" t="s">
        <v>1247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9</v>
      </c>
      <c r="O2574">
        <v>1</v>
      </c>
      <c r="P2574">
        <f t="shared" si="458"/>
        <v>1</v>
      </c>
      <c r="Q2574">
        <f t="shared" si="459"/>
        <v>1</v>
      </c>
      <c r="R2574">
        <f t="shared" si="460"/>
        <v>1</v>
      </c>
      <c r="S2574">
        <v>1</v>
      </c>
      <c r="T2574">
        <f t="shared" si="461"/>
        <v>1</v>
      </c>
      <c r="U2574">
        <f t="shared" si="462"/>
        <v>1</v>
      </c>
      <c r="V2574">
        <f t="shared" si="463"/>
        <v>1</v>
      </c>
    </row>
    <row r="2575" spans="1:22" x14ac:dyDescent="0.6">
      <c r="A2575" t="s">
        <v>0</v>
      </c>
      <c r="B2575" t="s">
        <v>1</v>
      </c>
      <c r="C2575" t="s">
        <v>13</v>
      </c>
      <c r="D2575">
        <v>9</v>
      </c>
      <c r="E2575" t="s">
        <v>1248</v>
      </c>
      <c r="F2575">
        <v>9</v>
      </c>
      <c r="G2575">
        <v>9</v>
      </c>
      <c r="H2575">
        <v>9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9</v>
      </c>
      <c r="O2575">
        <v>1</v>
      </c>
      <c r="P2575">
        <f t="shared" si="458"/>
        <v>1</v>
      </c>
      <c r="Q2575">
        <f t="shared" si="459"/>
        <v>1</v>
      </c>
      <c r="R2575">
        <f t="shared" si="460"/>
        <v>1</v>
      </c>
      <c r="S2575">
        <v>1</v>
      </c>
      <c r="T2575">
        <f t="shared" si="461"/>
        <v>1</v>
      </c>
      <c r="U2575">
        <f t="shared" si="462"/>
        <v>1</v>
      </c>
      <c r="V2575">
        <f t="shared" si="463"/>
        <v>1</v>
      </c>
    </row>
    <row r="2576" spans="1:22" x14ac:dyDescent="0.6">
      <c r="A2576" t="s">
        <v>0</v>
      </c>
      <c r="B2576" t="s">
        <v>1</v>
      </c>
      <c r="C2576" t="s">
        <v>13</v>
      </c>
      <c r="D2576">
        <v>9</v>
      </c>
      <c r="E2576" t="s">
        <v>1249</v>
      </c>
      <c r="F2576">
        <v>9</v>
      </c>
      <c r="G2576">
        <v>9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9</v>
      </c>
      <c r="O2576">
        <v>1</v>
      </c>
      <c r="P2576">
        <f t="shared" si="458"/>
        <v>1</v>
      </c>
      <c r="Q2576">
        <f t="shared" si="459"/>
        <v>1</v>
      </c>
      <c r="R2576">
        <f t="shared" si="460"/>
        <v>1</v>
      </c>
      <c r="S2576">
        <v>1</v>
      </c>
      <c r="T2576">
        <f t="shared" si="461"/>
        <v>1</v>
      </c>
      <c r="U2576">
        <f t="shared" si="462"/>
        <v>1</v>
      </c>
      <c r="V2576">
        <f t="shared" si="463"/>
        <v>1</v>
      </c>
    </row>
    <row r="2577" spans="1:22" x14ac:dyDescent="0.6">
      <c r="A2577" t="s">
        <v>0</v>
      </c>
      <c r="B2577" t="s">
        <v>1</v>
      </c>
      <c r="C2577" t="s">
        <v>13</v>
      </c>
      <c r="D2577">
        <v>9</v>
      </c>
      <c r="E2577" t="s">
        <v>1250</v>
      </c>
      <c r="F2577">
        <v>9</v>
      </c>
      <c r="G2577">
        <v>9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9</v>
      </c>
      <c r="O2577">
        <v>1</v>
      </c>
      <c r="P2577">
        <f t="shared" si="458"/>
        <v>1</v>
      </c>
      <c r="Q2577">
        <f t="shared" si="459"/>
        <v>1</v>
      </c>
      <c r="R2577">
        <f t="shared" si="460"/>
        <v>1</v>
      </c>
      <c r="S2577">
        <v>1</v>
      </c>
      <c r="T2577">
        <f t="shared" si="461"/>
        <v>1</v>
      </c>
      <c r="U2577">
        <f t="shared" si="462"/>
        <v>1</v>
      </c>
      <c r="V2577">
        <f t="shared" si="463"/>
        <v>1</v>
      </c>
    </row>
    <row r="2578" spans="1:22" x14ac:dyDescent="0.6">
      <c r="A2578" t="s">
        <v>0</v>
      </c>
      <c r="B2578" t="s">
        <v>1</v>
      </c>
      <c r="C2578" t="s">
        <v>13</v>
      </c>
      <c r="D2578">
        <v>9</v>
      </c>
      <c r="E2578" t="s">
        <v>1251</v>
      </c>
      <c r="F2578">
        <v>9</v>
      </c>
      <c r="G2578">
        <v>4</v>
      </c>
      <c r="H2578">
        <v>4</v>
      </c>
      <c r="I2578">
        <v>4</v>
      </c>
      <c r="J2578">
        <v>4</v>
      </c>
      <c r="K2578">
        <v>9</v>
      </c>
      <c r="L2578">
        <v>9</v>
      </c>
      <c r="M2578">
        <v>9</v>
      </c>
      <c r="N2578">
        <v>4</v>
      </c>
      <c r="O2578">
        <v>0</v>
      </c>
      <c r="P2578">
        <f t="shared" si="458"/>
        <v>0</v>
      </c>
      <c r="Q2578">
        <f t="shared" si="459"/>
        <v>0</v>
      </c>
      <c r="R2578">
        <f t="shared" si="460"/>
        <v>0</v>
      </c>
      <c r="S2578">
        <v>1</v>
      </c>
      <c r="T2578">
        <f t="shared" si="461"/>
        <v>1</v>
      </c>
      <c r="U2578">
        <f t="shared" si="462"/>
        <v>1</v>
      </c>
      <c r="V2578">
        <f t="shared" si="463"/>
        <v>0</v>
      </c>
    </row>
    <row r="2579" spans="1:22" x14ac:dyDescent="0.6">
      <c r="A2579" t="s">
        <v>0</v>
      </c>
      <c r="B2579" t="s">
        <v>1</v>
      </c>
      <c r="C2579" t="s">
        <v>13</v>
      </c>
      <c r="D2579">
        <v>9</v>
      </c>
      <c r="E2579" t="s">
        <v>1252</v>
      </c>
      <c r="F2579">
        <v>9</v>
      </c>
      <c r="G2579">
        <v>9</v>
      </c>
      <c r="H2579">
        <v>9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9</v>
      </c>
      <c r="O2579">
        <v>1</v>
      </c>
      <c r="P2579">
        <f t="shared" si="458"/>
        <v>1</v>
      </c>
      <c r="Q2579">
        <f t="shared" si="459"/>
        <v>1</v>
      </c>
      <c r="R2579">
        <f t="shared" si="460"/>
        <v>1</v>
      </c>
      <c r="S2579">
        <v>1</v>
      </c>
      <c r="T2579">
        <f t="shared" si="461"/>
        <v>1</v>
      </c>
      <c r="U2579">
        <f t="shared" si="462"/>
        <v>1</v>
      </c>
      <c r="V2579">
        <f t="shared" si="463"/>
        <v>1</v>
      </c>
    </row>
    <row r="2580" spans="1:22" x14ac:dyDescent="0.6">
      <c r="A2580" t="s">
        <v>0</v>
      </c>
      <c r="B2580" t="s">
        <v>1</v>
      </c>
      <c r="C2580" t="s">
        <v>13</v>
      </c>
      <c r="D2580">
        <v>9</v>
      </c>
      <c r="E2580" t="s">
        <v>1253</v>
      </c>
      <c r="F2580">
        <v>9</v>
      </c>
      <c r="G2580">
        <v>9</v>
      </c>
      <c r="H2580">
        <v>9</v>
      </c>
      <c r="I2580">
        <v>9</v>
      </c>
      <c r="J2580">
        <v>9</v>
      </c>
      <c r="K2580">
        <v>9</v>
      </c>
      <c r="L2580">
        <v>9</v>
      </c>
      <c r="M2580">
        <v>9</v>
      </c>
      <c r="N2580">
        <v>9</v>
      </c>
      <c r="O2580">
        <v>1</v>
      </c>
      <c r="P2580">
        <f t="shared" si="458"/>
        <v>1</v>
      </c>
      <c r="Q2580">
        <f t="shared" si="459"/>
        <v>1</v>
      </c>
      <c r="R2580">
        <f t="shared" si="460"/>
        <v>1</v>
      </c>
      <c r="S2580">
        <v>1</v>
      </c>
      <c r="T2580">
        <f t="shared" si="461"/>
        <v>1</v>
      </c>
      <c r="U2580">
        <f t="shared" si="462"/>
        <v>1</v>
      </c>
      <c r="V2580">
        <f t="shared" si="463"/>
        <v>1</v>
      </c>
    </row>
    <row r="2581" spans="1:22" x14ac:dyDescent="0.6">
      <c r="A2581" t="s">
        <v>0</v>
      </c>
      <c r="B2581" t="s">
        <v>1</v>
      </c>
      <c r="C2581" t="s">
        <v>13</v>
      </c>
      <c r="D2581">
        <v>9</v>
      </c>
      <c r="E2581" t="s">
        <v>1254</v>
      </c>
      <c r="F2581">
        <v>9</v>
      </c>
      <c r="G2581">
        <v>9</v>
      </c>
      <c r="H2581">
        <v>9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4</v>
      </c>
      <c r="O2581">
        <v>1</v>
      </c>
      <c r="P2581">
        <f t="shared" si="458"/>
        <v>1</v>
      </c>
      <c r="Q2581">
        <f t="shared" si="459"/>
        <v>1</v>
      </c>
      <c r="R2581">
        <f t="shared" si="460"/>
        <v>1</v>
      </c>
      <c r="S2581">
        <v>1</v>
      </c>
      <c r="T2581">
        <f t="shared" si="461"/>
        <v>1</v>
      </c>
      <c r="U2581">
        <f t="shared" si="462"/>
        <v>1</v>
      </c>
      <c r="V2581">
        <f t="shared" si="463"/>
        <v>0</v>
      </c>
    </row>
    <row r="2582" spans="1:22" x14ac:dyDescent="0.6">
      <c r="A2582" t="s">
        <v>0</v>
      </c>
      <c r="B2582" t="s">
        <v>1</v>
      </c>
      <c r="C2582" t="s">
        <v>13</v>
      </c>
      <c r="D2582">
        <v>9</v>
      </c>
      <c r="E2582" t="s">
        <v>1255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9</v>
      </c>
      <c r="O2582">
        <v>1</v>
      </c>
      <c r="P2582">
        <f t="shared" si="458"/>
        <v>1</v>
      </c>
      <c r="Q2582">
        <f t="shared" si="459"/>
        <v>1</v>
      </c>
      <c r="R2582">
        <f t="shared" si="460"/>
        <v>1</v>
      </c>
      <c r="S2582">
        <v>1</v>
      </c>
      <c r="T2582">
        <f t="shared" si="461"/>
        <v>1</v>
      </c>
      <c r="U2582">
        <f t="shared" si="462"/>
        <v>1</v>
      </c>
      <c r="V2582">
        <f t="shared" si="463"/>
        <v>1</v>
      </c>
    </row>
    <row r="2583" spans="1:22" x14ac:dyDescent="0.6">
      <c r="A2583" t="s">
        <v>0</v>
      </c>
      <c r="B2583" t="s">
        <v>1</v>
      </c>
      <c r="C2583" t="s">
        <v>13</v>
      </c>
      <c r="D2583">
        <v>9</v>
      </c>
      <c r="E2583" t="s">
        <v>1256</v>
      </c>
      <c r="F2583">
        <v>9</v>
      </c>
      <c r="G2583">
        <v>9</v>
      </c>
      <c r="H2583">
        <v>9</v>
      </c>
      <c r="I2583">
        <v>9</v>
      </c>
      <c r="J2583">
        <v>9</v>
      </c>
      <c r="K2583">
        <v>9</v>
      </c>
      <c r="L2583">
        <v>9</v>
      </c>
      <c r="M2583">
        <v>9</v>
      </c>
      <c r="N2583">
        <v>9</v>
      </c>
      <c r="O2583">
        <v>1</v>
      </c>
      <c r="P2583">
        <f t="shared" si="458"/>
        <v>1</v>
      </c>
      <c r="Q2583">
        <f t="shared" si="459"/>
        <v>1</v>
      </c>
      <c r="R2583">
        <f t="shared" si="460"/>
        <v>1</v>
      </c>
      <c r="S2583">
        <v>1</v>
      </c>
      <c r="T2583">
        <f t="shared" si="461"/>
        <v>1</v>
      </c>
      <c r="U2583">
        <f t="shared" si="462"/>
        <v>1</v>
      </c>
      <c r="V2583">
        <f t="shared" si="463"/>
        <v>1</v>
      </c>
    </row>
    <row r="2584" spans="1:22" x14ac:dyDescent="0.6">
      <c r="A2584" t="s">
        <v>0</v>
      </c>
      <c r="B2584" t="s">
        <v>1</v>
      </c>
      <c r="C2584" t="s">
        <v>13</v>
      </c>
      <c r="D2584">
        <v>9</v>
      </c>
      <c r="E2584" t="s">
        <v>1257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9</v>
      </c>
      <c r="O2584">
        <v>1</v>
      </c>
      <c r="P2584">
        <f t="shared" si="458"/>
        <v>1</v>
      </c>
      <c r="Q2584">
        <f t="shared" si="459"/>
        <v>1</v>
      </c>
      <c r="R2584">
        <f t="shared" si="460"/>
        <v>1</v>
      </c>
      <c r="S2584">
        <v>1</v>
      </c>
      <c r="T2584">
        <f t="shared" si="461"/>
        <v>1</v>
      </c>
      <c r="U2584">
        <f t="shared" si="462"/>
        <v>1</v>
      </c>
      <c r="V2584">
        <f t="shared" si="463"/>
        <v>1</v>
      </c>
    </row>
    <row r="2585" spans="1:22" x14ac:dyDescent="0.6">
      <c r="A2585" t="s">
        <v>0</v>
      </c>
      <c r="B2585" t="s">
        <v>1</v>
      </c>
      <c r="C2585" t="s">
        <v>13</v>
      </c>
      <c r="D2585">
        <v>9</v>
      </c>
      <c r="E2585" t="s">
        <v>1258</v>
      </c>
      <c r="F2585">
        <v>9</v>
      </c>
      <c r="G2585">
        <v>9</v>
      </c>
      <c r="H2585">
        <v>9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9</v>
      </c>
      <c r="O2585">
        <v>1</v>
      </c>
      <c r="P2585">
        <f t="shared" si="458"/>
        <v>1</v>
      </c>
      <c r="Q2585">
        <f t="shared" si="459"/>
        <v>1</v>
      </c>
      <c r="R2585">
        <f t="shared" si="460"/>
        <v>1</v>
      </c>
      <c r="S2585">
        <v>1</v>
      </c>
      <c r="T2585">
        <f t="shared" si="461"/>
        <v>1</v>
      </c>
      <c r="U2585">
        <f t="shared" si="462"/>
        <v>1</v>
      </c>
      <c r="V2585">
        <f t="shared" si="463"/>
        <v>1</v>
      </c>
    </row>
    <row r="2586" spans="1:22" x14ac:dyDescent="0.6">
      <c r="A2586" t="s">
        <v>0</v>
      </c>
      <c r="B2586" t="s">
        <v>1</v>
      </c>
      <c r="C2586" t="s">
        <v>13</v>
      </c>
      <c r="D2586">
        <v>9</v>
      </c>
      <c r="E2586" t="s">
        <v>1259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9</v>
      </c>
      <c r="O2586">
        <v>1</v>
      </c>
      <c r="P2586">
        <f t="shared" si="458"/>
        <v>1</v>
      </c>
      <c r="Q2586">
        <f t="shared" si="459"/>
        <v>1</v>
      </c>
      <c r="R2586">
        <f t="shared" si="460"/>
        <v>1</v>
      </c>
      <c r="S2586">
        <v>1</v>
      </c>
      <c r="T2586">
        <f t="shared" si="461"/>
        <v>1</v>
      </c>
      <c r="U2586">
        <f t="shared" si="462"/>
        <v>1</v>
      </c>
      <c r="V2586">
        <f t="shared" si="463"/>
        <v>1</v>
      </c>
    </row>
    <row r="2587" spans="1:22" x14ac:dyDescent="0.6">
      <c r="A2587" t="s">
        <v>0</v>
      </c>
      <c r="B2587" t="s">
        <v>1</v>
      </c>
      <c r="C2587" t="s">
        <v>13</v>
      </c>
      <c r="D2587">
        <v>9</v>
      </c>
      <c r="E2587" t="s">
        <v>1260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9</v>
      </c>
      <c r="O2587">
        <v>1</v>
      </c>
      <c r="P2587">
        <f t="shared" si="458"/>
        <v>1</v>
      </c>
      <c r="Q2587">
        <f t="shared" si="459"/>
        <v>1</v>
      </c>
      <c r="R2587">
        <f t="shared" si="460"/>
        <v>1</v>
      </c>
      <c r="S2587">
        <v>1</v>
      </c>
      <c r="T2587">
        <f t="shared" si="461"/>
        <v>1</v>
      </c>
      <c r="U2587">
        <f t="shared" si="462"/>
        <v>1</v>
      </c>
      <c r="V2587">
        <f t="shared" si="463"/>
        <v>1</v>
      </c>
    </row>
    <row r="2588" spans="1:22" x14ac:dyDescent="0.6">
      <c r="A2588" t="s">
        <v>0</v>
      </c>
      <c r="B2588" t="s">
        <v>1</v>
      </c>
      <c r="C2588" t="s">
        <v>13</v>
      </c>
      <c r="D2588">
        <v>9</v>
      </c>
      <c r="E2588" t="s">
        <v>1261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9</v>
      </c>
      <c r="O2588">
        <v>1</v>
      </c>
      <c r="P2588">
        <f t="shared" si="458"/>
        <v>1</v>
      </c>
      <c r="Q2588">
        <f t="shared" si="459"/>
        <v>1</v>
      </c>
      <c r="R2588">
        <f t="shared" si="460"/>
        <v>1</v>
      </c>
      <c r="S2588">
        <v>1</v>
      </c>
      <c r="T2588">
        <f t="shared" si="461"/>
        <v>1</v>
      </c>
      <c r="U2588">
        <f t="shared" si="462"/>
        <v>1</v>
      </c>
      <c r="V2588">
        <f t="shared" si="463"/>
        <v>1</v>
      </c>
    </row>
    <row r="2589" spans="1:22" x14ac:dyDescent="0.6">
      <c r="A2589" t="s">
        <v>0</v>
      </c>
      <c r="B2589" t="s">
        <v>1</v>
      </c>
      <c r="C2589" t="s">
        <v>13</v>
      </c>
      <c r="D2589">
        <v>9</v>
      </c>
      <c r="E2589" t="s">
        <v>1262</v>
      </c>
      <c r="F2589">
        <v>9</v>
      </c>
      <c r="G2589">
        <v>9</v>
      </c>
      <c r="H2589">
        <v>9</v>
      </c>
      <c r="I2589">
        <v>4</v>
      </c>
      <c r="J2589">
        <v>9</v>
      </c>
      <c r="K2589">
        <v>9</v>
      </c>
      <c r="L2589">
        <v>9</v>
      </c>
      <c r="M2589">
        <v>9</v>
      </c>
      <c r="N2589">
        <v>9</v>
      </c>
      <c r="O2589">
        <v>1</v>
      </c>
      <c r="P2589">
        <f t="shared" si="458"/>
        <v>1</v>
      </c>
      <c r="Q2589">
        <f t="shared" si="459"/>
        <v>0</v>
      </c>
      <c r="R2589">
        <f t="shared" si="460"/>
        <v>1</v>
      </c>
      <c r="S2589">
        <v>1</v>
      </c>
      <c r="T2589">
        <f t="shared" si="461"/>
        <v>1</v>
      </c>
      <c r="U2589">
        <f t="shared" si="462"/>
        <v>1</v>
      </c>
      <c r="V2589">
        <f t="shared" si="463"/>
        <v>1</v>
      </c>
    </row>
    <row r="2590" spans="1:22" x14ac:dyDescent="0.6">
      <c r="A2590" t="s">
        <v>0</v>
      </c>
      <c r="B2590" t="s">
        <v>1</v>
      </c>
      <c r="C2590" t="s">
        <v>13</v>
      </c>
      <c r="D2590">
        <v>9</v>
      </c>
      <c r="E2590" t="s">
        <v>1263</v>
      </c>
      <c r="F2590">
        <v>9</v>
      </c>
      <c r="G2590">
        <v>9</v>
      </c>
      <c r="H2590">
        <v>9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9</v>
      </c>
      <c r="O2590">
        <v>1</v>
      </c>
      <c r="P2590">
        <f t="shared" si="458"/>
        <v>1</v>
      </c>
      <c r="Q2590">
        <f t="shared" si="459"/>
        <v>1</v>
      </c>
      <c r="R2590">
        <f t="shared" si="460"/>
        <v>1</v>
      </c>
      <c r="S2590">
        <v>1</v>
      </c>
      <c r="T2590">
        <f t="shared" si="461"/>
        <v>1</v>
      </c>
      <c r="U2590">
        <f t="shared" si="462"/>
        <v>1</v>
      </c>
      <c r="V2590">
        <f t="shared" si="463"/>
        <v>1</v>
      </c>
    </row>
    <row r="2591" spans="1:22" x14ac:dyDescent="0.6">
      <c r="A2591" t="s">
        <v>0</v>
      </c>
      <c r="B2591" t="s">
        <v>1</v>
      </c>
      <c r="C2591" t="s">
        <v>13</v>
      </c>
      <c r="D2591">
        <v>9</v>
      </c>
      <c r="E2591" t="s">
        <v>1264</v>
      </c>
      <c r="F2591">
        <v>9</v>
      </c>
      <c r="G2591">
        <v>9</v>
      </c>
      <c r="H2591">
        <v>9</v>
      </c>
      <c r="I2591">
        <v>9</v>
      </c>
      <c r="J2591">
        <v>9</v>
      </c>
      <c r="K2591">
        <v>9</v>
      </c>
      <c r="L2591">
        <v>9</v>
      </c>
      <c r="M2591">
        <v>9</v>
      </c>
      <c r="N2591">
        <v>9</v>
      </c>
      <c r="O2591">
        <v>1</v>
      </c>
      <c r="P2591">
        <f t="shared" si="458"/>
        <v>1</v>
      </c>
      <c r="Q2591">
        <f t="shared" si="459"/>
        <v>1</v>
      </c>
      <c r="R2591">
        <f t="shared" si="460"/>
        <v>1</v>
      </c>
      <c r="S2591">
        <v>1</v>
      </c>
      <c r="T2591">
        <f t="shared" si="461"/>
        <v>1</v>
      </c>
      <c r="U2591">
        <f t="shared" si="462"/>
        <v>1</v>
      </c>
      <c r="V2591">
        <f t="shared" si="463"/>
        <v>1</v>
      </c>
    </row>
    <row r="2592" spans="1:22" x14ac:dyDescent="0.6">
      <c r="A2592" t="s">
        <v>0</v>
      </c>
      <c r="B2592" t="s">
        <v>1</v>
      </c>
      <c r="C2592" t="s">
        <v>13</v>
      </c>
      <c r="D2592">
        <v>9</v>
      </c>
      <c r="E2592" t="s">
        <v>1265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9</v>
      </c>
      <c r="O2592">
        <v>1</v>
      </c>
      <c r="P2592">
        <f t="shared" si="458"/>
        <v>1</v>
      </c>
      <c r="Q2592">
        <f t="shared" si="459"/>
        <v>1</v>
      </c>
      <c r="R2592">
        <f t="shared" si="460"/>
        <v>1</v>
      </c>
      <c r="S2592">
        <v>1</v>
      </c>
      <c r="T2592">
        <f t="shared" si="461"/>
        <v>1</v>
      </c>
      <c r="U2592">
        <f t="shared" si="462"/>
        <v>1</v>
      </c>
      <c r="V2592">
        <f t="shared" si="463"/>
        <v>1</v>
      </c>
    </row>
    <row r="2593" spans="1:22" x14ac:dyDescent="0.6">
      <c r="A2593" t="s">
        <v>0</v>
      </c>
      <c r="B2593" t="s">
        <v>1</v>
      </c>
      <c r="C2593" t="s">
        <v>13</v>
      </c>
      <c r="D2593">
        <v>9</v>
      </c>
      <c r="E2593" t="s">
        <v>1266</v>
      </c>
      <c r="F2593">
        <v>9</v>
      </c>
      <c r="G2593">
        <v>4</v>
      </c>
      <c r="H2593">
        <v>9</v>
      </c>
      <c r="I2593">
        <v>9</v>
      </c>
      <c r="J2593">
        <v>9</v>
      </c>
      <c r="K2593">
        <v>4</v>
      </c>
      <c r="L2593">
        <v>9</v>
      </c>
      <c r="M2593">
        <v>9</v>
      </c>
      <c r="N2593">
        <v>9</v>
      </c>
      <c r="O2593">
        <v>0</v>
      </c>
      <c r="P2593">
        <f t="shared" si="458"/>
        <v>1</v>
      </c>
      <c r="Q2593">
        <f t="shared" si="459"/>
        <v>1</v>
      </c>
      <c r="R2593">
        <f t="shared" si="460"/>
        <v>1</v>
      </c>
      <c r="S2593">
        <v>0</v>
      </c>
      <c r="T2593">
        <f t="shared" si="461"/>
        <v>1</v>
      </c>
      <c r="U2593">
        <f t="shared" si="462"/>
        <v>1</v>
      </c>
      <c r="V2593">
        <f t="shared" si="463"/>
        <v>1</v>
      </c>
    </row>
    <row r="2594" spans="1:22" x14ac:dyDescent="0.6">
      <c r="A2594" t="s">
        <v>0</v>
      </c>
      <c r="B2594" t="s">
        <v>1</v>
      </c>
      <c r="C2594" t="s">
        <v>13</v>
      </c>
      <c r="D2594">
        <v>9</v>
      </c>
      <c r="E2594" t="s">
        <v>1267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9</v>
      </c>
      <c r="O2594">
        <v>1</v>
      </c>
      <c r="P2594">
        <f t="shared" si="458"/>
        <v>1</v>
      </c>
      <c r="Q2594">
        <f t="shared" si="459"/>
        <v>1</v>
      </c>
      <c r="R2594">
        <f t="shared" si="460"/>
        <v>1</v>
      </c>
      <c r="S2594">
        <v>1</v>
      </c>
      <c r="T2594">
        <f t="shared" si="461"/>
        <v>1</v>
      </c>
      <c r="U2594">
        <f t="shared" si="462"/>
        <v>1</v>
      </c>
      <c r="V2594">
        <f t="shared" si="463"/>
        <v>1</v>
      </c>
    </row>
    <row r="2595" spans="1:22" x14ac:dyDescent="0.6">
      <c r="A2595" t="s">
        <v>0</v>
      </c>
      <c r="B2595" t="s">
        <v>1</v>
      </c>
      <c r="C2595" t="s">
        <v>13</v>
      </c>
      <c r="D2595">
        <v>9</v>
      </c>
      <c r="E2595" t="s">
        <v>1268</v>
      </c>
      <c r="F2595">
        <v>9</v>
      </c>
      <c r="G2595">
        <v>9</v>
      </c>
      <c r="H2595">
        <v>9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9</v>
      </c>
      <c r="O2595">
        <v>1</v>
      </c>
      <c r="P2595">
        <f t="shared" si="458"/>
        <v>1</v>
      </c>
      <c r="Q2595">
        <f t="shared" si="459"/>
        <v>1</v>
      </c>
      <c r="R2595">
        <f t="shared" si="460"/>
        <v>1</v>
      </c>
      <c r="S2595">
        <v>1</v>
      </c>
      <c r="T2595">
        <f t="shared" si="461"/>
        <v>1</v>
      </c>
      <c r="U2595">
        <f t="shared" si="462"/>
        <v>1</v>
      </c>
      <c r="V2595">
        <f t="shared" si="463"/>
        <v>1</v>
      </c>
    </row>
    <row r="2596" spans="1:22" x14ac:dyDescent="0.6">
      <c r="A2596" t="s">
        <v>0</v>
      </c>
      <c r="B2596" t="s">
        <v>1</v>
      </c>
      <c r="C2596" t="s">
        <v>13</v>
      </c>
      <c r="D2596">
        <v>9</v>
      </c>
      <c r="E2596" t="s">
        <v>1269</v>
      </c>
      <c r="F2596">
        <v>9</v>
      </c>
      <c r="G2596">
        <v>9</v>
      </c>
      <c r="H2596">
        <v>9</v>
      </c>
      <c r="I2596">
        <v>4</v>
      </c>
      <c r="J2596">
        <v>9</v>
      </c>
      <c r="K2596">
        <v>9</v>
      </c>
      <c r="L2596">
        <v>9</v>
      </c>
      <c r="M2596">
        <v>9</v>
      </c>
      <c r="N2596">
        <v>9</v>
      </c>
      <c r="O2596">
        <v>1</v>
      </c>
      <c r="P2596">
        <f t="shared" si="458"/>
        <v>1</v>
      </c>
      <c r="Q2596">
        <f t="shared" si="459"/>
        <v>0</v>
      </c>
      <c r="R2596">
        <f t="shared" si="460"/>
        <v>1</v>
      </c>
      <c r="S2596">
        <v>1</v>
      </c>
      <c r="T2596">
        <f t="shared" si="461"/>
        <v>1</v>
      </c>
      <c r="U2596">
        <f t="shared" si="462"/>
        <v>1</v>
      </c>
      <c r="V2596">
        <f t="shared" si="463"/>
        <v>1</v>
      </c>
    </row>
    <row r="2597" spans="1:22" x14ac:dyDescent="0.6">
      <c r="A2597" t="s">
        <v>0</v>
      </c>
      <c r="B2597" t="s">
        <v>1</v>
      </c>
      <c r="C2597" t="s">
        <v>13</v>
      </c>
      <c r="D2597">
        <v>9</v>
      </c>
      <c r="E2597" t="s">
        <v>1270</v>
      </c>
      <c r="F2597">
        <v>9</v>
      </c>
      <c r="G2597">
        <v>9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9</v>
      </c>
      <c r="O2597">
        <v>1</v>
      </c>
      <c r="P2597">
        <f t="shared" si="458"/>
        <v>1</v>
      </c>
      <c r="Q2597">
        <f t="shared" si="459"/>
        <v>1</v>
      </c>
      <c r="R2597">
        <f t="shared" si="460"/>
        <v>1</v>
      </c>
      <c r="S2597">
        <v>1</v>
      </c>
      <c r="T2597">
        <f t="shared" si="461"/>
        <v>1</v>
      </c>
      <c r="U2597">
        <f t="shared" si="462"/>
        <v>1</v>
      </c>
      <c r="V2597">
        <f t="shared" si="463"/>
        <v>1</v>
      </c>
    </row>
    <row r="2598" spans="1:22" x14ac:dyDescent="0.6">
      <c r="A2598" t="s">
        <v>0</v>
      </c>
      <c r="B2598" t="s">
        <v>1</v>
      </c>
      <c r="C2598" t="s">
        <v>13</v>
      </c>
      <c r="D2598">
        <v>9</v>
      </c>
      <c r="E2598" t="s">
        <v>1271</v>
      </c>
      <c r="F2598">
        <v>9</v>
      </c>
      <c r="G2598">
        <v>9</v>
      </c>
      <c r="H2598">
        <v>9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9</v>
      </c>
      <c r="O2598">
        <v>1</v>
      </c>
      <c r="P2598">
        <f t="shared" si="458"/>
        <v>1</v>
      </c>
      <c r="Q2598">
        <f t="shared" si="459"/>
        <v>1</v>
      </c>
      <c r="R2598">
        <f t="shared" si="460"/>
        <v>1</v>
      </c>
      <c r="S2598">
        <v>1</v>
      </c>
      <c r="T2598">
        <f t="shared" si="461"/>
        <v>1</v>
      </c>
      <c r="U2598">
        <f t="shared" si="462"/>
        <v>1</v>
      </c>
      <c r="V2598">
        <f t="shared" si="463"/>
        <v>1</v>
      </c>
    </row>
    <row r="2599" spans="1:22" x14ac:dyDescent="0.6">
      <c r="A2599" t="s">
        <v>0</v>
      </c>
      <c r="B2599" t="s">
        <v>1</v>
      </c>
      <c r="C2599" t="s">
        <v>13</v>
      </c>
      <c r="D2599">
        <v>9</v>
      </c>
      <c r="E2599" t="s">
        <v>1272</v>
      </c>
      <c r="F2599">
        <v>9</v>
      </c>
      <c r="G2599">
        <v>9</v>
      </c>
      <c r="H2599">
        <v>9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9</v>
      </c>
      <c r="O2599">
        <v>1</v>
      </c>
      <c r="P2599">
        <f t="shared" si="458"/>
        <v>1</v>
      </c>
      <c r="Q2599">
        <f t="shared" si="459"/>
        <v>1</v>
      </c>
      <c r="R2599">
        <f t="shared" si="460"/>
        <v>1</v>
      </c>
      <c r="S2599">
        <v>1</v>
      </c>
      <c r="T2599">
        <f t="shared" si="461"/>
        <v>1</v>
      </c>
      <c r="U2599">
        <f t="shared" si="462"/>
        <v>1</v>
      </c>
      <c r="V2599">
        <f t="shared" si="463"/>
        <v>1</v>
      </c>
    </row>
    <row r="2600" spans="1:22" x14ac:dyDescent="0.6">
      <c r="A2600" t="s">
        <v>0</v>
      </c>
      <c r="B2600" t="s">
        <v>1</v>
      </c>
      <c r="C2600" t="s">
        <v>13</v>
      </c>
      <c r="D2600">
        <v>9</v>
      </c>
      <c r="E2600" t="s">
        <v>1273</v>
      </c>
      <c r="F2600">
        <v>9</v>
      </c>
      <c r="G2600">
        <v>9</v>
      </c>
      <c r="H2600">
        <v>9</v>
      </c>
      <c r="I2600">
        <v>9</v>
      </c>
      <c r="J2600">
        <v>9</v>
      </c>
      <c r="K2600">
        <v>9</v>
      </c>
      <c r="L2600">
        <v>9</v>
      </c>
      <c r="M2600">
        <v>9</v>
      </c>
      <c r="N2600">
        <v>9</v>
      </c>
      <c r="O2600">
        <v>1</v>
      </c>
      <c r="P2600">
        <f t="shared" si="458"/>
        <v>1</v>
      </c>
      <c r="Q2600">
        <f t="shared" si="459"/>
        <v>1</v>
      </c>
      <c r="R2600">
        <f t="shared" si="460"/>
        <v>1</v>
      </c>
      <c r="S2600">
        <v>1</v>
      </c>
      <c r="T2600">
        <f t="shared" si="461"/>
        <v>1</v>
      </c>
      <c r="U2600">
        <f t="shared" si="462"/>
        <v>1</v>
      </c>
      <c r="V2600">
        <f t="shared" si="463"/>
        <v>1</v>
      </c>
    </row>
    <row r="2601" spans="1:22" x14ac:dyDescent="0.6">
      <c r="A2601" t="s">
        <v>0</v>
      </c>
      <c r="B2601" t="s">
        <v>1</v>
      </c>
      <c r="C2601" t="s">
        <v>13</v>
      </c>
      <c r="D2601">
        <v>9</v>
      </c>
      <c r="E2601" t="s">
        <v>1274</v>
      </c>
      <c r="F2601">
        <v>9</v>
      </c>
      <c r="G2601">
        <v>1</v>
      </c>
      <c r="H2601">
        <v>9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9</v>
      </c>
      <c r="O2601">
        <v>0</v>
      </c>
      <c r="P2601">
        <f t="shared" si="458"/>
        <v>1</v>
      </c>
      <c r="Q2601">
        <f t="shared" si="459"/>
        <v>1</v>
      </c>
      <c r="R2601">
        <f t="shared" si="460"/>
        <v>1</v>
      </c>
      <c r="S2601">
        <v>1</v>
      </c>
      <c r="T2601">
        <f t="shared" si="461"/>
        <v>1</v>
      </c>
      <c r="U2601">
        <f t="shared" si="462"/>
        <v>1</v>
      </c>
      <c r="V2601">
        <f t="shared" si="463"/>
        <v>1</v>
      </c>
    </row>
    <row r="2602" spans="1:22" x14ac:dyDescent="0.6">
      <c r="A2602" t="s">
        <v>0</v>
      </c>
      <c r="B2602" t="s">
        <v>1</v>
      </c>
      <c r="C2602" t="s">
        <v>13</v>
      </c>
      <c r="D2602">
        <v>9</v>
      </c>
      <c r="E2602" t="s">
        <v>1275</v>
      </c>
      <c r="F2602">
        <v>9</v>
      </c>
      <c r="G2602">
        <v>9</v>
      </c>
      <c r="H2602">
        <v>9</v>
      </c>
      <c r="I2602">
        <v>9</v>
      </c>
      <c r="J2602">
        <v>9</v>
      </c>
      <c r="K2602">
        <v>9</v>
      </c>
      <c r="L2602">
        <v>9</v>
      </c>
      <c r="M2602">
        <v>9</v>
      </c>
      <c r="N2602">
        <v>9</v>
      </c>
      <c r="O2602">
        <v>1</v>
      </c>
      <c r="P2602">
        <f t="shared" si="458"/>
        <v>1</v>
      </c>
      <c r="Q2602">
        <f t="shared" si="459"/>
        <v>1</v>
      </c>
      <c r="R2602">
        <f t="shared" si="460"/>
        <v>1</v>
      </c>
      <c r="S2602">
        <v>1</v>
      </c>
      <c r="T2602">
        <f t="shared" si="461"/>
        <v>1</v>
      </c>
      <c r="U2602">
        <f t="shared" si="462"/>
        <v>1</v>
      </c>
      <c r="V2602">
        <f t="shared" si="463"/>
        <v>1</v>
      </c>
    </row>
    <row r="2603" spans="1:22" x14ac:dyDescent="0.6">
      <c r="A2603" t="s">
        <v>0</v>
      </c>
      <c r="B2603" t="s">
        <v>1</v>
      </c>
      <c r="C2603" t="s">
        <v>13</v>
      </c>
      <c r="D2603">
        <v>9</v>
      </c>
      <c r="E2603" t="s">
        <v>1276</v>
      </c>
      <c r="F2603">
        <v>9</v>
      </c>
      <c r="G2603">
        <v>9</v>
      </c>
      <c r="H2603">
        <v>9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9</v>
      </c>
      <c r="O2603">
        <v>1</v>
      </c>
      <c r="P2603">
        <f t="shared" si="458"/>
        <v>1</v>
      </c>
      <c r="Q2603">
        <f t="shared" si="459"/>
        <v>1</v>
      </c>
      <c r="R2603">
        <f t="shared" si="460"/>
        <v>1</v>
      </c>
      <c r="S2603">
        <v>1</v>
      </c>
      <c r="T2603">
        <f t="shared" si="461"/>
        <v>1</v>
      </c>
      <c r="U2603">
        <f t="shared" si="462"/>
        <v>1</v>
      </c>
      <c r="V2603">
        <f t="shared" si="463"/>
        <v>1</v>
      </c>
    </row>
    <row r="2604" spans="1:22" x14ac:dyDescent="0.6">
      <c r="A2604" t="s">
        <v>0</v>
      </c>
      <c r="B2604" t="s">
        <v>1</v>
      </c>
      <c r="C2604" t="s">
        <v>13</v>
      </c>
      <c r="D2604">
        <v>9</v>
      </c>
      <c r="E2604" t="s">
        <v>1277</v>
      </c>
      <c r="F2604">
        <v>9</v>
      </c>
      <c r="G2604">
        <v>1</v>
      </c>
      <c r="H2604">
        <v>7</v>
      </c>
      <c r="I2604">
        <v>9</v>
      </c>
      <c r="J2604">
        <v>7</v>
      </c>
      <c r="K2604">
        <v>1</v>
      </c>
      <c r="L2604">
        <v>9</v>
      </c>
      <c r="M2604">
        <v>1</v>
      </c>
      <c r="N2604">
        <v>9</v>
      </c>
      <c r="O2604">
        <v>0</v>
      </c>
      <c r="P2604">
        <f t="shared" si="458"/>
        <v>0</v>
      </c>
      <c r="Q2604">
        <f t="shared" si="459"/>
        <v>1</v>
      </c>
      <c r="R2604">
        <f t="shared" si="460"/>
        <v>0</v>
      </c>
      <c r="S2604">
        <v>0</v>
      </c>
      <c r="T2604">
        <f t="shared" si="461"/>
        <v>1</v>
      </c>
      <c r="U2604">
        <f t="shared" si="462"/>
        <v>0</v>
      </c>
      <c r="V2604">
        <f t="shared" si="463"/>
        <v>1</v>
      </c>
    </row>
    <row r="2605" spans="1:22" x14ac:dyDescent="0.6">
      <c r="A2605" t="s">
        <v>0</v>
      </c>
      <c r="B2605" t="s">
        <v>1</v>
      </c>
      <c r="C2605" t="s">
        <v>13</v>
      </c>
      <c r="D2605">
        <v>9</v>
      </c>
      <c r="E2605" t="s">
        <v>1278</v>
      </c>
      <c r="F2605">
        <v>9</v>
      </c>
      <c r="G2605">
        <v>1</v>
      </c>
      <c r="H2605">
        <v>7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0</v>
      </c>
      <c r="P2605">
        <f t="shared" si="458"/>
        <v>0</v>
      </c>
      <c r="Q2605">
        <f t="shared" si="459"/>
        <v>0</v>
      </c>
      <c r="R2605">
        <f t="shared" si="460"/>
        <v>0</v>
      </c>
      <c r="S2605">
        <v>0</v>
      </c>
      <c r="T2605">
        <f t="shared" si="461"/>
        <v>0</v>
      </c>
      <c r="U2605">
        <f t="shared" si="462"/>
        <v>0</v>
      </c>
      <c r="V2605">
        <f t="shared" si="463"/>
        <v>0</v>
      </c>
    </row>
    <row r="2606" spans="1:22" x14ac:dyDescent="0.6">
      <c r="A2606" t="s">
        <v>0</v>
      </c>
      <c r="B2606" t="s">
        <v>1</v>
      </c>
      <c r="C2606" t="s">
        <v>13</v>
      </c>
      <c r="D2606">
        <v>9</v>
      </c>
      <c r="E2606" t="s">
        <v>1279</v>
      </c>
      <c r="F2606">
        <v>9</v>
      </c>
      <c r="G2606">
        <v>7</v>
      </c>
      <c r="H2606">
        <v>7</v>
      </c>
      <c r="I2606">
        <v>9</v>
      </c>
      <c r="J2606">
        <v>9</v>
      </c>
      <c r="K2606">
        <v>7</v>
      </c>
      <c r="L2606">
        <v>7</v>
      </c>
      <c r="M2606">
        <v>1</v>
      </c>
      <c r="N2606">
        <v>9</v>
      </c>
      <c r="O2606">
        <v>0</v>
      </c>
      <c r="P2606">
        <f t="shared" si="458"/>
        <v>0</v>
      </c>
      <c r="Q2606">
        <f t="shared" si="459"/>
        <v>1</v>
      </c>
      <c r="R2606">
        <f t="shared" si="460"/>
        <v>1</v>
      </c>
      <c r="S2606">
        <v>0</v>
      </c>
      <c r="T2606">
        <f t="shared" si="461"/>
        <v>0</v>
      </c>
      <c r="U2606">
        <f t="shared" si="462"/>
        <v>0</v>
      </c>
      <c r="V2606">
        <f t="shared" si="463"/>
        <v>1</v>
      </c>
    </row>
    <row r="2607" spans="1:22" x14ac:dyDescent="0.6">
      <c r="A2607" t="s">
        <v>0</v>
      </c>
      <c r="B2607" t="s">
        <v>1</v>
      </c>
      <c r="C2607" t="s">
        <v>13</v>
      </c>
      <c r="D2607">
        <v>9</v>
      </c>
      <c r="E2607" t="s">
        <v>1280</v>
      </c>
      <c r="F2607">
        <v>9</v>
      </c>
      <c r="G2607">
        <v>1</v>
      </c>
      <c r="H2607">
        <v>7</v>
      </c>
      <c r="I2607">
        <v>9</v>
      </c>
      <c r="J2607">
        <v>9</v>
      </c>
      <c r="K2607">
        <v>1</v>
      </c>
      <c r="L2607">
        <v>1</v>
      </c>
      <c r="M2607">
        <v>9</v>
      </c>
      <c r="N2607">
        <v>9</v>
      </c>
      <c r="O2607">
        <v>0</v>
      </c>
      <c r="P2607">
        <f t="shared" si="458"/>
        <v>0</v>
      </c>
      <c r="Q2607">
        <f t="shared" si="459"/>
        <v>1</v>
      </c>
      <c r="R2607">
        <f t="shared" si="460"/>
        <v>1</v>
      </c>
      <c r="S2607">
        <v>0</v>
      </c>
      <c r="T2607">
        <f t="shared" si="461"/>
        <v>0</v>
      </c>
      <c r="U2607">
        <f t="shared" si="462"/>
        <v>1</v>
      </c>
      <c r="V2607">
        <f t="shared" si="463"/>
        <v>1</v>
      </c>
    </row>
    <row r="2608" spans="1:22" x14ac:dyDescent="0.6">
      <c r="A2608" t="s">
        <v>0</v>
      </c>
      <c r="B2608" t="s">
        <v>1</v>
      </c>
      <c r="C2608" t="s">
        <v>13</v>
      </c>
      <c r="D2608">
        <v>9</v>
      </c>
      <c r="E2608" t="s">
        <v>1281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9</v>
      </c>
      <c r="O2608">
        <v>1</v>
      </c>
      <c r="P2608">
        <f t="shared" si="458"/>
        <v>1</v>
      </c>
      <c r="Q2608">
        <f t="shared" si="459"/>
        <v>1</v>
      </c>
      <c r="R2608">
        <f t="shared" si="460"/>
        <v>1</v>
      </c>
      <c r="S2608">
        <v>1</v>
      </c>
      <c r="T2608">
        <f t="shared" si="461"/>
        <v>1</v>
      </c>
      <c r="U2608">
        <f t="shared" si="462"/>
        <v>1</v>
      </c>
      <c r="V2608">
        <f t="shared" si="463"/>
        <v>1</v>
      </c>
    </row>
    <row r="2609" spans="1:22" x14ac:dyDescent="0.6">
      <c r="A2609" t="s">
        <v>0</v>
      </c>
      <c r="B2609" t="s">
        <v>1</v>
      </c>
      <c r="C2609" t="s">
        <v>13</v>
      </c>
      <c r="D2609">
        <v>9</v>
      </c>
      <c r="E2609" t="s">
        <v>1282</v>
      </c>
      <c r="F2609">
        <v>9</v>
      </c>
      <c r="G2609">
        <v>9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9</v>
      </c>
      <c r="O2609">
        <v>1</v>
      </c>
      <c r="P2609">
        <f t="shared" si="458"/>
        <v>1</v>
      </c>
      <c r="Q2609">
        <f t="shared" si="459"/>
        <v>1</v>
      </c>
      <c r="R2609">
        <f t="shared" si="460"/>
        <v>1</v>
      </c>
      <c r="S2609">
        <v>1</v>
      </c>
      <c r="T2609">
        <f t="shared" si="461"/>
        <v>1</v>
      </c>
      <c r="U2609">
        <f t="shared" si="462"/>
        <v>1</v>
      </c>
      <c r="V2609">
        <f t="shared" si="463"/>
        <v>1</v>
      </c>
    </row>
    <row r="2610" spans="1:22" x14ac:dyDescent="0.6">
      <c r="A2610" t="s">
        <v>0</v>
      </c>
      <c r="B2610" t="s">
        <v>1</v>
      </c>
      <c r="C2610" t="s">
        <v>13</v>
      </c>
      <c r="D2610">
        <v>9</v>
      </c>
      <c r="E2610" t="s">
        <v>1283</v>
      </c>
      <c r="F2610">
        <v>9</v>
      </c>
      <c r="G2610">
        <v>1</v>
      </c>
      <c r="H2610">
        <v>1</v>
      </c>
      <c r="I2610">
        <v>9</v>
      </c>
      <c r="J2610">
        <v>9</v>
      </c>
      <c r="K2610">
        <v>3</v>
      </c>
      <c r="L2610">
        <v>1</v>
      </c>
      <c r="M2610">
        <v>9</v>
      </c>
      <c r="N2610">
        <v>9</v>
      </c>
      <c r="O2610">
        <v>0</v>
      </c>
      <c r="P2610">
        <f t="shared" si="458"/>
        <v>0</v>
      </c>
      <c r="Q2610">
        <f t="shared" si="459"/>
        <v>1</v>
      </c>
      <c r="R2610">
        <f t="shared" si="460"/>
        <v>1</v>
      </c>
      <c r="S2610">
        <v>0</v>
      </c>
      <c r="T2610">
        <f t="shared" si="461"/>
        <v>0</v>
      </c>
      <c r="U2610">
        <f t="shared" si="462"/>
        <v>1</v>
      </c>
      <c r="V2610">
        <f t="shared" si="463"/>
        <v>1</v>
      </c>
    </row>
    <row r="2611" spans="1:22" x14ac:dyDescent="0.6">
      <c r="A2611" t="s">
        <v>0</v>
      </c>
      <c r="B2611" t="s">
        <v>1</v>
      </c>
      <c r="C2611" t="s">
        <v>13</v>
      </c>
      <c r="D2611">
        <v>9</v>
      </c>
      <c r="E2611" t="s">
        <v>1284</v>
      </c>
      <c r="F2611">
        <v>9</v>
      </c>
      <c r="G2611">
        <v>3</v>
      </c>
      <c r="H2611">
        <v>7</v>
      </c>
      <c r="I2611">
        <v>3</v>
      </c>
      <c r="J2611">
        <v>8</v>
      </c>
      <c r="K2611">
        <v>3</v>
      </c>
      <c r="L2611">
        <v>7</v>
      </c>
      <c r="M2611">
        <v>2</v>
      </c>
      <c r="N2611">
        <v>2</v>
      </c>
      <c r="O2611">
        <v>0</v>
      </c>
      <c r="P2611">
        <f t="shared" si="458"/>
        <v>0</v>
      </c>
      <c r="Q2611">
        <f t="shared" si="459"/>
        <v>0</v>
      </c>
      <c r="R2611">
        <f t="shared" si="460"/>
        <v>0</v>
      </c>
      <c r="S2611">
        <v>0</v>
      </c>
      <c r="T2611">
        <f t="shared" si="461"/>
        <v>0</v>
      </c>
      <c r="U2611">
        <f t="shared" si="462"/>
        <v>0</v>
      </c>
      <c r="V2611">
        <f t="shared" si="463"/>
        <v>0</v>
      </c>
    </row>
    <row r="2612" spans="1:22" x14ac:dyDescent="0.6">
      <c r="A2612" t="s">
        <v>0</v>
      </c>
      <c r="B2612" t="s">
        <v>1</v>
      </c>
      <c r="C2612" t="s">
        <v>13</v>
      </c>
      <c r="D2612">
        <v>9</v>
      </c>
      <c r="E2612" t="s">
        <v>1285</v>
      </c>
      <c r="F2612">
        <v>9</v>
      </c>
      <c r="G2612">
        <v>5</v>
      </c>
      <c r="H2612">
        <v>1</v>
      </c>
      <c r="I2612">
        <v>9</v>
      </c>
      <c r="J2612">
        <v>9</v>
      </c>
      <c r="K2612">
        <v>5</v>
      </c>
      <c r="L2612">
        <v>5</v>
      </c>
      <c r="M2612">
        <v>9</v>
      </c>
      <c r="N2612">
        <v>9</v>
      </c>
      <c r="O2612">
        <v>0</v>
      </c>
      <c r="P2612">
        <f t="shared" si="458"/>
        <v>0</v>
      </c>
      <c r="Q2612">
        <f t="shared" si="459"/>
        <v>1</v>
      </c>
      <c r="R2612">
        <f t="shared" si="460"/>
        <v>1</v>
      </c>
      <c r="S2612">
        <v>0</v>
      </c>
      <c r="T2612">
        <f t="shared" si="461"/>
        <v>0</v>
      </c>
      <c r="U2612">
        <f t="shared" si="462"/>
        <v>1</v>
      </c>
      <c r="V2612">
        <f t="shared" si="463"/>
        <v>1</v>
      </c>
    </row>
    <row r="2613" spans="1:22" x14ac:dyDescent="0.6">
      <c r="A2613" t="s">
        <v>0</v>
      </c>
      <c r="B2613" t="s">
        <v>1</v>
      </c>
      <c r="C2613" t="s">
        <v>13</v>
      </c>
      <c r="D2613">
        <v>9</v>
      </c>
      <c r="E2613" t="s">
        <v>1286</v>
      </c>
      <c r="F2613">
        <v>9</v>
      </c>
      <c r="G2613">
        <v>9</v>
      </c>
      <c r="H2613">
        <v>9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9</v>
      </c>
      <c r="O2613">
        <v>1</v>
      </c>
      <c r="P2613">
        <f t="shared" si="458"/>
        <v>1</v>
      </c>
      <c r="Q2613">
        <f t="shared" si="459"/>
        <v>1</v>
      </c>
      <c r="R2613">
        <f t="shared" si="460"/>
        <v>1</v>
      </c>
      <c r="S2613">
        <v>1</v>
      </c>
      <c r="T2613">
        <f t="shared" si="461"/>
        <v>1</v>
      </c>
      <c r="U2613">
        <f t="shared" si="462"/>
        <v>1</v>
      </c>
      <c r="V2613">
        <f t="shared" si="463"/>
        <v>1</v>
      </c>
    </row>
    <row r="2614" spans="1:22" x14ac:dyDescent="0.6">
      <c r="A2614" t="s">
        <v>0</v>
      </c>
      <c r="B2614" t="s">
        <v>1</v>
      </c>
      <c r="C2614" t="s">
        <v>13</v>
      </c>
      <c r="D2614">
        <v>9</v>
      </c>
      <c r="E2614" t="s">
        <v>1287</v>
      </c>
      <c r="F2614">
        <v>9</v>
      </c>
      <c r="G2614">
        <v>4</v>
      </c>
      <c r="H2614">
        <v>9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9</v>
      </c>
      <c r="O2614">
        <v>0</v>
      </c>
      <c r="P2614">
        <f t="shared" si="458"/>
        <v>1</v>
      </c>
      <c r="Q2614">
        <f t="shared" si="459"/>
        <v>1</v>
      </c>
      <c r="R2614">
        <f t="shared" si="460"/>
        <v>1</v>
      </c>
      <c r="S2614">
        <v>1</v>
      </c>
      <c r="T2614">
        <f t="shared" si="461"/>
        <v>1</v>
      </c>
      <c r="U2614">
        <f t="shared" si="462"/>
        <v>1</v>
      </c>
      <c r="V2614">
        <f t="shared" si="463"/>
        <v>1</v>
      </c>
    </row>
    <row r="2615" spans="1:22" x14ac:dyDescent="0.6">
      <c r="A2615" t="s">
        <v>0</v>
      </c>
      <c r="B2615" t="s">
        <v>1</v>
      </c>
      <c r="C2615" t="s">
        <v>13</v>
      </c>
      <c r="D2615">
        <v>9</v>
      </c>
      <c r="E2615" t="s">
        <v>1288</v>
      </c>
      <c r="F2615">
        <v>9</v>
      </c>
      <c r="G2615">
        <v>9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9</v>
      </c>
      <c r="O2615">
        <v>1</v>
      </c>
      <c r="P2615">
        <f t="shared" si="458"/>
        <v>1</v>
      </c>
      <c r="Q2615">
        <f t="shared" si="459"/>
        <v>1</v>
      </c>
      <c r="R2615">
        <f t="shared" si="460"/>
        <v>1</v>
      </c>
      <c r="S2615">
        <v>1</v>
      </c>
      <c r="T2615">
        <f t="shared" si="461"/>
        <v>1</v>
      </c>
      <c r="U2615">
        <f t="shared" si="462"/>
        <v>1</v>
      </c>
      <c r="V2615">
        <f t="shared" si="463"/>
        <v>1</v>
      </c>
    </row>
    <row r="2616" spans="1:22" x14ac:dyDescent="0.6">
      <c r="A2616" t="s">
        <v>0</v>
      </c>
      <c r="B2616" t="s">
        <v>1</v>
      </c>
      <c r="C2616" t="s">
        <v>13</v>
      </c>
      <c r="D2616">
        <v>9</v>
      </c>
      <c r="E2616" t="s">
        <v>1289</v>
      </c>
      <c r="F2616">
        <v>9</v>
      </c>
      <c r="G2616">
        <v>1</v>
      </c>
      <c r="H2616">
        <v>9</v>
      </c>
      <c r="I2616">
        <v>9</v>
      </c>
      <c r="J2616">
        <v>9</v>
      </c>
      <c r="K2616">
        <v>9</v>
      </c>
      <c r="L2616">
        <v>9</v>
      </c>
      <c r="M2616">
        <v>9</v>
      </c>
      <c r="N2616">
        <v>9</v>
      </c>
      <c r="O2616">
        <v>0</v>
      </c>
      <c r="P2616">
        <f t="shared" si="458"/>
        <v>1</v>
      </c>
      <c r="Q2616">
        <f t="shared" si="459"/>
        <v>1</v>
      </c>
      <c r="R2616">
        <f t="shared" si="460"/>
        <v>1</v>
      </c>
      <c r="S2616">
        <v>1</v>
      </c>
      <c r="T2616">
        <f t="shared" si="461"/>
        <v>1</v>
      </c>
      <c r="U2616">
        <f t="shared" si="462"/>
        <v>1</v>
      </c>
      <c r="V2616">
        <f t="shared" si="463"/>
        <v>1</v>
      </c>
    </row>
    <row r="2617" spans="1:22" x14ac:dyDescent="0.6">
      <c r="A2617" t="s">
        <v>0</v>
      </c>
      <c r="B2617" t="s">
        <v>1</v>
      </c>
      <c r="C2617" t="s">
        <v>13</v>
      </c>
      <c r="D2617">
        <v>9</v>
      </c>
      <c r="E2617" t="s">
        <v>1290</v>
      </c>
      <c r="F2617">
        <v>9</v>
      </c>
      <c r="G2617">
        <v>9</v>
      </c>
      <c r="H2617">
        <v>9</v>
      </c>
      <c r="I2617">
        <v>9</v>
      </c>
      <c r="J2617">
        <v>7</v>
      </c>
      <c r="K2617">
        <v>9</v>
      </c>
      <c r="L2617">
        <v>9</v>
      </c>
      <c r="M2617">
        <v>9</v>
      </c>
      <c r="N2617">
        <v>9</v>
      </c>
      <c r="O2617">
        <v>1</v>
      </c>
      <c r="P2617">
        <f t="shared" si="458"/>
        <v>1</v>
      </c>
      <c r="Q2617">
        <f t="shared" si="459"/>
        <v>1</v>
      </c>
      <c r="R2617">
        <f t="shared" si="460"/>
        <v>0</v>
      </c>
      <c r="S2617">
        <v>1</v>
      </c>
      <c r="T2617">
        <f t="shared" si="461"/>
        <v>1</v>
      </c>
      <c r="U2617">
        <f t="shared" si="462"/>
        <v>1</v>
      </c>
      <c r="V2617">
        <f t="shared" si="463"/>
        <v>1</v>
      </c>
    </row>
    <row r="2618" spans="1:22" x14ac:dyDescent="0.6">
      <c r="A2618" t="s">
        <v>0</v>
      </c>
      <c r="B2618" t="s">
        <v>1</v>
      </c>
      <c r="C2618" t="s">
        <v>13</v>
      </c>
      <c r="D2618">
        <v>9</v>
      </c>
      <c r="E2618" t="s">
        <v>1291</v>
      </c>
      <c r="F2618">
        <v>9</v>
      </c>
      <c r="G2618">
        <v>9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9</v>
      </c>
      <c r="O2618">
        <v>1</v>
      </c>
      <c r="P2618">
        <f t="shared" si="458"/>
        <v>1</v>
      </c>
      <c r="Q2618">
        <f t="shared" si="459"/>
        <v>1</v>
      </c>
      <c r="R2618">
        <f t="shared" si="460"/>
        <v>1</v>
      </c>
      <c r="S2618">
        <v>1</v>
      </c>
      <c r="T2618">
        <f t="shared" si="461"/>
        <v>1</v>
      </c>
      <c r="U2618">
        <f t="shared" si="462"/>
        <v>1</v>
      </c>
      <c r="V2618">
        <f t="shared" si="463"/>
        <v>1</v>
      </c>
    </row>
    <row r="2619" spans="1:22" x14ac:dyDescent="0.6">
      <c r="A2619" t="s">
        <v>0</v>
      </c>
      <c r="B2619" t="s">
        <v>1</v>
      </c>
      <c r="C2619" t="s">
        <v>13</v>
      </c>
      <c r="D2619">
        <v>9</v>
      </c>
      <c r="E2619" t="s">
        <v>1292</v>
      </c>
      <c r="F2619">
        <v>9</v>
      </c>
      <c r="G2619">
        <v>9</v>
      </c>
      <c r="H2619">
        <v>9</v>
      </c>
      <c r="I2619">
        <v>9</v>
      </c>
      <c r="J2619">
        <v>9</v>
      </c>
      <c r="K2619">
        <v>9</v>
      </c>
      <c r="L2619">
        <v>9</v>
      </c>
      <c r="M2619">
        <v>9</v>
      </c>
      <c r="N2619">
        <v>9</v>
      </c>
      <c r="O2619">
        <v>1</v>
      </c>
      <c r="P2619">
        <f t="shared" si="458"/>
        <v>1</v>
      </c>
      <c r="Q2619">
        <f t="shared" si="459"/>
        <v>1</v>
      </c>
      <c r="R2619">
        <f t="shared" si="460"/>
        <v>1</v>
      </c>
      <c r="S2619">
        <v>1</v>
      </c>
      <c r="T2619">
        <f t="shared" si="461"/>
        <v>1</v>
      </c>
      <c r="U2619">
        <f t="shared" si="462"/>
        <v>1</v>
      </c>
      <c r="V2619">
        <f t="shared" si="463"/>
        <v>1</v>
      </c>
    </row>
    <row r="2620" spans="1:22" x14ac:dyDescent="0.6">
      <c r="A2620" t="s">
        <v>0</v>
      </c>
      <c r="B2620" t="s">
        <v>1</v>
      </c>
      <c r="C2620" t="s">
        <v>13</v>
      </c>
      <c r="D2620">
        <v>9</v>
      </c>
      <c r="E2620" t="s">
        <v>1293</v>
      </c>
      <c r="F2620">
        <v>9</v>
      </c>
      <c r="G2620">
        <v>9</v>
      </c>
      <c r="H2620">
        <v>9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9</v>
      </c>
      <c r="O2620">
        <v>1</v>
      </c>
      <c r="P2620">
        <f t="shared" si="458"/>
        <v>1</v>
      </c>
      <c r="Q2620">
        <f t="shared" si="459"/>
        <v>1</v>
      </c>
      <c r="R2620">
        <f t="shared" si="460"/>
        <v>1</v>
      </c>
      <c r="S2620">
        <v>1</v>
      </c>
      <c r="T2620">
        <f t="shared" si="461"/>
        <v>1</v>
      </c>
      <c r="U2620">
        <f t="shared" si="462"/>
        <v>1</v>
      </c>
      <c r="V2620">
        <f t="shared" si="463"/>
        <v>1</v>
      </c>
    </row>
    <row r="2621" spans="1:22" x14ac:dyDescent="0.6">
      <c r="A2621" t="s">
        <v>0</v>
      </c>
      <c r="B2621" t="s">
        <v>1</v>
      </c>
      <c r="C2621" t="s">
        <v>13</v>
      </c>
      <c r="D2621">
        <v>9</v>
      </c>
      <c r="E2621" t="s">
        <v>1294</v>
      </c>
      <c r="F2621">
        <v>9</v>
      </c>
      <c r="G2621">
        <v>8</v>
      </c>
      <c r="H2621">
        <v>7</v>
      </c>
      <c r="I2621">
        <v>9</v>
      </c>
      <c r="J2621">
        <v>9</v>
      </c>
      <c r="K2621">
        <v>8</v>
      </c>
      <c r="L2621">
        <v>5</v>
      </c>
      <c r="M2621">
        <v>9</v>
      </c>
      <c r="N2621">
        <v>9</v>
      </c>
      <c r="O2621">
        <v>0</v>
      </c>
      <c r="P2621">
        <f t="shared" si="458"/>
        <v>0</v>
      </c>
      <c r="Q2621">
        <f t="shared" si="459"/>
        <v>1</v>
      </c>
      <c r="R2621">
        <f t="shared" si="460"/>
        <v>1</v>
      </c>
      <c r="S2621">
        <v>0</v>
      </c>
      <c r="T2621">
        <f t="shared" si="461"/>
        <v>0</v>
      </c>
      <c r="U2621">
        <f t="shared" si="462"/>
        <v>1</v>
      </c>
      <c r="V2621">
        <f t="shared" si="463"/>
        <v>1</v>
      </c>
    </row>
    <row r="2622" spans="1:22" x14ac:dyDescent="0.6">
      <c r="A2622" t="s">
        <v>0</v>
      </c>
      <c r="B2622" t="s">
        <v>1</v>
      </c>
      <c r="C2622" t="s">
        <v>13</v>
      </c>
      <c r="D2622">
        <v>9</v>
      </c>
      <c r="E2622" t="s">
        <v>1295</v>
      </c>
      <c r="F2622">
        <v>9</v>
      </c>
      <c r="G2622">
        <v>9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9</v>
      </c>
      <c r="O2622">
        <v>1</v>
      </c>
      <c r="P2622">
        <f t="shared" si="458"/>
        <v>1</v>
      </c>
      <c r="Q2622">
        <f t="shared" si="459"/>
        <v>1</v>
      </c>
      <c r="R2622">
        <f t="shared" si="460"/>
        <v>1</v>
      </c>
      <c r="S2622">
        <v>1</v>
      </c>
      <c r="T2622">
        <f t="shared" si="461"/>
        <v>1</v>
      </c>
      <c r="U2622">
        <f t="shared" si="462"/>
        <v>1</v>
      </c>
      <c r="V2622">
        <f t="shared" si="463"/>
        <v>1</v>
      </c>
    </row>
    <row r="2623" spans="1:22" x14ac:dyDescent="0.6">
      <c r="A2623" t="s">
        <v>0</v>
      </c>
      <c r="B2623" t="s">
        <v>1</v>
      </c>
      <c r="C2623" t="s">
        <v>13</v>
      </c>
      <c r="D2623">
        <v>9</v>
      </c>
      <c r="E2623" t="s">
        <v>1296</v>
      </c>
      <c r="F2623">
        <v>9</v>
      </c>
      <c r="G2623">
        <v>9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9</v>
      </c>
      <c r="O2623">
        <v>1</v>
      </c>
      <c r="P2623">
        <f t="shared" si="458"/>
        <v>1</v>
      </c>
      <c r="Q2623">
        <f t="shared" si="459"/>
        <v>1</v>
      </c>
      <c r="R2623">
        <f t="shared" si="460"/>
        <v>1</v>
      </c>
      <c r="S2623">
        <v>1</v>
      </c>
      <c r="T2623">
        <f t="shared" si="461"/>
        <v>1</v>
      </c>
      <c r="U2623">
        <f t="shared" si="462"/>
        <v>1</v>
      </c>
      <c r="V2623">
        <f t="shared" si="463"/>
        <v>1</v>
      </c>
    </row>
    <row r="2624" spans="1:22" x14ac:dyDescent="0.6">
      <c r="A2624" t="s">
        <v>0</v>
      </c>
      <c r="B2624" t="s">
        <v>1</v>
      </c>
      <c r="C2624" t="s">
        <v>13</v>
      </c>
      <c r="D2624">
        <v>9</v>
      </c>
      <c r="E2624" t="s">
        <v>1297</v>
      </c>
      <c r="F2624">
        <v>9</v>
      </c>
      <c r="G2624">
        <v>9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9</v>
      </c>
      <c r="O2624">
        <v>1</v>
      </c>
      <c r="P2624">
        <f t="shared" si="458"/>
        <v>1</v>
      </c>
      <c r="Q2624">
        <f t="shared" si="459"/>
        <v>1</v>
      </c>
      <c r="R2624">
        <f t="shared" si="460"/>
        <v>1</v>
      </c>
      <c r="S2624">
        <v>1</v>
      </c>
      <c r="T2624">
        <f t="shared" si="461"/>
        <v>1</v>
      </c>
      <c r="U2624">
        <f t="shared" si="462"/>
        <v>1</v>
      </c>
      <c r="V2624">
        <f t="shared" si="463"/>
        <v>1</v>
      </c>
    </row>
    <row r="2625" spans="1:22" x14ac:dyDescent="0.6">
      <c r="A2625" t="s">
        <v>0</v>
      </c>
      <c r="B2625" t="s">
        <v>1</v>
      </c>
      <c r="C2625" t="s">
        <v>13</v>
      </c>
      <c r="D2625">
        <v>9</v>
      </c>
      <c r="E2625" t="s">
        <v>1298</v>
      </c>
      <c r="F2625">
        <v>9</v>
      </c>
      <c r="G2625">
        <v>1</v>
      </c>
      <c r="H2625">
        <v>9</v>
      </c>
      <c r="I2625">
        <v>4</v>
      </c>
      <c r="J2625">
        <v>4</v>
      </c>
      <c r="K2625">
        <v>9</v>
      </c>
      <c r="L2625">
        <v>9</v>
      </c>
      <c r="M2625">
        <v>9</v>
      </c>
      <c r="N2625">
        <v>4</v>
      </c>
      <c r="O2625">
        <v>0</v>
      </c>
      <c r="P2625">
        <f t="shared" si="458"/>
        <v>1</v>
      </c>
      <c r="Q2625">
        <f t="shared" si="459"/>
        <v>0</v>
      </c>
      <c r="R2625">
        <f t="shared" si="460"/>
        <v>0</v>
      </c>
      <c r="S2625">
        <v>1</v>
      </c>
      <c r="T2625">
        <f t="shared" si="461"/>
        <v>1</v>
      </c>
      <c r="U2625">
        <f t="shared" si="462"/>
        <v>1</v>
      </c>
      <c r="V2625">
        <f t="shared" si="463"/>
        <v>0</v>
      </c>
    </row>
    <row r="2626" spans="1:22" x14ac:dyDescent="0.6">
      <c r="A2626" t="s">
        <v>0</v>
      </c>
      <c r="B2626" t="s">
        <v>1</v>
      </c>
      <c r="C2626" t="s">
        <v>13</v>
      </c>
      <c r="D2626">
        <v>9</v>
      </c>
      <c r="E2626" t="s">
        <v>1299</v>
      </c>
      <c r="F2626">
        <v>9</v>
      </c>
      <c r="G2626">
        <v>9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9</v>
      </c>
      <c r="O2626">
        <v>1</v>
      </c>
      <c r="P2626">
        <f t="shared" si="458"/>
        <v>1</v>
      </c>
      <c r="Q2626">
        <f t="shared" si="459"/>
        <v>1</v>
      </c>
      <c r="R2626">
        <f t="shared" si="460"/>
        <v>1</v>
      </c>
      <c r="S2626">
        <v>1</v>
      </c>
      <c r="T2626">
        <f t="shared" si="461"/>
        <v>1</v>
      </c>
      <c r="U2626">
        <f t="shared" si="462"/>
        <v>1</v>
      </c>
      <c r="V2626">
        <f t="shared" si="463"/>
        <v>1</v>
      </c>
    </row>
    <row r="2627" spans="1:22" x14ac:dyDescent="0.6">
      <c r="A2627" t="s">
        <v>0</v>
      </c>
      <c r="B2627" t="s">
        <v>1</v>
      </c>
      <c r="C2627" t="s">
        <v>13</v>
      </c>
      <c r="D2627">
        <v>9</v>
      </c>
      <c r="E2627" t="s">
        <v>1300</v>
      </c>
      <c r="F2627">
        <v>9</v>
      </c>
      <c r="G2627">
        <v>1</v>
      </c>
      <c r="H2627">
        <v>1</v>
      </c>
      <c r="I2627">
        <v>9</v>
      </c>
      <c r="J2627">
        <v>9</v>
      </c>
      <c r="K2627">
        <v>1</v>
      </c>
      <c r="L2627">
        <v>9</v>
      </c>
      <c r="M2627">
        <v>9</v>
      </c>
      <c r="N2627">
        <v>9</v>
      </c>
      <c r="O2627">
        <v>0</v>
      </c>
      <c r="P2627">
        <f t="shared" ref="P2627:P2690" si="464">IF(F2627=H2627,1,0)</f>
        <v>0</v>
      </c>
      <c r="Q2627">
        <f t="shared" ref="Q2627:Q2690" si="465">IF(F2627=I2627,1,0)</f>
        <v>1</v>
      </c>
      <c r="R2627">
        <f t="shared" ref="R2627:R2690" si="466">IF(F2627=J2627,1,0)</f>
        <v>1</v>
      </c>
      <c r="S2627">
        <v>0</v>
      </c>
      <c r="T2627">
        <f t="shared" ref="T2627:T2690" si="467">IF(F2627=L2627,1,0)</f>
        <v>1</v>
      </c>
      <c r="U2627">
        <f t="shared" ref="U2627:U2690" si="468">IF(F2627=M2627,1,0)</f>
        <v>1</v>
      </c>
      <c r="V2627">
        <f t="shared" ref="V2627:V2690" si="469">IF(F2627=N2627,1,0)</f>
        <v>1</v>
      </c>
    </row>
    <row r="2628" spans="1:22" x14ac:dyDescent="0.6">
      <c r="A2628" t="s">
        <v>0</v>
      </c>
      <c r="B2628" t="s">
        <v>1</v>
      </c>
      <c r="C2628" t="s">
        <v>13</v>
      </c>
      <c r="D2628">
        <v>9</v>
      </c>
      <c r="E2628" t="s">
        <v>1301</v>
      </c>
      <c r="F2628">
        <v>9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9</v>
      </c>
      <c r="O2628">
        <v>1</v>
      </c>
      <c r="P2628">
        <f t="shared" si="464"/>
        <v>1</v>
      </c>
      <c r="Q2628">
        <f t="shared" si="465"/>
        <v>1</v>
      </c>
      <c r="R2628">
        <f t="shared" si="466"/>
        <v>1</v>
      </c>
      <c r="S2628">
        <v>1</v>
      </c>
      <c r="T2628">
        <f t="shared" si="467"/>
        <v>1</v>
      </c>
      <c r="U2628">
        <f t="shared" si="468"/>
        <v>1</v>
      </c>
      <c r="V2628">
        <f t="shared" si="469"/>
        <v>1</v>
      </c>
    </row>
    <row r="2629" spans="1:22" x14ac:dyDescent="0.6">
      <c r="A2629" t="s">
        <v>0</v>
      </c>
      <c r="B2629" t="s">
        <v>1</v>
      </c>
      <c r="C2629" t="s">
        <v>13</v>
      </c>
      <c r="D2629">
        <v>9</v>
      </c>
      <c r="E2629" t="s">
        <v>1302</v>
      </c>
      <c r="F2629">
        <v>9</v>
      </c>
      <c r="G2629">
        <v>1</v>
      </c>
      <c r="H2629">
        <v>1</v>
      </c>
      <c r="I2629">
        <v>9</v>
      </c>
      <c r="J2629">
        <v>9</v>
      </c>
      <c r="K2629">
        <v>1</v>
      </c>
      <c r="L2629">
        <v>1</v>
      </c>
      <c r="M2629">
        <v>9</v>
      </c>
      <c r="N2629">
        <v>9</v>
      </c>
      <c r="O2629">
        <v>0</v>
      </c>
      <c r="P2629">
        <f t="shared" si="464"/>
        <v>0</v>
      </c>
      <c r="Q2629">
        <f t="shared" si="465"/>
        <v>1</v>
      </c>
      <c r="R2629">
        <f t="shared" si="466"/>
        <v>1</v>
      </c>
      <c r="S2629">
        <v>0</v>
      </c>
      <c r="T2629">
        <f t="shared" si="467"/>
        <v>0</v>
      </c>
      <c r="U2629">
        <f t="shared" si="468"/>
        <v>1</v>
      </c>
      <c r="V2629">
        <f t="shared" si="469"/>
        <v>1</v>
      </c>
    </row>
    <row r="2630" spans="1:22" x14ac:dyDescent="0.6">
      <c r="A2630" t="s">
        <v>0</v>
      </c>
      <c r="B2630" t="s">
        <v>1</v>
      </c>
      <c r="C2630" t="s">
        <v>13</v>
      </c>
      <c r="D2630">
        <v>9</v>
      </c>
      <c r="E2630" t="s">
        <v>1303</v>
      </c>
      <c r="F2630">
        <v>9</v>
      </c>
      <c r="G2630">
        <v>9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9</v>
      </c>
      <c r="O2630">
        <v>1</v>
      </c>
      <c r="P2630">
        <f t="shared" si="464"/>
        <v>1</v>
      </c>
      <c r="Q2630">
        <f t="shared" si="465"/>
        <v>1</v>
      </c>
      <c r="R2630">
        <f t="shared" si="466"/>
        <v>1</v>
      </c>
      <c r="S2630">
        <v>1</v>
      </c>
      <c r="T2630">
        <f t="shared" si="467"/>
        <v>1</v>
      </c>
      <c r="U2630">
        <f t="shared" si="468"/>
        <v>1</v>
      </c>
      <c r="V2630">
        <f t="shared" si="469"/>
        <v>1</v>
      </c>
    </row>
    <row r="2631" spans="1:22" x14ac:dyDescent="0.6">
      <c r="A2631" t="s">
        <v>0</v>
      </c>
      <c r="B2631" t="s">
        <v>1</v>
      </c>
      <c r="C2631" t="s">
        <v>13</v>
      </c>
      <c r="D2631">
        <v>9</v>
      </c>
      <c r="E2631" t="s">
        <v>1304</v>
      </c>
      <c r="F2631">
        <v>9</v>
      </c>
      <c r="G2631">
        <v>9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9</v>
      </c>
      <c r="O2631">
        <v>1</v>
      </c>
      <c r="P2631">
        <f t="shared" si="464"/>
        <v>1</v>
      </c>
      <c r="Q2631">
        <f t="shared" si="465"/>
        <v>1</v>
      </c>
      <c r="R2631">
        <f t="shared" si="466"/>
        <v>1</v>
      </c>
      <c r="S2631">
        <v>1</v>
      </c>
      <c r="T2631">
        <f t="shared" si="467"/>
        <v>1</v>
      </c>
      <c r="U2631">
        <f t="shared" si="468"/>
        <v>1</v>
      </c>
      <c r="V2631">
        <f t="shared" si="469"/>
        <v>1</v>
      </c>
    </row>
    <row r="2632" spans="1:22" x14ac:dyDescent="0.6">
      <c r="A2632" t="s">
        <v>0</v>
      </c>
      <c r="B2632" t="s">
        <v>1</v>
      </c>
      <c r="C2632" t="s">
        <v>13</v>
      </c>
      <c r="D2632">
        <v>9</v>
      </c>
      <c r="E2632" t="s">
        <v>1305</v>
      </c>
      <c r="F2632">
        <v>9</v>
      </c>
      <c r="G2632">
        <v>5</v>
      </c>
      <c r="H2632">
        <v>1</v>
      </c>
      <c r="I2632">
        <v>9</v>
      </c>
      <c r="J2632">
        <v>9</v>
      </c>
      <c r="K2632">
        <v>1</v>
      </c>
      <c r="L2632">
        <v>9</v>
      </c>
      <c r="M2632">
        <v>9</v>
      </c>
      <c r="N2632">
        <v>8</v>
      </c>
      <c r="O2632">
        <v>0</v>
      </c>
      <c r="P2632">
        <f t="shared" si="464"/>
        <v>0</v>
      </c>
      <c r="Q2632">
        <f t="shared" si="465"/>
        <v>1</v>
      </c>
      <c r="R2632">
        <f t="shared" si="466"/>
        <v>1</v>
      </c>
      <c r="S2632">
        <v>0</v>
      </c>
      <c r="T2632">
        <f t="shared" si="467"/>
        <v>1</v>
      </c>
      <c r="U2632">
        <f t="shared" si="468"/>
        <v>1</v>
      </c>
      <c r="V2632">
        <f t="shared" si="469"/>
        <v>0</v>
      </c>
    </row>
    <row r="2633" spans="1:22" x14ac:dyDescent="0.6">
      <c r="A2633" t="s">
        <v>0</v>
      </c>
      <c r="B2633" t="s">
        <v>1</v>
      </c>
      <c r="C2633" t="s">
        <v>13</v>
      </c>
      <c r="D2633">
        <v>9</v>
      </c>
      <c r="E2633" t="s">
        <v>1306</v>
      </c>
      <c r="F2633">
        <v>9</v>
      </c>
      <c r="G2633">
        <v>9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9</v>
      </c>
      <c r="O2633">
        <v>1</v>
      </c>
      <c r="P2633">
        <f t="shared" si="464"/>
        <v>1</v>
      </c>
      <c r="Q2633">
        <f t="shared" si="465"/>
        <v>1</v>
      </c>
      <c r="R2633">
        <f t="shared" si="466"/>
        <v>1</v>
      </c>
      <c r="S2633">
        <v>1</v>
      </c>
      <c r="T2633">
        <f t="shared" si="467"/>
        <v>1</v>
      </c>
      <c r="U2633">
        <f t="shared" si="468"/>
        <v>1</v>
      </c>
      <c r="V2633">
        <f t="shared" si="469"/>
        <v>1</v>
      </c>
    </row>
    <row r="2634" spans="1:22" x14ac:dyDescent="0.6">
      <c r="A2634" t="s">
        <v>0</v>
      </c>
      <c r="B2634" t="s">
        <v>1</v>
      </c>
      <c r="C2634" t="s">
        <v>13</v>
      </c>
      <c r="D2634">
        <v>9</v>
      </c>
      <c r="E2634" t="s">
        <v>1307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9</v>
      </c>
      <c r="O2634">
        <v>1</v>
      </c>
      <c r="P2634">
        <f t="shared" si="464"/>
        <v>1</v>
      </c>
      <c r="Q2634">
        <f t="shared" si="465"/>
        <v>1</v>
      </c>
      <c r="R2634">
        <f t="shared" si="466"/>
        <v>1</v>
      </c>
      <c r="S2634">
        <v>1</v>
      </c>
      <c r="T2634">
        <f t="shared" si="467"/>
        <v>1</v>
      </c>
      <c r="U2634">
        <f t="shared" si="468"/>
        <v>1</v>
      </c>
      <c r="V2634">
        <f t="shared" si="469"/>
        <v>1</v>
      </c>
    </row>
    <row r="2635" spans="1:22" x14ac:dyDescent="0.6">
      <c r="A2635" t="s">
        <v>0</v>
      </c>
      <c r="B2635" t="s">
        <v>1</v>
      </c>
      <c r="C2635" t="s">
        <v>13</v>
      </c>
      <c r="D2635">
        <v>9</v>
      </c>
      <c r="E2635" t="s">
        <v>1308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9</v>
      </c>
      <c r="O2635">
        <v>1</v>
      </c>
      <c r="P2635">
        <f t="shared" si="464"/>
        <v>1</v>
      </c>
      <c r="Q2635">
        <f t="shared" si="465"/>
        <v>1</v>
      </c>
      <c r="R2635">
        <f t="shared" si="466"/>
        <v>1</v>
      </c>
      <c r="S2635">
        <v>1</v>
      </c>
      <c r="T2635">
        <f t="shared" si="467"/>
        <v>1</v>
      </c>
      <c r="U2635">
        <f t="shared" si="468"/>
        <v>1</v>
      </c>
      <c r="V2635">
        <f t="shared" si="469"/>
        <v>1</v>
      </c>
    </row>
    <row r="2636" spans="1:22" x14ac:dyDescent="0.6">
      <c r="A2636" t="s">
        <v>0</v>
      </c>
      <c r="B2636" t="s">
        <v>1</v>
      </c>
      <c r="C2636" t="s">
        <v>13</v>
      </c>
      <c r="D2636">
        <v>9</v>
      </c>
      <c r="E2636" t="s">
        <v>1309</v>
      </c>
      <c r="F2636">
        <v>9</v>
      </c>
      <c r="G2636">
        <v>7</v>
      </c>
      <c r="H2636">
        <v>7</v>
      </c>
      <c r="I2636">
        <v>9</v>
      </c>
      <c r="J2636">
        <v>9</v>
      </c>
      <c r="K2636">
        <v>9</v>
      </c>
      <c r="L2636">
        <v>9</v>
      </c>
      <c r="M2636">
        <v>9</v>
      </c>
      <c r="N2636">
        <v>9</v>
      </c>
      <c r="O2636">
        <v>0</v>
      </c>
      <c r="P2636">
        <f t="shared" si="464"/>
        <v>0</v>
      </c>
      <c r="Q2636">
        <f t="shared" si="465"/>
        <v>1</v>
      </c>
      <c r="R2636">
        <f t="shared" si="466"/>
        <v>1</v>
      </c>
      <c r="S2636">
        <v>1</v>
      </c>
      <c r="T2636">
        <f t="shared" si="467"/>
        <v>1</v>
      </c>
      <c r="U2636">
        <f t="shared" si="468"/>
        <v>1</v>
      </c>
      <c r="V2636">
        <f t="shared" si="469"/>
        <v>1</v>
      </c>
    </row>
    <row r="2637" spans="1:22" x14ac:dyDescent="0.6">
      <c r="A2637" t="s">
        <v>0</v>
      </c>
      <c r="B2637" t="s">
        <v>1</v>
      </c>
      <c r="C2637" t="s">
        <v>13</v>
      </c>
      <c r="D2637">
        <v>9</v>
      </c>
      <c r="E2637" t="s">
        <v>1310</v>
      </c>
      <c r="F2637">
        <v>9</v>
      </c>
      <c r="G2637">
        <v>9</v>
      </c>
      <c r="H2637">
        <v>9</v>
      </c>
      <c r="I2637">
        <v>9</v>
      </c>
      <c r="J2637">
        <v>9</v>
      </c>
      <c r="K2637">
        <v>7</v>
      </c>
      <c r="L2637">
        <v>9</v>
      </c>
      <c r="M2637">
        <v>9</v>
      </c>
      <c r="N2637">
        <v>9</v>
      </c>
      <c r="O2637">
        <v>1</v>
      </c>
      <c r="P2637">
        <f t="shared" si="464"/>
        <v>1</v>
      </c>
      <c r="Q2637">
        <f t="shared" si="465"/>
        <v>1</v>
      </c>
      <c r="R2637">
        <f t="shared" si="466"/>
        <v>1</v>
      </c>
      <c r="S2637">
        <v>0</v>
      </c>
      <c r="T2637">
        <f t="shared" si="467"/>
        <v>1</v>
      </c>
      <c r="U2637">
        <f t="shared" si="468"/>
        <v>1</v>
      </c>
      <c r="V2637">
        <f t="shared" si="469"/>
        <v>1</v>
      </c>
    </row>
    <row r="2638" spans="1:22" x14ac:dyDescent="0.6">
      <c r="A2638" t="s">
        <v>0</v>
      </c>
      <c r="B2638" t="s">
        <v>1</v>
      </c>
      <c r="C2638" t="s">
        <v>13</v>
      </c>
      <c r="D2638">
        <v>9</v>
      </c>
      <c r="E2638" t="s">
        <v>1311</v>
      </c>
      <c r="F2638">
        <v>9</v>
      </c>
      <c r="G2638">
        <v>1</v>
      </c>
      <c r="H2638">
        <v>7</v>
      </c>
      <c r="I2638">
        <v>9</v>
      </c>
      <c r="J2638">
        <v>9</v>
      </c>
      <c r="K2638">
        <v>9</v>
      </c>
      <c r="L2638">
        <v>9</v>
      </c>
      <c r="M2638">
        <v>9</v>
      </c>
      <c r="N2638">
        <v>9</v>
      </c>
      <c r="O2638">
        <v>0</v>
      </c>
      <c r="P2638">
        <f t="shared" si="464"/>
        <v>0</v>
      </c>
      <c r="Q2638">
        <f t="shared" si="465"/>
        <v>1</v>
      </c>
      <c r="R2638">
        <f t="shared" si="466"/>
        <v>1</v>
      </c>
      <c r="S2638">
        <v>1</v>
      </c>
      <c r="T2638">
        <f t="shared" si="467"/>
        <v>1</v>
      </c>
      <c r="U2638">
        <f t="shared" si="468"/>
        <v>1</v>
      </c>
      <c r="V2638">
        <f t="shared" si="469"/>
        <v>1</v>
      </c>
    </row>
    <row r="2639" spans="1:22" x14ac:dyDescent="0.6">
      <c r="A2639" t="s">
        <v>0</v>
      </c>
      <c r="B2639" t="s">
        <v>1</v>
      </c>
      <c r="C2639" t="s">
        <v>13</v>
      </c>
      <c r="D2639">
        <v>9</v>
      </c>
      <c r="E2639" t="s">
        <v>1312</v>
      </c>
      <c r="F2639">
        <v>9</v>
      </c>
      <c r="G2639">
        <v>9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9</v>
      </c>
      <c r="O2639">
        <v>1</v>
      </c>
      <c r="P2639">
        <f t="shared" si="464"/>
        <v>1</v>
      </c>
      <c r="Q2639">
        <f t="shared" si="465"/>
        <v>1</v>
      </c>
      <c r="R2639">
        <f t="shared" si="466"/>
        <v>1</v>
      </c>
      <c r="S2639">
        <v>1</v>
      </c>
      <c r="T2639">
        <f t="shared" si="467"/>
        <v>1</v>
      </c>
      <c r="U2639">
        <f t="shared" si="468"/>
        <v>1</v>
      </c>
      <c r="V2639">
        <f t="shared" si="469"/>
        <v>1</v>
      </c>
    </row>
    <row r="2640" spans="1:22" x14ac:dyDescent="0.6">
      <c r="A2640" t="s">
        <v>0</v>
      </c>
      <c r="B2640" t="s">
        <v>1</v>
      </c>
      <c r="C2640" t="s">
        <v>13</v>
      </c>
      <c r="D2640">
        <v>9</v>
      </c>
      <c r="E2640" t="s">
        <v>1313</v>
      </c>
      <c r="F2640">
        <v>9</v>
      </c>
      <c r="G2640">
        <v>9</v>
      </c>
      <c r="H2640">
        <v>9</v>
      </c>
      <c r="I2640">
        <v>9</v>
      </c>
      <c r="J2640">
        <v>9</v>
      </c>
      <c r="K2640">
        <v>9</v>
      </c>
      <c r="L2640">
        <v>7</v>
      </c>
      <c r="M2640">
        <v>9</v>
      </c>
      <c r="N2640">
        <v>9</v>
      </c>
      <c r="O2640">
        <v>1</v>
      </c>
      <c r="P2640">
        <f t="shared" si="464"/>
        <v>1</v>
      </c>
      <c r="Q2640">
        <f t="shared" si="465"/>
        <v>1</v>
      </c>
      <c r="R2640">
        <f t="shared" si="466"/>
        <v>1</v>
      </c>
      <c r="S2640">
        <v>1</v>
      </c>
      <c r="T2640">
        <f t="shared" si="467"/>
        <v>0</v>
      </c>
      <c r="U2640">
        <f t="shared" si="468"/>
        <v>1</v>
      </c>
      <c r="V2640">
        <f t="shared" si="469"/>
        <v>1</v>
      </c>
    </row>
    <row r="2641" spans="1:22" x14ac:dyDescent="0.6">
      <c r="A2641" t="s">
        <v>0</v>
      </c>
      <c r="B2641" t="s">
        <v>1</v>
      </c>
      <c r="C2641" t="s">
        <v>13</v>
      </c>
      <c r="D2641">
        <v>9</v>
      </c>
      <c r="E2641" t="s">
        <v>1314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9</v>
      </c>
      <c r="O2641">
        <v>1</v>
      </c>
      <c r="P2641">
        <f t="shared" si="464"/>
        <v>1</v>
      </c>
      <c r="Q2641">
        <f t="shared" si="465"/>
        <v>1</v>
      </c>
      <c r="R2641">
        <f t="shared" si="466"/>
        <v>1</v>
      </c>
      <c r="S2641">
        <v>1</v>
      </c>
      <c r="T2641">
        <f t="shared" si="467"/>
        <v>1</v>
      </c>
      <c r="U2641">
        <f t="shared" si="468"/>
        <v>1</v>
      </c>
      <c r="V2641">
        <f t="shared" si="469"/>
        <v>1</v>
      </c>
    </row>
    <row r="2642" spans="1:22" x14ac:dyDescent="0.6">
      <c r="A2642" t="s">
        <v>0</v>
      </c>
      <c r="B2642" t="s">
        <v>1</v>
      </c>
      <c r="C2642" t="s">
        <v>13</v>
      </c>
      <c r="D2642">
        <v>9</v>
      </c>
      <c r="E2642" t="s">
        <v>1315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9</v>
      </c>
      <c r="O2642">
        <v>1</v>
      </c>
      <c r="P2642">
        <f t="shared" si="464"/>
        <v>1</v>
      </c>
      <c r="Q2642">
        <f t="shared" si="465"/>
        <v>1</v>
      </c>
      <c r="R2642">
        <f t="shared" si="466"/>
        <v>1</v>
      </c>
      <c r="S2642">
        <v>1</v>
      </c>
      <c r="T2642">
        <f t="shared" si="467"/>
        <v>1</v>
      </c>
      <c r="U2642">
        <f t="shared" si="468"/>
        <v>1</v>
      </c>
      <c r="V2642">
        <f t="shared" si="469"/>
        <v>1</v>
      </c>
    </row>
    <row r="2643" spans="1:22" x14ac:dyDescent="0.6">
      <c r="A2643" t="s">
        <v>0</v>
      </c>
      <c r="B2643" t="s">
        <v>1</v>
      </c>
      <c r="C2643" t="s">
        <v>13</v>
      </c>
      <c r="D2643">
        <v>9</v>
      </c>
      <c r="E2643" t="s">
        <v>1316</v>
      </c>
      <c r="F2643">
        <v>9</v>
      </c>
      <c r="G2643">
        <v>9</v>
      </c>
      <c r="H2643">
        <v>9</v>
      </c>
      <c r="I2643">
        <v>9</v>
      </c>
      <c r="J2643">
        <v>9</v>
      </c>
      <c r="K2643">
        <v>9</v>
      </c>
      <c r="L2643">
        <v>9</v>
      </c>
      <c r="M2643">
        <v>9</v>
      </c>
      <c r="N2643">
        <v>9</v>
      </c>
      <c r="O2643">
        <v>1</v>
      </c>
      <c r="P2643">
        <f t="shared" si="464"/>
        <v>1</v>
      </c>
      <c r="Q2643">
        <f t="shared" si="465"/>
        <v>1</v>
      </c>
      <c r="R2643">
        <f t="shared" si="466"/>
        <v>1</v>
      </c>
      <c r="S2643">
        <v>1</v>
      </c>
      <c r="T2643">
        <f t="shared" si="467"/>
        <v>1</v>
      </c>
      <c r="U2643">
        <f t="shared" si="468"/>
        <v>1</v>
      </c>
      <c r="V2643">
        <f t="shared" si="469"/>
        <v>1</v>
      </c>
    </row>
    <row r="2644" spans="1:22" x14ac:dyDescent="0.6">
      <c r="A2644" t="s">
        <v>0</v>
      </c>
      <c r="B2644" t="s">
        <v>1</v>
      </c>
      <c r="C2644" t="s">
        <v>13</v>
      </c>
      <c r="D2644">
        <v>9</v>
      </c>
      <c r="E2644" t="s">
        <v>1317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9</v>
      </c>
      <c r="O2644">
        <v>1</v>
      </c>
      <c r="P2644">
        <f t="shared" si="464"/>
        <v>1</v>
      </c>
      <c r="Q2644">
        <f t="shared" si="465"/>
        <v>1</v>
      </c>
      <c r="R2644">
        <f t="shared" si="466"/>
        <v>1</v>
      </c>
      <c r="S2644">
        <v>1</v>
      </c>
      <c r="T2644">
        <f t="shared" si="467"/>
        <v>1</v>
      </c>
      <c r="U2644">
        <f t="shared" si="468"/>
        <v>1</v>
      </c>
      <c r="V2644">
        <f t="shared" si="469"/>
        <v>1</v>
      </c>
    </row>
    <row r="2645" spans="1:22" x14ac:dyDescent="0.6">
      <c r="A2645" t="s">
        <v>0</v>
      </c>
      <c r="B2645" t="s">
        <v>1</v>
      </c>
      <c r="C2645" t="s">
        <v>13</v>
      </c>
      <c r="D2645">
        <v>9</v>
      </c>
      <c r="E2645" t="s">
        <v>1318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9</v>
      </c>
      <c r="N2645">
        <v>9</v>
      </c>
      <c r="O2645">
        <v>1</v>
      </c>
      <c r="P2645">
        <f t="shared" si="464"/>
        <v>1</v>
      </c>
      <c r="Q2645">
        <f t="shared" si="465"/>
        <v>1</v>
      </c>
      <c r="R2645">
        <f t="shared" si="466"/>
        <v>1</v>
      </c>
      <c r="S2645">
        <v>1</v>
      </c>
      <c r="T2645">
        <f t="shared" si="467"/>
        <v>1</v>
      </c>
      <c r="U2645">
        <f t="shared" si="468"/>
        <v>1</v>
      </c>
      <c r="V2645">
        <f t="shared" si="469"/>
        <v>1</v>
      </c>
    </row>
    <row r="2646" spans="1:22" x14ac:dyDescent="0.6">
      <c r="A2646" t="s">
        <v>0</v>
      </c>
      <c r="B2646" t="s">
        <v>1</v>
      </c>
      <c r="C2646" t="s">
        <v>13</v>
      </c>
      <c r="D2646">
        <v>9</v>
      </c>
      <c r="E2646" t="s">
        <v>1319</v>
      </c>
      <c r="F2646">
        <v>9</v>
      </c>
      <c r="G2646">
        <v>1</v>
      </c>
      <c r="H2646">
        <v>7</v>
      </c>
      <c r="I2646">
        <v>9</v>
      </c>
      <c r="J2646">
        <v>9</v>
      </c>
      <c r="K2646">
        <v>7</v>
      </c>
      <c r="L2646">
        <v>9</v>
      </c>
      <c r="M2646">
        <v>9</v>
      </c>
      <c r="N2646">
        <v>9</v>
      </c>
      <c r="O2646">
        <v>0</v>
      </c>
      <c r="P2646">
        <f t="shared" si="464"/>
        <v>0</v>
      </c>
      <c r="Q2646">
        <f t="shared" si="465"/>
        <v>1</v>
      </c>
      <c r="R2646">
        <f t="shared" si="466"/>
        <v>1</v>
      </c>
      <c r="S2646">
        <v>0</v>
      </c>
      <c r="T2646">
        <f t="shared" si="467"/>
        <v>1</v>
      </c>
      <c r="U2646">
        <f t="shared" si="468"/>
        <v>1</v>
      </c>
      <c r="V2646">
        <f t="shared" si="469"/>
        <v>1</v>
      </c>
    </row>
    <row r="2647" spans="1:22" x14ac:dyDescent="0.6">
      <c r="A2647" t="s">
        <v>0</v>
      </c>
      <c r="B2647" t="s">
        <v>1</v>
      </c>
      <c r="C2647" t="s">
        <v>13</v>
      </c>
      <c r="D2647">
        <v>9</v>
      </c>
      <c r="E2647" t="s">
        <v>1320</v>
      </c>
      <c r="F2647">
        <v>9</v>
      </c>
      <c r="G2647">
        <v>7</v>
      </c>
      <c r="H2647">
        <v>7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9</v>
      </c>
      <c r="O2647">
        <v>0</v>
      </c>
      <c r="P2647">
        <f t="shared" si="464"/>
        <v>0</v>
      </c>
      <c r="Q2647">
        <f t="shared" si="465"/>
        <v>1</v>
      </c>
      <c r="R2647">
        <f t="shared" si="466"/>
        <v>1</v>
      </c>
      <c r="S2647">
        <v>1</v>
      </c>
      <c r="T2647">
        <f t="shared" si="467"/>
        <v>1</v>
      </c>
      <c r="U2647">
        <f t="shared" si="468"/>
        <v>1</v>
      </c>
      <c r="V2647">
        <f t="shared" si="469"/>
        <v>1</v>
      </c>
    </row>
    <row r="2648" spans="1:22" x14ac:dyDescent="0.6">
      <c r="A2648" t="s">
        <v>0</v>
      </c>
      <c r="B2648" t="s">
        <v>1</v>
      </c>
      <c r="C2648" t="s">
        <v>13</v>
      </c>
      <c r="D2648">
        <v>9</v>
      </c>
      <c r="E2648" t="s">
        <v>1321</v>
      </c>
      <c r="F2648">
        <v>9</v>
      </c>
      <c r="G2648">
        <v>9</v>
      </c>
      <c r="H2648">
        <v>9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9</v>
      </c>
      <c r="O2648">
        <v>1</v>
      </c>
      <c r="P2648">
        <f t="shared" si="464"/>
        <v>1</v>
      </c>
      <c r="Q2648">
        <f t="shared" si="465"/>
        <v>1</v>
      </c>
      <c r="R2648">
        <f t="shared" si="466"/>
        <v>1</v>
      </c>
      <c r="S2648">
        <v>1</v>
      </c>
      <c r="T2648">
        <f t="shared" si="467"/>
        <v>1</v>
      </c>
      <c r="U2648">
        <f t="shared" si="468"/>
        <v>1</v>
      </c>
      <c r="V2648">
        <f t="shared" si="469"/>
        <v>1</v>
      </c>
    </row>
    <row r="2649" spans="1:22" x14ac:dyDescent="0.6">
      <c r="A2649" t="s">
        <v>0</v>
      </c>
      <c r="B2649" t="s">
        <v>1</v>
      </c>
      <c r="C2649" t="s">
        <v>13</v>
      </c>
      <c r="D2649">
        <v>9</v>
      </c>
      <c r="E2649" t="s">
        <v>1322</v>
      </c>
      <c r="F2649">
        <v>9</v>
      </c>
      <c r="G2649">
        <v>9</v>
      </c>
      <c r="H2649">
        <v>9</v>
      </c>
      <c r="I2649">
        <v>9</v>
      </c>
      <c r="J2649">
        <v>9</v>
      </c>
      <c r="K2649">
        <v>7</v>
      </c>
      <c r="L2649">
        <v>9</v>
      </c>
      <c r="M2649">
        <v>9</v>
      </c>
      <c r="N2649">
        <v>9</v>
      </c>
      <c r="O2649">
        <v>1</v>
      </c>
      <c r="P2649">
        <f t="shared" si="464"/>
        <v>1</v>
      </c>
      <c r="Q2649">
        <f t="shared" si="465"/>
        <v>1</v>
      </c>
      <c r="R2649">
        <f t="shared" si="466"/>
        <v>1</v>
      </c>
      <c r="S2649">
        <v>0</v>
      </c>
      <c r="T2649">
        <f t="shared" si="467"/>
        <v>1</v>
      </c>
      <c r="U2649">
        <f t="shared" si="468"/>
        <v>1</v>
      </c>
      <c r="V2649">
        <f t="shared" si="469"/>
        <v>1</v>
      </c>
    </row>
    <row r="2650" spans="1:22" x14ac:dyDescent="0.6">
      <c r="A2650" t="s">
        <v>0</v>
      </c>
      <c r="B2650" t="s">
        <v>1</v>
      </c>
      <c r="C2650" t="s">
        <v>13</v>
      </c>
      <c r="D2650">
        <v>9</v>
      </c>
      <c r="E2650" t="s">
        <v>1323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9</v>
      </c>
      <c r="O2650">
        <v>1</v>
      </c>
      <c r="P2650">
        <f t="shared" si="464"/>
        <v>1</v>
      </c>
      <c r="Q2650">
        <f t="shared" si="465"/>
        <v>1</v>
      </c>
      <c r="R2650">
        <f t="shared" si="466"/>
        <v>1</v>
      </c>
      <c r="S2650">
        <v>1</v>
      </c>
      <c r="T2650">
        <f t="shared" si="467"/>
        <v>1</v>
      </c>
      <c r="U2650">
        <f t="shared" si="468"/>
        <v>1</v>
      </c>
      <c r="V2650">
        <f t="shared" si="469"/>
        <v>1</v>
      </c>
    </row>
    <row r="2651" spans="1:22" x14ac:dyDescent="0.6">
      <c r="A2651" t="s">
        <v>0</v>
      </c>
      <c r="B2651" t="s">
        <v>1</v>
      </c>
      <c r="C2651" t="s">
        <v>13</v>
      </c>
      <c r="D2651">
        <v>9</v>
      </c>
      <c r="E2651" t="s">
        <v>1324</v>
      </c>
      <c r="F2651">
        <v>9</v>
      </c>
      <c r="G2651">
        <v>4</v>
      </c>
      <c r="H2651">
        <v>9</v>
      </c>
      <c r="I2651">
        <v>9</v>
      </c>
      <c r="J2651">
        <v>4</v>
      </c>
      <c r="K2651">
        <v>9</v>
      </c>
      <c r="L2651">
        <v>9</v>
      </c>
      <c r="M2651">
        <v>9</v>
      </c>
      <c r="N2651">
        <v>4</v>
      </c>
      <c r="O2651">
        <v>0</v>
      </c>
      <c r="P2651">
        <f t="shared" si="464"/>
        <v>1</v>
      </c>
      <c r="Q2651">
        <f t="shared" si="465"/>
        <v>1</v>
      </c>
      <c r="R2651">
        <f t="shared" si="466"/>
        <v>0</v>
      </c>
      <c r="S2651">
        <v>1</v>
      </c>
      <c r="T2651">
        <f t="shared" si="467"/>
        <v>1</v>
      </c>
      <c r="U2651">
        <f t="shared" si="468"/>
        <v>1</v>
      </c>
      <c r="V2651">
        <f t="shared" si="469"/>
        <v>0</v>
      </c>
    </row>
    <row r="2652" spans="1:22" x14ac:dyDescent="0.6">
      <c r="A2652" t="s">
        <v>0</v>
      </c>
      <c r="B2652" t="s">
        <v>1</v>
      </c>
      <c r="C2652" t="s">
        <v>13</v>
      </c>
      <c r="D2652">
        <v>9</v>
      </c>
      <c r="E2652" t="s">
        <v>1325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9</v>
      </c>
      <c r="N2652">
        <v>9</v>
      </c>
      <c r="O2652">
        <v>1</v>
      </c>
      <c r="P2652">
        <f t="shared" si="464"/>
        <v>1</v>
      </c>
      <c r="Q2652">
        <f t="shared" si="465"/>
        <v>1</v>
      </c>
      <c r="R2652">
        <f t="shared" si="466"/>
        <v>1</v>
      </c>
      <c r="S2652">
        <v>1</v>
      </c>
      <c r="T2652">
        <f t="shared" si="467"/>
        <v>1</v>
      </c>
      <c r="U2652">
        <f t="shared" si="468"/>
        <v>1</v>
      </c>
      <c r="V2652">
        <f t="shared" si="469"/>
        <v>1</v>
      </c>
    </row>
    <row r="2653" spans="1:22" x14ac:dyDescent="0.6">
      <c r="A2653" t="s">
        <v>0</v>
      </c>
      <c r="B2653" t="s">
        <v>1</v>
      </c>
      <c r="C2653" t="s">
        <v>13</v>
      </c>
      <c r="D2653">
        <v>9</v>
      </c>
      <c r="E2653" t="s">
        <v>1326</v>
      </c>
      <c r="F2653">
        <v>9</v>
      </c>
      <c r="G2653">
        <v>9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9</v>
      </c>
      <c r="O2653">
        <v>1</v>
      </c>
      <c r="P2653">
        <f t="shared" si="464"/>
        <v>1</v>
      </c>
      <c r="Q2653">
        <f t="shared" si="465"/>
        <v>1</v>
      </c>
      <c r="R2653">
        <f t="shared" si="466"/>
        <v>1</v>
      </c>
      <c r="S2653">
        <v>1</v>
      </c>
      <c r="T2653">
        <f t="shared" si="467"/>
        <v>1</v>
      </c>
      <c r="U2653">
        <f t="shared" si="468"/>
        <v>1</v>
      </c>
      <c r="V2653">
        <f t="shared" si="469"/>
        <v>1</v>
      </c>
    </row>
    <row r="2654" spans="1:22" x14ac:dyDescent="0.6">
      <c r="A2654" t="s">
        <v>0</v>
      </c>
      <c r="B2654" t="s">
        <v>1</v>
      </c>
      <c r="C2654" t="s">
        <v>13</v>
      </c>
      <c r="D2654">
        <v>9</v>
      </c>
      <c r="E2654" t="s">
        <v>1327</v>
      </c>
      <c r="F2654">
        <v>9</v>
      </c>
      <c r="G2654">
        <v>9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9</v>
      </c>
      <c r="O2654">
        <v>1</v>
      </c>
      <c r="P2654">
        <f t="shared" si="464"/>
        <v>1</v>
      </c>
      <c r="Q2654">
        <f t="shared" si="465"/>
        <v>1</v>
      </c>
      <c r="R2654">
        <f t="shared" si="466"/>
        <v>1</v>
      </c>
      <c r="S2654">
        <v>1</v>
      </c>
      <c r="T2654">
        <f t="shared" si="467"/>
        <v>1</v>
      </c>
      <c r="U2654">
        <f t="shared" si="468"/>
        <v>1</v>
      </c>
      <c r="V2654">
        <f t="shared" si="469"/>
        <v>1</v>
      </c>
    </row>
    <row r="2655" spans="1:22" x14ac:dyDescent="0.6">
      <c r="A2655" t="s">
        <v>0</v>
      </c>
      <c r="B2655" t="s">
        <v>1</v>
      </c>
      <c r="C2655" t="s">
        <v>13</v>
      </c>
      <c r="D2655">
        <v>9</v>
      </c>
      <c r="E2655" t="s">
        <v>1328</v>
      </c>
      <c r="F2655">
        <v>9</v>
      </c>
      <c r="G2655">
        <v>9</v>
      </c>
      <c r="H2655">
        <v>9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9</v>
      </c>
      <c r="O2655">
        <v>1</v>
      </c>
      <c r="P2655">
        <f t="shared" si="464"/>
        <v>1</v>
      </c>
      <c r="Q2655">
        <f t="shared" si="465"/>
        <v>1</v>
      </c>
      <c r="R2655">
        <f t="shared" si="466"/>
        <v>1</v>
      </c>
      <c r="S2655">
        <v>1</v>
      </c>
      <c r="T2655">
        <f t="shared" si="467"/>
        <v>1</v>
      </c>
      <c r="U2655">
        <f t="shared" si="468"/>
        <v>1</v>
      </c>
      <c r="V2655">
        <f t="shared" si="469"/>
        <v>1</v>
      </c>
    </row>
    <row r="2656" spans="1:22" x14ac:dyDescent="0.6">
      <c r="A2656" t="s">
        <v>0</v>
      </c>
      <c r="B2656" t="s">
        <v>1</v>
      </c>
      <c r="C2656" t="s">
        <v>13</v>
      </c>
      <c r="D2656">
        <v>9</v>
      </c>
      <c r="E2656" t="s">
        <v>1329</v>
      </c>
      <c r="F2656">
        <v>9</v>
      </c>
      <c r="G2656">
        <v>9</v>
      </c>
      <c r="H2656">
        <v>9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9</v>
      </c>
      <c r="O2656">
        <v>1</v>
      </c>
      <c r="P2656">
        <f t="shared" si="464"/>
        <v>1</v>
      </c>
      <c r="Q2656">
        <f t="shared" si="465"/>
        <v>1</v>
      </c>
      <c r="R2656">
        <f t="shared" si="466"/>
        <v>1</v>
      </c>
      <c r="S2656">
        <v>1</v>
      </c>
      <c r="T2656">
        <f t="shared" si="467"/>
        <v>1</v>
      </c>
      <c r="U2656">
        <f t="shared" si="468"/>
        <v>1</v>
      </c>
      <c r="V2656">
        <f t="shared" si="469"/>
        <v>1</v>
      </c>
    </row>
    <row r="2657" spans="1:22" x14ac:dyDescent="0.6">
      <c r="A2657" t="s">
        <v>0</v>
      </c>
      <c r="B2657" t="s">
        <v>1</v>
      </c>
      <c r="C2657" t="s">
        <v>13</v>
      </c>
      <c r="D2657">
        <v>9</v>
      </c>
      <c r="E2657" t="s">
        <v>1330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9</v>
      </c>
      <c r="O2657">
        <v>1</v>
      </c>
      <c r="P2657">
        <f t="shared" si="464"/>
        <v>1</v>
      </c>
      <c r="Q2657">
        <f t="shared" si="465"/>
        <v>1</v>
      </c>
      <c r="R2657">
        <f t="shared" si="466"/>
        <v>1</v>
      </c>
      <c r="S2657">
        <v>1</v>
      </c>
      <c r="T2657">
        <f t="shared" si="467"/>
        <v>1</v>
      </c>
      <c r="U2657">
        <f t="shared" si="468"/>
        <v>1</v>
      </c>
      <c r="V2657">
        <f t="shared" si="469"/>
        <v>1</v>
      </c>
    </row>
    <row r="2658" spans="1:22" x14ac:dyDescent="0.6">
      <c r="A2658" t="s">
        <v>0</v>
      </c>
      <c r="B2658" t="s">
        <v>1</v>
      </c>
      <c r="C2658" t="s">
        <v>13</v>
      </c>
      <c r="D2658">
        <v>9</v>
      </c>
      <c r="E2658" t="s">
        <v>1331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9</v>
      </c>
      <c r="O2658">
        <v>1</v>
      </c>
      <c r="P2658">
        <f t="shared" si="464"/>
        <v>1</v>
      </c>
      <c r="Q2658">
        <f t="shared" si="465"/>
        <v>1</v>
      </c>
      <c r="R2658">
        <f t="shared" si="466"/>
        <v>1</v>
      </c>
      <c r="S2658">
        <v>1</v>
      </c>
      <c r="T2658">
        <f t="shared" si="467"/>
        <v>1</v>
      </c>
      <c r="U2658">
        <f t="shared" si="468"/>
        <v>1</v>
      </c>
      <c r="V2658">
        <f t="shared" si="469"/>
        <v>1</v>
      </c>
    </row>
    <row r="2659" spans="1:22" x14ac:dyDescent="0.6">
      <c r="A2659" t="s">
        <v>0</v>
      </c>
      <c r="B2659" t="s">
        <v>1</v>
      </c>
      <c r="C2659" t="s">
        <v>13</v>
      </c>
      <c r="D2659">
        <v>9</v>
      </c>
      <c r="E2659" t="s">
        <v>1332</v>
      </c>
      <c r="F2659">
        <v>9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3</v>
      </c>
      <c r="M2659">
        <v>9</v>
      </c>
      <c r="N2659">
        <v>9</v>
      </c>
      <c r="O2659">
        <v>0</v>
      </c>
      <c r="P2659">
        <f t="shared" si="464"/>
        <v>0</v>
      </c>
      <c r="Q2659">
        <f t="shared" si="465"/>
        <v>0</v>
      </c>
      <c r="R2659">
        <f t="shared" si="466"/>
        <v>0</v>
      </c>
      <c r="S2659">
        <v>0</v>
      </c>
      <c r="T2659">
        <f t="shared" si="467"/>
        <v>0</v>
      </c>
      <c r="U2659">
        <f t="shared" si="468"/>
        <v>1</v>
      </c>
      <c r="V2659">
        <f t="shared" si="469"/>
        <v>1</v>
      </c>
    </row>
    <row r="2660" spans="1:22" x14ac:dyDescent="0.6">
      <c r="A2660" t="s">
        <v>0</v>
      </c>
      <c r="B2660" t="s">
        <v>1</v>
      </c>
      <c r="C2660" t="s">
        <v>13</v>
      </c>
      <c r="D2660">
        <v>9</v>
      </c>
      <c r="E2660" t="s">
        <v>1333</v>
      </c>
      <c r="F2660">
        <v>9</v>
      </c>
      <c r="G2660">
        <v>1</v>
      </c>
      <c r="H2660">
        <v>9</v>
      </c>
      <c r="I2660">
        <v>9</v>
      </c>
      <c r="J2660">
        <v>9</v>
      </c>
      <c r="K2660">
        <v>9</v>
      </c>
      <c r="L2660">
        <v>9</v>
      </c>
      <c r="M2660">
        <v>9</v>
      </c>
      <c r="N2660">
        <v>4</v>
      </c>
      <c r="O2660">
        <v>0</v>
      </c>
      <c r="P2660">
        <f t="shared" si="464"/>
        <v>1</v>
      </c>
      <c r="Q2660">
        <f t="shared" si="465"/>
        <v>1</v>
      </c>
      <c r="R2660">
        <f t="shared" si="466"/>
        <v>1</v>
      </c>
      <c r="S2660">
        <v>1</v>
      </c>
      <c r="T2660">
        <f t="shared" si="467"/>
        <v>1</v>
      </c>
      <c r="U2660">
        <f t="shared" si="468"/>
        <v>1</v>
      </c>
      <c r="V2660">
        <f t="shared" si="469"/>
        <v>0</v>
      </c>
    </row>
    <row r="2661" spans="1:22" x14ac:dyDescent="0.6">
      <c r="A2661" t="s">
        <v>0</v>
      </c>
      <c r="B2661" t="s">
        <v>1</v>
      </c>
      <c r="C2661" t="s">
        <v>13</v>
      </c>
      <c r="D2661">
        <v>9</v>
      </c>
      <c r="E2661" t="s">
        <v>1334</v>
      </c>
      <c r="F2661">
        <v>9</v>
      </c>
      <c r="G2661">
        <v>9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9</v>
      </c>
      <c r="O2661">
        <v>1</v>
      </c>
      <c r="P2661">
        <f t="shared" si="464"/>
        <v>1</v>
      </c>
      <c r="Q2661">
        <f t="shared" si="465"/>
        <v>1</v>
      </c>
      <c r="R2661">
        <f t="shared" si="466"/>
        <v>1</v>
      </c>
      <c r="S2661">
        <v>1</v>
      </c>
      <c r="T2661">
        <f t="shared" si="467"/>
        <v>1</v>
      </c>
      <c r="U2661">
        <f t="shared" si="468"/>
        <v>1</v>
      </c>
      <c r="V2661">
        <f t="shared" si="469"/>
        <v>1</v>
      </c>
    </row>
    <row r="2662" spans="1:22" x14ac:dyDescent="0.6">
      <c r="A2662" t="s">
        <v>0</v>
      </c>
      <c r="B2662" t="s">
        <v>1</v>
      </c>
      <c r="C2662" t="s">
        <v>13</v>
      </c>
      <c r="D2662">
        <v>9</v>
      </c>
      <c r="E2662" t="s">
        <v>1335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9</v>
      </c>
      <c r="O2662">
        <v>1</v>
      </c>
      <c r="P2662">
        <f t="shared" si="464"/>
        <v>1</v>
      </c>
      <c r="Q2662">
        <f t="shared" si="465"/>
        <v>1</v>
      </c>
      <c r="R2662">
        <f t="shared" si="466"/>
        <v>1</v>
      </c>
      <c r="S2662">
        <v>1</v>
      </c>
      <c r="T2662">
        <f t="shared" si="467"/>
        <v>1</v>
      </c>
      <c r="U2662">
        <f t="shared" si="468"/>
        <v>1</v>
      </c>
      <c r="V2662">
        <f t="shared" si="469"/>
        <v>1</v>
      </c>
    </row>
    <row r="2663" spans="1:22" x14ac:dyDescent="0.6">
      <c r="A2663" t="s">
        <v>0</v>
      </c>
      <c r="B2663" t="s">
        <v>1</v>
      </c>
      <c r="C2663" t="s">
        <v>13</v>
      </c>
      <c r="D2663">
        <v>9</v>
      </c>
      <c r="E2663" t="s">
        <v>1336</v>
      </c>
      <c r="F2663">
        <v>9</v>
      </c>
      <c r="G2663">
        <v>9</v>
      </c>
      <c r="H2663">
        <v>9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9</v>
      </c>
      <c r="O2663">
        <v>1</v>
      </c>
      <c r="P2663">
        <f t="shared" si="464"/>
        <v>1</v>
      </c>
      <c r="Q2663">
        <f t="shared" si="465"/>
        <v>1</v>
      </c>
      <c r="R2663">
        <f t="shared" si="466"/>
        <v>1</v>
      </c>
      <c r="S2663">
        <v>1</v>
      </c>
      <c r="T2663">
        <f t="shared" si="467"/>
        <v>1</v>
      </c>
      <c r="U2663">
        <f t="shared" si="468"/>
        <v>1</v>
      </c>
      <c r="V2663">
        <f t="shared" si="469"/>
        <v>1</v>
      </c>
    </row>
    <row r="2664" spans="1:22" x14ac:dyDescent="0.6">
      <c r="A2664" t="s">
        <v>0</v>
      </c>
      <c r="B2664" t="s">
        <v>1</v>
      </c>
      <c r="C2664" t="s">
        <v>13</v>
      </c>
      <c r="D2664">
        <v>9</v>
      </c>
      <c r="E2664" t="s">
        <v>1337</v>
      </c>
      <c r="F2664">
        <v>9</v>
      </c>
      <c r="G2664">
        <v>9</v>
      </c>
      <c r="H2664">
        <v>2</v>
      </c>
      <c r="I2664">
        <v>9</v>
      </c>
      <c r="J2664">
        <v>9</v>
      </c>
      <c r="K2664">
        <v>1</v>
      </c>
      <c r="L2664">
        <v>9</v>
      </c>
      <c r="M2664">
        <v>9</v>
      </c>
      <c r="N2664">
        <v>9</v>
      </c>
      <c r="O2664">
        <v>1</v>
      </c>
      <c r="P2664">
        <f t="shared" si="464"/>
        <v>0</v>
      </c>
      <c r="Q2664">
        <f t="shared" si="465"/>
        <v>1</v>
      </c>
      <c r="R2664">
        <f t="shared" si="466"/>
        <v>1</v>
      </c>
      <c r="S2664">
        <v>0</v>
      </c>
      <c r="T2664">
        <f t="shared" si="467"/>
        <v>1</v>
      </c>
      <c r="U2664">
        <f t="shared" si="468"/>
        <v>1</v>
      </c>
      <c r="V2664">
        <f t="shared" si="469"/>
        <v>1</v>
      </c>
    </row>
    <row r="2665" spans="1:22" x14ac:dyDescent="0.6">
      <c r="A2665" t="s">
        <v>0</v>
      </c>
      <c r="B2665" t="s">
        <v>1</v>
      </c>
      <c r="C2665" t="s">
        <v>13</v>
      </c>
      <c r="D2665">
        <v>9</v>
      </c>
      <c r="E2665" t="s">
        <v>1338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9</v>
      </c>
      <c r="O2665">
        <v>1</v>
      </c>
      <c r="P2665">
        <f t="shared" si="464"/>
        <v>1</v>
      </c>
      <c r="Q2665">
        <f t="shared" si="465"/>
        <v>1</v>
      </c>
      <c r="R2665">
        <f t="shared" si="466"/>
        <v>1</v>
      </c>
      <c r="S2665">
        <v>1</v>
      </c>
      <c r="T2665">
        <f t="shared" si="467"/>
        <v>1</v>
      </c>
      <c r="U2665">
        <f t="shared" si="468"/>
        <v>1</v>
      </c>
      <c r="V2665">
        <f t="shared" si="469"/>
        <v>1</v>
      </c>
    </row>
    <row r="2666" spans="1:22" x14ac:dyDescent="0.6">
      <c r="A2666" t="s">
        <v>0</v>
      </c>
      <c r="B2666" t="s">
        <v>1</v>
      </c>
      <c r="C2666" t="s">
        <v>13</v>
      </c>
      <c r="D2666">
        <v>9</v>
      </c>
      <c r="E2666" t="s">
        <v>1339</v>
      </c>
      <c r="F2666">
        <v>9</v>
      </c>
      <c r="G2666">
        <v>9</v>
      </c>
      <c r="H2666">
        <v>9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9</v>
      </c>
      <c r="O2666">
        <v>1</v>
      </c>
      <c r="P2666">
        <f t="shared" si="464"/>
        <v>1</v>
      </c>
      <c r="Q2666">
        <f t="shared" si="465"/>
        <v>1</v>
      </c>
      <c r="R2666">
        <f t="shared" si="466"/>
        <v>1</v>
      </c>
      <c r="S2666">
        <v>1</v>
      </c>
      <c r="T2666">
        <f t="shared" si="467"/>
        <v>1</v>
      </c>
      <c r="U2666">
        <f t="shared" si="468"/>
        <v>1</v>
      </c>
      <c r="V2666">
        <f t="shared" si="469"/>
        <v>1</v>
      </c>
    </row>
    <row r="2667" spans="1:22" x14ac:dyDescent="0.6">
      <c r="A2667" t="s">
        <v>0</v>
      </c>
      <c r="B2667" t="s">
        <v>1</v>
      </c>
      <c r="C2667" t="s">
        <v>13</v>
      </c>
      <c r="D2667">
        <v>9</v>
      </c>
      <c r="E2667" t="s">
        <v>1340</v>
      </c>
      <c r="F2667">
        <v>9</v>
      </c>
      <c r="G2667">
        <v>9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9</v>
      </c>
      <c r="O2667">
        <v>1</v>
      </c>
      <c r="P2667">
        <f t="shared" si="464"/>
        <v>1</v>
      </c>
      <c r="Q2667">
        <f t="shared" si="465"/>
        <v>1</v>
      </c>
      <c r="R2667">
        <f t="shared" si="466"/>
        <v>1</v>
      </c>
      <c r="S2667">
        <v>1</v>
      </c>
      <c r="T2667">
        <f t="shared" si="467"/>
        <v>1</v>
      </c>
      <c r="U2667">
        <f t="shared" si="468"/>
        <v>1</v>
      </c>
      <c r="V2667">
        <f t="shared" si="469"/>
        <v>1</v>
      </c>
    </row>
    <row r="2668" spans="1:22" x14ac:dyDescent="0.6">
      <c r="A2668" t="s">
        <v>8</v>
      </c>
      <c r="B2668" t="s">
        <v>1</v>
      </c>
      <c r="C2668" t="s">
        <v>2</v>
      </c>
      <c r="D2668">
        <v>0</v>
      </c>
      <c r="E2668" t="s">
        <v>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f t="shared" si="464"/>
        <v>1</v>
      </c>
      <c r="Q2668">
        <f t="shared" si="465"/>
        <v>1</v>
      </c>
      <c r="R2668">
        <f t="shared" si="466"/>
        <v>1</v>
      </c>
      <c r="S2668">
        <v>1</v>
      </c>
      <c r="T2668">
        <f t="shared" si="467"/>
        <v>1</v>
      </c>
      <c r="U2668">
        <f t="shared" si="468"/>
        <v>1</v>
      </c>
      <c r="V2668">
        <f t="shared" si="469"/>
        <v>1</v>
      </c>
    </row>
    <row r="2669" spans="1:22" x14ac:dyDescent="0.6">
      <c r="A2669" t="s">
        <v>8</v>
      </c>
      <c r="B2669" t="s">
        <v>1</v>
      </c>
      <c r="C2669" t="s">
        <v>2</v>
      </c>
      <c r="D2669">
        <v>0</v>
      </c>
      <c r="E2669" t="s">
        <v>4</v>
      </c>
      <c r="F2669">
        <v>0</v>
      </c>
      <c r="G2669">
        <v>0</v>
      </c>
      <c r="H2669">
        <v>0</v>
      </c>
      <c r="I2669">
        <v>4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f t="shared" si="464"/>
        <v>1</v>
      </c>
      <c r="Q2669">
        <f t="shared" si="465"/>
        <v>0</v>
      </c>
      <c r="R2669">
        <f t="shared" si="466"/>
        <v>1</v>
      </c>
      <c r="S2669">
        <v>1</v>
      </c>
      <c r="T2669">
        <f t="shared" si="467"/>
        <v>1</v>
      </c>
      <c r="U2669">
        <f t="shared" si="468"/>
        <v>1</v>
      </c>
      <c r="V2669">
        <f t="shared" si="469"/>
        <v>1</v>
      </c>
    </row>
    <row r="2670" spans="1:22" x14ac:dyDescent="0.6">
      <c r="A2670" t="s">
        <v>8</v>
      </c>
      <c r="B2670" t="s">
        <v>1</v>
      </c>
      <c r="C2670" t="s">
        <v>2</v>
      </c>
      <c r="D2670">
        <v>0</v>
      </c>
      <c r="E2670" t="s">
        <v>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f t="shared" si="464"/>
        <v>1</v>
      </c>
      <c r="Q2670">
        <f t="shared" si="465"/>
        <v>1</v>
      </c>
      <c r="R2670">
        <f t="shared" si="466"/>
        <v>1</v>
      </c>
      <c r="S2670">
        <v>1</v>
      </c>
      <c r="T2670">
        <f t="shared" si="467"/>
        <v>1</v>
      </c>
      <c r="U2670">
        <f t="shared" si="468"/>
        <v>1</v>
      </c>
      <c r="V2670">
        <f t="shared" si="469"/>
        <v>1</v>
      </c>
    </row>
    <row r="2671" spans="1:22" x14ac:dyDescent="0.6">
      <c r="A2671" t="s">
        <v>8</v>
      </c>
      <c r="B2671" t="s">
        <v>1</v>
      </c>
      <c r="C2671" t="s">
        <v>2</v>
      </c>
      <c r="D2671">
        <v>0</v>
      </c>
      <c r="E2671" t="s">
        <v>6</v>
      </c>
      <c r="F2671">
        <v>0</v>
      </c>
      <c r="G2671">
        <v>0</v>
      </c>
      <c r="H2671">
        <v>0</v>
      </c>
      <c r="I2671">
        <v>9</v>
      </c>
      <c r="J2671">
        <v>0</v>
      </c>
      <c r="K2671">
        <v>0</v>
      </c>
      <c r="L2671">
        <v>9</v>
      </c>
      <c r="M2671">
        <v>9</v>
      </c>
      <c r="N2671">
        <v>0</v>
      </c>
      <c r="O2671">
        <v>1</v>
      </c>
      <c r="P2671">
        <f t="shared" si="464"/>
        <v>1</v>
      </c>
      <c r="Q2671">
        <f t="shared" si="465"/>
        <v>0</v>
      </c>
      <c r="R2671">
        <f t="shared" si="466"/>
        <v>1</v>
      </c>
      <c r="S2671">
        <v>1</v>
      </c>
      <c r="T2671">
        <f t="shared" si="467"/>
        <v>0</v>
      </c>
      <c r="U2671">
        <f t="shared" si="468"/>
        <v>0</v>
      </c>
      <c r="V2671">
        <f t="shared" si="469"/>
        <v>1</v>
      </c>
    </row>
    <row r="2672" spans="1:22" x14ac:dyDescent="0.6">
      <c r="A2672" t="s">
        <v>8</v>
      </c>
      <c r="B2672" t="s">
        <v>1</v>
      </c>
      <c r="C2672" t="s">
        <v>2</v>
      </c>
      <c r="D2672">
        <v>0</v>
      </c>
      <c r="E2672" t="s">
        <v>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f t="shared" si="464"/>
        <v>1</v>
      </c>
      <c r="Q2672">
        <f t="shared" si="465"/>
        <v>1</v>
      </c>
      <c r="R2672">
        <f t="shared" si="466"/>
        <v>1</v>
      </c>
      <c r="S2672">
        <v>1</v>
      </c>
      <c r="T2672">
        <f t="shared" si="467"/>
        <v>1</v>
      </c>
      <c r="U2672">
        <f t="shared" si="468"/>
        <v>1</v>
      </c>
      <c r="V2672">
        <f t="shared" si="469"/>
        <v>1</v>
      </c>
    </row>
    <row r="2673" spans="1:22" x14ac:dyDescent="0.6">
      <c r="A2673" t="s">
        <v>8</v>
      </c>
      <c r="B2673" t="s">
        <v>1</v>
      </c>
      <c r="C2673" t="s">
        <v>2</v>
      </c>
      <c r="D2673">
        <v>0</v>
      </c>
      <c r="E2673" t="s">
        <v>12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f t="shared" si="464"/>
        <v>1</v>
      </c>
      <c r="Q2673">
        <f t="shared" si="465"/>
        <v>1</v>
      </c>
      <c r="R2673">
        <f t="shared" si="466"/>
        <v>1</v>
      </c>
      <c r="S2673">
        <v>1</v>
      </c>
      <c r="T2673">
        <f t="shared" si="467"/>
        <v>1</v>
      </c>
      <c r="U2673">
        <f t="shared" si="468"/>
        <v>1</v>
      </c>
      <c r="V2673">
        <f t="shared" si="469"/>
        <v>1</v>
      </c>
    </row>
    <row r="2674" spans="1:22" x14ac:dyDescent="0.6">
      <c r="A2674" t="s">
        <v>8</v>
      </c>
      <c r="B2674" t="s">
        <v>1</v>
      </c>
      <c r="C2674" t="s">
        <v>2</v>
      </c>
      <c r="D2674">
        <v>0</v>
      </c>
      <c r="E2674" t="s">
        <v>21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f t="shared" si="464"/>
        <v>1</v>
      </c>
      <c r="Q2674">
        <f t="shared" si="465"/>
        <v>1</v>
      </c>
      <c r="R2674">
        <f t="shared" si="466"/>
        <v>1</v>
      </c>
      <c r="S2674">
        <v>1</v>
      </c>
      <c r="T2674">
        <f t="shared" si="467"/>
        <v>1</v>
      </c>
      <c r="U2674">
        <f t="shared" si="468"/>
        <v>1</v>
      </c>
      <c r="V2674">
        <f t="shared" si="469"/>
        <v>1</v>
      </c>
    </row>
    <row r="2675" spans="1:22" x14ac:dyDescent="0.6">
      <c r="A2675" t="s">
        <v>8</v>
      </c>
      <c r="B2675" t="s">
        <v>1</v>
      </c>
      <c r="C2675" t="s">
        <v>2</v>
      </c>
      <c r="D2675">
        <v>0</v>
      </c>
      <c r="E2675" t="s">
        <v>32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  <c r="P2675">
        <f t="shared" si="464"/>
        <v>1</v>
      </c>
      <c r="Q2675">
        <f t="shared" si="465"/>
        <v>1</v>
      </c>
      <c r="R2675">
        <f t="shared" si="466"/>
        <v>1</v>
      </c>
      <c r="S2675">
        <v>1</v>
      </c>
      <c r="T2675">
        <f t="shared" si="467"/>
        <v>1</v>
      </c>
      <c r="U2675">
        <f t="shared" si="468"/>
        <v>1</v>
      </c>
      <c r="V2675">
        <f t="shared" si="469"/>
        <v>1</v>
      </c>
    </row>
    <row r="2676" spans="1:22" x14ac:dyDescent="0.6">
      <c r="A2676" t="s">
        <v>8</v>
      </c>
      <c r="B2676" t="s">
        <v>1</v>
      </c>
      <c r="C2676" t="s">
        <v>2</v>
      </c>
      <c r="D2676">
        <v>0</v>
      </c>
      <c r="E2676" t="s">
        <v>43</v>
      </c>
      <c r="F2676">
        <v>0</v>
      </c>
      <c r="G2676">
        <v>8</v>
      </c>
      <c r="H2676">
        <v>9</v>
      </c>
      <c r="I2676">
        <v>9</v>
      </c>
      <c r="J2676">
        <v>0</v>
      </c>
      <c r="K2676">
        <v>8</v>
      </c>
      <c r="L2676">
        <v>9</v>
      </c>
      <c r="M2676">
        <v>9</v>
      </c>
      <c r="N2676">
        <v>9</v>
      </c>
      <c r="O2676">
        <v>0</v>
      </c>
      <c r="P2676">
        <f t="shared" si="464"/>
        <v>0</v>
      </c>
      <c r="Q2676">
        <f t="shared" si="465"/>
        <v>0</v>
      </c>
      <c r="R2676">
        <f t="shared" si="466"/>
        <v>1</v>
      </c>
      <c r="S2676">
        <v>0</v>
      </c>
      <c r="T2676">
        <f t="shared" si="467"/>
        <v>0</v>
      </c>
      <c r="U2676">
        <f t="shared" si="468"/>
        <v>0</v>
      </c>
      <c r="V2676">
        <f t="shared" si="469"/>
        <v>0</v>
      </c>
    </row>
    <row r="2677" spans="1:22" x14ac:dyDescent="0.6">
      <c r="A2677" t="s">
        <v>8</v>
      </c>
      <c r="B2677" t="s">
        <v>1</v>
      </c>
      <c r="C2677" t="s">
        <v>2</v>
      </c>
      <c r="D2677">
        <v>0</v>
      </c>
      <c r="E2677" t="s">
        <v>48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f t="shared" si="464"/>
        <v>1</v>
      </c>
      <c r="Q2677">
        <f t="shared" si="465"/>
        <v>1</v>
      </c>
      <c r="R2677">
        <f t="shared" si="466"/>
        <v>1</v>
      </c>
      <c r="S2677">
        <v>1</v>
      </c>
      <c r="T2677">
        <f t="shared" si="467"/>
        <v>1</v>
      </c>
      <c r="U2677">
        <f t="shared" si="468"/>
        <v>1</v>
      </c>
      <c r="V2677">
        <f t="shared" si="469"/>
        <v>1</v>
      </c>
    </row>
    <row r="2678" spans="1:22" x14ac:dyDescent="0.6">
      <c r="A2678" t="s">
        <v>8</v>
      </c>
      <c r="B2678" t="s">
        <v>1</v>
      </c>
      <c r="C2678" t="s">
        <v>2</v>
      </c>
      <c r="D2678">
        <v>0</v>
      </c>
      <c r="E2678" t="s">
        <v>49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f t="shared" si="464"/>
        <v>1</v>
      </c>
      <c r="Q2678">
        <f t="shared" si="465"/>
        <v>1</v>
      </c>
      <c r="R2678">
        <f t="shared" si="466"/>
        <v>1</v>
      </c>
      <c r="S2678">
        <v>1</v>
      </c>
      <c r="T2678">
        <f t="shared" si="467"/>
        <v>1</v>
      </c>
      <c r="U2678">
        <f t="shared" si="468"/>
        <v>1</v>
      </c>
      <c r="V2678">
        <f t="shared" si="469"/>
        <v>1</v>
      </c>
    </row>
    <row r="2679" spans="1:22" x14ac:dyDescent="0.6">
      <c r="A2679" t="s">
        <v>8</v>
      </c>
      <c r="B2679" t="s">
        <v>1</v>
      </c>
      <c r="C2679" t="s">
        <v>2</v>
      </c>
      <c r="D2679">
        <v>0</v>
      </c>
      <c r="E2679" t="s">
        <v>50</v>
      </c>
      <c r="F2679">
        <v>0</v>
      </c>
      <c r="G2679">
        <v>6</v>
      </c>
      <c r="H2679">
        <v>6</v>
      </c>
      <c r="I2679">
        <v>0</v>
      </c>
      <c r="J2679">
        <v>0</v>
      </c>
      <c r="K2679">
        <v>6</v>
      </c>
      <c r="L2679">
        <v>0</v>
      </c>
      <c r="M2679">
        <v>0</v>
      </c>
      <c r="N2679">
        <v>0</v>
      </c>
      <c r="O2679">
        <v>0</v>
      </c>
      <c r="P2679">
        <f t="shared" si="464"/>
        <v>0</v>
      </c>
      <c r="Q2679">
        <f t="shared" si="465"/>
        <v>1</v>
      </c>
      <c r="R2679">
        <f t="shared" si="466"/>
        <v>1</v>
      </c>
      <c r="S2679">
        <v>0</v>
      </c>
      <c r="T2679">
        <f t="shared" si="467"/>
        <v>1</v>
      </c>
      <c r="U2679">
        <f t="shared" si="468"/>
        <v>1</v>
      </c>
      <c r="V2679">
        <f t="shared" si="469"/>
        <v>1</v>
      </c>
    </row>
    <row r="2680" spans="1:22" x14ac:dyDescent="0.6">
      <c r="A2680" t="s">
        <v>8</v>
      </c>
      <c r="B2680" t="s">
        <v>1</v>
      </c>
      <c r="C2680" t="s">
        <v>2</v>
      </c>
      <c r="D2680">
        <v>0</v>
      </c>
      <c r="E2680" t="s">
        <v>51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f t="shared" si="464"/>
        <v>1</v>
      </c>
      <c r="Q2680">
        <f t="shared" si="465"/>
        <v>1</v>
      </c>
      <c r="R2680">
        <f t="shared" si="466"/>
        <v>1</v>
      </c>
      <c r="S2680">
        <v>1</v>
      </c>
      <c r="T2680">
        <f t="shared" si="467"/>
        <v>1</v>
      </c>
      <c r="U2680">
        <f t="shared" si="468"/>
        <v>1</v>
      </c>
      <c r="V2680">
        <f t="shared" si="469"/>
        <v>1</v>
      </c>
    </row>
    <row r="2681" spans="1:22" x14ac:dyDescent="0.6">
      <c r="A2681" t="s">
        <v>8</v>
      </c>
      <c r="B2681" t="s">
        <v>1</v>
      </c>
      <c r="C2681" t="s">
        <v>2</v>
      </c>
      <c r="D2681">
        <v>0</v>
      </c>
      <c r="E2681" t="s">
        <v>52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f t="shared" si="464"/>
        <v>1</v>
      </c>
      <c r="Q2681">
        <f t="shared" si="465"/>
        <v>1</v>
      </c>
      <c r="R2681">
        <f t="shared" si="466"/>
        <v>1</v>
      </c>
      <c r="S2681">
        <v>1</v>
      </c>
      <c r="T2681">
        <f t="shared" si="467"/>
        <v>1</v>
      </c>
      <c r="U2681">
        <f t="shared" si="468"/>
        <v>1</v>
      </c>
      <c r="V2681">
        <f t="shared" si="469"/>
        <v>1</v>
      </c>
    </row>
    <row r="2682" spans="1:22" x14ac:dyDescent="0.6">
      <c r="A2682" t="s">
        <v>8</v>
      </c>
      <c r="B2682" t="s">
        <v>1</v>
      </c>
      <c r="C2682" t="s">
        <v>2</v>
      </c>
      <c r="D2682">
        <v>0</v>
      </c>
      <c r="E2682" t="s">
        <v>53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f t="shared" si="464"/>
        <v>1</v>
      </c>
      <c r="Q2682">
        <f t="shared" si="465"/>
        <v>1</v>
      </c>
      <c r="R2682">
        <f t="shared" si="466"/>
        <v>1</v>
      </c>
      <c r="S2682">
        <v>1</v>
      </c>
      <c r="T2682">
        <f t="shared" si="467"/>
        <v>1</v>
      </c>
      <c r="U2682">
        <f t="shared" si="468"/>
        <v>1</v>
      </c>
      <c r="V2682">
        <f t="shared" si="469"/>
        <v>1</v>
      </c>
    </row>
    <row r="2683" spans="1:22" x14ac:dyDescent="0.6">
      <c r="A2683" t="s">
        <v>8</v>
      </c>
      <c r="B2683" t="s">
        <v>1</v>
      </c>
      <c r="C2683" t="s">
        <v>2</v>
      </c>
      <c r="D2683">
        <v>0</v>
      </c>
      <c r="E2683" t="s">
        <v>54</v>
      </c>
      <c r="F2683">
        <v>0</v>
      </c>
      <c r="G2683">
        <v>0</v>
      </c>
      <c r="H2683">
        <v>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f t="shared" si="464"/>
        <v>0</v>
      </c>
      <c r="Q2683">
        <f t="shared" si="465"/>
        <v>1</v>
      </c>
      <c r="R2683">
        <f t="shared" si="466"/>
        <v>1</v>
      </c>
      <c r="S2683">
        <v>1</v>
      </c>
      <c r="T2683">
        <f t="shared" si="467"/>
        <v>1</v>
      </c>
      <c r="U2683">
        <f t="shared" si="468"/>
        <v>1</v>
      </c>
      <c r="V2683">
        <f t="shared" si="469"/>
        <v>1</v>
      </c>
    </row>
    <row r="2684" spans="1:22" x14ac:dyDescent="0.6">
      <c r="A2684" t="s">
        <v>8</v>
      </c>
      <c r="B2684" t="s">
        <v>1</v>
      </c>
      <c r="C2684" t="s">
        <v>2</v>
      </c>
      <c r="D2684">
        <v>0</v>
      </c>
      <c r="E2684" t="s">
        <v>55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2</v>
      </c>
      <c r="M2684">
        <v>0</v>
      </c>
      <c r="N2684">
        <v>0</v>
      </c>
      <c r="O2684">
        <v>1</v>
      </c>
      <c r="P2684">
        <f t="shared" si="464"/>
        <v>1</v>
      </c>
      <c r="Q2684">
        <f t="shared" si="465"/>
        <v>1</v>
      </c>
      <c r="R2684">
        <f t="shared" si="466"/>
        <v>1</v>
      </c>
      <c r="S2684">
        <v>1</v>
      </c>
      <c r="T2684">
        <f t="shared" si="467"/>
        <v>0</v>
      </c>
      <c r="U2684">
        <f t="shared" si="468"/>
        <v>1</v>
      </c>
      <c r="V2684">
        <f t="shared" si="469"/>
        <v>1</v>
      </c>
    </row>
    <row r="2685" spans="1:22" x14ac:dyDescent="0.6">
      <c r="A2685" t="s">
        <v>8</v>
      </c>
      <c r="B2685" t="s">
        <v>1</v>
      </c>
      <c r="C2685" t="s">
        <v>2</v>
      </c>
      <c r="D2685">
        <v>0</v>
      </c>
      <c r="E2685" t="s">
        <v>56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3</v>
      </c>
      <c r="M2685">
        <v>0</v>
      </c>
      <c r="N2685">
        <v>0</v>
      </c>
      <c r="O2685">
        <v>1</v>
      </c>
      <c r="P2685">
        <f t="shared" si="464"/>
        <v>1</v>
      </c>
      <c r="Q2685">
        <f t="shared" si="465"/>
        <v>1</v>
      </c>
      <c r="R2685">
        <f t="shared" si="466"/>
        <v>1</v>
      </c>
      <c r="S2685">
        <v>1</v>
      </c>
      <c r="T2685">
        <f t="shared" si="467"/>
        <v>0</v>
      </c>
      <c r="U2685">
        <f t="shared" si="468"/>
        <v>1</v>
      </c>
      <c r="V2685">
        <f t="shared" si="469"/>
        <v>1</v>
      </c>
    </row>
    <row r="2686" spans="1:22" x14ac:dyDescent="0.6">
      <c r="A2686" t="s">
        <v>8</v>
      </c>
      <c r="B2686" t="s">
        <v>1</v>
      </c>
      <c r="C2686" t="s">
        <v>2</v>
      </c>
      <c r="D2686">
        <v>0</v>
      </c>
      <c r="E2686" t="s">
        <v>57</v>
      </c>
      <c r="F2686">
        <v>0</v>
      </c>
      <c r="G2686">
        <v>0</v>
      </c>
      <c r="H2686">
        <v>4</v>
      </c>
      <c r="I2686">
        <v>9</v>
      </c>
      <c r="J2686">
        <v>0</v>
      </c>
      <c r="K2686">
        <v>0</v>
      </c>
      <c r="L2686">
        <v>7</v>
      </c>
      <c r="M2686">
        <v>9</v>
      </c>
      <c r="N2686">
        <v>0</v>
      </c>
      <c r="O2686">
        <v>1</v>
      </c>
      <c r="P2686">
        <f t="shared" si="464"/>
        <v>0</v>
      </c>
      <c r="Q2686">
        <f t="shared" si="465"/>
        <v>0</v>
      </c>
      <c r="R2686">
        <f t="shared" si="466"/>
        <v>1</v>
      </c>
      <c r="S2686">
        <v>1</v>
      </c>
      <c r="T2686">
        <f t="shared" si="467"/>
        <v>0</v>
      </c>
      <c r="U2686">
        <f t="shared" si="468"/>
        <v>0</v>
      </c>
      <c r="V2686">
        <f t="shared" si="469"/>
        <v>1</v>
      </c>
    </row>
    <row r="2687" spans="1:22" x14ac:dyDescent="0.6">
      <c r="A2687" t="s">
        <v>8</v>
      </c>
      <c r="B2687" t="s">
        <v>1</v>
      </c>
      <c r="C2687" t="s">
        <v>2</v>
      </c>
      <c r="D2687">
        <v>0</v>
      </c>
      <c r="E2687" t="s">
        <v>58</v>
      </c>
      <c r="F2687">
        <v>0</v>
      </c>
      <c r="G2687">
        <v>5</v>
      </c>
      <c r="H2687">
        <v>8</v>
      </c>
      <c r="I2687">
        <v>0</v>
      </c>
      <c r="J2687">
        <v>8</v>
      </c>
      <c r="K2687">
        <v>0</v>
      </c>
      <c r="L2687">
        <v>3</v>
      </c>
      <c r="M2687">
        <v>0</v>
      </c>
      <c r="N2687">
        <v>0</v>
      </c>
      <c r="O2687">
        <v>0</v>
      </c>
      <c r="P2687">
        <f t="shared" si="464"/>
        <v>0</v>
      </c>
      <c r="Q2687">
        <f t="shared" si="465"/>
        <v>1</v>
      </c>
      <c r="R2687">
        <f t="shared" si="466"/>
        <v>0</v>
      </c>
      <c r="S2687">
        <v>1</v>
      </c>
      <c r="T2687">
        <f t="shared" si="467"/>
        <v>0</v>
      </c>
      <c r="U2687">
        <f t="shared" si="468"/>
        <v>1</v>
      </c>
      <c r="V2687">
        <f t="shared" si="469"/>
        <v>1</v>
      </c>
    </row>
    <row r="2688" spans="1:22" x14ac:dyDescent="0.6">
      <c r="A2688" t="s">
        <v>8</v>
      </c>
      <c r="B2688" t="s">
        <v>1</v>
      </c>
      <c r="C2688" t="s">
        <v>2</v>
      </c>
      <c r="D2688">
        <v>0</v>
      </c>
      <c r="E2688" t="s">
        <v>59</v>
      </c>
      <c r="F2688">
        <v>0</v>
      </c>
      <c r="G2688">
        <v>1</v>
      </c>
      <c r="H2688">
        <v>1</v>
      </c>
      <c r="I2688">
        <v>0</v>
      </c>
      <c r="J2688">
        <v>0</v>
      </c>
      <c r="K2688">
        <v>0</v>
      </c>
      <c r="L2688">
        <v>2</v>
      </c>
      <c r="M2688">
        <v>0</v>
      </c>
      <c r="N2688">
        <v>0</v>
      </c>
      <c r="O2688">
        <v>0</v>
      </c>
      <c r="P2688">
        <f t="shared" si="464"/>
        <v>0</v>
      </c>
      <c r="Q2688">
        <f t="shared" si="465"/>
        <v>1</v>
      </c>
      <c r="R2688">
        <f t="shared" si="466"/>
        <v>1</v>
      </c>
      <c r="S2688">
        <v>1</v>
      </c>
      <c r="T2688">
        <f t="shared" si="467"/>
        <v>0</v>
      </c>
      <c r="U2688">
        <f t="shared" si="468"/>
        <v>1</v>
      </c>
      <c r="V2688">
        <f t="shared" si="469"/>
        <v>1</v>
      </c>
    </row>
    <row r="2689" spans="1:22" x14ac:dyDescent="0.6">
      <c r="A2689" t="s">
        <v>8</v>
      </c>
      <c r="B2689" t="s">
        <v>1</v>
      </c>
      <c r="C2689" t="s">
        <v>2</v>
      </c>
      <c r="D2689">
        <v>0</v>
      </c>
      <c r="E2689" t="s">
        <v>60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f t="shared" si="464"/>
        <v>1</v>
      </c>
      <c r="Q2689">
        <f t="shared" si="465"/>
        <v>1</v>
      </c>
      <c r="R2689">
        <f t="shared" si="466"/>
        <v>1</v>
      </c>
      <c r="S2689">
        <v>1</v>
      </c>
      <c r="T2689">
        <f t="shared" si="467"/>
        <v>1</v>
      </c>
      <c r="U2689">
        <f t="shared" si="468"/>
        <v>1</v>
      </c>
      <c r="V2689">
        <f t="shared" si="469"/>
        <v>1</v>
      </c>
    </row>
    <row r="2690" spans="1:22" x14ac:dyDescent="0.6">
      <c r="A2690" t="s">
        <v>8</v>
      </c>
      <c r="B2690" t="s">
        <v>1</v>
      </c>
      <c r="C2690" t="s">
        <v>2</v>
      </c>
      <c r="D2690">
        <v>0</v>
      </c>
      <c r="E2690" t="s">
        <v>61</v>
      </c>
      <c r="F2690">
        <v>0</v>
      </c>
      <c r="G2690">
        <v>9</v>
      </c>
      <c r="H2690">
        <v>0</v>
      </c>
      <c r="I2690">
        <v>0</v>
      </c>
      <c r="J2690">
        <v>0</v>
      </c>
      <c r="K2690">
        <v>3</v>
      </c>
      <c r="L2690">
        <v>5</v>
      </c>
      <c r="M2690">
        <v>0</v>
      </c>
      <c r="N2690">
        <v>0</v>
      </c>
      <c r="O2690">
        <v>0</v>
      </c>
      <c r="P2690">
        <f t="shared" si="464"/>
        <v>1</v>
      </c>
      <c r="Q2690">
        <f t="shared" si="465"/>
        <v>1</v>
      </c>
      <c r="R2690">
        <f t="shared" si="466"/>
        <v>1</v>
      </c>
      <c r="S2690">
        <v>0</v>
      </c>
      <c r="T2690">
        <f t="shared" si="467"/>
        <v>0</v>
      </c>
      <c r="U2690">
        <f t="shared" si="468"/>
        <v>1</v>
      </c>
      <c r="V2690">
        <f t="shared" si="469"/>
        <v>1</v>
      </c>
    </row>
    <row r="2691" spans="1:22" x14ac:dyDescent="0.6">
      <c r="A2691" t="s">
        <v>8</v>
      </c>
      <c r="B2691" t="s">
        <v>1</v>
      </c>
      <c r="C2691" t="s">
        <v>2</v>
      </c>
      <c r="D2691">
        <v>0</v>
      </c>
      <c r="E2691" t="s">
        <v>62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  <c r="P2691">
        <f t="shared" ref="P2691:P2754" si="470">IF(F2691=H2691,1,0)</f>
        <v>1</v>
      </c>
      <c r="Q2691">
        <f t="shared" ref="Q2691:Q2754" si="471">IF(F2691=I2691,1,0)</f>
        <v>1</v>
      </c>
      <c r="R2691">
        <f t="shared" ref="R2691:R2754" si="472">IF(F2691=J2691,1,0)</f>
        <v>1</v>
      </c>
      <c r="S2691">
        <v>1</v>
      </c>
      <c r="T2691">
        <f t="shared" ref="T2691:T2754" si="473">IF(F2691=L2691,1,0)</f>
        <v>1</v>
      </c>
      <c r="U2691">
        <f t="shared" ref="U2691:U2754" si="474">IF(F2691=M2691,1,0)</f>
        <v>1</v>
      </c>
      <c r="V2691">
        <f t="shared" ref="V2691:V2754" si="475">IF(F2691=N2691,1,0)</f>
        <v>1</v>
      </c>
    </row>
    <row r="2692" spans="1:22" x14ac:dyDescent="0.6">
      <c r="A2692" t="s">
        <v>8</v>
      </c>
      <c r="B2692" t="s">
        <v>1</v>
      </c>
      <c r="C2692" t="s">
        <v>2</v>
      </c>
      <c r="D2692">
        <v>0</v>
      </c>
      <c r="E2692" t="s">
        <v>63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f t="shared" si="470"/>
        <v>1</v>
      </c>
      <c r="Q2692">
        <f t="shared" si="471"/>
        <v>1</v>
      </c>
      <c r="R2692">
        <f t="shared" si="472"/>
        <v>1</v>
      </c>
      <c r="S2692">
        <v>1</v>
      </c>
      <c r="T2692">
        <f t="shared" si="473"/>
        <v>1</v>
      </c>
      <c r="U2692">
        <f t="shared" si="474"/>
        <v>1</v>
      </c>
      <c r="V2692">
        <f t="shared" si="475"/>
        <v>1</v>
      </c>
    </row>
    <row r="2693" spans="1:22" x14ac:dyDescent="0.6">
      <c r="A2693" t="s">
        <v>8</v>
      </c>
      <c r="B2693" t="s">
        <v>1</v>
      </c>
      <c r="C2693" t="s">
        <v>2</v>
      </c>
      <c r="D2693">
        <v>0</v>
      </c>
      <c r="E2693" t="s">
        <v>64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</v>
      </c>
      <c r="P2693">
        <f t="shared" si="470"/>
        <v>1</v>
      </c>
      <c r="Q2693">
        <f t="shared" si="471"/>
        <v>1</v>
      </c>
      <c r="R2693">
        <f t="shared" si="472"/>
        <v>1</v>
      </c>
      <c r="S2693">
        <v>1</v>
      </c>
      <c r="T2693">
        <f t="shared" si="473"/>
        <v>1</v>
      </c>
      <c r="U2693">
        <f t="shared" si="474"/>
        <v>1</v>
      </c>
      <c r="V2693">
        <f t="shared" si="475"/>
        <v>1</v>
      </c>
    </row>
    <row r="2694" spans="1:22" x14ac:dyDescent="0.6">
      <c r="A2694" t="s">
        <v>8</v>
      </c>
      <c r="B2694" t="s">
        <v>1</v>
      </c>
      <c r="C2694" t="s">
        <v>2</v>
      </c>
      <c r="D2694">
        <v>0</v>
      </c>
      <c r="E2694" t="s">
        <v>65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f t="shared" si="470"/>
        <v>1</v>
      </c>
      <c r="Q2694">
        <f t="shared" si="471"/>
        <v>1</v>
      </c>
      <c r="R2694">
        <f t="shared" si="472"/>
        <v>1</v>
      </c>
      <c r="S2694">
        <v>1</v>
      </c>
      <c r="T2694">
        <f t="shared" si="473"/>
        <v>1</v>
      </c>
      <c r="U2694">
        <f t="shared" si="474"/>
        <v>1</v>
      </c>
      <c r="V2694">
        <f t="shared" si="475"/>
        <v>1</v>
      </c>
    </row>
    <row r="2695" spans="1:22" x14ac:dyDescent="0.6">
      <c r="A2695" t="s">
        <v>8</v>
      </c>
      <c r="B2695" t="s">
        <v>1</v>
      </c>
      <c r="C2695" t="s">
        <v>2</v>
      </c>
      <c r="D2695">
        <v>0</v>
      </c>
      <c r="E2695" t="s">
        <v>66</v>
      </c>
      <c r="F2695">
        <v>0</v>
      </c>
      <c r="G2695">
        <v>6</v>
      </c>
      <c r="H2695">
        <v>8</v>
      </c>
      <c r="I2695">
        <v>8</v>
      </c>
      <c r="J2695">
        <v>8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f t="shared" si="470"/>
        <v>0</v>
      </c>
      <c r="Q2695">
        <f t="shared" si="471"/>
        <v>0</v>
      </c>
      <c r="R2695">
        <f t="shared" si="472"/>
        <v>0</v>
      </c>
      <c r="S2695">
        <v>1</v>
      </c>
      <c r="T2695">
        <f t="shared" si="473"/>
        <v>0</v>
      </c>
      <c r="U2695">
        <f t="shared" si="474"/>
        <v>1</v>
      </c>
      <c r="V2695">
        <f t="shared" si="475"/>
        <v>1</v>
      </c>
    </row>
    <row r="2696" spans="1:22" x14ac:dyDescent="0.6">
      <c r="A2696" t="s">
        <v>8</v>
      </c>
      <c r="B2696" t="s">
        <v>1</v>
      </c>
      <c r="C2696" t="s">
        <v>2</v>
      </c>
      <c r="D2696">
        <v>0</v>
      </c>
      <c r="E2696" t="s">
        <v>67</v>
      </c>
      <c r="F2696">
        <v>0</v>
      </c>
      <c r="G2696">
        <v>9</v>
      </c>
      <c r="H2696">
        <v>0</v>
      </c>
      <c r="I2696">
        <v>7</v>
      </c>
      <c r="J2696">
        <v>0</v>
      </c>
      <c r="K2696">
        <v>0</v>
      </c>
      <c r="L2696">
        <v>0</v>
      </c>
      <c r="M2696">
        <v>9</v>
      </c>
      <c r="N2696">
        <v>0</v>
      </c>
      <c r="O2696">
        <v>0</v>
      </c>
      <c r="P2696">
        <f t="shared" si="470"/>
        <v>1</v>
      </c>
      <c r="Q2696">
        <f t="shared" si="471"/>
        <v>0</v>
      </c>
      <c r="R2696">
        <f t="shared" si="472"/>
        <v>1</v>
      </c>
      <c r="S2696">
        <v>1</v>
      </c>
      <c r="T2696">
        <f t="shared" si="473"/>
        <v>1</v>
      </c>
      <c r="U2696">
        <f t="shared" si="474"/>
        <v>0</v>
      </c>
      <c r="V2696">
        <f t="shared" si="475"/>
        <v>1</v>
      </c>
    </row>
    <row r="2697" spans="1:22" x14ac:dyDescent="0.6">
      <c r="A2697" t="s">
        <v>8</v>
      </c>
      <c r="B2697" t="s">
        <v>1</v>
      </c>
      <c r="C2697" t="s">
        <v>2</v>
      </c>
      <c r="D2697">
        <v>0</v>
      </c>
      <c r="E2697" t="s">
        <v>68</v>
      </c>
      <c r="F2697">
        <v>0</v>
      </c>
      <c r="G2697">
        <v>0</v>
      </c>
      <c r="H2697">
        <v>6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f t="shared" si="470"/>
        <v>0</v>
      </c>
      <c r="Q2697">
        <f t="shared" si="471"/>
        <v>1</v>
      </c>
      <c r="R2697">
        <f t="shared" si="472"/>
        <v>1</v>
      </c>
      <c r="S2697">
        <v>1</v>
      </c>
      <c r="T2697">
        <f t="shared" si="473"/>
        <v>1</v>
      </c>
      <c r="U2697">
        <f t="shared" si="474"/>
        <v>1</v>
      </c>
      <c r="V2697">
        <f t="shared" si="475"/>
        <v>1</v>
      </c>
    </row>
    <row r="2698" spans="1:22" x14ac:dyDescent="0.6">
      <c r="A2698" t="s">
        <v>8</v>
      </c>
      <c r="B2698" t="s">
        <v>1</v>
      </c>
      <c r="C2698" t="s">
        <v>2</v>
      </c>
      <c r="D2698">
        <v>0</v>
      </c>
      <c r="E2698" t="s">
        <v>69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f t="shared" si="470"/>
        <v>1</v>
      </c>
      <c r="Q2698">
        <f t="shared" si="471"/>
        <v>1</v>
      </c>
      <c r="R2698">
        <f t="shared" si="472"/>
        <v>1</v>
      </c>
      <c r="S2698">
        <v>1</v>
      </c>
      <c r="T2698">
        <f t="shared" si="473"/>
        <v>1</v>
      </c>
      <c r="U2698">
        <f t="shared" si="474"/>
        <v>1</v>
      </c>
      <c r="V2698">
        <f t="shared" si="475"/>
        <v>1</v>
      </c>
    </row>
    <row r="2699" spans="1:22" x14ac:dyDescent="0.6">
      <c r="A2699" t="s">
        <v>8</v>
      </c>
      <c r="B2699" t="s">
        <v>1</v>
      </c>
      <c r="C2699" t="s">
        <v>2</v>
      </c>
      <c r="D2699">
        <v>0</v>
      </c>
      <c r="E2699" t="s">
        <v>70</v>
      </c>
      <c r="F2699">
        <v>0</v>
      </c>
      <c r="G2699">
        <v>8</v>
      </c>
      <c r="H2699">
        <v>5</v>
      </c>
      <c r="I2699">
        <v>8</v>
      </c>
      <c r="J2699">
        <v>2</v>
      </c>
      <c r="K2699">
        <v>0</v>
      </c>
      <c r="L2699">
        <v>5</v>
      </c>
      <c r="M2699">
        <v>8</v>
      </c>
      <c r="N2699">
        <v>8</v>
      </c>
      <c r="O2699">
        <v>0</v>
      </c>
      <c r="P2699">
        <f t="shared" si="470"/>
        <v>0</v>
      </c>
      <c r="Q2699">
        <f t="shared" si="471"/>
        <v>0</v>
      </c>
      <c r="R2699">
        <f t="shared" si="472"/>
        <v>0</v>
      </c>
      <c r="S2699">
        <v>1</v>
      </c>
      <c r="T2699">
        <f t="shared" si="473"/>
        <v>0</v>
      </c>
      <c r="U2699">
        <f t="shared" si="474"/>
        <v>0</v>
      </c>
      <c r="V2699">
        <f t="shared" si="475"/>
        <v>0</v>
      </c>
    </row>
    <row r="2700" spans="1:22" x14ac:dyDescent="0.6">
      <c r="A2700" t="s">
        <v>8</v>
      </c>
      <c r="B2700" t="s">
        <v>1</v>
      </c>
      <c r="C2700" t="s">
        <v>2</v>
      </c>
      <c r="D2700">
        <v>0</v>
      </c>
      <c r="E2700" t="s">
        <v>71</v>
      </c>
      <c r="F2700">
        <v>0</v>
      </c>
      <c r="G2700">
        <v>9</v>
      </c>
      <c r="H2700">
        <v>0</v>
      </c>
      <c r="I2700">
        <v>0</v>
      </c>
      <c r="J2700">
        <v>0</v>
      </c>
      <c r="K2700">
        <v>0</v>
      </c>
      <c r="L2700">
        <v>6</v>
      </c>
      <c r="M2700">
        <v>0</v>
      </c>
      <c r="N2700">
        <v>0</v>
      </c>
      <c r="O2700">
        <v>0</v>
      </c>
      <c r="P2700">
        <f t="shared" si="470"/>
        <v>1</v>
      </c>
      <c r="Q2700">
        <f t="shared" si="471"/>
        <v>1</v>
      </c>
      <c r="R2700">
        <f t="shared" si="472"/>
        <v>1</v>
      </c>
      <c r="S2700">
        <v>1</v>
      </c>
      <c r="T2700">
        <f t="shared" si="473"/>
        <v>0</v>
      </c>
      <c r="U2700">
        <f t="shared" si="474"/>
        <v>1</v>
      </c>
      <c r="V2700">
        <f t="shared" si="475"/>
        <v>1</v>
      </c>
    </row>
    <row r="2701" spans="1:22" x14ac:dyDescent="0.6">
      <c r="A2701" t="s">
        <v>8</v>
      </c>
      <c r="B2701" t="s">
        <v>1</v>
      </c>
      <c r="C2701" t="s">
        <v>2</v>
      </c>
      <c r="D2701">
        <v>0</v>
      </c>
      <c r="E2701" t="s">
        <v>72</v>
      </c>
      <c r="F2701">
        <v>0</v>
      </c>
      <c r="G2701">
        <v>0</v>
      </c>
      <c r="H2701">
        <v>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f t="shared" si="470"/>
        <v>0</v>
      </c>
      <c r="Q2701">
        <f t="shared" si="471"/>
        <v>1</v>
      </c>
      <c r="R2701">
        <f t="shared" si="472"/>
        <v>1</v>
      </c>
      <c r="S2701">
        <v>1</v>
      </c>
      <c r="T2701">
        <f t="shared" si="473"/>
        <v>1</v>
      </c>
      <c r="U2701">
        <f t="shared" si="474"/>
        <v>1</v>
      </c>
      <c r="V2701">
        <f t="shared" si="475"/>
        <v>1</v>
      </c>
    </row>
    <row r="2702" spans="1:22" x14ac:dyDescent="0.6">
      <c r="A2702" t="s">
        <v>8</v>
      </c>
      <c r="B2702" t="s">
        <v>1</v>
      </c>
      <c r="C2702" t="s">
        <v>2</v>
      </c>
      <c r="D2702">
        <v>0</v>
      </c>
      <c r="E2702" t="s">
        <v>73</v>
      </c>
      <c r="F2702">
        <v>0</v>
      </c>
      <c r="G2702">
        <v>9</v>
      </c>
      <c r="H2702">
        <v>0</v>
      </c>
      <c r="I2702">
        <v>9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f t="shared" si="470"/>
        <v>1</v>
      </c>
      <c r="Q2702">
        <f t="shared" si="471"/>
        <v>0</v>
      </c>
      <c r="R2702">
        <f t="shared" si="472"/>
        <v>1</v>
      </c>
      <c r="S2702">
        <v>1</v>
      </c>
      <c r="T2702">
        <f t="shared" si="473"/>
        <v>1</v>
      </c>
      <c r="U2702">
        <f t="shared" si="474"/>
        <v>1</v>
      </c>
      <c r="V2702">
        <f t="shared" si="475"/>
        <v>1</v>
      </c>
    </row>
    <row r="2703" spans="1:22" x14ac:dyDescent="0.6">
      <c r="A2703" t="s">
        <v>8</v>
      </c>
      <c r="B2703" t="s">
        <v>1</v>
      </c>
      <c r="C2703" t="s">
        <v>2</v>
      </c>
      <c r="D2703">
        <v>0</v>
      </c>
      <c r="E2703" t="s">
        <v>74</v>
      </c>
      <c r="F2703">
        <v>0</v>
      </c>
      <c r="G2703">
        <v>1</v>
      </c>
      <c r="H2703">
        <v>1</v>
      </c>
      <c r="I2703">
        <v>1</v>
      </c>
      <c r="J2703">
        <v>5</v>
      </c>
      <c r="K2703">
        <v>4</v>
      </c>
      <c r="L2703">
        <v>5</v>
      </c>
      <c r="M2703">
        <v>6</v>
      </c>
      <c r="N2703">
        <v>1</v>
      </c>
      <c r="O2703">
        <v>0</v>
      </c>
      <c r="P2703">
        <f t="shared" si="470"/>
        <v>0</v>
      </c>
      <c r="Q2703">
        <f t="shared" si="471"/>
        <v>0</v>
      </c>
      <c r="R2703">
        <f t="shared" si="472"/>
        <v>0</v>
      </c>
      <c r="S2703">
        <v>0</v>
      </c>
      <c r="T2703">
        <f t="shared" si="473"/>
        <v>0</v>
      </c>
      <c r="U2703">
        <f t="shared" si="474"/>
        <v>0</v>
      </c>
      <c r="V2703">
        <f t="shared" si="475"/>
        <v>0</v>
      </c>
    </row>
    <row r="2704" spans="1:22" x14ac:dyDescent="0.6">
      <c r="A2704" t="s">
        <v>8</v>
      </c>
      <c r="B2704" t="s">
        <v>1</v>
      </c>
      <c r="C2704" t="s">
        <v>2</v>
      </c>
      <c r="D2704">
        <v>0</v>
      </c>
      <c r="E2704" t="s">
        <v>75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f t="shared" si="470"/>
        <v>1</v>
      </c>
      <c r="Q2704">
        <f t="shared" si="471"/>
        <v>1</v>
      </c>
      <c r="R2704">
        <f t="shared" si="472"/>
        <v>1</v>
      </c>
      <c r="S2704">
        <v>1</v>
      </c>
      <c r="T2704">
        <f t="shared" si="473"/>
        <v>1</v>
      </c>
      <c r="U2704">
        <f t="shared" si="474"/>
        <v>1</v>
      </c>
      <c r="V2704">
        <f t="shared" si="475"/>
        <v>1</v>
      </c>
    </row>
    <row r="2705" spans="1:22" x14ac:dyDescent="0.6">
      <c r="A2705" t="s">
        <v>8</v>
      </c>
      <c r="B2705" t="s">
        <v>1</v>
      </c>
      <c r="C2705" t="s">
        <v>2</v>
      </c>
      <c r="D2705">
        <v>0</v>
      </c>
      <c r="E2705" t="s">
        <v>76</v>
      </c>
      <c r="F2705">
        <v>0</v>
      </c>
      <c r="G2705">
        <v>9</v>
      </c>
      <c r="H2705">
        <v>9</v>
      </c>
      <c r="I2705">
        <v>9</v>
      </c>
      <c r="J2705">
        <v>0</v>
      </c>
      <c r="K2705">
        <v>0</v>
      </c>
      <c r="L2705">
        <v>0</v>
      </c>
      <c r="M2705">
        <v>9</v>
      </c>
      <c r="N2705">
        <v>9</v>
      </c>
      <c r="O2705">
        <v>0</v>
      </c>
      <c r="P2705">
        <f t="shared" si="470"/>
        <v>0</v>
      </c>
      <c r="Q2705">
        <f t="shared" si="471"/>
        <v>0</v>
      </c>
      <c r="R2705">
        <f t="shared" si="472"/>
        <v>1</v>
      </c>
      <c r="S2705">
        <v>1</v>
      </c>
      <c r="T2705">
        <f t="shared" si="473"/>
        <v>1</v>
      </c>
      <c r="U2705">
        <f t="shared" si="474"/>
        <v>0</v>
      </c>
      <c r="V2705">
        <f t="shared" si="475"/>
        <v>0</v>
      </c>
    </row>
    <row r="2706" spans="1:22" x14ac:dyDescent="0.6">
      <c r="A2706" t="s">
        <v>8</v>
      </c>
      <c r="B2706" t="s">
        <v>1</v>
      </c>
      <c r="C2706" t="s">
        <v>2</v>
      </c>
      <c r="D2706">
        <v>0</v>
      </c>
      <c r="E2706" t="s">
        <v>77</v>
      </c>
      <c r="F2706">
        <v>0</v>
      </c>
      <c r="G2706">
        <v>0</v>
      </c>
      <c r="H2706">
        <v>0</v>
      </c>
      <c r="I2706">
        <v>5</v>
      </c>
      <c r="J2706">
        <v>0</v>
      </c>
      <c r="K2706">
        <v>0</v>
      </c>
      <c r="L2706">
        <v>6</v>
      </c>
      <c r="M2706">
        <v>0</v>
      </c>
      <c r="N2706">
        <v>0</v>
      </c>
      <c r="O2706">
        <v>1</v>
      </c>
      <c r="P2706">
        <f t="shared" si="470"/>
        <v>1</v>
      </c>
      <c r="Q2706">
        <f t="shared" si="471"/>
        <v>0</v>
      </c>
      <c r="R2706">
        <f t="shared" si="472"/>
        <v>1</v>
      </c>
      <c r="S2706">
        <v>1</v>
      </c>
      <c r="T2706">
        <f t="shared" si="473"/>
        <v>0</v>
      </c>
      <c r="U2706">
        <f t="shared" si="474"/>
        <v>1</v>
      </c>
      <c r="V2706">
        <f t="shared" si="475"/>
        <v>1</v>
      </c>
    </row>
    <row r="2707" spans="1:22" x14ac:dyDescent="0.6">
      <c r="A2707" t="s">
        <v>8</v>
      </c>
      <c r="B2707" t="s">
        <v>1</v>
      </c>
      <c r="C2707" t="s">
        <v>2</v>
      </c>
      <c r="D2707">
        <v>0</v>
      </c>
      <c r="E2707" t="s">
        <v>78</v>
      </c>
      <c r="F2707">
        <v>0</v>
      </c>
      <c r="G2707">
        <v>9</v>
      </c>
      <c r="H2707">
        <v>5</v>
      </c>
      <c r="I2707">
        <v>7</v>
      </c>
      <c r="J2707">
        <v>5</v>
      </c>
      <c r="K2707">
        <v>7</v>
      </c>
      <c r="L2707">
        <v>5</v>
      </c>
      <c r="M2707">
        <v>5</v>
      </c>
      <c r="N2707">
        <v>7</v>
      </c>
      <c r="O2707">
        <v>0</v>
      </c>
      <c r="P2707">
        <f t="shared" si="470"/>
        <v>0</v>
      </c>
      <c r="Q2707">
        <f t="shared" si="471"/>
        <v>0</v>
      </c>
      <c r="R2707">
        <f t="shared" si="472"/>
        <v>0</v>
      </c>
      <c r="S2707">
        <v>0</v>
      </c>
      <c r="T2707">
        <f t="shared" si="473"/>
        <v>0</v>
      </c>
      <c r="U2707">
        <f t="shared" si="474"/>
        <v>0</v>
      </c>
      <c r="V2707">
        <f t="shared" si="475"/>
        <v>0</v>
      </c>
    </row>
    <row r="2708" spans="1:22" x14ac:dyDescent="0.6">
      <c r="A2708" t="s">
        <v>8</v>
      </c>
      <c r="B2708" t="s">
        <v>1</v>
      </c>
      <c r="C2708" t="s">
        <v>2</v>
      </c>
      <c r="D2708">
        <v>0</v>
      </c>
      <c r="E2708" t="s">
        <v>79</v>
      </c>
      <c r="F2708">
        <v>0</v>
      </c>
      <c r="G2708">
        <v>5</v>
      </c>
      <c r="H2708">
        <v>5</v>
      </c>
      <c r="I2708">
        <v>5</v>
      </c>
      <c r="J2708">
        <v>5</v>
      </c>
      <c r="K2708">
        <v>5</v>
      </c>
      <c r="L2708">
        <v>5</v>
      </c>
      <c r="M2708">
        <v>5</v>
      </c>
      <c r="N2708">
        <v>5</v>
      </c>
      <c r="O2708">
        <v>0</v>
      </c>
      <c r="P2708">
        <f t="shared" si="470"/>
        <v>0</v>
      </c>
      <c r="Q2708">
        <f t="shared" si="471"/>
        <v>0</v>
      </c>
      <c r="R2708">
        <f t="shared" si="472"/>
        <v>0</v>
      </c>
      <c r="S2708">
        <v>0</v>
      </c>
      <c r="T2708">
        <f t="shared" si="473"/>
        <v>0</v>
      </c>
      <c r="U2708">
        <f t="shared" si="474"/>
        <v>0</v>
      </c>
      <c r="V2708">
        <f t="shared" si="475"/>
        <v>0</v>
      </c>
    </row>
    <row r="2709" spans="1:22" x14ac:dyDescent="0.6">
      <c r="A2709" t="s">
        <v>8</v>
      </c>
      <c r="B2709" t="s">
        <v>1</v>
      </c>
      <c r="C2709" t="s">
        <v>2</v>
      </c>
      <c r="D2709">
        <v>0</v>
      </c>
      <c r="E2709" t="s">
        <v>80</v>
      </c>
      <c r="F2709">
        <v>0</v>
      </c>
      <c r="G2709">
        <v>1</v>
      </c>
      <c r="H2709">
        <v>0</v>
      </c>
      <c r="I2709">
        <v>9</v>
      </c>
      <c r="J2709">
        <v>9</v>
      </c>
      <c r="K2709">
        <v>0</v>
      </c>
      <c r="L2709">
        <v>9</v>
      </c>
      <c r="M2709">
        <v>8</v>
      </c>
      <c r="N2709">
        <v>0</v>
      </c>
      <c r="O2709">
        <v>0</v>
      </c>
      <c r="P2709">
        <f t="shared" si="470"/>
        <v>1</v>
      </c>
      <c r="Q2709">
        <f t="shared" si="471"/>
        <v>0</v>
      </c>
      <c r="R2709">
        <f t="shared" si="472"/>
        <v>0</v>
      </c>
      <c r="S2709">
        <v>1</v>
      </c>
      <c r="T2709">
        <f t="shared" si="473"/>
        <v>0</v>
      </c>
      <c r="U2709">
        <f t="shared" si="474"/>
        <v>0</v>
      </c>
      <c r="V2709">
        <f t="shared" si="475"/>
        <v>1</v>
      </c>
    </row>
    <row r="2710" spans="1:22" x14ac:dyDescent="0.6">
      <c r="A2710" t="s">
        <v>8</v>
      </c>
      <c r="B2710" t="s">
        <v>1</v>
      </c>
      <c r="C2710" t="s">
        <v>2</v>
      </c>
      <c r="D2710">
        <v>0</v>
      </c>
      <c r="E2710" t="s">
        <v>81</v>
      </c>
      <c r="F2710">
        <v>0</v>
      </c>
      <c r="G2710">
        <v>8</v>
      </c>
      <c r="H2710">
        <v>1</v>
      </c>
      <c r="I2710">
        <v>4</v>
      </c>
      <c r="J2710">
        <v>5</v>
      </c>
      <c r="K2710">
        <v>5</v>
      </c>
      <c r="L2710">
        <v>5</v>
      </c>
      <c r="M2710">
        <v>7</v>
      </c>
      <c r="N2710">
        <v>5</v>
      </c>
      <c r="O2710">
        <v>0</v>
      </c>
      <c r="P2710">
        <f t="shared" si="470"/>
        <v>0</v>
      </c>
      <c r="Q2710">
        <f t="shared" si="471"/>
        <v>0</v>
      </c>
      <c r="R2710">
        <f t="shared" si="472"/>
        <v>0</v>
      </c>
      <c r="S2710">
        <v>0</v>
      </c>
      <c r="T2710">
        <f t="shared" si="473"/>
        <v>0</v>
      </c>
      <c r="U2710">
        <f t="shared" si="474"/>
        <v>0</v>
      </c>
      <c r="V2710">
        <f t="shared" si="475"/>
        <v>0</v>
      </c>
    </row>
    <row r="2711" spans="1:22" x14ac:dyDescent="0.6">
      <c r="A2711" t="s">
        <v>8</v>
      </c>
      <c r="B2711" t="s">
        <v>1</v>
      </c>
      <c r="C2711" t="s">
        <v>2</v>
      </c>
      <c r="D2711">
        <v>0</v>
      </c>
      <c r="E2711" t="s">
        <v>82</v>
      </c>
      <c r="F2711">
        <v>0</v>
      </c>
      <c r="G2711">
        <v>9</v>
      </c>
      <c r="H2711">
        <v>7</v>
      </c>
      <c r="I2711">
        <v>2</v>
      </c>
      <c r="J2711">
        <v>4</v>
      </c>
      <c r="K2711">
        <v>9</v>
      </c>
      <c r="L2711">
        <v>0</v>
      </c>
      <c r="M2711">
        <v>0</v>
      </c>
      <c r="N2711">
        <v>0</v>
      </c>
      <c r="O2711">
        <v>0</v>
      </c>
      <c r="P2711">
        <f t="shared" si="470"/>
        <v>0</v>
      </c>
      <c r="Q2711">
        <f t="shared" si="471"/>
        <v>0</v>
      </c>
      <c r="R2711">
        <f t="shared" si="472"/>
        <v>0</v>
      </c>
      <c r="S2711">
        <v>0</v>
      </c>
      <c r="T2711">
        <f t="shared" si="473"/>
        <v>1</v>
      </c>
      <c r="U2711">
        <f t="shared" si="474"/>
        <v>1</v>
      </c>
      <c r="V2711">
        <f t="shared" si="475"/>
        <v>1</v>
      </c>
    </row>
    <row r="2712" spans="1:22" x14ac:dyDescent="0.6">
      <c r="A2712" t="s">
        <v>8</v>
      </c>
      <c r="B2712" t="s">
        <v>1</v>
      </c>
      <c r="C2712" t="s">
        <v>2</v>
      </c>
      <c r="D2712">
        <v>0</v>
      </c>
      <c r="E2712" t="s">
        <v>83</v>
      </c>
      <c r="F2712">
        <v>0</v>
      </c>
      <c r="G2712">
        <v>1</v>
      </c>
      <c r="H2712">
        <v>2</v>
      </c>
      <c r="I2712">
        <v>1</v>
      </c>
      <c r="J2712">
        <v>2</v>
      </c>
      <c r="K2712">
        <v>6</v>
      </c>
      <c r="L2712">
        <v>6</v>
      </c>
      <c r="M2712">
        <v>2</v>
      </c>
      <c r="N2712">
        <v>2</v>
      </c>
      <c r="O2712">
        <v>0</v>
      </c>
      <c r="P2712">
        <f t="shared" si="470"/>
        <v>0</v>
      </c>
      <c r="Q2712">
        <f t="shared" si="471"/>
        <v>0</v>
      </c>
      <c r="R2712">
        <f t="shared" si="472"/>
        <v>0</v>
      </c>
      <c r="S2712">
        <v>0</v>
      </c>
      <c r="T2712">
        <f t="shared" si="473"/>
        <v>0</v>
      </c>
      <c r="U2712">
        <f t="shared" si="474"/>
        <v>0</v>
      </c>
      <c r="V2712">
        <f t="shared" si="475"/>
        <v>0</v>
      </c>
    </row>
    <row r="2713" spans="1:22" x14ac:dyDescent="0.6">
      <c r="A2713" t="s">
        <v>8</v>
      </c>
      <c r="B2713" t="s">
        <v>1</v>
      </c>
      <c r="C2713" t="s">
        <v>2</v>
      </c>
      <c r="D2713">
        <v>0</v>
      </c>
      <c r="E2713" t="s">
        <v>84</v>
      </c>
      <c r="F2713">
        <v>0</v>
      </c>
      <c r="G2713">
        <v>4</v>
      </c>
      <c r="H2713">
        <v>0</v>
      </c>
      <c r="I2713">
        <v>4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f t="shared" si="470"/>
        <v>1</v>
      </c>
      <c r="Q2713">
        <f t="shared" si="471"/>
        <v>0</v>
      </c>
      <c r="R2713">
        <f t="shared" si="472"/>
        <v>1</v>
      </c>
      <c r="S2713">
        <v>1</v>
      </c>
      <c r="T2713">
        <f t="shared" si="473"/>
        <v>1</v>
      </c>
      <c r="U2713">
        <f t="shared" si="474"/>
        <v>1</v>
      </c>
      <c r="V2713">
        <f t="shared" si="475"/>
        <v>1</v>
      </c>
    </row>
    <row r="2714" spans="1:22" x14ac:dyDescent="0.6">
      <c r="A2714" t="s">
        <v>8</v>
      </c>
      <c r="B2714" t="s">
        <v>1</v>
      </c>
      <c r="C2714" t="s">
        <v>2</v>
      </c>
      <c r="D2714">
        <v>0</v>
      </c>
      <c r="E2714" t="s">
        <v>85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f t="shared" si="470"/>
        <v>1</v>
      </c>
      <c r="Q2714">
        <f t="shared" si="471"/>
        <v>1</v>
      </c>
      <c r="R2714">
        <f t="shared" si="472"/>
        <v>1</v>
      </c>
      <c r="S2714">
        <v>1</v>
      </c>
      <c r="T2714">
        <f t="shared" si="473"/>
        <v>1</v>
      </c>
      <c r="U2714">
        <f t="shared" si="474"/>
        <v>1</v>
      </c>
      <c r="V2714">
        <f t="shared" si="475"/>
        <v>1</v>
      </c>
    </row>
    <row r="2715" spans="1:22" x14ac:dyDescent="0.6">
      <c r="A2715" t="s">
        <v>8</v>
      </c>
      <c r="B2715" t="s">
        <v>1</v>
      </c>
      <c r="C2715" t="s">
        <v>2</v>
      </c>
      <c r="D2715">
        <v>0</v>
      </c>
      <c r="E2715" t="s">
        <v>86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f t="shared" si="470"/>
        <v>1</v>
      </c>
      <c r="Q2715">
        <f t="shared" si="471"/>
        <v>1</v>
      </c>
      <c r="R2715">
        <f t="shared" si="472"/>
        <v>1</v>
      </c>
      <c r="S2715">
        <v>1</v>
      </c>
      <c r="T2715">
        <f t="shared" si="473"/>
        <v>1</v>
      </c>
      <c r="U2715">
        <f t="shared" si="474"/>
        <v>1</v>
      </c>
      <c r="V2715">
        <f t="shared" si="475"/>
        <v>1</v>
      </c>
    </row>
    <row r="2716" spans="1:22" x14ac:dyDescent="0.6">
      <c r="A2716" t="s">
        <v>8</v>
      </c>
      <c r="B2716" t="s">
        <v>1</v>
      </c>
      <c r="C2716" t="s">
        <v>2</v>
      </c>
      <c r="D2716">
        <v>0</v>
      </c>
      <c r="E2716" t="s">
        <v>87</v>
      </c>
      <c r="F2716">
        <v>0</v>
      </c>
      <c r="G2716">
        <v>6</v>
      </c>
      <c r="H2716">
        <v>6</v>
      </c>
      <c r="I2716">
        <v>0</v>
      </c>
      <c r="J2716">
        <v>6</v>
      </c>
      <c r="K2716">
        <v>6</v>
      </c>
      <c r="L2716">
        <v>6</v>
      </c>
      <c r="M2716">
        <v>6</v>
      </c>
      <c r="N2716">
        <v>6</v>
      </c>
      <c r="O2716">
        <v>0</v>
      </c>
      <c r="P2716">
        <f t="shared" si="470"/>
        <v>0</v>
      </c>
      <c r="Q2716">
        <f t="shared" si="471"/>
        <v>1</v>
      </c>
      <c r="R2716">
        <f t="shared" si="472"/>
        <v>0</v>
      </c>
      <c r="S2716">
        <v>0</v>
      </c>
      <c r="T2716">
        <f t="shared" si="473"/>
        <v>0</v>
      </c>
      <c r="U2716">
        <f t="shared" si="474"/>
        <v>0</v>
      </c>
      <c r="V2716">
        <f t="shared" si="475"/>
        <v>0</v>
      </c>
    </row>
    <row r="2717" spans="1:22" x14ac:dyDescent="0.6">
      <c r="A2717" t="s">
        <v>8</v>
      </c>
      <c r="B2717" t="s">
        <v>1</v>
      </c>
      <c r="C2717" t="s">
        <v>2</v>
      </c>
      <c r="D2717">
        <v>0</v>
      </c>
      <c r="E2717" t="s">
        <v>88</v>
      </c>
      <c r="F2717">
        <v>0</v>
      </c>
      <c r="G2717">
        <v>6</v>
      </c>
      <c r="H2717">
        <v>9</v>
      </c>
      <c r="I2717">
        <v>0</v>
      </c>
      <c r="J2717">
        <v>0</v>
      </c>
      <c r="K2717">
        <v>3</v>
      </c>
      <c r="L2717">
        <v>0</v>
      </c>
      <c r="M2717">
        <v>0</v>
      </c>
      <c r="N2717">
        <v>0</v>
      </c>
      <c r="O2717">
        <v>0</v>
      </c>
      <c r="P2717">
        <f t="shared" si="470"/>
        <v>0</v>
      </c>
      <c r="Q2717">
        <f t="shared" si="471"/>
        <v>1</v>
      </c>
      <c r="R2717">
        <f t="shared" si="472"/>
        <v>1</v>
      </c>
      <c r="S2717">
        <v>0</v>
      </c>
      <c r="T2717">
        <f t="shared" si="473"/>
        <v>1</v>
      </c>
      <c r="U2717">
        <f t="shared" si="474"/>
        <v>1</v>
      </c>
      <c r="V2717">
        <f t="shared" si="475"/>
        <v>1</v>
      </c>
    </row>
    <row r="2718" spans="1:22" x14ac:dyDescent="0.6">
      <c r="A2718" t="s">
        <v>8</v>
      </c>
      <c r="B2718" t="s">
        <v>1</v>
      </c>
      <c r="C2718" t="s">
        <v>2</v>
      </c>
      <c r="D2718">
        <v>0</v>
      </c>
      <c r="E2718" t="s">
        <v>89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f t="shared" si="470"/>
        <v>1</v>
      </c>
      <c r="Q2718">
        <f t="shared" si="471"/>
        <v>1</v>
      </c>
      <c r="R2718">
        <f t="shared" si="472"/>
        <v>1</v>
      </c>
      <c r="S2718">
        <v>1</v>
      </c>
      <c r="T2718">
        <f t="shared" si="473"/>
        <v>1</v>
      </c>
      <c r="U2718">
        <f t="shared" si="474"/>
        <v>1</v>
      </c>
      <c r="V2718">
        <f t="shared" si="475"/>
        <v>1</v>
      </c>
    </row>
    <row r="2719" spans="1:22" x14ac:dyDescent="0.6">
      <c r="A2719" t="s">
        <v>8</v>
      </c>
      <c r="B2719" t="s">
        <v>1</v>
      </c>
      <c r="C2719" t="s">
        <v>2</v>
      </c>
      <c r="D2719">
        <v>0</v>
      </c>
      <c r="E2719" t="s">
        <v>90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f t="shared" si="470"/>
        <v>1</v>
      </c>
      <c r="Q2719">
        <f t="shared" si="471"/>
        <v>1</v>
      </c>
      <c r="R2719">
        <f t="shared" si="472"/>
        <v>1</v>
      </c>
      <c r="S2719">
        <v>1</v>
      </c>
      <c r="T2719">
        <f t="shared" si="473"/>
        <v>1</v>
      </c>
      <c r="U2719">
        <f t="shared" si="474"/>
        <v>1</v>
      </c>
      <c r="V2719">
        <f t="shared" si="475"/>
        <v>1</v>
      </c>
    </row>
    <row r="2720" spans="1:22" x14ac:dyDescent="0.6">
      <c r="A2720" t="s">
        <v>8</v>
      </c>
      <c r="B2720" t="s">
        <v>1</v>
      </c>
      <c r="C2720" t="s">
        <v>2</v>
      </c>
      <c r="D2720">
        <v>0</v>
      </c>
      <c r="E2720" t="s">
        <v>91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f t="shared" si="470"/>
        <v>1</v>
      </c>
      <c r="Q2720">
        <f t="shared" si="471"/>
        <v>1</v>
      </c>
      <c r="R2720">
        <f t="shared" si="472"/>
        <v>1</v>
      </c>
      <c r="S2720">
        <v>1</v>
      </c>
      <c r="T2720">
        <f t="shared" si="473"/>
        <v>1</v>
      </c>
      <c r="U2720">
        <f t="shared" si="474"/>
        <v>1</v>
      </c>
      <c r="V2720">
        <f t="shared" si="475"/>
        <v>1</v>
      </c>
    </row>
    <row r="2721" spans="1:22" x14ac:dyDescent="0.6">
      <c r="A2721" t="s">
        <v>8</v>
      </c>
      <c r="B2721" t="s">
        <v>1</v>
      </c>
      <c r="C2721" t="s">
        <v>2</v>
      </c>
      <c r="D2721">
        <v>0</v>
      </c>
      <c r="E2721" t="s">
        <v>92</v>
      </c>
      <c r="F2721">
        <v>0</v>
      </c>
      <c r="G2721">
        <v>0</v>
      </c>
      <c r="H2721">
        <v>0</v>
      </c>
      <c r="I2721">
        <v>9</v>
      </c>
      <c r="J2721">
        <v>2</v>
      </c>
      <c r="K2721">
        <v>0</v>
      </c>
      <c r="L2721">
        <v>5</v>
      </c>
      <c r="M2721">
        <v>7</v>
      </c>
      <c r="N2721">
        <v>0</v>
      </c>
      <c r="O2721">
        <v>1</v>
      </c>
      <c r="P2721">
        <f t="shared" si="470"/>
        <v>1</v>
      </c>
      <c r="Q2721">
        <f t="shared" si="471"/>
        <v>0</v>
      </c>
      <c r="R2721">
        <f t="shared" si="472"/>
        <v>0</v>
      </c>
      <c r="S2721">
        <v>1</v>
      </c>
      <c r="T2721">
        <f t="shared" si="473"/>
        <v>0</v>
      </c>
      <c r="U2721">
        <f t="shared" si="474"/>
        <v>0</v>
      </c>
      <c r="V2721">
        <f t="shared" si="475"/>
        <v>1</v>
      </c>
    </row>
    <row r="2722" spans="1:22" x14ac:dyDescent="0.6">
      <c r="A2722" t="s">
        <v>8</v>
      </c>
      <c r="B2722" t="s">
        <v>1</v>
      </c>
      <c r="C2722" t="s">
        <v>2</v>
      </c>
      <c r="D2722">
        <v>0</v>
      </c>
      <c r="E2722" t="s">
        <v>93</v>
      </c>
      <c r="F2722">
        <v>0</v>
      </c>
      <c r="G2722">
        <v>6</v>
      </c>
      <c r="H2722">
        <v>0</v>
      </c>
      <c r="I2722">
        <v>0</v>
      </c>
      <c r="J2722">
        <v>0</v>
      </c>
      <c r="K2722">
        <v>6</v>
      </c>
      <c r="L2722">
        <v>0</v>
      </c>
      <c r="M2722">
        <v>0</v>
      </c>
      <c r="N2722">
        <v>0</v>
      </c>
      <c r="O2722">
        <v>0</v>
      </c>
      <c r="P2722">
        <f t="shared" si="470"/>
        <v>1</v>
      </c>
      <c r="Q2722">
        <f t="shared" si="471"/>
        <v>1</v>
      </c>
      <c r="R2722">
        <f t="shared" si="472"/>
        <v>1</v>
      </c>
      <c r="S2722">
        <v>0</v>
      </c>
      <c r="T2722">
        <f t="shared" si="473"/>
        <v>1</v>
      </c>
      <c r="U2722">
        <f t="shared" si="474"/>
        <v>1</v>
      </c>
      <c r="V2722">
        <f t="shared" si="475"/>
        <v>1</v>
      </c>
    </row>
    <row r="2723" spans="1:22" x14ac:dyDescent="0.6">
      <c r="A2723" t="s">
        <v>8</v>
      </c>
      <c r="B2723" t="s">
        <v>1</v>
      </c>
      <c r="C2723" t="s">
        <v>2</v>
      </c>
      <c r="D2723">
        <v>0</v>
      </c>
      <c r="E2723" t="s">
        <v>94</v>
      </c>
      <c r="F2723">
        <v>0</v>
      </c>
      <c r="G2723">
        <v>4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f t="shared" si="470"/>
        <v>0</v>
      </c>
      <c r="Q2723">
        <f t="shared" si="471"/>
        <v>1</v>
      </c>
      <c r="R2723">
        <f t="shared" si="472"/>
        <v>1</v>
      </c>
      <c r="S2723">
        <v>1</v>
      </c>
      <c r="T2723">
        <f t="shared" si="473"/>
        <v>1</v>
      </c>
      <c r="U2723">
        <f t="shared" si="474"/>
        <v>1</v>
      </c>
      <c r="V2723">
        <f t="shared" si="475"/>
        <v>1</v>
      </c>
    </row>
    <row r="2724" spans="1:22" x14ac:dyDescent="0.6">
      <c r="A2724" t="s">
        <v>8</v>
      </c>
      <c r="B2724" t="s">
        <v>1</v>
      </c>
      <c r="C2724" t="s">
        <v>2</v>
      </c>
      <c r="D2724">
        <v>0</v>
      </c>
      <c r="E2724" t="s">
        <v>95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f t="shared" si="470"/>
        <v>1</v>
      </c>
      <c r="Q2724">
        <f t="shared" si="471"/>
        <v>1</v>
      </c>
      <c r="R2724">
        <f t="shared" si="472"/>
        <v>1</v>
      </c>
      <c r="S2724">
        <v>1</v>
      </c>
      <c r="T2724">
        <f t="shared" si="473"/>
        <v>1</v>
      </c>
      <c r="U2724">
        <f t="shared" si="474"/>
        <v>1</v>
      </c>
      <c r="V2724">
        <f t="shared" si="475"/>
        <v>1</v>
      </c>
    </row>
    <row r="2725" spans="1:22" x14ac:dyDescent="0.6">
      <c r="A2725" t="s">
        <v>8</v>
      </c>
      <c r="B2725" t="s">
        <v>1</v>
      </c>
      <c r="C2725" t="s">
        <v>2</v>
      </c>
      <c r="D2725">
        <v>0</v>
      </c>
      <c r="E2725" t="s">
        <v>96</v>
      </c>
      <c r="F2725">
        <v>0</v>
      </c>
      <c r="G2725">
        <v>6</v>
      </c>
      <c r="H2725">
        <v>4</v>
      </c>
      <c r="I2725">
        <v>0</v>
      </c>
      <c r="J2725">
        <v>0</v>
      </c>
      <c r="K2725">
        <v>0</v>
      </c>
      <c r="L2725">
        <v>3</v>
      </c>
      <c r="M2725">
        <v>0</v>
      </c>
      <c r="N2725">
        <v>0</v>
      </c>
      <c r="O2725">
        <v>0</v>
      </c>
      <c r="P2725">
        <f t="shared" si="470"/>
        <v>0</v>
      </c>
      <c r="Q2725">
        <f t="shared" si="471"/>
        <v>1</v>
      </c>
      <c r="R2725">
        <f t="shared" si="472"/>
        <v>1</v>
      </c>
      <c r="S2725">
        <v>1</v>
      </c>
      <c r="T2725">
        <f t="shared" si="473"/>
        <v>0</v>
      </c>
      <c r="U2725">
        <f t="shared" si="474"/>
        <v>1</v>
      </c>
      <c r="V2725">
        <f t="shared" si="475"/>
        <v>1</v>
      </c>
    </row>
    <row r="2726" spans="1:22" x14ac:dyDescent="0.6">
      <c r="A2726" t="s">
        <v>8</v>
      </c>
      <c r="B2726" t="s">
        <v>1</v>
      </c>
      <c r="C2726" t="s">
        <v>2</v>
      </c>
      <c r="D2726">
        <v>0</v>
      </c>
      <c r="E2726" t="s">
        <v>97</v>
      </c>
      <c r="F2726">
        <v>0</v>
      </c>
      <c r="G2726">
        <v>0</v>
      </c>
      <c r="H2726">
        <v>9</v>
      </c>
      <c r="I2726">
        <v>9</v>
      </c>
      <c r="J2726">
        <v>9</v>
      </c>
      <c r="K2726">
        <v>0</v>
      </c>
      <c r="L2726">
        <v>0</v>
      </c>
      <c r="M2726">
        <v>9</v>
      </c>
      <c r="N2726">
        <v>0</v>
      </c>
      <c r="O2726">
        <v>1</v>
      </c>
      <c r="P2726">
        <f t="shared" si="470"/>
        <v>0</v>
      </c>
      <c r="Q2726">
        <f t="shared" si="471"/>
        <v>0</v>
      </c>
      <c r="R2726">
        <f t="shared" si="472"/>
        <v>0</v>
      </c>
      <c r="S2726">
        <v>1</v>
      </c>
      <c r="T2726">
        <f t="shared" si="473"/>
        <v>1</v>
      </c>
      <c r="U2726">
        <f t="shared" si="474"/>
        <v>0</v>
      </c>
      <c r="V2726">
        <f t="shared" si="475"/>
        <v>1</v>
      </c>
    </row>
    <row r="2727" spans="1:22" x14ac:dyDescent="0.6">
      <c r="A2727" t="s">
        <v>8</v>
      </c>
      <c r="B2727" t="s">
        <v>1</v>
      </c>
      <c r="C2727" t="s">
        <v>2</v>
      </c>
      <c r="D2727">
        <v>0</v>
      </c>
      <c r="E2727" t="s">
        <v>98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f t="shared" si="470"/>
        <v>1</v>
      </c>
      <c r="Q2727">
        <f t="shared" si="471"/>
        <v>1</v>
      </c>
      <c r="R2727">
        <f t="shared" si="472"/>
        <v>1</v>
      </c>
      <c r="S2727">
        <v>1</v>
      </c>
      <c r="T2727">
        <f t="shared" si="473"/>
        <v>1</v>
      </c>
      <c r="U2727">
        <f t="shared" si="474"/>
        <v>1</v>
      </c>
      <c r="V2727">
        <f t="shared" si="475"/>
        <v>1</v>
      </c>
    </row>
    <row r="2728" spans="1:22" x14ac:dyDescent="0.6">
      <c r="A2728" t="s">
        <v>8</v>
      </c>
      <c r="B2728" t="s">
        <v>1</v>
      </c>
      <c r="C2728" t="s">
        <v>2</v>
      </c>
      <c r="D2728">
        <v>0</v>
      </c>
      <c r="E2728" t="s">
        <v>99</v>
      </c>
      <c r="F2728">
        <v>0</v>
      </c>
      <c r="G2728">
        <v>9</v>
      </c>
      <c r="H2728">
        <v>9</v>
      </c>
      <c r="I2728">
        <v>9</v>
      </c>
      <c r="J2728">
        <v>9</v>
      </c>
      <c r="K2728">
        <v>9</v>
      </c>
      <c r="L2728">
        <v>9</v>
      </c>
      <c r="M2728">
        <v>5</v>
      </c>
      <c r="N2728">
        <v>0</v>
      </c>
      <c r="O2728">
        <v>0</v>
      </c>
      <c r="P2728">
        <f t="shared" si="470"/>
        <v>0</v>
      </c>
      <c r="Q2728">
        <f t="shared" si="471"/>
        <v>0</v>
      </c>
      <c r="R2728">
        <f t="shared" si="472"/>
        <v>0</v>
      </c>
      <c r="S2728">
        <v>0</v>
      </c>
      <c r="T2728">
        <f t="shared" si="473"/>
        <v>0</v>
      </c>
      <c r="U2728">
        <f t="shared" si="474"/>
        <v>0</v>
      </c>
      <c r="V2728">
        <f t="shared" si="475"/>
        <v>1</v>
      </c>
    </row>
    <row r="2729" spans="1:22" x14ac:dyDescent="0.6">
      <c r="A2729" t="s">
        <v>8</v>
      </c>
      <c r="B2729" t="s">
        <v>1</v>
      </c>
      <c r="C2729" t="s">
        <v>2</v>
      </c>
      <c r="D2729">
        <v>0</v>
      </c>
      <c r="E2729" t="s">
        <v>100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f t="shared" si="470"/>
        <v>1</v>
      </c>
      <c r="Q2729">
        <f t="shared" si="471"/>
        <v>1</v>
      </c>
      <c r="R2729">
        <f t="shared" si="472"/>
        <v>1</v>
      </c>
      <c r="S2729">
        <v>1</v>
      </c>
      <c r="T2729">
        <f t="shared" si="473"/>
        <v>1</v>
      </c>
      <c r="U2729">
        <f t="shared" si="474"/>
        <v>1</v>
      </c>
      <c r="V2729">
        <f t="shared" si="475"/>
        <v>1</v>
      </c>
    </row>
    <row r="2730" spans="1:22" x14ac:dyDescent="0.6">
      <c r="A2730" t="s">
        <v>8</v>
      </c>
      <c r="B2730" t="s">
        <v>1</v>
      </c>
      <c r="C2730" t="s">
        <v>2</v>
      </c>
      <c r="D2730">
        <v>0</v>
      </c>
      <c r="E2730" t="s">
        <v>101</v>
      </c>
      <c r="F2730">
        <v>0</v>
      </c>
      <c r="G2730">
        <v>5</v>
      </c>
      <c r="H2730">
        <v>0</v>
      </c>
      <c r="I2730">
        <v>0</v>
      </c>
      <c r="J2730">
        <v>0</v>
      </c>
      <c r="K2730">
        <v>8</v>
      </c>
      <c r="L2730">
        <v>0</v>
      </c>
      <c r="M2730">
        <v>0</v>
      </c>
      <c r="N2730">
        <v>0</v>
      </c>
      <c r="O2730">
        <v>0</v>
      </c>
      <c r="P2730">
        <f t="shared" si="470"/>
        <v>1</v>
      </c>
      <c r="Q2730">
        <f t="shared" si="471"/>
        <v>1</v>
      </c>
      <c r="R2730">
        <f t="shared" si="472"/>
        <v>1</v>
      </c>
      <c r="S2730">
        <v>0</v>
      </c>
      <c r="T2730">
        <f t="shared" si="473"/>
        <v>1</v>
      </c>
      <c r="U2730">
        <f t="shared" si="474"/>
        <v>1</v>
      </c>
      <c r="V2730">
        <f t="shared" si="475"/>
        <v>1</v>
      </c>
    </row>
    <row r="2731" spans="1:22" x14ac:dyDescent="0.6">
      <c r="A2731" t="s">
        <v>8</v>
      </c>
      <c r="B2731" t="s">
        <v>1</v>
      </c>
      <c r="C2731" t="s">
        <v>2</v>
      </c>
      <c r="D2731">
        <v>0</v>
      </c>
      <c r="E2731" t="s">
        <v>102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5</v>
      </c>
      <c r="M2731">
        <v>0</v>
      </c>
      <c r="N2731">
        <v>0</v>
      </c>
      <c r="O2731">
        <v>1</v>
      </c>
      <c r="P2731">
        <f t="shared" si="470"/>
        <v>1</v>
      </c>
      <c r="Q2731">
        <f t="shared" si="471"/>
        <v>1</v>
      </c>
      <c r="R2731">
        <f t="shared" si="472"/>
        <v>1</v>
      </c>
      <c r="S2731">
        <v>1</v>
      </c>
      <c r="T2731">
        <f t="shared" si="473"/>
        <v>0</v>
      </c>
      <c r="U2731">
        <f t="shared" si="474"/>
        <v>1</v>
      </c>
      <c r="V2731">
        <f t="shared" si="475"/>
        <v>1</v>
      </c>
    </row>
    <row r="2732" spans="1:22" x14ac:dyDescent="0.6">
      <c r="A2732" t="s">
        <v>8</v>
      </c>
      <c r="B2732" t="s">
        <v>1</v>
      </c>
      <c r="C2732" t="s">
        <v>2</v>
      </c>
      <c r="D2732">
        <v>0</v>
      </c>
      <c r="E2732" t="s">
        <v>103</v>
      </c>
      <c r="F2732">
        <v>0</v>
      </c>
      <c r="G2732">
        <v>9</v>
      </c>
      <c r="H2732">
        <v>4</v>
      </c>
      <c r="I2732">
        <v>9</v>
      </c>
      <c r="J2732">
        <v>9</v>
      </c>
      <c r="K2732">
        <v>2</v>
      </c>
      <c r="L2732">
        <v>2</v>
      </c>
      <c r="M2732">
        <v>2</v>
      </c>
      <c r="N2732">
        <v>9</v>
      </c>
      <c r="O2732">
        <v>0</v>
      </c>
      <c r="P2732">
        <f t="shared" si="470"/>
        <v>0</v>
      </c>
      <c r="Q2732">
        <f t="shared" si="471"/>
        <v>0</v>
      </c>
      <c r="R2732">
        <f t="shared" si="472"/>
        <v>0</v>
      </c>
      <c r="S2732">
        <v>0</v>
      </c>
      <c r="T2732">
        <f t="shared" si="473"/>
        <v>0</v>
      </c>
      <c r="U2732">
        <f t="shared" si="474"/>
        <v>0</v>
      </c>
      <c r="V2732">
        <f t="shared" si="475"/>
        <v>0</v>
      </c>
    </row>
    <row r="2733" spans="1:22" x14ac:dyDescent="0.6">
      <c r="A2733" t="s">
        <v>8</v>
      </c>
      <c r="B2733" t="s">
        <v>1</v>
      </c>
      <c r="C2733" t="s">
        <v>2</v>
      </c>
      <c r="D2733">
        <v>0</v>
      </c>
      <c r="E2733" t="s">
        <v>104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f t="shared" si="470"/>
        <v>1</v>
      </c>
      <c r="Q2733">
        <f t="shared" si="471"/>
        <v>1</v>
      </c>
      <c r="R2733">
        <f t="shared" si="472"/>
        <v>1</v>
      </c>
      <c r="S2733">
        <v>1</v>
      </c>
      <c r="T2733">
        <f t="shared" si="473"/>
        <v>1</v>
      </c>
      <c r="U2733">
        <f t="shared" si="474"/>
        <v>1</v>
      </c>
      <c r="V2733">
        <f t="shared" si="475"/>
        <v>1</v>
      </c>
    </row>
    <row r="2734" spans="1:22" x14ac:dyDescent="0.6">
      <c r="A2734" t="s">
        <v>8</v>
      </c>
      <c r="B2734" t="s">
        <v>1</v>
      </c>
      <c r="C2734" t="s">
        <v>2</v>
      </c>
      <c r="D2734">
        <v>0</v>
      </c>
      <c r="E2734" t="s">
        <v>105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f t="shared" si="470"/>
        <v>1</v>
      </c>
      <c r="Q2734">
        <f t="shared" si="471"/>
        <v>1</v>
      </c>
      <c r="R2734">
        <f t="shared" si="472"/>
        <v>1</v>
      </c>
      <c r="S2734">
        <v>1</v>
      </c>
      <c r="T2734">
        <f t="shared" si="473"/>
        <v>1</v>
      </c>
      <c r="U2734">
        <f t="shared" si="474"/>
        <v>1</v>
      </c>
      <c r="V2734">
        <f t="shared" si="475"/>
        <v>1</v>
      </c>
    </row>
    <row r="2735" spans="1:22" x14ac:dyDescent="0.6">
      <c r="A2735" t="s">
        <v>8</v>
      </c>
      <c r="B2735" t="s">
        <v>1</v>
      </c>
      <c r="C2735" t="s">
        <v>2</v>
      </c>
      <c r="D2735">
        <v>0</v>
      </c>
      <c r="E2735" t="s">
        <v>106</v>
      </c>
      <c r="F2735">
        <v>0</v>
      </c>
      <c r="G2735">
        <v>1</v>
      </c>
      <c r="H2735">
        <v>1</v>
      </c>
      <c r="I2735">
        <v>6</v>
      </c>
      <c r="J2735">
        <v>8</v>
      </c>
      <c r="K2735">
        <v>0</v>
      </c>
      <c r="L2735">
        <v>0</v>
      </c>
      <c r="M2735">
        <v>1</v>
      </c>
      <c r="N2735">
        <v>0</v>
      </c>
      <c r="O2735">
        <v>0</v>
      </c>
      <c r="P2735">
        <f t="shared" si="470"/>
        <v>0</v>
      </c>
      <c r="Q2735">
        <f t="shared" si="471"/>
        <v>0</v>
      </c>
      <c r="R2735">
        <f t="shared" si="472"/>
        <v>0</v>
      </c>
      <c r="S2735">
        <v>1</v>
      </c>
      <c r="T2735">
        <f t="shared" si="473"/>
        <v>1</v>
      </c>
      <c r="U2735">
        <f t="shared" si="474"/>
        <v>0</v>
      </c>
      <c r="V2735">
        <f t="shared" si="475"/>
        <v>1</v>
      </c>
    </row>
    <row r="2736" spans="1:22" x14ac:dyDescent="0.6">
      <c r="A2736" t="s">
        <v>8</v>
      </c>
      <c r="B2736" t="s">
        <v>1</v>
      </c>
      <c r="C2736" t="s">
        <v>2</v>
      </c>
      <c r="D2736">
        <v>0</v>
      </c>
      <c r="E2736" t="s">
        <v>107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2</v>
      </c>
      <c r="M2736">
        <v>0</v>
      </c>
      <c r="N2736">
        <v>2</v>
      </c>
      <c r="O2736">
        <v>1</v>
      </c>
      <c r="P2736">
        <f t="shared" si="470"/>
        <v>1</v>
      </c>
      <c r="Q2736">
        <f t="shared" si="471"/>
        <v>1</v>
      </c>
      <c r="R2736">
        <f t="shared" si="472"/>
        <v>1</v>
      </c>
      <c r="S2736">
        <v>1</v>
      </c>
      <c r="T2736">
        <f t="shared" si="473"/>
        <v>0</v>
      </c>
      <c r="U2736">
        <f t="shared" si="474"/>
        <v>1</v>
      </c>
      <c r="V2736">
        <f t="shared" si="475"/>
        <v>0</v>
      </c>
    </row>
    <row r="2737" spans="1:22" x14ac:dyDescent="0.6">
      <c r="A2737" t="s">
        <v>8</v>
      </c>
      <c r="B2737" t="s">
        <v>1</v>
      </c>
      <c r="C2737" t="s">
        <v>2</v>
      </c>
      <c r="D2737">
        <v>0</v>
      </c>
      <c r="E2737" t="s">
        <v>108</v>
      </c>
      <c r="F2737">
        <v>0</v>
      </c>
      <c r="G2737">
        <v>1</v>
      </c>
      <c r="H2737">
        <v>5</v>
      </c>
      <c r="I2737">
        <v>8</v>
      </c>
      <c r="J2737">
        <v>8</v>
      </c>
      <c r="K2737">
        <v>1</v>
      </c>
      <c r="L2737">
        <v>3</v>
      </c>
      <c r="M2737">
        <v>0</v>
      </c>
      <c r="N2737">
        <v>8</v>
      </c>
      <c r="O2737">
        <v>0</v>
      </c>
      <c r="P2737">
        <f t="shared" si="470"/>
        <v>0</v>
      </c>
      <c r="Q2737">
        <f t="shared" si="471"/>
        <v>0</v>
      </c>
      <c r="R2737">
        <f t="shared" si="472"/>
        <v>0</v>
      </c>
      <c r="S2737">
        <v>0</v>
      </c>
      <c r="T2737">
        <f t="shared" si="473"/>
        <v>0</v>
      </c>
      <c r="U2737">
        <f t="shared" si="474"/>
        <v>1</v>
      </c>
      <c r="V2737">
        <f t="shared" si="475"/>
        <v>0</v>
      </c>
    </row>
    <row r="2738" spans="1:22" x14ac:dyDescent="0.6">
      <c r="A2738" t="s">
        <v>8</v>
      </c>
      <c r="B2738" t="s">
        <v>1</v>
      </c>
      <c r="C2738" t="s">
        <v>2</v>
      </c>
      <c r="D2738">
        <v>0</v>
      </c>
      <c r="E2738" t="s">
        <v>109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3</v>
      </c>
      <c r="M2738">
        <v>0</v>
      </c>
      <c r="N2738">
        <v>0</v>
      </c>
      <c r="O2738">
        <v>1</v>
      </c>
      <c r="P2738">
        <f t="shared" si="470"/>
        <v>1</v>
      </c>
      <c r="Q2738">
        <f t="shared" si="471"/>
        <v>1</v>
      </c>
      <c r="R2738">
        <f t="shared" si="472"/>
        <v>1</v>
      </c>
      <c r="S2738">
        <v>1</v>
      </c>
      <c r="T2738">
        <f t="shared" si="473"/>
        <v>0</v>
      </c>
      <c r="U2738">
        <f t="shared" si="474"/>
        <v>1</v>
      </c>
      <c r="V2738">
        <f t="shared" si="475"/>
        <v>1</v>
      </c>
    </row>
    <row r="2739" spans="1:22" x14ac:dyDescent="0.6">
      <c r="A2739" t="s">
        <v>8</v>
      </c>
      <c r="B2739" t="s">
        <v>1</v>
      </c>
      <c r="C2739" t="s">
        <v>2</v>
      </c>
      <c r="D2739">
        <v>0</v>
      </c>
      <c r="E2739" t="s">
        <v>110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f t="shared" si="470"/>
        <v>1</v>
      </c>
      <c r="Q2739">
        <f t="shared" si="471"/>
        <v>1</v>
      </c>
      <c r="R2739">
        <f t="shared" si="472"/>
        <v>1</v>
      </c>
      <c r="S2739">
        <v>1</v>
      </c>
      <c r="T2739">
        <f t="shared" si="473"/>
        <v>1</v>
      </c>
      <c r="U2739">
        <f t="shared" si="474"/>
        <v>1</v>
      </c>
      <c r="V2739">
        <f t="shared" si="475"/>
        <v>1</v>
      </c>
    </row>
    <row r="2740" spans="1:22" x14ac:dyDescent="0.6">
      <c r="A2740" t="s">
        <v>8</v>
      </c>
      <c r="B2740" t="s">
        <v>1</v>
      </c>
      <c r="C2740" t="s">
        <v>2</v>
      </c>
      <c r="D2740">
        <v>0</v>
      </c>
      <c r="E2740" t="s">
        <v>111</v>
      </c>
      <c r="F2740">
        <v>0</v>
      </c>
      <c r="G2740">
        <v>5</v>
      </c>
      <c r="H2740">
        <v>5</v>
      </c>
      <c r="I2740">
        <v>1</v>
      </c>
      <c r="J2740">
        <v>1</v>
      </c>
      <c r="K2740">
        <v>5</v>
      </c>
      <c r="L2740">
        <v>5</v>
      </c>
      <c r="M2740">
        <v>5</v>
      </c>
      <c r="N2740">
        <v>1</v>
      </c>
      <c r="O2740">
        <v>0</v>
      </c>
      <c r="P2740">
        <f t="shared" si="470"/>
        <v>0</v>
      </c>
      <c r="Q2740">
        <f t="shared" si="471"/>
        <v>0</v>
      </c>
      <c r="R2740">
        <f t="shared" si="472"/>
        <v>0</v>
      </c>
      <c r="S2740">
        <v>0</v>
      </c>
      <c r="T2740">
        <f t="shared" si="473"/>
        <v>0</v>
      </c>
      <c r="U2740">
        <f t="shared" si="474"/>
        <v>0</v>
      </c>
      <c r="V2740">
        <f t="shared" si="475"/>
        <v>0</v>
      </c>
    </row>
    <row r="2741" spans="1:22" x14ac:dyDescent="0.6">
      <c r="A2741" t="s">
        <v>8</v>
      </c>
      <c r="B2741" t="s">
        <v>1</v>
      </c>
      <c r="C2741" t="s">
        <v>2</v>
      </c>
      <c r="D2741">
        <v>0</v>
      </c>
      <c r="E2741" t="s">
        <v>112</v>
      </c>
      <c r="F2741">
        <v>0</v>
      </c>
      <c r="G2741">
        <v>1</v>
      </c>
      <c r="H2741">
        <v>1</v>
      </c>
      <c r="I2741">
        <v>0</v>
      </c>
      <c r="J2741">
        <v>0</v>
      </c>
      <c r="K2741">
        <v>0</v>
      </c>
      <c r="L2741">
        <v>5</v>
      </c>
      <c r="M2741">
        <v>0</v>
      </c>
      <c r="N2741">
        <v>0</v>
      </c>
      <c r="O2741">
        <v>0</v>
      </c>
      <c r="P2741">
        <f t="shared" si="470"/>
        <v>0</v>
      </c>
      <c r="Q2741">
        <f t="shared" si="471"/>
        <v>1</v>
      </c>
      <c r="R2741">
        <f t="shared" si="472"/>
        <v>1</v>
      </c>
      <c r="S2741">
        <v>1</v>
      </c>
      <c r="T2741">
        <f t="shared" si="473"/>
        <v>0</v>
      </c>
      <c r="U2741">
        <f t="shared" si="474"/>
        <v>1</v>
      </c>
      <c r="V2741">
        <f t="shared" si="475"/>
        <v>1</v>
      </c>
    </row>
    <row r="2742" spans="1:22" x14ac:dyDescent="0.6">
      <c r="A2742" t="s">
        <v>8</v>
      </c>
      <c r="B2742" t="s">
        <v>1</v>
      </c>
      <c r="C2742" t="s">
        <v>2</v>
      </c>
      <c r="D2742">
        <v>0</v>
      </c>
      <c r="E2742" t="s">
        <v>113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f t="shared" si="470"/>
        <v>1</v>
      </c>
      <c r="Q2742">
        <f t="shared" si="471"/>
        <v>1</v>
      </c>
      <c r="R2742">
        <f t="shared" si="472"/>
        <v>1</v>
      </c>
      <c r="S2742">
        <v>1</v>
      </c>
      <c r="T2742">
        <f t="shared" si="473"/>
        <v>1</v>
      </c>
      <c r="U2742">
        <f t="shared" si="474"/>
        <v>1</v>
      </c>
      <c r="V2742">
        <f t="shared" si="475"/>
        <v>1</v>
      </c>
    </row>
    <row r="2743" spans="1:22" x14ac:dyDescent="0.6">
      <c r="A2743" t="s">
        <v>8</v>
      </c>
      <c r="B2743" t="s">
        <v>1</v>
      </c>
      <c r="C2743" t="s">
        <v>2</v>
      </c>
      <c r="D2743">
        <v>0</v>
      </c>
      <c r="E2743" t="s">
        <v>114</v>
      </c>
      <c r="F2743">
        <v>0</v>
      </c>
      <c r="G2743">
        <v>5</v>
      </c>
      <c r="H2743">
        <v>8</v>
      </c>
      <c r="I2743">
        <v>0</v>
      </c>
      <c r="J2743">
        <v>5</v>
      </c>
      <c r="K2743">
        <v>5</v>
      </c>
      <c r="L2743">
        <v>5</v>
      </c>
      <c r="M2743">
        <v>5</v>
      </c>
      <c r="N2743">
        <v>5</v>
      </c>
      <c r="O2743">
        <v>0</v>
      </c>
      <c r="P2743">
        <f t="shared" si="470"/>
        <v>0</v>
      </c>
      <c r="Q2743">
        <f t="shared" si="471"/>
        <v>1</v>
      </c>
      <c r="R2743">
        <f t="shared" si="472"/>
        <v>0</v>
      </c>
      <c r="S2743">
        <v>0</v>
      </c>
      <c r="T2743">
        <f t="shared" si="473"/>
        <v>0</v>
      </c>
      <c r="U2743">
        <f t="shared" si="474"/>
        <v>0</v>
      </c>
      <c r="V2743">
        <f t="shared" si="475"/>
        <v>0</v>
      </c>
    </row>
    <row r="2744" spans="1:22" x14ac:dyDescent="0.6">
      <c r="A2744" t="s">
        <v>8</v>
      </c>
      <c r="B2744" t="s">
        <v>1</v>
      </c>
      <c r="C2744" t="s">
        <v>2</v>
      </c>
      <c r="D2744">
        <v>0</v>
      </c>
      <c r="E2744" t="s">
        <v>115</v>
      </c>
      <c r="F2744">
        <v>0</v>
      </c>
      <c r="G2744">
        <v>9</v>
      </c>
      <c r="H2744">
        <v>9</v>
      </c>
      <c r="I2744">
        <v>8</v>
      </c>
      <c r="J2744">
        <v>8</v>
      </c>
      <c r="K2744">
        <v>7</v>
      </c>
      <c r="L2744">
        <v>2</v>
      </c>
      <c r="M2744">
        <v>8</v>
      </c>
      <c r="N2744">
        <v>8</v>
      </c>
      <c r="O2744">
        <v>0</v>
      </c>
      <c r="P2744">
        <f t="shared" si="470"/>
        <v>0</v>
      </c>
      <c r="Q2744">
        <f t="shared" si="471"/>
        <v>0</v>
      </c>
      <c r="R2744">
        <f t="shared" si="472"/>
        <v>0</v>
      </c>
      <c r="S2744">
        <v>0</v>
      </c>
      <c r="T2744">
        <f t="shared" si="473"/>
        <v>0</v>
      </c>
      <c r="U2744">
        <f t="shared" si="474"/>
        <v>0</v>
      </c>
      <c r="V2744">
        <f t="shared" si="475"/>
        <v>0</v>
      </c>
    </row>
    <row r="2745" spans="1:22" x14ac:dyDescent="0.6">
      <c r="A2745" t="s">
        <v>8</v>
      </c>
      <c r="B2745" t="s">
        <v>1</v>
      </c>
      <c r="C2745" t="s">
        <v>2</v>
      </c>
      <c r="D2745">
        <v>0</v>
      </c>
      <c r="E2745" t="s">
        <v>116</v>
      </c>
      <c r="F2745">
        <v>0</v>
      </c>
      <c r="G2745">
        <v>1</v>
      </c>
      <c r="H2745">
        <v>8</v>
      </c>
      <c r="I2745">
        <v>2</v>
      </c>
      <c r="J2745">
        <v>1</v>
      </c>
      <c r="K2745">
        <v>8</v>
      </c>
      <c r="L2745">
        <v>3</v>
      </c>
      <c r="M2745">
        <v>0</v>
      </c>
      <c r="N2745">
        <v>4</v>
      </c>
      <c r="O2745">
        <v>0</v>
      </c>
      <c r="P2745">
        <f t="shared" si="470"/>
        <v>0</v>
      </c>
      <c r="Q2745">
        <f t="shared" si="471"/>
        <v>0</v>
      </c>
      <c r="R2745">
        <f t="shared" si="472"/>
        <v>0</v>
      </c>
      <c r="S2745">
        <v>0</v>
      </c>
      <c r="T2745">
        <f t="shared" si="473"/>
        <v>0</v>
      </c>
      <c r="U2745">
        <f t="shared" si="474"/>
        <v>1</v>
      </c>
      <c r="V2745">
        <f t="shared" si="475"/>
        <v>0</v>
      </c>
    </row>
    <row r="2746" spans="1:22" x14ac:dyDescent="0.6">
      <c r="A2746" t="s">
        <v>8</v>
      </c>
      <c r="B2746" t="s">
        <v>1</v>
      </c>
      <c r="C2746" t="s">
        <v>2</v>
      </c>
      <c r="D2746">
        <v>0</v>
      </c>
      <c r="E2746" t="s">
        <v>117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f t="shared" si="470"/>
        <v>1</v>
      </c>
      <c r="Q2746">
        <f t="shared" si="471"/>
        <v>1</v>
      </c>
      <c r="R2746">
        <f t="shared" si="472"/>
        <v>1</v>
      </c>
      <c r="S2746">
        <v>1</v>
      </c>
      <c r="T2746">
        <f t="shared" si="473"/>
        <v>1</v>
      </c>
      <c r="U2746">
        <f t="shared" si="474"/>
        <v>1</v>
      </c>
      <c r="V2746">
        <f t="shared" si="475"/>
        <v>1</v>
      </c>
    </row>
    <row r="2747" spans="1:22" x14ac:dyDescent="0.6">
      <c r="A2747" t="s">
        <v>8</v>
      </c>
      <c r="B2747" t="s">
        <v>1</v>
      </c>
      <c r="C2747" t="s">
        <v>2</v>
      </c>
      <c r="D2747">
        <v>0</v>
      </c>
      <c r="E2747" t="s">
        <v>118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f t="shared" si="470"/>
        <v>1</v>
      </c>
      <c r="Q2747">
        <f t="shared" si="471"/>
        <v>1</v>
      </c>
      <c r="R2747">
        <f t="shared" si="472"/>
        <v>1</v>
      </c>
      <c r="S2747">
        <v>1</v>
      </c>
      <c r="T2747">
        <f t="shared" si="473"/>
        <v>1</v>
      </c>
      <c r="U2747">
        <f t="shared" si="474"/>
        <v>1</v>
      </c>
      <c r="V2747">
        <f t="shared" si="475"/>
        <v>1</v>
      </c>
    </row>
    <row r="2748" spans="1:22" x14ac:dyDescent="0.6">
      <c r="A2748" t="s">
        <v>8</v>
      </c>
      <c r="B2748" t="s">
        <v>1</v>
      </c>
      <c r="C2748" t="s">
        <v>2</v>
      </c>
      <c r="D2748">
        <v>0</v>
      </c>
      <c r="E2748" t="s">
        <v>119</v>
      </c>
      <c r="F2748">
        <v>0</v>
      </c>
      <c r="G2748">
        <v>0</v>
      </c>
      <c r="H2748">
        <v>0</v>
      </c>
      <c r="I2748">
        <v>5</v>
      </c>
      <c r="J2748">
        <v>5</v>
      </c>
      <c r="K2748">
        <v>5</v>
      </c>
      <c r="L2748">
        <v>5</v>
      </c>
      <c r="M2748">
        <v>0</v>
      </c>
      <c r="N2748">
        <v>0</v>
      </c>
      <c r="O2748">
        <v>1</v>
      </c>
      <c r="P2748">
        <f t="shared" si="470"/>
        <v>1</v>
      </c>
      <c r="Q2748">
        <f t="shared" si="471"/>
        <v>0</v>
      </c>
      <c r="R2748">
        <f t="shared" si="472"/>
        <v>0</v>
      </c>
      <c r="S2748">
        <v>0</v>
      </c>
      <c r="T2748">
        <f t="shared" si="473"/>
        <v>0</v>
      </c>
      <c r="U2748">
        <f t="shared" si="474"/>
        <v>1</v>
      </c>
      <c r="V2748">
        <f t="shared" si="475"/>
        <v>1</v>
      </c>
    </row>
    <row r="2749" spans="1:22" x14ac:dyDescent="0.6">
      <c r="A2749" t="s">
        <v>8</v>
      </c>
      <c r="B2749" t="s">
        <v>1</v>
      </c>
      <c r="C2749" t="s">
        <v>2</v>
      </c>
      <c r="D2749">
        <v>0</v>
      </c>
      <c r="E2749" t="s">
        <v>120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f t="shared" si="470"/>
        <v>1</v>
      </c>
      <c r="Q2749">
        <f t="shared" si="471"/>
        <v>1</v>
      </c>
      <c r="R2749">
        <f t="shared" si="472"/>
        <v>1</v>
      </c>
      <c r="S2749">
        <v>1</v>
      </c>
      <c r="T2749">
        <f t="shared" si="473"/>
        <v>1</v>
      </c>
      <c r="U2749">
        <f t="shared" si="474"/>
        <v>1</v>
      </c>
      <c r="V2749">
        <f t="shared" si="475"/>
        <v>1</v>
      </c>
    </row>
    <row r="2750" spans="1:22" x14ac:dyDescent="0.6">
      <c r="A2750" t="s">
        <v>8</v>
      </c>
      <c r="B2750" t="s">
        <v>1</v>
      </c>
      <c r="C2750" t="s">
        <v>2</v>
      </c>
      <c r="D2750">
        <v>0</v>
      </c>
      <c r="E2750" t="s">
        <v>121</v>
      </c>
      <c r="F2750">
        <v>0</v>
      </c>
      <c r="G2750">
        <v>2</v>
      </c>
      <c r="H2750">
        <v>6</v>
      </c>
      <c r="I2750">
        <v>0</v>
      </c>
      <c r="J2750">
        <v>6</v>
      </c>
      <c r="K2750">
        <v>2</v>
      </c>
      <c r="L2750">
        <v>6</v>
      </c>
      <c r="M2750">
        <v>6</v>
      </c>
      <c r="N2750">
        <v>6</v>
      </c>
      <c r="O2750">
        <v>0</v>
      </c>
      <c r="P2750">
        <f t="shared" si="470"/>
        <v>0</v>
      </c>
      <c r="Q2750">
        <f t="shared" si="471"/>
        <v>1</v>
      </c>
      <c r="R2750">
        <f t="shared" si="472"/>
        <v>0</v>
      </c>
      <c r="S2750">
        <v>0</v>
      </c>
      <c r="T2750">
        <f t="shared" si="473"/>
        <v>0</v>
      </c>
      <c r="U2750">
        <f t="shared" si="474"/>
        <v>0</v>
      </c>
      <c r="V2750">
        <f t="shared" si="475"/>
        <v>0</v>
      </c>
    </row>
    <row r="2751" spans="1:22" x14ac:dyDescent="0.6">
      <c r="A2751" t="s">
        <v>8</v>
      </c>
      <c r="B2751" t="s">
        <v>1</v>
      </c>
      <c r="C2751" t="s">
        <v>2</v>
      </c>
      <c r="D2751">
        <v>0</v>
      </c>
      <c r="E2751" t="s">
        <v>122</v>
      </c>
      <c r="F2751">
        <v>0</v>
      </c>
      <c r="G2751">
        <v>1</v>
      </c>
      <c r="H2751">
        <v>1</v>
      </c>
      <c r="I2751">
        <v>4</v>
      </c>
      <c r="J2751">
        <v>4</v>
      </c>
      <c r="K2751">
        <v>2</v>
      </c>
      <c r="L2751">
        <v>9</v>
      </c>
      <c r="M2751">
        <v>4</v>
      </c>
      <c r="N2751">
        <v>8</v>
      </c>
      <c r="O2751">
        <v>0</v>
      </c>
      <c r="P2751">
        <f t="shared" si="470"/>
        <v>0</v>
      </c>
      <c r="Q2751">
        <f t="shared" si="471"/>
        <v>0</v>
      </c>
      <c r="R2751">
        <f t="shared" si="472"/>
        <v>0</v>
      </c>
      <c r="S2751">
        <v>0</v>
      </c>
      <c r="T2751">
        <f t="shared" si="473"/>
        <v>0</v>
      </c>
      <c r="U2751">
        <f t="shared" si="474"/>
        <v>0</v>
      </c>
      <c r="V2751">
        <f t="shared" si="475"/>
        <v>0</v>
      </c>
    </row>
    <row r="2752" spans="1:22" x14ac:dyDescent="0.6">
      <c r="A2752" t="s">
        <v>8</v>
      </c>
      <c r="B2752" t="s">
        <v>1</v>
      </c>
      <c r="C2752" t="s">
        <v>2</v>
      </c>
      <c r="D2752">
        <v>0</v>
      </c>
      <c r="E2752" t="s">
        <v>123</v>
      </c>
      <c r="F2752">
        <v>0</v>
      </c>
      <c r="G2752">
        <v>0</v>
      </c>
      <c r="H2752">
        <v>2</v>
      </c>
      <c r="I2752">
        <v>2</v>
      </c>
      <c r="J2752">
        <v>0</v>
      </c>
      <c r="K2752">
        <v>2</v>
      </c>
      <c r="L2752">
        <v>2</v>
      </c>
      <c r="M2752">
        <v>0</v>
      </c>
      <c r="N2752">
        <v>0</v>
      </c>
      <c r="O2752">
        <v>1</v>
      </c>
      <c r="P2752">
        <f t="shared" si="470"/>
        <v>0</v>
      </c>
      <c r="Q2752">
        <f t="shared" si="471"/>
        <v>0</v>
      </c>
      <c r="R2752">
        <f t="shared" si="472"/>
        <v>1</v>
      </c>
      <c r="S2752">
        <v>0</v>
      </c>
      <c r="T2752">
        <f t="shared" si="473"/>
        <v>0</v>
      </c>
      <c r="U2752">
        <f t="shared" si="474"/>
        <v>1</v>
      </c>
      <c r="V2752">
        <f t="shared" si="475"/>
        <v>1</v>
      </c>
    </row>
    <row r="2753" spans="1:22" x14ac:dyDescent="0.6">
      <c r="A2753" t="s">
        <v>8</v>
      </c>
      <c r="B2753" t="s">
        <v>1</v>
      </c>
      <c r="C2753" t="s">
        <v>2</v>
      </c>
      <c r="D2753">
        <v>0</v>
      </c>
      <c r="E2753" t="s">
        <v>124</v>
      </c>
      <c r="F2753">
        <v>0</v>
      </c>
      <c r="G2753">
        <v>7</v>
      </c>
      <c r="H2753">
        <v>7</v>
      </c>
      <c r="I2753">
        <v>3</v>
      </c>
      <c r="J2753">
        <v>0</v>
      </c>
      <c r="K2753">
        <v>7</v>
      </c>
      <c r="L2753">
        <v>4</v>
      </c>
      <c r="M2753">
        <v>0</v>
      </c>
      <c r="N2753">
        <v>9</v>
      </c>
      <c r="O2753">
        <v>0</v>
      </c>
      <c r="P2753">
        <f t="shared" si="470"/>
        <v>0</v>
      </c>
      <c r="Q2753">
        <f t="shared" si="471"/>
        <v>0</v>
      </c>
      <c r="R2753">
        <f t="shared" si="472"/>
        <v>1</v>
      </c>
      <c r="S2753">
        <v>0</v>
      </c>
      <c r="T2753">
        <f t="shared" si="473"/>
        <v>0</v>
      </c>
      <c r="U2753">
        <f t="shared" si="474"/>
        <v>1</v>
      </c>
      <c r="V2753">
        <f t="shared" si="475"/>
        <v>0</v>
      </c>
    </row>
    <row r="2754" spans="1:22" x14ac:dyDescent="0.6">
      <c r="A2754" t="s">
        <v>8</v>
      </c>
      <c r="B2754" t="s">
        <v>1</v>
      </c>
      <c r="C2754" t="s">
        <v>2</v>
      </c>
      <c r="D2754">
        <v>0</v>
      </c>
      <c r="E2754" t="s">
        <v>125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f t="shared" si="470"/>
        <v>1</v>
      </c>
      <c r="Q2754">
        <f t="shared" si="471"/>
        <v>1</v>
      </c>
      <c r="R2754">
        <f t="shared" si="472"/>
        <v>1</v>
      </c>
      <c r="S2754">
        <v>1</v>
      </c>
      <c r="T2754">
        <f t="shared" si="473"/>
        <v>1</v>
      </c>
      <c r="U2754">
        <f t="shared" si="474"/>
        <v>1</v>
      </c>
      <c r="V2754">
        <f t="shared" si="475"/>
        <v>1</v>
      </c>
    </row>
    <row r="2755" spans="1:22" x14ac:dyDescent="0.6">
      <c r="A2755" t="s">
        <v>8</v>
      </c>
      <c r="B2755" t="s">
        <v>1</v>
      </c>
      <c r="C2755" t="s">
        <v>2</v>
      </c>
      <c r="D2755">
        <v>0</v>
      </c>
      <c r="E2755" t="s">
        <v>126</v>
      </c>
      <c r="F2755">
        <v>0</v>
      </c>
      <c r="G2755">
        <v>0</v>
      </c>
      <c r="H2755">
        <v>7</v>
      </c>
      <c r="I2755">
        <v>7</v>
      </c>
      <c r="J2755">
        <v>0</v>
      </c>
      <c r="K2755">
        <v>0</v>
      </c>
      <c r="L2755">
        <v>4</v>
      </c>
      <c r="M2755">
        <v>3</v>
      </c>
      <c r="N2755">
        <v>4</v>
      </c>
      <c r="O2755">
        <v>1</v>
      </c>
      <c r="P2755">
        <f t="shared" ref="P2755:P2818" si="476">IF(F2755=H2755,1,0)</f>
        <v>0</v>
      </c>
      <c r="Q2755">
        <f t="shared" ref="Q2755:Q2818" si="477">IF(F2755=I2755,1,0)</f>
        <v>0</v>
      </c>
      <c r="R2755">
        <f t="shared" ref="R2755:R2818" si="478">IF(F2755=J2755,1,0)</f>
        <v>1</v>
      </c>
      <c r="S2755">
        <v>1</v>
      </c>
      <c r="T2755">
        <f t="shared" ref="T2755:T2818" si="479">IF(F2755=L2755,1,0)</f>
        <v>0</v>
      </c>
      <c r="U2755">
        <f t="shared" ref="U2755:U2818" si="480">IF(F2755=M2755,1,0)</f>
        <v>0</v>
      </c>
      <c r="V2755">
        <f t="shared" ref="V2755:V2818" si="481">IF(F2755=N2755,1,0)</f>
        <v>0</v>
      </c>
    </row>
    <row r="2756" spans="1:22" x14ac:dyDescent="0.6">
      <c r="A2756" t="s">
        <v>8</v>
      </c>
      <c r="B2756" t="s">
        <v>1</v>
      </c>
      <c r="C2756" t="s">
        <v>2</v>
      </c>
      <c r="D2756">
        <v>0</v>
      </c>
      <c r="E2756" t="s">
        <v>127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f t="shared" si="476"/>
        <v>1</v>
      </c>
      <c r="Q2756">
        <f t="shared" si="477"/>
        <v>1</v>
      </c>
      <c r="R2756">
        <f t="shared" si="478"/>
        <v>1</v>
      </c>
      <c r="S2756">
        <v>1</v>
      </c>
      <c r="T2756">
        <f t="shared" si="479"/>
        <v>1</v>
      </c>
      <c r="U2756">
        <f t="shared" si="480"/>
        <v>1</v>
      </c>
      <c r="V2756">
        <f t="shared" si="481"/>
        <v>1</v>
      </c>
    </row>
    <row r="2757" spans="1:22" x14ac:dyDescent="0.6">
      <c r="A2757" t="s">
        <v>8</v>
      </c>
      <c r="B2757" t="s">
        <v>1</v>
      </c>
      <c r="C2757" t="s">
        <v>2</v>
      </c>
      <c r="D2757">
        <v>0</v>
      </c>
      <c r="E2757" t="s">
        <v>128</v>
      </c>
      <c r="F2757">
        <v>0</v>
      </c>
      <c r="G2757">
        <v>0</v>
      </c>
      <c r="H2757">
        <v>1</v>
      </c>
      <c r="I2757">
        <v>2</v>
      </c>
      <c r="J2757">
        <v>1</v>
      </c>
      <c r="K2757">
        <v>8</v>
      </c>
      <c r="L2757">
        <v>2</v>
      </c>
      <c r="M2757">
        <v>1</v>
      </c>
      <c r="N2757">
        <v>5</v>
      </c>
      <c r="O2757">
        <v>1</v>
      </c>
      <c r="P2757">
        <f t="shared" si="476"/>
        <v>0</v>
      </c>
      <c r="Q2757">
        <f t="shared" si="477"/>
        <v>0</v>
      </c>
      <c r="R2757">
        <f t="shared" si="478"/>
        <v>0</v>
      </c>
      <c r="S2757">
        <v>0</v>
      </c>
      <c r="T2757">
        <f t="shared" si="479"/>
        <v>0</v>
      </c>
      <c r="U2757">
        <f t="shared" si="480"/>
        <v>0</v>
      </c>
      <c r="V2757">
        <f t="shared" si="481"/>
        <v>0</v>
      </c>
    </row>
    <row r="2758" spans="1:22" x14ac:dyDescent="0.6">
      <c r="A2758" t="s">
        <v>8</v>
      </c>
      <c r="B2758" t="s">
        <v>1</v>
      </c>
      <c r="C2758" t="s">
        <v>2</v>
      </c>
      <c r="D2758">
        <v>0</v>
      </c>
      <c r="E2758" t="s">
        <v>129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f t="shared" si="476"/>
        <v>1</v>
      </c>
      <c r="Q2758">
        <f t="shared" si="477"/>
        <v>1</v>
      </c>
      <c r="R2758">
        <f t="shared" si="478"/>
        <v>1</v>
      </c>
      <c r="S2758">
        <v>1</v>
      </c>
      <c r="T2758">
        <f t="shared" si="479"/>
        <v>1</v>
      </c>
      <c r="U2758">
        <f t="shared" si="480"/>
        <v>1</v>
      </c>
      <c r="V2758">
        <f t="shared" si="481"/>
        <v>1</v>
      </c>
    </row>
    <row r="2759" spans="1:22" x14ac:dyDescent="0.6">
      <c r="A2759" t="s">
        <v>8</v>
      </c>
      <c r="B2759" t="s">
        <v>1</v>
      </c>
      <c r="C2759" t="s">
        <v>2</v>
      </c>
      <c r="D2759">
        <v>0</v>
      </c>
      <c r="E2759" t="s">
        <v>130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f t="shared" si="476"/>
        <v>1</v>
      </c>
      <c r="Q2759">
        <f t="shared" si="477"/>
        <v>1</v>
      </c>
      <c r="R2759">
        <f t="shared" si="478"/>
        <v>1</v>
      </c>
      <c r="S2759">
        <v>1</v>
      </c>
      <c r="T2759">
        <f t="shared" si="479"/>
        <v>1</v>
      </c>
      <c r="U2759">
        <f t="shared" si="480"/>
        <v>1</v>
      </c>
      <c r="V2759">
        <f t="shared" si="481"/>
        <v>1</v>
      </c>
    </row>
    <row r="2760" spans="1:22" x14ac:dyDescent="0.6">
      <c r="A2760" t="s">
        <v>8</v>
      </c>
      <c r="B2760" t="s">
        <v>1</v>
      </c>
      <c r="C2760" t="s">
        <v>2</v>
      </c>
      <c r="D2760">
        <v>0</v>
      </c>
      <c r="E2760" t="s">
        <v>131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f t="shared" si="476"/>
        <v>1</v>
      </c>
      <c r="Q2760">
        <f t="shared" si="477"/>
        <v>1</v>
      </c>
      <c r="R2760">
        <f t="shared" si="478"/>
        <v>1</v>
      </c>
      <c r="S2760">
        <v>1</v>
      </c>
      <c r="T2760">
        <f t="shared" si="479"/>
        <v>1</v>
      </c>
      <c r="U2760">
        <f t="shared" si="480"/>
        <v>1</v>
      </c>
      <c r="V2760">
        <f t="shared" si="481"/>
        <v>1</v>
      </c>
    </row>
    <row r="2761" spans="1:22" x14ac:dyDescent="0.6">
      <c r="A2761" t="s">
        <v>8</v>
      </c>
      <c r="B2761" t="s">
        <v>1</v>
      </c>
      <c r="C2761" t="s">
        <v>2</v>
      </c>
      <c r="D2761">
        <v>0</v>
      </c>
      <c r="E2761" t="s">
        <v>132</v>
      </c>
      <c r="F2761">
        <v>0</v>
      </c>
      <c r="G2761">
        <v>6</v>
      </c>
      <c r="H2761">
        <v>6</v>
      </c>
      <c r="I2761">
        <v>0</v>
      </c>
      <c r="J2761">
        <v>1</v>
      </c>
      <c r="K2761">
        <v>6</v>
      </c>
      <c r="L2761">
        <v>6</v>
      </c>
      <c r="M2761">
        <v>6</v>
      </c>
      <c r="N2761">
        <v>0</v>
      </c>
      <c r="O2761">
        <v>0</v>
      </c>
      <c r="P2761">
        <f t="shared" si="476"/>
        <v>0</v>
      </c>
      <c r="Q2761">
        <f t="shared" si="477"/>
        <v>1</v>
      </c>
      <c r="R2761">
        <f t="shared" si="478"/>
        <v>0</v>
      </c>
      <c r="S2761">
        <v>0</v>
      </c>
      <c r="T2761">
        <f t="shared" si="479"/>
        <v>0</v>
      </c>
      <c r="U2761">
        <f t="shared" si="480"/>
        <v>0</v>
      </c>
      <c r="V2761">
        <f t="shared" si="481"/>
        <v>1</v>
      </c>
    </row>
    <row r="2762" spans="1:22" x14ac:dyDescent="0.6">
      <c r="A2762" t="s">
        <v>8</v>
      </c>
      <c r="B2762" t="s">
        <v>1</v>
      </c>
      <c r="C2762" t="s">
        <v>2</v>
      </c>
      <c r="D2762">
        <v>0</v>
      </c>
      <c r="E2762" t="s">
        <v>133</v>
      </c>
      <c r="F2762">
        <v>0</v>
      </c>
      <c r="G2762">
        <v>8</v>
      </c>
      <c r="H2762">
        <v>8</v>
      </c>
      <c r="I2762">
        <v>4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f t="shared" si="476"/>
        <v>0</v>
      </c>
      <c r="Q2762">
        <f t="shared" si="477"/>
        <v>0</v>
      </c>
      <c r="R2762">
        <f t="shared" si="478"/>
        <v>1</v>
      </c>
      <c r="S2762">
        <v>1</v>
      </c>
      <c r="T2762">
        <f t="shared" si="479"/>
        <v>0</v>
      </c>
      <c r="U2762">
        <f t="shared" si="480"/>
        <v>1</v>
      </c>
      <c r="V2762">
        <f t="shared" si="481"/>
        <v>1</v>
      </c>
    </row>
    <row r="2763" spans="1:22" x14ac:dyDescent="0.6">
      <c r="A2763" t="s">
        <v>8</v>
      </c>
      <c r="B2763" t="s">
        <v>1</v>
      </c>
      <c r="C2763" t="s">
        <v>2</v>
      </c>
      <c r="D2763">
        <v>0</v>
      </c>
      <c r="E2763" t="s">
        <v>134</v>
      </c>
      <c r="F2763">
        <v>0</v>
      </c>
      <c r="G2763">
        <v>0</v>
      </c>
      <c r="H2763">
        <v>5</v>
      </c>
      <c r="I2763">
        <v>0</v>
      </c>
      <c r="J2763">
        <v>0</v>
      </c>
      <c r="K2763">
        <v>0</v>
      </c>
      <c r="L2763">
        <v>5</v>
      </c>
      <c r="M2763">
        <v>0</v>
      </c>
      <c r="N2763">
        <v>0</v>
      </c>
      <c r="O2763">
        <v>1</v>
      </c>
      <c r="P2763">
        <f t="shared" si="476"/>
        <v>0</v>
      </c>
      <c r="Q2763">
        <f t="shared" si="477"/>
        <v>1</v>
      </c>
      <c r="R2763">
        <f t="shared" si="478"/>
        <v>1</v>
      </c>
      <c r="S2763">
        <v>1</v>
      </c>
      <c r="T2763">
        <f t="shared" si="479"/>
        <v>0</v>
      </c>
      <c r="U2763">
        <f t="shared" si="480"/>
        <v>1</v>
      </c>
      <c r="V2763">
        <f t="shared" si="481"/>
        <v>1</v>
      </c>
    </row>
    <row r="2764" spans="1:22" x14ac:dyDescent="0.6">
      <c r="A2764" t="s">
        <v>8</v>
      </c>
      <c r="B2764" t="s">
        <v>1</v>
      </c>
      <c r="C2764" t="s">
        <v>2</v>
      </c>
      <c r="D2764">
        <v>0</v>
      </c>
      <c r="E2764" t="s">
        <v>135</v>
      </c>
      <c r="F2764">
        <v>0</v>
      </c>
      <c r="G2764">
        <v>7</v>
      </c>
      <c r="H2764">
        <v>7</v>
      </c>
      <c r="I2764">
        <v>7</v>
      </c>
      <c r="J2764">
        <v>0</v>
      </c>
      <c r="K2764">
        <v>7</v>
      </c>
      <c r="L2764">
        <v>0</v>
      </c>
      <c r="M2764">
        <v>0</v>
      </c>
      <c r="N2764">
        <v>0</v>
      </c>
      <c r="O2764">
        <v>0</v>
      </c>
      <c r="P2764">
        <f t="shared" si="476"/>
        <v>0</v>
      </c>
      <c r="Q2764">
        <f t="shared" si="477"/>
        <v>0</v>
      </c>
      <c r="R2764">
        <f t="shared" si="478"/>
        <v>1</v>
      </c>
      <c r="S2764">
        <v>0</v>
      </c>
      <c r="T2764">
        <f t="shared" si="479"/>
        <v>1</v>
      </c>
      <c r="U2764">
        <f t="shared" si="480"/>
        <v>1</v>
      </c>
      <c r="V2764">
        <f t="shared" si="481"/>
        <v>1</v>
      </c>
    </row>
    <row r="2765" spans="1:22" x14ac:dyDescent="0.6">
      <c r="A2765" t="s">
        <v>8</v>
      </c>
      <c r="B2765" t="s">
        <v>1</v>
      </c>
      <c r="C2765" t="s">
        <v>2</v>
      </c>
      <c r="D2765">
        <v>0</v>
      </c>
      <c r="E2765" t="s">
        <v>136</v>
      </c>
      <c r="F2765">
        <v>0</v>
      </c>
      <c r="G2765">
        <v>1</v>
      </c>
      <c r="H2765">
        <v>0</v>
      </c>
      <c r="I2765">
        <v>5</v>
      </c>
      <c r="J2765">
        <v>6</v>
      </c>
      <c r="K2765">
        <v>8</v>
      </c>
      <c r="L2765">
        <v>0</v>
      </c>
      <c r="M2765">
        <v>8</v>
      </c>
      <c r="N2765">
        <v>0</v>
      </c>
      <c r="O2765">
        <v>0</v>
      </c>
      <c r="P2765">
        <f t="shared" si="476"/>
        <v>1</v>
      </c>
      <c r="Q2765">
        <f t="shared" si="477"/>
        <v>0</v>
      </c>
      <c r="R2765">
        <f t="shared" si="478"/>
        <v>0</v>
      </c>
      <c r="S2765">
        <v>0</v>
      </c>
      <c r="T2765">
        <f t="shared" si="479"/>
        <v>1</v>
      </c>
      <c r="U2765">
        <f t="shared" si="480"/>
        <v>0</v>
      </c>
      <c r="V2765">
        <f t="shared" si="481"/>
        <v>1</v>
      </c>
    </row>
    <row r="2766" spans="1:22" x14ac:dyDescent="0.6">
      <c r="A2766" t="s">
        <v>8</v>
      </c>
      <c r="B2766" t="s">
        <v>1</v>
      </c>
      <c r="C2766" t="s">
        <v>2</v>
      </c>
      <c r="D2766">
        <v>0</v>
      </c>
      <c r="E2766" t="s">
        <v>137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5</v>
      </c>
      <c r="M2766">
        <v>0</v>
      </c>
      <c r="N2766">
        <v>0</v>
      </c>
      <c r="O2766">
        <v>1</v>
      </c>
      <c r="P2766">
        <f t="shared" si="476"/>
        <v>1</v>
      </c>
      <c r="Q2766">
        <f t="shared" si="477"/>
        <v>1</v>
      </c>
      <c r="R2766">
        <f t="shared" si="478"/>
        <v>1</v>
      </c>
      <c r="S2766">
        <v>1</v>
      </c>
      <c r="T2766">
        <f t="shared" si="479"/>
        <v>0</v>
      </c>
      <c r="U2766">
        <f t="shared" si="480"/>
        <v>1</v>
      </c>
      <c r="V2766">
        <f t="shared" si="481"/>
        <v>1</v>
      </c>
    </row>
    <row r="2767" spans="1:22" x14ac:dyDescent="0.6">
      <c r="A2767" t="s">
        <v>8</v>
      </c>
      <c r="B2767" t="s">
        <v>1</v>
      </c>
      <c r="C2767" t="s">
        <v>2</v>
      </c>
      <c r="D2767">
        <v>0</v>
      </c>
      <c r="E2767" t="s">
        <v>138</v>
      </c>
      <c r="F2767">
        <v>0</v>
      </c>
      <c r="G2767">
        <v>1</v>
      </c>
      <c r="H2767">
        <v>6</v>
      </c>
      <c r="I2767">
        <v>0</v>
      </c>
      <c r="J2767">
        <v>0</v>
      </c>
      <c r="K2767">
        <v>6</v>
      </c>
      <c r="L2767">
        <v>0</v>
      </c>
      <c r="M2767">
        <v>0</v>
      </c>
      <c r="N2767">
        <v>0</v>
      </c>
      <c r="O2767">
        <v>0</v>
      </c>
      <c r="P2767">
        <f t="shared" si="476"/>
        <v>0</v>
      </c>
      <c r="Q2767">
        <f t="shared" si="477"/>
        <v>1</v>
      </c>
      <c r="R2767">
        <f t="shared" si="478"/>
        <v>1</v>
      </c>
      <c r="S2767">
        <v>0</v>
      </c>
      <c r="T2767">
        <f t="shared" si="479"/>
        <v>1</v>
      </c>
      <c r="U2767">
        <f t="shared" si="480"/>
        <v>1</v>
      </c>
      <c r="V2767">
        <f t="shared" si="481"/>
        <v>1</v>
      </c>
    </row>
    <row r="2768" spans="1:22" x14ac:dyDescent="0.6">
      <c r="A2768" t="s">
        <v>8</v>
      </c>
      <c r="B2768" t="s">
        <v>1</v>
      </c>
      <c r="C2768" t="s">
        <v>2</v>
      </c>
      <c r="D2768">
        <v>0</v>
      </c>
      <c r="E2768" t="s">
        <v>139</v>
      </c>
      <c r="F2768">
        <v>0</v>
      </c>
      <c r="G2768">
        <v>1</v>
      </c>
      <c r="H2768">
        <v>6</v>
      </c>
      <c r="I2768">
        <v>5</v>
      </c>
      <c r="J2768">
        <v>2</v>
      </c>
      <c r="K2768">
        <v>6</v>
      </c>
      <c r="L2768">
        <v>6</v>
      </c>
      <c r="M2768">
        <v>6</v>
      </c>
      <c r="N2768">
        <v>6</v>
      </c>
      <c r="O2768">
        <v>0</v>
      </c>
      <c r="P2768">
        <f t="shared" si="476"/>
        <v>0</v>
      </c>
      <c r="Q2768">
        <f t="shared" si="477"/>
        <v>0</v>
      </c>
      <c r="R2768">
        <f t="shared" si="478"/>
        <v>0</v>
      </c>
      <c r="S2768">
        <v>0</v>
      </c>
      <c r="T2768">
        <f t="shared" si="479"/>
        <v>0</v>
      </c>
      <c r="U2768">
        <f t="shared" si="480"/>
        <v>0</v>
      </c>
      <c r="V2768">
        <f t="shared" si="481"/>
        <v>0</v>
      </c>
    </row>
    <row r="2769" spans="1:22" x14ac:dyDescent="0.6">
      <c r="A2769" t="s">
        <v>8</v>
      </c>
      <c r="B2769" t="s">
        <v>1</v>
      </c>
      <c r="C2769" t="s">
        <v>2</v>
      </c>
      <c r="D2769">
        <v>0</v>
      </c>
      <c r="E2769" t="s">
        <v>140</v>
      </c>
      <c r="F2769">
        <v>0</v>
      </c>
      <c r="G2769">
        <v>5</v>
      </c>
      <c r="H2769">
        <v>0</v>
      </c>
      <c r="I2769">
        <v>7</v>
      </c>
      <c r="J2769">
        <v>7</v>
      </c>
      <c r="K2769">
        <v>9</v>
      </c>
      <c r="L2769">
        <v>7</v>
      </c>
      <c r="M2769">
        <v>0</v>
      </c>
      <c r="N2769">
        <v>0</v>
      </c>
      <c r="O2769">
        <v>0</v>
      </c>
      <c r="P2769">
        <f t="shared" si="476"/>
        <v>1</v>
      </c>
      <c r="Q2769">
        <f t="shared" si="477"/>
        <v>0</v>
      </c>
      <c r="R2769">
        <f t="shared" si="478"/>
        <v>0</v>
      </c>
      <c r="S2769">
        <v>0</v>
      </c>
      <c r="T2769">
        <f t="shared" si="479"/>
        <v>0</v>
      </c>
      <c r="U2769">
        <f t="shared" si="480"/>
        <v>1</v>
      </c>
      <c r="V2769">
        <f t="shared" si="481"/>
        <v>1</v>
      </c>
    </row>
    <row r="2770" spans="1:22" x14ac:dyDescent="0.6">
      <c r="A2770" t="s">
        <v>8</v>
      </c>
      <c r="B2770" t="s">
        <v>1</v>
      </c>
      <c r="C2770" t="s">
        <v>2</v>
      </c>
      <c r="D2770">
        <v>0</v>
      </c>
      <c r="E2770" t="s">
        <v>141</v>
      </c>
      <c r="F2770">
        <v>0</v>
      </c>
      <c r="G2770">
        <v>4</v>
      </c>
      <c r="H2770">
        <v>7</v>
      </c>
      <c r="I2770">
        <v>2</v>
      </c>
      <c r="J2770">
        <v>8</v>
      </c>
      <c r="K2770">
        <v>9</v>
      </c>
      <c r="L2770">
        <v>2</v>
      </c>
      <c r="M2770">
        <v>4</v>
      </c>
      <c r="N2770">
        <v>8</v>
      </c>
      <c r="O2770">
        <v>0</v>
      </c>
      <c r="P2770">
        <f t="shared" si="476"/>
        <v>0</v>
      </c>
      <c r="Q2770">
        <f t="shared" si="477"/>
        <v>0</v>
      </c>
      <c r="R2770">
        <f t="shared" si="478"/>
        <v>0</v>
      </c>
      <c r="S2770">
        <v>0</v>
      </c>
      <c r="T2770">
        <f t="shared" si="479"/>
        <v>0</v>
      </c>
      <c r="U2770">
        <f t="shared" si="480"/>
        <v>0</v>
      </c>
      <c r="V2770">
        <f t="shared" si="481"/>
        <v>0</v>
      </c>
    </row>
    <row r="2771" spans="1:22" x14ac:dyDescent="0.6">
      <c r="A2771" t="s">
        <v>8</v>
      </c>
      <c r="B2771" t="s">
        <v>1</v>
      </c>
      <c r="C2771" t="s">
        <v>2</v>
      </c>
      <c r="D2771">
        <v>1</v>
      </c>
      <c r="E2771" t="s">
        <v>14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f t="shared" si="476"/>
        <v>1</v>
      </c>
      <c r="Q2771">
        <f t="shared" si="477"/>
        <v>1</v>
      </c>
      <c r="R2771">
        <f t="shared" si="478"/>
        <v>1</v>
      </c>
      <c r="S2771">
        <v>1</v>
      </c>
      <c r="T2771">
        <f t="shared" si="479"/>
        <v>1</v>
      </c>
      <c r="U2771">
        <f t="shared" si="480"/>
        <v>1</v>
      </c>
      <c r="V2771">
        <f t="shared" si="481"/>
        <v>1</v>
      </c>
    </row>
    <row r="2772" spans="1:22" x14ac:dyDescent="0.6">
      <c r="A2772" t="s">
        <v>8</v>
      </c>
      <c r="B2772" t="s">
        <v>1</v>
      </c>
      <c r="C2772" t="s">
        <v>2</v>
      </c>
      <c r="D2772">
        <v>1</v>
      </c>
      <c r="E2772" t="s">
        <v>15</v>
      </c>
      <c r="F2772">
        <v>1</v>
      </c>
      <c r="G2772">
        <v>7</v>
      </c>
      <c r="H2772">
        <v>7</v>
      </c>
      <c r="I2772">
        <v>7</v>
      </c>
      <c r="J2772">
        <v>7</v>
      </c>
      <c r="K2772">
        <v>7</v>
      </c>
      <c r="L2772">
        <v>7</v>
      </c>
      <c r="M2772">
        <v>7</v>
      </c>
      <c r="N2772">
        <v>7</v>
      </c>
      <c r="O2772">
        <v>0</v>
      </c>
      <c r="P2772">
        <f t="shared" si="476"/>
        <v>0</v>
      </c>
      <c r="Q2772">
        <f t="shared" si="477"/>
        <v>0</v>
      </c>
      <c r="R2772">
        <f t="shared" si="478"/>
        <v>0</v>
      </c>
      <c r="S2772">
        <v>0</v>
      </c>
      <c r="T2772">
        <f t="shared" si="479"/>
        <v>0</v>
      </c>
      <c r="U2772">
        <f t="shared" si="480"/>
        <v>0</v>
      </c>
      <c r="V2772">
        <f t="shared" si="481"/>
        <v>0</v>
      </c>
    </row>
    <row r="2773" spans="1:22" x14ac:dyDescent="0.6">
      <c r="A2773" t="s">
        <v>8</v>
      </c>
      <c r="B2773" t="s">
        <v>1</v>
      </c>
      <c r="C2773" t="s">
        <v>2</v>
      </c>
      <c r="D2773">
        <v>1</v>
      </c>
      <c r="E2773" t="s">
        <v>16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v>1</v>
      </c>
      <c r="P2773">
        <f t="shared" si="476"/>
        <v>1</v>
      </c>
      <c r="Q2773">
        <f t="shared" si="477"/>
        <v>1</v>
      </c>
      <c r="R2773">
        <f t="shared" si="478"/>
        <v>1</v>
      </c>
      <c r="S2773">
        <v>1</v>
      </c>
      <c r="T2773">
        <f t="shared" si="479"/>
        <v>1</v>
      </c>
      <c r="U2773">
        <f t="shared" si="480"/>
        <v>1</v>
      </c>
      <c r="V2773">
        <f t="shared" si="481"/>
        <v>1</v>
      </c>
    </row>
    <row r="2774" spans="1:22" x14ac:dyDescent="0.6">
      <c r="A2774" t="s">
        <v>8</v>
      </c>
      <c r="B2774" t="s">
        <v>1</v>
      </c>
      <c r="C2774" t="s">
        <v>2</v>
      </c>
      <c r="D2774">
        <v>1</v>
      </c>
      <c r="E2774" t="s">
        <v>17</v>
      </c>
      <c r="F2774">
        <v>1</v>
      </c>
      <c r="G2774">
        <v>1</v>
      </c>
      <c r="H2774">
        <v>1</v>
      </c>
      <c r="I2774">
        <v>2</v>
      </c>
      <c r="J2774">
        <v>1</v>
      </c>
      <c r="K2774">
        <v>3</v>
      </c>
      <c r="L2774">
        <v>3</v>
      </c>
      <c r="M2774">
        <v>1</v>
      </c>
      <c r="N2774">
        <v>1</v>
      </c>
      <c r="O2774">
        <v>1</v>
      </c>
      <c r="P2774">
        <f t="shared" si="476"/>
        <v>1</v>
      </c>
      <c r="Q2774">
        <f t="shared" si="477"/>
        <v>0</v>
      </c>
      <c r="R2774">
        <f t="shared" si="478"/>
        <v>1</v>
      </c>
      <c r="S2774">
        <v>0</v>
      </c>
      <c r="T2774">
        <f t="shared" si="479"/>
        <v>0</v>
      </c>
      <c r="U2774">
        <f t="shared" si="480"/>
        <v>1</v>
      </c>
      <c r="V2774">
        <f t="shared" si="481"/>
        <v>1</v>
      </c>
    </row>
    <row r="2775" spans="1:22" x14ac:dyDescent="0.6">
      <c r="A2775" t="s">
        <v>8</v>
      </c>
      <c r="B2775" t="s">
        <v>1</v>
      </c>
      <c r="C2775" t="s">
        <v>2</v>
      </c>
      <c r="D2775">
        <v>1</v>
      </c>
      <c r="E2775" t="s">
        <v>18</v>
      </c>
      <c r="F2775">
        <v>1</v>
      </c>
      <c r="G2775">
        <v>9</v>
      </c>
      <c r="H2775">
        <v>1</v>
      </c>
      <c r="I2775">
        <v>1</v>
      </c>
      <c r="J2775">
        <v>1</v>
      </c>
      <c r="K2775">
        <v>3</v>
      </c>
      <c r="L2775">
        <v>9</v>
      </c>
      <c r="M2775">
        <v>1</v>
      </c>
      <c r="N2775">
        <v>1</v>
      </c>
      <c r="O2775">
        <v>0</v>
      </c>
      <c r="P2775">
        <f t="shared" si="476"/>
        <v>1</v>
      </c>
      <c r="Q2775">
        <f t="shared" si="477"/>
        <v>1</v>
      </c>
      <c r="R2775">
        <f t="shared" si="478"/>
        <v>1</v>
      </c>
      <c r="S2775">
        <v>0</v>
      </c>
      <c r="T2775">
        <f t="shared" si="479"/>
        <v>0</v>
      </c>
      <c r="U2775">
        <f t="shared" si="480"/>
        <v>1</v>
      </c>
      <c r="V2775">
        <f t="shared" si="481"/>
        <v>1</v>
      </c>
    </row>
    <row r="2776" spans="1:22" x14ac:dyDescent="0.6">
      <c r="A2776" t="s">
        <v>8</v>
      </c>
      <c r="B2776" t="s">
        <v>1</v>
      </c>
      <c r="C2776" t="s">
        <v>2</v>
      </c>
      <c r="D2776">
        <v>1</v>
      </c>
      <c r="E2776" t="s">
        <v>19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f t="shared" si="476"/>
        <v>1</v>
      </c>
      <c r="Q2776">
        <f t="shared" si="477"/>
        <v>1</v>
      </c>
      <c r="R2776">
        <f t="shared" si="478"/>
        <v>1</v>
      </c>
      <c r="S2776">
        <v>1</v>
      </c>
      <c r="T2776">
        <f t="shared" si="479"/>
        <v>1</v>
      </c>
      <c r="U2776">
        <f t="shared" si="480"/>
        <v>1</v>
      </c>
      <c r="V2776">
        <f t="shared" si="481"/>
        <v>1</v>
      </c>
    </row>
    <row r="2777" spans="1:22" x14ac:dyDescent="0.6">
      <c r="A2777" t="s">
        <v>8</v>
      </c>
      <c r="B2777" t="s">
        <v>1</v>
      </c>
      <c r="C2777" t="s">
        <v>2</v>
      </c>
      <c r="D2777">
        <v>1</v>
      </c>
      <c r="E2777" t="s">
        <v>20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3</v>
      </c>
      <c r="L2777">
        <v>3</v>
      </c>
      <c r="M2777">
        <v>1</v>
      </c>
      <c r="N2777">
        <v>1</v>
      </c>
      <c r="O2777">
        <v>1</v>
      </c>
      <c r="P2777">
        <f t="shared" si="476"/>
        <v>1</v>
      </c>
      <c r="Q2777">
        <f t="shared" si="477"/>
        <v>1</v>
      </c>
      <c r="R2777">
        <f t="shared" si="478"/>
        <v>1</v>
      </c>
      <c r="S2777">
        <v>0</v>
      </c>
      <c r="T2777">
        <f t="shared" si="479"/>
        <v>0</v>
      </c>
      <c r="U2777">
        <f t="shared" si="480"/>
        <v>1</v>
      </c>
      <c r="V2777">
        <f t="shared" si="481"/>
        <v>1</v>
      </c>
    </row>
    <row r="2778" spans="1:22" x14ac:dyDescent="0.6">
      <c r="A2778" t="s">
        <v>8</v>
      </c>
      <c r="B2778" t="s">
        <v>1</v>
      </c>
      <c r="C2778" t="s">
        <v>2</v>
      </c>
      <c r="D2778">
        <v>1</v>
      </c>
      <c r="E2778" t="s">
        <v>22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f t="shared" si="476"/>
        <v>1</v>
      </c>
      <c r="Q2778">
        <f t="shared" si="477"/>
        <v>1</v>
      </c>
      <c r="R2778">
        <f t="shared" si="478"/>
        <v>1</v>
      </c>
      <c r="S2778">
        <v>1</v>
      </c>
      <c r="T2778">
        <f t="shared" si="479"/>
        <v>1</v>
      </c>
      <c r="U2778">
        <f t="shared" si="480"/>
        <v>1</v>
      </c>
      <c r="V2778">
        <f t="shared" si="481"/>
        <v>1</v>
      </c>
    </row>
    <row r="2779" spans="1:22" x14ac:dyDescent="0.6">
      <c r="A2779" t="s">
        <v>8</v>
      </c>
      <c r="B2779" t="s">
        <v>1</v>
      </c>
      <c r="C2779" t="s">
        <v>2</v>
      </c>
      <c r="D2779">
        <v>1</v>
      </c>
      <c r="E2779" t="s">
        <v>23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5</v>
      </c>
      <c r="M2779">
        <v>1</v>
      </c>
      <c r="N2779">
        <v>1</v>
      </c>
      <c r="O2779">
        <v>1</v>
      </c>
      <c r="P2779">
        <f t="shared" si="476"/>
        <v>1</v>
      </c>
      <c r="Q2779">
        <f t="shared" si="477"/>
        <v>1</v>
      </c>
      <c r="R2779">
        <f t="shared" si="478"/>
        <v>1</v>
      </c>
      <c r="S2779">
        <v>1</v>
      </c>
      <c r="T2779">
        <f t="shared" si="479"/>
        <v>0</v>
      </c>
      <c r="U2779">
        <f t="shared" si="480"/>
        <v>1</v>
      </c>
      <c r="V2779">
        <f t="shared" si="481"/>
        <v>1</v>
      </c>
    </row>
    <row r="2780" spans="1:22" x14ac:dyDescent="0.6">
      <c r="A2780" t="s">
        <v>8</v>
      </c>
      <c r="B2780" t="s">
        <v>1</v>
      </c>
      <c r="C2780" t="s">
        <v>2</v>
      </c>
      <c r="D2780">
        <v>1</v>
      </c>
      <c r="E2780" t="s">
        <v>24</v>
      </c>
      <c r="F2780">
        <v>1</v>
      </c>
      <c r="G2780">
        <v>1</v>
      </c>
      <c r="H2780">
        <v>1</v>
      </c>
      <c r="I2780">
        <v>1</v>
      </c>
      <c r="J2780">
        <v>3</v>
      </c>
      <c r="K2780">
        <v>3</v>
      </c>
      <c r="L2780">
        <v>8</v>
      </c>
      <c r="M2780">
        <v>1</v>
      </c>
      <c r="N2780">
        <v>1</v>
      </c>
      <c r="O2780">
        <v>1</v>
      </c>
      <c r="P2780">
        <f t="shared" si="476"/>
        <v>1</v>
      </c>
      <c r="Q2780">
        <f t="shared" si="477"/>
        <v>1</v>
      </c>
      <c r="R2780">
        <f t="shared" si="478"/>
        <v>0</v>
      </c>
      <c r="S2780">
        <v>0</v>
      </c>
      <c r="T2780">
        <f t="shared" si="479"/>
        <v>0</v>
      </c>
      <c r="U2780">
        <f t="shared" si="480"/>
        <v>1</v>
      </c>
      <c r="V2780">
        <f t="shared" si="481"/>
        <v>1</v>
      </c>
    </row>
    <row r="2781" spans="1:22" x14ac:dyDescent="0.6">
      <c r="A2781" t="s">
        <v>8</v>
      </c>
      <c r="B2781" t="s">
        <v>1</v>
      </c>
      <c r="C2781" t="s">
        <v>2</v>
      </c>
      <c r="D2781">
        <v>1</v>
      </c>
      <c r="E2781" t="s">
        <v>25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f t="shared" si="476"/>
        <v>1</v>
      </c>
      <c r="Q2781">
        <f t="shared" si="477"/>
        <v>1</v>
      </c>
      <c r="R2781">
        <f t="shared" si="478"/>
        <v>1</v>
      </c>
      <c r="S2781">
        <v>1</v>
      </c>
      <c r="T2781">
        <f t="shared" si="479"/>
        <v>1</v>
      </c>
      <c r="U2781">
        <f t="shared" si="480"/>
        <v>1</v>
      </c>
      <c r="V2781">
        <f t="shared" si="481"/>
        <v>1</v>
      </c>
    </row>
    <row r="2782" spans="1:22" x14ac:dyDescent="0.6">
      <c r="A2782" t="s">
        <v>8</v>
      </c>
      <c r="B2782" t="s">
        <v>1</v>
      </c>
      <c r="C2782" t="s">
        <v>2</v>
      </c>
      <c r="D2782">
        <v>1</v>
      </c>
      <c r="E2782" t="s">
        <v>26</v>
      </c>
      <c r="F2782">
        <v>1</v>
      </c>
      <c r="G2782">
        <v>1</v>
      </c>
      <c r="H2782">
        <v>2</v>
      </c>
      <c r="I2782">
        <v>1</v>
      </c>
      <c r="J2782">
        <v>1</v>
      </c>
      <c r="K2782">
        <v>3</v>
      </c>
      <c r="L2782">
        <v>7</v>
      </c>
      <c r="M2782">
        <v>1</v>
      </c>
      <c r="N2782">
        <v>1</v>
      </c>
      <c r="O2782">
        <v>1</v>
      </c>
      <c r="P2782">
        <f t="shared" si="476"/>
        <v>0</v>
      </c>
      <c r="Q2782">
        <f t="shared" si="477"/>
        <v>1</v>
      </c>
      <c r="R2782">
        <f t="shared" si="478"/>
        <v>1</v>
      </c>
      <c r="S2782">
        <v>0</v>
      </c>
      <c r="T2782">
        <f t="shared" si="479"/>
        <v>0</v>
      </c>
      <c r="U2782">
        <f t="shared" si="480"/>
        <v>1</v>
      </c>
      <c r="V2782">
        <f t="shared" si="481"/>
        <v>1</v>
      </c>
    </row>
    <row r="2783" spans="1:22" x14ac:dyDescent="0.6">
      <c r="A2783" t="s">
        <v>8</v>
      </c>
      <c r="B2783" t="s">
        <v>1</v>
      </c>
      <c r="C2783" t="s">
        <v>2</v>
      </c>
      <c r="D2783">
        <v>1</v>
      </c>
      <c r="E2783" t="s">
        <v>27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3</v>
      </c>
      <c r="L2783">
        <v>2</v>
      </c>
      <c r="M2783">
        <v>1</v>
      </c>
      <c r="N2783">
        <v>1</v>
      </c>
      <c r="O2783">
        <v>1</v>
      </c>
      <c r="P2783">
        <f t="shared" si="476"/>
        <v>1</v>
      </c>
      <c r="Q2783">
        <f t="shared" si="477"/>
        <v>1</v>
      </c>
      <c r="R2783">
        <f t="shared" si="478"/>
        <v>1</v>
      </c>
      <c r="S2783">
        <v>0</v>
      </c>
      <c r="T2783">
        <f t="shared" si="479"/>
        <v>0</v>
      </c>
      <c r="U2783">
        <f t="shared" si="480"/>
        <v>1</v>
      </c>
      <c r="V2783">
        <f t="shared" si="481"/>
        <v>1</v>
      </c>
    </row>
    <row r="2784" spans="1:22" x14ac:dyDescent="0.6">
      <c r="A2784" t="s">
        <v>8</v>
      </c>
      <c r="B2784" t="s">
        <v>1</v>
      </c>
      <c r="C2784" t="s">
        <v>2</v>
      </c>
      <c r="D2784">
        <v>1</v>
      </c>
      <c r="E2784" t="s">
        <v>28</v>
      </c>
      <c r="F2784">
        <v>1</v>
      </c>
      <c r="G2784">
        <v>3</v>
      </c>
      <c r="H2784">
        <v>1</v>
      </c>
      <c r="I2784">
        <v>1</v>
      </c>
      <c r="J2784">
        <v>1</v>
      </c>
      <c r="K2784">
        <v>3</v>
      </c>
      <c r="L2784">
        <v>2</v>
      </c>
      <c r="M2784">
        <v>1</v>
      </c>
      <c r="N2784">
        <v>1</v>
      </c>
      <c r="O2784">
        <v>0</v>
      </c>
      <c r="P2784">
        <f t="shared" si="476"/>
        <v>1</v>
      </c>
      <c r="Q2784">
        <f t="shared" si="477"/>
        <v>1</v>
      </c>
      <c r="R2784">
        <f t="shared" si="478"/>
        <v>1</v>
      </c>
      <c r="S2784">
        <v>0</v>
      </c>
      <c r="T2784">
        <f t="shared" si="479"/>
        <v>0</v>
      </c>
      <c r="U2784">
        <f t="shared" si="480"/>
        <v>1</v>
      </c>
      <c r="V2784">
        <f t="shared" si="481"/>
        <v>1</v>
      </c>
    </row>
    <row r="2785" spans="1:22" x14ac:dyDescent="0.6">
      <c r="A2785" t="s">
        <v>8</v>
      </c>
      <c r="B2785" t="s">
        <v>1</v>
      </c>
      <c r="C2785" t="s">
        <v>2</v>
      </c>
      <c r="D2785">
        <v>1</v>
      </c>
      <c r="E2785" t="s">
        <v>29</v>
      </c>
      <c r="F2785">
        <v>1</v>
      </c>
      <c r="G2785">
        <v>2</v>
      </c>
      <c r="H2785">
        <v>1</v>
      </c>
      <c r="I2785">
        <v>2</v>
      </c>
      <c r="J2785">
        <v>1</v>
      </c>
      <c r="K2785">
        <v>2</v>
      </c>
      <c r="L2785">
        <v>2</v>
      </c>
      <c r="M2785">
        <v>1</v>
      </c>
      <c r="N2785">
        <v>1</v>
      </c>
      <c r="O2785">
        <v>0</v>
      </c>
      <c r="P2785">
        <f t="shared" si="476"/>
        <v>1</v>
      </c>
      <c r="Q2785">
        <f t="shared" si="477"/>
        <v>0</v>
      </c>
      <c r="R2785">
        <f t="shared" si="478"/>
        <v>1</v>
      </c>
      <c r="S2785">
        <v>0</v>
      </c>
      <c r="T2785">
        <f t="shared" si="479"/>
        <v>0</v>
      </c>
      <c r="U2785">
        <f t="shared" si="480"/>
        <v>1</v>
      </c>
      <c r="V2785">
        <f t="shared" si="481"/>
        <v>1</v>
      </c>
    </row>
    <row r="2786" spans="1:22" x14ac:dyDescent="0.6">
      <c r="A2786" t="s">
        <v>8</v>
      </c>
      <c r="B2786" t="s">
        <v>1</v>
      </c>
      <c r="C2786" t="s">
        <v>2</v>
      </c>
      <c r="D2786">
        <v>1</v>
      </c>
      <c r="E2786" t="s">
        <v>30</v>
      </c>
      <c r="F2786">
        <v>1</v>
      </c>
      <c r="G2786">
        <v>1</v>
      </c>
      <c r="H2786">
        <v>1</v>
      </c>
      <c r="I2786">
        <v>1</v>
      </c>
      <c r="J2786">
        <v>4</v>
      </c>
      <c r="K2786">
        <v>3</v>
      </c>
      <c r="L2786">
        <v>1</v>
      </c>
      <c r="M2786">
        <v>1</v>
      </c>
      <c r="N2786">
        <v>1</v>
      </c>
      <c r="O2786">
        <v>1</v>
      </c>
      <c r="P2786">
        <f t="shared" si="476"/>
        <v>1</v>
      </c>
      <c r="Q2786">
        <f t="shared" si="477"/>
        <v>1</v>
      </c>
      <c r="R2786">
        <f t="shared" si="478"/>
        <v>0</v>
      </c>
      <c r="S2786">
        <v>0</v>
      </c>
      <c r="T2786">
        <f t="shared" si="479"/>
        <v>1</v>
      </c>
      <c r="U2786">
        <f t="shared" si="480"/>
        <v>1</v>
      </c>
      <c r="V2786">
        <f t="shared" si="481"/>
        <v>1</v>
      </c>
    </row>
    <row r="2787" spans="1:22" x14ac:dyDescent="0.6">
      <c r="A2787" t="s">
        <v>8</v>
      </c>
      <c r="B2787" t="s">
        <v>1</v>
      </c>
      <c r="C2787" t="s">
        <v>2</v>
      </c>
      <c r="D2787">
        <v>1</v>
      </c>
      <c r="E2787" t="s">
        <v>31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1</v>
      </c>
      <c r="P2787">
        <f t="shared" si="476"/>
        <v>1</v>
      </c>
      <c r="Q2787">
        <f t="shared" si="477"/>
        <v>1</v>
      </c>
      <c r="R2787">
        <f t="shared" si="478"/>
        <v>1</v>
      </c>
      <c r="S2787">
        <v>1</v>
      </c>
      <c r="T2787">
        <f t="shared" si="479"/>
        <v>1</v>
      </c>
      <c r="U2787">
        <f t="shared" si="480"/>
        <v>1</v>
      </c>
      <c r="V2787">
        <f t="shared" si="481"/>
        <v>1</v>
      </c>
    </row>
    <row r="2788" spans="1:22" x14ac:dyDescent="0.6">
      <c r="A2788" t="s">
        <v>8</v>
      </c>
      <c r="B2788" t="s">
        <v>1</v>
      </c>
      <c r="C2788" t="s">
        <v>2</v>
      </c>
      <c r="D2788">
        <v>1</v>
      </c>
      <c r="E2788" t="s">
        <v>33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f t="shared" si="476"/>
        <v>1</v>
      </c>
      <c r="Q2788">
        <f t="shared" si="477"/>
        <v>1</v>
      </c>
      <c r="R2788">
        <f t="shared" si="478"/>
        <v>1</v>
      </c>
      <c r="S2788">
        <v>1</v>
      </c>
      <c r="T2788">
        <f t="shared" si="479"/>
        <v>1</v>
      </c>
      <c r="U2788">
        <f t="shared" si="480"/>
        <v>1</v>
      </c>
      <c r="V2788">
        <f t="shared" si="481"/>
        <v>1</v>
      </c>
    </row>
    <row r="2789" spans="1:22" x14ac:dyDescent="0.6">
      <c r="A2789" t="s">
        <v>8</v>
      </c>
      <c r="B2789" t="s">
        <v>1</v>
      </c>
      <c r="C2789" t="s">
        <v>2</v>
      </c>
      <c r="D2789">
        <v>1</v>
      </c>
      <c r="E2789" t="s">
        <v>34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3</v>
      </c>
      <c r="L2789">
        <v>8</v>
      </c>
      <c r="M2789">
        <v>1</v>
      </c>
      <c r="N2789">
        <v>1</v>
      </c>
      <c r="O2789">
        <v>1</v>
      </c>
      <c r="P2789">
        <f t="shared" si="476"/>
        <v>1</v>
      </c>
      <c r="Q2789">
        <f t="shared" si="477"/>
        <v>1</v>
      </c>
      <c r="R2789">
        <f t="shared" si="478"/>
        <v>1</v>
      </c>
      <c r="S2789">
        <v>0</v>
      </c>
      <c r="T2789">
        <f t="shared" si="479"/>
        <v>0</v>
      </c>
      <c r="U2789">
        <f t="shared" si="480"/>
        <v>1</v>
      </c>
      <c r="V2789">
        <f t="shared" si="481"/>
        <v>1</v>
      </c>
    </row>
    <row r="2790" spans="1:22" x14ac:dyDescent="0.6">
      <c r="A2790" t="s">
        <v>8</v>
      </c>
      <c r="B2790" t="s">
        <v>1</v>
      </c>
      <c r="C2790" t="s">
        <v>2</v>
      </c>
      <c r="D2790">
        <v>1</v>
      </c>
      <c r="E2790" t="s">
        <v>35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v>1</v>
      </c>
      <c r="P2790">
        <f t="shared" si="476"/>
        <v>1</v>
      </c>
      <c r="Q2790">
        <f t="shared" si="477"/>
        <v>1</v>
      </c>
      <c r="R2790">
        <f t="shared" si="478"/>
        <v>1</v>
      </c>
      <c r="S2790">
        <v>1</v>
      </c>
      <c r="T2790">
        <f t="shared" si="479"/>
        <v>1</v>
      </c>
      <c r="U2790">
        <f t="shared" si="480"/>
        <v>1</v>
      </c>
      <c r="V2790">
        <f t="shared" si="481"/>
        <v>1</v>
      </c>
    </row>
    <row r="2791" spans="1:22" x14ac:dyDescent="0.6">
      <c r="A2791" t="s">
        <v>8</v>
      </c>
      <c r="B2791" t="s">
        <v>1</v>
      </c>
      <c r="C2791" t="s">
        <v>2</v>
      </c>
      <c r="D2791">
        <v>1</v>
      </c>
      <c r="E2791" t="s">
        <v>36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f t="shared" si="476"/>
        <v>1</v>
      </c>
      <c r="Q2791">
        <f t="shared" si="477"/>
        <v>1</v>
      </c>
      <c r="R2791">
        <f t="shared" si="478"/>
        <v>1</v>
      </c>
      <c r="S2791">
        <v>1</v>
      </c>
      <c r="T2791">
        <f t="shared" si="479"/>
        <v>1</v>
      </c>
      <c r="U2791">
        <f t="shared" si="480"/>
        <v>1</v>
      </c>
      <c r="V2791">
        <f t="shared" si="481"/>
        <v>1</v>
      </c>
    </row>
    <row r="2792" spans="1:22" x14ac:dyDescent="0.6">
      <c r="A2792" t="s">
        <v>8</v>
      </c>
      <c r="B2792" t="s">
        <v>1</v>
      </c>
      <c r="C2792" t="s">
        <v>2</v>
      </c>
      <c r="D2792">
        <v>1</v>
      </c>
      <c r="E2792" t="s">
        <v>37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f t="shared" si="476"/>
        <v>1</v>
      </c>
      <c r="Q2792">
        <f t="shared" si="477"/>
        <v>1</v>
      </c>
      <c r="R2792">
        <f t="shared" si="478"/>
        <v>1</v>
      </c>
      <c r="S2792">
        <v>1</v>
      </c>
      <c r="T2792">
        <f t="shared" si="479"/>
        <v>1</v>
      </c>
      <c r="U2792">
        <f t="shared" si="480"/>
        <v>1</v>
      </c>
      <c r="V2792">
        <f t="shared" si="481"/>
        <v>1</v>
      </c>
    </row>
    <row r="2793" spans="1:22" x14ac:dyDescent="0.6">
      <c r="A2793" t="s">
        <v>8</v>
      </c>
      <c r="B2793" t="s">
        <v>1</v>
      </c>
      <c r="C2793" t="s">
        <v>2</v>
      </c>
      <c r="D2793">
        <v>1</v>
      </c>
      <c r="E2793" t="s">
        <v>38</v>
      </c>
      <c r="F2793">
        <v>1</v>
      </c>
      <c r="G2793">
        <v>9</v>
      </c>
      <c r="H2793">
        <v>1</v>
      </c>
      <c r="I2793">
        <v>1</v>
      </c>
      <c r="J2793">
        <v>1</v>
      </c>
      <c r="K2793">
        <v>9</v>
      </c>
      <c r="L2793">
        <v>1</v>
      </c>
      <c r="M2793">
        <v>1</v>
      </c>
      <c r="N2793">
        <v>1</v>
      </c>
      <c r="O2793">
        <v>0</v>
      </c>
      <c r="P2793">
        <f t="shared" si="476"/>
        <v>1</v>
      </c>
      <c r="Q2793">
        <f t="shared" si="477"/>
        <v>1</v>
      </c>
      <c r="R2793">
        <f t="shared" si="478"/>
        <v>1</v>
      </c>
      <c r="S2793">
        <v>0</v>
      </c>
      <c r="T2793">
        <f t="shared" si="479"/>
        <v>1</v>
      </c>
      <c r="U2793">
        <f t="shared" si="480"/>
        <v>1</v>
      </c>
      <c r="V2793">
        <f t="shared" si="481"/>
        <v>1</v>
      </c>
    </row>
    <row r="2794" spans="1:22" x14ac:dyDescent="0.6">
      <c r="A2794" t="s">
        <v>8</v>
      </c>
      <c r="B2794" t="s">
        <v>1</v>
      </c>
      <c r="C2794" t="s">
        <v>2</v>
      </c>
      <c r="D2794">
        <v>1</v>
      </c>
      <c r="E2794" t="s">
        <v>39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f t="shared" si="476"/>
        <v>1</v>
      </c>
      <c r="Q2794">
        <f t="shared" si="477"/>
        <v>1</v>
      </c>
      <c r="R2794">
        <f t="shared" si="478"/>
        <v>1</v>
      </c>
      <c r="S2794">
        <v>1</v>
      </c>
      <c r="T2794">
        <f t="shared" si="479"/>
        <v>1</v>
      </c>
      <c r="U2794">
        <f t="shared" si="480"/>
        <v>1</v>
      </c>
      <c r="V2794">
        <f t="shared" si="481"/>
        <v>1</v>
      </c>
    </row>
    <row r="2795" spans="1:22" x14ac:dyDescent="0.6">
      <c r="A2795" t="s">
        <v>8</v>
      </c>
      <c r="B2795" t="s">
        <v>1</v>
      </c>
      <c r="C2795" t="s">
        <v>2</v>
      </c>
      <c r="D2795">
        <v>1</v>
      </c>
      <c r="E2795" t="s">
        <v>40</v>
      </c>
      <c r="F2795">
        <v>1</v>
      </c>
      <c r="G2795">
        <v>1</v>
      </c>
      <c r="H2795">
        <v>5</v>
      </c>
      <c r="I2795">
        <v>5</v>
      </c>
      <c r="J2795">
        <v>5</v>
      </c>
      <c r="K2795">
        <v>8</v>
      </c>
      <c r="L2795">
        <v>1</v>
      </c>
      <c r="M2795">
        <v>1</v>
      </c>
      <c r="N2795">
        <v>1</v>
      </c>
      <c r="O2795">
        <v>1</v>
      </c>
      <c r="P2795">
        <f t="shared" si="476"/>
        <v>0</v>
      </c>
      <c r="Q2795">
        <f t="shared" si="477"/>
        <v>0</v>
      </c>
      <c r="R2795">
        <f t="shared" si="478"/>
        <v>0</v>
      </c>
      <c r="S2795">
        <v>0</v>
      </c>
      <c r="T2795">
        <f t="shared" si="479"/>
        <v>1</v>
      </c>
      <c r="U2795">
        <f t="shared" si="480"/>
        <v>1</v>
      </c>
      <c r="V2795">
        <f t="shared" si="481"/>
        <v>1</v>
      </c>
    </row>
    <row r="2796" spans="1:22" x14ac:dyDescent="0.6">
      <c r="A2796" t="s">
        <v>8</v>
      </c>
      <c r="B2796" t="s">
        <v>1</v>
      </c>
      <c r="C2796" t="s">
        <v>2</v>
      </c>
      <c r="D2796">
        <v>1</v>
      </c>
      <c r="E2796" t="s">
        <v>41</v>
      </c>
      <c r="F2796">
        <v>1</v>
      </c>
      <c r="G2796">
        <v>4</v>
      </c>
      <c r="H2796">
        <v>1</v>
      </c>
      <c r="I2796">
        <v>1</v>
      </c>
      <c r="J2796">
        <v>1</v>
      </c>
      <c r="K2796">
        <v>0</v>
      </c>
      <c r="L2796">
        <v>1</v>
      </c>
      <c r="M2796">
        <v>1</v>
      </c>
      <c r="N2796">
        <v>1</v>
      </c>
      <c r="O2796">
        <v>0</v>
      </c>
      <c r="P2796">
        <f t="shared" si="476"/>
        <v>1</v>
      </c>
      <c r="Q2796">
        <f t="shared" si="477"/>
        <v>1</v>
      </c>
      <c r="R2796">
        <f t="shared" si="478"/>
        <v>1</v>
      </c>
      <c r="S2796">
        <v>0</v>
      </c>
      <c r="T2796">
        <f t="shared" si="479"/>
        <v>1</v>
      </c>
      <c r="U2796">
        <f t="shared" si="480"/>
        <v>1</v>
      </c>
      <c r="V2796">
        <f t="shared" si="481"/>
        <v>1</v>
      </c>
    </row>
    <row r="2797" spans="1:22" x14ac:dyDescent="0.6">
      <c r="A2797" t="s">
        <v>8</v>
      </c>
      <c r="B2797" t="s">
        <v>1</v>
      </c>
      <c r="C2797" t="s">
        <v>2</v>
      </c>
      <c r="D2797">
        <v>1</v>
      </c>
      <c r="E2797" t="s">
        <v>42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v>1</v>
      </c>
      <c r="P2797">
        <f t="shared" si="476"/>
        <v>1</v>
      </c>
      <c r="Q2797">
        <f t="shared" si="477"/>
        <v>1</v>
      </c>
      <c r="R2797">
        <f t="shared" si="478"/>
        <v>1</v>
      </c>
      <c r="S2797">
        <v>1</v>
      </c>
      <c r="T2797">
        <f t="shared" si="479"/>
        <v>1</v>
      </c>
      <c r="U2797">
        <f t="shared" si="480"/>
        <v>1</v>
      </c>
      <c r="V2797">
        <f t="shared" si="481"/>
        <v>1</v>
      </c>
    </row>
    <row r="2798" spans="1:22" x14ac:dyDescent="0.6">
      <c r="A2798" t="s">
        <v>8</v>
      </c>
      <c r="B2798" t="s">
        <v>1</v>
      </c>
      <c r="C2798" t="s">
        <v>2</v>
      </c>
      <c r="D2798">
        <v>1</v>
      </c>
      <c r="E2798" t="s">
        <v>44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3</v>
      </c>
      <c r="L2798">
        <v>1</v>
      </c>
      <c r="M2798">
        <v>1</v>
      </c>
      <c r="N2798">
        <v>1</v>
      </c>
      <c r="O2798">
        <v>1</v>
      </c>
      <c r="P2798">
        <f t="shared" si="476"/>
        <v>1</v>
      </c>
      <c r="Q2798">
        <f t="shared" si="477"/>
        <v>1</v>
      </c>
      <c r="R2798">
        <f t="shared" si="478"/>
        <v>1</v>
      </c>
      <c r="S2798">
        <v>0</v>
      </c>
      <c r="T2798">
        <f t="shared" si="479"/>
        <v>1</v>
      </c>
      <c r="U2798">
        <f t="shared" si="480"/>
        <v>1</v>
      </c>
      <c r="V2798">
        <f t="shared" si="481"/>
        <v>1</v>
      </c>
    </row>
    <row r="2799" spans="1:22" x14ac:dyDescent="0.6">
      <c r="A2799" t="s">
        <v>8</v>
      </c>
      <c r="B2799" t="s">
        <v>1</v>
      </c>
      <c r="C2799" t="s">
        <v>2</v>
      </c>
      <c r="D2799">
        <v>1</v>
      </c>
      <c r="E2799" t="s">
        <v>45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f t="shared" si="476"/>
        <v>1</v>
      </c>
      <c r="Q2799">
        <f t="shared" si="477"/>
        <v>1</v>
      </c>
      <c r="R2799">
        <f t="shared" si="478"/>
        <v>1</v>
      </c>
      <c r="S2799">
        <v>1</v>
      </c>
      <c r="T2799">
        <f t="shared" si="479"/>
        <v>1</v>
      </c>
      <c r="U2799">
        <f t="shared" si="480"/>
        <v>1</v>
      </c>
      <c r="V2799">
        <f t="shared" si="481"/>
        <v>1</v>
      </c>
    </row>
    <row r="2800" spans="1:22" x14ac:dyDescent="0.6">
      <c r="A2800" t="s">
        <v>8</v>
      </c>
      <c r="B2800" t="s">
        <v>1</v>
      </c>
      <c r="C2800" t="s">
        <v>2</v>
      </c>
      <c r="D2800">
        <v>1</v>
      </c>
      <c r="E2800" t="s">
        <v>46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f t="shared" si="476"/>
        <v>1</v>
      </c>
      <c r="Q2800">
        <f t="shared" si="477"/>
        <v>1</v>
      </c>
      <c r="R2800">
        <f t="shared" si="478"/>
        <v>1</v>
      </c>
      <c r="S2800">
        <v>1</v>
      </c>
      <c r="T2800">
        <f t="shared" si="479"/>
        <v>1</v>
      </c>
      <c r="U2800">
        <f t="shared" si="480"/>
        <v>1</v>
      </c>
      <c r="V2800">
        <f t="shared" si="481"/>
        <v>1</v>
      </c>
    </row>
    <row r="2801" spans="1:22" x14ac:dyDescent="0.6">
      <c r="A2801" t="s">
        <v>8</v>
      </c>
      <c r="B2801" t="s">
        <v>1</v>
      </c>
      <c r="C2801" t="s">
        <v>2</v>
      </c>
      <c r="D2801">
        <v>1</v>
      </c>
      <c r="E2801" t="s">
        <v>47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1</v>
      </c>
      <c r="O2801">
        <v>1</v>
      </c>
      <c r="P2801">
        <f t="shared" si="476"/>
        <v>1</v>
      </c>
      <c r="Q2801">
        <f t="shared" si="477"/>
        <v>1</v>
      </c>
      <c r="R2801">
        <f t="shared" si="478"/>
        <v>1</v>
      </c>
      <c r="S2801">
        <v>1</v>
      </c>
      <c r="T2801">
        <f t="shared" si="479"/>
        <v>1</v>
      </c>
      <c r="U2801">
        <f t="shared" si="480"/>
        <v>1</v>
      </c>
      <c r="V2801">
        <f t="shared" si="481"/>
        <v>1</v>
      </c>
    </row>
    <row r="2802" spans="1:22" x14ac:dyDescent="0.6">
      <c r="A2802" t="s">
        <v>8</v>
      </c>
      <c r="B2802" t="s">
        <v>1</v>
      </c>
      <c r="C2802" t="s">
        <v>2</v>
      </c>
      <c r="D2802">
        <v>1</v>
      </c>
      <c r="E2802" t="s">
        <v>142</v>
      </c>
      <c r="F2802">
        <v>1</v>
      </c>
      <c r="G2802">
        <v>1</v>
      </c>
      <c r="H2802">
        <v>1</v>
      </c>
      <c r="I2802">
        <v>1</v>
      </c>
      <c r="J2802">
        <v>4</v>
      </c>
      <c r="K2802">
        <v>3</v>
      </c>
      <c r="L2802">
        <v>1</v>
      </c>
      <c r="M2802">
        <v>1</v>
      </c>
      <c r="N2802">
        <v>1</v>
      </c>
      <c r="O2802">
        <v>1</v>
      </c>
      <c r="P2802">
        <f t="shared" si="476"/>
        <v>1</v>
      </c>
      <c r="Q2802">
        <f t="shared" si="477"/>
        <v>1</v>
      </c>
      <c r="R2802">
        <f t="shared" si="478"/>
        <v>0</v>
      </c>
      <c r="S2802">
        <v>0</v>
      </c>
      <c r="T2802">
        <f t="shared" si="479"/>
        <v>1</v>
      </c>
      <c r="U2802">
        <f t="shared" si="480"/>
        <v>1</v>
      </c>
      <c r="V2802">
        <f t="shared" si="481"/>
        <v>1</v>
      </c>
    </row>
    <row r="2803" spans="1:22" x14ac:dyDescent="0.6">
      <c r="A2803" t="s">
        <v>8</v>
      </c>
      <c r="B2803" t="s">
        <v>1</v>
      </c>
      <c r="C2803" t="s">
        <v>2</v>
      </c>
      <c r="D2803">
        <v>1</v>
      </c>
      <c r="E2803" t="s">
        <v>143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1</v>
      </c>
      <c r="O2803">
        <v>1</v>
      </c>
      <c r="P2803">
        <f t="shared" si="476"/>
        <v>1</v>
      </c>
      <c r="Q2803">
        <f t="shared" si="477"/>
        <v>1</v>
      </c>
      <c r="R2803">
        <f t="shared" si="478"/>
        <v>1</v>
      </c>
      <c r="S2803">
        <v>1</v>
      </c>
      <c r="T2803">
        <f t="shared" si="479"/>
        <v>1</v>
      </c>
      <c r="U2803">
        <f t="shared" si="480"/>
        <v>1</v>
      </c>
      <c r="V2803">
        <f t="shared" si="481"/>
        <v>1</v>
      </c>
    </row>
    <row r="2804" spans="1:22" x14ac:dyDescent="0.6">
      <c r="A2804" t="s">
        <v>8</v>
      </c>
      <c r="B2804" t="s">
        <v>1</v>
      </c>
      <c r="C2804" t="s">
        <v>2</v>
      </c>
      <c r="D2804">
        <v>1</v>
      </c>
      <c r="E2804" t="s">
        <v>144</v>
      </c>
      <c r="F2804">
        <v>1</v>
      </c>
      <c r="G2804">
        <v>7</v>
      </c>
      <c r="H2804">
        <v>7</v>
      </c>
      <c r="I2804">
        <v>7</v>
      </c>
      <c r="J2804">
        <v>1</v>
      </c>
      <c r="K2804">
        <v>1</v>
      </c>
      <c r="L2804">
        <v>7</v>
      </c>
      <c r="M2804">
        <v>1</v>
      </c>
      <c r="N2804">
        <v>1</v>
      </c>
      <c r="O2804">
        <v>0</v>
      </c>
      <c r="P2804">
        <f t="shared" si="476"/>
        <v>0</v>
      </c>
      <c r="Q2804">
        <f t="shared" si="477"/>
        <v>0</v>
      </c>
      <c r="R2804">
        <f t="shared" si="478"/>
        <v>1</v>
      </c>
      <c r="S2804">
        <v>1</v>
      </c>
      <c r="T2804">
        <f t="shared" si="479"/>
        <v>0</v>
      </c>
      <c r="U2804">
        <f t="shared" si="480"/>
        <v>1</v>
      </c>
      <c r="V2804">
        <f t="shared" si="481"/>
        <v>1</v>
      </c>
    </row>
    <row r="2805" spans="1:22" x14ac:dyDescent="0.6">
      <c r="A2805" t="s">
        <v>8</v>
      </c>
      <c r="B2805" t="s">
        <v>1</v>
      </c>
      <c r="C2805" t="s">
        <v>2</v>
      </c>
      <c r="D2805">
        <v>1</v>
      </c>
      <c r="E2805" t="s">
        <v>145</v>
      </c>
      <c r="F2805">
        <v>1</v>
      </c>
      <c r="G2805">
        <v>8</v>
      </c>
      <c r="H2805">
        <v>1</v>
      </c>
      <c r="I2805">
        <v>1</v>
      </c>
      <c r="J2805">
        <v>1</v>
      </c>
      <c r="K2805">
        <v>8</v>
      </c>
      <c r="L2805">
        <v>1</v>
      </c>
      <c r="M2805">
        <v>1</v>
      </c>
      <c r="N2805">
        <v>1</v>
      </c>
      <c r="O2805">
        <v>0</v>
      </c>
      <c r="P2805">
        <f t="shared" si="476"/>
        <v>1</v>
      </c>
      <c r="Q2805">
        <f t="shared" si="477"/>
        <v>1</v>
      </c>
      <c r="R2805">
        <f t="shared" si="478"/>
        <v>1</v>
      </c>
      <c r="S2805">
        <v>0</v>
      </c>
      <c r="T2805">
        <f t="shared" si="479"/>
        <v>1</v>
      </c>
      <c r="U2805">
        <f t="shared" si="480"/>
        <v>1</v>
      </c>
      <c r="V2805">
        <f t="shared" si="481"/>
        <v>1</v>
      </c>
    </row>
    <row r="2806" spans="1:22" x14ac:dyDescent="0.6">
      <c r="A2806" t="s">
        <v>8</v>
      </c>
      <c r="B2806" t="s">
        <v>1</v>
      </c>
      <c r="C2806" t="s">
        <v>2</v>
      </c>
      <c r="D2806">
        <v>1</v>
      </c>
      <c r="E2806" t="s">
        <v>146</v>
      </c>
      <c r="F2806">
        <v>1</v>
      </c>
      <c r="G2806">
        <v>5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0</v>
      </c>
      <c r="P2806">
        <f t="shared" si="476"/>
        <v>1</v>
      </c>
      <c r="Q2806">
        <f t="shared" si="477"/>
        <v>1</v>
      </c>
      <c r="R2806">
        <f t="shared" si="478"/>
        <v>1</v>
      </c>
      <c r="S2806">
        <v>1</v>
      </c>
      <c r="T2806">
        <f t="shared" si="479"/>
        <v>1</v>
      </c>
      <c r="U2806">
        <f t="shared" si="480"/>
        <v>1</v>
      </c>
      <c r="V2806">
        <f t="shared" si="481"/>
        <v>1</v>
      </c>
    </row>
    <row r="2807" spans="1:22" x14ac:dyDescent="0.6">
      <c r="A2807" t="s">
        <v>8</v>
      </c>
      <c r="B2807" t="s">
        <v>1</v>
      </c>
      <c r="C2807" t="s">
        <v>2</v>
      </c>
      <c r="D2807">
        <v>1</v>
      </c>
      <c r="E2807" t="s">
        <v>147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f t="shared" si="476"/>
        <v>1</v>
      </c>
      <c r="Q2807">
        <f t="shared" si="477"/>
        <v>1</v>
      </c>
      <c r="R2807">
        <f t="shared" si="478"/>
        <v>1</v>
      </c>
      <c r="S2807">
        <v>1</v>
      </c>
      <c r="T2807">
        <f t="shared" si="479"/>
        <v>1</v>
      </c>
      <c r="U2807">
        <f t="shared" si="480"/>
        <v>1</v>
      </c>
      <c r="V2807">
        <f t="shared" si="481"/>
        <v>1</v>
      </c>
    </row>
    <row r="2808" spans="1:22" x14ac:dyDescent="0.6">
      <c r="A2808" t="s">
        <v>8</v>
      </c>
      <c r="B2808" t="s">
        <v>1</v>
      </c>
      <c r="C2808" t="s">
        <v>2</v>
      </c>
      <c r="D2808">
        <v>1</v>
      </c>
      <c r="E2808" t="s">
        <v>148</v>
      </c>
      <c r="F2808">
        <v>1</v>
      </c>
      <c r="G2808">
        <v>1</v>
      </c>
      <c r="H2808">
        <v>2</v>
      </c>
      <c r="I2808">
        <v>1</v>
      </c>
      <c r="J2808">
        <v>1</v>
      </c>
      <c r="K2808">
        <v>1</v>
      </c>
      <c r="L2808">
        <v>2</v>
      </c>
      <c r="M2808">
        <v>1</v>
      </c>
      <c r="N2808">
        <v>1</v>
      </c>
      <c r="O2808">
        <v>1</v>
      </c>
      <c r="P2808">
        <f t="shared" si="476"/>
        <v>0</v>
      </c>
      <c r="Q2808">
        <f t="shared" si="477"/>
        <v>1</v>
      </c>
      <c r="R2808">
        <f t="shared" si="478"/>
        <v>1</v>
      </c>
      <c r="S2808">
        <v>1</v>
      </c>
      <c r="T2808">
        <f t="shared" si="479"/>
        <v>0</v>
      </c>
      <c r="U2808">
        <f t="shared" si="480"/>
        <v>1</v>
      </c>
      <c r="V2808">
        <f t="shared" si="481"/>
        <v>1</v>
      </c>
    </row>
    <row r="2809" spans="1:22" x14ac:dyDescent="0.6">
      <c r="A2809" t="s">
        <v>8</v>
      </c>
      <c r="B2809" t="s">
        <v>1</v>
      </c>
      <c r="C2809" t="s">
        <v>2</v>
      </c>
      <c r="D2809">
        <v>1</v>
      </c>
      <c r="E2809" t="s">
        <v>149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f t="shared" si="476"/>
        <v>1</v>
      </c>
      <c r="Q2809">
        <f t="shared" si="477"/>
        <v>1</v>
      </c>
      <c r="R2809">
        <f t="shared" si="478"/>
        <v>1</v>
      </c>
      <c r="S2809">
        <v>1</v>
      </c>
      <c r="T2809">
        <f t="shared" si="479"/>
        <v>1</v>
      </c>
      <c r="U2809">
        <f t="shared" si="480"/>
        <v>1</v>
      </c>
      <c r="V2809">
        <f t="shared" si="481"/>
        <v>1</v>
      </c>
    </row>
    <row r="2810" spans="1:22" x14ac:dyDescent="0.6">
      <c r="A2810" t="s">
        <v>8</v>
      </c>
      <c r="B2810" t="s">
        <v>1</v>
      </c>
      <c r="C2810" t="s">
        <v>2</v>
      </c>
      <c r="D2810">
        <v>1</v>
      </c>
      <c r="E2810" t="s">
        <v>150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3</v>
      </c>
      <c r="M2810">
        <v>1</v>
      </c>
      <c r="N2810">
        <v>1</v>
      </c>
      <c r="O2810">
        <v>1</v>
      </c>
      <c r="P2810">
        <f t="shared" si="476"/>
        <v>1</v>
      </c>
      <c r="Q2810">
        <f t="shared" si="477"/>
        <v>1</v>
      </c>
      <c r="R2810">
        <f t="shared" si="478"/>
        <v>1</v>
      </c>
      <c r="S2810">
        <v>1</v>
      </c>
      <c r="T2810">
        <f t="shared" si="479"/>
        <v>0</v>
      </c>
      <c r="U2810">
        <f t="shared" si="480"/>
        <v>1</v>
      </c>
      <c r="V2810">
        <f t="shared" si="481"/>
        <v>1</v>
      </c>
    </row>
    <row r="2811" spans="1:22" x14ac:dyDescent="0.6">
      <c r="A2811" t="s">
        <v>8</v>
      </c>
      <c r="B2811" t="s">
        <v>1</v>
      </c>
      <c r="C2811" t="s">
        <v>2</v>
      </c>
      <c r="D2811">
        <v>1</v>
      </c>
      <c r="E2811" t="s">
        <v>151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f t="shared" si="476"/>
        <v>1</v>
      </c>
      <c r="Q2811">
        <f t="shared" si="477"/>
        <v>1</v>
      </c>
      <c r="R2811">
        <f t="shared" si="478"/>
        <v>1</v>
      </c>
      <c r="S2811">
        <v>1</v>
      </c>
      <c r="T2811">
        <f t="shared" si="479"/>
        <v>1</v>
      </c>
      <c r="U2811">
        <f t="shared" si="480"/>
        <v>1</v>
      </c>
      <c r="V2811">
        <f t="shared" si="481"/>
        <v>1</v>
      </c>
    </row>
    <row r="2812" spans="1:22" x14ac:dyDescent="0.6">
      <c r="A2812" t="s">
        <v>8</v>
      </c>
      <c r="B2812" t="s">
        <v>1</v>
      </c>
      <c r="C2812" t="s">
        <v>2</v>
      </c>
      <c r="D2812">
        <v>1</v>
      </c>
      <c r="E2812" t="s">
        <v>152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1</v>
      </c>
      <c r="O2812">
        <v>1</v>
      </c>
      <c r="P2812">
        <f t="shared" si="476"/>
        <v>1</v>
      </c>
      <c r="Q2812">
        <f t="shared" si="477"/>
        <v>1</v>
      </c>
      <c r="R2812">
        <f t="shared" si="478"/>
        <v>1</v>
      </c>
      <c r="S2812">
        <v>1</v>
      </c>
      <c r="T2812">
        <f t="shared" si="479"/>
        <v>1</v>
      </c>
      <c r="U2812">
        <f t="shared" si="480"/>
        <v>1</v>
      </c>
      <c r="V2812">
        <f t="shared" si="481"/>
        <v>1</v>
      </c>
    </row>
    <row r="2813" spans="1:22" x14ac:dyDescent="0.6">
      <c r="A2813" t="s">
        <v>8</v>
      </c>
      <c r="B2813" t="s">
        <v>1</v>
      </c>
      <c r="C2813" t="s">
        <v>2</v>
      </c>
      <c r="D2813">
        <v>1</v>
      </c>
      <c r="E2813" t="s">
        <v>153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3</v>
      </c>
      <c r="L2813">
        <v>1</v>
      </c>
      <c r="M2813">
        <v>1</v>
      </c>
      <c r="N2813">
        <v>1</v>
      </c>
      <c r="O2813">
        <v>1</v>
      </c>
      <c r="P2813">
        <f t="shared" si="476"/>
        <v>1</v>
      </c>
      <c r="Q2813">
        <f t="shared" si="477"/>
        <v>1</v>
      </c>
      <c r="R2813">
        <f t="shared" si="478"/>
        <v>1</v>
      </c>
      <c r="S2813">
        <v>0</v>
      </c>
      <c r="T2813">
        <f t="shared" si="479"/>
        <v>1</v>
      </c>
      <c r="U2813">
        <f t="shared" si="480"/>
        <v>1</v>
      </c>
      <c r="V2813">
        <f t="shared" si="481"/>
        <v>1</v>
      </c>
    </row>
    <row r="2814" spans="1:22" x14ac:dyDescent="0.6">
      <c r="A2814" t="s">
        <v>8</v>
      </c>
      <c r="B2814" t="s">
        <v>1</v>
      </c>
      <c r="C2814" t="s">
        <v>2</v>
      </c>
      <c r="D2814">
        <v>1</v>
      </c>
      <c r="E2814" t="s">
        <v>154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1</v>
      </c>
      <c r="P2814">
        <f t="shared" si="476"/>
        <v>1</v>
      </c>
      <c r="Q2814">
        <f t="shared" si="477"/>
        <v>1</v>
      </c>
      <c r="R2814">
        <f t="shared" si="478"/>
        <v>1</v>
      </c>
      <c r="S2814">
        <v>1</v>
      </c>
      <c r="T2814">
        <f t="shared" si="479"/>
        <v>1</v>
      </c>
      <c r="U2814">
        <f t="shared" si="480"/>
        <v>1</v>
      </c>
      <c r="V2814">
        <f t="shared" si="481"/>
        <v>1</v>
      </c>
    </row>
    <row r="2815" spans="1:22" x14ac:dyDescent="0.6">
      <c r="A2815" t="s">
        <v>8</v>
      </c>
      <c r="B2815" t="s">
        <v>1</v>
      </c>
      <c r="C2815" t="s">
        <v>2</v>
      </c>
      <c r="D2815">
        <v>1</v>
      </c>
      <c r="E2815" t="s">
        <v>155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f t="shared" si="476"/>
        <v>1</v>
      </c>
      <c r="Q2815">
        <f t="shared" si="477"/>
        <v>1</v>
      </c>
      <c r="R2815">
        <f t="shared" si="478"/>
        <v>1</v>
      </c>
      <c r="S2815">
        <v>1</v>
      </c>
      <c r="T2815">
        <f t="shared" si="479"/>
        <v>1</v>
      </c>
      <c r="U2815">
        <f t="shared" si="480"/>
        <v>1</v>
      </c>
      <c r="V2815">
        <f t="shared" si="481"/>
        <v>1</v>
      </c>
    </row>
    <row r="2816" spans="1:22" x14ac:dyDescent="0.6">
      <c r="A2816" t="s">
        <v>8</v>
      </c>
      <c r="B2816" t="s">
        <v>1</v>
      </c>
      <c r="C2816" t="s">
        <v>2</v>
      </c>
      <c r="D2816">
        <v>1</v>
      </c>
      <c r="E2816" t="s">
        <v>156</v>
      </c>
      <c r="F2816">
        <v>1</v>
      </c>
      <c r="G2816">
        <v>6</v>
      </c>
      <c r="H2816">
        <v>1</v>
      </c>
      <c r="I2816">
        <v>1</v>
      </c>
      <c r="J2816">
        <v>0</v>
      </c>
      <c r="K2816">
        <v>1</v>
      </c>
      <c r="L2816">
        <v>1</v>
      </c>
      <c r="M2816">
        <v>1</v>
      </c>
      <c r="N2816">
        <v>1</v>
      </c>
      <c r="O2816">
        <v>0</v>
      </c>
      <c r="P2816">
        <f t="shared" si="476"/>
        <v>1</v>
      </c>
      <c r="Q2816">
        <f t="shared" si="477"/>
        <v>1</v>
      </c>
      <c r="R2816">
        <f t="shared" si="478"/>
        <v>0</v>
      </c>
      <c r="S2816">
        <v>1</v>
      </c>
      <c r="T2816">
        <f t="shared" si="479"/>
        <v>1</v>
      </c>
      <c r="U2816">
        <f t="shared" si="480"/>
        <v>1</v>
      </c>
      <c r="V2816">
        <f t="shared" si="481"/>
        <v>1</v>
      </c>
    </row>
    <row r="2817" spans="1:22" x14ac:dyDescent="0.6">
      <c r="A2817" t="s">
        <v>8</v>
      </c>
      <c r="B2817" t="s">
        <v>1</v>
      </c>
      <c r="C2817" t="s">
        <v>2</v>
      </c>
      <c r="D2817">
        <v>1</v>
      </c>
      <c r="E2817" t="s">
        <v>157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f t="shared" si="476"/>
        <v>1</v>
      </c>
      <c r="Q2817">
        <f t="shared" si="477"/>
        <v>1</v>
      </c>
      <c r="R2817">
        <f t="shared" si="478"/>
        <v>1</v>
      </c>
      <c r="S2817">
        <v>1</v>
      </c>
      <c r="T2817">
        <f t="shared" si="479"/>
        <v>1</v>
      </c>
      <c r="U2817">
        <f t="shared" si="480"/>
        <v>1</v>
      </c>
      <c r="V2817">
        <f t="shared" si="481"/>
        <v>1</v>
      </c>
    </row>
    <row r="2818" spans="1:22" x14ac:dyDescent="0.6">
      <c r="A2818" t="s">
        <v>8</v>
      </c>
      <c r="B2818" t="s">
        <v>1</v>
      </c>
      <c r="C2818" t="s">
        <v>2</v>
      </c>
      <c r="D2818">
        <v>1</v>
      </c>
      <c r="E2818" t="s">
        <v>158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f t="shared" si="476"/>
        <v>1</v>
      </c>
      <c r="Q2818">
        <f t="shared" si="477"/>
        <v>1</v>
      </c>
      <c r="R2818">
        <f t="shared" si="478"/>
        <v>1</v>
      </c>
      <c r="S2818">
        <v>1</v>
      </c>
      <c r="T2818">
        <f t="shared" si="479"/>
        <v>1</v>
      </c>
      <c r="U2818">
        <f t="shared" si="480"/>
        <v>1</v>
      </c>
      <c r="V2818">
        <f t="shared" si="481"/>
        <v>1</v>
      </c>
    </row>
    <row r="2819" spans="1:22" x14ac:dyDescent="0.6">
      <c r="A2819" t="s">
        <v>8</v>
      </c>
      <c r="B2819" t="s">
        <v>1</v>
      </c>
      <c r="C2819" t="s">
        <v>2</v>
      </c>
      <c r="D2819">
        <v>1</v>
      </c>
      <c r="E2819" t="s">
        <v>159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f t="shared" ref="P2819:P2882" si="482">IF(F2819=H2819,1,0)</f>
        <v>1</v>
      </c>
      <c r="Q2819">
        <f t="shared" ref="Q2819:Q2882" si="483">IF(F2819=I2819,1,0)</f>
        <v>1</v>
      </c>
      <c r="R2819">
        <f t="shared" ref="R2819:R2882" si="484">IF(F2819=J2819,1,0)</f>
        <v>1</v>
      </c>
      <c r="S2819">
        <v>1</v>
      </c>
      <c r="T2819">
        <f t="shared" ref="T2819:T2882" si="485">IF(F2819=L2819,1,0)</f>
        <v>1</v>
      </c>
      <c r="U2819">
        <f t="shared" ref="U2819:U2882" si="486">IF(F2819=M2819,1,0)</f>
        <v>1</v>
      </c>
      <c r="V2819">
        <f t="shared" ref="V2819:V2882" si="487">IF(F2819=N2819,1,0)</f>
        <v>1</v>
      </c>
    </row>
    <row r="2820" spans="1:22" x14ac:dyDescent="0.6">
      <c r="A2820" t="s">
        <v>8</v>
      </c>
      <c r="B2820" t="s">
        <v>1</v>
      </c>
      <c r="C2820" t="s">
        <v>2</v>
      </c>
      <c r="D2820">
        <v>1</v>
      </c>
      <c r="E2820" t="s">
        <v>160</v>
      </c>
      <c r="F2820">
        <v>1</v>
      </c>
      <c r="G2820">
        <v>2</v>
      </c>
      <c r="H2820">
        <v>1</v>
      </c>
      <c r="I2820">
        <v>1</v>
      </c>
      <c r="J2820">
        <v>1</v>
      </c>
      <c r="K2820">
        <v>0</v>
      </c>
      <c r="L2820">
        <v>1</v>
      </c>
      <c r="M2820">
        <v>1</v>
      </c>
      <c r="N2820">
        <v>1</v>
      </c>
      <c r="O2820">
        <v>0</v>
      </c>
      <c r="P2820">
        <f t="shared" si="482"/>
        <v>1</v>
      </c>
      <c r="Q2820">
        <f t="shared" si="483"/>
        <v>1</v>
      </c>
      <c r="R2820">
        <f t="shared" si="484"/>
        <v>1</v>
      </c>
      <c r="S2820">
        <v>0</v>
      </c>
      <c r="T2820">
        <f t="shared" si="485"/>
        <v>1</v>
      </c>
      <c r="U2820">
        <f t="shared" si="486"/>
        <v>1</v>
      </c>
      <c r="V2820">
        <f t="shared" si="487"/>
        <v>1</v>
      </c>
    </row>
    <row r="2821" spans="1:22" x14ac:dyDescent="0.6">
      <c r="A2821" t="s">
        <v>8</v>
      </c>
      <c r="B2821" t="s">
        <v>1</v>
      </c>
      <c r="C2821" t="s">
        <v>2</v>
      </c>
      <c r="D2821">
        <v>1</v>
      </c>
      <c r="E2821" t="s">
        <v>161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9</v>
      </c>
      <c r="L2821">
        <v>9</v>
      </c>
      <c r="M2821">
        <v>1</v>
      </c>
      <c r="N2821">
        <v>1</v>
      </c>
      <c r="O2821">
        <v>1</v>
      </c>
      <c r="P2821">
        <f t="shared" si="482"/>
        <v>1</v>
      </c>
      <c r="Q2821">
        <f t="shared" si="483"/>
        <v>1</v>
      </c>
      <c r="R2821">
        <f t="shared" si="484"/>
        <v>1</v>
      </c>
      <c r="S2821">
        <v>0</v>
      </c>
      <c r="T2821">
        <f t="shared" si="485"/>
        <v>0</v>
      </c>
      <c r="U2821">
        <f t="shared" si="486"/>
        <v>1</v>
      </c>
      <c r="V2821">
        <f t="shared" si="487"/>
        <v>1</v>
      </c>
    </row>
    <row r="2822" spans="1:22" x14ac:dyDescent="0.6">
      <c r="A2822" t="s">
        <v>8</v>
      </c>
      <c r="B2822" t="s">
        <v>1</v>
      </c>
      <c r="C2822" t="s">
        <v>2</v>
      </c>
      <c r="D2822">
        <v>1</v>
      </c>
      <c r="E2822" t="s">
        <v>162</v>
      </c>
      <c r="F2822">
        <v>1</v>
      </c>
      <c r="G2822">
        <v>7</v>
      </c>
      <c r="H2822">
        <v>7</v>
      </c>
      <c r="I2822">
        <v>3</v>
      </c>
      <c r="J2822">
        <v>7</v>
      </c>
      <c r="K2822">
        <v>7</v>
      </c>
      <c r="L2822">
        <v>2</v>
      </c>
      <c r="M2822">
        <v>7</v>
      </c>
      <c r="N2822">
        <v>7</v>
      </c>
      <c r="O2822">
        <v>0</v>
      </c>
      <c r="P2822">
        <f t="shared" si="482"/>
        <v>0</v>
      </c>
      <c r="Q2822">
        <f t="shared" si="483"/>
        <v>0</v>
      </c>
      <c r="R2822">
        <f t="shared" si="484"/>
        <v>0</v>
      </c>
      <c r="S2822">
        <v>0</v>
      </c>
      <c r="T2822">
        <f t="shared" si="485"/>
        <v>0</v>
      </c>
      <c r="U2822">
        <f t="shared" si="486"/>
        <v>0</v>
      </c>
      <c r="V2822">
        <f t="shared" si="487"/>
        <v>0</v>
      </c>
    </row>
    <row r="2823" spans="1:22" x14ac:dyDescent="0.6">
      <c r="A2823" t="s">
        <v>8</v>
      </c>
      <c r="B2823" t="s">
        <v>1</v>
      </c>
      <c r="C2823" t="s">
        <v>2</v>
      </c>
      <c r="D2823">
        <v>1</v>
      </c>
      <c r="E2823" t="s">
        <v>163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f t="shared" si="482"/>
        <v>1</v>
      </c>
      <c r="Q2823">
        <f t="shared" si="483"/>
        <v>1</v>
      </c>
      <c r="R2823">
        <f t="shared" si="484"/>
        <v>1</v>
      </c>
      <c r="S2823">
        <v>1</v>
      </c>
      <c r="T2823">
        <f t="shared" si="485"/>
        <v>1</v>
      </c>
      <c r="U2823">
        <f t="shared" si="486"/>
        <v>1</v>
      </c>
      <c r="V2823">
        <f t="shared" si="487"/>
        <v>1</v>
      </c>
    </row>
    <row r="2824" spans="1:22" x14ac:dyDescent="0.6">
      <c r="A2824" t="s">
        <v>8</v>
      </c>
      <c r="B2824" t="s">
        <v>1</v>
      </c>
      <c r="C2824" t="s">
        <v>2</v>
      </c>
      <c r="D2824">
        <v>1</v>
      </c>
      <c r="E2824" t="s">
        <v>164</v>
      </c>
      <c r="F2824">
        <v>1</v>
      </c>
      <c r="G2824">
        <v>9</v>
      </c>
      <c r="H2824">
        <v>1</v>
      </c>
      <c r="I2824">
        <v>1</v>
      </c>
      <c r="J2824">
        <v>1</v>
      </c>
      <c r="K2824">
        <v>9</v>
      </c>
      <c r="L2824">
        <v>7</v>
      </c>
      <c r="M2824">
        <v>1</v>
      </c>
      <c r="N2824">
        <v>1</v>
      </c>
      <c r="O2824">
        <v>0</v>
      </c>
      <c r="P2824">
        <f t="shared" si="482"/>
        <v>1</v>
      </c>
      <c r="Q2824">
        <f t="shared" si="483"/>
        <v>1</v>
      </c>
      <c r="R2824">
        <f t="shared" si="484"/>
        <v>1</v>
      </c>
      <c r="S2824">
        <v>0</v>
      </c>
      <c r="T2824">
        <f t="shared" si="485"/>
        <v>0</v>
      </c>
      <c r="U2824">
        <f t="shared" si="486"/>
        <v>1</v>
      </c>
      <c r="V2824">
        <f t="shared" si="487"/>
        <v>1</v>
      </c>
    </row>
    <row r="2825" spans="1:22" x14ac:dyDescent="0.6">
      <c r="A2825" t="s">
        <v>8</v>
      </c>
      <c r="B2825" t="s">
        <v>1</v>
      </c>
      <c r="C2825" t="s">
        <v>2</v>
      </c>
      <c r="D2825">
        <v>1</v>
      </c>
      <c r="E2825" t="s">
        <v>165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7</v>
      </c>
      <c r="L2825">
        <v>1</v>
      </c>
      <c r="M2825">
        <v>1</v>
      </c>
      <c r="N2825">
        <v>1</v>
      </c>
      <c r="O2825">
        <v>1</v>
      </c>
      <c r="P2825">
        <f t="shared" si="482"/>
        <v>1</v>
      </c>
      <c r="Q2825">
        <f t="shared" si="483"/>
        <v>1</v>
      </c>
      <c r="R2825">
        <f t="shared" si="484"/>
        <v>1</v>
      </c>
      <c r="S2825">
        <v>0</v>
      </c>
      <c r="T2825">
        <f t="shared" si="485"/>
        <v>1</v>
      </c>
      <c r="U2825">
        <f t="shared" si="486"/>
        <v>1</v>
      </c>
      <c r="V2825">
        <f t="shared" si="487"/>
        <v>1</v>
      </c>
    </row>
    <row r="2826" spans="1:22" x14ac:dyDescent="0.6">
      <c r="A2826" t="s">
        <v>8</v>
      </c>
      <c r="B2826" t="s">
        <v>1</v>
      </c>
      <c r="C2826" t="s">
        <v>2</v>
      </c>
      <c r="D2826">
        <v>1</v>
      </c>
      <c r="E2826" t="s">
        <v>166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3</v>
      </c>
      <c r="L2826">
        <v>1</v>
      </c>
      <c r="M2826">
        <v>1</v>
      </c>
      <c r="N2826">
        <v>1</v>
      </c>
      <c r="O2826">
        <v>1</v>
      </c>
      <c r="P2826">
        <f t="shared" si="482"/>
        <v>1</v>
      </c>
      <c r="Q2826">
        <f t="shared" si="483"/>
        <v>1</v>
      </c>
      <c r="R2826">
        <f t="shared" si="484"/>
        <v>1</v>
      </c>
      <c r="S2826">
        <v>0</v>
      </c>
      <c r="T2826">
        <f t="shared" si="485"/>
        <v>1</v>
      </c>
      <c r="U2826">
        <f t="shared" si="486"/>
        <v>1</v>
      </c>
      <c r="V2826">
        <f t="shared" si="487"/>
        <v>1</v>
      </c>
    </row>
    <row r="2827" spans="1:22" x14ac:dyDescent="0.6">
      <c r="A2827" t="s">
        <v>8</v>
      </c>
      <c r="B2827" t="s">
        <v>1</v>
      </c>
      <c r="C2827" t="s">
        <v>2</v>
      </c>
      <c r="D2827">
        <v>1</v>
      </c>
      <c r="E2827" t="s">
        <v>167</v>
      </c>
      <c r="F2827">
        <v>1</v>
      </c>
      <c r="G2827">
        <v>3</v>
      </c>
      <c r="H2827">
        <v>1</v>
      </c>
      <c r="I2827">
        <v>1</v>
      </c>
      <c r="J2827">
        <v>1</v>
      </c>
      <c r="K2827">
        <v>0</v>
      </c>
      <c r="L2827">
        <v>1</v>
      </c>
      <c r="M2827">
        <v>1</v>
      </c>
      <c r="N2827">
        <v>1</v>
      </c>
      <c r="O2827">
        <v>0</v>
      </c>
      <c r="P2827">
        <f t="shared" si="482"/>
        <v>1</v>
      </c>
      <c r="Q2827">
        <f t="shared" si="483"/>
        <v>1</v>
      </c>
      <c r="R2827">
        <f t="shared" si="484"/>
        <v>1</v>
      </c>
      <c r="S2827">
        <v>0</v>
      </c>
      <c r="T2827">
        <f t="shared" si="485"/>
        <v>1</v>
      </c>
      <c r="U2827">
        <f t="shared" si="486"/>
        <v>1</v>
      </c>
      <c r="V2827">
        <f t="shared" si="487"/>
        <v>1</v>
      </c>
    </row>
    <row r="2828" spans="1:22" x14ac:dyDescent="0.6">
      <c r="A2828" t="s">
        <v>8</v>
      </c>
      <c r="B2828" t="s">
        <v>1</v>
      </c>
      <c r="C2828" t="s">
        <v>2</v>
      </c>
      <c r="D2828">
        <v>1</v>
      </c>
      <c r="E2828" t="s">
        <v>168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f t="shared" si="482"/>
        <v>1</v>
      </c>
      <c r="Q2828">
        <f t="shared" si="483"/>
        <v>1</v>
      </c>
      <c r="R2828">
        <f t="shared" si="484"/>
        <v>1</v>
      </c>
      <c r="S2828">
        <v>1</v>
      </c>
      <c r="T2828">
        <f t="shared" si="485"/>
        <v>1</v>
      </c>
      <c r="U2828">
        <f t="shared" si="486"/>
        <v>1</v>
      </c>
      <c r="V2828">
        <f t="shared" si="487"/>
        <v>1</v>
      </c>
    </row>
    <row r="2829" spans="1:22" x14ac:dyDescent="0.6">
      <c r="A2829" t="s">
        <v>8</v>
      </c>
      <c r="B2829" t="s">
        <v>1</v>
      </c>
      <c r="C2829" t="s">
        <v>2</v>
      </c>
      <c r="D2829">
        <v>1</v>
      </c>
      <c r="E2829" t="s">
        <v>169</v>
      </c>
      <c r="F2829">
        <v>1</v>
      </c>
      <c r="G2829">
        <v>3</v>
      </c>
      <c r="H2829">
        <v>1</v>
      </c>
      <c r="I2829">
        <v>1</v>
      </c>
      <c r="J2829">
        <v>1</v>
      </c>
      <c r="K2829">
        <v>3</v>
      </c>
      <c r="L2829">
        <v>3</v>
      </c>
      <c r="M2829">
        <v>1</v>
      </c>
      <c r="N2829">
        <v>1</v>
      </c>
      <c r="O2829">
        <v>0</v>
      </c>
      <c r="P2829">
        <f t="shared" si="482"/>
        <v>1</v>
      </c>
      <c r="Q2829">
        <f t="shared" si="483"/>
        <v>1</v>
      </c>
      <c r="R2829">
        <f t="shared" si="484"/>
        <v>1</v>
      </c>
      <c r="S2829">
        <v>0</v>
      </c>
      <c r="T2829">
        <f t="shared" si="485"/>
        <v>0</v>
      </c>
      <c r="U2829">
        <f t="shared" si="486"/>
        <v>1</v>
      </c>
      <c r="V2829">
        <f t="shared" si="487"/>
        <v>1</v>
      </c>
    </row>
    <row r="2830" spans="1:22" x14ac:dyDescent="0.6">
      <c r="A2830" t="s">
        <v>8</v>
      </c>
      <c r="B2830" t="s">
        <v>1</v>
      </c>
      <c r="C2830" t="s">
        <v>2</v>
      </c>
      <c r="D2830">
        <v>1</v>
      </c>
      <c r="E2830" t="s">
        <v>170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2</v>
      </c>
      <c r="M2830">
        <v>1</v>
      </c>
      <c r="N2830">
        <v>1</v>
      </c>
      <c r="O2830">
        <v>1</v>
      </c>
      <c r="P2830">
        <f t="shared" si="482"/>
        <v>1</v>
      </c>
      <c r="Q2830">
        <f t="shared" si="483"/>
        <v>1</v>
      </c>
      <c r="R2830">
        <f t="shared" si="484"/>
        <v>1</v>
      </c>
      <c r="S2830">
        <v>1</v>
      </c>
      <c r="T2830">
        <f t="shared" si="485"/>
        <v>0</v>
      </c>
      <c r="U2830">
        <f t="shared" si="486"/>
        <v>1</v>
      </c>
      <c r="V2830">
        <f t="shared" si="487"/>
        <v>1</v>
      </c>
    </row>
    <row r="2831" spans="1:22" x14ac:dyDescent="0.6">
      <c r="A2831" t="s">
        <v>8</v>
      </c>
      <c r="B2831" t="s">
        <v>1</v>
      </c>
      <c r="C2831" t="s">
        <v>2</v>
      </c>
      <c r="D2831">
        <v>1</v>
      </c>
      <c r="E2831" t="s">
        <v>171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f t="shared" si="482"/>
        <v>1</v>
      </c>
      <c r="Q2831">
        <f t="shared" si="483"/>
        <v>1</v>
      </c>
      <c r="R2831">
        <f t="shared" si="484"/>
        <v>1</v>
      </c>
      <c r="S2831">
        <v>1</v>
      </c>
      <c r="T2831">
        <f t="shared" si="485"/>
        <v>1</v>
      </c>
      <c r="U2831">
        <f t="shared" si="486"/>
        <v>1</v>
      </c>
      <c r="V2831">
        <f t="shared" si="487"/>
        <v>1</v>
      </c>
    </row>
    <row r="2832" spans="1:22" x14ac:dyDescent="0.6">
      <c r="A2832" t="s">
        <v>8</v>
      </c>
      <c r="B2832" t="s">
        <v>1</v>
      </c>
      <c r="C2832" t="s">
        <v>2</v>
      </c>
      <c r="D2832">
        <v>1</v>
      </c>
      <c r="E2832" t="s">
        <v>172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f t="shared" si="482"/>
        <v>1</v>
      </c>
      <c r="Q2832">
        <f t="shared" si="483"/>
        <v>1</v>
      </c>
      <c r="R2832">
        <f t="shared" si="484"/>
        <v>1</v>
      </c>
      <c r="S2832">
        <v>1</v>
      </c>
      <c r="T2832">
        <f t="shared" si="485"/>
        <v>1</v>
      </c>
      <c r="U2832">
        <f t="shared" si="486"/>
        <v>1</v>
      </c>
      <c r="V2832">
        <f t="shared" si="487"/>
        <v>1</v>
      </c>
    </row>
    <row r="2833" spans="1:22" x14ac:dyDescent="0.6">
      <c r="A2833" t="s">
        <v>8</v>
      </c>
      <c r="B2833" t="s">
        <v>1</v>
      </c>
      <c r="C2833" t="s">
        <v>2</v>
      </c>
      <c r="D2833">
        <v>1</v>
      </c>
      <c r="E2833" t="s">
        <v>173</v>
      </c>
      <c r="F2833">
        <v>1</v>
      </c>
      <c r="G2833">
        <v>9</v>
      </c>
      <c r="H2833">
        <v>1</v>
      </c>
      <c r="I2833">
        <v>1</v>
      </c>
      <c r="J2833">
        <v>1</v>
      </c>
      <c r="K2833">
        <v>9</v>
      </c>
      <c r="L2833">
        <v>1</v>
      </c>
      <c r="M2833">
        <v>1</v>
      </c>
      <c r="N2833">
        <v>1</v>
      </c>
      <c r="O2833">
        <v>0</v>
      </c>
      <c r="P2833">
        <f t="shared" si="482"/>
        <v>1</v>
      </c>
      <c r="Q2833">
        <f t="shared" si="483"/>
        <v>1</v>
      </c>
      <c r="R2833">
        <f t="shared" si="484"/>
        <v>1</v>
      </c>
      <c r="S2833">
        <v>0</v>
      </c>
      <c r="T2833">
        <f t="shared" si="485"/>
        <v>1</v>
      </c>
      <c r="U2833">
        <f t="shared" si="486"/>
        <v>1</v>
      </c>
      <c r="V2833">
        <f t="shared" si="487"/>
        <v>1</v>
      </c>
    </row>
    <row r="2834" spans="1:22" x14ac:dyDescent="0.6">
      <c r="A2834" t="s">
        <v>8</v>
      </c>
      <c r="B2834" t="s">
        <v>1</v>
      </c>
      <c r="C2834" t="s">
        <v>2</v>
      </c>
      <c r="D2834">
        <v>1</v>
      </c>
      <c r="E2834" t="s">
        <v>174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f t="shared" si="482"/>
        <v>1</v>
      </c>
      <c r="Q2834">
        <f t="shared" si="483"/>
        <v>1</v>
      </c>
      <c r="R2834">
        <f t="shared" si="484"/>
        <v>1</v>
      </c>
      <c r="S2834">
        <v>1</v>
      </c>
      <c r="T2834">
        <f t="shared" si="485"/>
        <v>1</v>
      </c>
      <c r="U2834">
        <f t="shared" si="486"/>
        <v>1</v>
      </c>
      <c r="V2834">
        <f t="shared" si="487"/>
        <v>1</v>
      </c>
    </row>
    <row r="2835" spans="1:22" x14ac:dyDescent="0.6">
      <c r="A2835" t="s">
        <v>8</v>
      </c>
      <c r="B2835" t="s">
        <v>1</v>
      </c>
      <c r="C2835" t="s">
        <v>2</v>
      </c>
      <c r="D2835">
        <v>1</v>
      </c>
      <c r="E2835" t="s">
        <v>175</v>
      </c>
      <c r="F2835">
        <v>1</v>
      </c>
      <c r="G2835">
        <v>4</v>
      </c>
      <c r="H2835">
        <v>1</v>
      </c>
      <c r="I2835">
        <v>2</v>
      </c>
      <c r="J2835">
        <v>4</v>
      </c>
      <c r="K2835">
        <v>3</v>
      </c>
      <c r="L2835">
        <v>3</v>
      </c>
      <c r="M2835">
        <v>4</v>
      </c>
      <c r="N2835">
        <v>4</v>
      </c>
      <c r="O2835">
        <v>0</v>
      </c>
      <c r="P2835">
        <f t="shared" si="482"/>
        <v>1</v>
      </c>
      <c r="Q2835">
        <f t="shared" si="483"/>
        <v>0</v>
      </c>
      <c r="R2835">
        <f t="shared" si="484"/>
        <v>0</v>
      </c>
      <c r="S2835">
        <v>0</v>
      </c>
      <c r="T2835">
        <f t="shared" si="485"/>
        <v>0</v>
      </c>
      <c r="U2835">
        <f t="shared" si="486"/>
        <v>0</v>
      </c>
      <c r="V2835">
        <f t="shared" si="487"/>
        <v>0</v>
      </c>
    </row>
    <row r="2836" spans="1:22" x14ac:dyDescent="0.6">
      <c r="A2836" t="s">
        <v>8</v>
      </c>
      <c r="B2836" t="s">
        <v>1</v>
      </c>
      <c r="C2836" t="s">
        <v>2</v>
      </c>
      <c r="D2836">
        <v>1</v>
      </c>
      <c r="E2836" t="s">
        <v>176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f t="shared" si="482"/>
        <v>1</v>
      </c>
      <c r="Q2836">
        <f t="shared" si="483"/>
        <v>1</v>
      </c>
      <c r="R2836">
        <f t="shared" si="484"/>
        <v>1</v>
      </c>
      <c r="S2836">
        <v>1</v>
      </c>
      <c r="T2836">
        <f t="shared" si="485"/>
        <v>1</v>
      </c>
      <c r="U2836">
        <f t="shared" si="486"/>
        <v>1</v>
      </c>
      <c r="V2836">
        <f t="shared" si="487"/>
        <v>1</v>
      </c>
    </row>
    <row r="2837" spans="1:22" x14ac:dyDescent="0.6">
      <c r="A2837" t="s">
        <v>8</v>
      </c>
      <c r="B2837" t="s">
        <v>1</v>
      </c>
      <c r="C2837" t="s">
        <v>2</v>
      </c>
      <c r="D2837">
        <v>1</v>
      </c>
      <c r="E2837" t="s">
        <v>177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0</v>
      </c>
      <c r="L2837">
        <v>2</v>
      </c>
      <c r="M2837">
        <v>1</v>
      </c>
      <c r="N2837">
        <v>1</v>
      </c>
      <c r="O2837">
        <v>1</v>
      </c>
      <c r="P2837">
        <f t="shared" si="482"/>
        <v>1</v>
      </c>
      <c r="Q2837">
        <f t="shared" si="483"/>
        <v>1</v>
      </c>
      <c r="R2837">
        <f t="shared" si="484"/>
        <v>1</v>
      </c>
      <c r="S2837">
        <v>0</v>
      </c>
      <c r="T2837">
        <f t="shared" si="485"/>
        <v>0</v>
      </c>
      <c r="U2837">
        <f t="shared" si="486"/>
        <v>1</v>
      </c>
      <c r="V2837">
        <f t="shared" si="487"/>
        <v>1</v>
      </c>
    </row>
    <row r="2838" spans="1:22" x14ac:dyDescent="0.6">
      <c r="A2838" t="s">
        <v>8</v>
      </c>
      <c r="B2838" t="s">
        <v>1</v>
      </c>
      <c r="C2838" t="s">
        <v>2</v>
      </c>
      <c r="D2838">
        <v>1</v>
      </c>
      <c r="E2838" t="s">
        <v>178</v>
      </c>
      <c r="F2838">
        <v>1</v>
      </c>
      <c r="G2838">
        <v>1</v>
      </c>
      <c r="H2838">
        <v>1</v>
      </c>
      <c r="I2838">
        <v>1</v>
      </c>
      <c r="J2838">
        <v>8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f t="shared" si="482"/>
        <v>1</v>
      </c>
      <c r="Q2838">
        <f t="shared" si="483"/>
        <v>1</v>
      </c>
      <c r="R2838">
        <f t="shared" si="484"/>
        <v>0</v>
      </c>
      <c r="S2838">
        <v>1</v>
      </c>
      <c r="T2838">
        <f t="shared" si="485"/>
        <v>1</v>
      </c>
      <c r="U2838">
        <f t="shared" si="486"/>
        <v>1</v>
      </c>
      <c r="V2838">
        <f t="shared" si="487"/>
        <v>1</v>
      </c>
    </row>
    <row r="2839" spans="1:22" x14ac:dyDescent="0.6">
      <c r="A2839" t="s">
        <v>8</v>
      </c>
      <c r="B2839" t="s">
        <v>1</v>
      </c>
      <c r="C2839" t="s">
        <v>2</v>
      </c>
      <c r="D2839">
        <v>1</v>
      </c>
      <c r="E2839" t="s">
        <v>179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f t="shared" si="482"/>
        <v>1</v>
      </c>
      <c r="Q2839">
        <f t="shared" si="483"/>
        <v>1</v>
      </c>
      <c r="R2839">
        <f t="shared" si="484"/>
        <v>1</v>
      </c>
      <c r="S2839">
        <v>1</v>
      </c>
      <c r="T2839">
        <f t="shared" si="485"/>
        <v>1</v>
      </c>
      <c r="U2839">
        <f t="shared" si="486"/>
        <v>1</v>
      </c>
      <c r="V2839">
        <f t="shared" si="487"/>
        <v>1</v>
      </c>
    </row>
    <row r="2840" spans="1:22" x14ac:dyDescent="0.6">
      <c r="A2840" t="s">
        <v>8</v>
      </c>
      <c r="B2840" t="s">
        <v>1</v>
      </c>
      <c r="C2840" t="s">
        <v>2</v>
      </c>
      <c r="D2840">
        <v>1</v>
      </c>
      <c r="E2840" t="s">
        <v>180</v>
      </c>
      <c r="F2840">
        <v>1</v>
      </c>
      <c r="G2840">
        <v>1</v>
      </c>
      <c r="H2840">
        <v>5</v>
      </c>
      <c r="I2840">
        <v>1</v>
      </c>
      <c r="J2840">
        <v>1</v>
      </c>
      <c r="K2840">
        <v>7</v>
      </c>
      <c r="L2840">
        <v>7</v>
      </c>
      <c r="M2840">
        <v>1</v>
      </c>
      <c r="N2840">
        <v>1</v>
      </c>
      <c r="O2840">
        <v>1</v>
      </c>
      <c r="P2840">
        <f t="shared" si="482"/>
        <v>0</v>
      </c>
      <c r="Q2840">
        <f t="shared" si="483"/>
        <v>1</v>
      </c>
      <c r="R2840">
        <f t="shared" si="484"/>
        <v>1</v>
      </c>
      <c r="S2840">
        <v>0</v>
      </c>
      <c r="T2840">
        <f t="shared" si="485"/>
        <v>0</v>
      </c>
      <c r="U2840">
        <f t="shared" si="486"/>
        <v>1</v>
      </c>
      <c r="V2840">
        <f t="shared" si="487"/>
        <v>1</v>
      </c>
    </row>
    <row r="2841" spans="1:22" x14ac:dyDescent="0.6">
      <c r="A2841" t="s">
        <v>8</v>
      </c>
      <c r="B2841" t="s">
        <v>1</v>
      </c>
      <c r="C2841" t="s">
        <v>2</v>
      </c>
      <c r="D2841">
        <v>1</v>
      </c>
      <c r="E2841" t="s">
        <v>181</v>
      </c>
      <c r="F2841">
        <v>1</v>
      </c>
      <c r="G2841">
        <v>6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v>0</v>
      </c>
      <c r="P2841">
        <f t="shared" si="482"/>
        <v>1</v>
      </c>
      <c r="Q2841">
        <f t="shared" si="483"/>
        <v>1</v>
      </c>
      <c r="R2841">
        <f t="shared" si="484"/>
        <v>1</v>
      </c>
      <c r="S2841">
        <v>1</v>
      </c>
      <c r="T2841">
        <f t="shared" si="485"/>
        <v>1</v>
      </c>
      <c r="U2841">
        <f t="shared" si="486"/>
        <v>1</v>
      </c>
      <c r="V2841">
        <f t="shared" si="487"/>
        <v>1</v>
      </c>
    </row>
    <row r="2842" spans="1:22" x14ac:dyDescent="0.6">
      <c r="A2842" t="s">
        <v>8</v>
      </c>
      <c r="B2842" t="s">
        <v>1</v>
      </c>
      <c r="C2842" t="s">
        <v>2</v>
      </c>
      <c r="D2842">
        <v>1</v>
      </c>
      <c r="E2842" t="s">
        <v>182</v>
      </c>
      <c r="F2842">
        <v>1</v>
      </c>
      <c r="G2842">
        <v>9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0</v>
      </c>
      <c r="P2842">
        <f t="shared" si="482"/>
        <v>1</v>
      </c>
      <c r="Q2842">
        <f t="shared" si="483"/>
        <v>1</v>
      </c>
      <c r="R2842">
        <f t="shared" si="484"/>
        <v>1</v>
      </c>
      <c r="S2842">
        <v>1</v>
      </c>
      <c r="T2842">
        <f t="shared" si="485"/>
        <v>1</v>
      </c>
      <c r="U2842">
        <f t="shared" si="486"/>
        <v>1</v>
      </c>
      <c r="V2842">
        <f t="shared" si="487"/>
        <v>1</v>
      </c>
    </row>
    <row r="2843" spans="1:22" x14ac:dyDescent="0.6">
      <c r="A2843" t="s">
        <v>8</v>
      </c>
      <c r="B2843" t="s">
        <v>1</v>
      </c>
      <c r="C2843" t="s">
        <v>2</v>
      </c>
      <c r="D2843">
        <v>1</v>
      </c>
      <c r="E2843" t="s">
        <v>183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f t="shared" si="482"/>
        <v>1</v>
      </c>
      <c r="Q2843">
        <f t="shared" si="483"/>
        <v>1</v>
      </c>
      <c r="R2843">
        <f t="shared" si="484"/>
        <v>1</v>
      </c>
      <c r="S2843">
        <v>1</v>
      </c>
      <c r="T2843">
        <f t="shared" si="485"/>
        <v>1</v>
      </c>
      <c r="U2843">
        <f t="shared" si="486"/>
        <v>1</v>
      </c>
      <c r="V2843">
        <f t="shared" si="487"/>
        <v>1</v>
      </c>
    </row>
    <row r="2844" spans="1:22" x14ac:dyDescent="0.6">
      <c r="A2844" t="s">
        <v>8</v>
      </c>
      <c r="B2844" t="s">
        <v>1</v>
      </c>
      <c r="C2844" t="s">
        <v>2</v>
      </c>
      <c r="D2844">
        <v>1</v>
      </c>
      <c r="E2844" t="s">
        <v>184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1</v>
      </c>
      <c r="O2844">
        <v>1</v>
      </c>
      <c r="P2844">
        <f t="shared" si="482"/>
        <v>1</v>
      </c>
      <c r="Q2844">
        <f t="shared" si="483"/>
        <v>1</v>
      </c>
      <c r="R2844">
        <f t="shared" si="484"/>
        <v>1</v>
      </c>
      <c r="S2844">
        <v>1</v>
      </c>
      <c r="T2844">
        <f t="shared" si="485"/>
        <v>1</v>
      </c>
      <c r="U2844">
        <f t="shared" si="486"/>
        <v>1</v>
      </c>
      <c r="V2844">
        <f t="shared" si="487"/>
        <v>1</v>
      </c>
    </row>
    <row r="2845" spans="1:22" x14ac:dyDescent="0.6">
      <c r="A2845" t="s">
        <v>8</v>
      </c>
      <c r="B2845" t="s">
        <v>1</v>
      </c>
      <c r="C2845" t="s">
        <v>2</v>
      </c>
      <c r="D2845">
        <v>1</v>
      </c>
      <c r="E2845" t="s">
        <v>185</v>
      </c>
      <c r="F2845">
        <v>1</v>
      </c>
      <c r="G2845">
        <v>1</v>
      </c>
      <c r="H2845">
        <v>9</v>
      </c>
      <c r="I2845">
        <v>1</v>
      </c>
      <c r="J2845">
        <v>1</v>
      </c>
      <c r="K2845">
        <v>1</v>
      </c>
      <c r="L2845">
        <v>7</v>
      </c>
      <c r="M2845">
        <v>1</v>
      </c>
      <c r="N2845">
        <v>1</v>
      </c>
      <c r="O2845">
        <v>1</v>
      </c>
      <c r="P2845">
        <f t="shared" si="482"/>
        <v>0</v>
      </c>
      <c r="Q2845">
        <f t="shared" si="483"/>
        <v>1</v>
      </c>
      <c r="R2845">
        <f t="shared" si="484"/>
        <v>1</v>
      </c>
      <c r="S2845">
        <v>1</v>
      </c>
      <c r="T2845">
        <f t="shared" si="485"/>
        <v>0</v>
      </c>
      <c r="U2845">
        <f t="shared" si="486"/>
        <v>1</v>
      </c>
      <c r="V2845">
        <f t="shared" si="487"/>
        <v>1</v>
      </c>
    </row>
    <row r="2846" spans="1:22" x14ac:dyDescent="0.6">
      <c r="A2846" t="s">
        <v>8</v>
      </c>
      <c r="B2846" t="s">
        <v>1</v>
      </c>
      <c r="C2846" t="s">
        <v>2</v>
      </c>
      <c r="D2846">
        <v>1</v>
      </c>
      <c r="E2846" t="s">
        <v>186</v>
      </c>
      <c r="F2846">
        <v>1</v>
      </c>
      <c r="G2846">
        <v>4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0</v>
      </c>
      <c r="P2846">
        <f t="shared" si="482"/>
        <v>1</v>
      </c>
      <c r="Q2846">
        <f t="shared" si="483"/>
        <v>1</v>
      </c>
      <c r="R2846">
        <f t="shared" si="484"/>
        <v>1</v>
      </c>
      <c r="S2846">
        <v>1</v>
      </c>
      <c r="T2846">
        <f t="shared" si="485"/>
        <v>1</v>
      </c>
      <c r="U2846">
        <f t="shared" si="486"/>
        <v>1</v>
      </c>
      <c r="V2846">
        <f t="shared" si="487"/>
        <v>1</v>
      </c>
    </row>
    <row r="2847" spans="1:22" x14ac:dyDescent="0.6">
      <c r="A2847" t="s">
        <v>8</v>
      </c>
      <c r="B2847" t="s">
        <v>1</v>
      </c>
      <c r="C2847" t="s">
        <v>2</v>
      </c>
      <c r="D2847">
        <v>1</v>
      </c>
      <c r="E2847" t="s">
        <v>187</v>
      </c>
      <c r="F2847">
        <v>1</v>
      </c>
      <c r="G2847">
        <v>3</v>
      </c>
      <c r="H2847">
        <v>1</v>
      </c>
      <c r="I2847">
        <v>1</v>
      </c>
      <c r="J2847">
        <v>1</v>
      </c>
      <c r="K2847">
        <v>0</v>
      </c>
      <c r="L2847">
        <v>1</v>
      </c>
      <c r="M2847">
        <v>1</v>
      </c>
      <c r="N2847">
        <v>1</v>
      </c>
      <c r="O2847">
        <v>0</v>
      </c>
      <c r="P2847">
        <f t="shared" si="482"/>
        <v>1</v>
      </c>
      <c r="Q2847">
        <f t="shared" si="483"/>
        <v>1</v>
      </c>
      <c r="R2847">
        <f t="shared" si="484"/>
        <v>1</v>
      </c>
      <c r="S2847">
        <v>0</v>
      </c>
      <c r="T2847">
        <f t="shared" si="485"/>
        <v>1</v>
      </c>
      <c r="U2847">
        <f t="shared" si="486"/>
        <v>1</v>
      </c>
      <c r="V2847">
        <f t="shared" si="487"/>
        <v>1</v>
      </c>
    </row>
    <row r="2848" spans="1:22" x14ac:dyDescent="0.6">
      <c r="A2848" t="s">
        <v>8</v>
      </c>
      <c r="B2848" t="s">
        <v>1</v>
      </c>
      <c r="C2848" t="s">
        <v>2</v>
      </c>
      <c r="D2848">
        <v>1</v>
      </c>
      <c r="E2848" t="s">
        <v>188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3</v>
      </c>
      <c r="M2848">
        <v>1</v>
      </c>
      <c r="N2848">
        <v>1</v>
      </c>
      <c r="O2848">
        <v>1</v>
      </c>
      <c r="P2848">
        <f t="shared" si="482"/>
        <v>1</v>
      </c>
      <c r="Q2848">
        <f t="shared" si="483"/>
        <v>1</v>
      </c>
      <c r="R2848">
        <f t="shared" si="484"/>
        <v>1</v>
      </c>
      <c r="S2848">
        <v>1</v>
      </c>
      <c r="T2848">
        <f t="shared" si="485"/>
        <v>0</v>
      </c>
      <c r="U2848">
        <f t="shared" si="486"/>
        <v>1</v>
      </c>
      <c r="V2848">
        <f t="shared" si="487"/>
        <v>1</v>
      </c>
    </row>
    <row r="2849" spans="1:22" x14ac:dyDescent="0.6">
      <c r="A2849" t="s">
        <v>8</v>
      </c>
      <c r="B2849" t="s">
        <v>1</v>
      </c>
      <c r="C2849" t="s">
        <v>2</v>
      </c>
      <c r="D2849">
        <v>1</v>
      </c>
      <c r="E2849" t="s">
        <v>189</v>
      </c>
      <c r="F2849">
        <v>1</v>
      </c>
      <c r="G2849">
        <v>4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v>0</v>
      </c>
      <c r="P2849">
        <f t="shared" si="482"/>
        <v>1</v>
      </c>
      <c r="Q2849">
        <f t="shared" si="483"/>
        <v>1</v>
      </c>
      <c r="R2849">
        <f t="shared" si="484"/>
        <v>1</v>
      </c>
      <c r="S2849">
        <v>1</v>
      </c>
      <c r="T2849">
        <f t="shared" si="485"/>
        <v>1</v>
      </c>
      <c r="U2849">
        <f t="shared" si="486"/>
        <v>1</v>
      </c>
      <c r="V2849">
        <f t="shared" si="487"/>
        <v>1</v>
      </c>
    </row>
    <row r="2850" spans="1:22" x14ac:dyDescent="0.6">
      <c r="A2850" t="s">
        <v>8</v>
      </c>
      <c r="B2850" t="s">
        <v>1</v>
      </c>
      <c r="C2850" t="s">
        <v>2</v>
      </c>
      <c r="D2850">
        <v>1</v>
      </c>
      <c r="E2850" t="s">
        <v>190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f t="shared" si="482"/>
        <v>1</v>
      </c>
      <c r="Q2850">
        <f t="shared" si="483"/>
        <v>1</v>
      </c>
      <c r="R2850">
        <f t="shared" si="484"/>
        <v>1</v>
      </c>
      <c r="S2850">
        <v>1</v>
      </c>
      <c r="T2850">
        <f t="shared" si="485"/>
        <v>1</v>
      </c>
      <c r="U2850">
        <f t="shared" si="486"/>
        <v>1</v>
      </c>
      <c r="V2850">
        <f t="shared" si="487"/>
        <v>1</v>
      </c>
    </row>
    <row r="2851" spans="1:22" x14ac:dyDescent="0.6">
      <c r="A2851" t="s">
        <v>8</v>
      </c>
      <c r="B2851" t="s">
        <v>1</v>
      </c>
      <c r="C2851" t="s">
        <v>2</v>
      </c>
      <c r="D2851">
        <v>1</v>
      </c>
      <c r="E2851" t="s">
        <v>191</v>
      </c>
      <c r="F2851">
        <v>1</v>
      </c>
      <c r="G2851">
        <v>4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0</v>
      </c>
      <c r="P2851">
        <f t="shared" si="482"/>
        <v>1</v>
      </c>
      <c r="Q2851">
        <f t="shared" si="483"/>
        <v>1</v>
      </c>
      <c r="R2851">
        <f t="shared" si="484"/>
        <v>1</v>
      </c>
      <c r="S2851">
        <v>1</v>
      </c>
      <c r="T2851">
        <f t="shared" si="485"/>
        <v>1</v>
      </c>
      <c r="U2851">
        <f t="shared" si="486"/>
        <v>1</v>
      </c>
      <c r="V2851">
        <f t="shared" si="487"/>
        <v>1</v>
      </c>
    </row>
    <row r="2852" spans="1:22" x14ac:dyDescent="0.6">
      <c r="A2852" t="s">
        <v>8</v>
      </c>
      <c r="B2852" t="s">
        <v>1</v>
      </c>
      <c r="C2852" t="s">
        <v>2</v>
      </c>
      <c r="D2852">
        <v>1</v>
      </c>
      <c r="E2852" t="s">
        <v>192</v>
      </c>
      <c r="F2852">
        <v>1</v>
      </c>
      <c r="G2852">
        <v>1</v>
      </c>
      <c r="H2852">
        <v>1</v>
      </c>
      <c r="I2852">
        <v>1</v>
      </c>
      <c r="J2852">
        <v>1</v>
      </c>
      <c r="K2852">
        <v>5</v>
      </c>
      <c r="L2852">
        <v>5</v>
      </c>
      <c r="M2852">
        <v>1</v>
      </c>
      <c r="N2852">
        <v>1</v>
      </c>
      <c r="O2852">
        <v>1</v>
      </c>
      <c r="P2852">
        <f t="shared" si="482"/>
        <v>1</v>
      </c>
      <c r="Q2852">
        <f t="shared" si="483"/>
        <v>1</v>
      </c>
      <c r="R2852">
        <f t="shared" si="484"/>
        <v>1</v>
      </c>
      <c r="S2852">
        <v>0</v>
      </c>
      <c r="T2852">
        <f t="shared" si="485"/>
        <v>0</v>
      </c>
      <c r="U2852">
        <f t="shared" si="486"/>
        <v>1</v>
      </c>
      <c r="V2852">
        <f t="shared" si="487"/>
        <v>1</v>
      </c>
    </row>
    <row r="2853" spans="1:22" x14ac:dyDescent="0.6">
      <c r="A2853" t="s">
        <v>8</v>
      </c>
      <c r="B2853" t="s">
        <v>1</v>
      </c>
      <c r="C2853" t="s">
        <v>2</v>
      </c>
      <c r="D2853">
        <v>1</v>
      </c>
      <c r="E2853" t="s">
        <v>193</v>
      </c>
      <c r="F2853">
        <v>1</v>
      </c>
      <c r="G2853">
        <v>9</v>
      </c>
      <c r="H2853">
        <v>1</v>
      </c>
      <c r="I2853">
        <v>1</v>
      </c>
      <c r="J2853">
        <v>1</v>
      </c>
      <c r="K2853">
        <v>1</v>
      </c>
      <c r="L2853">
        <v>2</v>
      </c>
      <c r="M2853">
        <v>1</v>
      </c>
      <c r="N2853">
        <v>1</v>
      </c>
      <c r="O2853">
        <v>0</v>
      </c>
      <c r="P2853">
        <f t="shared" si="482"/>
        <v>1</v>
      </c>
      <c r="Q2853">
        <f t="shared" si="483"/>
        <v>1</v>
      </c>
      <c r="R2853">
        <f t="shared" si="484"/>
        <v>1</v>
      </c>
      <c r="S2853">
        <v>1</v>
      </c>
      <c r="T2853">
        <f t="shared" si="485"/>
        <v>0</v>
      </c>
      <c r="U2853">
        <f t="shared" si="486"/>
        <v>1</v>
      </c>
      <c r="V2853">
        <f t="shared" si="487"/>
        <v>1</v>
      </c>
    </row>
    <row r="2854" spans="1:22" x14ac:dyDescent="0.6">
      <c r="A2854" t="s">
        <v>8</v>
      </c>
      <c r="B2854" t="s">
        <v>1</v>
      </c>
      <c r="C2854" t="s">
        <v>2</v>
      </c>
      <c r="D2854">
        <v>1</v>
      </c>
      <c r="E2854" t="s">
        <v>194</v>
      </c>
      <c r="F2854">
        <v>1</v>
      </c>
      <c r="G2854">
        <v>5</v>
      </c>
      <c r="H2854">
        <v>5</v>
      </c>
      <c r="I2854">
        <v>5</v>
      </c>
      <c r="J2854">
        <v>5</v>
      </c>
      <c r="K2854">
        <v>1</v>
      </c>
      <c r="L2854">
        <v>5</v>
      </c>
      <c r="M2854">
        <v>1</v>
      </c>
      <c r="N2854">
        <v>1</v>
      </c>
      <c r="O2854">
        <v>0</v>
      </c>
      <c r="P2854">
        <f t="shared" si="482"/>
        <v>0</v>
      </c>
      <c r="Q2854">
        <f t="shared" si="483"/>
        <v>0</v>
      </c>
      <c r="R2854">
        <f t="shared" si="484"/>
        <v>0</v>
      </c>
      <c r="S2854">
        <v>1</v>
      </c>
      <c r="T2854">
        <f t="shared" si="485"/>
        <v>0</v>
      </c>
      <c r="U2854">
        <f t="shared" si="486"/>
        <v>1</v>
      </c>
      <c r="V2854">
        <f t="shared" si="487"/>
        <v>1</v>
      </c>
    </row>
    <row r="2855" spans="1:22" x14ac:dyDescent="0.6">
      <c r="A2855" t="s">
        <v>8</v>
      </c>
      <c r="B2855" t="s">
        <v>1</v>
      </c>
      <c r="C2855" t="s">
        <v>2</v>
      </c>
      <c r="D2855">
        <v>1</v>
      </c>
      <c r="E2855" t="s">
        <v>195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f t="shared" si="482"/>
        <v>1</v>
      </c>
      <c r="Q2855">
        <f t="shared" si="483"/>
        <v>1</v>
      </c>
      <c r="R2855">
        <f t="shared" si="484"/>
        <v>1</v>
      </c>
      <c r="S2855">
        <v>1</v>
      </c>
      <c r="T2855">
        <f t="shared" si="485"/>
        <v>1</v>
      </c>
      <c r="U2855">
        <f t="shared" si="486"/>
        <v>1</v>
      </c>
      <c r="V2855">
        <f t="shared" si="487"/>
        <v>1</v>
      </c>
    </row>
    <row r="2856" spans="1:22" x14ac:dyDescent="0.6">
      <c r="A2856" t="s">
        <v>8</v>
      </c>
      <c r="B2856" t="s">
        <v>1</v>
      </c>
      <c r="C2856" t="s">
        <v>2</v>
      </c>
      <c r="D2856">
        <v>1</v>
      </c>
      <c r="E2856" t="s">
        <v>196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f t="shared" si="482"/>
        <v>1</v>
      </c>
      <c r="Q2856">
        <f t="shared" si="483"/>
        <v>1</v>
      </c>
      <c r="R2856">
        <f t="shared" si="484"/>
        <v>1</v>
      </c>
      <c r="S2856">
        <v>1</v>
      </c>
      <c r="T2856">
        <f t="shared" si="485"/>
        <v>1</v>
      </c>
      <c r="U2856">
        <f t="shared" si="486"/>
        <v>1</v>
      </c>
      <c r="V2856">
        <f t="shared" si="487"/>
        <v>1</v>
      </c>
    </row>
    <row r="2857" spans="1:22" x14ac:dyDescent="0.6">
      <c r="A2857" t="s">
        <v>8</v>
      </c>
      <c r="B2857" t="s">
        <v>1</v>
      </c>
      <c r="C2857" t="s">
        <v>2</v>
      </c>
      <c r="D2857">
        <v>1</v>
      </c>
      <c r="E2857" t="s">
        <v>197</v>
      </c>
      <c r="F2857">
        <v>1</v>
      </c>
      <c r="G2857">
        <v>9</v>
      </c>
      <c r="H2857">
        <v>1</v>
      </c>
      <c r="I2857">
        <v>1</v>
      </c>
      <c r="J2857">
        <v>1</v>
      </c>
      <c r="K2857">
        <v>1</v>
      </c>
      <c r="L2857">
        <v>0</v>
      </c>
      <c r="M2857">
        <v>1</v>
      </c>
      <c r="N2857">
        <v>1</v>
      </c>
      <c r="O2857">
        <v>0</v>
      </c>
      <c r="P2857">
        <f t="shared" si="482"/>
        <v>1</v>
      </c>
      <c r="Q2857">
        <f t="shared" si="483"/>
        <v>1</v>
      </c>
      <c r="R2857">
        <f t="shared" si="484"/>
        <v>1</v>
      </c>
      <c r="S2857">
        <v>1</v>
      </c>
      <c r="T2857">
        <f t="shared" si="485"/>
        <v>0</v>
      </c>
      <c r="U2857">
        <f t="shared" si="486"/>
        <v>1</v>
      </c>
      <c r="V2857">
        <f t="shared" si="487"/>
        <v>1</v>
      </c>
    </row>
    <row r="2858" spans="1:22" x14ac:dyDescent="0.6">
      <c r="A2858" t="s">
        <v>8</v>
      </c>
      <c r="B2858" t="s">
        <v>1</v>
      </c>
      <c r="C2858" t="s">
        <v>2</v>
      </c>
      <c r="D2858">
        <v>1</v>
      </c>
      <c r="E2858" t="s">
        <v>198</v>
      </c>
      <c r="F2858">
        <v>1</v>
      </c>
      <c r="G2858">
        <v>5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0</v>
      </c>
      <c r="P2858">
        <f t="shared" si="482"/>
        <v>1</v>
      </c>
      <c r="Q2858">
        <f t="shared" si="483"/>
        <v>1</v>
      </c>
      <c r="R2858">
        <f t="shared" si="484"/>
        <v>1</v>
      </c>
      <c r="S2858">
        <v>1</v>
      </c>
      <c r="T2858">
        <f t="shared" si="485"/>
        <v>1</v>
      </c>
      <c r="U2858">
        <f t="shared" si="486"/>
        <v>1</v>
      </c>
      <c r="V2858">
        <f t="shared" si="487"/>
        <v>1</v>
      </c>
    </row>
    <row r="2859" spans="1:22" x14ac:dyDescent="0.6">
      <c r="A2859" t="s">
        <v>8</v>
      </c>
      <c r="B2859" t="s">
        <v>1</v>
      </c>
      <c r="C2859" t="s">
        <v>2</v>
      </c>
      <c r="D2859">
        <v>1</v>
      </c>
      <c r="E2859" t="s">
        <v>199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7</v>
      </c>
      <c r="M2859">
        <v>1</v>
      </c>
      <c r="N2859">
        <v>1</v>
      </c>
      <c r="O2859">
        <v>1</v>
      </c>
      <c r="P2859">
        <f t="shared" si="482"/>
        <v>1</v>
      </c>
      <c r="Q2859">
        <f t="shared" si="483"/>
        <v>1</v>
      </c>
      <c r="R2859">
        <f t="shared" si="484"/>
        <v>1</v>
      </c>
      <c r="S2859">
        <v>1</v>
      </c>
      <c r="T2859">
        <f t="shared" si="485"/>
        <v>0</v>
      </c>
      <c r="U2859">
        <f t="shared" si="486"/>
        <v>1</v>
      </c>
      <c r="V2859">
        <f t="shared" si="487"/>
        <v>1</v>
      </c>
    </row>
    <row r="2860" spans="1:22" x14ac:dyDescent="0.6">
      <c r="A2860" t="s">
        <v>8</v>
      </c>
      <c r="B2860" t="s">
        <v>1</v>
      </c>
      <c r="C2860" t="s">
        <v>2</v>
      </c>
      <c r="D2860">
        <v>1</v>
      </c>
      <c r="E2860" t="s">
        <v>200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7</v>
      </c>
      <c r="L2860">
        <v>1</v>
      </c>
      <c r="M2860">
        <v>1</v>
      </c>
      <c r="N2860">
        <v>1</v>
      </c>
      <c r="O2860">
        <v>1</v>
      </c>
      <c r="P2860">
        <f t="shared" si="482"/>
        <v>1</v>
      </c>
      <c r="Q2860">
        <f t="shared" si="483"/>
        <v>1</v>
      </c>
      <c r="R2860">
        <f t="shared" si="484"/>
        <v>1</v>
      </c>
      <c r="S2860">
        <v>0</v>
      </c>
      <c r="T2860">
        <f t="shared" si="485"/>
        <v>1</v>
      </c>
      <c r="U2860">
        <f t="shared" si="486"/>
        <v>1</v>
      </c>
      <c r="V2860">
        <f t="shared" si="487"/>
        <v>1</v>
      </c>
    </row>
    <row r="2861" spans="1:22" x14ac:dyDescent="0.6">
      <c r="A2861" t="s">
        <v>8</v>
      </c>
      <c r="B2861" t="s">
        <v>1</v>
      </c>
      <c r="C2861" t="s">
        <v>2</v>
      </c>
      <c r="D2861">
        <v>1</v>
      </c>
      <c r="E2861" t="s">
        <v>201</v>
      </c>
      <c r="F2861">
        <v>1</v>
      </c>
      <c r="G2861">
        <v>9</v>
      </c>
      <c r="H2861">
        <v>1</v>
      </c>
      <c r="I2861">
        <v>1</v>
      </c>
      <c r="J2861">
        <v>1</v>
      </c>
      <c r="K2861">
        <v>1</v>
      </c>
      <c r="L2861">
        <v>7</v>
      </c>
      <c r="M2861">
        <v>1</v>
      </c>
      <c r="N2861">
        <v>1</v>
      </c>
      <c r="O2861">
        <v>0</v>
      </c>
      <c r="P2861">
        <f t="shared" si="482"/>
        <v>1</v>
      </c>
      <c r="Q2861">
        <f t="shared" si="483"/>
        <v>1</v>
      </c>
      <c r="R2861">
        <f t="shared" si="484"/>
        <v>1</v>
      </c>
      <c r="S2861">
        <v>1</v>
      </c>
      <c r="T2861">
        <f t="shared" si="485"/>
        <v>0</v>
      </c>
      <c r="U2861">
        <f t="shared" si="486"/>
        <v>1</v>
      </c>
      <c r="V2861">
        <f t="shared" si="487"/>
        <v>1</v>
      </c>
    </row>
    <row r="2862" spans="1:22" x14ac:dyDescent="0.6">
      <c r="A2862" t="s">
        <v>8</v>
      </c>
      <c r="B2862" t="s">
        <v>1</v>
      </c>
      <c r="C2862" t="s">
        <v>2</v>
      </c>
      <c r="D2862">
        <v>1</v>
      </c>
      <c r="E2862" t="s">
        <v>202</v>
      </c>
      <c r="F2862">
        <v>1</v>
      </c>
      <c r="G2862">
        <v>1</v>
      </c>
      <c r="H2862">
        <v>1</v>
      </c>
      <c r="I2862">
        <v>8</v>
      </c>
      <c r="J2862">
        <v>1</v>
      </c>
      <c r="K2862">
        <v>9</v>
      </c>
      <c r="L2862">
        <v>1</v>
      </c>
      <c r="M2862">
        <v>1</v>
      </c>
      <c r="N2862">
        <v>1</v>
      </c>
      <c r="O2862">
        <v>1</v>
      </c>
      <c r="P2862">
        <f t="shared" si="482"/>
        <v>1</v>
      </c>
      <c r="Q2862">
        <f t="shared" si="483"/>
        <v>0</v>
      </c>
      <c r="R2862">
        <f t="shared" si="484"/>
        <v>1</v>
      </c>
      <c r="S2862">
        <v>0</v>
      </c>
      <c r="T2862">
        <f t="shared" si="485"/>
        <v>1</v>
      </c>
      <c r="U2862">
        <f t="shared" si="486"/>
        <v>1</v>
      </c>
      <c r="V2862">
        <f t="shared" si="487"/>
        <v>1</v>
      </c>
    </row>
    <row r="2863" spans="1:22" x14ac:dyDescent="0.6">
      <c r="A2863" t="s">
        <v>8</v>
      </c>
      <c r="B2863" t="s">
        <v>1</v>
      </c>
      <c r="C2863" t="s">
        <v>2</v>
      </c>
      <c r="D2863">
        <v>1</v>
      </c>
      <c r="E2863" t="s">
        <v>203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f t="shared" si="482"/>
        <v>1</v>
      </c>
      <c r="Q2863">
        <f t="shared" si="483"/>
        <v>1</v>
      </c>
      <c r="R2863">
        <f t="shared" si="484"/>
        <v>1</v>
      </c>
      <c r="S2863">
        <v>1</v>
      </c>
      <c r="T2863">
        <f t="shared" si="485"/>
        <v>1</v>
      </c>
      <c r="U2863">
        <f t="shared" si="486"/>
        <v>1</v>
      </c>
      <c r="V2863">
        <f t="shared" si="487"/>
        <v>1</v>
      </c>
    </row>
    <row r="2864" spans="1:22" x14ac:dyDescent="0.6">
      <c r="A2864" t="s">
        <v>8</v>
      </c>
      <c r="B2864" t="s">
        <v>1</v>
      </c>
      <c r="C2864" t="s">
        <v>2</v>
      </c>
      <c r="D2864">
        <v>1</v>
      </c>
      <c r="E2864" t="s">
        <v>204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8</v>
      </c>
      <c r="L2864">
        <v>1</v>
      </c>
      <c r="M2864">
        <v>1</v>
      </c>
      <c r="N2864">
        <v>1</v>
      </c>
      <c r="O2864">
        <v>1</v>
      </c>
      <c r="P2864">
        <f t="shared" si="482"/>
        <v>1</v>
      </c>
      <c r="Q2864">
        <f t="shared" si="483"/>
        <v>1</v>
      </c>
      <c r="R2864">
        <f t="shared" si="484"/>
        <v>1</v>
      </c>
      <c r="S2864">
        <v>0</v>
      </c>
      <c r="T2864">
        <f t="shared" si="485"/>
        <v>1</v>
      </c>
      <c r="U2864">
        <f t="shared" si="486"/>
        <v>1</v>
      </c>
      <c r="V2864">
        <f t="shared" si="487"/>
        <v>1</v>
      </c>
    </row>
    <row r="2865" spans="1:22" x14ac:dyDescent="0.6">
      <c r="A2865" t="s">
        <v>8</v>
      </c>
      <c r="B2865" t="s">
        <v>1</v>
      </c>
      <c r="C2865" t="s">
        <v>2</v>
      </c>
      <c r="D2865">
        <v>1</v>
      </c>
      <c r="E2865" t="s">
        <v>205</v>
      </c>
      <c r="F2865">
        <v>1</v>
      </c>
      <c r="G2865">
        <v>1</v>
      </c>
      <c r="H2865">
        <v>1</v>
      </c>
      <c r="I2865">
        <v>1</v>
      </c>
      <c r="J2865">
        <v>2</v>
      </c>
      <c r="K2865">
        <v>1</v>
      </c>
      <c r="L2865">
        <v>1</v>
      </c>
      <c r="M2865">
        <v>1</v>
      </c>
      <c r="N2865">
        <v>2</v>
      </c>
      <c r="O2865">
        <v>1</v>
      </c>
      <c r="P2865">
        <f t="shared" si="482"/>
        <v>1</v>
      </c>
      <c r="Q2865">
        <f t="shared" si="483"/>
        <v>1</v>
      </c>
      <c r="R2865">
        <f t="shared" si="484"/>
        <v>0</v>
      </c>
      <c r="S2865">
        <v>1</v>
      </c>
      <c r="T2865">
        <f t="shared" si="485"/>
        <v>1</v>
      </c>
      <c r="U2865">
        <f t="shared" si="486"/>
        <v>1</v>
      </c>
      <c r="V2865">
        <f t="shared" si="487"/>
        <v>0</v>
      </c>
    </row>
    <row r="2866" spans="1:22" x14ac:dyDescent="0.6">
      <c r="A2866" t="s">
        <v>8</v>
      </c>
      <c r="B2866" t="s">
        <v>1</v>
      </c>
      <c r="C2866" t="s">
        <v>2</v>
      </c>
      <c r="D2866">
        <v>1</v>
      </c>
      <c r="E2866" t="s">
        <v>206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f t="shared" si="482"/>
        <v>1</v>
      </c>
      <c r="Q2866">
        <f t="shared" si="483"/>
        <v>1</v>
      </c>
      <c r="R2866">
        <f t="shared" si="484"/>
        <v>1</v>
      </c>
      <c r="S2866">
        <v>1</v>
      </c>
      <c r="T2866">
        <f t="shared" si="485"/>
        <v>1</v>
      </c>
      <c r="U2866">
        <f t="shared" si="486"/>
        <v>1</v>
      </c>
      <c r="V2866">
        <f t="shared" si="487"/>
        <v>1</v>
      </c>
    </row>
    <row r="2867" spans="1:22" x14ac:dyDescent="0.6">
      <c r="A2867" t="s">
        <v>8</v>
      </c>
      <c r="B2867" t="s">
        <v>1</v>
      </c>
      <c r="C2867" t="s">
        <v>2</v>
      </c>
      <c r="D2867">
        <v>1</v>
      </c>
      <c r="E2867" t="s">
        <v>207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f t="shared" si="482"/>
        <v>1</v>
      </c>
      <c r="Q2867">
        <f t="shared" si="483"/>
        <v>1</v>
      </c>
      <c r="R2867">
        <f t="shared" si="484"/>
        <v>1</v>
      </c>
      <c r="S2867">
        <v>1</v>
      </c>
      <c r="T2867">
        <f t="shared" si="485"/>
        <v>1</v>
      </c>
      <c r="U2867">
        <f t="shared" si="486"/>
        <v>1</v>
      </c>
      <c r="V2867">
        <f t="shared" si="487"/>
        <v>1</v>
      </c>
    </row>
    <row r="2868" spans="1:22" x14ac:dyDescent="0.6">
      <c r="A2868" t="s">
        <v>8</v>
      </c>
      <c r="B2868" t="s">
        <v>1</v>
      </c>
      <c r="C2868" t="s">
        <v>2</v>
      </c>
      <c r="D2868">
        <v>1</v>
      </c>
      <c r="E2868" t="s">
        <v>208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f t="shared" si="482"/>
        <v>1</v>
      </c>
      <c r="Q2868">
        <f t="shared" si="483"/>
        <v>1</v>
      </c>
      <c r="R2868">
        <f t="shared" si="484"/>
        <v>1</v>
      </c>
      <c r="S2868">
        <v>1</v>
      </c>
      <c r="T2868">
        <f t="shared" si="485"/>
        <v>1</v>
      </c>
      <c r="U2868">
        <f t="shared" si="486"/>
        <v>1</v>
      </c>
      <c r="V2868">
        <f t="shared" si="487"/>
        <v>1</v>
      </c>
    </row>
    <row r="2869" spans="1:22" x14ac:dyDescent="0.6">
      <c r="A2869" t="s">
        <v>8</v>
      </c>
      <c r="B2869" t="s">
        <v>1</v>
      </c>
      <c r="C2869" t="s">
        <v>2</v>
      </c>
      <c r="D2869">
        <v>1</v>
      </c>
      <c r="E2869" t="s">
        <v>209</v>
      </c>
      <c r="F2869">
        <v>1</v>
      </c>
      <c r="G2869">
        <v>9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v>0</v>
      </c>
      <c r="P2869">
        <f t="shared" si="482"/>
        <v>1</v>
      </c>
      <c r="Q2869">
        <f t="shared" si="483"/>
        <v>1</v>
      </c>
      <c r="R2869">
        <f t="shared" si="484"/>
        <v>1</v>
      </c>
      <c r="S2869">
        <v>1</v>
      </c>
      <c r="T2869">
        <f t="shared" si="485"/>
        <v>1</v>
      </c>
      <c r="U2869">
        <f t="shared" si="486"/>
        <v>1</v>
      </c>
      <c r="V2869">
        <f t="shared" si="487"/>
        <v>1</v>
      </c>
    </row>
    <row r="2870" spans="1:22" x14ac:dyDescent="0.6">
      <c r="A2870" t="s">
        <v>8</v>
      </c>
      <c r="B2870" t="s">
        <v>1</v>
      </c>
      <c r="C2870" t="s">
        <v>2</v>
      </c>
      <c r="D2870">
        <v>1</v>
      </c>
      <c r="E2870" t="s">
        <v>210</v>
      </c>
      <c r="F2870">
        <v>1</v>
      </c>
      <c r="G2870">
        <v>8</v>
      </c>
      <c r="H2870">
        <v>7</v>
      </c>
      <c r="I2870">
        <v>1</v>
      </c>
      <c r="J2870">
        <v>1</v>
      </c>
      <c r="K2870">
        <v>7</v>
      </c>
      <c r="L2870">
        <v>7</v>
      </c>
      <c r="M2870">
        <v>1</v>
      </c>
      <c r="N2870">
        <v>8</v>
      </c>
      <c r="O2870">
        <v>0</v>
      </c>
      <c r="P2870">
        <f t="shared" si="482"/>
        <v>0</v>
      </c>
      <c r="Q2870">
        <f t="shared" si="483"/>
        <v>1</v>
      </c>
      <c r="R2870">
        <f t="shared" si="484"/>
        <v>1</v>
      </c>
      <c r="S2870">
        <v>0</v>
      </c>
      <c r="T2870">
        <f t="shared" si="485"/>
        <v>0</v>
      </c>
      <c r="U2870">
        <f t="shared" si="486"/>
        <v>1</v>
      </c>
      <c r="V2870">
        <f t="shared" si="487"/>
        <v>0</v>
      </c>
    </row>
    <row r="2871" spans="1:22" x14ac:dyDescent="0.6">
      <c r="A2871" t="s">
        <v>8</v>
      </c>
      <c r="B2871" t="s">
        <v>1</v>
      </c>
      <c r="C2871" t="s">
        <v>2</v>
      </c>
      <c r="D2871">
        <v>1</v>
      </c>
      <c r="E2871" t="s">
        <v>211</v>
      </c>
      <c r="F2871">
        <v>1</v>
      </c>
      <c r="G2871">
        <v>1</v>
      </c>
      <c r="H2871">
        <v>1</v>
      </c>
      <c r="I2871">
        <v>1</v>
      </c>
      <c r="J2871">
        <v>7</v>
      </c>
      <c r="K2871">
        <v>1</v>
      </c>
      <c r="L2871">
        <v>1</v>
      </c>
      <c r="M2871">
        <v>7</v>
      </c>
      <c r="N2871">
        <v>7</v>
      </c>
      <c r="O2871">
        <v>1</v>
      </c>
      <c r="P2871">
        <f t="shared" si="482"/>
        <v>1</v>
      </c>
      <c r="Q2871">
        <f t="shared" si="483"/>
        <v>1</v>
      </c>
      <c r="R2871">
        <f t="shared" si="484"/>
        <v>0</v>
      </c>
      <c r="S2871">
        <v>1</v>
      </c>
      <c r="T2871">
        <f t="shared" si="485"/>
        <v>1</v>
      </c>
      <c r="U2871">
        <f t="shared" si="486"/>
        <v>0</v>
      </c>
      <c r="V2871">
        <f t="shared" si="487"/>
        <v>0</v>
      </c>
    </row>
    <row r="2872" spans="1:22" x14ac:dyDescent="0.6">
      <c r="A2872" t="s">
        <v>8</v>
      </c>
      <c r="B2872" t="s">
        <v>1</v>
      </c>
      <c r="C2872" t="s">
        <v>2</v>
      </c>
      <c r="D2872">
        <v>1</v>
      </c>
      <c r="E2872" t="s">
        <v>212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2</v>
      </c>
      <c r="M2872">
        <v>1</v>
      </c>
      <c r="N2872">
        <v>1</v>
      </c>
      <c r="O2872">
        <v>1</v>
      </c>
      <c r="P2872">
        <f t="shared" si="482"/>
        <v>1</v>
      </c>
      <c r="Q2872">
        <f t="shared" si="483"/>
        <v>1</v>
      </c>
      <c r="R2872">
        <f t="shared" si="484"/>
        <v>1</v>
      </c>
      <c r="S2872">
        <v>1</v>
      </c>
      <c r="T2872">
        <f t="shared" si="485"/>
        <v>0</v>
      </c>
      <c r="U2872">
        <f t="shared" si="486"/>
        <v>1</v>
      </c>
      <c r="V2872">
        <f t="shared" si="487"/>
        <v>1</v>
      </c>
    </row>
    <row r="2873" spans="1:22" x14ac:dyDescent="0.6">
      <c r="A2873" t="s">
        <v>8</v>
      </c>
      <c r="B2873" t="s">
        <v>1</v>
      </c>
      <c r="C2873" t="s">
        <v>2</v>
      </c>
      <c r="D2873">
        <v>1</v>
      </c>
      <c r="E2873" t="s">
        <v>213</v>
      </c>
      <c r="F2873">
        <v>1</v>
      </c>
      <c r="G2873">
        <v>0</v>
      </c>
      <c r="H2873">
        <v>1</v>
      </c>
      <c r="I2873">
        <v>1</v>
      </c>
      <c r="J2873">
        <v>0</v>
      </c>
      <c r="K2873">
        <v>7</v>
      </c>
      <c r="L2873">
        <v>1</v>
      </c>
      <c r="M2873">
        <v>1</v>
      </c>
      <c r="N2873">
        <v>1</v>
      </c>
      <c r="O2873">
        <v>0</v>
      </c>
      <c r="P2873">
        <f t="shared" si="482"/>
        <v>1</v>
      </c>
      <c r="Q2873">
        <f t="shared" si="483"/>
        <v>1</v>
      </c>
      <c r="R2873">
        <f t="shared" si="484"/>
        <v>0</v>
      </c>
      <c r="S2873">
        <v>0</v>
      </c>
      <c r="T2873">
        <f t="shared" si="485"/>
        <v>1</v>
      </c>
      <c r="U2873">
        <f t="shared" si="486"/>
        <v>1</v>
      </c>
      <c r="V2873">
        <f t="shared" si="487"/>
        <v>1</v>
      </c>
    </row>
    <row r="2874" spans="1:22" x14ac:dyDescent="0.6">
      <c r="A2874" t="s">
        <v>8</v>
      </c>
      <c r="B2874" t="s">
        <v>1</v>
      </c>
      <c r="C2874" t="s">
        <v>2</v>
      </c>
      <c r="D2874">
        <v>2</v>
      </c>
      <c r="E2874" t="s">
        <v>214</v>
      </c>
      <c r="F2874">
        <v>2</v>
      </c>
      <c r="G2874">
        <v>8</v>
      </c>
      <c r="H2874">
        <v>2</v>
      </c>
      <c r="I2874">
        <v>9</v>
      </c>
      <c r="J2874">
        <v>9</v>
      </c>
      <c r="K2874">
        <v>2</v>
      </c>
      <c r="L2874">
        <v>2</v>
      </c>
      <c r="M2874">
        <v>9</v>
      </c>
      <c r="N2874">
        <v>2</v>
      </c>
      <c r="O2874">
        <v>0</v>
      </c>
      <c r="P2874">
        <f t="shared" si="482"/>
        <v>1</v>
      </c>
      <c r="Q2874">
        <f t="shared" si="483"/>
        <v>0</v>
      </c>
      <c r="R2874">
        <f t="shared" si="484"/>
        <v>0</v>
      </c>
      <c r="S2874">
        <v>1</v>
      </c>
      <c r="T2874">
        <f t="shared" si="485"/>
        <v>1</v>
      </c>
      <c r="U2874">
        <f t="shared" si="486"/>
        <v>0</v>
      </c>
      <c r="V2874">
        <f t="shared" si="487"/>
        <v>1</v>
      </c>
    </row>
    <row r="2875" spans="1:22" x14ac:dyDescent="0.6">
      <c r="A2875" t="s">
        <v>8</v>
      </c>
      <c r="B2875" t="s">
        <v>1</v>
      </c>
      <c r="C2875" t="s">
        <v>2</v>
      </c>
      <c r="D2875">
        <v>2</v>
      </c>
      <c r="E2875" t="s">
        <v>215</v>
      </c>
      <c r="F2875">
        <v>2</v>
      </c>
      <c r="G2875">
        <v>2</v>
      </c>
      <c r="H2875">
        <v>2</v>
      </c>
      <c r="I2875">
        <v>2</v>
      </c>
      <c r="J2875">
        <v>2</v>
      </c>
      <c r="K2875">
        <v>2</v>
      </c>
      <c r="L2875">
        <v>2</v>
      </c>
      <c r="M2875">
        <v>2</v>
      </c>
      <c r="N2875">
        <v>2</v>
      </c>
      <c r="O2875">
        <v>1</v>
      </c>
      <c r="P2875">
        <f t="shared" si="482"/>
        <v>1</v>
      </c>
      <c r="Q2875">
        <f t="shared" si="483"/>
        <v>1</v>
      </c>
      <c r="R2875">
        <f t="shared" si="484"/>
        <v>1</v>
      </c>
      <c r="S2875">
        <v>1</v>
      </c>
      <c r="T2875">
        <f t="shared" si="485"/>
        <v>1</v>
      </c>
      <c r="U2875">
        <f t="shared" si="486"/>
        <v>1</v>
      </c>
      <c r="V2875">
        <f t="shared" si="487"/>
        <v>1</v>
      </c>
    </row>
    <row r="2876" spans="1:22" x14ac:dyDescent="0.6">
      <c r="A2876" t="s">
        <v>8</v>
      </c>
      <c r="B2876" t="s">
        <v>1</v>
      </c>
      <c r="C2876" t="s">
        <v>2</v>
      </c>
      <c r="D2876">
        <v>2</v>
      </c>
      <c r="E2876" t="s">
        <v>216</v>
      </c>
      <c r="F2876">
        <v>2</v>
      </c>
      <c r="G2876">
        <v>2</v>
      </c>
      <c r="H2876">
        <v>2</v>
      </c>
      <c r="I2876">
        <v>2</v>
      </c>
      <c r="J2876">
        <v>2</v>
      </c>
      <c r="K2876">
        <v>2</v>
      </c>
      <c r="L2876">
        <v>2</v>
      </c>
      <c r="M2876">
        <v>2</v>
      </c>
      <c r="N2876">
        <v>2</v>
      </c>
      <c r="O2876">
        <v>1</v>
      </c>
      <c r="P2876">
        <f t="shared" si="482"/>
        <v>1</v>
      </c>
      <c r="Q2876">
        <f t="shared" si="483"/>
        <v>1</v>
      </c>
      <c r="R2876">
        <f t="shared" si="484"/>
        <v>1</v>
      </c>
      <c r="S2876">
        <v>1</v>
      </c>
      <c r="T2876">
        <f t="shared" si="485"/>
        <v>1</v>
      </c>
      <c r="U2876">
        <f t="shared" si="486"/>
        <v>1</v>
      </c>
      <c r="V2876">
        <f t="shared" si="487"/>
        <v>1</v>
      </c>
    </row>
    <row r="2877" spans="1:22" x14ac:dyDescent="0.6">
      <c r="A2877" t="s">
        <v>8</v>
      </c>
      <c r="B2877" t="s">
        <v>1</v>
      </c>
      <c r="C2877" t="s">
        <v>2</v>
      </c>
      <c r="D2877">
        <v>2</v>
      </c>
      <c r="E2877" t="s">
        <v>217</v>
      </c>
      <c r="F2877">
        <v>2</v>
      </c>
      <c r="G2877">
        <v>2</v>
      </c>
      <c r="H2877">
        <v>2</v>
      </c>
      <c r="I2877">
        <v>2</v>
      </c>
      <c r="J2877">
        <v>2</v>
      </c>
      <c r="K2877">
        <v>2</v>
      </c>
      <c r="L2877">
        <v>8</v>
      </c>
      <c r="M2877">
        <v>2</v>
      </c>
      <c r="N2877">
        <v>2</v>
      </c>
      <c r="O2877">
        <v>1</v>
      </c>
      <c r="P2877">
        <f t="shared" si="482"/>
        <v>1</v>
      </c>
      <c r="Q2877">
        <f t="shared" si="483"/>
        <v>1</v>
      </c>
      <c r="R2877">
        <f t="shared" si="484"/>
        <v>1</v>
      </c>
      <c r="S2877">
        <v>1</v>
      </c>
      <c r="T2877">
        <f t="shared" si="485"/>
        <v>0</v>
      </c>
      <c r="U2877">
        <f t="shared" si="486"/>
        <v>1</v>
      </c>
      <c r="V2877">
        <f t="shared" si="487"/>
        <v>1</v>
      </c>
    </row>
    <row r="2878" spans="1:22" x14ac:dyDescent="0.6">
      <c r="A2878" t="s">
        <v>8</v>
      </c>
      <c r="B2878" t="s">
        <v>1</v>
      </c>
      <c r="C2878" t="s">
        <v>2</v>
      </c>
      <c r="D2878">
        <v>2</v>
      </c>
      <c r="E2878" t="s">
        <v>218</v>
      </c>
      <c r="F2878">
        <v>2</v>
      </c>
      <c r="G2878">
        <v>2</v>
      </c>
      <c r="H2878">
        <v>2</v>
      </c>
      <c r="I2878">
        <v>2</v>
      </c>
      <c r="J2878">
        <v>2</v>
      </c>
      <c r="K2878">
        <v>2</v>
      </c>
      <c r="L2878">
        <v>2</v>
      </c>
      <c r="M2878">
        <v>2</v>
      </c>
      <c r="N2878">
        <v>2</v>
      </c>
      <c r="O2878">
        <v>1</v>
      </c>
      <c r="P2878">
        <f t="shared" si="482"/>
        <v>1</v>
      </c>
      <c r="Q2878">
        <f t="shared" si="483"/>
        <v>1</v>
      </c>
      <c r="R2878">
        <f t="shared" si="484"/>
        <v>1</v>
      </c>
      <c r="S2878">
        <v>1</v>
      </c>
      <c r="T2878">
        <f t="shared" si="485"/>
        <v>1</v>
      </c>
      <c r="U2878">
        <f t="shared" si="486"/>
        <v>1</v>
      </c>
      <c r="V2878">
        <f t="shared" si="487"/>
        <v>1</v>
      </c>
    </row>
    <row r="2879" spans="1:22" x14ac:dyDescent="0.6">
      <c r="A2879" t="s">
        <v>8</v>
      </c>
      <c r="B2879" t="s">
        <v>1</v>
      </c>
      <c r="C2879" t="s">
        <v>2</v>
      </c>
      <c r="D2879">
        <v>2</v>
      </c>
      <c r="E2879" t="s">
        <v>219</v>
      </c>
      <c r="F2879">
        <v>2</v>
      </c>
      <c r="G2879">
        <v>0</v>
      </c>
      <c r="H2879">
        <v>5</v>
      </c>
      <c r="I2879">
        <v>2</v>
      </c>
      <c r="J2879">
        <v>2</v>
      </c>
      <c r="K2879">
        <v>0</v>
      </c>
      <c r="L2879">
        <v>2</v>
      </c>
      <c r="M2879">
        <v>2</v>
      </c>
      <c r="N2879">
        <v>2</v>
      </c>
      <c r="O2879">
        <v>0</v>
      </c>
      <c r="P2879">
        <f t="shared" si="482"/>
        <v>0</v>
      </c>
      <c r="Q2879">
        <f t="shared" si="483"/>
        <v>1</v>
      </c>
      <c r="R2879">
        <f t="shared" si="484"/>
        <v>1</v>
      </c>
      <c r="S2879">
        <v>0</v>
      </c>
      <c r="T2879">
        <f t="shared" si="485"/>
        <v>1</v>
      </c>
      <c r="U2879">
        <f t="shared" si="486"/>
        <v>1</v>
      </c>
      <c r="V2879">
        <f t="shared" si="487"/>
        <v>1</v>
      </c>
    </row>
    <row r="2880" spans="1:22" x14ac:dyDescent="0.6">
      <c r="A2880" t="s">
        <v>8</v>
      </c>
      <c r="B2880" t="s">
        <v>1</v>
      </c>
      <c r="C2880" t="s">
        <v>2</v>
      </c>
      <c r="D2880">
        <v>2</v>
      </c>
      <c r="E2880" t="s">
        <v>220</v>
      </c>
      <c r="F2880">
        <v>2</v>
      </c>
      <c r="G2880">
        <v>2</v>
      </c>
      <c r="H2880">
        <v>2</v>
      </c>
      <c r="I2880">
        <v>2</v>
      </c>
      <c r="J2880">
        <v>2</v>
      </c>
      <c r="K2880">
        <v>2</v>
      </c>
      <c r="L2880">
        <v>2</v>
      </c>
      <c r="M2880">
        <v>2</v>
      </c>
      <c r="N2880">
        <v>2</v>
      </c>
      <c r="O2880">
        <v>1</v>
      </c>
      <c r="P2880">
        <f t="shared" si="482"/>
        <v>1</v>
      </c>
      <c r="Q2880">
        <f t="shared" si="483"/>
        <v>1</v>
      </c>
      <c r="R2880">
        <f t="shared" si="484"/>
        <v>1</v>
      </c>
      <c r="S2880">
        <v>1</v>
      </c>
      <c r="T2880">
        <f t="shared" si="485"/>
        <v>1</v>
      </c>
      <c r="U2880">
        <f t="shared" si="486"/>
        <v>1</v>
      </c>
      <c r="V2880">
        <f t="shared" si="487"/>
        <v>1</v>
      </c>
    </row>
    <row r="2881" spans="1:22" x14ac:dyDescent="0.6">
      <c r="A2881" t="s">
        <v>8</v>
      </c>
      <c r="B2881" t="s">
        <v>1</v>
      </c>
      <c r="C2881" t="s">
        <v>2</v>
      </c>
      <c r="D2881">
        <v>2</v>
      </c>
      <c r="E2881" t="s">
        <v>221</v>
      </c>
      <c r="F2881">
        <v>2</v>
      </c>
      <c r="G2881">
        <v>2</v>
      </c>
      <c r="H2881">
        <v>2</v>
      </c>
      <c r="I2881">
        <v>2</v>
      </c>
      <c r="J2881">
        <v>2</v>
      </c>
      <c r="K2881">
        <v>2</v>
      </c>
      <c r="L2881">
        <v>2</v>
      </c>
      <c r="M2881">
        <v>2</v>
      </c>
      <c r="N2881">
        <v>2</v>
      </c>
      <c r="O2881">
        <v>1</v>
      </c>
      <c r="P2881">
        <f t="shared" si="482"/>
        <v>1</v>
      </c>
      <c r="Q2881">
        <f t="shared" si="483"/>
        <v>1</v>
      </c>
      <c r="R2881">
        <f t="shared" si="484"/>
        <v>1</v>
      </c>
      <c r="S2881">
        <v>1</v>
      </c>
      <c r="T2881">
        <f t="shared" si="485"/>
        <v>1</v>
      </c>
      <c r="U2881">
        <f t="shared" si="486"/>
        <v>1</v>
      </c>
      <c r="V2881">
        <f t="shared" si="487"/>
        <v>1</v>
      </c>
    </row>
    <row r="2882" spans="1:22" x14ac:dyDescent="0.6">
      <c r="A2882" t="s">
        <v>8</v>
      </c>
      <c r="B2882" t="s">
        <v>1</v>
      </c>
      <c r="C2882" t="s">
        <v>2</v>
      </c>
      <c r="D2882">
        <v>2</v>
      </c>
      <c r="E2882" t="s">
        <v>222</v>
      </c>
      <c r="F2882">
        <v>2</v>
      </c>
      <c r="G2882">
        <v>2</v>
      </c>
      <c r="H2882">
        <v>2</v>
      </c>
      <c r="I2882">
        <v>2</v>
      </c>
      <c r="J2882">
        <v>2</v>
      </c>
      <c r="K2882">
        <v>2</v>
      </c>
      <c r="L2882">
        <v>2</v>
      </c>
      <c r="M2882">
        <v>2</v>
      </c>
      <c r="N2882">
        <v>2</v>
      </c>
      <c r="O2882">
        <v>1</v>
      </c>
      <c r="P2882">
        <f t="shared" si="482"/>
        <v>1</v>
      </c>
      <c r="Q2882">
        <f t="shared" si="483"/>
        <v>1</v>
      </c>
      <c r="R2882">
        <f t="shared" si="484"/>
        <v>1</v>
      </c>
      <c r="S2882">
        <v>1</v>
      </c>
      <c r="T2882">
        <f t="shared" si="485"/>
        <v>1</v>
      </c>
      <c r="U2882">
        <f t="shared" si="486"/>
        <v>1</v>
      </c>
      <c r="V2882">
        <f t="shared" si="487"/>
        <v>1</v>
      </c>
    </row>
    <row r="2883" spans="1:22" x14ac:dyDescent="0.6">
      <c r="A2883" t="s">
        <v>8</v>
      </c>
      <c r="B2883" t="s">
        <v>1</v>
      </c>
      <c r="C2883" t="s">
        <v>2</v>
      </c>
      <c r="D2883">
        <v>2</v>
      </c>
      <c r="E2883" t="s">
        <v>223</v>
      </c>
      <c r="F2883">
        <v>2</v>
      </c>
      <c r="G2883">
        <v>2</v>
      </c>
      <c r="H2883">
        <v>2</v>
      </c>
      <c r="I2883">
        <v>2</v>
      </c>
      <c r="J2883">
        <v>1</v>
      </c>
      <c r="K2883">
        <v>2</v>
      </c>
      <c r="L2883">
        <v>2</v>
      </c>
      <c r="M2883">
        <v>2</v>
      </c>
      <c r="N2883">
        <v>2</v>
      </c>
      <c r="O2883">
        <v>1</v>
      </c>
      <c r="P2883">
        <f t="shared" ref="P2883:P2946" si="488">IF(F2883=H2883,1,0)</f>
        <v>1</v>
      </c>
      <c r="Q2883">
        <f t="shared" ref="Q2883:Q2946" si="489">IF(F2883=I2883,1,0)</f>
        <v>1</v>
      </c>
      <c r="R2883">
        <f t="shared" ref="R2883:R2946" si="490">IF(F2883=J2883,1,0)</f>
        <v>0</v>
      </c>
      <c r="S2883">
        <v>1</v>
      </c>
      <c r="T2883">
        <f t="shared" ref="T2883:T2946" si="491">IF(F2883=L2883,1,0)</f>
        <v>1</v>
      </c>
      <c r="U2883">
        <f t="shared" ref="U2883:U2946" si="492">IF(F2883=M2883,1,0)</f>
        <v>1</v>
      </c>
      <c r="V2883">
        <f t="shared" ref="V2883:V2946" si="493">IF(F2883=N2883,1,0)</f>
        <v>1</v>
      </c>
    </row>
    <row r="2884" spans="1:22" x14ac:dyDescent="0.6">
      <c r="A2884" t="s">
        <v>8</v>
      </c>
      <c r="B2884" t="s">
        <v>1</v>
      </c>
      <c r="C2884" t="s">
        <v>2</v>
      </c>
      <c r="D2884">
        <v>2</v>
      </c>
      <c r="E2884" t="s">
        <v>224</v>
      </c>
      <c r="F2884">
        <v>2</v>
      </c>
      <c r="G2884">
        <v>2</v>
      </c>
      <c r="H2884">
        <v>2</v>
      </c>
      <c r="I2884">
        <v>2</v>
      </c>
      <c r="J2884">
        <v>2</v>
      </c>
      <c r="K2884">
        <v>2</v>
      </c>
      <c r="L2884">
        <v>2</v>
      </c>
      <c r="M2884">
        <v>2</v>
      </c>
      <c r="N2884">
        <v>2</v>
      </c>
      <c r="O2884">
        <v>1</v>
      </c>
      <c r="P2884">
        <f t="shared" si="488"/>
        <v>1</v>
      </c>
      <c r="Q2884">
        <f t="shared" si="489"/>
        <v>1</v>
      </c>
      <c r="R2884">
        <f t="shared" si="490"/>
        <v>1</v>
      </c>
      <c r="S2884">
        <v>1</v>
      </c>
      <c r="T2884">
        <f t="shared" si="491"/>
        <v>1</v>
      </c>
      <c r="U2884">
        <f t="shared" si="492"/>
        <v>1</v>
      </c>
      <c r="V2884">
        <f t="shared" si="493"/>
        <v>1</v>
      </c>
    </row>
    <row r="2885" spans="1:22" x14ac:dyDescent="0.6">
      <c r="A2885" t="s">
        <v>8</v>
      </c>
      <c r="B2885" t="s">
        <v>1</v>
      </c>
      <c r="C2885" t="s">
        <v>2</v>
      </c>
      <c r="D2885">
        <v>2</v>
      </c>
      <c r="E2885" t="s">
        <v>225</v>
      </c>
      <c r="F2885">
        <v>2</v>
      </c>
      <c r="G2885">
        <v>0</v>
      </c>
      <c r="H2885">
        <v>2</v>
      </c>
      <c r="I2885">
        <v>2</v>
      </c>
      <c r="J2885">
        <v>2</v>
      </c>
      <c r="K2885">
        <v>2</v>
      </c>
      <c r="L2885">
        <v>2</v>
      </c>
      <c r="M2885">
        <v>2</v>
      </c>
      <c r="N2885">
        <v>2</v>
      </c>
      <c r="O2885">
        <v>0</v>
      </c>
      <c r="P2885">
        <f t="shared" si="488"/>
        <v>1</v>
      </c>
      <c r="Q2885">
        <f t="shared" si="489"/>
        <v>1</v>
      </c>
      <c r="R2885">
        <f t="shared" si="490"/>
        <v>1</v>
      </c>
      <c r="S2885">
        <v>1</v>
      </c>
      <c r="T2885">
        <f t="shared" si="491"/>
        <v>1</v>
      </c>
      <c r="U2885">
        <f t="shared" si="492"/>
        <v>1</v>
      </c>
      <c r="V2885">
        <f t="shared" si="493"/>
        <v>1</v>
      </c>
    </row>
    <row r="2886" spans="1:22" x14ac:dyDescent="0.6">
      <c r="A2886" t="s">
        <v>8</v>
      </c>
      <c r="B2886" t="s">
        <v>1</v>
      </c>
      <c r="C2886" t="s">
        <v>2</v>
      </c>
      <c r="D2886">
        <v>2</v>
      </c>
      <c r="E2886" t="s">
        <v>226</v>
      </c>
      <c r="F2886">
        <v>2</v>
      </c>
      <c r="G2886">
        <v>0</v>
      </c>
      <c r="H2886">
        <v>2</v>
      </c>
      <c r="I2886">
        <v>2</v>
      </c>
      <c r="J2886">
        <v>2</v>
      </c>
      <c r="K2886">
        <v>2</v>
      </c>
      <c r="L2886">
        <v>2</v>
      </c>
      <c r="M2886">
        <v>2</v>
      </c>
      <c r="N2886">
        <v>2</v>
      </c>
      <c r="O2886">
        <v>0</v>
      </c>
      <c r="P2886">
        <f t="shared" si="488"/>
        <v>1</v>
      </c>
      <c r="Q2886">
        <f t="shared" si="489"/>
        <v>1</v>
      </c>
      <c r="R2886">
        <f t="shared" si="490"/>
        <v>1</v>
      </c>
      <c r="S2886">
        <v>1</v>
      </c>
      <c r="T2886">
        <f t="shared" si="491"/>
        <v>1</v>
      </c>
      <c r="U2886">
        <f t="shared" si="492"/>
        <v>1</v>
      </c>
      <c r="V2886">
        <f t="shared" si="493"/>
        <v>1</v>
      </c>
    </row>
    <row r="2887" spans="1:22" x14ac:dyDescent="0.6">
      <c r="A2887" t="s">
        <v>8</v>
      </c>
      <c r="B2887" t="s">
        <v>1</v>
      </c>
      <c r="C2887" t="s">
        <v>2</v>
      </c>
      <c r="D2887">
        <v>2</v>
      </c>
      <c r="E2887" t="s">
        <v>227</v>
      </c>
      <c r="F2887">
        <v>2</v>
      </c>
      <c r="G2887">
        <v>2</v>
      </c>
      <c r="H2887">
        <v>2</v>
      </c>
      <c r="I2887">
        <v>2</v>
      </c>
      <c r="J2887">
        <v>2</v>
      </c>
      <c r="K2887">
        <v>2</v>
      </c>
      <c r="L2887">
        <v>2</v>
      </c>
      <c r="M2887">
        <v>2</v>
      </c>
      <c r="N2887">
        <v>2</v>
      </c>
      <c r="O2887">
        <v>1</v>
      </c>
      <c r="P2887">
        <f t="shared" si="488"/>
        <v>1</v>
      </c>
      <c r="Q2887">
        <f t="shared" si="489"/>
        <v>1</v>
      </c>
      <c r="R2887">
        <f t="shared" si="490"/>
        <v>1</v>
      </c>
      <c r="S2887">
        <v>1</v>
      </c>
      <c r="T2887">
        <f t="shared" si="491"/>
        <v>1</v>
      </c>
      <c r="U2887">
        <f t="shared" si="492"/>
        <v>1</v>
      </c>
      <c r="V2887">
        <f t="shared" si="493"/>
        <v>1</v>
      </c>
    </row>
    <row r="2888" spans="1:22" x14ac:dyDescent="0.6">
      <c r="A2888" t="s">
        <v>8</v>
      </c>
      <c r="B2888" t="s">
        <v>1</v>
      </c>
      <c r="C2888" t="s">
        <v>2</v>
      </c>
      <c r="D2888">
        <v>2</v>
      </c>
      <c r="E2888" t="s">
        <v>228</v>
      </c>
      <c r="F2888">
        <v>2</v>
      </c>
      <c r="G2888">
        <v>2</v>
      </c>
      <c r="H2888">
        <v>2</v>
      </c>
      <c r="I2888">
        <v>2</v>
      </c>
      <c r="J2888">
        <v>2</v>
      </c>
      <c r="K2888">
        <v>2</v>
      </c>
      <c r="L2888">
        <v>2</v>
      </c>
      <c r="M2888">
        <v>2</v>
      </c>
      <c r="N2888">
        <v>2</v>
      </c>
      <c r="O2888">
        <v>1</v>
      </c>
      <c r="P2888">
        <f t="shared" si="488"/>
        <v>1</v>
      </c>
      <c r="Q2888">
        <f t="shared" si="489"/>
        <v>1</v>
      </c>
      <c r="R2888">
        <f t="shared" si="490"/>
        <v>1</v>
      </c>
      <c r="S2888">
        <v>1</v>
      </c>
      <c r="T2888">
        <f t="shared" si="491"/>
        <v>1</v>
      </c>
      <c r="U2888">
        <f t="shared" si="492"/>
        <v>1</v>
      </c>
      <c r="V2888">
        <f t="shared" si="493"/>
        <v>1</v>
      </c>
    </row>
    <row r="2889" spans="1:22" x14ac:dyDescent="0.6">
      <c r="A2889" t="s">
        <v>8</v>
      </c>
      <c r="B2889" t="s">
        <v>1</v>
      </c>
      <c r="C2889" t="s">
        <v>2</v>
      </c>
      <c r="D2889">
        <v>2</v>
      </c>
      <c r="E2889" t="s">
        <v>229</v>
      </c>
      <c r="F2889">
        <v>2</v>
      </c>
      <c r="G2889">
        <v>2</v>
      </c>
      <c r="H2889">
        <v>2</v>
      </c>
      <c r="I2889">
        <v>2</v>
      </c>
      <c r="J2889">
        <v>2</v>
      </c>
      <c r="K2889">
        <v>2</v>
      </c>
      <c r="L2889">
        <v>2</v>
      </c>
      <c r="M2889">
        <v>2</v>
      </c>
      <c r="N2889">
        <v>2</v>
      </c>
      <c r="O2889">
        <v>1</v>
      </c>
      <c r="P2889">
        <f t="shared" si="488"/>
        <v>1</v>
      </c>
      <c r="Q2889">
        <f t="shared" si="489"/>
        <v>1</v>
      </c>
      <c r="R2889">
        <f t="shared" si="490"/>
        <v>1</v>
      </c>
      <c r="S2889">
        <v>1</v>
      </c>
      <c r="T2889">
        <f t="shared" si="491"/>
        <v>1</v>
      </c>
      <c r="U2889">
        <f t="shared" si="492"/>
        <v>1</v>
      </c>
      <c r="V2889">
        <f t="shared" si="493"/>
        <v>1</v>
      </c>
    </row>
    <row r="2890" spans="1:22" x14ac:dyDescent="0.6">
      <c r="A2890" t="s">
        <v>8</v>
      </c>
      <c r="B2890" t="s">
        <v>1</v>
      </c>
      <c r="C2890" t="s">
        <v>2</v>
      </c>
      <c r="D2890">
        <v>2</v>
      </c>
      <c r="E2890" t="s">
        <v>230</v>
      </c>
      <c r="F2890">
        <v>2</v>
      </c>
      <c r="G2890">
        <v>5</v>
      </c>
      <c r="H2890">
        <v>2</v>
      </c>
      <c r="I2890">
        <v>2</v>
      </c>
      <c r="J2890">
        <v>2</v>
      </c>
      <c r="K2890">
        <v>5</v>
      </c>
      <c r="L2890">
        <v>2</v>
      </c>
      <c r="M2890">
        <v>2</v>
      </c>
      <c r="N2890">
        <v>2</v>
      </c>
      <c r="O2890">
        <v>0</v>
      </c>
      <c r="P2890">
        <f t="shared" si="488"/>
        <v>1</v>
      </c>
      <c r="Q2890">
        <f t="shared" si="489"/>
        <v>1</v>
      </c>
      <c r="R2890">
        <f t="shared" si="490"/>
        <v>1</v>
      </c>
      <c r="S2890">
        <v>0</v>
      </c>
      <c r="T2890">
        <f t="shared" si="491"/>
        <v>1</v>
      </c>
      <c r="U2890">
        <f t="shared" si="492"/>
        <v>1</v>
      </c>
      <c r="V2890">
        <f t="shared" si="493"/>
        <v>1</v>
      </c>
    </row>
    <row r="2891" spans="1:22" x14ac:dyDescent="0.6">
      <c r="A2891" t="s">
        <v>8</v>
      </c>
      <c r="B2891" t="s">
        <v>1</v>
      </c>
      <c r="C2891" t="s">
        <v>2</v>
      </c>
      <c r="D2891">
        <v>2</v>
      </c>
      <c r="E2891" t="s">
        <v>231</v>
      </c>
      <c r="F2891">
        <v>2</v>
      </c>
      <c r="G2891">
        <v>2</v>
      </c>
      <c r="H2891">
        <v>2</v>
      </c>
      <c r="I2891">
        <v>2</v>
      </c>
      <c r="J2891">
        <v>2</v>
      </c>
      <c r="K2891">
        <v>2</v>
      </c>
      <c r="L2891">
        <v>2</v>
      </c>
      <c r="M2891">
        <v>2</v>
      </c>
      <c r="N2891">
        <v>2</v>
      </c>
      <c r="O2891">
        <v>1</v>
      </c>
      <c r="P2891">
        <f t="shared" si="488"/>
        <v>1</v>
      </c>
      <c r="Q2891">
        <f t="shared" si="489"/>
        <v>1</v>
      </c>
      <c r="R2891">
        <f t="shared" si="490"/>
        <v>1</v>
      </c>
      <c r="S2891">
        <v>1</v>
      </c>
      <c r="T2891">
        <f t="shared" si="491"/>
        <v>1</v>
      </c>
      <c r="U2891">
        <f t="shared" si="492"/>
        <v>1</v>
      </c>
      <c r="V2891">
        <f t="shared" si="493"/>
        <v>1</v>
      </c>
    </row>
    <row r="2892" spans="1:22" x14ac:dyDescent="0.6">
      <c r="A2892" t="s">
        <v>8</v>
      </c>
      <c r="B2892" t="s">
        <v>1</v>
      </c>
      <c r="C2892" t="s">
        <v>2</v>
      </c>
      <c r="D2892">
        <v>2</v>
      </c>
      <c r="E2892" t="s">
        <v>232</v>
      </c>
      <c r="F2892">
        <v>2</v>
      </c>
      <c r="G2892">
        <v>5</v>
      </c>
      <c r="H2892">
        <v>2</v>
      </c>
      <c r="I2892">
        <v>2</v>
      </c>
      <c r="J2892">
        <v>0</v>
      </c>
      <c r="K2892">
        <v>2</v>
      </c>
      <c r="L2892">
        <v>2</v>
      </c>
      <c r="M2892">
        <v>2</v>
      </c>
      <c r="N2892">
        <v>2</v>
      </c>
      <c r="O2892">
        <v>0</v>
      </c>
      <c r="P2892">
        <f t="shared" si="488"/>
        <v>1</v>
      </c>
      <c r="Q2892">
        <f t="shared" si="489"/>
        <v>1</v>
      </c>
      <c r="R2892">
        <f t="shared" si="490"/>
        <v>0</v>
      </c>
      <c r="S2892">
        <v>1</v>
      </c>
      <c r="T2892">
        <f t="shared" si="491"/>
        <v>1</v>
      </c>
      <c r="U2892">
        <f t="shared" si="492"/>
        <v>1</v>
      </c>
      <c r="V2892">
        <f t="shared" si="493"/>
        <v>1</v>
      </c>
    </row>
    <row r="2893" spans="1:22" x14ac:dyDescent="0.6">
      <c r="A2893" t="s">
        <v>8</v>
      </c>
      <c r="B2893" t="s">
        <v>1</v>
      </c>
      <c r="C2893" t="s">
        <v>2</v>
      </c>
      <c r="D2893">
        <v>2</v>
      </c>
      <c r="E2893" t="s">
        <v>233</v>
      </c>
      <c r="F2893">
        <v>2</v>
      </c>
      <c r="G2893">
        <v>2</v>
      </c>
      <c r="H2893">
        <v>2</v>
      </c>
      <c r="I2893">
        <v>2</v>
      </c>
      <c r="J2893">
        <v>2</v>
      </c>
      <c r="K2893">
        <v>2</v>
      </c>
      <c r="L2893">
        <v>2</v>
      </c>
      <c r="M2893">
        <v>2</v>
      </c>
      <c r="N2893">
        <v>2</v>
      </c>
      <c r="O2893">
        <v>1</v>
      </c>
      <c r="P2893">
        <f t="shared" si="488"/>
        <v>1</v>
      </c>
      <c r="Q2893">
        <f t="shared" si="489"/>
        <v>1</v>
      </c>
      <c r="R2893">
        <f t="shared" si="490"/>
        <v>1</v>
      </c>
      <c r="S2893">
        <v>1</v>
      </c>
      <c r="T2893">
        <f t="shared" si="491"/>
        <v>1</v>
      </c>
      <c r="U2893">
        <f t="shared" si="492"/>
        <v>1</v>
      </c>
      <c r="V2893">
        <f t="shared" si="493"/>
        <v>1</v>
      </c>
    </row>
    <row r="2894" spans="1:22" x14ac:dyDescent="0.6">
      <c r="A2894" t="s">
        <v>8</v>
      </c>
      <c r="B2894" t="s">
        <v>1</v>
      </c>
      <c r="C2894" t="s">
        <v>2</v>
      </c>
      <c r="D2894">
        <v>2</v>
      </c>
      <c r="E2894" t="s">
        <v>234</v>
      </c>
      <c r="F2894">
        <v>2</v>
      </c>
      <c r="G2894">
        <v>2</v>
      </c>
      <c r="H2894">
        <v>2</v>
      </c>
      <c r="I2894">
        <v>2</v>
      </c>
      <c r="J2894">
        <v>2</v>
      </c>
      <c r="K2894">
        <v>2</v>
      </c>
      <c r="L2894">
        <v>2</v>
      </c>
      <c r="M2894">
        <v>2</v>
      </c>
      <c r="N2894">
        <v>2</v>
      </c>
      <c r="O2894">
        <v>1</v>
      </c>
      <c r="P2894">
        <f t="shared" si="488"/>
        <v>1</v>
      </c>
      <c r="Q2894">
        <f t="shared" si="489"/>
        <v>1</v>
      </c>
      <c r="R2894">
        <f t="shared" si="490"/>
        <v>1</v>
      </c>
      <c r="S2894">
        <v>1</v>
      </c>
      <c r="T2894">
        <f t="shared" si="491"/>
        <v>1</v>
      </c>
      <c r="U2894">
        <f t="shared" si="492"/>
        <v>1</v>
      </c>
      <c r="V2894">
        <f t="shared" si="493"/>
        <v>1</v>
      </c>
    </row>
    <row r="2895" spans="1:22" x14ac:dyDescent="0.6">
      <c r="A2895" t="s">
        <v>8</v>
      </c>
      <c r="B2895" t="s">
        <v>1</v>
      </c>
      <c r="C2895" t="s">
        <v>2</v>
      </c>
      <c r="D2895">
        <v>2</v>
      </c>
      <c r="E2895" t="s">
        <v>235</v>
      </c>
      <c r="F2895">
        <v>2</v>
      </c>
      <c r="G2895">
        <v>5</v>
      </c>
      <c r="H2895">
        <v>2</v>
      </c>
      <c r="I2895">
        <v>2</v>
      </c>
      <c r="J2895">
        <v>2</v>
      </c>
      <c r="K2895">
        <v>5</v>
      </c>
      <c r="L2895">
        <v>2</v>
      </c>
      <c r="M2895">
        <v>2</v>
      </c>
      <c r="N2895">
        <v>2</v>
      </c>
      <c r="O2895">
        <v>0</v>
      </c>
      <c r="P2895">
        <f t="shared" si="488"/>
        <v>1</v>
      </c>
      <c r="Q2895">
        <f t="shared" si="489"/>
        <v>1</v>
      </c>
      <c r="R2895">
        <f t="shared" si="490"/>
        <v>1</v>
      </c>
      <c r="S2895">
        <v>0</v>
      </c>
      <c r="T2895">
        <f t="shared" si="491"/>
        <v>1</v>
      </c>
      <c r="U2895">
        <f t="shared" si="492"/>
        <v>1</v>
      </c>
      <c r="V2895">
        <f t="shared" si="493"/>
        <v>1</v>
      </c>
    </row>
    <row r="2896" spans="1:22" x14ac:dyDescent="0.6">
      <c r="A2896" t="s">
        <v>8</v>
      </c>
      <c r="B2896" t="s">
        <v>1</v>
      </c>
      <c r="C2896" t="s">
        <v>2</v>
      </c>
      <c r="D2896">
        <v>2</v>
      </c>
      <c r="E2896" t="s">
        <v>236</v>
      </c>
      <c r="F2896">
        <v>2</v>
      </c>
      <c r="G2896">
        <v>2</v>
      </c>
      <c r="H2896">
        <v>2</v>
      </c>
      <c r="I2896">
        <v>2</v>
      </c>
      <c r="J2896">
        <v>2</v>
      </c>
      <c r="K2896">
        <v>2</v>
      </c>
      <c r="L2896">
        <v>2</v>
      </c>
      <c r="M2896">
        <v>2</v>
      </c>
      <c r="N2896">
        <v>2</v>
      </c>
      <c r="O2896">
        <v>1</v>
      </c>
      <c r="P2896">
        <f t="shared" si="488"/>
        <v>1</v>
      </c>
      <c r="Q2896">
        <f t="shared" si="489"/>
        <v>1</v>
      </c>
      <c r="R2896">
        <f t="shared" si="490"/>
        <v>1</v>
      </c>
      <c r="S2896">
        <v>1</v>
      </c>
      <c r="T2896">
        <f t="shared" si="491"/>
        <v>1</v>
      </c>
      <c r="U2896">
        <f t="shared" si="492"/>
        <v>1</v>
      </c>
      <c r="V2896">
        <f t="shared" si="493"/>
        <v>1</v>
      </c>
    </row>
    <row r="2897" spans="1:22" x14ac:dyDescent="0.6">
      <c r="A2897" t="s">
        <v>8</v>
      </c>
      <c r="B2897" t="s">
        <v>1</v>
      </c>
      <c r="C2897" t="s">
        <v>2</v>
      </c>
      <c r="D2897">
        <v>2</v>
      </c>
      <c r="E2897" t="s">
        <v>237</v>
      </c>
      <c r="F2897">
        <v>2</v>
      </c>
      <c r="G2897">
        <v>2</v>
      </c>
      <c r="H2897">
        <v>2</v>
      </c>
      <c r="I2897">
        <v>2</v>
      </c>
      <c r="J2897">
        <v>2</v>
      </c>
      <c r="K2897">
        <v>2</v>
      </c>
      <c r="L2897">
        <v>2</v>
      </c>
      <c r="M2897">
        <v>2</v>
      </c>
      <c r="N2897">
        <v>2</v>
      </c>
      <c r="O2897">
        <v>1</v>
      </c>
      <c r="P2897">
        <f t="shared" si="488"/>
        <v>1</v>
      </c>
      <c r="Q2897">
        <f t="shared" si="489"/>
        <v>1</v>
      </c>
      <c r="R2897">
        <f t="shared" si="490"/>
        <v>1</v>
      </c>
      <c r="S2897">
        <v>1</v>
      </c>
      <c r="T2897">
        <f t="shared" si="491"/>
        <v>1</v>
      </c>
      <c r="U2897">
        <f t="shared" si="492"/>
        <v>1</v>
      </c>
      <c r="V2897">
        <f t="shared" si="493"/>
        <v>1</v>
      </c>
    </row>
    <row r="2898" spans="1:22" x14ac:dyDescent="0.6">
      <c r="A2898" t="s">
        <v>8</v>
      </c>
      <c r="B2898" t="s">
        <v>1</v>
      </c>
      <c r="C2898" t="s">
        <v>2</v>
      </c>
      <c r="D2898">
        <v>2</v>
      </c>
      <c r="E2898" t="s">
        <v>238</v>
      </c>
      <c r="F2898">
        <v>2</v>
      </c>
      <c r="G2898">
        <v>0</v>
      </c>
      <c r="H2898">
        <v>2</v>
      </c>
      <c r="I2898">
        <v>2</v>
      </c>
      <c r="J2898">
        <v>0</v>
      </c>
      <c r="K2898">
        <v>2</v>
      </c>
      <c r="L2898">
        <v>2</v>
      </c>
      <c r="M2898">
        <v>2</v>
      </c>
      <c r="N2898">
        <v>2</v>
      </c>
      <c r="O2898">
        <v>0</v>
      </c>
      <c r="P2898">
        <f t="shared" si="488"/>
        <v>1</v>
      </c>
      <c r="Q2898">
        <f t="shared" si="489"/>
        <v>1</v>
      </c>
      <c r="R2898">
        <f t="shared" si="490"/>
        <v>0</v>
      </c>
      <c r="S2898">
        <v>1</v>
      </c>
      <c r="T2898">
        <f t="shared" si="491"/>
        <v>1</v>
      </c>
      <c r="U2898">
        <f t="shared" si="492"/>
        <v>1</v>
      </c>
      <c r="V2898">
        <f t="shared" si="493"/>
        <v>1</v>
      </c>
    </row>
    <row r="2899" spans="1:22" x14ac:dyDescent="0.6">
      <c r="A2899" t="s">
        <v>8</v>
      </c>
      <c r="B2899" t="s">
        <v>1</v>
      </c>
      <c r="C2899" t="s">
        <v>2</v>
      </c>
      <c r="D2899">
        <v>2</v>
      </c>
      <c r="E2899" t="s">
        <v>239</v>
      </c>
      <c r="F2899">
        <v>2</v>
      </c>
      <c r="G2899">
        <v>2</v>
      </c>
      <c r="H2899">
        <v>2</v>
      </c>
      <c r="I2899">
        <v>2</v>
      </c>
      <c r="J2899">
        <v>2</v>
      </c>
      <c r="K2899">
        <v>2</v>
      </c>
      <c r="L2899">
        <v>2</v>
      </c>
      <c r="M2899">
        <v>2</v>
      </c>
      <c r="N2899">
        <v>2</v>
      </c>
      <c r="O2899">
        <v>1</v>
      </c>
      <c r="P2899">
        <f t="shared" si="488"/>
        <v>1</v>
      </c>
      <c r="Q2899">
        <f t="shared" si="489"/>
        <v>1</v>
      </c>
      <c r="R2899">
        <f t="shared" si="490"/>
        <v>1</v>
      </c>
      <c r="S2899">
        <v>1</v>
      </c>
      <c r="T2899">
        <f t="shared" si="491"/>
        <v>1</v>
      </c>
      <c r="U2899">
        <f t="shared" si="492"/>
        <v>1</v>
      </c>
      <c r="V2899">
        <f t="shared" si="493"/>
        <v>1</v>
      </c>
    </row>
    <row r="2900" spans="1:22" x14ac:dyDescent="0.6">
      <c r="A2900" t="s">
        <v>8</v>
      </c>
      <c r="B2900" t="s">
        <v>1</v>
      </c>
      <c r="C2900" t="s">
        <v>2</v>
      </c>
      <c r="D2900">
        <v>2</v>
      </c>
      <c r="E2900" t="s">
        <v>240</v>
      </c>
      <c r="F2900">
        <v>2</v>
      </c>
      <c r="G2900">
        <v>2</v>
      </c>
      <c r="H2900">
        <v>2</v>
      </c>
      <c r="I2900">
        <v>2</v>
      </c>
      <c r="J2900">
        <v>2</v>
      </c>
      <c r="K2900">
        <v>2</v>
      </c>
      <c r="L2900">
        <v>2</v>
      </c>
      <c r="M2900">
        <v>2</v>
      </c>
      <c r="N2900">
        <v>2</v>
      </c>
      <c r="O2900">
        <v>1</v>
      </c>
      <c r="P2900">
        <f t="shared" si="488"/>
        <v>1</v>
      </c>
      <c r="Q2900">
        <f t="shared" si="489"/>
        <v>1</v>
      </c>
      <c r="R2900">
        <f t="shared" si="490"/>
        <v>1</v>
      </c>
      <c r="S2900">
        <v>1</v>
      </c>
      <c r="T2900">
        <f t="shared" si="491"/>
        <v>1</v>
      </c>
      <c r="U2900">
        <f t="shared" si="492"/>
        <v>1</v>
      </c>
      <c r="V2900">
        <f t="shared" si="493"/>
        <v>1</v>
      </c>
    </row>
    <row r="2901" spans="1:22" x14ac:dyDescent="0.6">
      <c r="A2901" t="s">
        <v>8</v>
      </c>
      <c r="B2901" t="s">
        <v>1</v>
      </c>
      <c r="C2901" t="s">
        <v>2</v>
      </c>
      <c r="D2901">
        <v>2</v>
      </c>
      <c r="E2901" t="s">
        <v>241</v>
      </c>
      <c r="F2901">
        <v>2</v>
      </c>
      <c r="G2901">
        <v>0</v>
      </c>
      <c r="H2901">
        <v>5</v>
      </c>
      <c r="I2901">
        <v>5</v>
      </c>
      <c r="J2901">
        <v>7</v>
      </c>
      <c r="K2901">
        <v>0</v>
      </c>
      <c r="L2901">
        <v>5</v>
      </c>
      <c r="M2901">
        <v>2</v>
      </c>
      <c r="N2901">
        <v>2</v>
      </c>
      <c r="O2901">
        <v>0</v>
      </c>
      <c r="P2901">
        <f t="shared" si="488"/>
        <v>0</v>
      </c>
      <c r="Q2901">
        <f t="shared" si="489"/>
        <v>0</v>
      </c>
      <c r="R2901">
        <f t="shared" si="490"/>
        <v>0</v>
      </c>
      <c r="S2901">
        <v>0</v>
      </c>
      <c r="T2901">
        <f t="shared" si="491"/>
        <v>0</v>
      </c>
      <c r="U2901">
        <f t="shared" si="492"/>
        <v>1</v>
      </c>
      <c r="V2901">
        <f t="shared" si="493"/>
        <v>1</v>
      </c>
    </row>
    <row r="2902" spans="1:22" x14ac:dyDescent="0.6">
      <c r="A2902" t="s">
        <v>8</v>
      </c>
      <c r="B2902" t="s">
        <v>1</v>
      </c>
      <c r="C2902" t="s">
        <v>2</v>
      </c>
      <c r="D2902">
        <v>2</v>
      </c>
      <c r="E2902" t="s">
        <v>242</v>
      </c>
      <c r="F2902">
        <v>2</v>
      </c>
      <c r="G2902">
        <v>2</v>
      </c>
      <c r="H2902">
        <v>2</v>
      </c>
      <c r="I2902">
        <v>2</v>
      </c>
      <c r="J2902">
        <v>2</v>
      </c>
      <c r="K2902">
        <v>2</v>
      </c>
      <c r="L2902">
        <v>2</v>
      </c>
      <c r="M2902">
        <v>2</v>
      </c>
      <c r="N2902">
        <v>2</v>
      </c>
      <c r="O2902">
        <v>1</v>
      </c>
      <c r="P2902">
        <f t="shared" si="488"/>
        <v>1</v>
      </c>
      <c r="Q2902">
        <f t="shared" si="489"/>
        <v>1</v>
      </c>
      <c r="R2902">
        <f t="shared" si="490"/>
        <v>1</v>
      </c>
      <c r="S2902">
        <v>1</v>
      </c>
      <c r="T2902">
        <f t="shared" si="491"/>
        <v>1</v>
      </c>
      <c r="U2902">
        <f t="shared" si="492"/>
        <v>1</v>
      </c>
      <c r="V2902">
        <f t="shared" si="493"/>
        <v>1</v>
      </c>
    </row>
    <row r="2903" spans="1:22" x14ac:dyDescent="0.6">
      <c r="A2903" t="s">
        <v>8</v>
      </c>
      <c r="B2903" t="s">
        <v>1</v>
      </c>
      <c r="C2903" t="s">
        <v>2</v>
      </c>
      <c r="D2903">
        <v>2</v>
      </c>
      <c r="E2903" t="s">
        <v>243</v>
      </c>
      <c r="F2903">
        <v>2</v>
      </c>
      <c r="G2903">
        <v>2</v>
      </c>
      <c r="H2903">
        <v>2</v>
      </c>
      <c r="I2903">
        <v>8</v>
      </c>
      <c r="J2903">
        <v>8</v>
      </c>
      <c r="K2903">
        <v>2</v>
      </c>
      <c r="L2903">
        <v>2</v>
      </c>
      <c r="M2903">
        <v>2</v>
      </c>
      <c r="N2903">
        <v>2</v>
      </c>
      <c r="O2903">
        <v>1</v>
      </c>
      <c r="P2903">
        <f t="shared" si="488"/>
        <v>1</v>
      </c>
      <c r="Q2903">
        <f t="shared" si="489"/>
        <v>0</v>
      </c>
      <c r="R2903">
        <f t="shared" si="490"/>
        <v>0</v>
      </c>
      <c r="S2903">
        <v>1</v>
      </c>
      <c r="T2903">
        <f t="shared" si="491"/>
        <v>1</v>
      </c>
      <c r="U2903">
        <f t="shared" si="492"/>
        <v>1</v>
      </c>
      <c r="V2903">
        <f t="shared" si="493"/>
        <v>1</v>
      </c>
    </row>
    <row r="2904" spans="1:22" x14ac:dyDescent="0.6">
      <c r="A2904" t="s">
        <v>8</v>
      </c>
      <c r="B2904" t="s">
        <v>1</v>
      </c>
      <c r="C2904" t="s">
        <v>2</v>
      </c>
      <c r="D2904">
        <v>2</v>
      </c>
      <c r="E2904" t="s">
        <v>244</v>
      </c>
      <c r="F2904">
        <v>2</v>
      </c>
      <c r="G2904">
        <v>2</v>
      </c>
      <c r="H2904">
        <v>2</v>
      </c>
      <c r="I2904">
        <v>2</v>
      </c>
      <c r="J2904">
        <v>2</v>
      </c>
      <c r="K2904">
        <v>2</v>
      </c>
      <c r="L2904">
        <v>2</v>
      </c>
      <c r="M2904">
        <v>2</v>
      </c>
      <c r="N2904">
        <v>2</v>
      </c>
      <c r="O2904">
        <v>1</v>
      </c>
      <c r="P2904">
        <f t="shared" si="488"/>
        <v>1</v>
      </c>
      <c r="Q2904">
        <f t="shared" si="489"/>
        <v>1</v>
      </c>
      <c r="R2904">
        <f t="shared" si="490"/>
        <v>1</v>
      </c>
      <c r="S2904">
        <v>1</v>
      </c>
      <c r="T2904">
        <f t="shared" si="491"/>
        <v>1</v>
      </c>
      <c r="U2904">
        <f t="shared" si="492"/>
        <v>1</v>
      </c>
      <c r="V2904">
        <f t="shared" si="493"/>
        <v>1</v>
      </c>
    </row>
    <row r="2905" spans="1:22" x14ac:dyDescent="0.6">
      <c r="A2905" t="s">
        <v>8</v>
      </c>
      <c r="B2905" t="s">
        <v>1</v>
      </c>
      <c r="C2905" t="s">
        <v>2</v>
      </c>
      <c r="D2905">
        <v>2</v>
      </c>
      <c r="E2905" t="s">
        <v>245</v>
      </c>
      <c r="F2905">
        <v>2</v>
      </c>
      <c r="G2905">
        <v>2</v>
      </c>
      <c r="H2905">
        <v>2</v>
      </c>
      <c r="I2905">
        <v>2</v>
      </c>
      <c r="J2905">
        <v>2</v>
      </c>
      <c r="K2905">
        <v>2</v>
      </c>
      <c r="L2905">
        <v>2</v>
      </c>
      <c r="M2905">
        <v>2</v>
      </c>
      <c r="N2905">
        <v>2</v>
      </c>
      <c r="O2905">
        <v>1</v>
      </c>
      <c r="P2905">
        <f t="shared" si="488"/>
        <v>1</v>
      </c>
      <c r="Q2905">
        <f t="shared" si="489"/>
        <v>1</v>
      </c>
      <c r="R2905">
        <f t="shared" si="490"/>
        <v>1</v>
      </c>
      <c r="S2905">
        <v>1</v>
      </c>
      <c r="T2905">
        <f t="shared" si="491"/>
        <v>1</v>
      </c>
      <c r="U2905">
        <f t="shared" si="492"/>
        <v>1</v>
      </c>
      <c r="V2905">
        <f t="shared" si="493"/>
        <v>1</v>
      </c>
    </row>
    <row r="2906" spans="1:22" x14ac:dyDescent="0.6">
      <c r="A2906" t="s">
        <v>8</v>
      </c>
      <c r="B2906" t="s">
        <v>1</v>
      </c>
      <c r="C2906" t="s">
        <v>2</v>
      </c>
      <c r="D2906">
        <v>2</v>
      </c>
      <c r="E2906" t="s">
        <v>246</v>
      </c>
      <c r="F2906">
        <v>2</v>
      </c>
      <c r="G2906">
        <v>9</v>
      </c>
      <c r="H2906">
        <v>4</v>
      </c>
      <c r="I2906">
        <v>8</v>
      </c>
      <c r="J2906">
        <v>8</v>
      </c>
      <c r="K2906">
        <v>3</v>
      </c>
      <c r="L2906">
        <v>2</v>
      </c>
      <c r="M2906">
        <v>2</v>
      </c>
      <c r="N2906">
        <v>7</v>
      </c>
      <c r="O2906">
        <v>0</v>
      </c>
      <c r="P2906">
        <f t="shared" si="488"/>
        <v>0</v>
      </c>
      <c r="Q2906">
        <f t="shared" si="489"/>
        <v>0</v>
      </c>
      <c r="R2906">
        <f t="shared" si="490"/>
        <v>0</v>
      </c>
      <c r="S2906">
        <v>0</v>
      </c>
      <c r="T2906">
        <f t="shared" si="491"/>
        <v>1</v>
      </c>
      <c r="U2906">
        <f t="shared" si="492"/>
        <v>1</v>
      </c>
      <c r="V2906">
        <f t="shared" si="493"/>
        <v>0</v>
      </c>
    </row>
    <row r="2907" spans="1:22" x14ac:dyDescent="0.6">
      <c r="A2907" t="s">
        <v>8</v>
      </c>
      <c r="B2907" t="s">
        <v>1</v>
      </c>
      <c r="C2907" t="s">
        <v>2</v>
      </c>
      <c r="D2907">
        <v>2</v>
      </c>
      <c r="E2907" t="s">
        <v>247</v>
      </c>
      <c r="F2907">
        <v>2</v>
      </c>
      <c r="G2907">
        <v>2</v>
      </c>
      <c r="H2907">
        <v>2</v>
      </c>
      <c r="I2907">
        <v>2</v>
      </c>
      <c r="J2907">
        <v>2</v>
      </c>
      <c r="K2907">
        <v>2</v>
      </c>
      <c r="L2907">
        <v>2</v>
      </c>
      <c r="M2907">
        <v>2</v>
      </c>
      <c r="N2907">
        <v>2</v>
      </c>
      <c r="O2907">
        <v>1</v>
      </c>
      <c r="P2907">
        <f t="shared" si="488"/>
        <v>1</v>
      </c>
      <c r="Q2907">
        <f t="shared" si="489"/>
        <v>1</v>
      </c>
      <c r="R2907">
        <f t="shared" si="490"/>
        <v>1</v>
      </c>
      <c r="S2907">
        <v>1</v>
      </c>
      <c r="T2907">
        <f t="shared" si="491"/>
        <v>1</v>
      </c>
      <c r="U2907">
        <f t="shared" si="492"/>
        <v>1</v>
      </c>
      <c r="V2907">
        <f t="shared" si="493"/>
        <v>1</v>
      </c>
    </row>
    <row r="2908" spans="1:22" x14ac:dyDescent="0.6">
      <c r="A2908" t="s">
        <v>8</v>
      </c>
      <c r="B2908" t="s">
        <v>1</v>
      </c>
      <c r="C2908" t="s">
        <v>2</v>
      </c>
      <c r="D2908">
        <v>2</v>
      </c>
      <c r="E2908" t="s">
        <v>248</v>
      </c>
      <c r="F2908">
        <v>2</v>
      </c>
      <c r="G2908">
        <v>2</v>
      </c>
      <c r="H2908">
        <v>2</v>
      </c>
      <c r="I2908">
        <v>2</v>
      </c>
      <c r="J2908">
        <v>2</v>
      </c>
      <c r="K2908">
        <v>2</v>
      </c>
      <c r="L2908">
        <v>2</v>
      </c>
      <c r="M2908">
        <v>2</v>
      </c>
      <c r="N2908">
        <v>2</v>
      </c>
      <c r="O2908">
        <v>1</v>
      </c>
      <c r="P2908">
        <f t="shared" si="488"/>
        <v>1</v>
      </c>
      <c r="Q2908">
        <f t="shared" si="489"/>
        <v>1</v>
      </c>
      <c r="R2908">
        <f t="shared" si="490"/>
        <v>1</v>
      </c>
      <c r="S2908">
        <v>1</v>
      </c>
      <c r="T2908">
        <f t="shared" si="491"/>
        <v>1</v>
      </c>
      <c r="U2908">
        <f t="shared" si="492"/>
        <v>1</v>
      </c>
      <c r="V2908">
        <f t="shared" si="493"/>
        <v>1</v>
      </c>
    </row>
    <row r="2909" spans="1:22" x14ac:dyDescent="0.6">
      <c r="A2909" t="s">
        <v>8</v>
      </c>
      <c r="B2909" t="s">
        <v>1</v>
      </c>
      <c r="C2909" t="s">
        <v>2</v>
      </c>
      <c r="D2909">
        <v>2</v>
      </c>
      <c r="E2909" t="s">
        <v>249</v>
      </c>
      <c r="F2909">
        <v>2</v>
      </c>
      <c r="G2909">
        <v>2</v>
      </c>
      <c r="H2909">
        <v>2</v>
      </c>
      <c r="I2909">
        <v>2</v>
      </c>
      <c r="J2909">
        <v>2</v>
      </c>
      <c r="K2909">
        <v>2</v>
      </c>
      <c r="L2909">
        <v>2</v>
      </c>
      <c r="M2909">
        <v>2</v>
      </c>
      <c r="N2909">
        <v>2</v>
      </c>
      <c r="O2909">
        <v>1</v>
      </c>
      <c r="P2909">
        <f t="shared" si="488"/>
        <v>1</v>
      </c>
      <c r="Q2909">
        <f t="shared" si="489"/>
        <v>1</v>
      </c>
      <c r="R2909">
        <f t="shared" si="490"/>
        <v>1</v>
      </c>
      <c r="S2909">
        <v>1</v>
      </c>
      <c r="T2909">
        <f t="shared" si="491"/>
        <v>1</v>
      </c>
      <c r="U2909">
        <f t="shared" si="492"/>
        <v>1</v>
      </c>
      <c r="V2909">
        <f t="shared" si="493"/>
        <v>1</v>
      </c>
    </row>
    <row r="2910" spans="1:22" x14ac:dyDescent="0.6">
      <c r="A2910" t="s">
        <v>8</v>
      </c>
      <c r="B2910" t="s">
        <v>1</v>
      </c>
      <c r="C2910" t="s">
        <v>2</v>
      </c>
      <c r="D2910">
        <v>2</v>
      </c>
      <c r="E2910" t="s">
        <v>250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2</v>
      </c>
      <c r="L2910">
        <v>2</v>
      </c>
      <c r="M2910">
        <v>2</v>
      </c>
      <c r="N2910">
        <v>2</v>
      </c>
      <c r="O2910">
        <v>1</v>
      </c>
      <c r="P2910">
        <f t="shared" si="488"/>
        <v>1</v>
      </c>
      <c r="Q2910">
        <f t="shared" si="489"/>
        <v>1</v>
      </c>
      <c r="R2910">
        <f t="shared" si="490"/>
        <v>1</v>
      </c>
      <c r="S2910">
        <v>1</v>
      </c>
      <c r="T2910">
        <f t="shared" si="491"/>
        <v>1</v>
      </c>
      <c r="U2910">
        <f t="shared" si="492"/>
        <v>1</v>
      </c>
      <c r="V2910">
        <f t="shared" si="493"/>
        <v>1</v>
      </c>
    </row>
    <row r="2911" spans="1:22" x14ac:dyDescent="0.6">
      <c r="A2911" t="s">
        <v>8</v>
      </c>
      <c r="B2911" t="s">
        <v>1</v>
      </c>
      <c r="C2911" t="s">
        <v>2</v>
      </c>
      <c r="D2911">
        <v>2</v>
      </c>
      <c r="E2911" t="s">
        <v>251</v>
      </c>
      <c r="F2911">
        <v>2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v>2</v>
      </c>
      <c r="M2911">
        <v>2</v>
      </c>
      <c r="N2911">
        <v>2</v>
      </c>
      <c r="O2911">
        <v>1</v>
      </c>
      <c r="P2911">
        <f t="shared" si="488"/>
        <v>1</v>
      </c>
      <c r="Q2911">
        <f t="shared" si="489"/>
        <v>1</v>
      </c>
      <c r="R2911">
        <f t="shared" si="490"/>
        <v>1</v>
      </c>
      <c r="S2911">
        <v>1</v>
      </c>
      <c r="T2911">
        <f t="shared" si="491"/>
        <v>1</v>
      </c>
      <c r="U2911">
        <f t="shared" si="492"/>
        <v>1</v>
      </c>
      <c r="V2911">
        <f t="shared" si="493"/>
        <v>1</v>
      </c>
    </row>
    <row r="2912" spans="1:22" x14ac:dyDescent="0.6">
      <c r="A2912" t="s">
        <v>8</v>
      </c>
      <c r="B2912" t="s">
        <v>1</v>
      </c>
      <c r="C2912" t="s">
        <v>2</v>
      </c>
      <c r="D2912">
        <v>2</v>
      </c>
      <c r="E2912" t="s">
        <v>252</v>
      </c>
      <c r="F2912">
        <v>2</v>
      </c>
      <c r="G2912">
        <v>2</v>
      </c>
      <c r="H2912">
        <v>2</v>
      </c>
      <c r="I2912">
        <v>2</v>
      </c>
      <c r="J2912">
        <v>2</v>
      </c>
      <c r="K2912">
        <v>2</v>
      </c>
      <c r="L2912">
        <v>2</v>
      </c>
      <c r="M2912">
        <v>2</v>
      </c>
      <c r="N2912">
        <v>2</v>
      </c>
      <c r="O2912">
        <v>1</v>
      </c>
      <c r="P2912">
        <f t="shared" si="488"/>
        <v>1</v>
      </c>
      <c r="Q2912">
        <f t="shared" si="489"/>
        <v>1</v>
      </c>
      <c r="R2912">
        <f t="shared" si="490"/>
        <v>1</v>
      </c>
      <c r="S2912">
        <v>1</v>
      </c>
      <c r="T2912">
        <f t="shared" si="491"/>
        <v>1</v>
      </c>
      <c r="U2912">
        <f t="shared" si="492"/>
        <v>1</v>
      </c>
      <c r="V2912">
        <f t="shared" si="493"/>
        <v>1</v>
      </c>
    </row>
    <row r="2913" spans="1:22" x14ac:dyDescent="0.6">
      <c r="A2913" t="s">
        <v>8</v>
      </c>
      <c r="B2913" t="s">
        <v>1</v>
      </c>
      <c r="C2913" t="s">
        <v>2</v>
      </c>
      <c r="D2913">
        <v>2</v>
      </c>
      <c r="E2913" t="s">
        <v>253</v>
      </c>
      <c r="F2913">
        <v>2</v>
      </c>
      <c r="G2913">
        <v>2</v>
      </c>
      <c r="H2913">
        <v>2</v>
      </c>
      <c r="I2913">
        <v>2</v>
      </c>
      <c r="J2913">
        <v>2</v>
      </c>
      <c r="K2913">
        <v>2</v>
      </c>
      <c r="L2913">
        <v>2</v>
      </c>
      <c r="M2913">
        <v>2</v>
      </c>
      <c r="N2913">
        <v>2</v>
      </c>
      <c r="O2913">
        <v>1</v>
      </c>
      <c r="P2913">
        <f t="shared" si="488"/>
        <v>1</v>
      </c>
      <c r="Q2913">
        <f t="shared" si="489"/>
        <v>1</v>
      </c>
      <c r="R2913">
        <f t="shared" si="490"/>
        <v>1</v>
      </c>
      <c r="S2913">
        <v>1</v>
      </c>
      <c r="T2913">
        <f t="shared" si="491"/>
        <v>1</v>
      </c>
      <c r="U2913">
        <f t="shared" si="492"/>
        <v>1</v>
      </c>
      <c r="V2913">
        <f t="shared" si="493"/>
        <v>1</v>
      </c>
    </row>
    <row r="2914" spans="1:22" x14ac:dyDescent="0.6">
      <c r="A2914" t="s">
        <v>8</v>
      </c>
      <c r="B2914" t="s">
        <v>1</v>
      </c>
      <c r="C2914" t="s">
        <v>2</v>
      </c>
      <c r="D2914">
        <v>2</v>
      </c>
      <c r="E2914" t="s">
        <v>254</v>
      </c>
      <c r="F2914">
        <v>2</v>
      </c>
      <c r="G2914">
        <v>2</v>
      </c>
      <c r="H2914">
        <v>2</v>
      </c>
      <c r="I2914">
        <v>2</v>
      </c>
      <c r="J2914">
        <v>2</v>
      </c>
      <c r="K2914">
        <v>2</v>
      </c>
      <c r="L2914">
        <v>2</v>
      </c>
      <c r="M2914">
        <v>2</v>
      </c>
      <c r="N2914">
        <v>2</v>
      </c>
      <c r="O2914">
        <v>1</v>
      </c>
      <c r="P2914">
        <f t="shared" si="488"/>
        <v>1</v>
      </c>
      <c r="Q2914">
        <f t="shared" si="489"/>
        <v>1</v>
      </c>
      <c r="R2914">
        <f t="shared" si="490"/>
        <v>1</v>
      </c>
      <c r="S2914">
        <v>1</v>
      </c>
      <c r="T2914">
        <f t="shared" si="491"/>
        <v>1</v>
      </c>
      <c r="U2914">
        <f t="shared" si="492"/>
        <v>1</v>
      </c>
      <c r="V2914">
        <f t="shared" si="493"/>
        <v>1</v>
      </c>
    </row>
    <row r="2915" spans="1:22" x14ac:dyDescent="0.6">
      <c r="A2915" t="s">
        <v>8</v>
      </c>
      <c r="B2915" t="s">
        <v>1</v>
      </c>
      <c r="C2915" t="s">
        <v>2</v>
      </c>
      <c r="D2915">
        <v>2</v>
      </c>
      <c r="E2915" t="s">
        <v>255</v>
      </c>
      <c r="F2915">
        <v>2</v>
      </c>
      <c r="G2915">
        <v>2</v>
      </c>
      <c r="H2915">
        <v>2</v>
      </c>
      <c r="I2915">
        <v>2</v>
      </c>
      <c r="J2915">
        <v>2</v>
      </c>
      <c r="K2915">
        <v>2</v>
      </c>
      <c r="L2915">
        <v>2</v>
      </c>
      <c r="M2915">
        <v>2</v>
      </c>
      <c r="N2915">
        <v>2</v>
      </c>
      <c r="O2915">
        <v>1</v>
      </c>
      <c r="P2915">
        <f t="shared" si="488"/>
        <v>1</v>
      </c>
      <c r="Q2915">
        <f t="shared" si="489"/>
        <v>1</v>
      </c>
      <c r="R2915">
        <f t="shared" si="490"/>
        <v>1</v>
      </c>
      <c r="S2915">
        <v>1</v>
      </c>
      <c r="T2915">
        <f t="shared" si="491"/>
        <v>1</v>
      </c>
      <c r="U2915">
        <f t="shared" si="492"/>
        <v>1</v>
      </c>
      <c r="V2915">
        <f t="shared" si="493"/>
        <v>1</v>
      </c>
    </row>
    <row r="2916" spans="1:22" x14ac:dyDescent="0.6">
      <c r="A2916" t="s">
        <v>8</v>
      </c>
      <c r="B2916" t="s">
        <v>1</v>
      </c>
      <c r="C2916" t="s">
        <v>2</v>
      </c>
      <c r="D2916">
        <v>2</v>
      </c>
      <c r="E2916" t="s">
        <v>256</v>
      </c>
      <c r="F2916">
        <v>2</v>
      </c>
      <c r="G2916">
        <v>2</v>
      </c>
      <c r="H2916">
        <v>2</v>
      </c>
      <c r="I2916">
        <v>2</v>
      </c>
      <c r="J2916">
        <v>0</v>
      </c>
      <c r="K2916">
        <v>5</v>
      </c>
      <c r="L2916">
        <v>2</v>
      </c>
      <c r="M2916">
        <v>2</v>
      </c>
      <c r="N2916">
        <v>2</v>
      </c>
      <c r="O2916">
        <v>1</v>
      </c>
      <c r="P2916">
        <f t="shared" si="488"/>
        <v>1</v>
      </c>
      <c r="Q2916">
        <f t="shared" si="489"/>
        <v>1</v>
      </c>
      <c r="R2916">
        <f t="shared" si="490"/>
        <v>0</v>
      </c>
      <c r="S2916">
        <v>0</v>
      </c>
      <c r="T2916">
        <f t="shared" si="491"/>
        <v>1</v>
      </c>
      <c r="U2916">
        <f t="shared" si="492"/>
        <v>1</v>
      </c>
      <c r="V2916">
        <f t="shared" si="493"/>
        <v>1</v>
      </c>
    </row>
    <row r="2917" spans="1:22" x14ac:dyDescent="0.6">
      <c r="A2917" t="s">
        <v>8</v>
      </c>
      <c r="B2917" t="s">
        <v>1</v>
      </c>
      <c r="C2917" t="s">
        <v>2</v>
      </c>
      <c r="D2917">
        <v>2</v>
      </c>
      <c r="E2917" t="s">
        <v>257</v>
      </c>
      <c r="F2917">
        <v>2</v>
      </c>
      <c r="G2917">
        <v>2</v>
      </c>
      <c r="H2917">
        <v>2</v>
      </c>
      <c r="I2917">
        <v>2</v>
      </c>
      <c r="J2917">
        <v>2</v>
      </c>
      <c r="K2917">
        <v>2</v>
      </c>
      <c r="L2917">
        <v>2</v>
      </c>
      <c r="M2917">
        <v>2</v>
      </c>
      <c r="N2917">
        <v>2</v>
      </c>
      <c r="O2917">
        <v>1</v>
      </c>
      <c r="P2917">
        <f t="shared" si="488"/>
        <v>1</v>
      </c>
      <c r="Q2917">
        <f t="shared" si="489"/>
        <v>1</v>
      </c>
      <c r="R2917">
        <f t="shared" si="490"/>
        <v>1</v>
      </c>
      <c r="S2917">
        <v>1</v>
      </c>
      <c r="T2917">
        <f t="shared" si="491"/>
        <v>1</v>
      </c>
      <c r="U2917">
        <f t="shared" si="492"/>
        <v>1</v>
      </c>
      <c r="V2917">
        <f t="shared" si="493"/>
        <v>1</v>
      </c>
    </row>
    <row r="2918" spans="1:22" x14ac:dyDescent="0.6">
      <c r="A2918" t="s">
        <v>8</v>
      </c>
      <c r="B2918" t="s">
        <v>1</v>
      </c>
      <c r="C2918" t="s">
        <v>2</v>
      </c>
      <c r="D2918">
        <v>2</v>
      </c>
      <c r="E2918" t="s">
        <v>258</v>
      </c>
      <c r="F2918">
        <v>2</v>
      </c>
      <c r="G2918">
        <v>0</v>
      </c>
      <c r="H2918">
        <v>2</v>
      </c>
      <c r="I2918">
        <v>2</v>
      </c>
      <c r="J2918">
        <v>2</v>
      </c>
      <c r="K2918">
        <v>2</v>
      </c>
      <c r="L2918">
        <v>2</v>
      </c>
      <c r="M2918">
        <v>2</v>
      </c>
      <c r="N2918">
        <v>2</v>
      </c>
      <c r="O2918">
        <v>0</v>
      </c>
      <c r="P2918">
        <f t="shared" si="488"/>
        <v>1</v>
      </c>
      <c r="Q2918">
        <f t="shared" si="489"/>
        <v>1</v>
      </c>
      <c r="R2918">
        <f t="shared" si="490"/>
        <v>1</v>
      </c>
      <c r="S2918">
        <v>1</v>
      </c>
      <c r="T2918">
        <f t="shared" si="491"/>
        <v>1</v>
      </c>
      <c r="U2918">
        <f t="shared" si="492"/>
        <v>1</v>
      </c>
      <c r="V2918">
        <f t="shared" si="493"/>
        <v>1</v>
      </c>
    </row>
    <row r="2919" spans="1:22" x14ac:dyDescent="0.6">
      <c r="A2919" t="s">
        <v>8</v>
      </c>
      <c r="B2919" t="s">
        <v>1</v>
      </c>
      <c r="C2919" t="s">
        <v>2</v>
      </c>
      <c r="D2919">
        <v>2</v>
      </c>
      <c r="E2919" t="s">
        <v>259</v>
      </c>
      <c r="F2919">
        <v>2</v>
      </c>
      <c r="G2919">
        <v>0</v>
      </c>
      <c r="H2919">
        <v>2</v>
      </c>
      <c r="I2919">
        <v>2</v>
      </c>
      <c r="J2919">
        <v>7</v>
      </c>
      <c r="K2919">
        <v>0</v>
      </c>
      <c r="L2919">
        <v>2</v>
      </c>
      <c r="M2919">
        <v>2</v>
      </c>
      <c r="N2919">
        <v>2</v>
      </c>
      <c r="O2919">
        <v>0</v>
      </c>
      <c r="P2919">
        <f t="shared" si="488"/>
        <v>1</v>
      </c>
      <c r="Q2919">
        <f t="shared" si="489"/>
        <v>1</v>
      </c>
      <c r="R2919">
        <f t="shared" si="490"/>
        <v>0</v>
      </c>
      <c r="S2919">
        <v>0</v>
      </c>
      <c r="T2919">
        <f t="shared" si="491"/>
        <v>1</v>
      </c>
      <c r="U2919">
        <f t="shared" si="492"/>
        <v>1</v>
      </c>
      <c r="V2919">
        <f t="shared" si="493"/>
        <v>1</v>
      </c>
    </row>
    <row r="2920" spans="1:22" x14ac:dyDescent="0.6">
      <c r="A2920" t="s">
        <v>8</v>
      </c>
      <c r="B2920" t="s">
        <v>1</v>
      </c>
      <c r="C2920" t="s">
        <v>2</v>
      </c>
      <c r="D2920">
        <v>2</v>
      </c>
      <c r="E2920" t="s">
        <v>260</v>
      </c>
      <c r="F2920">
        <v>2</v>
      </c>
      <c r="G2920">
        <v>2</v>
      </c>
      <c r="H2920">
        <v>2</v>
      </c>
      <c r="I2920">
        <v>2</v>
      </c>
      <c r="J2920">
        <v>2</v>
      </c>
      <c r="K2920">
        <v>3</v>
      </c>
      <c r="L2920">
        <v>2</v>
      </c>
      <c r="M2920">
        <v>2</v>
      </c>
      <c r="N2920">
        <v>2</v>
      </c>
      <c r="O2920">
        <v>1</v>
      </c>
      <c r="P2920">
        <f t="shared" si="488"/>
        <v>1</v>
      </c>
      <c r="Q2920">
        <f t="shared" si="489"/>
        <v>1</v>
      </c>
      <c r="R2920">
        <f t="shared" si="490"/>
        <v>1</v>
      </c>
      <c r="S2920">
        <v>0</v>
      </c>
      <c r="T2920">
        <f t="shared" si="491"/>
        <v>1</v>
      </c>
      <c r="U2920">
        <f t="shared" si="492"/>
        <v>1</v>
      </c>
      <c r="V2920">
        <f t="shared" si="493"/>
        <v>1</v>
      </c>
    </row>
    <row r="2921" spans="1:22" x14ac:dyDescent="0.6">
      <c r="A2921" t="s">
        <v>8</v>
      </c>
      <c r="B2921" t="s">
        <v>1</v>
      </c>
      <c r="C2921" t="s">
        <v>2</v>
      </c>
      <c r="D2921">
        <v>2</v>
      </c>
      <c r="E2921" t="s">
        <v>261</v>
      </c>
      <c r="F2921">
        <v>2</v>
      </c>
      <c r="G2921">
        <v>1</v>
      </c>
      <c r="H2921">
        <v>2</v>
      </c>
      <c r="I2921">
        <v>7</v>
      </c>
      <c r="J2921">
        <v>5</v>
      </c>
      <c r="K2921">
        <v>5</v>
      </c>
      <c r="L2921">
        <v>2</v>
      </c>
      <c r="M2921">
        <v>5</v>
      </c>
      <c r="N2921">
        <v>7</v>
      </c>
      <c r="O2921">
        <v>0</v>
      </c>
      <c r="P2921">
        <f t="shared" si="488"/>
        <v>1</v>
      </c>
      <c r="Q2921">
        <f t="shared" si="489"/>
        <v>0</v>
      </c>
      <c r="R2921">
        <f t="shared" si="490"/>
        <v>0</v>
      </c>
      <c r="S2921">
        <v>0</v>
      </c>
      <c r="T2921">
        <f t="shared" si="491"/>
        <v>1</v>
      </c>
      <c r="U2921">
        <f t="shared" si="492"/>
        <v>0</v>
      </c>
      <c r="V2921">
        <f t="shared" si="493"/>
        <v>0</v>
      </c>
    </row>
    <row r="2922" spans="1:22" x14ac:dyDescent="0.6">
      <c r="A2922" t="s">
        <v>8</v>
      </c>
      <c r="B2922" t="s">
        <v>1</v>
      </c>
      <c r="C2922" t="s">
        <v>2</v>
      </c>
      <c r="D2922">
        <v>2</v>
      </c>
      <c r="E2922" t="s">
        <v>262</v>
      </c>
      <c r="F2922">
        <v>2</v>
      </c>
      <c r="G2922">
        <v>2</v>
      </c>
      <c r="H2922">
        <v>2</v>
      </c>
      <c r="I2922">
        <v>2</v>
      </c>
      <c r="J2922">
        <v>2</v>
      </c>
      <c r="K2922">
        <v>2</v>
      </c>
      <c r="L2922">
        <v>2</v>
      </c>
      <c r="M2922">
        <v>2</v>
      </c>
      <c r="N2922">
        <v>2</v>
      </c>
      <c r="O2922">
        <v>1</v>
      </c>
      <c r="P2922">
        <f t="shared" si="488"/>
        <v>1</v>
      </c>
      <c r="Q2922">
        <f t="shared" si="489"/>
        <v>1</v>
      </c>
      <c r="R2922">
        <f t="shared" si="490"/>
        <v>1</v>
      </c>
      <c r="S2922">
        <v>1</v>
      </c>
      <c r="T2922">
        <f t="shared" si="491"/>
        <v>1</v>
      </c>
      <c r="U2922">
        <f t="shared" si="492"/>
        <v>1</v>
      </c>
      <c r="V2922">
        <f t="shared" si="493"/>
        <v>1</v>
      </c>
    </row>
    <row r="2923" spans="1:22" x14ac:dyDescent="0.6">
      <c r="A2923" t="s">
        <v>8</v>
      </c>
      <c r="B2923" t="s">
        <v>1</v>
      </c>
      <c r="C2923" t="s">
        <v>2</v>
      </c>
      <c r="D2923">
        <v>2</v>
      </c>
      <c r="E2923" t="s">
        <v>263</v>
      </c>
      <c r="F2923">
        <v>2</v>
      </c>
      <c r="G2923">
        <v>2</v>
      </c>
      <c r="H2923">
        <v>2</v>
      </c>
      <c r="I2923">
        <v>2</v>
      </c>
      <c r="J2923">
        <v>2</v>
      </c>
      <c r="K2923">
        <v>2</v>
      </c>
      <c r="L2923">
        <v>2</v>
      </c>
      <c r="M2923">
        <v>2</v>
      </c>
      <c r="N2923">
        <v>2</v>
      </c>
      <c r="O2923">
        <v>1</v>
      </c>
      <c r="P2923">
        <f t="shared" si="488"/>
        <v>1</v>
      </c>
      <c r="Q2923">
        <f t="shared" si="489"/>
        <v>1</v>
      </c>
      <c r="R2923">
        <f t="shared" si="490"/>
        <v>1</v>
      </c>
      <c r="S2923">
        <v>1</v>
      </c>
      <c r="T2923">
        <f t="shared" si="491"/>
        <v>1</v>
      </c>
      <c r="U2923">
        <f t="shared" si="492"/>
        <v>1</v>
      </c>
      <c r="V2923">
        <f t="shared" si="493"/>
        <v>1</v>
      </c>
    </row>
    <row r="2924" spans="1:22" x14ac:dyDescent="0.6">
      <c r="A2924" t="s">
        <v>8</v>
      </c>
      <c r="B2924" t="s">
        <v>1</v>
      </c>
      <c r="C2924" t="s">
        <v>2</v>
      </c>
      <c r="D2924">
        <v>2</v>
      </c>
      <c r="E2924" t="s">
        <v>264</v>
      </c>
      <c r="F2924">
        <v>2</v>
      </c>
      <c r="G2924">
        <v>2</v>
      </c>
      <c r="H2924">
        <v>2</v>
      </c>
      <c r="I2924">
        <v>2</v>
      </c>
      <c r="J2924">
        <v>2</v>
      </c>
      <c r="K2924">
        <v>2</v>
      </c>
      <c r="L2924">
        <v>2</v>
      </c>
      <c r="M2924">
        <v>2</v>
      </c>
      <c r="N2924">
        <v>2</v>
      </c>
      <c r="O2924">
        <v>1</v>
      </c>
      <c r="P2924">
        <f t="shared" si="488"/>
        <v>1</v>
      </c>
      <c r="Q2924">
        <f t="shared" si="489"/>
        <v>1</v>
      </c>
      <c r="R2924">
        <f t="shared" si="490"/>
        <v>1</v>
      </c>
      <c r="S2924">
        <v>1</v>
      </c>
      <c r="T2924">
        <f t="shared" si="491"/>
        <v>1</v>
      </c>
      <c r="U2924">
        <f t="shared" si="492"/>
        <v>1</v>
      </c>
      <c r="V2924">
        <f t="shared" si="493"/>
        <v>1</v>
      </c>
    </row>
    <row r="2925" spans="1:22" x14ac:dyDescent="0.6">
      <c r="A2925" t="s">
        <v>8</v>
      </c>
      <c r="B2925" t="s">
        <v>1</v>
      </c>
      <c r="C2925" t="s">
        <v>2</v>
      </c>
      <c r="D2925">
        <v>2</v>
      </c>
      <c r="E2925" t="s">
        <v>265</v>
      </c>
      <c r="F2925">
        <v>2</v>
      </c>
      <c r="G2925">
        <v>0</v>
      </c>
      <c r="H2925">
        <v>2</v>
      </c>
      <c r="I2925">
        <v>2</v>
      </c>
      <c r="J2925">
        <v>2</v>
      </c>
      <c r="K2925">
        <v>3</v>
      </c>
      <c r="L2925">
        <v>2</v>
      </c>
      <c r="M2925">
        <v>2</v>
      </c>
      <c r="N2925">
        <v>2</v>
      </c>
      <c r="O2925">
        <v>0</v>
      </c>
      <c r="P2925">
        <f t="shared" si="488"/>
        <v>1</v>
      </c>
      <c r="Q2925">
        <f t="shared" si="489"/>
        <v>1</v>
      </c>
      <c r="R2925">
        <f t="shared" si="490"/>
        <v>1</v>
      </c>
      <c r="S2925">
        <v>0</v>
      </c>
      <c r="T2925">
        <f t="shared" si="491"/>
        <v>1</v>
      </c>
      <c r="U2925">
        <f t="shared" si="492"/>
        <v>1</v>
      </c>
      <c r="V2925">
        <f t="shared" si="493"/>
        <v>1</v>
      </c>
    </row>
    <row r="2926" spans="1:22" x14ac:dyDescent="0.6">
      <c r="A2926" t="s">
        <v>8</v>
      </c>
      <c r="B2926" t="s">
        <v>1</v>
      </c>
      <c r="C2926" t="s">
        <v>2</v>
      </c>
      <c r="D2926">
        <v>2</v>
      </c>
      <c r="E2926" t="s">
        <v>266</v>
      </c>
      <c r="F2926">
        <v>2</v>
      </c>
      <c r="G2926">
        <v>2</v>
      </c>
      <c r="H2926">
        <v>2</v>
      </c>
      <c r="I2926">
        <v>2</v>
      </c>
      <c r="J2926">
        <v>2</v>
      </c>
      <c r="K2926">
        <v>2</v>
      </c>
      <c r="L2926">
        <v>2</v>
      </c>
      <c r="M2926">
        <v>2</v>
      </c>
      <c r="N2926">
        <v>2</v>
      </c>
      <c r="O2926">
        <v>1</v>
      </c>
      <c r="P2926">
        <f t="shared" si="488"/>
        <v>1</v>
      </c>
      <c r="Q2926">
        <f t="shared" si="489"/>
        <v>1</v>
      </c>
      <c r="R2926">
        <f t="shared" si="490"/>
        <v>1</v>
      </c>
      <c r="S2926">
        <v>1</v>
      </c>
      <c r="T2926">
        <f t="shared" si="491"/>
        <v>1</v>
      </c>
      <c r="U2926">
        <f t="shared" si="492"/>
        <v>1</v>
      </c>
      <c r="V2926">
        <f t="shared" si="493"/>
        <v>1</v>
      </c>
    </row>
    <row r="2927" spans="1:22" x14ac:dyDescent="0.6">
      <c r="A2927" t="s">
        <v>8</v>
      </c>
      <c r="B2927" t="s">
        <v>1</v>
      </c>
      <c r="C2927" t="s">
        <v>2</v>
      </c>
      <c r="D2927">
        <v>2</v>
      </c>
      <c r="E2927" t="s">
        <v>267</v>
      </c>
      <c r="F2927">
        <v>2</v>
      </c>
      <c r="G2927">
        <v>2</v>
      </c>
      <c r="H2927">
        <v>2</v>
      </c>
      <c r="I2927">
        <v>2</v>
      </c>
      <c r="J2927">
        <v>2</v>
      </c>
      <c r="K2927">
        <v>2</v>
      </c>
      <c r="L2927">
        <v>2</v>
      </c>
      <c r="M2927">
        <v>2</v>
      </c>
      <c r="N2927">
        <v>2</v>
      </c>
      <c r="O2927">
        <v>1</v>
      </c>
      <c r="P2927">
        <f t="shared" si="488"/>
        <v>1</v>
      </c>
      <c r="Q2927">
        <f t="shared" si="489"/>
        <v>1</v>
      </c>
      <c r="R2927">
        <f t="shared" si="490"/>
        <v>1</v>
      </c>
      <c r="S2927">
        <v>1</v>
      </c>
      <c r="T2927">
        <f t="shared" si="491"/>
        <v>1</v>
      </c>
      <c r="U2927">
        <f t="shared" si="492"/>
        <v>1</v>
      </c>
      <c r="V2927">
        <f t="shared" si="493"/>
        <v>1</v>
      </c>
    </row>
    <row r="2928" spans="1:22" x14ac:dyDescent="0.6">
      <c r="A2928" t="s">
        <v>8</v>
      </c>
      <c r="B2928" t="s">
        <v>1</v>
      </c>
      <c r="C2928" t="s">
        <v>2</v>
      </c>
      <c r="D2928">
        <v>2</v>
      </c>
      <c r="E2928" t="s">
        <v>268</v>
      </c>
      <c r="F2928">
        <v>2</v>
      </c>
      <c r="G2928">
        <v>2</v>
      </c>
      <c r="H2928">
        <v>2</v>
      </c>
      <c r="I2928">
        <v>2</v>
      </c>
      <c r="J2928">
        <v>2</v>
      </c>
      <c r="K2928">
        <v>2</v>
      </c>
      <c r="L2928">
        <v>2</v>
      </c>
      <c r="M2928">
        <v>2</v>
      </c>
      <c r="N2928">
        <v>2</v>
      </c>
      <c r="O2928">
        <v>1</v>
      </c>
      <c r="P2928">
        <f t="shared" si="488"/>
        <v>1</v>
      </c>
      <c r="Q2928">
        <f t="shared" si="489"/>
        <v>1</v>
      </c>
      <c r="R2928">
        <f t="shared" si="490"/>
        <v>1</v>
      </c>
      <c r="S2928">
        <v>1</v>
      </c>
      <c r="T2928">
        <f t="shared" si="491"/>
        <v>1</v>
      </c>
      <c r="U2928">
        <f t="shared" si="492"/>
        <v>1</v>
      </c>
      <c r="V2928">
        <f t="shared" si="493"/>
        <v>1</v>
      </c>
    </row>
    <row r="2929" spans="1:22" x14ac:dyDescent="0.6">
      <c r="A2929" t="s">
        <v>8</v>
      </c>
      <c r="B2929" t="s">
        <v>1</v>
      </c>
      <c r="C2929" t="s">
        <v>2</v>
      </c>
      <c r="D2929">
        <v>2</v>
      </c>
      <c r="E2929" t="s">
        <v>269</v>
      </c>
      <c r="F2929">
        <v>2</v>
      </c>
      <c r="G2929">
        <v>2</v>
      </c>
      <c r="H2929">
        <v>2</v>
      </c>
      <c r="I2929">
        <v>2</v>
      </c>
      <c r="J2929">
        <v>2</v>
      </c>
      <c r="K2929">
        <v>2</v>
      </c>
      <c r="L2929">
        <v>2</v>
      </c>
      <c r="M2929">
        <v>2</v>
      </c>
      <c r="N2929">
        <v>2</v>
      </c>
      <c r="O2929">
        <v>1</v>
      </c>
      <c r="P2929">
        <f t="shared" si="488"/>
        <v>1</v>
      </c>
      <c r="Q2929">
        <f t="shared" si="489"/>
        <v>1</v>
      </c>
      <c r="R2929">
        <f t="shared" si="490"/>
        <v>1</v>
      </c>
      <c r="S2929">
        <v>1</v>
      </c>
      <c r="T2929">
        <f t="shared" si="491"/>
        <v>1</v>
      </c>
      <c r="U2929">
        <f t="shared" si="492"/>
        <v>1</v>
      </c>
      <c r="V2929">
        <f t="shared" si="493"/>
        <v>1</v>
      </c>
    </row>
    <row r="2930" spans="1:22" x14ac:dyDescent="0.6">
      <c r="A2930" t="s">
        <v>8</v>
      </c>
      <c r="B2930" t="s">
        <v>1</v>
      </c>
      <c r="C2930" t="s">
        <v>2</v>
      </c>
      <c r="D2930">
        <v>2</v>
      </c>
      <c r="E2930" t="s">
        <v>270</v>
      </c>
      <c r="F2930">
        <v>2</v>
      </c>
      <c r="G2930">
        <v>2</v>
      </c>
      <c r="H2930">
        <v>2</v>
      </c>
      <c r="I2930">
        <v>2</v>
      </c>
      <c r="J2930">
        <v>2</v>
      </c>
      <c r="K2930">
        <v>2</v>
      </c>
      <c r="L2930">
        <v>2</v>
      </c>
      <c r="M2930">
        <v>2</v>
      </c>
      <c r="N2930">
        <v>2</v>
      </c>
      <c r="O2930">
        <v>1</v>
      </c>
      <c r="P2930">
        <f t="shared" si="488"/>
        <v>1</v>
      </c>
      <c r="Q2930">
        <f t="shared" si="489"/>
        <v>1</v>
      </c>
      <c r="R2930">
        <f t="shared" si="490"/>
        <v>1</v>
      </c>
      <c r="S2930">
        <v>1</v>
      </c>
      <c r="T2930">
        <f t="shared" si="491"/>
        <v>1</v>
      </c>
      <c r="U2930">
        <f t="shared" si="492"/>
        <v>1</v>
      </c>
      <c r="V2930">
        <f t="shared" si="493"/>
        <v>1</v>
      </c>
    </row>
    <row r="2931" spans="1:22" x14ac:dyDescent="0.6">
      <c r="A2931" t="s">
        <v>8</v>
      </c>
      <c r="B2931" t="s">
        <v>1</v>
      </c>
      <c r="C2931" t="s">
        <v>2</v>
      </c>
      <c r="D2931">
        <v>2</v>
      </c>
      <c r="E2931" t="s">
        <v>271</v>
      </c>
      <c r="F2931">
        <v>2</v>
      </c>
      <c r="G2931">
        <v>0</v>
      </c>
      <c r="H2931">
        <v>2</v>
      </c>
      <c r="I2931">
        <v>2</v>
      </c>
      <c r="J2931">
        <v>2</v>
      </c>
      <c r="K2931">
        <v>2</v>
      </c>
      <c r="L2931">
        <v>2</v>
      </c>
      <c r="M2931">
        <v>2</v>
      </c>
      <c r="N2931">
        <v>2</v>
      </c>
      <c r="O2931">
        <v>0</v>
      </c>
      <c r="P2931">
        <f t="shared" si="488"/>
        <v>1</v>
      </c>
      <c r="Q2931">
        <f t="shared" si="489"/>
        <v>1</v>
      </c>
      <c r="R2931">
        <f t="shared" si="490"/>
        <v>1</v>
      </c>
      <c r="S2931">
        <v>1</v>
      </c>
      <c r="T2931">
        <f t="shared" si="491"/>
        <v>1</v>
      </c>
      <c r="U2931">
        <f t="shared" si="492"/>
        <v>1</v>
      </c>
      <c r="V2931">
        <f t="shared" si="493"/>
        <v>1</v>
      </c>
    </row>
    <row r="2932" spans="1:22" x14ac:dyDescent="0.6">
      <c r="A2932" t="s">
        <v>8</v>
      </c>
      <c r="B2932" t="s">
        <v>1</v>
      </c>
      <c r="C2932" t="s">
        <v>2</v>
      </c>
      <c r="D2932">
        <v>2</v>
      </c>
      <c r="E2932" t="s">
        <v>272</v>
      </c>
      <c r="F2932">
        <v>2</v>
      </c>
      <c r="G2932">
        <v>0</v>
      </c>
      <c r="H2932">
        <v>2</v>
      </c>
      <c r="I2932">
        <v>2</v>
      </c>
      <c r="J2932">
        <v>2</v>
      </c>
      <c r="K2932">
        <v>2</v>
      </c>
      <c r="L2932">
        <v>2</v>
      </c>
      <c r="M2932">
        <v>2</v>
      </c>
      <c r="N2932">
        <v>2</v>
      </c>
      <c r="O2932">
        <v>0</v>
      </c>
      <c r="P2932">
        <f t="shared" si="488"/>
        <v>1</v>
      </c>
      <c r="Q2932">
        <f t="shared" si="489"/>
        <v>1</v>
      </c>
      <c r="R2932">
        <f t="shared" si="490"/>
        <v>1</v>
      </c>
      <c r="S2932">
        <v>1</v>
      </c>
      <c r="T2932">
        <f t="shared" si="491"/>
        <v>1</v>
      </c>
      <c r="U2932">
        <f t="shared" si="492"/>
        <v>1</v>
      </c>
      <c r="V2932">
        <f t="shared" si="493"/>
        <v>1</v>
      </c>
    </row>
    <row r="2933" spans="1:22" x14ac:dyDescent="0.6">
      <c r="A2933" t="s">
        <v>8</v>
      </c>
      <c r="B2933" t="s">
        <v>1</v>
      </c>
      <c r="C2933" t="s">
        <v>2</v>
      </c>
      <c r="D2933">
        <v>2</v>
      </c>
      <c r="E2933" t="s">
        <v>273</v>
      </c>
      <c r="F2933">
        <v>2</v>
      </c>
      <c r="G2933">
        <v>2</v>
      </c>
      <c r="H2933">
        <v>2</v>
      </c>
      <c r="I2933">
        <v>2</v>
      </c>
      <c r="J2933">
        <v>2</v>
      </c>
      <c r="K2933">
        <v>2</v>
      </c>
      <c r="L2933">
        <v>2</v>
      </c>
      <c r="M2933">
        <v>2</v>
      </c>
      <c r="N2933">
        <v>2</v>
      </c>
      <c r="O2933">
        <v>1</v>
      </c>
      <c r="P2933">
        <f t="shared" si="488"/>
        <v>1</v>
      </c>
      <c r="Q2933">
        <f t="shared" si="489"/>
        <v>1</v>
      </c>
      <c r="R2933">
        <f t="shared" si="490"/>
        <v>1</v>
      </c>
      <c r="S2933">
        <v>1</v>
      </c>
      <c r="T2933">
        <f t="shared" si="491"/>
        <v>1</v>
      </c>
      <c r="U2933">
        <f t="shared" si="492"/>
        <v>1</v>
      </c>
      <c r="V2933">
        <f t="shared" si="493"/>
        <v>1</v>
      </c>
    </row>
    <row r="2934" spans="1:22" x14ac:dyDescent="0.6">
      <c r="A2934" t="s">
        <v>8</v>
      </c>
      <c r="B2934" t="s">
        <v>1</v>
      </c>
      <c r="C2934" t="s">
        <v>2</v>
      </c>
      <c r="D2934">
        <v>2</v>
      </c>
      <c r="E2934" t="s">
        <v>274</v>
      </c>
      <c r="F2934">
        <v>2</v>
      </c>
      <c r="G2934">
        <v>0</v>
      </c>
      <c r="H2934">
        <v>0</v>
      </c>
      <c r="I2934">
        <v>2</v>
      </c>
      <c r="J2934">
        <v>0</v>
      </c>
      <c r="K2934">
        <v>7</v>
      </c>
      <c r="L2934">
        <v>2</v>
      </c>
      <c r="M2934">
        <v>0</v>
      </c>
      <c r="N2934">
        <v>0</v>
      </c>
      <c r="O2934">
        <v>0</v>
      </c>
      <c r="P2934">
        <f t="shared" si="488"/>
        <v>0</v>
      </c>
      <c r="Q2934">
        <f t="shared" si="489"/>
        <v>1</v>
      </c>
      <c r="R2934">
        <f t="shared" si="490"/>
        <v>0</v>
      </c>
      <c r="S2934">
        <v>0</v>
      </c>
      <c r="T2934">
        <f t="shared" si="491"/>
        <v>1</v>
      </c>
      <c r="U2934">
        <f t="shared" si="492"/>
        <v>0</v>
      </c>
      <c r="V2934">
        <f t="shared" si="493"/>
        <v>0</v>
      </c>
    </row>
    <row r="2935" spans="1:22" x14ac:dyDescent="0.6">
      <c r="A2935" t="s">
        <v>8</v>
      </c>
      <c r="B2935" t="s">
        <v>1</v>
      </c>
      <c r="C2935" t="s">
        <v>2</v>
      </c>
      <c r="D2935">
        <v>2</v>
      </c>
      <c r="E2935" t="s">
        <v>275</v>
      </c>
      <c r="F2935">
        <v>2</v>
      </c>
      <c r="G2935">
        <v>5</v>
      </c>
      <c r="H2935">
        <v>5</v>
      </c>
      <c r="I2935">
        <v>2</v>
      </c>
      <c r="J2935">
        <v>5</v>
      </c>
      <c r="K2935">
        <v>9</v>
      </c>
      <c r="L2935">
        <v>5</v>
      </c>
      <c r="M2935">
        <v>2</v>
      </c>
      <c r="N2935">
        <v>2</v>
      </c>
      <c r="O2935">
        <v>0</v>
      </c>
      <c r="P2935">
        <f t="shared" si="488"/>
        <v>0</v>
      </c>
      <c r="Q2935">
        <f t="shared" si="489"/>
        <v>1</v>
      </c>
      <c r="R2935">
        <f t="shared" si="490"/>
        <v>0</v>
      </c>
      <c r="S2935">
        <v>0</v>
      </c>
      <c r="T2935">
        <f t="shared" si="491"/>
        <v>0</v>
      </c>
      <c r="U2935">
        <f t="shared" si="492"/>
        <v>1</v>
      </c>
      <c r="V2935">
        <f t="shared" si="493"/>
        <v>1</v>
      </c>
    </row>
    <row r="2936" spans="1:22" x14ac:dyDescent="0.6">
      <c r="A2936" t="s">
        <v>8</v>
      </c>
      <c r="B2936" t="s">
        <v>1</v>
      </c>
      <c r="C2936" t="s">
        <v>2</v>
      </c>
      <c r="D2936">
        <v>2</v>
      </c>
      <c r="E2936" t="s">
        <v>276</v>
      </c>
      <c r="F2936">
        <v>2</v>
      </c>
      <c r="G2936">
        <v>0</v>
      </c>
      <c r="H2936">
        <v>2</v>
      </c>
      <c r="I2936">
        <v>2</v>
      </c>
      <c r="J2936">
        <v>2</v>
      </c>
      <c r="K2936">
        <v>2</v>
      </c>
      <c r="L2936">
        <v>2</v>
      </c>
      <c r="M2936">
        <v>2</v>
      </c>
      <c r="N2936">
        <v>2</v>
      </c>
      <c r="O2936">
        <v>0</v>
      </c>
      <c r="P2936">
        <f t="shared" si="488"/>
        <v>1</v>
      </c>
      <c r="Q2936">
        <f t="shared" si="489"/>
        <v>1</v>
      </c>
      <c r="R2936">
        <f t="shared" si="490"/>
        <v>1</v>
      </c>
      <c r="S2936">
        <v>1</v>
      </c>
      <c r="T2936">
        <f t="shared" si="491"/>
        <v>1</v>
      </c>
      <c r="U2936">
        <f t="shared" si="492"/>
        <v>1</v>
      </c>
      <c r="V2936">
        <f t="shared" si="493"/>
        <v>1</v>
      </c>
    </row>
    <row r="2937" spans="1:22" x14ac:dyDescent="0.6">
      <c r="A2937" t="s">
        <v>8</v>
      </c>
      <c r="B2937" t="s">
        <v>1</v>
      </c>
      <c r="C2937" t="s">
        <v>2</v>
      </c>
      <c r="D2937">
        <v>2</v>
      </c>
      <c r="E2937" t="s">
        <v>277</v>
      </c>
      <c r="F2937">
        <v>2</v>
      </c>
      <c r="G2937">
        <v>2</v>
      </c>
      <c r="H2937">
        <v>2</v>
      </c>
      <c r="I2937">
        <v>2</v>
      </c>
      <c r="J2937">
        <v>2</v>
      </c>
      <c r="K2937">
        <v>2</v>
      </c>
      <c r="L2937">
        <v>2</v>
      </c>
      <c r="M2937">
        <v>2</v>
      </c>
      <c r="N2937">
        <v>2</v>
      </c>
      <c r="O2937">
        <v>1</v>
      </c>
      <c r="P2937">
        <f t="shared" si="488"/>
        <v>1</v>
      </c>
      <c r="Q2937">
        <f t="shared" si="489"/>
        <v>1</v>
      </c>
      <c r="R2937">
        <f t="shared" si="490"/>
        <v>1</v>
      </c>
      <c r="S2937">
        <v>1</v>
      </c>
      <c r="T2937">
        <f t="shared" si="491"/>
        <v>1</v>
      </c>
      <c r="U2937">
        <f t="shared" si="492"/>
        <v>1</v>
      </c>
      <c r="V2937">
        <f t="shared" si="493"/>
        <v>1</v>
      </c>
    </row>
    <row r="2938" spans="1:22" x14ac:dyDescent="0.6">
      <c r="A2938" t="s">
        <v>8</v>
      </c>
      <c r="B2938" t="s">
        <v>1</v>
      </c>
      <c r="C2938" t="s">
        <v>2</v>
      </c>
      <c r="D2938">
        <v>2</v>
      </c>
      <c r="E2938" t="s">
        <v>278</v>
      </c>
      <c r="F2938">
        <v>2</v>
      </c>
      <c r="G2938">
        <v>2</v>
      </c>
      <c r="H2938">
        <v>2</v>
      </c>
      <c r="I2938">
        <v>2</v>
      </c>
      <c r="J2938">
        <v>8</v>
      </c>
      <c r="K2938">
        <v>2</v>
      </c>
      <c r="L2938">
        <v>2</v>
      </c>
      <c r="M2938">
        <v>2</v>
      </c>
      <c r="N2938">
        <v>2</v>
      </c>
      <c r="O2938">
        <v>1</v>
      </c>
      <c r="P2938">
        <f t="shared" si="488"/>
        <v>1</v>
      </c>
      <c r="Q2938">
        <f t="shared" si="489"/>
        <v>1</v>
      </c>
      <c r="R2938">
        <f t="shared" si="490"/>
        <v>0</v>
      </c>
      <c r="S2938">
        <v>1</v>
      </c>
      <c r="T2938">
        <f t="shared" si="491"/>
        <v>1</v>
      </c>
      <c r="U2938">
        <f t="shared" si="492"/>
        <v>1</v>
      </c>
      <c r="V2938">
        <f t="shared" si="493"/>
        <v>1</v>
      </c>
    </row>
    <row r="2939" spans="1:22" x14ac:dyDescent="0.6">
      <c r="A2939" t="s">
        <v>8</v>
      </c>
      <c r="B2939" t="s">
        <v>1</v>
      </c>
      <c r="C2939" t="s">
        <v>2</v>
      </c>
      <c r="D2939">
        <v>2</v>
      </c>
      <c r="E2939" t="s">
        <v>279</v>
      </c>
      <c r="F2939">
        <v>2</v>
      </c>
      <c r="G2939">
        <v>2</v>
      </c>
      <c r="H2939">
        <v>2</v>
      </c>
      <c r="I2939">
        <v>2</v>
      </c>
      <c r="J2939">
        <v>2</v>
      </c>
      <c r="K2939">
        <v>2</v>
      </c>
      <c r="L2939">
        <v>2</v>
      </c>
      <c r="M2939">
        <v>2</v>
      </c>
      <c r="N2939">
        <v>2</v>
      </c>
      <c r="O2939">
        <v>1</v>
      </c>
      <c r="P2939">
        <f t="shared" si="488"/>
        <v>1</v>
      </c>
      <c r="Q2939">
        <f t="shared" si="489"/>
        <v>1</v>
      </c>
      <c r="R2939">
        <f t="shared" si="490"/>
        <v>1</v>
      </c>
      <c r="S2939">
        <v>1</v>
      </c>
      <c r="T2939">
        <f t="shared" si="491"/>
        <v>1</v>
      </c>
      <c r="U2939">
        <f t="shared" si="492"/>
        <v>1</v>
      </c>
      <c r="V2939">
        <f t="shared" si="493"/>
        <v>1</v>
      </c>
    </row>
    <row r="2940" spans="1:22" x14ac:dyDescent="0.6">
      <c r="A2940" t="s">
        <v>8</v>
      </c>
      <c r="B2940" t="s">
        <v>1</v>
      </c>
      <c r="C2940" t="s">
        <v>2</v>
      </c>
      <c r="D2940">
        <v>2</v>
      </c>
      <c r="E2940" t="s">
        <v>280</v>
      </c>
      <c r="F2940">
        <v>2</v>
      </c>
      <c r="G2940">
        <v>9</v>
      </c>
      <c r="H2940">
        <v>2</v>
      </c>
      <c r="I2940">
        <v>2</v>
      </c>
      <c r="J2940">
        <v>8</v>
      </c>
      <c r="K2940">
        <v>3</v>
      </c>
      <c r="L2940">
        <v>2</v>
      </c>
      <c r="M2940">
        <v>2</v>
      </c>
      <c r="N2940">
        <v>2</v>
      </c>
      <c r="O2940">
        <v>0</v>
      </c>
      <c r="P2940">
        <f t="shared" si="488"/>
        <v>1</v>
      </c>
      <c r="Q2940">
        <f t="shared" si="489"/>
        <v>1</v>
      </c>
      <c r="R2940">
        <f t="shared" si="490"/>
        <v>0</v>
      </c>
      <c r="S2940">
        <v>0</v>
      </c>
      <c r="T2940">
        <f t="shared" si="491"/>
        <v>1</v>
      </c>
      <c r="U2940">
        <f t="shared" si="492"/>
        <v>1</v>
      </c>
      <c r="V2940">
        <f t="shared" si="493"/>
        <v>1</v>
      </c>
    </row>
    <row r="2941" spans="1:22" x14ac:dyDescent="0.6">
      <c r="A2941" t="s">
        <v>8</v>
      </c>
      <c r="B2941" t="s">
        <v>1</v>
      </c>
      <c r="C2941" t="s">
        <v>2</v>
      </c>
      <c r="D2941">
        <v>2</v>
      </c>
      <c r="E2941" t="s">
        <v>281</v>
      </c>
      <c r="F2941">
        <v>2</v>
      </c>
      <c r="G2941">
        <v>2</v>
      </c>
      <c r="H2941">
        <v>2</v>
      </c>
      <c r="I2941">
        <v>2</v>
      </c>
      <c r="J2941">
        <v>2</v>
      </c>
      <c r="K2941">
        <v>2</v>
      </c>
      <c r="L2941">
        <v>2</v>
      </c>
      <c r="M2941">
        <v>2</v>
      </c>
      <c r="N2941">
        <v>2</v>
      </c>
      <c r="O2941">
        <v>1</v>
      </c>
      <c r="P2941">
        <f t="shared" si="488"/>
        <v>1</v>
      </c>
      <c r="Q2941">
        <f t="shared" si="489"/>
        <v>1</v>
      </c>
      <c r="R2941">
        <f t="shared" si="490"/>
        <v>1</v>
      </c>
      <c r="S2941">
        <v>1</v>
      </c>
      <c r="T2941">
        <f t="shared" si="491"/>
        <v>1</v>
      </c>
      <c r="U2941">
        <f t="shared" si="492"/>
        <v>1</v>
      </c>
      <c r="V2941">
        <f t="shared" si="493"/>
        <v>1</v>
      </c>
    </row>
    <row r="2942" spans="1:22" x14ac:dyDescent="0.6">
      <c r="A2942" t="s">
        <v>8</v>
      </c>
      <c r="B2942" t="s">
        <v>1</v>
      </c>
      <c r="C2942" t="s">
        <v>2</v>
      </c>
      <c r="D2942">
        <v>2</v>
      </c>
      <c r="E2942" t="s">
        <v>282</v>
      </c>
      <c r="F2942">
        <v>2</v>
      </c>
      <c r="G2942">
        <v>2</v>
      </c>
      <c r="H2942">
        <v>2</v>
      </c>
      <c r="I2942">
        <v>2</v>
      </c>
      <c r="J2942">
        <v>2</v>
      </c>
      <c r="K2942">
        <v>2</v>
      </c>
      <c r="L2942">
        <v>2</v>
      </c>
      <c r="M2942">
        <v>2</v>
      </c>
      <c r="N2942">
        <v>2</v>
      </c>
      <c r="O2942">
        <v>1</v>
      </c>
      <c r="P2942">
        <f t="shared" si="488"/>
        <v>1</v>
      </c>
      <c r="Q2942">
        <f t="shared" si="489"/>
        <v>1</v>
      </c>
      <c r="R2942">
        <f t="shared" si="490"/>
        <v>1</v>
      </c>
      <c r="S2942">
        <v>1</v>
      </c>
      <c r="T2942">
        <f t="shared" si="491"/>
        <v>1</v>
      </c>
      <c r="U2942">
        <f t="shared" si="492"/>
        <v>1</v>
      </c>
      <c r="V2942">
        <f t="shared" si="493"/>
        <v>1</v>
      </c>
    </row>
    <row r="2943" spans="1:22" x14ac:dyDescent="0.6">
      <c r="A2943" t="s">
        <v>8</v>
      </c>
      <c r="B2943" t="s">
        <v>1</v>
      </c>
      <c r="C2943" t="s">
        <v>2</v>
      </c>
      <c r="D2943">
        <v>2</v>
      </c>
      <c r="E2943" t="s">
        <v>283</v>
      </c>
      <c r="F2943">
        <v>2</v>
      </c>
      <c r="G2943">
        <v>2</v>
      </c>
      <c r="H2943">
        <v>2</v>
      </c>
      <c r="I2943">
        <v>2</v>
      </c>
      <c r="J2943">
        <v>2</v>
      </c>
      <c r="K2943">
        <v>2</v>
      </c>
      <c r="L2943">
        <v>2</v>
      </c>
      <c r="M2943">
        <v>2</v>
      </c>
      <c r="N2943">
        <v>2</v>
      </c>
      <c r="O2943">
        <v>1</v>
      </c>
      <c r="P2943">
        <f t="shared" si="488"/>
        <v>1</v>
      </c>
      <c r="Q2943">
        <f t="shared" si="489"/>
        <v>1</v>
      </c>
      <c r="R2943">
        <f t="shared" si="490"/>
        <v>1</v>
      </c>
      <c r="S2943">
        <v>1</v>
      </c>
      <c r="T2943">
        <f t="shared" si="491"/>
        <v>1</v>
      </c>
      <c r="U2943">
        <f t="shared" si="492"/>
        <v>1</v>
      </c>
      <c r="V2943">
        <f t="shared" si="493"/>
        <v>1</v>
      </c>
    </row>
    <row r="2944" spans="1:22" x14ac:dyDescent="0.6">
      <c r="A2944" t="s">
        <v>8</v>
      </c>
      <c r="B2944" t="s">
        <v>1</v>
      </c>
      <c r="C2944" t="s">
        <v>2</v>
      </c>
      <c r="D2944">
        <v>2</v>
      </c>
      <c r="E2944" t="s">
        <v>284</v>
      </c>
      <c r="F2944">
        <v>2</v>
      </c>
      <c r="G2944">
        <v>2</v>
      </c>
      <c r="H2944">
        <v>2</v>
      </c>
      <c r="I2944">
        <v>2</v>
      </c>
      <c r="J2944">
        <v>2</v>
      </c>
      <c r="K2944">
        <v>2</v>
      </c>
      <c r="L2944">
        <v>2</v>
      </c>
      <c r="M2944">
        <v>2</v>
      </c>
      <c r="N2944">
        <v>2</v>
      </c>
      <c r="O2944">
        <v>1</v>
      </c>
      <c r="P2944">
        <f t="shared" si="488"/>
        <v>1</v>
      </c>
      <c r="Q2944">
        <f t="shared" si="489"/>
        <v>1</v>
      </c>
      <c r="R2944">
        <f t="shared" si="490"/>
        <v>1</v>
      </c>
      <c r="S2944">
        <v>1</v>
      </c>
      <c r="T2944">
        <f t="shared" si="491"/>
        <v>1</v>
      </c>
      <c r="U2944">
        <f t="shared" si="492"/>
        <v>1</v>
      </c>
      <c r="V2944">
        <f t="shared" si="493"/>
        <v>1</v>
      </c>
    </row>
    <row r="2945" spans="1:22" x14ac:dyDescent="0.6">
      <c r="A2945" t="s">
        <v>8</v>
      </c>
      <c r="B2945" t="s">
        <v>1</v>
      </c>
      <c r="C2945" t="s">
        <v>2</v>
      </c>
      <c r="D2945">
        <v>2</v>
      </c>
      <c r="E2945" t="s">
        <v>285</v>
      </c>
      <c r="F2945">
        <v>2</v>
      </c>
      <c r="G2945">
        <v>0</v>
      </c>
      <c r="H2945">
        <v>2</v>
      </c>
      <c r="I2945">
        <v>0</v>
      </c>
      <c r="J2945">
        <v>0</v>
      </c>
      <c r="K2945">
        <v>0</v>
      </c>
      <c r="L2945">
        <v>2</v>
      </c>
      <c r="M2945">
        <v>2</v>
      </c>
      <c r="N2945">
        <v>2</v>
      </c>
      <c r="O2945">
        <v>0</v>
      </c>
      <c r="P2945">
        <f t="shared" si="488"/>
        <v>1</v>
      </c>
      <c r="Q2945">
        <f t="shared" si="489"/>
        <v>0</v>
      </c>
      <c r="R2945">
        <f t="shared" si="490"/>
        <v>0</v>
      </c>
      <c r="S2945">
        <v>0</v>
      </c>
      <c r="T2945">
        <f t="shared" si="491"/>
        <v>1</v>
      </c>
      <c r="U2945">
        <f t="shared" si="492"/>
        <v>1</v>
      </c>
      <c r="V2945">
        <f t="shared" si="493"/>
        <v>1</v>
      </c>
    </row>
    <row r="2946" spans="1:22" x14ac:dyDescent="0.6">
      <c r="A2946" t="s">
        <v>8</v>
      </c>
      <c r="B2946" t="s">
        <v>1</v>
      </c>
      <c r="C2946" t="s">
        <v>2</v>
      </c>
      <c r="D2946">
        <v>2</v>
      </c>
      <c r="E2946" t="s">
        <v>286</v>
      </c>
      <c r="F2946">
        <v>2</v>
      </c>
      <c r="G2946">
        <v>8</v>
      </c>
      <c r="H2946">
        <v>2</v>
      </c>
      <c r="I2946">
        <v>8</v>
      </c>
      <c r="J2946">
        <v>0</v>
      </c>
      <c r="K2946">
        <v>2</v>
      </c>
      <c r="L2946">
        <v>2</v>
      </c>
      <c r="M2946">
        <v>2</v>
      </c>
      <c r="N2946">
        <v>2</v>
      </c>
      <c r="O2946">
        <v>0</v>
      </c>
      <c r="P2946">
        <f t="shared" si="488"/>
        <v>1</v>
      </c>
      <c r="Q2946">
        <f t="shared" si="489"/>
        <v>0</v>
      </c>
      <c r="R2946">
        <f t="shared" si="490"/>
        <v>0</v>
      </c>
      <c r="S2946">
        <v>1</v>
      </c>
      <c r="T2946">
        <f t="shared" si="491"/>
        <v>1</v>
      </c>
      <c r="U2946">
        <f t="shared" si="492"/>
        <v>1</v>
      </c>
      <c r="V2946">
        <f t="shared" si="493"/>
        <v>1</v>
      </c>
    </row>
    <row r="2947" spans="1:22" x14ac:dyDescent="0.6">
      <c r="A2947" t="s">
        <v>8</v>
      </c>
      <c r="B2947" t="s">
        <v>1</v>
      </c>
      <c r="C2947" t="s">
        <v>2</v>
      </c>
      <c r="D2947">
        <v>2</v>
      </c>
      <c r="E2947" t="s">
        <v>287</v>
      </c>
      <c r="F2947">
        <v>2</v>
      </c>
      <c r="G2947">
        <v>8</v>
      </c>
      <c r="H2947">
        <v>2</v>
      </c>
      <c r="I2947">
        <v>2</v>
      </c>
      <c r="J2947">
        <v>0</v>
      </c>
      <c r="K2947">
        <v>2</v>
      </c>
      <c r="L2947">
        <v>2</v>
      </c>
      <c r="M2947">
        <v>2</v>
      </c>
      <c r="N2947">
        <v>2</v>
      </c>
      <c r="O2947">
        <v>0</v>
      </c>
      <c r="P2947">
        <f t="shared" ref="P2947:P3010" si="494">IF(F2947=H2947,1,0)</f>
        <v>1</v>
      </c>
      <c r="Q2947">
        <f t="shared" ref="Q2947:Q3010" si="495">IF(F2947=I2947,1,0)</f>
        <v>1</v>
      </c>
      <c r="R2947">
        <f t="shared" ref="R2947:R3010" si="496">IF(F2947=J2947,1,0)</f>
        <v>0</v>
      </c>
      <c r="S2947">
        <v>1</v>
      </c>
      <c r="T2947">
        <f t="shared" ref="T2947:T3010" si="497">IF(F2947=L2947,1,0)</f>
        <v>1</v>
      </c>
      <c r="U2947">
        <f t="shared" ref="U2947:U3010" si="498">IF(F2947=M2947,1,0)</f>
        <v>1</v>
      </c>
      <c r="V2947">
        <f t="shared" ref="V2947:V3010" si="499">IF(F2947=N2947,1,0)</f>
        <v>1</v>
      </c>
    </row>
    <row r="2948" spans="1:22" x14ac:dyDescent="0.6">
      <c r="A2948" t="s">
        <v>8</v>
      </c>
      <c r="B2948" t="s">
        <v>1</v>
      </c>
      <c r="C2948" t="s">
        <v>2</v>
      </c>
      <c r="D2948">
        <v>2</v>
      </c>
      <c r="E2948" t="s">
        <v>288</v>
      </c>
      <c r="F2948">
        <v>2</v>
      </c>
      <c r="G2948">
        <v>1</v>
      </c>
      <c r="H2948">
        <v>2</v>
      </c>
      <c r="I2948">
        <v>2</v>
      </c>
      <c r="J2948">
        <v>2</v>
      </c>
      <c r="K2948">
        <v>2</v>
      </c>
      <c r="L2948">
        <v>2</v>
      </c>
      <c r="M2948">
        <v>2</v>
      </c>
      <c r="N2948">
        <v>2</v>
      </c>
      <c r="O2948">
        <v>0</v>
      </c>
      <c r="P2948">
        <f t="shared" si="494"/>
        <v>1</v>
      </c>
      <c r="Q2948">
        <f t="shared" si="495"/>
        <v>1</v>
      </c>
      <c r="R2948">
        <f t="shared" si="496"/>
        <v>1</v>
      </c>
      <c r="S2948">
        <v>1</v>
      </c>
      <c r="T2948">
        <f t="shared" si="497"/>
        <v>1</v>
      </c>
      <c r="U2948">
        <f t="shared" si="498"/>
        <v>1</v>
      </c>
      <c r="V2948">
        <f t="shared" si="499"/>
        <v>1</v>
      </c>
    </row>
    <row r="2949" spans="1:22" x14ac:dyDescent="0.6">
      <c r="A2949" t="s">
        <v>8</v>
      </c>
      <c r="B2949" t="s">
        <v>1</v>
      </c>
      <c r="C2949" t="s">
        <v>2</v>
      </c>
      <c r="D2949">
        <v>2</v>
      </c>
      <c r="E2949" t="s">
        <v>289</v>
      </c>
      <c r="F2949">
        <v>2</v>
      </c>
      <c r="G2949">
        <v>2</v>
      </c>
      <c r="H2949">
        <v>2</v>
      </c>
      <c r="I2949">
        <v>2</v>
      </c>
      <c r="J2949">
        <v>2</v>
      </c>
      <c r="K2949">
        <v>2</v>
      </c>
      <c r="L2949">
        <v>2</v>
      </c>
      <c r="M2949">
        <v>2</v>
      </c>
      <c r="N2949">
        <v>2</v>
      </c>
      <c r="O2949">
        <v>1</v>
      </c>
      <c r="P2949">
        <f t="shared" si="494"/>
        <v>1</v>
      </c>
      <c r="Q2949">
        <f t="shared" si="495"/>
        <v>1</v>
      </c>
      <c r="R2949">
        <f t="shared" si="496"/>
        <v>1</v>
      </c>
      <c r="S2949">
        <v>1</v>
      </c>
      <c r="T2949">
        <f t="shared" si="497"/>
        <v>1</v>
      </c>
      <c r="U2949">
        <f t="shared" si="498"/>
        <v>1</v>
      </c>
      <c r="V2949">
        <f t="shared" si="499"/>
        <v>1</v>
      </c>
    </row>
    <row r="2950" spans="1:22" x14ac:dyDescent="0.6">
      <c r="A2950" t="s">
        <v>8</v>
      </c>
      <c r="B2950" t="s">
        <v>1</v>
      </c>
      <c r="C2950" t="s">
        <v>2</v>
      </c>
      <c r="D2950">
        <v>2</v>
      </c>
      <c r="E2950" t="s">
        <v>290</v>
      </c>
      <c r="F2950">
        <v>2</v>
      </c>
      <c r="G2950">
        <v>2</v>
      </c>
      <c r="H2950">
        <v>2</v>
      </c>
      <c r="I2950">
        <v>2</v>
      </c>
      <c r="J2950">
        <v>2</v>
      </c>
      <c r="K2950">
        <v>2</v>
      </c>
      <c r="L2950">
        <v>2</v>
      </c>
      <c r="M2950">
        <v>2</v>
      </c>
      <c r="N2950">
        <v>2</v>
      </c>
      <c r="O2950">
        <v>1</v>
      </c>
      <c r="P2950">
        <f t="shared" si="494"/>
        <v>1</v>
      </c>
      <c r="Q2950">
        <f t="shared" si="495"/>
        <v>1</v>
      </c>
      <c r="R2950">
        <f t="shared" si="496"/>
        <v>1</v>
      </c>
      <c r="S2950">
        <v>1</v>
      </c>
      <c r="T2950">
        <f t="shared" si="497"/>
        <v>1</v>
      </c>
      <c r="U2950">
        <f t="shared" si="498"/>
        <v>1</v>
      </c>
      <c r="V2950">
        <f t="shared" si="499"/>
        <v>1</v>
      </c>
    </row>
    <row r="2951" spans="1:22" x14ac:dyDescent="0.6">
      <c r="A2951" t="s">
        <v>8</v>
      </c>
      <c r="B2951" t="s">
        <v>1</v>
      </c>
      <c r="C2951" t="s">
        <v>2</v>
      </c>
      <c r="D2951">
        <v>2</v>
      </c>
      <c r="E2951" t="s">
        <v>291</v>
      </c>
      <c r="F2951">
        <v>2</v>
      </c>
      <c r="G2951">
        <v>2</v>
      </c>
      <c r="H2951">
        <v>2</v>
      </c>
      <c r="I2951">
        <v>2</v>
      </c>
      <c r="J2951">
        <v>2</v>
      </c>
      <c r="K2951">
        <v>2</v>
      </c>
      <c r="L2951">
        <v>2</v>
      </c>
      <c r="M2951">
        <v>2</v>
      </c>
      <c r="N2951">
        <v>2</v>
      </c>
      <c r="O2951">
        <v>1</v>
      </c>
      <c r="P2951">
        <f t="shared" si="494"/>
        <v>1</v>
      </c>
      <c r="Q2951">
        <f t="shared" si="495"/>
        <v>1</v>
      </c>
      <c r="R2951">
        <f t="shared" si="496"/>
        <v>1</v>
      </c>
      <c r="S2951">
        <v>1</v>
      </c>
      <c r="T2951">
        <f t="shared" si="497"/>
        <v>1</v>
      </c>
      <c r="U2951">
        <f t="shared" si="498"/>
        <v>1</v>
      </c>
      <c r="V2951">
        <f t="shared" si="499"/>
        <v>1</v>
      </c>
    </row>
    <row r="2952" spans="1:22" x14ac:dyDescent="0.6">
      <c r="A2952" t="s">
        <v>8</v>
      </c>
      <c r="B2952" t="s">
        <v>1</v>
      </c>
      <c r="C2952" t="s">
        <v>2</v>
      </c>
      <c r="D2952">
        <v>2</v>
      </c>
      <c r="E2952" t="s">
        <v>292</v>
      </c>
      <c r="F2952">
        <v>2</v>
      </c>
      <c r="G2952">
        <v>0</v>
      </c>
      <c r="H2952">
        <v>2</v>
      </c>
      <c r="I2952">
        <v>2</v>
      </c>
      <c r="J2952">
        <v>2</v>
      </c>
      <c r="K2952">
        <v>2</v>
      </c>
      <c r="L2952">
        <v>2</v>
      </c>
      <c r="M2952">
        <v>2</v>
      </c>
      <c r="N2952">
        <v>2</v>
      </c>
      <c r="O2952">
        <v>0</v>
      </c>
      <c r="P2952">
        <f t="shared" si="494"/>
        <v>1</v>
      </c>
      <c r="Q2952">
        <f t="shared" si="495"/>
        <v>1</v>
      </c>
      <c r="R2952">
        <f t="shared" si="496"/>
        <v>1</v>
      </c>
      <c r="S2952">
        <v>1</v>
      </c>
      <c r="T2952">
        <f t="shared" si="497"/>
        <v>1</v>
      </c>
      <c r="U2952">
        <f t="shared" si="498"/>
        <v>1</v>
      </c>
      <c r="V2952">
        <f t="shared" si="499"/>
        <v>1</v>
      </c>
    </row>
    <row r="2953" spans="1:22" x14ac:dyDescent="0.6">
      <c r="A2953" t="s">
        <v>8</v>
      </c>
      <c r="B2953" t="s">
        <v>1</v>
      </c>
      <c r="C2953" t="s">
        <v>2</v>
      </c>
      <c r="D2953">
        <v>2</v>
      </c>
      <c r="E2953" t="s">
        <v>293</v>
      </c>
      <c r="F2953">
        <v>2</v>
      </c>
      <c r="G2953">
        <v>2</v>
      </c>
      <c r="H2953">
        <v>2</v>
      </c>
      <c r="I2953">
        <v>2</v>
      </c>
      <c r="J2953">
        <v>2</v>
      </c>
      <c r="K2953">
        <v>2</v>
      </c>
      <c r="L2953">
        <v>2</v>
      </c>
      <c r="M2953">
        <v>2</v>
      </c>
      <c r="N2953">
        <v>2</v>
      </c>
      <c r="O2953">
        <v>1</v>
      </c>
      <c r="P2953">
        <f t="shared" si="494"/>
        <v>1</v>
      </c>
      <c r="Q2953">
        <f t="shared" si="495"/>
        <v>1</v>
      </c>
      <c r="R2953">
        <f t="shared" si="496"/>
        <v>1</v>
      </c>
      <c r="S2953">
        <v>1</v>
      </c>
      <c r="T2953">
        <f t="shared" si="497"/>
        <v>1</v>
      </c>
      <c r="U2953">
        <f t="shared" si="498"/>
        <v>1</v>
      </c>
      <c r="V2953">
        <f t="shared" si="499"/>
        <v>1</v>
      </c>
    </row>
    <row r="2954" spans="1:22" x14ac:dyDescent="0.6">
      <c r="A2954" t="s">
        <v>8</v>
      </c>
      <c r="B2954" t="s">
        <v>1</v>
      </c>
      <c r="C2954" t="s">
        <v>2</v>
      </c>
      <c r="D2954">
        <v>2</v>
      </c>
      <c r="E2954" t="s">
        <v>294</v>
      </c>
      <c r="F2954">
        <v>2</v>
      </c>
      <c r="G2954">
        <v>2</v>
      </c>
      <c r="H2954">
        <v>2</v>
      </c>
      <c r="I2954">
        <v>2</v>
      </c>
      <c r="J2954">
        <v>2</v>
      </c>
      <c r="K2954">
        <v>2</v>
      </c>
      <c r="L2954">
        <v>2</v>
      </c>
      <c r="M2954">
        <v>2</v>
      </c>
      <c r="N2954">
        <v>2</v>
      </c>
      <c r="O2954">
        <v>1</v>
      </c>
      <c r="P2954">
        <f t="shared" si="494"/>
        <v>1</v>
      </c>
      <c r="Q2954">
        <f t="shared" si="495"/>
        <v>1</v>
      </c>
      <c r="R2954">
        <f t="shared" si="496"/>
        <v>1</v>
      </c>
      <c r="S2954">
        <v>1</v>
      </c>
      <c r="T2954">
        <f t="shared" si="497"/>
        <v>1</v>
      </c>
      <c r="U2954">
        <f t="shared" si="498"/>
        <v>1</v>
      </c>
      <c r="V2954">
        <f t="shared" si="499"/>
        <v>1</v>
      </c>
    </row>
    <row r="2955" spans="1:22" x14ac:dyDescent="0.6">
      <c r="A2955" t="s">
        <v>8</v>
      </c>
      <c r="B2955" t="s">
        <v>1</v>
      </c>
      <c r="C2955" t="s">
        <v>2</v>
      </c>
      <c r="D2955">
        <v>2</v>
      </c>
      <c r="E2955" t="s">
        <v>295</v>
      </c>
      <c r="F2955">
        <v>2</v>
      </c>
      <c r="G2955">
        <v>3</v>
      </c>
      <c r="H2955">
        <v>2</v>
      </c>
      <c r="I2955">
        <v>3</v>
      </c>
      <c r="J2955">
        <v>2</v>
      </c>
      <c r="K2955">
        <v>3</v>
      </c>
      <c r="L2955">
        <v>3</v>
      </c>
      <c r="M2955">
        <v>2</v>
      </c>
      <c r="N2955">
        <v>2</v>
      </c>
      <c r="O2955">
        <v>0</v>
      </c>
      <c r="P2955">
        <f t="shared" si="494"/>
        <v>1</v>
      </c>
      <c r="Q2955">
        <f t="shared" si="495"/>
        <v>0</v>
      </c>
      <c r="R2955">
        <f t="shared" si="496"/>
        <v>1</v>
      </c>
      <c r="S2955">
        <v>0</v>
      </c>
      <c r="T2955">
        <f t="shared" si="497"/>
        <v>0</v>
      </c>
      <c r="U2955">
        <f t="shared" si="498"/>
        <v>1</v>
      </c>
      <c r="V2955">
        <f t="shared" si="499"/>
        <v>1</v>
      </c>
    </row>
    <row r="2956" spans="1:22" x14ac:dyDescent="0.6">
      <c r="A2956" t="s">
        <v>8</v>
      </c>
      <c r="B2956" t="s">
        <v>1</v>
      </c>
      <c r="C2956" t="s">
        <v>2</v>
      </c>
      <c r="D2956">
        <v>2</v>
      </c>
      <c r="E2956" t="s">
        <v>296</v>
      </c>
      <c r="F2956">
        <v>2</v>
      </c>
      <c r="G2956">
        <v>2</v>
      </c>
      <c r="H2956">
        <v>2</v>
      </c>
      <c r="I2956">
        <v>2</v>
      </c>
      <c r="J2956">
        <v>2</v>
      </c>
      <c r="K2956">
        <v>2</v>
      </c>
      <c r="L2956">
        <v>2</v>
      </c>
      <c r="M2956">
        <v>2</v>
      </c>
      <c r="N2956">
        <v>2</v>
      </c>
      <c r="O2956">
        <v>1</v>
      </c>
      <c r="P2956">
        <f t="shared" si="494"/>
        <v>1</v>
      </c>
      <c r="Q2956">
        <f t="shared" si="495"/>
        <v>1</v>
      </c>
      <c r="R2956">
        <f t="shared" si="496"/>
        <v>1</v>
      </c>
      <c r="S2956">
        <v>1</v>
      </c>
      <c r="T2956">
        <f t="shared" si="497"/>
        <v>1</v>
      </c>
      <c r="U2956">
        <f t="shared" si="498"/>
        <v>1</v>
      </c>
      <c r="V2956">
        <f t="shared" si="499"/>
        <v>1</v>
      </c>
    </row>
    <row r="2957" spans="1:22" x14ac:dyDescent="0.6">
      <c r="A2957" t="s">
        <v>8</v>
      </c>
      <c r="B2957" t="s">
        <v>1</v>
      </c>
      <c r="C2957" t="s">
        <v>2</v>
      </c>
      <c r="D2957">
        <v>2</v>
      </c>
      <c r="E2957" t="s">
        <v>297</v>
      </c>
      <c r="F2957">
        <v>2</v>
      </c>
      <c r="G2957">
        <v>0</v>
      </c>
      <c r="H2957">
        <v>0</v>
      </c>
      <c r="I2957">
        <v>2</v>
      </c>
      <c r="J2957">
        <v>0</v>
      </c>
      <c r="K2957">
        <v>7</v>
      </c>
      <c r="L2957">
        <v>2</v>
      </c>
      <c r="M2957">
        <v>2</v>
      </c>
      <c r="N2957">
        <v>8</v>
      </c>
      <c r="O2957">
        <v>0</v>
      </c>
      <c r="P2957">
        <f t="shared" si="494"/>
        <v>0</v>
      </c>
      <c r="Q2957">
        <f t="shared" si="495"/>
        <v>1</v>
      </c>
      <c r="R2957">
        <f t="shared" si="496"/>
        <v>0</v>
      </c>
      <c r="S2957">
        <v>0</v>
      </c>
      <c r="T2957">
        <f t="shared" si="497"/>
        <v>1</v>
      </c>
      <c r="U2957">
        <f t="shared" si="498"/>
        <v>1</v>
      </c>
      <c r="V2957">
        <f t="shared" si="499"/>
        <v>0</v>
      </c>
    </row>
    <row r="2958" spans="1:22" x14ac:dyDescent="0.6">
      <c r="A2958" t="s">
        <v>8</v>
      </c>
      <c r="B2958" t="s">
        <v>1</v>
      </c>
      <c r="C2958" t="s">
        <v>2</v>
      </c>
      <c r="D2958">
        <v>2</v>
      </c>
      <c r="E2958" t="s">
        <v>298</v>
      </c>
      <c r="F2958">
        <v>2</v>
      </c>
      <c r="G2958">
        <v>2</v>
      </c>
      <c r="H2958">
        <v>2</v>
      </c>
      <c r="I2958">
        <v>2</v>
      </c>
      <c r="J2958">
        <v>2</v>
      </c>
      <c r="K2958">
        <v>2</v>
      </c>
      <c r="L2958">
        <v>2</v>
      </c>
      <c r="M2958">
        <v>2</v>
      </c>
      <c r="N2958">
        <v>2</v>
      </c>
      <c r="O2958">
        <v>1</v>
      </c>
      <c r="P2958">
        <f t="shared" si="494"/>
        <v>1</v>
      </c>
      <c r="Q2958">
        <f t="shared" si="495"/>
        <v>1</v>
      </c>
      <c r="R2958">
        <f t="shared" si="496"/>
        <v>1</v>
      </c>
      <c r="S2958">
        <v>1</v>
      </c>
      <c r="T2958">
        <f t="shared" si="497"/>
        <v>1</v>
      </c>
      <c r="U2958">
        <f t="shared" si="498"/>
        <v>1</v>
      </c>
      <c r="V2958">
        <f t="shared" si="499"/>
        <v>1</v>
      </c>
    </row>
    <row r="2959" spans="1:22" x14ac:dyDescent="0.6">
      <c r="A2959" t="s">
        <v>8</v>
      </c>
      <c r="B2959" t="s">
        <v>1</v>
      </c>
      <c r="C2959" t="s">
        <v>2</v>
      </c>
      <c r="D2959">
        <v>2</v>
      </c>
      <c r="E2959" t="s">
        <v>299</v>
      </c>
      <c r="F2959">
        <v>2</v>
      </c>
      <c r="G2959">
        <v>3</v>
      </c>
      <c r="H2959">
        <v>5</v>
      </c>
      <c r="I2959">
        <v>2</v>
      </c>
      <c r="J2959">
        <v>5</v>
      </c>
      <c r="K2959">
        <v>3</v>
      </c>
      <c r="L2959">
        <v>2</v>
      </c>
      <c r="M2959">
        <v>2</v>
      </c>
      <c r="N2959">
        <v>7</v>
      </c>
      <c r="O2959">
        <v>0</v>
      </c>
      <c r="P2959">
        <f t="shared" si="494"/>
        <v>0</v>
      </c>
      <c r="Q2959">
        <f t="shared" si="495"/>
        <v>1</v>
      </c>
      <c r="R2959">
        <f t="shared" si="496"/>
        <v>0</v>
      </c>
      <c r="S2959">
        <v>0</v>
      </c>
      <c r="T2959">
        <f t="shared" si="497"/>
        <v>1</v>
      </c>
      <c r="U2959">
        <f t="shared" si="498"/>
        <v>1</v>
      </c>
      <c r="V2959">
        <f t="shared" si="499"/>
        <v>0</v>
      </c>
    </row>
    <row r="2960" spans="1:22" x14ac:dyDescent="0.6">
      <c r="A2960" t="s">
        <v>8</v>
      </c>
      <c r="B2960" t="s">
        <v>1</v>
      </c>
      <c r="C2960" t="s">
        <v>2</v>
      </c>
      <c r="D2960">
        <v>2</v>
      </c>
      <c r="E2960" t="s">
        <v>300</v>
      </c>
      <c r="F2960">
        <v>2</v>
      </c>
      <c r="G2960">
        <v>2</v>
      </c>
      <c r="H2960">
        <v>2</v>
      </c>
      <c r="I2960">
        <v>2</v>
      </c>
      <c r="J2960">
        <v>2</v>
      </c>
      <c r="K2960">
        <v>2</v>
      </c>
      <c r="L2960">
        <v>4</v>
      </c>
      <c r="M2960">
        <v>2</v>
      </c>
      <c r="N2960">
        <v>2</v>
      </c>
      <c r="O2960">
        <v>1</v>
      </c>
      <c r="P2960">
        <f t="shared" si="494"/>
        <v>1</v>
      </c>
      <c r="Q2960">
        <f t="shared" si="495"/>
        <v>1</v>
      </c>
      <c r="R2960">
        <f t="shared" si="496"/>
        <v>1</v>
      </c>
      <c r="S2960">
        <v>1</v>
      </c>
      <c r="T2960">
        <f t="shared" si="497"/>
        <v>0</v>
      </c>
      <c r="U2960">
        <f t="shared" si="498"/>
        <v>1</v>
      </c>
      <c r="V2960">
        <f t="shared" si="499"/>
        <v>1</v>
      </c>
    </row>
    <row r="2961" spans="1:22" x14ac:dyDescent="0.6">
      <c r="A2961" t="s">
        <v>8</v>
      </c>
      <c r="B2961" t="s">
        <v>1</v>
      </c>
      <c r="C2961" t="s">
        <v>2</v>
      </c>
      <c r="D2961">
        <v>2</v>
      </c>
      <c r="E2961" t="s">
        <v>301</v>
      </c>
      <c r="F2961">
        <v>2</v>
      </c>
      <c r="G2961">
        <v>5</v>
      </c>
      <c r="H2961">
        <v>5</v>
      </c>
      <c r="I2961">
        <v>2</v>
      </c>
      <c r="J2961">
        <v>2</v>
      </c>
      <c r="K2961">
        <v>3</v>
      </c>
      <c r="L2961">
        <v>2</v>
      </c>
      <c r="M2961">
        <v>2</v>
      </c>
      <c r="N2961">
        <v>2</v>
      </c>
      <c r="O2961">
        <v>0</v>
      </c>
      <c r="P2961">
        <f t="shared" si="494"/>
        <v>0</v>
      </c>
      <c r="Q2961">
        <f t="shared" si="495"/>
        <v>1</v>
      </c>
      <c r="R2961">
        <f t="shared" si="496"/>
        <v>1</v>
      </c>
      <c r="S2961">
        <v>0</v>
      </c>
      <c r="T2961">
        <f t="shared" si="497"/>
        <v>1</v>
      </c>
      <c r="U2961">
        <f t="shared" si="498"/>
        <v>1</v>
      </c>
      <c r="V2961">
        <f t="shared" si="499"/>
        <v>1</v>
      </c>
    </row>
    <row r="2962" spans="1:22" x14ac:dyDescent="0.6">
      <c r="A2962" t="s">
        <v>8</v>
      </c>
      <c r="B2962" t="s">
        <v>1</v>
      </c>
      <c r="C2962" t="s">
        <v>2</v>
      </c>
      <c r="D2962">
        <v>2</v>
      </c>
      <c r="E2962" t="s">
        <v>302</v>
      </c>
      <c r="F2962">
        <v>2</v>
      </c>
      <c r="G2962">
        <v>2</v>
      </c>
      <c r="H2962">
        <v>2</v>
      </c>
      <c r="I2962">
        <v>2</v>
      </c>
      <c r="J2962">
        <v>2</v>
      </c>
      <c r="K2962">
        <v>3</v>
      </c>
      <c r="L2962">
        <v>2</v>
      </c>
      <c r="M2962">
        <v>2</v>
      </c>
      <c r="N2962">
        <v>2</v>
      </c>
      <c r="O2962">
        <v>1</v>
      </c>
      <c r="P2962">
        <f t="shared" si="494"/>
        <v>1</v>
      </c>
      <c r="Q2962">
        <f t="shared" si="495"/>
        <v>1</v>
      </c>
      <c r="R2962">
        <f t="shared" si="496"/>
        <v>1</v>
      </c>
      <c r="S2962">
        <v>0</v>
      </c>
      <c r="T2962">
        <f t="shared" si="497"/>
        <v>1</v>
      </c>
      <c r="U2962">
        <f t="shared" si="498"/>
        <v>1</v>
      </c>
      <c r="V2962">
        <f t="shared" si="499"/>
        <v>1</v>
      </c>
    </row>
    <row r="2963" spans="1:22" x14ac:dyDescent="0.6">
      <c r="A2963" t="s">
        <v>8</v>
      </c>
      <c r="B2963" t="s">
        <v>1</v>
      </c>
      <c r="C2963" t="s">
        <v>2</v>
      </c>
      <c r="D2963">
        <v>2</v>
      </c>
      <c r="E2963" t="s">
        <v>303</v>
      </c>
      <c r="F2963">
        <v>2</v>
      </c>
      <c r="G2963">
        <v>0</v>
      </c>
      <c r="H2963">
        <v>2</v>
      </c>
      <c r="I2963">
        <v>2</v>
      </c>
      <c r="J2963">
        <v>0</v>
      </c>
      <c r="K2963">
        <v>0</v>
      </c>
      <c r="L2963">
        <v>2</v>
      </c>
      <c r="M2963">
        <v>2</v>
      </c>
      <c r="N2963">
        <v>2</v>
      </c>
      <c r="O2963">
        <v>0</v>
      </c>
      <c r="P2963">
        <f t="shared" si="494"/>
        <v>1</v>
      </c>
      <c r="Q2963">
        <f t="shared" si="495"/>
        <v>1</v>
      </c>
      <c r="R2963">
        <f t="shared" si="496"/>
        <v>0</v>
      </c>
      <c r="S2963">
        <v>0</v>
      </c>
      <c r="T2963">
        <f t="shared" si="497"/>
        <v>1</v>
      </c>
      <c r="U2963">
        <f t="shared" si="498"/>
        <v>1</v>
      </c>
      <c r="V2963">
        <f t="shared" si="499"/>
        <v>1</v>
      </c>
    </row>
    <row r="2964" spans="1:22" x14ac:dyDescent="0.6">
      <c r="A2964" t="s">
        <v>8</v>
      </c>
      <c r="B2964" t="s">
        <v>1</v>
      </c>
      <c r="C2964" t="s">
        <v>2</v>
      </c>
      <c r="D2964">
        <v>2</v>
      </c>
      <c r="E2964" t="s">
        <v>304</v>
      </c>
      <c r="F2964">
        <v>2</v>
      </c>
      <c r="G2964">
        <v>1</v>
      </c>
      <c r="H2964">
        <v>2</v>
      </c>
      <c r="I2964">
        <v>2</v>
      </c>
      <c r="J2964">
        <v>2</v>
      </c>
      <c r="K2964">
        <v>2</v>
      </c>
      <c r="L2964">
        <v>2</v>
      </c>
      <c r="M2964">
        <v>2</v>
      </c>
      <c r="N2964">
        <v>2</v>
      </c>
      <c r="O2964">
        <v>0</v>
      </c>
      <c r="P2964">
        <f t="shared" si="494"/>
        <v>1</v>
      </c>
      <c r="Q2964">
        <f t="shared" si="495"/>
        <v>1</v>
      </c>
      <c r="R2964">
        <f t="shared" si="496"/>
        <v>1</v>
      </c>
      <c r="S2964">
        <v>1</v>
      </c>
      <c r="T2964">
        <f t="shared" si="497"/>
        <v>1</v>
      </c>
      <c r="U2964">
        <f t="shared" si="498"/>
        <v>1</v>
      </c>
      <c r="V2964">
        <f t="shared" si="499"/>
        <v>1</v>
      </c>
    </row>
    <row r="2965" spans="1:22" x14ac:dyDescent="0.6">
      <c r="A2965" t="s">
        <v>8</v>
      </c>
      <c r="B2965" t="s">
        <v>1</v>
      </c>
      <c r="C2965" t="s">
        <v>2</v>
      </c>
      <c r="D2965">
        <v>2</v>
      </c>
      <c r="E2965" t="s">
        <v>305</v>
      </c>
      <c r="F2965">
        <v>2</v>
      </c>
      <c r="G2965">
        <v>5</v>
      </c>
      <c r="H2965">
        <v>5</v>
      </c>
      <c r="I2965">
        <v>2</v>
      </c>
      <c r="J2965">
        <v>0</v>
      </c>
      <c r="K2965">
        <v>5</v>
      </c>
      <c r="L2965">
        <v>5</v>
      </c>
      <c r="M2965">
        <v>2</v>
      </c>
      <c r="N2965">
        <v>2</v>
      </c>
      <c r="O2965">
        <v>0</v>
      </c>
      <c r="P2965">
        <f t="shared" si="494"/>
        <v>0</v>
      </c>
      <c r="Q2965">
        <f t="shared" si="495"/>
        <v>1</v>
      </c>
      <c r="R2965">
        <f t="shared" si="496"/>
        <v>0</v>
      </c>
      <c r="S2965">
        <v>0</v>
      </c>
      <c r="T2965">
        <f t="shared" si="497"/>
        <v>0</v>
      </c>
      <c r="U2965">
        <f t="shared" si="498"/>
        <v>1</v>
      </c>
      <c r="V2965">
        <f t="shared" si="499"/>
        <v>1</v>
      </c>
    </row>
    <row r="2966" spans="1:22" x14ac:dyDescent="0.6">
      <c r="A2966" t="s">
        <v>8</v>
      </c>
      <c r="B2966" t="s">
        <v>1</v>
      </c>
      <c r="C2966" t="s">
        <v>2</v>
      </c>
      <c r="D2966">
        <v>2</v>
      </c>
      <c r="E2966" t="s">
        <v>306</v>
      </c>
      <c r="F2966">
        <v>2</v>
      </c>
      <c r="G2966">
        <v>0</v>
      </c>
      <c r="H2966">
        <v>2</v>
      </c>
      <c r="I2966">
        <v>2</v>
      </c>
      <c r="J2966">
        <v>2</v>
      </c>
      <c r="K2966">
        <v>2</v>
      </c>
      <c r="L2966">
        <v>2</v>
      </c>
      <c r="M2966">
        <v>2</v>
      </c>
      <c r="N2966">
        <v>2</v>
      </c>
      <c r="O2966">
        <v>0</v>
      </c>
      <c r="P2966">
        <f t="shared" si="494"/>
        <v>1</v>
      </c>
      <c r="Q2966">
        <f t="shared" si="495"/>
        <v>1</v>
      </c>
      <c r="R2966">
        <f t="shared" si="496"/>
        <v>1</v>
      </c>
      <c r="S2966">
        <v>1</v>
      </c>
      <c r="T2966">
        <f t="shared" si="497"/>
        <v>1</v>
      </c>
      <c r="U2966">
        <f t="shared" si="498"/>
        <v>1</v>
      </c>
      <c r="V2966">
        <f t="shared" si="499"/>
        <v>1</v>
      </c>
    </row>
    <row r="2967" spans="1:22" x14ac:dyDescent="0.6">
      <c r="A2967" t="s">
        <v>8</v>
      </c>
      <c r="B2967" t="s">
        <v>1</v>
      </c>
      <c r="C2967" t="s">
        <v>2</v>
      </c>
      <c r="D2967">
        <v>2</v>
      </c>
      <c r="E2967" t="s">
        <v>307</v>
      </c>
      <c r="F2967">
        <v>2</v>
      </c>
      <c r="G2967">
        <v>2</v>
      </c>
      <c r="H2967">
        <v>2</v>
      </c>
      <c r="I2967">
        <v>2</v>
      </c>
      <c r="J2967">
        <v>2</v>
      </c>
      <c r="K2967">
        <v>2</v>
      </c>
      <c r="L2967">
        <v>2</v>
      </c>
      <c r="M2967">
        <v>2</v>
      </c>
      <c r="N2967">
        <v>2</v>
      </c>
      <c r="O2967">
        <v>1</v>
      </c>
      <c r="P2967">
        <f t="shared" si="494"/>
        <v>1</v>
      </c>
      <c r="Q2967">
        <f t="shared" si="495"/>
        <v>1</v>
      </c>
      <c r="R2967">
        <f t="shared" si="496"/>
        <v>1</v>
      </c>
      <c r="S2967">
        <v>1</v>
      </c>
      <c r="T2967">
        <f t="shared" si="497"/>
        <v>1</v>
      </c>
      <c r="U2967">
        <f t="shared" si="498"/>
        <v>1</v>
      </c>
      <c r="V2967">
        <f t="shared" si="499"/>
        <v>1</v>
      </c>
    </row>
    <row r="2968" spans="1:22" x14ac:dyDescent="0.6">
      <c r="A2968" t="s">
        <v>8</v>
      </c>
      <c r="B2968" t="s">
        <v>1</v>
      </c>
      <c r="C2968" t="s">
        <v>2</v>
      </c>
      <c r="D2968">
        <v>2</v>
      </c>
      <c r="E2968" t="s">
        <v>308</v>
      </c>
      <c r="F2968">
        <v>2</v>
      </c>
      <c r="G2968">
        <v>2</v>
      </c>
      <c r="H2968">
        <v>2</v>
      </c>
      <c r="I2968">
        <v>2</v>
      </c>
      <c r="J2968">
        <v>0</v>
      </c>
      <c r="K2968">
        <v>2</v>
      </c>
      <c r="L2968">
        <v>2</v>
      </c>
      <c r="M2968">
        <v>2</v>
      </c>
      <c r="N2968">
        <v>2</v>
      </c>
      <c r="O2968">
        <v>1</v>
      </c>
      <c r="P2968">
        <f t="shared" si="494"/>
        <v>1</v>
      </c>
      <c r="Q2968">
        <f t="shared" si="495"/>
        <v>1</v>
      </c>
      <c r="R2968">
        <f t="shared" si="496"/>
        <v>0</v>
      </c>
      <c r="S2968">
        <v>1</v>
      </c>
      <c r="T2968">
        <f t="shared" si="497"/>
        <v>1</v>
      </c>
      <c r="U2968">
        <f t="shared" si="498"/>
        <v>1</v>
      </c>
      <c r="V2968">
        <f t="shared" si="499"/>
        <v>1</v>
      </c>
    </row>
    <row r="2969" spans="1:22" x14ac:dyDescent="0.6">
      <c r="A2969" t="s">
        <v>8</v>
      </c>
      <c r="B2969" t="s">
        <v>1</v>
      </c>
      <c r="C2969" t="s">
        <v>2</v>
      </c>
      <c r="D2969">
        <v>2</v>
      </c>
      <c r="E2969" t="s">
        <v>309</v>
      </c>
      <c r="F2969">
        <v>2</v>
      </c>
      <c r="G2969">
        <v>2</v>
      </c>
      <c r="H2969">
        <v>2</v>
      </c>
      <c r="I2969">
        <v>2</v>
      </c>
      <c r="J2969">
        <v>8</v>
      </c>
      <c r="K2969">
        <v>2</v>
      </c>
      <c r="L2969">
        <v>2</v>
      </c>
      <c r="M2969">
        <v>2</v>
      </c>
      <c r="N2969">
        <v>2</v>
      </c>
      <c r="O2969">
        <v>1</v>
      </c>
      <c r="P2969">
        <f t="shared" si="494"/>
        <v>1</v>
      </c>
      <c r="Q2969">
        <f t="shared" si="495"/>
        <v>1</v>
      </c>
      <c r="R2969">
        <f t="shared" si="496"/>
        <v>0</v>
      </c>
      <c r="S2969">
        <v>1</v>
      </c>
      <c r="T2969">
        <f t="shared" si="497"/>
        <v>1</v>
      </c>
      <c r="U2969">
        <f t="shared" si="498"/>
        <v>1</v>
      </c>
      <c r="V2969">
        <f t="shared" si="499"/>
        <v>1</v>
      </c>
    </row>
    <row r="2970" spans="1:22" x14ac:dyDescent="0.6">
      <c r="A2970" t="s">
        <v>8</v>
      </c>
      <c r="B2970" t="s">
        <v>1</v>
      </c>
      <c r="C2970" t="s">
        <v>2</v>
      </c>
      <c r="D2970">
        <v>2</v>
      </c>
      <c r="E2970" t="s">
        <v>310</v>
      </c>
      <c r="F2970">
        <v>2</v>
      </c>
      <c r="G2970">
        <v>2</v>
      </c>
      <c r="H2970">
        <v>3</v>
      </c>
      <c r="I2970">
        <v>1</v>
      </c>
      <c r="J2970">
        <v>2</v>
      </c>
      <c r="K2970">
        <v>3</v>
      </c>
      <c r="L2970">
        <v>2</v>
      </c>
      <c r="M2970">
        <v>2</v>
      </c>
      <c r="N2970">
        <v>2</v>
      </c>
      <c r="O2970">
        <v>1</v>
      </c>
      <c r="P2970">
        <f t="shared" si="494"/>
        <v>0</v>
      </c>
      <c r="Q2970">
        <f t="shared" si="495"/>
        <v>0</v>
      </c>
      <c r="R2970">
        <f t="shared" si="496"/>
        <v>1</v>
      </c>
      <c r="S2970">
        <v>0</v>
      </c>
      <c r="T2970">
        <f t="shared" si="497"/>
        <v>1</v>
      </c>
      <c r="U2970">
        <f t="shared" si="498"/>
        <v>1</v>
      </c>
      <c r="V2970">
        <f t="shared" si="499"/>
        <v>1</v>
      </c>
    </row>
    <row r="2971" spans="1:22" x14ac:dyDescent="0.6">
      <c r="A2971" t="s">
        <v>8</v>
      </c>
      <c r="B2971" t="s">
        <v>1</v>
      </c>
      <c r="C2971" t="s">
        <v>2</v>
      </c>
      <c r="D2971">
        <v>2</v>
      </c>
      <c r="E2971" t="s">
        <v>311</v>
      </c>
      <c r="F2971">
        <v>2</v>
      </c>
      <c r="G2971">
        <v>2</v>
      </c>
      <c r="H2971">
        <v>2</v>
      </c>
      <c r="I2971">
        <v>2</v>
      </c>
      <c r="J2971">
        <v>2</v>
      </c>
      <c r="K2971">
        <v>2</v>
      </c>
      <c r="L2971">
        <v>2</v>
      </c>
      <c r="M2971">
        <v>2</v>
      </c>
      <c r="N2971">
        <v>2</v>
      </c>
      <c r="O2971">
        <v>1</v>
      </c>
      <c r="P2971">
        <f t="shared" si="494"/>
        <v>1</v>
      </c>
      <c r="Q2971">
        <f t="shared" si="495"/>
        <v>1</v>
      </c>
      <c r="R2971">
        <f t="shared" si="496"/>
        <v>1</v>
      </c>
      <c r="S2971">
        <v>1</v>
      </c>
      <c r="T2971">
        <f t="shared" si="497"/>
        <v>1</v>
      </c>
      <c r="U2971">
        <f t="shared" si="498"/>
        <v>1</v>
      </c>
      <c r="V2971">
        <f t="shared" si="499"/>
        <v>1</v>
      </c>
    </row>
    <row r="2972" spans="1:22" x14ac:dyDescent="0.6">
      <c r="A2972" t="s">
        <v>8</v>
      </c>
      <c r="B2972" t="s">
        <v>1</v>
      </c>
      <c r="C2972" t="s">
        <v>2</v>
      </c>
      <c r="D2972">
        <v>2</v>
      </c>
      <c r="E2972" t="s">
        <v>312</v>
      </c>
      <c r="F2972">
        <v>2</v>
      </c>
      <c r="G2972">
        <v>2</v>
      </c>
      <c r="H2972">
        <v>2</v>
      </c>
      <c r="I2972">
        <v>2</v>
      </c>
      <c r="J2972">
        <v>2</v>
      </c>
      <c r="K2972">
        <v>2</v>
      </c>
      <c r="L2972">
        <v>2</v>
      </c>
      <c r="M2972">
        <v>2</v>
      </c>
      <c r="N2972">
        <v>2</v>
      </c>
      <c r="O2972">
        <v>1</v>
      </c>
      <c r="P2972">
        <f t="shared" si="494"/>
        <v>1</v>
      </c>
      <c r="Q2972">
        <f t="shared" si="495"/>
        <v>1</v>
      </c>
      <c r="R2972">
        <f t="shared" si="496"/>
        <v>1</v>
      </c>
      <c r="S2972">
        <v>1</v>
      </c>
      <c r="T2972">
        <f t="shared" si="497"/>
        <v>1</v>
      </c>
      <c r="U2972">
        <f t="shared" si="498"/>
        <v>1</v>
      </c>
      <c r="V2972">
        <f t="shared" si="499"/>
        <v>1</v>
      </c>
    </row>
    <row r="2973" spans="1:22" x14ac:dyDescent="0.6">
      <c r="A2973" t="s">
        <v>8</v>
      </c>
      <c r="B2973" t="s">
        <v>1</v>
      </c>
      <c r="C2973" t="s">
        <v>2</v>
      </c>
      <c r="D2973">
        <v>2</v>
      </c>
      <c r="E2973" t="s">
        <v>313</v>
      </c>
      <c r="F2973">
        <v>2</v>
      </c>
      <c r="G2973">
        <v>3</v>
      </c>
      <c r="H2973">
        <v>5</v>
      </c>
      <c r="I2973">
        <v>2</v>
      </c>
      <c r="J2973">
        <v>2</v>
      </c>
      <c r="K2973">
        <v>2</v>
      </c>
      <c r="L2973">
        <v>3</v>
      </c>
      <c r="M2973">
        <v>2</v>
      </c>
      <c r="N2973">
        <v>2</v>
      </c>
      <c r="O2973">
        <v>0</v>
      </c>
      <c r="P2973">
        <f t="shared" si="494"/>
        <v>0</v>
      </c>
      <c r="Q2973">
        <f t="shared" si="495"/>
        <v>1</v>
      </c>
      <c r="R2973">
        <f t="shared" si="496"/>
        <v>1</v>
      </c>
      <c r="S2973">
        <v>1</v>
      </c>
      <c r="T2973">
        <f t="shared" si="497"/>
        <v>0</v>
      </c>
      <c r="U2973">
        <f t="shared" si="498"/>
        <v>1</v>
      </c>
      <c r="V2973">
        <f t="shared" si="499"/>
        <v>1</v>
      </c>
    </row>
    <row r="2974" spans="1:22" x14ac:dyDescent="0.6">
      <c r="A2974" t="s">
        <v>8</v>
      </c>
      <c r="B2974" t="s">
        <v>1</v>
      </c>
      <c r="C2974" t="s">
        <v>2</v>
      </c>
      <c r="D2974">
        <v>2</v>
      </c>
      <c r="E2974" t="s">
        <v>314</v>
      </c>
      <c r="F2974">
        <v>2</v>
      </c>
      <c r="G2974">
        <v>2</v>
      </c>
      <c r="H2974">
        <v>2</v>
      </c>
      <c r="I2974">
        <v>2</v>
      </c>
      <c r="J2974">
        <v>2</v>
      </c>
      <c r="K2974">
        <v>2</v>
      </c>
      <c r="L2974">
        <v>2</v>
      </c>
      <c r="M2974">
        <v>2</v>
      </c>
      <c r="N2974">
        <v>2</v>
      </c>
      <c r="O2974">
        <v>1</v>
      </c>
      <c r="P2974">
        <f t="shared" si="494"/>
        <v>1</v>
      </c>
      <c r="Q2974">
        <f t="shared" si="495"/>
        <v>1</v>
      </c>
      <c r="R2974">
        <f t="shared" si="496"/>
        <v>1</v>
      </c>
      <c r="S2974">
        <v>1</v>
      </c>
      <c r="T2974">
        <f t="shared" si="497"/>
        <v>1</v>
      </c>
      <c r="U2974">
        <f t="shared" si="498"/>
        <v>1</v>
      </c>
      <c r="V2974">
        <f t="shared" si="499"/>
        <v>1</v>
      </c>
    </row>
    <row r="2975" spans="1:22" x14ac:dyDescent="0.6">
      <c r="A2975" t="s">
        <v>8</v>
      </c>
      <c r="B2975" t="s">
        <v>1</v>
      </c>
      <c r="C2975" t="s">
        <v>2</v>
      </c>
      <c r="D2975">
        <v>2</v>
      </c>
      <c r="E2975" t="s">
        <v>315</v>
      </c>
      <c r="F2975">
        <v>2</v>
      </c>
      <c r="G2975">
        <v>2</v>
      </c>
      <c r="H2975">
        <v>2</v>
      </c>
      <c r="I2975">
        <v>2</v>
      </c>
      <c r="J2975">
        <v>2</v>
      </c>
      <c r="K2975">
        <v>2</v>
      </c>
      <c r="L2975">
        <v>2</v>
      </c>
      <c r="M2975">
        <v>2</v>
      </c>
      <c r="N2975">
        <v>2</v>
      </c>
      <c r="O2975">
        <v>1</v>
      </c>
      <c r="P2975">
        <f t="shared" si="494"/>
        <v>1</v>
      </c>
      <c r="Q2975">
        <f t="shared" si="495"/>
        <v>1</v>
      </c>
      <c r="R2975">
        <f t="shared" si="496"/>
        <v>1</v>
      </c>
      <c r="S2975">
        <v>1</v>
      </c>
      <c r="T2975">
        <f t="shared" si="497"/>
        <v>1</v>
      </c>
      <c r="U2975">
        <f t="shared" si="498"/>
        <v>1</v>
      </c>
      <c r="V2975">
        <f t="shared" si="499"/>
        <v>1</v>
      </c>
    </row>
    <row r="2976" spans="1:22" x14ac:dyDescent="0.6">
      <c r="A2976" t="s">
        <v>8</v>
      </c>
      <c r="B2976" t="s">
        <v>1</v>
      </c>
      <c r="C2976" t="s">
        <v>2</v>
      </c>
      <c r="D2976">
        <v>2</v>
      </c>
      <c r="E2976" t="s">
        <v>316</v>
      </c>
      <c r="F2976">
        <v>2</v>
      </c>
      <c r="G2976">
        <v>2</v>
      </c>
      <c r="H2976">
        <v>2</v>
      </c>
      <c r="I2976">
        <v>2</v>
      </c>
      <c r="J2976">
        <v>2</v>
      </c>
      <c r="K2976">
        <v>2</v>
      </c>
      <c r="L2976">
        <v>2</v>
      </c>
      <c r="M2976">
        <v>2</v>
      </c>
      <c r="N2976">
        <v>2</v>
      </c>
      <c r="O2976">
        <v>1</v>
      </c>
      <c r="P2976">
        <f t="shared" si="494"/>
        <v>1</v>
      </c>
      <c r="Q2976">
        <f t="shared" si="495"/>
        <v>1</v>
      </c>
      <c r="R2976">
        <f t="shared" si="496"/>
        <v>1</v>
      </c>
      <c r="S2976">
        <v>1</v>
      </c>
      <c r="T2976">
        <f t="shared" si="497"/>
        <v>1</v>
      </c>
      <c r="U2976">
        <f t="shared" si="498"/>
        <v>1</v>
      </c>
      <c r="V2976">
        <f t="shared" si="499"/>
        <v>1</v>
      </c>
    </row>
    <row r="2977" spans="1:22" x14ac:dyDescent="0.6">
      <c r="A2977" t="s">
        <v>8</v>
      </c>
      <c r="B2977" t="s">
        <v>1</v>
      </c>
      <c r="C2977" t="s">
        <v>2</v>
      </c>
      <c r="D2977">
        <v>3</v>
      </c>
      <c r="E2977" t="s">
        <v>317</v>
      </c>
      <c r="F2977">
        <v>3</v>
      </c>
      <c r="G2977">
        <v>3</v>
      </c>
      <c r="H2977">
        <v>3</v>
      </c>
      <c r="I2977">
        <v>3</v>
      </c>
      <c r="J2977">
        <v>3</v>
      </c>
      <c r="K2977">
        <v>3</v>
      </c>
      <c r="L2977">
        <v>3</v>
      </c>
      <c r="M2977">
        <v>3</v>
      </c>
      <c r="N2977">
        <v>3</v>
      </c>
      <c r="O2977">
        <v>1</v>
      </c>
      <c r="P2977">
        <f t="shared" si="494"/>
        <v>1</v>
      </c>
      <c r="Q2977">
        <f t="shared" si="495"/>
        <v>1</v>
      </c>
      <c r="R2977">
        <f t="shared" si="496"/>
        <v>1</v>
      </c>
      <c r="S2977">
        <v>1</v>
      </c>
      <c r="T2977">
        <f t="shared" si="497"/>
        <v>1</v>
      </c>
      <c r="U2977">
        <f t="shared" si="498"/>
        <v>1</v>
      </c>
      <c r="V2977">
        <f t="shared" si="499"/>
        <v>1</v>
      </c>
    </row>
    <row r="2978" spans="1:22" x14ac:dyDescent="0.6">
      <c r="A2978" t="s">
        <v>8</v>
      </c>
      <c r="B2978" t="s">
        <v>1</v>
      </c>
      <c r="C2978" t="s">
        <v>2</v>
      </c>
      <c r="D2978">
        <v>3</v>
      </c>
      <c r="E2978" t="s">
        <v>318</v>
      </c>
      <c r="F2978">
        <v>3</v>
      </c>
      <c r="G2978">
        <v>3</v>
      </c>
      <c r="H2978">
        <v>2</v>
      </c>
      <c r="I2978">
        <v>2</v>
      </c>
      <c r="J2978">
        <v>2</v>
      </c>
      <c r="K2978">
        <v>2</v>
      </c>
      <c r="L2978">
        <v>3</v>
      </c>
      <c r="M2978">
        <v>2</v>
      </c>
      <c r="N2978">
        <v>2</v>
      </c>
      <c r="O2978">
        <v>1</v>
      </c>
      <c r="P2978">
        <f t="shared" si="494"/>
        <v>0</v>
      </c>
      <c r="Q2978">
        <f t="shared" si="495"/>
        <v>0</v>
      </c>
      <c r="R2978">
        <f t="shared" si="496"/>
        <v>0</v>
      </c>
      <c r="S2978">
        <v>0</v>
      </c>
      <c r="T2978">
        <f t="shared" si="497"/>
        <v>1</v>
      </c>
      <c r="U2978">
        <f t="shared" si="498"/>
        <v>0</v>
      </c>
      <c r="V2978">
        <f t="shared" si="499"/>
        <v>0</v>
      </c>
    </row>
    <row r="2979" spans="1:22" x14ac:dyDescent="0.6">
      <c r="A2979" t="s">
        <v>8</v>
      </c>
      <c r="B2979" t="s">
        <v>1</v>
      </c>
      <c r="C2979" t="s">
        <v>2</v>
      </c>
      <c r="D2979">
        <v>3</v>
      </c>
      <c r="E2979" t="s">
        <v>319</v>
      </c>
      <c r="F2979">
        <v>3</v>
      </c>
      <c r="G2979">
        <v>3</v>
      </c>
      <c r="H2979">
        <v>3</v>
      </c>
      <c r="I2979">
        <v>3</v>
      </c>
      <c r="J2979">
        <v>3</v>
      </c>
      <c r="K2979">
        <v>3</v>
      </c>
      <c r="L2979">
        <v>3</v>
      </c>
      <c r="M2979">
        <v>3</v>
      </c>
      <c r="N2979">
        <v>3</v>
      </c>
      <c r="O2979">
        <v>1</v>
      </c>
      <c r="P2979">
        <f t="shared" si="494"/>
        <v>1</v>
      </c>
      <c r="Q2979">
        <f t="shared" si="495"/>
        <v>1</v>
      </c>
      <c r="R2979">
        <f t="shared" si="496"/>
        <v>1</v>
      </c>
      <c r="S2979">
        <v>1</v>
      </c>
      <c r="T2979">
        <f t="shared" si="497"/>
        <v>1</v>
      </c>
      <c r="U2979">
        <f t="shared" si="498"/>
        <v>1</v>
      </c>
      <c r="V2979">
        <f t="shared" si="499"/>
        <v>1</v>
      </c>
    </row>
    <row r="2980" spans="1:22" x14ac:dyDescent="0.6">
      <c r="A2980" t="s">
        <v>8</v>
      </c>
      <c r="B2980" t="s">
        <v>1</v>
      </c>
      <c r="C2980" t="s">
        <v>2</v>
      </c>
      <c r="D2980">
        <v>3</v>
      </c>
      <c r="E2980" t="s">
        <v>320</v>
      </c>
      <c r="F2980">
        <v>3</v>
      </c>
      <c r="G2980">
        <v>3</v>
      </c>
      <c r="H2980">
        <v>3</v>
      </c>
      <c r="I2980">
        <v>3</v>
      </c>
      <c r="J2980">
        <v>3</v>
      </c>
      <c r="K2980">
        <v>3</v>
      </c>
      <c r="L2980">
        <v>3</v>
      </c>
      <c r="M2980">
        <v>3</v>
      </c>
      <c r="N2980">
        <v>3</v>
      </c>
      <c r="O2980">
        <v>1</v>
      </c>
      <c r="P2980">
        <f t="shared" si="494"/>
        <v>1</v>
      </c>
      <c r="Q2980">
        <f t="shared" si="495"/>
        <v>1</v>
      </c>
      <c r="R2980">
        <f t="shared" si="496"/>
        <v>1</v>
      </c>
      <c r="S2980">
        <v>1</v>
      </c>
      <c r="T2980">
        <f t="shared" si="497"/>
        <v>1</v>
      </c>
      <c r="U2980">
        <f t="shared" si="498"/>
        <v>1</v>
      </c>
      <c r="V2980">
        <f t="shared" si="499"/>
        <v>1</v>
      </c>
    </row>
    <row r="2981" spans="1:22" x14ac:dyDescent="0.6">
      <c r="A2981" t="s">
        <v>8</v>
      </c>
      <c r="B2981" t="s">
        <v>1</v>
      </c>
      <c r="C2981" t="s">
        <v>2</v>
      </c>
      <c r="D2981">
        <v>3</v>
      </c>
      <c r="E2981" t="s">
        <v>321</v>
      </c>
      <c r="F2981">
        <v>3</v>
      </c>
      <c r="G2981">
        <v>3</v>
      </c>
      <c r="H2981">
        <v>3</v>
      </c>
      <c r="I2981">
        <v>3</v>
      </c>
      <c r="J2981">
        <v>3</v>
      </c>
      <c r="K2981">
        <v>3</v>
      </c>
      <c r="L2981">
        <v>3</v>
      </c>
      <c r="M2981">
        <v>3</v>
      </c>
      <c r="N2981">
        <v>3</v>
      </c>
      <c r="O2981">
        <v>1</v>
      </c>
      <c r="P2981">
        <f t="shared" si="494"/>
        <v>1</v>
      </c>
      <c r="Q2981">
        <f t="shared" si="495"/>
        <v>1</v>
      </c>
      <c r="R2981">
        <f t="shared" si="496"/>
        <v>1</v>
      </c>
      <c r="S2981">
        <v>1</v>
      </c>
      <c r="T2981">
        <f t="shared" si="497"/>
        <v>1</v>
      </c>
      <c r="U2981">
        <f t="shared" si="498"/>
        <v>1</v>
      </c>
      <c r="V2981">
        <f t="shared" si="499"/>
        <v>1</v>
      </c>
    </row>
    <row r="2982" spans="1:22" x14ac:dyDescent="0.6">
      <c r="A2982" t="s">
        <v>8</v>
      </c>
      <c r="B2982" t="s">
        <v>1</v>
      </c>
      <c r="C2982" t="s">
        <v>2</v>
      </c>
      <c r="D2982">
        <v>3</v>
      </c>
      <c r="E2982" t="s">
        <v>322</v>
      </c>
      <c r="F2982">
        <v>3</v>
      </c>
      <c r="G2982">
        <v>3</v>
      </c>
      <c r="H2982">
        <v>3</v>
      </c>
      <c r="I2982">
        <v>3</v>
      </c>
      <c r="J2982">
        <v>3</v>
      </c>
      <c r="K2982">
        <v>3</v>
      </c>
      <c r="L2982">
        <v>3</v>
      </c>
      <c r="M2982">
        <v>3</v>
      </c>
      <c r="N2982">
        <v>3</v>
      </c>
      <c r="O2982">
        <v>1</v>
      </c>
      <c r="P2982">
        <f t="shared" si="494"/>
        <v>1</v>
      </c>
      <c r="Q2982">
        <f t="shared" si="495"/>
        <v>1</v>
      </c>
      <c r="R2982">
        <f t="shared" si="496"/>
        <v>1</v>
      </c>
      <c r="S2982">
        <v>1</v>
      </c>
      <c r="T2982">
        <f t="shared" si="497"/>
        <v>1</v>
      </c>
      <c r="U2982">
        <f t="shared" si="498"/>
        <v>1</v>
      </c>
      <c r="V2982">
        <f t="shared" si="499"/>
        <v>1</v>
      </c>
    </row>
    <row r="2983" spans="1:22" x14ac:dyDescent="0.6">
      <c r="A2983" t="s">
        <v>8</v>
      </c>
      <c r="B2983" t="s">
        <v>1</v>
      </c>
      <c r="C2983" t="s">
        <v>2</v>
      </c>
      <c r="D2983">
        <v>3</v>
      </c>
      <c r="E2983" t="s">
        <v>323</v>
      </c>
      <c r="F2983">
        <v>3</v>
      </c>
      <c r="G2983">
        <v>3</v>
      </c>
      <c r="H2983">
        <v>3</v>
      </c>
      <c r="I2983">
        <v>3</v>
      </c>
      <c r="J2983">
        <v>3</v>
      </c>
      <c r="K2983">
        <v>8</v>
      </c>
      <c r="L2983">
        <v>3</v>
      </c>
      <c r="M2983">
        <v>3</v>
      </c>
      <c r="N2983">
        <v>3</v>
      </c>
      <c r="O2983">
        <v>1</v>
      </c>
      <c r="P2983">
        <f t="shared" si="494"/>
        <v>1</v>
      </c>
      <c r="Q2983">
        <f t="shared" si="495"/>
        <v>1</v>
      </c>
      <c r="R2983">
        <f t="shared" si="496"/>
        <v>1</v>
      </c>
      <c r="S2983">
        <v>0</v>
      </c>
      <c r="T2983">
        <f t="shared" si="497"/>
        <v>1</v>
      </c>
      <c r="U2983">
        <f t="shared" si="498"/>
        <v>1</v>
      </c>
      <c r="V2983">
        <f t="shared" si="499"/>
        <v>1</v>
      </c>
    </row>
    <row r="2984" spans="1:22" x14ac:dyDescent="0.6">
      <c r="A2984" t="s">
        <v>8</v>
      </c>
      <c r="B2984" t="s">
        <v>1</v>
      </c>
      <c r="C2984" t="s">
        <v>2</v>
      </c>
      <c r="D2984">
        <v>3</v>
      </c>
      <c r="E2984" t="s">
        <v>324</v>
      </c>
      <c r="F2984">
        <v>3</v>
      </c>
      <c r="G2984">
        <v>2</v>
      </c>
      <c r="H2984">
        <v>2</v>
      </c>
      <c r="I2984">
        <v>2</v>
      </c>
      <c r="J2984">
        <v>2</v>
      </c>
      <c r="K2984">
        <v>3</v>
      </c>
      <c r="L2984">
        <v>3</v>
      </c>
      <c r="M2984">
        <v>2</v>
      </c>
      <c r="N2984">
        <v>2</v>
      </c>
      <c r="O2984">
        <v>0</v>
      </c>
      <c r="P2984">
        <f t="shared" si="494"/>
        <v>0</v>
      </c>
      <c r="Q2984">
        <f t="shared" si="495"/>
        <v>0</v>
      </c>
      <c r="R2984">
        <f t="shared" si="496"/>
        <v>0</v>
      </c>
      <c r="S2984">
        <v>1</v>
      </c>
      <c r="T2984">
        <f t="shared" si="497"/>
        <v>1</v>
      </c>
      <c r="U2984">
        <f t="shared" si="498"/>
        <v>0</v>
      </c>
      <c r="V2984">
        <f t="shared" si="499"/>
        <v>0</v>
      </c>
    </row>
    <row r="2985" spans="1:22" x14ac:dyDescent="0.6">
      <c r="A2985" t="s">
        <v>8</v>
      </c>
      <c r="B2985" t="s">
        <v>1</v>
      </c>
      <c r="C2985" t="s">
        <v>2</v>
      </c>
      <c r="D2985">
        <v>3</v>
      </c>
      <c r="E2985" t="s">
        <v>325</v>
      </c>
      <c r="F2985">
        <v>3</v>
      </c>
      <c r="G2985">
        <v>3</v>
      </c>
      <c r="H2985">
        <v>3</v>
      </c>
      <c r="I2985">
        <v>3</v>
      </c>
      <c r="J2985">
        <v>3</v>
      </c>
      <c r="K2985">
        <v>3</v>
      </c>
      <c r="L2985">
        <v>3</v>
      </c>
      <c r="M2985">
        <v>3</v>
      </c>
      <c r="N2985">
        <v>3</v>
      </c>
      <c r="O2985">
        <v>1</v>
      </c>
      <c r="P2985">
        <f t="shared" si="494"/>
        <v>1</v>
      </c>
      <c r="Q2985">
        <f t="shared" si="495"/>
        <v>1</v>
      </c>
      <c r="R2985">
        <f t="shared" si="496"/>
        <v>1</v>
      </c>
      <c r="S2985">
        <v>1</v>
      </c>
      <c r="T2985">
        <f t="shared" si="497"/>
        <v>1</v>
      </c>
      <c r="U2985">
        <f t="shared" si="498"/>
        <v>1</v>
      </c>
      <c r="V2985">
        <f t="shared" si="499"/>
        <v>1</v>
      </c>
    </row>
    <row r="2986" spans="1:22" x14ac:dyDescent="0.6">
      <c r="A2986" t="s">
        <v>8</v>
      </c>
      <c r="B2986" t="s">
        <v>1</v>
      </c>
      <c r="C2986" t="s">
        <v>2</v>
      </c>
      <c r="D2986">
        <v>3</v>
      </c>
      <c r="E2986" t="s">
        <v>326</v>
      </c>
      <c r="F2986">
        <v>3</v>
      </c>
      <c r="G2986">
        <v>3</v>
      </c>
      <c r="H2986">
        <v>3</v>
      </c>
      <c r="I2986">
        <v>3</v>
      </c>
      <c r="J2986">
        <v>3</v>
      </c>
      <c r="K2986">
        <v>3</v>
      </c>
      <c r="L2986">
        <v>3</v>
      </c>
      <c r="M2986">
        <v>3</v>
      </c>
      <c r="N2986">
        <v>3</v>
      </c>
      <c r="O2986">
        <v>1</v>
      </c>
      <c r="P2986">
        <f t="shared" si="494"/>
        <v>1</v>
      </c>
      <c r="Q2986">
        <f t="shared" si="495"/>
        <v>1</v>
      </c>
      <c r="R2986">
        <f t="shared" si="496"/>
        <v>1</v>
      </c>
      <c r="S2986">
        <v>1</v>
      </c>
      <c r="T2986">
        <f t="shared" si="497"/>
        <v>1</v>
      </c>
      <c r="U2986">
        <f t="shared" si="498"/>
        <v>1</v>
      </c>
      <c r="V2986">
        <f t="shared" si="499"/>
        <v>1</v>
      </c>
    </row>
    <row r="2987" spans="1:22" x14ac:dyDescent="0.6">
      <c r="A2987" t="s">
        <v>8</v>
      </c>
      <c r="B2987" t="s">
        <v>1</v>
      </c>
      <c r="C2987" t="s">
        <v>2</v>
      </c>
      <c r="D2987">
        <v>3</v>
      </c>
      <c r="E2987" t="s">
        <v>327</v>
      </c>
      <c r="F2987">
        <v>3</v>
      </c>
      <c r="G2987">
        <v>3</v>
      </c>
      <c r="H2987">
        <v>3</v>
      </c>
      <c r="I2987">
        <v>3</v>
      </c>
      <c r="J2987">
        <v>3</v>
      </c>
      <c r="K2987">
        <v>3</v>
      </c>
      <c r="L2987">
        <v>3</v>
      </c>
      <c r="M2987">
        <v>3</v>
      </c>
      <c r="N2987">
        <v>3</v>
      </c>
      <c r="O2987">
        <v>1</v>
      </c>
      <c r="P2987">
        <f t="shared" si="494"/>
        <v>1</v>
      </c>
      <c r="Q2987">
        <f t="shared" si="495"/>
        <v>1</v>
      </c>
      <c r="R2987">
        <f t="shared" si="496"/>
        <v>1</v>
      </c>
      <c r="S2987">
        <v>1</v>
      </c>
      <c r="T2987">
        <f t="shared" si="497"/>
        <v>1</v>
      </c>
      <c r="U2987">
        <f t="shared" si="498"/>
        <v>1</v>
      </c>
      <c r="V2987">
        <f t="shared" si="499"/>
        <v>1</v>
      </c>
    </row>
    <row r="2988" spans="1:22" x14ac:dyDescent="0.6">
      <c r="A2988" t="s">
        <v>8</v>
      </c>
      <c r="B2988" t="s">
        <v>1</v>
      </c>
      <c r="C2988" t="s">
        <v>2</v>
      </c>
      <c r="D2988">
        <v>3</v>
      </c>
      <c r="E2988" t="s">
        <v>328</v>
      </c>
      <c r="F2988">
        <v>3</v>
      </c>
      <c r="G2988">
        <v>3</v>
      </c>
      <c r="H2988">
        <v>3</v>
      </c>
      <c r="I2988">
        <v>3</v>
      </c>
      <c r="J2988">
        <v>3</v>
      </c>
      <c r="K2988">
        <v>3</v>
      </c>
      <c r="L2988">
        <v>3</v>
      </c>
      <c r="M2988">
        <v>3</v>
      </c>
      <c r="N2988">
        <v>3</v>
      </c>
      <c r="O2988">
        <v>1</v>
      </c>
      <c r="P2988">
        <f t="shared" si="494"/>
        <v>1</v>
      </c>
      <c r="Q2988">
        <f t="shared" si="495"/>
        <v>1</v>
      </c>
      <c r="R2988">
        <f t="shared" si="496"/>
        <v>1</v>
      </c>
      <c r="S2988">
        <v>1</v>
      </c>
      <c r="T2988">
        <f t="shared" si="497"/>
        <v>1</v>
      </c>
      <c r="U2988">
        <f t="shared" si="498"/>
        <v>1</v>
      </c>
      <c r="V2988">
        <f t="shared" si="499"/>
        <v>1</v>
      </c>
    </row>
    <row r="2989" spans="1:22" x14ac:dyDescent="0.6">
      <c r="A2989" t="s">
        <v>8</v>
      </c>
      <c r="B2989" t="s">
        <v>1</v>
      </c>
      <c r="C2989" t="s">
        <v>2</v>
      </c>
      <c r="D2989">
        <v>3</v>
      </c>
      <c r="E2989" t="s">
        <v>329</v>
      </c>
      <c r="F2989">
        <v>3</v>
      </c>
      <c r="G2989">
        <v>3</v>
      </c>
      <c r="H2989">
        <v>3</v>
      </c>
      <c r="I2989">
        <v>3</v>
      </c>
      <c r="J2989">
        <v>2</v>
      </c>
      <c r="K2989">
        <v>3</v>
      </c>
      <c r="L2989">
        <v>3</v>
      </c>
      <c r="M2989">
        <v>3</v>
      </c>
      <c r="N2989">
        <v>3</v>
      </c>
      <c r="O2989">
        <v>1</v>
      </c>
      <c r="P2989">
        <f t="shared" si="494"/>
        <v>1</v>
      </c>
      <c r="Q2989">
        <f t="shared" si="495"/>
        <v>1</v>
      </c>
      <c r="R2989">
        <f t="shared" si="496"/>
        <v>0</v>
      </c>
      <c r="S2989">
        <v>1</v>
      </c>
      <c r="T2989">
        <f t="shared" si="497"/>
        <v>1</v>
      </c>
      <c r="U2989">
        <f t="shared" si="498"/>
        <v>1</v>
      </c>
      <c r="V2989">
        <f t="shared" si="499"/>
        <v>1</v>
      </c>
    </row>
    <row r="2990" spans="1:22" x14ac:dyDescent="0.6">
      <c r="A2990" t="s">
        <v>8</v>
      </c>
      <c r="B2990" t="s">
        <v>1</v>
      </c>
      <c r="C2990" t="s">
        <v>2</v>
      </c>
      <c r="D2990">
        <v>3</v>
      </c>
      <c r="E2990" t="s">
        <v>330</v>
      </c>
      <c r="F2990">
        <v>3</v>
      </c>
      <c r="G2990">
        <v>3</v>
      </c>
      <c r="H2990">
        <v>3</v>
      </c>
      <c r="I2990">
        <v>3</v>
      </c>
      <c r="J2990">
        <v>3</v>
      </c>
      <c r="K2990">
        <v>3</v>
      </c>
      <c r="L2990">
        <v>3</v>
      </c>
      <c r="M2990">
        <v>3</v>
      </c>
      <c r="N2990">
        <v>3</v>
      </c>
      <c r="O2990">
        <v>1</v>
      </c>
      <c r="P2990">
        <f t="shared" si="494"/>
        <v>1</v>
      </c>
      <c r="Q2990">
        <f t="shared" si="495"/>
        <v>1</v>
      </c>
      <c r="R2990">
        <f t="shared" si="496"/>
        <v>1</v>
      </c>
      <c r="S2990">
        <v>1</v>
      </c>
      <c r="T2990">
        <f t="shared" si="497"/>
        <v>1</v>
      </c>
      <c r="U2990">
        <f t="shared" si="498"/>
        <v>1</v>
      </c>
      <c r="V2990">
        <f t="shared" si="499"/>
        <v>1</v>
      </c>
    </row>
    <row r="2991" spans="1:22" x14ac:dyDescent="0.6">
      <c r="A2991" t="s">
        <v>8</v>
      </c>
      <c r="B2991" t="s">
        <v>1</v>
      </c>
      <c r="C2991" t="s">
        <v>2</v>
      </c>
      <c r="D2991">
        <v>3</v>
      </c>
      <c r="E2991" t="s">
        <v>331</v>
      </c>
      <c r="F2991">
        <v>3</v>
      </c>
      <c r="G2991">
        <v>9</v>
      </c>
      <c r="H2991">
        <v>0</v>
      </c>
      <c r="I2991">
        <v>2</v>
      </c>
      <c r="J2991">
        <v>9</v>
      </c>
      <c r="K2991">
        <v>0</v>
      </c>
      <c r="L2991">
        <v>3</v>
      </c>
      <c r="M2991">
        <v>9</v>
      </c>
      <c r="N2991">
        <v>9</v>
      </c>
      <c r="O2991">
        <v>0</v>
      </c>
      <c r="P2991">
        <f t="shared" si="494"/>
        <v>0</v>
      </c>
      <c r="Q2991">
        <f t="shared" si="495"/>
        <v>0</v>
      </c>
      <c r="R2991">
        <f t="shared" si="496"/>
        <v>0</v>
      </c>
      <c r="S2991">
        <v>0</v>
      </c>
      <c r="T2991">
        <f t="shared" si="497"/>
        <v>1</v>
      </c>
      <c r="U2991">
        <f t="shared" si="498"/>
        <v>0</v>
      </c>
      <c r="V2991">
        <f t="shared" si="499"/>
        <v>0</v>
      </c>
    </row>
    <row r="2992" spans="1:22" x14ac:dyDescent="0.6">
      <c r="A2992" t="s">
        <v>8</v>
      </c>
      <c r="B2992" t="s">
        <v>1</v>
      </c>
      <c r="C2992" t="s">
        <v>2</v>
      </c>
      <c r="D2992">
        <v>3</v>
      </c>
      <c r="E2992" t="s">
        <v>332</v>
      </c>
      <c r="F2992">
        <v>3</v>
      </c>
      <c r="G2992">
        <v>3</v>
      </c>
      <c r="H2992">
        <v>3</v>
      </c>
      <c r="I2992">
        <v>3</v>
      </c>
      <c r="J2992">
        <v>3</v>
      </c>
      <c r="K2992">
        <v>3</v>
      </c>
      <c r="L2992">
        <v>3</v>
      </c>
      <c r="M2992">
        <v>3</v>
      </c>
      <c r="N2992">
        <v>3</v>
      </c>
      <c r="O2992">
        <v>1</v>
      </c>
      <c r="P2992">
        <f t="shared" si="494"/>
        <v>1</v>
      </c>
      <c r="Q2992">
        <f t="shared" si="495"/>
        <v>1</v>
      </c>
      <c r="R2992">
        <f t="shared" si="496"/>
        <v>1</v>
      </c>
      <c r="S2992">
        <v>1</v>
      </c>
      <c r="T2992">
        <f t="shared" si="497"/>
        <v>1</v>
      </c>
      <c r="U2992">
        <f t="shared" si="498"/>
        <v>1</v>
      </c>
      <c r="V2992">
        <f t="shared" si="499"/>
        <v>1</v>
      </c>
    </row>
    <row r="2993" spans="1:22" x14ac:dyDescent="0.6">
      <c r="A2993" t="s">
        <v>8</v>
      </c>
      <c r="B2993" t="s">
        <v>1</v>
      </c>
      <c r="C2993" t="s">
        <v>2</v>
      </c>
      <c r="D2993">
        <v>3</v>
      </c>
      <c r="E2993" t="s">
        <v>333</v>
      </c>
      <c r="F2993">
        <v>3</v>
      </c>
      <c r="G2993">
        <v>3</v>
      </c>
      <c r="H2993">
        <v>5</v>
      </c>
      <c r="I2993">
        <v>3</v>
      </c>
      <c r="J2993">
        <v>5</v>
      </c>
      <c r="K2993">
        <v>3</v>
      </c>
      <c r="L2993">
        <v>3</v>
      </c>
      <c r="M2993">
        <v>3</v>
      </c>
      <c r="N2993">
        <v>3</v>
      </c>
      <c r="O2993">
        <v>1</v>
      </c>
      <c r="P2993">
        <f t="shared" si="494"/>
        <v>0</v>
      </c>
      <c r="Q2993">
        <f t="shared" si="495"/>
        <v>1</v>
      </c>
      <c r="R2993">
        <f t="shared" si="496"/>
        <v>0</v>
      </c>
      <c r="S2993">
        <v>1</v>
      </c>
      <c r="T2993">
        <f t="shared" si="497"/>
        <v>1</v>
      </c>
      <c r="U2993">
        <f t="shared" si="498"/>
        <v>1</v>
      </c>
      <c r="V2993">
        <f t="shared" si="499"/>
        <v>1</v>
      </c>
    </row>
    <row r="2994" spans="1:22" x14ac:dyDescent="0.6">
      <c r="A2994" t="s">
        <v>8</v>
      </c>
      <c r="B2994" t="s">
        <v>1</v>
      </c>
      <c r="C2994" t="s">
        <v>2</v>
      </c>
      <c r="D2994">
        <v>3</v>
      </c>
      <c r="E2994" t="s">
        <v>334</v>
      </c>
      <c r="F2994">
        <v>3</v>
      </c>
      <c r="G2994">
        <v>8</v>
      </c>
      <c r="H2994">
        <v>8</v>
      </c>
      <c r="I2994">
        <v>5</v>
      </c>
      <c r="J2994">
        <v>5</v>
      </c>
      <c r="K2994">
        <v>8</v>
      </c>
      <c r="L2994">
        <v>3</v>
      </c>
      <c r="M2994">
        <v>5</v>
      </c>
      <c r="N2994">
        <v>9</v>
      </c>
      <c r="O2994">
        <v>0</v>
      </c>
      <c r="P2994">
        <f t="shared" si="494"/>
        <v>0</v>
      </c>
      <c r="Q2994">
        <f t="shared" si="495"/>
        <v>0</v>
      </c>
      <c r="R2994">
        <f t="shared" si="496"/>
        <v>0</v>
      </c>
      <c r="S2994">
        <v>0</v>
      </c>
      <c r="T2994">
        <f t="shared" si="497"/>
        <v>1</v>
      </c>
      <c r="U2994">
        <f t="shared" si="498"/>
        <v>0</v>
      </c>
      <c r="V2994">
        <f t="shared" si="499"/>
        <v>0</v>
      </c>
    </row>
    <row r="2995" spans="1:22" x14ac:dyDescent="0.6">
      <c r="A2995" t="s">
        <v>8</v>
      </c>
      <c r="B2995" t="s">
        <v>1</v>
      </c>
      <c r="C2995" t="s">
        <v>2</v>
      </c>
      <c r="D2995">
        <v>3</v>
      </c>
      <c r="E2995" t="s">
        <v>335</v>
      </c>
      <c r="F2995">
        <v>3</v>
      </c>
      <c r="G2995">
        <v>3</v>
      </c>
      <c r="H2995">
        <v>3</v>
      </c>
      <c r="I2995">
        <v>3</v>
      </c>
      <c r="J2995">
        <v>3</v>
      </c>
      <c r="K2995">
        <v>3</v>
      </c>
      <c r="L2995">
        <v>3</v>
      </c>
      <c r="M2995">
        <v>3</v>
      </c>
      <c r="N2995">
        <v>3</v>
      </c>
      <c r="O2995">
        <v>1</v>
      </c>
      <c r="P2995">
        <f t="shared" si="494"/>
        <v>1</v>
      </c>
      <c r="Q2995">
        <f t="shared" si="495"/>
        <v>1</v>
      </c>
      <c r="R2995">
        <f t="shared" si="496"/>
        <v>1</v>
      </c>
      <c r="S2995">
        <v>1</v>
      </c>
      <c r="T2995">
        <f t="shared" si="497"/>
        <v>1</v>
      </c>
      <c r="U2995">
        <f t="shared" si="498"/>
        <v>1</v>
      </c>
      <c r="V2995">
        <f t="shared" si="499"/>
        <v>1</v>
      </c>
    </row>
    <row r="2996" spans="1:22" x14ac:dyDescent="0.6">
      <c r="A2996" t="s">
        <v>8</v>
      </c>
      <c r="B2996" t="s">
        <v>1</v>
      </c>
      <c r="C2996" t="s">
        <v>2</v>
      </c>
      <c r="D2996">
        <v>3</v>
      </c>
      <c r="E2996" t="s">
        <v>336</v>
      </c>
      <c r="F2996">
        <v>3</v>
      </c>
      <c r="G2996">
        <v>8</v>
      </c>
      <c r="H2996">
        <v>8</v>
      </c>
      <c r="I2996">
        <v>3</v>
      </c>
      <c r="J2996">
        <v>8</v>
      </c>
      <c r="K2996">
        <v>3</v>
      </c>
      <c r="L2996">
        <v>3</v>
      </c>
      <c r="M2996">
        <v>3</v>
      </c>
      <c r="N2996">
        <v>8</v>
      </c>
      <c r="O2996">
        <v>0</v>
      </c>
      <c r="P2996">
        <f t="shared" si="494"/>
        <v>0</v>
      </c>
      <c r="Q2996">
        <f t="shared" si="495"/>
        <v>1</v>
      </c>
      <c r="R2996">
        <f t="shared" si="496"/>
        <v>0</v>
      </c>
      <c r="S2996">
        <v>1</v>
      </c>
      <c r="T2996">
        <f t="shared" si="497"/>
        <v>1</v>
      </c>
      <c r="U2996">
        <f t="shared" si="498"/>
        <v>1</v>
      </c>
      <c r="V2996">
        <f t="shared" si="499"/>
        <v>0</v>
      </c>
    </row>
    <row r="2997" spans="1:22" x14ac:dyDescent="0.6">
      <c r="A2997" t="s">
        <v>8</v>
      </c>
      <c r="B2997" t="s">
        <v>1</v>
      </c>
      <c r="C2997" t="s">
        <v>2</v>
      </c>
      <c r="D2997">
        <v>3</v>
      </c>
      <c r="E2997" t="s">
        <v>337</v>
      </c>
      <c r="F2997">
        <v>3</v>
      </c>
      <c r="G2997">
        <v>3</v>
      </c>
      <c r="H2997">
        <v>3</v>
      </c>
      <c r="I2997">
        <v>3</v>
      </c>
      <c r="J2997">
        <v>3</v>
      </c>
      <c r="K2997">
        <v>3</v>
      </c>
      <c r="L2997">
        <v>3</v>
      </c>
      <c r="M2997">
        <v>3</v>
      </c>
      <c r="N2997">
        <v>3</v>
      </c>
      <c r="O2997">
        <v>1</v>
      </c>
      <c r="P2997">
        <f t="shared" si="494"/>
        <v>1</v>
      </c>
      <c r="Q2997">
        <f t="shared" si="495"/>
        <v>1</v>
      </c>
      <c r="R2997">
        <f t="shared" si="496"/>
        <v>1</v>
      </c>
      <c r="S2997">
        <v>1</v>
      </c>
      <c r="T2997">
        <f t="shared" si="497"/>
        <v>1</v>
      </c>
      <c r="U2997">
        <f t="shared" si="498"/>
        <v>1</v>
      </c>
      <c r="V2997">
        <f t="shared" si="499"/>
        <v>1</v>
      </c>
    </row>
    <row r="2998" spans="1:22" x14ac:dyDescent="0.6">
      <c r="A2998" t="s">
        <v>8</v>
      </c>
      <c r="B2998" t="s">
        <v>1</v>
      </c>
      <c r="C2998" t="s">
        <v>2</v>
      </c>
      <c r="D2998">
        <v>3</v>
      </c>
      <c r="E2998" t="s">
        <v>338</v>
      </c>
      <c r="F2998">
        <v>3</v>
      </c>
      <c r="G2998">
        <v>3</v>
      </c>
      <c r="H2998">
        <v>1</v>
      </c>
      <c r="I2998">
        <v>3</v>
      </c>
      <c r="J2998">
        <v>3</v>
      </c>
      <c r="K2998">
        <v>3</v>
      </c>
      <c r="L2998">
        <v>3</v>
      </c>
      <c r="M2998">
        <v>3</v>
      </c>
      <c r="N2998">
        <v>3</v>
      </c>
      <c r="O2998">
        <v>1</v>
      </c>
      <c r="P2998">
        <f t="shared" si="494"/>
        <v>0</v>
      </c>
      <c r="Q2998">
        <f t="shared" si="495"/>
        <v>1</v>
      </c>
      <c r="R2998">
        <f t="shared" si="496"/>
        <v>1</v>
      </c>
      <c r="S2998">
        <v>1</v>
      </c>
      <c r="T2998">
        <f t="shared" si="497"/>
        <v>1</v>
      </c>
      <c r="U2998">
        <f t="shared" si="498"/>
        <v>1</v>
      </c>
      <c r="V2998">
        <f t="shared" si="499"/>
        <v>1</v>
      </c>
    </row>
    <row r="2999" spans="1:22" x14ac:dyDescent="0.6">
      <c r="A2999" t="s">
        <v>8</v>
      </c>
      <c r="B2999" t="s">
        <v>1</v>
      </c>
      <c r="C2999" t="s">
        <v>2</v>
      </c>
      <c r="D2999">
        <v>3</v>
      </c>
      <c r="E2999" t="s">
        <v>339</v>
      </c>
      <c r="F2999">
        <v>3</v>
      </c>
      <c r="G2999">
        <v>2</v>
      </c>
      <c r="H2999">
        <v>2</v>
      </c>
      <c r="I2999">
        <v>3</v>
      </c>
      <c r="J2999">
        <v>2</v>
      </c>
      <c r="K2999">
        <v>3</v>
      </c>
      <c r="L2999">
        <v>3</v>
      </c>
      <c r="M2999">
        <v>3</v>
      </c>
      <c r="N2999">
        <v>3</v>
      </c>
      <c r="O2999">
        <v>0</v>
      </c>
      <c r="P2999">
        <f t="shared" si="494"/>
        <v>0</v>
      </c>
      <c r="Q2999">
        <f t="shared" si="495"/>
        <v>1</v>
      </c>
      <c r="R2999">
        <f t="shared" si="496"/>
        <v>0</v>
      </c>
      <c r="S2999">
        <v>1</v>
      </c>
      <c r="T2999">
        <f t="shared" si="497"/>
        <v>1</v>
      </c>
      <c r="U2999">
        <f t="shared" si="498"/>
        <v>1</v>
      </c>
      <c r="V2999">
        <f t="shared" si="499"/>
        <v>1</v>
      </c>
    </row>
    <row r="3000" spans="1:22" x14ac:dyDescent="0.6">
      <c r="A3000" t="s">
        <v>8</v>
      </c>
      <c r="B3000" t="s">
        <v>1</v>
      </c>
      <c r="C3000" t="s">
        <v>2</v>
      </c>
      <c r="D3000">
        <v>3</v>
      </c>
      <c r="E3000" t="s">
        <v>340</v>
      </c>
      <c r="F3000">
        <v>3</v>
      </c>
      <c r="G3000">
        <v>2</v>
      </c>
      <c r="H3000">
        <v>2</v>
      </c>
      <c r="I3000">
        <v>3</v>
      </c>
      <c r="J3000">
        <v>2</v>
      </c>
      <c r="K3000">
        <v>2</v>
      </c>
      <c r="L3000">
        <v>2</v>
      </c>
      <c r="M3000">
        <v>3</v>
      </c>
      <c r="N3000">
        <v>3</v>
      </c>
      <c r="O3000">
        <v>0</v>
      </c>
      <c r="P3000">
        <f t="shared" si="494"/>
        <v>0</v>
      </c>
      <c r="Q3000">
        <f t="shared" si="495"/>
        <v>1</v>
      </c>
      <c r="R3000">
        <f t="shared" si="496"/>
        <v>0</v>
      </c>
      <c r="S3000">
        <v>0</v>
      </c>
      <c r="T3000">
        <f t="shared" si="497"/>
        <v>0</v>
      </c>
      <c r="U3000">
        <f t="shared" si="498"/>
        <v>1</v>
      </c>
      <c r="V3000">
        <f t="shared" si="499"/>
        <v>1</v>
      </c>
    </row>
    <row r="3001" spans="1:22" x14ac:dyDescent="0.6">
      <c r="A3001" t="s">
        <v>8</v>
      </c>
      <c r="B3001" t="s">
        <v>1</v>
      </c>
      <c r="C3001" t="s">
        <v>2</v>
      </c>
      <c r="D3001">
        <v>3</v>
      </c>
      <c r="E3001" t="s">
        <v>341</v>
      </c>
      <c r="F3001">
        <v>3</v>
      </c>
      <c r="G3001">
        <v>2</v>
      </c>
      <c r="H3001">
        <v>2</v>
      </c>
      <c r="I3001">
        <v>2</v>
      </c>
      <c r="J3001">
        <v>2</v>
      </c>
      <c r="K3001">
        <v>2</v>
      </c>
      <c r="L3001">
        <v>2</v>
      </c>
      <c r="M3001">
        <v>2</v>
      </c>
      <c r="N3001">
        <v>3</v>
      </c>
      <c r="O3001">
        <v>0</v>
      </c>
      <c r="P3001">
        <f t="shared" si="494"/>
        <v>0</v>
      </c>
      <c r="Q3001">
        <f t="shared" si="495"/>
        <v>0</v>
      </c>
      <c r="R3001">
        <f t="shared" si="496"/>
        <v>0</v>
      </c>
      <c r="S3001">
        <v>0</v>
      </c>
      <c r="T3001">
        <f t="shared" si="497"/>
        <v>0</v>
      </c>
      <c r="U3001">
        <f t="shared" si="498"/>
        <v>0</v>
      </c>
      <c r="V3001">
        <f t="shared" si="499"/>
        <v>1</v>
      </c>
    </row>
    <row r="3002" spans="1:22" x14ac:dyDescent="0.6">
      <c r="A3002" t="s">
        <v>8</v>
      </c>
      <c r="B3002" t="s">
        <v>1</v>
      </c>
      <c r="C3002" t="s">
        <v>2</v>
      </c>
      <c r="D3002">
        <v>3</v>
      </c>
      <c r="E3002" t="s">
        <v>342</v>
      </c>
      <c r="F3002">
        <v>3</v>
      </c>
      <c r="G3002">
        <v>3</v>
      </c>
      <c r="H3002">
        <v>2</v>
      </c>
      <c r="I3002">
        <v>3</v>
      </c>
      <c r="J3002">
        <v>3</v>
      </c>
      <c r="K3002">
        <v>3</v>
      </c>
      <c r="L3002">
        <v>3</v>
      </c>
      <c r="M3002">
        <v>3</v>
      </c>
      <c r="N3002">
        <v>3</v>
      </c>
      <c r="O3002">
        <v>1</v>
      </c>
      <c r="P3002">
        <f t="shared" si="494"/>
        <v>0</v>
      </c>
      <c r="Q3002">
        <f t="shared" si="495"/>
        <v>1</v>
      </c>
      <c r="R3002">
        <f t="shared" si="496"/>
        <v>1</v>
      </c>
      <c r="S3002">
        <v>1</v>
      </c>
      <c r="T3002">
        <f t="shared" si="497"/>
        <v>1</v>
      </c>
      <c r="U3002">
        <f t="shared" si="498"/>
        <v>1</v>
      </c>
      <c r="V3002">
        <f t="shared" si="499"/>
        <v>1</v>
      </c>
    </row>
    <row r="3003" spans="1:22" x14ac:dyDescent="0.6">
      <c r="A3003" t="s">
        <v>8</v>
      </c>
      <c r="B3003" t="s">
        <v>1</v>
      </c>
      <c r="C3003" t="s">
        <v>2</v>
      </c>
      <c r="D3003">
        <v>3</v>
      </c>
      <c r="E3003" t="s">
        <v>343</v>
      </c>
      <c r="F3003">
        <v>3</v>
      </c>
      <c r="G3003">
        <v>9</v>
      </c>
      <c r="H3003">
        <v>9</v>
      </c>
      <c r="I3003">
        <v>9</v>
      </c>
      <c r="J3003">
        <v>3</v>
      </c>
      <c r="K3003">
        <v>3</v>
      </c>
      <c r="L3003">
        <v>3</v>
      </c>
      <c r="M3003">
        <v>3</v>
      </c>
      <c r="N3003">
        <v>9</v>
      </c>
      <c r="O3003">
        <v>0</v>
      </c>
      <c r="P3003">
        <f t="shared" si="494"/>
        <v>0</v>
      </c>
      <c r="Q3003">
        <f t="shared" si="495"/>
        <v>0</v>
      </c>
      <c r="R3003">
        <f t="shared" si="496"/>
        <v>1</v>
      </c>
      <c r="S3003">
        <v>1</v>
      </c>
      <c r="T3003">
        <f t="shared" si="497"/>
        <v>1</v>
      </c>
      <c r="U3003">
        <f t="shared" si="498"/>
        <v>1</v>
      </c>
      <c r="V3003">
        <f t="shared" si="499"/>
        <v>0</v>
      </c>
    </row>
    <row r="3004" spans="1:22" x14ac:dyDescent="0.6">
      <c r="A3004" t="s">
        <v>8</v>
      </c>
      <c r="B3004" t="s">
        <v>1</v>
      </c>
      <c r="C3004" t="s">
        <v>2</v>
      </c>
      <c r="D3004">
        <v>3</v>
      </c>
      <c r="E3004" t="s">
        <v>344</v>
      </c>
      <c r="F3004">
        <v>3</v>
      </c>
      <c r="G3004">
        <v>3</v>
      </c>
      <c r="H3004">
        <v>3</v>
      </c>
      <c r="I3004">
        <v>3</v>
      </c>
      <c r="J3004">
        <v>3</v>
      </c>
      <c r="K3004">
        <v>3</v>
      </c>
      <c r="L3004">
        <v>3</v>
      </c>
      <c r="M3004">
        <v>3</v>
      </c>
      <c r="N3004">
        <v>3</v>
      </c>
      <c r="O3004">
        <v>1</v>
      </c>
      <c r="P3004">
        <f t="shared" si="494"/>
        <v>1</v>
      </c>
      <c r="Q3004">
        <f t="shared" si="495"/>
        <v>1</v>
      </c>
      <c r="R3004">
        <f t="shared" si="496"/>
        <v>1</v>
      </c>
      <c r="S3004">
        <v>1</v>
      </c>
      <c r="T3004">
        <f t="shared" si="497"/>
        <v>1</v>
      </c>
      <c r="U3004">
        <f t="shared" si="498"/>
        <v>1</v>
      </c>
      <c r="V3004">
        <f t="shared" si="499"/>
        <v>1</v>
      </c>
    </row>
    <row r="3005" spans="1:22" x14ac:dyDescent="0.6">
      <c r="A3005" t="s">
        <v>8</v>
      </c>
      <c r="B3005" t="s">
        <v>1</v>
      </c>
      <c r="C3005" t="s">
        <v>2</v>
      </c>
      <c r="D3005">
        <v>3</v>
      </c>
      <c r="E3005" t="s">
        <v>345</v>
      </c>
      <c r="F3005">
        <v>3</v>
      </c>
      <c r="G3005">
        <v>3</v>
      </c>
      <c r="H3005">
        <v>2</v>
      </c>
      <c r="I3005">
        <v>3</v>
      </c>
      <c r="J3005">
        <v>2</v>
      </c>
      <c r="K3005">
        <v>3</v>
      </c>
      <c r="L3005">
        <v>3</v>
      </c>
      <c r="M3005">
        <v>3</v>
      </c>
      <c r="N3005">
        <v>3</v>
      </c>
      <c r="O3005">
        <v>1</v>
      </c>
      <c r="P3005">
        <f t="shared" si="494"/>
        <v>0</v>
      </c>
      <c r="Q3005">
        <f t="shared" si="495"/>
        <v>1</v>
      </c>
      <c r="R3005">
        <f t="shared" si="496"/>
        <v>0</v>
      </c>
      <c r="S3005">
        <v>1</v>
      </c>
      <c r="T3005">
        <f t="shared" si="497"/>
        <v>1</v>
      </c>
      <c r="U3005">
        <f t="shared" si="498"/>
        <v>1</v>
      </c>
      <c r="V3005">
        <f t="shared" si="499"/>
        <v>1</v>
      </c>
    </row>
    <row r="3006" spans="1:22" x14ac:dyDescent="0.6">
      <c r="A3006" t="s">
        <v>8</v>
      </c>
      <c r="B3006" t="s">
        <v>1</v>
      </c>
      <c r="C3006" t="s">
        <v>2</v>
      </c>
      <c r="D3006">
        <v>3</v>
      </c>
      <c r="E3006" t="s">
        <v>346</v>
      </c>
      <c r="F3006">
        <v>3</v>
      </c>
      <c r="G3006">
        <v>3</v>
      </c>
      <c r="H3006">
        <v>3</v>
      </c>
      <c r="I3006">
        <v>3</v>
      </c>
      <c r="J3006">
        <v>5</v>
      </c>
      <c r="K3006">
        <v>5</v>
      </c>
      <c r="L3006">
        <v>3</v>
      </c>
      <c r="M3006">
        <v>3</v>
      </c>
      <c r="N3006">
        <v>3</v>
      </c>
      <c r="O3006">
        <v>1</v>
      </c>
      <c r="P3006">
        <f t="shared" si="494"/>
        <v>1</v>
      </c>
      <c r="Q3006">
        <f t="shared" si="495"/>
        <v>1</v>
      </c>
      <c r="R3006">
        <f t="shared" si="496"/>
        <v>0</v>
      </c>
      <c r="S3006">
        <v>0</v>
      </c>
      <c r="T3006">
        <f t="shared" si="497"/>
        <v>1</v>
      </c>
      <c r="U3006">
        <f t="shared" si="498"/>
        <v>1</v>
      </c>
      <c r="V3006">
        <f t="shared" si="499"/>
        <v>1</v>
      </c>
    </row>
    <row r="3007" spans="1:22" x14ac:dyDescent="0.6">
      <c r="A3007" t="s">
        <v>8</v>
      </c>
      <c r="B3007" t="s">
        <v>1</v>
      </c>
      <c r="C3007" t="s">
        <v>2</v>
      </c>
      <c r="D3007">
        <v>3</v>
      </c>
      <c r="E3007" t="s">
        <v>347</v>
      </c>
      <c r="F3007">
        <v>3</v>
      </c>
      <c r="G3007">
        <v>3</v>
      </c>
      <c r="H3007">
        <v>3</v>
      </c>
      <c r="I3007">
        <v>3</v>
      </c>
      <c r="J3007">
        <v>3</v>
      </c>
      <c r="K3007">
        <v>3</v>
      </c>
      <c r="L3007">
        <v>3</v>
      </c>
      <c r="M3007">
        <v>3</v>
      </c>
      <c r="N3007">
        <v>3</v>
      </c>
      <c r="O3007">
        <v>1</v>
      </c>
      <c r="P3007">
        <f t="shared" si="494"/>
        <v>1</v>
      </c>
      <c r="Q3007">
        <f t="shared" si="495"/>
        <v>1</v>
      </c>
      <c r="R3007">
        <f t="shared" si="496"/>
        <v>1</v>
      </c>
      <c r="S3007">
        <v>1</v>
      </c>
      <c r="T3007">
        <f t="shared" si="497"/>
        <v>1</v>
      </c>
      <c r="U3007">
        <f t="shared" si="498"/>
        <v>1</v>
      </c>
      <c r="V3007">
        <f t="shared" si="499"/>
        <v>1</v>
      </c>
    </row>
    <row r="3008" spans="1:22" x14ac:dyDescent="0.6">
      <c r="A3008" t="s">
        <v>8</v>
      </c>
      <c r="B3008" t="s">
        <v>1</v>
      </c>
      <c r="C3008" t="s">
        <v>2</v>
      </c>
      <c r="D3008">
        <v>3</v>
      </c>
      <c r="E3008" t="s">
        <v>348</v>
      </c>
      <c r="F3008">
        <v>3</v>
      </c>
      <c r="G3008">
        <v>3</v>
      </c>
      <c r="H3008">
        <v>3</v>
      </c>
      <c r="I3008">
        <v>3</v>
      </c>
      <c r="J3008">
        <v>3</v>
      </c>
      <c r="K3008">
        <v>3</v>
      </c>
      <c r="L3008">
        <v>3</v>
      </c>
      <c r="M3008">
        <v>3</v>
      </c>
      <c r="N3008">
        <v>3</v>
      </c>
      <c r="O3008">
        <v>1</v>
      </c>
      <c r="P3008">
        <f t="shared" si="494"/>
        <v>1</v>
      </c>
      <c r="Q3008">
        <f t="shared" si="495"/>
        <v>1</v>
      </c>
      <c r="R3008">
        <f t="shared" si="496"/>
        <v>1</v>
      </c>
      <c r="S3008">
        <v>1</v>
      </c>
      <c r="T3008">
        <f t="shared" si="497"/>
        <v>1</v>
      </c>
      <c r="U3008">
        <f t="shared" si="498"/>
        <v>1</v>
      </c>
      <c r="V3008">
        <f t="shared" si="499"/>
        <v>1</v>
      </c>
    </row>
    <row r="3009" spans="1:22" x14ac:dyDescent="0.6">
      <c r="A3009" t="s">
        <v>8</v>
      </c>
      <c r="B3009" t="s">
        <v>1</v>
      </c>
      <c r="C3009" t="s">
        <v>2</v>
      </c>
      <c r="D3009">
        <v>3</v>
      </c>
      <c r="E3009" t="s">
        <v>349</v>
      </c>
      <c r="F3009">
        <v>3</v>
      </c>
      <c r="G3009">
        <v>3</v>
      </c>
      <c r="H3009">
        <v>3</v>
      </c>
      <c r="I3009">
        <v>3</v>
      </c>
      <c r="J3009">
        <v>3</v>
      </c>
      <c r="K3009">
        <v>3</v>
      </c>
      <c r="L3009">
        <v>3</v>
      </c>
      <c r="M3009">
        <v>3</v>
      </c>
      <c r="N3009">
        <v>3</v>
      </c>
      <c r="O3009">
        <v>1</v>
      </c>
      <c r="P3009">
        <f t="shared" si="494"/>
        <v>1</v>
      </c>
      <c r="Q3009">
        <f t="shared" si="495"/>
        <v>1</v>
      </c>
      <c r="R3009">
        <f t="shared" si="496"/>
        <v>1</v>
      </c>
      <c r="S3009">
        <v>1</v>
      </c>
      <c r="T3009">
        <f t="shared" si="497"/>
        <v>1</v>
      </c>
      <c r="U3009">
        <f t="shared" si="498"/>
        <v>1</v>
      </c>
      <c r="V3009">
        <f t="shared" si="499"/>
        <v>1</v>
      </c>
    </row>
    <row r="3010" spans="1:22" x14ac:dyDescent="0.6">
      <c r="A3010" t="s">
        <v>8</v>
      </c>
      <c r="B3010" t="s">
        <v>1</v>
      </c>
      <c r="C3010" t="s">
        <v>2</v>
      </c>
      <c r="D3010">
        <v>3</v>
      </c>
      <c r="E3010" t="s">
        <v>350</v>
      </c>
      <c r="F3010">
        <v>3</v>
      </c>
      <c r="G3010">
        <v>5</v>
      </c>
      <c r="H3010">
        <v>5</v>
      </c>
      <c r="I3010">
        <v>3</v>
      </c>
      <c r="J3010">
        <v>3</v>
      </c>
      <c r="K3010">
        <v>3</v>
      </c>
      <c r="L3010">
        <v>3</v>
      </c>
      <c r="M3010">
        <v>3</v>
      </c>
      <c r="N3010">
        <v>3</v>
      </c>
      <c r="O3010">
        <v>0</v>
      </c>
      <c r="P3010">
        <f t="shared" si="494"/>
        <v>0</v>
      </c>
      <c r="Q3010">
        <f t="shared" si="495"/>
        <v>1</v>
      </c>
      <c r="R3010">
        <f t="shared" si="496"/>
        <v>1</v>
      </c>
      <c r="S3010">
        <v>1</v>
      </c>
      <c r="T3010">
        <f t="shared" si="497"/>
        <v>1</v>
      </c>
      <c r="U3010">
        <f t="shared" si="498"/>
        <v>1</v>
      </c>
      <c r="V3010">
        <f t="shared" si="499"/>
        <v>1</v>
      </c>
    </row>
    <row r="3011" spans="1:22" x14ac:dyDescent="0.6">
      <c r="A3011" t="s">
        <v>8</v>
      </c>
      <c r="B3011" t="s">
        <v>1</v>
      </c>
      <c r="C3011" t="s">
        <v>2</v>
      </c>
      <c r="D3011">
        <v>3</v>
      </c>
      <c r="E3011" t="s">
        <v>351</v>
      </c>
      <c r="F3011">
        <v>3</v>
      </c>
      <c r="G3011">
        <v>5</v>
      </c>
      <c r="H3011">
        <v>5</v>
      </c>
      <c r="I3011">
        <v>3</v>
      </c>
      <c r="J3011">
        <v>3</v>
      </c>
      <c r="K3011">
        <v>5</v>
      </c>
      <c r="L3011">
        <v>3</v>
      </c>
      <c r="M3011">
        <v>3</v>
      </c>
      <c r="N3011">
        <v>3</v>
      </c>
      <c r="O3011">
        <v>0</v>
      </c>
      <c r="P3011">
        <f t="shared" ref="P3011:P3074" si="500">IF(F3011=H3011,1,0)</f>
        <v>0</v>
      </c>
      <c r="Q3011">
        <f t="shared" ref="Q3011:Q3074" si="501">IF(F3011=I3011,1,0)</f>
        <v>1</v>
      </c>
      <c r="R3011">
        <f t="shared" ref="R3011:R3074" si="502">IF(F3011=J3011,1,0)</f>
        <v>1</v>
      </c>
      <c r="S3011">
        <v>0</v>
      </c>
      <c r="T3011">
        <f t="shared" ref="T3011:T3074" si="503">IF(F3011=L3011,1,0)</f>
        <v>1</v>
      </c>
      <c r="U3011">
        <f t="shared" ref="U3011:U3074" si="504">IF(F3011=M3011,1,0)</f>
        <v>1</v>
      </c>
      <c r="V3011">
        <f t="shared" ref="V3011:V3074" si="505">IF(F3011=N3011,1,0)</f>
        <v>1</v>
      </c>
    </row>
    <row r="3012" spans="1:22" x14ac:dyDescent="0.6">
      <c r="A3012" t="s">
        <v>8</v>
      </c>
      <c r="B3012" t="s">
        <v>1</v>
      </c>
      <c r="C3012" t="s">
        <v>2</v>
      </c>
      <c r="D3012">
        <v>3</v>
      </c>
      <c r="E3012" t="s">
        <v>352</v>
      </c>
      <c r="F3012">
        <v>3</v>
      </c>
      <c r="G3012">
        <v>3</v>
      </c>
      <c r="H3012">
        <v>3</v>
      </c>
      <c r="I3012">
        <v>3</v>
      </c>
      <c r="J3012">
        <v>3</v>
      </c>
      <c r="K3012">
        <v>3</v>
      </c>
      <c r="L3012">
        <v>3</v>
      </c>
      <c r="M3012">
        <v>3</v>
      </c>
      <c r="N3012">
        <v>3</v>
      </c>
      <c r="O3012">
        <v>1</v>
      </c>
      <c r="P3012">
        <f t="shared" si="500"/>
        <v>1</v>
      </c>
      <c r="Q3012">
        <f t="shared" si="501"/>
        <v>1</v>
      </c>
      <c r="R3012">
        <f t="shared" si="502"/>
        <v>1</v>
      </c>
      <c r="S3012">
        <v>1</v>
      </c>
      <c r="T3012">
        <f t="shared" si="503"/>
        <v>1</v>
      </c>
      <c r="U3012">
        <f t="shared" si="504"/>
        <v>1</v>
      </c>
      <c r="V3012">
        <f t="shared" si="505"/>
        <v>1</v>
      </c>
    </row>
    <row r="3013" spans="1:22" x14ac:dyDescent="0.6">
      <c r="A3013" t="s">
        <v>8</v>
      </c>
      <c r="B3013" t="s">
        <v>1</v>
      </c>
      <c r="C3013" t="s">
        <v>2</v>
      </c>
      <c r="D3013">
        <v>3</v>
      </c>
      <c r="E3013" t="s">
        <v>353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3</v>
      </c>
      <c r="M3013">
        <v>3</v>
      </c>
      <c r="N3013">
        <v>3</v>
      </c>
      <c r="O3013">
        <v>1</v>
      </c>
      <c r="P3013">
        <f t="shared" si="500"/>
        <v>1</v>
      </c>
      <c r="Q3013">
        <f t="shared" si="501"/>
        <v>1</v>
      </c>
      <c r="R3013">
        <f t="shared" si="502"/>
        <v>1</v>
      </c>
      <c r="S3013">
        <v>1</v>
      </c>
      <c r="T3013">
        <f t="shared" si="503"/>
        <v>1</v>
      </c>
      <c r="U3013">
        <f t="shared" si="504"/>
        <v>1</v>
      </c>
      <c r="V3013">
        <f t="shared" si="505"/>
        <v>1</v>
      </c>
    </row>
    <row r="3014" spans="1:22" x14ac:dyDescent="0.6">
      <c r="A3014" t="s">
        <v>8</v>
      </c>
      <c r="B3014" t="s">
        <v>1</v>
      </c>
      <c r="C3014" t="s">
        <v>2</v>
      </c>
      <c r="D3014">
        <v>3</v>
      </c>
      <c r="E3014" t="s">
        <v>354</v>
      </c>
      <c r="F3014">
        <v>3</v>
      </c>
      <c r="G3014">
        <v>3</v>
      </c>
      <c r="H3014">
        <v>9</v>
      </c>
      <c r="I3014">
        <v>3</v>
      </c>
      <c r="J3014">
        <v>3</v>
      </c>
      <c r="K3014">
        <v>3</v>
      </c>
      <c r="L3014">
        <v>3</v>
      </c>
      <c r="M3014">
        <v>3</v>
      </c>
      <c r="N3014">
        <v>3</v>
      </c>
      <c r="O3014">
        <v>1</v>
      </c>
      <c r="P3014">
        <f t="shared" si="500"/>
        <v>0</v>
      </c>
      <c r="Q3014">
        <f t="shared" si="501"/>
        <v>1</v>
      </c>
      <c r="R3014">
        <f t="shared" si="502"/>
        <v>1</v>
      </c>
      <c r="S3014">
        <v>1</v>
      </c>
      <c r="T3014">
        <f t="shared" si="503"/>
        <v>1</v>
      </c>
      <c r="U3014">
        <f t="shared" si="504"/>
        <v>1</v>
      </c>
      <c r="V3014">
        <f t="shared" si="505"/>
        <v>1</v>
      </c>
    </row>
    <row r="3015" spans="1:22" x14ac:dyDescent="0.6">
      <c r="A3015" t="s">
        <v>8</v>
      </c>
      <c r="B3015" t="s">
        <v>1</v>
      </c>
      <c r="C3015" t="s">
        <v>2</v>
      </c>
      <c r="D3015">
        <v>3</v>
      </c>
      <c r="E3015" t="s">
        <v>355</v>
      </c>
      <c r="F3015">
        <v>3</v>
      </c>
      <c r="G3015">
        <v>3</v>
      </c>
      <c r="H3015">
        <v>3</v>
      </c>
      <c r="I3015">
        <v>3</v>
      </c>
      <c r="J3015">
        <v>3</v>
      </c>
      <c r="K3015">
        <v>3</v>
      </c>
      <c r="L3015">
        <v>3</v>
      </c>
      <c r="M3015">
        <v>3</v>
      </c>
      <c r="N3015">
        <v>3</v>
      </c>
      <c r="O3015">
        <v>1</v>
      </c>
      <c r="P3015">
        <f t="shared" si="500"/>
        <v>1</v>
      </c>
      <c r="Q3015">
        <f t="shared" si="501"/>
        <v>1</v>
      </c>
      <c r="R3015">
        <f t="shared" si="502"/>
        <v>1</v>
      </c>
      <c r="S3015">
        <v>1</v>
      </c>
      <c r="T3015">
        <f t="shared" si="503"/>
        <v>1</v>
      </c>
      <c r="U3015">
        <f t="shared" si="504"/>
        <v>1</v>
      </c>
      <c r="V3015">
        <f t="shared" si="505"/>
        <v>1</v>
      </c>
    </row>
    <row r="3016" spans="1:22" x14ac:dyDescent="0.6">
      <c r="A3016" t="s">
        <v>8</v>
      </c>
      <c r="B3016" t="s">
        <v>1</v>
      </c>
      <c r="C3016" t="s">
        <v>2</v>
      </c>
      <c r="D3016">
        <v>3</v>
      </c>
      <c r="E3016" t="s">
        <v>356</v>
      </c>
      <c r="F3016">
        <v>3</v>
      </c>
      <c r="G3016">
        <v>3</v>
      </c>
      <c r="H3016">
        <v>3</v>
      </c>
      <c r="I3016">
        <v>3</v>
      </c>
      <c r="J3016">
        <v>2</v>
      </c>
      <c r="K3016">
        <v>3</v>
      </c>
      <c r="L3016">
        <v>3</v>
      </c>
      <c r="M3016">
        <v>3</v>
      </c>
      <c r="N3016">
        <v>3</v>
      </c>
      <c r="O3016">
        <v>1</v>
      </c>
      <c r="P3016">
        <f t="shared" si="500"/>
        <v>1</v>
      </c>
      <c r="Q3016">
        <f t="shared" si="501"/>
        <v>1</v>
      </c>
      <c r="R3016">
        <f t="shared" si="502"/>
        <v>0</v>
      </c>
      <c r="S3016">
        <v>1</v>
      </c>
      <c r="T3016">
        <f t="shared" si="503"/>
        <v>1</v>
      </c>
      <c r="U3016">
        <f t="shared" si="504"/>
        <v>1</v>
      </c>
      <c r="V3016">
        <f t="shared" si="505"/>
        <v>1</v>
      </c>
    </row>
    <row r="3017" spans="1:22" x14ac:dyDescent="0.6">
      <c r="A3017" t="s">
        <v>8</v>
      </c>
      <c r="B3017" t="s">
        <v>1</v>
      </c>
      <c r="C3017" t="s">
        <v>2</v>
      </c>
      <c r="D3017">
        <v>3</v>
      </c>
      <c r="E3017" t="s">
        <v>357</v>
      </c>
      <c r="F3017">
        <v>3</v>
      </c>
      <c r="G3017">
        <v>3</v>
      </c>
      <c r="H3017">
        <v>3</v>
      </c>
      <c r="I3017">
        <v>3</v>
      </c>
      <c r="J3017">
        <v>3</v>
      </c>
      <c r="K3017">
        <v>3</v>
      </c>
      <c r="L3017">
        <v>3</v>
      </c>
      <c r="M3017">
        <v>3</v>
      </c>
      <c r="N3017">
        <v>3</v>
      </c>
      <c r="O3017">
        <v>1</v>
      </c>
      <c r="P3017">
        <f t="shared" si="500"/>
        <v>1</v>
      </c>
      <c r="Q3017">
        <f t="shared" si="501"/>
        <v>1</v>
      </c>
      <c r="R3017">
        <f t="shared" si="502"/>
        <v>1</v>
      </c>
      <c r="S3017">
        <v>1</v>
      </c>
      <c r="T3017">
        <f t="shared" si="503"/>
        <v>1</v>
      </c>
      <c r="U3017">
        <f t="shared" si="504"/>
        <v>1</v>
      </c>
      <c r="V3017">
        <f t="shared" si="505"/>
        <v>1</v>
      </c>
    </row>
    <row r="3018" spans="1:22" x14ac:dyDescent="0.6">
      <c r="A3018" t="s">
        <v>8</v>
      </c>
      <c r="B3018" t="s">
        <v>1</v>
      </c>
      <c r="C3018" t="s">
        <v>2</v>
      </c>
      <c r="D3018">
        <v>3</v>
      </c>
      <c r="E3018" t="s">
        <v>358</v>
      </c>
      <c r="F3018">
        <v>3</v>
      </c>
      <c r="G3018">
        <v>8</v>
      </c>
      <c r="H3018">
        <v>3</v>
      </c>
      <c r="I3018">
        <v>8</v>
      </c>
      <c r="J3018">
        <v>8</v>
      </c>
      <c r="K3018">
        <v>3</v>
      </c>
      <c r="L3018">
        <v>3</v>
      </c>
      <c r="M3018">
        <v>8</v>
      </c>
      <c r="N3018">
        <v>8</v>
      </c>
      <c r="O3018">
        <v>0</v>
      </c>
      <c r="P3018">
        <f t="shared" si="500"/>
        <v>1</v>
      </c>
      <c r="Q3018">
        <f t="shared" si="501"/>
        <v>0</v>
      </c>
      <c r="R3018">
        <f t="shared" si="502"/>
        <v>0</v>
      </c>
      <c r="S3018">
        <v>1</v>
      </c>
      <c r="T3018">
        <f t="shared" si="503"/>
        <v>1</v>
      </c>
      <c r="U3018">
        <f t="shared" si="504"/>
        <v>0</v>
      </c>
      <c r="V3018">
        <f t="shared" si="505"/>
        <v>0</v>
      </c>
    </row>
    <row r="3019" spans="1:22" x14ac:dyDescent="0.6">
      <c r="A3019" t="s">
        <v>8</v>
      </c>
      <c r="B3019" t="s">
        <v>1</v>
      </c>
      <c r="C3019" t="s">
        <v>2</v>
      </c>
      <c r="D3019">
        <v>3</v>
      </c>
      <c r="E3019" t="s">
        <v>359</v>
      </c>
      <c r="F3019">
        <v>3</v>
      </c>
      <c r="G3019">
        <v>3</v>
      </c>
      <c r="H3019">
        <v>5</v>
      </c>
      <c r="I3019">
        <v>5</v>
      </c>
      <c r="J3019">
        <v>8</v>
      </c>
      <c r="K3019">
        <v>3</v>
      </c>
      <c r="L3019">
        <v>3</v>
      </c>
      <c r="M3019">
        <v>3</v>
      </c>
      <c r="N3019">
        <v>3</v>
      </c>
      <c r="O3019">
        <v>1</v>
      </c>
      <c r="P3019">
        <f t="shared" si="500"/>
        <v>0</v>
      </c>
      <c r="Q3019">
        <f t="shared" si="501"/>
        <v>0</v>
      </c>
      <c r="R3019">
        <f t="shared" si="502"/>
        <v>0</v>
      </c>
      <c r="S3019">
        <v>1</v>
      </c>
      <c r="T3019">
        <f t="shared" si="503"/>
        <v>1</v>
      </c>
      <c r="U3019">
        <f t="shared" si="504"/>
        <v>1</v>
      </c>
      <c r="V3019">
        <f t="shared" si="505"/>
        <v>1</v>
      </c>
    </row>
    <row r="3020" spans="1:22" x14ac:dyDescent="0.6">
      <c r="A3020" t="s">
        <v>8</v>
      </c>
      <c r="B3020" t="s">
        <v>1</v>
      </c>
      <c r="C3020" t="s">
        <v>2</v>
      </c>
      <c r="D3020">
        <v>3</v>
      </c>
      <c r="E3020" t="s">
        <v>360</v>
      </c>
      <c r="F3020">
        <v>3</v>
      </c>
      <c r="G3020">
        <v>3</v>
      </c>
      <c r="H3020">
        <v>3</v>
      </c>
      <c r="I3020">
        <v>2</v>
      </c>
      <c r="J3020">
        <v>3</v>
      </c>
      <c r="K3020">
        <v>3</v>
      </c>
      <c r="L3020">
        <v>3</v>
      </c>
      <c r="M3020">
        <v>3</v>
      </c>
      <c r="N3020">
        <v>3</v>
      </c>
      <c r="O3020">
        <v>1</v>
      </c>
      <c r="P3020">
        <f t="shared" si="500"/>
        <v>1</v>
      </c>
      <c r="Q3020">
        <f t="shared" si="501"/>
        <v>0</v>
      </c>
      <c r="R3020">
        <f t="shared" si="502"/>
        <v>1</v>
      </c>
      <c r="S3020">
        <v>1</v>
      </c>
      <c r="T3020">
        <f t="shared" si="503"/>
        <v>1</v>
      </c>
      <c r="U3020">
        <f t="shared" si="504"/>
        <v>1</v>
      </c>
      <c r="V3020">
        <f t="shared" si="505"/>
        <v>1</v>
      </c>
    </row>
    <row r="3021" spans="1:22" x14ac:dyDescent="0.6">
      <c r="A3021" t="s">
        <v>8</v>
      </c>
      <c r="B3021" t="s">
        <v>1</v>
      </c>
      <c r="C3021" t="s">
        <v>2</v>
      </c>
      <c r="D3021">
        <v>3</v>
      </c>
      <c r="E3021" t="s">
        <v>361</v>
      </c>
      <c r="F3021">
        <v>3</v>
      </c>
      <c r="G3021">
        <v>0</v>
      </c>
      <c r="H3021">
        <v>3</v>
      </c>
      <c r="I3021">
        <v>3</v>
      </c>
      <c r="J3021">
        <v>3</v>
      </c>
      <c r="K3021">
        <v>0</v>
      </c>
      <c r="L3021">
        <v>3</v>
      </c>
      <c r="M3021">
        <v>3</v>
      </c>
      <c r="N3021">
        <v>3</v>
      </c>
      <c r="O3021">
        <v>0</v>
      </c>
      <c r="P3021">
        <f t="shared" si="500"/>
        <v>1</v>
      </c>
      <c r="Q3021">
        <f t="shared" si="501"/>
        <v>1</v>
      </c>
      <c r="R3021">
        <f t="shared" si="502"/>
        <v>1</v>
      </c>
      <c r="S3021">
        <v>0</v>
      </c>
      <c r="T3021">
        <f t="shared" si="503"/>
        <v>1</v>
      </c>
      <c r="U3021">
        <f t="shared" si="504"/>
        <v>1</v>
      </c>
      <c r="V3021">
        <f t="shared" si="505"/>
        <v>1</v>
      </c>
    </row>
    <row r="3022" spans="1:22" x14ac:dyDescent="0.6">
      <c r="A3022" t="s">
        <v>8</v>
      </c>
      <c r="B3022" t="s">
        <v>1</v>
      </c>
      <c r="C3022" t="s">
        <v>2</v>
      </c>
      <c r="D3022">
        <v>3</v>
      </c>
      <c r="E3022" t="s">
        <v>362</v>
      </c>
      <c r="F3022">
        <v>3</v>
      </c>
      <c r="G3022">
        <v>3</v>
      </c>
      <c r="H3022">
        <v>3</v>
      </c>
      <c r="I3022">
        <v>3</v>
      </c>
      <c r="J3022">
        <v>3</v>
      </c>
      <c r="K3022">
        <v>3</v>
      </c>
      <c r="L3022">
        <v>3</v>
      </c>
      <c r="M3022">
        <v>3</v>
      </c>
      <c r="N3022">
        <v>3</v>
      </c>
      <c r="O3022">
        <v>1</v>
      </c>
      <c r="P3022">
        <f t="shared" si="500"/>
        <v>1</v>
      </c>
      <c r="Q3022">
        <f t="shared" si="501"/>
        <v>1</v>
      </c>
      <c r="R3022">
        <f t="shared" si="502"/>
        <v>1</v>
      </c>
      <c r="S3022">
        <v>1</v>
      </c>
      <c r="T3022">
        <f t="shared" si="503"/>
        <v>1</v>
      </c>
      <c r="U3022">
        <f t="shared" si="504"/>
        <v>1</v>
      </c>
      <c r="V3022">
        <f t="shared" si="505"/>
        <v>1</v>
      </c>
    </row>
    <row r="3023" spans="1:22" x14ac:dyDescent="0.6">
      <c r="A3023" t="s">
        <v>8</v>
      </c>
      <c r="B3023" t="s">
        <v>1</v>
      </c>
      <c r="C3023" t="s">
        <v>2</v>
      </c>
      <c r="D3023">
        <v>3</v>
      </c>
      <c r="E3023" t="s">
        <v>363</v>
      </c>
      <c r="F3023">
        <v>3</v>
      </c>
      <c r="G3023">
        <v>3</v>
      </c>
      <c r="H3023">
        <v>3</v>
      </c>
      <c r="I3023">
        <v>3</v>
      </c>
      <c r="J3023">
        <v>3</v>
      </c>
      <c r="K3023">
        <v>3</v>
      </c>
      <c r="L3023">
        <v>3</v>
      </c>
      <c r="M3023">
        <v>3</v>
      </c>
      <c r="N3023">
        <v>3</v>
      </c>
      <c r="O3023">
        <v>1</v>
      </c>
      <c r="P3023">
        <f t="shared" si="500"/>
        <v>1</v>
      </c>
      <c r="Q3023">
        <f t="shared" si="501"/>
        <v>1</v>
      </c>
      <c r="R3023">
        <f t="shared" si="502"/>
        <v>1</v>
      </c>
      <c r="S3023">
        <v>1</v>
      </c>
      <c r="T3023">
        <f t="shared" si="503"/>
        <v>1</v>
      </c>
      <c r="U3023">
        <f t="shared" si="504"/>
        <v>1</v>
      </c>
      <c r="V3023">
        <f t="shared" si="505"/>
        <v>1</v>
      </c>
    </row>
    <row r="3024" spans="1:22" x14ac:dyDescent="0.6">
      <c r="A3024" t="s">
        <v>8</v>
      </c>
      <c r="B3024" t="s">
        <v>1</v>
      </c>
      <c r="C3024" t="s">
        <v>2</v>
      </c>
      <c r="D3024">
        <v>3</v>
      </c>
      <c r="E3024" t="s">
        <v>364</v>
      </c>
      <c r="F3024">
        <v>3</v>
      </c>
      <c r="G3024">
        <v>3</v>
      </c>
      <c r="H3024">
        <v>3</v>
      </c>
      <c r="I3024">
        <v>3</v>
      </c>
      <c r="J3024">
        <v>3</v>
      </c>
      <c r="K3024">
        <v>3</v>
      </c>
      <c r="L3024">
        <v>3</v>
      </c>
      <c r="M3024">
        <v>3</v>
      </c>
      <c r="N3024">
        <v>3</v>
      </c>
      <c r="O3024">
        <v>1</v>
      </c>
      <c r="P3024">
        <f t="shared" si="500"/>
        <v>1</v>
      </c>
      <c r="Q3024">
        <f t="shared" si="501"/>
        <v>1</v>
      </c>
      <c r="R3024">
        <f t="shared" si="502"/>
        <v>1</v>
      </c>
      <c r="S3024">
        <v>1</v>
      </c>
      <c r="T3024">
        <f t="shared" si="503"/>
        <v>1</v>
      </c>
      <c r="U3024">
        <f t="shared" si="504"/>
        <v>1</v>
      </c>
      <c r="V3024">
        <f t="shared" si="505"/>
        <v>1</v>
      </c>
    </row>
    <row r="3025" spans="1:22" x14ac:dyDescent="0.6">
      <c r="A3025" t="s">
        <v>8</v>
      </c>
      <c r="B3025" t="s">
        <v>1</v>
      </c>
      <c r="C3025" t="s">
        <v>2</v>
      </c>
      <c r="D3025">
        <v>3</v>
      </c>
      <c r="E3025" t="s">
        <v>365</v>
      </c>
      <c r="F3025">
        <v>3</v>
      </c>
      <c r="G3025">
        <v>3</v>
      </c>
      <c r="H3025">
        <v>3</v>
      </c>
      <c r="I3025">
        <v>3</v>
      </c>
      <c r="J3025">
        <v>3</v>
      </c>
      <c r="K3025">
        <v>3</v>
      </c>
      <c r="L3025">
        <v>3</v>
      </c>
      <c r="M3025">
        <v>3</v>
      </c>
      <c r="N3025">
        <v>3</v>
      </c>
      <c r="O3025">
        <v>1</v>
      </c>
      <c r="P3025">
        <f t="shared" si="500"/>
        <v>1</v>
      </c>
      <c r="Q3025">
        <f t="shared" si="501"/>
        <v>1</v>
      </c>
      <c r="R3025">
        <f t="shared" si="502"/>
        <v>1</v>
      </c>
      <c r="S3025">
        <v>1</v>
      </c>
      <c r="T3025">
        <f t="shared" si="503"/>
        <v>1</v>
      </c>
      <c r="U3025">
        <f t="shared" si="504"/>
        <v>1</v>
      </c>
      <c r="V3025">
        <f t="shared" si="505"/>
        <v>1</v>
      </c>
    </row>
    <row r="3026" spans="1:22" x14ac:dyDescent="0.6">
      <c r="A3026" t="s">
        <v>8</v>
      </c>
      <c r="B3026" t="s">
        <v>1</v>
      </c>
      <c r="C3026" t="s">
        <v>2</v>
      </c>
      <c r="D3026">
        <v>3</v>
      </c>
      <c r="E3026" t="s">
        <v>366</v>
      </c>
      <c r="F3026">
        <v>3</v>
      </c>
      <c r="G3026">
        <v>3</v>
      </c>
      <c r="H3026">
        <v>3</v>
      </c>
      <c r="I3026">
        <v>3</v>
      </c>
      <c r="J3026">
        <v>3</v>
      </c>
      <c r="K3026">
        <v>3</v>
      </c>
      <c r="L3026">
        <v>3</v>
      </c>
      <c r="M3026">
        <v>3</v>
      </c>
      <c r="N3026">
        <v>3</v>
      </c>
      <c r="O3026">
        <v>1</v>
      </c>
      <c r="P3026">
        <f t="shared" si="500"/>
        <v>1</v>
      </c>
      <c r="Q3026">
        <f t="shared" si="501"/>
        <v>1</v>
      </c>
      <c r="R3026">
        <f t="shared" si="502"/>
        <v>1</v>
      </c>
      <c r="S3026">
        <v>1</v>
      </c>
      <c r="T3026">
        <f t="shared" si="503"/>
        <v>1</v>
      </c>
      <c r="U3026">
        <f t="shared" si="504"/>
        <v>1</v>
      </c>
      <c r="V3026">
        <f t="shared" si="505"/>
        <v>1</v>
      </c>
    </row>
    <row r="3027" spans="1:22" x14ac:dyDescent="0.6">
      <c r="A3027" t="s">
        <v>8</v>
      </c>
      <c r="B3027" t="s">
        <v>1</v>
      </c>
      <c r="C3027" t="s">
        <v>2</v>
      </c>
      <c r="D3027">
        <v>3</v>
      </c>
      <c r="E3027" t="s">
        <v>367</v>
      </c>
      <c r="F3027">
        <v>3</v>
      </c>
      <c r="G3027">
        <v>3</v>
      </c>
      <c r="H3027">
        <v>9</v>
      </c>
      <c r="I3027">
        <v>8</v>
      </c>
      <c r="J3027">
        <v>8</v>
      </c>
      <c r="K3027">
        <v>3</v>
      </c>
      <c r="L3027">
        <v>3</v>
      </c>
      <c r="M3027">
        <v>8</v>
      </c>
      <c r="N3027">
        <v>8</v>
      </c>
      <c r="O3027">
        <v>1</v>
      </c>
      <c r="P3027">
        <f t="shared" si="500"/>
        <v>0</v>
      </c>
      <c r="Q3027">
        <f t="shared" si="501"/>
        <v>0</v>
      </c>
      <c r="R3027">
        <f t="shared" si="502"/>
        <v>0</v>
      </c>
      <c r="S3027">
        <v>1</v>
      </c>
      <c r="T3027">
        <f t="shared" si="503"/>
        <v>1</v>
      </c>
      <c r="U3027">
        <f t="shared" si="504"/>
        <v>0</v>
      </c>
      <c r="V3027">
        <f t="shared" si="505"/>
        <v>0</v>
      </c>
    </row>
    <row r="3028" spans="1:22" x14ac:dyDescent="0.6">
      <c r="A3028" t="s">
        <v>8</v>
      </c>
      <c r="B3028" t="s">
        <v>1</v>
      </c>
      <c r="C3028" t="s">
        <v>2</v>
      </c>
      <c r="D3028">
        <v>3</v>
      </c>
      <c r="E3028" t="s">
        <v>368</v>
      </c>
      <c r="F3028">
        <v>3</v>
      </c>
      <c r="G3028">
        <v>8</v>
      </c>
      <c r="H3028">
        <v>0</v>
      </c>
      <c r="I3028">
        <v>3</v>
      </c>
      <c r="J3028">
        <v>8</v>
      </c>
      <c r="K3028">
        <v>3</v>
      </c>
      <c r="L3028">
        <v>3</v>
      </c>
      <c r="M3028">
        <v>9</v>
      </c>
      <c r="N3028">
        <v>8</v>
      </c>
      <c r="O3028">
        <v>0</v>
      </c>
      <c r="P3028">
        <f t="shared" si="500"/>
        <v>0</v>
      </c>
      <c r="Q3028">
        <f t="shared" si="501"/>
        <v>1</v>
      </c>
      <c r="R3028">
        <f t="shared" si="502"/>
        <v>0</v>
      </c>
      <c r="S3028">
        <v>1</v>
      </c>
      <c r="T3028">
        <f t="shared" si="503"/>
        <v>1</v>
      </c>
      <c r="U3028">
        <f t="shared" si="504"/>
        <v>0</v>
      </c>
      <c r="V3028">
        <f t="shared" si="505"/>
        <v>0</v>
      </c>
    </row>
    <row r="3029" spans="1:22" x14ac:dyDescent="0.6">
      <c r="A3029" t="s">
        <v>8</v>
      </c>
      <c r="B3029" t="s">
        <v>1</v>
      </c>
      <c r="C3029" t="s">
        <v>2</v>
      </c>
      <c r="D3029">
        <v>3</v>
      </c>
      <c r="E3029" t="s">
        <v>369</v>
      </c>
      <c r="F3029">
        <v>3</v>
      </c>
      <c r="G3029">
        <v>3</v>
      </c>
      <c r="H3029">
        <v>3</v>
      </c>
      <c r="I3029">
        <v>3</v>
      </c>
      <c r="J3029">
        <v>3</v>
      </c>
      <c r="K3029">
        <v>3</v>
      </c>
      <c r="L3029">
        <v>3</v>
      </c>
      <c r="M3029">
        <v>3</v>
      </c>
      <c r="N3029">
        <v>3</v>
      </c>
      <c r="O3029">
        <v>1</v>
      </c>
      <c r="P3029">
        <f t="shared" si="500"/>
        <v>1</v>
      </c>
      <c r="Q3029">
        <f t="shared" si="501"/>
        <v>1</v>
      </c>
      <c r="R3029">
        <f t="shared" si="502"/>
        <v>1</v>
      </c>
      <c r="S3029">
        <v>1</v>
      </c>
      <c r="T3029">
        <f t="shared" si="503"/>
        <v>1</v>
      </c>
      <c r="U3029">
        <f t="shared" si="504"/>
        <v>1</v>
      </c>
      <c r="V3029">
        <f t="shared" si="505"/>
        <v>1</v>
      </c>
    </row>
    <row r="3030" spans="1:22" x14ac:dyDescent="0.6">
      <c r="A3030" t="s">
        <v>8</v>
      </c>
      <c r="B3030" t="s">
        <v>1</v>
      </c>
      <c r="C3030" t="s">
        <v>2</v>
      </c>
      <c r="D3030">
        <v>3</v>
      </c>
      <c r="E3030" t="s">
        <v>370</v>
      </c>
      <c r="F3030">
        <v>3</v>
      </c>
      <c r="G3030">
        <v>3</v>
      </c>
      <c r="H3030">
        <v>3</v>
      </c>
      <c r="I3030">
        <v>3</v>
      </c>
      <c r="J3030">
        <v>3</v>
      </c>
      <c r="K3030">
        <v>3</v>
      </c>
      <c r="L3030">
        <v>3</v>
      </c>
      <c r="M3030">
        <v>3</v>
      </c>
      <c r="N3030">
        <v>3</v>
      </c>
      <c r="O3030">
        <v>1</v>
      </c>
      <c r="P3030">
        <f t="shared" si="500"/>
        <v>1</v>
      </c>
      <c r="Q3030">
        <f t="shared" si="501"/>
        <v>1</v>
      </c>
      <c r="R3030">
        <f t="shared" si="502"/>
        <v>1</v>
      </c>
      <c r="S3030">
        <v>1</v>
      </c>
      <c r="T3030">
        <f t="shared" si="503"/>
        <v>1</v>
      </c>
      <c r="U3030">
        <f t="shared" si="504"/>
        <v>1</v>
      </c>
      <c r="V3030">
        <f t="shared" si="505"/>
        <v>1</v>
      </c>
    </row>
    <row r="3031" spans="1:22" x14ac:dyDescent="0.6">
      <c r="A3031" t="s">
        <v>8</v>
      </c>
      <c r="B3031" t="s">
        <v>1</v>
      </c>
      <c r="C3031" t="s">
        <v>2</v>
      </c>
      <c r="D3031">
        <v>3</v>
      </c>
      <c r="E3031" t="s">
        <v>371</v>
      </c>
      <c r="F3031">
        <v>3</v>
      </c>
      <c r="G3031">
        <v>9</v>
      </c>
      <c r="H3031">
        <v>9</v>
      </c>
      <c r="I3031">
        <v>9</v>
      </c>
      <c r="J3031">
        <v>9</v>
      </c>
      <c r="K3031">
        <v>3</v>
      </c>
      <c r="L3031">
        <v>3</v>
      </c>
      <c r="M3031">
        <v>9</v>
      </c>
      <c r="N3031">
        <v>9</v>
      </c>
      <c r="O3031">
        <v>0</v>
      </c>
      <c r="P3031">
        <f t="shared" si="500"/>
        <v>0</v>
      </c>
      <c r="Q3031">
        <f t="shared" si="501"/>
        <v>0</v>
      </c>
      <c r="R3031">
        <f t="shared" si="502"/>
        <v>0</v>
      </c>
      <c r="S3031">
        <v>1</v>
      </c>
      <c r="T3031">
        <f t="shared" si="503"/>
        <v>1</v>
      </c>
      <c r="U3031">
        <f t="shared" si="504"/>
        <v>0</v>
      </c>
      <c r="V3031">
        <f t="shared" si="505"/>
        <v>0</v>
      </c>
    </row>
    <row r="3032" spans="1:22" x14ac:dyDescent="0.6">
      <c r="A3032" t="s">
        <v>8</v>
      </c>
      <c r="B3032" t="s">
        <v>1</v>
      </c>
      <c r="C3032" t="s">
        <v>2</v>
      </c>
      <c r="D3032">
        <v>3</v>
      </c>
      <c r="E3032" t="s">
        <v>372</v>
      </c>
      <c r="F3032">
        <v>3</v>
      </c>
      <c r="G3032">
        <v>2</v>
      </c>
      <c r="H3032">
        <v>2</v>
      </c>
      <c r="I3032">
        <v>5</v>
      </c>
      <c r="J3032">
        <v>0</v>
      </c>
      <c r="K3032">
        <v>2</v>
      </c>
      <c r="L3032">
        <v>2</v>
      </c>
      <c r="M3032">
        <v>0</v>
      </c>
      <c r="N3032">
        <v>0</v>
      </c>
      <c r="O3032">
        <v>0</v>
      </c>
      <c r="P3032">
        <f t="shared" si="500"/>
        <v>0</v>
      </c>
      <c r="Q3032">
        <f t="shared" si="501"/>
        <v>0</v>
      </c>
      <c r="R3032">
        <f t="shared" si="502"/>
        <v>0</v>
      </c>
      <c r="S3032">
        <v>0</v>
      </c>
      <c r="T3032">
        <f t="shared" si="503"/>
        <v>0</v>
      </c>
      <c r="U3032">
        <f t="shared" si="504"/>
        <v>0</v>
      </c>
      <c r="V3032">
        <f t="shared" si="505"/>
        <v>0</v>
      </c>
    </row>
    <row r="3033" spans="1:22" x14ac:dyDescent="0.6">
      <c r="A3033" t="s">
        <v>8</v>
      </c>
      <c r="B3033" t="s">
        <v>1</v>
      </c>
      <c r="C3033" t="s">
        <v>2</v>
      </c>
      <c r="D3033">
        <v>3</v>
      </c>
      <c r="E3033" t="s">
        <v>373</v>
      </c>
      <c r="F3033">
        <v>3</v>
      </c>
      <c r="G3033">
        <v>3</v>
      </c>
      <c r="H3033">
        <v>3</v>
      </c>
      <c r="I3033">
        <v>3</v>
      </c>
      <c r="J3033">
        <v>3</v>
      </c>
      <c r="K3033">
        <v>3</v>
      </c>
      <c r="L3033">
        <v>3</v>
      </c>
      <c r="M3033">
        <v>3</v>
      </c>
      <c r="N3033">
        <v>3</v>
      </c>
      <c r="O3033">
        <v>1</v>
      </c>
      <c r="P3033">
        <f t="shared" si="500"/>
        <v>1</v>
      </c>
      <c r="Q3033">
        <f t="shared" si="501"/>
        <v>1</v>
      </c>
      <c r="R3033">
        <f t="shared" si="502"/>
        <v>1</v>
      </c>
      <c r="S3033">
        <v>1</v>
      </c>
      <c r="T3033">
        <f t="shared" si="503"/>
        <v>1</v>
      </c>
      <c r="U3033">
        <f t="shared" si="504"/>
        <v>1</v>
      </c>
      <c r="V3033">
        <f t="shared" si="505"/>
        <v>1</v>
      </c>
    </row>
    <row r="3034" spans="1:22" x14ac:dyDescent="0.6">
      <c r="A3034" t="s">
        <v>8</v>
      </c>
      <c r="B3034" t="s">
        <v>1</v>
      </c>
      <c r="C3034" t="s">
        <v>2</v>
      </c>
      <c r="D3034">
        <v>3</v>
      </c>
      <c r="E3034" t="s">
        <v>374</v>
      </c>
      <c r="F3034">
        <v>3</v>
      </c>
      <c r="G3034">
        <v>8</v>
      </c>
      <c r="H3034">
        <v>9</v>
      </c>
      <c r="I3034">
        <v>9</v>
      </c>
      <c r="J3034">
        <v>9</v>
      </c>
      <c r="K3034">
        <v>3</v>
      </c>
      <c r="L3034">
        <v>5</v>
      </c>
      <c r="M3034">
        <v>9</v>
      </c>
      <c r="N3034">
        <v>9</v>
      </c>
      <c r="O3034">
        <v>0</v>
      </c>
      <c r="P3034">
        <f t="shared" si="500"/>
        <v>0</v>
      </c>
      <c r="Q3034">
        <f t="shared" si="501"/>
        <v>0</v>
      </c>
      <c r="R3034">
        <f t="shared" si="502"/>
        <v>0</v>
      </c>
      <c r="S3034">
        <v>1</v>
      </c>
      <c r="T3034">
        <f t="shared" si="503"/>
        <v>0</v>
      </c>
      <c r="U3034">
        <f t="shared" si="504"/>
        <v>0</v>
      </c>
      <c r="V3034">
        <f t="shared" si="505"/>
        <v>0</v>
      </c>
    </row>
    <row r="3035" spans="1:22" x14ac:dyDescent="0.6">
      <c r="A3035" t="s">
        <v>8</v>
      </c>
      <c r="B3035" t="s">
        <v>1</v>
      </c>
      <c r="C3035" t="s">
        <v>2</v>
      </c>
      <c r="D3035">
        <v>3</v>
      </c>
      <c r="E3035" t="s">
        <v>375</v>
      </c>
      <c r="F3035">
        <v>3</v>
      </c>
      <c r="G3035">
        <v>8</v>
      </c>
      <c r="H3035">
        <v>2</v>
      </c>
      <c r="I3035">
        <v>8</v>
      </c>
      <c r="J3035">
        <v>2</v>
      </c>
      <c r="K3035">
        <v>2</v>
      </c>
      <c r="L3035">
        <v>3</v>
      </c>
      <c r="M3035">
        <v>8</v>
      </c>
      <c r="N3035">
        <v>2</v>
      </c>
      <c r="O3035">
        <v>0</v>
      </c>
      <c r="P3035">
        <f t="shared" si="500"/>
        <v>0</v>
      </c>
      <c r="Q3035">
        <f t="shared" si="501"/>
        <v>0</v>
      </c>
      <c r="R3035">
        <f t="shared" si="502"/>
        <v>0</v>
      </c>
      <c r="S3035">
        <v>0</v>
      </c>
      <c r="T3035">
        <f t="shared" si="503"/>
        <v>1</v>
      </c>
      <c r="U3035">
        <f t="shared" si="504"/>
        <v>0</v>
      </c>
      <c r="V3035">
        <f t="shared" si="505"/>
        <v>0</v>
      </c>
    </row>
    <row r="3036" spans="1:22" x14ac:dyDescent="0.6">
      <c r="A3036" t="s">
        <v>8</v>
      </c>
      <c r="B3036" t="s">
        <v>1</v>
      </c>
      <c r="C3036" t="s">
        <v>2</v>
      </c>
      <c r="D3036">
        <v>3</v>
      </c>
      <c r="E3036" t="s">
        <v>376</v>
      </c>
      <c r="F3036">
        <v>3</v>
      </c>
      <c r="G3036">
        <v>3</v>
      </c>
      <c r="H3036">
        <v>3</v>
      </c>
      <c r="I3036">
        <v>3</v>
      </c>
      <c r="J3036">
        <v>3</v>
      </c>
      <c r="K3036">
        <v>3</v>
      </c>
      <c r="L3036">
        <v>3</v>
      </c>
      <c r="M3036">
        <v>3</v>
      </c>
      <c r="N3036">
        <v>3</v>
      </c>
      <c r="O3036">
        <v>1</v>
      </c>
      <c r="P3036">
        <f t="shared" si="500"/>
        <v>1</v>
      </c>
      <c r="Q3036">
        <f t="shared" si="501"/>
        <v>1</v>
      </c>
      <c r="R3036">
        <f t="shared" si="502"/>
        <v>1</v>
      </c>
      <c r="S3036">
        <v>1</v>
      </c>
      <c r="T3036">
        <f t="shared" si="503"/>
        <v>1</v>
      </c>
      <c r="U3036">
        <f t="shared" si="504"/>
        <v>1</v>
      </c>
      <c r="V3036">
        <f t="shared" si="505"/>
        <v>1</v>
      </c>
    </row>
    <row r="3037" spans="1:22" x14ac:dyDescent="0.6">
      <c r="A3037" t="s">
        <v>8</v>
      </c>
      <c r="B3037" t="s">
        <v>1</v>
      </c>
      <c r="C3037" t="s">
        <v>2</v>
      </c>
      <c r="D3037">
        <v>3</v>
      </c>
      <c r="E3037" t="s">
        <v>377</v>
      </c>
      <c r="F3037">
        <v>3</v>
      </c>
      <c r="G3037">
        <v>3</v>
      </c>
      <c r="H3037">
        <v>3</v>
      </c>
      <c r="I3037">
        <v>3</v>
      </c>
      <c r="J3037">
        <v>3</v>
      </c>
      <c r="K3037">
        <v>3</v>
      </c>
      <c r="L3037">
        <v>3</v>
      </c>
      <c r="M3037">
        <v>3</v>
      </c>
      <c r="N3037">
        <v>3</v>
      </c>
      <c r="O3037">
        <v>1</v>
      </c>
      <c r="P3037">
        <f t="shared" si="500"/>
        <v>1</v>
      </c>
      <c r="Q3037">
        <f t="shared" si="501"/>
        <v>1</v>
      </c>
      <c r="R3037">
        <f t="shared" si="502"/>
        <v>1</v>
      </c>
      <c r="S3037">
        <v>1</v>
      </c>
      <c r="T3037">
        <f t="shared" si="503"/>
        <v>1</v>
      </c>
      <c r="U3037">
        <f t="shared" si="504"/>
        <v>1</v>
      </c>
      <c r="V3037">
        <f t="shared" si="505"/>
        <v>1</v>
      </c>
    </row>
    <row r="3038" spans="1:22" x14ac:dyDescent="0.6">
      <c r="A3038" t="s">
        <v>8</v>
      </c>
      <c r="B3038" t="s">
        <v>1</v>
      </c>
      <c r="C3038" t="s">
        <v>2</v>
      </c>
      <c r="D3038">
        <v>3</v>
      </c>
      <c r="E3038" t="s">
        <v>378</v>
      </c>
      <c r="F3038">
        <v>3</v>
      </c>
      <c r="G3038">
        <v>3</v>
      </c>
      <c r="H3038">
        <v>3</v>
      </c>
      <c r="I3038">
        <v>8</v>
      </c>
      <c r="J3038">
        <v>8</v>
      </c>
      <c r="K3038">
        <v>3</v>
      </c>
      <c r="L3038">
        <v>3</v>
      </c>
      <c r="M3038">
        <v>3</v>
      </c>
      <c r="N3038">
        <v>3</v>
      </c>
      <c r="O3038">
        <v>1</v>
      </c>
      <c r="P3038">
        <f t="shared" si="500"/>
        <v>1</v>
      </c>
      <c r="Q3038">
        <f t="shared" si="501"/>
        <v>0</v>
      </c>
      <c r="R3038">
        <f t="shared" si="502"/>
        <v>0</v>
      </c>
      <c r="S3038">
        <v>1</v>
      </c>
      <c r="T3038">
        <f t="shared" si="503"/>
        <v>1</v>
      </c>
      <c r="U3038">
        <f t="shared" si="504"/>
        <v>1</v>
      </c>
      <c r="V3038">
        <f t="shared" si="505"/>
        <v>1</v>
      </c>
    </row>
    <row r="3039" spans="1:22" x14ac:dyDescent="0.6">
      <c r="A3039" t="s">
        <v>8</v>
      </c>
      <c r="B3039" t="s">
        <v>1</v>
      </c>
      <c r="C3039" t="s">
        <v>2</v>
      </c>
      <c r="D3039">
        <v>3</v>
      </c>
      <c r="E3039" t="s">
        <v>379</v>
      </c>
      <c r="F3039">
        <v>3</v>
      </c>
      <c r="G3039">
        <v>9</v>
      </c>
      <c r="H3039">
        <v>5</v>
      </c>
      <c r="I3039">
        <v>3</v>
      </c>
      <c r="J3039">
        <v>5</v>
      </c>
      <c r="K3039">
        <v>3</v>
      </c>
      <c r="L3039">
        <v>3</v>
      </c>
      <c r="M3039">
        <v>9</v>
      </c>
      <c r="N3039">
        <v>3</v>
      </c>
      <c r="O3039">
        <v>0</v>
      </c>
      <c r="P3039">
        <f t="shared" si="500"/>
        <v>0</v>
      </c>
      <c r="Q3039">
        <f t="shared" si="501"/>
        <v>1</v>
      </c>
      <c r="R3039">
        <f t="shared" si="502"/>
        <v>0</v>
      </c>
      <c r="S3039">
        <v>1</v>
      </c>
      <c r="T3039">
        <f t="shared" si="503"/>
        <v>1</v>
      </c>
      <c r="U3039">
        <f t="shared" si="504"/>
        <v>0</v>
      </c>
      <c r="V3039">
        <f t="shared" si="505"/>
        <v>1</v>
      </c>
    </row>
    <row r="3040" spans="1:22" x14ac:dyDescent="0.6">
      <c r="A3040" t="s">
        <v>8</v>
      </c>
      <c r="B3040" t="s">
        <v>1</v>
      </c>
      <c r="C3040" t="s">
        <v>2</v>
      </c>
      <c r="D3040">
        <v>3</v>
      </c>
      <c r="E3040" t="s">
        <v>380</v>
      </c>
      <c r="F3040">
        <v>3</v>
      </c>
      <c r="G3040">
        <v>8</v>
      </c>
      <c r="H3040">
        <v>7</v>
      </c>
      <c r="I3040">
        <v>7</v>
      </c>
      <c r="J3040">
        <v>5</v>
      </c>
      <c r="K3040">
        <v>7</v>
      </c>
      <c r="L3040">
        <v>0</v>
      </c>
      <c r="M3040">
        <v>3</v>
      </c>
      <c r="N3040">
        <v>3</v>
      </c>
      <c r="O3040">
        <v>0</v>
      </c>
      <c r="P3040">
        <f t="shared" si="500"/>
        <v>0</v>
      </c>
      <c r="Q3040">
        <f t="shared" si="501"/>
        <v>0</v>
      </c>
      <c r="R3040">
        <f t="shared" si="502"/>
        <v>0</v>
      </c>
      <c r="S3040">
        <v>0</v>
      </c>
      <c r="T3040">
        <f t="shared" si="503"/>
        <v>0</v>
      </c>
      <c r="U3040">
        <f t="shared" si="504"/>
        <v>1</v>
      </c>
      <c r="V3040">
        <f t="shared" si="505"/>
        <v>1</v>
      </c>
    </row>
    <row r="3041" spans="1:22" x14ac:dyDescent="0.6">
      <c r="A3041" t="s">
        <v>8</v>
      </c>
      <c r="B3041" t="s">
        <v>1</v>
      </c>
      <c r="C3041" t="s">
        <v>2</v>
      </c>
      <c r="D3041">
        <v>3</v>
      </c>
      <c r="E3041" t="s">
        <v>381</v>
      </c>
      <c r="F3041">
        <v>3</v>
      </c>
      <c r="G3041">
        <v>9</v>
      </c>
      <c r="H3041">
        <v>8</v>
      </c>
      <c r="I3041">
        <v>4</v>
      </c>
      <c r="J3041">
        <v>8</v>
      </c>
      <c r="K3041">
        <v>3</v>
      </c>
      <c r="L3041">
        <v>3</v>
      </c>
      <c r="M3041">
        <v>8</v>
      </c>
      <c r="N3041">
        <v>9</v>
      </c>
      <c r="O3041">
        <v>0</v>
      </c>
      <c r="P3041">
        <f t="shared" si="500"/>
        <v>0</v>
      </c>
      <c r="Q3041">
        <f t="shared" si="501"/>
        <v>0</v>
      </c>
      <c r="R3041">
        <f t="shared" si="502"/>
        <v>0</v>
      </c>
      <c r="S3041">
        <v>1</v>
      </c>
      <c r="T3041">
        <f t="shared" si="503"/>
        <v>1</v>
      </c>
      <c r="U3041">
        <f t="shared" si="504"/>
        <v>0</v>
      </c>
      <c r="V3041">
        <f t="shared" si="505"/>
        <v>0</v>
      </c>
    </row>
    <row r="3042" spans="1:22" x14ac:dyDescent="0.6">
      <c r="A3042" t="s">
        <v>8</v>
      </c>
      <c r="B3042" t="s">
        <v>1</v>
      </c>
      <c r="C3042" t="s">
        <v>2</v>
      </c>
      <c r="D3042">
        <v>3</v>
      </c>
      <c r="E3042" t="s">
        <v>382</v>
      </c>
      <c r="F3042">
        <v>3</v>
      </c>
      <c r="G3042">
        <v>8</v>
      </c>
      <c r="H3042">
        <v>8</v>
      </c>
      <c r="I3042">
        <v>8</v>
      </c>
      <c r="J3042">
        <v>8</v>
      </c>
      <c r="K3042">
        <v>8</v>
      </c>
      <c r="L3042">
        <v>4</v>
      </c>
      <c r="M3042">
        <v>8</v>
      </c>
      <c r="N3042">
        <v>8</v>
      </c>
      <c r="O3042">
        <v>0</v>
      </c>
      <c r="P3042">
        <f t="shared" si="500"/>
        <v>0</v>
      </c>
      <c r="Q3042">
        <f t="shared" si="501"/>
        <v>0</v>
      </c>
      <c r="R3042">
        <f t="shared" si="502"/>
        <v>0</v>
      </c>
      <c r="S3042">
        <v>0</v>
      </c>
      <c r="T3042">
        <f t="shared" si="503"/>
        <v>0</v>
      </c>
      <c r="U3042">
        <f t="shared" si="504"/>
        <v>0</v>
      </c>
      <c r="V3042">
        <f t="shared" si="505"/>
        <v>0</v>
      </c>
    </row>
    <row r="3043" spans="1:22" x14ac:dyDescent="0.6">
      <c r="A3043" t="s">
        <v>8</v>
      </c>
      <c r="B3043" t="s">
        <v>1</v>
      </c>
      <c r="C3043" t="s">
        <v>2</v>
      </c>
      <c r="D3043">
        <v>3</v>
      </c>
      <c r="E3043" t="s">
        <v>383</v>
      </c>
      <c r="F3043">
        <v>3</v>
      </c>
      <c r="G3043">
        <v>8</v>
      </c>
      <c r="H3043">
        <v>8</v>
      </c>
      <c r="I3043">
        <v>8</v>
      </c>
      <c r="J3043">
        <v>8</v>
      </c>
      <c r="K3043">
        <v>7</v>
      </c>
      <c r="L3043">
        <v>3</v>
      </c>
      <c r="M3043">
        <v>8</v>
      </c>
      <c r="N3043">
        <v>8</v>
      </c>
      <c r="O3043">
        <v>0</v>
      </c>
      <c r="P3043">
        <f t="shared" si="500"/>
        <v>0</v>
      </c>
      <c r="Q3043">
        <f t="shared" si="501"/>
        <v>0</v>
      </c>
      <c r="R3043">
        <f t="shared" si="502"/>
        <v>0</v>
      </c>
      <c r="S3043">
        <v>0</v>
      </c>
      <c r="T3043">
        <f t="shared" si="503"/>
        <v>1</v>
      </c>
      <c r="U3043">
        <f t="shared" si="504"/>
        <v>0</v>
      </c>
      <c r="V3043">
        <f t="shared" si="505"/>
        <v>0</v>
      </c>
    </row>
    <row r="3044" spans="1:22" x14ac:dyDescent="0.6">
      <c r="A3044" t="s">
        <v>8</v>
      </c>
      <c r="B3044" t="s">
        <v>1</v>
      </c>
      <c r="C3044" t="s">
        <v>2</v>
      </c>
      <c r="D3044">
        <v>3</v>
      </c>
      <c r="E3044" t="s">
        <v>384</v>
      </c>
      <c r="F3044">
        <v>3</v>
      </c>
      <c r="G3044">
        <v>3</v>
      </c>
      <c r="H3044">
        <v>3</v>
      </c>
      <c r="I3044">
        <v>3</v>
      </c>
      <c r="J3044">
        <v>3</v>
      </c>
      <c r="K3044">
        <v>3</v>
      </c>
      <c r="L3044">
        <v>3</v>
      </c>
      <c r="M3044">
        <v>3</v>
      </c>
      <c r="N3044">
        <v>3</v>
      </c>
      <c r="O3044">
        <v>1</v>
      </c>
      <c r="P3044">
        <f t="shared" si="500"/>
        <v>1</v>
      </c>
      <c r="Q3044">
        <f t="shared" si="501"/>
        <v>1</v>
      </c>
      <c r="R3044">
        <f t="shared" si="502"/>
        <v>1</v>
      </c>
      <c r="S3044">
        <v>1</v>
      </c>
      <c r="T3044">
        <f t="shared" si="503"/>
        <v>1</v>
      </c>
      <c r="U3044">
        <f t="shared" si="504"/>
        <v>1</v>
      </c>
      <c r="V3044">
        <f t="shared" si="505"/>
        <v>1</v>
      </c>
    </row>
    <row r="3045" spans="1:22" x14ac:dyDescent="0.6">
      <c r="A3045" t="s">
        <v>8</v>
      </c>
      <c r="B3045" t="s">
        <v>1</v>
      </c>
      <c r="C3045" t="s">
        <v>2</v>
      </c>
      <c r="D3045">
        <v>3</v>
      </c>
      <c r="E3045" t="s">
        <v>385</v>
      </c>
      <c r="F3045">
        <v>3</v>
      </c>
      <c r="G3045">
        <v>3</v>
      </c>
      <c r="H3045">
        <v>3</v>
      </c>
      <c r="I3045">
        <v>3</v>
      </c>
      <c r="J3045">
        <v>7</v>
      </c>
      <c r="K3045">
        <v>3</v>
      </c>
      <c r="L3045">
        <v>3</v>
      </c>
      <c r="M3045">
        <v>3</v>
      </c>
      <c r="N3045">
        <v>3</v>
      </c>
      <c r="O3045">
        <v>1</v>
      </c>
      <c r="P3045">
        <f t="shared" si="500"/>
        <v>1</v>
      </c>
      <c r="Q3045">
        <f t="shared" si="501"/>
        <v>1</v>
      </c>
      <c r="R3045">
        <f t="shared" si="502"/>
        <v>0</v>
      </c>
      <c r="S3045">
        <v>1</v>
      </c>
      <c r="T3045">
        <f t="shared" si="503"/>
        <v>1</v>
      </c>
      <c r="U3045">
        <f t="shared" si="504"/>
        <v>1</v>
      </c>
      <c r="V3045">
        <f t="shared" si="505"/>
        <v>1</v>
      </c>
    </row>
    <row r="3046" spans="1:22" x14ac:dyDescent="0.6">
      <c r="A3046" t="s">
        <v>8</v>
      </c>
      <c r="B3046" t="s">
        <v>1</v>
      </c>
      <c r="C3046" t="s">
        <v>2</v>
      </c>
      <c r="D3046">
        <v>3</v>
      </c>
      <c r="E3046" t="s">
        <v>386</v>
      </c>
      <c r="F3046">
        <v>3</v>
      </c>
      <c r="G3046">
        <v>3</v>
      </c>
      <c r="H3046">
        <v>3</v>
      </c>
      <c r="I3046">
        <v>1</v>
      </c>
      <c r="J3046">
        <v>8</v>
      </c>
      <c r="K3046">
        <v>3</v>
      </c>
      <c r="L3046">
        <v>3</v>
      </c>
      <c r="M3046">
        <v>4</v>
      </c>
      <c r="N3046">
        <v>3</v>
      </c>
      <c r="O3046">
        <v>1</v>
      </c>
      <c r="P3046">
        <f t="shared" si="500"/>
        <v>1</v>
      </c>
      <c r="Q3046">
        <f t="shared" si="501"/>
        <v>0</v>
      </c>
      <c r="R3046">
        <f t="shared" si="502"/>
        <v>0</v>
      </c>
      <c r="S3046">
        <v>1</v>
      </c>
      <c r="T3046">
        <f t="shared" si="503"/>
        <v>1</v>
      </c>
      <c r="U3046">
        <f t="shared" si="504"/>
        <v>0</v>
      </c>
      <c r="V3046">
        <f t="shared" si="505"/>
        <v>1</v>
      </c>
    </row>
    <row r="3047" spans="1:22" x14ac:dyDescent="0.6">
      <c r="A3047" t="s">
        <v>8</v>
      </c>
      <c r="B3047" t="s">
        <v>1</v>
      </c>
      <c r="C3047" t="s">
        <v>2</v>
      </c>
      <c r="D3047">
        <v>3</v>
      </c>
      <c r="E3047" t="s">
        <v>387</v>
      </c>
      <c r="F3047">
        <v>3</v>
      </c>
      <c r="G3047">
        <v>3</v>
      </c>
      <c r="H3047">
        <v>3</v>
      </c>
      <c r="I3047">
        <v>3</v>
      </c>
      <c r="J3047">
        <v>3</v>
      </c>
      <c r="K3047">
        <v>3</v>
      </c>
      <c r="L3047">
        <v>3</v>
      </c>
      <c r="M3047">
        <v>3</v>
      </c>
      <c r="N3047">
        <v>3</v>
      </c>
      <c r="O3047">
        <v>1</v>
      </c>
      <c r="P3047">
        <f t="shared" si="500"/>
        <v>1</v>
      </c>
      <c r="Q3047">
        <f t="shared" si="501"/>
        <v>1</v>
      </c>
      <c r="R3047">
        <f t="shared" si="502"/>
        <v>1</v>
      </c>
      <c r="S3047">
        <v>1</v>
      </c>
      <c r="T3047">
        <f t="shared" si="503"/>
        <v>1</v>
      </c>
      <c r="U3047">
        <f t="shared" si="504"/>
        <v>1</v>
      </c>
      <c r="V3047">
        <f t="shared" si="505"/>
        <v>1</v>
      </c>
    </row>
    <row r="3048" spans="1:22" x14ac:dyDescent="0.6">
      <c r="A3048" t="s">
        <v>8</v>
      </c>
      <c r="B3048" t="s">
        <v>1</v>
      </c>
      <c r="C3048" t="s">
        <v>2</v>
      </c>
      <c r="D3048">
        <v>3</v>
      </c>
      <c r="E3048" t="s">
        <v>388</v>
      </c>
      <c r="F3048">
        <v>3</v>
      </c>
      <c r="G3048">
        <v>3</v>
      </c>
      <c r="H3048">
        <v>3</v>
      </c>
      <c r="I3048">
        <v>3</v>
      </c>
      <c r="J3048">
        <v>3</v>
      </c>
      <c r="K3048">
        <v>3</v>
      </c>
      <c r="L3048">
        <v>3</v>
      </c>
      <c r="M3048">
        <v>3</v>
      </c>
      <c r="N3048">
        <v>3</v>
      </c>
      <c r="O3048">
        <v>1</v>
      </c>
      <c r="P3048">
        <f t="shared" si="500"/>
        <v>1</v>
      </c>
      <c r="Q3048">
        <f t="shared" si="501"/>
        <v>1</v>
      </c>
      <c r="R3048">
        <f t="shared" si="502"/>
        <v>1</v>
      </c>
      <c r="S3048">
        <v>1</v>
      </c>
      <c r="T3048">
        <f t="shared" si="503"/>
        <v>1</v>
      </c>
      <c r="U3048">
        <f t="shared" si="504"/>
        <v>1</v>
      </c>
      <c r="V3048">
        <f t="shared" si="505"/>
        <v>1</v>
      </c>
    </row>
    <row r="3049" spans="1:22" x14ac:dyDescent="0.6">
      <c r="A3049" t="s">
        <v>8</v>
      </c>
      <c r="B3049" t="s">
        <v>1</v>
      </c>
      <c r="C3049" t="s">
        <v>2</v>
      </c>
      <c r="D3049">
        <v>3</v>
      </c>
      <c r="E3049" t="s">
        <v>389</v>
      </c>
      <c r="F3049">
        <v>3</v>
      </c>
      <c r="G3049">
        <v>3</v>
      </c>
      <c r="H3049">
        <v>3</v>
      </c>
      <c r="I3049">
        <v>3</v>
      </c>
      <c r="J3049">
        <v>3</v>
      </c>
      <c r="K3049">
        <v>3</v>
      </c>
      <c r="L3049">
        <v>3</v>
      </c>
      <c r="M3049">
        <v>3</v>
      </c>
      <c r="N3049">
        <v>3</v>
      </c>
      <c r="O3049">
        <v>1</v>
      </c>
      <c r="P3049">
        <f t="shared" si="500"/>
        <v>1</v>
      </c>
      <c r="Q3049">
        <f t="shared" si="501"/>
        <v>1</v>
      </c>
      <c r="R3049">
        <f t="shared" si="502"/>
        <v>1</v>
      </c>
      <c r="S3049">
        <v>1</v>
      </c>
      <c r="T3049">
        <f t="shared" si="503"/>
        <v>1</v>
      </c>
      <c r="U3049">
        <f t="shared" si="504"/>
        <v>1</v>
      </c>
      <c r="V3049">
        <f t="shared" si="505"/>
        <v>1</v>
      </c>
    </row>
    <row r="3050" spans="1:22" x14ac:dyDescent="0.6">
      <c r="A3050" t="s">
        <v>8</v>
      </c>
      <c r="B3050" t="s">
        <v>1</v>
      </c>
      <c r="C3050" t="s">
        <v>2</v>
      </c>
      <c r="D3050">
        <v>3</v>
      </c>
      <c r="E3050" t="s">
        <v>390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  <c r="L3050">
        <v>3</v>
      </c>
      <c r="M3050">
        <v>3</v>
      </c>
      <c r="N3050">
        <v>3</v>
      </c>
      <c r="O3050">
        <v>1</v>
      </c>
      <c r="P3050">
        <f t="shared" si="500"/>
        <v>1</v>
      </c>
      <c r="Q3050">
        <f t="shared" si="501"/>
        <v>1</v>
      </c>
      <c r="R3050">
        <f t="shared" si="502"/>
        <v>1</v>
      </c>
      <c r="S3050">
        <v>1</v>
      </c>
      <c r="T3050">
        <f t="shared" si="503"/>
        <v>1</v>
      </c>
      <c r="U3050">
        <f t="shared" si="504"/>
        <v>1</v>
      </c>
      <c r="V3050">
        <f t="shared" si="505"/>
        <v>1</v>
      </c>
    </row>
    <row r="3051" spans="1:22" x14ac:dyDescent="0.6">
      <c r="A3051" t="s">
        <v>8</v>
      </c>
      <c r="B3051" t="s">
        <v>1</v>
      </c>
      <c r="C3051" t="s">
        <v>2</v>
      </c>
      <c r="D3051">
        <v>3</v>
      </c>
      <c r="E3051" t="s">
        <v>391</v>
      </c>
      <c r="F3051">
        <v>3</v>
      </c>
      <c r="G3051">
        <v>8</v>
      </c>
      <c r="H3051">
        <v>3</v>
      </c>
      <c r="I3051">
        <v>3</v>
      </c>
      <c r="J3051">
        <v>3</v>
      </c>
      <c r="K3051">
        <v>3</v>
      </c>
      <c r="L3051">
        <v>3</v>
      </c>
      <c r="M3051">
        <v>3</v>
      </c>
      <c r="N3051">
        <v>3</v>
      </c>
      <c r="O3051">
        <v>0</v>
      </c>
      <c r="P3051">
        <f t="shared" si="500"/>
        <v>1</v>
      </c>
      <c r="Q3051">
        <f t="shared" si="501"/>
        <v>1</v>
      </c>
      <c r="R3051">
        <f t="shared" si="502"/>
        <v>1</v>
      </c>
      <c r="S3051">
        <v>1</v>
      </c>
      <c r="T3051">
        <f t="shared" si="503"/>
        <v>1</v>
      </c>
      <c r="U3051">
        <f t="shared" si="504"/>
        <v>1</v>
      </c>
      <c r="V3051">
        <f t="shared" si="505"/>
        <v>1</v>
      </c>
    </row>
    <row r="3052" spans="1:22" x14ac:dyDescent="0.6">
      <c r="A3052" t="s">
        <v>8</v>
      </c>
      <c r="B3052" t="s">
        <v>1</v>
      </c>
      <c r="C3052" t="s">
        <v>2</v>
      </c>
      <c r="D3052">
        <v>3</v>
      </c>
      <c r="E3052" t="s">
        <v>392</v>
      </c>
      <c r="F3052">
        <v>3</v>
      </c>
      <c r="G3052">
        <v>8</v>
      </c>
      <c r="H3052">
        <v>9</v>
      </c>
      <c r="I3052">
        <v>3</v>
      </c>
      <c r="J3052">
        <v>9</v>
      </c>
      <c r="K3052">
        <v>8</v>
      </c>
      <c r="L3052">
        <v>9</v>
      </c>
      <c r="M3052">
        <v>2</v>
      </c>
      <c r="N3052">
        <v>3</v>
      </c>
      <c r="O3052">
        <v>0</v>
      </c>
      <c r="P3052">
        <f t="shared" si="500"/>
        <v>0</v>
      </c>
      <c r="Q3052">
        <f t="shared" si="501"/>
        <v>1</v>
      </c>
      <c r="R3052">
        <f t="shared" si="502"/>
        <v>0</v>
      </c>
      <c r="S3052">
        <v>0</v>
      </c>
      <c r="T3052">
        <f t="shared" si="503"/>
        <v>0</v>
      </c>
      <c r="U3052">
        <f t="shared" si="504"/>
        <v>0</v>
      </c>
      <c r="V3052">
        <f t="shared" si="505"/>
        <v>1</v>
      </c>
    </row>
    <row r="3053" spans="1:22" x14ac:dyDescent="0.6">
      <c r="A3053" t="s">
        <v>8</v>
      </c>
      <c r="B3053" t="s">
        <v>1</v>
      </c>
      <c r="C3053" t="s">
        <v>2</v>
      </c>
      <c r="D3053">
        <v>3</v>
      </c>
      <c r="E3053" t="s">
        <v>393</v>
      </c>
      <c r="F3053">
        <v>3</v>
      </c>
      <c r="G3053">
        <v>3</v>
      </c>
      <c r="H3053">
        <v>3</v>
      </c>
      <c r="I3053">
        <v>3</v>
      </c>
      <c r="J3053">
        <v>3</v>
      </c>
      <c r="K3053">
        <v>0</v>
      </c>
      <c r="L3053">
        <v>3</v>
      </c>
      <c r="M3053">
        <v>9</v>
      </c>
      <c r="N3053">
        <v>3</v>
      </c>
      <c r="O3053">
        <v>1</v>
      </c>
      <c r="P3053">
        <f t="shared" si="500"/>
        <v>1</v>
      </c>
      <c r="Q3053">
        <f t="shared" si="501"/>
        <v>1</v>
      </c>
      <c r="R3053">
        <f t="shared" si="502"/>
        <v>1</v>
      </c>
      <c r="S3053">
        <v>0</v>
      </c>
      <c r="T3053">
        <f t="shared" si="503"/>
        <v>1</v>
      </c>
      <c r="U3053">
        <f t="shared" si="504"/>
        <v>0</v>
      </c>
      <c r="V3053">
        <f t="shared" si="505"/>
        <v>1</v>
      </c>
    </row>
    <row r="3054" spans="1:22" x14ac:dyDescent="0.6">
      <c r="A3054" t="s">
        <v>8</v>
      </c>
      <c r="B3054" t="s">
        <v>1</v>
      </c>
      <c r="C3054" t="s">
        <v>2</v>
      </c>
      <c r="D3054">
        <v>3</v>
      </c>
      <c r="E3054" t="s">
        <v>394</v>
      </c>
      <c r="F3054">
        <v>3</v>
      </c>
      <c r="G3054">
        <v>8</v>
      </c>
      <c r="H3054">
        <v>3</v>
      </c>
      <c r="I3054">
        <v>3</v>
      </c>
      <c r="J3054">
        <v>3</v>
      </c>
      <c r="K3054">
        <v>8</v>
      </c>
      <c r="L3054">
        <v>3</v>
      </c>
      <c r="M3054">
        <v>3</v>
      </c>
      <c r="N3054">
        <v>3</v>
      </c>
      <c r="O3054">
        <v>0</v>
      </c>
      <c r="P3054">
        <f t="shared" si="500"/>
        <v>1</v>
      </c>
      <c r="Q3054">
        <f t="shared" si="501"/>
        <v>1</v>
      </c>
      <c r="R3054">
        <f t="shared" si="502"/>
        <v>1</v>
      </c>
      <c r="S3054">
        <v>0</v>
      </c>
      <c r="T3054">
        <f t="shared" si="503"/>
        <v>1</v>
      </c>
      <c r="U3054">
        <f t="shared" si="504"/>
        <v>1</v>
      </c>
      <c r="V3054">
        <f t="shared" si="505"/>
        <v>1</v>
      </c>
    </row>
    <row r="3055" spans="1:22" x14ac:dyDescent="0.6">
      <c r="A3055" t="s">
        <v>8</v>
      </c>
      <c r="B3055" t="s">
        <v>1</v>
      </c>
      <c r="C3055" t="s">
        <v>2</v>
      </c>
      <c r="D3055">
        <v>3</v>
      </c>
      <c r="E3055" t="s">
        <v>395</v>
      </c>
      <c r="F3055">
        <v>3</v>
      </c>
      <c r="G3055">
        <v>3</v>
      </c>
      <c r="H3055">
        <v>5</v>
      </c>
      <c r="I3055">
        <v>5</v>
      </c>
      <c r="J3055">
        <v>3</v>
      </c>
      <c r="K3055">
        <v>3</v>
      </c>
      <c r="L3055">
        <v>3</v>
      </c>
      <c r="M3055">
        <v>3</v>
      </c>
      <c r="N3055">
        <v>3</v>
      </c>
      <c r="O3055">
        <v>1</v>
      </c>
      <c r="P3055">
        <f t="shared" si="500"/>
        <v>0</v>
      </c>
      <c r="Q3055">
        <f t="shared" si="501"/>
        <v>0</v>
      </c>
      <c r="R3055">
        <f t="shared" si="502"/>
        <v>1</v>
      </c>
      <c r="S3055">
        <v>1</v>
      </c>
      <c r="T3055">
        <f t="shared" si="503"/>
        <v>1</v>
      </c>
      <c r="U3055">
        <f t="shared" si="504"/>
        <v>1</v>
      </c>
      <c r="V3055">
        <f t="shared" si="505"/>
        <v>1</v>
      </c>
    </row>
    <row r="3056" spans="1:22" x14ac:dyDescent="0.6">
      <c r="A3056" t="s">
        <v>8</v>
      </c>
      <c r="B3056" t="s">
        <v>1</v>
      </c>
      <c r="C3056" t="s">
        <v>2</v>
      </c>
      <c r="D3056">
        <v>3</v>
      </c>
      <c r="E3056" t="s">
        <v>396</v>
      </c>
      <c r="F3056">
        <v>3</v>
      </c>
      <c r="G3056">
        <v>3</v>
      </c>
      <c r="H3056">
        <v>7</v>
      </c>
      <c r="I3056">
        <v>8</v>
      </c>
      <c r="J3056">
        <v>3</v>
      </c>
      <c r="K3056">
        <v>3</v>
      </c>
      <c r="L3056">
        <v>3</v>
      </c>
      <c r="M3056">
        <v>3</v>
      </c>
      <c r="N3056">
        <v>4</v>
      </c>
      <c r="O3056">
        <v>1</v>
      </c>
      <c r="P3056">
        <f t="shared" si="500"/>
        <v>0</v>
      </c>
      <c r="Q3056">
        <f t="shared" si="501"/>
        <v>0</v>
      </c>
      <c r="R3056">
        <f t="shared" si="502"/>
        <v>1</v>
      </c>
      <c r="S3056">
        <v>1</v>
      </c>
      <c r="T3056">
        <f t="shared" si="503"/>
        <v>1</v>
      </c>
      <c r="U3056">
        <f t="shared" si="504"/>
        <v>1</v>
      </c>
      <c r="V3056">
        <f t="shared" si="505"/>
        <v>0</v>
      </c>
    </row>
    <row r="3057" spans="1:22" x14ac:dyDescent="0.6">
      <c r="A3057" t="s">
        <v>8</v>
      </c>
      <c r="B3057" t="s">
        <v>1</v>
      </c>
      <c r="C3057" t="s">
        <v>2</v>
      </c>
      <c r="D3057">
        <v>3</v>
      </c>
      <c r="E3057" t="s">
        <v>397</v>
      </c>
      <c r="F3057">
        <v>3</v>
      </c>
      <c r="G3057">
        <v>3</v>
      </c>
      <c r="H3057">
        <v>2</v>
      </c>
      <c r="I3057">
        <v>2</v>
      </c>
      <c r="J3057">
        <v>3</v>
      </c>
      <c r="K3057">
        <v>3</v>
      </c>
      <c r="L3057">
        <v>3</v>
      </c>
      <c r="M3057">
        <v>3</v>
      </c>
      <c r="N3057">
        <v>3</v>
      </c>
      <c r="O3057">
        <v>1</v>
      </c>
      <c r="P3057">
        <f t="shared" si="500"/>
        <v>0</v>
      </c>
      <c r="Q3057">
        <f t="shared" si="501"/>
        <v>0</v>
      </c>
      <c r="R3057">
        <f t="shared" si="502"/>
        <v>1</v>
      </c>
      <c r="S3057">
        <v>1</v>
      </c>
      <c r="T3057">
        <f t="shared" si="503"/>
        <v>1</v>
      </c>
      <c r="U3057">
        <f t="shared" si="504"/>
        <v>1</v>
      </c>
      <c r="V3057">
        <f t="shared" si="505"/>
        <v>1</v>
      </c>
    </row>
    <row r="3058" spans="1:22" x14ac:dyDescent="0.6">
      <c r="A3058" t="s">
        <v>8</v>
      </c>
      <c r="B3058" t="s">
        <v>1</v>
      </c>
      <c r="C3058" t="s">
        <v>2</v>
      </c>
      <c r="D3058">
        <v>3</v>
      </c>
      <c r="E3058" t="s">
        <v>398</v>
      </c>
      <c r="F3058">
        <v>3</v>
      </c>
      <c r="G3058">
        <v>8</v>
      </c>
      <c r="H3058">
        <v>8</v>
      </c>
      <c r="I3058">
        <v>8</v>
      </c>
      <c r="J3058">
        <v>8</v>
      </c>
      <c r="K3058">
        <v>3</v>
      </c>
      <c r="L3058">
        <v>3</v>
      </c>
      <c r="M3058">
        <v>2</v>
      </c>
      <c r="N3058">
        <v>8</v>
      </c>
      <c r="O3058">
        <v>0</v>
      </c>
      <c r="P3058">
        <f t="shared" si="500"/>
        <v>0</v>
      </c>
      <c r="Q3058">
        <f t="shared" si="501"/>
        <v>0</v>
      </c>
      <c r="R3058">
        <f t="shared" si="502"/>
        <v>0</v>
      </c>
      <c r="S3058">
        <v>1</v>
      </c>
      <c r="T3058">
        <f t="shared" si="503"/>
        <v>1</v>
      </c>
      <c r="U3058">
        <f t="shared" si="504"/>
        <v>0</v>
      </c>
      <c r="V3058">
        <f t="shared" si="505"/>
        <v>0</v>
      </c>
    </row>
    <row r="3059" spans="1:22" x14ac:dyDescent="0.6">
      <c r="A3059" t="s">
        <v>8</v>
      </c>
      <c r="B3059" t="s">
        <v>1</v>
      </c>
      <c r="C3059" t="s">
        <v>2</v>
      </c>
      <c r="D3059">
        <v>3</v>
      </c>
      <c r="E3059" t="s">
        <v>399</v>
      </c>
      <c r="F3059">
        <v>3</v>
      </c>
      <c r="G3059">
        <v>3</v>
      </c>
      <c r="H3059">
        <v>3</v>
      </c>
      <c r="I3059">
        <v>3</v>
      </c>
      <c r="J3059">
        <v>3</v>
      </c>
      <c r="K3059">
        <v>3</v>
      </c>
      <c r="L3059">
        <v>3</v>
      </c>
      <c r="M3059">
        <v>3</v>
      </c>
      <c r="N3059">
        <v>3</v>
      </c>
      <c r="O3059">
        <v>1</v>
      </c>
      <c r="P3059">
        <f t="shared" si="500"/>
        <v>1</v>
      </c>
      <c r="Q3059">
        <f t="shared" si="501"/>
        <v>1</v>
      </c>
      <c r="R3059">
        <f t="shared" si="502"/>
        <v>1</v>
      </c>
      <c r="S3059">
        <v>1</v>
      </c>
      <c r="T3059">
        <f t="shared" si="503"/>
        <v>1</v>
      </c>
      <c r="U3059">
        <f t="shared" si="504"/>
        <v>1</v>
      </c>
      <c r="V3059">
        <f t="shared" si="505"/>
        <v>1</v>
      </c>
    </row>
    <row r="3060" spans="1:22" x14ac:dyDescent="0.6">
      <c r="A3060" t="s">
        <v>8</v>
      </c>
      <c r="B3060" t="s">
        <v>1</v>
      </c>
      <c r="C3060" t="s">
        <v>2</v>
      </c>
      <c r="D3060">
        <v>3</v>
      </c>
      <c r="E3060" t="s">
        <v>400</v>
      </c>
      <c r="F3060">
        <v>3</v>
      </c>
      <c r="G3060">
        <v>3</v>
      </c>
      <c r="H3060">
        <v>3</v>
      </c>
      <c r="I3060">
        <v>3</v>
      </c>
      <c r="J3060">
        <v>3</v>
      </c>
      <c r="K3060">
        <v>3</v>
      </c>
      <c r="L3060">
        <v>3</v>
      </c>
      <c r="M3060">
        <v>3</v>
      </c>
      <c r="N3060">
        <v>3</v>
      </c>
      <c r="O3060">
        <v>1</v>
      </c>
      <c r="P3060">
        <f t="shared" si="500"/>
        <v>1</v>
      </c>
      <c r="Q3060">
        <f t="shared" si="501"/>
        <v>1</v>
      </c>
      <c r="R3060">
        <f t="shared" si="502"/>
        <v>1</v>
      </c>
      <c r="S3060">
        <v>1</v>
      </c>
      <c r="T3060">
        <f t="shared" si="503"/>
        <v>1</v>
      </c>
      <c r="U3060">
        <f t="shared" si="504"/>
        <v>1</v>
      </c>
      <c r="V3060">
        <f t="shared" si="505"/>
        <v>1</v>
      </c>
    </row>
    <row r="3061" spans="1:22" x14ac:dyDescent="0.6">
      <c r="A3061" t="s">
        <v>8</v>
      </c>
      <c r="B3061" t="s">
        <v>1</v>
      </c>
      <c r="C3061" t="s">
        <v>2</v>
      </c>
      <c r="D3061">
        <v>3</v>
      </c>
      <c r="E3061" t="s">
        <v>401</v>
      </c>
      <c r="F3061">
        <v>3</v>
      </c>
      <c r="G3061">
        <v>3</v>
      </c>
      <c r="H3061">
        <v>7</v>
      </c>
      <c r="I3061">
        <v>3</v>
      </c>
      <c r="J3061">
        <v>5</v>
      </c>
      <c r="K3061">
        <v>3</v>
      </c>
      <c r="L3061">
        <v>2</v>
      </c>
      <c r="M3061">
        <v>5</v>
      </c>
      <c r="N3061">
        <v>5</v>
      </c>
      <c r="O3061">
        <v>1</v>
      </c>
      <c r="P3061">
        <f t="shared" si="500"/>
        <v>0</v>
      </c>
      <c r="Q3061">
        <f t="shared" si="501"/>
        <v>1</v>
      </c>
      <c r="R3061">
        <f t="shared" si="502"/>
        <v>0</v>
      </c>
      <c r="S3061">
        <v>1</v>
      </c>
      <c r="T3061">
        <f t="shared" si="503"/>
        <v>0</v>
      </c>
      <c r="U3061">
        <f t="shared" si="504"/>
        <v>0</v>
      </c>
      <c r="V3061">
        <f t="shared" si="505"/>
        <v>0</v>
      </c>
    </row>
    <row r="3062" spans="1:22" x14ac:dyDescent="0.6">
      <c r="A3062" t="s">
        <v>8</v>
      </c>
      <c r="B3062" t="s">
        <v>1</v>
      </c>
      <c r="C3062" t="s">
        <v>2</v>
      </c>
      <c r="D3062">
        <v>3</v>
      </c>
      <c r="E3062" t="s">
        <v>402</v>
      </c>
      <c r="F3062">
        <v>3</v>
      </c>
      <c r="G3062">
        <v>3</v>
      </c>
      <c r="H3062">
        <v>3</v>
      </c>
      <c r="I3062">
        <v>3</v>
      </c>
      <c r="J3062">
        <v>3</v>
      </c>
      <c r="K3062">
        <v>3</v>
      </c>
      <c r="L3062">
        <v>3</v>
      </c>
      <c r="M3062">
        <v>3</v>
      </c>
      <c r="N3062">
        <v>3</v>
      </c>
      <c r="O3062">
        <v>1</v>
      </c>
      <c r="P3062">
        <f t="shared" si="500"/>
        <v>1</v>
      </c>
      <c r="Q3062">
        <f t="shared" si="501"/>
        <v>1</v>
      </c>
      <c r="R3062">
        <f t="shared" si="502"/>
        <v>1</v>
      </c>
      <c r="S3062">
        <v>1</v>
      </c>
      <c r="T3062">
        <f t="shared" si="503"/>
        <v>1</v>
      </c>
      <c r="U3062">
        <f t="shared" si="504"/>
        <v>1</v>
      </c>
      <c r="V3062">
        <f t="shared" si="505"/>
        <v>1</v>
      </c>
    </row>
    <row r="3063" spans="1:22" x14ac:dyDescent="0.6">
      <c r="A3063" t="s">
        <v>8</v>
      </c>
      <c r="B3063" t="s">
        <v>1</v>
      </c>
      <c r="C3063" t="s">
        <v>2</v>
      </c>
      <c r="D3063">
        <v>3</v>
      </c>
      <c r="E3063" t="s">
        <v>403</v>
      </c>
      <c r="F3063">
        <v>3</v>
      </c>
      <c r="G3063">
        <v>3</v>
      </c>
      <c r="H3063">
        <v>3</v>
      </c>
      <c r="I3063">
        <v>3</v>
      </c>
      <c r="J3063">
        <v>3</v>
      </c>
      <c r="K3063">
        <v>3</v>
      </c>
      <c r="L3063">
        <v>3</v>
      </c>
      <c r="M3063">
        <v>3</v>
      </c>
      <c r="N3063">
        <v>8</v>
      </c>
      <c r="O3063">
        <v>1</v>
      </c>
      <c r="P3063">
        <f t="shared" si="500"/>
        <v>1</v>
      </c>
      <c r="Q3063">
        <f t="shared" si="501"/>
        <v>1</v>
      </c>
      <c r="R3063">
        <f t="shared" si="502"/>
        <v>1</v>
      </c>
      <c r="S3063">
        <v>1</v>
      </c>
      <c r="T3063">
        <f t="shared" si="503"/>
        <v>1</v>
      </c>
      <c r="U3063">
        <f t="shared" si="504"/>
        <v>1</v>
      </c>
      <c r="V3063">
        <f t="shared" si="505"/>
        <v>0</v>
      </c>
    </row>
    <row r="3064" spans="1:22" x14ac:dyDescent="0.6">
      <c r="A3064" t="s">
        <v>8</v>
      </c>
      <c r="B3064" t="s">
        <v>1</v>
      </c>
      <c r="C3064" t="s">
        <v>2</v>
      </c>
      <c r="D3064">
        <v>3</v>
      </c>
      <c r="E3064" t="s">
        <v>404</v>
      </c>
      <c r="F3064">
        <v>3</v>
      </c>
      <c r="G3064">
        <v>8</v>
      </c>
      <c r="H3064">
        <v>3</v>
      </c>
      <c r="I3064">
        <v>3</v>
      </c>
      <c r="J3064">
        <v>8</v>
      </c>
      <c r="K3064">
        <v>3</v>
      </c>
      <c r="L3064">
        <v>3</v>
      </c>
      <c r="M3064">
        <v>3</v>
      </c>
      <c r="N3064">
        <v>8</v>
      </c>
      <c r="O3064">
        <v>0</v>
      </c>
      <c r="P3064">
        <f t="shared" si="500"/>
        <v>1</v>
      </c>
      <c r="Q3064">
        <f t="shared" si="501"/>
        <v>1</v>
      </c>
      <c r="R3064">
        <f t="shared" si="502"/>
        <v>0</v>
      </c>
      <c r="S3064">
        <v>1</v>
      </c>
      <c r="T3064">
        <f t="shared" si="503"/>
        <v>1</v>
      </c>
      <c r="U3064">
        <f t="shared" si="504"/>
        <v>1</v>
      </c>
      <c r="V3064">
        <f t="shared" si="505"/>
        <v>0</v>
      </c>
    </row>
    <row r="3065" spans="1:22" x14ac:dyDescent="0.6">
      <c r="A3065" t="s">
        <v>8</v>
      </c>
      <c r="B3065" t="s">
        <v>1</v>
      </c>
      <c r="C3065" t="s">
        <v>2</v>
      </c>
      <c r="D3065">
        <v>3</v>
      </c>
      <c r="E3065" t="s">
        <v>405</v>
      </c>
      <c r="F3065">
        <v>3</v>
      </c>
      <c r="G3065">
        <v>2</v>
      </c>
      <c r="H3065">
        <v>2</v>
      </c>
      <c r="I3065">
        <v>3</v>
      </c>
      <c r="J3065">
        <v>3</v>
      </c>
      <c r="K3065">
        <v>3</v>
      </c>
      <c r="L3065">
        <v>3</v>
      </c>
      <c r="M3065">
        <v>8</v>
      </c>
      <c r="N3065">
        <v>2</v>
      </c>
      <c r="O3065">
        <v>0</v>
      </c>
      <c r="P3065">
        <f t="shared" si="500"/>
        <v>0</v>
      </c>
      <c r="Q3065">
        <f t="shared" si="501"/>
        <v>1</v>
      </c>
      <c r="R3065">
        <f t="shared" si="502"/>
        <v>1</v>
      </c>
      <c r="S3065">
        <v>1</v>
      </c>
      <c r="T3065">
        <f t="shared" si="503"/>
        <v>1</v>
      </c>
      <c r="U3065">
        <f t="shared" si="504"/>
        <v>0</v>
      </c>
      <c r="V3065">
        <f t="shared" si="505"/>
        <v>0</v>
      </c>
    </row>
    <row r="3066" spans="1:22" x14ac:dyDescent="0.6">
      <c r="A3066" t="s">
        <v>8</v>
      </c>
      <c r="B3066" t="s">
        <v>1</v>
      </c>
      <c r="C3066" t="s">
        <v>2</v>
      </c>
      <c r="D3066">
        <v>3</v>
      </c>
      <c r="E3066" t="s">
        <v>406</v>
      </c>
      <c r="F3066">
        <v>3</v>
      </c>
      <c r="G3066">
        <v>3</v>
      </c>
      <c r="H3066">
        <v>3</v>
      </c>
      <c r="I3066">
        <v>3</v>
      </c>
      <c r="J3066">
        <v>3</v>
      </c>
      <c r="K3066">
        <v>3</v>
      </c>
      <c r="L3066">
        <v>3</v>
      </c>
      <c r="M3066">
        <v>3</v>
      </c>
      <c r="N3066">
        <v>3</v>
      </c>
      <c r="O3066">
        <v>1</v>
      </c>
      <c r="P3066">
        <f t="shared" si="500"/>
        <v>1</v>
      </c>
      <c r="Q3066">
        <f t="shared" si="501"/>
        <v>1</v>
      </c>
      <c r="R3066">
        <f t="shared" si="502"/>
        <v>1</v>
      </c>
      <c r="S3066">
        <v>1</v>
      </c>
      <c r="T3066">
        <f t="shared" si="503"/>
        <v>1</v>
      </c>
      <c r="U3066">
        <f t="shared" si="504"/>
        <v>1</v>
      </c>
      <c r="V3066">
        <f t="shared" si="505"/>
        <v>1</v>
      </c>
    </row>
    <row r="3067" spans="1:22" x14ac:dyDescent="0.6">
      <c r="A3067" t="s">
        <v>8</v>
      </c>
      <c r="B3067" t="s">
        <v>1</v>
      </c>
      <c r="C3067" t="s">
        <v>2</v>
      </c>
      <c r="D3067">
        <v>3</v>
      </c>
      <c r="E3067" t="s">
        <v>407</v>
      </c>
      <c r="F3067">
        <v>3</v>
      </c>
      <c r="G3067">
        <v>3</v>
      </c>
      <c r="H3067">
        <v>5</v>
      </c>
      <c r="I3067">
        <v>8</v>
      </c>
      <c r="J3067">
        <v>8</v>
      </c>
      <c r="K3067">
        <v>3</v>
      </c>
      <c r="L3067">
        <v>9</v>
      </c>
      <c r="M3067">
        <v>8</v>
      </c>
      <c r="N3067">
        <v>8</v>
      </c>
      <c r="O3067">
        <v>1</v>
      </c>
      <c r="P3067">
        <f t="shared" si="500"/>
        <v>0</v>
      </c>
      <c r="Q3067">
        <f t="shared" si="501"/>
        <v>0</v>
      </c>
      <c r="R3067">
        <f t="shared" si="502"/>
        <v>0</v>
      </c>
      <c r="S3067">
        <v>1</v>
      </c>
      <c r="T3067">
        <f t="shared" si="503"/>
        <v>0</v>
      </c>
      <c r="U3067">
        <f t="shared" si="504"/>
        <v>0</v>
      </c>
      <c r="V3067">
        <f t="shared" si="505"/>
        <v>0</v>
      </c>
    </row>
    <row r="3068" spans="1:22" x14ac:dyDescent="0.6">
      <c r="A3068" t="s">
        <v>8</v>
      </c>
      <c r="B3068" t="s">
        <v>1</v>
      </c>
      <c r="C3068" t="s">
        <v>2</v>
      </c>
      <c r="D3068">
        <v>3</v>
      </c>
      <c r="E3068" t="s">
        <v>408</v>
      </c>
      <c r="F3068">
        <v>3</v>
      </c>
      <c r="G3068">
        <v>9</v>
      </c>
      <c r="H3068">
        <v>9</v>
      </c>
      <c r="I3068">
        <v>9</v>
      </c>
      <c r="J3068">
        <v>9</v>
      </c>
      <c r="K3068">
        <v>0</v>
      </c>
      <c r="L3068">
        <v>2</v>
      </c>
      <c r="M3068">
        <v>8</v>
      </c>
      <c r="N3068">
        <v>9</v>
      </c>
      <c r="O3068">
        <v>0</v>
      </c>
      <c r="P3068">
        <f t="shared" si="500"/>
        <v>0</v>
      </c>
      <c r="Q3068">
        <f t="shared" si="501"/>
        <v>0</v>
      </c>
      <c r="R3068">
        <f t="shared" si="502"/>
        <v>0</v>
      </c>
      <c r="S3068">
        <v>0</v>
      </c>
      <c r="T3068">
        <f t="shared" si="503"/>
        <v>0</v>
      </c>
      <c r="U3068">
        <f t="shared" si="504"/>
        <v>0</v>
      </c>
      <c r="V3068">
        <f t="shared" si="505"/>
        <v>0</v>
      </c>
    </row>
    <row r="3069" spans="1:22" x14ac:dyDescent="0.6">
      <c r="A3069" t="s">
        <v>8</v>
      </c>
      <c r="B3069" t="s">
        <v>1</v>
      </c>
      <c r="C3069" t="s">
        <v>2</v>
      </c>
      <c r="D3069">
        <v>3</v>
      </c>
      <c r="E3069" t="s">
        <v>409</v>
      </c>
      <c r="F3069">
        <v>3</v>
      </c>
      <c r="G3069">
        <v>3</v>
      </c>
      <c r="H3069">
        <v>3</v>
      </c>
      <c r="I3069">
        <v>3</v>
      </c>
      <c r="J3069">
        <v>8</v>
      </c>
      <c r="K3069">
        <v>3</v>
      </c>
      <c r="L3069">
        <v>3</v>
      </c>
      <c r="M3069">
        <v>3</v>
      </c>
      <c r="N3069">
        <v>3</v>
      </c>
      <c r="O3069">
        <v>1</v>
      </c>
      <c r="P3069">
        <f t="shared" si="500"/>
        <v>1</v>
      </c>
      <c r="Q3069">
        <f t="shared" si="501"/>
        <v>1</v>
      </c>
      <c r="R3069">
        <f t="shared" si="502"/>
        <v>0</v>
      </c>
      <c r="S3069">
        <v>1</v>
      </c>
      <c r="T3069">
        <f t="shared" si="503"/>
        <v>1</v>
      </c>
      <c r="U3069">
        <f t="shared" si="504"/>
        <v>1</v>
      </c>
      <c r="V3069">
        <f t="shared" si="505"/>
        <v>1</v>
      </c>
    </row>
    <row r="3070" spans="1:22" x14ac:dyDescent="0.6">
      <c r="A3070" t="s">
        <v>8</v>
      </c>
      <c r="B3070" t="s">
        <v>1</v>
      </c>
      <c r="C3070" t="s">
        <v>2</v>
      </c>
      <c r="D3070">
        <v>3</v>
      </c>
      <c r="E3070" t="s">
        <v>410</v>
      </c>
      <c r="F3070">
        <v>3</v>
      </c>
      <c r="G3070">
        <v>4</v>
      </c>
      <c r="H3070">
        <v>7</v>
      </c>
      <c r="I3070">
        <v>9</v>
      </c>
      <c r="J3070">
        <v>4</v>
      </c>
      <c r="K3070">
        <v>3</v>
      </c>
      <c r="L3070">
        <v>3</v>
      </c>
      <c r="M3070">
        <v>7</v>
      </c>
      <c r="N3070">
        <v>7</v>
      </c>
      <c r="O3070">
        <v>0</v>
      </c>
      <c r="P3070">
        <f t="shared" si="500"/>
        <v>0</v>
      </c>
      <c r="Q3070">
        <f t="shared" si="501"/>
        <v>0</v>
      </c>
      <c r="R3070">
        <f t="shared" si="502"/>
        <v>0</v>
      </c>
      <c r="S3070">
        <v>1</v>
      </c>
      <c r="T3070">
        <f t="shared" si="503"/>
        <v>1</v>
      </c>
      <c r="U3070">
        <f t="shared" si="504"/>
        <v>0</v>
      </c>
      <c r="V3070">
        <f t="shared" si="505"/>
        <v>0</v>
      </c>
    </row>
    <row r="3071" spans="1:22" x14ac:dyDescent="0.6">
      <c r="A3071" t="s">
        <v>8</v>
      </c>
      <c r="B3071" t="s">
        <v>1</v>
      </c>
      <c r="C3071" t="s">
        <v>2</v>
      </c>
      <c r="D3071">
        <v>3</v>
      </c>
      <c r="E3071" t="s">
        <v>411</v>
      </c>
      <c r="F3071">
        <v>3</v>
      </c>
      <c r="G3071">
        <v>9</v>
      </c>
      <c r="H3071">
        <v>1</v>
      </c>
      <c r="I3071">
        <v>9</v>
      </c>
      <c r="J3071">
        <v>9</v>
      </c>
      <c r="K3071">
        <v>9</v>
      </c>
      <c r="L3071">
        <v>2</v>
      </c>
      <c r="M3071">
        <v>3</v>
      </c>
      <c r="N3071">
        <v>3</v>
      </c>
      <c r="O3071">
        <v>0</v>
      </c>
      <c r="P3071">
        <f t="shared" si="500"/>
        <v>0</v>
      </c>
      <c r="Q3071">
        <f t="shared" si="501"/>
        <v>0</v>
      </c>
      <c r="R3071">
        <f t="shared" si="502"/>
        <v>0</v>
      </c>
      <c r="S3071">
        <v>0</v>
      </c>
      <c r="T3071">
        <f t="shared" si="503"/>
        <v>0</v>
      </c>
      <c r="U3071">
        <f t="shared" si="504"/>
        <v>1</v>
      </c>
      <c r="V3071">
        <f t="shared" si="505"/>
        <v>1</v>
      </c>
    </row>
    <row r="3072" spans="1:22" x14ac:dyDescent="0.6">
      <c r="A3072" t="s">
        <v>8</v>
      </c>
      <c r="B3072" t="s">
        <v>1</v>
      </c>
      <c r="C3072" t="s">
        <v>2</v>
      </c>
      <c r="D3072">
        <v>3</v>
      </c>
      <c r="E3072" t="s">
        <v>412</v>
      </c>
      <c r="F3072">
        <v>3</v>
      </c>
      <c r="G3072">
        <v>9</v>
      </c>
      <c r="H3072">
        <v>5</v>
      </c>
      <c r="I3072">
        <v>5</v>
      </c>
      <c r="J3072">
        <v>3</v>
      </c>
      <c r="K3072">
        <v>3</v>
      </c>
      <c r="L3072">
        <v>5</v>
      </c>
      <c r="M3072">
        <v>5</v>
      </c>
      <c r="N3072">
        <v>5</v>
      </c>
      <c r="O3072">
        <v>0</v>
      </c>
      <c r="P3072">
        <f t="shared" si="500"/>
        <v>0</v>
      </c>
      <c r="Q3072">
        <f t="shared" si="501"/>
        <v>0</v>
      </c>
      <c r="R3072">
        <f t="shared" si="502"/>
        <v>1</v>
      </c>
      <c r="S3072">
        <v>1</v>
      </c>
      <c r="T3072">
        <f t="shared" si="503"/>
        <v>0</v>
      </c>
      <c r="U3072">
        <f t="shared" si="504"/>
        <v>0</v>
      </c>
      <c r="V3072">
        <f t="shared" si="505"/>
        <v>0</v>
      </c>
    </row>
    <row r="3073" spans="1:22" x14ac:dyDescent="0.6">
      <c r="A3073" t="s">
        <v>8</v>
      </c>
      <c r="B3073" t="s">
        <v>1</v>
      </c>
      <c r="C3073" t="s">
        <v>2</v>
      </c>
      <c r="D3073">
        <v>3</v>
      </c>
      <c r="E3073" t="s">
        <v>413</v>
      </c>
      <c r="F3073">
        <v>3</v>
      </c>
      <c r="G3073">
        <v>2</v>
      </c>
      <c r="H3073">
        <v>2</v>
      </c>
      <c r="I3073">
        <v>2</v>
      </c>
      <c r="J3073">
        <v>2</v>
      </c>
      <c r="K3073">
        <v>2</v>
      </c>
      <c r="L3073">
        <v>2</v>
      </c>
      <c r="M3073">
        <v>2</v>
      </c>
      <c r="N3073">
        <v>2</v>
      </c>
      <c r="O3073">
        <v>0</v>
      </c>
      <c r="P3073">
        <f t="shared" si="500"/>
        <v>0</v>
      </c>
      <c r="Q3073">
        <f t="shared" si="501"/>
        <v>0</v>
      </c>
      <c r="R3073">
        <f t="shared" si="502"/>
        <v>0</v>
      </c>
      <c r="S3073">
        <v>0</v>
      </c>
      <c r="T3073">
        <f t="shared" si="503"/>
        <v>0</v>
      </c>
      <c r="U3073">
        <f t="shared" si="504"/>
        <v>0</v>
      </c>
      <c r="V3073">
        <f t="shared" si="505"/>
        <v>0</v>
      </c>
    </row>
    <row r="3074" spans="1:22" x14ac:dyDescent="0.6">
      <c r="A3074" t="s">
        <v>8</v>
      </c>
      <c r="B3074" t="s">
        <v>1</v>
      </c>
      <c r="C3074" t="s">
        <v>2</v>
      </c>
      <c r="D3074">
        <v>3</v>
      </c>
      <c r="E3074" t="s">
        <v>414</v>
      </c>
      <c r="F3074">
        <v>3</v>
      </c>
      <c r="G3074">
        <v>6</v>
      </c>
      <c r="H3074">
        <v>6</v>
      </c>
      <c r="I3074">
        <v>2</v>
      </c>
      <c r="J3074">
        <v>6</v>
      </c>
      <c r="K3074">
        <v>6</v>
      </c>
      <c r="L3074">
        <v>0</v>
      </c>
      <c r="M3074">
        <v>6</v>
      </c>
      <c r="N3074">
        <v>6</v>
      </c>
      <c r="O3074">
        <v>0</v>
      </c>
      <c r="P3074">
        <f t="shared" si="500"/>
        <v>0</v>
      </c>
      <c r="Q3074">
        <f t="shared" si="501"/>
        <v>0</v>
      </c>
      <c r="R3074">
        <f t="shared" si="502"/>
        <v>0</v>
      </c>
      <c r="S3074">
        <v>0</v>
      </c>
      <c r="T3074">
        <f t="shared" si="503"/>
        <v>0</v>
      </c>
      <c r="U3074">
        <f t="shared" si="504"/>
        <v>0</v>
      </c>
      <c r="V3074">
        <f t="shared" si="505"/>
        <v>0</v>
      </c>
    </row>
    <row r="3075" spans="1:22" x14ac:dyDescent="0.6">
      <c r="A3075" t="s">
        <v>8</v>
      </c>
      <c r="B3075" t="s">
        <v>1</v>
      </c>
      <c r="C3075" t="s">
        <v>2</v>
      </c>
      <c r="D3075">
        <v>3</v>
      </c>
      <c r="E3075" t="s">
        <v>415</v>
      </c>
      <c r="F3075">
        <v>3</v>
      </c>
      <c r="G3075">
        <v>5</v>
      </c>
      <c r="H3075">
        <v>3</v>
      </c>
      <c r="I3075">
        <v>3</v>
      </c>
      <c r="J3075">
        <v>8</v>
      </c>
      <c r="K3075">
        <v>3</v>
      </c>
      <c r="L3075">
        <v>8</v>
      </c>
      <c r="M3075">
        <v>3</v>
      </c>
      <c r="N3075">
        <v>9</v>
      </c>
      <c r="O3075">
        <v>0</v>
      </c>
      <c r="P3075">
        <f t="shared" ref="P3075:P3138" si="506">IF(F3075=H3075,1,0)</f>
        <v>1</v>
      </c>
      <c r="Q3075">
        <f t="shared" ref="Q3075:Q3138" si="507">IF(F3075=I3075,1,0)</f>
        <v>1</v>
      </c>
      <c r="R3075">
        <f t="shared" ref="R3075:R3138" si="508">IF(F3075=J3075,1,0)</f>
        <v>0</v>
      </c>
      <c r="S3075">
        <v>1</v>
      </c>
      <c r="T3075">
        <f t="shared" ref="T3075:T3138" si="509">IF(F3075=L3075,1,0)</f>
        <v>0</v>
      </c>
      <c r="U3075">
        <f t="shared" ref="U3075:U3138" si="510">IF(F3075=M3075,1,0)</f>
        <v>1</v>
      </c>
      <c r="V3075">
        <f t="shared" ref="V3075:V3138" si="511">IF(F3075=N3075,1,0)</f>
        <v>0</v>
      </c>
    </row>
    <row r="3076" spans="1:22" x14ac:dyDescent="0.6">
      <c r="A3076" t="s">
        <v>8</v>
      </c>
      <c r="B3076" t="s">
        <v>1</v>
      </c>
      <c r="C3076" t="s">
        <v>2</v>
      </c>
      <c r="D3076">
        <v>3</v>
      </c>
      <c r="E3076" t="s">
        <v>416</v>
      </c>
      <c r="F3076">
        <v>3</v>
      </c>
      <c r="G3076">
        <v>3</v>
      </c>
      <c r="H3076">
        <v>5</v>
      </c>
      <c r="I3076">
        <v>5</v>
      </c>
      <c r="J3076">
        <v>3</v>
      </c>
      <c r="K3076">
        <v>3</v>
      </c>
      <c r="L3076">
        <v>3</v>
      </c>
      <c r="M3076">
        <v>3</v>
      </c>
      <c r="N3076">
        <v>3</v>
      </c>
      <c r="O3076">
        <v>1</v>
      </c>
      <c r="P3076">
        <f t="shared" si="506"/>
        <v>0</v>
      </c>
      <c r="Q3076">
        <f t="shared" si="507"/>
        <v>0</v>
      </c>
      <c r="R3076">
        <f t="shared" si="508"/>
        <v>1</v>
      </c>
      <c r="S3076">
        <v>1</v>
      </c>
      <c r="T3076">
        <f t="shared" si="509"/>
        <v>1</v>
      </c>
      <c r="U3076">
        <f t="shared" si="510"/>
        <v>1</v>
      </c>
      <c r="V3076">
        <f t="shared" si="511"/>
        <v>1</v>
      </c>
    </row>
    <row r="3077" spans="1:22" x14ac:dyDescent="0.6">
      <c r="A3077" t="s">
        <v>8</v>
      </c>
      <c r="B3077" t="s">
        <v>1</v>
      </c>
      <c r="C3077" t="s">
        <v>2</v>
      </c>
      <c r="D3077">
        <v>3</v>
      </c>
      <c r="E3077" t="s">
        <v>417</v>
      </c>
      <c r="F3077">
        <v>3</v>
      </c>
      <c r="G3077">
        <v>3</v>
      </c>
      <c r="H3077">
        <v>2</v>
      </c>
      <c r="I3077">
        <v>3</v>
      </c>
      <c r="J3077">
        <v>2</v>
      </c>
      <c r="K3077">
        <v>3</v>
      </c>
      <c r="L3077">
        <v>3</v>
      </c>
      <c r="M3077">
        <v>2</v>
      </c>
      <c r="N3077">
        <v>8</v>
      </c>
      <c r="O3077">
        <v>1</v>
      </c>
      <c r="P3077">
        <f t="shared" si="506"/>
        <v>0</v>
      </c>
      <c r="Q3077">
        <f t="shared" si="507"/>
        <v>1</v>
      </c>
      <c r="R3077">
        <f t="shared" si="508"/>
        <v>0</v>
      </c>
      <c r="S3077">
        <v>1</v>
      </c>
      <c r="T3077">
        <f t="shared" si="509"/>
        <v>1</v>
      </c>
      <c r="U3077">
        <f t="shared" si="510"/>
        <v>0</v>
      </c>
      <c r="V3077">
        <f t="shared" si="511"/>
        <v>0</v>
      </c>
    </row>
    <row r="3078" spans="1:22" x14ac:dyDescent="0.6">
      <c r="A3078" t="s">
        <v>8</v>
      </c>
      <c r="B3078" t="s">
        <v>1</v>
      </c>
      <c r="C3078" t="s">
        <v>2</v>
      </c>
      <c r="D3078">
        <v>3</v>
      </c>
      <c r="E3078" t="s">
        <v>418</v>
      </c>
      <c r="F3078">
        <v>3</v>
      </c>
      <c r="G3078">
        <v>9</v>
      </c>
      <c r="H3078">
        <v>4</v>
      </c>
      <c r="I3078">
        <v>2</v>
      </c>
      <c r="J3078">
        <v>8</v>
      </c>
      <c r="K3078">
        <v>3</v>
      </c>
      <c r="L3078">
        <v>3</v>
      </c>
      <c r="M3078">
        <v>8</v>
      </c>
      <c r="N3078">
        <v>2</v>
      </c>
      <c r="O3078">
        <v>0</v>
      </c>
      <c r="P3078">
        <f t="shared" si="506"/>
        <v>0</v>
      </c>
      <c r="Q3078">
        <f t="shared" si="507"/>
        <v>0</v>
      </c>
      <c r="R3078">
        <f t="shared" si="508"/>
        <v>0</v>
      </c>
      <c r="S3078">
        <v>1</v>
      </c>
      <c r="T3078">
        <f t="shared" si="509"/>
        <v>1</v>
      </c>
      <c r="U3078">
        <f t="shared" si="510"/>
        <v>0</v>
      </c>
      <c r="V3078">
        <f t="shared" si="511"/>
        <v>0</v>
      </c>
    </row>
    <row r="3079" spans="1:22" x14ac:dyDescent="0.6">
      <c r="A3079" t="s">
        <v>8</v>
      </c>
      <c r="B3079" t="s">
        <v>1</v>
      </c>
      <c r="C3079" t="s">
        <v>2</v>
      </c>
      <c r="D3079">
        <v>3</v>
      </c>
      <c r="E3079" t="s">
        <v>419</v>
      </c>
      <c r="F3079">
        <v>3</v>
      </c>
      <c r="G3079">
        <v>2</v>
      </c>
      <c r="H3079">
        <v>2</v>
      </c>
      <c r="I3079">
        <v>2</v>
      </c>
      <c r="J3079">
        <v>2</v>
      </c>
      <c r="K3079">
        <v>3</v>
      </c>
      <c r="L3079">
        <v>3</v>
      </c>
      <c r="M3079">
        <v>2</v>
      </c>
      <c r="N3079">
        <v>2</v>
      </c>
      <c r="O3079">
        <v>0</v>
      </c>
      <c r="P3079">
        <f t="shared" si="506"/>
        <v>0</v>
      </c>
      <c r="Q3079">
        <f t="shared" si="507"/>
        <v>0</v>
      </c>
      <c r="R3079">
        <f t="shared" si="508"/>
        <v>0</v>
      </c>
      <c r="S3079">
        <v>1</v>
      </c>
      <c r="T3079">
        <f t="shared" si="509"/>
        <v>1</v>
      </c>
      <c r="U3079">
        <f t="shared" si="510"/>
        <v>0</v>
      </c>
      <c r="V3079">
        <f t="shared" si="511"/>
        <v>0</v>
      </c>
    </row>
    <row r="3080" spans="1:22" x14ac:dyDescent="0.6">
      <c r="A3080" t="s">
        <v>8</v>
      </c>
      <c r="B3080" t="s">
        <v>1</v>
      </c>
      <c r="C3080" t="s">
        <v>2</v>
      </c>
      <c r="D3080">
        <v>4</v>
      </c>
      <c r="E3080" t="s">
        <v>420</v>
      </c>
      <c r="F3080">
        <v>4</v>
      </c>
      <c r="G3080">
        <v>2</v>
      </c>
      <c r="H3080">
        <v>2</v>
      </c>
      <c r="I3080">
        <v>8</v>
      </c>
      <c r="J3080">
        <v>2</v>
      </c>
      <c r="K3080">
        <v>3</v>
      </c>
      <c r="L3080">
        <v>2</v>
      </c>
      <c r="M3080">
        <v>4</v>
      </c>
      <c r="N3080">
        <v>2</v>
      </c>
      <c r="O3080">
        <v>0</v>
      </c>
      <c r="P3080">
        <f t="shared" si="506"/>
        <v>0</v>
      </c>
      <c r="Q3080">
        <f t="shared" si="507"/>
        <v>0</v>
      </c>
      <c r="R3080">
        <f t="shared" si="508"/>
        <v>0</v>
      </c>
      <c r="S3080">
        <v>0</v>
      </c>
      <c r="T3080">
        <f t="shared" si="509"/>
        <v>0</v>
      </c>
      <c r="U3080">
        <f t="shared" si="510"/>
        <v>1</v>
      </c>
      <c r="V3080">
        <f t="shared" si="511"/>
        <v>0</v>
      </c>
    </row>
    <row r="3081" spans="1:22" x14ac:dyDescent="0.6">
      <c r="A3081" t="s">
        <v>8</v>
      </c>
      <c r="B3081" t="s">
        <v>1</v>
      </c>
      <c r="C3081" t="s">
        <v>2</v>
      </c>
      <c r="D3081">
        <v>4</v>
      </c>
      <c r="E3081" t="s">
        <v>421</v>
      </c>
      <c r="F3081">
        <v>4</v>
      </c>
      <c r="G3081">
        <v>4</v>
      </c>
      <c r="H3081">
        <v>1</v>
      </c>
      <c r="I3081">
        <v>4</v>
      </c>
      <c r="J3081">
        <v>9</v>
      </c>
      <c r="K3081">
        <v>4</v>
      </c>
      <c r="L3081">
        <v>3</v>
      </c>
      <c r="M3081">
        <v>4</v>
      </c>
      <c r="N3081">
        <v>4</v>
      </c>
      <c r="O3081">
        <v>1</v>
      </c>
      <c r="P3081">
        <f t="shared" si="506"/>
        <v>0</v>
      </c>
      <c r="Q3081">
        <f t="shared" si="507"/>
        <v>1</v>
      </c>
      <c r="R3081">
        <f t="shared" si="508"/>
        <v>0</v>
      </c>
      <c r="S3081">
        <v>1</v>
      </c>
      <c r="T3081">
        <f t="shared" si="509"/>
        <v>0</v>
      </c>
      <c r="U3081">
        <f t="shared" si="510"/>
        <v>1</v>
      </c>
      <c r="V3081">
        <f t="shared" si="511"/>
        <v>1</v>
      </c>
    </row>
    <row r="3082" spans="1:22" x14ac:dyDescent="0.6">
      <c r="A3082" t="s">
        <v>8</v>
      </c>
      <c r="B3082" t="s">
        <v>1</v>
      </c>
      <c r="C3082" t="s">
        <v>2</v>
      </c>
      <c r="D3082">
        <v>4</v>
      </c>
      <c r="E3082" t="s">
        <v>422</v>
      </c>
      <c r="F3082">
        <v>4</v>
      </c>
      <c r="G3082">
        <v>4</v>
      </c>
      <c r="H3082">
        <v>4</v>
      </c>
      <c r="I3082">
        <v>4</v>
      </c>
      <c r="J3082">
        <v>4</v>
      </c>
      <c r="K3082">
        <v>4</v>
      </c>
      <c r="L3082">
        <v>4</v>
      </c>
      <c r="M3082">
        <v>4</v>
      </c>
      <c r="N3082">
        <v>4</v>
      </c>
      <c r="O3082">
        <v>1</v>
      </c>
      <c r="P3082">
        <f t="shared" si="506"/>
        <v>1</v>
      </c>
      <c r="Q3082">
        <f t="shared" si="507"/>
        <v>1</v>
      </c>
      <c r="R3082">
        <f t="shared" si="508"/>
        <v>1</v>
      </c>
      <c r="S3082">
        <v>1</v>
      </c>
      <c r="T3082">
        <f t="shared" si="509"/>
        <v>1</v>
      </c>
      <c r="U3082">
        <f t="shared" si="510"/>
        <v>1</v>
      </c>
      <c r="V3082">
        <f t="shared" si="511"/>
        <v>1</v>
      </c>
    </row>
    <row r="3083" spans="1:22" x14ac:dyDescent="0.6">
      <c r="A3083" t="s">
        <v>8</v>
      </c>
      <c r="B3083" t="s">
        <v>1</v>
      </c>
      <c r="C3083" t="s">
        <v>2</v>
      </c>
      <c r="D3083">
        <v>4</v>
      </c>
      <c r="E3083" t="s">
        <v>423</v>
      </c>
      <c r="F3083">
        <v>4</v>
      </c>
      <c r="G3083">
        <v>5</v>
      </c>
      <c r="H3083">
        <v>4</v>
      </c>
      <c r="I3083">
        <v>4</v>
      </c>
      <c r="J3083">
        <v>4</v>
      </c>
      <c r="K3083">
        <v>5</v>
      </c>
      <c r="L3083">
        <v>4</v>
      </c>
      <c r="M3083">
        <v>4</v>
      </c>
      <c r="N3083">
        <v>4</v>
      </c>
      <c r="O3083">
        <v>0</v>
      </c>
      <c r="P3083">
        <f t="shared" si="506"/>
        <v>1</v>
      </c>
      <c r="Q3083">
        <f t="shared" si="507"/>
        <v>1</v>
      </c>
      <c r="R3083">
        <f t="shared" si="508"/>
        <v>1</v>
      </c>
      <c r="S3083">
        <v>0</v>
      </c>
      <c r="T3083">
        <f t="shared" si="509"/>
        <v>1</v>
      </c>
      <c r="U3083">
        <f t="shared" si="510"/>
        <v>1</v>
      </c>
      <c r="V3083">
        <f t="shared" si="511"/>
        <v>1</v>
      </c>
    </row>
    <row r="3084" spans="1:22" x14ac:dyDescent="0.6">
      <c r="A3084" t="s">
        <v>8</v>
      </c>
      <c r="B3084" t="s">
        <v>1</v>
      </c>
      <c r="C3084" t="s">
        <v>2</v>
      </c>
      <c r="D3084">
        <v>4</v>
      </c>
      <c r="E3084" t="s">
        <v>424</v>
      </c>
      <c r="F3084">
        <v>4</v>
      </c>
      <c r="G3084">
        <v>9</v>
      </c>
      <c r="H3084">
        <v>9</v>
      </c>
      <c r="I3084">
        <v>7</v>
      </c>
      <c r="J3084">
        <v>9</v>
      </c>
      <c r="K3084">
        <v>8</v>
      </c>
      <c r="L3084">
        <v>9</v>
      </c>
      <c r="M3084">
        <v>9</v>
      </c>
      <c r="N3084">
        <v>9</v>
      </c>
      <c r="O3084">
        <v>0</v>
      </c>
      <c r="P3084">
        <f t="shared" si="506"/>
        <v>0</v>
      </c>
      <c r="Q3084">
        <f t="shared" si="507"/>
        <v>0</v>
      </c>
      <c r="R3084">
        <f t="shared" si="508"/>
        <v>0</v>
      </c>
      <c r="S3084">
        <v>0</v>
      </c>
      <c r="T3084">
        <f t="shared" si="509"/>
        <v>0</v>
      </c>
      <c r="U3084">
        <f t="shared" si="510"/>
        <v>0</v>
      </c>
      <c r="V3084">
        <f t="shared" si="511"/>
        <v>0</v>
      </c>
    </row>
    <row r="3085" spans="1:22" x14ac:dyDescent="0.6">
      <c r="A3085" t="s">
        <v>8</v>
      </c>
      <c r="B3085" t="s">
        <v>1</v>
      </c>
      <c r="C3085" t="s">
        <v>2</v>
      </c>
      <c r="D3085">
        <v>4</v>
      </c>
      <c r="E3085" t="s">
        <v>425</v>
      </c>
      <c r="F3085">
        <v>4</v>
      </c>
      <c r="G3085">
        <v>9</v>
      </c>
      <c r="H3085">
        <v>9</v>
      </c>
      <c r="I3085">
        <v>9</v>
      </c>
      <c r="J3085">
        <v>4</v>
      </c>
      <c r="K3085">
        <v>3</v>
      </c>
      <c r="L3085">
        <v>9</v>
      </c>
      <c r="M3085">
        <v>9</v>
      </c>
      <c r="N3085">
        <v>9</v>
      </c>
      <c r="O3085">
        <v>0</v>
      </c>
      <c r="P3085">
        <f t="shared" si="506"/>
        <v>0</v>
      </c>
      <c r="Q3085">
        <f t="shared" si="507"/>
        <v>0</v>
      </c>
      <c r="R3085">
        <f t="shared" si="508"/>
        <v>1</v>
      </c>
      <c r="S3085">
        <v>0</v>
      </c>
      <c r="T3085">
        <f t="shared" si="509"/>
        <v>0</v>
      </c>
      <c r="U3085">
        <f t="shared" si="510"/>
        <v>0</v>
      </c>
      <c r="V3085">
        <f t="shared" si="511"/>
        <v>0</v>
      </c>
    </row>
    <row r="3086" spans="1:22" x14ac:dyDescent="0.6">
      <c r="A3086" t="s">
        <v>8</v>
      </c>
      <c r="B3086" t="s">
        <v>1</v>
      </c>
      <c r="C3086" t="s">
        <v>2</v>
      </c>
      <c r="D3086">
        <v>4</v>
      </c>
      <c r="E3086" t="s">
        <v>426</v>
      </c>
      <c r="F3086">
        <v>4</v>
      </c>
      <c r="G3086">
        <v>4</v>
      </c>
      <c r="H3086">
        <v>4</v>
      </c>
      <c r="I3086">
        <v>4</v>
      </c>
      <c r="J3086">
        <v>4</v>
      </c>
      <c r="K3086">
        <v>4</v>
      </c>
      <c r="L3086">
        <v>4</v>
      </c>
      <c r="M3086">
        <v>4</v>
      </c>
      <c r="N3086">
        <v>4</v>
      </c>
      <c r="O3086">
        <v>1</v>
      </c>
      <c r="P3086">
        <f t="shared" si="506"/>
        <v>1</v>
      </c>
      <c r="Q3086">
        <f t="shared" si="507"/>
        <v>1</v>
      </c>
      <c r="R3086">
        <f t="shared" si="508"/>
        <v>1</v>
      </c>
      <c r="S3086">
        <v>1</v>
      </c>
      <c r="T3086">
        <f t="shared" si="509"/>
        <v>1</v>
      </c>
      <c r="U3086">
        <f t="shared" si="510"/>
        <v>1</v>
      </c>
      <c r="V3086">
        <f t="shared" si="511"/>
        <v>1</v>
      </c>
    </row>
    <row r="3087" spans="1:22" x14ac:dyDescent="0.6">
      <c r="A3087" t="s">
        <v>8</v>
      </c>
      <c r="B3087" t="s">
        <v>1</v>
      </c>
      <c r="C3087" t="s">
        <v>2</v>
      </c>
      <c r="D3087">
        <v>4</v>
      </c>
      <c r="E3087" t="s">
        <v>427</v>
      </c>
      <c r="F3087">
        <v>4</v>
      </c>
      <c r="G3087">
        <v>9</v>
      </c>
      <c r="H3087">
        <v>4</v>
      </c>
      <c r="I3087">
        <v>4</v>
      </c>
      <c r="J3087">
        <v>4</v>
      </c>
      <c r="K3087">
        <v>4</v>
      </c>
      <c r="L3087">
        <v>4</v>
      </c>
      <c r="M3087">
        <v>9</v>
      </c>
      <c r="N3087">
        <v>4</v>
      </c>
      <c r="O3087">
        <v>0</v>
      </c>
      <c r="P3087">
        <f t="shared" si="506"/>
        <v>1</v>
      </c>
      <c r="Q3087">
        <f t="shared" si="507"/>
        <v>1</v>
      </c>
      <c r="R3087">
        <f t="shared" si="508"/>
        <v>1</v>
      </c>
      <c r="S3087">
        <v>1</v>
      </c>
      <c r="T3087">
        <f t="shared" si="509"/>
        <v>1</v>
      </c>
      <c r="U3087">
        <f t="shared" si="510"/>
        <v>0</v>
      </c>
      <c r="V3087">
        <f t="shared" si="511"/>
        <v>1</v>
      </c>
    </row>
    <row r="3088" spans="1:22" x14ac:dyDescent="0.6">
      <c r="A3088" t="s">
        <v>8</v>
      </c>
      <c r="B3088" t="s">
        <v>1</v>
      </c>
      <c r="C3088" t="s">
        <v>2</v>
      </c>
      <c r="D3088">
        <v>4</v>
      </c>
      <c r="E3088" t="s">
        <v>428</v>
      </c>
      <c r="F3088">
        <v>4</v>
      </c>
      <c r="G3088">
        <v>4</v>
      </c>
      <c r="H3088">
        <v>4</v>
      </c>
      <c r="I3088">
        <v>4</v>
      </c>
      <c r="J3088">
        <v>4</v>
      </c>
      <c r="K3088">
        <v>4</v>
      </c>
      <c r="L3088">
        <v>4</v>
      </c>
      <c r="M3088">
        <v>4</v>
      </c>
      <c r="N3088">
        <v>4</v>
      </c>
      <c r="O3088">
        <v>1</v>
      </c>
      <c r="P3088">
        <f t="shared" si="506"/>
        <v>1</v>
      </c>
      <c r="Q3088">
        <f t="shared" si="507"/>
        <v>1</v>
      </c>
      <c r="R3088">
        <f t="shared" si="508"/>
        <v>1</v>
      </c>
      <c r="S3088">
        <v>1</v>
      </c>
      <c r="T3088">
        <f t="shared" si="509"/>
        <v>1</v>
      </c>
      <c r="U3088">
        <f t="shared" si="510"/>
        <v>1</v>
      </c>
      <c r="V3088">
        <f t="shared" si="511"/>
        <v>1</v>
      </c>
    </row>
    <row r="3089" spans="1:22" x14ac:dyDescent="0.6">
      <c r="A3089" t="s">
        <v>8</v>
      </c>
      <c r="B3089" t="s">
        <v>1</v>
      </c>
      <c r="C3089" t="s">
        <v>2</v>
      </c>
      <c r="D3089">
        <v>4</v>
      </c>
      <c r="E3089" t="s">
        <v>429</v>
      </c>
      <c r="F3089">
        <v>4</v>
      </c>
      <c r="G3089">
        <v>4</v>
      </c>
      <c r="H3089">
        <v>4</v>
      </c>
      <c r="I3089">
        <v>4</v>
      </c>
      <c r="J3089">
        <v>4</v>
      </c>
      <c r="K3089">
        <v>4</v>
      </c>
      <c r="L3089">
        <v>4</v>
      </c>
      <c r="M3089">
        <v>4</v>
      </c>
      <c r="N3089">
        <v>4</v>
      </c>
      <c r="O3089">
        <v>1</v>
      </c>
      <c r="P3089">
        <f t="shared" si="506"/>
        <v>1</v>
      </c>
      <c r="Q3089">
        <f t="shared" si="507"/>
        <v>1</v>
      </c>
      <c r="R3089">
        <f t="shared" si="508"/>
        <v>1</v>
      </c>
      <c r="S3089">
        <v>1</v>
      </c>
      <c r="T3089">
        <f t="shared" si="509"/>
        <v>1</v>
      </c>
      <c r="U3089">
        <f t="shared" si="510"/>
        <v>1</v>
      </c>
      <c r="V3089">
        <f t="shared" si="511"/>
        <v>1</v>
      </c>
    </row>
    <row r="3090" spans="1:22" x14ac:dyDescent="0.6">
      <c r="A3090" t="s">
        <v>8</v>
      </c>
      <c r="B3090" t="s">
        <v>1</v>
      </c>
      <c r="C3090" t="s">
        <v>2</v>
      </c>
      <c r="D3090">
        <v>4</v>
      </c>
      <c r="E3090" t="s">
        <v>430</v>
      </c>
      <c r="F3090">
        <v>4</v>
      </c>
      <c r="G3090">
        <v>4</v>
      </c>
      <c r="H3090">
        <v>4</v>
      </c>
      <c r="I3090">
        <v>4</v>
      </c>
      <c r="J3090">
        <v>4</v>
      </c>
      <c r="K3090">
        <v>3</v>
      </c>
      <c r="L3090">
        <v>4</v>
      </c>
      <c r="M3090">
        <v>4</v>
      </c>
      <c r="N3090">
        <v>4</v>
      </c>
      <c r="O3090">
        <v>1</v>
      </c>
      <c r="P3090">
        <f t="shared" si="506"/>
        <v>1</v>
      </c>
      <c r="Q3090">
        <f t="shared" si="507"/>
        <v>1</v>
      </c>
      <c r="R3090">
        <f t="shared" si="508"/>
        <v>1</v>
      </c>
      <c r="S3090">
        <v>0</v>
      </c>
      <c r="T3090">
        <f t="shared" si="509"/>
        <v>1</v>
      </c>
      <c r="U3090">
        <f t="shared" si="510"/>
        <v>1</v>
      </c>
      <c r="V3090">
        <f t="shared" si="511"/>
        <v>1</v>
      </c>
    </row>
    <row r="3091" spans="1:22" x14ac:dyDescent="0.6">
      <c r="A3091" t="s">
        <v>8</v>
      </c>
      <c r="B3091" t="s">
        <v>1</v>
      </c>
      <c r="C3091" t="s">
        <v>2</v>
      </c>
      <c r="D3091">
        <v>4</v>
      </c>
      <c r="E3091" t="s">
        <v>431</v>
      </c>
      <c r="F3091">
        <v>4</v>
      </c>
      <c r="G3091">
        <v>4</v>
      </c>
      <c r="H3091">
        <v>4</v>
      </c>
      <c r="I3091">
        <v>4</v>
      </c>
      <c r="J3091">
        <v>4</v>
      </c>
      <c r="K3091">
        <v>4</v>
      </c>
      <c r="L3091">
        <v>4</v>
      </c>
      <c r="M3091">
        <v>4</v>
      </c>
      <c r="N3091">
        <v>4</v>
      </c>
      <c r="O3091">
        <v>1</v>
      </c>
      <c r="P3091">
        <f t="shared" si="506"/>
        <v>1</v>
      </c>
      <c r="Q3091">
        <f t="shared" si="507"/>
        <v>1</v>
      </c>
      <c r="R3091">
        <f t="shared" si="508"/>
        <v>1</v>
      </c>
      <c r="S3091">
        <v>1</v>
      </c>
      <c r="T3091">
        <f t="shared" si="509"/>
        <v>1</v>
      </c>
      <c r="U3091">
        <f t="shared" si="510"/>
        <v>1</v>
      </c>
      <c r="V3091">
        <f t="shared" si="511"/>
        <v>1</v>
      </c>
    </row>
    <row r="3092" spans="1:22" x14ac:dyDescent="0.6">
      <c r="A3092" t="s">
        <v>8</v>
      </c>
      <c r="B3092" t="s">
        <v>1</v>
      </c>
      <c r="C3092" t="s">
        <v>2</v>
      </c>
      <c r="D3092">
        <v>4</v>
      </c>
      <c r="E3092" t="s">
        <v>432</v>
      </c>
      <c r="F3092">
        <v>4</v>
      </c>
      <c r="G3092">
        <v>4</v>
      </c>
      <c r="H3092">
        <v>4</v>
      </c>
      <c r="I3092">
        <v>4</v>
      </c>
      <c r="J3092">
        <v>4</v>
      </c>
      <c r="K3092">
        <v>4</v>
      </c>
      <c r="L3092">
        <v>4</v>
      </c>
      <c r="M3092">
        <v>4</v>
      </c>
      <c r="N3092">
        <v>4</v>
      </c>
      <c r="O3092">
        <v>1</v>
      </c>
      <c r="P3092">
        <f t="shared" si="506"/>
        <v>1</v>
      </c>
      <c r="Q3092">
        <f t="shared" si="507"/>
        <v>1</v>
      </c>
      <c r="R3092">
        <f t="shared" si="508"/>
        <v>1</v>
      </c>
      <c r="S3092">
        <v>1</v>
      </c>
      <c r="T3092">
        <f t="shared" si="509"/>
        <v>1</v>
      </c>
      <c r="U3092">
        <f t="shared" si="510"/>
        <v>1</v>
      </c>
      <c r="V3092">
        <f t="shared" si="511"/>
        <v>1</v>
      </c>
    </row>
    <row r="3093" spans="1:22" x14ac:dyDescent="0.6">
      <c r="A3093" t="s">
        <v>8</v>
      </c>
      <c r="B3093" t="s">
        <v>1</v>
      </c>
      <c r="C3093" t="s">
        <v>2</v>
      </c>
      <c r="D3093">
        <v>4</v>
      </c>
      <c r="E3093" t="s">
        <v>433</v>
      </c>
      <c r="F3093">
        <v>4</v>
      </c>
      <c r="G3093">
        <v>7</v>
      </c>
      <c r="H3093">
        <v>9</v>
      </c>
      <c r="I3093">
        <v>7</v>
      </c>
      <c r="J3093">
        <v>7</v>
      </c>
      <c r="K3093">
        <v>4</v>
      </c>
      <c r="L3093">
        <v>4</v>
      </c>
      <c r="M3093">
        <v>7</v>
      </c>
      <c r="N3093">
        <v>7</v>
      </c>
      <c r="O3093">
        <v>0</v>
      </c>
      <c r="P3093">
        <f t="shared" si="506"/>
        <v>0</v>
      </c>
      <c r="Q3093">
        <f t="shared" si="507"/>
        <v>0</v>
      </c>
      <c r="R3093">
        <f t="shared" si="508"/>
        <v>0</v>
      </c>
      <c r="S3093">
        <v>1</v>
      </c>
      <c r="T3093">
        <f t="shared" si="509"/>
        <v>1</v>
      </c>
      <c r="U3093">
        <f t="shared" si="510"/>
        <v>0</v>
      </c>
      <c r="V3093">
        <f t="shared" si="511"/>
        <v>0</v>
      </c>
    </row>
    <row r="3094" spans="1:22" x14ac:dyDescent="0.6">
      <c r="A3094" t="s">
        <v>8</v>
      </c>
      <c r="B3094" t="s">
        <v>1</v>
      </c>
      <c r="C3094" t="s">
        <v>2</v>
      </c>
      <c r="D3094">
        <v>4</v>
      </c>
      <c r="E3094" t="s">
        <v>434</v>
      </c>
      <c r="F3094">
        <v>4</v>
      </c>
      <c r="G3094">
        <v>4</v>
      </c>
      <c r="H3094">
        <v>8</v>
      </c>
      <c r="I3094">
        <v>4</v>
      </c>
      <c r="J3094">
        <v>4</v>
      </c>
      <c r="K3094">
        <v>3</v>
      </c>
      <c r="L3094">
        <v>5</v>
      </c>
      <c r="M3094">
        <v>4</v>
      </c>
      <c r="N3094">
        <v>4</v>
      </c>
      <c r="O3094">
        <v>1</v>
      </c>
      <c r="P3094">
        <f t="shared" si="506"/>
        <v>0</v>
      </c>
      <c r="Q3094">
        <f t="shared" si="507"/>
        <v>1</v>
      </c>
      <c r="R3094">
        <f t="shared" si="508"/>
        <v>1</v>
      </c>
      <c r="S3094">
        <v>0</v>
      </c>
      <c r="T3094">
        <f t="shared" si="509"/>
        <v>0</v>
      </c>
      <c r="U3094">
        <f t="shared" si="510"/>
        <v>1</v>
      </c>
      <c r="V3094">
        <f t="shared" si="511"/>
        <v>1</v>
      </c>
    </row>
    <row r="3095" spans="1:22" x14ac:dyDescent="0.6">
      <c r="A3095" t="s">
        <v>8</v>
      </c>
      <c r="B3095" t="s">
        <v>1</v>
      </c>
      <c r="C3095" t="s">
        <v>2</v>
      </c>
      <c r="D3095">
        <v>4</v>
      </c>
      <c r="E3095" t="s">
        <v>435</v>
      </c>
      <c r="F3095">
        <v>4</v>
      </c>
      <c r="G3095">
        <v>4</v>
      </c>
      <c r="H3095">
        <v>4</v>
      </c>
      <c r="I3095">
        <v>4</v>
      </c>
      <c r="J3095">
        <v>4</v>
      </c>
      <c r="K3095">
        <v>4</v>
      </c>
      <c r="L3095">
        <v>4</v>
      </c>
      <c r="M3095">
        <v>4</v>
      </c>
      <c r="N3095">
        <v>4</v>
      </c>
      <c r="O3095">
        <v>1</v>
      </c>
      <c r="P3095">
        <f t="shared" si="506"/>
        <v>1</v>
      </c>
      <c r="Q3095">
        <f t="shared" si="507"/>
        <v>1</v>
      </c>
      <c r="R3095">
        <f t="shared" si="508"/>
        <v>1</v>
      </c>
      <c r="S3095">
        <v>1</v>
      </c>
      <c r="T3095">
        <f t="shared" si="509"/>
        <v>1</v>
      </c>
      <c r="U3095">
        <f t="shared" si="510"/>
        <v>1</v>
      </c>
      <c r="V3095">
        <f t="shared" si="511"/>
        <v>1</v>
      </c>
    </row>
    <row r="3096" spans="1:22" x14ac:dyDescent="0.6">
      <c r="A3096" t="s">
        <v>8</v>
      </c>
      <c r="B3096" t="s">
        <v>1</v>
      </c>
      <c r="C3096" t="s">
        <v>2</v>
      </c>
      <c r="D3096">
        <v>4</v>
      </c>
      <c r="E3096" t="s">
        <v>436</v>
      </c>
      <c r="F3096">
        <v>4</v>
      </c>
      <c r="G3096">
        <v>4</v>
      </c>
      <c r="H3096">
        <v>4</v>
      </c>
      <c r="I3096">
        <v>4</v>
      </c>
      <c r="J3096">
        <v>4</v>
      </c>
      <c r="K3096">
        <v>3</v>
      </c>
      <c r="L3096">
        <v>4</v>
      </c>
      <c r="M3096">
        <v>4</v>
      </c>
      <c r="N3096">
        <v>4</v>
      </c>
      <c r="O3096">
        <v>1</v>
      </c>
      <c r="P3096">
        <f t="shared" si="506"/>
        <v>1</v>
      </c>
      <c r="Q3096">
        <f t="shared" si="507"/>
        <v>1</v>
      </c>
      <c r="R3096">
        <f t="shared" si="508"/>
        <v>1</v>
      </c>
      <c r="S3096">
        <v>0</v>
      </c>
      <c r="T3096">
        <f t="shared" si="509"/>
        <v>1</v>
      </c>
      <c r="U3096">
        <f t="shared" si="510"/>
        <v>1</v>
      </c>
      <c r="V3096">
        <f t="shared" si="511"/>
        <v>1</v>
      </c>
    </row>
    <row r="3097" spans="1:22" x14ac:dyDescent="0.6">
      <c r="A3097" t="s">
        <v>8</v>
      </c>
      <c r="B3097" t="s">
        <v>1</v>
      </c>
      <c r="C3097" t="s">
        <v>2</v>
      </c>
      <c r="D3097">
        <v>4</v>
      </c>
      <c r="E3097" t="s">
        <v>437</v>
      </c>
      <c r="F3097">
        <v>4</v>
      </c>
      <c r="G3097">
        <v>4</v>
      </c>
      <c r="H3097">
        <v>4</v>
      </c>
      <c r="I3097">
        <v>4</v>
      </c>
      <c r="J3097">
        <v>4</v>
      </c>
      <c r="K3097">
        <v>4</v>
      </c>
      <c r="L3097">
        <v>4</v>
      </c>
      <c r="M3097">
        <v>4</v>
      </c>
      <c r="N3097">
        <v>4</v>
      </c>
      <c r="O3097">
        <v>1</v>
      </c>
      <c r="P3097">
        <f t="shared" si="506"/>
        <v>1</v>
      </c>
      <c r="Q3097">
        <f t="shared" si="507"/>
        <v>1</v>
      </c>
      <c r="R3097">
        <f t="shared" si="508"/>
        <v>1</v>
      </c>
      <c r="S3097">
        <v>1</v>
      </c>
      <c r="T3097">
        <f t="shared" si="509"/>
        <v>1</v>
      </c>
      <c r="U3097">
        <f t="shared" si="510"/>
        <v>1</v>
      </c>
      <c r="V3097">
        <f t="shared" si="511"/>
        <v>1</v>
      </c>
    </row>
    <row r="3098" spans="1:22" x14ac:dyDescent="0.6">
      <c r="A3098" t="s">
        <v>8</v>
      </c>
      <c r="B3098" t="s">
        <v>1</v>
      </c>
      <c r="C3098" t="s">
        <v>2</v>
      </c>
      <c r="D3098">
        <v>4</v>
      </c>
      <c r="E3098" t="s">
        <v>438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4</v>
      </c>
      <c r="M3098">
        <v>4</v>
      </c>
      <c r="N3098">
        <v>4</v>
      </c>
      <c r="O3098">
        <v>1</v>
      </c>
      <c r="P3098">
        <f t="shared" si="506"/>
        <v>1</v>
      </c>
      <c r="Q3098">
        <f t="shared" si="507"/>
        <v>1</v>
      </c>
      <c r="R3098">
        <f t="shared" si="508"/>
        <v>1</v>
      </c>
      <c r="S3098">
        <v>1</v>
      </c>
      <c r="T3098">
        <f t="shared" si="509"/>
        <v>1</v>
      </c>
      <c r="U3098">
        <f t="shared" si="510"/>
        <v>1</v>
      </c>
      <c r="V3098">
        <f t="shared" si="511"/>
        <v>1</v>
      </c>
    </row>
    <row r="3099" spans="1:22" x14ac:dyDescent="0.6">
      <c r="A3099" t="s">
        <v>8</v>
      </c>
      <c r="B3099" t="s">
        <v>1</v>
      </c>
      <c r="C3099" t="s">
        <v>2</v>
      </c>
      <c r="D3099">
        <v>4</v>
      </c>
      <c r="E3099" t="s">
        <v>439</v>
      </c>
      <c r="F3099">
        <v>4</v>
      </c>
      <c r="G3099">
        <v>4</v>
      </c>
      <c r="H3099">
        <v>9</v>
      </c>
      <c r="I3099">
        <v>4</v>
      </c>
      <c r="J3099">
        <v>4</v>
      </c>
      <c r="K3099">
        <v>4</v>
      </c>
      <c r="L3099">
        <v>4</v>
      </c>
      <c r="M3099">
        <v>4</v>
      </c>
      <c r="N3099">
        <v>4</v>
      </c>
      <c r="O3099">
        <v>1</v>
      </c>
      <c r="P3099">
        <f t="shared" si="506"/>
        <v>0</v>
      </c>
      <c r="Q3099">
        <f t="shared" si="507"/>
        <v>1</v>
      </c>
      <c r="R3099">
        <f t="shared" si="508"/>
        <v>1</v>
      </c>
      <c r="S3099">
        <v>1</v>
      </c>
      <c r="T3099">
        <f t="shared" si="509"/>
        <v>1</v>
      </c>
      <c r="U3099">
        <f t="shared" si="510"/>
        <v>1</v>
      </c>
      <c r="V3099">
        <f t="shared" si="511"/>
        <v>1</v>
      </c>
    </row>
    <row r="3100" spans="1:22" x14ac:dyDescent="0.6">
      <c r="A3100" t="s">
        <v>8</v>
      </c>
      <c r="B3100" t="s">
        <v>1</v>
      </c>
      <c r="C3100" t="s">
        <v>2</v>
      </c>
      <c r="D3100">
        <v>4</v>
      </c>
      <c r="E3100" t="s">
        <v>440</v>
      </c>
      <c r="F3100">
        <v>4</v>
      </c>
      <c r="G3100">
        <v>4</v>
      </c>
      <c r="H3100">
        <v>4</v>
      </c>
      <c r="I3100">
        <v>4</v>
      </c>
      <c r="J3100">
        <v>4</v>
      </c>
      <c r="K3100">
        <v>4</v>
      </c>
      <c r="L3100">
        <v>4</v>
      </c>
      <c r="M3100">
        <v>4</v>
      </c>
      <c r="N3100">
        <v>4</v>
      </c>
      <c r="O3100">
        <v>1</v>
      </c>
      <c r="P3100">
        <f t="shared" si="506"/>
        <v>1</v>
      </c>
      <c r="Q3100">
        <f t="shared" si="507"/>
        <v>1</v>
      </c>
      <c r="R3100">
        <f t="shared" si="508"/>
        <v>1</v>
      </c>
      <c r="S3100">
        <v>1</v>
      </c>
      <c r="T3100">
        <f t="shared" si="509"/>
        <v>1</v>
      </c>
      <c r="U3100">
        <f t="shared" si="510"/>
        <v>1</v>
      </c>
      <c r="V3100">
        <f t="shared" si="511"/>
        <v>1</v>
      </c>
    </row>
    <row r="3101" spans="1:22" x14ac:dyDescent="0.6">
      <c r="A3101" t="s">
        <v>8</v>
      </c>
      <c r="B3101" t="s">
        <v>1</v>
      </c>
      <c r="C3101" t="s">
        <v>2</v>
      </c>
      <c r="D3101">
        <v>4</v>
      </c>
      <c r="E3101" t="s">
        <v>441</v>
      </c>
      <c r="F3101">
        <v>4</v>
      </c>
      <c r="G3101">
        <v>4</v>
      </c>
      <c r="H3101">
        <v>4</v>
      </c>
      <c r="I3101">
        <v>4</v>
      </c>
      <c r="J3101">
        <v>4</v>
      </c>
      <c r="K3101">
        <v>4</v>
      </c>
      <c r="L3101">
        <v>4</v>
      </c>
      <c r="M3101">
        <v>4</v>
      </c>
      <c r="N3101">
        <v>4</v>
      </c>
      <c r="O3101">
        <v>1</v>
      </c>
      <c r="P3101">
        <f t="shared" si="506"/>
        <v>1</v>
      </c>
      <c r="Q3101">
        <f t="shared" si="507"/>
        <v>1</v>
      </c>
      <c r="R3101">
        <f t="shared" si="508"/>
        <v>1</v>
      </c>
      <c r="S3101">
        <v>1</v>
      </c>
      <c r="T3101">
        <f t="shared" si="509"/>
        <v>1</v>
      </c>
      <c r="U3101">
        <f t="shared" si="510"/>
        <v>1</v>
      </c>
      <c r="V3101">
        <f t="shared" si="511"/>
        <v>1</v>
      </c>
    </row>
    <row r="3102" spans="1:22" x14ac:dyDescent="0.6">
      <c r="A3102" t="s">
        <v>8</v>
      </c>
      <c r="B3102" t="s">
        <v>1</v>
      </c>
      <c r="C3102" t="s">
        <v>2</v>
      </c>
      <c r="D3102">
        <v>4</v>
      </c>
      <c r="E3102" t="s">
        <v>442</v>
      </c>
      <c r="F3102">
        <v>4</v>
      </c>
      <c r="G3102">
        <v>4</v>
      </c>
      <c r="H3102">
        <v>4</v>
      </c>
      <c r="I3102">
        <v>4</v>
      </c>
      <c r="J3102">
        <v>4</v>
      </c>
      <c r="K3102">
        <v>4</v>
      </c>
      <c r="L3102">
        <v>4</v>
      </c>
      <c r="M3102">
        <v>4</v>
      </c>
      <c r="N3102">
        <v>4</v>
      </c>
      <c r="O3102">
        <v>1</v>
      </c>
      <c r="P3102">
        <f t="shared" si="506"/>
        <v>1</v>
      </c>
      <c r="Q3102">
        <f t="shared" si="507"/>
        <v>1</v>
      </c>
      <c r="R3102">
        <f t="shared" si="508"/>
        <v>1</v>
      </c>
      <c r="S3102">
        <v>1</v>
      </c>
      <c r="T3102">
        <f t="shared" si="509"/>
        <v>1</v>
      </c>
      <c r="U3102">
        <f t="shared" si="510"/>
        <v>1</v>
      </c>
      <c r="V3102">
        <f t="shared" si="511"/>
        <v>1</v>
      </c>
    </row>
    <row r="3103" spans="1:22" x14ac:dyDescent="0.6">
      <c r="A3103" t="s">
        <v>8</v>
      </c>
      <c r="B3103" t="s">
        <v>1</v>
      </c>
      <c r="C3103" t="s">
        <v>2</v>
      </c>
      <c r="D3103">
        <v>4</v>
      </c>
      <c r="E3103" t="s">
        <v>443</v>
      </c>
      <c r="F3103">
        <v>4</v>
      </c>
      <c r="G3103">
        <v>4</v>
      </c>
      <c r="H3103">
        <v>4</v>
      </c>
      <c r="I3103">
        <v>9</v>
      </c>
      <c r="J3103">
        <v>4</v>
      </c>
      <c r="K3103">
        <v>4</v>
      </c>
      <c r="L3103">
        <v>4</v>
      </c>
      <c r="M3103">
        <v>4</v>
      </c>
      <c r="N3103">
        <v>4</v>
      </c>
      <c r="O3103">
        <v>1</v>
      </c>
      <c r="P3103">
        <f t="shared" si="506"/>
        <v>1</v>
      </c>
      <c r="Q3103">
        <f t="shared" si="507"/>
        <v>0</v>
      </c>
      <c r="R3103">
        <f t="shared" si="508"/>
        <v>1</v>
      </c>
      <c r="S3103">
        <v>1</v>
      </c>
      <c r="T3103">
        <f t="shared" si="509"/>
        <v>1</v>
      </c>
      <c r="U3103">
        <f t="shared" si="510"/>
        <v>1</v>
      </c>
      <c r="V3103">
        <f t="shared" si="511"/>
        <v>1</v>
      </c>
    </row>
    <row r="3104" spans="1:22" x14ac:dyDescent="0.6">
      <c r="A3104" t="s">
        <v>8</v>
      </c>
      <c r="B3104" t="s">
        <v>1</v>
      </c>
      <c r="C3104" t="s">
        <v>2</v>
      </c>
      <c r="D3104">
        <v>4</v>
      </c>
      <c r="E3104" t="s">
        <v>444</v>
      </c>
      <c r="F3104">
        <v>4</v>
      </c>
      <c r="G3104">
        <v>4</v>
      </c>
      <c r="H3104">
        <v>4</v>
      </c>
      <c r="I3104">
        <v>4</v>
      </c>
      <c r="J3104">
        <v>4</v>
      </c>
      <c r="K3104">
        <v>3</v>
      </c>
      <c r="L3104">
        <v>4</v>
      </c>
      <c r="M3104">
        <v>4</v>
      </c>
      <c r="N3104">
        <v>4</v>
      </c>
      <c r="O3104">
        <v>1</v>
      </c>
      <c r="P3104">
        <f t="shared" si="506"/>
        <v>1</v>
      </c>
      <c r="Q3104">
        <f t="shared" si="507"/>
        <v>1</v>
      </c>
      <c r="R3104">
        <f t="shared" si="508"/>
        <v>1</v>
      </c>
      <c r="S3104">
        <v>0</v>
      </c>
      <c r="T3104">
        <f t="shared" si="509"/>
        <v>1</v>
      </c>
      <c r="U3104">
        <f t="shared" si="510"/>
        <v>1</v>
      </c>
      <c r="V3104">
        <f t="shared" si="511"/>
        <v>1</v>
      </c>
    </row>
    <row r="3105" spans="1:22" x14ac:dyDescent="0.6">
      <c r="A3105" t="s">
        <v>8</v>
      </c>
      <c r="B3105" t="s">
        <v>1</v>
      </c>
      <c r="C3105" t="s">
        <v>2</v>
      </c>
      <c r="D3105">
        <v>4</v>
      </c>
      <c r="E3105" t="s">
        <v>445</v>
      </c>
      <c r="F3105">
        <v>4</v>
      </c>
      <c r="G3105">
        <v>4</v>
      </c>
      <c r="H3105">
        <v>4</v>
      </c>
      <c r="I3105">
        <v>4</v>
      </c>
      <c r="J3105">
        <v>4</v>
      </c>
      <c r="K3105">
        <v>4</v>
      </c>
      <c r="L3105">
        <v>4</v>
      </c>
      <c r="M3105">
        <v>4</v>
      </c>
      <c r="N3105">
        <v>4</v>
      </c>
      <c r="O3105">
        <v>1</v>
      </c>
      <c r="P3105">
        <f t="shared" si="506"/>
        <v>1</v>
      </c>
      <c r="Q3105">
        <f t="shared" si="507"/>
        <v>1</v>
      </c>
      <c r="R3105">
        <f t="shared" si="508"/>
        <v>1</v>
      </c>
      <c r="S3105">
        <v>1</v>
      </c>
      <c r="T3105">
        <f t="shared" si="509"/>
        <v>1</v>
      </c>
      <c r="U3105">
        <f t="shared" si="510"/>
        <v>1</v>
      </c>
      <c r="V3105">
        <f t="shared" si="511"/>
        <v>1</v>
      </c>
    </row>
    <row r="3106" spans="1:22" x14ac:dyDescent="0.6">
      <c r="A3106" t="s">
        <v>8</v>
      </c>
      <c r="B3106" t="s">
        <v>1</v>
      </c>
      <c r="C3106" t="s">
        <v>2</v>
      </c>
      <c r="D3106">
        <v>4</v>
      </c>
      <c r="E3106" t="s">
        <v>446</v>
      </c>
      <c r="F3106">
        <v>4</v>
      </c>
      <c r="G3106">
        <v>9</v>
      </c>
      <c r="H3106">
        <v>9</v>
      </c>
      <c r="I3106">
        <v>9</v>
      </c>
      <c r="J3106">
        <v>9</v>
      </c>
      <c r="K3106">
        <v>4</v>
      </c>
      <c r="L3106">
        <v>4</v>
      </c>
      <c r="M3106">
        <v>9</v>
      </c>
      <c r="N3106">
        <v>9</v>
      </c>
      <c r="O3106">
        <v>0</v>
      </c>
      <c r="P3106">
        <f t="shared" si="506"/>
        <v>0</v>
      </c>
      <c r="Q3106">
        <f t="shared" si="507"/>
        <v>0</v>
      </c>
      <c r="R3106">
        <f t="shared" si="508"/>
        <v>0</v>
      </c>
      <c r="S3106">
        <v>1</v>
      </c>
      <c r="T3106">
        <f t="shared" si="509"/>
        <v>1</v>
      </c>
      <c r="U3106">
        <f t="shared" si="510"/>
        <v>0</v>
      </c>
      <c r="V3106">
        <f t="shared" si="511"/>
        <v>0</v>
      </c>
    </row>
    <row r="3107" spans="1:22" x14ac:dyDescent="0.6">
      <c r="A3107" t="s">
        <v>8</v>
      </c>
      <c r="B3107" t="s">
        <v>1</v>
      </c>
      <c r="C3107" t="s">
        <v>2</v>
      </c>
      <c r="D3107">
        <v>4</v>
      </c>
      <c r="E3107" t="s">
        <v>447</v>
      </c>
      <c r="F3107">
        <v>4</v>
      </c>
      <c r="G3107">
        <v>9</v>
      </c>
      <c r="H3107">
        <v>0</v>
      </c>
      <c r="I3107">
        <v>8</v>
      </c>
      <c r="J3107">
        <v>8</v>
      </c>
      <c r="K3107">
        <v>4</v>
      </c>
      <c r="L3107">
        <v>4</v>
      </c>
      <c r="M3107">
        <v>4</v>
      </c>
      <c r="N3107">
        <v>4</v>
      </c>
      <c r="O3107">
        <v>0</v>
      </c>
      <c r="P3107">
        <f t="shared" si="506"/>
        <v>0</v>
      </c>
      <c r="Q3107">
        <f t="shared" si="507"/>
        <v>0</v>
      </c>
      <c r="R3107">
        <f t="shared" si="508"/>
        <v>0</v>
      </c>
      <c r="S3107">
        <v>1</v>
      </c>
      <c r="T3107">
        <f t="shared" si="509"/>
        <v>1</v>
      </c>
      <c r="U3107">
        <f t="shared" si="510"/>
        <v>1</v>
      </c>
      <c r="V3107">
        <f t="shared" si="511"/>
        <v>1</v>
      </c>
    </row>
    <row r="3108" spans="1:22" x14ac:dyDescent="0.6">
      <c r="A3108" t="s">
        <v>8</v>
      </c>
      <c r="B3108" t="s">
        <v>1</v>
      </c>
      <c r="C3108" t="s">
        <v>2</v>
      </c>
      <c r="D3108">
        <v>4</v>
      </c>
      <c r="E3108" t="s">
        <v>448</v>
      </c>
      <c r="F3108">
        <v>4</v>
      </c>
      <c r="G3108">
        <v>4</v>
      </c>
      <c r="H3108">
        <v>4</v>
      </c>
      <c r="I3108">
        <v>4</v>
      </c>
      <c r="J3108">
        <v>4</v>
      </c>
      <c r="K3108">
        <v>4</v>
      </c>
      <c r="L3108">
        <v>4</v>
      </c>
      <c r="M3108">
        <v>4</v>
      </c>
      <c r="N3108">
        <v>4</v>
      </c>
      <c r="O3108">
        <v>1</v>
      </c>
      <c r="P3108">
        <f t="shared" si="506"/>
        <v>1</v>
      </c>
      <c r="Q3108">
        <f t="shared" si="507"/>
        <v>1</v>
      </c>
      <c r="R3108">
        <f t="shared" si="508"/>
        <v>1</v>
      </c>
      <c r="S3108">
        <v>1</v>
      </c>
      <c r="T3108">
        <f t="shared" si="509"/>
        <v>1</v>
      </c>
      <c r="U3108">
        <f t="shared" si="510"/>
        <v>1</v>
      </c>
      <c r="V3108">
        <f t="shared" si="511"/>
        <v>1</v>
      </c>
    </row>
    <row r="3109" spans="1:22" x14ac:dyDescent="0.6">
      <c r="A3109" t="s">
        <v>8</v>
      </c>
      <c r="B3109" t="s">
        <v>1</v>
      </c>
      <c r="C3109" t="s">
        <v>2</v>
      </c>
      <c r="D3109">
        <v>4</v>
      </c>
      <c r="E3109" t="s">
        <v>449</v>
      </c>
      <c r="F3109">
        <v>4</v>
      </c>
      <c r="G3109">
        <v>4</v>
      </c>
      <c r="H3109">
        <v>4</v>
      </c>
      <c r="I3109">
        <v>4</v>
      </c>
      <c r="J3109">
        <v>4</v>
      </c>
      <c r="K3109">
        <v>4</v>
      </c>
      <c r="L3109">
        <v>4</v>
      </c>
      <c r="M3109">
        <v>4</v>
      </c>
      <c r="N3109">
        <v>4</v>
      </c>
      <c r="O3109">
        <v>1</v>
      </c>
      <c r="P3109">
        <f t="shared" si="506"/>
        <v>1</v>
      </c>
      <c r="Q3109">
        <f t="shared" si="507"/>
        <v>1</v>
      </c>
      <c r="R3109">
        <f t="shared" si="508"/>
        <v>1</v>
      </c>
      <c r="S3109">
        <v>1</v>
      </c>
      <c r="T3109">
        <f t="shared" si="509"/>
        <v>1</v>
      </c>
      <c r="U3109">
        <f t="shared" si="510"/>
        <v>1</v>
      </c>
      <c r="V3109">
        <f t="shared" si="511"/>
        <v>1</v>
      </c>
    </row>
    <row r="3110" spans="1:22" x14ac:dyDescent="0.6">
      <c r="A3110" t="s">
        <v>8</v>
      </c>
      <c r="B3110" t="s">
        <v>1</v>
      </c>
      <c r="C3110" t="s">
        <v>2</v>
      </c>
      <c r="D3110">
        <v>4</v>
      </c>
      <c r="E3110" t="s">
        <v>450</v>
      </c>
      <c r="F3110">
        <v>4</v>
      </c>
      <c r="G3110">
        <v>9</v>
      </c>
      <c r="H3110">
        <v>4</v>
      </c>
      <c r="I3110">
        <v>4</v>
      </c>
      <c r="J3110">
        <v>4</v>
      </c>
      <c r="K3110">
        <v>4</v>
      </c>
      <c r="L3110">
        <v>4</v>
      </c>
      <c r="M3110">
        <v>4</v>
      </c>
      <c r="N3110">
        <v>4</v>
      </c>
      <c r="O3110">
        <v>0</v>
      </c>
      <c r="P3110">
        <f t="shared" si="506"/>
        <v>1</v>
      </c>
      <c r="Q3110">
        <f t="shared" si="507"/>
        <v>1</v>
      </c>
      <c r="R3110">
        <f t="shared" si="508"/>
        <v>1</v>
      </c>
      <c r="S3110">
        <v>1</v>
      </c>
      <c r="T3110">
        <f t="shared" si="509"/>
        <v>1</v>
      </c>
      <c r="U3110">
        <f t="shared" si="510"/>
        <v>1</v>
      </c>
      <c r="V3110">
        <f t="shared" si="511"/>
        <v>1</v>
      </c>
    </row>
    <row r="3111" spans="1:22" x14ac:dyDescent="0.6">
      <c r="A3111" t="s">
        <v>8</v>
      </c>
      <c r="B3111" t="s">
        <v>1</v>
      </c>
      <c r="C3111" t="s">
        <v>2</v>
      </c>
      <c r="D3111">
        <v>4</v>
      </c>
      <c r="E3111" t="s">
        <v>451</v>
      </c>
      <c r="F3111">
        <v>4</v>
      </c>
      <c r="G3111">
        <v>4</v>
      </c>
      <c r="H3111">
        <v>4</v>
      </c>
      <c r="I3111">
        <v>4</v>
      </c>
      <c r="J3111">
        <v>4</v>
      </c>
      <c r="K3111">
        <v>4</v>
      </c>
      <c r="L3111">
        <v>4</v>
      </c>
      <c r="M3111">
        <v>4</v>
      </c>
      <c r="N3111">
        <v>4</v>
      </c>
      <c r="O3111">
        <v>1</v>
      </c>
      <c r="P3111">
        <f t="shared" si="506"/>
        <v>1</v>
      </c>
      <c r="Q3111">
        <f t="shared" si="507"/>
        <v>1</v>
      </c>
      <c r="R3111">
        <f t="shared" si="508"/>
        <v>1</v>
      </c>
      <c r="S3111">
        <v>1</v>
      </c>
      <c r="T3111">
        <f t="shared" si="509"/>
        <v>1</v>
      </c>
      <c r="U3111">
        <f t="shared" si="510"/>
        <v>1</v>
      </c>
      <c r="V3111">
        <f t="shared" si="511"/>
        <v>1</v>
      </c>
    </row>
    <row r="3112" spans="1:22" x14ac:dyDescent="0.6">
      <c r="A3112" t="s">
        <v>8</v>
      </c>
      <c r="B3112" t="s">
        <v>1</v>
      </c>
      <c r="C3112" t="s">
        <v>2</v>
      </c>
      <c r="D3112">
        <v>4</v>
      </c>
      <c r="E3112" t="s">
        <v>452</v>
      </c>
      <c r="F3112">
        <v>4</v>
      </c>
      <c r="G3112">
        <v>4</v>
      </c>
      <c r="H3112">
        <v>4</v>
      </c>
      <c r="I3112">
        <v>7</v>
      </c>
      <c r="J3112">
        <v>4</v>
      </c>
      <c r="K3112">
        <v>4</v>
      </c>
      <c r="L3112">
        <v>4</v>
      </c>
      <c r="M3112">
        <v>7</v>
      </c>
      <c r="N3112">
        <v>4</v>
      </c>
      <c r="O3112">
        <v>1</v>
      </c>
      <c r="P3112">
        <f t="shared" si="506"/>
        <v>1</v>
      </c>
      <c r="Q3112">
        <f t="shared" si="507"/>
        <v>0</v>
      </c>
      <c r="R3112">
        <f t="shared" si="508"/>
        <v>1</v>
      </c>
      <c r="S3112">
        <v>1</v>
      </c>
      <c r="T3112">
        <f t="shared" si="509"/>
        <v>1</v>
      </c>
      <c r="U3112">
        <f t="shared" si="510"/>
        <v>0</v>
      </c>
      <c r="V3112">
        <f t="shared" si="511"/>
        <v>1</v>
      </c>
    </row>
    <row r="3113" spans="1:22" x14ac:dyDescent="0.6">
      <c r="A3113" t="s">
        <v>8</v>
      </c>
      <c r="B3113" t="s">
        <v>1</v>
      </c>
      <c r="C3113" t="s">
        <v>2</v>
      </c>
      <c r="D3113">
        <v>4</v>
      </c>
      <c r="E3113" t="s">
        <v>453</v>
      </c>
      <c r="F3113">
        <v>4</v>
      </c>
      <c r="G3113">
        <v>4</v>
      </c>
      <c r="H3113">
        <v>4</v>
      </c>
      <c r="I3113">
        <v>4</v>
      </c>
      <c r="J3113">
        <v>4</v>
      </c>
      <c r="K3113">
        <v>4</v>
      </c>
      <c r="L3113">
        <v>4</v>
      </c>
      <c r="M3113">
        <v>4</v>
      </c>
      <c r="N3113">
        <v>4</v>
      </c>
      <c r="O3113">
        <v>1</v>
      </c>
      <c r="P3113">
        <f t="shared" si="506"/>
        <v>1</v>
      </c>
      <c r="Q3113">
        <f t="shared" si="507"/>
        <v>1</v>
      </c>
      <c r="R3113">
        <f t="shared" si="508"/>
        <v>1</v>
      </c>
      <c r="S3113">
        <v>1</v>
      </c>
      <c r="T3113">
        <f t="shared" si="509"/>
        <v>1</v>
      </c>
      <c r="U3113">
        <f t="shared" si="510"/>
        <v>1</v>
      </c>
      <c r="V3113">
        <f t="shared" si="511"/>
        <v>1</v>
      </c>
    </row>
    <row r="3114" spans="1:22" x14ac:dyDescent="0.6">
      <c r="A3114" t="s">
        <v>8</v>
      </c>
      <c r="B3114" t="s">
        <v>1</v>
      </c>
      <c r="C3114" t="s">
        <v>2</v>
      </c>
      <c r="D3114">
        <v>4</v>
      </c>
      <c r="E3114" t="s">
        <v>454</v>
      </c>
      <c r="F3114">
        <v>4</v>
      </c>
      <c r="G3114">
        <v>4</v>
      </c>
      <c r="H3114">
        <v>4</v>
      </c>
      <c r="I3114">
        <v>4</v>
      </c>
      <c r="J3114">
        <v>4</v>
      </c>
      <c r="K3114">
        <v>4</v>
      </c>
      <c r="L3114">
        <v>4</v>
      </c>
      <c r="M3114">
        <v>4</v>
      </c>
      <c r="N3114">
        <v>4</v>
      </c>
      <c r="O3114">
        <v>1</v>
      </c>
      <c r="P3114">
        <f t="shared" si="506"/>
        <v>1</v>
      </c>
      <c r="Q3114">
        <f t="shared" si="507"/>
        <v>1</v>
      </c>
      <c r="R3114">
        <f t="shared" si="508"/>
        <v>1</v>
      </c>
      <c r="S3114">
        <v>1</v>
      </c>
      <c r="T3114">
        <f t="shared" si="509"/>
        <v>1</v>
      </c>
      <c r="U3114">
        <f t="shared" si="510"/>
        <v>1</v>
      </c>
      <c r="V3114">
        <f t="shared" si="511"/>
        <v>1</v>
      </c>
    </row>
    <row r="3115" spans="1:22" x14ac:dyDescent="0.6">
      <c r="A3115" t="s">
        <v>8</v>
      </c>
      <c r="B3115" t="s">
        <v>1</v>
      </c>
      <c r="C3115" t="s">
        <v>2</v>
      </c>
      <c r="D3115">
        <v>4</v>
      </c>
      <c r="E3115" t="s">
        <v>455</v>
      </c>
      <c r="F3115">
        <v>4</v>
      </c>
      <c r="G3115">
        <v>8</v>
      </c>
      <c r="H3115">
        <v>4</v>
      </c>
      <c r="I3115">
        <v>4</v>
      </c>
      <c r="J3115">
        <v>4</v>
      </c>
      <c r="K3115">
        <v>4</v>
      </c>
      <c r="L3115">
        <v>4</v>
      </c>
      <c r="M3115">
        <v>4</v>
      </c>
      <c r="N3115">
        <v>4</v>
      </c>
      <c r="O3115">
        <v>0</v>
      </c>
      <c r="P3115">
        <f t="shared" si="506"/>
        <v>1</v>
      </c>
      <c r="Q3115">
        <f t="shared" si="507"/>
        <v>1</v>
      </c>
      <c r="R3115">
        <f t="shared" si="508"/>
        <v>1</v>
      </c>
      <c r="S3115">
        <v>1</v>
      </c>
      <c r="T3115">
        <f t="shared" si="509"/>
        <v>1</v>
      </c>
      <c r="U3115">
        <f t="shared" si="510"/>
        <v>1</v>
      </c>
      <c r="V3115">
        <f t="shared" si="511"/>
        <v>1</v>
      </c>
    </row>
    <row r="3116" spans="1:22" x14ac:dyDescent="0.6">
      <c r="A3116" t="s">
        <v>8</v>
      </c>
      <c r="B3116" t="s">
        <v>1</v>
      </c>
      <c r="C3116" t="s">
        <v>2</v>
      </c>
      <c r="D3116">
        <v>4</v>
      </c>
      <c r="E3116" t="s">
        <v>456</v>
      </c>
      <c r="F3116">
        <v>4</v>
      </c>
      <c r="G3116">
        <v>4</v>
      </c>
      <c r="H3116">
        <v>4</v>
      </c>
      <c r="I3116">
        <v>4</v>
      </c>
      <c r="J3116">
        <v>4</v>
      </c>
      <c r="K3116">
        <v>4</v>
      </c>
      <c r="L3116">
        <v>4</v>
      </c>
      <c r="M3116">
        <v>4</v>
      </c>
      <c r="N3116">
        <v>4</v>
      </c>
      <c r="O3116">
        <v>1</v>
      </c>
      <c r="P3116">
        <f t="shared" si="506"/>
        <v>1</v>
      </c>
      <c r="Q3116">
        <f t="shared" si="507"/>
        <v>1</v>
      </c>
      <c r="R3116">
        <f t="shared" si="508"/>
        <v>1</v>
      </c>
      <c r="S3116">
        <v>1</v>
      </c>
      <c r="T3116">
        <f t="shared" si="509"/>
        <v>1</v>
      </c>
      <c r="U3116">
        <f t="shared" si="510"/>
        <v>1</v>
      </c>
      <c r="V3116">
        <f t="shared" si="511"/>
        <v>1</v>
      </c>
    </row>
    <row r="3117" spans="1:22" x14ac:dyDescent="0.6">
      <c r="A3117" t="s">
        <v>8</v>
      </c>
      <c r="B3117" t="s">
        <v>1</v>
      </c>
      <c r="C3117" t="s">
        <v>2</v>
      </c>
      <c r="D3117">
        <v>4</v>
      </c>
      <c r="E3117" t="s">
        <v>457</v>
      </c>
      <c r="F3117">
        <v>4</v>
      </c>
      <c r="G3117">
        <v>4</v>
      </c>
      <c r="H3117">
        <v>4</v>
      </c>
      <c r="I3117">
        <v>4</v>
      </c>
      <c r="J3117">
        <v>4</v>
      </c>
      <c r="K3117">
        <v>4</v>
      </c>
      <c r="L3117">
        <v>4</v>
      </c>
      <c r="M3117">
        <v>4</v>
      </c>
      <c r="N3117">
        <v>4</v>
      </c>
      <c r="O3117">
        <v>1</v>
      </c>
      <c r="P3117">
        <f t="shared" si="506"/>
        <v>1</v>
      </c>
      <c r="Q3117">
        <f t="shared" si="507"/>
        <v>1</v>
      </c>
      <c r="R3117">
        <f t="shared" si="508"/>
        <v>1</v>
      </c>
      <c r="S3117">
        <v>1</v>
      </c>
      <c r="T3117">
        <f t="shared" si="509"/>
        <v>1</v>
      </c>
      <c r="U3117">
        <f t="shared" si="510"/>
        <v>1</v>
      </c>
      <c r="V3117">
        <f t="shared" si="511"/>
        <v>1</v>
      </c>
    </row>
    <row r="3118" spans="1:22" x14ac:dyDescent="0.6">
      <c r="A3118" t="s">
        <v>8</v>
      </c>
      <c r="B3118" t="s">
        <v>1</v>
      </c>
      <c r="C3118" t="s">
        <v>2</v>
      </c>
      <c r="D3118">
        <v>4</v>
      </c>
      <c r="E3118" t="s">
        <v>458</v>
      </c>
      <c r="F3118">
        <v>4</v>
      </c>
      <c r="G3118">
        <v>4</v>
      </c>
      <c r="H3118">
        <v>4</v>
      </c>
      <c r="I3118">
        <v>4</v>
      </c>
      <c r="J3118">
        <v>4</v>
      </c>
      <c r="K3118">
        <v>4</v>
      </c>
      <c r="L3118">
        <v>4</v>
      </c>
      <c r="M3118">
        <v>4</v>
      </c>
      <c r="N3118">
        <v>4</v>
      </c>
      <c r="O3118">
        <v>1</v>
      </c>
      <c r="P3118">
        <f t="shared" si="506"/>
        <v>1</v>
      </c>
      <c r="Q3118">
        <f t="shared" si="507"/>
        <v>1</v>
      </c>
      <c r="R3118">
        <f t="shared" si="508"/>
        <v>1</v>
      </c>
      <c r="S3118">
        <v>1</v>
      </c>
      <c r="T3118">
        <f t="shared" si="509"/>
        <v>1</v>
      </c>
      <c r="U3118">
        <f t="shared" si="510"/>
        <v>1</v>
      </c>
      <c r="V3118">
        <f t="shared" si="511"/>
        <v>1</v>
      </c>
    </row>
    <row r="3119" spans="1:22" x14ac:dyDescent="0.6">
      <c r="A3119" t="s">
        <v>8</v>
      </c>
      <c r="B3119" t="s">
        <v>1</v>
      </c>
      <c r="C3119" t="s">
        <v>2</v>
      </c>
      <c r="D3119">
        <v>4</v>
      </c>
      <c r="E3119" t="s">
        <v>459</v>
      </c>
      <c r="F3119">
        <v>4</v>
      </c>
      <c r="G3119">
        <v>9</v>
      </c>
      <c r="H3119">
        <v>4</v>
      </c>
      <c r="I3119">
        <v>9</v>
      </c>
      <c r="J3119">
        <v>4</v>
      </c>
      <c r="K3119">
        <v>9</v>
      </c>
      <c r="L3119">
        <v>4</v>
      </c>
      <c r="M3119">
        <v>4</v>
      </c>
      <c r="N3119">
        <v>4</v>
      </c>
      <c r="O3119">
        <v>0</v>
      </c>
      <c r="P3119">
        <f t="shared" si="506"/>
        <v>1</v>
      </c>
      <c r="Q3119">
        <f t="shared" si="507"/>
        <v>0</v>
      </c>
      <c r="R3119">
        <f t="shared" si="508"/>
        <v>1</v>
      </c>
      <c r="S3119">
        <v>0</v>
      </c>
      <c r="T3119">
        <f t="shared" si="509"/>
        <v>1</v>
      </c>
      <c r="U3119">
        <f t="shared" si="510"/>
        <v>1</v>
      </c>
      <c r="V3119">
        <f t="shared" si="511"/>
        <v>1</v>
      </c>
    </row>
    <row r="3120" spans="1:22" x14ac:dyDescent="0.6">
      <c r="A3120" t="s">
        <v>8</v>
      </c>
      <c r="B3120" t="s">
        <v>1</v>
      </c>
      <c r="C3120" t="s">
        <v>2</v>
      </c>
      <c r="D3120">
        <v>4</v>
      </c>
      <c r="E3120" t="s">
        <v>460</v>
      </c>
      <c r="F3120">
        <v>4</v>
      </c>
      <c r="G3120">
        <v>4</v>
      </c>
      <c r="H3120">
        <v>4</v>
      </c>
      <c r="I3120">
        <v>4</v>
      </c>
      <c r="J3120">
        <v>4</v>
      </c>
      <c r="K3120">
        <v>4</v>
      </c>
      <c r="L3120">
        <v>4</v>
      </c>
      <c r="M3120">
        <v>4</v>
      </c>
      <c r="N3120">
        <v>4</v>
      </c>
      <c r="O3120">
        <v>1</v>
      </c>
      <c r="P3120">
        <f t="shared" si="506"/>
        <v>1</v>
      </c>
      <c r="Q3120">
        <f t="shared" si="507"/>
        <v>1</v>
      </c>
      <c r="R3120">
        <f t="shared" si="508"/>
        <v>1</v>
      </c>
      <c r="S3120">
        <v>1</v>
      </c>
      <c r="T3120">
        <f t="shared" si="509"/>
        <v>1</v>
      </c>
      <c r="U3120">
        <f t="shared" si="510"/>
        <v>1</v>
      </c>
      <c r="V3120">
        <f t="shared" si="511"/>
        <v>1</v>
      </c>
    </row>
    <row r="3121" spans="1:22" x14ac:dyDescent="0.6">
      <c r="A3121" t="s">
        <v>8</v>
      </c>
      <c r="B3121" t="s">
        <v>1</v>
      </c>
      <c r="C3121" t="s">
        <v>2</v>
      </c>
      <c r="D3121">
        <v>4</v>
      </c>
      <c r="E3121" t="s">
        <v>461</v>
      </c>
      <c r="F3121">
        <v>4</v>
      </c>
      <c r="G3121">
        <v>4</v>
      </c>
      <c r="H3121">
        <v>4</v>
      </c>
      <c r="I3121">
        <v>4</v>
      </c>
      <c r="J3121">
        <v>4</v>
      </c>
      <c r="K3121">
        <v>4</v>
      </c>
      <c r="L3121">
        <v>4</v>
      </c>
      <c r="M3121">
        <v>4</v>
      </c>
      <c r="N3121">
        <v>4</v>
      </c>
      <c r="O3121">
        <v>1</v>
      </c>
      <c r="P3121">
        <f t="shared" si="506"/>
        <v>1</v>
      </c>
      <c r="Q3121">
        <f t="shared" si="507"/>
        <v>1</v>
      </c>
      <c r="R3121">
        <f t="shared" si="508"/>
        <v>1</v>
      </c>
      <c r="S3121">
        <v>1</v>
      </c>
      <c r="T3121">
        <f t="shared" si="509"/>
        <v>1</v>
      </c>
      <c r="U3121">
        <f t="shared" si="510"/>
        <v>1</v>
      </c>
      <c r="V3121">
        <f t="shared" si="511"/>
        <v>1</v>
      </c>
    </row>
    <row r="3122" spans="1:22" x14ac:dyDescent="0.6">
      <c r="A3122" t="s">
        <v>8</v>
      </c>
      <c r="B3122" t="s">
        <v>1</v>
      </c>
      <c r="C3122" t="s">
        <v>2</v>
      </c>
      <c r="D3122">
        <v>4</v>
      </c>
      <c r="E3122" t="s">
        <v>462</v>
      </c>
      <c r="F3122">
        <v>4</v>
      </c>
      <c r="G3122">
        <v>7</v>
      </c>
      <c r="H3122">
        <v>8</v>
      </c>
      <c r="I3122">
        <v>4</v>
      </c>
      <c r="J3122">
        <v>4</v>
      </c>
      <c r="K3122">
        <v>4</v>
      </c>
      <c r="L3122">
        <v>4</v>
      </c>
      <c r="M3122">
        <v>4</v>
      </c>
      <c r="N3122">
        <v>4</v>
      </c>
      <c r="O3122">
        <v>0</v>
      </c>
      <c r="P3122">
        <f t="shared" si="506"/>
        <v>0</v>
      </c>
      <c r="Q3122">
        <f t="shared" si="507"/>
        <v>1</v>
      </c>
      <c r="R3122">
        <f t="shared" si="508"/>
        <v>1</v>
      </c>
      <c r="S3122">
        <v>1</v>
      </c>
      <c r="T3122">
        <f t="shared" si="509"/>
        <v>1</v>
      </c>
      <c r="U3122">
        <f t="shared" si="510"/>
        <v>1</v>
      </c>
      <c r="V3122">
        <f t="shared" si="511"/>
        <v>1</v>
      </c>
    </row>
    <row r="3123" spans="1:22" x14ac:dyDescent="0.6">
      <c r="A3123" t="s">
        <v>8</v>
      </c>
      <c r="B3123" t="s">
        <v>1</v>
      </c>
      <c r="C3123" t="s">
        <v>2</v>
      </c>
      <c r="D3123">
        <v>4</v>
      </c>
      <c r="E3123" t="s">
        <v>463</v>
      </c>
      <c r="F3123">
        <v>4</v>
      </c>
      <c r="G3123">
        <v>4</v>
      </c>
      <c r="H3123">
        <v>4</v>
      </c>
      <c r="I3123">
        <v>4</v>
      </c>
      <c r="J3123">
        <v>4</v>
      </c>
      <c r="K3123">
        <v>4</v>
      </c>
      <c r="L3123">
        <v>4</v>
      </c>
      <c r="M3123">
        <v>4</v>
      </c>
      <c r="N3123">
        <v>4</v>
      </c>
      <c r="O3123">
        <v>1</v>
      </c>
      <c r="P3123">
        <f t="shared" si="506"/>
        <v>1</v>
      </c>
      <c r="Q3123">
        <f t="shared" si="507"/>
        <v>1</v>
      </c>
      <c r="R3123">
        <f t="shared" si="508"/>
        <v>1</v>
      </c>
      <c r="S3123">
        <v>1</v>
      </c>
      <c r="T3123">
        <f t="shared" si="509"/>
        <v>1</v>
      </c>
      <c r="U3123">
        <f t="shared" si="510"/>
        <v>1</v>
      </c>
      <c r="V3123">
        <f t="shared" si="511"/>
        <v>1</v>
      </c>
    </row>
    <row r="3124" spans="1:22" x14ac:dyDescent="0.6">
      <c r="A3124" t="s">
        <v>8</v>
      </c>
      <c r="B3124" t="s">
        <v>1</v>
      </c>
      <c r="C3124" t="s">
        <v>2</v>
      </c>
      <c r="D3124">
        <v>4</v>
      </c>
      <c r="E3124" t="s">
        <v>464</v>
      </c>
      <c r="F3124">
        <v>4</v>
      </c>
      <c r="G3124">
        <v>4</v>
      </c>
      <c r="H3124">
        <v>4</v>
      </c>
      <c r="I3124">
        <v>4</v>
      </c>
      <c r="J3124">
        <v>4</v>
      </c>
      <c r="K3124">
        <v>4</v>
      </c>
      <c r="L3124">
        <v>4</v>
      </c>
      <c r="M3124">
        <v>4</v>
      </c>
      <c r="N3124">
        <v>4</v>
      </c>
      <c r="O3124">
        <v>1</v>
      </c>
      <c r="P3124">
        <f t="shared" si="506"/>
        <v>1</v>
      </c>
      <c r="Q3124">
        <f t="shared" si="507"/>
        <v>1</v>
      </c>
      <c r="R3124">
        <f t="shared" si="508"/>
        <v>1</v>
      </c>
      <c r="S3124">
        <v>1</v>
      </c>
      <c r="T3124">
        <f t="shared" si="509"/>
        <v>1</v>
      </c>
      <c r="U3124">
        <f t="shared" si="510"/>
        <v>1</v>
      </c>
      <c r="V3124">
        <f t="shared" si="511"/>
        <v>1</v>
      </c>
    </row>
    <row r="3125" spans="1:22" x14ac:dyDescent="0.6">
      <c r="A3125" t="s">
        <v>8</v>
      </c>
      <c r="B3125" t="s">
        <v>1</v>
      </c>
      <c r="C3125" t="s">
        <v>2</v>
      </c>
      <c r="D3125">
        <v>4</v>
      </c>
      <c r="E3125" t="s">
        <v>465</v>
      </c>
      <c r="F3125">
        <v>4</v>
      </c>
      <c r="G3125">
        <v>4</v>
      </c>
      <c r="H3125">
        <v>4</v>
      </c>
      <c r="I3125">
        <v>4</v>
      </c>
      <c r="J3125">
        <v>4</v>
      </c>
      <c r="K3125">
        <v>4</v>
      </c>
      <c r="L3125">
        <v>4</v>
      </c>
      <c r="M3125">
        <v>4</v>
      </c>
      <c r="N3125">
        <v>4</v>
      </c>
      <c r="O3125">
        <v>1</v>
      </c>
      <c r="P3125">
        <f t="shared" si="506"/>
        <v>1</v>
      </c>
      <c r="Q3125">
        <f t="shared" si="507"/>
        <v>1</v>
      </c>
      <c r="R3125">
        <f t="shared" si="508"/>
        <v>1</v>
      </c>
      <c r="S3125">
        <v>1</v>
      </c>
      <c r="T3125">
        <f t="shared" si="509"/>
        <v>1</v>
      </c>
      <c r="U3125">
        <f t="shared" si="510"/>
        <v>1</v>
      </c>
      <c r="V3125">
        <f t="shared" si="511"/>
        <v>1</v>
      </c>
    </row>
    <row r="3126" spans="1:22" x14ac:dyDescent="0.6">
      <c r="A3126" t="s">
        <v>8</v>
      </c>
      <c r="B3126" t="s">
        <v>1</v>
      </c>
      <c r="C3126" t="s">
        <v>2</v>
      </c>
      <c r="D3126">
        <v>4</v>
      </c>
      <c r="E3126" t="s">
        <v>466</v>
      </c>
      <c r="F3126">
        <v>4</v>
      </c>
      <c r="G3126">
        <v>4</v>
      </c>
      <c r="H3126">
        <v>4</v>
      </c>
      <c r="I3126">
        <v>4</v>
      </c>
      <c r="J3126">
        <v>4</v>
      </c>
      <c r="K3126">
        <v>4</v>
      </c>
      <c r="L3126">
        <v>3</v>
      </c>
      <c r="M3126">
        <v>4</v>
      </c>
      <c r="N3126">
        <v>4</v>
      </c>
      <c r="O3126">
        <v>1</v>
      </c>
      <c r="P3126">
        <f t="shared" si="506"/>
        <v>1</v>
      </c>
      <c r="Q3126">
        <f t="shared" si="507"/>
        <v>1</v>
      </c>
      <c r="R3126">
        <f t="shared" si="508"/>
        <v>1</v>
      </c>
      <c r="S3126">
        <v>1</v>
      </c>
      <c r="T3126">
        <f t="shared" si="509"/>
        <v>0</v>
      </c>
      <c r="U3126">
        <f t="shared" si="510"/>
        <v>1</v>
      </c>
      <c r="V3126">
        <f t="shared" si="511"/>
        <v>1</v>
      </c>
    </row>
    <row r="3127" spans="1:22" x14ac:dyDescent="0.6">
      <c r="A3127" t="s">
        <v>8</v>
      </c>
      <c r="B3127" t="s">
        <v>1</v>
      </c>
      <c r="C3127" t="s">
        <v>2</v>
      </c>
      <c r="D3127">
        <v>4</v>
      </c>
      <c r="E3127" t="s">
        <v>467</v>
      </c>
      <c r="F3127">
        <v>4</v>
      </c>
      <c r="G3127">
        <v>2</v>
      </c>
      <c r="H3127">
        <v>0</v>
      </c>
      <c r="I3127">
        <v>4</v>
      </c>
      <c r="J3127">
        <v>2</v>
      </c>
      <c r="K3127">
        <v>2</v>
      </c>
      <c r="L3127">
        <v>4</v>
      </c>
      <c r="M3127">
        <v>4</v>
      </c>
      <c r="N3127">
        <v>4</v>
      </c>
      <c r="O3127">
        <v>0</v>
      </c>
      <c r="P3127">
        <f t="shared" si="506"/>
        <v>0</v>
      </c>
      <c r="Q3127">
        <f t="shared" si="507"/>
        <v>1</v>
      </c>
      <c r="R3127">
        <f t="shared" si="508"/>
        <v>0</v>
      </c>
      <c r="S3127">
        <v>0</v>
      </c>
      <c r="T3127">
        <f t="shared" si="509"/>
        <v>1</v>
      </c>
      <c r="U3127">
        <f t="shared" si="510"/>
        <v>1</v>
      </c>
      <c r="V3127">
        <f t="shared" si="511"/>
        <v>1</v>
      </c>
    </row>
    <row r="3128" spans="1:22" x14ac:dyDescent="0.6">
      <c r="A3128" t="s">
        <v>8</v>
      </c>
      <c r="B3128" t="s">
        <v>1</v>
      </c>
      <c r="C3128" t="s">
        <v>2</v>
      </c>
      <c r="D3128">
        <v>4</v>
      </c>
      <c r="E3128" t="s">
        <v>468</v>
      </c>
      <c r="F3128">
        <v>4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4</v>
      </c>
      <c r="M3128">
        <v>4</v>
      </c>
      <c r="N3128">
        <v>4</v>
      </c>
      <c r="O3128">
        <v>1</v>
      </c>
      <c r="P3128">
        <f t="shared" si="506"/>
        <v>1</v>
      </c>
      <c r="Q3128">
        <f t="shared" si="507"/>
        <v>1</v>
      </c>
      <c r="R3128">
        <f t="shared" si="508"/>
        <v>1</v>
      </c>
      <c r="S3128">
        <v>1</v>
      </c>
      <c r="T3128">
        <f t="shared" si="509"/>
        <v>1</v>
      </c>
      <c r="U3128">
        <f t="shared" si="510"/>
        <v>1</v>
      </c>
      <c r="V3128">
        <f t="shared" si="511"/>
        <v>1</v>
      </c>
    </row>
    <row r="3129" spans="1:22" x14ac:dyDescent="0.6">
      <c r="A3129" t="s">
        <v>8</v>
      </c>
      <c r="B3129" t="s">
        <v>1</v>
      </c>
      <c r="C3129" t="s">
        <v>2</v>
      </c>
      <c r="D3129">
        <v>4</v>
      </c>
      <c r="E3129" t="s">
        <v>469</v>
      </c>
      <c r="F3129">
        <v>4</v>
      </c>
      <c r="G3129">
        <v>1</v>
      </c>
      <c r="H3129">
        <v>0</v>
      </c>
      <c r="I3129">
        <v>1</v>
      </c>
      <c r="J3129">
        <v>1</v>
      </c>
      <c r="K3129">
        <v>8</v>
      </c>
      <c r="L3129">
        <v>2</v>
      </c>
      <c r="M3129">
        <v>4</v>
      </c>
      <c r="N3129">
        <v>2</v>
      </c>
      <c r="O3129">
        <v>0</v>
      </c>
      <c r="P3129">
        <f t="shared" si="506"/>
        <v>0</v>
      </c>
      <c r="Q3129">
        <f t="shared" si="507"/>
        <v>0</v>
      </c>
      <c r="R3129">
        <f t="shared" si="508"/>
        <v>0</v>
      </c>
      <c r="S3129">
        <v>0</v>
      </c>
      <c r="T3129">
        <f t="shared" si="509"/>
        <v>0</v>
      </c>
      <c r="U3129">
        <f t="shared" si="510"/>
        <v>1</v>
      </c>
      <c r="V3129">
        <f t="shared" si="511"/>
        <v>0</v>
      </c>
    </row>
    <row r="3130" spans="1:22" x14ac:dyDescent="0.6">
      <c r="A3130" t="s">
        <v>8</v>
      </c>
      <c r="B3130" t="s">
        <v>1</v>
      </c>
      <c r="C3130" t="s">
        <v>2</v>
      </c>
      <c r="D3130">
        <v>4</v>
      </c>
      <c r="E3130" t="s">
        <v>470</v>
      </c>
      <c r="F3130">
        <v>4</v>
      </c>
      <c r="G3130">
        <v>4</v>
      </c>
      <c r="H3130">
        <v>4</v>
      </c>
      <c r="I3130">
        <v>4</v>
      </c>
      <c r="J3130">
        <v>4</v>
      </c>
      <c r="K3130">
        <v>4</v>
      </c>
      <c r="L3130">
        <v>4</v>
      </c>
      <c r="M3130">
        <v>4</v>
      </c>
      <c r="N3130">
        <v>4</v>
      </c>
      <c r="O3130">
        <v>1</v>
      </c>
      <c r="P3130">
        <f t="shared" si="506"/>
        <v>1</v>
      </c>
      <c r="Q3130">
        <f t="shared" si="507"/>
        <v>1</v>
      </c>
      <c r="R3130">
        <f t="shared" si="508"/>
        <v>1</v>
      </c>
      <c r="S3130">
        <v>1</v>
      </c>
      <c r="T3130">
        <f t="shared" si="509"/>
        <v>1</v>
      </c>
      <c r="U3130">
        <f t="shared" si="510"/>
        <v>1</v>
      </c>
      <c r="V3130">
        <f t="shared" si="511"/>
        <v>1</v>
      </c>
    </row>
    <row r="3131" spans="1:22" x14ac:dyDescent="0.6">
      <c r="A3131" t="s">
        <v>8</v>
      </c>
      <c r="B3131" t="s">
        <v>1</v>
      </c>
      <c r="C3131" t="s">
        <v>2</v>
      </c>
      <c r="D3131">
        <v>4</v>
      </c>
      <c r="E3131" t="s">
        <v>471</v>
      </c>
      <c r="F3131">
        <v>4</v>
      </c>
      <c r="G3131">
        <v>4</v>
      </c>
      <c r="H3131">
        <v>4</v>
      </c>
      <c r="I3131">
        <v>4</v>
      </c>
      <c r="J3131">
        <v>4</v>
      </c>
      <c r="K3131">
        <v>4</v>
      </c>
      <c r="L3131">
        <v>4</v>
      </c>
      <c r="M3131">
        <v>4</v>
      </c>
      <c r="N3131">
        <v>4</v>
      </c>
      <c r="O3131">
        <v>1</v>
      </c>
      <c r="P3131">
        <f t="shared" si="506"/>
        <v>1</v>
      </c>
      <c r="Q3131">
        <f t="shared" si="507"/>
        <v>1</v>
      </c>
      <c r="R3131">
        <f t="shared" si="508"/>
        <v>1</v>
      </c>
      <c r="S3131">
        <v>1</v>
      </c>
      <c r="T3131">
        <f t="shared" si="509"/>
        <v>1</v>
      </c>
      <c r="U3131">
        <f t="shared" si="510"/>
        <v>1</v>
      </c>
      <c r="V3131">
        <f t="shared" si="511"/>
        <v>1</v>
      </c>
    </row>
    <row r="3132" spans="1:22" x14ac:dyDescent="0.6">
      <c r="A3132" t="s">
        <v>8</v>
      </c>
      <c r="B3132" t="s">
        <v>1</v>
      </c>
      <c r="C3132" t="s">
        <v>2</v>
      </c>
      <c r="D3132">
        <v>4</v>
      </c>
      <c r="E3132" t="s">
        <v>472</v>
      </c>
      <c r="F3132">
        <v>4</v>
      </c>
      <c r="G3132">
        <v>8</v>
      </c>
      <c r="H3132">
        <v>7</v>
      </c>
      <c r="I3132">
        <v>4</v>
      </c>
      <c r="J3132">
        <v>8</v>
      </c>
      <c r="K3132">
        <v>4</v>
      </c>
      <c r="L3132">
        <v>4</v>
      </c>
      <c r="M3132">
        <v>4</v>
      </c>
      <c r="N3132">
        <v>4</v>
      </c>
      <c r="O3132">
        <v>0</v>
      </c>
      <c r="P3132">
        <f t="shared" si="506"/>
        <v>0</v>
      </c>
      <c r="Q3132">
        <f t="shared" si="507"/>
        <v>1</v>
      </c>
      <c r="R3132">
        <f t="shared" si="508"/>
        <v>0</v>
      </c>
      <c r="S3132">
        <v>1</v>
      </c>
      <c r="T3132">
        <f t="shared" si="509"/>
        <v>1</v>
      </c>
      <c r="U3132">
        <f t="shared" si="510"/>
        <v>1</v>
      </c>
      <c r="V3132">
        <f t="shared" si="511"/>
        <v>1</v>
      </c>
    </row>
    <row r="3133" spans="1:22" x14ac:dyDescent="0.6">
      <c r="A3133" t="s">
        <v>8</v>
      </c>
      <c r="B3133" t="s">
        <v>1</v>
      </c>
      <c r="C3133" t="s">
        <v>2</v>
      </c>
      <c r="D3133">
        <v>4</v>
      </c>
      <c r="E3133" t="s">
        <v>473</v>
      </c>
      <c r="F3133">
        <v>4</v>
      </c>
      <c r="G3133">
        <v>4</v>
      </c>
      <c r="H3133">
        <v>4</v>
      </c>
      <c r="I3133">
        <v>4</v>
      </c>
      <c r="J3133">
        <v>4</v>
      </c>
      <c r="K3133">
        <v>4</v>
      </c>
      <c r="L3133">
        <v>4</v>
      </c>
      <c r="M3133">
        <v>4</v>
      </c>
      <c r="N3133">
        <v>4</v>
      </c>
      <c r="O3133">
        <v>1</v>
      </c>
      <c r="P3133">
        <f t="shared" si="506"/>
        <v>1</v>
      </c>
      <c r="Q3133">
        <f t="shared" si="507"/>
        <v>1</v>
      </c>
      <c r="R3133">
        <f t="shared" si="508"/>
        <v>1</v>
      </c>
      <c r="S3133">
        <v>1</v>
      </c>
      <c r="T3133">
        <f t="shared" si="509"/>
        <v>1</v>
      </c>
      <c r="U3133">
        <f t="shared" si="510"/>
        <v>1</v>
      </c>
      <c r="V3133">
        <f t="shared" si="511"/>
        <v>1</v>
      </c>
    </row>
    <row r="3134" spans="1:22" x14ac:dyDescent="0.6">
      <c r="A3134" t="s">
        <v>8</v>
      </c>
      <c r="B3134" t="s">
        <v>1</v>
      </c>
      <c r="C3134" t="s">
        <v>2</v>
      </c>
      <c r="D3134">
        <v>4</v>
      </c>
      <c r="E3134" t="s">
        <v>474</v>
      </c>
      <c r="F3134">
        <v>4</v>
      </c>
      <c r="G3134">
        <v>8</v>
      </c>
      <c r="H3134">
        <v>9</v>
      </c>
      <c r="I3134">
        <v>8</v>
      </c>
      <c r="J3134">
        <v>9</v>
      </c>
      <c r="K3134">
        <v>3</v>
      </c>
      <c r="L3134">
        <v>4</v>
      </c>
      <c r="M3134">
        <v>4</v>
      </c>
      <c r="N3134">
        <v>8</v>
      </c>
      <c r="O3134">
        <v>0</v>
      </c>
      <c r="P3134">
        <f t="shared" si="506"/>
        <v>0</v>
      </c>
      <c r="Q3134">
        <f t="shared" si="507"/>
        <v>0</v>
      </c>
      <c r="R3134">
        <f t="shared" si="508"/>
        <v>0</v>
      </c>
      <c r="S3134">
        <v>0</v>
      </c>
      <c r="T3134">
        <f t="shared" si="509"/>
        <v>1</v>
      </c>
      <c r="U3134">
        <f t="shared" si="510"/>
        <v>1</v>
      </c>
      <c r="V3134">
        <f t="shared" si="511"/>
        <v>0</v>
      </c>
    </row>
    <row r="3135" spans="1:22" x14ac:dyDescent="0.6">
      <c r="A3135" t="s">
        <v>8</v>
      </c>
      <c r="B3135" t="s">
        <v>1</v>
      </c>
      <c r="C3135" t="s">
        <v>2</v>
      </c>
      <c r="D3135">
        <v>4</v>
      </c>
      <c r="E3135" t="s">
        <v>475</v>
      </c>
      <c r="F3135">
        <v>4</v>
      </c>
      <c r="G3135">
        <v>8</v>
      </c>
      <c r="H3135">
        <v>8</v>
      </c>
      <c r="I3135">
        <v>8</v>
      </c>
      <c r="J3135">
        <v>4</v>
      </c>
      <c r="K3135">
        <v>4</v>
      </c>
      <c r="L3135">
        <v>4</v>
      </c>
      <c r="M3135">
        <v>4</v>
      </c>
      <c r="N3135">
        <v>4</v>
      </c>
      <c r="O3135">
        <v>0</v>
      </c>
      <c r="P3135">
        <f t="shared" si="506"/>
        <v>0</v>
      </c>
      <c r="Q3135">
        <f t="shared" si="507"/>
        <v>0</v>
      </c>
      <c r="R3135">
        <f t="shared" si="508"/>
        <v>1</v>
      </c>
      <c r="S3135">
        <v>1</v>
      </c>
      <c r="T3135">
        <f t="shared" si="509"/>
        <v>1</v>
      </c>
      <c r="U3135">
        <f t="shared" si="510"/>
        <v>1</v>
      </c>
      <c r="V3135">
        <f t="shared" si="511"/>
        <v>1</v>
      </c>
    </row>
    <row r="3136" spans="1:22" x14ac:dyDescent="0.6">
      <c r="A3136" t="s">
        <v>8</v>
      </c>
      <c r="B3136" t="s">
        <v>1</v>
      </c>
      <c r="C3136" t="s">
        <v>2</v>
      </c>
      <c r="D3136">
        <v>4</v>
      </c>
      <c r="E3136" t="s">
        <v>476</v>
      </c>
      <c r="F3136">
        <v>4</v>
      </c>
      <c r="G3136">
        <v>4</v>
      </c>
      <c r="H3136">
        <v>4</v>
      </c>
      <c r="I3136">
        <v>4</v>
      </c>
      <c r="J3136">
        <v>4</v>
      </c>
      <c r="K3136">
        <v>4</v>
      </c>
      <c r="L3136">
        <v>4</v>
      </c>
      <c r="M3136">
        <v>4</v>
      </c>
      <c r="N3136">
        <v>4</v>
      </c>
      <c r="O3136">
        <v>1</v>
      </c>
      <c r="P3136">
        <f t="shared" si="506"/>
        <v>1</v>
      </c>
      <c r="Q3136">
        <f t="shared" si="507"/>
        <v>1</v>
      </c>
      <c r="R3136">
        <f t="shared" si="508"/>
        <v>1</v>
      </c>
      <c r="S3136">
        <v>1</v>
      </c>
      <c r="T3136">
        <f t="shared" si="509"/>
        <v>1</v>
      </c>
      <c r="U3136">
        <f t="shared" si="510"/>
        <v>1</v>
      </c>
      <c r="V3136">
        <f t="shared" si="511"/>
        <v>1</v>
      </c>
    </row>
    <row r="3137" spans="1:22" x14ac:dyDescent="0.6">
      <c r="A3137" t="s">
        <v>8</v>
      </c>
      <c r="B3137" t="s">
        <v>1</v>
      </c>
      <c r="C3137" t="s">
        <v>2</v>
      </c>
      <c r="D3137">
        <v>4</v>
      </c>
      <c r="E3137" t="s">
        <v>477</v>
      </c>
      <c r="F3137">
        <v>4</v>
      </c>
      <c r="G3137">
        <v>8</v>
      </c>
      <c r="H3137">
        <v>4</v>
      </c>
      <c r="I3137">
        <v>4</v>
      </c>
      <c r="J3137">
        <v>4</v>
      </c>
      <c r="K3137">
        <v>4</v>
      </c>
      <c r="L3137">
        <v>4</v>
      </c>
      <c r="M3137">
        <v>4</v>
      </c>
      <c r="N3137">
        <v>4</v>
      </c>
      <c r="O3137">
        <v>0</v>
      </c>
      <c r="P3137">
        <f t="shared" si="506"/>
        <v>1</v>
      </c>
      <c r="Q3137">
        <f t="shared" si="507"/>
        <v>1</v>
      </c>
      <c r="R3137">
        <f t="shared" si="508"/>
        <v>1</v>
      </c>
      <c r="S3137">
        <v>1</v>
      </c>
      <c r="T3137">
        <f t="shared" si="509"/>
        <v>1</v>
      </c>
      <c r="U3137">
        <f t="shared" si="510"/>
        <v>1</v>
      </c>
      <c r="V3137">
        <f t="shared" si="511"/>
        <v>1</v>
      </c>
    </row>
    <row r="3138" spans="1:22" x14ac:dyDescent="0.6">
      <c r="A3138" t="s">
        <v>8</v>
      </c>
      <c r="B3138" t="s">
        <v>1</v>
      </c>
      <c r="C3138" t="s">
        <v>2</v>
      </c>
      <c r="D3138">
        <v>4</v>
      </c>
      <c r="E3138" t="s">
        <v>478</v>
      </c>
      <c r="F3138">
        <v>4</v>
      </c>
      <c r="G3138">
        <v>8</v>
      </c>
      <c r="H3138">
        <v>8</v>
      </c>
      <c r="I3138">
        <v>8</v>
      </c>
      <c r="J3138">
        <v>8</v>
      </c>
      <c r="K3138">
        <v>8</v>
      </c>
      <c r="L3138">
        <v>4</v>
      </c>
      <c r="M3138">
        <v>4</v>
      </c>
      <c r="N3138">
        <v>4</v>
      </c>
      <c r="O3138">
        <v>0</v>
      </c>
      <c r="P3138">
        <f t="shared" si="506"/>
        <v>0</v>
      </c>
      <c r="Q3138">
        <f t="shared" si="507"/>
        <v>0</v>
      </c>
      <c r="R3138">
        <f t="shared" si="508"/>
        <v>0</v>
      </c>
      <c r="S3138">
        <v>0</v>
      </c>
      <c r="T3138">
        <f t="shared" si="509"/>
        <v>1</v>
      </c>
      <c r="U3138">
        <f t="shared" si="510"/>
        <v>1</v>
      </c>
      <c r="V3138">
        <f t="shared" si="511"/>
        <v>1</v>
      </c>
    </row>
    <row r="3139" spans="1:22" x14ac:dyDescent="0.6">
      <c r="A3139" t="s">
        <v>8</v>
      </c>
      <c r="B3139" t="s">
        <v>1</v>
      </c>
      <c r="C3139" t="s">
        <v>2</v>
      </c>
      <c r="D3139">
        <v>4</v>
      </c>
      <c r="E3139" t="s">
        <v>479</v>
      </c>
      <c r="F3139">
        <v>4</v>
      </c>
      <c r="G3139">
        <v>9</v>
      </c>
      <c r="H3139">
        <v>9</v>
      </c>
      <c r="I3139">
        <v>4</v>
      </c>
      <c r="J3139">
        <v>8</v>
      </c>
      <c r="K3139">
        <v>7</v>
      </c>
      <c r="L3139">
        <v>4</v>
      </c>
      <c r="M3139">
        <v>4</v>
      </c>
      <c r="N3139">
        <v>4</v>
      </c>
      <c r="O3139">
        <v>0</v>
      </c>
      <c r="P3139">
        <f t="shared" ref="P3139:P3202" si="512">IF(F3139=H3139,1,0)</f>
        <v>0</v>
      </c>
      <c r="Q3139">
        <f t="shared" ref="Q3139:Q3202" si="513">IF(F3139=I3139,1,0)</f>
        <v>1</v>
      </c>
      <c r="R3139">
        <f t="shared" ref="R3139:R3202" si="514">IF(F3139=J3139,1,0)</f>
        <v>0</v>
      </c>
      <c r="S3139">
        <v>0</v>
      </c>
      <c r="T3139">
        <f t="shared" ref="T3139:T3202" si="515">IF(F3139=L3139,1,0)</f>
        <v>1</v>
      </c>
      <c r="U3139">
        <f t="shared" ref="U3139:U3202" si="516">IF(F3139=M3139,1,0)</f>
        <v>1</v>
      </c>
      <c r="V3139">
        <f t="shared" ref="V3139:V3202" si="517">IF(F3139=N3139,1,0)</f>
        <v>1</v>
      </c>
    </row>
    <row r="3140" spans="1:22" x14ac:dyDescent="0.6">
      <c r="A3140" t="s">
        <v>8</v>
      </c>
      <c r="B3140" t="s">
        <v>1</v>
      </c>
      <c r="C3140" t="s">
        <v>2</v>
      </c>
      <c r="D3140">
        <v>4</v>
      </c>
      <c r="E3140" t="s">
        <v>480</v>
      </c>
      <c r="F3140">
        <v>4</v>
      </c>
      <c r="G3140">
        <v>4</v>
      </c>
      <c r="H3140">
        <v>4</v>
      </c>
      <c r="I3140">
        <v>4</v>
      </c>
      <c r="J3140">
        <v>4</v>
      </c>
      <c r="K3140">
        <v>4</v>
      </c>
      <c r="L3140">
        <v>4</v>
      </c>
      <c r="M3140">
        <v>4</v>
      </c>
      <c r="N3140">
        <v>4</v>
      </c>
      <c r="O3140">
        <v>1</v>
      </c>
      <c r="P3140">
        <f t="shared" si="512"/>
        <v>1</v>
      </c>
      <c r="Q3140">
        <f t="shared" si="513"/>
        <v>1</v>
      </c>
      <c r="R3140">
        <f t="shared" si="514"/>
        <v>1</v>
      </c>
      <c r="S3140">
        <v>1</v>
      </c>
      <c r="T3140">
        <f t="shared" si="515"/>
        <v>1</v>
      </c>
      <c r="U3140">
        <f t="shared" si="516"/>
        <v>1</v>
      </c>
      <c r="V3140">
        <f t="shared" si="517"/>
        <v>1</v>
      </c>
    </row>
    <row r="3141" spans="1:22" x14ac:dyDescent="0.6">
      <c r="A3141" t="s">
        <v>8</v>
      </c>
      <c r="B3141" t="s">
        <v>1</v>
      </c>
      <c r="C3141" t="s">
        <v>2</v>
      </c>
      <c r="D3141">
        <v>4</v>
      </c>
      <c r="E3141" t="s">
        <v>481</v>
      </c>
      <c r="F3141">
        <v>4</v>
      </c>
      <c r="G3141">
        <v>4</v>
      </c>
      <c r="H3141">
        <v>4</v>
      </c>
      <c r="I3141">
        <v>4</v>
      </c>
      <c r="J3141">
        <v>4</v>
      </c>
      <c r="K3141">
        <v>4</v>
      </c>
      <c r="L3141">
        <v>4</v>
      </c>
      <c r="M3141">
        <v>4</v>
      </c>
      <c r="N3141">
        <v>4</v>
      </c>
      <c r="O3141">
        <v>1</v>
      </c>
      <c r="P3141">
        <f t="shared" si="512"/>
        <v>1</v>
      </c>
      <c r="Q3141">
        <f t="shared" si="513"/>
        <v>1</v>
      </c>
      <c r="R3141">
        <f t="shared" si="514"/>
        <v>1</v>
      </c>
      <c r="S3141">
        <v>1</v>
      </c>
      <c r="T3141">
        <f t="shared" si="515"/>
        <v>1</v>
      </c>
      <c r="U3141">
        <f t="shared" si="516"/>
        <v>1</v>
      </c>
      <c r="V3141">
        <f t="shared" si="517"/>
        <v>1</v>
      </c>
    </row>
    <row r="3142" spans="1:22" x14ac:dyDescent="0.6">
      <c r="A3142" t="s">
        <v>8</v>
      </c>
      <c r="B3142" t="s">
        <v>1</v>
      </c>
      <c r="C3142" t="s">
        <v>2</v>
      </c>
      <c r="D3142">
        <v>4</v>
      </c>
      <c r="E3142" t="s">
        <v>482</v>
      </c>
      <c r="F3142">
        <v>4</v>
      </c>
      <c r="G3142">
        <v>9</v>
      </c>
      <c r="H3142">
        <v>4</v>
      </c>
      <c r="I3142">
        <v>4</v>
      </c>
      <c r="J3142">
        <v>8</v>
      </c>
      <c r="K3142">
        <v>4</v>
      </c>
      <c r="L3142">
        <v>4</v>
      </c>
      <c r="M3142">
        <v>4</v>
      </c>
      <c r="N3142">
        <v>4</v>
      </c>
      <c r="O3142">
        <v>0</v>
      </c>
      <c r="P3142">
        <f t="shared" si="512"/>
        <v>1</v>
      </c>
      <c r="Q3142">
        <f t="shared" si="513"/>
        <v>1</v>
      </c>
      <c r="R3142">
        <f t="shared" si="514"/>
        <v>0</v>
      </c>
      <c r="S3142">
        <v>1</v>
      </c>
      <c r="T3142">
        <f t="shared" si="515"/>
        <v>1</v>
      </c>
      <c r="U3142">
        <f t="shared" si="516"/>
        <v>1</v>
      </c>
      <c r="V3142">
        <f t="shared" si="517"/>
        <v>1</v>
      </c>
    </row>
    <row r="3143" spans="1:22" x14ac:dyDescent="0.6">
      <c r="A3143" t="s">
        <v>8</v>
      </c>
      <c r="B3143" t="s">
        <v>1</v>
      </c>
      <c r="C3143" t="s">
        <v>2</v>
      </c>
      <c r="D3143">
        <v>4</v>
      </c>
      <c r="E3143" t="s">
        <v>483</v>
      </c>
      <c r="F3143">
        <v>4</v>
      </c>
      <c r="G3143">
        <v>4</v>
      </c>
      <c r="H3143">
        <v>0</v>
      </c>
      <c r="I3143">
        <v>4</v>
      </c>
      <c r="J3143">
        <v>4</v>
      </c>
      <c r="K3143">
        <v>3</v>
      </c>
      <c r="L3143">
        <v>4</v>
      </c>
      <c r="M3143">
        <v>4</v>
      </c>
      <c r="N3143">
        <v>4</v>
      </c>
      <c r="O3143">
        <v>1</v>
      </c>
      <c r="P3143">
        <f t="shared" si="512"/>
        <v>0</v>
      </c>
      <c r="Q3143">
        <f t="shared" si="513"/>
        <v>1</v>
      </c>
      <c r="R3143">
        <f t="shared" si="514"/>
        <v>1</v>
      </c>
      <c r="S3143">
        <v>0</v>
      </c>
      <c r="T3143">
        <f t="shared" si="515"/>
        <v>1</v>
      </c>
      <c r="U3143">
        <f t="shared" si="516"/>
        <v>1</v>
      </c>
      <c r="V3143">
        <f t="shared" si="517"/>
        <v>1</v>
      </c>
    </row>
    <row r="3144" spans="1:22" x14ac:dyDescent="0.6">
      <c r="A3144" t="s">
        <v>8</v>
      </c>
      <c r="B3144" t="s">
        <v>1</v>
      </c>
      <c r="C3144" t="s">
        <v>2</v>
      </c>
      <c r="D3144">
        <v>4</v>
      </c>
      <c r="E3144" t="s">
        <v>484</v>
      </c>
      <c r="F3144">
        <v>4</v>
      </c>
      <c r="G3144">
        <v>7</v>
      </c>
      <c r="H3144">
        <v>7</v>
      </c>
      <c r="I3144">
        <v>4</v>
      </c>
      <c r="J3144">
        <v>4</v>
      </c>
      <c r="K3144">
        <v>3</v>
      </c>
      <c r="L3144">
        <v>2</v>
      </c>
      <c r="M3144">
        <v>4</v>
      </c>
      <c r="N3144">
        <v>4</v>
      </c>
      <c r="O3144">
        <v>0</v>
      </c>
      <c r="P3144">
        <f t="shared" si="512"/>
        <v>0</v>
      </c>
      <c r="Q3144">
        <f t="shared" si="513"/>
        <v>1</v>
      </c>
      <c r="R3144">
        <f t="shared" si="514"/>
        <v>1</v>
      </c>
      <c r="S3144">
        <v>0</v>
      </c>
      <c r="T3144">
        <f t="shared" si="515"/>
        <v>0</v>
      </c>
      <c r="U3144">
        <f t="shared" si="516"/>
        <v>1</v>
      </c>
      <c r="V3144">
        <f t="shared" si="517"/>
        <v>1</v>
      </c>
    </row>
    <row r="3145" spans="1:22" x14ac:dyDescent="0.6">
      <c r="A3145" t="s">
        <v>8</v>
      </c>
      <c r="B3145" t="s">
        <v>1</v>
      </c>
      <c r="C3145" t="s">
        <v>2</v>
      </c>
      <c r="D3145">
        <v>4</v>
      </c>
      <c r="E3145" t="s">
        <v>485</v>
      </c>
      <c r="F3145">
        <v>4</v>
      </c>
      <c r="G3145">
        <v>4</v>
      </c>
      <c r="H3145">
        <v>4</v>
      </c>
      <c r="I3145">
        <v>4</v>
      </c>
      <c r="J3145">
        <v>4</v>
      </c>
      <c r="K3145">
        <v>4</v>
      </c>
      <c r="L3145">
        <v>4</v>
      </c>
      <c r="M3145">
        <v>4</v>
      </c>
      <c r="N3145">
        <v>4</v>
      </c>
      <c r="O3145">
        <v>1</v>
      </c>
      <c r="P3145">
        <f t="shared" si="512"/>
        <v>1</v>
      </c>
      <c r="Q3145">
        <f t="shared" si="513"/>
        <v>1</v>
      </c>
      <c r="R3145">
        <f t="shared" si="514"/>
        <v>1</v>
      </c>
      <c r="S3145">
        <v>1</v>
      </c>
      <c r="T3145">
        <f t="shared" si="515"/>
        <v>1</v>
      </c>
      <c r="U3145">
        <f t="shared" si="516"/>
        <v>1</v>
      </c>
      <c r="V3145">
        <f t="shared" si="517"/>
        <v>1</v>
      </c>
    </row>
    <row r="3146" spans="1:22" x14ac:dyDescent="0.6">
      <c r="A3146" t="s">
        <v>8</v>
      </c>
      <c r="B3146" t="s">
        <v>1</v>
      </c>
      <c r="C3146" t="s">
        <v>2</v>
      </c>
      <c r="D3146">
        <v>4</v>
      </c>
      <c r="E3146" t="s">
        <v>486</v>
      </c>
      <c r="F3146">
        <v>4</v>
      </c>
      <c r="G3146">
        <v>4</v>
      </c>
      <c r="H3146">
        <v>4</v>
      </c>
      <c r="I3146">
        <v>4</v>
      </c>
      <c r="J3146">
        <v>4</v>
      </c>
      <c r="K3146">
        <v>4</v>
      </c>
      <c r="L3146">
        <v>4</v>
      </c>
      <c r="M3146">
        <v>4</v>
      </c>
      <c r="N3146">
        <v>4</v>
      </c>
      <c r="O3146">
        <v>1</v>
      </c>
      <c r="P3146">
        <f t="shared" si="512"/>
        <v>1</v>
      </c>
      <c r="Q3146">
        <f t="shared" si="513"/>
        <v>1</v>
      </c>
      <c r="R3146">
        <f t="shared" si="514"/>
        <v>1</v>
      </c>
      <c r="S3146">
        <v>1</v>
      </c>
      <c r="T3146">
        <f t="shared" si="515"/>
        <v>1</v>
      </c>
      <c r="U3146">
        <f t="shared" si="516"/>
        <v>1</v>
      </c>
      <c r="V3146">
        <f t="shared" si="517"/>
        <v>1</v>
      </c>
    </row>
    <row r="3147" spans="1:22" x14ac:dyDescent="0.6">
      <c r="A3147" t="s">
        <v>8</v>
      </c>
      <c r="B3147" t="s">
        <v>1</v>
      </c>
      <c r="C3147" t="s">
        <v>2</v>
      </c>
      <c r="D3147">
        <v>4</v>
      </c>
      <c r="E3147" t="s">
        <v>487</v>
      </c>
      <c r="F3147">
        <v>4</v>
      </c>
      <c r="G3147">
        <v>4</v>
      </c>
      <c r="H3147">
        <v>4</v>
      </c>
      <c r="I3147">
        <v>4</v>
      </c>
      <c r="J3147">
        <v>4</v>
      </c>
      <c r="K3147">
        <v>4</v>
      </c>
      <c r="L3147">
        <v>4</v>
      </c>
      <c r="M3147">
        <v>4</v>
      </c>
      <c r="N3147">
        <v>4</v>
      </c>
      <c r="O3147">
        <v>1</v>
      </c>
      <c r="P3147">
        <f t="shared" si="512"/>
        <v>1</v>
      </c>
      <c r="Q3147">
        <f t="shared" si="513"/>
        <v>1</v>
      </c>
      <c r="R3147">
        <f t="shared" si="514"/>
        <v>1</v>
      </c>
      <c r="S3147">
        <v>1</v>
      </c>
      <c r="T3147">
        <f t="shared" si="515"/>
        <v>1</v>
      </c>
      <c r="U3147">
        <f t="shared" si="516"/>
        <v>1</v>
      </c>
      <c r="V3147">
        <f t="shared" si="517"/>
        <v>1</v>
      </c>
    </row>
    <row r="3148" spans="1:22" x14ac:dyDescent="0.6">
      <c r="A3148" t="s">
        <v>8</v>
      </c>
      <c r="B3148" t="s">
        <v>1</v>
      </c>
      <c r="C3148" t="s">
        <v>2</v>
      </c>
      <c r="D3148">
        <v>4</v>
      </c>
      <c r="E3148" t="s">
        <v>488</v>
      </c>
      <c r="F3148">
        <v>4</v>
      </c>
      <c r="G3148">
        <v>4</v>
      </c>
      <c r="H3148">
        <v>9</v>
      </c>
      <c r="I3148">
        <v>4</v>
      </c>
      <c r="J3148">
        <v>8</v>
      </c>
      <c r="K3148">
        <v>4</v>
      </c>
      <c r="L3148">
        <v>4</v>
      </c>
      <c r="M3148">
        <v>4</v>
      </c>
      <c r="N3148">
        <v>4</v>
      </c>
      <c r="O3148">
        <v>1</v>
      </c>
      <c r="P3148">
        <f t="shared" si="512"/>
        <v>0</v>
      </c>
      <c r="Q3148">
        <f t="shared" si="513"/>
        <v>1</v>
      </c>
      <c r="R3148">
        <f t="shared" si="514"/>
        <v>0</v>
      </c>
      <c r="S3148">
        <v>1</v>
      </c>
      <c r="T3148">
        <f t="shared" si="515"/>
        <v>1</v>
      </c>
      <c r="U3148">
        <f t="shared" si="516"/>
        <v>1</v>
      </c>
      <c r="V3148">
        <f t="shared" si="517"/>
        <v>1</v>
      </c>
    </row>
    <row r="3149" spans="1:22" x14ac:dyDescent="0.6">
      <c r="A3149" t="s">
        <v>8</v>
      </c>
      <c r="B3149" t="s">
        <v>1</v>
      </c>
      <c r="C3149" t="s">
        <v>2</v>
      </c>
      <c r="D3149">
        <v>4</v>
      </c>
      <c r="E3149" t="s">
        <v>489</v>
      </c>
      <c r="F3149">
        <v>4</v>
      </c>
      <c r="G3149">
        <v>9</v>
      </c>
      <c r="H3149">
        <v>1</v>
      </c>
      <c r="I3149">
        <v>9</v>
      </c>
      <c r="J3149">
        <v>8</v>
      </c>
      <c r="K3149">
        <v>3</v>
      </c>
      <c r="L3149">
        <v>4</v>
      </c>
      <c r="M3149">
        <v>4</v>
      </c>
      <c r="N3149">
        <v>4</v>
      </c>
      <c r="O3149">
        <v>0</v>
      </c>
      <c r="P3149">
        <f t="shared" si="512"/>
        <v>0</v>
      </c>
      <c r="Q3149">
        <f t="shared" si="513"/>
        <v>0</v>
      </c>
      <c r="R3149">
        <f t="shared" si="514"/>
        <v>0</v>
      </c>
      <c r="S3149">
        <v>0</v>
      </c>
      <c r="T3149">
        <f t="shared" si="515"/>
        <v>1</v>
      </c>
      <c r="U3149">
        <f t="shared" si="516"/>
        <v>1</v>
      </c>
      <c r="V3149">
        <f t="shared" si="517"/>
        <v>1</v>
      </c>
    </row>
    <row r="3150" spans="1:22" x14ac:dyDescent="0.6">
      <c r="A3150" t="s">
        <v>8</v>
      </c>
      <c r="B3150" t="s">
        <v>1</v>
      </c>
      <c r="C3150" t="s">
        <v>2</v>
      </c>
      <c r="D3150">
        <v>4</v>
      </c>
      <c r="E3150" t="s">
        <v>490</v>
      </c>
      <c r="F3150">
        <v>4</v>
      </c>
      <c r="G3150">
        <v>5</v>
      </c>
      <c r="H3150">
        <v>8</v>
      </c>
      <c r="I3150">
        <v>4</v>
      </c>
      <c r="J3150">
        <v>4</v>
      </c>
      <c r="K3150">
        <v>5</v>
      </c>
      <c r="L3150">
        <v>4</v>
      </c>
      <c r="M3150">
        <v>5</v>
      </c>
      <c r="N3150">
        <v>8</v>
      </c>
      <c r="O3150">
        <v>0</v>
      </c>
      <c r="P3150">
        <f t="shared" si="512"/>
        <v>0</v>
      </c>
      <c r="Q3150">
        <f t="shared" si="513"/>
        <v>1</v>
      </c>
      <c r="R3150">
        <f t="shared" si="514"/>
        <v>1</v>
      </c>
      <c r="S3150">
        <v>0</v>
      </c>
      <c r="T3150">
        <f t="shared" si="515"/>
        <v>1</v>
      </c>
      <c r="U3150">
        <f t="shared" si="516"/>
        <v>0</v>
      </c>
      <c r="V3150">
        <f t="shared" si="517"/>
        <v>0</v>
      </c>
    </row>
    <row r="3151" spans="1:22" x14ac:dyDescent="0.6">
      <c r="A3151" t="s">
        <v>8</v>
      </c>
      <c r="B3151" t="s">
        <v>1</v>
      </c>
      <c r="C3151" t="s">
        <v>2</v>
      </c>
      <c r="D3151">
        <v>4</v>
      </c>
      <c r="E3151" t="s">
        <v>491</v>
      </c>
      <c r="F3151">
        <v>4</v>
      </c>
      <c r="G3151">
        <v>4</v>
      </c>
      <c r="H3151">
        <v>4</v>
      </c>
      <c r="I3151">
        <v>4</v>
      </c>
      <c r="J3151">
        <v>4</v>
      </c>
      <c r="K3151">
        <v>4</v>
      </c>
      <c r="L3151">
        <v>4</v>
      </c>
      <c r="M3151">
        <v>4</v>
      </c>
      <c r="N3151">
        <v>4</v>
      </c>
      <c r="O3151">
        <v>1</v>
      </c>
      <c r="P3151">
        <f t="shared" si="512"/>
        <v>1</v>
      </c>
      <c r="Q3151">
        <f t="shared" si="513"/>
        <v>1</v>
      </c>
      <c r="R3151">
        <f t="shared" si="514"/>
        <v>1</v>
      </c>
      <c r="S3151">
        <v>1</v>
      </c>
      <c r="T3151">
        <f t="shared" si="515"/>
        <v>1</v>
      </c>
      <c r="U3151">
        <f t="shared" si="516"/>
        <v>1</v>
      </c>
      <c r="V3151">
        <f t="shared" si="517"/>
        <v>1</v>
      </c>
    </row>
    <row r="3152" spans="1:22" x14ac:dyDescent="0.6">
      <c r="A3152" t="s">
        <v>8</v>
      </c>
      <c r="B3152" t="s">
        <v>1</v>
      </c>
      <c r="C3152" t="s">
        <v>2</v>
      </c>
      <c r="D3152">
        <v>4</v>
      </c>
      <c r="E3152" t="s">
        <v>492</v>
      </c>
      <c r="F3152">
        <v>4</v>
      </c>
      <c r="G3152">
        <v>4</v>
      </c>
      <c r="H3152">
        <v>4</v>
      </c>
      <c r="I3152">
        <v>4</v>
      </c>
      <c r="J3152">
        <v>4</v>
      </c>
      <c r="K3152">
        <v>4</v>
      </c>
      <c r="L3152">
        <v>4</v>
      </c>
      <c r="M3152">
        <v>4</v>
      </c>
      <c r="N3152">
        <v>4</v>
      </c>
      <c r="O3152">
        <v>1</v>
      </c>
      <c r="P3152">
        <f t="shared" si="512"/>
        <v>1</v>
      </c>
      <c r="Q3152">
        <f t="shared" si="513"/>
        <v>1</v>
      </c>
      <c r="R3152">
        <f t="shared" si="514"/>
        <v>1</v>
      </c>
      <c r="S3152">
        <v>1</v>
      </c>
      <c r="T3152">
        <f t="shared" si="515"/>
        <v>1</v>
      </c>
      <c r="U3152">
        <f t="shared" si="516"/>
        <v>1</v>
      </c>
      <c r="V3152">
        <f t="shared" si="517"/>
        <v>1</v>
      </c>
    </row>
    <row r="3153" spans="1:22" x14ac:dyDescent="0.6">
      <c r="A3153" t="s">
        <v>8</v>
      </c>
      <c r="B3153" t="s">
        <v>1</v>
      </c>
      <c r="C3153" t="s">
        <v>2</v>
      </c>
      <c r="D3153">
        <v>4</v>
      </c>
      <c r="E3153" t="s">
        <v>493</v>
      </c>
      <c r="F3153">
        <v>4</v>
      </c>
      <c r="G3153">
        <v>4</v>
      </c>
      <c r="H3153">
        <v>4</v>
      </c>
      <c r="I3153">
        <v>4</v>
      </c>
      <c r="J3153">
        <v>4</v>
      </c>
      <c r="K3153">
        <v>4</v>
      </c>
      <c r="L3153">
        <v>4</v>
      </c>
      <c r="M3153">
        <v>4</v>
      </c>
      <c r="N3153">
        <v>4</v>
      </c>
      <c r="O3153">
        <v>1</v>
      </c>
      <c r="P3153">
        <f t="shared" si="512"/>
        <v>1</v>
      </c>
      <c r="Q3153">
        <f t="shared" si="513"/>
        <v>1</v>
      </c>
      <c r="R3153">
        <f t="shared" si="514"/>
        <v>1</v>
      </c>
      <c r="S3153">
        <v>1</v>
      </c>
      <c r="T3153">
        <f t="shared" si="515"/>
        <v>1</v>
      </c>
      <c r="U3153">
        <f t="shared" si="516"/>
        <v>1</v>
      </c>
      <c r="V3153">
        <f t="shared" si="517"/>
        <v>1</v>
      </c>
    </row>
    <row r="3154" spans="1:22" x14ac:dyDescent="0.6">
      <c r="A3154" t="s">
        <v>8</v>
      </c>
      <c r="B3154" t="s">
        <v>1</v>
      </c>
      <c r="C3154" t="s">
        <v>2</v>
      </c>
      <c r="D3154">
        <v>4</v>
      </c>
      <c r="E3154" t="s">
        <v>494</v>
      </c>
      <c r="F3154">
        <v>4</v>
      </c>
      <c r="G3154">
        <v>2</v>
      </c>
      <c r="H3154">
        <v>4</v>
      </c>
      <c r="I3154">
        <v>4</v>
      </c>
      <c r="J3154">
        <v>4</v>
      </c>
      <c r="K3154">
        <v>1</v>
      </c>
      <c r="L3154">
        <v>4</v>
      </c>
      <c r="M3154">
        <v>4</v>
      </c>
      <c r="N3154">
        <v>4</v>
      </c>
      <c r="O3154">
        <v>0</v>
      </c>
      <c r="P3154">
        <f t="shared" si="512"/>
        <v>1</v>
      </c>
      <c r="Q3154">
        <f t="shared" si="513"/>
        <v>1</v>
      </c>
      <c r="R3154">
        <f t="shared" si="514"/>
        <v>1</v>
      </c>
      <c r="S3154">
        <v>0</v>
      </c>
      <c r="T3154">
        <f t="shared" si="515"/>
        <v>1</v>
      </c>
      <c r="U3154">
        <f t="shared" si="516"/>
        <v>1</v>
      </c>
      <c r="V3154">
        <f t="shared" si="517"/>
        <v>1</v>
      </c>
    </row>
    <row r="3155" spans="1:22" x14ac:dyDescent="0.6">
      <c r="A3155" t="s">
        <v>8</v>
      </c>
      <c r="B3155" t="s">
        <v>1</v>
      </c>
      <c r="C3155" t="s">
        <v>2</v>
      </c>
      <c r="D3155">
        <v>4</v>
      </c>
      <c r="E3155" t="s">
        <v>495</v>
      </c>
      <c r="F3155">
        <v>4</v>
      </c>
      <c r="G3155">
        <v>9</v>
      </c>
      <c r="H3155">
        <v>4</v>
      </c>
      <c r="I3155">
        <v>4</v>
      </c>
      <c r="J3155">
        <v>8</v>
      </c>
      <c r="K3155">
        <v>4</v>
      </c>
      <c r="L3155">
        <v>4</v>
      </c>
      <c r="M3155">
        <v>4</v>
      </c>
      <c r="N3155">
        <v>4</v>
      </c>
      <c r="O3155">
        <v>0</v>
      </c>
      <c r="P3155">
        <f t="shared" si="512"/>
        <v>1</v>
      </c>
      <c r="Q3155">
        <f t="shared" si="513"/>
        <v>1</v>
      </c>
      <c r="R3155">
        <f t="shared" si="514"/>
        <v>0</v>
      </c>
      <c r="S3155">
        <v>1</v>
      </c>
      <c r="T3155">
        <f t="shared" si="515"/>
        <v>1</v>
      </c>
      <c r="U3155">
        <f t="shared" si="516"/>
        <v>1</v>
      </c>
      <c r="V3155">
        <f t="shared" si="517"/>
        <v>1</v>
      </c>
    </row>
    <row r="3156" spans="1:22" x14ac:dyDescent="0.6">
      <c r="A3156" t="s">
        <v>8</v>
      </c>
      <c r="B3156" t="s">
        <v>1</v>
      </c>
      <c r="C3156" t="s">
        <v>2</v>
      </c>
      <c r="D3156">
        <v>4</v>
      </c>
      <c r="E3156" t="s">
        <v>496</v>
      </c>
      <c r="F3156">
        <v>4</v>
      </c>
      <c r="G3156">
        <v>8</v>
      </c>
      <c r="H3156">
        <v>1</v>
      </c>
      <c r="I3156">
        <v>4</v>
      </c>
      <c r="J3156">
        <v>4</v>
      </c>
      <c r="K3156">
        <v>8</v>
      </c>
      <c r="L3156">
        <v>1</v>
      </c>
      <c r="M3156">
        <v>4</v>
      </c>
      <c r="N3156">
        <v>4</v>
      </c>
      <c r="O3156">
        <v>0</v>
      </c>
      <c r="P3156">
        <f t="shared" si="512"/>
        <v>0</v>
      </c>
      <c r="Q3156">
        <f t="shared" si="513"/>
        <v>1</v>
      </c>
      <c r="R3156">
        <f t="shared" si="514"/>
        <v>1</v>
      </c>
      <c r="S3156">
        <v>0</v>
      </c>
      <c r="T3156">
        <f t="shared" si="515"/>
        <v>0</v>
      </c>
      <c r="U3156">
        <f t="shared" si="516"/>
        <v>1</v>
      </c>
      <c r="V3156">
        <f t="shared" si="517"/>
        <v>1</v>
      </c>
    </row>
    <row r="3157" spans="1:22" x14ac:dyDescent="0.6">
      <c r="A3157" t="s">
        <v>8</v>
      </c>
      <c r="B3157" t="s">
        <v>1</v>
      </c>
      <c r="C3157" t="s">
        <v>2</v>
      </c>
      <c r="D3157">
        <v>4</v>
      </c>
      <c r="E3157" t="s">
        <v>497</v>
      </c>
      <c r="F3157">
        <v>4</v>
      </c>
      <c r="G3157">
        <v>4</v>
      </c>
      <c r="H3157">
        <v>2</v>
      </c>
      <c r="I3157">
        <v>4</v>
      </c>
      <c r="J3157">
        <v>8</v>
      </c>
      <c r="K3157">
        <v>4</v>
      </c>
      <c r="L3157">
        <v>2</v>
      </c>
      <c r="M3157">
        <v>4</v>
      </c>
      <c r="N3157">
        <v>4</v>
      </c>
      <c r="O3157">
        <v>1</v>
      </c>
      <c r="P3157">
        <f t="shared" si="512"/>
        <v>0</v>
      </c>
      <c r="Q3157">
        <f t="shared" si="513"/>
        <v>1</v>
      </c>
      <c r="R3157">
        <f t="shared" si="514"/>
        <v>0</v>
      </c>
      <c r="S3157">
        <v>1</v>
      </c>
      <c r="T3157">
        <f t="shared" si="515"/>
        <v>0</v>
      </c>
      <c r="U3157">
        <f t="shared" si="516"/>
        <v>1</v>
      </c>
      <c r="V3157">
        <f t="shared" si="517"/>
        <v>1</v>
      </c>
    </row>
    <row r="3158" spans="1:22" x14ac:dyDescent="0.6">
      <c r="A3158" t="s">
        <v>8</v>
      </c>
      <c r="B3158" t="s">
        <v>1</v>
      </c>
      <c r="C3158" t="s">
        <v>2</v>
      </c>
      <c r="D3158">
        <v>4</v>
      </c>
      <c r="E3158" t="s">
        <v>498</v>
      </c>
      <c r="F3158">
        <v>4</v>
      </c>
      <c r="G3158">
        <v>4</v>
      </c>
      <c r="H3158">
        <v>4</v>
      </c>
      <c r="I3158">
        <v>4</v>
      </c>
      <c r="J3158">
        <v>4</v>
      </c>
      <c r="K3158">
        <v>4</v>
      </c>
      <c r="L3158">
        <v>4</v>
      </c>
      <c r="M3158">
        <v>4</v>
      </c>
      <c r="N3158">
        <v>4</v>
      </c>
      <c r="O3158">
        <v>1</v>
      </c>
      <c r="P3158">
        <f t="shared" si="512"/>
        <v>1</v>
      </c>
      <c r="Q3158">
        <f t="shared" si="513"/>
        <v>1</v>
      </c>
      <c r="R3158">
        <f t="shared" si="514"/>
        <v>1</v>
      </c>
      <c r="S3158">
        <v>1</v>
      </c>
      <c r="T3158">
        <f t="shared" si="515"/>
        <v>1</v>
      </c>
      <c r="U3158">
        <f t="shared" si="516"/>
        <v>1</v>
      </c>
      <c r="V3158">
        <f t="shared" si="517"/>
        <v>1</v>
      </c>
    </row>
    <row r="3159" spans="1:22" x14ac:dyDescent="0.6">
      <c r="A3159" t="s">
        <v>8</v>
      </c>
      <c r="B3159" t="s">
        <v>1</v>
      </c>
      <c r="C3159" t="s">
        <v>2</v>
      </c>
      <c r="D3159">
        <v>4</v>
      </c>
      <c r="E3159" t="s">
        <v>499</v>
      </c>
      <c r="F3159">
        <v>4</v>
      </c>
      <c r="G3159">
        <v>4</v>
      </c>
      <c r="H3159">
        <v>4</v>
      </c>
      <c r="I3159">
        <v>4</v>
      </c>
      <c r="J3159">
        <v>4</v>
      </c>
      <c r="K3159">
        <v>4</v>
      </c>
      <c r="L3159">
        <v>4</v>
      </c>
      <c r="M3159">
        <v>4</v>
      </c>
      <c r="N3159">
        <v>4</v>
      </c>
      <c r="O3159">
        <v>1</v>
      </c>
      <c r="P3159">
        <f t="shared" si="512"/>
        <v>1</v>
      </c>
      <c r="Q3159">
        <f t="shared" si="513"/>
        <v>1</v>
      </c>
      <c r="R3159">
        <f t="shared" si="514"/>
        <v>1</v>
      </c>
      <c r="S3159">
        <v>1</v>
      </c>
      <c r="T3159">
        <f t="shared" si="515"/>
        <v>1</v>
      </c>
      <c r="U3159">
        <f t="shared" si="516"/>
        <v>1</v>
      </c>
      <c r="V3159">
        <f t="shared" si="517"/>
        <v>1</v>
      </c>
    </row>
    <row r="3160" spans="1:22" x14ac:dyDescent="0.6">
      <c r="A3160" t="s">
        <v>8</v>
      </c>
      <c r="B3160" t="s">
        <v>1</v>
      </c>
      <c r="C3160" t="s">
        <v>2</v>
      </c>
      <c r="D3160">
        <v>4</v>
      </c>
      <c r="E3160" t="s">
        <v>500</v>
      </c>
      <c r="F3160">
        <v>4</v>
      </c>
      <c r="G3160">
        <v>4</v>
      </c>
      <c r="H3160">
        <v>4</v>
      </c>
      <c r="I3160">
        <v>4</v>
      </c>
      <c r="J3160">
        <v>4</v>
      </c>
      <c r="K3160">
        <v>4</v>
      </c>
      <c r="L3160">
        <v>4</v>
      </c>
      <c r="M3160">
        <v>4</v>
      </c>
      <c r="N3160">
        <v>4</v>
      </c>
      <c r="O3160">
        <v>1</v>
      </c>
      <c r="P3160">
        <f t="shared" si="512"/>
        <v>1</v>
      </c>
      <c r="Q3160">
        <f t="shared" si="513"/>
        <v>1</v>
      </c>
      <c r="R3160">
        <f t="shared" si="514"/>
        <v>1</v>
      </c>
      <c r="S3160">
        <v>1</v>
      </c>
      <c r="T3160">
        <f t="shared" si="515"/>
        <v>1</v>
      </c>
      <c r="U3160">
        <f t="shared" si="516"/>
        <v>1</v>
      </c>
      <c r="V3160">
        <f t="shared" si="517"/>
        <v>1</v>
      </c>
    </row>
    <row r="3161" spans="1:22" x14ac:dyDescent="0.6">
      <c r="A3161" t="s">
        <v>8</v>
      </c>
      <c r="B3161" t="s">
        <v>1</v>
      </c>
      <c r="C3161" t="s">
        <v>2</v>
      </c>
      <c r="D3161">
        <v>4</v>
      </c>
      <c r="E3161" t="s">
        <v>501</v>
      </c>
      <c r="F3161">
        <v>4</v>
      </c>
      <c r="G3161">
        <v>8</v>
      </c>
      <c r="H3161">
        <v>4</v>
      </c>
      <c r="I3161">
        <v>4</v>
      </c>
      <c r="J3161">
        <v>4</v>
      </c>
      <c r="K3161">
        <v>8</v>
      </c>
      <c r="L3161">
        <v>4</v>
      </c>
      <c r="M3161">
        <v>4</v>
      </c>
      <c r="N3161">
        <v>4</v>
      </c>
      <c r="O3161">
        <v>0</v>
      </c>
      <c r="P3161">
        <f t="shared" si="512"/>
        <v>1</v>
      </c>
      <c r="Q3161">
        <f t="shared" si="513"/>
        <v>1</v>
      </c>
      <c r="R3161">
        <f t="shared" si="514"/>
        <v>1</v>
      </c>
      <c r="S3161">
        <v>0</v>
      </c>
      <c r="T3161">
        <f t="shared" si="515"/>
        <v>1</v>
      </c>
      <c r="U3161">
        <f t="shared" si="516"/>
        <v>1</v>
      </c>
      <c r="V3161">
        <f t="shared" si="517"/>
        <v>1</v>
      </c>
    </row>
    <row r="3162" spans="1:22" x14ac:dyDescent="0.6">
      <c r="A3162" t="s">
        <v>8</v>
      </c>
      <c r="B3162" t="s">
        <v>1</v>
      </c>
      <c r="C3162" t="s">
        <v>2</v>
      </c>
      <c r="D3162">
        <v>4</v>
      </c>
      <c r="E3162" t="s">
        <v>502</v>
      </c>
      <c r="F3162">
        <v>4</v>
      </c>
      <c r="G3162">
        <v>4</v>
      </c>
      <c r="H3162">
        <v>4</v>
      </c>
      <c r="I3162">
        <v>4</v>
      </c>
      <c r="J3162">
        <v>4</v>
      </c>
      <c r="K3162">
        <v>4</v>
      </c>
      <c r="L3162">
        <v>4</v>
      </c>
      <c r="M3162">
        <v>4</v>
      </c>
      <c r="N3162">
        <v>4</v>
      </c>
      <c r="O3162">
        <v>1</v>
      </c>
      <c r="P3162">
        <f t="shared" si="512"/>
        <v>1</v>
      </c>
      <c r="Q3162">
        <f t="shared" si="513"/>
        <v>1</v>
      </c>
      <c r="R3162">
        <f t="shared" si="514"/>
        <v>1</v>
      </c>
      <c r="S3162">
        <v>1</v>
      </c>
      <c r="T3162">
        <f t="shared" si="515"/>
        <v>1</v>
      </c>
      <c r="U3162">
        <f t="shared" si="516"/>
        <v>1</v>
      </c>
      <c r="V3162">
        <f t="shared" si="517"/>
        <v>1</v>
      </c>
    </row>
    <row r="3163" spans="1:22" x14ac:dyDescent="0.6">
      <c r="A3163" t="s">
        <v>8</v>
      </c>
      <c r="B3163" t="s">
        <v>1</v>
      </c>
      <c r="C3163" t="s">
        <v>2</v>
      </c>
      <c r="D3163">
        <v>4</v>
      </c>
      <c r="E3163" t="s">
        <v>503</v>
      </c>
      <c r="F3163">
        <v>4</v>
      </c>
      <c r="G3163">
        <v>8</v>
      </c>
      <c r="H3163">
        <v>0</v>
      </c>
      <c r="I3163">
        <v>0</v>
      </c>
      <c r="J3163">
        <v>6</v>
      </c>
      <c r="K3163">
        <v>3</v>
      </c>
      <c r="L3163">
        <v>4</v>
      </c>
      <c r="M3163">
        <v>4</v>
      </c>
      <c r="N3163">
        <v>4</v>
      </c>
      <c r="O3163">
        <v>0</v>
      </c>
      <c r="P3163">
        <f t="shared" si="512"/>
        <v>0</v>
      </c>
      <c r="Q3163">
        <f t="shared" si="513"/>
        <v>0</v>
      </c>
      <c r="R3163">
        <f t="shared" si="514"/>
        <v>0</v>
      </c>
      <c r="S3163">
        <v>0</v>
      </c>
      <c r="T3163">
        <f t="shared" si="515"/>
        <v>1</v>
      </c>
      <c r="U3163">
        <f t="shared" si="516"/>
        <v>1</v>
      </c>
      <c r="V3163">
        <f t="shared" si="517"/>
        <v>1</v>
      </c>
    </row>
    <row r="3164" spans="1:22" x14ac:dyDescent="0.6">
      <c r="A3164" t="s">
        <v>8</v>
      </c>
      <c r="B3164" t="s">
        <v>1</v>
      </c>
      <c r="C3164" t="s">
        <v>2</v>
      </c>
      <c r="D3164">
        <v>4</v>
      </c>
      <c r="E3164" t="s">
        <v>504</v>
      </c>
      <c r="F3164">
        <v>4</v>
      </c>
      <c r="G3164">
        <v>4</v>
      </c>
      <c r="H3164">
        <v>4</v>
      </c>
      <c r="I3164">
        <v>4</v>
      </c>
      <c r="J3164">
        <v>4</v>
      </c>
      <c r="K3164">
        <v>4</v>
      </c>
      <c r="L3164">
        <v>4</v>
      </c>
      <c r="M3164">
        <v>4</v>
      </c>
      <c r="N3164">
        <v>4</v>
      </c>
      <c r="O3164">
        <v>1</v>
      </c>
      <c r="P3164">
        <f t="shared" si="512"/>
        <v>1</v>
      </c>
      <c r="Q3164">
        <f t="shared" si="513"/>
        <v>1</v>
      </c>
      <c r="R3164">
        <f t="shared" si="514"/>
        <v>1</v>
      </c>
      <c r="S3164">
        <v>1</v>
      </c>
      <c r="T3164">
        <f t="shared" si="515"/>
        <v>1</v>
      </c>
      <c r="U3164">
        <f t="shared" si="516"/>
        <v>1</v>
      </c>
      <c r="V3164">
        <f t="shared" si="517"/>
        <v>1</v>
      </c>
    </row>
    <row r="3165" spans="1:22" x14ac:dyDescent="0.6">
      <c r="A3165" t="s">
        <v>8</v>
      </c>
      <c r="B3165" t="s">
        <v>1</v>
      </c>
      <c r="C3165" t="s">
        <v>2</v>
      </c>
      <c r="D3165">
        <v>4</v>
      </c>
      <c r="E3165" t="s">
        <v>505</v>
      </c>
      <c r="F3165">
        <v>4</v>
      </c>
      <c r="G3165">
        <v>1</v>
      </c>
      <c r="H3165">
        <v>4</v>
      </c>
      <c r="I3165">
        <v>4</v>
      </c>
      <c r="J3165">
        <v>4</v>
      </c>
      <c r="K3165">
        <v>4</v>
      </c>
      <c r="L3165">
        <v>4</v>
      </c>
      <c r="M3165">
        <v>4</v>
      </c>
      <c r="N3165">
        <v>4</v>
      </c>
      <c r="O3165">
        <v>0</v>
      </c>
      <c r="P3165">
        <f t="shared" si="512"/>
        <v>1</v>
      </c>
      <c r="Q3165">
        <f t="shared" si="513"/>
        <v>1</v>
      </c>
      <c r="R3165">
        <f t="shared" si="514"/>
        <v>1</v>
      </c>
      <c r="S3165">
        <v>1</v>
      </c>
      <c r="T3165">
        <f t="shared" si="515"/>
        <v>1</v>
      </c>
      <c r="U3165">
        <f t="shared" si="516"/>
        <v>1</v>
      </c>
      <c r="V3165">
        <f t="shared" si="517"/>
        <v>1</v>
      </c>
    </row>
    <row r="3166" spans="1:22" x14ac:dyDescent="0.6">
      <c r="A3166" t="s">
        <v>8</v>
      </c>
      <c r="B3166" t="s">
        <v>1</v>
      </c>
      <c r="C3166" t="s">
        <v>2</v>
      </c>
      <c r="D3166">
        <v>4</v>
      </c>
      <c r="E3166" t="s">
        <v>506</v>
      </c>
      <c r="F3166">
        <v>4</v>
      </c>
      <c r="G3166">
        <v>8</v>
      </c>
      <c r="H3166">
        <v>1</v>
      </c>
      <c r="I3166">
        <v>9</v>
      </c>
      <c r="J3166">
        <v>8</v>
      </c>
      <c r="K3166">
        <v>2</v>
      </c>
      <c r="L3166">
        <v>4</v>
      </c>
      <c r="M3166">
        <v>8</v>
      </c>
      <c r="N3166">
        <v>4</v>
      </c>
      <c r="O3166">
        <v>0</v>
      </c>
      <c r="P3166">
        <f t="shared" si="512"/>
        <v>0</v>
      </c>
      <c r="Q3166">
        <f t="shared" si="513"/>
        <v>0</v>
      </c>
      <c r="R3166">
        <f t="shared" si="514"/>
        <v>0</v>
      </c>
      <c r="S3166">
        <v>0</v>
      </c>
      <c r="T3166">
        <f t="shared" si="515"/>
        <v>1</v>
      </c>
      <c r="U3166">
        <f t="shared" si="516"/>
        <v>0</v>
      </c>
      <c r="V3166">
        <f t="shared" si="517"/>
        <v>1</v>
      </c>
    </row>
    <row r="3167" spans="1:22" x14ac:dyDescent="0.6">
      <c r="A3167" t="s">
        <v>8</v>
      </c>
      <c r="B3167" t="s">
        <v>1</v>
      </c>
      <c r="C3167" t="s">
        <v>2</v>
      </c>
      <c r="D3167">
        <v>4</v>
      </c>
      <c r="E3167" t="s">
        <v>507</v>
      </c>
      <c r="F3167">
        <v>4</v>
      </c>
      <c r="G3167">
        <v>4</v>
      </c>
      <c r="H3167">
        <v>4</v>
      </c>
      <c r="I3167">
        <v>4</v>
      </c>
      <c r="J3167">
        <v>4</v>
      </c>
      <c r="K3167">
        <v>4</v>
      </c>
      <c r="L3167">
        <v>4</v>
      </c>
      <c r="M3167">
        <v>4</v>
      </c>
      <c r="N3167">
        <v>4</v>
      </c>
      <c r="O3167">
        <v>1</v>
      </c>
      <c r="P3167">
        <f t="shared" si="512"/>
        <v>1</v>
      </c>
      <c r="Q3167">
        <f t="shared" si="513"/>
        <v>1</v>
      </c>
      <c r="R3167">
        <f t="shared" si="514"/>
        <v>1</v>
      </c>
      <c r="S3167">
        <v>1</v>
      </c>
      <c r="T3167">
        <f t="shared" si="515"/>
        <v>1</v>
      </c>
      <c r="U3167">
        <f t="shared" si="516"/>
        <v>1</v>
      </c>
      <c r="V3167">
        <f t="shared" si="517"/>
        <v>1</v>
      </c>
    </row>
    <row r="3168" spans="1:22" x14ac:dyDescent="0.6">
      <c r="A3168" t="s">
        <v>8</v>
      </c>
      <c r="B3168" t="s">
        <v>1</v>
      </c>
      <c r="C3168" t="s">
        <v>2</v>
      </c>
      <c r="D3168">
        <v>4</v>
      </c>
      <c r="E3168" t="s">
        <v>508</v>
      </c>
      <c r="F3168">
        <v>4</v>
      </c>
      <c r="G3168">
        <v>0</v>
      </c>
      <c r="H3168">
        <v>0</v>
      </c>
      <c r="I3168">
        <v>4</v>
      </c>
      <c r="J3168">
        <v>2</v>
      </c>
      <c r="K3168">
        <v>2</v>
      </c>
      <c r="L3168">
        <v>4</v>
      </c>
      <c r="M3168">
        <v>4</v>
      </c>
      <c r="N3168">
        <v>4</v>
      </c>
      <c r="O3168">
        <v>0</v>
      </c>
      <c r="P3168">
        <f t="shared" si="512"/>
        <v>0</v>
      </c>
      <c r="Q3168">
        <f t="shared" si="513"/>
        <v>1</v>
      </c>
      <c r="R3168">
        <f t="shared" si="514"/>
        <v>0</v>
      </c>
      <c r="S3168">
        <v>0</v>
      </c>
      <c r="T3168">
        <f t="shared" si="515"/>
        <v>1</v>
      </c>
      <c r="U3168">
        <f t="shared" si="516"/>
        <v>1</v>
      </c>
      <c r="V3168">
        <f t="shared" si="517"/>
        <v>1</v>
      </c>
    </row>
    <row r="3169" spans="1:22" x14ac:dyDescent="0.6">
      <c r="A3169" t="s">
        <v>8</v>
      </c>
      <c r="B3169" t="s">
        <v>1</v>
      </c>
      <c r="C3169" t="s">
        <v>2</v>
      </c>
      <c r="D3169">
        <v>4</v>
      </c>
      <c r="E3169" t="s">
        <v>509</v>
      </c>
      <c r="F3169">
        <v>4</v>
      </c>
      <c r="G3169">
        <v>4</v>
      </c>
      <c r="H3169">
        <v>4</v>
      </c>
      <c r="I3169">
        <v>4</v>
      </c>
      <c r="J3169">
        <v>4</v>
      </c>
      <c r="K3169">
        <v>7</v>
      </c>
      <c r="L3169">
        <v>4</v>
      </c>
      <c r="M3169">
        <v>4</v>
      </c>
      <c r="N3169">
        <v>4</v>
      </c>
      <c r="O3169">
        <v>1</v>
      </c>
      <c r="P3169">
        <f t="shared" si="512"/>
        <v>1</v>
      </c>
      <c r="Q3169">
        <f t="shared" si="513"/>
        <v>1</v>
      </c>
      <c r="R3169">
        <f t="shared" si="514"/>
        <v>1</v>
      </c>
      <c r="S3169">
        <v>0</v>
      </c>
      <c r="T3169">
        <f t="shared" si="515"/>
        <v>1</v>
      </c>
      <c r="U3169">
        <f t="shared" si="516"/>
        <v>1</v>
      </c>
      <c r="V3169">
        <f t="shared" si="517"/>
        <v>1</v>
      </c>
    </row>
    <row r="3170" spans="1:22" x14ac:dyDescent="0.6">
      <c r="A3170" t="s">
        <v>8</v>
      </c>
      <c r="B3170" t="s">
        <v>1</v>
      </c>
      <c r="C3170" t="s">
        <v>2</v>
      </c>
      <c r="D3170">
        <v>4</v>
      </c>
      <c r="E3170" t="s">
        <v>510</v>
      </c>
      <c r="F3170">
        <v>4</v>
      </c>
      <c r="G3170">
        <v>2</v>
      </c>
      <c r="H3170">
        <v>2</v>
      </c>
      <c r="I3170">
        <v>4</v>
      </c>
      <c r="J3170">
        <v>4</v>
      </c>
      <c r="K3170">
        <v>2</v>
      </c>
      <c r="L3170">
        <v>2</v>
      </c>
      <c r="M3170">
        <v>4</v>
      </c>
      <c r="N3170">
        <v>2</v>
      </c>
      <c r="O3170">
        <v>0</v>
      </c>
      <c r="P3170">
        <f t="shared" si="512"/>
        <v>0</v>
      </c>
      <c r="Q3170">
        <f t="shared" si="513"/>
        <v>1</v>
      </c>
      <c r="R3170">
        <f t="shared" si="514"/>
        <v>1</v>
      </c>
      <c r="S3170">
        <v>0</v>
      </c>
      <c r="T3170">
        <f t="shared" si="515"/>
        <v>0</v>
      </c>
      <c r="U3170">
        <f t="shared" si="516"/>
        <v>1</v>
      </c>
      <c r="V3170">
        <f t="shared" si="517"/>
        <v>0</v>
      </c>
    </row>
    <row r="3171" spans="1:22" x14ac:dyDescent="0.6">
      <c r="A3171" t="s">
        <v>8</v>
      </c>
      <c r="B3171" t="s">
        <v>1</v>
      </c>
      <c r="C3171" t="s">
        <v>2</v>
      </c>
      <c r="D3171">
        <v>4</v>
      </c>
      <c r="E3171" t="s">
        <v>511</v>
      </c>
      <c r="F3171">
        <v>4</v>
      </c>
      <c r="G3171">
        <v>2</v>
      </c>
      <c r="H3171">
        <v>2</v>
      </c>
      <c r="I3171">
        <v>4</v>
      </c>
      <c r="J3171">
        <v>2</v>
      </c>
      <c r="K3171">
        <v>2</v>
      </c>
      <c r="L3171">
        <v>2</v>
      </c>
      <c r="M3171">
        <v>2</v>
      </c>
      <c r="N3171">
        <v>2</v>
      </c>
      <c r="O3171">
        <v>0</v>
      </c>
      <c r="P3171">
        <f t="shared" si="512"/>
        <v>0</v>
      </c>
      <c r="Q3171">
        <f t="shared" si="513"/>
        <v>1</v>
      </c>
      <c r="R3171">
        <f t="shared" si="514"/>
        <v>0</v>
      </c>
      <c r="S3171">
        <v>0</v>
      </c>
      <c r="T3171">
        <f t="shared" si="515"/>
        <v>0</v>
      </c>
      <c r="U3171">
        <f t="shared" si="516"/>
        <v>0</v>
      </c>
      <c r="V3171">
        <f t="shared" si="517"/>
        <v>0</v>
      </c>
    </row>
    <row r="3172" spans="1:22" x14ac:dyDescent="0.6">
      <c r="A3172" t="s">
        <v>8</v>
      </c>
      <c r="B3172" t="s">
        <v>1</v>
      </c>
      <c r="C3172" t="s">
        <v>2</v>
      </c>
      <c r="D3172">
        <v>4</v>
      </c>
      <c r="E3172" t="s">
        <v>512</v>
      </c>
      <c r="F3172">
        <v>4</v>
      </c>
      <c r="G3172">
        <v>4</v>
      </c>
      <c r="H3172">
        <v>4</v>
      </c>
      <c r="I3172">
        <v>4</v>
      </c>
      <c r="J3172">
        <v>4</v>
      </c>
      <c r="K3172">
        <v>4</v>
      </c>
      <c r="L3172">
        <v>4</v>
      </c>
      <c r="M3172">
        <v>4</v>
      </c>
      <c r="N3172">
        <v>4</v>
      </c>
      <c r="O3172">
        <v>1</v>
      </c>
      <c r="P3172">
        <f t="shared" si="512"/>
        <v>1</v>
      </c>
      <c r="Q3172">
        <f t="shared" si="513"/>
        <v>1</v>
      </c>
      <c r="R3172">
        <f t="shared" si="514"/>
        <v>1</v>
      </c>
      <c r="S3172">
        <v>1</v>
      </c>
      <c r="T3172">
        <f t="shared" si="515"/>
        <v>1</v>
      </c>
      <c r="U3172">
        <f t="shared" si="516"/>
        <v>1</v>
      </c>
      <c r="V3172">
        <f t="shared" si="517"/>
        <v>1</v>
      </c>
    </row>
    <row r="3173" spans="1:22" x14ac:dyDescent="0.6">
      <c r="A3173" t="s">
        <v>8</v>
      </c>
      <c r="B3173" t="s">
        <v>1</v>
      </c>
      <c r="C3173" t="s">
        <v>2</v>
      </c>
      <c r="D3173">
        <v>4</v>
      </c>
      <c r="E3173" t="s">
        <v>513</v>
      </c>
      <c r="F3173">
        <v>4</v>
      </c>
      <c r="G3173">
        <v>4</v>
      </c>
      <c r="H3173">
        <v>4</v>
      </c>
      <c r="I3173">
        <v>4</v>
      </c>
      <c r="J3173">
        <v>4</v>
      </c>
      <c r="K3173">
        <v>4</v>
      </c>
      <c r="L3173">
        <v>4</v>
      </c>
      <c r="M3173">
        <v>4</v>
      </c>
      <c r="N3173">
        <v>4</v>
      </c>
      <c r="O3173">
        <v>1</v>
      </c>
      <c r="P3173">
        <f t="shared" si="512"/>
        <v>1</v>
      </c>
      <c r="Q3173">
        <f t="shared" si="513"/>
        <v>1</v>
      </c>
      <c r="R3173">
        <f t="shared" si="514"/>
        <v>1</v>
      </c>
      <c r="S3173">
        <v>1</v>
      </c>
      <c r="T3173">
        <f t="shared" si="515"/>
        <v>1</v>
      </c>
      <c r="U3173">
        <f t="shared" si="516"/>
        <v>1</v>
      </c>
      <c r="V3173">
        <f t="shared" si="517"/>
        <v>1</v>
      </c>
    </row>
    <row r="3174" spans="1:22" x14ac:dyDescent="0.6">
      <c r="A3174" t="s">
        <v>8</v>
      </c>
      <c r="B3174" t="s">
        <v>1</v>
      </c>
      <c r="C3174" t="s">
        <v>2</v>
      </c>
      <c r="D3174">
        <v>4</v>
      </c>
      <c r="E3174" t="s">
        <v>514</v>
      </c>
      <c r="F3174">
        <v>4</v>
      </c>
      <c r="G3174">
        <v>4</v>
      </c>
      <c r="H3174">
        <v>4</v>
      </c>
      <c r="I3174">
        <v>4</v>
      </c>
      <c r="J3174">
        <v>4</v>
      </c>
      <c r="K3174">
        <v>4</v>
      </c>
      <c r="L3174">
        <v>4</v>
      </c>
      <c r="M3174">
        <v>4</v>
      </c>
      <c r="N3174">
        <v>4</v>
      </c>
      <c r="O3174">
        <v>1</v>
      </c>
      <c r="P3174">
        <f t="shared" si="512"/>
        <v>1</v>
      </c>
      <c r="Q3174">
        <f t="shared" si="513"/>
        <v>1</v>
      </c>
      <c r="R3174">
        <f t="shared" si="514"/>
        <v>1</v>
      </c>
      <c r="S3174">
        <v>1</v>
      </c>
      <c r="T3174">
        <f t="shared" si="515"/>
        <v>1</v>
      </c>
      <c r="U3174">
        <f t="shared" si="516"/>
        <v>1</v>
      </c>
      <c r="V3174">
        <f t="shared" si="517"/>
        <v>1</v>
      </c>
    </row>
    <row r="3175" spans="1:22" x14ac:dyDescent="0.6">
      <c r="A3175" t="s">
        <v>8</v>
      </c>
      <c r="B3175" t="s">
        <v>1</v>
      </c>
      <c r="C3175" t="s">
        <v>2</v>
      </c>
      <c r="D3175">
        <v>4</v>
      </c>
      <c r="E3175" t="s">
        <v>515</v>
      </c>
      <c r="F3175">
        <v>4</v>
      </c>
      <c r="G3175">
        <v>4</v>
      </c>
      <c r="H3175">
        <v>4</v>
      </c>
      <c r="I3175">
        <v>4</v>
      </c>
      <c r="J3175">
        <v>4</v>
      </c>
      <c r="K3175">
        <v>4</v>
      </c>
      <c r="L3175">
        <v>4</v>
      </c>
      <c r="M3175">
        <v>4</v>
      </c>
      <c r="N3175">
        <v>4</v>
      </c>
      <c r="O3175">
        <v>1</v>
      </c>
      <c r="P3175">
        <f t="shared" si="512"/>
        <v>1</v>
      </c>
      <c r="Q3175">
        <f t="shared" si="513"/>
        <v>1</v>
      </c>
      <c r="R3175">
        <f t="shared" si="514"/>
        <v>1</v>
      </c>
      <c r="S3175">
        <v>1</v>
      </c>
      <c r="T3175">
        <f t="shared" si="515"/>
        <v>1</v>
      </c>
      <c r="U3175">
        <f t="shared" si="516"/>
        <v>1</v>
      </c>
      <c r="V3175">
        <f t="shared" si="517"/>
        <v>1</v>
      </c>
    </row>
    <row r="3176" spans="1:22" x14ac:dyDescent="0.6">
      <c r="A3176" t="s">
        <v>8</v>
      </c>
      <c r="B3176" t="s">
        <v>1</v>
      </c>
      <c r="C3176" t="s">
        <v>2</v>
      </c>
      <c r="D3176">
        <v>4</v>
      </c>
      <c r="E3176" t="s">
        <v>516</v>
      </c>
      <c r="F3176">
        <v>4</v>
      </c>
      <c r="G3176">
        <v>6</v>
      </c>
      <c r="H3176">
        <v>8</v>
      </c>
      <c r="I3176">
        <v>8</v>
      </c>
      <c r="J3176">
        <v>5</v>
      </c>
      <c r="K3176">
        <v>3</v>
      </c>
      <c r="L3176">
        <v>3</v>
      </c>
      <c r="M3176">
        <v>8</v>
      </c>
      <c r="N3176">
        <v>4</v>
      </c>
      <c r="O3176">
        <v>0</v>
      </c>
      <c r="P3176">
        <f t="shared" si="512"/>
        <v>0</v>
      </c>
      <c r="Q3176">
        <f t="shared" si="513"/>
        <v>0</v>
      </c>
      <c r="R3176">
        <f t="shared" si="514"/>
        <v>0</v>
      </c>
      <c r="S3176">
        <v>0</v>
      </c>
      <c r="T3176">
        <f t="shared" si="515"/>
        <v>0</v>
      </c>
      <c r="U3176">
        <f t="shared" si="516"/>
        <v>0</v>
      </c>
      <c r="V3176">
        <f t="shared" si="517"/>
        <v>1</v>
      </c>
    </row>
    <row r="3177" spans="1:22" x14ac:dyDescent="0.6">
      <c r="A3177" t="s">
        <v>8</v>
      </c>
      <c r="B3177" t="s">
        <v>1</v>
      </c>
      <c r="C3177" t="s">
        <v>2</v>
      </c>
      <c r="D3177">
        <v>4</v>
      </c>
      <c r="E3177" t="s">
        <v>517</v>
      </c>
      <c r="F3177">
        <v>4</v>
      </c>
      <c r="G3177">
        <v>9</v>
      </c>
      <c r="H3177">
        <v>4</v>
      </c>
      <c r="I3177">
        <v>4</v>
      </c>
      <c r="J3177">
        <v>4</v>
      </c>
      <c r="K3177">
        <v>4</v>
      </c>
      <c r="L3177">
        <v>4</v>
      </c>
      <c r="M3177">
        <v>4</v>
      </c>
      <c r="N3177">
        <v>4</v>
      </c>
      <c r="O3177">
        <v>0</v>
      </c>
      <c r="P3177">
        <f t="shared" si="512"/>
        <v>1</v>
      </c>
      <c r="Q3177">
        <f t="shared" si="513"/>
        <v>1</v>
      </c>
      <c r="R3177">
        <f t="shared" si="514"/>
        <v>1</v>
      </c>
      <c r="S3177">
        <v>1</v>
      </c>
      <c r="T3177">
        <f t="shared" si="515"/>
        <v>1</v>
      </c>
      <c r="U3177">
        <f t="shared" si="516"/>
        <v>1</v>
      </c>
      <c r="V3177">
        <f t="shared" si="517"/>
        <v>1</v>
      </c>
    </row>
    <row r="3178" spans="1:22" x14ac:dyDescent="0.6">
      <c r="A3178" t="s">
        <v>8</v>
      </c>
      <c r="B3178" t="s">
        <v>1</v>
      </c>
      <c r="C3178" t="s">
        <v>2</v>
      </c>
      <c r="D3178">
        <v>4</v>
      </c>
      <c r="E3178" t="s">
        <v>518</v>
      </c>
      <c r="F3178">
        <v>4</v>
      </c>
      <c r="G3178">
        <v>8</v>
      </c>
      <c r="H3178">
        <v>8</v>
      </c>
      <c r="I3178">
        <v>8</v>
      </c>
      <c r="J3178">
        <v>8</v>
      </c>
      <c r="K3178">
        <v>2</v>
      </c>
      <c r="L3178">
        <v>2</v>
      </c>
      <c r="M3178">
        <v>5</v>
      </c>
      <c r="N3178">
        <v>4</v>
      </c>
      <c r="O3178">
        <v>0</v>
      </c>
      <c r="P3178">
        <f t="shared" si="512"/>
        <v>0</v>
      </c>
      <c r="Q3178">
        <f t="shared" si="513"/>
        <v>0</v>
      </c>
      <c r="R3178">
        <f t="shared" si="514"/>
        <v>0</v>
      </c>
      <c r="S3178">
        <v>0</v>
      </c>
      <c r="T3178">
        <f t="shared" si="515"/>
        <v>0</v>
      </c>
      <c r="U3178">
        <f t="shared" si="516"/>
        <v>0</v>
      </c>
      <c r="V3178">
        <f t="shared" si="517"/>
        <v>1</v>
      </c>
    </row>
    <row r="3179" spans="1:22" x14ac:dyDescent="0.6">
      <c r="A3179" t="s">
        <v>8</v>
      </c>
      <c r="B3179" t="s">
        <v>1</v>
      </c>
      <c r="C3179" t="s">
        <v>2</v>
      </c>
      <c r="D3179">
        <v>4</v>
      </c>
      <c r="E3179" t="s">
        <v>519</v>
      </c>
      <c r="F3179">
        <v>4</v>
      </c>
      <c r="G3179">
        <v>2</v>
      </c>
      <c r="H3179">
        <v>2</v>
      </c>
      <c r="I3179">
        <v>4</v>
      </c>
      <c r="J3179">
        <v>4</v>
      </c>
      <c r="K3179">
        <v>2</v>
      </c>
      <c r="L3179">
        <v>4</v>
      </c>
      <c r="M3179">
        <v>4</v>
      </c>
      <c r="N3179">
        <v>4</v>
      </c>
      <c r="O3179">
        <v>0</v>
      </c>
      <c r="P3179">
        <f t="shared" si="512"/>
        <v>0</v>
      </c>
      <c r="Q3179">
        <f t="shared" si="513"/>
        <v>1</v>
      </c>
      <c r="R3179">
        <f t="shared" si="514"/>
        <v>1</v>
      </c>
      <c r="S3179">
        <v>0</v>
      </c>
      <c r="T3179">
        <f t="shared" si="515"/>
        <v>1</v>
      </c>
      <c r="U3179">
        <f t="shared" si="516"/>
        <v>1</v>
      </c>
      <c r="V3179">
        <f t="shared" si="517"/>
        <v>1</v>
      </c>
    </row>
    <row r="3180" spans="1:22" x14ac:dyDescent="0.6">
      <c r="A3180" t="s">
        <v>8</v>
      </c>
      <c r="B3180" t="s">
        <v>1</v>
      </c>
      <c r="C3180" t="s">
        <v>2</v>
      </c>
      <c r="D3180">
        <v>4</v>
      </c>
      <c r="E3180" t="s">
        <v>520</v>
      </c>
      <c r="F3180">
        <v>4</v>
      </c>
      <c r="G3180">
        <v>4</v>
      </c>
      <c r="H3180">
        <v>4</v>
      </c>
      <c r="I3180">
        <v>4</v>
      </c>
      <c r="J3180">
        <v>4</v>
      </c>
      <c r="K3180">
        <v>4</v>
      </c>
      <c r="L3180">
        <v>4</v>
      </c>
      <c r="M3180">
        <v>4</v>
      </c>
      <c r="N3180">
        <v>4</v>
      </c>
      <c r="O3180">
        <v>1</v>
      </c>
      <c r="P3180">
        <f t="shared" si="512"/>
        <v>1</v>
      </c>
      <c r="Q3180">
        <f t="shared" si="513"/>
        <v>1</v>
      </c>
      <c r="R3180">
        <f t="shared" si="514"/>
        <v>1</v>
      </c>
      <c r="S3180">
        <v>1</v>
      </c>
      <c r="T3180">
        <f t="shared" si="515"/>
        <v>1</v>
      </c>
      <c r="U3180">
        <f t="shared" si="516"/>
        <v>1</v>
      </c>
      <c r="V3180">
        <f t="shared" si="517"/>
        <v>1</v>
      </c>
    </row>
    <row r="3181" spans="1:22" x14ac:dyDescent="0.6">
      <c r="A3181" t="s">
        <v>8</v>
      </c>
      <c r="B3181" t="s">
        <v>1</v>
      </c>
      <c r="C3181" t="s">
        <v>2</v>
      </c>
      <c r="D3181">
        <v>4</v>
      </c>
      <c r="E3181" t="s">
        <v>521</v>
      </c>
      <c r="F3181">
        <v>4</v>
      </c>
      <c r="G3181">
        <v>1</v>
      </c>
      <c r="H3181">
        <v>0</v>
      </c>
      <c r="I3181">
        <v>9</v>
      </c>
      <c r="J3181">
        <v>8</v>
      </c>
      <c r="K3181">
        <v>4</v>
      </c>
      <c r="L3181">
        <v>4</v>
      </c>
      <c r="M3181">
        <v>4</v>
      </c>
      <c r="N3181">
        <v>4</v>
      </c>
      <c r="O3181">
        <v>0</v>
      </c>
      <c r="P3181">
        <f t="shared" si="512"/>
        <v>0</v>
      </c>
      <c r="Q3181">
        <f t="shared" si="513"/>
        <v>0</v>
      </c>
      <c r="R3181">
        <f t="shared" si="514"/>
        <v>0</v>
      </c>
      <c r="S3181">
        <v>1</v>
      </c>
      <c r="T3181">
        <f t="shared" si="515"/>
        <v>1</v>
      </c>
      <c r="U3181">
        <f t="shared" si="516"/>
        <v>1</v>
      </c>
      <c r="V3181">
        <f t="shared" si="517"/>
        <v>1</v>
      </c>
    </row>
    <row r="3182" spans="1:22" x14ac:dyDescent="0.6">
      <c r="A3182" t="s">
        <v>8</v>
      </c>
      <c r="B3182" t="s">
        <v>1</v>
      </c>
      <c r="C3182" t="s">
        <v>2</v>
      </c>
      <c r="D3182">
        <v>4</v>
      </c>
      <c r="E3182" t="s">
        <v>522</v>
      </c>
      <c r="F3182">
        <v>4</v>
      </c>
      <c r="G3182">
        <v>1</v>
      </c>
      <c r="H3182">
        <v>2</v>
      </c>
      <c r="I3182">
        <v>1</v>
      </c>
      <c r="J3182">
        <v>1</v>
      </c>
      <c r="K3182">
        <v>3</v>
      </c>
      <c r="L3182">
        <v>0</v>
      </c>
      <c r="M3182">
        <v>0</v>
      </c>
      <c r="N3182">
        <v>6</v>
      </c>
      <c r="O3182">
        <v>0</v>
      </c>
      <c r="P3182">
        <f t="shared" si="512"/>
        <v>0</v>
      </c>
      <c r="Q3182">
        <f t="shared" si="513"/>
        <v>0</v>
      </c>
      <c r="R3182">
        <f t="shared" si="514"/>
        <v>0</v>
      </c>
      <c r="S3182">
        <v>0</v>
      </c>
      <c r="T3182">
        <f t="shared" si="515"/>
        <v>0</v>
      </c>
      <c r="U3182">
        <f t="shared" si="516"/>
        <v>0</v>
      </c>
      <c r="V3182">
        <f t="shared" si="517"/>
        <v>0</v>
      </c>
    </row>
    <row r="3183" spans="1:22" x14ac:dyDescent="0.6">
      <c r="A3183" t="s">
        <v>8</v>
      </c>
      <c r="B3183" t="s">
        <v>1</v>
      </c>
      <c r="C3183" t="s">
        <v>2</v>
      </c>
      <c r="D3183">
        <v>5</v>
      </c>
      <c r="E3183" t="s">
        <v>523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  <c r="L3183">
        <v>5</v>
      </c>
      <c r="M3183">
        <v>5</v>
      </c>
      <c r="N3183">
        <v>5</v>
      </c>
      <c r="O3183">
        <v>1</v>
      </c>
      <c r="P3183">
        <f t="shared" si="512"/>
        <v>1</v>
      </c>
      <c r="Q3183">
        <f t="shared" si="513"/>
        <v>1</v>
      </c>
      <c r="R3183">
        <f t="shared" si="514"/>
        <v>1</v>
      </c>
      <c r="S3183">
        <v>1</v>
      </c>
      <c r="T3183">
        <f t="shared" si="515"/>
        <v>1</v>
      </c>
      <c r="U3183">
        <f t="shared" si="516"/>
        <v>1</v>
      </c>
      <c r="V3183">
        <f t="shared" si="517"/>
        <v>1</v>
      </c>
    </row>
    <row r="3184" spans="1:22" x14ac:dyDescent="0.6">
      <c r="A3184" t="s">
        <v>8</v>
      </c>
      <c r="B3184" t="s">
        <v>1</v>
      </c>
      <c r="C3184" t="s">
        <v>2</v>
      </c>
      <c r="D3184">
        <v>5</v>
      </c>
      <c r="E3184" t="s">
        <v>524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5</v>
      </c>
      <c r="M3184">
        <v>5</v>
      </c>
      <c r="N3184">
        <v>5</v>
      </c>
      <c r="O3184">
        <v>1</v>
      </c>
      <c r="P3184">
        <f t="shared" si="512"/>
        <v>1</v>
      </c>
      <c r="Q3184">
        <f t="shared" si="513"/>
        <v>1</v>
      </c>
      <c r="R3184">
        <f t="shared" si="514"/>
        <v>1</v>
      </c>
      <c r="S3184">
        <v>1</v>
      </c>
      <c r="T3184">
        <f t="shared" si="515"/>
        <v>1</v>
      </c>
      <c r="U3184">
        <f t="shared" si="516"/>
        <v>1</v>
      </c>
      <c r="V3184">
        <f t="shared" si="517"/>
        <v>1</v>
      </c>
    </row>
    <row r="3185" spans="1:22" x14ac:dyDescent="0.6">
      <c r="A3185" t="s">
        <v>8</v>
      </c>
      <c r="B3185" t="s">
        <v>1</v>
      </c>
      <c r="C3185" t="s">
        <v>2</v>
      </c>
      <c r="D3185">
        <v>5</v>
      </c>
      <c r="E3185" t="s">
        <v>525</v>
      </c>
      <c r="F3185">
        <v>5</v>
      </c>
      <c r="G3185">
        <v>5</v>
      </c>
      <c r="H3185">
        <v>5</v>
      </c>
      <c r="I3185">
        <v>5</v>
      </c>
      <c r="J3185">
        <v>5</v>
      </c>
      <c r="K3185">
        <v>5</v>
      </c>
      <c r="L3185">
        <v>5</v>
      </c>
      <c r="M3185">
        <v>5</v>
      </c>
      <c r="N3185">
        <v>5</v>
      </c>
      <c r="O3185">
        <v>1</v>
      </c>
      <c r="P3185">
        <f t="shared" si="512"/>
        <v>1</v>
      </c>
      <c r="Q3185">
        <f t="shared" si="513"/>
        <v>1</v>
      </c>
      <c r="R3185">
        <f t="shared" si="514"/>
        <v>1</v>
      </c>
      <c r="S3185">
        <v>1</v>
      </c>
      <c r="T3185">
        <f t="shared" si="515"/>
        <v>1</v>
      </c>
      <c r="U3185">
        <f t="shared" si="516"/>
        <v>1</v>
      </c>
      <c r="V3185">
        <f t="shared" si="517"/>
        <v>1</v>
      </c>
    </row>
    <row r="3186" spans="1:22" x14ac:dyDescent="0.6">
      <c r="A3186" t="s">
        <v>8</v>
      </c>
      <c r="B3186" t="s">
        <v>1</v>
      </c>
      <c r="C3186" t="s">
        <v>2</v>
      </c>
      <c r="D3186">
        <v>5</v>
      </c>
      <c r="E3186" t="s">
        <v>526</v>
      </c>
      <c r="F3186">
        <v>5</v>
      </c>
      <c r="G3186">
        <v>5</v>
      </c>
      <c r="H3186">
        <v>5</v>
      </c>
      <c r="I3186">
        <v>5</v>
      </c>
      <c r="J3186">
        <v>5</v>
      </c>
      <c r="K3186">
        <v>5</v>
      </c>
      <c r="L3186">
        <v>5</v>
      </c>
      <c r="M3186">
        <v>5</v>
      </c>
      <c r="N3186">
        <v>5</v>
      </c>
      <c r="O3186">
        <v>1</v>
      </c>
      <c r="P3186">
        <f t="shared" si="512"/>
        <v>1</v>
      </c>
      <c r="Q3186">
        <f t="shared" si="513"/>
        <v>1</v>
      </c>
      <c r="R3186">
        <f t="shared" si="514"/>
        <v>1</v>
      </c>
      <c r="S3186">
        <v>1</v>
      </c>
      <c r="T3186">
        <f t="shared" si="515"/>
        <v>1</v>
      </c>
      <c r="U3186">
        <f t="shared" si="516"/>
        <v>1</v>
      </c>
      <c r="V3186">
        <f t="shared" si="517"/>
        <v>1</v>
      </c>
    </row>
    <row r="3187" spans="1:22" x14ac:dyDescent="0.6">
      <c r="A3187" t="s">
        <v>8</v>
      </c>
      <c r="B3187" t="s">
        <v>1</v>
      </c>
      <c r="C3187" t="s">
        <v>2</v>
      </c>
      <c r="D3187">
        <v>5</v>
      </c>
      <c r="E3187" t="s">
        <v>527</v>
      </c>
      <c r="F3187">
        <v>5</v>
      </c>
      <c r="G3187">
        <v>5</v>
      </c>
      <c r="H3187">
        <v>5</v>
      </c>
      <c r="I3187">
        <v>5</v>
      </c>
      <c r="J3187">
        <v>5</v>
      </c>
      <c r="K3187">
        <v>5</v>
      </c>
      <c r="L3187">
        <v>5</v>
      </c>
      <c r="M3187">
        <v>5</v>
      </c>
      <c r="N3187">
        <v>5</v>
      </c>
      <c r="O3187">
        <v>1</v>
      </c>
      <c r="P3187">
        <f t="shared" si="512"/>
        <v>1</v>
      </c>
      <c r="Q3187">
        <f t="shared" si="513"/>
        <v>1</v>
      </c>
      <c r="R3187">
        <f t="shared" si="514"/>
        <v>1</v>
      </c>
      <c r="S3187">
        <v>1</v>
      </c>
      <c r="T3187">
        <f t="shared" si="515"/>
        <v>1</v>
      </c>
      <c r="U3187">
        <f t="shared" si="516"/>
        <v>1</v>
      </c>
      <c r="V3187">
        <f t="shared" si="517"/>
        <v>1</v>
      </c>
    </row>
    <row r="3188" spans="1:22" x14ac:dyDescent="0.6">
      <c r="A3188" t="s">
        <v>8</v>
      </c>
      <c r="B3188" t="s">
        <v>1</v>
      </c>
      <c r="C3188" t="s">
        <v>2</v>
      </c>
      <c r="D3188">
        <v>5</v>
      </c>
      <c r="E3188" t="s">
        <v>528</v>
      </c>
      <c r="F3188">
        <v>5</v>
      </c>
      <c r="G3188">
        <v>3</v>
      </c>
      <c r="H3188">
        <v>5</v>
      </c>
      <c r="I3188">
        <v>5</v>
      </c>
      <c r="J3188">
        <v>5</v>
      </c>
      <c r="K3188">
        <v>5</v>
      </c>
      <c r="L3188">
        <v>5</v>
      </c>
      <c r="M3188">
        <v>5</v>
      </c>
      <c r="N3188">
        <v>5</v>
      </c>
      <c r="O3188">
        <v>0</v>
      </c>
      <c r="P3188">
        <f t="shared" si="512"/>
        <v>1</v>
      </c>
      <c r="Q3188">
        <f t="shared" si="513"/>
        <v>1</v>
      </c>
      <c r="R3188">
        <f t="shared" si="514"/>
        <v>1</v>
      </c>
      <c r="S3188">
        <v>1</v>
      </c>
      <c r="T3188">
        <f t="shared" si="515"/>
        <v>1</v>
      </c>
      <c r="U3188">
        <f t="shared" si="516"/>
        <v>1</v>
      </c>
      <c r="V3188">
        <f t="shared" si="517"/>
        <v>1</v>
      </c>
    </row>
    <row r="3189" spans="1:22" x14ac:dyDescent="0.6">
      <c r="A3189" t="s">
        <v>8</v>
      </c>
      <c r="B3189" t="s">
        <v>1</v>
      </c>
      <c r="C3189" t="s">
        <v>2</v>
      </c>
      <c r="D3189">
        <v>5</v>
      </c>
      <c r="E3189" t="s">
        <v>529</v>
      </c>
      <c r="F3189">
        <v>5</v>
      </c>
      <c r="G3189">
        <v>5</v>
      </c>
      <c r="H3189">
        <v>5</v>
      </c>
      <c r="I3189">
        <v>5</v>
      </c>
      <c r="J3189">
        <v>5</v>
      </c>
      <c r="K3189">
        <v>5</v>
      </c>
      <c r="L3189">
        <v>5</v>
      </c>
      <c r="M3189">
        <v>5</v>
      </c>
      <c r="N3189">
        <v>5</v>
      </c>
      <c r="O3189">
        <v>1</v>
      </c>
      <c r="P3189">
        <f t="shared" si="512"/>
        <v>1</v>
      </c>
      <c r="Q3189">
        <f t="shared" si="513"/>
        <v>1</v>
      </c>
      <c r="R3189">
        <f t="shared" si="514"/>
        <v>1</v>
      </c>
      <c r="S3189">
        <v>1</v>
      </c>
      <c r="T3189">
        <f t="shared" si="515"/>
        <v>1</v>
      </c>
      <c r="U3189">
        <f t="shared" si="516"/>
        <v>1</v>
      </c>
      <c r="V3189">
        <f t="shared" si="517"/>
        <v>1</v>
      </c>
    </row>
    <row r="3190" spans="1:22" x14ac:dyDescent="0.6">
      <c r="A3190" t="s">
        <v>8</v>
      </c>
      <c r="B3190" t="s">
        <v>1</v>
      </c>
      <c r="C3190" t="s">
        <v>2</v>
      </c>
      <c r="D3190">
        <v>5</v>
      </c>
      <c r="E3190" t="s">
        <v>530</v>
      </c>
      <c r="F3190">
        <v>5</v>
      </c>
      <c r="G3190">
        <v>5</v>
      </c>
      <c r="H3190">
        <v>5</v>
      </c>
      <c r="I3190">
        <v>5</v>
      </c>
      <c r="J3190">
        <v>5</v>
      </c>
      <c r="K3190">
        <v>5</v>
      </c>
      <c r="L3190">
        <v>5</v>
      </c>
      <c r="M3190">
        <v>5</v>
      </c>
      <c r="N3190">
        <v>5</v>
      </c>
      <c r="O3190">
        <v>1</v>
      </c>
      <c r="P3190">
        <f t="shared" si="512"/>
        <v>1</v>
      </c>
      <c r="Q3190">
        <f t="shared" si="513"/>
        <v>1</v>
      </c>
      <c r="R3190">
        <f t="shared" si="514"/>
        <v>1</v>
      </c>
      <c r="S3190">
        <v>1</v>
      </c>
      <c r="T3190">
        <f t="shared" si="515"/>
        <v>1</v>
      </c>
      <c r="U3190">
        <f t="shared" si="516"/>
        <v>1</v>
      </c>
      <c r="V3190">
        <f t="shared" si="517"/>
        <v>1</v>
      </c>
    </row>
    <row r="3191" spans="1:22" x14ac:dyDescent="0.6">
      <c r="A3191" t="s">
        <v>8</v>
      </c>
      <c r="B3191" t="s">
        <v>1</v>
      </c>
      <c r="C3191" t="s">
        <v>2</v>
      </c>
      <c r="D3191">
        <v>5</v>
      </c>
      <c r="E3191" t="s">
        <v>531</v>
      </c>
      <c r="F3191">
        <v>5</v>
      </c>
      <c r="G3191">
        <v>5</v>
      </c>
      <c r="H3191">
        <v>5</v>
      </c>
      <c r="I3191">
        <v>5</v>
      </c>
      <c r="J3191">
        <v>5</v>
      </c>
      <c r="K3191">
        <v>5</v>
      </c>
      <c r="L3191">
        <v>5</v>
      </c>
      <c r="M3191">
        <v>5</v>
      </c>
      <c r="N3191">
        <v>5</v>
      </c>
      <c r="O3191">
        <v>1</v>
      </c>
      <c r="P3191">
        <f t="shared" si="512"/>
        <v>1</v>
      </c>
      <c r="Q3191">
        <f t="shared" si="513"/>
        <v>1</v>
      </c>
      <c r="R3191">
        <f t="shared" si="514"/>
        <v>1</v>
      </c>
      <c r="S3191">
        <v>1</v>
      </c>
      <c r="T3191">
        <f t="shared" si="515"/>
        <v>1</v>
      </c>
      <c r="U3191">
        <f t="shared" si="516"/>
        <v>1</v>
      </c>
      <c r="V3191">
        <f t="shared" si="517"/>
        <v>1</v>
      </c>
    </row>
    <row r="3192" spans="1:22" x14ac:dyDescent="0.6">
      <c r="A3192" t="s">
        <v>8</v>
      </c>
      <c r="B3192" t="s">
        <v>1</v>
      </c>
      <c r="C3192" t="s">
        <v>2</v>
      </c>
      <c r="D3192">
        <v>5</v>
      </c>
      <c r="E3192" t="s">
        <v>532</v>
      </c>
      <c r="F3192">
        <v>5</v>
      </c>
      <c r="G3192">
        <v>5</v>
      </c>
      <c r="H3192">
        <v>5</v>
      </c>
      <c r="I3192">
        <v>5</v>
      </c>
      <c r="J3192">
        <v>5</v>
      </c>
      <c r="K3192">
        <v>5</v>
      </c>
      <c r="L3192">
        <v>5</v>
      </c>
      <c r="M3192">
        <v>5</v>
      </c>
      <c r="N3192">
        <v>5</v>
      </c>
      <c r="O3192">
        <v>1</v>
      </c>
      <c r="P3192">
        <f t="shared" si="512"/>
        <v>1</v>
      </c>
      <c r="Q3192">
        <f t="shared" si="513"/>
        <v>1</v>
      </c>
      <c r="R3192">
        <f t="shared" si="514"/>
        <v>1</v>
      </c>
      <c r="S3192">
        <v>1</v>
      </c>
      <c r="T3192">
        <f t="shared" si="515"/>
        <v>1</v>
      </c>
      <c r="U3192">
        <f t="shared" si="516"/>
        <v>1</v>
      </c>
      <c r="V3192">
        <f t="shared" si="517"/>
        <v>1</v>
      </c>
    </row>
    <row r="3193" spans="1:22" x14ac:dyDescent="0.6">
      <c r="A3193" t="s">
        <v>8</v>
      </c>
      <c r="B3193" t="s">
        <v>1</v>
      </c>
      <c r="C3193" t="s">
        <v>2</v>
      </c>
      <c r="D3193">
        <v>5</v>
      </c>
      <c r="E3193" t="s">
        <v>533</v>
      </c>
      <c r="F3193">
        <v>5</v>
      </c>
      <c r="G3193">
        <v>5</v>
      </c>
      <c r="H3193">
        <v>5</v>
      </c>
      <c r="I3193">
        <v>5</v>
      </c>
      <c r="J3193">
        <v>5</v>
      </c>
      <c r="K3193">
        <v>3</v>
      </c>
      <c r="L3193">
        <v>5</v>
      </c>
      <c r="M3193">
        <v>5</v>
      </c>
      <c r="N3193">
        <v>5</v>
      </c>
      <c r="O3193">
        <v>1</v>
      </c>
      <c r="P3193">
        <f t="shared" si="512"/>
        <v>1</v>
      </c>
      <c r="Q3193">
        <f t="shared" si="513"/>
        <v>1</v>
      </c>
      <c r="R3193">
        <f t="shared" si="514"/>
        <v>1</v>
      </c>
      <c r="S3193">
        <v>0</v>
      </c>
      <c r="T3193">
        <f t="shared" si="515"/>
        <v>1</v>
      </c>
      <c r="U3193">
        <f t="shared" si="516"/>
        <v>1</v>
      </c>
      <c r="V3193">
        <f t="shared" si="517"/>
        <v>1</v>
      </c>
    </row>
    <row r="3194" spans="1:22" x14ac:dyDescent="0.6">
      <c r="A3194" t="s">
        <v>8</v>
      </c>
      <c r="B3194" t="s">
        <v>1</v>
      </c>
      <c r="C3194" t="s">
        <v>2</v>
      </c>
      <c r="D3194">
        <v>5</v>
      </c>
      <c r="E3194" t="s">
        <v>534</v>
      </c>
      <c r="F3194">
        <v>5</v>
      </c>
      <c r="G3194">
        <v>5</v>
      </c>
      <c r="H3194">
        <v>5</v>
      </c>
      <c r="I3194">
        <v>5</v>
      </c>
      <c r="J3194">
        <v>5</v>
      </c>
      <c r="K3194">
        <v>5</v>
      </c>
      <c r="L3194">
        <v>5</v>
      </c>
      <c r="M3194">
        <v>5</v>
      </c>
      <c r="N3194">
        <v>5</v>
      </c>
      <c r="O3194">
        <v>1</v>
      </c>
      <c r="P3194">
        <f t="shared" si="512"/>
        <v>1</v>
      </c>
      <c r="Q3194">
        <f t="shared" si="513"/>
        <v>1</v>
      </c>
      <c r="R3194">
        <f t="shared" si="514"/>
        <v>1</v>
      </c>
      <c r="S3194">
        <v>1</v>
      </c>
      <c r="T3194">
        <f t="shared" si="515"/>
        <v>1</v>
      </c>
      <c r="U3194">
        <f t="shared" si="516"/>
        <v>1</v>
      </c>
      <c r="V3194">
        <f t="shared" si="517"/>
        <v>1</v>
      </c>
    </row>
    <row r="3195" spans="1:22" x14ac:dyDescent="0.6">
      <c r="A3195" t="s">
        <v>8</v>
      </c>
      <c r="B3195" t="s">
        <v>1</v>
      </c>
      <c r="C3195" t="s">
        <v>2</v>
      </c>
      <c r="D3195">
        <v>5</v>
      </c>
      <c r="E3195" t="s">
        <v>535</v>
      </c>
      <c r="F3195">
        <v>5</v>
      </c>
      <c r="G3195">
        <v>5</v>
      </c>
      <c r="H3195">
        <v>3</v>
      </c>
      <c r="I3195">
        <v>5</v>
      </c>
      <c r="J3195">
        <v>5</v>
      </c>
      <c r="K3195">
        <v>3</v>
      </c>
      <c r="L3195">
        <v>3</v>
      </c>
      <c r="M3195">
        <v>5</v>
      </c>
      <c r="N3195">
        <v>5</v>
      </c>
      <c r="O3195">
        <v>1</v>
      </c>
      <c r="P3195">
        <f t="shared" si="512"/>
        <v>0</v>
      </c>
      <c r="Q3195">
        <f t="shared" si="513"/>
        <v>1</v>
      </c>
      <c r="R3195">
        <f t="shared" si="514"/>
        <v>1</v>
      </c>
      <c r="S3195">
        <v>0</v>
      </c>
      <c r="T3195">
        <f t="shared" si="515"/>
        <v>0</v>
      </c>
      <c r="U3195">
        <f t="shared" si="516"/>
        <v>1</v>
      </c>
      <c r="V3195">
        <f t="shared" si="517"/>
        <v>1</v>
      </c>
    </row>
    <row r="3196" spans="1:22" x14ac:dyDescent="0.6">
      <c r="A3196" t="s">
        <v>8</v>
      </c>
      <c r="B3196" t="s">
        <v>1</v>
      </c>
      <c r="C3196" t="s">
        <v>2</v>
      </c>
      <c r="D3196">
        <v>5</v>
      </c>
      <c r="E3196" t="s">
        <v>536</v>
      </c>
      <c r="F3196">
        <v>5</v>
      </c>
      <c r="G3196">
        <v>5</v>
      </c>
      <c r="H3196">
        <v>5</v>
      </c>
      <c r="I3196">
        <v>5</v>
      </c>
      <c r="J3196">
        <v>5</v>
      </c>
      <c r="K3196">
        <v>8</v>
      </c>
      <c r="L3196">
        <v>5</v>
      </c>
      <c r="M3196">
        <v>5</v>
      </c>
      <c r="N3196">
        <v>5</v>
      </c>
      <c r="O3196">
        <v>1</v>
      </c>
      <c r="P3196">
        <f t="shared" si="512"/>
        <v>1</v>
      </c>
      <c r="Q3196">
        <f t="shared" si="513"/>
        <v>1</v>
      </c>
      <c r="R3196">
        <f t="shared" si="514"/>
        <v>1</v>
      </c>
      <c r="S3196">
        <v>0</v>
      </c>
      <c r="T3196">
        <f t="shared" si="515"/>
        <v>1</v>
      </c>
      <c r="U3196">
        <f t="shared" si="516"/>
        <v>1</v>
      </c>
      <c r="V3196">
        <f t="shared" si="517"/>
        <v>1</v>
      </c>
    </row>
    <row r="3197" spans="1:22" x14ac:dyDescent="0.6">
      <c r="A3197" t="s">
        <v>8</v>
      </c>
      <c r="B3197" t="s">
        <v>1</v>
      </c>
      <c r="C3197" t="s">
        <v>2</v>
      </c>
      <c r="D3197">
        <v>5</v>
      </c>
      <c r="E3197" t="s">
        <v>537</v>
      </c>
      <c r="F3197">
        <v>5</v>
      </c>
      <c r="G3197">
        <v>6</v>
      </c>
      <c r="H3197">
        <v>8</v>
      </c>
      <c r="I3197">
        <v>5</v>
      </c>
      <c r="J3197">
        <v>8</v>
      </c>
      <c r="K3197">
        <v>5</v>
      </c>
      <c r="L3197">
        <v>3</v>
      </c>
      <c r="M3197">
        <v>5</v>
      </c>
      <c r="N3197">
        <v>5</v>
      </c>
      <c r="O3197">
        <v>0</v>
      </c>
      <c r="P3197">
        <f t="shared" si="512"/>
        <v>0</v>
      </c>
      <c r="Q3197">
        <f t="shared" si="513"/>
        <v>1</v>
      </c>
      <c r="R3197">
        <f t="shared" si="514"/>
        <v>0</v>
      </c>
      <c r="S3197">
        <v>1</v>
      </c>
      <c r="T3197">
        <f t="shared" si="515"/>
        <v>0</v>
      </c>
      <c r="U3197">
        <f t="shared" si="516"/>
        <v>1</v>
      </c>
      <c r="V3197">
        <f t="shared" si="517"/>
        <v>1</v>
      </c>
    </row>
    <row r="3198" spans="1:22" x14ac:dyDescent="0.6">
      <c r="A3198" t="s">
        <v>8</v>
      </c>
      <c r="B3198" t="s">
        <v>1</v>
      </c>
      <c r="C3198" t="s">
        <v>2</v>
      </c>
      <c r="D3198">
        <v>5</v>
      </c>
      <c r="E3198" t="s">
        <v>538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  <c r="L3198">
        <v>5</v>
      </c>
      <c r="M3198">
        <v>5</v>
      </c>
      <c r="N3198">
        <v>5</v>
      </c>
      <c r="O3198">
        <v>1</v>
      </c>
      <c r="P3198">
        <f t="shared" si="512"/>
        <v>1</v>
      </c>
      <c r="Q3198">
        <f t="shared" si="513"/>
        <v>1</v>
      </c>
      <c r="R3198">
        <f t="shared" si="514"/>
        <v>1</v>
      </c>
      <c r="S3198">
        <v>1</v>
      </c>
      <c r="T3198">
        <f t="shared" si="515"/>
        <v>1</v>
      </c>
      <c r="U3198">
        <f t="shared" si="516"/>
        <v>1</v>
      </c>
      <c r="V3198">
        <f t="shared" si="517"/>
        <v>1</v>
      </c>
    </row>
    <row r="3199" spans="1:22" x14ac:dyDescent="0.6">
      <c r="A3199" t="s">
        <v>8</v>
      </c>
      <c r="B3199" t="s">
        <v>1</v>
      </c>
      <c r="C3199" t="s">
        <v>2</v>
      </c>
      <c r="D3199">
        <v>5</v>
      </c>
      <c r="E3199" t="s">
        <v>539</v>
      </c>
      <c r="F3199">
        <v>5</v>
      </c>
      <c r="G3199">
        <v>5</v>
      </c>
      <c r="H3199">
        <v>3</v>
      </c>
      <c r="I3199">
        <v>5</v>
      </c>
      <c r="J3199">
        <v>5</v>
      </c>
      <c r="K3199">
        <v>5</v>
      </c>
      <c r="L3199">
        <v>3</v>
      </c>
      <c r="M3199">
        <v>3</v>
      </c>
      <c r="N3199">
        <v>5</v>
      </c>
      <c r="O3199">
        <v>1</v>
      </c>
      <c r="P3199">
        <f t="shared" si="512"/>
        <v>0</v>
      </c>
      <c r="Q3199">
        <f t="shared" si="513"/>
        <v>1</v>
      </c>
      <c r="R3199">
        <f t="shared" si="514"/>
        <v>1</v>
      </c>
      <c r="S3199">
        <v>1</v>
      </c>
      <c r="T3199">
        <f t="shared" si="515"/>
        <v>0</v>
      </c>
      <c r="U3199">
        <f t="shared" si="516"/>
        <v>0</v>
      </c>
      <c r="V3199">
        <f t="shared" si="517"/>
        <v>1</v>
      </c>
    </row>
    <row r="3200" spans="1:22" x14ac:dyDescent="0.6">
      <c r="A3200" t="s">
        <v>8</v>
      </c>
      <c r="B3200" t="s">
        <v>1</v>
      </c>
      <c r="C3200" t="s">
        <v>2</v>
      </c>
      <c r="D3200">
        <v>5</v>
      </c>
      <c r="E3200" t="s">
        <v>540</v>
      </c>
      <c r="F3200">
        <v>5</v>
      </c>
      <c r="G3200">
        <v>5</v>
      </c>
      <c r="H3200">
        <v>5</v>
      </c>
      <c r="I3200">
        <v>5</v>
      </c>
      <c r="J3200">
        <v>5</v>
      </c>
      <c r="K3200">
        <v>5</v>
      </c>
      <c r="L3200">
        <v>5</v>
      </c>
      <c r="M3200">
        <v>5</v>
      </c>
      <c r="N3200">
        <v>5</v>
      </c>
      <c r="O3200">
        <v>1</v>
      </c>
      <c r="P3200">
        <f t="shared" si="512"/>
        <v>1</v>
      </c>
      <c r="Q3200">
        <f t="shared" si="513"/>
        <v>1</v>
      </c>
      <c r="R3200">
        <f t="shared" si="514"/>
        <v>1</v>
      </c>
      <c r="S3200">
        <v>1</v>
      </c>
      <c r="T3200">
        <f t="shared" si="515"/>
        <v>1</v>
      </c>
      <c r="U3200">
        <f t="shared" si="516"/>
        <v>1</v>
      </c>
      <c r="V3200">
        <f t="shared" si="517"/>
        <v>1</v>
      </c>
    </row>
    <row r="3201" spans="1:22" x14ac:dyDescent="0.6">
      <c r="A3201" t="s">
        <v>8</v>
      </c>
      <c r="B3201" t="s">
        <v>1</v>
      </c>
      <c r="C3201" t="s">
        <v>2</v>
      </c>
      <c r="D3201">
        <v>5</v>
      </c>
      <c r="E3201" t="s">
        <v>541</v>
      </c>
      <c r="F3201">
        <v>5</v>
      </c>
      <c r="G3201">
        <v>8</v>
      </c>
      <c r="H3201">
        <v>7</v>
      </c>
      <c r="I3201">
        <v>8</v>
      </c>
      <c r="J3201">
        <v>8</v>
      </c>
      <c r="K3201">
        <v>8</v>
      </c>
      <c r="L3201">
        <v>3</v>
      </c>
      <c r="M3201">
        <v>5</v>
      </c>
      <c r="N3201">
        <v>8</v>
      </c>
      <c r="O3201">
        <v>0</v>
      </c>
      <c r="P3201">
        <f t="shared" si="512"/>
        <v>0</v>
      </c>
      <c r="Q3201">
        <f t="shared" si="513"/>
        <v>0</v>
      </c>
      <c r="R3201">
        <f t="shared" si="514"/>
        <v>0</v>
      </c>
      <c r="S3201">
        <v>0</v>
      </c>
      <c r="T3201">
        <f t="shared" si="515"/>
        <v>0</v>
      </c>
      <c r="U3201">
        <f t="shared" si="516"/>
        <v>1</v>
      </c>
      <c r="V3201">
        <f t="shared" si="517"/>
        <v>0</v>
      </c>
    </row>
    <row r="3202" spans="1:22" x14ac:dyDescent="0.6">
      <c r="A3202" t="s">
        <v>8</v>
      </c>
      <c r="B3202" t="s">
        <v>1</v>
      </c>
      <c r="C3202" t="s">
        <v>2</v>
      </c>
      <c r="D3202">
        <v>5</v>
      </c>
      <c r="E3202" t="s">
        <v>542</v>
      </c>
      <c r="F3202">
        <v>5</v>
      </c>
      <c r="G3202">
        <v>1</v>
      </c>
      <c r="H3202">
        <v>5</v>
      </c>
      <c r="I3202">
        <v>5</v>
      </c>
      <c r="J3202">
        <v>5</v>
      </c>
      <c r="K3202">
        <v>5</v>
      </c>
      <c r="L3202">
        <v>5</v>
      </c>
      <c r="M3202">
        <v>5</v>
      </c>
      <c r="N3202">
        <v>5</v>
      </c>
      <c r="O3202">
        <v>0</v>
      </c>
      <c r="P3202">
        <f t="shared" si="512"/>
        <v>1</v>
      </c>
      <c r="Q3202">
        <f t="shared" si="513"/>
        <v>1</v>
      </c>
      <c r="R3202">
        <f t="shared" si="514"/>
        <v>1</v>
      </c>
      <c r="S3202">
        <v>1</v>
      </c>
      <c r="T3202">
        <f t="shared" si="515"/>
        <v>1</v>
      </c>
      <c r="U3202">
        <f t="shared" si="516"/>
        <v>1</v>
      </c>
      <c r="V3202">
        <f t="shared" si="517"/>
        <v>1</v>
      </c>
    </row>
    <row r="3203" spans="1:22" x14ac:dyDescent="0.6">
      <c r="A3203" t="s">
        <v>8</v>
      </c>
      <c r="B3203" t="s">
        <v>1</v>
      </c>
      <c r="C3203" t="s">
        <v>2</v>
      </c>
      <c r="D3203">
        <v>5</v>
      </c>
      <c r="E3203" t="s">
        <v>543</v>
      </c>
      <c r="F3203">
        <v>5</v>
      </c>
      <c r="G3203">
        <v>5</v>
      </c>
      <c r="H3203">
        <v>5</v>
      </c>
      <c r="I3203">
        <v>5</v>
      </c>
      <c r="J3203">
        <v>5</v>
      </c>
      <c r="K3203">
        <v>5</v>
      </c>
      <c r="L3203">
        <v>5</v>
      </c>
      <c r="M3203">
        <v>5</v>
      </c>
      <c r="N3203">
        <v>5</v>
      </c>
      <c r="O3203">
        <v>1</v>
      </c>
      <c r="P3203">
        <f t="shared" ref="P3203:P3266" si="518">IF(F3203=H3203,1,0)</f>
        <v>1</v>
      </c>
      <c r="Q3203">
        <f t="shared" ref="Q3203:Q3266" si="519">IF(F3203=I3203,1,0)</f>
        <v>1</v>
      </c>
      <c r="R3203">
        <f t="shared" ref="R3203:R3266" si="520">IF(F3203=J3203,1,0)</f>
        <v>1</v>
      </c>
      <c r="S3203">
        <v>1</v>
      </c>
      <c r="T3203">
        <f t="shared" ref="T3203:T3266" si="521">IF(F3203=L3203,1,0)</f>
        <v>1</v>
      </c>
      <c r="U3203">
        <f t="shared" ref="U3203:U3266" si="522">IF(F3203=M3203,1,0)</f>
        <v>1</v>
      </c>
      <c r="V3203">
        <f t="shared" ref="V3203:V3266" si="523">IF(F3203=N3203,1,0)</f>
        <v>1</v>
      </c>
    </row>
    <row r="3204" spans="1:22" x14ac:dyDescent="0.6">
      <c r="A3204" t="s">
        <v>8</v>
      </c>
      <c r="B3204" t="s">
        <v>1</v>
      </c>
      <c r="C3204" t="s">
        <v>2</v>
      </c>
      <c r="D3204">
        <v>5</v>
      </c>
      <c r="E3204" t="s">
        <v>544</v>
      </c>
      <c r="F3204">
        <v>5</v>
      </c>
      <c r="G3204">
        <v>5</v>
      </c>
      <c r="H3204">
        <v>5</v>
      </c>
      <c r="I3204">
        <v>5</v>
      </c>
      <c r="J3204">
        <v>5</v>
      </c>
      <c r="K3204">
        <v>5</v>
      </c>
      <c r="L3204">
        <v>5</v>
      </c>
      <c r="M3204">
        <v>5</v>
      </c>
      <c r="N3204">
        <v>5</v>
      </c>
      <c r="O3204">
        <v>1</v>
      </c>
      <c r="P3204">
        <f t="shared" si="518"/>
        <v>1</v>
      </c>
      <c r="Q3204">
        <f t="shared" si="519"/>
        <v>1</v>
      </c>
      <c r="R3204">
        <f t="shared" si="520"/>
        <v>1</v>
      </c>
      <c r="S3204">
        <v>1</v>
      </c>
      <c r="T3204">
        <f t="shared" si="521"/>
        <v>1</v>
      </c>
      <c r="U3204">
        <f t="shared" si="522"/>
        <v>1</v>
      </c>
      <c r="V3204">
        <f t="shared" si="523"/>
        <v>1</v>
      </c>
    </row>
    <row r="3205" spans="1:22" x14ac:dyDescent="0.6">
      <c r="A3205" t="s">
        <v>8</v>
      </c>
      <c r="B3205" t="s">
        <v>1</v>
      </c>
      <c r="C3205" t="s">
        <v>2</v>
      </c>
      <c r="D3205">
        <v>5</v>
      </c>
      <c r="E3205" t="s">
        <v>545</v>
      </c>
      <c r="F3205">
        <v>5</v>
      </c>
      <c r="G3205">
        <v>5</v>
      </c>
      <c r="H3205">
        <v>7</v>
      </c>
      <c r="I3205">
        <v>5</v>
      </c>
      <c r="J3205">
        <v>5</v>
      </c>
      <c r="K3205">
        <v>5</v>
      </c>
      <c r="L3205">
        <v>5</v>
      </c>
      <c r="M3205">
        <v>5</v>
      </c>
      <c r="N3205">
        <v>5</v>
      </c>
      <c r="O3205">
        <v>1</v>
      </c>
      <c r="P3205">
        <f t="shared" si="518"/>
        <v>0</v>
      </c>
      <c r="Q3205">
        <f t="shared" si="519"/>
        <v>1</v>
      </c>
      <c r="R3205">
        <f t="shared" si="520"/>
        <v>1</v>
      </c>
      <c r="S3205">
        <v>1</v>
      </c>
      <c r="T3205">
        <f t="shared" si="521"/>
        <v>1</v>
      </c>
      <c r="U3205">
        <f t="shared" si="522"/>
        <v>1</v>
      </c>
      <c r="V3205">
        <f t="shared" si="523"/>
        <v>1</v>
      </c>
    </row>
    <row r="3206" spans="1:22" x14ac:dyDescent="0.6">
      <c r="A3206" t="s">
        <v>8</v>
      </c>
      <c r="B3206" t="s">
        <v>1</v>
      </c>
      <c r="C3206" t="s">
        <v>2</v>
      </c>
      <c r="D3206">
        <v>5</v>
      </c>
      <c r="E3206" t="s">
        <v>546</v>
      </c>
      <c r="F3206">
        <v>5</v>
      </c>
      <c r="G3206">
        <v>5</v>
      </c>
      <c r="H3206">
        <v>5</v>
      </c>
      <c r="I3206">
        <v>5</v>
      </c>
      <c r="J3206">
        <v>5</v>
      </c>
      <c r="K3206">
        <v>5</v>
      </c>
      <c r="L3206">
        <v>5</v>
      </c>
      <c r="M3206">
        <v>5</v>
      </c>
      <c r="N3206">
        <v>5</v>
      </c>
      <c r="O3206">
        <v>1</v>
      </c>
      <c r="P3206">
        <f t="shared" si="518"/>
        <v>1</v>
      </c>
      <c r="Q3206">
        <f t="shared" si="519"/>
        <v>1</v>
      </c>
      <c r="R3206">
        <f t="shared" si="520"/>
        <v>1</v>
      </c>
      <c r="S3206">
        <v>1</v>
      </c>
      <c r="T3206">
        <f t="shared" si="521"/>
        <v>1</v>
      </c>
      <c r="U3206">
        <f t="shared" si="522"/>
        <v>1</v>
      </c>
      <c r="V3206">
        <f t="shared" si="523"/>
        <v>1</v>
      </c>
    </row>
    <row r="3207" spans="1:22" x14ac:dyDescent="0.6">
      <c r="A3207" t="s">
        <v>8</v>
      </c>
      <c r="B3207" t="s">
        <v>1</v>
      </c>
      <c r="C3207" t="s">
        <v>2</v>
      </c>
      <c r="D3207">
        <v>5</v>
      </c>
      <c r="E3207" t="s">
        <v>547</v>
      </c>
      <c r="F3207">
        <v>5</v>
      </c>
      <c r="G3207">
        <v>5</v>
      </c>
      <c r="H3207">
        <v>5</v>
      </c>
      <c r="I3207">
        <v>5</v>
      </c>
      <c r="J3207">
        <v>5</v>
      </c>
      <c r="K3207">
        <v>5</v>
      </c>
      <c r="L3207">
        <v>5</v>
      </c>
      <c r="M3207">
        <v>5</v>
      </c>
      <c r="N3207">
        <v>5</v>
      </c>
      <c r="O3207">
        <v>1</v>
      </c>
      <c r="P3207">
        <f t="shared" si="518"/>
        <v>1</v>
      </c>
      <c r="Q3207">
        <f t="shared" si="519"/>
        <v>1</v>
      </c>
      <c r="R3207">
        <f t="shared" si="520"/>
        <v>1</v>
      </c>
      <c r="S3207">
        <v>1</v>
      </c>
      <c r="T3207">
        <f t="shared" si="521"/>
        <v>1</v>
      </c>
      <c r="U3207">
        <f t="shared" si="522"/>
        <v>1</v>
      </c>
      <c r="V3207">
        <f t="shared" si="523"/>
        <v>1</v>
      </c>
    </row>
    <row r="3208" spans="1:22" x14ac:dyDescent="0.6">
      <c r="A3208" t="s">
        <v>8</v>
      </c>
      <c r="B3208" t="s">
        <v>1</v>
      </c>
      <c r="C3208" t="s">
        <v>2</v>
      </c>
      <c r="D3208">
        <v>5</v>
      </c>
      <c r="E3208" t="s">
        <v>548</v>
      </c>
      <c r="F3208">
        <v>5</v>
      </c>
      <c r="G3208">
        <v>5</v>
      </c>
      <c r="H3208">
        <v>2</v>
      </c>
      <c r="I3208">
        <v>3</v>
      </c>
      <c r="J3208">
        <v>5</v>
      </c>
      <c r="K3208">
        <v>5</v>
      </c>
      <c r="L3208">
        <v>2</v>
      </c>
      <c r="M3208">
        <v>5</v>
      </c>
      <c r="N3208">
        <v>5</v>
      </c>
      <c r="O3208">
        <v>1</v>
      </c>
      <c r="P3208">
        <f t="shared" si="518"/>
        <v>0</v>
      </c>
      <c r="Q3208">
        <f t="shared" si="519"/>
        <v>0</v>
      </c>
      <c r="R3208">
        <f t="shared" si="520"/>
        <v>1</v>
      </c>
      <c r="S3208">
        <v>1</v>
      </c>
      <c r="T3208">
        <f t="shared" si="521"/>
        <v>0</v>
      </c>
      <c r="U3208">
        <f t="shared" si="522"/>
        <v>1</v>
      </c>
      <c r="V3208">
        <f t="shared" si="523"/>
        <v>1</v>
      </c>
    </row>
    <row r="3209" spans="1:22" x14ac:dyDescent="0.6">
      <c r="A3209" t="s">
        <v>8</v>
      </c>
      <c r="B3209" t="s">
        <v>1</v>
      </c>
      <c r="C3209" t="s">
        <v>2</v>
      </c>
      <c r="D3209">
        <v>5</v>
      </c>
      <c r="E3209" t="s">
        <v>549</v>
      </c>
      <c r="F3209">
        <v>5</v>
      </c>
      <c r="G3209">
        <v>5</v>
      </c>
      <c r="H3209">
        <v>5</v>
      </c>
      <c r="I3209">
        <v>5</v>
      </c>
      <c r="J3209">
        <v>5</v>
      </c>
      <c r="K3209">
        <v>5</v>
      </c>
      <c r="L3209">
        <v>5</v>
      </c>
      <c r="M3209">
        <v>5</v>
      </c>
      <c r="N3209">
        <v>5</v>
      </c>
      <c r="O3209">
        <v>1</v>
      </c>
      <c r="P3209">
        <f t="shared" si="518"/>
        <v>1</v>
      </c>
      <c r="Q3209">
        <f t="shared" si="519"/>
        <v>1</v>
      </c>
      <c r="R3209">
        <f t="shared" si="520"/>
        <v>1</v>
      </c>
      <c r="S3209">
        <v>1</v>
      </c>
      <c r="T3209">
        <f t="shared" si="521"/>
        <v>1</v>
      </c>
      <c r="U3209">
        <f t="shared" si="522"/>
        <v>1</v>
      </c>
      <c r="V3209">
        <f t="shared" si="523"/>
        <v>1</v>
      </c>
    </row>
    <row r="3210" spans="1:22" x14ac:dyDescent="0.6">
      <c r="A3210" t="s">
        <v>8</v>
      </c>
      <c r="B3210" t="s">
        <v>1</v>
      </c>
      <c r="C3210" t="s">
        <v>2</v>
      </c>
      <c r="D3210">
        <v>5</v>
      </c>
      <c r="E3210" t="s">
        <v>550</v>
      </c>
      <c r="F3210">
        <v>5</v>
      </c>
      <c r="G3210">
        <v>5</v>
      </c>
      <c r="H3210">
        <v>5</v>
      </c>
      <c r="I3210">
        <v>5</v>
      </c>
      <c r="J3210">
        <v>5</v>
      </c>
      <c r="K3210">
        <v>5</v>
      </c>
      <c r="L3210">
        <v>3</v>
      </c>
      <c r="M3210">
        <v>5</v>
      </c>
      <c r="N3210">
        <v>5</v>
      </c>
      <c r="O3210">
        <v>1</v>
      </c>
      <c r="P3210">
        <f t="shared" si="518"/>
        <v>1</v>
      </c>
      <c r="Q3210">
        <f t="shared" si="519"/>
        <v>1</v>
      </c>
      <c r="R3210">
        <f t="shared" si="520"/>
        <v>1</v>
      </c>
      <c r="S3210">
        <v>1</v>
      </c>
      <c r="T3210">
        <f t="shared" si="521"/>
        <v>0</v>
      </c>
      <c r="U3210">
        <f t="shared" si="522"/>
        <v>1</v>
      </c>
      <c r="V3210">
        <f t="shared" si="523"/>
        <v>1</v>
      </c>
    </row>
    <row r="3211" spans="1:22" x14ac:dyDescent="0.6">
      <c r="A3211" t="s">
        <v>8</v>
      </c>
      <c r="B3211" t="s">
        <v>1</v>
      </c>
      <c r="C3211" t="s">
        <v>2</v>
      </c>
      <c r="D3211">
        <v>5</v>
      </c>
      <c r="E3211" t="s">
        <v>551</v>
      </c>
      <c r="F3211">
        <v>5</v>
      </c>
      <c r="G3211">
        <v>5</v>
      </c>
      <c r="H3211">
        <v>5</v>
      </c>
      <c r="I3211">
        <v>5</v>
      </c>
      <c r="J3211">
        <v>8</v>
      </c>
      <c r="K3211">
        <v>5</v>
      </c>
      <c r="L3211">
        <v>5</v>
      </c>
      <c r="M3211">
        <v>5</v>
      </c>
      <c r="N3211">
        <v>5</v>
      </c>
      <c r="O3211">
        <v>1</v>
      </c>
      <c r="P3211">
        <f t="shared" si="518"/>
        <v>1</v>
      </c>
      <c r="Q3211">
        <f t="shared" si="519"/>
        <v>1</v>
      </c>
      <c r="R3211">
        <f t="shared" si="520"/>
        <v>0</v>
      </c>
      <c r="S3211">
        <v>1</v>
      </c>
      <c r="T3211">
        <f t="shared" si="521"/>
        <v>1</v>
      </c>
      <c r="U3211">
        <f t="shared" si="522"/>
        <v>1</v>
      </c>
      <c r="V3211">
        <f t="shared" si="523"/>
        <v>1</v>
      </c>
    </row>
    <row r="3212" spans="1:22" x14ac:dyDescent="0.6">
      <c r="A3212" t="s">
        <v>8</v>
      </c>
      <c r="B3212" t="s">
        <v>1</v>
      </c>
      <c r="C3212" t="s">
        <v>2</v>
      </c>
      <c r="D3212">
        <v>5</v>
      </c>
      <c r="E3212" t="s">
        <v>552</v>
      </c>
      <c r="F3212">
        <v>5</v>
      </c>
      <c r="G3212">
        <v>5</v>
      </c>
      <c r="H3212">
        <v>5</v>
      </c>
      <c r="I3212">
        <v>5</v>
      </c>
      <c r="J3212">
        <v>5</v>
      </c>
      <c r="K3212">
        <v>5</v>
      </c>
      <c r="L3212">
        <v>5</v>
      </c>
      <c r="M3212">
        <v>5</v>
      </c>
      <c r="N3212">
        <v>5</v>
      </c>
      <c r="O3212">
        <v>1</v>
      </c>
      <c r="P3212">
        <f t="shared" si="518"/>
        <v>1</v>
      </c>
      <c r="Q3212">
        <f t="shared" si="519"/>
        <v>1</v>
      </c>
      <c r="R3212">
        <f t="shared" si="520"/>
        <v>1</v>
      </c>
      <c r="S3212">
        <v>1</v>
      </c>
      <c r="T3212">
        <f t="shared" si="521"/>
        <v>1</v>
      </c>
      <c r="U3212">
        <f t="shared" si="522"/>
        <v>1</v>
      </c>
      <c r="V3212">
        <f t="shared" si="523"/>
        <v>1</v>
      </c>
    </row>
    <row r="3213" spans="1:22" x14ac:dyDescent="0.6">
      <c r="A3213" t="s">
        <v>8</v>
      </c>
      <c r="B3213" t="s">
        <v>1</v>
      </c>
      <c r="C3213" t="s">
        <v>2</v>
      </c>
      <c r="D3213">
        <v>5</v>
      </c>
      <c r="E3213" t="s">
        <v>553</v>
      </c>
      <c r="F3213">
        <v>5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5</v>
      </c>
      <c r="M3213">
        <v>5</v>
      </c>
      <c r="N3213">
        <v>5</v>
      </c>
      <c r="O3213">
        <v>1</v>
      </c>
      <c r="P3213">
        <f t="shared" si="518"/>
        <v>1</v>
      </c>
      <c r="Q3213">
        <f t="shared" si="519"/>
        <v>1</v>
      </c>
      <c r="R3213">
        <f t="shared" si="520"/>
        <v>1</v>
      </c>
      <c r="S3213">
        <v>1</v>
      </c>
      <c r="T3213">
        <f t="shared" si="521"/>
        <v>1</v>
      </c>
      <c r="U3213">
        <f t="shared" si="522"/>
        <v>1</v>
      </c>
      <c r="V3213">
        <f t="shared" si="523"/>
        <v>1</v>
      </c>
    </row>
    <row r="3214" spans="1:22" x14ac:dyDescent="0.6">
      <c r="A3214" t="s">
        <v>8</v>
      </c>
      <c r="B3214" t="s">
        <v>1</v>
      </c>
      <c r="C3214" t="s">
        <v>2</v>
      </c>
      <c r="D3214">
        <v>5</v>
      </c>
      <c r="E3214" t="s">
        <v>554</v>
      </c>
      <c r="F3214">
        <v>5</v>
      </c>
      <c r="G3214">
        <v>5</v>
      </c>
      <c r="H3214">
        <v>5</v>
      </c>
      <c r="I3214">
        <v>5</v>
      </c>
      <c r="J3214">
        <v>5</v>
      </c>
      <c r="K3214">
        <v>5</v>
      </c>
      <c r="L3214">
        <v>5</v>
      </c>
      <c r="M3214">
        <v>5</v>
      </c>
      <c r="N3214">
        <v>5</v>
      </c>
      <c r="O3214">
        <v>1</v>
      </c>
      <c r="P3214">
        <f t="shared" si="518"/>
        <v>1</v>
      </c>
      <c r="Q3214">
        <f t="shared" si="519"/>
        <v>1</v>
      </c>
      <c r="R3214">
        <f t="shared" si="520"/>
        <v>1</v>
      </c>
      <c r="S3214">
        <v>1</v>
      </c>
      <c r="T3214">
        <f t="shared" si="521"/>
        <v>1</v>
      </c>
      <c r="U3214">
        <f t="shared" si="522"/>
        <v>1</v>
      </c>
      <c r="V3214">
        <f t="shared" si="523"/>
        <v>1</v>
      </c>
    </row>
    <row r="3215" spans="1:22" x14ac:dyDescent="0.6">
      <c r="A3215" t="s">
        <v>8</v>
      </c>
      <c r="B3215" t="s">
        <v>1</v>
      </c>
      <c r="C3215" t="s">
        <v>2</v>
      </c>
      <c r="D3215">
        <v>5</v>
      </c>
      <c r="E3215" t="s">
        <v>555</v>
      </c>
      <c r="F3215">
        <v>5</v>
      </c>
      <c r="G3215">
        <v>7</v>
      </c>
      <c r="H3215">
        <v>7</v>
      </c>
      <c r="I3215">
        <v>9</v>
      </c>
      <c r="J3215">
        <v>5</v>
      </c>
      <c r="K3215">
        <v>5</v>
      </c>
      <c r="L3215">
        <v>5</v>
      </c>
      <c r="M3215">
        <v>5</v>
      </c>
      <c r="N3215">
        <v>9</v>
      </c>
      <c r="O3215">
        <v>0</v>
      </c>
      <c r="P3215">
        <f t="shared" si="518"/>
        <v>0</v>
      </c>
      <c r="Q3215">
        <f t="shared" si="519"/>
        <v>0</v>
      </c>
      <c r="R3215">
        <f t="shared" si="520"/>
        <v>1</v>
      </c>
      <c r="S3215">
        <v>1</v>
      </c>
      <c r="T3215">
        <f t="shared" si="521"/>
        <v>1</v>
      </c>
      <c r="U3215">
        <f t="shared" si="522"/>
        <v>1</v>
      </c>
      <c r="V3215">
        <f t="shared" si="523"/>
        <v>0</v>
      </c>
    </row>
    <row r="3216" spans="1:22" x14ac:dyDescent="0.6">
      <c r="A3216" t="s">
        <v>8</v>
      </c>
      <c r="B3216" t="s">
        <v>1</v>
      </c>
      <c r="C3216" t="s">
        <v>2</v>
      </c>
      <c r="D3216">
        <v>5</v>
      </c>
      <c r="E3216" t="s">
        <v>556</v>
      </c>
      <c r="F3216">
        <v>5</v>
      </c>
      <c r="G3216">
        <v>5</v>
      </c>
      <c r="H3216">
        <v>5</v>
      </c>
      <c r="I3216">
        <v>5</v>
      </c>
      <c r="J3216">
        <v>5</v>
      </c>
      <c r="K3216">
        <v>5</v>
      </c>
      <c r="L3216">
        <v>5</v>
      </c>
      <c r="M3216">
        <v>5</v>
      </c>
      <c r="N3216">
        <v>5</v>
      </c>
      <c r="O3216">
        <v>1</v>
      </c>
      <c r="P3216">
        <f t="shared" si="518"/>
        <v>1</v>
      </c>
      <c r="Q3216">
        <f t="shared" si="519"/>
        <v>1</v>
      </c>
      <c r="R3216">
        <f t="shared" si="520"/>
        <v>1</v>
      </c>
      <c r="S3216">
        <v>1</v>
      </c>
      <c r="T3216">
        <f t="shared" si="521"/>
        <v>1</v>
      </c>
      <c r="U3216">
        <f t="shared" si="522"/>
        <v>1</v>
      </c>
      <c r="V3216">
        <f t="shared" si="523"/>
        <v>1</v>
      </c>
    </row>
    <row r="3217" spans="1:22" x14ac:dyDescent="0.6">
      <c r="A3217" t="s">
        <v>8</v>
      </c>
      <c r="B3217" t="s">
        <v>1</v>
      </c>
      <c r="C3217" t="s">
        <v>2</v>
      </c>
      <c r="D3217">
        <v>5</v>
      </c>
      <c r="E3217" t="s">
        <v>557</v>
      </c>
      <c r="F3217">
        <v>5</v>
      </c>
      <c r="G3217">
        <v>3</v>
      </c>
      <c r="H3217">
        <v>2</v>
      </c>
      <c r="I3217">
        <v>5</v>
      </c>
      <c r="J3217">
        <v>5</v>
      </c>
      <c r="K3217">
        <v>3</v>
      </c>
      <c r="L3217">
        <v>2</v>
      </c>
      <c r="M3217">
        <v>5</v>
      </c>
      <c r="N3217">
        <v>5</v>
      </c>
      <c r="O3217">
        <v>0</v>
      </c>
      <c r="P3217">
        <f t="shared" si="518"/>
        <v>0</v>
      </c>
      <c r="Q3217">
        <f t="shared" si="519"/>
        <v>1</v>
      </c>
      <c r="R3217">
        <f t="shared" si="520"/>
        <v>1</v>
      </c>
      <c r="S3217">
        <v>0</v>
      </c>
      <c r="T3217">
        <f t="shared" si="521"/>
        <v>0</v>
      </c>
      <c r="U3217">
        <f t="shared" si="522"/>
        <v>1</v>
      </c>
      <c r="V3217">
        <f t="shared" si="523"/>
        <v>1</v>
      </c>
    </row>
    <row r="3218" spans="1:22" x14ac:dyDescent="0.6">
      <c r="A3218" t="s">
        <v>8</v>
      </c>
      <c r="B3218" t="s">
        <v>1</v>
      </c>
      <c r="C3218" t="s">
        <v>2</v>
      </c>
      <c r="D3218">
        <v>5</v>
      </c>
      <c r="E3218" t="s">
        <v>558</v>
      </c>
      <c r="F3218">
        <v>5</v>
      </c>
      <c r="G3218">
        <v>3</v>
      </c>
      <c r="H3218">
        <v>3</v>
      </c>
      <c r="I3218">
        <v>3</v>
      </c>
      <c r="J3218">
        <v>8</v>
      </c>
      <c r="K3218">
        <v>3</v>
      </c>
      <c r="L3218">
        <v>3</v>
      </c>
      <c r="M3218">
        <v>8</v>
      </c>
      <c r="N3218">
        <v>8</v>
      </c>
      <c r="O3218">
        <v>0</v>
      </c>
      <c r="P3218">
        <f t="shared" si="518"/>
        <v>0</v>
      </c>
      <c r="Q3218">
        <f t="shared" si="519"/>
        <v>0</v>
      </c>
      <c r="R3218">
        <f t="shared" si="520"/>
        <v>0</v>
      </c>
      <c r="S3218">
        <v>0</v>
      </c>
      <c r="T3218">
        <f t="shared" si="521"/>
        <v>0</v>
      </c>
      <c r="U3218">
        <f t="shared" si="522"/>
        <v>0</v>
      </c>
      <c r="V3218">
        <f t="shared" si="523"/>
        <v>0</v>
      </c>
    </row>
    <row r="3219" spans="1:22" x14ac:dyDescent="0.6">
      <c r="A3219" t="s">
        <v>8</v>
      </c>
      <c r="B3219" t="s">
        <v>1</v>
      </c>
      <c r="C3219" t="s">
        <v>2</v>
      </c>
      <c r="D3219">
        <v>5</v>
      </c>
      <c r="E3219" t="s">
        <v>559</v>
      </c>
      <c r="F3219">
        <v>5</v>
      </c>
      <c r="G3219">
        <v>8</v>
      </c>
      <c r="H3219">
        <v>9</v>
      </c>
      <c r="I3219">
        <v>9</v>
      </c>
      <c r="J3219">
        <v>5</v>
      </c>
      <c r="K3219">
        <v>0</v>
      </c>
      <c r="L3219">
        <v>2</v>
      </c>
      <c r="M3219">
        <v>5</v>
      </c>
      <c r="N3219">
        <v>8</v>
      </c>
      <c r="O3219">
        <v>0</v>
      </c>
      <c r="P3219">
        <f t="shared" si="518"/>
        <v>0</v>
      </c>
      <c r="Q3219">
        <f t="shared" si="519"/>
        <v>0</v>
      </c>
      <c r="R3219">
        <f t="shared" si="520"/>
        <v>1</v>
      </c>
      <c r="S3219">
        <v>0</v>
      </c>
      <c r="T3219">
        <f t="shared" si="521"/>
        <v>0</v>
      </c>
      <c r="U3219">
        <f t="shared" si="522"/>
        <v>1</v>
      </c>
      <c r="V3219">
        <f t="shared" si="523"/>
        <v>0</v>
      </c>
    </row>
    <row r="3220" spans="1:22" x14ac:dyDescent="0.6">
      <c r="A3220" t="s">
        <v>8</v>
      </c>
      <c r="B3220" t="s">
        <v>1</v>
      </c>
      <c r="C3220" t="s">
        <v>2</v>
      </c>
      <c r="D3220">
        <v>5</v>
      </c>
      <c r="E3220" t="s">
        <v>560</v>
      </c>
      <c r="F3220">
        <v>5</v>
      </c>
      <c r="G3220">
        <v>5</v>
      </c>
      <c r="H3220">
        <v>5</v>
      </c>
      <c r="I3220">
        <v>5</v>
      </c>
      <c r="J3220">
        <v>5</v>
      </c>
      <c r="K3220">
        <v>5</v>
      </c>
      <c r="L3220">
        <v>5</v>
      </c>
      <c r="M3220">
        <v>5</v>
      </c>
      <c r="N3220">
        <v>5</v>
      </c>
      <c r="O3220">
        <v>1</v>
      </c>
      <c r="P3220">
        <f t="shared" si="518"/>
        <v>1</v>
      </c>
      <c r="Q3220">
        <f t="shared" si="519"/>
        <v>1</v>
      </c>
      <c r="R3220">
        <f t="shared" si="520"/>
        <v>1</v>
      </c>
      <c r="S3220">
        <v>1</v>
      </c>
      <c r="T3220">
        <f t="shared" si="521"/>
        <v>1</v>
      </c>
      <c r="U3220">
        <f t="shared" si="522"/>
        <v>1</v>
      </c>
      <c r="V3220">
        <f t="shared" si="523"/>
        <v>1</v>
      </c>
    </row>
    <row r="3221" spans="1:22" x14ac:dyDescent="0.6">
      <c r="A3221" t="s">
        <v>8</v>
      </c>
      <c r="B3221" t="s">
        <v>1</v>
      </c>
      <c r="C3221" t="s">
        <v>2</v>
      </c>
      <c r="D3221">
        <v>5</v>
      </c>
      <c r="E3221" t="s">
        <v>561</v>
      </c>
      <c r="F3221">
        <v>5</v>
      </c>
      <c r="G3221">
        <v>5</v>
      </c>
      <c r="H3221">
        <v>5</v>
      </c>
      <c r="I3221">
        <v>5</v>
      </c>
      <c r="J3221">
        <v>5</v>
      </c>
      <c r="K3221">
        <v>5</v>
      </c>
      <c r="L3221">
        <v>3</v>
      </c>
      <c r="M3221">
        <v>5</v>
      </c>
      <c r="N3221">
        <v>5</v>
      </c>
      <c r="O3221">
        <v>1</v>
      </c>
      <c r="P3221">
        <f t="shared" si="518"/>
        <v>1</v>
      </c>
      <c r="Q3221">
        <f t="shared" si="519"/>
        <v>1</v>
      </c>
      <c r="R3221">
        <f t="shared" si="520"/>
        <v>1</v>
      </c>
      <c r="S3221">
        <v>1</v>
      </c>
      <c r="T3221">
        <f t="shared" si="521"/>
        <v>0</v>
      </c>
      <c r="U3221">
        <f t="shared" si="522"/>
        <v>1</v>
      </c>
      <c r="V3221">
        <f t="shared" si="523"/>
        <v>1</v>
      </c>
    </row>
    <row r="3222" spans="1:22" x14ac:dyDescent="0.6">
      <c r="A3222" t="s">
        <v>8</v>
      </c>
      <c r="B3222" t="s">
        <v>1</v>
      </c>
      <c r="C3222" t="s">
        <v>2</v>
      </c>
      <c r="D3222">
        <v>5</v>
      </c>
      <c r="E3222" t="s">
        <v>562</v>
      </c>
      <c r="F3222">
        <v>5</v>
      </c>
      <c r="G3222">
        <v>5</v>
      </c>
      <c r="H3222">
        <v>5</v>
      </c>
      <c r="I3222">
        <v>5</v>
      </c>
      <c r="J3222">
        <v>5</v>
      </c>
      <c r="K3222">
        <v>5</v>
      </c>
      <c r="L3222">
        <v>5</v>
      </c>
      <c r="M3222">
        <v>5</v>
      </c>
      <c r="N3222">
        <v>5</v>
      </c>
      <c r="O3222">
        <v>1</v>
      </c>
      <c r="P3222">
        <f t="shared" si="518"/>
        <v>1</v>
      </c>
      <c r="Q3222">
        <f t="shared" si="519"/>
        <v>1</v>
      </c>
      <c r="R3222">
        <f t="shared" si="520"/>
        <v>1</v>
      </c>
      <c r="S3222">
        <v>1</v>
      </c>
      <c r="T3222">
        <f t="shared" si="521"/>
        <v>1</v>
      </c>
      <c r="U3222">
        <f t="shared" si="522"/>
        <v>1</v>
      </c>
      <c r="V3222">
        <f t="shared" si="523"/>
        <v>1</v>
      </c>
    </row>
    <row r="3223" spans="1:22" x14ac:dyDescent="0.6">
      <c r="A3223" t="s">
        <v>8</v>
      </c>
      <c r="B3223" t="s">
        <v>1</v>
      </c>
      <c r="C3223" t="s">
        <v>2</v>
      </c>
      <c r="D3223">
        <v>5</v>
      </c>
      <c r="E3223" t="s">
        <v>563</v>
      </c>
      <c r="F3223">
        <v>5</v>
      </c>
      <c r="G3223">
        <v>0</v>
      </c>
      <c r="H3223">
        <v>0</v>
      </c>
      <c r="I3223">
        <v>5</v>
      </c>
      <c r="J3223">
        <v>5</v>
      </c>
      <c r="K3223">
        <v>3</v>
      </c>
      <c r="L3223">
        <v>2</v>
      </c>
      <c r="M3223">
        <v>5</v>
      </c>
      <c r="N3223">
        <v>5</v>
      </c>
      <c r="O3223">
        <v>0</v>
      </c>
      <c r="P3223">
        <f t="shared" si="518"/>
        <v>0</v>
      </c>
      <c r="Q3223">
        <f t="shared" si="519"/>
        <v>1</v>
      </c>
      <c r="R3223">
        <f t="shared" si="520"/>
        <v>1</v>
      </c>
      <c r="S3223">
        <v>0</v>
      </c>
      <c r="T3223">
        <f t="shared" si="521"/>
        <v>0</v>
      </c>
      <c r="U3223">
        <f t="shared" si="522"/>
        <v>1</v>
      </c>
      <c r="V3223">
        <f t="shared" si="523"/>
        <v>1</v>
      </c>
    </row>
    <row r="3224" spans="1:22" x14ac:dyDescent="0.6">
      <c r="A3224" t="s">
        <v>8</v>
      </c>
      <c r="B3224" t="s">
        <v>1</v>
      </c>
      <c r="C3224" t="s">
        <v>2</v>
      </c>
      <c r="D3224">
        <v>5</v>
      </c>
      <c r="E3224" t="s">
        <v>564</v>
      </c>
      <c r="F3224">
        <v>5</v>
      </c>
      <c r="G3224">
        <v>5</v>
      </c>
      <c r="H3224">
        <v>2</v>
      </c>
      <c r="I3224">
        <v>5</v>
      </c>
      <c r="J3224">
        <v>5</v>
      </c>
      <c r="K3224">
        <v>5</v>
      </c>
      <c r="L3224">
        <v>5</v>
      </c>
      <c r="M3224">
        <v>5</v>
      </c>
      <c r="N3224">
        <v>5</v>
      </c>
      <c r="O3224">
        <v>1</v>
      </c>
      <c r="P3224">
        <f t="shared" si="518"/>
        <v>0</v>
      </c>
      <c r="Q3224">
        <f t="shared" si="519"/>
        <v>1</v>
      </c>
      <c r="R3224">
        <f t="shared" si="520"/>
        <v>1</v>
      </c>
      <c r="S3224">
        <v>1</v>
      </c>
      <c r="T3224">
        <f t="shared" si="521"/>
        <v>1</v>
      </c>
      <c r="U3224">
        <f t="shared" si="522"/>
        <v>1</v>
      </c>
      <c r="V3224">
        <f t="shared" si="523"/>
        <v>1</v>
      </c>
    </row>
    <row r="3225" spans="1:22" x14ac:dyDescent="0.6">
      <c r="A3225" t="s">
        <v>8</v>
      </c>
      <c r="B3225" t="s">
        <v>1</v>
      </c>
      <c r="C3225" t="s">
        <v>2</v>
      </c>
      <c r="D3225">
        <v>5</v>
      </c>
      <c r="E3225" t="s">
        <v>565</v>
      </c>
      <c r="F3225">
        <v>5</v>
      </c>
      <c r="G3225">
        <v>5</v>
      </c>
      <c r="H3225">
        <v>5</v>
      </c>
      <c r="I3225">
        <v>5</v>
      </c>
      <c r="J3225">
        <v>5</v>
      </c>
      <c r="K3225">
        <v>5</v>
      </c>
      <c r="L3225">
        <v>5</v>
      </c>
      <c r="M3225">
        <v>5</v>
      </c>
      <c r="N3225">
        <v>5</v>
      </c>
      <c r="O3225">
        <v>1</v>
      </c>
      <c r="P3225">
        <f t="shared" si="518"/>
        <v>1</v>
      </c>
      <c r="Q3225">
        <f t="shared" si="519"/>
        <v>1</v>
      </c>
      <c r="R3225">
        <f t="shared" si="520"/>
        <v>1</v>
      </c>
      <c r="S3225">
        <v>1</v>
      </c>
      <c r="T3225">
        <f t="shared" si="521"/>
        <v>1</v>
      </c>
      <c r="U3225">
        <f t="shared" si="522"/>
        <v>1</v>
      </c>
      <c r="V3225">
        <f t="shared" si="523"/>
        <v>1</v>
      </c>
    </row>
    <row r="3226" spans="1:22" x14ac:dyDescent="0.6">
      <c r="A3226" t="s">
        <v>8</v>
      </c>
      <c r="B3226" t="s">
        <v>1</v>
      </c>
      <c r="C3226" t="s">
        <v>2</v>
      </c>
      <c r="D3226">
        <v>5</v>
      </c>
      <c r="E3226" t="s">
        <v>566</v>
      </c>
      <c r="F3226">
        <v>5</v>
      </c>
      <c r="G3226">
        <v>5</v>
      </c>
      <c r="H3226">
        <v>5</v>
      </c>
      <c r="I3226">
        <v>5</v>
      </c>
      <c r="J3226">
        <v>5</v>
      </c>
      <c r="K3226">
        <v>5</v>
      </c>
      <c r="L3226">
        <v>5</v>
      </c>
      <c r="M3226">
        <v>5</v>
      </c>
      <c r="N3226">
        <v>5</v>
      </c>
      <c r="O3226">
        <v>1</v>
      </c>
      <c r="P3226">
        <f t="shared" si="518"/>
        <v>1</v>
      </c>
      <c r="Q3226">
        <f t="shared" si="519"/>
        <v>1</v>
      </c>
      <c r="R3226">
        <f t="shared" si="520"/>
        <v>1</v>
      </c>
      <c r="S3226">
        <v>1</v>
      </c>
      <c r="T3226">
        <f t="shared" si="521"/>
        <v>1</v>
      </c>
      <c r="U3226">
        <f t="shared" si="522"/>
        <v>1</v>
      </c>
      <c r="V3226">
        <f t="shared" si="523"/>
        <v>1</v>
      </c>
    </row>
    <row r="3227" spans="1:22" x14ac:dyDescent="0.6">
      <c r="A3227" t="s">
        <v>8</v>
      </c>
      <c r="B3227" t="s">
        <v>1</v>
      </c>
      <c r="C3227" t="s">
        <v>2</v>
      </c>
      <c r="D3227">
        <v>5</v>
      </c>
      <c r="E3227" t="s">
        <v>567</v>
      </c>
      <c r="F3227">
        <v>5</v>
      </c>
      <c r="G3227">
        <v>5</v>
      </c>
      <c r="H3227">
        <v>5</v>
      </c>
      <c r="I3227">
        <v>5</v>
      </c>
      <c r="J3227">
        <v>5</v>
      </c>
      <c r="K3227">
        <v>5</v>
      </c>
      <c r="L3227">
        <v>5</v>
      </c>
      <c r="M3227">
        <v>5</v>
      </c>
      <c r="N3227">
        <v>5</v>
      </c>
      <c r="O3227">
        <v>1</v>
      </c>
      <c r="P3227">
        <f t="shared" si="518"/>
        <v>1</v>
      </c>
      <c r="Q3227">
        <f t="shared" si="519"/>
        <v>1</v>
      </c>
      <c r="R3227">
        <f t="shared" si="520"/>
        <v>1</v>
      </c>
      <c r="S3227">
        <v>1</v>
      </c>
      <c r="T3227">
        <f t="shared" si="521"/>
        <v>1</v>
      </c>
      <c r="U3227">
        <f t="shared" si="522"/>
        <v>1</v>
      </c>
      <c r="V3227">
        <f t="shared" si="523"/>
        <v>1</v>
      </c>
    </row>
    <row r="3228" spans="1:22" x14ac:dyDescent="0.6">
      <c r="A3228" t="s">
        <v>8</v>
      </c>
      <c r="B3228" t="s">
        <v>1</v>
      </c>
      <c r="C3228" t="s">
        <v>2</v>
      </c>
      <c r="D3228">
        <v>5</v>
      </c>
      <c r="E3228" t="s">
        <v>568</v>
      </c>
      <c r="F3228">
        <v>5</v>
      </c>
      <c r="G3228">
        <v>5</v>
      </c>
      <c r="H3228">
        <v>5</v>
      </c>
      <c r="I3228">
        <v>5</v>
      </c>
      <c r="J3228">
        <v>5</v>
      </c>
      <c r="K3228">
        <v>5</v>
      </c>
      <c r="L3228">
        <v>5</v>
      </c>
      <c r="M3228">
        <v>5</v>
      </c>
      <c r="N3228">
        <v>5</v>
      </c>
      <c r="O3228">
        <v>1</v>
      </c>
      <c r="P3228">
        <f t="shared" si="518"/>
        <v>1</v>
      </c>
      <c r="Q3228">
        <f t="shared" si="519"/>
        <v>1</v>
      </c>
      <c r="R3228">
        <f t="shared" si="520"/>
        <v>1</v>
      </c>
      <c r="S3228">
        <v>1</v>
      </c>
      <c r="T3228">
        <f t="shared" si="521"/>
        <v>1</v>
      </c>
      <c r="U3228">
        <f t="shared" si="522"/>
        <v>1</v>
      </c>
      <c r="V3228">
        <f t="shared" si="523"/>
        <v>1</v>
      </c>
    </row>
    <row r="3229" spans="1:22" x14ac:dyDescent="0.6">
      <c r="A3229" t="s">
        <v>8</v>
      </c>
      <c r="B3229" t="s">
        <v>1</v>
      </c>
      <c r="C3229" t="s">
        <v>2</v>
      </c>
      <c r="D3229">
        <v>5</v>
      </c>
      <c r="E3229" t="s">
        <v>569</v>
      </c>
      <c r="F3229">
        <v>5</v>
      </c>
      <c r="G3229">
        <v>5</v>
      </c>
      <c r="H3229">
        <v>5</v>
      </c>
      <c r="I3229">
        <v>5</v>
      </c>
      <c r="J3229">
        <v>5</v>
      </c>
      <c r="K3229">
        <v>5</v>
      </c>
      <c r="L3229">
        <v>5</v>
      </c>
      <c r="M3229">
        <v>5</v>
      </c>
      <c r="N3229">
        <v>5</v>
      </c>
      <c r="O3229">
        <v>1</v>
      </c>
      <c r="P3229">
        <f t="shared" si="518"/>
        <v>1</v>
      </c>
      <c r="Q3229">
        <f t="shared" si="519"/>
        <v>1</v>
      </c>
      <c r="R3229">
        <f t="shared" si="520"/>
        <v>1</v>
      </c>
      <c r="S3229">
        <v>1</v>
      </c>
      <c r="T3229">
        <f t="shared" si="521"/>
        <v>1</v>
      </c>
      <c r="U3229">
        <f t="shared" si="522"/>
        <v>1</v>
      </c>
      <c r="V3229">
        <f t="shared" si="523"/>
        <v>1</v>
      </c>
    </row>
    <row r="3230" spans="1:22" x14ac:dyDescent="0.6">
      <c r="A3230" t="s">
        <v>8</v>
      </c>
      <c r="B3230" t="s">
        <v>1</v>
      </c>
      <c r="C3230" t="s">
        <v>2</v>
      </c>
      <c r="D3230">
        <v>5</v>
      </c>
      <c r="E3230" t="s">
        <v>570</v>
      </c>
      <c r="F3230">
        <v>5</v>
      </c>
      <c r="G3230">
        <v>5</v>
      </c>
      <c r="H3230">
        <v>5</v>
      </c>
      <c r="I3230">
        <v>5</v>
      </c>
      <c r="J3230">
        <v>5</v>
      </c>
      <c r="K3230">
        <v>5</v>
      </c>
      <c r="L3230">
        <v>5</v>
      </c>
      <c r="M3230">
        <v>5</v>
      </c>
      <c r="N3230">
        <v>5</v>
      </c>
      <c r="O3230">
        <v>1</v>
      </c>
      <c r="P3230">
        <f t="shared" si="518"/>
        <v>1</v>
      </c>
      <c r="Q3230">
        <f t="shared" si="519"/>
        <v>1</v>
      </c>
      <c r="R3230">
        <f t="shared" si="520"/>
        <v>1</v>
      </c>
      <c r="S3230">
        <v>1</v>
      </c>
      <c r="T3230">
        <f t="shared" si="521"/>
        <v>1</v>
      </c>
      <c r="U3230">
        <f t="shared" si="522"/>
        <v>1</v>
      </c>
      <c r="V3230">
        <f t="shared" si="523"/>
        <v>1</v>
      </c>
    </row>
    <row r="3231" spans="1:22" x14ac:dyDescent="0.6">
      <c r="A3231" t="s">
        <v>8</v>
      </c>
      <c r="B3231" t="s">
        <v>1</v>
      </c>
      <c r="C3231" t="s">
        <v>2</v>
      </c>
      <c r="D3231">
        <v>5</v>
      </c>
      <c r="E3231" t="s">
        <v>571</v>
      </c>
      <c r="F3231">
        <v>5</v>
      </c>
      <c r="G3231">
        <v>5</v>
      </c>
      <c r="H3231">
        <v>5</v>
      </c>
      <c r="I3231">
        <v>5</v>
      </c>
      <c r="J3231">
        <v>5</v>
      </c>
      <c r="K3231">
        <v>5</v>
      </c>
      <c r="L3231">
        <v>5</v>
      </c>
      <c r="M3231">
        <v>5</v>
      </c>
      <c r="N3231">
        <v>5</v>
      </c>
      <c r="O3231">
        <v>1</v>
      </c>
      <c r="P3231">
        <f t="shared" si="518"/>
        <v>1</v>
      </c>
      <c r="Q3231">
        <f t="shared" si="519"/>
        <v>1</v>
      </c>
      <c r="R3231">
        <f t="shared" si="520"/>
        <v>1</v>
      </c>
      <c r="S3231">
        <v>1</v>
      </c>
      <c r="T3231">
        <f t="shared" si="521"/>
        <v>1</v>
      </c>
      <c r="U3231">
        <f t="shared" si="522"/>
        <v>1</v>
      </c>
      <c r="V3231">
        <f t="shared" si="523"/>
        <v>1</v>
      </c>
    </row>
    <row r="3232" spans="1:22" x14ac:dyDescent="0.6">
      <c r="A3232" t="s">
        <v>8</v>
      </c>
      <c r="B3232" t="s">
        <v>1</v>
      </c>
      <c r="C3232" t="s">
        <v>2</v>
      </c>
      <c r="D3232">
        <v>5</v>
      </c>
      <c r="E3232" t="s">
        <v>572</v>
      </c>
      <c r="F3232">
        <v>5</v>
      </c>
      <c r="G3232">
        <v>3</v>
      </c>
      <c r="H3232">
        <v>3</v>
      </c>
      <c r="I3232">
        <v>3</v>
      </c>
      <c r="J3232">
        <v>3</v>
      </c>
      <c r="K3232">
        <v>3</v>
      </c>
      <c r="L3232">
        <v>3</v>
      </c>
      <c r="M3232">
        <v>3</v>
      </c>
      <c r="N3232">
        <v>3</v>
      </c>
      <c r="O3232">
        <v>0</v>
      </c>
      <c r="P3232">
        <f t="shared" si="518"/>
        <v>0</v>
      </c>
      <c r="Q3232">
        <f t="shared" si="519"/>
        <v>0</v>
      </c>
      <c r="R3232">
        <f t="shared" si="520"/>
        <v>0</v>
      </c>
      <c r="S3232">
        <v>0</v>
      </c>
      <c r="T3232">
        <f t="shared" si="521"/>
        <v>0</v>
      </c>
      <c r="U3232">
        <f t="shared" si="522"/>
        <v>0</v>
      </c>
      <c r="V3232">
        <f t="shared" si="523"/>
        <v>0</v>
      </c>
    </row>
    <row r="3233" spans="1:22" x14ac:dyDescent="0.6">
      <c r="A3233" t="s">
        <v>8</v>
      </c>
      <c r="B3233" t="s">
        <v>1</v>
      </c>
      <c r="C3233" t="s">
        <v>2</v>
      </c>
      <c r="D3233">
        <v>5</v>
      </c>
      <c r="E3233" t="s">
        <v>573</v>
      </c>
      <c r="F3233">
        <v>5</v>
      </c>
      <c r="G3233">
        <v>5</v>
      </c>
      <c r="H3233">
        <v>5</v>
      </c>
      <c r="I3233">
        <v>5</v>
      </c>
      <c r="J3233">
        <v>5</v>
      </c>
      <c r="K3233">
        <v>5</v>
      </c>
      <c r="L3233">
        <v>5</v>
      </c>
      <c r="M3233">
        <v>5</v>
      </c>
      <c r="N3233">
        <v>5</v>
      </c>
      <c r="O3233">
        <v>1</v>
      </c>
      <c r="P3233">
        <f t="shared" si="518"/>
        <v>1</v>
      </c>
      <c r="Q3233">
        <f t="shared" si="519"/>
        <v>1</v>
      </c>
      <c r="R3233">
        <f t="shared" si="520"/>
        <v>1</v>
      </c>
      <c r="S3233">
        <v>1</v>
      </c>
      <c r="T3233">
        <f t="shared" si="521"/>
        <v>1</v>
      </c>
      <c r="U3233">
        <f t="shared" si="522"/>
        <v>1</v>
      </c>
      <c r="V3233">
        <f t="shared" si="523"/>
        <v>1</v>
      </c>
    </row>
    <row r="3234" spans="1:22" x14ac:dyDescent="0.6">
      <c r="A3234" t="s">
        <v>8</v>
      </c>
      <c r="B3234" t="s">
        <v>1</v>
      </c>
      <c r="C3234" t="s">
        <v>2</v>
      </c>
      <c r="D3234">
        <v>5</v>
      </c>
      <c r="E3234" t="s">
        <v>574</v>
      </c>
      <c r="F3234">
        <v>5</v>
      </c>
      <c r="G3234">
        <v>5</v>
      </c>
      <c r="H3234">
        <v>5</v>
      </c>
      <c r="I3234">
        <v>5</v>
      </c>
      <c r="J3234">
        <v>5</v>
      </c>
      <c r="K3234">
        <v>5</v>
      </c>
      <c r="L3234">
        <v>5</v>
      </c>
      <c r="M3234">
        <v>5</v>
      </c>
      <c r="N3234">
        <v>5</v>
      </c>
      <c r="O3234">
        <v>1</v>
      </c>
      <c r="P3234">
        <f t="shared" si="518"/>
        <v>1</v>
      </c>
      <c r="Q3234">
        <f t="shared" si="519"/>
        <v>1</v>
      </c>
      <c r="R3234">
        <f t="shared" si="520"/>
        <v>1</v>
      </c>
      <c r="S3234">
        <v>1</v>
      </c>
      <c r="T3234">
        <f t="shared" si="521"/>
        <v>1</v>
      </c>
      <c r="U3234">
        <f t="shared" si="522"/>
        <v>1</v>
      </c>
      <c r="V3234">
        <f t="shared" si="523"/>
        <v>1</v>
      </c>
    </row>
    <row r="3235" spans="1:22" x14ac:dyDescent="0.6">
      <c r="A3235" t="s">
        <v>8</v>
      </c>
      <c r="B3235" t="s">
        <v>1</v>
      </c>
      <c r="C3235" t="s">
        <v>2</v>
      </c>
      <c r="D3235">
        <v>5</v>
      </c>
      <c r="E3235" t="s">
        <v>575</v>
      </c>
      <c r="F3235">
        <v>5</v>
      </c>
      <c r="G3235">
        <v>5</v>
      </c>
      <c r="H3235">
        <v>5</v>
      </c>
      <c r="I3235">
        <v>5</v>
      </c>
      <c r="J3235">
        <v>5</v>
      </c>
      <c r="K3235">
        <v>5</v>
      </c>
      <c r="L3235">
        <v>5</v>
      </c>
      <c r="M3235">
        <v>5</v>
      </c>
      <c r="N3235">
        <v>5</v>
      </c>
      <c r="O3235">
        <v>1</v>
      </c>
      <c r="P3235">
        <f t="shared" si="518"/>
        <v>1</v>
      </c>
      <c r="Q3235">
        <f t="shared" si="519"/>
        <v>1</v>
      </c>
      <c r="R3235">
        <f t="shared" si="520"/>
        <v>1</v>
      </c>
      <c r="S3235">
        <v>1</v>
      </c>
      <c r="T3235">
        <f t="shared" si="521"/>
        <v>1</v>
      </c>
      <c r="U3235">
        <f t="shared" si="522"/>
        <v>1</v>
      </c>
      <c r="V3235">
        <f t="shared" si="523"/>
        <v>1</v>
      </c>
    </row>
    <row r="3236" spans="1:22" x14ac:dyDescent="0.6">
      <c r="A3236" t="s">
        <v>8</v>
      </c>
      <c r="B3236" t="s">
        <v>1</v>
      </c>
      <c r="C3236" t="s">
        <v>2</v>
      </c>
      <c r="D3236">
        <v>5</v>
      </c>
      <c r="E3236" t="s">
        <v>576</v>
      </c>
      <c r="F3236">
        <v>5</v>
      </c>
      <c r="G3236">
        <v>0</v>
      </c>
      <c r="H3236">
        <v>2</v>
      </c>
      <c r="I3236">
        <v>5</v>
      </c>
      <c r="J3236">
        <v>5</v>
      </c>
      <c r="K3236">
        <v>5</v>
      </c>
      <c r="L3236">
        <v>5</v>
      </c>
      <c r="M3236">
        <v>5</v>
      </c>
      <c r="N3236">
        <v>5</v>
      </c>
      <c r="O3236">
        <v>0</v>
      </c>
      <c r="P3236">
        <f t="shared" si="518"/>
        <v>0</v>
      </c>
      <c r="Q3236">
        <f t="shared" si="519"/>
        <v>1</v>
      </c>
      <c r="R3236">
        <f t="shared" si="520"/>
        <v>1</v>
      </c>
      <c r="S3236">
        <v>1</v>
      </c>
      <c r="T3236">
        <f t="shared" si="521"/>
        <v>1</v>
      </c>
      <c r="U3236">
        <f t="shared" si="522"/>
        <v>1</v>
      </c>
      <c r="V3236">
        <f t="shared" si="523"/>
        <v>1</v>
      </c>
    </row>
    <row r="3237" spans="1:22" x14ac:dyDescent="0.6">
      <c r="A3237" t="s">
        <v>8</v>
      </c>
      <c r="B3237" t="s">
        <v>1</v>
      </c>
      <c r="C3237" t="s">
        <v>2</v>
      </c>
      <c r="D3237">
        <v>5</v>
      </c>
      <c r="E3237" t="s">
        <v>577</v>
      </c>
      <c r="F3237">
        <v>5</v>
      </c>
      <c r="G3237">
        <v>5</v>
      </c>
      <c r="H3237">
        <v>5</v>
      </c>
      <c r="I3237">
        <v>5</v>
      </c>
      <c r="J3237">
        <v>5</v>
      </c>
      <c r="K3237">
        <v>5</v>
      </c>
      <c r="L3237">
        <v>5</v>
      </c>
      <c r="M3237">
        <v>5</v>
      </c>
      <c r="N3237">
        <v>5</v>
      </c>
      <c r="O3237">
        <v>1</v>
      </c>
      <c r="P3237">
        <f t="shared" si="518"/>
        <v>1</v>
      </c>
      <c r="Q3237">
        <f t="shared" si="519"/>
        <v>1</v>
      </c>
      <c r="R3237">
        <f t="shared" si="520"/>
        <v>1</v>
      </c>
      <c r="S3237">
        <v>1</v>
      </c>
      <c r="T3237">
        <f t="shared" si="521"/>
        <v>1</v>
      </c>
      <c r="U3237">
        <f t="shared" si="522"/>
        <v>1</v>
      </c>
      <c r="V3237">
        <f t="shared" si="523"/>
        <v>1</v>
      </c>
    </row>
    <row r="3238" spans="1:22" x14ac:dyDescent="0.6">
      <c r="A3238" t="s">
        <v>8</v>
      </c>
      <c r="B3238" t="s">
        <v>1</v>
      </c>
      <c r="C3238" t="s">
        <v>2</v>
      </c>
      <c r="D3238">
        <v>5</v>
      </c>
      <c r="E3238" t="s">
        <v>578</v>
      </c>
      <c r="F3238">
        <v>5</v>
      </c>
      <c r="G3238">
        <v>5</v>
      </c>
      <c r="H3238">
        <v>5</v>
      </c>
      <c r="I3238">
        <v>5</v>
      </c>
      <c r="J3238">
        <v>5</v>
      </c>
      <c r="K3238">
        <v>5</v>
      </c>
      <c r="L3238">
        <v>5</v>
      </c>
      <c r="M3238">
        <v>5</v>
      </c>
      <c r="N3238">
        <v>5</v>
      </c>
      <c r="O3238">
        <v>1</v>
      </c>
      <c r="P3238">
        <f t="shared" si="518"/>
        <v>1</v>
      </c>
      <c r="Q3238">
        <f t="shared" si="519"/>
        <v>1</v>
      </c>
      <c r="R3238">
        <f t="shared" si="520"/>
        <v>1</v>
      </c>
      <c r="S3238">
        <v>1</v>
      </c>
      <c r="T3238">
        <f t="shared" si="521"/>
        <v>1</v>
      </c>
      <c r="U3238">
        <f t="shared" si="522"/>
        <v>1</v>
      </c>
      <c r="V3238">
        <f t="shared" si="523"/>
        <v>1</v>
      </c>
    </row>
    <row r="3239" spans="1:22" x14ac:dyDescent="0.6">
      <c r="A3239" t="s">
        <v>8</v>
      </c>
      <c r="B3239" t="s">
        <v>1</v>
      </c>
      <c r="C3239" t="s">
        <v>2</v>
      </c>
      <c r="D3239">
        <v>5</v>
      </c>
      <c r="E3239" t="s">
        <v>579</v>
      </c>
      <c r="F3239">
        <v>5</v>
      </c>
      <c r="G3239">
        <v>5</v>
      </c>
      <c r="H3239">
        <v>5</v>
      </c>
      <c r="I3239">
        <v>5</v>
      </c>
      <c r="J3239">
        <v>5</v>
      </c>
      <c r="K3239">
        <v>5</v>
      </c>
      <c r="L3239">
        <v>5</v>
      </c>
      <c r="M3239">
        <v>5</v>
      </c>
      <c r="N3239">
        <v>5</v>
      </c>
      <c r="O3239">
        <v>1</v>
      </c>
      <c r="P3239">
        <f t="shared" si="518"/>
        <v>1</v>
      </c>
      <c r="Q3239">
        <f t="shared" si="519"/>
        <v>1</v>
      </c>
      <c r="R3239">
        <f t="shared" si="520"/>
        <v>1</v>
      </c>
      <c r="S3239">
        <v>1</v>
      </c>
      <c r="T3239">
        <f t="shared" si="521"/>
        <v>1</v>
      </c>
      <c r="U3239">
        <f t="shared" si="522"/>
        <v>1</v>
      </c>
      <c r="V3239">
        <f t="shared" si="523"/>
        <v>1</v>
      </c>
    </row>
    <row r="3240" spans="1:22" x14ac:dyDescent="0.6">
      <c r="A3240" t="s">
        <v>8</v>
      </c>
      <c r="B3240" t="s">
        <v>1</v>
      </c>
      <c r="C3240" t="s">
        <v>2</v>
      </c>
      <c r="D3240">
        <v>5</v>
      </c>
      <c r="E3240" t="s">
        <v>580</v>
      </c>
      <c r="F3240">
        <v>5</v>
      </c>
      <c r="G3240">
        <v>5</v>
      </c>
      <c r="H3240">
        <v>5</v>
      </c>
      <c r="I3240">
        <v>5</v>
      </c>
      <c r="J3240">
        <v>5</v>
      </c>
      <c r="K3240">
        <v>5</v>
      </c>
      <c r="L3240">
        <v>5</v>
      </c>
      <c r="M3240">
        <v>5</v>
      </c>
      <c r="N3240">
        <v>5</v>
      </c>
      <c r="O3240">
        <v>1</v>
      </c>
      <c r="P3240">
        <f t="shared" si="518"/>
        <v>1</v>
      </c>
      <c r="Q3240">
        <f t="shared" si="519"/>
        <v>1</v>
      </c>
      <c r="R3240">
        <f t="shared" si="520"/>
        <v>1</v>
      </c>
      <c r="S3240">
        <v>1</v>
      </c>
      <c r="T3240">
        <f t="shared" si="521"/>
        <v>1</v>
      </c>
      <c r="U3240">
        <f t="shared" si="522"/>
        <v>1</v>
      </c>
      <c r="V3240">
        <f t="shared" si="523"/>
        <v>1</v>
      </c>
    </row>
    <row r="3241" spans="1:22" x14ac:dyDescent="0.6">
      <c r="A3241" t="s">
        <v>8</v>
      </c>
      <c r="B3241" t="s">
        <v>1</v>
      </c>
      <c r="C3241" t="s">
        <v>2</v>
      </c>
      <c r="D3241">
        <v>5</v>
      </c>
      <c r="E3241" t="s">
        <v>581</v>
      </c>
      <c r="F3241">
        <v>5</v>
      </c>
      <c r="G3241">
        <v>5</v>
      </c>
      <c r="H3241">
        <v>5</v>
      </c>
      <c r="I3241">
        <v>5</v>
      </c>
      <c r="J3241">
        <v>5</v>
      </c>
      <c r="K3241">
        <v>5</v>
      </c>
      <c r="L3241">
        <v>5</v>
      </c>
      <c r="M3241">
        <v>5</v>
      </c>
      <c r="N3241">
        <v>5</v>
      </c>
      <c r="O3241">
        <v>1</v>
      </c>
      <c r="P3241">
        <f t="shared" si="518"/>
        <v>1</v>
      </c>
      <c r="Q3241">
        <f t="shared" si="519"/>
        <v>1</v>
      </c>
      <c r="R3241">
        <f t="shared" si="520"/>
        <v>1</v>
      </c>
      <c r="S3241">
        <v>1</v>
      </c>
      <c r="T3241">
        <f t="shared" si="521"/>
        <v>1</v>
      </c>
      <c r="U3241">
        <f t="shared" si="522"/>
        <v>1</v>
      </c>
      <c r="V3241">
        <f t="shared" si="523"/>
        <v>1</v>
      </c>
    </row>
    <row r="3242" spans="1:22" x14ac:dyDescent="0.6">
      <c r="A3242" t="s">
        <v>8</v>
      </c>
      <c r="B3242" t="s">
        <v>1</v>
      </c>
      <c r="C3242" t="s">
        <v>2</v>
      </c>
      <c r="D3242">
        <v>5</v>
      </c>
      <c r="E3242" t="s">
        <v>582</v>
      </c>
      <c r="F3242">
        <v>5</v>
      </c>
      <c r="G3242">
        <v>3</v>
      </c>
      <c r="H3242">
        <v>3</v>
      </c>
      <c r="I3242">
        <v>3</v>
      </c>
      <c r="J3242">
        <v>7</v>
      </c>
      <c r="K3242">
        <v>5</v>
      </c>
      <c r="L3242">
        <v>3</v>
      </c>
      <c r="M3242">
        <v>3</v>
      </c>
      <c r="N3242">
        <v>3</v>
      </c>
      <c r="O3242">
        <v>0</v>
      </c>
      <c r="P3242">
        <f t="shared" si="518"/>
        <v>0</v>
      </c>
      <c r="Q3242">
        <f t="shared" si="519"/>
        <v>0</v>
      </c>
      <c r="R3242">
        <f t="shared" si="520"/>
        <v>0</v>
      </c>
      <c r="S3242">
        <v>1</v>
      </c>
      <c r="T3242">
        <f t="shared" si="521"/>
        <v>0</v>
      </c>
      <c r="U3242">
        <f t="shared" si="522"/>
        <v>0</v>
      </c>
      <c r="V3242">
        <f t="shared" si="523"/>
        <v>0</v>
      </c>
    </row>
    <row r="3243" spans="1:22" x14ac:dyDescent="0.6">
      <c r="A3243" t="s">
        <v>8</v>
      </c>
      <c r="B3243" t="s">
        <v>1</v>
      </c>
      <c r="C3243" t="s">
        <v>2</v>
      </c>
      <c r="D3243">
        <v>5</v>
      </c>
      <c r="E3243" t="s">
        <v>583</v>
      </c>
      <c r="F3243">
        <v>5</v>
      </c>
      <c r="G3243">
        <v>5</v>
      </c>
      <c r="H3243">
        <v>5</v>
      </c>
      <c r="I3243">
        <v>5</v>
      </c>
      <c r="J3243">
        <v>5</v>
      </c>
      <c r="K3243">
        <v>5</v>
      </c>
      <c r="L3243">
        <v>5</v>
      </c>
      <c r="M3243">
        <v>5</v>
      </c>
      <c r="N3243">
        <v>5</v>
      </c>
      <c r="O3243">
        <v>1</v>
      </c>
      <c r="P3243">
        <f t="shared" si="518"/>
        <v>1</v>
      </c>
      <c r="Q3243">
        <f t="shared" si="519"/>
        <v>1</v>
      </c>
      <c r="R3243">
        <f t="shared" si="520"/>
        <v>1</v>
      </c>
      <c r="S3243">
        <v>1</v>
      </c>
      <c r="T3243">
        <f t="shared" si="521"/>
        <v>1</v>
      </c>
      <c r="U3243">
        <f t="shared" si="522"/>
        <v>1</v>
      </c>
      <c r="V3243">
        <f t="shared" si="523"/>
        <v>1</v>
      </c>
    </row>
    <row r="3244" spans="1:22" x14ac:dyDescent="0.6">
      <c r="A3244" t="s">
        <v>8</v>
      </c>
      <c r="B3244" t="s">
        <v>1</v>
      </c>
      <c r="C3244" t="s">
        <v>2</v>
      </c>
      <c r="D3244">
        <v>5</v>
      </c>
      <c r="E3244" t="s">
        <v>584</v>
      </c>
      <c r="F3244">
        <v>5</v>
      </c>
      <c r="G3244">
        <v>5</v>
      </c>
      <c r="H3244">
        <v>5</v>
      </c>
      <c r="I3244">
        <v>5</v>
      </c>
      <c r="J3244">
        <v>5</v>
      </c>
      <c r="K3244">
        <v>5</v>
      </c>
      <c r="L3244">
        <v>5</v>
      </c>
      <c r="M3244">
        <v>5</v>
      </c>
      <c r="N3244">
        <v>5</v>
      </c>
      <c r="O3244">
        <v>1</v>
      </c>
      <c r="P3244">
        <f t="shared" si="518"/>
        <v>1</v>
      </c>
      <c r="Q3244">
        <f t="shared" si="519"/>
        <v>1</v>
      </c>
      <c r="R3244">
        <f t="shared" si="520"/>
        <v>1</v>
      </c>
      <c r="S3244">
        <v>1</v>
      </c>
      <c r="T3244">
        <f t="shared" si="521"/>
        <v>1</v>
      </c>
      <c r="U3244">
        <f t="shared" si="522"/>
        <v>1</v>
      </c>
      <c r="V3244">
        <f t="shared" si="523"/>
        <v>1</v>
      </c>
    </row>
    <row r="3245" spans="1:22" x14ac:dyDescent="0.6">
      <c r="A3245" t="s">
        <v>8</v>
      </c>
      <c r="B3245" t="s">
        <v>1</v>
      </c>
      <c r="C3245" t="s">
        <v>2</v>
      </c>
      <c r="D3245">
        <v>5</v>
      </c>
      <c r="E3245" t="s">
        <v>585</v>
      </c>
      <c r="F3245">
        <v>5</v>
      </c>
      <c r="G3245">
        <v>5</v>
      </c>
      <c r="H3245">
        <v>5</v>
      </c>
      <c r="I3245">
        <v>5</v>
      </c>
      <c r="J3245">
        <v>5</v>
      </c>
      <c r="K3245">
        <v>5</v>
      </c>
      <c r="L3245">
        <v>5</v>
      </c>
      <c r="M3245">
        <v>5</v>
      </c>
      <c r="N3245">
        <v>5</v>
      </c>
      <c r="O3245">
        <v>1</v>
      </c>
      <c r="P3245">
        <f t="shared" si="518"/>
        <v>1</v>
      </c>
      <c r="Q3245">
        <f t="shared" si="519"/>
        <v>1</v>
      </c>
      <c r="R3245">
        <f t="shared" si="520"/>
        <v>1</v>
      </c>
      <c r="S3245">
        <v>1</v>
      </c>
      <c r="T3245">
        <f t="shared" si="521"/>
        <v>1</v>
      </c>
      <c r="U3245">
        <f t="shared" si="522"/>
        <v>1</v>
      </c>
      <c r="V3245">
        <f t="shared" si="523"/>
        <v>1</v>
      </c>
    </row>
    <row r="3246" spans="1:22" x14ac:dyDescent="0.6">
      <c r="A3246" t="s">
        <v>8</v>
      </c>
      <c r="B3246" t="s">
        <v>1</v>
      </c>
      <c r="C3246" t="s">
        <v>2</v>
      </c>
      <c r="D3246">
        <v>5</v>
      </c>
      <c r="E3246" t="s">
        <v>586</v>
      </c>
      <c r="F3246">
        <v>5</v>
      </c>
      <c r="G3246">
        <v>5</v>
      </c>
      <c r="H3246">
        <v>5</v>
      </c>
      <c r="I3246">
        <v>5</v>
      </c>
      <c r="J3246">
        <v>5</v>
      </c>
      <c r="K3246">
        <v>5</v>
      </c>
      <c r="L3246">
        <v>3</v>
      </c>
      <c r="M3246">
        <v>5</v>
      </c>
      <c r="N3246">
        <v>5</v>
      </c>
      <c r="O3246">
        <v>1</v>
      </c>
      <c r="P3246">
        <f t="shared" si="518"/>
        <v>1</v>
      </c>
      <c r="Q3246">
        <f t="shared" si="519"/>
        <v>1</v>
      </c>
      <c r="R3246">
        <f t="shared" si="520"/>
        <v>1</v>
      </c>
      <c r="S3246">
        <v>1</v>
      </c>
      <c r="T3246">
        <f t="shared" si="521"/>
        <v>0</v>
      </c>
      <c r="U3246">
        <f t="shared" si="522"/>
        <v>1</v>
      </c>
      <c r="V3246">
        <f t="shared" si="523"/>
        <v>1</v>
      </c>
    </row>
    <row r="3247" spans="1:22" x14ac:dyDescent="0.6">
      <c r="A3247" t="s">
        <v>8</v>
      </c>
      <c r="B3247" t="s">
        <v>1</v>
      </c>
      <c r="C3247" t="s">
        <v>2</v>
      </c>
      <c r="D3247">
        <v>5</v>
      </c>
      <c r="E3247" t="s">
        <v>587</v>
      </c>
      <c r="F3247">
        <v>5</v>
      </c>
      <c r="G3247">
        <v>3</v>
      </c>
      <c r="H3247">
        <v>7</v>
      </c>
      <c r="I3247">
        <v>3</v>
      </c>
      <c r="J3247">
        <v>5</v>
      </c>
      <c r="K3247">
        <v>3</v>
      </c>
      <c r="L3247">
        <v>5</v>
      </c>
      <c r="M3247">
        <v>9</v>
      </c>
      <c r="N3247">
        <v>9</v>
      </c>
      <c r="O3247">
        <v>0</v>
      </c>
      <c r="P3247">
        <f t="shared" si="518"/>
        <v>0</v>
      </c>
      <c r="Q3247">
        <f t="shared" si="519"/>
        <v>0</v>
      </c>
      <c r="R3247">
        <f t="shared" si="520"/>
        <v>1</v>
      </c>
      <c r="S3247">
        <v>0</v>
      </c>
      <c r="T3247">
        <f t="shared" si="521"/>
        <v>1</v>
      </c>
      <c r="U3247">
        <f t="shared" si="522"/>
        <v>0</v>
      </c>
      <c r="V3247">
        <f t="shared" si="523"/>
        <v>0</v>
      </c>
    </row>
    <row r="3248" spans="1:22" x14ac:dyDescent="0.6">
      <c r="A3248" t="s">
        <v>8</v>
      </c>
      <c r="B3248" t="s">
        <v>1</v>
      </c>
      <c r="C3248" t="s">
        <v>2</v>
      </c>
      <c r="D3248">
        <v>5</v>
      </c>
      <c r="E3248" t="s">
        <v>588</v>
      </c>
      <c r="F3248">
        <v>5</v>
      </c>
      <c r="G3248">
        <v>9</v>
      </c>
      <c r="H3248">
        <v>9</v>
      </c>
      <c r="I3248">
        <v>9</v>
      </c>
      <c r="J3248">
        <v>9</v>
      </c>
      <c r="K3248">
        <v>9</v>
      </c>
      <c r="L3248">
        <v>5</v>
      </c>
      <c r="M3248">
        <v>9</v>
      </c>
      <c r="N3248">
        <v>0</v>
      </c>
      <c r="O3248">
        <v>0</v>
      </c>
      <c r="P3248">
        <f t="shared" si="518"/>
        <v>0</v>
      </c>
      <c r="Q3248">
        <f t="shared" si="519"/>
        <v>0</v>
      </c>
      <c r="R3248">
        <f t="shared" si="520"/>
        <v>0</v>
      </c>
      <c r="S3248">
        <v>0</v>
      </c>
      <c r="T3248">
        <f t="shared" si="521"/>
        <v>1</v>
      </c>
      <c r="U3248">
        <f t="shared" si="522"/>
        <v>0</v>
      </c>
      <c r="V3248">
        <f t="shared" si="523"/>
        <v>0</v>
      </c>
    </row>
    <row r="3249" spans="1:22" x14ac:dyDescent="0.6">
      <c r="A3249" t="s">
        <v>8</v>
      </c>
      <c r="B3249" t="s">
        <v>1</v>
      </c>
      <c r="C3249" t="s">
        <v>2</v>
      </c>
      <c r="D3249">
        <v>5</v>
      </c>
      <c r="E3249" t="s">
        <v>589</v>
      </c>
      <c r="F3249">
        <v>5</v>
      </c>
      <c r="G3249">
        <v>2</v>
      </c>
      <c r="H3249">
        <v>2</v>
      </c>
      <c r="I3249">
        <v>9</v>
      </c>
      <c r="J3249">
        <v>9</v>
      </c>
      <c r="K3249">
        <v>2</v>
      </c>
      <c r="L3249">
        <v>3</v>
      </c>
      <c r="M3249">
        <v>9</v>
      </c>
      <c r="N3249">
        <v>9</v>
      </c>
      <c r="O3249">
        <v>0</v>
      </c>
      <c r="P3249">
        <f t="shared" si="518"/>
        <v>0</v>
      </c>
      <c r="Q3249">
        <f t="shared" si="519"/>
        <v>0</v>
      </c>
      <c r="R3249">
        <f t="shared" si="520"/>
        <v>0</v>
      </c>
      <c r="S3249">
        <v>0</v>
      </c>
      <c r="T3249">
        <f t="shared" si="521"/>
        <v>0</v>
      </c>
      <c r="U3249">
        <f t="shared" si="522"/>
        <v>0</v>
      </c>
      <c r="V3249">
        <f t="shared" si="523"/>
        <v>0</v>
      </c>
    </row>
    <row r="3250" spans="1:22" x14ac:dyDescent="0.6">
      <c r="A3250" t="s">
        <v>8</v>
      </c>
      <c r="B3250" t="s">
        <v>1</v>
      </c>
      <c r="C3250" t="s">
        <v>2</v>
      </c>
      <c r="D3250">
        <v>5</v>
      </c>
      <c r="E3250" t="s">
        <v>590</v>
      </c>
      <c r="F3250">
        <v>5</v>
      </c>
      <c r="G3250">
        <v>5</v>
      </c>
      <c r="H3250">
        <v>8</v>
      </c>
      <c r="I3250">
        <v>3</v>
      </c>
      <c r="J3250">
        <v>9</v>
      </c>
      <c r="K3250">
        <v>2</v>
      </c>
      <c r="L3250">
        <v>5</v>
      </c>
      <c r="M3250">
        <v>3</v>
      </c>
      <c r="N3250">
        <v>3</v>
      </c>
      <c r="O3250">
        <v>1</v>
      </c>
      <c r="P3250">
        <f t="shared" si="518"/>
        <v>0</v>
      </c>
      <c r="Q3250">
        <f t="shared" si="519"/>
        <v>0</v>
      </c>
      <c r="R3250">
        <f t="shared" si="520"/>
        <v>0</v>
      </c>
      <c r="S3250">
        <v>0</v>
      </c>
      <c r="T3250">
        <f t="shared" si="521"/>
        <v>1</v>
      </c>
      <c r="U3250">
        <f t="shared" si="522"/>
        <v>0</v>
      </c>
      <c r="V3250">
        <f t="shared" si="523"/>
        <v>0</v>
      </c>
    </row>
    <row r="3251" spans="1:22" x14ac:dyDescent="0.6">
      <c r="A3251" t="s">
        <v>8</v>
      </c>
      <c r="B3251" t="s">
        <v>1</v>
      </c>
      <c r="C3251" t="s">
        <v>2</v>
      </c>
      <c r="D3251">
        <v>5</v>
      </c>
      <c r="E3251" t="s">
        <v>591</v>
      </c>
      <c r="F3251">
        <v>5</v>
      </c>
      <c r="G3251">
        <v>9</v>
      </c>
      <c r="H3251">
        <v>9</v>
      </c>
      <c r="I3251">
        <v>9</v>
      </c>
      <c r="J3251">
        <v>9</v>
      </c>
      <c r="K3251">
        <v>3</v>
      </c>
      <c r="L3251">
        <v>8</v>
      </c>
      <c r="M3251">
        <v>3</v>
      </c>
      <c r="N3251">
        <v>9</v>
      </c>
      <c r="O3251">
        <v>0</v>
      </c>
      <c r="P3251">
        <f t="shared" si="518"/>
        <v>0</v>
      </c>
      <c r="Q3251">
        <f t="shared" si="519"/>
        <v>0</v>
      </c>
      <c r="R3251">
        <f t="shared" si="520"/>
        <v>0</v>
      </c>
      <c r="S3251">
        <v>0</v>
      </c>
      <c r="T3251">
        <f t="shared" si="521"/>
        <v>0</v>
      </c>
      <c r="U3251">
        <f t="shared" si="522"/>
        <v>0</v>
      </c>
      <c r="V3251">
        <f t="shared" si="523"/>
        <v>0</v>
      </c>
    </row>
    <row r="3252" spans="1:22" x14ac:dyDescent="0.6">
      <c r="A3252" t="s">
        <v>8</v>
      </c>
      <c r="B3252" t="s">
        <v>1</v>
      </c>
      <c r="C3252" t="s">
        <v>2</v>
      </c>
      <c r="D3252">
        <v>5</v>
      </c>
      <c r="E3252" t="s">
        <v>592</v>
      </c>
      <c r="F3252">
        <v>5</v>
      </c>
      <c r="G3252">
        <v>5</v>
      </c>
      <c r="H3252">
        <v>5</v>
      </c>
      <c r="I3252">
        <v>5</v>
      </c>
      <c r="J3252">
        <v>5</v>
      </c>
      <c r="K3252">
        <v>5</v>
      </c>
      <c r="L3252">
        <v>5</v>
      </c>
      <c r="M3252">
        <v>5</v>
      </c>
      <c r="N3252">
        <v>5</v>
      </c>
      <c r="O3252">
        <v>1</v>
      </c>
      <c r="P3252">
        <f t="shared" si="518"/>
        <v>1</v>
      </c>
      <c r="Q3252">
        <f t="shared" si="519"/>
        <v>1</v>
      </c>
      <c r="R3252">
        <f t="shared" si="520"/>
        <v>1</v>
      </c>
      <c r="S3252">
        <v>1</v>
      </c>
      <c r="T3252">
        <f t="shared" si="521"/>
        <v>1</v>
      </c>
      <c r="U3252">
        <f t="shared" si="522"/>
        <v>1</v>
      </c>
      <c r="V3252">
        <f t="shared" si="523"/>
        <v>1</v>
      </c>
    </row>
    <row r="3253" spans="1:22" x14ac:dyDescent="0.6">
      <c r="A3253" t="s">
        <v>8</v>
      </c>
      <c r="B3253" t="s">
        <v>1</v>
      </c>
      <c r="C3253" t="s">
        <v>2</v>
      </c>
      <c r="D3253">
        <v>5</v>
      </c>
      <c r="E3253" t="s">
        <v>593</v>
      </c>
      <c r="F3253">
        <v>5</v>
      </c>
      <c r="G3253">
        <v>5</v>
      </c>
      <c r="H3253">
        <v>9</v>
      </c>
      <c r="I3253">
        <v>5</v>
      </c>
      <c r="J3253">
        <v>5</v>
      </c>
      <c r="K3253">
        <v>5</v>
      </c>
      <c r="L3253">
        <v>5</v>
      </c>
      <c r="M3253">
        <v>7</v>
      </c>
      <c r="N3253">
        <v>5</v>
      </c>
      <c r="O3253">
        <v>1</v>
      </c>
      <c r="P3253">
        <f t="shared" si="518"/>
        <v>0</v>
      </c>
      <c r="Q3253">
        <f t="shared" si="519"/>
        <v>1</v>
      </c>
      <c r="R3253">
        <f t="shared" si="520"/>
        <v>1</v>
      </c>
      <c r="S3253">
        <v>1</v>
      </c>
      <c r="T3253">
        <f t="shared" si="521"/>
        <v>1</v>
      </c>
      <c r="U3253">
        <f t="shared" si="522"/>
        <v>0</v>
      </c>
      <c r="V3253">
        <f t="shared" si="523"/>
        <v>1</v>
      </c>
    </row>
    <row r="3254" spans="1:22" x14ac:dyDescent="0.6">
      <c r="A3254" t="s">
        <v>8</v>
      </c>
      <c r="B3254" t="s">
        <v>1</v>
      </c>
      <c r="C3254" t="s">
        <v>2</v>
      </c>
      <c r="D3254">
        <v>5</v>
      </c>
      <c r="E3254" t="s">
        <v>594</v>
      </c>
      <c r="F3254">
        <v>5</v>
      </c>
      <c r="G3254">
        <v>5</v>
      </c>
      <c r="H3254">
        <v>5</v>
      </c>
      <c r="I3254">
        <v>5</v>
      </c>
      <c r="J3254">
        <v>5</v>
      </c>
      <c r="K3254">
        <v>5</v>
      </c>
      <c r="L3254">
        <v>5</v>
      </c>
      <c r="M3254">
        <v>5</v>
      </c>
      <c r="N3254">
        <v>5</v>
      </c>
      <c r="O3254">
        <v>1</v>
      </c>
      <c r="P3254">
        <f t="shared" si="518"/>
        <v>1</v>
      </c>
      <c r="Q3254">
        <f t="shared" si="519"/>
        <v>1</v>
      </c>
      <c r="R3254">
        <f t="shared" si="520"/>
        <v>1</v>
      </c>
      <c r="S3254">
        <v>1</v>
      </c>
      <c r="T3254">
        <f t="shared" si="521"/>
        <v>1</v>
      </c>
      <c r="U3254">
        <f t="shared" si="522"/>
        <v>1</v>
      </c>
      <c r="V3254">
        <f t="shared" si="523"/>
        <v>1</v>
      </c>
    </row>
    <row r="3255" spans="1:22" x14ac:dyDescent="0.6">
      <c r="A3255" t="s">
        <v>8</v>
      </c>
      <c r="B3255" t="s">
        <v>1</v>
      </c>
      <c r="C3255" t="s">
        <v>2</v>
      </c>
      <c r="D3255">
        <v>5</v>
      </c>
      <c r="E3255" t="s">
        <v>595</v>
      </c>
      <c r="F3255">
        <v>5</v>
      </c>
      <c r="G3255">
        <v>7</v>
      </c>
      <c r="H3255">
        <v>2</v>
      </c>
      <c r="I3255">
        <v>5</v>
      </c>
      <c r="J3255">
        <v>5</v>
      </c>
      <c r="K3255">
        <v>5</v>
      </c>
      <c r="L3255">
        <v>5</v>
      </c>
      <c r="M3255">
        <v>5</v>
      </c>
      <c r="N3255">
        <v>5</v>
      </c>
      <c r="O3255">
        <v>0</v>
      </c>
      <c r="P3255">
        <f t="shared" si="518"/>
        <v>0</v>
      </c>
      <c r="Q3255">
        <f t="shared" si="519"/>
        <v>1</v>
      </c>
      <c r="R3255">
        <f t="shared" si="520"/>
        <v>1</v>
      </c>
      <c r="S3255">
        <v>1</v>
      </c>
      <c r="T3255">
        <f t="shared" si="521"/>
        <v>1</v>
      </c>
      <c r="U3255">
        <f t="shared" si="522"/>
        <v>1</v>
      </c>
      <c r="V3255">
        <f t="shared" si="523"/>
        <v>1</v>
      </c>
    </row>
    <row r="3256" spans="1:22" x14ac:dyDescent="0.6">
      <c r="A3256" t="s">
        <v>8</v>
      </c>
      <c r="B3256" t="s">
        <v>1</v>
      </c>
      <c r="C3256" t="s">
        <v>2</v>
      </c>
      <c r="D3256">
        <v>5</v>
      </c>
      <c r="E3256" t="s">
        <v>596</v>
      </c>
      <c r="F3256">
        <v>5</v>
      </c>
      <c r="G3256">
        <v>5</v>
      </c>
      <c r="H3256">
        <v>5</v>
      </c>
      <c r="I3256">
        <v>5</v>
      </c>
      <c r="J3256">
        <v>5</v>
      </c>
      <c r="K3256">
        <v>5</v>
      </c>
      <c r="L3256">
        <v>5</v>
      </c>
      <c r="M3256">
        <v>5</v>
      </c>
      <c r="N3256">
        <v>5</v>
      </c>
      <c r="O3256">
        <v>1</v>
      </c>
      <c r="P3256">
        <f t="shared" si="518"/>
        <v>1</v>
      </c>
      <c r="Q3256">
        <f t="shared" si="519"/>
        <v>1</v>
      </c>
      <c r="R3256">
        <f t="shared" si="520"/>
        <v>1</v>
      </c>
      <c r="S3256">
        <v>1</v>
      </c>
      <c r="T3256">
        <f t="shared" si="521"/>
        <v>1</v>
      </c>
      <c r="U3256">
        <f t="shared" si="522"/>
        <v>1</v>
      </c>
      <c r="V3256">
        <f t="shared" si="523"/>
        <v>1</v>
      </c>
    </row>
    <row r="3257" spans="1:22" x14ac:dyDescent="0.6">
      <c r="A3257" t="s">
        <v>8</v>
      </c>
      <c r="B3257" t="s">
        <v>1</v>
      </c>
      <c r="C3257" t="s">
        <v>2</v>
      </c>
      <c r="D3257">
        <v>5</v>
      </c>
      <c r="E3257" t="s">
        <v>597</v>
      </c>
      <c r="F3257">
        <v>5</v>
      </c>
      <c r="G3257">
        <v>5</v>
      </c>
      <c r="H3257">
        <v>5</v>
      </c>
      <c r="I3257">
        <v>5</v>
      </c>
      <c r="J3257">
        <v>5</v>
      </c>
      <c r="K3257">
        <v>5</v>
      </c>
      <c r="L3257">
        <v>5</v>
      </c>
      <c r="M3257">
        <v>5</v>
      </c>
      <c r="N3257">
        <v>5</v>
      </c>
      <c r="O3257">
        <v>1</v>
      </c>
      <c r="P3257">
        <f t="shared" si="518"/>
        <v>1</v>
      </c>
      <c r="Q3257">
        <f t="shared" si="519"/>
        <v>1</v>
      </c>
      <c r="R3257">
        <f t="shared" si="520"/>
        <v>1</v>
      </c>
      <c r="S3257">
        <v>1</v>
      </c>
      <c r="T3257">
        <f t="shared" si="521"/>
        <v>1</v>
      </c>
      <c r="U3257">
        <f t="shared" si="522"/>
        <v>1</v>
      </c>
      <c r="V3257">
        <f t="shared" si="523"/>
        <v>1</v>
      </c>
    </row>
    <row r="3258" spans="1:22" x14ac:dyDescent="0.6">
      <c r="A3258" t="s">
        <v>8</v>
      </c>
      <c r="B3258" t="s">
        <v>1</v>
      </c>
      <c r="C3258" t="s">
        <v>2</v>
      </c>
      <c r="D3258">
        <v>5</v>
      </c>
      <c r="E3258" t="s">
        <v>598</v>
      </c>
      <c r="F3258">
        <v>5</v>
      </c>
      <c r="G3258">
        <v>5</v>
      </c>
      <c r="H3258">
        <v>5</v>
      </c>
      <c r="I3258">
        <v>5</v>
      </c>
      <c r="J3258">
        <v>5</v>
      </c>
      <c r="K3258">
        <v>5</v>
      </c>
      <c r="L3258">
        <v>5</v>
      </c>
      <c r="M3258">
        <v>5</v>
      </c>
      <c r="N3258">
        <v>5</v>
      </c>
      <c r="O3258">
        <v>1</v>
      </c>
      <c r="P3258">
        <f t="shared" si="518"/>
        <v>1</v>
      </c>
      <c r="Q3258">
        <f t="shared" si="519"/>
        <v>1</v>
      </c>
      <c r="R3258">
        <f t="shared" si="520"/>
        <v>1</v>
      </c>
      <c r="S3258">
        <v>1</v>
      </c>
      <c r="T3258">
        <f t="shared" si="521"/>
        <v>1</v>
      </c>
      <c r="U3258">
        <f t="shared" si="522"/>
        <v>1</v>
      </c>
      <c r="V3258">
        <f t="shared" si="523"/>
        <v>1</v>
      </c>
    </row>
    <row r="3259" spans="1:22" x14ac:dyDescent="0.6">
      <c r="A3259" t="s">
        <v>8</v>
      </c>
      <c r="B3259" t="s">
        <v>1</v>
      </c>
      <c r="C3259" t="s">
        <v>2</v>
      </c>
      <c r="D3259">
        <v>5</v>
      </c>
      <c r="E3259" t="s">
        <v>599</v>
      </c>
      <c r="F3259">
        <v>5</v>
      </c>
      <c r="G3259">
        <v>8</v>
      </c>
      <c r="H3259">
        <v>5</v>
      </c>
      <c r="I3259">
        <v>5</v>
      </c>
      <c r="J3259">
        <v>5</v>
      </c>
      <c r="K3259">
        <v>8</v>
      </c>
      <c r="L3259">
        <v>5</v>
      </c>
      <c r="M3259">
        <v>5</v>
      </c>
      <c r="N3259">
        <v>8</v>
      </c>
      <c r="O3259">
        <v>0</v>
      </c>
      <c r="P3259">
        <f t="shared" si="518"/>
        <v>1</v>
      </c>
      <c r="Q3259">
        <f t="shared" si="519"/>
        <v>1</v>
      </c>
      <c r="R3259">
        <f t="shared" si="520"/>
        <v>1</v>
      </c>
      <c r="S3259">
        <v>0</v>
      </c>
      <c r="T3259">
        <f t="shared" si="521"/>
        <v>1</v>
      </c>
      <c r="U3259">
        <f t="shared" si="522"/>
        <v>1</v>
      </c>
      <c r="V3259">
        <f t="shared" si="523"/>
        <v>0</v>
      </c>
    </row>
    <row r="3260" spans="1:22" x14ac:dyDescent="0.6">
      <c r="A3260" t="s">
        <v>8</v>
      </c>
      <c r="B3260" t="s">
        <v>1</v>
      </c>
      <c r="C3260" t="s">
        <v>2</v>
      </c>
      <c r="D3260">
        <v>5</v>
      </c>
      <c r="E3260" t="s">
        <v>600</v>
      </c>
      <c r="F3260">
        <v>5</v>
      </c>
      <c r="G3260">
        <v>5</v>
      </c>
      <c r="H3260">
        <v>5</v>
      </c>
      <c r="I3260">
        <v>5</v>
      </c>
      <c r="J3260">
        <v>3</v>
      </c>
      <c r="K3260">
        <v>5</v>
      </c>
      <c r="L3260">
        <v>5</v>
      </c>
      <c r="M3260">
        <v>5</v>
      </c>
      <c r="N3260">
        <v>5</v>
      </c>
      <c r="O3260">
        <v>1</v>
      </c>
      <c r="P3260">
        <f t="shared" si="518"/>
        <v>1</v>
      </c>
      <c r="Q3260">
        <f t="shared" si="519"/>
        <v>1</v>
      </c>
      <c r="R3260">
        <f t="shared" si="520"/>
        <v>0</v>
      </c>
      <c r="S3260">
        <v>1</v>
      </c>
      <c r="T3260">
        <f t="shared" si="521"/>
        <v>1</v>
      </c>
      <c r="U3260">
        <f t="shared" si="522"/>
        <v>1</v>
      </c>
      <c r="V3260">
        <f t="shared" si="523"/>
        <v>1</v>
      </c>
    </row>
    <row r="3261" spans="1:22" x14ac:dyDescent="0.6">
      <c r="A3261" t="s">
        <v>8</v>
      </c>
      <c r="B3261" t="s">
        <v>1</v>
      </c>
      <c r="C3261" t="s">
        <v>2</v>
      </c>
      <c r="D3261">
        <v>5</v>
      </c>
      <c r="E3261" t="s">
        <v>601</v>
      </c>
      <c r="F3261">
        <v>5</v>
      </c>
      <c r="G3261">
        <v>5</v>
      </c>
      <c r="H3261">
        <v>5</v>
      </c>
      <c r="I3261">
        <v>5</v>
      </c>
      <c r="J3261">
        <v>5</v>
      </c>
      <c r="K3261">
        <v>5</v>
      </c>
      <c r="L3261">
        <v>5</v>
      </c>
      <c r="M3261">
        <v>5</v>
      </c>
      <c r="N3261">
        <v>5</v>
      </c>
      <c r="O3261">
        <v>1</v>
      </c>
      <c r="P3261">
        <f t="shared" si="518"/>
        <v>1</v>
      </c>
      <c r="Q3261">
        <f t="shared" si="519"/>
        <v>1</v>
      </c>
      <c r="R3261">
        <f t="shared" si="520"/>
        <v>1</v>
      </c>
      <c r="S3261">
        <v>1</v>
      </c>
      <c r="T3261">
        <f t="shared" si="521"/>
        <v>1</v>
      </c>
      <c r="U3261">
        <f t="shared" si="522"/>
        <v>1</v>
      </c>
      <c r="V3261">
        <f t="shared" si="523"/>
        <v>1</v>
      </c>
    </row>
    <row r="3262" spans="1:22" x14ac:dyDescent="0.6">
      <c r="A3262" t="s">
        <v>8</v>
      </c>
      <c r="B3262" t="s">
        <v>1</v>
      </c>
      <c r="C3262" t="s">
        <v>2</v>
      </c>
      <c r="D3262">
        <v>5</v>
      </c>
      <c r="E3262" t="s">
        <v>602</v>
      </c>
      <c r="F3262">
        <v>5</v>
      </c>
      <c r="G3262">
        <v>3</v>
      </c>
      <c r="H3262">
        <v>3</v>
      </c>
      <c r="I3262">
        <v>9</v>
      </c>
      <c r="J3262">
        <v>5</v>
      </c>
      <c r="K3262">
        <v>7</v>
      </c>
      <c r="L3262">
        <v>3</v>
      </c>
      <c r="M3262">
        <v>8</v>
      </c>
      <c r="N3262">
        <v>9</v>
      </c>
      <c r="O3262">
        <v>0</v>
      </c>
      <c r="P3262">
        <f t="shared" si="518"/>
        <v>0</v>
      </c>
      <c r="Q3262">
        <f t="shared" si="519"/>
        <v>0</v>
      </c>
      <c r="R3262">
        <f t="shared" si="520"/>
        <v>1</v>
      </c>
      <c r="S3262">
        <v>0</v>
      </c>
      <c r="T3262">
        <f t="shared" si="521"/>
        <v>0</v>
      </c>
      <c r="U3262">
        <f t="shared" si="522"/>
        <v>0</v>
      </c>
      <c r="V3262">
        <f t="shared" si="523"/>
        <v>0</v>
      </c>
    </row>
    <row r="3263" spans="1:22" x14ac:dyDescent="0.6">
      <c r="A3263" t="s">
        <v>8</v>
      </c>
      <c r="B3263" t="s">
        <v>1</v>
      </c>
      <c r="C3263" t="s">
        <v>2</v>
      </c>
      <c r="D3263">
        <v>5</v>
      </c>
      <c r="E3263" t="s">
        <v>603</v>
      </c>
      <c r="F3263">
        <v>5</v>
      </c>
      <c r="G3263">
        <v>1</v>
      </c>
      <c r="H3263">
        <v>5</v>
      </c>
      <c r="I3263">
        <v>2</v>
      </c>
      <c r="J3263">
        <v>5</v>
      </c>
      <c r="K3263">
        <v>5</v>
      </c>
      <c r="L3263">
        <v>5</v>
      </c>
      <c r="M3263">
        <v>2</v>
      </c>
      <c r="N3263">
        <v>5</v>
      </c>
      <c r="O3263">
        <v>0</v>
      </c>
      <c r="P3263">
        <f t="shared" si="518"/>
        <v>1</v>
      </c>
      <c r="Q3263">
        <f t="shared" si="519"/>
        <v>0</v>
      </c>
      <c r="R3263">
        <f t="shared" si="520"/>
        <v>1</v>
      </c>
      <c r="S3263">
        <v>1</v>
      </c>
      <c r="T3263">
        <f t="shared" si="521"/>
        <v>1</v>
      </c>
      <c r="U3263">
        <f t="shared" si="522"/>
        <v>0</v>
      </c>
      <c r="V3263">
        <f t="shared" si="523"/>
        <v>1</v>
      </c>
    </row>
    <row r="3264" spans="1:22" x14ac:dyDescent="0.6">
      <c r="A3264" t="s">
        <v>8</v>
      </c>
      <c r="B3264" t="s">
        <v>1</v>
      </c>
      <c r="C3264" t="s">
        <v>2</v>
      </c>
      <c r="D3264">
        <v>5</v>
      </c>
      <c r="E3264" t="s">
        <v>604</v>
      </c>
      <c r="F3264">
        <v>5</v>
      </c>
      <c r="G3264">
        <v>5</v>
      </c>
      <c r="H3264">
        <v>5</v>
      </c>
      <c r="I3264">
        <v>5</v>
      </c>
      <c r="J3264">
        <v>5</v>
      </c>
      <c r="K3264">
        <v>5</v>
      </c>
      <c r="L3264">
        <v>5</v>
      </c>
      <c r="M3264">
        <v>5</v>
      </c>
      <c r="N3264">
        <v>5</v>
      </c>
      <c r="O3264">
        <v>1</v>
      </c>
      <c r="P3264">
        <f t="shared" si="518"/>
        <v>1</v>
      </c>
      <c r="Q3264">
        <f t="shared" si="519"/>
        <v>1</v>
      </c>
      <c r="R3264">
        <f t="shared" si="520"/>
        <v>1</v>
      </c>
      <c r="S3264">
        <v>1</v>
      </c>
      <c r="T3264">
        <f t="shared" si="521"/>
        <v>1</v>
      </c>
      <c r="U3264">
        <f t="shared" si="522"/>
        <v>1</v>
      </c>
      <c r="V3264">
        <f t="shared" si="523"/>
        <v>1</v>
      </c>
    </row>
    <row r="3265" spans="1:22" x14ac:dyDescent="0.6">
      <c r="A3265" t="s">
        <v>8</v>
      </c>
      <c r="B3265" t="s">
        <v>1</v>
      </c>
      <c r="C3265" t="s">
        <v>2</v>
      </c>
      <c r="D3265">
        <v>5</v>
      </c>
      <c r="E3265" t="s">
        <v>605</v>
      </c>
      <c r="F3265">
        <v>5</v>
      </c>
      <c r="G3265">
        <v>5</v>
      </c>
      <c r="H3265">
        <v>5</v>
      </c>
      <c r="I3265">
        <v>5</v>
      </c>
      <c r="J3265">
        <v>5</v>
      </c>
      <c r="K3265">
        <v>5</v>
      </c>
      <c r="L3265">
        <v>5</v>
      </c>
      <c r="M3265">
        <v>5</v>
      </c>
      <c r="N3265">
        <v>5</v>
      </c>
      <c r="O3265">
        <v>1</v>
      </c>
      <c r="P3265">
        <f t="shared" si="518"/>
        <v>1</v>
      </c>
      <c r="Q3265">
        <f t="shared" si="519"/>
        <v>1</v>
      </c>
      <c r="R3265">
        <f t="shared" si="520"/>
        <v>1</v>
      </c>
      <c r="S3265">
        <v>1</v>
      </c>
      <c r="T3265">
        <f t="shared" si="521"/>
        <v>1</v>
      </c>
      <c r="U3265">
        <f t="shared" si="522"/>
        <v>1</v>
      </c>
      <c r="V3265">
        <f t="shared" si="523"/>
        <v>1</v>
      </c>
    </row>
    <row r="3266" spans="1:22" x14ac:dyDescent="0.6">
      <c r="A3266" t="s">
        <v>8</v>
      </c>
      <c r="B3266" t="s">
        <v>1</v>
      </c>
      <c r="C3266" t="s">
        <v>2</v>
      </c>
      <c r="D3266">
        <v>5</v>
      </c>
      <c r="E3266" t="s">
        <v>606</v>
      </c>
      <c r="F3266">
        <v>5</v>
      </c>
      <c r="G3266">
        <v>8</v>
      </c>
      <c r="H3266">
        <v>7</v>
      </c>
      <c r="I3266">
        <v>3</v>
      </c>
      <c r="J3266">
        <v>8</v>
      </c>
      <c r="K3266">
        <v>3</v>
      </c>
      <c r="L3266">
        <v>2</v>
      </c>
      <c r="M3266">
        <v>5</v>
      </c>
      <c r="N3266">
        <v>8</v>
      </c>
      <c r="O3266">
        <v>0</v>
      </c>
      <c r="P3266">
        <f t="shared" si="518"/>
        <v>0</v>
      </c>
      <c r="Q3266">
        <f t="shared" si="519"/>
        <v>0</v>
      </c>
      <c r="R3266">
        <f t="shared" si="520"/>
        <v>0</v>
      </c>
      <c r="S3266">
        <v>0</v>
      </c>
      <c r="T3266">
        <f t="shared" si="521"/>
        <v>0</v>
      </c>
      <c r="U3266">
        <f t="shared" si="522"/>
        <v>1</v>
      </c>
      <c r="V3266">
        <f t="shared" si="523"/>
        <v>0</v>
      </c>
    </row>
    <row r="3267" spans="1:22" x14ac:dyDescent="0.6">
      <c r="A3267" t="s">
        <v>8</v>
      </c>
      <c r="B3267" t="s">
        <v>1</v>
      </c>
      <c r="C3267" t="s">
        <v>2</v>
      </c>
      <c r="D3267">
        <v>5</v>
      </c>
      <c r="E3267" t="s">
        <v>607</v>
      </c>
      <c r="F3267">
        <v>5</v>
      </c>
      <c r="G3267">
        <v>5</v>
      </c>
      <c r="H3267">
        <v>5</v>
      </c>
      <c r="I3267">
        <v>5</v>
      </c>
      <c r="J3267">
        <v>5</v>
      </c>
      <c r="K3267">
        <v>5</v>
      </c>
      <c r="L3267">
        <v>5</v>
      </c>
      <c r="M3267">
        <v>5</v>
      </c>
      <c r="N3267">
        <v>5</v>
      </c>
      <c r="O3267">
        <v>1</v>
      </c>
      <c r="P3267">
        <f t="shared" ref="P3267:P3330" si="524">IF(F3267=H3267,1,0)</f>
        <v>1</v>
      </c>
      <c r="Q3267">
        <f t="shared" ref="Q3267:Q3330" si="525">IF(F3267=I3267,1,0)</f>
        <v>1</v>
      </c>
      <c r="R3267">
        <f t="shared" ref="R3267:R3330" si="526">IF(F3267=J3267,1,0)</f>
        <v>1</v>
      </c>
      <c r="S3267">
        <v>1</v>
      </c>
      <c r="T3267">
        <f t="shared" ref="T3267:T3330" si="527">IF(F3267=L3267,1,0)</f>
        <v>1</v>
      </c>
      <c r="U3267">
        <f t="shared" ref="U3267:U3330" si="528">IF(F3267=M3267,1,0)</f>
        <v>1</v>
      </c>
      <c r="V3267">
        <f t="shared" ref="V3267:V3330" si="529">IF(F3267=N3267,1,0)</f>
        <v>1</v>
      </c>
    </row>
    <row r="3268" spans="1:22" x14ac:dyDescent="0.6">
      <c r="A3268" t="s">
        <v>8</v>
      </c>
      <c r="B3268" t="s">
        <v>1</v>
      </c>
      <c r="C3268" t="s">
        <v>2</v>
      </c>
      <c r="D3268">
        <v>5</v>
      </c>
      <c r="E3268" t="s">
        <v>608</v>
      </c>
      <c r="F3268">
        <v>5</v>
      </c>
      <c r="G3268">
        <v>5</v>
      </c>
      <c r="H3268">
        <v>5</v>
      </c>
      <c r="I3268">
        <v>5</v>
      </c>
      <c r="J3268">
        <v>5</v>
      </c>
      <c r="K3268">
        <v>5</v>
      </c>
      <c r="L3268">
        <v>5</v>
      </c>
      <c r="M3268">
        <v>5</v>
      </c>
      <c r="N3268">
        <v>5</v>
      </c>
      <c r="O3268">
        <v>1</v>
      </c>
      <c r="P3268">
        <f t="shared" si="524"/>
        <v>1</v>
      </c>
      <c r="Q3268">
        <f t="shared" si="525"/>
        <v>1</v>
      </c>
      <c r="R3268">
        <f t="shared" si="526"/>
        <v>1</v>
      </c>
      <c r="S3268">
        <v>1</v>
      </c>
      <c r="T3268">
        <f t="shared" si="527"/>
        <v>1</v>
      </c>
      <c r="U3268">
        <f t="shared" si="528"/>
        <v>1</v>
      </c>
      <c r="V3268">
        <f t="shared" si="529"/>
        <v>1</v>
      </c>
    </row>
    <row r="3269" spans="1:22" x14ac:dyDescent="0.6">
      <c r="A3269" t="s">
        <v>8</v>
      </c>
      <c r="B3269" t="s">
        <v>1</v>
      </c>
      <c r="C3269" t="s">
        <v>2</v>
      </c>
      <c r="D3269">
        <v>5</v>
      </c>
      <c r="E3269" t="s">
        <v>609</v>
      </c>
      <c r="F3269">
        <v>5</v>
      </c>
      <c r="G3269">
        <v>5</v>
      </c>
      <c r="H3269">
        <v>5</v>
      </c>
      <c r="I3269">
        <v>5</v>
      </c>
      <c r="J3269">
        <v>5</v>
      </c>
      <c r="K3269">
        <v>5</v>
      </c>
      <c r="L3269">
        <v>5</v>
      </c>
      <c r="M3269">
        <v>5</v>
      </c>
      <c r="N3269">
        <v>5</v>
      </c>
      <c r="O3269">
        <v>1</v>
      </c>
      <c r="P3269">
        <f t="shared" si="524"/>
        <v>1</v>
      </c>
      <c r="Q3269">
        <f t="shared" si="525"/>
        <v>1</v>
      </c>
      <c r="R3269">
        <f t="shared" si="526"/>
        <v>1</v>
      </c>
      <c r="S3269">
        <v>1</v>
      </c>
      <c r="T3269">
        <f t="shared" si="527"/>
        <v>1</v>
      </c>
      <c r="U3269">
        <f t="shared" si="528"/>
        <v>1</v>
      </c>
      <c r="V3269">
        <f t="shared" si="529"/>
        <v>1</v>
      </c>
    </row>
    <row r="3270" spans="1:22" x14ac:dyDescent="0.6">
      <c r="A3270" t="s">
        <v>8</v>
      </c>
      <c r="B3270" t="s">
        <v>1</v>
      </c>
      <c r="C3270" t="s">
        <v>2</v>
      </c>
      <c r="D3270">
        <v>5</v>
      </c>
      <c r="E3270" t="s">
        <v>610</v>
      </c>
      <c r="F3270">
        <v>5</v>
      </c>
      <c r="G3270">
        <v>5</v>
      </c>
      <c r="H3270">
        <v>5</v>
      </c>
      <c r="I3270">
        <v>5</v>
      </c>
      <c r="J3270">
        <v>5</v>
      </c>
      <c r="K3270">
        <v>5</v>
      </c>
      <c r="L3270">
        <v>5</v>
      </c>
      <c r="M3270">
        <v>5</v>
      </c>
      <c r="N3270">
        <v>5</v>
      </c>
      <c r="O3270">
        <v>1</v>
      </c>
      <c r="P3270">
        <f t="shared" si="524"/>
        <v>1</v>
      </c>
      <c r="Q3270">
        <f t="shared" si="525"/>
        <v>1</v>
      </c>
      <c r="R3270">
        <f t="shared" si="526"/>
        <v>1</v>
      </c>
      <c r="S3270">
        <v>1</v>
      </c>
      <c r="T3270">
        <f t="shared" si="527"/>
        <v>1</v>
      </c>
      <c r="U3270">
        <f t="shared" si="528"/>
        <v>1</v>
      </c>
      <c r="V3270">
        <f t="shared" si="529"/>
        <v>1</v>
      </c>
    </row>
    <row r="3271" spans="1:22" x14ac:dyDescent="0.6">
      <c r="A3271" t="s">
        <v>8</v>
      </c>
      <c r="B3271" t="s">
        <v>1</v>
      </c>
      <c r="C3271" t="s">
        <v>2</v>
      </c>
      <c r="D3271">
        <v>5</v>
      </c>
      <c r="E3271" t="s">
        <v>611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  <c r="L3271">
        <v>5</v>
      </c>
      <c r="M3271">
        <v>5</v>
      </c>
      <c r="N3271">
        <v>5</v>
      </c>
      <c r="O3271">
        <v>1</v>
      </c>
      <c r="P3271">
        <f t="shared" si="524"/>
        <v>1</v>
      </c>
      <c r="Q3271">
        <f t="shared" si="525"/>
        <v>1</v>
      </c>
      <c r="R3271">
        <f t="shared" si="526"/>
        <v>1</v>
      </c>
      <c r="S3271">
        <v>1</v>
      </c>
      <c r="T3271">
        <f t="shared" si="527"/>
        <v>1</v>
      </c>
      <c r="U3271">
        <f t="shared" si="528"/>
        <v>1</v>
      </c>
      <c r="V3271">
        <f t="shared" si="529"/>
        <v>1</v>
      </c>
    </row>
    <row r="3272" spans="1:22" x14ac:dyDescent="0.6">
      <c r="A3272" t="s">
        <v>8</v>
      </c>
      <c r="B3272" t="s">
        <v>1</v>
      </c>
      <c r="C3272" t="s">
        <v>2</v>
      </c>
      <c r="D3272">
        <v>5</v>
      </c>
      <c r="E3272" t="s">
        <v>612</v>
      </c>
      <c r="F3272">
        <v>5</v>
      </c>
      <c r="G3272">
        <v>0</v>
      </c>
      <c r="H3272">
        <v>2</v>
      </c>
      <c r="I3272">
        <v>2</v>
      </c>
      <c r="J3272">
        <v>2</v>
      </c>
      <c r="K3272">
        <v>2</v>
      </c>
      <c r="L3272">
        <v>0</v>
      </c>
      <c r="M3272">
        <v>2</v>
      </c>
      <c r="N3272">
        <v>2</v>
      </c>
      <c r="O3272">
        <v>0</v>
      </c>
      <c r="P3272">
        <f t="shared" si="524"/>
        <v>0</v>
      </c>
      <c r="Q3272">
        <f t="shared" si="525"/>
        <v>0</v>
      </c>
      <c r="R3272">
        <f t="shared" si="526"/>
        <v>0</v>
      </c>
      <c r="S3272">
        <v>0</v>
      </c>
      <c r="T3272">
        <f t="shared" si="527"/>
        <v>0</v>
      </c>
      <c r="U3272">
        <f t="shared" si="528"/>
        <v>0</v>
      </c>
      <c r="V3272">
        <f t="shared" si="529"/>
        <v>0</v>
      </c>
    </row>
    <row r="3273" spans="1:22" x14ac:dyDescent="0.6">
      <c r="A3273" t="s">
        <v>8</v>
      </c>
      <c r="B3273" t="s">
        <v>1</v>
      </c>
      <c r="C3273" t="s">
        <v>2</v>
      </c>
      <c r="D3273">
        <v>5</v>
      </c>
      <c r="E3273" t="s">
        <v>613</v>
      </c>
      <c r="F3273">
        <v>5</v>
      </c>
      <c r="G3273">
        <v>5</v>
      </c>
      <c r="H3273">
        <v>5</v>
      </c>
      <c r="I3273">
        <v>5</v>
      </c>
      <c r="J3273">
        <v>5</v>
      </c>
      <c r="K3273">
        <v>5</v>
      </c>
      <c r="L3273">
        <v>5</v>
      </c>
      <c r="M3273">
        <v>5</v>
      </c>
      <c r="N3273">
        <v>5</v>
      </c>
      <c r="O3273">
        <v>1</v>
      </c>
      <c r="P3273">
        <f t="shared" si="524"/>
        <v>1</v>
      </c>
      <c r="Q3273">
        <f t="shared" si="525"/>
        <v>1</v>
      </c>
      <c r="R3273">
        <f t="shared" si="526"/>
        <v>1</v>
      </c>
      <c r="S3273">
        <v>1</v>
      </c>
      <c r="T3273">
        <f t="shared" si="527"/>
        <v>1</v>
      </c>
      <c r="U3273">
        <f t="shared" si="528"/>
        <v>1</v>
      </c>
      <c r="V3273">
        <f t="shared" si="529"/>
        <v>1</v>
      </c>
    </row>
    <row r="3274" spans="1:22" x14ac:dyDescent="0.6">
      <c r="A3274" t="s">
        <v>8</v>
      </c>
      <c r="B3274" t="s">
        <v>1</v>
      </c>
      <c r="C3274" t="s">
        <v>2</v>
      </c>
      <c r="D3274">
        <v>5</v>
      </c>
      <c r="E3274" t="s">
        <v>614</v>
      </c>
      <c r="F3274">
        <v>5</v>
      </c>
      <c r="G3274">
        <v>5</v>
      </c>
      <c r="H3274">
        <v>5</v>
      </c>
      <c r="I3274">
        <v>5</v>
      </c>
      <c r="J3274">
        <v>5</v>
      </c>
      <c r="K3274">
        <v>5</v>
      </c>
      <c r="L3274">
        <v>5</v>
      </c>
      <c r="M3274">
        <v>5</v>
      </c>
      <c r="N3274">
        <v>5</v>
      </c>
      <c r="O3274">
        <v>1</v>
      </c>
      <c r="P3274">
        <f t="shared" si="524"/>
        <v>1</v>
      </c>
      <c r="Q3274">
        <f t="shared" si="525"/>
        <v>1</v>
      </c>
      <c r="R3274">
        <f t="shared" si="526"/>
        <v>1</v>
      </c>
      <c r="S3274">
        <v>1</v>
      </c>
      <c r="T3274">
        <f t="shared" si="527"/>
        <v>1</v>
      </c>
      <c r="U3274">
        <f t="shared" si="528"/>
        <v>1</v>
      </c>
      <c r="V3274">
        <f t="shared" si="529"/>
        <v>1</v>
      </c>
    </row>
    <row r="3275" spans="1:22" x14ac:dyDescent="0.6">
      <c r="A3275" t="s">
        <v>8</v>
      </c>
      <c r="B3275" t="s">
        <v>1</v>
      </c>
      <c r="C3275" t="s">
        <v>2</v>
      </c>
      <c r="D3275">
        <v>5</v>
      </c>
      <c r="E3275" t="s">
        <v>615</v>
      </c>
      <c r="F3275">
        <v>5</v>
      </c>
      <c r="G3275">
        <v>5</v>
      </c>
      <c r="H3275">
        <v>2</v>
      </c>
      <c r="I3275">
        <v>5</v>
      </c>
      <c r="J3275">
        <v>5</v>
      </c>
      <c r="K3275">
        <v>5</v>
      </c>
      <c r="L3275">
        <v>5</v>
      </c>
      <c r="M3275">
        <v>5</v>
      </c>
      <c r="N3275">
        <v>5</v>
      </c>
      <c r="O3275">
        <v>1</v>
      </c>
      <c r="P3275">
        <f t="shared" si="524"/>
        <v>0</v>
      </c>
      <c r="Q3275">
        <f t="shared" si="525"/>
        <v>1</v>
      </c>
      <c r="R3275">
        <f t="shared" si="526"/>
        <v>1</v>
      </c>
      <c r="S3275">
        <v>1</v>
      </c>
      <c r="T3275">
        <f t="shared" si="527"/>
        <v>1</v>
      </c>
      <c r="U3275">
        <f t="shared" si="528"/>
        <v>1</v>
      </c>
      <c r="V3275">
        <f t="shared" si="529"/>
        <v>1</v>
      </c>
    </row>
    <row r="3276" spans="1:22" x14ac:dyDescent="0.6">
      <c r="A3276" t="s">
        <v>8</v>
      </c>
      <c r="B3276" t="s">
        <v>1</v>
      </c>
      <c r="C3276" t="s">
        <v>2</v>
      </c>
      <c r="D3276">
        <v>5</v>
      </c>
      <c r="E3276" t="s">
        <v>616</v>
      </c>
      <c r="F3276">
        <v>5</v>
      </c>
      <c r="G3276">
        <v>5</v>
      </c>
      <c r="H3276">
        <v>5</v>
      </c>
      <c r="I3276">
        <v>5</v>
      </c>
      <c r="J3276">
        <v>5</v>
      </c>
      <c r="K3276">
        <v>5</v>
      </c>
      <c r="L3276">
        <v>5</v>
      </c>
      <c r="M3276">
        <v>5</v>
      </c>
      <c r="N3276">
        <v>5</v>
      </c>
      <c r="O3276">
        <v>1</v>
      </c>
      <c r="P3276">
        <f t="shared" si="524"/>
        <v>1</v>
      </c>
      <c r="Q3276">
        <f t="shared" si="525"/>
        <v>1</v>
      </c>
      <c r="R3276">
        <f t="shared" si="526"/>
        <v>1</v>
      </c>
      <c r="S3276">
        <v>1</v>
      </c>
      <c r="T3276">
        <f t="shared" si="527"/>
        <v>1</v>
      </c>
      <c r="U3276">
        <f t="shared" si="528"/>
        <v>1</v>
      </c>
      <c r="V3276">
        <f t="shared" si="529"/>
        <v>1</v>
      </c>
    </row>
    <row r="3277" spans="1:22" x14ac:dyDescent="0.6">
      <c r="A3277" t="s">
        <v>8</v>
      </c>
      <c r="B3277" t="s">
        <v>1</v>
      </c>
      <c r="C3277" t="s">
        <v>2</v>
      </c>
      <c r="D3277">
        <v>5</v>
      </c>
      <c r="E3277" t="s">
        <v>617</v>
      </c>
      <c r="F3277">
        <v>5</v>
      </c>
      <c r="G3277">
        <v>5</v>
      </c>
      <c r="H3277">
        <v>1</v>
      </c>
      <c r="I3277">
        <v>8</v>
      </c>
      <c r="J3277">
        <v>8</v>
      </c>
      <c r="K3277">
        <v>5</v>
      </c>
      <c r="L3277">
        <v>5</v>
      </c>
      <c r="M3277">
        <v>8</v>
      </c>
      <c r="N3277">
        <v>5</v>
      </c>
      <c r="O3277">
        <v>1</v>
      </c>
      <c r="P3277">
        <f t="shared" si="524"/>
        <v>0</v>
      </c>
      <c r="Q3277">
        <f t="shared" si="525"/>
        <v>0</v>
      </c>
      <c r="R3277">
        <f t="shared" si="526"/>
        <v>0</v>
      </c>
      <c r="S3277">
        <v>1</v>
      </c>
      <c r="T3277">
        <f t="shared" si="527"/>
        <v>1</v>
      </c>
      <c r="U3277">
        <f t="shared" si="528"/>
        <v>0</v>
      </c>
      <c r="V3277">
        <f t="shared" si="529"/>
        <v>1</v>
      </c>
    </row>
    <row r="3278" spans="1:22" x14ac:dyDescent="0.6">
      <c r="A3278" t="s">
        <v>8</v>
      </c>
      <c r="B3278" t="s">
        <v>1</v>
      </c>
      <c r="C3278" t="s">
        <v>2</v>
      </c>
      <c r="D3278">
        <v>5</v>
      </c>
      <c r="E3278" t="s">
        <v>618</v>
      </c>
      <c r="F3278">
        <v>5</v>
      </c>
      <c r="G3278">
        <v>0</v>
      </c>
      <c r="H3278">
        <v>0</v>
      </c>
      <c r="I3278">
        <v>5</v>
      </c>
      <c r="J3278">
        <v>5</v>
      </c>
      <c r="K3278">
        <v>0</v>
      </c>
      <c r="L3278">
        <v>2</v>
      </c>
      <c r="M3278">
        <v>5</v>
      </c>
      <c r="N3278">
        <v>5</v>
      </c>
      <c r="O3278">
        <v>0</v>
      </c>
      <c r="P3278">
        <f t="shared" si="524"/>
        <v>0</v>
      </c>
      <c r="Q3278">
        <f t="shared" si="525"/>
        <v>1</v>
      </c>
      <c r="R3278">
        <f t="shared" si="526"/>
        <v>1</v>
      </c>
      <c r="S3278">
        <v>0</v>
      </c>
      <c r="T3278">
        <f t="shared" si="527"/>
        <v>0</v>
      </c>
      <c r="U3278">
        <f t="shared" si="528"/>
        <v>1</v>
      </c>
      <c r="V3278">
        <f t="shared" si="529"/>
        <v>1</v>
      </c>
    </row>
    <row r="3279" spans="1:22" x14ac:dyDescent="0.6">
      <c r="A3279" t="s">
        <v>8</v>
      </c>
      <c r="B3279" t="s">
        <v>1</v>
      </c>
      <c r="C3279" t="s">
        <v>2</v>
      </c>
      <c r="D3279">
        <v>5</v>
      </c>
      <c r="E3279" t="s">
        <v>619</v>
      </c>
      <c r="F3279">
        <v>5</v>
      </c>
      <c r="G3279">
        <v>5</v>
      </c>
      <c r="H3279">
        <v>6</v>
      </c>
      <c r="I3279">
        <v>5</v>
      </c>
      <c r="J3279">
        <v>5</v>
      </c>
      <c r="K3279">
        <v>5</v>
      </c>
      <c r="L3279">
        <v>1</v>
      </c>
      <c r="M3279">
        <v>5</v>
      </c>
      <c r="N3279">
        <v>5</v>
      </c>
      <c r="O3279">
        <v>1</v>
      </c>
      <c r="P3279">
        <f t="shared" si="524"/>
        <v>0</v>
      </c>
      <c r="Q3279">
        <f t="shared" si="525"/>
        <v>1</v>
      </c>
      <c r="R3279">
        <f t="shared" si="526"/>
        <v>1</v>
      </c>
      <c r="S3279">
        <v>1</v>
      </c>
      <c r="T3279">
        <f t="shared" si="527"/>
        <v>0</v>
      </c>
      <c r="U3279">
        <f t="shared" si="528"/>
        <v>1</v>
      </c>
      <c r="V3279">
        <f t="shared" si="529"/>
        <v>1</v>
      </c>
    </row>
    <row r="3280" spans="1:22" x14ac:dyDescent="0.6">
      <c r="A3280" t="s">
        <v>8</v>
      </c>
      <c r="B3280" t="s">
        <v>1</v>
      </c>
      <c r="C3280" t="s">
        <v>2</v>
      </c>
      <c r="D3280">
        <v>5</v>
      </c>
      <c r="E3280" t="s">
        <v>620</v>
      </c>
      <c r="F3280">
        <v>5</v>
      </c>
      <c r="G3280">
        <v>5</v>
      </c>
      <c r="H3280">
        <v>7</v>
      </c>
      <c r="I3280">
        <v>7</v>
      </c>
      <c r="J3280">
        <v>7</v>
      </c>
      <c r="K3280">
        <v>5</v>
      </c>
      <c r="L3280">
        <v>5</v>
      </c>
      <c r="M3280">
        <v>7</v>
      </c>
      <c r="N3280">
        <v>5</v>
      </c>
      <c r="O3280">
        <v>1</v>
      </c>
      <c r="P3280">
        <f t="shared" si="524"/>
        <v>0</v>
      </c>
      <c r="Q3280">
        <f t="shared" si="525"/>
        <v>0</v>
      </c>
      <c r="R3280">
        <f t="shared" si="526"/>
        <v>0</v>
      </c>
      <c r="S3280">
        <v>1</v>
      </c>
      <c r="T3280">
        <f t="shared" si="527"/>
        <v>1</v>
      </c>
      <c r="U3280">
        <f t="shared" si="528"/>
        <v>0</v>
      </c>
      <c r="V3280">
        <f t="shared" si="529"/>
        <v>1</v>
      </c>
    </row>
    <row r="3281" spans="1:22" x14ac:dyDescent="0.6">
      <c r="A3281" t="s">
        <v>8</v>
      </c>
      <c r="B3281" t="s">
        <v>1</v>
      </c>
      <c r="C3281" t="s">
        <v>2</v>
      </c>
      <c r="D3281">
        <v>5</v>
      </c>
      <c r="E3281" t="s">
        <v>621</v>
      </c>
      <c r="F3281">
        <v>5</v>
      </c>
      <c r="G3281">
        <v>5</v>
      </c>
      <c r="H3281">
        <v>0</v>
      </c>
      <c r="I3281">
        <v>5</v>
      </c>
      <c r="J3281">
        <v>5</v>
      </c>
      <c r="K3281">
        <v>5</v>
      </c>
      <c r="L3281">
        <v>5</v>
      </c>
      <c r="M3281">
        <v>5</v>
      </c>
      <c r="N3281">
        <v>5</v>
      </c>
      <c r="O3281">
        <v>1</v>
      </c>
      <c r="P3281">
        <f t="shared" si="524"/>
        <v>0</v>
      </c>
      <c r="Q3281">
        <f t="shared" si="525"/>
        <v>1</v>
      </c>
      <c r="R3281">
        <f t="shared" si="526"/>
        <v>1</v>
      </c>
      <c r="S3281">
        <v>1</v>
      </c>
      <c r="T3281">
        <f t="shared" si="527"/>
        <v>1</v>
      </c>
      <c r="U3281">
        <f t="shared" si="528"/>
        <v>1</v>
      </c>
      <c r="V3281">
        <f t="shared" si="529"/>
        <v>1</v>
      </c>
    </row>
    <row r="3282" spans="1:22" x14ac:dyDescent="0.6">
      <c r="A3282" t="s">
        <v>8</v>
      </c>
      <c r="B3282" t="s">
        <v>1</v>
      </c>
      <c r="C3282" t="s">
        <v>2</v>
      </c>
      <c r="D3282">
        <v>5</v>
      </c>
      <c r="E3282" t="s">
        <v>622</v>
      </c>
      <c r="F3282">
        <v>5</v>
      </c>
      <c r="G3282">
        <v>5</v>
      </c>
      <c r="H3282">
        <v>5</v>
      </c>
      <c r="I3282">
        <v>5</v>
      </c>
      <c r="J3282">
        <v>5</v>
      </c>
      <c r="K3282">
        <v>5</v>
      </c>
      <c r="L3282">
        <v>5</v>
      </c>
      <c r="M3282">
        <v>5</v>
      </c>
      <c r="N3282">
        <v>5</v>
      </c>
      <c r="O3282">
        <v>1</v>
      </c>
      <c r="P3282">
        <f t="shared" si="524"/>
        <v>1</v>
      </c>
      <c r="Q3282">
        <f t="shared" si="525"/>
        <v>1</v>
      </c>
      <c r="R3282">
        <f t="shared" si="526"/>
        <v>1</v>
      </c>
      <c r="S3282">
        <v>1</v>
      </c>
      <c r="T3282">
        <f t="shared" si="527"/>
        <v>1</v>
      </c>
      <c r="U3282">
        <f t="shared" si="528"/>
        <v>1</v>
      </c>
      <c r="V3282">
        <f t="shared" si="529"/>
        <v>1</v>
      </c>
    </row>
    <row r="3283" spans="1:22" x14ac:dyDescent="0.6">
      <c r="A3283" t="s">
        <v>8</v>
      </c>
      <c r="B3283" t="s">
        <v>1</v>
      </c>
      <c r="C3283" t="s">
        <v>2</v>
      </c>
      <c r="D3283">
        <v>5</v>
      </c>
      <c r="E3283" t="s">
        <v>623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  <c r="L3283">
        <v>5</v>
      </c>
      <c r="M3283">
        <v>5</v>
      </c>
      <c r="N3283">
        <v>5</v>
      </c>
      <c r="O3283">
        <v>1</v>
      </c>
      <c r="P3283">
        <f t="shared" si="524"/>
        <v>1</v>
      </c>
      <c r="Q3283">
        <f t="shared" si="525"/>
        <v>1</v>
      </c>
      <c r="R3283">
        <f t="shared" si="526"/>
        <v>1</v>
      </c>
      <c r="S3283">
        <v>1</v>
      </c>
      <c r="T3283">
        <f t="shared" si="527"/>
        <v>1</v>
      </c>
      <c r="U3283">
        <f t="shared" si="528"/>
        <v>1</v>
      </c>
      <c r="V3283">
        <f t="shared" si="529"/>
        <v>1</v>
      </c>
    </row>
    <row r="3284" spans="1:22" x14ac:dyDescent="0.6">
      <c r="A3284" t="s">
        <v>8</v>
      </c>
      <c r="B3284" t="s">
        <v>1</v>
      </c>
      <c r="C3284" t="s">
        <v>2</v>
      </c>
      <c r="D3284">
        <v>5</v>
      </c>
      <c r="E3284" t="s">
        <v>624</v>
      </c>
      <c r="F3284">
        <v>5</v>
      </c>
      <c r="G3284">
        <v>5</v>
      </c>
      <c r="H3284">
        <v>5</v>
      </c>
      <c r="I3284">
        <v>5</v>
      </c>
      <c r="J3284">
        <v>5</v>
      </c>
      <c r="K3284">
        <v>5</v>
      </c>
      <c r="L3284">
        <v>5</v>
      </c>
      <c r="M3284">
        <v>5</v>
      </c>
      <c r="N3284">
        <v>5</v>
      </c>
      <c r="O3284">
        <v>1</v>
      </c>
      <c r="P3284">
        <f t="shared" si="524"/>
        <v>1</v>
      </c>
      <c r="Q3284">
        <f t="shared" si="525"/>
        <v>1</v>
      </c>
      <c r="R3284">
        <f t="shared" si="526"/>
        <v>1</v>
      </c>
      <c r="S3284">
        <v>1</v>
      </c>
      <c r="T3284">
        <f t="shared" si="527"/>
        <v>1</v>
      </c>
      <c r="U3284">
        <f t="shared" si="528"/>
        <v>1</v>
      </c>
      <c r="V3284">
        <f t="shared" si="529"/>
        <v>1</v>
      </c>
    </row>
    <row r="3285" spans="1:22" x14ac:dyDescent="0.6">
      <c r="A3285" t="s">
        <v>8</v>
      </c>
      <c r="B3285" t="s">
        <v>1</v>
      </c>
      <c r="C3285" t="s">
        <v>2</v>
      </c>
      <c r="D3285">
        <v>5</v>
      </c>
      <c r="E3285" t="s">
        <v>625</v>
      </c>
      <c r="F3285">
        <v>5</v>
      </c>
      <c r="G3285">
        <v>3</v>
      </c>
      <c r="H3285">
        <v>5</v>
      </c>
      <c r="I3285">
        <v>3</v>
      </c>
      <c r="J3285">
        <v>5</v>
      </c>
      <c r="K3285">
        <v>3</v>
      </c>
      <c r="L3285">
        <v>5</v>
      </c>
      <c r="M3285">
        <v>5</v>
      </c>
      <c r="N3285">
        <v>5</v>
      </c>
      <c r="O3285">
        <v>0</v>
      </c>
      <c r="P3285">
        <f t="shared" si="524"/>
        <v>1</v>
      </c>
      <c r="Q3285">
        <f t="shared" si="525"/>
        <v>0</v>
      </c>
      <c r="R3285">
        <f t="shared" si="526"/>
        <v>1</v>
      </c>
      <c r="S3285">
        <v>0</v>
      </c>
      <c r="T3285">
        <f t="shared" si="527"/>
        <v>1</v>
      </c>
      <c r="U3285">
        <f t="shared" si="528"/>
        <v>1</v>
      </c>
      <c r="V3285">
        <f t="shared" si="529"/>
        <v>1</v>
      </c>
    </row>
    <row r="3286" spans="1:22" x14ac:dyDescent="0.6">
      <c r="A3286" t="s">
        <v>8</v>
      </c>
      <c r="B3286" t="s">
        <v>1</v>
      </c>
      <c r="C3286" t="s">
        <v>2</v>
      </c>
      <c r="D3286">
        <v>6</v>
      </c>
      <c r="E3286" t="s">
        <v>626</v>
      </c>
      <c r="F3286">
        <v>6</v>
      </c>
      <c r="G3286">
        <v>6</v>
      </c>
      <c r="H3286">
        <v>6</v>
      </c>
      <c r="I3286">
        <v>6</v>
      </c>
      <c r="J3286">
        <v>6</v>
      </c>
      <c r="K3286">
        <v>6</v>
      </c>
      <c r="L3286">
        <v>6</v>
      </c>
      <c r="M3286">
        <v>6</v>
      </c>
      <c r="N3286">
        <v>6</v>
      </c>
      <c r="O3286">
        <v>1</v>
      </c>
      <c r="P3286">
        <f t="shared" si="524"/>
        <v>1</v>
      </c>
      <c r="Q3286">
        <f t="shared" si="525"/>
        <v>1</v>
      </c>
      <c r="R3286">
        <f t="shared" si="526"/>
        <v>1</v>
      </c>
      <c r="S3286">
        <v>1</v>
      </c>
      <c r="T3286">
        <f t="shared" si="527"/>
        <v>1</v>
      </c>
      <c r="U3286">
        <f t="shared" si="528"/>
        <v>1</v>
      </c>
      <c r="V3286">
        <f t="shared" si="529"/>
        <v>1</v>
      </c>
    </row>
    <row r="3287" spans="1:22" x14ac:dyDescent="0.6">
      <c r="A3287" t="s">
        <v>8</v>
      </c>
      <c r="B3287" t="s">
        <v>1</v>
      </c>
      <c r="C3287" t="s">
        <v>2</v>
      </c>
      <c r="D3287">
        <v>6</v>
      </c>
      <c r="E3287" t="s">
        <v>627</v>
      </c>
      <c r="F3287">
        <v>6</v>
      </c>
      <c r="G3287">
        <v>5</v>
      </c>
      <c r="H3287">
        <v>8</v>
      </c>
      <c r="I3287">
        <v>5</v>
      </c>
      <c r="J3287">
        <v>5</v>
      </c>
      <c r="K3287">
        <v>5</v>
      </c>
      <c r="L3287">
        <v>5</v>
      </c>
      <c r="M3287">
        <v>5</v>
      </c>
      <c r="N3287">
        <v>5</v>
      </c>
      <c r="O3287">
        <v>0</v>
      </c>
      <c r="P3287">
        <f t="shared" si="524"/>
        <v>0</v>
      </c>
      <c r="Q3287">
        <f t="shared" si="525"/>
        <v>0</v>
      </c>
      <c r="R3287">
        <f t="shared" si="526"/>
        <v>0</v>
      </c>
      <c r="S3287">
        <v>0</v>
      </c>
      <c r="T3287">
        <f t="shared" si="527"/>
        <v>0</v>
      </c>
      <c r="U3287">
        <f t="shared" si="528"/>
        <v>0</v>
      </c>
      <c r="V3287">
        <f t="shared" si="529"/>
        <v>0</v>
      </c>
    </row>
    <row r="3288" spans="1:22" x14ac:dyDescent="0.6">
      <c r="A3288" t="s">
        <v>8</v>
      </c>
      <c r="B3288" t="s">
        <v>1</v>
      </c>
      <c r="C3288" t="s">
        <v>2</v>
      </c>
      <c r="D3288">
        <v>6</v>
      </c>
      <c r="E3288" t="s">
        <v>628</v>
      </c>
      <c r="F3288">
        <v>6</v>
      </c>
      <c r="G3288">
        <v>5</v>
      </c>
      <c r="H3288">
        <v>7</v>
      </c>
      <c r="I3288">
        <v>5</v>
      </c>
      <c r="J3288">
        <v>5</v>
      </c>
      <c r="K3288">
        <v>5</v>
      </c>
      <c r="L3288">
        <v>3</v>
      </c>
      <c r="M3288">
        <v>8</v>
      </c>
      <c r="N3288">
        <v>6</v>
      </c>
      <c r="O3288">
        <v>0</v>
      </c>
      <c r="P3288">
        <f t="shared" si="524"/>
        <v>0</v>
      </c>
      <c r="Q3288">
        <f t="shared" si="525"/>
        <v>0</v>
      </c>
      <c r="R3288">
        <f t="shared" si="526"/>
        <v>0</v>
      </c>
      <c r="S3288">
        <v>0</v>
      </c>
      <c r="T3288">
        <f t="shared" si="527"/>
        <v>0</v>
      </c>
      <c r="U3288">
        <f t="shared" si="528"/>
        <v>0</v>
      </c>
      <c r="V3288">
        <f t="shared" si="529"/>
        <v>1</v>
      </c>
    </row>
    <row r="3289" spans="1:22" x14ac:dyDescent="0.6">
      <c r="A3289" t="s">
        <v>8</v>
      </c>
      <c r="B3289" t="s">
        <v>1</v>
      </c>
      <c r="C3289" t="s">
        <v>2</v>
      </c>
      <c r="D3289">
        <v>6</v>
      </c>
      <c r="E3289" t="s">
        <v>629</v>
      </c>
      <c r="F3289">
        <v>6</v>
      </c>
      <c r="G3289">
        <v>5</v>
      </c>
      <c r="H3289">
        <v>5</v>
      </c>
      <c r="I3289">
        <v>8</v>
      </c>
      <c r="J3289">
        <v>6</v>
      </c>
      <c r="K3289">
        <v>8</v>
      </c>
      <c r="L3289">
        <v>3</v>
      </c>
      <c r="M3289">
        <v>6</v>
      </c>
      <c r="N3289">
        <v>6</v>
      </c>
      <c r="O3289">
        <v>0</v>
      </c>
      <c r="P3289">
        <f t="shared" si="524"/>
        <v>0</v>
      </c>
      <c r="Q3289">
        <f t="shared" si="525"/>
        <v>0</v>
      </c>
      <c r="R3289">
        <f t="shared" si="526"/>
        <v>1</v>
      </c>
      <c r="S3289">
        <v>0</v>
      </c>
      <c r="T3289">
        <f t="shared" si="527"/>
        <v>0</v>
      </c>
      <c r="U3289">
        <f t="shared" si="528"/>
        <v>1</v>
      </c>
      <c r="V3289">
        <f t="shared" si="529"/>
        <v>1</v>
      </c>
    </row>
    <row r="3290" spans="1:22" x14ac:dyDescent="0.6">
      <c r="A3290" t="s">
        <v>8</v>
      </c>
      <c r="B3290" t="s">
        <v>1</v>
      </c>
      <c r="C3290" t="s">
        <v>2</v>
      </c>
      <c r="D3290">
        <v>6</v>
      </c>
      <c r="E3290" t="s">
        <v>630</v>
      </c>
      <c r="F3290">
        <v>6</v>
      </c>
      <c r="G3290">
        <v>0</v>
      </c>
      <c r="H3290">
        <v>0</v>
      </c>
      <c r="I3290">
        <v>0</v>
      </c>
      <c r="J3290">
        <v>0</v>
      </c>
      <c r="K3290">
        <v>3</v>
      </c>
      <c r="L3290">
        <v>0</v>
      </c>
      <c r="M3290">
        <v>6</v>
      </c>
      <c r="N3290">
        <v>6</v>
      </c>
      <c r="O3290">
        <v>0</v>
      </c>
      <c r="P3290">
        <f t="shared" si="524"/>
        <v>0</v>
      </c>
      <c r="Q3290">
        <f t="shared" si="525"/>
        <v>0</v>
      </c>
      <c r="R3290">
        <f t="shared" si="526"/>
        <v>0</v>
      </c>
      <c r="S3290">
        <v>0</v>
      </c>
      <c r="T3290">
        <f t="shared" si="527"/>
        <v>0</v>
      </c>
      <c r="U3290">
        <f t="shared" si="528"/>
        <v>1</v>
      </c>
      <c r="V3290">
        <f t="shared" si="529"/>
        <v>1</v>
      </c>
    </row>
    <row r="3291" spans="1:22" x14ac:dyDescent="0.6">
      <c r="A3291" t="s">
        <v>8</v>
      </c>
      <c r="B3291" t="s">
        <v>1</v>
      </c>
      <c r="C3291" t="s">
        <v>2</v>
      </c>
      <c r="D3291">
        <v>6</v>
      </c>
      <c r="E3291" t="s">
        <v>631</v>
      </c>
      <c r="F3291">
        <v>6</v>
      </c>
      <c r="G3291">
        <v>6</v>
      </c>
      <c r="H3291">
        <v>6</v>
      </c>
      <c r="I3291">
        <v>6</v>
      </c>
      <c r="J3291">
        <v>6</v>
      </c>
      <c r="K3291">
        <v>6</v>
      </c>
      <c r="L3291">
        <v>6</v>
      </c>
      <c r="M3291">
        <v>6</v>
      </c>
      <c r="N3291">
        <v>6</v>
      </c>
      <c r="O3291">
        <v>1</v>
      </c>
      <c r="P3291">
        <f t="shared" si="524"/>
        <v>1</v>
      </c>
      <c r="Q3291">
        <f t="shared" si="525"/>
        <v>1</v>
      </c>
      <c r="R3291">
        <f t="shared" si="526"/>
        <v>1</v>
      </c>
      <c r="S3291">
        <v>1</v>
      </c>
      <c r="T3291">
        <f t="shared" si="527"/>
        <v>1</v>
      </c>
      <c r="U3291">
        <f t="shared" si="528"/>
        <v>1</v>
      </c>
      <c r="V3291">
        <f t="shared" si="529"/>
        <v>1</v>
      </c>
    </row>
    <row r="3292" spans="1:22" x14ac:dyDescent="0.6">
      <c r="A3292" t="s">
        <v>8</v>
      </c>
      <c r="B3292" t="s">
        <v>1</v>
      </c>
      <c r="C3292" t="s">
        <v>2</v>
      </c>
      <c r="D3292">
        <v>6</v>
      </c>
      <c r="E3292" t="s">
        <v>632</v>
      </c>
      <c r="F3292">
        <v>6</v>
      </c>
      <c r="G3292">
        <v>5</v>
      </c>
      <c r="H3292">
        <v>6</v>
      </c>
      <c r="I3292">
        <v>5</v>
      </c>
      <c r="J3292">
        <v>6</v>
      </c>
      <c r="K3292">
        <v>5</v>
      </c>
      <c r="L3292">
        <v>3</v>
      </c>
      <c r="M3292">
        <v>6</v>
      </c>
      <c r="N3292">
        <v>5</v>
      </c>
      <c r="O3292">
        <v>0</v>
      </c>
      <c r="P3292">
        <f t="shared" si="524"/>
        <v>1</v>
      </c>
      <c r="Q3292">
        <f t="shared" si="525"/>
        <v>0</v>
      </c>
      <c r="R3292">
        <f t="shared" si="526"/>
        <v>1</v>
      </c>
      <c r="S3292">
        <v>0</v>
      </c>
      <c r="T3292">
        <f t="shared" si="527"/>
        <v>0</v>
      </c>
      <c r="U3292">
        <f t="shared" si="528"/>
        <v>1</v>
      </c>
      <c r="V3292">
        <f t="shared" si="529"/>
        <v>0</v>
      </c>
    </row>
    <row r="3293" spans="1:22" x14ac:dyDescent="0.6">
      <c r="A3293" t="s">
        <v>8</v>
      </c>
      <c r="B3293" t="s">
        <v>1</v>
      </c>
      <c r="C3293" t="s">
        <v>2</v>
      </c>
      <c r="D3293">
        <v>6</v>
      </c>
      <c r="E3293" t="s">
        <v>633</v>
      </c>
      <c r="F3293">
        <v>6</v>
      </c>
      <c r="G3293">
        <v>5</v>
      </c>
      <c r="H3293">
        <v>5</v>
      </c>
      <c r="I3293">
        <v>6</v>
      </c>
      <c r="J3293">
        <v>8</v>
      </c>
      <c r="K3293">
        <v>8</v>
      </c>
      <c r="L3293">
        <v>8</v>
      </c>
      <c r="M3293">
        <v>8</v>
      </c>
      <c r="N3293">
        <v>8</v>
      </c>
      <c r="O3293">
        <v>0</v>
      </c>
      <c r="P3293">
        <f t="shared" si="524"/>
        <v>0</v>
      </c>
      <c r="Q3293">
        <f t="shared" si="525"/>
        <v>1</v>
      </c>
      <c r="R3293">
        <f t="shared" si="526"/>
        <v>0</v>
      </c>
      <c r="S3293">
        <v>0</v>
      </c>
      <c r="T3293">
        <f t="shared" si="527"/>
        <v>0</v>
      </c>
      <c r="U3293">
        <f t="shared" si="528"/>
        <v>0</v>
      </c>
      <c r="V3293">
        <f t="shared" si="529"/>
        <v>0</v>
      </c>
    </row>
    <row r="3294" spans="1:22" x14ac:dyDescent="0.6">
      <c r="A3294" t="s">
        <v>8</v>
      </c>
      <c r="B3294" t="s">
        <v>1</v>
      </c>
      <c r="C3294" t="s">
        <v>2</v>
      </c>
      <c r="D3294">
        <v>6</v>
      </c>
      <c r="E3294" t="s">
        <v>634</v>
      </c>
      <c r="F3294">
        <v>6</v>
      </c>
      <c r="G3294">
        <v>6</v>
      </c>
      <c r="H3294">
        <v>5</v>
      </c>
      <c r="I3294">
        <v>6</v>
      </c>
      <c r="J3294">
        <v>5</v>
      </c>
      <c r="K3294">
        <v>3</v>
      </c>
      <c r="L3294">
        <v>3</v>
      </c>
      <c r="M3294">
        <v>6</v>
      </c>
      <c r="N3294">
        <v>6</v>
      </c>
      <c r="O3294">
        <v>1</v>
      </c>
      <c r="P3294">
        <f t="shared" si="524"/>
        <v>0</v>
      </c>
      <c r="Q3294">
        <f t="shared" si="525"/>
        <v>1</v>
      </c>
      <c r="R3294">
        <f t="shared" si="526"/>
        <v>0</v>
      </c>
      <c r="S3294">
        <v>0</v>
      </c>
      <c r="T3294">
        <f t="shared" si="527"/>
        <v>0</v>
      </c>
      <c r="U3294">
        <f t="shared" si="528"/>
        <v>1</v>
      </c>
      <c r="V3294">
        <f t="shared" si="529"/>
        <v>1</v>
      </c>
    </row>
    <row r="3295" spans="1:22" x14ac:dyDescent="0.6">
      <c r="A3295" t="s">
        <v>8</v>
      </c>
      <c r="B3295" t="s">
        <v>1</v>
      </c>
      <c r="C3295" t="s">
        <v>2</v>
      </c>
      <c r="D3295">
        <v>6</v>
      </c>
      <c r="E3295" t="s">
        <v>635</v>
      </c>
      <c r="F3295">
        <v>6</v>
      </c>
      <c r="G3295">
        <v>6</v>
      </c>
      <c r="H3295">
        <v>6</v>
      </c>
      <c r="I3295">
        <v>6</v>
      </c>
      <c r="J3295">
        <v>6</v>
      </c>
      <c r="K3295">
        <v>6</v>
      </c>
      <c r="L3295">
        <v>5</v>
      </c>
      <c r="M3295">
        <v>6</v>
      </c>
      <c r="N3295">
        <v>6</v>
      </c>
      <c r="O3295">
        <v>1</v>
      </c>
      <c r="P3295">
        <f t="shared" si="524"/>
        <v>1</v>
      </c>
      <c r="Q3295">
        <f t="shared" si="525"/>
        <v>1</v>
      </c>
      <c r="R3295">
        <f t="shared" si="526"/>
        <v>1</v>
      </c>
      <c r="S3295">
        <v>1</v>
      </c>
      <c r="T3295">
        <f t="shared" si="527"/>
        <v>0</v>
      </c>
      <c r="U3295">
        <f t="shared" si="528"/>
        <v>1</v>
      </c>
      <c r="V3295">
        <f t="shared" si="529"/>
        <v>1</v>
      </c>
    </row>
    <row r="3296" spans="1:22" x14ac:dyDescent="0.6">
      <c r="A3296" t="s">
        <v>8</v>
      </c>
      <c r="B3296" t="s">
        <v>1</v>
      </c>
      <c r="C3296" t="s">
        <v>2</v>
      </c>
      <c r="D3296">
        <v>6</v>
      </c>
      <c r="E3296" t="s">
        <v>636</v>
      </c>
      <c r="F3296">
        <v>6</v>
      </c>
      <c r="G3296">
        <v>6</v>
      </c>
      <c r="H3296">
        <v>6</v>
      </c>
      <c r="I3296">
        <v>6</v>
      </c>
      <c r="J3296">
        <v>6</v>
      </c>
      <c r="K3296">
        <v>6</v>
      </c>
      <c r="L3296">
        <v>6</v>
      </c>
      <c r="M3296">
        <v>6</v>
      </c>
      <c r="N3296">
        <v>6</v>
      </c>
      <c r="O3296">
        <v>1</v>
      </c>
      <c r="P3296">
        <f t="shared" si="524"/>
        <v>1</v>
      </c>
      <c r="Q3296">
        <f t="shared" si="525"/>
        <v>1</v>
      </c>
      <c r="R3296">
        <f t="shared" si="526"/>
        <v>1</v>
      </c>
      <c r="S3296">
        <v>1</v>
      </c>
      <c r="T3296">
        <f t="shared" si="527"/>
        <v>1</v>
      </c>
      <c r="U3296">
        <f t="shared" si="528"/>
        <v>1</v>
      </c>
      <c r="V3296">
        <f t="shared" si="529"/>
        <v>1</v>
      </c>
    </row>
    <row r="3297" spans="1:22" x14ac:dyDescent="0.6">
      <c r="A3297" t="s">
        <v>8</v>
      </c>
      <c r="B3297" t="s">
        <v>1</v>
      </c>
      <c r="C3297" t="s">
        <v>2</v>
      </c>
      <c r="D3297">
        <v>6</v>
      </c>
      <c r="E3297" t="s">
        <v>637</v>
      </c>
      <c r="F3297">
        <v>6</v>
      </c>
      <c r="G3297">
        <v>6</v>
      </c>
      <c r="H3297">
        <v>6</v>
      </c>
      <c r="I3297">
        <v>6</v>
      </c>
      <c r="J3297">
        <v>6</v>
      </c>
      <c r="K3297">
        <v>6</v>
      </c>
      <c r="L3297">
        <v>6</v>
      </c>
      <c r="M3297">
        <v>6</v>
      </c>
      <c r="N3297">
        <v>6</v>
      </c>
      <c r="O3297">
        <v>1</v>
      </c>
      <c r="P3297">
        <f t="shared" si="524"/>
        <v>1</v>
      </c>
      <c r="Q3297">
        <f t="shared" si="525"/>
        <v>1</v>
      </c>
      <c r="R3297">
        <f t="shared" si="526"/>
        <v>1</v>
      </c>
      <c r="S3297">
        <v>1</v>
      </c>
      <c r="T3297">
        <f t="shared" si="527"/>
        <v>1</v>
      </c>
      <c r="U3297">
        <f t="shared" si="528"/>
        <v>1</v>
      </c>
      <c r="V3297">
        <f t="shared" si="529"/>
        <v>1</v>
      </c>
    </row>
    <row r="3298" spans="1:22" x14ac:dyDescent="0.6">
      <c r="A3298" t="s">
        <v>8</v>
      </c>
      <c r="B3298" t="s">
        <v>1</v>
      </c>
      <c r="C3298" t="s">
        <v>2</v>
      </c>
      <c r="D3298">
        <v>6</v>
      </c>
      <c r="E3298" t="s">
        <v>638</v>
      </c>
      <c r="F3298">
        <v>6</v>
      </c>
      <c r="G3298">
        <v>5</v>
      </c>
      <c r="H3298">
        <v>6</v>
      </c>
      <c r="I3298">
        <v>6</v>
      </c>
      <c r="J3298">
        <v>6</v>
      </c>
      <c r="K3298">
        <v>5</v>
      </c>
      <c r="L3298">
        <v>6</v>
      </c>
      <c r="M3298">
        <v>6</v>
      </c>
      <c r="N3298">
        <v>6</v>
      </c>
      <c r="O3298">
        <v>0</v>
      </c>
      <c r="P3298">
        <f t="shared" si="524"/>
        <v>1</v>
      </c>
      <c r="Q3298">
        <f t="shared" si="525"/>
        <v>1</v>
      </c>
      <c r="R3298">
        <f t="shared" si="526"/>
        <v>1</v>
      </c>
      <c r="S3298">
        <v>0</v>
      </c>
      <c r="T3298">
        <f t="shared" si="527"/>
        <v>1</v>
      </c>
      <c r="U3298">
        <f t="shared" si="528"/>
        <v>1</v>
      </c>
      <c r="V3298">
        <f t="shared" si="529"/>
        <v>1</v>
      </c>
    </row>
    <row r="3299" spans="1:22" x14ac:dyDescent="0.6">
      <c r="A3299" t="s">
        <v>8</v>
      </c>
      <c r="B3299" t="s">
        <v>1</v>
      </c>
      <c r="C3299" t="s">
        <v>2</v>
      </c>
      <c r="D3299">
        <v>6</v>
      </c>
      <c r="E3299" t="s">
        <v>639</v>
      </c>
      <c r="F3299">
        <v>6</v>
      </c>
      <c r="G3299">
        <v>6</v>
      </c>
      <c r="H3299">
        <v>0</v>
      </c>
      <c r="I3299">
        <v>6</v>
      </c>
      <c r="J3299">
        <v>5</v>
      </c>
      <c r="K3299">
        <v>5</v>
      </c>
      <c r="L3299">
        <v>3</v>
      </c>
      <c r="M3299">
        <v>6</v>
      </c>
      <c r="N3299">
        <v>5</v>
      </c>
      <c r="O3299">
        <v>1</v>
      </c>
      <c r="P3299">
        <f t="shared" si="524"/>
        <v>0</v>
      </c>
      <c r="Q3299">
        <f t="shared" si="525"/>
        <v>1</v>
      </c>
      <c r="R3299">
        <f t="shared" si="526"/>
        <v>0</v>
      </c>
      <c r="S3299">
        <v>0</v>
      </c>
      <c r="T3299">
        <f t="shared" si="527"/>
        <v>0</v>
      </c>
      <c r="U3299">
        <f t="shared" si="528"/>
        <v>1</v>
      </c>
      <c r="V3299">
        <f t="shared" si="529"/>
        <v>0</v>
      </c>
    </row>
    <row r="3300" spans="1:22" x14ac:dyDescent="0.6">
      <c r="A3300" t="s">
        <v>8</v>
      </c>
      <c r="B3300" t="s">
        <v>1</v>
      </c>
      <c r="C3300" t="s">
        <v>2</v>
      </c>
      <c r="D3300">
        <v>6</v>
      </c>
      <c r="E3300" t="s">
        <v>640</v>
      </c>
      <c r="F3300">
        <v>6</v>
      </c>
      <c r="G3300">
        <v>0</v>
      </c>
      <c r="H3300">
        <v>0</v>
      </c>
      <c r="I3300">
        <v>6</v>
      </c>
      <c r="J3300">
        <v>0</v>
      </c>
      <c r="K3300">
        <v>0</v>
      </c>
      <c r="L3300">
        <v>0</v>
      </c>
      <c r="M3300">
        <v>6</v>
      </c>
      <c r="N3300">
        <v>0</v>
      </c>
      <c r="O3300">
        <v>0</v>
      </c>
      <c r="P3300">
        <f t="shared" si="524"/>
        <v>0</v>
      </c>
      <c r="Q3300">
        <f t="shared" si="525"/>
        <v>1</v>
      </c>
      <c r="R3300">
        <f t="shared" si="526"/>
        <v>0</v>
      </c>
      <c r="S3300">
        <v>0</v>
      </c>
      <c r="T3300">
        <f t="shared" si="527"/>
        <v>0</v>
      </c>
      <c r="U3300">
        <f t="shared" si="528"/>
        <v>1</v>
      </c>
      <c r="V3300">
        <f t="shared" si="529"/>
        <v>0</v>
      </c>
    </row>
    <row r="3301" spans="1:22" x14ac:dyDescent="0.6">
      <c r="A3301" t="s">
        <v>8</v>
      </c>
      <c r="B3301" t="s">
        <v>1</v>
      </c>
      <c r="C3301" t="s">
        <v>2</v>
      </c>
      <c r="D3301">
        <v>6</v>
      </c>
      <c r="E3301" t="s">
        <v>641</v>
      </c>
      <c r="F3301">
        <v>6</v>
      </c>
      <c r="G3301">
        <v>8</v>
      </c>
      <c r="H3301">
        <v>0</v>
      </c>
      <c r="I3301">
        <v>8</v>
      </c>
      <c r="J3301">
        <v>5</v>
      </c>
      <c r="K3301">
        <v>8</v>
      </c>
      <c r="L3301">
        <v>8</v>
      </c>
      <c r="M3301">
        <v>8</v>
      </c>
      <c r="N3301">
        <v>8</v>
      </c>
      <c r="O3301">
        <v>0</v>
      </c>
      <c r="P3301">
        <f t="shared" si="524"/>
        <v>0</v>
      </c>
      <c r="Q3301">
        <f t="shared" si="525"/>
        <v>0</v>
      </c>
      <c r="R3301">
        <f t="shared" si="526"/>
        <v>0</v>
      </c>
      <c r="S3301">
        <v>0</v>
      </c>
      <c r="T3301">
        <f t="shared" si="527"/>
        <v>0</v>
      </c>
      <c r="U3301">
        <f t="shared" si="528"/>
        <v>0</v>
      </c>
      <c r="V3301">
        <f t="shared" si="529"/>
        <v>0</v>
      </c>
    </row>
    <row r="3302" spans="1:22" x14ac:dyDescent="0.6">
      <c r="A3302" t="s">
        <v>8</v>
      </c>
      <c r="B3302" t="s">
        <v>1</v>
      </c>
      <c r="C3302" t="s">
        <v>2</v>
      </c>
      <c r="D3302">
        <v>6</v>
      </c>
      <c r="E3302" t="s">
        <v>642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  <c r="L3302">
        <v>6</v>
      </c>
      <c r="M3302">
        <v>6</v>
      </c>
      <c r="N3302">
        <v>6</v>
      </c>
      <c r="O3302">
        <v>1</v>
      </c>
      <c r="P3302">
        <f t="shared" si="524"/>
        <v>1</v>
      </c>
      <c r="Q3302">
        <f t="shared" si="525"/>
        <v>1</v>
      </c>
      <c r="R3302">
        <f t="shared" si="526"/>
        <v>1</v>
      </c>
      <c r="S3302">
        <v>1</v>
      </c>
      <c r="T3302">
        <f t="shared" si="527"/>
        <v>1</v>
      </c>
      <c r="U3302">
        <f t="shared" si="528"/>
        <v>1</v>
      </c>
      <c r="V3302">
        <f t="shared" si="529"/>
        <v>1</v>
      </c>
    </row>
    <row r="3303" spans="1:22" x14ac:dyDescent="0.6">
      <c r="A3303" t="s">
        <v>8</v>
      </c>
      <c r="B3303" t="s">
        <v>1</v>
      </c>
      <c r="C3303" t="s">
        <v>2</v>
      </c>
      <c r="D3303">
        <v>6</v>
      </c>
      <c r="E3303" t="s">
        <v>643</v>
      </c>
      <c r="F3303">
        <v>6</v>
      </c>
      <c r="G3303">
        <v>6</v>
      </c>
      <c r="H3303">
        <v>6</v>
      </c>
      <c r="I3303">
        <v>6</v>
      </c>
      <c r="J3303">
        <v>6</v>
      </c>
      <c r="K3303">
        <v>6</v>
      </c>
      <c r="L3303">
        <v>6</v>
      </c>
      <c r="M3303">
        <v>6</v>
      </c>
      <c r="N3303">
        <v>6</v>
      </c>
      <c r="O3303">
        <v>1</v>
      </c>
      <c r="P3303">
        <f t="shared" si="524"/>
        <v>1</v>
      </c>
      <c r="Q3303">
        <f t="shared" si="525"/>
        <v>1</v>
      </c>
      <c r="R3303">
        <f t="shared" si="526"/>
        <v>1</v>
      </c>
      <c r="S3303">
        <v>1</v>
      </c>
      <c r="T3303">
        <f t="shared" si="527"/>
        <v>1</v>
      </c>
      <c r="U3303">
        <f t="shared" si="528"/>
        <v>1</v>
      </c>
      <c r="V3303">
        <f t="shared" si="529"/>
        <v>1</v>
      </c>
    </row>
    <row r="3304" spans="1:22" x14ac:dyDescent="0.6">
      <c r="A3304" t="s">
        <v>8</v>
      </c>
      <c r="B3304" t="s">
        <v>1</v>
      </c>
      <c r="C3304" t="s">
        <v>2</v>
      </c>
      <c r="D3304">
        <v>6</v>
      </c>
      <c r="E3304" t="s">
        <v>644</v>
      </c>
      <c r="F3304">
        <v>6</v>
      </c>
      <c r="G3304">
        <v>5</v>
      </c>
      <c r="H3304">
        <v>1</v>
      </c>
      <c r="I3304">
        <v>6</v>
      </c>
      <c r="J3304">
        <v>2</v>
      </c>
      <c r="K3304">
        <v>5</v>
      </c>
      <c r="L3304">
        <v>1</v>
      </c>
      <c r="M3304">
        <v>6</v>
      </c>
      <c r="N3304">
        <v>6</v>
      </c>
      <c r="O3304">
        <v>0</v>
      </c>
      <c r="P3304">
        <f t="shared" si="524"/>
        <v>0</v>
      </c>
      <c r="Q3304">
        <f t="shared" si="525"/>
        <v>1</v>
      </c>
      <c r="R3304">
        <f t="shared" si="526"/>
        <v>0</v>
      </c>
      <c r="S3304">
        <v>0</v>
      </c>
      <c r="T3304">
        <f t="shared" si="527"/>
        <v>0</v>
      </c>
      <c r="U3304">
        <f t="shared" si="528"/>
        <v>1</v>
      </c>
      <c r="V3304">
        <f t="shared" si="529"/>
        <v>1</v>
      </c>
    </row>
    <row r="3305" spans="1:22" x14ac:dyDescent="0.6">
      <c r="A3305" t="s">
        <v>8</v>
      </c>
      <c r="B3305" t="s">
        <v>1</v>
      </c>
      <c r="C3305" t="s">
        <v>2</v>
      </c>
      <c r="D3305">
        <v>6</v>
      </c>
      <c r="E3305" t="s">
        <v>645</v>
      </c>
      <c r="F3305">
        <v>6</v>
      </c>
      <c r="G3305">
        <v>6</v>
      </c>
      <c r="H3305">
        <v>6</v>
      </c>
      <c r="I3305">
        <v>6</v>
      </c>
      <c r="J3305">
        <v>6</v>
      </c>
      <c r="K3305">
        <v>6</v>
      </c>
      <c r="L3305">
        <v>6</v>
      </c>
      <c r="M3305">
        <v>6</v>
      </c>
      <c r="N3305">
        <v>6</v>
      </c>
      <c r="O3305">
        <v>1</v>
      </c>
      <c r="P3305">
        <f t="shared" si="524"/>
        <v>1</v>
      </c>
      <c r="Q3305">
        <f t="shared" si="525"/>
        <v>1</v>
      </c>
      <c r="R3305">
        <f t="shared" si="526"/>
        <v>1</v>
      </c>
      <c r="S3305">
        <v>1</v>
      </c>
      <c r="T3305">
        <f t="shared" si="527"/>
        <v>1</v>
      </c>
      <c r="U3305">
        <f t="shared" si="528"/>
        <v>1</v>
      </c>
      <c r="V3305">
        <f t="shared" si="529"/>
        <v>1</v>
      </c>
    </row>
    <row r="3306" spans="1:22" x14ac:dyDescent="0.6">
      <c r="A3306" t="s">
        <v>8</v>
      </c>
      <c r="B3306" t="s">
        <v>1</v>
      </c>
      <c r="C3306" t="s">
        <v>2</v>
      </c>
      <c r="D3306">
        <v>6</v>
      </c>
      <c r="E3306" t="s">
        <v>646</v>
      </c>
      <c r="F3306">
        <v>6</v>
      </c>
      <c r="G3306">
        <v>6</v>
      </c>
      <c r="H3306">
        <v>6</v>
      </c>
      <c r="I3306">
        <v>6</v>
      </c>
      <c r="J3306">
        <v>6</v>
      </c>
      <c r="K3306">
        <v>6</v>
      </c>
      <c r="L3306">
        <v>5</v>
      </c>
      <c r="M3306">
        <v>6</v>
      </c>
      <c r="N3306">
        <v>6</v>
      </c>
      <c r="O3306">
        <v>1</v>
      </c>
      <c r="P3306">
        <f t="shared" si="524"/>
        <v>1</v>
      </c>
      <c r="Q3306">
        <f t="shared" si="525"/>
        <v>1</v>
      </c>
      <c r="R3306">
        <f t="shared" si="526"/>
        <v>1</v>
      </c>
      <c r="S3306">
        <v>1</v>
      </c>
      <c r="T3306">
        <f t="shared" si="527"/>
        <v>0</v>
      </c>
      <c r="U3306">
        <f t="shared" si="528"/>
        <v>1</v>
      </c>
      <c r="V3306">
        <f t="shared" si="529"/>
        <v>1</v>
      </c>
    </row>
    <row r="3307" spans="1:22" x14ac:dyDescent="0.6">
      <c r="A3307" t="s">
        <v>8</v>
      </c>
      <c r="B3307" t="s">
        <v>1</v>
      </c>
      <c r="C3307" t="s">
        <v>2</v>
      </c>
      <c r="D3307">
        <v>6</v>
      </c>
      <c r="E3307" t="s">
        <v>647</v>
      </c>
      <c r="F3307">
        <v>6</v>
      </c>
      <c r="G3307">
        <v>8</v>
      </c>
      <c r="H3307">
        <v>1</v>
      </c>
      <c r="I3307">
        <v>6</v>
      </c>
      <c r="J3307">
        <v>6</v>
      </c>
      <c r="K3307">
        <v>4</v>
      </c>
      <c r="L3307">
        <v>1</v>
      </c>
      <c r="M3307">
        <v>6</v>
      </c>
      <c r="N3307">
        <v>6</v>
      </c>
      <c r="O3307">
        <v>0</v>
      </c>
      <c r="P3307">
        <f t="shared" si="524"/>
        <v>0</v>
      </c>
      <c r="Q3307">
        <f t="shared" si="525"/>
        <v>1</v>
      </c>
      <c r="R3307">
        <f t="shared" si="526"/>
        <v>1</v>
      </c>
      <c r="S3307">
        <v>0</v>
      </c>
      <c r="T3307">
        <f t="shared" si="527"/>
        <v>0</v>
      </c>
      <c r="U3307">
        <f t="shared" si="528"/>
        <v>1</v>
      </c>
      <c r="V3307">
        <f t="shared" si="529"/>
        <v>1</v>
      </c>
    </row>
    <row r="3308" spans="1:22" x14ac:dyDescent="0.6">
      <c r="A3308" t="s">
        <v>8</v>
      </c>
      <c r="B3308" t="s">
        <v>1</v>
      </c>
      <c r="C3308" t="s">
        <v>2</v>
      </c>
      <c r="D3308">
        <v>6</v>
      </c>
      <c r="E3308" t="s">
        <v>648</v>
      </c>
      <c r="F3308">
        <v>6</v>
      </c>
      <c r="G3308">
        <v>5</v>
      </c>
      <c r="H3308">
        <v>8</v>
      </c>
      <c r="I3308">
        <v>5</v>
      </c>
      <c r="J3308">
        <v>5</v>
      </c>
      <c r="K3308">
        <v>5</v>
      </c>
      <c r="L3308">
        <v>5</v>
      </c>
      <c r="M3308">
        <v>8</v>
      </c>
      <c r="N3308">
        <v>5</v>
      </c>
      <c r="O3308">
        <v>0</v>
      </c>
      <c r="P3308">
        <f t="shared" si="524"/>
        <v>0</v>
      </c>
      <c r="Q3308">
        <f t="shared" si="525"/>
        <v>0</v>
      </c>
      <c r="R3308">
        <f t="shared" si="526"/>
        <v>0</v>
      </c>
      <c r="S3308">
        <v>0</v>
      </c>
      <c r="T3308">
        <f t="shared" si="527"/>
        <v>0</v>
      </c>
      <c r="U3308">
        <f t="shared" si="528"/>
        <v>0</v>
      </c>
      <c r="V3308">
        <f t="shared" si="529"/>
        <v>0</v>
      </c>
    </row>
    <row r="3309" spans="1:22" x14ac:dyDescent="0.6">
      <c r="A3309" t="s">
        <v>8</v>
      </c>
      <c r="B3309" t="s">
        <v>1</v>
      </c>
      <c r="C3309" t="s">
        <v>2</v>
      </c>
      <c r="D3309">
        <v>6</v>
      </c>
      <c r="E3309" t="s">
        <v>649</v>
      </c>
      <c r="F3309">
        <v>6</v>
      </c>
      <c r="G3309">
        <v>8</v>
      </c>
      <c r="H3309">
        <v>6</v>
      </c>
      <c r="I3309">
        <v>6</v>
      </c>
      <c r="J3309">
        <v>8</v>
      </c>
      <c r="K3309">
        <v>8</v>
      </c>
      <c r="L3309">
        <v>6</v>
      </c>
      <c r="M3309">
        <v>8</v>
      </c>
      <c r="N3309">
        <v>6</v>
      </c>
      <c r="O3309">
        <v>0</v>
      </c>
      <c r="P3309">
        <f t="shared" si="524"/>
        <v>1</v>
      </c>
      <c r="Q3309">
        <f t="shared" si="525"/>
        <v>1</v>
      </c>
      <c r="R3309">
        <f t="shared" si="526"/>
        <v>0</v>
      </c>
      <c r="S3309">
        <v>0</v>
      </c>
      <c r="T3309">
        <f t="shared" si="527"/>
        <v>1</v>
      </c>
      <c r="U3309">
        <f t="shared" si="528"/>
        <v>0</v>
      </c>
      <c r="V3309">
        <f t="shared" si="529"/>
        <v>1</v>
      </c>
    </row>
    <row r="3310" spans="1:22" x14ac:dyDescent="0.6">
      <c r="A3310" t="s">
        <v>8</v>
      </c>
      <c r="B3310" t="s">
        <v>1</v>
      </c>
      <c r="C3310" t="s">
        <v>2</v>
      </c>
      <c r="D3310">
        <v>6</v>
      </c>
      <c r="E3310" t="s">
        <v>650</v>
      </c>
      <c r="F3310">
        <v>6</v>
      </c>
      <c r="G3310">
        <v>6</v>
      </c>
      <c r="H3310">
        <v>6</v>
      </c>
      <c r="I3310">
        <v>6</v>
      </c>
      <c r="J3310">
        <v>6</v>
      </c>
      <c r="K3310">
        <v>8</v>
      </c>
      <c r="L3310">
        <v>6</v>
      </c>
      <c r="M3310">
        <v>6</v>
      </c>
      <c r="N3310">
        <v>6</v>
      </c>
      <c r="O3310">
        <v>1</v>
      </c>
      <c r="P3310">
        <f t="shared" si="524"/>
        <v>1</v>
      </c>
      <c r="Q3310">
        <f t="shared" si="525"/>
        <v>1</v>
      </c>
      <c r="R3310">
        <f t="shared" si="526"/>
        <v>1</v>
      </c>
      <c r="S3310">
        <v>0</v>
      </c>
      <c r="T3310">
        <f t="shared" si="527"/>
        <v>1</v>
      </c>
      <c r="U3310">
        <f t="shared" si="528"/>
        <v>1</v>
      </c>
      <c r="V3310">
        <f t="shared" si="529"/>
        <v>1</v>
      </c>
    </row>
    <row r="3311" spans="1:22" x14ac:dyDescent="0.6">
      <c r="A3311" t="s">
        <v>8</v>
      </c>
      <c r="B3311" t="s">
        <v>1</v>
      </c>
      <c r="C3311" t="s">
        <v>2</v>
      </c>
      <c r="D3311">
        <v>6</v>
      </c>
      <c r="E3311" t="s">
        <v>651</v>
      </c>
      <c r="F3311">
        <v>6</v>
      </c>
      <c r="G3311">
        <v>6</v>
      </c>
      <c r="H3311">
        <v>6</v>
      </c>
      <c r="I3311">
        <v>6</v>
      </c>
      <c r="J3311">
        <v>6</v>
      </c>
      <c r="K3311">
        <v>6</v>
      </c>
      <c r="L3311">
        <v>6</v>
      </c>
      <c r="M3311">
        <v>6</v>
      </c>
      <c r="N3311">
        <v>6</v>
      </c>
      <c r="O3311">
        <v>1</v>
      </c>
      <c r="P3311">
        <f t="shared" si="524"/>
        <v>1</v>
      </c>
      <c r="Q3311">
        <f t="shared" si="525"/>
        <v>1</v>
      </c>
      <c r="R3311">
        <f t="shared" si="526"/>
        <v>1</v>
      </c>
      <c r="S3311">
        <v>1</v>
      </c>
      <c r="T3311">
        <f t="shared" si="527"/>
        <v>1</v>
      </c>
      <c r="U3311">
        <f t="shared" si="528"/>
        <v>1</v>
      </c>
      <c r="V3311">
        <f t="shared" si="529"/>
        <v>1</v>
      </c>
    </row>
    <row r="3312" spans="1:22" x14ac:dyDescent="0.6">
      <c r="A3312" t="s">
        <v>8</v>
      </c>
      <c r="B3312" t="s">
        <v>1</v>
      </c>
      <c r="C3312" t="s">
        <v>2</v>
      </c>
      <c r="D3312">
        <v>6</v>
      </c>
      <c r="E3312" t="s">
        <v>652</v>
      </c>
      <c r="F3312">
        <v>6</v>
      </c>
      <c r="G3312">
        <v>5</v>
      </c>
      <c r="H3312">
        <v>7</v>
      </c>
      <c r="I3312">
        <v>5</v>
      </c>
      <c r="J3312">
        <v>8</v>
      </c>
      <c r="K3312">
        <v>5</v>
      </c>
      <c r="L3312">
        <v>5</v>
      </c>
      <c r="M3312">
        <v>5</v>
      </c>
      <c r="N3312">
        <v>0</v>
      </c>
      <c r="O3312">
        <v>0</v>
      </c>
      <c r="P3312">
        <f t="shared" si="524"/>
        <v>0</v>
      </c>
      <c r="Q3312">
        <f t="shared" si="525"/>
        <v>0</v>
      </c>
      <c r="R3312">
        <f t="shared" si="526"/>
        <v>0</v>
      </c>
      <c r="S3312">
        <v>0</v>
      </c>
      <c r="T3312">
        <f t="shared" si="527"/>
        <v>0</v>
      </c>
      <c r="U3312">
        <f t="shared" si="528"/>
        <v>0</v>
      </c>
      <c r="V3312">
        <f t="shared" si="529"/>
        <v>0</v>
      </c>
    </row>
    <row r="3313" spans="1:22" x14ac:dyDescent="0.6">
      <c r="A3313" t="s">
        <v>8</v>
      </c>
      <c r="B3313" t="s">
        <v>1</v>
      </c>
      <c r="C3313" t="s">
        <v>2</v>
      </c>
      <c r="D3313">
        <v>6</v>
      </c>
      <c r="E3313" t="s">
        <v>653</v>
      </c>
      <c r="F3313">
        <v>6</v>
      </c>
      <c r="G3313">
        <v>6</v>
      </c>
      <c r="H3313">
        <v>6</v>
      </c>
      <c r="I3313">
        <v>6</v>
      </c>
      <c r="J3313">
        <v>6</v>
      </c>
      <c r="K3313">
        <v>6</v>
      </c>
      <c r="L3313">
        <v>5</v>
      </c>
      <c r="M3313">
        <v>6</v>
      </c>
      <c r="N3313">
        <v>6</v>
      </c>
      <c r="O3313">
        <v>1</v>
      </c>
      <c r="P3313">
        <f t="shared" si="524"/>
        <v>1</v>
      </c>
      <c r="Q3313">
        <f t="shared" si="525"/>
        <v>1</v>
      </c>
      <c r="R3313">
        <f t="shared" si="526"/>
        <v>1</v>
      </c>
      <c r="S3313">
        <v>1</v>
      </c>
      <c r="T3313">
        <f t="shared" si="527"/>
        <v>0</v>
      </c>
      <c r="U3313">
        <f t="shared" si="528"/>
        <v>1</v>
      </c>
      <c r="V3313">
        <f t="shared" si="529"/>
        <v>1</v>
      </c>
    </row>
    <row r="3314" spans="1:22" x14ac:dyDescent="0.6">
      <c r="A3314" t="s">
        <v>8</v>
      </c>
      <c r="B3314" t="s">
        <v>1</v>
      </c>
      <c r="C3314" t="s">
        <v>2</v>
      </c>
      <c r="D3314">
        <v>6</v>
      </c>
      <c r="E3314" t="s">
        <v>654</v>
      </c>
      <c r="F3314">
        <v>6</v>
      </c>
      <c r="G3314">
        <v>6</v>
      </c>
      <c r="H3314">
        <v>6</v>
      </c>
      <c r="I3314">
        <v>6</v>
      </c>
      <c r="J3314">
        <v>6</v>
      </c>
      <c r="K3314">
        <v>6</v>
      </c>
      <c r="L3314">
        <v>5</v>
      </c>
      <c r="M3314">
        <v>6</v>
      </c>
      <c r="N3314">
        <v>6</v>
      </c>
      <c r="O3314">
        <v>1</v>
      </c>
      <c r="P3314">
        <f t="shared" si="524"/>
        <v>1</v>
      </c>
      <c r="Q3314">
        <f t="shared" si="525"/>
        <v>1</v>
      </c>
      <c r="R3314">
        <f t="shared" si="526"/>
        <v>1</v>
      </c>
      <c r="S3314">
        <v>1</v>
      </c>
      <c r="T3314">
        <f t="shared" si="527"/>
        <v>0</v>
      </c>
      <c r="U3314">
        <f t="shared" si="528"/>
        <v>1</v>
      </c>
      <c r="V3314">
        <f t="shared" si="529"/>
        <v>1</v>
      </c>
    </row>
    <row r="3315" spans="1:22" x14ac:dyDescent="0.6">
      <c r="A3315" t="s">
        <v>8</v>
      </c>
      <c r="B3315" t="s">
        <v>1</v>
      </c>
      <c r="C3315" t="s">
        <v>2</v>
      </c>
      <c r="D3315">
        <v>6</v>
      </c>
      <c r="E3315" t="s">
        <v>655</v>
      </c>
      <c r="F3315">
        <v>6</v>
      </c>
      <c r="G3315">
        <v>6</v>
      </c>
      <c r="H3315">
        <v>6</v>
      </c>
      <c r="I3315">
        <v>6</v>
      </c>
      <c r="J3315">
        <v>6</v>
      </c>
      <c r="K3315">
        <v>6</v>
      </c>
      <c r="L3315">
        <v>6</v>
      </c>
      <c r="M3315">
        <v>6</v>
      </c>
      <c r="N3315">
        <v>6</v>
      </c>
      <c r="O3315">
        <v>1</v>
      </c>
      <c r="P3315">
        <f t="shared" si="524"/>
        <v>1</v>
      </c>
      <c r="Q3315">
        <f t="shared" si="525"/>
        <v>1</v>
      </c>
      <c r="R3315">
        <f t="shared" si="526"/>
        <v>1</v>
      </c>
      <c r="S3315">
        <v>1</v>
      </c>
      <c r="T3315">
        <f t="shared" si="527"/>
        <v>1</v>
      </c>
      <c r="U3315">
        <f t="shared" si="528"/>
        <v>1</v>
      </c>
      <c r="V3315">
        <f t="shared" si="529"/>
        <v>1</v>
      </c>
    </row>
    <row r="3316" spans="1:22" x14ac:dyDescent="0.6">
      <c r="A3316" t="s">
        <v>8</v>
      </c>
      <c r="B3316" t="s">
        <v>1</v>
      </c>
      <c r="C3316" t="s">
        <v>2</v>
      </c>
      <c r="D3316">
        <v>6</v>
      </c>
      <c r="E3316" t="s">
        <v>656</v>
      </c>
      <c r="F3316">
        <v>6</v>
      </c>
      <c r="G3316">
        <v>0</v>
      </c>
      <c r="H3316">
        <v>0</v>
      </c>
      <c r="I3316">
        <v>0</v>
      </c>
      <c r="J3316">
        <v>4</v>
      </c>
      <c r="K3316">
        <v>0</v>
      </c>
      <c r="L3316">
        <v>0</v>
      </c>
      <c r="M3316">
        <v>6</v>
      </c>
      <c r="N3316">
        <v>0</v>
      </c>
      <c r="O3316">
        <v>0</v>
      </c>
      <c r="P3316">
        <f t="shared" si="524"/>
        <v>0</v>
      </c>
      <c r="Q3316">
        <f t="shared" si="525"/>
        <v>0</v>
      </c>
      <c r="R3316">
        <f t="shared" si="526"/>
        <v>0</v>
      </c>
      <c r="S3316">
        <v>0</v>
      </c>
      <c r="T3316">
        <f t="shared" si="527"/>
        <v>0</v>
      </c>
      <c r="U3316">
        <f t="shared" si="528"/>
        <v>1</v>
      </c>
      <c r="V3316">
        <f t="shared" si="529"/>
        <v>0</v>
      </c>
    </row>
    <row r="3317" spans="1:22" x14ac:dyDescent="0.6">
      <c r="A3317" t="s">
        <v>8</v>
      </c>
      <c r="B3317" t="s">
        <v>1</v>
      </c>
      <c r="C3317" t="s">
        <v>2</v>
      </c>
      <c r="D3317">
        <v>6</v>
      </c>
      <c r="E3317" t="s">
        <v>657</v>
      </c>
      <c r="F3317">
        <v>6</v>
      </c>
      <c r="G3317">
        <v>6</v>
      </c>
      <c r="H3317">
        <v>6</v>
      </c>
      <c r="I3317">
        <v>6</v>
      </c>
      <c r="J3317">
        <v>6</v>
      </c>
      <c r="K3317">
        <v>6</v>
      </c>
      <c r="L3317">
        <v>6</v>
      </c>
      <c r="M3317">
        <v>6</v>
      </c>
      <c r="N3317">
        <v>6</v>
      </c>
      <c r="O3317">
        <v>1</v>
      </c>
      <c r="P3317">
        <f t="shared" si="524"/>
        <v>1</v>
      </c>
      <c r="Q3317">
        <f t="shared" si="525"/>
        <v>1</v>
      </c>
      <c r="R3317">
        <f t="shared" si="526"/>
        <v>1</v>
      </c>
      <c r="S3317">
        <v>1</v>
      </c>
      <c r="T3317">
        <f t="shared" si="527"/>
        <v>1</v>
      </c>
      <c r="U3317">
        <f t="shared" si="528"/>
        <v>1</v>
      </c>
      <c r="V3317">
        <f t="shared" si="529"/>
        <v>1</v>
      </c>
    </row>
    <row r="3318" spans="1:22" x14ac:dyDescent="0.6">
      <c r="A3318" t="s">
        <v>8</v>
      </c>
      <c r="B3318" t="s">
        <v>1</v>
      </c>
      <c r="C3318" t="s">
        <v>2</v>
      </c>
      <c r="D3318">
        <v>6</v>
      </c>
      <c r="E3318" t="s">
        <v>658</v>
      </c>
      <c r="F3318">
        <v>6</v>
      </c>
      <c r="G3318">
        <v>0</v>
      </c>
      <c r="H3318">
        <v>0</v>
      </c>
      <c r="I3318">
        <v>6</v>
      </c>
      <c r="J3318">
        <v>0</v>
      </c>
      <c r="K3318">
        <v>8</v>
      </c>
      <c r="L3318">
        <v>0</v>
      </c>
      <c r="M3318">
        <v>6</v>
      </c>
      <c r="N3318">
        <v>6</v>
      </c>
      <c r="O3318">
        <v>0</v>
      </c>
      <c r="P3318">
        <f t="shared" si="524"/>
        <v>0</v>
      </c>
      <c r="Q3318">
        <f t="shared" si="525"/>
        <v>1</v>
      </c>
      <c r="R3318">
        <f t="shared" si="526"/>
        <v>0</v>
      </c>
      <c r="S3318">
        <v>0</v>
      </c>
      <c r="T3318">
        <f t="shared" si="527"/>
        <v>0</v>
      </c>
      <c r="U3318">
        <f t="shared" si="528"/>
        <v>1</v>
      </c>
      <c r="V3318">
        <f t="shared" si="529"/>
        <v>1</v>
      </c>
    </row>
    <row r="3319" spans="1:22" x14ac:dyDescent="0.6">
      <c r="A3319" t="s">
        <v>8</v>
      </c>
      <c r="B3319" t="s">
        <v>1</v>
      </c>
      <c r="C3319" t="s">
        <v>2</v>
      </c>
      <c r="D3319">
        <v>6</v>
      </c>
      <c r="E3319" t="s">
        <v>659</v>
      </c>
      <c r="F3319">
        <v>6</v>
      </c>
      <c r="G3319">
        <v>5</v>
      </c>
      <c r="H3319">
        <v>5</v>
      </c>
      <c r="I3319">
        <v>5</v>
      </c>
      <c r="J3319">
        <v>5</v>
      </c>
      <c r="K3319">
        <v>5</v>
      </c>
      <c r="L3319">
        <v>3</v>
      </c>
      <c r="M3319">
        <v>6</v>
      </c>
      <c r="N3319">
        <v>6</v>
      </c>
      <c r="O3319">
        <v>0</v>
      </c>
      <c r="P3319">
        <f t="shared" si="524"/>
        <v>0</v>
      </c>
      <c r="Q3319">
        <f t="shared" si="525"/>
        <v>0</v>
      </c>
      <c r="R3319">
        <f t="shared" si="526"/>
        <v>0</v>
      </c>
      <c r="S3319">
        <v>0</v>
      </c>
      <c r="T3319">
        <f t="shared" si="527"/>
        <v>0</v>
      </c>
      <c r="U3319">
        <f t="shared" si="528"/>
        <v>1</v>
      </c>
      <c r="V3319">
        <f t="shared" si="529"/>
        <v>1</v>
      </c>
    </row>
    <row r="3320" spans="1:22" x14ac:dyDescent="0.6">
      <c r="A3320" t="s">
        <v>8</v>
      </c>
      <c r="B3320" t="s">
        <v>1</v>
      </c>
      <c r="C3320" t="s">
        <v>2</v>
      </c>
      <c r="D3320">
        <v>6</v>
      </c>
      <c r="E3320" t="s">
        <v>660</v>
      </c>
      <c r="F3320">
        <v>6</v>
      </c>
      <c r="G3320">
        <v>9</v>
      </c>
      <c r="H3320">
        <v>6</v>
      </c>
      <c r="I3320">
        <v>6</v>
      </c>
      <c r="J3320">
        <v>6</v>
      </c>
      <c r="K3320">
        <v>8</v>
      </c>
      <c r="L3320">
        <v>9</v>
      </c>
      <c r="M3320">
        <v>9</v>
      </c>
      <c r="N3320">
        <v>9</v>
      </c>
      <c r="O3320">
        <v>0</v>
      </c>
      <c r="P3320">
        <f t="shared" si="524"/>
        <v>1</v>
      </c>
      <c r="Q3320">
        <f t="shared" si="525"/>
        <v>1</v>
      </c>
      <c r="R3320">
        <f t="shared" si="526"/>
        <v>1</v>
      </c>
      <c r="S3320">
        <v>0</v>
      </c>
      <c r="T3320">
        <f t="shared" si="527"/>
        <v>0</v>
      </c>
      <c r="U3320">
        <f t="shared" si="528"/>
        <v>0</v>
      </c>
      <c r="V3320">
        <f t="shared" si="529"/>
        <v>0</v>
      </c>
    </row>
    <row r="3321" spans="1:22" x14ac:dyDescent="0.6">
      <c r="A3321" t="s">
        <v>8</v>
      </c>
      <c r="B3321" t="s">
        <v>1</v>
      </c>
      <c r="C3321" t="s">
        <v>2</v>
      </c>
      <c r="D3321">
        <v>6</v>
      </c>
      <c r="E3321" t="s">
        <v>661</v>
      </c>
      <c r="F3321">
        <v>6</v>
      </c>
      <c r="G3321">
        <v>5</v>
      </c>
      <c r="H3321">
        <v>6</v>
      </c>
      <c r="I3321">
        <v>5</v>
      </c>
      <c r="J3321">
        <v>5</v>
      </c>
      <c r="K3321">
        <v>5</v>
      </c>
      <c r="L3321">
        <v>5</v>
      </c>
      <c r="M3321">
        <v>5</v>
      </c>
      <c r="N3321">
        <v>6</v>
      </c>
      <c r="O3321">
        <v>0</v>
      </c>
      <c r="P3321">
        <f t="shared" si="524"/>
        <v>1</v>
      </c>
      <c r="Q3321">
        <f t="shared" si="525"/>
        <v>0</v>
      </c>
      <c r="R3321">
        <f t="shared" si="526"/>
        <v>0</v>
      </c>
      <c r="S3321">
        <v>0</v>
      </c>
      <c r="T3321">
        <f t="shared" si="527"/>
        <v>0</v>
      </c>
      <c r="U3321">
        <f t="shared" si="528"/>
        <v>0</v>
      </c>
      <c r="V3321">
        <f t="shared" si="529"/>
        <v>1</v>
      </c>
    </row>
    <row r="3322" spans="1:22" x14ac:dyDescent="0.6">
      <c r="A3322" t="s">
        <v>8</v>
      </c>
      <c r="B3322" t="s">
        <v>1</v>
      </c>
      <c r="C3322" t="s">
        <v>2</v>
      </c>
      <c r="D3322">
        <v>6</v>
      </c>
      <c r="E3322" t="s">
        <v>662</v>
      </c>
      <c r="F3322">
        <v>6</v>
      </c>
      <c r="G3322">
        <v>5</v>
      </c>
      <c r="H3322">
        <v>0</v>
      </c>
      <c r="I3322">
        <v>0</v>
      </c>
      <c r="J3322">
        <v>6</v>
      </c>
      <c r="K3322">
        <v>8</v>
      </c>
      <c r="L3322">
        <v>3</v>
      </c>
      <c r="M3322">
        <v>0</v>
      </c>
      <c r="N3322">
        <v>6</v>
      </c>
      <c r="O3322">
        <v>0</v>
      </c>
      <c r="P3322">
        <f t="shared" si="524"/>
        <v>0</v>
      </c>
      <c r="Q3322">
        <f t="shared" si="525"/>
        <v>0</v>
      </c>
      <c r="R3322">
        <f t="shared" si="526"/>
        <v>1</v>
      </c>
      <c r="S3322">
        <v>0</v>
      </c>
      <c r="T3322">
        <f t="shared" si="527"/>
        <v>0</v>
      </c>
      <c r="U3322">
        <f t="shared" si="528"/>
        <v>0</v>
      </c>
      <c r="V3322">
        <f t="shared" si="529"/>
        <v>1</v>
      </c>
    </row>
    <row r="3323" spans="1:22" x14ac:dyDescent="0.6">
      <c r="A3323" t="s">
        <v>8</v>
      </c>
      <c r="B3323" t="s">
        <v>1</v>
      </c>
      <c r="C3323" t="s">
        <v>2</v>
      </c>
      <c r="D3323">
        <v>6</v>
      </c>
      <c r="E3323" t="s">
        <v>663</v>
      </c>
      <c r="F3323">
        <v>6</v>
      </c>
      <c r="G3323">
        <v>0</v>
      </c>
      <c r="H3323">
        <v>0</v>
      </c>
      <c r="I3323">
        <v>6</v>
      </c>
      <c r="J3323">
        <v>8</v>
      </c>
      <c r="K3323">
        <v>0</v>
      </c>
      <c r="L3323">
        <v>3</v>
      </c>
      <c r="M3323">
        <v>0</v>
      </c>
      <c r="N3323">
        <v>8</v>
      </c>
      <c r="O3323">
        <v>0</v>
      </c>
      <c r="P3323">
        <f t="shared" si="524"/>
        <v>0</v>
      </c>
      <c r="Q3323">
        <f t="shared" si="525"/>
        <v>1</v>
      </c>
      <c r="R3323">
        <f t="shared" si="526"/>
        <v>0</v>
      </c>
      <c r="S3323">
        <v>0</v>
      </c>
      <c r="T3323">
        <f t="shared" si="527"/>
        <v>0</v>
      </c>
      <c r="U3323">
        <f t="shared" si="528"/>
        <v>0</v>
      </c>
      <c r="V3323">
        <f t="shared" si="529"/>
        <v>0</v>
      </c>
    </row>
    <row r="3324" spans="1:22" x14ac:dyDescent="0.6">
      <c r="A3324" t="s">
        <v>8</v>
      </c>
      <c r="B3324" t="s">
        <v>1</v>
      </c>
      <c r="C3324" t="s">
        <v>2</v>
      </c>
      <c r="D3324">
        <v>6</v>
      </c>
      <c r="E3324" t="s">
        <v>664</v>
      </c>
      <c r="F3324">
        <v>6</v>
      </c>
      <c r="G3324">
        <v>6</v>
      </c>
      <c r="H3324">
        <v>6</v>
      </c>
      <c r="I3324">
        <v>6</v>
      </c>
      <c r="J3324">
        <v>6</v>
      </c>
      <c r="K3324">
        <v>3</v>
      </c>
      <c r="L3324">
        <v>3</v>
      </c>
      <c r="M3324">
        <v>6</v>
      </c>
      <c r="N3324">
        <v>6</v>
      </c>
      <c r="O3324">
        <v>1</v>
      </c>
      <c r="P3324">
        <f t="shared" si="524"/>
        <v>1</v>
      </c>
      <c r="Q3324">
        <f t="shared" si="525"/>
        <v>1</v>
      </c>
      <c r="R3324">
        <f t="shared" si="526"/>
        <v>1</v>
      </c>
      <c r="S3324">
        <v>0</v>
      </c>
      <c r="T3324">
        <f t="shared" si="527"/>
        <v>0</v>
      </c>
      <c r="U3324">
        <f t="shared" si="528"/>
        <v>1</v>
      </c>
      <c r="V3324">
        <f t="shared" si="529"/>
        <v>1</v>
      </c>
    </row>
    <row r="3325" spans="1:22" x14ac:dyDescent="0.6">
      <c r="A3325" t="s">
        <v>8</v>
      </c>
      <c r="B3325" t="s">
        <v>1</v>
      </c>
      <c r="C3325" t="s">
        <v>2</v>
      </c>
      <c r="D3325">
        <v>6</v>
      </c>
      <c r="E3325" t="s">
        <v>665</v>
      </c>
      <c r="F3325">
        <v>6</v>
      </c>
      <c r="G3325">
        <v>1</v>
      </c>
      <c r="H3325">
        <v>6</v>
      </c>
      <c r="I3325">
        <v>6</v>
      </c>
      <c r="J3325">
        <v>6</v>
      </c>
      <c r="K3325">
        <v>8</v>
      </c>
      <c r="L3325">
        <v>3</v>
      </c>
      <c r="M3325">
        <v>6</v>
      </c>
      <c r="N3325">
        <v>6</v>
      </c>
      <c r="O3325">
        <v>0</v>
      </c>
      <c r="P3325">
        <f t="shared" si="524"/>
        <v>1</v>
      </c>
      <c r="Q3325">
        <f t="shared" si="525"/>
        <v>1</v>
      </c>
      <c r="R3325">
        <f t="shared" si="526"/>
        <v>1</v>
      </c>
      <c r="S3325">
        <v>0</v>
      </c>
      <c r="T3325">
        <f t="shared" si="527"/>
        <v>0</v>
      </c>
      <c r="U3325">
        <f t="shared" si="528"/>
        <v>1</v>
      </c>
      <c r="V3325">
        <f t="shared" si="529"/>
        <v>1</v>
      </c>
    </row>
    <row r="3326" spans="1:22" x14ac:dyDescent="0.6">
      <c r="A3326" t="s">
        <v>8</v>
      </c>
      <c r="B3326" t="s">
        <v>1</v>
      </c>
      <c r="C3326" t="s">
        <v>2</v>
      </c>
      <c r="D3326">
        <v>6</v>
      </c>
      <c r="E3326" t="s">
        <v>666</v>
      </c>
      <c r="F3326">
        <v>6</v>
      </c>
      <c r="G3326">
        <v>6</v>
      </c>
      <c r="H3326">
        <v>6</v>
      </c>
      <c r="I3326">
        <v>6</v>
      </c>
      <c r="J3326">
        <v>6</v>
      </c>
      <c r="K3326">
        <v>6</v>
      </c>
      <c r="L3326">
        <v>3</v>
      </c>
      <c r="M3326">
        <v>6</v>
      </c>
      <c r="N3326">
        <v>6</v>
      </c>
      <c r="O3326">
        <v>1</v>
      </c>
      <c r="P3326">
        <f t="shared" si="524"/>
        <v>1</v>
      </c>
      <c r="Q3326">
        <f t="shared" si="525"/>
        <v>1</v>
      </c>
      <c r="R3326">
        <f t="shared" si="526"/>
        <v>1</v>
      </c>
      <c r="S3326">
        <v>1</v>
      </c>
      <c r="T3326">
        <f t="shared" si="527"/>
        <v>0</v>
      </c>
      <c r="U3326">
        <f t="shared" si="528"/>
        <v>1</v>
      </c>
      <c r="V3326">
        <f t="shared" si="529"/>
        <v>1</v>
      </c>
    </row>
    <row r="3327" spans="1:22" x14ac:dyDescent="0.6">
      <c r="A3327" t="s">
        <v>8</v>
      </c>
      <c r="B3327" t="s">
        <v>1</v>
      </c>
      <c r="C3327" t="s">
        <v>2</v>
      </c>
      <c r="D3327">
        <v>6</v>
      </c>
      <c r="E3327" t="s">
        <v>667</v>
      </c>
      <c r="F3327">
        <v>6</v>
      </c>
      <c r="G3327">
        <v>9</v>
      </c>
      <c r="H3327">
        <v>1</v>
      </c>
      <c r="I3327">
        <v>4</v>
      </c>
      <c r="J3327">
        <v>4</v>
      </c>
      <c r="K3327">
        <v>9</v>
      </c>
      <c r="L3327">
        <v>0</v>
      </c>
      <c r="M3327">
        <v>4</v>
      </c>
      <c r="N3327">
        <v>4</v>
      </c>
      <c r="O3327">
        <v>0</v>
      </c>
      <c r="P3327">
        <f t="shared" si="524"/>
        <v>0</v>
      </c>
      <c r="Q3327">
        <f t="shared" si="525"/>
        <v>0</v>
      </c>
      <c r="R3327">
        <f t="shared" si="526"/>
        <v>0</v>
      </c>
      <c r="S3327">
        <v>0</v>
      </c>
      <c r="T3327">
        <f t="shared" si="527"/>
        <v>0</v>
      </c>
      <c r="U3327">
        <f t="shared" si="528"/>
        <v>0</v>
      </c>
      <c r="V3327">
        <f t="shared" si="529"/>
        <v>0</v>
      </c>
    </row>
    <row r="3328" spans="1:22" x14ac:dyDescent="0.6">
      <c r="A3328" t="s">
        <v>8</v>
      </c>
      <c r="B3328" t="s">
        <v>1</v>
      </c>
      <c r="C3328" t="s">
        <v>2</v>
      </c>
      <c r="D3328">
        <v>6</v>
      </c>
      <c r="E3328" t="s">
        <v>668</v>
      </c>
      <c r="F3328">
        <v>6</v>
      </c>
      <c r="G3328">
        <v>6</v>
      </c>
      <c r="H3328">
        <v>6</v>
      </c>
      <c r="I3328">
        <v>6</v>
      </c>
      <c r="J3328">
        <v>6</v>
      </c>
      <c r="K3328">
        <v>6</v>
      </c>
      <c r="L3328">
        <v>6</v>
      </c>
      <c r="M3328">
        <v>6</v>
      </c>
      <c r="N3328">
        <v>6</v>
      </c>
      <c r="O3328">
        <v>1</v>
      </c>
      <c r="P3328">
        <f t="shared" si="524"/>
        <v>1</v>
      </c>
      <c r="Q3328">
        <f t="shared" si="525"/>
        <v>1</v>
      </c>
      <c r="R3328">
        <f t="shared" si="526"/>
        <v>1</v>
      </c>
      <c r="S3328">
        <v>1</v>
      </c>
      <c r="T3328">
        <f t="shared" si="527"/>
        <v>1</v>
      </c>
      <c r="U3328">
        <f t="shared" si="528"/>
        <v>1</v>
      </c>
      <c r="V3328">
        <f t="shared" si="529"/>
        <v>1</v>
      </c>
    </row>
    <row r="3329" spans="1:22" x14ac:dyDescent="0.6">
      <c r="A3329" t="s">
        <v>8</v>
      </c>
      <c r="B3329" t="s">
        <v>1</v>
      </c>
      <c r="C3329" t="s">
        <v>2</v>
      </c>
      <c r="D3329">
        <v>6</v>
      </c>
      <c r="E3329" t="s">
        <v>669</v>
      </c>
      <c r="F3329">
        <v>6</v>
      </c>
      <c r="G3329">
        <v>6</v>
      </c>
      <c r="H3329">
        <v>6</v>
      </c>
      <c r="I3329">
        <v>6</v>
      </c>
      <c r="J3329">
        <v>6</v>
      </c>
      <c r="K3329">
        <v>6</v>
      </c>
      <c r="L3329">
        <v>5</v>
      </c>
      <c r="M3329">
        <v>6</v>
      </c>
      <c r="N3329">
        <v>6</v>
      </c>
      <c r="O3329">
        <v>1</v>
      </c>
      <c r="P3329">
        <f t="shared" si="524"/>
        <v>1</v>
      </c>
      <c r="Q3329">
        <f t="shared" si="525"/>
        <v>1</v>
      </c>
      <c r="R3329">
        <f t="shared" si="526"/>
        <v>1</v>
      </c>
      <c r="S3329">
        <v>1</v>
      </c>
      <c r="T3329">
        <f t="shared" si="527"/>
        <v>0</v>
      </c>
      <c r="U3329">
        <f t="shared" si="528"/>
        <v>1</v>
      </c>
      <c r="V3329">
        <f t="shared" si="529"/>
        <v>1</v>
      </c>
    </row>
    <row r="3330" spans="1:22" x14ac:dyDescent="0.6">
      <c r="A3330" t="s">
        <v>8</v>
      </c>
      <c r="B3330" t="s">
        <v>1</v>
      </c>
      <c r="C3330" t="s">
        <v>2</v>
      </c>
      <c r="D3330">
        <v>6</v>
      </c>
      <c r="E3330" t="s">
        <v>670</v>
      </c>
      <c r="F3330">
        <v>6</v>
      </c>
      <c r="G3330">
        <v>4</v>
      </c>
      <c r="H3330">
        <v>8</v>
      </c>
      <c r="I3330">
        <v>4</v>
      </c>
      <c r="J3330">
        <v>8</v>
      </c>
      <c r="K3330">
        <v>4</v>
      </c>
      <c r="L3330">
        <v>3</v>
      </c>
      <c r="M3330">
        <v>6</v>
      </c>
      <c r="N3330">
        <v>6</v>
      </c>
      <c r="O3330">
        <v>0</v>
      </c>
      <c r="P3330">
        <f t="shared" si="524"/>
        <v>0</v>
      </c>
      <c r="Q3330">
        <f t="shared" si="525"/>
        <v>0</v>
      </c>
      <c r="R3330">
        <f t="shared" si="526"/>
        <v>0</v>
      </c>
      <c r="S3330">
        <v>0</v>
      </c>
      <c r="T3330">
        <f t="shared" si="527"/>
        <v>0</v>
      </c>
      <c r="U3330">
        <f t="shared" si="528"/>
        <v>1</v>
      </c>
      <c r="V3330">
        <f t="shared" si="529"/>
        <v>1</v>
      </c>
    </row>
    <row r="3331" spans="1:22" x14ac:dyDescent="0.6">
      <c r="A3331" t="s">
        <v>8</v>
      </c>
      <c r="B3331" t="s">
        <v>1</v>
      </c>
      <c r="C3331" t="s">
        <v>2</v>
      </c>
      <c r="D3331">
        <v>6</v>
      </c>
      <c r="E3331" t="s">
        <v>671</v>
      </c>
      <c r="F3331">
        <v>6</v>
      </c>
      <c r="G3331">
        <v>6</v>
      </c>
      <c r="H3331">
        <v>6</v>
      </c>
      <c r="I3331">
        <v>6</v>
      </c>
      <c r="J3331">
        <v>6</v>
      </c>
      <c r="K3331">
        <v>5</v>
      </c>
      <c r="L3331">
        <v>0</v>
      </c>
      <c r="M3331">
        <v>6</v>
      </c>
      <c r="N3331">
        <v>6</v>
      </c>
      <c r="O3331">
        <v>1</v>
      </c>
      <c r="P3331">
        <f t="shared" ref="P3331:P3394" si="530">IF(F3331=H3331,1,0)</f>
        <v>1</v>
      </c>
      <c r="Q3331">
        <f t="shared" ref="Q3331:Q3394" si="531">IF(F3331=I3331,1,0)</f>
        <v>1</v>
      </c>
      <c r="R3331">
        <f t="shared" ref="R3331:R3394" si="532">IF(F3331=J3331,1,0)</f>
        <v>1</v>
      </c>
      <c r="S3331">
        <v>0</v>
      </c>
      <c r="T3331">
        <f t="shared" ref="T3331:T3394" si="533">IF(F3331=L3331,1,0)</f>
        <v>0</v>
      </c>
      <c r="U3331">
        <f t="shared" ref="U3331:U3394" si="534">IF(F3331=M3331,1,0)</f>
        <v>1</v>
      </c>
      <c r="V3331">
        <f t="shared" ref="V3331:V3394" si="535">IF(F3331=N3331,1,0)</f>
        <v>1</v>
      </c>
    </row>
    <row r="3332" spans="1:22" x14ac:dyDescent="0.6">
      <c r="A3332" t="s">
        <v>8</v>
      </c>
      <c r="B3332" t="s">
        <v>1</v>
      </c>
      <c r="C3332" t="s">
        <v>2</v>
      </c>
      <c r="D3332">
        <v>6</v>
      </c>
      <c r="E3332" t="s">
        <v>672</v>
      </c>
      <c r="F3332">
        <v>6</v>
      </c>
      <c r="G3332">
        <v>6</v>
      </c>
      <c r="H3332">
        <v>0</v>
      </c>
      <c r="I3332">
        <v>6</v>
      </c>
      <c r="J3332">
        <v>6</v>
      </c>
      <c r="K3332">
        <v>5</v>
      </c>
      <c r="L3332">
        <v>5</v>
      </c>
      <c r="M3332">
        <v>6</v>
      </c>
      <c r="N3332">
        <v>6</v>
      </c>
      <c r="O3332">
        <v>1</v>
      </c>
      <c r="P3332">
        <f t="shared" si="530"/>
        <v>0</v>
      </c>
      <c r="Q3332">
        <f t="shared" si="531"/>
        <v>1</v>
      </c>
      <c r="R3332">
        <f t="shared" si="532"/>
        <v>1</v>
      </c>
      <c r="S3332">
        <v>0</v>
      </c>
      <c r="T3332">
        <f t="shared" si="533"/>
        <v>0</v>
      </c>
      <c r="U3332">
        <f t="shared" si="534"/>
        <v>1</v>
      </c>
      <c r="V3332">
        <f t="shared" si="535"/>
        <v>1</v>
      </c>
    </row>
    <row r="3333" spans="1:22" x14ac:dyDescent="0.6">
      <c r="A3333" t="s">
        <v>8</v>
      </c>
      <c r="B3333" t="s">
        <v>1</v>
      </c>
      <c r="C3333" t="s">
        <v>2</v>
      </c>
      <c r="D3333">
        <v>6</v>
      </c>
      <c r="E3333" t="s">
        <v>673</v>
      </c>
      <c r="F3333">
        <v>6</v>
      </c>
      <c r="G3333">
        <v>6</v>
      </c>
      <c r="H3333">
        <v>6</v>
      </c>
      <c r="I3333">
        <v>6</v>
      </c>
      <c r="J3333">
        <v>6</v>
      </c>
      <c r="K3333">
        <v>6</v>
      </c>
      <c r="L3333">
        <v>3</v>
      </c>
      <c r="M3333">
        <v>6</v>
      </c>
      <c r="N3333">
        <v>6</v>
      </c>
      <c r="O3333">
        <v>1</v>
      </c>
      <c r="P3333">
        <f t="shared" si="530"/>
        <v>1</v>
      </c>
      <c r="Q3333">
        <f t="shared" si="531"/>
        <v>1</v>
      </c>
      <c r="R3333">
        <f t="shared" si="532"/>
        <v>1</v>
      </c>
      <c r="S3333">
        <v>1</v>
      </c>
      <c r="T3333">
        <f t="shared" si="533"/>
        <v>0</v>
      </c>
      <c r="U3333">
        <f t="shared" si="534"/>
        <v>1</v>
      </c>
      <c r="V3333">
        <f t="shared" si="535"/>
        <v>1</v>
      </c>
    </row>
    <row r="3334" spans="1:22" x14ac:dyDescent="0.6">
      <c r="A3334" t="s">
        <v>8</v>
      </c>
      <c r="B3334" t="s">
        <v>1</v>
      </c>
      <c r="C3334" t="s">
        <v>2</v>
      </c>
      <c r="D3334">
        <v>6</v>
      </c>
      <c r="E3334" t="s">
        <v>674</v>
      </c>
      <c r="F3334">
        <v>6</v>
      </c>
      <c r="G3334">
        <v>2</v>
      </c>
      <c r="H3334">
        <v>2</v>
      </c>
      <c r="I3334">
        <v>6</v>
      </c>
      <c r="J3334">
        <v>2</v>
      </c>
      <c r="K3334">
        <v>8</v>
      </c>
      <c r="L3334">
        <v>3</v>
      </c>
      <c r="M3334">
        <v>6</v>
      </c>
      <c r="N3334">
        <v>8</v>
      </c>
      <c r="O3334">
        <v>0</v>
      </c>
      <c r="P3334">
        <f t="shared" si="530"/>
        <v>0</v>
      </c>
      <c r="Q3334">
        <f t="shared" si="531"/>
        <v>1</v>
      </c>
      <c r="R3334">
        <f t="shared" si="532"/>
        <v>0</v>
      </c>
      <c r="S3334">
        <v>0</v>
      </c>
      <c r="T3334">
        <f t="shared" si="533"/>
        <v>0</v>
      </c>
      <c r="U3334">
        <f t="shared" si="534"/>
        <v>1</v>
      </c>
      <c r="V3334">
        <f t="shared" si="535"/>
        <v>0</v>
      </c>
    </row>
    <row r="3335" spans="1:22" x14ac:dyDescent="0.6">
      <c r="A3335" t="s">
        <v>8</v>
      </c>
      <c r="B3335" t="s">
        <v>1</v>
      </c>
      <c r="C3335" t="s">
        <v>2</v>
      </c>
      <c r="D3335">
        <v>6</v>
      </c>
      <c r="E3335" t="s">
        <v>675</v>
      </c>
      <c r="F3335">
        <v>6</v>
      </c>
      <c r="G3335">
        <v>9</v>
      </c>
      <c r="H3335">
        <v>4</v>
      </c>
      <c r="I3335">
        <v>4</v>
      </c>
      <c r="J3335">
        <v>4</v>
      </c>
      <c r="K3335">
        <v>4</v>
      </c>
      <c r="L3335">
        <v>4</v>
      </c>
      <c r="M3335">
        <v>4</v>
      </c>
      <c r="N3335">
        <v>4</v>
      </c>
      <c r="O3335">
        <v>0</v>
      </c>
      <c r="P3335">
        <f t="shared" si="530"/>
        <v>0</v>
      </c>
      <c r="Q3335">
        <f t="shared" si="531"/>
        <v>0</v>
      </c>
      <c r="R3335">
        <f t="shared" si="532"/>
        <v>0</v>
      </c>
      <c r="S3335">
        <v>0</v>
      </c>
      <c r="T3335">
        <f t="shared" si="533"/>
        <v>0</v>
      </c>
      <c r="U3335">
        <f t="shared" si="534"/>
        <v>0</v>
      </c>
      <c r="V3335">
        <f t="shared" si="535"/>
        <v>0</v>
      </c>
    </row>
    <row r="3336" spans="1:22" x14ac:dyDescent="0.6">
      <c r="A3336" t="s">
        <v>8</v>
      </c>
      <c r="B3336" t="s">
        <v>1</v>
      </c>
      <c r="C3336" t="s">
        <v>2</v>
      </c>
      <c r="D3336">
        <v>6</v>
      </c>
      <c r="E3336" t="s">
        <v>676</v>
      </c>
      <c r="F3336">
        <v>6</v>
      </c>
      <c r="G3336">
        <v>6</v>
      </c>
      <c r="H3336">
        <v>6</v>
      </c>
      <c r="I3336">
        <v>6</v>
      </c>
      <c r="J3336">
        <v>6</v>
      </c>
      <c r="K3336">
        <v>6</v>
      </c>
      <c r="L3336">
        <v>3</v>
      </c>
      <c r="M3336">
        <v>6</v>
      </c>
      <c r="N3336">
        <v>6</v>
      </c>
      <c r="O3336">
        <v>1</v>
      </c>
      <c r="P3336">
        <f t="shared" si="530"/>
        <v>1</v>
      </c>
      <c r="Q3336">
        <f t="shared" si="531"/>
        <v>1</v>
      </c>
      <c r="R3336">
        <f t="shared" si="532"/>
        <v>1</v>
      </c>
      <c r="S3336">
        <v>1</v>
      </c>
      <c r="T3336">
        <f t="shared" si="533"/>
        <v>0</v>
      </c>
      <c r="U3336">
        <f t="shared" si="534"/>
        <v>1</v>
      </c>
      <c r="V3336">
        <f t="shared" si="535"/>
        <v>1</v>
      </c>
    </row>
    <row r="3337" spans="1:22" x14ac:dyDescent="0.6">
      <c r="A3337" t="s">
        <v>8</v>
      </c>
      <c r="B3337" t="s">
        <v>1</v>
      </c>
      <c r="C3337" t="s">
        <v>2</v>
      </c>
      <c r="D3337">
        <v>6</v>
      </c>
      <c r="E3337" t="s">
        <v>677</v>
      </c>
      <c r="F3337">
        <v>6</v>
      </c>
      <c r="G3337">
        <v>5</v>
      </c>
      <c r="H3337">
        <v>5</v>
      </c>
      <c r="I3337">
        <v>5</v>
      </c>
      <c r="J3337">
        <v>5</v>
      </c>
      <c r="K3337">
        <v>5</v>
      </c>
      <c r="L3337">
        <v>3</v>
      </c>
      <c r="M3337">
        <v>5</v>
      </c>
      <c r="N3337">
        <v>6</v>
      </c>
      <c r="O3337">
        <v>0</v>
      </c>
      <c r="P3337">
        <f t="shared" si="530"/>
        <v>0</v>
      </c>
      <c r="Q3337">
        <f t="shared" si="531"/>
        <v>0</v>
      </c>
      <c r="R3337">
        <f t="shared" si="532"/>
        <v>0</v>
      </c>
      <c r="S3337">
        <v>0</v>
      </c>
      <c r="T3337">
        <f t="shared" si="533"/>
        <v>0</v>
      </c>
      <c r="U3337">
        <f t="shared" si="534"/>
        <v>0</v>
      </c>
      <c r="V3337">
        <f t="shared" si="535"/>
        <v>1</v>
      </c>
    </row>
    <row r="3338" spans="1:22" x14ac:dyDescent="0.6">
      <c r="A3338" t="s">
        <v>8</v>
      </c>
      <c r="B3338" t="s">
        <v>1</v>
      </c>
      <c r="C3338" t="s">
        <v>2</v>
      </c>
      <c r="D3338">
        <v>6</v>
      </c>
      <c r="E3338" t="s">
        <v>678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  <c r="L3338">
        <v>6</v>
      </c>
      <c r="M3338">
        <v>6</v>
      </c>
      <c r="N3338">
        <v>6</v>
      </c>
      <c r="O3338">
        <v>1</v>
      </c>
      <c r="P3338">
        <f t="shared" si="530"/>
        <v>1</v>
      </c>
      <c r="Q3338">
        <f t="shared" si="531"/>
        <v>1</v>
      </c>
      <c r="R3338">
        <f t="shared" si="532"/>
        <v>1</v>
      </c>
      <c r="S3338">
        <v>1</v>
      </c>
      <c r="T3338">
        <f t="shared" si="533"/>
        <v>1</v>
      </c>
      <c r="U3338">
        <f t="shared" si="534"/>
        <v>1</v>
      </c>
      <c r="V3338">
        <f t="shared" si="535"/>
        <v>1</v>
      </c>
    </row>
    <row r="3339" spans="1:22" x14ac:dyDescent="0.6">
      <c r="A3339" t="s">
        <v>8</v>
      </c>
      <c r="B3339" t="s">
        <v>1</v>
      </c>
      <c r="C3339" t="s">
        <v>2</v>
      </c>
      <c r="D3339">
        <v>6</v>
      </c>
      <c r="E3339" t="s">
        <v>679</v>
      </c>
      <c r="F3339">
        <v>6</v>
      </c>
      <c r="G3339">
        <v>6</v>
      </c>
      <c r="H3339">
        <v>6</v>
      </c>
      <c r="I3339">
        <v>6</v>
      </c>
      <c r="J3339">
        <v>6</v>
      </c>
      <c r="K3339">
        <v>6</v>
      </c>
      <c r="L3339">
        <v>0</v>
      </c>
      <c r="M3339">
        <v>6</v>
      </c>
      <c r="N3339">
        <v>6</v>
      </c>
      <c r="O3339">
        <v>1</v>
      </c>
      <c r="P3339">
        <f t="shared" si="530"/>
        <v>1</v>
      </c>
      <c r="Q3339">
        <f t="shared" si="531"/>
        <v>1</v>
      </c>
      <c r="R3339">
        <f t="shared" si="532"/>
        <v>1</v>
      </c>
      <c r="S3339">
        <v>1</v>
      </c>
      <c r="T3339">
        <f t="shared" si="533"/>
        <v>0</v>
      </c>
      <c r="U3339">
        <f t="shared" si="534"/>
        <v>1</v>
      </c>
      <c r="V3339">
        <f t="shared" si="535"/>
        <v>1</v>
      </c>
    </row>
    <row r="3340" spans="1:22" x14ac:dyDescent="0.6">
      <c r="A3340" t="s">
        <v>8</v>
      </c>
      <c r="B3340" t="s">
        <v>1</v>
      </c>
      <c r="C3340" t="s">
        <v>2</v>
      </c>
      <c r="D3340">
        <v>6</v>
      </c>
      <c r="E3340" t="s">
        <v>680</v>
      </c>
      <c r="F3340">
        <v>6</v>
      </c>
      <c r="G3340">
        <v>6</v>
      </c>
      <c r="H3340">
        <v>6</v>
      </c>
      <c r="I3340">
        <v>6</v>
      </c>
      <c r="J3340">
        <v>6</v>
      </c>
      <c r="K3340">
        <v>6</v>
      </c>
      <c r="L3340">
        <v>6</v>
      </c>
      <c r="M3340">
        <v>6</v>
      </c>
      <c r="N3340">
        <v>6</v>
      </c>
      <c r="O3340">
        <v>1</v>
      </c>
      <c r="P3340">
        <f t="shared" si="530"/>
        <v>1</v>
      </c>
      <c r="Q3340">
        <f t="shared" si="531"/>
        <v>1</v>
      </c>
      <c r="R3340">
        <f t="shared" si="532"/>
        <v>1</v>
      </c>
      <c r="S3340">
        <v>1</v>
      </c>
      <c r="T3340">
        <f t="shared" si="533"/>
        <v>1</v>
      </c>
      <c r="U3340">
        <f t="shared" si="534"/>
        <v>1</v>
      </c>
      <c r="V3340">
        <f t="shared" si="535"/>
        <v>1</v>
      </c>
    </row>
    <row r="3341" spans="1:22" x14ac:dyDescent="0.6">
      <c r="A3341" t="s">
        <v>8</v>
      </c>
      <c r="B3341" t="s">
        <v>1</v>
      </c>
      <c r="C3341" t="s">
        <v>2</v>
      </c>
      <c r="D3341">
        <v>6</v>
      </c>
      <c r="E3341" t="s">
        <v>681</v>
      </c>
      <c r="F3341">
        <v>6</v>
      </c>
      <c r="G3341">
        <v>6</v>
      </c>
      <c r="H3341">
        <v>6</v>
      </c>
      <c r="I3341">
        <v>6</v>
      </c>
      <c r="J3341">
        <v>6</v>
      </c>
      <c r="K3341">
        <v>6</v>
      </c>
      <c r="L3341">
        <v>5</v>
      </c>
      <c r="M3341">
        <v>6</v>
      </c>
      <c r="N3341">
        <v>6</v>
      </c>
      <c r="O3341">
        <v>1</v>
      </c>
      <c r="P3341">
        <f t="shared" si="530"/>
        <v>1</v>
      </c>
      <c r="Q3341">
        <f t="shared" si="531"/>
        <v>1</v>
      </c>
      <c r="R3341">
        <f t="shared" si="532"/>
        <v>1</v>
      </c>
      <c r="S3341">
        <v>1</v>
      </c>
      <c r="T3341">
        <f t="shared" si="533"/>
        <v>0</v>
      </c>
      <c r="U3341">
        <f t="shared" si="534"/>
        <v>1</v>
      </c>
      <c r="V3341">
        <f t="shared" si="535"/>
        <v>1</v>
      </c>
    </row>
    <row r="3342" spans="1:22" x14ac:dyDescent="0.6">
      <c r="A3342" t="s">
        <v>8</v>
      </c>
      <c r="B3342" t="s">
        <v>1</v>
      </c>
      <c r="C3342" t="s">
        <v>2</v>
      </c>
      <c r="D3342">
        <v>6</v>
      </c>
      <c r="E3342" t="s">
        <v>682</v>
      </c>
      <c r="F3342">
        <v>6</v>
      </c>
      <c r="G3342">
        <v>8</v>
      </c>
      <c r="H3342">
        <v>8</v>
      </c>
      <c r="I3342">
        <v>5</v>
      </c>
      <c r="J3342">
        <v>5</v>
      </c>
      <c r="K3342">
        <v>5</v>
      </c>
      <c r="L3342">
        <v>5</v>
      </c>
      <c r="M3342">
        <v>6</v>
      </c>
      <c r="N3342">
        <v>6</v>
      </c>
      <c r="O3342">
        <v>0</v>
      </c>
      <c r="P3342">
        <f t="shared" si="530"/>
        <v>0</v>
      </c>
      <c r="Q3342">
        <f t="shared" si="531"/>
        <v>0</v>
      </c>
      <c r="R3342">
        <f t="shared" si="532"/>
        <v>0</v>
      </c>
      <c r="S3342">
        <v>0</v>
      </c>
      <c r="T3342">
        <f t="shared" si="533"/>
        <v>0</v>
      </c>
      <c r="U3342">
        <f t="shared" si="534"/>
        <v>1</v>
      </c>
      <c r="V3342">
        <f t="shared" si="535"/>
        <v>1</v>
      </c>
    </row>
    <row r="3343" spans="1:22" x14ac:dyDescent="0.6">
      <c r="A3343" t="s">
        <v>8</v>
      </c>
      <c r="B3343" t="s">
        <v>1</v>
      </c>
      <c r="C3343" t="s">
        <v>2</v>
      </c>
      <c r="D3343">
        <v>6</v>
      </c>
      <c r="E3343" t="s">
        <v>683</v>
      </c>
      <c r="F3343">
        <v>6</v>
      </c>
      <c r="G3343">
        <v>8</v>
      </c>
      <c r="H3343">
        <v>6</v>
      </c>
      <c r="I3343">
        <v>6</v>
      </c>
      <c r="J3343">
        <v>6</v>
      </c>
      <c r="K3343">
        <v>0</v>
      </c>
      <c r="L3343">
        <v>0</v>
      </c>
      <c r="M3343">
        <v>8</v>
      </c>
      <c r="N3343">
        <v>8</v>
      </c>
      <c r="O3343">
        <v>0</v>
      </c>
      <c r="P3343">
        <f t="shared" si="530"/>
        <v>1</v>
      </c>
      <c r="Q3343">
        <f t="shared" si="531"/>
        <v>1</v>
      </c>
      <c r="R3343">
        <f t="shared" si="532"/>
        <v>1</v>
      </c>
      <c r="S3343">
        <v>0</v>
      </c>
      <c r="T3343">
        <f t="shared" si="533"/>
        <v>0</v>
      </c>
      <c r="U3343">
        <f t="shared" si="534"/>
        <v>0</v>
      </c>
      <c r="V3343">
        <f t="shared" si="535"/>
        <v>0</v>
      </c>
    </row>
    <row r="3344" spans="1:22" x14ac:dyDescent="0.6">
      <c r="A3344" t="s">
        <v>8</v>
      </c>
      <c r="B3344" t="s">
        <v>1</v>
      </c>
      <c r="C3344" t="s">
        <v>2</v>
      </c>
      <c r="D3344">
        <v>6</v>
      </c>
      <c r="E3344" t="s">
        <v>684</v>
      </c>
      <c r="F3344">
        <v>6</v>
      </c>
      <c r="G3344">
        <v>8</v>
      </c>
      <c r="H3344">
        <v>7</v>
      </c>
      <c r="I3344">
        <v>6</v>
      </c>
      <c r="J3344">
        <v>8</v>
      </c>
      <c r="K3344">
        <v>8</v>
      </c>
      <c r="L3344">
        <v>6</v>
      </c>
      <c r="M3344">
        <v>6</v>
      </c>
      <c r="N3344">
        <v>8</v>
      </c>
      <c r="O3344">
        <v>0</v>
      </c>
      <c r="P3344">
        <f t="shared" si="530"/>
        <v>0</v>
      </c>
      <c r="Q3344">
        <f t="shared" si="531"/>
        <v>1</v>
      </c>
      <c r="R3344">
        <f t="shared" si="532"/>
        <v>0</v>
      </c>
      <c r="S3344">
        <v>0</v>
      </c>
      <c r="T3344">
        <f t="shared" si="533"/>
        <v>1</v>
      </c>
      <c r="U3344">
        <f t="shared" si="534"/>
        <v>1</v>
      </c>
      <c r="V3344">
        <f t="shared" si="535"/>
        <v>0</v>
      </c>
    </row>
    <row r="3345" spans="1:22" x14ac:dyDescent="0.6">
      <c r="A3345" t="s">
        <v>8</v>
      </c>
      <c r="B3345" t="s">
        <v>1</v>
      </c>
      <c r="C3345" t="s">
        <v>2</v>
      </c>
      <c r="D3345">
        <v>6</v>
      </c>
      <c r="E3345" t="s">
        <v>685</v>
      </c>
      <c r="F3345">
        <v>6</v>
      </c>
      <c r="G3345">
        <v>1</v>
      </c>
      <c r="H3345">
        <v>2</v>
      </c>
      <c r="I3345">
        <v>1</v>
      </c>
      <c r="J3345">
        <v>8</v>
      </c>
      <c r="K3345">
        <v>7</v>
      </c>
      <c r="L3345">
        <v>1</v>
      </c>
      <c r="M3345">
        <v>1</v>
      </c>
      <c r="N3345">
        <v>1</v>
      </c>
      <c r="O3345">
        <v>0</v>
      </c>
      <c r="P3345">
        <f t="shared" si="530"/>
        <v>0</v>
      </c>
      <c r="Q3345">
        <f t="shared" si="531"/>
        <v>0</v>
      </c>
      <c r="R3345">
        <f t="shared" si="532"/>
        <v>0</v>
      </c>
      <c r="S3345">
        <v>0</v>
      </c>
      <c r="T3345">
        <f t="shared" si="533"/>
        <v>0</v>
      </c>
      <c r="U3345">
        <f t="shared" si="534"/>
        <v>0</v>
      </c>
      <c r="V3345">
        <f t="shared" si="535"/>
        <v>0</v>
      </c>
    </row>
    <row r="3346" spans="1:22" x14ac:dyDescent="0.6">
      <c r="A3346" t="s">
        <v>8</v>
      </c>
      <c r="B3346" t="s">
        <v>1</v>
      </c>
      <c r="C3346" t="s">
        <v>2</v>
      </c>
      <c r="D3346">
        <v>6</v>
      </c>
      <c r="E3346" t="s">
        <v>686</v>
      </c>
      <c r="F3346">
        <v>6</v>
      </c>
      <c r="G3346">
        <v>6</v>
      </c>
      <c r="H3346">
        <v>6</v>
      </c>
      <c r="I3346">
        <v>6</v>
      </c>
      <c r="J3346">
        <v>6</v>
      </c>
      <c r="K3346">
        <v>5</v>
      </c>
      <c r="L3346">
        <v>5</v>
      </c>
      <c r="M3346">
        <v>6</v>
      </c>
      <c r="N3346">
        <v>6</v>
      </c>
      <c r="O3346">
        <v>1</v>
      </c>
      <c r="P3346">
        <f t="shared" si="530"/>
        <v>1</v>
      </c>
      <c r="Q3346">
        <f t="shared" si="531"/>
        <v>1</v>
      </c>
      <c r="R3346">
        <f t="shared" si="532"/>
        <v>1</v>
      </c>
      <c r="S3346">
        <v>0</v>
      </c>
      <c r="T3346">
        <f t="shared" si="533"/>
        <v>0</v>
      </c>
      <c r="U3346">
        <f t="shared" si="534"/>
        <v>1</v>
      </c>
      <c r="V3346">
        <f t="shared" si="535"/>
        <v>1</v>
      </c>
    </row>
    <row r="3347" spans="1:22" x14ac:dyDescent="0.6">
      <c r="A3347" t="s">
        <v>8</v>
      </c>
      <c r="B3347" t="s">
        <v>1</v>
      </c>
      <c r="C3347" t="s">
        <v>2</v>
      </c>
      <c r="D3347">
        <v>6</v>
      </c>
      <c r="E3347" t="s">
        <v>687</v>
      </c>
      <c r="F3347">
        <v>6</v>
      </c>
      <c r="G3347">
        <v>6</v>
      </c>
      <c r="H3347">
        <v>6</v>
      </c>
      <c r="I3347">
        <v>6</v>
      </c>
      <c r="J3347">
        <v>6</v>
      </c>
      <c r="K3347">
        <v>5</v>
      </c>
      <c r="L3347">
        <v>6</v>
      </c>
      <c r="M3347">
        <v>6</v>
      </c>
      <c r="N3347">
        <v>6</v>
      </c>
      <c r="O3347">
        <v>1</v>
      </c>
      <c r="P3347">
        <f t="shared" si="530"/>
        <v>1</v>
      </c>
      <c r="Q3347">
        <f t="shared" si="531"/>
        <v>1</v>
      </c>
      <c r="R3347">
        <f t="shared" si="532"/>
        <v>1</v>
      </c>
      <c r="S3347">
        <v>0</v>
      </c>
      <c r="T3347">
        <f t="shared" si="533"/>
        <v>1</v>
      </c>
      <c r="U3347">
        <f t="shared" si="534"/>
        <v>1</v>
      </c>
      <c r="V3347">
        <f t="shared" si="535"/>
        <v>1</v>
      </c>
    </row>
    <row r="3348" spans="1:22" x14ac:dyDescent="0.6">
      <c r="A3348" t="s">
        <v>8</v>
      </c>
      <c r="B3348" t="s">
        <v>1</v>
      </c>
      <c r="C3348" t="s">
        <v>2</v>
      </c>
      <c r="D3348">
        <v>6</v>
      </c>
      <c r="E3348" t="s">
        <v>688</v>
      </c>
      <c r="F3348">
        <v>6</v>
      </c>
      <c r="G3348">
        <v>6</v>
      </c>
      <c r="H3348">
        <v>6</v>
      </c>
      <c r="I3348">
        <v>6</v>
      </c>
      <c r="J3348">
        <v>6</v>
      </c>
      <c r="K3348">
        <v>5</v>
      </c>
      <c r="L3348">
        <v>6</v>
      </c>
      <c r="M3348">
        <v>6</v>
      </c>
      <c r="N3348">
        <v>6</v>
      </c>
      <c r="O3348">
        <v>1</v>
      </c>
      <c r="P3348">
        <f t="shared" si="530"/>
        <v>1</v>
      </c>
      <c r="Q3348">
        <f t="shared" si="531"/>
        <v>1</v>
      </c>
      <c r="R3348">
        <f t="shared" si="532"/>
        <v>1</v>
      </c>
      <c r="S3348">
        <v>0</v>
      </c>
      <c r="T3348">
        <f t="shared" si="533"/>
        <v>1</v>
      </c>
      <c r="U3348">
        <f t="shared" si="534"/>
        <v>1</v>
      </c>
      <c r="V3348">
        <f t="shared" si="535"/>
        <v>1</v>
      </c>
    </row>
    <row r="3349" spans="1:22" x14ac:dyDescent="0.6">
      <c r="A3349" t="s">
        <v>8</v>
      </c>
      <c r="B3349" t="s">
        <v>1</v>
      </c>
      <c r="C3349" t="s">
        <v>2</v>
      </c>
      <c r="D3349">
        <v>6</v>
      </c>
      <c r="E3349" t="s">
        <v>689</v>
      </c>
      <c r="F3349">
        <v>6</v>
      </c>
      <c r="G3349">
        <v>5</v>
      </c>
      <c r="H3349">
        <v>5</v>
      </c>
      <c r="I3349">
        <v>5</v>
      </c>
      <c r="J3349">
        <v>5</v>
      </c>
      <c r="K3349">
        <v>5</v>
      </c>
      <c r="L3349">
        <v>3</v>
      </c>
      <c r="M3349">
        <v>5</v>
      </c>
      <c r="N3349">
        <v>5</v>
      </c>
      <c r="O3349">
        <v>0</v>
      </c>
      <c r="P3349">
        <f t="shared" si="530"/>
        <v>0</v>
      </c>
      <c r="Q3349">
        <f t="shared" si="531"/>
        <v>0</v>
      </c>
      <c r="R3349">
        <f t="shared" si="532"/>
        <v>0</v>
      </c>
      <c r="S3349">
        <v>0</v>
      </c>
      <c r="T3349">
        <f t="shared" si="533"/>
        <v>0</v>
      </c>
      <c r="U3349">
        <f t="shared" si="534"/>
        <v>0</v>
      </c>
      <c r="V3349">
        <f t="shared" si="535"/>
        <v>0</v>
      </c>
    </row>
    <row r="3350" spans="1:22" x14ac:dyDescent="0.6">
      <c r="A3350" t="s">
        <v>8</v>
      </c>
      <c r="B3350" t="s">
        <v>1</v>
      </c>
      <c r="C3350" t="s">
        <v>2</v>
      </c>
      <c r="D3350">
        <v>6</v>
      </c>
      <c r="E3350" t="s">
        <v>690</v>
      </c>
      <c r="F3350">
        <v>6</v>
      </c>
      <c r="G3350">
        <v>0</v>
      </c>
      <c r="H3350">
        <v>6</v>
      </c>
      <c r="I3350">
        <v>6</v>
      </c>
      <c r="J3350">
        <v>6</v>
      </c>
      <c r="K3350">
        <v>3</v>
      </c>
      <c r="L3350">
        <v>3</v>
      </c>
      <c r="M3350">
        <v>6</v>
      </c>
      <c r="N3350">
        <v>6</v>
      </c>
      <c r="O3350">
        <v>0</v>
      </c>
      <c r="P3350">
        <f t="shared" si="530"/>
        <v>1</v>
      </c>
      <c r="Q3350">
        <f t="shared" si="531"/>
        <v>1</v>
      </c>
      <c r="R3350">
        <f t="shared" si="532"/>
        <v>1</v>
      </c>
      <c r="S3350">
        <v>0</v>
      </c>
      <c r="T3350">
        <f t="shared" si="533"/>
        <v>0</v>
      </c>
      <c r="U3350">
        <f t="shared" si="534"/>
        <v>1</v>
      </c>
      <c r="V3350">
        <f t="shared" si="535"/>
        <v>1</v>
      </c>
    </row>
    <row r="3351" spans="1:22" x14ac:dyDescent="0.6">
      <c r="A3351" t="s">
        <v>8</v>
      </c>
      <c r="B3351" t="s">
        <v>1</v>
      </c>
      <c r="C3351" t="s">
        <v>2</v>
      </c>
      <c r="D3351">
        <v>6</v>
      </c>
      <c r="E3351" t="s">
        <v>691</v>
      </c>
      <c r="F3351">
        <v>6</v>
      </c>
      <c r="G3351">
        <v>6</v>
      </c>
      <c r="H3351">
        <v>6</v>
      </c>
      <c r="I3351">
        <v>6</v>
      </c>
      <c r="J3351">
        <v>6</v>
      </c>
      <c r="K3351">
        <v>5</v>
      </c>
      <c r="L3351">
        <v>6</v>
      </c>
      <c r="M3351">
        <v>6</v>
      </c>
      <c r="N3351">
        <v>6</v>
      </c>
      <c r="O3351">
        <v>1</v>
      </c>
      <c r="P3351">
        <f t="shared" si="530"/>
        <v>1</v>
      </c>
      <c r="Q3351">
        <f t="shared" si="531"/>
        <v>1</v>
      </c>
      <c r="R3351">
        <f t="shared" si="532"/>
        <v>1</v>
      </c>
      <c r="S3351">
        <v>0</v>
      </c>
      <c r="T3351">
        <f t="shared" si="533"/>
        <v>1</v>
      </c>
      <c r="U3351">
        <f t="shared" si="534"/>
        <v>1</v>
      </c>
      <c r="V3351">
        <f t="shared" si="535"/>
        <v>1</v>
      </c>
    </row>
    <row r="3352" spans="1:22" x14ac:dyDescent="0.6">
      <c r="A3352" t="s">
        <v>8</v>
      </c>
      <c r="B3352" t="s">
        <v>1</v>
      </c>
      <c r="C3352" t="s">
        <v>2</v>
      </c>
      <c r="D3352">
        <v>6</v>
      </c>
      <c r="E3352" t="s">
        <v>692</v>
      </c>
      <c r="F3352">
        <v>6</v>
      </c>
      <c r="G3352">
        <v>2</v>
      </c>
      <c r="H3352">
        <v>7</v>
      </c>
      <c r="I3352">
        <v>3</v>
      </c>
      <c r="J3352">
        <v>3</v>
      </c>
      <c r="K3352">
        <v>7</v>
      </c>
      <c r="L3352">
        <v>2</v>
      </c>
      <c r="M3352">
        <v>5</v>
      </c>
      <c r="N3352">
        <v>5</v>
      </c>
      <c r="O3352">
        <v>0</v>
      </c>
      <c r="P3352">
        <f t="shared" si="530"/>
        <v>0</v>
      </c>
      <c r="Q3352">
        <f t="shared" si="531"/>
        <v>0</v>
      </c>
      <c r="R3352">
        <f t="shared" si="532"/>
        <v>0</v>
      </c>
      <c r="S3352">
        <v>0</v>
      </c>
      <c r="T3352">
        <f t="shared" si="533"/>
        <v>0</v>
      </c>
      <c r="U3352">
        <f t="shared" si="534"/>
        <v>0</v>
      </c>
      <c r="V3352">
        <f t="shared" si="535"/>
        <v>0</v>
      </c>
    </row>
    <row r="3353" spans="1:22" x14ac:dyDescent="0.6">
      <c r="A3353" t="s">
        <v>8</v>
      </c>
      <c r="B3353" t="s">
        <v>1</v>
      </c>
      <c r="C3353" t="s">
        <v>2</v>
      </c>
      <c r="D3353">
        <v>6</v>
      </c>
      <c r="E3353" t="s">
        <v>693</v>
      </c>
      <c r="F3353">
        <v>6</v>
      </c>
      <c r="G3353">
        <v>7</v>
      </c>
      <c r="H3353">
        <v>7</v>
      </c>
      <c r="I3353">
        <v>9</v>
      </c>
      <c r="J3353">
        <v>8</v>
      </c>
      <c r="K3353">
        <v>0</v>
      </c>
      <c r="L3353">
        <v>2</v>
      </c>
      <c r="M3353">
        <v>9</v>
      </c>
      <c r="N3353">
        <v>6</v>
      </c>
      <c r="O3353">
        <v>0</v>
      </c>
      <c r="P3353">
        <f t="shared" si="530"/>
        <v>0</v>
      </c>
      <c r="Q3353">
        <f t="shared" si="531"/>
        <v>0</v>
      </c>
      <c r="R3353">
        <f t="shared" si="532"/>
        <v>0</v>
      </c>
      <c r="S3353">
        <v>0</v>
      </c>
      <c r="T3353">
        <f t="shared" si="533"/>
        <v>0</v>
      </c>
      <c r="U3353">
        <f t="shared" si="534"/>
        <v>0</v>
      </c>
      <c r="V3353">
        <f t="shared" si="535"/>
        <v>1</v>
      </c>
    </row>
    <row r="3354" spans="1:22" x14ac:dyDescent="0.6">
      <c r="A3354" t="s">
        <v>8</v>
      </c>
      <c r="B3354" t="s">
        <v>1</v>
      </c>
      <c r="C3354" t="s">
        <v>2</v>
      </c>
      <c r="D3354">
        <v>6</v>
      </c>
      <c r="E3354" t="s">
        <v>694</v>
      </c>
      <c r="F3354">
        <v>6</v>
      </c>
      <c r="G3354">
        <v>0</v>
      </c>
      <c r="H3354">
        <v>6</v>
      </c>
      <c r="I3354">
        <v>6</v>
      </c>
      <c r="J3354">
        <v>5</v>
      </c>
      <c r="K3354">
        <v>3</v>
      </c>
      <c r="L3354">
        <v>2</v>
      </c>
      <c r="M3354">
        <v>6</v>
      </c>
      <c r="N3354">
        <v>6</v>
      </c>
      <c r="O3354">
        <v>0</v>
      </c>
      <c r="P3354">
        <f t="shared" si="530"/>
        <v>1</v>
      </c>
      <c r="Q3354">
        <f t="shared" si="531"/>
        <v>1</v>
      </c>
      <c r="R3354">
        <f t="shared" si="532"/>
        <v>0</v>
      </c>
      <c r="S3354">
        <v>0</v>
      </c>
      <c r="T3354">
        <f t="shared" si="533"/>
        <v>0</v>
      </c>
      <c r="U3354">
        <f t="shared" si="534"/>
        <v>1</v>
      </c>
      <c r="V3354">
        <f t="shared" si="535"/>
        <v>1</v>
      </c>
    </row>
    <row r="3355" spans="1:22" x14ac:dyDescent="0.6">
      <c r="A3355" t="s">
        <v>8</v>
      </c>
      <c r="B3355" t="s">
        <v>1</v>
      </c>
      <c r="C3355" t="s">
        <v>2</v>
      </c>
      <c r="D3355">
        <v>6</v>
      </c>
      <c r="E3355" t="s">
        <v>695</v>
      </c>
      <c r="F3355">
        <v>6</v>
      </c>
      <c r="G3355">
        <v>6</v>
      </c>
      <c r="H3355">
        <v>6</v>
      </c>
      <c r="I3355">
        <v>6</v>
      </c>
      <c r="J3355">
        <v>6</v>
      </c>
      <c r="K3355">
        <v>5</v>
      </c>
      <c r="L3355">
        <v>5</v>
      </c>
      <c r="M3355">
        <v>6</v>
      </c>
      <c r="N3355">
        <v>6</v>
      </c>
      <c r="O3355">
        <v>1</v>
      </c>
      <c r="P3355">
        <f t="shared" si="530"/>
        <v>1</v>
      </c>
      <c r="Q3355">
        <f t="shared" si="531"/>
        <v>1</v>
      </c>
      <c r="R3355">
        <f t="shared" si="532"/>
        <v>1</v>
      </c>
      <c r="S3355">
        <v>0</v>
      </c>
      <c r="T3355">
        <f t="shared" si="533"/>
        <v>0</v>
      </c>
      <c r="U3355">
        <f t="shared" si="534"/>
        <v>1</v>
      </c>
      <c r="V3355">
        <f t="shared" si="535"/>
        <v>1</v>
      </c>
    </row>
    <row r="3356" spans="1:22" x14ac:dyDescent="0.6">
      <c r="A3356" t="s">
        <v>8</v>
      </c>
      <c r="B3356" t="s">
        <v>1</v>
      </c>
      <c r="C3356" t="s">
        <v>2</v>
      </c>
      <c r="D3356">
        <v>6</v>
      </c>
      <c r="E3356" t="s">
        <v>696</v>
      </c>
      <c r="F3356">
        <v>6</v>
      </c>
      <c r="G3356">
        <v>6</v>
      </c>
      <c r="H3356">
        <v>6</v>
      </c>
      <c r="I3356">
        <v>6</v>
      </c>
      <c r="J3356">
        <v>6</v>
      </c>
      <c r="K3356">
        <v>6</v>
      </c>
      <c r="L3356">
        <v>5</v>
      </c>
      <c r="M3356">
        <v>6</v>
      </c>
      <c r="N3356">
        <v>6</v>
      </c>
      <c r="O3356">
        <v>1</v>
      </c>
      <c r="P3356">
        <f t="shared" si="530"/>
        <v>1</v>
      </c>
      <c r="Q3356">
        <f t="shared" si="531"/>
        <v>1</v>
      </c>
      <c r="R3356">
        <f t="shared" si="532"/>
        <v>1</v>
      </c>
      <c r="S3356">
        <v>1</v>
      </c>
      <c r="T3356">
        <f t="shared" si="533"/>
        <v>0</v>
      </c>
      <c r="U3356">
        <f t="shared" si="534"/>
        <v>1</v>
      </c>
      <c r="V3356">
        <f t="shared" si="535"/>
        <v>1</v>
      </c>
    </row>
    <row r="3357" spans="1:22" x14ac:dyDescent="0.6">
      <c r="A3357" t="s">
        <v>8</v>
      </c>
      <c r="B3357" t="s">
        <v>1</v>
      </c>
      <c r="C3357" t="s">
        <v>2</v>
      </c>
      <c r="D3357">
        <v>6</v>
      </c>
      <c r="E3357" t="s">
        <v>697</v>
      </c>
      <c r="F3357">
        <v>6</v>
      </c>
      <c r="G3357">
        <v>1</v>
      </c>
      <c r="H3357">
        <v>8</v>
      </c>
      <c r="I3357">
        <v>8</v>
      </c>
      <c r="J3357">
        <v>8</v>
      </c>
      <c r="K3357">
        <v>5</v>
      </c>
      <c r="L3357">
        <v>5</v>
      </c>
      <c r="M3357">
        <v>6</v>
      </c>
      <c r="N3357">
        <v>6</v>
      </c>
      <c r="O3357">
        <v>0</v>
      </c>
      <c r="P3357">
        <f t="shared" si="530"/>
        <v>0</v>
      </c>
      <c r="Q3357">
        <f t="shared" si="531"/>
        <v>0</v>
      </c>
      <c r="R3357">
        <f t="shared" si="532"/>
        <v>0</v>
      </c>
      <c r="S3357">
        <v>0</v>
      </c>
      <c r="T3357">
        <f t="shared" si="533"/>
        <v>0</v>
      </c>
      <c r="U3357">
        <f t="shared" si="534"/>
        <v>1</v>
      </c>
      <c r="V3357">
        <f t="shared" si="535"/>
        <v>1</v>
      </c>
    </row>
    <row r="3358" spans="1:22" x14ac:dyDescent="0.6">
      <c r="A3358" t="s">
        <v>8</v>
      </c>
      <c r="B3358" t="s">
        <v>1</v>
      </c>
      <c r="C3358" t="s">
        <v>2</v>
      </c>
      <c r="D3358">
        <v>6</v>
      </c>
      <c r="E3358" t="s">
        <v>698</v>
      </c>
      <c r="F3358">
        <v>6</v>
      </c>
      <c r="G3358">
        <v>8</v>
      </c>
      <c r="H3358">
        <v>8</v>
      </c>
      <c r="I3358">
        <v>8</v>
      </c>
      <c r="J3358">
        <v>8</v>
      </c>
      <c r="K3358">
        <v>3</v>
      </c>
      <c r="L3358">
        <v>3</v>
      </c>
      <c r="M3358">
        <v>6</v>
      </c>
      <c r="N3358">
        <v>8</v>
      </c>
      <c r="O3358">
        <v>0</v>
      </c>
      <c r="P3358">
        <f t="shared" si="530"/>
        <v>0</v>
      </c>
      <c r="Q3358">
        <f t="shared" si="531"/>
        <v>0</v>
      </c>
      <c r="R3358">
        <f t="shared" si="532"/>
        <v>0</v>
      </c>
      <c r="S3358">
        <v>0</v>
      </c>
      <c r="T3358">
        <f t="shared" si="533"/>
        <v>0</v>
      </c>
      <c r="U3358">
        <f t="shared" si="534"/>
        <v>1</v>
      </c>
      <c r="V3358">
        <f t="shared" si="535"/>
        <v>0</v>
      </c>
    </row>
    <row r="3359" spans="1:22" x14ac:dyDescent="0.6">
      <c r="A3359" t="s">
        <v>8</v>
      </c>
      <c r="B3359" t="s">
        <v>1</v>
      </c>
      <c r="C3359" t="s">
        <v>2</v>
      </c>
      <c r="D3359">
        <v>6</v>
      </c>
      <c r="E3359" t="s">
        <v>699</v>
      </c>
      <c r="F3359">
        <v>6</v>
      </c>
      <c r="G3359">
        <v>6</v>
      </c>
      <c r="H3359">
        <v>6</v>
      </c>
      <c r="I3359">
        <v>6</v>
      </c>
      <c r="J3359">
        <v>6</v>
      </c>
      <c r="K3359">
        <v>6</v>
      </c>
      <c r="L3359">
        <v>3</v>
      </c>
      <c r="M3359">
        <v>6</v>
      </c>
      <c r="N3359">
        <v>6</v>
      </c>
      <c r="O3359">
        <v>1</v>
      </c>
      <c r="P3359">
        <f t="shared" si="530"/>
        <v>1</v>
      </c>
      <c r="Q3359">
        <f t="shared" si="531"/>
        <v>1</v>
      </c>
      <c r="R3359">
        <f t="shared" si="532"/>
        <v>1</v>
      </c>
      <c r="S3359">
        <v>1</v>
      </c>
      <c r="T3359">
        <f t="shared" si="533"/>
        <v>0</v>
      </c>
      <c r="U3359">
        <f t="shared" si="534"/>
        <v>1</v>
      </c>
      <c r="V3359">
        <f t="shared" si="535"/>
        <v>1</v>
      </c>
    </row>
    <row r="3360" spans="1:22" x14ac:dyDescent="0.6">
      <c r="A3360" t="s">
        <v>8</v>
      </c>
      <c r="B3360" t="s">
        <v>1</v>
      </c>
      <c r="C3360" t="s">
        <v>2</v>
      </c>
      <c r="D3360">
        <v>6</v>
      </c>
      <c r="E3360" t="s">
        <v>700</v>
      </c>
      <c r="F3360">
        <v>6</v>
      </c>
      <c r="G3360">
        <v>6</v>
      </c>
      <c r="H3360">
        <v>6</v>
      </c>
      <c r="I3360">
        <v>6</v>
      </c>
      <c r="J3360">
        <v>6</v>
      </c>
      <c r="K3360">
        <v>6</v>
      </c>
      <c r="L3360">
        <v>6</v>
      </c>
      <c r="M3360">
        <v>6</v>
      </c>
      <c r="N3360">
        <v>6</v>
      </c>
      <c r="O3360">
        <v>1</v>
      </c>
      <c r="P3360">
        <f t="shared" si="530"/>
        <v>1</v>
      </c>
      <c r="Q3360">
        <f t="shared" si="531"/>
        <v>1</v>
      </c>
      <c r="R3360">
        <f t="shared" si="532"/>
        <v>1</v>
      </c>
      <c r="S3360">
        <v>1</v>
      </c>
      <c r="T3360">
        <f t="shared" si="533"/>
        <v>1</v>
      </c>
      <c r="U3360">
        <f t="shared" si="534"/>
        <v>1</v>
      </c>
      <c r="V3360">
        <f t="shared" si="535"/>
        <v>1</v>
      </c>
    </row>
    <row r="3361" spans="1:22" x14ac:dyDescent="0.6">
      <c r="A3361" t="s">
        <v>8</v>
      </c>
      <c r="B3361" t="s">
        <v>1</v>
      </c>
      <c r="C3361" t="s">
        <v>2</v>
      </c>
      <c r="D3361">
        <v>6</v>
      </c>
      <c r="E3361" t="s">
        <v>701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3</v>
      </c>
      <c r="M3361">
        <v>6</v>
      </c>
      <c r="N3361">
        <v>6</v>
      </c>
      <c r="O3361">
        <v>1</v>
      </c>
      <c r="P3361">
        <f t="shared" si="530"/>
        <v>1</v>
      </c>
      <c r="Q3361">
        <f t="shared" si="531"/>
        <v>1</v>
      </c>
      <c r="R3361">
        <f t="shared" si="532"/>
        <v>1</v>
      </c>
      <c r="S3361">
        <v>1</v>
      </c>
      <c r="T3361">
        <f t="shared" si="533"/>
        <v>0</v>
      </c>
      <c r="U3361">
        <f t="shared" si="534"/>
        <v>1</v>
      </c>
      <c r="V3361">
        <f t="shared" si="535"/>
        <v>1</v>
      </c>
    </row>
    <row r="3362" spans="1:22" x14ac:dyDescent="0.6">
      <c r="A3362" t="s">
        <v>8</v>
      </c>
      <c r="B3362" t="s">
        <v>1</v>
      </c>
      <c r="C3362" t="s">
        <v>2</v>
      </c>
      <c r="D3362">
        <v>6</v>
      </c>
      <c r="E3362" t="s">
        <v>702</v>
      </c>
      <c r="F3362">
        <v>6</v>
      </c>
      <c r="G3362">
        <v>2</v>
      </c>
      <c r="H3362">
        <v>7</v>
      </c>
      <c r="I3362">
        <v>2</v>
      </c>
      <c r="J3362">
        <v>4</v>
      </c>
      <c r="K3362">
        <v>2</v>
      </c>
      <c r="L3362">
        <v>0</v>
      </c>
      <c r="M3362">
        <v>6</v>
      </c>
      <c r="N3362">
        <v>6</v>
      </c>
      <c r="O3362">
        <v>0</v>
      </c>
      <c r="P3362">
        <f t="shared" si="530"/>
        <v>0</v>
      </c>
      <c r="Q3362">
        <f t="shared" si="531"/>
        <v>0</v>
      </c>
      <c r="R3362">
        <f t="shared" si="532"/>
        <v>0</v>
      </c>
      <c r="S3362">
        <v>0</v>
      </c>
      <c r="T3362">
        <f t="shared" si="533"/>
        <v>0</v>
      </c>
      <c r="U3362">
        <f t="shared" si="534"/>
        <v>1</v>
      </c>
      <c r="V3362">
        <f t="shared" si="535"/>
        <v>1</v>
      </c>
    </row>
    <row r="3363" spans="1:22" x14ac:dyDescent="0.6">
      <c r="A3363" t="s">
        <v>8</v>
      </c>
      <c r="B3363" t="s">
        <v>1</v>
      </c>
      <c r="C3363" t="s">
        <v>2</v>
      </c>
      <c r="D3363">
        <v>6</v>
      </c>
      <c r="E3363" t="s">
        <v>703</v>
      </c>
      <c r="F3363">
        <v>6</v>
      </c>
      <c r="G3363">
        <v>2</v>
      </c>
      <c r="H3363">
        <v>2</v>
      </c>
      <c r="I3363">
        <v>6</v>
      </c>
      <c r="J3363">
        <v>6</v>
      </c>
      <c r="K3363">
        <v>2</v>
      </c>
      <c r="L3363">
        <v>2</v>
      </c>
      <c r="M3363">
        <v>6</v>
      </c>
      <c r="N3363">
        <v>6</v>
      </c>
      <c r="O3363">
        <v>0</v>
      </c>
      <c r="P3363">
        <f t="shared" si="530"/>
        <v>0</v>
      </c>
      <c r="Q3363">
        <f t="shared" si="531"/>
        <v>1</v>
      </c>
      <c r="R3363">
        <f t="shared" si="532"/>
        <v>1</v>
      </c>
      <c r="S3363">
        <v>0</v>
      </c>
      <c r="T3363">
        <f t="shared" si="533"/>
        <v>0</v>
      </c>
      <c r="U3363">
        <f t="shared" si="534"/>
        <v>1</v>
      </c>
      <c r="V3363">
        <f t="shared" si="535"/>
        <v>1</v>
      </c>
    </row>
    <row r="3364" spans="1:22" x14ac:dyDescent="0.6">
      <c r="A3364" t="s">
        <v>8</v>
      </c>
      <c r="B3364" t="s">
        <v>1</v>
      </c>
      <c r="C3364" t="s">
        <v>2</v>
      </c>
      <c r="D3364">
        <v>6</v>
      </c>
      <c r="E3364" t="s">
        <v>704</v>
      </c>
      <c r="F3364">
        <v>6</v>
      </c>
      <c r="G3364">
        <v>6</v>
      </c>
      <c r="H3364">
        <v>1</v>
      </c>
      <c r="I3364">
        <v>6</v>
      </c>
      <c r="J3364">
        <v>6</v>
      </c>
      <c r="K3364">
        <v>5</v>
      </c>
      <c r="L3364">
        <v>5</v>
      </c>
      <c r="M3364">
        <v>6</v>
      </c>
      <c r="N3364">
        <v>5</v>
      </c>
      <c r="O3364">
        <v>1</v>
      </c>
      <c r="P3364">
        <f t="shared" si="530"/>
        <v>0</v>
      </c>
      <c r="Q3364">
        <f t="shared" si="531"/>
        <v>1</v>
      </c>
      <c r="R3364">
        <f t="shared" si="532"/>
        <v>1</v>
      </c>
      <c r="S3364">
        <v>0</v>
      </c>
      <c r="T3364">
        <f t="shared" si="533"/>
        <v>0</v>
      </c>
      <c r="U3364">
        <f t="shared" si="534"/>
        <v>1</v>
      </c>
      <c r="V3364">
        <f t="shared" si="535"/>
        <v>0</v>
      </c>
    </row>
    <row r="3365" spans="1:22" x14ac:dyDescent="0.6">
      <c r="A3365" t="s">
        <v>8</v>
      </c>
      <c r="B3365" t="s">
        <v>1</v>
      </c>
      <c r="C3365" t="s">
        <v>2</v>
      </c>
      <c r="D3365">
        <v>6</v>
      </c>
      <c r="E3365" t="s">
        <v>705</v>
      </c>
      <c r="F3365">
        <v>6</v>
      </c>
      <c r="G3365">
        <v>3</v>
      </c>
      <c r="H3365">
        <v>7</v>
      </c>
      <c r="I3365">
        <v>8</v>
      </c>
      <c r="J3365">
        <v>1</v>
      </c>
      <c r="K3365">
        <v>3</v>
      </c>
      <c r="L3365">
        <v>7</v>
      </c>
      <c r="M3365">
        <v>2</v>
      </c>
      <c r="N3365">
        <v>3</v>
      </c>
      <c r="O3365">
        <v>0</v>
      </c>
      <c r="P3365">
        <f t="shared" si="530"/>
        <v>0</v>
      </c>
      <c r="Q3365">
        <f t="shared" si="531"/>
        <v>0</v>
      </c>
      <c r="R3365">
        <f t="shared" si="532"/>
        <v>0</v>
      </c>
      <c r="S3365">
        <v>0</v>
      </c>
      <c r="T3365">
        <f t="shared" si="533"/>
        <v>0</v>
      </c>
      <c r="U3365">
        <f t="shared" si="534"/>
        <v>0</v>
      </c>
      <c r="V3365">
        <f t="shared" si="535"/>
        <v>0</v>
      </c>
    </row>
    <row r="3366" spans="1:22" x14ac:dyDescent="0.6">
      <c r="A3366" t="s">
        <v>8</v>
      </c>
      <c r="B3366" t="s">
        <v>1</v>
      </c>
      <c r="C3366" t="s">
        <v>2</v>
      </c>
      <c r="D3366">
        <v>6</v>
      </c>
      <c r="E3366" t="s">
        <v>706</v>
      </c>
      <c r="F3366">
        <v>6</v>
      </c>
      <c r="G3366">
        <v>6</v>
      </c>
      <c r="H3366">
        <v>6</v>
      </c>
      <c r="I3366">
        <v>4</v>
      </c>
      <c r="J3366">
        <v>4</v>
      </c>
      <c r="K3366">
        <v>6</v>
      </c>
      <c r="L3366">
        <v>5</v>
      </c>
      <c r="M3366">
        <v>4</v>
      </c>
      <c r="N3366">
        <v>4</v>
      </c>
      <c r="O3366">
        <v>1</v>
      </c>
      <c r="P3366">
        <f t="shared" si="530"/>
        <v>1</v>
      </c>
      <c r="Q3366">
        <f t="shared" si="531"/>
        <v>0</v>
      </c>
      <c r="R3366">
        <f t="shared" si="532"/>
        <v>0</v>
      </c>
      <c r="S3366">
        <v>1</v>
      </c>
      <c r="T3366">
        <f t="shared" si="533"/>
        <v>0</v>
      </c>
      <c r="U3366">
        <f t="shared" si="534"/>
        <v>0</v>
      </c>
      <c r="V3366">
        <f t="shared" si="535"/>
        <v>0</v>
      </c>
    </row>
    <row r="3367" spans="1:22" x14ac:dyDescent="0.6">
      <c r="A3367" t="s">
        <v>8</v>
      </c>
      <c r="B3367" t="s">
        <v>1</v>
      </c>
      <c r="C3367" t="s">
        <v>2</v>
      </c>
      <c r="D3367">
        <v>6</v>
      </c>
      <c r="E3367" t="s">
        <v>707</v>
      </c>
      <c r="F3367">
        <v>6</v>
      </c>
      <c r="G3367">
        <v>6</v>
      </c>
      <c r="H3367">
        <v>6</v>
      </c>
      <c r="I3367">
        <v>6</v>
      </c>
      <c r="J3367">
        <v>6</v>
      </c>
      <c r="K3367">
        <v>3</v>
      </c>
      <c r="L3367">
        <v>3</v>
      </c>
      <c r="M3367">
        <v>6</v>
      </c>
      <c r="N3367">
        <v>6</v>
      </c>
      <c r="O3367">
        <v>1</v>
      </c>
      <c r="P3367">
        <f t="shared" si="530"/>
        <v>1</v>
      </c>
      <c r="Q3367">
        <f t="shared" si="531"/>
        <v>1</v>
      </c>
      <c r="R3367">
        <f t="shared" si="532"/>
        <v>1</v>
      </c>
      <c r="S3367">
        <v>0</v>
      </c>
      <c r="T3367">
        <f t="shared" si="533"/>
        <v>0</v>
      </c>
      <c r="U3367">
        <f t="shared" si="534"/>
        <v>1</v>
      </c>
      <c r="V3367">
        <f t="shared" si="535"/>
        <v>1</v>
      </c>
    </row>
    <row r="3368" spans="1:22" x14ac:dyDescent="0.6">
      <c r="A3368" t="s">
        <v>8</v>
      </c>
      <c r="B3368" t="s">
        <v>1</v>
      </c>
      <c r="C3368" t="s">
        <v>2</v>
      </c>
      <c r="D3368">
        <v>6</v>
      </c>
      <c r="E3368" t="s">
        <v>708</v>
      </c>
      <c r="F3368">
        <v>6</v>
      </c>
      <c r="G3368">
        <v>8</v>
      </c>
      <c r="H3368">
        <v>1</v>
      </c>
      <c r="I3368">
        <v>1</v>
      </c>
      <c r="J3368">
        <v>1</v>
      </c>
      <c r="K3368">
        <v>5</v>
      </c>
      <c r="L3368">
        <v>5</v>
      </c>
      <c r="M3368">
        <v>1</v>
      </c>
      <c r="N3368">
        <v>1</v>
      </c>
      <c r="O3368">
        <v>0</v>
      </c>
      <c r="P3368">
        <f t="shared" si="530"/>
        <v>0</v>
      </c>
      <c r="Q3368">
        <f t="shared" si="531"/>
        <v>0</v>
      </c>
      <c r="R3368">
        <f t="shared" si="532"/>
        <v>0</v>
      </c>
      <c r="S3368">
        <v>0</v>
      </c>
      <c r="T3368">
        <f t="shared" si="533"/>
        <v>0</v>
      </c>
      <c r="U3368">
        <f t="shared" si="534"/>
        <v>0</v>
      </c>
      <c r="V3368">
        <f t="shared" si="535"/>
        <v>0</v>
      </c>
    </row>
    <row r="3369" spans="1:22" x14ac:dyDescent="0.6">
      <c r="A3369" t="s">
        <v>8</v>
      </c>
      <c r="B3369" t="s">
        <v>1</v>
      </c>
      <c r="C3369" t="s">
        <v>2</v>
      </c>
      <c r="D3369">
        <v>6</v>
      </c>
      <c r="E3369" t="s">
        <v>709</v>
      </c>
      <c r="F3369">
        <v>6</v>
      </c>
      <c r="G3369">
        <v>8</v>
      </c>
      <c r="H3369">
        <v>8</v>
      </c>
      <c r="I3369">
        <v>8</v>
      </c>
      <c r="J3369">
        <v>8</v>
      </c>
      <c r="K3369">
        <v>8</v>
      </c>
      <c r="L3369">
        <v>3</v>
      </c>
      <c r="M3369">
        <v>8</v>
      </c>
      <c r="N3369">
        <v>2</v>
      </c>
      <c r="O3369">
        <v>0</v>
      </c>
      <c r="P3369">
        <f t="shared" si="530"/>
        <v>0</v>
      </c>
      <c r="Q3369">
        <f t="shared" si="531"/>
        <v>0</v>
      </c>
      <c r="R3369">
        <f t="shared" si="532"/>
        <v>0</v>
      </c>
      <c r="S3369">
        <v>0</v>
      </c>
      <c r="T3369">
        <f t="shared" si="533"/>
        <v>0</v>
      </c>
      <c r="U3369">
        <f t="shared" si="534"/>
        <v>0</v>
      </c>
      <c r="V3369">
        <f t="shared" si="535"/>
        <v>0</v>
      </c>
    </row>
    <row r="3370" spans="1:22" x14ac:dyDescent="0.6">
      <c r="A3370" t="s">
        <v>8</v>
      </c>
      <c r="B3370" t="s">
        <v>1</v>
      </c>
      <c r="C3370" t="s">
        <v>2</v>
      </c>
      <c r="D3370">
        <v>6</v>
      </c>
      <c r="E3370" t="s">
        <v>710</v>
      </c>
      <c r="F3370">
        <v>6</v>
      </c>
      <c r="G3370">
        <v>2</v>
      </c>
      <c r="H3370">
        <v>7</v>
      </c>
      <c r="I3370">
        <v>6</v>
      </c>
      <c r="J3370">
        <v>0</v>
      </c>
      <c r="K3370">
        <v>8</v>
      </c>
      <c r="L3370">
        <v>6</v>
      </c>
      <c r="M3370">
        <v>6</v>
      </c>
      <c r="N3370">
        <v>6</v>
      </c>
      <c r="O3370">
        <v>0</v>
      </c>
      <c r="P3370">
        <f t="shared" si="530"/>
        <v>0</v>
      </c>
      <c r="Q3370">
        <f t="shared" si="531"/>
        <v>1</v>
      </c>
      <c r="R3370">
        <f t="shared" si="532"/>
        <v>0</v>
      </c>
      <c r="S3370">
        <v>0</v>
      </c>
      <c r="T3370">
        <f t="shared" si="533"/>
        <v>1</v>
      </c>
      <c r="U3370">
        <f t="shared" si="534"/>
        <v>1</v>
      </c>
      <c r="V3370">
        <f t="shared" si="535"/>
        <v>1</v>
      </c>
    </row>
    <row r="3371" spans="1:22" x14ac:dyDescent="0.6">
      <c r="A3371" t="s">
        <v>8</v>
      </c>
      <c r="B3371" t="s">
        <v>1</v>
      </c>
      <c r="C3371" t="s">
        <v>2</v>
      </c>
      <c r="D3371">
        <v>6</v>
      </c>
      <c r="E3371" t="s">
        <v>711</v>
      </c>
      <c r="F3371">
        <v>6</v>
      </c>
      <c r="G3371">
        <v>6</v>
      </c>
      <c r="H3371">
        <v>6</v>
      </c>
      <c r="I3371">
        <v>6</v>
      </c>
      <c r="J3371">
        <v>6</v>
      </c>
      <c r="K3371">
        <v>6</v>
      </c>
      <c r="L3371">
        <v>6</v>
      </c>
      <c r="M3371">
        <v>6</v>
      </c>
      <c r="N3371">
        <v>6</v>
      </c>
      <c r="O3371">
        <v>1</v>
      </c>
      <c r="P3371">
        <f t="shared" si="530"/>
        <v>1</v>
      </c>
      <c r="Q3371">
        <f t="shared" si="531"/>
        <v>1</v>
      </c>
      <c r="R3371">
        <f t="shared" si="532"/>
        <v>1</v>
      </c>
      <c r="S3371">
        <v>1</v>
      </c>
      <c r="T3371">
        <f t="shared" si="533"/>
        <v>1</v>
      </c>
      <c r="U3371">
        <f t="shared" si="534"/>
        <v>1</v>
      </c>
      <c r="V3371">
        <f t="shared" si="535"/>
        <v>1</v>
      </c>
    </row>
    <row r="3372" spans="1:22" x14ac:dyDescent="0.6">
      <c r="A3372" t="s">
        <v>8</v>
      </c>
      <c r="B3372" t="s">
        <v>1</v>
      </c>
      <c r="C3372" t="s">
        <v>2</v>
      </c>
      <c r="D3372">
        <v>6</v>
      </c>
      <c r="E3372" t="s">
        <v>712</v>
      </c>
      <c r="F3372">
        <v>6</v>
      </c>
      <c r="G3372">
        <v>6</v>
      </c>
      <c r="H3372">
        <v>8</v>
      </c>
      <c r="I3372">
        <v>5</v>
      </c>
      <c r="J3372">
        <v>6</v>
      </c>
      <c r="K3372">
        <v>6</v>
      </c>
      <c r="L3372">
        <v>8</v>
      </c>
      <c r="M3372">
        <v>5</v>
      </c>
      <c r="N3372">
        <v>6</v>
      </c>
      <c r="O3372">
        <v>1</v>
      </c>
      <c r="P3372">
        <f t="shared" si="530"/>
        <v>0</v>
      </c>
      <c r="Q3372">
        <f t="shared" si="531"/>
        <v>0</v>
      </c>
      <c r="R3372">
        <f t="shared" si="532"/>
        <v>1</v>
      </c>
      <c r="S3372">
        <v>1</v>
      </c>
      <c r="T3372">
        <f t="shared" si="533"/>
        <v>0</v>
      </c>
      <c r="U3372">
        <f t="shared" si="534"/>
        <v>0</v>
      </c>
      <c r="V3372">
        <f t="shared" si="535"/>
        <v>1</v>
      </c>
    </row>
    <row r="3373" spans="1:22" x14ac:dyDescent="0.6">
      <c r="A3373" t="s">
        <v>8</v>
      </c>
      <c r="B3373" t="s">
        <v>1</v>
      </c>
      <c r="C3373" t="s">
        <v>2</v>
      </c>
      <c r="D3373">
        <v>6</v>
      </c>
      <c r="E3373" t="s">
        <v>713</v>
      </c>
      <c r="F3373">
        <v>6</v>
      </c>
      <c r="G3373">
        <v>1</v>
      </c>
      <c r="H3373">
        <v>6</v>
      </c>
      <c r="I3373">
        <v>6</v>
      </c>
      <c r="J3373">
        <v>6</v>
      </c>
      <c r="K3373">
        <v>1</v>
      </c>
      <c r="L3373">
        <v>1</v>
      </c>
      <c r="M3373">
        <v>6</v>
      </c>
      <c r="N3373">
        <v>6</v>
      </c>
      <c r="O3373">
        <v>0</v>
      </c>
      <c r="P3373">
        <f t="shared" si="530"/>
        <v>1</v>
      </c>
      <c r="Q3373">
        <f t="shared" si="531"/>
        <v>1</v>
      </c>
      <c r="R3373">
        <f t="shared" si="532"/>
        <v>1</v>
      </c>
      <c r="S3373">
        <v>0</v>
      </c>
      <c r="T3373">
        <f t="shared" si="533"/>
        <v>0</v>
      </c>
      <c r="U3373">
        <f t="shared" si="534"/>
        <v>1</v>
      </c>
      <c r="V3373">
        <f t="shared" si="535"/>
        <v>1</v>
      </c>
    </row>
    <row r="3374" spans="1:22" x14ac:dyDescent="0.6">
      <c r="A3374" t="s">
        <v>8</v>
      </c>
      <c r="B3374" t="s">
        <v>1</v>
      </c>
      <c r="C3374" t="s">
        <v>2</v>
      </c>
      <c r="D3374">
        <v>6</v>
      </c>
      <c r="E3374" t="s">
        <v>714</v>
      </c>
      <c r="F3374">
        <v>6</v>
      </c>
      <c r="G3374">
        <v>1</v>
      </c>
      <c r="H3374">
        <v>8</v>
      </c>
      <c r="I3374">
        <v>8</v>
      </c>
      <c r="J3374">
        <v>8</v>
      </c>
      <c r="K3374">
        <v>5</v>
      </c>
      <c r="L3374">
        <v>3</v>
      </c>
      <c r="M3374">
        <v>8</v>
      </c>
      <c r="N3374">
        <v>8</v>
      </c>
      <c r="O3374">
        <v>0</v>
      </c>
      <c r="P3374">
        <f t="shared" si="530"/>
        <v>0</v>
      </c>
      <c r="Q3374">
        <f t="shared" si="531"/>
        <v>0</v>
      </c>
      <c r="R3374">
        <f t="shared" si="532"/>
        <v>0</v>
      </c>
      <c r="S3374">
        <v>0</v>
      </c>
      <c r="T3374">
        <f t="shared" si="533"/>
        <v>0</v>
      </c>
      <c r="U3374">
        <f t="shared" si="534"/>
        <v>0</v>
      </c>
      <c r="V3374">
        <f t="shared" si="535"/>
        <v>0</v>
      </c>
    </row>
    <row r="3375" spans="1:22" x14ac:dyDescent="0.6">
      <c r="A3375" t="s">
        <v>8</v>
      </c>
      <c r="B3375" t="s">
        <v>1</v>
      </c>
      <c r="C3375" t="s">
        <v>2</v>
      </c>
      <c r="D3375">
        <v>6</v>
      </c>
      <c r="E3375" t="s">
        <v>715</v>
      </c>
      <c r="F3375">
        <v>6</v>
      </c>
      <c r="G3375">
        <v>5</v>
      </c>
      <c r="H3375">
        <v>5</v>
      </c>
      <c r="I3375">
        <v>5</v>
      </c>
      <c r="J3375">
        <v>5</v>
      </c>
      <c r="K3375">
        <v>5</v>
      </c>
      <c r="L3375">
        <v>5</v>
      </c>
      <c r="M3375">
        <v>5</v>
      </c>
      <c r="N3375">
        <v>6</v>
      </c>
      <c r="O3375">
        <v>0</v>
      </c>
      <c r="P3375">
        <f t="shared" si="530"/>
        <v>0</v>
      </c>
      <c r="Q3375">
        <f t="shared" si="531"/>
        <v>0</v>
      </c>
      <c r="R3375">
        <f t="shared" si="532"/>
        <v>0</v>
      </c>
      <c r="S3375">
        <v>0</v>
      </c>
      <c r="T3375">
        <f t="shared" si="533"/>
        <v>0</v>
      </c>
      <c r="U3375">
        <f t="shared" si="534"/>
        <v>0</v>
      </c>
      <c r="V3375">
        <f t="shared" si="535"/>
        <v>1</v>
      </c>
    </row>
    <row r="3376" spans="1:22" x14ac:dyDescent="0.6">
      <c r="A3376" t="s">
        <v>8</v>
      </c>
      <c r="B3376" t="s">
        <v>1</v>
      </c>
      <c r="C3376" t="s">
        <v>2</v>
      </c>
      <c r="D3376">
        <v>6</v>
      </c>
      <c r="E3376" t="s">
        <v>716</v>
      </c>
      <c r="F3376">
        <v>6</v>
      </c>
      <c r="G3376">
        <v>6</v>
      </c>
      <c r="H3376">
        <v>6</v>
      </c>
      <c r="I3376">
        <v>6</v>
      </c>
      <c r="J3376">
        <v>6</v>
      </c>
      <c r="K3376">
        <v>6</v>
      </c>
      <c r="L3376">
        <v>6</v>
      </c>
      <c r="M3376">
        <v>6</v>
      </c>
      <c r="N3376">
        <v>6</v>
      </c>
      <c r="O3376">
        <v>1</v>
      </c>
      <c r="P3376">
        <f t="shared" si="530"/>
        <v>1</v>
      </c>
      <c r="Q3376">
        <f t="shared" si="531"/>
        <v>1</v>
      </c>
      <c r="R3376">
        <f t="shared" si="532"/>
        <v>1</v>
      </c>
      <c r="S3376">
        <v>1</v>
      </c>
      <c r="T3376">
        <f t="shared" si="533"/>
        <v>1</v>
      </c>
      <c r="U3376">
        <f t="shared" si="534"/>
        <v>1</v>
      </c>
      <c r="V3376">
        <f t="shared" si="535"/>
        <v>1</v>
      </c>
    </row>
    <row r="3377" spans="1:22" x14ac:dyDescent="0.6">
      <c r="A3377" t="s">
        <v>8</v>
      </c>
      <c r="B3377" t="s">
        <v>1</v>
      </c>
      <c r="C3377" t="s">
        <v>2</v>
      </c>
      <c r="D3377">
        <v>6</v>
      </c>
      <c r="E3377" t="s">
        <v>717</v>
      </c>
      <c r="F3377">
        <v>6</v>
      </c>
      <c r="G3377">
        <v>6</v>
      </c>
      <c r="H3377">
        <v>6</v>
      </c>
      <c r="I3377">
        <v>6</v>
      </c>
      <c r="J3377">
        <v>6</v>
      </c>
      <c r="K3377">
        <v>0</v>
      </c>
      <c r="L3377">
        <v>6</v>
      </c>
      <c r="M3377">
        <v>6</v>
      </c>
      <c r="N3377">
        <v>6</v>
      </c>
      <c r="O3377">
        <v>1</v>
      </c>
      <c r="P3377">
        <f t="shared" si="530"/>
        <v>1</v>
      </c>
      <c r="Q3377">
        <f t="shared" si="531"/>
        <v>1</v>
      </c>
      <c r="R3377">
        <f t="shared" si="532"/>
        <v>1</v>
      </c>
      <c r="S3377">
        <v>0</v>
      </c>
      <c r="T3377">
        <f t="shared" si="533"/>
        <v>1</v>
      </c>
      <c r="U3377">
        <f t="shared" si="534"/>
        <v>1</v>
      </c>
      <c r="V3377">
        <f t="shared" si="535"/>
        <v>1</v>
      </c>
    </row>
    <row r="3378" spans="1:22" x14ac:dyDescent="0.6">
      <c r="A3378" t="s">
        <v>8</v>
      </c>
      <c r="B3378" t="s">
        <v>1</v>
      </c>
      <c r="C3378" t="s">
        <v>2</v>
      </c>
      <c r="D3378">
        <v>6</v>
      </c>
      <c r="E3378" t="s">
        <v>718</v>
      </c>
      <c r="F3378">
        <v>6</v>
      </c>
      <c r="G3378">
        <v>8</v>
      </c>
      <c r="H3378">
        <v>6</v>
      </c>
      <c r="I3378">
        <v>8</v>
      </c>
      <c r="J3378">
        <v>6</v>
      </c>
      <c r="K3378">
        <v>5</v>
      </c>
      <c r="L3378">
        <v>5</v>
      </c>
      <c r="M3378">
        <v>6</v>
      </c>
      <c r="N3378">
        <v>6</v>
      </c>
      <c r="O3378">
        <v>0</v>
      </c>
      <c r="P3378">
        <f t="shared" si="530"/>
        <v>1</v>
      </c>
      <c r="Q3378">
        <f t="shared" si="531"/>
        <v>0</v>
      </c>
      <c r="R3378">
        <f t="shared" si="532"/>
        <v>1</v>
      </c>
      <c r="S3378">
        <v>0</v>
      </c>
      <c r="T3378">
        <f t="shared" si="533"/>
        <v>0</v>
      </c>
      <c r="U3378">
        <f t="shared" si="534"/>
        <v>1</v>
      </c>
      <c r="V3378">
        <f t="shared" si="535"/>
        <v>1</v>
      </c>
    </row>
    <row r="3379" spans="1:22" x14ac:dyDescent="0.6">
      <c r="A3379" t="s">
        <v>8</v>
      </c>
      <c r="B3379" t="s">
        <v>1</v>
      </c>
      <c r="C3379" t="s">
        <v>2</v>
      </c>
      <c r="D3379">
        <v>6</v>
      </c>
      <c r="E3379" t="s">
        <v>719</v>
      </c>
      <c r="F3379">
        <v>6</v>
      </c>
      <c r="G3379">
        <v>0</v>
      </c>
      <c r="H3379">
        <v>2</v>
      </c>
      <c r="I3379">
        <v>6</v>
      </c>
      <c r="J3379">
        <v>0</v>
      </c>
      <c r="K3379">
        <v>6</v>
      </c>
      <c r="L3379">
        <v>0</v>
      </c>
      <c r="M3379">
        <v>6</v>
      </c>
      <c r="N3379">
        <v>6</v>
      </c>
      <c r="O3379">
        <v>0</v>
      </c>
      <c r="P3379">
        <f t="shared" si="530"/>
        <v>0</v>
      </c>
      <c r="Q3379">
        <f t="shared" si="531"/>
        <v>1</v>
      </c>
      <c r="R3379">
        <f t="shared" si="532"/>
        <v>0</v>
      </c>
      <c r="S3379">
        <v>1</v>
      </c>
      <c r="T3379">
        <f t="shared" si="533"/>
        <v>0</v>
      </c>
      <c r="U3379">
        <f t="shared" si="534"/>
        <v>1</v>
      </c>
      <c r="V3379">
        <f t="shared" si="535"/>
        <v>1</v>
      </c>
    </row>
    <row r="3380" spans="1:22" x14ac:dyDescent="0.6">
      <c r="A3380" t="s">
        <v>8</v>
      </c>
      <c r="B3380" t="s">
        <v>1</v>
      </c>
      <c r="C3380" t="s">
        <v>2</v>
      </c>
      <c r="D3380">
        <v>6</v>
      </c>
      <c r="E3380" t="s">
        <v>720</v>
      </c>
      <c r="F3380">
        <v>6</v>
      </c>
      <c r="G3380">
        <v>6</v>
      </c>
      <c r="H3380">
        <v>6</v>
      </c>
      <c r="I3380">
        <v>5</v>
      </c>
      <c r="J3380">
        <v>5</v>
      </c>
      <c r="K3380">
        <v>5</v>
      </c>
      <c r="L3380">
        <v>3</v>
      </c>
      <c r="M3380">
        <v>5</v>
      </c>
      <c r="N3380">
        <v>5</v>
      </c>
      <c r="O3380">
        <v>1</v>
      </c>
      <c r="P3380">
        <f t="shared" si="530"/>
        <v>1</v>
      </c>
      <c r="Q3380">
        <f t="shared" si="531"/>
        <v>0</v>
      </c>
      <c r="R3380">
        <f t="shared" si="532"/>
        <v>0</v>
      </c>
      <c r="S3380">
        <v>0</v>
      </c>
      <c r="T3380">
        <f t="shared" si="533"/>
        <v>0</v>
      </c>
      <c r="U3380">
        <f t="shared" si="534"/>
        <v>0</v>
      </c>
      <c r="V3380">
        <f t="shared" si="535"/>
        <v>0</v>
      </c>
    </row>
    <row r="3381" spans="1:22" x14ac:dyDescent="0.6">
      <c r="A3381" t="s">
        <v>8</v>
      </c>
      <c r="B3381" t="s">
        <v>1</v>
      </c>
      <c r="C3381" t="s">
        <v>2</v>
      </c>
      <c r="D3381">
        <v>6</v>
      </c>
      <c r="E3381" t="s">
        <v>721</v>
      </c>
      <c r="F3381">
        <v>6</v>
      </c>
      <c r="G3381">
        <v>5</v>
      </c>
      <c r="H3381">
        <v>6</v>
      </c>
      <c r="I3381">
        <v>6</v>
      </c>
      <c r="J3381">
        <v>6</v>
      </c>
      <c r="K3381">
        <v>5</v>
      </c>
      <c r="L3381">
        <v>3</v>
      </c>
      <c r="M3381">
        <v>6</v>
      </c>
      <c r="N3381">
        <v>6</v>
      </c>
      <c r="O3381">
        <v>0</v>
      </c>
      <c r="P3381">
        <f t="shared" si="530"/>
        <v>1</v>
      </c>
      <c r="Q3381">
        <f t="shared" si="531"/>
        <v>1</v>
      </c>
      <c r="R3381">
        <f t="shared" si="532"/>
        <v>1</v>
      </c>
      <c r="S3381">
        <v>0</v>
      </c>
      <c r="T3381">
        <f t="shared" si="533"/>
        <v>0</v>
      </c>
      <c r="U3381">
        <f t="shared" si="534"/>
        <v>1</v>
      </c>
      <c r="V3381">
        <f t="shared" si="535"/>
        <v>1</v>
      </c>
    </row>
    <row r="3382" spans="1:22" x14ac:dyDescent="0.6">
      <c r="A3382" t="s">
        <v>8</v>
      </c>
      <c r="B3382" t="s">
        <v>1</v>
      </c>
      <c r="C3382" t="s">
        <v>2</v>
      </c>
      <c r="D3382">
        <v>6</v>
      </c>
      <c r="E3382" t="s">
        <v>722</v>
      </c>
      <c r="F3382">
        <v>6</v>
      </c>
      <c r="G3382">
        <v>5</v>
      </c>
      <c r="H3382">
        <v>5</v>
      </c>
      <c r="I3382">
        <v>5</v>
      </c>
      <c r="J3382">
        <v>6</v>
      </c>
      <c r="K3382">
        <v>5</v>
      </c>
      <c r="L3382">
        <v>5</v>
      </c>
      <c r="M3382">
        <v>6</v>
      </c>
      <c r="N3382">
        <v>6</v>
      </c>
      <c r="O3382">
        <v>0</v>
      </c>
      <c r="P3382">
        <f t="shared" si="530"/>
        <v>0</v>
      </c>
      <c r="Q3382">
        <f t="shared" si="531"/>
        <v>0</v>
      </c>
      <c r="R3382">
        <f t="shared" si="532"/>
        <v>1</v>
      </c>
      <c r="S3382">
        <v>0</v>
      </c>
      <c r="T3382">
        <f t="shared" si="533"/>
        <v>0</v>
      </c>
      <c r="U3382">
        <f t="shared" si="534"/>
        <v>1</v>
      </c>
      <c r="V3382">
        <f t="shared" si="535"/>
        <v>1</v>
      </c>
    </row>
    <row r="3383" spans="1:22" x14ac:dyDescent="0.6">
      <c r="A3383" t="s">
        <v>8</v>
      </c>
      <c r="B3383" t="s">
        <v>1</v>
      </c>
      <c r="C3383" t="s">
        <v>2</v>
      </c>
      <c r="D3383">
        <v>6</v>
      </c>
      <c r="E3383" t="s">
        <v>723</v>
      </c>
      <c r="F3383">
        <v>6</v>
      </c>
      <c r="G3383">
        <v>5</v>
      </c>
      <c r="H3383">
        <v>5</v>
      </c>
      <c r="I3383">
        <v>6</v>
      </c>
      <c r="J3383">
        <v>5</v>
      </c>
      <c r="K3383">
        <v>5</v>
      </c>
      <c r="L3383">
        <v>6</v>
      </c>
      <c r="M3383">
        <v>6</v>
      </c>
      <c r="N3383">
        <v>5</v>
      </c>
      <c r="O3383">
        <v>0</v>
      </c>
      <c r="P3383">
        <f t="shared" si="530"/>
        <v>0</v>
      </c>
      <c r="Q3383">
        <f t="shared" si="531"/>
        <v>1</v>
      </c>
      <c r="R3383">
        <f t="shared" si="532"/>
        <v>0</v>
      </c>
      <c r="S3383">
        <v>0</v>
      </c>
      <c r="T3383">
        <f t="shared" si="533"/>
        <v>1</v>
      </c>
      <c r="U3383">
        <f t="shared" si="534"/>
        <v>1</v>
      </c>
      <c r="V3383">
        <f t="shared" si="535"/>
        <v>0</v>
      </c>
    </row>
    <row r="3384" spans="1:22" x14ac:dyDescent="0.6">
      <c r="A3384" t="s">
        <v>8</v>
      </c>
      <c r="B3384" t="s">
        <v>1</v>
      </c>
      <c r="C3384" t="s">
        <v>2</v>
      </c>
      <c r="D3384">
        <v>6</v>
      </c>
      <c r="E3384" t="s">
        <v>724</v>
      </c>
      <c r="F3384">
        <v>6</v>
      </c>
      <c r="G3384">
        <v>5</v>
      </c>
      <c r="H3384">
        <v>3</v>
      </c>
      <c r="I3384">
        <v>3</v>
      </c>
      <c r="J3384">
        <v>6</v>
      </c>
      <c r="K3384">
        <v>3</v>
      </c>
      <c r="L3384">
        <v>3</v>
      </c>
      <c r="M3384">
        <v>8</v>
      </c>
      <c r="N3384">
        <v>6</v>
      </c>
      <c r="O3384">
        <v>0</v>
      </c>
      <c r="P3384">
        <f t="shared" si="530"/>
        <v>0</v>
      </c>
      <c r="Q3384">
        <f t="shared" si="531"/>
        <v>0</v>
      </c>
      <c r="R3384">
        <f t="shared" si="532"/>
        <v>1</v>
      </c>
      <c r="S3384">
        <v>0</v>
      </c>
      <c r="T3384">
        <f t="shared" si="533"/>
        <v>0</v>
      </c>
      <c r="U3384">
        <f t="shared" si="534"/>
        <v>0</v>
      </c>
      <c r="V3384">
        <f t="shared" si="535"/>
        <v>1</v>
      </c>
    </row>
    <row r="3385" spans="1:22" x14ac:dyDescent="0.6">
      <c r="A3385" t="s">
        <v>8</v>
      </c>
      <c r="B3385" t="s">
        <v>1</v>
      </c>
      <c r="C3385" t="s">
        <v>2</v>
      </c>
      <c r="D3385">
        <v>6</v>
      </c>
      <c r="E3385" t="s">
        <v>725</v>
      </c>
      <c r="F3385">
        <v>6</v>
      </c>
      <c r="G3385">
        <v>8</v>
      </c>
      <c r="H3385">
        <v>6</v>
      </c>
      <c r="I3385">
        <v>6</v>
      </c>
      <c r="J3385">
        <v>8</v>
      </c>
      <c r="K3385">
        <v>8</v>
      </c>
      <c r="L3385">
        <v>6</v>
      </c>
      <c r="M3385">
        <v>6</v>
      </c>
      <c r="N3385">
        <v>6</v>
      </c>
      <c r="O3385">
        <v>0</v>
      </c>
      <c r="P3385">
        <f t="shared" si="530"/>
        <v>1</v>
      </c>
      <c r="Q3385">
        <f t="shared" si="531"/>
        <v>1</v>
      </c>
      <c r="R3385">
        <f t="shared" si="532"/>
        <v>0</v>
      </c>
      <c r="S3385">
        <v>0</v>
      </c>
      <c r="T3385">
        <f t="shared" si="533"/>
        <v>1</v>
      </c>
      <c r="U3385">
        <f t="shared" si="534"/>
        <v>1</v>
      </c>
      <c r="V3385">
        <f t="shared" si="535"/>
        <v>1</v>
      </c>
    </row>
    <row r="3386" spans="1:22" x14ac:dyDescent="0.6">
      <c r="A3386" t="s">
        <v>8</v>
      </c>
      <c r="B3386" t="s">
        <v>1</v>
      </c>
      <c r="C3386" t="s">
        <v>2</v>
      </c>
      <c r="D3386">
        <v>6</v>
      </c>
      <c r="E3386" t="s">
        <v>726</v>
      </c>
      <c r="F3386">
        <v>6</v>
      </c>
      <c r="G3386">
        <v>5</v>
      </c>
      <c r="H3386">
        <v>6</v>
      </c>
      <c r="I3386">
        <v>6</v>
      </c>
      <c r="J3386">
        <v>6</v>
      </c>
      <c r="K3386">
        <v>5</v>
      </c>
      <c r="L3386">
        <v>6</v>
      </c>
      <c r="M3386">
        <v>6</v>
      </c>
      <c r="N3386">
        <v>6</v>
      </c>
      <c r="O3386">
        <v>0</v>
      </c>
      <c r="P3386">
        <f t="shared" si="530"/>
        <v>1</v>
      </c>
      <c r="Q3386">
        <f t="shared" si="531"/>
        <v>1</v>
      </c>
      <c r="R3386">
        <f t="shared" si="532"/>
        <v>1</v>
      </c>
      <c r="S3386">
        <v>0</v>
      </c>
      <c r="T3386">
        <f t="shared" si="533"/>
        <v>1</v>
      </c>
      <c r="U3386">
        <f t="shared" si="534"/>
        <v>1</v>
      </c>
      <c r="V3386">
        <f t="shared" si="535"/>
        <v>1</v>
      </c>
    </row>
    <row r="3387" spans="1:22" x14ac:dyDescent="0.6">
      <c r="A3387" t="s">
        <v>8</v>
      </c>
      <c r="B3387" t="s">
        <v>1</v>
      </c>
      <c r="C3387" t="s">
        <v>2</v>
      </c>
      <c r="D3387">
        <v>6</v>
      </c>
      <c r="E3387" t="s">
        <v>727</v>
      </c>
      <c r="F3387">
        <v>6</v>
      </c>
      <c r="G3387">
        <v>6</v>
      </c>
      <c r="H3387">
        <v>6</v>
      </c>
      <c r="I3387">
        <v>6</v>
      </c>
      <c r="J3387">
        <v>6</v>
      </c>
      <c r="K3387">
        <v>6</v>
      </c>
      <c r="L3387">
        <v>8</v>
      </c>
      <c r="M3387">
        <v>6</v>
      </c>
      <c r="N3387">
        <v>6</v>
      </c>
      <c r="O3387">
        <v>1</v>
      </c>
      <c r="P3387">
        <f t="shared" si="530"/>
        <v>1</v>
      </c>
      <c r="Q3387">
        <f t="shared" si="531"/>
        <v>1</v>
      </c>
      <c r="R3387">
        <f t="shared" si="532"/>
        <v>1</v>
      </c>
      <c r="S3387">
        <v>1</v>
      </c>
      <c r="T3387">
        <f t="shared" si="533"/>
        <v>0</v>
      </c>
      <c r="U3387">
        <f t="shared" si="534"/>
        <v>1</v>
      </c>
      <c r="V3387">
        <f t="shared" si="535"/>
        <v>1</v>
      </c>
    </row>
    <row r="3388" spans="1:22" x14ac:dyDescent="0.6">
      <c r="A3388" t="s">
        <v>8</v>
      </c>
      <c r="B3388" t="s">
        <v>1</v>
      </c>
      <c r="C3388" t="s">
        <v>2</v>
      </c>
      <c r="D3388">
        <v>6</v>
      </c>
      <c r="E3388" t="s">
        <v>728</v>
      </c>
      <c r="F3388">
        <v>6</v>
      </c>
      <c r="G3388">
        <v>0</v>
      </c>
      <c r="H3388">
        <v>0</v>
      </c>
      <c r="I3388">
        <v>9</v>
      </c>
      <c r="J3388">
        <v>6</v>
      </c>
      <c r="K3388">
        <v>8</v>
      </c>
      <c r="L3388">
        <v>5</v>
      </c>
      <c r="M3388">
        <v>8</v>
      </c>
      <c r="N3388">
        <v>0</v>
      </c>
      <c r="O3388">
        <v>0</v>
      </c>
      <c r="P3388">
        <f t="shared" si="530"/>
        <v>0</v>
      </c>
      <c r="Q3388">
        <f t="shared" si="531"/>
        <v>0</v>
      </c>
      <c r="R3388">
        <f t="shared" si="532"/>
        <v>1</v>
      </c>
      <c r="S3388">
        <v>0</v>
      </c>
      <c r="T3388">
        <f t="shared" si="533"/>
        <v>0</v>
      </c>
      <c r="U3388">
        <f t="shared" si="534"/>
        <v>0</v>
      </c>
      <c r="V3388">
        <f t="shared" si="535"/>
        <v>0</v>
      </c>
    </row>
    <row r="3389" spans="1:22" x14ac:dyDescent="0.6">
      <c r="A3389" t="s">
        <v>8</v>
      </c>
      <c r="B3389" t="s">
        <v>1</v>
      </c>
      <c r="C3389" t="s">
        <v>2</v>
      </c>
      <c r="D3389">
        <v>7</v>
      </c>
      <c r="E3389" t="s">
        <v>729</v>
      </c>
      <c r="F3389">
        <v>7</v>
      </c>
      <c r="G3389">
        <v>7</v>
      </c>
      <c r="H3389">
        <v>7</v>
      </c>
      <c r="I3389">
        <v>7</v>
      </c>
      <c r="J3389">
        <v>7</v>
      </c>
      <c r="K3389">
        <v>7</v>
      </c>
      <c r="L3389">
        <v>5</v>
      </c>
      <c r="M3389">
        <v>7</v>
      </c>
      <c r="N3389">
        <v>7</v>
      </c>
      <c r="O3389">
        <v>1</v>
      </c>
      <c r="P3389">
        <f t="shared" si="530"/>
        <v>1</v>
      </c>
      <c r="Q3389">
        <f t="shared" si="531"/>
        <v>1</v>
      </c>
      <c r="R3389">
        <f t="shared" si="532"/>
        <v>1</v>
      </c>
      <c r="S3389">
        <v>1</v>
      </c>
      <c r="T3389">
        <f t="shared" si="533"/>
        <v>0</v>
      </c>
      <c r="U3389">
        <f t="shared" si="534"/>
        <v>1</v>
      </c>
      <c r="V3389">
        <f t="shared" si="535"/>
        <v>1</v>
      </c>
    </row>
    <row r="3390" spans="1:22" x14ac:dyDescent="0.6">
      <c r="A3390" t="s">
        <v>8</v>
      </c>
      <c r="B3390" t="s">
        <v>1</v>
      </c>
      <c r="C3390" t="s">
        <v>2</v>
      </c>
      <c r="D3390">
        <v>7</v>
      </c>
      <c r="E3390" t="s">
        <v>730</v>
      </c>
      <c r="F3390">
        <v>7</v>
      </c>
      <c r="G3390">
        <v>3</v>
      </c>
      <c r="H3390">
        <v>1</v>
      </c>
      <c r="I3390">
        <v>7</v>
      </c>
      <c r="J3390">
        <v>7</v>
      </c>
      <c r="K3390">
        <v>3</v>
      </c>
      <c r="L3390">
        <v>7</v>
      </c>
      <c r="M3390">
        <v>7</v>
      </c>
      <c r="N3390">
        <v>7</v>
      </c>
      <c r="O3390">
        <v>0</v>
      </c>
      <c r="P3390">
        <f t="shared" si="530"/>
        <v>0</v>
      </c>
      <c r="Q3390">
        <f t="shared" si="531"/>
        <v>1</v>
      </c>
      <c r="R3390">
        <f t="shared" si="532"/>
        <v>1</v>
      </c>
      <c r="S3390">
        <v>0</v>
      </c>
      <c r="T3390">
        <f t="shared" si="533"/>
        <v>1</v>
      </c>
      <c r="U3390">
        <f t="shared" si="534"/>
        <v>1</v>
      </c>
      <c r="V3390">
        <f t="shared" si="535"/>
        <v>1</v>
      </c>
    </row>
    <row r="3391" spans="1:22" x14ac:dyDescent="0.6">
      <c r="A3391" t="s">
        <v>8</v>
      </c>
      <c r="B3391" t="s">
        <v>1</v>
      </c>
      <c r="C3391" t="s">
        <v>2</v>
      </c>
      <c r="D3391">
        <v>7</v>
      </c>
      <c r="E3391" t="s">
        <v>731</v>
      </c>
      <c r="F3391">
        <v>7</v>
      </c>
      <c r="G3391">
        <v>9</v>
      </c>
      <c r="H3391">
        <v>9</v>
      </c>
      <c r="I3391">
        <v>7</v>
      </c>
      <c r="J3391">
        <v>7</v>
      </c>
      <c r="K3391">
        <v>3</v>
      </c>
      <c r="L3391">
        <v>7</v>
      </c>
      <c r="M3391">
        <v>7</v>
      </c>
      <c r="N3391">
        <v>7</v>
      </c>
      <c r="O3391">
        <v>0</v>
      </c>
      <c r="P3391">
        <f t="shared" si="530"/>
        <v>0</v>
      </c>
      <c r="Q3391">
        <f t="shared" si="531"/>
        <v>1</v>
      </c>
      <c r="R3391">
        <f t="shared" si="532"/>
        <v>1</v>
      </c>
      <c r="S3391">
        <v>0</v>
      </c>
      <c r="T3391">
        <f t="shared" si="533"/>
        <v>1</v>
      </c>
      <c r="U3391">
        <f t="shared" si="534"/>
        <v>1</v>
      </c>
      <c r="V3391">
        <f t="shared" si="535"/>
        <v>1</v>
      </c>
    </row>
    <row r="3392" spans="1:22" x14ac:dyDescent="0.6">
      <c r="A3392" t="s">
        <v>8</v>
      </c>
      <c r="B3392" t="s">
        <v>1</v>
      </c>
      <c r="C3392" t="s">
        <v>2</v>
      </c>
      <c r="D3392">
        <v>7</v>
      </c>
      <c r="E3392" t="s">
        <v>732</v>
      </c>
      <c r="F3392">
        <v>7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5</v>
      </c>
      <c r="M3392">
        <v>0</v>
      </c>
      <c r="N3392">
        <v>0</v>
      </c>
      <c r="O3392">
        <v>0</v>
      </c>
      <c r="P3392">
        <f t="shared" si="530"/>
        <v>0</v>
      </c>
      <c r="Q3392">
        <f t="shared" si="531"/>
        <v>0</v>
      </c>
      <c r="R3392">
        <f t="shared" si="532"/>
        <v>0</v>
      </c>
      <c r="S3392">
        <v>0</v>
      </c>
      <c r="T3392">
        <f t="shared" si="533"/>
        <v>0</v>
      </c>
      <c r="U3392">
        <f t="shared" si="534"/>
        <v>0</v>
      </c>
      <c r="V3392">
        <f t="shared" si="535"/>
        <v>0</v>
      </c>
    </row>
    <row r="3393" spans="1:22" x14ac:dyDescent="0.6">
      <c r="A3393" t="s">
        <v>8</v>
      </c>
      <c r="B3393" t="s">
        <v>1</v>
      </c>
      <c r="C3393" t="s">
        <v>2</v>
      </c>
      <c r="D3393">
        <v>7</v>
      </c>
      <c r="E3393" t="s">
        <v>733</v>
      </c>
      <c r="F3393">
        <v>7</v>
      </c>
      <c r="G3393">
        <v>1</v>
      </c>
      <c r="H3393">
        <v>7</v>
      </c>
      <c r="I3393">
        <v>7</v>
      </c>
      <c r="J3393">
        <v>7</v>
      </c>
      <c r="K3393">
        <v>7</v>
      </c>
      <c r="L3393">
        <v>7</v>
      </c>
      <c r="M3393">
        <v>7</v>
      </c>
      <c r="N3393">
        <v>7</v>
      </c>
      <c r="O3393">
        <v>0</v>
      </c>
      <c r="P3393">
        <f t="shared" si="530"/>
        <v>1</v>
      </c>
      <c r="Q3393">
        <f t="shared" si="531"/>
        <v>1</v>
      </c>
      <c r="R3393">
        <f t="shared" si="532"/>
        <v>1</v>
      </c>
      <c r="S3393">
        <v>1</v>
      </c>
      <c r="T3393">
        <f t="shared" si="533"/>
        <v>1</v>
      </c>
      <c r="U3393">
        <f t="shared" si="534"/>
        <v>1</v>
      </c>
      <c r="V3393">
        <f t="shared" si="535"/>
        <v>1</v>
      </c>
    </row>
    <row r="3394" spans="1:22" x14ac:dyDescent="0.6">
      <c r="A3394" t="s">
        <v>8</v>
      </c>
      <c r="B3394" t="s">
        <v>1</v>
      </c>
      <c r="C3394" t="s">
        <v>2</v>
      </c>
      <c r="D3394">
        <v>7</v>
      </c>
      <c r="E3394" t="s">
        <v>734</v>
      </c>
      <c r="F3394">
        <v>7</v>
      </c>
      <c r="G3394">
        <v>7</v>
      </c>
      <c r="H3394">
        <v>2</v>
      </c>
      <c r="I3394">
        <v>7</v>
      </c>
      <c r="J3394">
        <v>7</v>
      </c>
      <c r="K3394">
        <v>7</v>
      </c>
      <c r="L3394">
        <v>7</v>
      </c>
      <c r="M3394">
        <v>7</v>
      </c>
      <c r="N3394">
        <v>7</v>
      </c>
      <c r="O3394">
        <v>1</v>
      </c>
      <c r="P3394">
        <f t="shared" si="530"/>
        <v>0</v>
      </c>
      <c r="Q3394">
        <f t="shared" si="531"/>
        <v>1</v>
      </c>
      <c r="R3394">
        <f t="shared" si="532"/>
        <v>1</v>
      </c>
      <c r="S3394">
        <v>1</v>
      </c>
      <c r="T3394">
        <f t="shared" si="533"/>
        <v>1</v>
      </c>
      <c r="U3394">
        <f t="shared" si="534"/>
        <v>1</v>
      </c>
      <c r="V3394">
        <f t="shared" si="535"/>
        <v>1</v>
      </c>
    </row>
    <row r="3395" spans="1:22" x14ac:dyDescent="0.6">
      <c r="A3395" t="s">
        <v>8</v>
      </c>
      <c r="B3395" t="s">
        <v>1</v>
      </c>
      <c r="C3395" t="s">
        <v>2</v>
      </c>
      <c r="D3395">
        <v>7</v>
      </c>
      <c r="E3395" t="s">
        <v>735</v>
      </c>
      <c r="F3395">
        <v>7</v>
      </c>
      <c r="G3395">
        <v>2</v>
      </c>
      <c r="H3395">
        <v>2</v>
      </c>
      <c r="I3395">
        <v>7</v>
      </c>
      <c r="J3395">
        <v>7</v>
      </c>
      <c r="K3395">
        <v>2</v>
      </c>
      <c r="L3395">
        <v>7</v>
      </c>
      <c r="M3395">
        <v>7</v>
      </c>
      <c r="N3395">
        <v>7</v>
      </c>
      <c r="O3395">
        <v>0</v>
      </c>
      <c r="P3395">
        <f t="shared" ref="P3395:P3458" si="536">IF(F3395=H3395,1,0)</f>
        <v>0</v>
      </c>
      <c r="Q3395">
        <f t="shared" ref="Q3395:Q3458" si="537">IF(F3395=I3395,1,0)</f>
        <v>1</v>
      </c>
      <c r="R3395">
        <f t="shared" ref="R3395:R3458" si="538">IF(F3395=J3395,1,0)</f>
        <v>1</v>
      </c>
      <c r="S3395">
        <v>0</v>
      </c>
      <c r="T3395">
        <f t="shared" ref="T3395:T3458" si="539">IF(F3395=L3395,1,0)</f>
        <v>1</v>
      </c>
      <c r="U3395">
        <f t="shared" ref="U3395:U3458" si="540">IF(F3395=M3395,1,0)</f>
        <v>1</v>
      </c>
      <c r="V3395">
        <f t="shared" ref="V3395:V3458" si="541">IF(F3395=N3395,1,0)</f>
        <v>1</v>
      </c>
    </row>
    <row r="3396" spans="1:22" x14ac:dyDescent="0.6">
      <c r="A3396" t="s">
        <v>8</v>
      </c>
      <c r="B3396" t="s">
        <v>1</v>
      </c>
      <c r="C3396" t="s">
        <v>2</v>
      </c>
      <c r="D3396">
        <v>7</v>
      </c>
      <c r="E3396" t="s">
        <v>736</v>
      </c>
      <c r="F3396">
        <v>7</v>
      </c>
      <c r="G3396">
        <v>1</v>
      </c>
      <c r="H3396">
        <v>7</v>
      </c>
      <c r="I3396">
        <v>7</v>
      </c>
      <c r="J3396">
        <v>7</v>
      </c>
      <c r="K3396">
        <v>9</v>
      </c>
      <c r="L3396">
        <v>7</v>
      </c>
      <c r="M3396">
        <v>7</v>
      </c>
      <c r="N3396">
        <v>7</v>
      </c>
      <c r="O3396">
        <v>0</v>
      </c>
      <c r="P3396">
        <f t="shared" si="536"/>
        <v>1</v>
      </c>
      <c r="Q3396">
        <f t="shared" si="537"/>
        <v>1</v>
      </c>
      <c r="R3396">
        <f t="shared" si="538"/>
        <v>1</v>
      </c>
      <c r="S3396">
        <v>0</v>
      </c>
      <c r="T3396">
        <f t="shared" si="539"/>
        <v>1</v>
      </c>
      <c r="U3396">
        <f t="shared" si="540"/>
        <v>1</v>
      </c>
      <c r="V3396">
        <f t="shared" si="541"/>
        <v>1</v>
      </c>
    </row>
    <row r="3397" spans="1:22" x14ac:dyDescent="0.6">
      <c r="A3397" t="s">
        <v>8</v>
      </c>
      <c r="B3397" t="s">
        <v>1</v>
      </c>
      <c r="C3397" t="s">
        <v>2</v>
      </c>
      <c r="D3397">
        <v>7</v>
      </c>
      <c r="E3397" t="s">
        <v>737</v>
      </c>
      <c r="F3397">
        <v>7</v>
      </c>
      <c r="G3397">
        <v>4</v>
      </c>
      <c r="H3397">
        <v>2</v>
      </c>
      <c r="I3397">
        <v>7</v>
      </c>
      <c r="J3397">
        <v>7</v>
      </c>
      <c r="K3397">
        <v>2</v>
      </c>
      <c r="L3397">
        <v>3</v>
      </c>
      <c r="M3397">
        <v>7</v>
      </c>
      <c r="N3397">
        <v>7</v>
      </c>
      <c r="O3397">
        <v>0</v>
      </c>
      <c r="P3397">
        <f t="shared" si="536"/>
        <v>0</v>
      </c>
      <c r="Q3397">
        <f t="shared" si="537"/>
        <v>1</v>
      </c>
      <c r="R3397">
        <f t="shared" si="538"/>
        <v>1</v>
      </c>
      <c r="S3397">
        <v>0</v>
      </c>
      <c r="T3397">
        <f t="shared" si="539"/>
        <v>0</v>
      </c>
      <c r="U3397">
        <f t="shared" si="540"/>
        <v>1</v>
      </c>
      <c r="V3397">
        <f t="shared" si="541"/>
        <v>1</v>
      </c>
    </row>
    <row r="3398" spans="1:22" x14ac:dyDescent="0.6">
      <c r="A3398" t="s">
        <v>8</v>
      </c>
      <c r="B3398" t="s">
        <v>1</v>
      </c>
      <c r="C3398" t="s">
        <v>2</v>
      </c>
      <c r="D3398">
        <v>7</v>
      </c>
      <c r="E3398" t="s">
        <v>738</v>
      </c>
      <c r="F3398">
        <v>7</v>
      </c>
      <c r="G3398">
        <v>0</v>
      </c>
      <c r="H3398">
        <v>7</v>
      </c>
      <c r="I3398">
        <v>7</v>
      </c>
      <c r="J3398">
        <v>7</v>
      </c>
      <c r="K3398">
        <v>7</v>
      </c>
      <c r="L3398">
        <v>7</v>
      </c>
      <c r="M3398">
        <v>2</v>
      </c>
      <c r="N3398">
        <v>0</v>
      </c>
      <c r="O3398">
        <v>0</v>
      </c>
      <c r="P3398">
        <f t="shared" si="536"/>
        <v>1</v>
      </c>
      <c r="Q3398">
        <f t="shared" si="537"/>
        <v>1</v>
      </c>
      <c r="R3398">
        <f t="shared" si="538"/>
        <v>1</v>
      </c>
      <c r="S3398">
        <v>1</v>
      </c>
      <c r="T3398">
        <f t="shared" si="539"/>
        <v>1</v>
      </c>
      <c r="U3398">
        <f t="shared" si="540"/>
        <v>0</v>
      </c>
      <c r="V3398">
        <f t="shared" si="541"/>
        <v>0</v>
      </c>
    </row>
    <row r="3399" spans="1:22" x14ac:dyDescent="0.6">
      <c r="A3399" t="s">
        <v>8</v>
      </c>
      <c r="B3399" t="s">
        <v>1</v>
      </c>
      <c r="C3399" t="s">
        <v>2</v>
      </c>
      <c r="D3399">
        <v>7</v>
      </c>
      <c r="E3399" t="s">
        <v>739</v>
      </c>
      <c r="F3399">
        <v>7</v>
      </c>
      <c r="G3399">
        <v>0</v>
      </c>
      <c r="H3399">
        <v>7</v>
      </c>
      <c r="I3399">
        <v>5</v>
      </c>
      <c r="J3399">
        <v>5</v>
      </c>
      <c r="K3399">
        <v>0</v>
      </c>
      <c r="L3399">
        <v>5</v>
      </c>
      <c r="M3399">
        <v>5</v>
      </c>
      <c r="N3399">
        <v>7</v>
      </c>
      <c r="O3399">
        <v>0</v>
      </c>
      <c r="P3399">
        <f t="shared" si="536"/>
        <v>1</v>
      </c>
      <c r="Q3399">
        <f t="shared" si="537"/>
        <v>0</v>
      </c>
      <c r="R3399">
        <f t="shared" si="538"/>
        <v>0</v>
      </c>
      <c r="S3399">
        <v>0</v>
      </c>
      <c r="T3399">
        <f t="shared" si="539"/>
        <v>0</v>
      </c>
      <c r="U3399">
        <f t="shared" si="540"/>
        <v>0</v>
      </c>
      <c r="V3399">
        <f t="shared" si="541"/>
        <v>1</v>
      </c>
    </row>
    <row r="3400" spans="1:22" x14ac:dyDescent="0.6">
      <c r="A3400" t="s">
        <v>8</v>
      </c>
      <c r="B3400" t="s">
        <v>1</v>
      </c>
      <c r="C3400" t="s">
        <v>2</v>
      </c>
      <c r="D3400">
        <v>7</v>
      </c>
      <c r="E3400" t="s">
        <v>740</v>
      </c>
      <c r="F3400">
        <v>7</v>
      </c>
      <c r="G3400">
        <v>7</v>
      </c>
      <c r="H3400">
        <v>7</v>
      </c>
      <c r="I3400">
        <v>7</v>
      </c>
      <c r="J3400">
        <v>7</v>
      </c>
      <c r="K3400">
        <v>7</v>
      </c>
      <c r="L3400">
        <v>7</v>
      </c>
      <c r="M3400">
        <v>7</v>
      </c>
      <c r="N3400">
        <v>7</v>
      </c>
      <c r="O3400">
        <v>1</v>
      </c>
      <c r="P3400">
        <f t="shared" si="536"/>
        <v>1</v>
      </c>
      <c r="Q3400">
        <f t="shared" si="537"/>
        <v>1</v>
      </c>
      <c r="R3400">
        <f t="shared" si="538"/>
        <v>1</v>
      </c>
      <c r="S3400">
        <v>1</v>
      </c>
      <c r="T3400">
        <f t="shared" si="539"/>
        <v>1</v>
      </c>
      <c r="U3400">
        <f t="shared" si="540"/>
        <v>1</v>
      </c>
      <c r="V3400">
        <f t="shared" si="541"/>
        <v>1</v>
      </c>
    </row>
    <row r="3401" spans="1:22" x14ac:dyDescent="0.6">
      <c r="A3401" t="s">
        <v>8</v>
      </c>
      <c r="B3401" t="s">
        <v>1</v>
      </c>
      <c r="C3401" t="s">
        <v>2</v>
      </c>
      <c r="D3401">
        <v>7</v>
      </c>
      <c r="E3401" t="s">
        <v>741</v>
      </c>
      <c r="F3401">
        <v>7</v>
      </c>
      <c r="G3401">
        <v>9</v>
      </c>
      <c r="H3401">
        <v>0</v>
      </c>
      <c r="I3401">
        <v>7</v>
      </c>
      <c r="J3401">
        <v>7</v>
      </c>
      <c r="K3401">
        <v>9</v>
      </c>
      <c r="L3401">
        <v>0</v>
      </c>
      <c r="M3401">
        <v>7</v>
      </c>
      <c r="N3401">
        <v>7</v>
      </c>
      <c r="O3401">
        <v>0</v>
      </c>
      <c r="P3401">
        <f t="shared" si="536"/>
        <v>0</v>
      </c>
      <c r="Q3401">
        <f t="shared" si="537"/>
        <v>1</v>
      </c>
      <c r="R3401">
        <f t="shared" si="538"/>
        <v>1</v>
      </c>
      <c r="S3401">
        <v>0</v>
      </c>
      <c r="T3401">
        <f t="shared" si="539"/>
        <v>0</v>
      </c>
      <c r="U3401">
        <f t="shared" si="540"/>
        <v>1</v>
      </c>
      <c r="V3401">
        <f t="shared" si="541"/>
        <v>1</v>
      </c>
    </row>
    <row r="3402" spans="1:22" x14ac:dyDescent="0.6">
      <c r="A3402" t="s">
        <v>8</v>
      </c>
      <c r="B3402" t="s">
        <v>1</v>
      </c>
      <c r="C3402" t="s">
        <v>2</v>
      </c>
      <c r="D3402">
        <v>7</v>
      </c>
      <c r="E3402" t="s">
        <v>742</v>
      </c>
      <c r="F3402">
        <v>7</v>
      </c>
      <c r="G3402">
        <v>7</v>
      </c>
      <c r="H3402">
        <v>7</v>
      </c>
      <c r="I3402">
        <v>7</v>
      </c>
      <c r="J3402">
        <v>7</v>
      </c>
      <c r="K3402">
        <v>7</v>
      </c>
      <c r="L3402">
        <v>7</v>
      </c>
      <c r="M3402">
        <v>7</v>
      </c>
      <c r="N3402">
        <v>7</v>
      </c>
      <c r="O3402">
        <v>1</v>
      </c>
      <c r="P3402">
        <f t="shared" si="536"/>
        <v>1</v>
      </c>
      <c r="Q3402">
        <f t="shared" si="537"/>
        <v>1</v>
      </c>
      <c r="R3402">
        <f t="shared" si="538"/>
        <v>1</v>
      </c>
      <c r="S3402">
        <v>1</v>
      </c>
      <c r="T3402">
        <f t="shared" si="539"/>
        <v>1</v>
      </c>
      <c r="U3402">
        <f t="shared" si="540"/>
        <v>1</v>
      </c>
      <c r="V3402">
        <f t="shared" si="541"/>
        <v>1</v>
      </c>
    </row>
    <row r="3403" spans="1:22" x14ac:dyDescent="0.6">
      <c r="A3403" t="s">
        <v>8</v>
      </c>
      <c r="B3403" t="s">
        <v>1</v>
      </c>
      <c r="C3403" t="s">
        <v>2</v>
      </c>
      <c r="D3403">
        <v>7</v>
      </c>
      <c r="E3403" t="s">
        <v>743</v>
      </c>
      <c r="F3403">
        <v>7</v>
      </c>
      <c r="G3403">
        <v>3</v>
      </c>
      <c r="H3403">
        <v>8</v>
      </c>
      <c r="I3403">
        <v>3</v>
      </c>
      <c r="J3403">
        <v>8</v>
      </c>
      <c r="K3403">
        <v>3</v>
      </c>
      <c r="L3403">
        <v>5</v>
      </c>
      <c r="M3403">
        <v>1</v>
      </c>
      <c r="N3403">
        <v>3</v>
      </c>
      <c r="O3403">
        <v>0</v>
      </c>
      <c r="P3403">
        <f t="shared" si="536"/>
        <v>0</v>
      </c>
      <c r="Q3403">
        <f t="shared" si="537"/>
        <v>0</v>
      </c>
      <c r="R3403">
        <f t="shared" si="538"/>
        <v>0</v>
      </c>
      <c r="S3403">
        <v>0</v>
      </c>
      <c r="T3403">
        <f t="shared" si="539"/>
        <v>0</v>
      </c>
      <c r="U3403">
        <f t="shared" si="540"/>
        <v>0</v>
      </c>
      <c r="V3403">
        <f t="shared" si="541"/>
        <v>0</v>
      </c>
    </row>
    <row r="3404" spans="1:22" x14ac:dyDescent="0.6">
      <c r="A3404" t="s">
        <v>8</v>
      </c>
      <c r="B3404" t="s">
        <v>1</v>
      </c>
      <c r="C3404" t="s">
        <v>2</v>
      </c>
      <c r="D3404">
        <v>7</v>
      </c>
      <c r="E3404" t="s">
        <v>744</v>
      </c>
      <c r="F3404">
        <v>7</v>
      </c>
      <c r="G3404">
        <v>9</v>
      </c>
      <c r="H3404">
        <v>2</v>
      </c>
      <c r="I3404">
        <v>7</v>
      </c>
      <c r="J3404">
        <v>7</v>
      </c>
      <c r="K3404">
        <v>2</v>
      </c>
      <c r="L3404">
        <v>9</v>
      </c>
      <c r="M3404">
        <v>7</v>
      </c>
      <c r="N3404">
        <v>7</v>
      </c>
      <c r="O3404">
        <v>0</v>
      </c>
      <c r="P3404">
        <f t="shared" si="536"/>
        <v>0</v>
      </c>
      <c r="Q3404">
        <f t="shared" si="537"/>
        <v>1</v>
      </c>
      <c r="R3404">
        <f t="shared" si="538"/>
        <v>1</v>
      </c>
      <c r="S3404">
        <v>0</v>
      </c>
      <c r="T3404">
        <f t="shared" si="539"/>
        <v>0</v>
      </c>
      <c r="U3404">
        <f t="shared" si="540"/>
        <v>1</v>
      </c>
      <c r="V3404">
        <f t="shared" si="541"/>
        <v>1</v>
      </c>
    </row>
    <row r="3405" spans="1:22" x14ac:dyDescent="0.6">
      <c r="A3405" t="s">
        <v>8</v>
      </c>
      <c r="B3405" t="s">
        <v>1</v>
      </c>
      <c r="C3405" t="s">
        <v>2</v>
      </c>
      <c r="D3405">
        <v>7</v>
      </c>
      <c r="E3405" t="s">
        <v>745</v>
      </c>
      <c r="F3405">
        <v>7</v>
      </c>
      <c r="G3405">
        <v>9</v>
      </c>
      <c r="H3405">
        <v>5</v>
      </c>
      <c r="I3405">
        <v>2</v>
      </c>
      <c r="J3405">
        <v>7</v>
      </c>
      <c r="K3405">
        <v>9</v>
      </c>
      <c r="L3405">
        <v>9</v>
      </c>
      <c r="M3405">
        <v>7</v>
      </c>
      <c r="N3405">
        <v>7</v>
      </c>
      <c r="O3405">
        <v>0</v>
      </c>
      <c r="P3405">
        <f t="shared" si="536"/>
        <v>0</v>
      </c>
      <c r="Q3405">
        <f t="shared" si="537"/>
        <v>0</v>
      </c>
      <c r="R3405">
        <f t="shared" si="538"/>
        <v>1</v>
      </c>
      <c r="S3405">
        <v>0</v>
      </c>
      <c r="T3405">
        <f t="shared" si="539"/>
        <v>0</v>
      </c>
      <c r="U3405">
        <f t="shared" si="540"/>
        <v>1</v>
      </c>
      <c r="V3405">
        <f t="shared" si="541"/>
        <v>1</v>
      </c>
    </row>
    <row r="3406" spans="1:22" x14ac:dyDescent="0.6">
      <c r="A3406" t="s">
        <v>8</v>
      </c>
      <c r="B3406" t="s">
        <v>1</v>
      </c>
      <c r="C3406" t="s">
        <v>2</v>
      </c>
      <c r="D3406">
        <v>7</v>
      </c>
      <c r="E3406" t="s">
        <v>746</v>
      </c>
      <c r="F3406">
        <v>7</v>
      </c>
      <c r="G3406">
        <v>7</v>
      </c>
      <c r="H3406">
        <v>7</v>
      </c>
      <c r="I3406">
        <v>7</v>
      </c>
      <c r="J3406">
        <v>7</v>
      </c>
      <c r="K3406">
        <v>2</v>
      </c>
      <c r="L3406">
        <v>0</v>
      </c>
      <c r="M3406">
        <v>7</v>
      </c>
      <c r="N3406">
        <v>7</v>
      </c>
      <c r="O3406">
        <v>1</v>
      </c>
      <c r="P3406">
        <f t="shared" si="536"/>
        <v>1</v>
      </c>
      <c r="Q3406">
        <f t="shared" si="537"/>
        <v>1</v>
      </c>
      <c r="R3406">
        <f t="shared" si="538"/>
        <v>1</v>
      </c>
      <c r="S3406">
        <v>0</v>
      </c>
      <c r="T3406">
        <f t="shared" si="539"/>
        <v>0</v>
      </c>
      <c r="U3406">
        <f t="shared" si="540"/>
        <v>1</v>
      </c>
      <c r="V3406">
        <f t="shared" si="541"/>
        <v>1</v>
      </c>
    </row>
    <row r="3407" spans="1:22" x14ac:dyDescent="0.6">
      <c r="A3407" t="s">
        <v>8</v>
      </c>
      <c r="B3407" t="s">
        <v>1</v>
      </c>
      <c r="C3407" t="s">
        <v>2</v>
      </c>
      <c r="D3407">
        <v>7</v>
      </c>
      <c r="E3407" t="s">
        <v>747</v>
      </c>
      <c r="F3407">
        <v>7</v>
      </c>
      <c r="G3407">
        <v>9</v>
      </c>
      <c r="H3407">
        <v>7</v>
      </c>
      <c r="I3407">
        <v>7</v>
      </c>
      <c r="J3407">
        <v>7</v>
      </c>
      <c r="K3407">
        <v>7</v>
      </c>
      <c r="L3407">
        <v>7</v>
      </c>
      <c r="M3407">
        <v>7</v>
      </c>
      <c r="N3407">
        <v>7</v>
      </c>
      <c r="O3407">
        <v>0</v>
      </c>
      <c r="P3407">
        <f t="shared" si="536"/>
        <v>1</v>
      </c>
      <c r="Q3407">
        <f t="shared" si="537"/>
        <v>1</v>
      </c>
      <c r="R3407">
        <f t="shared" si="538"/>
        <v>1</v>
      </c>
      <c r="S3407">
        <v>1</v>
      </c>
      <c r="T3407">
        <f t="shared" si="539"/>
        <v>1</v>
      </c>
      <c r="U3407">
        <f t="shared" si="540"/>
        <v>1</v>
      </c>
      <c r="V3407">
        <f t="shared" si="541"/>
        <v>1</v>
      </c>
    </row>
    <row r="3408" spans="1:22" x14ac:dyDescent="0.6">
      <c r="A3408" t="s">
        <v>8</v>
      </c>
      <c r="B3408" t="s">
        <v>1</v>
      </c>
      <c r="C3408" t="s">
        <v>2</v>
      </c>
      <c r="D3408">
        <v>7</v>
      </c>
      <c r="E3408" t="s">
        <v>748</v>
      </c>
      <c r="F3408">
        <v>7</v>
      </c>
      <c r="G3408">
        <v>7</v>
      </c>
      <c r="H3408">
        <v>7</v>
      </c>
      <c r="I3408">
        <v>7</v>
      </c>
      <c r="J3408">
        <v>7</v>
      </c>
      <c r="K3408">
        <v>7</v>
      </c>
      <c r="L3408">
        <v>7</v>
      </c>
      <c r="M3408">
        <v>7</v>
      </c>
      <c r="N3408">
        <v>1</v>
      </c>
      <c r="O3408">
        <v>1</v>
      </c>
      <c r="P3408">
        <f t="shared" si="536"/>
        <v>1</v>
      </c>
      <c r="Q3408">
        <f t="shared" si="537"/>
        <v>1</v>
      </c>
      <c r="R3408">
        <f t="shared" si="538"/>
        <v>1</v>
      </c>
      <c r="S3408">
        <v>1</v>
      </c>
      <c r="T3408">
        <f t="shared" si="539"/>
        <v>1</v>
      </c>
      <c r="U3408">
        <f t="shared" si="540"/>
        <v>1</v>
      </c>
      <c r="V3408">
        <f t="shared" si="541"/>
        <v>0</v>
      </c>
    </row>
    <row r="3409" spans="1:22" x14ac:dyDescent="0.6">
      <c r="A3409" t="s">
        <v>8</v>
      </c>
      <c r="B3409" t="s">
        <v>1</v>
      </c>
      <c r="C3409" t="s">
        <v>2</v>
      </c>
      <c r="D3409">
        <v>7</v>
      </c>
      <c r="E3409" t="s">
        <v>749</v>
      </c>
      <c r="F3409">
        <v>7</v>
      </c>
      <c r="G3409">
        <v>0</v>
      </c>
      <c r="H3409">
        <v>2</v>
      </c>
      <c r="I3409">
        <v>7</v>
      </c>
      <c r="J3409">
        <v>7</v>
      </c>
      <c r="K3409">
        <v>0</v>
      </c>
      <c r="L3409">
        <v>7</v>
      </c>
      <c r="M3409">
        <v>7</v>
      </c>
      <c r="N3409">
        <v>7</v>
      </c>
      <c r="O3409">
        <v>0</v>
      </c>
      <c r="P3409">
        <f t="shared" si="536"/>
        <v>0</v>
      </c>
      <c r="Q3409">
        <f t="shared" si="537"/>
        <v>1</v>
      </c>
      <c r="R3409">
        <f t="shared" si="538"/>
        <v>1</v>
      </c>
      <c r="S3409">
        <v>0</v>
      </c>
      <c r="T3409">
        <f t="shared" si="539"/>
        <v>1</v>
      </c>
      <c r="U3409">
        <f t="shared" si="540"/>
        <v>1</v>
      </c>
      <c r="V3409">
        <f t="shared" si="541"/>
        <v>1</v>
      </c>
    </row>
    <row r="3410" spans="1:22" x14ac:dyDescent="0.6">
      <c r="A3410" t="s">
        <v>8</v>
      </c>
      <c r="B3410" t="s">
        <v>1</v>
      </c>
      <c r="C3410" t="s">
        <v>2</v>
      </c>
      <c r="D3410">
        <v>7</v>
      </c>
      <c r="E3410" t="s">
        <v>750</v>
      </c>
      <c r="F3410">
        <v>7</v>
      </c>
      <c r="G3410">
        <v>2</v>
      </c>
      <c r="H3410">
        <v>2</v>
      </c>
      <c r="I3410">
        <v>2</v>
      </c>
      <c r="J3410">
        <v>7</v>
      </c>
      <c r="K3410">
        <v>2</v>
      </c>
      <c r="L3410">
        <v>7</v>
      </c>
      <c r="M3410">
        <v>7</v>
      </c>
      <c r="N3410">
        <v>7</v>
      </c>
      <c r="O3410">
        <v>0</v>
      </c>
      <c r="P3410">
        <f t="shared" si="536"/>
        <v>0</v>
      </c>
      <c r="Q3410">
        <f t="shared" si="537"/>
        <v>0</v>
      </c>
      <c r="R3410">
        <f t="shared" si="538"/>
        <v>1</v>
      </c>
      <c r="S3410">
        <v>0</v>
      </c>
      <c r="T3410">
        <f t="shared" si="539"/>
        <v>1</v>
      </c>
      <c r="U3410">
        <f t="shared" si="540"/>
        <v>1</v>
      </c>
      <c r="V3410">
        <f t="shared" si="541"/>
        <v>1</v>
      </c>
    </row>
    <row r="3411" spans="1:22" x14ac:dyDescent="0.6">
      <c r="A3411" t="s">
        <v>8</v>
      </c>
      <c r="B3411" t="s">
        <v>1</v>
      </c>
      <c r="C3411" t="s">
        <v>2</v>
      </c>
      <c r="D3411">
        <v>7</v>
      </c>
      <c r="E3411" t="s">
        <v>751</v>
      </c>
      <c r="F3411">
        <v>7</v>
      </c>
      <c r="G3411">
        <v>7</v>
      </c>
      <c r="H3411">
        <v>7</v>
      </c>
      <c r="I3411">
        <v>7</v>
      </c>
      <c r="J3411">
        <v>7</v>
      </c>
      <c r="K3411">
        <v>7</v>
      </c>
      <c r="L3411">
        <v>7</v>
      </c>
      <c r="M3411">
        <v>7</v>
      </c>
      <c r="N3411">
        <v>7</v>
      </c>
      <c r="O3411">
        <v>1</v>
      </c>
      <c r="P3411">
        <f t="shared" si="536"/>
        <v>1</v>
      </c>
      <c r="Q3411">
        <f t="shared" si="537"/>
        <v>1</v>
      </c>
      <c r="R3411">
        <f t="shared" si="538"/>
        <v>1</v>
      </c>
      <c r="S3411">
        <v>1</v>
      </c>
      <c r="T3411">
        <f t="shared" si="539"/>
        <v>1</v>
      </c>
      <c r="U3411">
        <f t="shared" si="540"/>
        <v>1</v>
      </c>
      <c r="V3411">
        <f t="shared" si="541"/>
        <v>1</v>
      </c>
    </row>
    <row r="3412" spans="1:22" x14ac:dyDescent="0.6">
      <c r="A3412" t="s">
        <v>8</v>
      </c>
      <c r="B3412" t="s">
        <v>1</v>
      </c>
      <c r="C3412" t="s">
        <v>2</v>
      </c>
      <c r="D3412">
        <v>7</v>
      </c>
      <c r="E3412" t="s">
        <v>752</v>
      </c>
      <c r="F3412">
        <v>7</v>
      </c>
      <c r="G3412">
        <v>1</v>
      </c>
      <c r="H3412">
        <v>1</v>
      </c>
      <c r="I3412">
        <v>7</v>
      </c>
      <c r="J3412">
        <v>7</v>
      </c>
      <c r="K3412">
        <v>1</v>
      </c>
      <c r="L3412">
        <v>7</v>
      </c>
      <c r="M3412">
        <v>7</v>
      </c>
      <c r="N3412">
        <v>7</v>
      </c>
      <c r="O3412">
        <v>0</v>
      </c>
      <c r="P3412">
        <f t="shared" si="536"/>
        <v>0</v>
      </c>
      <c r="Q3412">
        <f t="shared" si="537"/>
        <v>1</v>
      </c>
      <c r="R3412">
        <f t="shared" si="538"/>
        <v>1</v>
      </c>
      <c r="S3412">
        <v>0</v>
      </c>
      <c r="T3412">
        <f t="shared" si="539"/>
        <v>1</v>
      </c>
      <c r="U3412">
        <f t="shared" si="540"/>
        <v>1</v>
      </c>
      <c r="V3412">
        <f t="shared" si="541"/>
        <v>1</v>
      </c>
    </row>
    <row r="3413" spans="1:22" x14ac:dyDescent="0.6">
      <c r="A3413" t="s">
        <v>8</v>
      </c>
      <c r="B3413" t="s">
        <v>1</v>
      </c>
      <c r="C3413" t="s">
        <v>2</v>
      </c>
      <c r="D3413">
        <v>7</v>
      </c>
      <c r="E3413" t="s">
        <v>753</v>
      </c>
      <c r="F3413">
        <v>7</v>
      </c>
      <c r="G3413">
        <v>7</v>
      </c>
      <c r="H3413">
        <v>7</v>
      </c>
      <c r="I3413">
        <v>7</v>
      </c>
      <c r="J3413">
        <v>7</v>
      </c>
      <c r="K3413">
        <v>7</v>
      </c>
      <c r="L3413">
        <v>7</v>
      </c>
      <c r="M3413">
        <v>7</v>
      </c>
      <c r="N3413">
        <v>7</v>
      </c>
      <c r="O3413">
        <v>1</v>
      </c>
      <c r="P3413">
        <f t="shared" si="536"/>
        <v>1</v>
      </c>
      <c r="Q3413">
        <f t="shared" si="537"/>
        <v>1</v>
      </c>
      <c r="R3413">
        <f t="shared" si="538"/>
        <v>1</v>
      </c>
      <c r="S3413">
        <v>1</v>
      </c>
      <c r="T3413">
        <f t="shared" si="539"/>
        <v>1</v>
      </c>
      <c r="U3413">
        <f t="shared" si="540"/>
        <v>1</v>
      </c>
      <c r="V3413">
        <f t="shared" si="541"/>
        <v>1</v>
      </c>
    </row>
    <row r="3414" spans="1:22" x14ac:dyDescent="0.6">
      <c r="A3414" t="s">
        <v>8</v>
      </c>
      <c r="B3414" t="s">
        <v>1</v>
      </c>
      <c r="C3414" t="s">
        <v>2</v>
      </c>
      <c r="D3414">
        <v>7</v>
      </c>
      <c r="E3414" t="s">
        <v>754</v>
      </c>
      <c r="F3414">
        <v>7</v>
      </c>
      <c r="G3414">
        <v>5</v>
      </c>
      <c r="H3414">
        <v>9</v>
      </c>
      <c r="I3414">
        <v>9</v>
      </c>
      <c r="J3414">
        <v>5</v>
      </c>
      <c r="K3414">
        <v>5</v>
      </c>
      <c r="L3414">
        <v>9</v>
      </c>
      <c r="M3414">
        <v>5</v>
      </c>
      <c r="N3414">
        <v>0</v>
      </c>
      <c r="O3414">
        <v>0</v>
      </c>
      <c r="P3414">
        <f t="shared" si="536"/>
        <v>0</v>
      </c>
      <c r="Q3414">
        <f t="shared" si="537"/>
        <v>0</v>
      </c>
      <c r="R3414">
        <f t="shared" si="538"/>
        <v>0</v>
      </c>
      <c r="S3414">
        <v>0</v>
      </c>
      <c r="T3414">
        <f t="shared" si="539"/>
        <v>0</v>
      </c>
      <c r="U3414">
        <f t="shared" si="540"/>
        <v>0</v>
      </c>
      <c r="V3414">
        <f t="shared" si="541"/>
        <v>0</v>
      </c>
    </row>
    <row r="3415" spans="1:22" x14ac:dyDescent="0.6">
      <c r="A3415" t="s">
        <v>8</v>
      </c>
      <c r="B3415" t="s">
        <v>1</v>
      </c>
      <c r="C3415" t="s">
        <v>2</v>
      </c>
      <c r="D3415">
        <v>7</v>
      </c>
      <c r="E3415" t="s">
        <v>755</v>
      </c>
      <c r="F3415">
        <v>7</v>
      </c>
      <c r="G3415">
        <v>7</v>
      </c>
      <c r="H3415">
        <v>0</v>
      </c>
      <c r="I3415">
        <v>7</v>
      </c>
      <c r="J3415">
        <v>7</v>
      </c>
      <c r="K3415">
        <v>5</v>
      </c>
      <c r="L3415">
        <v>5</v>
      </c>
      <c r="M3415">
        <v>7</v>
      </c>
      <c r="N3415">
        <v>7</v>
      </c>
      <c r="O3415">
        <v>1</v>
      </c>
      <c r="P3415">
        <f t="shared" si="536"/>
        <v>0</v>
      </c>
      <c r="Q3415">
        <f t="shared" si="537"/>
        <v>1</v>
      </c>
      <c r="R3415">
        <f t="shared" si="538"/>
        <v>1</v>
      </c>
      <c r="S3415">
        <v>0</v>
      </c>
      <c r="T3415">
        <f t="shared" si="539"/>
        <v>0</v>
      </c>
      <c r="U3415">
        <f t="shared" si="540"/>
        <v>1</v>
      </c>
      <c r="V3415">
        <f t="shared" si="541"/>
        <v>1</v>
      </c>
    </row>
    <row r="3416" spans="1:22" x14ac:dyDescent="0.6">
      <c r="A3416" t="s">
        <v>8</v>
      </c>
      <c r="B3416" t="s">
        <v>1</v>
      </c>
      <c r="C3416" t="s">
        <v>2</v>
      </c>
      <c r="D3416">
        <v>7</v>
      </c>
      <c r="E3416" t="s">
        <v>756</v>
      </c>
      <c r="F3416">
        <v>7</v>
      </c>
      <c r="G3416">
        <v>2</v>
      </c>
      <c r="H3416">
        <v>1</v>
      </c>
      <c r="I3416">
        <v>7</v>
      </c>
      <c r="J3416">
        <v>7</v>
      </c>
      <c r="K3416">
        <v>7</v>
      </c>
      <c r="L3416">
        <v>1</v>
      </c>
      <c r="M3416">
        <v>7</v>
      </c>
      <c r="N3416">
        <v>7</v>
      </c>
      <c r="O3416">
        <v>0</v>
      </c>
      <c r="P3416">
        <f t="shared" si="536"/>
        <v>0</v>
      </c>
      <c r="Q3416">
        <f t="shared" si="537"/>
        <v>1</v>
      </c>
      <c r="R3416">
        <f t="shared" si="538"/>
        <v>1</v>
      </c>
      <c r="S3416">
        <v>1</v>
      </c>
      <c r="T3416">
        <f t="shared" si="539"/>
        <v>0</v>
      </c>
      <c r="U3416">
        <f t="shared" si="540"/>
        <v>1</v>
      </c>
      <c r="V3416">
        <f t="shared" si="541"/>
        <v>1</v>
      </c>
    </row>
    <row r="3417" spans="1:22" x14ac:dyDescent="0.6">
      <c r="A3417" t="s">
        <v>8</v>
      </c>
      <c r="B3417" t="s">
        <v>1</v>
      </c>
      <c r="C3417" t="s">
        <v>2</v>
      </c>
      <c r="D3417">
        <v>7</v>
      </c>
      <c r="E3417" t="s">
        <v>757</v>
      </c>
      <c r="F3417">
        <v>7</v>
      </c>
      <c r="G3417">
        <v>7</v>
      </c>
      <c r="H3417">
        <v>7</v>
      </c>
      <c r="I3417">
        <v>7</v>
      </c>
      <c r="J3417">
        <v>7</v>
      </c>
      <c r="K3417">
        <v>7</v>
      </c>
      <c r="L3417">
        <v>7</v>
      </c>
      <c r="M3417">
        <v>7</v>
      </c>
      <c r="N3417">
        <v>7</v>
      </c>
      <c r="O3417">
        <v>1</v>
      </c>
      <c r="P3417">
        <f t="shared" si="536"/>
        <v>1</v>
      </c>
      <c r="Q3417">
        <f t="shared" si="537"/>
        <v>1</v>
      </c>
      <c r="R3417">
        <f t="shared" si="538"/>
        <v>1</v>
      </c>
      <c r="S3417">
        <v>1</v>
      </c>
      <c r="T3417">
        <f t="shared" si="539"/>
        <v>1</v>
      </c>
      <c r="U3417">
        <f t="shared" si="540"/>
        <v>1</v>
      </c>
      <c r="V3417">
        <f t="shared" si="541"/>
        <v>1</v>
      </c>
    </row>
    <row r="3418" spans="1:22" x14ac:dyDescent="0.6">
      <c r="A3418" t="s">
        <v>8</v>
      </c>
      <c r="B3418" t="s">
        <v>1</v>
      </c>
      <c r="C3418" t="s">
        <v>2</v>
      </c>
      <c r="D3418">
        <v>7</v>
      </c>
      <c r="E3418" t="s">
        <v>758</v>
      </c>
      <c r="F3418">
        <v>7</v>
      </c>
      <c r="G3418">
        <v>1</v>
      </c>
      <c r="H3418">
        <v>7</v>
      </c>
      <c r="I3418">
        <v>1</v>
      </c>
      <c r="J3418">
        <v>7</v>
      </c>
      <c r="K3418">
        <v>7</v>
      </c>
      <c r="L3418">
        <v>9</v>
      </c>
      <c r="M3418">
        <v>7</v>
      </c>
      <c r="N3418">
        <v>7</v>
      </c>
      <c r="O3418">
        <v>0</v>
      </c>
      <c r="P3418">
        <f t="shared" si="536"/>
        <v>1</v>
      </c>
      <c r="Q3418">
        <f t="shared" si="537"/>
        <v>0</v>
      </c>
      <c r="R3418">
        <f t="shared" si="538"/>
        <v>1</v>
      </c>
      <c r="S3418">
        <v>1</v>
      </c>
      <c r="T3418">
        <f t="shared" si="539"/>
        <v>0</v>
      </c>
      <c r="U3418">
        <f t="shared" si="540"/>
        <v>1</v>
      </c>
      <c r="V3418">
        <f t="shared" si="541"/>
        <v>1</v>
      </c>
    </row>
    <row r="3419" spans="1:22" x14ac:dyDescent="0.6">
      <c r="A3419" t="s">
        <v>8</v>
      </c>
      <c r="B3419" t="s">
        <v>1</v>
      </c>
      <c r="C3419" t="s">
        <v>2</v>
      </c>
      <c r="D3419">
        <v>7</v>
      </c>
      <c r="E3419" t="s">
        <v>759</v>
      </c>
      <c r="F3419">
        <v>7</v>
      </c>
      <c r="G3419">
        <v>7</v>
      </c>
      <c r="H3419">
        <v>7</v>
      </c>
      <c r="I3419">
        <v>2</v>
      </c>
      <c r="J3419">
        <v>7</v>
      </c>
      <c r="K3419">
        <v>7</v>
      </c>
      <c r="L3419">
        <v>9</v>
      </c>
      <c r="M3419">
        <v>2</v>
      </c>
      <c r="N3419">
        <v>7</v>
      </c>
      <c r="O3419">
        <v>1</v>
      </c>
      <c r="P3419">
        <f t="shared" si="536"/>
        <v>1</v>
      </c>
      <c r="Q3419">
        <f t="shared" si="537"/>
        <v>0</v>
      </c>
      <c r="R3419">
        <f t="shared" si="538"/>
        <v>1</v>
      </c>
      <c r="S3419">
        <v>1</v>
      </c>
      <c r="T3419">
        <f t="shared" si="539"/>
        <v>0</v>
      </c>
      <c r="U3419">
        <f t="shared" si="540"/>
        <v>0</v>
      </c>
      <c r="V3419">
        <f t="shared" si="541"/>
        <v>1</v>
      </c>
    </row>
    <row r="3420" spans="1:22" x14ac:dyDescent="0.6">
      <c r="A3420" t="s">
        <v>8</v>
      </c>
      <c r="B3420" t="s">
        <v>1</v>
      </c>
      <c r="C3420" t="s">
        <v>2</v>
      </c>
      <c r="D3420">
        <v>7</v>
      </c>
      <c r="E3420" t="s">
        <v>760</v>
      </c>
      <c r="F3420">
        <v>7</v>
      </c>
      <c r="G3420">
        <v>3</v>
      </c>
      <c r="H3420">
        <v>1</v>
      </c>
      <c r="I3420">
        <v>1</v>
      </c>
      <c r="J3420">
        <v>8</v>
      </c>
      <c r="K3420">
        <v>2</v>
      </c>
      <c r="L3420">
        <v>2</v>
      </c>
      <c r="M3420">
        <v>7</v>
      </c>
      <c r="N3420">
        <v>7</v>
      </c>
      <c r="O3420">
        <v>0</v>
      </c>
      <c r="P3420">
        <f t="shared" si="536"/>
        <v>0</v>
      </c>
      <c r="Q3420">
        <f t="shared" si="537"/>
        <v>0</v>
      </c>
      <c r="R3420">
        <f t="shared" si="538"/>
        <v>0</v>
      </c>
      <c r="S3420">
        <v>0</v>
      </c>
      <c r="T3420">
        <f t="shared" si="539"/>
        <v>0</v>
      </c>
      <c r="U3420">
        <f t="shared" si="540"/>
        <v>1</v>
      </c>
      <c r="V3420">
        <f t="shared" si="541"/>
        <v>1</v>
      </c>
    </row>
    <row r="3421" spans="1:22" x14ac:dyDescent="0.6">
      <c r="A3421" t="s">
        <v>8</v>
      </c>
      <c r="B3421" t="s">
        <v>1</v>
      </c>
      <c r="C3421" t="s">
        <v>2</v>
      </c>
      <c r="D3421">
        <v>7</v>
      </c>
      <c r="E3421" t="s">
        <v>761</v>
      </c>
      <c r="F3421">
        <v>7</v>
      </c>
      <c r="G3421">
        <v>7</v>
      </c>
      <c r="H3421">
        <v>7</v>
      </c>
      <c r="I3421">
        <v>7</v>
      </c>
      <c r="J3421">
        <v>7</v>
      </c>
      <c r="K3421">
        <v>9</v>
      </c>
      <c r="L3421">
        <v>7</v>
      </c>
      <c r="M3421">
        <v>7</v>
      </c>
      <c r="N3421">
        <v>7</v>
      </c>
      <c r="O3421">
        <v>1</v>
      </c>
      <c r="P3421">
        <f t="shared" si="536"/>
        <v>1</v>
      </c>
      <c r="Q3421">
        <f t="shared" si="537"/>
        <v>1</v>
      </c>
      <c r="R3421">
        <f t="shared" si="538"/>
        <v>1</v>
      </c>
      <c r="S3421">
        <v>0</v>
      </c>
      <c r="T3421">
        <f t="shared" si="539"/>
        <v>1</v>
      </c>
      <c r="U3421">
        <f t="shared" si="540"/>
        <v>1</v>
      </c>
      <c r="V3421">
        <f t="shared" si="541"/>
        <v>1</v>
      </c>
    </row>
    <row r="3422" spans="1:22" x14ac:dyDescent="0.6">
      <c r="A3422" t="s">
        <v>8</v>
      </c>
      <c r="B3422" t="s">
        <v>1</v>
      </c>
      <c r="C3422" t="s">
        <v>2</v>
      </c>
      <c r="D3422">
        <v>7</v>
      </c>
      <c r="E3422" t="s">
        <v>762</v>
      </c>
      <c r="F3422">
        <v>7</v>
      </c>
      <c r="G3422">
        <v>2</v>
      </c>
      <c r="H3422">
        <v>7</v>
      </c>
      <c r="I3422">
        <v>7</v>
      </c>
      <c r="J3422">
        <v>7</v>
      </c>
      <c r="K3422">
        <v>7</v>
      </c>
      <c r="L3422">
        <v>9</v>
      </c>
      <c r="M3422">
        <v>7</v>
      </c>
      <c r="N3422">
        <v>7</v>
      </c>
      <c r="O3422">
        <v>0</v>
      </c>
      <c r="P3422">
        <f t="shared" si="536"/>
        <v>1</v>
      </c>
      <c r="Q3422">
        <f t="shared" si="537"/>
        <v>1</v>
      </c>
      <c r="R3422">
        <f t="shared" si="538"/>
        <v>1</v>
      </c>
      <c r="S3422">
        <v>1</v>
      </c>
      <c r="T3422">
        <f t="shared" si="539"/>
        <v>0</v>
      </c>
      <c r="U3422">
        <f t="shared" si="540"/>
        <v>1</v>
      </c>
      <c r="V3422">
        <f t="shared" si="541"/>
        <v>1</v>
      </c>
    </row>
    <row r="3423" spans="1:22" x14ac:dyDescent="0.6">
      <c r="A3423" t="s">
        <v>8</v>
      </c>
      <c r="B3423" t="s">
        <v>1</v>
      </c>
      <c r="C3423" t="s">
        <v>2</v>
      </c>
      <c r="D3423">
        <v>7</v>
      </c>
      <c r="E3423" t="s">
        <v>763</v>
      </c>
      <c r="F3423">
        <v>7</v>
      </c>
      <c r="G3423">
        <v>7</v>
      </c>
      <c r="H3423">
        <v>7</v>
      </c>
      <c r="I3423">
        <v>7</v>
      </c>
      <c r="J3423">
        <v>7</v>
      </c>
      <c r="K3423">
        <v>7</v>
      </c>
      <c r="L3423">
        <v>7</v>
      </c>
      <c r="M3423">
        <v>7</v>
      </c>
      <c r="N3423">
        <v>7</v>
      </c>
      <c r="O3423">
        <v>1</v>
      </c>
      <c r="P3423">
        <f t="shared" si="536"/>
        <v>1</v>
      </c>
      <c r="Q3423">
        <f t="shared" si="537"/>
        <v>1</v>
      </c>
      <c r="R3423">
        <f t="shared" si="538"/>
        <v>1</v>
      </c>
      <c r="S3423">
        <v>1</v>
      </c>
      <c r="T3423">
        <f t="shared" si="539"/>
        <v>1</v>
      </c>
      <c r="U3423">
        <f t="shared" si="540"/>
        <v>1</v>
      </c>
      <c r="V3423">
        <f t="shared" si="541"/>
        <v>1</v>
      </c>
    </row>
    <row r="3424" spans="1:22" x14ac:dyDescent="0.6">
      <c r="A3424" t="s">
        <v>8</v>
      </c>
      <c r="B3424" t="s">
        <v>1</v>
      </c>
      <c r="C3424" t="s">
        <v>2</v>
      </c>
      <c r="D3424">
        <v>7</v>
      </c>
      <c r="E3424" t="s">
        <v>764</v>
      </c>
      <c r="F3424">
        <v>7</v>
      </c>
      <c r="G3424">
        <v>1</v>
      </c>
      <c r="H3424">
        <v>1</v>
      </c>
      <c r="I3424">
        <v>7</v>
      </c>
      <c r="J3424">
        <v>7</v>
      </c>
      <c r="K3424">
        <v>7</v>
      </c>
      <c r="L3424">
        <v>7</v>
      </c>
      <c r="M3424">
        <v>7</v>
      </c>
      <c r="N3424">
        <v>7</v>
      </c>
      <c r="O3424">
        <v>0</v>
      </c>
      <c r="P3424">
        <f t="shared" si="536"/>
        <v>0</v>
      </c>
      <c r="Q3424">
        <f t="shared" si="537"/>
        <v>1</v>
      </c>
      <c r="R3424">
        <f t="shared" si="538"/>
        <v>1</v>
      </c>
      <c r="S3424">
        <v>1</v>
      </c>
      <c r="T3424">
        <f t="shared" si="539"/>
        <v>1</v>
      </c>
      <c r="U3424">
        <f t="shared" si="540"/>
        <v>1</v>
      </c>
      <c r="V3424">
        <f t="shared" si="541"/>
        <v>1</v>
      </c>
    </row>
    <row r="3425" spans="1:22" x14ac:dyDescent="0.6">
      <c r="A3425" t="s">
        <v>8</v>
      </c>
      <c r="B3425" t="s">
        <v>1</v>
      </c>
      <c r="C3425" t="s">
        <v>2</v>
      </c>
      <c r="D3425">
        <v>7</v>
      </c>
      <c r="E3425" t="s">
        <v>765</v>
      </c>
      <c r="F3425">
        <v>7</v>
      </c>
      <c r="G3425">
        <v>2</v>
      </c>
      <c r="H3425">
        <v>1</v>
      </c>
      <c r="I3425">
        <v>7</v>
      </c>
      <c r="J3425">
        <v>7</v>
      </c>
      <c r="K3425">
        <v>2</v>
      </c>
      <c r="L3425">
        <v>7</v>
      </c>
      <c r="M3425">
        <v>7</v>
      </c>
      <c r="N3425">
        <v>7</v>
      </c>
      <c r="O3425">
        <v>0</v>
      </c>
      <c r="P3425">
        <f t="shared" si="536"/>
        <v>0</v>
      </c>
      <c r="Q3425">
        <f t="shared" si="537"/>
        <v>1</v>
      </c>
      <c r="R3425">
        <f t="shared" si="538"/>
        <v>1</v>
      </c>
      <c r="S3425">
        <v>0</v>
      </c>
      <c r="T3425">
        <f t="shared" si="539"/>
        <v>1</v>
      </c>
      <c r="U3425">
        <f t="shared" si="540"/>
        <v>1</v>
      </c>
      <c r="V3425">
        <f t="shared" si="541"/>
        <v>1</v>
      </c>
    </row>
    <row r="3426" spans="1:22" x14ac:dyDescent="0.6">
      <c r="A3426" t="s">
        <v>8</v>
      </c>
      <c r="B3426" t="s">
        <v>1</v>
      </c>
      <c r="C3426" t="s">
        <v>2</v>
      </c>
      <c r="D3426">
        <v>7</v>
      </c>
      <c r="E3426" t="s">
        <v>766</v>
      </c>
      <c r="F3426">
        <v>7</v>
      </c>
      <c r="G3426">
        <v>1</v>
      </c>
      <c r="H3426">
        <v>0</v>
      </c>
      <c r="I3426">
        <v>7</v>
      </c>
      <c r="J3426">
        <v>0</v>
      </c>
      <c r="K3426">
        <v>1</v>
      </c>
      <c r="L3426">
        <v>2</v>
      </c>
      <c r="M3426">
        <v>0</v>
      </c>
      <c r="N3426">
        <v>7</v>
      </c>
      <c r="O3426">
        <v>0</v>
      </c>
      <c r="P3426">
        <f t="shared" si="536"/>
        <v>0</v>
      </c>
      <c r="Q3426">
        <f t="shared" si="537"/>
        <v>1</v>
      </c>
      <c r="R3426">
        <f t="shared" si="538"/>
        <v>0</v>
      </c>
      <c r="S3426">
        <v>0</v>
      </c>
      <c r="T3426">
        <f t="shared" si="539"/>
        <v>0</v>
      </c>
      <c r="U3426">
        <f t="shared" si="540"/>
        <v>0</v>
      </c>
      <c r="V3426">
        <f t="shared" si="541"/>
        <v>1</v>
      </c>
    </row>
    <row r="3427" spans="1:22" x14ac:dyDescent="0.6">
      <c r="A3427" t="s">
        <v>8</v>
      </c>
      <c r="B3427" t="s">
        <v>1</v>
      </c>
      <c r="C3427" t="s">
        <v>2</v>
      </c>
      <c r="D3427">
        <v>7</v>
      </c>
      <c r="E3427" t="s">
        <v>767</v>
      </c>
      <c r="F3427">
        <v>7</v>
      </c>
      <c r="G3427">
        <v>7</v>
      </c>
      <c r="H3427">
        <v>7</v>
      </c>
      <c r="I3427">
        <v>7</v>
      </c>
      <c r="J3427">
        <v>7</v>
      </c>
      <c r="K3427">
        <v>7</v>
      </c>
      <c r="L3427">
        <v>7</v>
      </c>
      <c r="M3427">
        <v>7</v>
      </c>
      <c r="N3427">
        <v>7</v>
      </c>
      <c r="O3427">
        <v>1</v>
      </c>
      <c r="P3427">
        <f t="shared" si="536"/>
        <v>1</v>
      </c>
      <c r="Q3427">
        <f t="shared" si="537"/>
        <v>1</v>
      </c>
      <c r="R3427">
        <f t="shared" si="538"/>
        <v>1</v>
      </c>
      <c r="S3427">
        <v>1</v>
      </c>
      <c r="T3427">
        <f t="shared" si="539"/>
        <v>1</v>
      </c>
      <c r="U3427">
        <f t="shared" si="540"/>
        <v>1</v>
      </c>
      <c r="V3427">
        <f t="shared" si="541"/>
        <v>1</v>
      </c>
    </row>
    <row r="3428" spans="1:22" x14ac:dyDescent="0.6">
      <c r="A3428" t="s">
        <v>8</v>
      </c>
      <c r="B3428" t="s">
        <v>1</v>
      </c>
      <c r="C3428" t="s">
        <v>2</v>
      </c>
      <c r="D3428">
        <v>7</v>
      </c>
      <c r="E3428" t="s">
        <v>768</v>
      </c>
      <c r="F3428">
        <v>7</v>
      </c>
      <c r="G3428">
        <v>7</v>
      </c>
      <c r="H3428">
        <v>7</v>
      </c>
      <c r="I3428">
        <v>7</v>
      </c>
      <c r="J3428">
        <v>7</v>
      </c>
      <c r="K3428">
        <v>7</v>
      </c>
      <c r="L3428">
        <v>9</v>
      </c>
      <c r="M3428">
        <v>7</v>
      </c>
      <c r="N3428">
        <v>7</v>
      </c>
      <c r="O3428">
        <v>1</v>
      </c>
      <c r="P3428">
        <f t="shared" si="536"/>
        <v>1</v>
      </c>
      <c r="Q3428">
        <f t="shared" si="537"/>
        <v>1</v>
      </c>
      <c r="R3428">
        <f t="shared" si="538"/>
        <v>1</v>
      </c>
      <c r="S3428">
        <v>1</v>
      </c>
      <c r="T3428">
        <f t="shared" si="539"/>
        <v>0</v>
      </c>
      <c r="U3428">
        <f t="shared" si="540"/>
        <v>1</v>
      </c>
      <c r="V3428">
        <f t="shared" si="541"/>
        <v>1</v>
      </c>
    </row>
    <row r="3429" spans="1:22" x14ac:dyDescent="0.6">
      <c r="A3429" t="s">
        <v>8</v>
      </c>
      <c r="B3429" t="s">
        <v>1</v>
      </c>
      <c r="C3429" t="s">
        <v>2</v>
      </c>
      <c r="D3429">
        <v>7</v>
      </c>
      <c r="E3429" t="s">
        <v>769</v>
      </c>
      <c r="F3429">
        <v>7</v>
      </c>
      <c r="G3429">
        <v>7</v>
      </c>
      <c r="H3429">
        <v>7</v>
      </c>
      <c r="I3429">
        <v>7</v>
      </c>
      <c r="J3429">
        <v>9</v>
      </c>
      <c r="K3429">
        <v>7</v>
      </c>
      <c r="L3429">
        <v>9</v>
      </c>
      <c r="M3429">
        <v>7</v>
      </c>
      <c r="N3429">
        <v>7</v>
      </c>
      <c r="O3429">
        <v>1</v>
      </c>
      <c r="P3429">
        <f t="shared" si="536"/>
        <v>1</v>
      </c>
      <c r="Q3429">
        <f t="shared" si="537"/>
        <v>1</v>
      </c>
      <c r="R3429">
        <f t="shared" si="538"/>
        <v>0</v>
      </c>
      <c r="S3429">
        <v>1</v>
      </c>
      <c r="T3429">
        <f t="shared" si="539"/>
        <v>0</v>
      </c>
      <c r="U3429">
        <f t="shared" si="540"/>
        <v>1</v>
      </c>
      <c r="V3429">
        <f t="shared" si="541"/>
        <v>1</v>
      </c>
    </row>
    <row r="3430" spans="1:22" x14ac:dyDescent="0.6">
      <c r="A3430" t="s">
        <v>8</v>
      </c>
      <c r="B3430" t="s">
        <v>1</v>
      </c>
      <c r="C3430" t="s">
        <v>2</v>
      </c>
      <c r="D3430">
        <v>7</v>
      </c>
      <c r="E3430" t="s">
        <v>770</v>
      </c>
      <c r="F3430">
        <v>7</v>
      </c>
      <c r="G3430">
        <v>1</v>
      </c>
      <c r="H3430">
        <v>1</v>
      </c>
      <c r="I3430">
        <v>7</v>
      </c>
      <c r="J3430">
        <v>5</v>
      </c>
      <c r="K3430">
        <v>0</v>
      </c>
      <c r="L3430">
        <v>5</v>
      </c>
      <c r="M3430">
        <v>5</v>
      </c>
      <c r="N3430">
        <v>7</v>
      </c>
      <c r="O3430">
        <v>0</v>
      </c>
      <c r="P3430">
        <f t="shared" si="536"/>
        <v>0</v>
      </c>
      <c r="Q3430">
        <f t="shared" si="537"/>
        <v>1</v>
      </c>
      <c r="R3430">
        <f t="shared" si="538"/>
        <v>0</v>
      </c>
      <c r="S3430">
        <v>0</v>
      </c>
      <c r="T3430">
        <f t="shared" si="539"/>
        <v>0</v>
      </c>
      <c r="U3430">
        <f t="shared" si="540"/>
        <v>0</v>
      </c>
      <c r="V3430">
        <f t="shared" si="541"/>
        <v>1</v>
      </c>
    </row>
    <row r="3431" spans="1:22" x14ac:dyDescent="0.6">
      <c r="A3431" t="s">
        <v>8</v>
      </c>
      <c r="B3431" t="s">
        <v>1</v>
      </c>
      <c r="C3431" t="s">
        <v>2</v>
      </c>
      <c r="D3431">
        <v>7</v>
      </c>
      <c r="E3431" t="s">
        <v>771</v>
      </c>
      <c r="F3431">
        <v>7</v>
      </c>
      <c r="G3431">
        <v>1</v>
      </c>
      <c r="H3431">
        <v>7</v>
      </c>
      <c r="I3431">
        <v>8</v>
      </c>
      <c r="J3431">
        <v>7</v>
      </c>
      <c r="K3431">
        <v>9</v>
      </c>
      <c r="L3431">
        <v>7</v>
      </c>
      <c r="M3431">
        <v>7</v>
      </c>
      <c r="N3431">
        <v>7</v>
      </c>
      <c r="O3431">
        <v>0</v>
      </c>
      <c r="P3431">
        <f t="shared" si="536"/>
        <v>1</v>
      </c>
      <c r="Q3431">
        <f t="shared" si="537"/>
        <v>0</v>
      </c>
      <c r="R3431">
        <f t="shared" si="538"/>
        <v>1</v>
      </c>
      <c r="S3431">
        <v>0</v>
      </c>
      <c r="T3431">
        <f t="shared" si="539"/>
        <v>1</v>
      </c>
      <c r="U3431">
        <f t="shared" si="540"/>
        <v>1</v>
      </c>
      <c r="V3431">
        <f t="shared" si="541"/>
        <v>1</v>
      </c>
    </row>
    <row r="3432" spans="1:22" x14ac:dyDescent="0.6">
      <c r="A3432" t="s">
        <v>8</v>
      </c>
      <c r="B3432" t="s">
        <v>1</v>
      </c>
      <c r="C3432" t="s">
        <v>2</v>
      </c>
      <c r="D3432">
        <v>7</v>
      </c>
      <c r="E3432" t="s">
        <v>772</v>
      </c>
      <c r="F3432">
        <v>7</v>
      </c>
      <c r="G3432">
        <v>4</v>
      </c>
      <c r="H3432">
        <v>7</v>
      </c>
      <c r="I3432">
        <v>9</v>
      </c>
      <c r="J3432">
        <v>7</v>
      </c>
      <c r="K3432">
        <v>7</v>
      </c>
      <c r="L3432">
        <v>9</v>
      </c>
      <c r="M3432">
        <v>7</v>
      </c>
      <c r="N3432">
        <v>7</v>
      </c>
      <c r="O3432">
        <v>0</v>
      </c>
      <c r="P3432">
        <f t="shared" si="536"/>
        <v>1</v>
      </c>
      <c r="Q3432">
        <f t="shared" si="537"/>
        <v>0</v>
      </c>
      <c r="R3432">
        <f t="shared" si="538"/>
        <v>1</v>
      </c>
      <c r="S3432">
        <v>1</v>
      </c>
      <c r="T3432">
        <f t="shared" si="539"/>
        <v>0</v>
      </c>
      <c r="U3432">
        <f t="shared" si="540"/>
        <v>1</v>
      </c>
      <c r="V3432">
        <f t="shared" si="541"/>
        <v>1</v>
      </c>
    </row>
    <row r="3433" spans="1:22" x14ac:dyDescent="0.6">
      <c r="A3433" t="s">
        <v>8</v>
      </c>
      <c r="B3433" t="s">
        <v>1</v>
      </c>
      <c r="C3433" t="s">
        <v>2</v>
      </c>
      <c r="D3433">
        <v>7</v>
      </c>
      <c r="E3433" t="s">
        <v>773</v>
      </c>
      <c r="F3433">
        <v>7</v>
      </c>
      <c r="G3433">
        <v>7</v>
      </c>
      <c r="H3433">
        <v>7</v>
      </c>
      <c r="I3433">
        <v>7</v>
      </c>
      <c r="J3433">
        <v>7</v>
      </c>
      <c r="K3433">
        <v>7</v>
      </c>
      <c r="L3433">
        <v>7</v>
      </c>
      <c r="M3433">
        <v>7</v>
      </c>
      <c r="N3433">
        <v>7</v>
      </c>
      <c r="O3433">
        <v>1</v>
      </c>
      <c r="P3433">
        <f t="shared" si="536"/>
        <v>1</v>
      </c>
      <c r="Q3433">
        <f t="shared" si="537"/>
        <v>1</v>
      </c>
      <c r="R3433">
        <f t="shared" si="538"/>
        <v>1</v>
      </c>
      <c r="S3433">
        <v>1</v>
      </c>
      <c r="T3433">
        <f t="shared" si="539"/>
        <v>1</v>
      </c>
      <c r="U3433">
        <f t="shared" si="540"/>
        <v>1</v>
      </c>
      <c r="V3433">
        <f t="shared" si="541"/>
        <v>1</v>
      </c>
    </row>
    <row r="3434" spans="1:22" x14ac:dyDescent="0.6">
      <c r="A3434" t="s">
        <v>8</v>
      </c>
      <c r="B3434" t="s">
        <v>1</v>
      </c>
      <c r="C3434" t="s">
        <v>2</v>
      </c>
      <c r="D3434">
        <v>7</v>
      </c>
      <c r="E3434" t="s">
        <v>774</v>
      </c>
      <c r="F3434">
        <v>7</v>
      </c>
      <c r="G3434">
        <v>2</v>
      </c>
      <c r="H3434">
        <v>1</v>
      </c>
      <c r="I3434">
        <v>7</v>
      </c>
      <c r="J3434">
        <v>7</v>
      </c>
      <c r="K3434">
        <v>2</v>
      </c>
      <c r="L3434">
        <v>7</v>
      </c>
      <c r="M3434">
        <v>7</v>
      </c>
      <c r="N3434">
        <v>7</v>
      </c>
      <c r="O3434">
        <v>0</v>
      </c>
      <c r="P3434">
        <f t="shared" si="536"/>
        <v>0</v>
      </c>
      <c r="Q3434">
        <f t="shared" si="537"/>
        <v>1</v>
      </c>
      <c r="R3434">
        <f t="shared" si="538"/>
        <v>1</v>
      </c>
      <c r="S3434">
        <v>0</v>
      </c>
      <c r="T3434">
        <f t="shared" si="539"/>
        <v>1</v>
      </c>
      <c r="U3434">
        <f t="shared" si="540"/>
        <v>1</v>
      </c>
      <c r="V3434">
        <f t="shared" si="541"/>
        <v>1</v>
      </c>
    </row>
    <row r="3435" spans="1:22" x14ac:dyDescent="0.6">
      <c r="A3435" t="s">
        <v>8</v>
      </c>
      <c r="B3435" t="s">
        <v>1</v>
      </c>
      <c r="C3435" t="s">
        <v>2</v>
      </c>
      <c r="D3435">
        <v>7</v>
      </c>
      <c r="E3435" t="s">
        <v>775</v>
      </c>
      <c r="F3435">
        <v>7</v>
      </c>
      <c r="G3435">
        <v>1</v>
      </c>
      <c r="H3435">
        <v>7</v>
      </c>
      <c r="I3435">
        <v>7</v>
      </c>
      <c r="J3435">
        <v>7</v>
      </c>
      <c r="K3435">
        <v>7</v>
      </c>
      <c r="L3435">
        <v>7</v>
      </c>
      <c r="M3435">
        <v>7</v>
      </c>
      <c r="N3435">
        <v>7</v>
      </c>
      <c r="O3435">
        <v>0</v>
      </c>
      <c r="P3435">
        <f t="shared" si="536"/>
        <v>1</v>
      </c>
      <c r="Q3435">
        <f t="shared" si="537"/>
        <v>1</v>
      </c>
      <c r="R3435">
        <f t="shared" si="538"/>
        <v>1</v>
      </c>
      <c r="S3435">
        <v>1</v>
      </c>
      <c r="T3435">
        <f t="shared" si="539"/>
        <v>1</v>
      </c>
      <c r="U3435">
        <f t="shared" si="540"/>
        <v>1</v>
      </c>
      <c r="V3435">
        <f t="shared" si="541"/>
        <v>1</v>
      </c>
    </row>
    <row r="3436" spans="1:22" x14ac:dyDescent="0.6">
      <c r="A3436" t="s">
        <v>8</v>
      </c>
      <c r="B3436" t="s">
        <v>1</v>
      </c>
      <c r="C3436" t="s">
        <v>2</v>
      </c>
      <c r="D3436">
        <v>7</v>
      </c>
      <c r="E3436" t="s">
        <v>776</v>
      </c>
      <c r="F3436">
        <v>7</v>
      </c>
      <c r="G3436">
        <v>2</v>
      </c>
      <c r="H3436">
        <v>1</v>
      </c>
      <c r="I3436">
        <v>7</v>
      </c>
      <c r="J3436">
        <v>7</v>
      </c>
      <c r="K3436">
        <v>2</v>
      </c>
      <c r="L3436">
        <v>7</v>
      </c>
      <c r="M3436">
        <v>7</v>
      </c>
      <c r="N3436">
        <v>7</v>
      </c>
      <c r="O3436">
        <v>0</v>
      </c>
      <c r="P3436">
        <f t="shared" si="536"/>
        <v>0</v>
      </c>
      <c r="Q3436">
        <f t="shared" si="537"/>
        <v>1</v>
      </c>
      <c r="R3436">
        <f t="shared" si="538"/>
        <v>1</v>
      </c>
      <c r="S3436">
        <v>0</v>
      </c>
      <c r="T3436">
        <f t="shared" si="539"/>
        <v>1</v>
      </c>
      <c r="U3436">
        <f t="shared" si="540"/>
        <v>1</v>
      </c>
      <c r="V3436">
        <f t="shared" si="541"/>
        <v>1</v>
      </c>
    </row>
    <row r="3437" spans="1:22" x14ac:dyDescent="0.6">
      <c r="A3437" t="s">
        <v>8</v>
      </c>
      <c r="B3437" t="s">
        <v>1</v>
      </c>
      <c r="C3437" t="s">
        <v>2</v>
      </c>
      <c r="D3437">
        <v>7</v>
      </c>
      <c r="E3437" t="s">
        <v>777</v>
      </c>
      <c r="F3437">
        <v>7</v>
      </c>
      <c r="G3437">
        <v>4</v>
      </c>
      <c r="H3437">
        <v>4</v>
      </c>
      <c r="I3437">
        <v>4</v>
      </c>
      <c r="J3437">
        <v>4</v>
      </c>
      <c r="K3437">
        <v>9</v>
      </c>
      <c r="L3437">
        <v>9</v>
      </c>
      <c r="M3437">
        <v>4</v>
      </c>
      <c r="N3437">
        <v>5</v>
      </c>
      <c r="O3437">
        <v>0</v>
      </c>
      <c r="P3437">
        <f t="shared" si="536"/>
        <v>0</v>
      </c>
      <c r="Q3437">
        <f t="shared" si="537"/>
        <v>0</v>
      </c>
      <c r="R3437">
        <f t="shared" si="538"/>
        <v>0</v>
      </c>
      <c r="S3437">
        <v>0</v>
      </c>
      <c r="T3437">
        <f t="shared" si="539"/>
        <v>0</v>
      </c>
      <c r="U3437">
        <f t="shared" si="540"/>
        <v>0</v>
      </c>
      <c r="V3437">
        <f t="shared" si="541"/>
        <v>0</v>
      </c>
    </row>
    <row r="3438" spans="1:22" x14ac:dyDescent="0.6">
      <c r="A3438" t="s">
        <v>8</v>
      </c>
      <c r="B3438" t="s">
        <v>1</v>
      </c>
      <c r="C3438" t="s">
        <v>2</v>
      </c>
      <c r="D3438">
        <v>7</v>
      </c>
      <c r="E3438" t="s">
        <v>778</v>
      </c>
      <c r="F3438">
        <v>7</v>
      </c>
      <c r="G3438">
        <v>0</v>
      </c>
      <c r="H3438">
        <v>7</v>
      </c>
      <c r="I3438">
        <v>7</v>
      </c>
      <c r="J3438">
        <v>7</v>
      </c>
      <c r="K3438">
        <v>0</v>
      </c>
      <c r="L3438">
        <v>0</v>
      </c>
      <c r="M3438">
        <v>7</v>
      </c>
      <c r="N3438">
        <v>7</v>
      </c>
      <c r="O3438">
        <v>0</v>
      </c>
      <c r="P3438">
        <f t="shared" si="536"/>
        <v>1</v>
      </c>
      <c r="Q3438">
        <f t="shared" si="537"/>
        <v>1</v>
      </c>
      <c r="R3438">
        <f t="shared" si="538"/>
        <v>1</v>
      </c>
      <c r="S3438">
        <v>0</v>
      </c>
      <c r="T3438">
        <f t="shared" si="539"/>
        <v>0</v>
      </c>
      <c r="U3438">
        <f t="shared" si="540"/>
        <v>1</v>
      </c>
      <c r="V3438">
        <f t="shared" si="541"/>
        <v>1</v>
      </c>
    </row>
    <row r="3439" spans="1:22" x14ac:dyDescent="0.6">
      <c r="A3439" t="s">
        <v>8</v>
      </c>
      <c r="B3439" t="s">
        <v>1</v>
      </c>
      <c r="C3439" t="s">
        <v>2</v>
      </c>
      <c r="D3439">
        <v>7</v>
      </c>
      <c r="E3439" t="s">
        <v>779</v>
      </c>
      <c r="F3439">
        <v>7</v>
      </c>
      <c r="G3439">
        <v>7</v>
      </c>
      <c r="H3439">
        <v>7</v>
      </c>
      <c r="I3439">
        <v>8</v>
      </c>
      <c r="J3439">
        <v>7</v>
      </c>
      <c r="K3439">
        <v>7</v>
      </c>
      <c r="L3439">
        <v>2</v>
      </c>
      <c r="M3439">
        <v>7</v>
      </c>
      <c r="N3439">
        <v>7</v>
      </c>
      <c r="O3439">
        <v>1</v>
      </c>
      <c r="P3439">
        <f t="shared" si="536"/>
        <v>1</v>
      </c>
      <c r="Q3439">
        <f t="shared" si="537"/>
        <v>0</v>
      </c>
      <c r="R3439">
        <f t="shared" si="538"/>
        <v>1</v>
      </c>
      <c r="S3439">
        <v>1</v>
      </c>
      <c r="T3439">
        <f t="shared" si="539"/>
        <v>0</v>
      </c>
      <c r="U3439">
        <f t="shared" si="540"/>
        <v>1</v>
      </c>
      <c r="V3439">
        <f t="shared" si="541"/>
        <v>1</v>
      </c>
    </row>
    <row r="3440" spans="1:22" x14ac:dyDescent="0.6">
      <c r="A3440" t="s">
        <v>8</v>
      </c>
      <c r="B3440" t="s">
        <v>1</v>
      </c>
      <c r="C3440" t="s">
        <v>2</v>
      </c>
      <c r="D3440">
        <v>7</v>
      </c>
      <c r="E3440" t="s">
        <v>780</v>
      </c>
      <c r="F3440">
        <v>7</v>
      </c>
      <c r="G3440">
        <v>4</v>
      </c>
      <c r="H3440">
        <v>2</v>
      </c>
      <c r="I3440">
        <v>7</v>
      </c>
      <c r="J3440">
        <v>7</v>
      </c>
      <c r="K3440">
        <v>9</v>
      </c>
      <c r="L3440">
        <v>3</v>
      </c>
      <c r="M3440">
        <v>7</v>
      </c>
      <c r="N3440">
        <v>7</v>
      </c>
      <c r="O3440">
        <v>0</v>
      </c>
      <c r="P3440">
        <f t="shared" si="536"/>
        <v>0</v>
      </c>
      <c r="Q3440">
        <f t="shared" si="537"/>
        <v>1</v>
      </c>
      <c r="R3440">
        <f t="shared" si="538"/>
        <v>1</v>
      </c>
      <c r="S3440">
        <v>0</v>
      </c>
      <c r="T3440">
        <f t="shared" si="539"/>
        <v>0</v>
      </c>
      <c r="U3440">
        <f t="shared" si="540"/>
        <v>1</v>
      </c>
      <c r="V3440">
        <f t="shared" si="541"/>
        <v>1</v>
      </c>
    </row>
    <row r="3441" spans="1:22" x14ac:dyDescent="0.6">
      <c r="A3441" t="s">
        <v>8</v>
      </c>
      <c r="B3441" t="s">
        <v>1</v>
      </c>
      <c r="C3441" t="s">
        <v>2</v>
      </c>
      <c r="D3441">
        <v>7</v>
      </c>
      <c r="E3441" t="s">
        <v>781</v>
      </c>
      <c r="F3441">
        <v>7</v>
      </c>
      <c r="G3441">
        <v>7</v>
      </c>
      <c r="H3441">
        <v>7</v>
      </c>
      <c r="I3441">
        <v>7</v>
      </c>
      <c r="J3441">
        <v>7</v>
      </c>
      <c r="K3441">
        <v>7</v>
      </c>
      <c r="L3441">
        <v>2</v>
      </c>
      <c r="M3441">
        <v>7</v>
      </c>
      <c r="N3441">
        <v>7</v>
      </c>
      <c r="O3441">
        <v>1</v>
      </c>
      <c r="P3441">
        <f t="shared" si="536"/>
        <v>1</v>
      </c>
      <c r="Q3441">
        <f t="shared" si="537"/>
        <v>1</v>
      </c>
      <c r="R3441">
        <f t="shared" si="538"/>
        <v>1</v>
      </c>
      <c r="S3441">
        <v>1</v>
      </c>
      <c r="T3441">
        <f t="shared" si="539"/>
        <v>0</v>
      </c>
      <c r="U3441">
        <f t="shared" si="540"/>
        <v>1</v>
      </c>
      <c r="V3441">
        <f t="shared" si="541"/>
        <v>1</v>
      </c>
    </row>
    <row r="3442" spans="1:22" x14ac:dyDescent="0.6">
      <c r="A3442" t="s">
        <v>8</v>
      </c>
      <c r="B3442" t="s">
        <v>1</v>
      </c>
      <c r="C3442" t="s">
        <v>2</v>
      </c>
      <c r="D3442">
        <v>7</v>
      </c>
      <c r="E3442" t="s">
        <v>782</v>
      </c>
      <c r="F3442">
        <v>7</v>
      </c>
      <c r="G3442">
        <v>2</v>
      </c>
      <c r="H3442">
        <v>1</v>
      </c>
      <c r="I3442">
        <v>9</v>
      </c>
      <c r="J3442">
        <v>9</v>
      </c>
      <c r="K3442">
        <v>0</v>
      </c>
      <c r="L3442">
        <v>9</v>
      </c>
      <c r="M3442">
        <v>7</v>
      </c>
      <c r="N3442">
        <v>7</v>
      </c>
      <c r="O3442">
        <v>0</v>
      </c>
      <c r="P3442">
        <f t="shared" si="536"/>
        <v>0</v>
      </c>
      <c r="Q3442">
        <f t="shared" si="537"/>
        <v>0</v>
      </c>
      <c r="R3442">
        <f t="shared" si="538"/>
        <v>0</v>
      </c>
      <c r="S3442">
        <v>0</v>
      </c>
      <c r="T3442">
        <f t="shared" si="539"/>
        <v>0</v>
      </c>
      <c r="U3442">
        <f t="shared" si="540"/>
        <v>1</v>
      </c>
      <c r="V3442">
        <f t="shared" si="541"/>
        <v>1</v>
      </c>
    </row>
    <row r="3443" spans="1:22" x14ac:dyDescent="0.6">
      <c r="A3443" t="s">
        <v>8</v>
      </c>
      <c r="B3443" t="s">
        <v>1</v>
      </c>
      <c r="C3443" t="s">
        <v>2</v>
      </c>
      <c r="D3443">
        <v>7</v>
      </c>
      <c r="E3443" t="s">
        <v>783</v>
      </c>
      <c r="F3443">
        <v>7</v>
      </c>
      <c r="G3443">
        <v>7</v>
      </c>
      <c r="H3443">
        <v>7</v>
      </c>
      <c r="I3443">
        <v>7</v>
      </c>
      <c r="J3443">
        <v>7</v>
      </c>
      <c r="K3443">
        <v>9</v>
      </c>
      <c r="L3443">
        <v>9</v>
      </c>
      <c r="M3443">
        <v>7</v>
      </c>
      <c r="N3443">
        <v>7</v>
      </c>
      <c r="O3443">
        <v>1</v>
      </c>
      <c r="P3443">
        <f t="shared" si="536"/>
        <v>1</v>
      </c>
      <c r="Q3443">
        <f t="shared" si="537"/>
        <v>1</v>
      </c>
      <c r="R3443">
        <f t="shared" si="538"/>
        <v>1</v>
      </c>
      <c r="S3443">
        <v>0</v>
      </c>
      <c r="T3443">
        <f t="shared" si="539"/>
        <v>0</v>
      </c>
      <c r="U3443">
        <f t="shared" si="540"/>
        <v>1</v>
      </c>
      <c r="V3443">
        <f t="shared" si="541"/>
        <v>1</v>
      </c>
    </row>
    <row r="3444" spans="1:22" x14ac:dyDescent="0.6">
      <c r="A3444" t="s">
        <v>8</v>
      </c>
      <c r="B3444" t="s">
        <v>1</v>
      </c>
      <c r="C3444" t="s">
        <v>2</v>
      </c>
      <c r="D3444">
        <v>7</v>
      </c>
      <c r="E3444" t="s">
        <v>784</v>
      </c>
      <c r="F3444">
        <v>7</v>
      </c>
      <c r="G3444">
        <v>2</v>
      </c>
      <c r="H3444">
        <v>7</v>
      </c>
      <c r="I3444">
        <v>7</v>
      </c>
      <c r="J3444">
        <v>7</v>
      </c>
      <c r="K3444">
        <v>7</v>
      </c>
      <c r="L3444">
        <v>7</v>
      </c>
      <c r="M3444">
        <v>7</v>
      </c>
      <c r="N3444">
        <v>7</v>
      </c>
      <c r="O3444">
        <v>0</v>
      </c>
      <c r="P3444">
        <f t="shared" si="536"/>
        <v>1</v>
      </c>
      <c r="Q3444">
        <f t="shared" si="537"/>
        <v>1</v>
      </c>
      <c r="R3444">
        <f t="shared" si="538"/>
        <v>1</v>
      </c>
      <c r="S3444">
        <v>1</v>
      </c>
      <c r="T3444">
        <f t="shared" si="539"/>
        <v>1</v>
      </c>
      <c r="U3444">
        <f t="shared" si="540"/>
        <v>1</v>
      </c>
      <c r="V3444">
        <f t="shared" si="541"/>
        <v>1</v>
      </c>
    </row>
    <row r="3445" spans="1:22" x14ac:dyDescent="0.6">
      <c r="A3445" t="s">
        <v>8</v>
      </c>
      <c r="B3445" t="s">
        <v>1</v>
      </c>
      <c r="C3445" t="s">
        <v>2</v>
      </c>
      <c r="D3445">
        <v>7</v>
      </c>
      <c r="E3445" t="s">
        <v>785</v>
      </c>
      <c r="F3445">
        <v>7</v>
      </c>
      <c r="G3445">
        <v>2</v>
      </c>
      <c r="H3445">
        <v>2</v>
      </c>
      <c r="I3445">
        <v>7</v>
      </c>
      <c r="J3445">
        <v>7</v>
      </c>
      <c r="K3445">
        <v>0</v>
      </c>
      <c r="L3445">
        <v>7</v>
      </c>
      <c r="M3445">
        <v>7</v>
      </c>
      <c r="N3445">
        <v>7</v>
      </c>
      <c r="O3445">
        <v>0</v>
      </c>
      <c r="P3445">
        <f t="shared" si="536"/>
        <v>0</v>
      </c>
      <c r="Q3445">
        <f t="shared" si="537"/>
        <v>1</v>
      </c>
      <c r="R3445">
        <f t="shared" si="538"/>
        <v>1</v>
      </c>
      <c r="S3445">
        <v>0</v>
      </c>
      <c r="T3445">
        <f t="shared" si="539"/>
        <v>1</v>
      </c>
      <c r="U3445">
        <f t="shared" si="540"/>
        <v>1</v>
      </c>
      <c r="V3445">
        <f t="shared" si="541"/>
        <v>1</v>
      </c>
    </row>
    <row r="3446" spans="1:22" x14ac:dyDescent="0.6">
      <c r="A3446" t="s">
        <v>8</v>
      </c>
      <c r="B3446" t="s">
        <v>1</v>
      </c>
      <c r="C3446" t="s">
        <v>2</v>
      </c>
      <c r="D3446">
        <v>7</v>
      </c>
      <c r="E3446" t="s">
        <v>786</v>
      </c>
      <c r="F3446">
        <v>7</v>
      </c>
      <c r="G3446">
        <v>1</v>
      </c>
      <c r="H3446">
        <v>1</v>
      </c>
      <c r="I3446">
        <v>7</v>
      </c>
      <c r="J3446">
        <v>7</v>
      </c>
      <c r="K3446">
        <v>1</v>
      </c>
      <c r="L3446">
        <v>1</v>
      </c>
      <c r="M3446">
        <v>7</v>
      </c>
      <c r="N3446">
        <v>7</v>
      </c>
      <c r="O3446">
        <v>0</v>
      </c>
      <c r="P3446">
        <f t="shared" si="536"/>
        <v>0</v>
      </c>
      <c r="Q3446">
        <f t="shared" si="537"/>
        <v>1</v>
      </c>
      <c r="R3446">
        <f t="shared" si="538"/>
        <v>1</v>
      </c>
      <c r="S3446">
        <v>0</v>
      </c>
      <c r="T3446">
        <f t="shared" si="539"/>
        <v>0</v>
      </c>
      <c r="U3446">
        <f t="shared" si="540"/>
        <v>1</v>
      </c>
      <c r="V3446">
        <f t="shared" si="541"/>
        <v>1</v>
      </c>
    </row>
    <row r="3447" spans="1:22" x14ac:dyDescent="0.6">
      <c r="A3447" t="s">
        <v>8</v>
      </c>
      <c r="B3447" t="s">
        <v>1</v>
      </c>
      <c r="C3447" t="s">
        <v>2</v>
      </c>
      <c r="D3447">
        <v>7</v>
      </c>
      <c r="E3447" t="s">
        <v>787</v>
      </c>
      <c r="F3447">
        <v>7</v>
      </c>
      <c r="G3447">
        <v>4</v>
      </c>
      <c r="H3447">
        <v>7</v>
      </c>
      <c r="I3447">
        <v>7</v>
      </c>
      <c r="J3447">
        <v>7</v>
      </c>
      <c r="K3447">
        <v>7</v>
      </c>
      <c r="L3447">
        <v>3</v>
      </c>
      <c r="M3447">
        <v>7</v>
      </c>
      <c r="N3447">
        <v>7</v>
      </c>
      <c r="O3447">
        <v>0</v>
      </c>
      <c r="P3447">
        <f t="shared" si="536"/>
        <v>1</v>
      </c>
      <c r="Q3447">
        <f t="shared" si="537"/>
        <v>1</v>
      </c>
      <c r="R3447">
        <f t="shared" si="538"/>
        <v>1</v>
      </c>
      <c r="S3447">
        <v>1</v>
      </c>
      <c r="T3447">
        <f t="shared" si="539"/>
        <v>0</v>
      </c>
      <c r="U3447">
        <f t="shared" si="540"/>
        <v>1</v>
      </c>
      <c r="V3447">
        <f t="shared" si="541"/>
        <v>1</v>
      </c>
    </row>
    <row r="3448" spans="1:22" x14ac:dyDescent="0.6">
      <c r="A3448" t="s">
        <v>8</v>
      </c>
      <c r="B3448" t="s">
        <v>1</v>
      </c>
      <c r="C3448" t="s">
        <v>2</v>
      </c>
      <c r="D3448">
        <v>7</v>
      </c>
      <c r="E3448" t="s">
        <v>788</v>
      </c>
      <c r="F3448">
        <v>7</v>
      </c>
      <c r="G3448">
        <v>8</v>
      </c>
      <c r="H3448">
        <v>7</v>
      </c>
      <c r="I3448">
        <v>7</v>
      </c>
      <c r="J3448">
        <v>7</v>
      </c>
      <c r="K3448">
        <v>9</v>
      </c>
      <c r="L3448">
        <v>7</v>
      </c>
      <c r="M3448">
        <v>7</v>
      </c>
      <c r="N3448">
        <v>7</v>
      </c>
      <c r="O3448">
        <v>0</v>
      </c>
      <c r="P3448">
        <f t="shared" si="536"/>
        <v>1</v>
      </c>
      <c r="Q3448">
        <f t="shared" si="537"/>
        <v>1</v>
      </c>
      <c r="R3448">
        <f t="shared" si="538"/>
        <v>1</v>
      </c>
      <c r="S3448">
        <v>0</v>
      </c>
      <c r="T3448">
        <f t="shared" si="539"/>
        <v>1</v>
      </c>
      <c r="U3448">
        <f t="shared" si="540"/>
        <v>1</v>
      </c>
      <c r="V3448">
        <f t="shared" si="541"/>
        <v>1</v>
      </c>
    </row>
    <row r="3449" spans="1:22" x14ac:dyDescent="0.6">
      <c r="A3449" t="s">
        <v>8</v>
      </c>
      <c r="B3449" t="s">
        <v>1</v>
      </c>
      <c r="C3449" t="s">
        <v>2</v>
      </c>
      <c r="D3449">
        <v>7</v>
      </c>
      <c r="E3449" t="s">
        <v>789</v>
      </c>
      <c r="F3449">
        <v>7</v>
      </c>
      <c r="G3449">
        <v>0</v>
      </c>
      <c r="H3449">
        <v>7</v>
      </c>
      <c r="I3449">
        <v>7</v>
      </c>
      <c r="J3449">
        <v>7</v>
      </c>
      <c r="K3449">
        <v>9</v>
      </c>
      <c r="L3449">
        <v>2</v>
      </c>
      <c r="M3449">
        <v>7</v>
      </c>
      <c r="N3449">
        <v>7</v>
      </c>
      <c r="O3449">
        <v>0</v>
      </c>
      <c r="P3449">
        <f t="shared" si="536"/>
        <v>1</v>
      </c>
      <c r="Q3449">
        <f t="shared" si="537"/>
        <v>1</v>
      </c>
      <c r="R3449">
        <f t="shared" si="538"/>
        <v>1</v>
      </c>
      <c r="S3449">
        <v>0</v>
      </c>
      <c r="T3449">
        <f t="shared" si="539"/>
        <v>0</v>
      </c>
      <c r="U3449">
        <f t="shared" si="540"/>
        <v>1</v>
      </c>
      <c r="V3449">
        <f t="shared" si="541"/>
        <v>1</v>
      </c>
    </row>
    <row r="3450" spans="1:22" x14ac:dyDescent="0.6">
      <c r="A3450" t="s">
        <v>8</v>
      </c>
      <c r="B3450" t="s">
        <v>1</v>
      </c>
      <c r="C3450" t="s">
        <v>2</v>
      </c>
      <c r="D3450">
        <v>7</v>
      </c>
      <c r="E3450" t="s">
        <v>790</v>
      </c>
      <c r="F3450">
        <v>7</v>
      </c>
      <c r="G3450">
        <v>2</v>
      </c>
      <c r="H3450">
        <v>7</v>
      </c>
      <c r="I3450">
        <v>7</v>
      </c>
      <c r="J3450">
        <v>7</v>
      </c>
      <c r="K3450">
        <v>7</v>
      </c>
      <c r="L3450">
        <v>7</v>
      </c>
      <c r="M3450">
        <v>7</v>
      </c>
      <c r="N3450">
        <v>7</v>
      </c>
      <c r="O3450">
        <v>0</v>
      </c>
      <c r="P3450">
        <f t="shared" si="536"/>
        <v>1</v>
      </c>
      <c r="Q3450">
        <f t="shared" si="537"/>
        <v>1</v>
      </c>
      <c r="R3450">
        <f t="shared" si="538"/>
        <v>1</v>
      </c>
      <c r="S3450">
        <v>1</v>
      </c>
      <c r="T3450">
        <f t="shared" si="539"/>
        <v>1</v>
      </c>
      <c r="U3450">
        <f t="shared" si="540"/>
        <v>1</v>
      </c>
      <c r="V3450">
        <f t="shared" si="541"/>
        <v>1</v>
      </c>
    </row>
    <row r="3451" spans="1:22" x14ac:dyDescent="0.6">
      <c r="A3451" t="s">
        <v>8</v>
      </c>
      <c r="B3451" t="s">
        <v>1</v>
      </c>
      <c r="C3451" t="s">
        <v>2</v>
      </c>
      <c r="D3451">
        <v>7</v>
      </c>
      <c r="E3451" t="s">
        <v>791</v>
      </c>
      <c r="F3451">
        <v>7</v>
      </c>
      <c r="G3451">
        <v>2</v>
      </c>
      <c r="H3451">
        <v>7</v>
      </c>
      <c r="I3451">
        <v>7</v>
      </c>
      <c r="J3451">
        <v>7</v>
      </c>
      <c r="K3451">
        <v>2</v>
      </c>
      <c r="L3451">
        <v>2</v>
      </c>
      <c r="M3451">
        <v>7</v>
      </c>
      <c r="N3451">
        <v>7</v>
      </c>
      <c r="O3451">
        <v>0</v>
      </c>
      <c r="P3451">
        <f t="shared" si="536"/>
        <v>1</v>
      </c>
      <c r="Q3451">
        <f t="shared" si="537"/>
        <v>1</v>
      </c>
      <c r="R3451">
        <f t="shared" si="538"/>
        <v>1</v>
      </c>
      <c r="S3451">
        <v>0</v>
      </c>
      <c r="T3451">
        <f t="shared" si="539"/>
        <v>0</v>
      </c>
      <c r="U3451">
        <f t="shared" si="540"/>
        <v>1</v>
      </c>
      <c r="V3451">
        <f t="shared" si="541"/>
        <v>1</v>
      </c>
    </row>
    <row r="3452" spans="1:22" x14ac:dyDescent="0.6">
      <c r="A3452" t="s">
        <v>8</v>
      </c>
      <c r="B3452" t="s">
        <v>1</v>
      </c>
      <c r="C3452" t="s">
        <v>2</v>
      </c>
      <c r="D3452">
        <v>7</v>
      </c>
      <c r="E3452" t="s">
        <v>792</v>
      </c>
      <c r="F3452">
        <v>7</v>
      </c>
      <c r="G3452">
        <v>2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4</v>
      </c>
      <c r="N3452">
        <v>4</v>
      </c>
      <c r="O3452">
        <v>0</v>
      </c>
      <c r="P3452">
        <f t="shared" si="536"/>
        <v>0</v>
      </c>
      <c r="Q3452">
        <f t="shared" si="537"/>
        <v>0</v>
      </c>
      <c r="R3452">
        <f t="shared" si="538"/>
        <v>0</v>
      </c>
      <c r="S3452">
        <v>0</v>
      </c>
      <c r="T3452">
        <f t="shared" si="539"/>
        <v>0</v>
      </c>
      <c r="U3452">
        <f t="shared" si="540"/>
        <v>0</v>
      </c>
      <c r="V3452">
        <f t="shared" si="541"/>
        <v>0</v>
      </c>
    </row>
    <row r="3453" spans="1:22" x14ac:dyDescent="0.6">
      <c r="A3453" t="s">
        <v>8</v>
      </c>
      <c r="B3453" t="s">
        <v>1</v>
      </c>
      <c r="C3453" t="s">
        <v>2</v>
      </c>
      <c r="D3453">
        <v>7</v>
      </c>
      <c r="E3453" t="s">
        <v>793</v>
      </c>
      <c r="F3453">
        <v>7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9</v>
      </c>
      <c r="N3453">
        <v>9</v>
      </c>
      <c r="O3453">
        <v>0</v>
      </c>
      <c r="P3453">
        <f t="shared" si="536"/>
        <v>0</v>
      </c>
      <c r="Q3453">
        <f t="shared" si="537"/>
        <v>0</v>
      </c>
      <c r="R3453">
        <f t="shared" si="538"/>
        <v>0</v>
      </c>
      <c r="S3453">
        <v>0</v>
      </c>
      <c r="T3453">
        <f t="shared" si="539"/>
        <v>0</v>
      </c>
      <c r="U3453">
        <f t="shared" si="540"/>
        <v>0</v>
      </c>
      <c r="V3453">
        <f t="shared" si="541"/>
        <v>0</v>
      </c>
    </row>
    <row r="3454" spans="1:22" x14ac:dyDescent="0.6">
      <c r="A3454" t="s">
        <v>8</v>
      </c>
      <c r="B3454" t="s">
        <v>1</v>
      </c>
      <c r="C3454" t="s">
        <v>2</v>
      </c>
      <c r="D3454">
        <v>7</v>
      </c>
      <c r="E3454" t="s">
        <v>794</v>
      </c>
      <c r="F3454">
        <v>7</v>
      </c>
      <c r="G3454">
        <v>2</v>
      </c>
      <c r="H3454">
        <v>2</v>
      </c>
      <c r="I3454">
        <v>2</v>
      </c>
      <c r="J3454">
        <v>2</v>
      </c>
      <c r="K3454">
        <v>2</v>
      </c>
      <c r="L3454">
        <v>2</v>
      </c>
      <c r="M3454">
        <v>2</v>
      </c>
      <c r="N3454">
        <v>4</v>
      </c>
      <c r="O3454">
        <v>0</v>
      </c>
      <c r="P3454">
        <f t="shared" si="536"/>
        <v>0</v>
      </c>
      <c r="Q3454">
        <f t="shared" si="537"/>
        <v>0</v>
      </c>
      <c r="R3454">
        <f t="shared" si="538"/>
        <v>0</v>
      </c>
      <c r="S3454">
        <v>0</v>
      </c>
      <c r="T3454">
        <f t="shared" si="539"/>
        <v>0</v>
      </c>
      <c r="U3454">
        <f t="shared" si="540"/>
        <v>0</v>
      </c>
      <c r="V3454">
        <f t="shared" si="541"/>
        <v>0</v>
      </c>
    </row>
    <row r="3455" spans="1:22" x14ac:dyDescent="0.6">
      <c r="A3455" t="s">
        <v>8</v>
      </c>
      <c r="B3455" t="s">
        <v>1</v>
      </c>
      <c r="C3455" t="s">
        <v>2</v>
      </c>
      <c r="D3455">
        <v>7</v>
      </c>
      <c r="E3455" t="s">
        <v>795</v>
      </c>
      <c r="F3455">
        <v>7</v>
      </c>
      <c r="G3455">
        <v>9</v>
      </c>
      <c r="H3455">
        <v>9</v>
      </c>
      <c r="I3455">
        <v>7</v>
      </c>
      <c r="J3455">
        <v>1</v>
      </c>
      <c r="K3455">
        <v>9</v>
      </c>
      <c r="L3455">
        <v>7</v>
      </c>
      <c r="M3455">
        <v>7</v>
      </c>
      <c r="N3455">
        <v>7</v>
      </c>
      <c r="O3455">
        <v>0</v>
      </c>
      <c r="P3455">
        <f t="shared" si="536"/>
        <v>0</v>
      </c>
      <c r="Q3455">
        <f t="shared" si="537"/>
        <v>1</v>
      </c>
      <c r="R3455">
        <f t="shared" si="538"/>
        <v>0</v>
      </c>
      <c r="S3455">
        <v>0</v>
      </c>
      <c r="T3455">
        <f t="shared" si="539"/>
        <v>1</v>
      </c>
      <c r="U3455">
        <f t="shared" si="540"/>
        <v>1</v>
      </c>
      <c r="V3455">
        <f t="shared" si="541"/>
        <v>1</v>
      </c>
    </row>
    <row r="3456" spans="1:22" x14ac:dyDescent="0.6">
      <c r="A3456" t="s">
        <v>8</v>
      </c>
      <c r="B3456" t="s">
        <v>1</v>
      </c>
      <c r="C3456" t="s">
        <v>2</v>
      </c>
      <c r="D3456">
        <v>7</v>
      </c>
      <c r="E3456" t="s">
        <v>796</v>
      </c>
      <c r="F3456">
        <v>7</v>
      </c>
      <c r="G3456">
        <v>1</v>
      </c>
      <c r="H3456">
        <v>7</v>
      </c>
      <c r="I3456">
        <v>7</v>
      </c>
      <c r="J3456">
        <v>7</v>
      </c>
      <c r="K3456">
        <v>7</v>
      </c>
      <c r="L3456">
        <v>7</v>
      </c>
      <c r="M3456">
        <v>7</v>
      </c>
      <c r="N3456">
        <v>7</v>
      </c>
      <c r="O3456">
        <v>0</v>
      </c>
      <c r="P3456">
        <f t="shared" si="536"/>
        <v>1</v>
      </c>
      <c r="Q3456">
        <f t="shared" si="537"/>
        <v>1</v>
      </c>
      <c r="R3456">
        <f t="shared" si="538"/>
        <v>1</v>
      </c>
      <c r="S3456">
        <v>1</v>
      </c>
      <c r="T3456">
        <f t="shared" si="539"/>
        <v>1</v>
      </c>
      <c r="U3456">
        <f t="shared" si="540"/>
        <v>1</v>
      </c>
      <c r="V3456">
        <f t="shared" si="541"/>
        <v>1</v>
      </c>
    </row>
    <row r="3457" spans="1:22" x14ac:dyDescent="0.6">
      <c r="A3457" t="s">
        <v>8</v>
      </c>
      <c r="B3457" t="s">
        <v>1</v>
      </c>
      <c r="C3457" t="s">
        <v>2</v>
      </c>
      <c r="D3457">
        <v>7</v>
      </c>
      <c r="E3457" t="s">
        <v>797</v>
      </c>
      <c r="F3457">
        <v>7</v>
      </c>
      <c r="G3457">
        <v>9</v>
      </c>
      <c r="H3457">
        <v>2</v>
      </c>
      <c r="I3457">
        <v>7</v>
      </c>
      <c r="J3457">
        <v>7</v>
      </c>
      <c r="K3457">
        <v>9</v>
      </c>
      <c r="L3457">
        <v>7</v>
      </c>
      <c r="M3457">
        <v>7</v>
      </c>
      <c r="N3457">
        <v>9</v>
      </c>
      <c r="O3457">
        <v>0</v>
      </c>
      <c r="P3457">
        <f t="shared" si="536"/>
        <v>0</v>
      </c>
      <c r="Q3457">
        <f t="shared" si="537"/>
        <v>1</v>
      </c>
      <c r="R3457">
        <f t="shared" si="538"/>
        <v>1</v>
      </c>
      <c r="S3457">
        <v>0</v>
      </c>
      <c r="T3457">
        <f t="shared" si="539"/>
        <v>1</v>
      </c>
      <c r="U3457">
        <f t="shared" si="540"/>
        <v>1</v>
      </c>
      <c r="V3457">
        <f t="shared" si="541"/>
        <v>0</v>
      </c>
    </row>
    <row r="3458" spans="1:22" x14ac:dyDescent="0.6">
      <c r="A3458" t="s">
        <v>8</v>
      </c>
      <c r="B3458" t="s">
        <v>1</v>
      </c>
      <c r="C3458" t="s">
        <v>2</v>
      </c>
      <c r="D3458">
        <v>7</v>
      </c>
      <c r="E3458" t="s">
        <v>798</v>
      </c>
      <c r="F3458">
        <v>7</v>
      </c>
      <c r="G3458">
        <v>3</v>
      </c>
      <c r="H3458">
        <v>9</v>
      </c>
      <c r="I3458">
        <v>9</v>
      </c>
      <c r="J3458">
        <v>9</v>
      </c>
      <c r="K3458">
        <v>3</v>
      </c>
      <c r="L3458">
        <v>9</v>
      </c>
      <c r="M3458">
        <v>8</v>
      </c>
      <c r="N3458">
        <v>9</v>
      </c>
      <c r="O3458">
        <v>0</v>
      </c>
      <c r="P3458">
        <f t="shared" si="536"/>
        <v>0</v>
      </c>
      <c r="Q3458">
        <f t="shared" si="537"/>
        <v>0</v>
      </c>
      <c r="R3458">
        <f t="shared" si="538"/>
        <v>0</v>
      </c>
      <c r="S3458">
        <v>0</v>
      </c>
      <c r="T3458">
        <f t="shared" si="539"/>
        <v>0</v>
      </c>
      <c r="U3458">
        <f t="shared" si="540"/>
        <v>0</v>
      </c>
      <c r="V3458">
        <f t="shared" si="541"/>
        <v>0</v>
      </c>
    </row>
    <row r="3459" spans="1:22" x14ac:dyDescent="0.6">
      <c r="A3459" t="s">
        <v>8</v>
      </c>
      <c r="B3459" t="s">
        <v>1</v>
      </c>
      <c r="C3459" t="s">
        <v>2</v>
      </c>
      <c r="D3459">
        <v>7</v>
      </c>
      <c r="E3459" t="s">
        <v>799</v>
      </c>
      <c r="F3459">
        <v>7</v>
      </c>
      <c r="G3459">
        <v>2</v>
      </c>
      <c r="H3459">
        <v>1</v>
      </c>
      <c r="I3459">
        <v>3</v>
      </c>
      <c r="J3459">
        <v>7</v>
      </c>
      <c r="K3459">
        <v>2</v>
      </c>
      <c r="L3459">
        <v>7</v>
      </c>
      <c r="M3459">
        <v>3</v>
      </c>
      <c r="N3459">
        <v>7</v>
      </c>
      <c r="O3459">
        <v>0</v>
      </c>
      <c r="P3459">
        <f t="shared" ref="P3459:P3522" si="542">IF(F3459=H3459,1,0)</f>
        <v>0</v>
      </c>
      <c r="Q3459">
        <f t="shared" ref="Q3459:Q3522" si="543">IF(F3459=I3459,1,0)</f>
        <v>0</v>
      </c>
      <c r="R3459">
        <f t="shared" ref="R3459:R3522" si="544">IF(F3459=J3459,1,0)</f>
        <v>1</v>
      </c>
      <c r="S3459">
        <v>0</v>
      </c>
      <c r="T3459">
        <f t="shared" ref="T3459:T3522" si="545">IF(F3459=L3459,1,0)</f>
        <v>1</v>
      </c>
      <c r="U3459">
        <f t="shared" ref="U3459:U3522" si="546">IF(F3459=M3459,1,0)</f>
        <v>0</v>
      </c>
      <c r="V3459">
        <f t="shared" ref="V3459:V3522" si="547">IF(F3459=N3459,1,0)</f>
        <v>1</v>
      </c>
    </row>
    <row r="3460" spans="1:22" x14ac:dyDescent="0.6">
      <c r="A3460" t="s">
        <v>8</v>
      </c>
      <c r="B3460" t="s">
        <v>1</v>
      </c>
      <c r="C3460" t="s">
        <v>2</v>
      </c>
      <c r="D3460">
        <v>7</v>
      </c>
      <c r="E3460" t="s">
        <v>800</v>
      </c>
      <c r="F3460">
        <v>7</v>
      </c>
      <c r="G3460">
        <v>4</v>
      </c>
      <c r="H3460">
        <v>1</v>
      </c>
      <c r="I3460">
        <v>1</v>
      </c>
      <c r="J3460">
        <v>7</v>
      </c>
      <c r="K3460">
        <v>3</v>
      </c>
      <c r="L3460">
        <v>3</v>
      </c>
      <c r="M3460">
        <v>7</v>
      </c>
      <c r="N3460">
        <v>7</v>
      </c>
      <c r="O3460">
        <v>0</v>
      </c>
      <c r="P3460">
        <f t="shared" si="542"/>
        <v>0</v>
      </c>
      <c r="Q3460">
        <f t="shared" si="543"/>
        <v>0</v>
      </c>
      <c r="R3460">
        <f t="shared" si="544"/>
        <v>1</v>
      </c>
      <c r="S3460">
        <v>0</v>
      </c>
      <c r="T3460">
        <f t="shared" si="545"/>
        <v>0</v>
      </c>
      <c r="U3460">
        <f t="shared" si="546"/>
        <v>1</v>
      </c>
      <c r="V3460">
        <f t="shared" si="547"/>
        <v>1</v>
      </c>
    </row>
    <row r="3461" spans="1:22" x14ac:dyDescent="0.6">
      <c r="A3461" t="s">
        <v>8</v>
      </c>
      <c r="B3461" t="s">
        <v>1</v>
      </c>
      <c r="C3461" t="s">
        <v>2</v>
      </c>
      <c r="D3461">
        <v>7</v>
      </c>
      <c r="E3461" t="s">
        <v>801</v>
      </c>
      <c r="F3461">
        <v>7</v>
      </c>
      <c r="G3461">
        <v>0</v>
      </c>
      <c r="H3461">
        <v>7</v>
      </c>
      <c r="I3461">
        <v>7</v>
      </c>
      <c r="J3461">
        <v>7</v>
      </c>
      <c r="K3461">
        <v>0</v>
      </c>
      <c r="L3461">
        <v>0</v>
      </c>
      <c r="M3461">
        <v>7</v>
      </c>
      <c r="N3461">
        <v>7</v>
      </c>
      <c r="O3461">
        <v>0</v>
      </c>
      <c r="P3461">
        <f t="shared" si="542"/>
        <v>1</v>
      </c>
      <c r="Q3461">
        <f t="shared" si="543"/>
        <v>1</v>
      </c>
      <c r="R3461">
        <f t="shared" si="544"/>
        <v>1</v>
      </c>
      <c r="S3461">
        <v>0</v>
      </c>
      <c r="T3461">
        <f t="shared" si="545"/>
        <v>0</v>
      </c>
      <c r="U3461">
        <f t="shared" si="546"/>
        <v>1</v>
      </c>
      <c r="V3461">
        <f t="shared" si="547"/>
        <v>1</v>
      </c>
    </row>
    <row r="3462" spans="1:22" x14ac:dyDescent="0.6">
      <c r="A3462" t="s">
        <v>8</v>
      </c>
      <c r="B3462" t="s">
        <v>1</v>
      </c>
      <c r="C3462" t="s">
        <v>2</v>
      </c>
      <c r="D3462">
        <v>7</v>
      </c>
      <c r="E3462" t="s">
        <v>802</v>
      </c>
      <c r="F3462">
        <v>7</v>
      </c>
      <c r="G3462">
        <v>0</v>
      </c>
      <c r="H3462">
        <v>0</v>
      </c>
      <c r="I3462">
        <v>2</v>
      </c>
      <c r="J3462">
        <v>7</v>
      </c>
      <c r="K3462">
        <v>0</v>
      </c>
      <c r="L3462">
        <v>0</v>
      </c>
      <c r="M3462">
        <v>7</v>
      </c>
      <c r="N3462">
        <v>7</v>
      </c>
      <c r="O3462">
        <v>0</v>
      </c>
      <c r="P3462">
        <f t="shared" si="542"/>
        <v>0</v>
      </c>
      <c r="Q3462">
        <f t="shared" si="543"/>
        <v>0</v>
      </c>
      <c r="R3462">
        <f t="shared" si="544"/>
        <v>1</v>
      </c>
      <c r="S3462">
        <v>0</v>
      </c>
      <c r="T3462">
        <f t="shared" si="545"/>
        <v>0</v>
      </c>
      <c r="U3462">
        <f t="shared" si="546"/>
        <v>1</v>
      </c>
      <c r="V3462">
        <f t="shared" si="547"/>
        <v>1</v>
      </c>
    </row>
    <row r="3463" spans="1:22" x14ac:dyDescent="0.6">
      <c r="A3463" t="s">
        <v>8</v>
      </c>
      <c r="B3463" t="s">
        <v>1</v>
      </c>
      <c r="C3463" t="s">
        <v>2</v>
      </c>
      <c r="D3463">
        <v>7</v>
      </c>
      <c r="E3463" t="s">
        <v>803</v>
      </c>
      <c r="F3463">
        <v>7</v>
      </c>
      <c r="G3463">
        <v>4</v>
      </c>
      <c r="H3463">
        <v>1</v>
      </c>
      <c r="I3463">
        <v>7</v>
      </c>
      <c r="J3463">
        <v>7</v>
      </c>
      <c r="K3463">
        <v>1</v>
      </c>
      <c r="L3463">
        <v>7</v>
      </c>
      <c r="M3463">
        <v>7</v>
      </c>
      <c r="N3463">
        <v>7</v>
      </c>
      <c r="O3463">
        <v>0</v>
      </c>
      <c r="P3463">
        <f t="shared" si="542"/>
        <v>0</v>
      </c>
      <c r="Q3463">
        <f t="shared" si="543"/>
        <v>1</v>
      </c>
      <c r="R3463">
        <f t="shared" si="544"/>
        <v>1</v>
      </c>
      <c r="S3463">
        <v>0</v>
      </c>
      <c r="T3463">
        <f t="shared" si="545"/>
        <v>1</v>
      </c>
      <c r="U3463">
        <f t="shared" si="546"/>
        <v>1</v>
      </c>
      <c r="V3463">
        <f t="shared" si="547"/>
        <v>1</v>
      </c>
    </row>
    <row r="3464" spans="1:22" x14ac:dyDescent="0.6">
      <c r="A3464" t="s">
        <v>8</v>
      </c>
      <c r="B3464" t="s">
        <v>1</v>
      </c>
      <c r="C3464" t="s">
        <v>2</v>
      </c>
      <c r="D3464">
        <v>7</v>
      </c>
      <c r="E3464" t="s">
        <v>804</v>
      </c>
      <c r="F3464">
        <v>7</v>
      </c>
      <c r="G3464">
        <v>1</v>
      </c>
      <c r="H3464">
        <v>7</v>
      </c>
      <c r="I3464">
        <v>9</v>
      </c>
      <c r="J3464">
        <v>9</v>
      </c>
      <c r="K3464">
        <v>9</v>
      </c>
      <c r="L3464">
        <v>9</v>
      </c>
      <c r="M3464">
        <v>7</v>
      </c>
      <c r="N3464">
        <v>7</v>
      </c>
      <c r="O3464">
        <v>0</v>
      </c>
      <c r="P3464">
        <f t="shared" si="542"/>
        <v>1</v>
      </c>
      <c r="Q3464">
        <f t="shared" si="543"/>
        <v>0</v>
      </c>
      <c r="R3464">
        <f t="shared" si="544"/>
        <v>0</v>
      </c>
      <c r="S3464">
        <v>0</v>
      </c>
      <c r="T3464">
        <f t="shared" si="545"/>
        <v>0</v>
      </c>
      <c r="U3464">
        <f t="shared" si="546"/>
        <v>1</v>
      </c>
      <c r="V3464">
        <f t="shared" si="547"/>
        <v>1</v>
      </c>
    </row>
    <row r="3465" spans="1:22" x14ac:dyDescent="0.6">
      <c r="A3465" t="s">
        <v>8</v>
      </c>
      <c r="B3465" t="s">
        <v>1</v>
      </c>
      <c r="C3465" t="s">
        <v>2</v>
      </c>
      <c r="D3465">
        <v>7</v>
      </c>
      <c r="E3465" t="s">
        <v>805</v>
      </c>
      <c r="F3465">
        <v>7</v>
      </c>
      <c r="G3465">
        <v>7</v>
      </c>
      <c r="H3465">
        <v>7</v>
      </c>
      <c r="I3465">
        <v>3</v>
      </c>
      <c r="J3465">
        <v>7</v>
      </c>
      <c r="K3465">
        <v>7</v>
      </c>
      <c r="L3465">
        <v>9</v>
      </c>
      <c r="M3465">
        <v>7</v>
      </c>
      <c r="N3465">
        <v>7</v>
      </c>
      <c r="O3465">
        <v>1</v>
      </c>
      <c r="P3465">
        <f t="shared" si="542"/>
        <v>1</v>
      </c>
      <c r="Q3465">
        <f t="shared" si="543"/>
        <v>0</v>
      </c>
      <c r="R3465">
        <f t="shared" si="544"/>
        <v>1</v>
      </c>
      <c r="S3465">
        <v>1</v>
      </c>
      <c r="T3465">
        <f t="shared" si="545"/>
        <v>0</v>
      </c>
      <c r="U3465">
        <f t="shared" si="546"/>
        <v>1</v>
      </c>
      <c r="V3465">
        <f t="shared" si="547"/>
        <v>1</v>
      </c>
    </row>
    <row r="3466" spans="1:22" x14ac:dyDescent="0.6">
      <c r="A3466" t="s">
        <v>8</v>
      </c>
      <c r="B3466" t="s">
        <v>1</v>
      </c>
      <c r="C3466" t="s">
        <v>2</v>
      </c>
      <c r="D3466">
        <v>7</v>
      </c>
      <c r="E3466" t="s">
        <v>806</v>
      </c>
      <c r="F3466">
        <v>7</v>
      </c>
      <c r="G3466">
        <v>7</v>
      </c>
      <c r="H3466">
        <v>7</v>
      </c>
      <c r="I3466">
        <v>7</v>
      </c>
      <c r="J3466">
        <v>7</v>
      </c>
      <c r="K3466">
        <v>7</v>
      </c>
      <c r="L3466">
        <v>9</v>
      </c>
      <c r="M3466">
        <v>7</v>
      </c>
      <c r="N3466">
        <v>7</v>
      </c>
      <c r="O3466">
        <v>1</v>
      </c>
      <c r="P3466">
        <f t="shared" si="542"/>
        <v>1</v>
      </c>
      <c r="Q3466">
        <f t="shared" si="543"/>
        <v>1</v>
      </c>
      <c r="R3466">
        <f t="shared" si="544"/>
        <v>1</v>
      </c>
      <c r="S3466">
        <v>1</v>
      </c>
      <c r="T3466">
        <f t="shared" si="545"/>
        <v>0</v>
      </c>
      <c r="U3466">
        <f t="shared" si="546"/>
        <v>1</v>
      </c>
      <c r="V3466">
        <f t="shared" si="547"/>
        <v>1</v>
      </c>
    </row>
    <row r="3467" spans="1:22" x14ac:dyDescent="0.6">
      <c r="A3467" t="s">
        <v>8</v>
      </c>
      <c r="B3467" t="s">
        <v>1</v>
      </c>
      <c r="C3467" t="s">
        <v>2</v>
      </c>
      <c r="D3467">
        <v>7</v>
      </c>
      <c r="E3467" t="s">
        <v>807</v>
      </c>
      <c r="F3467">
        <v>7</v>
      </c>
      <c r="G3467">
        <v>3</v>
      </c>
      <c r="H3467">
        <v>2</v>
      </c>
      <c r="I3467">
        <v>7</v>
      </c>
      <c r="J3467">
        <v>7</v>
      </c>
      <c r="K3467">
        <v>7</v>
      </c>
      <c r="L3467">
        <v>7</v>
      </c>
      <c r="M3467">
        <v>7</v>
      </c>
      <c r="N3467">
        <v>7</v>
      </c>
      <c r="O3467">
        <v>0</v>
      </c>
      <c r="P3467">
        <f t="shared" si="542"/>
        <v>0</v>
      </c>
      <c r="Q3467">
        <f t="shared" si="543"/>
        <v>1</v>
      </c>
      <c r="R3467">
        <f t="shared" si="544"/>
        <v>1</v>
      </c>
      <c r="S3467">
        <v>1</v>
      </c>
      <c r="T3467">
        <f t="shared" si="545"/>
        <v>1</v>
      </c>
      <c r="U3467">
        <f t="shared" si="546"/>
        <v>1</v>
      </c>
      <c r="V3467">
        <f t="shared" si="547"/>
        <v>1</v>
      </c>
    </row>
    <row r="3468" spans="1:22" x14ac:dyDescent="0.6">
      <c r="A3468" t="s">
        <v>8</v>
      </c>
      <c r="B3468" t="s">
        <v>1</v>
      </c>
      <c r="C3468" t="s">
        <v>2</v>
      </c>
      <c r="D3468">
        <v>7</v>
      </c>
      <c r="E3468" t="s">
        <v>808</v>
      </c>
      <c r="F3468">
        <v>7</v>
      </c>
      <c r="G3468">
        <v>1</v>
      </c>
      <c r="H3468">
        <v>7</v>
      </c>
      <c r="I3468">
        <v>7</v>
      </c>
      <c r="J3468">
        <v>9</v>
      </c>
      <c r="K3468">
        <v>7</v>
      </c>
      <c r="L3468">
        <v>7</v>
      </c>
      <c r="M3468">
        <v>7</v>
      </c>
      <c r="N3468">
        <v>7</v>
      </c>
      <c r="O3468">
        <v>0</v>
      </c>
      <c r="P3468">
        <f t="shared" si="542"/>
        <v>1</v>
      </c>
      <c r="Q3468">
        <f t="shared" si="543"/>
        <v>1</v>
      </c>
      <c r="R3468">
        <f t="shared" si="544"/>
        <v>0</v>
      </c>
      <c r="S3468">
        <v>1</v>
      </c>
      <c r="T3468">
        <f t="shared" si="545"/>
        <v>1</v>
      </c>
      <c r="U3468">
        <f t="shared" si="546"/>
        <v>1</v>
      </c>
      <c r="V3468">
        <f t="shared" si="547"/>
        <v>1</v>
      </c>
    </row>
    <row r="3469" spans="1:22" x14ac:dyDescent="0.6">
      <c r="A3469" t="s">
        <v>8</v>
      </c>
      <c r="B3469" t="s">
        <v>1</v>
      </c>
      <c r="C3469" t="s">
        <v>2</v>
      </c>
      <c r="D3469">
        <v>7</v>
      </c>
      <c r="E3469" t="s">
        <v>809</v>
      </c>
      <c r="F3469">
        <v>7</v>
      </c>
      <c r="G3469">
        <v>2</v>
      </c>
      <c r="H3469">
        <v>7</v>
      </c>
      <c r="I3469">
        <v>7</v>
      </c>
      <c r="J3469">
        <v>7</v>
      </c>
      <c r="K3469">
        <v>0</v>
      </c>
      <c r="L3469">
        <v>3</v>
      </c>
      <c r="M3469">
        <v>7</v>
      </c>
      <c r="N3469">
        <v>7</v>
      </c>
      <c r="O3469">
        <v>0</v>
      </c>
      <c r="P3469">
        <f t="shared" si="542"/>
        <v>1</v>
      </c>
      <c r="Q3469">
        <f t="shared" si="543"/>
        <v>1</v>
      </c>
      <c r="R3469">
        <f t="shared" si="544"/>
        <v>1</v>
      </c>
      <c r="S3469">
        <v>0</v>
      </c>
      <c r="T3469">
        <f t="shared" si="545"/>
        <v>0</v>
      </c>
      <c r="U3469">
        <f t="shared" si="546"/>
        <v>1</v>
      </c>
      <c r="V3469">
        <f t="shared" si="547"/>
        <v>1</v>
      </c>
    </row>
    <row r="3470" spans="1:22" x14ac:dyDescent="0.6">
      <c r="A3470" t="s">
        <v>8</v>
      </c>
      <c r="B3470" t="s">
        <v>1</v>
      </c>
      <c r="C3470" t="s">
        <v>2</v>
      </c>
      <c r="D3470">
        <v>7</v>
      </c>
      <c r="E3470" t="s">
        <v>810</v>
      </c>
      <c r="F3470">
        <v>7</v>
      </c>
      <c r="G3470">
        <v>7</v>
      </c>
      <c r="H3470">
        <v>2</v>
      </c>
      <c r="I3470">
        <v>7</v>
      </c>
      <c r="J3470">
        <v>7</v>
      </c>
      <c r="K3470">
        <v>7</v>
      </c>
      <c r="L3470">
        <v>7</v>
      </c>
      <c r="M3470">
        <v>7</v>
      </c>
      <c r="N3470">
        <v>7</v>
      </c>
      <c r="O3470">
        <v>1</v>
      </c>
      <c r="P3470">
        <f t="shared" si="542"/>
        <v>0</v>
      </c>
      <c r="Q3470">
        <f t="shared" si="543"/>
        <v>1</v>
      </c>
      <c r="R3470">
        <f t="shared" si="544"/>
        <v>1</v>
      </c>
      <c r="S3470">
        <v>1</v>
      </c>
      <c r="T3470">
        <f t="shared" si="545"/>
        <v>1</v>
      </c>
      <c r="U3470">
        <f t="shared" si="546"/>
        <v>1</v>
      </c>
      <c r="V3470">
        <f t="shared" si="547"/>
        <v>1</v>
      </c>
    </row>
    <row r="3471" spans="1:22" x14ac:dyDescent="0.6">
      <c r="A3471" t="s">
        <v>8</v>
      </c>
      <c r="B3471" t="s">
        <v>1</v>
      </c>
      <c r="C3471" t="s">
        <v>2</v>
      </c>
      <c r="D3471">
        <v>7</v>
      </c>
      <c r="E3471" t="s">
        <v>811</v>
      </c>
      <c r="F3471">
        <v>7</v>
      </c>
      <c r="G3471">
        <v>3</v>
      </c>
      <c r="H3471">
        <v>2</v>
      </c>
      <c r="I3471">
        <v>7</v>
      </c>
      <c r="J3471">
        <v>7</v>
      </c>
      <c r="K3471">
        <v>3</v>
      </c>
      <c r="L3471">
        <v>9</v>
      </c>
      <c r="M3471">
        <v>7</v>
      </c>
      <c r="N3471">
        <v>7</v>
      </c>
      <c r="O3471">
        <v>0</v>
      </c>
      <c r="P3471">
        <f t="shared" si="542"/>
        <v>0</v>
      </c>
      <c r="Q3471">
        <f t="shared" si="543"/>
        <v>1</v>
      </c>
      <c r="R3471">
        <f t="shared" si="544"/>
        <v>1</v>
      </c>
      <c r="S3471">
        <v>0</v>
      </c>
      <c r="T3471">
        <f t="shared" si="545"/>
        <v>0</v>
      </c>
      <c r="U3471">
        <f t="shared" si="546"/>
        <v>1</v>
      </c>
      <c r="V3471">
        <f t="shared" si="547"/>
        <v>1</v>
      </c>
    </row>
    <row r="3472" spans="1:22" x14ac:dyDescent="0.6">
      <c r="A3472" t="s">
        <v>8</v>
      </c>
      <c r="B3472" t="s">
        <v>1</v>
      </c>
      <c r="C3472" t="s">
        <v>2</v>
      </c>
      <c r="D3472">
        <v>7</v>
      </c>
      <c r="E3472" t="s">
        <v>812</v>
      </c>
      <c r="F3472">
        <v>7</v>
      </c>
      <c r="G3472">
        <v>7</v>
      </c>
      <c r="H3472">
        <v>7</v>
      </c>
      <c r="I3472">
        <v>7</v>
      </c>
      <c r="J3472">
        <v>7</v>
      </c>
      <c r="K3472">
        <v>7</v>
      </c>
      <c r="L3472">
        <v>7</v>
      </c>
      <c r="M3472">
        <v>7</v>
      </c>
      <c r="N3472">
        <v>7</v>
      </c>
      <c r="O3472">
        <v>1</v>
      </c>
      <c r="P3472">
        <f t="shared" si="542"/>
        <v>1</v>
      </c>
      <c r="Q3472">
        <f t="shared" si="543"/>
        <v>1</v>
      </c>
      <c r="R3472">
        <f t="shared" si="544"/>
        <v>1</v>
      </c>
      <c r="S3472">
        <v>1</v>
      </c>
      <c r="T3472">
        <f t="shared" si="545"/>
        <v>1</v>
      </c>
      <c r="U3472">
        <f t="shared" si="546"/>
        <v>1</v>
      </c>
      <c r="V3472">
        <f t="shared" si="547"/>
        <v>1</v>
      </c>
    </row>
    <row r="3473" spans="1:22" x14ac:dyDescent="0.6">
      <c r="A3473" t="s">
        <v>8</v>
      </c>
      <c r="B3473" t="s">
        <v>1</v>
      </c>
      <c r="C3473" t="s">
        <v>2</v>
      </c>
      <c r="D3473">
        <v>7</v>
      </c>
      <c r="E3473" t="s">
        <v>813</v>
      </c>
      <c r="F3473">
        <v>7</v>
      </c>
      <c r="G3473">
        <v>3</v>
      </c>
      <c r="H3473">
        <v>1</v>
      </c>
      <c r="I3473">
        <v>0</v>
      </c>
      <c r="J3473">
        <v>7</v>
      </c>
      <c r="K3473">
        <v>1</v>
      </c>
      <c r="L3473">
        <v>1</v>
      </c>
      <c r="M3473">
        <v>2</v>
      </c>
      <c r="N3473">
        <v>7</v>
      </c>
      <c r="O3473">
        <v>0</v>
      </c>
      <c r="P3473">
        <f t="shared" si="542"/>
        <v>0</v>
      </c>
      <c r="Q3473">
        <f t="shared" si="543"/>
        <v>0</v>
      </c>
      <c r="R3473">
        <f t="shared" si="544"/>
        <v>1</v>
      </c>
      <c r="S3473">
        <v>0</v>
      </c>
      <c r="T3473">
        <f t="shared" si="545"/>
        <v>0</v>
      </c>
      <c r="U3473">
        <f t="shared" si="546"/>
        <v>0</v>
      </c>
      <c r="V3473">
        <f t="shared" si="547"/>
        <v>1</v>
      </c>
    </row>
    <row r="3474" spans="1:22" x14ac:dyDescent="0.6">
      <c r="A3474" t="s">
        <v>8</v>
      </c>
      <c r="B3474" t="s">
        <v>1</v>
      </c>
      <c r="C3474" t="s">
        <v>2</v>
      </c>
      <c r="D3474">
        <v>7</v>
      </c>
      <c r="E3474" t="s">
        <v>814</v>
      </c>
      <c r="F3474">
        <v>7</v>
      </c>
      <c r="G3474">
        <v>7</v>
      </c>
      <c r="H3474">
        <v>7</v>
      </c>
      <c r="I3474">
        <v>7</v>
      </c>
      <c r="J3474">
        <v>7</v>
      </c>
      <c r="K3474">
        <v>7</v>
      </c>
      <c r="L3474">
        <v>7</v>
      </c>
      <c r="M3474">
        <v>7</v>
      </c>
      <c r="N3474">
        <v>7</v>
      </c>
      <c r="O3474">
        <v>1</v>
      </c>
      <c r="P3474">
        <f t="shared" si="542"/>
        <v>1</v>
      </c>
      <c r="Q3474">
        <f t="shared" si="543"/>
        <v>1</v>
      </c>
      <c r="R3474">
        <f t="shared" si="544"/>
        <v>1</v>
      </c>
      <c r="S3474">
        <v>1</v>
      </c>
      <c r="T3474">
        <f t="shared" si="545"/>
        <v>1</v>
      </c>
      <c r="U3474">
        <f t="shared" si="546"/>
        <v>1</v>
      </c>
      <c r="V3474">
        <f t="shared" si="547"/>
        <v>1</v>
      </c>
    </row>
    <row r="3475" spans="1:22" x14ac:dyDescent="0.6">
      <c r="A3475" t="s">
        <v>8</v>
      </c>
      <c r="B3475" t="s">
        <v>1</v>
      </c>
      <c r="C3475" t="s">
        <v>2</v>
      </c>
      <c r="D3475">
        <v>7</v>
      </c>
      <c r="E3475" t="s">
        <v>815</v>
      </c>
      <c r="F3475">
        <v>7</v>
      </c>
      <c r="G3475">
        <v>1</v>
      </c>
      <c r="H3475">
        <v>1</v>
      </c>
      <c r="I3475">
        <v>4</v>
      </c>
      <c r="J3475">
        <v>8</v>
      </c>
      <c r="K3475">
        <v>7</v>
      </c>
      <c r="L3475">
        <v>3</v>
      </c>
      <c r="M3475">
        <v>4</v>
      </c>
      <c r="N3475">
        <v>0</v>
      </c>
      <c r="O3475">
        <v>0</v>
      </c>
      <c r="P3475">
        <f t="shared" si="542"/>
        <v>0</v>
      </c>
      <c r="Q3475">
        <f t="shared" si="543"/>
        <v>0</v>
      </c>
      <c r="R3475">
        <f t="shared" si="544"/>
        <v>0</v>
      </c>
      <c r="S3475">
        <v>1</v>
      </c>
      <c r="T3475">
        <f t="shared" si="545"/>
        <v>0</v>
      </c>
      <c r="U3475">
        <f t="shared" si="546"/>
        <v>0</v>
      </c>
      <c r="V3475">
        <f t="shared" si="547"/>
        <v>0</v>
      </c>
    </row>
    <row r="3476" spans="1:22" x14ac:dyDescent="0.6">
      <c r="A3476" t="s">
        <v>8</v>
      </c>
      <c r="B3476" t="s">
        <v>1</v>
      </c>
      <c r="C3476" t="s">
        <v>2</v>
      </c>
      <c r="D3476">
        <v>7</v>
      </c>
      <c r="E3476" t="s">
        <v>816</v>
      </c>
      <c r="F3476">
        <v>7</v>
      </c>
      <c r="G3476">
        <v>2</v>
      </c>
      <c r="H3476">
        <v>1</v>
      </c>
      <c r="I3476">
        <v>1</v>
      </c>
      <c r="J3476">
        <v>4</v>
      </c>
      <c r="K3476">
        <v>0</v>
      </c>
      <c r="L3476">
        <v>2</v>
      </c>
      <c r="M3476">
        <v>1</v>
      </c>
      <c r="N3476">
        <v>1</v>
      </c>
      <c r="O3476">
        <v>0</v>
      </c>
      <c r="P3476">
        <f t="shared" si="542"/>
        <v>0</v>
      </c>
      <c r="Q3476">
        <f t="shared" si="543"/>
        <v>0</v>
      </c>
      <c r="R3476">
        <f t="shared" si="544"/>
        <v>0</v>
      </c>
      <c r="S3476">
        <v>0</v>
      </c>
      <c r="T3476">
        <f t="shared" si="545"/>
        <v>0</v>
      </c>
      <c r="U3476">
        <f t="shared" si="546"/>
        <v>0</v>
      </c>
      <c r="V3476">
        <f t="shared" si="547"/>
        <v>0</v>
      </c>
    </row>
    <row r="3477" spans="1:22" x14ac:dyDescent="0.6">
      <c r="A3477" t="s">
        <v>8</v>
      </c>
      <c r="B3477" t="s">
        <v>1</v>
      </c>
      <c r="C3477" t="s">
        <v>2</v>
      </c>
      <c r="D3477">
        <v>7</v>
      </c>
      <c r="E3477" t="s">
        <v>817</v>
      </c>
      <c r="F3477">
        <v>7</v>
      </c>
      <c r="G3477">
        <v>8</v>
      </c>
      <c r="H3477">
        <v>7</v>
      </c>
      <c r="I3477">
        <v>7</v>
      </c>
      <c r="J3477">
        <v>8</v>
      </c>
      <c r="K3477">
        <v>7</v>
      </c>
      <c r="L3477">
        <v>7</v>
      </c>
      <c r="M3477">
        <v>7</v>
      </c>
      <c r="N3477">
        <v>9</v>
      </c>
      <c r="O3477">
        <v>0</v>
      </c>
      <c r="P3477">
        <f t="shared" si="542"/>
        <v>1</v>
      </c>
      <c r="Q3477">
        <f t="shared" si="543"/>
        <v>1</v>
      </c>
      <c r="R3477">
        <f t="shared" si="544"/>
        <v>0</v>
      </c>
      <c r="S3477">
        <v>1</v>
      </c>
      <c r="T3477">
        <f t="shared" si="545"/>
        <v>1</v>
      </c>
      <c r="U3477">
        <f t="shared" si="546"/>
        <v>1</v>
      </c>
      <c r="V3477">
        <f t="shared" si="547"/>
        <v>0</v>
      </c>
    </row>
    <row r="3478" spans="1:22" x14ac:dyDescent="0.6">
      <c r="A3478" t="s">
        <v>8</v>
      </c>
      <c r="B3478" t="s">
        <v>1</v>
      </c>
      <c r="C3478" t="s">
        <v>2</v>
      </c>
      <c r="D3478">
        <v>7</v>
      </c>
      <c r="E3478" t="s">
        <v>818</v>
      </c>
      <c r="F3478">
        <v>7</v>
      </c>
      <c r="G3478">
        <v>7</v>
      </c>
      <c r="H3478">
        <v>7</v>
      </c>
      <c r="I3478">
        <v>7</v>
      </c>
      <c r="J3478">
        <v>7</v>
      </c>
      <c r="K3478">
        <v>7</v>
      </c>
      <c r="L3478">
        <v>7</v>
      </c>
      <c r="M3478">
        <v>7</v>
      </c>
      <c r="N3478">
        <v>7</v>
      </c>
      <c r="O3478">
        <v>1</v>
      </c>
      <c r="P3478">
        <f t="shared" si="542"/>
        <v>1</v>
      </c>
      <c r="Q3478">
        <f t="shared" si="543"/>
        <v>1</v>
      </c>
      <c r="R3478">
        <f t="shared" si="544"/>
        <v>1</v>
      </c>
      <c r="S3478">
        <v>1</v>
      </c>
      <c r="T3478">
        <f t="shared" si="545"/>
        <v>1</v>
      </c>
      <c r="U3478">
        <f t="shared" si="546"/>
        <v>1</v>
      </c>
      <c r="V3478">
        <f t="shared" si="547"/>
        <v>1</v>
      </c>
    </row>
    <row r="3479" spans="1:22" x14ac:dyDescent="0.6">
      <c r="A3479" t="s">
        <v>8</v>
      </c>
      <c r="B3479" t="s">
        <v>1</v>
      </c>
      <c r="C3479" t="s">
        <v>2</v>
      </c>
      <c r="D3479">
        <v>7</v>
      </c>
      <c r="E3479" t="s">
        <v>819</v>
      </c>
      <c r="F3479">
        <v>7</v>
      </c>
      <c r="G3479">
        <v>7</v>
      </c>
      <c r="H3479">
        <v>7</v>
      </c>
      <c r="I3479">
        <v>7</v>
      </c>
      <c r="J3479">
        <v>7</v>
      </c>
      <c r="K3479">
        <v>7</v>
      </c>
      <c r="L3479">
        <v>1</v>
      </c>
      <c r="M3479">
        <v>7</v>
      </c>
      <c r="N3479">
        <v>7</v>
      </c>
      <c r="O3479">
        <v>1</v>
      </c>
      <c r="P3479">
        <f t="shared" si="542"/>
        <v>1</v>
      </c>
      <c r="Q3479">
        <f t="shared" si="543"/>
        <v>1</v>
      </c>
      <c r="R3479">
        <f t="shared" si="544"/>
        <v>1</v>
      </c>
      <c r="S3479">
        <v>1</v>
      </c>
      <c r="T3479">
        <f t="shared" si="545"/>
        <v>0</v>
      </c>
      <c r="U3479">
        <f t="shared" si="546"/>
        <v>1</v>
      </c>
      <c r="V3479">
        <f t="shared" si="547"/>
        <v>1</v>
      </c>
    </row>
    <row r="3480" spans="1:22" x14ac:dyDescent="0.6">
      <c r="A3480" t="s">
        <v>8</v>
      </c>
      <c r="B3480" t="s">
        <v>1</v>
      </c>
      <c r="C3480" t="s">
        <v>2</v>
      </c>
      <c r="D3480">
        <v>7</v>
      </c>
      <c r="E3480" t="s">
        <v>820</v>
      </c>
      <c r="F3480">
        <v>7</v>
      </c>
      <c r="G3480">
        <v>1</v>
      </c>
      <c r="H3480">
        <v>7</v>
      </c>
      <c r="I3480">
        <v>1</v>
      </c>
      <c r="J3480">
        <v>8</v>
      </c>
      <c r="K3480">
        <v>7</v>
      </c>
      <c r="L3480">
        <v>7</v>
      </c>
      <c r="M3480">
        <v>1</v>
      </c>
      <c r="N3480">
        <v>7</v>
      </c>
      <c r="O3480">
        <v>0</v>
      </c>
      <c r="P3480">
        <f t="shared" si="542"/>
        <v>1</v>
      </c>
      <c r="Q3480">
        <f t="shared" si="543"/>
        <v>0</v>
      </c>
      <c r="R3480">
        <f t="shared" si="544"/>
        <v>0</v>
      </c>
      <c r="S3480">
        <v>1</v>
      </c>
      <c r="T3480">
        <f t="shared" si="545"/>
        <v>1</v>
      </c>
      <c r="U3480">
        <f t="shared" si="546"/>
        <v>0</v>
      </c>
      <c r="V3480">
        <f t="shared" si="547"/>
        <v>1</v>
      </c>
    </row>
    <row r="3481" spans="1:22" x14ac:dyDescent="0.6">
      <c r="A3481" t="s">
        <v>8</v>
      </c>
      <c r="B3481" t="s">
        <v>1</v>
      </c>
      <c r="C3481" t="s">
        <v>2</v>
      </c>
      <c r="D3481">
        <v>7</v>
      </c>
      <c r="E3481" t="s">
        <v>821</v>
      </c>
      <c r="F3481">
        <v>7</v>
      </c>
      <c r="G3481">
        <v>7</v>
      </c>
      <c r="H3481">
        <v>7</v>
      </c>
      <c r="I3481">
        <v>7</v>
      </c>
      <c r="J3481">
        <v>7</v>
      </c>
      <c r="K3481">
        <v>7</v>
      </c>
      <c r="L3481">
        <v>9</v>
      </c>
      <c r="M3481">
        <v>7</v>
      </c>
      <c r="N3481">
        <v>7</v>
      </c>
      <c r="O3481">
        <v>1</v>
      </c>
      <c r="P3481">
        <f t="shared" si="542"/>
        <v>1</v>
      </c>
      <c r="Q3481">
        <f t="shared" si="543"/>
        <v>1</v>
      </c>
      <c r="R3481">
        <f t="shared" si="544"/>
        <v>1</v>
      </c>
      <c r="S3481">
        <v>1</v>
      </c>
      <c r="T3481">
        <f t="shared" si="545"/>
        <v>0</v>
      </c>
      <c r="U3481">
        <f t="shared" si="546"/>
        <v>1</v>
      </c>
      <c r="V3481">
        <f t="shared" si="547"/>
        <v>1</v>
      </c>
    </row>
    <row r="3482" spans="1:22" x14ac:dyDescent="0.6">
      <c r="A3482" t="s">
        <v>8</v>
      </c>
      <c r="B3482" t="s">
        <v>1</v>
      </c>
      <c r="C3482" t="s">
        <v>2</v>
      </c>
      <c r="D3482">
        <v>7</v>
      </c>
      <c r="E3482" t="s">
        <v>822</v>
      </c>
      <c r="F3482">
        <v>7</v>
      </c>
      <c r="G3482">
        <v>8</v>
      </c>
      <c r="H3482">
        <v>7</v>
      </c>
      <c r="I3482">
        <v>8</v>
      </c>
      <c r="J3482">
        <v>0</v>
      </c>
      <c r="K3482">
        <v>7</v>
      </c>
      <c r="L3482">
        <v>9</v>
      </c>
      <c r="M3482">
        <v>8</v>
      </c>
      <c r="N3482">
        <v>7</v>
      </c>
      <c r="O3482">
        <v>0</v>
      </c>
      <c r="P3482">
        <f t="shared" si="542"/>
        <v>1</v>
      </c>
      <c r="Q3482">
        <f t="shared" si="543"/>
        <v>0</v>
      </c>
      <c r="R3482">
        <f t="shared" si="544"/>
        <v>0</v>
      </c>
      <c r="S3482">
        <v>1</v>
      </c>
      <c r="T3482">
        <f t="shared" si="545"/>
        <v>0</v>
      </c>
      <c r="U3482">
        <f t="shared" si="546"/>
        <v>0</v>
      </c>
      <c r="V3482">
        <f t="shared" si="547"/>
        <v>1</v>
      </c>
    </row>
    <row r="3483" spans="1:22" x14ac:dyDescent="0.6">
      <c r="A3483" t="s">
        <v>8</v>
      </c>
      <c r="B3483" t="s">
        <v>1</v>
      </c>
      <c r="C3483" t="s">
        <v>2</v>
      </c>
      <c r="D3483">
        <v>7</v>
      </c>
      <c r="E3483" t="s">
        <v>823</v>
      </c>
      <c r="F3483">
        <v>7</v>
      </c>
      <c r="G3483">
        <v>7</v>
      </c>
      <c r="H3483">
        <v>7</v>
      </c>
      <c r="I3483">
        <v>7</v>
      </c>
      <c r="J3483">
        <v>7</v>
      </c>
      <c r="K3483">
        <v>7</v>
      </c>
      <c r="L3483">
        <v>3</v>
      </c>
      <c r="M3483">
        <v>7</v>
      </c>
      <c r="N3483">
        <v>7</v>
      </c>
      <c r="O3483">
        <v>1</v>
      </c>
      <c r="P3483">
        <f t="shared" si="542"/>
        <v>1</v>
      </c>
      <c r="Q3483">
        <f t="shared" si="543"/>
        <v>1</v>
      </c>
      <c r="R3483">
        <f t="shared" si="544"/>
        <v>1</v>
      </c>
      <c r="S3483">
        <v>1</v>
      </c>
      <c r="T3483">
        <f t="shared" si="545"/>
        <v>0</v>
      </c>
      <c r="U3483">
        <f t="shared" si="546"/>
        <v>1</v>
      </c>
      <c r="V3483">
        <f t="shared" si="547"/>
        <v>1</v>
      </c>
    </row>
    <row r="3484" spans="1:22" x14ac:dyDescent="0.6">
      <c r="A3484" t="s">
        <v>8</v>
      </c>
      <c r="B3484" t="s">
        <v>1</v>
      </c>
      <c r="C3484" t="s">
        <v>2</v>
      </c>
      <c r="D3484">
        <v>7</v>
      </c>
      <c r="E3484" t="s">
        <v>824</v>
      </c>
      <c r="F3484">
        <v>7</v>
      </c>
      <c r="G3484">
        <v>5</v>
      </c>
      <c r="H3484">
        <v>7</v>
      </c>
      <c r="I3484">
        <v>1</v>
      </c>
      <c r="J3484">
        <v>7</v>
      </c>
      <c r="K3484">
        <v>7</v>
      </c>
      <c r="L3484">
        <v>7</v>
      </c>
      <c r="M3484">
        <v>7</v>
      </c>
      <c r="N3484">
        <v>7</v>
      </c>
      <c r="O3484">
        <v>0</v>
      </c>
      <c r="P3484">
        <f t="shared" si="542"/>
        <v>1</v>
      </c>
      <c r="Q3484">
        <f t="shared" si="543"/>
        <v>0</v>
      </c>
      <c r="R3484">
        <f t="shared" si="544"/>
        <v>1</v>
      </c>
      <c r="S3484">
        <v>1</v>
      </c>
      <c r="T3484">
        <f t="shared" si="545"/>
        <v>1</v>
      </c>
      <c r="U3484">
        <f t="shared" si="546"/>
        <v>1</v>
      </c>
      <c r="V3484">
        <f t="shared" si="547"/>
        <v>1</v>
      </c>
    </row>
    <row r="3485" spans="1:22" x14ac:dyDescent="0.6">
      <c r="A3485" t="s">
        <v>8</v>
      </c>
      <c r="B3485" t="s">
        <v>1</v>
      </c>
      <c r="C3485" t="s">
        <v>2</v>
      </c>
      <c r="D3485">
        <v>7</v>
      </c>
      <c r="E3485" t="s">
        <v>825</v>
      </c>
      <c r="F3485">
        <v>7</v>
      </c>
      <c r="G3485">
        <v>3</v>
      </c>
      <c r="H3485">
        <v>2</v>
      </c>
      <c r="I3485">
        <v>3</v>
      </c>
      <c r="J3485">
        <v>7</v>
      </c>
      <c r="K3485">
        <v>7</v>
      </c>
      <c r="L3485">
        <v>3</v>
      </c>
      <c r="M3485">
        <v>7</v>
      </c>
      <c r="N3485">
        <v>7</v>
      </c>
      <c r="O3485">
        <v>0</v>
      </c>
      <c r="P3485">
        <f t="shared" si="542"/>
        <v>0</v>
      </c>
      <c r="Q3485">
        <f t="shared" si="543"/>
        <v>0</v>
      </c>
      <c r="R3485">
        <f t="shared" si="544"/>
        <v>1</v>
      </c>
      <c r="S3485">
        <v>1</v>
      </c>
      <c r="T3485">
        <f t="shared" si="545"/>
        <v>0</v>
      </c>
      <c r="U3485">
        <f t="shared" si="546"/>
        <v>1</v>
      </c>
      <c r="V3485">
        <f t="shared" si="547"/>
        <v>1</v>
      </c>
    </row>
    <row r="3486" spans="1:22" x14ac:dyDescent="0.6">
      <c r="A3486" t="s">
        <v>8</v>
      </c>
      <c r="B3486" t="s">
        <v>1</v>
      </c>
      <c r="C3486" t="s">
        <v>2</v>
      </c>
      <c r="D3486">
        <v>7</v>
      </c>
      <c r="E3486" t="s">
        <v>826</v>
      </c>
      <c r="F3486">
        <v>7</v>
      </c>
      <c r="G3486">
        <v>7</v>
      </c>
      <c r="H3486">
        <v>7</v>
      </c>
      <c r="I3486">
        <v>7</v>
      </c>
      <c r="J3486">
        <v>7</v>
      </c>
      <c r="K3486">
        <v>7</v>
      </c>
      <c r="L3486">
        <v>7</v>
      </c>
      <c r="M3486">
        <v>7</v>
      </c>
      <c r="N3486">
        <v>7</v>
      </c>
      <c r="O3486">
        <v>1</v>
      </c>
      <c r="P3486">
        <f t="shared" si="542"/>
        <v>1</v>
      </c>
      <c r="Q3486">
        <f t="shared" si="543"/>
        <v>1</v>
      </c>
      <c r="R3486">
        <f t="shared" si="544"/>
        <v>1</v>
      </c>
      <c r="S3486">
        <v>1</v>
      </c>
      <c r="T3486">
        <f t="shared" si="545"/>
        <v>1</v>
      </c>
      <c r="U3486">
        <f t="shared" si="546"/>
        <v>1</v>
      </c>
      <c r="V3486">
        <f t="shared" si="547"/>
        <v>1</v>
      </c>
    </row>
    <row r="3487" spans="1:22" x14ac:dyDescent="0.6">
      <c r="A3487" t="s">
        <v>8</v>
      </c>
      <c r="B3487" t="s">
        <v>1</v>
      </c>
      <c r="C3487" t="s">
        <v>2</v>
      </c>
      <c r="D3487">
        <v>7</v>
      </c>
      <c r="E3487" t="s">
        <v>827</v>
      </c>
      <c r="F3487">
        <v>7</v>
      </c>
      <c r="G3487">
        <v>1</v>
      </c>
      <c r="H3487">
        <v>1</v>
      </c>
      <c r="I3487">
        <v>1</v>
      </c>
      <c r="J3487">
        <v>9</v>
      </c>
      <c r="K3487">
        <v>7</v>
      </c>
      <c r="L3487">
        <v>7</v>
      </c>
      <c r="M3487">
        <v>8</v>
      </c>
      <c r="N3487">
        <v>7</v>
      </c>
      <c r="O3487">
        <v>0</v>
      </c>
      <c r="P3487">
        <f t="shared" si="542"/>
        <v>0</v>
      </c>
      <c r="Q3487">
        <f t="shared" si="543"/>
        <v>0</v>
      </c>
      <c r="R3487">
        <f t="shared" si="544"/>
        <v>0</v>
      </c>
      <c r="S3487">
        <v>1</v>
      </c>
      <c r="T3487">
        <f t="shared" si="545"/>
        <v>1</v>
      </c>
      <c r="U3487">
        <f t="shared" si="546"/>
        <v>0</v>
      </c>
      <c r="V3487">
        <f t="shared" si="547"/>
        <v>1</v>
      </c>
    </row>
    <row r="3488" spans="1:22" x14ac:dyDescent="0.6">
      <c r="A3488" t="s">
        <v>8</v>
      </c>
      <c r="B3488" t="s">
        <v>1</v>
      </c>
      <c r="C3488" t="s">
        <v>2</v>
      </c>
      <c r="D3488">
        <v>7</v>
      </c>
      <c r="E3488" t="s">
        <v>828</v>
      </c>
      <c r="F3488">
        <v>7</v>
      </c>
      <c r="G3488">
        <v>7</v>
      </c>
      <c r="H3488">
        <v>7</v>
      </c>
      <c r="I3488">
        <v>7</v>
      </c>
      <c r="J3488">
        <v>7</v>
      </c>
      <c r="K3488">
        <v>7</v>
      </c>
      <c r="L3488">
        <v>9</v>
      </c>
      <c r="M3488">
        <v>7</v>
      </c>
      <c r="N3488">
        <v>7</v>
      </c>
      <c r="O3488">
        <v>1</v>
      </c>
      <c r="P3488">
        <f t="shared" si="542"/>
        <v>1</v>
      </c>
      <c r="Q3488">
        <f t="shared" si="543"/>
        <v>1</v>
      </c>
      <c r="R3488">
        <f t="shared" si="544"/>
        <v>1</v>
      </c>
      <c r="S3488">
        <v>1</v>
      </c>
      <c r="T3488">
        <f t="shared" si="545"/>
        <v>0</v>
      </c>
      <c r="U3488">
        <f t="shared" si="546"/>
        <v>1</v>
      </c>
      <c r="V3488">
        <f t="shared" si="547"/>
        <v>1</v>
      </c>
    </row>
    <row r="3489" spans="1:22" x14ac:dyDescent="0.6">
      <c r="A3489" t="s">
        <v>8</v>
      </c>
      <c r="B3489" t="s">
        <v>1</v>
      </c>
      <c r="C3489" t="s">
        <v>2</v>
      </c>
      <c r="D3489">
        <v>7</v>
      </c>
      <c r="E3489" t="s">
        <v>829</v>
      </c>
      <c r="F3489">
        <v>7</v>
      </c>
      <c r="G3489">
        <v>8</v>
      </c>
      <c r="H3489">
        <v>0</v>
      </c>
      <c r="I3489">
        <v>8</v>
      </c>
      <c r="J3489">
        <v>0</v>
      </c>
      <c r="K3489">
        <v>1</v>
      </c>
      <c r="L3489">
        <v>8</v>
      </c>
      <c r="M3489">
        <v>9</v>
      </c>
      <c r="N3489">
        <v>9</v>
      </c>
      <c r="O3489">
        <v>0</v>
      </c>
      <c r="P3489">
        <f t="shared" si="542"/>
        <v>0</v>
      </c>
      <c r="Q3489">
        <f t="shared" si="543"/>
        <v>0</v>
      </c>
      <c r="R3489">
        <f t="shared" si="544"/>
        <v>0</v>
      </c>
      <c r="S3489">
        <v>0</v>
      </c>
      <c r="T3489">
        <f t="shared" si="545"/>
        <v>0</v>
      </c>
      <c r="U3489">
        <f t="shared" si="546"/>
        <v>0</v>
      </c>
      <c r="V3489">
        <f t="shared" si="547"/>
        <v>0</v>
      </c>
    </row>
    <row r="3490" spans="1:22" x14ac:dyDescent="0.6">
      <c r="A3490" t="s">
        <v>8</v>
      </c>
      <c r="B3490" t="s">
        <v>1</v>
      </c>
      <c r="C3490" t="s">
        <v>2</v>
      </c>
      <c r="D3490">
        <v>7</v>
      </c>
      <c r="E3490" t="s">
        <v>830</v>
      </c>
      <c r="F3490">
        <v>7</v>
      </c>
      <c r="G3490">
        <v>7</v>
      </c>
      <c r="H3490">
        <v>7</v>
      </c>
      <c r="I3490">
        <v>7</v>
      </c>
      <c r="J3490">
        <v>7</v>
      </c>
      <c r="K3490">
        <v>7</v>
      </c>
      <c r="L3490">
        <v>7</v>
      </c>
      <c r="M3490">
        <v>7</v>
      </c>
      <c r="N3490">
        <v>7</v>
      </c>
      <c r="O3490">
        <v>1</v>
      </c>
      <c r="P3490">
        <f t="shared" si="542"/>
        <v>1</v>
      </c>
      <c r="Q3490">
        <f t="shared" si="543"/>
        <v>1</v>
      </c>
      <c r="R3490">
        <f t="shared" si="544"/>
        <v>1</v>
      </c>
      <c r="S3490">
        <v>1</v>
      </c>
      <c r="T3490">
        <f t="shared" si="545"/>
        <v>1</v>
      </c>
      <c r="U3490">
        <f t="shared" si="546"/>
        <v>1</v>
      </c>
      <c r="V3490">
        <f t="shared" si="547"/>
        <v>1</v>
      </c>
    </row>
    <row r="3491" spans="1:22" x14ac:dyDescent="0.6">
      <c r="A3491" t="s">
        <v>8</v>
      </c>
      <c r="B3491" t="s">
        <v>1</v>
      </c>
      <c r="C3491" t="s">
        <v>2</v>
      </c>
      <c r="D3491">
        <v>7</v>
      </c>
      <c r="E3491" t="s">
        <v>831</v>
      </c>
      <c r="F3491">
        <v>7</v>
      </c>
      <c r="G3491">
        <v>7</v>
      </c>
      <c r="H3491">
        <v>7</v>
      </c>
      <c r="I3491">
        <v>7</v>
      </c>
      <c r="J3491">
        <v>7</v>
      </c>
      <c r="K3491">
        <v>7</v>
      </c>
      <c r="L3491">
        <v>7</v>
      </c>
      <c r="M3491">
        <v>7</v>
      </c>
      <c r="N3491">
        <v>7</v>
      </c>
      <c r="O3491">
        <v>1</v>
      </c>
      <c r="P3491">
        <f t="shared" si="542"/>
        <v>1</v>
      </c>
      <c r="Q3491">
        <f t="shared" si="543"/>
        <v>1</v>
      </c>
      <c r="R3491">
        <f t="shared" si="544"/>
        <v>1</v>
      </c>
      <c r="S3491">
        <v>1</v>
      </c>
      <c r="T3491">
        <f t="shared" si="545"/>
        <v>1</v>
      </c>
      <c r="U3491">
        <f t="shared" si="546"/>
        <v>1</v>
      </c>
      <c r="V3491">
        <f t="shared" si="547"/>
        <v>1</v>
      </c>
    </row>
    <row r="3492" spans="1:22" x14ac:dyDescent="0.6">
      <c r="A3492" t="s">
        <v>8</v>
      </c>
      <c r="B3492" t="s">
        <v>1</v>
      </c>
      <c r="C3492" t="s">
        <v>2</v>
      </c>
      <c r="D3492">
        <v>8</v>
      </c>
      <c r="E3492" t="s">
        <v>832</v>
      </c>
      <c r="F3492">
        <v>8</v>
      </c>
      <c r="G3492">
        <v>8</v>
      </c>
      <c r="H3492">
        <v>8</v>
      </c>
      <c r="I3492">
        <v>8</v>
      </c>
      <c r="J3492">
        <v>8</v>
      </c>
      <c r="K3492">
        <v>3</v>
      </c>
      <c r="L3492">
        <v>8</v>
      </c>
      <c r="M3492">
        <v>8</v>
      </c>
      <c r="N3492">
        <v>8</v>
      </c>
      <c r="O3492">
        <v>1</v>
      </c>
      <c r="P3492">
        <f t="shared" si="542"/>
        <v>1</v>
      </c>
      <c r="Q3492">
        <f t="shared" si="543"/>
        <v>1</v>
      </c>
      <c r="R3492">
        <f t="shared" si="544"/>
        <v>1</v>
      </c>
      <c r="S3492">
        <v>0</v>
      </c>
      <c r="T3492">
        <f t="shared" si="545"/>
        <v>1</v>
      </c>
      <c r="U3492">
        <f t="shared" si="546"/>
        <v>1</v>
      </c>
      <c r="V3492">
        <f t="shared" si="547"/>
        <v>1</v>
      </c>
    </row>
    <row r="3493" spans="1:22" x14ac:dyDescent="0.6">
      <c r="A3493" t="s">
        <v>8</v>
      </c>
      <c r="B3493" t="s">
        <v>1</v>
      </c>
      <c r="C3493" t="s">
        <v>2</v>
      </c>
      <c r="D3493">
        <v>8</v>
      </c>
      <c r="E3493" t="s">
        <v>833</v>
      </c>
      <c r="F3493">
        <v>8</v>
      </c>
      <c r="G3493">
        <v>8</v>
      </c>
      <c r="H3493">
        <v>8</v>
      </c>
      <c r="I3493">
        <v>8</v>
      </c>
      <c r="J3493">
        <v>8</v>
      </c>
      <c r="K3493">
        <v>3</v>
      </c>
      <c r="L3493">
        <v>8</v>
      </c>
      <c r="M3493">
        <v>8</v>
      </c>
      <c r="N3493">
        <v>8</v>
      </c>
      <c r="O3493">
        <v>1</v>
      </c>
      <c r="P3493">
        <f t="shared" si="542"/>
        <v>1</v>
      </c>
      <c r="Q3493">
        <f t="shared" si="543"/>
        <v>1</v>
      </c>
      <c r="R3493">
        <f t="shared" si="544"/>
        <v>1</v>
      </c>
      <c r="S3493">
        <v>0</v>
      </c>
      <c r="T3493">
        <f t="shared" si="545"/>
        <v>1</v>
      </c>
      <c r="U3493">
        <f t="shared" si="546"/>
        <v>1</v>
      </c>
      <c r="V3493">
        <f t="shared" si="547"/>
        <v>1</v>
      </c>
    </row>
    <row r="3494" spans="1:22" x14ac:dyDescent="0.6">
      <c r="A3494" t="s">
        <v>8</v>
      </c>
      <c r="B3494" t="s">
        <v>1</v>
      </c>
      <c r="C3494" t="s">
        <v>2</v>
      </c>
      <c r="D3494">
        <v>8</v>
      </c>
      <c r="E3494" t="s">
        <v>834</v>
      </c>
      <c r="F3494">
        <v>8</v>
      </c>
      <c r="G3494">
        <v>8</v>
      </c>
      <c r="H3494">
        <v>8</v>
      </c>
      <c r="I3494">
        <v>8</v>
      </c>
      <c r="J3494">
        <v>8</v>
      </c>
      <c r="K3494">
        <v>3</v>
      </c>
      <c r="L3494">
        <v>8</v>
      </c>
      <c r="M3494">
        <v>8</v>
      </c>
      <c r="N3494">
        <v>8</v>
      </c>
      <c r="O3494">
        <v>1</v>
      </c>
      <c r="P3494">
        <f t="shared" si="542"/>
        <v>1</v>
      </c>
      <c r="Q3494">
        <f t="shared" si="543"/>
        <v>1</v>
      </c>
      <c r="R3494">
        <f t="shared" si="544"/>
        <v>1</v>
      </c>
      <c r="S3494">
        <v>0</v>
      </c>
      <c r="T3494">
        <f t="shared" si="545"/>
        <v>1</v>
      </c>
      <c r="U3494">
        <f t="shared" si="546"/>
        <v>1</v>
      </c>
      <c r="V3494">
        <f t="shared" si="547"/>
        <v>1</v>
      </c>
    </row>
    <row r="3495" spans="1:22" x14ac:dyDescent="0.6">
      <c r="A3495" t="s">
        <v>8</v>
      </c>
      <c r="B3495" t="s">
        <v>1</v>
      </c>
      <c r="C3495" t="s">
        <v>2</v>
      </c>
      <c r="D3495">
        <v>8</v>
      </c>
      <c r="E3495" t="s">
        <v>835</v>
      </c>
      <c r="F3495">
        <v>8</v>
      </c>
      <c r="G3495">
        <v>8</v>
      </c>
      <c r="H3495">
        <v>8</v>
      </c>
      <c r="I3495">
        <v>8</v>
      </c>
      <c r="J3495">
        <v>8</v>
      </c>
      <c r="K3495">
        <v>8</v>
      </c>
      <c r="L3495">
        <v>8</v>
      </c>
      <c r="M3495">
        <v>8</v>
      </c>
      <c r="N3495">
        <v>8</v>
      </c>
      <c r="O3495">
        <v>1</v>
      </c>
      <c r="P3495">
        <f t="shared" si="542"/>
        <v>1</v>
      </c>
      <c r="Q3495">
        <f t="shared" si="543"/>
        <v>1</v>
      </c>
      <c r="R3495">
        <f t="shared" si="544"/>
        <v>1</v>
      </c>
      <c r="S3495">
        <v>1</v>
      </c>
      <c r="T3495">
        <f t="shared" si="545"/>
        <v>1</v>
      </c>
      <c r="U3495">
        <f t="shared" si="546"/>
        <v>1</v>
      </c>
      <c r="V3495">
        <f t="shared" si="547"/>
        <v>1</v>
      </c>
    </row>
    <row r="3496" spans="1:22" x14ac:dyDescent="0.6">
      <c r="A3496" t="s">
        <v>8</v>
      </c>
      <c r="B3496" t="s">
        <v>1</v>
      </c>
      <c r="C3496" t="s">
        <v>2</v>
      </c>
      <c r="D3496">
        <v>8</v>
      </c>
      <c r="E3496" t="s">
        <v>836</v>
      </c>
      <c r="F3496">
        <v>8</v>
      </c>
      <c r="G3496">
        <v>8</v>
      </c>
      <c r="H3496">
        <v>8</v>
      </c>
      <c r="I3496">
        <v>8</v>
      </c>
      <c r="J3496">
        <v>8</v>
      </c>
      <c r="K3496">
        <v>3</v>
      </c>
      <c r="L3496">
        <v>8</v>
      </c>
      <c r="M3496">
        <v>8</v>
      </c>
      <c r="N3496">
        <v>8</v>
      </c>
      <c r="O3496">
        <v>1</v>
      </c>
      <c r="P3496">
        <f t="shared" si="542"/>
        <v>1</v>
      </c>
      <c r="Q3496">
        <f t="shared" si="543"/>
        <v>1</v>
      </c>
      <c r="R3496">
        <f t="shared" si="544"/>
        <v>1</v>
      </c>
      <c r="S3496">
        <v>0</v>
      </c>
      <c r="T3496">
        <f t="shared" si="545"/>
        <v>1</v>
      </c>
      <c r="U3496">
        <f t="shared" si="546"/>
        <v>1</v>
      </c>
      <c r="V3496">
        <f t="shared" si="547"/>
        <v>1</v>
      </c>
    </row>
    <row r="3497" spans="1:22" x14ac:dyDescent="0.6">
      <c r="A3497" t="s">
        <v>8</v>
      </c>
      <c r="B3497" t="s">
        <v>1</v>
      </c>
      <c r="C3497" t="s">
        <v>2</v>
      </c>
      <c r="D3497">
        <v>8</v>
      </c>
      <c r="E3497" t="s">
        <v>837</v>
      </c>
      <c r="F3497">
        <v>8</v>
      </c>
      <c r="G3497">
        <v>8</v>
      </c>
      <c r="H3497">
        <v>8</v>
      </c>
      <c r="I3497">
        <v>8</v>
      </c>
      <c r="J3497">
        <v>8</v>
      </c>
      <c r="K3497">
        <v>8</v>
      </c>
      <c r="L3497">
        <v>8</v>
      </c>
      <c r="M3497">
        <v>8</v>
      </c>
      <c r="N3497">
        <v>8</v>
      </c>
      <c r="O3497">
        <v>1</v>
      </c>
      <c r="P3497">
        <f t="shared" si="542"/>
        <v>1</v>
      </c>
      <c r="Q3497">
        <f t="shared" si="543"/>
        <v>1</v>
      </c>
      <c r="R3497">
        <f t="shared" si="544"/>
        <v>1</v>
      </c>
      <c r="S3497">
        <v>1</v>
      </c>
      <c r="T3497">
        <f t="shared" si="545"/>
        <v>1</v>
      </c>
      <c r="U3497">
        <f t="shared" si="546"/>
        <v>1</v>
      </c>
      <c r="V3497">
        <f t="shared" si="547"/>
        <v>1</v>
      </c>
    </row>
    <row r="3498" spans="1:22" x14ac:dyDescent="0.6">
      <c r="A3498" t="s">
        <v>8</v>
      </c>
      <c r="B3498" t="s">
        <v>1</v>
      </c>
      <c r="C3498" t="s">
        <v>2</v>
      </c>
      <c r="D3498">
        <v>8</v>
      </c>
      <c r="E3498" t="s">
        <v>838</v>
      </c>
      <c r="F3498">
        <v>8</v>
      </c>
      <c r="G3498">
        <v>5</v>
      </c>
      <c r="H3498">
        <v>8</v>
      </c>
      <c r="I3498">
        <v>8</v>
      </c>
      <c r="J3498">
        <v>8</v>
      </c>
      <c r="K3498">
        <v>8</v>
      </c>
      <c r="L3498">
        <v>3</v>
      </c>
      <c r="M3498">
        <v>8</v>
      </c>
      <c r="N3498">
        <v>8</v>
      </c>
      <c r="O3498">
        <v>0</v>
      </c>
      <c r="P3498">
        <f t="shared" si="542"/>
        <v>1</v>
      </c>
      <c r="Q3498">
        <f t="shared" si="543"/>
        <v>1</v>
      </c>
      <c r="R3498">
        <f t="shared" si="544"/>
        <v>1</v>
      </c>
      <c r="S3498">
        <v>1</v>
      </c>
      <c r="T3498">
        <f t="shared" si="545"/>
        <v>0</v>
      </c>
      <c r="U3498">
        <f t="shared" si="546"/>
        <v>1</v>
      </c>
      <c r="V3498">
        <f t="shared" si="547"/>
        <v>1</v>
      </c>
    </row>
    <row r="3499" spans="1:22" x14ac:dyDescent="0.6">
      <c r="A3499" t="s">
        <v>8</v>
      </c>
      <c r="B3499" t="s">
        <v>1</v>
      </c>
      <c r="C3499" t="s">
        <v>2</v>
      </c>
      <c r="D3499">
        <v>8</v>
      </c>
      <c r="E3499" t="s">
        <v>839</v>
      </c>
      <c r="F3499">
        <v>8</v>
      </c>
      <c r="G3499">
        <v>6</v>
      </c>
      <c r="H3499">
        <v>6</v>
      </c>
      <c r="I3499">
        <v>6</v>
      </c>
      <c r="J3499">
        <v>6</v>
      </c>
      <c r="K3499">
        <v>3</v>
      </c>
      <c r="L3499">
        <v>3</v>
      </c>
      <c r="M3499">
        <v>6</v>
      </c>
      <c r="N3499">
        <v>6</v>
      </c>
      <c r="O3499">
        <v>0</v>
      </c>
      <c r="P3499">
        <f t="shared" si="542"/>
        <v>0</v>
      </c>
      <c r="Q3499">
        <f t="shared" si="543"/>
        <v>0</v>
      </c>
      <c r="R3499">
        <f t="shared" si="544"/>
        <v>0</v>
      </c>
      <c r="S3499">
        <v>0</v>
      </c>
      <c r="T3499">
        <f t="shared" si="545"/>
        <v>0</v>
      </c>
      <c r="U3499">
        <f t="shared" si="546"/>
        <v>0</v>
      </c>
      <c r="V3499">
        <f t="shared" si="547"/>
        <v>0</v>
      </c>
    </row>
    <row r="3500" spans="1:22" x14ac:dyDescent="0.6">
      <c r="A3500" t="s">
        <v>8</v>
      </c>
      <c r="B3500" t="s">
        <v>1</v>
      </c>
      <c r="C3500" t="s">
        <v>2</v>
      </c>
      <c r="D3500">
        <v>8</v>
      </c>
      <c r="E3500" t="s">
        <v>840</v>
      </c>
      <c r="F3500">
        <v>8</v>
      </c>
      <c r="G3500">
        <v>8</v>
      </c>
      <c r="H3500">
        <v>8</v>
      </c>
      <c r="I3500">
        <v>8</v>
      </c>
      <c r="J3500">
        <v>8</v>
      </c>
      <c r="K3500">
        <v>8</v>
      </c>
      <c r="L3500">
        <v>8</v>
      </c>
      <c r="M3500">
        <v>8</v>
      </c>
      <c r="N3500">
        <v>8</v>
      </c>
      <c r="O3500">
        <v>1</v>
      </c>
      <c r="P3500">
        <f t="shared" si="542"/>
        <v>1</v>
      </c>
      <c r="Q3500">
        <f t="shared" si="543"/>
        <v>1</v>
      </c>
      <c r="R3500">
        <f t="shared" si="544"/>
        <v>1</v>
      </c>
      <c r="S3500">
        <v>1</v>
      </c>
      <c r="T3500">
        <f t="shared" si="545"/>
        <v>1</v>
      </c>
      <c r="U3500">
        <f t="shared" si="546"/>
        <v>1</v>
      </c>
      <c r="V3500">
        <f t="shared" si="547"/>
        <v>1</v>
      </c>
    </row>
    <row r="3501" spans="1:22" x14ac:dyDescent="0.6">
      <c r="A3501" t="s">
        <v>8</v>
      </c>
      <c r="B3501" t="s">
        <v>1</v>
      </c>
      <c r="C3501" t="s">
        <v>2</v>
      </c>
      <c r="D3501">
        <v>8</v>
      </c>
      <c r="E3501" t="s">
        <v>841</v>
      </c>
      <c r="F3501">
        <v>8</v>
      </c>
      <c r="G3501">
        <v>8</v>
      </c>
      <c r="H3501">
        <v>8</v>
      </c>
      <c r="I3501">
        <v>8</v>
      </c>
      <c r="J3501">
        <v>8</v>
      </c>
      <c r="K3501">
        <v>3</v>
      </c>
      <c r="L3501">
        <v>8</v>
      </c>
      <c r="M3501">
        <v>8</v>
      </c>
      <c r="N3501">
        <v>8</v>
      </c>
      <c r="O3501">
        <v>1</v>
      </c>
      <c r="P3501">
        <f t="shared" si="542"/>
        <v>1</v>
      </c>
      <c r="Q3501">
        <f t="shared" si="543"/>
        <v>1</v>
      </c>
      <c r="R3501">
        <f t="shared" si="544"/>
        <v>1</v>
      </c>
      <c r="S3501">
        <v>0</v>
      </c>
      <c r="T3501">
        <f t="shared" si="545"/>
        <v>1</v>
      </c>
      <c r="U3501">
        <f t="shared" si="546"/>
        <v>1</v>
      </c>
      <c r="V3501">
        <f t="shared" si="547"/>
        <v>1</v>
      </c>
    </row>
    <row r="3502" spans="1:22" x14ac:dyDescent="0.6">
      <c r="A3502" t="s">
        <v>8</v>
      </c>
      <c r="B3502" t="s">
        <v>1</v>
      </c>
      <c r="C3502" t="s">
        <v>2</v>
      </c>
      <c r="D3502">
        <v>8</v>
      </c>
      <c r="E3502" t="s">
        <v>842</v>
      </c>
      <c r="F3502">
        <v>8</v>
      </c>
      <c r="G3502">
        <v>8</v>
      </c>
      <c r="H3502">
        <v>8</v>
      </c>
      <c r="I3502">
        <v>8</v>
      </c>
      <c r="J3502">
        <v>8</v>
      </c>
      <c r="K3502">
        <v>8</v>
      </c>
      <c r="L3502">
        <v>8</v>
      </c>
      <c r="M3502">
        <v>8</v>
      </c>
      <c r="N3502">
        <v>8</v>
      </c>
      <c r="O3502">
        <v>1</v>
      </c>
      <c r="P3502">
        <f t="shared" si="542"/>
        <v>1</v>
      </c>
      <c r="Q3502">
        <f t="shared" si="543"/>
        <v>1</v>
      </c>
      <c r="R3502">
        <f t="shared" si="544"/>
        <v>1</v>
      </c>
      <c r="S3502">
        <v>1</v>
      </c>
      <c r="T3502">
        <f t="shared" si="545"/>
        <v>1</v>
      </c>
      <c r="U3502">
        <f t="shared" si="546"/>
        <v>1</v>
      </c>
      <c r="V3502">
        <f t="shared" si="547"/>
        <v>1</v>
      </c>
    </row>
    <row r="3503" spans="1:22" x14ac:dyDescent="0.6">
      <c r="A3503" t="s">
        <v>8</v>
      </c>
      <c r="B3503" t="s">
        <v>1</v>
      </c>
      <c r="C3503" t="s">
        <v>2</v>
      </c>
      <c r="D3503">
        <v>8</v>
      </c>
      <c r="E3503" t="s">
        <v>843</v>
      </c>
      <c r="F3503">
        <v>8</v>
      </c>
      <c r="G3503">
        <v>8</v>
      </c>
      <c r="H3503">
        <v>8</v>
      </c>
      <c r="I3503">
        <v>8</v>
      </c>
      <c r="J3503">
        <v>8</v>
      </c>
      <c r="K3503">
        <v>3</v>
      </c>
      <c r="L3503">
        <v>3</v>
      </c>
      <c r="M3503">
        <v>8</v>
      </c>
      <c r="N3503">
        <v>8</v>
      </c>
      <c r="O3503">
        <v>1</v>
      </c>
      <c r="P3503">
        <f t="shared" si="542"/>
        <v>1</v>
      </c>
      <c r="Q3503">
        <f t="shared" si="543"/>
        <v>1</v>
      </c>
      <c r="R3503">
        <f t="shared" si="544"/>
        <v>1</v>
      </c>
      <c r="S3503">
        <v>0</v>
      </c>
      <c r="T3503">
        <f t="shared" si="545"/>
        <v>0</v>
      </c>
      <c r="U3503">
        <f t="shared" si="546"/>
        <v>1</v>
      </c>
      <c r="V3503">
        <f t="shared" si="547"/>
        <v>1</v>
      </c>
    </row>
    <row r="3504" spans="1:22" x14ac:dyDescent="0.6">
      <c r="A3504" t="s">
        <v>8</v>
      </c>
      <c r="B3504" t="s">
        <v>1</v>
      </c>
      <c r="C3504" t="s">
        <v>2</v>
      </c>
      <c r="D3504">
        <v>8</v>
      </c>
      <c r="E3504" t="s">
        <v>844</v>
      </c>
      <c r="F3504">
        <v>8</v>
      </c>
      <c r="G3504">
        <v>8</v>
      </c>
      <c r="H3504">
        <v>8</v>
      </c>
      <c r="I3504">
        <v>8</v>
      </c>
      <c r="J3504">
        <v>8</v>
      </c>
      <c r="K3504">
        <v>8</v>
      </c>
      <c r="L3504">
        <v>8</v>
      </c>
      <c r="M3504">
        <v>8</v>
      </c>
      <c r="N3504">
        <v>8</v>
      </c>
      <c r="O3504">
        <v>1</v>
      </c>
      <c r="P3504">
        <f t="shared" si="542"/>
        <v>1</v>
      </c>
      <c r="Q3504">
        <f t="shared" si="543"/>
        <v>1</v>
      </c>
      <c r="R3504">
        <f t="shared" si="544"/>
        <v>1</v>
      </c>
      <c r="S3504">
        <v>1</v>
      </c>
      <c r="T3504">
        <f t="shared" si="545"/>
        <v>1</v>
      </c>
      <c r="U3504">
        <f t="shared" si="546"/>
        <v>1</v>
      </c>
      <c r="V3504">
        <f t="shared" si="547"/>
        <v>1</v>
      </c>
    </row>
    <row r="3505" spans="1:22" x14ac:dyDescent="0.6">
      <c r="A3505" t="s">
        <v>8</v>
      </c>
      <c r="B3505" t="s">
        <v>1</v>
      </c>
      <c r="C3505" t="s">
        <v>2</v>
      </c>
      <c r="D3505">
        <v>8</v>
      </c>
      <c r="E3505" t="s">
        <v>845</v>
      </c>
      <c r="F3505">
        <v>8</v>
      </c>
      <c r="G3505">
        <v>3</v>
      </c>
      <c r="H3505">
        <v>8</v>
      </c>
      <c r="I3505">
        <v>8</v>
      </c>
      <c r="J3505">
        <v>8</v>
      </c>
      <c r="K3505">
        <v>3</v>
      </c>
      <c r="L3505">
        <v>3</v>
      </c>
      <c r="M3505">
        <v>8</v>
      </c>
      <c r="N3505">
        <v>8</v>
      </c>
      <c r="O3505">
        <v>0</v>
      </c>
      <c r="P3505">
        <f t="shared" si="542"/>
        <v>1</v>
      </c>
      <c r="Q3505">
        <f t="shared" si="543"/>
        <v>1</v>
      </c>
      <c r="R3505">
        <f t="shared" si="544"/>
        <v>1</v>
      </c>
      <c r="S3505">
        <v>0</v>
      </c>
      <c r="T3505">
        <f t="shared" si="545"/>
        <v>0</v>
      </c>
      <c r="U3505">
        <f t="shared" si="546"/>
        <v>1</v>
      </c>
      <c r="V3505">
        <f t="shared" si="547"/>
        <v>1</v>
      </c>
    </row>
    <row r="3506" spans="1:22" x14ac:dyDescent="0.6">
      <c r="A3506" t="s">
        <v>8</v>
      </c>
      <c r="B3506" t="s">
        <v>1</v>
      </c>
      <c r="C3506" t="s">
        <v>2</v>
      </c>
      <c r="D3506">
        <v>8</v>
      </c>
      <c r="E3506" t="s">
        <v>846</v>
      </c>
      <c r="F3506">
        <v>8</v>
      </c>
      <c r="G3506">
        <v>8</v>
      </c>
      <c r="H3506">
        <v>8</v>
      </c>
      <c r="I3506">
        <v>8</v>
      </c>
      <c r="J3506">
        <v>8</v>
      </c>
      <c r="K3506">
        <v>8</v>
      </c>
      <c r="L3506">
        <v>8</v>
      </c>
      <c r="M3506">
        <v>8</v>
      </c>
      <c r="N3506">
        <v>8</v>
      </c>
      <c r="O3506">
        <v>1</v>
      </c>
      <c r="P3506">
        <f t="shared" si="542"/>
        <v>1</v>
      </c>
      <c r="Q3506">
        <f t="shared" si="543"/>
        <v>1</v>
      </c>
      <c r="R3506">
        <f t="shared" si="544"/>
        <v>1</v>
      </c>
      <c r="S3506">
        <v>1</v>
      </c>
      <c r="T3506">
        <f t="shared" si="545"/>
        <v>1</v>
      </c>
      <c r="U3506">
        <f t="shared" si="546"/>
        <v>1</v>
      </c>
      <c r="V3506">
        <f t="shared" si="547"/>
        <v>1</v>
      </c>
    </row>
    <row r="3507" spans="1:22" x14ac:dyDescent="0.6">
      <c r="A3507" t="s">
        <v>8</v>
      </c>
      <c r="B3507" t="s">
        <v>1</v>
      </c>
      <c r="C3507" t="s">
        <v>2</v>
      </c>
      <c r="D3507">
        <v>8</v>
      </c>
      <c r="E3507" t="s">
        <v>847</v>
      </c>
      <c r="F3507">
        <v>8</v>
      </c>
      <c r="G3507">
        <v>8</v>
      </c>
      <c r="H3507">
        <v>8</v>
      </c>
      <c r="I3507">
        <v>8</v>
      </c>
      <c r="J3507">
        <v>8</v>
      </c>
      <c r="K3507">
        <v>3</v>
      </c>
      <c r="L3507">
        <v>8</v>
      </c>
      <c r="M3507">
        <v>8</v>
      </c>
      <c r="N3507">
        <v>8</v>
      </c>
      <c r="O3507">
        <v>1</v>
      </c>
      <c r="P3507">
        <f t="shared" si="542"/>
        <v>1</v>
      </c>
      <c r="Q3507">
        <f t="shared" si="543"/>
        <v>1</v>
      </c>
      <c r="R3507">
        <f t="shared" si="544"/>
        <v>1</v>
      </c>
      <c r="S3507">
        <v>0</v>
      </c>
      <c r="T3507">
        <f t="shared" si="545"/>
        <v>1</v>
      </c>
      <c r="U3507">
        <f t="shared" si="546"/>
        <v>1</v>
      </c>
      <c r="V3507">
        <f t="shared" si="547"/>
        <v>1</v>
      </c>
    </row>
    <row r="3508" spans="1:22" x14ac:dyDescent="0.6">
      <c r="A3508" t="s">
        <v>8</v>
      </c>
      <c r="B3508" t="s">
        <v>1</v>
      </c>
      <c r="C3508" t="s">
        <v>2</v>
      </c>
      <c r="D3508">
        <v>8</v>
      </c>
      <c r="E3508" t="s">
        <v>848</v>
      </c>
      <c r="F3508">
        <v>8</v>
      </c>
      <c r="G3508">
        <v>8</v>
      </c>
      <c r="H3508">
        <v>8</v>
      </c>
      <c r="I3508">
        <v>8</v>
      </c>
      <c r="J3508">
        <v>8</v>
      </c>
      <c r="K3508">
        <v>8</v>
      </c>
      <c r="L3508">
        <v>8</v>
      </c>
      <c r="M3508">
        <v>8</v>
      </c>
      <c r="N3508">
        <v>8</v>
      </c>
      <c r="O3508">
        <v>1</v>
      </c>
      <c r="P3508">
        <f t="shared" si="542"/>
        <v>1</v>
      </c>
      <c r="Q3508">
        <f t="shared" si="543"/>
        <v>1</v>
      </c>
      <c r="R3508">
        <f t="shared" si="544"/>
        <v>1</v>
      </c>
      <c r="S3508">
        <v>1</v>
      </c>
      <c r="T3508">
        <f t="shared" si="545"/>
        <v>1</v>
      </c>
      <c r="U3508">
        <f t="shared" si="546"/>
        <v>1</v>
      </c>
      <c r="V3508">
        <f t="shared" si="547"/>
        <v>1</v>
      </c>
    </row>
    <row r="3509" spans="1:22" x14ac:dyDescent="0.6">
      <c r="A3509" t="s">
        <v>8</v>
      </c>
      <c r="B3509" t="s">
        <v>1</v>
      </c>
      <c r="C3509" t="s">
        <v>2</v>
      </c>
      <c r="D3509">
        <v>8</v>
      </c>
      <c r="E3509" t="s">
        <v>849</v>
      </c>
      <c r="F3509">
        <v>8</v>
      </c>
      <c r="G3509">
        <v>8</v>
      </c>
      <c r="H3509">
        <v>8</v>
      </c>
      <c r="I3509">
        <v>8</v>
      </c>
      <c r="J3509">
        <v>8</v>
      </c>
      <c r="K3509">
        <v>8</v>
      </c>
      <c r="L3509">
        <v>8</v>
      </c>
      <c r="M3509">
        <v>8</v>
      </c>
      <c r="N3509">
        <v>8</v>
      </c>
      <c r="O3509">
        <v>1</v>
      </c>
      <c r="P3509">
        <f t="shared" si="542"/>
        <v>1</v>
      </c>
      <c r="Q3509">
        <f t="shared" si="543"/>
        <v>1</v>
      </c>
      <c r="R3509">
        <f t="shared" si="544"/>
        <v>1</v>
      </c>
      <c r="S3509">
        <v>1</v>
      </c>
      <c r="T3509">
        <f t="shared" si="545"/>
        <v>1</v>
      </c>
      <c r="U3509">
        <f t="shared" si="546"/>
        <v>1</v>
      </c>
      <c r="V3509">
        <f t="shared" si="547"/>
        <v>1</v>
      </c>
    </row>
    <row r="3510" spans="1:22" x14ac:dyDescent="0.6">
      <c r="A3510" t="s">
        <v>8</v>
      </c>
      <c r="B3510" t="s">
        <v>1</v>
      </c>
      <c r="C3510" t="s">
        <v>2</v>
      </c>
      <c r="D3510">
        <v>8</v>
      </c>
      <c r="E3510" t="s">
        <v>850</v>
      </c>
      <c r="F3510">
        <v>8</v>
      </c>
      <c r="G3510">
        <v>8</v>
      </c>
      <c r="H3510">
        <v>8</v>
      </c>
      <c r="I3510">
        <v>8</v>
      </c>
      <c r="J3510">
        <v>8</v>
      </c>
      <c r="K3510">
        <v>8</v>
      </c>
      <c r="L3510">
        <v>8</v>
      </c>
      <c r="M3510">
        <v>8</v>
      </c>
      <c r="N3510">
        <v>8</v>
      </c>
      <c r="O3510">
        <v>1</v>
      </c>
      <c r="P3510">
        <f t="shared" si="542"/>
        <v>1</v>
      </c>
      <c r="Q3510">
        <f t="shared" si="543"/>
        <v>1</v>
      </c>
      <c r="R3510">
        <f t="shared" si="544"/>
        <v>1</v>
      </c>
      <c r="S3510">
        <v>1</v>
      </c>
      <c r="T3510">
        <f t="shared" si="545"/>
        <v>1</v>
      </c>
      <c r="U3510">
        <f t="shared" si="546"/>
        <v>1</v>
      </c>
      <c r="V3510">
        <f t="shared" si="547"/>
        <v>1</v>
      </c>
    </row>
    <row r="3511" spans="1:22" x14ac:dyDescent="0.6">
      <c r="A3511" t="s">
        <v>8</v>
      </c>
      <c r="B3511" t="s">
        <v>1</v>
      </c>
      <c r="C3511" t="s">
        <v>2</v>
      </c>
      <c r="D3511">
        <v>8</v>
      </c>
      <c r="E3511" t="s">
        <v>851</v>
      </c>
      <c r="F3511">
        <v>8</v>
      </c>
      <c r="G3511">
        <v>8</v>
      </c>
      <c r="H3511">
        <v>8</v>
      </c>
      <c r="I3511">
        <v>8</v>
      </c>
      <c r="J3511">
        <v>8</v>
      </c>
      <c r="K3511">
        <v>8</v>
      </c>
      <c r="L3511">
        <v>8</v>
      </c>
      <c r="M3511">
        <v>8</v>
      </c>
      <c r="N3511">
        <v>8</v>
      </c>
      <c r="O3511">
        <v>1</v>
      </c>
      <c r="P3511">
        <f t="shared" si="542"/>
        <v>1</v>
      </c>
      <c r="Q3511">
        <f t="shared" si="543"/>
        <v>1</v>
      </c>
      <c r="R3511">
        <f t="shared" si="544"/>
        <v>1</v>
      </c>
      <c r="S3511">
        <v>1</v>
      </c>
      <c r="T3511">
        <f t="shared" si="545"/>
        <v>1</v>
      </c>
      <c r="U3511">
        <f t="shared" si="546"/>
        <v>1</v>
      </c>
      <c r="V3511">
        <f t="shared" si="547"/>
        <v>1</v>
      </c>
    </row>
    <row r="3512" spans="1:22" x14ac:dyDescent="0.6">
      <c r="A3512" t="s">
        <v>8</v>
      </c>
      <c r="B3512" t="s">
        <v>1</v>
      </c>
      <c r="C3512" t="s">
        <v>2</v>
      </c>
      <c r="D3512">
        <v>8</v>
      </c>
      <c r="E3512" t="s">
        <v>852</v>
      </c>
      <c r="F3512">
        <v>8</v>
      </c>
      <c r="G3512">
        <v>5</v>
      </c>
      <c r="H3512">
        <v>1</v>
      </c>
      <c r="I3512">
        <v>5</v>
      </c>
      <c r="J3512">
        <v>5</v>
      </c>
      <c r="K3512">
        <v>5</v>
      </c>
      <c r="L3512">
        <v>5</v>
      </c>
      <c r="M3512">
        <v>7</v>
      </c>
      <c r="N3512">
        <v>5</v>
      </c>
      <c r="O3512">
        <v>0</v>
      </c>
      <c r="P3512">
        <f t="shared" si="542"/>
        <v>0</v>
      </c>
      <c r="Q3512">
        <f t="shared" si="543"/>
        <v>0</v>
      </c>
      <c r="R3512">
        <f t="shared" si="544"/>
        <v>0</v>
      </c>
      <c r="S3512">
        <v>0</v>
      </c>
      <c r="T3512">
        <f t="shared" si="545"/>
        <v>0</v>
      </c>
      <c r="U3512">
        <f t="shared" si="546"/>
        <v>0</v>
      </c>
      <c r="V3512">
        <f t="shared" si="547"/>
        <v>0</v>
      </c>
    </row>
    <row r="3513" spans="1:22" x14ac:dyDescent="0.6">
      <c r="A3513" t="s">
        <v>8</v>
      </c>
      <c r="B3513" t="s">
        <v>1</v>
      </c>
      <c r="C3513" t="s">
        <v>2</v>
      </c>
      <c r="D3513">
        <v>8</v>
      </c>
      <c r="E3513" t="s">
        <v>853</v>
      </c>
      <c r="F3513">
        <v>8</v>
      </c>
      <c r="G3513">
        <v>8</v>
      </c>
      <c r="H3513">
        <v>8</v>
      </c>
      <c r="I3513">
        <v>8</v>
      </c>
      <c r="J3513">
        <v>8</v>
      </c>
      <c r="K3513">
        <v>8</v>
      </c>
      <c r="L3513">
        <v>8</v>
      </c>
      <c r="M3513">
        <v>8</v>
      </c>
      <c r="N3513">
        <v>8</v>
      </c>
      <c r="O3513">
        <v>1</v>
      </c>
      <c r="P3513">
        <f t="shared" si="542"/>
        <v>1</v>
      </c>
      <c r="Q3513">
        <f t="shared" si="543"/>
        <v>1</v>
      </c>
      <c r="R3513">
        <f t="shared" si="544"/>
        <v>1</v>
      </c>
      <c r="S3513">
        <v>1</v>
      </c>
      <c r="T3513">
        <f t="shared" si="545"/>
        <v>1</v>
      </c>
      <c r="U3513">
        <f t="shared" si="546"/>
        <v>1</v>
      </c>
      <c r="V3513">
        <f t="shared" si="547"/>
        <v>1</v>
      </c>
    </row>
    <row r="3514" spans="1:22" x14ac:dyDescent="0.6">
      <c r="A3514" t="s">
        <v>8</v>
      </c>
      <c r="B3514" t="s">
        <v>1</v>
      </c>
      <c r="C3514" t="s">
        <v>2</v>
      </c>
      <c r="D3514">
        <v>8</v>
      </c>
      <c r="E3514" t="s">
        <v>854</v>
      </c>
      <c r="F3514">
        <v>8</v>
      </c>
      <c r="G3514">
        <v>8</v>
      </c>
      <c r="H3514">
        <v>8</v>
      </c>
      <c r="I3514">
        <v>8</v>
      </c>
      <c r="J3514">
        <v>8</v>
      </c>
      <c r="K3514">
        <v>8</v>
      </c>
      <c r="L3514">
        <v>8</v>
      </c>
      <c r="M3514">
        <v>8</v>
      </c>
      <c r="N3514">
        <v>8</v>
      </c>
      <c r="O3514">
        <v>1</v>
      </c>
      <c r="P3514">
        <f t="shared" si="542"/>
        <v>1</v>
      </c>
      <c r="Q3514">
        <f t="shared" si="543"/>
        <v>1</v>
      </c>
      <c r="R3514">
        <f t="shared" si="544"/>
        <v>1</v>
      </c>
      <c r="S3514">
        <v>1</v>
      </c>
      <c r="T3514">
        <f t="shared" si="545"/>
        <v>1</v>
      </c>
      <c r="U3514">
        <f t="shared" si="546"/>
        <v>1</v>
      </c>
      <c r="V3514">
        <f t="shared" si="547"/>
        <v>1</v>
      </c>
    </row>
    <row r="3515" spans="1:22" x14ac:dyDescent="0.6">
      <c r="A3515" t="s">
        <v>8</v>
      </c>
      <c r="B3515" t="s">
        <v>1</v>
      </c>
      <c r="C3515" t="s">
        <v>2</v>
      </c>
      <c r="D3515">
        <v>8</v>
      </c>
      <c r="E3515" t="s">
        <v>855</v>
      </c>
      <c r="F3515">
        <v>8</v>
      </c>
      <c r="G3515">
        <v>9</v>
      </c>
      <c r="H3515">
        <v>9</v>
      </c>
      <c r="I3515">
        <v>4</v>
      </c>
      <c r="J3515">
        <v>8</v>
      </c>
      <c r="K3515">
        <v>7</v>
      </c>
      <c r="L3515">
        <v>9</v>
      </c>
      <c r="M3515">
        <v>8</v>
      </c>
      <c r="N3515">
        <v>8</v>
      </c>
      <c r="O3515">
        <v>0</v>
      </c>
      <c r="P3515">
        <f t="shared" si="542"/>
        <v>0</v>
      </c>
      <c r="Q3515">
        <f t="shared" si="543"/>
        <v>0</v>
      </c>
      <c r="R3515">
        <f t="shared" si="544"/>
        <v>1</v>
      </c>
      <c r="S3515">
        <v>0</v>
      </c>
      <c r="T3515">
        <f t="shared" si="545"/>
        <v>0</v>
      </c>
      <c r="U3515">
        <f t="shared" si="546"/>
        <v>1</v>
      </c>
      <c r="V3515">
        <f t="shared" si="547"/>
        <v>1</v>
      </c>
    </row>
    <row r="3516" spans="1:22" x14ac:dyDescent="0.6">
      <c r="A3516" t="s">
        <v>8</v>
      </c>
      <c r="B3516" t="s">
        <v>1</v>
      </c>
      <c r="C3516" t="s">
        <v>2</v>
      </c>
      <c r="D3516">
        <v>8</v>
      </c>
      <c r="E3516" t="s">
        <v>856</v>
      </c>
      <c r="F3516">
        <v>8</v>
      </c>
      <c r="G3516">
        <v>8</v>
      </c>
      <c r="H3516">
        <v>8</v>
      </c>
      <c r="I3516">
        <v>8</v>
      </c>
      <c r="J3516">
        <v>8</v>
      </c>
      <c r="K3516">
        <v>8</v>
      </c>
      <c r="L3516">
        <v>8</v>
      </c>
      <c r="M3516">
        <v>8</v>
      </c>
      <c r="N3516">
        <v>8</v>
      </c>
      <c r="O3516">
        <v>1</v>
      </c>
      <c r="P3516">
        <f t="shared" si="542"/>
        <v>1</v>
      </c>
      <c r="Q3516">
        <f t="shared" si="543"/>
        <v>1</v>
      </c>
      <c r="R3516">
        <f t="shared" si="544"/>
        <v>1</v>
      </c>
      <c r="S3516">
        <v>1</v>
      </c>
      <c r="T3516">
        <f t="shared" si="545"/>
        <v>1</v>
      </c>
      <c r="U3516">
        <f t="shared" si="546"/>
        <v>1</v>
      </c>
      <c r="V3516">
        <f t="shared" si="547"/>
        <v>1</v>
      </c>
    </row>
    <row r="3517" spans="1:22" x14ac:dyDescent="0.6">
      <c r="A3517" t="s">
        <v>8</v>
      </c>
      <c r="B3517" t="s">
        <v>1</v>
      </c>
      <c r="C3517" t="s">
        <v>2</v>
      </c>
      <c r="D3517">
        <v>8</v>
      </c>
      <c r="E3517" t="s">
        <v>857</v>
      </c>
      <c r="F3517">
        <v>8</v>
      </c>
      <c r="G3517">
        <v>8</v>
      </c>
      <c r="H3517">
        <v>8</v>
      </c>
      <c r="I3517">
        <v>8</v>
      </c>
      <c r="J3517">
        <v>8</v>
      </c>
      <c r="K3517">
        <v>5</v>
      </c>
      <c r="L3517">
        <v>8</v>
      </c>
      <c r="M3517">
        <v>0</v>
      </c>
      <c r="N3517">
        <v>0</v>
      </c>
      <c r="O3517">
        <v>1</v>
      </c>
      <c r="P3517">
        <f t="shared" si="542"/>
        <v>1</v>
      </c>
      <c r="Q3517">
        <f t="shared" si="543"/>
        <v>1</v>
      </c>
      <c r="R3517">
        <f t="shared" si="544"/>
        <v>1</v>
      </c>
      <c r="S3517">
        <v>0</v>
      </c>
      <c r="T3517">
        <f t="shared" si="545"/>
        <v>1</v>
      </c>
      <c r="U3517">
        <f t="shared" si="546"/>
        <v>0</v>
      </c>
      <c r="V3517">
        <f t="shared" si="547"/>
        <v>0</v>
      </c>
    </row>
    <row r="3518" spans="1:22" x14ac:dyDescent="0.6">
      <c r="A3518" t="s">
        <v>8</v>
      </c>
      <c r="B3518" t="s">
        <v>1</v>
      </c>
      <c r="C3518" t="s">
        <v>2</v>
      </c>
      <c r="D3518">
        <v>8</v>
      </c>
      <c r="E3518" t="s">
        <v>858</v>
      </c>
      <c r="F3518">
        <v>8</v>
      </c>
      <c r="G3518">
        <v>8</v>
      </c>
      <c r="H3518">
        <v>8</v>
      </c>
      <c r="I3518">
        <v>8</v>
      </c>
      <c r="J3518">
        <v>8</v>
      </c>
      <c r="K3518">
        <v>8</v>
      </c>
      <c r="L3518">
        <v>8</v>
      </c>
      <c r="M3518">
        <v>8</v>
      </c>
      <c r="N3518">
        <v>8</v>
      </c>
      <c r="O3518">
        <v>1</v>
      </c>
      <c r="P3518">
        <f t="shared" si="542"/>
        <v>1</v>
      </c>
      <c r="Q3518">
        <f t="shared" si="543"/>
        <v>1</v>
      </c>
      <c r="R3518">
        <f t="shared" si="544"/>
        <v>1</v>
      </c>
      <c r="S3518">
        <v>1</v>
      </c>
      <c r="T3518">
        <f t="shared" si="545"/>
        <v>1</v>
      </c>
      <c r="U3518">
        <f t="shared" si="546"/>
        <v>1</v>
      </c>
      <c r="V3518">
        <f t="shared" si="547"/>
        <v>1</v>
      </c>
    </row>
    <row r="3519" spans="1:22" x14ac:dyDescent="0.6">
      <c r="A3519" t="s">
        <v>8</v>
      </c>
      <c r="B3519" t="s">
        <v>1</v>
      </c>
      <c r="C3519" t="s">
        <v>2</v>
      </c>
      <c r="D3519">
        <v>8</v>
      </c>
      <c r="E3519" t="s">
        <v>859</v>
      </c>
      <c r="F3519">
        <v>8</v>
      </c>
      <c r="G3519">
        <v>3</v>
      </c>
      <c r="H3519">
        <v>2</v>
      </c>
      <c r="I3519">
        <v>8</v>
      </c>
      <c r="J3519">
        <v>8</v>
      </c>
      <c r="K3519">
        <v>3</v>
      </c>
      <c r="L3519">
        <v>3</v>
      </c>
      <c r="M3519">
        <v>8</v>
      </c>
      <c r="N3519">
        <v>8</v>
      </c>
      <c r="O3519">
        <v>0</v>
      </c>
      <c r="P3519">
        <f t="shared" si="542"/>
        <v>0</v>
      </c>
      <c r="Q3519">
        <f t="shared" si="543"/>
        <v>1</v>
      </c>
      <c r="R3519">
        <f t="shared" si="544"/>
        <v>1</v>
      </c>
      <c r="S3519">
        <v>0</v>
      </c>
      <c r="T3519">
        <f t="shared" si="545"/>
        <v>0</v>
      </c>
      <c r="U3519">
        <f t="shared" si="546"/>
        <v>1</v>
      </c>
      <c r="V3519">
        <f t="shared" si="547"/>
        <v>1</v>
      </c>
    </row>
    <row r="3520" spans="1:22" x14ac:dyDescent="0.6">
      <c r="A3520" t="s">
        <v>8</v>
      </c>
      <c r="B3520" t="s">
        <v>1</v>
      </c>
      <c r="C3520" t="s">
        <v>2</v>
      </c>
      <c r="D3520">
        <v>8</v>
      </c>
      <c r="E3520" t="s">
        <v>860</v>
      </c>
      <c r="F3520">
        <v>8</v>
      </c>
      <c r="G3520">
        <v>5</v>
      </c>
      <c r="H3520">
        <v>8</v>
      </c>
      <c r="I3520">
        <v>8</v>
      </c>
      <c r="J3520">
        <v>8</v>
      </c>
      <c r="K3520">
        <v>8</v>
      </c>
      <c r="L3520">
        <v>3</v>
      </c>
      <c r="M3520">
        <v>8</v>
      </c>
      <c r="N3520">
        <v>8</v>
      </c>
      <c r="O3520">
        <v>0</v>
      </c>
      <c r="P3520">
        <f t="shared" si="542"/>
        <v>1</v>
      </c>
      <c r="Q3520">
        <f t="shared" si="543"/>
        <v>1</v>
      </c>
      <c r="R3520">
        <f t="shared" si="544"/>
        <v>1</v>
      </c>
      <c r="S3520">
        <v>1</v>
      </c>
      <c r="T3520">
        <f t="shared" si="545"/>
        <v>0</v>
      </c>
      <c r="U3520">
        <f t="shared" si="546"/>
        <v>1</v>
      </c>
      <c r="V3520">
        <f t="shared" si="547"/>
        <v>1</v>
      </c>
    </row>
    <row r="3521" spans="1:22" x14ac:dyDescent="0.6">
      <c r="A3521" t="s">
        <v>8</v>
      </c>
      <c r="B3521" t="s">
        <v>1</v>
      </c>
      <c r="C3521" t="s">
        <v>2</v>
      </c>
      <c r="D3521">
        <v>8</v>
      </c>
      <c r="E3521" t="s">
        <v>861</v>
      </c>
      <c r="F3521">
        <v>8</v>
      </c>
      <c r="G3521">
        <v>8</v>
      </c>
      <c r="H3521">
        <v>8</v>
      </c>
      <c r="I3521">
        <v>8</v>
      </c>
      <c r="J3521">
        <v>8</v>
      </c>
      <c r="K3521">
        <v>8</v>
      </c>
      <c r="L3521">
        <v>9</v>
      </c>
      <c r="M3521">
        <v>8</v>
      </c>
      <c r="N3521">
        <v>8</v>
      </c>
      <c r="O3521">
        <v>1</v>
      </c>
      <c r="P3521">
        <f t="shared" si="542"/>
        <v>1</v>
      </c>
      <c r="Q3521">
        <f t="shared" si="543"/>
        <v>1</v>
      </c>
      <c r="R3521">
        <f t="shared" si="544"/>
        <v>1</v>
      </c>
      <c r="S3521">
        <v>1</v>
      </c>
      <c r="T3521">
        <f t="shared" si="545"/>
        <v>0</v>
      </c>
      <c r="U3521">
        <f t="shared" si="546"/>
        <v>1</v>
      </c>
      <c r="V3521">
        <f t="shared" si="547"/>
        <v>1</v>
      </c>
    </row>
    <row r="3522" spans="1:22" x14ac:dyDescent="0.6">
      <c r="A3522" t="s">
        <v>8</v>
      </c>
      <c r="B3522" t="s">
        <v>1</v>
      </c>
      <c r="C3522" t="s">
        <v>2</v>
      </c>
      <c r="D3522">
        <v>8</v>
      </c>
      <c r="E3522" t="s">
        <v>862</v>
      </c>
      <c r="F3522">
        <v>8</v>
      </c>
      <c r="G3522">
        <v>8</v>
      </c>
      <c r="H3522">
        <v>8</v>
      </c>
      <c r="I3522">
        <v>8</v>
      </c>
      <c r="J3522">
        <v>8</v>
      </c>
      <c r="K3522">
        <v>8</v>
      </c>
      <c r="L3522">
        <v>8</v>
      </c>
      <c r="M3522">
        <v>8</v>
      </c>
      <c r="N3522">
        <v>8</v>
      </c>
      <c r="O3522">
        <v>1</v>
      </c>
      <c r="P3522">
        <f t="shared" si="542"/>
        <v>1</v>
      </c>
      <c r="Q3522">
        <f t="shared" si="543"/>
        <v>1</v>
      </c>
      <c r="R3522">
        <f t="shared" si="544"/>
        <v>1</v>
      </c>
      <c r="S3522">
        <v>1</v>
      </c>
      <c r="T3522">
        <f t="shared" si="545"/>
        <v>1</v>
      </c>
      <c r="U3522">
        <f t="shared" si="546"/>
        <v>1</v>
      </c>
      <c r="V3522">
        <f t="shared" si="547"/>
        <v>1</v>
      </c>
    </row>
    <row r="3523" spans="1:22" x14ac:dyDescent="0.6">
      <c r="A3523" t="s">
        <v>8</v>
      </c>
      <c r="B3523" t="s">
        <v>1</v>
      </c>
      <c r="C3523" t="s">
        <v>2</v>
      </c>
      <c r="D3523">
        <v>8</v>
      </c>
      <c r="E3523" t="s">
        <v>863</v>
      </c>
      <c r="F3523">
        <v>8</v>
      </c>
      <c r="G3523">
        <v>8</v>
      </c>
      <c r="H3523">
        <v>0</v>
      </c>
      <c r="I3523">
        <v>6</v>
      </c>
      <c r="J3523">
        <v>8</v>
      </c>
      <c r="K3523">
        <v>0</v>
      </c>
      <c r="L3523">
        <v>3</v>
      </c>
      <c r="M3523">
        <v>8</v>
      </c>
      <c r="N3523">
        <v>0</v>
      </c>
      <c r="O3523">
        <v>1</v>
      </c>
      <c r="P3523">
        <f t="shared" ref="P3523:P3586" si="548">IF(F3523=H3523,1,0)</f>
        <v>0</v>
      </c>
      <c r="Q3523">
        <f t="shared" ref="Q3523:Q3586" si="549">IF(F3523=I3523,1,0)</f>
        <v>0</v>
      </c>
      <c r="R3523">
        <f t="shared" ref="R3523:R3586" si="550">IF(F3523=J3523,1,0)</f>
        <v>1</v>
      </c>
      <c r="S3523">
        <v>0</v>
      </c>
      <c r="T3523">
        <f t="shared" ref="T3523:T3586" si="551">IF(F3523=L3523,1,0)</f>
        <v>0</v>
      </c>
      <c r="U3523">
        <f t="shared" ref="U3523:U3586" si="552">IF(F3523=M3523,1,0)</f>
        <v>1</v>
      </c>
      <c r="V3523">
        <f t="shared" ref="V3523:V3586" si="553">IF(F3523=N3523,1,0)</f>
        <v>0</v>
      </c>
    </row>
    <row r="3524" spans="1:22" x14ac:dyDescent="0.6">
      <c r="A3524" t="s">
        <v>8</v>
      </c>
      <c r="B3524" t="s">
        <v>1</v>
      </c>
      <c r="C3524" t="s">
        <v>2</v>
      </c>
      <c r="D3524">
        <v>8</v>
      </c>
      <c r="E3524" t="s">
        <v>864</v>
      </c>
      <c r="F3524">
        <v>8</v>
      </c>
      <c r="G3524">
        <v>8</v>
      </c>
      <c r="H3524">
        <v>8</v>
      </c>
      <c r="I3524">
        <v>8</v>
      </c>
      <c r="J3524">
        <v>8</v>
      </c>
      <c r="K3524">
        <v>3</v>
      </c>
      <c r="L3524">
        <v>8</v>
      </c>
      <c r="M3524">
        <v>8</v>
      </c>
      <c r="N3524">
        <v>8</v>
      </c>
      <c r="O3524">
        <v>1</v>
      </c>
      <c r="P3524">
        <f t="shared" si="548"/>
        <v>1</v>
      </c>
      <c r="Q3524">
        <f t="shared" si="549"/>
        <v>1</v>
      </c>
      <c r="R3524">
        <f t="shared" si="550"/>
        <v>1</v>
      </c>
      <c r="S3524">
        <v>0</v>
      </c>
      <c r="T3524">
        <f t="shared" si="551"/>
        <v>1</v>
      </c>
      <c r="U3524">
        <f t="shared" si="552"/>
        <v>1</v>
      </c>
      <c r="V3524">
        <f t="shared" si="553"/>
        <v>1</v>
      </c>
    </row>
    <row r="3525" spans="1:22" x14ac:dyDescent="0.6">
      <c r="A3525" t="s">
        <v>8</v>
      </c>
      <c r="B3525" t="s">
        <v>1</v>
      </c>
      <c r="C3525" t="s">
        <v>2</v>
      </c>
      <c r="D3525">
        <v>8</v>
      </c>
      <c r="E3525" t="s">
        <v>865</v>
      </c>
      <c r="F3525">
        <v>8</v>
      </c>
      <c r="G3525">
        <v>9</v>
      </c>
      <c r="H3525">
        <v>9</v>
      </c>
      <c r="I3525">
        <v>8</v>
      </c>
      <c r="J3525">
        <v>8</v>
      </c>
      <c r="K3525">
        <v>8</v>
      </c>
      <c r="L3525">
        <v>8</v>
      </c>
      <c r="M3525">
        <v>8</v>
      </c>
      <c r="N3525">
        <v>8</v>
      </c>
      <c r="O3525">
        <v>0</v>
      </c>
      <c r="P3525">
        <f t="shared" si="548"/>
        <v>0</v>
      </c>
      <c r="Q3525">
        <f t="shared" si="549"/>
        <v>1</v>
      </c>
      <c r="R3525">
        <f t="shared" si="550"/>
        <v>1</v>
      </c>
      <c r="S3525">
        <v>1</v>
      </c>
      <c r="T3525">
        <f t="shared" si="551"/>
        <v>1</v>
      </c>
      <c r="U3525">
        <f t="shared" si="552"/>
        <v>1</v>
      </c>
      <c r="V3525">
        <f t="shared" si="553"/>
        <v>1</v>
      </c>
    </row>
    <row r="3526" spans="1:22" x14ac:dyDescent="0.6">
      <c r="A3526" t="s">
        <v>8</v>
      </c>
      <c r="B3526" t="s">
        <v>1</v>
      </c>
      <c r="C3526" t="s">
        <v>2</v>
      </c>
      <c r="D3526">
        <v>8</v>
      </c>
      <c r="E3526" t="s">
        <v>866</v>
      </c>
      <c r="F3526">
        <v>8</v>
      </c>
      <c r="G3526">
        <v>5</v>
      </c>
      <c r="H3526">
        <v>8</v>
      </c>
      <c r="I3526">
        <v>8</v>
      </c>
      <c r="J3526">
        <v>8</v>
      </c>
      <c r="K3526">
        <v>5</v>
      </c>
      <c r="L3526">
        <v>8</v>
      </c>
      <c r="M3526">
        <v>8</v>
      </c>
      <c r="N3526">
        <v>8</v>
      </c>
      <c r="O3526">
        <v>0</v>
      </c>
      <c r="P3526">
        <f t="shared" si="548"/>
        <v>1</v>
      </c>
      <c r="Q3526">
        <f t="shared" si="549"/>
        <v>1</v>
      </c>
      <c r="R3526">
        <f t="shared" si="550"/>
        <v>1</v>
      </c>
      <c r="S3526">
        <v>0</v>
      </c>
      <c r="T3526">
        <f t="shared" si="551"/>
        <v>1</v>
      </c>
      <c r="U3526">
        <f t="shared" si="552"/>
        <v>1</v>
      </c>
      <c r="V3526">
        <f t="shared" si="553"/>
        <v>1</v>
      </c>
    </row>
    <row r="3527" spans="1:22" x14ac:dyDescent="0.6">
      <c r="A3527" t="s">
        <v>8</v>
      </c>
      <c r="B3527" t="s">
        <v>1</v>
      </c>
      <c r="C3527" t="s">
        <v>2</v>
      </c>
      <c r="D3527">
        <v>8</v>
      </c>
      <c r="E3527" t="s">
        <v>867</v>
      </c>
      <c r="F3527">
        <v>8</v>
      </c>
      <c r="G3527">
        <v>8</v>
      </c>
      <c r="H3527">
        <v>8</v>
      </c>
      <c r="I3527">
        <v>8</v>
      </c>
      <c r="J3527">
        <v>8</v>
      </c>
      <c r="K3527">
        <v>8</v>
      </c>
      <c r="L3527">
        <v>8</v>
      </c>
      <c r="M3527">
        <v>8</v>
      </c>
      <c r="N3527">
        <v>8</v>
      </c>
      <c r="O3527">
        <v>1</v>
      </c>
      <c r="P3527">
        <f t="shared" si="548"/>
        <v>1</v>
      </c>
      <c r="Q3527">
        <f t="shared" si="549"/>
        <v>1</v>
      </c>
      <c r="R3527">
        <f t="shared" si="550"/>
        <v>1</v>
      </c>
      <c r="S3527">
        <v>1</v>
      </c>
      <c r="T3527">
        <f t="shared" si="551"/>
        <v>1</v>
      </c>
      <c r="U3527">
        <f t="shared" si="552"/>
        <v>1</v>
      </c>
      <c r="V3527">
        <f t="shared" si="553"/>
        <v>1</v>
      </c>
    </row>
    <row r="3528" spans="1:22" x14ac:dyDescent="0.6">
      <c r="A3528" t="s">
        <v>8</v>
      </c>
      <c r="B3528" t="s">
        <v>1</v>
      </c>
      <c r="C3528" t="s">
        <v>2</v>
      </c>
      <c r="D3528">
        <v>8</v>
      </c>
      <c r="E3528" t="s">
        <v>868</v>
      </c>
      <c r="F3528">
        <v>8</v>
      </c>
      <c r="G3528">
        <v>5</v>
      </c>
      <c r="H3528">
        <v>6</v>
      </c>
      <c r="I3528">
        <v>8</v>
      </c>
      <c r="J3528">
        <v>8</v>
      </c>
      <c r="K3528">
        <v>8</v>
      </c>
      <c r="L3528">
        <v>5</v>
      </c>
      <c r="M3528">
        <v>8</v>
      </c>
      <c r="N3528">
        <v>8</v>
      </c>
      <c r="O3528">
        <v>0</v>
      </c>
      <c r="P3528">
        <f t="shared" si="548"/>
        <v>0</v>
      </c>
      <c r="Q3528">
        <f t="shared" si="549"/>
        <v>1</v>
      </c>
      <c r="R3528">
        <f t="shared" si="550"/>
        <v>1</v>
      </c>
      <c r="S3528">
        <v>1</v>
      </c>
      <c r="T3528">
        <f t="shared" si="551"/>
        <v>0</v>
      </c>
      <c r="U3528">
        <f t="shared" si="552"/>
        <v>1</v>
      </c>
      <c r="V3528">
        <f t="shared" si="553"/>
        <v>1</v>
      </c>
    </row>
    <row r="3529" spans="1:22" x14ac:dyDescent="0.6">
      <c r="A3529" t="s">
        <v>8</v>
      </c>
      <c r="B3529" t="s">
        <v>1</v>
      </c>
      <c r="C3529" t="s">
        <v>2</v>
      </c>
      <c r="D3529">
        <v>8</v>
      </c>
      <c r="E3529" t="s">
        <v>869</v>
      </c>
      <c r="F3529">
        <v>8</v>
      </c>
      <c r="G3529">
        <v>8</v>
      </c>
      <c r="H3529">
        <v>8</v>
      </c>
      <c r="I3529">
        <v>8</v>
      </c>
      <c r="J3529">
        <v>8</v>
      </c>
      <c r="K3529">
        <v>8</v>
      </c>
      <c r="L3529">
        <v>8</v>
      </c>
      <c r="M3529">
        <v>8</v>
      </c>
      <c r="N3529">
        <v>8</v>
      </c>
      <c r="O3529">
        <v>1</v>
      </c>
      <c r="P3529">
        <f t="shared" si="548"/>
        <v>1</v>
      </c>
      <c r="Q3529">
        <f t="shared" si="549"/>
        <v>1</v>
      </c>
      <c r="R3529">
        <f t="shared" si="550"/>
        <v>1</v>
      </c>
      <c r="S3529">
        <v>1</v>
      </c>
      <c r="T3529">
        <f t="shared" si="551"/>
        <v>1</v>
      </c>
      <c r="U3529">
        <f t="shared" si="552"/>
        <v>1</v>
      </c>
      <c r="V3529">
        <f t="shared" si="553"/>
        <v>1</v>
      </c>
    </row>
    <row r="3530" spans="1:22" x14ac:dyDescent="0.6">
      <c r="A3530" t="s">
        <v>8</v>
      </c>
      <c r="B3530" t="s">
        <v>1</v>
      </c>
      <c r="C3530" t="s">
        <v>2</v>
      </c>
      <c r="D3530">
        <v>8</v>
      </c>
      <c r="E3530" t="s">
        <v>870</v>
      </c>
      <c r="F3530">
        <v>8</v>
      </c>
      <c r="G3530">
        <v>8</v>
      </c>
      <c r="H3530">
        <v>8</v>
      </c>
      <c r="I3530">
        <v>8</v>
      </c>
      <c r="J3530">
        <v>8</v>
      </c>
      <c r="K3530">
        <v>8</v>
      </c>
      <c r="L3530">
        <v>8</v>
      </c>
      <c r="M3530">
        <v>8</v>
      </c>
      <c r="N3530">
        <v>8</v>
      </c>
      <c r="O3530">
        <v>1</v>
      </c>
      <c r="P3530">
        <f t="shared" si="548"/>
        <v>1</v>
      </c>
      <c r="Q3530">
        <f t="shared" si="549"/>
        <v>1</v>
      </c>
      <c r="R3530">
        <f t="shared" si="550"/>
        <v>1</v>
      </c>
      <c r="S3530">
        <v>1</v>
      </c>
      <c r="T3530">
        <f t="shared" si="551"/>
        <v>1</v>
      </c>
      <c r="U3530">
        <f t="shared" si="552"/>
        <v>1</v>
      </c>
      <c r="V3530">
        <f t="shared" si="553"/>
        <v>1</v>
      </c>
    </row>
    <row r="3531" spans="1:22" x14ac:dyDescent="0.6">
      <c r="A3531" t="s">
        <v>8</v>
      </c>
      <c r="B3531" t="s">
        <v>1</v>
      </c>
      <c r="C3531" t="s">
        <v>2</v>
      </c>
      <c r="D3531">
        <v>8</v>
      </c>
      <c r="E3531" t="s">
        <v>871</v>
      </c>
      <c r="F3531">
        <v>8</v>
      </c>
      <c r="G3531">
        <v>8</v>
      </c>
      <c r="H3531">
        <v>8</v>
      </c>
      <c r="I3531">
        <v>8</v>
      </c>
      <c r="J3531">
        <v>8</v>
      </c>
      <c r="K3531">
        <v>8</v>
      </c>
      <c r="L3531">
        <v>8</v>
      </c>
      <c r="M3531">
        <v>8</v>
      </c>
      <c r="N3531">
        <v>8</v>
      </c>
      <c r="O3531">
        <v>1</v>
      </c>
      <c r="P3531">
        <f t="shared" si="548"/>
        <v>1</v>
      </c>
      <c r="Q3531">
        <f t="shared" si="549"/>
        <v>1</v>
      </c>
      <c r="R3531">
        <f t="shared" si="550"/>
        <v>1</v>
      </c>
      <c r="S3531">
        <v>1</v>
      </c>
      <c r="T3531">
        <f t="shared" si="551"/>
        <v>1</v>
      </c>
      <c r="U3531">
        <f t="shared" si="552"/>
        <v>1</v>
      </c>
      <c r="V3531">
        <f t="shared" si="553"/>
        <v>1</v>
      </c>
    </row>
    <row r="3532" spans="1:22" x14ac:dyDescent="0.6">
      <c r="A3532" t="s">
        <v>8</v>
      </c>
      <c r="B3532" t="s">
        <v>1</v>
      </c>
      <c r="C3532" t="s">
        <v>2</v>
      </c>
      <c r="D3532">
        <v>8</v>
      </c>
      <c r="E3532" t="s">
        <v>872</v>
      </c>
      <c r="F3532">
        <v>8</v>
      </c>
      <c r="G3532">
        <v>5</v>
      </c>
      <c r="H3532">
        <v>0</v>
      </c>
      <c r="I3532">
        <v>8</v>
      </c>
      <c r="J3532">
        <v>9</v>
      </c>
      <c r="K3532">
        <v>5</v>
      </c>
      <c r="L3532">
        <v>0</v>
      </c>
      <c r="M3532">
        <v>8</v>
      </c>
      <c r="N3532">
        <v>8</v>
      </c>
      <c r="O3532">
        <v>0</v>
      </c>
      <c r="P3532">
        <f t="shared" si="548"/>
        <v>0</v>
      </c>
      <c r="Q3532">
        <f t="shared" si="549"/>
        <v>1</v>
      </c>
      <c r="R3532">
        <f t="shared" si="550"/>
        <v>0</v>
      </c>
      <c r="S3532">
        <v>0</v>
      </c>
      <c r="T3532">
        <f t="shared" si="551"/>
        <v>0</v>
      </c>
      <c r="U3532">
        <f t="shared" si="552"/>
        <v>1</v>
      </c>
      <c r="V3532">
        <f t="shared" si="553"/>
        <v>1</v>
      </c>
    </row>
    <row r="3533" spans="1:22" x14ac:dyDescent="0.6">
      <c r="A3533" t="s">
        <v>8</v>
      </c>
      <c r="B3533" t="s">
        <v>1</v>
      </c>
      <c r="C3533" t="s">
        <v>2</v>
      </c>
      <c r="D3533">
        <v>8</v>
      </c>
      <c r="E3533" t="s">
        <v>873</v>
      </c>
      <c r="F3533">
        <v>8</v>
      </c>
      <c r="G3533">
        <v>3</v>
      </c>
      <c r="H3533">
        <v>2</v>
      </c>
      <c r="I3533">
        <v>2</v>
      </c>
      <c r="J3533">
        <v>3</v>
      </c>
      <c r="K3533">
        <v>8</v>
      </c>
      <c r="L3533">
        <v>2</v>
      </c>
      <c r="M3533">
        <v>2</v>
      </c>
      <c r="N3533">
        <v>2</v>
      </c>
      <c r="O3533">
        <v>0</v>
      </c>
      <c r="P3533">
        <f t="shared" si="548"/>
        <v>0</v>
      </c>
      <c r="Q3533">
        <f t="shared" si="549"/>
        <v>0</v>
      </c>
      <c r="R3533">
        <f t="shared" si="550"/>
        <v>0</v>
      </c>
      <c r="S3533">
        <v>1</v>
      </c>
      <c r="T3533">
        <f t="shared" si="551"/>
        <v>0</v>
      </c>
      <c r="U3533">
        <f t="shared" si="552"/>
        <v>0</v>
      </c>
      <c r="V3533">
        <f t="shared" si="553"/>
        <v>0</v>
      </c>
    </row>
    <row r="3534" spans="1:22" x14ac:dyDescent="0.6">
      <c r="A3534" t="s">
        <v>8</v>
      </c>
      <c r="B3534" t="s">
        <v>1</v>
      </c>
      <c r="C3534" t="s">
        <v>2</v>
      </c>
      <c r="D3534">
        <v>8</v>
      </c>
      <c r="E3534" t="s">
        <v>874</v>
      </c>
      <c r="F3534">
        <v>8</v>
      </c>
      <c r="G3534">
        <v>4</v>
      </c>
      <c r="H3534">
        <v>1</v>
      </c>
      <c r="I3534">
        <v>8</v>
      </c>
      <c r="J3534">
        <v>8</v>
      </c>
      <c r="K3534">
        <v>4</v>
      </c>
      <c r="L3534">
        <v>3</v>
      </c>
      <c r="M3534">
        <v>8</v>
      </c>
      <c r="N3534">
        <v>8</v>
      </c>
      <c r="O3534">
        <v>0</v>
      </c>
      <c r="P3534">
        <f t="shared" si="548"/>
        <v>0</v>
      </c>
      <c r="Q3534">
        <f t="shared" si="549"/>
        <v>1</v>
      </c>
      <c r="R3534">
        <f t="shared" si="550"/>
        <v>1</v>
      </c>
      <c r="S3534">
        <v>0</v>
      </c>
      <c r="T3534">
        <f t="shared" si="551"/>
        <v>0</v>
      </c>
      <c r="U3534">
        <f t="shared" si="552"/>
        <v>1</v>
      </c>
      <c r="V3534">
        <f t="shared" si="553"/>
        <v>1</v>
      </c>
    </row>
    <row r="3535" spans="1:22" x14ac:dyDescent="0.6">
      <c r="A3535" t="s">
        <v>8</v>
      </c>
      <c r="B3535" t="s">
        <v>1</v>
      </c>
      <c r="C3535" t="s">
        <v>2</v>
      </c>
      <c r="D3535">
        <v>8</v>
      </c>
      <c r="E3535" t="s">
        <v>875</v>
      </c>
      <c r="F3535">
        <v>8</v>
      </c>
      <c r="G3535">
        <v>8</v>
      </c>
      <c r="H3535">
        <v>8</v>
      </c>
      <c r="I3535">
        <v>8</v>
      </c>
      <c r="J3535">
        <v>8</v>
      </c>
      <c r="K3535">
        <v>8</v>
      </c>
      <c r="L3535">
        <v>8</v>
      </c>
      <c r="M3535">
        <v>8</v>
      </c>
      <c r="N3535">
        <v>8</v>
      </c>
      <c r="O3535">
        <v>1</v>
      </c>
      <c r="P3535">
        <f t="shared" si="548"/>
        <v>1</v>
      </c>
      <c r="Q3535">
        <f t="shared" si="549"/>
        <v>1</v>
      </c>
      <c r="R3535">
        <f t="shared" si="550"/>
        <v>1</v>
      </c>
      <c r="S3535">
        <v>1</v>
      </c>
      <c r="T3535">
        <f t="shared" si="551"/>
        <v>1</v>
      </c>
      <c r="U3535">
        <f t="shared" si="552"/>
        <v>1</v>
      </c>
      <c r="V3535">
        <f t="shared" si="553"/>
        <v>1</v>
      </c>
    </row>
    <row r="3536" spans="1:22" x14ac:dyDescent="0.6">
      <c r="A3536" t="s">
        <v>8</v>
      </c>
      <c r="B3536" t="s">
        <v>1</v>
      </c>
      <c r="C3536" t="s">
        <v>2</v>
      </c>
      <c r="D3536">
        <v>8</v>
      </c>
      <c r="E3536" t="s">
        <v>876</v>
      </c>
      <c r="F3536">
        <v>8</v>
      </c>
      <c r="G3536">
        <v>6</v>
      </c>
      <c r="H3536">
        <v>6</v>
      </c>
      <c r="I3536">
        <v>6</v>
      </c>
      <c r="J3536">
        <v>6</v>
      </c>
      <c r="K3536">
        <v>3</v>
      </c>
      <c r="L3536">
        <v>6</v>
      </c>
      <c r="M3536">
        <v>6</v>
      </c>
      <c r="N3536">
        <v>6</v>
      </c>
      <c r="O3536">
        <v>0</v>
      </c>
      <c r="P3536">
        <f t="shared" si="548"/>
        <v>0</v>
      </c>
      <c r="Q3536">
        <f t="shared" si="549"/>
        <v>0</v>
      </c>
      <c r="R3536">
        <f t="shared" si="550"/>
        <v>0</v>
      </c>
      <c r="S3536">
        <v>0</v>
      </c>
      <c r="T3536">
        <f t="shared" si="551"/>
        <v>0</v>
      </c>
      <c r="U3536">
        <f t="shared" si="552"/>
        <v>0</v>
      </c>
      <c r="V3536">
        <f t="shared" si="553"/>
        <v>0</v>
      </c>
    </row>
    <row r="3537" spans="1:22" x14ac:dyDescent="0.6">
      <c r="A3537" t="s">
        <v>8</v>
      </c>
      <c r="B3537" t="s">
        <v>1</v>
      </c>
      <c r="C3537" t="s">
        <v>2</v>
      </c>
      <c r="D3537">
        <v>8</v>
      </c>
      <c r="E3537" t="s">
        <v>877</v>
      </c>
      <c r="F3537">
        <v>8</v>
      </c>
      <c r="G3537">
        <v>4</v>
      </c>
      <c r="H3537">
        <v>8</v>
      </c>
      <c r="I3537">
        <v>8</v>
      </c>
      <c r="J3537">
        <v>8</v>
      </c>
      <c r="K3537">
        <v>8</v>
      </c>
      <c r="L3537">
        <v>3</v>
      </c>
      <c r="M3537">
        <v>8</v>
      </c>
      <c r="N3537">
        <v>6</v>
      </c>
      <c r="O3537">
        <v>0</v>
      </c>
      <c r="P3537">
        <f t="shared" si="548"/>
        <v>1</v>
      </c>
      <c r="Q3537">
        <f t="shared" si="549"/>
        <v>1</v>
      </c>
      <c r="R3537">
        <f t="shared" si="550"/>
        <v>1</v>
      </c>
      <c r="S3537">
        <v>1</v>
      </c>
      <c r="T3537">
        <f t="shared" si="551"/>
        <v>0</v>
      </c>
      <c r="U3537">
        <f t="shared" si="552"/>
        <v>1</v>
      </c>
      <c r="V3537">
        <f t="shared" si="553"/>
        <v>0</v>
      </c>
    </row>
    <row r="3538" spans="1:22" x14ac:dyDescent="0.6">
      <c r="A3538" t="s">
        <v>8</v>
      </c>
      <c r="B3538" t="s">
        <v>1</v>
      </c>
      <c r="C3538" t="s">
        <v>2</v>
      </c>
      <c r="D3538">
        <v>8</v>
      </c>
      <c r="E3538" t="s">
        <v>878</v>
      </c>
      <c r="F3538">
        <v>8</v>
      </c>
      <c r="G3538">
        <v>9</v>
      </c>
      <c r="H3538">
        <v>5</v>
      </c>
      <c r="I3538">
        <v>1</v>
      </c>
      <c r="J3538">
        <v>8</v>
      </c>
      <c r="K3538">
        <v>3</v>
      </c>
      <c r="L3538">
        <v>0</v>
      </c>
      <c r="M3538">
        <v>8</v>
      </c>
      <c r="N3538">
        <v>5</v>
      </c>
      <c r="O3538">
        <v>0</v>
      </c>
      <c r="P3538">
        <f t="shared" si="548"/>
        <v>0</v>
      </c>
      <c r="Q3538">
        <f t="shared" si="549"/>
        <v>0</v>
      </c>
      <c r="R3538">
        <f t="shared" si="550"/>
        <v>1</v>
      </c>
      <c r="S3538">
        <v>0</v>
      </c>
      <c r="T3538">
        <f t="shared" si="551"/>
        <v>0</v>
      </c>
      <c r="U3538">
        <f t="shared" si="552"/>
        <v>1</v>
      </c>
      <c r="V3538">
        <f t="shared" si="553"/>
        <v>0</v>
      </c>
    </row>
    <row r="3539" spans="1:22" x14ac:dyDescent="0.6">
      <c r="A3539" t="s">
        <v>8</v>
      </c>
      <c r="B3539" t="s">
        <v>1</v>
      </c>
      <c r="C3539" t="s">
        <v>2</v>
      </c>
      <c r="D3539">
        <v>8</v>
      </c>
      <c r="E3539" t="s">
        <v>879</v>
      </c>
      <c r="F3539">
        <v>8</v>
      </c>
      <c r="G3539">
        <v>8</v>
      </c>
      <c r="H3539">
        <v>8</v>
      </c>
      <c r="I3539">
        <v>8</v>
      </c>
      <c r="J3539">
        <v>8</v>
      </c>
      <c r="K3539">
        <v>8</v>
      </c>
      <c r="L3539">
        <v>8</v>
      </c>
      <c r="M3539">
        <v>8</v>
      </c>
      <c r="N3539">
        <v>8</v>
      </c>
      <c r="O3539">
        <v>1</v>
      </c>
      <c r="P3539">
        <f t="shared" si="548"/>
        <v>1</v>
      </c>
      <c r="Q3539">
        <f t="shared" si="549"/>
        <v>1</v>
      </c>
      <c r="R3539">
        <f t="shared" si="550"/>
        <v>1</v>
      </c>
      <c r="S3539">
        <v>1</v>
      </c>
      <c r="T3539">
        <f t="shared" si="551"/>
        <v>1</v>
      </c>
      <c r="U3539">
        <f t="shared" si="552"/>
        <v>1</v>
      </c>
      <c r="V3539">
        <f t="shared" si="553"/>
        <v>1</v>
      </c>
    </row>
    <row r="3540" spans="1:22" x14ac:dyDescent="0.6">
      <c r="A3540" t="s">
        <v>8</v>
      </c>
      <c r="B3540" t="s">
        <v>1</v>
      </c>
      <c r="C3540" t="s">
        <v>2</v>
      </c>
      <c r="D3540">
        <v>8</v>
      </c>
      <c r="E3540" t="s">
        <v>880</v>
      </c>
      <c r="F3540">
        <v>8</v>
      </c>
      <c r="G3540">
        <v>8</v>
      </c>
      <c r="H3540">
        <v>8</v>
      </c>
      <c r="I3540">
        <v>8</v>
      </c>
      <c r="J3540">
        <v>8</v>
      </c>
      <c r="K3540">
        <v>8</v>
      </c>
      <c r="L3540">
        <v>8</v>
      </c>
      <c r="M3540">
        <v>8</v>
      </c>
      <c r="N3540">
        <v>8</v>
      </c>
      <c r="O3540">
        <v>1</v>
      </c>
      <c r="P3540">
        <f t="shared" si="548"/>
        <v>1</v>
      </c>
      <c r="Q3540">
        <f t="shared" si="549"/>
        <v>1</v>
      </c>
      <c r="R3540">
        <f t="shared" si="550"/>
        <v>1</v>
      </c>
      <c r="S3540">
        <v>1</v>
      </c>
      <c r="T3540">
        <f t="shared" si="551"/>
        <v>1</v>
      </c>
      <c r="U3540">
        <f t="shared" si="552"/>
        <v>1</v>
      </c>
      <c r="V3540">
        <f t="shared" si="553"/>
        <v>1</v>
      </c>
    </row>
    <row r="3541" spans="1:22" x14ac:dyDescent="0.6">
      <c r="A3541" t="s">
        <v>8</v>
      </c>
      <c r="B3541" t="s">
        <v>1</v>
      </c>
      <c r="C3541" t="s">
        <v>2</v>
      </c>
      <c r="D3541">
        <v>8</v>
      </c>
      <c r="E3541" t="s">
        <v>881</v>
      </c>
      <c r="F3541">
        <v>8</v>
      </c>
      <c r="G3541">
        <v>7</v>
      </c>
      <c r="H3541">
        <v>7</v>
      </c>
      <c r="I3541">
        <v>8</v>
      </c>
      <c r="J3541">
        <v>8</v>
      </c>
      <c r="K3541">
        <v>7</v>
      </c>
      <c r="L3541">
        <v>5</v>
      </c>
      <c r="M3541">
        <v>8</v>
      </c>
      <c r="N3541">
        <v>8</v>
      </c>
      <c r="O3541">
        <v>0</v>
      </c>
      <c r="P3541">
        <f t="shared" si="548"/>
        <v>0</v>
      </c>
      <c r="Q3541">
        <f t="shared" si="549"/>
        <v>1</v>
      </c>
      <c r="R3541">
        <f t="shared" si="550"/>
        <v>1</v>
      </c>
      <c r="S3541">
        <v>0</v>
      </c>
      <c r="T3541">
        <f t="shared" si="551"/>
        <v>0</v>
      </c>
      <c r="U3541">
        <f t="shared" si="552"/>
        <v>1</v>
      </c>
      <c r="V3541">
        <f t="shared" si="553"/>
        <v>1</v>
      </c>
    </row>
    <row r="3542" spans="1:22" x14ac:dyDescent="0.6">
      <c r="A3542" t="s">
        <v>8</v>
      </c>
      <c r="B3542" t="s">
        <v>1</v>
      </c>
      <c r="C3542" t="s">
        <v>2</v>
      </c>
      <c r="D3542">
        <v>8</v>
      </c>
      <c r="E3542" t="s">
        <v>882</v>
      </c>
      <c r="F3542">
        <v>8</v>
      </c>
      <c r="G3542">
        <v>8</v>
      </c>
      <c r="H3542">
        <v>8</v>
      </c>
      <c r="I3542">
        <v>8</v>
      </c>
      <c r="J3542">
        <v>8</v>
      </c>
      <c r="K3542">
        <v>8</v>
      </c>
      <c r="L3542">
        <v>8</v>
      </c>
      <c r="M3542">
        <v>8</v>
      </c>
      <c r="N3542">
        <v>8</v>
      </c>
      <c r="O3542">
        <v>1</v>
      </c>
      <c r="P3542">
        <f t="shared" si="548"/>
        <v>1</v>
      </c>
      <c r="Q3542">
        <f t="shared" si="549"/>
        <v>1</v>
      </c>
      <c r="R3542">
        <f t="shared" si="550"/>
        <v>1</v>
      </c>
      <c r="S3542">
        <v>1</v>
      </c>
      <c r="T3542">
        <f t="shared" si="551"/>
        <v>1</v>
      </c>
      <c r="U3542">
        <f t="shared" si="552"/>
        <v>1</v>
      </c>
      <c r="V3542">
        <f t="shared" si="553"/>
        <v>1</v>
      </c>
    </row>
    <row r="3543" spans="1:22" x14ac:dyDescent="0.6">
      <c r="A3543" t="s">
        <v>8</v>
      </c>
      <c r="B3543" t="s">
        <v>1</v>
      </c>
      <c r="C3543" t="s">
        <v>2</v>
      </c>
      <c r="D3543">
        <v>8</v>
      </c>
      <c r="E3543" t="s">
        <v>883</v>
      </c>
      <c r="F3543">
        <v>8</v>
      </c>
      <c r="G3543">
        <v>6</v>
      </c>
      <c r="H3543">
        <v>3</v>
      </c>
      <c r="I3543">
        <v>8</v>
      </c>
      <c r="J3543">
        <v>8</v>
      </c>
      <c r="K3543">
        <v>3</v>
      </c>
      <c r="L3543">
        <v>3</v>
      </c>
      <c r="M3543">
        <v>8</v>
      </c>
      <c r="N3543">
        <v>8</v>
      </c>
      <c r="O3543">
        <v>0</v>
      </c>
      <c r="P3543">
        <f t="shared" si="548"/>
        <v>0</v>
      </c>
      <c r="Q3543">
        <f t="shared" si="549"/>
        <v>1</v>
      </c>
      <c r="R3543">
        <f t="shared" si="550"/>
        <v>1</v>
      </c>
      <c r="S3543">
        <v>0</v>
      </c>
      <c r="T3543">
        <f t="shared" si="551"/>
        <v>0</v>
      </c>
      <c r="U3543">
        <f t="shared" si="552"/>
        <v>1</v>
      </c>
      <c r="V3543">
        <f t="shared" si="553"/>
        <v>1</v>
      </c>
    </row>
    <row r="3544" spans="1:22" x14ac:dyDescent="0.6">
      <c r="A3544" t="s">
        <v>8</v>
      </c>
      <c r="B3544" t="s">
        <v>1</v>
      </c>
      <c r="C3544" t="s">
        <v>2</v>
      </c>
      <c r="D3544">
        <v>8</v>
      </c>
      <c r="E3544" t="s">
        <v>884</v>
      </c>
      <c r="F3544">
        <v>8</v>
      </c>
      <c r="G3544">
        <v>8</v>
      </c>
      <c r="H3544">
        <v>8</v>
      </c>
      <c r="I3544">
        <v>8</v>
      </c>
      <c r="J3544">
        <v>8</v>
      </c>
      <c r="K3544">
        <v>8</v>
      </c>
      <c r="L3544">
        <v>8</v>
      </c>
      <c r="M3544">
        <v>8</v>
      </c>
      <c r="N3544">
        <v>8</v>
      </c>
      <c r="O3544">
        <v>1</v>
      </c>
      <c r="P3544">
        <f t="shared" si="548"/>
        <v>1</v>
      </c>
      <c r="Q3544">
        <f t="shared" si="549"/>
        <v>1</v>
      </c>
      <c r="R3544">
        <f t="shared" si="550"/>
        <v>1</v>
      </c>
      <c r="S3544">
        <v>1</v>
      </c>
      <c r="T3544">
        <f t="shared" si="551"/>
        <v>1</v>
      </c>
      <c r="U3544">
        <f t="shared" si="552"/>
        <v>1</v>
      </c>
      <c r="V3544">
        <f t="shared" si="553"/>
        <v>1</v>
      </c>
    </row>
    <row r="3545" spans="1:22" x14ac:dyDescent="0.6">
      <c r="A3545" t="s">
        <v>8</v>
      </c>
      <c r="B3545" t="s">
        <v>1</v>
      </c>
      <c r="C3545" t="s">
        <v>2</v>
      </c>
      <c r="D3545">
        <v>8</v>
      </c>
      <c r="E3545" t="s">
        <v>885</v>
      </c>
      <c r="F3545">
        <v>8</v>
      </c>
      <c r="G3545">
        <v>8</v>
      </c>
      <c r="H3545">
        <v>8</v>
      </c>
      <c r="I3545">
        <v>8</v>
      </c>
      <c r="J3545">
        <v>8</v>
      </c>
      <c r="K3545">
        <v>8</v>
      </c>
      <c r="L3545">
        <v>8</v>
      </c>
      <c r="M3545">
        <v>8</v>
      </c>
      <c r="N3545">
        <v>8</v>
      </c>
      <c r="O3545">
        <v>1</v>
      </c>
      <c r="P3545">
        <f t="shared" si="548"/>
        <v>1</v>
      </c>
      <c r="Q3545">
        <f t="shared" si="549"/>
        <v>1</v>
      </c>
      <c r="R3545">
        <f t="shared" si="550"/>
        <v>1</v>
      </c>
      <c r="S3545">
        <v>1</v>
      </c>
      <c r="T3545">
        <f t="shared" si="551"/>
        <v>1</v>
      </c>
      <c r="U3545">
        <f t="shared" si="552"/>
        <v>1</v>
      </c>
      <c r="V3545">
        <f t="shared" si="553"/>
        <v>1</v>
      </c>
    </row>
    <row r="3546" spans="1:22" x14ac:dyDescent="0.6">
      <c r="A3546" t="s">
        <v>8</v>
      </c>
      <c r="B3546" t="s">
        <v>1</v>
      </c>
      <c r="C3546" t="s">
        <v>2</v>
      </c>
      <c r="D3546">
        <v>8</v>
      </c>
      <c r="E3546" t="s">
        <v>886</v>
      </c>
      <c r="F3546">
        <v>8</v>
      </c>
      <c r="G3546">
        <v>8</v>
      </c>
      <c r="H3546">
        <v>8</v>
      </c>
      <c r="I3546">
        <v>8</v>
      </c>
      <c r="J3546">
        <v>8</v>
      </c>
      <c r="K3546">
        <v>8</v>
      </c>
      <c r="L3546">
        <v>8</v>
      </c>
      <c r="M3546">
        <v>8</v>
      </c>
      <c r="N3546">
        <v>8</v>
      </c>
      <c r="O3546">
        <v>1</v>
      </c>
      <c r="P3546">
        <f t="shared" si="548"/>
        <v>1</v>
      </c>
      <c r="Q3546">
        <f t="shared" si="549"/>
        <v>1</v>
      </c>
      <c r="R3546">
        <f t="shared" si="550"/>
        <v>1</v>
      </c>
      <c r="S3546">
        <v>1</v>
      </c>
      <c r="T3546">
        <f t="shared" si="551"/>
        <v>1</v>
      </c>
      <c r="U3546">
        <f t="shared" si="552"/>
        <v>1</v>
      </c>
      <c r="V3546">
        <f t="shared" si="553"/>
        <v>1</v>
      </c>
    </row>
    <row r="3547" spans="1:22" x14ac:dyDescent="0.6">
      <c r="A3547" t="s">
        <v>8</v>
      </c>
      <c r="B3547" t="s">
        <v>1</v>
      </c>
      <c r="C3547" t="s">
        <v>2</v>
      </c>
      <c r="D3547">
        <v>8</v>
      </c>
      <c r="E3547" t="s">
        <v>887</v>
      </c>
      <c r="F3547">
        <v>8</v>
      </c>
      <c r="G3547">
        <v>8</v>
      </c>
      <c r="H3547">
        <v>8</v>
      </c>
      <c r="I3547">
        <v>8</v>
      </c>
      <c r="J3547">
        <v>8</v>
      </c>
      <c r="K3547">
        <v>8</v>
      </c>
      <c r="L3547">
        <v>3</v>
      </c>
      <c r="M3547">
        <v>8</v>
      </c>
      <c r="N3547">
        <v>8</v>
      </c>
      <c r="O3547">
        <v>1</v>
      </c>
      <c r="P3547">
        <f t="shared" si="548"/>
        <v>1</v>
      </c>
      <c r="Q3547">
        <f t="shared" si="549"/>
        <v>1</v>
      </c>
      <c r="R3547">
        <f t="shared" si="550"/>
        <v>1</v>
      </c>
      <c r="S3547">
        <v>1</v>
      </c>
      <c r="T3547">
        <f t="shared" si="551"/>
        <v>0</v>
      </c>
      <c r="U3547">
        <f t="shared" si="552"/>
        <v>1</v>
      </c>
      <c r="V3547">
        <f t="shared" si="553"/>
        <v>1</v>
      </c>
    </row>
    <row r="3548" spans="1:22" x14ac:dyDescent="0.6">
      <c r="A3548" t="s">
        <v>8</v>
      </c>
      <c r="B3548" t="s">
        <v>1</v>
      </c>
      <c r="C3548" t="s">
        <v>2</v>
      </c>
      <c r="D3548">
        <v>8</v>
      </c>
      <c r="E3548" t="s">
        <v>888</v>
      </c>
      <c r="F3548">
        <v>8</v>
      </c>
      <c r="G3548">
        <v>8</v>
      </c>
      <c r="H3548">
        <v>8</v>
      </c>
      <c r="I3548">
        <v>8</v>
      </c>
      <c r="J3548">
        <v>8</v>
      </c>
      <c r="K3548">
        <v>3</v>
      </c>
      <c r="L3548">
        <v>8</v>
      </c>
      <c r="M3548">
        <v>8</v>
      </c>
      <c r="N3548">
        <v>8</v>
      </c>
      <c r="O3548">
        <v>1</v>
      </c>
      <c r="P3548">
        <f t="shared" si="548"/>
        <v>1</v>
      </c>
      <c r="Q3548">
        <f t="shared" si="549"/>
        <v>1</v>
      </c>
      <c r="R3548">
        <f t="shared" si="550"/>
        <v>1</v>
      </c>
      <c r="S3548">
        <v>0</v>
      </c>
      <c r="T3548">
        <f t="shared" si="551"/>
        <v>1</v>
      </c>
      <c r="U3548">
        <f t="shared" si="552"/>
        <v>1</v>
      </c>
      <c r="V3548">
        <f t="shared" si="553"/>
        <v>1</v>
      </c>
    </row>
    <row r="3549" spans="1:22" x14ac:dyDescent="0.6">
      <c r="A3549" t="s">
        <v>8</v>
      </c>
      <c r="B3549" t="s">
        <v>1</v>
      </c>
      <c r="C3549" t="s">
        <v>2</v>
      </c>
      <c r="D3549">
        <v>8</v>
      </c>
      <c r="E3549" t="s">
        <v>889</v>
      </c>
      <c r="F3549">
        <v>8</v>
      </c>
      <c r="G3549">
        <v>8</v>
      </c>
      <c r="H3549">
        <v>8</v>
      </c>
      <c r="I3549">
        <v>8</v>
      </c>
      <c r="J3549">
        <v>8</v>
      </c>
      <c r="K3549">
        <v>8</v>
      </c>
      <c r="L3549">
        <v>8</v>
      </c>
      <c r="M3549">
        <v>8</v>
      </c>
      <c r="N3549">
        <v>9</v>
      </c>
      <c r="O3549">
        <v>1</v>
      </c>
      <c r="P3549">
        <f t="shared" si="548"/>
        <v>1</v>
      </c>
      <c r="Q3549">
        <f t="shared" si="549"/>
        <v>1</v>
      </c>
      <c r="R3549">
        <f t="shared" si="550"/>
        <v>1</v>
      </c>
      <c r="S3549">
        <v>1</v>
      </c>
      <c r="T3549">
        <f t="shared" si="551"/>
        <v>1</v>
      </c>
      <c r="U3549">
        <f t="shared" si="552"/>
        <v>1</v>
      </c>
      <c r="V3549">
        <f t="shared" si="553"/>
        <v>0</v>
      </c>
    </row>
    <row r="3550" spans="1:22" x14ac:dyDescent="0.6">
      <c r="A3550" t="s">
        <v>8</v>
      </c>
      <c r="B3550" t="s">
        <v>1</v>
      </c>
      <c r="C3550" t="s">
        <v>2</v>
      </c>
      <c r="D3550">
        <v>8</v>
      </c>
      <c r="E3550" t="s">
        <v>890</v>
      </c>
      <c r="F3550">
        <v>8</v>
      </c>
      <c r="G3550">
        <v>2</v>
      </c>
      <c r="H3550">
        <v>8</v>
      </c>
      <c r="I3550">
        <v>8</v>
      </c>
      <c r="J3550">
        <v>8</v>
      </c>
      <c r="K3550">
        <v>2</v>
      </c>
      <c r="L3550">
        <v>2</v>
      </c>
      <c r="M3550">
        <v>8</v>
      </c>
      <c r="N3550">
        <v>8</v>
      </c>
      <c r="O3550">
        <v>0</v>
      </c>
      <c r="P3550">
        <f t="shared" si="548"/>
        <v>1</v>
      </c>
      <c r="Q3550">
        <f t="shared" si="549"/>
        <v>1</v>
      </c>
      <c r="R3550">
        <f t="shared" si="550"/>
        <v>1</v>
      </c>
      <c r="S3550">
        <v>0</v>
      </c>
      <c r="T3550">
        <f t="shared" si="551"/>
        <v>0</v>
      </c>
      <c r="U3550">
        <f t="shared" si="552"/>
        <v>1</v>
      </c>
      <c r="V3550">
        <f t="shared" si="553"/>
        <v>1</v>
      </c>
    </row>
    <row r="3551" spans="1:22" x14ac:dyDescent="0.6">
      <c r="A3551" t="s">
        <v>8</v>
      </c>
      <c r="B3551" t="s">
        <v>1</v>
      </c>
      <c r="C3551" t="s">
        <v>2</v>
      </c>
      <c r="D3551">
        <v>8</v>
      </c>
      <c r="E3551" t="s">
        <v>891</v>
      </c>
      <c r="F3551">
        <v>8</v>
      </c>
      <c r="G3551">
        <v>1</v>
      </c>
      <c r="H3551">
        <v>1</v>
      </c>
      <c r="I3551">
        <v>2</v>
      </c>
      <c r="J3551">
        <v>1</v>
      </c>
      <c r="K3551">
        <v>0</v>
      </c>
      <c r="L3551">
        <v>2</v>
      </c>
      <c r="M3551">
        <v>8</v>
      </c>
      <c r="N3551">
        <v>7</v>
      </c>
      <c r="O3551">
        <v>0</v>
      </c>
      <c r="P3551">
        <f t="shared" si="548"/>
        <v>0</v>
      </c>
      <c r="Q3551">
        <f t="shared" si="549"/>
        <v>0</v>
      </c>
      <c r="R3551">
        <f t="shared" si="550"/>
        <v>0</v>
      </c>
      <c r="S3551">
        <v>0</v>
      </c>
      <c r="T3551">
        <f t="shared" si="551"/>
        <v>0</v>
      </c>
      <c r="U3551">
        <f t="shared" si="552"/>
        <v>1</v>
      </c>
      <c r="V3551">
        <f t="shared" si="553"/>
        <v>0</v>
      </c>
    </row>
    <row r="3552" spans="1:22" x14ac:dyDescent="0.6">
      <c r="A3552" t="s">
        <v>8</v>
      </c>
      <c r="B3552" t="s">
        <v>1</v>
      </c>
      <c r="C3552" t="s">
        <v>2</v>
      </c>
      <c r="D3552">
        <v>8</v>
      </c>
      <c r="E3552" t="s">
        <v>892</v>
      </c>
      <c r="F3552">
        <v>8</v>
      </c>
      <c r="G3552">
        <v>8</v>
      </c>
      <c r="H3552">
        <v>8</v>
      </c>
      <c r="I3552">
        <v>8</v>
      </c>
      <c r="J3552">
        <v>8</v>
      </c>
      <c r="K3552">
        <v>8</v>
      </c>
      <c r="L3552">
        <v>8</v>
      </c>
      <c r="M3552">
        <v>8</v>
      </c>
      <c r="N3552">
        <v>8</v>
      </c>
      <c r="O3552">
        <v>1</v>
      </c>
      <c r="P3552">
        <f t="shared" si="548"/>
        <v>1</v>
      </c>
      <c r="Q3552">
        <f t="shared" si="549"/>
        <v>1</v>
      </c>
      <c r="R3552">
        <f t="shared" si="550"/>
        <v>1</v>
      </c>
      <c r="S3552">
        <v>1</v>
      </c>
      <c r="T3552">
        <f t="shared" si="551"/>
        <v>1</v>
      </c>
      <c r="U3552">
        <f t="shared" si="552"/>
        <v>1</v>
      </c>
      <c r="V3552">
        <f t="shared" si="553"/>
        <v>1</v>
      </c>
    </row>
    <row r="3553" spans="1:22" x14ac:dyDescent="0.6">
      <c r="A3553" t="s">
        <v>8</v>
      </c>
      <c r="B3553" t="s">
        <v>1</v>
      </c>
      <c r="C3553" t="s">
        <v>2</v>
      </c>
      <c r="D3553">
        <v>8</v>
      </c>
      <c r="E3553" t="s">
        <v>893</v>
      </c>
      <c r="F3553">
        <v>8</v>
      </c>
      <c r="G3553">
        <v>8</v>
      </c>
      <c r="H3553">
        <v>8</v>
      </c>
      <c r="I3553">
        <v>8</v>
      </c>
      <c r="J3553">
        <v>8</v>
      </c>
      <c r="K3553">
        <v>8</v>
      </c>
      <c r="L3553">
        <v>8</v>
      </c>
      <c r="M3553">
        <v>8</v>
      </c>
      <c r="N3553">
        <v>8</v>
      </c>
      <c r="O3553">
        <v>1</v>
      </c>
      <c r="P3553">
        <f t="shared" si="548"/>
        <v>1</v>
      </c>
      <c r="Q3553">
        <f t="shared" si="549"/>
        <v>1</v>
      </c>
      <c r="R3553">
        <f t="shared" si="550"/>
        <v>1</v>
      </c>
      <c r="S3553">
        <v>1</v>
      </c>
      <c r="T3553">
        <f t="shared" si="551"/>
        <v>1</v>
      </c>
      <c r="U3553">
        <f t="shared" si="552"/>
        <v>1</v>
      </c>
      <c r="V3553">
        <f t="shared" si="553"/>
        <v>1</v>
      </c>
    </row>
    <row r="3554" spans="1:22" x14ac:dyDescent="0.6">
      <c r="A3554" t="s">
        <v>8</v>
      </c>
      <c r="B3554" t="s">
        <v>1</v>
      </c>
      <c r="C3554" t="s">
        <v>2</v>
      </c>
      <c r="D3554">
        <v>8</v>
      </c>
      <c r="E3554" t="s">
        <v>894</v>
      </c>
      <c r="F3554">
        <v>8</v>
      </c>
      <c r="G3554">
        <v>8</v>
      </c>
      <c r="H3554">
        <v>8</v>
      </c>
      <c r="I3554">
        <v>8</v>
      </c>
      <c r="J3554">
        <v>8</v>
      </c>
      <c r="K3554">
        <v>3</v>
      </c>
      <c r="L3554">
        <v>3</v>
      </c>
      <c r="M3554">
        <v>8</v>
      </c>
      <c r="N3554">
        <v>8</v>
      </c>
      <c r="O3554">
        <v>1</v>
      </c>
      <c r="P3554">
        <f t="shared" si="548"/>
        <v>1</v>
      </c>
      <c r="Q3554">
        <f t="shared" si="549"/>
        <v>1</v>
      </c>
      <c r="R3554">
        <f t="shared" si="550"/>
        <v>1</v>
      </c>
      <c r="S3554">
        <v>0</v>
      </c>
      <c r="T3554">
        <f t="shared" si="551"/>
        <v>0</v>
      </c>
      <c r="U3554">
        <f t="shared" si="552"/>
        <v>1</v>
      </c>
      <c r="V3554">
        <f t="shared" si="553"/>
        <v>1</v>
      </c>
    </row>
    <row r="3555" spans="1:22" x14ac:dyDescent="0.6">
      <c r="A3555" t="s">
        <v>8</v>
      </c>
      <c r="B3555" t="s">
        <v>1</v>
      </c>
      <c r="C3555" t="s">
        <v>2</v>
      </c>
      <c r="D3555">
        <v>8</v>
      </c>
      <c r="E3555" t="s">
        <v>895</v>
      </c>
      <c r="F3555">
        <v>8</v>
      </c>
      <c r="G3555">
        <v>8</v>
      </c>
      <c r="H3555">
        <v>8</v>
      </c>
      <c r="I3555">
        <v>8</v>
      </c>
      <c r="J3555">
        <v>8</v>
      </c>
      <c r="K3555">
        <v>3</v>
      </c>
      <c r="L3555">
        <v>8</v>
      </c>
      <c r="M3555">
        <v>8</v>
      </c>
      <c r="N3555">
        <v>8</v>
      </c>
      <c r="O3555">
        <v>1</v>
      </c>
      <c r="P3555">
        <f t="shared" si="548"/>
        <v>1</v>
      </c>
      <c r="Q3555">
        <f t="shared" si="549"/>
        <v>1</v>
      </c>
      <c r="R3555">
        <f t="shared" si="550"/>
        <v>1</v>
      </c>
      <c r="S3555">
        <v>0</v>
      </c>
      <c r="T3555">
        <f t="shared" si="551"/>
        <v>1</v>
      </c>
      <c r="U3555">
        <f t="shared" si="552"/>
        <v>1</v>
      </c>
      <c r="V3555">
        <f t="shared" si="553"/>
        <v>1</v>
      </c>
    </row>
    <row r="3556" spans="1:22" x14ac:dyDescent="0.6">
      <c r="A3556" t="s">
        <v>8</v>
      </c>
      <c r="B3556" t="s">
        <v>1</v>
      </c>
      <c r="C3556" t="s">
        <v>2</v>
      </c>
      <c r="D3556">
        <v>8</v>
      </c>
      <c r="E3556" t="s">
        <v>896</v>
      </c>
      <c r="F3556">
        <v>8</v>
      </c>
      <c r="G3556">
        <v>9</v>
      </c>
      <c r="H3556">
        <v>5</v>
      </c>
      <c r="I3556">
        <v>9</v>
      </c>
      <c r="J3556">
        <v>9</v>
      </c>
      <c r="K3556">
        <v>9</v>
      </c>
      <c r="L3556">
        <v>8</v>
      </c>
      <c r="M3556">
        <v>8</v>
      </c>
      <c r="N3556">
        <v>8</v>
      </c>
      <c r="O3556">
        <v>0</v>
      </c>
      <c r="P3556">
        <f t="shared" si="548"/>
        <v>0</v>
      </c>
      <c r="Q3556">
        <f t="shared" si="549"/>
        <v>0</v>
      </c>
      <c r="R3556">
        <f t="shared" si="550"/>
        <v>0</v>
      </c>
      <c r="S3556">
        <v>0</v>
      </c>
      <c r="T3556">
        <f t="shared" si="551"/>
        <v>1</v>
      </c>
      <c r="U3556">
        <f t="shared" si="552"/>
        <v>1</v>
      </c>
      <c r="V3556">
        <f t="shared" si="553"/>
        <v>1</v>
      </c>
    </row>
    <row r="3557" spans="1:22" x14ac:dyDescent="0.6">
      <c r="A3557" t="s">
        <v>8</v>
      </c>
      <c r="B3557" t="s">
        <v>1</v>
      </c>
      <c r="C3557" t="s">
        <v>2</v>
      </c>
      <c r="D3557">
        <v>8</v>
      </c>
      <c r="E3557" t="s">
        <v>897</v>
      </c>
      <c r="F3557">
        <v>8</v>
      </c>
      <c r="G3557">
        <v>8</v>
      </c>
      <c r="H3557">
        <v>8</v>
      </c>
      <c r="I3557">
        <v>8</v>
      </c>
      <c r="J3557">
        <v>8</v>
      </c>
      <c r="K3557">
        <v>8</v>
      </c>
      <c r="L3557">
        <v>3</v>
      </c>
      <c r="M3557">
        <v>8</v>
      </c>
      <c r="N3557">
        <v>8</v>
      </c>
      <c r="O3557">
        <v>1</v>
      </c>
      <c r="P3557">
        <f t="shared" si="548"/>
        <v>1</v>
      </c>
      <c r="Q3557">
        <f t="shared" si="549"/>
        <v>1</v>
      </c>
      <c r="R3557">
        <f t="shared" si="550"/>
        <v>1</v>
      </c>
      <c r="S3557">
        <v>1</v>
      </c>
      <c r="T3557">
        <f t="shared" si="551"/>
        <v>0</v>
      </c>
      <c r="U3557">
        <f t="shared" si="552"/>
        <v>1</v>
      </c>
      <c r="V3557">
        <f t="shared" si="553"/>
        <v>1</v>
      </c>
    </row>
    <row r="3558" spans="1:22" x14ac:dyDescent="0.6">
      <c r="A3558" t="s">
        <v>8</v>
      </c>
      <c r="B3558" t="s">
        <v>1</v>
      </c>
      <c r="C3558" t="s">
        <v>2</v>
      </c>
      <c r="D3558">
        <v>8</v>
      </c>
      <c r="E3558" t="s">
        <v>898</v>
      </c>
      <c r="F3558">
        <v>8</v>
      </c>
      <c r="G3558">
        <v>1</v>
      </c>
      <c r="H3558">
        <v>1</v>
      </c>
      <c r="I3558">
        <v>2</v>
      </c>
      <c r="J3558">
        <v>1</v>
      </c>
      <c r="K3558">
        <v>8</v>
      </c>
      <c r="L3558">
        <v>1</v>
      </c>
      <c r="M3558">
        <v>1</v>
      </c>
      <c r="N3558">
        <v>1</v>
      </c>
      <c r="O3558">
        <v>0</v>
      </c>
      <c r="P3558">
        <f t="shared" si="548"/>
        <v>0</v>
      </c>
      <c r="Q3558">
        <f t="shared" si="549"/>
        <v>0</v>
      </c>
      <c r="R3558">
        <f t="shared" si="550"/>
        <v>0</v>
      </c>
      <c r="S3558">
        <v>1</v>
      </c>
      <c r="T3558">
        <f t="shared" si="551"/>
        <v>0</v>
      </c>
      <c r="U3558">
        <f t="shared" si="552"/>
        <v>0</v>
      </c>
      <c r="V3558">
        <f t="shared" si="553"/>
        <v>0</v>
      </c>
    </row>
    <row r="3559" spans="1:22" x14ac:dyDescent="0.6">
      <c r="A3559" t="s">
        <v>8</v>
      </c>
      <c r="B3559" t="s">
        <v>1</v>
      </c>
      <c r="C3559" t="s">
        <v>2</v>
      </c>
      <c r="D3559">
        <v>8</v>
      </c>
      <c r="E3559" t="s">
        <v>899</v>
      </c>
      <c r="F3559">
        <v>8</v>
      </c>
      <c r="G3559">
        <v>2</v>
      </c>
      <c r="H3559">
        <v>8</v>
      </c>
      <c r="I3559">
        <v>8</v>
      </c>
      <c r="J3559">
        <v>8</v>
      </c>
      <c r="K3559">
        <v>3</v>
      </c>
      <c r="L3559">
        <v>3</v>
      </c>
      <c r="M3559">
        <v>8</v>
      </c>
      <c r="N3559">
        <v>8</v>
      </c>
      <c r="O3559">
        <v>0</v>
      </c>
      <c r="P3559">
        <f t="shared" si="548"/>
        <v>1</v>
      </c>
      <c r="Q3559">
        <f t="shared" si="549"/>
        <v>1</v>
      </c>
      <c r="R3559">
        <f t="shared" si="550"/>
        <v>1</v>
      </c>
      <c r="S3559">
        <v>0</v>
      </c>
      <c r="T3559">
        <f t="shared" si="551"/>
        <v>0</v>
      </c>
      <c r="U3559">
        <f t="shared" si="552"/>
        <v>1</v>
      </c>
      <c r="V3559">
        <f t="shared" si="553"/>
        <v>1</v>
      </c>
    </row>
    <row r="3560" spans="1:22" x14ac:dyDescent="0.6">
      <c r="A3560" t="s">
        <v>8</v>
      </c>
      <c r="B3560" t="s">
        <v>1</v>
      </c>
      <c r="C3560" t="s">
        <v>2</v>
      </c>
      <c r="D3560">
        <v>8</v>
      </c>
      <c r="E3560" t="s">
        <v>900</v>
      </c>
      <c r="F3560">
        <v>8</v>
      </c>
      <c r="G3560">
        <v>9</v>
      </c>
      <c r="H3560">
        <v>9</v>
      </c>
      <c r="I3560">
        <v>0</v>
      </c>
      <c r="J3560">
        <v>9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f t="shared" si="548"/>
        <v>0</v>
      </c>
      <c r="Q3560">
        <f t="shared" si="549"/>
        <v>0</v>
      </c>
      <c r="R3560">
        <f t="shared" si="550"/>
        <v>0</v>
      </c>
      <c r="S3560">
        <v>0</v>
      </c>
      <c r="T3560">
        <f t="shared" si="551"/>
        <v>0</v>
      </c>
      <c r="U3560">
        <f t="shared" si="552"/>
        <v>0</v>
      </c>
      <c r="V3560">
        <f t="shared" si="553"/>
        <v>0</v>
      </c>
    </row>
    <row r="3561" spans="1:22" x14ac:dyDescent="0.6">
      <c r="A3561" t="s">
        <v>8</v>
      </c>
      <c r="B3561" t="s">
        <v>1</v>
      </c>
      <c r="C3561" t="s">
        <v>2</v>
      </c>
      <c r="D3561">
        <v>8</v>
      </c>
      <c r="E3561" t="s">
        <v>901</v>
      </c>
      <c r="F3561">
        <v>8</v>
      </c>
      <c r="G3561">
        <v>8</v>
      </c>
      <c r="H3561">
        <v>8</v>
      </c>
      <c r="I3561">
        <v>8</v>
      </c>
      <c r="J3561">
        <v>8</v>
      </c>
      <c r="K3561">
        <v>8</v>
      </c>
      <c r="L3561">
        <v>3</v>
      </c>
      <c r="M3561">
        <v>2</v>
      </c>
      <c r="N3561">
        <v>8</v>
      </c>
      <c r="O3561">
        <v>1</v>
      </c>
      <c r="P3561">
        <f t="shared" si="548"/>
        <v>1</v>
      </c>
      <c r="Q3561">
        <f t="shared" si="549"/>
        <v>1</v>
      </c>
      <c r="R3561">
        <f t="shared" si="550"/>
        <v>1</v>
      </c>
      <c r="S3561">
        <v>1</v>
      </c>
      <c r="T3561">
        <f t="shared" si="551"/>
        <v>0</v>
      </c>
      <c r="U3561">
        <f t="shared" si="552"/>
        <v>0</v>
      </c>
      <c r="V3561">
        <f t="shared" si="553"/>
        <v>1</v>
      </c>
    </row>
    <row r="3562" spans="1:22" x14ac:dyDescent="0.6">
      <c r="A3562" t="s">
        <v>8</v>
      </c>
      <c r="B3562" t="s">
        <v>1</v>
      </c>
      <c r="C3562" t="s">
        <v>2</v>
      </c>
      <c r="D3562">
        <v>8</v>
      </c>
      <c r="E3562" t="s">
        <v>902</v>
      </c>
      <c r="F3562">
        <v>8</v>
      </c>
      <c r="G3562">
        <v>8</v>
      </c>
      <c r="H3562">
        <v>8</v>
      </c>
      <c r="I3562">
        <v>8</v>
      </c>
      <c r="J3562">
        <v>8</v>
      </c>
      <c r="K3562">
        <v>8</v>
      </c>
      <c r="L3562">
        <v>8</v>
      </c>
      <c r="M3562">
        <v>8</v>
      </c>
      <c r="N3562">
        <v>8</v>
      </c>
      <c r="O3562">
        <v>1</v>
      </c>
      <c r="P3562">
        <f t="shared" si="548"/>
        <v>1</v>
      </c>
      <c r="Q3562">
        <f t="shared" si="549"/>
        <v>1</v>
      </c>
      <c r="R3562">
        <f t="shared" si="550"/>
        <v>1</v>
      </c>
      <c r="S3562">
        <v>1</v>
      </c>
      <c r="T3562">
        <f t="shared" si="551"/>
        <v>1</v>
      </c>
      <c r="U3562">
        <f t="shared" si="552"/>
        <v>1</v>
      </c>
      <c r="V3562">
        <f t="shared" si="553"/>
        <v>1</v>
      </c>
    </row>
    <row r="3563" spans="1:22" x14ac:dyDescent="0.6">
      <c r="A3563" t="s">
        <v>8</v>
      </c>
      <c r="B3563" t="s">
        <v>1</v>
      </c>
      <c r="C3563" t="s">
        <v>2</v>
      </c>
      <c r="D3563">
        <v>8</v>
      </c>
      <c r="E3563" t="s">
        <v>903</v>
      </c>
      <c r="F3563">
        <v>8</v>
      </c>
      <c r="G3563">
        <v>9</v>
      </c>
      <c r="H3563">
        <v>7</v>
      </c>
      <c r="I3563">
        <v>9</v>
      </c>
      <c r="J3563">
        <v>9</v>
      </c>
      <c r="K3563">
        <v>9</v>
      </c>
      <c r="L3563">
        <v>2</v>
      </c>
      <c r="M3563">
        <v>8</v>
      </c>
      <c r="N3563">
        <v>9</v>
      </c>
      <c r="O3563">
        <v>0</v>
      </c>
      <c r="P3563">
        <f t="shared" si="548"/>
        <v>0</v>
      </c>
      <c r="Q3563">
        <f t="shared" si="549"/>
        <v>0</v>
      </c>
      <c r="R3563">
        <f t="shared" si="550"/>
        <v>0</v>
      </c>
      <c r="S3563">
        <v>0</v>
      </c>
      <c r="T3563">
        <f t="shared" si="551"/>
        <v>0</v>
      </c>
      <c r="U3563">
        <f t="shared" si="552"/>
        <v>1</v>
      </c>
      <c r="V3563">
        <f t="shared" si="553"/>
        <v>0</v>
      </c>
    </row>
    <row r="3564" spans="1:22" x14ac:dyDescent="0.6">
      <c r="A3564" t="s">
        <v>8</v>
      </c>
      <c r="B3564" t="s">
        <v>1</v>
      </c>
      <c r="C3564" t="s">
        <v>2</v>
      </c>
      <c r="D3564">
        <v>8</v>
      </c>
      <c r="E3564" t="s">
        <v>904</v>
      </c>
      <c r="F3564">
        <v>8</v>
      </c>
      <c r="G3564">
        <v>8</v>
      </c>
      <c r="H3564">
        <v>8</v>
      </c>
      <c r="I3564">
        <v>8</v>
      </c>
      <c r="J3564">
        <v>8</v>
      </c>
      <c r="K3564">
        <v>8</v>
      </c>
      <c r="L3564">
        <v>8</v>
      </c>
      <c r="M3564">
        <v>8</v>
      </c>
      <c r="N3564">
        <v>8</v>
      </c>
      <c r="O3564">
        <v>1</v>
      </c>
      <c r="P3564">
        <f t="shared" si="548"/>
        <v>1</v>
      </c>
      <c r="Q3564">
        <f t="shared" si="549"/>
        <v>1</v>
      </c>
      <c r="R3564">
        <f t="shared" si="550"/>
        <v>1</v>
      </c>
      <c r="S3564">
        <v>1</v>
      </c>
      <c r="T3564">
        <f t="shared" si="551"/>
        <v>1</v>
      </c>
      <c r="U3564">
        <f t="shared" si="552"/>
        <v>1</v>
      </c>
      <c r="V3564">
        <f t="shared" si="553"/>
        <v>1</v>
      </c>
    </row>
    <row r="3565" spans="1:22" x14ac:dyDescent="0.6">
      <c r="A3565" t="s">
        <v>8</v>
      </c>
      <c r="B3565" t="s">
        <v>1</v>
      </c>
      <c r="C3565" t="s">
        <v>2</v>
      </c>
      <c r="D3565">
        <v>8</v>
      </c>
      <c r="E3565" t="s">
        <v>905</v>
      </c>
      <c r="F3565">
        <v>8</v>
      </c>
      <c r="G3565">
        <v>1</v>
      </c>
      <c r="H3565">
        <v>8</v>
      </c>
      <c r="I3565">
        <v>8</v>
      </c>
      <c r="J3565">
        <v>3</v>
      </c>
      <c r="K3565">
        <v>0</v>
      </c>
      <c r="L3565">
        <v>7</v>
      </c>
      <c r="M3565">
        <v>2</v>
      </c>
      <c r="N3565">
        <v>3</v>
      </c>
      <c r="O3565">
        <v>0</v>
      </c>
      <c r="P3565">
        <f t="shared" si="548"/>
        <v>1</v>
      </c>
      <c r="Q3565">
        <f t="shared" si="549"/>
        <v>1</v>
      </c>
      <c r="R3565">
        <f t="shared" si="550"/>
        <v>0</v>
      </c>
      <c r="S3565">
        <v>0</v>
      </c>
      <c r="T3565">
        <f t="shared" si="551"/>
        <v>0</v>
      </c>
      <c r="U3565">
        <f t="shared" si="552"/>
        <v>0</v>
      </c>
      <c r="V3565">
        <f t="shared" si="553"/>
        <v>0</v>
      </c>
    </row>
    <row r="3566" spans="1:22" x14ac:dyDescent="0.6">
      <c r="A3566" t="s">
        <v>8</v>
      </c>
      <c r="B3566" t="s">
        <v>1</v>
      </c>
      <c r="C3566" t="s">
        <v>2</v>
      </c>
      <c r="D3566">
        <v>8</v>
      </c>
      <c r="E3566" t="s">
        <v>906</v>
      </c>
      <c r="F3566">
        <v>8</v>
      </c>
      <c r="G3566">
        <v>8</v>
      </c>
      <c r="H3566">
        <v>8</v>
      </c>
      <c r="I3566">
        <v>1</v>
      </c>
      <c r="J3566">
        <v>1</v>
      </c>
      <c r="K3566">
        <v>8</v>
      </c>
      <c r="L3566">
        <v>0</v>
      </c>
      <c r="M3566">
        <v>8</v>
      </c>
      <c r="N3566">
        <v>8</v>
      </c>
      <c r="O3566">
        <v>1</v>
      </c>
      <c r="P3566">
        <f t="shared" si="548"/>
        <v>1</v>
      </c>
      <c r="Q3566">
        <f t="shared" si="549"/>
        <v>0</v>
      </c>
      <c r="R3566">
        <f t="shared" si="550"/>
        <v>0</v>
      </c>
      <c r="S3566">
        <v>1</v>
      </c>
      <c r="T3566">
        <f t="shared" si="551"/>
        <v>0</v>
      </c>
      <c r="U3566">
        <f t="shared" si="552"/>
        <v>1</v>
      </c>
      <c r="V3566">
        <f t="shared" si="553"/>
        <v>1</v>
      </c>
    </row>
    <row r="3567" spans="1:22" x14ac:dyDescent="0.6">
      <c r="A3567" t="s">
        <v>8</v>
      </c>
      <c r="B3567" t="s">
        <v>1</v>
      </c>
      <c r="C3567" t="s">
        <v>2</v>
      </c>
      <c r="D3567">
        <v>8</v>
      </c>
      <c r="E3567" t="s">
        <v>907</v>
      </c>
      <c r="F3567">
        <v>8</v>
      </c>
      <c r="G3567">
        <v>3</v>
      </c>
      <c r="H3567">
        <v>6</v>
      </c>
      <c r="I3567">
        <v>8</v>
      </c>
      <c r="J3567">
        <v>9</v>
      </c>
      <c r="K3567">
        <v>3</v>
      </c>
      <c r="L3567">
        <v>4</v>
      </c>
      <c r="M3567">
        <v>8</v>
      </c>
      <c r="N3567">
        <v>9</v>
      </c>
      <c r="O3567">
        <v>0</v>
      </c>
      <c r="P3567">
        <f t="shared" si="548"/>
        <v>0</v>
      </c>
      <c r="Q3567">
        <f t="shared" si="549"/>
        <v>1</v>
      </c>
      <c r="R3567">
        <f t="shared" si="550"/>
        <v>0</v>
      </c>
      <c r="S3567">
        <v>0</v>
      </c>
      <c r="T3567">
        <f t="shared" si="551"/>
        <v>0</v>
      </c>
      <c r="U3567">
        <f t="shared" si="552"/>
        <v>1</v>
      </c>
      <c r="V3567">
        <f t="shared" si="553"/>
        <v>0</v>
      </c>
    </row>
    <row r="3568" spans="1:22" x14ac:dyDescent="0.6">
      <c r="A3568" t="s">
        <v>8</v>
      </c>
      <c r="B3568" t="s">
        <v>1</v>
      </c>
      <c r="C3568" t="s">
        <v>2</v>
      </c>
      <c r="D3568">
        <v>8</v>
      </c>
      <c r="E3568" t="s">
        <v>908</v>
      </c>
      <c r="F3568">
        <v>8</v>
      </c>
      <c r="G3568">
        <v>8</v>
      </c>
      <c r="H3568">
        <v>8</v>
      </c>
      <c r="I3568">
        <v>8</v>
      </c>
      <c r="J3568">
        <v>8</v>
      </c>
      <c r="K3568">
        <v>3</v>
      </c>
      <c r="L3568">
        <v>3</v>
      </c>
      <c r="M3568">
        <v>8</v>
      </c>
      <c r="N3568">
        <v>8</v>
      </c>
      <c r="O3568">
        <v>1</v>
      </c>
      <c r="P3568">
        <f t="shared" si="548"/>
        <v>1</v>
      </c>
      <c r="Q3568">
        <f t="shared" si="549"/>
        <v>1</v>
      </c>
      <c r="R3568">
        <f t="shared" si="550"/>
        <v>1</v>
      </c>
      <c r="S3568">
        <v>0</v>
      </c>
      <c r="T3568">
        <f t="shared" si="551"/>
        <v>0</v>
      </c>
      <c r="U3568">
        <f t="shared" si="552"/>
        <v>1</v>
      </c>
      <c r="V3568">
        <f t="shared" si="553"/>
        <v>1</v>
      </c>
    </row>
    <row r="3569" spans="1:22" x14ac:dyDescent="0.6">
      <c r="A3569" t="s">
        <v>8</v>
      </c>
      <c r="B3569" t="s">
        <v>1</v>
      </c>
      <c r="C3569" t="s">
        <v>2</v>
      </c>
      <c r="D3569">
        <v>8</v>
      </c>
      <c r="E3569" t="s">
        <v>909</v>
      </c>
      <c r="F3569">
        <v>8</v>
      </c>
      <c r="G3569">
        <v>8</v>
      </c>
      <c r="H3569">
        <v>8</v>
      </c>
      <c r="I3569">
        <v>8</v>
      </c>
      <c r="J3569">
        <v>8</v>
      </c>
      <c r="K3569">
        <v>3</v>
      </c>
      <c r="L3569">
        <v>9</v>
      </c>
      <c r="M3569">
        <v>8</v>
      </c>
      <c r="N3569">
        <v>8</v>
      </c>
      <c r="O3569">
        <v>1</v>
      </c>
      <c r="P3569">
        <f t="shared" si="548"/>
        <v>1</v>
      </c>
      <c r="Q3569">
        <f t="shared" si="549"/>
        <v>1</v>
      </c>
      <c r="R3569">
        <f t="shared" si="550"/>
        <v>1</v>
      </c>
      <c r="S3569">
        <v>0</v>
      </c>
      <c r="T3569">
        <f t="shared" si="551"/>
        <v>0</v>
      </c>
      <c r="U3569">
        <f t="shared" si="552"/>
        <v>1</v>
      </c>
      <c r="V3569">
        <f t="shared" si="553"/>
        <v>1</v>
      </c>
    </row>
    <row r="3570" spans="1:22" x14ac:dyDescent="0.6">
      <c r="A3570" t="s">
        <v>8</v>
      </c>
      <c r="B3570" t="s">
        <v>1</v>
      </c>
      <c r="C3570" t="s">
        <v>2</v>
      </c>
      <c r="D3570">
        <v>8</v>
      </c>
      <c r="E3570" t="s">
        <v>910</v>
      </c>
      <c r="F3570">
        <v>8</v>
      </c>
      <c r="G3570">
        <v>8</v>
      </c>
      <c r="H3570">
        <v>8</v>
      </c>
      <c r="I3570">
        <v>8</v>
      </c>
      <c r="J3570">
        <v>8</v>
      </c>
      <c r="K3570">
        <v>8</v>
      </c>
      <c r="L3570">
        <v>3</v>
      </c>
      <c r="M3570">
        <v>8</v>
      </c>
      <c r="N3570">
        <v>8</v>
      </c>
      <c r="O3570">
        <v>1</v>
      </c>
      <c r="P3570">
        <f t="shared" si="548"/>
        <v>1</v>
      </c>
      <c r="Q3570">
        <f t="shared" si="549"/>
        <v>1</v>
      </c>
      <c r="R3570">
        <f t="shared" si="550"/>
        <v>1</v>
      </c>
      <c r="S3570">
        <v>1</v>
      </c>
      <c r="T3570">
        <f t="shared" si="551"/>
        <v>0</v>
      </c>
      <c r="U3570">
        <f t="shared" si="552"/>
        <v>1</v>
      </c>
      <c r="V3570">
        <f t="shared" si="553"/>
        <v>1</v>
      </c>
    </row>
    <row r="3571" spans="1:22" x14ac:dyDescent="0.6">
      <c r="A3571" t="s">
        <v>8</v>
      </c>
      <c r="B3571" t="s">
        <v>1</v>
      </c>
      <c r="C3571" t="s">
        <v>2</v>
      </c>
      <c r="D3571">
        <v>8</v>
      </c>
      <c r="E3571" t="s">
        <v>911</v>
      </c>
      <c r="F3571">
        <v>8</v>
      </c>
      <c r="G3571">
        <v>9</v>
      </c>
      <c r="H3571">
        <v>8</v>
      </c>
      <c r="I3571">
        <v>9</v>
      </c>
      <c r="J3571">
        <v>8</v>
      </c>
      <c r="K3571">
        <v>9</v>
      </c>
      <c r="L3571">
        <v>3</v>
      </c>
      <c r="M3571">
        <v>8</v>
      </c>
      <c r="N3571">
        <v>8</v>
      </c>
      <c r="O3571">
        <v>0</v>
      </c>
      <c r="P3571">
        <f t="shared" si="548"/>
        <v>1</v>
      </c>
      <c r="Q3571">
        <f t="shared" si="549"/>
        <v>0</v>
      </c>
      <c r="R3571">
        <f t="shared" si="550"/>
        <v>1</v>
      </c>
      <c r="S3571">
        <v>0</v>
      </c>
      <c r="T3571">
        <f t="shared" si="551"/>
        <v>0</v>
      </c>
      <c r="U3571">
        <f t="shared" si="552"/>
        <v>1</v>
      </c>
      <c r="V3571">
        <f t="shared" si="553"/>
        <v>1</v>
      </c>
    </row>
    <row r="3572" spans="1:22" x14ac:dyDescent="0.6">
      <c r="A3572" t="s">
        <v>8</v>
      </c>
      <c r="B3572" t="s">
        <v>1</v>
      </c>
      <c r="C3572" t="s">
        <v>2</v>
      </c>
      <c r="D3572">
        <v>8</v>
      </c>
      <c r="E3572" t="s">
        <v>912</v>
      </c>
      <c r="F3572">
        <v>8</v>
      </c>
      <c r="G3572">
        <v>6</v>
      </c>
      <c r="H3572">
        <v>6</v>
      </c>
      <c r="I3572">
        <v>1</v>
      </c>
      <c r="J3572">
        <v>1</v>
      </c>
      <c r="K3572">
        <v>6</v>
      </c>
      <c r="L3572">
        <v>1</v>
      </c>
      <c r="M3572">
        <v>6</v>
      </c>
      <c r="N3572">
        <v>1</v>
      </c>
      <c r="O3572">
        <v>0</v>
      </c>
      <c r="P3572">
        <f t="shared" si="548"/>
        <v>0</v>
      </c>
      <c r="Q3572">
        <f t="shared" si="549"/>
        <v>0</v>
      </c>
      <c r="R3572">
        <f t="shared" si="550"/>
        <v>0</v>
      </c>
      <c r="S3572">
        <v>0</v>
      </c>
      <c r="T3572">
        <f t="shared" si="551"/>
        <v>0</v>
      </c>
      <c r="U3572">
        <f t="shared" si="552"/>
        <v>0</v>
      </c>
      <c r="V3572">
        <f t="shared" si="553"/>
        <v>0</v>
      </c>
    </row>
    <row r="3573" spans="1:22" x14ac:dyDescent="0.6">
      <c r="A3573" t="s">
        <v>8</v>
      </c>
      <c r="B3573" t="s">
        <v>1</v>
      </c>
      <c r="C3573" t="s">
        <v>2</v>
      </c>
      <c r="D3573">
        <v>8</v>
      </c>
      <c r="E3573" t="s">
        <v>913</v>
      </c>
      <c r="F3573">
        <v>8</v>
      </c>
      <c r="G3573">
        <v>5</v>
      </c>
      <c r="H3573">
        <v>8</v>
      </c>
      <c r="I3573">
        <v>8</v>
      </c>
      <c r="J3573">
        <v>8</v>
      </c>
      <c r="K3573">
        <v>3</v>
      </c>
      <c r="L3573">
        <v>8</v>
      </c>
      <c r="M3573">
        <v>8</v>
      </c>
      <c r="N3573">
        <v>8</v>
      </c>
      <c r="O3573">
        <v>0</v>
      </c>
      <c r="P3573">
        <f t="shared" si="548"/>
        <v>1</v>
      </c>
      <c r="Q3573">
        <f t="shared" si="549"/>
        <v>1</v>
      </c>
      <c r="R3573">
        <f t="shared" si="550"/>
        <v>1</v>
      </c>
      <c r="S3573">
        <v>0</v>
      </c>
      <c r="T3573">
        <f t="shared" si="551"/>
        <v>1</v>
      </c>
      <c r="U3573">
        <f t="shared" si="552"/>
        <v>1</v>
      </c>
      <c r="V3573">
        <f t="shared" si="553"/>
        <v>1</v>
      </c>
    </row>
    <row r="3574" spans="1:22" x14ac:dyDescent="0.6">
      <c r="A3574" t="s">
        <v>8</v>
      </c>
      <c r="B3574" t="s">
        <v>1</v>
      </c>
      <c r="C3574" t="s">
        <v>2</v>
      </c>
      <c r="D3574">
        <v>8</v>
      </c>
      <c r="E3574" t="s">
        <v>914</v>
      </c>
      <c r="F3574">
        <v>8</v>
      </c>
      <c r="G3574">
        <v>8</v>
      </c>
      <c r="H3574">
        <v>2</v>
      </c>
      <c r="I3574">
        <v>3</v>
      </c>
      <c r="J3574">
        <v>2</v>
      </c>
      <c r="K3574">
        <v>3</v>
      </c>
      <c r="L3574">
        <v>3</v>
      </c>
      <c r="M3574">
        <v>2</v>
      </c>
      <c r="N3574">
        <v>8</v>
      </c>
      <c r="O3574">
        <v>1</v>
      </c>
      <c r="P3574">
        <f t="shared" si="548"/>
        <v>0</v>
      </c>
      <c r="Q3574">
        <f t="shared" si="549"/>
        <v>0</v>
      </c>
      <c r="R3574">
        <f t="shared" si="550"/>
        <v>0</v>
      </c>
      <c r="S3574">
        <v>0</v>
      </c>
      <c r="T3574">
        <f t="shared" si="551"/>
        <v>0</v>
      </c>
      <c r="U3574">
        <f t="shared" si="552"/>
        <v>0</v>
      </c>
      <c r="V3574">
        <f t="shared" si="553"/>
        <v>1</v>
      </c>
    </row>
    <row r="3575" spans="1:22" x14ac:dyDescent="0.6">
      <c r="A3575" t="s">
        <v>8</v>
      </c>
      <c r="B3575" t="s">
        <v>1</v>
      </c>
      <c r="C3575" t="s">
        <v>2</v>
      </c>
      <c r="D3575">
        <v>8</v>
      </c>
      <c r="E3575" t="s">
        <v>915</v>
      </c>
      <c r="F3575">
        <v>8</v>
      </c>
      <c r="G3575">
        <v>3</v>
      </c>
      <c r="H3575">
        <v>3</v>
      </c>
      <c r="I3575">
        <v>3</v>
      </c>
      <c r="J3575">
        <v>3</v>
      </c>
      <c r="K3575">
        <v>3</v>
      </c>
      <c r="L3575">
        <v>3</v>
      </c>
      <c r="M3575">
        <v>3</v>
      </c>
      <c r="N3575">
        <v>3</v>
      </c>
      <c r="O3575">
        <v>0</v>
      </c>
      <c r="P3575">
        <f t="shared" si="548"/>
        <v>0</v>
      </c>
      <c r="Q3575">
        <f t="shared" si="549"/>
        <v>0</v>
      </c>
      <c r="R3575">
        <f t="shared" si="550"/>
        <v>0</v>
      </c>
      <c r="S3575">
        <v>0</v>
      </c>
      <c r="T3575">
        <f t="shared" si="551"/>
        <v>0</v>
      </c>
      <c r="U3575">
        <f t="shared" si="552"/>
        <v>0</v>
      </c>
      <c r="V3575">
        <f t="shared" si="553"/>
        <v>0</v>
      </c>
    </row>
    <row r="3576" spans="1:22" x14ac:dyDescent="0.6">
      <c r="A3576" t="s">
        <v>8</v>
      </c>
      <c r="B3576" t="s">
        <v>1</v>
      </c>
      <c r="C3576" t="s">
        <v>2</v>
      </c>
      <c r="D3576">
        <v>8</v>
      </c>
      <c r="E3576" t="s">
        <v>916</v>
      </c>
      <c r="F3576">
        <v>8</v>
      </c>
      <c r="G3576">
        <v>5</v>
      </c>
      <c r="H3576">
        <v>5</v>
      </c>
      <c r="I3576">
        <v>5</v>
      </c>
      <c r="J3576">
        <v>5</v>
      </c>
      <c r="K3576">
        <v>9</v>
      </c>
      <c r="L3576">
        <v>3</v>
      </c>
      <c r="M3576">
        <v>5</v>
      </c>
      <c r="N3576">
        <v>5</v>
      </c>
      <c r="O3576">
        <v>0</v>
      </c>
      <c r="P3576">
        <f t="shared" si="548"/>
        <v>0</v>
      </c>
      <c r="Q3576">
        <f t="shared" si="549"/>
        <v>0</v>
      </c>
      <c r="R3576">
        <f t="shared" si="550"/>
        <v>0</v>
      </c>
      <c r="S3576">
        <v>0</v>
      </c>
      <c r="T3576">
        <f t="shared" si="551"/>
        <v>0</v>
      </c>
      <c r="U3576">
        <f t="shared" si="552"/>
        <v>0</v>
      </c>
      <c r="V3576">
        <f t="shared" si="553"/>
        <v>0</v>
      </c>
    </row>
    <row r="3577" spans="1:22" x14ac:dyDescent="0.6">
      <c r="A3577" t="s">
        <v>8</v>
      </c>
      <c r="B3577" t="s">
        <v>1</v>
      </c>
      <c r="C3577" t="s">
        <v>2</v>
      </c>
      <c r="D3577">
        <v>8</v>
      </c>
      <c r="E3577" t="s">
        <v>917</v>
      </c>
      <c r="F3577">
        <v>8</v>
      </c>
      <c r="G3577">
        <v>5</v>
      </c>
      <c r="H3577">
        <v>6</v>
      </c>
      <c r="I3577">
        <v>5</v>
      </c>
      <c r="J3577">
        <v>5</v>
      </c>
      <c r="K3577">
        <v>5</v>
      </c>
      <c r="L3577">
        <v>5</v>
      </c>
      <c r="M3577">
        <v>6</v>
      </c>
      <c r="N3577">
        <v>6</v>
      </c>
      <c r="O3577">
        <v>0</v>
      </c>
      <c r="P3577">
        <f t="shared" si="548"/>
        <v>0</v>
      </c>
      <c r="Q3577">
        <f t="shared" si="549"/>
        <v>0</v>
      </c>
      <c r="R3577">
        <f t="shared" si="550"/>
        <v>0</v>
      </c>
      <c r="S3577">
        <v>0</v>
      </c>
      <c r="T3577">
        <f t="shared" si="551"/>
        <v>0</v>
      </c>
      <c r="U3577">
        <f t="shared" si="552"/>
        <v>0</v>
      </c>
      <c r="V3577">
        <f t="shared" si="553"/>
        <v>0</v>
      </c>
    </row>
    <row r="3578" spans="1:22" x14ac:dyDescent="0.6">
      <c r="A3578" t="s">
        <v>8</v>
      </c>
      <c r="B3578" t="s">
        <v>1</v>
      </c>
      <c r="C3578" t="s">
        <v>2</v>
      </c>
      <c r="D3578">
        <v>8</v>
      </c>
      <c r="E3578" t="s">
        <v>918</v>
      </c>
      <c r="F3578">
        <v>8</v>
      </c>
      <c r="G3578">
        <v>8</v>
      </c>
      <c r="H3578">
        <v>2</v>
      </c>
      <c r="I3578">
        <v>3</v>
      </c>
      <c r="J3578">
        <v>8</v>
      </c>
      <c r="K3578">
        <v>2</v>
      </c>
      <c r="L3578">
        <v>3</v>
      </c>
      <c r="M3578">
        <v>2</v>
      </c>
      <c r="N3578">
        <v>2</v>
      </c>
      <c r="O3578">
        <v>1</v>
      </c>
      <c r="P3578">
        <f t="shared" si="548"/>
        <v>0</v>
      </c>
      <c r="Q3578">
        <f t="shared" si="549"/>
        <v>0</v>
      </c>
      <c r="R3578">
        <f t="shared" si="550"/>
        <v>1</v>
      </c>
      <c r="S3578">
        <v>0</v>
      </c>
      <c r="T3578">
        <f t="shared" si="551"/>
        <v>0</v>
      </c>
      <c r="U3578">
        <f t="shared" si="552"/>
        <v>0</v>
      </c>
      <c r="V3578">
        <f t="shared" si="553"/>
        <v>0</v>
      </c>
    </row>
    <row r="3579" spans="1:22" x14ac:dyDescent="0.6">
      <c r="A3579" t="s">
        <v>8</v>
      </c>
      <c r="B3579" t="s">
        <v>1</v>
      </c>
      <c r="C3579" t="s">
        <v>2</v>
      </c>
      <c r="D3579">
        <v>8</v>
      </c>
      <c r="E3579" t="s">
        <v>919</v>
      </c>
      <c r="F3579">
        <v>8</v>
      </c>
      <c r="G3579">
        <v>6</v>
      </c>
      <c r="H3579">
        <v>6</v>
      </c>
      <c r="I3579">
        <v>1</v>
      </c>
      <c r="J3579">
        <v>2</v>
      </c>
      <c r="K3579">
        <v>6</v>
      </c>
      <c r="L3579">
        <v>6</v>
      </c>
      <c r="M3579">
        <v>6</v>
      </c>
      <c r="N3579">
        <v>6</v>
      </c>
      <c r="O3579">
        <v>0</v>
      </c>
      <c r="P3579">
        <f t="shared" si="548"/>
        <v>0</v>
      </c>
      <c r="Q3579">
        <f t="shared" si="549"/>
        <v>0</v>
      </c>
      <c r="R3579">
        <f t="shared" si="550"/>
        <v>0</v>
      </c>
      <c r="S3579">
        <v>0</v>
      </c>
      <c r="T3579">
        <f t="shared" si="551"/>
        <v>0</v>
      </c>
      <c r="U3579">
        <f t="shared" si="552"/>
        <v>0</v>
      </c>
      <c r="V3579">
        <f t="shared" si="553"/>
        <v>0</v>
      </c>
    </row>
    <row r="3580" spans="1:22" x14ac:dyDescent="0.6">
      <c r="A3580" t="s">
        <v>8</v>
      </c>
      <c r="B3580" t="s">
        <v>1</v>
      </c>
      <c r="C3580" t="s">
        <v>2</v>
      </c>
      <c r="D3580">
        <v>8</v>
      </c>
      <c r="E3580" t="s">
        <v>920</v>
      </c>
      <c r="F3580">
        <v>8</v>
      </c>
      <c r="G3580">
        <v>9</v>
      </c>
      <c r="H3580">
        <v>7</v>
      </c>
      <c r="I3580">
        <v>8</v>
      </c>
      <c r="J3580">
        <v>9</v>
      </c>
      <c r="K3580">
        <v>8</v>
      </c>
      <c r="L3580">
        <v>8</v>
      </c>
      <c r="M3580">
        <v>2</v>
      </c>
      <c r="N3580">
        <v>8</v>
      </c>
      <c r="O3580">
        <v>0</v>
      </c>
      <c r="P3580">
        <f t="shared" si="548"/>
        <v>0</v>
      </c>
      <c r="Q3580">
        <f t="shared" si="549"/>
        <v>1</v>
      </c>
      <c r="R3580">
        <f t="shared" si="550"/>
        <v>0</v>
      </c>
      <c r="S3580">
        <v>1</v>
      </c>
      <c r="T3580">
        <f t="shared" si="551"/>
        <v>1</v>
      </c>
      <c r="U3580">
        <f t="shared" si="552"/>
        <v>0</v>
      </c>
      <c r="V3580">
        <f t="shared" si="553"/>
        <v>1</v>
      </c>
    </row>
    <row r="3581" spans="1:22" x14ac:dyDescent="0.6">
      <c r="A3581" t="s">
        <v>8</v>
      </c>
      <c r="B3581" t="s">
        <v>1</v>
      </c>
      <c r="C3581" t="s">
        <v>2</v>
      </c>
      <c r="D3581">
        <v>8</v>
      </c>
      <c r="E3581" t="s">
        <v>921</v>
      </c>
      <c r="F3581">
        <v>8</v>
      </c>
      <c r="G3581">
        <v>0</v>
      </c>
      <c r="H3581">
        <v>8</v>
      </c>
      <c r="I3581">
        <v>8</v>
      </c>
      <c r="J3581">
        <v>8</v>
      </c>
      <c r="K3581">
        <v>0</v>
      </c>
      <c r="L3581">
        <v>8</v>
      </c>
      <c r="M3581">
        <v>8</v>
      </c>
      <c r="N3581">
        <v>8</v>
      </c>
      <c r="O3581">
        <v>0</v>
      </c>
      <c r="P3581">
        <f t="shared" si="548"/>
        <v>1</v>
      </c>
      <c r="Q3581">
        <f t="shared" si="549"/>
        <v>1</v>
      </c>
      <c r="R3581">
        <f t="shared" si="550"/>
        <v>1</v>
      </c>
      <c r="S3581">
        <v>0</v>
      </c>
      <c r="T3581">
        <f t="shared" si="551"/>
        <v>1</v>
      </c>
      <c r="U3581">
        <f t="shared" si="552"/>
        <v>1</v>
      </c>
      <c r="V3581">
        <f t="shared" si="553"/>
        <v>1</v>
      </c>
    </row>
    <row r="3582" spans="1:22" x14ac:dyDescent="0.6">
      <c r="A3582" t="s">
        <v>8</v>
      </c>
      <c r="B3582" t="s">
        <v>1</v>
      </c>
      <c r="C3582" t="s">
        <v>2</v>
      </c>
      <c r="D3582">
        <v>8</v>
      </c>
      <c r="E3582" t="s">
        <v>922</v>
      </c>
      <c r="F3582">
        <v>8</v>
      </c>
      <c r="G3582">
        <v>9</v>
      </c>
      <c r="H3582">
        <v>9</v>
      </c>
      <c r="I3582">
        <v>9</v>
      </c>
      <c r="J3582">
        <v>9</v>
      </c>
      <c r="K3582">
        <v>9</v>
      </c>
      <c r="L3582">
        <v>3</v>
      </c>
      <c r="M3582">
        <v>7</v>
      </c>
      <c r="N3582">
        <v>9</v>
      </c>
      <c r="O3582">
        <v>0</v>
      </c>
      <c r="P3582">
        <f t="shared" si="548"/>
        <v>0</v>
      </c>
      <c r="Q3582">
        <f t="shared" si="549"/>
        <v>0</v>
      </c>
      <c r="R3582">
        <f t="shared" si="550"/>
        <v>0</v>
      </c>
      <c r="S3582">
        <v>0</v>
      </c>
      <c r="T3582">
        <f t="shared" si="551"/>
        <v>0</v>
      </c>
      <c r="U3582">
        <f t="shared" si="552"/>
        <v>0</v>
      </c>
      <c r="V3582">
        <f t="shared" si="553"/>
        <v>0</v>
      </c>
    </row>
    <row r="3583" spans="1:22" x14ac:dyDescent="0.6">
      <c r="A3583" t="s">
        <v>8</v>
      </c>
      <c r="B3583" t="s">
        <v>1</v>
      </c>
      <c r="C3583" t="s">
        <v>2</v>
      </c>
      <c r="D3583">
        <v>8</v>
      </c>
      <c r="E3583" t="s">
        <v>923</v>
      </c>
      <c r="F3583">
        <v>8</v>
      </c>
      <c r="G3583">
        <v>8</v>
      </c>
      <c r="H3583">
        <v>8</v>
      </c>
      <c r="I3583">
        <v>8</v>
      </c>
      <c r="J3583">
        <v>8</v>
      </c>
      <c r="K3583">
        <v>3</v>
      </c>
      <c r="L3583">
        <v>3</v>
      </c>
      <c r="M3583">
        <v>8</v>
      </c>
      <c r="N3583">
        <v>8</v>
      </c>
      <c r="O3583">
        <v>1</v>
      </c>
      <c r="P3583">
        <f t="shared" si="548"/>
        <v>1</v>
      </c>
      <c r="Q3583">
        <f t="shared" si="549"/>
        <v>1</v>
      </c>
      <c r="R3583">
        <f t="shared" si="550"/>
        <v>1</v>
      </c>
      <c r="S3583">
        <v>0</v>
      </c>
      <c r="T3583">
        <f t="shared" si="551"/>
        <v>0</v>
      </c>
      <c r="U3583">
        <f t="shared" si="552"/>
        <v>1</v>
      </c>
      <c r="V3583">
        <f t="shared" si="553"/>
        <v>1</v>
      </c>
    </row>
    <row r="3584" spans="1:22" x14ac:dyDescent="0.6">
      <c r="A3584" t="s">
        <v>8</v>
      </c>
      <c r="B3584" t="s">
        <v>1</v>
      </c>
      <c r="C3584" t="s">
        <v>2</v>
      </c>
      <c r="D3584">
        <v>8</v>
      </c>
      <c r="E3584" t="s">
        <v>924</v>
      </c>
      <c r="F3584">
        <v>8</v>
      </c>
      <c r="G3584">
        <v>8</v>
      </c>
      <c r="H3584">
        <v>8</v>
      </c>
      <c r="I3584">
        <v>8</v>
      </c>
      <c r="J3584">
        <v>8</v>
      </c>
      <c r="K3584">
        <v>4</v>
      </c>
      <c r="L3584">
        <v>3</v>
      </c>
      <c r="M3584">
        <v>8</v>
      </c>
      <c r="N3584">
        <v>8</v>
      </c>
      <c r="O3584">
        <v>1</v>
      </c>
      <c r="P3584">
        <f t="shared" si="548"/>
        <v>1</v>
      </c>
      <c r="Q3584">
        <f t="shared" si="549"/>
        <v>1</v>
      </c>
      <c r="R3584">
        <f t="shared" si="550"/>
        <v>1</v>
      </c>
      <c r="S3584">
        <v>0</v>
      </c>
      <c r="T3584">
        <f t="shared" si="551"/>
        <v>0</v>
      </c>
      <c r="U3584">
        <f t="shared" si="552"/>
        <v>1</v>
      </c>
      <c r="V3584">
        <f t="shared" si="553"/>
        <v>1</v>
      </c>
    </row>
    <row r="3585" spans="1:22" x14ac:dyDescent="0.6">
      <c r="A3585" t="s">
        <v>8</v>
      </c>
      <c r="B3585" t="s">
        <v>1</v>
      </c>
      <c r="C3585" t="s">
        <v>2</v>
      </c>
      <c r="D3585">
        <v>8</v>
      </c>
      <c r="E3585" t="s">
        <v>925</v>
      </c>
      <c r="F3585">
        <v>8</v>
      </c>
      <c r="G3585">
        <v>8</v>
      </c>
      <c r="H3585">
        <v>8</v>
      </c>
      <c r="I3585">
        <v>8</v>
      </c>
      <c r="J3585">
        <v>8</v>
      </c>
      <c r="K3585">
        <v>8</v>
      </c>
      <c r="L3585">
        <v>3</v>
      </c>
      <c r="M3585">
        <v>8</v>
      </c>
      <c r="N3585">
        <v>8</v>
      </c>
      <c r="O3585">
        <v>1</v>
      </c>
      <c r="P3585">
        <f t="shared" si="548"/>
        <v>1</v>
      </c>
      <c r="Q3585">
        <f t="shared" si="549"/>
        <v>1</v>
      </c>
      <c r="R3585">
        <f t="shared" si="550"/>
        <v>1</v>
      </c>
      <c r="S3585">
        <v>1</v>
      </c>
      <c r="T3585">
        <f t="shared" si="551"/>
        <v>0</v>
      </c>
      <c r="U3585">
        <f t="shared" si="552"/>
        <v>1</v>
      </c>
      <c r="V3585">
        <f t="shared" si="553"/>
        <v>1</v>
      </c>
    </row>
    <row r="3586" spans="1:22" x14ac:dyDescent="0.6">
      <c r="A3586" t="s">
        <v>8</v>
      </c>
      <c r="B3586" t="s">
        <v>1</v>
      </c>
      <c r="C3586" t="s">
        <v>2</v>
      </c>
      <c r="D3586">
        <v>8</v>
      </c>
      <c r="E3586" t="s">
        <v>926</v>
      </c>
      <c r="F3586">
        <v>8</v>
      </c>
      <c r="G3586">
        <v>8</v>
      </c>
      <c r="H3586">
        <v>8</v>
      </c>
      <c r="I3586">
        <v>8</v>
      </c>
      <c r="J3586">
        <v>8</v>
      </c>
      <c r="K3586">
        <v>8</v>
      </c>
      <c r="L3586">
        <v>8</v>
      </c>
      <c r="M3586">
        <v>8</v>
      </c>
      <c r="N3586">
        <v>8</v>
      </c>
      <c r="O3586">
        <v>1</v>
      </c>
      <c r="P3586">
        <f t="shared" si="548"/>
        <v>1</v>
      </c>
      <c r="Q3586">
        <f t="shared" si="549"/>
        <v>1</v>
      </c>
      <c r="R3586">
        <f t="shared" si="550"/>
        <v>1</v>
      </c>
      <c r="S3586">
        <v>1</v>
      </c>
      <c r="T3586">
        <f t="shared" si="551"/>
        <v>1</v>
      </c>
      <c r="U3586">
        <f t="shared" si="552"/>
        <v>1</v>
      </c>
      <c r="V3586">
        <f t="shared" si="553"/>
        <v>1</v>
      </c>
    </row>
    <row r="3587" spans="1:22" x14ac:dyDescent="0.6">
      <c r="A3587" t="s">
        <v>8</v>
      </c>
      <c r="B3587" t="s">
        <v>1</v>
      </c>
      <c r="C3587" t="s">
        <v>2</v>
      </c>
      <c r="D3587">
        <v>8</v>
      </c>
      <c r="E3587" t="s">
        <v>927</v>
      </c>
      <c r="F3587">
        <v>8</v>
      </c>
      <c r="G3587">
        <v>8</v>
      </c>
      <c r="H3587">
        <v>8</v>
      </c>
      <c r="I3587">
        <v>8</v>
      </c>
      <c r="J3587">
        <v>8</v>
      </c>
      <c r="K3587">
        <v>8</v>
      </c>
      <c r="L3587">
        <v>8</v>
      </c>
      <c r="M3587">
        <v>8</v>
      </c>
      <c r="N3587">
        <v>8</v>
      </c>
      <c r="O3587">
        <v>1</v>
      </c>
      <c r="P3587">
        <f t="shared" ref="P3587:P3650" si="554">IF(F3587=H3587,1,0)</f>
        <v>1</v>
      </c>
      <c r="Q3587">
        <f t="shared" ref="Q3587:Q3650" si="555">IF(F3587=I3587,1,0)</f>
        <v>1</v>
      </c>
      <c r="R3587">
        <f t="shared" ref="R3587:R3650" si="556">IF(F3587=J3587,1,0)</f>
        <v>1</v>
      </c>
      <c r="S3587">
        <v>1</v>
      </c>
      <c r="T3587">
        <f t="shared" ref="T3587:T3650" si="557">IF(F3587=L3587,1,0)</f>
        <v>1</v>
      </c>
      <c r="U3587">
        <f t="shared" ref="U3587:U3650" si="558">IF(F3587=M3587,1,0)</f>
        <v>1</v>
      </c>
      <c r="V3587">
        <f t="shared" ref="V3587:V3650" si="559">IF(F3587=N3587,1,0)</f>
        <v>1</v>
      </c>
    </row>
    <row r="3588" spans="1:22" x14ac:dyDescent="0.6">
      <c r="A3588" t="s">
        <v>8</v>
      </c>
      <c r="B3588" t="s">
        <v>1</v>
      </c>
      <c r="C3588" t="s">
        <v>2</v>
      </c>
      <c r="D3588">
        <v>8</v>
      </c>
      <c r="E3588" t="s">
        <v>928</v>
      </c>
      <c r="F3588">
        <v>8</v>
      </c>
      <c r="G3588">
        <v>8</v>
      </c>
      <c r="H3588">
        <v>8</v>
      </c>
      <c r="I3588">
        <v>8</v>
      </c>
      <c r="J3588">
        <v>8</v>
      </c>
      <c r="K3588">
        <v>8</v>
      </c>
      <c r="L3588">
        <v>8</v>
      </c>
      <c r="M3588">
        <v>8</v>
      </c>
      <c r="N3588">
        <v>8</v>
      </c>
      <c r="O3588">
        <v>1</v>
      </c>
      <c r="P3588">
        <f t="shared" si="554"/>
        <v>1</v>
      </c>
      <c r="Q3588">
        <f t="shared" si="555"/>
        <v>1</v>
      </c>
      <c r="R3588">
        <f t="shared" si="556"/>
        <v>1</v>
      </c>
      <c r="S3588">
        <v>1</v>
      </c>
      <c r="T3588">
        <f t="shared" si="557"/>
        <v>1</v>
      </c>
      <c r="U3588">
        <f t="shared" si="558"/>
        <v>1</v>
      </c>
      <c r="V3588">
        <f t="shared" si="559"/>
        <v>1</v>
      </c>
    </row>
    <row r="3589" spans="1:22" x14ac:dyDescent="0.6">
      <c r="A3589" t="s">
        <v>8</v>
      </c>
      <c r="B3589" t="s">
        <v>1</v>
      </c>
      <c r="C3589" t="s">
        <v>2</v>
      </c>
      <c r="D3589">
        <v>8</v>
      </c>
      <c r="E3589" t="s">
        <v>929</v>
      </c>
      <c r="F3589">
        <v>8</v>
      </c>
      <c r="G3589">
        <v>8</v>
      </c>
      <c r="H3589">
        <v>8</v>
      </c>
      <c r="I3589">
        <v>8</v>
      </c>
      <c r="J3589">
        <v>8</v>
      </c>
      <c r="K3589">
        <v>8</v>
      </c>
      <c r="L3589">
        <v>8</v>
      </c>
      <c r="M3589">
        <v>8</v>
      </c>
      <c r="N3589">
        <v>8</v>
      </c>
      <c r="O3589">
        <v>1</v>
      </c>
      <c r="P3589">
        <f t="shared" si="554"/>
        <v>1</v>
      </c>
      <c r="Q3589">
        <f t="shared" si="555"/>
        <v>1</v>
      </c>
      <c r="R3589">
        <f t="shared" si="556"/>
        <v>1</v>
      </c>
      <c r="S3589">
        <v>1</v>
      </c>
      <c r="T3589">
        <f t="shared" si="557"/>
        <v>1</v>
      </c>
      <c r="U3589">
        <f t="shared" si="558"/>
        <v>1</v>
      </c>
      <c r="V3589">
        <f t="shared" si="559"/>
        <v>1</v>
      </c>
    </row>
    <row r="3590" spans="1:22" x14ac:dyDescent="0.6">
      <c r="A3590" t="s">
        <v>8</v>
      </c>
      <c r="B3590" t="s">
        <v>1</v>
      </c>
      <c r="C3590" t="s">
        <v>2</v>
      </c>
      <c r="D3590">
        <v>8</v>
      </c>
      <c r="E3590" t="s">
        <v>930</v>
      </c>
      <c r="F3590">
        <v>8</v>
      </c>
      <c r="G3590">
        <v>8</v>
      </c>
      <c r="H3590">
        <v>8</v>
      </c>
      <c r="I3590">
        <v>8</v>
      </c>
      <c r="J3590">
        <v>8</v>
      </c>
      <c r="K3590">
        <v>8</v>
      </c>
      <c r="L3590">
        <v>8</v>
      </c>
      <c r="M3590">
        <v>8</v>
      </c>
      <c r="N3590">
        <v>8</v>
      </c>
      <c r="O3590">
        <v>1</v>
      </c>
      <c r="P3590">
        <f t="shared" si="554"/>
        <v>1</v>
      </c>
      <c r="Q3590">
        <f t="shared" si="555"/>
        <v>1</v>
      </c>
      <c r="R3590">
        <f t="shared" si="556"/>
        <v>1</v>
      </c>
      <c r="S3590">
        <v>1</v>
      </c>
      <c r="T3590">
        <f t="shared" si="557"/>
        <v>1</v>
      </c>
      <c r="U3590">
        <f t="shared" si="558"/>
        <v>1</v>
      </c>
      <c r="V3590">
        <f t="shared" si="559"/>
        <v>1</v>
      </c>
    </row>
    <row r="3591" spans="1:22" x14ac:dyDescent="0.6">
      <c r="A3591" t="s">
        <v>8</v>
      </c>
      <c r="B3591" t="s">
        <v>1</v>
      </c>
      <c r="C3591" t="s">
        <v>2</v>
      </c>
      <c r="D3591">
        <v>8</v>
      </c>
      <c r="E3591" t="s">
        <v>931</v>
      </c>
      <c r="F3591">
        <v>8</v>
      </c>
      <c r="G3591">
        <v>8</v>
      </c>
      <c r="H3591">
        <v>8</v>
      </c>
      <c r="I3591">
        <v>8</v>
      </c>
      <c r="J3591">
        <v>8</v>
      </c>
      <c r="K3591">
        <v>8</v>
      </c>
      <c r="L3591">
        <v>8</v>
      </c>
      <c r="M3591">
        <v>8</v>
      </c>
      <c r="N3591">
        <v>8</v>
      </c>
      <c r="O3591">
        <v>1</v>
      </c>
      <c r="P3591">
        <f t="shared" si="554"/>
        <v>1</v>
      </c>
      <c r="Q3591">
        <f t="shared" si="555"/>
        <v>1</v>
      </c>
      <c r="R3591">
        <f t="shared" si="556"/>
        <v>1</v>
      </c>
      <c r="S3591">
        <v>1</v>
      </c>
      <c r="T3591">
        <f t="shared" si="557"/>
        <v>1</v>
      </c>
      <c r="U3591">
        <f t="shared" si="558"/>
        <v>1</v>
      </c>
      <c r="V3591">
        <f t="shared" si="559"/>
        <v>1</v>
      </c>
    </row>
    <row r="3592" spans="1:22" x14ac:dyDescent="0.6">
      <c r="A3592" t="s">
        <v>8</v>
      </c>
      <c r="B3592" t="s">
        <v>1</v>
      </c>
      <c r="C3592" t="s">
        <v>2</v>
      </c>
      <c r="D3592">
        <v>8</v>
      </c>
      <c r="E3592" t="s">
        <v>932</v>
      </c>
      <c r="F3592">
        <v>8</v>
      </c>
      <c r="G3592">
        <v>8</v>
      </c>
      <c r="H3592">
        <v>8</v>
      </c>
      <c r="I3592">
        <v>8</v>
      </c>
      <c r="J3592">
        <v>8</v>
      </c>
      <c r="K3592">
        <v>8</v>
      </c>
      <c r="L3592">
        <v>8</v>
      </c>
      <c r="M3592">
        <v>8</v>
      </c>
      <c r="N3592">
        <v>8</v>
      </c>
      <c r="O3592">
        <v>1</v>
      </c>
      <c r="P3592">
        <f t="shared" si="554"/>
        <v>1</v>
      </c>
      <c r="Q3592">
        <f t="shared" si="555"/>
        <v>1</v>
      </c>
      <c r="R3592">
        <f t="shared" si="556"/>
        <v>1</v>
      </c>
      <c r="S3592">
        <v>1</v>
      </c>
      <c r="T3592">
        <f t="shared" si="557"/>
        <v>1</v>
      </c>
      <c r="U3592">
        <f t="shared" si="558"/>
        <v>1</v>
      </c>
      <c r="V3592">
        <f t="shared" si="559"/>
        <v>1</v>
      </c>
    </row>
    <row r="3593" spans="1:22" x14ac:dyDescent="0.6">
      <c r="A3593" t="s">
        <v>8</v>
      </c>
      <c r="B3593" t="s">
        <v>1</v>
      </c>
      <c r="C3593" t="s">
        <v>2</v>
      </c>
      <c r="D3593">
        <v>8</v>
      </c>
      <c r="E3593" t="s">
        <v>933</v>
      </c>
      <c r="F3593">
        <v>8</v>
      </c>
      <c r="G3593">
        <v>8</v>
      </c>
      <c r="H3593">
        <v>8</v>
      </c>
      <c r="I3593">
        <v>9</v>
      </c>
      <c r="J3593">
        <v>8</v>
      </c>
      <c r="K3593">
        <v>8</v>
      </c>
      <c r="L3593">
        <v>9</v>
      </c>
      <c r="M3593">
        <v>8</v>
      </c>
      <c r="N3593">
        <v>8</v>
      </c>
      <c r="O3593">
        <v>1</v>
      </c>
      <c r="P3593">
        <f t="shared" si="554"/>
        <v>1</v>
      </c>
      <c r="Q3593">
        <f t="shared" si="555"/>
        <v>0</v>
      </c>
      <c r="R3593">
        <f t="shared" si="556"/>
        <v>1</v>
      </c>
      <c r="S3593">
        <v>1</v>
      </c>
      <c r="T3593">
        <f t="shared" si="557"/>
        <v>0</v>
      </c>
      <c r="U3593">
        <f t="shared" si="558"/>
        <v>1</v>
      </c>
      <c r="V3593">
        <f t="shared" si="559"/>
        <v>1</v>
      </c>
    </row>
    <row r="3594" spans="1:22" x14ac:dyDescent="0.6">
      <c r="A3594" t="s">
        <v>8</v>
      </c>
      <c r="B3594" t="s">
        <v>1</v>
      </c>
      <c r="C3594" t="s">
        <v>2</v>
      </c>
      <c r="D3594">
        <v>8</v>
      </c>
      <c r="E3594" t="s">
        <v>934</v>
      </c>
      <c r="F3594">
        <v>8</v>
      </c>
      <c r="G3594">
        <v>8</v>
      </c>
      <c r="H3594">
        <v>8</v>
      </c>
      <c r="I3594">
        <v>8</v>
      </c>
      <c r="J3594">
        <v>8</v>
      </c>
      <c r="K3594">
        <v>8</v>
      </c>
      <c r="L3594">
        <v>2</v>
      </c>
      <c r="M3594">
        <v>8</v>
      </c>
      <c r="N3594">
        <v>8</v>
      </c>
      <c r="O3594">
        <v>1</v>
      </c>
      <c r="P3594">
        <f t="shared" si="554"/>
        <v>1</v>
      </c>
      <c r="Q3594">
        <f t="shared" si="555"/>
        <v>1</v>
      </c>
      <c r="R3594">
        <f t="shared" si="556"/>
        <v>1</v>
      </c>
      <c r="S3594">
        <v>1</v>
      </c>
      <c r="T3594">
        <f t="shared" si="557"/>
        <v>0</v>
      </c>
      <c r="U3594">
        <f t="shared" si="558"/>
        <v>1</v>
      </c>
      <c r="V3594">
        <f t="shared" si="559"/>
        <v>1</v>
      </c>
    </row>
    <row r="3595" spans="1:22" x14ac:dyDescent="0.6">
      <c r="A3595" t="s">
        <v>8</v>
      </c>
      <c r="B3595" t="s">
        <v>1</v>
      </c>
      <c r="C3595" t="s">
        <v>2</v>
      </c>
      <c r="D3595">
        <v>9</v>
      </c>
      <c r="E3595" t="s">
        <v>942</v>
      </c>
      <c r="F3595">
        <v>9</v>
      </c>
      <c r="G3595">
        <v>9</v>
      </c>
      <c r="H3595">
        <v>7</v>
      </c>
      <c r="I3595">
        <v>4</v>
      </c>
      <c r="J3595">
        <v>4</v>
      </c>
      <c r="K3595">
        <v>9</v>
      </c>
      <c r="L3595">
        <v>9</v>
      </c>
      <c r="M3595">
        <v>4</v>
      </c>
      <c r="N3595">
        <v>4</v>
      </c>
      <c r="O3595">
        <v>1</v>
      </c>
      <c r="P3595">
        <f t="shared" si="554"/>
        <v>0</v>
      </c>
      <c r="Q3595">
        <f t="shared" si="555"/>
        <v>0</v>
      </c>
      <c r="R3595">
        <f t="shared" si="556"/>
        <v>0</v>
      </c>
      <c r="S3595">
        <v>1</v>
      </c>
      <c r="T3595">
        <f t="shared" si="557"/>
        <v>1</v>
      </c>
      <c r="U3595">
        <f t="shared" si="558"/>
        <v>0</v>
      </c>
      <c r="V3595">
        <f t="shared" si="559"/>
        <v>0</v>
      </c>
    </row>
    <row r="3596" spans="1:22" x14ac:dyDescent="0.6">
      <c r="A3596" t="s">
        <v>8</v>
      </c>
      <c r="B3596" t="s">
        <v>1</v>
      </c>
      <c r="C3596" t="s">
        <v>2</v>
      </c>
      <c r="D3596">
        <v>9</v>
      </c>
      <c r="E3596" t="s">
        <v>943</v>
      </c>
      <c r="F3596">
        <v>9</v>
      </c>
      <c r="G3596">
        <v>3</v>
      </c>
      <c r="H3596">
        <v>7</v>
      </c>
      <c r="I3596">
        <v>3</v>
      </c>
      <c r="J3596">
        <v>7</v>
      </c>
      <c r="K3596">
        <v>7</v>
      </c>
      <c r="L3596">
        <v>7</v>
      </c>
      <c r="M3596">
        <v>3</v>
      </c>
      <c r="N3596">
        <v>7</v>
      </c>
      <c r="O3596">
        <v>0</v>
      </c>
      <c r="P3596">
        <f t="shared" si="554"/>
        <v>0</v>
      </c>
      <c r="Q3596">
        <f t="shared" si="555"/>
        <v>0</v>
      </c>
      <c r="R3596">
        <f t="shared" si="556"/>
        <v>0</v>
      </c>
      <c r="S3596">
        <v>0</v>
      </c>
      <c r="T3596">
        <f t="shared" si="557"/>
        <v>0</v>
      </c>
      <c r="U3596">
        <f t="shared" si="558"/>
        <v>0</v>
      </c>
      <c r="V3596">
        <f t="shared" si="559"/>
        <v>0</v>
      </c>
    </row>
    <row r="3597" spans="1:22" x14ac:dyDescent="0.6">
      <c r="A3597" t="s">
        <v>8</v>
      </c>
      <c r="B3597" t="s">
        <v>1</v>
      </c>
      <c r="C3597" t="s">
        <v>2</v>
      </c>
      <c r="D3597">
        <v>9</v>
      </c>
      <c r="E3597" t="s">
        <v>944</v>
      </c>
      <c r="F3597">
        <v>9</v>
      </c>
      <c r="G3597">
        <v>7</v>
      </c>
      <c r="H3597">
        <v>7</v>
      </c>
      <c r="I3597">
        <v>9</v>
      </c>
      <c r="J3597">
        <v>9</v>
      </c>
      <c r="K3597">
        <v>2</v>
      </c>
      <c r="L3597">
        <v>7</v>
      </c>
      <c r="M3597">
        <v>9</v>
      </c>
      <c r="N3597">
        <v>9</v>
      </c>
      <c r="O3597">
        <v>0</v>
      </c>
      <c r="P3597">
        <f t="shared" si="554"/>
        <v>0</v>
      </c>
      <c r="Q3597">
        <f t="shared" si="555"/>
        <v>1</v>
      </c>
      <c r="R3597">
        <f t="shared" si="556"/>
        <v>1</v>
      </c>
      <c r="S3597">
        <v>0</v>
      </c>
      <c r="T3597">
        <f t="shared" si="557"/>
        <v>0</v>
      </c>
      <c r="U3597">
        <f t="shared" si="558"/>
        <v>1</v>
      </c>
      <c r="V3597">
        <f t="shared" si="559"/>
        <v>1</v>
      </c>
    </row>
    <row r="3598" spans="1:22" x14ac:dyDescent="0.6">
      <c r="A3598" t="s">
        <v>8</v>
      </c>
      <c r="B3598" t="s">
        <v>1</v>
      </c>
      <c r="C3598" t="s">
        <v>2</v>
      </c>
      <c r="D3598">
        <v>9</v>
      </c>
      <c r="E3598" t="s">
        <v>945</v>
      </c>
      <c r="F3598">
        <v>9</v>
      </c>
      <c r="G3598">
        <v>0</v>
      </c>
      <c r="H3598">
        <v>7</v>
      </c>
      <c r="I3598">
        <v>7</v>
      </c>
      <c r="J3598">
        <v>7</v>
      </c>
      <c r="K3598">
        <v>0</v>
      </c>
      <c r="L3598">
        <v>2</v>
      </c>
      <c r="M3598">
        <v>7</v>
      </c>
      <c r="N3598">
        <v>7</v>
      </c>
      <c r="O3598">
        <v>0</v>
      </c>
      <c r="P3598">
        <f t="shared" si="554"/>
        <v>0</v>
      </c>
      <c r="Q3598">
        <f t="shared" si="555"/>
        <v>0</v>
      </c>
      <c r="R3598">
        <f t="shared" si="556"/>
        <v>0</v>
      </c>
      <c r="S3598">
        <v>0</v>
      </c>
      <c r="T3598">
        <f t="shared" si="557"/>
        <v>0</v>
      </c>
      <c r="U3598">
        <f t="shared" si="558"/>
        <v>0</v>
      </c>
      <c r="V3598">
        <f t="shared" si="559"/>
        <v>0</v>
      </c>
    </row>
    <row r="3599" spans="1:22" x14ac:dyDescent="0.6">
      <c r="A3599" t="s">
        <v>8</v>
      </c>
      <c r="B3599" t="s">
        <v>1</v>
      </c>
      <c r="C3599" t="s">
        <v>2</v>
      </c>
      <c r="D3599">
        <v>9</v>
      </c>
      <c r="E3599" t="s">
        <v>946</v>
      </c>
      <c r="F3599">
        <v>9</v>
      </c>
      <c r="G3599">
        <v>1</v>
      </c>
      <c r="H3599">
        <v>9</v>
      </c>
      <c r="I3599">
        <v>9</v>
      </c>
      <c r="J3599">
        <v>9</v>
      </c>
      <c r="K3599">
        <v>7</v>
      </c>
      <c r="L3599">
        <v>9</v>
      </c>
      <c r="M3599">
        <v>9</v>
      </c>
      <c r="N3599">
        <v>9</v>
      </c>
      <c r="O3599">
        <v>0</v>
      </c>
      <c r="P3599">
        <f t="shared" si="554"/>
        <v>1</v>
      </c>
      <c r="Q3599">
        <f t="shared" si="555"/>
        <v>1</v>
      </c>
      <c r="R3599">
        <f t="shared" si="556"/>
        <v>1</v>
      </c>
      <c r="S3599">
        <v>0</v>
      </c>
      <c r="T3599">
        <f t="shared" si="557"/>
        <v>1</v>
      </c>
      <c r="U3599">
        <f t="shared" si="558"/>
        <v>1</v>
      </c>
      <c r="V3599">
        <f t="shared" si="559"/>
        <v>1</v>
      </c>
    </row>
    <row r="3600" spans="1:22" x14ac:dyDescent="0.6">
      <c r="A3600" t="s">
        <v>8</v>
      </c>
      <c r="B3600" t="s">
        <v>1</v>
      </c>
      <c r="C3600" t="s">
        <v>2</v>
      </c>
      <c r="D3600">
        <v>9</v>
      </c>
      <c r="E3600" t="s">
        <v>947</v>
      </c>
      <c r="F3600">
        <v>9</v>
      </c>
      <c r="G3600">
        <v>9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9</v>
      </c>
      <c r="O3600">
        <v>1</v>
      </c>
      <c r="P3600">
        <f t="shared" si="554"/>
        <v>1</v>
      </c>
      <c r="Q3600">
        <f t="shared" si="555"/>
        <v>1</v>
      </c>
      <c r="R3600">
        <f t="shared" si="556"/>
        <v>1</v>
      </c>
      <c r="S3600">
        <v>1</v>
      </c>
      <c r="T3600">
        <f t="shared" si="557"/>
        <v>1</v>
      </c>
      <c r="U3600">
        <f t="shared" si="558"/>
        <v>1</v>
      </c>
      <c r="V3600">
        <f t="shared" si="559"/>
        <v>1</v>
      </c>
    </row>
    <row r="3601" spans="1:22" x14ac:dyDescent="0.6">
      <c r="A3601" t="s">
        <v>8</v>
      </c>
      <c r="B3601" t="s">
        <v>1</v>
      </c>
      <c r="C3601" t="s">
        <v>2</v>
      </c>
      <c r="D3601">
        <v>9</v>
      </c>
      <c r="E3601" t="s">
        <v>948</v>
      </c>
      <c r="F3601">
        <v>9</v>
      </c>
      <c r="G3601">
        <v>9</v>
      </c>
      <c r="H3601">
        <v>9</v>
      </c>
      <c r="I3601">
        <v>9</v>
      </c>
      <c r="J3601">
        <v>9</v>
      </c>
      <c r="K3601">
        <v>7</v>
      </c>
      <c r="L3601">
        <v>9</v>
      </c>
      <c r="M3601">
        <v>9</v>
      </c>
      <c r="N3601">
        <v>9</v>
      </c>
      <c r="O3601">
        <v>1</v>
      </c>
      <c r="P3601">
        <f t="shared" si="554"/>
        <v>1</v>
      </c>
      <c r="Q3601">
        <f t="shared" si="555"/>
        <v>1</v>
      </c>
      <c r="R3601">
        <f t="shared" si="556"/>
        <v>1</v>
      </c>
      <c r="S3601">
        <v>0</v>
      </c>
      <c r="T3601">
        <f t="shared" si="557"/>
        <v>1</v>
      </c>
      <c r="U3601">
        <f t="shared" si="558"/>
        <v>1</v>
      </c>
      <c r="V3601">
        <f t="shared" si="559"/>
        <v>1</v>
      </c>
    </row>
    <row r="3602" spans="1:22" x14ac:dyDescent="0.6">
      <c r="A3602" t="s">
        <v>8</v>
      </c>
      <c r="B3602" t="s">
        <v>1</v>
      </c>
      <c r="C3602" t="s">
        <v>2</v>
      </c>
      <c r="D3602">
        <v>9</v>
      </c>
      <c r="E3602" t="s">
        <v>949</v>
      </c>
      <c r="F3602">
        <v>9</v>
      </c>
      <c r="G3602">
        <v>9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9</v>
      </c>
      <c r="O3602">
        <v>1</v>
      </c>
      <c r="P3602">
        <f t="shared" si="554"/>
        <v>1</v>
      </c>
      <c r="Q3602">
        <f t="shared" si="555"/>
        <v>1</v>
      </c>
      <c r="R3602">
        <f t="shared" si="556"/>
        <v>1</v>
      </c>
      <c r="S3602">
        <v>1</v>
      </c>
      <c r="T3602">
        <f t="shared" si="557"/>
        <v>1</v>
      </c>
      <c r="U3602">
        <f t="shared" si="558"/>
        <v>1</v>
      </c>
      <c r="V3602">
        <f t="shared" si="559"/>
        <v>1</v>
      </c>
    </row>
    <row r="3603" spans="1:22" x14ac:dyDescent="0.6">
      <c r="A3603" t="s">
        <v>8</v>
      </c>
      <c r="B3603" t="s">
        <v>1</v>
      </c>
      <c r="C3603" t="s">
        <v>2</v>
      </c>
      <c r="D3603">
        <v>9</v>
      </c>
      <c r="E3603" t="s">
        <v>950</v>
      </c>
      <c r="F3603">
        <v>9</v>
      </c>
      <c r="G3603">
        <v>9</v>
      </c>
      <c r="H3603">
        <v>9</v>
      </c>
      <c r="I3603">
        <v>9</v>
      </c>
      <c r="J3603">
        <v>9</v>
      </c>
      <c r="K3603">
        <v>7</v>
      </c>
      <c r="L3603">
        <v>9</v>
      </c>
      <c r="M3603">
        <v>9</v>
      </c>
      <c r="N3603">
        <v>9</v>
      </c>
      <c r="O3603">
        <v>1</v>
      </c>
      <c r="P3603">
        <f t="shared" si="554"/>
        <v>1</v>
      </c>
      <c r="Q3603">
        <f t="shared" si="555"/>
        <v>1</v>
      </c>
      <c r="R3603">
        <f t="shared" si="556"/>
        <v>1</v>
      </c>
      <c r="S3603">
        <v>0</v>
      </c>
      <c r="T3603">
        <f t="shared" si="557"/>
        <v>1</v>
      </c>
      <c r="U3603">
        <f t="shared" si="558"/>
        <v>1</v>
      </c>
      <c r="V3603">
        <f t="shared" si="559"/>
        <v>1</v>
      </c>
    </row>
    <row r="3604" spans="1:22" x14ac:dyDescent="0.6">
      <c r="A3604" t="s">
        <v>8</v>
      </c>
      <c r="B3604" t="s">
        <v>1</v>
      </c>
      <c r="C3604" t="s">
        <v>2</v>
      </c>
      <c r="D3604">
        <v>9</v>
      </c>
      <c r="E3604" t="s">
        <v>951</v>
      </c>
      <c r="F3604">
        <v>9</v>
      </c>
      <c r="G3604">
        <v>5</v>
      </c>
      <c r="H3604">
        <v>7</v>
      </c>
      <c r="I3604">
        <v>4</v>
      </c>
      <c r="J3604">
        <v>5</v>
      </c>
      <c r="K3604">
        <v>7</v>
      </c>
      <c r="L3604">
        <v>5</v>
      </c>
      <c r="M3604">
        <v>7</v>
      </c>
      <c r="N3604">
        <v>9</v>
      </c>
      <c r="O3604">
        <v>0</v>
      </c>
      <c r="P3604">
        <f t="shared" si="554"/>
        <v>0</v>
      </c>
      <c r="Q3604">
        <f t="shared" si="555"/>
        <v>0</v>
      </c>
      <c r="R3604">
        <f t="shared" si="556"/>
        <v>0</v>
      </c>
      <c r="S3604">
        <v>0</v>
      </c>
      <c r="T3604">
        <f t="shared" si="557"/>
        <v>0</v>
      </c>
      <c r="U3604">
        <f t="shared" si="558"/>
        <v>0</v>
      </c>
      <c r="V3604">
        <f t="shared" si="559"/>
        <v>1</v>
      </c>
    </row>
    <row r="3605" spans="1:22" x14ac:dyDescent="0.6">
      <c r="A3605" t="s">
        <v>8</v>
      </c>
      <c r="B3605" t="s">
        <v>1</v>
      </c>
      <c r="C3605" t="s">
        <v>2</v>
      </c>
      <c r="D3605">
        <v>9</v>
      </c>
      <c r="E3605" t="s">
        <v>952</v>
      </c>
      <c r="F3605">
        <v>9</v>
      </c>
      <c r="G3605">
        <v>9</v>
      </c>
      <c r="H3605">
        <v>9</v>
      </c>
      <c r="I3605">
        <v>7</v>
      </c>
      <c r="J3605">
        <v>9</v>
      </c>
      <c r="K3605">
        <v>7</v>
      </c>
      <c r="L3605">
        <v>9</v>
      </c>
      <c r="M3605">
        <v>8</v>
      </c>
      <c r="N3605">
        <v>9</v>
      </c>
      <c r="O3605">
        <v>1</v>
      </c>
      <c r="P3605">
        <f t="shared" si="554"/>
        <v>1</v>
      </c>
      <c r="Q3605">
        <f t="shared" si="555"/>
        <v>0</v>
      </c>
      <c r="R3605">
        <f t="shared" si="556"/>
        <v>1</v>
      </c>
      <c r="S3605">
        <v>0</v>
      </c>
      <c r="T3605">
        <f t="shared" si="557"/>
        <v>1</v>
      </c>
      <c r="U3605">
        <f t="shared" si="558"/>
        <v>0</v>
      </c>
      <c r="V3605">
        <f t="shared" si="559"/>
        <v>1</v>
      </c>
    </row>
    <row r="3606" spans="1:22" x14ac:dyDescent="0.6">
      <c r="A3606" t="s">
        <v>8</v>
      </c>
      <c r="B3606" t="s">
        <v>1</v>
      </c>
      <c r="C3606" t="s">
        <v>2</v>
      </c>
      <c r="D3606">
        <v>9</v>
      </c>
      <c r="E3606" t="s">
        <v>953</v>
      </c>
      <c r="F3606">
        <v>9</v>
      </c>
      <c r="G3606">
        <v>9</v>
      </c>
      <c r="H3606">
        <v>9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9</v>
      </c>
      <c r="O3606">
        <v>1</v>
      </c>
      <c r="P3606">
        <f t="shared" si="554"/>
        <v>1</v>
      </c>
      <c r="Q3606">
        <f t="shared" si="555"/>
        <v>1</v>
      </c>
      <c r="R3606">
        <f t="shared" si="556"/>
        <v>1</v>
      </c>
      <c r="S3606">
        <v>1</v>
      </c>
      <c r="T3606">
        <f t="shared" si="557"/>
        <v>1</v>
      </c>
      <c r="U3606">
        <f t="shared" si="558"/>
        <v>1</v>
      </c>
      <c r="V3606">
        <f t="shared" si="559"/>
        <v>1</v>
      </c>
    </row>
    <row r="3607" spans="1:22" x14ac:dyDescent="0.6">
      <c r="A3607" t="s">
        <v>8</v>
      </c>
      <c r="B3607" t="s">
        <v>1</v>
      </c>
      <c r="C3607" t="s">
        <v>2</v>
      </c>
      <c r="D3607">
        <v>9</v>
      </c>
      <c r="E3607" t="s">
        <v>954</v>
      </c>
      <c r="F3607">
        <v>9</v>
      </c>
      <c r="G3607">
        <v>9</v>
      </c>
      <c r="H3607">
        <v>7</v>
      </c>
      <c r="I3607">
        <v>5</v>
      </c>
      <c r="J3607">
        <v>9</v>
      </c>
      <c r="K3607">
        <v>5</v>
      </c>
      <c r="L3607">
        <v>7</v>
      </c>
      <c r="M3607">
        <v>7</v>
      </c>
      <c r="N3607">
        <v>9</v>
      </c>
      <c r="O3607">
        <v>1</v>
      </c>
      <c r="P3607">
        <f t="shared" si="554"/>
        <v>0</v>
      </c>
      <c r="Q3607">
        <f t="shared" si="555"/>
        <v>0</v>
      </c>
      <c r="R3607">
        <f t="shared" si="556"/>
        <v>1</v>
      </c>
      <c r="S3607">
        <v>0</v>
      </c>
      <c r="T3607">
        <f t="shared" si="557"/>
        <v>0</v>
      </c>
      <c r="U3607">
        <f t="shared" si="558"/>
        <v>0</v>
      </c>
      <c r="V3607">
        <f t="shared" si="559"/>
        <v>1</v>
      </c>
    </row>
    <row r="3608" spans="1:22" x14ac:dyDescent="0.6">
      <c r="A3608" t="s">
        <v>8</v>
      </c>
      <c r="B3608" t="s">
        <v>1</v>
      </c>
      <c r="C3608" t="s">
        <v>2</v>
      </c>
      <c r="D3608">
        <v>9</v>
      </c>
      <c r="E3608" t="s">
        <v>955</v>
      </c>
      <c r="F3608">
        <v>9</v>
      </c>
      <c r="G3608">
        <v>7</v>
      </c>
      <c r="H3608">
        <v>7</v>
      </c>
      <c r="I3608">
        <v>9</v>
      </c>
      <c r="J3608">
        <v>9</v>
      </c>
      <c r="K3608">
        <v>7</v>
      </c>
      <c r="L3608">
        <v>1</v>
      </c>
      <c r="M3608">
        <v>9</v>
      </c>
      <c r="N3608">
        <v>4</v>
      </c>
      <c r="O3608">
        <v>0</v>
      </c>
      <c r="P3608">
        <f t="shared" si="554"/>
        <v>0</v>
      </c>
      <c r="Q3608">
        <f t="shared" si="555"/>
        <v>1</v>
      </c>
      <c r="R3608">
        <f t="shared" si="556"/>
        <v>1</v>
      </c>
      <c r="S3608">
        <v>0</v>
      </c>
      <c r="T3608">
        <f t="shared" si="557"/>
        <v>0</v>
      </c>
      <c r="U3608">
        <f t="shared" si="558"/>
        <v>1</v>
      </c>
      <c r="V3608">
        <f t="shared" si="559"/>
        <v>0</v>
      </c>
    </row>
    <row r="3609" spans="1:22" x14ac:dyDescent="0.6">
      <c r="A3609" t="s">
        <v>8</v>
      </c>
      <c r="B3609" t="s">
        <v>1</v>
      </c>
      <c r="C3609" t="s">
        <v>2</v>
      </c>
      <c r="D3609">
        <v>9</v>
      </c>
      <c r="E3609" t="s">
        <v>956</v>
      </c>
      <c r="F3609">
        <v>9</v>
      </c>
      <c r="G3609">
        <v>9</v>
      </c>
      <c r="H3609">
        <v>9</v>
      </c>
      <c r="I3609">
        <v>9</v>
      </c>
      <c r="J3609">
        <v>9</v>
      </c>
      <c r="K3609">
        <v>9</v>
      </c>
      <c r="L3609">
        <v>9</v>
      </c>
      <c r="M3609">
        <v>4</v>
      </c>
      <c r="N3609">
        <v>9</v>
      </c>
      <c r="O3609">
        <v>1</v>
      </c>
      <c r="P3609">
        <f t="shared" si="554"/>
        <v>1</v>
      </c>
      <c r="Q3609">
        <f t="shared" si="555"/>
        <v>1</v>
      </c>
      <c r="R3609">
        <f t="shared" si="556"/>
        <v>1</v>
      </c>
      <c r="S3609">
        <v>1</v>
      </c>
      <c r="T3609">
        <f t="shared" si="557"/>
        <v>1</v>
      </c>
      <c r="U3609">
        <f t="shared" si="558"/>
        <v>0</v>
      </c>
      <c r="V3609">
        <f t="shared" si="559"/>
        <v>1</v>
      </c>
    </row>
    <row r="3610" spans="1:22" x14ac:dyDescent="0.6">
      <c r="A3610" t="s">
        <v>8</v>
      </c>
      <c r="B3610" t="s">
        <v>1</v>
      </c>
      <c r="C3610" t="s">
        <v>2</v>
      </c>
      <c r="D3610">
        <v>9</v>
      </c>
      <c r="E3610" t="s">
        <v>957</v>
      </c>
      <c r="F3610">
        <v>9</v>
      </c>
      <c r="G3610">
        <v>9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9</v>
      </c>
      <c r="O3610">
        <v>1</v>
      </c>
      <c r="P3610">
        <f t="shared" si="554"/>
        <v>1</v>
      </c>
      <c r="Q3610">
        <f t="shared" si="555"/>
        <v>1</v>
      </c>
      <c r="R3610">
        <f t="shared" si="556"/>
        <v>1</v>
      </c>
      <c r="S3610">
        <v>1</v>
      </c>
      <c r="T3610">
        <f t="shared" si="557"/>
        <v>1</v>
      </c>
      <c r="U3610">
        <f t="shared" si="558"/>
        <v>1</v>
      </c>
      <c r="V3610">
        <f t="shared" si="559"/>
        <v>1</v>
      </c>
    </row>
    <row r="3611" spans="1:22" x14ac:dyDescent="0.6">
      <c r="A3611" t="s">
        <v>8</v>
      </c>
      <c r="B3611" t="s">
        <v>1</v>
      </c>
      <c r="C3611" t="s">
        <v>2</v>
      </c>
      <c r="D3611">
        <v>9</v>
      </c>
      <c r="E3611" t="s">
        <v>958</v>
      </c>
      <c r="F3611">
        <v>9</v>
      </c>
      <c r="G3611">
        <v>4</v>
      </c>
      <c r="H3611">
        <v>4</v>
      </c>
      <c r="I3611">
        <v>4</v>
      </c>
      <c r="J3611">
        <v>9</v>
      </c>
      <c r="K3611">
        <v>0</v>
      </c>
      <c r="L3611">
        <v>7</v>
      </c>
      <c r="M3611">
        <v>9</v>
      </c>
      <c r="N3611">
        <v>9</v>
      </c>
      <c r="O3611">
        <v>0</v>
      </c>
      <c r="P3611">
        <f t="shared" si="554"/>
        <v>0</v>
      </c>
      <c r="Q3611">
        <f t="shared" si="555"/>
        <v>0</v>
      </c>
      <c r="R3611">
        <f t="shared" si="556"/>
        <v>1</v>
      </c>
      <c r="S3611">
        <v>0</v>
      </c>
      <c r="T3611">
        <f t="shared" si="557"/>
        <v>0</v>
      </c>
      <c r="U3611">
        <f t="shared" si="558"/>
        <v>1</v>
      </c>
      <c r="V3611">
        <f t="shared" si="559"/>
        <v>1</v>
      </c>
    </row>
    <row r="3612" spans="1:22" x14ac:dyDescent="0.6">
      <c r="A3612" t="s">
        <v>8</v>
      </c>
      <c r="B3612" t="s">
        <v>1</v>
      </c>
      <c r="C3612" t="s">
        <v>2</v>
      </c>
      <c r="D3612">
        <v>9</v>
      </c>
      <c r="E3612" t="s">
        <v>959</v>
      </c>
      <c r="F3612">
        <v>9</v>
      </c>
      <c r="G3612">
        <v>9</v>
      </c>
      <c r="H3612">
        <v>9</v>
      </c>
      <c r="I3612">
        <v>9</v>
      </c>
      <c r="J3612">
        <v>4</v>
      </c>
      <c r="K3612">
        <v>9</v>
      </c>
      <c r="L3612">
        <v>9</v>
      </c>
      <c r="M3612">
        <v>4</v>
      </c>
      <c r="N3612">
        <v>9</v>
      </c>
      <c r="O3612">
        <v>1</v>
      </c>
      <c r="P3612">
        <f t="shared" si="554"/>
        <v>1</v>
      </c>
      <c r="Q3612">
        <f t="shared" si="555"/>
        <v>1</v>
      </c>
      <c r="R3612">
        <f t="shared" si="556"/>
        <v>0</v>
      </c>
      <c r="S3612">
        <v>1</v>
      </c>
      <c r="T3612">
        <f t="shared" si="557"/>
        <v>1</v>
      </c>
      <c r="U3612">
        <f t="shared" si="558"/>
        <v>0</v>
      </c>
      <c r="V3612">
        <f t="shared" si="559"/>
        <v>1</v>
      </c>
    </row>
    <row r="3613" spans="1:22" x14ac:dyDescent="0.6">
      <c r="A3613" t="s">
        <v>8</v>
      </c>
      <c r="B3613" t="s">
        <v>1</v>
      </c>
      <c r="C3613" t="s">
        <v>2</v>
      </c>
      <c r="D3613">
        <v>9</v>
      </c>
      <c r="E3613" t="s">
        <v>960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9</v>
      </c>
      <c r="O3613">
        <v>1</v>
      </c>
      <c r="P3613">
        <f t="shared" si="554"/>
        <v>1</v>
      </c>
      <c r="Q3613">
        <f t="shared" si="555"/>
        <v>1</v>
      </c>
      <c r="R3613">
        <f t="shared" si="556"/>
        <v>1</v>
      </c>
      <c r="S3613">
        <v>1</v>
      </c>
      <c r="T3613">
        <f t="shared" si="557"/>
        <v>1</v>
      </c>
      <c r="U3613">
        <f t="shared" si="558"/>
        <v>1</v>
      </c>
      <c r="V3613">
        <f t="shared" si="559"/>
        <v>1</v>
      </c>
    </row>
    <row r="3614" spans="1:22" x14ac:dyDescent="0.6">
      <c r="A3614" t="s">
        <v>8</v>
      </c>
      <c r="B3614" t="s">
        <v>1</v>
      </c>
      <c r="C3614" t="s">
        <v>2</v>
      </c>
      <c r="D3614">
        <v>9</v>
      </c>
      <c r="E3614" t="s">
        <v>961</v>
      </c>
      <c r="F3614">
        <v>9</v>
      </c>
      <c r="G3614">
        <v>9</v>
      </c>
      <c r="H3614">
        <v>7</v>
      </c>
      <c r="I3614">
        <v>7</v>
      </c>
      <c r="J3614">
        <v>9</v>
      </c>
      <c r="K3614">
        <v>9</v>
      </c>
      <c r="L3614">
        <v>9</v>
      </c>
      <c r="M3614">
        <v>4</v>
      </c>
      <c r="N3614">
        <v>9</v>
      </c>
      <c r="O3614">
        <v>1</v>
      </c>
      <c r="P3614">
        <f t="shared" si="554"/>
        <v>0</v>
      </c>
      <c r="Q3614">
        <f t="shared" si="555"/>
        <v>0</v>
      </c>
      <c r="R3614">
        <f t="shared" si="556"/>
        <v>1</v>
      </c>
      <c r="S3614">
        <v>1</v>
      </c>
      <c r="T3614">
        <f t="shared" si="557"/>
        <v>1</v>
      </c>
      <c r="U3614">
        <f t="shared" si="558"/>
        <v>0</v>
      </c>
      <c r="V3614">
        <f t="shared" si="559"/>
        <v>1</v>
      </c>
    </row>
    <row r="3615" spans="1:22" x14ac:dyDescent="0.6">
      <c r="A3615" t="s">
        <v>8</v>
      </c>
      <c r="B3615" t="s">
        <v>1</v>
      </c>
      <c r="C3615" t="s">
        <v>2</v>
      </c>
      <c r="D3615">
        <v>9</v>
      </c>
      <c r="E3615" t="s">
        <v>962</v>
      </c>
      <c r="F3615">
        <v>9</v>
      </c>
      <c r="G3615">
        <v>5</v>
      </c>
      <c r="H3615">
        <v>1</v>
      </c>
      <c r="I3615">
        <v>9</v>
      </c>
      <c r="J3615">
        <v>5</v>
      </c>
      <c r="K3615">
        <v>9</v>
      </c>
      <c r="L3615">
        <v>8</v>
      </c>
      <c r="M3615">
        <v>9</v>
      </c>
      <c r="N3615">
        <v>9</v>
      </c>
      <c r="O3615">
        <v>0</v>
      </c>
      <c r="P3615">
        <f t="shared" si="554"/>
        <v>0</v>
      </c>
      <c r="Q3615">
        <f t="shared" si="555"/>
        <v>1</v>
      </c>
      <c r="R3615">
        <f t="shared" si="556"/>
        <v>0</v>
      </c>
      <c r="S3615">
        <v>1</v>
      </c>
      <c r="T3615">
        <f t="shared" si="557"/>
        <v>0</v>
      </c>
      <c r="U3615">
        <f t="shared" si="558"/>
        <v>1</v>
      </c>
      <c r="V3615">
        <f t="shared" si="559"/>
        <v>1</v>
      </c>
    </row>
    <row r="3616" spans="1:22" x14ac:dyDescent="0.6">
      <c r="A3616" t="s">
        <v>8</v>
      </c>
      <c r="B3616" t="s">
        <v>1</v>
      </c>
      <c r="C3616" t="s">
        <v>2</v>
      </c>
      <c r="D3616">
        <v>9</v>
      </c>
      <c r="E3616" t="s">
        <v>963</v>
      </c>
      <c r="F3616">
        <v>9</v>
      </c>
      <c r="G3616">
        <v>3</v>
      </c>
      <c r="H3616">
        <v>7</v>
      </c>
      <c r="I3616">
        <v>9</v>
      </c>
      <c r="J3616">
        <v>9</v>
      </c>
      <c r="K3616">
        <v>9</v>
      </c>
      <c r="L3616">
        <v>7</v>
      </c>
      <c r="M3616">
        <v>9</v>
      </c>
      <c r="N3616">
        <v>9</v>
      </c>
      <c r="O3616">
        <v>0</v>
      </c>
      <c r="P3616">
        <f t="shared" si="554"/>
        <v>0</v>
      </c>
      <c r="Q3616">
        <f t="shared" si="555"/>
        <v>1</v>
      </c>
      <c r="R3616">
        <f t="shared" si="556"/>
        <v>1</v>
      </c>
      <c r="S3616">
        <v>1</v>
      </c>
      <c r="T3616">
        <f t="shared" si="557"/>
        <v>0</v>
      </c>
      <c r="U3616">
        <f t="shared" si="558"/>
        <v>1</v>
      </c>
      <c r="V3616">
        <f t="shared" si="559"/>
        <v>1</v>
      </c>
    </row>
    <row r="3617" spans="1:22" x14ac:dyDescent="0.6">
      <c r="A3617" t="s">
        <v>8</v>
      </c>
      <c r="B3617" t="s">
        <v>1</v>
      </c>
      <c r="C3617" t="s">
        <v>2</v>
      </c>
      <c r="D3617">
        <v>9</v>
      </c>
      <c r="E3617" t="s">
        <v>964</v>
      </c>
      <c r="F3617">
        <v>9</v>
      </c>
      <c r="G3617">
        <v>9</v>
      </c>
      <c r="H3617">
        <v>9</v>
      </c>
      <c r="I3617">
        <v>9</v>
      </c>
      <c r="J3617">
        <v>5</v>
      </c>
      <c r="K3617">
        <v>9</v>
      </c>
      <c r="L3617">
        <v>9</v>
      </c>
      <c r="M3617">
        <v>9</v>
      </c>
      <c r="N3617">
        <v>9</v>
      </c>
      <c r="O3617">
        <v>1</v>
      </c>
      <c r="P3617">
        <f t="shared" si="554"/>
        <v>1</v>
      </c>
      <c r="Q3617">
        <f t="shared" si="555"/>
        <v>1</v>
      </c>
      <c r="R3617">
        <f t="shared" si="556"/>
        <v>0</v>
      </c>
      <c r="S3617">
        <v>1</v>
      </c>
      <c r="T3617">
        <f t="shared" si="557"/>
        <v>1</v>
      </c>
      <c r="U3617">
        <f t="shared" si="558"/>
        <v>1</v>
      </c>
      <c r="V3617">
        <f t="shared" si="559"/>
        <v>1</v>
      </c>
    </row>
    <row r="3618" spans="1:22" x14ac:dyDescent="0.6">
      <c r="A3618" t="s">
        <v>8</v>
      </c>
      <c r="B3618" t="s">
        <v>1</v>
      </c>
      <c r="C3618" t="s">
        <v>2</v>
      </c>
      <c r="D3618">
        <v>9</v>
      </c>
      <c r="E3618" t="s">
        <v>965</v>
      </c>
      <c r="F3618">
        <v>9</v>
      </c>
      <c r="G3618">
        <v>9</v>
      </c>
      <c r="H3618">
        <v>9</v>
      </c>
      <c r="I3618">
        <v>9</v>
      </c>
      <c r="J3618">
        <v>9</v>
      </c>
      <c r="K3618">
        <v>3</v>
      </c>
      <c r="L3618">
        <v>3</v>
      </c>
      <c r="M3618">
        <v>9</v>
      </c>
      <c r="N3618">
        <v>1</v>
      </c>
      <c r="O3618">
        <v>1</v>
      </c>
      <c r="P3618">
        <f t="shared" si="554"/>
        <v>1</v>
      </c>
      <c r="Q3618">
        <f t="shared" si="555"/>
        <v>1</v>
      </c>
      <c r="R3618">
        <f t="shared" si="556"/>
        <v>1</v>
      </c>
      <c r="S3618">
        <v>0</v>
      </c>
      <c r="T3618">
        <f t="shared" si="557"/>
        <v>0</v>
      </c>
      <c r="U3618">
        <f t="shared" si="558"/>
        <v>1</v>
      </c>
      <c r="V3618">
        <f t="shared" si="559"/>
        <v>0</v>
      </c>
    </row>
    <row r="3619" spans="1:22" x14ac:dyDescent="0.6">
      <c r="A3619" t="s">
        <v>8</v>
      </c>
      <c r="B3619" t="s">
        <v>1</v>
      </c>
      <c r="C3619" t="s">
        <v>2</v>
      </c>
      <c r="D3619">
        <v>9</v>
      </c>
      <c r="E3619" t="s">
        <v>966</v>
      </c>
      <c r="F3619">
        <v>9</v>
      </c>
      <c r="G3619">
        <v>9</v>
      </c>
      <c r="H3619">
        <v>9</v>
      </c>
      <c r="I3619">
        <v>9</v>
      </c>
      <c r="J3619">
        <v>8</v>
      </c>
      <c r="K3619">
        <v>9</v>
      </c>
      <c r="L3619">
        <v>9</v>
      </c>
      <c r="M3619">
        <v>9</v>
      </c>
      <c r="N3619">
        <v>9</v>
      </c>
      <c r="O3619">
        <v>1</v>
      </c>
      <c r="P3619">
        <f t="shared" si="554"/>
        <v>1</v>
      </c>
      <c r="Q3619">
        <f t="shared" si="555"/>
        <v>1</v>
      </c>
      <c r="R3619">
        <f t="shared" si="556"/>
        <v>0</v>
      </c>
      <c r="S3619">
        <v>1</v>
      </c>
      <c r="T3619">
        <f t="shared" si="557"/>
        <v>1</v>
      </c>
      <c r="U3619">
        <f t="shared" si="558"/>
        <v>1</v>
      </c>
      <c r="V3619">
        <f t="shared" si="559"/>
        <v>1</v>
      </c>
    </row>
    <row r="3620" spans="1:22" x14ac:dyDescent="0.6">
      <c r="A3620" t="s">
        <v>8</v>
      </c>
      <c r="B3620" t="s">
        <v>1</v>
      </c>
      <c r="C3620" t="s">
        <v>2</v>
      </c>
      <c r="D3620">
        <v>9</v>
      </c>
      <c r="E3620" t="s">
        <v>967</v>
      </c>
      <c r="F3620">
        <v>9</v>
      </c>
      <c r="G3620">
        <v>9</v>
      </c>
      <c r="H3620">
        <v>9</v>
      </c>
      <c r="I3620">
        <v>8</v>
      </c>
      <c r="J3620">
        <v>8</v>
      </c>
      <c r="K3620">
        <v>7</v>
      </c>
      <c r="L3620">
        <v>9</v>
      </c>
      <c r="M3620">
        <v>9</v>
      </c>
      <c r="N3620">
        <v>9</v>
      </c>
      <c r="O3620">
        <v>1</v>
      </c>
      <c r="P3620">
        <f t="shared" si="554"/>
        <v>1</v>
      </c>
      <c r="Q3620">
        <f t="shared" si="555"/>
        <v>0</v>
      </c>
      <c r="R3620">
        <f t="shared" si="556"/>
        <v>0</v>
      </c>
      <c r="S3620">
        <v>0</v>
      </c>
      <c r="T3620">
        <f t="shared" si="557"/>
        <v>1</v>
      </c>
      <c r="U3620">
        <f t="shared" si="558"/>
        <v>1</v>
      </c>
      <c r="V3620">
        <f t="shared" si="559"/>
        <v>1</v>
      </c>
    </row>
    <row r="3621" spans="1:22" x14ac:dyDescent="0.6">
      <c r="A3621" t="s">
        <v>8</v>
      </c>
      <c r="B3621" t="s">
        <v>1</v>
      </c>
      <c r="C3621" t="s">
        <v>2</v>
      </c>
      <c r="D3621">
        <v>9</v>
      </c>
      <c r="E3621" t="s">
        <v>968</v>
      </c>
      <c r="F3621">
        <v>9</v>
      </c>
      <c r="G3621">
        <v>9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9</v>
      </c>
      <c r="O3621">
        <v>1</v>
      </c>
      <c r="P3621">
        <f t="shared" si="554"/>
        <v>1</v>
      </c>
      <c r="Q3621">
        <f t="shared" si="555"/>
        <v>1</v>
      </c>
      <c r="R3621">
        <f t="shared" si="556"/>
        <v>1</v>
      </c>
      <c r="S3621">
        <v>1</v>
      </c>
      <c r="T3621">
        <f t="shared" si="557"/>
        <v>1</v>
      </c>
      <c r="U3621">
        <f t="shared" si="558"/>
        <v>1</v>
      </c>
      <c r="V3621">
        <f t="shared" si="559"/>
        <v>1</v>
      </c>
    </row>
    <row r="3622" spans="1:22" x14ac:dyDescent="0.6">
      <c r="A3622" t="s">
        <v>8</v>
      </c>
      <c r="B3622" t="s">
        <v>1</v>
      </c>
      <c r="C3622" t="s">
        <v>2</v>
      </c>
      <c r="D3622">
        <v>9</v>
      </c>
      <c r="E3622" t="s">
        <v>969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9</v>
      </c>
      <c r="O3622">
        <v>1</v>
      </c>
      <c r="P3622">
        <f t="shared" si="554"/>
        <v>1</v>
      </c>
      <c r="Q3622">
        <f t="shared" si="555"/>
        <v>1</v>
      </c>
      <c r="R3622">
        <f t="shared" si="556"/>
        <v>1</v>
      </c>
      <c r="S3622">
        <v>1</v>
      </c>
      <c r="T3622">
        <f t="shared" si="557"/>
        <v>1</v>
      </c>
      <c r="U3622">
        <f t="shared" si="558"/>
        <v>1</v>
      </c>
      <c r="V3622">
        <f t="shared" si="559"/>
        <v>1</v>
      </c>
    </row>
    <row r="3623" spans="1:22" x14ac:dyDescent="0.6">
      <c r="A3623" t="s">
        <v>8</v>
      </c>
      <c r="B3623" t="s">
        <v>1</v>
      </c>
      <c r="C3623" t="s">
        <v>2</v>
      </c>
      <c r="D3623">
        <v>9</v>
      </c>
      <c r="E3623" t="s">
        <v>970</v>
      </c>
      <c r="F3623">
        <v>9</v>
      </c>
      <c r="G3623">
        <v>9</v>
      </c>
      <c r="H3623">
        <v>9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9</v>
      </c>
      <c r="O3623">
        <v>1</v>
      </c>
      <c r="P3623">
        <f t="shared" si="554"/>
        <v>1</v>
      </c>
      <c r="Q3623">
        <f t="shared" si="555"/>
        <v>1</v>
      </c>
      <c r="R3623">
        <f t="shared" si="556"/>
        <v>1</v>
      </c>
      <c r="S3623">
        <v>1</v>
      </c>
      <c r="T3623">
        <f t="shared" si="557"/>
        <v>1</v>
      </c>
      <c r="U3623">
        <f t="shared" si="558"/>
        <v>1</v>
      </c>
      <c r="V3623">
        <f t="shared" si="559"/>
        <v>1</v>
      </c>
    </row>
    <row r="3624" spans="1:22" x14ac:dyDescent="0.6">
      <c r="A3624" t="s">
        <v>8</v>
      </c>
      <c r="B3624" t="s">
        <v>1</v>
      </c>
      <c r="C3624" t="s">
        <v>2</v>
      </c>
      <c r="D3624">
        <v>9</v>
      </c>
      <c r="E3624" t="s">
        <v>971</v>
      </c>
      <c r="F3624">
        <v>9</v>
      </c>
      <c r="G3624">
        <v>2</v>
      </c>
      <c r="H3624">
        <v>1</v>
      </c>
      <c r="I3624">
        <v>9</v>
      </c>
      <c r="J3624">
        <v>9</v>
      </c>
      <c r="K3624">
        <v>0</v>
      </c>
      <c r="L3624">
        <v>2</v>
      </c>
      <c r="M3624">
        <v>1</v>
      </c>
      <c r="N3624">
        <v>1</v>
      </c>
      <c r="O3624">
        <v>0</v>
      </c>
      <c r="P3624">
        <f t="shared" si="554"/>
        <v>0</v>
      </c>
      <c r="Q3624">
        <f t="shared" si="555"/>
        <v>1</v>
      </c>
      <c r="R3624">
        <f t="shared" si="556"/>
        <v>1</v>
      </c>
      <c r="S3624">
        <v>0</v>
      </c>
      <c r="T3624">
        <f t="shared" si="557"/>
        <v>0</v>
      </c>
      <c r="U3624">
        <f t="shared" si="558"/>
        <v>0</v>
      </c>
      <c r="V3624">
        <f t="shared" si="559"/>
        <v>0</v>
      </c>
    </row>
    <row r="3625" spans="1:22" x14ac:dyDescent="0.6">
      <c r="A3625" t="s">
        <v>8</v>
      </c>
      <c r="B3625" t="s">
        <v>1</v>
      </c>
      <c r="C3625" t="s">
        <v>2</v>
      </c>
      <c r="D3625">
        <v>9</v>
      </c>
      <c r="E3625" t="s">
        <v>935</v>
      </c>
      <c r="F3625">
        <v>9</v>
      </c>
      <c r="G3625">
        <v>2</v>
      </c>
      <c r="H3625">
        <v>1</v>
      </c>
      <c r="I3625">
        <v>9</v>
      </c>
      <c r="J3625">
        <v>9</v>
      </c>
      <c r="K3625">
        <v>0</v>
      </c>
      <c r="L3625">
        <v>9</v>
      </c>
      <c r="M3625">
        <v>9</v>
      </c>
      <c r="N3625">
        <v>9</v>
      </c>
      <c r="O3625">
        <v>0</v>
      </c>
      <c r="P3625">
        <f t="shared" si="554"/>
        <v>0</v>
      </c>
      <c r="Q3625">
        <f t="shared" si="555"/>
        <v>1</v>
      </c>
      <c r="R3625">
        <f t="shared" si="556"/>
        <v>1</v>
      </c>
      <c r="S3625">
        <v>0</v>
      </c>
      <c r="T3625">
        <f t="shared" si="557"/>
        <v>1</v>
      </c>
      <c r="U3625">
        <f t="shared" si="558"/>
        <v>1</v>
      </c>
      <c r="V3625">
        <f t="shared" si="559"/>
        <v>1</v>
      </c>
    </row>
    <row r="3626" spans="1:22" x14ac:dyDescent="0.6">
      <c r="A3626" t="s">
        <v>8</v>
      </c>
      <c r="B3626" t="s">
        <v>1</v>
      </c>
      <c r="C3626" t="s">
        <v>2</v>
      </c>
      <c r="D3626">
        <v>9</v>
      </c>
      <c r="E3626" t="s">
        <v>936</v>
      </c>
      <c r="F3626">
        <v>9</v>
      </c>
      <c r="G3626">
        <v>9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9</v>
      </c>
      <c r="O3626">
        <v>1</v>
      </c>
      <c r="P3626">
        <f t="shared" si="554"/>
        <v>1</v>
      </c>
      <c r="Q3626">
        <f t="shared" si="555"/>
        <v>1</v>
      </c>
      <c r="R3626">
        <f t="shared" si="556"/>
        <v>1</v>
      </c>
      <c r="S3626">
        <v>1</v>
      </c>
      <c r="T3626">
        <f t="shared" si="557"/>
        <v>1</v>
      </c>
      <c r="U3626">
        <f t="shared" si="558"/>
        <v>1</v>
      </c>
      <c r="V3626">
        <f t="shared" si="559"/>
        <v>1</v>
      </c>
    </row>
    <row r="3627" spans="1:22" x14ac:dyDescent="0.6">
      <c r="A3627" t="s">
        <v>8</v>
      </c>
      <c r="B3627" t="s">
        <v>1</v>
      </c>
      <c r="C3627" t="s">
        <v>2</v>
      </c>
      <c r="D3627">
        <v>9</v>
      </c>
      <c r="E3627" t="s">
        <v>937</v>
      </c>
      <c r="F3627">
        <v>9</v>
      </c>
      <c r="G3627">
        <v>9</v>
      </c>
      <c r="H3627">
        <v>9</v>
      </c>
      <c r="I3627">
        <v>9</v>
      </c>
      <c r="J3627">
        <v>9</v>
      </c>
      <c r="K3627">
        <v>9</v>
      </c>
      <c r="L3627">
        <v>9</v>
      </c>
      <c r="M3627">
        <v>9</v>
      </c>
      <c r="N3627">
        <v>9</v>
      </c>
      <c r="O3627">
        <v>1</v>
      </c>
      <c r="P3627">
        <f t="shared" si="554"/>
        <v>1</v>
      </c>
      <c r="Q3627">
        <f t="shared" si="555"/>
        <v>1</v>
      </c>
      <c r="R3627">
        <f t="shared" si="556"/>
        <v>1</v>
      </c>
      <c r="S3627">
        <v>1</v>
      </c>
      <c r="T3627">
        <f t="shared" si="557"/>
        <v>1</v>
      </c>
      <c r="U3627">
        <f t="shared" si="558"/>
        <v>1</v>
      </c>
      <c r="V3627">
        <f t="shared" si="559"/>
        <v>1</v>
      </c>
    </row>
    <row r="3628" spans="1:22" x14ac:dyDescent="0.6">
      <c r="A3628" t="s">
        <v>8</v>
      </c>
      <c r="B3628" t="s">
        <v>1</v>
      </c>
      <c r="C3628" t="s">
        <v>2</v>
      </c>
      <c r="D3628">
        <v>9</v>
      </c>
      <c r="E3628" t="s">
        <v>938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9</v>
      </c>
      <c r="N3628">
        <v>9</v>
      </c>
      <c r="O3628">
        <v>1</v>
      </c>
      <c r="P3628">
        <f t="shared" si="554"/>
        <v>1</v>
      </c>
      <c r="Q3628">
        <f t="shared" si="555"/>
        <v>1</v>
      </c>
      <c r="R3628">
        <f t="shared" si="556"/>
        <v>1</v>
      </c>
      <c r="S3628">
        <v>1</v>
      </c>
      <c r="T3628">
        <f t="shared" si="557"/>
        <v>1</v>
      </c>
      <c r="U3628">
        <f t="shared" si="558"/>
        <v>1</v>
      </c>
      <c r="V3628">
        <f t="shared" si="559"/>
        <v>1</v>
      </c>
    </row>
    <row r="3629" spans="1:22" x14ac:dyDescent="0.6">
      <c r="A3629" t="s">
        <v>8</v>
      </c>
      <c r="B3629" t="s">
        <v>1</v>
      </c>
      <c r="C3629" t="s">
        <v>2</v>
      </c>
      <c r="D3629">
        <v>9</v>
      </c>
      <c r="E3629" t="s">
        <v>939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9</v>
      </c>
      <c r="O3629">
        <v>1</v>
      </c>
      <c r="P3629">
        <f t="shared" si="554"/>
        <v>1</v>
      </c>
      <c r="Q3629">
        <f t="shared" si="555"/>
        <v>1</v>
      </c>
      <c r="R3629">
        <f t="shared" si="556"/>
        <v>1</v>
      </c>
      <c r="S3629">
        <v>1</v>
      </c>
      <c r="T3629">
        <f t="shared" si="557"/>
        <v>1</v>
      </c>
      <c r="U3629">
        <f t="shared" si="558"/>
        <v>1</v>
      </c>
      <c r="V3629">
        <f t="shared" si="559"/>
        <v>1</v>
      </c>
    </row>
    <row r="3630" spans="1:22" x14ac:dyDescent="0.6">
      <c r="A3630" t="s">
        <v>8</v>
      </c>
      <c r="B3630" t="s">
        <v>1</v>
      </c>
      <c r="C3630" t="s">
        <v>2</v>
      </c>
      <c r="D3630">
        <v>9</v>
      </c>
      <c r="E3630" t="s">
        <v>940</v>
      </c>
      <c r="F3630">
        <v>9</v>
      </c>
      <c r="G3630">
        <v>1</v>
      </c>
      <c r="H3630">
        <v>1</v>
      </c>
      <c r="I3630">
        <v>9</v>
      </c>
      <c r="J3630">
        <v>1</v>
      </c>
      <c r="K3630">
        <v>1</v>
      </c>
      <c r="L3630">
        <v>1</v>
      </c>
      <c r="M3630">
        <v>9</v>
      </c>
      <c r="N3630">
        <v>1</v>
      </c>
      <c r="O3630">
        <v>0</v>
      </c>
      <c r="P3630">
        <f t="shared" si="554"/>
        <v>0</v>
      </c>
      <c r="Q3630">
        <f t="shared" si="555"/>
        <v>1</v>
      </c>
      <c r="R3630">
        <f t="shared" si="556"/>
        <v>0</v>
      </c>
      <c r="S3630">
        <v>0</v>
      </c>
      <c r="T3630">
        <f t="shared" si="557"/>
        <v>0</v>
      </c>
      <c r="U3630">
        <f t="shared" si="558"/>
        <v>1</v>
      </c>
      <c r="V3630">
        <f t="shared" si="559"/>
        <v>0</v>
      </c>
    </row>
    <row r="3631" spans="1:22" x14ac:dyDescent="0.6">
      <c r="A3631" t="s">
        <v>8</v>
      </c>
      <c r="B3631" t="s">
        <v>1</v>
      </c>
      <c r="C3631" t="s">
        <v>2</v>
      </c>
      <c r="D3631">
        <v>9</v>
      </c>
      <c r="E3631" t="s">
        <v>941</v>
      </c>
      <c r="F3631">
        <v>9</v>
      </c>
      <c r="G3631">
        <v>2</v>
      </c>
      <c r="H3631">
        <v>8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9</v>
      </c>
      <c r="O3631">
        <v>0</v>
      </c>
      <c r="P3631">
        <f t="shared" si="554"/>
        <v>0</v>
      </c>
      <c r="Q3631">
        <f t="shared" si="555"/>
        <v>1</v>
      </c>
      <c r="R3631">
        <f t="shared" si="556"/>
        <v>1</v>
      </c>
      <c r="S3631">
        <v>1</v>
      </c>
      <c r="T3631">
        <f t="shared" si="557"/>
        <v>1</v>
      </c>
      <c r="U3631">
        <f t="shared" si="558"/>
        <v>1</v>
      </c>
      <c r="V3631">
        <f t="shared" si="559"/>
        <v>1</v>
      </c>
    </row>
    <row r="3632" spans="1:22" x14ac:dyDescent="0.6">
      <c r="A3632" t="s">
        <v>8</v>
      </c>
      <c r="B3632" t="s">
        <v>1</v>
      </c>
      <c r="C3632" t="s">
        <v>2</v>
      </c>
      <c r="D3632">
        <v>9</v>
      </c>
      <c r="E3632" t="s">
        <v>1009</v>
      </c>
      <c r="F3632">
        <v>9</v>
      </c>
      <c r="G3632">
        <v>7</v>
      </c>
      <c r="H3632">
        <v>0</v>
      </c>
      <c r="I3632">
        <v>9</v>
      </c>
      <c r="J3632">
        <v>9</v>
      </c>
      <c r="K3632">
        <v>5</v>
      </c>
      <c r="L3632">
        <v>0</v>
      </c>
      <c r="M3632">
        <v>9</v>
      </c>
      <c r="N3632">
        <v>9</v>
      </c>
      <c r="O3632">
        <v>0</v>
      </c>
      <c r="P3632">
        <f t="shared" si="554"/>
        <v>0</v>
      </c>
      <c r="Q3632">
        <f t="shared" si="555"/>
        <v>1</v>
      </c>
      <c r="R3632">
        <f t="shared" si="556"/>
        <v>1</v>
      </c>
      <c r="S3632">
        <v>0</v>
      </c>
      <c r="T3632">
        <f t="shared" si="557"/>
        <v>0</v>
      </c>
      <c r="U3632">
        <f t="shared" si="558"/>
        <v>1</v>
      </c>
      <c r="V3632">
        <f t="shared" si="559"/>
        <v>1</v>
      </c>
    </row>
    <row r="3633" spans="1:22" x14ac:dyDescent="0.6">
      <c r="A3633" t="s">
        <v>8</v>
      </c>
      <c r="B3633" t="s">
        <v>1</v>
      </c>
      <c r="C3633" t="s">
        <v>2</v>
      </c>
      <c r="D3633">
        <v>9</v>
      </c>
      <c r="E3633" t="s">
        <v>1010</v>
      </c>
      <c r="F3633">
        <v>9</v>
      </c>
      <c r="G3633">
        <v>9</v>
      </c>
      <c r="H3633">
        <v>9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9</v>
      </c>
      <c r="O3633">
        <v>1</v>
      </c>
      <c r="P3633">
        <f t="shared" si="554"/>
        <v>1</v>
      </c>
      <c r="Q3633">
        <f t="shared" si="555"/>
        <v>1</v>
      </c>
      <c r="R3633">
        <f t="shared" si="556"/>
        <v>1</v>
      </c>
      <c r="S3633">
        <v>1</v>
      </c>
      <c r="T3633">
        <f t="shared" si="557"/>
        <v>1</v>
      </c>
      <c r="U3633">
        <f t="shared" si="558"/>
        <v>1</v>
      </c>
      <c r="V3633">
        <f t="shared" si="559"/>
        <v>1</v>
      </c>
    </row>
    <row r="3634" spans="1:22" x14ac:dyDescent="0.6">
      <c r="A3634" t="s">
        <v>8</v>
      </c>
      <c r="B3634" t="s">
        <v>1</v>
      </c>
      <c r="C3634" t="s">
        <v>2</v>
      </c>
      <c r="D3634">
        <v>9</v>
      </c>
      <c r="E3634" t="s">
        <v>1011</v>
      </c>
      <c r="F3634">
        <v>9</v>
      </c>
      <c r="G3634">
        <v>9</v>
      </c>
      <c r="H3634">
        <v>9</v>
      </c>
      <c r="I3634">
        <v>9</v>
      </c>
      <c r="J3634">
        <v>9</v>
      </c>
      <c r="K3634">
        <v>7</v>
      </c>
      <c r="L3634">
        <v>9</v>
      </c>
      <c r="M3634">
        <v>9</v>
      </c>
      <c r="N3634">
        <v>9</v>
      </c>
      <c r="O3634">
        <v>1</v>
      </c>
      <c r="P3634">
        <f t="shared" si="554"/>
        <v>1</v>
      </c>
      <c r="Q3634">
        <f t="shared" si="555"/>
        <v>1</v>
      </c>
      <c r="R3634">
        <f t="shared" si="556"/>
        <v>1</v>
      </c>
      <c r="S3634">
        <v>0</v>
      </c>
      <c r="T3634">
        <f t="shared" si="557"/>
        <v>1</v>
      </c>
      <c r="U3634">
        <f t="shared" si="558"/>
        <v>1</v>
      </c>
      <c r="V3634">
        <f t="shared" si="559"/>
        <v>1</v>
      </c>
    </row>
    <row r="3635" spans="1:22" x14ac:dyDescent="0.6">
      <c r="A3635" t="s">
        <v>8</v>
      </c>
      <c r="B3635" t="s">
        <v>1</v>
      </c>
      <c r="C3635" t="s">
        <v>2</v>
      </c>
      <c r="D3635">
        <v>9</v>
      </c>
      <c r="E3635" t="s">
        <v>1012</v>
      </c>
      <c r="F3635">
        <v>9</v>
      </c>
      <c r="G3635">
        <v>9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9</v>
      </c>
      <c r="O3635">
        <v>1</v>
      </c>
      <c r="P3635">
        <f t="shared" si="554"/>
        <v>1</v>
      </c>
      <c r="Q3635">
        <f t="shared" si="555"/>
        <v>1</v>
      </c>
      <c r="R3635">
        <f t="shared" si="556"/>
        <v>1</v>
      </c>
      <c r="S3635">
        <v>1</v>
      </c>
      <c r="T3635">
        <f t="shared" si="557"/>
        <v>1</v>
      </c>
      <c r="U3635">
        <f t="shared" si="558"/>
        <v>1</v>
      </c>
      <c r="V3635">
        <f t="shared" si="559"/>
        <v>1</v>
      </c>
    </row>
    <row r="3636" spans="1:22" x14ac:dyDescent="0.6">
      <c r="A3636" t="s">
        <v>8</v>
      </c>
      <c r="B3636" t="s">
        <v>1</v>
      </c>
      <c r="C3636" t="s">
        <v>2</v>
      </c>
      <c r="D3636">
        <v>9</v>
      </c>
      <c r="E3636" t="s">
        <v>1013</v>
      </c>
      <c r="F3636">
        <v>9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9</v>
      </c>
      <c r="O3636">
        <v>1</v>
      </c>
      <c r="P3636">
        <f t="shared" si="554"/>
        <v>1</v>
      </c>
      <c r="Q3636">
        <f t="shared" si="555"/>
        <v>1</v>
      </c>
      <c r="R3636">
        <f t="shared" si="556"/>
        <v>1</v>
      </c>
      <c r="S3636">
        <v>1</v>
      </c>
      <c r="T3636">
        <f t="shared" si="557"/>
        <v>1</v>
      </c>
      <c r="U3636">
        <f t="shared" si="558"/>
        <v>1</v>
      </c>
      <c r="V3636">
        <f t="shared" si="559"/>
        <v>1</v>
      </c>
    </row>
    <row r="3637" spans="1:22" x14ac:dyDescent="0.6">
      <c r="A3637" t="s">
        <v>8</v>
      </c>
      <c r="B3637" t="s">
        <v>1</v>
      </c>
      <c r="C3637" t="s">
        <v>2</v>
      </c>
      <c r="D3637">
        <v>9</v>
      </c>
      <c r="E3637" t="s">
        <v>1014</v>
      </c>
      <c r="F3637">
        <v>9</v>
      </c>
      <c r="G3637">
        <v>2</v>
      </c>
      <c r="H3637">
        <v>7</v>
      </c>
      <c r="I3637">
        <v>9</v>
      </c>
      <c r="J3637">
        <v>9</v>
      </c>
      <c r="K3637">
        <v>9</v>
      </c>
      <c r="L3637">
        <v>9</v>
      </c>
      <c r="M3637">
        <v>9</v>
      </c>
      <c r="N3637">
        <v>9</v>
      </c>
      <c r="O3637">
        <v>0</v>
      </c>
      <c r="P3637">
        <f t="shared" si="554"/>
        <v>0</v>
      </c>
      <c r="Q3637">
        <f t="shared" si="555"/>
        <v>1</v>
      </c>
      <c r="R3637">
        <f t="shared" si="556"/>
        <v>1</v>
      </c>
      <c r="S3637">
        <v>1</v>
      </c>
      <c r="T3637">
        <f t="shared" si="557"/>
        <v>1</v>
      </c>
      <c r="U3637">
        <f t="shared" si="558"/>
        <v>1</v>
      </c>
      <c r="V3637">
        <f t="shared" si="559"/>
        <v>1</v>
      </c>
    </row>
    <row r="3638" spans="1:22" x14ac:dyDescent="0.6">
      <c r="A3638" t="s">
        <v>8</v>
      </c>
      <c r="B3638" t="s">
        <v>1</v>
      </c>
      <c r="C3638" t="s">
        <v>2</v>
      </c>
      <c r="D3638">
        <v>9</v>
      </c>
      <c r="E3638" t="s">
        <v>1015</v>
      </c>
      <c r="F3638">
        <v>9</v>
      </c>
      <c r="G3638">
        <v>9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9</v>
      </c>
      <c r="O3638">
        <v>1</v>
      </c>
      <c r="P3638">
        <f t="shared" si="554"/>
        <v>1</v>
      </c>
      <c r="Q3638">
        <f t="shared" si="555"/>
        <v>1</v>
      </c>
      <c r="R3638">
        <f t="shared" si="556"/>
        <v>1</v>
      </c>
      <c r="S3638">
        <v>1</v>
      </c>
      <c r="T3638">
        <f t="shared" si="557"/>
        <v>1</v>
      </c>
      <c r="U3638">
        <f t="shared" si="558"/>
        <v>1</v>
      </c>
      <c r="V3638">
        <f t="shared" si="559"/>
        <v>1</v>
      </c>
    </row>
    <row r="3639" spans="1:22" x14ac:dyDescent="0.6">
      <c r="A3639" t="s">
        <v>8</v>
      </c>
      <c r="B3639" t="s">
        <v>1</v>
      </c>
      <c r="C3639" t="s">
        <v>2</v>
      </c>
      <c r="D3639">
        <v>9</v>
      </c>
      <c r="E3639" t="s">
        <v>1016</v>
      </c>
      <c r="F3639">
        <v>9</v>
      </c>
      <c r="G3639">
        <v>4</v>
      </c>
      <c r="H3639">
        <v>9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9</v>
      </c>
      <c r="O3639">
        <v>0</v>
      </c>
      <c r="P3639">
        <f t="shared" si="554"/>
        <v>1</v>
      </c>
      <c r="Q3639">
        <f t="shared" si="555"/>
        <v>1</v>
      </c>
      <c r="R3639">
        <f t="shared" si="556"/>
        <v>1</v>
      </c>
      <c r="S3639">
        <v>1</v>
      </c>
      <c r="T3639">
        <f t="shared" si="557"/>
        <v>1</v>
      </c>
      <c r="U3639">
        <f t="shared" si="558"/>
        <v>1</v>
      </c>
      <c r="V3639">
        <f t="shared" si="559"/>
        <v>1</v>
      </c>
    </row>
    <row r="3640" spans="1:22" x14ac:dyDescent="0.6">
      <c r="A3640" t="s">
        <v>8</v>
      </c>
      <c r="B3640" t="s">
        <v>1</v>
      </c>
      <c r="C3640" t="s">
        <v>2</v>
      </c>
      <c r="D3640">
        <v>9</v>
      </c>
      <c r="E3640" t="s">
        <v>1017</v>
      </c>
      <c r="F3640">
        <v>9</v>
      </c>
      <c r="G3640">
        <v>9</v>
      </c>
      <c r="H3640">
        <v>9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9</v>
      </c>
      <c r="O3640">
        <v>1</v>
      </c>
      <c r="P3640">
        <f t="shared" si="554"/>
        <v>1</v>
      </c>
      <c r="Q3640">
        <f t="shared" si="555"/>
        <v>1</v>
      </c>
      <c r="R3640">
        <f t="shared" si="556"/>
        <v>1</v>
      </c>
      <c r="S3640">
        <v>1</v>
      </c>
      <c r="T3640">
        <f t="shared" si="557"/>
        <v>1</v>
      </c>
      <c r="U3640">
        <f t="shared" si="558"/>
        <v>1</v>
      </c>
      <c r="V3640">
        <f t="shared" si="559"/>
        <v>1</v>
      </c>
    </row>
    <row r="3641" spans="1:22" x14ac:dyDescent="0.6">
      <c r="A3641" t="s">
        <v>8</v>
      </c>
      <c r="B3641" t="s">
        <v>1</v>
      </c>
      <c r="C3641" t="s">
        <v>2</v>
      </c>
      <c r="D3641">
        <v>9</v>
      </c>
      <c r="E3641" t="s">
        <v>1018</v>
      </c>
      <c r="F3641">
        <v>9</v>
      </c>
      <c r="G3641">
        <v>4</v>
      </c>
      <c r="H3641">
        <v>9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9</v>
      </c>
      <c r="O3641">
        <v>0</v>
      </c>
      <c r="P3641">
        <f t="shared" si="554"/>
        <v>1</v>
      </c>
      <c r="Q3641">
        <f t="shared" si="555"/>
        <v>1</v>
      </c>
      <c r="R3641">
        <f t="shared" si="556"/>
        <v>1</v>
      </c>
      <c r="S3641">
        <v>1</v>
      </c>
      <c r="T3641">
        <f t="shared" si="557"/>
        <v>1</v>
      </c>
      <c r="U3641">
        <f t="shared" si="558"/>
        <v>1</v>
      </c>
      <c r="V3641">
        <f t="shared" si="559"/>
        <v>1</v>
      </c>
    </row>
    <row r="3642" spans="1:22" x14ac:dyDescent="0.6">
      <c r="A3642" t="s">
        <v>8</v>
      </c>
      <c r="B3642" t="s">
        <v>1</v>
      </c>
      <c r="C3642" t="s">
        <v>2</v>
      </c>
      <c r="D3642">
        <v>9</v>
      </c>
      <c r="E3642" t="s">
        <v>1019</v>
      </c>
      <c r="F3642">
        <v>9</v>
      </c>
      <c r="G3642">
        <v>4</v>
      </c>
      <c r="H3642">
        <v>9</v>
      </c>
      <c r="I3642">
        <v>9</v>
      </c>
      <c r="J3642">
        <v>9</v>
      </c>
      <c r="K3642">
        <v>9</v>
      </c>
      <c r="L3642">
        <v>9</v>
      </c>
      <c r="M3642">
        <v>9</v>
      </c>
      <c r="N3642">
        <v>9</v>
      </c>
      <c r="O3642">
        <v>0</v>
      </c>
      <c r="P3642">
        <f t="shared" si="554"/>
        <v>1</v>
      </c>
      <c r="Q3642">
        <f t="shared" si="555"/>
        <v>1</v>
      </c>
      <c r="R3642">
        <f t="shared" si="556"/>
        <v>1</v>
      </c>
      <c r="S3642">
        <v>1</v>
      </c>
      <c r="T3642">
        <f t="shared" si="557"/>
        <v>1</v>
      </c>
      <c r="U3642">
        <f t="shared" si="558"/>
        <v>1</v>
      </c>
      <c r="V3642">
        <f t="shared" si="559"/>
        <v>1</v>
      </c>
    </row>
    <row r="3643" spans="1:22" x14ac:dyDescent="0.6">
      <c r="A3643" t="s">
        <v>8</v>
      </c>
      <c r="B3643" t="s">
        <v>1</v>
      </c>
      <c r="C3643" t="s">
        <v>2</v>
      </c>
      <c r="D3643">
        <v>9</v>
      </c>
      <c r="E3643" t="s">
        <v>1020</v>
      </c>
      <c r="F3643">
        <v>9</v>
      </c>
      <c r="G3643">
        <v>9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9</v>
      </c>
      <c r="O3643">
        <v>1</v>
      </c>
      <c r="P3643">
        <f t="shared" si="554"/>
        <v>1</v>
      </c>
      <c r="Q3643">
        <f t="shared" si="555"/>
        <v>1</v>
      </c>
      <c r="R3643">
        <f t="shared" si="556"/>
        <v>1</v>
      </c>
      <c r="S3643">
        <v>1</v>
      </c>
      <c r="T3643">
        <f t="shared" si="557"/>
        <v>1</v>
      </c>
      <c r="U3643">
        <f t="shared" si="558"/>
        <v>1</v>
      </c>
      <c r="V3643">
        <f t="shared" si="559"/>
        <v>1</v>
      </c>
    </row>
    <row r="3644" spans="1:22" x14ac:dyDescent="0.6">
      <c r="A3644" t="s">
        <v>8</v>
      </c>
      <c r="B3644" t="s">
        <v>1</v>
      </c>
      <c r="C3644" t="s">
        <v>2</v>
      </c>
      <c r="D3644">
        <v>9</v>
      </c>
      <c r="E3644" t="s">
        <v>1021</v>
      </c>
      <c r="F3644">
        <v>9</v>
      </c>
      <c r="G3644">
        <v>9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9</v>
      </c>
      <c r="O3644">
        <v>1</v>
      </c>
      <c r="P3644">
        <f t="shared" si="554"/>
        <v>1</v>
      </c>
      <c r="Q3644">
        <f t="shared" si="555"/>
        <v>1</v>
      </c>
      <c r="R3644">
        <f t="shared" si="556"/>
        <v>1</v>
      </c>
      <c r="S3644">
        <v>1</v>
      </c>
      <c r="T3644">
        <f t="shared" si="557"/>
        <v>1</v>
      </c>
      <c r="U3644">
        <f t="shared" si="558"/>
        <v>1</v>
      </c>
      <c r="V3644">
        <f t="shared" si="559"/>
        <v>1</v>
      </c>
    </row>
    <row r="3645" spans="1:22" x14ac:dyDescent="0.6">
      <c r="A3645" t="s">
        <v>8</v>
      </c>
      <c r="B3645" t="s">
        <v>1</v>
      </c>
      <c r="C3645" t="s">
        <v>2</v>
      </c>
      <c r="D3645">
        <v>9</v>
      </c>
      <c r="E3645" t="s">
        <v>1022</v>
      </c>
      <c r="F3645">
        <v>9</v>
      </c>
      <c r="G3645">
        <v>9</v>
      </c>
      <c r="H3645">
        <v>9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9</v>
      </c>
      <c r="O3645">
        <v>1</v>
      </c>
      <c r="P3645">
        <f t="shared" si="554"/>
        <v>1</v>
      </c>
      <c r="Q3645">
        <f t="shared" si="555"/>
        <v>1</v>
      </c>
      <c r="R3645">
        <f t="shared" si="556"/>
        <v>1</v>
      </c>
      <c r="S3645">
        <v>1</v>
      </c>
      <c r="T3645">
        <f t="shared" si="557"/>
        <v>1</v>
      </c>
      <c r="U3645">
        <f t="shared" si="558"/>
        <v>1</v>
      </c>
      <c r="V3645">
        <f t="shared" si="559"/>
        <v>1</v>
      </c>
    </row>
    <row r="3646" spans="1:22" x14ac:dyDescent="0.6">
      <c r="A3646" t="s">
        <v>8</v>
      </c>
      <c r="B3646" t="s">
        <v>1</v>
      </c>
      <c r="C3646" t="s">
        <v>2</v>
      </c>
      <c r="D3646">
        <v>9</v>
      </c>
      <c r="E3646" t="s">
        <v>1023</v>
      </c>
      <c r="F3646">
        <v>9</v>
      </c>
      <c r="G3646">
        <v>4</v>
      </c>
      <c r="H3646">
        <v>9</v>
      </c>
      <c r="I3646">
        <v>9</v>
      </c>
      <c r="J3646">
        <v>4</v>
      </c>
      <c r="K3646">
        <v>9</v>
      </c>
      <c r="L3646">
        <v>9</v>
      </c>
      <c r="M3646">
        <v>9</v>
      </c>
      <c r="N3646">
        <v>9</v>
      </c>
      <c r="O3646">
        <v>0</v>
      </c>
      <c r="P3646">
        <f t="shared" si="554"/>
        <v>1</v>
      </c>
      <c r="Q3646">
        <f t="shared" si="555"/>
        <v>1</v>
      </c>
      <c r="R3646">
        <f t="shared" si="556"/>
        <v>0</v>
      </c>
      <c r="S3646">
        <v>1</v>
      </c>
      <c r="T3646">
        <f t="shared" si="557"/>
        <v>1</v>
      </c>
      <c r="U3646">
        <f t="shared" si="558"/>
        <v>1</v>
      </c>
      <c r="V3646">
        <f t="shared" si="559"/>
        <v>1</v>
      </c>
    </row>
    <row r="3647" spans="1:22" x14ac:dyDescent="0.6">
      <c r="A3647" t="s">
        <v>8</v>
      </c>
      <c r="B3647" t="s">
        <v>1</v>
      </c>
      <c r="C3647" t="s">
        <v>2</v>
      </c>
      <c r="D3647">
        <v>9</v>
      </c>
      <c r="E3647" t="s">
        <v>1024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9</v>
      </c>
      <c r="O3647">
        <v>1</v>
      </c>
      <c r="P3647">
        <f t="shared" si="554"/>
        <v>1</v>
      </c>
      <c r="Q3647">
        <f t="shared" si="555"/>
        <v>1</v>
      </c>
      <c r="R3647">
        <f t="shared" si="556"/>
        <v>1</v>
      </c>
      <c r="S3647">
        <v>1</v>
      </c>
      <c r="T3647">
        <f t="shared" si="557"/>
        <v>1</v>
      </c>
      <c r="U3647">
        <f t="shared" si="558"/>
        <v>1</v>
      </c>
      <c r="V3647">
        <f t="shared" si="559"/>
        <v>1</v>
      </c>
    </row>
    <row r="3648" spans="1:22" x14ac:dyDescent="0.6">
      <c r="A3648" t="s">
        <v>8</v>
      </c>
      <c r="B3648" t="s">
        <v>1</v>
      </c>
      <c r="C3648" t="s">
        <v>2</v>
      </c>
      <c r="D3648">
        <v>9</v>
      </c>
      <c r="E3648" t="s">
        <v>1025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9</v>
      </c>
      <c r="O3648">
        <v>1</v>
      </c>
      <c r="P3648">
        <f t="shared" si="554"/>
        <v>1</v>
      </c>
      <c r="Q3648">
        <f t="shared" si="555"/>
        <v>1</v>
      </c>
      <c r="R3648">
        <f t="shared" si="556"/>
        <v>1</v>
      </c>
      <c r="S3648">
        <v>1</v>
      </c>
      <c r="T3648">
        <f t="shared" si="557"/>
        <v>1</v>
      </c>
      <c r="U3648">
        <f t="shared" si="558"/>
        <v>1</v>
      </c>
      <c r="V3648">
        <f t="shared" si="559"/>
        <v>1</v>
      </c>
    </row>
    <row r="3649" spans="1:22" x14ac:dyDescent="0.6">
      <c r="A3649" t="s">
        <v>8</v>
      </c>
      <c r="B3649" t="s">
        <v>1</v>
      </c>
      <c r="C3649" t="s">
        <v>2</v>
      </c>
      <c r="D3649">
        <v>9</v>
      </c>
      <c r="E3649" t="s">
        <v>1026</v>
      </c>
      <c r="F3649">
        <v>9</v>
      </c>
      <c r="G3649">
        <v>9</v>
      </c>
      <c r="H3649">
        <v>9</v>
      </c>
      <c r="I3649">
        <v>9</v>
      </c>
      <c r="J3649">
        <v>9</v>
      </c>
      <c r="K3649">
        <v>9</v>
      </c>
      <c r="L3649">
        <v>9</v>
      </c>
      <c r="M3649">
        <v>9</v>
      </c>
      <c r="N3649">
        <v>9</v>
      </c>
      <c r="O3649">
        <v>1</v>
      </c>
      <c r="P3649">
        <f t="shared" si="554"/>
        <v>1</v>
      </c>
      <c r="Q3649">
        <f t="shared" si="555"/>
        <v>1</v>
      </c>
      <c r="R3649">
        <f t="shared" si="556"/>
        <v>1</v>
      </c>
      <c r="S3649">
        <v>1</v>
      </c>
      <c r="T3649">
        <f t="shared" si="557"/>
        <v>1</v>
      </c>
      <c r="U3649">
        <f t="shared" si="558"/>
        <v>1</v>
      </c>
      <c r="V3649">
        <f t="shared" si="559"/>
        <v>1</v>
      </c>
    </row>
    <row r="3650" spans="1:22" x14ac:dyDescent="0.6">
      <c r="A3650" t="s">
        <v>8</v>
      </c>
      <c r="B3650" t="s">
        <v>1</v>
      </c>
      <c r="C3650" t="s">
        <v>2</v>
      </c>
      <c r="D3650">
        <v>9</v>
      </c>
      <c r="E3650" t="s">
        <v>1027</v>
      </c>
      <c r="F3650">
        <v>9</v>
      </c>
      <c r="G3650">
        <v>9</v>
      </c>
      <c r="H3650">
        <v>9</v>
      </c>
      <c r="I3650">
        <v>8</v>
      </c>
      <c r="J3650">
        <v>9</v>
      </c>
      <c r="K3650">
        <v>9</v>
      </c>
      <c r="L3650">
        <v>9</v>
      </c>
      <c r="M3650">
        <v>9</v>
      </c>
      <c r="N3650">
        <v>9</v>
      </c>
      <c r="O3650">
        <v>1</v>
      </c>
      <c r="P3650">
        <f t="shared" si="554"/>
        <v>1</v>
      </c>
      <c r="Q3650">
        <f t="shared" si="555"/>
        <v>0</v>
      </c>
      <c r="R3650">
        <f t="shared" si="556"/>
        <v>1</v>
      </c>
      <c r="S3650">
        <v>1</v>
      </c>
      <c r="T3650">
        <f t="shared" si="557"/>
        <v>1</v>
      </c>
      <c r="U3650">
        <f t="shared" si="558"/>
        <v>1</v>
      </c>
      <c r="V3650">
        <f t="shared" si="559"/>
        <v>1</v>
      </c>
    </row>
    <row r="3651" spans="1:22" x14ac:dyDescent="0.6">
      <c r="A3651" t="s">
        <v>8</v>
      </c>
      <c r="B3651" t="s">
        <v>1</v>
      </c>
      <c r="C3651" t="s">
        <v>2</v>
      </c>
      <c r="D3651">
        <v>9</v>
      </c>
      <c r="E3651" t="s">
        <v>1028</v>
      </c>
      <c r="F3651">
        <v>9</v>
      </c>
      <c r="G3651">
        <v>9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9</v>
      </c>
      <c r="O3651">
        <v>1</v>
      </c>
      <c r="P3651">
        <f t="shared" ref="P3651:P3714" si="560">IF(F3651=H3651,1,0)</f>
        <v>1</v>
      </c>
      <c r="Q3651">
        <f t="shared" ref="Q3651:Q3714" si="561">IF(F3651=I3651,1,0)</f>
        <v>1</v>
      </c>
      <c r="R3651">
        <f t="shared" ref="R3651:R3714" si="562">IF(F3651=J3651,1,0)</f>
        <v>1</v>
      </c>
      <c r="S3651">
        <v>1</v>
      </c>
      <c r="T3651">
        <f t="shared" ref="T3651:T3714" si="563">IF(F3651=L3651,1,0)</f>
        <v>1</v>
      </c>
      <c r="U3651">
        <f t="shared" ref="U3651:U3714" si="564">IF(F3651=M3651,1,0)</f>
        <v>1</v>
      </c>
      <c r="V3651">
        <f t="shared" ref="V3651:V3714" si="565">IF(F3651=N3651,1,0)</f>
        <v>1</v>
      </c>
    </row>
    <row r="3652" spans="1:22" x14ac:dyDescent="0.6">
      <c r="A3652" t="s">
        <v>8</v>
      </c>
      <c r="B3652" t="s">
        <v>1</v>
      </c>
      <c r="C3652" t="s">
        <v>2</v>
      </c>
      <c r="D3652">
        <v>9</v>
      </c>
      <c r="E3652" t="s">
        <v>1029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7</v>
      </c>
      <c r="L3652">
        <v>9</v>
      </c>
      <c r="M3652">
        <v>9</v>
      </c>
      <c r="N3652">
        <v>9</v>
      </c>
      <c r="O3652">
        <v>1</v>
      </c>
      <c r="P3652">
        <f t="shared" si="560"/>
        <v>1</v>
      </c>
      <c r="Q3652">
        <f t="shared" si="561"/>
        <v>1</v>
      </c>
      <c r="R3652">
        <f t="shared" si="562"/>
        <v>1</v>
      </c>
      <c r="S3652">
        <v>0</v>
      </c>
      <c r="T3652">
        <f t="shared" si="563"/>
        <v>1</v>
      </c>
      <c r="U3652">
        <f t="shared" si="564"/>
        <v>1</v>
      </c>
      <c r="V3652">
        <f t="shared" si="565"/>
        <v>1</v>
      </c>
    </row>
    <row r="3653" spans="1:22" x14ac:dyDescent="0.6">
      <c r="A3653" t="s">
        <v>8</v>
      </c>
      <c r="B3653" t="s">
        <v>1</v>
      </c>
      <c r="C3653" t="s">
        <v>2</v>
      </c>
      <c r="D3653">
        <v>9</v>
      </c>
      <c r="E3653" t="s">
        <v>1030</v>
      </c>
      <c r="F3653">
        <v>9</v>
      </c>
      <c r="G3653">
        <v>9</v>
      </c>
      <c r="H3653">
        <v>9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9</v>
      </c>
      <c r="O3653">
        <v>1</v>
      </c>
      <c r="P3653">
        <f t="shared" si="560"/>
        <v>1</v>
      </c>
      <c r="Q3653">
        <f t="shared" si="561"/>
        <v>1</v>
      </c>
      <c r="R3653">
        <f t="shared" si="562"/>
        <v>1</v>
      </c>
      <c r="S3653">
        <v>1</v>
      </c>
      <c r="T3653">
        <f t="shared" si="563"/>
        <v>1</v>
      </c>
      <c r="U3653">
        <f t="shared" si="564"/>
        <v>1</v>
      </c>
      <c r="V3653">
        <f t="shared" si="565"/>
        <v>1</v>
      </c>
    </row>
    <row r="3654" spans="1:22" x14ac:dyDescent="0.6">
      <c r="A3654" t="s">
        <v>8</v>
      </c>
      <c r="B3654" t="s">
        <v>1</v>
      </c>
      <c r="C3654" t="s">
        <v>2</v>
      </c>
      <c r="D3654">
        <v>9</v>
      </c>
      <c r="E3654" t="s">
        <v>1031</v>
      </c>
      <c r="F3654">
        <v>9</v>
      </c>
      <c r="G3654">
        <v>9</v>
      </c>
      <c r="H3654">
        <v>7</v>
      </c>
      <c r="I3654">
        <v>9</v>
      </c>
      <c r="J3654">
        <v>9</v>
      </c>
      <c r="K3654">
        <v>9</v>
      </c>
      <c r="L3654">
        <v>9</v>
      </c>
      <c r="M3654">
        <v>9</v>
      </c>
      <c r="N3654">
        <v>9</v>
      </c>
      <c r="O3654">
        <v>1</v>
      </c>
      <c r="P3654">
        <f t="shared" si="560"/>
        <v>0</v>
      </c>
      <c r="Q3654">
        <f t="shared" si="561"/>
        <v>1</v>
      </c>
      <c r="R3654">
        <f t="shared" si="562"/>
        <v>1</v>
      </c>
      <c r="S3654">
        <v>1</v>
      </c>
      <c r="T3654">
        <f t="shared" si="563"/>
        <v>1</v>
      </c>
      <c r="U3654">
        <f t="shared" si="564"/>
        <v>1</v>
      </c>
      <c r="V3654">
        <f t="shared" si="565"/>
        <v>1</v>
      </c>
    </row>
    <row r="3655" spans="1:22" x14ac:dyDescent="0.6">
      <c r="A3655" t="s">
        <v>8</v>
      </c>
      <c r="B3655" t="s">
        <v>1</v>
      </c>
      <c r="C3655" t="s">
        <v>2</v>
      </c>
      <c r="D3655">
        <v>9</v>
      </c>
      <c r="E3655" t="s">
        <v>1032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9</v>
      </c>
      <c r="N3655">
        <v>9</v>
      </c>
      <c r="O3655">
        <v>1</v>
      </c>
      <c r="P3655">
        <f t="shared" si="560"/>
        <v>1</v>
      </c>
      <c r="Q3655">
        <f t="shared" si="561"/>
        <v>1</v>
      </c>
      <c r="R3655">
        <f t="shared" si="562"/>
        <v>1</v>
      </c>
      <c r="S3655">
        <v>1</v>
      </c>
      <c r="T3655">
        <f t="shared" si="563"/>
        <v>1</v>
      </c>
      <c r="U3655">
        <f t="shared" si="564"/>
        <v>1</v>
      </c>
      <c r="V3655">
        <f t="shared" si="565"/>
        <v>1</v>
      </c>
    </row>
    <row r="3656" spans="1:22" x14ac:dyDescent="0.6">
      <c r="A3656" t="s">
        <v>8</v>
      </c>
      <c r="B3656" t="s">
        <v>1</v>
      </c>
      <c r="C3656" t="s">
        <v>2</v>
      </c>
      <c r="D3656">
        <v>9</v>
      </c>
      <c r="E3656" t="s">
        <v>1033</v>
      </c>
      <c r="F3656">
        <v>9</v>
      </c>
      <c r="G3656">
        <v>9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9</v>
      </c>
      <c r="O3656">
        <v>1</v>
      </c>
      <c r="P3656">
        <f t="shared" si="560"/>
        <v>1</v>
      </c>
      <c r="Q3656">
        <f t="shared" si="561"/>
        <v>1</v>
      </c>
      <c r="R3656">
        <f t="shared" si="562"/>
        <v>1</v>
      </c>
      <c r="S3656">
        <v>1</v>
      </c>
      <c r="T3656">
        <f t="shared" si="563"/>
        <v>1</v>
      </c>
      <c r="U3656">
        <f t="shared" si="564"/>
        <v>1</v>
      </c>
      <c r="V3656">
        <f t="shared" si="565"/>
        <v>1</v>
      </c>
    </row>
    <row r="3657" spans="1:22" x14ac:dyDescent="0.6">
      <c r="A3657" t="s">
        <v>8</v>
      </c>
      <c r="B3657" t="s">
        <v>1</v>
      </c>
      <c r="C3657" t="s">
        <v>2</v>
      </c>
      <c r="D3657">
        <v>9</v>
      </c>
      <c r="E3657" t="s">
        <v>1034</v>
      </c>
      <c r="F3657">
        <v>9</v>
      </c>
      <c r="G3657">
        <v>3</v>
      </c>
      <c r="H3657">
        <v>7</v>
      </c>
      <c r="I3657">
        <v>7</v>
      </c>
      <c r="J3657">
        <v>1</v>
      </c>
      <c r="K3657">
        <v>7</v>
      </c>
      <c r="L3657">
        <v>7</v>
      </c>
      <c r="M3657">
        <v>7</v>
      </c>
      <c r="N3657">
        <v>1</v>
      </c>
      <c r="O3657">
        <v>0</v>
      </c>
      <c r="P3657">
        <f t="shared" si="560"/>
        <v>0</v>
      </c>
      <c r="Q3657">
        <f t="shared" si="561"/>
        <v>0</v>
      </c>
      <c r="R3657">
        <f t="shared" si="562"/>
        <v>0</v>
      </c>
      <c r="S3657">
        <v>0</v>
      </c>
      <c r="T3657">
        <f t="shared" si="563"/>
        <v>0</v>
      </c>
      <c r="U3657">
        <f t="shared" si="564"/>
        <v>0</v>
      </c>
      <c r="V3657">
        <f t="shared" si="565"/>
        <v>0</v>
      </c>
    </row>
    <row r="3658" spans="1:22" x14ac:dyDescent="0.6">
      <c r="A3658" t="s">
        <v>8</v>
      </c>
      <c r="B3658" t="s">
        <v>1</v>
      </c>
      <c r="C3658" t="s">
        <v>2</v>
      </c>
      <c r="D3658">
        <v>9</v>
      </c>
      <c r="E3658" t="s">
        <v>1035</v>
      </c>
      <c r="F3658">
        <v>9</v>
      </c>
      <c r="G3658">
        <v>9</v>
      </c>
      <c r="H3658">
        <v>9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9</v>
      </c>
      <c r="O3658">
        <v>1</v>
      </c>
      <c r="P3658">
        <f t="shared" si="560"/>
        <v>1</v>
      </c>
      <c r="Q3658">
        <f t="shared" si="561"/>
        <v>1</v>
      </c>
      <c r="R3658">
        <f t="shared" si="562"/>
        <v>1</v>
      </c>
      <c r="S3658">
        <v>1</v>
      </c>
      <c r="T3658">
        <f t="shared" si="563"/>
        <v>1</v>
      </c>
      <c r="U3658">
        <f t="shared" si="564"/>
        <v>1</v>
      </c>
      <c r="V3658">
        <f t="shared" si="565"/>
        <v>1</v>
      </c>
    </row>
    <row r="3659" spans="1:22" x14ac:dyDescent="0.6">
      <c r="A3659" t="s">
        <v>8</v>
      </c>
      <c r="B3659" t="s">
        <v>1</v>
      </c>
      <c r="C3659" t="s">
        <v>2</v>
      </c>
      <c r="D3659">
        <v>9</v>
      </c>
      <c r="E3659" t="s">
        <v>1036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9</v>
      </c>
      <c r="O3659">
        <v>1</v>
      </c>
      <c r="P3659">
        <f t="shared" si="560"/>
        <v>1</v>
      </c>
      <c r="Q3659">
        <f t="shared" si="561"/>
        <v>1</v>
      </c>
      <c r="R3659">
        <f t="shared" si="562"/>
        <v>1</v>
      </c>
      <c r="S3659">
        <v>1</v>
      </c>
      <c r="T3659">
        <f t="shared" si="563"/>
        <v>1</v>
      </c>
      <c r="U3659">
        <f t="shared" si="564"/>
        <v>1</v>
      </c>
      <c r="V3659">
        <f t="shared" si="565"/>
        <v>1</v>
      </c>
    </row>
    <row r="3660" spans="1:22" x14ac:dyDescent="0.6">
      <c r="A3660" t="s">
        <v>8</v>
      </c>
      <c r="B3660" t="s">
        <v>1</v>
      </c>
      <c r="C3660" t="s">
        <v>2</v>
      </c>
      <c r="D3660">
        <v>9</v>
      </c>
      <c r="E3660" t="s">
        <v>1037</v>
      </c>
      <c r="F3660">
        <v>9</v>
      </c>
      <c r="G3660">
        <v>9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9</v>
      </c>
      <c r="O3660">
        <v>1</v>
      </c>
      <c r="P3660">
        <f t="shared" si="560"/>
        <v>1</v>
      </c>
      <c r="Q3660">
        <f t="shared" si="561"/>
        <v>1</v>
      </c>
      <c r="R3660">
        <f t="shared" si="562"/>
        <v>1</v>
      </c>
      <c r="S3660">
        <v>1</v>
      </c>
      <c r="T3660">
        <f t="shared" si="563"/>
        <v>1</v>
      </c>
      <c r="U3660">
        <f t="shared" si="564"/>
        <v>1</v>
      </c>
      <c r="V3660">
        <f t="shared" si="565"/>
        <v>1</v>
      </c>
    </row>
    <row r="3661" spans="1:22" x14ac:dyDescent="0.6">
      <c r="A3661" t="s">
        <v>8</v>
      </c>
      <c r="B3661" t="s">
        <v>1</v>
      </c>
      <c r="C3661" t="s">
        <v>2</v>
      </c>
      <c r="D3661">
        <v>9</v>
      </c>
      <c r="E3661" t="s">
        <v>1038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9</v>
      </c>
      <c r="O3661">
        <v>1</v>
      </c>
      <c r="P3661">
        <f t="shared" si="560"/>
        <v>1</v>
      </c>
      <c r="Q3661">
        <f t="shared" si="561"/>
        <v>1</v>
      </c>
      <c r="R3661">
        <f t="shared" si="562"/>
        <v>1</v>
      </c>
      <c r="S3661">
        <v>1</v>
      </c>
      <c r="T3661">
        <f t="shared" si="563"/>
        <v>1</v>
      </c>
      <c r="U3661">
        <f t="shared" si="564"/>
        <v>1</v>
      </c>
      <c r="V3661">
        <f t="shared" si="565"/>
        <v>1</v>
      </c>
    </row>
    <row r="3662" spans="1:22" x14ac:dyDescent="0.6">
      <c r="A3662" t="s">
        <v>8</v>
      </c>
      <c r="B3662" t="s">
        <v>1</v>
      </c>
      <c r="C3662" t="s">
        <v>2</v>
      </c>
      <c r="D3662">
        <v>9</v>
      </c>
      <c r="E3662" t="s">
        <v>1039</v>
      </c>
      <c r="F3662">
        <v>9</v>
      </c>
      <c r="G3662">
        <v>9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9</v>
      </c>
      <c r="N3662">
        <v>9</v>
      </c>
      <c r="O3662">
        <v>1</v>
      </c>
      <c r="P3662">
        <f t="shared" si="560"/>
        <v>1</v>
      </c>
      <c r="Q3662">
        <f t="shared" si="561"/>
        <v>1</v>
      </c>
      <c r="R3662">
        <f t="shared" si="562"/>
        <v>1</v>
      </c>
      <c r="S3662">
        <v>1</v>
      </c>
      <c r="T3662">
        <f t="shared" si="563"/>
        <v>1</v>
      </c>
      <c r="U3662">
        <f t="shared" si="564"/>
        <v>1</v>
      </c>
      <c r="V3662">
        <f t="shared" si="565"/>
        <v>1</v>
      </c>
    </row>
    <row r="3663" spans="1:22" x14ac:dyDescent="0.6">
      <c r="A3663" t="s">
        <v>8</v>
      </c>
      <c r="B3663" t="s">
        <v>1</v>
      </c>
      <c r="C3663" t="s">
        <v>2</v>
      </c>
      <c r="D3663">
        <v>9</v>
      </c>
      <c r="E3663" t="s">
        <v>1040</v>
      </c>
      <c r="F3663">
        <v>9</v>
      </c>
      <c r="G3663">
        <v>9</v>
      </c>
      <c r="H3663">
        <v>9</v>
      </c>
      <c r="I3663">
        <v>9</v>
      </c>
      <c r="J3663">
        <v>9</v>
      </c>
      <c r="K3663">
        <v>9</v>
      </c>
      <c r="L3663">
        <v>9</v>
      </c>
      <c r="M3663">
        <v>9</v>
      </c>
      <c r="N3663">
        <v>9</v>
      </c>
      <c r="O3663">
        <v>1</v>
      </c>
      <c r="P3663">
        <f t="shared" si="560"/>
        <v>1</v>
      </c>
      <c r="Q3663">
        <f t="shared" si="561"/>
        <v>1</v>
      </c>
      <c r="R3663">
        <f t="shared" si="562"/>
        <v>1</v>
      </c>
      <c r="S3663">
        <v>1</v>
      </c>
      <c r="T3663">
        <f t="shared" si="563"/>
        <v>1</v>
      </c>
      <c r="U3663">
        <f t="shared" si="564"/>
        <v>1</v>
      </c>
      <c r="V3663">
        <f t="shared" si="565"/>
        <v>1</v>
      </c>
    </row>
    <row r="3664" spans="1:22" x14ac:dyDescent="0.6">
      <c r="A3664" t="s">
        <v>8</v>
      </c>
      <c r="B3664" t="s">
        <v>1</v>
      </c>
      <c r="C3664" t="s">
        <v>2</v>
      </c>
      <c r="D3664">
        <v>9</v>
      </c>
      <c r="E3664" t="s">
        <v>1041</v>
      </c>
      <c r="F3664">
        <v>9</v>
      </c>
      <c r="G3664">
        <v>1</v>
      </c>
      <c r="H3664">
        <v>9</v>
      </c>
      <c r="I3664">
        <v>1</v>
      </c>
      <c r="J3664">
        <v>1</v>
      </c>
      <c r="K3664">
        <v>3</v>
      </c>
      <c r="L3664">
        <v>9</v>
      </c>
      <c r="M3664">
        <v>4</v>
      </c>
      <c r="N3664">
        <v>4</v>
      </c>
      <c r="O3664">
        <v>0</v>
      </c>
      <c r="P3664">
        <f t="shared" si="560"/>
        <v>1</v>
      </c>
      <c r="Q3664">
        <f t="shared" si="561"/>
        <v>0</v>
      </c>
      <c r="R3664">
        <f t="shared" si="562"/>
        <v>0</v>
      </c>
      <c r="S3664">
        <v>0</v>
      </c>
      <c r="T3664">
        <f t="shared" si="563"/>
        <v>1</v>
      </c>
      <c r="U3664">
        <f t="shared" si="564"/>
        <v>0</v>
      </c>
      <c r="V3664">
        <f t="shared" si="565"/>
        <v>0</v>
      </c>
    </row>
    <row r="3665" spans="1:22" x14ac:dyDescent="0.6">
      <c r="A3665" t="s">
        <v>8</v>
      </c>
      <c r="B3665" t="s">
        <v>1</v>
      </c>
      <c r="C3665" t="s">
        <v>2</v>
      </c>
      <c r="D3665">
        <v>9</v>
      </c>
      <c r="E3665" t="s">
        <v>1042</v>
      </c>
      <c r="F3665">
        <v>9</v>
      </c>
      <c r="G3665">
        <v>2</v>
      </c>
      <c r="H3665">
        <v>7</v>
      </c>
      <c r="I3665">
        <v>9</v>
      </c>
      <c r="J3665">
        <v>7</v>
      </c>
      <c r="K3665">
        <v>9</v>
      </c>
      <c r="L3665">
        <v>7</v>
      </c>
      <c r="M3665">
        <v>9</v>
      </c>
      <c r="N3665">
        <v>9</v>
      </c>
      <c r="O3665">
        <v>0</v>
      </c>
      <c r="P3665">
        <f t="shared" si="560"/>
        <v>0</v>
      </c>
      <c r="Q3665">
        <f t="shared" si="561"/>
        <v>1</v>
      </c>
      <c r="R3665">
        <f t="shared" si="562"/>
        <v>0</v>
      </c>
      <c r="S3665">
        <v>1</v>
      </c>
      <c r="T3665">
        <f t="shared" si="563"/>
        <v>0</v>
      </c>
      <c r="U3665">
        <f t="shared" si="564"/>
        <v>1</v>
      </c>
      <c r="V3665">
        <f t="shared" si="565"/>
        <v>1</v>
      </c>
    </row>
    <row r="3666" spans="1:22" x14ac:dyDescent="0.6">
      <c r="A3666" t="s">
        <v>8</v>
      </c>
      <c r="B3666" t="s">
        <v>1</v>
      </c>
      <c r="C3666" t="s">
        <v>2</v>
      </c>
      <c r="D3666">
        <v>9</v>
      </c>
      <c r="E3666" t="s">
        <v>1043</v>
      </c>
      <c r="F3666">
        <v>9</v>
      </c>
      <c r="G3666">
        <v>4</v>
      </c>
      <c r="H3666">
        <v>4</v>
      </c>
      <c r="I3666">
        <v>4</v>
      </c>
      <c r="J3666">
        <v>4</v>
      </c>
      <c r="K3666">
        <v>4</v>
      </c>
      <c r="L3666">
        <v>4</v>
      </c>
      <c r="M3666">
        <v>4</v>
      </c>
      <c r="N3666">
        <v>4</v>
      </c>
      <c r="O3666">
        <v>0</v>
      </c>
      <c r="P3666">
        <f t="shared" si="560"/>
        <v>0</v>
      </c>
      <c r="Q3666">
        <f t="shared" si="561"/>
        <v>0</v>
      </c>
      <c r="R3666">
        <f t="shared" si="562"/>
        <v>0</v>
      </c>
      <c r="S3666">
        <v>0</v>
      </c>
      <c r="T3666">
        <f t="shared" si="563"/>
        <v>0</v>
      </c>
      <c r="U3666">
        <f t="shared" si="564"/>
        <v>0</v>
      </c>
      <c r="V3666">
        <f t="shared" si="565"/>
        <v>0</v>
      </c>
    </row>
    <row r="3667" spans="1:22" x14ac:dyDescent="0.6">
      <c r="A3667" t="s">
        <v>8</v>
      </c>
      <c r="B3667" t="s">
        <v>1</v>
      </c>
      <c r="C3667" t="s">
        <v>2</v>
      </c>
      <c r="D3667">
        <v>9</v>
      </c>
      <c r="E3667" t="s">
        <v>1044</v>
      </c>
      <c r="F3667">
        <v>9</v>
      </c>
      <c r="G3667">
        <v>4</v>
      </c>
      <c r="H3667">
        <v>9</v>
      </c>
      <c r="I3667">
        <v>9</v>
      </c>
      <c r="J3667">
        <v>9</v>
      </c>
      <c r="K3667">
        <v>9</v>
      </c>
      <c r="L3667">
        <v>7</v>
      </c>
      <c r="M3667">
        <v>9</v>
      </c>
      <c r="N3667">
        <v>9</v>
      </c>
      <c r="O3667">
        <v>0</v>
      </c>
      <c r="P3667">
        <f t="shared" si="560"/>
        <v>1</v>
      </c>
      <c r="Q3667">
        <f t="shared" si="561"/>
        <v>1</v>
      </c>
      <c r="R3667">
        <f t="shared" si="562"/>
        <v>1</v>
      </c>
      <c r="S3667">
        <v>1</v>
      </c>
      <c r="T3667">
        <f t="shared" si="563"/>
        <v>0</v>
      </c>
      <c r="U3667">
        <f t="shared" si="564"/>
        <v>1</v>
      </c>
      <c r="V3667">
        <f t="shared" si="565"/>
        <v>1</v>
      </c>
    </row>
    <row r="3668" spans="1:22" x14ac:dyDescent="0.6">
      <c r="A3668" t="s">
        <v>8</v>
      </c>
      <c r="B3668" t="s">
        <v>1</v>
      </c>
      <c r="C3668" t="s">
        <v>2</v>
      </c>
      <c r="D3668">
        <v>9</v>
      </c>
      <c r="E3668" t="s">
        <v>1045</v>
      </c>
      <c r="F3668">
        <v>9</v>
      </c>
      <c r="G3668">
        <v>0</v>
      </c>
      <c r="H3668">
        <v>8</v>
      </c>
      <c r="I3668">
        <v>9</v>
      </c>
      <c r="J3668">
        <v>9</v>
      </c>
      <c r="K3668">
        <v>0</v>
      </c>
      <c r="L3668">
        <v>1</v>
      </c>
      <c r="M3668">
        <v>9</v>
      </c>
      <c r="N3668">
        <v>9</v>
      </c>
      <c r="O3668">
        <v>0</v>
      </c>
      <c r="P3668">
        <f t="shared" si="560"/>
        <v>0</v>
      </c>
      <c r="Q3668">
        <f t="shared" si="561"/>
        <v>1</v>
      </c>
      <c r="R3668">
        <f t="shared" si="562"/>
        <v>1</v>
      </c>
      <c r="S3668">
        <v>0</v>
      </c>
      <c r="T3668">
        <f t="shared" si="563"/>
        <v>0</v>
      </c>
      <c r="U3668">
        <f t="shared" si="564"/>
        <v>1</v>
      </c>
      <c r="V3668">
        <f t="shared" si="565"/>
        <v>1</v>
      </c>
    </row>
    <row r="3669" spans="1:22" x14ac:dyDescent="0.6">
      <c r="A3669" t="s">
        <v>8</v>
      </c>
      <c r="B3669" t="s">
        <v>1</v>
      </c>
      <c r="C3669" t="s">
        <v>2</v>
      </c>
      <c r="D3669">
        <v>9</v>
      </c>
      <c r="E3669" t="s">
        <v>1046</v>
      </c>
      <c r="F3669">
        <v>9</v>
      </c>
      <c r="G3669">
        <v>9</v>
      </c>
      <c r="H3669">
        <v>9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9</v>
      </c>
      <c r="O3669">
        <v>1</v>
      </c>
      <c r="P3669">
        <f t="shared" si="560"/>
        <v>1</v>
      </c>
      <c r="Q3669">
        <f t="shared" si="561"/>
        <v>1</v>
      </c>
      <c r="R3669">
        <f t="shared" si="562"/>
        <v>1</v>
      </c>
      <c r="S3669">
        <v>1</v>
      </c>
      <c r="T3669">
        <f t="shared" si="563"/>
        <v>1</v>
      </c>
      <c r="U3669">
        <f t="shared" si="564"/>
        <v>1</v>
      </c>
      <c r="V3669">
        <f t="shared" si="565"/>
        <v>1</v>
      </c>
    </row>
    <row r="3670" spans="1:22" x14ac:dyDescent="0.6">
      <c r="A3670" t="s">
        <v>8</v>
      </c>
      <c r="B3670" t="s">
        <v>1</v>
      </c>
      <c r="C3670" t="s">
        <v>2</v>
      </c>
      <c r="D3670">
        <v>9</v>
      </c>
      <c r="E3670" t="s">
        <v>1047</v>
      </c>
      <c r="F3670">
        <v>9</v>
      </c>
      <c r="G3670">
        <v>9</v>
      </c>
      <c r="H3670">
        <v>9</v>
      </c>
      <c r="I3670">
        <v>9</v>
      </c>
      <c r="J3670">
        <v>9</v>
      </c>
      <c r="K3670">
        <v>9</v>
      </c>
      <c r="L3670">
        <v>2</v>
      </c>
      <c r="M3670">
        <v>9</v>
      </c>
      <c r="N3670">
        <v>9</v>
      </c>
      <c r="O3670">
        <v>1</v>
      </c>
      <c r="P3670">
        <f t="shared" si="560"/>
        <v>1</v>
      </c>
      <c r="Q3670">
        <f t="shared" si="561"/>
        <v>1</v>
      </c>
      <c r="R3670">
        <f t="shared" si="562"/>
        <v>1</v>
      </c>
      <c r="S3670">
        <v>1</v>
      </c>
      <c r="T3670">
        <f t="shared" si="563"/>
        <v>0</v>
      </c>
      <c r="U3670">
        <f t="shared" si="564"/>
        <v>1</v>
      </c>
      <c r="V3670">
        <f t="shared" si="565"/>
        <v>1</v>
      </c>
    </row>
    <row r="3671" spans="1:22" x14ac:dyDescent="0.6">
      <c r="A3671" t="s">
        <v>8</v>
      </c>
      <c r="B3671" t="s">
        <v>1</v>
      </c>
      <c r="C3671" t="s">
        <v>2</v>
      </c>
      <c r="D3671">
        <v>9</v>
      </c>
      <c r="E3671" t="s">
        <v>1048</v>
      </c>
      <c r="F3671">
        <v>9</v>
      </c>
      <c r="G3671">
        <v>9</v>
      </c>
      <c r="H3671">
        <v>9</v>
      </c>
      <c r="I3671">
        <v>9</v>
      </c>
      <c r="J3671">
        <v>9</v>
      </c>
      <c r="K3671">
        <v>7</v>
      </c>
      <c r="L3671">
        <v>9</v>
      </c>
      <c r="M3671">
        <v>9</v>
      </c>
      <c r="N3671">
        <v>9</v>
      </c>
      <c r="O3671">
        <v>1</v>
      </c>
      <c r="P3671">
        <f t="shared" si="560"/>
        <v>1</v>
      </c>
      <c r="Q3671">
        <f t="shared" si="561"/>
        <v>1</v>
      </c>
      <c r="R3671">
        <f t="shared" si="562"/>
        <v>1</v>
      </c>
      <c r="S3671">
        <v>0</v>
      </c>
      <c r="T3671">
        <f t="shared" si="563"/>
        <v>1</v>
      </c>
      <c r="U3671">
        <f t="shared" si="564"/>
        <v>1</v>
      </c>
      <c r="V3671">
        <f t="shared" si="565"/>
        <v>1</v>
      </c>
    </row>
    <row r="3672" spans="1:22" x14ac:dyDescent="0.6">
      <c r="A3672" t="s">
        <v>8</v>
      </c>
      <c r="B3672" t="s">
        <v>1</v>
      </c>
      <c r="C3672" t="s">
        <v>2</v>
      </c>
      <c r="D3672">
        <v>9</v>
      </c>
      <c r="E3672" t="s">
        <v>1049</v>
      </c>
      <c r="F3672">
        <v>9</v>
      </c>
      <c r="G3672">
        <v>1</v>
      </c>
      <c r="H3672">
        <v>1</v>
      </c>
      <c r="I3672">
        <v>1</v>
      </c>
      <c r="J3672">
        <v>1</v>
      </c>
      <c r="K3672">
        <v>3</v>
      </c>
      <c r="L3672">
        <v>3</v>
      </c>
      <c r="M3672">
        <v>1</v>
      </c>
      <c r="N3672">
        <v>1</v>
      </c>
      <c r="O3672">
        <v>0</v>
      </c>
      <c r="P3672">
        <f t="shared" si="560"/>
        <v>0</v>
      </c>
      <c r="Q3672">
        <f t="shared" si="561"/>
        <v>0</v>
      </c>
      <c r="R3672">
        <f t="shared" si="562"/>
        <v>0</v>
      </c>
      <c r="S3672">
        <v>0</v>
      </c>
      <c r="T3672">
        <f t="shared" si="563"/>
        <v>0</v>
      </c>
      <c r="U3672">
        <f t="shared" si="564"/>
        <v>0</v>
      </c>
      <c r="V3672">
        <f t="shared" si="565"/>
        <v>0</v>
      </c>
    </row>
    <row r="3673" spans="1:22" x14ac:dyDescent="0.6">
      <c r="A3673" t="s">
        <v>8</v>
      </c>
      <c r="B3673" t="s">
        <v>1</v>
      </c>
      <c r="C3673" t="s">
        <v>2</v>
      </c>
      <c r="D3673">
        <v>9</v>
      </c>
      <c r="E3673" t="s">
        <v>1050</v>
      </c>
      <c r="F3673">
        <v>9</v>
      </c>
      <c r="G3673">
        <v>4</v>
      </c>
      <c r="H3673">
        <v>9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9</v>
      </c>
      <c r="O3673">
        <v>0</v>
      </c>
      <c r="P3673">
        <f t="shared" si="560"/>
        <v>1</v>
      </c>
      <c r="Q3673">
        <f t="shared" si="561"/>
        <v>1</v>
      </c>
      <c r="R3673">
        <f t="shared" si="562"/>
        <v>1</v>
      </c>
      <c r="S3673">
        <v>1</v>
      </c>
      <c r="T3673">
        <f t="shared" si="563"/>
        <v>1</v>
      </c>
      <c r="U3673">
        <f t="shared" si="564"/>
        <v>1</v>
      </c>
      <c r="V3673">
        <f t="shared" si="565"/>
        <v>1</v>
      </c>
    </row>
    <row r="3674" spans="1:22" x14ac:dyDescent="0.6">
      <c r="A3674" t="s">
        <v>8</v>
      </c>
      <c r="B3674" t="s">
        <v>1</v>
      </c>
      <c r="C3674" t="s">
        <v>2</v>
      </c>
      <c r="D3674">
        <v>9</v>
      </c>
      <c r="E3674" t="s">
        <v>1051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9</v>
      </c>
      <c r="O3674">
        <v>1</v>
      </c>
      <c r="P3674">
        <f t="shared" si="560"/>
        <v>1</v>
      </c>
      <c r="Q3674">
        <f t="shared" si="561"/>
        <v>1</v>
      </c>
      <c r="R3674">
        <f t="shared" si="562"/>
        <v>1</v>
      </c>
      <c r="S3674">
        <v>1</v>
      </c>
      <c r="T3674">
        <f t="shared" si="563"/>
        <v>1</v>
      </c>
      <c r="U3674">
        <f t="shared" si="564"/>
        <v>1</v>
      </c>
      <c r="V3674">
        <f t="shared" si="565"/>
        <v>1</v>
      </c>
    </row>
    <row r="3675" spans="1:22" x14ac:dyDescent="0.6">
      <c r="A3675" t="s">
        <v>8</v>
      </c>
      <c r="B3675" t="s">
        <v>1</v>
      </c>
      <c r="C3675" t="s">
        <v>2</v>
      </c>
      <c r="D3675">
        <v>9</v>
      </c>
      <c r="E3675" t="s">
        <v>1052</v>
      </c>
      <c r="F3675">
        <v>9</v>
      </c>
      <c r="G3675">
        <v>9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9</v>
      </c>
      <c r="O3675">
        <v>1</v>
      </c>
      <c r="P3675">
        <f t="shared" si="560"/>
        <v>1</v>
      </c>
      <c r="Q3675">
        <f t="shared" si="561"/>
        <v>1</v>
      </c>
      <c r="R3675">
        <f t="shared" si="562"/>
        <v>1</v>
      </c>
      <c r="S3675">
        <v>1</v>
      </c>
      <c r="T3675">
        <f t="shared" si="563"/>
        <v>1</v>
      </c>
      <c r="U3675">
        <f t="shared" si="564"/>
        <v>1</v>
      </c>
      <c r="V3675">
        <f t="shared" si="565"/>
        <v>1</v>
      </c>
    </row>
    <row r="3676" spans="1:22" x14ac:dyDescent="0.6">
      <c r="A3676" t="s">
        <v>8</v>
      </c>
      <c r="B3676" t="s">
        <v>1</v>
      </c>
      <c r="C3676" t="s">
        <v>2</v>
      </c>
      <c r="D3676">
        <v>9</v>
      </c>
      <c r="E3676" t="s">
        <v>1053</v>
      </c>
      <c r="F3676">
        <v>9</v>
      </c>
      <c r="G3676">
        <v>2</v>
      </c>
      <c r="H3676">
        <v>9</v>
      </c>
      <c r="I3676">
        <v>9</v>
      </c>
      <c r="J3676">
        <v>9</v>
      </c>
      <c r="K3676">
        <v>2</v>
      </c>
      <c r="L3676">
        <v>9</v>
      </c>
      <c r="M3676">
        <v>9</v>
      </c>
      <c r="N3676">
        <v>9</v>
      </c>
      <c r="O3676">
        <v>0</v>
      </c>
      <c r="P3676">
        <f t="shared" si="560"/>
        <v>1</v>
      </c>
      <c r="Q3676">
        <f t="shared" si="561"/>
        <v>1</v>
      </c>
      <c r="R3676">
        <f t="shared" si="562"/>
        <v>1</v>
      </c>
      <c r="S3676">
        <v>0</v>
      </c>
      <c r="T3676">
        <f t="shared" si="563"/>
        <v>1</v>
      </c>
      <c r="U3676">
        <f t="shared" si="564"/>
        <v>1</v>
      </c>
      <c r="V3676">
        <f t="shared" si="565"/>
        <v>1</v>
      </c>
    </row>
    <row r="3677" spans="1:22" x14ac:dyDescent="0.6">
      <c r="A3677" t="s">
        <v>8</v>
      </c>
      <c r="B3677" t="s">
        <v>1</v>
      </c>
      <c r="C3677" t="s">
        <v>2</v>
      </c>
      <c r="D3677">
        <v>9</v>
      </c>
      <c r="E3677" t="s">
        <v>1054</v>
      </c>
      <c r="F3677">
        <v>9</v>
      </c>
      <c r="G3677">
        <v>7</v>
      </c>
      <c r="H3677">
        <v>7</v>
      </c>
      <c r="I3677">
        <v>9</v>
      </c>
      <c r="J3677">
        <v>9</v>
      </c>
      <c r="K3677">
        <v>9</v>
      </c>
      <c r="L3677">
        <v>7</v>
      </c>
      <c r="M3677">
        <v>9</v>
      </c>
      <c r="N3677">
        <v>9</v>
      </c>
      <c r="O3677">
        <v>0</v>
      </c>
      <c r="P3677">
        <f t="shared" si="560"/>
        <v>0</v>
      </c>
      <c r="Q3677">
        <f t="shared" si="561"/>
        <v>1</v>
      </c>
      <c r="R3677">
        <f t="shared" si="562"/>
        <v>1</v>
      </c>
      <c r="S3677">
        <v>1</v>
      </c>
      <c r="T3677">
        <f t="shared" si="563"/>
        <v>0</v>
      </c>
      <c r="U3677">
        <f t="shared" si="564"/>
        <v>1</v>
      </c>
      <c r="V3677">
        <f t="shared" si="565"/>
        <v>1</v>
      </c>
    </row>
    <row r="3678" spans="1:22" x14ac:dyDescent="0.6">
      <c r="A3678" t="s">
        <v>8</v>
      </c>
      <c r="B3678" t="s">
        <v>1</v>
      </c>
      <c r="C3678" t="s">
        <v>2</v>
      </c>
      <c r="D3678">
        <v>9</v>
      </c>
      <c r="E3678" t="s">
        <v>1055</v>
      </c>
      <c r="F3678">
        <v>9</v>
      </c>
      <c r="G3678">
        <v>9</v>
      </c>
      <c r="H3678">
        <v>9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9</v>
      </c>
      <c r="O3678">
        <v>1</v>
      </c>
      <c r="P3678">
        <f t="shared" si="560"/>
        <v>1</v>
      </c>
      <c r="Q3678">
        <f t="shared" si="561"/>
        <v>1</v>
      </c>
      <c r="R3678">
        <f t="shared" si="562"/>
        <v>1</v>
      </c>
      <c r="S3678">
        <v>1</v>
      </c>
      <c r="T3678">
        <f t="shared" si="563"/>
        <v>1</v>
      </c>
      <c r="U3678">
        <f t="shared" si="564"/>
        <v>1</v>
      </c>
      <c r="V3678">
        <f t="shared" si="565"/>
        <v>1</v>
      </c>
    </row>
    <row r="3679" spans="1:22" x14ac:dyDescent="0.6">
      <c r="A3679" t="s">
        <v>8</v>
      </c>
      <c r="B3679" t="s">
        <v>1</v>
      </c>
      <c r="C3679" t="s">
        <v>2</v>
      </c>
      <c r="D3679">
        <v>9</v>
      </c>
      <c r="E3679" t="s">
        <v>1056</v>
      </c>
      <c r="F3679">
        <v>9</v>
      </c>
      <c r="G3679">
        <v>4</v>
      </c>
      <c r="H3679">
        <v>4</v>
      </c>
      <c r="I3679">
        <v>9</v>
      </c>
      <c r="J3679">
        <v>9</v>
      </c>
      <c r="K3679">
        <v>4</v>
      </c>
      <c r="L3679">
        <v>2</v>
      </c>
      <c r="M3679">
        <v>9</v>
      </c>
      <c r="N3679">
        <v>9</v>
      </c>
      <c r="O3679">
        <v>0</v>
      </c>
      <c r="P3679">
        <f t="shared" si="560"/>
        <v>0</v>
      </c>
      <c r="Q3679">
        <f t="shared" si="561"/>
        <v>1</v>
      </c>
      <c r="R3679">
        <f t="shared" si="562"/>
        <v>1</v>
      </c>
      <c r="S3679">
        <v>0</v>
      </c>
      <c r="T3679">
        <f t="shared" si="563"/>
        <v>0</v>
      </c>
      <c r="U3679">
        <f t="shared" si="564"/>
        <v>1</v>
      </c>
      <c r="V3679">
        <f t="shared" si="565"/>
        <v>1</v>
      </c>
    </row>
    <row r="3680" spans="1:22" x14ac:dyDescent="0.6">
      <c r="A3680" t="s">
        <v>8</v>
      </c>
      <c r="B3680" t="s">
        <v>1</v>
      </c>
      <c r="C3680" t="s">
        <v>2</v>
      </c>
      <c r="D3680">
        <v>9</v>
      </c>
      <c r="E3680" t="s">
        <v>1057</v>
      </c>
      <c r="F3680">
        <v>9</v>
      </c>
      <c r="G3680">
        <v>4</v>
      </c>
      <c r="H3680">
        <v>4</v>
      </c>
      <c r="I3680">
        <v>4</v>
      </c>
      <c r="J3680">
        <v>9</v>
      </c>
      <c r="K3680">
        <v>2</v>
      </c>
      <c r="L3680">
        <v>2</v>
      </c>
      <c r="M3680">
        <v>4</v>
      </c>
      <c r="N3680">
        <v>4</v>
      </c>
      <c r="O3680">
        <v>0</v>
      </c>
      <c r="P3680">
        <f t="shared" si="560"/>
        <v>0</v>
      </c>
      <c r="Q3680">
        <f t="shared" si="561"/>
        <v>0</v>
      </c>
      <c r="R3680">
        <f t="shared" si="562"/>
        <v>1</v>
      </c>
      <c r="S3680">
        <v>0</v>
      </c>
      <c r="T3680">
        <f t="shared" si="563"/>
        <v>0</v>
      </c>
      <c r="U3680">
        <f t="shared" si="564"/>
        <v>0</v>
      </c>
      <c r="V3680">
        <f t="shared" si="565"/>
        <v>0</v>
      </c>
    </row>
    <row r="3681" spans="1:22" x14ac:dyDescent="0.6">
      <c r="A3681" t="s">
        <v>8</v>
      </c>
      <c r="B3681" t="s">
        <v>1</v>
      </c>
      <c r="C3681" t="s">
        <v>2</v>
      </c>
      <c r="D3681">
        <v>9</v>
      </c>
      <c r="E3681" t="s">
        <v>1058</v>
      </c>
      <c r="F3681">
        <v>9</v>
      </c>
      <c r="G3681">
        <v>9</v>
      </c>
      <c r="H3681">
        <v>9</v>
      </c>
      <c r="I3681">
        <v>9</v>
      </c>
      <c r="J3681">
        <v>9</v>
      </c>
      <c r="K3681">
        <v>9</v>
      </c>
      <c r="L3681">
        <v>3</v>
      </c>
      <c r="M3681">
        <v>9</v>
      </c>
      <c r="N3681">
        <v>9</v>
      </c>
      <c r="O3681">
        <v>1</v>
      </c>
      <c r="P3681">
        <f t="shared" si="560"/>
        <v>1</v>
      </c>
      <c r="Q3681">
        <f t="shared" si="561"/>
        <v>1</v>
      </c>
      <c r="R3681">
        <f t="shared" si="562"/>
        <v>1</v>
      </c>
      <c r="S3681">
        <v>1</v>
      </c>
      <c r="T3681">
        <f t="shared" si="563"/>
        <v>0</v>
      </c>
      <c r="U3681">
        <f t="shared" si="564"/>
        <v>1</v>
      </c>
      <c r="V3681">
        <f t="shared" si="565"/>
        <v>1</v>
      </c>
    </row>
    <row r="3682" spans="1:22" x14ac:dyDescent="0.6">
      <c r="A3682" t="s">
        <v>8</v>
      </c>
      <c r="B3682" t="s">
        <v>1</v>
      </c>
      <c r="C3682" t="s">
        <v>2</v>
      </c>
      <c r="D3682">
        <v>9</v>
      </c>
      <c r="E3682" t="s">
        <v>1059</v>
      </c>
      <c r="F3682">
        <v>9</v>
      </c>
      <c r="G3682">
        <v>9</v>
      </c>
      <c r="H3682">
        <v>9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9</v>
      </c>
      <c r="O3682">
        <v>1</v>
      </c>
      <c r="P3682">
        <f t="shared" si="560"/>
        <v>1</v>
      </c>
      <c r="Q3682">
        <f t="shared" si="561"/>
        <v>1</v>
      </c>
      <c r="R3682">
        <f t="shared" si="562"/>
        <v>1</v>
      </c>
      <c r="S3682">
        <v>1</v>
      </c>
      <c r="T3682">
        <f t="shared" si="563"/>
        <v>1</v>
      </c>
      <c r="U3682">
        <f t="shared" si="564"/>
        <v>1</v>
      </c>
      <c r="V3682">
        <f t="shared" si="565"/>
        <v>1</v>
      </c>
    </row>
    <row r="3683" spans="1:22" x14ac:dyDescent="0.6">
      <c r="A3683" t="s">
        <v>8</v>
      </c>
      <c r="B3683" t="s">
        <v>1</v>
      </c>
      <c r="C3683" t="s">
        <v>2</v>
      </c>
      <c r="D3683">
        <v>9</v>
      </c>
      <c r="E3683" t="s">
        <v>1060</v>
      </c>
      <c r="F3683">
        <v>9</v>
      </c>
      <c r="G3683">
        <v>7</v>
      </c>
      <c r="H3683">
        <v>7</v>
      </c>
      <c r="I3683">
        <v>9</v>
      </c>
      <c r="J3683">
        <v>9</v>
      </c>
      <c r="K3683">
        <v>7</v>
      </c>
      <c r="L3683">
        <v>2</v>
      </c>
      <c r="M3683">
        <v>9</v>
      </c>
      <c r="N3683">
        <v>9</v>
      </c>
      <c r="O3683">
        <v>0</v>
      </c>
      <c r="P3683">
        <f t="shared" si="560"/>
        <v>0</v>
      </c>
      <c r="Q3683">
        <f t="shared" si="561"/>
        <v>1</v>
      </c>
      <c r="R3683">
        <f t="shared" si="562"/>
        <v>1</v>
      </c>
      <c r="S3683">
        <v>0</v>
      </c>
      <c r="T3683">
        <f t="shared" si="563"/>
        <v>0</v>
      </c>
      <c r="U3683">
        <f t="shared" si="564"/>
        <v>1</v>
      </c>
      <c r="V3683">
        <f t="shared" si="565"/>
        <v>1</v>
      </c>
    </row>
    <row r="3684" spans="1:22" x14ac:dyDescent="0.6">
      <c r="A3684" t="s">
        <v>8</v>
      </c>
      <c r="B3684" t="s">
        <v>1</v>
      </c>
      <c r="C3684" t="s">
        <v>2</v>
      </c>
      <c r="D3684">
        <v>9</v>
      </c>
      <c r="E3684" t="s">
        <v>1061</v>
      </c>
      <c r="F3684">
        <v>9</v>
      </c>
      <c r="G3684">
        <v>9</v>
      </c>
      <c r="H3684">
        <v>9</v>
      </c>
      <c r="I3684">
        <v>9</v>
      </c>
      <c r="J3684">
        <v>9</v>
      </c>
      <c r="K3684">
        <v>7</v>
      </c>
      <c r="L3684">
        <v>9</v>
      </c>
      <c r="M3684">
        <v>9</v>
      </c>
      <c r="N3684">
        <v>9</v>
      </c>
      <c r="O3684">
        <v>1</v>
      </c>
      <c r="P3684">
        <f t="shared" si="560"/>
        <v>1</v>
      </c>
      <c r="Q3684">
        <f t="shared" si="561"/>
        <v>1</v>
      </c>
      <c r="R3684">
        <f t="shared" si="562"/>
        <v>1</v>
      </c>
      <c r="S3684">
        <v>0</v>
      </c>
      <c r="T3684">
        <f t="shared" si="563"/>
        <v>1</v>
      </c>
      <c r="U3684">
        <f t="shared" si="564"/>
        <v>1</v>
      </c>
      <c r="V3684">
        <f t="shared" si="565"/>
        <v>1</v>
      </c>
    </row>
    <row r="3685" spans="1:22" x14ac:dyDescent="0.6">
      <c r="A3685" t="s">
        <v>8</v>
      </c>
      <c r="B3685" t="s">
        <v>1</v>
      </c>
      <c r="C3685" t="s">
        <v>2</v>
      </c>
      <c r="D3685">
        <v>9</v>
      </c>
      <c r="E3685" t="s">
        <v>1062</v>
      </c>
      <c r="F3685">
        <v>9</v>
      </c>
      <c r="G3685">
        <v>7</v>
      </c>
      <c r="H3685">
        <v>7</v>
      </c>
      <c r="I3685">
        <v>4</v>
      </c>
      <c r="J3685">
        <v>7</v>
      </c>
      <c r="K3685">
        <v>7</v>
      </c>
      <c r="L3685">
        <v>7</v>
      </c>
      <c r="M3685">
        <v>4</v>
      </c>
      <c r="N3685">
        <v>7</v>
      </c>
      <c r="O3685">
        <v>0</v>
      </c>
      <c r="P3685">
        <f t="shared" si="560"/>
        <v>0</v>
      </c>
      <c r="Q3685">
        <f t="shared" si="561"/>
        <v>0</v>
      </c>
      <c r="R3685">
        <f t="shared" si="562"/>
        <v>0</v>
      </c>
      <c r="S3685">
        <v>0</v>
      </c>
      <c r="T3685">
        <f t="shared" si="563"/>
        <v>0</v>
      </c>
      <c r="U3685">
        <f t="shared" si="564"/>
        <v>0</v>
      </c>
      <c r="V3685">
        <f t="shared" si="565"/>
        <v>0</v>
      </c>
    </row>
    <row r="3686" spans="1:22" x14ac:dyDescent="0.6">
      <c r="A3686" t="s">
        <v>8</v>
      </c>
      <c r="B3686" t="s">
        <v>1</v>
      </c>
      <c r="C3686" t="s">
        <v>2</v>
      </c>
      <c r="D3686">
        <v>9</v>
      </c>
      <c r="E3686" t="s">
        <v>1063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9</v>
      </c>
      <c r="N3686">
        <v>9</v>
      </c>
      <c r="O3686">
        <v>1</v>
      </c>
      <c r="P3686">
        <f t="shared" si="560"/>
        <v>1</v>
      </c>
      <c r="Q3686">
        <f t="shared" si="561"/>
        <v>1</v>
      </c>
      <c r="R3686">
        <f t="shared" si="562"/>
        <v>1</v>
      </c>
      <c r="S3686">
        <v>1</v>
      </c>
      <c r="T3686">
        <f t="shared" si="563"/>
        <v>1</v>
      </c>
      <c r="U3686">
        <f t="shared" si="564"/>
        <v>1</v>
      </c>
      <c r="V3686">
        <f t="shared" si="565"/>
        <v>1</v>
      </c>
    </row>
    <row r="3687" spans="1:22" x14ac:dyDescent="0.6">
      <c r="A3687" t="s">
        <v>8</v>
      </c>
      <c r="B3687" t="s">
        <v>1</v>
      </c>
      <c r="C3687" t="s">
        <v>2</v>
      </c>
      <c r="D3687">
        <v>9</v>
      </c>
      <c r="E3687" t="s">
        <v>1064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9</v>
      </c>
      <c r="O3687">
        <v>1</v>
      </c>
      <c r="P3687">
        <f t="shared" si="560"/>
        <v>1</v>
      </c>
      <c r="Q3687">
        <f t="shared" si="561"/>
        <v>1</v>
      </c>
      <c r="R3687">
        <f t="shared" si="562"/>
        <v>1</v>
      </c>
      <c r="S3687">
        <v>1</v>
      </c>
      <c r="T3687">
        <f t="shared" si="563"/>
        <v>1</v>
      </c>
      <c r="U3687">
        <f t="shared" si="564"/>
        <v>1</v>
      </c>
      <c r="V3687">
        <f t="shared" si="565"/>
        <v>1</v>
      </c>
    </row>
    <row r="3688" spans="1:22" x14ac:dyDescent="0.6">
      <c r="A3688" t="s">
        <v>8</v>
      </c>
      <c r="B3688" t="s">
        <v>1</v>
      </c>
      <c r="C3688" t="s">
        <v>2</v>
      </c>
      <c r="D3688">
        <v>9</v>
      </c>
      <c r="E3688" t="s">
        <v>1065</v>
      </c>
      <c r="F3688">
        <v>9</v>
      </c>
      <c r="G3688">
        <v>8</v>
      </c>
      <c r="H3688">
        <v>0</v>
      </c>
      <c r="I3688">
        <v>8</v>
      </c>
      <c r="J3688">
        <v>0</v>
      </c>
      <c r="K3688">
        <v>7</v>
      </c>
      <c r="L3688">
        <v>9</v>
      </c>
      <c r="M3688">
        <v>0</v>
      </c>
      <c r="N3688">
        <v>7</v>
      </c>
      <c r="O3688">
        <v>0</v>
      </c>
      <c r="P3688">
        <f t="shared" si="560"/>
        <v>0</v>
      </c>
      <c r="Q3688">
        <f t="shared" si="561"/>
        <v>0</v>
      </c>
      <c r="R3688">
        <f t="shared" si="562"/>
        <v>0</v>
      </c>
      <c r="S3688">
        <v>0</v>
      </c>
      <c r="T3688">
        <f t="shared" si="563"/>
        <v>1</v>
      </c>
      <c r="U3688">
        <f t="shared" si="564"/>
        <v>0</v>
      </c>
      <c r="V3688">
        <f t="shared" si="565"/>
        <v>0</v>
      </c>
    </row>
    <row r="3689" spans="1:22" x14ac:dyDescent="0.6">
      <c r="A3689" t="s">
        <v>8</v>
      </c>
      <c r="B3689" t="s">
        <v>1</v>
      </c>
      <c r="C3689" t="s">
        <v>2</v>
      </c>
      <c r="D3689">
        <v>9</v>
      </c>
      <c r="E3689" t="s">
        <v>1066</v>
      </c>
      <c r="F3689">
        <v>9</v>
      </c>
      <c r="G3689">
        <v>9</v>
      </c>
      <c r="H3689">
        <v>9</v>
      </c>
      <c r="I3689">
        <v>9</v>
      </c>
      <c r="J3689">
        <v>9</v>
      </c>
      <c r="K3689">
        <v>9</v>
      </c>
      <c r="L3689">
        <v>9</v>
      </c>
      <c r="M3689">
        <v>9</v>
      </c>
      <c r="N3689">
        <v>9</v>
      </c>
      <c r="O3689">
        <v>1</v>
      </c>
      <c r="P3689">
        <f t="shared" si="560"/>
        <v>1</v>
      </c>
      <c r="Q3689">
        <f t="shared" si="561"/>
        <v>1</v>
      </c>
      <c r="R3689">
        <f t="shared" si="562"/>
        <v>1</v>
      </c>
      <c r="S3689">
        <v>1</v>
      </c>
      <c r="T3689">
        <f t="shared" si="563"/>
        <v>1</v>
      </c>
      <c r="U3689">
        <f t="shared" si="564"/>
        <v>1</v>
      </c>
      <c r="V3689">
        <f t="shared" si="565"/>
        <v>1</v>
      </c>
    </row>
    <row r="3690" spans="1:22" x14ac:dyDescent="0.6">
      <c r="A3690" t="s">
        <v>8</v>
      </c>
      <c r="B3690" t="s">
        <v>1</v>
      </c>
      <c r="C3690" t="s">
        <v>2</v>
      </c>
      <c r="D3690">
        <v>9</v>
      </c>
      <c r="E3690" t="s">
        <v>1067</v>
      </c>
      <c r="F3690">
        <v>9</v>
      </c>
      <c r="G3690">
        <v>2</v>
      </c>
      <c r="H3690">
        <v>7</v>
      </c>
      <c r="I3690">
        <v>9</v>
      </c>
      <c r="J3690">
        <v>9</v>
      </c>
      <c r="K3690">
        <v>2</v>
      </c>
      <c r="L3690">
        <v>9</v>
      </c>
      <c r="M3690">
        <v>9</v>
      </c>
      <c r="N3690">
        <v>9</v>
      </c>
      <c r="O3690">
        <v>0</v>
      </c>
      <c r="P3690">
        <f t="shared" si="560"/>
        <v>0</v>
      </c>
      <c r="Q3690">
        <f t="shared" si="561"/>
        <v>1</v>
      </c>
      <c r="R3690">
        <f t="shared" si="562"/>
        <v>1</v>
      </c>
      <c r="S3690">
        <v>0</v>
      </c>
      <c r="T3690">
        <f t="shared" si="563"/>
        <v>1</v>
      </c>
      <c r="U3690">
        <f t="shared" si="564"/>
        <v>1</v>
      </c>
      <c r="V3690">
        <f t="shared" si="565"/>
        <v>1</v>
      </c>
    </row>
    <row r="3691" spans="1:22" x14ac:dyDescent="0.6">
      <c r="A3691" t="s">
        <v>8</v>
      </c>
      <c r="B3691" t="s">
        <v>1</v>
      </c>
      <c r="C3691" t="s">
        <v>2</v>
      </c>
      <c r="D3691">
        <v>9</v>
      </c>
      <c r="E3691" t="s">
        <v>1068</v>
      </c>
      <c r="F3691">
        <v>9</v>
      </c>
      <c r="G3691">
        <v>7</v>
      </c>
      <c r="H3691">
        <v>7</v>
      </c>
      <c r="I3691">
        <v>4</v>
      </c>
      <c r="J3691">
        <v>4</v>
      </c>
      <c r="K3691">
        <v>2</v>
      </c>
      <c r="L3691">
        <v>2</v>
      </c>
      <c r="M3691">
        <v>9</v>
      </c>
      <c r="N3691">
        <v>3</v>
      </c>
      <c r="O3691">
        <v>0</v>
      </c>
      <c r="P3691">
        <f t="shared" si="560"/>
        <v>0</v>
      </c>
      <c r="Q3691">
        <f t="shared" si="561"/>
        <v>0</v>
      </c>
      <c r="R3691">
        <f t="shared" si="562"/>
        <v>0</v>
      </c>
      <c r="S3691">
        <v>0</v>
      </c>
      <c r="T3691">
        <f t="shared" si="563"/>
        <v>0</v>
      </c>
      <c r="U3691">
        <f t="shared" si="564"/>
        <v>1</v>
      </c>
      <c r="V3691">
        <f t="shared" si="565"/>
        <v>0</v>
      </c>
    </row>
    <row r="3692" spans="1:22" x14ac:dyDescent="0.6">
      <c r="A3692" t="s">
        <v>8</v>
      </c>
      <c r="B3692" t="s">
        <v>1</v>
      </c>
      <c r="C3692" t="s">
        <v>2</v>
      </c>
      <c r="D3692">
        <v>9</v>
      </c>
      <c r="E3692" t="s">
        <v>1069</v>
      </c>
      <c r="F3692">
        <v>9</v>
      </c>
      <c r="G3692">
        <v>4</v>
      </c>
      <c r="H3692">
        <v>4</v>
      </c>
      <c r="I3692">
        <v>4</v>
      </c>
      <c r="J3692">
        <v>4</v>
      </c>
      <c r="K3692">
        <v>3</v>
      </c>
      <c r="L3692">
        <v>3</v>
      </c>
      <c r="M3692">
        <v>4</v>
      </c>
      <c r="N3692">
        <v>4</v>
      </c>
      <c r="O3692">
        <v>0</v>
      </c>
      <c r="P3692">
        <f t="shared" si="560"/>
        <v>0</v>
      </c>
      <c r="Q3692">
        <f t="shared" si="561"/>
        <v>0</v>
      </c>
      <c r="R3692">
        <f t="shared" si="562"/>
        <v>0</v>
      </c>
      <c r="S3692">
        <v>0</v>
      </c>
      <c r="T3692">
        <f t="shared" si="563"/>
        <v>0</v>
      </c>
      <c r="U3692">
        <f t="shared" si="564"/>
        <v>0</v>
      </c>
      <c r="V3692">
        <f t="shared" si="565"/>
        <v>0</v>
      </c>
    </row>
    <row r="3693" spans="1:22" x14ac:dyDescent="0.6">
      <c r="A3693" t="s">
        <v>8</v>
      </c>
      <c r="B3693" t="s">
        <v>1</v>
      </c>
      <c r="C3693" t="s">
        <v>2</v>
      </c>
      <c r="D3693">
        <v>9</v>
      </c>
      <c r="E3693" t="s">
        <v>1070</v>
      </c>
      <c r="F3693">
        <v>9</v>
      </c>
      <c r="G3693">
        <v>9</v>
      </c>
      <c r="H3693">
        <v>1</v>
      </c>
      <c r="I3693">
        <v>9</v>
      </c>
      <c r="J3693">
        <v>9</v>
      </c>
      <c r="K3693">
        <v>7</v>
      </c>
      <c r="L3693">
        <v>9</v>
      </c>
      <c r="M3693">
        <v>9</v>
      </c>
      <c r="N3693">
        <v>9</v>
      </c>
      <c r="O3693">
        <v>1</v>
      </c>
      <c r="P3693">
        <f t="shared" si="560"/>
        <v>0</v>
      </c>
      <c r="Q3693">
        <f t="shared" si="561"/>
        <v>1</v>
      </c>
      <c r="R3693">
        <f t="shared" si="562"/>
        <v>1</v>
      </c>
      <c r="S3693">
        <v>0</v>
      </c>
      <c r="T3693">
        <f t="shared" si="563"/>
        <v>1</v>
      </c>
      <c r="U3693">
        <f t="shared" si="564"/>
        <v>1</v>
      </c>
      <c r="V3693">
        <f t="shared" si="565"/>
        <v>1</v>
      </c>
    </row>
    <row r="3694" spans="1:22" x14ac:dyDescent="0.6">
      <c r="A3694" t="s">
        <v>8</v>
      </c>
      <c r="B3694" t="s">
        <v>1</v>
      </c>
      <c r="C3694" t="s">
        <v>2</v>
      </c>
      <c r="D3694">
        <v>9</v>
      </c>
      <c r="E3694" t="s">
        <v>1071</v>
      </c>
      <c r="F3694">
        <v>9</v>
      </c>
      <c r="G3694">
        <v>9</v>
      </c>
      <c r="H3694">
        <v>9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9</v>
      </c>
      <c r="O3694">
        <v>1</v>
      </c>
      <c r="P3694">
        <f t="shared" si="560"/>
        <v>1</v>
      </c>
      <c r="Q3694">
        <f t="shared" si="561"/>
        <v>1</v>
      </c>
      <c r="R3694">
        <f t="shared" si="562"/>
        <v>1</v>
      </c>
      <c r="S3694">
        <v>1</v>
      </c>
      <c r="T3694">
        <f t="shared" si="563"/>
        <v>1</v>
      </c>
      <c r="U3694">
        <f t="shared" si="564"/>
        <v>1</v>
      </c>
      <c r="V3694">
        <f t="shared" si="565"/>
        <v>1</v>
      </c>
    </row>
    <row r="3695" spans="1:22" x14ac:dyDescent="0.6">
      <c r="A3695" t="s">
        <v>8</v>
      </c>
      <c r="B3695" t="s">
        <v>1</v>
      </c>
      <c r="C3695" t="s">
        <v>2</v>
      </c>
      <c r="D3695">
        <v>9</v>
      </c>
      <c r="E3695" t="s">
        <v>1072</v>
      </c>
      <c r="F3695">
        <v>9</v>
      </c>
      <c r="G3695">
        <v>8</v>
      </c>
      <c r="H3695">
        <v>4</v>
      </c>
      <c r="I3695">
        <v>4</v>
      </c>
      <c r="J3695">
        <v>4</v>
      </c>
      <c r="K3695">
        <v>9</v>
      </c>
      <c r="L3695">
        <v>4</v>
      </c>
      <c r="M3695">
        <v>9</v>
      </c>
      <c r="N3695">
        <v>4</v>
      </c>
      <c r="O3695">
        <v>0</v>
      </c>
      <c r="P3695">
        <f t="shared" si="560"/>
        <v>0</v>
      </c>
      <c r="Q3695">
        <f t="shared" si="561"/>
        <v>0</v>
      </c>
      <c r="R3695">
        <f t="shared" si="562"/>
        <v>0</v>
      </c>
      <c r="S3695">
        <v>1</v>
      </c>
      <c r="T3695">
        <f t="shared" si="563"/>
        <v>0</v>
      </c>
      <c r="U3695">
        <f t="shared" si="564"/>
        <v>1</v>
      </c>
      <c r="V3695">
        <f t="shared" si="565"/>
        <v>0</v>
      </c>
    </row>
    <row r="3696" spans="1:22" x14ac:dyDescent="0.6">
      <c r="A3696" t="s">
        <v>8</v>
      </c>
      <c r="B3696" t="s">
        <v>1</v>
      </c>
      <c r="C3696" t="s">
        <v>2</v>
      </c>
      <c r="D3696">
        <v>9</v>
      </c>
      <c r="E3696" t="s">
        <v>1073</v>
      </c>
      <c r="F3696">
        <v>9</v>
      </c>
      <c r="G3696">
        <v>9</v>
      </c>
      <c r="H3696">
        <v>9</v>
      </c>
      <c r="I3696">
        <v>9</v>
      </c>
      <c r="J3696">
        <v>9</v>
      </c>
      <c r="K3696">
        <v>9</v>
      </c>
      <c r="L3696">
        <v>9</v>
      </c>
      <c r="M3696">
        <v>9</v>
      </c>
      <c r="N3696">
        <v>9</v>
      </c>
      <c r="O3696">
        <v>1</v>
      </c>
      <c r="P3696">
        <f t="shared" si="560"/>
        <v>1</v>
      </c>
      <c r="Q3696">
        <f t="shared" si="561"/>
        <v>1</v>
      </c>
      <c r="R3696">
        <f t="shared" si="562"/>
        <v>1</v>
      </c>
      <c r="S3696">
        <v>1</v>
      </c>
      <c r="T3696">
        <f t="shared" si="563"/>
        <v>1</v>
      </c>
      <c r="U3696">
        <f t="shared" si="564"/>
        <v>1</v>
      </c>
      <c r="V3696">
        <f t="shared" si="565"/>
        <v>1</v>
      </c>
    </row>
    <row r="3697" spans="1:22" x14ac:dyDescent="0.6">
      <c r="A3697" t="s">
        <v>8</v>
      </c>
      <c r="B3697" t="s">
        <v>1</v>
      </c>
      <c r="C3697" t="s">
        <v>2</v>
      </c>
      <c r="D3697">
        <v>9</v>
      </c>
      <c r="E3697" t="s">
        <v>1074</v>
      </c>
      <c r="F3697">
        <v>9</v>
      </c>
      <c r="G3697">
        <v>9</v>
      </c>
      <c r="H3697">
        <v>9</v>
      </c>
      <c r="I3697">
        <v>4</v>
      </c>
      <c r="J3697">
        <v>4</v>
      </c>
      <c r="K3697">
        <v>9</v>
      </c>
      <c r="L3697">
        <v>9</v>
      </c>
      <c r="M3697">
        <v>9</v>
      </c>
      <c r="N3697">
        <v>9</v>
      </c>
      <c r="O3697">
        <v>1</v>
      </c>
      <c r="P3697">
        <f t="shared" si="560"/>
        <v>1</v>
      </c>
      <c r="Q3697">
        <f t="shared" si="561"/>
        <v>0</v>
      </c>
      <c r="R3697">
        <f t="shared" si="562"/>
        <v>0</v>
      </c>
      <c r="S3697">
        <v>1</v>
      </c>
      <c r="T3697">
        <f t="shared" si="563"/>
        <v>1</v>
      </c>
      <c r="U3697">
        <f t="shared" si="564"/>
        <v>1</v>
      </c>
      <c r="V3697">
        <f t="shared" si="565"/>
        <v>1</v>
      </c>
    </row>
    <row r="3698" spans="1:22" x14ac:dyDescent="0.6">
      <c r="A3698" t="s">
        <v>8</v>
      </c>
      <c r="B3698" t="s">
        <v>1</v>
      </c>
      <c r="C3698" t="s">
        <v>13</v>
      </c>
      <c r="D3698">
        <v>0</v>
      </c>
      <c r="E3698" t="s">
        <v>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f t="shared" si="560"/>
        <v>1</v>
      </c>
      <c r="Q3698">
        <f t="shared" si="561"/>
        <v>1</v>
      </c>
      <c r="R3698">
        <f t="shared" si="562"/>
        <v>1</v>
      </c>
      <c r="S3698">
        <v>1</v>
      </c>
      <c r="T3698">
        <f t="shared" si="563"/>
        <v>1</v>
      </c>
      <c r="U3698">
        <f t="shared" si="564"/>
        <v>1</v>
      </c>
      <c r="V3698">
        <f t="shared" si="565"/>
        <v>1</v>
      </c>
    </row>
    <row r="3699" spans="1:22" x14ac:dyDescent="0.6">
      <c r="A3699" t="s">
        <v>8</v>
      </c>
      <c r="B3699" t="s">
        <v>1</v>
      </c>
      <c r="C3699" t="s">
        <v>13</v>
      </c>
      <c r="D3699">
        <v>0</v>
      </c>
      <c r="E3699" t="s">
        <v>4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f t="shared" si="560"/>
        <v>1</v>
      </c>
      <c r="Q3699">
        <f t="shared" si="561"/>
        <v>1</v>
      </c>
      <c r="R3699">
        <f t="shared" si="562"/>
        <v>1</v>
      </c>
      <c r="S3699">
        <v>1</v>
      </c>
      <c r="T3699">
        <f t="shared" si="563"/>
        <v>1</v>
      </c>
      <c r="U3699">
        <f t="shared" si="564"/>
        <v>1</v>
      </c>
      <c r="V3699">
        <f t="shared" si="565"/>
        <v>1</v>
      </c>
    </row>
    <row r="3700" spans="1:22" x14ac:dyDescent="0.6">
      <c r="A3700" t="s">
        <v>8</v>
      </c>
      <c r="B3700" t="s">
        <v>1</v>
      </c>
      <c r="C3700" t="s">
        <v>13</v>
      </c>
      <c r="D3700">
        <v>0</v>
      </c>
      <c r="E3700" t="s">
        <v>5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f t="shared" si="560"/>
        <v>1</v>
      </c>
      <c r="Q3700">
        <f t="shared" si="561"/>
        <v>1</v>
      </c>
      <c r="R3700">
        <f t="shared" si="562"/>
        <v>1</v>
      </c>
      <c r="S3700">
        <v>1</v>
      </c>
      <c r="T3700">
        <f t="shared" si="563"/>
        <v>1</v>
      </c>
      <c r="U3700">
        <f t="shared" si="564"/>
        <v>1</v>
      </c>
      <c r="V3700">
        <f t="shared" si="565"/>
        <v>1</v>
      </c>
    </row>
    <row r="3701" spans="1:22" x14ac:dyDescent="0.6">
      <c r="A3701" t="s">
        <v>8</v>
      </c>
      <c r="B3701" t="s">
        <v>1</v>
      </c>
      <c r="C3701" t="s">
        <v>13</v>
      </c>
      <c r="D3701">
        <v>0</v>
      </c>
      <c r="E3701" t="s">
        <v>6</v>
      </c>
      <c r="F3701">
        <v>0</v>
      </c>
      <c r="G3701">
        <v>0</v>
      </c>
      <c r="H3701">
        <v>9</v>
      </c>
      <c r="I3701">
        <v>9</v>
      </c>
      <c r="J3701">
        <v>0</v>
      </c>
      <c r="K3701">
        <v>0</v>
      </c>
      <c r="L3701">
        <v>9</v>
      </c>
      <c r="M3701">
        <v>0</v>
      </c>
      <c r="N3701">
        <v>0</v>
      </c>
      <c r="O3701">
        <v>1</v>
      </c>
      <c r="P3701">
        <f t="shared" si="560"/>
        <v>0</v>
      </c>
      <c r="Q3701">
        <f t="shared" si="561"/>
        <v>0</v>
      </c>
      <c r="R3701">
        <f t="shared" si="562"/>
        <v>1</v>
      </c>
      <c r="S3701">
        <v>1</v>
      </c>
      <c r="T3701">
        <f t="shared" si="563"/>
        <v>0</v>
      </c>
      <c r="U3701">
        <f t="shared" si="564"/>
        <v>1</v>
      </c>
      <c r="V3701">
        <f t="shared" si="565"/>
        <v>1</v>
      </c>
    </row>
    <row r="3702" spans="1:22" x14ac:dyDescent="0.6">
      <c r="A3702" t="s">
        <v>8</v>
      </c>
      <c r="B3702" t="s">
        <v>1</v>
      </c>
      <c r="C3702" t="s">
        <v>13</v>
      </c>
      <c r="D3702">
        <v>0</v>
      </c>
      <c r="E3702" t="s">
        <v>7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f t="shared" si="560"/>
        <v>1</v>
      </c>
      <c r="Q3702">
        <f t="shared" si="561"/>
        <v>1</v>
      </c>
      <c r="R3702">
        <f t="shared" si="562"/>
        <v>1</v>
      </c>
      <c r="S3702">
        <v>1</v>
      </c>
      <c r="T3702">
        <f t="shared" si="563"/>
        <v>1</v>
      </c>
      <c r="U3702">
        <f t="shared" si="564"/>
        <v>1</v>
      </c>
      <c r="V3702">
        <f t="shared" si="565"/>
        <v>1</v>
      </c>
    </row>
    <row r="3703" spans="1:22" x14ac:dyDescent="0.6">
      <c r="A3703" t="s">
        <v>8</v>
      </c>
      <c r="B3703" t="s">
        <v>1</v>
      </c>
      <c r="C3703" t="s">
        <v>13</v>
      </c>
      <c r="D3703">
        <v>0</v>
      </c>
      <c r="E3703" t="s">
        <v>12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f t="shared" si="560"/>
        <v>1</v>
      </c>
      <c r="Q3703">
        <f t="shared" si="561"/>
        <v>1</v>
      </c>
      <c r="R3703">
        <f t="shared" si="562"/>
        <v>1</v>
      </c>
      <c r="S3703">
        <v>1</v>
      </c>
      <c r="T3703">
        <f t="shared" si="563"/>
        <v>1</v>
      </c>
      <c r="U3703">
        <f t="shared" si="564"/>
        <v>1</v>
      </c>
      <c r="V3703">
        <f t="shared" si="565"/>
        <v>1</v>
      </c>
    </row>
    <row r="3704" spans="1:22" x14ac:dyDescent="0.6">
      <c r="A3704" t="s">
        <v>8</v>
      </c>
      <c r="B3704" t="s">
        <v>1</v>
      </c>
      <c r="C3704" t="s">
        <v>13</v>
      </c>
      <c r="D3704">
        <v>0</v>
      </c>
      <c r="E3704" t="s">
        <v>21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f t="shared" si="560"/>
        <v>1</v>
      </c>
      <c r="Q3704">
        <f t="shared" si="561"/>
        <v>1</v>
      </c>
      <c r="R3704">
        <f t="shared" si="562"/>
        <v>1</v>
      </c>
      <c r="S3704">
        <v>1</v>
      </c>
      <c r="T3704">
        <f t="shared" si="563"/>
        <v>1</v>
      </c>
      <c r="U3704">
        <f t="shared" si="564"/>
        <v>1</v>
      </c>
      <c r="V3704">
        <f t="shared" si="565"/>
        <v>1</v>
      </c>
    </row>
    <row r="3705" spans="1:22" x14ac:dyDescent="0.6">
      <c r="A3705" t="s">
        <v>8</v>
      </c>
      <c r="B3705" t="s">
        <v>1</v>
      </c>
      <c r="C3705" t="s">
        <v>13</v>
      </c>
      <c r="D3705">
        <v>0</v>
      </c>
      <c r="E3705" t="s">
        <v>32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f t="shared" si="560"/>
        <v>1</v>
      </c>
      <c r="Q3705">
        <f t="shared" si="561"/>
        <v>1</v>
      </c>
      <c r="R3705">
        <f t="shared" si="562"/>
        <v>1</v>
      </c>
      <c r="S3705">
        <v>1</v>
      </c>
      <c r="T3705">
        <f t="shared" si="563"/>
        <v>1</v>
      </c>
      <c r="U3705">
        <f t="shared" si="564"/>
        <v>1</v>
      </c>
      <c r="V3705">
        <f t="shared" si="565"/>
        <v>1</v>
      </c>
    </row>
    <row r="3706" spans="1:22" x14ac:dyDescent="0.6">
      <c r="A3706" t="s">
        <v>8</v>
      </c>
      <c r="B3706" t="s">
        <v>1</v>
      </c>
      <c r="C3706" t="s">
        <v>13</v>
      </c>
      <c r="D3706">
        <v>0</v>
      </c>
      <c r="E3706" t="s">
        <v>43</v>
      </c>
      <c r="F3706">
        <v>0</v>
      </c>
      <c r="G3706">
        <v>9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9</v>
      </c>
      <c r="O3706">
        <v>0</v>
      </c>
      <c r="P3706">
        <f t="shared" si="560"/>
        <v>0</v>
      </c>
      <c r="Q3706">
        <f t="shared" si="561"/>
        <v>0</v>
      </c>
      <c r="R3706">
        <f t="shared" si="562"/>
        <v>0</v>
      </c>
      <c r="S3706">
        <v>0</v>
      </c>
      <c r="T3706">
        <f t="shared" si="563"/>
        <v>0</v>
      </c>
      <c r="U3706">
        <f t="shared" si="564"/>
        <v>0</v>
      </c>
      <c r="V3706">
        <f t="shared" si="565"/>
        <v>0</v>
      </c>
    </row>
    <row r="3707" spans="1:22" x14ac:dyDescent="0.6">
      <c r="A3707" t="s">
        <v>8</v>
      </c>
      <c r="B3707" t="s">
        <v>1</v>
      </c>
      <c r="C3707" t="s">
        <v>13</v>
      </c>
      <c r="D3707">
        <v>0</v>
      </c>
      <c r="E3707" t="s">
        <v>48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f t="shared" si="560"/>
        <v>1</v>
      </c>
      <c r="Q3707">
        <f t="shared" si="561"/>
        <v>1</v>
      </c>
      <c r="R3707">
        <f t="shared" si="562"/>
        <v>1</v>
      </c>
      <c r="S3707">
        <v>1</v>
      </c>
      <c r="T3707">
        <f t="shared" si="563"/>
        <v>1</v>
      </c>
      <c r="U3707">
        <f t="shared" si="564"/>
        <v>1</v>
      </c>
      <c r="V3707">
        <f t="shared" si="565"/>
        <v>1</v>
      </c>
    </row>
    <row r="3708" spans="1:22" x14ac:dyDescent="0.6">
      <c r="A3708" t="s">
        <v>8</v>
      </c>
      <c r="B3708" t="s">
        <v>1</v>
      </c>
      <c r="C3708" t="s">
        <v>13</v>
      </c>
      <c r="D3708">
        <v>0</v>
      </c>
      <c r="E3708" t="s">
        <v>49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6</v>
      </c>
      <c r="M3708">
        <v>0</v>
      </c>
      <c r="N3708">
        <v>0</v>
      </c>
      <c r="O3708">
        <v>1</v>
      </c>
      <c r="P3708">
        <f t="shared" si="560"/>
        <v>1</v>
      </c>
      <c r="Q3708">
        <f t="shared" si="561"/>
        <v>1</v>
      </c>
      <c r="R3708">
        <f t="shared" si="562"/>
        <v>1</v>
      </c>
      <c r="S3708">
        <v>1</v>
      </c>
      <c r="T3708">
        <f t="shared" si="563"/>
        <v>0</v>
      </c>
      <c r="U3708">
        <f t="shared" si="564"/>
        <v>1</v>
      </c>
      <c r="V3708">
        <f t="shared" si="565"/>
        <v>1</v>
      </c>
    </row>
    <row r="3709" spans="1:22" x14ac:dyDescent="0.6">
      <c r="A3709" t="s">
        <v>8</v>
      </c>
      <c r="B3709" t="s">
        <v>1</v>
      </c>
      <c r="C3709" t="s">
        <v>13</v>
      </c>
      <c r="D3709">
        <v>0</v>
      </c>
      <c r="E3709" t="s">
        <v>50</v>
      </c>
      <c r="F3709">
        <v>0</v>
      </c>
      <c r="G3709">
        <v>6</v>
      </c>
      <c r="H3709">
        <v>6</v>
      </c>
      <c r="I3709">
        <v>0</v>
      </c>
      <c r="J3709">
        <v>0</v>
      </c>
      <c r="K3709">
        <v>6</v>
      </c>
      <c r="L3709">
        <v>6</v>
      </c>
      <c r="M3709">
        <v>6</v>
      </c>
      <c r="N3709">
        <v>0</v>
      </c>
      <c r="O3709">
        <v>0</v>
      </c>
      <c r="P3709">
        <f t="shared" si="560"/>
        <v>0</v>
      </c>
      <c r="Q3709">
        <f t="shared" si="561"/>
        <v>1</v>
      </c>
      <c r="R3709">
        <f t="shared" si="562"/>
        <v>1</v>
      </c>
      <c r="S3709">
        <v>0</v>
      </c>
      <c r="T3709">
        <f t="shared" si="563"/>
        <v>0</v>
      </c>
      <c r="U3709">
        <f t="shared" si="564"/>
        <v>0</v>
      </c>
      <c r="V3709">
        <f t="shared" si="565"/>
        <v>1</v>
      </c>
    </row>
    <row r="3710" spans="1:22" x14ac:dyDescent="0.6">
      <c r="A3710" t="s">
        <v>8</v>
      </c>
      <c r="B3710" t="s">
        <v>1</v>
      </c>
      <c r="C3710" t="s">
        <v>13</v>
      </c>
      <c r="D3710">
        <v>0</v>
      </c>
      <c r="E3710" t="s">
        <v>51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f t="shared" si="560"/>
        <v>1</v>
      </c>
      <c r="Q3710">
        <f t="shared" si="561"/>
        <v>1</v>
      </c>
      <c r="R3710">
        <f t="shared" si="562"/>
        <v>1</v>
      </c>
      <c r="S3710">
        <v>1</v>
      </c>
      <c r="T3710">
        <f t="shared" si="563"/>
        <v>1</v>
      </c>
      <c r="U3710">
        <f t="shared" si="564"/>
        <v>1</v>
      </c>
      <c r="V3710">
        <f t="shared" si="565"/>
        <v>1</v>
      </c>
    </row>
    <row r="3711" spans="1:22" x14ac:dyDescent="0.6">
      <c r="A3711" t="s">
        <v>8</v>
      </c>
      <c r="B3711" t="s">
        <v>1</v>
      </c>
      <c r="C3711" t="s">
        <v>13</v>
      </c>
      <c r="D3711">
        <v>0</v>
      </c>
      <c r="E3711" t="s">
        <v>52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f t="shared" si="560"/>
        <v>1</v>
      </c>
      <c r="Q3711">
        <f t="shared" si="561"/>
        <v>1</v>
      </c>
      <c r="R3711">
        <f t="shared" si="562"/>
        <v>1</v>
      </c>
      <c r="S3711">
        <v>1</v>
      </c>
      <c r="T3711">
        <f t="shared" si="563"/>
        <v>1</v>
      </c>
      <c r="U3711">
        <f t="shared" si="564"/>
        <v>1</v>
      </c>
      <c r="V3711">
        <f t="shared" si="565"/>
        <v>1</v>
      </c>
    </row>
    <row r="3712" spans="1:22" x14ac:dyDescent="0.6">
      <c r="A3712" t="s">
        <v>8</v>
      </c>
      <c r="B3712" t="s">
        <v>1</v>
      </c>
      <c r="C3712" t="s">
        <v>13</v>
      </c>
      <c r="D3712">
        <v>0</v>
      </c>
      <c r="E3712" t="s">
        <v>53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f t="shared" si="560"/>
        <v>1</v>
      </c>
      <c r="Q3712">
        <f t="shared" si="561"/>
        <v>1</v>
      </c>
      <c r="R3712">
        <f t="shared" si="562"/>
        <v>1</v>
      </c>
      <c r="S3712">
        <v>1</v>
      </c>
      <c r="T3712">
        <f t="shared" si="563"/>
        <v>1</v>
      </c>
      <c r="U3712">
        <f t="shared" si="564"/>
        <v>1</v>
      </c>
      <c r="V3712">
        <f t="shared" si="565"/>
        <v>1</v>
      </c>
    </row>
    <row r="3713" spans="1:22" x14ac:dyDescent="0.6">
      <c r="A3713" t="s">
        <v>8</v>
      </c>
      <c r="B3713" t="s">
        <v>1</v>
      </c>
      <c r="C3713" t="s">
        <v>13</v>
      </c>
      <c r="D3713">
        <v>0</v>
      </c>
      <c r="E3713" t="s">
        <v>54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</v>
      </c>
      <c r="P3713">
        <f t="shared" si="560"/>
        <v>1</v>
      </c>
      <c r="Q3713">
        <f t="shared" si="561"/>
        <v>1</v>
      </c>
      <c r="R3713">
        <f t="shared" si="562"/>
        <v>1</v>
      </c>
      <c r="S3713">
        <v>1</v>
      </c>
      <c r="T3713">
        <f t="shared" si="563"/>
        <v>1</v>
      </c>
      <c r="U3713">
        <f t="shared" si="564"/>
        <v>1</v>
      </c>
      <c r="V3713">
        <f t="shared" si="565"/>
        <v>1</v>
      </c>
    </row>
    <row r="3714" spans="1:22" x14ac:dyDescent="0.6">
      <c r="A3714" t="s">
        <v>8</v>
      </c>
      <c r="B3714" t="s">
        <v>1</v>
      </c>
      <c r="C3714" t="s">
        <v>13</v>
      </c>
      <c r="D3714">
        <v>0</v>
      </c>
      <c r="E3714" t="s">
        <v>55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</v>
      </c>
      <c r="P3714">
        <f t="shared" si="560"/>
        <v>1</v>
      </c>
      <c r="Q3714">
        <f t="shared" si="561"/>
        <v>1</v>
      </c>
      <c r="R3714">
        <f t="shared" si="562"/>
        <v>1</v>
      </c>
      <c r="S3714">
        <v>1</v>
      </c>
      <c r="T3714">
        <f t="shared" si="563"/>
        <v>1</v>
      </c>
      <c r="U3714">
        <f t="shared" si="564"/>
        <v>1</v>
      </c>
      <c r="V3714">
        <f t="shared" si="565"/>
        <v>1</v>
      </c>
    </row>
    <row r="3715" spans="1:22" x14ac:dyDescent="0.6">
      <c r="A3715" t="s">
        <v>8</v>
      </c>
      <c r="B3715" t="s">
        <v>1</v>
      </c>
      <c r="C3715" t="s">
        <v>13</v>
      </c>
      <c r="D3715">
        <v>0</v>
      </c>
      <c r="E3715" t="s">
        <v>56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</v>
      </c>
      <c r="P3715">
        <f t="shared" ref="P3715:P3778" si="566">IF(F3715=H3715,1,0)</f>
        <v>1</v>
      </c>
      <c r="Q3715">
        <f t="shared" ref="Q3715:Q3778" si="567">IF(F3715=I3715,1,0)</f>
        <v>1</v>
      </c>
      <c r="R3715">
        <f t="shared" ref="R3715:R3778" si="568">IF(F3715=J3715,1,0)</f>
        <v>1</v>
      </c>
      <c r="S3715">
        <v>1</v>
      </c>
      <c r="T3715">
        <f t="shared" ref="T3715:T3778" si="569">IF(F3715=L3715,1,0)</f>
        <v>1</v>
      </c>
      <c r="U3715">
        <f t="shared" ref="U3715:U3778" si="570">IF(F3715=M3715,1,0)</f>
        <v>1</v>
      </c>
      <c r="V3715">
        <f t="shared" ref="V3715:V3778" si="571">IF(F3715=N3715,1,0)</f>
        <v>1</v>
      </c>
    </row>
    <row r="3716" spans="1:22" x14ac:dyDescent="0.6">
      <c r="A3716" t="s">
        <v>8</v>
      </c>
      <c r="B3716" t="s">
        <v>1</v>
      </c>
      <c r="C3716" t="s">
        <v>13</v>
      </c>
      <c r="D3716">
        <v>0</v>
      </c>
      <c r="E3716" t="s">
        <v>57</v>
      </c>
      <c r="F3716">
        <v>0</v>
      </c>
      <c r="G3716">
        <v>0</v>
      </c>
      <c r="H3716">
        <v>0</v>
      </c>
      <c r="I3716">
        <v>9</v>
      </c>
      <c r="J3716">
        <v>0</v>
      </c>
      <c r="K3716">
        <v>0</v>
      </c>
      <c r="L3716">
        <v>8</v>
      </c>
      <c r="M3716">
        <v>9</v>
      </c>
      <c r="N3716">
        <v>0</v>
      </c>
      <c r="O3716">
        <v>1</v>
      </c>
      <c r="P3716">
        <f t="shared" si="566"/>
        <v>1</v>
      </c>
      <c r="Q3716">
        <f t="shared" si="567"/>
        <v>0</v>
      </c>
      <c r="R3716">
        <f t="shared" si="568"/>
        <v>1</v>
      </c>
      <c r="S3716">
        <v>1</v>
      </c>
      <c r="T3716">
        <f t="shared" si="569"/>
        <v>0</v>
      </c>
      <c r="U3716">
        <f t="shared" si="570"/>
        <v>0</v>
      </c>
      <c r="V3716">
        <f t="shared" si="571"/>
        <v>1</v>
      </c>
    </row>
    <row r="3717" spans="1:22" x14ac:dyDescent="0.6">
      <c r="A3717" t="s">
        <v>8</v>
      </c>
      <c r="B3717" t="s">
        <v>1</v>
      </c>
      <c r="C3717" t="s">
        <v>13</v>
      </c>
      <c r="D3717">
        <v>0</v>
      </c>
      <c r="E3717" t="s">
        <v>58</v>
      </c>
      <c r="F3717">
        <v>0</v>
      </c>
      <c r="G3717">
        <v>5</v>
      </c>
      <c r="H3717">
        <v>8</v>
      </c>
      <c r="I3717">
        <v>0</v>
      </c>
      <c r="J3717">
        <v>8</v>
      </c>
      <c r="K3717">
        <v>0</v>
      </c>
      <c r="L3717">
        <v>5</v>
      </c>
      <c r="M3717">
        <v>0</v>
      </c>
      <c r="N3717">
        <v>0</v>
      </c>
      <c r="O3717">
        <v>0</v>
      </c>
      <c r="P3717">
        <f t="shared" si="566"/>
        <v>0</v>
      </c>
      <c r="Q3717">
        <f t="shared" si="567"/>
        <v>1</v>
      </c>
      <c r="R3717">
        <f t="shared" si="568"/>
        <v>0</v>
      </c>
      <c r="S3717">
        <v>1</v>
      </c>
      <c r="T3717">
        <f t="shared" si="569"/>
        <v>0</v>
      </c>
      <c r="U3717">
        <f t="shared" si="570"/>
        <v>1</v>
      </c>
      <c r="V3717">
        <f t="shared" si="571"/>
        <v>1</v>
      </c>
    </row>
    <row r="3718" spans="1:22" x14ac:dyDescent="0.6">
      <c r="A3718" t="s">
        <v>8</v>
      </c>
      <c r="B3718" t="s">
        <v>1</v>
      </c>
      <c r="C3718" t="s">
        <v>13</v>
      </c>
      <c r="D3718">
        <v>0</v>
      </c>
      <c r="E3718" t="s">
        <v>59</v>
      </c>
      <c r="F3718">
        <v>0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f t="shared" si="566"/>
        <v>1</v>
      </c>
      <c r="Q3718">
        <f t="shared" si="567"/>
        <v>1</v>
      </c>
      <c r="R3718">
        <f t="shared" si="568"/>
        <v>1</v>
      </c>
      <c r="S3718">
        <v>1</v>
      </c>
      <c r="T3718">
        <f t="shared" si="569"/>
        <v>1</v>
      </c>
      <c r="U3718">
        <f t="shared" si="570"/>
        <v>1</v>
      </c>
      <c r="V3718">
        <f t="shared" si="571"/>
        <v>1</v>
      </c>
    </row>
    <row r="3719" spans="1:22" x14ac:dyDescent="0.6">
      <c r="A3719" t="s">
        <v>8</v>
      </c>
      <c r="B3719" t="s">
        <v>1</v>
      </c>
      <c r="C3719" t="s">
        <v>13</v>
      </c>
      <c r="D3719">
        <v>0</v>
      </c>
      <c r="E3719" t="s">
        <v>60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f t="shared" si="566"/>
        <v>1</v>
      </c>
      <c r="Q3719">
        <f t="shared" si="567"/>
        <v>1</v>
      </c>
      <c r="R3719">
        <f t="shared" si="568"/>
        <v>1</v>
      </c>
      <c r="S3719">
        <v>1</v>
      </c>
      <c r="T3719">
        <f t="shared" si="569"/>
        <v>1</v>
      </c>
      <c r="U3719">
        <f t="shared" si="570"/>
        <v>1</v>
      </c>
      <c r="V3719">
        <f t="shared" si="571"/>
        <v>1</v>
      </c>
    </row>
    <row r="3720" spans="1:22" x14ac:dyDescent="0.6">
      <c r="A3720" t="s">
        <v>8</v>
      </c>
      <c r="B3720" t="s">
        <v>1</v>
      </c>
      <c r="C3720" t="s">
        <v>13</v>
      </c>
      <c r="D3720">
        <v>0</v>
      </c>
      <c r="E3720" t="s">
        <v>61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f t="shared" si="566"/>
        <v>1</v>
      </c>
      <c r="Q3720">
        <f t="shared" si="567"/>
        <v>1</v>
      </c>
      <c r="R3720">
        <f t="shared" si="568"/>
        <v>1</v>
      </c>
      <c r="S3720">
        <v>1</v>
      </c>
      <c r="T3720">
        <f t="shared" si="569"/>
        <v>1</v>
      </c>
      <c r="U3720">
        <f t="shared" si="570"/>
        <v>1</v>
      </c>
      <c r="V3720">
        <f t="shared" si="571"/>
        <v>1</v>
      </c>
    </row>
    <row r="3721" spans="1:22" x14ac:dyDescent="0.6">
      <c r="A3721" t="s">
        <v>8</v>
      </c>
      <c r="B3721" t="s">
        <v>1</v>
      </c>
      <c r="C3721" t="s">
        <v>13</v>
      </c>
      <c r="D3721">
        <v>0</v>
      </c>
      <c r="E3721" t="s">
        <v>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f t="shared" si="566"/>
        <v>1</v>
      </c>
      <c r="Q3721">
        <f t="shared" si="567"/>
        <v>1</v>
      </c>
      <c r="R3721">
        <f t="shared" si="568"/>
        <v>1</v>
      </c>
      <c r="S3721">
        <v>1</v>
      </c>
      <c r="T3721">
        <f t="shared" si="569"/>
        <v>1</v>
      </c>
      <c r="U3721">
        <f t="shared" si="570"/>
        <v>1</v>
      </c>
      <c r="V3721">
        <f t="shared" si="571"/>
        <v>1</v>
      </c>
    </row>
    <row r="3722" spans="1:22" x14ac:dyDescent="0.6">
      <c r="A3722" t="s">
        <v>8</v>
      </c>
      <c r="B3722" t="s">
        <v>1</v>
      </c>
      <c r="C3722" t="s">
        <v>13</v>
      </c>
      <c r="D3722">
        <v>0</v>
      </c>
      <c r="E3722" t="s">
        <v>63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f t="shared" si="566"/>
        <v>1</v>
      </c>
      <c r="Q3722">
        <f t="shared" si="567"/>
        <v>1</v>
      </c>
      <c r="R3722">
        <f t="shared" si="568"/>
        <v>1</v>
      </c>
      <c r="S3722">
        <v>1</v>
      </c>
      <c r="T3722">
        <f t="shared" si="569"/>
        <v>1</v>
      </c>
      <c r="U3722">
        <f t="shared" si="570"/>
        <v>1</v>
      </c>
      <c r="V3722">
        <f t="shared" si="571"/>
        <v>1</v>
      </c>
    </row>
    <row r="3723" spans="1:22" x14ac:dyDescent="0.6">
      <c r="A3723" t="s">
        <v>8</v>
      </c>
      <c r="B3723" t="s">
        <v>1</v>
      </c>
      <c r="C3723" t="s">
        <v>13</v>
      </c>
      <c r="D3723">
        <v>0</v>
      </c>
      <c r="E3723" t="s">
        <v>64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f t="shared" si="566"/>
        <v>1</v>
      </c>
      <c r="Q3723">
        <f t="shared" si="567"/>
        <v>1</v>
      </c>
      <c r="R3723">
        <f t="shared" si="568"/>
        <v>1</v>
      </c>
      <c r="S3723">
        <v>1</v>
      </c>
      <c r="T3723">
        <f t="shared" si="569"/>
        <v>1</v>
      </c>
      <c r="U3723">
        <f t="shared" si="570"/>
        <v>1</v>
      </c>
      <c r="V3723">
        <f t="shared" si="571"/>
        <v>1</v>
      </c>
    </row>
    <row r="3724" spans="1:22" x14ac:dyDescent="0.6">
      <c r="A3724" t="s">
        <v>8</v>
      </c>
      <c r="B3724" t="s">
        <v>1</v>
      </c>
      <c r="C3724" t="s">
        <v>13</v>
      </c>
      <c r="D3724">
        <v>0</v>
      </c>
      <c r="E3724" t="s">
        <v>65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f t="shared" si="566"/>
        <v>1</v>
      </c>
      <c r="Q3724">
        <f t="shared" si="567"/>
        <v>1</v>
      </c>
      <c r="R3724">
        <f t="shared" si="568"/>
        <v>1</v>
      </c>
      <c r="S3724">
        <v>1</v>
      </c>
      <c r="T3724">
        <f t="shared" si="569"/>
        <v>1</v>
      </c>
      <c r="U3724">
        <f t="shared" si="570"/>
        <v>1</v>
      </c>
      <c r="V3724">
        <f t="shared" si="571"/>
        <v>1</v>
      </c>
    </row>
    <row r="3725" spans="1:22" x14ac:dyDescent="0.6">
      <c r="A3725" t="s">
        <v>8</v>
      </c>
      <c r="B3725" t="s">
        <v>1</v>
      </c>
      <c r="C3725" t="s">
        <v>13</v>
      </c>
      <c r="D3725">
        <v>0</v>
      </c>
      <c r="E3725" t="s">
        <v>66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f t="shared" si="566"/>
        <v>1</v>
      </c>
      <c r="Q3725">
        <f t="shared" si="567"/>
        <v>1</v>
      </c>
      <c r="R3725">
        <f t="shared" si="568"/>
        <v>1</v>
      </c>
      <c r="S3725">
        <v>1</v>
      </c>
      <c r="T3725">
        <f t="shared" si="569"/>
        <v>1</v>
      </c>
      <c r="U3725">
        <f t="shared" si="570"/>
        <v>1</v>
      </c>
      <c r="V3725">
        <f t="shared" si="571"/>
        <v>1</v>
      </c>
    </row>
    <row r="3726" spans="1:22" x14ac:dyDescent="0.6">
      <c r="A3726" t="s">
        <v>8</v>
      </c>
      <c r="B3726" t="s">
        <v>1</v>
      </c>
      <c r="C3726" t="s">
        <v>13</v>
      </c>
      <c r="D3726">
        <v>0</v>
      </c>
      <c r="E3726" t="s">
        <v>67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f t="shared" si="566"/>
        <v>1</v>
      </c>
      <c r="Q3726">
        <f t="shared" si="567"/>
        <v>1</v>
      </c>
      <c r="R3726">
        <f t="shared" si="568"/>
        <v>1</v>
      </c>
      <c r="S3726">
        <v>1</v>
      </c>
      <c r="T3726">
        <f t="shared" si="569"/>
        <v>1</v>
      </c>
      <c r="U3726">
        <f t="shared" si="570"/>
        <v>1</v>
      </c>
      <c r="V3726">
        <f t="shared" si="571"/>
        <v>1</v>
      </c>
    </row>
    <row r="3727" spans="1:22" x14ac:dyDescent="0.6">
      <c r="A3727" t="s">
        <v>8</v>
      </c>
      <c r="B3727" t="s">
        <v>1</v>
      </c>
      <c r="C3727" t="s">
        <v>13</v>
      </c>
      <c r="D3727">
        <v>0</v>
      </c>
      <c r="E3727" t="s">
        <v>68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f t="shared" si="566"/>
        <v>1</v>
      </c>
      <c r="Q3727">
        <f t="shared" si="567"/>
        <v>1</v>
      </c>
      <c r="R3727">
        <f t="shared" si="568"/>
        <v>1</v>
      </c>
      <c r="S3727">
        <v>1</v>
      </c>
      <c r="T3727">
        <f t="shared" si="569"/>
        <v>1</v>
      </c>
      <c r="U3727">
        <f t="shared" si="570"/>
        <v>1</v>
      </c>
      <c r="V3727">
        <f t="shared" si="571"/>
        <v>1</v>
      </c>
    </row>
    <row r="3728" spans="1:22" x14ac:dyDescent="0.6">
      <c r="A3728" t="s">
        <v>8</v>
      </c>
      <c r="B3728" t="s">
        <v>1</v>
      </c>
      <c r="C3728" t="s">
        <v>13</v>
      </c>
      <c r="D3728">
        <v>0</v>
      </c>
      <c r="E3728" t="s">
        <v>69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f t="shared" si="566"/>
        <v>1</v>
      </c>
      <c r="Q3728">
        <f t="shared" si="567"/>
        <v>1</v>
      </c>
      <c r="R3728">
        <f t="shared" si="568"/>
        <v>1</v>
      </c>
      <c r="S3728">
        <v>1</v>
      </c>
      <c r="T3728">
        <f t="shared" si="569"/>
        <v>1</v>
      </c>
      <c r="U3728">
        <f t="shared" si="570"/>
        <v>1</v>
      </c>
      <c r="V3728">
        <f t="shared" si="571"/>
        <v>1</v>
      </c>
    </row>
    <row r="3729" spans="1:22" x14ac:dyDescent="0.6">
      <c r="A3729" t="s">
        <v>8</v>
      </c>
      <c r="B3729" t="s">
        <v>1</v>
      </c>
      <c r="C3729" t="s">
        <v>13</v>
      </c>
      <c r="D3729">
        <v>0</v>
      </c>
      <c r="E3729" t="s">
        <v>70</v>
      </c>
      <c r="F3729">
        <v>0</v>
      </c>
      <c r="G3729">
        <v>0</v>
      </c>
      <c r="H3729">
        <v>6</v>
      </c>
      <c r="I3729">
        <v>0</v>
      </c>
      <c r="J3729">
        <v>0</v>
      </c>
      <c r="K3729">
        <v>0</v>
      </c>
      <c r="L3729">
        <v>5</v>
      </c>
      <c r="M3729">
        <v>0</v>
      </c>
      <c r="N3729">
        <v>0</v>
      </c>
      <c r="O3729">
        <v>1</v>
      </c>
      <c r="P3729">
        <f t="shared" si="566"/>
        <v>0</v>
      </c>
      <c r="Q3729">
        <f t="shared" si="567"/>
        <v>1</v>
      </c>
      <c r="R3729">
        <f t="shared" si="568"/>
        <v>1</v>
      </c>
      <c r="S3729">
        <v>1</v>
      </c>
      <c r="T3729">
        <f t="shared" si="569"/>
        <v>0</v>
      </c>
      <c r="U3729">
        <f t="shared" si="570"/>
        <v>1</v>
      </c>
      <c r="V3729">
        <f t="shared" si="571"/>
        <v>1</v>
      </c>
    </row>
    <row r="3730" spans="1:22" x14ac:dyDescent="0.6">
      <c r="A3730" t="s">
        <v>8</v>
      </c>
      <c r="B3730" t="s">
        <v>1</v>
      </c>
      <c r="C3730" t="s">
        <v>13</v>
      </c>
      <c r="D3730">
        <v>0</v>
      </c>
      <c r="E3730" t="s">
        <v>71</v>
      </c>
      <c r="F3730">
        <v>0</v>
      </c>
      <c r="G3730">
        <v>9</v>
      </c>
      <c r="H3730">
        <v>0</v>
      </c>
      <c r="I3730">
        <v>0</v>
      </c>
      <c r="J3730">
        <v>0</v>
      </c>
      <c r="K3730">
        <v>0</v>
      </c>
      <c r="L3730">
        <v>6</v>
      </c>
      <c r="M3730">
        <v>0</v>
      </c>
      <c r="N3730">
        <v>0</v>
      </c>
      <c r="O3730">
        <v>0</v>
      </c>
      <c r="P3730">
        <f t="shared" si="566"/>
        <v>1</v>
      </c>
      <c r="Q3730">
        <f t="shared" si="567"/>
        <v>1</v>
      </c>
      <c r="R3730">
        <f t="shared" si="568"/>
        <v>1</v>
      </c>
      <c r="S3730">
        <v>1</v>
      </c>
      <c r="T3730">
        <f t="shared" si="569"/>
        <v>0</v>
      </c>
      <c r="U3730">
        <f t="shared" si="570"/>
        <v>1</v>
      </c>
      <c r="V3730">
        <f t="shared" si="571"/>
        <v>1</v>
      </c>
    </row>
    <row r="3731" spans="1:22" x14ac:dyDescent="0.6">
      <c r="A3731" t="s">
        <v>8</v>
      </c>
      <c r="B3731" t="s">
        <v>1</v>
      </c>
      <c r="C3731" t="s">
        <v>13</v>
      </c>
      <c r="D3731">
        <v>0</v>
      </c>
      <c r="E3731" t="s">
        <v>72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3</v>
      </c>
      <c r="M3731">
        <v>0</v>
      </c>
      <c r="N3731">
        <v>0</v>
      </c>
      <c r="O3731">
        <v>1</v>
      </c>
      <c r="P3731">
        <f t="shared" si="566"/>
        <v>1</v>
      </c>
      <c r="Q3731">
        <f t="shared" si="567"/>
        <v>1</v>
      </c>
      <c r="R3731">
        <f t="shared" si="568"/>
        <v>1</v>
      </c>
      <c r="S3731">
        <v>1</v>
      </c>
      <c r="T3731">
        <f t="shared" si="569"/>
        <v>0</v>
      </c>
      <c r="U3731">
        <f t="shared" si="570"/>
        <v>1</v>
      </c>
      <c r="V3731">
        <f t="shared" si="571"/>
        <v>1</v>
      </c>
    </row>
    <row r="3732" spans="1:22" x14ac:dyDescent="0.6">
      <c r="A3732" t="s">
        <v>8</v>
      </c>
      <c r="B3732" t="s">
        <v>1</v>
      </c>
      <c r="C3732" t="s">
        <v>13</v>
      </c>
      <c r="D3732">
        <v>0</v>
      </c>
      <c r="E3732" t="s">
        <v>73</v>
      </c>
      <c r="F3732">
        <v>0</v>
      </c>
      <c r="G3732">
        <v>0</v>
      </c>
      <c r="H3732">
        <v>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f t="shared" si="566"/>
        <v>0</v>
      </c>
      <c r="Q3732">
        <f t="shared" si="567"/>
        <v>1</v>
      </c>
      <c r="R3732">
        <f t="shared" si="568"/>
        <v>1</v>
      </c>
      <c r="S3732">
        <v>1</v>
      </c>
      <c r="T3732">
        <f t="shared" si="569"/>
        <v>1</v>
      </c>
      <c r="U3732">
        <f t="shared" si="570"/>
        <v>1</v>
      </c>
      <c r="V3732">
        <f t="shared" si="571"/>
        <v>1</v>
      </c>
    </row>
    <row r="3733" spans="1:22" x14ac:dyDescent="0.6">
      <c r="A3733" t="s">
        <v>8</v>
      </c>
      <c r="B3733" t="s">
        <v>1</v>
      </c>
      <c r="C3733" t="s">
        <v>13</v>
      </c>
      <c r="D3733">
        <v>0</v>
      </c>
      <c r="E3733" t="s">
        <v>74</v>
      </c>
      <c r="F3733">
        <v>0</v>
      </c>
      <c r="G3733">
        <v>1</v>
      </c>
      <c r="H3733">
        <v>6</v>
      </c>
      <c r="I3733">
        <v>6</v>
      </c>
      <c r="J3733">
        <v>1</v>
      </c>
      <c r="K3733">
        <v>6</v>
      </c>
      <c r="L3733">
        <v>1</v>
      </c>
      <c r="M3733">
        <v>6</v>
      </c>
      <c r="N3733">
        <v>1</v>
      </c>
      <c r="O3733">
        <v>0</v>
      </c>
      <c r="P3733">
        <f t="shared" si="566"/>
        <v>0</v>
      </c>
      <c r="Q3733">
        <f t="shared" si="567"/>
        <v>0</v>
      </c>
      <c r="R3733">
        <f t="shared" si="568"/>
        <v>0</v>
      </c>
      <c r="S3733">
        <v>0</v>
      </c>
      <c r="T3733">
        <f t="shared" si="569"/>
        <v>0</v>
      </c>
      <c r="U3733">
        <f t="shared" si="570"/>
        <v>0</v>
      </c>
      <c r="V3733">
        <f t="shared" si="571"/>
        <v>0</v>
      </c>
    </row>
    <row r="3734" spans="1:22" x14ac:dyDescent="0.6">
      <c r="A3734" t="s">
        <v>8</v>
      </c>
      <c r="B3734" t="s">
        <v>1</v>
      </c>
      <c r="C3734" t="s">
        <v>13</v>
      </c>
      <c r="D3734">
        <v>0</v>
      </c>
      <c r="E3734" t="s">
        <v>75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f t="shared" si="566"/>
        <v>1</v>
      </c>
      <c r="Q3734">
        <f t="shared" si="567"/>
        <v>1</v>
      </c>
      <c r="R3734">
        <f t="shared" si="568"/>
        <v>1</v>
      </c>
      <c r="S3734">
        <v>1</v>
      </c>
      <c r="T3734">
        <f t="shared" si="569"/>
        <v>1</v>
      </c>
      <c r="U3734">
        <f t="shared" si="570"/>
        <v>1</v>
      </c>
      <c r="V3734">
        <f t="shared" si="571"/>
        <v>1</v>
      </c>
    </row>
    <row r="3735" spans="1:22" x14ac:dyDescent="0.6">
      <c r="A3735" t="s">
        <v>8</v>
      </c>
      <c r="B3735" t="s">
        <v>1</v>
      </c>
      <c r="C3735" t="s">
        <v>13</v>
      </c>
      <c r="D3735">
        <v>0</v>
      </c>
      <c r="E3735" t="s">
        <v>76</v>
      </c>
      <c r="F3735">
        <v>0</v>
      </c>
      <c r="G3735">
        <v>9</v>
      </c>
      <c r="H3735">
        <v>9</v>
      </c>
      <c r="I3735">
        <v>9</v>
      </c>
      <c r="J3735">
        <v>9</v>
      </c>
      <c r="K3735">
        <v>0</v>
      </c>
      <c r="L3735">
        <v>9</v>
      </c>
      <c r="M3735">
        <v>9</v>
      </c>
      <c r="N3735">
        <v>9</v>
      </c>
      <c r="O3735">
        <v>0</v>
      </c>
      <c r="P3735">
        <f t="shared" si="566"/>
        <v>0</v>
      </c>
      <c r="Q3735">
        <f t="shared" si="567"/>
        <v>0</v>
      </c>
      <c r="R3735">
        <f t="shared" si="568"/>
        <v>0</v>
      </c>
      <c r="S3735">
        <v>1</v>
      </c>
      <c r="T3735">
        <f t="shared" si="569"/>
        <v>0</v>
      </c>
      <c r="U3735">
        <f t="shared" si="570"/>
        <v>0</v>
      </c>
      <c r="V3735">
        <f t="shared" si="571"/>
        <v>0</v>
      </c>
    </row>
    <row r="3736" spans="1:22" x14ac:dyDescent="0.6">
      <c r="A3736" t="s">
        <v>8</v>
      </c>
      <c r="B3736" t="s">
        <v>1</v>
      </c>
      <c r="C3736" t="s">
        <v>13</v>
      </c>
      <c r="D3736">
        <v>0</v>
      </c>
      <c r="E3736" t="s">
        <v>77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f t="shared" si="566"/>
        <v>1</v>
      </c>
      <c r="Q3736">
        <f t="shared" si="567"/>
        <v>1</v>
      </c>
      <c r="R3736">
        <f t="shared" si="568"/>
        <v>1</v>
      </c>
      <c r="S3736">
        <v>1</v>
      </c>
      <c r="T3736">
        <f t="shared" si="569"/>
        <v>1</v>
      </c>
      <c r="U3736">
        <f t="shared" si="570"/>
        <v>1</v>
      </c>
      <c r="V3736">
        <f t="shared" si="571"/>
        <v>1</v>
      </c>
    </row>
    <row r="3737" spans="1:22" x14ac:dyDescent="0.6">
      <c r="A3737" t="s">
        <v>8</v>
      </c>
      <c r="B3737" t="s">
        <v>1</v>
      </c>
      <c r="C3737" t="s">
        <v>13</v>
      </c>
      <c r="D3737">
        <v>0</v>
      </c>
      <c r="E3737" t="s">
        <v>78</v>
      </c>
      <c r="F3737">
        <v>0</v>
      </c>
      <c r="G3737">
        <v>9</v>
      </c>
      <c r="H3737">
        <v>1</v>
      </c>
      <c r="I3737">
        <v>5</v>
      </c>
      <c r="J3737">
        <v>5</v>
      </c>
      <c r="K3737">
        <v>1</v>
      </c>
      <c r="L3737">
        <v>5</v>
      </c>
      <c r="M3737">
        <v>5</v>
      </c>
      <c r="N3737">
        <v>7</v>
      </c>
      <c r="O3737">
        <v>0</v>
      </c>
      <c r="P3737">
        <f t="shared" si="566"/>
        <v>0</v>
      </c>
      <c r="Q3737">
        <f t="shared" si="567"/>
        <v>0</v>
      </c>
      <c r="R3737">
        <f t="shared" si="568"/>
        <v>0</v>
      </c>
      <c r="S3737">
        <v>0</v>
      </c>
      <c r="T3737">
        <f t="shared" si="569"/>
        <v>0</v>
      </c>
      <c r="U3737">
        <f t="shared" si="570"/>
        <v>0</v>
      </c>
      <c r="V3737">
        <f t="shared" si="571"/>
        <v>0</v>
      </c>
    </row>
    <row r="3738" spans="1:22" x14ac:dyDescent="0.6">
      <c r="A3738" t="s">
        <v>8</v>
      </c>
      <c r="B3738" t="s">
        <v>1</v>
      </c>
      <c r="C3738" t="s">
        <v>13</v>
      </c>
      <c r="D3738">
        <v>0</v>
      </c>
      <c r="E3738" t="s">
        <v>79</v>
      </c>
      <c r="F3738">
        <v>0</v>
      </c>
      <c r="G3738">
        <v>5</v>
      </c>
      <c r="H3738">
        <v>9</v>
      </c>
      <c r="I3738">
        <v>5</v>
      </c>
      <c r="J3738">
        <v>5</v>
      </c>
      <c r="K3738">
        <v>5</v>
      </c>
      <c r="L3738">
        <v>5</v>
      </c>
      <c r="M3738">
        <v>5</v>
      </c>
      <c r="N3738">
        <v>5</v>
      </c>
      <c r="O3738">
        <v>0</v>
      </c>
      <c r="P3738">
        <f t="shared" si="566"/>
        <v>0</v>
      </c>
      <c r="Q3738">
        <f t="shared" si="567"/>
        <v>0</v>
      </c>
      <c r="R3738">
        <f t="shared" si="568"/>
        <v>0</v>
      </c>
      <c r="S3738">
        <v>0</v>
      </c>
      <c r="T3738">
        <f t="shared" si="569"/>
        <v>0</v>
      </c>
      <c r="U3738">
        <f t="shared" si="570"/>
        <v>0</v>
      </c>
      <c r="V3738">
        <f t="shared" si="571"/>
        <v>0</v>
      </c>
    </row>
    <row r="3739" spans="1:22" x14ac:dyDescent="0.6">
      <c r="A3739" t="s">
        <v>8</v>
      </c>
      <c r="B3739" t="s">
        <v>1</v>
      </c>
      <c r="C3739" t="s">
        <v>13</v>
      </c>
      <c r="D3739">
        <v>0</v>
      </c>
      <c r="E3739" t="s">
        <v>80</v>
      </c>
      <c r="F3739">
        <v>0</v>
      </c>
      <c r="G3739">
        <v>9</v>
      </c>
      <c r="H3739">
        <v>9</v>
      </c>
      <c r="I3739">
        <v>8</v>
      </c>
      <c r="J3739">
        <v>9</v>
      </c>
      <c r="K3739">
        <v>9</v>
      </c>
      <c r="L3739">
        <v>9</v>
      </c>
      <c r="M3739">
        <v>0</v>
      </c>
      <c r="N3739">
        <v>0</v>
      </c>
      <c r="O3739">
        <v>0</v>
      </c>
      <c r="P3739">
        <f t="shared" si="566"/>
        <v>0</v>
      </c>
      <c r="Q3739">
        <f t="shared" si="567"/>
        <v>0</v>
      </c>
      <c r="R3739">
        <f t="shared" si="568"/>
        <v>0</v>
      </c>
      <c r="S3739">
        <v>0</v>
      </c>
      <c r="T3739">
        <f t="shared" si="569"/>
        <v>0</v>
      </c>
      <c r="U3739">
        <f t="shared" si="570"/>
        <v>1</v>
      </c>
      <c r="V3739">
        <f t="shared" si="571"/>
        <v>1</v>
      </c>
    </row>
    <row r="3740" spans="1:22" x14ac:dyDescent="0.6">
      <c r="A3740" t="s">
        <v>8</v>
      </c>
      <c r="B3740" t="s">
        <v>1</v>
      </c>
      <c r="C3740" t="s">
        <v>13</v>
      </c>
      <c r="D3740">
        <v>0</v>
      </c>
      <c r="E3740" t="s">
        <v>81</v>
      </c>
      <c r="F3740">
        <v>0</v>
      </c>
      <c r="G3740">
        <v>8</v>
      </c>
      <c r="H3740">
        <v>1</v>
      </c>
      <c r="I3740">
        <v>0</v>
      </c>
      <c r="J3740">
        <v>9</v>
      </c>
      <c r="K3740">
        <v>0</v>
      </c>
      <c r="L3740">
        <v>5</v>
      </c>
      <c r="M3740">
        <v>6</v>
      </c>
      <c r="N3740">
        <v>0</v>
      </c>
      <c r="O3740">
        <v>0</v>
      </c>
      <c r="P3740">
        <f t="shared" si="566"/>
        <v>0</v>
      </c>
      <c r="Q3740">
        <f t="shared" si="567"/>
        <v>1</v>
      </c>
      <c r="R3740">
        <f t="shared" si="568"/>
        <v>0</v>
      </c>
      <c r="S3740">
        <v>1</v>
      </c>
      <c r="T3740">
        <f t="shared" si="569"/>
        <v>0</v>
      </c>
      <c r="U3740">
        <f t="shared" si="570"/>
        <v>0</v>
      </c>
      <c r="V3740">
        <f t="shared" si="571"/>
        <v>1</v>
      </c>
    </row>
    <row r="3741" spans="1:22" x14ac:dyDescent="0.6">
      <c r="A3741" t="s">
        <v>8</v>
      </c>
      <c r="B3741" t="s">
        <v>1</v>
      </c>
      <c r="C3741" t="s">
        <v>13</v>
      </c>
      <c r="D3741">
        <v>0</v>
      </c>
      <c r="E3741" t="s">
        <v>82</v>
      </c>
      <c r="F3741">
        <v>0</v>
      </c>
      <c r="G3741">
        <v>9</v>
      </c>
      <c r="H3741">
        <v>1</v>
      </c>
      <c r="I3741">
        <v>2</v>
      </c>
      <c r="J3741">
        <v>2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f t="shared" si="566"/>
        <v>0</v>
      </c>
      <c r="Q3741">
        <f t="shared" si="567"/>
        <v>0</v>
      </c>
      <c r="R3741">
        <f t="shared" si="568"/>
        <v>0</v>
      </c>
      <c r="S3741">
        <v>1</v>
      </c>
      <c r="T3741">
        <f t="shared" si="569"/>
        <v>0</v>
      </c>
      <c r="U3741">
        <f t="shared" si="570"/>
        <v>1</v>
      </c>
      <c r="V3741">
        <f t="shared" si="571"/>
        <v>1</v>
      </c>
    </row>
    <row r="3742" spans="1:22" x14ac:dyDescent="0.6">
      <c r="A3742" t="s">
        <v>8</v>
      </c>
      <c r="B3742" t="s">
        <v>1</v>
      </c>
      <c r="C3742" t="s">
        <v>13</v>
      </c>
      <c r="D3742">
        <v>0</v>
      </c>
      <c r="E3742" t="s">
        <v>83</v>
      </c>
      <c r="F3742">
        <v>0</v>
      </c>
      <c r="G3742">
        <v>9</v>
      </c>
      <c r="H3742">
        <v>6</v>
      </c>
      <c r="I3742">
        <v>1</v>
      </c>
      <c r="J3742">
        <v>1</v>
      </c>
      <c r="K3742">
        <v>2</v>
      </c>
      <c r="L3742">
        <v>6</v>
      </c>
      <c r="M3742">
        <v>2</v>
      </c>
      <c r="N3742">
        <v>2</v>
      </c>
      <c r="O3742">
        <v>0</v>
      </c>
      <c r="P3742">
        <f t="shared" si="566"/>
        <v>0</v>
      </c>
      <c r="Q3742">
        <f t="shared" si="567"/>
        <v>0</v>
      </c>
      <c r="R3742">
        <f t="shared" si="568"/>
        <v>0</v>
      </c>
      <c r="S3742">
        <v>0</v>
      </c>
      <c r="T3742">
        <f t="shared" si="569"/>
        <v>0</v>
      </c>
      <c r="U3742">
        <f t="shared" si="570"/>
        <v>0</v>
      </c>
      <c r="V3742">
        <f t="shared" si="571"/>
        <v>0</v>
      </c>
    </row>
    <row r="3743" spans="1:22" x14ac:dyDescent="0.6">
      <c r="A3743" t="s">
        <v>8</v>
      </c>
      <c r="B3743" t="s">
        <v>1</v>
      </c>
      <c r="C3743" t="s">
        <v>13</v>
      </c>
      <c r="D3743">
        <v>0</v>
      </c>
      <c r="E3743" t="s">
        <v>84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f t="shared" si="566"/>
        <v>1</v>
      </c>
      <c r="Q3743">
        <f t="shared" si="567"/>
        <v>1</v>
      </c>
      <c r="R3743">
        <f t="shared" si="568"/>
        <v>1</v>
      </c>
      <c r="S3743">
        <v>1</v>
      </c>
      <c r="T3743">
        <f t="shared" si="569"/>
        <v>1</v>
      </c>
      <c r="U3743">
        <f t="shared" si="570"/>
        <v>1</v>
      </c>
      <c r="V3743">
        <f t="shared" si="571"/>
        <v>1</v>
      </c>
    </row>
    <row r="3744" spans="1:22" x14ac:dyDescent="0.6">
      <c r="A3744" t="s">
        <v>8</v>
      </c>
      <c r="B3744" t="s">
        <v>1</v>
      </c>
      <c r="C3744" t="s">
        <v>13</v>
      </c>
      <c r="D3744">
        <v>0</v>
      </c>
      <c r="E3744" t="s">
        <v>85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f t="shared" si="566"/>
        <v>1</v>
      </c>
      <c r="Q3744">
        <f t="shared" si="567"/>
        <v>1</v>
      </c>
      <c r="R3744">
        <f t="shared" si="568"/>
        <v>1</v>
      </c>
      <c r="S3744">
        <v>1</v>
      </c>
      <c r="T3744">
        <f t="shared" si="569"/>
        <v>1</v>
      </c>
      <c r="U3744">
        <f t="shared" si="570"/>
        <v>1</v>
      </c>
      <c r="V3744">
        <f t="shared" si="571"/>
        <v>1</v>
      </c>
    </row>
    <row r="3745" spans="1:22" x14ac:dyDescent="0.6">
      <c r="A3745" t="s">
        <v>8</v>
      </c>
      <c r="B3745" t="s">
        <v>1</v>
      </c>
      <c r="C3745" t="s">
        <v>13</v>
      </c>
      <c r="D3745">
        <v>0</v>
      </c>
      <c r="E3745" t="s">
        <v>86</v>
      </c>
      <c r="F3745">
        <v>0</v>
      </c>
      <c r="G3745">
        <v>6</v>
      </c>
      <c r="H3745">
        <v>6</v>
      </c>
      <c r="I3745">
        <v>6</v>
      </c>
      <c r="J3745">
        <v>6</v>
      </c>
      <c r="K3745">
        <v>0</v>
      </c>
      <c r="L3745">
        <v>8</v>
      </c>
      <c r="M3745">
        <v>6</v>
      </c>
      <c r="N3745">
        <v>6</v>
      </c>
      <c r="O3745">
        <v>0</v>
      </c>
      <c r="P3745">
        <f t="shared" si="566"/>
        <v>0</v>
      </c>
      <c r="Q3745">
        <f t="shared" si="567"/>
        <v>0</v>
      </c>
      <c r="R3745">
        <f t="shared" si="568"/>
        <v>0</v>
      </c>
      <c r="S3745">
        <v>1</v>
      </c>
      <c r="T3745">
        <f t="shared" si="569"/>
        <v>0</v>
      </c>
      <c r="U3745">
        <f t="shared" si="570"/>
        <v>0</v>
      </c>
      <c r="V3745">
        <f t="shared" si="571"/>
        <v>0</v>
      </c>
    </row>
    <row r="3746" spans="1:22" x14ac:dyDescent="0.6">
      <c r="A3746" t="s">
        <v>8</v>
      </c>
      <c r="B3746" t="s">
        <v>1</v>
      </c>
      <c r="C3746" t="s">
        <v>13</v>
      </c>
      <c r="D3746">
        <v>0</v>
      </c>
      <c r="E3746" t="s">
        <v>87</v>
      </c>
      <c r="F3746">
        <v>0</v>
      </c>
      <c r="G3746">
        <v>6</v>
      </c>
      <c r="H3746">
        <v>6</v>
      </c>
      <c r="I3746">
        <v>0</v>
      </c>
      <c r="J3746">
        <v>6</v>
      </c>
      <c r="K3746">
        <v>6</v>
      </c>
      <c r="L3746">
        <v>6</v>
      </c>
      <c r="M3746">
        <v>6</v>
      </c>
      <c r="N3746">
        <v>6</v>
      </c>
      <c r="O3746">
        <v>0</v>
      </c>
      <c r="P3746">
        <f t="shared" si="566"/>
        <v>0</v>
      </c>
      <c r="Q3746">
        <f t="shared" si="567"/>
        <v>1</v>
      </c>
      <c r="R3746">
        <f t="shared" si="568"/>
        <v>0</v>
      </c>
      <c r="S3746">
        <v>0</v>
      </c>
      <c r="T3746">
        <f t="shared" si="569"/>
        <v>0</v>
      </c>
      <c r="U3746">
        <f t="shared" si="570"/>
        <v>0</v>
      </c>
      <c r="V3746">
        <f t="shared" si="571"/>
        <v>0</v>
      </c>
    </row>
    <row r="3747" spans="1:22" x14ac:dyDescent="0.6">
      <c r="A3747" t="s">
        <v>8</v>
      </c>
      <c r="B3747" t="s">
        <v>1</v>
      </c>
      <c r="C3747" t="s">
        <v>13</v>
      </c>
      <c r="D3747">
        <v>0</v>
      </c>
      <c r="E3747" t="s">
        <v>88</v>
      </c>
      <c r="F3747">
        <v>0</v>
      </c>
      <c r="G3747">
        <v>6</v>
      </c>
      <c r="H3747">
        <v>6</v>
      </c>
      <c r="I3747">
        <v>0</v>
      </c>
      <c r="J3747">
        <v>0</v>
      </c>
      <c r="K3747">
        <v>6</v>
      </c>
      <c r="L3747">
        <v>6</v>
      </c>
      <c r="M3747">
        <v>0</v>
      </c>
      <c r="N3747">
        <v>0</v>
      </c>
      <c r="O3747">
        <v>0</v>
      </c>
      <c r="P3747">
        <f t="shared" si="566"/>
        <v>0</v>
      </c>
      <c r="Q3747">
        <f t="shared" si="567"/>
        <v>1</v>
      </c>
      <c r="R3747">
        <f t="shared" si="568"/>
        <v>1</v>
      </c>
      <c r="S3747">
        <v>0</v>
      </c>
      <c r="T3747">
        <f t="shared" si="569"/>
        <v>0</v>
      </c>
      <c r="U3747">
        <f t="shared" si="570"/>
        <v>1</v>
      </c>
      <c r="V3747">
        <f t="shared" si="571"/>
        <v>1</v>
      </c>
    </row>
    <row r="3748" spans="1:22" x14ac:dyDescent="0.6">
      <c r="A3748" t="s">
        <v>8</v>
      </c>
      <c r="B3748" t="s">
        <v>1</v>
      </c>
      <c r="C3748" t="s">
        <v>13</v>
      </c>
      <c r="D3748">
        <v>0</v>
      </c>
      <c r="E3748" t="s">
        <v>89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f t="shared" si="566"/>
        <v>1</v>
      </c>
      <c r="Q3748">
        <f t="shared" si="567"/>
        <v>1</v>
      </c>
      <c r="R3748">
        <f t="shared" si="568"/>
        <v>1</v>
      </c>
      <c r="S3748">
        <v>1</v>
      </c>
      <c r="T3748">
        <f t="shared" si="569"/>
        <v>1</v>
      </c>
      <c r="U3748">
        <f t="shared" si="570"/>
        <v>1</v>
      </c>
      <c r="V3748">
        <f t="shared" si="571"/>
        <v>1</v>
      </c>
    </row>
    <row r="3749" spans="1:22" x14ac:dyDescent="0.6">
      <c r="A3749" t="s">
        <v>8</v>
      </c>
      <c r="B3749" t="s">
        <v>1</v>
      </c>
      <c r="C3749" t="s">
        <v>13</v>
      </c>
      <c r="D3749">
        <v>0</v>
      </c>
      <c r="E3749" t="s">
        <v>90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f t="shared" si="566"/>
        <v>1</v>
      </c>
      <c r="Q3749">
        <f t="shared" si="567"/>
        <v>1</v>
      </c>
      <c r="R3749">
        <f t="shared" si="568"/>
        <v>1</v>
      </c>
      <c r="S3749">
        <v>1</v>
      </c>
      <c r="T3749">
        <f t="shared" si="569"/>
        <v>1</v>
      </c>
      <c r="U3749">
        <f t="shared" si="570"/>
        <v>1</v>
      </c>
      <c r="V3749">
        <f t="shared" si="571"/>
        <v>1</v>
      </c>
    </row>
    <row r="3750" spans="1:22" x14ac:dyDescent="0.6">
      <c r="A3750" t="s">
        <v>8</v>
      </c>
      <c r="B3750" t="s">
        <v>1</v>
      </c>
      <c r="C3750" t="s">
        <v>13</v>
      </c>
      <c r="D3750">
        <v>0</v>
      </c>
      <c r="E3750" t="s">
        <v>91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f t="shared" si="566"/>
        <v>1</v>
      </c>
      <c r="Q3750">
        <f t="shared" si="567"/>
        <v>1</v>
      </c>
      <c r="R3750">
        <f t="shared" si="568"/>
        <v>1</v>
      </c>
      <c r="S3750">
        <v>1</v>
      </c>
      <c r="T3750">
        <f t="shared" si="569"/>
        <v>1</v>
      </c>
      <c r="U3750">
        <f t="shared" si="570"/>
        <v>1</v>
      </c>
      <c r="V3750">
        <f t="shared" si="571"/>
        <v>1</v>
      </c>
    </row>
    <row r="3751" spans="1:22" x14ac:dyDescent="0.6">
      <c r="A3751" t="s">
        <v>8</v>
      </c>
      <c r="B3751" t="s">
        <v>1</v>
      </c>
      <c r="C3751" t="s">
        <v>13</v>
      </c>
      <c r="D3751">
        <v>0</v>
      </c>
      <c r="E3751" t="s">
        <v>92</v>
      </c>
      <c r="F3751">
        <v>0</v>
      </c>
      <c r="G3751">
        <v>0</v>
      </c>
      <c r="H3751">
        <v>0</v>
      </c>
      <c r="I3751">
        <v>9</v>
      </c>
      <c r="J3751">
        <v>0</v>
      </c>
      <c r="K3751">
        <v>0</v>
      </c>
      <c r="L3751">
        <v>2</v>
      </c>
      <c r="M3751">
        <v>9</v>
      </c>
      <c r="N3751">
        <v>0</v>
      </c>
      <c r="O3751">
        <v>1</v>
      </c>
      <c r="P3751">
        <f t="shared" si="566"/>
        <v>1</v>
      </c>
      <c r="Q3751">
        <f t="shared" si="567"/>
        <v>0</v>
      </c>
      <c r="R3751">
        <f t="shared" si="568"/>
        <v>1</v>
      </c>
      <c r="S3751">
        <v>1</v>
      </c>
      <c r="T3751">
        <f t="shared" si="569"/>
        <v>0</v>
      </c>
      <c r="U3751">
        <f t="shared" si="570"/>
        <v>0</v>
      </c>
      <c r="V3751">
        <f t="shared" si="571"/>
        <v>1</v>
      </c>
    </row>
    <row r="3752" spans="1:22" x14ac:dyDescent="0.6">
      <c r="A3752" t="s">
        <v>8</v>
      </c>
      <c r="B3752" t="s">
        <v>1</v>
      </c>
      <c r="C3752" t="s">
        <v>13</v>
      </c>
      <c r="D3752">
        <v>0</v>
      </c>
      <c r="E3752" t="s">
        <v>93</v>
      </c>
      <c r="F3752">
        <v>0</v>
      </c>
      <c r="G3752">
        <v>6</v>
      </c>
      <c r="H3752">
        <v>0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0</v>
      </c>
      <c r="O3752">
        <v>0</v>
      </c>
      <c r="P3752">
        <f t="shared" si="566"/>
        <v>1</v>
      </c>
      <c r="Q3752">
        <f t="shared" si="567"/>
        <v>1</v>
      </c>
      <c r="R3752">
        <f t="shared" si="568"/>
        <v>1</v>
      </c>
      <c r="S3752">
        <v>0</v>
      </c>
      <c r="T3752">
        <f t="shared" si="569"/>
        <v>1</v>
      </c>
      <c r="U3752">
        <f t="shared" si="570"/>
        <v>1</v>
      </c>
      <c r="V3752">
        <f t="shared" si="571"/>
        <v>1</v>
      </c>
    </row>
    <row r="3753" spans="1:22" x14ac:dyDescent="0.6">
      <c r="A3753" t="s">
        <v>8</v>
      </c>
      <c r="B3753" t="s">
        <v>1</v>
      </c>
      <c r="C3753" t="s">
        <v>13</v>
      </c>
      <c r="D3753">
        <v>0</v>
      </c>
      <c r="E3753" t="s">
        <v>94</v>
      </c>
      <c r="F3753">
        <v>0</v>
      </c>
      <c r="G3753">
        <v>4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f t="shared" si="566"/>
        <v>1</v>
      </c>
      <c r="Q3753">
        <f t="shared" si="567"/>
        <v>1</v>
      </c>
      <c r="R3753">
        <f t="shared" si="568"/>
        <v>1</v>
      </c>
      <c r="S3753">
        <v>1</v>
      </c>
      <c r="T3753">
        <f t="shared" si="569"/>
        <v>1</v>
      </c>
      <c r="U3753">
        <f t="shared" si="570"/>
        <v>1</v>
      </c>
      <c r="V3753">
        <f t="shared" si="571"/>
        <v>1</v>
      </c>
    </row>
    <row r="3754" spans="1:22" x14ac:dyDescent="0.6">
      <c r="A3754" t="s">
        <v>8</v>
      </c>
      <c r="B3754" t="s">
        <v>1</v>
      </c>
      <c r="C3754" t="s">
        <v>13</v>
      </c>
      <c r="D3754">
        <v>0</v>
      </c>
      <c r="E3754" t="s">
        <v>95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f t="shared" si="566"/>
        <v>1</v>
      </c>
      <c r="Q3754">
        <f t="shared" si="567"/>
        <v>1</v>
      </c>
      <c r="R3754">
        <f t="shared" si="568"/>
        <v>1</v>
      </c>
      <c r="S3754">
        <v>1</v>
      </c>
      <c r="T3754">
        <f t="shared" si="569"/>
        <v>1</v>
      </c>
      <c r="U3754">
        <f t="shared" si="570"/>
        <v>1</v>
      </c>
      <c r="V3754">
        <f t="shared" si="571"/>
        <v>1</v>
      </c>
    </row>
    <row r="3755" spans="1:22" x14ac:dyDescent="0.6">
      <c r="A3755" t="s">
        <v>8</v>
      </c>
      <c r="B3755" t="s">
        <v>1</v>
      </c>
      <c r="C3755" t="s">
        <v>13</v>
      </c>
      <c r="D3755">
        <v>0</v>
      </c>
      <c r="E3755" t="s">
        <v>96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f t="shared" si="566"/>
        <v>1</v>
      </c>
      <c r="Q3755">
        <f t="shared" si="567"/>
        <v>1</v>
      </c>
      <c r="R3755">
        <f t="shared" si="568"/>
        <v>1</v>
      </c>
      <c r="S3755">
        <v>1</v>
      </c>
      <c r="T3755">
        <f t="shared" si="569"/>
        <v>1</v>
      </c>
      <c r="U3755">
        <f t="shared" si="570"/>
        <v>1</v>
      </c>
      <c r="V3755">
        <f t="shared" si="571"/>
        <v>1</v>
      </c>
    </row>
    <row r="3756" spans="1:22" x14ac:dyDescent="0.6">
      <c r="A3756" t="s">
        <v>8</v>
      </c>
      <c r="B3756" t="s">
        <v>1</v>
      </c>
      <c r="C3756" t="s">
        <v>13</v>
      </c>
      <c r="D3756">
        <v>0</v>
      </c>
      <c r="E3756" t="s">
        <v>97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9</v>
      </c>
      <c r="M3756">
        <v>9</v>
      </c>
      <c r="N3756">
        <v>0</v>
      </c>
      <c r="O3756">
        <v>1</v>
      </c>
      <c r="P3756">
        <f t="shared" si="566"/>
        <v>1</v>
      </c>
      <c r="Q3756">
        <f t="shared" si="567"/>
        <v>1</v>
      </c>
      <c r="R3756">
        <f t="shared" si="568"/>
        <v>1</v>
      </c>
      <c r="S3756">
        <v>1</v>
      </c>
      <c r="T3756">
        <f t="shared" si="569"/>
        <v>0</v>
      </c>
      <c r="U3756">
        <f t="shared" si="570"/>
        <v>0</v>
      </c>
      <c r="V3756">
        <f t="shared" si="571"/>
        <v>1</v>
      </c>
    </row>
    <row r="3757" spans="1:22" x14ac:dyDescent="0.6">
      <c r="A3757" t="s">
        <v>8</v>
      </c>
      <c r="B3757" t="s">
        <v>1</v>
      </c>
      <c r="C3757" t="s">
        <v>13</v>
      </c>
      <c r="D3757">
        <v>0</v>
      </c>
      <c r="E3757" t="s">
        <v>98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f t="shared" si="566"/>
        <v>1</v>
      </c>
      <c r="Q3757">
        <f t="shared" si="567"/>
        <v>1</v>
      </c>
      <c r="R3757">
        <f t="shared" si="568"/>
        <v>1</v>
      </c>
      <c r="S3757">
        <v>1</v>
      </c>
      <c r="T3757">
        <f t="shared" si="569"/>
        <v>1</v>
      </c>
      <c r="U3757">
        <f t="shared" si="570"/>
        <v>1</v>
      </c>
      <c r="V3757">
        <f t="shared" si="571"/>
        <v>1</v>
      </c>
    </row>
    <row r="3758" spans="1:22" x14ac:dyDescent="0.6">
      <c r="A3758" t="s">
        <v>8</v>
      </c>
      <c r="B3758" t="s">
        <v>1</v>
      </c>
      <c r="C3758" t="s">
        <v>13</v>
      </c>
      <c r="D3758">
        <v>0</v>
      </c>
      <c r="E3758" t="s">
        <v>99</v>
      </c>
      <c r="F3758">
        <v>0</v>
      </c>
      <c r="G3758">
        <v>9</v>
      </c>
      <c r="H3758">
        <v>9</v>
      </c>
      <c r="I3758">
        <v>9</v>
      </c>
      <c r="J3758">
        <v>9</v>
      </c>
      <c r="K3758">
        <v>9</v>
      </c>
      <c r="L3758">
        <v>9</v>
      </c>
      <c r="M3758">
        <v>9</v>
      </c>
      <c r="N3758">
        <v>0</v>
      </c>
      <c r="O3758">
        <v>0</v>
      </c>
      <c r="P3758">
        <f t="shared" si="566"/>
        <v>0</v>
      </c>
      <c r="Q3758">
        <f t="shared" si="567"/>
        <v>0</v>
      </c>
      <c r="R3758">
        <f t="shared" si="568"/>
        <v>0</v>
      </c>
      <c r="S3758">
        <v>0</v>
      </c>
      <c r="T3758">
        <f t="shared" si="569"/>
        <v>0</v>
      </c>
      <c r="U3758">
        <f t="shared" si="570"/>
        <v>0</v>
      </c>
      <c r="V3758">
        <f t="shared" si="571"/>
        <v>1</v>
      </c>
    </row>
    <row r="3759" spans="1:22" x14ac:dyDescent="0.6">
      <c r="A3759" t="s">
        <v>8</v>
      </c>
      <c r="B3759" t="s">
        <v>1</v>
      </c>
      <c r="C3759" t="s">
        <v>13</v>
      </c>
      <c r="D3759">
        <v>0</v>
      </c>
      <c r="E3759" t="s">
        <v>100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f t="shared" si="566"/>
        <v>1</v>
      </c>
      <c r="Q3759">
        <f t="shared" si="567"/>
        <v>1</v>
      </c>
      <c r="R3759">
        <f t="shared" si="568"/>
        <v>1</v>
      </c>
      <c r="S3759">
        <v>1</v>
      </c>
      <c r="T3759">
        <f t="shared" si="569"/>
        <v>1</v>
      </c>
      <c r="U3759">
        <f t="shared" si="570"/>
        <v>1</v>
      </c>
      <c r="V3759">
        <f t="shared" si="571"/>
        <v>1</v>
      </c>
    </row>
    <row r="3760" spans="1:22" x14ac:dyDescent="0.6">
      <c r="A3760" t="s">
        <v>8</v>
      </c>
      <c r="B3760" t="s">
        <v>1</v>
      </c>
      <c r="C3760" t="s">
        <v>13</v>
      </c>
      <c r="D3760">
        <v>0</v>
      </c>
      <c r="E3760" t="s">
        <v>101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f t="shared" si="566"/>
        <v>1</v>
      </c>
      <c r="Q3760">
        <f t="shared" si="567"/>
        <v>1</v>
      </c>
      <c r="R3760">
        <f t="shared" si="568"/>
        <v>1</v>
      </c>
      <c r="S3760">
        <v>1</v>
      </c>
      <c r="T3760">
        <f t="shared" si="569"/>
        <v>1</v>
      </c>
      <c r="U3760">
        <f t="shared" si="570"/>
        <v>1</v>
      </c>
      <c r="V3760">
        <f t="shared" si="571"/>
        <v>1</v>
      </c>
    </row>
    <row r="3761" spans="1:22" x14ac:dyDescent="0.6">
      <c r="A3761" t="s">
        <v>8</v>
      </c>
      <c r="B3761" t="s">
        <v>1</v>
      </c>
      <c r="C3761" t="s">
        <v>13</v>
      </c>
      <c r="D3761">
        <v>0</v>
      </c>
      <c r="E3761" t="s">
        <v>102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f t="shared" si="566"/>
        <v>1</v>
      </c>
      <c r="Q3761">
        <f t="shared" si="567"/>
        <v>1</v>
      </c>
      <c r="R3761">
        <f t="shared" si="568"/>
        <v>1</v>
      </c>
      <c r="S3761">
        <v>1</v>
      </c>
      <c r="T3761">
        <f t="shared" si="569"/>
        <v>1</v>
      </c>
      <c r="U3761">
        <f t="shared" si="570"/>
        <v>1</v>
      </c>
      <c r="V3761">
        <f t="shared" si="571"/>
        <v>1</v>
      </c>
    </row>
    <row r="3762" spans="1:22" x14ac:dyDescent="0.6">
      <c r="A3762" t="s">
        <v>8</v>
      </c>
      <c r="B3762" t="s">
        <v>1</v>
      </c>
      <c r="C3762" t="s">
        <v>13</v>
      </c>
      <c r="D3762">
        <v>0</v>
      </c>
      <c r="E3762" t="s">
        <v>103</v>
      </c>
      <c r="F3762">
        <v>0</v>
      </c>
      <c r="G3762">
        <v>2</v>
      </c>
      <c r="H3762">
        <v>4</v>
      </c>
      <c r="I3762">
        <v>9</v>
      </c>
      <c r="J3762">
        <v>9</v>
      </c>
      <c r="K3762">
        <v>0</v>
      </c>
      <c r="L3762">
        <v>2</v>
      </c>
      <c r="M3762">
        <v>2</v>
      </c>
      <c r="N3762">
        <v>9</v>
      </c>
      <c r="O3762">
        <v>0</v>
      </c>
      <c r="P3762">
        <f t="shared" si="566"/>
        <v>0</v>
      </c>
      <c r="Q3762">
        <f t="shared" si="567"/>
        <v>0</v>
      </c>
      <c r="R3762">
        <f t="shared" si="568"/>
        <v>0</v>
      </c>
      <c r="S3762">
        <v>1</v>
      </c>
      <c r="T3762">
        <f t="shared" si="569"/>
        <v>0</v>
      </c>
      <c r="U3762">
        <f t="shared" si="570"/>
        <v>0</v>
      </c>
      <c r="V3762">
        <f t="shared" si="571"/>
        <v>0</v>
      </c>
    </row>
    <row r="3763" spans="1:22" x14ac:dyDescent="0.6">
      <c r="A3763" t="s">
        <v>8</v>
      </c>
      <c r="B3763" t="s">
        <v>1</v>
      </c>
      <c r="C3763" t="s">
        <v>13</v>
      </c>
      <c r="D3763">
        <v>0</v>
      </c>
      <c r="E3763" t="s">
        <v>104</v>
      </c>
      <c r="F3763">
        <v>0</v>
      </c>
      <c r="G3763">
        <v>1</v>
      </c>
      <c r="H3763">
        <v>0</v>
      </c>
      <c r="I3763">
        <v>7</v>
      </c>
      <c r="J3763">
        <v>7</v>
      </c>
      <c r="K3763">
        <v>7</v>
      </c>
      <c r="L3763">
        <v>0</v>
      </c>
      <c r="M3763">
        <v>0</v>
      </c>
      <c r="N3763">
        <v>0</v>
      </c>
      <c r="O3763">
        <v>0</v>
      </c>
      <c r="P3763">
        <f t="shared" si="566"/>
        <v>1</v>
      </c>
      <c r="Q3763">
        <f t="shared" si="567"/>
        <v>0</v>
      </c>
      <c r="R3763">
        <f t="shared" si="568"/>
        <v>0</v>
      </c>
      <c r="S3763">
        <v>0</v>
      </c>
      <c r="T3763">
        <f t="shared" si="569"/>
        <v>1</v>
      </c>
      <c r="U3763">
        <f t="shared" si="570"/>
        <v>1</v>
      </c>
      <c r="V3763">
        <f t="shared" si="571"/>
        <v>1</v>
      </c>
    </row>
    <row r="3764" spans="1:22" x14ac:dyDescent="0.6">
      <c r="A3764" t="s">
        <v>8</v>
      </c>
      <c r="B3764" t="s">
        <v>1</v>
      </c>
      <c r="C3764" t="s">
        <v>13</v>
      </c>
      <c r="D3764">
        <v>0</v>
      </c>
      <c r="E3764" t="s">
        <v>105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f t="shared" si="566"/>
        <v>1</v>
      </c>
      <c r="Q3764">
        <f t="shared" si="567"/>
        <v>1</v>
      </c>
      <c r="R3764">
        <f t="shared" si="568"/>
        <v>1</v>
      </c>
      <c r="S3764">
        <v>1</v>
      </c>
      <c r="T3764">
        <f t="shared" si="569"/>
        <v>1</v>
      </c>
      <c r="U3764">
        <f t="shared" si="570"/>
        <v>1</v>
      </c>
      <c r="V3764">
        <f t="shared" si="571"/>
        <v>1</v>
      </c>
    </row>
    <row r="3765" spans="1:22" x14ac:dyDescent="0.6">
      <c r="A3765" t="s">
        <v>8</v>
      </c>
      <c r="B3765" t="s">
        <v>1</v>
      </c>
      <c r="C3765" t="s">
        <v>13</v>
      </c>
      <c r="D3765">
        <v>0</v>
      </c>
      <c r="E3765" t="s">
        <v>106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f t="shared" si="566"/>
        <v>0</v>
      </c>
      <c r="Q3765">
        <f t="shared" si="567"/>
        <v>1</v>
      </c>
      <c r="R3765">
        <f t="shared" si="568"/>
        <v>1</v>
      </c>
      <c r="S3765">
        <v>1</v>
      </c>
      <c r="T3765">
        <f t="shared" si="569"/>
        <v>1</v>
      </c>
      <c r="U3765">
        <f t="shared" si="570"/>
        <v>1</v>
      </c>
      <c r="V3765">
        <f t="shared" si="571"/>
        <v>1</v>
      </c>
    </row>
    <row r="3766" spans="1:22" x14ac:dyDescent="0.6">
      <c r="A3766" t="s">
        <v>8</v>
      </c>
      <c r="B3766" t="s">
        <v>1</v>
      </c>
      <c r="C3766" t="s">
        <v>13</v>
      </c>
      <c r="D3766">
        <v>0</v>
      </c>
      <c r="E3766" t="s">
        <v>107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  <c r="P3766">
        <f t="shared" si="566"/>
        <v>1</v>
      </c>
      <c r="Q3766">
        <f t="shared" si="567"/>
        <v>1</v>
      </c>
      <c r="R3766">
        <f t="shared" si="568"/>
        <v>1</v>
      </c>
      <c r="S3766">
        <v>1</v>
      </c>
      <c r="T3766">
        <f t="shared" si="569"/>
        <v>1</v>
      </c>
      <c r="U3766">
        <f t="shared" si="570"/>
        <v>1</v>
      </c>
      <c r="V3766">
        <f t="shared" si="571"/>
        <v>1</v>
      </c>
    </row>
    <row r="3767" spans="1:22" x14ac:dyDescent="0.6">
      <c r="A3767" t="s">
        <v>8</v>
      </c>
      <c r="B3767" t="s">
        <v>1</v>
      </c>
      <c r="C3767" t="s">
        <v>13</v>
      </c>
      <c r="D3767">
        <v>0</v>
      </c>
      <c r="E3767" t="s">
        <v>108</v>
      </c>
      <c r="F3767">
        <v>0</v>
      </c>
      <c r="G3767">
        <v>8</v>
      </c>
      <c r="H3767">
        <v>0</v>
      </c>
      <c r="I3767">
        <v>8</v>
      </c>
      <c r="J3767">
        <v>8</v>
      </c>
      <c r="K3767">
        <v>8</v>
      </c>
      <c r="L3767">
        <v>8</v>
      </c>
      <c r="M3767">
        <v>0</v>
      </c>
      <c r="N3767">
        <v>0</v>
      </c>
      <c r="O3767">
        <v>0</v>
      </c>
      <c r="P3767">
        <f t="shared" si="566"/>
        <v>1</v>
      </c>
      <c r="Q3767">
        <f t="shared" si="567"/>
        <v>0</v>
      </c>
      <c r="R3767">
        <f t="shared" si="568"/>
        <v>0</v>
      </c>
      <c r="S3767">
        <v>0</v>
      </c>
      <c r="T3767">
        <f t="shared" si="569"/>
        <v>0</v>
      </c>
      <c r="U3767">
        <f t="shared" si="570"/>
        <v>1</v>
      </c>
      <c r="V3767">
        <f t="shared" si="571"/>
        <v>1</v>
      </c>
    </row>
    <row r="3768" spans="1:22" x14ac:dyDescent="0.6">
      <c r="A3768" t="s">
        <v>8</v>
      </c>
      <c r="B3768" t="s">
        <v>1</v>
      </c>
      <c r="C3768" t="s">
        <v>13</v>
      </c>
      <c r="D3768">
        <v>0</v>
      </c>
      <c r="E3768" t="s">
        <v>109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3</v>
      </c>
      <c r="M3768">
        <v>0</v>
      </c>
      <c r="N3768">
        <v>0</v>
      </c>
      <c r="O3768">
        <v>1</v>
      </c>
      <c r="P3768">
        <f t="shared" si="566"/>
        <v>1</v>
      </c>
      <c r="Q3768">
        <f t="shared" si="567"/>
        <v>1</v>
      </c>
      <c r="R3768">
        <f t="shared" si="568"/>
        <v>1</v>
      </c>
      <c r="S3768">
        <v>1</v>
      </c>
      <c r="T3768">
        <f t="shared" si="569"/>
        <v>0</v>
      </c>
      <c r="U3768">
        <f t="shared" si="570"/>
        <v>1</v>
      </c>
      <c r="V3768">
        <f t="shared" si="571"/>
        <v>1</v>
      </c>
    </row>
    <row r="3769" spans="1:22" x14ac:dyDescent="0.6">
      <c r="A3769" t="s">
        <v>8</v>
      </c>
      <c r="B3769" t="s">
        <v>1</v>
      </c>
      <c r="C3769" t="s">
        <v>13</v>
      </c>
      <c r="D3769">
        <v>0</v>
      </c>
      <c r="E3769" t="s">
        <v>110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f t="shared" si="566"/>
        <v>1</v>
      </c>
      <c r="Q3769">
        <f t="shared" si="567"/>
        <v>1</v>
      </c>
      <c r="R3769">
        <f t="shared" si="568"/>
        <v>1</v>
      </c>
      <c r="S3769">
        <v>1</v>
      </c>
      <c r="T3769">
        <f t="shared" si="569"/>
        <v>1</v>
      </c>
      <c r="U3769">
        <f t="shared" si="570"/>
        <v>1</v>
      </c>
      <c r="V3769">
        <f t="shared" si="571"/>
        <v>1</v>
      </c>
    </row>
    <row r="3770" spans="1:22" x14ac:dyDescent="0.6">
      <c r="A3770" t="s">
        <v>8</v>
      </c>
      <c r="B3770" t="s">
        <v>1</v>
      </c>
      <c r="C3770" t="s">
        <v>13</v>
      </c>
      <c r="D3770">
        <v>0</v>
      </c>
      <c r="E3770" t="s">
        <v>111</v>
      </c>
      <c r="F3770">
        <v>0</v>
      </c>
      <c r="G3770">
        <v>1</v>
      </c>
      <c r="H3770">
        <v>1</v>
      </c>
      <c r="I3770">
        <v>1</v>
      </c>
      <c r="J3770">
        <v>1</v>
      </c>
      <c r="K3770">
        <v>5</v>
      </c>
      <c r="L3770">
        <v>1</v>
      </c>
      <c r="M3770">
        <v>5</v>
      </c>
      <c r="N3770">
        <v>9</v>
      </c>
      <c r="O3770">
        <v>0</v>
      </c>
      <c r="P3770">
        <f t="shared" si="566"/>
        <v>0</v>
      </c>
      <c r="Q3770">
        <f t="shared" si="567"/>
        <v>0</v>
      </c>
      <c r="R3770">
        <f t="shared" si="568"/>
        <v>0</v>
      </c>
      <c r="S3770">
        <v>0</v>
      </c>
      <c r="T3770">
        <f t="shared" si="569"/>
        <v>0</v>
      </c>
      <c r="U3770">
        <f t="shared" si="570"/>
        <v>0</v>
      </c>
      <c r="V3770">
        <f t="shared" si="571"/>
        <v>0</v>
      </c>
    </row>
    <row r="3771" spans="1:22" x14ac:dyDescent="0.6">
      <c r="A3771" t="s">
        <v>8</v>
      </c>
      <c r="B3771" t="s">
        <v>1</v>
      </c>
      <c r="C3771" t="s">
        <v>13</v>
      </c>
      <c r="D3771">
        <v>0</v>
      </c>
      <c r="E3771" t="s">
        <v>112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5</v>
      </c>
      <c r="M3771">
        <v>6</v>
      </c>
      <c r="N3771">
        <v>0</v>
      </c>
      <c r="O3771">
        <v>0</v>
      </c>
      <c r="P3771">
        <f t="shared" si="566"/>
        <v>1</v>
      </c>
      <c r="Q3771">
        <f t="shared" si="567"/>
        <v>1</v>
      </c>
      <c r="R3771">
        <f t="shared" si="568"/>
        <v>1</v>
      </c>
      <c r="S3771">
        <v>1</v>
      </c>
      <c r="T3771">
        <f t="shared" si="569"/>
        <v>0</v>
      </c>
      <c r="U3771">
        <f t="shared" si="570"/>
        <v>0</v>
      </c>
      <c r="V3771">
        <f t="shared" si="571"/>
        <v>1</v>
      </c>
    </row>
    <row r="3772" spans="1:22" x14ac:dyDescent="0.6">
      <c r="A3772" t="s">
        <v>8</v>
      </c>
      <c r="B3772" t="s">
        <v>1</v>
      </c>
      <c r="C3772" t="s">
        <v>13</v>
      </c>
      <c r="D3772">
        <v>0</v>
      </c>
      <c r="E3772" t="s">
        <v>113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f t="shared" si="566"/>
        <v>1</v>
      </c>
      <c r="Q3772">
        <f t="shared" si="567"/>
        <v>1</v>
      </c>
      <c r="R3772">
        <f t="shared" si="568"/>
        <v>1</v>
      </c>
      <c r="S3772">
        <v>1</v>
      </c>
      <c r="T3772">
        <f t="shared" si="569"/>
        <v>1</v>
      </c>
      <c r="U3772">
        <f t="shared" si="570"/>
        <v>1</v>
      </c>
      <c r="V3772">
        <f t="shared" si="571"/>
        <v>1</v>
      </c>
    </row>
    <row r="3773" spans="1:22" x14ac:dyDescent="0.6">
      <c r="A3773" t="s">
        <v>8</v>
      </c>
      <c r="B3773" t="s">
        <v>1</v>
      </c>
      <c r="C3773" t="s">
        <v>13</v>
      </c>
      <c r="D3773">
        <v>0</v>
      </c>
      <c r="E3773" t="s">
        <v>114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5</v>
      </c>
      <c r="M3773">
        <v>0</v>
      </c>
      <c r="N3773">
        <v>0</v>
      </c>
      <c r="O3773">
        <v>1</v>
      </c>
      <c r="P3773">
        <f t="shared" si="566"/>
        <v>1</v>
      </c>
      <c r="Q3773">
        <f t="shared" si="567"/>
        <v>1</v>
      </c>
      <c r="R3773">
        <f t="shared" si="568"/>
        <v>1</v>
      </c>
      <c r="S3773">
        <v>1</v>
      </c>
      <c r="T3773">
        <f t="shared" si="569"/>
        <v>0</v>
      </c>
      <c r="U3773">
        <f t="shared" si="570"/>
        <v>1</v>
      </c>
      <c r="V3773">
        <f t="shared" si="571"/>
        <v>1</v>
      </c>
    </row>
    <row r="3774" spans="1:22" x14ac:dyDescent="0.6">
      <c r="A3774" t="s">
        <v>8</v>
      </c>
      <c r="B3774" t="s">
        <v>1</v>
      </c>
      <c r="C3774" t="s">
        <v>13</v>
      </c>
      <c r="D3774">
        <v>0</v>
      </c>
      <c r="E3774" t="s">
        <v>115</v>
      </c>
      <c r="F3774">
        <v>0</v>
      </c>
      <c r="G3774">
        <v>9</v>
      </c>
      <c r="H3774">
        <v>9</v>
      </c>
      <c r="I3774">
        <v>8</v>
      </c>
      <c r="J3774">
        <v>8</v>
      </c>
      <c r="K3774">
        <v>7</v>
      </c>
      <c r="L3774">
        <v>2</v>
      </c>
      <c r="M3774">
        <v>8</v>
      </c>
      <c r="N3774">
        <v>8</v>
      </c>
      <c r="O3774">
        <v>0</v>
      </c>
      <c r="P3774">
        <f t="shared" si="566"/>
        <v>0</v>
      </c>
      <c r="Q3774">
        <f t="shared" si="567"/>
        <v>0</v>
      </c>
      <c r="R3774">
        <f t="shared" si="568"/>
        <v>0</v>
      </c>
      <c r="S3774">
        <v>0</v>
      </c>
      <c r="T3774">
        <f t="shared" si="569"/>
        <v>0</v>
      </c>
      <c r="U3774">
        <f t="shared" si="570"/>
        <v>0</v>
      </c>
      <c r="V3774">
        <f t="shared" si="571"/>
        <v>0</v>
      </c>
    </row>
    <row r="3775" spans="1:22" x14ac:dyDescent="0.6">
      <c r="A3775" t="s">
        <v>8</v>
      </c>
      <c r="B3775" t="s">
        <v>1</v>
      </c>
      <c r="C3775" t="s">
        <v>13</v>
      </c>
      <c r="D3775">
        <v>0</v>
      </c>
      <c r="E3775" t="s">
        <v>116</v>
      </c>
      <c r="F3775">
        <v>0</v>
      </c>
      <c r="G3775">
        <v>0</v>
      </c>
      <c r="H3775">
        <v>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f t="shared" si="566"/>
        <v>0</v>
      </c>
      <c r="Q3775">
        <f t="shared" si="567"/>
        <v>1</v>
      </c>
      <c r="R3775">
        <f t="shared" si="568"/>
        <v>1</v>
      </c>
      <c r="S3775">
        <v>1</v>
      </c>
      <c r="T3775">
        <f t="shared" si="569"/>
        <v>1</v>
      </c>
      <c r="U3775">
        <f t="shared" si="570"/>
        <v>1</v>
      </c>
      <c r="V3775">
        <f t="shared" si="571"/>
        <v>1</v>
      </c>
    </row>
    <row r="3776" spans="1:22" x14ac:dyDescent="0.6">
      <c r="A3776" t="s">
        <v>8</v>
      </c>
      <c r="B3776" t="s">
        <v>1</v>
      </c>
      <c r="C3776" t="s">
        <v>13</v>
      </c>
      <c r="D3776">
        <v>0</v>
      </c>
      <c r="E3776" t="s">
        <v>117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f t="shared" si="566"/>
        <v>1</v>
      </c>
      <c r="Q3776">
        <f t="shared" si="567"/>
        <v>1</v>
      </c>
      <c r="R3776">
        <f t="shared" si="568"/>
        <v>1</v>
      </c>
      <c r="S3776">
        <v>1</v>
      </c>
      <c r="T3776">
        <f t="shared" si="569"/>
        <v>1</v>
      </c>
      <c r="U3776">
        <f t="shared" si="570"/>
        <v>1</v>
      </c>
      <c r="V3776">
        <f t="shared" si="571"/>
        <v>1</v>
      </c>
    </row>
    <row r="3777" spans="1:22" x14ac:dyDescent="0.6">
      <c r="A3777" t="s">
        <v>8</v>
      </c>
      <c r="B3777" t="s">
        <v>1</v>
      </c>
      <c r="C3777" t="s">
        <v>13</v>
      </c>
      <c r="D3777">
        <v>0</v>
      </c>
      <c r="E3777" t="s">
        <v>118</v>
      </c>
      <c r="F3777">
        <v>0</v>
      </c>
      <c r="G3777">
        <v>5</v>
      </c>
      <c r="H3777">
        <v>0</v>
      </c>
      <c r="I3777">
        <v>5</v>
      </c>
      <c r="J3777">
        <v>0</v>
      </c>
      <c r="K3777">
        <v>0</v>
      </c>
      <c r="L3777">
        <v>5</v>
      </c>
      <c r="M3777">
        <v>0</v>
      </c>
      <c r="N3777">
        <v>0</v>
      </c>
      <c r="O3777">
        <v>0</v>
      </c>
      <c r="P3777">
        <f t="shared" si="566"/>
        <v>1</v>
      </c>
      <c r="Q3777">
        <f t="shared" si="567"/>
        <v>0</v>
      </c>
      <c r="R3777">
        <f t="shared" si="568"/>
        <v>1</v>
      </c>
      <c r="S3777">
        <v>1</v>
      </c>
      <c r="T3777">
        <f t="shared" si="569"/>
        <v>0</v>
      </c>
      <c r="U3777">
        <f t="shared" si="570"/>
        <v>1</v>
      </c>
      <c r="V3777">
        <f t="shared" si="571"/>
        <v>1</v>
      </c>
    </row>
    <row r="3778" spans="1:22" x14ac:dyDescent="0.6">
      <c r="A3778" t="s">
        <v>8</v>
      </c>
      <c r="B3778" t="s">
        <v>1</v>
      </c>
      <c r="C3778" t="s">
        <v>13</v>
      </c>
      <c r="D3778">
        <v>0</v>
      </c>
      <c r="E3778" t="s">
        <v>119</v>
      </c>
      <c r="F3778">
        <v>0</v>
      </c>
      <c r="G3778">
        <v>0</v>
      </c>
      <c r="H3778">
        <v>5</v>
      </c>
      <c r="I3778">
        <v>5</v>
      </c>
      <c r="J3778">
        <v>5</v>
      </c>
      <c r="K3778">
        <v>5</v>
      </c>
      <c r="L3778">
        <v>5</v>
      </c>
      <c r="M3778">
        <v>0</v>
      </c>
      <c r="N3778">
        <v>0</v>
      </c>
      <c r="O3778">
        <v>1</v>
      </c>
      <c r="P3778">
        <f t="shared" si="566"/>
        <v>0</v>
      </c>
      <c r="Q3778">
        <f t="shared" si="567"/>
        <v>0</v>
      </c>
      <c r="R3778">
        <f t="shared" si="568"/>
        <v>0</v>
      </c>
      <c r="S3778">
        <v>0</v>
      </c>
      <c r="T3778">
        <f t="shared" si="569"/>
        <v>0</v>
      </c>
      <c r="U3778">
        <f t="shared" si="570"/>
        <v>1</v>
      </c>
      <c r="V3778">
        <f t="shared" si="571"/>
        <v>1</v>
      </c>
    </row>
    <row r="3779" spans="1:22" x14ac:dyDescent="0.6">
      <c r="A3779" t="s">
        <v>8</v>
      </c>
      <c r="B3779" t="s">
        <v>1</v>
      </c>
      <c r="C3779" t="s">
        <v>13</v>
      </c>
      <c r="D3779">
        <v>0</v>
      </c>
      <c r="E3779" t="s">
        <v>120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f t="shared" ref="P3779:P3842" si="572">IF(F3779=H3779,1,0)</f>
        <v>1</v>
      </c>
      <c r="Q3779">
        <f t="shared" ref="Q3779:Q3842" si="573">IF(F3779=I3779,1,0)</f>
        <v>1</v>
      </c>
      <c r="R3779">
        <f t="shared" ref="R3779:R3842" si="574">IF(F3779=J3779,1,0)</f>
        <v>1</v>
      </c>
      <c r="S3779">
        <v>1</v>
      </c>
      <c r="T3779">
        <f t="shared" ref="T3779:T3842" si="575">IF(F3779=L3779,1,0)</f>
        <v>1</v>
      </c>
      <c r="U3779">
        <f t="shared" ref="U3779:U3842" si="576">IF(F3779=M3779,1,0)</f>
        <v>1</v>
      </c>
      <c r="V3779">
        <f t="shared" ref="V3779:V3842" si="577">IF(F3779=N3779,1,0)</f>
        <v>1</v>
      </c>
    </row>
    <row r="3780" spans="1:22" x14ac:dyDescent="0.6">
      <c r="A3780" t="s">
        <v>8</v>
      </c>
      <c r="B3780" t="s">
        <v>1</v>
      </c>
      <c r="C3780" t="s">
        <v>13</v>
      </c>
      <c r="D3780">
        <v>0</v>
      </c>
      <c r="E3780" t="s">
        <v>121</v>
      </c>
      <c r="F3780">
        <v>0</v>
      </c>
      <c r="G3780">
        <v>2</v>
      </c>
      <c r="H3780">
        <v>2</v>
      </c>
      <c r="I3780">
        <v>6</v>
      </c>
      <c r="J3780">
        <v>2</v>
      </c>
      <c r="K3780">
        <v>8</v>
      </c>
      <c r="L3780">
        <v>6</v>
      </c>
      <c r="M3780">
        <v>6</v>
      </c>
      <c r="N3780">
        <v>6</v>
      </c>
      <c r="O3780">
        <v>0</v>
      </c>
      <c r="P3780">
        <f t="shared" si="572"/>
        <v>0</v>
      </c>
      <c r="Q3780">
        <f t="shared" si="573"/>
        <v>0</v>
      </c>
      <c r="R3780">
        <f t="shared" si="574"/>
        <v>0</v>
      </c>
      <c r="S3780">
        <v>0</v>
      </c>
      <c r="T3780">
        <f t="shared" si="575"/>
        <v>0</v>
      </c>
      <c r="U3780">
        <f t="shared" si="576"/>
        <v>0</v>
      </c>
      <c r="V3780">
        <f t="shared" si="577"/>
        <v>0</v>
      </c>
    </row>
    <row r="3781" spans="1:22" x14ac:dyDescent="0.6">
      <c r="A3781" t="s">
        <v>8</v>
      </c>
      <c r="B3781" t="s">
        <v>1</v>
      </c>
      <c r="C3781" t="s">
        <v>13</v>
      </c>
      <c r="D3781">
        <v>0</v>
      </c>
      <c r="E3781" t="s">
        <v>122</v>
      </c>
      <c r="F3781">
        <v>0</v>
      </c>
      <c r="G3781">
        <v>1</v>
      </c>
      <c r="H3781">
        <v>1</v>
      </c>
      <c r="I3781">
        <v>6</v>
      </c>
      <c r="J3781">
        <v>6</v>
      </c>
      <c r="K3781">
        <v>5</v>
      </c>
      <c r="L3781">
        <v>2</v>
      </c>
      <c r="M3781">
        <v>6</v>
      </c>
      <c r="N3781">
        <v>0</v>
      </c>
      <c r="O3781">
        <v>0</v>
      </c>
      <c r="P3781">
        <f t="shared" si="572"/>
        <v>0</v>
      </c>
      <c r="Q3781">
        <f t="shared" si="573"/>
        <v>0</v>
      </c>
      <c r="R3781">
        <f t="shared" si="574"/>
        <v>0</v>
      </c>
      <c r="S3781">
        <v>0</v>
      </c>
      <c r="T3781">
        <f t="shared" si="575"/>
        <v>0</v>
      </c>
      <c r="U3781">
        <f t="shared" si="576"/>
        <v>0</v>
      </c>
      <c r="V3781">
        <f t="shared" si="577"/>
        <v>1</v>
      </c>
    </row>
    <row r="3782" spans="1:22" x14ac:dyDescent="0.6">
      <c r="A3782" t="s">
        <v>8</v>
      </c>
      <c r="B3782" t="s">
        <v>1</v>
      </c>
      <c r="C3782" t="s">
        <v>13</v>
      </c>
      <c r="D3782">
        <v>0</v>
      </c>
      <c r="E3782" t="s">
        <v>123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f t="shared" si="572"/>
        <v>1</v>
      </c>
      <c r="Q3782">
        <f t="shared" si="573"/>
        <v>1</v>
      </c>
      <c r="R3782">
        <f t="shared" si="574"/>
        <v>1</v>
      </c>
      <c r="S3782">
        <v>1</v>
      </c>
      <c r="T3782">
        <f t="shared" si="575"/>
        <v>1</v>
      </c>
      <c r="U3782">
        <f t="shared" si="576"/>
        <v>1</v>
      </c>
      <c r="V3782">
        <f t="shared" si="577"/>
        <v>1</v>
      </c>
    </row>
    <row r="3783" spans="1:22" x14ac:dyDescent="0.6">
      <c r="A3783" t="s">
        <v>8</v>
      </c>
      <c r="B3783" t="s">
        <v>1</v>
      </c>
      <c r="C3783" t="s">
        <v>13</v>
      </c>
      <c r="D3783">
        <v>0</v>
      </c>
      <c r="E3783" t="s">
        <v>124</v>
      </c>
      <c r="F3783">
        <v>0</v>
      </c>
      <c r="G3783">
        <v>7</v>
      </c>
      <c r="H3783">
        <v>7</v>
      </c>
      <c r="I3783">
        <v>9</v>
      </c>
      <c r="J3783">
        <v>9</v>
      </c>
      <c r="K3783">
        <v>7</v>
      </c>
      <c r="L3783">
        <v>7</v>
      </c>
      <c r="M3783">
        <v>9</v>
      </c>
      <c r="N3783">
        <v>9</v>
      </c>
      <c r="O3783">
        <v>0</v>
      </c>
      <c r="P3783">
        <f t="shared" si="572"/>
        <v>0</v>
      </c>
      <c r="Q3783">
        <f t="shared" si="573"/>
        <v>0</v>
      </c>
      <c r="R3783">
        <f t="shared" si="574"/>
        <v>0</v>
      </c>
      <c r="S3783">
        <v>0</v>
      </c>
      <c r="T3783">
        <f t="shared" si="575"/>
        <v>0</v>
      </c>
      <c r="U3783">
        <f t="shared" si="576"/>
        <v>0</v>
      </c>
      <c r="V3783">
        <f t="shared" si="577"/>
        <v>0</v>
      </c>
    </row>
    <row r="3784" spans="1:22" x14ac:dyDescent="0.6">
      <c r="A3784" t="s">
        <v>8</v>
      </c>
      <c r="B3784" t="s">
        <v>1</v>
      </c>
      <c r="C3784" t="s">
        <v>13</v>
      </c>
      <c r="D3784">
        <v>0</v>
      </c>
      <c r="E3784" t="s">
        <v>125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f t="shared" si="572"/>
        <v>1</v>
      </c>
      <c r="Q3784">
        <f t="shared" si="573"/>
        <v>1</v>
      </c>
      <c r="R3784">
        <f t="shared" si="574"/>
        <v>1</v>
      </c>
      <c r="S3784">
        <v>1</v>
      </c>
      <c r="T3784">
        <f t="shared" si="575"/>
        <v>1</v>
      </c>
      <c r="U3784">
        <f t="shared" si="576"/>
        <v>1</v>
      </c>
      <c r="V3784">
        <f t="shared" si="577"/>
        <v>1</v>
      </c>
    </row>
    <row r="3785" spans="1:22" x14ac:dyDescent="0.6">
      <c r="A3785" t="s">
        <v>8</v>
      </c>
      <c r="B3785" t="s">
        <v>1</v>
      </c>
      <c r="C3785" t="s">
        <v>13</v>
      </c>
      <c r="D3785">
        <v>0</v>
      </c>
      <c r="E3785" t="s">
        <v>126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f t="shared" si="572"/>
        <v>1</v>
      </c>
      <c r="Q3785">
        <f t="shared" si="573"/>
        <v>1</v>
      </c>
      <c r="R3785">
        <f t="shared" si="574"/>
        <v>1</v>
      </c>
      <c r="S3785">
        <v>1</v>
      </c>
      <c r="T3785">
        <f t="shared" si="575"/>
        <v>1</v>
      </c>
      <c r="U3785">
        <f t="shared" si="576"/>
        <v>1</v>
      </c>
      <c r="V3785">
        <f t="shared" si="577"/>
        <v>1</v>
      </c>
    </row>
    <row r="3786" spans="1:22" x14ac:dyDescent="0.6">
      <c r="A3786" t="s">
        <v>8</v>
      </c>
      <c r="B3786" t="s">
        <v>1</v>
      </c>
      <c r="C3786" t="s">
        <v>13</v>
      </c>
      <c r="D3786">
        <v>0</v>
      </c>
      <c r="E3786" t="s">
        <v>127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f t="shared" si="572"/>
        <v>1</v>
      </c>
      <c r="Q3786">
        <f t="shared" si="573"/>
        <v>1</v>
      </c>
      <c r="R3786">
        <f t="shared" si="574"/>
        <v>1</v>
      </c>
      <c r="S3786">
        <v>1</v>
      </c>
      <c r="T3786">
        <f t="shared" si="575"/>
        <v>1</v>
      </c>
      <c r="U3786">
        <f t="shared" si="576"/>
        <v>1</v>
      </c>
      <c r="V3786">
        <f t="shared" si="577"/>
        <v>1</v>
      </c>
    </row>
    <row r="3787" spans="1:22" x14ac:dyDescent="0.6">
      <c r="A3787" t="s">
        <v>8</v>
      </c>
      <c r="B3787" t="s">
        <v>1</v>
      </c>
      <c r="C3787" t="s">
        <v>13</v>
      </c>
      <c r="D3787">
        <v>0</v>
      </c>
      <c r="E3787" t="s">
        <v>128</v>
      </c>
      <c r="F3787">
        <v>0</v>
      </c>
      <c r="G3787">
        <v>8</v>
      </c>
      <c r="H3787">
        <v>1</v>
      </c>
      <c r="I3787">
        <v>0</v>
      </c>
      <c r="J3787">
        <v>1</v>
      </c>
      <c r="K3787">
        <v>0</v>
      </c>
      <c r="L3787">
        <v>5</v>
      </c>
      <c r="M3787">
        <v>0</v>
      </c>
      <c r="N3787">
        <v>0</v>
      </c>
      <c r="O3787">
        <v>0</v>
      </c>
      <c r="P3787">
        <f t="shared" si="572"/>
        <v>0</v>
      </c>
      <c r="Q3787">
        <f t="shared" si="573"/>
        <v>1</v>
      </c>
      <c r="R3787">
        <f t="shared" si="574"/>
        <v>0</v>
      </c>
      <c r="S3787">
        <v>1</v>
      </c>
      <c r="T3787">
        <f t="shared" si="575"/>
        <v>0</v>
      </c>
      <c r="U3787">
        <f t="shared" si="576"/>
        <v>1</v>
      </c>
      <c r="V3787">
        <f t="shared" si="577"/>
        <v>1</v>
      </c>
    </row>
    <row r="3788" spans="1:22" x14ac:dyDescent="0.6">
      <c r="A3788" t="s">
        <v>8</v>
      </c>
      <c r="B3788" t="s">
        <v>1</v>
      </c>
      <c r="C3788" t="s">
        <v>13</v>
      </c>
      <c r="D3788">
        <v>0</v>
      </c>
      <c r="E3788" t="s">
        <v>129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f t="shared" si="572"/>
        <v>1</v>
      </c>
      <c r="Q3788">
        <f t="shared" si="573"/>
        <v>1</v>
      </c>
      <c r="R3788">
        <f t="shared" si="574"/>
        <v>1</v>
      </c>
      <c r="S3788">
        <v>1</v>
      </c>
      <c r="T3788">
        <f t="shared" si="575"/>
        <v>1</v>
      </c>
      <c r="U3788">
        <f t="shared" si="576"/>
        <v>1</v>
      </c>
      <c r="V3788">
        <f t="shared" si="577"/>
        <v>1</v>
      </c>
    </row>
    <row r="3789" spans="1:22" x14ac:dyDescent="0.6">
      <c r="A3789" t="s">
        <v>8</v>
      </c>
      <c r="B3789" t="s">
        <v>1</v>
      </c>
      <c r="C3789" t="s">
        <v>13</v>
      </c>
      <c r="D3789">
        <v>0</v>
      </c>
      <c r="E3789" t="s">
        <v>130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</v>
      </c>
      <c r="P3789">
        <f t="shared" si="572"/>
        <v>1</v>
      </c>
      <c r="Q3789">
        <f t="shared" si="573"/>
        <v>1</v>
      </c>
      <c r="R3789">
        <f t="shared" si="574"/>
        <v>1</v>
      </c>
      <c r="S3789">
        <v>1</v>
      </c>
      <c r="T3789">
        <f t="shared" si="575"/>
        <v>1</v>
      </c>
      <c r="U3789">
        <f t="shared" si="576"/>
        <v>1</v>
      </c>
      <c r="V3789">
        <f t="shared" si="577"/>
        <v>1</v>
      </c>
    </row>
    <row r="3790" spans="1:22" x14ac:dyDescent="0.6">
      <c r="A3790" t="s">
        <v>8</v>
      </c>
      <c r="B3790" t="s">
        <v>1</v>
      </c>
      <c r="C3790" t="s">
        <v>13</v>
      </c>
      <c r="D3790">
        <v>0</v>
      </c>
      <c r="E3790" t="s">
        <v>131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f t="shared" si="572"/>
        <v>1</v>
      </c>
      <c r="Q3790">
        <f t="shared" si="573"/>
        <v>1</v>
      </c>
      <c r="R3790">
        <f t="shared" si="574"/>
        <v>1</v>
      </c>
      <c r="S3790">
        <v>1</v>
      </c>
      <c r="T3790">
        <f t="shared" si="575"/>
        <v>1</v>
      </c>
      <c r="U3790">
        <f t="shared" si="576"/>
        <v>1</v>
      </c>
      <c r="V3790">
        <f t="shared" si="577"/>
        <v>1</v>
      </c>
    </row>
    <row r="3791" spans="1:22" x14ac:dyDescent="0.6">
      <c r="A3791" t="s">
        <v>8</v>
      </c>
      <c r="B3791" t="s">
        <v>1</v>
      </c>
      <c r="C3791" t="s">
        <v>13</v>
      </c>
      <c r="D3791">
        <v>0</v>
      </c>
      <c r="E3791" t="s">
        <v>132</v>
      </c>
      <c r="F3791">
        <v>0</v>
      </c>
      <c r="G3791">
        <v>6</v>
      </c>
      <c r="H3791">
        <v>6</v>
      </c>
      <c r="I3791">
        <v>0</v>
      </c>
      <c r="J3791">
        <v>1</v>
      </c>
      <c r="K3791">
        <v>6</v>
      </c>
      <c r="L3791">
        <v>1</v>
      </c>
      <c r="M3791">
        <v>6</v>
      </c>
      <c r="N3791">
        <v>6</v>
      </c>
      <c r="O3791">
        <v>0</v>
      </c>
      <c r="P3791">
        <f t="shared" si="572"/>
        <v>0</v>
      </c>
      <c r="Q3791">
        <f t="shared" si="573"/>
        <v>1</v>
      </c>
      <c r="R3791">
        <f t="shared" si="574"/>
        <v>0</v>
      </c>
      <c r="S3791">
        <v>0</v>
      </c>
      <c r="T3791">
        <f t="shared" si="575"/>
        <v>0</v>
      </c>
      <c r="U3791">
        <f t="shared" si="576"/>
        <v>0</v>
      </c>
      <c r="V3791">
        <f t="shared" si="577"/>
        <v>0</v>
      </c>
    </row>
    <row r="3792" spans="1:22" x14ac:dyDescent="0.6">
      <c r="A3792" t="s">
        <v>8</v>
      </c>
      <c r="B3792" t="s">
        <v>1</v>
      </c>
      <c r="C3792" t="s">
        <v>13</v>
      </c>
      <c r="D3792">
        <v>0</v>
      </c>
      <c r="E3792" t="s">
        <v>133</v>
      </c>
      <c r="F3792">
        <v>0</v>
      </c>
      <c r="G3792">
        <v>8</v>
      </c>
      <c r="H3792">
        <v>0</v>
      </c>
      <c r="I3792">
        <v>8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f t="shared" si="572"/>
        <v>1</v>
      </c>
      <c r="Q3792">
        <f t="shared" si="573"/>
        <v>0</v>
      </c>
      <c r="R3792">
        <f t="shared" si="574"/>
        <v>1</v>
      </c>
      <c r="S3792">
        <v>1</v>
      </c>
      <c r="T3792">
        <f t="shared" si="575"/>
        <v>1</v>
      </c>
      <c r="U3792">
        <f t="shared" si="576"/>
        <v>1</v>
      </c>
      <c r="V3792">
        <f t="shared" si="577"/>
        <v>1</v>
      </c>
    </row>
    <row r="3793" spans="1:22" x14ac:dyDescent="0.6">
      <c r="A3793" t="s">
        <v>8</v>
      </c>
      <c r="B3793" t="s">
        <v>1</v>
      </c>
      <c r="C3793" t="s">
        <v>13</v>
      </c>
      <c r="D3793">
        <v>0</v>
      </c>
      <c r="E3793" t="s">
        <v>134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</v>
      </c>
      <c r="P3793">
        <f t="shared" si="572"/>
        <v>1</v>
      </c>
      <c r="Q3793">
        <f t="shared" si="573"/>
        <v>1</v>
      </c>
      <c r="R3793">
        <f t="shared" si="574"/>
        <v>1</v>
      </c>
      <c r="S3793">
        <v>1</v>
      </c>
      <c r="T3793">
        <f t="shared" si="575"/>
        <v>1</v>
      </c>
      <c r="U3793">
        <f t="shared" si="576"/>
        <v>1</v>
      </c>
      <c r="V3793">
        <f t="shared" si="577"/>
        <v>1</v>
      </c>
    </row>
    <row r="3794" spans="1:22" x14ac:dyDescent="0.6">
      <c r="A3794" t="s">
        <v>8</v>
      </c>
      <c r="B3794" t="s">
        <v>1</v>
      </c>
      <c r="C3794" t="s">
        <v>13</v>
      </c>
      <c r="D3794">
        <v>0</v>
      </c>
      <c r="E3794" t="s">
        <v>135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f t="shared" si="572"/>
        <v>1</v>
      </c>
      <c r="Q3794">
        <f t="shared" si="573"/>
        <v>1</v>
      </c>
      <c r="R3794">
        <f t="shared" si="574"/>
        <v>1</v>
      </c>
      <c r="S3794">
        <v>1</v>
      </c>
      <c r="T3794">
        <f t="shared" si="575"/>
        <v>1</v>
      </c>
      <c r="U3794">
        <f t="shared" si="576"/>
        <v>1</v>
      </c>
      <c r="V3794">
        <f t="shared" si="577"/>
        <v>1</v>
      </c>
    </row>
    <row r="3795" spans="1:22" x14ac:dyDescent="0.6">
      <c r="A3795" t="s">
        <v>8</v>
      </c>
      <c r="B3795" t="s">
        <v>1</v>
      </c>
      <c r="C3795" t="s">
        <v>13</v>
      </c>
      <c r="D3795">
        <v>0</v>
      </c>
      <c r="E3795" t="s">
        <v>136</v>
      </c>
      <c r="F3795">
        <v>0</v>
      </c>
      <c r="G3795">
        <v>6</v>
      </c>
      <c r="H3795">
        <v>6</v>
      </c>
      <c r="I3795">
        <v>0</v>
      </c>
      <c r="J3795">
        <v>0</v>
      </c>
      <c r="K3795">
        <v>0</v>
      </c>
      <c r="L3795">
        <v>6</v>
      </c>
      <c r="M3795">
        <v>0</v>
      </c>
      <c r="N3795">
        <v>0</v>
      </c>
      <c r="O3795">
        <v>0</v>
      </c>
      <c r="P3795">
        <f t="shared" si="572"/>
        <v>0</v>
      </c>
      <c r="Q3795">
        <f t="shared" si="573"/>
        <v>1</v>
      </c>
      <c r="R3795">
        <f t="shared" si="574"/>
        <v>1</v>
      </c>
      <c r="S3795">
        <v>1</v>
      </c>
      <c r="T3795">
        <f t="shared" si="575"/>
        <v>0</v>
      </c>
      <c r="U3795">
        <f t="shared" si="576"/>
        <v>1</v>
      </c>
      <c r="V3795">
        <f t="shared" si="577"/>
        <v>1</v>
      </c>
    </row>
    <row r="3796" spans="1:22" x14ac:dyDescent="0.6">
      <c r="A3796" t="s">
        <v>8</v>
      </c>
      <c r="B3796" t="s">
        <v>1</v>
      </c>
      <c r="C3796" t="s">
        <v>13</v>
      </c>
      <c r="D3796">
        <v>0</v>
      </c>
      <c r="E3796" t="s">
        <v>137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f t="shared" si="572"/>
        <v>1</v>
      </c>
      <c r="Q3796">
        <f t="shared" si="573"/>
        <v>1</v>
      </c>
      <c r="R3796">
        <f t="shared" si="574"/>
        <v>1</v>
      </c>
      <c r="S3796">
        <v>1</v>
      </c>
      <c r="T3796">
        <f t="shared" si="575"/>
        <v>1</v>
      </c>
      <c r="U3796">
        <f t="shared" si="576"/>
        <v>1</v>
      </c>
      <c r="V3796">
        <f t="shared" si="577"/>
        <v>1</v>
      </c>
    </row>
    <row r="3797" spans="1:22" x14ac:dyDescent="0.6">
      <c r="A3797" t="s">
        <v>8</v>
      </c>
      <c r="B3797" t="s">
        <v>1</v>
      </c>
      <c r="C3797" t="s">
        <v>13</v>
      </c>
      <c r="D3797">
        <v>0</v>
      </c>
      <c r="E3797" t="s">
        <v>138</v>
      </c>
      <c r="F3797">
        <v>0</v>
      </c>
      <c r="G3797">
        <v>6</v>
      </c>
      <c r="H3797">
        <v>6</v>
      </c>
      <c r="I3797">
        <v>0</v>
      </c>
      <c r="J3797">
        <v>0</v>
      </c>
      <c r="K3797">
        <v>6</v>
      </c>
      <c r="L3797">
        <v>0</v>
      </c>
      <c r="M3797">
        <v>0</v>
      </c>
      <c r="N3797">
        <v>6</v>
      </c>
      <c r="O3797">
        <v>0</v>
      </c>
      <c r="P3797">
        <f t="shared" si="572"/>
        <v>0</v>
      </c>
      <c r="Q3797">
        <f t="shared" si="573"/>
        <v>1</v>
      </c>
      <c r="R3797">
        <f t="shared" si="574"/>
        <v>1</v>
      </c>
      <c r="S3797">
        <v>0</v>
      </c>
      <c r="T3797">
        <f t="shared" si="575"/>
        <v>1</v>
      </c>
      <c r="U3797">
        <f t="shared" si="576"/>
        <v>1</v>
      </c>
      <c r="V3797">
        <f t="shared" si="577"/>
        <v>0</v>
      </c>
    </row>
    <row r="3798" spans="1:22" x14ac:dyDescent="0.6">
      <c r="A3798" t="s">
        <v>8</v>
      </c>
      <c r="B3798" t="s">
        <v>1</v>
      </c>
      <c r="C3798" t="s">
        <v>13</v>
      </c>
      <c r="D3798">
        <v>0</v>
      </c>
      <c r="E3798" t="s">
        <v>139</v>
      </c>
      <c r="F3798">
        <v>0</v>
      </c>
      <c r="G3798">
        <v>8</v>
      </c>
      <c r="H3798">
        <v>6</v>
      </c>
      <c r="I3798">
        <v>6</v>
      </c>
      <c r="J3798">
        <v>6</v>
      </c>
      <c r="K3798">
        <v>6</v>
      </c>
      <c r="L3798">
        <v>6</v>
      </c>
      <c r="M3798">
        <v>6</v>
      </c>
      <c r="N3798">
        <v>6</v>
      </c>
      <c r="O3798">
        <v>0</v>
      </c>
      <c r="P3798">
        <f t="shared" si="572"/>
        <v>0</v>
      </c>
      <c r="Q3798">
        <f t="shared" si="573"/>
        <v>0</v>
      </c>
      <c r="R3798">
        <f t="shared" si="574"/>
        <v>0</v>
      </c>
      <c r="S3798">
        <v>0</v>
      </c>
      <c r="T3798">
        <f t="shared" si="575"/>
        <v>0</v>
      </c>
      <c r="U3798">
        <f t="shared" si="576"/>
        <v>0</v>
      </c>
      <c r="V3798">
        <f t="shared" si="577"/>
        <v>0</v>
      </c>
    </row>
    <row r="3799" spans="1:22" x14ac:dyDescent="0.6">
      <c r="A3799" t="s">
        <v>8</v>
      </c>
      <c r="B3799" t="s">
        <v>1</v>
      </c>
      <c r="C3799" t="s">
        <v>13</v>
      </c>
      <c r="D3799">
        <v>0</v>
      </c>
      <c r="E3799" t="s">
        <v>140</v>
      </c>
      <c r="F3799">
        <v>0</v>
      </c>
      <c r="G3799">
        <v>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f t="shared" si="572"/>
        <v>1</v>
      </c>
      <c r="Q3799">
        <f t="shared" si="573"/>
        <v>1</v>
      </c>
      <c r="R3799">
        <f t="shared" si="574"/>
        <v>1</v>
      </c>
      <c r="S3799">
        <v>1</v>
      </c>
      <c r="T3799">
        <f t="shared" si="575"/>
        <v>1</v>
      </c>
      <c r="U3799">
        <f t="shared" si="576"/>
        <v>1</v>
      </c>
      <c r="V3799">
        <f t="shared" si="577"/>
        <v>1</v>
      </c>
    </row>
    <row r="3800" spans="1:22" x14ac:dyDescent="0.6">
      <c r="A3800" t="s">
        <v>8</v>
      </c>
      <c r="B3800" t="s">
        <v>1</v>
      </c>
      <c r="C3800" t="s">
        <v>13</v>
      </c>
      <c r="D3800">
        <v>0</v>
      </c>
      <c r="E3800" t="s">
        <v>141</v>
      </c>
      <c r="F3800">
        <v>0</v>
      </c>
      <c r="G3800">
        <v>4</v>
      </c>
      <c r="H3800">
        <v>1</v>
      </c>
      <c r="I3800">
        <v>9</v>
      </c>
      <c r="J3800">
        <v>2</v>
      </c>
      <c r="K3800">
        <v>3</v>
      </c>
      <c r="L3800">
        <v>2</v>
      </c>
      <c r="M3800">
        <v>9</v>
      </c>
      <c r="N3800">
        <v>2</v>
      </c>
      <c r="O3800">
        <v>0</v>
      </c>
      <c r="P3800">
        <f t="shared" si="572"/>
        <v>0</v>
      </c>
      <c r="Q3800">
        <f t="shared" si="573"/>
        <v>0</v>
      </c>
      <c r="R3800">
        <f t="shared" si="574"/>
        <v>0</v>
      </c>
      <c r="S3800">
        <v>0</v>
      </c>
      <c r="T3800">
        <f t="shared" si="575"/>
        <v>0</v>
      </c>
      <c r="U3800">
        <f t="shared" si="576"/>
        <v>0</v>
      </c>
      <c r="V3800">
        <f t="shared" si="577"/>
        <v>0</v>
      </c>
    </row>
    <row r="3801" spans="1:22" x14ac:dyDescent="0.6">
      <c r="A3801" t="s">
        <v>8</v>
      </c>
      <c r="B3801" t="s">
        <v>1</v>
      </c>
      <c r="C3801" t="s">
        <v>13</v>
      </c>
      <c r="D3801">
        <v>1</v>
      </c>
      <c r="E3801" t="s">
        <v>14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f t="shared" si="572"/>
        <v>1</v>
      </c>
      <c r="Q3801">
        <f t="shared" si="573"/>
        <v>1</v>
      </c>
      <c r="R3801">
        <f t="shared" si="574"/>
        <v>1</v>
      </c>
      <c r="S3801">
        <v>1</v>
      </c>
      <c r="T3801">
        <f t="shared" si="575"/>
        <v>1</v>
      </c>
      <c r="U3801">
        <f t="shared" si="576"/>
        <v>1</v>
      </c>
      <c r="V3801">
        <f t="shared" si="577"/>
        <v>1</v>
      </c>
    </row>
    <row r="3802" spans="1:22" x14ac:dyDescent="0.6">
      <c r="A3802" t="s">
        <v>8</v>
      </c>
      <c r="B3802" t="s">
        <v>1</v>
      </c>
      <c r="C3802" t="s">
        <v>13</v>
      </c>
      <c r="D3802">
        <v>1</v>
      </c>
      <c r="E3802" t="s">
        <v>15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f t="shared" si="572"/>
        <v>1</v>
      </c>
      <c r="Q3802">
        <f t="shared" si="573"/>
        <v>1</v>
      </c>
      <c r="R3802">
        <f t="shared" si="574"/>
        <v>1</v>
      </c>
      <c r="S3802">
        <v>1</v>
      </c>
      <c r="T3802">
        <f t="shared" si="575"/>
        <v>1</v>
      </c>
      <c r="U3802">
        <f t="shared" si="576"/>
        <v>1</v>
      </c>
      <c r="V3802">
        <f t="shared" si="577"/>
        <v>1</v>
      </c>
    </row>
    <row r="3803" spans="1:22" x14ac:dyDescent="0.6">
      <c r="A3803" t="s">
        <v>8</v>
      </c>
      <c r="B3803" t="s">
        <v>1</v>
      </c>
      <c r="C3803" t="s">
        <v>13</v>
      </c>
      <c r="D3803">
        <v>1</v>
      </c>
      <c r="E3803" t="s">
        <v>16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1</v>
      </c>
      <c r="P3803">
        <f t="shared" si="572"/>
        <v>1</v>
      </c>
      <c r="Q3803">
        <f t="shared" si="573"/>
        <v>1</v>
      </c>
      <c r="R3803">
        <f t="shared" si="574"/>
        <v>1</v>
      </c>
      <c r="S3803">
        <v>1</v>
      </c>
      <c r="T3803">
        <f t="shared" si="575"/>
        <v>1</v>
      </c>
      <c r="U3803">
        <f t="shared" si="576"/>
        <v>1</v>
      </c>
      <c r="V3803">
        <f t="shared" si="577"/>
        <v>1</v>
      </c>
    </row>
    <row r="3804" spans="1:22" x14ac:dyDescent="0.6">
      <c r="A3804" t="s">
        <v>8</v>
      </c>
      <c r="B3804" t="s">
        <v>1</v>
      </c>
      <c r="C3804" t="s">
        <v>13</v>
      </c>
      <c r="D3804">
        <v>1</v>
      </c>
      <c r="E3804" t="s">
        <v>17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3</v>
      </c>
      <c r="L3804">
        <v>2</v>
      </c>
      <c r="M3804">
        <v>1</v>
      </c>
      <c r="N3804">
        <v>1</v>
      </c>
      <c r="O3804">
        <v>1</v>
      </c>
      <c r="P3804">
        <f t="shared" si="572"/>
        <v>1</v>
      </c>
      <c r="Q3804">
        <f t="shared" si="573"/>
        <v>1</v>
      </c>
      <c r="R3804">
        <f t="shared" si="574"/>
        <v>1</v>
      </c>
      <c r="S3804">
        <v>0</v>
      </c>
      <c r="T3804">
        <f t="shared" si="575"/>
        <v>0</v>
      </c>
      <c r="U3804">
        <f t="shared" si="576"/>
        <v>1</v>
      </c>
      <c r="V3804">
        <f t="shared" si="577"/>
        <v>1</v>
      </c>
    </row>
    <row r="3805" spans="1:22" x14ac:dyDescent="0.6">
      <c r="A3805" t="s">
        <v>8</v>
      </c>
      <c r="B3805" t="s">
        <v>1</v>
      </c>
      <c r="C3805" t="s">
        <v>13</v>
      </c>
      <c r="D3805">
        <v>1</v>
      </c>
      <c r="E3805" t="s">
        <v>18</v>
      </c>
      <c r="F3805">
        <v>1</v>
      </c>
      <c r="G3805">
        <v>9</v>
      </c>
      <c r="H3805">
        <v>9</v>
      </c>
      <c r="I3805">
        <v>9</v>
      </c>
      <c r="J3805">
        <v>1</v>
      </c>
      <c r="K3805">
        <v>2</v>
      </c>
      <c r="L3805">
        <v>9</v>
      </c>
      <c r="M3805">
        <v>1</v>
      </c>
      <c r="N3805">
        <v>1</v>
      </c>
      <c r="O3805">
        <v>0</v>
      </c>
      <c r="P3805">
        <f t="shared" si="572"/>
        <v>0</v>
      </c>
      <c r="Q3805">
        <f t="shared" si="573"/>
        <v>0</v>
      </c>
      <c r="R3805">
        <f t="shared" si="574"/>
        <v>1</v>
      </c>
      <c r="S3805">
        <v>0</v>
      </c>
      <c r="T3805">
        <f t="shared" si="575"/>
        <v>0</v>
      </c>
      <c r="U3805">
        <f t="shared" si="576"/>
        <v>1</v>
      </c>
      <c r="V3805">
        <f t="shared" si="577"/>
        <v>1</v>
      </c>
    </row>
    <row r="3806" spans="1:22" x14ac:dyDescent="0.6">
      <c r="A3806" t="s">
        <v>8</v>
      </c>
      <c r="B3806" t="s">
        <v>1</v>
      </c>
      <c r="C3806" t="s">
        <v>13</v>
      </c>
      <c r="D3806">
        <v>1</v>
      </c>
      <c r="E3806" t="s">
        <v>19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f t="shared" si="572"/>
        <v>1</v>
      </c>
      <c r="Q3806">
        <f t="shared" si="573"/>
        <v>1</v>
      </c>
      <c r="R3806">
        <f t="shared" si="574"/>
        <v>1</v>
      </c>
      <c r="S3806">
        <v>1</v>
      </c>
      <c r="T3806">
        <f t="shared" si="575"/>
        <v>1</v>
      </c>
      <c r="U3806">
        <f t="shared" si="576"/>
        <v>1</v>
      </c>
      <c r="V3806">
        <f t="shared" si="577"/>
        <v>1</v>
      </c>
    </row>
    <row r="3807" spans="1:22" x14ac:dyDescent="0.6">
      <c r="A3807" t="s">
        <v>8</v>
      </c>
      <c r="B3807" t="s">
        <v>1</v>
      </c>
      <c r="C3807" t="s">
        <v>13</v>
      </c>
      <c r="D3807">
        <v>1</v>
      </c>
      <c r="E3807" t="s">
        <v>20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3</v>
      </c>
      <c r="L3807">
        <v>3</v>
      </c>
      <c r="M3807">
        <v>1</v>
      </c>
      <c r="N3807">
        <v>1</v>
      </c>
      <c r="O3807">
        <v>1</v>
      </c>
      <c r="P3807">
        <f t="shared" si="572"/>
        <v>1</v>
      </c>
      <c r="Q3807">
        <f t="shared" si="573"/>
        <v>1</v>
      </c>
      <c r="R3807">
        <f t="shared" si="574"/>
        <v>1</v>
      </c>
      <c r="S3807">
        <v>0</v>
      </c>
      <c r="T3807">
        <f t="shared" si="575"/>
        <v>0</v>
      </c>
      <c r="U3807">
        <f t="shared" si="576"/>
        <v>1</v>
      </c>
      <c r="V3807">
        <f t="shared" si="577"/>
        <v>1</v>
      </c>
    </row>
    <row r="3808" spans="1:22" x14ac:dyDescent="0.6">
      <c r="A3808" t="s">
        <v>8</v>
      </c>
      <c r="B3808" t="s">
        <v>1</v>
      </c>
      <c r="C3808" t="s">
        <v>13</v>
      </c>
      <c r="D3808">
        <v>1</v>
      </c>
      <c r="E3808" t="s">
        <v>22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v>1</v>
      </c>
      <c r="P3808">
        <f t="shared" si="572"/>
        <v>1</v>
      </c>
      <c r="Q3808">
        <f t="shared" si="573"/>
        <v>1</v>
      </c>
      <c r="R3808">
        <f t="shared" si="574"/>
        <v>1</v>
      </c>
      <c r="S3808">
        <v>1</v>
      </c>
      <c r="T3808">
        <f t="shared" si="575"/>
        <v>1</v>
      </c>
      <c r="U3808">
        <f t="shared" si="576"/>
        <v>1</v>
      </c>
      <c r="V3808">
        <f t="shared" si="577"/>
        <v>1</v>
      </c>
    </row>
    <row r="3809" spans="1:22" x14ac:dyDescent="0.6">
      <c r="A3809" t="s">
        <v>8</v>
      </c>
      <c r="B3809" t="s">
        <v>1</v>
      </c>
      <c r="C3809" t="s">
        <v>13</v>
      </c>
      <c r="D3809">
        <v>1</v>
      </c>
      <c r="E3809" t="s">
        <v>23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1</v>
      </c>
      <c r="O3809">
        <v>1</v>
      </c>
      <c r="P3809">
        <f t="shared" si="572"/>
        <v>1</v>
      </c>
      <c r="Q3809">
        <f t="shared" si="573"/>
        <v>1</v>
      </c>
      <c r="R3809">
        <f t="shared" si="574"/>
        <v>1</v>
      </c>
      <c r="S3809">
        <v>1</v>
      </c>
      <c r="T3809">
        <f t="shared" si="575"/>
        <v>1</v>
      </c>
      <c r="U3809">
        <f t="shared" si="576"/>
        <v>1</v>
      </c>
      <c r="V3809">
        <f t="shared" si="577"/>
        <v>1</v>
      </c>
    </row>
    <row r="3810" spans="1:22" x14ac:dyDescent="0.6">
      <c r="A3810" t="s">
        <v>8</v>
      </c>
      <c r="B3810" t="s">
        <v>1</v>
      </c>
      <c r="C3810" t="s">
        <v>13</v>
      </c>
      <c r="D3810">
        <v>1</v>
      </c>
      <c r="E3810" t="s">
        <v>24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3</v>
      </c>
      <c r="M3810">
        <v>1</v>
      </c>
      <c r="N3810">
        <v>1</v>
      </c>
      <c r="O3810">
        <v>1</v>
      </c>
      <c r="P3810">
        <f t="shared" si="572"/>
        <v>1</v>
      </c>
      <c r="Q3810">
        <f t="shared" si="573"/>
        <v>1</v>
      </c>
      <c r="R3810">
        <f t="shared" si="574"/>
        <v>1</v>
      </c>
      <c r="S3810">
        <v>1</v>
      </c>
      <c r="T3810">
        <f t="shared" si="575"/>
        <v>0</v>
      </c>
      <c r="U3810">
        <f t="shared" si="576"/>
        <v>1</v>
      </c>
      <c r="V3810">
        <f t="shared" si="577"/>
        <v>1</v>
      </c>
    </row>
    <row r="3811" spans="1:22" x14ac:dyDescent="0.6">
      <c r="A3811" t="s">
        <v>8</v>
      </c>
      <c r="B3811" t="s">
        <v>1</v>
      </c>
      <c r="C3811" t="s">
        <v>13</v>
      </c>
      <c r="D3811">
        <v>1</v>
      </c>
      <c r="E3811" t="s">
        <v>25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v>1</v>
      </c>
      <c r="P3811">
        <f t="shared" si="572"/>
        <v>1</v>
      </c>
      <c r="Q3811">
        <f t="shared" si="573"/>
        <v>1</v>
      </c>
      <c r="R3811">
        <f t="shared" si="574"/>
        <v>1</v>
      </c>
      <c r="S3811">
        <v>1</v>
      </c>
      <c r="T3811">
        <f t="shared" si="575"/>
        <v>1</v>
      </c>
      <c r="U3811">
        <f t="shared" si="576"/>
        <v>1</v>
      </c>
      <c r="V3811">
        <f t="shared" si="577"/>
        <v>1</v>
      </c>
    </row>
    <row r="3812" spans="1:22" x14ac:dyDescent="0.6">
      <c r="A3812" t="s">
        <v>8</v>
      </c>
      <c r="B3812" t="s">
        <v>1</v>
      </c>
      <c r="C3812" t="s">
        <v>13</v>
      </c>
      <c r="D3812">
        <v>1</v>
      </c>
      <c r="E3812" t="s">
        <v>26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f t="shared" si="572"/>
        <v>1</v>
      </c>
      <c r="Q3812">
        <f t="shared" si="573"/>
        <v>1</v>
      </c>
      <c r="R3812">
        <f t="shared" si="574"/>
        <v>1</v>
      </c>
      <c r="S3812">
        <v>1</v>
      </c>
      <c r="T3812">
        <f t="shared" si="575"/>
        <v>1</v>
      </c>
      <c r="U3812">
        <f t="shared" si="576"/>
        <v>1</v>
      </c>
      <c r="V3812">
        <f t="shared" si="577"/>
        <v>1</v>
      </c>
    </row>
    <row r="3813" spans="1:22" x14ac:dyDescent="0.6">
      <c r="A3813" t="s">
        <v>8</v>
      </c>
      <c r="B3813" t="s">
        <v>1</v>
      </c>
      <c r="C3813" t="s">
        <v>13</v>
      </c>
      <c r="D3813">
        <v>1</v>
      </c>
      <c r="E3813" t="s">
        <v>27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2</v>
      </c>
      <c r="M3813">
        <v>1</v>
      </c>
      <c r="N3813">
        <v>1</v>
      </c>
      <c r="O3813">
        <v>1</v>
      </c>
      <c r="P3813">
        <f t="shared" si="572"/>
        <v>1</v>
      </c>
      <c r="Q3813">
        <f t="shared" si="573"/>
        <v>1</v>
      </c>
      <c r="R3813">
        <f t="shared" si="574"/>
        <v>1</v>
      </c>
      <c r="S3813">
        <v>1</v>
      </c>
      <c r="T3813">
        <f t="shared" si="575"/>
        <v>0</v>
      </c>
      <c r="U3813">
        <f t="shared" si="576"/>
        <v>1</v>
      </c>
      <c r="V3813">
        <f t="shared" si="577"/>
        <v>1</v>
      </c>
    </row>
    <row r="3814" spans="1:22" x14ac:dyDescent="0.6">
      <c r="A3814" t="s">
        <v>8</v>
      </c>
      <c r="B3814" t="s">
        <v>1</v>
      </c>
      <c r="C3814" t="s">
        <v>13</v>
      </c>
      <c r="D3814">
        <v>1</v>
      </c>
      <c r="E3814" t="s">
        <v>28</v>
      </c>
      <c r="F3814">
        <v>1</v>
      </c>
      <c r="G3814">
        <v>2</v>
      </c>
      <c r="H3814">
        <v>2</v>
      </c>
      <c r="I3814">
        <v>1</v>
      </c>
      <c r="J3814">
        <v>1</v>
      </c>
      <c r="K3814">
        <v>2</v>
      </c>
      <c r="L3814">
        <v>2</v>
      </c>
      <c r="M3814">
        <v>1</v>
      </c>
      <c r="N3814">
        <v>1</v>
      </c>
      <c r="O3814">
        <v>0</v>
      </c>
      <c r="P3814">
        <f t="shared" si="572"/>
        <v>0</v>
      </c>
      <c r="Q3814">
        <f t="shared" si="573"/>
        <v>1</v>
      </c>
      <c r="R3814">
        <f t="shared" si="574"/>
        <v>1</v>
      </c>
      <c r="S3814">
        <v>0</v>
      </c>
      <c r="T3814">
        <f t="shared" si="575"/>
        <v>0</v>
      </c>
      <c r="U3814">
        <f t="shared" si="576"/>
        <v>1</v>
      </c>
      <c r="V3814">
        <f t="shared" si="577"/>
        <v>1</v>
      </c>
    </row>
    <row r="3815" spans="1:22" x14ac:dyDescent="0.6">
      <c r="A3815" t="s">
        <v>8</v>
      </c>
      <c r="B3815" t="s">
        <v>1</v>
      </c>
      <c r="C3815" t="s">
        <v>13</v>
      </c>
      <c r="D3815">
        <v>1</v>
      </c>
      <c r="E3815" t="s">
        <v>29</v>
      </c>
      <c r="F3815">
        <v>1</v>
      </c>
      <c r="G3815">
        <v>2</v>
      </c>
      <c r="H3815">
        <v>1</v>
      </c>
      <c r="I3815">
        <v>1</v>
      </c>
      <c r="J3815">
        <v>2</v>
      </c>
      <c r="K3815">
        <v>2</v>
      </c>
      <c r="L3815">
        <v>1</v>
      </c>
      <c r="M3815">
        <v>1</v>
      </c>
      <c r="N3815">
        <v>1</v>
      </c>
      <c r="O3815">
        <v>0</v>
      </c>
      <c r="P3815">
        <f t="shared" si="572"/>
        <v>1</v>
      </c>
      <c r="Q3815">
        <f t="shared" si="573"/>
        <v>1</v>
      </c>
      <c r="R3815">
        <f t="shared" si="574"/>
        <v>0</v>
      </c>
      <c r="S3815">
        <v>0</v>
      </c>
      <c r="T3815">
        <f t="shared" si="575"/>
        <v>1</v>
      </c>
      <c r="U3815">
        <f t="shared" si="576"/>
        <v>1</v>
      </c>
      <c r="V3815">
        <f t="shared" si="577"/>
        <v>1</v>
      </c>
    </row>
    <row r="3816" spans="1:22" x14ac:dyDescent="0.6">
      <c r="A3816" t="s">
        <v>8</v>
      </c>
      <c r="B3816" t="s">
        <v>1</v>
      </c>
      <c r="C3816" t="s">
        <v>13</v>
      </c>
      <c r="D3816">
        <v>1</v>
      </c>
      <c r="E3816" t="s">
        <v>30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3</v>
      </c>
      <c r="L3816">
        <v>1</v>
      </c>
      <c r="M3816">
        <v>1</v>
      </c>
      <c r="N3816">
        <v>1</v>
      </c>
      <c r="O3816">
        <v>1</v>
      </c>
      <c r="P3816">
        <f t="shared" si="572"/>
        <v>1</v>
      </c>
      <c r="Q3816">
        <f t="shared" si="573"/>
        <v>1</v>
      </c>
      <c r="R3816">
        <f t="shared" si="574"/>
        <v>1</v>
      </c>
      <c r="S3816">
        <v>0</v>
      </c>
      <c r="T3816">
        <f t="shared" si="575"/>
        <v>1</v>
      </c>
      <c r="U3816">
        <f t="shared" si="576"/>
        <v>1</v>
      </c>
      <c r="V3816">
        <f t="shared" si="577"/>
        <v>1</v>
      </c>
    </row>
    <row r="3817" spans="1:22" x14ac:dyDescent="0.6">
      <c r="A3817" t="s">
        <v>8</v>
      </c>
      <c r="B3817" t="s">
        <v>1</v>
      </c>
      <c r="C3817" t="s">
        <v>13</v>
      </c>
      <c r="D3817">
        <v>1</v>
      </c>
      <c r="E3817" t="s">
        <v>31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1</v>
      </c>
      <c r="P3817">
        <f t="shared" si="572"/>
        <v>1</v>
      </c>
      <c r="Q3817">
        <f t="shared" si="573"/>
        <v>1</v>
      </c>
      <c r="R3817">
        <f t="shared" si="574"/>
        <v>1</v>
      </c>
      <c r="S3817">
        <v>1</v>
      </c>
      <c r="T3817">
        <f t="shared" si="575"/>
        <v>1</v>
      </c>
      <c r="U3817">
        <f t="shared" si="576"/>
        <v>1</v>
      </c>
      <c r="V3817">
        <f t="shared" si="577"/>
        <v>1</v>
      </c>
    </row>
    <row r="3818" spans="1:22" x14ac:dyDescent="0.6">
      <c r="A3818" t="s">
        <v>8</v>
      </c>
      <c r="B3818" t="s">
        <v>1</v>
      </c>
      <c r="C3818" t="s">
        <v>13</v>
      </c>
      <c r="D3818">
        <v>1</v>
      </c>
      <c r="E3818" t="s">
        <v>33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f t="shared" si="572"/>
        <v>1</v>
      </c>
      <c r="Q3818">
        <f t="shared" si="573"/>
        <v>1</v>
      </c>
      <c r="R3818">
        <f t="shared" si="574"/>
        <v>1</v>
      </c>
      <c r="S3818">
        <v>1</v>
      </c>
      <c r="T3818">
        <f t="shared" si="575"/>
        <v>1</v>
      </c>
      <c r="U3818">
        <f t="shared" si="576"/>
        <v>1</v>
      </c>
      <c r="V3818">
        <f t="shared" si="577"/>
        <v>1</v>
      </c>
    </row>
    <row r="3819" spans="1:22" x14ac:dyDescent="0.6">
      <c r="A3819" t="s">
        <v>8</v>
      </c>
      <c r="B3819" t="s">
        <v>1</v>
      </c>
      <c r="C3819" t="s">
        <v>13</v>
      </c>
      <c r="D3819">
        <v>1</v>
      </c>
      <c r="E3819" t="s">
        <v>34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3</v>
      </c>
      <c r="L3819">
        <v>1</v>
      </c>
      <c r="M3819">
        <v>1</v>
      </c>
      <c r="N3819">
        <v>1</v>
      </c>
      <c r="O3819">
        <v>1</v>
      </c>
      <c r="P3819">
        <f t="shared" si="572"/>
        <v>1</v>
      </c>
      <c r="Q3819">
        <f t="shared" si="573"/>
        <v>1</v>
      </c>
      <c r="R3819">
        <f t="shared" si="574"/>
        <v>1</v>
      </c>
      <c r="S3819">
        <v>0</v>
      </c>
      <c r="T3819">
        <f t="shared" si="575"/>
        <v>1</v>
      </c>
      <c r="U3819">
        <f t="shared" si="576"/>
        <v>1</v>
      </c>
      <c r="V3819">
        <f t="shared" si="577"/>
        <v>1</v>
      </c>
    </row>
    <row r="3820" spans="1:22" x14ac:dyDescent="0.6">
      <c r="A3820" t="s">
        <v>8</v>
      </c>
      <c r="B3820" t="s">
        <v>1</v>
      </c>
      <c r="C3820" t="s">
        <v>13</v>
      </c>
      <c r="D3820">
        <v>1</v>
      </c>
      <c r="E3820" t="s">
        <v>35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1</v>
      </c>
      <c r="P3820">
        <f t="shared" si="572"/>
        <v>1</v>
      </c>
      <c r="Q3820">
        <f t="shared" si="573"/>
        <v>1</v>
      </c>
      <c r="R3820">
        <f t="shared" si="574"/>
        <v>1</v>
      </c>
      <c r="S3820">
        <v>1</v>
      </c>
      <c r="T3820">
        <f t="shared" si="575"/>
        <v>1</v>
      </c>
      <c r="U3820">
        <f t="shared" si="576"/>
        <v>1</v>
      </c>
      <c r="V3820">
        <f t="shared" si="577"/>
        <v>1</v>
      </c>
    </row>
    <row r="3821" spans="1:22" x14ac:dyDescent="0.6">
      <c r="A3821" t="s">
        <v>8</v>
      </c>
      <c r="B3821" t="s">
        <v>1</v>
      </c>
      <c r="C3821" t="s">
        <v>13</v>
      </c>
      <c r="D3821">
        <v>1</v>
      </c>
      <c r="E3821" t="s">
        <v>36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1</v>
      </c>
      <c r="P3821">
        <f t="shared" si="572"/>
        <v>1</v>
      </c>
      <c r="Q3821">
        <f t="shared" si="573"/>
        <v>1</v>
      </c>
      <c r="R3821">
        <f t="shared" si="574"/>
        <v>1</v>
      </c>
      <c r="S3821">
        <v>1</v>
      </c>
      <c r="T3821">
        <f t="shared" si="575"/>
        <v>1</v>
      </c>
      <c r="U3821">
        <f t="shared" si="576"/>
        <v>1</v>
      </c>
      <c r="V3821">
        <f t="shared" si="577"/>
        <v>1</v>
      </c>
    </row>
    <row r="3822" spans="1:22" x14ac:dyDescent="0.6">
      <c r="A3822" t="s">
        <v>8</v>
      </c>
      <c r="B3822" t="s">
        <v>1</v>
      </c>
      <c r="C3822" t="s">
        <v>13</v>
      </c>
      <c r="D3822">
        <v>1</v>
      </c>
      <c r="E3822" t="s">
        <v>37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1</v>
      </c>
      <c r="P3822">
        <f t="shared" si="572"/>
        <v>1</v>
      </c>
      <c r="Q3822">
        <f t="shared" si="573"/>
        <v>1</v>
      </c>
      <c r="R3822">
        <f t="shared" si="574"/>
        <v>1</v>
      </c>
      <c r="S3822">
        <v>1</v>
      </c>
      <c r="T3822">
        <f t="shared" si="575"/>
        <v>1</v>
      </c>
      <c r="U3822">
        <f t="shared" si="576"/>
        <v>1</v>
      </c>
      <c r="V3822">
        <f t="shared" si="577"/>
        <v>1</v>
      </c>
    </row>
    <row r="3823" spans="1:22" x14ac:dyDescent="0.6">
      <c r="A3823" t="s">
        <v>8</v>
      </c>
      <c r="B3823" t="s">
        <v>1</v>
      </c>
      <c r="C3823" t="s">
        <v>13</v>
      </c>
      <c r="D3823">
        <v>1</v>
      </c>
      <c r="E3823" t="s">
        <v>38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v>1</v>
      </c>
      <c r="P3823">
        <f t="shared" si="572"/>
        <v>1</v>
      </c>
      <c r="Q3823">
        <f t="shared" si="573"/>
        <v>1</v>
      </c>
      <c r="R3823">
        <f t="shared" si="574"/>
        <v>1</v>
      </c>
      <c r="S3823">
        <v>1</v>
      </c>
      <c r="T3823">
        <f t="shared" si="575"/>
        <v>1</v>
      </c>
      <c r="U3823">
        <f t="shared" si="576"/>
        <v>1</v>
      </c>
      <c r="V3823">
        <f t="shared" si="577"/>
        <v>1</v>
      </c>
    </row>
    <row r="3824" spans="1:22" x14ac:dyDescent="0.6">
      <c r="A3824" t="s">
        <v>8</v>
      </c>
      <c r="B3824" t="s">
        <v>1</v>
      </c>
      <c r="C3824" t="s">
        <v>13</v>
      </c>
      <c r="D3824">
        <v>1</v>
      </c>
      <c r="E3824" t="s">
        <v>39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f t="shared" si="572"/>
        <v>1</v>
      </c>
      <c r="Q3824">
        <f t="shared" si="573"/>
        <v>1</v>
      </c>
      <c r="R3824">
        <f t="shared" si="574"/>
        <v>1</v>
      </c>
      <c r="S3824">
        <v>1</v>
      </c>
      <c r="T3824">
        <f t="shared" si="575"/>
        <v>1</v>
      </c>
      <c r="U3824">
        <f t="shared" si="576"/>
        <v>1</v>
      </c>
      <c r="V3824">
        <f t="shared" si="577"/>
        <v>1</v>
      </c>
    </row>
    <row r="3825" spans="1:22" x14ac:dyDescent="0.6">
      <c r="A3825" t="s">
        <v>8</v>
      </c>
      <c r="B3825" t="s">
        <v>1</v>
      </c>
      <c r="C3825" t="s">
        <v>13</v>
      </c>
      <c r="D3825">
        <v>1</v>
      </c>
      <c r="E3825" t="s">
        <v>40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v>1</v>
      </c>
      <c r="P3825">
        <f t="shared" si="572"/>
        <v>1</v>
      </c>
      <c r="Q3825">
        <f t="shared" si="573"/>
        <v>1</v>
      </c>
      <c r="R3825">
        <f t="shared" si="574"/>
        <v>1</v>
      </c>
      <c r="S3825">
        <v>1</v>
      </c>
      <c r="T3825">
        <f t="shared" si="575"/>
        <v>1</v>
      </c>
      <c r="U3825">
        <f t="shared" si="576"/>
        <v>1</v>
      </c>
      <c r="V3825">
        <f t="shared" si="577"/>
        <v>1</v>
      </c>
    </row>
    <row r="3826" spans="1:22" x14ac:dyDescent="0.6">
      <c r="A3826" t="s">
        <v>8</v>
      </c>
      <c r="B3826" t="s">
        <v>1</v>
      </c>
      <c r="C3826" t="s">
        <v>13</v>
      </c>
      <c r="D3826">
        <v>1</v>
      </c>
      <c r="E3826" t="s">
        <v>41</v>
      </c>
      <c r="F3826">
        <v>1</v>
      </c>
      <c r="G3826">
        <v>4</v>
      </c>
      <c r="H3826">
        <v>1</v>
      </c>
      <c r="I3826">
        <v>1</v>
      </c>
      <c r="J3826">
        <v>1</v>
      </c>
      <c r="K3826">
        <v>0</v>
      </c>
      <c r="L3826">
        <v>0</v>
      </c>
      <c r="M3826">
        <v>1</v>
      </c>
      <c r="N3826">
        <v>1</v>
      </c>
      <c r="O3826">
        <v>0</v>
      </c>
      <c r="P3826">
        <f t="shared" si="572"/>
        <v>1</v>
      </c>
      <c r="Q3826">
        <f t="shared" si="573"/>
        <v>1</v>
      </c>
      <c r="R3826">
        <f t="shared" si="574"/>
        <v>1</v>
      </c>
      <c r="S3826">
        <v>0</v>
      </c>
      <c r="T3826">
        <f t="shared" si="575"/>
        <v>0</v>
      </c>
      <c r="U3826">
        <f t="shared" si="576"/>
        <v>1</v>
      </c>
      <c r="V3826">
        <f t="shared" si="577"/>
        <v>1</v>
      </c>
    </row>
    <row r="3827" spans="1:22" x14ac:dyDescent="0.6">
      <c r="A3827" t="s">
        <v>8</v>
      </c>
      <c r="B3827" t="s">
        <v>1</v>
      </c>
      <c r="C3827" t="s">
        <v>13</v>
      </c>
      <c r="D3827">
        <v>1</v>
      </c>
      <c r="E3827" t="s">
        <v>42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f t="shared" si="572"/>
        <v>1</v>
      </c>
      <c r="Q3827">
        <f t="shared" si="573"/>
        <v>1</v>
      </c>
      <c r="R3827">
        <f t="shared" si="574"/>
        <v>1</v>
      </c>
      <c r="S3827">
        <v>1</v>
      </c>
      <c r="T3827">
        <f t="shared" si="575"/>
        <v>1</v>
      </c>
      <c r="U3827">
        <f t="shared" si="576"/>
        <v>1</v>
      </c>
      <c r="V3827">
        <f t="shared" si="577"/>
        <v>1</v>
      </c>
    </row>
    <row r="3828" spans="1:22" x14ac:dyDescent="0.6">
      <c r="A3828" t="s">
        <v>8</v>
      </c>
      <c r="B3828" t="s">
        <v>1</v>
      </c>
      <c r="C3828" t="s">
        <v>13</v>
      </c>
      <c r="D3828">
        <v>1</v>
      </c>
      <c r="E3828" t="s">
        <v>44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f t="shared" si="572"/>
        <v>1</v>
      </c>
      <c r="Q3828">
        <f t="shared" si="573"/>
        <v>1</v>
      </c>
      <c r="R3828">
        <f t="shared" si="574"/>
        <v>1</v>
      </c>
      <c r="S3828">
        <v>1</v>
      </c>
      <c r="T3828">
        <f t="shared" si="575"/>
        <v>1</v>
      </c>
      <c r="U3828">
        <f t="shared" si="576"/>
        <v>1</v>
      </c>
      <c r="V3828">
        <f t="shared" si="577"/>
        <v>1</v>
      </c>
    </row>
    <row r="3829" spans="1:22" x14ac:dyDescent="0.6">
      <c r="A3829" t="s">
        <v>8</v>
      </c>
      <c r="B3829" t="s">
        <v>1</v>
      </c>
      <c r="C3829" t="s">
        <v>13</v>
      </c>
      <c r="D3829">
        <v>1</v>
      </c>
      <c r="E3829" t="s">
        <v>45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v>1</v>
      </c>
      <c r="P3829">
        <f t="shared" si="572"/>
        <v>1</v>
      </c>
      <c r="Q3829">
        <f t="shared" si="573"/>
        <v>1</v>
      </c>
      <c r="R3829">
        <f t="shared" si="574"/>
        <v>1</v>
      </c>
      <c r="S3829">
        <v>1</v>
      </c>
      <c r="T3829">
        <f t="shared" si="575"/>
        <v>1</v>
      </c>
      <c r="U3829">
        <f t="shared" si="576"/>
        <v>1</v>
      </c>
      <c r="V3829">
        <f t="shared" si="577"/>
        <v>1</v>
      </c>
    </row>
    <row r="3830" spans="1:22" x14ac:dyDescent="0.6">
      <c r="A3830" t="s">
        <v>8</v>
      </c>
      <c r="B3830" t="s">
        <v>1</v>
      </c>
      <c r="C3830" t="s">
        <v>13</v>
      </c>
      <c r="D3830">
        <v>1</v>
      </c>
      <c r="E3830" t="s">
        <v>46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f t="shared" si="572"/>
        <v>1</v>
      </c>
      <c r="Q3830">
        <f t="shared" si="573"/>
        <v>1</v>
      </c>
      <c r="R3830">
        <f t="shared" si="574"/>
        <v>1</v>
      </c>
      <c r="S3830">
        <v>1</v>
      </c>
      <c r="T3830">
        <f t="shared" si="575"/>
        <v>1</v>
      </c>
      <c r="U3830">
        <f t="shared" si="576"/>
        <v>1</v>
      </c>
      <c r="V3830">
        <f t="shared" si="577"/>
        <v>1</v>
      </c>
    </row>
    <row r="3831" spans="1:22" x14ac:dyDescent="0.6">
      <c r="A3831" t="s">
        <v>8</v>
      </c>
      <c r="B3831" t="s">
        <v>1</v>
      </c>
      <c r="C3831" t="s">
        <v>13</v>
      </c>
      <c r="D3831">
        <v>1</v>
      </c>
      <c r="E3831" t="s">
        <v>47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f t="shared" si="572"/>
        <v>1</v>
      </c>
      <c r="Q3831">
        <f t="shared" si="573"/>
        <v>1</v>
      </c>
      <c r="R3831">
        <f t="shared" si="574"/>
        <v>1</v>
      </c>
      <c r="S3831">
        <v>1</v>
      </c>
      <c r="T3831">
        <f t="shared" si="575"/>
        <v>1</v>
      </c>
      <c r="U3831">
        <f t="shared" si="576"/>
        <v>1</v>
      </c>
      <c r="V3831">
        <f t="shared" si="577"/>
        <v>1</v>
      </c>
    </row>
    <row r="3832" spans="1:22" x14ac:dyDescent="0.6">
      <c r="A3832" t="s">
        <v>8</v>
      </c>
      <c r="B3832" t="s">
        <v>1</v>
      </c>
      <c r="C3832" t="s">
        <v>13</v>
      </c>
      <c r="D3832">
        <v>1</v>
      </c>
      <c r="E3832" t="s">
        <v>142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f t="shared" si="572"/>
        <v>1</v>
      </c>
      <c r="Q3832">
        <f t="shared" si="573"/>
        <v>1</v>
      </c>
      <c r="R3832">
        <f t="shared" si="574"/>
        <v>1</v>
      </c>
      <c r="S3832">
        <v>1</v>
      </c>
      <c r="T3832">
        <f t="shared" si="575"/>
        <v>1</v>
      </c>
      <c r="U3832">
        <f t="shared" si="576"/>
        <v>1</v>
      </c>
      <c r="V3832">
        <f t="shared" si="577"/>
        <v>1</v>
      </c>
    </row>
    <row r="3833" spans="1:22" x14ac:dyDescent="0.6">
      <c r="A3833" t="s">
        <v>8</v>
      </c>
      <c r="B3833" t="s">
        <v>1</v>
      </c>
      <c r="C3833" t="s">
        <v>13</v>
      </c>
      <c r="D3833">
        <v>1</v>
      </c>
      <c r="E3833" t="s">
        <v>143</v>
      </c>
      <c r="F3833">
        <v>1</v>
      </c>
      <c r="G3833">
        <v>6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0</v>
      </c>
      <c r="P3833">
        <f t="shared" si="572"/>
        <v>1</v>
      </c>
      <c r="Q3833">
        <f t="shared" si="573"/>
        <v>1</v>
      </c>
      <c r="R3833">
        <f t="shared" si="574"/>
        <v>1</v>
      </c>
      <c r="S3833">
        <v>1</v>
      </c>
      <c r="T3833">
        <f t="shared" si="575"/>
        <v>1</v>
      </c>
      <c r="U3833">
        <f t="shared" si="576"/>
        <v>1</v>
      </c>
      <c r="V3833">
        <f t="shared" si="577"/>
        <v>1</v>
      </c>
    </row>
    <row r="3834" spans="1:22" x14ac:dyDescent="0.6">
      <c r="A3834" t="s">
        <v>8</v>
      </c>
      <c r="B3834" t="s">
        <v>1</v>
      </c>
      <c r="C3834" t="s">
        <v>13</v>
      </c>
      <c r="D3834">
        <v>1</v>
      </c>
      <c r="E3834" t="s">
        <v>144</v>
      </c>
      <c r="F3834">
        <v>1</v>
      </c>
      <c r="G3834">
        <v>2</v>
      </c>
      <c r="H3834">
        <v>1</v>
      </c>
      <c r="I3834">
        <v>7</v>
      </c>
      <c r="J3834">
        <v>1</v>
      </c>
      <c r="K3834">
        <v>3</v>
      </c>
      <c r="L3834">
        <v>2</v>
      </c>
      <c r="M3834">
        <v>1</v>
      </c>
      <c r="N3834">
        <v>1</v>
      </c>
      <c r="O3834">
        <v>0</v>
      </c>
      <c r="P3834">
        <f t="shared" si="572"/>
        <v>1</v>
      </c>
      <c r="Q3834">
        <f t="shared" si="573"/>
        <v>0</v>
      </c>
      <c r="R3834">
        <f t="shared" si="574"/>
        <v>1</v>
      </c>
      <c r="S3834">
        <v>0</v>
      </c>
      <c r="T3834">
        <f t="shared" si="575"/>
        <v>0</v>
      </c>
      <c r="U3834">
        <f t="shared" si="576"/>
        <v>1</v>
      </c>
      <c r="V3834">
        <f t="shared" si="577"/>
        <v>1</v>
      </c>
    </row>
    <row r="3835" spans="1:22" x14ac:dyDescent="0.6">
      <c r="A3835" t="s">
        <v>8</v>
      </c>
      <c r="B3835" t="s">
        <v>1</v>
      </c>
      <c r="C3835" t="s">
        <v>13</v>
      </c>
      <c r="D3835">
        <v>1</v>
      </c>
      <c r="E3835" t="s">
        <v>145</v>
      </c>
      <c r="F3835">
        <v>1</v>
      </c>
      <c r="G3835">
        <v>8</v>
      </c>
      <c r="H3835">
        <v>1</v>
      </c>
      <c r="I3835">
        <v>1</v>
      </c>
      <c r="J3835">
        <v>1</v>
      </c>
      <c r="K3835">
        <v>3</v>
      </c>
      <c r="L3835">
        <v>1</v>
      </c>
      <c r="M3835">
        <v>1</v>
      </c>
      <c r="N3835">
        <v>1</v>
      </c>
      <c r="O3835">
        <v>0</v>
      </c>
      <c r="P3835">
        <f t="shared" si="572"/>
        <v>1</v>
      </c>
      <c r="Q3835">
        <f t="shared" si="573"/>
        <v>1</v>
      </c>
      <c r="R3835">
        <f t="shared" si="574"/>
        <v>1</v>
      </c>
      <c r="S3835">
        <v>0</v>
      </c>
      <c r="T3835">
        <f t="shared" si="575"/>
        <v>1</v>
      </c>
      <c r="U3835">
        <f t="shared" si="576"/>
        <v>1</v>
      </c>
      <c r="V3835">
        <f t="shared" si="577"/>
        <v>1</v>
      </c>
    </row>
    <row r="3836" spans="1:22" x14ac:dyDescent="0.6">
      <c r="A3836" t="s">
        <v>8</v>
      </c>
      <c r="B3836" t="s">
        <v>1</v>
      </c>
      <c r="C3836" t="s">
        <v>13</v>
      </c>
      <c r="D3836">
        <v>1</v>
      </c>
      <c r="E3836" t="s">
        <v>146</v>
      </c>
      <c r="F3836">
        <v>1</v>
      </c>
      <c r="G3836">
        <v>0</v>
      </c>
      <c r="H3836">
        <v>5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f t="shared" si="572"/>
        <v>0</v>
      </c>
      <c r="Q3836">
        <f t="shared" si="573"/>
        <v>0</v>
      </c>
      <c r="R3836">
        <f t="shared" si="574"/>
        <v>0</v>
      </c>
      <c r="S3836">
        <v>0</v>
      </c>
      <c r="T3836">
        <f t="shared" si="575"/>
        <v>1</v>
      </c>
      <c r="U3836">
        <f t="shared" si="576"/>
        <v>0</v>
      </c>
      <c r="V3836">
        <f t="shared" si="577"/>
        <v>0</v>
      </c>
    </row>
    <row r="3837" spans="1:22" x14ac:dyDescent="0.6">
      <c r="A3837" t="s">
        <v>8</v>
      </c>
      <c r="B3837" t="s">
        <v>1</v>
      </c>
      <c r="C3837" t="s">
        <v>13</v>
      </c>
      <c r="D3837">
        <v>1</v>
      </c>
      <c r="E3837" t="s">
        <v>147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v>1</v>
      </c>
      <c r="P3837">
        <f t="shared" si="572"/>
        <v>1</v>
      </c>
      <c r="Q3837">
        <f t="shared" si="573"/>
        <v>1</v>
      </c>
      <c r="R3837">
        <f t="shared" si="574"/>
        <v>1</v>
      </c>
      <c r="S3837">
        <v>1</v>
      </c>
      <c r="T3837">
        <f t="shared" si="575"/>
        <v>1</v>
      </c>
      <c r="U3837">
        <f t="shared" si="576"/>
        <v>1</v>
      </c>
      <c r="V3837">
        <f t="shared" si="577"/>
        <v>1</v>
      </c>
    </row>
    <row r="3838" spans="1:22" x14ac:dyDescent="0.6">
      <c r="A3838" t="s">
        <v>8</v>
      </c>
      <c r="B3838" t="s">
        <v>1</v>
      </c>
      <c r="C3838" t="s">
        <v>13</v>
      </c>
      <c r="D3838">
        <v>1</v>
      </c>
      <c r="E3838" t="s">
        <v>148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1</v>
      </c>
      <c r="P3838">
        <f t="shared" si="572"/>
        <v>1</v>
      </c>
      <c r="Q3838">
        <f t="shared" si="573"/>
        <v>1</v>
      </c>
      <c r="R3838">
        <f t="shared" si="574"/>
        <v>1</v>
      </c>
      <c r="S3838">
        <v>1</v>
      </c>
      <c r="T3838">
        <f t="shared" si="575"/>
        <v>1</v>
      </c>
      <c r="U3838">
        <f t="shared" si="576"/>
        <v>1</v>
      </c>
      <c r="V3838">
        <f t="shared" si="577"/>
        <v>1</v>
      </c>
    </row>
    <row r="3839" spans="1:22" x14ac:dyDescent="0.6">
      <c r="A3839" t="s">
        <v>8</v>
      </c>
      <c r="B3839" t="s">
        <v>1</v>
      </c>
      <c r="C3839" t="s">
        <v>13</v>
      </c>
      <c r="D3839">
        <v>1</v>
      </c>
      <c r="E3839" t="s">
        <v>149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v>1</v>
      </c>
      <c r="P3839">
        <f t="shared" si="572"/>
        <v>1</v>
      </c>
      <c r="Q3839">
        <f t="shared" si="573"/>
        <v>1</v>
      </c>
      <c r="R3839">
        <f t="shared" si="574"/>
        <v>1</v>
      </c>
      <c r="S3839">
        <v>1</v>
      </c>
      <c r="T3839">
        <f t="shared" si="575"/>
        <v>1</v>
      </c>
      <c r="U3839">
        <f t="shared" si="576"/>
        <v>1</v>
      </c>
      <c r="V3839">
        <f t="shared" si="577"/>
        <v>1</v>
      </c>
    </row>
    <row r="3840" spans="1:22" x14ac:dyDescent="0.6">
      <c r="A3840" t="s">
        <v>8</v>
      </c>
      <c r="B3840" t="s">
        <v>1</v>
      </c>
      <c r="C3840" t="s">
        <v>13</v>
      </c>
      <c r="D3840">
        <v>1</v>
      </c>
      <c r="E3840" t="s">
        <v>150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5</v>
      </c>
      <c r="L3840">
        <v>1</v>
      </c>
      <c r="M3840">
        <v>1</v>
      </c>
      <c r="N3840">
        <v>1</v>
      </c>
      <c r="O3840">
        <v>1</v>
      </c>
      <c r="P3840">
        <f t="shared" si="572"/>
        <v>1</v>
      </c>
      <c r="Q3840">
        <f t="shared" si="573"/>
        <v>1</v>
      </c>
      <c r="R3840">
        <f t="shared" si="574"/>
        <v>1</v>
      </c>
      <c r="S3840">
        <v>0</v>
      </c>
      <c r="T3840">
        <f t="shared" si="575"/>
        <v>1</v>
      </c>
      <c r="U3840">
        <f t="shared" si="576"/>
        <v>1</v>
      </c>
      <c r="V3840">
        <f t="shared" si="577"/>
        <v>1</v>
      </c>
    </row>
    <row r="3841" spans="1:22" x14ac:dyDescent="0.6">
      <c r="A3841" t="s">
        <v>8</v>
      </c>
      <c r="B3841" t="s">
        <v>1</v>
      </c>
      <c r="C3841" t="s">
        <v>13</v>
      </c>
      <c r="D3841">
        <v>1</v>
      </c>
      <c r="E3841" t="s">
        <v>151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f t="shared" si="572"/>
        <v>1</v>
      </c>
      <c r="Q3841">
        <f t="shared" si="573"/>
        <v>1</v>
      </c>
      <c r="R3841">
        <f t="shared" si="574"/>
        <v>1</v>
      </c>
      <c r="S3841">
        <v>1</v>
      </c>
      <c r="T3841">
        <f t="shared" si="575"/>
        <v>1</v>
      </c>
      <c r="U3841">
        <f t="shared" si="576"/>
        <v>1</v>
      </c>
      <c r="V3841">
        <f t="shared" si="577"/>
        <v>1</v>
      </c>
    </row>
    <row r="3842" spans="1:22" x14ac:dyDescent="0.6">
      <c r="A3842" t="s">
        <v>8</v>
      </c>
      <c r="B3842" t="s">
        <v>1</v>
      </c>
      <c r="C3842" t="s">
        <v>13</v>
      </c>
      <c r="D3842">
        <v>1</v>
      </c>
      <c r="E3842" t="s">
        <v>152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1</v>
      </c>
      <c r="P3842">
        <f t="shared" si="572"/>
        <v>1</v>
      </c>
      <c r="Q3842">
        <f t="shared" si="573"/>
        <v>1</v>
      </c>
      <c r="R3842">
        <f t="shared" si="574"/>
        <v>1</v>
      </c>
      <c r="S3842">
        <v>1</v>
      </c>
      <c r="T3842">
        <f t="shared" si="575"/>
        <v>1</v>
      </c>
      <c r="U3842">
        <f t="shared" si="576"/>
        <v>1</v>
      </c>
      <c r="V3842">
        <f t="shared" si="577"/>
        <v>1</v>
      </c>
    </row>
    <row r="3843" spans="1:22" x14ac:dyDescent="0.6">
      <c r="A3843" t="s">
        <v>8</v>
      </c>
      <c r="B3843" t="s">
        <v>1</v>
      </c>
      <c r="C3843" t="s">
        <v>13</v>
      </c>
      <c r="D3843">
        <v>1</v>
      </c>
      <c r="E3843" t="s">
        <v>153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f t="shared" ref="P3843:P3906" si="578">IF(F3843=H3843,1,0)</f>
        <v>1</v>
      </c>
      <c r="Q3843">
        <f t="shared" ref="Q3843:Q3906" si="579">IF(F3843=I3843,1,0)</f>
        <v>1</v>
      </c>
      <c r="R3843">
        <f t="shared" ref="R3843:R3906" si="580">IF(F3843=J3843,1,0)</f>
        <v>1</v>
      </c>
      <c r="S3843">
        <v>1</v>
      </c>
      <c r="T3843">
        <f t="shared" ref="T3843:T3906" si="581">IF(F3843=L3843,1,0)</f>
        <v>1</v>
      </c>
      <c r="U3843">
        <f t="shared" ref="U3843:U3906" si="582">IF(F3843=M3843,1,0)</f>
        <v>1</v>
      </c>
      <c r="V3843">
        <f t="shared" ref="V3843:V3906" si="583">IF(F3843=N3843,1,0)</f>
        <v>1</v>
      </c>
    </row>
    <row r="3844" spans="1:22" x14ac:dyDescent="0.6">
      <c r="A3844" t="s">
        <v>8</v>
      </c>
      <c r="B3844" t="s">
        <v>1</v>
      </c>
      <c r="C3844" t="s">
        <v>13</v>
      </c>
      <c r="D3844">
        <v>1</v>
      </c>
      <c r="E3844" t="s">
        <v>154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f t="shared" si="578"/>
        <v>1</v>
      </c>
      <c r="Q3844">
        <f t="shared" si="579"/>
        <v>1</v>
      </c>
      <c r="R3844">
        <f t="shared" si="580"/>
        <v>1</v>
      </c>
      <c r="S3844">
        <v>1</v>
      </c>
      <c r="T3844">
        <f t="shared" si="581"/>
        <v>1</v>
      </c>
      <c r="U3844">
        <f t="shared" si="582"/>
        <v>1</v>
      </c>
      <c r="V3844">
        <f t="shared" si="583"/>
        <v>1</v>
      </c>
    </row>
    <row r="3845" spans="1:22" x14ac:dyDescent="0.6">
      <c r="A3845" t="s">
        <v>8</v>
      </c>
      <c r="B3845" t="s">
        <v>1</v>
      </c>
      <c r="C3845" t="s">
        <v>13</v>
      </c>
      <c r="D3845">
        <v>1</v>
      </c>
      <c r="E3845" t="s">
        <v>155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f t="shared" si="578"/>
        <v>1</v>
      </c>
      <c r="Q3845">
        <f t="shared" si="579"/>
        <v>1</v>
      </c>
      <c r="R3845">
        <f t="shared" si="580"/>
        <v>1</v>
      </c>
      <c r="S3845">
        <v>1</v>
      </c>
      <c r="T3845">
        <f t="shared" si="581"/>
        <v>1</v>
      </c>
      <c r="U3845">
        <f t="shared" si="582"/>
        <v>1</v>
      </c>
      <c r="V3845">
        <f t="shared" si="583"/>
        <v>1</v>
      </c>
    </row>
    <row r="3846" spans="1:22" x14ac:dyDescent="0.6">
      <c r="A3846" t="s">
        <v>8</v>
      </c>
      <c r="B3846" t="s">
        <v>1</v>
      </c>
      <c r="C3846" t="s">
        <v>13</v>
      </c>
      <c r="D3846">
        <v>1</v>
      </c>
      <c r="E3846" t="s">
        <v>156</v>
      </c>
      <c r="F3846">
        <v>1</v>
      </c>
      <c r="G3846">
        <v>6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0</v>
      </c>
      <c r="P3846">
        <f t="shared" si="578"/>
        <v>1</v>
      </c>
      <c r="Q3846">
        <f t="shared" si="579"/>
        <v>1</v>
      </c>
      <c r="R3846">
        <f t="shared" si="580"/>
        <v>1</v>
      </c>
      <c r="S3846">
        <v>1</v>
      </c>
      <c r="T3846">
        <f t="shared" si="581"/>
        <v>1</v>
      </c>
      <c r="U3846">
        <f t="shared" si="582"/>
        <v>1</v>
      </c>
      <c r="V3846">
        <f t="shared" si="583"/>
        <v>1</v>
      </c>
    </row>
    <row r="3847" spans="1:22" x14ac:dyDescent="0.6">
      <c r="A3847" t="s">
        <v>8</v>
      </c>
      <c r="B3847" t="s">
        <v>1</v>
      </c>
      <c r="C3847" t="s">
        <v>13</v>
      </c>
      <c r="D3847">
        <v>1</v>
      </c>
      <c r="E3847" t="s">
        <v>157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v>1</v>
      </c>
      <c r="P3847">
        <f t="shared" si="578"/>
        <v>1</v>
      </c>
      <c r="Q3847">
        <f t="shared" si="579"/>
        <v>1</v>
      </c>
      <c r="R3847">
        <f t="shared" si="580"/>
        <v>1</v>
      </c>
      <c r="S3847">
        <v>1</v>
      </c>
      <c r="T3847">
        <f t="shared" si="581"/>
        <v>1</v>
      </c>
      <c r="U3847">
        <f t="shared" si="582"/>
        <v>1</v>
      </c>
      <c r="V3847">
        <f t="shared" si="583"/>
        <v>1</v>
      </c>
    </row>
    <row r="3848" spans="1:22" x14ac:dyDescent="0.6">
      <c r="A3848" t="s">
        <v>8</v>
      </c>
      <c r="B3848" t="s">
        <v>1</v>
      </c>
      <c r="C3848" t="s">
        <v>13</v>
      </c>
      <c r="D3848">
        <v>1</v>
      </c>
      <c r="E3848" t="s">
        <v>158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0</v>
      </c>
      <c r="L3848">
        <v>1</v>
      </c>
      <c r="M3848">
        <v>1</v>
      </c>
      <c r="N3848">
        <v>1</v>
      </c>
      <c r="O3848">
        <v>1</v>
      </c>
      <c r="P3848">
        <f t="shared" si="578"/>
        <v>1</v>
      </c>
      <c r="Q3848">
        <f t="shared" si="579"/>
        <v>1</v>
      </c>
      <c r="R3848">
        <f t="shared" si="580"/>
        <v>1</v>
      </c>
      <c r="S3848">
        <v>0</v>
      </c>
      <c r="T3848">
        <f t="shared" si="581"/>
        <v>1</v>
      </c>
      <c r="U3848">
        <f t="shared" si="582"/>
        <v>1</v>
      </c>
      <c r="V3848">
        <f t="shared" si="583"/>
        <v>1</v>
      </c>
    </row>
    <row r="3849" spans="1:22" x14ac:dyDescent="0.6">
      <c r="A3849" t="s">
        <v>8</v>
      </c>
      <c r="B3849" t="s">
        <v>1</v>
      </c>
      <c r="C3849" t="s">
        <v>13</v>
      </c>
      <c r="D3849">
        <v>1</v>
      </c>
      <c r="E3849" t="s">
        <v>159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f t="shared" si="578"/>
        <v>1</v>
      </c>
      <c r="Q3849">
        <f t="shared" si="579"/>
        <v>1</v>
      </c>
      <c r="R3849">
        <f t="shared" si="580"/>
        <v>1</v>
      </c>
      <c r="S3849">
        <v>1</v>
      </c>
      <c r="T3849">
        <f t="shared" si="581"/>
        <v>1</v>
      </c>
      <c r="U3849">
        <f t="shared" si="582"/>
        <v>1</v>
      </c>
      <c r="V3849">
        <f t="shared" si="583"/>
        <v>1</v>
      </c>
    </row>
    <row r="3850" spans="1:22" x14ac:dyDescent="0.6">
      <c r="A3850" t="s">
        <v>8</v>
      </c>
      <c r="B3850" t="s">
        <v>1</v>
      </c>
      <c r="C3850" t="s">
        <v>13</v>
      </c>
      <c r="D3850">
        <v>1</v>
      </c>
      <c r="E3850" t="s">
        <v>160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0</v>
      </c>
      <c r="L3850">
        <v>1</v>
      </c>
      <c r="M3850">
        <v>1</v>
      </c>
      <c r="N3850">
        <v>1</v>
      </c>
      <c r="O3850">
        <v>1</v>
      </c>
      <c r="P3850">
        <f t="shared" si="578"/>
        <v>1</v>
      </c>
      <c r="Q3850">
        <f t="shared" si="579"/>
        <v>1</v>
      </c>
      <c r="R3850">
        <f t="shared" si="580"/>
        <v>1</v>
      </c>
      <c r="S3850">
        <v>0</v>
      </c>
      <c r="T3850">
        <f t="shared" si="581"/>
        <v>1</v>
      </c>
      <c r="U3850">
        <f t="shared" si="582"/>
        <v>1</v>
      </c>
      <c r="V3850">
        <f t="shared" si="583"/>
        <v>1</v>
      </c>
    </row>
    <row r="3851" spans="1:22" x14ac:dyDescent="0.6">
      <c r="A3851" t="s">
        <v>8</v>
      </c>
      <c r="B3851" t="s">
        <v>1</v>
      </c>
      <c r="C3851" t="s">
        <v>13</v>
      </c>
      <c r="D3851">
        <v>1</v>
      </c>
      <c r="E3851" t="s">
        <v>161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1</v>
      </c>
      <c r="P3851">
        <f t="shared" si="578"/>
        <v>1</v>
      </c>
      <c r="Q3851">
        <f t="shared" si="579"/>
        <v>1</v>
      </c>
      <c r="R3851">
        <f t="shared" si="580"/>
        <v>1</v>
      </c>
      <c r="S3851">
        <v>1</v>
      </c>
      <c r="T3851">
        <f t="shared" si="581"/>
        <v>1</v>
      </c>
      <c r="U3851">
        <f t="shared" si="582"/>
        <v>1</v>
      </c>
      <c r="V3851">
        <f t="shared" si="583"/>
        <v>1</v>
      </c>
    </row>
    <row r="3852" spans="1:22" x14ac:dyDescent="0.6">
      <c r="A3852" t="s">
        <v>8</v>
      </c>
      <c r="B3852" t="s">
        <v>1</v>
      </c>
      <c r="C3852" t="s">
        <v>13</v>
      </c>
      <c r="D3852">
        <v>1</v>
      </c>
      <c r="E3852" t="s">
        <v>162</v>
      </c>
      <c r="F3852">
        <v>1</v>
      </c>
      <c r="G3852">
        <v>7</v>
      </c>
      <c r="H3852">
        <v>7</v>
      </c>
      <c r="I3852">
        <v>7</v>
      </c>
      <c r="J3852">
        <v>7</v>
      </c>
      <c r="K3852">
        <v>7</v>
      </c>
      <c r="L3852">
        <v>7</v>
      </c>
      <c r="M3852">
        <v>1</v>
      </c>
      <c r="N3852">
        <v>7</v>
      </c>
      <c r="O3852">
        <v>0</v>
      </c>
      <c r="P3852">
        <f t="shared" si="578"/>
        <v>0</v>
      </c>
      <c r="Q3852">
        <f t="shared" si="579"/>
        <v>0</v>
      </c>
      <c r="R3852">
        <f t="shared" si="580"/>
        <v>0</v>
      </c>
      <c r="S3852">
        <v>0</v>
      </c>
      <c r="T3852">
        <f t="shared" si="581"/>
        <v>0</v>
      </c>
      <c r="U3852">
        <f t="shared" si="582"/>
        <v>1</v>
      </c>
      <c r="V3852">
        <f t="shared" si="583"/>
        <v>0</v>
      </c>
    </row>
    <row r="3853" spans="1:22" x14ac:dyDescent="0.6">
      <c r="A3853" t="s">
        <v>8</v>
      </c>
      <c r="B3853" t="s">
        <v>1</v>
      </c>
      <c r="C3853" t="s">
        <v>13</v>
      </c>
      <c r="D3853">
        <v>1</v>
      </c>
      <c r="E3853" t="s">
        <v>163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1</v>
      </c>
      <c r="P3853">
        <f t="shared" si="578"/>
        <v>1</v>
      </c>
      <c r="Q3853">
        <f t="shared" si="579"/>
        <v>1</v>
      </c>
      <c r="R3853">
        <f t="shared" si="580"/>
        <v>1</v>
      </c>
      <c r="S3853">
        <v>1</v>
      </c>
      <c r="T3853">
        <f t="shared" si="581"/>
        <v>1</v>
      </c>
      <c r="U3853">
        <f t="shared" si="582"/>
        <v>1</v>
      </c>
      <c r="V3853">
        <f t="shared" si="583"/>
        <v>1</v>
      </c>
    </row>
    <row r="3854" spans="1:22" x14ac:dyDescent="0.6">
      <c r="A3854" t="s">
        <v>8</v>
      </c>
      <c r="B3854" t="s">
        <v>1</v>
      </c>
      <c r="C3854" t="s">
        <v>13</v>
      </c>
      <c r="D3854">
        <v>1</v>
      </c>
      <c r="E3854" t="s">
        <v>164</v>
      </c>
      <c r="F3854">
        <v>1</v>
      </c>
      <c r="G3854">
        <v>4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0</v>
      </c>
      <c r="P3854">
        <f t="shared" si="578"/>
        <v>1</v>
      </c>
      <c r="Q3854">
        <f t="shared" si="579"/>
        <v>1</v>
      </c>
      <c r="R3854">
        <f t="shared" si="580"/>
        <v>1</v>
      </c>
      <c r="S3854">
        <v>1</v>
      </c>
      <c r="T3854">
        <f t="shared" si="581"/>
        <v>1</v>
      </c>
      <c r="U3854">
        <f t="shared" si="582"/>
        <v>1</v>
      </c>
      <c r="V3854">
        <f t="shared" si="583"/>
        <v>1</v>
      </c>
    </row>
    <row r="3855" spans="1:22" x14ac:dyDescent="0.6">
      <c r="A3855" t="s">
        <v>8</v>
      </c>
      <c r="B3855" t="s">
        <v>1</v>
      </c>
      <c r="C3855" t="s">
        <v>13</v>
      </c>
      <c r="D3855">
        <v>1</v>
      </c>
      <c r="E3855" t="s">
        <v>165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1</v>
      </c>
      <c r="P3855">
        <f t="shared" si="578"/>
        <v>1</v>
      </c>
      <c r="Q3855">
        <f t="shared" si="579"/>
        <v>1</v>
      </c>
      <c r="R3855">
        <f t="shared" si="580"/>
        <v>1</v>
      </c>
      <c r="S3855">
        <v>1</v>
      </c>
      <c r="T3855">
        <f t="shared" si="581"/>
        <v>1</v>
      </c>
      <c r="U3855">
        <f t="shared" si="582"/>
        <v>1</v>
      </c>
      <c r="V3855">
        <f t="shared" si="583"/>
        <v>1</v>
      </c>
    </row>
    <row r="3856" spans="1:22" x14ac:dyDescent="0.6">
      <c r="A3856" t="s">
        <v>8</v>
      </c>
      <c r="B3856" t="s">
        <v>1</v>
      </c>
      <c r="C3856" t="s">
        <v>13</v>
      </c>
      <c r="D3856">
        <v>1</v>
      </c>
      <c r="E3856" t="s">
        <v>166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f t="shared" si="578"/>
        <v>1</v>
      </c>
      <c r="Q3856">
        <f t="shared" si="579"/>
        <v>1</v>
      </c>
      <c r="R3856">
        <f t="shared" si="580"/>
        <v>1</v>
      </c>
      <c r="S3856">
        <v>1</v>
      </c>
      <c r="T3856">
        <f t="shared" si="581"/>
        <v>1</v>
      </c>
      <c r="U3856">
        <f t="shared" si="582"/>
        <v>1</v>
      </c>
      <c r="V3856">
        <f t="shared" si="583"/>
        <v>1</v>
      </c>
    </row>
    <row r="3857" spans="1:22" x14ac:dyDescent="0.6">
      <c r="A3857" t="s">
        <v>8</v>
      </c>
      <c r="B3857" t="s">
        <v>1</v>
      </c>
      <c r="C3857" t="s">
        <v>13</v>
      </c>
      <c r="D3857">
        <v>1</v>
      </c>
      <c r="E3857" t="s">
        <v>167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0</v>
      </c>
      <c r="L3857">
        <v>1</v>
      </c>
      <c r="M3857">
        <v>1</v>
      </c>
      <c r="N3857">
        <v>1</v>
      </c>
      <c r="O3857">
        <v>1</v>
      </c>
      <c r="P3857">
        <f t="shared" si="578"/>
        <v>1</v>
      </c>
      <c r="Q3857">
        <f t="shared" si="579"/>
        <v>1</v>
      </c>
      <c r="R3857">
        <f t="shared" si="580"/>
        <v>1</v>
      </c>
      <c r="S3857">
        <v>0</v>
      </c>
      <c r="T3857">
        <f t="shared" si="581"/>
        <v>1</v>
      </c>
      <c r="U3857">
        <f t="shared" si="582"/>
        <v>1</v>
      </c>
      <c r="V3857">
        <f t="shared" si="583"/>
        <v>1</v>
      </c>
    </row>
    <row r="3858" spans="1:22" x14ac:dyDescent="0.6">
      <c r="A3858" t="s">
        <v>8</v>
      </c>
      <c r="B3858" t="s">
        <v>1</v>
      </c>
      <c r="C3858" t="s">
        <v>13</v>
      </c>
      <c r="D3858">
        <v>1</v>
      </c>
      <c r="E3858" t="s">
        <v>168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1</v>
      </c>
      <c r="P3858">
        <f t="shared" si="578"/>
        <v>1</v>
      </c>
      <c r="Q3858">
        <f t="shared" si="579"/>
        <v>1</v>
      </c>
      <c r="R3858">
        <f t="shared" si="580"/>
        <v>1</v>
      </c>
      <c r="S3858">
        <v>1</v>
      </c>
      <c r="T3858">
        <f t="shared" si="581"/>
        <v>1</v>
      </c>
      <c r="U3858">
        <f t="shared" si="582"/>
        <v>1</v>
      </c>
      <c r="V3858">
        <f t="shared" si="583"/>
        <v>1</v>
      </c>
    </row>
    <row r="3859" spans="1:22" x14ac:dyDescent="0.6">
      <c r="A3859" t="s">
        <v>8</v>
      </c>
      <c r="B3859" t="s">
        <v>1</v>
      </c>
      <c r="C3859" t="s">
        <v>13</v>
      </c>
      <c r="D3859">
        <v>1</v>
      </c>
      <c r="E3859" t="s">
        <v>169</v>
      </c>
      <c r="F3859">
        <v>1</v>
      </c>
      <c r="G3859">
        <v>4</v>
      </c>
      <c r="H3859">
        <v>1</v>
      </c>
      <c r="I3859">
        <v>1</v>
      </c>
      <c r="J3859">
        <v>1</v>
      </c>
      <c r="K3859">
        <v>0</v>
      </c>
      <c r="L3859">
        <v>1</v>
      </c>
      <c r="M3859">
        <v>1</v>
      </c>
      <c r="N3859">
        <v>1</v>
      </c>
      <c r="O3859">
        <v>0</v>
      </c>
      <c r="P3859">
        <f t="shared" si="578"/>
        <v>1</v>
      </c>
      <c r="Q3859">
        <f t="shared" si="579"/>
        <v>1</v>
      </c>
      <c r="R3859">
        <f t="shared" si="580"/>
        <v>1</v>
      </c>
      <c r="S3859">
        <v>0</v>
      </c>
      <c r="T3859">
        <f t="shared" si="581"/>
        <v>1</v>
      </c>
      <c r="U3859">
        <f t="shared" si="582"/>
        <v>1</v>
      </c>
      <c r="V3859">
        <f t="shared" si="583"/>
        <v>1</v>
      </c>
    </row>
    <row r="3860" spans="1:22" x14ac:dyDescent="0.6">
      <c r="A3860" t="s">
        <v>8</v>
      </c>
      <c r="B3860" t="s">
        <v>1</v>
      </c>
      <c r="C3860" t="s">
        <v>13</v>
      </c>
      <c r="D3860">
        <v>1</v>
      </c>
      <c r="E3860" t="s">
        <v>170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1</v>
      </c>
      <c r="P3860">
        <f t="shared" si="578"/>
        <v>1</v>
      </c>
      <c r="Q3860">
        <f t="shared" si="579"/>
        <v>1</v>
      </c>
      <c r="R3860">
        <f t="shared" si="580"/>
        <v>1</v>
      </c>
      <c r="S3860">
        <v>1</v>
      </c>
      <c r="T3860">
        <f t="shared" si="581"/>
        <v>1</v>
      </c>
      <c r="U3860">
        <f t="shared" si="582"/>
        <v>1</v>
      </c>
      <c r="V3860">
        <f t="shared" si="583"/>
        <v>1</v>
      </c>
    </row>
    <row r="3861" spans="1:22" x14ac:dyDescent="0.6">
      <c r="A3861" t="s">
        <v>8</v>
      </c>
      <c r="B3861" t="s">
        <v>1</v>
      </c>
      <c r="C3861" t="s">
        <v>13</v>
      </c>
      <c r="D3861">
        <v>1</v>
      </c>
      <c r="E3861" t="s">
        <v>171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f t="shared" si="578"/>
        <v>1</v>
      </c>
      <c r="Q3861">
        <f t="shared" si="579"/>
        <v>1</v>
      </c>
      <c r="R3861">
        <f t="shared" si="580"/>
        <v>1</v>
      </c>
      <c r="S3861">
        <v>1</v>
      </c>
      <c r="T3861">
        <f t="shared" si="581"/>
        <v>1</v>
      </c>
      <c r="U3861">
        <f t="shared" si="582"/>
        <v>1</v>
      </c>
      <c r="V3861">
        <f t="shared" si="583"/>
        <v>1</v>
      </c>
    </row>
    <row r="3862" spans="1:22" x14ac:dyDescent="0.6">
      <c r="A3862" t="s">
        <v>8</v>
      </c>
      <c r="B3862" t="s">
        <v>1</v>
      </c>
      <c r="C3862" t="s">
        <v>13</v>
      </c>
      <c r="D3862">
        <v>1</v>
      </c>
      <c r="E3862" t="s">
        <v>172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f t="shared" si="578"/>
        <v>1</v>
      </c>
      <c r="Q3862">
        <f t="shared" si="579"/>
        <v>1</v>
      </c>
      <c r="R3862">
        <f t="shared" si="580"/>
        <v>1</v>
      </c>
      <c r="S3862">
        <v>1</v>
      </c>
      <c r="T3862">
        <f t="shared" si="581"/>
        <v>1</v>
      </c>
      <c r="U3862">
        <f t="shared" si="582"/>
        <v>1</v>
      </c>
      <c r="V3862">
        <f t="shared" si="583"/>
        <v>1</v>
      </c>
    </row>
    <row r="3863" spans="1:22" x14ac:dyDescent="0.6">
      <c r="A3863" t="s">
        <v>8</v>
      </c>
      <c r="B3863" t="s">
        <v>1</v>
      </c>
      <c r="C3863" t="s">
        <v>13</v>
      </c>
      <c r="D3863">
        <v>1</v>
      </c>
      <c r="E3863" t="s">
        <v>173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f t="shared" si="578"/>
        <v>1</v>
      </c>
      <c r="Q3863">
        <f t="shared" si="579"/>
        <v>1</v>
      </c>
      <c r="R3863">
        <f t="shared" si="580"/>
        <v>1</v>
      </c>
      <c r="S3863">
        <v>1</v>
      </c>
      <c r="T3863">
        <f t="shared" si="581"/>
        <v>1</v>
      </c>
      <c r="U3863">
        <f t="shared" si="582"/>
        <v>1</v>
      </c>
      <c r="V3863">
        <f t="shared" si="583"/>
        <v>1</v>
      </c>
    </row>
    <row r="3864" spans="1:22" x14ac:dyDescent="0.6">
      <c r="A3864" t="s">
        <v>8</v>
      </c>
      <c r="B3864" t="s">
        <v>1</v>
      </c>
      <c r="C3864" t="s">
        <v>13</v>
      </c>
      <c r="D3864">
        <v>1</v>
      </c>
      <c r="E3864" t="s">
        <v>174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1</v>
      </c>
      <c r="P3864">
        <f t="shared" si="578"/>
        <v>1</v>
      </c>
      <c r="Q3864">
        <f t="shared" si="579"/>
        <v>1</v>
      </c>
      <c r="R3864">
        <f t="shared" si="580"/>
        <v>1</v>
      </c>
      <c r="S3864">
        <v>1</v>
      </c>
      <c r="T3864">
        <f t="shared" si="581"/>
        <v>1</v>
      </c>
      <c r="U3864">
        <f t="shared" si="582"/>
        <v>1</v>
      </c>
      <c r="V3864">
        <f t="shared" si="583"/>
        <v>1</v>
      </c>
    </row>
    <row r="3865" spans="1:22" x14ac:dyDescent="0.6">
      <c r="A3865" t="s">
        <v>8</v>
      </c>
      <c r="B3865" t="s">
        <v>1</v>
      </c>
      <c r="C3865" t="s">
        <v>13</v>
      </c>
      <c r="D3865">
        <v>1</v>
      </c>
      <c r="E3865" t="s">
        <v>175</v>
      </c>
      <c r="F3865">
        <v>1</v>
      </c>
      <c r="G3865">
        <v>3</v>
      </c>
      <c r="H3865">
        <v>1</v>
      </c>
      <c r="I3865">
        <v>1</v>
      </c>
      <c r="J3865">
        <v>3</v>
      </c>
      <c r="K3865">
        <v>3</v>
      </c>
      <c r="L3865">
        <v>3</v>
      </c>
      <c r="M3865">
        <v>1</v>
      </c>
      <c r="N3865">
        <v>4</v>
      </c>
      <c r="O3865">
        <v>0</v>
      </c>
      <c r="P3865">
        <f t="shared" si="578"/>
        <v>1</v>
      </c>
      <c r="Q3865">
        <f t="shared" si="579"/>
        <v>1</v>
      </c>
      <c r="R3865">
        <f t="shared" si="580"/>
        <v>0</v>
      </c>
      <c r="S3865">
        <v>0</v>
      </c>
      <c r="T3865">
        <f t="shared" si="581"/>
        <v>0</v>
      </c>
      <c r="U3865">
        <f t="shared" si="582"/>
        <v>1</v>
      </c>
      <c r="V3865">
        <f t="shared" si="583"/>
        <v>0</v>
      </c>
    </row>
    <row r="3866" spans="1:22" x14ac:dyDescent="0.6">
      <c r="A3866" t="s">
        <v>8</v>
      </c>
      <c r="B3866" t="s">
        <v>1</v>
      </c>
      <c r="C3866" t="s">
        <v>13</v>
      </c>
      <c r="D3866">
        <v>1</v>
      </c>
      <c r="E3866" t="s">
        <v>176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f t="shared" si="578"/>
        <v>1</v>
      </c>
      <c r="Q3866">
        <f t="shared" si="579"/>
        <v>1</v>
      </c>
      <c r="R3866">
        <f t="shared" si="580"/>
        <v>1</v>
      </c>
      <c r="S3866">
        <v>1</v>
      </c>
      <c r="T3866">
        <f t="shared" si="581"/>
        <v>1</v>
      </c>
      <c r="U3866">
        <f t="shared" si="582"/>
        <v>1</v>
      </c>
      <c r="V3866">
        <f t="shared" si="583"/>
        <v>1</v>
      </c>
    </row>
    <row r="3867" spans="1:22" x14ac:dyDescent="0.6">
      <c r="A3867" t="s">
        <v>8</v>
      </c>
      <c r="B3867" t="s">
        <v>1</v>
      </c>
      <c r="C3867" t="s">
        <v>13</v>
      </c>
      <c r="D3867">
        <v>1</v>
      </c>
      <c r="E3867" t="s">
        <v>177</v>
      </c>
      <c r="F3867">
        <v>1</v>
      </c>
      <c r="G3867">
        <v>0</v>
      </c>
      <c r="H3867">
        <v>1</v>
      </c>
      <c r="I3867">
        <v>1</v>
      </c>
      <c r="J3867">
        <v>1</v>
      </c>
      <c r="K3867">
        <v>0</v>
      </c>
      <c r="L3867">
        <v>2</v>
      </c>
      <c r="M3867">
        <v>1</v>
      </c>
      <c r="N3867">
        <v>1</v>
      </c>
      <c r="O3867">
        <v>0</v>
      </c>
      <c r="P3867">
        <f t="shared" si="578"/>
        <v>1</v>
      </c>
      <c r="Q3867">
        <f t="shared" si="579"/>
        <v>1</v>
      </c>
      <c r="R3867">
        <f t="shared" si="580"/>
        <v>1</v>
      </c>
      <c r="S3867">
        <v>0</v>
      </c>
      <c r="T3867">
        <f t="shared" si="581"/>
        <v>0</v>
      </c>
      <c r="U3867">
        <f t="shared" si="582"/>
        <v>1</v>
      </c>
      <c r="V3867">
        <f t="shared" si="583"/>
        <v>1</v>
      </c>
    </row>
    <row r="3868" spans="1:22" x14ac:dyDescent="0.6">
      <c r="A3868" t="s">
        <v>8</v>
      </c>
      <c r="B3868" t="s">
        <v>1</v>
      </c>
      <c r="C3868" t="s">
        <v>13</v>
      </c>
      <c r="D3868">
        <v>1</v>
      </c>
      <c r="E3868" t="s">
        <v>178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v>1</v>
      </c>
      <c r="P3868">
        <f t="shared" si="578"/>
        <v>1</v>
      </c>
      <c r="Q3868">
        <f t="shared" si="579"/>
        <v>1</v>
      </c>
      <c r="R3868">
        <f t="shared" si="580"/>
        <v>1</v>
      </c>
      <c r="S3868">
        <v>1</v>
      </c>
      <c r="T3868">
        <f t="shared" si="581"/>
        <v>1</v>
      </c>
      <c r="U3868">
        <f t="shared" si="582"/>
        <v>1</v>
      </c>
      <c r="V3868">
        <f t="shared" si="583"/>
        <v>1</v>
      </c>
    </row>
    <row r="3869" spans="1:22" x14ac:dyDescent="0.6">
      <c r="A3869" t="s">
        <v>8</v>
      </c>
      <c r="B3869" t="s">
        <v>1</v>
      </c>
      <c r="C3869" t="s">
        <v>13</v>
      </c>
      <c r="D3869">
        <v>1</v>
      </c>
      <c r="E3869" t="s">
        <v>179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f t="shared" si="578"/>
        <v>1</v>
      </c>
      <c r="Q3869">
        <f t="shared" si="579"/>
        <v>1</v>
      </c>
      <c r="R3869">
        <f t="shared" si="580"/>
        <v>1</v>
      </c>
      <c r="S3869">
        <v>1</v>
      </c>
      <c r="T3869">
        <f t="shared" si="581"/>
        <v>1</v>
      </c>
      <c r="U3869">
        <f t="shared" si="582"/>
        <v>1</v>
      </c>
      <c r="V3869">
        <f t="shared" si="583"/>
        <v>1</v>
      </c>
    </row>
    <row r="3870" spans="1:22" x14ac:dyDescent="0.6">
      <c r="A3870" t="s">
        <v>8</v>
      </c>
      <c r="B3870" t="s">
        <v>1</v>
      </c>
      <c r="C3870" t="s">
        <v>13</v>
      </c>
      <c r="D3870">
        <v>1</v>
      </c>
      <c r="E3870" t="s">
        <v>180</v>
      </c>
      <c r="F3870">
        <v>1</v>
      </c>
      <c r="G3870">
        <v>3</v>
      </c>
      <c r="H3870">
        <v>7</v>
      </c>
      <c r="I3870">
        <v>1</v>
      </c>
      <c r="J3870">
        <v>1</v>
      </c>
      <c r="K3870">
        <v>3</v>
      </c>
      <c r="L3870">
        <v>3</v>
      </c>
      <c r="M3870">
        <v>1</v>
      </c>
      <c r="N3870">
        <v>1</v>
      </c>
      <c r="O3870">
        <v>0</v>
      </c>
      <c r="P3870">
        <f t="shared" si="578"/>
        <v>0</v>
      </c>
      <c r="Q3870">
        <f t="shared" si="579"/>
        <v>1</v>
      </c>
      <c r="R3870">
        <f t="shared" si="580"/>
        <v>1</v>
      </c>
      <c r="S3870">
        <v>0</v>
      </c>
      <c r="T3870">
        <f t="shared" si="581"/>
        <v>0</v>
      </c>
      <c r="U3870">
        <f t="shared" si="582"/>
        <v>1</v>
      </c>
      <c r="V3870">
        <f t="shared" si="583"/>
        <v>1</v>
      </c>
    </row>
    <row r="3871" spans="1:22" x14ac:dyDescent="0.6">
      <c r="A3871" t="s">
        <v>8</v>
      </c>
      <c r="B3871" t="s">
        <v>1</v>
      </c>
      <c r="C3871" t="s">
        <v>13</v>
      </c>
      <c r="D3871">
        <v>1</v>
      </c>
      <c r="E3871" t="s">
        <v>181</v>
      </c>
      <c r="F3871">
        <v>1</v>
      </c>
      <c r="G3871">
        <v>6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v>0</v>
      </c>
      <c r="P3871">
        <f t="shared" si="578"/>
        <v>1</v>
      </c>
      <c r="Q3871">
        <f t="shared" si="579"/>
        <v>1</v>
      </c>
      <c r="R3871">
        <f t="shared" si="580"/>
        <v>1</v>
      </c>
      <c r="S3871">
        <v>1</v>
      </c>
      <c r="T3871">
        <f t="shared" si="581"/>
        <v>1</v>
      </c>
      <c r="U3871">
        <f t="shared" si="582"/>
        <v>1</v>
      </c>
      <c r="V3871">
        <f t="shared" si="583"/>
        <v>1</v>
      </c>
    </row>
    <row r="3872" spans="1:22" x14ac:dyDescent="0.6">
      <c r="A3872" t="s">
        <v>8</v>
      </c>
      <c r="B3872" t="s">
        <v>1</v>
      </c>
      <c r="C3872" t="s">
        <v>13</v>
      </c>
      <c r="D3872">
        <v>1</v>
      </c>
      <c r="E3872" t="s">
        <v>182</v>
      </c>
      <c r="F3872">
        <v>1</v>
      </c>
      <c r="G3872">
        <v>4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0</v>
      </c>
      <c r="P3872">
        <f t="shared" si="578"/>
        <v>1</v>
      </c>
      <c r="Q3872">
        <f t="shared" si="579"/>
        <v>1</v>
      </c>
      <c r="R3872">
        <f t="shared" si="580"/>
        <v>1</v>
      </c>
      <c r="S3872">
        <v>1</v>
      </c>
      <c r="T3872">
        <f t="shared" si="581"/>
        <v>1</v>
      </c>
      <c r="U3872">
        <f t="shared" si="582"/>
        <v>1</v>
      </c>
      <c r="V3872">
        <f t="shared" si="583"/>
        <v>1</v>
      </c>
    </row>
    <row r="3873" spans="1:22" x14ac:dyDescent="0.6">
      <c r="A3873" t="s">
        <v>8</v>
      </c>
      <c r="B3873" t="s">
        <v>1</v>
      </c>
      <c r="C3873" t="s">
        <v>13</v>
      </c>
      <c r="D3873">
        <v>1</v>
      </c>
      <c r="E3873" t="s">
        <v>183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f t="shared" si="578"/>
        <v>1</v>
      </c>
      <c r="Q3873">
        <f t="shared" si="579"/>
        <v>1</v>
      </c>
      <c r="R3873">
        <f t="shared" si="580"/>
        <v>1</v>
      </c>
      <c r="S3873">
        <v>1</v>
      </c>
      <c r="T3873">
        <f t="shared" si="581"/>
        <v>1</v>
      </c>
      <c r="U3873">
        <f t="shared" si="582"/>
        <v>1</v>
      </c>
      <c r="V3873">
        <f t="shared" si="583"/>
        <v>1</v>
      </c>
    </row>
    <row r="3874" spans="1:22" x14ac:dyDescent="0.6">
      <c r="A3874" t="s">
        <v>8</v>
      </c>
      <c r="B3874" t="s">
        <v>1</v>
      </c>
      <c r="C3874" t="s">
        <v>13</v>
      </c>
      <c r="D3874">
        <v>1</v>
      </c>
      <c r="E3874" t="s">
        <v>184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1</v>
      </c>
      <c r="P3874">
        <f t="shared" si="578"/>
        <v>1</v>
      </c>
      <c r="Q3874">
        <f t="shared" si="579"/>
        <v>1</v>
      </c>
      <c r="R3874">
        <f t="shared" si="580"/>
        <v>1</v>
      </c>
      <c r="S3874">
        <v>1</v>
      </c>
      <c r="T3874">
        <f t="shared" si="581"/>
        <v>1</v>
      </c>
      <c r="U3874">
        <f t="shared" si="582"/>
        <v>1</v>
      </c>
      <c r="V3874">
        <f t="shared" si="583"/>
        <v>1</v>
      </c>
    </row>
    <row r="3875" spans="1:22" x14ac:dyDescent="0.6">
      <c r="A3875" t="s">
        <v>8</v>
      </c>
      <c r="B3875" t="s">
        <v>1</v>
      </c>
      <c r="C3875" t="s">
        <v>13</v>
      </c>
      <c r="D3875">
        <v>1</v>
      </c>
      <c r="E3875" t="s">
        <v>185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f t="shared" si="578"/>
        <v>1</v>
      </c>
      <c r="Q3875">
        <f t="shared" si="579"/>
        <v>1</v>
      </c>
      <c r="R3875">
        <f t="shared" si="580"/>
        <v>1</v>
      </c>
      <c r="S3875">
        <v>1</v>
      </c>
      <c r="T3875">
        <f t="shared" si="581"/>
        <v>1</v>
      </c>
      <c r="U3875">
        <f t="shared" si="582"/>
        <v>1</v>
      </c>
      <c r="V3875">
        <f t="shared" si="583"/>
        <v>1</v>
      </c>
    </row>
    <row r="3876" spans="1:22" x14ac:dyDescent="0.6">
      <c r="A3876" t="s">
        <v>8</v>
      </c>
      <c r="B3876" t="s">
        <v>1</v>
      </c>
      <c r="C3876" t="s">
        <v>13</v>
      </c>
      <c r="D3876">
        <v>1</v>
      </c>
      <c r="E3876" t="s">
        <v>186</v>
      </c>
      <c r="F3876">
        <v>1</v>
      </c>
      <c r="G3876">
        <v>4</v>
      </c>
      <c r="H3876">
        <v>1</v>
      </c>
      <c r="I3876">
        <v>1</v>
      </c>
      <c r="J3876">
        <v>1</v>
      </c>
      <c r="K3876">
        <v>9</v>
      </c>
      <c r="L3876">
        <v>1</v>
      </c>
      <c r="M3876">
        <v>1</v>
      </c>
      <c r="N3876">
        <v>1</v>
      </c>
      <c r="O3876">
        <v>0</v>
      </c>
      <c r="P3876">
        <f t="shared" si="578"/>
        <v>1</v>
      </c>
      <c r="Q3876">
        <f t="shared" si="579"/>
        <v>1</v>
      </c>
      <c r="R3876">
        <f t="shared" si="580"/>
        <v>1</v>
      </c>
      <c r="S3876">
        <v>0</v>
      </c>
      <c r="T3876">
        <f t="shared" si="581"/>
        <v>1</v>
      </c>
      <c r="U3876">
        <f t="shared" si="582"/>
        <v>1</v>
      </c>
      <c r="V3876">
        <f t="shared" si="583"/>
        <v>1</v>
      </c>
    </row>
    <row r="3877" spans="1:22" x14ac:dyDescent="0.6">
      <c r="A3877" t="s">
        <v>8</v>
      </c>
      <c r="B3877" t="s">
        <v>1</v>
      </c>
      <c r="C3877" t="s">
        <v>13</v>
      </c>
      <c r="D3877">
        <v>1</v>
      </c>
      <c r="E3877" t="s">
        <v>187</v>
      </c>
      <c r="F3877">
        <v>1</v>
      </c>
      <c r="G3877">
        <v>1</v>
      </c>
      <c r="H3877">
        <v>1</v>
      </c>
      <c r="I3877">
        <v>1</v>
      </c>
      <c r="J3877">
        <v>1</v>
      </c>
      <c r="K3877">
        <v>0</v>
      </c>
      <c r="L3877">
        <v>1</v>
      </c>
      <c r="M3877">
        <v>1</v>
      </c>
      <c r="N3877">
        <v>1</v>
      </c>
      <c r="O3877">
        <v>1</v>
      </c>
      <c r="P3877">
        <f t="shared" si="578"/>
        <v>1</v>
      </c>
      <c r="Q3877">
        <f t="shared" si="579"/>
        <v>1</v>
      </c>
      <c r="R3877">
        <f t="shared" si="580"/>
        <v>1</v>
      </c>
      <c r="S3877">
        <v>0</v>
      </c>
      <c r="T3877">
        <f t="shared" si="581"/>
        <v>1</v>
      </c>
      <c r="U3877">
        <f t="shared" si="582"/>
        <v>1</v>
      </c>
      <c r="V3877">
        <f t="shared" si="583"/>
        <v>1</v>
      </c>
    </row>
    <row r="3878" spans="1:22" x14ac:dyDescent="0.6">
      <c r="A3878" t="s">
        <v>8</v>
      </c>
      <c r="B3878" t="s">
        <v>1</v>
      </c>
      <c r="C3878" t="s">
        <v>13</v>
      </c>
      <c r="D3878">
        <v>1</v>
      </c>
      <c r="E3878" t="s">
        <v>188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f t="shared" si="578"/>
        <v>1</v>
      </c>
      <c r="Q3878">
        <f t="shared" si="579"/>
        <v>1</v>
      </c>
      <c r="R3878">
        <f t="shared" si="580"/>
        <v>1</v>
      </c>
      <c r="S3878">
        <v>1</v>
      </c>
      <c r="T3878">
        <f t="shared" si="581"/>
        <v>1</v>
      </c>
      <c r="U3878">
        <f t="shared" si="582"/>
        <v>1</v>
      </c>
      <c r="V3878">
        <f t="shared" si="583"/>
        <v>1</v>
      </c>
    </row>
    <row r="3879" spans="1:22" x14ac:dyDescent="0.6">
      <c r="A3879" t="s">
        <v>8</v>
      </c>
      <c r="B3879" t="s">
        <v>1</v>
      </c>
      <c r="C3879" t="s">
        <v>13</v>
      </c>
      <c r="D3879">
        <v>1</v>
      </c>
      <c r="E3879" t="s">
        <v>189</v>
      </c>
      <c r="F3879">
        <v>1</v>
      </c>
      <c r="G3879">
        <v>4</v>
      </c>
      <c r="H3879">
        <v>1</v>
      </c>
      <c r="I3879">
        <v>1</v>
      </c>
      <c r="J3879">
        <v>1</v>
      </c>
      <c r="K3879">
        <v>0</v>
      </c>
      <c r="L3879">
        <v>1</v>
      </c>
      <c r="M3879">
        <v>1</v>
      </c>
      <c r="N3879">
        <v>1</v>
      </c>
      <c r="O3879">
        <v>0</v>
      </c>
      <c r="P3879">
        <f t="shared" si="578"/>
        <v>1</v>
      </c>
      <c r="Q3879">
        <f t="shared" si="579"/>
        <v>1</v>
      </c>
      <c r="R3879">
        <f t="shared" si="580"/>
        <v>1</v>
      </c>
      <c r="S3879">
        <v>0</v>
      </c>
      <c r="T3879">
        <f t="shared" si="581"/>
        <v>1</v>
      </c>
      <c r="U3879">
        <f t="shared" si="582"/>
        <v>1</v>
      </c>
      <c r="V3879">
        <f t="shared" si="583"/>
        <v>1</v>
      </c>
    </row>
    <row r="3880" spans="1:22" x14ac:dyDescent="0.6">
      <c r="A3880" t="s">
        <v>8</v>
      </c>
      <c r="B3880" t="s">
        <v>1</v>
      </c>
      <c r="C3880" t="s">
        <v>13</v>
      </c>
      <c r="D3880">
        <v>1</v>
      </c>
      <c r="E3880" t="s">
        <v>190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f t="shared" si="578"/>
        <v>1</v>
      </c>
      <c r="Q3880">
        <f t="shared" si="579"/>
        <v>1</v>
      </c>
      <c r="R3880">
        <f t="shared" si="580"/>
        <v>1</v>
      </c>
      <c r="S3880">
        <v>1</v>
      </c>
      <c r="T3880">
        <f t="shared" si="581"/>
        <v>1</v>
      </c>
      <c r="U3880">
        <f t="shared" si="582"/>
        <v>1</v>
      </c>
      <c r="V3880">
        <f t="shared" si="583"/>
        <v>1</v>
      </c>
    </row>
    <row r="3881" spans="1:22" x14ac:dyDescent="0.6">
      <c r="A3881" t="s">
        <v>8</v>
      </c>
      <c r="B3881" t="s">
        <v>1</v>
      </c>
      <c r="C3881" t="s">
        <v>13</v>
      </c>
      <c r="D3881">
        <v>1</v>
      </c>
      <c r="E3881" t="s">
        <v>191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f t="shared" si="578"/>
        <v>1</v>
      </c>
      <c r="Q3881">
        <f t="shared" si="579"/>
        <v>1</v>
      </c>
      <c r="R3881">
        <f t="shared" si="580"/>
        <v>1</v>
      </c>
      <c r="S3881">
        <v>1</v>
      </c>
      <c r="T3881">
        <f t="shared" si="581"/>
        <v>1</v>
      </c>
      <c r="U3881">
        <f t="shared" si="582"/>
        <v>1</v>
      </c>
      <c r="V3881">
        <f t="shared" si="583"/>
        <v>1</v>
      </c>
    </row>
    <row r="3882" spans="1:22" x14ac:dyDescent="0.6">
      <c r="A3882" t="s">
        <v>8</v>
      </c>
      <c r="B3882" t="s">
        <v>1</v>
      </c>
      <c r="C3882" t="s">
        <v>13</v>
      </c>
      <c r="D3882">
        <v>1</v>
      </c>
      <c r="E3882" t="s">
        <v>192</v>
      </c>
      <c r="F3882">
        <v>1</v>
      </c>
      <c r="G3882">
        <v>4</v>
      </c>
      <c r="H3882">
        <v>1</v>
      </c>
      <c r="I3882">
        <v>1</v>
      </c>
      <c r="J3882">
        <v>1</v>
      </c>
      <c r="K3882">
        <v>0</v>
      </c>
      <c r="L3882">
        <v>1</v>
      </c>
      <c r="M3882">
        <v>1</v>
      </c>
      <c r="N3882">
        <v>1</v>
      </c>
      <c r="O3882">
        <v>0</v>
      </c>
      <c r="P3882">
        <f t="shared" si="578"/>
        <v>1</v>
      </c>
      <c r="Q3882">
        <f t="shared" si="579"/>
        <v>1</v>
      </c>
      <c r="R3882">
        <f t="shared" si="580"/>
        <v>1</v>
      </c>
      <c r="S3882">
        <v>0</v>
      </c>
      <c r="T3882">
        <f t="shared" si="581"/>
        <v>1</v>
      </c>
      <c r="U3882">
        <f t="shared" si="582"/>
        <v>1</v>
      </c>
      <c r="V3882">
        <f t="shared" si="583"/>
        <v>1</v>
      </c>
    </row>
    <row r="3883" spans="1:22" x14ac:dyDescent="0.6">
      <c r="A3883" t="s">
        <v>8</v>
      </c>
      <c r="B3883" t="s">
        <v>1</v>
      </c>
      <c r="C3883" t="s">
        <v>13</v>
      </c>
      <c r="D3883">
        <v>1</v>
      </c>
      <c r="E3883" t="s">
        <v>193</v>
      </c>
      <c r="F3883">
        <v>1</v>
      </c>
      <c r="G3883">
        <v>3</v>
      </c>
      <c r="H3883">
        <v>1</v>
      </c>
      <c r="I3883">
        <v>1</v>
      </c>
      <c r="J3883">
        <v>1</v>
      </c>
      <c r="K3883">
        <v>1</v>
      </c>
      <c r="L3883">
        <v>7</v>
      </c>
      <c r="M3883">
        <v>1</v>
      </c>
      <c r="N3883">
        <v>1</v>
      </c>
      <c r="O3883">
        <v>0</v>
      </c>
      <c r="P3883">
        <f t="shared" si="578"/>
        <v>1</v>
      </c>
      <c r="Q3883">
        <f t="shared" si="579"/>
        <v>1</v>
      </c>
      <c r="R3883">
        <f t="shared" si="580"/>
        <v>1</v>
      </c>
      <c r="S3883">
        <v>1</v>
      </c>
      <c r="T3883">
        <f t="shared" si="581"/>
        <v>0</v>
      </c>
      <c r="U3883">
        <f t="shared" si="582"/>
        <v>1</v>
      </c>
      <c r="V3883">
        <f t="shared" si="583"/>
        <v>1</v>
      </c>
    </row>
    <row r="3884" spans="1:22" x14ac:dyDescent="0.6">
      <c r="A3884" t="s">
        <v>8</v>
      </c>
      <c r="B3884" t="s">
        <v>1</v>
      </c>
      <c r="C3884" t="s">
        <v>13</v>
      </c>
      <c r="D3884">
        <v>1</v>
      </c>
      <c r="E3884" t="s">
        <v>194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8</v>
      </c>
      <c r="L3884">
        <v>3</v>
      </c>
      <c r="M3884">
        <v>1</v>
      </c>
      <c r="N3884">
        <v>1</v>
      </c>
      <c r="O3884">
        <v>1</v>
      </c>
      <c r="P3884">
        <f t="shared" si="578"/>
        <v>1</v>
      </c>
      <c r="Q3884">
        <f t="shared" si="579"/>
        <v>1</v>
      </c>
      <c r="R3884">
        <f t="shared" si="580"/>
        <v>1</v>
      </c>
      <c r="S3884">
        <v>0</v>
      </c>
      <c r="T3884">
        <f t="shared" si="581"/>
        <v>0</v>
      </c>
      <c r="U3884">
        <f t="shared" si="582"/>
        <v>1</v>
      </c>
      <c r="V3884">
        <f t="shared" si="583"/>
        <v>1</v>
      </c>
    </row>
    <row r="3885" spans="1:22" x14ac:dyDescent="0.6">
      <c r="A3885" t="s">
        <v>8</v>
      </c>
      <c r="B3885" t="s">
        <v>1</v>
      </c>
      <c r="C3885" t="s">
        <v>13</v>
      </c>
      <c r="D3885">
        <v>1</v>
      </c>
      <c r="E3885" t="s">
        <v>195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f t="shared" si="578"/>
        <v>1</v>
      </c>
      <c r="Q3885">
        <f t="shared" si="579"/>
        <v>1</v>
      </c>
      <c r="R3885">
        <f t="shared" si="580"/>
        <v>1</v>
      </c>
      <c r="S3885">
        <v>1</v>
      </c>
      <c r="T3885">
        <f t="shared" si="581"/>
        <v>1</v>
      </c>
      <c r="U3885">
        <f t="shared" si="582"/>
        <v>1</v>
      </c>
      <c r="V3885">
        <f t="shared" si="583"/>
        <v>1</v>
      </c>
    </row>
    <row r="3886" spans="1:22" x14ac:dyDescent="0.6">
      <c r="A3886" t="s">
        <v>8</v>
      </c>
      <c r="B3886" t="s">
        <v>1</v>
      </c>
      <c r="C3886" t="s">
        <v>13</v>
      </c>
      <c r="D3886">
        <v>1</v>
      </c>
      <c r="E3886" t="s">
        <v>196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f t="shared" si="578"/>
        <v>1</v>
      </c>
      <c r="Q3886">
        <f t="shared" si="579"/>
        <v>1</v>
      </c>
      <c r="R3886">
        <f t="shared" si="580"/>
        <v>1</v>
      </c>
      <c r="S3886">
        <v>1</v>
      </c>
      <c r="T3886">
        <f t="shared" si="581"/>
        <v>1</v>
      </c>
      <c r="U3886">
        <f t="shared" si="582"/>
        <v>1</v>
      </c>
      <c r="V3886">
        <f t="shared" si="583"/>
        <v>1</v>
      </c>
    </row>
    <row r="3887" spans="1:22" x14ac:dyDescent="0.6">
      <c r="A3887" t="s">
        <v>8</v>
      </c>
      <c r="B3887" t="s">
        <v>1</v>
      </c>
      <c r="C3887" t="s">
        <v>13</v>
      </c>
      <c r="D3887">
        <v>1</v>
      </c>
      <c r="E3887" t="s">
        <v>197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f t="shared" si="578"/>
        <v>1</v>
      </c>
      <c r="Q3887">
        <f t="shared" si="579"/>
        <v>1</v>
      </c>
      <c r="R3887">
        <f t="shared" si="580"/>
        <v>1</v>
      </c>
      <c r="S3887">
        <v>1</v>
      </c>
      <c r="T3887">
        <f t="shared" si="581"/>
        <v>1</v>
      </c>
      <c r="U3887">
        <f t="shared" si="582"/>
        <v>1</v>
      </c>
      <c r="V3887">
        <f t="shared" si="583"/>
        <v>1</v>
      </c>
    </row>
    <row r="3888" spans="1:22" x14ac:dyDescent="0.6">
      <c r="A3888" t="s">
        <v>8</v>
      </c>
      <c r="B3888" t="s">
        <v>1</v>
      </c>
      <c r="C3888" t="s">
        <v>13</v>
      </c>
      <c r="D3888">
        <v>1</v>
      </c>
      <c r="E3888" t="s">
        <v>198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f t="shared" si="578"/>
        <v>1</v>
      </c>
      <c r="Q3888">
        <f t="shared" si="579"/>
        <v>1</v>
      </c>
      <c r="R3888">
        <f t="shared" si="580"/>
        <v>1</v>
      </c>
      <c r="S3888">
        <v>1</v>
      </c>
      <c r="T3888">
        <f t="shared" si="581"/>
        <v>1</v>
      </c>
      <c r="U3888">
        <f t="shared" si="582"/>
        <v>1</v>
      </c>
      <c r="V3888">
        <f t="shared" si="583"/>
        <v>1</v>
      </c>
    </row>
    <row r="3889" spans="1:22" x14ac:dyDescent="0.6">
      <c r="A3889" t="s">
        <v>8</v>
      </c>
      <c r="B3889" t="s">
        <v>1</v>
      </c>
      <c r="C3889" t="s">
        <v>13</v>
      </c>
      <c r="D3889">
        <v>1</v>
      </c>
      <c r="E3889" t="s">
        <v>199</v>
      </c>
      <c r="F3889">
        <v>1</v>
      </c>
      <c r="G3889">
        <v>0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0</v>
      </c>
      <c r="P3889">
        <f t="shared" si="578"/>
        <v>1</v>
      </c>
      <c r="Q3889">
        <f t="shared" si="579"/>
        <v>1</v>
      </c>
      <c r="R3889">
        <f t="shared" si="580"/>
        <v>1</v>
      </c>
      <c r="S3889">
        <v>1</v>
      </c>
      <c r="T3889">
        <f t="shared" si="581"/>
        <v>1</v>
      </c>
      <c r="U3889">
        <f t="shared" si="582"/>
        <v>1</v>
      </c>
      <c r="V3889">
        <f t="shared" si="583"/>
        <v>1</v>
      </c>
    </row>
    <row r="3890" spans="1:22" x14ac:dyDescent="0.6">
      <c r="A3890" t="s">
        <v>8</v>
      </c>
      <c r="B3890" t="s">
        <v>1</v>
      </c>
      <c r="C3890" t="s">
        <v>13</v>
      </c>
      <c r="D3890">
        <v>1</v>
      </c>
      <c r="E3890" t="s">
        <v>200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3</v>
      </c>
      <c r="L3890">
        <v>1</v>
      </c>
      <c r="M3890">
        <v>1</v>
      </c>
      <c r="N3890">
        <v>1</v>
      </c>
      <c r="O3890">
        <v>1</v>
      </c>
      <c r="P3890">
        <f t="shared" si="578"/>
        <v>1</v>
      </c>
      <c r="Q3890">
        <f t="shared" si="579"/>
        <v>1</v>
      </c>
      <c r="R3890">
        <f t="shared" si="580"/>
        <v>1</v>
      </c>
      <c r="S3890">
        <v>0</v>
      </c>
      <c r="T3890">
        <f t="shared" si="581"/>
        <v>1</v>
      </c>
      <c r="U3890">
        <f t="shared" si="582"/>
        <v>1</v>
      </c>
      <c r="V3890">
        <f t="shared" si="583"/>
        <v>1</v>
      </c>
    </row>
    <row r="3891" spans="1:22" x14ac:dyDescent="0.6">
      <c r="A3891" t="s">
        <v>8</v>
      </c>
      <c r="B3891" t="s">
        <v>1</v>
      </c>
      <c r="C3891" t="s">
        <v>13</v>
      </c>
      <c r="D3891">
        <v>1</v>
      </c>
      <c r="E3891" t="s">
        <v>201</v>
      </c>
      <c r="F3891">
        <v>1</v>
      </c>
      <c r="G3891">
        <v>4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0</v>
      </c>
      <c r="P3891">
        <f t="shared" si="578"/>
        <v>1</v>
      </c>
      <c r="Q3891">
        <f t="shared" si="579"/>
        <v>1</v>
      </c>
      <c r="R3891">
        <f t="shared" si="580"/>
        <v>1</v>
      </c>
      <c r="S3891">
        <v>1</v>
      </c>
      <c r="T3891">
        <f t="shared" si="581"/>
        <v>1</v>
      </c>
      <c r="U3891">
        <f t="shared" si="582"/>
        <v>1</v>
      </c>
      <c r="V3891">
        <f t="shared" si="583"/>
        <v>1</v>
      </c>
    </row>
    <row r="3892" spans="1:22" x14ac:dyDescent="0.6">
      <c r="A3892" t="s">
        <v>8</v>
      </c>
      <c r="B3892" t="s">
        <v>1</v>
      </c>
      <c r="C3892" t="s">
        <v>13</v>
      </c>
      <c r="D3892">
        <v>1</v>
      </c>
      <c r="E3892" t="s">
        <v>202</v>
      </c>
      <c r="F3892">
        <v>1</v>
      </c>
      <c r="G3892">
        <v>4</v>
      </c>
      <c r="H3892">
        <v>1</v>
      </c>
      <c r="I3892">
        <v>1</v>
      </c>
      <c r="J3892">
        <v>1</v>
      </c>
      <c r="K3892">
        <v>9</v>
      </c>
      <c r="L3892">
        <v>1</v>
      </c>
      <c r="M3892">
        <v>1</v>
      </c>
      <c r="N3892">
        <v>1</v>
      </c>
      <c r="O3892">
        <v>0</v>
      </c>
      <c r="P3892">
        <f t="shared" si="578"/>
        <v>1</v>
      </c>
      <c r="Q3892">
        <f t="shared" si="579"/>
        <v>1</v>
      </c>
      <c r="R3892">
        <f t="shared" si="580"/>
        <v>1</v>
      </c>
      <c r="S3892">
        <v>0</v>
      </c>
      <c r="T3892">
        <f t="shared" si="581"/>
        <v>1</v>
      </c>
      <c r="U3892">
        <f t="shared" si="582"/>
        <v>1</v>
      </c>
      <c r="V3892">
        <f t="shared" si="583"/>
        <v>1</v>
      </c>
    </row>
    <row r="3893" spans="1:22" x14ac:dyDescent="0.6">
      <c r="A3893" t="s">
        <v>8</v>
      </c>
      <c r="B3893" t="s">
        <v>1</v>
      </c>
      <c r="C3893" t="s">
        <v>13</v>
      </c>
      <c r="D3893">
        <v>1</v>
      </c>
      <c r="E3893" t="s">
        <v>203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1</v>
      </c>
      <c r="P3893">
        <f t="shared" si="578"/>
        <v>1</v>
      </c>
      <c r="Q3893">
        <f t="shared" si="579"/>
        <v>1</v>
      </c>
      <c r="R3893">
        <f t="shared" si="580"/>
        <v>1</v>
      </c>
      <c r="S3893">
        <v>1</v>
      </c>
      <c r="T3893">
        <f t="shared" si="581"/>
        <v>1</v>
      </c>
      <c r="U3893">
        <f t="shared" si="582"/>
        <v>1</v>
      </c>
      <c r="V3893">
        <f t="shared" si="583"/>
        <v>1</v>
      </c>
    </row>
    <row r="3894" spans="1:22" x14ac:dyDescent="0.6">
      <c r="A3894" t="s">
        <v>8</v>
      </c>
      <c r="B3894" t="s">
        <v>1</v>
      </c>
      <c r="C3894" t="s">
        <v>13</v>
      </c>
      <c r="D3894">
        <v>1</v>
      </c>
      <c r="E3894" t="s">
        <v>204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v>1</v>
      </c>
      <c r="P3894">
        <f t="shared" si="578"/>
        <v>1</v>
      </c>
      <c r="Q3894">
        <f t="shared" si="579"/>
        <v>1</v>
      </c>
      <c r="R3894">
        <f t="shared" si="580"/>
        <v>1</v>
      </c>
      <c r="S3894">
        <v>1</v>
      </c>
      <c r="T3894">
        <f t="shared" si="581"/>
        <v>1</v>
      </c>
      <c r="U3894">
        <f t="shared" si="582"/>
        <v>1</v>
      </c>
      <c r="V3894">
        <f t="shared" si="583"/>
        <v>1</v>
      </c>
    </row>
    <row r="3895" spans="1:22" x14ac:dyDescent="0.6">
      <c r="A3895" t="s">
        <v>8</v>
      </c>
      <c r="B3895" t="s">
        <v>1</v>
      </c>
      <c r="C3895" t="s">
        <v>13</v>
      </c>
      <c r="D3895">
        <v>1</v>
      </c>
      <c r="E3895" t="s">
        <v>205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7</v>
      </c>
      <c r="N3895">
        <v>1</v>
      </c>
      <c r="O3895">
        <v>1</v>
      </c>
      <c r="P3895">
        <f t="shared" si="578"/>
        <v>1</v>
      </c>
      <c r="Q3895">
        <f t="shared" si="579"/>
        <v>1</v>
      </c>
      <c r="R3895">
        <f t="shared" si="580"/>
        <v>1</v>
      </c>
      <c r="S3895">
        <v>1</v>
      </c>
      <c r="T3895">
        <f t="shared" si="581"/>
        <v>1</v>
      </c>
      <c r="U3895">
        <f t="shared" si="582"/>
        <v>0</v>
      </c>
      <c r="V3895">
        <f t="shared" si="583"/>
        <v>1</v>
      </c>
    </row>
    <row r="3896" spans="1:22" x14ac:dyDescent="0.6">
      <c r="A3896" t="s">
        <v>8</v>
      </c>
      <c r="B3896" t="s">
        <v>1</v>
      </c>
      <c r="C3896" t="s">
        <v>13</v>
      </c>
      <c r="D3896">
        <v>1</v>
      </c>
      <c r="E3896" t="s">
        <v>206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1</v>
      </c>
      <c r="P3896">
        <f t="shared" si="578"/>
        <v>1</v>
      </c>
      <c r="Q3896">
        <f t="shared" si="579"/>
        <v>1</v>
      </c>
      <c r="R3896">
        <f t="shared" si="580"/>
        <v>1</v>
      </c>
      <c r="S3896">
        <v>1</v>
      </c>
      <c r="T3896">
        <f t="shared" si="581"/>
        <v>1</v>
      </c>
      <c r="U3896">
        <f t="shared" si="582"/>
        <v>1</v>
      </c>
      <c r="V3896">
        <f t="shared" si="583"/>
        <v>1</v>
      </c>
    </row>
    <row r="3897" spans="1:22" x14ac:dyDescent="0.6">
      <c r="A3897" t="s">
        <v>8</v>
      </c>
      <c r="B3897" t="s">
        <v>1</v>
      </c>
      <c r="C3897" t="s">
        <v>13</v>
      </c>
      <c r="D3897">
        <v>1</v>
      </c>
      <c r="E3897" t="s">
        <v>207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1</v>
      </c>
      <c r="P3897">
        <f t="shared" si="578"/>
        <v>1</v>
      </c>
      <c r="Q3897">
        <f t="shared" si="579"/>
        <v>1</v>
      </c>
      <c r="R3897">
        <f t="shared" si="580"/>
        <v>1</v>
      </c>
      <c r="S3897">
        <v>1</v>
      </c>
      <c r="T3897">
        <f t="shared" si="581"/>
        <v>1</v>
      </c>
      <c r="U3897">
        <f t="shared" si="582"/>
        <v>1</v>
      </c>
      <c r="V3897">
        <f t="shared" si="583"/>
        <v>1</v>
      </c>
    </row>
    <row r="3898" spans="1:22" x14ac:dyDescent="0.6">
      <c r="A3898" t="s">
        <v>8</v>
      </c>
      <c r="B3898" t="s">
        <v>1</v>
      </c>
      <c r="C3898" t="s">
        <v>13</v>
      </c>
      <c r="D3898">
        <v>1</v>
      </c>
      <c r="E3898" t="s">
        <v>208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1</v>
      </c>
      <c r="P3898">
        <f t="shared" si="578"/>
        <v>1</v>
      </c>
      <c r="Q3898">
        <f t="shared" si="579"/>
        <v>1</v>
      </c>
      <c r="R3898">
        <f t="shared" si="580"/>
        <v>1</v>
      </c>
      <c r="S3898">
        <v>1</v>
      </c>
      <c r="T3898">
        <f t="shared" si="581"/>
        <v>1</v>
      </c>
      <c r="U3898">
        <f t="shared" si="582"/>
        <v>1</v>
      </c>
      <c r="V3898">
        <f t="shared" si="583"/>
        <v>1</v>
      </c>
    </row>
    <row r="3899" spans="1:22" x14ac:dyDescent="0.6">
      <c r="A3899" t="s">
        <v>8</v>
      </c>
      <c r="B3899" t="s">
        <v>1</v>
      </c>
      <c r="C3899" t="s">
        <v>13</v>
      </c>
      <c r="D3899">
        <v>1</v>
      </c>
      <c r="E3899" t="s">
        <v>209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1</v>
      </c>
      <c r="P3899">
        <f t="shared" si="578"/>
        <v>1</v>
      </c>
      <c r="Q3899">
        <f t="shared" si="579"/>
        <v>1</v>
      </c>
      <c r="R3899">
        <f t="shared" si="580"/>
        <v>1</v>
      </c>
      <c r="S3899">
        <v>1</v>
      </c>
      <c r="T3899">
        <f t="shared" si="581"/>
        <v>1</v>
      </c>
      <c r="U3899">
        <f t="shared" si="582"/>
        <v>1</v>
      </c>
      <c r="V3899">
        <f t="shared" si="583"/>
        <v>1</v>
      </c>
    </row>
    <row r="3900" spans="1:22" x14ac:dyDescent="0.6">
      <c r="A3900" t="s">
        <v>8</v>
      </c>
      <c r="B3900" t="s">
        <v>1</v>
      </c>
      <c r="C3900" t="s">
        <v>13</v>
      </c>
      <c r="D3900">
        <v>1</v>
      </c>
      <c r="E3900" t="s">
        <v>210</v>
      </c>
      <c r="F3900">
        <v>1</v>
      </c>
      <c r="G3900">
        <v>8</v>
      </c>
      <c r="H3900">
        <v>8</v>
      </c>
      <c r="I3900">
        <v>8</v>
      </c>
      <c r="J3900">
        <v>8</v>
      </c>
      <c r="K3900">
        <v>7</v>
      </c>
      <c r="L3900">
        <v>9</v>
      </c>
      <c r="M3900">
        <v>8</v>
      </c>
      <c r="N3900">
        <v>8</v>
      </c>
      <c r="O3900">
        <v>0</v>
      </c>
      <c r="P3900">
        <f t="shared" si="578"/>
        <v>0</v>
      </c>
      <c r="Q3900">
        <f t="shared" si="579"/>
        <v>0</v>
      </c>
      <c r="R3900">
        <f t="shared" si="580"/>
        <v>0</v>
      </c>
      <c r="S3900">
        <v>0</v>
      </c>
      <c r="T3900">
        <f t="shared" si="581"/>
        <v>0</v>
      </c>
      <c r="U3900">
        <f t="shared" si="582"/>
        <v>0</v>
      </c>
      <c r="V3900">
        <f t="shared" si="583"/>
        <v>0</v>
      </c>
    </row>
    <row r="3901" spans="1:22" x14ac:dyDescent="0.6">
      <c r="A3901" t="s">
        <v>8</v>
      </c>
      <c r="B3901" t="s">
        <v>1</v>
      </c>
      <c r="C3901" t="s">
        <v>13</v>
      </c>
      <c r="D3901">
        <v>1</v>
      </c>
      <c r="E3901" t="s">
        <v>211</v>
      </c>
      <c r="F3901">
        <v>1</v>
      </c>
      <c r="G3901">
        <v>1</v>
      </c>
      <c r="H3901">
        <v>7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1</v>
      </c>
      <c r="P3901">
        <f t="shared" si="578"/>
        <v>0</v>
      </c>
      <c r="Q3901">
        <f t="shared" si="579"/>
        <v>1</v>
      </c>
      <c r="R3901">
        <f t="shared" si="580"/>
        <v>1</v>
      </c>
      <c r="S3901">
        <v>1</v>
      </c>
      <c r="T3901">
        <f t="shared" si="581"/>
        <v>1</v>
      </c>
      <c r="U3901">
        <f t="shared" si="582"/>
        <v>1</v>
      </c>
      <c r="V3901">
        <f t="shared" si="583"/>
        <v>1</v>
      </c>
    </row>
    <row r="3902" spans="1:22" x14ac:dyDescent="0.6">
      <c r="A3902" t="s">
        <v>8</v>
      </c>
      <c r="B3902" t="s">
        <v>1</v>
      </c>
      <c r="C3902" t="s">
        <v>13</v>
      </c>
      <c r="D3902">
        <v>1</v>
      </c>
      <c r="E3902" t="s">
        <v>212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2</v>
      </c>
      <c r="M3902">
        <v>1</v>
      </c>
      <c r="N3902">
        <v>1</v>
      </c>
      <c r="O3902">
        <v>1</v>
      </c>
      <c r="P3902">
        <f t="shared" si="578"/>
        <v>1</v>
      </c>
      <c r="Q3902">
        <f t="shared" si="579"/>
        <v>1</v>
      </c>
      <c r="R3902">
        <f t="shared" si="580"/>
        <v>1</v>
      </c>
      <c r="S3902">
        <v>1</v>
      </c>
      <c r="T3902">
        <f t="shared" si="581"/>
        <v>0</v>
      </c>
      <c r="U3902">
        <f t="shared" si="582"/>
        <v>1</v>
      </c>
      <c r="V3902">
        <f t="shared" si="583"/>
        <v>1</v>
      </c>
    </row>
    <row r="3903" spans="1:22" x14ac:dyDescent="0.6">
      <c r="A3903" t="s">
        <v>8</v>
      </c>
      <c r="B3903" t="s">
        <v>1</v>
      </c>
      <c r="C3903" t="s">
        <v>13</v>
      </c>
      <c r="D3903">
        <v>1</v>
      </c>
      <c r="E3903" t="s">
        <v>213</v>
      </c>
      <c r="F3903">
        <v>1</v>
      </c>
      <c r="G3903">
        <v>0</v>
      </c>
      <c r="H3903">
        <v>0</v>
      </c>
      <c r="I3903">
        <v>1</v>
      </c>
      <c r="J3903">
        <v>8</v>
      </c>
      <c r="K3903">
        <v>7</v>
      </c>
      <c r="L3903">
        <v>0</v>
      </c>
      <c r="M3903">
        <v>7</v>
      </c>
      <c r="N3903">
        <v>1</v>
      </c>
      <c r="O3903">
        <v>0</v>
      </c>
      <c r="P3903">
        <f t="shared" si="578"/>
        <v>0</v>
      </c>
      <c r="Q3903">
        <f t="shared" si="579"/>
        <v>1</v>
      </c>
      <c r="R3903">
        <f t="shared" si="580"/>
        <v>0</v>
      </c>
      <c r="S3903">
        <v>0</v>
      </c>
      <c r="T3903">
        <f t="shared" si="581"/>
        <v>0</v>
      </c>
      <c r="U3903">
        <f t="shared" si="582"/>
        <v>0</v>
      </c>
      <c r="V3903">
        <f t="shared" si="583"/>
        <v>1</v>
      </c>
    </row>
    <row r="3904" spans="1:22" x14ac:dyDescent="0.6">
      <c r="A3904" t="s">
        <v>8</v>
      </c>
      <c r="B3904" t="s">
        <v>1</v>
      </c>
      <c r="C3904" t="s">
        <v>13</v>
      </c>
      <c r="D3904">
        <v>2</v>
      </c>
      <c r="E3904" t="s">
        <v>214</v>
      </c>
      <c r="F3904">
        <v>2</v>
      </c>
      <c r="G3904">
        <v>2</v>
      </c>
      <c r="H3904">
        <v>2</v>
      </c>
      <c r="I3904">
        <v>2</v>
      </c>
      <c r="J3904">
        <v>2</v>
      </c>
      <c r="K3904">
        <v>2</v>
      </c>
      <c r="L3904">
        <v>2</v>
      </c>
      <c r="M3904">
        <v>2</v>
      </c>
      <c r="N3904">
        <v>2</v>
      </c>
      <c r="O3904">
        <v>1</v>
      </c>
      <c r="P3904">
        <f t="shared" si="578"/>
        <v>1</v>
      </c>
      <c r="Q3904">
        <f t="shared" si="579"/>
        <v>1</v>
      </c>
      <c r="R3904">
        <f t="shared" si="580"/>
        <v>1</v>
      </c>
      <c r="S3904">
        <v>1</v>
      </c>
      <c r="T3904">
        <f t="shared" si="581"/>
        <v>1</v>
      </c>
      <c r="U3904">
        <f t="shared" si="582"/>
        <v>1</v>
      </c>
      <c r="V3904">
        <f t="shared" si="583"/>
        <v>1</v>
      </c>
    </row>
    <row r="3905" spans="1:22" x14ac:dyDescent="0.6">
      <c r="A3905" t="s">
        <v>8</v>
      </c>
      <c r="B3905" t="s">
        <v>1</v>
      </c>
      <c r="C3905" t="s">
        <v>13</v>
      </c>
      <c r="D3905">
        <v>2</v>
      </c>
      <c r="E3905" t="s">
        <v>215</v>
      </c>
      <c r="F3905">
        <v>2</v>
      </c>
      <c r="G3905">
        <v>2</v>
      </c>
      <c r="H3905">
        <v>2</v>
      </c>
      <c r="I3905">
        <v>2</v>
      </c>
      <c r="J3905">
        <v>2</v>
      </c>
      <c r="K3905">
        <v>2</v>
      </c>
      <c r="L3905">
        <v>2</v>
      </c>
      <c r="M3905">
        <v>2</v>
      </c>
      <c r="N3905">
        <v>2</v>
      </c>
      <c r="O3905">
        <v>1</v>
      </c>
      <c r="P3905">
        <f t="shared" si="578"/>
        <v>1</v>
      </c>
      <c r="Q3905">
        <f t="shared" si="579"/>
        <v>1</v>
      </c>
      <c r="R3905">
        <f t="shared" si="580"/>
        <v>1</v>
      </c>
      <c r="S3905">
        <v>1</v>
      </c>
      <c r="T3905">
        <f t="shared" si="581"/>
        <v>1</v>
      </c>
      <c r="U3905">
        <f t="shared" si="582"/>
        <v>1</v>
      </c>
      <c r="V3905">
        <f t="shared" si="583"/>
        <v>1</v>
      </c>
    </row>
    <row r="3906" spans="1:22" x14ac:dyDescent="0.6">
      <c r="A3906" t="s">
        <v>8</v>
      </c>
      <c r="B3906" t="s">
        <v>1</v>
      </c>
      <c r="C3906" t="s">
        <v>13</v>
      </c>
      <c r="D3906">
        <v>2</v>
      </c>
      <c r="E3906" t="s">
        <v>216</v>
      </c>
      <c r="F3906">
        <v>2</v>
      </c>
      <c r="G3906">
        <v>2</v>
      </c>
      <c r="H3906">
        <v>2</v>
      </c>
      <c r="I3906">
        <v>2</v>
      </c>
      <c r="J3906">
        <v>2</v>
      </c>
      <c r="K3906">
        <v>2</v>
      </c>
      <c r="L3906">
        <v>2</v>
      </c>
      <c r="M3906">
        <v>2</v>
      </c>
      <c r="N3906">
        <v>2</v>
      </c>
      <c r="O3906">
        <v>1</v>
      </c>
      <c r="P3906">
        <f t="shared" si="578"/>
        <v>1</v>
      </c>
      <c r="Q3906">
        <f t="shared" si="579"/>
        <v>1</v>
      </c>
      <c r="R3906">
        <f t="shared" si="580"/>
        <v>1</v>
      </c>
      <c r="S3906">
        <v>1</v>
      </c>
      <c r="T3906">
        <f t="shared" si="581"/>
        <v>1</v>
      </c>
      <c r="U3906">
        <f t="shared" si="582"/>
        <v>1</v>
      </c>
      <c r="V3906">
        <f t="shared" si="583"/>
        <v>1</v>
      </c>
    </row>
    <row r="3907" spans="1:22" x14ac:dyDescent="0.6">
      <c r="A3907" t="s">
        <v>8</v>
      </c>
      <c r="B3907" t="s">
        <v>1</v>
      </c>
      <c r="C3907" t="s">
        <v>13</v>
      </c>
      <c r="D3907">
        <v>2</v>
      </c>
      <c r="E3907" t="s">
        <v>217</v>
      </c>
      <c r="F3907">
        <v>2</v>
      </c>
      <c r="G3907">
        <v>2</v>
      </c>
      <c r="H3907">
        <v>2</v>
      </c>
      <c r="I3907">
        <v>2</v>
      </c>
      <c r="J3907">
        <v>2</v>
      </c>
      <c r="K3907">
        <v>2</v>
      </c>
      <c r="L3907">
        <v>8</v>
      </c>
      <c r="M3907">
        <v>2</v>
      </c>
      <c r="N3907">
        <v>2</v>
      </c>
      <c r="O3907">
        <v>1</v>
      </c>
      <c r="P3907">
        <f t="shared" ref="P3907:P3970" si="584">IF(F3907=H3907,1,0)</f>
        <v>1</v>
      </c>
      <c r="Q3907">
        <f t="shared" ref="Q3907:Q3970" si="585">IF(F3907=I3907,1,0)</f>
        <v>1</v>
      </c>
      <c r="R3907">
        <f t="shared" ref="R3907:R3970" si="586">IF(F3907=J3907,1,0)</f>
        <v>1</v>
      </c>
      <c r="S3907">
        <v>1</v>
      </c>
      <c r="T3907">
        <f t="shared" ref="T3907:T3970" si="587">IF(F3907=L3907,1,0)</f>
        <v>0</v>
      </c>
      <c r="U3907">
        <f t="shared" ref="U3907:U3970" si="588">IF(F3907=M3907,1,0)</f>
        <v>1</v>
      </c>
      <c r="V3907">
        <f t="shared" ref="V3907:V3970" si="589">IF(F3907=N3907,1,0)</f>
        <v>1</v>
      </c>
    </row>
    <row r="3908" spans="1:22" x14ac:dyDescent="0.6">
      <c r="A3908" t="s">
        <v>8</v>
      </c>
      <c r="B3908" t="s">
        <v>1</v>
      </c>
      <c r="C3908" t="s">
        <v>13</v>
      </c>
      <c r="D3908">
        <v>2</v>
      </c>
      <c r="E3908" t="s">
        <v>218</v>
      </c>
      <c r="F3908">
        <v>2</v>
      </c>
      <c r="G3908">
        <v>2</v>
      </c>
      <c r="H3908">
        <v>2</v>
      </c>
      <c r="I3908">
        <v>2</v>
      </c>
      <c r="J3908">
        <v>2</v>
      </c>
      <c r="K3908">
        <v>2</v>
      </c>
      <c r="L3908">
        <v>2</v>
      </c>
      <c r="M3908">
        <v>2</v>
      </c>
      <c r="N3908">
        <v>2</v>
      </c>
      <c r="O3908">
        <v>1</v>
      </c>
      <c r="P3908">
        <f t="shared" si="584"/>
        <v>1</v>
      </c>
      <c r="Q3908">
        <f t="shared" si="585"/>
        <v>1</v>
      </c>
      <c r="R3908">
        <f t="shared" si="586"/>
        <v>1</v>
      </c>
      <c r="S3908">
        <v>1</v>
      </c>
      <c r="T3908">
        <f t="shared" si="587"/>
        <v>1</v>
      </c>
      <c r="U3908">
        <f t="shared" si="588"/>
        <v>1</v>
      </c>
      <c r="V3908">
        <f t="shared" si="589"/>
        <v>1</v>
      </c>
    </row>
    <row r="3909" spans="1:22" x14ac:dyDescent="0.6">
      <c r="A3909" t="s">
        <v>8</v>
      </c>
      <c r="B3909" t="s">
        <v>1</v>
      </c>
      <c r="C3909" t="s">
        <v>13</v>
      </c>
      <c r="D3909">
        <v>2</v>
      </c>
      <c r="E3909" t="s">
        <v>219</v>
      </c>
      <c r="F3909">
        <v>2</v>
      </c>
      <c r="G3909">
        <v>0</v>
      </c>
      <c r="H3909">
        <v>0</v>
      </c>
      <c r="I3909">
        <v>2</v>
      </c>
      <c r="J3909">
        <v>2</v>
      </c>
      <c r="K3909">
        <v>0</v>
      </c>
      <c r="L3909">
        <v>2</v>
      </c>
      <c r="M3909">
        <v>2</v>
      </c>
      <c r="N3909">
        <v>2</v>
      </c>
      <c r="O3909">
        <v>0</v>
      </c>
      <c r="P3909">
        <f t="shared" si="584"/>
        <v>0</v>
      </c>
      <c r="Q3909">
        <f t="shared" si="585"/>
        <v>1</v>
      </c>
      <c r="R3909">
        <f t="shared" si="586"/>
        <v>1</v>
      </c>
      <c r="S3909">
        <v>0</v>
      </c>
      <c r="T3909">
        <f t="shared" si="587"/>
        <v>1</v>
      </c>
      <c r="U3909">
        <f t="shared" si="588"/>
        <v>1</v>
      </c>
      <c r="V3909">
        <f t="shared" si="589"/>
        <v>1</v>
      </c>
    </row>
    <row r="3910" spans="1:22" x14ac:dyDescent="0.6">
      <c r="A3910" t="s">
        <v>8</v>
      </c>
      <c r="B3910" t="s">
        <v>1</v>
      </c>
      <c r="C3910" t="s">
        <v>13</v>
      </c>
      <c r="D3910">
        <v>2</v>
      </c>
      <c r="E3910" t="s">
        <v>220</v>
      </c>
      <c r="F3910">
        <v>2</v>
      </c>
      <c r="G3910">
        <v>2</v>
      </c>
      <c r="H3910">
        <v>2</v>
      </c>
      <c r="I3910">
        <v>2</v>
      </c>
      <c r="J3910">
        <v>2</v>
      </c>
      <c r="K3910">
        <v>2</v>
      </c>
      <c r="L3910">
        <v>2</v>
      </c>
      <c r="M3910">
        <v>2</v>
      </c>
      <c r="N3910">
        <v>2</v>
      </c>
      <c r="O3910">
        <v>1</v>
      </c>
      <c r="P3910">
        <f t="shared" si="584"/>
        <v>1</v>
      </c>
      <c r="Q3910">
        <f t="shared" si="585"/>
        <v>1</v>
      </c>
      <c r="R3910">
        <f t="shared" si="586"/>
        <v>1</v>
      </c>
      <c r="S3910">
        <v>1</v>
      </c>
      <c r="T3910">
        <f t="shared" si="587"/>
        <v>1</v>
      </c>
      <c r="U3910">
        <f t="shared" si="588"/>
        <v>1</v>
      </c>
      <c r="V3910">
        <f t="shared" si="589"/>
        <v>1</v>
      </c>
    </row>
    <row r="3911" spans="1:22" x14ac:dyDescent="0.6">
      <c r="A3911" t="s">
        <v>8</v>
      </c>
      <c r="B3911" t="s">
        <v>1</v>
      </c>
      <c r="C3911" t="s">
        <v>13</v>
      </c>
      <c r="D3911">
        <v>2</v>
      </c>
      <c r="E3911" t="s">
        <v>221</v>
      </c>
      <c r="F3911">
        <v>2</v>
      </c>
      <c r="G3911">
        <v>2</v>
      </c>
      <c r="H3911">
        <v>2</v>
      </c>
      <c r="I3911">
        <v>2</v>
      </c>
      <c r="J3911">
        <v>2</v>
      </c>
      <c r="K3911">
        <v>2</v>
      </c>
      <c r="L3911">
        <v>2</v>
      </c>
      <c r="M3911">
        <v>2</v>
      </c>
      <c r="N3911">
        <v>2</v>
      </c>
      <c r="O3911">
        <v>1</v>
      </c>
      <c r="P3911">
        <f t="shared" si="584"/>
        <v>1</v>
      </c>
      <c r="Q3911">
        <f t="shared" si="585"/>
        <v>1</v>
      </c>
      <c r="R3911">
        <f t="shared" si="586"/>
        <v>1</v>
      </c>
      <c r="S3911">
        <v>1</v>
      </c>
      <c r="T3911">
        <f t="shared" si="587"/>
        <v>1</v>
      </c>
      <c r="U3911">
        <f t="shared" si="588"/>
        <v>1</v>
      </c>
      <c r="V3911">
        <f t="shared" si="589"/>
        <v>1</v>
      </c>
    </row>
    <row r="3912" spans="1:22" x14ac:dyDescent="0.6">
      <c r="A3912" t="s">
        <v>8</v>
      </c>
      <c r="B3912" t="s">
        <v>1</v>
      </c>
      <c r="C3912" t="s">
        <v>13</v>
      </c>
      <c r="D3912">
        <v>2</v>
      </c>
      <c r="E3912" t="s">
        <v>222</v>
      </c>
      <c r="F3912">
        <v>2</v>
      </c>
      <c r="G3912">
        <v>2</v>
      </c>
      <c r="H3912">
        <v>2</v>
      </c>
      <c r="I3912">
        <v>2</v>
      </c>
      <c r="J3912">
        <v>2</v>
      </c>
      <c r="K3912">
        <v>2</v>
      </c>
      <c r="L3912">
        <v>2</v>
      </c>
      <c r="M3912">
        <v>2</v>
      </c>
      <c r="N3912">
        <v>2</v>
      </c>
      <c r="O3912">
        <v>1</v>
      </c>
      <c r="P3912">
        <f t="shared" si="584"/>
        <v>1</v>
      </c>
      <c r="Q3912">
        <f t="shared" si="585"/>
        <v>1</v>
      </c>
      <c r="R3912">
        <f t="shared" si="586"/>
        <v>1</v>
      </c>
      <c r="S3912">
        <v>1</v>
      </c>
      <c r="T3912">
        <f t="shared" si="587"/>
        <v>1</v>
      </c>
      <c r="U3912">
        <f t="shared" si="588"/>
        <v>1</v>
      </c>
      <c r="V3912">
        <f t="shared" si="589"/>
        <v>1</v>
      </c>
    </row>
    <row r="3913" spans="1:22" x14ac:dyDescent="0.6">
      <c r="A3913" t="s">
        <v>8</v>
      </c>
      <c r="B3913" t="s">
        <v>1</v>
      </c>
      <c r="C3913" t="s">
        <v>13</v>
      </c>
      <c r="D3913">
        <v>2</v>
      </c>
      <c r="E3913" t="s">
        <v>223</v>
      </c>
      <c r="F3913">
        <v>2</v>
      </c>
      <c r="G3913">
        <v>2</v>
      </c>
      <c r="H3913">
        <v>2</v>
      </c>
      <c r="I3913">
        <v>2</v>
      </c>
      <c r="J3913">
        <v>2</v>
      </c>
      <c r="K3913">
        <v>2</v>
      </c>
      <c r="L3913">
        <v>2</v>
      </c>
      <c r="M3913">
        <v>2</v>
      </c>
      <c r="N3913">
        <v>2</v>
      </c>
      <c r="O3913">
        <v>1</v>
      </c>
      <c r="P3913">
        <f t="shared" si="584"/>
        <v>1</v>
      </c>
      <c r="Q3913">
        <f t="shared" si="585"/>
        <v>1</v>
      </c>
      <c r="R3913">
        <f t="shared" si="586"/>
        <v>1</v>
      </c>
      <c r="S3913">
        <v>1</v>
      </c>
      <c r="T3913">
        <f t="shared" si="587"/>
        <v>1</v>
      </c>
      <c r="U3913">
        <f t="shared" si="588"/>
        <v>1</v>
      </c>
      <c r="V3913">
        <f t="shared" si="589"/>
        <v>1</v>
      </c>
    </row>
    <row r="3914" spans="1:22" x14ac:dyDescent="0.6">
      <c r="A3914" t="s">
        <v>8</v>
      </c>
      <c r="B3914" t="s">
        <v>1</v>
      </c>
      <c r="C3914" t="s">
        <v>13</v>
      </c>
      <c r="D3914">
        <v>2</v>
      </c>
      <c r="E3914" t="s">
        <v>224</v>
      </c>
      <c r="F3914">
        <v>2</v>
      </c>
      <c r="G3914">
        <v>2</v>
      </c>
      <c r="H3914">
        <v>2</v>
      </c>
      <c r="I3914">
        <v>2</v>
      </c>
      <c r="J3914">
        <v>2</v>
      </c>
      <c r="K3914">
        <v>2</v>
      </c>
      <c r="L3914">
        <v>2</v>
      </c>
      <c r="M3914">
        <v>2</v>
      </c>
      <c r="N3914">
        <v>2</v>
      </c>
      <c r="O3914">
        <v>1</v>
      </c>
      <c r="P3914">
        <f t="shared" si="584"/>
        <v>1</v>
      </c>
      <c r="Q3914">
        <f t="shared" si="585"/>
        <v>1</v>
      </c>
      <c r="R3914">
        <f t="shared" si="586"/>
        <v>1</v>
      </c>
      <c r="S3914">
        <v>1</v>
      </c>
      <c r="T3914">
        <f t="shared" si="587"/>
        <v>1</v>
      </c>
      <c r="U3914">
        <f t="shared" si="588"/>
        <v>1</v>
      </c>
      <c r="V3914">
        <f t="shared" si="589"/>
        <v>1</v>
      </c>
    </row>
    <row r="3915" spans="1:22" x14ac:dyDescent="0.6">
      <c r="A3915" t="s">
        <v>8</v>
      </c>
      <c r="B3915" t="s">
        <v>1</v>
      </c>
      <c r="C3915" t="s">
        <v>13</v>
      </c>
      <c r="D3915">
        <v>2</v>
      </c>
      <c r="E3915" t="s">
        <v>225</v>
      </c>
      <c r="F3915">
        <v>2</v>
      </c>
      <c r="G3915">
        <v>2</v>
      </c>
      <c r="H3915">
        <v>2</v>
      </c>
      <c r="I3915">
        <v>2</v>
      </c>
      <c r="J3915">
        <v>2</v>
      </c>
      <c r="K3915">
        <v>2</v>
      </c>
      <c r="L3915">
        <v>2</v>
      </c>
      <c r="M3915">
        <v>2</v>
      </c>
      <c r="N3915">
        <v>2</v>
      </c>
      <c r="O3915">
        <v>1</v>
      </c>
      <c r="P3915">
        <f t="shared" si="584"/>
        <v>1</v>
      </c>
      <c r="Q3915">
        <f t="shared" si="585"/>
        <v>1</v>
      </c>
      <c r="R3915">
        <f t="shared" si="586"/>
        <v>1</v>
      </c>
      <c r="S3915">
        <v>1</v>
      </c>
      <c r="T3915">
        <f t="shared" si="587"/>
        <v>1</v>
      </c>
      <c r="U3915">
        <f t="shared" si="588"/>
        <v>1</v>
      </c>
      <c r="V3915">
        <f t="shared" si="589"/>
        <v>1</v>
      </c>
    </row>
    <row r="3916" spans="1:22" x14ac:dyDescent="0.6">
      <c r="A3916" t="s">
        <v>8</v>
      </c>
      <c r="B3916" t="s">
        <v>1</v>
      </c>
      <c r="C3916" t="s">
        <v>13</v>
      </c>
      <c r="D3916">
        <v>2</v>
      </c>
      <c r="E3916" t="s">
        <v>226</v>
      </c>
      <c r="F3916">
        <v>2</v>
      </c>
      <c r="G3916">
        <v>2</v>
      </c>
      <c r="H3916">
        <v>2</v>
      </c>
      <c r="I3916">
        <v>2</v>
      </c>
      <c r="J3916">
        <v>2</v>
      </c>
      <c r="K3916">
        <v>2</v>
      </c>
      <c r="L3916">
        <v>2</v>
      </c>
      <c r="M3916">
        <v>2</v>
      </c>
      <c r="N3916">
        <v>2</v>
      </c>
      <c r="O3916">
        <v>1</v>
      </c>
      <c r="P3916">
        <f t="shared" si="584"/>
        <v>1</v>
      </c>
      <c r="Q3916">
        <f t="shared" si="585"/>
        <v>1</v>
      </c>
      <c r="R3916">
        <f t="shared" si="586"/>
        <v>1</v>
      </c>
      <c r="S3916">
        <v>1</v>
      </c>
      <c r="T3916">
        <f t="shared" si="587"/>
        <v>1</v>
      </c>
      <c r="U3916">
        <f t="shared" si="588"/>
        <v>1</v>
      </c>
      <c r="V3916">
        <f t="shared" si="589"/>
        <v>1</v>
      </c>
    </row>
    <row r="3917" spans="1:22" x14ac:dyDescent="0.6">
      <c r="A3917" t="s">
        <v>8</v>
      </c>
      <c r="B3917" t="s">
        <v>1</v>
      </c>
      <c r="C3917" t="s">
        <v>13</v>
      </c>
      <c r="D3917">
        <v>2</v>
      </c>
      <c r="E3917" t="s">
        <v>227</v>
      </c>
      <c r="F3917">
        <v>2</v>
      </c>
      <c r="G3917">
        <v>2</v>
      </c>
      <c r="H3917">
        <v>2</v>
      </c>
      <c r="I3917">
        <v>2</v>
      </c>
      <c r="J3917">
        <v>2</v>
      </c>
      <c r="K3917">
        <v>2</v>
      </c>
      <c r="L3917">
        <v>2</v>
      </c>
      <c r="M3917">
        <v>2</v>
      </c>
      <c r="N3917">
        <v>2</v>
      </c>
      <c r="O3917">
        <v>1</v>
      </c>
      <c r="P3917">
        <f t="shared" si="584"/>
        <v>1</v>
      </c>
      <c r="Q3917">
        <f t="shared" si="585"/>
        <v>1</v>
      </c>
      <c r="R3917">
        <f t="shared" si="586"/>
        <v>1</v>
      </c>
      <c r="S3917">
        <v>1</v>
      </c>
      <c r="T3917">
        <f t="shared" si="587"/>
        <v>1</v>
      </c>
      <c r="U3917">
        <f t="shared" si="588"/>
        <v>1</v>
      </c>
      <c r="V3917">
        <f t="shared" si="589"/>
        <v>1</v>
      </c>
    </row>
    <row r="3918" spans="1:22" x14ac:dyDescent="0.6">
      <c r="A3918" t="s">
        <v>8</v>
      </c>
      <c r="B3918" t="s">
        <v>1</v>
      </c>
      <c r="C3918" t="s">
        <v>13</v>
      </c>
      <c r="D3918">
        <v>2</v>
      </c>
      <c r="E3918" t="s">
        <v>228</v>
      </c>
      <c r="F3918">
        <v>2</v>
      </c>
      <c r="G3918">
        <v>2</v>
      </c>
      <c r="H3918">
        <v>2</v>
      </c>
      <c r="I3918">
        <v>2</v>
      </c>
      <c r="J3918">
        <v>2</v>
      </c>
      <c r="K3918">
        <v>8</v>
      </c>
      <c r="L3918">
        <v>2</v>
      </c>
      <c r="M3918">
        <v>2</v>
      </c>
      <c r="N3918">
        <v>2</v>
      </c>
      <c r="O3918">
        <v>1</v>
      </c>
      <c r="P3918">
        <f t="shared" si="584"/>
        <v>1</v>
      </c>
      <c r="Q3918">
        <f t="shared" si="585"/>
        <v>1</v>
      </c>
      <c r="R3918">
        <f t="shared" si="586"/>
        <v>1</v>
      </c>
      <c r="S3918">
        <v>0</v>
      </c>
      <c r="T3918">
        <f t="shared" si="587"/>
        <v>1</v>
      </c>
      <c r="U3918">
        <f t="shared" si="588"/>
        <v>1</v>
      </c>
      <c r="V3918">
        <f t="shared" si="589"/>
        <v>1</v>
      </c>
    </row>
    <row r="3919" spans="1:22" x14ac:dyDescent="0.6">
      <c r="A3919" t="s">
        <v>8</v>
      </c>
      <c r="B3919" t="s">
        <v>1</v>
      </c>
      <c r="C3919" t="s">
        <v>13</v>
      </c>
      <c r="D3919">
        <v>2</v>
      </c>
      <c r="E3919" t="s">
        <v>229</v>
      </c>
      <c r="F3919">
        <v>2</v>
      </c>
      <c r="G3919">
        <v>2</v>
      </c>
      <c r="H3919">
        <v>2</v>
      </c>
      <c r="I3919">
        <v>2</v>
      </c>
      <c r="J3919">
        <v>2</v>
      </c>
      <c r="K3919">
        <v>2</v>
      </c>
      <c r="L3919">
        <v>2</v>
      </c>
      <c r="M3919">
        <v>2</v>
      </c>
      <c r="N3919">
        <v>2</v>
      </c>
      <c r="O3919">
        <v>1</v>
      </c>
      <c r="P3919">
        <f t="shared" si="584"/>
        <v>1</v>
      </c>
      <c r="Q3919">
        <f t="shared" si="585"/>
        <v>1</v>
      </c>
      <c r="R3919">
        <f t="shared" si="586"/>
        <v>1</v>
      </c>
      <c r="S3919">
        <v>1</v>
      </c>
      <c r="T3919">
        <f t="shared" si="587"/>
        <v>1</v>
      </c>
      <c r="U3919">
        <f t="shared" si="588"/>
        <v>1</v>
      </c>
      <c r="V3919">
        <f t="shared" si="589"/>
        <v>1</v>
      </c>
    </row>
    <row r="3920" spans="1:22" x14ac:dyDescent="0.6">
      <c r="A3920" t="s">
        <v>8</v>
      </c>
      <c r="B3920" t="s">
        <v>1</v>
      </c>
      <c r="C3920" t="s">
        <v>13</v>
      </c>
      <c r="D3920">
        <v>2</v>
      </c>
      <c r="E3920" t="s">
        <v>230</v>
      </c>
      <c r="F3920">
        <v>2</v>
      </c>
      <c r="G3920">
        <v>2</v>
      </c>
      <c r="H3920">
        <v>2</v>
      </c>
      <c r="I3920">
        <v>2</v>
      </c>
      <c r="J3920">
        <v>2</v>
      </c>
      <c r="K3920">
        <v>2</v>
      </c>
      <c r="L3920">
        <v>2</v>
      </c>
      <c r="M3920">
        <v>2</v>
      </c>
      <c r="N3920">
        <v>2</v>
      </c>
      <c r="O3920">
        <v>1</v>
      </c>
      <c r="P3920">
        <f t="shared" si="584"/>
        <v>1</v>
      </c>
      <c r="Q3920">
        <f t="shared" si="585"/>
        <v>1</v>
      </c>
      <c r="R3920">
        <f t="shared" si="586"/>
        <v>1</v>
      </c>
      <c r="S3920">
        <v>1</v>
      </c>
      <c r="T3920">
        <f t="shared" si="587"/>
        <v>1</v>
      </c>
      <c r="U3920">
        <f t="shared" si="588"/>
        <v>1</v>
      </c>
      <c r="V3920">
        <f t="shared" si="589"/>
        <v>1</v>
      </c>
    </row>
    <row r="3921" spans="1:22" x14ac:dyDescent="0.6">
      <c r="A3921" t="s">
        <v>8</v>
      </c>
      <c r="B3921" t="s">
        <v>1</v>
      </c>
      <c r="C3921" t="s">
        <v>13</v>
      </c>
      <c r="D3921">
        <v>2</v>
      </c>
      <c r="E3921" t="s">
        <v>231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2</v>
      </c>
      <c r="M3921">
        <v>2</v>
      </c>
      <c r="N3921">
        <v>2</v>
      </c>
      <c r="O3921">
        <v>1</v>
      </c>
      <c r="P3921">
        <f t="shared" si="584"/>
        <v>1</v>
      </c>
      <c r="Q3921">
        <f t="shared" si="585"/>
        <v>1</v>
      </c>
      <c r="R3921">
        <f t="shared" si="586"/>
        <v>1</v>
      </c>
      <c r="S3921">
        <v>1</v>
      </c>
      <c r="T3921">
        <f t="shared" si="587"/>
        <v>1</v>
      </c>
      <c r="U3921">
        <f t="shared" si="588"/>
        <v>1</v>
      </c>
      <c r="V3921">
        <f t="shared" si="589"/>
        <v>1</v>
      </c>
    </row>
    <row r="3922" spans="1:22" x14ac:dyDescent="0.6">
      <c r="A3922" t="s">
        <v>8</v>
      </c>
      <c r="B3922" t="s">
        <v>1</v>
      </c>
      <c r="C3922" t="s">
        <v>13</v>
      </c>
      <c r="D3922">
        <v>2</v>
      </c>
      <c r="E3922" t="s">
        <v>232</v>
      </c>
      <c r="F3922">
        <v>2</v>
      </c>
      <c r="G3922">
        <v>0</v>
      </c>
      <c r="H3922">
        <v>2</v>
      </c>
      <c r="I3922">
        <v>2</v>
      </c>
      <c r="J3922">
        <v>2</v>
      </c>
      <c r="K3922">
        <v>2</v>
      </c>
      <c r="L3922">
        <v>2</v>
      </c>
      <c r="M3922">
        <v>2</v>
      </c>
      <c r="N3922">
        <v>2</v>
      </c>
      <c r="O3922">
        <v>0</v>
      </c>
      <c r="P3922">
        <f t="shared" si="584"/>
        <v>1</v>
      </c>
      <c r="Q3922">
        <f t="shared" si="585"/>
        <v>1</v>
      </c>
      <c r="R3922">
        <f t="shared" si="586"/>
        <v>1</v>
      </c>
      <c r="S3922">
        <v>1</v>
      </c>
      <c r="T3922">
        <f t="shared" si="587"/>
        <v>1</v>
      </c>
      <c r="U3922">
        <f t="shared" si="588"/>
        <v>1</v>
      </c>
      <c r="V3922">
        <f t="shared" si="589"/>
        <v>1</v>
      </c>
    </row>
    <row r="3923" spans="1:22" x14ac:dyDescent="0.6">
      <c r="A3923" t="s">
        <v>8</v>
      </c>
      <c r="B3923" t="s">
        <v>1</v>
      </c>
      <c r="C3923" t="s">
        <v>13</v>
      </c>
      <c r="D3923">
        <v>2</v>
      </c>
      <c r="E3923" t="s">
        <v>233</v>
      </c>
      <c r="F3923">
        <v>2</v>
      </c>
      <c r="G3923">
        <v>2</v>
      </c>
      <c r="H3923">
        <v>2</v>
      </c>
      <c r="I3923">
        <v>2</v>
      </c>
      <c r="J3923">
        <v>2</v>
      </c>
      <c r="K3923">
        <v>2</v>
      </c>
      <c r="L3923">
        <v>2</v>
      </c>
      <c r="M3923">
        <v>2</v>
      </c>
      <c r="N3923">
        <v>2</v>
      </c>
      <c r="O3923">
        <v>1</v>
      </c>
      <c r="P3923">
        <f t="shared" si="584"/>
        <v>1</v>
      </c>
      <c r="Q3923">
        <f t="shared" si="585"/>
        <v>1</v>
      </c>
      <c r="R3923">
        <f t="shared" si="586"/>
        <v>1</v>
      </c>
      <c r="S3923">
        <v>1</v>
      </c>
      <c r="T3923">
        <f t="shared" si="587"/>
        <v>1</v>
      </c>
      <c r="U3923">
        <f t="shared" si="588"/>
        <v>1</v>
      </c>
      <c r="V3923">
        <f t="shared" si="589"/>
        <v>1</v>
      </c>
    </row>
    <row r="3924" spans="1:22" x14ac:dyDescent="0.6">
      <c r="A3924" t="s">
        <v>8</v>
      </c>
      <c r="B3924" t="s">
        <v>1</v>
      </c>
      <c r="C3924" t="s">
        <v>13</v>
      </c>
      <c r="D3924">
        <v>2</v>
      </c>
      <c r="E3924" t="s">
        <v>234</v>
      </c>
      <c r="F3924">
        <v>2</v>
      </c>
      <c r="G3924">
        <v>2</v>
      </c>
      <c r="H3924">
        <v>2</v>
      </c>
      <c r="I3924">
        <v>2</v>
      </c>
      <c r="J3924">
        <v>2</v>
      </c>
      <c r="K3924">
        <v>2</v>
      </c>
      <c r="L3924">
        <v>2</v>
      </c>
      <c r="M3924">
        <v>2</v>
      </c>
      <c r="N3924">
        <v>2</v>
      </c>
      <c r="O3924">
        <v>1</v>
      </c>
      <c r="P3924">
        <f t="shared" si="584"/>
        <v>1</v>
      </c>
      <c r="Q3924">
        <f t="shared" si="585"/>
        <v>1</v>
      </c>
      <c r="R3924">
        <f t="shared" si="586"/>
        <v>1</v>
      </c>
      <c r="S3924">
        <v>1</v>
      </c>
      <c r="T3924">
        <f t="shared" si="587"/>
        <v>1</v>
      </c>
      <c r="U3924">
        <f t="shared" si="588"/>
        <v>1</v>
      </c>
      <c r="V3924">
        <f t="shared" si="589"/>
        <v>1</v>
      </c>
    </row>
    <row r="3925" spans="1:22" x14ac:dyDescent="0.6">
      <c r="A3925" t="s">
        <v>8</v>
      </c>
      <c r="B3925" t="s">
        <v>1</v>
      </c>
      <c r="C3925" t="s">
        <v>13</v>
      </c>
      <c r="D3925">
        <v>2</v>
      </c>
      <c r="E3925" t="s">
        <v>235</v>
      </c>
      <c r="F3925">
        <v>2</v>
      </c>
      <c r="G3925">
        <v>7</v>
      </c>
      <c r="H3925">
        <v>2</v>
      </c>
      <c r="I3925">
        <v>2</v>
      </c>
      <c r="J3925">
        <v>2</v>
      </c>
      <c r="K3925">
        <v>2</v>
      </c>
      <c r="L3925">
        <v>2</v>
      </c>
      <c r="M3925">
        <v>2</v>
      </c>
      <c r="N3925">
        <v>2</v>
      </c>
      <c r="O3925">
        <v>0</v>
      </c>
      <c r="P3925">
        <f t="shared" si="584"/>
        <v>1</v>
      </c>
      <c r="Q3925">
        <f t="shared" si="585"/>
        <v>1</v>
      </c>
      <c r="R3925">
        <f t="shared" si="586"/>
        <v>1</v>
      </c>
      <c r="S3925">
        <v>1</v>
      </c>
      <c r="T3925">
        <f t="shared" si="587"/>
        <v>1</v>
      </c>
      <c r="U3925">
        <f t="shared" si="588"/>
        <v>1</v>
      </c>
      <c r="V3925">
        <f t="shared" si="589"/>
        <v>1</v>
      </c>
    </row>
    <row r="3926" spans="1:22" x14ac:dyDescent="0.6">
      <c r="A3926" t="s">
        <v>8</v>
      </c>
      <c r="B3926" t="s">
        <v>1</v>
      </c>
      <c r="C3926" t="s">
        <v>13</v>
      </c>
      <c r="D3926">
        <v>2</v>
      </c>
      <c r="E3926" t="s">
        <v>236</v>
      </c>
      <c r="F3926">
        <v>2</v>
      </c>
      <c r="G3926">
        <v>2</v>
      </c>
      <c r="H3926">
        <v>2</v>
      </c>
      <c r="I3926">
        <v>2</v>
      </c>
      <c r="J3926">
        <v>2</v>
      </c>
      <c r="K3926">
        <v>2</v>
      </c>
      <c r="L3926">
        <v>2</v>
      </c>
      <c r="M3926">
        <v>2</v>
      </c>
      <c r="N3926">
        <v>2</v>
      </c>
      <c r="O3926">
        <v>1</v>
      </c>
      <c r="P3926">
        <f t="shared" si="584"/>
        <v>1</v>
      </c>
      <c r="Q3926">
        <f t="shared" si="585"/>
        <v>1</v>
      </c>
      <c r="R3926">
        <f t="shared" si="586"/>
        <v>1</v>
      </c>
      <c r="S3926">
        <v>1</v>
      </c>
      <c r="T3926">
        <f t="shared" si="587"/>
        <v>1</v>
      </c>
      <c r="U3926">
        <f t="shared" si="588"/>
        <v>1</v>
      </c>
      <c r="V3926">
        <f t="shared" si="589"/>
        <v>1</v>
      </c>
    </row>
    <row r="3927" spans="1:22" x14ac:dyDescent="0.6">
      <c r="A3927" t="s">
        <v>8</v>
      </c>
      <c r="B3927" t="s">
        <v>1</v>
      </c>
      <c r="C3927" t="s">
        <v>13</v>
      </c>
      <c r="D3927">
        <v>2</v>
      </c>
      <c r="E3927" t="s">
        <v>237</v>
      </c>
      <c r="F3927">
        <v>2</v>
      </c>
      <c r="G3927">
        <v>2</v>
      </c>
      <c r="H3927">
        <v>2</v>
      </c>
      <c r="I3927">
        <v>2</v>
      </c>
      <c r="J3927">
        <v>2</v>
      </c>
      <c r="K3927">
        <v>2</v>
      </c>
      <c r="L3927">
        <v>2</v>
      </c>
      <c r="M3927">
        <v>2</v>
      </c>
      <c r="N3927">
        <v>2</v>
      </c>
      <c r="O3927">
        <v>1</v>
      </c>
      <c r="P3927">
        <f t="shared" si="584"/>
        <v>1</v>
      </c>
      <c r="Q3927">
        <f t="shared" si="585"/>
        <v>1</v>
      </c>
      <c r="R3927">
        <f t="shared" si="586"/>
        <v>1</v>
      </c>
      <c r="S3927">
        <v>1</v>
      </c>
      <c r="T3927">
        <f t="shared" si="587"/>
        <v>1</v>
      </c>
      <c r="U3927">
        <f t="shared" si="588"/>
        <v>1</v>
      </c>
      <c r="V3927">
        <f t="shared" si="589"/>
        <v>1</v>
      </c>
    </row>
    <row r="3928" spans="1:22" x14ac:dyDescent="0.6">
      <c r="A3928" t="s">
        <v>8</v>
      </c>
      <c r="B3928" t="s">
        <v>1</v>
      </c>
      <c r="C3928" t="s">
        <v>13</v>
      </c>
      <c r="D3928">
        <v>2</v>
      </c>
      <c r="E3928" t="s">
        <v>238</v>
      </c>
      <c r="F3928">
        <v>2</v>
      </c>
      <c r="G3928">
        <v>2</v>
      </c>
      <c r="H3928">
        <v>2</v>
      </c>
      <c r="I3928">
        <v>2</v>
      </c>
      <c r="J3928">
        <v>2</v>
      </c>
      <c r="K3928">
        <v>2</v>
      </c>
      <c r="L3928">
        <v>2</v>
      </c>
      <c r="M3928">
        <v>2</v>
      </c>
      <c r="N3928">
        <v>2</v>
      </c>
      <c r="O3928">
        <v>1</v>
      </c>
      <c r="P3928">
        <f t="shared" si="584"/>
        <v>1</v>
      </c>
      <c r="Q3928">
        <f t="shared" si="585"/>
        <v>1</v>
      </c>
      <c r="R3928">
        <f t="shared" si="586"/>
        <v>1</v>
      </c>
      <c r="S3928">
        <v>1</v>
      </c>
      <c r="T3928">
        <f t="shared" si="587"/>
        <v>1</v>
      </c>
      <c r="U3928">
        <f t="shared" si="588"/>
        <v>1</v>
      </c>
      <c r="V3928">
        <f t="shared" si="589"/>
        <v>1</v>
      </c>
    </row>
    <row r="3929" spans="1:22" x14ac:dyDescent="0.6">
      <c r="A3929" t="s">
        <v>8</v>
      </c>
      <c r="B3929" t="s">
        <v>1</v>
      </c>
      <c r="C3929" t="s">
        <v>13</v>
      </c>
      <c r="D3929">
        <v>2</v>
      </c>
      <c r="E3929" t="s">
        <v>239</v>
      </c>
      <c r="F3929">
        <v>2</v>
      </c>
      <c r="G3929">
        <v>2</v>
      </c>
      <c r="H3929">
        <v>2</v>
      </c>
      <c r="I3929">
        <v>2</v>
      </c>
      <c r="J3929">
        <v>2</v>
      </c>
      <c r="K3929">
        <v>2</v>
      </c>
      <c r="L3929">
        <v>2</v>
      </c>
      <c r="M3929">
        <v>2</v>
      </c>
      <c r="N3929">
        <v>2</v>
      </c>
      <c r="O3929">
        <v>1</v>
      </c>
      <c r="P3929">
        <f t="shared" si="584"/>
        <v>1</v>
      </c>
      <c r="Q3929">
        <f t="shared" si="585"/>
        <v>1</v>
      </c>
      <c r="R3929">
        <f t="shared" si="586"/>
        <v>1</v>
      </c>
      <c r="S3929">
        <v>1</v>
      </c>
      <c r="T3929">
        <f t="shared" si="587"/>
        <v>1</v>
      </c>
      <c r="U3929">
        <f t="shared" si="588"/>
        <v>1</v>
      </c>
      <c r="V3929">
        <f t="shared" si="589"/>
        <v>1</v>
      </c>
    </row>
    <row r="3930" spans="1:22" x14ac:dyDescent="0.6">
      <c r="A3930" t="s">
        <v>8</v>
      </c>
      <c r="B3930" t="s">
        <v>1</v>
      </c>
      <c r="C3930" t="s">
        <v>13</v>
      </c>
      <c r="D3930">
        <v>2</v>
      </c>
      <c r="E3930" t="s">
        <v>240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2</v>
      </c>
      <c r="L3930">
        <v>2</v>
      </c>
      <c r="M3930">
        <v>2</v>
      </c>
      <c r="N3930">
        <v>2</v>
      </c>
      <c r="O3930">
        <v>1</v>
      </c>
      <c r="P3930">
        <f t="shared" si="584"/>
        <v>1</v>
      </c>
      <c r="Q3930">
        <f t="shared" si="585"/>
        <v>1</v>
      </c>
      <c r="R3930">
        <f t="shared" si="586"/>
        <v>1</v>
      </c>
      <c r="S3930">
        <v>1</v>
      </c>
      <c r="T3930">
        <f t="shared" si="587"/>
        <v>1</v>
      </c>
      <c r="U3930">
        <f t="shared" si="588"/>
        <v>1</v>
      </c>
      <c r="V3930">
        <f t="shared" si="589"/>
        <v>1</v>
      </c>
    </row>
    <row r="3931" spans="1:22" x14ac:dyDescent="0.6">
      <c r="A3931" t="s">
        <v>8</v>
      </c>
      <c r="B3931" t="s">
        <v>1</v>
      </c>
      <c r="C3931" t="s">
        <v>13</v>
      </c>
      <c r="D3931">
        <v>2</v>
      </c>
      <c r="E3931" t="s">
        <v>241</v>
      </c>
      <c r="F3931">
        <v>2</v>
      </c>
      <c r="G3931">
        <v>0</v>
      </c>
      <c r="H3931">
        <v>5</v>
      </c>
      <c r="I3931">
        <v>2</v>
      </c>
      <c r="J3931">
        <v>5</v>
      </c>
      <c r="K3931">
        <v>0</v>
      </c>
      <c r="L3931">
        <v>5</v>
      </c>
      <c r="M3931">
        <v>2</v>
      </c>
      <c r="N3931">
        <v>2</v>
      </c>
      <c r="O3931">
        <v>0</v>
      </c>
      <c r="P3931">
        <f t="shared" si="584"/>
        <v>0</v>
      </c>
      <c r="Q3931">
        <f t="shared" si="585"/>
        <v>1</v>
      </c>
      <c r="R3931">
        <f t="shared" si="586"/>
        <v>0</v>
      </c>
      <c r="S3931">
        <v>0</v>
      </c>
      <c r="T3931">
        <f t="shared" si="587"/>
        <v>0</v>
      </c>
      <c r="U3931">
        <f t="shared" si="588"/>
        <v>1</v>
      </c>
      <c r="V3931">
        <f t="shared" si="589"/>
        <v>1</v>
      </c>
    </row>
    <row r="3932" spans="1:22" x14ac:dyDescent="0.6">
      <c r="A3932" t="s">
        <v>8</v>
      </c>
      <c r="B3932" t="s">
        <v>1</v>
      </c>
      <c r="C3932" t="s">
        <v>13</v>
      </c>
      <c r="D3932">
        <v>2</v>
      </c>
      <c r="E3932" t="s">
        <v>242</v>
      </c>
      <c r="F3932">
        <v>2</v>
      </c>
      <c r="G3932">
        <v>2</v>
      </c>
      <c r="H3932">
        <v>2</v>
      </c>
      <c r="I3932">
        <v>2</v>
      </c>
      <c r="J3932">
        <v>8</v>
      </c>
      <c r="K3932">
        <v>2</v>
      </c>
      <c r="L3932">
        <v>2</v>
      </c>
      <c r="M3932">
        <v>2</v>
      </c>
      <c r="N3932">
        <v>2</v>
      </c>
      <c r="O3932">
        <v>1</v>
      </c>
      <c r="P3932">
        <f t="shared" si="584"/>
        <v>1</v>
      </c>
      <c r="Q3932">
        <f t="shared" si="585"/>
        <v>1</v>
      </c>
      <c r="R3932">
        <f t="shared" si="586"/>
        <v>0</v>
      </c>
      <c r="S3932">
        <v>1</v>
      </c>
      <c r="T3932">
        <f t="shared" si="587"/>
        <v>1</v>
      </c>
      <c r="U3932">
        <f t="shared" si="588"/>
        <v>1</v>
      </c>
      <c r="V3932">
        <f t="shared" si="589"/>
        <v>1</v>
      </c>
    </row>
    <row r="3933" spans="1:22" x14ac:dyDescent="0.6">
      <c r="A3933" t="s">
        <v>8</v>
      </c>
      <c r="B3933" t="s">
        <v>1</v>
      </c>
      <c r="C3933" t="s">
        <v>13</v>
      </c>
      <c r="D3933">
        <v>2</v>
      </c>
      <c r="E3933" t="s">
        <v>243</v>
      </c>
      <c r="F3933">
        <v>2</v>
      </c>
      <c r="G3933">
        <v>2</v>
      </c>
      <c r="H3933">
        <v>2</v>
      </c>
      <c r="I3933">
        <v>2</v>
      </c>
      <c r="J3933">
        <v>2</v>
      </c>
      <c r="K3933">
        <v>2</v>
      </c>
      <c r="L3933">
        <v>2</v>
      </c>
      <c r="M3933">
        <v>2</v>
      </c>
      <c r="N3933">
        <v>2</v>
      </c>
      <c r="O3933">
        <v>1</v>
      </c>
      <c r="P3933">
        <f t="shared" si="584"/>
        <v>1</v>
      </c>
      <c r="Q3933">
        <f t="shared" si="585"/>
        <v>1</v>
      </c>
      <c r="R3933">
        <f t="shared" si="586"/>
        <v>1</v>
      </c>
      <c r="S3933">
        <v>1</v>
      </c>
      <c r="T3933">
        <f t="shared" si="587"/>
        <v>1</v>
      </c>
      <c r="U3933">
        <f t="shared" si="588"/>
        <v>1</v>
      </c>
      <c r="V3933">
        <f t="shared" si="589"/>
        <v>1</v>
      </c>
    </row>
    <row r="3934" spans="1:22" x14ac:dyDescent="0.6">
      <c r="A3934" t="s">
        <v>8</v>
      </c>
      <c r="B3934" t="s">
        <v>1</v>
      </c>
      <c r="C3934" t="s">
        <v>13</v>
      </c>
      <c r="D3934">
        <v>2</v>
      </c>
      <c r="E3934" t="s">
        <v>244</v>
      </c>
      <c r="F3934">
        <v>2</v>
      </c>
      <c r="G3934">
        <v>2</v>
      </c>
      <c r="H3934">
        <v>2</v>
      </c>
      <c r="I3934">
        <v>2</v>
      </c>
      <c r="J3934">
        <v>2</v>
      </c>
      <c r="K3934">
        <v>2</v>
      </c>
      <c r="L3934">
        <v>2</v>
      </c>
      <c r="M3934">
        <v>2</v>
      </c>
      <c r="N3934">
        <v>2</v>
      </c>
      <c r="O3934">
        <v>1</v>
      </c>
      <c r="P3934">
        <f t="shared" si="584"/>
        <v>1</v>
      </c>
      <c r="Q3934">
        <f t="shared" si="585"/>
        <v>1</v>
      </c>
      <c r="R3934">
        <f t="shared" si="586"/>
        <v>1</v>
      </c>
      <c r="S3934">
        <v>1</v>
      </c>
      <c r="T3934">
        <f t="shared" si="587"/>
        <v>1</v>
      </c>
      <c r="U3934">
        <f t="shared" si="588"/>
        <v>1</v>
      </c>
      <c r="V3934">
        <f t="shared" si="589"/>
        <v>1</v>
      </c>
    </row>
    <row r="3935" spans="1:22" x14ac:dyDescent="0.6">
      <c r="A3935" t="s">
        <v>8</v>
      </c>
      <c r="B3935" t="s">
        <v>1</v>
      </c>
      <c r="C3935" t="s">
        <v>13</v>
      </c>
      <c r="D3935">
        <v>2</v>
      </c>
      <c r="E3935" t="s">
        <v>245</v>
      </c>
      <c r="F3935">
        <v>2</v>
      </c>
      <c r="G3935">
        <v>2</v>
      </c>
      <c r="H3935">
        <v>8</v>
      </c>
      <c r="I3935">
        <v>2</v>
      </c>
      <c r="J3935">
        <v>2</v>
      </c>
      <c r="K3935">
        <v>2</v>
      </c>
      <c r="L3935">
        <v>2</v>
      </c>
      <c r="M3935">
        <v>2</v>
      </c>
      <c r="N3935">
        <v>2</v>
      </c>
      <c r="O3935">
        <v>1</v>
      </c>
      <c r="P3935">
        <f t="shared" si="584"/>
        <v>0</v>
      </c>
      <c r="Q3935">
        <f t="shared" si="585"/>
        <v>1</v>
      </c>
      <c r="R3935">
        <f t="shared" si="586"/>
        <v>1</v>
      </c>
      <c r="S3935">
        <v>1</v>
      </c>
      <c r="T3935">
        <f t="shared" si="587"/>
        <v>1</v>
      </c>
      <c r="U3935">
        <f t="shared" si="588"/>
        <v>1</v>
      </c>
      <c r="V3935">
        <f t="shared" si="589"/>
        <v>1</v>
      </c>
    </row>
    <row r="3936" spans="1:22" x14ac:dyDescent="0.6">
      <c r="A3936" t="s">
        <v>8</v>
      </c>
      <c r="B3936" t="s">
        <v>1</v>
      </c>
      <c r="C3936" t="s">
        <v>13</v>
      </c>
      <c r="D3936">
        <v>2</v>
      </c>
      <c r="E3936" t="s">
        <v>246</v>
      </c>
      <c r="F3936">
        <v>2</v>
      </c>
      <c r="G3936">
        <v>2</v>
      </c>
      <c r="H3936">
        <v>2</v>
      </c>
      <c r="I3936">
        <v>2</v>
      </c>
      <c r="J3936">
        <v>2</v>
      </c>
      <c r="K3936">
        <v>2</v>
      </c>
      <c r="L3936">
        <v>2</v>
      </c>
      <c r="M3936">
        <v>2</v>
      </c>
      <c r="N3936">
        <v>2</v>
      </c>
      <c r="O3936">
        <v>1</v>
      </c>
      <c r="P3936">
        <f t="shared" si="584"/>
        <v>1</v>
      </c>
      <c r="Q3936">
        <f t="shared" si="585"/>
        <v>1</v>
      </c>
      <c r="R3936">
        <f t="shared" si="586"/>
        <v>1</v>
      </c>
      <c r="S3936">
        <v>1</v>
      </c>
      <c r="T3936">
        <f t="shared" si="587"/>
        <v>1</v>
      </c>
      <c r="U3936">
        <f t="shared" si="588"/>
        <v>1</v>
      </c>
      <c r="V3936">
        <f t="shared" si="589"/>
        <v>1</v>
      </c>
    </row>
    <row r="3937" spans="1:22" x14ac:dyDescent="0.6">
      <c r="A3937" t="s">
        <v>8</v>
      </c>
      <c r="B3937" t="s">
        <v>1</v>
      </c>
      <c r="C3937" t="s">
        <v>13</v>
      </c>
      <c r="D3937">
        <v>2</v>
      </c>
      <c r="E3937" t="s">
        <v>247</v>
      </c>
      <c r="F3937">
        <v>2</v>
      </c>
      <c r="G3937">
        <v>2</v>
      </c>
      <c r="H3937">
        <v>2</v>
      </c>
      <c r="I3937">
        <v>2</v>
      </c>
      <c r="J3937">
        <v>2</v>
      </c>
      <c r="K3937">
        <v>2</v>
      </c>
      <c r="L3937">
        <v>2</v>
      </c>
      <c r="M3937">
        <v>2</v>
      </c>
      <c r="N3937">
        <v>2</v>
      </c>
      <c r="O3937">
        <v>1</v>
      </c>
      <c r="P3937">
        <f t="shared" si="584"/>
        <v>1</v>
      </c>
      <c r="Q3937">
        <f t="shared" si="585"/>
        <v>1</v>
      </c>
      <c r="R3937">
        <f t="shared" si="586"/>
        <v>1</v>
      </c>
      <c r="S3937">
        <v>1</v>
      </c>
      <c r="T3937">
        <f t="shared" si="587"/>
        <v>1</v>
      </c>
      <c r="U3937">
        <f t="shared" si="588"/>
        <v>1</v>
      </c>
      <c r="V3937">
        <f t="shared" si="589"/>
        <v>1</v>
      </c>
    </row>
    <row r="3938" spans="1:22" x14ac:dyDescent="0.6">
      <c r="A3938" t="s">
        <v>8</v>
      </c>
      <c r="B3938" t="s">
        <v>1</v>
      </c>
      <c r="C3938" t="s">
        <v>13</v>
      </c>
      <c r="D3938">
        <v>2</v>
      </c>
      <c r="E3938" t="s">
        <v>248</v>
      </c>
      <c r="F3938">
        <v>2</v>
      </c>
      <c r="G3938">
        <v>2</v>
      </c>
      <c r="H3938">
        <v>2</v>
      </c>
      <c r="I3938">
        <v>2</v>
      </c>
      <c r="J3938">
        <v>2</v>
      </c>
      <c r="K3938">
        <v>2</v>
      </c>
      <c r="L3938">
        <v>2</v>
      </c>
      <c r="M3938">
        <v>2</v>
      </c>
      <c r="N3938">
        <v>2</v>
      </c>
      <c r="O3938">
        <v>1</v>
      </c>
      <c r="P3938">
        <f t="shared" si="584"/>
        <v>1</v>
      </c>
      <c r="Q3938">
        <f t="shared" si="585"/>
        <v>1</v>
      </c>
      <c r="R3938">
        <f t="shared" si="586"/>
        <v>1</v>
      </c>
      <c r="S3938">
        <v>1</v>
      </c>
      <c r="T3938">
        <f t="shared" si="587"/>
        <v>1</v>
      </c>
      <c r="U3938">
        <f t="shared" si="588"/>
        <v>1</v>
      </c>
      <c r="V3938">
        <f t="shared" si="589"/>
        <v>1</v>
      </c>
    </row>
    <row r="3939" spans="1:22" x14ac:dyDescent="0.6">
      <c r="A3939" t="s">
        <v>8</v>
      </c>
      <c r="B3939" t="s">
        <v>1</v>
      </c>
      <c r="C3939" t="s">
        <v>13</v>
      </c>
      <c r="D3939">
        <v>2</v>
      </c>
      <c r="E3939" t="s">
        <v>249</v>
      </c>
      <c r="F3939">
        <v>2</v>
      </c>
      <c r="G3939">
        <v>2</v>
      </c>
      <c r="H3939">
        <v>2</v>
      </c>
      <c r="I3939">
        <v>2</v>
      </c>
      <c r="J3939">
        <v>2</v>
      </c>
      <c r="K3939">
        <v>2</v>
      </c>
      <c r="L3939">
        <v>2</v>
      </c>
      <c r="M3939">
        <v>2</v>
      </c>
      <c r="N3939">
        <v>2</v>
      </c>
      <c r="O3939">
        <v>1</v>
      </c>
      <c r="P3939">
        <f t="shared" si="584"/>
        <v>1</v>
      </c>
      <c r="Q3939">
        <f t="shared" si="585"/>
        <v>1</v>
      </c>
      <c r="R3939">
        <f t="shared" si="586"/>
        <v>1</v>
      </c>
      <c r="S3939">
        <v>1</v>
      </c>
      <c r="T3939">
        <f t="shared" si="587"/>
        <v>1</v>
      </c>
      <c r="U3939">
        <f t="shared" si="588"/>
        <v>1</v>
      </c>
      <c r="V3939">
        <f t="shared" si="589"/>
        <v>1</v>
      </c>
    </row>
    <row r="3940" spans="1:22" x14ac:dyDescent="0.6">
      <c r="A3940" t="s">
        <v>8</v>
      </c>
      <c r="B3940" t="s">
        <v>1</v>
      </c>
      <c r="C3940" t="s">
        <v>13</v>
      </c>
      <c r="D3940">
        <v>2</v>
      </c>
      <c r="E3940" t="s">
        <v>250</v>
      </c>
      <c r="F3940">
        <v>2</v>
      </c>
      <c r="G3940">
        <v>2</v>
      </c>
      <c r="H3940">
        <v>2</v>
      </c>
      <c r="I3940">
        <v>2</v>
      </c>
      <c r="J3940">
        <v>2</v>
      </c>
      <c r="K3940">
        <v>2</v>
      </c>
      <c r="L3940">
        <v>2</v>
      </c>
      <c r="M3940">
        <v>2</v>
      </c>
      <c r="N3940">
        <v>2</v>
      </c>
      <c r="O3940">
        <v>1</v>
      </c>
      <c r="P3940">
        <f t="shared" si="584"/>
        <v>1</v>
      </c>
      <c r="Q3940">
        <f t="shared" si="585"/>
        <v>1</v>
      </c>
      <c r="R3940">
        <f t="shared" si="586"/>
        <v>1</v>
      </c>
      <c r="S3940">
        <v>1</v>
      </c>
      <c r="T3940">
        <f t="shared" si="587"/>
        <v>1</v>
      </c>
      <c r="U3940">
        <f t="shared" si="588"/>
        <v>1</v>
      </c>
      <c r="V3940">
        <f t="shared" si="589"/>
        <v>1</v>
      </c>
    </row>
    <row r="3941" spans="1:22" x14ac:dyDescent="0.6">
      <c r="A3941" t="s">
        <v>8</v>
      </c>
      <c r="B3941" t="s">
        <v>1</v>
      </c>
      <c r="C3941" t="s">
        <v>13</v>
      </c>
      <c r="D3941">
        <v>2</v>
      </c>
      <c r="E3941" t="s">
        <v>251</v>
      </c>
      <c r="F3941">
        <v>2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2</v>
      </c>
      <c r="M3941">
        <v>2</v>
      </c>
      <c r="N3941">
        <v>2</v>
      </c>
      <c r="O3941">
        <v>1</v>
      </c>
      <c r="P3941">
        <f t="shared" si="584"/>
        <v>1</v>
      </c>
      <c r="Q3941">
        <f t="shared" si="585"/>
        <v>1</v>
      </c>
      <c r="R3941">
        <f t="shared" si="586"/>
        <v>1</v>
      </c>
      <c r="S3941">
        <v>1</v>
      </c>
      <c r="T3941">
        <f t="shared" si="587"/>
        <v>1</v>
      </c>
      <c r="U3941">
        <f t="shared" si="588"/>
        <v>1</v>
      </c>
      <c r="V3941">
        <f t="shared" si="589"/>
        <v>1</v>
      </c>
    </row>
    <row r="3942" spans="1:22" x14ac:dyDescent="0.6">
      <c r="A3942" t="s">
        <v>8</v>
      </c>
      <c r="B3942" t="s">
        <v>1</v>
      </c>
      <c r="C3942" t="s">
        <v>13</v>
      </c>
      <c r="D3942">
        <v>2</v>
      </c>
      <c r="E3942" t="s">
        <v>252</v>
      </c>
      <c r="F3942">
        <v>2</v>
      </c>
      <c r="G3942">
        <v>2</v>
      </c>
      <c r="H3942">
        <v>2</v>
      </c>
      <c r="I3942">
        <v>2</v>
      </c>
      <c r="J3942">
        <v>2</v>
      </c>
      <c r="K3942">
        <v>2</v>
      </c>
      <c r="L3942">
        <v>2</v>
      </c>
      <c r="M3942">
        <v>2</v>
      </c>
      <c r="N3942">
        <v>2</v>
      </c>
      <c r="O3942">
        <v>1</v>
      </c>
      <c r="P3942">
        <f t="shared" si="584"/>
        <v>1</v>
      </c>
      <c r="Q3942">
        <f t="shared" si="585"/>
        <v>1</v>
      </c>
      <c r="R3942">
        <f t="shared" si="586"/>
        <v>1</v>
      </c>
      <c r="S3942">
        <v>1</v>
      </c>
      <c r="T3942">
        <f t="shared" si="587"/>
        <v>1</v>
      </c>
      <c r="U3942">
        <f t="shared" si="588"/>
        <v>1</v>
      </c>
      <c r="V3942">
        <f t="shared" si="589"/>
        <v>1</v>
      </c>
    </row>
    <row r="3943" spans="1:22" x14ac:dyDescent="0.6">
      <c r="A3943" t="s">
        <v>8</v>
      </c>
      <c r="B3943" t="s">
        <v>1</v>
      </c>
      <c r="C3943" t="s">
        <v>13</v>
      </c>
      <c r="D3943">
        <v>2</v>
      </c>
      <c r="E3943" t="s">
        <v>253</v>
      </c>
      <c r="F3943">
        <v>2</v>
      </c>
      <c r="G3943">
        <v>2</v>
      </c>
      <c r="H3943">
        <v>2</v>
      </c>
      <c r="I3943">
        <v>2</v>
      </c>
      <c r="J3943">
        <v>2</v>
      </c>
      <c r="K3943">
        <v>2</v>
      </c>
      <c r="L3943">
        <v>2</v>
      </c>
      <c r="M3943">
        <v>2</v>
      </c>
      <c r="N3943">
        <v>2</v>
      </c>
      <c r="O3943">
        <v>1</v>
      </c>
      <c r="P3943">
        <f t="shared" si="584"/>
        <v>1</v>
      </c>
      <c r="Q3943">
        <f t="shared" si="585"/>
        <v>1</v>
      </c>
      <c r="R3943">
        <f t="shared" si="586"/>
        <v>1</v>
      </c>
      <c r="S3943">
        <v>1</v>
      </c>
      <c r="T3943">
        <f t="shared" si="587"/>
        <v>1</v>
      </c>
      <c r="U3943">
        <f t="shared" si="588"/>
        <v>1</v>
      </c>
      <c r="V3943">
        <f t="shared" si="589"/>
        <v>1</v>
      </c>
    </row>
    <row r="3944" spans="1:22" x14ac:dyDescent="0.6">
      <c r="A3944" t="s">
        <v>8</v>
      </c>
      <c r="B3944" t="s">
        <v>1</v>
      </c>
      <c r="C3944" t="s">
        <v>13</v>
      </c>
      <c r="D3944">
        <v>2</v>
      </c>
      <c r="E3944" t="s">
        <v>254</v>
      </c>
      <c r="F3944">
        <v>2</v>
      </c>
      <c r="G3944">
        <v>2</v>
      </c>
      <c r="H3944">
        <v>2</v>
      </c>
      <c r="I3944">
        <v>2</v>
      </c>
      <c r="J3944">
        <v>2</v>
      </c>
      <c r="K3944">
        <v>2</v>
      </c>
      <c r="L3944">
        <v>2</v>
      </c>
      <c r="M3944">
        <v>2</v>
      </c>
      <c r="N3944">
        <v>2</v>
      </c>
      <c r="O3944">
        <v>1</v>
      </c>
      <c r="P3944">
        <f t="shared" si="584"/>
        <v>1</v>
      </c>
      <c r="Q3944">
        <f t="shared" si="585"/>
        <v>1</v>
      </c>
      <c r="R3944">
        <f t="shared" si="586"/>
        <v>1</v>
      </c>
      <c r="S3944">
        <v>1</v>
      </c>
      <c r="T3944">
        <f t="shared" si="587"/>
        <v>1</v>
      </c>
      <c r="U3944">
        <f t="shared" si="588"/>
        <v>1</v>
      </c>
      <c r="V3944">
        <f t="shared" si="589"/>
        <v>1</v>
      </c>
    </row>
    <row r="3945" spans="1:22" x14ac:dyDescent="0.6">
      <c r="A3945" t="s">
        <v>8</v>
      </c>
      <c r="B3945" t="s">
        <v>1</v>
      </c>
      <c r="C3945" t="s">
        <v>13</v>
      </c>
      <c r="D3945">
        <v>2</v>
      </c>
      <c r="E3945" t="s">
        <v>255</v>
      </c>
      <c r="F3945">
        <v>2</v>
      </c>
      <c r="G3945">
        <v>2</v>
      </c>
      <c r="H3945">
        <v>2</v>
      </c>
      <c r="I3945">
        <v>2</v>
      </c>
      <c r="J3945">
        <v>2</v>
      </c>
      <c r="K3945">
        <v>2</v>
      </c>
      <c r="L3945">
        <v>2</v>
      </c>
      <c r="M3945">
        <v>2</v>
      </c>
      <c r="N3945">
        <v>2</v>
      </c>
      <c r="O3945">
        <v>1</v>
      </c>
      <c r="P3945">
        <f t="shared" si="584"/>
        <v>1</v>
      </c>
      <c r="Q3945">
        <f t="shared" si="585"/>
        <v>1</v>
      </c>
      <c r="R3945">
        <f t="shared" si="586"/>
        <v>1</v>
      </c>
      <c r="S3945">
        <v>1</v>
      </c>
      <c r="T3945">
        <f t="shared" si="587"/>
        <v>1</v>
      </c>
      <c r="U3945">
        <f t="shared" si="588"/>
        <v>1</v>
      </c>
      <c r="V3945">
        <f t="shared" si="589"/>
        <v>1</v>
      </c>
    </row>
    <row r="3946" spans="1:22" x14ac:dyDescent="0.6">
      <c r="A3946" t="s">
        <v>8</v>
      </c>
      <c r="B3946" t="s">
        <v>1</v>
      </c>
      <c r="C3946" t="s">
        <v>13</v>
      </c>
      <c r="D3946">
        <v>2</v>
      </c>
      <c r="E3946" t="s">
        <v>256</v>
      </c>
      <c r="F3946">
        <v>2</v>
      </c>
      <c r="G3946">
        <v>2</v>
      </c>
      <c r="H3946">
        <v>2</v>
      </c>
      <c r="I3946">
        <v>2</v>
      </c>
      <c r="J3946">
        <v>2</v>
      </c>
      <c r="K3946">
        <v>2</v>
      </c>
      <c r="L3946">
        <v>2</v>
      </c>
      <c r="M3946">
        <v>2</v>
      </c>
      <c r="N3946">
        <v>2</v>
      </c>
      <c r="O3946">
        <v>1</v>
      </c>
      <c r="P3946">
        <f t="shared" si="584"/>
        <v>1</v>
      </c>
      <c r="Q3946">
        <f t="shared" si="585"/>
        <v>1</v>
      </c>
      <c r="R3946">
        <f t="shared" si="586"/>
        <v>1</v>
      </c>
      <c r="S3946">
        <v>1</v>
      </c>
      <c r="T3946">
        <f t="shared" si="587"/>
        <v>1</v>
      </c>
      <c r="U3946">
        <f t="shared" si="588"/>
        <v>1</v>
      </c>
      <c r="V3946">
        <f t="shared" si="589"/>
        <v>1</v>
      </c>
    </row>
    <row r="3947" spans="1:22" x14ac:dyDescent="0.6">
      <c r="A3947" t="s">
        <v>8</v>
      </c>
      <c r="B3947" t="s">
        <v>1</v>
      </c>
      <c r="C3947" t="s">
        <v>13</v>
      </c>
      <c r="D3947">
        <v>2</v>
      </c>
      <c r="E3947" t="s">
        <v>257</v>
      </c>
      <c r="F3947">
        <v>2</v>
      </c>
      <c r="G3947">
        <v>2</v>
      </c>
      <c r="H3947">
        <v>2</v>
      </c>
      <c r="I3947">
        <v>2</v>
      </c>
      <c r="J3947">
        <v>2</v>
      </c>
      <c r="K3947">
        <v>2</v>
      </c>
      <c r="L3947">
        <v>2</v>
      </c>
      <c r="M3947">
        <v>2</v>
      </c>
      <c r="N3947">
        <v>2</v>
      </c>
      <c r="O3947">
        <v>1</v>
      </c>
      <c r="P3947">
        <f t="shared" si="584"/>
        <v>1</v>
      </c>
      <c r="Q3947">
        <f t="shared" si="585"/>
        <v>1</v>
      </c>
      <c r="R3947">
        <f t="shared" si="586"/>
        <v>1</v>
      </c>
      <c r="S3947">
        <v>1</v>
      </c>
      <c r="T3947">
        <f t="shared" si="587"/>
        <v>1</v>
      </c>
      <c r="U3947">
        <f t="shared" si="588"/>
        <v>1</v>
      </c>
      <c r="V3947">
        <f t="shared" si="589"/>
        <v>1</v>
      </c>
    </row>
    <row r="3948" spans="1:22" x14ac:dyDescent="0.6">
      <c r="A3948" t="s">
        <v>8</v>
      </c>
      <c r="B3948" t="s">
        <v>1</v>
      </c>
      <c r="C3948" t="s">
        <v>13</v>
      </c>
      <c r="D3948">
        <v>2</v>
      </c>
      <c r="E3948" t="s">
        <v>258</v>
      </c>
      <c r="F3948">
        <v>2</v>
      </c>
      <c r="G3948">
        <v>2</v>
      </c>
      <c r="H3948">
        <v>2</v>
      </c>
      <c r="I3948">
        <v>2</v>
      </c>
      <c r="J3948">
        <v>2</v>
      </c>
      <c r="K3948">
        <v>2</v>
      </c>
      <c r="L3948">
        <v>2</v>
      </c>
      <c r="M3948">
        <v>2</v>
      </c>
      <c r="N3948">
        <v>2</v>
      </c>
      <c r="O3948">
        <v>1</v>
      </c>
      <c r="P3948">
        <f t="shared" si="584"/>
        <v>1</v>
      </c>
      <c r="Q3948">
        <f t="shared" si="585"/>
        <v>1</v>
      </c>
      <c r="R3948">
        <f t="shared" si="586"/>
        <v>1</v>
      </c>
      <c r="S3948">
        <v>1</v>
      </c>
      <c r="T3948">
        <f t="shared" si="587"/>
        <v>1</v>
      </c>
      <c r="U3948">
        <f t="shared" si="588"/>
        <v>1</v>
      </c>
      <c r="V3948">
        <f t="shared" si="589"/>
        <v>1</v>
      </c>
    </row>
    <row r="3949" spans="1:22" x14ac:dyDescent="0.6">
      <c r="A3949" t="s">
        <v>8</v>
      </c>
      <c r="B3949" t="s">
        <v>1</v>
      </c>
      <c r="C3949" t="s">
        <v>13</v>
      </c>
      <c r="D3949">
        <v>2</v>
      </c>
      <c r="E3949" t="s">
        <v>259</v>
      </c>
      <c r="F3949">
        <v>2</v>
      </c>
      <c r="G3949">
        <v>2</v>
      </c>
      <c r="H3949">
        <v>2</v>
      </c>
      <c r="I3949">
        <v>2</v>
      </c>
      <c r="J3949">
        <v>2</v>
      </c>
      <c r="K3949">
        <v>2</v>
      </c>
      <c r="L3949">
        <v>2</v>
      </c>
      <c r="M3949">
        <v>2</v>
      </c>
      <c r="N3949">
        <v>2</v>
      </c>
      <c r="O3949">
        <v>1</v>
      </c>
      <c r="P3949">
        <f t="shared" si="584"/>
        <v>1</v>
      </c>
      <c r="Q3949">
        <f t="shared" si="585"/>
        <v>1</v>
      </c>
      <c r="R3949">
        <f t="shared" si="586"/>
        <v>1</v>
      </c>
      <c r="S3949">
        <v>1</v>
      </c>
      <c r="T3949">
        <f t="shared" si="587"/>
        <v>1</v>
      </c>
      <c r="U3949">
        <f t="shared" si="588"/>
        <v>1</v>
      </c>
      <c r="V3949">
        <f t="shared" si="589"/>
        <v>1</v>
      </c>
    </row>
    <row r="3950" spans="1:22" x14ac:dyDescent="0.6">
      <c r="A3950" t="s">
        <v>8</v>
      </c>
      <c r="B3950" t="s">
        <v>1</v>
      </c>
      <c r="C3950" t="s">
        <v>13</v>
      </c>
      <c r="D3950">
        <v>2</v>
      </c>
      <c r="E3950" t="s">
        <v>260</v>
      </c>
      <c r="F3950">
        <v>2</v>
      </c>
      <c r="G3950">
        <v>2</v>
      </c>
      <c r="H3950">
        <v>2</v>
      </c>
      <c r="I3950">
        <v>2</v>
      </c>
      <c r="J3950">
        <v>2</v>
      </c>
      <c r="K3950">
        <v>2</v>
      </c>
      <c r="L3950">
        <v>2</v>
      </c>
      <c r="M3950">
        <v>2</v>
      </c>
      <c r="N3950">
        <v>2</v>
      </c>
      <c r="O3950">
        <v>1</v>
      </c>
      <c r="P3950">
        <f t="shared" si="584"/>
        <v>1</v>
      </c>
      <c r="Q3950">
        <f t="shared" si="585"/>
        <v>1</v>
      </c>
      <c r="R3950">
        <f t="shared" si="586"/>
        <v>1</v>
      </c>
      <c r="S3950">
        <v>1</v>
      </c>
      <c r="T3950">
        <f t="shared" si="587"/>
        <v>1</v>
      </c>
      <c r="U3950">
        <f t="shared" si="588"/>
        <v>1</v>
      </c>
      <c r="V3950">
        <f t="shared" si="589"/>
        <v>1</v>
      </c>
    </row>
    <row r="3951" spans="1:22" x14ac:dyDescent="0.6">
      <c r="A3951" t="s">
        <v>8</v>
      </c>
      <c r="B3951" t="s">
        <v>1</v>
      </c>
      <c r="C3951" t="s">
        <v>13</v>
      </c>
      <c r="D3951">
        <v>2</v>
      </c>
      <c r="E3951" t="s">
        <v>261</v>
      </c>
      <c r="F3951">
        <v>2</v>
      </c>
      <c r="G3951">
        <v>2</v>
      </c>
      <c r="H3951">
        <v>2</v>
      </c>
      <c r="I3951">
        <v>2</v>
      </c>
      <c r="J3951">
        <v>2</v>
      </c>
      <c r="K3951">
        <v>3</v>
      </c>
      <c r="L3951">
        <v>2</v>
      </c>
      <c r="M3951">
        <v>2</v>
      </c>
      <c r="N3951">
        <v>2</v>
      </c>
      <c r="O3951">
        <v>1</v>
      </c>
      <c r="P3951">
        <f t="shared" si="584"/>
        <v>1</v>
      </c>
      <c r="Q3951">
        <f t="shared" si="585"/>
        <v>1</v>
      </c>
      <c r="R3951">
        <f t="shared" si="586"/>
        <v>1</v>
      </c>
      <c r="S3951">
        <v>0</v>
      </c>
      <c r="T3951">
        <f t="shared" si="587"/>
        <v>1</v>
      </c>
      <c r="U3951">
        <f t="shared" si="588"/>
        <v>1</v>
      </c>
      <c r="V3951">
        <f t="shared" si="589"/>
        <v>1</v>
      </c>
    </row>
    <row r="3952" spans="1:22" x14ac:dyDescent="0.6">
      <c r="A3952" t="s">
        <v>8</v>
      </c>
      <c r="B3952" t="s">
        <v>1</v>
      </c>
      <c r="C3952" t="s">
        <v>13</v>
      </c>
      <c r="D3952">
        <v>2</v>
      </c>
      <c r="E3952" t="s">
        <v>262</v>
      </c>
      <c r="F3952">
        <v>2</v>
      </c>
      <c r="G3952">
        <v>2</v>
      </c>
      <c r="H3952">
        <v>2</v>
      </c>
      <c r="I3952">
        <v>2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v>1</v>
      </c>
      <c r="P3952">
        <f t="shared" si="584"/>
        <v>1</v>
      </c>
      <c r="Q3952">
        <f t="shared" si="585"/>
        <v>1</v>
      </c>
      <c r="R3952">
        <f t="shared" si="586"/>
        <v>1</v>
      </c>
      <c r="S3952">
        <v>1</v>
      </c>
      <c r="T3952">
        <f t="shared" si="587"/>
        <v>1</v>
      </c>
      <c r="U3952">
        <f t="shared" si="588"/>
        <v>1</v>
      </c>
      <c r="V3952">
        <f t="shared" si="589"/>
        <v>1</v>
      </c>
    </row>
    <row r="3953" spans="1:22" x14ac:dyDescent="0.6">
      <c r="A3953" t="s">
        <v>8</v>
      </c>
      <c r="B3953" t="s">
        <v>1</v>
      </c>
      <c r="C3953" t="s">
        <v>13</v>
      </c>
      <c r="D3953">
        <v>2</v>
      </c>
      <c r="E3953" t="s">
        <v>263</v>
      </c>
      <c r="F3953">
        <v>2</v>
      </c>
      <c r="G3953">
        <v>2</v>
      </c>
      <c r="H3953">
        <v>2</v>
      </c>
      <c r="I3953">
        <v>2</v>
      </c>
      <c r="J3953">
        <v>2</v>
      </c>
      <c r="K3953">
        <v>2</v>
      </c>
      <c r="L3953">
        <v>2</v>
      </c>
      <c r="M3953">
        <v>2</v>
      </c>
      <c r="N3953">
        <v>2</v>
      </c>
      <c r="O3953">
        <v>1</v>
      </c>
      <c r="P3953">
        <f t="shared" si="584"/>
        <v>1</v>
      </c>
      <c r="Q3953">
        <f t="shared" si="585"/>
        <v>1</v>
      </c>
      <c r="R3953">
        <f t="shared" si="586"/>
        <v>1</v>
      </c>
      <c r="S3953">
        <v>1</v>
      </c>
      <c r="T3953">
        <f t="shared" si="587"/>
        <v>1</v>
      </c>
      <c r="U3953">
        <f t="shared" si="588"/>
        <v>1</v>
      </c>
      <c r="V3953">
        <f t="shared" si="589"/>
        <v>1</v>
      </c>
    </row>
    <row r="3954" spans="1:22" x14ac:dyDescent="0.6">
      <c r="A3954" t="s">
        <v>8</v>
      </c>
      <c r="B3954" t="s">
        <v>1</v>
      </c>
      <c r="C3954" t="s">
        <v>13</v>
      </c>
      <c r="D3954">
        <v>2</v>
      </c>
      <c r="E3954" t="s">
        <v>264</v>
      </c>
      <c r="F3954">
        <v>2</v>
      </c>
      <c r="G3954">
        <v>2</v>
      </c>
      <c r="H3954">
        <v>2</v>
      </c>
      <c r="I3954">
        <v>2</v>
      </c>
      <c r="J3954">
        <v>2</v>
      </c>
      <c r="K3954">
        <v>2</v>
      </c>
      <c r="L3954">
        <v>2</v>
      </c>
      <c r="M3954">
        <v>2</v>
      </c>
      <c r="N3954">
        <v>2</v>
      </c>
      <c r="O3954">
        <v>1</v>
      </c>
      <c r="P3954">
        <f t="shared" si="584"/>
        <v>1</v>
      </c>
      <c r="Q3954">
        <f t="shared" si="585"/>
        <v>1</v>
      </c>
      <c r="R3954">
        <f t="shared" si="586"/>
        <v>1</v>
      </c>
      <c r="S3954">
        <v>1</v>
      </c>
      <c r="T3954">
        <f t="shared" si="587"/>
        <v>1</v>
      </c>
      <c r="U3954">
        <f t="shared" si="588"/>
        <v>1</v>
      </c>
      <c r="V3954">
        <f t="shared" si="589"/>
        <v>1</v>
      </c>
    </row>
    <row r="3955" spans="1:22" x14ac:dyDescent="0.6">
      <c r="A3955" t="s">
        <v>8</v>
      </c>
      <c r="B3955" t="s">
        <v>1</v>
      </c>
      <c r="C3955" t="s">
        <v>13</v>
      </c>
      <c r="D3955">
        <v>2</v>
      </c>
      <c r="E3955" t="s">
        <v>265</v>
      </c>
      <c r="F3955">
        <v>2</v>
      </c>
      <c r="G3955">
        <v>2</v>
      </c>
      <c r="H3955">
        <v>2</v>
      </c>
      <c r="I3955">
        <v>2</v>
      </c>
      <c r="J3955">
        <v>2</v>
      </c>
      <c r="K3955">
        <v>2</v>
      </c>
      <c r="L3955">
        <v>2</v>
      </c>
      <c r="M3955">
        <v>2</v>
      </c>
      <c r="N3955">
        <v>2</v>
      </c>
      <c r="O3955">
        <v>1</v>
      </c>
      <c r="P3955">
        <f t="shared" si="584"/>
        <v>1</v>
      </c>
      <c r="Q3955">
        <f t="shared" si="585"/>
        <v>1</v>
      </c>
      <c r="R3955">
        <f t="shared" si="586"/>
        <v>1</v>
      </c>
      <c r="S3955">
        <v>1</v>
      </c>
      <c r="T3955">
        <f t="shared" si="587"/>
        <v>1</v>
      </c>
      <c r="U3955">
        <f t="shared" si="588"/>
        <v>1</v>
      </c>
      <c r="V3955">
        <f t="shared" si="589"/>
        <v>1</v>
      </c>
    </row>
    <row r="3956" spans="1:22" x14ac:dyDescent="0.6">
      <c r="A3956" t="s">
        <v>8</v>
      </c>
      <c r="B3956" t="s">
        <v>1</v>
      </c>
      <c r="C3956" t="s">
        <v>13</v>
      </c>
      <c r="D3956">
        <v>2</v>
      </c>
      <c r="E3956" t="s">
        <v>266</v>
      </c>
      <c r="F3956">
        <v>2</v>
      </c>
      <c r="G3956">
        <v>2</v>
      </c>
      <c r="H3956">
        <v>2</v>
      </c>
      <c r="I3956">
        <v>2</v>
      </c>
      <c r="J3956">
        <v>2</v>
      </c>
      <c r="K3956">
        <v>2</v>
      </c>
      <c r="L3956">
        <v>2</v>
      </c>
      <c r="M3956">
        <v>2</v>
      </c>
      <c r="N3956">
        <v>2</v>
      </c>
      <c r="O3956">
        <v>1</v>
      </c>
      <c r="P3956">
        <f t="shared" si="584"/>
        <v>1</v>
      </c>
      <c r="Q3956">
        <f t="shared" si="585"/>
        <v>1</v>
      </c>
      <c r="R3956">
        <f t="shared" si="586"/>
        <v>1</v>
      </c>
      <c r="S3956">
        <v>1</v>
      </c>
      <c r="T3956">
        <f t="shared" si="587"/>
        <v>1</v>
      </c>
      <c r="U3956">
        <f t="shared" si="588"/>
        <v>1</v>
      </c>
      <c r="V3956">
        <f t="shared" si="589"/>
        <v>1</v>
      </c>
    </row>
    <row r="3957" spans="1:22" x14ac:dyDescent="0.6">
      <c r="A3957" t="s">
        <v>8</v>
      </c>
      <c r="B3957" t="s">
        <v>1</v>
      </c>
      <c r="C3957" t="s">
        <v>13</v>
      </c>
      <c r="D3957">
        <v>2</v>
      </c>
      <c r="E3957" t="s">
        <v>267</v>
      </c>
      <c r="F3957">
        <v>2</v>
      </c>
      <c r="G3957">
        <v>2</v>
      </c>
      <c r="H3957">
        <v>2</v>
      </c>
      <c r="I3957">
        <v>2</v>
      </c>
      <c r="J3957">
        <v>2</v>
      </c>
      <c r="K3957">
        <v>2</v>
      </c>
      <c r="L3957">
        <v>2</v>
      </c>
      <c r="M3957">
        <v>2</v>
      </c>
      <c r="N3957">
        <v>2</v>
      </c>
      <c r="O3957">
        <v>1</v>
      </c>
      <c r="P3957">
        <f t="shared" si="584"/>
        <v>1</v>
      </c>
      <c r="Q3957">
        <f t="shared" si="585"/>
        <v>1</v>
      </c>
      <c r="R3957">
        <f t="shared" si="586"/>
        <v>1</v>
      </c>
      <c r="S3957">
        <v>1</v>
      </c>
      <c r="T3957">
        <f t="shared" si="587"/>
        <v>1</v>
      </c>
      <c r="U3957">
        <f t="shared" si="588"/>
        <v>1</v>
      </c>
      <c r="V3957">
        <f t="shared" si="589"/>
        <v>1</v>
      </c>
    </row>
    <row r="3958" spans="1:22" x14ac:dyDescent="0.6">
      <c r="A3958" t="s">
        <v>8</v>
      </c>
      <c r="B3958" t="s">
        <v>1</v>
      </c>
      <c r="C3958" t="s">
        <v>13</v>
      </c>
      <c r="D3958">
        <v>2</v>
      </c>
      <c r="E3958" t="s">
        <v>268</v>
      </c>
      <c r="F3958">
        <v>2</v>
      </c>
      <c r="G3958">
        <v>2</v>
      </c>
      <c r="H3958">
        <v>2</v>
      </c>
      <c r="I3958">
        <v>2</v>
      </c>
      <c r="J3958">
        <v>2</v>
      </c>
      <c r="K3958">
        <v>2</v>
      </c>
      <c r="L3958">
        <v>2</v>
      </c>
      <c r="M3958">
        <v>2</v>
      </c>
      <c r="N3958">
        <v>2</v>
      </c>
      <c r="O3958">
        <v>1</v>
      </c>
      <c r="P3958">
        <f t="shared" si="584"/>
        <v>1</v>
      </c>
      <c r="Q3958">
        <f t="shared" si="585"/>
        <v>1</v>
      </c>
      <c r="R3958">
        <f t="shared" si="586"/>
        <v>1</v>
      </c>
      <c r="S3958">
        <v>1</v>
      </c>
      <c r="T3958">
        <f t="shared" si="587"/>
        <v>1</v>
      </c>
      <c r="U3958">
        <f t="shared" si="588"/>
        <v>1</v>
      </c>
      <c r="V3958">
        <f t="shared" si="589"/>
        <v>1</v>
      </c>
    </row>
    <row r="3959" spans="1:22" x14ac:dyDescent="0.6">
      <c r="A3959" t="s">
        <v>8</v>
      </c>
      <c r="B3959" t="s">
        <v>1</v>
      </c>
      <c r="C3959" t="s">
        <v>13</v>
      </c>
      <c r="D3959">
        <v>2</v>
      </c>
      <c r="E3959" t="s">
        <v>269</v>
      </c>
      <c r="F3959">
        <v>2</v>
      </c>
      <c r="G3959">
        <v>2</v>
      </c>
      <c r="H3959">
        <v>2</v>
      </c>
      <c r="I3959">
        <v>2</v>
      </c>
      <c r="J3959">
        <v>2</v>
      </c>
      <c r="K3959">
        <v>2</v>
      </c>
      <c r="L3959">
        <v>2</v>
      </c>
      <c r="M3959">
        <v>2</v>
      </c>
      <c r="N3959">
        <v>2</v>
      </c>
      <c r="O3959">
        <v>1</v>
      </c>
      <c r="P3959">
        <f t="shared" si="584"/>
        <v>1</v>
      </c>
      <c r="Q3959">
        <f t="shared" si="585"/>
        <v>1</v>
      </c>
      <c r="R3959">
        <f t="shared" si="586"/>
        <v>1</v>
      </c>
      <c r="S3959">
        <v>1</v>
      </c>
      <c r="T3959">
        <f t="shared" si="587"/>
        <v>1</v>
      </c>
      <c r="U3959">
        <f t="shared" si="588"/>
        <v>1</v>
      </c>
      <c r="V3959">
        <f t="shared" si="589"/>
        <v>1</v>
      </c>
    </row>
    <row r="3960" spans="1:22" x14ac:dyDescent="0.6">
      <c r="A3960" t="s">
        <v>8</v>
      </c>
      <c r="B3960" t="s">
        <v>1</v>
      </c>
      <c r="C3960" t="s">
        <v>13</v>
      </c>
      <c r="D3960">
        <v>2</v>
      </c>
      <c r="E3960" t="s">
        <v>270</v>
      </c>
      <c r="F3960">
        <v>2</v>
      </c>
      <c r="G3960">
        <v>2</v>
      </c>
      <c r="H3960">
        <v>2</v>
      </c>
      <c r="I3960">
        <v>2</v>
      </c>
      <c r="J3960">
        <v>2</v>
      </c>
      <c r="K3960">
        <v>2</v>
      </c>
      <c r="L3960">
        <v>2</v>
      </c>
      <c r="M3960">
        <v>2</v>
      </c>
      <c r="N3960">
        <v>2</v>
      </c>
      <c r="O3960">
        <v>1</v>
      </c>
      <c r="P3960">
        <f t="shared" si="584"/>
        <v>1</v>
      </c>
      <c r="Q3960">
        <f t="shared" si="585"/>
        <v>1</v>
      </c>
      <c r="R3960">
        <f t="shared" si="586"/>
        <v>1</v>
      </c>
      <c r="S3960">
        <v>1</v>
      </c>
      <c r="T3960">
        <f t="shared" si="587"/>
        <v>1</v>
      </c>
      <c r="U3960">
        <f t="shared" si="588"/>
        <v>1</v>
      </c>
      <c r="V3960">
        <f t="shared" si="589"/>
        <v>1</v>
      </c>
    </row>
    <row r="3961" spans="1:22" x14ac:dyDescent="0.6">
      <c r="A3961" t="s">
        <v>8</v>
      </c>
      <c r="B3961" t="s">
        <v>1</v>
      </c>
      <c r="C3961" t="s">
        <v>13</v>
      </c>
      <c r="D3961">
        <v>2</v>
      </c>
      <c r="E3961" t="s">
        <v>271</v>
      </c>
      <c r="F3961">
        <v>2</v>
      </c>
      <c r="G3961">
        <v>2</v>
      </c>
      <c r="H3961">
        <v>2</v>
      </c>
      <c r="I3961">
        <v>2</v>
      </c>
      <c r="J3961">
        <v>2</v>
      </c>
      <c r="K3961">
        <v>2</v>
      </c>
      <c r="L3961">
        <v>2</v>
      </c>
      <c r="M3961">
        <v>2</v>
      </c>
      <c r="N3961">
        <v>2</v>
      </c>
      <c r="O3961">
        <v>1</v>
      </c>
      <c r="P3961">
        <f t="shared" si="584"/>
        <v>1</v>
      </c>
      <c r="Q3961">
        <f t="shared" si="585"/>
        <v>1</v>
      </c>
      <c r="R3961">
        <f t="shared" si="586"/>
        <v>1</v>
      </c>
      <c r="S3961">
        <v>1</v>
      </c>
      <c r="T3961">
        <f t="shared" si="587"/>
        <v>1</v>
      </c>
      <c r="U3961">
        <f t="shared" si="588"/>
        <v>1</v>
      </c>
      <c r="V3961">
        <f t="shared" si="589"/>
        <v>1</v>
      </c>
    </row>
    <row r="3962" spans="1:22" x14ac:dyDescent="0.6">
      <c r="A3962" t="s">
        <v>8</v>
      </c>
      <c r="B3962" t="s">
        <v>1</v>
      </c>
      <c r="C3962" t="s">
        <v>13</v>
      </c>
      <c r="D3962">
        <v>2</v>
      </c>
      <c r="E3962" t="s">
        <v>272</v>
      </c>
      <c r="F3962">
        <v>2</v>
      </c>
      <c r="G3962">
        <v>2</v>
      </c>
      <c r="H3962">
        <v>2</v>
      </c>
      <c r="I3962">
        <v>2</v>
      </c>
      <c r="J3962">
        <v>2</v>
      </c>
      <c r="K3962">
        <v>2</v>
      </c>
      <c r="L3962">
        <v>2</v>
      </c>
      <c r="M3962">
        <v>2</v>
      </c>
      <c r="N3962">
        <v>2</v>
      </c>
      <c r="O3962">
        <v>1</v>
      </c>
      <c r="P3962">
        <f t="shared" si="584"/>
        <v>1</v>
      </c>
      <c r="Q3962">
        <f t="shared" si="585"/>
        <v>1</v>
      </c>
      <c r="R3962">
        <f t="shared" si="586"/>
        <v>1</v>
      </c>
      <c r="S3962">
        <v>1</v>
      </c>
      <c r="T3962">
        <f t="shared" si="587"/>
        <v>1</v>
      </c>
      <c r="U3962">
        <f t="shared" si="588"/>
        <v>1</v>
      </c>
      <c r="V3962">
        <f t="shared" si="589"/>
        <v>1</v>
      </c>
    </row>
    <row r="3963" spans="1:22" x14ac:dyDescent="0.6">
      <c r="A3963" t="s">
        <v>8</v>
      </c>
      <c r="B3963" t="s">
        <v>1</v>
      </c>
      <c r="C3963" t="s">
        <v>13</v>
      </c>
      <c r="D3963">
        <v>2</v>
      </c>
      <c r="E3963" t="s">
        <v>273</v>
      </c>
      <c r="F3963">
        <v>2</v>
      </c>
      <c r="G3963">
        <v>2</v>
      </c>
      <c r="H3963">
        <v>2</v>
      </c>
      <c r="I3963">
        <v>2</v>
      </c>
      <c r="J3963">
        <v>2</v>
      </c>
      <c r="K3963">
        <v>2</v>
      </c>
      <c r="L3963">
        <v>2</v>
      </c>
      <c r="M3963">
        <v>2</v>
      </c>
      <c r="N3963">
        <v>2</v>
      </c>
      <c r="O3963">
        <v>1</v>
      </c>
      <c r="P3963">
        <f t="shared" si="584"/>
        <v>1</v>
      </c>
      <c r="Q3963">
        <f t="shared" si="585"/>
        <v>1</v>
      </c>
      <c r="R3963">
        <f t="shared" si="586"/>
        <v>1</v>
      </c>
      <c r="S3963">
        <v>1</v>
      </c>
      <c r="T3963">
        <f t="shared" si="587"/>
        <v>1</v>
      </c>
      <c r="U3963">
        <f t="shared" si="588"/>
        <v>1</v>
      </c>
      <c r="V3963">
        <f t="shared" si="589"/>
        <v>1</v>
      </c>
    </row>
    <row r="3964" spans="1:22" x14ac:dyDescent="0.6">
      <c r="A3964" t="s">
        <v>8</v>
      </c>
      <c r="B3964" t="s">
        <v>1</v>
      </c>
      <c r="C3964" t="s">
        <v>13</v>
      </c>
      <c r="D3964">
        <v>2</v>
      </c>
      <c r="E3964" t="s">
        <v>274</v>
      </c>
      <c r="F3964">
        <v>2</v>
      </c>
      <c r="G3964">
        <v>5</v>
      </c>
      <c r="H3964">
        <v>5</v>
      </c>
      <c r="I3964">
        <v>0</v>
      </c>
      <c r="J3964">
        <v>0</v>
      </c>
      <c r="K3964">
        <v>7</v>
      </c>
      <c r="L3964">
        <v>2</v>
      </c>
      <c r="M3964">
        <v>0</v>
      </c>
      <c r="N3964">
        <v>2</v>
      </c>
      <c r="O3964">
        <v>0</v>
      </c>
      <c r="P3964">
        <f t="shared" si="584"/>
        <v>0</v>
      </c>
      <c r="Q3964">
        <f t="shared" si="585"/>
        <v>0</v>
      </c>
      <c r="R3964">
        <f t="shared" si="586"/>
        <v>0</v>
      </c>
      <c r="S3964">
        <v>0</v>
      </c>
      <c r="T3964">
        <f t="shared" si="587"/>
        <v>1</v>
      </c>
      <c r="U3964">
        <f t="shared" si="588"/>
        <v>0</v>
      </c>
      <c r="V3964">
        <f t="shared" si="589"/>
        <v>1</v>
      </c>
    </row>
    <row r="3965" spans="1:22" x14ac:dyDescent="0.6">
      <c r="A3965" t="s">
        <v>8</v>
      </c>
      <c r="B3965" t="s">
        <v>1</v>
      </c>
      <c r="C3965" t="s">
        <v>13</v>
      </c>
      <c r="D3965">
        <v>2</v>
      </c>
      <c r="E3965" t="s">
        <v>275</v>
      </c>
      <c r="F3965">
        <v>2</v>
      </c>
      <c r="G3965">
        <v>0</v>
      </c>
      <c r="H3965">
        <v>5</v>
      </c>
      <c r="I3965">
        <v>2</v>
      </c>
      <c r="J3965">
        <v>7</v>
      </c>
      <c r="K3965">
        <v>0</v>
      </c>
      <c r="L3965">
        <v>5</v>
      </c>
      <c r="M3965">
        <v>2</v>
      </c>
      <c r="N3965">
        <v>2</v>
      </c>
      <c r="O3965">
        <v>0</v>
      </c>
      <c r="P3965">
        <f t="shared" si="584"/>
        <v>0</v>
      </c>
      <c r="Q3965">
        <f t="shared" si="585"/>
        <v>1</v>
      </c>
      <c r="R3965">
        <f t="shared" si="586"/>
        <v>0</v>
      </c>
      <c r="S3965">
        <v>0</v>
      </c>
      <c r="T3965">
        <f t="shared" si="587"/>
        <v>0</v>
      </c>
      <c r="U3965">
        <f t="shared" si="588"/>
        <v>1</v>
      </c>
      <c r="V3965">
        <f t="shared" si="589"/>
        <v>1</v>
      </c>
    </row>
    <row r="3966" spans="1:22" x14ac:dyDescent="0.6">
      <c r="A3966" t="s">
        <v>8</v>
      </c>
      <c r="B3966" t="s">
        <v>1</v>
      </c>
      <c r="C3966" t="s">
        <v>13</v>
      </c>
      <c r="D3966">
        <v>2</v>
      </c>
      <c r="E3966" t="s">
        <v>276</v>
      </c>
      <c r="F3966">
        <v>2</v>
      </c>
      <c r="G3966">
        <v>0</v>
      </c>
      <c r="H3966">
        <v>2</v>
      </c>
      <c r="I3966">
        <v>2</v>
      </c>
      <c r="J3966">
        <v>2</v>
      </c>
      <c r="K3966">
        <v>2</v>
      </c>
      <c r="L3966">
        <v>2</v>
      </c>
      <c r="M3966">
        <v>2</v>
      </c>
      <c r="N3966">
        <v>2</v>
      </c>
      <c r="O3966">
        <v>0</v>
      </c>
      <c r="P3966">
        <f t="shared" si="584"/>
        <v>1</v>
      </c>
      <c r="Q3966">
        <f t="shared" si="585"/>
        <v>1</v>
      </c>
      <c r="R3966">
        <f t="shared" si="586"/>
        <v>1</v>
      </c>
      <c r="S3966">
        <v>1</v>
      </c>
      <c r="T3966">
        <f t="shared" si="587"/>
        <v>1</v>
      </c>
      <c r="U3966">
        <f t="shared" si="588"/>
        <v>1</v>
      </c>
      <c r="V3966">
        <f t="shared" si="589"/>
        <v>1</v>
      </c>
    </row>
    <row r="3967" spans="1:22" x14ac:dyDescent="0.6">
      <c r="A3967" t="s">
        <v>8</v>
      </c>
      <c r="B3967" t="s">
        <v>1</v>
      </c>
      <c r="C3967" t="s">
        <v>13</v>
      </c>
      <c r="D3967">
        <v>2</v>
      </c>
      <c r="E3967" t="s">
        <v>277</v>
      </c>
      <c r="F3967">
        <v>2</v>
      </c>
      <c r="G3967">
        <v>2</v>
      </c>
      <c r="H3967">
        <v>2</v>
      </c>
      <c r="I3967">
        <v>2</v>
      </c>
      <c r="J3967">
        <v>2</v>
      </c>
      <c r="K3967">
        <v>2</v>
      </c>
      <c r="L3967">
        <v>2</v>
      </c>
      <c r="M3967">
        <v>2</v>
      </c>
      <c r="N3967">
        <v>2</v>
      </c>
      <c r="O3967">
        <v>1</v>
      </c>
      <c r="P3967">
        <f t="shared" si="584"/>
        <v>1</v>
      </c>
      <c r="Q3967">
        <f t="shared" si="585"/>
        <v>1</v>
      </c>
      <c r="R3967">
        <f t="shared" si="586"/>
        <v>1</v>
      </c>
      <c r="S3967">
        <v>1</v>
      </c>
      <c r="T3967">
        <f t="shared" si="587"/>
        <v>1</v>
      </c>
      <c r="U3967">
        <f t="shared" si="588"/>
        <v>1</v>
      </c>
      <c r="V3967">
        <f t="shared" si="589"/>
        <v>1</v>
      </c>
    </row>
    <row r="3968" spans="1:22" x14ac:dyDescent="0.6">
      <c r="A3968" t="s">
        <v>8</v>
      </c>
      <c r="B3968" t="s">
        <v>1</v>
      </c>
      <c r="C3968" t="s">
        <v>13</v>
      </c>
      <c r="D3968">
        <v>2</v>
      </c>
      <c r="E3968" t="s">
        <v>278</v>
      </c>
      <c r="F3968">
        <v>2</v>
      </c>
      <c r="G3968">
        <v>2</v>
      </c>
      <c r="H3968">
        <v>2</v>
      </c>
      <c r="I3968">
        <v>2</v>
      </c>
      <c r="J3968">
        <v>2</v>
      </c>
      <c r="K3968">
        <v>3</v>
      </c>
      <c r="L3968">
        <v>2</v>
      </c>
      <c r="M3968">
        <v>2</v>
      </c>
      <c r="N3968">
        <v>2</v>
      </c>
      <c r="O3968">
        <v>1</v>
      </c>
      <c r="P3968">
        <f t="shared" si="584"/>
        <v>1</v>
      </c>
      <c r="Q3968">
        <f t="shared" si="585"/>
        <v>1</v>
      </c>
      <c r="R3968">
        <f t="shared" si="586"/>
        <v>1</v>
      </c>
      <c r="S3968">
        <v>0</v>
      </c>
      <c r="T3968">
        <f t="shared" si="587"/>
        <v>1</v>
      </c>
      <c r="U3968">
        <f t="shared" si="588"/>
        <v>1</v>
      </c>
      <c r="V3968">
        <f t="shared" si="589"/>
        <v>1</v>
      </c>
    </row>
    <row r="3969" spans="1:22" x14ac:dyDescent="0.6">
      <c r="A3969" t="s">
        <v>8</v>
      </c>
      <c r="B3969" t="s">
        <v>1</v>
      </c>
      <c r="C3969" t="s">
        <v>13</v>
      </c>
      <c r="D3969">
        <v>2</v>
      </c>
      <c r="E3969" t="s">
        <v>279</v>
      </c>
      <c r="F3969">
        <v>2</v>
      </c>
      <c r="G3969">
        <v>2</v>
      </c>
      <c r="H3969">
        <v>2</v>
      </c>
      <c r="I3969">
        <v>2</v>
      </c>
      <c r="J3969">
        <v>2</v>
      </c>
      <c r="K3969">
        <v>2</v>
      </c>
      <c r="L3969">
        <v>2</v>
      </c>
      <c r="M3969">
        <v>2</v>
      </c>
      <c r="N3969">
        <v>2</v>
      </c>
      <c r="O3969">
        <v>1</v>
      </c>
      <c r="P3969">
        <f t="shared" si="584"/>
        <v>1</v>
      </c>
      <c r="Q3969">
        <f t="shared" si="585"/>
        <v>1</v>
      </c>
      <c r="R3969">
        <f t="shared" si="586"/>
        <v>1</v>
      </c>
      <c r="S3969">
        <v>1</v>
      </c>
      <c r="T3969">
        <f t="shared" si="587"/>
        <v>1</v>
      </c>
      <c r="U3969">
        <f t="shared" si="588"/>
        <v>1</v>
      </c>
      <c r="V3969">
        <f t="shared" si="589"/>
        <v>1</v>
      </c>
    </row>
    <row r="3970" spans="1:22" x14ac:dyDescent="0.6">
      <c r="A3970" t="s">
        <v>8</v>
      </c>
      <c r="B3970" t="s">
        <v>1</v>
      </c>
      <c r="C3970" t="s">
        <v>13</v>
      </c>
      <c r="D3970">
        <v>2</v>
      </c>
      <c r="E3970" t="s">
        <v>280</v>
      </c>
      <c r="F3970">
        <v>2</v>
      </c>
      <c r="G3970">
        <v>2</v>
      </c>
      <c r="H3970">
        <v>2</v>
      </c>
      <c r="I3970">
        <v>2</v>
      </c>
      <c r="J3970">
        <v>2</v>
      </c>
      <c r="K3970">
        <v>2</v>
      </c>
      <c r="L3970">
        <v>2</v>
      </c>
      <c r="M3970">
        <v>2</v>
      </c>
      <c r="N3970">
        <v>2</v>
      </c>
      <c r="O3970">
        <v>1</v>
      </c>
      <c r="P3970">
        <f t="shared" si="584"/>
        <v>1</v>
      </c>
      <c r="Q3970">
        <f t="shared" si="585"/>
        <v>1</v>
      </c>
      <c r="R3970">
        <f t="shared" si="586"/>
        <v>1</v>
      </c>
      <c r="S3970">
        <v>1</v>
      </c>
      <c r="T3970">
        <f t="shared" si="587"/>
        <v>1</v>
      </c>
      <c r="U3970">
        <f t="shared" si="588"/>
        <v>1</v>
      </c>
      <c r="V3970">
        <f t="shared" si="589"/>
        <v>1</v>
      </c>
    </row>
    <row r="3971" spans="1:22" x14ac:dyDescent="0.6">
      <c r="A3971" t="s">
        <v>8</v>
      </c>
      <c r="B3971" t="s">
        <v>1</v>
      </c>
      <c r="C3971" t="s">
        <v>13</v>
      </c>
      <c r="D3971">
        <v>2</v>
      </c>
      <c r="E3971" t="s">
        <v>281</v>
      </c>
      <c r="F3971">
        <v>2</v>
      </c>
      <c r="G3971">
        <v>2</v>
      </c>
      <c r="H3971">
        <v>2</v>
      </c>
      <c r="I3971">
        <v>2</v>
      </c>
      <c r="J3971">
        <v>2</v>
      </c>
      <c r="K3971">
        <v>2</v>
      </c>
      <c r="L3971">
        <v>2</v>
      </c>
      <c r="M3971">
        <v>2</v>
      </c>
      <c r="N3971">
        <v>2</v>
      </c>
      <c r="O3971">
        <v>1</v>
      </c>
      <c r="P3971">
        <f t="shared" ref="P3971:P4034" si="590">IF(F3971=H3971,1,0)</f>
        <v>1</v>
      </c>
      <c r="Q3971">
        <f t="shared" ref="Q3971:Q4034" si="591">IF(F3971=I3971,1,0)</f>
        <v>1</v>
      </c>
      <c r="R3971">
        <f t="shared" ref="R3971:R4034" si="592">IF(F3971=J3971,1,0)</f>
        <v>1</v>
      </c>
      <c r="S3971">
        <v>1</v>
      </c>
      <c r="T3971">
        <f t="shared" ref="T3971:T4034" si="593">IF(F3971=L3971,1,0)</f>
        <v>1</v>
      </c>
      <c r="U3971">
        <f t="shared" ref="U3971:U4034" si="594">IF(F3971=M3971,1,0)</f>
        <v>1</v>
      </c>
      <c r="V3971">
        <f t="shared" ref="V3971:V4034" si="595">IF(F3971=N3971,1,0)</f>
        <v>1</v>
      </c>
    </row>
    <row r="3972" spans="1:22" x14ac:dyDescent="0.6">
      <c r="A3972" t="s">
        <v>8</v>
      </c>
      <c r="B3972" t="s">
        <v>1</v>
      </c>
      <c r="C3972" t="s">
        <v>13</v>
      </c>
      <c r="D3972">
        <v>2</v>
      </c>
      <c r="E3972" t="s">
        <v>282</v>
      </c>
      <c r="F3972">
        <v>2</v>
      </c>
      <c r="G3972">
        <v>2</v>
      </c>
      <c r="H3972">
        <v>2</v>
      </c>
      <c r="I3972">
        <v>2</v>
      </c>
      <c r="J3972">
        <v>0</v>
      </c>
      <c r="K3972">
        <v>2</v>
      </c>
      <c r="L3972">
        <v>2</v>
      </c>
      <c r="M3972">
        <v>2</v>
      </c>
      <c r="N3972">
        <v>2</v>
      </c>
      <c r="O3972">
        <v>1</v>
      </c>
      <c r="P3972">
        <f t="shared" si="590"/>
        <v>1</v>
      </c>
      <c r="Q3972">
        <f t="shared" si="591"/>
        <v>1</v>
      </c>
      <c r="R3972">
        <f t="shared" si="592"/>
        <v>0</v>
      </c>
      <c r="S3972">
        <v>1</v>
      </c>
      <c r="T3972">
        <f t="shared" si="593"/>
        <v>1</v>
      </c>
      <c r="U3972">
        <f t="shared" si="594"/>
        <v>1</v>
      </c>
      <c r="V3972">
        <f t="shared" si="595"/>
        <v>1</v>
      </c>
    </row>
    <row r="3973" spans="1:22" x14ac:dyDescent="0.6">
      <c r="A3973" t="s">
        <v>8</v>
      </c>
      <c r="B3973" t="s">
        <v>1</v>
      </c>
      <c r="C3973" t="s">
        <v>13</v>
      </c>
      <c r="D3973">
        <v>2</v>
      </c>
      <c r="E3973" t="s">
        <v>283</v>
      </c>
      <c r="F3973">
        <v>2</v>
      </c>
      <c r="G3973">
        <v>2</v>
      </c>
      <c r="H3973">
        <v>2</v>
      </c>
      <c r="I3973">
        <v>2</v>
      </c>
      <c r="J3973">
        <v>2</v>
      </c>
      <c r="K3973">
        <v>2</v>
      </c>
      <c r="L3973">
        <v>2</v>
      </c>
      <c r="M3973">
        <v>2</v>
      </c>
      <c r="N3973">
        <v>2</v>
      </c>
      <c r="O3973">
        <v>1</v>
      </c>
      <c r="P3973">
        <f t="shared" si="590"/>
        <v>1</v>
      </c>
      <c r="Q3973">
        <f t="shared" si="591"/>
        <v>1</v>
      </c>
      <c r="R3973">
        <f t="shared" si="592"/>
        <v>1</v>
      </c>
      <c r="S3973">
        <v>1</v>
      </c>
      <c r="T3973">
        <f t="shared" si="593"/>
        <v>1</v>
      </c>
      <c r="U3973">
        <f t="shared" si="594"/>
        <v>1</v>
      </c>
      <c r="V3973">
        <f t="shared" si="595"/>
        <v>1</v>
      </c>
    </row>
    <row r="3974" spans="1:22" x14ac:dyDescent="0.6">
      <c r="A3974" t="s">
        <v>8</v>
      </c>
      <c r="B3974" t="s">
        <v>1</v>
      </c>
      <c r="C3974" t="s">
        <v>13</v>
      </c>
      <c r="D3974">
        <v>2</v>
      </c>
      <c r="E3974" t="s">
        <v>284</v>
      </c>
      <c r="F3974">
        <v>2</v>
      </c>
      <c r="G3974">
        <v>2</v>
      </c>
      <c r="H3974">
        <v>2</v>
      </c>
      <c r="I3974">
        <v>2</v>
      </c>
      <c r="J3974">
        <v>2</v>
      </c>
      <c r="K3974">
        <v>2</v>
      </c>
      <c r="L3974">
        <v>2</v>
      </c>
      <c r="M3974">
        <v>2</v>
      </c>
      <c r="N3974">
        <v>2</v>
      </c>
      <c r="O3974">
        <v>1</v>
      </c>
      <c r="P3974">
        <f t="shared" si="590"/>
        <v>1</v>
      </c>
      <c r="Q3974">
        <f t="shared" si="591"/>
        <v>1</v>
      </c>
      <c r="R3974">
        <f t="shared" si="592"/>
        <v>1</v>
      </c>
      <c r="S3974">
        <v>1</v>
      </c>
      <c r="T3974">
        <f t="shared" si="593"/>
        <v>1</v>
      </c>
      <c r="U3974">
        <f t="shared" si="594"/>
        <v>1</v>
      </c>
      <c r="V3974">
        <f t="shared" si="595"/>
        <v>1</v>
      </c>
    </row>
    <row r="3975" spans="1:22" x14ac:dyDescent="0.6">
      <c r="A3975" t="s">
        <v>8</v>
      </c>
      <c r="B3975" t="s">
        <v>1</v>
      </c>
      <c r="C3975" t="s">
        <v>13</v>
      </c>
      <c r="D3975">
        <v>2</v>
      </c>
      <c r="E3975" t="s">
        <v>285</v>
      </c>
      <c r="F3975">
        <v>2</v>
      </c>
      <c r="G3975">
        <v>2</v>
      </c>
      <c r="H3975">
        <v>2</v>
      </c>
      <c r="I3975">
        <v>2</v>
      </c>
      <c r="J3975">
        <v>2</v>
      </c>
      <c r="K3975">
        <v>2</v>
      </c>
      <c r="L3975">
        <v>2</v>
      </c>
      <c r="M3975">
        <v>2</v>
      </c>
      <c r="N3975">
        <v>2</v>
      </c>
      <c r="O3975">
        <v>1</v>
      </c>
      <c r="P3975">
        <f t="shared" si="590"/>
        <v>1</v>
      </c>
      <c r="Q3975">
        <f t="shared" si="591"/>
        <v>1</v>
      </c>
      <c r="R3975">
        <f t="shared" si="592"/>
        <v>1</v>
      </c>
      <c r="S3975">
        <v>1</v>
      </c>
      <c r="T3975">
        <f t="shared" si="593"/>
        <v>1</v>
      </c>
      <c r="U3975">
        <f t="shared" si="594"/>
        <v>1</v>
      </c>
      <c r="V3975">
        <f t="shared" si="595"/>
        <v>1</v>
      </c>
    </row>
    <row r="3976" spans="1:22" x14ac:dyDescent="0.6">
      <c r="A3976" t="s">
        <v>8</v>
      </c>
      <c r="B3976" t="s">
        <v>1</v>
      </c>
      <c r="C3976" t="s">
        <v>13</v>
      </c>
      <c r="D3976">
        <v>2</v>
      </c>
      <c r="E3976" t="s">
        <v>286</v>
      </c>
      <c r="F3976">
        <v>2</v>
      </c>
      <c r="G3976">
        <v>2</v>
      </c>
      <c r="H3976">
        <v>2</v>
      </c>
      <c r="I3976">
        <v>2</v>
      </c>
      <c r="J3976">
        <v>2</v>
      </c>
      <c r="K3976">
        <v>2</v>
      </c>
      <c r="L3976">
        <v>2</v>
      </c>
      <c r="M3976">
        <v>2</v>
      </c>
      <c r="N3976">
        <v>2</v>
      </c>
      <c r="O3976">
        <v>1</v>
      </c>
      <c r="P3976">
        <f t="shared" si="590"/>
        <v>1</v>
      </c>
      <c r="Q3976">
        <f t="shared" si="591"/>
        <v>1</v>
      </c>
      <c r="R3976">
        <f t="shared" si="592"/>
        <v>1</v>
      </c>
      <c r="S3976">
        <v>1</v>
      </c>
      <c r="T3976">
        <f t="shared" si="593"/>
        <v>1</v>
      </c>
      <c r="U3976">
        <f t="shared" si="594"/>
        <v>1</v>
      </c>
      <c r="V3976">
        <f t="shared" si="595"/>
        <v>1</v>
      </c>
    </row>
    <row r="3977" spans="1:22" x14ac:dyDescent="0.6">
      <c r="A3977" t="s">
        <v>8</v>
      </c>
      <c r="B3977" t="s">
        <v>1</v>
      </c>
      <c r="C3977" t="s">
        <v>13</v>
      </c>
      <c r="D3977">
        <v>2</v>
      </c>
      <c r="E3977" t="s">
        <v>287</v>
      </c>
      <c r="F3977">
        <v>2</v>
      </c>
      <c r="G3977">
        <v>2</v>
      </c>
      <c r="H3977">
        <v>2</v>
      </c>
      <c r="I3977">
        <v>2</v>
      </c>
      <c r="J3977">
        <v>2</v>
      </c>
      <c r="K3977">
        <v>2</v>
      </c>
      <c r="L3977">
        <v>2</v>
      </c>
      <c r="M3977">
        <v>2</v>
      </c>
      <c r="N3977">
        <v>2</v>
      </c>
      <c r="O3977">
        <v>1</v>
      </c>
      <c r="P3977">
        <f t="shared" si="590"/>
        <v>1</v>
      </c>
      <c r="Q3977">
        <f t="shared" si="591"/>
        <v>1</v>
      </c>
      <c r="R3977">
        <f t="shared" si="592"/>
        <v>1</v>
      </c>
      <c r="S3977">
        <v>1</v>
      </c>
      <c r="T3977">
        <f t="shared" si="593"/>
        <v>1</v>
      </c>
      <c r="U3977">
        <f t="shared" si="594"/>
        <v>1</v>
      </c>
      <c r="V3977">
        <f t="shared" si="595"/>
        <v>1</v>
      </c>
    </row>
    <row r="3978" spans="1:22" x14ac:dyDescent="0.6">
      <c r="A3978" t="s">
        <v>8</v>
      </c>
      <c r="B3978" t="s">
        <v>1</v>
      </c>
      <c r="C3978" t="s">
        <v>13</v>
      </c>
      <c r="D3978">
        <v>2</v>
      </c>
      <c r="E3978" t="s">
        <v>288</v>
      </c>
      <c r="F3978">
        <v>2</v>
      </c>
      <c r="G3978">
        <v>2</v>
      </c>
      <c r="H3978">
        <v>2</v>
      </c>
      <c r="I3978">
        <v>2</v>
      </c>
      <c r="J3978">
        <v>2</v>
      </c>
      <c r="K3978">
        <v>2</v>
      </c>
      <c r="L3978">
        <v>2</v>
      </c>
      <c r="M3978">
        <v>2</v>
      </c>
      <c r="N3978">
        <v>2</v>
      </c>
      <c r="O3978">
        <v>1</v>
      </c>
      <c r="P3978">
        <f t="shared" si="590"/>
        <v>1</v>
      </c>
      <c r="Q3978">
        <f t="shared" si="591"/>
        <v>1</v>
      </c>
      <c r="R3978">
        <f t="shared" si="592"/>
        <v>1</v>
      </c>
      <c r="S3978">
        <v>1</v>
      </c>
      <c r="T3978">
        <f t="shared" si="593"/>
        <v>1</v>
      </c>
      <c r="U3978">
        <f t="shared" si="594"/>
        <v>1</v>
      </c>
      <c r="V3978">
        <f t="shared" si="595"/>
        <v>1</v>
      </c>
    </row>
    <row r="3979" spans="1:22" x14ac:dyDescent="0.6">
      <c r="A3979" t="s">
        <v>8</v>
      </c>
      <c r="B3979" t="s">
        <v>1</v>
      </c>
      <c r="C3979" t="s">
        <v>13</v>
      </c>
      <c r="D3979">
        <v>2</v>
      </c>
      <c r="E3979" t="s">
        <v>289</v>
      </c>
      <c r="F3979">
        <v>2</v>
      </c>
      <c r="G3979">
        <v>4</v>
      </c>
      <c r="H3979">
        <v>2</v>
      </c>
      <c r="I3979">
        <v>2</v>
      </c>
      <c r="J3979">
        <v>8</v>
      </c>
      <c r="K3979">
        <v>2</v>
      </c>
      <c r="L3979">
        <v>2</v>
      </c>
      <c r="M3979">
        <v>2</v>
      </c>
      <c r="N3979">
        <v>2</v>
      </c>
      <c r="O3979">
        <v>0</v>
      </c>
      <c r="P3979">
        <f t="shared" si="590"/>
        <v>1</v>
      </c>
      <c r="Q3979">
        <f t="shared" si="591"/>
        <v>1</v>
      </c>
      <c r="R3979">
        <f t="shared" si="592"/>
        <v>0</v>
      </c>
      <c r="S3979">
        <v>1</v>
      </c>
      <c r="T3979">
        <f t="shared" si="593"/>
        <v>1</v>
      </c>
      <c r="U3979">
        <f t="shared" si="594"/>
        <v>1</v>
      </c>
      <c r="V3979">
        <f t="shared" si="595"/>
        <v>1</v>
      </c>
    </row>
    <row r="3980" spans="1:22" x14ac:dyDescent="0.6">
      <c r="A3980" t="s">
        <v>8</v>
      </c>
      <c r="B3980" t="s">
        <v>1</v>
      </c>
      <c r="C3980" t="s">
        <v>13</v>
      </c>
      <c r="D3980">
        <v>2</v>
      </c>
      <c r="E3980" t="s">
        <v>290</v>
      </c>
      <c r="F3980">
        <v>2</v>
      </c>
      <c r="G3980">
        <v>2</v>
      </c>
      <c r="H3980">
        <v>2</v>
      </c>
      <c r="I3980">
        <v>2</v>
      </c>
      <c r="J3980">
        <v>2</v>
      </c>
      <c r="K3980">
        <v>2</v>
      </c>
      <c r="L3980">
        <v>2</v>
      </c>
      <c r="M3980">
        <v>2</v>
      </c>
      <c r="N3980">
        <v>2</v>
      </c>
      <c r="O3980">
        <v>1</v>
      </c>
      <c r="P3980">
        <f t="shared" si="590"/>
        <v>1</v>
      </c>
      <c r="Q3980">
        <f t="shared" si="591"/>
        <v>1</v>
      </c>
      <c r="R3980">
        <f t="shared" si="592"/>
        <v>1</v>
      </c>
      <c r="S3980">
        <v>1</v>
      </c>
      <c r="T3980">
        <f t="shared" si="593"/>
        <v>1</v>
      </c>
      <c r="U3980">
        <f t="shared" si="594"/>
        <v>1</v>
      </c>
      <c r="V3980">
        <f t="shared" si="595"/>
        <v>1</v>
      </c>
    </row>
    <row r="3981" spans="1:22" x14ac:dyDescent="0.6">
      <c r="A3981" t="s">
        <v>8</v>
      </c>
      <c r="B3981" t="s">
        <v>1</v>
      </c>
      <c r="C3981" t="s">
        <v>13</v>
      </c>
      <c r="D3981">
        <v>2</v>
      </c>
      <c r="E3981" t="s">
        <v>291</v>
      </c>
      <c r="F3981">
        <v>2</v>
      </c>
      <c r="G3981">
        <v>2</v>
      </c>
      <c r="H3981">
        <v>2</v>
      </c>
      <c r="I3981">
        <v>2</v>
      </c>
      <c r="J3981">
        <v>2</v>
      </c>
      <c r="K3981">
        <v>2</v>
      </c>
      <c r="L3981">
        <v>2</v>
      </c>
      <c r="M3981">
        <v>2</v>
      </c>
      <c r="N3981">
        <v>2</v>
      </c>
      <c r="O3981">
        <v>1</v>
      </c>
      <c r="P3981">
        <f t="shared" si="590"/>
        <v>1</v>
      </c>
      <c r="Q3981">
        <f t="shared" si="591"/>
        <v>1</v>
      </c>
      <c r="R3981">
        <f t="shared" si="592"/>
        <v>1</v>
      </c>
      <c r="S3981">
        <v>1</v>
      </c>
      <c r="T3981">
        <f t="shared" si="593"/>
        <v>1</v>
      </c>
      <c r="U3981">
        <f t="shared" si="594"/>
        <v>1</v>
      </c>
      <c r="V3981">
        <f t="shared" si="595"/>
        <v>1</v>
      </c>
    </row>
    <row r="3982" spans="1:22" x14ac:dyDescent="0.6">
      <c r="A3982" t="s">
        <v>8</v>
      </c>
      <c r="B3982" t="s">
        <v>1</v>
      </c>
      <c r="C3982" t="s">
        <v>13</v>
      </c>
      <c r="D3982">
        <v>2</v>
      </c>
      <c r="E3982" t="s">
        <v>292</v>
      </c>
      <c r="F3982">
        <v>2</v>
      </c>
      <c r="G3982">
        <v>0</v>
      </c>
      <c r="H3982">
        <v>2</v>
      </c>
      <c r="I3982">
        <v>2</v>
      </c>
      <c r="J3982">
        <v>2</v>
      </c>
      <c r="K3982">
        <v>2</v>
      </c>
      <c r="L3982">
        <v>2</v>
      </c>
      <c r="M3982">
        <v>2</v>
      </c>
      <c r="N3982">
        <v>2</v>
      </c>
      <c r="O3982">
        <v>0</v>
      </c>
      <c r="P3982">
        <f t="shared" si="590"/>
        <v>1</v>
      </c>
      <c r="Q3982">
        <f t="shared" si="591"/>
        <v>1</v>
      </c>
      <c r="R3982">
        <f t="shared" si="592"/>
        <v>1</v>
      </c>
      <c r="S3982">
        <v>1</v>
      </c>
      <c r="T3982">
        <f t="shared" si="593"/>
        <v>1</v>
      </c>
      <c r="U3982">
        <f t="shared" si="594"/>
        <v>1</v>
      </c>
      <c r="V3982">
        <f t="shared" si="595"/>
        <v>1</v>
      </c>
    </row>
    <row r="3983" spans="1:22" x14ac:dyDescent="0.6">
      <c r="A3983" t="s">
        <v>8</v>
      </c>
      <c r="B3983" t="s">
        <v>1</v>
      </c>
      <c r="C3983" t="s">
        <v>13</v>
      </c>
      <c r="D3983">
        <v>2</v>
      </c>
      <c r="E3983" t="s">
        <v>293</v>
      </c>
      <c r="F3983">
        <v>2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2</v>
      </c>
      <c r="M3983">
        <v>2</v>
      </c>
      <c r="N3983">
        <v>2</v>
      </c>
      <c r="O3983">
        <v>1</v>
      </c>
      <c r="P3983">
        <f t="shared" si="590"/>
        <v>1</v>
      </c>
      <c r="Q3983">
        <f t="shared" si="591"/>
        <v>1</v>
      </c>
      <c r="R3983">
        <f t="shared" si="592"/>
        <v>1</v>
      </c>
      <c r="S3983">
        <v>1</v>
      </c>
      <c r="T3983">
        <f t="shared" si="593"/>
        <v>1</v>
      </c>
      <c r="U3983">
        <f t="shared" si="594"/>
        <v>1</v>
      </c>
      <c r="V3983">
        <f t="shared" si="595"/>
        <v>1</v>
      </c>
    </row>
    <row r="3984" spans="1:22" x14ac:dyDescent="0.6">
      <c r="A3984" t="s">
        <v>8</v>
      </c>
      <c r="B3984" t="s">
        <v>1</v>
      </c>
      <c r="C3984" t="s">
        <v>13</v>
      </c>
      <c r="D3984">
        <v>2</v>
      </c>
      <c r="E3984" t="s">
        <v>294</v>
      </c>
      <c r="F3984">
        <v>2</v>
      </c>
      <c r="G3984">
        <v>2</v>
      </c>
      <c r="H3984">
        <v>2</v>
      </c>
      <c r="I3984">
        <v>2</v>
      </c>
      <c r="J3984">
        <v>2</v>
      </c>
      <c r="K3984">
        <v>2</v>
      </c>
      <c r="L3984">
        <v>2</v>
      </c>
      <c r="M3984">
        <v>2</v>
      </c>
      <c r="N3984">
        <v>2</v>
      </c>
      <c r="O3984">
        <v>1</v>
      </c>
      <c r="P3984">
        <f t="shared" si="590"/>
        <v>1</v>
      </c>
      <c r="Q3984">
        <f t="shared" si="591"/>
        <v>1</v>
      </c>
      <c r="R3984">
        <f t="shared" si="592"/>
        <v>1</v>
      </c>
      <c r="S3984">
        <v>1</v>
      </c>
      <c r="T3984">
        <f t="shared" si="593"/>
        <v>1</v>
      </c>
      <c r="U3984">
        <f t="shared" si="594"/>
        <v>1</v>
      </c>
      <c r="V3984">
        <f t="shared" si="595"/>
        <v>1</v>
      </c>
    </row>
    <row r="3985" spans="1:22" x14ac:dyDescent="0.6">
      <c r="A3985" t="s">
        <v>8</v>
      </c>
      <c r="B3985" t="s">
        <v>1</v>
      </c>
      <c r="C3985" t="s">
        <v>13</v>
      </c>
      <c r="D3985">
        <v>2</v>
      </c>
      <c r="E3985" t="s">
        <v>295</v>
      </c>
      <c r="F3985">
        <v>2</v>
      </c>
      <c r="G3985">
        <v>2</v>
      </c>
      <c r="H3985">
        <v>2</v>
      </c>
      <c r="I3985">
        <v>2</v>
      </c>
      <c r="J3985">
        <v>2</v>
      </c>
      <c r="K3985">
        <v>2</v>
      </c>
      <c r="L3985">
        <v>3</v>
      </c>
      <c r="M3985">
        <v>2</v>
      </c>
      <c r="N3985">
        <v>2</v>
      </c>
      <c r="O3985">
        <v>1</v>
      </c>
      <c r="P3985">
        <f t="shared" si="590"/>
        <v>1</v>
      </c>
      <c r="Q3985">
        <f t="shared" si="591"/>
        <v>1</v>
      </c>
      <c r="R3985">
        <f t="shared" si="592"/>
        <v>1</v>
      </c>
      <c r="S3985">
        <v>1</v>
      </c>
      <c r="T3985">
        <f t="shared" si="593"/>
        <v>0</v>
      </c>
      <c r="U3985">
        <f t="shared" si="594"/>
        <v>1</v>
      </c>
      <c r="V3985">
        <f t="shared" si="595"/>
        <v>1</v>
      </c>
    </row>
    <row r="3986" spans="1:22" x14ac:dyDescent="0.6">
      <c r="A3986" t="s">
        <v>8</v>
      </c>
      <c r="B3986" t="s">
        <v>1</v>
      </c>
      <c r="C3986" t="s">
        <v>13</v>
      </c>
      <c r="D3986">
        <v>2</v>
      </c>
      <c r="E3986" t="s">
        <v>296</v>
      </c>
      <c r="F3986">
        <v>2</v>
      </c>
      <c r="G3986">
        <v>2</v>
      </c>
      <c r="H3986">
        <v>2</v>
      </c>
      <c r="I3986">
        <v>2</v>
      </c>
      <c r="J3986">
        <v>2</v>
      </c>
      <c r="K3986">
        <v>2</v>
      </c>
      <c r="L3986">
        <v>2</v>
      </c>
      <c r="M3986">
        <v>2</v>
      </c>
      <c r="N3986">
        <v>2</v>
      </c>
      <c r="O3986">
        <v>1</v>
      </c>
      <c r="P3986">
        <f t="shared" si="590"/>
        <v>1</v>
      </c>
      <c r="Q3986">
        <f t="shared" si="591"/>
        <v>1</v>
      </c>
      <c r="R3986">
        <f t="shared" si="592"/>
        <v>1</v>
      </c>
      <c r="S3986">
        <v>1</v>
      </c>
      <c r="T3986">
        <f t="shared" si="593"/>
        <v>1</v>
      </c>
      <c r="U3986">
        <f t="shared" si="594"/>
        <v>1</v>
      </c>
      <c r="V3986">
        <f t="shared" si="595"/>
        <v>1</v>
      </c>
    </row>
    <row r="3987" spans="1:22" x14ac:dyDescent="0.6">
      <c r="A3987" t="s">
        <v>8</v>
      </c>
      <c r="B3987" t="s">
        <v>1</v>
      </c>
      <c r="C3987" t="s">
        <v>13</v>
      </c>
      <c r="D3987">
        <v>2</v>
      </c>
      <c r="E3987" t="s">
        <v>297</v>
      </c>
      <c r="F3987">
        <v>2</v>
      </c>
      <c r="G3987">
        <v>7</v>
      </c>
      <c r="H3987">
        <v>2</v>
      </c>
      <c r="I3987">
        <v>2</v>
      </c>
      <c r="J3987">
        <v>2</v>
      </c>
      <c r="K3987">
        <v>3</v>
      </c>
      <c r="L3987">
        <v>2</v>
      </c>
      <c r="M3987">
        <v>2</v>
      </c>
      <c r="N3987">
        <v>2</v>
      </c>
      <c r="O3987">
        <v>0</v>
      </c>
      <c r="P3987">
        <f t="shared" si="590"/>
        <v>1</v>
      </c>
      <c r="Q3987">
        <f t="shared" si="591"/>
        <v>1</v>
      </c>
      <c r="R3987">
        <f t="shared" si="592"/>
        <v>1</v>
      </c>
      <c r="S3987">
        <v>0</v>
      </c>
      <c r="T3987">
        <f t="shared" si="593"/>
        <v>1</v>
      </c>
      <c r="U3987">
        <f t="shared" si="594"/>
        <v>1</v>
      </c>
      <c r="V3987">
        <f t="shared" si="595"/>
        <v>1</v>
      </c>
    </row>
    <row r="3988" spans="1:22" x14ac:dyDescent="0.6">
      <c r="A3988" t="s">
        <v>8</v>
      </c>
      <c r="B3988" t="s">
        <v>1</v>
      </c>
      <c r="C3988" t="s">
        <v>13</v>
      </c>
      <c r="D3988">
        <v>2</v>
      </c>
      <c r="E3988" t="s">
        <v>298</v>
      </c>
      <c r="F3988">
        <v>2</v>
      </c>
      <c r="G3988">
        <v>2</v>
      </c>
      <c r="H3988">
        <v>2</v>
      </c>
      <c r="I3988">
        <v>2</v>
      </c>
      <c r="J3988">
        <v>2</v>
      </c>
      <c r="K3988">
        <v>2</v>
      </c>
      <c r="L3988">
        <v>2</v>
      </c>
      <c r="M3988">
        <v>2</v>
      </c>
      <c r="N3988">
        <v>2</v>
      </c>
      <c r="O3988">
        <v>1</v>
      </c>
      <c r="P3988">
        <f t="shared" si="590"/>
        <v>1</v>
      </c>
      <c r="Q3988">
        <f t="shared" si="591"/>
        <v>1</v>
      </c>
      <c r="R3988">
        <f t="shared" si="592"/>
        <v>1</v>
      </c>
      <c r="S3988">
        <v>1</v>
      </c>
      <c r="T3988">
        <f t="shared" si="593"/>
        <v>1</v>
      </c>
      <c r="U3988">
        <f t="shared" si="594"/>
        <v>1</v>
      </c>
      <c r="V3988">
        <f t="shared" si="595"/>
        <v>1</v>
      </c>
    </row>
    <row r="3989" spans="1:22" x14ac:dyDescent="0.6">
      <c r="A3989" t="s">
        <v>8</v>
      </c>
      <c r="B3989" t="s">
        <v>1</v>
      </c>
      <c r="C3989" t="s">
        <v>13</v>
      </c>
      <c r="D3989">
        <v>2</v>
      </c>
      <c r="E3989" t="s">
        <v>299</v>
      </c>
      <c r="F3989">
        <v>2</v>
      </c>
      <c r="G3989">
        <v>3</v>
      </c>
      <c r="H3989">
        <v>3</v>
      </c>
      <c r="I3989">
        <v>2</v>
      </c>
      <c r="J3989">
        <v>5</v>
      </c>
      <c r="K3989">
        <v>3</v>
      </c>
      <c r="L3989">
        <v>2</v>
      </c>
      <c r="M3989">
        <v>2</v>
      </c>
      <c r="N3989">
        <v>2</v>
      </c>
      <c r="O3989">
        <v>0</v>
      </c>
      <c r="P3989">
        <f t="shared" si="590"/>
        <v>0</v>
      </c>
      <c r="Q3989">
        <f t="shared" si="591"/>
        <v>1</v>
      </c>
      <c r="R3989">
        <f t="shared" si="592"/>
        <v>0</v>
      </c>
      <c r="S3989">
        <v>0</v>
      </c>
      <c r="T3989">
        <f t="shared" si="593"/>
        <v>1</v>
      </c>
      <c r="U3989">
        <f t="shared" si="594"/>
        <v>1</v>
      </c>
      <c r="V3989">
        <f t="shared" si="595"/>
        <v>1</v>
      </c>
    </row>
    <row r="3990" spans="1:22" x14ac:dyDescent="0.6">
      <c r="A3990" t="s">
        <v>8</v>
      </c>
      <c r="B3990" t="s">
        <v>1</v>
      </c>
      <c r="C3990" t="s">
        <v>13</v>
      </c>
      <c r="D3990">
        <v>2</v>
      </c>
      <c r="E3990" t="s">
        <v>300</v>
      </c>
      <c r="F3990">
        <v>2</v>
      </c>
      <c r="G3990">
        <v>2</v>
      </c>
      <c r="H3990">
        <v>2</v>
      </c>
      <c r="I3990">
        <v>2</v>
      </c>
      <c r="J3990">
        <v>2</v>
      </c>
      <c r="K3990">
        <v>2</v>
      </c>
      <c r="L3990">
        <v>4</v>
      </c>
      <c r="M3990">
        <v>2</v>
      </c>
      <c r="N3990">
        <v>2</v>
      </c>
      <c r="O3990">
        <v>1</v>
      </c>
      <c r="P3990">
        <f t="shared" si="590"/>
        <v>1</v>
      </c>
      <c r="Q3990">
        <f t="shared" si="591"/>
        <v>1</v>
      </c>
      <c r="R3990">
        <f t="shared" si="592"/>
        <v>1</v>
      </c>
      <c r="S3990">
        <v>1</v>
      </c>
      <c r="T3990">
        <f t="shared" si="593"/>
        <v>0</v>
      </c>
      <c r="U3990">
        <f t="shared" si="594"/>
        <v>1</v>
      </c>
      <c r="V3990">
        <f t="shared" si="595"/>
        <v>1</v>
      </c>
    </row>
    <row r="3991" spans="1:22" x14ac:dyDescent="0.6">
      <c r="A3991" t="s">
        <v>8</v>
      </c>
      <c r="B3991" t="s">
        <v>1</v>
      </c>
      <c r="C3991" t="s">
        <v>13</v>
      </c>
      <c r="D3991">
        <v>2</v>
      </c>
      <c r="E3991" t="s">
        <v>301</v>
      </c>
      <c r="F3991">
        <v>2</v>
      </c>
      <c r="G3991">
        <v>5</v>
      </c>
      <c r="H3991">
        <v>2</v>
      </c>
      <c r="I3991">
        <v>1</v>
      </c>
      <c r="J3991">
        <v>2</v>
      </c>
      <c r="K3991">
        <v>3</v>
      </c>
      <c r="L3991">
        <v>2</v>
      </c>
      <c r="M3991">
        <v>2</v>
      </c>
      <c r="N3991">
        <v>2</v>
      </c>
      <c r="O3991">
        <v>0</v>
      </c>
      <c r="P3991">
        <f t="shared" si="590"/>
        <v>1</v>
      </c>
      <c r="Q3991">
        <f t="shared" si="591"/>
        <v>0</v>
      </c>
      <c r="R3991">
        <f t="shared" si="592"/>
        <v>1</v>
      </c>
      <c r="S3991">
        <v>0</v>
      </c>
      <c r="T3991">
        <f t="shared" si="593"/>
        <v>1</v>
      </c>
      <c r="U3991">
        <f t="shared" si="594"/>
        <v>1</v>
      </c>
      <c r="V3991">
        <f t="shared" si="595"/>
        <v>1</v>
      </c>
    </row>
    <row r="3992" spans="1:22" x14ac:dyDescent="0.6">
      <c r="A3992" t="s">
        <v>8</v>
      </c>
      <c r="B3992" t="s">
        <v>1</v>
      </c>
      <c r="C3992" t="s">
        <v>13</v>
      </c>
      <c r="D3992">
        <v>2</v>
      </c>
      <c r="E3992" t="s">
        <v>302</v>
      </c>
      <c r="F3992">
        <v>2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v>2</v>
      </c>
      <c r="M3992">
        <v>2</v>
      </c>
      <c r="N3992">
        <v>2</v>
      </c>
      <c r="O3992">
        <v>1</v>
      </c>
      <c r="P3992">
        <f t="shared" si="590"/>
        <v>1</v>
      </c>
      <c r="Q3992">
        <f t="shared" si="591"/>
        <v>1</v>
      </c>
      <c r="R3992">
        <f t="shared" si="592"/>
        <v>1</v>
      </c>
      <c r="S3992">
        <v>1</v>
      </c>
      <c r="T3992">
        <f t="shared" si="593"/>
        <v>1</v>
      </c>
      <c r="U3992">
        <f t="shared" si="594"/>
        <v>1</v>
      </c>
      <c r="V3992">
        <f t="shared" si="595"/>
        <v>1</v>
      </c>
    </row>
    <row r="3993" spans="1:22" x14ac:dyDescent="0.6">
      <c r="A3993" t="s">
        <v>8</v>
      </c>
      <c r="B3993" t="s">
        <v>1</v>
      </c>
      <c r="C3993" t="s">
        <v>13</v>
      </c>
      <c r="D3993">
        <v>2</v>
      </c>
      <c r="E3993" t="s">
        <v>303</v>
      </c>
      <c r="F3993">
        <v>2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f t="shared" si="590"/>
        <v>0</v>
      </c>
      <c r="Q3993">
        <f t="shared" si="591"/>
        <v>0</v>
      </c>
      <c r="R3993">
        <f t="shared" si="592"/>
        <v>0</v>
      </c>
      <c r="S3993">
        <v>0</v>
      </c>
      <c r="T3993">
        <f t="shared" si="593"/>
        <v>0</v>
      </c>
      <c r="U3993">
        <f t="shared" si="594"/>
        <v>0</v>
      </c>
      <c r="V3993">
        <f t="shared" si="595"/>
        <v>0</v>
      </c>
    </row>
    <row r="3994" spans="1:22" x14ac:dyDescent="0.6">
      <c r="A3994" t="s">
        <v>8</v>
      </c>
      <c r="B3994" t="s">
        <v>1</v>
      </c>
      <c r="C3994" t="s">
        <v>13</v>
      </c>
      <c r="D3994">
        <v>2</v>
      </c>
      <c r="E3994" t="s">
        <v>304</v>
      </c>
      <c r="F3994">
        <v>2</v>
      </c>
      <c r="G3994">
        <v>2</v>
      </c>
      <c r="H3994">
        <v>0</v>
      </c>
      <c r="I3994">
        <v>0</v>
      </c>
      <c r="J3994">
        <v>0</v>
      </c>
      <c r="K3994">
        <v>2</v>
      </c>
      <c r="L3994">
        <v>2</v>
      </c>
      <c r="M3994">
        <v>2</v>
      </c>
      <c r="N3994">
        <v>2</v>
      </c>
      <c r="O3994">
        <v>1</v>
      </c>
      <c r="P3994">
        <f t="shared" si="590"/>
        <v>0</v>
      </c>
      <c r="Q3994">
        <f t="shared" si="591"/>
        <v>0</v>
      </c>
      <c r="R3994">
        <f t="shared" si="592"/>
        <v>0</v>
      </c>
      <c r="S3994">
        <v>1</v>
      </c>
      <c r="T3994">
        <f t="shared" si="593"/>
        <v>1</v>
      </c>
      <c r="U3994">
        <f t="shared" si="594"/>
        <v>1</v>
      </c>
      <c r="V3994">
        <f t="shared" si="595"/>
        <v>1</v>
      </c>
    </row>
    <row r="3995" spans="1:22" x14ac:dyDescent="0.6">
      <c r="A3995" t="s">
        <v>8</v>
      </c>
      <c r="B3995" t="s">
        <v>1</v>
      </c>
      <c r="C3995" t="s">
        <v>13</v>
      </c>
      <c r="D3995">
        <v>2</v>
      </c>
      <c r="E3995" t="s">
        <v>305</v>
      </c>
      <c r="F3995">
        <v>2</v>
      </c>
      <c r="G3995">
        <v>3</v>
      </c>
      <c r="H3995">
        <v>5</v>
      </c>
      <c r="I3995">
        <v>0</v>
      </c>
      <c r="J3995">
        <v>9</v>
      </c>
      <c r="K3995">
        <v>5</v>
      </c>
      <c r="L3995">
        <v>5</v>
      </c>
      <c r="M3995">
        <v>2</v>
      </c>
      <c r="N3995">
        <v>2</v>
      </c>
      <c r="O3995">
        <v>0</v>
      </c>
      <c r="P3995">
        <f t="shared" si="590"/>
        <v>0</v>
      </c>
      <c r="Q3995">
        <f t="shared" si="591"/>
        <v>0</v>
      </c>
      <c r="R3995">
        <f t="shared" si="592"/>
        <v>0</v>
      </c>
      <c r="S3995">
        <v>0</v>
      </c>
      <c r="T3995">
        <f t="shared" si="593"/>
        <v>0</v>
      </c>
      <c r="U3995">
        <f t="shared" si="594"/>
        <v>1</v>
      </c>
      <c r="V3995">
        <f t="shared" si="595"/>
        <v>1</v>
      </c>
    </row>
    <row r="3996" spans="1:22" x14ac:dyDescent="0.6">
      <c r="A3996" t="s">
        <v>8</v>
      </c>
      <c r="B3996" t="s">
        <v>1</v>
      </c>
      <c r="C3996" t="s">
        <v>13</v>
      </c>
      <c r="D3996">
        <v>2</v>
      </c>
      <c r="E3996" t="s">
        <v>306</v>
      </c>
      <c r="F3996">
        <v>2</v>
      </c>
      <c r="G3996">
        <v>2</v>
      </c>
      <c r="H3996">
        <v>2</v>
      </c>
      <c r="I3996">
        <v>2</v>
      </c>
      <c r="J3996">
        <v>2</v>
      </c>
      <c r="K3996">
        <v>2</v>
      </c>
      <c r="L3996">
        <v>2</v>
      </c>
      <c r="M3996">
        <v>2</v>
      </c>
      <c r="N3996">
        <v>2</v>
      </c>
      <c r="O3996">
        <v>1</v>
      </c>
      <c r="P3996">
        <f t="shared" si="590"/>
        <v>1</v>
      </c>
      <c r="Q3996">
        <f t="shared" si="591"/>
        <v>1</v>
      </c>
      <c r="R3996">
        <f t="shared" si="592"/>
        <v>1</v>
      </c>
      <c r="S3996">
        <v>1</v>
      </c>
      <c r="T3996">
        <f t="shared" si="593"/>
        <v>1</v>
      </c>
      <c r="U3996">
        <f t="shared" si="594"/>
        <v>1</v>
      </c>
      <c r="V3996">
        <f t="shared" si="595"/>
        <v>1</v>
      </c>
    </row>
    <row r="3997" spans="1:22" x14ac:dyDescent="0.6">
      <c r="A3997" t="s">
        <v>8</v>
      </c>
      <c r="B3997" t="s">
        <v>1</v>
      </c>
      <c r="C3997" t="s">
        <v>13</v>
      </c>
      <c r="D3997">
        <v>2</v>
      </c>
      <c r="E3997" t="s">
        <v>307</v>
      </c>
      <c r="F3997">
        <v>2</v>
      </c>
      <c r="G3997">
        <v>2</v>
      </c>
      <c r="H3997">
        <v>2</v>
      </c>
      <c r="I3997">
        <v>2</v>
      </c>
      <c r="J3997">
        <v>2</v>
      </c>
      <c r="K3997">
        <v>2</v>
      </c>
      <c r="L3997">
        <v>2</v>
      </c>
      <c r="M3997">
        <v>2</v>
      </c>
      <c r="N3997">
        <v>2</v>
      </c>
      <c r="O3997">
        <v>1</v>
      </c>
      <c r="P3997">
        <f t="shared" si="590"/>
        <v>1</v>
      </c>
      <c r="Q3997">
        <f t="shared" si="591"/>
        <v>1</v>
      </c>
      <c r="R3997">
        <f t="shared" si="592"/>
        <v>1</v>
      </c>
      <c r="S3997">
        <v>1</v>
      </c>
      <c r="T3997">
        <f t="shared" si="593"/>
        <v>1</v>
      </c>
      <c r="U3997">
        <f t="shared" si="594"/>
        <v>1</v>
      </c>
      <c r="V3997">
        <f t="shared" si="595"/>
        <v>1</v>
      </c>
    </row>
    <row r="3998" spans="1:22" x14ac:dyDescent="0.6">
      <c r="A3998" t="s">
        <v>8</v>
      </c>
      <c r="B3998" t="s">
        <v>1</v>
      </c>
      <c r="C3998" t="s">
        <v>13</v>
      </c>
      <c r="D3998">
        <v>2</v>
      </c>
      <c r="E3998" t="s">
        <v>308</v>
      </c>
      <c r="F3998">
        <v>2</v>
      </c>
      <c r="G3998">
        <v>2</v>
      </c>
      <c r="H3998">
        <v>2</v>
      </c>
      <c r="I3998">
        <v>2</v>
      </c>
      <c r="J3998">
        <v>0</v>
      </c>
      <c r="K3998">
        <v>2</v>
      </c>
      <c r="L3998">
        <v>2</v>
      </c>
      <c r="M3998">
        <v>2</v>
      </c>
      <c r="N3998">
        <v>2</v>
      </c>
      <c r="O3998">
        <v>1</v>
      </c>
      <c r="P3998">
        <f t="shared" si="590"/>
        <v>1</v>
      </c>
      <c r="Q3998">
        <f t="shared" si="591"/>
        <v>1</v>
      </c>
      <c r="R3998">
        <f t="shared" si="592"/>
        <v>0</v>
      </c>
      <c r="S3998">
        <v>1</v>
      </c>
      <c r="T3998">
        <f t="shared" si="593"/>
        <v>1</v>
      </c>
      <c r="U3998">
        <f t="shared" si="594"/>
        <v>1</v>
      </c>
      <c r="V3998">
        <f t="shared" si="595"/>
        <v>1</v>
      </c>
    </row>
    <row r="3999" spans="1:22" x14ac:dyDescent="0.6">
      <c r="A3999" t="s">
        <v>8</v>
      </c>
      <c r="B3999" t="s">
        <v>1</v>
      </c>
      <c r="C3999" t="s">
        <v>13</v>
      </c>
      <c r="D3999">
        <v>2</v>
      </c>
      <c r="E3999" t="s">
        <v>309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2</v>
      </c>
      <c r="L3999">
        <v>2</v>
      </c>
      <c r="M3999">
        <v>2</v>
      </c>
      <c r="N3999">
        <v>2</v>
      </c>
      <c r="O3999">
        <v>1</v>
      </c>
      <c r="P3999">
        <f t="shared" si="590"/>
        <v>1</v>
      </c>
      <c r="Q3999">
        <f t="shared" si="591"/>
        <v>1</v>
      </c>
      <c r="R3999">
        <f t="shared" si="592"/>
        <v>1</v>
      </c>
      <c r="S3999">
        <v>1</v>
      </c>
      <c r="T3999">
        <f t="shared" si="593"/>
        <v>1</v>
      </c>
      <c r="U3999">
        <f t="shared" si="594"/>
        <v>1</v>
      </c>
      <c r="V3999">
        <f t="shared" si="595"/>
        <v>1</v>
      </c>
    </row>
    <row r="4000" spans="1:22" x14ac:dyDescent="0.6">
      <c r="A4000" t="s">
        <v>8</v>
      </c>
      <c r="B4000" t="s">
        <v>1</v>
      </c>
      <c r="C4000" t="s">
        <v>13</v>
      </c>
      <c r="D4000">
        <v>2</v>
      </c>
      <c r="E4000" t="s">
        <v>310</v>
      </c>
      <c r="F4000">
        <v>2</v>
      </c>
      <c r="G4000">
        <v>2</v>
      </c>
      <c r="H4000">
        <v>2</v>
      </c>
      <c r="I4000">
        <v>2</v>
      </c>
      <c r="J4000">
        <v>2</v>
      </c>
      <c r="K4000">
        <v>2</v>
      </c>
      <c r="L4000">
        <v>2</v>
      </c>
      <c r="M4000">
        <v>2</v>
      </c>
      <c r="N4000">
        <v>2</v>
      </c>
      <c r="O4000">
        <v>1</v>
      </c>
      <c r="P4000">
        <f t="shared" si="590"/>
        <v>1</v>
      </c>
      <c r="Q4000">
        <f t="shared" si="591"/>
        <v>1</v>
      </c>
      <c r="R4000">
        <f t="shared" si="592"/>
        <v>1</v>
      </c>
      <c r="S4000">
        <v>1</v>
      </c>
      <c r="T4000">
        <f t="shared" si="593"/>
        <v>1</v>
      </c>
      <c r="U4000">
        <f t="shared" si="594"/>
        <v>1</v>
      </c>
      <c r="V4000">
        <f t="shared" si="595"/>
        <v>1</v>
      </c>
    </row>
    <row r="4001" spans="1:22" x14ac:dyDescent="0.6">
      <c r="A4001" t="s">
        <v>8</v>
      </c>
      <c r="B4001" t="s">
        <v>1</v>
      </c>
      <c r="C4001" t="s">
        <v>13</v>
      </c>
      <c r="D4001">
        <v>2</v>
      </c>
      <c r="E4001" t="s">
        <v>311</v>
      </c>
      <c r="F4001">
        <v>2</v>
      </c>
      <c r="G4001">
        <v>2</v>
      </c>
      <c r="H4001">
        <v>2</v>
      </c>
      <c r="I4001">
        <v>2</v>
      </c>
      <c r="J4001">
        <v>2</v>
      </c>
      <c r="K4001">
        <v>2</v>
      </c>
      <c r="L4001">
        <v>2</v>
      </c>
      <c r="M4001">
        <v>2</v>
      </c>
      <c r="N4001">
        <v>2</v>
      </c>
      <c r="O4001">
        <v>1</v>
      </c>
      <c r="P4001">
        <f t="shared" si="590"/>
        <v>1</v>
      </c>
      <c r="Q4001">
        <f t="shared" si="591"/>
        <v>1</v>
      </c>
      <c r="R4001">
        <f t="shared" si="592"/>
        <v>1</v>
      </c>
      <c r="S4001">
        <v>1</v>
      </c>
      <c r="T4001">
        <f t="shared" si="593"/>
        <v>1</v>
      </c>
      <c r="U4001">
        <f t="shared" si="594"/>
        <v>1</v>
      </c>
      <c r="V4001">
        <f t="shared" si="595"/>
        <v>1</v>
      </c>
    </row>
    <row r="4002" spans="1:22" x14ac:dyDescent="0.6">
      <c r="A4002" t="s">
        <v>8</v>
      </c>
      <c r="B4002" t="s">
        <v>1</v>
      </c>
      <c r="C4002" t="s">
        <v>13</v>
      </c>
      <c r="D4002">
        <v>2</v>
      </c>
      <c r="E4002" t="s">
        <v>312</v>
      </c>
      <c r="F4002">
        <v>2</v>
      </c>
      <c r="G4002">
        <v>2</v>
      </c>
      <c r="H4002">
        <v>2</v>
      </c>
      <c r="I4002">
        <v>2</v>
      </c>
      <c r="J4002">
        <v>2</v>
      </c>
      <c r="K4002">
        <v>2</v>
      </c>
      <c r="L4002">
        <v>2</v>
      </c>
      <c r="M4002">
        <v>2</v>
      </c>
      <c r="N4002">
        <v>2</v>
      </c>
      <c r="O4002">
        <v>1</v>
      </c>
      <c r="P4002">
        <f t="shared" si="590"/>
        <v>1</v>
      </c>
      <c r="Q4002">
        <f t="shared" si="591"/>
        <v>1</v>
      </c>
      <c r="R4002">
        <f t="shared" si="592"/>
        <v>1</v>
      </c>
      <c r="S4002">
        <v>1</v>
      </c>
      <c r="T4002">
        <f t="shared" si="593"/>
        <v>1</v>
      </c>
      <c r="U4002">
        <f t="shared" si="594"/>
        <v>1</v>
      </c>
      <c r="V4002">
        <f t="shared" si="595"/>
        <v>1</v>
      </c>
    </row>
    <row r="4003" spans="1:22" x14ac:dyDescent="0.6">
      <c r="A4003" t="s">
        <v>8</v>
      </c>
      <c r="B4003" t="s">
        <v>1</v>
      </c>
      <c r="C4003" t="s">
        <v>13</v>
      </c>
      <c r="D4003">
        <v>2</v>
      </c>
      <c r="E4003" t="s">
        <v>313</v>
      </c>
      <c r="F4003">
        <v>2</v>
      </c>
      <c r="G4003">
        <v>3</v>
      </c>
      <c r="H4003">
        <v>5</v>
      </c>
      <c r="I4003">
        <v>2</v>
      </c>
      <c r="J4003">
        <v>2</v>
      </c>
      <c r="K4003">
        <v>2</v>
      </c>
      <c r="L4003">
        <v>5</v>
      </c>
      <c r="M4003">
        <v>2</v>
      </c>
      <c r="N4003">
        <v>2</v>
      </c>
      <c r="O4003">
        <v>0</v>
      </c>
      <c r="P4003">
        <f t="shared" si="590"/>
        <v>0</v>
      </c>
      <c r="Q4003">
        <f t="shared" si="591"/>
        <v>1</v>
      </c>
      <c r="R4003">
        <f t="shared" si="592"/>
        <v>1</v>
      </c>
      <c r="S4003">
        <v>1</v>
      </c>
      <c r="T4003">
        <f t="shared" si="593"/>
        <v>0</v>
      </c>
      <c r="U4003">
        <f t="shared" si="594"/>
        <v>1</v>
      </c>
      <c r="V4003">
        <f t="shared" si="595"/>
        <v>1</v>
      </c>
    </row>
    <row r="4004" spans="1:22" x14ac:dyDescent="0.6">
      <c r="A4004" t="s">
        <v>8</v>
      </c>
      <c r="B4004" t="s">
        <v>1</v>
      </c>
      <c r="C4004" t="s">
        <v>13</v>
      </c>
      <c r="D4004">
        <v>2</v>
      </c>
      <c r="E4004" t="s">
        <v>314</v>
      </c>
      <c r="F4004">
        <v>2</v>
      </c>
      <c r="G4004">
        <v>2</v>
      </c>
      <c r="H4004">
        <v>2</v>
      </c>
      <c r="I4004">
        <v>2</v>
      </c>
      <c r="J4004">
        <v>2</v>
      </c>
      <c r="K4004">
        <v>2</v>
      </c>
      <c r="L4004">
        <v>2</v>
      </c>
      <c r="M4004">
        <v>2</v>
      </c>
      <c r="N4004">
        <v>2</v>
      </c>
      <c r="O4004">
        <v>1</v>
      </c>
      <c r="P4004">
        <f t="shared" si="590"/>
        <v>1</v>
      </c>
      <c r="Q4004">
        <f t="shared" si="591"/>
        <v>1</v>
      </c>
      <c r="R4004">
        <f t="shared" si="592"/>
        <v>1</v>
      </c>
      <c r="S4004">
        <v>1</v>
      </c>
      <c r="T4004">
        <f t="shared" si="593"/>
        <v>1</v>
      </c>
      <c r="U4004">
        <f t="shared" si="594"/>
        <v>1</v>
      </c>
      <c r="V4004">
        <f t="shared" si="595"/>
        <v>1</v>
      </c>
    </row>
    <row r="4005" spans="1:22" x14ac:dyDescent="0.6">
      <c r="A4005" t="s">
        <v>8</v>
      </c>
      <c r="B4005" t="s">
        <v>1</v>
      </c>
      <c r="C4005" t="s">
        <v>13</v>
      </c>
      <c r="D4005">
        <v>2</v>
      </c>
      <c r="E4005" t="s">
        <v>315</v>
      </c>
      <c r="F4005">
        <v>2</v>
      </c>
      <c r="G4005">
        <v>2</v>
      </c>
      <c r="H4005">
        <v>2</v>
      </c>
      <c r="I4005">
        <v>2</v>
      </c>
      <c r="J4005">
        <v>2</v>
      </c>
      <c r="K4005">
        <v>2</v>
      </c>
      <c r="L4005">
        <v>2</v>
      </c>
      <c r="M4005">
        <v>2</v>
      </c>
      <c r="N4005">
        <v>2</v>
      </c>
      <c r="O4005">
        <v>1</v>
      </c>
      <c r="P4005">
        <f t="shared" si="590"/>
        <v>1</v>
      </c>
      <c r="Q4005">
        <f t="shared" si="591"/>
        <v>1</v>
      </c>
      <c r="R4005">
        <f t="shared" si="592"/>
        <v>1</v>
      </c>
      <c r="S4005">
        <v>1</v>
      </c>
      <c r="T4005">
        <f t="shared" si="593"/>
        <v>1</v>
      </c>
      <c r="U4005">
        <f t="shared" si="594"/>
        <v>1</v>
      </c>
      <c r="V4005">
        <f t="shared" si="595"/>
        <v>1</v>
      </c>
    </row>
    <row r="4006" spans="1:22" x14ac:dyDescent="0.6">
      <c r="A4006" t="s">
        <v>8</v>
      </c>
      <c r="B4006" t="s">
        <v>1</v>
      </c>
      <c r="C4006" t="s">
        <v>13</v>
      </c>
      <c r="D4006">
        <v>2</v>
      </c>
      <c r="E4006" t="s">
        <v>316</v>
      </c>
      <c r="F4006">
        <v>2</v>
      </c>
      <c r="G4006">
        <v>2</v>
      </c>
      <c r="H4006">
        <v>2</v>
      </c>
      <c r="I4006">
        <v>2</v>
      </c>
      <c r="J4006">
        <v>2</v>
      </c>
      <c r="K4006">
        <v>2</v>
      </c>
      <c r="L4006">
        <v>2</v>
      </c>
      <c r="M4006">
        <v>2</v>
      </c>
      <c r="N4006">
        <v>2</v>
      </c>
      <c r="O4006">
        <v>1</v>
      </c>
      <c r="P4006">
        <f t="shared" si="590"/>
        <v>1</v>
      </c>
      <c r="Q4006">
        <f t="shared" si="591"/>
        <v>1</v>
      </c>
      <c r="R4006">
        <f t="shared" si="592"/>
        <v>1</v>
      </c>
      <c r="S4006">
        <v>1</v>
      </c>
      <c r="T4006">
        <f t="shared" si="593"/>
        <v>1</v>
      </c>
      <c r="U4006">
        <f t="shared" si="594"/>
        <v>1</v>
      </c>
      <c r="V4006">
        <f t="shared" si="595"/>
        <v>1</v>
      </c>
    </row>
    <row r="4007" spans="1:22" x14ac:dyDescent="0.6">
      <c r="A4007" t="s">
        <v>8</v>
      </c>
      <c r="B4007" t="s">
        <v>1</v>
      </c>
      <c r="C4007" t="s">
        <v>13</v>
      </c>
      <c r="D4007">
        <v>3</v>
      </c>
      <c r="E4007" t="s">
        <v>317</v>
      </c>
      <c r="F4007">
        <v>3</v>
      </c>
      <c r="G4007">
        <v>3</v>
      </c>
      <c r="H4007">
        <v>1</v>
      </c>
      <c r="I4007">
        <v>3</v>
      </c>
      <c r="J4007">
        <v>3</v>
      </c>
      <c r="K4007">
        <v>3</v>
      </c>
      <c r="L4007">
        <v>3</v>
      </c>
      <c r="M4007">
        <v>3</v>
      </c>
      <c r="N4007">
        <v>3</v>
      </c>
      <c r="O4007">
        <v>1</v>
      </c>
      <c r="P4007">
        <f t="shared" si="590"/>
        <v>0</v>
      </c>
      <c r="Q4007">
        <f t="shared" si="591"/>
        <v>1</v>
      </c>
      <c r="R4007">
        <f t="shared" si="592"/>
        <v>1</v>
      </c>
      <c r="S4007">
        <v>1</v>
      </c>
      <c r="T4007">
        <f t="shared" si="593"/>
        <v>1</v>
      </c>
      <c r="U4007">
        <f t="shared" si="594"/>
        <v>1</v>
      </c>
      <c r="V4007">
        <f t="shared" si="595"/>
        <v>1</v>
      </c>
    </row>
    <row r="4008" spans="1:22" x14ac:dyDescent="0.6">
      <c r="A4008" t="s">
        <v>8</v>
      </c>
      <c r="B4008" t="s">
        <v>1</v>
      </c>
      <c r="C4008" t="s">
        <v>13</v>
      </c>
      <c r="D4008">
        <v>3</v>
      </c>
      <c r="E4008" t="s">
        <v>318</v>
      </c>
      <c r="F4008">
        <v>3</v>
      </c>
      <c r="G4008">
        <v>3</v>
      </c>
      <c r="H4008">
        <v>2</v>
      </c>
      <c r="I4008">
        <v>2</v>
      </c>
      <c r="J4008">
        <v>2</v>
      </c>
      <c r="K4008">
        <v>3</v>
      </c>
      <c r="L4008">
        <v>3</v>
      </c>
      <c r="M4008">
        <v>2</v>
      </c>
      <c r="N4008">
        <v>2</v>
      </c>
      <c r="O4008">
        <v>1</v>
      </c>
      <c r="P4008">
        <f t="shared" si="590"/>
        <v>0</v>
      </c>
      <c r="Q4008">
        <f t="shared" si="591"/>
        <v>0</v>
      </c>
      <c r="R4008">
        <f t="shared" si="592"/>
        <v>0</v>
      </c>
      <c r="S4008">
        <v>1</v>
      </c>
      <c r="T4008">
        <f t="shared" si="593"/>
        <v>1</v>
      </c>
      <c r="U4008">
        <f t="shared" si="594"/>
        <v>0</v>
      </c>
      <c r="V4008">
        <f t="shared" si="595"/>
        <v>0</v>
      </c>
    </row>
    <row r="4009" spans="1:22" x14ac:dyDescent="0.6">
      <c r="A4009" t="s">
        <v>8</v>
      </c>
      <c r="B4009" t="s">
        <v>1</v>
      </c>
      <c r="C4009" t="s">
        <v>13</v>
      </c>
      <c r="D4009">
        <v>3</v>
      </c>
      <c r="E4009" t="s">
        <v>319</v>
      </c>
      <c r="F4009">
        <v>3</v>
      </c>
      <c r="G4009">
        <v>3</v>
      </c>
      <c r="H4009">
        <v>3</v>
      </c>
      <c r="I4009">
        <v>3</v>
      </c>
      <c r="J4009">
        <v>3</v>
      </c>
      <c r="K4009">
        <v>3</v>
      </c>
      <c r="L4009">
        <v>3</v>
      </c>
      <c r="M4009">
        <v>3</v>
      </c>
      <c r="N4009">
        <v>3</v>
      </c>
      <c r="O4009">
        <v>1</v>
      </c>
      <c r="P4009">
        <f t="shared" si="590"/>
        <v>1</v>
      </c>
      <c r="Q4009">
        <f t="shared" si="591"/>
        <v>1</v>
      </c>
      <c r="R4009">
        <f t="shared" si="592"/>
        <v>1</v>
      </c>
      <c r="S4009">
        <v>1</v>
      </c>
      <c r="T4009">
        <f t="shared" si="593"/>
        <v>1</v>
      </c>
      <c r="U4009">
        <f t="shared" si="594"/>
        <v>1</v>
      </c>
      <c r="V4009">
        <f t="shared" si="595"/>
        <v>1</v>
      </c>
    </row>
    <row r="4010" spans="1:22" x14ac:dyDescent="0.6">
      <c r="A4010" t="s">
        <v>8</v>
      </c>
      <c r="B4010" t="s">
        <v>1</v>
      </c>
      <c r="C4010" t="s">
        <v>13</v>
      </c>
      <c r="D4010">
        <v>3</v>
      </c>
      <c r="E4010" t="s">
        <v>320</v>
      </c>
      <c r="F4010">
        <v>3</v>
      </c>
      <c r="G4010">
        <v>3</v>
      </c>
      <c r="H4010">
        <v>3</v>
      </c>
      <c r="I4010">
        <v>3</v>
      </c>
      <c r="J4010">
        <v>3</v>
      </c>
      <c r="K4010">
        <v>3</v>
      </c>
      <c r="L4010">
        <v>3</v>
      </c>
      <c r="M4010">
        <v>3</v>
      </c>
      <c r="N4010">
        <v>3</v>
      </c>
      <c r="O4010">
        <v>1</v>
      </c>
      <c r="P4010">
        <f t="shared" si="590"/>
        <v>1</v>
      </c>
      <c r="Q4010">
        <f t="shared" si="591"/>
        <v>1</v>
      </c>
      <c r="R4010">
        <f t="shared" si="592"/>
        <v>1</v>
      </c>
      <c r="S4010">
        <v>1</v>
      </c>
      <c r="T4010">
        <f t="shared" si="593"/>
        <v>1</v>
      </c>
      <c r="U4010">
        <f t="shared" si="594"/>
        <v>1</v>
      </c>
      <c r="V4010">
        <f t="shared" si="595"/>
        <v>1</v>
      </c>
    </row>
    <row r="4011" spans="1:22" x14ac:dyDescent="0.6">
      <c r="A4011" t="s">
        <v>8</v>
      </c>
      <c r="B4011" t="s">
        <v>1</v>
      </c>
      <c r="C4011" t="s">
        <v>13</v>
      </c>
      <c r="D4011">
        <v>3</v>
      </c>
      <c r="E4011" t="s">
        <v>321</v>
      </c>
      <c r="F4011">
        <v>3</v>
      </c>
      <c r="G4011">
        <v>3</v>
      </c>
      <c r="H4011">
        <v>3</v>
      </c>
      <c r="I4011">
        <v>3</v>
      </c>
      <c r="J4011">
        <v>3</v>
      </c>
      <c r="K4011">
        <v>3</v>
      </c>
      <c r="L4011">
        <v>3</v>
      </c>
      <c r="M4011">
        <v>3</v>
      </c>
      <c r="N4011">
        <v>3</v>
      </c>
      <c r="O4011">
        <v>1</v>
      </c>
      <c r="P4011">
        <f t="shared" si="590"/>
        <v>1</v>
      </c>
      <c r="Q4011">
        <f t="shared" si="591"/>
        <v>1</v>
      </c>
      <c r="R4011">
        <f t="shared" si="592"/>
        <v>1</v>
      </c>
      <c r="S4011">
        <v>1</v>
      </c>
      <c r="T4011">
        <f t="shared" si="593"/>
        <v>1</v>
      </c>
      <c r="U4011">
        <f t="shared" si="594"/>
        <v>1</v>
      </c>
      <c r="V4011">
        <f t="shared" si="595"/>
        <v>1</v>
      </c>
    </row>
    <row r="4012" spans="1:22" x14ac:dyDescent="0.6">
      <c r="A4012" t="s">
        <v>8</v>
      </c>
      <c r="B4012" t="s">
        <v>1</v>
      </c>
      <c r="C4012" t="s">
        <v>13</v>
      </c>
      <c r="D4012">
        <v>3</v>
      </c>
      <c r="E4012" t="s">
        <v>322</v>
      </c>
      <c r="F4012">
        <v>3</v>
      </c>
      <c r="G4012">
        <v>3</v>
      </c>
      <c r="H4012">
        <v>3</v>
      </c>
      <c r="I4012">
        <v>3</v>
      </c>
      <c r="J4012">
        <v>3</v>
      </c>
      <c r="K4012">
        <v>3</v>
      </c>
      <c r="L4012">
        <v>3</v>
      </c>
      <c r="M4012">
        <v>3</v>
      </c>
      <c r="N4012">
        <v>3</v>
      </c>
      <c r="O4012">
        <v>1</v>
      </c>
      <c r="P4012">
        <f t="shared" si="590"/>
        <v>1</v>
      </c>
      <c r="Q4012">
        <f t="shared" si="591"/>
        <v>1</v>
      </c>
      <c r="R4012">
        <f t="shared" si="592"/>
        <v>1</v>
      </c>
      <c r="S4012">
        <v>1</v>
      </c>
      <c r="T4012">
        <f t="shared" si="593"/>
        <v>1</v>
      </c>
      <c r="U4012">
        <f t="shared" si="594"/>
        <v>1</v>
      </c>
      <c r="V4012">
        <f t="shared" si="595"/>
        <v>1</v>
      </c>
    </row>
    <row r="4013" spans="1:22" x14ac:dyDescent="0.6">
      <c r="A4013" t="s">
        <v>8</v>
      </c>
      <c r="B4013" t="s">
        <v>1</v>
      </c>
      <c r="C4013" t="s">
        <v>13</v>
      </c>
      <c r="D4013">
        <v>3</v>
      </c>
      <c r="E4013" t="s">
        <v>323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  <c r="L4013">
        <v>3</v>
      </c>
      <c r="M4013">
        <v>3</v>
      </c>
      <c r="N4013">
        <v>3</v>
      </c>
      <c r="O4013">
        <v>1</v>
      </c>
      <c r="P4013">
        <f t="shared" si="590"/>
        <v>1</v>
      </c>
      <c r="Q4013">
        <f t="shared" si="591"/>
        <v>1</v>
      </c>
      <c r="R4013">
        <f t="shared" si="592"/>
        <v>1</v>
      </c>
      <c r="S4013">
        <v>1</v>
      </c>
      <c r="T4013">
        <f t="shared" si="593"/>
        <v>1</v>
      </c>
      <c r="U4013">
        <f t="shared" si="594"/>
        <v>1</v>
      </c>
      <c r="V4013">
        <f t="shared" si="595"/>
        <v>1</v>
      </c>
    </row>
    <row r="4014" spans="1:22" x14ac:dyDescent="0.6">
      <c r="A4014" t="s">
        <v>8</v>
      </c>
      <c r="B4014" t="s">
        <v>1</v>
      </c>
      <c r="C4014" t="s">
        <v>13</v>
      </c>
      <c r="D4014">
        <v>3</v>
      </c>
      <c r="E4014" t="s">
        <v>324</v>
      </c>
      <c r="F4014">
        <v>3</v>
      </c>
      <c r="G4014">
        <v>3</v>
      </c>
      <c r="H4014">
        <v>3</v>
      </c>
      <c r="I4014">
        <v>3</v>
      </c>
      <c r="J4014">
        <v>3</v>
      </c>
      <c r="K4014">
        <v>3</v>
      </c>
      <c r="L4014">
        <v>3</v>
      </c>
      <c r="M4014">
        <v>3</v>
      </c>
      <c r="N4014">
        <v>3</v>
      </c>
      <c r="O4014">
        <v>1</v>
      </c>
      <c r="P4014">
        <f t="shared" si="590"/>
        <v>1</v>
      </c>
      <c r="Q4014">
        <f t="shared" si="591"/>
        <v>1</v>
      </c>
      <c r="R4014">
        <f t="shared" si="592"/>
        <v>1</v>
      </c>
      <c r="S4014">
        <v>1</v>
      </c>
      <c r="T4014">
        <f t="shared" si="593"/>
        <v>1</v>
      </c>
      <c r="U4014">
        <f t="shared" si="594"/>
        <v>1</v>
      </c>
      <c r="V4014">
        <f t="shared" si="595"/>
        <v>1</v>
      </c>
    </row>
    <row r="4015" spans="1:22" x14ac:dyDescent="0.6">
      <c r="A4015" t="s">
        <v>8</v>
      </c>
      <c r="B4015" t="s">
        <v>1</v>
      </c>
      <c r="C4015" t="s">
        <v>13</v>
      </c>
      <c r="D4015">
        <v>3</v>
      </c>
      <c r="E4015" t="s">
        <v>325</v>
      </c>
      <c r="F4015">
        <v>3</v>
      </c>
      <c r="G4015">
        <v>3</v>
      </c>
      <c r="H4015">
        <v>3</v>
      </c>
      <c r="I4015">
        <v>3</v>
      </c>
      <c r="J4015">
        <v>3</v>
      </c>
      <c r="K4015">
        <v>3</v>
      </c>
      <c r="L4015">
        <v>3</v>
      </c>
      <c r="M4015">
        <v>3</v>
      </c>
      <c r="N4015">
        <v>3</v>
      </c>
      <c r="O4015">
        <v>1</v>
      </c>
      <c r="P4015">
        <f t="shared" si="590"/>
        <v>1</v>
      </c>
      <c r="Q4015">
        <f t="shared" si="591"/>
        <v>1</v>
      </c>
      <c r="R4015">
        <f t="shared" si="592"/>
        <v>1</v>
      </c>
      <c r="S4015">
        <v>1</v>
      </c>
      <c r="T4015">
        <f t="shared" si="593"/>
        <v>1</v>
      </c>
      <c r="U4015">
        <f t="shared" si="594"/>
        <v>1</v>
      </c>
      <c r="V4015">
        <f t="shared" si="595"/>
        <v>1</v>
      </c>
    </row>
    <row r="4016" spans="1:22" x14ac:dyDescent="0.6">
      <c r="A4016" t="s">
        <v>8</v>
      </c>
      <c r="B4016" t="s">
        <v>1</v>
      </c>
      <c r="C4016" t="s">
        <v>13</v>
      </c>
      <c r="D4016">
        <v>3</v>
      </c>
      <c r="E4016" t="s">
        <v>326</v>
      </c>
      <c r="F4016">
        <v>3</v>
      </c>
      <c r="G4016">
        <v>3</v>
      </c>
      <c r="H4016">
        <v>3</v>
      </c>
      <c r="I4016">
        <v>3</v>
      </c>
      <c r="J4016">
        <v>3</v>
      </c>
      <c r="K4016">
        <v>3</v>
      </c>
      <c r="L4016">
        <v>3</v>
      </c>
      <c r="M4016">
        <v>3</v>
      </c>
      <c r="N4016">
        <v>3</v>
      </c>
      <c r="O4016">
        <v>1</v>
      </c>
      <c r="P4016">
        <f t="shared" si="590"/>
        <v>1</v>
      </c>
      <c r="Q4016">
        <f t="shared" si="591"/>
        <v>1</v>
      </c>
      <c r="R4016">
        <f t="shared" si="592"/>
        <v>1</v>
      </c>
      <c r="S4016">
        <v>1</v>
      </c>
      <c r="T4016">
        <f t="shared" si="593"/>
        <v>1</v>
      </c>
      <c r="U4016">
        <f t="shared" si="594"/>
        <v>1</v>
      </c>
      <c r="V4016">
        <f t="shared" si="595"/>
        <v>1</v>
      </c>
    </row>
    <row r="4017" spans="1:22" x14ac:dyDescent="0.6">
      <c r="A4017" t="s">
        <v>8</v>
      </c>
      <c r="B4017" t="s">
        <v>1</v>
      </c>
      <c r="C4017" t="s">
        <v>13</v>
      </c>
      <c r="D4017">
        <v>3</v>
      </c>
      <c r="E4017" t="s">
        <v>327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3</v>
      </c>
      <c r="L4017">
        <v>3</v>
      </c>
      <c r="M4017">
        <v>3</v>
      </c>
      <c r="N4017">
        <v>3</v>
      </c>
      <c r="O4017">
        <v>1</v>
      </c>
      <c r="P4017">
        <f t="shared" si="590"/>
        <v>1</v>
      </c>
      <c r="Q4017">
        <f t="shared" si="591"/>
        <v>1</v>
      </c>
      <c r="R4017">
        <f t="shared" si="592"/>
        <v>1</v>
      </c>
      <c r="S4017">
        <v>1</v>
      </c>
      <c r="T4017">
        <f t="shared" si="593"/>
        <v>1</v>
      </c>
      <c r="U4017">
        <f t="shared" si="594"/>
        <v>1</v>
      </c>
      <c r="V4017">
        <f t="shared" si="595"/>
        <v>1</v>
      </c>
    </row>
    <row r="4018" spans="1:22" x14ac:dyDescent="0.6">
      <c r="A4018" t="s">
        <v>8</v>
      </c>
      <c r="B4018" t="s">
        <v>1</v>
      </c>
      <c r="C4018" t="s">
        <v>13</v>
      </c>
      <c r="D4018">
        <v>3</v>
      </c>
      <c r="E4018" t="s">
        <v>328</v>
      </c>
      <c r="F4018">
        <v>3</v>
      </c>
      <c r="G4018">
        <v>3</v>
      </c>
      <c r="H4018">
        <v>3</v>
      </c>
      <c r="I4018">
        <v>3</v>
      </c>
      <c r="J4018">
        <v>3</v>
      </c>
      <c r="K4018">
        <v>3</v>
      </c>
      <c r="L4018">
        <v>3</v>
      </c>
      <c r="M4018">
        <v>3</v>
      </c>
      <c r="N4018">
        <v>3</v>
      </c>
      <c r="O4018">
        <v>1</v>
      </c>
      <c r="P4018">
        <f t="shared" si="590"/>
        <v>1</v>
      </c>
      <c r="Q4018">
        <f t="shared" si="591"/>
        <v>1</v>
      </c>
      <c r="R4018">
        <f t="shared" si="592"/>
        <v>1</v>
      </c>
      <c r="S4018">
        <v>1</v>
      </c>
      <c r="T4018">
        <f t="shared" si="593"/>
        <v>1</v>
      </c>
      <c r="U4018">
        <f t="shared" si="594"/>
        <v>1</v>
      </c>
      <c r="V4018">
        <f t="shared" si="595"/>
        <v>1</v>
      </c>
    </row>
    <row r="4019" spans="1:22" x14ac:dyDescent="0.6">
      <c r="A4019" t="s">
        <v>8</v>
      </c>
      <c r="B4019" t="s">
        <v>1</v>
      </c>
      <c r="C4019" t="s">
        <v>13</v>
      </c>
      <c r="D4019">
        <v>3</v>
      </c>
      <c r="E4019" t="s">
        <v>329</v>
      </c>
      <c r="F4019">
        <v>3</v>
      </c>
      <c r="G4019">
        <v>3</v>
      </c>
      <c r="H4019">
        <v>2</v>
      </c>
      <c r="I4019">
        <v>3</v>
      </c>
      <c r="J4019">
        <v>2</v>
      </c>
      <c r="K4019">
        <v>3</v>
      </c>
      <c r="L4019">
        <v>3</v>
      </c>
      <c r="M4019">
        <v>3</v>
      </c>
      <c r="N4019">
        <v>3</v>
      </c>
      <c r="O4019">
        <v>1</v>
      </c>
      <c r="P4019">
        <f t="shared" si="590"/>
        <v>0</v>
      </c>
      <c r="Q4019">
        <f t="shared" si="591"/>
        <v>1</v>
      </c>
      <c r="R4019">
        <f t="shared" si="592"/>
        <v>0</v>
      </c>
      <c r="S4019">
        <v>1</v>
      </c>
      <c r="T4019">
        <f t="shared" si="593"/>
        <v>1</v>
      </c>
      <c r="U4019">
        <f t="shared" si="594"/>
        <v>1</v>
      </c>
      <c r="V4019">
        <f t="shared" si="595"/>
        <v>1</v>
      </c>
    </row>
    <row r="4020" spans="1:22" x14ac:dyDescent="0.6">
      <c r="A4020" t="s">
        <v>8</v>
      </c>
      <c r="B4020" t="s">
        <v>1</v>
      </c>
      <c r="C4020" t="s">
        <v>13</v>
      </c>
      <c r="D4020">
        <v>3</v>
      </c>
      <c r="E4020" t="s">
        <v>330</v>
      </c>
      <c r="F4020">
        <v>3</v>
      </c>
      <c r="G4020">
        <v>3</v>
      </c>
      <c r="H4020">
        <v>3</v>
      </c>
      <c r="I4020">
        <v>3</v>
      </c>
      <c r="J4020">
        <v>3</v>
      </c>
      <c r="K4020">
        <v>3</v>
      </c>
      <c r="L4020">
        <v>3</v>
      </c>
      <c r="M4020">
        <v>3</v>
      </c>
      <c r="N4020">
        <v>3</v>
      </c>
      <c r="O4020">
        <v>1</v>
      </c>
      <c r="P4020">
        <f t="shared" si="590"/>
        <v>1</v>
      </c>
      <c r="Q4020">
        <f t="shared" si="591"/>
        <v>1</v>
      </c>
      <c r="R4020">
        <f t="shared" si="592"/>
        <v>1</v>
      </c>
      <c r="S4020">
        <v>1</v>
      </c>
      <c r="T4020">
        <f t="shared" si="593"/>
        <v>1</v>
      </c>
      <c r="U4020">
        <f t="shared" si="594"/>
        <v>1</v>
      </c>
      <c r="V4020">
        <f t="shared" si="595"/>
        <v>1</v>
      </c>
    </row>
    <row r="4021" spans="1:22" x14ac:dyDescent="0.6">
      <c r="A4021" t="s">
        <v>8</v>
      </c>
      <c r="B4021" t="s">
        <v>1</v>
      </c>
      <c r="C4021" t="s">
        <v>13</v>
      </c>
      <c r="D4021">
        <v>3</v>
      </c>
      <c r="E4021" t="s">
        <v>331</v>
      </c>
      <c r="F4021">
        <v>3</v>
      </c>
      <c r="G4021">
        <v>3</v>
      </c>
      <c r="H4021">
        <v>2</v>
      </c>
      <c r="I4021">
        <v>2</v>
      </c>
      <c r="J4021">
        <v>3</v>
      </c>
      <c r="K4021">
        <v>3</v>
      </c>
      <c r="L4021">
        <v>3</v>
      </c>
      <c r="M4021">
        <v>3</v>
      </c>
      <c r="N4021">
        <v>3</v>
      </c>
      <c r="O4021">
        <v>1</v>
      </c>
      <c r="P4021">
        <f t="shared" si="590"/>
        <v>0</v>
      </c>
      <c r="Q4021">
        <f t="shared" si="591"/>
        <v>0</v>
      </c>
      <c r="R4021">
        <f t="shared" si="592"/>
        <v>1</v>
      </c>
      <c r="S4021">
        <v>1</v>
      </c>
      <c r="T4021">
        <f t="shared" si="593"/>
        <v>1</v>
      </c>
      <c r="U4021">
        <f t="shared" si="594"/>
        <v>1</v>
      </c>
      <c r="V4021">
        <f t="shared" si="595"/>
        <v>1</v>
      </c>
    </row>
    <row r="4022" spans="1:22" x14ac:dyDescent="0.6">
      <c r="A4022" t="s">
        <v>8</v>
      </c>
      <c r="B4022" t="s">
        <v>1</v>
      </c>
      <c r="C4022" t="s">
        <v>13</v>
      </c>
      <c r="D4022">
        <v>3</v>
      </c>
      <c r="E4022" t="s">
        <v>332</v>
      </c>
      <c r="F4022">
        <v>3</v>
      </c>
      <c r="G4022">
        <v>3</v>
      </c>
      <c r="H4022">
        <v>3</v>
      </c>
      <c r="I4022">
        <v>3</v>
      </c>
      <c r="J4022">
        <v>3</v>
      </c>
      <c r="K4022">
        <v>3</v>
      </c>
      <c r="L4022">
        <v>3</v>
      </c>
      <c r="M4022">
        <v>3</v>
      </c>
      <c r="N4022">
        <v>3</v>
      </c>
      <c r="O4022">
        <v>1</v>
      </c>
      <c r="P4022">
        <f t="shared" si="590"/>
        <v>1</v>
      </c>
      <c r="Q4022">
        <f t="shared" si="591"/>
        <v>1</v>
      </c>
      <c r="R4022">
        <f t="shared" si="592"/>
        <v>1</v>
      </c>
      <c r="S4022">
        <v>1</v>
      </c>
      <c r="T4022">
        <f t="shared" si="593"/>
        <v>1</v>
      </c>
      <c r="U4022">
        <f t="shared" si="594"/>
        <v>1</v>
      </c>
      <c r="V4022">
        <f t="shared" si="595"/>
        <v>1</v>
      </c>
    </row>
    <row r="4023" spans="1:22" x14ac:dyDescent="0.6">
      <c r="A4023" t="s">
        <v>8</v>
      </c>
      <c r="B4023" t="s">
        <v>1</v>
      </c>
      <c r="C4023" t="s">
        <v>13</v>
      </c>
      <c r="D4023">
        <v>3</v>
      </c>
      <c r="E4023" t="s">
        <v>333</v>
      </c>
      <c r="F4023">
        <v>3</v>
      </c>
      <c r="G4023">
        <v>3</v>
      </c>
      <c r="H4023">
        <v>3</v>
      </c>
      <c r="I4023">
        <v>3</v>
      </c>
      <c r="J4023">
        <v>3</v>
      </c>
      <c r="K4023">
        <v>3</v>
      </c>
      <c r="L4023">
        <v>3</v>
      </c>
      <c r="M4023">
        <v>3</v>
      </c>
      <c r="N4023">
        <v>3</v>
      </c>
      <c r="O4023">
        <v>1</v>
      </c>
      <c r="P4023">
        <f t="shared" si="590"/>
        <v>1</v>
      </c>
      <c r="Q4023">
        <f t="shared" si="591"/>
        <v>1</v>
      </c>
      <c r="R4023">
        <f t="shared" si="592"/>
        <v>1</v>
      </c>
      <c r="S4023">
        <v>1</v>
      </c>
      <c r="T4023">
        <f t="shared" si="593"/>
        <v>1</v>
      </c>
      <c r="U4023">
        <f t="shared" si="594"/>
        <v>1</v>
      </c>
      <c r="V4023">
        <f t="shared" si="595"/>
        <v>1</v>
      </c>
    </row>
    <row r="4024" spans="1:22" x14ac:dyDescent="0.6">
      <c r="A4024" t="s">
        <v>8</v>
      </c>
      <c r="B4024" t="s">
        <v>1</v>
      </c>
      <c r="C4024" t="s">
        <v>13</v>
      </c>
      <c r="D4024">
        <v>3</v>
      </c>
      <c r="E4024" t="s">
        <v>334</v>
      </c>
      <c r="F4024">
        <v>3</v>
      </c>
      <c r="G4024">
        <v>3</v>
      </c>
      <c r="H4024">
        <v>3</v>
      </c>
      <c r="I4024">
        <v>3</v>
      </c>
      <c r="J4024">
        <v>3</v>
      </c>
      <c r="K4024">
        <v>3</v>
      </c>
      <c r="L4024">
        <v>3</v>
      </c>
      <c r="M4024">
        <v>3</v>
      </c>
      <c r="N4024">
        <v>3</v>
      </c>
      <c r="O4024">
        <v>1</v>
      </c>
      <c r="P4024">
        <f t="shared" si="590"/>
        <v>1</v>
      </c>
      <c r="Q4024">
        <f t="shared" si="591"/>
        <v>1</v>
      </c>
      <c r="R4024">
        <f t="shared" si="592"/>
        <v>1</v>
      </c>
      <c r="S4024">
        <v>1</v>
      </c>
      <c r="T4024">
        <f t="shared" si="593"/>
        <v>1</v>
      </c>
      <c r="U4024">
        <f t="shared" si="594"/>
        <v>1</v>
      </c>
      <c r="V4024">
        <f t="shared" si="595"/>
        <v>1</v>
      </c>
    </row>
    <row r="4025" spans="1:22" x14ac:dyDescent="0.6">
      <c r="A4025" t="s">
        <v>8</v>
      </c>
      <c r="B4025" t="s">
        <v>1</v>
      </c>
      <c r="C4025" t="s">
        <v>13</v>
      </c>
      <c r="D4025">
        <v>3</v>
      </c>
      <c r="E4025" t="s">
        <v>335</v>
      </c>
      <c r="F4025">
        <v>3</v>
      </c>
      <c r="G4025">
        <v>3</v>
      </c>
      <c r="H4025">
        <v>3</v>
      </c>
      <c r="I4025">
        <v>3</v>
      </c>
      <c r="J4025">
        <v>3</v>
      </c>
      <c r="K4025">
        <v>3</v>
      </c>
      <c r="L4025">
        <v>3</v>
      </c>
      <c r="M4025">
        <v>3</v>
      </c>
      <c r="N4025">
        <v>3</v>
      </c>
      <c r="O4025">
        <v>1</v>
      </c>
      <c r="P4025">
        <f t="shared" si="590"/>
        <v>1</v>
      </c>
      <c r="Q4025">
        <f t="shared" si="591"/>
        <v>1</v>
      </c>
      <c r="R4025">
        <f t="shared" si="592"/>
        <v>1</v>
      </c>
      <c r="S4025">
        <v>1</v>
      </c>
      <c r="T4025">
        <f t="shared" si="593"/>
        <v>1</v>
      </c>
      <c r="U4025">
        <f t="shared" si="594"/>
        <v>1</v>
      </c>
      <c r="V4025">
        <f t="shared" si="595"/>
        <v>1</v>
      </c>
    </row>
    <row r="4026" spans="1:22" x14ac:dyDescent="0.6">
      <c r="A4026" t="s">
        <v>8</v>
      </c>
      <c r="B4026" t="s">
        <v>1</v>
      </c>
      <c r="C4026" t="s">
        <v>13</v>
      </c>
      <c r="D4026">
        <v>3</v>
      </c>
      <c r="E4026" t="s">
        <v>336</v>
      </c>
      <c r="F4026">
        <v>3</v>
      </c>
      <c r="G4026">
        <v>8</v>
      </c>
      <c r="H4026">
        <v>3</v>
      </c>
      <c r="I4026">
        <v>3</v>
      </c>
      <c r="J4026">
        <v>8</v>
      </c>
      <c r="K4026">
        <v>3</v>
      </c>
      <c r="L4026">
        <v>3</v>
      </c>
      <c r="M4026">
        <v>3</v>
      </c>
      <c r="N4026">
        <v>8</v>
      </c>
      <c r="O4026">
        <v>0</v>
      </c>
      <c r="P4026">
        <f t="shared" si="590"/>
        <v>1</v>
      </c>
      <c r="Q4026">
        <f t="shared" si="591"/>
        <v>1</v>
      </c>
      <c r="R4026">
        <f t="shared" si="592"/>
        <v>0</v>
      </c>
      <c r="S4026">
        <v>1</v>
      </c>
      <c r="T4026">
        <f t="shared" si="593"/>
        <v>1</v>
      </c>
      <c r="U4026">
        <f t="shared" si="594"/>
        <v>1</v>
      </c>
      <c r="V4026">
        <f t="shared" si="595"/>
        <v>0</v>
      </c>
    </row>
    <row r="4027" spans="1:22" x14ac:dyDescent="0.6">
      <c r="A4027" t="s">
        <v>8</v>
      </c>
      <c r="B4027" t="s">
        <v>1</v>
      </c>
      <c r="C4027" t="s">
        <v>13</v>
      </c>
      <c r="D4027">
        <v>3</v>
      </c>
      <c r="E4027" t="s">
        <v>337</v>
      </c>
      <c r="F4027">
        <v>3</v>
      </c>
      <c r="G4027">
        <v>3</v>
      </c>
      <c r="H4027">
        <v>3</v>
      </c>
      <c r="I4027">
        <v>3</v>
      </c>
      <c r="J4027">
        <v>3</v>
      </c>
      <c r="K4027">
        <v>3</v>
      </c>
      <c r="L4027">
        <v>3</v>
      </c>
      <c r="M4027">
        <v>3</v>
      </c>
      <c r="N4027">
        <v>3</v>
      </c>
      <c r="O4027">
        <v>1</v>
      </c>
      <c r="P4027">
        <f t="shared" si="590"/>
        <v>1</v>
      </c>
      <c r="Q4027">
        <f t="shared" si="591"/>
        <v>1</v>
      </c>
      <c r="R4027">
        <f t="shared" si="592"/>
        <v>1</v>
      </c>
      <c r="S4027">
        <v>1</v>
      </c>
      <c r="T4027">
        <f t="shared" si="593"/>
        <v>1</v>
      </c>
      <c r="U4027">
        <f t="shared" si="594"/>
        <v>1</v>
      </c>
      <c r="V4027">
        <f t="shared" si="595"/>
        <v>1</v>
      </c>
    </row>
    <row r="4028" spans="1:22" x14ac:dyDescent="0.6">
      <c r="A4028" t="s">
        <v>8</v>
      </c>
      <c r="B4028" t="s">
        <v>1</v>
      </c>
      <c r="C4028" t="s">
        <v>13</v>
      </c>
      <c r="D4028">
        <v>3</v>
      </c>
      <c r="E4028" t="s">
        <v>338</v>
      </c>
      <c r="F4028">
        <v>3</v>
      </c>
      <c r="G4028">
        <v>3</v>
      </c>
      <c r="H4028">
        <v>3</v>
      </c>
      <c r="I4028">
        <v>3</v>
      </c>
      <c r="J4028">
        <v>3</v>
      </c>
      <c r="K4028">
        <v>3</v>
      </c>
      <c r="L4028">
        <v>3</v>
      </c>
      <c r="M4028">
        <v>3</v>
      </c>
      <c r="N4028">
        <v>3</v>
      </c>
      <c r="O4028">
        <v>1</v>
      </c>
      <c r="P4028">
        <f t="shared" si="590"/>
        <v>1</v>
      </c>
      <c r="Q4028">
        <f t="shared" si="591"/>
        <v>1</v>
      </c>
      <c r="R4028">
        <f t="shared" si="592"/>
        <v>1</v>
      </c>
      <c r="S4028">
        <v>1</v>
      </c>
      <c r="T4028">
        <f t="shared" si="593"/>
        <v>1</v>
      </c>
      <c r="U4028">
        <f t="shared" si="594"/>
        <v>1</v>
      </c>
      <c r="V4028">
        <f t="shared" si="595"/>
        <v>1</v>
      </c>
    </row>
    <row r="4029" spans="1:22" x14ac:dyDescent="0.6">
      <c r="A4029" t="s">
        <v>8</v>
      </c>
      <c r="B4029" t="s">
        <v>1</v>
      </c>
      <c r="C4029" t="s">
        <v>13</v>
      </c>
      <c r="D4029">
        <v>3</v>
      </c>
      <c r="E4029" t="s">
        <v>339</v>
      </c>
      <c r="F4029">
        <v>3</v>
      </c>
      <c r="G4029">
        <v>2</v>
      </c>
      <c r="H4029">
        <v>2</v>
      </c>
      <c r="I4029">
        <v>3</v>
      </c>
      <c r="J4029">
        <v>2</v>
      </c>
      <c r="K4029">
        <v>3</v>
      </c>
      <c r="L4029">
        <v>3</v>
      </c>
      <c r="M4029">
        <v>3</v>
      </c>
      <c r="N4029">
        <v>3</v>
      </c>
      <c r="O4029">
        <v>0</v>
      </c>
      <c r="P4029">
        <f t="shared" si="590"/>
        <v>0</v>
      </c>
      <c r="Q4029">
        <f t="shared" si="591"/>
        <v>1</v>
      </c>
      <c r="R4029">
        <f t="shared" si="592"/>
        <v>0</v>
      </c>
      <c r="S4029">
        <v>1</v>
      </c>
      <c r="T4029">
        <f t="shared" si="593"/>
        <v>1</v>
      </c>
      <c r="U4029">
        <f t="shared" si="594"/>
        <v>1</v>
      </c>
      <c r="V4029">
        <f t="shared" si="595"/>
        <v>1</v>
      </c>
    </row>
    <row r="4030" spans="1:22" x14ac:dyDescent="0.6">
      <c r="A4030" t="s">
        <v>8</v>
      </c>
      <c r="B4030" t="s">
        <v>1</v>
      </c>
      <c r="C4030" t="s">
        <v>13</v>
      </c>
      <c r="D4030">
        <v>3</v>
      </c>
      <c r="E4030" t="s">
        <v>340</v>
      </c>
      <c r="F4030">
        <v>3</v>
      </c>
      <c r="G4030">
        <v>3</v>
      </c>
      <c r="H4030">
        <v>3</v>
      </c>
      <c r="I4030">
        <v>3</v>
      </c>
      <c r="J4030">
        <v>2</v>
      </c>
      <c r="K4030">
        <v>2</v>
      </c>
      <c r="L4030">
        <v>3</v>
      </c>
      <c r="M4030">
        <v>3</v>
      </c>
      <c r="N4030">
        <v>3</v>
      </c>
      <c r="O4030">
        <v>1</v>
      </c>
      <c r="P4030">
        <f t="shared" si="590"/>
        <v>1</v>
      </c>
      <c r="Q4030">
        <f t="shared" si="591"/>
        <v>1</v>
      </c>
      <c r="R4030">
        <f t="shared" si="592"/>
        <v>0</v>
      </c>
      <c r="S4030">
        <v>0</v>
      </c>
      <c r="T4030">
        <f t="shared" si="593"/>
        <v>1</v>
      </c>
      <c r="U4030">
        <f t="shared" si="594"/>
        <v>1</v>
      </c>
      <c r="V4030">
        <f t="shared" si="595"/>
        <v>1</v>
      </c>
    </row>
    <row r="4031" spans="1:22" x14ac:dyDescent="0.6">
      <c r="A4031" t="s">
        <v>8</v>
      </c>
      <c r="B4031" t="s">
        <v>1</v>
      </c>
      <c r="C4031" t="s">
        <v>13</v>
      </c>
      <c r="D4031">
        <v>3</v>
      </c>
      <c r="E4031" t="s">
        <v>341</v>
      </c>
      <c r="F4031">
        <v>3</v>
      </c>
      <c r="G4031">
        <v>2</v>
      </c>
      <c r="H4031">
        <v>2</v>
      </c>
      <c r="I4031">
        <v>2</v>
      </c>
      <c r="J4031">
        <v>2</v>
      </c>
      <c r="K4031">
        <v>2</v>
      </c>
      <c r="L4031">
        <v>2</v>
      </c>
      <c r="M4031">
        <v>2</v>
      </c>
      <c r="N4031">
        <v>2</v>
      </c>
      <c r="O4031">
        <v>0</v>
      </c>
      <c r="P4031">
        <f t="shared" si="590"/>
        <v>0</v>
      </c>
      <c r="Q4031">
        <f t="shared" si="591"/>
        <v>0</v>
      </c>
      <c r="R4031">
        <f t="shared" si="592"/>
        <v>0</v>
      </c>
      <c r="S4031">
        <v>0</v>
      </c>
      <c r="T4031">
        <f t="shared" si="593"/>
        <v>0</v>
      </c>
      <c r="U4031">
        <f t="shared" si="594"/>
        <v>0</v>
      </c>
      <c r="V4031">
        <f t="shared" si="595"/>
        <v>0</v>
      </c>
    </row>
    <row r="4032" spans="1:22" x14ac:dyDescent="0.6">
      <c r="A4032" t="s">
        <v>8</v>
      </c>
      <c r="B4032" t="s">
        <v>1</v>
      </c>
      <c r="C4032" t="s">
        <v>13</v>
      </c>
      <c r="D4032">
        <v>3</v>
      </c>
      <c r="E4032" t="s">
        <v>342</v>
      </c>
      <c r="F4032">
        <v>3</v>
      </c>
      <c r="G4032">
        <v>3</v>
      </c>
      <c r="H4032">
        <v>3</v>
      </c>
      <c r="I4032">
        <v>3</v>
      </c>
      <c r="J4032">
        <v>3</v>
      </c>
      <c r="K4032">
        <v>3</v>
      </c>
      <c r="L4032">
        <v>3</v>
      </c>
      <c r="M4032">
        <v>3</v>
      </c>
      <c r="N4032">
        <v>3</v>
      </c>
      <c r="O4032">
        <v>1</v>
      </c>
      <c r="P4032">
        <f t="shared" si="590"/>
        <v>1</v>
      </c>
      <c r="Q4032">
        <f t="shared" si="591"/>
        <v>1</v>
      </c>
      <c r="R4032">
        <f t="shared" si="592"/>
        <v>1</v>
      </c>
      <c r="S4032">
        <v>1</v>
      </c>
      <c r="T4032">
        <f t="shared" si="593"/>
        <v>1</v>
      </c>
      <c r="U4032">
        <f t="shared" si="594"/>
        <v>1</v>
      </c>
      <c r="V4032">
        <f t="shared" si="595"/>
        <v>1</v>
      </c>
    </row>
    <row r="4033" spans="1:22" x14ac:dyDescent="0.6">
      <c r="A4033" t="s">
        <v>8</v>
      </c>
      <c r="B4033" t="s">
        <v>1</v>
      </c>
      <c r="C4033" t="s">
        <v>13</v>
      </c>
      <c r="D4033">
        <v>3</v>
      </c>
      <c r="E4033" t="s">
        <v>343</v>
      </c>
      <c r="F4033">
        <v>3</v>
      </c>
      <c r="G4033">
        <v>3</v>
      </c>
      <c r="H4033">
        <v>9</v>
      </c>
      <c r="I4033">
        <v>3</v>
      </c>
      <c r="J4033">
        <v>9</v>
      </c>
      <c r="K4033">
        <v>3</v>
      </c>
      <c r="L4033">
        <v>3</v>
      </c>
      <c r="M4033">
        <v>9</v>
      </c>
      <c r="N4033">
        <v>9</v>
      </c>
      <c r="O4033">
        <v>1</v>
      </c>
      <c r="P4033">
        <f t="shared" si="590"/>
        <v>0</v>
      </c>
      <c r="Q4033">
        <f t="shared" si="591"/>
        <v>1</v>
      </c>
      <c r="R4033">
        <f t="shared" si="592"/>
        <v>0</v>
      </c>
      <c r="S4033">
        <v>1</v>
      </c>
      <c r="T4033">
        <f t="shared" si="593"/>
        <v>1</v>
      </c>
      <c r="U4033">
        <f t="shared" si="594"/>
        <v>0</v>
      </c>
      <c r="V4033">
        <f t="shared" si="595"/>
        <v>0</v>
      </c>
    </row>
    <row r="4034" spans="1:22" x14ac:dyDescent="0.6">
      <c r="A4034" t="s">
        <v>8</v>
      </c>
      <c r="B4034" t="s">
        <v>1</v>
      </c>
      <c r="C4034" t="s">
        <v>13</v>
      </c>
      <c r="D4034">
        <v>3</v>
      </c>
      <c r="E4034" t="s">
        <v>344</v>
      </c>
      <c r="F4034">
        <v>3</v>
      </c>
      <c r="G4034">
        <v>3</v>
      </c>
      <c r="H4034">
        <v>3</v>
      </c>
      <c r="I4034">
        <v>3</v>
      </c>
      <c r="J4034">
        <v>3</v>
      </c>
      <c r="K4034">
        <v>3</v>
      </c>
      <c r="L4034">
        <v>3</v>
      </c>
      <c r="M4034">
        <v>3</v>
      </c>
      <c r="N4034">
        <v>3</v>
      </c>
      <c r="O4034">
        <v>1</v>
      </c>
      <c r="P4034">
        <f t="shared" si="590"/>
        <v>1</v>
      </c>
      <c r="Q4034">
        <f t="shared" si="591"/>
        <v>1</v>
      </c>
      <c r="R4034">
        <f t="shared" si="592"/>
        <v>1</v>
      </c>
      <c r="S4034">
        <v>1</v>
      </c>
      <c r="T4034">
        <f t="shared" si="593"/>
        <v>1</v>
      </c>
      <c r="U4034">
        <f t="shared" si="594"/>
        <v>1</v>
      </c>
      <c r="V4034">
        <f t="shared" si="595"/>
        <v>1</v>
      </c>
    </row>
    <row r="4035" spans="1:22" x14ac:dyDescent="0.6">
      <c r="A4035" t="s">
        <v>8</v>
      </c>
      <c r="B4035" t="s">
        <v>1</v>
      </c>
      <c r="C4035" t="s">
        <v>13</v>
      </c>
      <c r="D4035">
        <v>3</v>
      </c>
      <c r="E4035" t="s">
        <v>345</v>
      </c>
      <c r="F4035">
        <v>3</v>
      </c>
      <c r="G4035">
        <v>3</v>
      </c>
      <c r="H4035">
        <v>2</v>
      </c>
      <c r="I4035">
        <v>3</v>
      </c>
      <c r="J4035">
        <v>2</v>
      </c>
      <c r="K4035">
        <v>3</v>
      </c>
      <c r="L4035">
        <v>3</v>
      </c>
      <c r="M4035">
        <v>3</v>
      </c>
      <c r="N4035">
        <v>3</v>
      </c>
      <c r="O4035">
        <v>1</v>
      </c>
      <c r="P4035">
        <f t="shared" ref="P4035:P4098" si="596">IF(F4035=H4035,1,0)</f>
        <v>0</v>
      </c>
      <c r="Q4035">
        <f t="shared" ref="Q4035:Q4098" si="597">IF(F4035=I4035,1,0)</f>
        <v>1</v>
      </c>
      <c r="R4035">
        <f t="shared" ref="R4035:R4098" si="598">IF(F4035=J4035,1,0)</f>
        <v>0</v>
      </c>
      <c r="S4035">
        <v>1</v>
      </c>
      <c r="T4035">
        <f t="shared" ref="T4035:T4098" si="599">IF(F4035=L4035,1,0)</f>
        <v>1</v>
      </c>
      <c r="U4035">
        <f t="shared" ref="U4035:U4098" si="600">IF(F4035=M4035,1,0)</f>
        <v>1</v>
      </c>
      <c r="V4035">
        <f t="shared" ref="V4035:V4098" si="601">IF(F4035=N4035,1,0)</f>
        <v>1</v>
      </c>
    </row>
    <row r="4036" spans="1:22" x14ac:dyDescent="0.6">
      <c r="A4036" t="s">
        <v>8</v>
      </c>
      <c r="B4036" t="s">
        <v>1</v>
      </c>
      <c r="C4036" t="s">
        <v>13</v>
      </c>
      <c r="D4036">
        <v>3</v>
      </c>
      <c r="E4036" t="s">
        <v>346</v>
      </c>
      <c r="F4036">
        <v>3</v>
      </c>
      <c r="G4036">
        <v>3</v>
      </c>
      <c r="H4036">
        <v>3</v>
      </c>
      <c r="I4036">
        <v>3</v>
      </c>
      <c r="J4036">
        <v>5</v>
      </c>
      <c r="K4036">
        <v>5</v>
      </c>
      <c r="L4036">
        <v>3</v>
      </c>
      <c r="M4036">
        <v>3</v>
      </c>
      <c r="N4036">
        <v>3</v>
      </c>
      <c r="O4036">
        <v>1</v>
      </c>
      <c r="P4036">
        <f t="shared" si="596"/>
        <v>1</v>
      </c>
      <c r="Q4036">
        <f t="shared" si="597"/>
        <v>1</v>
      </c>
      <c r="R4036">
        <f t="shared" si="598"/>
        <v>0</v>
      </c>
      <c r="S4036">
        <v>0</v>
      </c>
      <c r="T4036">
        <f t="shared" si="599"/>
        <v>1</v>
      </c>
      <c r="U4036">
        <f t="shared" si="600"/>
        <v>1</v>
      </c>
      <c r="V4036">
        <f t="shared" si="601"/>
        <v>1</v>
      </c>
    </row>
    <row r="4037" spans="1:22" x14ac:dyDescent="0.6">
      <c r="A4037" t="s">
        <v>8</v>
      </c>
      <c r="B4037" t="s">
        <v>1</v>
      </c>
      <c r="C4037" t="s">
        <v>13</v>
      </c>
      <c r="D4037">
        <v>3</v>
      </c>
      <c r="E4037" t="s">
        <v>347</v>
      </c>
      <c r="F4037">
        <v>3</v>
      </c>
      <c r="G4037">
        <v>3</v>
      </c>
      <c r="H4037">
        <v>3</v>
      </c>
      <c r="I4037">
        <v>3</v>
      </c>
      <c r="J4037">
        <v>3</v>
      </c>
      <c r="K4037">
        <v>3</v>
      </c>
      <c r="L4037">
        <v>3</v>
      </c>
      <c r="M4037">
        <v>3</v>
      </c>
      <c r="N4037">
        <v>3</v>
      </c>
      <c r="O4037">
        <v>1</v>
      </c>
      <c r="P4037">
        <f t="shared" si="596"/>
        <v>1</v>
      </c>
      <c r="Q4037">
        <f t="shared" si="597"/>
        <v>1</v>
      </c>
      <c r="R4037">
        <f t="shared" si="598"/>
        <v>1</v>
      </c>
      <c r="S4037">
        <v>1</v>
      </c>
      <c r="T4037">
        <f t="shared" si="599"/>
        <v>1</v>
      </c>
      <c r="U4037">
        <f t="shared" si="600"/>
        <v>1</v>
      </c>
      <c r="V4037">
        <f t="shared" si="601"/>
        <v>1</v>
      </c>
    </row>
    <row r="4038" spans="1:22" x14ac:dyDescent="0.6">
      <c r="A4038" t="s">
        <v>8</v>
      </c>
      <c r="B4038" t="s">
        <v>1</v>
      </c>
      <c r="C4038" t="s">
        <v>13</v>
      </c>
      <c r="D4038">
        <v>3</v>
      </c>
      <c r="E4038" t="s">
        <v>348</v>
      </c>
      <c r="F4038">
        <v>3</v>
      </c>
      <c r="G4038">
        <v>8</v>
      </c>
      <c r="H4038">
        <v>3</v>
      </c>
      <c r="I4038">
        <v>8</v>
      </c>
      <c r="J4038">
        <v>8</v>
      </c>
      <c r="K4038">
        <v>3</v>
      </c>
      <c r="L4038">
        <v>3</v>
      </c>
      <c r="M4038">
        <v>3</v>
      </c>
      <c r="N4038">
        <v>3</v>
      </c>
      <c r="O4038">
        <v>0</v>
      </c>
      <c r="P4038">
        <f t="shared" si="596"/>
        <v>1</v>
      </c>
      <c r="Q4038">
        <f t="shared" si="597"/>
        <v>0</v>
      </c>
      <c r="R4038">
        <f t="shared" si="598"/>
        <v>0</v>
      </c>
      <c r="S4038">
        <v>1</v>
      </c>
      <c r="T4038">
        <f t="shared" si="599"/>
        <v>1</v>
      </c>
      <c r="U4038">
        <f t="shared" si="600"/>
        <v>1</v>
      </c>
      <c r="V4038">
        <f t="shared" si="601"/>
        <v>1</v>
      </c>
    </row>
    <row r="4039" spans="1:22" x14ac:dyDescent="0.6">
      <c r="A4039" t="s">
        <v>8</v>
      </c>
      <c r="B4039" t="s">
        <v>1</v>
      </c>
      <c r="C4039" t="s">
        <v>13</v>
      </c>
      <c r="D4039">
        <v>3</v>
      </c>
      <c r="E4039" t="s">
        <v>349</v>
      </c>
      <c r="F4039">
        <v>3</v>
      </c>
      <c r="G4039">
        <v>3</v>
      </c>
      <c r="H4039">
        <v>3</v>
      </c>
      <c r="I4039">
        <v>3</v>
      </c>
      <c r="J4039">
        <v>3</v>
      </c>
      <c r="K4039">
        <v>3</v>
      </c>
      <c r="L4039">
        <v>3</v>
      </c>
      <c r="M4039">
        <v>3</v>
      </c>
      <c r="N4039">
        <v>3</v>
      </c>
      <c r="O4039">
        <v>1</v>
      </c>
      <c r="P4039">
        <f t="shared" si="596"/>
        <v>1</v>
      </c>
      <c r="Q4039">
        <f t="shared" si="597"/>
        <v>1</v>
      </c>
      <c r="R4039">
        <f t="shared" si="598"/>
        <v>1</v>
      </c>
      <c r="S4039">
        <v>1</v>
      </c>
      <c r="T4039">
        <f t="shared" si="599"/>
        <v>1</v>
      </c>
      <c r="U4039">
        <f t="shared" si="600"/>
        <v>1</v>
      </c>
      <c r="V4039">
        <f t="shared" si="601"/>
        <v>1</v>
      </c>
    </row>
    <row r="4040" spans="1:22" x14ac:dyDescent="0.6">
      <c r="A4040" t="s">
        <v>8</v>
      </c>
      <c r="B4040" t="s">
        <v>1</v>
      </c>
      <c r="C4040" t="s">
        <v>13</v>
      </c>
      <c r="D4040">
        <v>3</v>
      </c>
      <c r="E4040" t="s">
        <v>350</v>
      </c>
      <c r="F4040">
        <v>3</v>
      </c>
      <c r="G4040">
        <v>3</v>
      </c>
      <c r="H4040">
        <v>3</v>
      </c>
      <c r="I4040">
        <v>3</v>
      </c>
      <c r="J4040">
        <v>3</v>
      </c>
      <c r="K4040">
        <v>3</v>
      </c>
      <c r="L4040">
        <v>3</v>
      </c>
      <c r="M4040">
        <v>3</v>
      </c>
      <c r="N4040">
        <v>3</v>
      </c>
      <c r="O4040">
        <v>1</v>
      </c>
      <c r="P4040">
        <f t="shared" si="596"/>
        <v>1</v>
      </c>
      <c r="Q4040">
        <f t="shared" si="597"/>
        <v>1</v>
      </c>
      <c r="R4040">
        <f t="shared" si="598"/>
        <v>1</v>
      </c>
      <c r="S4040">
        <v>1</v>
      </c>
      <c r="T4040">
        <f t="shared" si="599"/>
        <v>1</v>
      </c>
      <c r="U4040">
        <f t="shared" si="600"/>
        <v>1</v>
      </c>
      <c r="V4040">
        <f t="shared" si="601"/>
        <v>1</v>
      </c>
    </row>
    <row r="4041" spans="1:22" x14ac:dyDescent="0.6">
      <c r="A4041" t="s">
        <v>8</v>
      </c>
      <c r="B4041" t="s">
        <v>1</v>
      </c>
      <c r="C4041" t="s">
        <v>13</v>
      </c>
      <c r="D4041">
        <v>3</v>
      </c>
      <c r="E4041" t="s">
        <v>351</v>
      </c>
      <c r="F4041">
        <v>3</v>
      </c>
      <c r="G4041">
        <v>3</v>
      </c>
      <c r="H4041">
        <v>3</v>
      </c>
      <c r="I4041">
        <v>3</v>
      </c>
      <c r="J4041">
        <v>3</v>
      </c>
      <c r="K4041">
        <v>3</v>
      </c>
      <c r="L4041">
        <v>3</v>
      </c>
      <c r="M4041">
        <v>3</v>
      </c>
      <c r="N4041">
        <v>3</v>
      </c>
      <c r="O4041">
        <v>1</v>
      </c>
      <c r="P4041">
        <f t="shared" si="596"/>
        <v>1</v>
      </c>
      <c r="Q4041">
        <f t="shared" si="597"/>
        <v>1</v>
      </c>
      <c r="R4041">
        <f t="shared" si="598"/>
        <v>1</v>
      </c>
      <c r="S4041">
        <v>1</v>
      </c>
      <c r="T4041">
        <f t="shared" si="599"/>
        <v>1</v>
      </c>
      <c r="U4041">
        <f t="shared" si="600"/>
        <v>1</v>
      </c>
      <c r="V4041">
        <f t="shared" si="601"/>
        <v>1</v>
      </c>
    </row>
    <row r="4042" spans="1:22" x14ac:dyDescent="0.6">
      <c r="A4042" t="s">
        <v>8</v>
      </c>
      <c r="B4042" t="s">
        <v>1</v>
      </c>
      <c r="C4042" t="s">
        <v>13</v>
      </c>
      <c r="D4042">
        <v>3</v>
      </c>
      <c r="E4042" t="s">
        <v>352</v>
      </c>
      <c r="F4042">
        <v>3</v>
      </c>
      <c r="G4042">
        <v>3</v>
      </c>
      <c r="H4042">
        <v>3</v>
      </c>
      <c r="I4042">
        <v>3</v>
      </c>
      <c r="J4042">
        <v>3</v>
      </c>
      <c r="K4042">
        <v>3</v>
      </c>
      <c r="L4042">
        <v>3</v>
      </c>
      <c r="M4042">
        <v>3</v>
      </c>
      <c r="N4042">
        <v>3</v>
      </c>
      <c r="O4042">
        <v>1</v>
      </c>
      <c r="P4042">
        <f t="shared" si="596"/>
        <v>1</v>
      </c>
      <c r="Q4042">
        <f t="shared" si="597"/>
        <v>1</v>
      </c>
      <c r="R4042">
        <f t="shared" si="598"/>
        <v>1</v>
      </c>
      <c r="S4042">
        <v>1</v>
      </c>
      <c r="T4042">
        <f t="shared" si="599"/>
        <v>1</v>
      </c>
      <c r="U4042">
        <f t="shared" si="600"/>
        <v>1</v>
      </c>
      <c r="V4042">
        <f t="shared" si="601"/>
        <v>1</v>
      </c>
    </row>
    <row r="4043" spans="1:22" x14ac:dyDescent="0.6">
      <c r="A4043" t="s">
        <v>8</v>
      </c>
      <c r="B4043" t="s">
        <v>1</v>
      </c>
      <c r="C4043" t="s">
        <v>13</v>
      </c>
      <c r="D4043">
        <v>3</v>
      </c>
      <c r="E4043" t="s">
        <v>353</v>
      </c>
      <c r="F4043">
        <v>3</v>
      </c>
      <c r="G4043">
        <v>3</v>
      </c>
      <c r="H4043">
        <v>3</v>
      </c>
      <c r="I4043">
        <v>3</v>
      </c>
      <c r="J4043">
        <v>3</v>
      </c>
      <c r="K4043">
        <v>3</v>
      </c>
      <c r="L4043">
        <v>3</v>
      </c>
      <c r="M4043">
        <v>3</v>
      </c>
      <c r="N4043">
        <v>3</v>
      </c>
      <c r="O4043">
        <v>1</v>
      </c>
      <c r="P4043">
        <f t="shared" si="596"/>
        <v>1</v>
      </c>
      <c r="Q4043">
        <f t="shared" si="597"/>
        <v>1</v>
      </c>
      <c r="R4043">
        <f t="shared" si="598"/>
        <v>1</v>
      </c>
      <c r="S4043">
        <v>1</v>
      </c>
      <c r="T4043">
        <f t="shared" si="599"/>
        <v>1</v>
      </c>
      <c r="U4043">
        <f t="shared" si="600"/>
        <v>1</v>
      </c>
      <c r="V4043">
        <f t="shared" si="601"/>
        <v>1</v>
      </c>
    </row>
    <row r="4044" spans="1:22" x14ac:dyDescent="0.6">
      <c r="A4044" t="s">
        <v>8</v>
      </c>
      <c r="B4044" t="s">
        <v>1</v>
      </c>
      <c r="C4044" t="s">
        <v>13</v>
      </c>
      <c r="D4044">
        <v>3</v>
      </c>
      <c r="E4044" t="s">
        <v>354</v>
      </c>
      <c r="F4044">
        <v>3</v>
      </c>
      <c r="G4044">
        <v>3</v>
      </c>
      <c r="H4044">
        <v>3</v>
      </c>
      <c r="I4044">
        <v>3</v>
      </c>
      <c r="J4044">
        <v>3</v>
      </c>
      <c r="K4044">
        <v>3</v>
      </c>
      <c r="L4044">
        <v>3</v>
      </c>
      <c r="M4044">
        <v>3</v>
      </c>
      <c r="N4044">
        <v>3</v>
      </c>
      <c r="O4044">
        <v>1</v>
      </c>
      <c r="P4044">
        <f t="shared" si="596"/>
        <v>1</v>
      </c>
      <c r="Q4044">
        <f t="shared" si="597"/>
        <v>1</v>
      </c>
      <c r="R4044">
        <f t="shared" si="598"/>
        <v>1</v>
      </c>
      <c r="S4044">
        <v>1</v>
      </c>
      <c r="T4044">
        <f t="shared" si="599"/>
        <v>1</v>
      </c>
      <c r="U4044">
        <f t="shared" si="600"/>
        <v>1</v>
      </c>
      <c r="V4044">
        <f t="shared" si="601"/>
        <v>1</v>
      </c>
    </row>
    <row r="4045" spans="1:22" x14ac:dyDescent="0.6">
      <c r="A4045" t="s">
        <v>8</v>
      </c>
      <c r="B4045" t="s">
        <v>1</v>
      </c>
      <c r="C4045" t="s">
        <v>13</v>
      </c>
      <c r="D4045">
        <v>3</v>
      </c>
      <c r="E4045" t="s">
        <v>355</v>
      </c>
      <c r="F4045">
        <v>3</v>
      </c>
      <c r="G4045">
        <v>3</v>
      </c>
      <c r="H4045">
        <v>3</v>
      </c>
      <c r="I4045">
        <v>3</v>
      </c>
      <c r="J4045">
        <v>3</v>
      </c>
      <c r="K4045">
        <v>3</v>
      </c>
      <c r="L4045">
        <v>3</v>
      </c>
      <c r="M4045">
        <v>3</v>
      </c>
      <c r="N4045">
        <v>3</v>
      </c>
      <c r="O4045">
        <v>1</v>
      </c>
      <c r="P4045">
        <f t="shared" si="596"/>
        <v>1</v>
      </c>
      <c r="Q4045">
        <f t="shared" si="597"/>
        <v>1</v>
      </c>
      <c r="R4045">
        <f t="shared" si="598"/>
        <v>1</v>
      </c>
      <c r="S4045">
        <v>1</v>
      </c>
      <c r="T4045">
        <f t="shared" si="599"/>
        <v>1</v>
      </c>
      <c r="U4045">
        <f t="shared" si="600"/>
        <v>1</v>
      </c>
      <c r="V4045">
        <f t="shared" si="601"/>
        <v>1</v>
      </c>
    </row>
    <row r="4046" spans="1:22" x14ac:dyDescent="0.6">
      <c r="A4046" t="s">
        <v>8</v>
      </c>
      <c r="B4046" t="s">
        <v>1</v>
      </c>
      <c r="C4046" t="s">
        <v>13</v>
      </c>
      <c r="D4046">
        <v>3</v>
      </c>
      <c r="E4046" t="s">
        <v>356</v>
      </c>
      <c r="F4046">
        <v>3</v>
      </c>
      <c r="G4046">
        <v>3</v>
      </c>
      <c r="H4046">
        <v>3</v>
      </c>
      <c r="I4046">
        <v>3</v>
      </c>
      <c r="J4046">
        <v>3</v>
      </c>
      <c r="K4046">
        <v>3</v>
      </c>
      <c r="L4046">
        <v>3</v>
      </c>
      <c r="M4046">
        <v>3</v>
      </c>
      <c r="N4046">
        <v>3</v>
      </c>
      <c r="O4046">
        <v>1</v>
      </c>
      <c r="P4046">
        <f t="shared" si="596"/>
        <v>1</v>
      </c>
      <c r="Q4046">
        <f t="shared" si="597"/>
        <v>1</v>
      </c>
      <c r="R4046">
        <f t="shared" si="598"/>
        <v>1</v>
      </c>
      <c r="S4046">
        <v>1</v>
      </c>
      <c r="T4046">
        <f t="shared" si="599"/>
        <v>1</v>
      </c>
      <c r="U4046">
        <f t="shared" si="600"/>
        <v>1</v>
      </c>
      <c r="V4046">
        <f t="shared" si="601"/>
        <v>1</v>
      </c>
    </row>
    <row r="4047" spans="1:22" x14ac:dyDescent="0.6">
      <c r="A4047" t="s">
        <v>8</v>
      </c>
      <c r="B4047" t="s">
        <v>1</v>
      </c>
      <c r="C4047" t="s">
        <v>13</v>
      </c>
      <c r="D4047">
        <v>3</v>
      </c>
      <c r="E4047" t="s">
        <v>357</v>
      </c>
      <c r="F4047">
        <v>3</v>
      </c>
      <c r="G4047">
        <v>3</v>
      </c>
      <c r="H4047">
        <v>3</v>
      </c>
      <c r="I4047">
        <v>3</v>
      </c>
      <c r="J4047">
        <v>3</v>
      </c>
      <c r="K4047">
        <v>3</v>
      </c>
      <c r="L4047">
        <v>3</v>
      </c>
      <c r="M4047">
        <v>3</v>
      </c>
      <c r="N4047">
        <v>3</v>
      </c>
      <c r="O4047">
        <v>1</v>
      </c>
      <c r="P4047">
        <f t="shared" si="596"/>
        <v>1</v>
      </c>
      <c r="Q4047">
        <f t="shared" si="597"/>
        <v>1</v>
      </c>
      <c r="R4047">
        <f t="shared" si="598"/>
        <v>1</v>
      </c>
      <c r="S4047">
        <v>1</v>
      </c>
      <c r="T4047">
        <f t="shared" si="599"/>
        <v>1</v>
      </c>
      <c r="U4047">
        <f t="shared" si="600"/>
        <v>1</v>
      </c>
      <c r="V4047">
        <f t="shared" si="601"/>
        <v>1</v>
      </c>
    </row>
    <row r="4048" spans="1:22" x14ac:dyDescent="0.6">
      <c r="A4048" t="s">
        <v>8</v>
      </c>
      <c r="B4048" t="s">
        <v>1</v>
      </c>
      <c r="C4048" t="s">
        <v>13</v>
      </c>
      <c r="D4048">
        <v>3</v>
      </c>
      <c r="E4048" t="s">
        <v>358</v>
      </c>
      <c r="F4048">
        <v>3</v>
      </c>
      <c r="G4048">
        <v>3</v>
      </c>
      <c r="H4048">
        <v>5</v>
      </c>
      <c r="I4048">
        <v>5</v>
      </c>
      <c r="J4048">
        <v>8</v>
      </c>
      <c r="K4048">
        <v>3</v>
      </c>
      <c r="L4048">
        <v>3</v>
      </c>
      <c r="M4048">
        <v>3</v>
      </c>
      <c r="N4048">
        <v>3</v>
      </c>
      <c r="O4048">
        <v>1</v>
      </c>
      <c r="P4048">
        <f t="shared" si="596"/>
        <v>0</v>
      </c>
      <c r="Q4048">
        <f t="shared" si="597"/>
        <v>0</v>
      </c>
      <c r="R4048">
        <f t="shared" si="598"/>
        <v>0</v>
      </c>
      <c r="S4048">
        <v>1</v>
      </c>
      <c r="T4048">
        <f t="shared" si="599"/>
        <v>1</v>
      </c>
      <c r="U4048">
        <f t="shared" si="600"/>
        <v>1</v>
      </c>
      <c r="V4048">
        <f t="shared" si="601"/>
        <v>1</v>
      </c>
    </row>
    <row r="4049" spans="1:22" x14ac:dyDescent="0.6">
      <c r="A4049" t="s">
        <v>8</v>
      </c>
      <c r="B4049" t="s">
        <v>1</v>
      </c>
      <c r="C4049" t="s">
        <v>13</v>
      </c>
      <c r="D4049">
        <v>3</v>
      </c>
      <c r="E4049" t="s">
        <v>359</v>
      </c>
      <c r="F4049">
        <v>3</v>
      </c>
      <c r="G4049">
        <v>6</v>
      </c>
      <c r="H4049">
        <v>8</v>
      </c>
      <c r="I4049">
        <v>6</v>
      </c>
      <c r="J4049">
        <v>8</v>
      </c>
      <c r="K4049">
        <v>3</v>
      </c>
      <c r="L4049">
        <v>3</v>
      </c>
      <c r="M4049">
        <v>8</v>
      </c>
      <c r="N4049">
        <v>8</v>
      </c>
      <c r="O4049">
        <v>0</v>
      </c>
      <c r="P4049">
        <f t="shared" si="596"/>
        <v>0</v>
      </c>
      <c r="Q4049">
        <f t="shared" si="597"/>
        <v>0</v>
      </c>
      <c r="R4049">
        <f t="shared" si="598"/>
        <v>0</v>
      </c>
      <c r="S4049">
        <v>1</v>
      </c>
      <c r="T4049">
        <f t="shared" si="599"/>
        <v>1</v>
      </c>
      <c r="U4049">
        <f t="shared" si="600"/>
        <v>0</v>
      </c>
      <c r="V4049">
        <f t="shared" si="601"/>
        <v>0</v>
      </c>
    </row>
    <row r="4050" spans="1:22" x14ac:dyDescent="0.6">
      <c r="A4050" t="s">
        <v>8</v>
      </c>
      <c r="B4050" t="s">
        <v>1</v>
      </c>
      <c r="C4050" t="s">
        <v>13</v>
      </c>
      <c r="D4050">
        <v>3</v>
      </c>
      <c r="E4050" t="s">
        <v>360</v>
      </c>
      <c r="F4050">
        <v>3</v>
      </c>
      <c r="G4050">
        <v>3</v>
      </c>
      <c r="H4050">
        <v>3</v>
      </c>
      <c r="I4050">
        <v>3</v>
      </c>
      <c r="J4050">
        <v>3</v>
      </c>
      <c r="K4050">
        <v>3</v>
      </c>
      <c r="L4050">
        <v>3</v>
      </c>
      <c r="M4050">
        <v>3</v>
      </c>
      <c r="N4050">
        <v>3</v>
      </c>
      <c r="O4050">
        <v>1</v>
      </c>
      <c r="P4050">
        <f t="shared" si="596"/>
        <v>1</v>
      </c>
      <c r="Q4050">
        <f t="shared" si="597"/>
        <v>1</v>
      </c>
      <c r="R4050">
        <f t="shared" si="598"/>
        <v>1</v>
      </c>
      <c r="S4050">
        <v>1</v>
      </c>
      <c r="T4050">
        <f t="shared" si="599"/>
        <v>1</v>
      </c>
      <c r="U4050">
        <f t="shared" si="600"/>
        <v>1</v>
      </c>
      <c r="V4050">
        <f t="shared" si="601"/>
        <v>1</v>
      </c>
    </row>
    <row r="4051" spans="1:22" x14ac:dyDescent="0.6">
      <c r="A4051" t="s">
        <v>8</v>
      </c>
      <c r="B4051" t="s">
        <v>1</v>
      </c>
      <c r="C4051" t="s">
        <v>13</v>
      </c>
      <c r="D4051">
        <v>3</v>
      </c>
      <c r="E4051" t="s">
        <v>361</v>
      </c>
      <c r="F4051">
        <v>3</v>
      </c>
      <c r="G4051">
        <v>0</v>
      </c>
      <c r="H4051">
        <v>3</v>
      </c>
      <c r="I4051">
        <v>3</v>
      </c>
      <c r="J4051">
        <v>3</v>
      </c>
      <c r="K4051">
        <v>0</v>
      </c>
      <c r="L4051">
        <v>3</v>
      </c>
      <c r="M4051">
        <v>3</v>
      </c>
      <c r="N4051">
        <v>3</v>
      </c>
      <c r="O4051">
        <v>0</v>
      </c>
      <c r="P4051">
        <f t="shared" si="596"/>
        <v>1</v>
      </c>
      <c r="Q4051">
        <f t="shared" si="597"/>
        <v>1</v>
      </c>
      <c r="R4051">
        <f t="shared" si="598"/>
        <v>1</v>
      </c>
      <c r="S4051">
        <v>0</v>
      </c>
      <c r="T4051">
        <f t="shared" si="599"/>
        <v>1</v>
      </c>
      <c r="U4051">
        <f t="shared" si="600"/>
        <v>1</v>
      </c>
      <c r="V4051">
        <f t="shared" si="601"/>
        <v>1</v>
      </c>
    </row>
    <row r="4052" spans="1:22" x14ac:dyDescent="0.6">
      <c r="A4052" t="s">
        <v>8</v>
      </c>
      <c r="B4052" t="s">
        <v>1</v>
      </c>
      <c r="C4052" t="s">
        <v>13</v>
      </c>
      <c r="D4052">
        <v>3</v>
      </c>
      <c r="E4052" t="s">
        <v>362</v>
      </c>
      <c r="F4052">
        <v>3</v>
      </c>
      <c r="G4052">
        <v>3</v>
      </c>
      <c r="H4052">
        <v>2</v>
      </c>
      <c r="I4052">
        <v>3</v>
      </c>
      <c r="J4052">
        <v>3</v>
      </c>
      <c r="K4052">
        <v>3</v>
      </c>
      <c r="L4052">
        <v>3</v>
      </c>
      <c r="M4052">
        <v>2</v>
      </c>
      <c r="N4052">
        <v>2</v>
      </c>
      <c r="O4052">
        <v>1</v>
      </c>
      <c r="P4052">
        <f t="shared" si="596"/>
        <v>0</v>
      </c>
      <c r="Q4052">
        <f t="shared" si="597"/>
        <v>1</v>
      </c>
      <c r="R4052">
        <f t="shared" si="598"/>
        <v>1</v>
      </c>
      <c r="S4052">
        <v>1</v>
      </c>
      <c r="T4052">
        <f t="shared" si="599"/>
        <v>1</v>
      </c>
      <c r="U4052">
        <f t="shared" si="600"/>
        <v>0</v>
      </c>
      <c r="V4052">
        <f t="shared" si="601"/>
        <v>0</v>
      </c>
    </row>
    <row r="4053" spans="1:22" x14ac:dyDescent="0.6">
      <c r="A4053" t="s">
        <v>8</v>
      </c>
      <c r="B4053" t="s">
        <v>1</v>
      </c>
      <c r="C4053" t="s">
        <v>13</v>
      </c>
      <c r="D4053">
        <v>3</v>
      </c>
      <c r="E4053" t="s">
        <v>363</v>
      </c>
      <c r="F4053">
        <v>3</v>
      </c>
      <c r="G4053">
        <v>3</v>
      </c>
      <c r="H4053">
        <v>3</v>
      </c>
      <c r="I4053">
        <v>3</v>
      </c>
      <c r="J4053">
        <v>2</v>
      </c>
      <c r="K4053">
        <v>3</v>
      </c>
      <c r="L4053">
        <v>3</v>
      </c>
      <c r="M4053">
        <v>3</v>
      </c>
      <c r="N4053">
        <v>3</v>
      </c>
      <c r="O4053">
        <v>1</v>
      </c>
      <c r="P4053">
        <f t="shared" si="596"/>
        <v>1</v>
      </c>
      <c r="Q4053">
        <f t="shared" si="597"/>
        <v>1</v>
      </c>
      <c r="R4053">
        <f t="shared" si="598"/>
        <v>0</v>
      </c>
      <c r="S4053">
        <v>1</v>
      </c>
      <c r="T4053">
        <f t="shared" si="599"/>
        <v>1</v>
      </c>
      <c r="U4053">
        <f t="shared" si="600"/>
        <v>1</v>
      </c>
      <c r="V4053">
        <f t="shared" si="601"/>
        <v>1</v>
      </c>
    </row>
    <row r="4054" spans="1:22" x14ac:dyDescent="0.6">
      <c r="A4054" t="s">
        <v>8</v>
      </c>
      <c r="B4054" t="s">
        <v>1</v>
      </c>
      <c r="C4054" t="s">
        <v>13</v>
      </c>
      <c r="D4054">
        <v>3</v>
      </c>
      <c r="E4054" t="s">
        <v>364</v>
      </c>
      <c r="F4054">
        <v>3</v>
      </c>
      <c r="G4054">
        <v>3</v>
      </c>
      <c r="H4054">
        <v>3</v>
      </c>
      <c r="I4054">
        <v>3</v>
      </c>
      <c r="J4054">
        <v>3</v>
      </c>
      <c r="K4054">
        <v>3</v>
      </c>
      <c r="L4054">
        <v>3</v>
      </c>
      <c r="M4054">
        <v>3</v>
      </c>
      <c r="N4054">
        <v>3</v>
      </c>
      <c r="O4054">
        <v>1</v>
      </c>
      <c r="P4054">
        <f t="shared" si="596"/>
        <v>1</v>
      </c>
      <c r="Q4054">
        <f t="shared" si="597"/>
        <v>1</v>
      </c>
      <c r="R4054">
        <f t="shared" si="598"/>
        <v>1</v>
      </c>
      <c r="S4054">
        <v>1</v>
      </c>
      <c r="T4054">
        <f t="shared" si="599"/>
        <v>1</v>
      </c>
      <c r="U4054">
        <f t="shared" si="600"/>
        <v>1</v>
      </c>
      <c r="V4054">
        <f t="shared" si="601"/>
        <v>1</v>
      </c>
    </row>
    <row r="4055" spans="1:22" x14ac:dyDescent="0.6">
      <c r="A4055" t="s">
        <v>8</v>
      </c>
      <c r="B4055" t="s">
        <v>1</v>
      </c>
      <c r="C4055" t="s">
        <v>13</v>
      </c>
      <c r="D4055">
        <v>3</v>
      </c>
      <c r="E4055" t="s">
        <v>365</v>
      </c>
      <c r="F4055">
        <v>3</v>
      </c>
      <c r="G4055">
        <v>3</v>
      </c>
      <c r="H4055">
        <v>3</v>
      </c>
      <c r="I4055">
        <v>3</v>
      </c>
      <c r="J4055">
        <v>3</v>
      </c>
      <c r="K4055">
        <v>3</v>
      </c>
      <c r="L4055">
        <v>3</v>
      </c>
      <c r="M4055">
        <v>3</v>
      </c>
      <c r="N4055">
        <v>3</v>
      </c>
      <c r="O4055">
        <v>1</v>
      </c>
      <c r="P4055">
        <f t="shared" si="596"/>
        <v>1</v>
      </c>
      <c r="Q4055">
        <f t="shared" si="597"/>
        <v>1</v>
      </c>
      <c r="R4055">
        <f t="shared" si="598"/>
        <v>1</v>
      </c>
      <c r="S4055">
        <v>1</v>
      </c>
      <c r="T4055">
        <f t="shared" si="599"/>
        <v>1</v>
      </c>
      <c r="U4055">
        <f t="shared" si="600"/>
        <v>1</v>
      </c>
      <c r="V4055">
        <f t="shared" si="601"/>
        <v>1</v>
      </c>
    </row>
    <row r="4056" spans="1:22" x14ac:dyDescent="0.6">
      <c r="A4056" t="s">
        <v>8</v>
      </c>
      <c r="B4056" t="s">
        <v>1</v>
      </c>
      <c r="C4056" t="s">
        <v>13</v>
      </c>
      <c r="D4056">
        <v>3</v>
      </c>
      <c r="E4056" t="s">
        <v>366</v>
      </c>
      <c r="F4056">
        <v>3</v>
      </c>
      <c r="G4056">
        <v>3</v>
      </c>
      <c r="H4056">
        <v>3</v>
      </c>
      <c r="I4056">
        <v>3</v>
      </c>
      <c r="J4056">
        <v>3</v>
      </c>
      <c r="K4056">
        <v>3</v>
      </c>
      <c r="L4056">
        <v>3</v>
      </c>
      <c r="M4056">
        <v>3</v>
      </c>
      <c r="N4056">
        <v>3</v>
      </c>
      <c r="O4056">
        <v>1</v>
      </c>
      <c r="P4056">
        <f t="shared" si="596"/>
        <v>1</v>
      </c>
      <c r="Q4056">
        <f t="shared" si="597"/>
        <v>1</v>
      </c>
      <c r="R4056">
        <f t="shared" si="598"/>
        <v>1</v>
      </c>
      <c r="S4056">
        <v>1</v>
      </c>
      <c r="T4056">
        <f t="shared" si="599"/>
        <v>1</v>
      </c>
      <c r="U4056">
        <f t="shared" si="600"/>
        <v>1</v>
      </c>
      <c r="V4056">
        <f t="shared" si="601"/>
        <v>1</v>
      </c>
    </row>
    <row r="4057" spans="1:22" x14ac:dyDescent="0.6">
      <c r="A4057" t="s">
        <v>8</v>
      </c>
      <c r="B4057" t="s">
        <v>1</v>
      </c>
      <c r="C4057" t="s">
        <v>13</v>
      </c>
      <c r="D4057">
        <v>3</v>
      </c>
      <c r="E4057" t="s">
        <v>367</v>
      </c>
      <c r="F4057">
        <v>3</v>
      </c>
      <c r="G4057">
        <v>3</v>
      </c>
      <c r="H4057">
        <v>9</v>
      </c>
      <c r="I4057">
        <v>3</v>
      </c>
      <c r="J4057">
        <v>3</v>
      </c>
      <c r="K4057">
        <v>3</v>
      </c>
      <c r="L4057">
        <v>3</v>
      </c>
      <c r="M4057">
        <v>9</v>
      </c>
      <c r="N4057">
        <v>9</v>
      </c>
      <c r="O4057">
        <v>1</v>
      </c>
      <c r="P4057">
        <f t="shared" si="596"/>
        <v>0</v>
      </c>
      <c r="Q4057">
        <f t="shared" si="597"/>
        <v>1</v>
      </c>
      <c r="R4057">
        <f t="shared" si="598"/>
        <v>1</v>
      </c>
      <c r="S4057">
        <v>1</v>
      </c>
      <c r="T4057">
        <f t="shared" si="599"/>
        <v>1</v>
      </c>
      <c r="U4057">
        <f t="shared" si="600"/>
        <v>0</v>
      </c>
      <c r="V4057">
        <f t="shared" si="601"/>
        <v>0</v>
      </c>
    </row>
    <row r="4058" spans="1:22" x14ac:dyDescent="0.6">
      <c r="A4058" t="s">
        <v>8</v>
      </c>
      <c r="B4058" t="s">
        <v>1</v>
      </c>
      <c r="C4058" t="s">
        <v>13</v>
      </c>
      <c r="D4058">
        <v>3</v>
      </c>
      <c r="E4058" t="s">
        <v>368</v>
      </c>
      <c r="F4058">
        <v>3</v>
      </c>
      <c r="G4058">
        <v>3</v>
      </c>
      <c r="H4058">
        <v>5</v>
      </c>
      <c r="I4058">
        <v>9</v>
      </c>
      <c r="J4058">
        <v>3</v>
      </c>
      <c r="K4058">
        <v>3</v>
      </c>
      <c r="L4058">
        <v>3</v>
      </c>
      <c r="M4058">
        <v>3</v>
      </c>
      <c r="N4058">
        <v>3</v>
      </c>
      <c r="O4058">
        <v>1</v>
      </c>
      <c r="P4058">
        <f t="shared" si="596"/>
        <v>0</v>
      </c>
      <c r="Q4058">
        <f t="shared" si="597"/>
        <v>0</v>
      </c>
      <c r="R4058">
        <f t="shared" si="598"/>
        <v>1</v>
      </c>
      <c r="S4058">
        <v>1</v>
      </c>
      <c r="T4058">
        <f t="shared" si="599"/>
        <v>1</v>
      </c>
      <c r="U4058">
        <f t="shared" si="600"/>
        <v>1</v>
      </c>
      <c r="V4058">
        <f t="shared" si="601"/>
        <v>1</v>
      </c>
    </row>
    <row r="4059" spans="1:22" x14ac:dyDescent="0.6">
      <c r="A4059" t="s">
        <v>8</v>
      </c>
      <c r="B4059" t="s">
        <v>1</v>
      </c>
      <c r="C4059" t="s">
        <v>13</v>
      </c>
      <c r="D4059">
        <v>3</v>
      </c>
      <c r="E4059" t="s">
        <v>369</v>
      </c>
      <c r="F4059">
        <v>3</v>
      </c>
      <c r="G4059">
        <v>3</v>
      </c>
      <c r="H4059">
        <v>3</v>
      </c>
      <c r="I4059">
        <v>3</v>
      </c>
      <c r="J4059">
        <v>3</v>
      </c>
      <c r="K4059">
        <v>3</v>
      </c>
      <c r="L4059">
        <v>3</v>
      </c>
      <c r="M4059">
        <v>3</v>
      </c>
      <c r="N4059">
        <v>3</v>
      </c>
      <c r="O4059">
        <v>1</v>
      </c>
      <c r="P4059">
        <f t="shared" si="596"/>
        <v>1</v>
      </c>
      <c r="Q4059">
        <f t="shared" si="597"/>
        <v>1</v>
      </c>
      <c r="R4059">
        <f t="shared" si="598"/>
        <v>1</v>
      </c>
      <c r="S4059">
        <v>1</v>
      </c>
      <c r="T4059">
        <f t="shared" si="599"/>
        <v>1</v>
      </c>
      <c r="U4059">
        <f t="shared" si="600"/>
        <v>1</v>
      </c>
      <c r="V4059">
        <f t="shared" si="601"/>
        <v>1</v>
      </c>
    </row>
    <row r="4060" spans="1:22" x14ac:dyDescent="0.6">
      <c r="A4060" t="s">
        <v>8</v>
      </c>
      <c r="B4060" t="s">
        <v>1</v>
      </c>
      <c r="C4060" t="s">
        <v>13</v>
      </c>
      <c r="D4060">
        <v>3</v>
      </c>
      <c r="E4060" t="s">
        <v>370</v>
      </c>
      <c r="F4060">
        <v>3</v>
      </c>
      <c r="G4060">
        <v>3</v>
      </c>
      <c r="H4060">
        <v>3</v>
      </c>
      <c r="I4060">
        <v>3</v>
      </c>
      <c r="J4060">
        <v>3</v>
      </c>
      <c r="K4060">
        <v>3</v>
      </c>
      <c r="L4060">
        <v>3</v>
      </c>
      <c r="M4060">
        <v>3</v>
      </c>
      <c r="N4060">
        <v>3</v>
      </c>
      <c r="O4060">
        <v>1</v>
      </c>
      <c r="P4060">
        <f t="shared" si="596"/>
        <v>1</v>
      </c>
      <c r="Q4060">
        <f t="shared" si="597"/>
        <v>1</v>
      </c>
      <c r="R4060">
        <f t="shared" si="598"/>
        <v>1</v>
      </c>
      <c r="S4060">
        <v>1</v>
      </c>
      <c r="T4060">
        <f t="shared" si="599"/>
        <v>1</v>
      </c>
      <c r="U4060">
        <f t="shared" si="600"/>
        <v>1</v>
      </c>
      <c r="V4060">
        <f t="shared" si="601"/>
        <v>1</v>
      </c>
    </row>
    <row r="4061" spans="1:22" x14ac:dyDescent="0.6">
      <c r="A4061" t="s">
        <v>8</v>
      </c>
      <c r="B4061" t="s">
        <v>1</v>
      </c>
      <c r="C4061" t="s">
        <v>13</v>
      </c>
      <c r="D4061">
        <v>3</v>
      </c>
      <c r="E4061" t="s">
        <v>371</v>
      </c>
      <c r="F4061">
        <v>3</v>
      </c>
      <c r="G4061">
        <v>3</v>
      </c>
      <c r="H4061">
        <v>3</v>
      </c>
      <c r="I4061">
        <v>3</v>
      </c>
      <c r="J4061">
        <v>3</v>
      </c>
      <c r="K4061">
        <v>3</v>
      </c>
      <c r="L4061">
        <v>3</v>
      </c>
      <c r="M4061">
        <v>3</v>
      </c>
      <c r="N4061">
        <v>3</v>
      </c>
      <c r="O4061">
        <v>1</v>
      </c>
      <c r="P4061">
        <f t="shared" si="596"/>
        <v>1</v>
      </c>
      <c r="Q4061">
        <f t="shared" si="597"/>
        <v>1</v>
      </c>
      <c r="R4061">
        <f t="shared" si="598"/>
        <v>1</v>
      </c>
      <c r="S4061">
        <v>1</v>
      </c>
      <c r="T4061">
        <f t="shared" si="599"/>
        <v>1</v>
      </c>
      <c r="U4061">
        <f t="shared" si="600"/>
        <v>1</v>
      </c>
      <c r="V4061">
        <f t="shared" si="601"/>
        <v>1</v>
      </c>
    </row>
    <row r="4062" spans="1:22" x14ac:dyDescent="0.6">
      <c r="A4062" t="s">
        <v>8</v>
      </c>
      <c r="B4062" t="s">
        <v>1</v>
      </c>
      <c r="C4062" t="s">
        <v>13</v>
      </c>
      <c r="D4062">
        <v>3</v>
      </c>
      <c r="E4062" t="s">
        <v>372</v>
      </c>
      <c r="F4062">
        <v>3</v>
      </c>
      <c r="G4062">
        <v>2</v>
      </c>
      <c r="H4062">
        <v>2</v>
      </c>
      <c r="I4062">
        <v>2</v>
      </c>
      <c r="J4062">
        <v>2</v>
      </c>
      <c r="K4062">
        <v>2</v>
      </c>
      <c r="L4062">
        <v>2</v>
      </c>
      <c r="M4062">
        <v>2</v>
      </c>
      <c r="N4062">
        <v>2</v>
      </c>
      <c r="O4062">
        <v>0</v>
      </c>
      <c r="P4062">
        <f t="shared" si="596"/>
        <v>0</v>
      </c>
      <c r="Q4062">
        <f t="shared" si="597"/>
        <v>0</v>
      </c>
      <c r="R4062">
        <f t="shared" si="598"/>
        <v>0</v>
      </c>
      <c r="S4062">
        <v>0</v>
      </c>
      <c r="T4062">
        <f t="shared" si="599"/>
        <v>0</v>
      </c>
      <c r="U4062">
        <f t="shared" si="600"/>
        <v>0</v>
      </c>
      <c r="V4062">
        <f t="shared" si="601"/>
        <v>0</v>
      </c>
    </row>
    <row r="4063" spans="1:22" x14ac:dyDescent="0.6">
      <c r="A4063" t="s">
        <v>8</v>
      </c>
      <c r="B4063" t="s">
        <v>1</v>
      </c>
      <c r="C4063" t="s">
        <v>13</v>
      </c>
      <c r="D4063">
        <v>3</v>
      </c>
      <c r="E4063" t="s">
        <v>373</v>
      </c>
      <c r="F4063">
        <v>3</v>
      </c>
      <c r="G4063">
        <v>3</v>
      </c>
      <c r="H4063">
        <v>3</v>
      </c>
      <c r="I4063">
        <v>3</v>
      </c>
      <c r="J4063">
        <v>3</v>
      </c>
      <c r="K4063">
        <v>3</v>
      </c>
      <c r="L4063">
        <v>3</v>
      </c>
      <c r="M4063">
        <v>3</v>
      </c>
      <c r="N4063">
        <v>3</v>
      </c>
      <c r="O4063">
        <v>1</v>
      </c>
      <c r="P4063">
        <f t="shared" si="596"/>
        <v>1</v>
      </c>
      <c r="Q4063">
        <f t="shared" si="597"/>
        <v>1</v>
      </c>
      <c r="R4063">
        <f t="shared" si="598"/>
        <v>1</v>
      </c>
      <c r="S4063">
        <v>1</v>
      </c>
      <c r="T4063">
        <f t="shared" si="599"/>
        <v>1</v>
      </c>
      <c r="U4063">
        <f t="shared" si="600"/>
        <v>1</v>
      </c>
      <c r="V4063">
        <f t="shared" si="601"/>
        <v>1</v>
      </c>
    </row>
    <row r="4064" spans="1:22" x14ac:dyDescent="0.6">
      <c r="A4064" t="s">
        <v>8</v>
      </c>
      <c r="B4064" t="s">
        <v>1</v>
      </c>
      <c r="C4064" t="s">
        <v>13</v>
      </c>
      <c r="D4064">
        <v>3</v>
      </c>
      <c r="E4064" t="s">
        <v>374</v>
      </c>
      <c r="F4064">
        <v>3</v>
      </c>
      <c r="G4064">
        <v>3</v>
      </c>
      <c r="H4064">
        <v>3</v>
      </c>
      <c r="I4064">
        <v>3</v>
      </c>
      <c r="J4064">
        <v>3</v>
      </c>
      <c r="K4064">
        <v>3</v>
      </c>
      <c r="L4064">
        <v>3</v>
      </c>
      <c r="M4064">
        <v>3</v>
      </c>
      <c r="N4064">
        <v>3</v>
      </c>
      <c r="O4064">
        <v>1</v>
      </c>
      <c r="P4064">
        <f t="shared" si="596"/>
        <v>1</v>
      </c>
      <c r="Q4064">
        <f t="shared" si="597"/>
        <v>1</v>
      </c>
      <c r="R4064">
        <f t="shared" si="598"/>
        <v>1</v>
      </c>
      <c r="S4064">
        <v>1</v>
      </c>
      <c r="T4064">
        <f t="shared" si="599"/>
        <v>1</v>
      </c>
      <c r="U4064">
        <f t="shared" si="600"/>
        <v>1</v>
      </c>
      <c r="V4064">
        <f t="shared" si="601"/>
        <v>1</v>
      </c>
    </row>
    <row r="4065" spans="1:22" x14ac:dyDescent="0.6">
      <c r="A4065" t="s">
        <v>8</v>
      </c>
      <c r="B4065" t="s">
        <v>1</v>
      </c>
      <c r="C4065" t="s">
        <v>13</v>
      </c>
      <c r="D4065">
        <v>3</v>
      </c>
      <c r="E4065" t="s">
        <v>375</v>
      </c>
      <c r="F4065">
        <v>3</v>
      </c>
      <c r="G4065">
        <v>2</v>
      </c>
      <c r="H4065">
        <v>2</v>
      </c>
      <c r="I4065">
        <v>2</v>
      </c>
      <c r="J4065">
        <v>2</v>
      </c>
      <c r="K4065">
        <v>2</v>
      </c>
      <c r="L4065">
        <v>2</v>
      </c>
      <c r="M4065">
        <v>2</v>
      </c>
      <c r="N4065">
        <v>2</v>
      </c>
      <c r="O4065">
        <v>0</v>
      </c>
      <c r="P4065">
        <f t="shared" si="596"/>
        <v>0</v>
      </c>
      <c r="Q4065">
        <f t="shared" si="597"/>
        <v>0</v>
      </c>
      <c r="R4065">
        <f t="shared" si="598"/>
        <v>0</v>
      </c>
      <c r="S4065">
        <v>0</v>
      </c>
      <c r="T4065">
        <f t="shared" si="599"/>
        <v>0</v>
      </c>
      <c r="U4065">
        <f t="shared" si="600"/>
        <v>0</v>
      </c>
      <c r="V4065">
        <f t="shared" si="601"/>
        <v>0</v>
      </c>
    </row>
    <row r="4066" spans="1:22" x14ac:dyDescent="0.6">
      <c r="A4066" t="s">
        <v>8</v>
      </c>
      <c r="B4066" t="s">
        <v>1</v>
      </c>
      <c r="C4066" t="s">
        <v>13</v>
      </c>
      <c r="D4066">
        <v>3</v>
      </c>
      <c r="E4066" t="s">
        <v>376</v>
      </c>
      <c r="F4066">
        <v>3</v>
      </c>
      <c r="G4066">
        <v>3</v>
      </c>
      <c r="H4066">
        <v>3</v>
      </c>
      <c r="I4066">
        <v>3</v>
      </c>
      <c r="J4066">
        <v>3</v>
      </c>
      <c r="K4066">
        <v>3</v>
      </c>
      <c r="L4066">
        <v>3</v>
      </c>
      <c r="M4066">
        <v>3</v>
      </c>
      <c r="N4066">
        <v>3</v>
      </c>
      <c r="O4066">
        <v>1</v>
      </c>
      <c r="P4066">
        <f t="shared" si="596"/>
        <v>1</v>
      </c>
      <c r="Q4066">
        <f t="shared" si="597"/>
        <v>1</v>
      </c>
      <c r="R4066">
        <f t="shared" si="598"/>
        <v>1</v>
      </c>
      <c r="S4066">
        <v>1</v>
      </c>
      <c r="T4066">
        <f t="shared" si="599"/>
        <v>1</v>
      </c>
      <c r="U4066">
        <f t="shared" si="600"/>
        <v>1</v>
      </c>
      <c r="V4066">
        <f t="shared" si="601"/>
        <v>1</v>
      </c>
    </row>
    <row r="4067" spans="1:22" x14ac:dyDescent="0.6">
      <c r="A4067" t="s">
        <v>8</v>
      </c>
      <c r="B4067" t="s">
        <v>1</v>
      </c>
      <c r="C4067" t="s">
        <v>13</v>
      </c>
      <c r="D4067">
        <v>3</v>
      </c>
      <c r="E4067" t="s">
        <v>377</v>
      </c>
      <c r="F4067">
        <v>3</v>
      </c>
      <c r="G4067">
        <v>7</v>
      </c>
      <c r="H4067">
        <v>3</v>
      </c>
      <c r="I4067">
        <v>7</v>
      </c>
      <c r="J4067">
        <v>3</v>
      </c>
      <c r="K4067">
        <v>3</v>
      </c>
      <c r="L4067">
        <v>3</v>
      </c>
      <c r="M4067">
        <v>3</v>
      </c>
      <c r="N4067">
        <v>3</v>
      </c>
      <c r="O4067">
        <v>0</v>
      </c>
      <c r="P4067">
        <f t="shared" si="596"/>
        <v>1</v>
      </c>
      <c r="Q4067">
        <f t="shared" si="597"/>
        <v>0</v>
      </c>
      <c r="R4067">
        <f t="shared" si="598"/>
        <v>1</v>
      </c>
      <c r="S4067">
        <v>1</v>
      </c>
      <c r="T4067">
        <f t="shared" si="599"/>
        <v>1</v>
      </c>
      <c r="U4067">
        <f t="shared" si="600"/>
        <v>1</v>
      </c>
      <c r="V4067">
        <f t="shared" si="601"/>
        <v>1</v>
      </c>
    </row>
    <row r="4068" spans="1:22" x14ac:dyDescent="0.6">
      <c r="A4068" t="s">
        <v>8</v>
      </c>
      <c r="B4068" t="s">
        <v>1</v>
      </c>
      <c r="C4068" t="s">
        <v>13</v>
      </c>
      <c r="D4068">
        <v>3</v>
      </c>
      <c r="E4068" t="s">
        <v>378</v>
      </c>
      <c r="F4068">
        <v>3</v>
      </c>
      <c r="G4068">
        <v>3</v>
      </c>
      <c r="H4068">
        <v>3</v>
      </c>
      <c r="I4068">
        <v>3</v>
      </c>
      <c r="J4068">
        <v>3</v>
      </c>
      <c r="K4068">
        <v>3</v>
      </c>
      <c r="L4068">
        <v>3</v>
      </c>
      <c r="M4068">
        <v>3</v>
      </c>
      <c r="N4068">
        <v>3</v>
      </c>
      <c r="O4068">
        <v>1</v>
      </c>
      <c r="P4068">
        <f t="shared" si="596"/>
        <v>1</v>
      </c>
      <c r="Q4068">
        <f t="shared" si="597"/>
        <v>1</v>
      </c>
      <c r="R4068">
        <f t="shared" si="598"/>
        <v>1</v>
      </c>
      <c r="S4068">
        <v>1</v>
      </c>
      <c r="T4068">
        <f t="shared" si="599"/>
        <v>1</v>
      </c>
      <c r="U4068">
        <f t="shared" si="600"/>
        <v>1</v>
      </c>
      <c r="V4068">
        <f t="shared" si="601"/>
        <v>1</v>
      </c>
    </row>
    <row r="4069" spans="1:22" x14ac:dyDescent="0.6">
      <c r="A4069" t="s">
        <v>8</v>
      </c>
      <c r="B4069" t="s">
        <v>1</v>
      </c>
      <c r="C4069" t="s">
        <v>13</v>
      </c>
      <c r="D4069">
        <v>3</v>
      </c>
      <c r="E4069" t="s">
        <v>379</v>
      </c>
      <c r="F4069">
        <v>3</v>
      </c>
      <c r="G4069">
        <v>3</v>
      </c>
      <c r="H4069">
        <v>3</v>
      </c>
      <c r="I4069">
        <v>3</v>
      </c>
      <c r="J4069">
        <v>3</v>
      </c>
      <c r="K4069">
        <v>3</v>
      </c>
      <c r="L4069">
        <v>3</v>
      </c>
      <c r="M4069">
        <v>3</v>
      </c>
      <c r="N4069">
        <v>3</v>
      </c>
      <c r="O4069">
        <v>1</v>
      </c>
      <c r="P4069">
        <f t="shared" si="596"/>
        <v>1</v>
      </c>
      <c r="Q4069">
        <f t="shared" si="597"/>
        <v>1</v>
      </c>
      <c r="R4069">
        <f t="shared" si="598"/>
        <v>1</v>
      </c>
      <c r="S4069">
        <v>1</v>
      </c>
      <c r="T4069">
        <f t="shared" si="599"/>
        <v>1</v>
      </c>
      <c r="U4069">
        <f t="shared" si="600"/>
        <v>1</v>
      </c>
      <c r="V4069">
        <f t="shared" si="601"/>
        <v>1</v>
      </c>
    </row>
    <row r="4070" spans="1:22" x14ac:dyDescent="0.6">
      <c r="A4070" t="s">
        <v>8</v>
      </c>
      <c r="B4070" t="s">
        <v>1</v>
      </c>
      <c r="C4070" t="s">
        <v>13</v>
      </c>
      <c r="D4070">
        <v>3</v>
      </c>
      <c r="E4070" t="s">
        <v>380</v>
      </c>
      <c r="F4070">
        <v>3</v>
      </c>
      <c r="G4070">
        <v>3</v>
      </c>
      <c r="H4070">
        <v>3</v>
      </c>
      <c r="I4070">
        <v>3</v>
      </c>
      <c r="J4070">
        <v>2</v>
      </c>
      <c r="K4070">
        <v>3</v>
      </c>
      <c r="L4070">
        <v>2</v>
      </c>
      <c r="M4070">
        <v>3</v>
      </c>
      <c r="N4070">
        <v>3</v>
      </c>
      <c r="O4070">
        <v>1</v>
      </c>
      <c r="P4070">
        <f t="shared" si="596"/>
        <v>1</v>
      </c>
      <c r="Q4070">
        <f t="shared" si="597"/>
        <v>1</v>
      </c>
      <c r="R4070">
        <f t="shared" si="598"/>
        <v>0</v>
      </c>
      <c r="S4070">
        <v>1</v>
      </c>
      <c r="T4070">
        <f t="shared" si="599"/>
        <v>0</v>
      </c>
      <c r="U4070">
        <f t="shared" si="600"/>
        <v>1</v>
      </c>
      <c r="V4070">
        <f t="shared" si="601"/>
        <v>1</v>
      </c>
    </row>
    <row r="4071" spans="1:22" x14ac:dyDescent="0.6">
      <c r="A4071" t="s">
        <v>8</v>
      </c>
      <c r="B4071" t="s">
        <v>1</v>
      </c>
      <c r="C4071" t="s">
        <v>13</v>
      </c>
      <c r="D4071">
        <v>3</v>
      </c>
      <c r="E4071" t="s">
        <v>381</v>
      </c>
      <c r="F4071">
        <v>3</v>
      </c>
      <c r="G4071">
        <v>9</v>
      </c>
      <c r="H4071">
        <v>9</v>
      </c>
      <c r="I4071">
        <v>9</v>
      </c>
      <c r="J4071">
        <v>9</v>
      </c>
      <c r="K4071">
        <v>3</v>
      </c>
      <c r="L4071">
        <v>9</v>
      </c>
      <c r="M4071">
        <v>9</v>
      </c>
      <c r="N4071">
        <v>9</v>
      </c>
      <c r="O4071">
        <v>0</v>
      </c>
      <c r="P4071">
        <f t="shared" si="596"/>
        <v>0</v>
      </c>
      <c r="Q4071">
        <f t="shared" si="597"/>
        <v>0</v>
      </c>
      <c r="R4071">
        <f t="shared" si="598"/>
        <v>0</v>
      </c>
      <c r="S4071">
        <v>1</v>
      </c>
      <c r="T4071">
        <f t="shared" si="599"/>
        <v>0</v>
      </c>
      <c r="U4071">
        <f t="shared" si="600"/>
        <v>0</v>
      </c>
      <c r="V4071">
        <f t="shared" si="601"/>
        <v>0</v>
      </c>
    </row>
    <row r="4072" spans="1:22" x14ac:dyDescent="0.6">
      <c r="A4072" t="s">
        <v>8</v>
      </c>
      <c r="B4072" t="s">
        <v>1</v>
      </c>
      <c r="C4072" t="s">
        <v>13</v>
      </c>
      <c r="D4072">
        <v>3</v>
      </c>
      <c r="E4072" t="s">
        <v>382</v>
      </c>
      <c r="F4072">
        <v>3</v>
      </c>
      <c r="G4072">
        <v>8</v>
      </c>
      <c r="H4072">
        <v>8</v>
      </c>
      <c r="I4072">
        <v>2</v>
      </c>
      <c r="J4072">
        <v>8</v>
      </c>
      <c r="K4072">
        <v>3</v>
      </c>
      <c r="L4072">
        <v>3</v>
      </c>
      <c r="M4072">
        <v>8</v>
      </c>
      <c r="N4072">
        <v>8</v>
      </c>
      <c r="O4072">
        <v>0</v>
      </c>
      <c r="P4072">
        <f t="shared" si="596"/>
        <v>0</v>
      </c>
      <c r="Q4072">
        <f t="shared" si="597"/>
        <v>0</v>
      </c>
      <c r="R4072">
        <f t="shared" si="598"/>
        <v>0</v>
      </c>
      <c r="S4072">
        <v>1</v>
      </c>
      <c r="T4072">
        <f t="shared" si="599"/>
        <v>1</v>
      </c>
      <c r="U4072">
        <f t="shared" si="600"/>
        <v>0</v>
      </c>
      <c r="V4072">
        <f t="shared" si="601"/>
        <v>0</v>
      </c>
    </row>
    <row r="4073" spans="1:22" x14ac:dyDescent="0.6">
      <c r="A4073" t="s">
        <v>8</v>
      </c>
      <c r="B4073" t="s">
        <v>1</v>
      </c>
      <c r="C4073" t="s">
        <v>13</v>
      </c>
      <c r="D4073">
        <v>3</v>
      </c>
      <c r="E4073" t="s">
        <v>383</v>
      </c>
      <c r="F4073">
        <v>3</v>
      </c>
      <c r="G4073">
        <v>8</v>
      </c>
      <c r="H4073">
        <v>8</v>
      </c>
      <c r="I4073">
        <v>8</v>
      </c>
      <c r="J4073">
        <v>8</v>
      </c>
      <c r="K4073">
        <v>3</v>
      </c>
      <c r="L4073">
        <v>3</v>
      </c>
      <c r="M4073">
        <v>8</v>
      </c>
      <c r="N4073">
        <v>8</v>
      </c>
      <c r="O4073">
        <v>0</v>
      </c>
      <c r="P4073">
        <f t="shared" si="596"/>
        <v>0</v>
      </c>
      <c r="Q4073">
        <f t="shared" si="597"/>
        <v>0</v>
      </c>
      <c r="R4073">
        <f t="shared" si="598"/>
        <v>0</v>
      </c>
      <c r="S4073">
        <v>1</v>
      </c>
      <c r="T4073">
        <f t="shared" si="599"/>
        <v>1</v>
      </c>
      <c r="U4073">
        <f t="shared" si="600"/>
        <v>0</v>
      </c>
      <c r="V4073">
        <f t="shared" si="601"/>
        <v>0</v>
      </c>
    </row>
    <row r="4074" spans="1:22" x14ac:dyDescent="0.6">
      <c r="A4074" t="s">
        <v>8</v>
      </c>
      <c r="B4074" t="s">
        <v>1</v>
      </c>
      <c r="C4074" t="s">
        <v>13</v>
      </c>
      <c r="D4074">
        <v>3</v>
      </c>
      <c r="E4074" t="s">
        <v>384</v>
      </c>
      <c r="F4074">
        <v>3</v>
      </c>
      <c r="G4074">
        <v>3</v>
      </c>
      <c r="H4074">
        <v>3</v>
      </c>
      <c r="I4074">
        <v>3</v>
      </c>
      <c r="J4074">
        <v>3</v>
      </c>
      <c r="K4074">
        <v>3</v>
      </c>
      <c r="L4074">
        <v>3</v>
      </c>
      <c r="M4074">
        <v>3</v>
      </c>
      <c r="N4074">
        <v>3</v>
      </c>
      <c r="O4074">
        <v>1</v>
      </c>
      <c r="P4074">
        <f t="shared" si="596"/>
        <v>1</v>
      </c>
      <c r="Q4074">
        <f t="shared" si="597"/>
        <v>1</v>
      </c>
      <c r="R4074">
        <f t="shared" si="598"/>
        <v>1</v>
      </c>
      <c r="S4074">
        <v>1</v>
      </c>
      <c r="T4074">
        <f t="shared" si="599"/>
        <v>1</v>
      </c>
      <c r="U4074">
        <f t="shared" si="600"/>
        <v>1</v>
      </c>
      <c r="V4074">
        <f t="shared" si="601"/>
        <v>1</v>
      </c>
    </row>
    <row r="4075" spans="1:22" x14ac:dyDescent="0.6">
      <c r="A4075" t="s">
        <v>8</v>
      </c>
      <c r="B4075" t="s">
        <v>1</v>
      </c>
      <c r="C4075" t="s">
        <v>13</v>
      </c>
      <c r="D4075">
        <v>3</v>
      </c>
      <c r="E4075" t="s">
        <v>385</v>
      </c>
      <c r="F4075">
        <v>3</v>
      </c>
      <c r="G4075">
        <v>3</v>
      </c>
      <c r="H4075">
        <v>3</v>
      </c>
      <c r="I4075">
        <v>3</v>
      </c>
      <c r="J4075">
        <v>3</v>
      </c>
      <c r="K4075">
        <v>3</v>
      </c>
      <c r="L4075">
        <v>3</v>
      </c>
      <c r="M4075">
        <v>3</v>
      </c>
      <c r="N4075">
        <v>3</v>
      </c>
      <c r="O4075">
        <v>1</v>
      </c>
      <c r="P4075">
        <f t="shared" si="596"/>
        <v>1</v>
      </c>
      <c r="Q4075">
        <f t="shared" si="597"/>
        <v>1</v>
      </c>
      <c r="R4075">
        <f t="shared" si="598"/>
        <v>1</v>
      </c>
      <c r="S4075">
        <v>1</v>
      </c>
      <c r="T4075">
        <f t="shared" si="599"/>
        <v>1</v>
      </c>
      <c r="U4075">
        <f t="shared" si="600"/>
        <v>1</v>
      </c>
      <c r="V4075">
        <f t="shared" si="601"/>
        <v>1</v>
      </c>
    </row>
    <row r="4076" spans="1:22" x14ac:dyDescent="0.6">
      <c r="A4076" t="s">
        <v>8</v>
      </c>
      <c r="B4076" t="s">
        <v>1</v>
      </c>
      <c r="C4076" t="s">
        <v>13</v>
      </c>
      <c r="D4076">
        <v>3</v>
      </c>
      <c r="E4076" t="s">
        <v>386</v>
      </c>
      <c r="F4076">
        <v>3</v>
      </c>
      <c r="G4076">
        <v>3</v>
      </c>
      <c r="H4076">
        <v>4</v>
      </c>
      <c r="I4076">
        <v>3</v>
      </c>
      <c r="J4076">
        <v>5</v>
      </c>
      <c r="K4076">
        <v>3</v>
      </c>
      <c r="L4076">
        <v>3</v>
      </c>
      <c r="M4076">
        <v>3</v>
      </c>
      <c r="N4076">
        <v>3</v>
      </c>
      <c r="O4076">
        <v>1</v>
      </c>
      <c r="P4076">
        <f t="shared" si="596"/>
        <v>0</v>
      </c>
      <c r="Q4076">
        <f t="shared" si="597"/>
        <v>1</v>
      </c>
      <c r="R4076">
        <f t="shared" si="598"/>
        <v>0</v>
      </c>
      <c r="S4076">
        <v>1</v>
      </c>
      <c r="T4076">
        <f t="shared" si="599"/>
        <v>1</v>
      </c>
      <c r="U4076">
        <f t="shared" si="600"/>
        <v>1</v>
      </c>
      <c r="V4076">
        <f t="shared" si="601"/>
        <v>1</v>
      </c>
    </row>
    <row r="4077" spans="1:22" x14ac:dyDescent="0.6">
      <c r="A4077" t="s">
        <v>8</v>
      </c>
      <c r="B4077" t="s">
        <v>1</v>
      </c>
      <c r="C4077" t="s">
        <v>13</v>
      </c>
      <c r="D4077">
        <v>3</v>
      </c>
      <c r="E4077" t="s">
        <v>387</v>
      </c>
      <c r="F4077">
        <v>3</v>
      </c>
      <c r="G4077">
        <v>3</v>
      </c>
      <c r="H4077">
        <v>3</v>
      </c>
      <c r="I4077">
        <v>3</v>
      </c>
      <c r="J4077">
        <v>3</v>
      </c>
      <c r="K4077">
        <v>3</v>
      </c>
      <c r="L4077">
        <v>3</v>
      </c>
      <c r="M4077">
        <v>3</v>
      </c>
      <c r="N4077">
        <v>3</v>
      </c>
      <c r="O4077">
        <v>1</v>
      </c>
      <c r="P4077">
        <f t="shared" si="596"/>
        <v>1</v>
      </c>
      <c r="Q4077">
        <f t="shared" si="597"/>
        <v>1</v>
      </c>
      <c r="R4077">
        <f t="shared" si="598"/>
        <v>1</v>
      </c>
      <c r="S4077">
        <v>1</v>
      </c>
      <c r="T4077">
        <f t="shared" si="599"/>
        <v>1</v>
      </c>
      <c r="U4077">
        <f t="shared" si="600"/>
        <v>1</v>
      </c>
      <c r="V4077">
        <f t="shared" si="601"/>
        <v>1</v>
      </c>
    </row>
    <row r="4078" spans="1:22" x14ac:dyDescent="0.6">
      <c r="A4078" t="s">
        <v>8</v>
      </c>
      <c r="B4078" t="s">
        <v>1</v>
      </c>
      <c r="C4078" t="s">
        <v>13</v>
      </c>
      <c r="D4078">
        <v>3</v>
      </c>
      <c r="E4078" t="s">
        <v>388</v>
      </c>
      <c r="F4078">
        <v>3</v>
      </c>
      <c r="G4078">
        <v>3</v>
      </c>
      <c r="H4078">
        <v>3</v>
      </c>
      <c r="I4078">
        <v>3</v>
      </c>
      <c r="J4078">
        <v>3</v>
      </c>
      <c r="K4078">
        <v>3</v>
      </c>
      <c r="L4078">
        <v>3</v>
      </c>
      <c r="M4078">
        <v>3</v>
      </c>
      <c r="N4078">
        <v>3</v>
      </c>
      <c r="O4078">
        <v>1</v>
      </c>
      <c r="P4078">
        <f t="shared" si="596"/>
        <v>1</v>
      </c>
      <c r="Q4078">
        <f t="shared" si="597"/>
        <v>1</v>
      </c>
      <c r="R4078">
        <f t="shared" si="598"/>
        <v>1</v>
      </c>
      <c r="S4078">
        <v>1</v>
      </c>
      <c r="T4078">
        <f t="shared" si="599"/>
        <v>1</v>
      </c>
      <c r="U4078">
        <f t="shared" si="600"/>
        <v>1</v>
      </c>
      <c r="V4078">
        <f t="shared" si="601"/>
        <v>1</v>
      </c>
    </row>
    <row r="4079" spans="1:22" x14ac:dyDescent="0.6">
      <c r="A4079" t="s">
        <v>8</v>
      </c>
      <c r="B4079" t="s">
        <v>1</v>
      </c>
      <c r="C4079" t="s">
        <v>13</v>
      </c>
      <c r="D4079">
        <v>3</v>
      </c>
      <c r="E4079" t="s">
        <v>389</v>
      </c>
      <c r="F4079">
        <v>3</v>
      </c>
      <c r="G4079">
        <v>3</v>
      </c>
      <c r="H4079">
        <v>3</v>
      </c>
      <c r="I4079">
        <v>3</v>
      </c>
      <c r="J4079">
        <v>3</v>
      </c>
      <c r="K4079">
        <v>3</v>
      </c>
      <c r="L4079">
        <v>3</v>
      </c>
      <c r="M4079">
        <v>3</v>
      </c>
      <c r="N4079">
        <v>3</v>
      </c>
      <c r="O4079">
        <v>1</v>
      </c>
      <c r="P4079">
        <f t="shared" si="596"/>
        <v>1</v>
      </c>
      <c r="Q4079">
        <f t="shared" si="597"/>
        <v>1</v>
      </c>
      <c r="R4079">
        <f t="shared" si="598"/>
        <v>1</v>
      </c>
      <c r="S4079">
        <v>1</v>
      </c>
      <c r="T4079">
        <f t="shared" si="599"/>
        <v>1</v>
      </c>
      <c r="U4079">
        <f t="shared" si="600"/>
        <v>1</v>
      </c>
      <c r="V4079">
        <f t="shared" si="601"/>
        <v>1</v>
      </c>
    </row>
    <row r="4080" spans="1:22" x14ac:dyDescent="0.6">
      <c r="A4080" t="s">
        <v>8</v>
      </c>
      <c r="B4080" t="s">
        <v>1</v>
      </c>
      <c r="C4080" t="s">
        <v>13</v>
      </c>
      <c r="D4080">
        <v>3</v>
      </c>
      <c r="E4080" t="s">
        <v>390</v>
      </c>
      <c r="F4080">
        <v>3</v>
      </c>
      <c r="G4080">
        <v>3</v>
      </c>
      <c r="H4080">
        <v>3</v>
      </c>
      <c r="I4080">
        <v>3</v>
      </c>
      <c r="J4080">
        <v>3</v>
      </c>
      <c r="K4080">
        <v>3</v>
      </c>
      <c r="L4080">
        <v>3</v>
      </c>
      <c r="M4080">
        <v>3</v>
      </c>
      <c r="N4080">
        <v>3</v>
      </c>
      <c r="O4080">
        <v>1</v>
      </c>
      <c r="P4080">
        <f t="shared" si="596"/>
        <v>1</v>
      </c>
      <c r="Q4080">
        <f t="shared" si="597"/>
        <v>1</v>
      </c>
      <c r="R4080">
        <f t="shared" si="598"/>
        <v>1</v>
      </c>
      <c r="S4080">
        <v>1</v>
      </c>
      <c r="T4080">
        <f t="shared" si="599"/>
        <v>1</v>
      </c>
      <c r="U4080">
        <f t="shared" si="600"/>
        <v>1</v>
      </c>
      <c r="V4080">
        <f t="shared" si="601"/>
        <v>1</v>
      </c>
    </row>
    <row r="4081" spans="1:22" x14ac:dyDescent="0.6">
      <c r="A4081" t="s">
        <v>8</v>
      </c>
      <c r="B4081" t="s">
        <v>1</v>
      </c>
      <c r="C4081" t="s">
        <v>13</v>
      </c>
      <c r="D4081">
        <v>3</v>
      </c>
      <c r="E4081" t="s">
        <v>391</v>
      </c>
      <c r="F4081">
        <v>3</v>
      </c>
      <c r="G4081">
        <v>3</v>
      </c>
      <c r="H4081">
        <v>8</v>
      </c>
      <c r="I4081">
        <v>3</v>
      </c>
      <c r="J4081">
        <v>5</v>
      </c>
      <c r="K4081">
        <v>3</v>
      </c>
      <c r="L4081">
        <v>3</v>
      </c>
      <c r="M4081">
        <v>3</v>
      </c>
      <c r="N4081">
        <v>3</v>
      </c>
      <c r="O4081">
        <v>1</v>
      </c>
      <c r="P4081">
        <f t="shared" si="596"/>
        <v>0</v>
      </c>
      <c r="Q4081">
        <f t="shared" si="597"/>
        <v>1</v>
      </c>
      <c r="R4081">
        <f t="shared" si="598"/>
        <v>0</v>
      </c>
      <c r="S4081">
        <v>1</v>
      </c>
      <c r="T4081">
        <f t="shared" si="599"/>
        <v>1</v>
      </c>
      <c r="U4081">
        <f t="shared" si="600"/>
        <v>1</v>
      </c>
      <c r="V4081">
        <f t="shared" si="601"/>
        <v>1</v>
      </c>
    </row>
    <row r="4082" spans="1:22" x14ac:dyDescent="0.6">
      <c r="A4082" t="s">
        <v>8</v>
      </c>
      <c r="B4082" t="s">
        <v>1</v>
      </c>
      <c r="C4082" t="s">
        <v>13</v>
      </c>
      <c r="D4082">
        <v>3</v>
      </c>
      <c r="E4082" t="s">
        <v>392</v>
      </c>
      <c r="F4082">
        <v>3</v>
      </c>
      <c r="G4082">
        <v>8</v>
      </c>
      <c r="H4082">
        <v>3</v>
      </c>
      <c r="I4082">
        <v>3</v>
      </c>
      <c r="J4082">
        <v>3</v>
      </c>
      <c r="K4082">
        <v>8</v>
      </c>
      <c r="L4082">
        <v>3</v>
      </c>
      <c r="M4082">
        <v>3</v>
      </c>
      <c r="N4082">
        <v>3</v>
      </c>
      <c r="O4082">
        <v>0</v>
      </c>
      <c r="P4082">
        <f t="shared" si="596"/>
        <v>1</v>
      </c>
      <c r="Q4082">
        <f t="shared" si="597"/>
        <v>1</v>
      </c>
      <c r="R4082">
        <f t="shared" si="598"/>
        <v>1</v>
      </c>
      <c r="S4082">
        <v>0</v>
      </c>
      <c r="T4082">
        <f t="shared" si="599"/>
        <v>1</v>
      </c>
      <c r="U4082">
        <f t="shared" si="600"/>
        <v>1</v>
      </c>
      <c r="V4082">
        <f t="shared" si="601"/>
        <v>1</v>
      </c>
    </row>
    <row r="4083" spans="1:22" x14ac:dyDescent="0.6">
      <c r="A4083" t="s">
        <v>8</v>
      </c>
      <c r="B4083" t="s">
        <v>1</v>
      </c>
      <c r="C4083" t="s">
        <v>13</v>
      </c>
      <c r="D4083">
        <v>3</v>
      </c>
      <c r="E4083" t="s">
        <v>393</v>
      </c>
      <c r="F4083">
        <v>3</v>
      </c>
      <c r="G4083">
        <v>2</v>
      </c>
      <c r="H4083">
        <v>2</v>
      </c>
      <c r="I4083">
        <v>3</v>
      </c>
      <c r="J4083">
        <v>3</v>
      </c>
      <c r="K4083">
        <v>2</v>
      </c>
      <c r="L4083">
        <v>3</v>
      </c>
      <c r="M4083">
        <v>3</v>
      </c>
      <c r="N4083">
        <v>3</v>
      </c>
      <c r="O4083">
        <v>0</v>
      </c>
      <c r="P4083">
        <f t="shared" si="596"/>
        <v>0</v>
      </c>
      <c r="Q4083">
        <f t="shared" si="597"/>
        <v>1</v>
      </c>
      <c r="R4083">
        <f t="shared" si="598"/>
        <v>1</v>
      </c>
      <c r="S4083">
        <v>0</v>
      </c>
      <c r="T4083">
        <f t="shared" si="599"/>
        <v>1</v>
      </c>
      <c r="U4083">
        <f t="shared" si="600"/>
        <v>1</v>
      </c>
      <c r="V4083">
        <f t="shared" si="601"/>
        <v>1</v>
      </c>
    </row>
    <row r="4084" spans="1:22" x14ac:dyDescent="0.6">
      <c r="A4084" t="s">
        <v>8</v>
      </c>
      <c r="B4084" t="s">
        <v>1</v>
      </c>
      <c r="C4084" t="s">
        <v>13</v>
      </c>
      <c r="D4084">
        <v>3</v>
      </c>
      <c r="E4084" t="s">
        <v>394</v>
      </c>
      <c r="F4084">
        <v>3</v>
      </c>
      <c r="G4084">
        <v>3</v>
      </c>
      <c r="H4084">
        <v>3</v>
      </c>
      <c r="I4084">
        <v>3</v>
      </c>
      <c r="J4084">
        <v>3</v>
      </c>
      <c r="K4084">
        <v>3</v>
      </c>
      <c r="L4084">
        <v>3</v>
      </c>
      <c r="M4084">
        <v>3</v>
      </c>
      <c r="N4084">
        <v>3</v>
      </c>
      <c r="O4084">
        <v>1</v>
      </c>
      <c r="P4084">
        <f t="shared" si="596"/>
        <v>1</v>
      </c>
      <c r="Q4084">
        <f t="shared" si="597"/>
        <v>1</v>
      </c>
      <c r="R4084">
        <f t="shared" si="598"/>
        <v>1</v>
      </c>
      <c r="S4084">
        <v>1</v>
      </c>
      <c r="T4084">
        <f t="shared" si="599"/>
        <v>1</v>
      </c>
      <c r="U4084">
        <f t="shared" si="600"/>
        <v>1</v>
      </c>
      <c r="V4084">
        <f t="shared" si="601"/>
        <v>1</v>
      </c>
    </row>
    <row r="4085" spans="1:22" x14ac:dyDescent="0.6">
      <c r="A4085" t="s">
        <v>8</v>
      </c>
      <c r="B4085" t="s">
        <v>1</v>
      </c>
      <c r="C4085" t="s">
        <v>13</v>
      </c>
      <c r="D4085">
        <v>3</v>
      </c>
      <c r="E4085" t="s">
        <v>395</v>
      </c>
      <c r="F4085">
        <v>3</v>
      </c>
      <c r="G4085">
        <v>3</v>
      </c>
      <c r="H4085">
        <v>2</v>
      </c>
      <c r="I4085">
        <v>5</v>
      </c>
      <c r="J4085">
        <v>3</v>
      </c>
      <c r="K4085">
        <v>3</v>
      </c>
      <c r="L4085">
        <v>3</v>
      </c>
      <c r="M4085">
        <v>3</v>
      </c>
      <c r="N4085">
        <v>3</v>
      </c>
      <c r="O4085">
        <v>1</v>
      </c>
      <c r="P4085">
        <f t="shared" si="596"/>
        <v>0</v>
      </c>
      <c r="Q4085">
        <f t="shared" si="597"/>
        <v>0</v>
      </c>
      <c r="R4085">
        <f t="shared" si="598"/>
        <v>1</v>
      </c>
      <c r="S4085">
        <v>1</v>
      </c>
      <c r="T4085">
        <f t="shared" si="599"/>
        <v>1</v>
      </c>
      <c r="U4085">
        <f t="shared" si="600"/>
        <v>1</v>
      </c>
      <c r="V4085">
        <f t="shared" si="601"/>
        <v>1</v>
      </c>
    </row>
    <row r="4086" spans="1:22" x14ac:dyDescent="0.6">
      <c r="A4086" t="s">
        <v>8</v>
      </c>
      <c r="B4086" t="s">
        <v>1</v>
      </c>
      <c r="C4086" t="s">
        <v>13</v>
      </c>
      <c r="D4086">
        <v>3</v>
      </c>
      <c r="E4086" t="s">
        <v>396</v>
      </c>
      <c r="F4086">
        <v>3</v>
      </c>
      <c r="G4086">
        <v>3</v>
      </c>
      <c r="H4086">
        <v>3</v>
      </c>
      <c r="I4086">
        <v>3</v>
      </c>
      <c r="J4086">
        <v>3</v>
      </c>
      <c r="K4086">
        <v>3</v>
      </c>
      <c r="L4086">
        <v>3</v>
      </c>
      <c r="M4086">
        <v>3</v>
      </c>
      <c r="N4086">
        <v>3</v>
      </c>
      <c r="O4086">
        <v>1</v>
      </c>
      <c r="P4086">
        <f t="shared" si="596"/>
        <v>1</v>
      </c>
      <c r="Q4086">
        <f t="shared" si="597"/>
        <v>1</v>
      </c>
      <c r="R4086">
        <f t="shared" si="598"/>
        <v>1</v>
      </c>
      <c r="S4086">
        <v>1</v>
      </c>
      <c r="T4086">
        <f t="shared" si="599"/>
        <v>1</v>
      </c>
      <c r="U4086">
        <f t="shared" si="600"/>
        <v>1</v>
      </c>
      <c r="V4086">
        <f t="shared" si="601"/>
        <v>1</v>
      </c>
    </row>
    <row r="4087" spans="1:22" x14ac:dyDescent="0.6">
      <c r="A4087" t="s">
        <v>8</v>
      </c>
      <c r="B4087" t="s">
        <v>1</v>
      </c>
      <c r="C4087" t="s">
        <v>13</v>
      </c>
      <c r="D4087">
        <v>3</v>
      </c>
      <c r="E4087" t="s">
        <v>397</v>
      </c>
      <c r="F4087">
        <v>3</v>
      </c>
      <c r="G4087">
        <v>2</v>
      </c>
      <c r="H4087">
        <v>2</v>
      </c>
      <c r="I4087">
        <v>2</v>
      </c>
      <c r="J4087">
        <v>2</v>
      </c>
      <c r="K4087">
        <v>3</v>
      </c>
      <c r="L4087">
        <v>3</v>
      </c>
      <c r="M4087">
        <v>2</v>
      </c>
      <c r="N4087">
        <v>2</v>
      </c>
      <c r="O4087">
        <v>0</v>
      </c>
      <c r="P4087">
        <f t="shared" si="596"/>
        <v>0</v>
      </c>
      <c r="Q4087">
        <f t="shared" si="597"/>
        <v>0</v>
      </c>
      <c r="R4087">
        <f t="shared" si="598"/>
        <v>0</v>
      </c>
      <c r="S4087">
        <v>1</v>
      </c>
      <c r="T4087">
        <f t="shared" si="599"/>
        <v>1</v>
      </c>
      <c r="U4087">
        <f t="shared" si="600"/>
        <v>0</v>
      </c>
      <c r="V4087">
        <f t="shared" si="601"/>
        <v>0</v>
      </c>
    </row>
    <row r="4088" spans="1:22" x14ac:dyDescent="0.6">
      <c r="A4088" t="s">
        <v>8</v>
      </c>
      <c r="B4088" t="s">
        <v>1</v>
      </c>
      <c r="C4088" t="s">
        <v>13</v>
      </c>
      <c r="D4088">
        <v>3</v>
      </c>
      <c r="E4088" t="s">
        <v>398</v>
      </c>
      <c r="F4088">
        <v>3</v>
      </c>
      <c r="G4088">
        <v>3</v>
      </c>
      <c r="H4088">
        <v>3</v>
      </c>
      <c r="I4088">
        <v>3</v>
      </c>
      <c r="J4088">
        <v>3</v>
      </c>
      <c r="K4088">
        <v>3</v>
      </c>
      <c r="L4088">
        <v>3</v>
      </c>
      <c r="M4088">
        <v>2</v>
      </c>
      <c r="N4088">
        <v>2</v>
      </c>
      <c r="O4088">
        <v>1</v>
      </c>
      <c r="P4088">
        <f t="shared" si="596"/>
        <v>1</v>
      </c>
      <c r="Q4088">
        <f t="shared" si="597"/>
        <v>1</v>
      </c>
      <c r="R4088">
        <f t="shared" si="598"/>
        <v>1</v>
      </c>
      <c r="S4088">
        <v>1</v>
      </c>
      <c r="T4088">
        <f t="shared" si="599"/>
        <v>1</v>
      </c>
      <c r="U4088">
        <f t="shared" si="600"/>
        <v>0</v>
      </c>
      <c r="V4088">
        <f t="shared" si="601"/>
        <v>0</v>
      </c>
    </row>
    <row r="4089" spans="1:22" x14ac:dyDescent="0.6">
      <c r="A4089" t="s">
        <v>8</v>
      </c>
      <c r="B4089" t="s">
        <v>1</v>
      </c>
      <c r="C4089" t="s">
        <v>13</v>
      </c>
      <c r="D4089">
        <v>3</v>
      </c>
      <c r="E4089" t="s">
        <v>399</v>
      </c>
      <c r="F4089">
        <v>3</v>
      </c>
      <c r="G4089">
        <v>3</v>
      </c>
      <c r="H4089">
        <v>3</v>
      </c>
      <c r="I4089">
        <v>3</v>
      </c>
      <c r="J4089">
        <v>3</v>
      </c>
      <c r="K4089">
        <v>3</v>
      </c>
      <c r="L4089">
        <v>3</v>
      </c>
      <c r="M4089">
        <v>3</v>
      </c>
      <c r="N4089">
        <v>3</v>
      </c>
      <c r="O4089">
        <v>1</v>
      </c>
      <c r="P4089">
        <f t="shared" si="596"/>
        <v>1</v>
      </c>
      <c r="Q4089">
        <f t="shared" si="597"/>
        <v>1</v>
      </c>
      <c r="R4089">
        <f t="shared" si="598"/>
        <v>1</v>
      </c>
      <c r="S4089">
        <v>1</v>
      </c>
      <c r="T4089">
        <f t="shared" si="599"/>
        <v>1</v>
      </c>
      <c r="U4089">
        <f t="shared" si="600"/>
        <v>1</v>
      </c>
      <c r="V4089">
        <f t="shared" si="601"/>
        <v>1</v>
      </c>
    </row>
    <row r="4090" spans="1:22" x14ac:dyDescent="0.6">
      <c r="A4090" t="s">
        <v>8</v>
      </c>
      <c r="B4090" t="s">
        <v>1</v>
      </c>
      <c r="C4090" t="s">
        <v>13</v>
      </c>
      <c r="D4090">
        <v>3</v>
      </c>
      <c r="E4090" t="s">
        <v>400</v>
      </c>
      <c r="F4090">
        <v>3</v>
      </c>
      <c r="G4090">
        <v>3</v>
      </c>
      <c r="H4090">
        <v>5</v>
      </c>
      <c r="I4090">
        <v>3</v>
      </c>
      <c r="J4090">
        <v>3</v>
      </c>
      <c r="K4090">
        <v>3</v>
      </c>
      <c r="L4090">
        <v>3</v>
      </c>
      <c r="M4090">
        <v>3</v>
      </c>
      <c r="N4090">
        <v>3</v>
      </c>
      <c r="O4090">
        <v>1</v>
      </c>
      <c r="P4090">
        <f t="shared" si="596"/>
        <v>0</v>
      </c>
      <c r="Q4090">
        <f t="shared" si="597"/>
        <v>1</v>
      </c>
      <c r="R4090">
        <f t="shared" si="598"/>
        <v>1</v>
      </c>
      <c r="S4090">
        <v>1</v>
      </c>
      <c r="T4090">
        <f t="shared" si="599"/>
        <v>1</v>
      </c>
      <c r="U4090">
        <f t="shared" si="600"/>
        <v>1</v>
      </c>
      <c r="V4090">
        <f t="shared" si="601"/>
        <v>1</v>
      </c>
    </row>
    <row r="4091" spans="1:22" x14ac:dyDescent="0.6">
      <c r="A4091" t="s">
        <v>8</v>
      </c>
      <c r="B4091" t="s">
        <v>1</v>
      </c>
      <c r="C4091" t="s">
        <v>13</v>
      </c>
      <c r="D4091">
        <v>3</v>
      </c>
      <c r="E4091" t="s">
        <v>401</v>
      </c>
      <c r="F4091">
        <v>3</v>
      </c>
      <c r="G4091">
        <v>7</v>
      </c>
      <c r="H4091">
        <v>7</v>
      </c>
      <c r="I4091">
        <v>3</v>
      </c>
      <c r="J4091">
        <v>3</v>
      </c>
      <c r="K4091">
        <v>3</v>
      </c>
      <c r="L4091">
        <v>2</v>
      </c>
      <c r="M4091">
        <v>3</v>
      </c>
      <c r="N4091">
        <v>5</v>
      </c>
      <c r="O4091">
        <v>0</v>
      </c>
      <c r="P4091">
        <f t="shared" si="596"/>
        <v>0</v>
      </c>
      <c r="Q4091">
        <f t="shared" si="597"/>
        <v>1</v>
      </c>
      <c r="R4091">
        <f t="shared" si="598"/>
        <v>1</v>
      </c>
      <c r="S4091">
        <v>1</v>
      </c>
      <c r="T4091">
        <f t="shared" si="599"/>
        <v>0</v>
      </c>
      <c r="U4091">
        <f t="shared" si="600"/>
        <v>1</v>
      </c>
      <c r="V4091">
        <f t="shared" si="601"/>
        <v>0</v>
      </c>
    </row>
    <row r="4092" spans="1:22" x14ac:dyDescent="0.6">
      <c r="A4092" t="s">
        <v>8</v>
      </c>
      <c r="B4092" t="s">
        <v>1</v>
      </c>
      <c r="C4092" t="s">
        <v>13</v>
      </c>
      <c r="D4092">
        <v>3</v>
      </c>
      <c r="E4092" t="s">
        <v>402</v>
      </c>
      <c r="F4092">
        <v>3</v>
      </c>
      <c r="G4092">
        <v>3</v>
      </c>
      <c r="H4092">
        <v>3</v>
      </c>
      <c r="I4092">
        <v>3</v>
      </c>
      <c r="J4092">
        <v>3</v>
      </c>
      <c r="K4092">
        <v>3</v>
      </c>
      <c r="L4092">
        <v>3</v>
      </c>
      <c r="M4092">
        <v>3</v>
      </c>
      <c r="N4092">
        <v>3</v>
      </c>
      <c r="O4092">
        <v>1</v>
      </c>
      <c r="P4092">
        <f t="shared" si="596"/>
        <v>1</v>
      </c>
      <c r="Q4092">
        <f t="shared" si="597"/>
        <v>1</v>
      </c>
      <c r="R4092">
        <f t="shared" si="598"/>
        <v>1</v>
      </c>
      <c r="S4092">
        <v>1</v>
      </c>
      <c r="T4092">
        <f t="shared" si="599"/>
        <v>1</v>
      </c>
      <c r="U4092">
        <f t="shared" si="600"/>
        <v>1</v>
      </c>
      <c r="V4092">
        <f t="shared" si="601"/>
        <v>1</v>
      </c>
    </row>
    <row r="4093" spans="1:22" x14ac:dyDescent="0.6">
      <c r="A4093" t="s">
        <v>8</v>
      </c>
      <c r="B4093" t="s">
        <v>1</v>
      </c>
      <c r="C4093" t="s">
        <v>13</v>
      </c>
      <c r="D4093">
        <v>3</v>
      </c>
      <c r="E4093" t="s">
        <v>403</v>
      </c>
      <c r="F4093">
        <v>3</v>
      </c>
      <c r="G4093">
        <v>3</v>
      </c>
      <c r="H4093">
        <v>3</v>
      </c>
      <c r="I4093">
        <v>3</v>
      </c>
      <c r="J4093">
        <v>3</v>
      </c>
      <c r="K4093">
        <v>3</v>
      </c>
      <c r="L4093">
        <v>3</v>
      </c>
      <c r="M4093">
        <v>3</v>
      </c>
      <c r="N4093">
        <v>3</v>
      </c>
      <c r="O4093">
        <v>1</v>
      </c>
      <c r="P4093">
        <f t="shared" si="596"/>
        <v>1</v>
      </c>
      <c r="Q4093">
        <f t="shared" si="597"/>
        <v>1</v>
      </c>
      <c r="R4093">
        <f t="shared" si="598"/>
        <v>1</v>
      </c>
      <c r="S4093">
        <v>1</v>
      </c>
      <c r="T4093">
        <f t="shared" si="599"/>
        <v>1</v>
      </c>
      <c r="U4093">
        <f t="shared" si="600"/>
        <v>1</v>
      </c>
      <c r="V4093">
        <f t="shared" si="601"/>
        <v>1</v>
      </c>
    </row>
    <row r="4094" spans="1:22" x14ac:dyDescent="0.6">
      <c r="A4094" t="s">
        <v>8</v>
      </c>
      <c r="B4094" t="s">
        <v>1</v>
      </c>
      <c r="C4094" t="s">
        <v>13</v>
      </c>
      <c r="D4094">
        <v>3</v>
      </c>
      <c r="E4094" t="s">
        <v>404</v>
      </c>
      <c r="F4094">
        <v>3</v>
      </c>
      <c r="G4094">
        <v>3</v>
      </c>
      <c r="H4094">
        <v>3</v>
      </c>
      <c r="I4094">
        <v>3</v>
      </c>
      <c r="J4094">
        <v>3</v>
      </c>
      <c r="K4094">
        <v>3</v>
      </c>
      <c r="L4094">
        <v>3</v>
      </c>
      <c r="M4094">
        <v>3</v>
      </c>
      <c r="N4094">
        <v>3</v>
      </c>
      <c r="O4094">
        <v>1</v>
      </c>
      <c r="P4094">
        <f t="shared" si="596"/>
        <v>1</v>
      </c>
      <c r="Q4094">
        <f t="shared" si="597"/>
        <v>1</v>
      </c>
      <c r="R4094">
        <f t="shared" si="598"/>
        <v>1</v>
      </c>
      <c r="S4094">
        <v>1</v>
      </c>
      <c r="T4094">
        <f t="shared" si="599"/>
        <v>1</v>
      </c>
      <c r="U4094">
        <f t="shared" si="600"/>
        <v>1</v>
      </c>
      <c r="V4094">
        <f t="shared" si="601"/>
        <v>1</v>
      </c>
    </row>
    <row r="4095" spans="1:22" x14ac:dyDescent="0.6">
      <c r="A4095" t="s">
        <v>8</v>
      </c>
      <c r="B4095" t="s">
        <v>1</v>
      </c>
      <c r="C4095" t="s">
        <v>13</v>
      </c>
      <c r="D4095">
        <v>3</v>
      </c>
      <c r="E4095" t="s">
        <v>405</v>
      </c>
      <c r="F4095">
        <v>3</v>
      </c>
      <c r="G4095">
        <v>2</v>
      </c>
      <c r="H4095">
        <v>3</v>
      </c>
      <c r="I4095">
        <v>3</v>
      </c>
      <c r="J4095">
        <v>3</v>
      </c>
      <c r="K4095">
        <v>3</v>
      </c>
      <c r="L4095">
        <v>3</v>
      </c>
      <c r="M4095">
        <v>3</v>
      </c>
      <c r="N4095">
        <v>3</v>
      </c>
      <c r="O4095">
        <v>0</v>
      </c>
      <c r="P4095">
        <f t="shared" si="596"/>
        <v>1</v>
      </c>
      <c r="Q4095">
        <f t="shared" si="597"/>
        <v>1</v>
      </c>
      <c r="R4095">
        <f t="shared" si="598"/>
        <v>1</v>
      </c>
      <c r="S4095">
        <v>1</v>
      </c>
      <c r="T4095">
        <f t="shared" si="599"/>
        <v>1</v>
      </c>
      <c r="U4095">
        <f t="shared" si="600"/>
        <v>1</v>
      </c>
      <c r="V4095">
        <f t="shared" si="601"/>
        <v>1</v>
      </c>
    </row>
    <row r="4096" spans="1:22" x14ac:dyDescent="0.6">
      <c r="A4096" t="s">
        <v>8</v>
      </c>
      <c r="B4096" t="s">
        <v>1</v>
      </c>
      <c r="C4096" t="s">
        <v>13</v>
      </c>
      <c r="D4096">
        <v>3</v>
      </c>
      <c r="E4096" t="s">
        <v>406</v>
      </c>
      <c r="F4096">
        <v>3</v>
      </c>
      <c r="G4096">
        <v>3</v>
      </c>
      <c r="H4096">
        <v>3</v>
      </c>
      <c r="I4096">
        <v>3</v>
      </c>
      <c r="J4096">
        <v>3</v>
      </c>
      <c r="K4096">
        <v>3</v>
      </c>
      <c r="L4096">
        <v>3</v>
      </c>
      <c r="M4096">
        <v>3</v>
      </c>
      <c r="N4096">
        <v>3</v>
      </c>
      <c r="O4096">
        <v>1</v>
      </c>
      <c r="P4096">
        <f t="shared" si="596"/>
        <v>1</v>
      </c>
      <c r="Q4096">
        <f t="shared" si="597"/>
        <v>1</v>
      </c>
      <c r="R4096">
        <f t="shared" si="598"/>
        <v>1</v>
      </c>
      <c r="S4096">
        <v>1</v>
      </c>
      <c r="T4096">
        <f t="shared" si="599"/>
        <v>1</v>
      </c>
      <c r="U4096">
        <f t="shared" si="600"/>
        <v>1</v>
      </c>
      <c r="V4096">
        <f t="shared" si="601"/>
        <v>1</v>
      </c>
    </row>
    <row r="4097" spans="1:22" x14ac:dyDescent="0.6">
      <c r="A4097" t="s">
        <v>8</v>
      </c>
      <c r="B4097" t="s">
        <v>1</v>
      </c>
      <c r="C4097" t="s">
        <v>13</v>
      </c>
      <c r="D4097">
        <v>3</v>
      </c>
      <c r="E4097" t="s">
        <v>407</v>
      </c>
      <c r="F4097">
        <v>3</v>
      </c>
      <c r="G4097">
        <v>3</v>
      </c>
      <c r="H4097">
        <v>5</v>
      </c>
      <c r="I4097">
        <v>3</v>
      </c>
      <c r="J4097">
        <v>8</v>
      </c>
      <c r="K4097">
        <v>3</v>
      </c>
      <c r="L4097">
        <v>3</v>
      </c>
      <c r="M4097">
        <v>8</v>
      </c>
      <c r="N4097">
        <v>3</v>
      </c>
      <c r="O4097">
        <v>1</v>
      </c>
      <c r="P4097">
        <f t="shared" si="596"/>
        <v>0</v>
      </c>
      <c r="Q4097">
        <f t="shared" si="597"/>
        <v>1</v>
      </c>
      <c r="R4097">
        <f t="shared" si="598"/>
        <v>0</v>
      </c>
      <c r="S4097">
        <v>1</v>
      </c>
      <c r="T4097">
        <f t="shared" si="599"/>
        <v>1</v>
      </c>
      <c r="U4097">
        <f t="shared" si="600"/>
        <v>0</v>
      </c>
      <c r="V4097">
        <f t="shared" si="601"/>
        <v>1</v>
      </c>
    </row>
    <row r="4098" spans="1:22" x14ac:dyDescent="0.6">
      <c r="A4098" t="s">
        <v>8</v>
      </c>
      <c r="B4098" t="s">
        <v>1</v>
      </c>
      <c r="C4098" t="s">
        <v>13</v>
      </c>
      <c r="D4098">
        <v>3</v>
      </c>
      <c r="E4098" t="s">
        <v>408</v>
      </c>
      <c r="F4098">
        <v>3</v>
      </c>
      <c r="G4098">
        <v>8</v>
      </c>
      <c r="H4098">
        <v>9</v>
      </c>
      <c r="I4098">
        <v>9</v>
      </c>
      <c r="J4098">
        <v>2</v>
      </c>
      <c r="K4098">
        <v>3</v>
      </c>
      <c r="L4098">
        <v>2</v>
      </c>
      <c r="M4098">
        <v>3</v>
      </c>
      <c r="N4098">
        <v>2</v>
      </c>
      <c r="O4098">
        <v>0</v>
      </c>
      <c r="P4098">
        <f t="shared" si="596"/>
        <v>0</v>
      </c>
      <c r="Q4098">
        <f t="shared" si="597"/>
        <v>0</v>
      </c>
      <c r="R4098">
        <f t="shared" si="598"/>
        <v>0</v>
      </c>
      <c r="S4098">
        <v>1</v>
      </c>
      <c r="T4098">
        <f t="shared" si="599"/>
        <v>0</v>
      </c>
      <c r="U4098">
        <f t="shared" si="600"/>
        <v>1</v>
      </c>
      <c r="V4098">
        <f t="shared" si="601"/>
        <v>0</v>
      </c>
    </row>
    <row r="4099" spans="1:22" x14ac:dyDescent="0.6">
      <c r="A4099" t="s">
        <v>8</v>
      </c>
      <c r="B4099" t="s">
        <v>1</v>
      </c>
      <c r="C4099" t="s">
        <v>13</v>
      </c>
      <c r="D4099">
        <v>3</v>
      </c>
      <c r="E4099" t="s">
        <v>409</v>
      </c>
      <c r="F4099">
        <v>3</v>
      </c>
      <c r="G4099">
        <v>3</v>
      </c>
      <c r="H4099">
        <v>3</v>
      </c>
      <c r="I4099">
        <v>3</v>
      </c>
      <c r="J4099">
        <v>3</v>
      </c>
      <c r="K4099">
        <v>3</v>
      </c>
      <c r="L4099">
        <v>3</v>
      </c>
      <c r="M4099">
        <v>3</v>
      </c>
      <c r="N4099">
        <v>3</v>
      </c>
      <c r="O4099">
        <v>1</v>
      </c>
      <c r="P4099">
        <f t="shared" ref="P4099:P4162" si="602">IF(F4099=H4099,1,0)</f>
        <v>1</v>
      </c>
      <c r="Q4099">
        <f t="shared" ref="Q4099:Q4162" si="603">IF(F4099=I4099,1,0)</f>
        <v>1</v>
      </c>
      <c r="R4099">
        <f t="shared" ref="R4099:R4162" si="604">IF(F4099=J4099,1,0)</f>
        <v>1</v>
      </c>
      <c r="S4099">
        <v>1</v>
      </c>
      <c r="T4099">
        <f t="shared" ref="T4099:T4162" si="605">IF(F4099=L4099,1,0)</f>
        <v>1</v>
      </c>
      <c r="U4099">
        <f t="shared" ref="U4099:U4162" si="606">IF(F4099=M4099,1,0)</f>
        <v>1</v>
      </c>
      <c r="V4099">
        <f t="shared" ref="V4099:V4162" si="607">IF(F4099=N4099,1,0)</f>
        <v>1</v>
      </c>
    </row>
    <row r="4100" spans="1:22" x14ac:dyDescent="0.6">
      <c r="A4100" t="s">
        <v>8</v>
      </c>
      <c r="B4100" t="s">
        <v>1</v>
      </c>
      <c r="C4100" t="s">
        <v>13</v>
      </c>
      <c r="D4100">
        <v>3</v>
      </c>
      <c r="E4100" t="s">
        <v>410</v>
      </c>
      <c r="F4100">
        <v>3</v>
      </c>
      <c r="G4100">
        <v>3</v>
      </c>
      <c r="H4100">
        <v>2</v>
      </c>
      <c r="I4100">
        <v>3</v>
      </c>
      <c r="J4100">
        <v>2</v>
      </c>
      <c r="K4100">
        <v>3</v>
      </c>
      <c r="L4100">
        <v>3</v>
      </c>
      <c r="M4100">
        <v>3</v>
      </c>
      <c r="N4100">
        <v>3</v>
      </c>
      <c r="O4100">
        <v>1</v>
      </c>
      <c r="P4100">
        <f t="shared" si="602"/>
        <v>0</v>
      </c>
      <c r="Q4100">
        <f t="shared" si="603"/>
        <v>1</v>
      </c>
      <c r="R4100">
        <f t="shared" si="604"/>
        <v>0</v>
      </c>
      <c r="S4100">
        <v>1</v>
      </c>
      <c r="T4100">
        <f t="shared" si="605"/>
        <v>1</v>
      </c>
      <c r="U4100">
        <f t="shared" si="606"/>
        <v>1</v>
      </c>
      <c r="V4100">
        <f t="shared" si="607"/>
        <v>1</v>
      </c>
    </row>
    <row r="4101" spans="1:22" x14ac:dyDescent="0.6">
      <c r="A4101" t="s">
        <v>8</v>
      </c>
      <c r="B4101" t="s">
        <v>1</v>
      </c>
      <c r="C4101" t="s">
        <v>13</v>
      </c>
      <c r="D4101">
        <v>3</v>
      </c>
      <c r="E4101" t="s">
        <v>411</v>
      </c>
      <c r="F4101">
        <v>3</v>
      </c>
      <c r="G4101">
        <v>3</v>
      </c>
      <c r="H4101">
        <v>3</v>
      </c>
      <c r="I4101">
        <v>3</v>
      </c>
      <c r="J4101">
        <v>3</v>
      </c>
      <c r="K4101">
        <v>3</v>
      </c>
      <c r="L4101">
        <v>3</v>
      </c>
      <c r="M4101">
        <v>3</v>
      </c>
      <c r="N4101">
        <v>3</v>
      </c>
      <c r="O4101">
        <v>1</v>
      </c>
      <c r="P4101">
        <f t="shared" si="602"/>
        <v>1</v>
      </c>
      <c r="Q4101">
        <f t="shared" si="603"/>
        <v>1</v>
      </c>
      <c r="R4101">
        <f t="shared" si="604"/>
        <v>1</v>
      </c>
      <c r="S4101">
        <v>1</v>
      </c>
      <c r="T4101">
        <f t="shared" si="605"/>
        <v>1</v>
      </c>
      <c r="U4101">
        <f t="shared" si="606"/>
        <v>1</v>
      </c>
      <c r="V4101">
        <f t="shared" si="607"/>
        <v>1</v>
      </c>
    </row>
    <row r="4102" spans="1:22" x14ac:dyDescent="0.6">
      <c r="A4102" t="s">
        <v>8</v>
      </c>
      <c r="B4102" t="s">
        <v>1</v>
      </c>
      <c r="C4102" t="s">
        <v>13</v>
      </c>
      <c r="D4102">
        <v>3</v>
      </c>
      <c r="E4102" t="s">
        <v>412</v>
      </c>
      <c r="F4102">
        <v>3</v>
      </c>
      <c r="G4102">
        <v>5</v>
      </c>
      <c r="H4102">
        <v>5</v>
      </c>
      <c r="I4102">
        <v>3</v>
      </c>
      <c r="J4102">
        <v>3</v>
      </c>
      <c r="K4102">
        <v>3</v>
      </c>
      <c r="L4102">
        <v>5</v>
      </c>
      <c r="M4102">
        <v>3</v>
      </c>
      <c r="N4102">
        <v>3</v>
      </c>
      <c r="O4102">
        <v>0</v>
      </c>
      <c r="P4102">
        <f t="shared" si="602"/>
        <v>0</v>
      </c>
      <c r="Q4102">
        <f t="shared" si="603"/>
        <v>1</v>
      </c>
      <c r="R4102">
        <f t="shared" si="604"/>
        <v>1</v>
      </c>
      <c r="S4102">
        <v>1</v>
      </c>
      <c r="T4102">
        <f t="shared" si="605"/>
        <v>0</v>
      </c>
      <c r="U4102">
        <f t="shared" si="606"/>
        <v>1</v>
      </c>
      <c r="V4102">
        <f t="shared" si="607"/>
        <v>1</v>
      </c>
    </row>
    <row r="4103" spans="1:22" x14ac:dyDescent="0.6">
      <c r="A4103" t="s">
        <v>8</v>
      </c>
      <c r="B4103" t="s">
        <v>1</v>
      </c>
      <c r="C4103" t="s">
        <v>13</v>
      </c>
      <c r="D4103">
        <v>3</v>
      </c>
      <c r="E4103" t="s">
        <v>413</v>
      </c>
      <c r="F4103">
        <v>3</v>
      </c>
      <c r="G4103">
        <v>0</v>
      </c>
      <c r="H4103">
        <v>2</v>
      </c>
      <c r="I4103">
        <v>2</v>
      </c>
      <c r="J4103">
        <v>2</v>
      </c>
      <c r="K4103">
        <v>2</v>
      </c>
      <c r="L4103">
        <v>2</v>
      </c>
      <c r="M4103">
        <v>2</v>
      </c>
      <c r="N4103">
        <v>2</v>
      </c>
      <c r="O4103">
        <v>0</v>
      </c>
      <c r="P4103">
        <f t="shared" si="602"/>
        <v>0</v>
      </c>
      <c r="Q4103">
        <f t="shared" si="603"/>
        <v>0</v>
      </c>
      <c r="R4103">
        <f t="shared" si="604"/>
        <v>0</v>
      </c>
      <c r="S4103">
        <v>0</v>
      </c>
      <c r="T4103">
        <f t="shared" si="605"/>
        <v>0</v>
      </c>
      <c r="U4103">
        <f t="shared" si="606"/>
        <v>0</v>
      </c>
      <c r="V4103">
        <f t="shared" si="607"/>
        <v>0</v>
      </c>
    </row>
    <row r="4104" spans="1:22" x14ac:dyDescent="0.6">
      <c r="A4104" t="s">
        <v>8</v>
      </c>
      <c r="B4104" t="s">
        <v>1</v>
      </c>
      <c r="C4104" t="s">
        <v>13</v>
      </c>
      <c r="D4104">
        <v>3</v>
      </c>
      <c r="E4104" t="s">
        <v>414</v>
      </c>
      <c r="F4104">
        <v>3</v>
      </c>
      <c r="G4104">
        <v>6</v>
      </c>
      <c r="H4104">
        <v>6</v>
      </c>
      <c r="I4104">
        <v>6</v>
      </c>
      <c r="J4104">
        <v>6</v>
      </c>
      <c r="K4104">
        <v>6</v>
      </c>
      <c r="L4104">
        <v>6</v>
      </c>
      <c r="M4104">
        <v>6</v>
      </c>
      <c r="N4104">
        <v>8</v>
      </c>
      <c r="O4104">
        <v>0</v>
      </c>
      <c r="P4104">
        <f t="shared" si="602"/>
        <v>0</v>
      </c>
      <c r="Q4104">
        <f t="shared" si="603"/>
        <v>0</v>
      </c>
      <c r="R4104">
        <f t="shared" si="604"/>
        <v>0</v>
      </c>
      <c r="S4104">
        <v>0</v>
      </c>
      <c r="T4104">
        <f t="shared" si="605"/>
        <v>0</v>
      </c>
      <c r="U4104">
        <f t="shared" si="606"/>
        <v>0</v>
      </c>
      <c r="V4104">
        <f t="shared" si="607"/>
        <v>0</v>
      </c>
    </row>
    <row r="4105" spans="1:22" x14ac:dyDescent="0.6">
      <c r="A4105" t="s">
        <v>8</v>
      </c>
      <c r="B4105" t="s">
        <v>1</v>
      </c>
      <c r="C4105" t="s">
        <v>13</v>
      </c>
      <c r="D4105">
        <v>3</v>
      </c>
      <c r="E4105" t="s">
        <v>415</v>
      </c>
      <c r="F4105">
        <v>3</v>
      </c>
      <c r="G4105">
        <v>3</v>
      </c>
      <c r="H4105">
        <v>3</v>
      </c>
      <c r="I4105">
        <v>3</v>
      </c>
      <c r="J4105">
        <v>3</v>
      </c>
      <c r="K4105">
        <v>3</v>
      </c>
      <c r="L4105">
        <v>3</v>
      </c>
      <c r="M4105">
        <v>3</v>
      </c>
      <c r="N4105">
        <v>3</v>
      </c>
      <c r="O4105">
        <v>1</v>
      </c>
      <c r="P4105">
        <f t="shared" si="602"/>
        <v>1</v>
      </c>
      <c r="Q4105">
        <f t="shared" si="603"/>
        <v>1</v>
      </c>
      <c r="R4105">
        <f t="shared" si="604"/>
        <v>1</v>
      </c>
      <c r="S4105">
        <v>1</v>
      </c>
      <c r="T4105">
        <f t="shared" si="605"/>
        <v>1</v>
      </c>
      <c r="U4105">
        <f t="shared" si="606"/>
        <v>1</v>
      </c>
      <c r="V4105">
        <f t="shared" si="607"/>
        <v>1</v>
      </c>
    </row>
    <row r="4106" spans="1:22" x14ac:dyDescent="0.6">
      <c r="A4106" t="s">
        <v>8</v>
      </c>
      <c r="B4106" t="s">
        <v>1</v>
      </c>
      <c r="C4106" t="s">
        <v>13</v>
      </c>
      <c r="D4106">
        <v>3</v>
      </c>
      <c r="E4106" t="s">
        <v>416</v>
      </c>
      <c r="F4106">
        <v>3</v>
      </c>
      <c r="G4106">
        <v>3</v>
      </c>
      <c r="H4106">
        <v>5</v>
      </c>
      <c r="I4106">
        <v>8</v>
      </c>
      <c r="J4106">
        <v>8</v>
      </c>
      <c r="K4106">
        <v>3</v>
      </c>
      <c r="L4106">
        <v>3</v>
      </c>
      <c r="M4106">
        <v>3</v>
      </c>
      <c r="N4106">
        <v>3</v>
      </c>
      <c r="O4106">
        <v>1</v>
      </c>
      <c r="P4106">
        <f t="shared" si="602"/>
        <v>0</v>
      </c>
      <c r="Q4106">
        <f t="shared" si="603"/>
        <v>0</v>
      </c>
      <c r="R4106">
        <f t="shared" si="604"/>
        <v>0</v>
      </c>
      <c r="S4106">
        <v>1</v>
      </c>
      <c r="T4106">
        <f t="shared" si="605"/>
        <v>1</v>
      </c>
      <c r="U4106">
        <f t="shared" si="606"/>
        <v>1</v>
      </c>
      <c r="V4106">
        <f t="shared" si="607"/>
        <v>1</v>
      </c>
    </row>
    <row r="4107" spans="1:22" x14ac:dyDescent="0.6">
      <c r="A4107" t="s">
        <v>8</v>
      </c>
      <c r="B4107" t="s">
        <v>1</v>
      </c>
      <c r="C4107" t="s">
        <v>13</v>
      </c>
      <c r="D4107">
        <v>3</v>
      </c>
      <c r="E4107" t="s">
        <v>417</v>
      </c>
      <c r="F4107">
        <v>3</v>
      </c>
      <c r="G4107">
        <v>2</v>
      </c>
      <c r="H4107">
        <v>2</v>
      </c>
      <c r="I4107">
        <v>8</v>
      </c>
      <c r="J4107">
        <v>8</v>
      </c>
      <c r="K4107">
        <v>2</v>
      </c>
      <c r="L4107">
        <v>2</v>
      </c>
      <c r="M4107">
        <v>2</v>
      </c>
      <c r="N4107">
        <v>2</v>
      </c>
      <c r="O4107">
        <v>0</v>
      </c>
      <c r="P4107">
        <f t="shared" si="602"/>
        <v>0</v>
      </c>
      <c r="Q4107">
        <f t="shared" si="603"/>
        <v>0</v>
      </c>
      <c r="R4107">
        <f t="shared" si="604"/>
        <v>0</v>
      </c>
      <c r="S4107">
        <v>0</v>
      </c>
      <c r="T4107">
        <f t="shared" si="605"/>
        <v>0</v>
      </c>
      <c r="U4107">
        <f t="shared" si="606"/>
        <v>0</v>
      </c>
      <c r="V4107">
        <f t="shared" si="607"/>
        <v>0</v>
      </c>
    </row>
    <row r="4108" spans="1:22" x14ac:dyDescent="0.6">
      <c r="A4108" t="s">
        <v>8</v>
      </c>
      <c r="B4108" t="s">
        <v>1</v>
      </c>
      <c r="C4108" t="s">
        <v>13</v>
      </c>
      <c r="D4108">
        <v>3</v>
      </c>
      <c r="E4108" t="s">
        <v>418</v>
      </c>
      <c r="F4108">
        <v>3</v>
      </c>
      <c r="G4108">
        <v>9</v>
      </c>
      <c r="H4108">
        <v>2</v>
      </c>
      <c r="I4108">
        <v>2</v>
      </c>
      <c r="J4108">
        <v>9</v>
      </c>
      <c r="K4108">
        <v>3</v>
      </c>
      <c r="L4108">
        <v>3</v>
      </c>
      <c r="M4108">
        <v>2</v>
      </c>
      <c r="N4108">
        <v>2</v>
      </c>
      <c r="O4108">
        <v>0</v>
      </c>
      <c r="P4108">
        <f t="shared" si="602"/>
        <v>0</v>
      </c>
      <c r="Q4108">
        <f t="shared" si="603"/>
        <v>0</v>
      </c>
      <c r="R4108">
        <f t="shared" si="604"/>
        <v>0</v>
      </c>
      <c r="S4108">
        <v>1</v>
      </c>
      <c r="T4108">
        <f t="shared" si="605"/>
        <v>1</v>
      </c>
      <c r="U4108">
        <f t="shared" si="606"/>
        <v>0</v>
      </c>
      <c r="V4108">
        <f t="shared" si="607"/>
        <v>0</v>
      </c>
    </row>
    <row r="4109" spans="1:22" x14ac:dyDescent="0.6">
      <c r="A4109" t="s">
        <v>8</v>
      </c>
      <c r="B4109" t="s">
        <v>1</v>
      </c>
      <c r="C4109" t="s">
        <v>13</v>
      </c>
      <c r="D4109">
        <v>3</v>
      </c>
      <c r="E4109" t="s">
        <v>419</v>
      </c>
      <c r="F4109">
        <v>3</v>
      </c>
      <c r="G4109">
        <v>2</v>
      </c>
      <c r="H4109">
        <v>2</v>
      </c>
      <c r="I4109">
        <v>2</v>
      </c>
      <c r="J4109">
        <v>2</v>
      </c>
      <c r="K4109">
        <v>2</v>
      </c>
      <c r="L4109">
        <v>2</v>
      </c>
      <c r="M4109">
        <v>2</v>
      </c>
      <c r="N4109">
        <v>2</v>
      </c>
      <c r="O4109">
        <v>0</v>
      </c>
      <c r="P4109">
        <f t="shared" si="602"/>
        <v>0</v>
      </c>
      <c r="Q4109">
        <f t="shared" si="603"/>
        <v>0</v>
      </c>
      <c r="R4109">
        <f t="shared" si="604"/>
        <v>0</v>
      </c>
      <c r="S4109">
        <v>0</v>
      </c>
      <c r="T4109">
        <f t="shared" si="605"/>
        <v>0</v>
      </c>
      <c r="U4109">
        <f t="shared" si="606"/>
        <v>0</v>
      </c>
      <c r="V4109">
        <f t="shared" si="607"/>
        <v>0</v>
      </c>
    </row>
    <row r="4110" spans="1:22" x14ac:dyDescent="0.6">
      <c r="A4110" t="s">
        <v>8</v>
      </c>
      <c r="B4110" t="s">
        <v>1</v>
      </c>
      <c r="C4110" t="s">
        <v>13</v>
      </c>
      <c r="D4110">
        <v>4</v>
      </c>
      <c r="E4110" t="s">
        <v>420</v>
      </c>
      <c r="F4110">
        <v>4</v>
      </c>
      <c r="G4110">
        <v>2</v>
      </c>
      <c r="H4110">
        <v>2</v>
      </c>
      <c r="I4110">
        <v>2</v>
      </c>
      <c r="J4110">
        <v>2</v>
      </c>
      <c r="K4110">
        <v>2</v>
      </c>
      <c r="L4110">
        <v>2</v>
      </c>
      <c r="M4110">
        <v>2</v>
      </c>
      <c r="N4110">
        <v>2</v>
      </c>
      <c r="O4110">
        <v>0</v>
      </c>
      <c r="P4110">
        <f t="shared" si="602"/>
        <v>0</v>
      </c>
      <c r="Q4110">
        <f t="shared" si="603"/>
        <v>0</v>
      </c>
      <c r="R4110">
        <f t="shared" si="604"/>
        <v>0</v>
      </c>
      <c r="S4110">
        <v>0</v>
      </c>
      <c r="T4110">
        <f t="shared" si="605"/>
        <v>0</v>
      </c>
      <c r="U4110">
        <f t="shared" si="606"/>
        <v>0</v>
      </c>
      <c r="V4110">
        <f t="shared" si="607"/>
        <v>0</v>
      </c>
    </row>
    <row r="4111" spans="1:22" x14ac:dyDescent="0.6">
      <c r="A4111" t="s">
        <v>8</v>
      </c>
      <c r="B4111" t="s">
        <v>1</v>
      </c>
      <c r="C4111" t="s">
        <v>13</v>
      </c>
      <c r="D4111">
        <v>4</v>
      </c>
      <c r="E4111" t="s">
        <v>421</v>
      </c>
      <c r="F4111">
        <v>4</v>
      </c>
      <c r="G4111">
        <v>4</v>
      </c>
      <c r="H4111">
        <v>4</v>
      </c>
      <c r="I4111">
        <v>4</v>
      </c>
      <c r="J4111">
        <v>4</v>
      </c>
      <c r="K4111">
        <v>4</v>
      </c>
      <c r="L4111">
        <v>4</v>
      </c>
      <c r="M4111">
        <v>4</v>
      </c>
      <c r="N4111">
        <v>4</v>
      </c>
      <c r="O4111">
        <v>1</v>
      </c>
      <c r="P4111">
        <f t="shared" si="602"/>
        <v>1</v>
      </c>
      <c r="Q4111">
        <f t="shared" si="603"/>
        <v>1</v>
      </c>
      <c r="R4111">
        <f t="shared" si="604"/>
        <v>1</v>
      </c>
      <c r="S4111">
        <v>1</v>
      </c>
      <c r="T4111">
        <f t="shared" si="605"/>
        <v>1</v>
      </c>
      <c r="U4111">
        <f t="shared" si="606"/>
        <v>1</v>
      </c>
      <c r="V4111">
        <f t="shared" si="607"/>
        <v>1</v>
      </c>
    </row>
    <row r="4112" spans="1:22" x14ac:dyDescent="0.6">
      <c r="A4112" t="s">
        <v>8</v>
      </c>
      <c r="B4112" t="s">
        <v>1</v>
      </c>
      <c r="C4112" t="s">
        <v>13</v>
      </c>
      <c r="D4112">
        <v>4</v>
      </c>
      <c r="E4112" t="s">
        <v>422</v>
      </c>
      <c r="F4112">
        <v>4</v>
      </c>
      <c r="G4112">
        <v>4</v>
      </c>
      <c r="H4112">
        <v>4</v>
      </c>
      <c r="I4112">
        <v>4</v>
      </c>
      <c r="J4112">
        <v>4</v>
      </c>
      <c r="K4112">
        <v>4</v>
      </c>
      <c r="L4112">
        <v>4</v>
      </c>
      <c r="M4112">
        <v>4</v>
      </c>
      <c r="N4112">
        <v>4</v>
      </c>
      <c r="O4112">
        <v>1</v>
      </c>
      <c r="P4112">
        <f t="shared" si="602"/>
        <v>1</v>
      </c>
      <c r="Q4112">
        <f t="shared" si="603"/>
        <v>1</v>
      </c>
      <c r="R4112">
        <f t="shared" si="604"/>
        <v>1</v>
      </c>
      <c r="S4112">
        <v>1</v>
      </c>
      <c r="T4112">
        <f t="shared" si="605"/>
        <v>1</v>
      </c>
      <c r="U4112">
        <f t="shared" si="606"/>
        <v>1</v>
      </c>
      <c r="V4112">
        <f t="shared" si="607"/>
        <v>1</v>
      </c>
    </row>
    <row r="4113" spans="1:22" x14ac:dyDescent="0.6">
      <c r="A4113" t="s">
        <v>8</v>
      </c>
      <c r="B4113" t="s">
        <v>1</v>
      </c>
      <c r="C4113" t="s">
        <v>13</v>
      </c>
      <c r="D4113">
        <v>4</v>
      </c>
      <c r="E4113" t="s">
        <v>423</v>
      </c>
      <c r="F4113">
        <v>4</v>
      </c>
      <c r="G4113">
        <v>4</v>
      </c>
      <c r="H4113">
        <v>4</v>
      </c>
      <c r="I4113">
        <v>4</v>
      </c>
      <c r="J4113">
        <v>4</v>
      </c>
      <c r="K4113">
        <v>4</v>
      </c>
      <c r="L4113">
        <v>4</v>
      </c>
      <c r="M4113">
        <v>4</v>
      </c>
      <c r="N4113">
        <v>4</v>
      </c>
      <c r="O4113">
        <v>1</v>
      </c>
      <c r="P4113">
        <f t="shared" si="602"/>
        <v>1</v>
      </c>
      <c r="Q4113">
        <f t="shared" si="603"/>
        <v>1</v>
      </c>
      <c r="R4113">
        <f t="shared" si="604"/>
        <v>1</v>
      </c>
      <c r="S4113">
        <v>1</v>
      </c>
      <c r="T4113">
        <f t="shared" si="605"/>
        <v>1</v>
      </c>
      <c r="U4113">
        <f t="shared" si="606"/>
        <v>1</v>
      </c>
      <c r="V4113">
        <f t="shared" si="607"/>
        <v>1</v>
      </c>
    </row>
    <row r="4114" spans="1:22" x14ac:dyDescent="0.6">
      <c r="A4114" t="s">
        <v>8</v>
      </c>
      <c r="B4114" t="s">
        <v>1</v>
      </c>
      <c r="C4114" t="s">
        <v>13</v>
      </c>
      <c r="D4114">
        <v>4</v>
      </c>
      <c r="E4114" t="s">
        <v>424</v>
      </c>
      <c r="F4114">
        <v>4</v>
      </c>
      <c r="G4114">
        <v>8</v>
      </c>
      <c r="H4114">
        <v>9</v>
      </c>
      <c r="I4114">
        <v>9</v>
      </c>
      <c r="J4114">
        <v>9</v>
      </c>
      <c r="K4114">
        <v>4</v>
      </c>
      <c r="L4114">
        <v>4</v>
      </c>
      <c r="M4114">
        <v>9</v>
      </c>
      <c r="N4114">
        <v>9</v>
      </c>
      <c r="O4114">
        <v>0</v>
      </c>
      <c r="P4114">
        <f t="shared" si="602"/>
        <v>0</v>
      </c>
      <c r="Q4114">
        <f t="shared" si="603"/>
        <v>0</v>
      </c>
      <c r="R4114">
        <f t="shared" si="604"/>
        <v>0</v>
      </c>
      <c r="S4114">
        <v>1</v>
      </c>
      <c r="T4114">
        <f t="shared" si="605"/>
        <v>1</v>
      </c>
      <c r="U4114">
        <f t="shared" si="606"/>
        <v>0</v>
      </c>
      <c r="V4114">
        <f t="shared" si="607"/>
        <v>0</v>
      </c>
    </row>
    <row r="4115" spans="1:22" x14ac:dyDescent="0.6">
      <c r="A4115" t="s">
        <v>8</v>
      </c>
      <c r="B4115" t="s">
        <v>1</v>
      </c>
      <c r="C4115" t="s">
        <v>13</v>
      </c>
      <c r="D4115">
        <v>4</v>
      </c>
      <c r="E4115" t="s">
        <v>425</v>
      </c>
      <c r="F4115">
        <v>4</v>
      </c>
      <c r="G4115">
        <v>9</v>
      </c>
      <c r="H4115">
        <v>4</v>
      </c>
      <c r="I4115">
        <v>4</v>
      </c>
      <c r="J4115">
        <v>4</v>
      </c>
      <c r="K4115">
        <v>4</v>
      </c>
      <c r="L4115">
        <v>4</v>
      </c>
      <c r="M4115">
        <v>4</v>
      </c>
      <c r="N4115">
        <v>4</v>
      </c>
      <c r="O4115">
        <v>0</v>
      </c>
      <c r="P4115">
        <f t="shared" si="602"/>
        <v>1</v>
      </c>
      <c r="Q4115">
        <f t="shared" si="603"/>
        <v>1</v>
      </c>
      <c r="R4115">
        <f t="shared" si="604"/>
        <v>1</v>
      </c>
      <c r="S4115">
        <v>1</v>
      </c>
      <c r="T4115">
        <f t="shared" si="605"/>
        <v>1</v>
      </c>
      <c r="U4115">
        <f t="shared" si="606"/>
        <v>1</v>
      </c>
      <c r="V4115">
        <f t="shared" si="607"/>
        <v>1</v>
      </c>
    </row>
    <row r="4116" spans="1:22" x14ac:dyDescent="0.6">
      <c r="A4116" t="s">
        <v>8</v>
      </c>
      <c r="B4116" t="s">
        <v>1</v>
      </c>
      <c r="C4116" t="s">
        <v>13</v>
      </c>
      <c r="D4116">
        <v>4</v>
      </c>
      <c r="E4116" t="s">
        <v>426</v>
      </c>
      <c r="F4116">
        <v>4</v>
      </c>
      <c r="G4116">
        <v>4</v>
      </c>
      <c r="H4116">
        <v>4</v>
      </c>
      <c r="I4116">
        <v>4</v>
      </c>
      <c r="J4116">
        <v>4</v>
      </c>
      <c r="K4116">
        <v>4</v>
      </c>
      <c r="L4116">
        <v>4</v>
      </c>
      <c r="M4116">
        <v>4</v>
      </c>
      <c r="N4116">
        <v>4</v>
      </c>
      <c r="O4116">
        <v>1</v>
      </c>
      <c r="P4116">
        <f t="shared" si="602"/>
        <v>1</v>
      </c>
      <c r="Q4116">
        <f t="shared" si="603"/>
        <v>1</v>
      </c>
      <c r="R4116">
        <f t="shared" si="604"/>
        <v>1</v>
      </c>
      <c r="S4116">
        <v>1</v>
      </c>
      <c r="T4116">
        <f t="shared" si="605"/>
        <v>1</v>
      </c>
      <c r="U4116">
        <f t="shared" si="606"/>
        <v>1</v>
      </c>
      <c r="V4116">
        <f t="shared" si="607"/>
        <v>1</v>
      </c>
    </row>
    <row r="4117" spans="1:22" x14ac:dyDescent="0.6">
      <c r="A4117" t="s">
        <v>8</v>
      </c>
      <c r="B4117" t="s">
        <v>1</v>
      </c>
      <c r="C4117" t="s">
        <v>13</v>
      </c>
      <c r="D4117">
        <v>4</v>
      </c>
      <c r="E4117" t="s">
        <v>427</v>
      </c>
      <c r="F4117">
        <v>4</v>
      </c>
      <c r="G4117">
        <v>4</v>
      </c>
      <c r="H4117">
        <v>4</v>
      </c>
      <c r="I4117">
        <v>4</v>
      </c>
      <c r="J4117">
        <v>4</v>
      </c>
      <c r="K4117">
        <v>4</v>
      </c>
      <c r="L4117">
        <v>4</v>
      </c>
      <c r="M4117">
        <v>4</v>
      </c>
      <c r="N4117">
        <v>4</v>
      </c>
      <c r="O4117">
        <v>1</v>
      </c>
      <c r="P4117">
        <f t="shared" si="602"/>
        <v>1</v>
      </c>
      <c r="Q4117">
        <f t="shared" si="603"/>
        <v>1</v>
      </c>
      <c r="R4117">
        <f t="shared" si="604"/>
        <v>1</v>
      </c>
      <c r="S4117">
        <v>1</v>
      </c>
      <c r="T4117">
        <f t="shared" si="605"/>
        <v>1</v>
      </c>
      <c r="U4117">
        <f t="shared" si="606"/>
        <v>1</v>
      </c>
      <c r="V4117">
        <f t="shared" si="607"/>
        <v>1</v>
      </c>
    </row>
    <row r="4118" spans="1:22" x14ac:dyDescent="0.6">
      <c r="A4118" t="s">
        <v>8</v>
      </c>
      <c r="B4118" t="s">
        <v>1</v>
      </c>
      <c r="C4118" t="s">
        <v>13</v>
      </c>
      <c r="D4118">
        <v>4</v>
      </c>
      <c r="E4118" t="s">
        <v>428</v>
      </c>
      <c r="F4118">
        <v>4</v>
      </c>
      <c r="G4118">
        <v>4</v>
      </c>
      <c r="H4118">
        <v>4</v>
      </c>
      <c r="I4118">
        <v>4</v>
      </c>
      <c r="J4118">
        <v>4</v>
      </c>
      <c r="K4118">
        <v>4</v>
      </c>
      <c r="L4118">
        <v>4</v>
      </c>
      <c r="M4118">
        <v>4</v>
      </c>
      <c r="N4118">
        <v>4</v>
      </c>
      <c r="O4118">
        <v>1</v>
      </c>
      <c r="P4118">
        <f t="shared" si="602"/>
        <v>1</v>
      </c>
      <c r="Q4118">
        <f t="shared" si="603"/>
        <v>1</v>
      </c>
      <c r="R4118">
        <f t="shared" si="604"/>
        <v>1</v>
      </c>
      <c r="S4118">
        <v>1</v>
      </c>
      <c r="T4118">
        <f t="shared" si="605"/>
        <v>1</v>
      </c>
      <c r="U4118">
        <f t="shared" si="606"/>
        <v>1</v>
      </c>
      <c r="V4118">
        <f t="shared" si="607"/>
        <v>1</v>
      </c>
    </row>
    <row r="4119" spans="1:22" x14ac:dyDescent="0.6">
      <c r="A4119" t="s">
        <v>8</v>
      </c>
      <c r="B4119" t="s">
        <v>1</v>
      </c>
      <c r="C4119" t="s">
        <v>13</v>
      </c>
      <c r="D4119">
        <v>4</v>
      </c>
      <c r="E4119" t="s">
        <v>429</v>
      </c>
      <c r="F4119">
        <v>4</v>
      </c>
      <c r="G4119">
        <v>4</v>
      </c>
      <c r="H4119">
        <v>4</v>
      </c>
      <c r="I4119">
        <v>4</v>
      </c>
      <c r="J4119">
        <v>4</v>
      </c>
      <c r="K4119">
        <v>4</v>
      </c>
      <c r="L4119">
        <v>4</v>
      </c>
      <c r="M4119">
        <v>4</v>
      </c>
      <c r="N4119">
        <v>4</v>
      </c>
      <c r="O4119">
        <v>1</v>
      </c>
      <c r="P4119">
        <f t="shared" si="602"/>
        <v>1</v>
      </c>
      <c r="Q4119">
        <f t="shared" si="603"/>
        <v>1</v>
      </c>
      <c r="R4119">
        <f t="shared" si="604"/>
        <v>1</v>
      </c>
      <c r="S4119">
        <v>1</v>
      </c>
      <c r="T4119">
        <f t="shared" si="605"/>
        <v>1</v>
      </c>
      <c r="U4119">
        <f t="shared" si="606"/>
        <v>1</v>
      </c>
      <c r="V4119">
        <f t="shared" si="607"/>
        <v>1</v>
      </c>
    </row>
    <row r="4120" spans="1:22" x14ac:dyDescent="0.6">
      <c r="A4120" t="s">
        <v>8</v>
      </c>
      <c r="B4120" t="s">
        <v>1</v>
      </c>
      <c r="C4120" t="s">
        <v>13</v>
      </c>
      <c r="D4120">
        <v>4</v>
      </c>
      <c r="E4120" t="s">
        <v>430</v>
      </c>
      <c r="F4120">
        <v>4</v>
      </c>
      <c r="G4120">
        <v>4</v>
      </c>
      <c r="H4120">
        <v>4</v>
      </c>
      <c r="I4120">
        <v>4</v>
      </c>
      <c r="J4120">
        <v>4</v>
      </c>
      <c r="K4120">
        <v>4</v>
      </c>
      <c r="L4120">
        <v>4</v>
      </c>
      <c r="M4120">
        <v>4</v>
      </c>
      <c r="N4120">
        <v>4</v>
      </c>
      <c r="O4120">
        <v>1</v>
      </c>
      <c r="P4120">
        <f t="shared" si="602"/>
        <v>1</v>
      </c>
      <c r="Q4120">
        <f t="shared" si="603"/>
        <v>1</v>
      </c>
      <c r="R4120">
        <f t="shared" si="604"/>
        <v>1</v>
      </c>
      <c r="S4120">
        <v>1</v>
      </c>
      <c r="T4120">
        <f t="shared" si="605"/>
        <v>1</v>
      </c>
      <c r="U4120">
        <f t="shared" si="606"/>
        <v>1</v>
      </c>
      <c r="V4120">
        <f t="shared" si="607"/>
        <v>1</v>
      </c>
    </row>
    <row r="4121" spans="1:22" x14ac:dyDescent="0.6">
      <c r="A4121" t="s">
        <v>8</v>
      </c>
      <c r="B4121" t="s">
        <v>1</v>
      </c>
      <c r="C4121" t="s">
        <v>13</v>
      </c>
      <c r="D4121">
        <v>4</v>
      </c>
      <c r="E4121" t="s">
        <v>431</v>
      </c>
      <c r="F4121">
        <v>4</v>
      </c>
      <c r="G4121">
        <v>4</v>
      </c>
      <c r="H4121">
        <v>4</v>
      </c>
      <c r="I4121">
        <v>4</v>
      </c>
      <c r="J4121">
        <v>4</v>
      </c>
      <c r="K4121">
        <v>4</v>
      </c>
      <c r="L4121">
        <v>4</v>
      </c>
      <c r="M4121">
        <v>4</v>
      </c>
      <c r="N4121">
        <v>4</v>
      </c>
      <c r="O4121">
        <v>1</v>
      </c>
      <c r="P4121">
        <f t="shared" si="602"/>
        <v>1</v>
      </c>
      <c r="Q4121">
        <f t="shared" si="603"/>
        <v>1</v>
      </c>
      <c r="R4121">
        <f t="shared" si="604"/>
        <v>1</v>
      </c>
      <c r="S4121">
        <v>1</v>
      </c>
      <c r="T4121">
        <f t="shared" si="605"/>
        <v>1</v>
      </c>
      <c r="U4121">
        <f t="shared" si="606"/>
        <v>1</v>
      </c>
      <c r="V4121">
        <f t="shared" si="607"/>
        <v>1</v>
      </c>
    </row>
    <row r="4122" spans="1:22" x14ac:dyDescent="0.6">
      <c r="A4122" t="s">
        <v>8</v>
      </c>
      <c r="B4122" t="s">
        <v>1</v>
      </c>
      <c r="C4122" t="s">
        <v>13</v>
      </c>
      <c r="D4122">
        <v>4</v>
      </c>
      <c r="E4122" t="s">
        <v>432</v>
      </c>
      <c r="F4122">
        <v>4</v>
      </c>
      <c r="G4122">
        <v>4</v>
      </c>
      <c r="H4122">
        <v>4</v>
      </c>
      <c r="I4122">
        <v>4</v>
      </c>
      <c r="J4122">
        <v>4</v>
      </c>
      <c r="K4122">
        <v>4</v>
      </c>
      <c r="L4122">
        <v>4</v>
      </c>
      <c r="M4122">
        <v>4</v>
      </c>
      <c r="N4122">
        <v>4</v>
      </c>
      <c r="O4122">
        <v>1</v>
      </c>
      <c r="P4122">
        <f t="shared" si="602"/>
        <v>1</v>
      </c>
      <c r="Q4122">
        <f t="shared" si="603"/>
        <v>1</v>
      </c>
      <c r="R4122">
        <f t="shared" si="604"/>
        <v>1</v>
      </c>
      <c r="S4122">
        <v>1</v>
      </c>
      <c r="T4122">
        <f t="shared" si="605"/>
        <v>1</v>
      </c>
      <c r="U4122">
        <f t="shared" si="606"/>
        <v>1</v>
      </c>
      <c r="V4122">
        <f t="shared" si="607"/>
        <v>1</v>
      </c>
    </row>
    <row r="4123" spans="1:22" x14ac:dyDescent="0.6">
      <c r="A4123" t="s">
        <v>8</v>
      </c>
      <c r="B4123" t="s">
        <v>1</v>
      </c>
      <c r="C4123" t="s">
        <v>13</v>
      </c>
      <c r="D4123">
        <v>4</v>
      </c>
      <c r="E4123" t="s">
        <v>433</v>
      </c>
      <c r="F4123">
        <v>4</v>
      </c>
      <c r="G4123">
        <v>4</v>
      </c>
      <c r="H4123">
        <v>4</v>
      </c>
      <c r="I4123">
        <v>7</v>
      </c>
      <c r="J4123">
        <v>2</v>
      </c>
      <c r="K4123">
        <v>4</v>
      </c>
      <c r="L4123">
        <v>4</v>
      </c>
      <c r="M4123">
        <v>4</v>
      </c>
      <c r="N4123">
        <v>4</v>
      </c>
      <c r="O4123">
        <v>1</v>
      </c>
      <c r="P4123">
        <f t="shared" si="602"/>
        <v>1</v>
      </c>
      <c r="Q4123">
        <f t="shared" si="603"/>
        <v>0</v>
      </c>
      <c r="R4123">
        <f t="shared" si="604"/>
        <v>0</v>
      </c>
      <c r="S4123">
        <v>1</v>
      </c>
      <c r="T4123">
        <f t="shared" si="605"/>
        <v>1</v>
      </c>
      <c r="U4123">
        <f t="shared" si="606"/>
        <v>1</v>
      </c>
      <c r="V4123">
        <f t="shared" si="607"/>
        <v>1</v>
      </c>
    </row>
    <row r="4124" spans="1:22" x14ac:dyDescent="0.6">
      <c r="A4124" t="s">
        <v>8</v>
      </c>
      <c r="B4124" t="s">
        <v>1</v>
      </c>
      <c r="C4124" t="s">
        <v>13</v>
      </c>
      <c r="D4124">
        <v>4</v>
      </c>
      <c r="E4124" t="s">
        <v>434</v>
      </c>
      <c r="F4124">
        <v>4</v>
      </c>
      <c r="G4124">
        <v>4</v>
      </c>
      <c r="H4124">
        <v>4</v>
      </c>
      <c r="I4124">
        <v>4</v>
      </c>
      <c r="J4124">
        <v>4</v>
      </c>
      <c r="K4124">
        <v>3</v>
      </c>
      <c r="L4124">
        <v>3</v>
      </c>
      <c r="M4124">
        <v>4</v>
      </c>
      <c r="N4124">
        <v>4</v>
      </c>
      <c r="O4124">
        <v>1</v>
      </c>
      <c r="P4124">
        <f t="shared" si="602"/>
        <v>1</v>
      </c>
      <c r="Q4124">
        <f t="shared" si="603"/>
        <v>1</v>
      </c>
      <c r="R4124">
        <f t="shared" si="604"/>
        <v>1</v>
      </c>
      <c r="S4124">
        <v>0</v>
      </c>
      <c r="T4124">
        <f t="shared" si="605"/>
        <v>0</v>
      </c>
      <c r="U4124">
        <f t="shared" si="606"/>
        <v>1</v>
      </c>
      <c r="V4124">
        <f t="shared" si="607"/>
        <v>1</v>
      </c>
    </row>
    <row r="4125" spans="1:22" x14ac:dyDescent="0.6">
      <c r="A4125" t="s">
        <v>8</v>
      </c>
      <c r="B4125" t="s">
        <v>1</v>
      </c>
      <c r="C4125" t="s">
        <v>13</v>
      </c>
      <c r="D4125">
        <v>4</v>
      </c>
      <c r="E4125" t="s">
        <v>435</v>
      </c>
      <c r="F4125">
        <v>4</v>
      </c>
      <c r="G4125">
        <v>4</v>
      </c>
      <c r="H4125">
        <v>4</v>
      </c>
      <c r="I4125">
        <v>4</v>
      </c>
      <c r="J4125">
        <v>4</v>
      </c>
      <c r="K4125">
        <v>4</v>
      </c>
      <c r="L4125">
        <v>4</v>
      </c>
      <c r="M4125">
        <v>4</v>
      </c>
      <c r="N4125">
        <v>4</v>
      </c>
      <c r="O4125">
        <v>1</v>
      </c>
      <c r="P4125">
        <f t="shared" si="602"/>
        <v>1</v>
      </c>
      <c r="Q4125">
        <f t="shared" si="603"/>
        <v>1</v>
      </c>
      <c r="R4125">
        <f t="shared" si="604"/>
        <v>1</v>
      </c>
      <c r="S4125">
        <v>1</v>
      </c>
      <c r="T4125">
        <f t="shared" si="605"/>
        <v>1</v>
      </c>
      <c r="U4125">
        <f t="shared" si="606"/>
        <v>1</v>
      </c>
      <c r="V4125">
        <f t="shared" si="607"/>
        <v>1</v>
      </c>
    </row>
    <row r="4126" spans="1:22" x14ac:dyDescent="0.6">
      <c r="A4126" t="s">
        <v>8</v>
      </c>
      <c r="B4126" t="s">
        <v>1</v>
      </c>
      <c r="C4126" t="s">
        <v>13</v>
      </c>
      <c r="D4126">
        <v>4</v>
      </c>
      <c r="E4126" t="s">
        <v>436</v>
      </c>
      <c r="F4126">
        <v>4</v>
      </c>
      <c r="G4126">
        <v>4</v>
      </c>
      <c r="H4126">
        <v>4</v>
      </c>
      <c r="I4126">
        <v>4</v>
      </c>
      <c r="J4126">
        <v>4</v>
      </c>
      <c r="K4126">
        <v>4</v>
      </c>
      <c r="L4126">
        <v>4</v>
      </c>
      <c r="M4126">
        <v>4</v>
      </c>
      <c r="N4126">
        <v>4</v>
      </c>
      <c r="O4126">
        <v>1</v>
      </c>
      <c r="P4126">
        <f t="shared" si="602"/>
        <v>1</v>
      </c>
      <c r="Q4126">
        <f t="shared" si="603"/>
        <v>1</v>
      </c>
      <c r="R4126">
        <f t="shared" si="604"/>
        <v>1</v>
      </c>
      <c r="S4126">
        <v>1</v>
      </c>
      <c r="T4126">
        <f t="shared" si="605"/>
        <v>1</v>
      </c>
      <c r="U4126">
        <f t="shared" si="606"/>
        <v>1</v>
      </c>
      <c r="V4126">
        <f t="shared" si="607"/>
        <v>1</v>
      </c>
    </row>
    <row r="4127" spans="1:22" x14ac:dyDescent="0.6">
      <c r="A4127" t="s">
        <v>8</v>
      </c>
      <c r="B4127" t="s">
        <v>1</v>
      </c>
      <c r="C4127" t="s">
        <v>13</v>
      </c>
      <c r="D4127">
        <v>4</v>
      </c>
      <c r="E4127" t="s">
        <v>437</v>
      </c>
      <c r="F4127">
        <v>4</v>
      </c>
      <c r="G4127">
        <v>4</v>
      </c>
      <c r="H4127">
        <v>4</v>
      </c>
      <c r="I4127">
        <v>4</v>
      </c>
      <c r="J4127">
        <v>4</v>
      </c>
      <c r="K4127">
        <v>4</v>
      </c>
      <c r="L4127">
        <v>4</v>
      </c>
      <c r="M4127">
        <v>4</v>
      </c>
      <c r="N4127">
        <v>4</v>
      </c>
      <c r="O4127">
        <v>1</v>
      </c>
      <c r="P4127">
        <f t="shared" si="602"/>
        <v>1</v>
      </c>
      <c r="Q4127">
        <f t="shared" si="603"/>
        <v>1</v>
      </c>
      <c r="R4127">
        <f t="shared" si="604"/>
        <v>1</v>
      </c>
      <c r="S4127">
        <v>1</v>
      </c>
      <c r="T4127">
        <f t="shared" si="605"/>
        <v>1</v>
      </c>
      <c r="U4127">
        <f t="shared" si="606"/>
        <v>1</v>
      </c>
      <c r="V4127">
        <f t="shared" si="607"/>
        <v>1</v>
      </c>
    </row>
    <row r="4128" spans="1:22" x14ac:dyDescent="0.6">
      <c r="A4128" t="s">
        <v>8</v>
      </c>
      <c r="B4128" t="s">
        <v>1</v>
      </c>
      <c r="C4128" t="s">
        <v>13</v>
      </c>
      <c r="D4128">
        <v>4</v>
      </c>
      <c r="E4128" t="s">
        <v>438</v>
      </c>
      <c r="F4128">
        <v>4</v>
      </c>
      <c r="G4128">
        <v>4</v>
      </c>
      <c r="H4128">
        <v>4</v>
      </c>
      <c r="I4128">
        <v>4</v>
      </c>
      <c r="J4128">
        <v>4</v>
      </c>
      <c r="K4128">
        <v>4</v>
      </c>
      <c r="L4128">
        <v>4</v>
      </c>
      <c r="M4128">
        <v>4</v>
      </c>
      <c r="N4128">
        <v>4</v>
      </c>
      <c r="O4128">
        <v>1</v>
      </c>
      <c r="P4128">
        <f t="shared" si="602"/>
        <v>1</v>
      </c>
      <c r="Q4128">
        <f t="shared" si="603"/>
        <v>1</v>
      </c>
      <c r="R4128">
        <f t="shared" si="604"/>
        <v>1</v>
      </c>
      <c r="S4128">
        <v>1</v>
      </c>
      <c r="T4128">
        <f t="shared" si="605"/>
        <v>1</v>
      </c>
      <c r="U4128">
        <f t="shared" si="606"/>
        <v>1</v>
      </c>
      <c r="V4128">
        <f t="shared" si="607"/>
        <v>1</v>
      </c>
    </row>
    <row r="4129" spans="1:22" x14ac:dyDescent="0.6">
      <c r="A4129" t="s">
        <v>8</v>
      </c>
      <c r="B4129" t="s">
        <v>1</v>
      </c>
      <c r="C4129" t="s">
        <v>13</v>
      </c>
      <c r="D4129">
        <v>4</v>
      </c>
      <c r="E4129" t="s">
        <v>439</v>
      </c>
      <c r="F4129">
        <v>4</v>
      </c>
      <c r="G4129">
        <v>4</v>
      </c>
      <c r="H4129">
        <v>4</v>
      </c>
      <c r="I4129">
        <v>4</v>
      </c>
      <c r="J4129">
        <v>4</v>
      </c>
      <c r="K4129">
        <v>4</v>
      </c>
      <c r="L4129">
        <v>4</v>
      </c>
      <c r="M4129">
        <v>4</v>
      </c>
      <c r="N4129">
        <v>4</v>
      </c>
      <c r="O4129">
        <v>1</v>
      </c>
      <c r="P4129">
        <f t="shared" si="602"/>
        <v>1</v>
      </c>
      <c r="Q4129">
        <f t="shared" si="603"/>
        <v>1</v>
      </c>
      <c r="R4129">
        <f t="shared" si="604"/>
        <v>1</v>
      </c>
      <c r="S4129">
        <v>1</v>
      </c>
      <c r="T4129">
        <f t="shared" si="605"/>
        <v>1</v>
      </c>
      <c r="U4129">
        <f t="shared" si="606"/>
        <v>1</v>
      </c>
      <c r="V4129">
        <f t="shared" si="607"/>
        <v>1</v>
      </c>
    </row>
    <row r="4130" spans="1:22" x14ac:dyDescent="0.6">
      <c r="A4130" t="s">
        <v>8</v>
      </c>
      <c r="B4130" t="s">
        <v>1</v>
      </c>
      <c r="C4130" t="s">
        <v>13</v>
      </c>
      <c r="D4130">
        <v>4</v>
      </c>
      <c r="E4130" t="s">
        <v>440</v>
      </c>
      <c r="F4130">
        <v>4</v>
      </c>
      <c r="G4130">
        <v>4</v>
      </c>
      <c r="H4130">
        <v>4</v>
      </c>
      <c r="I4130">
        <v>4</v>
      </c>
      <c r="J4130">
        <v>4</v>
      </c>
      <c r="K4130">
        <v>4</v>
      </c>
      <c r="L4130">
        <v>4</v>
      </c>
      <c r="M4130">
        <v>4</v>
      </c>
      <c r="N4130">
        <v>4</v>
      </c>
      <c r="O4130">
        <v>1</v>
      </c>
      <c r="P4130">
        <f t="shared" si="602"/>
        <v>1</v>
      </c>
      <c r="Q4130">
        <f t="shared" si="603"/>
        <v>1</v>
      </c>
      <c r="R4130">
        <f t="shared" si="604"/>
        <v>1</v>
      </c>
      <c r="S4130">
        <v>1</v>
      </c>
      <c r="T4130">
        <f t="shared" si="605"/>
        <v>1</v>
      </c>
      <c r="U4130">
        <f t="shared" si="606"/>
        <v>1</v>
      </c>
      <c r="V4130">
        <f t="shared" si="607"/>
        <v>1</v>
      </c>
    </row>
    <row r="4131" spans="1:22" x14ac:dyDescent="0.6">
      <c r="A4131" t="s">
        <v>8</v>
      </c>
      <c r="B4131" t="s">
        <v>1</v>
      </c>
      <c r="C4131" t="s">
        <v>13</v>
      </c>
      <c r="D4131">
        <v>4</v>
      </c>
      <c r="E4131" t="s">
        <v>441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  <c r="L4131">
        <v>4</v>
      </c>
      <c r="M4131">
        <v>4</v>
      </c>
      <c r="N4131">
        <v>4</v>
      </c>
      <c r="O4131">
        <v>1</v>
      </c>
      <c r="P4131">
        <f t="shared" si="602"/>
        <v>1</v>
      </c>
      <c r="Q4131">
        <f t="shared" si="603"/>
        <v>1</v>
      </c>
      <c r="R4131">
        <f t="shared" si="604"/>
        <v>1</v>
      </c>
      <c r="S4131">
        <v>1</v>
      </c>
      <c r="T4131">
        <f t="shared" si="605"/>
        <v>1</v>
      </c>
      <c r="U4131">
        <f t="shared" si="606"/>
        <v>1</v>
      </c>
      <c r="V4131">
        <f t="shared" si="607"/>
        <v>1</v>
      </c>
    </row>
    <row r="4132" spans="1:22" x14ac:dyDescent="0.6">
      <c r="A4132" t="s">
        <v>8</v>
      </c>
      <c r="B4132" t="s">
        <v>1</v>
      </c>
      <c r="C4132" t="s">
        <v>13</v>
      </c>
      <c r="D4132">
        <v>4</v>
      </c>
      <c r="E4132" t="s">
        <v>442</v>
      </c>
      <c r="F4132">
        <v>4</v>
      </c>
      <c r="G4132">
        <v>4</v>
      </c>
      <c r="H4132">
        <v>4</v>
      </c>
      <c r="I4132">
        <v>4</v>
      </c>
      <c r="J4132">
        <v>4</v>
      </c>
      <c r="K4132">
        <v>4</v>
      </c>
      <c r="L4132">
        <v>4</v>
      </c>
      <c r="M4132">
        <v>4</v>
      </c>
      <c r="N4132">
        <v>4</v>
      </c>
      <c r="O4132">
        <v>1</v>
      </c>
      <c r="P4132">
        <f t="shared" si="602"/>
        <v>1</v>
      </c>
      <c r="Q4132">
        <f t="shared" si="603"/>
        <v>1</v>
      </c>
      <c r="R4132">
        <f t="shared" si="604"/>
        <v>1</v>
      </c>
      <c r="S4132">
        <v>1</v>
      </c>
      <c r="T4132">
        <f t="shared" si="605"/>
        <v>1</v>
      </c>
      <c r="U4132">
        <f t="shared" si="606"/>
        <v>1</v>
      </c>
      <c r="V4132">
        <f t="shared" si="607"/>
        <v>1</v>
      </c>
    </row>
    <row r="4133" spans="1:22" x14ac:dyDescent="0.6">
      <c r="A4133" t="s">
        <v>8</v>
      </c>
      <c r="B4133" t="s">
        <v>1</v>
      </c>
      <c r="C4133" t="s">
        <v>13</v>
      </c>
      <c r="D4133">
        <v>4</v>
      </c>
      <c r="E4133" t="s">
        <v>443</v>
      </c>
      <c r="F4133">
        <v>4</v>
      </c>
      <c r="G4133">
        <v>4</v>
      </c>
      <c r="H4133">
        <v>4</v>
      </c>
      <c r="I4133">
        <v>9</v>
      </c>
      <c r="J4133">
        <v>9</v>
      </c>
      <c r="K4133">
        <v>4</v>
      </c>
      <c r="L4133">
        <v>4</v>
      </c>
      <c r="M4133">
        <v>4</v>
      </c>
      <c r="N4133">
        <v>4</v>
      </c>
      <c r="O4133">
        <v>1</v>
      </c>
      <c r="P4133">
        <f t="shared" si="602"/>
        <v>1</v>
      </c>
      <c r="Q4133">
        <f t="shared" si="603"/>
        <v>0</v>
      </c>
      <c r="R4133">
        <f t="shared" si="604"/>
        <v>0</v>
      </c>
      <c r="S4133">
        <v>1</v>
      </c>
      <c r="T4133">
        <f t="shared" si="605"/>
        <v>1</v>
      </c>
      <c r="U4133">
        <f t="shared" si="606"/>
        <v>1</v>
      </c>
      <c r="V4133">
        <f t="shared" si="607"/>
        <v>1</v>
      </c>
    </row>
    <row r="4134" spans="1:22" x14ac:dyDescent="0.6">
      <c r="A4134" t="s">
        <v>8</v>
      </c>
      <c r="B4134" t="s">
        <v>1</v>
      </c>
      <c r="C4134" t="s">
        <v>13</v>
      </c>
      <c r="D4134">
        <v>4</v>
      </c>
      <c r="E4134" t="s">
        <v>444</v>
      </c>
      <c r="F4134">
        <v>4</v>
      </c>
      <c r="G4134">
        <v>4</v>
      </c>
      <c r="H4134">
        <v>4</v>
      </c>
      <c r="I4134">
        <v>4</v>
      </c>
      <c r="J4134">
        <v>4</v>
      </c>
      <c r="K4134">
        <v>4</v>
      </c>
      <c r="L4134">
        <v>4</v>
      </c>
      <c r="M4134">
        <v>4</v>
      </c>
      <c r="N4134">
        <v>4</v>
      </c>
      <c r="O4134">
        <v>1</v>
      </c>
      <c r="P4134">
        <f t="shared" si="602"/>
        <v>1</v>
      </c>
      <c r="Q4134">
        <f t="shared" si="603"/>
        <v>1</v>
      </c>
      <c r="R4134">
        <f t="shared" si="604"/>
        <v>1</v>
      </c>
      <c r="S4134">
        <v>1</v>
      </c>
      <c r="T4134">
        <f t="shared" si="605"/>
        <v>1</v>
      </c>
      <c r="U4134">
        <f t="shared" si="606"/>
        <v>1</v>
      </c>
      <c r="V4134">
        <f t="shared" si="607"/>
        <v>1</v>
      </c>
    </row>
    <row r="4135" spans="1:22" x14ac:dyDescent="0.6">
      <c r="A4135" t="s">
        <v>8</v>
      </c>
      <c r="B4135" t="s">
        <v>1</v>
      </c>
      <c r="C4135" t="s">
        <v>13</v>
      </c>
      <c r="D4135">
        <v>4</v>
      </c>
      <c r="E4135" t="s">
        <v>445</v>
      </c>
      <c r="F4135">
        <v>4</v>
      </c>
      <c r="G4135">
        <v>8</v>
      </c>
      <c r="H4135">
        <v>4</v>
      </c>
      <c r="I4135">
        <v>4</v>
      </c>
      <c r="J4135">
        <v>4</v>
      </c>
      <c r="K4135">
        <v>4</v>
      </c>
      <c r="L4135">
        <v>4</v>
      </c>
      <c r="M4135">
        <v>4</v>
      </c>
      <c r="N4135">
        <v>4</v>
      </c>
      <c r="O4135">
        <v>0</v>
      </c>
      <c r="P4135">
        <f t="shared" si="602"/>
        <v>1</v>
      </c>
      <c r="Q4135">
        <f t="shared" si="603"/>
        <v>1</v>
      </c>
      <c r="R4135">
        <f t="shared" si="604"/>
        <v>1</v>
      </c>
      <c r="S4135">
        <v>1</v>
      </c>
      <c r="T4135">
        <f t="shared" si="605"/>
        <v>1</v>
      </c>
      <c r="U4135">
        <f t="shared" si="606"/>
        <v>1</v>
      </c>
      <c r="V4135">
        <f t="shared" si="607"/>
        <v>1</v>
      </c>
    </row>
    <row r="4136" spans="1:22" x14ac:dyDescent="0.6">
      <c r="A4136" t="s">
        <v>8</v>
      </c>
      <c r="B4136" t="s">
        <v>1</v>
      </c>
      <c r="C4136" t="s">
        <v>13</v>
      </c>
      <c r="D4136">
        <v>4</v>
      </c>
      <c r="E4136" t="s">
        <v>446</v>
      </c>
      <c r="F4136">
        <v>4</v>
      </c>
      <c r="G4136">
        <v>9</v>
      </c>
      <c r="H4136">
        <v>4</v>
      </c>
      <c r="I4136">
        <v>9</v>
      </c>
      <c r="J4136">
        <v>9</v>
      </c>
      <c r="K4136">
        <v>4</v>
      </c>
      <c r="L4136">
        <v>4</v>
      </c>
      <c r="M4136">
        <v>4</v>
      </c>
      <c r="N4136">
        <v>4</v>
      </c>
      <c r="O4136">
        <v>0</v>
      </c>
      <c r="P4136">
        <f t="shared" si="602"/>
        <v>1</v>
      </c>
      <c r="Q4136">
        <f t="shared" si="603"/>
        <v>0</v>
      </c>
      <c r="R4136">
        <f t="shared" si="604"/>
        <v>0</v>
      </c>
      <c r="S4136">
        <v>1</v>
      </c>
      <c r="T4136">
        <f t="shared" si="605"/>
        <v>1</v>
      </c>
      <c r="U4136">
        <f t="shared" si="606"/>
        <v>1</v>
      </c>
      <c r="V4136">
        <f t="shared" si="607"/>
        <v>1</v>
      </c>
    </row>
    <row r="4137" spans="1:22" x14ac:dyDescent="0.6">
      <c r="A4137" t="s">
        <v>8</v>
      </c>
      <c r="B4137" t="s">
        <v>1</v>
      </c>
      <c r="C4137" t="s">
        <v>13</v>
      </c>
      <c r="D4137">
        <v>4</v>
      </c>
      <c r="E4137" t="s">
        <v>447</v>
      </c>
      <c r="F4137">
        <v>4</v>
      </c>
      <c r="G4137">
        <v>4</v>
      </c>
      <c r="H4137">
        <v>1</v>
      </c>
      <c r="I4137">
        <v>4</v>
      </c>
      <c r="J4137">
        <v>4</v>
      </c>
      <c r="K4137">
        <v>4</v>
      </c>
      <c r="L4137">
        <v>4</v>
      </c>
      <c r="M4137">
        <v>4</v>
      </c>
      <c r="N4137">
        <v>4</v>
      </c>
      <c r="O4137">
        <v>1</v>
      </c>
      <c r="P4137">
        <f t="shared" si="602"/>
        <v>0</v>
      </c>
      <c r="Q4137">
        <f t="shared" si="603"/>
        <v>1</v>
      </c>
      <c r="R4137">
        <f t="shared" si="604"/>
        <v>1</v>
      </c>
      <c r="S4137">
        <v>1</v>
      </c>
      <c r="T4137">
        <f t="shared" si="605"/>
        <v>1</v>
      </c>
      <c r="U4137">
        <f t="shared" si="606"/>
        <v>1</v>
      </c>
      <c r="V4137">
        <f t="shared" si="607"/>
        <v>1</v>
      </c>
    </row>
    <row r="4138" spans="1:22" x14ac:dyDescent="0.6">
      <c r="A4138" t="s">
        <v>8</v>
      </c>
      <c r="B4138" t="s">
        <v>1</v>
      </c>
      <c r="C4138" t="s">
        <v>13</v>
      </c>
      <c r="D4138">
        <v>4</v>
      </c>
      <c r="E4138" t="s">
        <v>448</v>
      </c>
      <c r="F4138">
        <v>4</v>
      </c>
      <c r="G4138">
        <v>4</v>
      </c>
      <c r="H4138">
        <v>4</v>
      </c>
      <c r="I4138">
        <v>4</v>
      </c>
      <c r="J4138">
        <v>4</v>
      </c>
      <c r="K4138">
        <v>4</v>
      </c>
      <c r="L4138">
        <v>4</v>
      </c>
      <c r="M4138">
        <v>4</v>
      </c>
      <c r="N4138">
        <v>4</v>
      </c>
      <c r="O4138">
        <v>1</v>
      </c>
      <c r="P4138">
        <f t="shared" si="602"/>
        <v>1</v>
      </c>
      <c r="Q4138">
        <f t="shared" si="603"/>
        <v>1</v>
      </c>
      <c r="R4138">
        <f t="shared" si="604"/>
        <v>1</v>
      </c>
      <c r="S4138">
        <v>1</v>
      </c>
      <c r="T4138">
        <f t="shared" si="605"/>
        <v>1</v>
      </c>
      <c r="U4138">
        <f t="shared" si="606"/>
        <v>1</v>
      </c>
      <c r="V4138">
        <f t="shared" si="607"/>
        <v>1</v>
      </c>
    </row>
    <row r="4139" spans="1:22" x14ac:dyDescent="0.6">
      <c r="A4139" t="s">
        <v>8</v>
      </c>
      <c r="B4139" t="s">
        <v>1</v>
      </c>
      <c r="C4139" t="s">
        <v>13</v>
      </c>
      <c r="D4139">
        <v>4</v>
      </c>
      <c r="E4139" t="s">
        <v>449</v>
      </c>
      <c r="F4139">
        <v>4</v>
      </c>
      <c r="G4139">
        <v>4</v>
      </c>
      <c r="H4139">
        <v>4</v>
      </c>
      <c r="I4139">
        <v>4</v>
      </c>
      <c r="J4139">
        <v>4</v>
      </c>
      <c r="K4139">
        <v>4</v>
      </c>
      <c r="L4139">
        <v>4</v>
      </c>
      <c r="M4139">
        <v>4</v>
      </c>
      <c r="N4139">
        <v>4</v>
      </c>
      <c r="O4139">
        <v>1</v>
      </c>
      <c r="P4139">
        <f t="shared" si="602"/>
        <v>1</v>
      </c>
      <c r="Q4139">
        <f t="shared" si="603"/>
        <v>1</v>
      </c>
      <c r="R4139">
        <f t="shared" si="604"/>
        <v>1</v>
      </c>
      <c r="S4139">
        <v>1</v>
      </c>
      <c r="T4139">
        <f t="shared" si="605"/>
        <v>1</v>
      </c>
      <c r="U4139">
        <f t="shared" si="606"/>
        <v>1</v>
      </c>
      <c r="V4139">
        <f t="shared" si="607"/>
        <v>1</v>
      </c>
    </row>
    <row r="4140" spans="1:22" x14ac:dyDescent="0.6">
      <c r="A4140" t="s">
        <v>8</v>
      </c>
      <c r="B4140" t="s">
        <v>1</v>
      </c>
      <c r="C4140" t="s">
        <v>13</v>
      </c>
      <c r="D4140">
        <v>4</v>
      </c>
      <c r="E4140" t="s">
        <v>450</v>
      </c>
      <c r="F4140">
        <v>4</v>
      </c>
      <c r="G4140">
        <v>4</v>
      </c>
      <c r="H4140">
        <v>4</v>
      </c>
      <c r="I4140">
        <v>4</v>
      </c>
      <c r="J4140">
        <v>4</v>
      </c>
      <c r="K4140">
        <v>4</v>
      </c>
      <c r="L4140">
        <v>4</v>
      </c>
      <c r="M4140">
        <v>4</v>
      </c>
      <c r="N4140">
        <v>4</v>
      </c>
      <c r="O4140">
        <v>1</v>
      </c>
      <c r="P4140">
        <f t="shared" si="602"/>
        <v>1</v>
      </c>
      <c r="Q4140">
        <f t="shared" si="603"/>
        <v>1</v>
      </c>
      <c r="R4140">
        <f t="shared" si="604"/>
        <v>1</v>
      </c>
      <c r="S4140">
        <v>1</v>
      </c>
      <c r="T4140">
        <f t="shared" si="605"/>
        <v>1</v>
      </c>
      <c r="U4140">
        <f t="shared" si="606"/>
        <v>1</v>
      </c>
      <c r="V4140">
        <f t="shared" si="607"/>
        <v>1</v>
      </c>
    </row>
    <row r="4141" spans="1:22" x14ac:dyDescent="0.6">
      <c r="A4141" t="s">
        <v>8</v>
      </c>
      <c r="B4141" t="s">
        <v>1</v>
      </c>
      <c r="C4141" t="s">
        <v>13</v>
      </c>
      <c r="D4141">
        <v>4</v>
      </c>
      <c r="E4141" t="s">
        <v>451</v>
      </c>
      <c r="F4141">
        <v>4</v>
      </c>
      <c r="G4141">
        <v>4</v>
      </c>
      <c r="H4141">
        <v>4</v>
      </c>
      <c r="I4141">
        <v>4</v>
      </c>
      <c r="J4141">
        <v>4</v>
      </c>
      <c r="K4141">
        <v>4</v>
      </c>
      <c r="L4141">
        <v>4</v>
      </c>
      <c r="M4141">
        <v>4</v>
      </c>
      <c r="N4141">
        <v>4</v>
      </c>
      <c r="O4141">
        <v>1</v>
      </c>
      <c r="P4141">
        <f t="shared" si="602"/>
        <v>1</v>
      </c>
      <c r="Q4141">
        <f t="shared" si="603"/>
        <v>1</v>
      </c>
      <c r="R4141">
        <f t="shared" si="604"/>
        <v>1</v>
      </c>
      <c r="S4141">
        <v>1</v>
      </c>
      <c r="T4141">
        <f t="shared" si="605"/>
        <v>1</v>
      </c>
      <c r="U4141">
        <f t="shared" si="606"/>
        <v>1</v>
      </c>
      <c r="V4141">
        <f t="shared" si="607"/>
        <v>1</v>
      </c>
    </row>
    <row r="4142" spans="1:22" x14ac:dyDescent="0.6">
      <c r="A4142" t="s">
        <v>8</v>
      </c>
      <c r="B4142" t="s">
        <v>1</v>
      </c>
      <c r="C4142" t="s">
        <v>13</v>
      </c>
      <c r="D4142">
        <v>4</v>
      </c>
      <c r="E4142" t="s">
        <v>452</v>
      </c>
      <c r="F4142">
        <v>4</v>
      </c>
      <c r="G4142">
        <v>7</v>
      </c>
      <c r="H4142">
        <v>4</v>
      </c>
      <c r="I4142">
        <v>7</v>
      </c>
      <c r="J4142">
        <v>7</v>
      </c>
      <c r="K4142">
        <v>4</v>
      </c>
      <c r="L4142">
        <v>4</v>
      </c>
      <c r="M4142">
        <v>7</v>
      </c>
      <c r="N4142">
        <v>4</v>
      </c>
      <c r="O4142">
        <v>0</v>
      </c>
      <c r="P4142">
        <f t="shared" si="602"/>
        <v>1</v>
      </c>
      <c r="Q4142">
        <f t="shared" si="603"/>
        <v>0</v>
      </c>
      <c r="R4142">
        <f t="shared" si="604"/>
        <v>0</v>
      </c>
      <c r="S4142">
        <v>1</v>
      </c>
      <c r="T4142">
        <f t="shared" si="605"/>
        <v>1</v>
      </c>
      <c r="U4142">
        <f t="shared" si="606"/>
        <v>0</v>
      </c>
      <c r="V4142">
        <f t="shared" si="607"/>
        <v>1</v>
      </c>
    </row>
    <row r="4143" spans="1:22" x14ac:dyDescent="0.6">
      <c r="A4143" t="s">
        <v>8</v>
      </c>
      <c r="B4143" t="s">
        <v>1</v>
      </c>
      <c r="C4143" t="s">
        <v>13</v>
      </c>
      <c r="D4143">
        <v>4</v>
      </c>
      <c r="E4143" t="s">
        <v>453</v>
      </c>
      <c r="F4143">
        <v>4</v>
      </c>
      <c r="G4143">
        <v>8</v>
      </c>
      <c r="H4143">
        <v>8</v>
      </c>
      <c r="I4143">
        <v>4</v>
      </c>
      <c r="J4143">
        <v>4</v>
      </c>
      <c r="K4143">
        <v>4</v>
      </c>
      <c r="L4143">
        <v>4</v>
      </c>
      <c r="M4143">
        <v>4</v>
      </c>
      <c r="N4143">
        <v>4</v>
      </c>
      <c r="O4143">
        <v>0</v>
      </c>
      <c r="P4143">
        <f t="shared" si="602"/>
        <v>0</v>
      </c>
      <c r="Q4143">
        <f t="shared" si="603"/>
        <v>1</v>
      </c>
      <c r="R4143">
        <f t="shared" si="604"/>
        <v>1</v>
      </c>
      <c r="S4143">
        <v>1</v>
      </c>
      <c r="T4143">
        <f t="shared" si="605"/>
        <v>1</v>
      </c>
      <c r="U4143">
        <f t="shared" si="606"/>
        <v>1</v>
      </c>
      <c r="V4143">
        <f t="shared" si="607"/>
        <v>1</v>
      </c>
    </row>
    <row r="4144" spans="1:22" x14ac:dyDescent="0.6">
      <c r="A4144" t="s">
        <v>8</v>
      </c>
      <c r="B4144" t="s">
        <v>1</v>
      </c>
      <c r="C4144" t="s">
        <v>13</v>
      </c>
      <c r="D4144">
        <v>4</v>
      </c>
      <c r="E4144" t="s">
        <v>454</v>
      </c>
      <c r="F4144">
        <v>4</v>
      </c>
      <c r="G4144">
        <v>4</v>
      </c>
      <c r="H4144">
        <v>4</v>
      </c>
      <c r="I4144">
        <v>4</v>
      </c>
      <c r="J4144">
        <v>4</v>
      </c>
      <c r="K4144">
        <v>4</v>
      </c>
      <c r="L4144">
        <v>4</v>
      </c>
      <c r="M4144">
        <v>4</v>
      </c>
      <c r="N4144">
        <v>4</v>
      </c>
      <c r="O4144">
        <v>1</v>
      </c>
      <c r="P4144">
        <f t="shared" si="602"/>
        <v>1</v>
      </c>
      <c r="Q4144">
        <f t="shared" si="603"/>
        <v>1</v>
      </c>
      <c r="R4144">
        <f t="shared" si="604"/>
        <v>1</v>
      </c>
      <c r="S4144">
        <v>1</v>
      </c>
      <c r="T4144">
        <f t="shared" si="605"/>
        <v>1</v>
      </c>
      <c r="U4144">
        <f t="shared" si="606"/>
        <v>1</v>
      </c>
      <c r="V4144">
        <f t="shared" si="607"/>
        <v>1</v>
      </c>
    </row>
    <row r="4145" spans="1:22" x14ac:dyDescent="0.6">
      <c r="A4145" t="s">
        <v>8</v>
      </c>
      <c r="B4145" t="s">
        <v>1</v>
      </c>
      <c r="C4145" t="s">
        <v>13</v>
      </c>
      <c r="D4145">
        <v>4</v>
      </c>
      <c r="E4145" t="s">
        <v>455</v>
      </c>
      <c r="F4145">
        <v>4</v>
      </c>
      <c r="G4145">
        <v>4</v>
      </c>
      <c r="H4145">
        <v>4</v>
      </c>
      <c r="I4145">
        <v>4</v>
      </c>
      <c r="J4145">
        <v>4</v>
      </c>
      <c r="K4145">
        <v>4</v>
      </c>
      <c r="L4145">
        <v>4</v>
      </c>
      <c r="M4145">
        <v>4</v>
      </c>
      <c r="N4145">
        <v>4</v>
      </c>
      <c r="O4145">
        <v>1</v>
      </c>
      <c r="P4145">
        <f t="shared" si="602"/>
        <v>1</v>
      </c>
      <c r="Q4145">
        <f t="shared" si="603"/>
        <v>1</v>
      </c>
      <c r="R4145">
        <f t="shared" si="604"/>
        <v>1</v>
      </c>
      <c r="S4145">
        <v>1</v>
      </c>
      <c r="T4145">
        <f t="shared" si="605"/>
        <v>1</v>
      </c>
      <c r="U4145">
        <f t="shared" si="606"/>
        <v>1</v>
      </c>
      <c r="V4145">
        <f t="shared" si="607"/>
        <v>1</v>
      </c>
    </row>
    <row r="4146" spans="1:22" x14ac:dyDescent="0.6">
      <c r="A4146" t="s">
        <v>8</v>
      </c>
      <c r="B4146" t="s">
        <v>1</v>
      </c>
      <c r="C4146" t="s">
        <v>13</v>
      </c>
      <c r="D4146">
        <v>4</v>
      </c>
      <c r="E4146" t="s">
        <v>456</v>
      </c>
      <c r="F4146">
        <v>4</v>
      </c>
      <c r="G4146">
        <v>4</v>
      </c>
      <c r="H4146">
        <v>4</v>
      </c>
      <c r="I4146">
        <v>4</v>
      </c>
      <c r="J4146">
        <v>4</v>
      </c>
      <c r="K4146">
        <v>4</v>
      </c>
      <c r="L4146">
        <v>4</v>
      </c>
      <c r="M4146">
        <v>4</v>
      </c>
      <c r="N4146">
        <v>4</v>
      </c>
      <c r="O4146">
        <v>1</v>
      </c>
      <c r="P4146">
        <f t="shared" si="602"/>
        <v>1</v>
      </c>
      <c r="Q4146">
        <f t="shared" si="603"/>
        <v>1</v>
      </c>
      <c r="R4146">
        <f t="shared" si="604"/>
        <v>1</v>
      </c>
      <c r="S4146">
        <v>1</v>
      </c>
      <c r="T4146">
        <f t="shared" si="605"/>
        <v>1</v>
      </c>
      <c r="U4146">
        <f t="shared" si="606"/>
        <v>1</v>
      </c>
      <c r="V4146">
        <f t="shared" si="607"/>
        <v>1</v>
      </c>
    </row>
    <row r="4147" spans="1:22" x14ac:dyDescent="0.6">
      <c r="A4147" t="s">
        <v>8</v>
      </c>
      <c r="B4147" t="s">
        <v>1</v>
      </c>
      <c r="C4147" t="s">
        <v>13</v>
      </c>
      <c r="D4147">
        <v>4</v>
      </c>
      <c r="E4147" t="s">
        <v>457</v>
      </c>
      <c r="F4147">
        <v>4</v>
      </c>
      <c r="G4147">
        <v>4</v>
      </c>
      <c r="H4147">
        <v>4</v>
      </c>
      <c r="I4147">
        <v>4</v>
      </c>
      <c r="J4147">
        <v>4</v>
      </c>
      <c r="K4147">
        <v>4</v>
      </c>
      <c r="L4147">
        <v>4</v>
      </c>
      <c r="M4147">
        <v>4</v>
      </c>
      <c r="N4147">
        <v>4</v>
      </c>
      <c r="O4147">
        <v>1</v>
      </c>
      <c r="P4147">
        <f t="shared" si="602"/>
        <v>1</v>
      </c>
      <c r="Q4147">
        <f t="shared" si="603"/>
        <v>1</v>
      </c>
      <c r="R4147">
        <f t="shared" si="604"/>
        <v>1</v>
      </c>
      <c r="S4147">
        <v>1</v>
      </c>
      <c r="T4147">
        <f t="shared" si="605"/>
        <v>1</v>
      </c>
      <c r="U4147">
        <f t="shared" si="606"/>
        <v>1</v>
      </c>
      <c r="V4147">
        <f t="shared" si="607"/>
        <v>1</v>
      </c>
    </row>
    <row r="4148" spans="1:22" x14ac:dyDescent="0.6">
      <c r="A4148" t="s">
        <v>8</v>
      </c>
      <c r="B4148" t="s">
        <v>1</v>
      </c>
      <c r="C4148" t="s">
        <v>13</v>
      </c>
      <c r="D4148">
        <v>4</v>
      </c>
      <c r="E4148" t="s">
        <v>458</v>
      </c>
      <c r="F4148">
        <v>4</v>
      </c>
      <c r="G4148">
        <v>4</v>
      </c>
      <c r="H4148">
        <v>4</v>
      </c>
      <c r="I4148">
        <v>4</v>
      </c>
      <c r="J4148">
        <v>4</v>
      </c>
      <c r="K4148">
        <v>4</v>
      </c>
      <c r="L4148">
        <v>4</v>
      </c>
      <c r="M4148">
        <v>4</v>
      </c>
      <c r="N4148">
        <v>4</v>
      </c>
      <c r="O4148">
        <v>1</v>
      </c>
      <c r="P4148">
        <f t="shared" si="602"/>
        <v>1</v>
      </c>
      <c r="Q4148">
        <f t="shared" si="603"/>
        <v>1</v>
      </c>
      <c r="R4148">
        <f t="shared" si="604"/>
        <v>1</v>
      </c>
      <c r="S4148">
        <v>1</v>
      </c>
      <c r="T4148">
        <f t="shared" si="605"/>
        <v>1</v>
      </c>
      <c r="U4148">
        <f t="shared" si="606"/>
        <v>1</v>
      </c>
      <c r="V4148">
        <f t="shared" si="607"/>
        <v>1</v>
      </c>
    </row>
    <row r="4149" spans="1:22" x14ac:dyDescent="0.6">
      <c r="A4149" t="s">
        <v>8</v>
      </c>
      <c r="B4149" t="s">
        <v>1</v>
      </c>
      <c r="C4149" t="s">
        <v>13</v>
      </c>
      <c r="D4149">
        <v>4</v>
      </c>
      <c r="E4149" t="s">
        <v>459</v>
      </c>
      <c r="F4149">
        <v>4</v>
      </c>
      <c r="G4149">
        <v>4</v>
      </c>
      <c r="H4149">
        <v>4</v>
      </c>
      <c r="I4149">
        <v>4</v>
      </c>
      <c r="J4149">
        <v>4</v>
      </c>
      <c r="K4149">
        <v>4</v>
      </c>
      <c r="L4149">
        <v>4</v>
      </c>
      <c r="M4149">
        <v>4</v>
      </c>
      <c r="N4149">
        <v>4</v>
      </c>
      <c r="O4149">
        <v>1</v>
      </c>
      <c r="P4149">
        <f t="shared" si="602"/>
        <v>1</v>
      </c>
      <c r="Q4149">
        <f t="shared" si="603"/>
        <v>1</v>
      </c>
      <c r="R4149">
        <f t="shared" si="604"/>
        <v>1</v>
      </c>
      <c r="S4149">
        <v>1</v>
      </c>
      <c r="T4149">
        <f t="shared" si="605"/>
        <v>1</v>
      </c>
      <c r="U4149">
        <f t="shared" si="606"/>
        <v>1</v>
      </c>
      <c r="V4149">
        <f t="shared" si="607"/>
        <v>1</v>
      </c>
    </row>
    <row r="4150" spans="1:22" x14ac:dyDescent="0.6">
      <c r="A4150" t="s">
        <v>8</v>
      </c>
      <c r="B4150" t="s">
        <v>1</v>
      </c>
      <c r="C4150" t="s">
        <v>13</v>
      </c>
      <c r="D4150">
        <v>4</v>
      </c>
      <c r="E4150" t="s">
        <v>460</v>
      </c>
      <c r="F4150">
        <v>4</v>
      </c>
      <c r="G4150">
        <v>4</v>
      </c>
      <c r="H4150">
        <v>4</v>
      </c>
      <c r="I4150">
        <v>4</v>
      </c>
      <c r="J4150">
        <v>4</v>
      </c>
      <c r="K4150">
        <v>4</v>
      </c>
      <c r="L4150">
        <v>4</v>
      </c>
      <c r="M4150">
        <v>4</v>
      </c>
      <c r="N4150">
        <v>4</v>
      </c>
      <c r="O4150">
        <v>1</v>
      </c>
      <c r="P4150">
        <f t="shared" si="602"/>
        <v>1</v>
      </c>
      <c r="Q4150">
        <f t="shared" si="603"/>
        <v>1</v>
      </c>
      <c r="R4150">
        <f t="shared" si="604"/>
        <v>1</v>
      </c>
      <c r="S4150">
        <v>1</v>
      </c>
      <c r="T4150">
        <f t="shared" si="605"/>
        <v>1</v>
      </c>
      <c r="U4150">
        <f t="shared" si="606"/>
        <v>1</v>
      </c>
      <c r="V4150">
        <f t="shared" si="607"/>
        <v>1</v>
      </c>
    </row>
    <row r="4151" spans="1:22" x14ac:dyDescent="0.6">
      <c r="A4151" t="s">
        <v>8</v>
      </c>
      <c r="B4151" t="s">
        <v>1</v>
      </c>
      <c r="C4151" t="s">
        <v>13</v>
      </c>
      <c r="D4151">
        <v>4</v>
      </c>
      <c r="E4151" t="s">
        <v>461</v>
      </c>
      <c r="F4151">
        <v>4</v>
      </c>
      <c r="G4151">
        <v>4</v>
      </c>
      <c r="H4151">
        <v>4</v>
      </c>
      <c r="I4151">
        <v>4</v>
      </c>
      <c r="J4151">
        <v>4</v>
      </c>
      <c r="K4151">
        <v>4</v>
      </c>
      <c r="L4151">
        <v>4</v>
      </c>
      <c r="M4151">
        <v>4</v>
      </c>
      <c r="N4151">
        <v>4</v>
      </c>
      <c r="O4151">
        <v>1</v>
      </c>
      <c r="P4151">
        <f t="shared" si="602"/>
        <v>1</v>
      </c>
      <c r="Q4151">
        <f t="shared" si="603"/>
        <v>1</v>
      </c>
      <c r="R4151">
        <f t="shared" si="604"/>
        <v>1</v>
      </c>
      <c r="S4151">
        <v>1</v>
      </c>
      <c r="T4151">
        <f t="shared" si="605"/>
        <v>1</v>
      </c>
      <c r="U4151">
        <f t="shared" si="606"/>
        <v>1</v>
      </c>
      <c r="V4151">
        <f t="shared" si="607"/>
        <v>1</v>
      </c>
    </row>
    <row r="4152" spans="1:22" x14ac:dyDescent="0.6">
      <c r="A4152" t="s">
        <v>8</v>
      </c>
      <c r="B4152" t="s">
        <v>1</v>
      </c>
      <c r="C4152" t="s">
        <v>13</v>
      </c>
      <c r="D4152">
        <v>4</v>
      </c>
      <c r="E4152" t="s">
        <v>462</v>
      </c>
      <c r="F4152">
        <v>4</v>
      </c>
      <c r="G4152">
        <v>4</v>
      </c>
      <c r="H4152">
        <v>8</v>
      </c>
      <c r="I4152">
        <v>4</v>
      </c>
      <c r="J4152">
        <v>4</v>
      </c>
      <c r="K4152">
        <v>4</v>
      </c>
      <c r="L4152">
        <v>4</v>
      </c>
      <c r="M4152">
        <v>4</v>
      </c>
      <c r="N4152">
        <v>4</v>
      </c>
      <c r="O4152">
        <v>1</v>
      </c>
      <c r="P4152">
        <f t="shared" si="602"/>
        <v>0</v>
      </c>
      <c r="Q4152">
        <f t="shared" si="603"/>
        <v>1</v>
      </c>
      <c r="R4152">
        <f t="shared" si="604"/>
        <v>1</v>
      </c>
      <c r="S4152">
        <v>1</v>
      </c>
      <c r="T4152">
        <f t="shared" si="605"/>
        <v>1</v>
      </c>
      <c r="U4152">
        <f t="shared" si="606"/>
        <v>1</v>
      </c>
      <c r="V4152">
        <f t="shared" si="607"/>
        <v>1</v>
      </c>
    </row>
    <row r="4153" spans="1:22" x14ac:dyDescent="0.6">
      <c r="A4153" t="s">
        <v>8</v>
      </c>
      <c r="B4153" t="s">
        <v>1</v>
      </c>
      <c r="C4153" t="s">
        <v>13</v>
      </c>
      <c r="D4153">
        <v>4</v>
      </c>
      <c r="E4153" t="s">
        <v>463</v>
      </c>
      <c r="F4153">
        <v>4</v>
      </c>
      <c r="G4153">
        <v>4</v>
      </c>
      <c r="H4153">
        <v>4</v>
      </c>
      <c r="I4153">
        <v>4</v>
      </c>
      <c r="J4153">
        <v>4</v>
      </c>
      <c r="K4153">
        <v>4</v>
      </c>
      <c r="L4153">
        <v>4</v>
      </c>
      <c r="M4153">
        <v>4</v>
      </c>
      <c r="N4153">
        <v>4</v>
      </c>
      <c r="O4153">
        <v>1</v>
      </c>
      <c r="P4153">
        <f t="shared" si="602"/>
        <v>1</v>
      </c>
      <c r="Q4153">
        <f t="shared" si="603"/>
        <v>1</v>
      </c>
      <c r="R4153">
        <f t="shared" si="604"/>
        <v>1</v>
      </c>
      <c r="S4153">
        <v>1</v>
      </c>
      <c r="T4153">
        <f t="shared" si="605"/>
        <v>1</v>
      </c>
      <c r="U4153">
        <f t="shared" si="606"/>
        <v>1</v>
      </c>
      <c r="V4153">
        <f t="shared" si="607"/>
        <v>1</v>
      </c>
    </row>
    <row r="4154" spans="1:22" x14ac:dyDescent="0.6">
      <c r="A4154" t="s">
        <v>8</v>
      </c>
      <c r="B4154" t="s">
        <v>1</v>
      </c>
      <c r="C4154" t="s">
        <v>13</v>
      </c>
      <c r="D4154">
        <v>4</v>
      </c>
      <c r="E4154" t="s">
        <v>464</v>
      </c>
      <c r="F4154">
        <v>4</v>
      </c>
      <c r="G4154">
        <v>4</v>
      </c>
      <c r="H4154">
        <v>4</v>
      </c>
      <c r="I4154">
        <v>4</v>
      </c>
      <c r="J4154">
        <v>4</v>
      </c>
      <c r="K4154">
        <v>4</v>
      </c>
      <c r="L4154">
        <v>4</v>
      </c>
      <c r="M4154">
        <v>4</v>
      </c>
      <c r="N4154">
        <v>4</v>
      </c>
      <c r="O4154">
        <v>1</v>
      </c>
      <c r="P4154">
        <f t="shared" si="602"/>
        <v>1</v>
      </c>
      <c r="Q4154">
        <f t="shared" si="603"/>
        <v>1</v>
      </c>
      <c r="R4154">
        <f t="shared" si="604"/>
        <v>1</v>
      </c>
      <c r="S4154">
        <v>1</v>
      </c>
      <c r="T4154">
        <f t="shared" si="605"/>
        <v>1</v>
      </c>
      <c r="U4154">
        <f t="shared" si="606"/>
        <v>1</v>
      </c>
      <c r="V4154">
        <f t="shared" si="607"/>
        <v>1</v>
      </c>
    </row>
    <row r="4155" spans="1:22" x14ac:dyDescent="0.6">
      <c r="A4155" t="s">
        <v>8</v>
      </c>
      <c r="B4155" t="s">
        <v>1</v>
      </c>
      <c r="C4155" t="s">
        <v>13</v>
      </c>
      <c r="D4155">
        <v>4</v>
      </c>
      <c r="E4155" t="s">
        <v>465</v>
      </c>
      <c r="F4155">
        <v>4</v>
      </c>
      <c r="G4155">
        <v>4</v>
      </c>
      <c r="H4155">
        <v>4</v>
      </c>
      <c r="I4155">
        <v>4</v>
      </c>
      <c r="J4155">
        <v>4</v>
      </c>
      <c r="K4155">
        <v>4</v>
      </c>
      <c r="L4155">
        <v>4</v>
      </c>
      <c r="M4155">
        <v>4</v>
      </c>
      <c r="N4155">
        <v>4</v>
      </c>
      <c r="O4155">
        <v>1</v>
      </c>
      <c r="P4155">
        <f t="shared" si="602"/>
        <v>1</v>
      </c>
      <c r="Q4155">
        <f t="shared" si="603"/>
        <v>1</v>
      </c>
      <c r="R4155">
        <f t="shared" si="604"/>
        <v>1</v>
      </c>
      <c r="S4155">
        <v>1</v>
      </c>
      <c r="T4155">
        <f t="shared" si="605"/>
        <v>1</v>
      </c>
      <c r="U4155">
        <f t="shared" si="606"/>
        <v>1</v>
      </c>
      <c r="V4155">
        <f t="shared" si="607"/>
        <v>1</v>
      </c>
    </row>
    <row r="4156" spans="1:22" x14ac:dyDescent="0.6">
      <c r="A4156" t="s">
        <v>8</v>
      </c>
      <c r="B4156" t="s">
        <v>1</v>
      </c>
      <c r="C4156" t="s">
        <v>13</v>
      </c>
      <c r="D4156">
        <v>4</v>
      </c>
      <c r="E4156" t="s">
        <v>466</v>
      </c>
      <c r="F4156">
        <v>4</v>
      </c>
      <c r="G4156">
        <v>4</v>
      </c>
      <c r="H4156">
        <v>4</v>
      </c>
      <c r="I4156">
        <v>4</v>
      </c>
      <c r="J4156">
        <v>4</v>
      </c>
      <c r="K4156">
        <v>4</v>
      </c>
      <c r="L4156">
        <v>4</v>
      </c>
      <c r="M4156">
        <v>4</v>
      </c>
      <c r="N4156">
        <v>4</v>
      </c>
      <c r="O4156">
        <v>1</v>
      </c>
      <c r="P4156">
        <f t="shared" si="602"/>
        <v>1</v>
      </c>
      <c r="Q4156">
        <f t="shared" si="603"/>
        <v>1</v>
      </c>
      <c r="R4156">
        <f t="shared" si="604"/>
        <v>1</v>
      </c>
      <c r="S4156">
        <v>1</v>
      </c>
      <c r="T4156">
        <f t="shared" si="605"/>
        <v>1</v>
      </c>
      <c r="U4156">
        <f t="shared" si="606"/>
        <v>1</v>
      </c>
      <c r="V4156">
        <f t="shared" si="607"/>
        <v>1</v>
      </c>
    </row>
    <row r="4157" spans="1:22" x14ac:dyDescent="0.6">
      <c r="A4157" t="s">
        <v>8</v>
      </c>
      <c r="B4157" t="s">
        <v>1</v>
      </c>
      <c r="C4157" t="s">
        <v>13</v>
      </c>
      <c r="D4157">
        <v>4</v>
      </c>
      <c r="E4157" t="s">
        <v>467</v>
      </c>
      <c r="F4157">
        <v>4</v>
      </c>
      <c r="G4157">
        <v>2</v>
      </c>
      <c r="H4157">
        <v>1</v>
      </c>
      <c r="I4157">
        <v>4</v>
      </c>
      <c r="J4157">
        <v>2</v>
      </c>
      <c r="K4157">
        <v>2</v>
      </c>
      <c r="L4157">
        <v>4</v>
      </c>
      <c r="M4157">
        <v>4</v>
      </c>
      <c r="N4157">
        <v>4</v>
      </c>
      <c r="O4157">
        <v>0</v>
      </c>
      <c r="P4157">
        <f t="shared" si="602"/>
        <v>0</v>
      </c>
      <c r="Q4157">
        <f t="shared" si="603"/>
        <v>1</v>
      </c>
      <c r="R4157">
        <f t="shared" si="604"/>
        <v>0</v>
      </c>
      <c r="S4157">
        <v>0</v>
      </c>
      <c r="T4157">
        <f t="shared" si="605"/>
        <v>1</v>
      </c>
      <c r="U4157">
        <f t="shared" si="606"/>
        <v>1</v>
      </c>
      <c r="V4157">
        <f t="shared" si="607"/>
        <v>1</v>
      </c>
    </row>
    <row r="4158" spans="1:22" x14ac:dyDescent="0.6">
      <c r="A4158" t="s">
        <v>8</v>
      </c>
      <c r="B4158" t="s">
        <v>1</v>
      </c>
      <c r="C4158" t="s">
        <v>13</v>
      </c>
      <c r="D4158">
        <v>4</v>
      </c>
      <c r="E4158" t="s">
        <v>468</v>
      </c>
      <c r="F4158">
        <v>4</v>
      </c>
      <c r="G4158">
        <v>4</v>
      </c>
      <c r="H4158">
        <v>4</v>
      </c>
      <c r="I4158">
        <v>4</v>
      </c>
      <c r="J4158">
        <v>4</v>
      </c>
      <c r="K4158">
        <v>4</v>
      </c>
      <c r="L4158">
        <v>4</v>
      </c>
      <c r="M4158">
        <v>4</v>
      </c>
      <c r="N4158">
        <v>4</v>
      </c>
      <c r="O4158">
        <v>1</v>
      </c>
      <c r="P4158">
        <f t="shared" si="602"/>
        <v>1</v>
      </c>
      <c r="Q4158">
        <f t="shared" si="603"/>
        <v>1</v>
      </c>
      <c r="R4158">
        <f t="shared" si="604"/>
        <v>1</v>
      </c>
      <c r="S4158">
        <v>1</v>
      </c>
      <c r="T4158">
        <f t="shared" si="605"/>
        <v>1</v>
      </c>
      <c r="U4158">
        <f t="shared" si="606"/>
        <v>1</v>
      </c>
      <c r="V4158">
        <f t="shared" si="607"/>
        <v>1</v>
      </c>
    </row>
    <row r="4159" spans="1:22" x14ac:dyDescent="0.6">
      <c r="A4159" t="s">
        <v>8</v>
      </c>
      <c r="B4159" t="s">
        <v>1</v>
      </c>
      <c r="C4159" t="s">
        <v>13</v>
      </c>
      <c r="D4159">
        <v>4</v>
      </c>
      <c r="E4159" t="s">
        <v>469</v>
      </c>
      <c r="F4159">
        <v>4</v>
      </c>
      <c r="G4159">
        <v>8</v>
      </c>
      <c r="H4159">
        <v>0</v>
      </c>
      <c r="I4159">
        <v>0</v>
      </c>
      <c r="J4159">
        <v>0</v>
      </c>
      <c r="K4159">
        <v>8</v>
      </c>
      <c r="L4159">
        <v>0</v>
      </c>
      <c r="M4159">
        <v>0</v>
      </c>
      <c r="N4159">
        <v>0</v>
      </c>
      <c r="O4159">
        <v>0</v>
      </c>
      <c r="P4159">
        <f t="shared" si="602"/>
        <v>0</v>
      </c>
      <c r="Q4159">
        <f t="shared" si="603"/>
        <v>0</v>
      </c>
      <c r="R4159">
        <f t="shared" si="604"/>
        <v>0</v>
      </c>
      <c r="S4159">
        <v>0</v>
      </c>
      <c r="T4159">
        <f t="shared" si="605"/>
        <v>0</v>
      </c>
      <c r="U4159">
        <f t="shared" si="606"/>
        <v>0</v>
      </c>
      <c r="V4159">
        <f t="shared" si="607"/>
        <v>0</v>
      </c>
    </row>
    <row r="4160" spans="1:22" x14ac:dyDescent="0.6">
      <c r="A4160" t="s">
        <v>8</v>
      </c>
      <c r="B4160" t="s">
        <v>1</v>
      </c>
      <c r="C4160" t="s">
        <v>13</v>
      </c>
      <c r="D4160">
        <v>4</v>
      </c>
      <c r="E4160" t="s">
        <v>470</v>
      </c>
      <c r="F4160">
        <v>4</v>
      </c>
      <c r="G4160">
        <v>4</v>
      </c>
      <c r="H4160">
        <v>4</v>
      </c>
      <c r="I4160">
        <v>4</v>
      </c>
      <c r="J4160">
        <v>4</v>
      </c>
      <c r="K4160">
        <v>4</v>
      </c>
      <c r="L4160">
        <v>4</v>
      </c>
      <c r="M4160">
        <v>4</v>
      </c>
      <c r="N4160">
        <v>4</v>
      </c>
      <c r="O4160">
        <v>1</v>
      </c>
      <c r="P4160">
        <f t="shared" si="602"/>
        <v>1</v>
      </c>
      <c r="Q4160">
        <f t="shared" si="603"/>
        <v>1</v>
      </c>
      <c r="R4160">
        <f t="shared" si="604"/>
        <v>1</v>
      </c>
      <c r="S4160">
        <v>1</v>
      </c>
      <c r="T4160">
        <f t="shared" si="605"/>
        <v>1</v>
      </c>
      <c r="U4160">
        <f t="shared" si="606"/>
        <v>1</v>
      </c>
      <c r="V4160">
        <f t="shared" si="607"/>
        <v>1</v>
      </c>
    </row>
    <row r="4161" spans="1:22" x14ac:dyDescent="0.6">
      <c r="A4161" t="s">
        <v>8</v>
      </c>
      <c r="B4161" t="s">
        <v>1</v>
      </c>
      <c r="C4161" t="s">
        <v>13</v>
      </c>
      <c r="D4161">
        <v>4</v>
      </c>
      <c r="E4161" t="s">
        <v>471</v>
      </c>
      <c r="F4161">
        <v>4</v>
      </c>
      <c r="G4161">
        <v>4</v>
      </c>
      <c r="H4161">
        <v>4</v>
      </c>
      <c r="I4161">
        <v>4</v>
      </c>
      <c r="J4161">
        <v>4</v>
      </c>
      <c r="K4161">
        <v>4</v>
      </c>
      <c r="L4161">
        <v>4</v>
      </c>
      <c r="M4161">
        <v>4</v>
      </c>
      <c r="N4161">
        <v>4</v>
      </c>
      <c r="O4161">
        <v>1</v>
      </c>
      <c r="P4161">
        <f t="shared" si="602"/>
        <v>1</v>
      </c>
      <c r="Q4161">
        <f t="shared" si="603"/>
        <v>1</v>
      </c>
      <c r="R4161">
        <f t="shared" si="604"/>
        <v>1</v>
      </c>
      <c r="S4161">
        <v>1</v>
      </c>
      <c r="T4161">
        <f t="shared" si="605"/>
        <v>1</v>
      </c>
      <c r="U4161">
        <f t="shared" si="606"/>
        <v>1</v>
      </c>
      <c r="V4161">
        <f t="shared" si="607"/>
        <v>1</v>
      </c>
    </row>
    <row r="4162" spans="1:22" x14ac:dyDescent="0.6">
      <c r="A4162" t="s">
        <v>8</v>
      </c>
      <c r="B4162" t="s">
        <v>1</v>
      </c>
      <c r="C4162" t="s">
        <v>13</v>
      </c>
      <c r="D4162">
        <v>4</v>
      </c>
      <c r="E4162" t="s">
        <v>472</v>
      </c>
      <c r="F4162">
        <v>4</v>
      </c>
      <c r="G4162">
        <v>8</v>
      </c>
      <c r="H4162">
        <v>8</v>
      </c>
      <c r="I4162">
        <v>4</v>
      </c>
      <c r="J4162">
        <v>8</v>
      </c>
      <c r="K4162">
        <v>4</v>
      </c>
      <c r="L4162">
        <v>4</v>
      </c>
      <c r="M4162">
        <v>4</v>
      </c>
      <c r="N4162">
        <v>4</v>
      </c>
      <c r="O4162">
        <v>0</v>
      </c>
      <c r="P4162">
        <f t="shared" si="602"/>
        <v>0</v>
      </c>
      <c r="Q4162">
        <f t="shared" si="603"/>
        <v>1</v>
      </c>
      <c r="R4162">
        <f t="shared" si="604"/>
        <v>0</v>
      </c>
      <c r="S4162">
        <v>1</v>
      </c>
      <c r="T4162">
        <f t="shared" si="605"/>
        <v>1</v>
      </c>
      <c r="U4162">
        <f t="shared" si="606"/>
        <v>1</v>
      </c>
      <c r="V4162">
        <f t="shared" si="607"/>
        <v>1</v>
      </c>
    </row>
    <row r="4163" spans="1:22" x14ac:dyDescent="0.6">
      <c r="A4163" t="s">
        <v>8</v>
      </c>
      <c r="B4163" t="s">
        <v>1</v>
      </c>
      <c r="C4163" t="s">
        <v>13</v>
      </c>
      <c r="D4163">
        <v>4</v>
      </c>
      <c r="E4163" t="s">
        <v>473</v>
      </c>
      <c r="F4163">
        <v>4</v>
      </c>
      <c r="G4163">
        <v>4</v>
      </c>
      <c r="H4163">
        <v>4</v>
      </c>
      <c r="I4163">
        <v>4</v>
      </c>
      <c r="J4163">
        <v>4</v>
      </c>
      <c r="K4163">
        <v>4</v>
      </c>
      <c r="L4163">
        <v>4</v>
      </c>
      <c r="M4163">
        <v>4</v>
      </c>
      <c r="N4163">
        <v>4</v>
      </c>
      <c r="O4163">
        <v>1</v>
      </c>
      <c r="P4163">
        <f t="shared" ref="P4163:P4226" si="608">IF(F4163=H4163,1,0)</f>
        <v>1</v>
      </c>
      <c r="Q4163">
        <f t="shared" ref="Q4163:Q4226" si="609">IF(F4163=I4163,1,0)</f>
        <v>1</v>
      </c>
      <c r="R4163">
        <f t="shared" ref="R4163:R4226" si="610">IF(F4163=J4163,1,0)</f>
        <v>1</v>
      </c>
      <c r="S4163">
        <v>1</v>
      </c>
      <c r="T4163">
        <f t="shared" ref="T4163:T4226" si="611">IF(F4163=L4163,1,0)</f>
        <v>1</v>
      </c>
      <c r="U4163">
        <f t="shared" ref="U4163:U4226" si="612">IF(F4163=M4163,1,0)</f>
        <v>1</v>
      </c>
      <c r="V4163">
        <f t="shared" ref="V4163:V4226" si="613">IF(F4163=N4163,1,0)</f>
        <v>1</v>
      </c>
    </row>
    <row r="4164" spans="1:22" x14ac:dyDescent="0.6">
      <c r="A4164" t="s">
        <v>8</v>
      </c>
      <c r="B4164" t="s">
        <v>1</v>
      </c>
      <c r="C4164" t="s">
        <v>13</v>
      </c>
      <c r="D4164">
        <v>4</v>
      </c>
      <c r="E4164" t="s">
        <v>474</v>
      </c>
      <c r="F4164">
        <v>4</v>
      </c>
      <c r="G4164">
        <v>8</v>
      </c>
      <c r="H4164">
        <v>9</v>
      </c>
      <c r="I4164">
        <v>8</v>
      </c>
      <c r="J4164">
        <v>4</v>
      </c>
      <c r="K4164">
        <v>4</v>
      </c>
      <c r="L4164">
        <v>4</v>
      </c>
      <c r="M4164">
        <v>9</v>
      </c>
      <c r="N4164">
        <v>4</v>
      </c>
      <c r="O4164">
        <v>0</v>
      </c>
      <c r="P4164">
        <f t="shared" si="608"/>
        <v>0</v>
      </c>
      <c r="Q4164">
        <f t="shared" si="609"/>
        <v>0</v>
      </c>
      <c r="R4164">
        <f t="shared" si="610"/>
        <v>1</v>
      </c>
      <c r="S4164">
        <v>1</v>
      </c>
      <c r="T4164">
        <f t="shared" si="611"/>
        <v>1</v>
      </c>
      <c r="U4164">
        <f t="shared" si="612"/>
        <v>0</v>
      </c>
      <c r="V4164">
        <f t="shared" si="613"/>
        <v>1</v>
      </c>
    </row>
    <row r="4165" spans="1:22" x14ac:dyDescent="0.6">
      <c r="A4165" t="s">
        <v>8</v>
      </c>
      <c r="B4165" t="s">
        <v>1</v>
      </c>
      <c r="C4165" t="s">
        <v>13</v>
      </c>
      <c r="D4165">
        <v>4</v>
      </c>
      <c r="E4165" t="s">
        <v>475</v>
      </c>
      <c r="F4165">
        <v>4</v>
      </c>
      <c r="G4165">
        <v>8</v>
      </c>
      <c r="H4165">
        <v>4</v>
      </c>
      <c r="I4165">
        <v>4</v>
      </c>
      <c r="J4165">
        <v>4</v>
      </c>
      <c r="K4165">
        <v>4</v>
      </c>
      <c r="L4165">
        <v>4</v>
      </c>
      <c r="M4165">
        <v>4</v>
      </c>
      <c r="N4165">
        <v>4</v>
      </c>
      <c r="O4165">
        <v>0</v>
      </c>
      <c r="P4165">
        <f t="shared" si="608"/>
        <v>1</v>
      </c>
      <c r="Q4165">
        <f t="shared" si="609"/>
        <v>1</v>
      </c>
      <c r="R4165">
        <f t="shared" si="610"/>
        <v>1</v>
      </c>
      <c r="S4165">
        <v>1</v>
      </c>
      <c r="T4165">
        <f t="shared" si="611"/>
        <v>1</v>
      </c>
      <c r="U4165">
        <f t="shared" si="612"/>
        <v>1</v>
      </c>
      <c r="V4165">
        <f t="shared" si="613"/>
        <v>1</v>
      </c>
    </row>
    <row r="4166" spans="1:22" x14ac:dyDescent="0.6">
      <c r="A4166" t="s">
        <v>8</v>
      </c>
      <c r="B4166" t="s">
        <v>1</v>
      </c>
      <c r="C4166" t="s">
        <v>13</v>
      </c>
      <c r="D4166">
        <v>4</v>
      </c>
      <c r="E4166" t="s">
        <v>476</v>
      </c>
      <c r="F4166">
        <v>4</v>
      </c>
      <c r="G4166">
        <v>4</v>
      </c>
      <c r="H4166">
        <v>4</v>
      </c>
      <c r="I4166">
        <v>4</v>
      </c>
      <c r="J4166">
        <v>4</v>
      </c>
      <c r="K4166">
        <v>4</v>
      </c>
      <c r="L4166">
        <v>4</v>
      </c>
      <c r="M4166">
        <v>4</v>
      </c>
      <c r="N4166">
        <v>4</v>
      </c>
      <c r="O4166">
        <v>1</v>
      </c>
      <c r="P4166">
        <f t="shared" si="608"/>
        <v>1</v>
      </c>
      <c r="Q4166">
        <f t="shared" si="609"/>
        <v>1</v>
      </c>
      <c r="R4166">
        <f t="shared" si="610"/>
        <v>1</v>
      </c>
      <c r="S4166">
        <v>1</v>
      </c>
      <c r="T4166">
        <f t="shared" si="611"/>
        <v>1</v>
      </c>
      <c r="U4166">
        <f t="shared" si="612"/>
        <v>1</v>
      </c>
      <c r="V4166">
        <f t="shared" si="613"/>
        <v>1</v>
      </c>
    </row>
    <row r="4167" spans="1:22" x14ac:dyDescent="0.6">
      <c r="A4167" t="s">
        <v>8</v>
      </c>
      <c r="B4167" t="s">
        <v>1</v>
      </c>
      <c r="C4167" t="s">
        <v>13</v>
      </c>
      <c r="D4167">
        <v>4</v>
      </c>
      <c r="E4167" t="s">
        <v>477</v>
      </c>
      <c r="F4167">
        <v>4</v>
      </c>
      <c r="G4167">
        <v>8</v>
      </c>
      <c r="H4167">
        <v>4</v>
      </c>
      <c r="I4167">
        <v>4</v>
      </c>
      <c r="J4167">
        <v>4</v>
      </c>
      <c r="K4167">
        <v>4</v>
      </c>
      <c r="L4167">
        <v>4</v>
      </c>
      <c r="M4167">
        <v>4</v>
      </c>
      <c r="N4167">
        <v>4</v>
      </c>
      <c r="O4167">
        <v>0</v>
      </c>
      <c r="P4167">
        <f t="shared" si="608"/>
        <v>1</v>
      </c>
      <c r="Q4167">
        <f t="shared" si="609"/>
        <v>1</v>
      </c>
      <c r="R4167">
        <f t="shared" si="610"/>
        <v>1</v>
      </c>
      <c r="S4167">
        <v>1</v>
      </c>
      <c r="T4167">
        <f t="shared" si="611"/>
        <v>1</v>
      </c>
      <c r="U4167">
        <f t="shared" si="612"/>
        <v>1</v>
      </c>
      <c r="V4167">
        <f t="shared" si="613"/>
        <v>1</v>
      </c>
    </row>
    <row r="4168" spans="1:22" x14ac:dyDescent="0.6">
      <c r="A4168" t="s">
        <v>8</v>
      </c>
      <c r="B4168" t="s">
        <v>1</v>
      </c>
      <c r="C4168" t="s">
        <v>13</v>
      </c>
      <c r="D4168">
        <v>4</v>
      </c>
      <c r="E4168" t="s">
        <v>478</v>
      </c>
      <c r="F4168">
        <v>4</v>
      </c>
      <c r="G4168">
        <v>8</v>
      </c>
      <c r="H4168">
        <v>4</v>
      </c>
      <c r="I4168">
        <v>8</v>
      </c>
      <c r="J4168">
        <v>8</v>
      </c>
      <c r="K4168">
        <v>8</v>
      </c>
      <c r="L4168">
        <v>4</v>
      </c>
      <c r="M4168">
        <v>4</v>
      </c>
      <c r="N4168">
        <v>4</v>
      </c>
      <c r="O4168">
        <v>0</v>
      </c>
      <c r="P4168">
        <f t="shared" si="608"/>
        <v>1</v>
      </c>
      <c r="Q4168">
        <f t="shared" si="609"/>
        <v>0</v>
      </c>
      <c r="R4168">
        <f t="shared" si="610"/>
        <v>0</v>
      </c>
      <c r="S4168">
        <v>0</v>
      </c>
      <c r="T4168">
        <f t="shared" si="611"/>
        <v>1</v>
      </c>
      <c r="U4168">
        <f t="shared" si="612"/>
        <v>1</v>
      </c>
      <c r="V4168">
        <f t="shared" si="613"/>
        <v>1</v>
      </c>
    </row>
    <row r="4169" spans="1:22" x14ac:dyDescent="0.6">
      <c r="A4169" t="s">
        <v>8</v>
      </c>
      <c r="B4169" t="s">
        <v>1</v>
      </c>
      <c r="C4169" t="s">
        <v>13</v>
      </c>
      <c r="D4169">
        <v>4</v>
      </c>
      <c r="E4169" t="s">
        <v>479</v>
      </c>
      <c r="F4169">
        <v>4</v>
      </c>
      <c r="G4169">
        <v>9</v>
      </c>
      <c r="H4169">
        <v>9</v>
      </c>
      <c r="I4169">
        <v>9</v>
      </c>
      <c r="J4169">
        <v>4</v>
      </c>
      <c r="K4169">
        <v>4</v>
      </c>
      <c r="L4169">
        <v>4</v>
      </c>
      <c r="M4169">
        <v>4</v>
      </c>
      <c r="N4169">
        <v>4</v>
      </c>
      <c r="O4169">
        <v>0</v>
      </c>
      <c r="P4169">
        <f t="shared" si="608"/>
        <v>0</v>
      </c>
      <c r="Q4169">
        <f t="shared" si="609"/>
        <v>0</v>
      </c>
      <c r="R4169">
        <f t="shared" si="610"/>
        <v>1</v>
      </c>
      <c r="S4169">
        <v>1</v>
      </c>
      <c r="T4169">
        <f t="shared" si="611"/>
        <v>1</v>
      </c>
      <c r="U4169">
        <f t="shared" si="612"/>
        <v>1</v>
      </c>
      <c r="V4169">
        <f t="shared" si="613"/>
        <v>1</v>
      </c>
    </row>
    <row r="4170" spans="1:22" x14ac:dyDescent="0.6">
      <c r="A4170" t="s">
        <v>8</v>
      </c>
      <c r="B4170" t="s">
        <v>1</v>
      </c>
      <c r="C4170" t="s">
        <v>13</v>
      </c>
      <c r="D4170">
        <v>4</v>
      </c>
      <c r="E4170" t="s">
        <v>480</v>
      </c>
      <c r="F4170">
        <v>4</v>
      </c>
      <c r="G4170">
        <v>4</v>
      </c>
      <c r="H4170">
        <v>4</v>
      </c>
      <c r="I4170">
        <v>4</v>
      </c>
      <c r="J4170">
        <v>4</v>
      </c>
      <c r="K4170">
        <v>4</v>
      </c>
      <c r="L4170">
        <v>4</v>
      </c>
      <c r="M4170">
        <v>4</v>
      </c>
      <c r="N4170">
        <v>4</v>
      </c>
      <c r="O4170">
        <v>1</v>
      </c>
      <c r="P4170">
        <f t="shared" si="608"/>
        <v>1</v>
      </c>
      <c r="Q4170">
        <f t="shared" si="609"/>
        <v>1</v>
      </c>
      <c r="R4170">
        <f t="shared" si="610"/>
        <v>1</v>
      </c>
      <c r="S4170">
        <v>1</v>
      </c>
      <c r="T4170">
        <f t="shared" si="611"/>
        <v>1</v>
      </c>
      <c r="U4170">
        <f t="shared" si="612"/>
        <v>1</v>
      </c>
      <c r="V4170">
        <f t="shared" si="613"/>
        <v>1</v>
      </c>
    </row>
    <row r="4171" spans="1:22" x14ac:dyDescent="0.6">
      <c r="A4171" t="s">
        <v>8</v>
      </c>
      <c r="B4171" t="s">
        <v>1</v>
      </c>
      <c r="C4171" t="s">
        <v>13</v>
      </c>
      <c r="D4171">
        <v>4</v>
      </c>
      <c r="E4171" t="s">
        <v>481</v>
      </c>
      <c r="F4171">
        <v>4</v>
      </c>
      <c r="G4171">
        <v>4</v>
      </c>
      <c r="H4171">
        <v>4</v>
      </c>
      <c r="I4171">
        <v>4</v>
      </c>
      <c r="J4171">
        <v>4</v>
      </c>
      <c r="K4171">
        <v>4</v>
      </c>
      <c r="L4171">
        <v>4</v>
      </c>
      <c r="M4171">
        <v>4</v>
      </c>
      <c r="N4171">
        <v>4</v>
      </c>
      <c r="O4171">
        <v>1</v>
      </c>
      <c r="P4171">
        <f t="shared" si="608"/>
        <v>1</v>
      </c>
      <c r="Q4171">
        <f t="shared" si="609"/>
        <v>1</v>
      </c>
      <c r="R4171">
        <f t="shared" si="610"/>
        <v>1</v>
      </c>
      <c r="S4171">
        <v>1</v>
      </c>
      <c r="T4171">
        <f t="shared" si="611"/>
        <v>1</v>
      </c>
      <c r="U4171">
        <f t="shared" si="612"/>
        <v>1</v>
      </c>
      <c r="V4171">
        <f t="shared" si="613"/>
        <v>1</v>
      </c>
    </row>
    <row r="4172" spans="1:22" x14ac:dyDescent="0.6">
      <c r="A4172" t="s">
        <v>8</v>
      </c>
      <c r="B4172" t="s">
        <v>1</v>
      </c>
      <c r="C4172" t="s">
        <v>13</v>
      </c>
      <c r="D4172">
        <v>4</v>
      </c>
      <c r="E4172" t="s">
        <v>482</v>
      </c>
      <c r="F4172">
        <v>4</v>
      </c>
      <c r="G4172">
        <v>9</v>
      </c>
      <c r="H4172">
        <v>9</v>
      </c>
      <c r="I4172">
        <v>4</v>
      </c>
      <c r="J4172">
        <v>9</v>
      </c>
      <c r="K4172">
        <v>4</v>
      </c>
      <c r="L4172">
        <v>4</v>
      </c>
      <c r="M4172">
        <v>9</v>
      </c>
      <c r="N4172">
        <v>4</v>
      </c>
      <c r="O4172">
        <v>0</v>
      </c>
      <c r="P4172">
        <f t="shared" si="608"/>
        <v>0</v>
      </c>
      <c r="Q4172">
        <f t="shared" si="609"/>
        <v>1</v>
      </c>
      <c r="R4172">
        <f t="shared" si="610"/>
        <v>0</v>
      </c>
      <c r="S4172">
        <v>1</v>
      </c>
      <c r="T4172">
        <f t="shared" si="611"/>
        <v>1</v>
      </c>
      <c r="U4172">
        <f t="shared" si="612"/>
        <v>0</v>
      </c>
      <c r="V4172">
        <f t="shared" si="613"/>
        <v>1</v>
      </c>
    </row>
    <row r="4173" spans="1:22" x14ac:dyDescent="0.6">
      <c r="A4173" t="s">
        <v>8</v>
      </c>
      <c r="B4173" t="s">
        <v>1</v>
      </c>
      <c r="C4173" t="s">
        <v>13</v>
      </c>
      <c r="D4173">
        <v>4</v>
      </c>
      <c r="E4173" t="s">
        <v>483</v>
      </c>
      <c r="F4173">
        <v>4</v>
      </c>
      <c r="G4173">
        <v>4</v>
      </c>
      <c r="H4173">
        <v>4</v>
      </c>
      <c r="I4173">
        <v>4</v>
      </c>
      <c r="J4173">
        <v>4</v>
      </c>
      <c r="K4173">
        <v>4</v>
      </c>
      <c r="L4173">
        <v>4</v>
      </c>
      <c r="M4173">
        <v>4</v>
      </c>
      <c r="N4173">
        <v>4</v>
      </c>
      <c r="O4173">
        <v>1</v>
      </c>
      <c r="P4173">
        <f t="shared" si="608"/>
        <v>1</v>
      </c>
      <c r="Q4173">
        <f t="shared" si="609"/>
        <v>1</v>
      </c>
      <c r="R4173">
        <f t="shared" si="610"/>
        <v>1</v>
      </c>
      <c r="S4173">
        <v>1</v>
      </c>
      <c r="T4173">
        <f t="shared" si="611"/>
        <v>1</v>
      </c>
      <c r="U4173">
        <f t="shared" si="612"/>
        <v>1</v>
      </c>
      <c r="V4173">
        <f t="shared" si="613"/>
        <v>1</v>
      </c>
    </row>
    <row r="4174" spans="1:22" x14ac:dyDescent="0.6">
      <c r="A4174" t="s">
        <v>8</v>
      </c>
      <c r="B4174" t="s">
        <v>1</v>
      </c>
      <c r="C4174" t="s">
        <v>13</v>
      </c>
      <c r="D4174">
        <v>4</v>
      </c>
      <c r="E4174" t="s">
        <v>484</v>
      </c>
      <c r="F4174">
        <v>4</v>
      </c>
      <c r="G4174">
        <v>4</v>
      </c>
      <c r="H4174">
        <v>4</v>
      </c>
      <c r="I4174">
        <v>4</v>
      </c>
      <c r="J4174">
        <v>4</v>
      </c>
      <c r="K4174">
        <v>4</v>
      </c>
      <c r="L4174">
        <v>4</v>
      </c>
      <c r="M4174">
        <v>4</v>
      </c>
      <c r="N4174">
        <v>4</v>
      </c>
      <c r="O4174">
        <v>1</v>
      </c>
      <c r="P4174">
        <f t="shared" si="608"/>
        <v>1</v>
      </c>
      <c r="Q4174">
        <f t="shared" si="609"/>
        <v>1</v>
      </c>
      <c r="R4174">
        <f t="shared" si="610"/>
        <v>1</v>
      </c>
      <c r="S4174">
        <v>1</v>
      </c>
      <c r="T4174">
        <f t="shared" si="611"/>
        <v>1</v>
      </c>
      <c r="U4174">
        <f t="shared" si="612"/>
        <v>1</v>
      </c>
      <c r="V4174">
        <f t="shared" si="613"/>
        <v>1</v>
      </c>
    </row>
    <row r="4175" spans="1:22" x14ac:dyDescent="0.6">
      <c r="A4175" t="s">
        <v>8</v>
      </c>
      <c r="B4175" t="s">
        <v>1</v>
      </c>
      <c r="C4175" t="s">
        <v>13</v>
      </c>
      <c r="D4175">
        <v>4</v>
      </c>
      <c r="E4175" t="s">
        <v>485</v>
      </c>
      <c r="F4175">
        <v>4</v>
      </c>
      <c r="G4175">
        <v>4</v>
      </c>
      <c r="H4175">
        <v>4</v>
      </c>
      <c r="I4175">
        <v>4</v>
      </c>
      <c r="J4175">
        <v>4</v>
      </c>
      <c r="K4175">
        <v>4</v>
      </c>
      <c r="L4175">
        <v>4</v>
      </c>
      <c r="M4175">
        <v>4</v>
      </c>
      <c r="N4175">
        <v>4</v>
      </c>
      <c r="O4175">
        <v>1</v>
      </c>
      <c r="P4175">
        <f t="shared" si="608"/>
        <v>1</v>
      </c>
      <c r="Q4175">
        <f t="shared" si="609"/>
        <v>1</v>
      </c>
      <c r="R4175">
        <f t="shared" si="610"/>
        <v>1</v>
      </c>
      <c r="S4175">
        <v>1</v>
      </c>
      <c r="T4175">
        <f t="shared" si="611"/>
        <v>1</v>
      </c>
      <c r="U4175">
        <f t="shared" si="612"/>
        <v>1</v>
      </c>
      <c r="V4175">
        <f t="shared" si="613"/>
        <v>1</v>
      </c>
    </row>
    <row r="4176" spans="1:22" x14ac:dyDescent="0.6">
      <c r="A4176" t="s">
        <v>8</v>
      </c>
      <c r="B4176" t="s">
        <v>1</v>
      </c>
      <c r="C4176" t="s">
        <v>13</v>
      </c>
      <c r="D4176">
        <v>4</v>
      </c>
      <c r="E4176" t="s">
        <v>486</v>
      </c>
      <c r="F4176">
        <v>4</v>
      </c>
      <c r="G4176">
        <v>4</v>
      </c>
      <c r="H4176">
        <v>4</v>
      </c>
      <c r="I4176">
        <v>4</v>
      </c>
      <c r="J4176">
        <v>4</v>
      </c>
      <c r="K4176">
        <v>4</v>
      </c>
      <c r="L4176">
        <v>4</v>
      </c>
      <c r="M4176">
        <v>4</v>
      </c>
      <c r="N4176">
        <v>4</v>
      </c>
      <c r="O4176">
        <v>1</v>
      </c>
      <c r="P4176">
        <f t="shared" si="608"/>
        <v>1</v>
      </c>
      <c r="Q4176">
        <f t="shared" si="609"/>
        <v>1</v>
      </c>
      <c r="R4176">
        <f t="shared" si="610"/>
        <v>1</v>
      </c>
      <c r="S4176">
        <v>1</v>
      </c>
      <c r="T4176">
        <f t="shared" si="611"/>
        <v>1</v>
      </c>
      <c r="U4176">
        <f t="shared" si="612"/>
        <v>1</v>
      </c>
      <c r="V4176">
        <f t="shared" si="613"/>
        <v>1</v>
      </c>
    </row>
    <row r="4177" spans="1:22" x14ac:dyDescent="0.6">
      <c r="A4177" t="s">
        <v>8</v>
      </c>
      <c r="B4177" t="s">
        <v>1</v>
      </c>
      <c r="C4177" t="s">
        <v>13</v>
      </c>
      <c r="D4177">
        <v>4</v>
      </c>
      <c r="E4177" t="s">
        <v>487</v>
      </c>
      <c r="F4177">
        <v>4</v>
      </c>
      <c r="G4177">
        <v>4</v>
      </c>
      <c r="H4177">
        <v>4</v>
      </c>
      <c r="I4177">
        <v>4</v>
      </c>
      <c r="J4177">
        <v>4</v>
      </c>
      <c r="K4177">
        <v>4</v>
      </c>
      <c r="L4177">
        <v>4</v>
      </c>
      <c r="M4177">
        <v>4</v>
      </c>
      <c r="N4177">
        <v>4</v>
      </c>
      <c r="O4177">
        <v>1</v>
      </c>
      <c r="P4177">
        <f t="shared" si="608"/>
        <v>1</v>
      </c>
      <c r="Q4177">
        <f t="shared" si="609"/>
        <v>1</v>
      </c>
      <c r="R4177">
        <f t="shared" si="610"/>
        <v>1</v>
      </c>
      <c r="S4177">
        <v>1</v>
      </c>
      <c r="T4177">
        <f t="shared" si="611"/>
        <v>1</v>
      </c>
      <c r="U4177">
        <f t="shared" si="612"/>
        <v>1</v>
      </c>
      <c r="V4177">
        <f t="shared" si="613"/>
        <v>1</v>
      </c>
    </row>
    <row r="4178" spans="1:22" x14ac:dyDescent="0.6">
      <c r="A4178" t="s">
        <v>8</v>
      </c>
      <c r="B4178" t="s">
        <v>1</v>
      </c>
      <c r="C4178" t="s">
        <v>13</v>
      </c>
      <c r="D4178">
        <v>4</v>
      </c>
      <c r="E4178" t="s">
        <v>488</v>
      </c>
      <c r="F4178">
        <v>4</v>
      </c>
      <c r="G4178">
        <v>4</v>
      </c>
      <c r="H4178">
        <v>4</v>
      </c>
      <c r="I4178">
        <v>4</v>
      </c>
      <c r="J4178">
        <v>4</v>
      </c>
      <c r="K4178">
        <v>4</v>
      </c>
      <c r="L4178">
        <v>4</v>
      </c>
      <c r="M4178">
        <v>4</v>
      </c>
      <c r="N4178">
        <v>4</v>
      </c>
      <c r="O4178">
        <v>1</v>
      </c>
      <c r="P4178">
        <f t="shared" si="608"/>
        <v>1</v>
      </c>
      <c r="Q4178">
        <f t="shared" si="609"/>
        <v>1</v>
      </c>
      <c r="R4178">
        <f t="shared" si="610"/>
        <v>1</v>
      </c>
      <c r="S4178">
        <v>1</v>
      </c>
      <c r="T4178">
        <f t="shared" si="611"/>
        <v>1</v>
      </c>
      <c r="U4178">
        <f t="shared" si="612"/>
        <v>1</v>
      </c>
      <c r="V4178">
        <f t="shared" si="613"/>
        <v>1</v>
      </c>
    </row>
    <row r="4179" spans="1:22" x14ac:dyDescent="0.6">
      <c r="A4179" t="s">
        <v>8</v>
      </c>
      <c r="B4179" t="s">
        <v>1</v>
      </c>
      <c r="C4179" t="s">
        <v>13</v>
      </c>
      <c r="D4179">
        <v>4</v>
      </c>
      <c r="E4179" t="s">
        <v>489</v>
      </c>
      <c r="F4179">
        <v>4</v>
      </c>
      <c r="G4179">
        <v>4</v>
      </c>
      <c r="H4179">
        <v>4</v>
      </c>
      <c r="I4179">
        <v>4</v>
      </c>
      <c r="J4179">
        <v>4</v>
      </c>
      <c r="K4179">
        <v>4</v>
      </c>
      <c r="L4179">
        <v>4</v>
      </c>
      <c r="M4179">
        <v>4</v>
      </c>
      <c r="N4179">
        <v>4</v>
      </c>
      <c r="O4179">
        <v>1</v>
      </c>
      <c r="P4179">
        <f t="shared" si="608"/>
        <v>1</v>
      </c>
      <c r="Q4179">
        <f t="shared" si="609"/>
        <v>1</v>
      </c>
      <c r="R4179">
        <f t="shared" si="610"/>
        <v>1</v>
      </c>
      <c r="S4179">
        <v>1</v>
      </c>
      <c r="T4179">
        <f t="shared" si="611"/>
        <v>1</v>
      </c>
      <c r="U4179">
        <f t="shared" si="612"/>
        <v>1</v>
      </c>
      <c r="V4179">
        <f t="shared" si="613"/>
        <v>1</v>
      </c>
    </row>
    <row r="4180" spans="1:22" x14ac:dyDescent="0.6">
      <c r="A4180" t="s">
        <v>8</v>
      </c>
      <c r="B4180" t="s">
        <v>1</v>
      </c>
      <c r="C4180" t="s">
        <v>13</v>
      </c>
      <c r="D4180">
        <v>4</v>
      </c>
      <c r="E4180" t="s">
        <v>490</v>
      </c>
      <c r="F4180">
        <v>4</v>
      </c>
      <c r="G4180">
        <v>4</v>
      </c>
      <c r="H4180">
        <v>8</v>
      </c>
      <c r="I4180">
        <v>4</v>
      </c>
      <c r="J4180">
        <v>4</v>
      </c>
      <c r="K4180">
        <v>4</v>
      </c>
      <c r="L4180">
        <v>4</v>
      </c>
      <c r="M4180">
        <v>4</v>
      </c>
      <c r="N4180">
        <v>4</v>
      </c>
      <c r="O4180">
        <v>1</v>
      </c>
      <c r="P4180">
        <f t="shared" si="608"/>
        <v>0</v>
      </c>
      <c r="Q4180">
        <f t="shared" si="609"/>
        <v>1</v>
      </c>
      <c r="R4180">
        <f t="shared" si="610"/>
        <v>1</v>
      </c>
      <c r="S4180">
        <v>1</v>
      </c>
      <c r="T4180">
        <f t="shared" si="611"/>
        <v>1</v>
      </c>
      <c r="U4180">
        <f t="shared" si="612"/>
        <v>1</v>
      </c>
      <c r="V4180">
        <f t="shared" si="613"/>
        <v>1</v>
      </c>
    </row>
    <row r="4181" spans="1:22" x14ac:dyDescent="0.6">
      <c r="A4181" t="s">
        <v>8</v>
      </c>
      <c r="B4181" t="s">
        <v>1</v>
      </c>
      <c r="C4181" t="s">
        <v>13</v>
      </c>
      <c r="D4181">
        <v>4</v>
      </c>
      <c r="E4181" t="s">
        <v>491</v>
      </c>
      <c r="F4181">
        <v>4</v>
      </c>
      <c r="G4181">
        <v>4</v>
      </c>
      <c r="H4181">
        <v>2</v>
      </c>
      <c r="I4181">
        <v>4</v>
      </c>
      <c r="J4181">
        <v>4</v>
      </c>
      <c r="K4181">
        <v>4</v>
      </c>
      <c r="L4181">
        <v>4</v>
      </c>
      <c r="M4181">
        <v>4</v>
      </c>
      <c r="N4181">
        <v>4</v>
      </c>
      <c r="O4181">
        <v>1</v>
      </c>
      <c r="P4181">
        <f t="shared" si="608"/>
        <v>0</v>
      </c>
      <c r="Q4181">
        <f t="shared" si="609"/>
        <v>1</v>
      </c>
      <c r="R4181">
        <f t="shared" si="610"/>
        <v>1</v>
      </c>
      <c r="S4181">
        <v>1</v>
      </c>
      <c r="T4181">
        <f t="shared" si="611"/>
        <v>1</v>
      </c>
      <c r="U4181">
        <f t="shared" si="612"/>
        <v>1</v>
      </c>
      <c r="V4181">
        <f t="shared" si="613"/>
        <v>1</v>
      </c>
    </row>
    <row r="4182" spans="1:22" x14ac:dyDescent="0.6">
      <c r="A4182" t="s">
        <v>8</v>
      </c>
      <c r="B4182" t="s">
        <v>1</v>
      </c>
      <c r="C4182" t="s">
        <v>13</v>
      </c>
      <c r="D4182">
        <v>4</v>
      </c>
      <c r="E4182" t="s">
        <v>492</v>
      </c>
      <c r="F4182">
        <v>4</v>
      </c>
      <c r="G4182">
        <v>4</v>
      </c>
      <c r="H4182">
        <v>4</v>
      </c>
      <c r="I4182">
        <v>4</v>
      </c>
      <c r="J4182">
        <v>4</v>
      </c>
      <c r="K4182">
        <v>4</v>
      </c>
      <c r="L4182">
        <v>4</v>
      </c>
      <c r="M4182">
        <v>4</v>
      </c>
      <c r="N4182">
        <v>4</v>
      </c>
      <c r="O4182">
        <v>1</v>
      </c>
      <c r="P4182">
        <f t="shared" si="608"/>
        <v>1</v>
      </c>
      <c r="Q4182">
        <f t="shared" si="609"/>
        <v>1</v>
      </c>
      <c r="R4182">
        <f t="shared" si="610"/>
        <v>1</v>
      </c>
      <c r="S4182">
        <v>1</v>
      </c>
      <c r="T4182">
        <f t="shared" si="611"/>
        <v>1</v>
      </c>
      <c r="U4182">
        <f t="shared" si="612"/>
        <v>1</v>
      </c>
      <c r="V4182">
        <f t="shared" si="613"/>
        <v>1</v>
      </c>
    </row>
    <row r="4183" spans="1:22" x14ac:dyDescent="0.6">
      <c r="A4183" t="s">
        <v>8</v>
      </c>
      <c r="B4183" t="s">
        <v>1</v>
      </c>
      <c r="C4183" t="s">
        <v>13</v>
      </c>
      <c r="D4183">
        <v>4</v>
      </c>
      <c r="E4183" t="s">
        <v>493</v>
      </c>
      <c r="F4183">
        <v>4</v>
      </c>
      <c r="G4183">
        <v>4</v>
      </c>
      <c r="H4183">
        <v>4</v>
      </c>
      <c r="I4183">
        <v>4</v>
      </c>
      <c r="J4183">
        <v>4</v>
      </c>
      <c r="K4183">
        <v>4</v>
      </c>
      <c r="L4183">
        <v>4</v>
      </c>
      <c r="M4183">
        <v>4</v>
      </c>
      <c r="N4183">
        <v>4</v>
      </c>
      <c r="O4183">
        <v>1</v>
      </c>
      <c r="P4183">
        <f t="shared" si="608"/>
        <v>1</v>
      </c>
      <c r="Q4183">
        <f t="shared" si="609"/>
        <v>1</v>
      </c>
      <c r="R4183">
        <f t="shared" si="610"/>
        <v>1</v>
      </c>
      <c r="S4183">
        <v>1</v>
      </c>
      <c r="T4183">
        <f t="shared" si="611"/>
        <v>1</v>
      </c>
      <c r="U4183">
        <f t="shared" si="612"/>
        <v>1</v>
      </c>
      <c r="V4183">
        <f t="shared" si="613"/>
        <v>1</v>
      </c>
    </row>
    <row r="4184" spans="1:22" x14ac:dyDescent="0.6">
      <c r="A4184" t="s">
        <v>8</v>
      </c>
      <c r="B4184" t="s">
        <v>1</v>
      </c>
      <c r="C4184" t="s">
        <v>13</v>
      </c>
      <c r="D4184">
        <v>4</v>
      </c>
      <c r="E4184" t="s">
        <v>494</v>
      </c>
      <c r="F4184">
        <v>4</v>
      </c>
      <c r="G4184">
        <v>4</v>
      </c>
      <c r="H4184">
        <v>4</v>
      </c>
      <c r="I4184">
        <v>4</v>
      </c>
      <c r="J4184">
        <v>4</v>
      </c>
      <c r="K4184">
        <v>2</v>
      </c>
      <c r="L4184">
        <v>4</v>
      </c>
      <c r="M4184">
        <v>4</v>
      </c>
      <c r="N4184">
        <v>4</v>
      </c>
      <c r="O4184">
        <v>1</v>
      </c>
      <c r="P4184">
        <f t="shared" si="608"/>
        <v>1</v>
      </c>
      <c r="Q4184">
        <f t="shared" si="609"/>
        <v>1</v>
      </c>
      <c r="R4184">
        <f t="shared" si="610"/>
        <v>1</v>
      </c>
      <c r="S4184">
        <v>0</v>
      </c>
      <c r="T4184">
        <f t="shared" si="611"/>
        <v>1</v>
      </c>
      <c r="U4184">
        <f t="shared" si="612"/>
        <v>1</v>
      </c>
      <c r="V4184">
        <f t="shared" si="613"/>
        <v>1</v>
      </c>
    </row>
    <row r="4185" spans="1:22" x14ac:dyDescent="0.6">
      <c r="A4185" t="s">
        <v>8</v>
      </c>
      <c r="B4185" t="s">
        <v>1</v>
      </c>
      <c r="C4185" t="s">
        <v>13</v>
      </c>
      <c r="D4185">
        <v>4</v>
      </c>
      <c r="E4185" t="s">
        <v>495</v>
      </c>
      <c r="F4185">
        <v>4</v>
      </c>
      <c r="G4185">
        <v>8</v>
      </c>
      <c r="H4185">
        <v>4</v>
      </c>
      <c r="I4185">
        <v>8</v>
      </c>
      <c r="J4185">
        <v>8</v>
      </c>
      <c r="K4185">
        <v>4</v>
      </c>
      <c r="L4185">
        <v>4</v>
      </c>
      <c r="M4185">
        <v>4</v>
      </c>
      <c r="N4185">
        <v>4</v>
      </c>
      <c r="O4185">
        <v>0</v>
      </c>
      <c r="P4185">
        <f t="shared" si="608"/>
        <v>1</v>
      </c>
      <c r="Q4185">
        <f t="shared" si="609"/>
        <v>0</v>
      </c>
      <c r="R4185">
        <f t="shared" si="610"/>
        <v>0</v>
      </c>
      <c r="S4185">
        <v>1</v>
      </c>
      <c r="T4185">
        <f t="shared" si="611"/>
        <v>1</v>
      </c>
      <c r="U4185">
        <f t="shared" si="612"/>
        <v>1</v>
      </c>
      <c r="V4185">
        <f t="shared" si="613"/>
        <v>1</v>
      </c>
    </row>
    <row r="4186" spans="1:22" x14ac:dyDescent="0.6">
      <c r="A4186" t="s">
        <v>8</v>
      </c>
      <c r="B4186" t="s">
        <v>1</v>
      </c>
      <c r="C4186" t="s">
        <v>13</v>
      </c>
      <c r="D4186">
        <v>4</v>
      </c>
      <c r="E4186" t="s">
        <v>496</v>
      </c>
      <c r="F4186">
        <v>4</v>
      </c>
      <c r="G4186">
        <v>1</v>
      </c>
      <c r="H4186">
        <v>1</v>
      </c>
      <c r="I4186">
        <v>8</v>
      </c>
      <c r="J4186">
        <v>4</v>
      </c>
      <c r="K4186">
        <v>1</v>
      </c>
      <c r="L4186">
        <v>1</v>
      </c>
      <c r="M4186">
        <v>4</v>
      </c>
      <c r="N4186">
        <v>4</v>
      </c>
      <c r="O4186">
        <v>0</v>
      </c>
      <c r="P4186">
        <f t="shared" si="608"/>
        <v>0</v>
      </c>
      <c r="Q4186">
        <f t="shared" si="609"/>
        <v>0</v>
      </c>
      <c r="R4186">
        <f t="shared" si="610"/>
        <v>1</v>
      </c>
      <c r="S4186">
        <v>0</v>
      </c>
      <c r="T4186">
        <f t="shared" si="611"/>
        <v>0</v>
      </c>
      <c r="U4186">
        <f t="shared" si="612"/>
        <v>1</v>
      </c>
      <c r="V4186">
        <f t="shared" si="613"/>
        <v>1</v>
      </c>
    </row>
    <row r="4187" spans="1:22" x14ac:dyDescent="0.6">
      <c r="A4187" t="s">
        <v>8</v>
      </c>
      <c r="B4187" t="s">
        <v>1</v>
      </c>
      <c r="C4187" t="s">
        <v>13</v>
      </c>
      <c r="D4187">
        <v>4</v>
      </c>
      <c r="E4187" t="s">
        <v>497</v>
      </c>
      <c r="F4187">
        <v>4</v>
      </c>
      <c r="G4187">
        <v>4</v>
      </c>
      <c r="H4187">
        <v>2</v>
      </c>
      <c r="I4187">
        <v>4</v>
      </c>
      <c r="J4187">
        <v>4</v>
      </c>
      <c r="K4187">
        <v>4</v>
      </c>
      <c r="L4187">
        <v>4</v>
      </c>
      <c r="M4187">
        <v>4</v>
      </c>
      <c r="N4187">
        <v>4</v>
      </c>
      <c r="O4187">
        <v>1</v>
      </c>
      <c r="P4187">
        <f t="shared" si="608"/>
        <v>0</v>
      </c>
      <c r="Q4187">
        <f t="shared" si="609"/>
        <v>1</v>
      </c>
      <c r="R4187">
        <f t="shared" si="610"/>
        <v>1</v>
      </c>
      <c r="S4187">
        <v>1</v>
      </c>
      <c r="T4187">
        <f t="shared" si="611"/>
        <v>1</v>
      </c>
      <c r="U4187">
        <f t="shared" si="612"/>
        <v>1</v>
      </c>
      <c r="V4187">
        <f t="shared" si="613"/>
        <v>1</v>
      </c>
    </row>
    <row r="4188" spans="1:22" x14ac:dyDescent="0.6">
      <c r="A4188" t="s">
        <v>8</v>
      </c>
      <c r="B4188" t="s">
        <v>1</v>
      </c>
      <c r="C4188" t="s">
        <v>13</v>
      </c>
      <c r="D4188">
        <v>4</v>
      </c>
      <c r="E4188" t="s">
        <v>498</v>
      </c>
      <c r="F4188">
        <v>4</v>
      </c>
      <c r="G4188">
        <v>4</v>
      </c>
      <c r="H4188">
        <v>4</v>
      </c>
      <c r="I4188">
        <v>4</v>
      </c>
      <c r="J4188">
        <v>4</v>
      </c>
      <c r="K4188">
        <v>4</v>
      </c>
      <c r="L4188">
        <v>4</v>
      </c>
      <c r="M4188">
        <v>4</v>
      </c>
      <c r="N4188">
        <v>4</v>
      </c>
      <c r="O4188">
        <v>1</v>
      </c>
      <c r="P4188">
        <f t="shared" si="608"/>
        <v>1</v>
      </c>
      <c r="Q4188">
        <f t="shared" si="609"/>
        <v>1</v>
      </c>
      <c r="R4188">
        <f t="shared" si="610"/>
        <v>1</v>
      </c>
      <c r="S4188">
        <v>1</v>
      </c>
      <c r="T4188">
        <f t="shared" si="611"/>
        <v>1</v>
      </c>
      <c r="U4188">
        <f t="shared" si="612"/>
        <v>1</v>
      </c>
      <c r="V4188">
        <f t="shared" si="613"/>
        <v>1</v>
      </c>
    </row>
    <row r="4189" spans="1:22" x14ac:dyDescent="0.6">
      <c r="A4189" t="s">
        <v>8</v>
      </c>
      <c r="B4189" t="s">
        <v>1</v>
      </c>
      <c r="C4189" t="s">
        <v>13</v>
      </c>
      <c r="D4189">
        <v>4</v>
      </c>
      <c r="E4189" t="s">
        <v>499</v>
      </c>
      <c r="F4189">
        <v>4</v>
      </c>
      <c r="G4189">
        <v>4</v>
      </c>
      <c r="H4189">
        <v>4</v>
      </c>
      <c r="I4189">
        <v>4</v>
      </c>
      <c r="J4189">
        <v>4</v>
      </c>
      <c r="K4189">
        <v>4</v>
      </c>
      <c r="L4189">
        <v>4</v>
      </c>
      <c r="M4189">
        <v>4</v>
      </c>
      <c r="N4189">
        <v>4</v>
      </c>
      <c r="O4189">
        <v>1</v>
      </c>
      <c r="P4189">
        <f t="shared" si="608"/>
        <v>1</v>
      </c>
      <c r="Q4189">
        <f t="shared" si="609"/>
        <v>1</v>
      </c>
      <c r="R4189">
        <f t="shared" si="610"/>
        <v>1</v>
      </c>
      <c r="S4189">
        <v>1</v>
      </c>
      <c r="T4189">
        <f t="shared" si="611"/>
        <v>1</v>
      </c>
      <c r="U4189">
        <f t="shared" si="612"/>
        <v>1</v>
      </c>
      <c r="V4189">
        <f t="shared" si="613"/>
        <v>1</v>
      </c>
    </row>
    <row r="4190" spans="1:22" x14ac:dyDescent="0.6">
      <c r="A4190" t="s">
        <v>8</v>
      </c>
      <c r="B4190" t="s">
        <v>1</v>
      </c>
      <c r="C4190" t="s">
        <v>13</v>
      </c>
      <c r="D4190">
        <v>4</v>
      </c>
      <c r="E4190" t="s">
        <v>500</v>
      </c>
      <c r="F4190">
        <v>4</v>
      </c>
      <c r="G4190">
        <v>4</v>
      </c>
      <c r="H4190">
        <v>4</v>
      </c>
      <c r="I4190">
        <v>4</v>
      </c>
      <c r="J4190">
        <v>4</v>
      </c>
      <c r="K4190">
        <v>4</v>
      </c>
      <c r="L4190">
        <v>4</v>
      </c>
      <c r="M4190">
        <v>4</v>
      </c>
      <c r="N4190">
        <v>4</v>
      </c>
      <c r="O4190">
        <v>1</v>
      </c>
      <c r="P4190">
        <f t="shared" si="608"/>
        <v>1</v>
      </c>
      <c r="Q4190">
        <f t="shared" si="609"/>
        <v>1</v>
      </c>
      <c r="R4190">
        <f t="shared" si="610"/>
        <v>1</v>
      </c>
      <c r="S4190">
        <v>1</v>
      </c>
      <c r="T4190">
        <f t="shared" si="611"/>
        <v>1</v>
      </c>
      <c r="U4190">
        <f t="shared" si="612"/>
        <v>1</v>
      </c>
      <c r="V4190">
        <f t="shared" si="613"/>
        <v>1</v>
      </c>
    </row>
    <row r="4191" spans="1:22" x14ac:dyDescent="0.6">
      <c r="A4191" t="s">
        <v>8</v>
      </c>
      <c r="B4191" t="s">
        <v>1</v>
      </c>
      <c r="C4191" t="s">
        <v>13</v>
      </c>
      <c r="D4191">
        <v>4</v>
      </c>
      <c r="E4191" t="s">
        <v>501</v>
      </c>
      <c r="F4191">
        <v>4</v>
      </c>
      <c r="G4191">
        <v>8</v>
      </c>
      <c r="H4191">
        <v>4</v>
      </c>
      <c r="I4191">
        <v>4</v>
      </c>
      <c r="J4191">
        <v>8</v>
      </c>
      <c r="K4191">
        <v>8</v>
      </c>
      <c r="L4191">
        <v>4</v>
      </c>
      <c r="M4191">
        <v>4</v>
      </c>
      <c r="N4191">
        <v>4</v>
      </c>
      <c r="O4191">
        <v>0</v>
      </c>
      <c r="P4191">
        <f t="shared" si="608"/>
        <v>1</v>
      </c>
      <c r="Q4191">
        <f t="shared" si="609"/>
        <v>1</v>
      </c>
      <c r="R4191">
        <f t="shared" si="610"/>
        <v>0</v>
      </c>
      <c r="S4191">
        <v>0</v>
      </c>
      <c r="T4191">
        <f t="shared" si="611"/>
        <v>1</v>
      </c>
      <c r="U4191">
        <f t="shared" si="612"/>
        <v>1</v>
      </c>
      <c r="V4191">
        <f t="shared" si="613"/>
        <v>1</v>
      </c>
    </row>
    <row r="4192" spans="1:22" x14ac:dyDescent="0.6">
      <c r="A4192" t="s">
        <v>8</v>
      </c>
      <c r="B4192" t="s">
        <v>1</v>
      </c>
      <c r="C4192" t="s">
        <v>13</v>
      </c>
      <c r="D4192">
        <v>4</v>
      </c>
      <c r="E4192" t="s">
        <v>502</v>
      </c>
      <c r="F4192">
        <v>4</v>
      </c>
      <c r="G4192">
        <v>4</v>
      </c>
      <c r="H4192">
        <v>4</v>
      </c>
      <c r="I4192">
        <v>4</v>
      </c>
      <c r="J4192">
        <v>4</v>
      </c>
      <c r="K4192">
        <v>4</v>
      </c>
      <c r="L4192">
        <v>4</v>
      </c>
      <c r="M4192">
        <v>4</v>
      </c>
      <c r="N4192">
        <v>4</v>
      </c>
      <c r="O4192">
        <v>1</v>
      </c>
      <c r="P4192">
        <f t="shared" si="608"/>
        <v>1</v>
      </c>
      <c r="Q4192">
        <f t="shared" si="609"/>
        <v>1</v>
      </c>
      <c r="R4192">
        <f t="shared" si="610"/>
        <v>1</v>
      </c>
      <c r="S4192">
        <v>1</v>
      </c>
      <c r="T4192">
        <f t="shared" si="611"/>
        <v>1</v>
      </c>
      <c r="U4192">
        <f t="shared" si="612"/>
        <v>1</v>
      </c>
      <c r="V4192">
        <f t="shared" si="613"/>
        <v>1</v>
      </c>
    </row>
    <row r="4193" spans="1:22" x14ac:dyDescent="0.6">
      <c r="A4193" t="s">
        <v>8</v>
      </c>
      <c r="B4193" t="s">
        <v>1</v>
      </c>
      <c r="C4193" t="s">
        <v>13</v>
      </c>
      <c r="D4193">
        <v>4</v>
      </c>
      <c r="E4193" t="s">
        <v>503</v>
      </c>
      <c r="F4193">
        <v>4</v>
      </c>
      <c r="G4193">
        <v>8</v>
      </c>
      <c r="H4193">
        <v>8</v>
      </c>
      <c r="I4193">
        <v>0</v>
      </c>
      <c r="J4193">
        <v>8</v>
      </c>
      <c r="K4193">
        <v>8</v>
      </c>
      <c r="L4193">
        <v>0</v>
      </c>
      <c r="M4193">
        <v>0</v>
      </c>
      <c r="N4193">
        <v>8</v>
      </c>
      <c r="O4193">
        <v>0</v>
      </c>
      <c r="P4193">
        <f t="shared" si="608"/>
        <v>0</v>
      </c>
      <c r="Q4193">
        <f t="shared" si="609"/>
        <v>0</v>
      </c>
      <c r="R4193">
        <f t="shared" si="610"/>
        <v>0</v>
      </c>
      <c r="S4193">
        <v>0</v>
      </c>
      <c r="T4193">
        <f t="shared" si="611"/>
        <v>0</v>
      </c>
      <c r="U4193">
        <f t="shared" si="612"/>
        <v>0</v>
      </c>
      <c r="V4193">
        <f t="shared" si="613"/>
        <v>0</v>
      </c>
    </row>
    <row r="4194" spans="1:22" x14ac:dyDescent="0.6">
      <c r="A4194" t="s">
        <v>8</v>
      </c>
      <c r="B4194" t="s">
        <v>1</v>
      </c>
      <c r="C4194" t="s">
        <v>13</v>
      </c>
      <c r="D4194">
        <v>4</v>
      </c>
      <c r="E4194" t="s">
        <v>504</v>
      </c>
      <c r="F4194">
        <v>4</v>
      </c>
      <c r="G4194">
        <v>4</v>
      </c>
      <c r="H4194">
        <v>4</v>
      </c>
      <c r="I4194">
        <v>4</v>
      </c>
      <c r="J4194">
        <v>4</v>
      </c>
      <c r="K4194">
        <v>4</v>
      </c>
      <c r="L4194">
        <v>4</v>
      </c>
      <c r="M4194">
        <v>4</v>
      </c>
      <c r="N4194">
        <v>4</v>
      </c>
      <c r="O4194">
        <v>1</v>
      </c>
      <c r="P4194">
        <f t="shared" si="608"/>
        <v>1</v>
      </c>
      <c r="Q4194">
        <f t="shared" si="609"/>
        <v>1</v>
      </c>
      <c r="R4194">
        <f t="shared" si="610"/>
        <v>1</v>
      </c>
      <c r="S4194">
        <v>1</v>
      </c>
      <c r="T4194">
        <f t="shared" si="611"/>
        <v>1</v>
      </c>
      <c r="U4194">
        <f t="shared" si="612"/>
        <v>1</v>
      </c>
      <c r="V4194">
        <f t="shared" si="613"/>
        <v>1</v>
      </c>
    </row>
    <row r="4195" spans="1:22" x14ac:dyDescent="0.6">
      <c r="A4195" t="s">
        <v>8</v>
      </c>
      <c r="B4195" t="s">
        <v>1</v>
      </c>
      <c r="C4195" t="s">
        <v>13</v>
      </c>
      <c r="D4195">
        <v>4</v>
      </c>
      <c r="E4195" t="s">
        <v>505</v>
      </c>
      <c r="F4195">
        <v>4</v>
      </c>
      <c r="G4195">
        <v>4</v>
      </c>
      <c r="H4195">
        <v>4</v>
      </c>
      <c r="I4195">
        <v>4</v>
      </c>
      <c r="J4195">
        <v>4</v>
      </c>
      <c r="K4195">
        <v>4</v>
      </c>
      <c r="L4195">
        <v>4</v>
      </c>
      <c r="M4195">
        <v>4</v>
      </c>
      <c r="N4195">
        <v>4</v>
      </c>
      <c r="O4195">
        <v>1</v>
      </c>
      <c r="P4195">
        <f t="shared" si="608"/>
        <v>1</v>
      </c>
      <c r="Q4195">
        <f t="shared" si="609"/>
        <v>1</v>
      </c>
      <c r="R4195">
        <f t="shared" si="610"/>
        <v>1</v>
      </c>
      <c r="S4195">
        <v>1</v>
      </c>
      <c r="T4195">
        <f t="shared" si="611"/>
        <v>1</v>
      </c>
      <c r="U4195">
        <f t="shared" si="612"/>
        <v>1</v>
      </c>
      <c r="V4195">
        <f t="shared" si="613"/>
        <v>1</v>
      </c>
    </row>
    <row r="4196" spans="1:22" x14ac:dyDescent="0.6">
      <c r="A4196" t="s">
        <v>8</v>
      </c>
      <c r="B4196" t="s">
        <v>1</v>
      </c>
      <c r="C4196" t="s">
        <v>13</v>
      </c>
      <c r="D4196">
        <v>4</v>
      </c>
      <c r="E4196" t="s">
        <v>506</v>
      </c>
      <c r="F4196">
        <v>4</v>
      </c>
      <c r="G4196">
        <v>8</v>
      </c>
      <c r="H4196">
        <v>4</v>
      </c>
      <c r="I4196">
        <v>4</v>
      </c>
      <c r="J4196">
        <v>4</v>
      </c>
      <c r="K4196">
        <v>5</v>
      </c>
      <c r="L4196">
        <v>4</v>
      </c>
      <c r="M4196">
        <v>4</v>
      </c>
      <c r="N4196">
        <v>4</v>
      </c>
      <c r="O4196">
        <v>0</v>
      </c>
      <c r="P4196">
        <f t="shared" si="608"/>
        <v>1</v>
      </c>
      <c r="Q4196">
        <f t="shared" si="609"/>
        <v>1</v>
      </c>
      <c r="R4196">
        <f t="shared" si="610"/>
        <v>1</v>
      </c>
      <c r="S4196">
        <v>0</v>
      </c>
      <c r="T4196">
        <f t="shared" si="611"/>
        <v>1</v>
      </c>
      <c r="U4196">
        <f t="shared" si="612"/>
        <v>1</v>
      </c>
      <c r="V4196">
        <f t="shared" si="613"/>
        <v>1</v>
      </c>
    </row>
    <row r="4197" spans="1:22" x14ac:dyDescent="0.6">
      <c r="A4197" t="s">
        <v>8</v>
      </c>
      <c r="B4197" t="s">
        <v>1</v>
      </c>
      <c r="C4197" t="s">
        <v>13</v>
      </c>
      <c r="D4197">
        <v>4</v>
      </c>
      <c r="E4197" t="s">
        <v>507</v>
      </c>
      <c r="F4197">
        <v>4</v>
      </c>
      <c r="G4197">
        <v>4</v>
      </c>
      <c r="H4197">
        <v>4</v>
      </c>
      <c r="I4197">
        <v>4</v>
      </c>
      <c r="J4197">
        <v>4</v>
      </c>
      <c r="K4197">
        <v>3</v>
      </c>
      <c r="L4197">
        <v>4</v>
      </c>
      <c r="M4197">
        <v>4</v>
      </c>
      <c r="N4197">
        <v>4</v>
      </c>
      <c r="O4197">
        <v>1</v>
      </c>
      <c r="P4197">
        <f t="shared" si="608"/>
        <v>1</v>
      </c>
      <c r="Q4197">
        <f t="shared" si="609"/>
        <v>1</v>
      </c>
      <c r="R4197">
        <f t="shared" si="610"/>
        <v>1</v>
      </c>
      <c r="S4197">
        <v>0</v>
      </c>
      <c r="T4197">
        <f t="shared" si="611"/>
        <v>1</v>
      </c>
      <c r="U4197">
        <f t="shared" si="612"/>
        <v>1</v>
      </c>
      <c r="V4197">
        <f t="shared" si="613"/>
        <v>1</v>
      </c>
    </row>
    <row r="4198" spans="1:22" x14ac:dyDescent="0.6">
      <c r="A4198" t="s">
        <v>8</v>
      </c>
      <c r="B4198" t="s">
        <v>1</v>
      </c>
      <c r="C4198" t="s">
        <v>13</v>
      </c>
      <c r="D4198">
        <v>4</v>
      </c>
      <c r="E4198" t="s">
        <v>508</v>
      </c>
      <c r="F4198">
        <v>4</v>
      </c>
      <c r="G4198">
        <v>0</v>
      </c>
      <c r="H4198">
        <v>0</v>
      </c>
      <c r="I4198">
        <v>4</v>
      </c>
      <c r="J4198">
        <v>4</v>
      </c>
      <c r="K4198">
        <v>0</v>
      </c>
      <c r="L4198">
        <v>4</v>
      </c>
      <c r="M4198">
        <v>4</v>
      </c>
      <c r="N4198">
        <v>0</v>
      </c>
      <c r="O4198">
        <v>0</v>
      </c>
      <c r="P4198">
        <f t="shared" si="608"/>
        <v>0</v>
      </c>
      <c r="Q4198">
        <f t="shared" si="609"/>
        <v>1</v>
      </c>
      <c r="R4198">
        <f t="shared" si="610"/>
        <v>1</v>
      </c>
      <c r="S4198">
        <v>0</v>
      </c>
      <c r="T4198">
        <f t="shared" si="611"/>
        <v>1</v>
      </c>
      <c r="U4198">
        <f t="shared" si="612"/>
        <v>1</v>
      </c>
      <c r="V4198">
        <f t="shared" si="613"/>
        <v>0</v>
      </c>
    </row>
    <row r="4199" spans="1:22" x14ac:dyDescent="0.6">
      <c r="A4199" t="s">
        <v>8</v>
      </c>
      <c r="B4199" t="s">
        <v>1</v>
      </c>
      <c r="C4199" t="s">
        <v>13</v>
      </c>
      <c r="D4199">
        <v>4</v>
      </c>
      <c r="E4199" t="s">
        <v>509</v>
      </c>
      <c r="F4199">
        <v>4</v>
      </c>
      <c r="G4199">
        <v>2</v>
      </c>
      <c r="H4199">
        <v>2</v>
      </c>
      <c r="I4199">
        <v>2</v>
      </c>
      <c r="J4199">
        <v>2</v>
      </c>
      <c r="K4199">
        <v>2</v>
      </c>
      <c r="L4199">
        <v>4</v>
      </c>
      <c r="M4199">
        <v>2</v>
      </c>
      <c r="N4199">
        <v>4</v>
      </c>
      <c r="O4199">
        <v>0</v>
      </c>
      <c r="P4199">
        <f t="shared" si="608"/>
        <v>0</v>
      </c>
      <c r="Q4199">
        <f t="shared" si="609"/>
        <v>0</v>
      </c>
      <c r="R4199">
        <f t="shared" si="610"/>
        <v>0</v>
      </c>
      <c r="S4199">
        <v>0</v>
      </c>
      <c r="T4199">
        <f t="shared" si="611"/>
        <v>1</v>
      </c>
      <c r="U4199">
        <f t="shared" si="612"/>
        <v>0</v>
      </c>
      <c r="V4199">
        <f t="shared" si="613"/>
        <v>1</v>
      </c>
    </row>
    <row r="4200" spans="1:22" x14ac:dyDescent="0.6">
      <c r="A4200" t="s">
        <v>8</v>
      </c>
      <c r="B4200" t="s">
        <v>1</v>
      </c>
      <c r="C4200" t="s">
        <v>13</v>
      </c>
      <c r="D4200">
        <v>4</v>
      </c>
      <c r="E4200" t="s">
        <v>510</v>
      </c>
      <c r="F4200">
        <v>4</v>
      </c>
      <c r="G4200">
        <v>2</v>
      </c>
      <c r="H4200">
        <v>2</v>
      </c>
      <c r="I4200">
        <v>4</v>
      </c>
      <c r="J4200">
        <v>4</v>
      </c>
      <c r="K4200">
        <v>2</v>
      </c>
      <c r="L4200">
        <v>2</v>
      </c>
      <c r="M4200">
        <v>2</v>
      </c>
      <c r="N4200">
        <v>4</v>
      </c>
      <c r="O4200">
        <v>0</v>
      </c>
      <c r="P4200">
        <f t="shared" si="608"/>
        <v>0</v>
      </c>
      <c r="Q4200">
        <f t="shared" si="609"/>
        <v>1</v>
      </c>
      <c r="R4200">
        <f t="shared" si="610"/>
        <v>1</v>
      </c>
      <c r="S4200">
        <v>0</v>
      </c>
      <c r="T4200">
        <f t="shared" si="611"/>
        <v>0</v>
      </c>
      <c r="U4200">
        <f t="shared" si="612"/>
        <v>0</v>
      </c>
      <c r="V4200">
        <f t="shared" si="613"/>
        <v>1</v>
      </c>
    </row>
    <row r="4201" spans="1:22" x14ac:dyDescent="0.6">
      <c r="A4201" t="s">
        <v>8</v>
      </c>
      <c r="B4201" t="s">
        <v>1</v>
      </c>
      <c r="C4201" t="s">
        <v>13</v>
      </c>
      <c r="D4201">
        <v>4</v>
      </c>
      <c r="E4201" t="s">
        <v>511</v>
      </c>
      <c r="F4201">
        <v>4</v>
      </c>
      <c r="G4201">
        <v>2</v>
      </c>
      <c r="H4201">
        <v>2</v>
      </c>
      <c r="I4201">
        <v>4</v>
      </c>
      <c r="J4201">
        <v>2</v>
      </c>
      <c r="K4201">
        <v>2</v>
      </c>
      <c r="L4201">
        <v>4</v>
      </c>
      <c r="M4201">
        <v>4</v>
      </c>
      <c r="N4201">
        <v>4</v>
      </c>
      <c r="O4201">
        <v>0</v>
      </c>
      <c r="P4201">
        <f t="shared" si="608"/>
        <v>0</v>
      </c>
      <c r="Q4201">
        <f t="shared" si="609"/>
        <v>1</v>
      </c>
      <c r="R4201">
        <f t="shared" si="610"/>
        <v>0</v>
      </c>
      <c r="S4201">
        <v>0</v>
      </c>
      <c r="T4201">
        <f t="shared" si="611"/>
        <v>1</v>
      </c>
      <c r="U4201">
        <f t="shared" si="612"/>
        <v>1</v>
      </c>
      <c r="V4201">
        <f t="shared" si="613"/>
        <v>1</v>
      </c>
    </row>
    <row r="4202" spans="1:22" x14ac:dyDescent="0.6">
      <c r="A4202" t="s">
        <v>8</v>
      </c>
      <c r="B4202" t="s">
        <v>1</v>
      </c>
      <c r="C4202" t="s">
        <v>13</v>
      </c>
      <c r="D4202">
        <v>4</v>
      </c>
      <c r="E4202" t="s">
        <v>512</v>
      </c>
      <c r="F4202">
        <v>4</v>
      </c>
      <c r="G4202">
        <v>4</v>
      </c>
      <c r="H4202">
        <v>4</v>
      </c>
      <c r="I4202">
        <v>4</v>
      </c>
      <c r="J4202">
        <v>4</v>
      </c>
      <c r="K4202">
        <v>4</v>
      </c>
      <c r="L4202">
        <v>4</v>
      </c>
      <c r="M4202">
        <v>4</v>
      </c>
      <c r="N4202">
        <v>4</v>
      </c>
      <c r="O4202">
        <v>1</v>
      </c>
      <c r="P4202">
        <f t="shared" si="608"/>
        <v>1</v>
      </c>
      <c r="Q4202">
        <f t="shared" si="609"/>
        <v>1</v>
      </c>
      <c r="R4202">
        <f t="shared" si="610"/>
        <v>1</v>
      </c>
      <c r="S4202">
        <v>1</v>
      </c>
      <c r="T4202">
        <f t="shared" si="611"/>
        <v>1</v>
      </c>
      <c r="U4202">
        <f t="shared" si="612"/>
        <v>1</v>
      </c>
      <c r="V4202">
        <f t="shared" si="613"/>
        <v>1</v>
      </c>
    </row>
    <row r="4203" spans="1:22" x14ac:dyDescent="0.6">
      <c r="A4203" t="s">
        <v>8</v>
      </c>
      <c r="B4203" t="s">
        <v>1</v>
      </c>
      <c r="C4203" t="s">
        <v>13</v>
      </c>
      <c r="D4203">
        <v>4</v>
      </c>
      <c r="E4203" t="s">
        <v>513</v>
      </c>
      <c r="F4203">
        <v>4</v>
      </c>
      <c r="G4203">
        <v>6</v>
      </c>
      <c r="H4203">
        <v>4</v>
      </c>
      <c r="I4203">
        <v>4</v>
      </c>
      <c r="J4203">
        <v>4</v>
      </c>
      <c r="K4203">
        <v>4</v>
      </c>
      <c r="L4203">
        <v>4</v>
      </c>
      <c r="M4203">
        <v>4</v>
      </c>
      <c r="N4203">
        <v>4</v>
      </c>
      <c r="O4203">
        <v>0</v>
      </c>
      <c r="P4203">
        <f t="shared" si="608"/>
        <v>1</v>
      </c>
      <c r="Q4203">
        <f t="shared" si="609"/>
        <v>1</v>
      </c>
      <c r="R4203">
        <f t="shared" si="610"/>
        <v>1</v>
      </c>
      <c r="S4203">
        <v>1</v>
      </c>
      <c r="T4203">
        <f t="shared" si="611"/>
        <v>1</v>
      </c>
      <c r="U4203">
        <f t="shared" si="612"/>
        <v>1</v>
      </c>
      <c r="V4203">
        <f t="shared" si="613"/>
        <v>1</v>
      </c>
    </row>
    <row r="4204" spans="1:22" x14ac:dyDescent="0.6">
      <c r="A4204" t="s">
        <v>8</v>
      </c>
      <c r="B4204" t="s">
        <v>1</v>
      </c>
      <c r="C4204" t="s">
        <v>13</v>
      </c>
      <c r="D4204">
        <v>4</v>
      </c>
      <c r="E4204" t="s">
        <v>514</v>
      </c>
      <c r="F4204">
        <v>4</v>
      </c>
      <c r="G4204">
        <v>4</v>
      </c>
      <c r="H4204">
        <v>4</v>
      </c>
      <c r="I4204">
        <v>4</v>
      </c>
      <c r="J4204">
        <v>4</v>
      </c>
      <c r="K4204">
        <v>2</v>
      </c>
      <c r="L4204">
        <v>4</v>
      </c>
      <c r="M4204">
        <v>4</v>
      </c>
      <c r="N4204">
        <v>4</v>
      </c>
      <c r="O4204">
        <v>1</v>
      </c>
      <c r="P4204">
        <f t="shared" si="608"/>
        <v>1</v>
      </c>
      <c r="Q4204">
        <f t="shared" si="609"/>
        <v>1</v>
      </c>
      <c r="R4204">
        <f t="shared" si="610"/>
        <v>1</v>
      </c>
      <c r="S4204">
        <v>0</v>
      </c>
      <c r="T4204">
        <f t="shared" si="611"/>
        <v>1</v>
      </c>
      <c r="U4204">
        <f t="shared" si="612"/>
        <v>1</v>
      </c>
      <c r="V4204">
        <f t="shared" si="613"/>
        <v>1</v>
      </c>
    </row>
    <row r="4205" spans="1:22" x14ac:dyDescent="0.6">
      <c r="A4205" t="s">
        <v>8</v>
      </c>
      <c r="B4205" t="s">
        <v>1</v>
      </c>
      <c r="C4205" t="s">
        <v>13</v>
      </c>
      <c r="D4205">
        <v>4</v>
      </c>
      <c r="E4205" t="s">
        <v>515</v>
      </c>
      <c r="F4205">
        <v>4</v>
      </c>
      <c r="G4205">
        <v>4</v>
      </c>
      <c r="H4205">
        <v>4</v>
      </c>
      <c r="I4205">
        <v>4</v>
      </c>
      <c r="J4205">
        <v>4</v>
      </c>
      <c r="K4205">
        <v>4</v>
      </c>
      <c r="L4205">
        <v>4</v>
      </c>
      <c r="M4205">
        <v>4</v>
      </c>
      <c r="N4205">
        <v>4</v>
      </c>
      <c r="O4205">
        <v>1</v>
      </c>
      <c r="P4205">
        <f t="shared" si="608"/>
        <v>1</v>
      </c>
      <c r="Q4205">
        <f t="shared" si="609"/>
        <v>1</v>
      </c>
      <c r="R4205">
        <f t="shared" si="610"/>
        <v>1</v>
      </c>
      <c r="S4205">
        <v>1</v>
      </c>
      <c r="T4205">
        <f t="shared" si="611"/>
        <v>1</v>
      </c>
      <c r="U4205">
        <f t="shared" si="612"/>
        <v>1</v>
      </c>
      <c r="V4205">
        <f t="shared" si="613"/>
        <v>1</v>
      </c>
    </row>
    <row r="4206" spans="1:22" x14ac:dyDescent="0.6">
      <c r="A4206" t="s">
        <v>8</v>
      </c>
      <c r="B4206" t="s">
        <v>1</v>
      </c>
      <c r="C4206" t="s">
        <v>13</v>
      </c>
      <c r="D4206">
        <v>4</v>
      </c>
      <c r="E4206" t="s">
        <v>516</v>
      </c>
      <c r="F4206">
        <v>4</v>
      </c>
      <c r="G4206">
        <v>0</v>
      </c>
      <c r="H4206">
        <v>0</v>
      </c>
      <c r="I4206">
        <v>6</v>
      </c>
      <c r="J4206">
        <v>0</v>
      </c>
      <c r="K4206">
        <v>3</v>
      </c>
      <c r="L4206">
        <v>4</v>
      </c>
      <c r="M4206">
        <v>4</v>
      </c>
      <c r="N4206">
        <v>4</v>
      </c>
      <c r="O4206">
        <v>0</v>
      </c>
      <c r="P4206">
        <f t="shared" si="608"/>
        <v>0</v>
      </c>
      <c r="Q4206">
        <f t="shared" si="609"/>
        <v>0</v>
      </c>
      <c r="R4206">
        <f t="shared" si="610"/>
        <v>0</v>
      </c>
      <c r="S4206">
        <v>0</v>
      </c>
      <c r="T4206">
        <f t="shared" si="611"/>
        <v>1</v>
      </c>
      <c r="U4206">
        <f t="shared" si="612"/>
        <v>1</v>
      </c>
      <c r="V4206">
        <f t="shared" si="613"/>
        <v>1</v>
      </c>
    </row>
    <row r="4207" spans="1:22" x14ac:dyDescent="0.6">
      <c r="A4207" t="s">
        <v>8</v>
      </c>
      <c r="B4207" t="s">
        <v>1</v>
      </c>
      <c r="C4207" t="s">
        <v>13</v>
      </c>
      <c r="D4207">
        <v>4</v>
      </c>
      <c r="E4207" t="s">
        <v>517</v>
      </c>
      <c r="F4207">
        <v>4</v>
      </c>
      <c r="G4207">
        <v>1</v>
      </c>
      <c r="H4207">
        <v>7</v>
      </c>
      <c r="I4207">
        <v>4</v>
      </c>
      <c r="J4207">
        <v>9</v>
      </c>
      <c r="K4207">
        <v>4</v>
      </c>
      <c r="L4207">
        <v>4</v>
      </c>
      <c r="M4207">
        <v>4</v>
      </c>
      <c r="N4207">
        <v>4</v>
      </c>
      <c r="O4207">
        <v>0</v>
      </c>
      <c r="P4207">
        <f t="shared" si="608"/>
        <v>0</v>
      </c>
      <c r="Q4207">
        <f t="shared" si="609"/>
        <v>1</v>
      </c>
      <c r="R4207">
        <f t="shared" si="610"/>
        <v>0</v>
      </c>
      <c r="S4207">
        <v>1</v>
      </c>
      <c r="T4207">
        <f t="shared" si="611"/>
        <v>1</v>
      </c>
      <c r="U4207">
        <f t="shared" si="612"/>
        <v>1</v>
      </c>
      <c r="V4207">
        <f t="shared" si="613"/>
        <v>1</v>
      </c>
    </row>
    <row r="4208" spans="1:22" x14ac:dyDescent="0.6">
      <c r="A4208" t="s">
        <v>8</v>
      </c>
      <c r="B4208" t="s">
        <v>1</v>
      </c>
      <c r="C4208" t="s">
        <v>13</v>
      </c>
      <c r="D4208">
        <v>4</v>
      </c>
      <c r="E4208" t="s">
        <v>518</v>
      </c>
      <c r="F4208">
        <v>4</v>
      </c>
      <c r="G4208">
        <v>8</v>
      </c>
      <c r="H4208">
        <v>6</v>
      </c>
      <c r="I4208">
        <v>4</v>
      </c>
      <c r="J4208">
        <v>0</v>
      </c>
      <c r="K4208">
        <v>3</v>
      </c>
      <c r="L4208">
        <v>2</v>
      </c>
      <c r="M4208">
        <v>4</v>
      </c>
      <c r="N4208">
        <v>4</v>
      </c>
      <c r="O4208">
        <v>0</v>
      </c>
      <c r="P4208">
        <f t="shared" si="608"/>
        <v>0</v>
      </c>
      <c r="Q4208">
        <f t="shared" si="609"/>
        <v>1</v>
      </c>
      <c r="R4208">
        <f t="shared" si="610"/>
        <v>0</v>
      </c>
      <c r="S4208">
        <v>0</v>
      </c>
      <c r="T4208">
        <f t="shared" si="611"/>
        <v>0</v>
      </c>
      <c r="U4208">
        <f t="shared" si="612"/>
        <v>1</v>
      </c>
      <c r="V4208">
        <f t="shared" si="613"/>
        <v>1</v>
      </c>
    </row>
    <row r="4209" spans="1:22" x14ac:dyDescent="0.6">
      <c r="A4209" t="s">
        <v>8</v>
      </c>
      <c r="B4209" t="s">
        <v>1</v>
      </c>
      <c r="C4209" t="s">
        <v>13</v>
      </c>
      <c r="D4209">
        <v>4</v>
      </c>
      <c r="E4209" t="s">
        <v>519</v>
      </c>
      <c r="F4209">
        <v>4</v>
      </c>
      <c r="G4209">
        <v>4</v>
      </c>
      <c r="H4209">
        <v>4</v>
      </c>
      <c r="I4209">
        <v>4</v>
      </c>
      <c r="J4209">
        <v>4</v>
      </c>
      <c r="K4209">
        <v>2</v>
      </c>
      <c r="L4209">
        <v>4</v>
      </c>
      <c r="M4209">
        <v>4</v>
      </c>
      <c r="N4209">
        <v>4</v>
      </c>
      <c r="O4209">
        <v>1</v>
      </c>
      <c r="P4209">
        <f t="shared" si="608"/>
        <v>1</v>
      </c>
      <c r="Q4209">
        <f t="shared" si="609"/>
        <v>1</v>
      </c>
      <c r="R4209">
        <f t="shared" si="610"/>
        <v>1</v>
      </c>
      <c r="S4209">
        <v>0</v>
      </c>
      <c r="T4209">
        <f t="shared" si="611"/>
        <v>1</v>
      </c>
      <c r="U4209">
        <f t="shared" si="612"/>
        <v>1</v>
      </c>
      <c r="V4209">
        <f t="shared" si="613"/>
        <v>1</v>
      </c>
    </row>
    <row r="4210" spans="1:22" x14ac:dyDescent="0.6">
      <c r="A4210" t="s">
        <v>8</v>
      </c>
      <c r="B4210" t="s">
        <v>1</v>
      </c>
      <c r="C4210" t="s">
        <v>13</v>
      </c>
      <c r="D4210">
        <v>4</v>
      </c>
      <c r="E4210" t="s">
        <v>520</v>
      </c>
      <c r="F4210">
        <v>4</v>
      </c>
      <c r="G4210">
        <v>4</v>
      </c>
      <c r="H4210">
        <v>2</v>
      </c>
      <c r="I4210">
        <v>4</v>
      </c>
      <c r="J4210">
        <v>4</v>
      </c>
      <c r="K4210">
        <v>4</v>
      </c>
      <c r="L4210">
        <v>4</v>
      </c>
      <c r="M4210">
        <v>4</v>
      </c>
      <c r="N4210">
        <v>4</v>
      </c>
      <c r="O4210">
        <v>1</v>
      </c>
      <c r="P4210">
        <f t="shared" si="608"/>
        <v>0</v>
      </c>
      <c r="Q4210">
        <f t="shared" si="609"/>
        <v>1</v>
      </c>
      <c r="R4210">
        <f t="shared" si="610"/>
        <v>1</v>
      </c>
      <c r="S4210">
        <v>1</v>
      </c>
      <c r="T4210">
        <f t="shared" si="611"/>
        <v>1</v>
      </c>
      <c r="U4210">
        <f t="shared" si="612"/>
        <v>1</v>
      </c>
      <c r="V4210">
        <f t="shared" si="613"/>
        <v>1</v>
      </c>
    </row>
    <row r="4211" spans="1:22" x14ac:dyDescent="0.6">
      <c r="A4211" t="s">
        <v>8</v>
      </c>
      <c r="B4211" t="s">
        <v>1</v>
      </c>
      <c r="C4211" t="s">
        <v>13</v>
      </c>
      <c r="D4211">
        <v>4</v>
      </c>
      <c r="E4211" t="s">
        <v>521</v>
      </c>
      <c r="F4211">
        <v>4</v>
      </c>
      <c r="G4211">
        <v>1</v>
      </c>
      <c r="H4211">
        <v>4</v>
      </c>
      <c r="I4211">
        <v>4</v>
      </c>
      <c r="J4211">
        <v>4</v>
      </c>
      <c r="K4211">
        <v>4</v>
      </c>
      <c r="L4211">
        <v>4</v>
      </c>
      <c r="M4211">
        <v>4</v>
      </c>
      <c r="N4211">
        <v>4</v>
      </c>
      <c r="O4211">
        <v>0</v>
      </c>
      <c r="P4211">
        <f t="shared" si="608"/>
        <v>1</v>
      </c>
      <c r="Q4211">
        <f t="shared" si="609"/>
        <v>1</v>
      </c>
      <c r="R4211">
        <f t="shared" si="610"/>
        <v>1</v>
      </c>
      <c r="S4211">
        <v>1</v>
      </c>
      <c r="T4211">
        <f t="shared" si="611"/>
        <v>1</v>
      </c>
      <c r="U4211">
        <f t="shared" si="612"/>
        <v>1</v>
      </c>
      <c r="V4211">
        <f t="shared" si="613"/>
        <v>1</v>
      </c>
    </row>
    <row r="4212" spans="1:22" x14ac:dyDescent="0.6">
      <c r="A4212" t="s">
        <v>8</v>
      </c>
      <c r="B4212" t="s">
        <v>1</v>
      </c>
      <c r="C4212" t="s">
        <v>13</v>
      </c>
      <c r="D4212">
        <v>4</v>
      </c>
      <c r="E4212" t="s">
        <v>522</v>
      </c>
      <c r="F4212">
        <v>4</v>
      </c>
      <c r="G4212">
        <v>1</v>
      </c>
      <c r="H4212">
        <v>1</v>
      </c>
      <c r="I4212">
        <v>1</v>
      </c>
      <c r="J4212">
        <v>1</v>
      </c>
      <c r="K4212">
        <v>2</v>
      </c>
      <c r="L4212">
        <v>2</v>
      </c>
      <c r="M4212">
        <v>4</v>
      </c>
      <c r="N4212">
        <v>2</v>
      </c>
      <c r="O4212">
        <v>0</v>
      </c>
      <c r="P4212">
        <f t="shared" si="608"/>
        <v>0</v>
      </c>
      <c r="Q4212">
        <f t="shared" si="609"/>
        <v>0</v>
      </c>
      <c r="R4212">
        <f t="shared" si="610"/>
        <v>0</v>
      </c>
      <c r="S4212">
        <v>0</v>
      </c>
      <c r="T4212">
        <f t="shared" si="611"/>
        <v>0</v>
      </c>
      <c r="U4212">
        <f t="shared" si="612"/>
        <v>1</v>
      </c>
      <c r="V4212">
        <f t="shared" si="613"/>
        <v>0</v>
      </c>
    </row>
    <row r="4213" spans="1:22" x14ac:dyDescent="0.6">
      <c r="A4213" t="s">
        <v>8</v>
      </c>
      <c r="B4213" t="s">
        <v>1</v>
      </c>
      <c r="C4213" t="s">
        <v>13</v>
      </c>
      <c r="D4213">
        <v>5</v>
      </c>
      <c r="E4213" t="s">
        <v>523</v>
      </c>
      <c r="F4213">
        <v>5</v>
      </c>
      <c r="G4213">
        <v>5</v>
      </c>
      <c r="H4213">
        <v>5</v>
      </c>
      <c r="I4213">
        <v>5</v>
      </c>
      <c r="J4213">
        <v>5</v>
      </c>
      <c r="K4213">
        <v>5</v>
      </c>
      <c r="L4213">
        <v>5</v>
      </c>
      <c r="M4213">
        <v>5</v>
      </c>
      <c r="N4213">
        <v>5</v>
      </c>
      <c r="O4213">
        <v>1</v>
      </c>
      <c r="P4213">
        <f t="shared" si="608"/>
        <v>1</v>
      </c>
      <c r="Q4213">
        <f t="shared" si="609"/>
        <v>1</v>
      </c>
      <c r="R4213">
        <f t="shared" si="610"/>
        <v>1</v>
      </c>
      <c r="S4213">
        <v>1</v>
      </c>
      <c r="T4213">
        <f t="shared" si="611"/>
        <v>1</v>
      </c>
      <c r="U4213">
        <f t="shared" si="612"/>
        <v>1</v>
      </c>
      <c r="V4213">
        <f t="shared" si="613"/>
        <v>1</v>
      </c>
    </row>
    <row r="4214" spans="1:22" x14ac:dyDescent="0.6">
      <c r="A4214" t="s">
        <v>8</v>
      </c>
      <c r="B4214" t="s">
        <v>1</v>
      </c>
      <c r="C4214" t="s">
        <v>13</v>
      </c>
      <c r="D4214">
        <v>5</v>
      </c>
      <c r="E4214" t="s">
        <v>524</v>
      </c>
      <c r="F4214">
        <v>5</v>
      </c>
      <c r="G4214">
        <v>5</v>
      </c>
      <c r="H4214">
        <v>5</v>
      </c>
      <c r="I4214">
        <v>5</v>
      </c>
      <c r="J4214">
        <v>5</v>
      </c>
      <c r="K4214">
        <v>5</v>
      </c>
      <c r="L4214">
        <v>5</v>
      </c>
      <c r="M4214">
        <v>5</v>
      </c>
      <c r="N4214">
        <v>5</v>
      </c>
      <c r="O4214">
        <v>1</v>
      </c>
      <c r="P4214">
        <f t="shared" si="608"/>
        <v>1</v>
      </c>
      <c r="Q4214">
        <f t="shared" si="609"/>
        <v>1</v>
      </c>
      <c r="R4214">
        <f t="shared" si="610"/>
        <v>1</v>
      </c>
      <c r="S4214">
        <v>1</v>
      </c>
      <c r="T4214">
        <f t="shared" si="611"/>
        <v>1</v>
      </c>
      <c r="U4214">
        <f t="shared" si="612"/>
        <v>1</v>
      </c>
      <c r="V4214">
        <f t="shared" si="613"/>
        <v>1</v>
      </c>
    </row>
    <row r="4215" spans="1:22" x14ac:dyDescent="0.6">
      <c r="A4215" t="s">
        <v>8</v>
      </c>
      <c r="B4215" t="s">
        <v>1</v>
      </c>
      <c r="C4215" t="s">
        <v>13</v>
      </c>
      <c r="D4215">
        <v>5</v>
      </c>
      <c r="E4215" t="s">
        <v>525</v>
      </c>
      <c r="F4215">
        <v>5</v>
      </c>
      <c r="G4215">
        <v>5</v>
      </c>
      <c r="H4215">
        <v>5</v>
      </c>
      <c r="I4215">
        <v>5</v>
      </c>
      <c r="J4215">
        <v>5</v>
      </c>
      <c r="K4215">
        <v>5</v>
      </c>
      <c r="L4215">
        <v>5</v>
      </c>
      <c r="M4215">
        <v>5</v>
      </c>
      <c r="N4215">
        <v>5</v>
      </c>
      <c r="O4215">
        <v>1</v>
      </c>
      <c r="P4215">
        <f t="shared" si="608"/>
        <v>1</v>
      </c>
      <c r="Q4215">
        <f t="shared" si="609"/>
        <v>1</v>
      </c>
      <c r="R4215">
        <f t="shared" si="610"/>
        <v>1</v>
      </c>
      <c r="S4215">
        <v>1</v>
      </c>
      <c r="T4215">
        <f t="shared" si="611"/>
        <v>1</v>
      </c>
      <c r="U4215">
        <f t="shared" si="612"/>
        <v>1</v>
      </c>
      <c r="V4215">
        <f t="shared" si="613"/>
        <v>1</v>
      </c>
    </row>
    <row r="4216" spans="1:22" x14ac:dyDescent="0.6">
      <c r="A4216" t="s">
        <v>8</v>
      </c>
      <c r="B4216" t="s">
        <v>1</v>
      </c>
      <c r="C4216" t="s">
        <v>13</v>
      </c>
      <c r="D4216">
        <v>5</v>
      </c>
      <c r="E4216" t="s">
        <v>526</v>
      </c>
      <c r="F4216">
        <v>5</v>
      </c>
      <c r="G4216">
        <v>5</v>
      </c>
      <c r="H4216">
        <v>5</v>
      </c>
      <c r="I4216">
        <v>5</v>
      </c>
      <c r="J4216">
        <v>5</v>
      </c>
      <c r="K4216">
        <v>5</v>
      </c>
      <c r="L4216">
        <v>3</v>
      </c>
      <c r="M4216">
        <v>5</v>
      </c>
      <c r="N4216">
        <v>5</v>
      </c>
      <c r="O4216">
        <v>1</v>
      </c>
      <c r="P4216">
        <f t="shared" si="608"/>
        <v>1</v>
      </c>
      <c r="Q4216">
        <f t="shared" si="609"/>
        <v>1</v>
      </c>
      <c r="R4216">
        <f t="shared" si="610"/>
        <v>1</v>
      </c>
      <c r="S4216">
        <v>1</v>
      </c>
      <c r="T4216">
        <f t="shared" si="611"/>
        <v>0</v>
      </c>
      <c r="U4216">
        <f t="shared" si="612"/>
        <v>1</v>
      </c>
      <c r="V4216">
        <f t="shared" si="613"/>
        <v>1</v>
      </c>
    </row>
    <row r="4217" spans="1:22" x14ac:dyDescent="0.6">
      <c r="A4217" t="s">
        <v>8</v>
      </c>
      <c r="B4217" t="s">
        <v>1</v>
      </c>
      <c r="C4217" t="s">
        <v>13</v>
      </c>
      <c r="D4217">
        <v>5</v>
      </c>
      <c r="E4217" t="s">
        <v>527</v>
      </c>
      <c r="F4217">
        <v>5</v>
      </c>
      <c r="G4217">
        <v>5</v>
      </c>
      <c r="H4217">
        <v>5</v>
      </c>
      <c r="I4217">
        <v>5</v>
      </c>
      <c r="J4217">
        <v>5</v>
      </c>
      <c r="K4217">
        <v>5</v>
      </c>
      <c r="L4217">
        <v>5</v>
      </c>
      <c r="M4217">
        <v>5</v>
      </c>
      <c r="N4217">
        <v>5</v>
      </c>
      <c r="O4217">
        <v>1</v>
      </c>
      <c r="P4217">
        <f t="shared" si="608"/>
        <v>1</v>
      </c>
      <c r="Q4217">
        <f t="shared" si="609"/>
        <v>1</v>
      </c>
      <c r="R4217">
        <f t="shared" si="610"/>
        <v>1</v>
      </c>
      <c r="S4217">
        <v>1</v>
      </c>
      <c r="T4217">
        <f t="shared" si="611"/>
        <v>1</v>
      </c>
      <c r="U4217">
        <f t="shared" si="612"/>
        <v>1</v>
      </c>
      <c r="V4217">
        <f t="shared" si="613"/>
        <v>1</v>
      </c>
    </row>
    <row r="4218" spans="1:22" x14ac:dyDescent="0.6">
      <c r="A4218" t="s">
        <v>8</v>
      </c>
      <c r="B4218" t="s">
        <v>1</v>
      </c>
      <c r="C4218" t="s">
        <v>13</v>
      </c>
      <c r="D4218">
        <v>5</v>
      </c>
      <c r="E4218" t="s">
        <v>528</v>
      </c>
      <c r="F4218">
        <v>5</v>
      </c>
      <c r="G4218">
        <v>5</v>
      </c>
      <c r="H4218">
        <v>5</v>
      </c>
      <c r="I4218">
        <v>5</v>
      </c>
      <c r="J4218">
        <v>5</v>
      </c>
      <c r="K4218">
        <v>5</v>
      </c>
      <c r="L4218">
        <v>5</v>
      </c>
      <c r="M4218">
        <v>5</v>
      </c>
      <c r="N4218">
        <v>5</v>
      </c>
      <c r="O4218">
        <v>1</v>
      </c>
      <c r="P4218">
        <f t="shared" si="608"/>
        <v>1</v>
      </c>
      <c r="Q4218">
        <f t="shared" si="609"/>
        <v>1</v>
      </c>
      <c r="R4218">
        <f t="shared" si="610"/>
        <v>1</v>
      </c>
      <c r="S4218">
        <v>1</v>
      </c>
      <c r="T4218">
        <f t="shared" si="611"/>
        <v>1</v>
      </c>
      <c r="U4218">
        <f t="shared" si="612"/>
        <v>1</v>
      </c>
      <c r="V4218">
        <f t="shared" si="613"/>
        <v>1</v>
      </c>
    </row>
    <row r="4219" spans="1:22" x14ac:dyDescent="0.6">
      <c r="A4219" t="s">
        <v>8</v>
      </c>
      <c r="B4219" t="s">
        <v>1</v>
      </c>
      <c r="C4219" t="s">
        <v>13</v>
      </c>
      <c r="D4219">
        <v>5</v>
      </c>
      <c r="E4219" t="s">
        <v>529</v>
      </c>
      <c r="F4219">
        <v>5</v>
      </c>
      <c r="G4219">
        <v>5</v>
      </c>
      <c r="H4219">
        <v>5</v>
      </c>
      <c r="I4219">
        <v>5</v>
      </c>
      <c r="J4219">
        <v>5</v>
      </c>
      <c r="K4219">
        <v>5</v>
      </c>
      <c r="L4219">
        <v>5</v>
      </c>
      <c r="M4219">
        <v>5</v>
      </c>
      <c r="N4219">
        <v>5</v>
      </c>
      <c r="O4219">
        <v>1</v>
      </c>
      <c r="P4219">
        <f t="shared" si="608"/>
        <v>1</v>
      </c>
      <c r="Q4219">
        <f t="shared" si="609"/>
        <v>1</v>
      </c>
      <c r="R4219">
        <f t="shared" si="610"/>
        <v>1</v>
      </c>
      <c r="S4219">
        <v>1</v>
      </c>
      <c r="T4219">
        <f t="shared" si="611"/>
        <v>1</v>
      </c>
      <c r="U4219">
        <f t="shared" si="612"/>
        <v>1</v>
      </c>
      <c r="V4219">
        <f t="shared" si="613"/>
        <v>1</v>
      </c>
    </row>
    <row r="4220" spans="1:22" x14ac:dyDescent="0.6">
      <c r="A4220" t="s">
        <v>8</v>
      </c>
      <c r="B4220" t="s">
        <v>1</v>
      </c>
      <c r="C4220" t="s">
        <v>13</v>
      </c>
      <c r="D4220">
        <v>5</v>
      </c>
      <c r="E4220" t="s">
        <v>530</v>
      </c>
      <c r="F4220">
        <v>5</v>
      </c>
      <c r="G4220">
        <v>5</v>
      </c>
      <c r="H4220">
        <v>5</v>
      </c>
      <c r="I4220">
        <v>5</v>
      </c>
      <c r="J4220">
        <v>5</v>
      </c>
      <c r="K4220">
        <v>5</v>
      </c>
      <c r="L4220">
        <v>5</v>
      </c>
      <c r="M4220">
        <v>5</v>
      </c>
      <c r="N4220">
        <v>5</v>
      </c>
      <c r="O4220">
        <v>1</v>
      </c>
      <c r="P4220">
        <f t="shared" si="608"/>
        <v>1</v>
      </c>
      <c r="Q4220">
        <f t="shared" si="609"/>
        <v>1</v>
      </c>
      <c r="R4220">
        <f t="shared" si="610"/>
        <v>1</v>
      </c>
      <c r="S4220">
        <v>1</v>
      </c>
      <c r="T4220">
        <f t="shared" si="611"/>
        <v>1</v>
      </c>
      <c r="U4220">
        <f t="shared" si="612"/>
        <v>1</v>
      </c>
      <c r="V4220">
        <f t="shared" si="613"/>
        <v>1</v>
      </c>
    </row>
    <row r="4221" spans="1:22" x14ac:dyDescent="0.6">
      <c r="A4221" t="s">
        <v>8</v>
      </c>
      <c r="B4221" t="s">
        <v>1</v>
      </c>
      <c r="C4221" t="s">
        <v>13</v>
      </c>
      <c r="D4221">
        <v>5</v>
      </c>
      <c r="E4221" t="s">
        <v>531</v>
      </c>
      <c r="F4221">
        <v>5</v>
      </c>
      <c r="G4221">
        <v>5</v>
      </c>
      <c r="H4221">
        <v>5</v>
      </c>
      <c r="I4221">
        <v>5</v>
      </c>
      <c r="J4221">
        <v>5</v>
      </c>
      <c r="K4221">
        <v>5</v>
      </c>
      <c r="L4221">
        <v>5</v>
      </c>
      <c r="M4221">
        <v>5</v>
      </c>
      <c r="N4221">
        <v>5</v>
      </c>
      <c r="O4221">
        <v>1</v>
      </c>
      <c r="P4221">
        <f t="shared" si="608"/>
        <v>1</v>
      </c>
      <c r="Q4221">
        <f t="shared" si="609"/>
        <v>1</v>
      </c>
      <c r="R4221">
        <f t="shared" si="610"/>
        <v>1</v>
      </c>
      <c r="S4221">
        <v>1</v>
      </c>
      <c r="T4221">
        <f t="shared" si="611"/>
        <v>1</v>
      </c>
      <c r="U4221">
        <f t="shared" si="612"/>
        <v>1</v>
      </c>
      <c r="V4221">
        <f t="shared" si="613"/>
        <v>1</v>
      </c>
    </row>
    <row r="4222" spans="1:22" x14ac:dyDescent="0.6">
      <c r="A4222" t="s">
        <v>8</v>
      </c>
      <c r="B4222" t="s">
        <v>1</v>
      </c>
      <c r="C4222" t="s">
        <v>13</v>
      </c>
      <c r="D4222">
        <v>5</v>
      </c>
      <c r="E4222" t="s">
        <v>532</v>
      </c>
      <c r="F4222">
        <v>5</v>
      </c>
      <c r="G4222">
        <v>5</v>
      </c>
      <c r="H4222">
        <v>5</v>
      </c>
      <c r="I4222">
        <v>5</v>
      </c>
      <c r="J4222">
        <v>5</v>
      </c>
      <c r="K4222">
        <v>5</v>
      </c>
      <c r="L4222">
        <v>5</v>
      </c>
      <c r="M4222">
        <v>5</v>
      </c>
      <c r="N4222">
        <v>5</v>
      </c>
      <c r="O4222">
        <v>1</v>
      </c>
      <c r="P4222">
        <f t="shared" si="608"/>
        <v>1</v>
      </c>
      <c r="Q4222">
        <f t="shared" si="609"/>
        <v>1</v>
      </c>
      <c r="R4222">
        <f t="shared" si="610"/>
        <v>1</v>
      </c>
      <c r="S4222">
        <v>1</v>
      </c>
      <c r="T4222">
        <f t="shared" si="611"/>
        <v>1</v>
      </c>
      <c r="U4222">
        <f t="shared" si="612"/>
        <v>1</v>
      </c>
      <c r="V4222">
        <f t="shared" si="613"/>
        <v>1</v>
      </c>
    </row>
    <row r="4223" spans="1:22" x14ac:dyDescent="0.6">
      <c r="A4223" t="s">
        <v>8</v>
      </c>
      <c r="B4223" t="s">
        <v>1</v>
      </c>
      <c r="C4223" t="s">
        <v>13</v>
      </c>
      <c r="D4223">
        <v>5</v>
      </c>
      <c r="E4223" t="s">
        <v>533</v>
      </c>
      <c r="F4223">
        <v>5</v>
      </c>
      <c r="G4223">
        <v>5</v>
      </c>
      <c r="H4223">
        <v>5</v>
      </c>
      <c r="I4223">
        <v>5</v>
      </c>
      <c r="J4223">
        <v>5</v>
      </c>
      <c r="K4223">
        <v>5</v>
      </c>
      <c r="L4223">
        <v>5</v>
      </c>
      <c r="M4223">
        <v>5</v>
      </c>
      <c r="N4223">
        <v>5</v>
      </c>
      <c r="O4223">
        <v>1</v>
      </c>
      <c r="P4223">
        <f t="shared" si="608"/>
        <v>1</v>
      </c>
      <c r="Q4223">
        <f t="shared" si="609"/>
        <v>1</v>
      </c>
      <c r="R4223">
        <f t="shared" si="610"/>
        <v>1</v>
      </c>
      <c r="S4223">
        <v>1</v>
      </c>
      <c r="T4223">
        <f t="shared" si="611"/>
        <v>1</v>
      </c>
      <c r="U4223">
        <f t="shared" si="612"/>
        <v>1</v>
      </c>
      <c r="V4223">
        <f t="shared" si="613"/>
        <v>1</v>
      </c>
    </row>
    <row r="4224" spans="1:22" x14ac:dyDescent="0.6">
      <c r="A4224" t="s">
        <v>8</v>
      </c>
      <c r="B4224" t="s">
        <v>1</v>
      </c>
      <c r="C4224" t="s">
        <v>13</v>
      </c>
      <c r="D4224">
        <v>5</v>
      </c>
      <c r="E4224" t="s">
        <v>534</v>
      </c>
      <c r="F4224">
        <v>5</v>
      </c>
      <c r="G4224">
        <v>5</v>
      </c>
      <c r="H4224">
        <v>5</v>
      </c>
      <c r="I4224">
        <v>5</v>
      </c>
      <c r="J4224">
        <v>5</v>
      </c>
      <c r="K4224">
        <v>5</v>
      </c>
      <c r="L4224">
        <v>5</v>
      </c>
      <c r="M4224">
        <v>5</v>
      </c>
      <c r="N4224">
        <v>5</v>
      </c>
      <c r="O4224">
        <v>1</v>
      </c>
      <c r="P4224">
        <f t="shared" si="608"/>
        <v>1</v>
      </c>
      <c r="Q4224">
        <f t="shared" si="609"/>
        <v>1</v>
      </c>
      <c r="R4224">
        <f t="shared" si="610"/>
        <v>1</v>
      </c>
      <c r="S4224">
        <v>1</v>
      </c>
      <c r="T4224">
        <f t="shared" si="611"/>
        <v>1</v>
      </c>
      <c r="U4224">
        <f t="shared" si="612"/>
        <v>1</v>
      </c>
      <c r="V4224">
        <f t="shared" si="613"/>
        <v>1</v>
      </c>
    </row>
    <row r="4225" spans="1:22" x14ac:dyDescent="0.6">
      <c r="A4225" t="s">
        <v>8</v>
      </c>
      <c r="B4225" t="s">
        <v>1</v>
      </c>
      <c r="C4225" t="s">
        <v>13</v>
      </c>
      <c r="D4225">
        <v>5</v>
      </c>
      <c r="E4225" t="s">
        <v>535</v>
      </c>
      <c r="F4225">
        <v>5</v>
      </c>
      <c r="G4225">
        <v>5</v>
      </c>
      <c r="H4225">
        <v>5</v>
      </c>
      <c r="I4225">
        <v>5</v>
      </c>
      <c r="J4225">
        <v>5</v>
      </c>
      <c r="K4225">
        <v>5</v>
      </c>
      <c r="L4225">
        <v>3</v>
      </c>
      <c r="M4225">
        <v>5</v>
      </c>
      <c r="N4225">
        <v>5</v>
      </c>
      <c r="O4225">
        <v>1</v>
      </c>
      <c r="P4225">
        <f t="shared" si="608"/>
        <v>1</v>
      </c>
      <c r="Q4225">
        <f t="shared" si="609"/>
        <v>1</v>
      </c>
      <c r="R4225">
        <f t="shared" si="610"/>
        <v>1</v>
      </c>
      <c r="S4225">
        <v>1</v>
      </c>
      <c r="T4225">
        <f t="shared" si="611"/>
        <v>0</v>
      </c>
      <c r="U4225">
        <f t="shared" si="612"/>
        <v>1</v>
      </c>
      <c r="V4225">
        <f t="shared" si="613"/>
        <v>1</v>
      </c>
    </row>
    <row r="4226" spans="1:22" x14ac:dyDescent="0.6">
      <c r="A4226" t="s">
        <v>8</v>
      </c>
      <c r="B4226" t="s">
        <v>1</v>
      </c>
      <c r="C4226" t="s">
        <v>13</v>
      </c>
      <c r="D4226">
        <v>5</v>
      </c>
      <c r="E4226" t="s">
        <v>536</v>
      </c>
      <c r="F4226">
        <v>5</v>
      </c>
      <c r="G4226">
        <v>5</v>
      </c>
      <c r="H4226">
        <v>5</v>
      </c>
      <c r="I4226">
        <v>5</v>
      </c>
      <c r="J4226">
        <v>5</v>
      </c>
      <c r="K4226">
        <v>8</v>
      </c>
      <c r="L4226">
        <v>5</v>
      </c>
      <c r="M4226">
        <v>5</v>
      </c>
      <c r="N4226">
        <v>5</v>
      </c>
      <c r="O4226">
        <v>1</v>
      </c>
      <c r="P4226">
        <f t="shared" si="608"/>
        <v>1</v>
      </c>
      <c r="Q4226">
        <f t="shared" si="609"/>
        <v>1</v>
      </c>
      <c r="R4226">
        <f t="shared" si="610"/>
        <v>1</v>
      </c>
      <c r="S4226">
        <v>0</v>
      </c>
      <c r="T4226">
        <f t="shared" si="611"/>
        <v>1</v>
      </c>
      <c r="U4226">
        <f t="shared" si="612"/>
        <v>1</v>
      </c>
      <c r="V4226">
        <f t="shared" si="613"/>
        <v>1</v>
      </c>
    </row>
    <row r="4227" spans="1:22" x14ac:dyDescent="0.6">
      <c r="A4227" t="s">
        <v>8</v>
      </c>
      <c r="B4227" t="s">
        <v>1</v>
      </c>
      <c r="C4227" t="s">
        <v>13</v>
      </c>
      <c r="D4227">
        <v>5</v>
      </c>
      <c r="E4227" t="s">
        <v>537</v>
      </c>
      <c r="F4227">
        <v>5</v>
      </c>
      <c r="G4227">
        <v>8</v>
      </c>
      <c r="H4227">
        <v>8</v>
      </c>
      <c r="I4227">
        <v>5</v>
      </c>
      <c r="J4227">
        <v>5</v>
      </c>
      <c r="K4227">
        <v>8</v>
      </c>
      <c r="L4227">
        <v>3</v>
      </c>
      <c r="M4227">
        <v>5</v>
      </c>
      <c r="N4227">
        <v>5</v>
      </c>
      <c r="O4227">
        <v>0</v>
      </c>
      <c r="P4227">
        <f t="shared" ref="P4227:P4290" si="614">IF(F4227=H4227,1,0)</f>
        <v>0</v>
      </c>
      <c r="Q4227">
        <f t="shared" ref="Q4227:Q4290" si="615">IF(F4227=I4227,1,0)</f>
        <v>1</v>
      </c>
      <c r="R4227">
        <f t="shared" ref="R4227:R4290" si="616">IF(F4227=J4227,1,0)</f>
        <v>1</v>
      </c>
      <c r="S4227">
        <v>0</v>
      </c>
      <c r="T4227">
        <f t="shared" ref="T4227:T4290" si="617">IF(F4227=L4227,1,0)</f>
        <v>0</v>
      </c>
      <c r="U4227">
        <f t="shared" ref="U4227:U4290" si="618">IF(F4227=M4227,1,0)</f>
        <v>1</v>
      </c>
      <c r="V4227">
        <f t="shared" ref="V4227:V4290" si="619">IF(F4227=N4227,1,0)</f>
        <v>1</v>
      </c>
    </row>
    <row r="4228" spans="1:22" x14ac:dyDescent="0.6">
      <c r="A4228" t="s">
        <v>8</v>
      </c>
      <c r="B4228" t="s">
        <v>1</v>
      </c>
      <c r="C4228" t="s">
        <v>13</v>
      </c>
      <c r="D4228">
        <v>5</v>
      </c>
      <c r="E4228" t="s">
        <v>538</v>
      </c>
      <c r="F4228">
        <v>5</v>
      </c>
      <c r="G4228">
        <v>5</v>
      </c>
      <c r="H4228">
        <v>5</v>
      </c>
      <c r="I4228">
        <v>5</v>
      </c>
      <c r="J4228">
        <v>5</v>
      </c>
      <c r="K4228">
        <v>5</v>
      </c>
      <c r="L4228">
        <v>5</v>
      </c>
      <c r="M4228">
        <v>5</v>
      </c>
      <c r="N4228">
        <v>5</v>
      </c>
      <c r="O4228">
        <v>1</v>
      </c>
      <c r="P4228">
        <f t="shared" si="614"/>
        <v>1</v>
      </c>
      <c r="Q4228">
        <f t="shared" si="615"/>
        <v>1</v>
      </c>
      <c r="R4228">
        <f t="shared" si="616"/>
        <v>1</v>
      </c>
      <c r="S4228">
        <v>1</v>
      </c>
      <c r="T4228">
        <f t="shared" si="617"/>
        <v>1</v>
      </c>
      <c r="U4228">
        <f t="shared" si="618"/>
        <v>1</v>
      </c>
      <c r="V4228">
        <f t="shared" si="619"/>
        <v>1</v>
      </c>
    </row>
    <row r="4229" spans="1:22" x14ac:dyDescent="0.6">
      <c r="A4229" t="s">
        <v>8</v>
      </c>
      <c r="B4229" t="s">
        <v>1</v>
      </c>
      <c r="C4229" t="s">
        <v>13</v>
      </c>
      <c r="D4229">
        <v>5</v>
      </c>
      <c r="E4229" t="s">
        <v>539</v>
      </c>
      <c r="F4229">
        <v>5</v>
      </c>
      <c r="G4229">
        <v>5</v>
      </c>
      <c r="H4229">
        <v>3</v>
      </c>
      <c r="I4229">
        <v>3</v>
      </c>
      <c r="J4229">
        <v>5</v>
      </c>
      <c r="K4229">
        <v>5</v>
      </c>
      <c r="L4229">
        <v>3</v>
      </c>
      <c r="M4229">
        <v>5</v>
      </c>
      <c r="N4229">
        <v>3</v>
      </c>
      <c r="O4229">
        <v>1</v>
      </c>
      <c r="P4229">
        <f t="shared" si="614"/>
        <v>0</v>
      </c>
      <c r="Q4229">
        <f t="shared" si="615"/>
        <v>0</v>
      </c>
      <c r="R4229">
        <f t="shared" si="616"/>
        <v>1</v>
      </c>
      <c r="S4229">
        <v>1</v>
      </c>
      <c r="T4229">
        <f t="shared" si="617"/>
        <v>0</v>
      </c>
      <c r="U4229">
        <f t="shared" si="618"/>
        <v>1</v>
      </c>
      <c r="V4229">
        <f t="shared" si="619"/>
        <v>0</v>
      </c>
    </row>
    <row r="4230" spans="1:22" x14ac:dyDescent="0.6">
      <c r="A4230" t="s">
        <v>8</v>
      </c>
      <c r="B4230" t="s">
        <v>1</v>
      </c>
      <c r="C4230" t="s">
        <v>13</v>
      </c>
      <c r="D4230">
        <v>5</v>
      </c>
      <c r="E4230" t="s">
        <v>540</v>
      </c>
      <c r="F4230">
        <v>5</v>
      </c>
      <c r="G4230">
        <v>5</v>
      </c>
      <c r="H4230">
        <v>5</v>
      </c>
      <c r="I4230">
        <v>5</v>
      </c>
      <c r="J4230">
        <v>5</v>
      </c>
      <c r="K4230">
        <v>5</v>
      </c>
      <c r="L4230">
        <v>5</v>
      </c>
      <c r="M4230">
        <v>5</v>
      </c>
      <c r="N4230">
        <v>5</v>
      </c>
      <c r="O4230">
        <v>1</v>
      </c>
      <c r="P4230">
        <f t="shared" si="614"/>
        <v>1</v>
      </c>
      <c r="Q4230">
        <f t="shared" si="615"/>
        <v>1</v>
      </c>
      <c r="R4230">
        <f t="shared" si="616"/>
        <v>1</v>
      </c>
      <c r="S4230">
        <v>1</v>
      </c>
      <c r="T4230">
        <f t="shared" si="617"/>
        <v>1</v>
      </c>
      <c r="U4230">
        <f t="shared" si="618"/>
        <v>1</v>
      </c>
      <c r="V4230">
        <f t="shared" si="619"/>
        <v>1</v>
      </c>
    </row>
    <row r="4231" spans="1:22" x14ac:dyDescent="0.6">
      <c r="A4231" t="s">
        <v>8</v>
      </c>
      <c r="B4231" t="s">
        <v>1</v>
      </c>
      <c r="C4231" t="s">
        <v>13</v>
      </c>
      <c r="D4231">
        <v>5</v>
      </c>
      <c r="E4231" t="s">
        <v>541</v>
      </c>
      <c r="F4231">
        <v>5</v>
      </c>
      <c r="G4231">
        <v>8</v>
      </c>
      <c r="H4231">
        <v>5</v>
      </c>
      <c r="I4231">
        <v>5</v>
      </c>
      <c r="J4231">
        <v>5</v>
      </c>
      <c r="K4231">
        <v>8</v>
      </c>
      <c r="L4231">
        <v>5</v>
      </c>
      <c r="M4231">
        <v>5</v>
      </c>
      <c r="N4231">
        <v>5</v>
      </c>
      <c r="O4231">
        <v>0</v>
      </c>
      <c r="P4231">
        <f t="shared" si="614"/>
        <v>1</v>
      </c>
      <c r="Q4231">
        <f t="shared" si="615"/>
        <v>1</v>
      </c>
      <c r="R4231">
        <f t="shared" si="616"/>
        <v>1</v>
      </c>
      <c r="S4231">
        <v>0</v>
      </c>
      <c r="T4231">
        <f t="shared" si="617"/>
        <v>1</v>
      </c>
      <c r="U4231">
        <f t="shared" si="618"/>
        <v>1</v>
      </c>
      <c r="V4231">
        <f t="shared" si="619"/>
        <v>1</v>
      </c>
    </row>
    <row r="4232" spans="1:22" x14ac:dyDescent="0.6">
      <c r="A4232" t="s">
        <v>8</v>
      </c>
      <c r="B4232" t="s">
        <v>1</v>
      </c>
      <c r="C4232" t="s">
        <v>13</v>
      </c>
      <c r="D4232">
        <v>5</v>
      </c>
      <c r="E4232" t="s">
        <v>542</v>
      </c>
      <c r="F4232">
        <v>5</v>
      </c>
      <c r="G4232">
        <v>5</v>
      </c>
      <c r="H4232">
        <v>5</v>
      </c>
      <c r="I4232">
        <v>5</v>
      </c>
      <c r="J4232">
        <v>5</v>
      </c>
      <c r="K4232">
        <v>5</v>
      </c>
      <c r="L4232">
        <v>5</v>
      </c>
      <c r="M4232">
        <v>5</v>
      </c>
      <c r="N4232">
        <v>5</v>
      </c>
      <c r="O4232">
        <v>1</v>
      </c>
      <c r="P4232">
        <f t="shared" si="614"/>
        <v>1</v>
      </c>
      <c r="Q4232">
        <f t="shared" si="615"/>
        <v>1</v>
      </c>
      <c r="R4232">
        <f t="shared" si="616"/>
        <v>1</v>
      </c>
      <c r="S4232">
        <v>1</v>
      </c>
      <c r="T4232">
        <f t="shared" si="617"/>
        <v>1</v>
      </c>
      <c r="U4232">
        <f t="shared" si="618"/>
        <v>1</v>
      </c>
      <c r="V4232">
        <f t="shared" si="619"/>
        <v>1</v>
      </c>
    </row>
    <row r="4233" spans="1:22" x14ac:dyDescent="0.6">
      <c r="A4233" t="s">
        <v>8</v>
      </c>
      <c r="B4233" t="s">
        <v>1</v>
      </c>
      <c r="C4233" t="s">
        <v>13</v>
      </c>
      <c r="D4233">
        <v>5</v>
      </c>
      <c r="E4233" t="s">
        <v>543</v>
      </c>
      <c r="F4233">
        <v>5</v>
      </c>
      <c r="G4233">
        <v>5</v>
      </c>
      <c r="H4233">
        <v>5</v>
      </c>
      <c r="I4233">
        <v>5</v>
      </c>
      <c r="J4233">
        <v>5</v>
      </c>
      <c r="K4233">
        <v>5</v>
      </c>
      <c r="L4233">
        <v>5</v>
      </c>
      <c r="M4233">
        <v>5</v>
      </c>
      <c r="N4233">
        <v>5</v>
      </c>
      <c r="O4233">
        <v>1</v>
      </c>
      <c r="P4233">
        <f t="shared" si="614"/>
        <v>1</v>
      </c>
      <c r="Q4233">
        <f t="shared" si="615"/>
        <v>1</v>
      </c>
      <c r="R4233">
        <f t="shared" si="616"/>
        <v>1</v>
      </c>
      <c r="S4233">
        <v>1</v>
      </c>
      <c r="T4233">
        <f t="shared" si="617"/>
        <v>1</v>
      </c>
      <c r="U4233">
        <f t="shared" si="618"/>
        <v>1</v>
      </c>
      <c r="V4233">
        <f t="shared" si="619"/>
        <v>1</v>
      </c>
    </row>
    <row r="4234" spans="1:22" x14ac:dyDescent="0.6">
      <c r="A4234" t="s">
        <v>8</v>
      </c>
      <c r="B4234" t="s">
        <v>1</v>
      </c>
      <c r="C4234" t="s">
        <v>13</v>
      </c>
      <c r="D4234">
        <v>5</v>
      </c>
      <c r="E4234" t="s">
        <v>544</v>
      </c>
      <c r="F4234">
        <v>5</v>
      </c>
      <c r="G4234">
        <v>8</v>
      </c>
      <c r="H4234">
        <v>5</v>
      </c>
      <c r="I4234">
        <v>5</v>
      </c>
      <c r="J4234">
        <v>5</v>
      </c>
      <c r="K4234">
        <v>5</v>
      </c>
      <c r="L4234">
        <v>5</v>
      </c>
      <c r="M4234">
        <v>5</v>
      </c>
      <c r="N4234">
        <v>5</v>
      </c>
      <c r="O4234">
        <v>0</v>
      </c>
      <c r="P4234">
        <f t="shared" si="614"/>
        <v>1</v>
      </c>
      <c r="Q4234">
        <f t="shared" si="615"/>
        <v>1</v>
      </c>
      <c r="R4234">
        <f t="shared" si="616"/>
        <v>1</v>
      </c>
      <c r="S4234">
        <v>1</v>
      </c>
      <c r="T4234">
        <f t="shared" si="617"/>
        <v>1</v>
      </c>
      <c r="U4234">
        <f t="shared" si="618"/>
        <v>1</v>
      </c>
      <c r="V4234">
        <f t="shared" si="619"/>
        <v>1</v>
      </c>
    </row>
    <row r="4235" spans="1:22" x14ac:dyDescent="0.6">
      <c r="A4235" t="s">
        <v>8</v>
      </c>
      <c r="B4235" t="s">
        <v>1</v>
      </c>
      <c r="C4235" t="s">
        <v>13</v>
      </c>
      <c r="D4235">
        <v>5</v>
      </c>
      <c r="E4235" t="s">
        <v>545</v>
      </c>
      <c r="F4235">
        <v>5</v>
      </c>
      <c r="G4235">
        <v>5</v>
      </c>
      <c r="H4235">
        <v>5</v>
      </c>
      <c r="I4235">
        <v>5</v>
      </c>
      <c r="J4235">
        <v>5</v>
      </c>
      <c r="K4235">
        <v>5</v>
      </c>
      <c r="L4235">
        <v>5</v>
      </c>
      <c r="M4235">
        <v>5</v>
      </c>
      <c r="N4235">
        <v>5</v>
      </c>
      <c r="O4235">
        <v>1</v>
      </c>
      <c r="P4235">
        <f t="shared" si="614"/>
        <v>1</v>
      </c>
      <c r="Q4235">
        <f t="shared" si="615"/>
        <v>1</v>
      </c>
      <c r="R4235">
        <f t="shared" si="616"/>
        <v>1</v>
      </c>
      <c r="S4235">
        <v>1</v>
      </c>
      <c r="T4235">
        <f t="shared" si="617"/>
        <v>1</v>
      </c>
      <c r="U4235">
        <f t="shared" si="618"/>
        <v>1</v>
      </c>
      <c r="V4235">
        <f t="shared" si="619"/>
        <v>1</v>
      </c>
    </row>
    <row r="4236" spans="1:22" x14ac:dyDescent="0.6">
      <c r="A4236" t="s">
        <v>8</v>
      </c>
      <c r="B4236" t="s">
        <v>1</v>
      </c>
      <c r="C4236" t="s">
        <v>13</v>
      </c>
      <c r="D4236">
        <v>5</v>
      </c>
      <c r="E4236" t="s">
        <v>546</v>
      </c>
      <c r="F4236">
        <v>5</v>
      </c>
      <c r="G4236">
        <v>5</v>
      </c>
      <c r="H4236">
        <v>5</v>
      </c>
      <c r="I4236">
        <v>5</v>
      </c>
      <c r="J4236">
        <v>5</v>
      </c>
      <c r="K4236">
        <v>5</v>
      </c>
      <c r="L4236">
        <v>5</v>
      </c>
      <c r="M4236">
        <v>5</v>
      </c>
      <c r="N4236">
        <v>5</v>
      </c>
      <c r="O4236">
        <v>1</v>
      </c>
      <c r="P4236">
        <f t="shared" si="614"/>
        <v>1</v>
      </c>
      <c r="Q4236">
        <f t="shared" si="615"/>
        <v>1</v>
      </c>
      <c r="R4236">
        <f t="shared" si="616"/>
        <v>1</v>
      </c>
      <c r="S4236">
        <v>1</v>
      </c>
      <c r="T4236">
        <f t="shared" si="617"/>
        <v>1</v>
      </c>
      <c r="U4236">
        <f t="shared" si="618"/>
        <v>1</v>
      </c>
      <c r="V4236">
        <f t="shared" si="619"/>
        <v>1</v>
      </c>
    </row>
    <row r="4237" spans="1:22" x14ac:dyDescent="0.6">
      <c r="A4237" t="s">
        <v>8</v>
      </c>
      <c r="B4237" t="s">
        <v>1</v>
      </c>
      <c r="C4237" t="s">
        <v>13</v>
      </c>
      <c r="D4237">
        <v>5</v>
      </c>
      <c r="E4237" t="s">
        <v>547</v>
      </c>
      <c r="F4237">
        <v>5</v>
      </c>
      <c r="G4237">
        <v>5</v>
      </c>
      <c r="H4237">
        <v>5</v>
      </c>
      <c r="I4237">
        <v>5</v>
      </c>
      <c r="J4237">
        <v>5</v>
      </c>
      <c r="K4237">
        <v>5</v>
      </c>
      <c r="L4237">
        <v>5</v>
      </c>
      <c r="M4237">
        <v>5</v>
      </c>
      <c r="N4237">
        <v>5</v>
      </c>
      <c r="O4237">
        <v>1</v>
      </c>
      <c r="P4237">
        <f t="shared" si="614"/>
        <v>1</v>
      </c>
      <c r="Q4237">
        <f t="shared" si="615"/>
        <v>1</v>
      </c>
      <c r="R4237">
        <f t="shared" si="616"/>
        <v>1</v>
      </c>
      <c r="S4237">
        <v>1</v>
      </c>
      <c r="T4237">
        <f t="shared" si="617"/>
        <v>1</v>
      </c>
      <c r="U4237">
        <f t="shared" si="618"/>
        <v>1</v>
      </c>
      <c r="V4237">
        <f t="shared" si="619"/>
        <v>1</v>
      </c>
    </row>
    <row r="4238" spans="1:22" x14ac:dyDescent="0.6">
      <c r="A4238" t="s">
        <v>8</v>
      </c>
      <c r="B4238" t="s">
        <v>1</v>
      </c>
      <c r="C4238" t="s">
        <v>13</v>
      </c>
      <c r="D4238">
        <v>5</v>
      </c>
      <c r="E4238" t="s">
        <v>548</v>
      </c>
      <c r="F4238">
        <v>5</v>
      </c>
      <c r="G4238">
        <v>5</v>
      </c>
      <c r="H4238">
        <v>9</v>
      </c>
      <c r="I4238">
        <v>3</v>
      </c>
      <c r="J4238">
        <v>5</v>
      </c>
      <c r="K4238">
        <v>5</v>
      </c>
      <c r="L4238">
        <v>2</v>
      </c>
      <c r="M4238">
        <v>5</v>
      </c>
      <c r="N4238">
        <v>5</v>
      </c>
      <c r="O4238">
        <v>1</v>
      </c>
      <c r="P4238">
        <f t="shared" si="614"/>
        <v>0</v>
      </c>
      <c r="Q4238">
        <f t="shared" si="615"/>
        <v>0</v>
      </c>
      <c r="R4238">
        <f t="shared" si="616"/>
        <v>1</v>
      </c>
      <c r="S4238">
        <v>1</v>
      </c>
      <c r="T4238">
        <f t="shared" si="617"/>
        <v>0</v>
      </c>
      <c r="U4238">
        <f t="shared" si="618"/>
        <v>1</v>
      </c>
      <c r="V4238">
        <f t="shared" si="619"/>
        <v>1</v>
      </c>
    </row>
    <row r="4239" spans="1:22" x14ac:dyDescent="0.6">
      <c r="A4239" t="s">
        <v>8</v>
      </c>
      <c r="B4239" t="s">
        <v>1</v>
      </c>
      <c r="C4239" t="s">
        <v>13</v>
      </c>
      <c r="D4239">
        <v>5</v>
      </c>
      <c r="E4239" t="s">
        <v>549</v>
      </c>
      <c r="F4239">
        <v>5</v>
      </c>
      <c r="G4239">
        <v>5</v>
      </c>
      <c r="H4239">
        <v>5</v>
      </c>
      <c r="I4239">
        <v>5</v>
      </c>
      <c r="J4239">
        <v>5</v>
      </c>
      <c r="K4239">
        <v>5</v>
      </c>
      <c r="L4239">
        <v>5</v>
      </c>
      <c r="M4239">
        <v>5</v>
      </c>
      <c r="N4239">
        <v>5</v>
      </c>
      <c r="O4239">
        <v>1</v>
      </c>
      <c r="P4239">
        <f t="shared" si="614"/>
        <v>1</v>
      </c>
      <c r="Q4239">
        <f t="shared" si="615"/>
        <v>1</v>
      </c>
      <c r="R4239">
        <f t="shared" si="616"/>
        <v>1</v>
      </c>
      <c r="S4239">
        <v>1</v>
      </c>
      <c r="T4239">
        <f t="shared" si="617"/>
        <v>1</v>
      </c>
      <c r="U4239">
        <f t="shared" si="618"/>
        <v>1</v>
      </c>
      <c r="V4239">
        <f t="shared" si="619"/>
        <v>1</v>
      </c>
    </row>
    <row r="4240" spans="1:22" x14ac:dyDescent="0.6">
      <c r="A4240" t="s">
        <v>8</v>
      </c>
      <c r="B4240" t="s">
        <v>1</v>
      </c>
      <c r="C4240" t="s">
        <v>13</v>
      </c>
      <c r="D4240">
        <v>5</v>
      </c>
      <c r="E4240" t="s">
        <v>550</v>
      </c>
      <c r="F4240">
        <v>5</v>
      </c>
      <c r="G4240">
        <v>5</v>
      </c>
      <c r="H4240">
        <v>5</v>
      </c>
      <c r="I4240">
        <v>5</v>
      </c>
      <c r="J4240">
        <v>5</v>
      </c>
      <c r="K4240">
        <v>5</v>
      </c>
      <c r="L4240">
        <v>5</v>
      </c>
      <c r="M4240">
        <v>5</v>
      </c>
      <c r="N4240">
        <v>5</v>
      </c>
      <c r="O4240">
        <v>1</v>
      </c>
      <c r="P4240">
        <f t="shared" si="614"/>
        <v>1</v>
      </c>
      <c r="Q4240">
        <f t="shared" si="615"/>
        <v>1</v>
      </c>
      <c r="R4240">
        <f t="shared" si="616"/>
        <v>1</v>
      </c>
      <c r="S4240">
        <v>1</v>
      </c>
      <c r="T4240">
        <f t="shared" si="617"/>
        <v>1</v>
      </c>
      <c r="U4240">
        <f t="shared" si="618"/>
        <v>1</v>
      </c>
      <c r="V4240">
        <f t="shared" si="619"/>
        <v>1</v>
      </c>
    </row>
    <row r="4241" spans="1:22" x14ac:dyDescent="0.6">
      <c r="A4241" t="s">
        <v>8</v>
      </c>
      <c r="B4241" t="s">
        <v>1</v>
      </c>
      <c r="C4241" t="s">
        <v>13</v>
      </c>
      <c r="D4241">
        <v>5</v>
      </c>
      <c r="E4241" t="s">
        <v>551</v>
      </c>
      <c r="F4241">
        <v>5</v>
      </c>
      <c r="G4241">
        <v>5</v>
      </c>
      <c r="H4241">
        <v>5</v>
      </c>
      <c r="I4241">
        <v>5</v>
      </c>
      <c r="J4241">
        <v>5</v>
      </c>
      <c r="K4241">
        <v>5</v>
      </c>
      <c r="L4241">
        <v>5</v>
      </c>
      <c r="M4241">
        <v>5</v>
      </c>
      <c r="N4241">
        <v>5</v>
      </c>
      <c r="O4241">
        <v>1</v>
      </c>
      <c r="P4241">
        <f t="shared" si="614"/>
        <v>1</v>
      </c>
      <c r="Q4241">
        <f t="shared" si="615"/>
        <v>1</v>
      </c>
      <c r="R4241">
        <f t="shared" si="616"/>
        <v>1</v>
      </c>
      <c r="S4241">
        <v>1</v>
      </c>
      <c r="T4241">
        <f t="shared" si="617"/>
        <v>1</v>
      </c>
      <c r="U4241">
        <f t="shared" si="618"/>
        <v>1</v>
      </c>
      <c r="V4241">
        <f t="shared" si="619"/>
        <v>1</v>
      </c>
    </row>
    <row r="4242" spans="1:22" x14ac:dyDescent="0.6">
      <c r="A4242" t="s">
        <v>8</v>
      </c>
      <c r="B4242" t="s">
        <v>1</v>
      </c>
      <c r="C4242" t="s">
        <v>13</v>
      </c>
      <c r="D4242">
        <v>5</v>
      </c>
      <c r="E4242" t="s">
        <v>552</v>
      </c>
      <c r="F4242">
        <v>5</v>
      </c>
      <c r="G4242">
        <v>5</v>
      </c>
      <c r="H4242">
        <v>5</v>
      </c>
      <c r="I4242">
        <v>5</v>
      </c>
      <c r="J4242">
        <v>5</v>
      </c>
      <c r="K4242">
        <v>5</v>
      </c>
      <c r="L4242">
        <v>5</v>
      </c>
      <c r="M4242">
        <v>5</v>
      </c>
      <c r="N4242">
        <v>5</v>
      </c>
      <c r="O4242">
        <v>1</v>
      </c>
      <c r="P4242">
        <f t="shared" si="614"/>
        <v>1</v>
      </c>
      <c r="Q4242">
        <f t="shared" si="615"/>
        <v>1</v>
      </c>
      <c r="R4242">
        <f t="shared" si="616"/>
        <v>1</v>
      </c>
      <c r="S4242">
        <v>1</v>
      </c>
      <c r="T4242">
        <f t="shared" si="617"/>
        <v>1</v>
      </c>
      <c r="U4242">
        <f t="shared" si="618"/>
        <v>1</v>
      </c>
      <c r="V4242">
        <f t="shared" si="619"/>
        <v>1</v>
      </c>
    </row>
    <row r="4243" spans="1:22" x14ac:dyDescent="0.6">
      <c r="A4243" t="s">
        <v>8</v>
      </c>
      <c r="B4243" t="s">
        <v>1</v>
      </c>
      <c r="C4243" t="s">
        <v>13</v>
      </c>
      <c r="D4243">
        <v>5</v>
      </c>
      <c r="E4243" t="s">
        <v>553</v>
      </c>
      <c r="F4243">
        <v>5</v>
      </c>
      <c r="G4243">
        <v>5</v>
      </c>
      <c r="H4243">
        <v>5</v>
      </c>
      <c r="I4243">
        <v>5</v>
      </c>
      <c r="J4243">
        <v>5</v>
      </c>
      <c r="K4243">
        <v>5</v>
      </c>
      <c r="L4243">
        <v>5</v>
      </c>
      <c r="M4243">
        <v>5</v>
      </c>
      <c r="N4243">
        <v>5</v>
      </c>
      <c r="O4243">
        <v>1</v>
      </c>
      <c r="P4243">
        <f t="shared" si="614"/>
        <v>1</v>
      </c>
      <c r="Q4243">
        <f t="shared" si="615"/>
        <v>1</v>
      </c>
      <c r="R4243">
        <f t="shared" si="616"/>
        <v>1</v>
      </c>
      <c r="S4243">
        <v>1</v>
      </c>
      <c r="T4243">
        <f t="shared" si="617"/>
        <v>1</v>
      </c>
      <c r="U4243">
        <f t="shared" si="618"/>
        <v>1</v>
      </c>
      <c r="V4243">
        <f t="shared" si="619"/>
        <v>1</v>
      </c>
    </row>
    <row r="4244" spans="1:22" x14ac:dyDescent="0.6">
      <c r="A4244" t="s">
        <v>8</v>
      </c>
      <c r="B4244" t="s">
        <v>1</v>
      </c>
      <c r="C4244" t="s">
        <v>13</v>
      </c>
      <c r="D4244">
        <v>5</v>
      </c>
      <c r="E4244" t="s">
        <v>554</v>
      </c>
      <c r="F4244">
        <v>5</v>
      </c>
      <c r="G4244">
        <v>5</v>
      </c>
      <c r="H4244">
        <v>5</v>
      </c>
      <c r="I4244">
        <v>5</v>
      </c>
      <c r="J4244">
        <v>5</v>
      </c>
      <c r="K4244">
        <v>5</v>
      </c>
      <c r="L4244">
        <v>5</v>
      </c>
      <c r="M4244">
        <v>5</v>
      </c>
      <c r="N4244">
        <v>5</v>
      </c>
      <c r="O4244">
        <v>1</v>
      </c>
      <c r="P4244">
        <f t="shared" si="614"/>
        <v>1</v>
      </c>
      <c r="Q4244">
        <f t="shared" si="615"/>
        <v>1</v>
      </c>
      <c r="R4244">
        <f t="shared" si="616"/>
        <v>1</v>
      </c>
      <c r="S4244">
        <v>1</v>
      </c>
      <c r="T4244">
        <f t="shared" si="617"/>
        <v>1</v>
      </c>
      <c r="U4244">
        <f t="shared" si="618"/>
        <v>1</v>
      </c>
      <c r="V4244">
        <f t="shared" si="619"/>
        <v>1</v>
      </c>
    </row>
    <row r="4245" spans="1:22" x14ac:dyDescent="0.6">
      <c r="A4245" t="s">
        <v>8</v>
      </c>
      <c r="B4245" t="s">
        <v>1</v>
      </c>
      <c r="C4245" t="s">
        <v>13</v>
      </c>
      <c r="D4245">
        <v>5</v>
      </c>
      <c r="E4245" t="s">
        <v>555</v>
      </c>
      <c r="F4245">
        <v>5</v>
      </c>
      <c r="G4245">
        <v>5</v>
      </c>
      <c r="H4245">
        <v>7</v>
      </c>
      <c r="I4245">
        <v>5</v>
      </c>
      <c r="J4245">
        <v>5</v>
      </c>
      <c r="K4245">
        <v>5</v>
      </c>
      <c r="L4245">
        <v>5</v>
      </c>
      <c r="M4245">
        <v>5</v>
      </c>
      <c r="N4245">
        <v>5</v>
      </c>
      <c r="O4245">
        <v>1</v>
      </c>
      <c r="P4245">
        <f t="shared" si="614"/>
        <v>0</v>
      </c>
      <c r="Q4245">
        <f t="shared" si="615"/>
        <v>1</v>
      </c>
      <c r="R4245">
        <f t="shared" si="616"/>
        <v>1</v>
      </c>
      <c r="S4245">
        <v>1</v>
      </c>
      <c r="T4245">
        <f t="shared" si="617"/>
        <v>1</v>
      </c>
      <c r="U4245">
        <f t="shared" si="618"/>
        <v>1</v>
      </c>
      <c r="V4245">
        <f t="shared" si="619"/>
        <v>1</v>
      </c>
    </row>
    <row r="4246" spans="1:22" x14ac:dyDescent="0.6">
      <c r="A4246" t="s">
        <v>8</v>
      </c>
      <c r="B4246" t="s">
        <v>1</v>
      </c>
      <c r="C4246" t="s">
        <v>13</v>
      </c>
      <c r="D4246">
        <v>5</v>
      </c>
      <c r="E4246" t="s">
        <v>556</v>
      </c>
      <c r="F4246">
        <v>5</v>
      </c>
      <c r="G4246">
        <v>5</v>
      </c>
      <c r="H4246">
        <v>5</v>
      </c>
      <c r="I4246">
        <v>5</v>
      </c>
      <c r="J4246">
        <v>5</v>
      </c>
      <c r="K4246">
        <v>5</v>
      </c>
      <c r="L4246">
        <v>5</v>
      </c>
      <c r="M4246">
        <v>5</v>
      </c>
      <c r="N4246">
        <v>5</v>
      </c>
      <c r="O4246">
        <v>1</v>
      </c>
      <c r="P4246">
        <f t="shared" si="614"/>
        <v>1</v>
      </c>
      <c r="Q4246">
        <f t="shared" si="615"/>
        <v>1</v>
      </c>
      <c r="R4246">
        <f t="shared" si="616"/>
        <v>1</v>
      </c>
      <c r="S4246">
        <v>1</v>
      </c>
      <c r="T4246">
        <f t="shared" si="617"/>
        <v>1</v>
      </c>
      <c r="U4246">
        <f t="shared" si="618"/>
        <v>1</v>
      </c>
      <c r="V4246">
        <f t="shared" si="619"/>
        <v>1</v>
      </c>
    </row>
    <row r="4247" spans="1:22" x14ac:dyDescent="0.6">
      <c r="A4247" t="s">
        <v>8</v>
      </c>
      <c r="B4247" t="s">
        <v>1</v>
      </c>
      <c r="C4247" t="s">
        <v>13</v>
      </c>
      <c r="D4247">
        <v>5</v>
      </c>
      <c r="E4247" t="s">
        <v>557</v>
      </c>
      <c r="F4247">
        <v>5</v>
      </c>
      <c r="G4247">
        <v>7</v>
      </c>
      <c r="H4247">
        <v>7</v>
      </c>
      <c r="I4247">
        <v>7</v>
      </c>
      <c r="J4247">
        <v>9</v>
      </c>
      <c r="K4247">
        <v>3</v>
      </c>
      <c r="L4247">
        <v>2</v>
      </c>
      <c r="M4247">
        <v>5</v>
      </c>
      <c r="N4247">
        <v>5</v>
      </c>
      <c r="O4247">
        <v>0</v>
      </c>
      <c r="P4247">
        <f t="shared" si="614"/>
        <v>0</v>
      </c>
      <c r="Q4247">
        <f t="shared" si="615"/>
        <v>0</v>
      </c>
      <c r="R4247">
        <f t="shared" si="616"/>
        <v>0</v>
      </c>
      <c r="S4247">
        <v>0</v>
      </c>
      <c r="T4247">
        <f t="shared" si="617"/>
        <v>0</v>
      </c>
      <c r="U4247">
        <f t="shared" si="618"/>
        <v>1</v>
      </c>
      <c r="V4247">
        <f t="shared" si="619"/>
        <v>1</v>
      </c>
    </row>
    <row r="4248" spans="1:22" x14ac:dyDescent="0.6">
      <c r="A4248" t="s">
        <v>8</v>
      </c>
      <c r="B4248" t="s">
        <v>1</v>
      </c>
      <c r="C4248" t="s">
        <v>13</v>
      </c>
      <c r="D4248">
        <v>5</v>
      </c>
      <c r="E4248" t="s">
        <v>558</v>
      </c>
      <c r="F4248">
        <v>5</v>
      </c>
      <c r="G4248">
        <v>3</v>
      </c>
      <c r="H4248">
        <v>8</v>
      </c>
      <c r="I4248">
        <v>8</v>
      </c>
      <c r="J4248">
        <v>8</v>
      </c>
      <c r="K4248">
        <v>3</v>
      </c>
      <c r="L4248">
        <v>3</v>
      </c>
      <c r="M4248">
        <v>8</v>
      </c>
      <c r="N4248">
        <v>8</v>
      </c>
      <c r="O4248">
        <v>0</v>
      </c>
      <c r="P4248">
        <f t="shared" si="614"/>
        <v>0</v>
      </c>
      <c r="Q4248">
        <f t="shared" si="615"/>
        <v>0</v>
      </c>
      <c r="R4248">
        <f t="shared" si="616"/>
        <v>0</v>
      </c>
      <c r="S4248">
        <v>0</v>
      </c>
      <c r="T4248">
        <f t="shared" si="617"/>
        <v>0</v>
      </c>
      <c r="U4248">
        <f t="shared" si="618"/>
        <v>0</v>
      </c>
      <c r="V4248">
        <f t="shared" si="619"/>
        <v>0</v>
      </c>
    </row>
    <row r="4249" spans="1:22" x14ac:dyDescent="0.6">
      <c r="A4249" t="s">
        <v>8</v>
      </c>
      <c r="B4249" t="s">
        <v>1</v>
      </c>
      <c r="C4249" t="s">
        <v>13</v>
      </c>
      <c r="D4249">
        <v>5</v>
      </c>
      <c r="E4249" t="s">
        <v>559</v>
      </c>
      <c r="F4249">
        <v>5</v>
      </c>
      <c r="G4249">
        <v>8</v>
      </c>
      <c r="H4249">
        <v>9</v>
      </c>
      <c r="I4249">
        <v>8</v>
      </c>
      <c r="J4249">
        <v>5</v>
      </c>
      <c r="K4249">
        <v>5</v>
      </c>
      <c r="L4249">
        <v>2</v>
      </c>
      <c r="M4249">
        <v>5</v>
      </c>
      <c r="N4249">
        <v>8</v>
      </c>
      <c r="O4249">
        <v>0</v>
      </c>
      <c r="P4249">
        <f t="shared" si="614"/>
        <v>0</v>
      </c>
      <c r="Q4249">
        <f t="shared" si="615"/>
        <v>0</v>
      </c>
      <c r="R4249">
        <f t="shared" si="616"/>
        <v>1</v>
      </c>
      <c r="S4249">
        <v>1</v>
      </c>
      <c r="T4249">
        <f t="shared" si="617"/>
        <v>0</v>
      </c>
      <c r="U4249">
        <f t="shared" si="618"/>
        <v>1</v>
      </c>
      <c r="V4249">
        <f t="shared" si="619"/>
        <v>0</v>
      </c>
    </row>
    <row r="4250" spans="1:22" x14ac:dyDescent="0.6">
      <c r="A4250" t="s">
        <v>8</v>
      </c>
      <c r="B4250" t="s">
        <v>1</v>
      </c>
      <c r="C4250" t="s">
        <v>13</v>
      </c>
      <c r="D4250">
        <v>5</v>
      </c>
      <c r="E4250" t="s">
        <v>560</v>
      </c>
      <c r="F4250">
        <v>5</v>
      </c>
      <c r="G4250">
        <v>5</v>
      </c>
      <c r="H4250">
        <v>5</v>
      </c>
      <c r="I4250">
        <v>5</v>
      </c>
      <c r="J4250">
        <v>5</v>
      </c>
      <c r="K4250">
        <v>5</v>
      </c>
      <c r="L4250">
        <v>5</v>
      </c>
      <c r="M4250">
        <v>5</v>
      </c>
      <c r="N4250">
        <v>5</v>
      </c>
      <c r="O4250">
        <v>1</v>
      </c>
      <c r="P4250">
        <f t="shared" si="614"/>
        <v>1</v>
      </c>
      <c r="Q4250">
        <f t="shared" si="615"/>
        <v>1</v>
      </c>
      <c r="R4250">
        <f t="shared" si="616"/>
        <v>1</v>
      </c>
      <c r="S4250">
        <v>1</v>
      </c>
      <c r="T4250">
        <f t="shared" si="617"/>
        <v>1</v>
      </c>
      <c r="U4250">
        <f t="shared" si="618"/>
        <v>1</v>
      </c>
      <c r="V4250">
        <f t="shared" si="619"/>
        <v>1</v>
      </c>
    </row>
    <row r="4251" spans="1:22" x14ac:dyDescent="0.6">
      <c r="A4251" t="s">
        <v>8</v>
      </c>
      <c r="B4251" t="s">
        <v>1</v>
      </c>
      <c r="C4251" t="s">
        <v>13</v>
      </c>
      <c r="D4251">
        <v>5</v>
      </c>
      <c r="E4251" t="s">
        <v>561</v>
      </c>
      <c r="F4251">
        <v>5</v>
      </c>
      <c r="G4251">
        <v>5</v>
      </c>
      <c r="H4251">
        <v>5</v>
      </c>
      <c r="I4251">
        <v>5</v>
      </c>
      <c r="J4251">
        <v>5</v>
      </c>
      <c r="K4251">
        <v>5</v>
      </c>
      <c r="L4251">
        <v>2</v>
      </c>
      <c r="M4251">
        <v>5</v>
      </c>
      <c r="N4251">
        <v>5</v>
      </c>
      <c r="O4251">
        <v>1</v>
      </c>
      <c r="P4251">
        <f t="shared" si="614"/>
        <v>1</v>
      </c>
      <c r="Q4251">
        <f t="shared" si="615"/>
        <v>1</v>
      </c>
      <c r="R4251">
        <f t="shared" si="616"/>
        <v>1</v>
      </c>
      <c r="S4251">
        <v>1</v>
      </c>
      <c r="T4251">
        <f t="shared" si="617"/>
        <v>0</v>
      </c>
      <c r="U4251">
        <f t="shared" si="618"/>
        <v>1</v>
      </c>
      <c r="V4251">
        <f t="shared" si="619"/>
        <v>1</v>
      </c>
    </row>
    <row r="4252" spans="1:22" x14ac:dyDescent="0.6">
      <c r="A4252" t="s">
        <v>8</v>
      </c>
      <c r="B4252" t="s">
        <v>1</v>
      </c>
      <c r="C4252" t="s">
        <v>13</v>
      </c>
      <c r="D4252">
        <v>5</v>
      </c>
      <c r="E4252" t="s">
        <v>562</v>
      </c>
      <c r="F4252">
        <v>5</v>
      </c>
      <c r="G4252">
        <v>5</v>
      </c>
      <c r="H4252">
        <v>5</v>
      </c>
      <c r="I4252">
        <v>5</v>
      </c>
      <c r="J4252">
        <v>5</v>
      </c>
      <c r="K4252">
        <v>5</v>
      </c>
      <c r="L4252">
        <v>5</v>
      </c>
      <c r="M4252">
        <v>5</v>
      </c>
      <c r="N4252">
        <v>5</v>
      </c>
      <c r="O4252">
        <v>1</v>
      </c>
      <c r="P4252">
        <f t="shared" si="614"/>
        <v>1</v>
      </c>
      <c r="Q4252">
        <f t="shared" si="615"/>
        <v>1</v>
      </c>
      <c r="R4252">
        <f t="shared" si="616"/>
        <v>1</v>
      </c>
      <c r="S4252">
        <v>1</v>
      </c>
      <c r="T4252">
        <f t="shared" si="617"/>
        <v>1</v>
      </c>
      <c r="U4252">
        <f t="shared" si="618"/>
        <v>1</v>
      </c>
      <c r="V4252">
        <f t="shared" si="619"/>
        <v>1</v>
      </c>
    </row>
    <row r="4253" spans="1:22" x14ac:dyDescent="0.6">
      <c r="A4253" t="s">
        <v>8</v>
      </c>
      <c r="B4253" t="s">
        <v>1</v>
      </c>
      <c r="C4253" t="s">
        <v>13</v>
      </c>
      <c r="D4253">
        <v>5</v>
      </c>
      <c r="E4253" t="s">
        <v>563</v>
      </c>
      <c r="F4253">
        <v>5</v>
      </c>
      <c r="G4253">
        <v>5</v>
      </c>
      <c r="H4253">
        <v>5</v>
      </c>
      <c r="I4253">
        <v>5</v>
      </c>
      <c r="J4253">
        <v>5</v>
      </c>
      <c r="K4253">
        <v>5</v>
      </c>
      <c r="L4253">
        <v>2</v>
      </c>
      <c r="M4253">
        <v>5</v>
      </c>
      <c r="N4253">
        <v>5</v>
      </c>
      <c r="O4253">
        <v>1</v>
      </c>
      <c r="P4253">
        <f t="shared" si="614"/>
        <v>1</v>
      </c>
      <c r="Q4253">
        <f t="shared" si="615"/>
        <v>1</v>
      </c>
      <c r="R4253">
        <f t="shared" si="616"/>
        <v>1</v>
      </c>
      <c r="S4253">
        <v>1</v>
      </c>
      <c r="T4253">
        <f t="shared" si="617"/>
        <v>0</v>
      </c>
      <c r="U4253">
        <f t="shared" si="618"/>
        <v>1</v>
      </c>
      <c r="V4253">
        <f t="shared" si="619"/>
        <v>1</v>
      </c>
    </row>
    <row r="4254" spans="1:22" x14ac:dyDescent="0.6">
      <c r="A4254" t="s">
        <v>8</v>
      </c>
      <c r="B4254" t="s">
        <v>1</v>
      </c>
      <c r="C4254" t="s">
        <v>13</v>
      </c>
      <c r="D4254">
        <v>5</v>
      </c>
      <c r="E4254" t="s">
        <v>564</v>
      </c>
      <c r="F4254">
        <v>5</v>
      </c>
      <c r="G4254">
        <v>5</v>
      </c>
      <c r="H4254">
        <v>5</v>
      </c>
      <c r="I4254">
        <v>5</v>
      </c>
      <c r="J4254">
        <v>5</v>
      </c>
      <c r="K4254">
        <v>5</v>
      </c>
      <c r="L4254">
        <v>5</v>
      </c>
      <c r="M4254">
        <v>5</v>
      </c>
      <c r="N4254">
        <v>5</v>
      </c>
      <c r="O4254">
        <v>1</v>
      </c>
      <c r="P4254">
        <f t="shared" si="614"/>
        <v>1</v>
      </c>
      <c r="Q4254">
        <f t="shared" si="615"/>
        <v>1</v>
      </c>
      <c r="R4254">
        <f t="shared" si="616"/>
        <v>1</v>
      </c>
      <c r="S4254">
        <v>1</v>
      </c>
      <c r="T4254">
        <f t="shared" si="617"/>
        <v>1</v>
      </c>
      <c r="U4254">
        <f t="shared" si="618"/>
        <v>1</v>
      </c>
      <c r="V4254">
        <f t="shared" si="619"/>
        <v>1</v>
      </c>
    </row>
    <row r="4255" spans="1:22" x14ac:dyDescent="0.6">
      <c r="A4255" t="s">
        <v>8</v>
      </c>
      <c r="B4255" t="s">
        <v>1</v>
      </c>
      <c r="C4255" t="s">
        <v>13</v>
      </c>
      <c r="D4255">
        <v>5</v>
      </c>
      <c r="E4255" t="s">
        <v>565</v>
      </c>
      <c r="F4255">
        <v>5</v>
      </c>
      <c r="G4255">
        <v>5</v>
      </c>
      <c r="H4255">
        <v>5</v>
      </c>
      <c r="I4255">
        <v>5</v>
      </c>
      <c r="J4255">
        <v>5</v>
      </c>
      <c r="K4255">
        <v>5</v>
      </c>
      <c r="L4255">
        <v>5</v>
      </c>
      <c r="M4255">
        <v>5</v>
      </c>
      <c r="N4255">
        <v>5</v>
      </c>
      <c r="O4255">
        <v>1</v>
      </c>
      <c r="P4255">
        <f t="shared" si="614"/>
        <v>1</v>
      </c>
      <c r="Q4255">
        <f t="shared" si="615"/>
        <v>1</v>
      </c>
      <c r="R4255">
        <f t="shared" si="616"/>
        <v>1</v>
      </c>
      <c r="S4255">
        <v>1</v>
      </c>
      <c r="T4255">
        <f t="shared" si="617"/>
        <v>1</v>
      </c>
      <c r="U4255">
        <f t="shared" si="618"/>
        <v>1</v>
      </c>
      <c r="V4255">
        <f t="shared" si="619"/>
        <v>1</v>
      </c>
    </row>
    <row r="4256" spans="1:22" x14ac:dyDescent="0.6">
      <c r="A4256" t="s">
        <v>8</v>
      </c>
      <c r="B4256" t="s">
        <v>1</v>
      </c>
      <c r="C4256" t="s">
        <v>13</v>
      </c>
      <c r="D4256">
        <v>5</v>
      </c>
      <c r="E4256" t="s">
        <v>566</v>
      </c>
      <c r="F4256">
        <v>5</v>
      </c>
      <c r="G4256">
        <v>5</v>
      </c>
      <c r="H4256">
        <v>5</v>
      </c>
      <c r="I4256">
        <v>5</v>
      </c>
      <c r="J4256">
        <v>5</v>
      </c>
      <c r="K4256">
        <v>5</v>
      </c>
      <c r="L4256">
        <v>5</v>
      </c>
      <c r="M4256">
        <v>5</v>
      </c>
      <c r="N4256">
        <v>5</v>
      </c>
      <c r="O4256">
        <v>1</v>
      </c>
      <c r="P4256">
        <f t="shared" si="614"/>
        <v>1</v>
      </c>
      <c r="Q4256">
        <f t="shared" si="615"/>
        <v>1</v>
      </c>
      <c r="R4256">
        <f t="shared" si="616"/>
        <v>1</v>
      </c>
      <c r="S4256">
        <v>1</v>
      </c>
      <c r="T4256">
        <f t="shared" si="617"/>
        <v>1</v>
      </c>
      <c r="U4256">
        <f t="shared" si="618"/>
        <v>1</v>
      </c>
      <c r="V4256">
        <f t="shared" si="619"/>
        <v>1</v>
      </c>
    </row>
    <row r="4257" spans="1:22" x14ac:dyDescent="0.6">
      <c r="A4257" t="s">
        <v>8</v>
      </c>
      <c r="B4257" t="s">
        <v>1</v>
      </c>
      <c r="C4257" t="s">
        <v>13</v>
      </c>
      <c r="D4257">
        <v>5</v>
      </c>
      <c r="E4257" t="s">
        <v>567</v>
      </c>
      <c r="F4257">
        <v>5</v>
      </c>
      <c r="G4257">
        <v>5</v>
      </c>
      <c r="H4257">
        <v>5</v>
      </c>
      <c r="I4257">
        <v>5</v>
      </c>
      <c r="J4257">
        <v>5</v>
      </c>
      <c r="K4257">
        <v>5</v>
      </c>
      <c r="L4257">
        <v>5</v>
      </c>
      <c r="M4257">
        <v>5</v>
      </c>
      <c r="N4257">
        <v>5</v>
      </c>
      <c r="O4257">
        <v>1</v>
      </c>
      <c r="P4257">
        <f t="shared" si="614"/>
        <v>1</v>
      </c>
      <c r="Q4257">
        <f t="shared" si="615"/>
        <v>1</v>
      </c>
      <c r="R4257">
        <f t="shared" si="616"/>
        <v>1</v>
      </c>
      <c r="S4257">
        <v>1</v>
      </c>
      <c r="T4257">
        <f t="shared" si="617"/>
        <v>1</v>
      </c>
      <c r="U4257">
        <f t="shared" si="618"/>
        <v>1</v>
      </c>
      <c r="V4257">
        <f t="shared" si="619"/>
        <v>1</v>
      </c>
    </row>
    <row r="4258" spans="1:22" x14ac:dyDescent="0.6">
      <c r="A4258" t="s">
        <v>8</v>
      </c>
      <c r="B4258" t="s">
        <v>1</v>
      </c>
      <c r="C4258" t="s">
        <v>13</v>
      </c>
      <c r="D4258">
        <v>5</v>
      </c>
      <c r="E4258" t="s">
        <v>568</v>
      </c>
      <c r="F4258">
        <v>5</v>
      </c>
      <c r="G4258">
        <v>5</v>
      </c>
      <c r="H4258">
        <v>5</v>
      </c>
      <c r="I4258">
        <v>5</v>
      </c>
      <c r="J4258">
        <v>5</v>
      </c>
      <c r="K4258">
        <v>5</v>
      </c>
      <c r="L4258">
        <v>5</v>
      </c>
      <c r="M4258">
        <v>5</v>
      </c>
      <c r="N4258">
        <v>5</v>
      </c>
      <c r="O4258">
        <v>1</v>
      </c>
      <c r="P4258">
        <f t="shared" si="614"/>
        <v>1</v>
      </c>
      <c r="Q4258">
        <f t="shared" si="615"/>
        <v>1</v>
      </c>
      <c r="R4258">
        <f t="shared" si="616"/>
        <v>1</v>
      </c>
      <c r="S4258">
        <v>1</v>
      </c>
      <c r="T4258">
        <f t="shared" si="617"/>
        <v>1</v>
      </c>
      <c r="U4258">
        <f t="shared" si="618"/>
        <v>1</v>
      </c>
      <c r="V4258">
        <f t="shared" si="619"/>
        <v>1</v>
      </c>
    </row>
    <row r="4259" spans="1:22" x14ac:dyDescent="0.6">
      <c r="A4259" t="s">
        <v>8</v>
      </c>
      <c r="B4259" t="s">
        <v>1</v>
      </c>
      <c r="C4259" t="s">
        <v>13</v>
      </c>
      <c r="D4259">
        <v>5</v>
      </c>
      <c r="E4259" t="s">
        <v>569</v>
      </c>
      <c r="F4259">
        <v>5</v>
      </c>
      <c r="G4259">
        <v>5</v>
      </c>
      <c r="H4259">
        <v>5</v>
      </c>
      <c r="I4259">
        <v>5</v>
      </c>
      <c r="J4259">
        <v>5</v>
      </c>
      <c r="K4259">
        <v>5</v>
      </c>
      <c r="L4259">
        <v>5</v>
      </c>
      <c r="M4259">
        <v>5</v>
      </c>
      <c r="N4259">
        <v>5</v>
      </c>
      <c r="O4259">
        <v>1</v>
      </c>
      <c r="P4259">
        <f t="shared" si="614"/>
        <v>1</v>
      </c>
      <c r="Q4259">
        <f t="shared" si="615"/>
        <v>1</v>
      </c>
      <c r="R4259">
        <f t="shared" si="616"/>
        <v>1</v>
      </c>
      <c r="S4259">
        <v>1</v>
      </c>
      <c r="T4259">
        <f t="shared" si="617"/>
        <v>1</v>
      </c>
      <c r="U4259">
        <f t="shared" si="618"/>
        <v>1</v>
      </c>
      <c r="V4259">
        <f t="shared" si="619"/>
        <v>1</v>
      </c>
    </row>
    <row r="4260" spans="1:22" x14ac:dyDescent="0.6">
      <c r="A4260" t="s">
        <v>8</v>
      </c>
      <c r="B4260" t="s">
        <v>1</v>
      </c>
      <c r="C4260" t="s">
        <v>13</v>
      </c>
      <c r="D4260">
        <v>5</v>
      </c>
      <c r="E4260" t="s">
        <v>570</v>
      </c>
      <c r="F4260">
        <v>5</v>
      </c>
      <c r="G4260">
        <v>5</v>
      </c>
      <c r="H4260">
        <v>5</v>
      </c>
      <c r="I4260">
        <v>5</v>
      </c>
      <c r="J4260">
        <v>5</v>
      </c>
      <c r="K4260">
        <v>5</v>
      </c>
      <c r="L4260">
        <v>5</v>
      </c>
      <c r="M4260">
        <v>5</v>
      </c>
      <c r="N4260">
        <v>5</v>
      </c>
      <c r="O4260">
        <v>1</v>
      </c>
      <c r="P4260">
        <f t="shared" si="614"/>
        <v>1</v>
      </c>
      <c r="Q4260">
        <f t="shared" si="615"/>
        <v>1</v>
      </c>
      <c r="R4260">
        <f t="shared" si="616"/>
        <v>1</v>
      </c>
      <c r="S4260">
        <v>1</v>
      </c>
      <c r="T4260">
        <f t="shared" si="617"/>
        <v>1</v>
      </c>
      <c r="U4260">
        <f t="shared" si="618"/>
        <v>1</v>
      </c>
      <c r="V4260">
        <f t="shared" si="619"/>
        <v>1</v>
      </c>
    </row>
    <row r="4261" spans="1:22" x14ac:dyDescent="0.6">
      <c r="A4261" t="s">
        <v>8</v>
      </c>
      <c r="B4261" t="s">
        <v>1</v>
      </c>
      <c r="C4261" t="s">
        <v>13</v>
      </c>
      <c r="D4261">
        <v>5</v>
      </c>
      <c r="E4261" t="s">
        <v>571</v>
      </c>
      <c r="F4261">
        <v>5</v>
      </c>
      <c r="G4261">
        <v>5</v>
      </c>
      <c r="H4261">
        <v>5</v>
      </c>
      <c r="I4261">
        <v>5</v>
      </c>
      <c r="J4261">
        <v>5</v>
      </c>
      <c r="K4261">
        <v>5</v>
      </c>
      <c r="L4261">
        <v>5</v>
      </c>
      <c r="M4261">
        <v>5</v>
      </c>
      <c r="N4261">
        <v>5</v>
      </c>
      <c r="O4261">
        <v>1</v>
      </c>
      <c r="P4261">
        <f t="shared" si="614"/>
        <v>1</v>
      </c>
      <c r="Q4261">
        <f t="shared" si="615"/>
        <v>1</v>
      </c>
      <c r="R4261">
        <f t="shared" si="616"/>
        <v>1</v>
      </c>
      <c r="S4261">
        <v>1</v>
      </c>
      <c r="T4261">
        <f t="shared" si="617"/>
        <v>1</v>
      </c>
      <c r="U4261">
        <f t="shared" si="618"/>
        <v>1</v>
      </c>
      <c r="V4261">
        <f t="shared" si="619"/>
        <v>1</v>
      </c>
    </row>
    <row r="4262" spans="1:22" x14ac:dyDescent="0.6">
      <c r="A4262" t="s">
        <v>8</v>
      </c>
      <c r="B4262" t="s">
        <v>1</v>
      </c>
      <c r="C4262" t="s">
        <v>13</v>
      </c>
      <c r="D4262">
        <v>5</v>
      </c>
      <c r="E4262" t="s">
        <v>572</v>
      </c>
      <c r="F4262">
        <v>5</v>
      </c>
      <c r="G4262">
        <v>8</v>
      </c>
      <c r="H4262">
        <v>3</v>
      </c>
      <c r="I4262">
        <v>3</v>
      </c>
      <c r="J4262">
        <v>3</v>
      </c>
      <c r="K4262">
        <v>3</v>
      </c>
      <c r="L4262">
        <v>3</v>
      </c>
      <c r="M4262">
        <v>3</v>
      </c>
      <c r="N4262">
        <v>3</v>
      </c>
      <c r="O4262">
        <v>0</v>
      </c>
      <c r="P4262">
        <f t="shared" si="614"/>
        <v>0</v>
      </c>
      <c r="Q4262">
        <f t="shared" si="615"/>
        <v>0</v>
      </c>
      <c r="R4262">
        <f t="shared" si="616"/>
        <v>0</v>
      </c>
      <c r="S4262">
        <v>0</v>
      </c>
      <c r="T4262">
        <f t="shared" si="617"/>
        <v>0</v>
      </c>
      <c r="U4262">
        <f t="shared" si="618"/>
        <v>0</v>
      </c>
      <c r="V4262">
        <f t="shared" si="619"/>
        <v>0</v>
      </c>
    </row>
    <row r="4263" spans="1:22" x14ac:dyDescent="0.6">
      <c r="A4263" t="s">
        <v>8</v>
      </c>
      <c r="B4263" t="s">
        <v>1</v>
      </c>
      <c r="C4263" t="s">
        <v>13</v>
      </c>
      <c r="D4263">
        <v>5</v>
      </c>
      <c r="E4263" t="s">
        <v>573</v>
      </c>
      <c r="F4263">
        <v>5</v>
      </c>
      <c r="G4263">
        <v>5</v>
      </c>
      <c r="H4263">
        <v>5</v>
      </c>
      <c r="I4263">
        <v>5</v>
      </c>
      <c r="J4263">
        <v>5</v>
      </c>
      <c r="K4263">
        <v>5</v>
      </c>
      <c r="L4263">
        <v>5</v>
      </c>
      <c r="M4263">
        <v>5</v>
      </c>
      <c r="N4263">
        <v>5</v>
      </c>
      <c r="O4263">
        <v>1</v>
      </c>
      <c r="P4263">
        <f t="shared" si="614"/>
        <v>1</v>
      </c>
      <c r="Q4263">
        <f t="shared" si="615"/>
        <v>1</v>
      </c>
      <c r="R4263">
        <f t="shared" si="616"/>
        <v>1</v>
      </c>
      <c r="S4263">
        <v>1</v>
      </c>
      <c r="T4263">
        <f t="shared" si="617"/>
        <v>1</v>
      </c>
      <c r="U4263">
        <f t="shared" si="618"/>
        <v>1</v>
      </c>
      <c r="V4263">
        <f t="shared" si="619"/>
        <v>1</v>
      </c>
    </row>
    <row r="4264" spans="1:22" x14ac:dyDescent="0.6">
      <c r="A4264" t="s">
        <v>8</v>
      </c>
      <c r="B4264" t="s">
        <v>1</v>
      </c>
      <c r="C4264" t="s">
        <v>13</v>
      </c>
      <c r="D4264">
        <v>5</v>
      </c>
      <c r="E4264" t="s">
        <v>574</v>
      </c>
      <c r="F4264">
        <v>5</v>
      </c>
      <c r="G4264">
        <v>5</v>
      </c>
      <c r="H4264">
        <v>5</v>
      </c>
      <c r="I4264">
        <v>5</v>
      </c>
      <c r="J4264">
        <v>5</v>
      </c>
      <c r="K4264">
        <v>5</v>
      </c>
      <c r="L4264">
        <v>5</v>
      </c>
      <c r="M4264">
        <v>5</v>
      </c>
      <c r="N4264">
        <v>5</v>
      </c>
      <c r="O4264">
        <v>1</v>
      </c>
      <c r="P4264">
        <f t="shared" si="614"/>
        <v>1</v>
      </c>
      <c r="Q4264">
        <f t="shared" si="615"/>
        <v>1</v>
      </c>
      <c r="R4264">
        <f t="shared" si="616"/>
        <v>1</v>
      </c>
      <c r="S4264">
        <v>1</v>
      </c>
      <c r="T4264">
        <f t="shared" si="617"/>
        <v>1</v>
      </c>
      <c r="U4264">
        <f t="shared" si="618"/>
        <v>1</v>
      </c>
      <c r="V4264">
        <f t="shared" si="619"/>
        <v>1</v>
      </c>
    </row>
    <row r="4265" spans="1:22" x14ac:dyDescent="0.6">
      <c r="A4265" t="s">
        <v>8</v>
      </c>
      <c r="B4265" t="s">
        <v>1</v>
      </c>
      <c r="C4265" t="s">
        <v>13</v>
      </c>
      <c r="D4265">
        <v>5</v>
      </c>
      <c r="E4265" t="s">
        <v>575</v>
      </c>
      <c r="F4265">
        <v>5</v>
      </c>
      <c r="G4265">
        <v>5</v>
      </c>
      <c r="H4265">
        <v>5</v>
      </c>
      <c r="I4265">
        <v>5</v>
      </c>
      <c r="J4265">
        <v>5</v>
      </c>
      <c r="K4265">
        <v>5</v>
      </c>
      <c r="L4265">
        <v>5</v>
      </c>
      <c r="M4265">
        <v>5</v>
      </c>
      <c r="N4265">
        <v>5</v>
      </c>
      <c r="O4265">
        <v>1</v>
      </c>
      <c r="P4265">
        <f t="shared" si="614"/>
        <v>1</v>
      </c>
      <c r="Q4265">
        <f t="shared" si="615"/>
        <v>1</v>
      </c>
      <c r="R4265">
        <f t="shared" si="616"/>
        <v>1</v>
      </c>
      <c r="S4265">
        <v>1</v>
      </c>
      <c r="T4265">
        <f t="shared" si="617"/>
        <v>1</v>
      </c>
      <c r="U4265">
        <f t="shared" si="618"/>
        <v>1</v>
      </c>
      <c r="V4265">
        <f t="shared" si="619"/>
        <v>1</v>
      </c>
    </row>
    <row r="4266" spans="1:22" x14ac:dyDescent="0.6">
      <c r="A4266" t="s">
        <v>8</v>
      </c>
      <c r="B4266" t="s">
        <v>1</v>
      </c>
      <c r="C4266" t="s">
        <v>13</v>
      </c>
      <c r="D4266">
        <v>5</v>
      </c>
      <c r="E4266" t="s">
        <v>576</v>
      </c>
      <c r="F4266">
        <v>5</v>
      </c>
      <c r="G4266">
        <v>5</v>
      </c>
      <c r="H4266">
        <v>2</v>
      </c>
      <c r="I4266">
        <v>5</v>
      </c>
      <c r="J4266">
        <v>5</v>
      </c>
      <c r="K4266">
        <v>5</v>
      </c>
      <c r="L4266">
        <v>5</v>
      </c>
      <c r="M4266">
        <v>5</v>
      </c>
      <c r="N4266">
        <v>5</v>
      </c>
      <c r="O4266">
        <v>1</v>
      </c>
      <c r="P4266">
        <f t="shared" si="614"/>
        <v>0</v>
      </c>
      <c r="Q4266">
        <f t="shared" si="615"/>
        <v>1</v>
      </c>
      <c r="R4266">
        <f t="shared" si="616"/>
        <v>1</v>
      </c>
      <c r="S4266">
        <v>1</v>
      </c>
      <c r="T4266">
        <f t="shared" si="617"/>
        <v>1</v>
      </c>
      <c r="U4266">
        <f t="shared" si="618"/>
        <v>1</v>
      </c>
      <c r="V4266">
        <f t="shared" si="619"/>
        <v>1</v>
      </c>
    </row>
    <row r="4267" spans="1:22" x14ac:dyDescent="0.6">
      <c r="A4267" t="s">
        <v>8</v>
      </c>
      <c r="B4267" t="s">
        <v>1</v>
      </c>
      <c r="C4267" t="s">
        <v>13</v>
      </c>
      <c r="D4267">
        <v>5</v>
      </c>
      <c r="E4267" t="s">
        <v>577</v>
      </c>
      <c r="F4267">
        <v>5</v>
      </c>
      <c r="G4267">
        <v>5</v>
      </c>
      <c r="H4267">
        <v>5</v>
      </c>
      <c r="I4267">
        <v>5</v>
      </c>
      <c r="J4267">
        <v>5</v>
      </c>
      <c r="K4267">
        <v>5</v>
      </c>
      <c r="L4267">
        <v>5</v>
      </c>
      <c r="M4267">
        <v>5</v>
      </c>
      <c r="N4267">
        <v>5</v>
      </c>
      <c r="O4267">
        <v>1</v>
      </c>
      <c r="P4267">
        <f t="shared" si="614"/>
        <v>1</v>
      </c>
      <c r="Q4267">
        <f t="shared" si="615"/>
        <v>1</v>
      </c>
      <c r="R4267">
        <f t="shared" si="616"/>
        <v>1</v>
      </c>
      <c r="S4267">
        <v>1</v>
      </c>
      <c r="T4267">
        <f t="shared" si="617"/>
        <v>1</v>
      </c>
      <c r="U4267">
        <f t="shared" si="618"/>
        <v>1</v>
      </c>
      <c r="V4267">
        <f t="shared" si="619"/>
        <v>1</v>
      </c>
    </row>
    <row r="4268" spans="1:22" x14ac:dyDescent="0.6">
      <c r="A4268" t="s">
        <v>8</v>
      </c>
      <c r="B4268" t="s">
        <v>1</v>
      </c>
      <c r="C4268" t="s">
        <v>13</v>
      </c>
      <c r="D4268">
        <v>5</v>
      </c>
      <c r="E4268" t="s">
        <v>578</v>
      </c>
      <c r="F4268">
        <v>5</v>
      </c>
      <c r="G4268">
        <v>5</v>
      </c>
      <c r="H4268">
        <v>5</v>
      </c>
      <c r="I4268">
        <v>3</v>
      </c>
      <c r="J4268">
        <v>5</v>
      </c>
      <c r="K4268">
        <v>5</v>
      </c>
      <c r="L4268">
        <v>5</v>
      </c>
      <c r="M4268">
        <v>5</v>
      </c>
      <c r="N4268">
        <v>5</v>
      </c>
      <c r="O4268">
        <v>1</v>
      </c>
      <c r="P4268">
        <f t="shared" si="614"/>
        <v>1</v>
      </c>
      <c r="Q4268">
        <f t="shared" si="615"/>
        <v>0</v>
      </c>
      <c r="R4268">
        <f t="shared" si="616"/>
        <v>1</v>
      </c>
      <c r="S4268">
        <v>1</v>
      </c>
      <c r="T4268">
        <f t="shared" si="617"/>
        <v>1</v>
      </c>
      <c r="U4268">
        <f t="shared" si="618"/>
        <v>1</v>
      </c>
      <c r="V4268">
        <f t="shared" si="619"/>
        <v>1</v>
      </c>
    </row>
    <row r="4269" spans="1:22" x14ac:dyDescent="0.6">
      <c r="A4269" t="s">
        <v>8</v>
      </c>
      <c r="B4269" t="s">
        <v>1</v>
      </c>
      <c r="C4269" t="s">
        <v>13</v>
      </c>
      <c r="D4269">
        <v>5</v>
      </c>
      <c r="E4269" t="s">
        <v>579</v>
      </c>
      <c r="F4269">
        <v>5</v>
      </c>
      <c r="G4269">
        <v>5</v>
      </c>
      <c r="H4269">
        <v>5</v>
      </c>
      <c r="I4269">
        <v>5</v>
      </c>
      <c r="J4269">
        <v>5</v>
      </c>
      <c r="K4269">
        <v>5</v>
      </c>
      <c r="L4269">
        <v>5</v>
      </c>
      <c r="M4269">
        <v>5</v>
      </c>
      <c r="N4269">
        <v>5</v>
      </c>
      <c r="O4269">
        <v>1</v>
      </c>
      <c r="P4269">
        <f t="shared" si="614"/>
        <v>1</v>
      </c>
      <c r="Q4269">
        <f t="shared" si="615"/>
        <v>1</v>
      </c>
      <c r="R4269">
        <f t="shared" si="616"/>
        <v>1</v>
      </c>
      <c r="S4269">
        <v>1</v>
      </c>
      <c r="T4269">
        <f t="shared" si="617"/>
        <v>1</v>
      </c>
      <c r="U4269">
        <f t="shared" si="618"/>
        <v>1</v>
      </c>
      <c r="V4269">
        <f t="shared" si="619"/>
        <v>1</v>
      </c>
    </row>
    <row r="4270" spans="1:22" x14ac:dyDescent="0.6">
      <c r="A4270" t="s">
        <v>8</v>
      </c>
      <c r="B4270" t="s">
        <v>1</v>
      </c>
      <c r="C4270" t="s">
        <v>13</v>
      </c>
      <c r="D4270">
        <v>5</v>
      </c>
      <c r="E4270" t="s">
        <v>580</v>
      </c>
      <c r="F4270">
        <v>5</v>
      </c>
      <c r="G4270">
        <v>9</v>
      </c>
      <c r="H4270">
        <v>9</v>
      </c>
      <c r="I4270">
        <v>9</v>
      </c>
      <c r="J4270">
        <v>9</v>
      </c>
      <c r="K4270">
        <v>9</v>
      </c>
      <c r="L4270">
        <v>9</v>
      </c>
      <c r="M4270">
        <v>9</v>
      </c>
      <c r="N4270">
        <v>9</v>
      </c>
      <c r="O4270">
        <v>0</v>
      </c>
      <c r="P4270">
        <f t="shared" si="614"/>
        <v>0</v>
      </c>
      <c r="Q4270">
        <f t="shared" si="615"/>
        <v>0</v>
      </c>
      <c r="R4270">
        <f t="shared" si="616"/>
        <v>0</v>
      </c>
      <c r="S4270">
        <v>0</v>
      </c>
      <c r="T4270">
        <f t="shared" si="617"/>
        <v>0</v>
      </c>
      <c r="U4270">
        <f t="shared" si="618"/>
        <v>0</v>
      </c>
      <c r="V4270">
        <f t="shared" si="619"/>
        <v>0</v>
      </c>
    </row>
    <row r="4271" spans="1:22" x14ac:dyDescent="0.6">
      <c r="A4271" t="s">
        <v>8</v>
      </c>
      <c r="B4271" t="s">
        <v>1</v>
      </c>
      <c r="C4271" t="s">
        <v>13</v>
      </c>
      <c r="D4271">
        <v>5</v>
      </c>
      <c r="E4271" t="s">
        <v>581</v>
      </c>
      <c r="F4271">
        <v>5</v>
      </c>
      <c r="G4271">
        <v>5</v>
      </c>
      <c r="H4271">
        <v>5</v>
      </c>
      <c r="I4271">
        <v>5</v>
      </c>
      <c r="J4271">
        <v>5</v>
      </c>
      <c r="K4271">
        <v>5</v>
      </c>
      <c r="L4271">
        <v>5</v>
      </c>
      <c r="M4271">
        <v>5</v>
      </c>
      <c r="N4271">
        <v>5</v>
      </c>
      <c r="O4271">
        <v>1</v>
      </c>
      <c r="P4271">
        <f t="shared" si="614"/>
        <v>1</v>
      </c>
      <c r="Q4271">
        <f t="shared" si="615"/>
        <v>1</v>
      </c>
      <c r="R4271">
        <f t="shared" si="616"/>
        <v>1</v>
      </c>
      <c r="S4271">
        <v>1</v>
      </c>
      <c r="T4271">
        <f t="shared" si="617"/>
        <v>1</v>
      </c>
      <c r="U4271">
        <f t="shared" si="618"/>
        <v>1</v>
      </c>
      <c r="V4271">
        <f t="shared" si="619"/>
        <v>1</v>
      </c>
    </row>
    <row r="4272" spans="1:22" x14ac:dyDescent="0.6">
      <c r="A4272" t="s">
        <v>8</v>
      </c>
      <c r="B4272" t="s">
        <v>1</v>
      </c>
      <c r="C4272" t="s">
        <v>13</v>
      </c>
      <c r="D4272">
        <v>5</v>
      </c>
      <c r="E4272" t="s">
        <v>582</v>
      </c>
      <c r="F4272">
        <v>5</v>
      </c>
      <c r="G4272">
        <v>5</v>
      </c>
      <c r="H4272">
        <v>5</v>
      </c>
      <c r="I4272">
        <v>5</v>
      </c>
      <c r="J4272">
        <v>5</v>
      </c>
      <c r="K4272">
        <v>5</v>
      </c>
      <c r="L4272">
        <v>5</v>
      </c>
      <c r="M4272">
        <v>5</v>
      </c>
      <c r="N4272">
        <v>5</v>
      </c>
      <c r="O4272">
        <v>1</v>
      </c>
      <c r="P4272">
        <f t="shared" si="614"/>
        <v>1</v>
      </c>
      <c r="Q4272">
        <f t="shared" si="615"/>
        <v>1</v>
      </c>
      <c r="R4272">
        <f t="shared" si="616"/>
        <v>1</v>
      </c>
      <c r="S4272">
        <v>1</v>
      </c>
      <c r="T4272">
        <f t="shared" si="617"/>
        <v>1</v>
      </c>
      <c r="U4272">
        <f t="shared" si="618"/>
        <v>1</v>
      </c>
      <c r="V4272">
        <f t="shared" si="619"/>
        <v>1</v>
      </c>
    </row>
    <row r="4273" spans="1:22" x14ac:dyDescent="0.6">
      <c r="A4273" t="s">
        <v>8</v>
      </c>
      <c r="B4273" t="s">
        <v>1</v>
      </c>
      <c r="C4273" t="s">
        <v>13</v>
      </c>
      <c r="D4273">
        <v>5</v>
      </c>
      <c r="E4273" t="s">
        <v>583</v>
      </c>
      <c r="F4273">
        <v>5</v>
      </c>
      <c r="G4273">
        <v>5</v>
      </c>
      <c r="H4273">
        <v>5</v>
      </c>
      <c r="I4273">
        <v>5</v>
      </c>
      <c r="J4273">
        <v>5</v>
      </c>
      <c r="K4273">
        <v>5</v>
      </c>
      <c r="L4273">
        <v>5</v>
      </c>
      <c r="M4273">
        <v>5</v>
      </c>
      <c r="N4273">
        <v>5</v>
      </c>
      <c r="O4273">
        <v>1</v>
      </c>
      <c r="P4273">
        <f t="shared" si="614"/>
        <v>1</v>
      </c>
      <c r="Q4273">
        <f t="shared" si="615"/>
        <v>1</v>
      </c>
      <c r="R4273">
        <f t="shared" si="616"/>
        <v>1</v>
      </c>
      <c r="S4273">
        <v>1</v>
      </c>
      <c r="T4273">
        <f t="shared" si="617"/>
        <v>1</v>
      </c>
      <c r="U4273">
        <f t="shared" si="618"/>
        <v>1</v>
      </c>
      <c r="V4273">
        <f t="shared" si="619"/>
        <v>1</v>
      </c>
    </row>
    <row r="4274" spans="1:22" x14ac:dyDescent="0.6">
      <c r="A4274" t="s">
        <v>8</v>
      </c>
      <c r="B4274" t="s">
        <v>1</v>
      </c>
      <c r="C4274" t="s">
        <v>13</v>
      </c>
      <c r="D4274">
        <v>5</v>
      </c>
      <c r="E4274" t="s">
        <v>584</v>
      </c>
      <c r="F4274">
        <v>5</v>
      </c>
      <c r="G4274">
        <v>5</v>
      </c>
      <c r="H4274">
        <v>5</v>
      </c>
      <c r="I4274">
        <v>5</v>
      </c>
      <c r="J4274">
        <v>5</v>
      </c>
      <c r="K4274">
        <v>5</v>
      </c>
      <c r="L4274">
        <v>3</v>
      </c>
      <c r="M4274">
        <v>5</v>
      </c>
      <c r="N4274">
        <v>5</v>
      </c>
      <c r="O4274">
        <v>1</v>
      </c>
      <c r="P4274">
        <f t="shared" si="614"/>
        <v>1</v>
      </c>
      <c r="Q4274">
        <f t="shared" si="615"/>
        <v>1</v>
      </c>
      <c r="R4274">
        <f t="shared" si="616"/>
        <v>1</v>
      </c>
      <c r="S4274">
        <v>1</v>
      </c>
      <c r="T4274">
        <f t="shared" si="617"/>
        <v>0</v>
      </c>
      <c r="U4274">
        <f t="shared" si="618"/>
        <v>1</v>
      </c>
      <c r="V4274">
        <f t="shared" si="619"/>
        <v>1</v>
      </c>
    </row>
    <row r="4275" spans="1:22" x14ac:dyDescent="0.6">
      <c r="A4275" t="s">
        <v>8</v>
      </c>
      <c r="B4275" t="s">
        <v>1</v>
      </c>
      <c r="C4275" t="s">
        <v>13</v>
      </c>
      <c r="D4275">
        <v>5</v>
      </c>
      <c r="E4275" t="s">
        <v>585</v>
      </c>
      <c r="F4275">
        <v>5</v>
      </c>
      <c r="G4275">
        <v>5</v>
      </c>
      <c r="H4275">
        <v>5</v>
      </c>
      <c r="I4275">
        <v>5</v>
      </c>
      <c r="J4275">
        <v>5</v>
      </c>
      <c r="K4275">
        <v>5</v>
      </c>
      <c r="L4275">
        <v>5</v>
      </c>
      <c r="M4275">
        <v>5</v>
      </c>
      <c r="N4275">
        <v>5</v>
      </c>
      <c r="O4275">
        <v>1</v>
      </c>
      <c r="P4275">
        <f t="shared" si="614"/>
        <v>1</v>
      </c>
      <c r="Q4275">
        <f t="shared" si="615"/>
        <v>1</v>
      </c>
      <c r="R4275">
        <f t="shared" si="616"/>
        <v>1</v>
      </c>
      <c r="S4275">
        <v>1</v>
      </c>
      <c r="T4275">
        <f t="shared" si="617"/>
        <v>1</v>
      </c>
      <c r="U4275">
        <f t="shared" si="618"/>
        <v>1</v>
      </c>
      <c r="V4275">
        <f t="shared" si="619"/>
        <v>1</v>
      </c>
    </row>
    <row r="4276" spans="1:22" x14ac:dyDescent="0.6">
      <c r="A4276" t="s">
        <v>8</v>
      </c>
      <c r="B4276" t="s">
        <v>1</v>
      </c>
      <c r="C4276" t="s">
        <v>13</v>
      </c>
      <c r="D4276">
        <v>5</v>
      </c>
      <c r="E4276" t="s">
        <v>586</v>
      </c>
      <c r="F4276">
        <v>5</v>
      </c>
      <c r="G4276">
        <v>5</v>
      </c>
      <c r="H4276">
        <v>5</v>
      </c>
      <c r="I4276">
        <v>5</v>
      </c>
      <c r="J4276">
        <v>5</v>
      </c>
      <c r="K4276">
        <v>5</v>
      </c>
      <c r="L4276">
        <v>5</v>
      </c>
      <c r="M4276">
        <v>5</v>
      </c>
      <c r="N4276">
        <v>5</v>
      </c>
      <c r="O4276">
        <v>1</v>
      </c>
      <c r="P4276">
        <f t="shared" si="614"/>
        <v>1</v>
      </c>
      <c r="Q4276">
        <f t="shared" si="615"/>
        <v>1</v>
      </c>
      <c r="R4276">
        <f t="shared" si="616"/>
        <v>1</v>
      </c>
      <c r="S4276">
        <v>1</v>
      </c>
      <c r="T4276">
        <f t="shared" si="617"/>
        <v>1</v>
      </c>
      <c r="U4276">
        <f t="shared" si="618"/>
        <v>1</v>
      </c>
      <c r="V4276">
        <f t="shared" si="619"/>
        <v>1</v>
      </c>
    </row>
    <row r="4277" spans="1:22" x14ac:dyDescent="0.6">
      <c r="A4277" t="s">
        <v>8</v>
      </c>
      <c r="B4277" t="s">
        <v>1</v>
      </c>
      <c r="C4277" t="s">
        <v>13</v>
      </c>
      <c r="D4277">
        <v>5</v>
      </c>
      <c r="E4277" t="s">
        <v>587</v>
      </c>
      <c r="F4277">
        <v>5</v>
      </c>
      <c r="G4277">
        <v>5</v>
      </c>
      <c r="H4277">
        <v>2</v>
      </c>
      <c r="I4277">
        <v>9</v>
      </c>
      <c r="J4277">
        <v>5</v>
      </c>
      <c r="K4277">
        <v>5</v>
      </c>
      <c r="L4277">
        <v>2</v>
      </c>
      <c r="M4277">
        <v>5</v>
      </c>
      <c r="N4277">
        <v>5</v>
      </c>
      <c r="O4277">
        <v>1</v>
      </c>
      <c r="P4277">
        <f t="shared" si="614"/>
        <v>0</v>
      </c>
      <c r="Q4277">
        <f t="shared" si="615"/>
        <v>0</v>
      </c>
      <c r="R4277">
        <f t="shared" si="616"/>
        <v>1</v>
      </c>
      <c r="S4277">
        <v>1</v>
      </c>
      <c r="T4277">
        <f t="shared" si="617"/>
        <v>0</v>
      </c>
      <c r="U4277">
        <f t="shared" si="618"/>
        <v>1</v>
      </c>
      <c r="V4277">
        <f t="shared" si="619"/>
        <v>1</v>
      </c>
    </row>
    <row r="4278" spans="1:22" x14ac:dyDescent="0.6">
      <c r="A4278" t="s">
        <v>8</v>
      </c>
      <c r="B4278" t="s">
        <v>1</v>
      </c>
      <c r="C4278" t="s">
        <v>13</v>
      </c>
      <c r="D4278">
        <v>5</v>
      </c>
      <c r="E4278" t="s">
        <v>588</v>
      </c>
      <c r="F4278">
        <v>5</v>
      </c>
      <c r="G4278">
        <v>5</v>
      </c>
      <c r="H4278">
        <v>5</v>
      </c>
      <c r="I4278">
        <v>5</v>
      </c>
      <c r="J4278">
        <v>5</v>
      </c>
      <c r="K4278">
        <v>3</v>
      </c>
      <c r="L4278">
        <v>3</v>
      </c>
      <c r="M4278">
        <v>5</v>
      </c>
      <c r="N4278">
        <v>5</v>
      </c>
      <c r="O4278">
        <v>1</v>
      </c>
      <c r="P4278">
        <f t="shared" si="614"/>
        <v>1</v>
      </c>
      <c r="Q4278">
        <f t="shared" si="615"/>
        <v>1</v>
      </c>
      <c r="R4278">
        <f t="shared" si="616"/>
        <v>1</v>
      </c>
      <c r="S4278">
        <v>0</v>
      </c>
      <c r="T4278">
        <f t="shared" si="617"/>
        <v>0</v>
      </c>
      <c r="U4278">
        <f t="shared" si="618"/>
        <v>1</v>
      </c>
      <c r="V4278">
        <f t="shared" si="619"/>
        <v>1</v>
      </c>
    </row>
    <row r="4279" spans="1:22" x14ac:dyDescent="0.6">
      <c r="A4279" t="s">
        <v>8</v>
      </c>
      <c r="B4279" t="s">
        <v>1</v>
      </c>
      <c r="C4279" t="s">
        <v>13</v>
      </c>
      <c r="D4279">
        <v>5</v>
      </c>
      <c r="E4279" t="s">
        <v>589</v>
      </c>
      <c r="F4279">
        <v>5</v>
      </c>
      <c r="G4279">
        <v>3</v>
      </c>
      <c r="H4279">
        <v>2</v>
      </c>
      <c r="I4279">
        <v>9</v>
      </c>
      <c r="J4279">
        <v>5</v>
      </c>
      <c r="K4279">
        <v>2</v>
      </c>
      <c r="L4279">
        <v>2</v>
      </c>
      <c r="M4279">
        <v>3</v>
      </c>
      <c r="N4279">
        <v>9</v>
      </c>
      <c r="O4279">
        <v>0</v>
      </c>
      <c r="P4279">
        <f t="shared" si="614"/>
        <v>0</v>
      </c>
      <c r="Q4279">
        <f t="shared" si="615"/>
        <v>0</v>
      </c>
      <c r="R4279">
        <f t="shared" si="616"/>
        <v>1</v>
      </c>
      <c r="S4279">
        <v>0</v>
      </c>
      <c r="T4279">
        <f t="shared" si="617"/>
        <v>0</v>
      </c>
      <c r="U4279">
        <f t="shared" si="618"/>
        <v>0</v>
      </c>
      <c r="V4279">
        <f t="shared" si="619"/>
        <v>0</v>
      </c>
    </row>
    <row r="4280" spans="1:22" x14ac:dyDescent="0.6">
      <c r="A4280" t="s">
        <v>8</v>
      </c>
      <c r="B4280" t="s">
        <v>1</v>
      </c>
      <c r="C4280" t="s">
        <v>13</v>
      </c>
      <c r="D4280">
        <v>5</v>
      </c>
      <c r="E4280" t="s">
        <v>590</v>
      </c>
      <c r="F4280">
        <v>5</v>
      </c>
      <c r="G4280">
        <v>2</v>
      </c>
      <c r="H4280">
        <v>1</v>
      </c>
      <c r="I4280">
        <v>3</v>
      </c>
      <c r="J4280">
        <v>3</v>
      </c>
      <c r="K4280">
        <v>3</v>
      </c>
      <c r="L4280">
        <v>3</v>
      </c>
      <c r="M4280">
        <v>3</v>
      </c>
      <c r="N4280">
        <v>3</v>
      </c>
      <c r="O4280">
        <v>0</v>
      </c>
      <c r="P4280">
        <f t="shared" si="614"/>
        <v>0</v>
      </c>
      <c r="Q4280">
        <f t="shared" si="615"/>
        <v>0</v>
      </c>
      <c r="R4280">
        <f t="shared" si="616"/>
        <v>0</v>
      </c>
      <c r="S4280">
        <v>0</v>
      </c>
      <c r="T4280">
        <f t="shared" si="617"/>
        <v>0</v>
      </c>
      <c r="U4280">
        <f t="shared" si="618"/>
        <v>0</v>
      </c>
      <c r="V4280">
        <f t="shared" si="619"/>
        <v>0</v>
      </c>
    </row>
    <row r="4281" spans="1:22" x14ac:dyDescent="0.6">
      <c r="A4281" t="s">
        <v>8</v>
      </c>
      <c r="B4281" t="s">
        <v>1</v>
      </c>
      <c r="C4281" t="s">
        <v>13</v>
      </c>
      <c r="D4281">
        <v>5</v>
      </c>
      <c r="E4281" t="s">
        <v>591</v>
      </c>
      <c r="F4281">
        <v>5</v>
      </c>
      <c r="G4281">
        <v>5</v>
      </c>
      <c r="H4281">
        <v>5</v>
      </c>
      <c r="I4281">
        <v>5</v>
      </c>
      <c r="J4281">
        <v>5</v>
      </c>
      <c r="K4281">
        <v>5</v>
      </c>
      <c r="L4281">
        <v>5</v>
      </c>
      <c r="M4281">
        <v>5</v>
      </c>
      <c r="N4281">
        <v>5</v>
      </c>
      <c r="O4281">
        <v>1</v>
      </c>
      <c r="P4281">
        <f t="shared" si="614"/>
        <v>1</v>
      </c>
      <c r="Q4281">
        <f t="shared" si="615"/>
        <v>1</v>
      </c>
      <c r="R4281">
        <f t="shared" si="616"/>
        <v>1</v>
      </c>
      <c r="S4281">
        <v>1</v>
      </c>
      <c r="T4281">
        <f t="shared" si="617"/>
        <v>1</v>
      </c>
      <c r="U4281">
        <f t="shared" si="618"/>
        <v>1</v>
      </c>
      <c r="V4281">
        <f t="shared" si="619"/>
        <v>1</v>
      </c>
    </row>
    <row r="4282" spans="1:22" x14ac:dyDescent="0.6">
      <c r="A4282" t="s">
        <v>8</v>
      </c>
      <c r="B4282" t="s">
        <v>1</v>
      </c>
      <c r="C4282" t="s">
        <v>13</v>
      </c>
      <c r="D4282">
        <v>5</v>
      </c>
      <c r="E4282" t="s">
        <v>592</v>
      </c>
      <c r="F4282">
        <v>5</v>
      </c>
      <c r="G4282">
        <v>5</v>
      </c>
      <c r="H4282">
        <v>5</v>
      </c>
      <c r="I4282">
        <v>5</v>
      </c>
      <c r="J4282">
        <v>5</v>
      </c>
      <c r="K4282">
        <v>5</v>
      </c>
      <c r="L4282">
        <v>5</v>
      </c>
      <c r="M4282">
        <v>5</v>
      </c>
      <c r="N4282">
        <v>5</v>
      </c>
      <c r="O4282">
        <v>1</v>
      </c>
      <c r="P4282">
        <f t="shared" si="614"/>
        <v>1</v>
      </c>
      <c r="Q4282">
        <f t="shared" si="615"/>
        <v>1</v>
      </c>
      <c r="R4282">
        <f t="shared" si="616"/>
        <v>1</v>
      </c>
      <c r="S4282">
        <v>1</v>
      </c>
      <c r="T4282">
        <f t="shared" si="617"/>
        <v>1</v>
      </c>
      <c r="U4282">
        <f t="shared" si="618"/>
        <v>1</v>
      </c>
      <c r="V4282">
        <f t="shared" si="619"/>
        <v>1</v>
      </c>
    </row>
    <row r="4283" spans="1:22" x14ac:dyDescent="0.6">
      <c r="A4283" t="s">
        <v>8</v>
      </c>
      <c r="B4283" t="s">
        <v>1</v>
      </c>
      <c r="C4283" t="s">
        <v>13</v>
      </c>
      <c r="D4283">
        <v>5</v>
      </c>
      <c r="E4283" t="s">
        <v>593</v>
      </c>
      <c r="F4283">
        <v>5</v>
      </c>
      <c r="G4283">
        <v>5</v>
      </c>
      <c r="H4283">
        <v>5</v>
      </c>
      <c r="I4283">
        <v>5</v>
      </c>
      <c r="J4283">
        <v>5</v>
      </c>
      <c r="K4283">
        <v>5</v>
      </c>
      <c r="L4283">
        <v>5</v>
      </c>
      <c r="M4283">
        <v>5</v>
      </c>
      <c r="N4283">
        <v>5</v>
      </c>
      <c r="O4283">
        <v>1</v>
      </c>
      <c r="P4283">
        <f t="shared" si="614"/>
        <v>1</v>
      </c>
      <c r="Q4283">
        <f t="shared" si="615"/>
        <v>1</v>
      </c>
      <c r="R4283">
        <f t="shared" si="616"/>
        <v>1</v>
      </c>
      <c r="S4283">
        <v>1</v>
      </c>
      <c r="T4283">
        <f t="shared" si="617"/>
        <v>1</v>
      </c>
      <c r="U4283">
        <f t="shared" si="618"/>
        <v>1</v>
      </c>
      <c r="V4283">
        <f t="shared" si="619"/>
        <v>1</v>
      </c>
    </row>
    <row r="4284" spans="1:22" x14ac:dyDescent="0.6">
      <c r="A4284" t="s">
        <v>8</v>
      </c>
      <c r="B4284" t="s">
        <v>1</v>
      </c>
      <c r="C4284" t="s">
        <v>13</v>
      </c>
      <c r="D4284">
        <v>5</v>
      </c>
      <c r="E4284" t="s">
        <v>594</v>
      </c>
      <c r="F4284">
        <v>5</v>
      </c>
      <c r="G4284">
        <v>5</v>
      </c>
      <c r="H4284">
        <v>5</v>
      </c>
      <c r="I4284">
        <v>5</v>
      </c>
      <c r="J4284">
        <v>5</v>
      </c>
      <c r="K4284">
        <v>5</v>
      </c>
      <c r="L4284">
        <v>5</v>
      </c>
      <c r="M4284">
        <v>5</v>
      </c>
      <c r="N4284">
        <v>5</v>
      </c>
      <c r="O4284">
        <v>1</v>
      </c>
      <c r="P4284">
        <f t="shared" si="614"/>
        <v>1</v>
      </c>
      <c r="Q4284">
        <f t="shared" si="615"/>
        <v>1</v>
      </c>
      <c r="R4284">
        <f t="shared" si="616"/>
        <v>1</v>
      </c>
      <c r="S4284">
        <v>1</v>
      </c>
      <c r="T4284">
        <f t="shared" si="617"/>
        <v>1</v>
      </c>
      <c r="U4284">
        <f t="shared" si="618"/>
        <v>1</v>
      </c>
      <c r="V4284">
        <f t="shared" si="619"/>
        <v>1</v>
      </c>
    </row>
    <row r="4285" spans="1:22" x14ac:dyDescent="0.6">
      <c r="A4285" t="s">
        <v>8</v>
      </c>
      <c r="B4285" t="s">
        <v>1</v>
      </c>
      <c r="C4285" t="s">
        <v>13</v>
      </c>
      <c r="D4285">
        <v>5</v>
      </c>
      <c r="E4285" t="s">
        <v>595</v>
      </c>
      <c r="F4285">
        <v>5</v>
      </c>
      <c r="G4285">
        <v>7</v>
      </c>
      <c r="H4285">
        <v>2</v>
      </c>
      <c r="I4285">
        <v>5</v>
      </c>
      <c r="J4285">
        <v>5</v>
      </c>
      <c r="K4285">
        <v>5</v>
      </c>
      <c r="L4285">
        <v>5</v>
      </c>
      <c r="M4285">
        <v>5</v>
      </c>
      <c r="N4285">
        <v>5</v>
      </c>
      <c r="O4285">
        <v>0</v>
      </c>
      <c r="P4285">
        <f t="shared" si="614"/>
        <v>0</v>
      </c>
      <c r="Q4285">
        <f t="shared" si="615"/>
        <v>1</v>
      </c>
      <c r="R4285">
        <f t="shared" si="616"/>
        <v>1</v>
      </c>
      <c r="S4285">
        <v>1</v>
      </c>
      <c r="T4285">
        <f t="shared" si="617"/>
        <v>1</v>
      </c>
      <c r="U4285">
        <f t="shared" si="618"/>
        <v>1</v>
      </c>
      <c r="V4285">
        <f t="shared" si="619"/>
        <v>1</v>
      </c>
    </row>
    <row r="4286" spans="1:22" x14ac:dyDescent="0.6">
      <c r="A4286" t="s">
        <v>8</v>
      </c>
      <c r="B4286" t="s">
        <v>1</v>
      </c>
      <c r="C4286" t="s">
        <v>13</v>
      </c>
      <c r="D4286">
        <v>5</v>
      </c>
      <c r="E4286" t="s">
        <v>596</v>
      </c>
      <c r="F4286">
        <v>5</v>
      </c>
      <c r="G4286">
        <v>5</v>
      </c>
      <c r="H4286">
        <v>5</v>
      </c>
      <c r="I4286">
        <v>5</v>
      </c>
      <c r="J4286">
        <v>5</v>
      </c>
      <c r="K4286">
        <v>5</v>
      </c>
      <c r="L4286">
        <v>5</v>
      </c>
      <c r="M4286">
        <v>5</v>
      </c>
      <c r="N4286">
        <v>5</v>
      </c>
      <c r="O4286">
        <v>1</v>
      </c>
      <c r="P4286">
        <f t="shared" si="614"/>
        <v>1</v>
      </c>
      <c r="Q4286">
        <f t="shared" si="615"/>
        <v>1</v>
      </c>
      <c r="R4286">
        <f t="shared" si="616"/>
        <v>1</v>
      </c>
      <c r="S4286">
        <v>1</v>
      </c>
      <c r="T4286">
        <f t="shared" si="617"/>
        <v>1</v>
      </c>
      <c r="U4286">
        <f t="shared" si="618"/>
        <v>1</v>
      </c>
      <c r="V4286">
        <f t="shared" si="619"/>
        <v>1</v>
      </c>
    </row>
    <row r="4287" spans="1:22" x14ac:dyDescent="0.6">
      <c r="A4287" t="s">
        <v>8</v>
      </c>
      <c r="B4287" t="s">
        <v>1</v>
      </c>
      <c r="C4287" t="s">
        <v>13</v>
      </c>
      <c r="D4287">
        <v>5</v>
      </c>
      <c r="E4287" t="s">
        <v>597</v>
      </c>
      <c r="F4287">
        <v>5</v>
      </c>
      <c r="G4287">
        <v>5</v>
      </c>
      <c r="H4287">
        <v>5</v>
      </c>
      <c r="I4287">
        <v>5</v>
      </c>
      <c r="J4287">
        <v>5</v>
      </c>
      <c r="K4287">
        <v>5</v>
      </c>
      <c r="L4287">
        <v>5</v>
      </c>
      <c r="M4287">
        <v>5</v>
      </c>
      <c r="N4287">
        <v>5</v>
      </c>
      <c r="O4287">
        <v>1</v>
      </c>
      <c r="P4287">
        <f t="shared" si="614"/>
        <v>1</v>
      </c>
      <c r="Q4287">
        <f t="shared" si="615"/>
        <v>1</v>
      </c>
      <c r="R4287">
        <f t="shared" si="616"/>
        <v>1</v>
      </c>
      <c r="S4287">
        <v>1</v>
      </c>
      <c r="T4287">
        <f t="shared" si="617"/>
        <v>1</v>
      </c>
      <c r="U4287">
        <f t="shared" si="618"/>
        <v>1</v>
      </c>
      <c r="V4287">
        <f t="shared" si="619"/>
        <v>1</v>
      </c>
    </row>
    <row r="4288" spans="1:22" x14ac:dyDescent="0.6">
      <c r="A4288" t="s">
        <v>8</v>
      </c>
      <c r="B4288" t="s">
        <v>1</v>
      </c>
      <c r="C4288" t="s">
        <v>13</v>
      </c>
      <c r="D4288">
        <v>5</v>
      </c>
      <c r="E4288" t="s">
        <v>598</v>
      </c>
      <c r="F4288">
        <v>5</v>
      </c>
      <c r="G4288">
        <v>5</v>
      </c>
      <c r="H4288">
        <v>5</v>
      </c>
      <c r="I4288">
        <v>5</v>
      </c>
      <c r="J4288">
        <v>5</v>
      </c>
      <c r="K4288">
        <v>5</v>
      </c>
      <c r="L4288">
        <v>5</v>
      </c>
      <c r="M4288">
        <v>5</v>
      </c>
      <c r="N4288">
        <v>5</v>
      </c>
      <c r="O4288">
        <v>1</v>
      </c>
      <c r="P4288">
        <f t="shared" si="614"/>
        <v>1</v>
      </c>
      <c r="Q4288">
        <f t="shared" si="615"/>
        <v>1</v>
      </c>
      <c r="R4288">
        <f t="shared" si="616"/>
        <v>1</v>
      </c>
      <c r="S4288">
        <v>1</v>
      </c>
      <c r="T4288">
        <f t="shared" si="617"/>
        <v>1</v>
      </c>
      <c r="U4288">
        <f t="shared" si="618"/>
        <v>1</v>
      </c>
      <c r="V4288">
        <f t="shared" si="619"/>
        <v>1</v>
      </c>
    </row>
    <row r="4289" spans="1:22" x14ac:dyDescent="0.6">
      <c r="A4289" t="s">
        <v>8</v>
      </c>
      <c r="B4289" t="s">
        <v>1</v>
      </c>
      <c r="C4289" t="s">
        <v>13</v>
      </c>
      <c r="D4289">
        <v>5</v>
      </c>
      <c r="E4289" t="s">
        <v>599</v>
      </c>
      <c r="F4289">
        <v>5</v>
      </c>
      <c r="G4289">
        <v>5</v>
      </c>
      <c r="H4289">
        <v>5</v>
      </c>
      <c r="I4289">
        <v>5</v>
      </c>
      <c r="J4289">
        <v>5</v>
      </c>
      <c r="K4289">
        <v>5</v>
      </c>
      <c r="L4289">
        <v>5</v>
      </c>
      <c r="M4289">
        <v>5</v>
      </c>
      <c r="N4289">
        <v>5</v>
      </c>
      <c r="O4289">
        <v>1</v>
      </c>
      <c r="P4289">
        <f t="shared" si="614"/>
        <v>1</v>
      </c>
      <c r="Q4289">
        <f t="shared" si="615"/>
        <v>1</v>
      </c>
      <c r="R4289">
        <f t="shared" si="616"/>
        <v>1</v>
      </c>
      <c r="S4289">
        <v>1</v>
      </c>
      <c r="T4289">
        <f t="shared" si="617"/>
        <v>1</v>
      </c>
      <c r="U4289">
        <f t="shared" si="618"/>
        <v>1</v>
      </c>
      <c r="V4289">
        <f t="shared" si="619"/>
        <v>1</v>
      </c>
    </row>
    <row r="4290" spans="1:22" x14ac:dyDescent="0.6">
      <c r="A4290" t="s">
        <v>8</v>
      </c>
      <c r="B4290" t="s">
        <v>1</v>
      </c>
      <c r="C4290" t="s">
        <v>13</v>
      </c>
      <c r="D4290">
        <v>5</v>
      </c>
      <c r="E4290" t="s">
        <v>600</v>
      </c>
      <c r="F4290">
        <v>5</v>
      </c>
      <c r="G4290">
        <v>5</v>
      </c>
      <c r="H4290">
        <v>5</v>
      </c>
      <c r="I4290">
        <v>5</v>
      </c>
      <c r="J4290">
        <v>5</v>
      </c>
      <c r="K4290">
        <v>5</v>
      </c>
      <c r="L4290">
        <v>5</v>
      </c>
      <c r="M4290">
        <v>5</v>
      </c>
      <c r="N4290">
        <v>5</v>
      </c>
      <c r="O4290">
        <v>1</v>
      </c>
      <c r="P4290">
        <f t="shared" si="614"/>
        <v>1</v>
      </c>
      <c r="Q4290">
        <f t="shared" si="615"/>
        <v>1</v>
      </c>
      <c r="R4290">
        <f t="shared" si="616"/>
        <v>1</v>
      </c>
      <c r="S4290">
        <v>1</v>
      </c>
      <c r="T4290">
        <f t="shared" si="617"/>
        <v>1</v>
      </c>
      <c r="U4290">
        <f t="shared" si="618"/>
        <v>1</v>
      </c>
      <c r="V4290">
        <f t="shared" si="619"/>
        <v>1</v>
      </c>
    </row>
    <row r="4291" spans="1:22" x14ac:dyDescent="0.6">
      <c r="A4291" t="s">
        <v>8</v>
      </c>
      <c r="B4291" t="s">
        <v>1</v>
      </c>
      <c r="C4291" t="s">
        <v>13</v>
      </c>
      <c r="D4291">
        <v>5</v>
      </c>
      <c r="E4291" t="s">
        <v>601</v>
      </c>
      <c r="F4291">
        <v>5</v>
      </c>
      <c r="G4291">
        <v>5</v>
      </c>
      <c r="H4291">
        <v>5</v>
      </c>
      <c r="I4291">
        <v>5</v>
      </c>
      <c r="J4291">
        <v>5</v>
      </c>
      <c r="K4291">
        <v>5</v>
      </c>
      <c r="L4291">
        <v>5</v>
      </c>
      <c r="M4291">
        <v>5</v>
      </c>
      <c r="N4291">
        <v>5</v>
      </c>
      <c r="O4291">
        <v>1</v>
      </c>
      <c r="P4291">
        <f t="shared" ref="P4291:P4354" si="620">IF(F4291=H4291,1,0)</f>
        <v>1</v>
      </c>
      <c r="Q4291">
        <f t="shared" ref="Q4291:Q4354" si="621">IF(F4291=I4291,1,0)</f>
        <v>1</v>
      </c>
      <c r="R4291">
        <f t="shared" ref="R4291:R4354" si="622">IF(F4291=J4291,1,0)</f>
        <v>1</v>
      </c>
      <c r="S4291">
        <v>1</v>
      </c>
      <c r="T4291">
        <f t="shared" ref="T4291:T4354" si="623">IF(F4291=L4291,1,0)</f>
        <v>1</v>
      </c>
      <c r="U4291">
        <f t="shared" ref="U4291:U4354" si="624">IF(F4291=M4291,1,0)</f>
        <v>1</v>
      </c>
      <c r="V4291">
        <f t="shared" ref="V4291:V4354" si="625">IF(F4291=N4291,1,0)</f>
        <v>1</v>
      </c>
    </row>
    <row r="4292" spans="1:22" x14ac:dyDescent="0.6">
      <c r="A4292" t="s">
        <v>8</v>
      </c>
      <c r="B4292" t="s">
        <v>1</v>
      </c>
      <c r="C4292" t="s">
        <v>13</v>
      </c>
      <c r="D4292">
        <v>5</v>
      </c>
      <c r="E4292" t="s">
        <v>602</v>
      </c>
      <c r="F4292">
        <v>5</v>
      </c>
      <c r="G4292">
        <v>3</v>
      </c>
      <c r="H4292">
        <v>7</v>
      </c>
      <c r="I4292">
        <v>3</v>
      </c>
      <c r="J4292">
        <v>5</v>
      </c>
      <c r="K4292">
        <v>7</v>
      </c>
      <c r="L4292">
        <v>7</v>
      </c>
      <c r="M4292">
        <v>5</v>
      </c>
      <c r="N4292">
        <v>5</v>
      </c>
      <c r="O4292">
        <v>0</v>
      </c>
      <c r="P4292">
        <f t="shared" si="620"/>
        <v>0</v>
      </c>
      <c r="Q4292">
        <f t="shared" si="621"/>
        <v>0</v>
      </c>
      <c r="R4292">
        <f t="shared" si="622"/>
        <v>1</v>
      </c>
      <c r="S4292">
        <v>0</v>
      </c>
      <c r="T4292">
        <f t="shared" si="623"/>
        <v>0</v>
      </c>
      <c r="U4292">
        <f t="shared" si="624"/>
        <v>1</v>
      </c>
      <c r="V4292">
        <f t="shared" si="625"/>
        <v>1</v>
      </c>
    </row>
    <row r="4293" spans="1:22" x14ac:dyDescent="0.6">
      <c r="A4293" t="s">
        <v>8</v>
      </c>
      <c r="B4293" t="s">
        <v>1</v>
      </c>
      <c r="C4293" t="s">
        <v>13</v>
      </c>
      <c r="D4293">
        <v>5</v>
      </c>
      <c r="E4293" t="s">
        <v>603</v>
      </c>
      <c r="F4293">
        <v>5</v>
      </c>
      <c r="G4293">
        <v>9</v>
      </c>
      <c r="H4293">
        <v>9</v>
      </c>
      <c r="I4293">
        <v>9</v>
      </c>
      <c r="J4293">
        <v>9</v>
      </c>
      <c r="K4293">
        <v>3</v>
      </c>
      <c r="L4293">
        <v>5</v>
      </c>
      <c r="M4293">
        <v>9</v>
      </c>
      <c r="N4293">
        <v>5</v>
      </c>
      <c r="O4293">
        <v>0</v>
      </c>
      <c r="P4293">
        <f t="shared" si="620"/>
        <v>0</v>
      </c>
      <c r="Q4293">
        <f t="shared" si="621"/>
        <v>0</v>
      </c>
      <c r="R4293">
        <f t="shared" si="622"/>
        <v>0</v>
      </c>
      <c r="S4293">
        <v>0</v>
      </c>
      <c r="T4293">
        <f t="shared" si="623"/>
        <v>1</v>
      </c>
      <c r="U4293">
        <f t="shared" si="624"/>
        <v>0</v>
      </c>
      <c r="V4293">
        <f t="shared" si="625"/>
        <v>1</v>
      </c>
    </row>
    <row r="4294" spans="1:22" x14ac:dyDescent="0.6">
      <c r="A4294" t="s">
        <v>8</v>
      </c>
      <c r="B4294" t="s">
        <v>1</v>
      </c>
      <c r="C4294" t="s">
        <v>13</v>
      </c>
      <c r="D4294">
        <v>5</v>
      </c>
      <c r="E4294" t="s">
        <v>604</v>
      </c>
      <c r="F4294">
        <v>5</v>
      </c>
      <c r="G4294">
        <v>5</v>
      </c>
      <c r="H4294">
        <v>5</v>
      </c>
      <c r="I4294">
        <v>5</v>
      </c>
      <c r="J4294">
        <v>5</v>
      </c>
      <c r="K4294">
        <v>5</v>
      </c>
      <c r="L4294">
        <v>5</v>
      </c>
      <c r="M4294">
        <v>5</v>
      </c>
      <c r="N4294">
        <v>5</v>
      </c>
      <c r="O4294">
        <v>1</v>
      </c>
      <c r="P4294">
        <f t="shared" si="620"/>
        <v>1</v>
      </c>
      <c r="Q4294">
        <f t="shared" si="621"/>
        <v>1</v>
      </c>
      <c r="R4294">
        <f t="shared" si="622"/>
        <v>1</v>
      </c>
      <c r="S4294">
        <v>1</v>
      </c>
      <c r="T4294">
        <f t="shared" si="623"/>
        <v>1</v>
      </c>
      <c r="U4294">
        <f t="shared" si="624"/>
        <v>1</v>
      </c>
      <c r="V4294">
        <f t="shared" si="625"/>
        <v>1</v>
      </c>
    </row>
    <row r="4295" spans="1:22" x14ac:dyDescent="0.6">
      <c r="A4295" t="s">
        <v>8</v>
      </c>
      <c r="B4295" t="s">
        <v>1</v>
      </c>
      <c r="C4295" t="s">
        <v>13</v>
      </c>
      <c r="D4295">
        <v>5</v>
      </c>
      <c r="E4295" t="s">
        <v>605</v>
      </c>
      <c r="F4295">
        <v>5</v>
      </c>
      <c r="G4295">
        <v>5</v>
      </c>
      <c r="H4295">
        <v>5</v>
      </c>
      <c r="I4295">
        <v>5</v>
      </c>
      <c r="J4295">
        <v>5</v>
      </c>
      <c r="K4295">
        <v>5</v>
      </c>
      <c r="L4295">
        <v>5</v>
      </c>
      <c r="M4295">
        <v>5</v>
      </c>
      <c r="N4295">
        <v>5</v>
      </c>
      <c r="O4295">
        <v>1</v>
      </c>
      <c r="P4295">
        <f t="shared" si="620"/>
        <v>1</v>
      </c>
      <c r="Q4295">
        <f t="shared" si="621"/>
        <v>1</v>
      </c>
      <c r="R4295">
        <f t="shared" si="622"/>
        <v>1</v>
      </c>
      <c r="S4295">
        <v>1</v>
      </c>
      <c r="T4295">
        <f t="shared" si="623"/>
        <v>1</v>
      </c>
      <c r="U4295">
        <f t="shared" si="624"/>
        <v>1</v>
      </c>
      <c r="V4295">
        <f t="shared" si="625"/>
        <v>1</v>
      </c>
    </row>
    <row r="4296" spans="1:22" x14ac:dyDescent="0.6">
      <c r="A4296" t="s">
        <v>8</v>
      </c>
      <c r="B4296" t="s">
        <v>1</v>
      </c>
      <c r="C4296" t="s">
        <v>13</v>
      </c>
      <c r="D4296">
        <v>5</v>
      </c>
      <c r="E4296" t="s">
        <v>606</v>
      </c>
      <c r="F4296">
        <v>5</v>
      </c>
      <c r="G4296">
        <v>8</v>
      </c>
      <c r="H4296">
        <v>8</v>
      </c>
      <c r="I4296">
        <v>8</v>
      </c>
      <c r="J4296">
        <v>8</v>
      </c>
      <c r="K4296">
        <v>8</v>
      </c>
      <c r="L4296">
        <v>8</v>
      </c>
      <c r="M4296">
        <v>8</v>
      </c>
      <c r="N4296">
        <v>8</v>
      </c>
      <c r="O4296">
        <v>0</v>
      </c>
      <c r="P4296">
        <f t="shared" si="620"/>
        <v>0</v>
      </c>
      <c r="Q4296">
        <f t="shared" si="621"/>
        <v>0</v>
      </c>
      <c r="R4296">
        <f t="shared" si="622"/>
        <v>0</v>
      </c>
      <c r="S4296">
        <v>0</v>
      </c>
      <c r="T4296">
        <f t="shared" si="623"/>
        <v>0</v>
      </c>
      <c r="U4296">
        <f t="shared" si="624"/>
        <v>0</v>
      </c>
      <c r="V4296">
        <f t="shared" si="625"/>
        <v>0</v>
      </c>
    </row>
    <row r="4297" spans="1:22" x14ac:dyDescent="0.6">
      <c r="A4297" t="s">
        <v>8</v>
      </c>
      <c r="B4297" t="s">
        <v>1</v>
      </c>
      <c r="C4297" t="s">
        <v>13</v>
      </c>
      <c r="D4297">
        <v>5</v>
      </c>
      <c r="E4297" t="s">
        <v>607</v>
      </c>
      <c r="F4297">
        <v>5</v>
      </c>
      <c r="G4297">
        <v>5</v>
      </c>
      <c r="H4297">
        <v>5</v>
      </c>
      <c r="I4297">
        <v>5</v>
      </c>
      <c r="J4297">
        <v>5</v>
      </c>
      <c r="K4297">
        <v>5</v>
      </c>
      <c r="L4297">
        <v>5</v>
      </c>
      <c r="M4297">
        <v>5</v>
      </c>
      <c r="N4297">
        <v>5</v>
      </c>
      <c r="O4297">
        <v>1</v>
      </c>
      <c r="P4297">
        <f t="shared" si="620"/>
        <v>1</v>
      </c>
      <c r="Q4297">
        <f t="shared" si="621"/>
        <v>1</v>
      </c>
      <c r="R4297">
        <f t="shared" si="622"/>
        <v>1</v>
      </c>
      <c r="S4297">
        <v>1</v>
      </c>
      <c r="T4297">
        <f t="shared" si="623"/>
        <v>1</v>
      </c>
      <c r="U4297">
        <f t="shared" si="624"/>
        <v>1</v>
      </c>
      <c r="V4297">
        <f t="shared" si="625"/>
        <v>1</v>
      </c>
    </row>
    <row r="4298" spans="1:22" x14ac:dyDescent="0.6">
      <c r="A4298" t="s">
        <v>8</v>
      </c>
      <c r="B4298" t="s">
        <v>1</v>
      </c>
      <c r="C4298" t="s">
        <v>13</v>
      </c>
      <c r="D4298">
        <v>5</v>
      </c>
      <c r="E4298" t="s">
        <v>608</v>
      </c>
      <c r="F4298">
        <v>5</v>
      </c>
      <c r="G4298">
        <v>5</v>
      </c>
      <c r="H4298">
        <v>5</v>
      </c>
      <c r="I4298">
        <v>5</v>
      </c>
      <c r="J4298">
        <v>5</v>
      </c>
      <c r="K4298">
        <v>5</v>
      </c>
      <c r="L4298">
        <v>5</v>
      </c>
      <c r="M4298">
        <v>5</v>
      </c>
      <c r="N4298">
        <v>5</v>
      </c>
      <c r="O4298">
        <v>1</v>
      </c>
      <c r="P4298">
        <f t="shared" si="620"/>
        <v>1</v>
      </c>
      <c r="Q4298">
        <f t="shared" si="621"/>
        <v>1</v>
      </c>
      <c r="R4298">
        <f t="shared" si="622"/>
        <v>1</v>
      </c>
      <c r="S4298">
        <v>1</v>
      </c>
      <c r="T4298">
        <f t="shared" si="623"/>
        <v>1</v>
      </c>
      <c r="U4298">
        <f t="shared" si="624"/>
        <v>1</v>
      </c>
      <c r="V4298">
        <f t="shared" si="625"/>
        <v>1</v>
      </c>
    </row>
    <row r="4299" spans="1:22" x14ac:dyDescent="0.6">
      <c r="A4299" t="s">
        <v>8</v>
      </c>
      <c r="B4299" t="s">
        <v>1</v>
      </c>
      <c r="C4299" t="s">
        <v>13</v>
      </c>
      <c r="D4299">
        <v>5</v>
      </c>
      <c r="E4299" t="s">
        <v>609</v>
      </c>
      <c r="F4299">
        <v>5</v>
      </c>
      <c r="G4299">
        <v>5</v>
      </c>
      <c r="H4299">
        <v>5</v>
      </c>
      <c r="I4299">
        <v>5</v>
      </c>
      <c r="J4299">
        <v>5</v>
      </c>
      <c r="K4299">
        <v>5</v>
      </c>
      <c r="L4299">
        <v>5</v>
      </c>
      <c r="M4299">
        <v>5</v>
      </c>
      <c r="N4299">
        <v>5</v>
      </c>
      <c r="O4299">
        <v>1</v>
      </c>
      <c r="P4299">
        <f t="shared" si="620"/>
        <v>1</v>
      </c>
      <c r="Q4299">
        <f t="shared" si="621"/>
        <v>1</v>
      </c>
      <c r="R4299">
        <f t="shared" si="622"/>
        <v>1</v>
      </c>
      <c r="S4299">
        <v>1</v>
      </c>
      <c r="T4299">
        <f t="shared" si="623"/>
        <v>1</v>
      </c>
      <c r="U4299">
        <f t="shared" si="624"/>
        <v>1</v>
      </c>
      <c r="V4299">
        <f t="shared" si="625"/>
        <v>1</v>
      </c>
    </row>
    <row r="4300" spans="1:22" x14ac:dyDescent="0.6">
      <c r="A4300" t="s">
        <v>8</v>
      </c>
      <c r="B4300" t="s">
        <v>1</v>
      </c>
      <c r="C4300" t="s">
        <v>13</v>
      </c>
      <c r="D4300">
        <v>5</v>
      </c>
      <c r="E4300" t="s">
        <v>610</v>
      </c>
      <c r="F4300">
        <v>5</v>
      </c>
      <c r="G4300">
        <v>5</v>
      </c>
      <c r="H4300">
        <v>5</v>
      </c>
      <c r="I4300">
        <v>5</v>
      </c>
      <c r="J4300">
        <v>5</v>
      </c>
      <c r="K4300">
        <v>5</v>
      </c>
      <c r="L4300">
        <v>5</v>
      </c>
      <c r="M4300">
        <v>5</v>
      </c>
      <c r="N4300">
        <v>5</v>
      </c>
      <c r="O4300">
        <v>1</v>
      </c>
      <c r="P4300">
        <f t="shared" si="620"/>
        <v>1</v>
      </c>
      <c r="Q4300">
        <f t="shared" si="621"/>
        <v>1</v>
      </c>
      <c r="R4300">
        <f t="shared" si="622"/>
        <v>1</v>
      </c>
      <c r="S4300">
        <v>1</v>
      </c>
      <c r="T4300">
        <f t="shared" si="623"/>
        <v>1</v>
      </c>
      <c r="U4300">
        <f t="shared" si="624"/>
        <v>1</v>
      </c>
      <c r="V4300">
        <f t="shared" si="625"/>
        <v>1</v>
      </c>
    </row>
    <row r="4301" spans="1:22" x14ac:dyDescent="0.6">
      <c r="A4301" t="s">
        <v>8</v>
      </c>
      <c r="B4301" t="s">
        <v>1</v>
      </c>
      <c r="C4301" t="s">
        <v>13</v>
      </c>
      <c r="D4301">
        <v>5</v>
      </c>
      <c r="E4301" t="s">
        <v>611</v>
      </c>
      <c r="F4301">
        <v>5</v>
      </c>
      <c r="G4301">
        <v>5</v>
      </c>
      <c r="H4301">
        <v>5</v>
      </c>
      <c r="I4301">
        <v>5</v>
      </c>
      <c r="J4301">
        <v>5</v>
      </c>
      <c r="K4301">
        <v>5</v>
      </c>
      <c r="L4301">
        <v>5</v>
      </c>
      <c r="M4301">
        <v>5</v>
      </c>
      <c r="N4301">
        <v>5</v>
      </c>
      <c r="O4301">
        <v>1</v>
      </c>
      <c r="P4301">
        <f t="shared" si="620"/>
        <v>1</v>
      </c>
      <c r="Q4301">
        <f t="shared" si="621"/>
        <v>1</v>
      </c>
      <c r="R4301">
        <f t="shared" si="622"/>
        <v>1</v>
      </c>
      <c r="S4301">
        <v>1</v>
      </c>
      <c r="T4301">
        <f t="shared" si="623"/>
        <v>1</v>
      </c>
      <c r="U4301">
        <f t="shared" si="624"/>
        <v>1</v>
      </c>
      <c r="V4301">
        <f t="shared" si="625"/>
        <v>1</v>
      </c>
    </row>
    <row r="4302" spans="1:22" x14ac:dyDescent="0.6">
      <c r="A4302" t="s">
        <v>8</v>
      </c>
      <c r="B4302" t="s">
        <v>1</v>
      </c>
      <c r="C4302" t="s">
        <v>13</v>
      </c>
      <c r="D4302">
        <v>5</v>
      </c>
      <c r="E4302" t="s">
        <v>612</v>
      </c>
      <c r="F4302">
        <v>5</v>
      </c>
      <c r="G4302">
        <v>0</v>
      </c>
      <c r="H4302">
        <v>0</v>
      </c>
      <c r="I4302">
        <v>2</v>
      </c>
      <c r="J4302">
        <v>2</v>
      </c>
      <c r="K4302">
        <v>0</v>
      </c>
      <c r="L4302">
        <v>0</v>
      </c>
      <c r="M4302">
        <v>5</v>
      </c>
      <c r="N4302">
        <v>2</v>
      </c>
      <c r="O4302">
        <v>0</v>
      </c>
      <c r="P4302">
        <f t="shared" si="620"/>
        <v>0</v>
      </c>
      <c r="Q4302">
        <f t="shared" si="621"/>
        <v>0</v>
      </c>
      <c r="R4302">
        <f t="shared" si="622"/>
        <v>0</v>
      </c>
      <c r="S4302">
        <v>0</v>
      </c>
      <c r="T4302">
        <f t="shared" si="623"/>
        <v>0</v>
      </c>
      <c r="U4302">
        <f t="shared" si="624"/>
        <v>1</v>
      </c>
      <c r="V4302">
        <f t="shared" si="625"/>
        <v>0</v>
      </c>
    </row>
    <row r="4303" spans="1:22" x14ac:dyDescent="0.6">
      <c r="A4303" t="s">
        <v>8</v>
      </c>
      <c r="B4303" t="s">
        <v>1</v>
      </c>
      <c r="C4303" t="s">
        <v>13</v>
      </c>
      <c r="D4303">
        <v>5</v>
      </c>
      <c r="E4303" t="s">
        <v>613</v>
      </c>
      <c r="F4303">
        <v>5</v>
      </c>
      <c r="G4303">
        <v>5</v>
      </c>
      <c r="H4303">
        <v>5</v>
      </c>
      <c r="I4303">
        <v>5</v>
      </c>
      <c r="J4303">
        <v>5</v>
      </c>
      <c r="K4303">
        <v>5</v>
      </c>
      <c r="L4303">
        <v>5</v>
      </c>
      <c r="M4303">
        <v>5</v>
      </c>
      <c r="N4303">
        <v>5</v>
      </c>
      <c r="O4303">
        <v>1</v>
      </c>
      <c r="P4303">
        <f t="shared" si="620"/>
        <v>1</v>
      </c>
      <c r="Q4303">
        <f t="shared" si="621"/>
        <v>1</v>
      </c>
      <c r="R4303">
        <f t="shared" si="622"/>
        <v>1</v>
      </c>
      <c r="S4303">
        <v>1</v>
      </c>
      <c r="T4303">
        <f t="shared" si="623"/>
        <v>1</v>
      </c>
      <c r="U4303">
        <f t="shared" si="624"/>
        <v>1</v>
      </c>
      <c r="V4303">
        <f t="shared" si="625"/>
        <v>1</v>
      </c>
    </row>
    <row r="4304" spans="1:22" x14ac:dyDescent="0.6">
      <c r="A4304" t="s">
        <v>8</v>
      </c>
      <c r="B4304" t="s">
        <v>1</v>
      </c>
      <c r="C4304" t="s">
        <v>13</v>
      </c>
      <c r="D4304">
        <v>5</v>
      </c>
      <c r="E4304" t="s">
        <v>614</v>
      </c>
      <c r="F4304">
        <v>5</v>
      </c>
      <c r="G4304">
        <v>5</v>
      </c>
      <c r="H4304">
        <v>5</v>
      </c>
      <c r="I4304">
        <v>5</v>
      </c>
      <c r="J4304">
        <v>5</v>
      </c>
      <c r="K4304">
        <v>5</v>
      </c>
      <c r="L4304">
        <v>5</v>
      </c>
      <c r="M4304">
        <v>5</v>
      </c>
      <c r="N4304">
        <v>5</v>
      </c>
      <c r="O4304">
        <v>1</v>
      </c>
      <c r="P4304">
        <f t="shared" si="620"/>
        <v>1</v>
      </c>
      <c r="Q4304">
        <f t="shared" si="621"/>
        <v>1</v>
      </c>
      <c r="R4304">
        <f t="shared" si="622"/>
        <v>1</v>
      </c>
      <c r="S4304">
        <v>1</v>
      </c>
      <c r="T4304">
        <f t="shared" si="623"/>
        <v>1</v>
      </c>
      <c r="U4304">
        <f t="shared" si="624"/>
        <v>1</v>
      </c>
      <c r="V4304">
        <f t="shared" si="625"/>
        <v>1</v>
      </c>
    </row>
    <row r="4305" spans="1:22" x14ac:dyDescent="0.6">
      <c r="A4305" t="s">
        <v>8</v>
      </c>
      <c r="B4305" t="s">
        <v>1</v>
      </c>
      <c r="C4305" t="s">
        <v>13</v>
      </c>
      <c r="D4305">
        <v>5</v>
      </c>
      <c r="E4305" t="s">
        <v>615</v>
      </c>
      <c r="F4305">
        <v>5</v>
      </c>
      <c r="G4305">
        <v>5</v>
      </c>
      <c r="H4305">
        <v>5</v>
      </c>
      <c r="I4305">
        <v>5</v>
      </c>
      <c r="J4305">
        <v>5</v>
      </c>
      <c r="K4305">
        <v>5</v>
      </c>
      <c r="L4305">
        <v>5</v>
      </c>
      <c r="M4305">
        <v>5</v>
      </c>
      <c r="N4305">
        <v>5</v>
      </c>
      <c r="O4305">
        <v>1</v>
      </c>
      <c r="P4305">
        <f t="shared" si="620"/>
        <v>1</v>
      </c>
      <c r="Q4305">
        <f t="shared" si="621"/>
        <v>1</v>
      </c>
      <c r="R4305">
        <f t="shared" si="622"/>
        <v>1</v>
      </c>
      <c r="S4305">
        <v>1</v>
      </c>
      <c r="T4305">
        <f t="shared" si="623"/>
        <v>1</v>
      </c>
      <c r="U4305">
        <f t="shared" si="624"/>
        <v>1</v>
      </c>
      <c r="V4305">
        <f t="shared" si="625"/>
        <v>1</v>
      </c>
    </row>
    <row r="4306" spans="1:22" x14ac:dyDescent="0.6">
      <c r="A4306" t="s">
        <v>8</v>
      </c>
      <c r="B4306" t="s">
        <v>1</v>
      </c>
      <c r="C4306" t="s">
        <v>13</v>
      </c>
      <c r="D4306">
        <v>5</v>
      </c>
      <c r="E4306" t="s">
        <v>616</v>
      </c>
      <c r="F4306">
        <v>5</v>
      </c>
      <c r="G4306">
        <v>5</v>
      </c>
      <c r="H4306">
        <v>5</v>
      </c>
      <c r="I4306">
        <v>5</v>
      </c>
      <c r="J4306">
        <v>5</v>
      </c>
      <c r="K4306">
        <v>5</v>
      </c>
      <c r="L4306">
        <v>5</v>
      </c>
      <c r="M4306">
        <v>5</v>
      </c>
      <c r="N4306">
        <v>5</v>
      </c>
      <c r="O4306">
        <v>1</v>
      </c>
      <c r="P4306">
        <f t="shared" si="620"/>
        <v>1</v>
      </c>
      <c r="Q4306">
        <f t="shared" si="621"/>
        <v>1</v>
      </c>
      <c r="R4306">
        <f t="shared" si="622"/>
        <v>1</v>
      </c>
      <c r="S4306">
        <v>1</v>
      </c>
      <c r="T4306">
        <f t="shared" si="623"/>
        <v>1</v>
      </c>
      <c r="U4306">
        <f t="shared" si="624"/>
        <v>1</v>
      </c>
      <c r="V4306">
        <f t="shared" si="625"/>
        <v>1</v>
      </c>
    </row>
    <row r="4307" spans="1:22" x14ac:dyDescent="0.6">
      <c r="A4307" t="s">
        <v>8</v>
      </c>
      <c r="B4307" t="s">
        <v>1</v>
      </c>
      <c r="C4307" t="s">
        <v>13</v>
      </c>
      <c r="D4307">
        <v>5</v>
      </c>
      <c r="E4307" t="s">
        <v>617</v>
      </c>
      <c r="F4307">
        <v>5</v>
      </c>
      <c r="G4307">
        <v>5</v>
      </c>
      <c r="H4307">
        <v>2</v>
      </c>
      <c r="I4307">
        <v>5</v>
      </c>
      <c r="J4307">
        <v>5</v>
      </c>
      <c r="K4307">
        <v>5</v>
      </c>
      <c r="L4307">
        <v>5</v>
      </c>
      <c r="M4307">
        <v>5</v>
      </c>
      <c r="N4307">
        <v>5</v>
      </c>
      <c r="O4307">
        <v>1</v>
      </c>
      <c r="P4307">
        <f t="shared" si="620"/>
        <v>0</v>
      </c>
      <c r="Q4307">
        <f t="shared" si="621"/>
        <v>1</v>
      </c>
      <c r="R4307">
        <f t="shared" si="622"/>
        <v>1</v>
      </c>
      <c r="S4307">
        <v>1</v>
      </c>
      <c r="T4307">
        <f t="shared" si="623"/>
        <v>1</v>
      </c>
      <c r="U4307">
        <f t="shared" si="624"/>
        <v>1</v>
      </c>
      <c r="V4307">
        <f t="shared" si="625"/>
        <v>1</v>
      </c>
    </row>
    <row r="4308" spans="1:22" x14ac:dyDescent="0.6">
      <c r="A4308" t="s">
        <v>8</v>
      </c>
      <c r="B4308" t="s">
        <v>1</v>
      </c>
      <c r="C4308" t="s">
        <v>13</v>
      </c>
      <c r="D4308">
        <v>5</v>
      </c>
      <c r="E4308" t="s">
        <v>618</v>
      </c>
      <c r="F4308">
        <v>5</v>
      </c>
      <c r="G4308">
        <v>5</v>
      </c>
      <c r="H4308">
        <v>3</v>
      </c>
      <c r="I4308">
        <v>5</v>
      </c>
      <c r="J4308">
        <v>5</v>
      </c>
      <c r="K4308">
        <v>5</v>
      </c>
      <c r="L4308">
        <v>5</v>
      </c>
      <c r="M4308">
        <v>5</v>
      </c>
      <c r="N4308">
        <v>5</v>
      </c>
      <c r="O4308">
        <v>1</v>
      </c>
      <c r="P4308">
        <f t="shared" si="620"/>
        <v>0</v>
      </c>
      <c r="Q4308">
        <f t="shared" si="621"/>
        <v>1</v>
      </c>
      <c r="R4308">
        <f t="shared" si="622"/>
        <v>1</v>
      </c>
      <c r="S4308">
        <v>1</v>
      </c>
      <c r="T4308">
        <f t="shared" si="623"/>
        <v>1</v>
      </c>
      <c r="U4308">
        <f t="shared" si="624"/>
        <v>1</v>
      </c>
      <c r="V4308">
        <f t="shared" si="625"/>
        <v>1</v>
      </c>
    </row>
    <row r="4309" spans="1:22" x14ac:dyDescent="0.6">
      <c r="A4309" t="s">
        <v>8</v>
      </c>
      <c r="B4309" t="s">
        <v>1</v>
      </c>
      <c r="C4309" t="s">
        <v>13</v>
      </c>
      <c r="D4309">
        <v>5</v>
      </c>
      <c r="E4309" t="s">
        <v>619</v>
      </c>
      <c r="F4309">
        <v>5</v>
      </c>
      <c r="G4309">
        <v>5</v>
      </c>
      <c r="H4309">
        <v>6</v>
      </c>
      <c r="I4309">
        <v>5</v>
      </c>
      <c r="J4309">
        <v>5</v>
      </c>
      <c r="K4309">
        <v>5</v>
      </c>
      <c r="L4309">
        <v>1</v>
      </c>
      <c r="M4309">
        <v>5</v>
      </c>
      <c r="N4309">
        <v>5</v>
      </c>
      <c r="O4309">
        <v>1</v>
      </c>
      <c r="P4309">
        <f t="shared" si="620"/>
        <v>0</v>
      </c>
      <c r="Q4309">
        <f t="shared" si="621"/>
        <v>1</v>
      </c>
      <c r="R4309">
        <f t="shared" si="622"/>
        <v>1</v>
      </c>
      <c r="S4309">
        <v>1</v>
      </c>
      <c r="T4309">
        <f t="shared" si="623"/>
        <v>0</v>
      </c>
      <c r="U4309">
        <f t="shared" si="624"/>
        <v>1</v>
      </c>
      <c r="V4309">
        <f t="shared" si="625"/>
        <v>1</v>
      </c>
    </row>
    <row r="4310" spans="1:22" x14ac:dyDescent="0.6">
      <c r="A4310" t="s">
        <v>8</v>
      </c>
      <c r="B4310" t="s">
        <v>1</v>
      </c>
      <c r="C4310" t="s">
        <v>13</v>
      </c>
      <c r="D4310">
        <v>5</v>
      </c>
      <c r="E4310" t="s">
        <v>620</v>
      </c>
      <c r="F4310">
        <v>5</v>
      </c>
      <c r="G4310">
        <v>7</v>
      </c>
      <c r="H4310">
        <v>7</v>
      </c>
      <c r="I4310">
        <v>7</v>
      </c>
      <c r="J4310">
        <v>7</v>
      </c>
      <c r="K4310">
        <v>7</v>
      </c>
      <c r="L4310">
        <v>0</v>
      </c>
      <c r="M4310">
        <v>7</v>
      </c>
      <c r="N4310">
        <v>5</v>
      </c>
      <c r="O4310">
        <v>0</v>
      </c>
      <c r="P4310">
        <f t="shared" si="620"/>
        <v>0</v>
      </c>
      <c r="Q4310">
        <f t="shared" si="621"/>
        <v>0</v>
      </c>
      <c r="R4310">
        <f t="shared" si="622"/>
        <v>0</v>
      </c>
      <c r="S4310">
        <v>0</v>
      </c>
      <c r="T4310">
        <f t="shared" si="623"/>
        <v>0</v>
      </c>
      <c r="U4310">
        <f t="shared" si="624"/>
        <v>0</v>
      </c>
      <c r="V4310">
        <f t="shared" si="625"/>
        <v>1</v>
      </c>
    </row>
    <row r="4311" spans="1:22" x14ac:dyDescent="0.6">
      <c r="A4311" t="s">
        <v>8</v>
      </c>
      <c r="B4311" t="s">
        <v>1</v>
      </c>
      <c r="C4311" t="s">
        <v>13</v>
      </c>
      <c r="D4311">
        <v>5</v>
      </c>
      <c r="E4311" t="s">
        <v>621</v>
      </c>
      <c r="F4311">
        <v>5</v>
      </c>
      <c r="G4311">
        <v>5</v>
      </c>
      <c r="H4311">
        <v>5</v>
      </c>
      <c r="I4311">
        <v>5</v>
      </c>
      <c r="J4311">
        <v>5</v>
      </c>
      <c r="K4311">
        <v>5</v>
      </c>
      <c r="L4311">
        <v>5</v>
      </c>
      <c r="M4311">
        <v>5</v>
      </c>
      <c r="N4311">
        <v>5</v>
      </c>
      <c r="O4311">
        <v>1</v>
      </c>
      <c r="P4311">
        <f t="shared" si="620"/>
        <v>1</v>
      </c>
      <c r="Q4311">
        <f t="shared" si="621"/>
        <v>1</v>
      </c>
      <c r="R4311">
        <f t="shared" si="622"/>
        <v>1</v>
      </c>
      <c r="S4311">
        <v>1</v>
      </c>
      <c r="T4311">
        <f t="shared" si="623"/>
        <v>1</v>
      </c>
      <c r="U4311">
        <f t="shared" si="624"/>
        <v>1</v>
      </c>
      <c r="V4311">
        <f t="shared" si="625"/>
        <v>1</v>
      </c>
    </row>
    <row r="4312" spans="1:22" x14ac:dyDescent="0.6">
      <c r="A4312" t="s">
        <v>8</v>
      </c>
      <c r="B4312" t="s">
        <v>1</v>
      </c>
      <c r="C4312" t="s">
        <v>13</v>
      </c>
      <c r="D4312">
        <v>5</v>
      </c>
      <c r="E4312" t="s">
        <v>622</v>
      </c>
      <c r="F4312">
        <v>5</v>
      </c>
      <c r="G4312">
        <v>5</v>
      </c>
      <c r="H4312">
        <v>5</v>
      </c>
      <c r="I4312">
        <v>5</v>
      </c>
      <c r="J4312">
        <v>5</v>
      </c>
      <c r="K4312">
        <v>5</v>
      </c>
      <c r="L4312">
        <v>5</v>
      </c>
      <c r="M4312">
        <v>5</v>
      </c>
      <c r="N4312">
        <v>5</v>
      </c>
      <c r="O4312">
        <v>1</v>
      </c>
      <c r="P4312">
        <f t="shared" si="620"/>
        <v>1</v>
      </c>
      <c r="Q4312">
        <f t="shared" si="621"/>
        <v>1</v>
      </c>
      <c r="R4312">
        <f t="shared" si="622"/>
        <v>1</v>
      </c>
      <c r="S4312">
        <v>1</v>
      </c>
      <c r="T4312">
        <f t="shared" si="623"/>
        <v>1</v>
      </c>
      <c r="U4312">
        <f t="shared" si="624"/>
        <v>1</v>
      </c>
      <c r="V4312">
        <f t="shared" si="625"/>
        <v>1</v>
      </c>
    </row>
    <row r="4313" spans="1:22" x14ac:dyDescent="0.6">
      <c r="A4313" t="s">
        <v>8</v>
      </c>
      <c r="B4313" t="s">
        <v>1</v>
      </c>
      <c r="C4313" t="s">
        <v>13</v>
      </c>
      <c r="D4313">
        <v>5</v>
      </c>
      <c r="E4313" t="s">
        <v>623</v>
      </c>
      <c r="F4313">
        <v>5</v>
      </c>
      <c r="G4313">
        <v>5</v>
      </c>
      <c r="H4313">
        <v>5</v>
      </c>
      <c r="I4313">
        <v>5</v>
      </c>
      <c r="J4313">
        <v>5</v>
      </c>
      <c r="K4313">
        <v>5</v>
      </c>
      <c r="L4313">
        <v>5</v>
      </c>
      <c r="M4313">
        <v>5</v>
      </c>
      <c r="N4313">
        <v>5</v>
      </c>
      <c r="O4313">
        <v>1</v>
      </c>
      <c r="P4313">
        <f t="shared" si="620"/>
        <v>1</v>
      </c>
      <c r="Q4313">
        <f t="shared" si="621"/>
        <v>1</v>
      </c>
      <c r="R4313">
        <f t="shared" si="622"/>
        <v>1</v>
      </c>
      <c r="S4313">
        <v>1</v>
      </c>
      <c r="T4313">
        <f t="shared" si="623"/>
        <v>1</v>
      </c>
      <c r="U4313">
        <f t="shared" si="624"/>
        <v>1</v>
      </c>
      <c r="V4313">
        <f t="shared" si="625"/>
        <v>1</v>
      </c>
    </row>
    <row r="4314" spans="1:22" x14ac:dyDescent="0.6">
      <c r="A4314" t="s">
        <v>8</v>
      </c>
      <c r="B4314" t="s">
        <v>1</v>
      </c>
      <c r="C4314" t="s">
        <v>13</v>
      </c>
      <c r="D4314">
        <v>5</v>
      </c>
      <c r="E4314" t="s">
        <v>624</v>
      </c>
      <c r="F4314">
        <v>5</v>
      </c>
      <c r="G4314">
        <v>5</v>
      </c>
      <c r="H4314">
        <v>5</v>
      </c>
      <c r="I4314">
        <v>5</v>
      </c>
      <c r="J4314">
        <v>5</v>
      </c>
      <c r="K4314">
        <v>5</v>
      </c>
      <c r="L4314">
        <v>5</v>
      </c>
      <c r="M4314">
        <v>5</v>
      </c>
      <c r="N4314">
        <v>5</v>
      </c>
      <c r="O4314">
        <v>1</v>
      </c>
      <c r="P4314">
        <f t="shared" si="620"/>
        <v>1</v>
      </c>
      <c r="Q4314">
        <f t="shared" si="621"/>
        <v>1</v>
      </c>
      <c r="R4314">
        <f t="shared" si="622"/>
        <v>1</v>
      </c>
      <c r="S4314">
        <v>1</v>
      </c>
      <c r="T4314">
        <f t="shared" si="623"/>
        <v>1</v>
      </c>
      <c r="U4314">
        <f t="shared" si="624"/>
        <v>1</v>
      </c>
      <c r="V4314">
        <f t="shared" si="625"/>
        <v>1</v>
      </c>
    </row>
    <row r="4315" spans="1:22" x14ac:dyDescent="0.6">
      <c r="A4315" t="s">
        <v>8</v>
      </c>
      <c r="B4315" t="s">
        <v>1</v>
      </c>
      <c r="C4315" t="s">
        <v>13</v>
      </c>
      <c r="D4315">
        <v>5</v>
      </c>
      <c r="E4315" t="s">
        <v>625</v>
      </c>
      <c r="F4315">
        <v>5</v>
      </c>
      <c r="G4315">
        <v>5</v>
      </c>
      <c r="H4315">
        <v>5</v>
      </c>
      <c r="I4315">
        <v>5</v>
      </c>
      <c r="J4315">
        <v>5</v>
      </c>
      <c r="K4315">
        <v>5</v>
      </c>
      <c r="L4315">
        <v>5</v>
      </c>
      <c r="M4315">
        <v>5</v>
      </c>
      <c r="N4315">
        <v>5</v>
      </c>
      <c r="O4315">
        <v>1</v>
      </c>
      <c r="P4315">
        <f t="shared" si="620"/>
        <v>1</v>
      </c>
      <c r="Q4315">
        <f t="shared" si="621"/>
        <v>1</v>
      </c>
      <c r="R4315">
        <f t="shared" si="622"/>
        <v>1</v>
      </c>
      <c r="S4315">
        <v>1</v>
      </c>
      <c r="T4315">
        <f t="shared" si="623"/>
        <v>1</v>
      </c>
      <c r="U4315">
        <f t="shared" si="624"/>
        <v>1</v>
      </c>
      <c r="V4315">
        <f t="shared" si="625"/>
        <v>1</v>
      </c>
    </row>
    <row r="4316" spans="1:22" x14ac:dyDescent="0.6">
      <c r="A4316" t="s">
        <v>8</v>
      </c>
      <c r="B4316" t="s">
        <v>1</v>
      </c>
      <c r="C4316" t="s">
        <v>13</v>
      </c>
      <c r="D4316">
        <v>6</v>
      </c>
      <c r="E4316" t="s">
        <v>626</v>
      </c>
      <c r="F4316">
        <v>6</v>
      </c>
      <c r="G4316">
        <v>6</v>
      </c>
      <c r="H4316">
        <v>6</v>
      </c>
      <c r="I4316">
        <v>6</v>
      </c>
      <c r="J4316">
        <v>6</v>
      </c>
      <c r="K4316">
        <v>6</v>
      </c>
      <c r="L4316">
        <v>6</v>
      </c>
      <c r="M4316">
        <v>6</v>
      </c>
      <c r="N4316">
        <v>6</v>
      </c>
      <c r="O4316">
        <v>1</v>
      </c>
      <c r="P4316">
        <f t="shared" si="620"/>
        <v>1</v>
      </c>
      <c r="Q4316">
        <f t="shared" si="621"/>
        <v>1</v>
      </c>
      <c r="R4316">
        <f t="shared" si="622"/>
        <v>1</v>
      </c>
      <c r="S4316">
        <v>1</v>
      </c>
      <c r="T4316">
        <f t="shared" si="623"/>
        <v>1</v>
      </c>
      <c r="U4316">
        <f t="shared" si="624"/>
        <v>1</v>
      </c>
      <c r="V4316">
        <f t="shared" si="625"/>
        <v>1</v>
      </c>
    </row>
    <row r="4317" spans="1:22" x14ac:dyDescent="0.6">
      <c r="A4317" t="s">
        <v>8</v>
      </c>
      <c r="B4317" t="s">
        <v>1</v>
      </c>
      <c r="C4317" t="s">
        <v>13</v>
      </c>
      <c r="D4317">
        <v>6</v>
      </c>
      <c r="E4317" t="s">
        <v>627</v>
      </c>
      <c r="F4317">
        <v>6</v>
      </c>
      <c r="G4317">
        <v>8</v>
      </c>
      <c r="H4317">
        <v>8</v>
      </c>
      <c r="I4317">
        <v>8</v>
      </c>
      <c r="J4317">
        <v>8</v>
      </c>
      <c r="K4317">
        <v>3</v>
      </c>
      <c r="L4317">
        <v>8</v>
      </c>
      <c r="M4317">
        <v>8</v>
      </c>
      <c r="N4317">
        <v>8</v>
      </c>
      <c r="O4317">
        <v>0</v>
      </c>
      <c r="P4317">
        <f t="shared" si="620"/>
        <v>0</v>
      </c>
      <c r="Q4317">
        <f t="shared" si="621"/>
        <v>0</v>
      </c>
      <c r="R4317">
        <f t="shared" si="622"/>
        <v>0</v>
      </c>
      <c r="S4317">
        <v>0</v>
      </c>
      <c r="T4317">
        <f t="shared" si="623"/>
        <v>0</v>
      </c>
      <c r="U4317">
        <f t="shared" si="624"/>
        <v>0</v>
      </c>
      <c r="V4317">
        <f t="shared" si="625"/>
        <v>0</v>
      </c>
    </row>
    <row r="4318" spans="1:22" x14ac:dyDescent="0.6">
      <c r="A4318" t="s">
        <v>8</v>
      </c>
      <c r="B4318" t="s">
        <v>1</v>
      </c>
      <c r="C4318" t="s">
        <v>13</v>
      </c>
      <c r="D4318">
        <v>6</v>
      </c>
      <c r="E4318" t="s">
        <v>628</v>
      </c>
      <c r="F4318">
        <v>6</v>
      </c>
      <c r="G4318">
        <v>5</v>
      </c>
      <c r="H4318">
        <v>8</v>
      </c>
      <c r="I4318">
        <v>6</v>
      </c>
      <c r="J4318">
        <v>6</v>
      </c>
      <c r="K4318">
        <v>5</v>
      </c>
      <c r="L4318">
        <v>8</v>
      </c>
      <c r="M4318">
        <v>5</v>
      </c>
      <c r="N4318">
        <v>6</v>
      </c>
      <c r="O4318">
        <v>0</v>
      </c>
      <c r="P4318">
        <f t="shared" si="620"/>
        <v>0</v>
      </c>
      <c r="Q4318">
        <f t="shared" si="621"/>
        <v>1</v>
      </c>
      <c r="R4318">
        <f t="shared" si="622"/>
        <v>1</v>
      </c>
      <c r="S4318">
        <v>0</v>
      </c>
      <c r="T4318">
        <f t="shared" si="623"/>
        <v>0</v>
      </c>
      <c r="U4318">
        <f t="shared" si="624"/>
        <v>0</v>
      </c>
      <c r="V4318">
        <f t="shared" si="625"/>
        <v>1</v>
      </c>
    </row>
    <row r="4319" spans="1:22" x14ac:dyDescent="0.6">
      <c r="A4319" t="s">
        <v>8</v>
      </c>
      <c r="B4319" t="s">
        <v>1</v>
      </c>
      <c r="C4319" t="s">
        <v>13</v>
      </c>
      <c r="D4319">
        <v>6</v>
      </c>
      <c r="E4319" t="s">
        <v>629</v>
      </c>
      <c r="F4319">
        <v>6</v>
      </c>
      <c r="G4319">
        <v>5</v>
      </c>
      <c r="H4319">
        <v>6</v>
      </c>
      <c r="I4319">
        <v>6</v>
      </c>
      <c r="J4319">
        <v>5</v>
      </c>
      <c r="K4319">
        <v>5</v>
      </c>
      <c r="L4319">
        <v>6</v>
      </c>
      <c r="M4319">
        <v>6</v>
      </c>
      <c r="N4319">
        <v>6</v>
      </c>
      <c r="O4319">
        <v>0</v>
      </c>
      <c r="P4319">
        <f t="shared" si="620"/>
        <v>1</v>
      </c>
      <c r="Q4319">
        <f t="shared" si="621"/>
        <v>1</v>
      </c>
      <c r="R4319">
        <f t="shared" si="622"/>
        <v>0</v>
      </c>
      <c r="S4319">
        <v>0</v>
      </c>
      <c r="T4319">
        <f t="shared" si="623"/>
        <v>1</v>
      </c>
      <c r="U4319">
        <f t="shared" si="624"/>
        <v>1</v>
      </c>
      <c r="V4319">
        <f t="shared" si="625"/>
        <v>1</v>
      </c>
    </row>
    <row r="4320" spans="1:22" x14ac:dyDescent="0.6">
      <c r="A4320" t="s">
        <v>8</v>
      </c>
      <c r="B4320" t="s">
        <v>1</v>
      </c>
      <c r="C4320" t="s">
        <v>13</v>
      </c>
      <c r="D4320">
        <v>6</v>
      </c>
      <c r="E4320" t="s">
        <v>630</v>
      </c>
      <c r="F4320">
        <v>6</v>
      </c>
      <c r="G4320">
        <v>9</v>
      </c>
      <c r="H4320">
        <v>6</v>
      </c>
      <c r="I4320">
        <v>6</v>
      </c>
      <c r="J4320">
        <v>6</v>
      </c>
      <c r="K4320">
        <v>3</v>
      </c>
      <c r="L4320">
        <v>0</v>
      </c>
      <c r="M4320">
        <v>6</v>
      </c>
      <c r="N4320">
        <v>6</v>
      </c>
      <c r="O4320">
        <v>0</v>
      </c>
      <c r="P4320">
        <f t="shared" si="620"/>
        <v>1</v>
      </c>
      <c r="Q4320">
        <f t="shared" si="621"/>
        <v>1</v>
      </c>
      <c r="R4320">
        <f t="shared" si="622"/>
        <v>1</v>
      </c>
      <c r="S4320">
        <v>0</v>
      </c>
      <c r="T4320">
        <f t="shared" si="623"/>
        <v>0</v>
      </c>
      <c r="U4320">
        <f t="shared" si="624"/>
        <v>1</v>
      </c>
      <c r="V4320">
        <f t="shared" si="625"/>
        <v>1</v>
      </c>
    </row>
    <row r="4321" spans="1:22" x14ac:dyDescent="0.6">
      <c r="A4321" t="s">
        <v>8</v>
      </c>
      <c r="B4321" t="s">
        <v>1</v>
      </c>
      <c r="C4321" t="s">
        <v>13</v>
      </c>
      <c r="D4321">
        <v>6</v>
      </c>
      <c r="E4321" t="s">
        <v>631</v>
      </c>
      <c r="F4321">
        <v>6</v>
      </c>
      <c r="G4321">
        <v>6</v>
      </c>
      <c r="H4321">
        <v>6</v>
      </c>
      <c r="I4321">
        <v>6</v>
      </c>
      <c r="J4321">
        <v>6</v>
      </c>
      <c r="K4321">
        <v>6</v>
      </c>
      <c r="L4321">
        <v>5</v>
      </c>
      <c r="M4321">
        <v>6</v>
      </c>
      <c r="N4321">
        <v>6</v>
      </c>
      <c r="O4321">
        <v>1</v>
      </c>
      <c r="P4321">
        <f t="shared" si="620"/>
        <v>1</v>
      </c>
      <c r="Q4321">
        <f t="shared" si="621"/>
        <v>1</v>
      </c>
      <c r="R4321">
        <f t="shared" si="622"/>
        <v>1</v>
      </c>
      <c r="S4321">
        <v>1</v>
      </c>
      <c r="T4321">
        <f t="shared" si="623"/>
        <v>0</v>
      </c>
      <c r="U4321">
        <f t="shared" si="624"/>
        <v>1</v>
      </c>
      <c r="V4321">
        <f t="shared" si="625"/>
        <v>1</v>
      </c>
    </row>
    <row r="4322" spans="1:22" x14ac:dyDescent="0.6">
      <c r="A4322" t="s">
        <v>8</v>
      </c>
      <c r="B4322" t="s">
        <v>1</v>
      </c>
      <c r="C4322" t="s">
        <v>13</v>
      </c>
      <c r="D4322">
        <v>6</v>
      </c>
      <c r="E4322" t="s">
        <v>632</v>
      </c>
      <c r="F4322">
        <v>6</v>
      </c>
      <c r="G4322">
        <v>5</v>
      </c>
      <c r="H4322">
        <v>6</v>
      </c>
      <c r="I4322">
        <v>6</v>
      </c>
      <c r="J4322">
        <v>6</v>
      </c>
      <c r="K4322">
        <v>8</v>
      </c>
      <c r="L4322">
        <v>6</v>
      </c>
      <c r="M4322">
        <v>6</v>
      </c>
      <c r="N4322">
        <v>6</v>
      </c>
      <c r="O4322">
        <v>0</v>
      </c>
      <c r="P4322">
        <f t="shared" si="620"/>
        <v>1</v>
      </c>
      <c r="Q4322">
        <f t="shared" si="621"/>
        <v>1</v>
      </c>
      <c r="R4322">
        <f t="shared" si="622"/>
        <v>1</v>
      </c>
      <c r="S4322">
        <v>0</v>
      </c>
      <c r="T4322">
        <f t="shared" si="623"/>
        <v>1</v>
      </c>
      <c r="U4322">
        <f t="shared" si="624"/>
        <v>1</v>
      </c>
      <c r="V4322">
        <f t="shared" si="625"/>
        <v>1</v>
      </c>
    </row>
    <row r="4323" spans="1:22" x14ac:dyDescent="0.6">
      <c r="A4323" t="s">
        <v>8</v>
      </c>
      <c r="B4323" t="s">
        <v>1</v>
      </c>
      <c r="C4323" t="s">
        <v>13</v>
      </c>
      <c r="D4323">
        <v>6</v>
      </c>
      <c r="E4323" t="s">
        <v>633</v>
      </c>
      <c r="F4323">
        <v>6</v>
      </c>
      <c r="G4323">
        <v>5</v>
      </c>
      <c r="H4323">
        <v>0</v>
      </c>
      <c r="I4323">
        <v>5</v>
      </c>
      <c r="J4323">
        <v>6</v>
      </c>
      <c r="K4323">
        <v>5</v>
      </c>
      <c r="L4323">
        <v>8</v>
      </c>
      <c r="M4323">
        <v>6</v>
      </c>
      <c r="N4323">
        <v>6</v>
      </c>
      <c r="O4323">
        <v>0</v>
      </c>
      <c r="P4323">
        <f t="shared" si="620"/>
        <v>0</v>
      </c>
      <c r="Q4323">
        <f t="shared" si="621"/>
        <v>0</v>
      </c>
      <c r="R4323">
        <f t="shared" si="622"/>
        <v>1</v>
      </c>
      <c r="S4323">
        <v>0</v>
      </c>
      <c r="T4323">
        <f t="shared" si="623"/>
        <v>0</v>
      </c>
      <c r="U4323">
        <f t="shared" si="624"/>
        <v>1</v>
      </c>
      <c r="V4323">
        <f t="shared" si="625"/>
        <v>1</v>
      </c>
    </row>
    <row r="4324" spans="1:22" x14ac:dyDescent="0.6">
      <c r="A4324" t="s">
        <v>8</v>
      </c>
      <c r="B4324" t="s">
        <v>1</v>
      </c>
      <c r="C4324" t="s">
        <v>13</v>
      </c>
      <c r="D4324">
        <v>6</v>
      </c>
      <c r="E4324" t="s">
        <v>634</v>
      </c>
      <c r="F4324">
        <v>6</v>
      </c>
      <c r="G4324">
        <v>6</v>
      </c>
      <c r="H4324">
        <v>6</v>
      </c>
      <c r="I4324">
        <v>6</v>
      </c>
      <c r="J4324">
        <v>6</v>
      </c>
      <c r="K4324">
        <v>3</v>
      </c>
      <c r="L4324">
        <v>5</v>
      </c>
      <c r="M4324">
        <v>6</v>
      </c>
      <c r="N4324">
        <v>6</v>
      </c>
      <c r="O4324">
        <v>1</v>
      </c>
      <c r="P4324">
        <f t="shared" si="620"/>
        <v>1</v>
      </c>
      <c r="Q4324">
        <f t="shared" si="621"/>
        <v>1</v>
      </c>
      <c r="R4324">
        <f t="shared" si="622"/>
        <v>1</v>
      </c>
      <c r="S4324">
        <v>0</v>
      </c>
      <c r="T4324">
        <f t="shared" si="623"/>
        <v>0</v>
      </c>
      <c r="U4324">
        <f t="shared" si="624"/>
        <v>1</v>
      </c>
      <c r="V4324">
        <f t="shared" si="625"/>
        <v>1</v>
      </c>
    </row>
    <row r="4325" spans="1:22" x14ac:dyDescent="0.6">
      <c r="A4325" t="s">
        <v>8</v>
      </c>
      <c r="B4325" t="s">
        <v>1</v>
      </c>
      <c r="C4325" t="s">
        <v>13</v>
      </c>
      <c r="D4325">
        <v>6</v>
      </c>
      <c r="E4325" t="s">
        <v>635</v>
      </c>
      <c r="F4325">
        <v>6</v>
      </c>
      <c r="G4325">
        <v>6</v>
      </c>
      <c r="H4325">
        <v>6</v>
      </c>
      <c r="I4325">
        <v>6</v>
      </c>
      <c r="J4325">
        <v>6</v>
      </c>
      <c r="K4325">
        <v>6</v>
      </c>
      <c r="L4325">
        <v>5</v>
      </c>
      <c r="M4325">
        <v>6</v>
      </c>
      <c r="N4325">
        <v>6</v>
      </c>
      <c r="O4325">
        <v>1</v>
      </c>
      <c r="P4325">
        <f t="shared" si="620"/>
        <v>1</v>
      </c>
      <c r="Q4325">
        <f t="shared" si="621"/>
        <v>1</v>
      </c>
      <c r="R4325">
        <f t="shared" si="622"/>
        <v>1</v>
      </c>
      <c r="S4325">
        <v>1</v>
      </c>
      <c r="T4325">
        <f t="shared" si="623"/>
        <v>0</v>
      </c>
      <c r="U4325">
        <f t="shared" si="624"/>
        <v>1</v>
      </c>
      <c r="V4325">
        <f t="shared" si="625"/>
        <v>1</v>
      </c>
    </row>
    <row r="4326" spans="1:22" x14ac:dyDescent="0.6">
      <c r="A4326" t="s">
        <v>8</v>
      </c>
      <c r="B4326" t="s">
        <v>1</v>
      </c>
      <c r="C4326" t="s">
        <v>13</v>
      </c>
      <c r="D4326">
        <v>6</v>
      </c>
      <c r="E4326" t="s">
        <v>636</v>
      </c>
      <c r="F4326">
        <v>6</v>
      </c>
      <c r="G4326">
        <v>6</v>
      </c>
      <c r="H4326">
        <v>6</v>
      </c>
      <c r="I4326">
        <v>6</v>
      </c>
      <c r="J4326">
        <v>6</v>
      </c>
      <c r="K4326">
        <v>6</v>
      </c>
      <c r="L4326">
        <v>6</v>
      </c>
      <c r="M4326">
        <v>6</v>
      </c>
      <c r="N4326">
        <v>6</v>
      </c>
      <c r="O4326">
        <v>1</v>
      </c>
      <c r="P4326">
        <f t="shared" si="620"/>
        <v>1</v>
      </c>
      <c r="Q4326">
        <f t="shared" si="621"/>
        <v>1</v>
      </c>
      <c r="R4326">
        <f t="shared" si="622"/>
        <v>1</v>
      </c>
      <c r="S4326">
        <v>1</v>
      </c>
      <c r="T4326">
        <f t="shared" si="623"/>
        <v>1</v>
      </c>
      <c r="U4326">
        <f t="shared" si="624"/>
        <v>1</v>
      </c>
      <c r="V4326">
        <f t="shared" si="625"/>
        <v>1</v>
      </c>
    </row>
    <row r="4327" spans="1:22" x14ac:dyDescent="0.6">
      <c r="A4327" t="s">
        <v>8</v>
      </c>
      <c r="B4327" t="s">
        <v>1</v>
      </c>
      <c r="C4327" t="s">
        <v>13</v>
      </c>
      <c r="D4327">
        <v>6</v>
      </c>
      <c r="E4327" t="s">
        <v>637</v>
      </c>
      <c r="F4327">
        <v>6</v>
      </c>
      <c r="G4327">
        <v>6</v>
      </c>
      <c r="H4327">
        <v>6</v>
      </c>
      <c r="I4327">
        <v>6</v>
      </c>
      <c r="J4327">
        <v>6</v>
      </c>
      <c r="K4327">
        <v>6</v>
      </c>
      <c r="L4327">
        <v>6</v>
      </c>
      <c r="M4327">
        <v>6</v>
      </c>
      <c r="N4327">
        <v>6</v>
      </c>
      <c r="O4327">
        <v>1</v>
      </c>
      <c r="P4327">
        <f t="shared" si="620"/>
        <v>1</v>
      </c>
      <c r="Q4327">
        <f t="shared" si="621"/>
        <v>1</v>
      </c>
      <c r="R4327">
        <f t="shared" si="622"/>
        <v>1</v>
      </c>
      <c r="S4327">
        <v>1</v>
      </c>
      <c r="T4327">
        <f t="shared" si="623"/>
        <v>1</v>
      </c>
      <c r="U4327">
        <f t="shared" si="624"/>
        <v>1</v>
      </c>
      <c r="V4327">
        <f t="shared" si="625"/>
        <v>1</v>
      </c>
    </row>
    <row r="4328" spans="1:22" x14ac:dyDescent="0.6">
      <c r="A4328" t="s">
        <v>8</v>
      </c>
      <c r="B4328" t="s">
        <v>1</v>
      </c>
      <c r="C4328" t="s">
        <v>13</v>
      </c>
      <c r="D4328">
        <v>6</v>
      </c>
      <c r="E4328" t="s">
        <v>638</v>
      </c>
      <c r="F4328">
        <v>6</v>
      </c>
      <c r="G4328">
        <v>6</v>
      </c>
      <c r="H4328">
        <v>6</v>
      </c>
      <c r="I4328">
        <v>6</v>
      </c>
      <c r="J4328">
        <v>6</v>
      </c>
      <c r="K4328">
        <v>6</v>
      </c>
      <c r="L4328">
        <v>6</v>
      </c>
      <c r="M4328">
        <v>6</v>
      </c>
      <c r="N4328">
        <v>6</v>
      </c>
      <c r="O4328">
        <v>1</v>
      </c>
      <c r="P4328">
        <f t="shared" si="620"/>
        <v>1</v>
      </c>
      <c r="Q4328">
        <f t="shared" si="621"/>
        <v>1</v>
      </c>
      <c r="R4328">
        <f t="shared" si="622"/>
        <v>1</v>
      </c>
      <c r="S4328">
        <v>1</v>
      </c>
      <c r="T4328">
        <f t="shared" si="623"/>
        <v>1</v>
      </c>
      <c r="U4328">
        <f t="shared" si="624"/>
        <v>1</v>
      </c>
      <c r="V4328">
        <f t="shared" si="625"/>
        <v>1</v>
      </c>
    </row>
    <row r="4329" spans="1:22" x14ac:dyDescent="0.6">
      <c r="A4329" t="s">
        <v>8</v>
      </c>
      <c r="B4329" t="s">
        <v>1</v>
      </c>
      <c r="C4329" t="s">
        <v>13</v>
      </c>
      <c r="D4329">
        <v>6</v>
      </c>
      <c r="E4329" t="s">
        <v>639</v>
      </c>
      <c r="F4329">
        <v>6</v>
      </c>
      <c r="G4329">
        <v>6</v>
      </c>
      <c r="H4329">
        <v>6</v>
      </c>
      <c r="I4329">
        <v>6</v>
      </c>
      <c r="J4329">
        <v>5</v>
      </c>
      <c r="K4329">
        <v>5</v>
      </c>
      <c r="L4329">
        <v>3</v>
      </c>
      <c r="M4329">
        <v>6</v>
      </c>
      <c r="N4329">
        <v>6</v>
      </c>
      <c r="O4329">
        <v>1</v>
      </c>
      <c r="P4329">
        <f t="shared" si="620"/>
        <v>1</v>
      </c>
      <c r="Q4329">
        <f t="shared" si="621"/>
        <v>1</v>
      </c>
      <c r="R4329">
        <f t="shared" si="622"/>
        <v>0</v>
      </c>
      <c r="S4329">
        <v>0</v>
      </c>
      <c r="T4329">
        <f t="shared" si="623"/>
        <v>0</v>
      </c>
      <c r="U4329">
        <f t="shared" si="624"/>
        <v>1</v>
      </c>
      <c r="V4329">
        <f t="shared" si="625"/>
        <v>1</v>
      </c>
    </row>
    <row r="4330" spans="1:22" x14ac:dyDescent="0.6">
      <c r="A4330" t="s">
        <v>8</v>
      </c>
      <c r="B4330" t="s">
        <v>1</v>
      </c>
      <c r="C4330" t="s">
        <v>13</v>
      </c>
      <c r="D4330">
        <v>6</v>
      </c>
      <c r="E4330" t="s">
        <v>640</v>
      </c>
      <c r="F4330">
        <v>6</v>
      </c>
      <c r="G4330">
        <v>6</v>
      </c>
      <c r="H4330">
        <v>0</v>
      </c>
      <c r="I4330">
        <v>6</v>
      </c>
      <c r="J4330">
        <v>0</v>
      </c>
      <c r="K4330">
        <v>0</v>
      </c>
      <c r="L4330">
        <v>0</v>
      </c>
      <c r="M4330">
        <v>6</v>
      </c>
      <c r="N4330">
        <v>6</v>
      </c>
      <c r="O4330">
        <v>1</v>
      </c>
      <c r="P4330">
        <f t="shared" si="620"/>
        <v>0</v>
      </c>
      <c r="Q4330">
        <f t="shared" si="621"/>
        <v>1</v>
      </c>
      <c r="R4330">
        <f t="shared" si="622"/>
        <v>0</v>
      </c>
      <c r="S4330">
        <v>0</v>
      </c>
      <c r="T4330">
        <f t="shared" si="623"/>
        <v>0</v>
      </c>
      <c r="U4330">
        <f t="shared" si="624"/>
        <v>1</v>
      </c>
      <c r="V4330">
        <f t="shared" si="625"/>
        <v>1</v>
      </c>
    </row>
    <row r="4331" spans="1:22" x14ac:dyDescent="0.6">
      <c r="A4331" t="s">
        <v>8</v>
      </c>
      <c r="B4331" t="s">
        <v>1</v>
      </c>
      <c r="C4331" t="s">
        <v>13</v>
      </c>
      <c r="D4331">
        <v>6</v>
      </c>
      <c r="E4331" t="s">
        <v>641</v>
      </c>
      <c r="F4331">
        <v>6</v>
      </c>
      <c r="G4331">
        <v>5</v>
      </c>
      <c r="H4331">
        <v>6</v>
      </c>
      <c r="I4331">
        <v>6</v>
      </c>
      <c r="J4331">
        <v>6</v>
      </c>
      <c r="K4331">
        <v>8</v>
      </c>
      <c r="L4331">
        <v>6</v>
      </c>
      <c r="M4331">
        <v>6</v>
      </c>
      <c r="N4331">
        <v>6</v>
      </c>
      <c r="O4331">
        <v>0</v>
      </c>
      <c r="P4331">
        <f t="shared" si="620"/>
        <v>1</v>
      </c>
      <c r="Q4331">
        <f t="shared" si="621"/>
        <v>1</v>
      </c>
      <c r="R4331">
        <f t="shared" si="622"/>
        <v>1</v>
      </c>
      <c r="S4331">
        <v>0</v>
      </c>
      <c r="T4331">
        <f t="shared" si="623"/>
        <v>1</v>
      </c>
      <c r="U4331">
        <f t="shared" si="624"/>
        <v>1</v>
      </c>
      <c r="V4331">
        <f t="shared" si="625"/>
        <v>1</v>
      </c>
    </row>
    <row r="4332" spans="1:22" x14ac:dyDescent="0.6">
      <c r="A4332" t="s">
        <v>8</v>
      </c>
      <c r="B4332" t="s">
        <v>1</v>
      </c>
      <c r="C4332" t="s">
        <v>13</v>
      </c>
      <c r="D4332">
        <v>6</v>
      </c>
      <c r="E4332" t="s">
        <v>642</v>
      </c>
      <c r="F4332">
        <v>6</v>
      </c>
      <c r="G4332">
        <v>6</v>
      </c>
      <c r="H4332">
        <v>6</v>
      </c>
      <c r="I4332">
        <v>6</v>
      </c>
      <c r="J4332">
        <v>6</v>
      </c>
      <c r="K4332">
        <v>6</v>
      </c>
      <c r="L4332">
        <v>6</v>
      </c>
      <c r="M4332">
        <v>6</v>
      </c>
      <c r="N4332">
        <v>6</v>
      </c>
      <c r="O4332">
        <v>1</v>
      </c>
      <c r="P4332">
        <f t="shared" si="620"/>
        <v>1</v>
      </c>
      <c r="Q4332">
        <f t="shared" si="621"/>
        <v>1</v>
      </c>
      <c r="R4332">
        <f t="shared" si="622"/>
        <v>1</v>
      </c>
      <c r="S4332">
        <v>1</v>
      </c>
      <c r="T4332">
        <f t="shared" si="623"/>
        <v>1</v>
      </c>
      <c r="U4332">
        <f t="shared" si="624"/>
        <v>1</v>
      </c>
      <c r="V4332">
        <f t="shared" si="625"/>
        <v>1</v>
      </c>
    </row>
    <row r="4333" spans="1:22" x14ac:dyDescent="0.6">
      <c r="A4333" t="s">
        <v>8</v>
      </c>
      <c r="B4333" t="s">
        <v>1</v>
      </c>
      <c r="C4333" t="s">
        <v>13</v>
      </c>
      <c r="D4333">
        <v>6</v>
      </c>
      <c r="E4333" t="s">
        <v>643</v>
      </c>
      <c r="F4333">
        <v>6</v>
      </c>
      <c r="G4333">
        <v>6</v>
      </c>
      <c r="H4333">
        <v>6</v>
      </c>
      <c r="I4333">
        <v>6</v>
      </c>
      <c r="J4333">
        <v>6</v>
      </c>
      <c r="K4333">
        <v>6</v>
      </c>
      <c r="L4333">
        <v>6</v>
      </c>
      <c r="M4333">
        <v>6</v>
      </c>
      <c r="N4333">
        <v>6</v>
      </c>
      <c r="O4333">
        <v>1</v>
      </c>
      <c r="P4333">
        <f t="shared" si="620"/>
        <v>1</v>
      </c>
      <c r="Q4333">
        <f t="shared" si="621"/>
        <v>1</v>
      </c>
      <c r="R4333">
        <f t="shared" si="622"/>
        <v>1</v>
      </c>
      <c r="S4333">
        <v>1</v>
      </c>
      <c r="T4333">
        <f t="shared" si="623"/>
        <v>1</v>
      </c>
      <c r="U4333">
        <f t="shared" si="624"/>
        <v>1</v>
      </c>
      <c r="V4333">
        <f t="shared" si="625"/>
        <v>1</v>
      </c>
    </row>
    <row r="4334" spans="1:22" x14ac:dyDescent="0.6">
      <c r="A4334" t="s">
        <v>8</v>
      </c>
      <c r="B4334" t="s">
        <v>1</v>
      </c>
      <c r="C4334" t="s">
        <v>13</v>
      </c>
      <c r="D4334">
        <v>6</v>
      </c>
      <c r="E4334" t="s">
        <v>644</v>
      </c>
      <c r="F4334">
        <v>6</v>
      </c>
      <c r="G4334">
        <v>5</v>
      </c>
      <c r="H4334">
        <v>1</v>
      </c>
      <c r="I4334">
        <v>6</v>
      </c>
      <c r="J4334">
        <v>2</v>
      </c>
      <c r="K4334">
        <v>5</v>
      </c>
      <c r="L4334">
        <v>3</v>
      </c>
      <c r="M4334">
        <v>6</v>
      </c>
      <c r="N4334">
        <v>6</v>
      </c>
      <c r="O4334">
        <v>0</v>
      </c>
      <c r="P4334">
        <f t="shared" si="620"/>
        <v>0</v>
      </c>
      <c r="Q4334">
        <f t="shared" si="621"/>
        <v>1</v>
      </c>
      <c r="R4334">
        <f t="shared" si="622"/>
        <v>0</v>
      </c>
      <c r="S4334">
        <v>0</v>
      </c>
      <c r="T4334">
        <f t="shared" si="623"/>
        <v>0</v>
      </c>
      <c r="U4334">
        <f t="shared" si="624"/>
        <v>1</v>
      </c>
      <c r="V4334">
        <f t="shared" si="625"/>
        <v>1</v>
      </c>
    </row>
    <row r="4335" spans="1:22" x14ac:dyDescent="0.6">
      <c r="A4335" t="s">
        <v>8</v>
      </c>
      <c r="B4335" t="s">
        <v>1</v>
      </c>
      <c r="C4335" t="s">
        <v>13</v>
      </c>
      <c r="D4335">
        <v>6</v>
      </c>
      <c r="E4335" t="s">
        <v>645</v>
      </c>
      <c r="F4335">
        <v>6</v>
      </c>
      <c r="G4335">
        <v>6</v>
      </c>
      <c r="H4335">
        <v>6</v>
      </c>
      <c r="I4335">
        <v>6</v>
      </c>
      <c r="J4335">
        <v>6</v>
      </c>
      <c r="K4335">
        <v>6</v>
      </c>
      <c r="L4335">
        <v>6</v>
      </c>
      <c r="M4335">
        <v>6</v>
      </c>
      <c r="N4335">
        <v>6</v>
      </c>
      <c r="O4335">
        <v>1</v>
      </c>
      <c r="P4335">
        <f t="shared" si="620"/>
        <v>1</v>
      </c>
      <c r="Q4335">
        <f t="shared" si="621"/>
        <v>1</v>
      </c>
      <c r="R4335">
        <f t="shared" si="622"/>
        <v>1</v>
      </c>
      <c r="S4335">
        <v>1</v>
      </c>
      <c r="T4335">
        <f t="shared" si="623"/>
        <v>1</v>
      </c>
      <c r="U4335">
        <f t="shared" si="624"/>
        <v>1</v>
      </c>
      <c r="V4335">
        <f t="shared" si="625"/>
        <v>1</v>
      </c>
    </row>
    <row r="4336" spans="1:22" x14ac:dyDescent="0.6">
      <c r="A4336" t="s">
        <v>8</v>
      </c>
      <c r="B4336" t="s">
        <v>1</v>
      </c>
      <c r="C4336" t="s">
        <v>13</v>
      </c>
      <c r="D4336">
        <v>6</v>
      </c>
      <c r="E4336" t="s">
        <v>646</v>
      </c>
      <c r="F4336">
        <v>6</v>
      </c>
      <c r="G4336">
        <v>6</v>
      </c>
      <c r="H4336">
        <v>6</v>
      </c>
      <c r="I4336">
        <v>6</v>
      </c>
      <c r="J4336">
        <v>6</v>
      </c>
      <c r="K4336">
        <v>6</v>
      </c>
      <c r="L4336">
        <v>6</v>
      </c>
      <c r="M4336">
        <v>6</v>
      </c>
      <c r="N4336">
        <v>6</v>
      </c>
      <c r="O4336">
        <v>1</v>
      </c>
      <c r="P4336">
        <f t="shared" si="620"/>
        <v>1</v>
      </c>
      <c r="Q4336">
        <f t="shared" si="621"/>
        <v>1</v>
      </c>
      <c r="R4336">
        <f t="shared" si="622"/>
        <v>1</v>
      </c>
      <c r="S4336">
        <v>1</v>
      </c>
      <c r="T4336">
        <f t="shared" si="623"/>
        <v>1</v>
      </c>
      <c r="U4336">
        <f t="shared" si="624"/>
        <v>1</v>
      </c>
      <c r="V4336">
        <f t="shared" si="625"/>
        <v>1</v>
      </c>
    </row>
    <row r="4337" spans="1:22" x14ac:dyDescent="0.6">
      <c r="A4337" t="s">
        <v>8</v>
      </c>
      <c r="B4337" t="s">
        <v>1</v>
      </c>
      <c r="C4337" t="s">
        <v>13</v>
      </c>
      <c r="D4337">
        <v>6</v>
      </c>
      <c r="E4337" t="s">
        <v>647</v>
      </c>
      <c r="F4337">
        <v>6</v>
      </c>
      <c r="G4337">
        <v>8</v>
      </c>
      <c r="H4337">
        <v>1</v>
      </c>
      <c r="I4337">
        <v>6</v>
      </c>
      <c r="J4337">
        <v>6</v>
      </c>
      <c r="K4337">
        <v>4</v>
      </c>
      <c r="L4337">
        <v>1</v>
      </c>
      <c r="M4337">
        <v>6</v>
      </c>
      <c r="N4337">
        <v>6</v>
      </c>
      <c r="O4337">
        <v>0</v>
      </c>
      <c r="P4337">
        <f t="shared" si="620"/>
        <v>0</v>
      </c>
      <c r="Q4337">
        <f t="shared" si="621"/>
        <v>1</v>
      </c>
      <c r="R4337">
        <f t="shared" si="622"/>
        <v>1</v>
      </c>
      <c r="S4337">
        <v>0</v>
      </c>
      <c r="T4337">
        <f t="shared" si="623"/>
        <v>0</v>
      </c>
      <c r="U4337">
        <f t="shared" si="624"/>
        <v>1</v>
      </c>
      <c r="V4337">
        <f t="shared" si="625"/>
        <v>1</v>
      </c>
    </row>
    <row r="4338" spans="1:22" x14ac:dyDescent="0.6">
      <c r="A4338" t="s">
        <v>8</v>
      </c>
      <c r="B4338" t="s">
        <v>1</v>
      </c>
      <c r="C4338" t="s">
        <v>13</v>
      </c>
      <c r="D4338">
        <v>6</v>
      </c>
      <c r="E4338" t="s">
        <v>648</v>
      </c>
      <c r="F4338">
        <v>6</v>
      </c>
      <c r="G4338">
        <v>5</v>
      </c>
      <c r="H4338">
        <v>5</v>
      </c>
      <c r="I4338">
        <v>5</v>
      </c>
      <c r="J4338">
        <v>5</v>
      </c>
      <c r="K4338">
        <v>5</v>
      </c>
      <c r="L4338">
        <v>3</v>
      </c>
      <c r="M4338">
        <v>5</v>
      </c>
      <c r="N4338">
        <v>6</v>
      </c>
      <c r="O4338">
        <v>0</v>
      </c>
      <c r="P4338">
        <f t="shared" si="620"/>
        <v>0</v>
      </c>
      <c r="Q4338">
        <f t="shared" si="621"/>
        <v>0</v>
      </c>
      <c r="R4338">
        <f t="shared" si="622"/>
        <v>0</v>
      </c>
      <c r="S4338">
        <v>0</v>
      </c>
      <c r="T4338">
        <f t="shared" si="623"/>
        <v>0</v>
      </c>
      <c r="U4338">
        <f t="shared" si="624"/>
        <v>0</v>
      </c>
      <c r="V4338">
        <f t="shared" si="625"/>
        <v>1</v>
      </c>
    </row>
    <row r="4339" spans="1:22" x14ac:dyDescent="0.6">
      <c r="A4339" t="s">
        <v>8</v>
      </c>
      <c r="B4339" t="s">
        <v>1</v>
      </c>
      <c r="C4339" t="s">
        <v>13</v>
      </c>
      <c r="D4339">
        <v>6</v>
      </c>
      <c r="E4339" t="s">
        <v>649</v>
      </c>
      <c r="F4339">
        <v>6</v>
      </c>
      <c r="G4339">
        <v>8</v>
      </c>
      <c r="H4339">
        <v>6</v>
      </c>
      <c r="I4339">
        <v>6</v>
      </c>
      <c r="J4339">
        <v>6</v>
      </c>
      <c r="K4339">
        <v>8</v>
      </c>
      <c r="L4339">
        <v>6</v>
      </c>
      <c r="M4339">
        <v>6</v>
      </c>
      <c r="N4339">
        <v>6</v>
      </c>
      <c r="O4339">
        <v>0</v>
      </c>
      <c r="P4339">
        <f t="shared" si="620"/>
        <v>1</v>
      </c>
      <c r="Q4339">
        <f t="shared" si="621"/>
        <v>1</v>
      </c>
      <c r="R4339">
        <f t="shared" si="622"/>
        <v>1</v>
      </c>
      <c r="S4339">
        <v>0</v>
      </c>
      <c r="T4339">
        <f t="shared" si="623"/>
        <v>1</v>
      </c>
      <c r="U4339">
        <f t="shared" si="624"/>
        <v>1</v>
      </c>
      <c r="V4339">
        <f t="shared" si="625"/>
        <v>1</v>
      </c>
    </row>
    <row r="4340" spans="1:22" x14ac:dyDescent="0.6">
      <c r="A4340" t="s">
        <v>8</v>
      </c>
      <c r="B4340" t="s">
        <v>1</v>
      </c>
      <c r="C4340" t="s">
        <v>13</v>
      </c>
      <c r="D4340">
        <v>6</v>
      </c>
      <c r="E4340" t="s">
        <v>650</v>
      </c>
      <c r="F4340">
        <v>6</v>
      </c>
      <c r="G4340">
        <v>5</v>
      </c>
      <c r="H4340">
        <v>6</v>
      </c>
      <c r="I4340">
        <v>6</v>
      </c>
      <c r="J4340">
        <v>6</v>
      </c>
      <c r="K4340">
        <v>3</v>
      </c>
      <c r="L4340">
        <v>6</v>
      </c>
      <c r="M4340">
        <v>6</v>
      </c>
      <c r="N4340">
        <v>6</v>
      </c>
      <c r="O4340">
        <v>0</v>
      </c>
      <c r="P4340">
        <f t="shared" si="620"/>
        <v>1</v>
      </c>
      <c r="Q4340">
        <f t="shared" si="621"/>
        <v>1</v>
      </c>
      <c r="R4340">
        <f t="shared" si="622"/>
        <v>1</v>
      </c>
      <c r="S4340">
        <v>0</v>
      </c>
      <c r="T4340">
        <f t="shared" si="623"/>
        <v>1</v>
      </c>
      <c r="U4340">
        <f t="shared" si="624"/>
        <v>1</v>
      </c>
      <c r="V4340">
        <f t="shared" si="625"/>
        <v>1</v>
      </c>
    </row>
    <row r="4341" spans="1:22" x14ac:dyDescent="0.6">
      <c r="A4341" t="s">
        <v>8</v>
      </c>
      <c r="B4341" t="s">
        <v>1</v>
      </c>
      <c r="C4341" t="s">
        <v>13</v>
      </c>
      <c r="D4341">
        <v>6</v>
      </c>
      <c r="E4341" t="s">
        <v>651</v>
      </c>
      <c r="F4341">
        <v>6</v>
      </c>
      <c r="G4341">
        <v>6</v>
      </c>
      <c r="H4341">
        <v>6</v>
      </c>
      <c r="I4341">
        <v>6</v>
      </c>
      <c r="J4341">
        <v>6</v>
      </c>
      <c r="K4341">
        <v>8</v>
      </c>
      <c r="L4341">
        <v>6</v>
      </c>
      <c r="M4341">
        <v>6</v>
      </c>
      <c r="N4341">
        <v>6</v>
      </c>
      <c r="O4341">
        <v>1</v>
      </c>
      <c r="P4341">
        <f t="shared" si="620"/>
        <v>1</v>
      </c>
      <c r="Q4341">
        <f t="shared" si="621"/>
        <v>1</v>
      </c>
      <c r="R4341">
        <f t="shared" si="622"/>
        <v>1</v>
      </c>
      <c r="S4341">
        <v>0</v>
      </c>
      <c r="T4341">
        <f t="shared" si="623"/>
        <v>1</v>
      </c>
      <c r="U4341">
        <f t="shared" si="624"/>
        <v>1</v>
      </c>
      <c r="V4341">
        <f t="shared" si="625"/>
        <v>1</v>
      </c>
    </row>
    <row r="4342" spans="1:22" x14ac:dyDescent="0.6">
      <c r="A4342" t="s">
        <v>8</v>
      </c>
      <c r="B4342" t="s">
        <v>1</v>
      </c>
      <c r="C4342" t="s">
        <v>13</v>
      </c>
      <c r="D4342">
        <v>6</v>
      </c>
      <c r="E4342" t="s">
        <v>652</v>
      </c>
      <c r="F4342">
        <v>6</v>
      </c>
      <c r="G4342">
        <v>5</v>
      </c>
      <c r="H4342">
        <v>6</v>
      </c>
      <c r="I4342">
        <v>6</v>
      </c>
      <c r="J4342">
        <v>6</v>
      </c>
      <c r="K4342">
        <v>5</v>
      </c>
      <c r="L4342">
        <v>3</v>
      </c>
      <c r="M4342">
        <v>6</v>
      </c>
      <c r="N4342">
        <v>6</v>
      </c>
      <c r="O4342">
        <v>0</v>
      </c>
      <c r="P4342">
        <f t="shared" si="620"/>
        <v>1</v>
      </c>
      <c r="Q4342">
        <f t="shared" si="621"/>
        <v>1</v>
      </c>
      <c r="R4342">
        <f t="shared" si="622"/>
        <v>1</v>
      </c>
      <c r="S4342">
        <v>0</v>
      </c>
      <c r="T4342">
        <f t="shared" si="623"/>
        <v>0</v>
      </c>
      <c r="U4342">
        <f t="shared" si="624"/>
        <v>1</v>
      </c>
      <c r="V4342">
        <f t="shared" si="625"/>
        <v>1</v>
      </c>
    </row>
    <row r="4343" spans="1:22" x14ac:dyDescent="0.6">
      <c r="A4343" t="s">
        <v>8</v>
      </c>
      <c r="B4343" t="s">
        <v>1</v>
      </c>
      <c r="C4343" t="s">
        <v>13</v>
      </c>
      <c r="D4343">
        <v>6</v>
      </c>
      <c r="E4343" t="s">
        <v>653</v>
      </c>
      <c r="F4343">
        <v>6</v>
      </c>
      <c r="G4343">
        <v>6</v>
      </c>
      <c r="H4343">
        <v>6</v>
      </c>
      <c r="I4343">
        <v>6</v>
      </c>
      <c r="J4343">
        <v>6</v>
      </c>
      <c r="K4343">
        <v>6</v>
      </c>
      <c r="L4343">
        <v>3</v>
      </c>
      <c r="M4343">
        <v>6</v>
      </c>
      <c r="N4343">
        <v>6</v>
      </c>
      <c r="O4343">
        <v>1</v>
      </c>
      <c r="P4343">
        <f t="shared" si="620"/>
        <v>1</v>
      </c>
      <c r="Q4343">
        <f t="shared" si="621"/>
        <v>1</v>
      </c>
      <c r="R4343">
        <f t="shared" si="622"/>
        <v>1</v>
      </c>
      <c r="S4343">
        <v>1</v>
      </c>
      <c r="T4343">
        <f t="shared" si="623"/>
        <v>0</v>
      </c>
      <c r="U4343">
        <f t="shared" si="624"/>
        <v>1</v>
      </c>
      <c r="V4343">
        <f t="shared" si="625"/>
        <v>1</v>
      </c>
    </row>
    <row r="4344" spans="1:22" x14ac:dyDescent="0.6">
      <c r="A4344" t="s">
        <v>8</v>
      </c>
      <c r="B4344" t="s">
        <v>1</v>
      </c>
      <c r="C4344" t="s">
        <v>13</v>
      </c>
      <c r="D4344">
        <v>6</v>
      </c>
      <c r="E4344" t="s">
        <v>654</v>
      </c>
      <c r="F4344">
        <v>6</v>
      </c>
      <c r="G4344">
        <v>6</v>
      </c>
      <c r="H4344">
        <v>6</v>
      </c>
      <c r="I4344">
        <v>6</v>
      </c>
      <c r="J4344">
        <v>6</v>
      </c>
      <c r="K4344">
        <v>6</v>
      </c>
      <c r="L4344">
        <v>6</v>
      </c>
      <c r="M4344">
        <v>6</v>
      </c>
      <c r="N4344">
        <v>6</v>
      </c>
      <c r="O4344">
        <v>1</v>
      </c>
      <c r="P4344">
        <f t="shared" si="620"/>
        <v>1</v>
      </c>
      <c r="Q4344">
        <f t="shared" si="621"/>
        <v>1</v>
      </c>
      <c r="R4344">
        <f t="shared" si="622"/>
        <v>1</v>
      </c>
      <c r="S4344">
        <v>1</v>
      </c>
      <c r="T4344">
        <f t="shared" si="623"/>
        <v>1</v>
      </c>
      <c r="U4344">
        <f t="shared" si="624"/>
        <v>1</v>
      </c>
      <c r="V4344">
        <f t="shared" si="625"/>
        <v>1</v>
      </c>
    </row>
    <row r="4345" spans="1:22" x14ac:dyDescent="0.6">
      <c r="A4345" t="s">
        <v>8</v>
      </c>
      <c r="B4345" t="s">
        <v>1</v>
      </c>
      <c r="C4345" t="s">
        <v>13</v>
      </c>
      <c r="D4345">
        <v>6</v>
      </c>
      <c r="E4345" t="s">
        <v>655</v>
      </c>
      <c r="F4345">
        <v>6</v>
      </c>
      <c r="G4345">
        <v>6</v>
      </c>
      <c r="H4345">
        <v>6</v>
      </c>
      <c r="I4345">
        <v>6</v>
      </c>
      <c r="J4345">
        <v>6</v>
      </c>
      <c r="K4345">
        <v>6</v>
      </c>
      <c r="L4345">
        <v>6</v>
      </c>
      <c r="M4345">
        <v>6</v>
      </c>
      <c r="N4345">
        <v>6</v>
      </c>
      <c r="O4345">
        <v>1</v>
      </c>
      <c r="P4345">
        <f t="shared" si="620"/>
        <v>1</v>
      </c>
      <c r="Q4345">
        <f t="shared" si="621"/>
        <v>1</v>
      </c>
      <c r="R4345">
        <f t="shared" si="622"/>
        <v>1</v>
      </c>
      <c r="S4345">
        <v>1</v>
      </c>
      <c r="T4345">
        <f t="shared" si="623"/>
        <v>1</v>
      </c>
      <c r="U4345">
        <f t="shared" si="624"/>
        <v>1</v>
      </c>
      <c r="V4345">
        <f t="shared" si="625"/>
        <v>1</v>
      </c>
    </row>
    <row r="4346" spans="1:22" x14ac:dyDescent="0.6">
      <c r="A4346" t="s">
        <v>8</v>
      </c>
      <c r="B4346" t="s">
        <v>1</v>
      </c>
      <c r="C4346" t="s">
        <v>13</v>
      </c>
      <c r="D4346">
        <v>6</v>
      </c>
      <c r="E4346" t="s">
        <v>656</v>
      </c>
      <c r="F4346">
        <v>6</v>
      </c>
      <c r="G4346">
        <v>0</v>
      </c>
      <c r="H4346">
        <v>8</v>
      </c>
      <c r="I4346">
        <v>0</v>
      </c>
      <c r="J4346">
        <v>0</v>
      </c>
      <c r="K4346">
        <v>0</v>
      </c>
      <c r="L4346">
        <v>3</v>
      </c>
      <c r="M4346">
        <v>8</v>
      </c>
      <c r="N4346">
        <v>6</v>
      </c>
      <c r="O4346">
        <v>0</v>
      </c>
      <c r="P4346">
        <f t="shared" si="620"/>
        <v>0</v>
      </c>
      <c r="Q4346">
        <f t="shared" si="621"/>
        <v>0</v>
      </c>
      <c r="R4346">
        <f t="shared" si="622"/>
        <v>0</v>
      </c>
      <c r="S4346">
        <v>0</v>
      </c>
      <c r="T4346">
        <f t="shared" si="623"/>
        <v>0</v>
      </c>
      <c r="U4346">
        <f t="shared" si="624"/>
        <v>0</v>
      </c>
      <c r="V4346">
        <f t="shared" si="625"/>
        <v>1</v>
      </c>
    </row>
    <row r="4347" spans="1:22" x14ac:dyDescent="0.6">
      <c r="A4347" t="s">
        <v>8</v>
      </c>
      <c r="B4347" t="s">
        <v>1</v>
      </c>
      <c r="C4347" t="s">
        <v>13</v>
      </c>
      <c r="D4347">
        <v>6</v>
      </c>
      <c r="E4347" t="s">
        <v>657</v>
      </c>
      <c r="F4347">
        <v>6</v>
      </c>
      <c r="G4347">
        <v>6</v>
      </c>
      <c r="H4347">
        <v>6</v>
      </c>
      <c r="I4347">
        <v>6</v>
      </c>
      <c r="J4347">
        <v>6</v>
      </c>
      <c r="K4347">
        <v>6</v>
      </c>
      <c r="L4347">
        <v>3</v>
      </c>
      <c r="M4347">
        <v>6</v>
      </c>
      <c r="N4347">
        <v>6</v>
      </c>
      <c r="O4347">
        <v>1</v>
      </c>
      <c r="P4347">
        <f t="shared" si="620"/>
        <v>1</v>
      </c>
      <c r="Q4347">
        <f t="shared" si="621"/>
        <v>1</v>
      </c>
      <c r="R4347">
        <f t="shared" si="622"/>
        <v>1</v>
      </c>
      <c r="S4347">
        <v>1</v>
      </c>
      <c r="T4347">
        <f t="shared" si="623"/>
        <v>0</v>
      </c>
      <c r="U4347">
        <f t="shared" si="624"/>
        <v>1</v>
      </c>
      <c r="V4347">
        <f t="shared" si="625"/>
        <v>1</v>
      </c>
    </row>
    <row r="4348" spans="1:22" x14ac:dyDescent="0.6">
      <c r="A4348" t="s">
        <v>8</v>
      </c>
      <c r="B4348" t="s">
        <v>1</v>
      </c>
      <c r="C4348" t="s">
        <v>13</v>
      </c>
      <c r="D4348">
        <v>6</v>
      </c>
      <c r="E4348" t="s">
        <v>658</v>
      </c>
      <c r="F4348">
        <v>6</v>
      </c>
      <c r="G4348">
        <v>0</v>
      </c>
      <c r="H4348">
        <v>1</v>
      </c>
      <c r="I4348">
        <v>1</v>
      </c>
      <c r="J4348">
        <v>2</v>
      </c>
      <c r="K4348">
        <v>0</v>
      </c>
      <c r="L4348">
        <v>1</v>
      </c>
      <c r="M4348">
        <v>6</v>
      </c>
      <c r="N4348">
        <v>6</v>
      </c>
      <c r="O4348">
        <v>0</v>
      </c>
      <c r="P4348">
        <f t="shared" si="620"/>
        <v>0</v>
      </c>
      <c r="Q4348">
        <f t="shared" si="621"/>
        <v>0</v>
      </c>
      <c r="R4348">
        <f t="shared" si="622"/>
        <v>0</v>
      </c>
      <c r="S4348">
        <v>0</v>
      </c>
      <c r="T4348">
        <f t="shared" si="623"/>
        <v>0</v>
      </c>
      <c r="U4348">
        <f t="shared" si="624"/>
        <v>1</v>
      </c>
      <c r="V4348">
        <f t="shared" si="625"/>
        <v>1</v>
      </c>
    </row>
    <row r="4349" spans="1:22" x14ac:dyDescent="0.6">
      <c r="A4349" t="s">
        <v>8</v>
      </c>
      <c r="B4349" t="s">
        <v>1</v>
      </c>
      <c r="C4349" t="s">
        <v>13</v>
      </c>
      <c r="D4349">
        <v>6</v>
      </c>
      <c r="E4349" t="s">
        <v>659</v>
      </c>
      <c r="F4349">
        <v>6</v>
      </c>
      <c r="G4349">
        <v>5</v>
      </c>
      <c r="H4349">
        <v>6</v>
      </c>
      <c r="I4349">
        <v>6</v>
      </c>
      <c r="J4349">
        <v>6</v>
      </c>
      <c r="K4349">
        <v>3</v>
      </c>
      <c r="L4349">
        <v>6</v>
      </c>
      <c r="M4349">
        <v>6</v>
      </c>
      <c r="N4349">
        <v>6</v>
      </c>
      <c r="O4349">
        <v>0</v>
      </c>
      <c r="P4349">
        <f t="shared" si="620"/>
        <v>1</v>
      </c>
      <c r="Q4349">
        <f t="shared" si="621"/>
        <v>1</v>
      </c>
      <c r="R4349">
        <f t="shared" si="622"/>
        <v>1</v>
      </c>
      <c r="S4349">
        <v>0</v>
      </c>
      <c r="T4349">
        <f t="shared" si="623"/>
        <v>1</v>
      </c>
      <c r="U4349">
        <f t="shared" si="624"/>
        <v>1</v>
      </c>
      <c r="V4349">
        <f t="shared" si="625"/>
        <v>1</v>
      </c>
    </row>
    <row r="4350" spans="1:22" x14ac:dyDescent="0.6">
      <c r="A4350" t="s">
        <v>8</v>
      </c>
      <c r="B4350" t="s">
        <v>1</v>
      </c>
      <c r="C4350" t="s">
        <v>13</v>
      </c>
      <c r="D4350">
        <v>6</v>
      </c>
      <c r="E4350" t="s">
        <v>660</v>
      </c>
      <c r="F4350">
        <v>6</v>
      </c>
      <c r="G4350">
        <v>9</v>
      </c>
      <c r="H4350">
        <v>9</v>
      </c>
      <c r="I4350">
        <v>6</v>
      </c>
      <c r="J4350">
        <v>6</v>
      </c>
      <c r="K4350">
        <v>4</v>
      </c>
      <c r="L4350">
        <v>9</v>
      </c>
      <c r="M4350">
        <v>6</v>
      </c>
      <c r="N4350">
        <v>9</v>
      </c>
      <c r="O4350">
        <v>0</v>
      </c>
      <c r="P4350">
        <f t="shared" si="620"/>
        <v>0</v>
      </c>
      <c r="Q4350">
        <f t="shared" si="621"/>
        <v>1</v>
      </c>
      <c r="R4350">
        <f t="shared" si="622"/>
        <v>1</v>
      </c>
      <c r="S4350">
        <v>0</v>
      </c>
      <c r="T4350">
        <f t="shared" si="623"/>
        <v>0</v>
      </c>
      <c r="U4350">
        <f t="shared" si="624"/>
        <v>1</v>
      </c>
      <c r="V4350">
        <f t="shared" si="625"/>
        <v>0</v>
      </c>
    </row>
    <row r="4351" spans="1:22" x14ac:dyDescent="0.6">
      <c r="A4351" t="s">
        <v>8</v>
      </c>
      <c r="B4351" t="s">
        <v>1</v>
      </c>
      <c r="C4351" t="s">
        <v>13</v>
      </c>
      <c r="D4351">
        <v>6</v>
      </c>
      <c r="E4351" t="s">
        <v>661</v>
      </c>
      <c r="F4351">
        <v>6</v>
      </c>
      <c r="G4351">
        <v>8</v>
      </c>
      <c r="H4351">
        <v>8</v>
      </c>
      <c r="I4351">
        <v>5</v>
      </c>
      <c r="J4351">
        <v>5</v>
      </c>
      <c r="K4351">
        <v>5</v>
      </c>
      <c r="L4351">
        <v>0</v>
      </c>
      <c r="M4351">
        <v>8</v>
      </c>
      <c r="N4351">
        <v>9</v>
      </c>
      <c r="O4351">
        <v>0</v>
      </c>
      <c r="P4351">
        <f t="shared" si="620"/>
        <v>0</v>
      </c>
      <c r="Q4351">
        <f t="shared" si="621"/>
        <v>0</v>
      </c>
      <c r="R4351">
        <f t="shared" si="622"/>
        <v>0</v>
      </c>
      <c r="S4351">
        <v>0</v>
      </c>
      <c r="T4351">
        <f t="shared" si="623"/>
        <v>0</v>
      </c>
      <c r="U4351">
        <f t="shared" si="624"/>
        <v>0</v>
      </c>
      <c r="V4351">
        <f t="shared" si="625"/>
        <v>0</v>
      </c>
    </row>
    <row r="4352" spans="1:22" x14ac:dyDescent="0.6">
      <c r="A4352" t="s">
        <v>8</v>
      </c>
      <c r="B4352" t="s">
        <v>1</v>
      </c>
      <c r="C4352" t="s">
        <v>13</v>
      </c>
      <c r="D4352">
        <v>6</v>
      </c>
      <c r="E4352" t="s">
        <v>662</v>
      </c>
      <c r="F4352">
        <v>6</v>
      </c>
      <c r="G4352">
        <v>5</v>
      </c>
      <c r="H4352">
        <v>0</v>
      </c>
      <c r="I4352">
        <v>6</v>
      </c>
      <c r="J4352">
        <v>6</v>
      </c>
      <c r="K4352">
        <v>5</v>
      </c>
      <c r="L4352">
        <v>3</v>
      </c>
      <c r="M4352">
        <v>6</v>
      </c>
      <c r="N4352">
        <v>6</v>
      </c>
      <c r="O4352">
        <v>0</v>
      </c>
      <c r="P4352">
        <f t="shared" si="620"/>
        <v>0</v>
      </c>
      <c r="Q4352">
        <f t="shared" si="621"/>
        <v>1</v>
      </c>
      <c r="R4352">
        <f t="shared" si="622"/>
        <v>1</v>
      </c>
      <c r="S4352">
        <v>0</v>
      </c>
      <c r="T4352">
        <f t="shared" si="623"/>
        <v>0</v>
      </c>
      <c r="U4352">
        <f t="shared" si="624"/>
        <v>1</v>
      </c>
      <c r="V4352">
        <f t="shared" si="625"/>
        <v>1</v>
      </c>
    </row>
    <row r="4353" spans="1:22" x14ac:dyDescent="0.6">
      <c r="A4353" t="s">
        <v>8</v>
      </c>
      <c r="B4353" t="s">
        <v>1</v>
      </c>
      <c r="C4353" t="s">
        <v>13</v>
      </c>
      <c r="D4353">
        <v>6</v>
      </c>
      <c r="E4353" t="s">
        <v>663</v>
      </c>
      <c r="F4353">
        <v>6</v>
      </c>
      <c r="G4353">
        <v>6</v>
      </c>
      <c r="H4353">
        <v>6</v>
      </c>
      <c r="I4353">
        <v>6</v>
      </c>
      <c r="J4353">
        <v>6</v>
      </c>
      <c r="K4353">
        <v>6</v>
      </c>
      <c r="L4353">
        <v>6</v>
      </c>
      <c r="M4353">
        <v>6</v>
      </c>
      <c r="N4353">
        <v>6</v>
      </c>
      <c r="O4353">
        <v>1</v>
      </c>
      <c r="P4353">
        <f t="shared" si="620"/>
        <v>1</v>
      </c>
      <c r="Q4353">
        <f t="shared" si="621"/>
        <v>1</v>
      </c>
      <c r="R4353">
        <f t="shared" si="622"/>
        <v>1</v>
      </c>
      <c r="S4353">
        <v>1</v>
      </c>
      <c r="T4353">
        <f t="shared" si="623"/>
        <v>1</v>
      </c>
      <c r="U4353">
        <f t="shared" si="624"/>
        <v>1</v>
      </c>
      <c r="V4353">
        <f t="shared" si="625"/>
        <v>1</v>
      </c>
    </row>
    <row r="4354" spans="1:22" x14ac:dyDescent="0.6">
      <c r="A4354" t="s">
        <v>8</v>
      </c>
      <c r="B4354" t="s">
        <v>1</v>
      </c>
      <c r="C4354" t="s">
        <v>13</v>
      </c>
      <c r="D4354">
        <v>6</v>
      </c>
      <c r="E4354" t="s">
        <v>664</v>
      </c>
      <c r="F4354">
        <v>6</v>
      </c>
      <c r="G4354">
        <v>6</v>
      </c>
      <c r="H4354">
        <v>6</v>
      </c>
      <c r="I4354">
        <v>6</v>
      </c>
      <c r="J4354">
        <v>6</v>
      </c>
      <c r="K4354">
        <v>6</v>
      </c>
      <c r="L4354">
        <v>6</v>
      </c>
      <c r="M4354">
        <v>6</v>
      </c>
      <c r="N4354">
        <v>6</v>
      </c>
      <c r="O4354">
        <v>1</v>
      </c>
      <c r="P4354">
        <f t="shared" si="620"/>
        <v>1</v>
      </c>
      <c r="Q4354">
        <f t="shared" si="621"/>
        <v>1</v>
      </c>
      <c r="R4354">
        <f t="shared" si="622"/>
        <v>1</v>
      </c>
      <c r="S4354">
        <v>1</v>
      </c>
      <c r="T4354">
        <f t="shared" si="623"/>
        <v>1</v>
      </c>
      <c r="U4354">
        <f t="shared" si="624"/>
        <v>1</v>
      </c>
      <c r="V4354">
        <f t="shared" si="625"/>
        <v>1</v>
      </c>
    </row>
    <row r="4355" spans="1:22" x14ac:dyDescent="0.6">
      <c r="A4355" t="s">
        <v>8</v>
      </c>
      <c r="B4355" t="s">
        <v>1</v>
      </c>
      <c r="C4355" t="s">
        <v>13</v>
      </c>
      <c r="D4355">
        <v>6</v>
      </c>
      <c r="E4355" t="s">
        <v>665</v>
      </c>
      <c r="F4355">
        <v>6</v>
      </c>
      <c r="G4355">
        <v>1</v>
      </c>
      <c r="H4355">
        <v>6</v>
      </c>
      <c r="I4355">
        <v>6</v>
      </c>
      <c r="J4355">
        <v>6</v>
      </c>
      <c r="K4355">
        <v>8</v>
      </c>
      <c r="L4355">
        <v>3</v>
      </c>
      <c r="M4355">
        <v>6</v>
      </c>
      <c r="N4355">
        <v>6</v>
      </c>
      <c r="O4355">
        <v>0</v>
      </c>
      <c r="P4355">
        <f t="shared" ref="P4355:P4418" si="626">IF(F4355=H4355,1,0)</f>
        <v>1</v>
      </c>
      <c r="Q4355">
        <f t="shared" ref="Q4355:Q4418" si="627">IF(F4355=I4355,1,0)</f>
        <v>1</v>
      </c>
      <c r="R4355">
        <f t="shared" ref="R4355:R4418" si="628">IF(F4355=J4355,1,0)</f>
        <v>1</v>
      </c>
      <c r="S4355">
        <v>0</v>
      </c>
      <c r="T4355">
        <f t="shared" ref="T4355:T4418" si="629">IF(F4355=L4355,1,0)</f>
        <v>0</v>
      </c>
      <c r="U4355">
        <f t="shared" ref="U4355:U4418" si="630">IF(F4355=M4355,1,0)</f>
        <v>1</v>
      </c>
      <c r="V4355">
        <f t="shared" ref="V4355:V4418" si="631">IF(F4355=N4355,1,0)</f>
        <v>1</v>
      </c>
    </row>
    <row r="4356" spans="1:22" x14ac:dyDescent="0.6">
      <c r="A4356" t="s">
        <v>8</v>
      </c>
      <c r="B4356" t="s">
        <v>1</v>
      </c>
      <c r="C4356" t="s">
        <v>13</v>
      </c>
      <c r="D4356">
        <v>6</v>
      </c>
      <c r="E4356" t="s">
        <v>666</v>
      </c>
      <c r="F4356">
        <v>6</v>
      </c>
      <c r="G4356">
        <v>0</v>
      </c>
      <c r="H4356">
        <v>0</v>
      </c>
      <c r="I4356">
        <v>6</v>
      </c>
      <c r="J4356">
        <v>6</v>
      </c>
      <c r="K4356">
        <v>0</v>
      </c>
      <c r="L4356">
        <v>6</v>
      </c>
      <c r="M4356">
        <v>6</v>
      </c>
      <c r="N4356">
        <v>6</v>
      </c>
      <c r="O4356">
        <v>0</v>
      </c>
      <c r="P4356">
        <f t="shared" si="626"/>
        <v>0</v>
      </c>
      <c r="Q4356">
        <f t="shared" si="627"/>
        <v>1</v>
      </c>
      <c r="R4356">
        <f t="shared" si="628"/>
        <v>1</v>
      </c>
      <c r="S4356">
        <v>0</v>
      </c>
      <c r="T4356">
        <f t="shared" si="629"/>
        <v>1</v>
      </c>
      <c r="U4356">
        <f t="shared" si="630"/>
        <v>1</v>
      </c>
      <c r="V4356">
        <f t="shared" si="631"/>
        <v>1</v>
      </c>
    </row>
    <row r="4357" spans="1:22" x14ac:dyDescent="0.6">
      <c r="A4357" t="s">
        <v>8</v>
      </c>
      <c r="B4357" t="s">
        <v>1</v>
      </c>
      <c r="C4357" t="s">
        <v>13</v>
      </c>
      <c r="D4357">
        <v>6</v>
      </c>
      <c r="E4357" t="s">
        <v>667</v>
      </c>
      <c r="F4357">
        <v>6</v>
      </c>
      <c r="G4357">
        <v>6</v>
      </c>
      <c r="H4357">
        <v>6</v>
      </c>
      <c r="I4357">
        <v>6</v>
      </c>
      <c r="J4357">
        <v>6</v>
      </c>
      <c r="K4357">
        <v>8</v>
      </c>
      <c r="L4357">
        <v>6</v>
      </c>
      <c r="M4357">
        <v>6</v>
      </c>
      <c r="N4357">
        <v>6</v>
      </c>
      <c r="O4357">
        <v>1</v>
      </c>
      <c r="P4357">
        <f t="shared" si="626"/>
        <v>1</v>
      </c>
      <c r="Q4357">
        <f t="shared" si="627"/>
        <v>1</v>
      </c>
      <c r="R4357">
        <f t="shared" si="628"/>
        <v>1</v>
      </c>
      <c r="S4357">
        <v>0</v>
      </c>
      <c r="T4357">
        <f t="shared" si="629"/>
        <v>1</v>
      </c>
      <c r="U4357">
        <f t="shared" si="630"/>
        <v>1</v>
      </c>
      <c r="V4357">
        <f t="shared" si="631"/>
        <v>1</v>
      </c>
    </row>
    <row r="4358" spans="1:22" x14ac:dyDescent="0.6">
      <c r="A4358" t="s">
        <v>8</v>
      </c>
      <c r="B4358" t="s">
        <v>1</v>
      </c>
      <c r="C4358" t="s">
        <v>13</v>
      </c>
      <c r="D4358">
        <v>6</v>
      </c>
      <c r="E4358" t="s">
        <v>668</v>
      </c>
      <c r="F4358">
        <v>6</v>
      </c>
      <c r="G4358">
        <v>2</v>
      </c>
      <c r="H4358">
        <v>6</v>
      </c>
      <c r="I4358">
        <v>6</v>
      </c>
      <c r="J4358">
        <v>6</v>
      </c>
      <c r="K4358">
        <v>2</v>
      </c>
      <c r="L4358">
        <v>6</v>
      </c>
      <c r="M4358">
        <v>6</v>
      </c>
      <c r="N4358">
        <v>6</v>
      </c>
      <c r="O4358">
        <v>0</v>
      </c>
      <c r="P4358">
        <f t="shared" si="626"/>
        <v>1</v>
      </c>
      <c r="Q4358">
        <f t="shared" si="627"/>
        <v>1</v>
      </c>
      <c r="R4358">
        <f t="shared" si="628"/>
        <v>1</v>
      </c>
      <c r="S4358">
        <v>0</v>
      </c>
      <c r="T4358">
        <f t="shared" si="629"/>
        <v>1</v>
      </c>
      <c r="U4358">
        <f t="shared" si="630"/>
        <v>1</v>
      </c>
      <c r="V4358">
        <f t="shared" si="631"/>
        <v>1</v>
      </c>
    </row>
    <row r="4359" spans="1:22" x14ac:dyDescent="0.6">
      <c r="A4359" t="s">
        <v>8</v>
      </c>
      <c r="B4359" t="s">
        <v>1</v>
      </c>
      <c r="C4359" t="s">
        <v>13</v>
      </c>
      <c r="D4359">
        <v>6</v>
      </c>
      <c r="E4359" t="s">
        <v>669</v>
      </c>
      <c r="F4359">
        <v>6</v>
      </c>
      <c r="G4359">
        <v>6</v>
      </c>
      <c r="H4359">
        <v>6</v>
      </c>
      <c r="I4359">
        <v>6</v>
      </c>
      <c r="J4359">
        <v>6</v>
      </c>
      <c r="K4359">
        <v>6</v>
      </c>
      <c r="L4359">
        <v>5</v>
      </c>
      <c r="M4359">
        <v>6</v>
      </c>
      <c r="N4359">
        <v>6</v>
      </c>
      <c r="O4359">
        <v>1</v>
      </c>
      <c r="P4359">
        <f t="shared" si="626"/>
        <v>1</v>
      </c>
      <c r="Q4359">
        <f t="shared" si="627"/>
        <v>1</v>
      </c>
      <c r="R4359">
        <f t="shared" si="628"/>
        <v>1</v>
      </c>
      <c r="S4359">
        <v>1</v>
      </c>
      <c r="T4359">
        <f t="shared" si="629"/>
        <v>0</v>
      </c>
      <c r="U4359">
        <f t="shared" si="630"/>
        <v>1</v>
      </c>
      <c r="V4359">
        <f t="shared" si="631"/>
        <v>1</v>
      </c>
    </row>
    <row r="4360" spans="1:22" x14ac:dyDescent="0.6">
      <c r="A4360" t="s">
        <v>8</v>
      </c>
      <c r="B4360" t="s">
        <v>1</v>
      </c>
      <c r="C4360" t="s">
        <v>13</v>
      </c>
      <c r="D4360">
        <v>6</v>
      </c>
      <c r="E4360" t="s">
        <v>670</v>
      </c>
      <c r="F4360">
        <v>6</v>
      </c>
      <c r="G4360">
        <v>6</v>
      </c>
      <c r="H4360">
        <v>6</v>
      </c>
      <c r="I4360">
        <v>6</v>
      </c>
      <c r="J4360">
        <v>4</v>
      </c>
      <c r="K4360">
        <v>6</v>
      </c>
      <c r="L4360">
        <v>8</v>
      </c>
      <c r="M4360">
        <v>6</v>
      </c>
      <c r="N4360">
        <v>6</v>
      </c>
      <c r="O4360">
        <v>1</v>
      </c>
      <c r="P4360">
        <f t="shared" si="626"/>
        <v>1</v>
      </c>
      <c r="Q4360">
        <f t="shared" si="627"/>
        <v>1</v>
      </c>
      <c r="R4360">
        <f t="shared" si="628"/>
        <v>0</v>
      </c>
      <c r="S4360">
        <v>1</v>
      </c>
      <c r="T4360">
        <f t="shared" si="629"/>
        <v>0</v>
      </c>
      <c r="U4360">
        <f t="shared" si="630"/>
        <v>1</v>
      </c>
      <c r="V4360">
        <f t="shared" si="631"/>
        <v>1</v>
      </c>
    </row>
    <row r="4361" spans="1:22" x14ac:dyDescent="0.6">
      <c r="A4361" t="s">
        <v>8</v>
      </c>
      <c r="B4361" t="s">
        <v>1</v>
      </c>
      <c r="C4361" t="s">
        <v>13</v>
      </c>
      <c r="D4361">
        <v>6</v>
      </c>
      <c r="E4361" t="s">
        <v>671</v>
      </c>
      <c r="F4361">
        <v>6</v>
      </c>
      <c r="G4361">
        <v>6</v>
      </c>
      <c r="H4361">
        <v>6</v>
      </c>
      <c r="I4361">
        <v>6</v>
      </c>
      <c r="J4361">
        <v>6</v>
      </c>
      <c r="K4361">
        <v>6</v>
      </c>
      <c r="L4361">
        <v>6</v>
      </c>
      <c r="M4361">
        <v>6</v>
      </c>
      <c r="N4361">
        <v>6</v>
      </c>
      <c r="O4361">
        <v>1</v>
      </c>
      <c r="P4361">
        <f t="shared" si="626"/>
        <v>1</v>
      </c>
      <c r="Q4361">
        <f t="shared" si="627"/>
        <v>1</v>
      </c>
      <c r="R4361">
        <f t="shared" si="628"/>
        <v>1</v>
      </c>
      <c r="S4361">
        <v>1</v>
      </c>
      <c r="T4361">
        <f t="shared" si="629"/>
        <v>1</v>
      </c>
      <c r="U4361">
        <f t="shared" si="630"/>
        <v>1</v>
      </c>
      <c r="V4361">
        <f t="shared" si="631"/>
        <v>1</v>
      </c>
    </row>
    <row r="4362" spans="1:22" x14ac:dyDescent="0.6">
      <c r="A4362" t="s">
        <v>8</v>
      </c>
      <c r="B4362" t="s">
        <v>1</v>
      </c>
      <c r="C4362" t="s">
        <v>13</v>
      </c>
      <c r="D4362">
        <v>6</v>
      </c>
      <c r="E4362" t="s">
        <v>672</v>
      </c>
      <c r="F4362">
        <v>6</v>
      </c>
      <c r="G4362">
        <v>6</v>
      </c>
      <c r="H4362">
        <v>6</v>
      </c>
      <c r="I4362">
        <v>6</v>
      </c>
      <c r="J4362">
        <v>6</v>
      </c>
      <c r="K4362">
        <v>6</v>
      </c>
      <c r="L4362">
        <v>0</v>
      </c>
      <c r="M4362">
        <v>6</v>
      </c>
      <c r="N4362">
        <v>6</v>
      </c>
      <c r="O4362">
        <v>1</v>
      </c>
      <c r="P4362">
        <f t="shared" si="626"/>
        <v>1</v>
      </c>
      <c r="Q4362">
        <f t="shared" si="627"/>
        <v>1</v>
      </c>
      <c r="R4362">
        <f t="shared" si="628"/>
        <v>1</v>
      </c>
      <c r="S4362">
        <v>1</v>
      </c>
      <c r="T4362">
        <f t="shared" si="629"/>
        <v>0</v>
      </c>
      <c r="U4362">
        <f t="shared" si="630"/>
        <v>1</v>
      </c>
      <c r="V4362">
        <f t="shared" si="631"/>
        <v>1</v>
      </c>
    </row>
    <row r="4363" spans="1:22" x14ac:dyDescent="0.6">
      <c r="A4363" t="s">
        <v>8</v>
      </c>
      <c r="B4363" t="s">
        <v>1</v>
      </c>
      <c r="C4363" t="s">
        <v>13</v>
      </c>
      <c r="D4363">
        <v>6</v>
      </c>
      <c r="E4363" t="s">
        <v>673</v>
      </c>
      <c r="F4363">
        <v>6</v>
      </c>
      <c r="G4363">
        <v>6</v>
      </c>
      <c r="H4363">
        <v>6</v>
      </c>
      <c r="I4363">
        <v>6</v>
      </c>
      <c r="J4363">
        <v>6</v>
      </c>
      <c r="K4363">
        <v>6</v>
      </c>
      <c r="L4363">
        <v>3</v>
      </c>
      <c r="M4363">
        <v>6</v>
      </c>
      <c r="N4363">
        <v>6</v>
      </c>
      <c r="O4363">
        <v>1</v>
      </c>
      <c r="P4363">
        <f t="shared" si="626"/>
        <v>1</v>
      </c>
      <c r="Q4363">
        <f t="shared" si="627"/>
        <v>1</v>
      </c>
      <c r="R4363">
        <f t="shared" si="628"/>
        <v>1</v>
      </c>
      <c r="S4363">
        <v>1</v>
      </c>
      <c r="T4363">
        <f t="shared" si="629"/>
        <v>0</v>
      </c>
      <c r="U4363">
        <f t="shared" si="630"/>
        <v>1</v>
      </c>
      <c r="V4363">
        <f t="shared" si="631"/>
        <v>1</v>
      </c>
    </row>
    <row r="4364" spans="1:22" x14ac:dyDescent="0.6">
      <c r="A4364" t="s">
        <v>8</v>
      </c>
      <c r="B4364" t="s">
        <v>1</v>
      </c>
      <c r="C4364" t="s">
        <v>13</v>
      </c>
      <c r="D4364">
        <v>6</v>
      </c>
      <c r="E4364" t="s">
        <v>674</v>
      </c>
      <c r="F4364">
        <v>6</v>
      </c>
      <c r="G4364">
        <v>6</v>
      </c>
      <c r="H4364">
        <v>8</v>
      </c>
      <c r="I4364">
        <v>6</v>
      </c>
      <c r="J4364">
        <v>6</v>
      </c>
      <c r="K4364">
        <v>8</v>
      </c>
      <c r="L4364">
        <v>6</v>
      </c>
      <c r="M4364">
        <v>6</v>
      </c>
      <c r="N4364">
        <v>6</v>
      </c>
      <c r="O4364">
        <v>1</v>
      </c>
      <c r="P4364">
        <f t="shared" si="626"/>
        <v>0</v>
      </c>
      <c r="Q4364">
        <f t="shared" si="627"/>
        <v>1</v>
      </c>
      <c r="R4364">
        <f t="shared" si="628"/>
        <v>1</v>
      </c>
      <c r="S4364">
        <v>0</v>
      </c>
      <c r="T4364">
        <f t="shared" si="629"/>
        <v>1</v>
      </c>
      <c r="U4364">
        <f t="shared" si="630"/>
        <v>1</v>
      </c>
      <c r="V4364">
        <f t="shared" si="631"/>
        <v>1</v>
      </c>
    </row>
    <row r="4365" spans="1:22" x14ac:dyDescent="0.6">
      <c r="A4365" t="s">
        <v>8</v>
      </c>
      <c r="B4365" t="s">
        <v>1</v>
      </c>
      <c r="C4365" t="s">
        <v>13</v>
      </c>
      <c r="D4365">
        <v>6</v>
      </c>
      <c r="E4365" t="s">
        <v>675</v>
      </c>
      <c r="F4365">
        <v>6</v>
      </c>
      <c r="G4365">
        <v>4</v>
      </c>
      <c r="H4365">
        <v>4</v>
      </c>
      <c r="I4365">
        <v>4</v>
      </c>
      <c r="J4365">
        <v>4</v>
      </c>
      <c r="K4365">
        <v>4</v>
      </c>
      <c r="L4365">
        <v>4</v>
      </c>
      <c r="M4365">
        <v>4</v>
      </c>
      <c r="N4365">
        <v>4</v>
      </c>
      <c r="O4365">
        <v>0</v>
      </c>
      <c r="P4365">
        <f t="shared" si="626"/>
        <v>0</v>
      </c>
      <c r="Q4365">
        <f t="shared" si="627"/>
        <v>0</v>
      </c>
      <c r="R4365">
        <f t="shared" si="628"/>
        <v>0</v>
      </c>
      <c r="S4365">
        <v>0</v>
      </c>
      <c r="T4365">
        <f t="shared" si="629"/>
        <v>0</v>
      </c>
      <c r="U4365">
        <f t="shared" si="630"/>
        <v>0</v>
      </c>
      <c r="V4365">
        <f t="shared" si="631"/>
        <v>0</v>
      </c>
    </row>
    <row r="4366" spans="1:22" x14ac:dyDescent="0.6">
      <c r="A4366" t="s">
        <v>8</v>
      </c>
      <c r="B4366" t="s">
        <v>1</v>
      </c>
      <c r="C4366" t="s">
        <v>13</v>
      </c>
      <c r="D4366">
        <v>6</v>
      </c>
      <c r="E4366" t="s">
        <v>676</v>
      </c>
      <c r="F4366">
        <v>6</v>
      </c>
      <c r="G4366">
        <v>6</v>
      </c>
      <c r="H4366">
        <v>6</v>
      </c>
      <c r="I4366">
        <v>6</v>
      </c>
      <c r="J4366">
        <v>6</v>
      </c>
      <c r="K4366">
        <v>6</v>
      </c>
      <c r="L4366">
        <v>6</v>
      </c>
      <c r="M4366">
        <v>6</v>
      </c>
      <c r="N4366">
        <v>6</v>
      </c>
      <c r="O4366">
        <v>1</v>
      </c>
      <c r="P4366">
        <f t="shared" si="626"/>
        <v>1</v>
      </c>
      <c r="Q4366">
        <f t="shared" si="627"/>
        <v>1</v>
      </c>
      <c r="R4366">
        <f t="shared" si="628"/>
        <v>1</v>
      </c>
      <c r="S4366">
        <v>1</v>
      </c>
      <c r="T4366">
        <f t="shared" si="629"/>
        <v>1</v>
      </c>
      <c r="U4366">
        <f t="shared" si="630"/>
        <v>1</v>
      </c>
      <c r="V4366">
        <f t="shared" si="631"/>
        <v>1</v>
      </c>
    </row>
    <row r="4367" spans="1:22" x14ac:dyDescent="0.6">
      <c r="A4367" t="s">
        <v>8</v>
      </c>
      <c r="B4367" t="s">
        <v>1</v>
      </c>
      <c r="C4367" t="s">
        <v>13</v>
      </c>
      <c r="D4367">
        <v>6</v>
      </c>
      <c r="E4367" t="s">
        <v>677</v>
      </c>
      <c r="F4367">
        <v>6</v>
      </c>
      <c r="G4367">
        <v>5</v>
      </c>
      <c r="H4367">
        <v>5</v>
      </c>
      <c r="I4367">
        <v>5</v>
      </c>
      <c r="J4367">
        <v>6</v>
      </c>
      <c r="K4367">
        <v>8</v>
      </c>
      <c r="L4367">
        <v>3</v>
      </c>
      <c r="M4367">
        <v>6</v>
      </c>
      <c r="N4367">
        <v>6</v>
      </c>
      <c r="O4367">
        <v>0</v>
      </c>
      <c r="P4367">
        <f t="shared" si="626"/>
        <v>0</v>
      </c>
      <c r="Q4367">
        <f t="shared" si="627"/>
        <v>0</v>
      </c>
      <c r="R4367">
        <f t="shared" si="628"/>
        <v>1</v>
      </c>
      <c r="S4367">
        <v>0</v>
      </c>
      <c r="T4367">
        <f t="shared" si="629"/>
        <v>0</v>
      </c>
      <c r="U4367">
        <f t="shared" si="630"/>
        <v>1</v>
      </c>
      <c r="V4367">
        <f t="shared" si="631"/>
        <v>1</v>
      </c>
    </row>
    <row r="4368" spans="1:22" x14ac:dyDescent="0.6">
      <c r="A4368" t="s">
        <v>8</v>
      </c>
      <c r="B4368" t="s">
        <v>1</v>
      </c>
      <c r="C4368" t="s">
        <v>13</v>
      </c>
      <c r="D4368">
        <v>6</v>
      </c>
      <c r="E4368" t="s">
        <v>678</v>
      </c>
      <c r="F4368">
        <v>6</v>
      </c>
      <c r="G4368">
        <v>6</v>
      </c>
      <c r="H4368">
        <v>6</v>
      </c>
      <c r="I4368">
        <v>6</v>
      </c>
      <c r="J4368">
        <v>6</v>
      </c>
      <c r="K4368">
        <v>6</v>
      </c>
      <c r="L4368">
        <v>6</v>
      </c>
      <c r="M4368">
        <v>6</v>
      </c>
      <c r="N4368">
        <v>6</v>
      </c>
      <c r="O4368">
        <v>1</v>
      </c>
      <c r="P4368">
        <f t="shared" si="626"/>
        <v>1</v>
      </c>
      <c r="Q4368">
        <f t="shared" si="627"/>
        <v>1</v>
      </c>
      <c r="R4368">
        <f t="shared" si="628"/>
        <v>1</v>
      </c>
      <c r="S4368">
        <v>1</v>
      </c>
      <c r="T4368">
        <f t="shared" si="629"/>
        <v>1</v>
      </c>
      <c r="U4368">
        <f t="shared" si="630"/>
        <v>1</v>
      </c>
      <c r="V4368">
        <f t="shared" si="631"/>
        <v>1</v>
      </c>
    </row>
    <row r="4369" spans="1:22" x14ac:dyDescent="0.6">
      <c r="A4369" t="s">
        <v>8</v>
      </c>
      <c r="B4369" t="s">
        <v>1</v>
      </c>
      <c r="C4369" t="s">
        <v>13</v>
      </c>
      <c r="D4369">
        <v>6</v>
      </c>
      <c r="E4369" t="s">
        <v>679</v>
      </c>
      <c r="F4369">
        <v>6</v>
      </c>
      <c r="G4369">
        <v>6</v>
      </c>
      <c r="H4369">
        <v>6</v>
      </c>
      <c r="I4369">
        <v>6</v>
      </c>
      <c r="J4369">
        <v>6</v>
      </c>
      <c r="K4369">
        <v>6</v>
      </c>
      <c r="L4369">
        <v>6</v>
      </c>
      <c r="M4369">
        <v>6</v>
      </c>
      <c r="N4369">
        <v>6</v>
      </c>
      <c r="O4369">
        <v>1</v>
      </c>
      <c r="P4369">
        <f t="shared" si="626"/>
        <v>1</v>
      </c>
      <c r="Q4369">
        <f t="shared" si="627"/>
        <v>1</v>
      </c>
      <c r="R4369">
        <f t="shared" si="628"/>
        <v>1</v>
      </c>
      <c r="S4369">
        <v>1</v>
      </c>
      <c r="T4369">
        <f t="shared" si="629"/>
        <v>1</v>
      </c>
      <c r="U4369">
        <f t="shared" si="630"/>
        <v>1</v>
      </c>
      <c r="V4369">
        <f t="shared" si="631"/>
        <v>1</v>
      </c>
    </row>
    <row r="4370" spans="1:22" x14ac:dyDescent="0.6">
      <c r="A4370" t="s">
        <v>8</v>
      </c>
      <c r="B4370" t="s">
        <v>1</v>
      </c>
      <c r="C4370" t="s">
        <v>13</v>
      </c>
      <c r="D4370">
        <v>6</v>
      </c>
      <c r="E4370" t="s">
        <v>680</v>
      </c>
      <c r="F4370">
        <v>6</v>
      </c>
      <c r="G4370">
        <v>6</v>
      </c>
      <c r="H4370">
        <v>6</v>
      </c>
      <c r="I4370">
        <v>6</v>
      </c>
      <c r="J4370">
        <v>6</v>
      </c>
      <c r="K4370">
        <v>6</v>
      </c>
      <c r="L4370">
        <v>6</v>
      </c>
      <c r="M4370">
        <v>6</v>
      </c>
      <c r="N4370">
        <v>6</v>
      </c>
      <c r="O4370">
        <v>1</v>
      </c>
      <c r="P4370">
        <f t="shared" si="626"/>
        <v>1</v>
      </c>
      <c r="Q4370">
        <f t="shared" si="627"/>
        <v>1</v>
      </c>
      <c r="R4370">
        <f t="shared" si="628"/>
        <v>1</v>
      </c>
      <c r="S4370">
        <v>1</v>
      </c>
      <c r="T4370">
        <f t="shared" si="629"/>
        <v>1</v>
      </c>
      <c r="U4370">
        <f t="shared" si="630"/>
        <v>1</v>
      </c>
      <c r="V4370">
        <f t="shared" si="631"/>
        <v>1</v>
      </c>
    </row>
    <row r="4371" spans="1:22" x14ac:dyDescent="0.6">
      <c r="A4371" t="s">
        <v>8</v>
      </c>
      <c r="B4371" t="s">
        <v>1</v>
      </c>
      <c r="C4371" t="s">
        <v>13</v>
      </c>
      <c r="D4371">
        <v>6</v>
      </c>
      <c r="E4371" t="s">
        <v>681</v>
      </c>
      <c r="F4371">
        <v>6</v>
      </c>
      <c r="G4371">
        <v>6</v>
      </c>
      <c r="H4371">
        <v>6</v>
      </c>
      <c r="I4371">
        <v>6</v>
      </c>
      <c r="J4371">
        <v>6</v>
      </c>
      <c r="K4371">
        <v>6</v>
      </c>
      <c r="L4371">
        <v>6</v>
      </c>
      <c r="M4371">
        <v>6</v>
      </c>
      <c r="N4371">
        <v>6</v>
      </c>
      <c r="O4371">
        <v>1</v>
      </c>
      <c r="P4371">
        <f t="shared" si="626"/>
        <v>1</v>
      </c>
      <c r="Q4371">
        <f t="shared" si="627"/>
        <v>1</v>
      </c>
      <c r="R4371">
        <f t="shared" si="628"/>
        <v>1</v>
      </c>
      <c r="S4371">
        <v>1</v>
      </c>
      <c r="T4371">
        <f t="shared" si="629"/>
        <v>1</v>
      </c>
      <c r="U4371">
        <f t="shared" si="630"/>
        <v>1</v>
      </c>
      <c r="V4371">
        <f t="shared" si="631"/>
        <v>1</v>
      </c>
    </row>
    <row r="4372" spans="1:22" x14ac:dyDescent="0.6">
      <c r="A4372" t="s">
        <v>8</v>
      </c>
      <c r="B4372" t="s">
        <v>1</v>
      </c>
      <c r="C4372" t="s">
        <v>13</v>
      </c>
      <c r="D4372">
        <v>6</v>
      </c>
      <c r="E4372" t="s">
        <v>682</v>
      </c>
      <c r="F4372">
        <v>6</v>
      </c>
      <c r="G4372">
        <v>8</v>
      </c>
      <c r="H4372">
        <v>6</v>
      </c>
      <c r="I4372">
        <v>6</v>
      </c>
      <c r="J4372">
        <v>6</v>
      </c>
      <c r="K4372">
        <v>8</v>
      </c>
      <c r="L4372">
        <v>6</v>
      </c>
      <c r="M4372">
        <v>6</v>
      </c>
      <c r="N4372">
        <v>6</v>
      </c>
      <c r="O4372">
        <v>0</v>
      </c>
      <c r="P4372">
        <f t="shared" si="626"/>
        <v>1</v>
      </c>
      <c r="Q4372">
        <f t="shared" si="627"/>
        <v>1</v>
      </c>
      <c r="R4372">
        <f t="shared" si="628"/>
        <v>1</v>
      </c>
      <c r="S4372">
        <v>0</v>
      </c>
      <c r="T4372">
        <f t="shared" si="629"/>
        <v>1</v>
      </c>
      <c r="U4372">
        <f t="shared" si="630"/>
        <v>1</v>
      </c>
      <c r="V4372">
        <f t="shared" si="631"/>
        <v>1</v>
      </c>
    </row>
    <row r="4373" spans="1:22" x14ac:dyDescent="0.6">
      <c r="A4373" t="s">
        <v>8</v>
      </c>
      <c r="B4373" t="s">
        <v>1</v>
      </c>
      <c r="C4373" t="s">
        <v>13</v>
      </c>
      <c r="D4373">
        <v>6</v>
      </c>
      <c r="E4373" t="s">
        <v>683</v>
      </c>
      <c r="F4373">
        <v>6</v>
      </c>
      <c r="G4373">
        <v>6</v>
      </c>
      <c r="H4373">
        <v>6</v>
      </c>
      <c r="I4373">
        <v>6</v>
      </c>
      <c r="J4373">
        <v>6</v>
      </c>
      <c r="K4373">
        <v>5</v>
      </c>
      <c r="L4373">
        <v>6</v>
      </c>
      <c r="M4373">
        <v>6</v>
      </c>
      <c r="N4373">
        <v>6</v>
      </c>
      <c r="O4373">
        <v>1</v>
      </c>
      <c r="P4373">
        <f t="shared" si="626"/>
        <v>1</v>
      </c>
      <c r="Q4373">
        <f t="shared" si="627"/>
        <v>1</v>
      </c>
      <c r="R4373">
        <f t="shared" si="628"/>
        <v>1</v>
      </c>
      <c r="S4373">
        <v>0</v>
      </c>
      <c r="T4373">
        <f t="shared" si="629"/>
        <v>1</v>
      </c>
      <c r="U4373">
        <f t="shared" si="630"/>
        <v>1</v>
      </c>
      <c r="V4373">
        <f t="shared" si="631"/>
        <v>1</v>
      </c>
    </row>
    <row r="4374" spans="1:22" x14ac:dyDescent="0.6">
      <c r="A4374" t="s">
        <v>8</v>
      </c>
      <c r="B4374" t="s">
        <v>1</v>
      </c>
      <c r="C4374" t="s">
        <v>13</v>
      </c>
      <c r="D4374">
        <v>6</v>
      </c>
      <c r="E4374" t="s">
        <v>684</v>
      </c>
      <c r="F4374">
        <v>6</v>
      </c>
      <c r="G4374">
        <v>1</v>
      </c>
      <c r="H4374">
        <v>6</v>
      </c>
      <c r="I4374">
        <v>6</v>
      </c>
      <c r="J4374">
        <v>6</v>
      </c>
      <c r="K4374">
        <v>3</v>
      </c>
      <c r="L4374">
        <v>5</v>
      </c>
      <c r="M4374">
        <v>6</v>
      </c>
      <c r="N4374">
        <v>6</v>
      </c>
      <c r="O4374">
        <v>0</v>
      </c>
      <c r="P4374">
        <f t="shared" si="626"/>
        <v>1</v>
      </c>
      <c r="Q4374">
        <f t="shared" si="627"/>
        <v>1</v>
      </c>
      <c r="R4374">
        <f t="shared" si="628"/>
        <v>1</v>
      </c>
      <c r="S4374">
        <v>0</v>
      </c>
      <c r="T4374">
        <f t="shared" si="629"/>
        <v>0</v>
      </c>
      <c r="U4374">
        <f t="shared" si="630"/>
        <v>1</v>
      </c>
      <c r="V4374">
        <f t="shared" si="631"/>
        <v>1</v>
      </c>
    </row>
    <row r="4375" spans="1:22" x14ac:dyDescent="0.6">
      <c r="A4375" t="s">
        <v>8</v>
      </c>
      <c r="B4375" t="s">
        <v>1</v>
      </c>
      <c r="C4375" t="s">
        <v>13</v>
      </c>
      <c r="D4375">
        <v>6</v>
      </c>
      <c r="E4375" t="s">
        <v>685</v>
      </c>
      <c r="F4375">
        <v>6</v>
      </c>
      <c r="G4375">
        <v>6</v>
      </c>
      <c r="H4375">
        <v>6</v>
      </c>
      <c r="I4375">
        <v>6</v>
      </c>
      <c r="J4375">
        <v>6</v>
      </c>
      <c r="K4375">
        <v>6</v>
      </c>
      <c r="L4375">
        <v>6</v>
      </c>
      <c r="M4375">
        <v>6</v>
      </c>
      <c r="N4375">
        <v>6</v>
      </c>
      <c r="O4375">
        <v>1</v>
      </c>
      <c r="P4375">
        <f t="shared" si="626"/>
        <v>1</v>
      </c>
      <c r="Q4375">
        <f t="shared" si="627"/>
        <v>1</v>
      </c>
      <c r="R4375">
        <f t="shared" si="628"/>
        <v>1</v>
      </c>
      <c r="S4375">
        <v>1</v>
      </c>
      <c r="T4375">
        <f t="shared" si="629"/>
        <v>1</v>
      </c>
      <c r="U4375">
        <f t="shared" si="630"/>
        <v>1</v>
      </c>
      <c r="V4375">
        <f t="shared" si="631"/>
        <v>1</v>
      </c>
    </row>
    <row r="4376" spans="1:22" x14ac:dyDescent="0.6">
      <c r="A4376" t="s">
        <v>8</v>
      </c>
      <c r="B4376" t="s">
        <v>1</v>
      </c>
      <c r="C4376" t="s">
        <v>13</v>
      </c>
      <c r="D4376">
        <v>6</v>
      </c>
      <c r="E4376" t="s">
        <v>686</v>
      </c>
      <c r="F4376">
        <v>6</v>
      </c>
      <c r="G4376">
        <v>6</v>
      </c>
      <c r="H4376">
        <v>6</v>
      </c>
      <c r="I4376">
        <v>6</v>
      </c>
      <c r="J4376">
        <v>6</v>
      </c>
      <c r="K4376">
        <v>6</v>
      </c>
      <c r="L4376">
        <v>6</v>
      </c>
      <c r="M4376">
        <v>6</v>
      </c>
      <c r="N4376">
        <v>6</v>
      </c>
      <c r="O4376">
        <v>1</v>
      </c>
      <c r="P4376">
        <f t="shared" si="626"/>
        <v>1</v>
      </c>
      <c r="Q4376">
        <f t="shared" si="627"/>
        <v>1</v>
      </c>
      <c r="R4376">
        <f t="shared" si="628"/>
        <v>1</v>
      </c>
      <c r="S4376">
        <v>1</v>
      </c>
      <c r="T4376">
        <f t="shared" si="629"/>
        <v>1</v>
      </c>
      <c r="U4376">
        <f t="shared" si="630"/>
        <v>1</v>
      </c>
      <c r="V4376">
        <f t="shared" si="631"/>
        <v>1</v>
      </c>
    </row>
    <row r="4377" spans="1:22" x14ac:dyDescent="0.6">
      <c r="A4377" t="s">
        <v>8</v>
      </c>
      <c r="B4377" t="s">
        <v>1</v>
      </c>
      <c r="C4377" t="s">
        <v>13</v>
      </c>
      <c r="D4377">
        <v>6</v>
      </c>
      <c r="E4377" t="s">
        <v>687</v>
      </c>
      <c r="F4377">
        <v>6</v>
      </c>
      <c r="G4377">
        <v>6</v>
      </c>
      <c r="H4377">
        <v>6</v>
      </c>
      <c r="I4377">
        <v>6</v>
      </c>
      <c r="J4377">
        <v>6</v>
      </c>
      <c r="K4377">
        <v>6</v>
      </c>
      <c r="L4377">
        <v>6</v>
      </c>
      <c r="M4377">
        <v>6</v>
      </c>
      <c r="N4377">
        <v>6</v>
      </c>
      <c r="O4377">
        <v>1</v>
      </c>
      <c r="P4377">
        <f t="shared" si="626"/>
        <v>1</v>
      </c>
      <c r="Q4377">
        <f t="shared" si="627"/>
        <v>1</v>
      </c>
      <c r="R4377">
        <f t="shared" si="628"/>
        <v>1</v>
      </c>
      <c r="S4377">
        <v>1</v>
      </c>
      <c r="T4377">
        <f t="shared" si="629"/>
        <v>1</v>
      </c>
      <c r="U4377">
        <f t="shared" si="630"/>
        <v>1</v>
      </c>
      <c r="V4377">
        <f t="shared" si="631"/>
        <v>1</v>
      </c>
    </row>
    <row r="4378" spans="1:22" x14ac:dyDescent="0.6">
      <c r="A4378" t="s">
        <v>8</v>
      </c>
      <c r="B4378" t="s">
        <v>1</v>
      </c>
      <c r="C4378" t="s">
        <v>13</v>
      </c>
      <c r="D4378">
        <v>6</v>
      </c>
      <c r="E4378" t="s">
        <v>688</v>
      </c>
      <c r="F4378">
        <v>6</v>
      </c>
      <c r="G4378">
        <v>6</v>
      </c>
      <c r="H4378">
        <v>6</v>
      </c>
      <c r="I4378">
        <v>6</v>
      </c>
      <c r="J4378">
        <v>6</v>
      </c>
      <c r="K4378">
        <v>6</v>
      </c>
      <c r="L4378">
        <v>6</v>
      </c>
      <c r="M4378">
        <v>6</v>
      </c>
      <c r="N4378">
        <v>6</v>
      </c>
      <c r="O4378">
        <v>1</v>
      </c>
      <c r="P4378">
        <f t="shared" si="626"/>
        <v>1</v>
      </c>
      <c r="Q4378">
        <f t="shared" si="627"/>
        <v>1</v>
      </c>
      <c r="R4378">
        <f t="shared" si="628"/>
        <v>1</v>
      </c>
      <c r="S4378">
        <v>1</v>
      </c>
      <c r="T4378">
        <f t="shared" si="629"/>
        <v>1</v>
      </c>
      <c r="U4378">
        <f t="shared" si="630"/>
        <v>1</v>
      </c>
      <c r="V4378">
        <f t="shared" si="631"/>
        <v>1</v>
      </c>
    </row>
    <row r="4379" spans="1:22" x14ac:dyDescent="0.6">
      <c r="A4379" t="s">
        <v>8</v>
      </c>
      <c r="B4379" t="s">
        <v>1</v>
      </c>
      <c r="C4379" t="s">
        <v>13</v>
      </c>
      <c r="D4379">
        <v>6</v>
      </c>
      <c r="E4379" t="s">
        <v>689</v>
      </c>
      <c r="F4379">
        <v>6</v>
      </c>
      <c r="G4379">
        <v>5</v>
      </c>
      <c r="H4379">
        <v>6</v>
      </c>
      <c r="I4379">
        <v>5</v>
      </c>
      <c r="J4379">
        <v>6</v>
      </c>
      <c r="K4379">
        <v>5</v>
      </c>
      <c r="L4379">
        <v>3</v>
      </c>
      <c r="M4379">
        <v>5</v>
      </c>
      <c r="N4379">
        <v>6</v>
      </c>
      <c r="O4379">
        <v>0</v>
      </c>
      <c r="P4379">
        <f t="shared" si="626"/>
        <v>1</v>
      </c>
      <c r="Q4379">
        <f t="shared" si="627"/>
        <v>0</v>
      </c>
      <c r="R4379">
        <f t="shared" si="628"/>
        <v>1</v>
      </c>
      <c r="S4379">
        <v>0</v>
      </c>
      <c r="T4379">
        <f t="shared" si="629"/>
        <v>0</v>
      </c>
      <c r="U4379">
        <f t="shared" si="630"/>
        <v>0</v>
      </c>
      <c r="V4379">
        <f t="shared" si="631"/>
        <v>1</v>
      </c>
    </row>
    <row r="4380" spans="1:22" x14ac:dyDescent="0.6">
      <c r="A4380" t="s">
        <v>8</v>
      </c>
      <c r="B4380" t="s">
        <v>1</v>
      </c>
      <c r="C4380" t="s">
        <v>13</v>
      </c>
      <c r="D4380">
        <v>6</v>
      </c>
      <c r="E4380" t="s">
        <v>690</v>
      </c>
      <c r="F4380">
        <v>6</v>
      </c>
      <c r="G4380">
        <v>0</v>
      </c>
      <c r="H4380">
        <v>5</v>
      </c>
      <c r="I4380">
        <v>6</v>
      </c>
      <c r="J4380">
        <v>6</v>
      </c>
      <c r="K4380">
        <v>3</v>
      </c>
      <c r="L4380">
        <v>3</v>
      </c>
      <c r="M4380">
        <v>6</v>
      </c>
      <c r="N4380">
        <v>6</v>
      </c>
      <c r="O4380">
        <v>0</v>
      </c>
      <c r="P4380">
        <f t="shared" si="626"/>
        <v>0</v>
      </c>
      <c r="Q4380">
        <f t="shared" si="627"/>
        <v>1</v>
      </c>
      <c r="R4380">
        <f t="shared" si="628"/>
        <v>1</v>
      </c>
      <c r="S4380">
        <v>0</v>
      </c>
      <c r="T4380">
        <f t="shared" si="629"/>
        <v>0</v>
      </c>
      <c r="U4380">
        <f t="shared" si="630"/>
        <v>1</v>
      </c>
      <c r="V4380">
        <f t="shared" si="631"/>
        <v>1</v>
      </c>
    </row>
    <row r="4381" spans="1:22" x14ac:dyDescent="0.6">
      <c r="A4381" t="s">
        <v>8</v>
      </c>
      <c r="B4381" t="s">
        <v>1</v>
      </c>
      <c r="C4381" t="s">
        <v>13</v>
      </c>
      <c r="D4381">
        <v>6</v>
      </c>
      <c r="E4381" t="s">
        <v>691</v>
      </c>
      <c r="F4381">
        <v>6</v>
      </c>
      <c r="G4381">
        <v>6</v>
      </c>
      <c r="H4381">
        <v>6</v>
      </c>
      <c r="I4381">
        <v>6</v>
      </c>
      <c r="J4381">
        <v>6</v>
      </c>
      <c r="K4381">
        <v>6</v>
      </c>
      <c r="L4381">
        <v>6</v>
      </c>
      <c r="M4381">
        <v>6</v>
      </c>
      <c r="N4381">
        <v>6</v>
      </c>
      <c r="O4381">
        <v>1</v>
      </c>
      <c r="P4381">
        <f t="shared" si="626"/>
        <v>1</v>
      </c>
      <c r="Q4381">
        <f t="shared" si="627"/>
        <v>1</v>
      </c>
      <c r="R4381">
        <f t="shared" si="628"/>
        <v>1</v>
      </c>
      <c r="S4381">
        <v>1</v>
      </c>
      <c r="T4381">
        <f t="shared" si="629"/>
        <v>1</v>
      </c>
      <c r="U4381">
        <f t="shared" si="630"/>
        <v>1</v>
      </c>
      <c r="V4381">
        <f t="shared" si="631"/>
        <v>1</v>
      </c>
    </row>
    <row r="4382" spans="1:22" x14ac:dyDescent="0.6">
      <c r="A4382" t="s">
        <v>8</v>
      </c>
      <c r="B4382" t="s">
        <v>1</v>
      </c>
      <c r="C4382" t="s">
        <v>13</v>
      </c>
      <c r="D4382">
        <v>6</v>
      </c>
      <c r="E4382" t="s">
        <v>692</v>
      </c>
      <c r="F4382">
        <v>6</v>
      </c>
      <c r="G4382">
        <v>6</v>
      </c>
      <c r="H4382">
        <v>3</v>
      </c>
      <c r="I4382">
        <v>5</v>
      </c>
      <c r="J4382">
        <v>3</v>
      </c>
      <c r="K4382">
        <v>6</v>
      </c>
      <c r="L4382">
        <v>6</v>
      </c>
      <c r="M4382">
        <v>6</v>
      </c>
      <c r="N4382">
        <v>6</v>
      </c>
      <c r="O4382">
        <v>1</v>
      </c>
      <c r="P4382">
        <f t="shared" si="626"/>
        <v>0</v>
      </c>
      <c r="Q4382">
        <f t="shared" si="627"/>
        <v>0</v>
      </c>
      <c r="R4382">
        <f t="shared" si="628"/>
        <v>0</v>
      </c>
      <c r="S4382">
        <v>1</v>
      </c>
      <c r="T4382">
        <f t="shared" si="629"/>
        <v>1</v>
      </c>
      <c r="U4382">
        <f t="shared" si="630"/>
        <v>1</v>
      </c>
      <c r="V4382">
        <f t="shared" si="631"/>
        <v>1</v>
      </c>
    </row>
    <row r="4383" spans="1:22" x14ac:dyDescent="0.6">
      <c r="A4383" t="s">
        <v>8</v>
      </c>
      <c r="B4383" t="s">
        <v>1</v>
      </c>
      <c r="C4383" t="s">
        <v>13</v>
      </c>
      <c r="D4383">
        <v>6</v>
      </c>
      <c r="E4383" t="s">
        <v>693</v>
      </c>
      <c r="F4383">
        <v>6</v>
      </c>
      <c r="G4383">
        <v>7</v>
      </c>
      <c r="H4383">
        <v>7</v>
      </c>
      <c r="I4383">
        <v>5</v>
      </c>
      <c r="J4383">
        <v>5</v>
      </c>
      <c r="K4383">
        <v>7</v>
      </c>
      <c r="L4383">
        <v>5</v>
      </c>
      <c r="M4383">
        <v>9</v>
      </c>
      <c r="N4383">
        <v>7</v>
      </c>
      <c r="O4383">
        <v>0</v>
      </c>
      <c r="P4383">
        <f t="shared" si="626"/>
        <v>0</v>
      </c>
      <c r="Q4383">
        <f t="shared" si="627"/>
        <v>0</v>
      </c>
      <c r="R4383">
        <f t="shared" si="628"/>
        <v>0</v>
      </c>
      <c r="S4383">
        <v>0</v>
      </c>
      <c r="T4383">
        <f t="shared" si="629"/>
        <v>0</v>
      </c>
      <c r="U4383">
        <f t="shared" si="630"/>
        <v>0</v>
      </c>
      <c r="V4383">
        <f t="shared" si="631"/>
        <v>0</v>
      </c>
    </row>
    <row r="4384" spans="1:22" x14ac:dyDescent="0.6">
      <c r="A4384" t="s">
        <v>8</v>
      </c>
      <c r="B4384" t="s">
        <v>1</v>
      </c>
      <c r="C4384" t="s">
        <v>13</v>
      </c>
      <c r="D4384">
        <v>6</v>
      </c>
      <c r="E4384" t="s">
        <v>694</v>
      </c>
      <c r="F4384">
        <v>6</v>
      </c>
      <c r="G4384">
        <v>6</v>
      </c>
      <c r="H4384">
        <v>2</v>
      </c>
      <c r="I4384">
        <v>0</v>
      </c>
      <c r="J4384">
        <v>6</v>
      </c>
      <c r="K4384">
        <v>8</v>
      </c>
      <c r="L4384">
        <v>6</v>
      </c>
      <c r="M4384">
        <v>6</v>
      </c>
      <c r="N4384">
        <v>6</v>
      </c>
      <c r="O4384">
        <v>1</v>
      </c>
      <c r="P4384">
        <f t="shared" si="626"/>
        <v>0</v>
      </c>
      <c r="Q4384">
        <f t="shared" si="627"/>
        <v>0</v>
      </c>
      <c r="R4384">
        <f t="shared" si="628"/>
        <v>1</v>
      </c>
      <c r="S4384">
        <v>0</v>
      </c>
      <c r="T4384">
        <f t="shared" si="629"/>
        <v>1</v>
      </c>
      <c r="U4384">
        <f t="shared" si="630"/>
        <v>1</v>
      </c>
      <c r="V4384">
        <f t="shared" si="631"/>
        <v>1</v>
      </c>
    </row>
    <row r="4385" spans="1:22" x14ac:dyDescent="0.6">
      <c r="A4385" t="s">
        <v>8</v>
      </c>
      <c r="B4385" t="s">
        <v>1</v>
      </c>
      <c r="C4385" t="s">
        <v>13</v>
      </c>
      <c r="D4385">
        <v>6</v>
      </c>
      <c r="E4385" t="s">
        <v>695</v>
      </c>
      <c r="F4385">
        <v>6</v>
      </c>
      <c r="G4385">
        <v>6</v>
      </c>
      <c r="H4385">
        <v>6</v>
      </c>
      <c r="I4385">
        <v>6</v>
      </c>
      <c r="J4385">
        <v>6</v>
      </c>
      <c r="K4385">
        <v>5</v>
      </c>
      <c r="L4385">
        <v>5</v>
      </c>
      <c r="M4385">
        <v>6</v>
      </c>
      <c r="N4385">
        <v>6</v>
      </c>
      <c r="O4385">
        <v>1</v>
      </c>
      <c r="P4385">
        <f t="shared" si="626"/>
        <v>1</v>
      </c>
      <c r="Q4385">
        <f t="shared" si="627"/>
        <v>1</v>
      </c>
      <c r="R4385">
        <f t="shared" si="628"/>
        <v>1</v>
      </c>
      <c r="S4385">
        <v>0</v>
      </c>
      <c r="T4385">
        <f t="shared" si="629"/>
        <v>0</v>
      </c>
      <c r="U4385">
        <f t="shared" si="630"/>
        <v>1</v>
      </c>
      <c r="V4385">
        <f t="shared" si="631"/>
        <v>1</v>
      </c>
    </row>
    <row r="4386" spans="1:22" x14ac:dyDescent="0.6">
      <c r="A4386" t="s">
        <v>8</v>
      </c>
      <c r="B4386" t="s">
        <v>1</v>
      </c>
      <c r="C4386" t="s">
        <v>13</v>
      </c>
      <c r="D4386">
        <v>6</v>
      </c>
      <c r="E4386" t="s">
        <v>696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  <c r="L4386">
        <v>6</v>
      </c>
      <c r="M4386">
        <v>6</v>
      </c>
      <c r="N4386">
        <v>6</v>
      </c>
      <c r="O4386">
        <v>1</v>
      </c>
      <c r="P4386">
        <f t="shared" si="626"/>
        <v>1</v>
      </c>
      <c r="Q4386">
        <f t="shared" si="627"/>
        <v>1</v>
      </c>
      <c r="R4386">
        <f t="shared" si="628"/>
        <v>1</v>
      </c>
      <c r="S4386">
        <v>1</v>
      </c>
      <c r="T4386">
        <f t="shared" si="629"/>
        <v>1</v>
      </c>
      <c r="U4386">
        <f t="shared" si="630"/>
        <v>1</v>
      </c>
      <c r="V4386">
        <f t="shared" si="631"/>
        <v>1</v>
      </c>
    </row>
    <row r="4387" spans="1:22" x14ac:dyDescent="0.6">
      <c r="A4387" t="s">
        <v>8</v>
      </c>
      <c r="B4387" t="s">
        <v>1</v>
      </c>
      <c r="C4387" t="s">
        <v>13</v>
      </c>
      <c r="D4387">
        <v>6</v>
      </c>
      <c r="E4387" t="s">
        <v>697</v>
      </c>
      <c r="F4387">
        <v>6</v>
      </c>
      <c r="G4387">
        <v>8</v>
      </c>
      <c r="H4387">
        <v>6</v>
      </c>
      <c r="I4387">
        <v>6</v>
      </c>
      <c r="J4387">
        <v>6</v>
      </c>
      <c r="K4387">
        <v>6</v>
      </c>
      <c r="L4387">
        <v>6</v>
      </c>
      <c r="M4387">
        <v>6</v>
      </c>
      <c r="N4387">
        <v>6</v>
      </c>
      <c r="O4387">
        <v>0</v>
      </c>
      <c r="P4387">
        <f t="shared" si="626"/>
        <v>1</v>
      </c>
      <c r="Q4387">
        <f t="shared" si="627"/>
        <v>1</v>
      </c>
      <c r="R4387">
        <f t="shared" si="628"/>
        <v>1</v>
      </c>
      <c r="S4387">
        <v>1</v>
      </c>
      <c r="T4387">
        <f t="shared" si="629"/>
        <v>1</v>
      </c>
      <c r="U4387">
        <f t="shared" si="630"/>
        <v>1</v>
      </c>
      <c r="V4387">
        <f t="shared" si="631"/>
        <v>1</v>
      </c>
    </row>
    <row r="4388" spans="1:22" x14ac:dyDescent="0.6">
      <c r="A4388" t="s">
        <v>8</v>
      </c>
      <c r="B4388" t="s">
        <v>1</v>
      </c>
      <c r="C4388" t="s">
        <v>13</v>
      </c>
      <c r="D4388">
        <v>6</v>
      </c>
      <c r="E4388" t="s">
        <v>698</v>
      </c>
      <c r="F4388">
        <v>6</v>
      </c>
      <c r="G4388">
        <v>1</v>
      </c>
      <c r="H4388">
        <v>1</v>
      </c>
      <c r="I4388">
        <v>6</v>
      </c>
      <c r="J4388">
        <v>6</v>
      </c>
      <c r="K4388">
        <v>3</v>
      </c>
      <c r="L4388">
        <v>3</v>
      </c>
      <c r="M4388">
        <v>6</v>
      </c>
      <c r="N4388">
        <v>6</v>
      </c>
      <c r="O4388">
        <v>0</v>
      </c>
      <c r="P4388">
        <f t="shared" si="626"/>
        <v>0</v>
      </c>
      <c r="Q4388">
        <f t="shared" si="627"/>
        <v>1</v>
      </c>
      <c r="R4388">
        <f t="shared" si="628"/>
        <v>1</v>
      </c>
      <c r="S4388">
        <v>0</v>
      </c>
      <c r="T4388">
        <f t="shared" si="629"/>
        <v>0</v>
      </c>
      <c r="U4388">
        <f t="shared" si="630"/>
        <v>1</v>
      </c>
      <c r="V4388">
        <f t="shared" si="631"/>
        <v>1</v>
      </c>
    </row>
    <row r="4389" spans="1:22" x14ac:dyDescent="0.6">
      <c r="A4389" t="s">
        <v>8</v>
      </c>
      <c r="B4389" t="s">
        <v>1</v>
      </c>
      <c r="C4389" t="s">
        <v>13</v>
      </c>
      <c r="D4389">
        <v>6</v>
      </c>
      <c r="E4389" t="s">
        <v>699</v>
      </c>
      <c r="F4389">
        <v>6</v>
      </c>
      <c r="G4389">
        <v>6</v>
      </c>
      <c r="H4389">
        <v>6</v>
      </c>
      <c r="I4389">
        <v>6</v>
      </c>
      <c r="J4389">
        <v>6</v>
      </c>
      <c r="K4389">
        <v>6</v>
      </c>
      <c r="L4389">
        <v>6</v>
      </c>
      <c r="M4389">
        <v>6</v>
      </c>
      <c r="N4389">
        <v>6</v>
      </c>
      <c r="O4389">
        <v>1</v>
      </c>
      <c r="P4389">
        <f t="shared" si="626"/>
        <v>1</v>
      </c>
      <c r="Q4389">
        <f t="shared" si="627"/>
        <v>1</v>
      </c>
      <c r="R4389">
        <f t="shared" si="628"/>
        <v>1</v>
      </c>
      <c r="S4389">
        <v>1</v>
      </c>
      <c r="T4389">
        <f t="shared" si="629"/>
        <v>1</v>
      </c>
      <c r="U4389">
        <f t="shared" si="630"/>
        <v>1</v>
      </c>
      <c r="V4389">
        <f t="shared" si="631"/>
        <v>1</v>
      </c>
    </row>
    <row r="4390" spans="1:22" x14ac:dyDescent="0.6">
      <c r="A4390" t="s">
        <v>8</v>
      </c>
      <c r="B4390" t="s">
        <v>1</v>
      </c>
      <c r="C4390" t="s">
        <v>13</v>
      </c>
      <c r="D4390">
        <v>6</v>
      </c>
      <c r="E4390" t="s">
        <v>700</v>
      </c>
      <c r="F4390">
        <v>6</v>
      </c>
      <c r="G4390">
        <v>6</v>
      </c>
      <c r="H4390">
        <v>6</v>
      </c>
      <c r="I4390">
        <v>6</v>
      </c>
      <c r="J4390">
        <v>6</v>
      </c>
      <c r="K4390">
        <v>6</v>
      </c>
      <c r="L4390">
        <v>6</v>
      </c>
      <c r="M4390">
        <v>6</v>
      </c>
      <c r="N4390">
        <v>6</v>
      </c>
      <c r="O4390">
        <v>1</v>
      </c>
      <c r="P4390">
        <f t="shared" si="626"/>
        <v>1</v>
      </c>
      <c r="Q4390">
        <f t="shared" si="627"/>
        <v>1</v>
      </c>
      <c r="R4390">
        <f t="shared" si="628"/>
        <v>1</v>
      </c>
      <c r="S4390">
        <v>1</v>
      </c>
      <c r="T4390">
        <f t="shared" si="629"/>
        <v>1</v>
      </c>
      <c r="U4390">
        <f t="shared" si="630"/>
        <v>1</v>
      </c>
      <c r="V4390">
        <f t="shared" si="631"/>
        <v>1</v>
      </c>
    </row>
    <row r="4391" spans="1:22" x14ac:dyDescent="0.6">
      <c r="A4391" t="s">
        <v>8</v>
      </c>
      <c r="B4391" t="s">
        <v>1</v>
      </c>
      <c r="C4391" t="s">
        <v>13</v>
      </c>
      <c r="D4391">
        <v>6</v>
      </c>
      <c r="E4391" t="s">
        <v>701</v>
      </c>
      <c r="F4391">
        <v>6</v>
      </c>
      <c r="G4391">
        <v>6</v>
      </c>
      <c r="H4391">
        <v>6</v>
      </c>
      <c r="I4391">
        <v>6</v>
      </c>
      <c r="J4391">
        <v>6</v>
      </c>
      <c r="K4391">
        <v>6</v>
      </c>
      <c r="L4391">
        <v>6</v>
      </c>
      <c r="M4391">
        <v>6</v>
      </c>
      <c r="N4391">
        <v>6</v>
      </c>
      <c r="O4391">
        <v>1</v>
      </c>
      <c r="P4391">
        <f t="shared" si="626"/>
        <v>1</v>
      </c>
      <c r="Q4391">
        <f t="shared" si="627"/>
        <v>1</v>
      </c>
      <c r="R4391">
        <f t="shared" si="628"/>
        <v>1</v>
      </c>
      <c r="S4391">
        <v>1</v>
      </c>
      <c r="T4391">
        <f t="shared" si="629"/>
        <v>1</v>
      </c>
      <c r="U4391">
        <f t="shared" si="630"/>
        <v>1</v>
      </c>
      <c r="V4391">
        <f t="shared" si="631"/>
        <v>1</v>
      </c>
    </row>
    <row r="4392" spans="1:22" x14ac:dyDescent="0.6">
      <c r="A4392" t="s">
        <v>8</v>
      </c>
      <c r="B4392" t="s">
        <v>1</v>
      </c>
      <c r="C4392" t="s">
        <v>13</v>
      </c>
      <c r="D4392">
        <v>6</v>
      </c>
      <c r="E4392" t="s">
        <v>702</v>
      </c>
      <c r="F4392">
        <v>6</v>
      </c>
      <c r="G4392">
        <v>3</v>
      </c>
      <c r="H4392">
        <v>6</v>
      </c>
      <c r="I4392">
        <v>0</v>
      </c>
      <c r="J4392">
        <v>6</v>
      </c>
      <c r="K4392">
        <v>3</v>
      </c>
      <c r="L4392">
        <v>3</v>
      </c>
      <c r="M4392">
        <v>6</v>
      </c>
      <c r="N4392">
        <v>6</v>
      </c>
      <c r="O4392">
        <v>0</v>
      </c>
      <c r="P4392">
        <f t="shared" si="626"/>
        <v>1</v>
      </c>
      <c r="Q4392">
        <f t="shared" si="627"/>
        <v>0</v>
      </c>
      <c r="R4392">
        <f t="shared" si="628"/>
        <v>1</v>
      </c>
      <c r="S4392">
        <v>0</v>
      </c>
      <c r="T4392">
        <f t="shared" si="629"/>
        <v>0</v>
      </c>
      <c r="U4392">
        <f t="shared" si="630"/>
        <v>1</v>
      </c>
      <c r="V4392">
        <f t="shared" si="631"/>
        <v>1</v>
      </c>
    </row>
    <row r="4393" spans="1:22" x14ac:dyDescent="0.6">
      <c r="A4393" t="s">
        <v>8</v>
      </c>
      <c r="B4393" t="s">
        <v>1</v>
      </c>
      <c r="C4393" t="s">
        <v>13</v>
      </c>
      <c r="D4393">
        <v>6</v>
      </c>
      <c r="E4393" t="s">
        <v>703</v>
      </c>
      <c r="F4393">
        <v>6</v>
      </c>
      <c r="G4393">
        <v>5</v>
      </c>
      <c r="H4393">
        <v>5</v>
      </c>
      <c r="I4393">
        <v>6</v>
      </c>
      <c r="J4393">
        <v>6</v>
      </c>
      <c r="K4393">
        <v>2</v>
      </c>
      <c r="L4393">
        <v>4</v>
      </c>
      <c r="M4393">
        <v>6</v>
      </c>
      <c r="N4393">
        <v>6</v>
      </c>
      <c r="O4393">
        <v>0</v>
      </c>
      <c r="P4393">
        <f t="shared" si="626"/>
        <v>0</v>
      </c>
      <c r="Q4393">
        <f t="shared" si="627"/>
        <v>1</v>
      </c>
      <c r="R4393">
        <f t="shared" si="628"/>
        <v>1</v>
      </c>
      <c r="S4393">
        <v>0</v>
      </c>
      <c r="T4393">
        <f t="shared" si="629"/>
        <v>0</v>
      </c>
      <c r="U4393">
        <f t="shared" si="630"/>
        <v>1</v>
      </c>
      <c r="V4393">
        <f t="shared" si="631"/>
        <v>1</v>
      </c>
    </row>
    <row r="4394" spans="1:22" x14ac:dyDescent="0.6">
      <c r="A4394" t="s">
        <v>8</v>
      </c>
      <c r="B4394" t="s">
        <v>1</v>
      </c>
      <c r="C4394" t="s">
        <v>13</v>
      </c>
      <c r="D4394">
        <v>6</v>
      </c>
      <c r="E4394" t="s">
        <v>704</v>
      </c>
      <c r="F4394">
        <v>6</v>
      </c>
      <c r="G4394">
        <v>6</v>
      </c>
      <c r="H4394">
        <v>6</v>
      </c>
      <c r="I4394">
        <v>6</v>
      </c>
      <c r="J4394">
        <v>6</v>
      </c>
      <c r="K4394">
        <v>6</v>
      </c>
      <c r="L4394">
        <v>6</v>
      </c>
      <c r="M4394">
        <v>6</v>
      </c>
      <c r="N4394">
        <v>6</v>
      </c>
      <c r="O4394">
        <v>1</v>
      </c>
      <c r="P4394">
        <f t="shared" si="626"/>
        <v>1</v>
      </c>
      <c r="Q4394">
        <f t="shared" si="627"/>
        <v>1</v>
      </c>
      <c r="R4394">
        <f t="shared" si="628"/>
        <v>1</v>
      </c>
      <c r="S4394">
        <v>1</v>
      </c>
      <c r="T4394">
        <f t="shared" si="629"/>
        <v>1</v>
      </c>
      <c r="U4394">
        <f t="shared" si="630"/>
        <v>1</v>
      </c>
      <c r="V4394">
        <f t="shared" si="631"/>
        <v>1</v>
      </c>
    </row>
    <row r="4395" spans="1:22" x14ac:dyDescent="0.6">
      <c r="A4395" t="s">
        <v>8</v>
      </c>
      <c r="B4395" t="s">
        <v>1</v>
      </c>
      <c r="C4395" t="s">
        <v>13</v>
      </c>
      <c r="D4395">
        <v>6</v>
      </c>
      <c r="E4395" t="s">
        <v>705</v>
      </c>
      <c r="F4395">
        <v>6</v>
      </c>
      <c r="G4395">
        <v>8</v>
      </c>
      <c r="H4395">
        <v>3</v>
      </c>
      <c r="I4395">
        <v>3</v>
      </c>
      <c r="J4395">
        <v>3</v>
      </c>
      <c r="K4395">
        <v>3</v>
      </c>
      <c r="L4395">
        <v>3</v>
      </c>
      <c r="M4395">
        <v>3</v>
      </c>
      <c r="N4395">
        <v>3</v>
      </c>
      <c r="O4395">
        <v>0</v>
      </c>
      <c r="P4395">
        <f t="shared" si="626"/>
        <v>0</v>
      </c>
      <c r="Q4395">
        <f t="shared" si="627"/>
        <v>0</v>
      </c>
      <c r="R4395">
        <f t="shared" si="628"/>
        <v>0</v>
      </c>
      <c r="S4395">
        <v>0</v>
      </c>
      <c r="T4395">
        <f t="shared" si="629"/>
        <v>0</v>
      </c>
      <c r="U4395">
        <f t="shared" si="630"/>
        <v>0</v>
      </c>
      <c r="V4395">
        <f t="shared" si="631"/>
        <v>0</v>
      </c>
    </row>
    <row r="4396" spans="1:22" x14ac:dyDescent="0.6">
      <c r="A4396" t="s">
        <v>8</v>
      </c>
      <c r="B4396" t="s">
        <v>1</v>
      </c>
      <c r="C4396" t="s">
        <v>13</v>
      </c>
      <c r="D4396">
        <v>6</v>
      </c>
      <c r="E4396" t="s">
        <v>706</v>
      </c>
      <c r="F4396">
        <v>6</v>
      </c>
      <c r="G4396">
        <v>6</v>
      </c>
      <c r="H4396">
        <v>6</v>
      </c>
      <c r="I4396">
        <v>6</v>
      </c>
      <c r="J4396">
        <v>6</v>
      </c>
      <c r="K4396">
        <v>6</v>
      </c>
      <c r="L4396">
        <v>5</v>
      </c>
      <c r="M4396">
        <v>6</v>
      </c>
      <c r="N4396">
        <v>6</v>
      </c>
      <c r="O4396">
        <v>1</v>
      </c>
      <c r="P4396">
        <f t="shared" si="626"/>
        <v>1</v>
      </c>
      <c r="Q4396">
        <f t="shared" si="627"/>
        <v>1</v>
      </c>
      <c r="R4396">
        <f t="shared" si="628"/>
        <v>1</v>
      </c>
      <c r="S4396">
        <v>1</v>
      </c>
      <c r="T4396">
        <f t="shared" si="629"/>
        <v>0</v>
      </c>
      <c r="U4396">
        <f t="shared" si="630"/>
        <v>1</v>
      </c>
      <c r="V4396">
        <f t="shared" si="631"/>
        <v>1</v>
      </c>
    </row>
    <row r="4397" spans="1:22" x14ac:dyDescent="0.6">
      <c r="A4397" t="s">
        <v>8</v>
      </c>
      <c r="B4397" t="s">
        <v>1</v>
      </c>
      <c r="C4397" t="s">
        <v>13</v>
      </c>
      <c r="D4397">
        <v>6</v>
      </c>
      <c r="E4397" t="s">
        <v>707</v>
      </c>
      <c r="F4397">
        <v>6</v>
      </c>
      <c r="G4397">
        <v>5</v>
      </c>
      <c r="H4397">
        <v>6</v>
      </c>
      <c r="I4397">
        <v>6</v>
      </c>
      <c r="J4397">
        <v>6</v>
      </c>
      <c r="K4397">
        <v>5</v>
      </c>
      <c r="L4397">
        <v>3</v>
      </c>
      <c r="M4397">
        <v>6</v>
      </c>
      <c r="N4397">
        <v>6</v>
      </c>
      <c r="O4397">
        <v>0</v>
      </c>
      <c r="P4397">
        <f t="shared" si="626"/>
        <v>1</v>
      </c>
      <c r="Q4397">
        <f t="shared" si="627"/>
        <v>1</v>
      </c>
      <c r="R4397">
        <f t="shared" si="628"/>
        <v>1</v>
      </c>
      <c r="S4397">
        <v>0</v>
      </c>
      <c r="T4397">
        <f t="shared" si="629"/>
        <v>0</v>
      </c>
      <c r="U4397">
        <f t="shared" si="630"/>
        <v>1</v>
      </c>
      <c r="V4397">
        <f t="shared" si="631"/>
        <v>1</v>
      </c>
    </row>
    <row r="4398" spans="1:22" x14ac:dyDescent="0.6">
      <c r="A4398" t="s">
        <v>8</v>
      </c>
      <c r="B4398" t="s">
        <v>1</v>
      </c>
      <c r="C4398" t="s">
        <v>13</v>
      </c>
      <c r="D4398">
        <v>6</v>
      </c>
      <c r="E4398" t="s">
        <v>708</v>
      </c>
      <c r="F4398">
        <v>6</v>
      </c>
      <c r="G4398">
        <v>8</v>
      </c>
      <c r="H4398">
        <v>1</v>
      </c>
      <c r="I4398">
        <v>1</v>
      </c>
      <c r="J4398">
        <v>1</v>
      </c>
      <c r="K4398">
        <v>6</v>
      </c>
      <c r="L4398">
        <v>5</v>
      </c>
      <c r="M4398">
        <v>1</v>
      </c>
      <c r="N4398">
        <v>1</v>
      </c>
      <c r="O4398">
        <v>0</v>
      </c>
      <c r="P4398">
        <f t="shared" si="626"/>
        <v>0</v>
      </c>
      <c r="Q4398">
        <f t="shared" si="627"/>
        <v>0</v>
      </c>
      <c r="R4398">
        <f t="shared" si="628"/>
        <v>0</v>
      </c>
      <c r="S4398">
        <v>1</v>
      </c>
      <c r="T4398">
        <f t="shared" si="629"/>
        <v>0</v>
      </c>
      <c r="U4398">
        <f t="shared" si="630"/>
        <v>0</v>
      </c>
      <c r="V4398">
        <f t="shared" si="631"/>
        <v>0</v>
      </c>
    </row>
    <row r="4399" spans="1:22" x14ac:dyDescent="0.6">
      <c r="A4399" t="s">
        <v>8</v>
      </c>
      <c r="B4399" t="s">
        <v>1</v>
      </c>
      <c r="C4399" t="s">
        <v>13</v>
      </c>
      <c r="D4399">
        <v>6</v>
      </c>
      <c r="E4399" t="s">
        <v>709</v>
      </c>
      <c r="F4399">
        <v>6</v>
      </c>
      <c r="G4399">
        <v>5</v>
      </c>
      <c r="H4399">
        <v>5</v>
      </c>
      <c r="I4399">
        <v>5</v>
      </c>
      <c r="J4399">
        <v>6</v>
      </c>
      <c r="K4399">
        <v>8</v>
      </c>
      <c r="L4399">
        <v>3</v>
      </c>
      <c r="M4399">
        <v>5</v>
      </c>
      <c r="N4399">
        <v>6</v>
      </c>
      <c r="O4399">
        <v>0</v>
      </c>
      <c r="P4399">
        <f t="shared" si="626"/>
        <v>0</v>
      </c>
      <c r="Q4399">
        <f t="shared" si="627"/>
        <v>0</v>
      </c>
      <c r="R4399">
        <f t="shared" si="628"/>
        <v>1</v>
      </c>
      <c r="S4399">
        <v>0</v>
      </c>
      <c r="T4399">
        <f t="shared" si="629"/>
        <v>0</v>
      </c>
      <c r="U4399">
        <f t="shared" si="630"/>
        <v>0</v>
      </c>
      <c r="V4399">
        <f t="shared" si="631"/>
        <v>1</v>
      </c>
    </row>
    <row r="4400" spans="1:22" x14ac:dyDescent="0.6">
      <c r="A4400" t="s">
        <v>8</v>
      </c>
      <c r="B4400" t="s">
        <v>1</v>
      </c>
      <c r="C4400" t="s">
        <v>13</v>
      </c>
      <c r="D4400">
        <v>6</v>
      </c>
      <c r="E4400" t="s">
        <v>710</v>
      </c>
      <c r="F4400">
        <v>6</v>
      </c>
      <c r="G4400">
        <v>2</v>
      </c>
      <c r="H4400">
        <v>7</v>
      </c>
      <c r="I4400">
        <v>6</v>
      </c>
      <c r="J4400">
        <v>0</v>
      </c>
      <c r="K4400">
        <v>8</v>
      </c>
      <c r="L4400">
        <v>6</v>
      </c>
      <c r="M4400">
        <v>6</v>
      </c>
      <c r="N4400">
        <v>6</v>
      </c>
      <c r="O4400">
        <v>0</v>
      </c>
      <c r="P4400">
        <f t="shared" si="626"/>
        <v>0</v>
      </c>
      <c r="Q4400">
        <f t="shared" si="627"/>
        <v>1</v>
      </c>
      <c r="R4400">
        <f t="shared" si="628"/>
        <v>0</v>
      </c>
      <c r="S4400">
        <v>0</v>
      </c>
      <c r="T4400">
        <f t="shared" si="629"/>
        <v>1</v>
      </c>
      <c r="U4400">
        <f t="shared" si="630"/>
        <v>1</v>
      </c>
      <c r="V4400">
        <f t="shared" si="631"/>
        <v>1</v>
      </c>
    </row>
    <row r="4401" spans="1:22" x14ac:dyDescent="0.6">
      <c r="A4401" t="s">
        <v>8</v>
      </c>
      <c r="B4401" t="s">
        <v>1</v>
      </c>
      <c r="C4401" t="s">
        <v>13</v>
      </c>
      <c r="D4401">
        <v>6</v>
      </c>
      <c r="E4401" t="s">
        <v>711</v>
      </c>
      <c r="F4401">
        <v>6</v>
      </c>
      <c r="G4401">
        <v>6</v>
      </c>
      <c r="H4401">
        <v>6</v>
      </c>
      <c r="I4401">
        <v>6</v>
      </c>
      <c r="J4401">
        <v>6</v>
      </c>
      <c r="K4401">
        <v>6</v>
      </c>
      <c r="L4401">
        <v>5</v>
      </c>
      <c r="M4401">
        <v>6</v>
      </c>
      <c r="N4401">
        <v>6</v>
      </c>
      <c r="O4401">
        <v>1</v>
      </c>
      <c r="P4401">
        <f t="shared" si="626"/>
        <v>1</v>
      </c>
      <c r="Q4401">
        <f t="shared" si="627"/>
        <v>1</v>
      </c>
      <c r="R4401">
        <f t="shared" si="628"/>
        <v>1</v>
      </c>
      <c r="S4401">
        <v>1</v>
      </c>
      <c r="T4401">
        <f t="shared" si="629"/>
        <v>0</v>
      </c>
      <c r="U4401">
        <f t="shared" si="630"/>
        <v>1</v>
      </c>
      <c r="V4401">
        <f t="shared" si="631"/>
        <v>1</v>
      </c>
    </row>
    <row r="4402" spans="1:22" x14ac:dyDescent="0.6">
      <c r="A4402" t="s">
        <v>8</v>
      </c>
      <c r="B4402" t="s">
        <v>1</v>
      </c>
      <c r="C4402" t="s">
        <v>13</v>
      </c>
      <c r="D4402">
        <v>6</v>
      </c>
      <c r="E4402" t="s">
        <v>712</v>
      </c>
      <c r="F4402">
        <v>6</v>
      </c>
      <c r="G4402">
        <v>6</v>
      </c>
      <c r="H4402">
        <v>4</v>
      </c>
      <c r="I4402">
        <v>6</v>
      </c>
      <c r="J4402">
        <v>6</v>
      </c>
      <c r="K4402">
        <v>6</v>
      </c>
      <c r="L4402">
        <v>6</v>
      </c>
      <c r="M4402">
        <v>6</v>
      </c>
      <c r="N4402">
        <v>6</v>
      </c>
      <c r="O4402">
        <v>1</v>
      </c>
      <c r="P4402">
        <f t="shared" si="626"/>
        <v>0</v>
      </c>
      <c r="Q4402">
        <f t="shared" si="627"/>
        <v>1</v>
      </c>
      <c r="R4402">
        <f t="shared" si="628"/>
        <v>1</v>
      </c>
      <c r="S4402">
        <v>1</v>
      </c>
      <c r="T4402">
        <f t="shared" si="629"/>
        <v>1</v>
      </c>
      <c r="U4402">
        <f t="shared" si="630"/>
        <v>1</v>
      </c>
      <c r="V4402">
        <f t="shared" si="631"/>
        <v>1</v>
      </c>
    </row>
    <row r="4403" spans="1:22" x14ac:dyDescent="0.6">
      <c r="A4403" t="s">
        <v>8</v>
      </c>
      <c r="B4403" t="s">
        <v>1</v>
      </c>
      <c r="C4403" t="s">
        <v>13</v>
      </c>
      <c r="D4403">
        <v>6</v>
      </c>
      <c r="E4403" t="s">
        <v>713</v>
      </c>
      <c r="F4403">
        <v>6</v>
      </c>
      <c r="G4403">
        <v>6</v>
      </c>
      <c r="H4403">
        <v>6</v>
      </c>
      <c r="I4403">
        <v>6</v>
      </c>
      <c r="J4403">
        <v>6</v>
      </c>
      <c r="K4403">
        <v>6</v>
      </c>
      <c r="L4403">
        <v>6</v>
      </c>
      <c r="M4403">
        <v>6</v>
      </c>
      <c r="N4403">
        <v>6</v>
      </c>
      <c r="O4403">
        <v>1</v>
      </c>
      <c r="P4403">
        <f t="shared" si="626"/>
        <v>1</v>
      </c>
      <c r="Q4403">
        <f t="shared" si="627"/>
        <v>1</v>
      </c>
      <c r="R4403">
        <f t="shared" si="628"/>
        <v>1</v>
      </c>
      <c r="S4403">
        <v>1</v>
      </c>
      <c r="T4403">
        <f t="shared" si="629"/>
        <v>1</v>
      </c>
      <c r="U4403">
        <f t="shared" si="630"/>
        <v>1</v>
      </c>
      <c r="V4403">
        <f t="shared" si="631"/>
        <v>1</v>
      </c>
    </row>
    <row r="4404" spans="1:22" x14ac:dyDescent="0.6">
      <c r="A4404" t="s">
        <v>8</v>
      </c>
      <c r="B4404" t="s">
        <v>1</v>
      </c>
      <c r="C4404" t="s">
        <v>13</v>
      </c>
      <c r="D4404">
        <v>6</v>
      </c>
      <c r="E4404" t="s">
        <v>714</v>
      </c>
      <c r="F4404">
        <v>6</v>
      </c>
      <c r="G4404">
        <v>1</v>
      </c>
      <c r="H4404">
        <v>2</v>
      </c>
      <c r="I4404">
        <v>4</v>
      </c>
      <c r="J4404">
        <v>8</v>
      </c>
      <c r="K4404">
        <v>3</v>
      </c>
      <c r="L4404">
        <v>3</v>
      </c>
      <c r="M4404">
        <v>4</v>
      </c>
      <c r="N4404">
        <v>6</v>
      </c>
      <c r="O4404">
        <v>0</v>
      </c>
      <c r="P4404">
        <f t="shared" si="626"/>
        <v>0</v>
      </c>
      <c r="Q4404">
        <f t="shared" si="627"/>
        <v>0</v>
      </c>
      <c r="R4404">
        <f t="shared" si="628"/>
        <v>0</v>
      </c>
      <c r="S4404">
        <v>0</v>
      </c>
      <c r="T4404">
        <f t="shared" si="629"/>
        <v>0</v>
      </c>
      <c r="U4404">
        <f t="shared" si="630"/>
        <v>0</v>
      </c>
      <c r="V4404">
        <f t="shared" si="631"/>
        <v>1</v>
      </c>
    </row>
    <row r="4405" spans="1:22" x14ac:dyDescent="0.6">
      <c r="A4405" t="s">
        <v>8</v>
      </c>
      <c r="B4405" t="s">
        <v>1</v>
      </c>
      <c r="C4405" t="s">
        <v>13</v>
      </c>
      <c r="D4405">
        <v>6</v>
      </c>
      <c r="E4405" t="s">
        <v>715</v>
      </c>
      <c r="F4405">
        <v>6</v>
      </c>
      <c r="G4405">
        <v>6</v>
      </c>
      <c r="H4405">
        <v>6</v>
      </c>
      <c r="I4405">
        <v>6</v>
      </c>
      <c r="J4405">
        <v>6</v>
      </c>
      <c r="K4405">
        <v>5</v>
      </c>
      <c r="L4405">
        <v>6</v>
      </c>
      <c r="M4405">
        <v>6</v>
      </c>
      <c r="N4405">
        <v>6</v>
      </c>
      <c r="O4405">
        <v>1</v>
      </c>
      <c r="P4405">
        <f t="shared" si="626"/>
        <v>1</v>
      </c>
      <c r="Q4405">
        <f t="shared" si="627"/>
        <v>1</v>
      </c>
      <c r="R4405">
        <f t="shared" si="628"/>
        <v>1</v>
      </c>
      <c r="S4405">
        <v>0</v>
      </c>
      <c r="T4405">
        <f t="shared" si="629"/>
        <v>1</v>
      </c>
      <c r="U4405">
        <f t="shared" si="630"/>
        <v>1</v>
      </c>
      <c r="V4405">
        <f t="shared" si="631"/>
        <v>1</v>
      </c>
    </row>
    <row r="4406" spans="1:22" x14ac:dyDescent="0.6">
      <c r="A4406" t="s">
        <v>8</v>
      </c>
      <c r="B4406" t="s">
        <v>1</v>
      </c>
      <c r="C4406" t="s">
        <v>13</v>
      </c>
      <c r="D4406">
        <v>6</v>
      </c>
      <c r="E4406" t="s">
        <v>716</v>
      </c>
      <c r="F4406">
        <v>6</v>
      </c>
      <c r="G4406">
        <v>6</v>
      </c>
      <c r="H4406">
        <v>6</v>
      </c>
      <c r="I4406">
        <v>6</v>
      </c>
      <c r="J4406">
        <v>6</v>
      </c>
      <c r="K4406">
        <v>6</v>
      </c>
      <c r="L4406">
        <v>6</v>
      </c>
      <c r="M4406">
        <v>6</v>
      </c>
      <c r="N4406">
        <v>6</v>
      </c>
      <c r="O4406">
        <v>1</v>
      </c>
      <c r="P4406">
        <f t="shared" si="626"/>
        <v>1</v>
      </c>
      <c r="Q4406">
        <f t="shared" si="627"/>
        <v>1</v>
      </c>
      <c r="R4406">
        <f t="shared" si="628"/>
        <v>1</v>
      </c>
      <c r="S4406">
        <v>1</v>
      </c>
      <c r="T4406">
        <f t="shared" si="629"/>
        <v>1</v>
      </c>
      <c r="U4406">
        <f t="shared" si="630"/>
        <v>1</v>
      </c>
      <c r="V4406">
        <f t="shared" si="631"/>
        <v>1</v>
      </c>
    </row>
    <row r="4407" spans="1:22" x14ac:dyDescent="0.6">
      <c r="A4407" t="s">
        <v>8</v>
      </c>
      <c r="B4407" t="s">
        <v>1</v>
      </c>
      <c r="C4407" t="s">
        <v>13</v>
      </c>
      <c r="D4407">
        <v>6</v>
      </c>
      <c r="E4407" t="s">
        <v>717</v>
      </c>
      <c r="F4407">
        <v>6</v>
      </c>
      <c r="G4407">
        <v>6</v>
      </c>
      <c r="H4407">
        <v>6</v>
      </c>
      <c r="I4407">
        <v>6</v>
      </c>
      <c r="J4407">
        <v>6</v>
      </c>
      <c r="K4407">
        <v>6</v>
      </c>
      <c r="L4407">
        <v>6</v>
      </c>
      <c r="M4407">
        <v>6</v>
      </c>
      <c r="N4407">
        <v>6</v>
      </c>
      <c r="O4407">
        <v>1</v>
      </c>
      <c r="P4407">
        <f t="shared" si="626"/>
        <v>1</v>
      </c>
      <c r="Q4407">
        <f t="shared" si="627"/>
        <v>1</v>
      </c>
      <c r="R4407">
        <f t="shared" si="628"/>
        <v>1</v>
      </c>
      <c r="S4407">
        <v>1</v>
      </c>
      <c r="T4407">
        <f t="shared" si="629"/>
        <v>1</v>
      </c>
      <c r="U4407">
        <f t="shared" si="630"/>
        <v>1</v>
      </c>
      <c r="V4407">
        <f t="shared" si="631"/>
        <v>1</v>
      </c>
    </row>
    <row r="4408" spans="1:22" x14ac:dyDescent="0.6">
      <c r="A4408" t="s">
        <v>8</v>
      </c>
      <c r="B4408" t="s">
        <v>1</v>
      </c>
      <c r="C4408" t="s">
        <v>13</v>
      </c>
      <c r="D4408">
        <v>6</v>
      </c>
      <c r="E4408" t="s">
        <v>718</v>
      </c>
      <c r="F4408">
        <v>6</v>
      </c>
      <c r="G4408">
        <v>8</v>
      </c>
      <c r="H4408">
        <v>8</v>
      </c>
      <c r="I4408">
        <v>8</v>
      </c>
      <c r="J4408">
        <v>8</v>
      </c>
      <c r="K4408">
        <v>8</v>
      </c>
      <c r="L4408">
        <v>3</v>
      </c>
      <c r="M4408">
        <v>8</v>
      </c>
      <c r="N4408">
        <v>8</v>
      </c>
      <c r="O4408">
        <v>0</v>
      </c>
      <c r="P4408">
        <f t="shared" si="626"/>
        <v>0</v>
      </c>
      <c r="Q4408">
        <f t="shared" si="627"/>
        <v>0</v>
      </c>
      <c r="R4408">
        <f t="shared" si="628"/>
        <v>0</v>
      </c>
      <c r="S4408">
        <v>0</v>
      </c>
      <c r="T4408">
        <f t="shared" si="629"/>
        <v>0</v>
      </c>
      <c r="U4408">
        <f t="shared" si="630"/>
        <v>0</v>
      </c>
      <c r="V4408">
        <f t="shared" si="631"/>
        <v>0</v>
      </c>
    </row>
    <row r="4409" spans="1:22" x14ac:dyDescent="0.6">
      <c r="A4409" t="s">
        <v>8</v>
      </c>
      <c r="B4409" t="s">
        <v>1</v>
      </c>
      <c r="C4409" t="s">
        <v>13</v>
      </c>
      <c r="D4409">
        <v>6</v>
      </c>
      <c r="E4409" t="s">
        <v>719</v>
      </c>
      <c r="F4409">
        <v>6</v>
      </c>
      <c r="G4409">
        <v>0</v>
      </c>
      <c r="H4409">
        <v>0</v>
      </c>
      <c r="I4409">
        <v>6</v>
      </c>
      <c r="J4409">
        <v>0</v>
      </c>
      <c r="K4409">
        <v>0</v>
      </c>
      <c r="L4409">
        <v>8</v>
      </c>
      <c r="M4409">
        <v>6</v>
      </c>
      <c r="N4409">
        <v>6</v>
      </c>
      <c r="O4409">
        <v>0</v>
      </c>
      <c r="P4409">
        <f t="shared" si="626"/>
        <v>0</v>
      </c>
      <c r="Q4409">
        <f t="shared" si="627"/>
        <v>1</v>
      </c>
      <c r="R4409">
        <f t="shared" si="628"/>
        <v>0</v>
      </c>
      <c r="S4409">
        <v>0</v>
      </c>
      <c r="T4409">
        <f t="shared" si="629"/>
        <v>0</v>
      </c>
      <c r="U4409">
        <f t="shared" si="630"/>
        <v>1</v>
      </c>
      <c r="V4409">
        <f t="shared" si="631"/>
        <v>1</v>
      </c>
    </row>
    <row r="4410" spans="1:22" x14ac:dyDescent="0.6">
      <c r="A4410" t="s">
        <v>8</v>
      </c>
      <c r="B4410" t="s">
        <v>1</v>
      </c>
      <c r="C4410" t="s">
        <v>13</v>
      </c>
      <c r="D4410">
        <v>6</v>
      </c>
      <c r="E4410" t="s">
        <v>720</v>
      </c>
      <c r="F4410">
        <v>6</v>
      </c>
      <c r="G4410">
        <v>6</v>
      </c>
      <c r="H4410">
        <v>6</v>
      </c>
      <c r="I4410">
        <v>6</v>
      </c>
      <c r="J4410">
        <v>6</v>
      </c>
      <c r="K4410">
        <v>6</v>
      </c>
      <c r="L4410">
        <v>6</v>
      </c>
      <c r="M4410">
        <v>6</v>
      </c>
      <c r="N4410">
        <v>6</v>
      </c>
      <c r="O4410">
        <v>1</v>
      </c>
      <c r="P4410">
        <f t="shared" si="626"/>
        <v>1</v>
      </c>
      <c r="Q4410">
        <f t="shared" si="627"/>
        <v>1</v>
      </c>
      <c r="R4410">
        <f t="shared" si="628"/>
        <v>1</v>
      </c>
      <c r="S4410">
        <v>1</v>
      </c>
      <c r="T4410">
        <f t="shared" si="629"/>
        <v>1</v>
      </c>
      <c r="U4410">
        <f t="shared" si="630"/>
        <v>1</v>
      </c>
      <c r="V4410">
        <f t="shared" si="631"/>
        <v>1</v>
      </c>
    </row>
    <row r="4411" spans="1:22" x14ac:dyDescent="0.6">
      <c r="A4411" t="s">
        <v>8</v>
      </c>
      <c r="B4411" t="s">
        <v>1</v>
      </c>
      <c r="C4411" t="s">
        <v>13</v>
      </c>
      <c r="D4411">
        <v>6</v>
      </c>
      <c r="E4411" t="s">
        <v>721</v>
      </c>
      <c r="F4411">
        <v>6</v>
      </c>
      <c r="G4411">
        <v>5</v>
      </c>
      <c r="H4411">
        <v>5</v>
      </c>
      <c r="I4411">
        <v>6</v>
      </c>
      <c r="J4411">
        <v>6</v>
      </c>
      <c r="K4411">
        <v>8</v>
      </c>
      <c r="L4411">
        <v>3</v>
      </c>
      <c r="M4411">
        <v>6</v>
      </c>
      <c r="N4411">
        <v>6</v>
      </c>
      <c r="O4411">
        <v>0</v>
      </c>
      <c r="P4411">
        <f t="shared" si="626"/>
        <v>0</v>
      </c>
      <c r="Q4411">
        <f t="shared" si="627"/>
        <v>1</v>
      </c>
      <c r="R4411">
        <f t="shared" si="628"/>
        <v>1</v>
      </c>
      <c r="S4411">
        <v>0</v>
      </c>
      <c r="T4411">
        <f t="shared" si="629"/>
        <v>0</v>
      </c>
      <c r="U4411">
        <f t="shared" si="630"/>
        <v>1</v>
      </c>
      <c r="V4411">
        <f t="shared" si="631"/>
        <v>1</v>
      </c>
    </row>
    <row r="4412" spans="1:22" x14ac:dyDescent="0.6">
      <c r="A4412" t="s">
        <v>8</v>
      </c>
      <c r="B4412" t="s">
        <v>1</v>
      </c>
      <c r="C4412" t="s">
        <v>13</v>
      </c>
      <c r="D4412">
        <v>6</v>
      </c>
      <c r="E4412" t="s">
        <v>722</v>
      </c>
      <c r="F4412">
        <v>6</v>
      </c>
      <c r="G4412">
        <v>2</v>
      </c>
      <c r="H4412">
        <v>5</v>
      </c>
      <c r="I4412">
        <v>6</v>
      </c>
      <c r="J4412">
        <v>6</v>
      </c>
      <c r="K4412">
        <v>5</v>
      </c>
      <c r="L4412">
        <v>5</v>
      </c>
      <c r="M4412">
        <v>6</v>
      </c>
      <c r="N4412">
        <v>6</v>
      </c>
      <c r="O4412">
        <v>0</v>
      </c>
      <c r="P4412">
        <f t="shared" si="626"/>
        <v>0</v>
      </c>
      <c r="Q4412">
        <f t="shared" si="627"/>
        <v>1</v>
      </c>
      <c r="R4412">
        <f t="shared" si="628"/>
        <v>1</v>
      </c>
      <c r="S4412">
        <v>0</v>
      </c>
      <c r="T4412">
        <f t="shared" si="629"/>
        <v>0</v>
      </c>
      <c r="U4412">
        <f t="shared" si="630"/>
        <v>1</v>
      </c>
      <c r="V4412">
        <f t="shared" si="631"/>
        <v>1</v>
      </c>
    </row>
    <row r="4413" spans="1:22" x14ac:dyDescent="0.6">
      <c r="A4413" t="s">
        <v>8</v>
      </c>
      <c r="B4413" t="s">
        <v>1</v>
      </c>
      <c r="C4413" t="s">
        <v>13</v>
      </c>
      <c r="D4413">
        <v>6</v>
      </c>
      <c r="E4413" t="s">
        <v>723</v>
      </c>
      <c r="F4413">
        <v>6</v>
      </c>
      <c r="G4413">
        <v>5</v>
      </c>
      <c r="H4413">
        <v>5</v>
      </c>
      <c r="I4413">
        <v>6</v>
      </c>
      <c r="J4413">
        <v>6</v>
      </c>
      <c r="K4413">
        <v>8</v>
      </c>
      <c r="L4413">
        <v>6</v>
      </c>
      <c r="M4413">
        <v>6</v>
      </c>
      <c r="N4413">
        <v>6</v>
      </c>
      <c r="O4413">
        <v>0</v>
      </c>
      <c r="P4413">
        <f t="shared" si="626"/>
        <v>0</v>
      </c>
      <c r="Q4413">
        <f t="shared" si="627"/>
        <v>1</v>
      </c>
      <c r="R4413">
        <f t="shared" si="628"/>
        <v>1</v>
      </c>
      <c r="S4413">
        <v>0</v>
      </c>
      <c r="T4413">
        <f t="shared" si="629"/>
        <v>1</v>
      </c>
      <c r="U4413">
        <f t="shared" si="630"/>
        <v>1</v>
      </c>
      <c r="V4413">
        <f t="shared" si="631"/>
        <v>1</v>
      </c>
    </row>
    <row r="4414" spans="1:22" x14ac:dyDescent="0.6">
      <c r="A4414" t="s">
        <v>8</v>
      </c>
      <c r="B4414" t="s">
        <v>1</v>
      </c>
      <c r="C4414" t="s">
        <v>13</v>
      </c>
      <c r="D4414">
        <v>6</v>
      </c>
      <c r="E4414" t="s">
        <v>724</v>
      </c>
      <c r="F4414">
        <v>6</v>
      </c>
      <c r="G4414">
        <v>0</v>
      </c>
      <c r="H4414">
        <v>5</v>
      </c>
      <c r="I4414">
        <v>6</v>
      </c>
      <c r="J4414">
        <v>6</v>
      </c>
      <c r="K4414">
        <v>8</v>
      </c>
      <c r="L4414">
        <v>3</v>
      </c>
      <c r="M4414">
        <v>6</v>
      </c>
      <c r="N4414">
        <v>6</v>
      </c>
      <c r="O4414">
        <v>0</v>
      </c>
      <c r="P4414">
        <f t="shared" si="626"/>
        <v>0</v>
      </c>
      <c r="Q4414">
        <f t="shared" si="627"/>
        <v>1</v>
      </c>
      <c r="R4414">
        <f t="shared" si="628"/>
        <v>1</v>
      </c>
      <c r="S4414">
        <v>0</v>
      </c>
      <c r="T4414">
        <f t="shared" si="629"/>
        <v>0</v>
      </c>
      <c r="U4414">
        <f t="shared" si="630"/>
        <v>1</v>
      </c>
      <c r="V4414">
        <f t="shared" si="631"/>
        <v>1</v>
      </c>
    </row>
    <row r="4415" spans="1:22" x14ac:dyDescent="0.6">
      <c r="A4415" t="s">
        <v>8</v>
      </c>
      <c r="B4415" t="s">
        <v>1</v>
      </c>
      <c r="C4415" t="s">
        <v>13</v>
      </c>
      <c r="D4415">
        <v>6</v>
      </c>
      <c r="E4415" t="s">
        <v>725</v>
      </c>
      <c r="F4415">
        <v>6</v>
      </c>
      <c r="G4415">
        <v>6</v>
      </c>
      <c r="H4415">
        <v>6</v>
      </c>
      <c r="I4415">
        <v>6</v>
      </c>
      <c r="J4415">
        <v>6</v>
      </c>
      <c r="K4415">
        <v>6</v>
      </c>
      <c r="L4415">
        <v>6</v>
      </c>
      <c r="M4415">
        <v>6</v>
      </c>
      <c r="N4415">
        <v>6</v>
      </c>
      <c r="O4415">
        <v>1</v>
      </c>
      <c r="P4415">
        <f t="shared" si="626"/>
        <v>1</v>
      </c>
      <c r="Q4415">
        <f t="shared" si="627"/>
        <v>1</v>
      </c>
      <c r="R4415">
        <f t="shared" si="628"/>
        <v>1</v>
      </c>
      <c r="S4415">
        <v>1</v>
      </c>
      <c r="T4415">
        <f t="shared" si="629"/>
        <v>1</v>
      </c>
      <c r="U4415">
        <f t="shared" si="630"/>
        <v>1</v>
      </c>
      <c r="V4415">
        <f t="shared" si="631"/>
        <v>1</v>
      </c>
    </row>
    <row r="4416" spans="1:22" x14ac:dyDescent="0.6">
      <c r="A4416" t="s">
        <v>8</v>
      </c>
      <c r="B4416" t="s">
        <v>1</v>
      </c>
      <c r="C4416" t="s">
        <v>13</v>
      </c>
      <c r="D4416">
        <v>6</v>
      </c>
      <c r="E4416" t="s">
        <v>726</v>
      </c>
      <c r="F4416">
        <v>6</v>
      </c>
      <c r="G4416">
        <v>6</v>
      </c>
      <c r="H4416">
        <v>6</v>
      </c>
      <c r="I4416">
        <v>6</v>
      </c>
      <c r="J4416">
        <v>6</v>
      </c>
      <c r="K4416">
        <v>6</v>
      </c>
      <c r="L4416">
        <v>6</v>
      </c>
      <c r="M4416">
        <v>6</v>
      </c>
      <c r="N4416">
        <v>6</v>
      </c>
      <c r="O4416">
        <v>1</v>
      </c>
      <c r="P4416">
        <f t="shared" si="626"/>
        <v>1</v>
      </c>
      <c r="Q4416">
        <f t="shared" si="627"/>
        <v>1</v>
      </c>
      <c r="R4416">
        <f t="shared" si="628"/>
        <v>1</v>
      </c>
      <c r="S4416">
        <v>1</v>
      </c>
      <c r="T4416">
        <f t="shared" si="629"/>
        <v>1</v>
      </c>
      <c r="U4416">
        <f t="shared" si="630"/>
        <v>1</v>
      </c>
      <c r="V4416">
        <f t="shared" si="631"/>
        <v>1</v>
      </c>
    </row>
    <row r="4417" spans="1:22" x14ac:dyDescent="0.6">
      <c r="A4417" t="s">
        <v>8</v>
      </c>
      <c r="B4417" t="s">
        <v>1</v>
      </c>
      <c r="C4417" t="s">
        <v>13</v>
      </c>
      <c r="D4417">
        <v>6</v>
      </c>
      <c r="E4417" t="s">
        <v>727</v>
      </c>
      <c r="F4417">
        <v>6</v>
      </c>
      <c r="G4417">
        <v>6</v>
      </c>
      <c r="H4417">
        <v>6</v>
      </c>
      <c r="I4417">
        <v>6</v>
      </c>
      <c r="J4417">
        <v>6</v>
      </c>
      <c r="K4417">
        <v>6</v>
      </c>
      <c r="L4417">
        <v>6</v>
      </c>
      <c r="M4417">
        <v>6</v>
      </c>
      <c r="N4417">
        <v>6</v>
      </c>
      <c r="O4417">
        <v>1</v>
      </c>
      <c r="P4417">
        <f t="shared" si="626"/>
        <v>1</v>
      </c>
      <c r="Q4417">
        <f t="shared" si="627"/>
        <v>1</v>
      </c>
      <c r="R4417">
        <f t="shared" si="628"/>
        <v>1</v>
      </c>
      <c r="S4417">
        <v>1</v>
      </c>
      <c r="T4417">
        <f t="shared" si="629"/>
        <v>1</v>
      </c>
      <c r="U4417">
        <f t="shared" si="630"/>
        <v>1</v>
      </c>
      <c r="V4417">
        <f t="shared" si="631"/>
        <v>1</v>
      </c>
    </row>
    <row r="4418" spans="1:22" x14ac:dyDescent="0.6">
      <c r="A4418" t="s">
        <v>8</v>
      </c>
      <c r="B4418" t="s">
        <v>1</v>
      </c>
      <c r="C4418" t="s">
        <v>13</v>
      </c>
      <c r="D4418">
        <v>6</v>
      </c>
      <c r="E4418" t="s">
        <v>728</v>
      </c>
      <c r="F4418">
        <v>6</v>
      </c>
      <c r="G4418">
        <v>6</v>
      </c>
      <c r="H4418">
        <v>8</v>
      </c>
      <c r="I4418">
        <v>6</v>
      </c>
      <c r="J4418">
        <v>6</v>
      </c>
      <c r="K4418">
        <v>3</v>
      </c>
      <c r="L4418">
        <v>5</v>
      </c>
      <c r="M4418">
        <v>6</v>
      </c>
      <c r="N4418">
        <v>6</v>
      </c>
      <c r="O4418">
        <v>1</v>
      </c>
      <c r="P4418">
        <f t="shared" si="626"/>
        <v>0</v>
      </c>
      <c r="Q4418">
        <f t="shared" si="627"/>
        <v>1</v>
      </c>
      <c r="R4418">
        <f t="shared" si="628"/>
        <v>1</v>
      </c>
      <c r="S4418">
        <v>0</v>
      </c>
      <c r="T4418">
        <f t="shared" si="629"/>
        <v>0</v>
      </c>
      <c r="U4418">
        <f t="shared" si="630"/>
        <v>1</v>
      </c>
      <c r="V4418">
        <f t="shared" si="631"/>
        <v>1</v>
      </c>
    </row>
    <row r="4419" spans="1:22" x14ac:dyDescent="0.6">
      <c r="A4419" t="s">
        <v>8</v>
      </c>
      <c r="B4419" t="s">
        <v>1</v>
      </c>
      <c r="C4419" t="s">
        <v>13</v>
      </c>
      <c r="D4419">
        <v>7</v>
      </c>
      <c r="E4419" t="s">
        <v>729</v>
      </c>
      <c r="F4419">
        <v>7</v>
      </c>
      <c r="G4419">
        <v>7</v>
      </c>
      <c r="H4419">
        <v>7</v>
      </c>
      <c r="I4419">
        <v>7</v>
      </c>
      <c r="J4419">
        <v>7</v>
      </c>
      <c r="K4419">
        <v>7</v>
      </c>
      <c r="L4419">
        <v>7</v>
      </c>
      <c r="M4419">
        <v>7</v>
      </c>
      <c r="N4419">
        <v>7</v>
      </c>
      <c r="O4419">
        <v>1</v>
      </c>
      <c r="P4419">
        <f t="shared" ref="P4419:P4482" si="632">IF(F4419=H4419,1,0)</f>
        <v>1</v>
      </c>
      <c r="Q4419">
        <f t="shared" ref="Q4419:Q4482" si="633">IF(F4419=I4419,1,0)</f>
        <v>1</v>
      </c>
      <c r="R4419">
        <f t="shared" ref="R4419:R4482" si="634">IF(F4419=J4419,1,0)</f>
        <v>1</v>
      </c>
      <c r="S4419">
        <v>1</v>
      </c>
      <c r="T4419">
        <f t="shared" ref="T4419:T4482" si="635">IF(F4419=L4419,1,0)</f>
        <v>1</v>
      </c>
      <c r="U4419">
        <f t="shared" ref="U4419:U4482" si="636">IF(F4419=M4419,1,0)</f>
        <v>1</v>
      </c>
      <c r="V4419">
        <f t="shared" ref="V4419:V4482" si="637">IF(F4419=N4419,1,0)</f>
        <v>1</v>
      </c>
    </row>
    <row r="4420" spans="1:22" x14ac:dyDescent="0.6">
      <c r="A4420" t="s">
        <v>8</v>
      </c>
      <c r="B4420" t="s">
        <v>1</v>
      </c>
      <c r="C4420" t="s">
        <v>13</v>
      </c>
      <c r="D4420">
        <v>7</v>
      </c>
      <c r="E4420" t="s">
        <v>730</v>
      </c>
      <c r="F4420">
        <v>7</v>
      </c>
      <c r="G4420">
        <v>3</v>
      </c>
      <c r="H4420">
        <v>2</v>
      </c>
      <c r="I4420">
        <v>3</v>
      </c>
      <c r="J4420">
        <v>7</v>
      </c>
      <c r="K4420">
        <v>3</v>
      </c>
      <c r="L4420">
        <v>3</v>
      </c>
      <c r="M4420">
        <v>7</v>
      </c>
      <c r="N4420">
        <v>7</v>
      </c>
      <c r="O4420">
        <v>0</v>
      </c>
      <c r="P4420">
        <f t="shared" si="632"/>
        <v>0</v>
      </c>
      <c r="Q4420">
        <f t="shared" si="633"/>
        <v>0</v>
      </c>
      <c r="R4420">
        <f t="shared" si="634"/>
        <v>1</v>
      </c>
      <c r="S4420">
        <v>0</v>
      </c>
      <c r="T4420">
        <f t="shared" si="635"/>
        <v>0</v>
      </c>
      <c r="U4420">
        <f t="shared" si="636"/>
        <v>1</v>
      </c>
      <c r="V4420">
        <f t="shared" si="637"/>
        <v>1</v>
      </c>
    </row>
    <row r="4421" spans="1:22" x14ac:dyDescent="0.6">
      <c r="A4421" t="s">
        <v>8</v>
      </c>
      <c r="B4421" t="s">
        <v>1</v>
      </c>
      <c r="C4421" t="s">
        <v>13</v>
      </c>
      <c r="D4421">
        <v>7</v>
      </c>
      <c r="E4421" t="s">
        <v>731</v>
      </c>
      <c r="F4421">
        <v>7</v>
      </c>
      <c r="G4421">
        <v>7</v>
      </c>
      <c r="H4421">
        <v>7</v>
      </c>
      <c r="I4421">
        <v>7</v>
      </c>
      <c r="J4421">
        <v>7</v>
      </c>
      <c r="K4421">
        <v>7</v>
      </c>
      <c r="L4421">
        <v>7</v>
      </c>
      <c r="M4421">
        <v>7</v>
      </c>
      <c r="N4421">
        <v>7</v>
      </c>
      <c r="O4421">
        <v>1</v>
      </c>
      <c r="P4421">
        <f t="shared" si="632"/>
        <v>1</v>
      </c>
      <c r="Q4421">
        <f t="shared" si="633"/>
        <v>1</v>
      </c>
      <c r="R4421">
        <f t="shared" si="634"/>
        <v>1</v>
      </c>
      <c r="S4421">
        <v>1</v>
      </c>
      <c r="T4421">
        <f t="shared" si="635"/>
        <v>1</v>
      </c>
      <c r="U4421">
        <f t="shared" si="636"/>
        <v>1</v>
      </c>
      <c r="V4421">
        <f t="shared" si="637"/>
        <v>1</v>
      </c>
    </row>
    <row r="4422" spans="1:22" x14ac:dyDescent="0.6">
      <c r="A4422" t="s">
        <v>8</v>
      </c>
      <c r="B4422" t="s">
        <v>1</v>
      </c>
      <c r="C4422" t="s">
        <v>13</v>
      </c>
      <c r="D4422">
        <v>7</v>
      </c>
      <c r="E4422" t="s">
        <v>732</v>
      </c>
      <c r="F4422">
        <v>7</v>
      </c>
      <c r="G4422">
        <v>9</v>
      </c>
      <c r="H4422">
        <v>7</v>
      </c>
      <c r="I4422">
        <v>7</v>
      </c>
      <c r="J4422">
        <v>7</v>
      </c>
      <c r="K4422">
        <v>9</v>
      </c>
      <c r="L4422">
        <v>7</v>
      </c>
      <c r="M4422">
        <v>7</v>
      </c>
      <c r="N4422">
        <v>7</v>
      </c>
      <c r="O4422">
        <v>0</v>
      </c>
      <c r="P4422">
        <f t="shared" si="632"/>
        <v>1</v>
      </c>
      <c r="Q4422">
        <f t="shared" si="633"/>
        <v>1</v>
      </c>
      <c r="R4422">
        <f t="shared" si="634"/>
        <v>1</v>
      </c>
      <c r="S4422">
        <v>0</v>
      </c>
      <c r="T4422">
        <f t="shared" si="635"/>
        <v>1</v>
      </c>
      <c r="U4422">
        <f t="shared" si="636"/>
        <v>1</v>
      </c>
      <c r="V4422">
        <f t="shared" si="637"/>
        <v>1</v>
      </c>
    </row>
    <row r="4423" spans="1:22" x14ac:dyDescent="0.6">
      <c r="A4423" t="s">
        <v>8</v>
      </c>
      <c r="B4423" t="s">
        <v>1</v>
      </c>
      <c r="C4423" t="s">
        <v>13</v>
      </c>
      <c r="D4423">
        <v>7</v>
      </c>
      <c r="E4423" t="s">
        <v>733</v>
      </c>
      <c r="F4423">
        <v>7</v>
      </c>
      <c r="G4423">
        <v>1</v>
      </c>
      <c r="H4423">
        <v>7</v>
      </c>
      <c r="I4423">
        <v>7</v>
      </c>
      <c r="J4423">
        <v>7</v>
      </c>
      <c r="K4423">
        <v>7</v>
      </c>
      <c r="L4423">
        <v>7</v>
      </c>
      <c r="M4423">
        <v>7</v>
      </c>
      <c r="N4423">
        <v>7</v>
      </c>
      <c r="O4423">
        <v>0</v>
      </c>
      <c r="P4423">
        <f t="shared" si="632"/>
        <v>1</v>
      </c>
      <c r="Q4423">
        <f t="shared" si="633"/>
        <v>1</v>
      </c>
      <c r="R4423">
        <f t="shared" si="634"/>
        <v>1</v>
      </c>
      <c r="S4423">
        <v>1</v>
      </c>
      <c r="T4423">
        <f t="shared" si="635"/>
        <v>1</v>
      </c>
      <c r="U4423">
        <f t="shared" si="636"/>
        <v>1</v>
      </c>
      <c r="V4423">
        <f t="shared" si="637"/>
        <v>1</v>
      </c>
    </row>
    <row r="4424" spans="1:22" x14ac:dyDescent="0.6">
      <c r="A4424" t="s">
        <v>8</v>
      </c>
      <c r="B4424" t="s">
        <v>1</v>
      </c>
      <c r="C4424" t="s">
        <v>13</v>
      </c>
      <c r="D4424">
        <v>7</v>
      </c>
      <c r="E4424" t="s">
        <v>734</v>
      </c>
      <c r="F4424">
        <v>7</v>
      </c>
      <c r="G4424">
        <v>7</v>
      </c>
      <c r="H4424">
        <v>7</v>
      </c>
      <c r="I4424">
        <v>7</v>
      </c>
      <c r="J4424">
        <v>7</v>
      </c>
      <c r="K4424">
        <v>7</v>
      </c>
      <c r="L4424">
        <v>7</v>
      </c>
      <c r="M4424">
        <v>7</v>
      </c>
      <c r="N4424">
        <v>7</v>
      </c>
      <c r="O4424">
        <v>1</v>
      </c>
      <c r="P4424">
        <f t="shared" si="632"/>
        <v>1</v>
      </c>
      <c r="Q4424">
        <f t="shared" si="633"/>
        <v>1</v>
      </c>
      <c r="R4424">
        <f t="shared" si="634"/>
        <v>1</v>
      </c>
      <c r="S4424">
        <v>1</v>
      </c>
      <c r="T4424">
        <f t="shared" si="635"/>
        <v>1</v>
      </c>
      <c r="U4424">
        <f t="shared" si="636"/>
        <v>1</v>
      </c>
      <c r="V4424">
        <f t="shared" si="637"/>
        <v>1</v>
      </c>
    </row>
    <row r="4425" spans="1:22" x14ac:dyDescent="0.6">
      <c r="A4425" t="s">
        <v>8</v>
      </c>
      <c r="B4425" t="s">
        <v>1</v>
      </c>
      <c r="C4425" t="s">
        <v>13</v>
      </c>
      <c r="D4425">
        <v>7</v>
      </c>
      <c r="E4425" t="s">
        <v>735</v>
      </c>
      <c r="F4425">
        <v>7</v>
      </c>
      <c r="G4425">
        <v>9</v>
      </c>
      <c r="H4425">
        <v>1</v>
      </c>
      <c r="I4425">
        <v>7</v>
      </c>
      <c r="J4425">
        <v>7</v>
      </c>
      <c r="K4425">
        <v>9</v>
      </c>
      <c r="L4425">
        <v>7</v>
      </c>
      <c r="M4425">
        <v>7</v>
      </c>
      <c r="N4425">
        <v>7</v>
      </c>
      <c r="O4425">
        <v>0</v>
      </c>
      <c r="P4425">
        <f t="shared" si="632"/>
        <v>0</v>
      </c>
      <c r="Q4425">
        <f t="shared" si="633"/>
        <v>1</v>
      </c>
      <c r="R4425">
        <f t="shared" si="634"/>
        <v>1</v>
      </c>
      <c r="S4425">
        <v>0</v>
      </c>
      <c r="T4425">
        <f t="shared" si="635"/>
        <v>1</v>
      </c>
      <c r="U4425">
        <f t="shared" si="636"/>
        <v>1</v>
      </c>
      <c r="V4425">
        <f t="shared" si="637"/>
        <v>1</v>
      </c>
    </row>
    <row r="4426" spans="1:22" x14ac:dyDescent="0.6">
      <c r="A4426" t="s">
        <v>8</v>
      </c>
      <c r="B4426" t="s">
        <v>1</v>
      </c>
      <c r="C4426" t="s">
        <v>13</v>
      </c>
      <c r="D4426">
        <v>7</v>
      </c>
      <c r="E4426" t="s">
        <v>736</v>
      </c>
      <c r="F4426">
        <v>7</v>
      </c>
      <c r="G4426">
        <v>1</v>
      </c>
      <c r="H4426">
        <v>7</v>
      </c>
      <c r="I4426">
        <v>7</v>
      </c>
      <c r="J4426">
        <v>7</v>
      </c>
      <c r="K4426">
        <v>7</v>
      </c>
      <c r="L4426">
        <v>7</v>
      </c>
      <c r="M4426">
        <v>7</v>
      </c>
      <c r="N4426">
        <v>7</v>
      </c>
      <c r="O4426">
        <v>0</v>
      </c>
      <c r="P4426">
        <f t="shared" si="632"/>
        <v>1</v>
      </c>
      <c r="Q4426">
        <f t="shared" si="633"/>
        <v>1</v>
      </c>
      <c r="R4426">
        <f t="shared" si="634"/>
        <v>1</v>
      </c>
      <c r="S4426">
        <v>1</v>
      </c>
      <c r="T4426">
        <f t="shared" si="635"/>
        <v>1</v>
      </c>
      <c r="U4426">
        <f t="shared" si="636"/>
        <v>1</v>
      </c>
      <c r="V4426">
        <f t="shared" si="637"/>
        <v>1</v>
      </c>
    </row>
    <row r="4427" spans="1:22" x14ac:dyDescent="0.6">
      <c r="A4427" t="s">
        <v>8</v>
      </c>
      <c r="B4427" t="s">
        <v>1</v>
      </c>
      <c r="C4427" t="s">
        <v>13</v>
      </c>
      <c r="D4427">
        <v>7</v>
      </c>
      <c r="E4427" t="s">
        <v>737</v>
      </c>
      <c r="F4427">
        <v>7</v>
      </c>
      <c r="G4427">
        <v>2</v>
      </c>
      <c r="H4427">
        <v>1</v>
      </c>
      <c r="I4427">
        <v>9</v>
      </c>
      <c r="J4427">
        <v>2</v>
      </c>
      <c r="K4427">
        <v>0</v>
      </c>
      <c r="L4427">
        <v>1</v>
      </c>
      <c r="M4427">
        <v>7</v>
      </c>
      <c r="N4427">
        <v>7</v>
      </c>
      <c r="O4427">
        <v>0</v>
      </c>
      <c r="P4427">
        <f t="shared" si="632"/>
        <v>0</v>
      </c>
      <c r="Q4427">
        <f t="shared" si="633"/>
        <v>0</v>
      </c>
      <c r="R4427">
        <f t="shared" si="634"/>
        <v>0</v>
      </c>
      <c r="S4427">
        <v>0</v>
      </c>
      <c r="T4427">
        <f t="shared" si="635"/>
        <v>0</v>
      </c>
      <c r="U4427">
        <f t="shared" si="636"/>
        <v>1</v>
      </c>
      <c r="V4427">
        <f t="shared" si="637"/>
        <v>1</v>
      </c>
    </row>
    <row r="4428" spans="1:22" x14ac:dyDescent="0.6">
      <c r="A4428" t="s">
        <v>8</v>
      </c>
      <c r="B4428" t="s">
        <v>1</v>
      </c>
      <c r="C4428" t="s">
        <v>13</v>
      </c>
      <c r="D4428">
        <v>7</v>
      </c>
      <c r="E4428" t="s">
        <v>738</v>
      </c>
      <c r="F4428">
        <v>7</v>
      </c>
      <c r="G4428">
        <v>7</v>
      </c>
      <c r="H4428">
        <v>7</v>
      </c>
      <c r="I4428">
        <v>7</v>
      </c>
      <c r="J4428">
        <v>7</v>
      </c>
      <c r="K4428">
        <v>7</v>
      </c>
      <c r="L4428">
        <v>1</v>
      </c>
      <c r="M4428">
        <v>7</v>
      </c>
      <c r="N4428">
        <v>7</v>
      </c>
      <c r="O4428">
        <v>1</v>
      </c>
      <c r="P4428">
        <f t="shared" si="632"/>
        <v>1</v>
      </c>
      <c r="Q4428">
        <f t="shared" si="633"/>
        <v>1</v>
      </c>
      <c r="R4428">
        <f t="shared" si="634"/>
        <v>1</v>
      </c>
      <c r="S4428">
        <v>1</v>
      </c>
      <c r="T4428">
        <f t="shared" si="635"/>
        <v>0</v>
      </c>
      <c r="U4428">
        <f t="shared" si="636"/>
        <v>1</v>
      </c>
      <c r="V4428">
        <f t="shared" si="637"/>
        <v>1</v>
      </c>
    </row>
    <row r="4429" spans="1:22" x14ac:dyDescent="0.6">
      <c r="A4429" t="s">
        <v>8</v>
      </c>
      <c r="B4429" t="s">
        <v>1</v>
      </c>
      <c r="C4429" t="s">
        <v>13</v>
      </c>
      <c r="D4429">
        <v>7</v>
      </c>
      <c r="E4429" t="s">
        <v>739</v>
      </c>
      <c r="F4429">
        <v>7</v>
      </c>
      <c r="G4429">
        <v>0</v>
      </c>
      <c r="H4429">
        <v>7</v>
      </c>
      <c r="I4429">
        <v>7</v>
      </c>
      <c r="J4429">
        <v>5</v>
      </c>
      <c r="K4429">
        <v>0</v>
      </c>
      <c r="L4429">
        <v>7</v>
      </c>
      <c r="M4429">
        <v>7</v>
      </c>
      <c r="N4429">
        <v>7</v>
      </c>
      <c r="O4429">
        <v>0</v>
      </c>
      <c r="P4429">
        <f t="shared" si="632"/>
        <v>1</v>
      </c>
      <c r="Q4429">
        <f t="shared" si="633"/>
        <v>1</v>
      </c>
      <c r="R4429">
        <f t="shared" si="634"/>
        <v>0</v>
      </c>
      <c r="S4429">
        <v>0</v>
      </c>
      <c r="T4429">
        <f t="shared" si="635"/>
        <v>1</v>
      </c>
      <c r="U4429">
        <f t="shared" si="636"/>
        <v>1</v>
      </c>
      <c r="V4429">
        <f t="shared" si="637"/>
        <v>1</v>
      </c>
    </row>
    <row r="4430" spans="1:22" x14ac:dyDescent="0.6">
      <c r="A4430" t="s">
        <v>8</v>
      </c>
      <c r="B4430" t="s">
        <v>1</v>
      </c>
      <c r="C4430" t="s">
        <v>13</v>
      </c>
      <c r="D4430">
        <v>7</v>
      </c>
      <c r="E4430" t="s">
        <v>740</v>
      </c>
      <c r="F4430">
        <v>7</v>
      </c>
      <c r="G4430">
        <v>7</v>
      </c>
      <c r="H4430">
        <v>7</v>
      </c>
      <c r="I4430">
        <v>7</v>
      </c>
      <c r="J4430">
        <v>7</v>
      </c>
      <c r="K4430">
        <v>7</v>
      </c>
      <c r="L4430">
        <v>7</v>
      </c>
      <c r="M4430">
        <v>7</v>
      </c>
      <c r="N4430">
        <v>7</v>
      </c>
      <c r="O4430">
        <v>1</v>
      </c>
      <c r="P4430">
        <f t="shared" si="632"/>
        <v>1</v>
      </c>
      <c r="Q4430">
        <f t="shared" si="633"/>
        <v>1</v>
      </c>
      <c r="R4430">
        <f t="shared" si="634"/>
        <v>1</v>
      </c>
      <c r="S4430">
        <v>1</v>
      </c>
      <c r="T4430">
        <f t="shared" si="635"/>
        <v>1</v>
      </c>
      <c r="U4430">
        <f t="shared" si="636"/>
        <v>1</v>
      </c>
      <c r="V4430">
        <f t="shared" si="637"/>
        <v>1</v>
      </c>
    </row>
    <row r="4431" spans="1:22" x14ac:dyDescent="0.6">
      <c r="A4431" t="s">
        <v>8</v>
      </c>
      <c r="B4431" t="s">
        <v>1</v>
      </c>
      <c r="C4431" t="s">
        <v>13</v>
      </c>
      <c r="D4431">
        <v>7</v>
      </c>
      <c r="E4431" t="s">
        <v>741</v>
      </c>
      <c r="F4431">
        <v>7</v>
      </c>
      <c r="G4431">
        <v>7</v>
      </c>
      <c r="H4431">
        <v>7</v>
      </c>
      <c r="I4431">
        <v>7</v>
      </c>
      <c r="J4431">
        <v>7</v>
      </c>
      <c r="K4431">
        <v>7</v>
      </c>
      <c r="L4431">
        <v>7</v>
      </c>
      <c r="M4431">
        <v>7</v>
      </c>
      <c r="N4431">
        <v>7</v>
      </c>
      <c r="O4431">
        <v>1</v>
      </c>
      <c r="P4431">
        <f t="shared" si="632"/>
        <v>1</v>
      </c>
      <c r="Q4431">
        <f t="shared" si="633"/>
        <v>1</v>
      </c>
      <c r="R4431">
        <f t="shared" si="634"/>
        <v>1</v>
      </c>
      <c r="S4431">
        <v>1</v>
      </c>
      <c r="T4431">
        <f t="shared" si="635"/>
        <v>1</v>
      </c>
      <c r="U4431">
        <f t="shared" si="636"/>
        <v>1</v>
      </c>
      <c r="V4431">
        <f t="shared" si="637"/>
        <v>1</v>
      </c>
    </row>
    <row r="4432" spans="1:22" x14ac:dyDescent="0.6">
      <c r="A4432" t="s">
        <v>8</v>
      </c>
      <c r="B4432" t="s">
        <v>1</v>
      </c>
      <c r="C4432" t="s">
        <v>13</v>
      </c>
      <c r="D4432">
        <v>7</v>
      </c>
      <c r="E4432" t="s">
        <v>742</v>
      </c>
      <c r="F4432">
        <v>7</v>
      </c>
      <c r="G4432">
        <v>7</v>
      </c>
      <c r="H4432">
        <v>7</v>
      </c>
      <c r="I4432">
        <v>7</v>
      </c>
      <c r="J4432">
        <v>7</v>
      </c>
      <c r="K4432">
        <v>7</v>
      </c>
      <c r="L4432">
        <v>1</v>
      </c>
      <c r="M4432">
        <v>7</v>
      </c>
      <c r="N4432">
        <v>7</v>
      </c>
      <c r="O4432">
        <v>1</v>
      </c>
      <c r="P4432">
        <f t="shared" si="632"/>
        <v>1</v>
      </c>
      <c r="Q4432">
        <f t="shared" si="633"/>
        <v>1</v>
      </c>
      <c r="R4432">
        <f t="shared" si="634"/>
        <v>1</v>
      </c>
      <c r="S4432">
        <v>1</v>
      </c>
      <c r="T4432">
        <f t="shared" si="635"/>
        <v>0</v>
      </c>
      <c r="U4432">
        <f t="shared" si="636"/>
        <v>1</v>
      </c>
      <c r="V4432">
        <f t="shared" si="637"/>
        <v>1</v>
      </c>
    </row>
    <row r="4433" spans="1:22" x14ac:dyDescent="0.6">
      <c r="A4433" t="s">
        <v>8</v>
      </c>
      <c r="B4433" t="s">
        <v>1</v>
      </c>
      <c r="C4433" t="s">
        <v>13</v>
      </c>
      <c r="D4433">
        <v>7</v>
      </c>
      <c r="E4433" t="s">
        <v>743</v>
      </c>
      <c r="F4433">
        <v>7</v>
      </c>
      <c r="G4433">
        <v>3</v>
      </c>
      <c r="H4433">
        <v>8</v>
      </c>
      <c r="I4433">
        <v>3</v>
      </c>
      <c r="J4433">
        <v>8</v>
      </c>
      <c r="K4433">
        <v>3</v>
      </c>
      <c r="L4433">
        <v>7</v>
      </c>
      <c r="M4433">
        <v>3</v>
      </c>
      <c r="N4433">
        <v>3</v>
      </c>
      <c r="O4433">
        <v>0</v>
      </c>
      <c r="P4433">
        <f t="shared" si="632"/>
        <v>0</v>
      </c>
      <c r="Q4433">
        <f t="shared" si="633"/>
        <v>0</v>
      </c>
      <c r="R4433">
        <f t="shared" si="634"/>
        <v>0</v>
      </c>
      <c r="S4433">
        <v>0</v>
      </c>
      <c r="T4433">
        <f t="shared" si="635"/>
        <v>1</v>
      </c>
      <c r="U4433">
        <f t="shared" si="636"/>
        <v>0</v>
      </c>
      <c r="V4433">
        <f t="shared" si="637"/>
        <v>0</v>
      </c>
    </row>
    <row r="4434" spans="1:22" x14ac:dyDescent="0.6">
      <c r="A4434" t="s">
        <v>8</v>
      </c>
      <c r="B4434" t="s">
        <v>1</v>
      </c>
      <c r="C4434" t="s">
        <v>13</v>
      </c>
      <c r="D4434">
        <v>7</v>
      </c>
      <c r="E4434" t="s">
        <v>744</v>
      </c>
      <c r="F4434">
        <v>7</v>
      </c>
      <c r="G4434">
        <v>2</v>
      </c>
      <c r="H4434">
        <v>2</v>
      </c>
      <c r="I4434">
        <v>7</v>
      </c>
      <c r="J4434">
        <v>7</v>
      </c>
      <c r="K4434">
        <v>2</v>
      </c>
      <c r="L4434">
        <v>3</v>
      </c>
      <c r="M4434">
        <v>7</v>
      </c>
      <c r="N4434">
        <v>7</v>
      </c>
      <c r="O4434">
        <v>0</v>
      </c>
      <c r="P4434">
        <f t="shared" si="632"/>
        <v>0</v>
      </c>
      <c r="Q4434">
        <f t="shared" si="633"/>
        <v>1</v>
      </c>
      <c r="R4434">
        <f t="shared" si="634"/>
        <v>1</v>
      </c>
      <c r="S4434">
        <v>0</v>
      </c>
      <c r="T4434">
        <f t="shared" si="635"/>
        <v>0</v>
      </c>
      <c r="U4434">
        <f t="shared" si="636"/>
        <v>1</v>
      </c>
      <c r="V4434">
        <f t="shared" si="637"/>
        <v>1</v>
      </c>
    </row>
    <row r="4435" spans="1:22" x14ac:dyDescent="0.6">
      <c r="A4435" t="s">
        <v>8</v>
      </c>
      <c r="B4435" t="s">
        <v>1</v>
      </c>
      <c r="C4435" t="s">
        <v>13</v>
      </c>
      <c r="D4435">
        <v>7</v>
      </c>
      <c r="E4435" t="s">
        <v>745</v>
      </c>
      <c r="F4435">
        <v>7</v>
      </c>
      <c r="G4435">
        <v>9</v>
      </c>
      <c r="H4435">
        <v>7</v>
      </c>
      <c r="I4435">
        <v>7</v>
      </c>
      <c r="J4435">
        <v>7</v>
      </c>
      <c r="K4435">
        <v>9</v>
      </c>
      <c r="L4435">
        <v>5</v>
      </c>
      <c r="M4435">
        <v>7</v>
      </c>
      <c r="N4435">
        <v>7</v>
      </c>
      <c r="O4435">
        <v>0</v>
      </c>
      <c r="P4435">
        <f t="shared" si="632"/>
        <v>1</v>
      </c>
      <c r="Q4435">
        <f t="shared" si="633"/>
        <v>1</v>
      </c>
      <c r="R4435">
        <f t="shared" si="634"/>
        <v>1</v>
      </c>
      <c r="S4435">
        <v>0</v>
      </c>
      <c r="T4435">
        <f t="shared" si="635"/>
        <v>0</v>
      </c>
      <c r="U4435">
        <f t="shared" si="636"/>
        <v>1</v>
      </c>
      <c r="V4435">
        <f t="shared" si="637"/>
        <v>1</v>
      </c>
    </row>
    <row r="4436" spans="1:22" x14ac:dyDescent="0.6">
      <c r="A4436" t="s">
        <v>8</v>
      </c>
      <c r="B4436" t="s">
        <v>1</v>
      </c>
      <c r="C4436" t="s">
        <v>13</v>
      </c>
      <c r="D4436">
        <v>7</v>
      </c>
      <c r="E4436" t="s">
        <v>746</v>
      </c>
      <c r="F4436">
        <v>7</v>
      </c>
      <c r="G4436">
        <v>7</v>
      </c>
      <c r="H4436">
        <v>8</v>
      </c>
      <c r="I4436">
        <v>7</v>
      </c>
      <c r="J4436">
        <v>7</v>
      </c>
      <c r="K4436">
        <v>2</v>
      </c>
      <c r="L4436">
        <v>5</v>
      </c>
      <c r="M4436">
        <v>7</v>
      </c>
      <c r="N4436">
        <v>7</v>
      </c>
      <c r="O4436">
        <v>1</v>
      </c>
      <c r="P4436">
        <f t="shared" si="632"/>
        <v>0</v>
      </c>
      <c r="Q4436">
        <f t="shared" si="633"/>
        <v>1</v>
      </c>
      <c r="R4436">
        <f t="shared" si="634"/>
        <v>1</v>
      </c>
      <c r="S4436">
        <v>0</v>
      </c>
      <c r="T4436">
        <f t="shared" si="635"/>
        <v>0</v>
      </c>
      <c r="U4436">
        <f t="shared" si="636"/>
        <v>1</v>
      </c>
      <c r="V4436">
        <f t="shared" si="637"/>
        <v>1</v>
      </c>
    </row>
    <row r="4437" spans="1:22" x14ac:dyDescent="0.6">
      <c r="A4437" t="s">
        <v>8</v>
      </c>
      <c r="B4437" t="s">
        <v>1</v>
      </c>
      <c r="C4437" t="s">
        <v>13</v>
      </c>
      <c r="D4437">
        <v>7</v>
      </c>
      <c r="E4437" t="s">
        <v>747</v>
      </c>
      <c r="F4437">
        <v>7</v>
      </c>
      <c r="G4437">
        <v>9</v>
      </c>
      <c r="H4437">
        <v>7</v>
      </c>
      <c r="I4437">
        <v>7</v>
      </c>
      <c r="J4437">
        <v>7</v>
      </c>
      <c r="K4437">
        <v>7</v>
      </c>
      <c r="L4437">
        <v>7</v>
      </c>
      <c r="M4437">
        <v>7</v>
      </c>
      <c r="N4437">
        <v>7</v>
      </c>
      <c r="O4437">
        <v>0</v>
      </c>
      <c r="P4437">
        <f t="shared" si="632"/>
        <v>1</v>
      </c>
      <c r="Q4437">
        <f t="shared" si="633"/>
        <v>1</v>
      </c>
      <c r="R4437">
        <f t="shared" si="634"/>
        <v>1</v>
      </c>
      <c r="S4437">
        <v>1</v>
      </c>
      <c r="T4437">
        <f t="shared" si="635"/>
        <v>1</v>
      </c>
      <c r="U4437">
        <f t="shared" si="636"/>
        <v>1</v>
      </c>
      <c r="V4437">
        <f t="shared" si="637"/>
        <v>1</v>
      </c>
    </row>
    <row r="4438" spans="1:22" x14ac:dyDescent="0.6">
      <c r="A4438" t="s">
        <v>8</v>
      </c>
      <c r="B4438" t="s">
        <v>1</v>
      </c>
      <c r="C4438" t="s">
        <v>13</v>
      </c>
      <c r="D4438">
        <v>7</v>
      </c>
      <c r="E4438" t="s">
        <v>748</v>
      </c>
      <c r="F4438">
        <v>7</v>
      </c>
      <c r="G4438">
        <v>7</v>
      </c>
      <c r="H4438">
        <v>7</v>
      </c>
      <c r="I4438">
        <v>7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f t="shared" si="632"/>
        <v>1</v>
      </c>
      <c r="Q4438">
        <f t="shared" si="633"/>
        <v>1</v>
      </c>
      <c r="R4438">
        <f t="shared" si="634"/>
        <v>0</v>
      </c>
      <c r="S4438">
        <v>0</v>
      </c>
      <c r="T4438">
        <f t="shared" si="635"/>
        <v>0</v>
      </c>
      <c r="U4438">
        <f t="shared" si="636"/>
        <v>0</v>
      </c>
      <c r="V4438">
        <f t="shared" si="637"/>
        <v>0</v>
      </c>
    </row>
    <row r="4439" spans="1:22" x14ac:dyDescent="0.6">
      <c r="A4439" t="s">
        <v>8</v>
      </c>
      <c r="B4439" t="s">
        <v>1</v>
      </c>
      <c r="C4439" t="s">
        <v>13</v>
      </c>
      <c r="D4439">
        <v>7</v>
      </c>
      <c r="E4439" t="s">
        <v>749</v>
      </c>
      <c r="F4439">
        <v>7</v>
      </c>
      <c r="G4439">
        <v>0</v>
      </c>
      <c r="H4439">
        <v>7</v>
      </c>
      <c r="I4439">
        <v>7</v>
      </c>
      <c r="J4439">
        <v>7</v>
      </c>
      <c r="K4439">
        <v>7</v>
      </c>
      <c r="L4439">
        <v>7</v>
      </c>
      <c r="M4439">
        <v>7</v>
      </c>
      <c r="N4439">
        <v>7</v>
      </c>
      <c r="O4439">
        <v>0</v>
      </c>
      <c r="P4439">
        <f t="shared" si="632"/>
        <v>1</v>
      </c>
      <c r="Q4439">
        <f t="shared" si="633"/>
        <v>1</v>
      </c>
      <c r="R4439">
        <f t="shared" si="634"/>
        <v>1</v>
      </c>
      <c r="S4439">
        <v>1</v>
      </c>
      <c r="T4439">
        <f t="shared" si="635"/>
        <v>1</v>
      </c>
      <c r="U4439">
        <f t="shared" si="636"/>
        <v>1</v>
      </c>
      <c r="V4439">
        <f t="shared" si="637"/>
        <v>1</v>
      </c>
    </row>
    <row r="4440" spans="1:22" x14ac:dyDescent="0.6">
      <c r="A4440" t="s">
        <v>8</v>
      </c>
      <c r="B4440" t="s">
        <v>1</v>
      </c>
      <c r="C4440" t="s">
        <v>13</v>
      </c>
      <c r="D4440">
        <v>7</v>
      </c>
      <c r="E4440" t="s">
        <v>750</v>
      </c>
      <c r="F4440">
        <v>7</v>
      </c>
      <c r="G4440">
        <v>2</v>
      </c>
      <c r="H4440">
        <v>7</v>
      </c>
      <c r="I4440">
        <v>7</v>
      </c>
      <c r="J4440">
        <v>7</v>
      </c>
      <c r="K4440">
        <v>2</v>
      </c>
      <c r="L4440">
        <v>7</v>
      </c>
      <c r="M4440">
        <v>7</v>
      </c>
      <c r="N4440">
        <v>7</v>
      </c>
      <c r="O4440">
        <v>0</v>
      </c>
      <c r="P4440">
        <f t="shared" si="632"/>
        <v>1</v>
      </c>
      <c r="Q4440">
        <f t="shared" si="633"/>
        <v>1</v>
      </c>
      <c r="R4440">
        <f t="shared" si="634"/>
        <v>1</v>
      </c>
      <c r="S4440">
        <v>0</v>
      </c>
      <c r="T4440">
        <f t="shared" si="635"/>
        <v>1</v>
      </c>
      <c r="U4440">
        <f t="shared" si="636"/>
        <v>1</v>
      </c>
      <c r="V4440">
        <f t="shared" si="637"/>
        <v>1</v>
      </c>
    </row>
    <row r="4441" spans="1:22" x14ac:dyDescent="0.6">
      <c r="A4441" t="s">
        <v>8</v>
      </c>
      <c r="B4441" t="s">
        <v>1</v>
      </c>
      <c r="C4441" t="s">
        <v>13</v>
      </c>
      <c r="D4441">
        <v>7</v>
      </c>
      <c r="E4441" t="s">
        <v>751</v>
      </c>
      <c r="F4441">
        <v>7</v>
      </c>
      <c r="G4441">
        <v>7</v>
      </c>
      <c r="H4441">
        <v>7</v>
      </c>
      <c r="I4441">
        <v>7</v>
      </c>
      <c r="J4441">
        <v>7</v>
      </c>
      <c r="K4441">
        <v>7</v>
      </c>
      <c r="L4441">
        <v>9</v>
      </c>
      <c r="M4441">
        <v>7</v>
      </c>
      <c r="N4441">
        <v>7</v>
      </c>
      <c r="O4441">
        <v>1</v>
      </c>
      <c r="P4441">
        <f t="shared" si="632"/>
        <v>1</v>
      </c>
      <c r="Q4441">
        <f t="shared" si="633"/>
        <v>1</v>
      </c>
      <c r="R4441">
        <f t="shared" si="634"/>
        <v>1</v>
      </c>
      <c r="S4441">
        <v>1</v>
      </c>
      <c r="T4441">
        <f t="shared" si="635"/>
        <v>0</v>
      </c>
      <c r="U4441">
        <f t="shared" si="636"/>
        <v>1</v>
      </c>
      <c r="V4441">
        <f t="shared" si="637"/>
        <v>1</v>
      </c>
    </row>
    <row r="4442" spans="1:22" x14ac:dyDescent="0.6">
      <c r="A4442" t="s">
        <v>8</v>
      </c>
      <c r="B4442" t="s">
        <v>1</v>
      </c>
      <c r="C4442" t="s">
        <v>13</v>
      </c>
      <c r="D4442">
        <v>7</v>
      </c>
      <c r="E4442" t="s">
        <v>752</v>
      </c>
      <c r="F4442">
        <v>7</v>
      </c>
      <c r="G4442">
        <v>2</v>
      </c>
      <c r="H4442">
        <v>2</v>
      </c>
      <c r="I4442">
        <v>7</v>
      </c>
      <c r="J4442">
        <v>7</v>
      </c>
      <c r="K4442">
        <v>2</v>
      </c>
      <c r="L4442">
        <v>7</v>
      </c>
      <c r="M4442">
        <v>7</v>
      </c>
      <c r="N4442">
        <v>7</v>
      </c>
      <c r="O4442">
        <v>0</v>
      </c>
      <c r="P4442">
        <f t="shared" si="632"/>
        <v>0</v>
      </c>
      <c r="Q4442">
        <f t="shared" si="633"/>
        <v>1</v>
      </c>
      <c r="R4442">
        <f t="shared" si="634"/>
        <v>1</v>
      </c>
      <c r="S4442">
        <v>0</v>
      </c>
      <c r="T4442">
        <f t="shared" si="635"/>
        <v>1</v>
      </c>
      <c r="U4442">
        <f t="shared" si="636"/>
        <v>1</v>
      </c>
      <c r="V4442">
        <f t="shared" si="637"/>
        <v>1</v>
      </c>
    </row>
    <row r="4443" spans="1:22" x14ac:dyDescent="0.6">
      <c r="A4443" t="s">
        <v>8</v>
      </c>
      <c r="B4443" t="s">
        <v>1</v>
      </c>
      <c r="C4443" t="s">
        <v>13</v>
      </c>
      <c r="D4443">
        <v>7</v>
      </c>
      <c r="E4443" t="s">
        <v>753</v>
      </c>
      <c r="F4443">
        <v>7</v>
      </c>
      <c r="G4443">
        <v>7</v>
      </c>
      <c r="H4443">
        <v>7</v>
      </c>
      <c r="I4443">
        <v>7</v>
      </c>
      <c r="J4443">
        <v>7</v>
      </c>
      <c r="K4443">
        <v>7</v>
      </c>
      <c r="L4443">
        <v>7</v>
      </c>
      <c r="M4443">
        <v>7</v>
      </c>
      <c r="N4443">
        <v>7</v>
      </c>
      <c r="O4443">
        <v>1</v>
      </c>
      <c r="P4443">
        <f t="shared" si="632"/>
        <v>1</v>
      </c>
      <c r="Q4443">
        <f t="shared" si="633"/>
        <v>1</v>
      </c>
      <c r="R4443">
        <f t="shared" si="634"/>
        <v>1</v>
      </c>
      <c r="S4443">
        <v>1</v>
      </c>
      <c r="T4443">
        <f t="shared" si="635"/>
        <v>1</v>
      </c>
      <c r="U4443">
        <f t="shared" si="636"/>
        <v>1</v>
      </c>
      <c r="V4443">
        <f t="shared" si="637"/>
        <v>1</v>
      </c>
    </row>
    <row r="4444" spans="1:22" x14ac:dyDescent="0.6">
      <c r="A4444" t="s">
        <v>8</v>
      </c>
      <c r="B4444" t="s">
        <v>1</v>
      </c>
      <c r="C4444" t="s">
        <v>13</v>
      </c>
      <c r="D4444">
        <v>7</v>
      </c>
      <c r="E4444" t="s">
        <v>754</v>
      </c>
      <c r="F4444">
        <v>7</v>
      </c>
      <c r="G4444">
        <v>9</v>
      </c>
      <c r="H4444">
        <v>7</v>
      </c>
      <c r="I4444">
        <v>7</v>
      </c>
      <c r="J4444">
        <v>7</v>
      </c>
      <c r="K4444">
        <v>9</v>
      </c>
      <c r="L4444">
        <v>9</v>
      </c>
      <c r="M4444">
        <v>9</v>
      </c>
      <c r="N4444">
        <v>7</v>
      </c>
      <c r="O4444">
        <v>0</v>
      </c>
      <c r="P4444">
        <f t="shared" si="632"/>
        <v>1</v>
      </c>
      <c r="Q4444">
        <f t="shared" si="633"/>
        <v>1</v>
      </c>
      <c r="R4444">
        <f t="shared" si="634"/>
        <v>1</v>
      </c>
      <c r="S4444">
        <v>0</v>
      </c>
      <c r="T4444">
        <f t="shared" si="635"/>
        <v>0</v>
      </c>
      <c r="U4444">
        <f t="shared" si="636"/>
        <v>0</v>
      </c>
      <c r="V4444">
        <f t="shared" si="637"/>
        <v>1</v>
      </c>
    </row>
    <row r="4445" spans="1:22" x14ac:dyDescent="0.6">
      <c r="A4445" t="s">
        <v>8</v>
      </c>
      <c r="B4445" t="s">
        <v>1</v>
      </c>
      <c r="C4445" t="s">
        <v>13</v>
      </c>
      <c r="D4445">
        <v>7</v>
      </c>
      <c r="E4445" t="s">
        <v>755</v>
      </c>
      <c r="F4445">
        <v>7</v>
      </c>
      <c r="G4445">
        <v>7</v>
      </c>
      <c r="H4445">
        <v>7</v>
      </c>
      <c r="I4445">
        <v>7</v>
      </c>
      <c r="J4445">
        <v>7</v>
      </c>
      <c r="K4445">
        <v>7</v>
      </c>
      <c r="L4445">
        <v>5</v>
      </c>
      <c r="M4445">
        <v>7</v>
      </c>
      <c r="N4445">
        <v>7</v>
      </c>
      <c r="O4445">
        <v>1</v>
      </c>
      <c r="P4445">
        <f t="shared" si="632"/>
        <v>1</v>
      </c>
      <c r="Q4445">
        <f t="shared" si="633"/>
        <v>1</v>
      </c>
      <c r="R4445">
        <f t="shared" si="634"/>
        <v>1</v>
      </c>
      <c r="S4445">
        <v>1</v>
      </c>
      <c r="T4445">
        <f t="shared" si="635"/>
        <v>0</v>
      </c>
      <c r="U4445">
        <f t="shared" si="636"/>
        <v>1</v>
      </c>
      <c r="V4445">
        <f t="shared" si="637"/>
        <v>1</v>
      </c>
    </row>
    <row r="4446" spans="1:22" x14ac:dyDescent="0.6">
      <c r="A4446" t="s">
        <v>8</v>
      </c>
      <c r="B4446" t="s">
        <v>1</v>
      </c>
      <c r="C4446" t="s">
        <v>13</v>
      </c>
      <c r="D4446">
        <v>7</v>
      </c>
      <c r="E4446" t="s">
        <v>756</v>
      </c>
      <c r="F4446">
        <v>7</v>
      </c>
      <c r="G4446">
        <v>3</v>
      </c>
      <c r="H4446">
        <v>1</v>
      </c>
      <c r="I4446">
        <v>7</v>
      </c>
      <c r="J4446">
        <v>7</v>
      </c>
      <c r="K4446">
        <v>7</v>
      </c>
      <c r="L4446">
        <v>1</v>
      </c>
      <c r="M4446">
        <v>7</v>
      </c>
      <c r="N4446">
        <v>7</v>
      </c>
      <c r="O4446">
        <v>0</v>
      </c>
      <c r="P4446">
        <f t="shared" si="632"/>
        <v>0</v>
      </c>
      <c r="Q4446">
        <f t="shared" si="633"/>
        <v>1</v>
      </c>
      <c r="R4446">
        <f t="shared" si="634"/>
        <v>1</v>
      </c>
      <c r="S4446">
        <v>1</v>
      </c>
      <c r="T4446">
        <f t="shared" si="635"/>
        <v>0</v>
      </c>
      <c r="U4446">
        <f t="shared" si="636"/>
        <v>1</v>
      </c>
      <c r="V4446">
        <f t="shared" si="637"/>
        <v>1</v>
      </c>
    </row>
    <row r="4447" spans="1:22" x14ac:dyDescent="0.6">
      <c r="A4447" t="s">
        <v>8</v>
      </c>
      <c r="B4447" t="s">
        <v>1</v>
      </c>
      <c r="C4447" t="s">
        <v>13</v>
      </c>
      <c r="D4447">
        <v>7</v>
      </c>
      <c r="E4447" t="s">
        <v>757</v>
      </c>
      <c r="F4447">
        <v>7</v>
      </c>
      <c r="G4447">
        <v>7</v>
      </c>
      <c r="H4447">
        <v>7</v>
      </c>
      <c r="I4447">
        <v>7</v>
      </c>
      <c r="J4447">
        <v>7</v>
      </c>
      <c r="K4447">
        <v>7</v>
      </c>
      <c r="L4447">
        <v>7</v>
      </c>
      <c r="M4447">
        <v>7</v>
      </c>
      <c r="N4447">
        <v>7</v>
      </c>
      <c r="O4447">
        <v>1</v>
      </c>
      <c r="P4447">
        <f t="shared" si="632"/>
        <v>1</v>
      </c>
      <c r="Q4447">
        <f t="shared" si="633"/>
        <v>1</v>
      </c>
      <c r="R4447">
        <f t="shared" si="634"/>
        <v>1</v>
      </c>
      <c r="S4447">
        <v>1</v>
      </c>
      <c r="T4447">
        <f t="shared" si="635"/>
        <v>1</v>
      </c>
      <c r="U4447">
        <f t="shared" si="636"/>
        <v>1</v>
      </c>
      <c r="V4447">
        <f t="shared" si="637"/>
        <v>1</v>
      </c>
    </row>
    <row r="4448" spans="1:22" x14ac:dyDescent="0.6">
      <c r="A4448" t="s">
        <v>8</v>
      </c>
      <c r="B4448" t="s">
        <v>1</v>
      </c>
      <c r="C4448" t="s">
        <v>13</v>
      </c>
      <c r="D4448">
        <v>7</v>
      </c>
      <c r="E4448" t="s">
        <v>758</v>
      </c>
      <c r="F4448">
        <v>7</v>
      </c>
      <c r="G4448">
        <v>2</v>
      </c>
      <c r="H4448">
        <v>1</v>
      </c>
      <c r="I4448">
        <v>7</v>
      </c>
      <c r="J4448">
        <v>7</v>
      </c>
      <c r="K4448">
        <v>2</v>
      </c>
      <c r="L4448">
        <v>1</v>
      </c>
      <c r="M4448">
        <v>7</v>
      </c>
      <c r="N4448">
        <v>7</v>
      </c>
      <c r="O4448">
        <v>0</v>
      </c>
      <c r="P4448">
        <f t="shared" si="632"/>
        <v>0</v>
      </c>
      <c r="Q4448">
        <f t="shared" si="633"/>
        <v>1</v>
      </c>
      <c r="R4448">
        <f t="shared" si="634"/>
        <v>1</v>
      </c>
      <c r="S4448">
        <v>0</v>
      </c>
      <c r="T4448">
        <f t="shared" si="635"/>
        <v>0</v>
      </c>
      <c r="U4448">
        <f t="shared" si="636"/>
        <v>1</v>
      </c>
      <c r="V4448">
        <f t="shared" si="637"/>
        <v>1</v>
      </c>
    </row>
    <row r="4449" spans="1:22" x14ac:dyDescent="0.6">
      <c r="A4449" t="s">
        <v>8</v>
      </c>
      <c r="B4449" t="s">
        <v>1</v>
      </c>
      <c r="C4449" t="s">
        <v>13</v>
      </c>
      <c r="D4449">
        <v>7</v>
      </c>
      <c r="E4449" t="s">
        <v>759</v>
      </c>
      <c r="F4449">
        <v>7</v>
      </c>
      <c r="G4449">
        <v>3</v>
      </c>
      <c r="H4449">
        <v>7</v>
      </c>
      <c r="I4449">
        <v>7</v>
      </c>
      <c r="J4449">
        <v>7</v>
      </c>
      <c r="K4449">
        <v>7</v>
      </c>
      <c r="L4449">
        <v>3</v>
      </c>
      <c r="M4449">
        <v>7</v>
      </c>
      <c r="N4449">
        <v>7</v>
      </c>
      <c r="O4449">
        <v>0</v>
      </c>
      <c r="P4449">
        <f t="shared" si="632"/>
        <v>1</v>
      </c>
      <c r="Q4449">
        <f t="shared" si="633"/>
        <v>1</v>
      </c>
      <c r="R4449">
        <f t="shared" si="634"/>
        <v>1</v>
      </c>
      <c r="S4449">
        <v>1</v>
      </c>
      <c r="T4449">
        <f t="shared" si="635"/>
        <v>0</v>
      </c>
      <c r="U4449">
        <f t="shared" si="636"/>
        <v>1</v>
      </c>
      <c r="V4449">
        <f t="shared" si="637"/>
        <v>1</v>
      </c>
    </row>
    <row r="4450" spans="1:22" x14ac:dyDescent="0.6">
      <c r="A4450" t="s">
        <v>8</v>
      </c>
      <c r="B4450" t="s">
        <v>1</v>
      </c>
      <c r="C4450" t="s">
        <v>13</v>
      </c>
      <c r="D4450">
        <v>7</v>
      </c>
      <c r="E4450" t="s">
        <v>760</v>
      </c>
      <c r="F4450">
        <v>7</v>
      </c>
      <c r="G4450">
        <v>2</v>
      </c>
      <c r="H4450">
        <v>1</v>
      </c>
      <c r="I4450">
        <v>1</v>
      </c>
      <c r="J4450">
        <v>7</v>
      </c>
      <c r="K4450">
        <v>2</v>
      </c>
      <c r="L4450">
        <v>1</v>
      </c>
      <c r="M4450">
        <v>7</v>
      </c>
      <c r="N4450">
        <v>7</v>
      </c>
      <c r="O4450">
        <v>0</v>
      </c>
      <c r="P4450">
        <f t="shared" si="632"/>
        <v>0</v>
      </c>
      <c r="Q4450">
        <f t="shared" si="633"/>
        <v>0</v>
      </c>
      <c r="R4450">
        <f t="shared" si="634"/>
        <v>1</v>
      </c>
      <c r="S4450">
        <v>0</v>
      </c>
      <c r="T4450">
        <f t="shared" si="635"/>
        <v>0</v>
      </c>
      <c r="U4450">
        <f t="shared" si="636"/>
        <v>1</v>
      </c>
      <c r="V4450">
        <f t="shared" si="637"/>
        <v>1</v>
      </c>
    </row>
    <row r="4451" spans="1:22" x14ac:dyDescent="0.6">
      <c r="A4451" t="s">
        <v>8</v>
      </c>
      <c r="B4451" t="s">
        <v>1</v>
      </c>
      <c r="C4451" t="s">
        <v>13</v>
      </c>
      <c r="D4451">
        <v>7</v>
      </c>
      <c r="E4451" t="s">
        <v>761</v>
      </c>
      <c r="F4451">
        <v>7</v>
      </c>
      <c r="G4451">
        <v>7</v>
      </c>
      <c r="H4451">
        <v>7</v>
      </c>
      <c r="I4451">
        <v>7</v>
      </c>
      <c r="J4451">
        <v>7</v>
      </c>
      <c r="K4451">
        <v>7</v>
      </c>
      <c r="L4451">
        <v>7</v>
      </c>
      <c r="M4451">
        <v>7</v>
      </c>
      <c r="N4451">
        <v>7</v>
      </c>
      <c r="O4451">
        <v>1</v>
      </c>
      <c r="P4451">
        <f t="shared" si="632"/>
        <v>1</v>
      </c>
      <c r="Q4451">
        <f t="shared" si="633"/>
        <v>1</v>
      </c>
      <c r="R4451">
        <f t="shared" si="634"/>
        <v>1</v>
      </c>
      <c r="S4451">
        <v>1</v>
      </c>
      <c r="T4451">
        <f t="shared" si="635"/>
        <v>1</v>
      </c>
      <c r="U4451">
        <f t="shared" si="636"/>
        <v>1</v>
      </c>
      <c r="V4451">
        <f t="shared" si="637"/>
        <v>1</v>
      </c>
    </row>
    <row r="4452" spans="1:22" x14ac:dyDescent="0.6">
      <c r="A4452" t="s">
        <v>8</v>
      </c>
      <c r="B4452" t="s">
        <v>1</v>
      </c>
      <c r="C4452" t="s">
        <v>13</v>
      </c>
      <c r="D4452">
        <v>7</v>
      </c>
      <c r="E4452" t="s">
        <v>762</v>
      </c>
      <c r="F4452">
        <v>7</v>
      </c>
      <c r="G4452">
        <v>2</v>
      </c>
      <c r="H4452">
        <v>7</v>
      </c>
      <c r="I4452">
        <v>7</v>
      </c>
      <c r="J4452">
        <v>7</v>
      </c>
      <c r="K4452">
        <v>7</v>
      </c>
      <c r="L4452">
        <v>9</v>
      </c>
      <c r="M4452">
        <v>7</v>
      </c>
      <c r="N4452">
        <v>7</v>
      </c>
      <c r="O4452">
        <v>0</v>
      </c>
      <c r="P4452">
        <f t="shared" si="632"/>
        <v>1</v>
      </c>
      <c r="Q4452">
        <f t="shared" si="633"/>
        <v>1</v>
      </c>
      <c r="R4452">
        <f t="shared" si="634"/>
        <v>1</v>
      </c>
      <c r="S4452">
        <v>1</v>
      </c>
      <c r="T4452">
        <f t="shared" si="635"/>
        <v>0</v>
      </c>
      <c r="U4452">
        <f t="shared" si="636"/>
        <v>1</v>
      </c>
      <c r="V4452">
        <f t="shared" si="637"/>
        <v>1</v>
      </c>
    </row>
    <row r="4453" spans="1:22" x14ac:dyDescent="0.6">
      <c r="A4453" t="s">
        <v>8</v>
      </c>
      <c r="B4453" t="s">
        <v>1</v>
      </c>
      <c r="C4453" t="s">
        <v>13</v>
      </c>
      <c r="D4453">
        <v>7</v>
      </c>
      <c r="E4453" t="s">
        <v>763</v>
      </c>
      <c r="F4453">
        <v>7</v>
      </c>
      <c r="G4453">
        <v>7</v>
      </c>
      <c r="H4453">
        <v>7</v>
      </c>
      <c r="I4453">
        <v>7</v>
      </c>
      <c r="J4453">
        <v>7</v>
      </c>
      <c r="K4453">
        <v>7</v>
      </c>
      <c r="L4453">
        <v>7</v>
      </c>
      <c r="M4453">
        <v>7</v>
      </c>
      <c r="N4453">
        <v>7</v>
      </c>
      <c r="O4453">
        <v>1</v>
      </c>
      <c r="P4453">
        <f t="shared" si="632"/>
        <v>1</v>
      </c>
      <c r="Q4453">
        <f t="shared" si="633"/>
        <v>1</v>
      </c>
      <c r="R4453">
        <f t="shared" si="634"/>
        <v>1</v>
      </c>
      <c r="S4453">
        <v>1</v>
      </c>
      <c r="T4453">
        <f t="shared" si="635"/>
        <v>1</v>
      </c>
      <c r="U4453">
        <f t="shared" si="636"/>
        <v>1</v>
      </c>
      <c r="V4453">
        <f t="shared" si="637"/>
        <v>1</v>
      </c>
    </row>
    <row r="4454" spans="1:22" x14ac:dyDescent="0.6">
      <c r="A4454" t="s">
        <v>8</v>
      </c>
      <c r="B4454" t="s">
        <v>1</v>
      </c>
      <c r="C4454" t="s">
        <v>13</v>
      </c>
      <c r="D4454">
        <v>7</v>
      </c>
      <c r="E4454" t="s">
        <v>764</v>
      </c>
      <c r="F4454">
        <v>7</v>
      </c>
      <c r="G4454">
        <v>1</v>
      </c>
      <c r="H4454">
        <v>1</v>
      </c>
      <c r="I4454">
        <v>9</v>
      </c>
      <c r="J4454">
        <v>2</v>
      </c>
      <c r="K4454">
        <v>1</v>
      </c>
      <c r="L4454">
        <v>1</v>
      </c>
      <c r="M4454">
        <v>7</v>
      </c>
      <c r="N4454">
        <v>7</v>
      </c>
      <c r="O4454">
        <v>0</v>
      </c>
      <c r="P4454">
        <f t="shared" si="632"/>
        <v>0</v>
      </c>
      <c r="Q4454">
        <f t="shared" si="633"/>
        <v>0</v>
      </c>
      <c r="R4454">
        <f t="shared" si="634"/>
        <v>0</v>
      </c>
      <c r="S4454">
        <v>0</v>
      </c>
      <c r="T4454">
        <f t="shared" si="635"/>
        <v>0</v>
      </c>
      <c r="U4454">
        <f t="shared" si="636"/>
        <v>1</v>
      </c>
      <c r="V4454">
        <f t="shared" si="637"/>
        <v>1</v>
      </c>
    </row>
    <row r="4455" spans="1:22" x14ac:dyDescent="0.6">
      <c r="A4455" t="s">
        <v>8</v>
      </c>
      <c r="B4455" t="s">
        <v>1</v>
      </c>
      <c r="C4455" t="s">
        <v>13</v>
      </c>
      <c r="D4455">
        <v>7</v>
      </c>
      <c r="E4455" t="s">
        <v>765</v>
      </c>
      <c r="F4455">
        <v>7</v>
      </c>
      <c r="G4455">
        <v>2</v>
      </c>
      <c r="H4455">
        <v>2</v>
      </c>
      <c r="I4455">
        <v>7</v>
      </c>
      <c r="J4455">
        <v>7</v>
      </c>
      <c r="K4455">
        <v>2</v>
      </c>
      <c r="L4455">
        <v>7</v>
      </c>
      <c r="M4455">
        <v>7</v>
      </c>
      <c r="N4455">
        <v>7</v>
      </c>
      <c r="O4455">
        <v>0</v>
      </c>
      <c r="P4455">
        <f t="shared" si="632"/>
        <v>0</v>
      </c>
      <c r="Q4455">
        <f t="shared" si="633"/>
        <v>1</v>
      </c>
      <c r="R4455">
        <f t="shared" si="634"/>
        <v>1</v>
      </c>
      <c r="S4455">
        <v>0</v>
      </c>
      <c r="T4455">
        <f t="shared" si="635"/>
        <v>1</v>
      </c>
      <c r="U4455">
        <f t="shared" si="636"/>
        <v>1</v>
      </c>
      <c r="V4455">
        <f t="shared" si="637"/>
        <v>1</v>
      </c>
    </row>
    <row r="4456" spans="1:22" x14ac:dyDescent="0.6">
      <c r="A4456" t="s">
        <v>8</v>
      </c>
      <c r="B4456" t="s">
        <v>1</v>
      </c>
      <c r="C4456" t="s">
        <v>13</v>
      </c>
      <c r="D4456">
        <v>7</v>
      </c>
      <c r="E4456" t="s">
        <v>766</v>
      </c>
      <c r="F4456">
        <v>7</v>
      </c>
      <c r="G4456">
        <v>1</v>
      </c>
      <c r="H4456">
        <v>0</v>
      </c>
      <c r="I4456">
        <v>1</v>
      </c>
      <c r="J4456">
        <v>0</v>
      </c>
      <c r="K4456">
        <v>1</v>
      </c>
      <c r="L4456">
        <v>2</v>
      </c>
      <c r="M4456">
        <v>7</v>
      </c>
      <c r="N4456">
        <v>7</v>
      </c>
      <c r="O4456">
        <v>0</v>
      </c>
      <c r="P4456">
        <f t="shared" si="632"/>
        <v>0</v>
      </c>
      <c r="Q4456">
        <f t="shared" si="633"/>
        <v>0</v>
      </c>
      <c r="R4456">
        <f t="shared" si="634"/>
        <v>0</v>
      </c>
      <c r="S4456">
        <v>0</v>
      </c>
      <c r="T4456">
        <f t="shared" si="635"/>
        <v>0</v>
      </c>
      <c r="U4456">
        <f t="shared" si="636"/>
        <v>1</v>
      </c>
      <c r="V4456">
        <f t="shared" si="637"/>
        <v>1</v>
      </c>
    </row>
    <row r="4457" spans="1:22" x14ac:dyDescent="0.6">
      <c r="A4457" t="s">
        <v>8</v>
      </c>
      <c r="B4457" t="s">
        <v>1</v>
      </c>
      <c r="C4457" t="s">
        <v>13</v>
      </c>
      <c r="D4457">
        <v>7</v>
      </c>
      <c r="E4457" t="s">
        <v>767</v>
      </c>
      <c r="F4457">
        <v>7</v>
      </c>
      <c r="G4457">
        <v>7</v>
      </c>
      <c r="H4457">
        <v>7</v>
      </c>
      <c r="I4457">
        <v>7</v>
      </c>
      <c r="J4457">
        <v>7</v>
      </c>
      <c r="K4457">
        <v>7</v>
      </c>
      <c r="L4457">
        <v>7</v>
      </c>
      <c r="M4457">
        <v>7</v>
      </c>
      <c r="N4457">
        <v>7</v>
      </c>
      <c r="O4457">
        <v>1</v>
      </c>
      <c r="P4457">
        <f t="shared" si="632"/>
        <v>1</v>
      </c>
      <c r="Q4457">
        <f t="shared" si="633"/>
        <v>1</v>
      </c>
      <c r="R4457">
        <f t="shared" si="634"/>
        <v>1</v>
      </c>
      <c r="S4457">
        <v>1</v>
      </c>
      <c r="T4457">
        <f t="shared" si="635"/>
        <v>1</v>
      </c>
      <c r="U4457">
        <f t="shared" si="636"/>
        <v>1</v>
      </c>
      <c r="V4457">
        <f t="shared" si="637"/>
        <v>1</v>
      </c>
    </row>
    <row r="4458" spans="1:22" x14ac:dyDescent="0.6">
      <c r="A4458" t="s">
        <v>8</v>
      </c>
      <c r="B4458" t="s">
        <v>1</v>
      </c>
      <c r="C4458" t="s">
        <v>13</v>
      </c>
      <c r="D4458">
        <v>7</v>
      </c>
      <c r="E4458" t="s">
        <v>768</v>
      </c>
      <c r="F4458">
        <v>7</v>
      </c>
      <c r="G4458">
        <v>7</v>
      </c>
      <c r="H4458">
        <v>7</v>
      </c>
      <c r="I4458">
        <v>7</v>
      </c>
      <c r="J4458">
        <v>7</v>
      </c>
      <c r="K4458">
        <v>7</v>
      </c>
      <c r="L4458">
        <v>9</v>
      </c>
      <c r="M4458">
        <v>7</v>
      </c>
      <c r="N4458">
        <v>7</v>
      </c>
      <c r="O4458">
        <v>1</v>
      </c>
      <c r="P4458">
        <f t="shared" si="632"/>
        <v>1</v>
      </c>
      <c r="Q4458">
        <f t="shared" si="633"/>
        <v>1</v>
      </c>
      <c r="R4458">
        <f t="shared" si="634"/>
        <v>1</v>
      </c>
      <c r="S4458">
        <v>1</v>
      </c>
      <c r="T4458">
        <f t="shared" si="635"/>
        <v>0</v>
      </c>
      <c r="U4458">
        <f t="shared" si="636"/>
        <v>1</v>
      </c>
      <c r="V4458">
        <f t="shared" si="637"/>
        <v>1</v>
      </c>
    </row>
    <row r="4459" spans="1:22" x14ac:dyDescent="0.6">
      <c r="A4459" t="s">
        <v>8</v>
      </c>
      <c r="B4459" t="s">
        <v>1</v>
      </c>
      <c r="C4459" t="s">
        <v>13</v>
      </c>
      <c r="D4459">
        <v>7</v>
      </c>
      <c r="E4459" t="s">
        <v>769</v>
      </c>
      <c r="F4459">
        <v>7</v>
      </c>
      <c r="G4459">
        <v>7</v>
      </c>
      <c r="H4459">
        <v>7</v>
      </c>
      <c r="I4459">
        <v>7</v>
      </c>
      <c r="J4459">
        <v>7</v>
      </c>
      <c r="K4459">
        <v>7</v>
      </c>
      <c r="L4459">
        <v>9</v>
      </c>
      <c r="M4459">
        <v>7</v>
      </c>
      <c r="N4459">
        <v>7</v>
      </c>
      <c r="O4459">
        <v>1</v>
      </c>
      <c r="P4459">
        <f t="shared" si="632"/>
        <v>1</v>
      </c>
      <c r="Q4459">
        <f t="shared" si="633"/>
        <v>1</v>
      </c>
      <c r="R4459">
        <f t="shared" si="634"/>
        <v>1</v>
      </c>
      <c r="S4459">
        <v>1</v>
      </c>
      <c r="T4459">
        <f t="shared" si="635"/>
        <v>0</v>
      </c>
      <c r="U4459">
        <f t="shared" si="636"/>
        <v>1</v>
      </c>
      <c r="V4459">
        <f t="shared" si="637"/>
        <v>1</v>
      </c>
    </row>
    <row r="4460" spans="1:22" x14ac:dyDescent="0.6">
      <c r="A4460" t="s">
        <v>8</v>
      </c>
      <c r="B4460" t="s">
        <v>1</v>
      </c>
      <c r="C4460" t="s">
        <v>13</v>
      </c>
      <c r="D4460">
        <v>7</v>
      </c>
      <c r="E4460" t="s">
        <v>770</v>
      </c>
      <c r="F4460">
        <v>7</v>
      </c>
      <c r="G4460">
        <v>9</v>
      </c>
      <c r="H4460">
        <v>7</v>
      </c>
      <c r="I4460">
        <v>7</v>
      </c>
      <c r="J4460">
        <v>7</v>
      </c>
      <c r="K4460">
        <v>0</v>
      </c>
      <c r="L4460">
        <v>7</v>
      </c>
      <c r="M4460">
        <v>7</v>
      </c>
      <c r="N4460">
        <v>7</v>
      </c>
      <c r="O4460">
        <v>0</v>
      </c>
      <c r="P4460">
        <f t="shared" si="632"/>
        <v>1</v>
      </c>
      <c r="Q4460">
        <f t="shared" si="633"/>
        <v>1</v>
      </c>
      <c r="R4460">
        <f t="shared" si="634"/>
        <v>1</v>
      </c>
      <c r="S4460">
        <v>0</v>
      </c>
      <c r="T4460">
        <f t="shared" si="635"/>
        <v>1</v>
      </c>
      <c r="U4460">
        <f t="shared" si="636"/>
        <v>1</v>
      </c>
      <c r="V4460">
        <f t="shared" si="637"/>
        <v>1</v>
      </c>
    </row>
    <row r="4461" spans="1:22" x14ac:dyDescent="0.6">
      <c r="A4461" t="s">
        <v>8</v>
      </c>
      <c r="B4461" t="s">
        <v>1</v>
      </c>
      <c r="C4461" t="s">
        <v>13</v>
      </c>
      <c r="D4461">
        <v>7</v>
      </c>
      <c r="E4461" t="s">
        <v>771</v>
      </c>
      <c r="F4461">
        <v>7</v>
      </c>
      <c r="G4461">
        <v>7</v>
      </c>
      <c r="H4461">
        <v>7</v>
      </c>
      <c r="I4461">
        <v>7</v>
      </c>
      <c r="J4461">
        <v>7</v>
      </c>
      <c r="K4461">
        <v>7</v>
      </c>
      <c r="L4461">
        <v>7</v>
      </c>
      <c r="M4461">
        <v>7</v>
      </c>
      <c r="N4461">
        <v>7</v>
      </c>
      <c r="O4461">
        <v>1</v>
      </c>
      <c r="P4461">
        <f t="shared" si="632"/>
        <v>1</v>
      </c>
      <c r="Q4461">
        <f t="shared" si="633"/>
        <v>1</v>
      </c>
      <c r="R4461">
        <f t="shared" si="634"/>
        <v>1</v>
      </c>
      <c r="S4461">
        <v>1</v>
      </c>
      <c r="T4461">
        <f t="shared" si="635"/>
        <v>1</v>
      </c>
      <c r="U4461">
        <f t="shared" si="636"/>
        <v>1</v>
      </c>
      <c r="V4461">
        <f t="shared" si="637"/>
        <v>1</v>
      </c>
    </row>
    <row r="4462" spans="1:22" x14ac:dyDescent="0.6">
      <c r="A4462" t="s">
        <v>8</v>
      </c>
      <c r="B4462" t="s">
        <v>1</v>
      </c>
      <c r="C4462" t="s">
        <v>13</v>
      </c>
      <c r="D4462">
        <v>7</v>
      </c>
      <c r="E4462" t="s">
        <v>772</v>
      </c>
      <c r="F4462">
        <v>7</v>
      </c>
      <c r="G4462">
        <v>4</v>
      </c>
      <c r="H4462">
        <v>7</v>
      </c>
      <c r="I4462">
        <v>9</v>
      </c>
      <c r="J4462">
        <v>7</v>
      </c>
      <c r="K4462">
        <v>1</v>
      </c>
      <c r="L4462">
        <v>7</v>
      </c>
      <c r="M4462">
        <v>7</v>
      </c>
      <c r="N4462">
        <v>7</v>
      </c>
      <c r="O4462">
        <v>0</v>
      </c>
      <c r="P4462">
        <f t="shared" si="632"/>
        <v>1</v>
      </c>
      <c r="Q4462">
        <f t="shared" si="633"/>
        <v>0</v>
      </c>
      <c r="R4462">
        <f t="shared" si="634"/>
        <v>1</v>
      </c>
      <c r="S4462">
        <v>0</v>
      </c>
      <c r="T4462">
        <f t="shared" si="635"/>
        <v>1</v>
      </c>
      <c r="U4462">
        <f t="shared" si="636"/>
        <v>1</v>
      </c>
      <c r="V4462">
        <f t="shared" si="637"/>
        <v>1</v>
      </c>
    </row>
    <row r="4463" spans="1:22" x14ac:dyDescent="0.6">
      <c r="A4463" t="s">
        <v>8</v>
      </c>
      <c r="B4463" t="s">
        <v>1</v>
      </c>
      <c r="C4463" t="s">
        <v>13</v>
      </c>
      <c r="D4463">
        <v>7</v>
      </c>
      <c r="E4463" t="s">
        <v>773</v>
      </c>
      <c r="F4463">
        <v>7</v>
      </c>
      <c r="G4463">
        <v>7</v>
      </c>
      <c r="H4463">
        <v>7</v>
      </c>
      <c r="I4463">
        <v>7</v>
      </c>
      <c r="J4463">
        <v>7</v>
      </c>
      <c r="K4463">
        <v>7</v>
      </c>
      <c r="L4463">
        <v>7</v>
      </c>
      <c r="M4463">
        <v>7</v>
      </c>
      <c r="N4463">
        <v>7</v>
      </c>
      <c r="O4463">
        <v>1</v>
      </c>
      <c r="P4463">
        <f t="shared" si="632"/>
        <v>1</v>
      </c>
      <c r="Q4463">
        <f t="shared" si="633"/>
        <v>1</v>
      </c>
      <c r="R4463">
        <f t="shared" si="634"/>
        <v>1</v>
      </c>
      <c r="S4463">
        <v>1</v>
      </c>
      <c r="T4463">
        <f t="shared" si="635"/>
        <v>1</v>
      </c>
      <c r="U4463">
        <f t="shared" si="636"/>
        <v>1</v>
      </c>
      <c r="V4463">
        <f t="shared" si="637"/>
        <v>1</v>
      </c>
    </row>
    <row r="4464" spans="1:22" x14ac:dyDescent="0.6">
      <c r="A4464" t="s">
        <v>8</v>
      </c>
      <c r="B4464" t="s">
        <v>1</v>
      </c>
      <c r="C4464" t="s">
        <v>13</v>
      </c>
      <c r="D4464">
        <v>7</v>
      </c>
      <c r="E4464" t="s">
        <v>774</v>
      </c>
      <c r="F4464">
        <v>7</v>
      </c>
      <c r="G4464">
        <v>2</v>
      </c>
      <c r="H4464">
        <v>1</v>
      </c>
      <c r="I4464">
        <v>7</v>
      </c>
      <c r="J4464">
        <v>7</v>
      </c>
      <c r="K4464">
        <v>2</v>
      </c>
      <c r="L4464">
        <v>7</v>
      </c>
      <c r="M4464">
        <v>7</v>
      </c>
      <c r="N4464">
        <v>7</v>
      </c>
      <c r="O4464">
        <v>0</v>
      </c>
      <c r="P4464">
        <f t="shared" si="632"/>
        <v>0</v>
      </c>
      <c r="Q4464">
        <f t="shared" si="633"/>
        <v>1</v>
      </c>
      <c r="R4464">
        <f t="shared" si="634"/>
        <v>1</v>
      </c>
      <c r="S4464">
        <v>0</v>
      </c>
      <c r="T4464">
        <f t="shared" si="635"/>
        <v>1</v>
      </c>
      <c r="U4464">
        <f t="shared" si="636"/>
        <v>1</v>
      </c>
      <c r="V4464">
        <f t="shared" si="637"/>
        <v>1</v>
      </c>
    </row>
    <row r="4465" spans="1:22" x14ac:dyDescent="0.6">
      <c r="A4465" t="s">
        <v>8</v>
      </c>
      <c r="B4465" t="s">
        <v>1</v>
      </c>
      <c r="C4465" t="s">
        <v>13</v>
      </c>
      <c r="D4465">
        <v>7</v>
      </c>
      <c r="E4465" t="s">
        <v>775</v>
      </c>
      <c r="F4465">
        <v>7</v>
      </c>
      <c r="G4465">
        <v>4</v>
      </c>
      <c r="H4465">
        <v>2</v>
      </c>
      <c r="I4465">
        <v>7</v>
      </c>
      <c r="J4465">
        <v>7</v>
      </c>
      <c r="K4465">
        <v>7</v>
      </c>
      <c r="L4465">
        <v>7</v>
      </c>
      <c r="M4465">
        <v>7</v>
      </c>
      <c r="N4465">
        <v>7</v>
      </c>
      <c r="O4465">
        <v>0</v>
      </c>
      <c r="P4465">
        <f t="shared" si="632"/>
        <v>0</v>
      </c>
      <c r="Q4465">
        <f t="shared" si="633"/>
        <v>1</v>
      </c>
      <c r="R4465">
        <f t="shared" si="634"/>
        <v>1</v>
      </c>
      <c r="S4465">
        <v>1</v>
      </c>
      <c r="T4465">
        <f t="shared" si="635"/>
        <v>1</v>
      </c>
      <c r="U4465">
        <f t="shared" si="636"/>
        <v>1</v>
      </c>
      <c r="V4465">
        <f t="shared" si="637"/>
        <v>1</v>
      </c>
    </row>
    <row r="4466" spans="1:22" x14ac:dyDescent="0.6">
      <c r="A4466" t="s">
        <v>8</v>
      </c>
      <c r="B4466" t="s">
        <v>1</v>
      </c>
      <c r="C4466" t="s">
        <v>13</v>
      </c>
      <c r="D4466">
        <v>7</v>
      </c>
      <c r="E4466" t="s">
        <v>776</v>
      </c>
      <c r="F4466">
        <v>7</v>
      </c>
      <c r="G4466">
        <v>2</v>
      </c>
      <c r="H4466">
        <v>1</v>
      </c>
      <c r="I4466">
        <v>7</v>
      </c>
      <c r="J4466">
        <v>7</v>
      </c>
      <c r="K4466">
        <v>2</v>
      </c>
      <c r="L4466">
        <v>7</v>
      </c>
      <c r="M4466">
        <v>7</v>
      </c>
      <c r="N4466">
        <v>7</v>
      </c>
      <c r="O4466">
        <v>0</v>
      </c>
      <c r="P4466">
        <f t="shared" si="632"/>
        <v>0</v>
      </c>
      <c r="Q4466">
        <f t="shared" si="633"/>
        <v>1</v>
      </c>
      <c r="R4466">
        <f t="shared" si="634"/>
        <v>1</v>
      </c>
      <c r="S4466">
        <v>0</v>
      </c>
      <c r="T4466">
        <f t="shared" si="635"/>
        <v>1</v>
      </c>
      <c r="U4466">
        <f t="shared" si="636"/>
        <v>1</v>
      </c>
      <c r="V4466">
        <f t="shared" si="637"/>
        <v>1</v>
      </c>
    </row>
    <row r="4467" spans="1:22" x14ac:dyDescent="0.6">
      <c r="A4467" t="s">
        <v>8</v>
      </c>
      <c r="B4467" t="s">
        <v>1</v>
      </c>
      <c r="C4467" t="s">
        <v>13</v>
      </c>
      <c r="D4467">
        <v>7</v>
      </c>
      <c r="E4467" t="s">
        <v>777</v>
      </c>
      <c r="F4467">
        <v>7</v>
      </c>
      <c r="G4467">
        <v>9</v>
      </c>
      <c r="H4467">
        <v>9</v>
      </c>
      <c r="I4467">
        <v>4</v>
      </c>
      <c r="J4467">
        <v>9</v>
      </c>
      <c r="K4467">
        <v>9</v>
      </c>
      <c r="L4467">
        <v>9</v>
      </c>
      <c r="M4467">
        <v>9</v>
      </c>
      <c r="N4467">
        <v>9</v>
      </c>
      <c r="O4467">
        <v>0</v>
      </c>
      <c r="P4467">
        <f t="shared" si="632"/>
        <v>0</v>
      </c>
      <c r="Q4467">
        <f t="shared" si="633"/>
        <v>0</v>
      </c>
      <c r="R4467">
        <f t="shared" si="634"/>
        <v>0</v>
      </c>
      <c r="S4467">
        <v>0</v>
      </c>
      <c r="T4467">
        <f t="shared" si="635"/>
        <v>0</v>
      </c>
      <c r="U4467">
        <f t="shared" si="636"/>
        <v>0</v>
      </c>
      <c r="V4467">
        <f t="shared" si="637"/>
        <v>0</v>
      </c>
    </row>
    <row r="4468" spans="1:22" x14ac:dyDescent="0.6">
      <c r="A4468" t="s">
        <v>8</v>
      </c>
      <c r="B4468" t="s">
        <v>1</v>
      </c>
      <c r="C4468" t="s">
        <v>13</v>
      </c>
      <c r="D4468">
        <v>7</v>
      </c>
      <c r="E4468" t="s">
        <v>778</v>
      </c>
      <c r="F4468">
        <v>7</v>
      </c>
      <c r="G4468">
        <v>0</v>
      </c>
      <c r="H4468">
        <v>7</v>
      </c>
      <c r="I4468">
        <v>9</v>
      </c>
      <c r="J4468">
        <v>7</v>
      </c>
      <c r="K4468">
        <v>0</v>
      </c>
      <c r="L4468">
        <v>0</v>
      </c>
      <c r="M4468">
        <v>7</v>
      </c>
      <c r="N4468">
        <v>7</v>
      </c>
      <c r="O4468">
        <v>0</v>
      </c>
      <c r="P4468">
        <f t="shared" si="632"/>
        <v>1</v>
      </c>
      <c r="Q4468">
        <f t="shared" si="633"/>
        <v>0</v>
      </c>
      <c r="R4468">
        <f t="shared" si="634"/>
        <v>1</v>
      </c>
      <c r="S4468">
        <v>0</v>
      </c>
      <c r="T4468">
        <f t="shared" si="635"/>
        <v>0</v>
      </c>
      <c r="U4468">
        <f t="shared" si="636"/>
        <v>1</v>
      </c>
      <c r="V4468">
        <f t="shared" si="637"/>
        <v>1</v>
      </c>
    </row>
    <row r="4469" spans="1:22" x14ac:dyDescent="0.6">
      <c r="A4469" t="s">
        <v>8</v>
      </c>
      <c r="B4469" t="s">
        <v>1</v>
      </c>
      <c r="C4469" t="s">
        <v>13</v>
      </c>
      <c r="D4469">
        <v>7</v>
      </c>
      <c r="E4469" t="s">
        <v>779</v>
      </c>
      <c r="F4469">
        <v>7</v>
      </c>
      <c r="G4469">
        <v>7</v>
      </c>
      <c r="H4469">
        <v>7</v>
      </c>
      <c r="I4469">
        <v>8</v>
      </c>
      <c r="J4469">
        <v>7</v>
      </c>
      <c r="K4469">
        <v>7</v>
      </c>
      <c r="L4469">
        <v>7</v>
      </c>
      <c r="M4469">
        <v>7</v>
      </c>
      <c r="N4469">
        <v>7</v>
      </c>
      <c r="O4469">
        <v>1</v>
      </c>
      <c r="P4469">
        <f t="shared" si="632"/>
        <v>1</v>
      </c>
      <c r="Q4469">
        <f t="shared" si="633"/>
        <v>0</v>
      </c>
      <c r="R4469">
        <f t="shared" si="634"/>
        <v>1</v>
      </c>
      <c r="S4469">
        <v>1</v>
      </c>
      <c r="T4469">
        <f t="shared" si="635"/>
        <v>1</v>
      </c>
      <c r="U4469">
        <f t="shared" si="636"/>
        <v>1</v>
      </c>
      <c r="V4469">
        <f t="shared" si="637"/>
        <v>1</v>
      </c>
    </row>
    <row r="4470" spans="1:22" x14ac:dyDescent="0.6">
      <c r="A4470" t="s">
        <v>8</v>
      </c>
      <c r="B4470" t="s">
        <v>1</v>
      </c>
      <c r="C4470" t="s">
        <v>13</v>
      </c>
      <c r="D4470">
        <v>7</v>
      </c>
      <c r="E4470" t="s">
        <v>780</v>
      </c>
      <c r="F4470">
        <v>7</v>
      </c>
      <c r="G4470">
        <v>2</v>
      </c>
      <c r="H4470">
        <v>2</v>
      </c>
      <c r="I4470">
        <v>7</v>
      </c>
      <c r="J4470">
        <v>7</v>
      </c>
      <c r="K4470">
        <v>1</v>
      </c>
      <c r="L4470">
        <v>7</v>
      </c>
      <c r="M4470">
        <v>7</v>
      </c>
      <c r="N4470">
        <v>7</v>
      </c>
      <c r="O4470">
        <v>0</v>
      </c>
      <c r="P4470">
        <f t="shared" si="632"/>
        <v>0</v>
      </c>
      <c r="Q4470">
        <f t="shared" si="633"/>
        <v>1</v>
      </c>
      <c r="R4470">
        <f t="shared" si="634"/>
        <v>1</v>
      </c>
      <c r="S4470">
        <v>0</v>
      </c>
      <c r="T4470">
        <f t="shared" si="635"/>
        <v>1</v>
      </c>
      <c r="U4470">
        <f t="shared" si="636"/>
        <v>1</v>
      </c>
      <c r="V4470">
        <f t="shared" si="637"/>
        <v>1</v>
      </c>
    </row>
    <row r="4471" spans="1:22" x14ac:dyDescent="0.6">
      <c r="A4471" t="s">
        <v>8</v>
      </c>
      <c r="B4471" t="s">
        <v>1</v>
      </c>
      <c r="C4471" t="s">
        <v>13</v>
      </c>
      <c r="D4471">
        <v>7</v>
      </c>
      <c r="E4471" t="s">
        <v>781</v>
      </c>
      <c r="F4471">
        <v>7</v>
      </c>
      <c r="G4471">
        <v>7</v>
      </c>
      <c r="H4471">
        <v>7</v>
      </c>
      <c r="I4471">
        <v>7</v>
      </c>
      <c r="J4471">
        <v>7</v>
      </c>
      <c r="K4471">
        <v>7</v>
      </c>
      <c r="L4471">
        <v>7</v>
      </c>
      <c r="M4471">
        <v>7</v>
      </c>
      <c r="N4471">
        <v>7</v>
      </c>
      <c r="O4471">
        <v>1</v>
      </c>
      <c r="P4471">
        <f t="shared" si="632"/>
        <v>1</v>
      </c>
      <c r="Q4471">
        <f t="shared" si="633"/>
        <v>1</v>
      </c>
      <c r="R4471">
        <f t="shared" si="634"/>
        <v>1</v>
      </c>
      <c r="S4471">
        <v>1</v>
      </c>
      <c r="T4471">
        <f t="shared" si="635"/>
        <v>1</v>
      </c>
      <c r="U4471">
        <f t="shared" si="636"/>
        <v>1</v>
      </c>
      <c r="V4471">
        <f t="shared" si="637"/>
        <v>1</v>
      </c>
    </row>
    <row r="4472" spans="1:22" x14ac:dyDescent="0.6">
      <c r="A4472" t="s">
        <v>8</v>
      </c>
      <c r="B4472" t="s">
        <v>1</v>
      </c>
      <c r="C4472" t="s">
        <v>13</v>
      </c>
      <c r="D4472">
        <v>7</v>
      </c>
      <c r="E4472" t="s">
        <v>782</v>
      </c>
      <c r="F4472">
        <v>7</v>
      </c>
      <c r="G4472">
        <v>2</v>
      </c>
      <c r="H4472">
        <v>2</v>
      </c>
      <c r="I4472">
        <v>7</v>
      </c>
      <c r="J4472">
        <v>7</v>
      </c>
      <c r="K4472">
        <v>2</v>
      </c>
      <c r="L4472">
        <v>7</v>
      </c>
      <c r="M4472">
        <v>7</v>
      </c>
      <c r="N4472">
        <v>7</v>
      </c>
      <c r="O4472">
        <v>0</v>
      </c>
      <c r="P4472">
        <f t="shared" si="632"/>
        <v>0</v>
      </c>
      <c r="Q4472">
        <f t="shared" si="633"/>
        <v>1</v>
      </c>
      <c r="R4472">
        <f t="shared" si="634"/>
        <v>1</v>
      </c>
      <c r="S4472">
        <v>0</v>
      </c>
      <c r="T4472">
        <f t="shared" si="635"/>
        <v>1</v>
      </c>
      <c r="U4472">
        <f t="shared" si="636"/>
        <v>1</v>
      </c>
      <c r="V4472">
        <f t="shared" si="637"/>
        <v>1</v>
      </c>
    </row>
    <row r="4473" spans="1:22" x14ac:dyDescent="0.6">
      <c r="A4473" t="s">
        <v>8</v>
      </c>
      <c r="B4473" t="s">
        <v>1</v>
      </c>
      <c r="C4473" t="s">
        <v>13</v>
      </c>
      <c r="D4473">
        <v>7</v>
      </c>
      <c r="E4473" t="s">
        <v>783</v>
      </c>
      <c r="F4473">
        <v>7</v>
      </c>
      <c r="G4473">
        <v>7</v>
      </c>
      <c r="H4473">
        <v>7</v>
      </c>
      <c r="I4473">
        <v>7</v>
      </c>
      <c r="J4473">
        <v>7</v>
      </c>
      <c r="K4473">
        <v>7</v>
      </c>
      <c r="L4473">
        <v>7</v>
      </c>
      <c r="M4473">
        <v>7</v>
      </c>
      <c r="N4473">
        <v>7</v>
      </c>
      <c r="O4473">
        <v>1</v>
      </c>
      <c r="P4473">
        <f t="shared" si="632"/>
        <v>1</v>
      </c>
      <c r="Q4473">
        <f t="shared" si="633"/>
        <v>1</v>
      </c>
      <c r="R4473">
        <f t="shared" si="634"/>
        <v>1</v>
      </c>
      <c r="S4473">
        <v>1</v>
      </c>
      <c r="T4473">
        <f t="shared" si="635"/>
        <v>1</v>
      </c>
      <c r="U4473">
        <f t="shared" si="636"/>
        <v>1</v>
      </c>
      <c r="V4473">
        <f t="shared" si="637"/>
        <v>1</v>
      </c>
    </row>
    <row r="4474" spans="1:22" x14ac:dyDescent="0.6">
      <c r="A4474" t="s">
        <v>8</v>
      </c>
      <c r="B4474" t="s">
        <v>1</v>
      </c>
      <c r="C4474" t="s">
        <v>13</v>
      </c>
      <c r="D4474">
        <v>7</v>
      </c>
      <c r="E4474" t="s">
        <v>784</v>
      </c>
      <c r="F4474">
        <v>7</v>
      </c>
      <c r="G4474">
        <v>2</v>
      </c>
      <c r="H4474">
        <v>2</v>
      </c>
      <c r="I4474">
        <v>7</v>
      </c>
      <c r="J4474">
        <v>7</v>
      </c>
      <c r="K4474">
        <v>2</v>
      </c>
      <c r="L4474">
        <v>7</v>
      </c>
      <c r="M4474">
        <v>7</v>
      </c>
      <c r="N4474">
        <v>7</v>
      </c>
      <c r="O4474">
        <v>0</v>
      </c>
      <c r="P4474">
        <f t="shared" si="632"/>
        <v>0</v>
      </c>
      <c r="Q4474">
        <f t="shared" si="633"/>
        <v>1</v>
      </c>
      <c r="R4474">
        <f t="shared" si="634"/>
        <v>1</v>
      </c>
      <c r="S4474">
        <v>0</v>
      </c>
      <c r="T4474">
        <f t="shared" si="635"/>
        <v>1</v>
      </c>
      <c r="U4474">
        <f t="shared" si="636"/>
        <v>1</v>
      </c>
      <c r="V4474">
        <f t="shared" si="637"/>
        <v>1</v>
      </c>
    </row>
    <row r="4475" spans="1:22" x14ac:dyDescent="0.6">
      <c r="A4475" t="s">
        <v>8</v>
      </c>
      <c r="B4475" t="s">
        <v>1</v>
      </c>
      <c r="C4475" t="s">
        <v>13</v>
      </c>
      <c r="D4475">
        <v>7</v>
      </c>
      <c r="E4475" t="s">
        <v>785</v>
      </c>
      <c r="F4475">
        <v>7</v>
      </c>
      <c r="G4475">
        <v>2</v>
      </c>
      <c r="H4475">
        <v>2</v>
      </c>
      <c r="I4475">
        <v>7</v>
      </c>
      <c r="J4475">
        <v>7</v>
      </c>
      <c r="K4475">
        <v>0</v>
      </c>
      <c r="L4475">
        <v>7</v>
      </c>
      <c r="M4475">
        <v>7</v>
      </c>
      <c r="N4475">
        <v>7</v>
      </c>
      <c r="O4475">
        <v>0</v>
      </c>
      <c r="P4475">
        <f t="shared" si="632"/>
        <v>0</v>
      </c>
      <c r="Q4475">
        <f t="shared" si="633"/>
        <v>1</v>
      </c>
      <c r="R4475">
        <f t="shared" si="634"/>
        <v>1</v>
      </c>
      <c r="S4475">
        <v>0</v>
      </c>
      <c r="T4475">
        <f t="shared" si="635"/>
        <v>1</v>
      </c>
      <c r="U4475">
        <f t="shared" si="636"/>
        <v>1</v>
      </c>
      <c r="V4475">
        <f t="shared" si="637"/>
        <v>1</v>
      </c>
    </row>
    <row r="4476" spans="1:22" x14ac:dyDescent="0.6">
      <c r="A4476" t="s">
        <v>8</v>
      </c>
      <c r="B4476" t="s">
        <v>1</v>
      </c>
      <c r="C4476" t="s">
        <v>13</v>
      </c>
      <c r="D4476">
        <v>7</v>
      </c>
      <c r="E4476" t="s">
        <v>786</v>
      </c>
      <c r="F4476">
        <v>7</v>
      </c>
      <c r="G4476">
        <v>2</v>
      </c>
      <c r="H4476">
        <v>1</v>
      </c>
      <c r="I4476">
        <v>7</v>
      </c>
      <c r="J4476">
        <v>7</v>
      </c>
      <c r="K4476">
        <v>2</v>
      </c>
      <c r="L4476">
        <v>1</v>
      </c>
      <c r="M4476">
        <v>7</v>
      </c>
      <c r="N4476">
        <v>7</v>
      </c>
      <c r="O4476">
        <v>0</v>
      </c>
      <c r="P4476">
        <f t="shared" si="632"/>
        <v>0</v>
      </c>
      <c r="Q4476">
        <f t="shared" si="633"/>
        <v>1</v>
      </c>
      <c r="R4476">
        <f t="shared" si="634"/>
        <v>1</v>
      </c>
      <c r="S4476">
        <v>0</v>
      </c>
      <c r="T4476">
        <f t="shared" si="635"/>
        <v>0</v>
      </c>
      <c r="U4476">
        <f t="shared" si="636"/>
        <v>1</v>
      </c>
      <c r="V4476">
        <f t="shared" si="637"/>
        <v>1</v>
      </c>
    </row>
    <row r="4477" spans="1:22" x14ac:dyDescent="0.6">
      <c r="A4477" t="s">
        <v>8</v>
      </c>
      <c r="B4477" t="s">
        <v>1</v>
      </c>
      <c r="C4477" t="s">
        <v>13</v>
      </c>
      <c r="D4477">
        <v>7</v>
      </c>
      <c r="E4477" t="s">
        <v>787</v>
      </c>
      <c r="F4477">
        <v>7</v>
      </c>
      <c r="G4477">
        <v>1</v>
      </c>
      <c r="H4477">
        <v>1</v>
      </c>
      <c r="I4477">
        <v>7</v>
      </c>
      <c r="J4477">
        <v>7</v>
      </c>
      <c r="K4477">
        <v>3</v>
      </c>
      <c r="L4477">
        <v>7</v>
      </c>
      <c r="M4477">
        <v>7</v>
      </c>
      <c r="N4477">
        <v>7</v>
      </c>
      <c r="O4477">
        <v>0</v>
      </c>
      <c r="P4477">
        <f t="shared" si="632"/>
        <v>0</v>
      </c>
      <c r="Q4477">
        <f t="shared" si="633"/>
        <v>1</v>
      </c>
      <c r="R4477">
        <f t="shared" si="634"/>
        <v>1</v>
      </c>
      <c r="S4477">
        <v>0</v>
      </c>
      <c r="T4477">
        <f t="shared" si="635"/>
        <v>1</v>
      </c>
      <c r="U4477">
        <f t="shared" si="636"/>
        <v>1</v>
      </c>
      <c r="V4477">
        <f t="shared" si="637"/>
        <v>1</v>
      </c>
    </row>
    <row r="4478" spans="1:22" x14ac:dyDescent="0.6">
      <c r="A4478" t="s">
        <v>8</v>
      </c>
      <c r="B4478" t="s">
        <v>1</v>
      </c>
      <c r="C4478" t="s">
        <v>13</v>
      </c>
      <c r="D4478">
        <v>7</v>
      </c>
      <c r="E4478" t="s">
        <v>788</v>
      </c>
      <c r="F4478">
        <v>7</v>
      </c>
      <c r="G4478">
        <v>9</v>
      </c>
      <c r="H4478">
        <v>7</v>
      </c>
      <c r="I4478">
        <v>7</v>
      </c>
      <c r="J4478">
        <v>7</v>
      </c>
      <c r="K4478">
        <v>7</v>
      </c>
      <c r="L4478">
        <v>9</v>
      </c>
      <c r="M4478">
        <v>7</v>
      </c>
      <c r="N4478">
        <v>7</v>
      </c>
      <c r="O4478">
        <v>0</v>
      </c>
      <c r="P4478">
        <f t="shared" si="632"/>
        <v>1</v>
      </c>
      <c r="Q4478">
        <f t="shared" si="633"/>
        <v>1</v>
      </c>
      <c r="R4478">
        <f t="shared" si="634"/>
        <v>1</v>
      </c>
      <c r="S4478">
        <v>1</v>
      </c>
      <c r="T4478">
        <f t="shared" si="635"/>
        <v>0</v>
      </c>
      <c r="U4478">
        <f t="shared" si="636"/>
        <v>1</v>
      </c>
      <c r="V4478">
        <f t="shared" si="637"/>
        <v>1</v>
      </c>
    </row>
    <row r="4479" spans="1:22" x14ac:dyDescent="0.6">
      <c r="A4479" t="s">
        <v>8</v>
      </c>
      <c r="B4479" t="s">
        <v>1</v>
      </c>
      <c r="C4479" t="s">
        <v>13</v>
      </c>
      <c r="D4479">
        <v>7</v>
      </c>
      <c r="E4479" t="s">
        <v>789</v>
      </c>
      <c r="F4479">
        <v>7</v>
      </c>
      <c r="G4479">
        <v>9</v>
      </c>
      <c r="H4479">
        <v>7</v>
      </c>
      <c r="I4479">
        <v>7</v>
      </c>
      <c r="J4479">
        <v>7</v>
      </c>
      <c r="K4479">
        <v>9</v>
      </c>
      <c r="L4479">
        <v>7</v>
      </c>
      <c r="M4479">
        <v>7</v>
      </c>
      <c r="N4479">
        <v>7</v>
      </c>
      <c r="O4479">
        <v>0</v>
      </c>
      <c r="P4479">
        <f t="shared" si="632"/>
        <v>1</v>
      </c>
      <c r="Q4479">
        <f t="shared" si="633"/>
        <v>1</v>
      </c>
      <c r="R4479">
        <f t="shared" si="634"/>
        <v>1</v>
      </c>
      <c r="S4479">
        <v>0</v>
      </c>
      <c r="T4479">
        <f t="shared" si="635"/>
        <v>1</v>
      </c>
      <c r="U4479">
        <f t="shared" si="636"/>
        <v>1</v>
      </c>
      <c r="V4479">
        <f t="shared" si="637"/>
        <v>1</v>
      </c>
    </row>
    <row r="4480" spans="1:22" x14ac:dyDescent="0.6">
      <c r="A4480" t="s">
        <v>8</v>
      </c>
      <c r="B4480" t="s">
        <v>1</v>
      </c>
      <c r="C4480" t="s">
        <v>13</v>
      </c>
      <c r="D4480">
        <v>7</v>
      </c>
      <c r="E4480" t="s">
        <v>790</v>
      </c>
      <c r="F4480">
        <v>7</v>
      </c>
      <c r="G4480">
        <v>2</v>
      </c>
      <c r="H4480">
        <v>7</v>
      </c>
      <c r="I4480">
        <v>7</v>
      </c>
      <c r="J4480">
        <v>7</v>
      </c>
      <c r="K4480">
        <v>7</v>
      </c>
      <c r="L4480">
        <v>9</v>
      </c>
      <c r="M4480">
        <v>7</v>
      </c>
      <c r="N4480">
        <v>7</v>
      </c>
      <c r="O4480">
        <v>0</v>
      </c>
      <c r="P4480">
        <f t="shared" si="632"/>
        <v>1</v>
      </c>
      <c r="Q4480">
        <f t="shared" si="633"/>
        <v>1</v>
      </c>
      <c r="R4480">
        <f t="shared" si="634"/>
        <v>1</v>
      </c>
      <c r="S4480">
        <v>1</v>
      </c>
      <c r="T4480">
        <f t="shared" si="635"/>
        <v>0</v>
      </c>
      <c r="U4480">
        <f t="shared" si="636"/>
        <v>1</v>
      </c>
      <c r="V4480">
        <f t="shared" si="637"/>
        <v>1</v>
      </c>
    </row>
    <row r="4481" spans="1:22" x14ac:dyDescent="0.6">
      <c r="A4481" t="s">
        <v>8</v>
      </c>
      <c r="B4481" t="s">
        <v>1</v>
      </c>
      <c r="C4481" t="s">
        <v>13</v>
      </c>
      <c r="D4481">
        <v>7</v>
      </c>
      <c r="E4481" t="s">
        <v>791</v>
      </c>
      <c r="F4481">
        <v>7</v>
      </c>
      <c r="G4481">
        <v>2</v>
      </c>
      <c r="H4481">
        <v>7</v>
      </c>
      <c r="I4481">
        <v>7</v>
      </c>
      <c r="J4481">
        <v>7</v>
      </c>
      <c r="K4481">
        <v>2</v>
      </c>
      <c r="L4481">
        <v>2</v>
      </c>
      <c r="M4481">
        <v>7</v>
      </c>
      <c r="N4481">
        <v>7</v>
      </c>
      <c r="O4481">
        <v>0</v>
      </c>
      <c r="P4481">
        <f t="shared" si="632"/>
        <v>1</v>
      </c>
      <c r="Q4481">
        <f t="shared" si="633"/>
        <v>1</v>
      </c>
      <c r="R4481">
        <f t="shared" si="634"/>
        <v>1</v>
      </c>
      <c r="S4481">
        <v>0</v>
      </c>
      <c r="T4481">
        <f t="shared" si="635"/>
        <v>0</v>
      </c>
      <c r="U4481">
        <f t="shared" si="636"/>
        <v>1</v>
      </c>
      <c r="V4481">
        <f t="shared" si="637"/>
        <v>1</v>
      </c>
    </row>
    <row r="4482" spans="1:22" x14ac:dyDescent="0.6">
      <c r="A4482" t="s">
        <v>8</v>
      </c>
      <c r="B4482" t="s">
        <v>1</v>
      </c>
      <c r="C4482" t="s">
        <v>13</v>
      </c>
      <c r="D4482">
        <v>7</v>
      </c>
      <c r="E4482" t="s">
        <v>792</v>
      </c>
      <c r="F4482">
        <v>7</v>
      </c>
      <c r="G4482">
        <v>2</v>
      </c>
      <c r="H4482">
        <v>1</v>
      </c>
      <c r="I4482">
        <v>1</v>
      </c>
      <c r="J4482">
        <v>1</v>
      </c>
      <c r="K4482">
        <v>2</v>
      </c>
      <c r="L4482">
        <v>1</v>
      </c>
      <c r="M4482">
        <v>7</v>
      </c>
      <c r="N4482">
        <v>7</v>
      </c>
      <c r="O4482">
        <v>0</v>
      </c>
      <c r="P4482">
        <f t="shared" si="632"/>
        <v>0</v>
      </c>
      <c r="Q4482">
        <f t="shared" si="633"/>
        <v>0</v>
      </c>
      <c r="R4482">
        <f t="shared" si="634"/>
        <v>0</v>
      </c>
      <c r="S4482">
        <v>0</v>
      </c>
      <c r="T4482">
        <f t="shared" si="635"/>
        <v>0</v>
      </c>
      <c r="U4482">
        <f t="shared" si="636"/>
        <v>1</v>
      </c>
      <c r="V4482">
        <f t="shared" si="637"/>
        <v>1</v>
      </c>
    </row>
    <row r="4483" spans="1:22" x14ac:dyDescent="0.6">
      <c r="A4483" t="s">
        <v>8</v>
      </c>
      <c r="B4483" t="s">
        <v>1</v>
      </c>
      <c r="C4483" t="s">
        <v>13</v>
      </c>
      <c r="D4483">
        <v>7</v>
      </c>
      <c r="E4483" t="s">
        <v>793</v>
      </c>
      <c r="F4483">
        <v>7</v>
      </c>
      <c r="G4483">
        <v>7</v>
      </c>
      <c r="H4483">
        <v>1</v>
      </c>
      <c r="I4483">
        <v>7</v>
      </c>
      <c r="J4483">
        <v>7</v>
      </c>
      <c r="K4483">
        <v>7</v>
      </c>
      <c r="L4483">
        <v>9</v>
      </c>
      <c r="M4483">
        <v>7</v>
      </c>
      <c r="N4483">
        <v>7</v>
      </c>
      <c r="O4483">
        <v>1</v>
      </c>
      <c r="P4483">
        <f t="shared" ref="P4483:P4546" si="638">IF(F4483=H4483,1,0)</f>
        <v>0</v>
      </c>
      <c r="Q4483">
        <f t="shared" ref="Q4483:Q4546" si="639">IF(F4483=I4483,1,0)</f>
        <v>1</v>
      </c>
      <c r="R4483">
        <f t="shared" ref="R4483:R4546" si="640">IF(F4483=J4483,1,0)</f>
        <v>1</v>
      </c>
      <c r="S4483">
        <v>1</v>
      </c>
      <c r="T4483">
        <f t="shared" ref="T4483:T4546" si="641">IF(F4483=L4483,1,0)</f>
        <v>0</v>
      </c>
      <c r="U4483">
        <f t="shared" ref="U4483:U4546" si="642">IF(F4483=M4483,1,0)</f>
        <v>1</v>
      </c>
      <c r="V4483">
        <f t="shared" ref="V4483:V4546" si="643">IF(F4483=N4483,1,0)</f>
        <v>1</v>
      </c>
    </row>
    <row r="4484" spans="1:22" x14ac:dyDescent="0.6">
      <c r="A4484" t="s">
        <v>8</v>
      </c>
      <c r="B4484" t="s">
        <v>1</v>
      </c>
      <c r="C4484" t="s">
        <v>13</v>
      </c>
      <c r="D4484">
        <v>7</v>
      </c>
      <c r="E4484" t="s">
        <v>794</v>
      </c>
      <c r="F4484">
        <v>7</v>
      </c>
      <c r="G4484">
        <v>4</v>
      </c>
      <c r="H4484">
        <v>2</v>
      </c>
      <c r="I4484">
        <v>2</v>
      </c>
      <c r="J4484">
        <v>2</v>
      </c>
      <c r="K4484">
        <v>2</v>
      </c>
      <c r="L4484">
        <v>9</v>
      </c>
      <c r="M4484">
        <v>2</v>
      </c>
      <c r="N4484">
        <v>4</v>
      </c>
      <c r="O4484">
        <v>0</v>
      </c>
      <c r="P4484">
        <f t="shared" si="638"/>
        <v>0</v>
      </c>
      <c r="Q4484">
        <f t="shared" si="639"/>
        <v>0</v>
      </c>
      <c r="R4484">
        <f t="shared" si="640"/>
        <v>0</v>
      </c>
      <c r="S4484">
        <v>0</v>
      </c>
      <c r="T4484">
        <f t="shared" si="641"/>
        <v>0</v>
      </c>
      <c r="U4484">
        <f t="shared" si="642"/>
        <v>0</v>
      </c>
      <c r="V4484">
        <f t="shared" si="643"/>
        <v>0</v>
      </c>
    </row>
    <row r="4485" spans="1:22" x14ac:dyDescent="0.6">
      <c r="A4485" t="s">
        <v>8</v>
      </c>
      <c r="B4485" t="s">
        <v>1</v>
      </c>
      <c r="C4485" t="s">
        <v>13</v>
      </c>
      <c r="D4485">
        <v>7</v>
      </c>
      <c r="E4485" t="s">
        <v>795</v>
      </c>
      <c r="F4485">
        <v>7</v>
      </c>
      <c r="G4485">
        <v>9</v>
      </c>
      <c r="H4485">
        <v>9</v>
      </c>
      <c r="I4485">
        <v>7</v>
      </c>
      <c r="J4485">
        <v>7</v>
      </c>
      <c r="K4485">
        <v>9</v>
      </c>
      <c r="L4485">
        <v>3</v>
      </c>
      <c r="M4485">
        <v>7</v>
      </c>
      <c r="N4485">
        <v>7</v>
      </c>
      <c r="O4485">
        <v>0</v>
      </c>
      <c r="P4485">
        <f t="shared" si="638"/>
        <v>0</v>
      </c>
      <c r="Q4485">
        <f t="shared" si="639"/>
        <v>1</v>
      </c>
      <c r="R4485">
        <f t="shared" si="640"/>
        <v>1</v>
      </c>
      <c r="S4485">
        <v>0</v>
      </c>
      <c r="T4485">
        <f t="shared" si="641"/>
        <v>0</v>
      </c>
      <c r="U4485">
        <f t="shared" si="642"/>
        <v>1</v>
      </c>
      <c r="V4485">
        <f t="shared" si="643"/>
        <v>1</v>
      </c>
    </row>
    <row r="4486" spans="1:22" x14ac:dyDescent="0.6">
      <c r="A4486" t="s">
        <v>8</v>
      </c>
      <c r="B4486" t="s">
        <v>1</v>
      </c>
      <c r="C4486" t="s">
        <v>13</v>
      </c>
      <c r="D4486">
        <v>7</v>
      </c>
      <c r="E4486" t="s">
        <v>796</v>
      </c>
      <c r="F4486">
        <v>7</v>
      </c>
      <c r="G4486">
        <v>7</v>
      </c>
      <c r="H4486">
        <v>7</v>
      </c>
      <c r="I4486">
        <v>7</v>
      </c>
      <c r="J4486">
        <v>7</v>
      </c>
      <c r="K4486">
        <v>7</v>
      </c>
      <c r="L4486">
        <v>7</v>
      </c>
      <c r="M4486">
        <v>7</v>
      </c>
      <c r="N4486">
        <v>7</v>
      </c>
      <c r="O4486">
        <v>1</v>
      </c>
      <c r="P4486">
        <f t="shared" si="638"/>
        <v>1</v>
      </c>
      <c r="Q4486">
        <f t="shared" si="639"/>
        <v>1</v>
      </c>
      <c r="R4486">
        <f t="shared" si="640"/>
        <v>1</v>
      </c>
      <c r="S4486">
        <v>1</v>
      </c>
      <c r="T4486">
        <f t="shared" si="641"/>
        <v>1</v>
      </c>
      <c r="U4486">
        <f t="shared" si="642"/>
        <v>1</v>
      </c>
      <c r="V4486">
        <f t="shared" si="643"/>
        <v>1</v>
      </c>
    </row>
    <row r="4487" spans="1:22" x14ac:dyDescent="0.6">
      <c r="A4487" t="s">
        <v>8</v>
      </c>
      <c r="B4487" t="s">
        <v>1</v>
      </c>
      <c r="C4487" t="s">
        <v>13</v>
      </c>
      <c r="D4487">
        <v>7</v>
      </c>
      <c r="E4487" t="s">
        <v>797</v>
      </c>
      <c r="F4487">
        <v>7</v>
      </c>
      <c r="G4487">
        <v>2</v>
      </c>
      <c r="H4487">
        <v>7</v>
      </c>
      <c r="I4487">
        <v>7</v>
      </c>
      <c r="J4487">
        <v>7</v>
      </c>
      <c r="K4487">
        <v>7</v>
      </c>
      <c r="L4487">
        <v>7</v>
      </c>
      <c r="M4487">
        <v>7</v>
      </c>
      <c r="N4487">
        <v>7</v>
      </c>
      <c r="O4487">
        <v>0</v>
      </c>
      <c r="P4487">
        <f t="shared" si="638"/>
        <v>1</v>
      </c>
      <c r="Q4487">
        <f t="shared" si="639"/>
        <v>1</v>
      </c>
      <c r="R4487">
        <f t="shared" si="640"/>
        <v>1</v>
      </c>
      <c r="S4487">
        <v>1</v>
      </c>
      <c r="T4487">
        <f t="shared" si="641"/>
        <v>1</v>
      </c>
      <c r="U4487">
        <f t="shared" si="642"/>
        <v>1</v>
      </c>
      <c r="V4487">
        <f t="shared" si="643"/>
        <v>1</v>
      </c>
    </row>
    <row r="4488" spans="1:22" x14ac:dyDescent="0.6">
      <c r="A4488" t="s">
        <v>8</v>
      </c>
      <c r="B4488" t="s">
        <v>1</v>
      </c>
      <c r="C4488" t="s">
        <v>13</v>
      </c>
      <c r="D4488">
        <v>7</v>
      </c>
      <c r="E4488" t="s">
        <v>798</v>
      </c>
      <c r="F4488">
        <v>7</v>
      </c>
      <c r="G4488">
        <v>9</v>
      </c>
      <c r="H4488">
        <v>9</v>
      </c>
      <c r="I4488">
        <v>7</v>
      </c>
      <c r="J4488">
        <v>9</v>
      </c>
      <c r="K4488">
        <v>7</v>
      </c>
      <c r="L4488">
        <v>9</v>
      </c>
      <c r="M4488">
        <v>7</v>
      </c>
      <c r="N4488">
        <v>7</v>
      </c>
      <c r="O4488">
        <v>0</v>
      </c>
      <c r="P4488">
        <f t="shared" si="638"/>
        <v>0</v>
      </c>
      <c r="Q4488">
        <f t="shared" si="639"/>
        <v>1</v>
      </c>
      <c r="R4488">
        <f t="shared" si="640"/>
        <v>0</v>
      </c>
      <c r="S4488">
        <v>1</v>
      </c>
      <c r="T4488">
        <f t="shared" si="641"/>
        <v>0</v>
      </c>
      <c r="U4488">
        <f t="shared" si="642"/>
        <v>1</v>
      </c>
      <c r="V4488">
        <f t="shared" si="643"/>
        <v>1</v>
      </c>
    </row>
    <row r="4489" spans="1:22" x14ac:dyDescent="0.6">
      <c r="A4489" t="s">
        <v>8</v>
      </c>
      <c r="B4489" t="s">
        <v>1</v>
      </c>
      <c r="C4489" t="s">
        <v>13</v>
      </c>
      <c r="D4489">
        <v>7</v>
      </c>
      <c r="E4489" t="s">
        <v>799</v>
      </c>
      <c r="F4489">
        <v>7</v>
      </c>
      <c r="G4489">
        <v>2</v>
      </c>
      <c r="H4489">
        <v>2</v>
      </c>
      <c r="I4489">
        <v>7</v>
      </c>
      <c r="J4489">
        <v>7</v>
      </c>
      <c r="K4489">
        <v>2</v>
      </c>
      <c r="L4489">
        <v>7</v>
      </c>
      <c r="M4489">
        <v>7</v>
      </c>
      <c r="N4489">
        <v>7</v>
      </c>
      <c r="O4489">
        <v>0</v>
      </c>
      <c r="P4489">
        <f t="shared" si="638"/>
        <v>0</v>
      </c>
      <c r="Q4489">
        <f t="shared" si="639"/>
        <v>1</v>
      </c>
      <c r="R4489">
        <f t="shared" si="640"/>
        <v>1</v>
      </c>
      <c r="S4489">
        <v>0</v>
      </c>
      <c r="T4489">
        <f t="shared" si="641"/>
        <v>1</v>
      </c>
      <c r="U4489">
        <f t="shared" si="642"/>
        <v>1</v>
      </c>
      <c r="V4489">
        <f t="shared" si="643"/>
        <v>1</v>
      </c>
    </row>
    <row r="4490" spans="1:22" x14ac:dyDescent="0.6">
      <c r="A4490" t="s">
        <v>8</v>
      </c>
      <c r="B4490" t="s">
        <v>1</v>
      </c>
      <c r="C4490" t="s">
        <v>13</v>
      </c>
      <c r="D4490">
        <v>7</v>
      </c>
      <c r="E4490" t="s">
        <v>800</v>
      </c>
      <c r="F4490">
        <v>7</v>
      </c>
      <c r="G4490">
        <v>7</v>
      </c>
      <c r="H4490">
        <v>1</v>
      </c>
      <c r="I4490">
        <v>7</v>
      </c>
      <c r="J4490">
        <v>7</v>
      </c>
      <c r="K4490">
        <v>1</v>
      </c>
      <c r="L4490">
        <v>9</v>
      </c>
      <c r="M4490">
        <v>7</v>
      </c>
      <c r="N4490">
        <v>7</v>
      </c>
      <c r="O4490">
        <v>1</v>
      </c>
      <c r="P4490">
        <f t="shared" si="638"/>
        <v>0</v>
      </c>
      <c r="Q4490">
        <f t="shared" si="639"/>
        <v>1</v>
      </c>
      <c r="R4490">
        <f t="shared" si="640"/>
        <v>1</v>
      </c>
      <c r="S4490">
        <v>0</v>
      </c>
      <c r="T4490">
        <f t="shared" si="641"/>
        <v>0</v>
      </c>
      <c r="U4490">
        <f t="shared" si="642"/>
        <v>1</v>
      </c>
      <c r="V4490">
        <f t="shared" si="643"/>
        <v>1</v>
      </c>
    </row>
    <row r="4491" spans="1:22" x14ac:dyDescent="0.6">
      <c r="A4491" t="s">
        <v>8</v>
      </c>
      <c r="B4491" t="s">
        <v>1</v>
      </c>
      <c r="C4491" t="s">
        <v>13</v>
      </c>
      <c r="D4491">
        <v>7</v>
      </c>
      <c r="E4491" t="s">
        <v>801</v>
      </c>
      <c r="F4491">
        <v>7</v>
      </c>
      <c r="G4491">
        <v>7</v>
      </c>
      <c r="H4491">
        <v>7</v>
      </c>
      <c r="I4491">
        <v>7</v>
      </c>
      <c r="J4491">
        <v>7</v>
      </c>
      <c r="K4491">
        <v>0</v>
      </c>
      <c r="L4491">
        <v>1</v>
      </c>
      <c r="M4491">
        <v>7</v>
      </c>
      <c r="N4491">
        <v>7</v>
      </c>
      <c r="O4491">
        <v>1</v>
      </c>
      <c r="P4491">
        <f t="shared" si="638"/>
        <v>1</v>
      </c>
      <c r="Q4491">
        <f t="shared" si="639"/>
        <v>1</v>
      </c>
      <c r="R4491">
        <f t="shared" si="640"/>
        <v>1</v>
      </c>
      <c r="S4491">
        <v>0</v>
      </c>
      <c r="T4491">
        <f t="shared" si="641"/>
        <v>0</v>
      </c>
      <c r="U4491">
        <f t="shared" si="642"/>
        <v>1</v>
      </c>
      <c r="V4491">
        <f t="shared" si="643"/>
        <v>1</v>
      </c>
    </row>
    <row r="4492" spans="1:22" x14ac:dyDescent="0.6">
      <c r="A4492" t="s">
        <v>8</v>
      </c>
      <c r="B4492" t="s">
        <v>1</v>
      </c>
      <c r="C4492" t="s">
        <v>13</v>
      </c>
      <c r="D4492">
        <v>7</v>
      </c>
      <c r="E4492" t="s">
        <v>802</v>
      </c>
      <c r="F4492">
        <v>7</v>
      </c>
      <c r="G4492">
        <v>0</v>
      </c>
      <c r="H4492">
        <v>2</v>
      </c>
      <c r="I4492">
        <v>2</v>
      </c>
      <c r="J4492">
        <v>7</v>
      </c>
      <c r="K4492">
        <v>0</v>
      </c>
      <c r="L4492">
        <v>7</v>
      </c>
      <c r="M4492">
        <v>7</v>
      </c>
      <c r="N4492">
        <v>7</v>
      </c>
      <c r="O4492">
        <v>0</v>
      </c>
      <c r="P4492">
        <f t="shared" si="638"/>
        <v>0</v>
      </c>
      <c r="Q4492">
        <f t="shared" si="639"/>
        <v>0</v>
      </c>
      <c r="R4492">
        <f t="shared" si="640"/>
        <v>1</v>
      </c>
      <c r="S4492">
        <v>0</v>
      </c>
      <c r="T4492">
        <f t="shared" si="641"/>
        <v>1</v>
      </c>
      <c r="U4492">
        <f t="shared" si="642"/>
        <v>1</v>
      </c>
      <c r="V4492">
        <f t="shared" si="643"/>
        <v>1</v>
      </c>
    </row>
    <row r="4493" spans="1:22" x14ac:dyDescent="0.6">
      <c r="A4493" t="s">
        <v>8</v>
      </c>
      <c r="B4493" t="s">
        <v>1</v>
      </c>
      <c r="C4493" t="s">
        <v>13</v>
      </c>
      <c r="D4493">
        <v>7</v>
      </c>
      <c r="E4493" t="s">
        <v>803</v>
      </c>
      <c r="F4493">
        <v>7</v>
      </c>
      <c r="G4493">
        <v>2</v>
      </c>
      <c r="H4493">
        <v>1</v>
      </c>
      <c r="I4493">
        <v>7</v>
      </c>
      <c r="J4493">
        <v>7</v>
      </c>
      <c r="K4493">
        <v>7</v>
      </c>
      <c r="L4493">
        <v>7</v>
      </c>
      <c r="M4493">
        <v>7</v>
      </c>
      <c r="N4493">
        <v>7</v>
      </c>
      <c r="O4493">
        <v>0</v>
      </c>
      <c r="P4493">
        <f t="shared" si="638"/>
        <v>0</v>
      </c>
      <c r="Q4493">
        <f t="shared" si="639"/>
        <v>1</v>
      </c>
      <c r="R4493">
        <f t="shared" si="640"/>
        <v>1</v>
      </c>
      <c r="S4493">
        <v>1</v>
      </c>
      <c r="T4493">
        <f t="shared" si="641"/>
        <v>1</v>
      </c>
      <c r="U4493">
        <f t="shared" si="642"/>
        <v>1</v>
      </c>
      <c r="V4493">
        <f t="shared" si="643"/>
        <v>1</v>
      </c>
    </row>
    <row r="4494" spans="1:22" x14ac:dyDescent="0.6">
      <c r="A4494" t="s">
        <v>8</v>
      </c>
      <c r="B4494" t="s">
        <v>1</v>
      </c>
      <c r="C4494" t="s">
        <v>13</v>
      </c>
      <c r="D4494">
        <v>7</v>
      </c>
      <c r="E4494" t="s">
        <v>804</v>
      </c>
      <c r="F4494">
        <v>7</v>
      </c>
      <c r="G4494">
        <v>2</v>
      </c>
      <c r="H4494">
        <v>1</v>
      </c>
      <c r="I4494">
        <v>2</v>
      </c>
      <c r="J4494">
        <v>9</v>
      </c>
      <c r="K4494">
        <v>2</v>
      </c>
      <c r="L4494">
        <v>9</v>
      </c>
      <c r="M4494">
        <v>7</v>
      </c>
      <c r="N4494">
        <v>7</v>
      </c>
      <c r="O4494">
        <v>0</v>
      </c>
      <c r="P4494">
        <f t="shared" si="638"/>
        <v>0</v>
      </c>
      <c r="Q4494">
        <f t="shared" si="639"/>
        <v>0</v>
      </c>
      <c r="R4494">
        <f t="shared" si="640"/>
        <v>0</v>
      </c>
      <c r="S4494">
        <v>0</v>
      </c>
      <c r="T4494">
        <f t="shared" si="641"/>
        <v>0</v>
      </c>
      <c r="U4494">
        <f t="shared" si="642"/>
        <v>1</v>
      </c>
      <c r="V4494">
        <f t="shared" si="643"/>
        <v>1</v>
      </c>
    </row>
    <row r="4495" spans="1:22" x14ac:dyDescent="0.6">
      <c r="A4495" t="s">
        <v>8</v>
      </c>
      <c r="B4495" t="s">
        <v>1</v>
      </c>
      <c r="C4495" t="s">
        <v>13</v>
      </c>
      <c r="D4495">
        <v>7</v>
      </c>
      <c r="E4495" t="s">
        <v>805</v>
      </c>
      <c r="F4495">
        <v>7</v>
      </c>
      <c r="G4495">
        <v>7</v>
      </c>
      <c r="H4495">
        <v>7</v>
      </c>
      <c r="I4495">
        <v>7</v>
      </c>
      <c r="J4495">
        <v>7</v>
      </c>
      <c r="K4495">
        <v>7</v>
      </c>
      <c r="L4495">
        <v>7</v>
      </c>
      <c r="M4495">
        <v>7</v>
      </c>
      <c r="N4495">
        <v>7</v>
      </c>
      <c r="O4495">
        <v>1</v>
      </c>
      <c r="P4495">
        <f t="shared" si="638"/>
        <v>1</v>
      </c>
      <c r="Q4495">
        <f t="shared" si="639"/>
        <v>1</v>
      </c>
      <c r="R4495">
        <f t="shared" si="640"/>
        <v>1</v>
      </c>
      <c r="S4495">
        <v>1</v>
      </c>
      <c r="T4495">
        <f t="shared" si="641"/>
        <v>1</v>
      </c>
      <c r="U4495">
        <f t="shared" si="642"/>
        <v>1</v>
      </c>
      <c r="V4495">
        <f t="shared" si="643"/>
        <v>1</v>
      </c>
    </row>
    <row r="4496" spans="1:22" x14ac:dyDescent="0.6">
      <c r="A4496" t="s">
        <v>8</v>
      </c>
      <c r="B4496" t="s">
        <v>1</v>
      </c>
      <c r="C4496" t="s">
        <v>13</v>
      </c>
      <c r="D4496">
        <v>7</v>
      </c>
      <c r="E4496" t="s">
        <v>806</v>
      </c>
      <c r="F4496">
        <v>7</v>
      </c>
      <c r="G4496">
        <v>7</v>
      </c>
      <c r="H4496">
        <v>7</v>
      </c>
      <c r="I4496">
        <v>7</v>
      </c>
      <c r="J4496">
        <v>7</v>
      </c>
      <c r="K4496">
        <v>7</v>
      </c>
      <c r="L4496">
        <v>0</v>
      </c>
      <c r="M4496">
        <v>7</v>
      </c>
      <c r="N4496">
        <v>7</v>
      </c>
      <c r="O4496">
        <v>1</v>
      </c>
      <c r="P4496">
        <f t="shared" si="638"/>
        <v>1</v>
      </c>
      <c r="Q4496">
        <f t="shared" si="639"/>
        <v>1</v>
      </c>
      <c r="R4496">
        <f t="shared" si="640"/>
        <v>1</v>
      </c>
      <c r="S4496">
        <v>1</v>
      </c>
      <c r="T4496">
        <f t="shared" si="641"/>
        <v>0</v>
      </c>
      <c r="U4496">
        <f t="shared" si="642"/>
        <v>1</v>
      </c>
      <c r="V4496">
        <f t="shared" si="643"/>
        <v>1</v>
      </c>
    </row>
    <row r="4497" spans="1:22" x14ac:dyDescent="0.6">
      <c r="A4497" t="s">
        <v>8</v>
      </c>
      <c r="B4497" t="s">
        <v>1</v>
      </c>
      <c r="C4497" t="s">
        <v>13</v>
      </c>
      <c r="D4497">
        <v>7</v>
      </c>
      <c r="E4497" t="s">
        <v>807</v>
      </c>
      <c r="F4497">
        <v>7</v>
      </c>
      <c r="G4497">
        <v>3</v>
      </c>
      <c r="H4497">
        <v>7</v>
      </c>
      <c r="I4497">
        <v>7</v>
      </c>
      <c r="J4497">
        <v>7</v>
      </c>
      <c r="K4497">
        <v>2</v>
      </c>
      <c r="L4497">
        <v>7</v>
      </c>
      <c r="M4497">
        <v>7</v>
      </c>
      <c r="N4497">
        <v>7</v>
      </c>
      <c r="O4497">
        <v>0</v>
      </c>
      <c r="P4497">
        <f t="shared" si="638"/>
        <v>1</v>
      </c>
      <c r="Q4497">
        <f t="shared" si="639"/>
        <v>1</v>
      </c>
      <c r="R4497">
        <f t="shared" si="640"/>
        <v>1</v>
      </c>
      <c r="S4497">
        <v>0</v>
      </c>
      <c r="T4497">
        <f t="shared" si="641"/>
        <v>1</v>
      </c>
      <c r="U4497">
        <f t="shared" si="642"/>
        <v>1</v>
      </c>
      <c r="V4497">
        <f t="shared" si="643"/>
        <v>1</v>
      </c>
    </row>
    <row r="4498" spans="1:22" x14ac:dyDescent="0.6">
      <c r="A4498" t="s">
        <v>8</v>
      </c>
      <c r="B4498" t="s">
        <v>1</v>
      </c>
      <c r="C4498" t="s">
        <v>13</v>
      </c>
      <c r="D4498">
        <v>7</v>
      </c>
      <c r="E4498" t="s">
        <v>808</v>
      </c>
      <c r="F4498">
        <v>7</v>
      </c>
      <c r="G4498">
        <v>7</v>
      </c>
      <c r="H4498">
        <v>2</v>
      </c>
      <c r="I4498">
        <v>7</v>
      </c>
      <c r="J4498">
        <v>2</v>
      </c>
      <c r="K4498">
        <v>7</v>
      </c>
      <c r="L4498">
        <v>2</v>
      </c>
      <c r="M4498">
        <v>2</v>
      </c>
      <c r="N4498">
        <v>7</v>
      </c>
      <c r="O4498">
        <v>1</v>
      </c>
      <c r="P4498">
        <f t="shared" si="638"/>
        <v>0</v>
      </c>
      <c r="Q4498">
        <f t="shared" si="639"/>
        <v>1</v>
      </c>
      <c r="R4498">
        <f t="shared" si="640"/>
        <v>0</v>
      </c>
      <c r="S4498">
        <v>1</v>
      </c>
      <c r="T4498">
        <f t="shared" si="641"/>
        <v>0</v>
      </c>
      <c r="U4498">
        <f t="shared" si="642"/>
        <v>0</v>
      </c>
      <c r="V4498">
        <f t="shared" si="643"/>
        <v>1</v>
      </c>
    </row>
    <row r="4499" spans="1:22" x14ac:dyDescent="0.6">
      <c r="A4499" t="s">
        <v>8</v>
      </c>
      <c r="B4499" t="s">
        <v>1</v>
      </c>
      <c r="C4499" t="s">
        <v>13</v>
      </c>
      <c r="D4499">
        <v>7</v>
      </c>
      <c r="E4499" t="s">
        <v>809</v>
      </c>
      <c r="F4499">
        <v>7</v>
      </c>
      <c r="G4499">
        <v>2</v>
      </c>
      <c r="H4499">
        <v>7</v>
      </c>
      <c r="I4499">
        <v>7</v>
      </c>
      <c r="J4499">
        <v>7</v>
      </c>
      <c r="K4499">
        <v>0</v>
      </c>
      <c r="L4499">
        <v>7</v>
      </c>
      <c r="M4499">
        <v>7</v>
      </c>
      <c r="N4499">
        <v>7</v>
      </c>
      <c r="O4499">
        <v>0</v>
      </c>
      <c r="P4499">
        <f t="shared" si="638"/>
        <v>1</v>
      </c>
      <c r="Q4499">
        <f t="shared" si="639"/>
        <v>1</v>
      </c>
      <c r="R4499">
        <f t="shared" si="640"/>
        <v>1</v>
      </c>
      <c r="S4499">
        <v>0</v>
      </c>
      <c r="T4499">
        <f t="shared" si="641"/>
        <v>1</v>
      </c>
      <c r="U4499">
        <f t="shared" si="642"/>
        <v>1</v>
      </c>
      <c r="V4499">
        <f t="shared" si="643"/>
        <v>1</v>
      </c>
    </row>
    <row r="4500" spans="1:22" x14ac:dyDescent="0.6">
      <c r="A4500" t="s">
        <v>8</v>
      </c>
      <c r="B4500" t="s">
        <v>1</v>
      </c>
      <c r="C4500" t="s">
        <v>13</v>
      </c>
      <c r="D4500">
        <v>7</v>
      </c>
      <c r="E4500" t="s">
        <v>810</v>
      </c>
      <c r="F4500">
        <v>7</v>
      </c>
      <c r="G4500">
        <v>4</v>
      </c>
      <c r="H4500">
        <v>1</v>
      </c>
      <c r="I4500">
        <v>7</v>
      </c>
      <c r="J4500">
        <v>7</v>
      </c>
      <c r="K4500">
        <v>1</v>
      </c>
      <c r="L4500">
        <v>7</v>
      </c>
      <c r="M4500">
        <v>7</v>
      </c>
      <c r="N4500">
        <v>7</v>
      </c>
      <c r="O4500">
        <v>0</v>
      </c>
      <c r="P4500">
        <f t="shared" si="638"/>
        <v>0</v>
      </c>
      <c r="Q4500">
        <f t="shared" si="639"/>
        <v>1</v>
      </c>
      <c r="R4500">
        <f t="shared" si="640"/>
        <v>1</v>
      </c>
      <c r="S4500">
        <v>0</v>
      </c>
      <c r="T4500">
        <f t="shared" si="641"/>
        <v>1</v>
      </c>
      <c r="U4500">
        <f t="shared" si="642"/>
        <v>1</v>
      </c>
      <c r="V4500">
        <f t="shared" si="643"/>
        <v>1</v>
      </c>
    </row>
    <row r="4501" spans="1:22" x14ac:dyDescent="0.6">
      <c r="A4501" t="s">
        <v>8</v>
      </c>
      <c r="B4501" t="s">
        <v>1</v>
      </c>
      <c r="C4501" t="s">
        <v>13</v>
      </c>
      <c r="D4501">
        <v>7</v>
      </c>
      <c r="E4501" t="s">
        <v>811</v>
      </c>
      <c r="F4501">
        <v>7</v>
      </c>
      <c r="G4501">
        <v>7</v>
      </c>
      <c r="H4501">
        <v>7</v>
      </c>
      <c r="I4501">
        <v>7</v>
      </c>
      <c r="J4501">
        <v>7</v>
      </c>
      <c r="K4501">
        <v>7</v>
      </c>
      <c r="L4501">
        <v>7</v>
      </c>
      <c r="M4501">
        <v>7</v>
      </c>
      <c r="N4501">
        <v>7</v>
      </c>
      <c r="O4501">
        <v>1</v>
      </c>
      <c r="P4501">
        <f t="shared" si="638"/>
        <v>1</v>
      </c>
      <c r="Q4501">
        <f t="shared" si="639"/>
        <v>1</v>
      </c>
      <c r="R4501">
        <f t="shared" si="640"/>
        <v>1</v>
      </c>
      <c r="S4501">
        <v>1</v>
      </c>
      <c r="T4501">
        <f t="shared" si="641"/>
        <v>1</v>
      </c>
      <c r="U4501">
        <f t="shared" si="642"/>
        <v>1</v>
      </c>
      <c r="V4501">
        <f t="shared" si="643"/>
        <v>1</v>
      </c>
    </row>
    <row r="4502" spans="1:22" x14ac:dyDescent="0.6">
      <c r="A4502" t="s">
        <v>8</v>
      </c>
      <c r="B4502" t="s">
        <v>1</v>
      </c>
      <c r="C4502" t="s">
        <v>13</v>
      </c>
      <c r="D4502">
        <v>7</v>
      </c>
      <c r="E4502" t="s">
        <v>812</v>
      </c>
      <c r="F4502">
        <v>7</v>
      </c>
      <c r="G4502">
        <v>7</v>
      </c>
      <c r="H4502">
        <v>7</v>
      </c>
      <c r="I4502">
        <v>7</v>
      </c>
      <c r="J4502">
        <v>7</v>
      </c>
      <c r="K4502">
        <v>7</v>
      </c>
      <c r="L4502">
        <v>5</v>
      </c>
      <c r="M4502">
        <v>7</v>
      </c>
      <c r="N4502">
        <v>7</v>
      </c>
      <c r="O4502">
        <v>1</v>
      </c>
      <c r="P4502">
        <f t="shared" si="638"/>
        <v>1</v>
      </c>
      <c r="Q4502">
        <f t="shared" si="639"/>
        <v>1</v>
      </c>
      <c r="R4502">
        <f t="shared" si="640"/>
        <v>1</v>
      </c>
      <c r="S4502">
        <v>1</v>
      </c>
      <c r="T4502">
        <f t="shared" si="641"/>
        <v>0</v>
      </c>
      <c r="U4502">
        <f t="shared" si="642"/>
        <v>1</v>
      </c>
      <c r="V4502">
        <f t="shared" si="643"/>
        <v>1</v>
      </c>
    </row>
    <row r="4503" spans="1:22" x14ac:dyDescent="0.6">
      <c r="A4503" t="s">
        <v>8</v>
      </c>
      <c r="B4503" t="s">
        <v>1</v>
      </c>
      <c r="C4503" t="s">
        <v>13</v>
      </c>
      <c r="D4503">
        <v>7</v>
      </c>
      <c r="E4503" t="s">
        <v>813</v>
      </c>
      <c r="F4503">
        <v>7</v>
      </c>
      <c r="G4503">
        <v>4</v>
      </c>
      <c r="H4503">
        <v>7</v>
      </c>
      <c r="I4503">
        <v>7</v>
      </c>
      <c r="J4503">
        <v>7</v>
      </c>
      <c r="K4503">
        <v>7</v>
      </c>
      <c r="L4503">
        <v>7</v>
      </c>
      <c r="M4503">
        <v>7</v>
      </c>
      <c r="N4503">
        <v>7</v>
      </c>
      <c r="O4503">
        <v>0</v>
      </c>
      <c r="P4503">
        <f t="shared" si="638"/>
        <v>1</v>
      </c>
      <c r="Q4503">
        <f t="shared" si="639"/>
        <v>1</v>
      </c>
      <c r="R4503">
        <f t="shared" si="640"/>
        <v>1</v>
      </c>
      <c r="S4503">
        <v>1</v>
      </c>
      <c r="T4503">
        <f t="shared" si="641"/>
        <v>1</v>
      </c>
      <c r="U4503">
        <f t="shared" si="642"/>
        <v>1</v>
      </c>
      <c r="V4503">
        <f t="shared" si="643"/>
        <v>1</v>
      </c>
    </row>
    <row r="4504" spans="1:22" x14ac:dyDescent="0.6">
      <c r="A4504" t="s">
        <v>8</v>
      </c>
      <c r="B4504" t="s">
        <v>1</v>
      </c>
      <c r="C4504" t="s">
        <v>13</v>
      </c>
      <c r="D4504">
        <v>7</v>
      </c>
      <c r="E4504" t="s">
        <v>814</v>
      </c>
      <c r="F4504">
        <v>7</v>
      </c>
      <c r="G4504">
        <v>7</v>
      </c>
      <c r="H4504">
        <v>7</v>
      </c>
      <c r="I4504">
        <v>7</v>
      </c>
      <c r="J4504">
        <v>7</v>
      </c>
      <c r="K4504">
        <v>7</v>
      </c>
      <c r="L4504">
        <v>7</v>
      </c>
      <c r="M4504">
        <v>7</v>
      </c>
      <c r="N4504">
        <v>7</v>
      </c>
      <c r="O4504">
        <v>1</v>
      </c>
      <c r="P4504">
        <f t="shared" si="638"/>
        <v>1</v>
      </c>
      <c r="Q4504">
        <f t="shared" si="639"/>
        <v>1</v>
      </c>
      <c r="R4504">
        <f t="shared" si="640"/>
        <v>1</v>
      </c>
      <c r="S4504">
        <v>1</v>
      </c>
      <c r="T4504">
        <f t="shared" si="641"/>
        <v>1</v>
      </c>
      <c r="U4504">
        <f t="shared" si="642"/>
        <v>1</v>
      </c>
      <c r="V4504">
        <f t="shared" si="643"/>
        <v>1</v>
      </c>
    </row>
    <row r="4505" spans="1:22" x14ac:dyDescent="0.6">
      <c r="A4505" t="s">
        <v>8</v>
      </c>
      <c r="B4505" t="s">
        <v>1</v>
      </c>
      <c r="C4505" t="s">
        <v>13</v>
      </c>
      <c r="D4505">
        <v>7</v>
      </c>
      <c r="E4505" t="s">
        <v>815</v>
      </c>
      <c r="F4505">
        <v>7</v>
      </c>
      <c r="G4505">
        <v>9</v>
      </c>
      <c r="H4505">
        <v>1</v>
      </c>
      <c r="I4505">
        <v>9</v>
      </c>
      <c r="J4505">
        <v>1</v>
      </c>
      <c r="K4505">
        <v>7</v>
      </c>
      <c r="L4505">
        <v>7</v>
      </c>
      <c r="M4505">
        <v>7</v>
      </c>
      <c r="N4505">
        <v>7</v>
      </c>
      <c r="O4505">
        <v>0</v>
      </c>
      <c r="P4505">
        <f t="shared" si="638"/>
        <v>0</v>
      </c>
      <c r="Q4505">
        <f t="shared" si="639"/>
        <v>0</v>
      </c>
      <c r="R4505">
        <f t="shared" si="640"/>
        <v>0</v>
      </c>
      <c r="S4505">
        <v>1</v>
      </c>
      <c r="T4505">
        <f t="shared" si="641"/>
        <v>1</v>
      </c>
      <c r="U4505">
        <f t="shared" si="642"/>
        <v>1</v>
      </c>
      <c r="V4505">
        <f t="shared" si="643"/>
        <v>1</v>
      </c>
    </row>
    <row r="4506" spans="1:22" x14ac:dyDescent="0.6">
      <c r="A4506" t="s">
        <v>8</v>
      </c>
      <c r="B4506" t="s">
        <v>1</v>
      </c>
      <c r="C4506" t="s">
        <v>13</v>
      </c>
      <c r="D4506">
        <v>7</v>
      </c>
      <c r="E4506" t="s">
        <v>816</v>
      </c>
      <c r="F4506">
        <v>7</v>
      </c>
      <c r="G4506">
        <v>2</v>
      </c>
      <c r="H4506">
        <v>2</v>
      </c>
      <c r="I4506">
        <v>1</v>
      </c>
      <c r="J4506">
        <v>7</v>
      </c>
      <c r="K4506">
        <v>0</v>
      </c>
      <c r="L4506">
        <v>1</v>
      </c>
      <c r="M4506">
        <v>7</v>
      </c>
      <c r="N4506">
        <v>7</v>
      </c>
      <c r="O4506">
        <v>0</v>
      </c>
      <c r="P4506">
        <f t="shared" si="638"/>
        <v>0</v>
      </c>
      <c r="Q4506">
        <f t="shared" si="639"/>
        <v>0</v>
      </c>
      <c r="R4506">
        <f t="shared" si="640"/>
        <v>1</v>
      </c>
      <c r="S4506">
        <v>0</v>
      </c>
      <c r="T4506">
        <f t="shared" si="641"/>
        <v>0</v>
      </c>
      <c r="U4506">
        <f t="shared" si="642"/>
        <v>1</v>
      </c>
      <c r="V4506">
        <f t="shared" si="643"/>
        <v>1</v>
      </c>
    </row>
    <row r="4507" spans="1:22" x14ac:dyDescent="0.6">
      <c r="A4507" t="s">
        <v>8</v>
      </c>
      <c r="B4507" t="s">
        <v>1</v>
      </c>
      <c r="C4507" t="s">
        <v>13</v>
      </c>
      <c r="D4507">
        <v>7</v>
      </c>
      <c r="E4507" t="s">
        <v>817</v>
      </c>
      <c r="F4507">
        <v>7</v>
      </c>
      <c r="G4507">
        <v>9</v>
      </c>
      <c r="H4507">
        <v>9</v>
      </c>
      <c r="I4507">
        <v>9</v>
      </c>
      <c r="J4507">
        <v>9</v>
      </c>
      <c r="K4507">
        <v>9</v>
      </c>
      <c r="L4507">
        <v>9</v>
      </c>
      <c r="M4507">
        <v>7</v>
      </c>
      <c r="N4507">
        <v>7</v>
      </c>
      <c r="O4507">
        <v>0</v>
      </c>
      <c r="P4507">
        <f t="shared" si="638"/>
        <v>0</v>
      </c>
      <c r="Q4507">
        <f t="shared" si="639"/>
        <v>0</v>
      </c>
      <c r="R4507">
        <f t="shared" si="640"/>
        <v>0</v>
      </c>
      <c r="S4507">
        <v>0</v>
      </c>
      <c r="T4507">
        <f t="shared" si="641"/>
        <v>0</v>
      </c>
      <c r="U4507">
        <f t="shared" si="642"/>
        <v>1</v>
      </c>
      <c r="V4507">
        <f t="shared" si="643"/>
        <v>1</v>
      </c>
    </row>
    <row r="4508" spans="1:22" x14ac:dyDescent="0.6">
      <c r="A4508" t="s">
        <v>8</v>
      </c>
      <c r="B4508" t="s">
        <v>1</v>
      </c>
      <c r="C4508" t="s">
        <v>13</v>
      </c>
      <c r="D4508">
        <v>7</v>
      </c>
      <c r="E4508" t="s">
        <v>818</v>
      </c>
      <c r="F4508">
        <v>7</v>
      </c>
      <c r="G4508">
        <v>7</v>
      </c>
      <c r="H4508">
        <v>7</v>
      </c>
      <c r="I4508">
        <v>7</v>
      </c>
      <c r="J4508">
        <v>7</v>
      </c>
      <c r="K4508">
        <v>7</v>
      </c>
      <c r="L4508">
        <v>7</v>
      </c>
      <c r="M4508">
        <v>7</v>
      </c>
      <c r="N4508">
        <v>7</v>
      </c>
      <c r="O4508">
        <v>1</v>
      </c>
      <c r="P4508">
        <f t="shared" si="638"/>
        <v>1</v>
      </c>
      <c r="Q4508">
        <f t="shared" si="639"/>
        <v>1</v>
      </c>
      <c r="R4508">
        <f t="shared" si="640"/>
        <v>1</v>
      </c>
      <c r="S4508">
        <v>1</v>
      </c>
      <c r="T4508">
        <f t="shared" si="641"/>
        <v>1</v>
      </c>
      <c r="U4508">
        <f t="shared" si="642"/>
        <v>1</v>
      </c>
      <c r="V4508">
        <f t="shared" si="643"/>
        <v>1</v>
      </c>
    </row>
    <row r="4509" spans="1:22" x14ac:dyDescent="0.6">
      <c r="A4509" t="s">
        <v>8</v>
      </c>
      <c r="B4509" t="s">
        <v>1</v>
      </c>
      <c r="C4509" t="s">
        <v>13</v>
      </c>
      <c r="D4509">
        <v>7</v>
      </c>
      <c r="E4509" t="s">
        <v>819</v>
      </c>
      <c r="F4509">
        <v>7</v>
      </c>
      <c r="G4509">
        <v>7</v>
      </c>
      <c r="H4509">
        <v>7</v>
      </c>
      <c r="I4509">
        <v>7</v>
      </c>
      <c r="J4509">
        <v>7</v>
      </c>
      <c r="K4509">
        <v>7</v>
      </c>
      <c r="L4509">
        <v>1</v>
      </c>
      <c r="M4509">
        <v>7</v>
      </c>
      <c r="N4509">
        <v>7</v>
      </c>
      <c r="O4509">
        <v>1</v>
      </c>
      <c r="P4509">
        <f t="shared" si="638"/>
        <v>1</v>
      </c>
      <c r="Q4509">
        <f t="shared" si="639"/>
        <v>1</v>
      </c>
      <c r="R4509">
        <f t="shared" si="640"/>
        <v>1</v>
      </c>
      <c r="S4509">
        <v>1</v>
      </c>
      <c r="T4509">
        <f t="shared" si="641"/>
        <v>0</v>
      </c>
      <c r="U4509">
        <f t="shared" si="642"/>
        <v>1</v>
      </c>
      <c r="V4509">
        <f t="shared" si="643"/>
        <v>1</v>
      </c>
    </row>
    <row r="4510" spans="1:22" x14ac:dyDescent="0.6">
      <c r="A4510" t="s">
        <v>8</v>
      </c>
      <c r="B4510" t="s">
        <v>1</v>
      </c>
      <c r="C4510" t="s">
        <v>13</v>
      </c>
      <c r="D4510">
        <v>7</v>
      </c>
      <c r="E4510" t="s">
        <v>820</v>
      </c>
      <c r="F4510">
        <v>7</v>
      </c>
      <c r="G4510">
        <v>1</v>
      </c>
      <c r="H4510">
        <v>1</v>
      </c>
      <c r="I4510">
        <v>1</v>
      </c>
      <c r="J4510">
        <v>0</v>
      </c>
      <c r="K4510">
        <v>3</v>
      </c>
      <c r="L4510">
        <v>7</v>
      </c>
      <c r="M4510">
        <v>7</v>
      </c>
      <c r="N4510">
        <v>7</v>
      </c>
      <c r="O4510">
        <v>0</v>
      </c>
      <c r="P4510">
        <f t="shared" si="638"/>
        <v>0</v>
      </c>
      <c r="Q4510">
        <f t="shared" si="639"/>
        <v>0</v>
      </c>
      <c r="R4510">
        <f t="shared" si="640"/>
        <v>0</v>
      </c>
      <c r="S4510">
        <v>0</v>
      </c>
      <c r="T4510">
        <f t="shared" si="641"/>
        <v>1</v>
      </c>
      <c r="U4510">
        <f t="shared" si="642"/>
        <v>1</v>
      </c>
      <c r="V4510">
        <f t="shared" si="643"/>
        <v>1</v>
      </c>
    </row>
    <row r="4511" spans="1:22" x14ac:dyDescent="0.6">
      <c r="A4511" t="s">
        <v>8</v>
      </c>
      <c r="B4511" t="s">
        <v>1</v>
      </c>
      <c r="C4511" t="s">
        <v>13</v>
      </c>
      <c r="D4511">
        <v>7</v>
      </c>
      <c r="E4511" t="s">
        <v>821</v>
      </c>
      <c r="F4511">
        <v>7</v>
      </c>
      <c r="G4511">
        <v>7</v>
      </c>
      <c r="H4511">
        <v>7</v>
      </c>
      <c r="I4511">
        <v>7</v>
      </c>
      <c r="J4511">
        <v>7</v>
      </c>
      <c r="K4511">
        <v>7</v>
      </c>
      <c r="L4511">
        <v>7</v>
      </c>
      <c r="M4511">
        <v>7</v>
      </c>
      <c r="N4511">
        <v>7</v>
      </c>
      <c r="O4511">
        <v>1</v>
      </c>
      <c r="P4511">
        <f t="shared" si="638"/>
        <v>1</v>
      </c>
      <c r="Q4511">
        <f t="shared" si="639"/>
        <v>1</v>
      </c>
      <c r="R4511">
        <f t="shared" si="640"/>
        <v>1</v>
      </c>
      <c r="S4511">
        <v>1</v>
      </c>
      <c r="T4511">
        <f t="shared" si="641"/>
        <v>1</v>
      </c>
      <c r="U4511">
        <f t="shared" si="642"/>
        <v>1</v>
      </c>
      <c r="V4511">
        <f t="shared" si="643"/>
        <v>1</v>
      </c>
    </row>
    <row r="4512" spans="1:22" x14ac:dyDescent="0.6">
      <c r="A4512" t="s">
        <v>8</v>
      </c>
      <c r="B4512" t="s">
        <v>1</v>
      </c>
      <c r="C4512" t="s">
        <v>13</v>
      </c>
      <c r="D4512">
        <v>7</v>
      </c>
      <c r="E4512" t="s">
        <v>822</v>
      </c>
      <c r="F4512">
        <v>7</v>
      </c>
      <c r="G4512">
        <v>7</v>
      </c>
      <c r="H4512">
        <v>7</v>
      </c>
      <c r="I4512">
        <v>7</v>
      </c>
      <c r="J4512">
        <v>7</v>
      </c>
      <c r="K4512">
        <v>7</v>
      </c>
      <c r="L4512">
        <v>9</v>
      </c>
      <c r="M4512">
        <v>7</v>
      </c>
      <c r="N4512">
        <v>7</v>
      </c>
      <c r="O4512">
        <v>1</v>
      </c>
      <c r="P4512">
        <f t="shared" si="638"/>
        <v>1</v>
      </c>
      <c r="Q4512">
        <f t="shared" si="639"/>
        <v>1</v>
      </c>
      <c r="R4512">
        <f t="shared" si="640"/>
        <v>1</v>
      </c>
      <c r="S4512">
        <v>1</v>
      </c>
      <c r="T4512">
        <f t="shared" si="641"/>
        <v>0</v>
      </c>
      <c r="U4512">
        <f t="shared" si="642"/>
        <v>1</v>
      </c>
      <c r="V4512">
        <f t="shared" si="643"/>
        <v>1</v>
      </c>
    </row>
    <row r="4513" spans="1:22" x14ac:dyDescent="0.6">
      <c r="A4513" t="s">
        <v>8</v>
      </c>
      <c r="B4513" t="s">
        <v>1</v>
      </c>
      <c r="C4513" t="s">
        <v>13</v>
      </c>
      <c r="D4513">
        <v>7</v>
      </c>
      <c r="E4513" t="s">
        <v>823</v>
      </c>
      <c r="F4513">
        <v>7</v>
      </c>
      <c r="G4513">
        <v>7</v>
      </c>
      <c r="H4513">
        <v>7</v>
      </c>
      <c r="I4513">
        <v>7</v>
      </c>
      <c r="J4513">
        <v>7</v>
      </c>
      <c r="K4513">
        <v>7</v>
      </c>
      <c r="L4513">
        <v>7</v>
      </c>
      <c r="M4513">
        <v>7</v>
      </c>
      <c r="N4513">
        <v>7</v>
      </c>
      <c r="O4513">
        <v>1</v>
      </c>
      <c r="P4513">
        <f t="shared" si="638"/>
        <v>1</v>
      </c>
      <c r="Q4513">
        <f t="shared" si="639"/>
        <v>1</v>
      </c>
      <c r="R4513">
        <f t="shared" si="640"/>
        <v>1</v>
      </c>
      <c r="S4513">
        <v>1</v>
      </c>
      <c r="T4513">
        <f t="shared" si="641"/>
        <v>1</v>
      </c>
      <c r="U4513">
        <f t="shared" si="642"/>
        <v>1</v>
      </c>
      <c r="V4513">
        <f t="shared" si="643"/>
        <v>1</v>
      </c>
    </row>
    <row r="4514" spans="1:22" x14ac:dyDescent="0.6">
      <c r="A4514" t="s">
        <v>8</v>
      </c>
      <c r="B4514" t="s">
        <v>1</v>
      </c>
      <c r="C4514" t="s">
        <v>13</v>
      </c>
      <c r="D4514">
        <v>7</v>
      </c>
      <c r="E4514" t="s">
        <v>824</v>
      </c>
      <c r="F4514">
        <v>7</v>
      </c>
      <c r="G4514">
        <v>1</v>
      </c>
      <c r="H4514">
        <v>1</v>
      </c>
      <c r="I4514">
        <v>7</v>
      </c>
      <c r="J4514">
        <v>7</v>
      </c>
      <c r="K4514">
        <v>7</v>
      </c>
      <c r="L4514">
        <v>2</v>
      </c>
      <c r="M4514">
        <v>7</v>
      </c>
      <c r="N4514">
        <v>7</v>
      </c>
      <c r="O4514">
        <v>0</v>
      </c>
      <c r="P4514">
        <f t="shared" si="638"/>
        <v>0</v>
      </c>
      <c r="Q4514">
        <f t="shared" si="639"/>
        <v>1</v>
      </c>
      <c r="R4514">
        <f t="shared" si="640"/>
        <v>1</v>
      </c>
      <c r="S4514">
        <v>1</v>
      </c>
      <c r="T4514">
        <f t="shared" si="641"/>
        <v>0</v>
      </c>
      <c r="U4514">
        <f t="shared" si="642"/>
        <v>1</v>
      </c>
      <c r="V4514">
        <f t="shared" si="643"/>
        <v>1</v>
      </c>
    </row>
    <row r="4515" spans="1:22" x14ac:dyDescent="0.6">
      <c r="A4515" t="s">
        <v>8</v>
      </c>
      <c r="B4515" t="s">
        <v>1</v>
      </c>
      <c r="C4515" t="s">
        <v>13</v>
      </c>
      <c r="D4515">
        <v>7</v>
      </c>
      <c r="E4515" t="s">
        <v>825</v>
      </c>
      <c r="F4515">
        <v>7</v>
      </c>
      <c r="G4515">
        <v>2</v>
      </c>
      <c r="H4515">
        <v>2</v>
      </c>
      <c r="I4515">
        <v>7</v>
      </c>
      <c r="J4515">
        <v>7</v>
      </c>
      <c r="K4515">
        <v>2</v>
      </c>
      <c r="L4515">
        <v>7</v>
      </c>
      <c r="M4515">
        <v>7</v>
      </c>
      <c r="N4515">
        <v>7</v>
      </c>
      <c r="O4515">
        <v>0</v>
      </c>
      <c r="P4515">
        <f t="shared" si="638"/>
        <v>0</v>
      </c>
      <c r="Q4515">
        <f t="shared" si="639"/>
        <v>1</v>
      </c>
      <c r="R4515">
        <f t="shared" si="640"/>
        <v>1</v>
      </c>
      <c r="S4515">
        <v>0</v>
      </c>
      <c r="T4515">
        <f t="shared" si="641"/>
        <v>1</v>
      </c>
      <c r="U4515">
        <f t="shared" si="642"/>
        <v>1</v>
      </c>
      <c r="V4515">
        <f t="shared" si="643"/>
        <v>1</v>
      </c>
    </row>
    <row r="4516" spans="1:22" x14ac:dyDescent="0.6">
      <c r="A4516" t="s">
        <v>8</v>
      </c>
      <c r="B4516" t="s">
        <v>1</v>
      </c>
      <c r="C4516" t="s">
        <v>13</v>
      </c>
      <c r="D4516">
        <v>7</v>
      </c>
      <c r="E4516" t="s">
        <v>826</v>
      </c>
      <c r="F4516">
        <v>7</v>
      </c>
      <c r="G4516">
        <v>7</v>
      </c>
      <c r="H4516">
        <v>7</v>
      </c>
      <c r="I4516">
        <v>7</v>
      </c>
      <c r="J4516">
        <v>7</v>
      </c>
      <c r="K4516">
        <v>7</v>
      </c>
      <c r="L4516">
        <v>7</v>
      </c>
      <c r="M4516">
        <v>7</v>
      </c>
      <c r="N4516">
        <v>7</v>
      </c>
      <c r="O4516">
        <v>1</v>
      </c>
      <c r="P4516">
        <f t="shared" si="638"/>
        <v>1</v>
      </c>
      <c r="Q4516">
        <f t="shared" si="639"/>
        <v>1</v>
      </c>
      <c r="R4516">
        <f t="shared" si="640"/>
        <v>1</v>
      </c>
      <c r="S4516">
        <v>1</v>
      </c>
      <c r="T4516">
        <f t="shared" si="641"/>
        <v>1</v>
      </c>
      <c r="U4516">
        <f t="shared" si="642"/>
        <v>1</v>
      </c>
      <c r="V4516">
        <f t="shared" si="643"/>
        <v>1</v>
      </c>
    </row>
    <row r="4517" spans="1:22" x14ac:dyDescent="0.6">
      <c r="A4517" t="s">
        <v>8</v>
      </c>
      <c r="B4517" t="s">
        <v>1</v>
      </c>
      <c r="C4517" t="s">
        <v>13</v>
      </c>
      <c r="D4517">
        <v>7</v>
      </c>
      <c r="E4517" t="s">
        <v>827</v>
      </c>
      <c r="F4517">
        <v>7</v>
      </c>
      <c r="G4517">
        <v>1</v>
      </c>
      <c r="H4517">
        <v>7</v>
      </c>
      <c r="I4517">
        <v>7</v>
      </c>
      <c r="J4517">
        <v>7</v>
      </c>
      <c r="K4517">
        <v>7</v>
      </c>
      <c r="L4517">
        <v>7</v>
      </c>
      <c r="M4517">
        <v>7</v>
      </c>
      <c r="N4517">
        <v>7</v>
      </c>
      <c r="O4517">
        <v>0</v>
      </c>
      <c r="P4517">
        <f t="shared" si="638"/>
        <v>1</v>
      </c>
      <c r="Q4517">
        <f t="shared" si="639"/>
        <v>1</v>
      </c>
      <c r="R4517">
        <f t="shared" si="640"/>
        <v>1</v>
      </c>
      <c r="S4517">
        <v>1</v>
      </c>
      <c r="T4517">
        <f t="shared" si="641"/>
        <v>1</v>
      </c>
      <c r="U4517">
        <f t="shared" si="642"/>
        <v>1</v>
      </c>
      <c r="V4517">
        <f t="shared" si="643"/>
        <v>1</v>
      </c>
    </row>
    <row r="4518" spans="1:22" x14ac:dyDescent="0.6">
      <c r="A4518" t="s">
        <v>8</v>
      </c>
      <c r="B4518" t="s">
        <v>1</v>
      </c>
      <c r="C4518" t="s">
        <v>13</v>
      </c>
      <c r="D4518">
        <v>7</v>
      </c>
      <c r="E4518" t="s">
        <v>828</v>
      </c>
      <c r="F4518">
        <v>7</v>
      </c>
      <c r="G4518">
        <v>7</v>
      </c>
      <c r="H4518">
        <v>7</v>
      </c>
      <c r="I4518">
        <v>7</v>
      </c>
      <c r="J4518">
        <v>7</v>
      </c>
      <c r="K4518">
        <v>7</v>
      </c>
      <c r="L4518">
        <v>7</v>
      </c>
      <c r="M4518">
        <v>7</v>
      </c>
      <c r="N4518">
        <v>7</v>
      </c>
      <c r="O4518">
        <v>1</v>
      </c>
      <c r="P4518">
        <f t="shared" si="638"/>
        <v>1</v>
      </c>
      <c r="Q4518">
        <f t="shared" si="639"/>
        <v>1</v>
      </c>
      <c r="R4518">
        <f t="shared" si="640"/>
        <v>1</v>
      </c>
      <c r="S4518">
        <v>1</v>
      </c>
      <c r="T4518">
        <f t="shared" si="641"/>
        <v>1</v>
      </c>
      <c r="U4518">
        <f t="shared" si="642"/>
        <v>1</v>
      </c>
      <c r="V4518">
        <f t="shared" si="643"/>
        <v>1</v>
      </c>
    </row>
    <row r="4519" spans="1:22" x14ac:dyDescent="0.6">
      <c r="A4519" t="s">
        <v>8</v>
      </c>
      <c r="B4519" t="s">
        <v>1</v>
      </c>
      <c r="C4519" t="s">
        <v>13</v>
      </c>
      <c r="D4519">
        <v>7</v>
      </c>
      <c r="E4519" t="s">
        <v>829</v>
      </c>
      <c r="F4519">
        <v>7</v>
      </c>
      <c r="G4519">
        <v>1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7</v>
      </c>
      <c r="N4519">
        <v>7</v>
      </c>
      <c r="O4519">
        <v>0</v>
      </c>
      <c r="P4519">
        <f t="shared" si="638"/>
        <v>0</v>
      </c>
      <c r="Q4519">
        <f t="shared" si="639"/>
        <v>0</v>
      </c>
      <c r="R4519">
        <f t="shared" si="640"/>
        <v>0</v>
      </c>
      <c r="S4519">
        <v>0</v>
      </c>
      <c r="T4519">
        <f t="shared" si="641"/>
        <v>0</v>
      </c>
      <c r="U4519">
        <f t="shared" si="642"/>
        <v>1</v>
      </c>
      <c r="V4519">
        <f t="shared" si="643"/>
        <v>1</v>
      </c>
    </row>
    <row r="4520" spans="1:22" x14ac:dyDescent="0.6">
      <c r="A4520" t="s">
        <v>8</v>
      </c>
      <c r="B4520" t="s">
        <v>1</v>
      </c>
      <c r="C4520" t="s">
        <v>13</v>
      </c>
      <c r="D4520">
        <v>7</v>
      </c>
      <c r="E4520" t="s">
        <v>830</v>
      </c>
      <c r="F4520">
        <v>7</v>
      </c>
      <c r="G4520">
        <v>7</v>
      </c>
      <c r="H4520">
        <v>7</v>
      </c>
      <c r="I4520">
        <v>7</v>
      </c>
      <c r="J4520">
        <v>7</v>
      </c>
      <c r="K4520">
        <v>7</v>
      </c>
      <c r="L4520">
        <v>7</v>
      </c>
      <c r="M4520">
        <v>7</v>
      </c>
      <c r="N4520">
        <v>7</v>
      </c>
      <c r="O4520">
        <v>1</v>
      </c>
      <c r="P4520">
        <f t="shared" si="638"/>
        <v>1</v>
      </c>
      <c r="Q4520">
        <f t="shared" si="639"/>
        <v>1</v>
      </c>
      <c r="R4520">
        <f t="shared" si="640"/>
        <v>1</v>
      </c>
      <c r="S4520">
        <v>1</v>
      </c>
      <c r="T4520">
        <f t="shared" si="641"/>
        <v>1</v>
      </c>
      <c r="U4520">
        <f t="shared" si="642"/>
        <v>1</v>
      </c>
      <c r="V4520">
        <f t="shared" si="643"/>
        <v>1</v>
      </c>
    </row>
    <row r="4521" spans="1:22" x14ac:dyDescent="0.6">
      <c r="A4521" t="s">
        <v>8</v>
      </c>
      <c r="B4521" t="s">
        <v>1</v>
      </c>
      <c r="C4521" t="s">
        <v>13</v>
      </c>
      <c r="D4521">
        <v>7</v>
      </c>
      <c r="E4521" t="s">
        <v>831</v>
      </c>
      <c r="F4521">
        <v>7</v>
      </c>
      <c r="G4521">
        <v>7</v>
      </c>
      <c r="H4521">
        <v>7</v>
      </c>
      <c r="I4521">
        <v>7</v>
      </c>
      <c r="J4521">
        <v>7</v>
      </c>
      <c r="K4521">
        <v>7</v>
      </c>
      <c r="L4521">
        <v>7</v>
      </c>
      <c r="M4521">
        <v>7</v>
      </c>
      <c r="N4521">
        <v>7</v>
      </c>
      <c r="O4521">
        <v>1</v>
      </c>
      <c r="P4521">
        <f t="shared" si="638"/>
        <v>1</v>
      </c>
      <c r="Q4521">
        <f t="shared" si="639"/>
        <v>1</v>
      </c>
      <c r="R4521">
        <f t="shared" si="640"/>
        <v>1</v>
      </c>
      <c r="S4521">
        <v>1</v>
      </c>
      <c r="T4521">
        <f t="shared" si="641"/>
        <v>1</v>
      </c>
      <c r="U4521">
        <f t="shared" si="642"/>
        <v>1</v>
      </c>
      <c r="V4521">
        <f t="shared" si="643"/>
        <v>1</v>
      </c>
    </row>
    <row r="4522" spans="1:22" x14ac:dyDescent="0.6">
      <c r="A4522" t="s">
        <v>8</v>
      </c>
      <c r="B4522" t="s">
        <v>1</v>
      </c>
      <c r="C4522" t="s">
        <v>13</v>
      </c>
      <c r="D4522">
        <v>8</v>
      </c>
      <c r="E4522" t="s">
        <v>832</v>
      </c>
      <c r="F4522">
        <v>8</v>
      </c>
      <c r="G4522">
        <v>8</v>
      </c>
      <c r="H4522">
        <v>8</v>
      </c>
      <c r="I4522">
        <v>8</v>
      </c>
      <c r="J4522">
        <v>8</v>
      </c>
      <c r="K4522">
        <v>8</v>
      </c>
      <c r="L4522">
        <v>8</v>
      </c>
      <c r="M4522">
        <v>8</v>
      </c>
      <c r="N4522">
        <v>8</v>
      </c>
      <c r="O4522">
        <v>1</v>
      </c>
      <c r="P4522">
        <f t="shared" si="638"/>
        <v>1</v>
      </c>
      <c r="Q4522">
        <f t="shared" si="639"/>
        <v>1</v>
      </c>
      <c r="R4522">
        <f t="shared" si="640"/>
        <v>1</v>
      </c>
      <c r="S4522">
        <v>1</v>
      </c>
      <c r="T4522">
        <f t="shared" si="641"/>
        <v>1</v>
      </c>
      <c r="U4522">
        <f t="shared" si="642"/>
        <v>1</v>
      </c>
      <c r="V4522">
        <f t="shared" si="643"/>
        <v>1</v>
      </c>
    </row>
    <row r="4523" spans="1:22" x14ac:dyDescent="0.6">
      <c r="A4523" t="s">
        <v>8</v>
      </c>
      <c r="B4523" t="s">
        <v>1</v>
      </c>
      <c r="C4523" t="s">
        <v>13</v>
      </c>
      <c r="D4523">
        <v>8</v>
      </c>
      <c r="E4523" t="s">
        <v>833</v>
      </c>
      <c r="F4523">
        <v>8</v>
      </c>
      <c r="G4523">
        <v>8</v>
      </c>
      <c r="H4523">
        <v>8</v>
      </c>
      <c r="I4523">
        <v>8</v>
      </c>
      <c r="J4523">
        <v>8</v>
      </c>
      <c r="K4523">
        <v>8</v>
      </c>
      <c r="L4523">
        <v>8</v>
      </c>
      <c r="M4523">
        <v>8</v>
      </c>
      <c r="N4523">
        <v>8</v>
      </c>
      <c r="O4523">
        <v>1</v>
      </c>
      <c r="P4523">
        <f t="shared" si="638"/>
        <v>1</v>
      </c>
      <c r="Q4523">
        <f t="shared" si="639"/>
        <v>1</v>
      </c>
      <c r="R4523">
        <f t="shared" si="640"/>
        <v>1</v>
      </c>
      <c r="S4523">
        <v>1</v>
      </c>
      <c r="T4523">
        <f t="shared" si="641"/>
        <v>1</v>
      </c>
      <c r="U4523">
        <f t="shared" si="642"/>
        <v>1</v>
      </c>
      <c r="V4523">
        <f t="shared" si="643"/>
        <v>1</v>
      </c>
    </row>
    <row r="4524" spans="1:22" x14ac:dyDescent="0.6">
      <c r="A4524" t="s">
        <v>8</v>
      </c>
      <c r="B4524" t="s">
        <v>1</v>
      </c>
      <c r="C4524" t="s">
        <v>13</v>
      </c>
      <c r="D4524">
        <v>8</v>
      </c>
      <c r="E4524" t="s">
        <v>834</v>
      </c>
      <c r="F4524">
        <v>8</v>
      </c>
      <c r="G4524">
        <v>8</v>
      </c>
      <c r="H4524">
        <v>8</v>
      </c>
      <c r="I4524">
        <v>8</v>
      </c>
      <c r="J4524">
        <v>8</v>
      </c>
      <c r="K4524">
        <v>8</v>
      </c>
      <c r="L4524">
        <v>8</v>
      </c>
      <c r="M4524">
        <v>8</v>
      </c>
      <c r="N4524">
        <v>8</v>
      </c>
      <c r="O4524">
        <v>1</v>
      </c>
      <c r="P4524">
        <f t="shared" si="638"/>
        <v>1</v>
      </c>
      <c r="Q4524">
        <f t="shared" si="639"/>
        <v>1</v>
      </c>
      <c r="R4524">
        <f t="shared" si="640"/>
        <v>1</v>
      </c>
      <c r="S4524">
        <v>1</v>
      </c>
      <c r="T4524">
        <f t="shared" si="641"/>
        <v>1</v>
      </c>
      <c r="U4524">
        <f t="shared" si="642"/>
        <v>1</v>
      </c>
      <c r="V4524">
        <f t="shared" si="643"/>
        <v>1</v>
      </c>
    </row>
    <row r="4525" spans="1:22" x14ac:dyDescent="0.6">
      <c r="A4525" t="s">
        <v>8</v>
      </c>
      <c r="B4525" t="s">
        <v>1</v>
      </c>
      <c r="C4525" t="s">
        <v>13</v>
      </c>
      <c r="D4525">
        <v>8</v>
      </c>
      <c r="E4525" t="s">
        <v>835</v>
      </c>
      <c r="F4525">
        <v>8</v>
      </c>
      <c r="G4525">
        <v>8</v>
      </c>
      <c r="H4525">
        <v>8</v>
      </c>
      <c r="I4525">
        <v>8</v>
      </c>
      <c r="J4525">
        <v>8</v>
      </c>
      <c r="K4525">
        <v>8</v>
      </c>
      <c r="L4525">
        <v>3</v>
      </c>
      <c r="M4525">
        <v>8</v>
      </c>
      <c r="N4525">
        <v>8</v>
      </c>
      <c r="O4525">
        <v>1</v>
      </c>
      <c r="P4525">
        <f t="shared" si="638"/>
        <v>1</v>
      </c>
      <c r="Q4525">
        <f t="shared" si="639"/>
        <v>1</v>
      </c>
      <c r="R4525">
        <f t="shared" si="640"/>
        <v>1</v>
      </c>
      <c r="S4525">
        <v>1</v>
      </c>
      <c r="T4525">
        <f t="shared" si="641"/>
        <v>0</v>
      </c>
      <c r="U4525">
        <f t="shared" si="642"/>
        <v>1</v>
      </c>
      <c r="V4525">
        <f t="shared" si="643"/>
        <v>1</v>
      </c>
    </row>
    <row r="4526" spans="1:22" x14ac:dyDescent="0.6">
      <c r="A4526" t="s">
        <v>8</v>
      </c>
      <c r="B4526" t="s">
        <v>1</v>
      </c>
      <c r="C4526" t="s">
        <v>13</v>
      </c>
      <c r="D4526">
        <v>8</v>
      </c>
      <c r="E4526" t="s">
        <v>836</v>
      </c>
      <c r="F4526">
        <v>8</v>
      </c>
      <c r="G4526">
        <v>8</v>
      </c>
      <c r="H4526">
        <v>8</v>
      </c>
      <c r="I4526">
        <v>8</v>
      </c>
      <c r="J4526">
        <v>8</v>
      </c>
      <c r="K4526">
        <v>3</v>
      </c>
      <c r="L4526">
        <v>8</v>
      </c>
      <c r="M4526">
        <v>8</v>
      </c>
      <c r="N4526">
        <v>8</v>
      </c>
      <c r="O4526">
        <v>1</v>
      </c>
      <c r="P4526">
        <f t="shared" si="638"/>
        <v>1</v>
      </c>
      <c r="Q4526">
        <f t="shared" si="639"/>
        <v>1</v>
      </c>
      <c r="R4526">
        <f t="shared" si="640"/>
        <v>1</v>
      </c>
      <c r="S4526">
        <v>0</v>
      </c>
      <c r="T4526">
        <f t="shared" si="641"/>
        <v>1</v>
      </c>
      <c r="U4526">
        <f t="shared" si="642"/>
        <v>1</v>
      </c>
      <c r="V4526">
        <f t="shared" si="643"/>
        <v>1</v>
      </c>
    </row>
    <row r="4527" spans="1:22" x14ac:dyDescent="0.6">
      <c r="A4527" t="s">
        <v>8</v>
      </c>
      <c r="B4527" t="s">
        <v>1</v>
      </c>
      <c r="C4527" t="s">
        <v>13</v>
      </c>
      <c r="D4527">
        <v>8</v>
      </c>
      <c r="E4527" t="s">
        <v>837</v>
      </c>
      <c r="F4527">
        <v>8</v>
      </c>
      <c r="G4527">
        <v>8</v>
      </c>
      <c r="H4527">
        <v>8</v>
      </c>
      <c r="I4527">
        <v>8</v>
      </c>
      <c r="J4527">
        <v>8</v>
      </c>
      <c r="K4527">
        <v>8</v>
      </c>
      <c r="L4527">
        <v>8</v>
      </c>
      <c r="M4527">
        <v>8</v>
      </c>
      <c r="N4527">
        <v>8</v>
      </c>
      <c r="O4527">
        <v>1</v>
      </c>
      <c r="P4527">
        <f t="shared" si="638"/>
        <v>1</v>
      </c>
      <c r="Q4527">
        <f t="shared" si="639"/>
        <v>1</v>
      </c>
      <c r="R4527">
        <f t="shared" si="640"/>
        <v>1</v>
      </c>
      <c r="S4527">
        <v>1</v>
      </c>
      <c r="T4527">
        <f t="shared" si="641"/>
        <v>1</v>
      </c>
      <c r="U4527">
        <f t="shared" si="642"/>
        <v>1</v>
      </c>
      <c r="V4527">
        <f t="shared" si="643"/>
        <v>1</v>
      </c>
    </row>
    <row r="4528" spans="1:22" x14ac:dyDescent="0.6">
      <c r="A4528" t="s">
        <v>8</v>
      </c>
      <c r="B4528" t="s">
        <v>1</v>
      </c>
      <c r="C4528" t="s">
        <v>13</v>
      </c>
      <c r="D4528">
        <v>8</v>
      </c>
      <c r="E4528" t="s">
        <v>838</v>
      </c>
      <c r="F4528">
        <v>8</v>
      </c>
      <c r="G4528">
        <v>5</v>
      </c>
      <c r="H4528">
        <v>8</v>
      </c>
      <c r="I4528">
        <v>8</v>
      </c>
      <c r="J4528">
        <v>8</v>
      </c>
      <c r="K4528">
        <v>8</v>
      </c>
      <c r="L4528">
        <v>3</v>
      </c>
      <c r="M4528">
        <v>8</v>
      </c>
      <c r="N4528">
        <v>8</v>
      </c>
      <c r="O4528">
        <v>0</v>
      </c>
      <c r="P4528">
        <f t="shared" si="638"/>
        <v>1</v>
      </c>
      <c r="Q4528">
        <f t="shared" si="639"/>
        <v>1</v>
      </c>
      <c r="R4528">
        <f t="shared" si="640"/>
        <v>1</v>
      </c>
      <c r="S4528">
        <v>1</v>
      </c>
      <c r="T4528">
        <f t="shared" si="641"/>
        <v>0</v>
      </c>
      <c r="U4528">
        <f t="shared" si="642"/>
        <v>1</v>
      </c>
      <c r="V4528">
        <f t="shared" si="643"/>
        <v>1</v>
      </c>
    </row>
    <row r="4529" spans="1:22" x14ac:dyDescent="0.6">
      <c r="A4529" t="s">
        <v>8</v>
      </c>
      <c r="B4529" t="s">
        <v>1</v>
      </c>
      <c r="C4529" t="s">
        <v>13</v>
      </c>
      <c r="D4529">
        <v>8</v>
      </c>
      <c r="E4529" t="s">
        <v>839</v>
      </c>
      <c r="F4529">
        <v>8</v>
      </c>
      <c r="G4529">
        <v>6</v>
      </c>
      <c r="H4529">
        <v>8</v>
      </c>
      <c r="I4529">
        <v>8</v>
      </c>
      <c r="J4529">
        <v>8</v>
      </c>
      <c r="K4529">
        <v>3</v>
      </c>
      <c r="L4529">
        <v>3</v>
      </c>
      <c r="M4529">
        <v>8</v>
      </c>
      <c r="N4529">
        <v>8</v>
      </c>
      <c r="O4529">
        <v>0</v>
      </c>
      <c r="P4529">
        <f t="shared" si="638"/>
        <v>1</v>
      </c>
      <c r="Q4529">
        <f t="shared" si="639"/>
        <v>1</v>
      </c>
      <c r="R4529">
        <f t="shared" si="640"/>
        <v>1</v>
      </c>
      <c r="S4529">
        <v>0</v>
      </c>
      <c r="T4529">
        <f t="shared" si="641"/>
        <v>0</v>
      </c>
      <c r="U4529">
        <f t="shared" si="642"/>
        <v>1</v>
      </c>
      <c r="V4529">
        <f t="shared" si="643"/>
        <v>1</v>
      </c>
    </row>
    <row r="4530" spans="1:22" x14ac:dyDescent="0.6">
      <c r="A4530" t="s">
        <v>8</v>
      </c>
      <c r="B4530" t="s">
        <v>1</v>
      </c>
      <c r="C4530" t="s">
        <v>13</v>
      </c>
      <c r="D4530">
        <v>8</v>
      </c>
      <c r="E4530" t="s">
        <v>840</v>
      </c>
      <c r="F4530">
        <v>8</v>
      </c>
      <c r="G4530">
        <v>8</v>
      </c>
      <c r="H4530">
        <v>8</v>
      </c>
      <c r="I4530">
        <v>8</v>
      </c>
      <c r="J4530">
        <v>8</v>
      </c>
      <c r="K4530">
        <v>8</v>
      </c>
      <c r="L4530">
        <v>8</v>
      </c>
      <c r="M4530">
        <v>8</v>
      </c>
      <c r="N4530">
        <v>8</v>
      </c>
      <c r="O4530">
        <v>1</v>
      </c>
      <c r="P4530">
        <f t="shared" si="638"/>
        <v>1</v>
      </c>
      <c r="Q4530">
        <f t="shared" si="639"/>
        <v>1</v>
      </c>
      <c r="R4530">
        <f t="shared" si="640"/>
        <v>1</v>
      </c>
      <c r="S4530">
        <v>1</v>
      </c>
      <c r="T4530">
        <f t="shared" si="641"/>
        <v>1</v>
      </c>
      <c r="U4530">
        <f t="shared" si="642"/>
        <v>1</v>
      </c>
      <c r="V4530">
        <f t="shared" si="643"/>
        <v>1</v>
      </c>
    </row>
    <row r="4531" spans="1:22" x14ac:dyDescent="0.6">
      <c r="A4531" t="s">
        <v>8</v>
      </c>
      <c r="B4531" t="s">
        <v>1</v>
      </c>
      <c r="C4531" t="s">
        <v>13</v>
      </c>
      <c r="D4531">
        <v>8</v>
      </c>
      <c r="E4531" t="s">
        <v>841</v>
      </c>
      <c r="F4531">
        <v>8</v>
      </c>
      <c r="G4531">
        <v>8</v>
      </c>
      <c r="H4531">
        <v>8</v>
      </c>
      <c r="I4531">
        <v>8</v>
      </c>
      <c r="J4531">
        <v>8</v>
      </c>
      <c r="K4531">
        <v>3</v>
      </c>
      <c r="L4531">
        <v>8</v>
      </c>
      <c r="M4531">
        <v>8</v>
      </c>
      <c r="N4531">
        <v>8</v>
      </c>
      <c r="O4531">
        <v>1</v>
      </c>
      <c r="P4531">
        <f t="shared" si="638"/>
        <v>1</v>
      </c>
      <c r="Q4531">
        <f t="shared" si="639"/>
        <v>1</v>
      </c>
      <c r="R4531">
        <f t="shared" si="640"/>
        <v>1</v>
      </c>
      <c r="S4531">
        <v>0</v>
      </c>
      <c r="T4531">
        <f t="shared" si="641"/>
        <v>1</v>
      </c>
      <c r="U4531">
        <f t="shared" si="642"/>
        <v>1</v>
      </c>
      <c r="V4531">
        <f t="shared" si="643"/>
        <v>1</v>
      </c>
    </row>
    <row r="4532" spans="1:22" x14ac:dyDescent="0.6">
      <c r="A4532" t="s">
        <v>8</v>
      </c>
      <c r="B4532" t="s">
        <v>1</v>
      </c>
      <c r="C4532" t="s">
        <v>13</v>
      </c>
      <c r="D4532">
        <v>8</v>
      </c>
      <c r="E4532" t="s">
        <v>842</v>
      </c>
      <c r="F4532">
        <v>8</v>
      </c>
      <c r="G4532">
        <v>8</v>
      </c>
      <c r="H4532">
        <v>8</v>
      </c>
      <c r="I4532">
        <v>8</v>
      </c>
      <c r="J4532">
        <v>8</v>
      </c>
      <c r="K4532">
        <v>8</v>
      </c>
      <c r="L4532">
        <v>8</v>
      </c>
      <c r="M4532">
        <v>8</v>
      </c>
      <c r="N4532">
        <v>8</v>
      </c>
      <c r="O4532">
        <v>1</v>
      </c>
      <c r="P4532">
        <f t="shared" si="638"/>
        <v>1</v>
      </c>
      <c r="Q4532">
        <f t="shared" si="639"/>
        <v>1</v>
      </c>
      <c r="R4532">
        <f t="shared" si="640"/>
        <v>1</v>
      </c>
      <c r="S4532">
        <v>1</v>
      </c>
      <c r="T4532">
        <f t="shared" si="641"/>
        <v>1</v>
      </c>
      <c r="U4532">
        <f t="shared" si="642"/>
        <v>1</v>
      </c>
      <c r="V4532">
        <f t="shared" si="643"/>
        <v>1</v>
      </c>
    </row>
    <row r="4533" spans="1:22" x14ac:dyDescent="0.6">
      <c r="A4533" t="s">
        <v>8</v>
      </c>
      <c r="B4533" t="s">
        <v>1</v>
      </c>
      <c r="C4533" t="s">
        <v>13</v>
      </c>
      <c r="D4533">
        <v>8</v>
      </c>
      <c r="E4533" t="s">
        <v>843</v>
      </c>
      <c r="F4533">
        <v>8</v>
      </c>
      <c r="G4533">
        <v>8</v>
      </c>
      <c r="H4533">
        <v>8</v>
      </c>
      <c r="I4533">
        <v>8</v>
      </c>
      <c r="J4533">
        <v>8</v>
      </c>
      <c r="K4533">
        <v>8</v>
      </c>
      <c r="L4533">
        <v>3</v>
      </c>
      <c r="M4533">
        <v>8</v>
      </c>
      <c r="N4533">
        <v>8</v>
      </c>
      <c r="O4533">
        <v>1</v>
      </c>
      <c r="P4533">
        <f t="shared" si="638"/>
        <v>1</v>
      </c>
      <c r="Q4533">
        <f t="shared" si="639"/>
        <v>1</v>
      </c>
      <c r="R4533">
        <f t="shared" si="640"/>
        <v>1</v>
      </c>
      <c r="S4533">
        <v>1</v>
      </c>
      <c r="T4533">
        <f t="shared" si="641"/>
        <v>0</v>
      </c>
      <c r="U4533">
        <f t="shared" si="642"/>
        <v>1</v>
      </c>
      <c r="V4533">
        <f t="shared" si="643"/>
        <v>1</v>
      </c>
    </row>
    <row r="4534" spans="1:22" x14ac:dyDescent="0.6">
      <c r="A4534" t="s">
        <v>8</v>
      </c>
      <c r="B4534" t="s">
        <v>1</v>
      </c>
      <c r="C4534" t="s">
        <v>13</v>
      </c>
      <c r="D4534">
        <v>8</v>
      </c>
      <c r="E4534" t="s">
        <v>844</v>
      </c>
      <c r="F4534">
        <v>8</v>
      </c>
      <c r="G4534">
        <v>8</v>
      </c>
      <c r="H4534">
        <v>8</v>
      </c>
      <c r="I4534">
        <v>8</v>
      </c>
      <c r="J4534">
        <v>8</v>
      </c>
      <c r="K4534">
        <v>8</v>
      </c>
      <c r="L4534">
        <v>8</v>
      </c>
      <c r="M4534">
        <v>8</v>
      </c>
      <c r="N4534">
        <v>8</v>
      </c>
      <c r="O4534">
        <v>1</v>
      </c>
      <c r="P4534">
        <f t="shared" si="638"/>
        <v>1</v>
      </c>
      <c r="Q4534">
        <f t="shared" si="639"/>
        <v>1</v>
      </c>
      <c r="R4534">
        <f t="shared" si="640"/>
        <v>1</v>
      </c>
      <c r="S4534">
        <v>1</v>
      </c>
      <c r="T4534">
        <f t="shared" si="641"/>
        <v>1</v>
      </c>
      <c r="U4534">
        <f t="shared" si="642"/>
        <v>1</v>
      </c>
      <c r="V4534">
        <f t="shared" si="643"/>
        <v>1</v>
      </c>
    </row>
    <row r="4535" spans="1:22" x14ac:dyDescent="0.6">
      <c r="A4535" t="s">
        <v>8</v>
      </c>
      <c r="B4535" t="s">
        <v>1</v>
      </c>
      <c r="C4535" t="s">
        <v>13</v>
      </c>
      <c r="D4535">
        <v>8</v>
      </c>
      <c r="E4535" t="s">
        <v>845</v>
      </c>
      <c r="F4535">
        <v>8</v>
      </c>
      <c r="G4535">
        <v>6</v>
      </c>
      <c r="H4535">
        <v>8</v>
      </c>
      <c r="I4535">
        <v>8</v>
      </c>
      <c r="J4535">
        <v>8</v>
      </c>
      <c r="K4535">
        <v>3</v>
      </c>
      <c r="L4535">
        <v>3</v>
      </c>
      <c r="M4535">
        <v>8</v>
      </c>
      <c r="N4535">
        <v>8</v>
      </c>
      <c r="O4535">
        <v>0</v>
      </c>
      <c r="P4535">
        <f t="shared" si="638"/>
        <v>1</v>
      </c>
      <c r="Q4535">
        <f t="shared" si="639"/>
        <v>1</v>
      </c>
      <c r="R4535">
        <f t="shared" si="640"/>
        <v>1</v>
      </c>
      <c r="S4535">
        <v>0</v>
      </c>
      <c r="T4535">
        <f t="shared" si="641"/>
        <v>0</v>
      </c>
      <c r="U4535">
        <f t="shared" si="642"/>
        <v>1</v>
      </c>
      <c r="V4535">
        <f t="shared" si="643"/>
        <v>1</v>
      </c>
    </row>
    <row r="4536" spans="1:22" x14ac:dyDescent="0.6">
      <c r="A4536" t="s">
        <v>8</v>
      </c>
      <c r="B4536" t="s">
        <v>1</v>
      </c>
      <c r="C4536" t="s">
        <v>13</v>
      </c>
      <c r="D4536">
        <v>8</v>
      </c>
      <c r="E4536" t="s">
        <v>846</v>
      </c>
      <c r="F4536">
        <v>8</v>
      </c>
      <c r="G4536">
        <v>8</v>
      </c>
      <c r="H4536">
        <v>8</v>
      </c>
      <c r="I4536">
        <v>8</v>
      </c>
      <c r="J4536">
        <v>8</v>
      </c>
      <c r="K4536">
        <v>8</v>
      </c>
      <c r="L4536">
        <v>8</v>
      </c>
      <c r="M4536">
        <v>8</v>
      </c>
      <c r="N4536">
        <v>8</v>
      </c>
      <c r="O4536">
        <v>1</v>
      </c>
      <c r="P4536">
        <f t="shared" si="638"/>
        <v>1</v>
      </c>
      <c r="Q4536">
        <f t="shared" si="639"/>
        <v>1</v>
      </c>
      <c r="R4536">
        <f t="shared" si="640"/>
        <v>1</v>
      </c>
      <c r="S4536">
        <v>1</v>
      </c>
      <c r="T4536">
        <f t="shared" si="641"/>
        <v>1</v>
      </c>
      <c r="U4536">
        <f t="shared" si="642"/>
        <v>1</v>
      </c>
      <c r="V4536">
        <f t="shared" si="643"/>
        <v>1</v>
      </c>
    </row>
    <row r="4537" spans="1:22" x14ac:dyDescent="0.6">
      <c r="A4537" t="s">
        <v>8</v>
      </c>
      <c r="B4537" t="s">
        <v>1</v>
      </c>
      <c r="C4537" t="s">
        <v>13</v>
      </c>
      <c r="D4537">
        <v>8</v>
      </c>
      <c r="E4537" t="s">
        <v>847</v>
      </c>
      <c r="F4537">
        <v>8</v>
      </c>
      <c r="G4537">
        <v>8</v>
      </c>
      <c r="H4537">
        <v>8</v>
      </c>
      <c r="I4537">
        <v>8</v>
      </c>
      <c r="J4537">
        <v>8</v>
      </c>
      <c r="K4537">
        <v>3</v>
      </c>
      <c r="L4537">
        <v>8</v>
      </c>
      <c r="M4537">
        <v>8</v>
      </c>
      <c r="N4537">
        <v>8</v>
      </c>
      <c r="O4537">
        <v>1</v>
      </c>
      <c r="P4537">
        <f t="shared" si="638"/>
        <v>1</v>
      </c>
      <c r="Q4537">
        <f t="shared" si="639"/>
        <v>1</v>
      </c>
      <c r="R4537">
        <f t="shared" si="640"/>
        <v>1</v>
      </c>
      <c r="S4537">
        <v>0</v>
      </c>
      <c r="T4537">
        <f t="shared" si="641"/>
        <v>1</v>
      </c>
      <c r="U4537">
        <f t="shared" si="642"/>
        <v>1</v>
      </c>
      <c r="V4537">
        <f t="shared" si="643"/>
        <v>1</v>
      </c>
    </row>
    <row r="4538" spans="1:22" x14ac:dyDescent="0.6">
      <c r="A4538" t="s">
        <v>8</v>
      </c>
      <c r="B4538" t="s">
        <v>1</v>
      </c>
      <c r="C4538" t="s">
        <v>13</v>
      </c>
      <c r="D4538">
        <v>8</v>
      </c>
      <c r="E4538" t="s">
        <v>848</v>
      </c>
      <c r="F4538">
        <v>8</v>
      </c>
      <c r="G4538">
        <v>8</v>
      </c>
      <c r="H4538">
        <v>8</v>
      </c>
      <c r="I4538">
        <v>8</v>
      </c>
      <c r="J4538">
        <v>8</v>
      </c>
      <c r="K4538">
        <v>8</v>
      </c>
      <c r="L4538">
        <v>3</v>
      </c>
      <c r="M4538">
        <v>8</v>
      </c>
      <c r="N4538">
        <v>8</v>
      </c>
      <c r="O4538">
        <v>1</v>
      </c>
      <c r="P4538">
        <f t="shared" si="638"/>
        <v>1</v>
      </c>
      <c r="Q4538">
        <f t="shared" si="639"/>
        <v>1</v>
      </c>
      <c r="R4538">
        <f t="shared" si="640"/>
        <v>1</v>
      </c>
      <c r="S4538">
        <v>1</v>
      </c>
      <c r="T4538">
        <f t="shared" si="641"/>
        <v>0</v>
      </c>
      <c r="U4538">
        <f t="shared" si="642"/>
        <v>1</v>
      </c>
      <c r="V4538">
        <f t="shared" si="643"/>
        <v>1</v>
      </c>
    </row>
    <row r="4539" spans="1:22" x14ac:dyDescent="0.6">
      <c r="A4539" t="s">
        <v>8</v>
      </c>
      <c r="B4539" t="s">
        <v>1</v>
      </c>
      <c r="C4539" t="s">
        <v>13</v>
      </c>
      <c r="D4539">
        <v>8</v>
      </c>
      <c r="E4539" t="s">
        <v>849</v>
      </c>
      <c r="F4539">
        <v>8</v>
      </c>
      <c r="G4539">
        <v>8</v>
      </c>
      <c r="H4539">
        <v>8</v>
      </c>
      <c r="I4539">
        <v>8</v>
      </c>
      <c r="J4539">
        <v>8</v>
      </c>
      <c r="K4539">
        <v>8</v>
      </c>
      <c r="L4539">
        <v>8</v>
      </c>
      <c r="M4539">
        <v>8</v>
      </c>
      <c r="N4539">
        <v>8</v>
      </c>
      <c r="O4539">
        <v>1</v>
      </c>
      <c r="P4539">
        <f t="shared" si="638"/>
        <v>1</v>
      </c>
      <c r="Q4539">
        <f t="shared" si="639"/>
        <v>1</v>
      </c>
      <c r="R4539">
        <f t="shared" si="640"/>
        <v>1</v>
      </c>
      <c r="S4539">
        <v>1</v>
      </c>
      <c r="T4539">
        <f t="shared" si="641"/>
        <v>1</v>
      </c>
      <c r="U4539">
        <f t="shared" si="642"/>
        <v>1</v>
      </c>
      <c r="V4539">
        <f t="shared" si="643"/>
        <v>1</v>
      </c>
    </row>
    <row r="4540" spans="1:22" x14ac:dyDescent="0.6">
      <c r="A4540" t="s">
        <v>8</v>
      </c>
      <c r="B4540" t="s">
        <v>1</v>
      </c>
      <c r="C4540" t="s">
        <v>13</v>
      </c>
      <c r="D4540">
        <v>8</v>
      </c>
      <c r="E4540" t="s">
        <v>850</v>
      </c>
      <c r="F4540">
        <v>8</v>
      </c>
      <c r="G4540">
        <v>8</v>
      </c>
      <c r="H4540">
        <v>8</v>
      </c>
      <c r="I4540">
        <v>8</v>
      </c>
      <c r="J4540">
        <v>8</v>
      </c>
      <c r="K4540">
        <v>8</v>
      </c>
      <c r="L4540">
        <v>8</v>
      </c>
      <c r="M4540">
        <v>8</v>
      </c>
      <c r="N4540">
        <v>8</v>
      </c>
      <c r="O4540">
        <v>1</v>
      </c>
      <c r="P4540">
        <f t="shared" si="638"/>
        <v>1</v>
      </c>
      <c r="Q4540">
        <f t="shared" si="639"/>
        <v>1</v>
      </c>
      <c r="R4540">
        <f t="shared" si="640"/>
        <v>1</v>
      </c>
      <c r="S4540">
        <v>1</v>
      </c>
      <c r="T4540">
        <f t="shared" si="641"/>
        <v>1</v>
      </c>
      <c r="U4540">
        <f t="shared" si="642"/>
        <v>1</v>
      </c>
      <c r="V4540">
        <f t="shared" si="643"/>
        <v>1</v>
      </c>
    </row>
    <row r="4541" spans="1:22" x14ac:dyDescent="0.6">
      <c r="A4541" t="s">
        <v>8</v>
      </c>
      <c r="B4541" t="s">
        <v>1</v>
      </c>
      <c r="C4541" t="s">
        <v>13</v>
      </c>
      <c r="D4541">
        <v>8</v>
      </c>
      <c r="E4541" t="s">
        <v>851</v>
      </c>
      <c r="F4541">
        <v>8</v>
      </c>
      <c r="G4541">
        <v>8</v>
      </c>
      <c r="H4541">
        <v>8</v>
      </c>
      <c r="I4541">
        <v>8</v>
      </c>
      <c r="J4541">
        <v>8</v>
      </c>
      <c r="K4541">
        <v>8</v>
      </c>
      <c r="L4541">
        <v>8</v>
      </c>
      <c r="M4541">
        <v>8</v>
      </c>
      <c r="N4541">
        <v>8</v>
      </c>
      <c r="O4541">
        <v>1</v>
      </c>
      <c r="P4541">
        <f t="shared" si="638"/>
        <v>1</v>
      </c>
      <c r="Q4541">
        <f t="shared" si="639"/>
        <v>1</v>
      </c>
      <c r="R4541">
        <f t="shared" si="640"/>
        <v>1</v>
      </c>
      <c r="S4541">
        <v>1</v>
      </c>
      <c r="T4541">
        <f t="shared" si="641"/>
        <v>1</v>
      </c>
      <c r="U4541">
        <f t="shared" si="642"/>
        <v>1</v>
      </c>
      <c r="V4541">
        <f t="shared" si="643"/>
        <v>1</v>
      </c>
    </row>
    <row r="4542" spans="1:22" x14ac:dyDescent="0.6">
      <c r="A4542" t="s">
        <v>8</v>
      </c>
      <c r="B4542" t="s">
        <v>1</v>
      </c>
      <c r="C4542" t="s">
        <v>13</v>
      </c>
      <c r="D4542">
        <v>8</v>
      </c>
      <c r="E4542" t="s">
        <v>852</v>
      </c>
      <c r="F4542">
        <v>8</v>
      </c>
      <c r="G4542">
        <v>0</v>
      </c>
      <c r="H4542">
        <v>0</v>
      </c>
      <c r="I4542">
        <v>0</v>
      </c>
      <c r="J4542">
        <v>7</v>
      </c>
      <c r="K4542">
        <v>0</v>
      </c>
      <c r="L4542">
        <v>5</v>
      </c>
      <c r="M4542">
        <v>5</v>
      </c>
      <c r="N4542">
        <v>7</v>
      </c>
      <c r="O4542">
        <v>0</v>
      </c>
      <c r="P4542">
        <f t="shared" si="638"/>
        <v>0</v>
      </c>
      <c r="Q4542">
        <f t="shared" si="639"/>
        <v>0</v>
      </c>
      <c r="R4542">
        <f t="shared" si="640"/>
        <v>0</v>
      </c>
      <c r="S4542">
        <v>0</v>
      </c>
      <c r="T4542">
        <f t="shared" si="641"/>
        <v>0</v>
      </c>
      <c r="U4542">
        <f t="shared" si="642"/>
        <v>0</v>
      </c>
      <c r="V4542">
        <f t="shared" si="643"/>
        <v>0</v>
      </c>
    </row>
    <row r="4543" spans="1:22" x14ac:dyDescent="0.6">
      <c r="A4543" t="s">
        <v>8</v>
      </c>
      <c r="B4543" t="s">
        <v>1</v>
      </c>
      <c r="C4543" t="s">
        <v>13</v>
      </c>
      <c r="D4543">
        <v>8</v>
      </c>
      <c r="E4543" t="s">
        <v>853</v>
      </c>
      <c r="F4543">
        <v>8</v>
      </c>
      <c r="G4543">
        <v>8</v>
      </c>
      <c r="H4543">
        <v>8</v>
      </c>
      <c r="I4543">
        <v>8</v>
      </c>
      <c r="J4543">
        <v>8</v>
      </c>
      <c r="K4543">
        <v>8</v>
      </c>
      <c r="L4543">
        <v>8</v>
      </c>
      <c r="M4543">
        <v>8</v>
      </c>
      <c r="N4543">
        <v>8</v>
      </c>
      <c r="O4543">
        <v>1</v>
      </c>
      <c r="P4543">
        <f t="shared" si="638"/>
        <v>1</v>
      </c>
      <c r="Q4543">
        <f t="shared" si="639"/>
        <v>1</v>
      </c>
      <c r="R4543">
        <f t="shared" si="640"/>
        <v>1</v>
      </c>
      <c r="S4543">
        <v>1</v>
      </c>
      <c r="T4543">
        <f t="shared" si="641"/>
        <v>1</v>
      </c>
      <c r="U4543">
        <f t="shared" si="642"/>
        <v>1</v>
      </c>
      <c r="V4543">
        <f t="shared" si="643"/>
        <v>1</v>
      </c>
    </row>
    <row r="4544" spans="1:22" x14ac:dyDescent="0.6">
      <c r="A4544" t="s">
        <v>8</v>
      </c>
      <c r="B4544" t="s">
        <v>1</v>
      </c>
      <c r="C4544" t="s">
        <v>13</v>
      </c>
      <c r="D4544">
        <v>8</v>
      </c>
      <c r="E4544" t="s">
        <v>854</v>
      </c>
      <c r="F4544">
        <v>8</v>
      </c>
      <c r="G4544">
        <v>8</v>
      </c>
      <c r="H4544">
        <v>8</v>
      </c>
      <c r="I4544">
        <v>8</v>
      </c>
      <c r="J4544">
        <v>8</v>
      </c>
      <c r="K4544">
        <v>8</v>
      </c>
      <c r="L4544">
        <v>8</v>
      </c>
      <c r="M4544">
        <v>8</v>
      </c>
      <c r="N4544">
        <v>8</v>
      </c>
      <c r="O4544">
        <v>1</v>
      </c>
      <c r="P4544">
        <f t="shared" si="638"/>
        <v>1</v>
      </c>
      <c r="Q4544">
        <f t="shared" si="639"/>
        <v>1</v>
      </c>
      <c r="R4544">
        <f t="shared" si="640"/>
        <v>1</v>
      </c>
      <c r="S4544">
        <v>1</v>
      </c>
      <c r="T4544">
        <f t="shared" si="641"/>
        <v>1</v>
      </c>
      <c r="U4544">
        <f t="shared" si="642"/>
        <v>1</v>
      </c>
      <c r="V4544">
        <f t="shared" si="643"/>
        <v>1</v>
      </c>
    </row>
    <row r="4545" spans="1:22" x14ac:dyDescent="0.6">
      <c r="A4545" t="s">
        <v>8</v>
      </c>
      <c r="B4545" t="s">
        <v>1</v>
      </c>
      <c r="C4545" t="s">
        <v>13</v>
      </c>
      <c r="D4545">
        <v>8</v>
      </c>
      <c r="E4545" t="s">
        <v>855</v>
      </c>
      <c r="F4545">
        <v>8</v>
      </c>
      <c r="G4545">
        <v>9</v>
      </c>
      <c r="H4545">
        <v>9</v>
      </c>
      <c r="I4545">
        <v>8</v>
      </c>
      <c r="J4545">
        <v>8</v>
      </c>
      <c r="K4545">
        <v>7</v>
      </c>
      <c r="L4545">
        <v>9</v>
      </c>
      <c r="M4545">
        <v>8</v>
      </c>
      <c r="N4545">
        <v>8</v>
      </c>
      <c r="O4545">
        <v>0</v>
      </c>
      <c r="P4545">
        <f t="shared" si="638"/>
        <v>0</v>
      </c>
      <c r="Q4545">
        <f t="shared" si="639"/>
        <v>1</v>
      </c>
      <c r="R4545">
        <f t="shared" si="640"/>
        <v>1</v>
      </c>
      <c r="S4545">
        <v>0</v>
      </c>
      <c r="T4545">
        <f t="shared" si="641"/>
        <v>0</v>
      </c>
      <c r="U4545">
        <f t="shared" si="642"/>
        <v>1</v>
      </c>
      <c r="V4545">
        <f t="shared" si="643"/>
        <v>1</v>
      </c>
    </row>
    <row r="4546" spans="1:22" x14ac:dyDescent="0.6">
      <c r="A4546" t="s">
        <v>8</v>
      </c>
      <c r="B4546" t="s">
        <v>1</v>
      </c>
      <c r="C4546" t="s">
        <v>13</v>
      </c>
      <c r="D4546">
        <v>8</v>
      </c>
      <c r="E4546" t="s">
        <v>856</v>
      </c>
      <c r="F4546">
        <v>8</v>
      </c>
      <c r="G4546">
        <v>8</v>
      </c>
      <c r="H4546">
        <v>8</v>
      </c>
      <c r="I4546">
        <v>8</v>
      </c>
      <c r="J4546">
        <v>8</v>
      </c>
      <c r="K4546">
        <v>8</v>
      </c>
      <c r="L4546">
        <v>8</v>
      </c>
      <c r="M4546">
        <v>8</v>
      </c>
      <c r="N4546">
        <v>8</v>
      </c>
      <c r="O4546">
        <v>1</v>
      </c>
      <c r="P4546">
        <f t="shared" si="638"/>
        <v>1</v>
      </c>
      <c r="Q4546">
        <f t="shared" si="639"/>
        <v>1</v>
      </c>
      <c r="R4546">
        <f t="shared" si="640"/>
        <v>1</v>
      </c>
      <c r="S4546">
        <v>1</v>
      </c>
      <c r="T4546">
        <f t="shared" si="641"/>
        <v>1</v>
      </c>
      <c r="U4546">
        <f t="shared" si="642"/>
        <v>1</v>
      </c>
      <c r="V4546">
        <f t="shared" si="643"/>
        <v>1</v>
      </c>
    </row>
    <row r="4547" spans="1:22" x14ac:dyDescent="0.6">
      <c r="A4547" t="s">
        <v>8</v>
      </c>
      <c r="B4547" t="s">
        <v>1</v>
      </c>
      <c r="C4547" t="s">
        <v>13</v>
      </c>
      <c r="D4547">
        <v>8</v>
      </c>
      <c r="E4547" t="s">
        <v>857</v>
      </c>
      <c r="F4547">
        <v>8</v>
      </c>
      <c r="G4547">
        <v>8</v>
      </c>
      <c r="H4547">
        <v>8</v>
      </c>
      <c r="I4547">
        <v>8</v>
      </c>
      <c r="J4547">
        <v>8</v>
      </c>
      <c r="K4547">
        <v>8</v>
      </c>
      <c r="L4547">
        <v>8</v>
      </c>
      <c r="M4547">
        <v>8</v>
      </c>
      <c r="N4547">
        <v>8</v>
      </c>
      <c r="O4547">
        <v>1</v>
      </c>
      <c r="P4547">
        <f t="shared" ref="P4547:P4610" si="644">IF(F4547=H4547,1,0)</f>
        <v>1</v>
      </c>
      <c r="Q4547">
        <f t="shared" ref="Q4547:Q4610" si="645">IF(F4547=I4547,1,0)</f>
        <v>1</v>
      </c>
      <c r="R4547">
        <f t="shared" ref="R4547:R4610" si="646">IF(F4547=J4547,1,0)</f>
        <v>1</v>
      </c>
      <c r="S4547">
        <v>1</v>
      </c>
      <c r="T4547">
        <f t="shared" ref="T4547:T4610" si="647">IF(F4547=L4547,1,0)</f>
        <v>1</v>
      </c>
      <c r="U4547">
        <f t="shared" ref="U4547:U4610" si="648">IF(F4547=M4547,1,0)</f>
        <v>1</v>
      </c>
      <c r="V4547">
        <f t="shared" ref="V4547:V4610" si="649">IF(F4547=N4547,1,0)</f>
        <v>1</v>
      </c>
    </row>
    <row r="4548" spans="1:22" x14ac:dyDescent="0.6">
      <c r="A4548" t="s">
        <v>8</v>
      </c>
      <c r="B4548" t="s">
        <v>1</v>
      </c>
      <c r="C4548" t="s">
        <v>13</v>
      </c>
      <c r="D4548">
        <v>8</v>
      </c>
      <c r="E4548" t="s">
        <v>858</v>
      </c>
      <c r="F4548">
        <v>8</v>
      </c>
      <c r="G4548">
        <v>8</v>
      </c>
      <c r="H4548">
        <v>8</v>
      </c>
      <c r="I4548">
        <v>8</v>
      </c>
      <c r="J4548">
        <v>8</v>
      </c>
      <c r="K4548">
        <v>8</v>
      </c>
      <c r="L4548">
        <v>8</v>
      </c>
      <c r="M4548">
        <v>8</v>
      </c>
      <c r="N4548">
        <v>8</v>
      </c>
      <c r="O4548">
        <v>1</v>
      </c>
      <c r="P4548">
        <f t="shared" si="644"/>
        <v>1</v>
      </c>
      <c r="Q4548">
        <f t="shared" si="645"/>
        <v>1</v>
      </c>
      <c r="R4548">
        <f t="shared" si="646"/>
        <v>1</v>
      </c>
      <c r="S4548">
        <v>1</v>
      </c>
      <c r="T4548">
        <f t="shared" si="647"/>
        <v>1</v>
      </c>
      <c r="U4548">
        <f t="shared" si="648"/>
        <v>1</v>
      </c>
      <c r="V4548">
        <f t="shared" si="649"/>
        <v>1</v>
      </c>
    </row>
    <row r="4549" spans="1:22" x14ac:dyDescent="0.6">
      <c r="A4549" t="s">
        <v>8</v>
      </c>
      <c r="B4549" t="s">
        <v>1</v>
      </c>
      <c r="C4549" t="s">
        <v>13</v>
      </c>
      <c r="D4549">
        <v>8</v>
      </c>
      <c r="E4549" t="s">
        <v>859</v>
      </c>
      <c r="F4549">
        <v>8</v>
      </c>
      <c r="G4549">
        <v>3</v>
      </c>
      <c r="H4549">
        <v>0</v>
      </c>
      <c r="I4549">
        <v>0</v>
      </c>
      <c r="J4549">
        <v>8</v>
      </c>
      <c r="K4549">
        <v>3</v>
      </c>
      <c r="L4549">
        <v>3</v>
      </c>
      <c r="M4549">
        <v>8</v>
      </c>
      <c r="N4549">
        <v>8</v>
      </c>
      <c r="O4549">
        <v>0</v>
      </c>
      <c r="P4549">
        <f t="shared" si="644"/>
        <v>0</v>
      </c>
      <c r="Q4549">
        <f t="shared" si="645"/>
        <v>0</v>
      </c>
      <c r="R4549">
        <f t="shared" si="646"/>
        <v>1</v>
      </c>
      <c r="S4549">
        <v>0</v>
      </c>
      <c r="T4549">
        <f t="shared" si="647"/>
        <v>0</v>
      </c>
      <c r="U4549">
        <f t="shared" si="648"/>
        <v>1</v>
      </c>
      <c r="V4549">
        <f t="shared" si="649"/>
        <v>1</v>
      </c>
    </row>
    <row r="4550" spans="1:22" x14ac:dyDescent="0.6">
      <c r="A4550" t="s">
        <v>8</v>
      </c>
      <c r="B4550" t="s">
        <v>1</v>
      </c>
      <c r="C4550" t="s">
        <v>13</v>
      </c>
      <c r="D4550">
        <v>8</v>
      </c>
      <c r="E4550" t="s">
        <v>860</v>
      </c>
      <c r="F4550">
        <v>8</v>
      </c>
      <c r="G4550">
        <v>8</v>
      </c>
      <c r="H4550">
        <v>8</v>
      </c>
      <c r="I4550">
        <v>8</v>
      </c>
      <c r="J4550">
        <v>8</v>
      </c>
      <c r="K4550">
        <v>8</v>
      </c>
      <c r="L4550">
        <v>3</v>
      </c>
      <c r="M4550">
        <v>8</v>
      </c>
      <c r="N4550">
        <v>8</v>
      </c>
      <c r="O4550">
        <v>1</v>
      </c>
      <c r="P4550">
        <f t="shared" si="644"/>
        <v>1</v>
      </c>
      <c r="Q4550">
        <f t="shared" si="645"/>
        <v>1</v>
      </c>
      <c r="R4550">
        <f t="shared" si="646"/>
        <v>1</v>
      </c>
      <c r="S4550">
        <v>1</v>
      </c>
      <c r="T4550">
        <f t="shared" si="647"/>
        <v>0</v>
      </c>
      <c r="U4550">
        <f t="shared" si="648"/>
        <v>1</v>
      </c>
      <c r="V4550">
        <f t="shared" si="649"/>
        <v>1</v>
      </c>
    </row>
    <row r="4551" spans="1:22" x14ac:dyDescent="0.6">
      <c r="A4551" t="s">
        <v>8</v>
      </c>
      <c r="B4551" t="s">
        <v>1</v>
      </c>
      <c r="C4551" t="s">
        <v>13</v>
      </c>
      <c r="D4551">
        <v>8</v>
      </c>
      <c r="E4551" t="s">
        <v>861</v>
      </c>
      <c r="F4551">
        <v>8</v>
      </c>
      <c r="G4551">
        <v>8</v>
      </c>
      <c r="H4551">
        <v>8</v>
      </c>
      <c r="I4551">
        <v>8</v>
      </c>
      <c r="J4551">
        <v>8</v>
      </c>
      <c r="K4551">
        <v>8</v>
      </c>
      <c r="L4551">
        <v>3</v>
      </c>
      <c r="M4551">
        <v>8</v>
      </c>
      <c r="N4551">
        <v>8</v>
      </c>
      <c r="O4551">
        <v>1</v>
      </c>
      <c r="P4551">
        <f t="shared" si="644"/>
        <v>1</v>
      </c>
      <c r="Q4551">
        <f t="shared" si="645"/>
        <v>1</v>
      </c>
      <c r="R4551">
        <f t="shared" si="646"/>
        <v>1</v>
      </c>
      <c r="S4551">
        <v>1</v>
      </c>
      <c r="T4551">
        <f t="shared" si="647"/>
        <v>0</v>
      </c>
      <c r="U4551">
        <f t="shared" si="648"/>
        <v>1</v>
      </c>
      <c r="V4551">
        <f t="shared" si="649"/>
        <v>1</v>
      </c>
    </row>
    <row r="4552" spans="1:22" x14ac:dyDescent="0.6">
      <c r="A4552" t="s">
        <v>8</v>
      </c>
      <c r="B4552" t="s">
        <v>1</v>
      </c>
      <c r="C4552" t="s">
        <v>13</v>
      </c>
      <c r="D4552">
        <v>8</v>
      </c>
      <c r="E4552" t="s">
        <v>862</v>
      </c>
      <c r="F4552">
        <v>8</v>
      </c>
      <c r="G4552">
        <v>8</v>
      </c>
      <c r="H4552">
        <v>8</v>
      </c>
      <c r="I4552">
        <v>8</v>
      </c>
      <c r="J4552">
        <v>8</v>
      </c>
      <c r="K4552">
        <v>8</v>
      </c>
      <c r="L4552">
        <v>8</v>
      </c>
      <c r="M4552">
        <v>8</v>
      </c>
      <c r="N4552">
        <v>8</v>
      </c>
      <c r="O4552">
        <v>1</v>
      </c>
      <c r="P4552">
        <f t="shared" si="644"/>
        <v>1</v>
      </c>
      <c r="Q4552">
        <f t="shared" si="645"/>
        <v>1</v>
      </c>
      <c r="R4552">
        <f t="shared" si="646"/>
        <v>1</v>
      </c>
      <c r="S4552">
        <v>1</v>
      </c>
      <c r="T4552">
        <f t="shared" si="647"/>
        <v>1</v>
      </c>
      <c r="U4552">
        <f t="shared" si="648"/>
        <v>1</v>
      </c>
      <c r="V4552">
        <f t="shared" si="649"/>
        <v>1</v>
      </c>
    </row>
    <row r="4553" spans="1:22" x14ac:dyDescent="0.6">
      <c r="A4553" t="s">
        <v>8</v>
      </c>
      <c r="B4553" t="s">
        <v>1</v>
      </c>
      <c r="C4553" t="s">
        <v>13</v>
      </c>
      <c r="D4553">
        <v>8</v>
      </c>
      <c r="E4553" t="s">
        <v>863</v>
      </c>
      <c r="F4553">
        <v>8</v>
      </c>
      <c r="G4553">
        <v>5</v>
      </c>
      <c r="H4553">
        <v>7</v>
      </c>
      <c r="I4553">
        <v>6</v>
      </c>
      <c r="J4553">
        <v>6</v>
      </c>
      <c r="K4553">
        <v>3</v>
      </c>
      <c r="L4553">
        <v>3</v>
      </c>
      <c r="M4553">
        <v>8</v>
      </c>
      <c r="N4553">
        <v>6</v>
      </c>
      <c r="O4553">
        <v>0</v>
      </c>
      <c r="P4553">
        <f t="shared" si="644"/>
        <v>0</v>
      </c>
      <c r="Q4553">
        <f t="shared" si="645"/>
        <v>0</v>
      </c>
      <c r="R4553">
        <f t="shared" si="646"/>
        <v>0</v>
      </c>
      <c r="S4553">
        <v>0</v>
      </c>
      <c r="T4553">
        <f t="shared" si="647"/>
        <v>0</v>
      </c>
      <c r="U4553">
        <f t="shared" si="648"/>
        <v>1</v>
      </c>
      <c r="V4553">
        <f t="shared" si="649"/>
        <v>0</v>
      </c>
    </row>
    <row r="4554" spans="1:22" x14ac:dyDescent="0.6">
      <c r="A4554" t="s">
        <v>8</v>
      </c>
      <c r="B4554" t="s">
        <v>1</v>
      </c>
      <c r="C4554" t="s">
        <v>13</v>
      </c>
      <c r="D4554">
        <v>8</v>
      </c>
      <c r="E4554" t="s">
        <v>864</v>
      </c>
      <c r="F4554">
        <v>8</v>
      </c>
      <c r="G4554">
        <v>8</v>
      </c>
      <c r="H4554">
        <v>8</v>
      </c>
      <c r="I4554">
        <v>8</v>
      </c>
      <c r="J4554">
        <v>8</v>
      </c>
      <c r="K4554">
        <v>8</v>
      </c>
      <c r="L4554">
        <v>8</v>
      </c>
      <c r="M4554">
        <v>8</v>
      </c>
      <c r="N4554">
        <v>8</v>
      </c>
      <c r="O4554">
        <v>1</v>
      </c>
      <c r="P4554">
        <f t="shared" si="644"/>
        <v>1</v>
      </c>
      <c r="Q4554">
        <f t="shared" si="645"/>
        <v>1</v>
      </c>
      <c r="R4554">
        <f t="shared" si="646"/>
        <v>1</v>
      </c>
      <c r="S4554">
        <v>1</v>
      </c>
      <c r="T4554">
        <f t="shared" si="647"/>
        <v>1</v>
      </c>
      <c r="U4554">
        <f t="shared" si="648"/>
        <v>1</v>
      </c>
      <c r="V4554">
        <f t="shared" si="649"/>
        <v>1</v>
      </c>
    </row>
    <row r="4555" spans="1:22" x14ac:dyDescent="0.6">
      <c r="A4555" t="s">
        <v>8</v>
      </c>
      <c r="B4555" t="s">
        <v>1</v>
      </c>
      <c r="C4555" t="s">
        <v>13</v>
      </c>
      <c r="D4555">
        <v>8</v>
      </c>
      <c r="E4555" t="s">
        <v>865</v>
      </c>
      <c r="F4555">
        <v>8</v>
      </c>
      <c r="G4555">
        <v>8</v>
      </c>
      <c r="H4555">
        <v>8</v>
      </c>
      <c r="I4555">
        <v>8</v>
      </c>
      <c r="J4555">
        <v>8</v>
      </c>
      <c r="K4555">
        <v>8</v>
      </c>
      <c r="L4555">
        <v>8</v>
      </c>
      <c r="M4555">
        <v>8</v>
      </c>
      <c r="N4555">
        <v>8</v>
      </c>
      <c r="O4555">
        <v>1</v>
      </c>
      <c r="P4555">
        <f t="shared" si="644"/>
        <v>1</v>
      </c>
      <c r="Q4555">
        <f t="shared" si="645"/>
        <v>1</v>
      </c>
      <c r="R4555">
        <f t="shared" si="646"/>
        <v>1</v>
      </c>
      <c r="S4555">
        <v>1</v>
      </c>
      <c r="T4555">
        <f t="shared" si="647"/>
        <v>1</v>
      </c>
      <c r="U4555">
        <f t="shared" si="648"/>
        <v>1</v>
      </c>
      <c r="V4555">
        <f t="shared" si="649"/>
        <v>1</v>
      </c>
    </row>
    <row r="4556" spans="1:22" x14ac:dyDescent="0.6">
      <c r="A4556" t="s">
        <v>8</v>
      </c>
      <c r="B4556" t="s">
        <v>1</v>
      </c>
      <c r="C4556" t="s">
        <v>13</v>
      </c>
      <c r="D4556">
        <v>8</v>
      </c>
      <c r="E4556" t="s">
        <v>866</v>
      </c>
      <c r="F4556">
        <v>8</v>
      </c>
      <c r="G4556">
        <v>5</v>
      </c>
      <c r="H4556">
        <v>8</v>
      </c>
      <c r="I4556">
        <v>6</v>
      </c>
      <c r="J4556">
        <v>8</v>
      </c>
      <c r="K4556">
        <v>5</v>
      </c>
      <c r="L4556">
        <v>8</v>
      </c>
      <c r="M4556">
        <v>8</v>
      </c>
      <c r="N4556">
        <v>6</v>
      </c>
      <c r="O4556">
        <v>0</v>
      </c>
      <c r="P4556">
        <f t="shared" si="644"/>
        <v>1</v>
      </c>
      <c r="Q4556">
        <f t="shared" si="645"/>
        <v>0</v>
      </c>
      <c r="R4556">
        <f t="shared" si="646"/>
        <v>1</v>
      </c>
      <c r="S4556">
        <v>0</v>
      </c>
      <c r="T4556">
        <f t="shared" si="647"/>
        <v>1</v>
      </c>
      <c r="U4556">
        <f t="shared" si="648"/>
        <v>1</v>
      </c>
      <c r="V4556">
        <f t="shared" si="649"/>
        <v>0</v>
      </c>
    </row>
    <row r="4557" spans="1:22" x14ac:dyDescent="0.6">
      <c r="A4557" t="s">
        <v>8</v>
      </c>
      <c r="B4557" t="s">
        <v>1</v>
      </c>
      <c r="C4557" t="s">
        <v>13</v>
      </c>
      <c r="D4557">
        <v>8</v>
      </c>
      <c r="E4557" t="s">
        <v>867</v>
      </c>
      <c r="F4557">
        <v>8</v>
      </c>
      <c r="G4557">
        <v>8</v>
      </c>
      <c r="H4557">
        <v>8</v>
      </c>
      <c r="I4557">
        <v>8</v>
      </c>
      <c r="J4557">
        <v>8</v>
      </c>
      <c r="K4557">
        <v>8</v>
      </c>
      <c r="L4557">
        <v>8</v>
      </c>
      <c r="M4557">
        <v>8</v>
      </c>
      <c r="N4557">
        <v>8</v>
      </c>
      <c r="O4557">
        <v>1</v>
      </c>
      <c r="P4557">
        <f t="shared" si="644"/>
        <v>1</v>
      </c>
      <c r="Q4557">
        <f t="shared" si="645"/>
        <v>1</v>
      </c>
      <c r="R4557">
        <f t="shared" si="646"/>
        <v>1</v>
      </c>
      <c r="S4557">
        <v>1</v>
      </c>
      <c r="T4557">
        <f t="shared" si="647"/>
        <v>1</v>
      </c>
      <c r="U4557">
        <f t="shared" si="648"/>
        <v>1</v>
      </c>
      <c r="V4557">
        <f t="shared" si="649"/>
        <v>1</v>
      </c>
    </row>
    <row r="4558" spans="1:22" x14ac:dyDescent="0.6">
      <c r="A4558" t="s">
        <v>8</v>
      </c>
      <c r="B4558" t="s">
        <v>1</v>
      </c>
      <c r="C4558" t="s">
        <v>13</v>
      </c>
      <c r="D4558">
        <v>8</v>
      </c>
      <c r="E4558" t="s">
        <v>868</v>
      </c>
      <c r="F4558">
        <v>8</v>
      </c>
      <c r="G4558">
        <v>8</v>
      </c>
      <c r="H4558">
        <v>0</v>
      </c>
      <c r="I4558">
        <v>6</v>
      </c>
      <c r="J4558">
        <v>8</v>
      </c>
      <c r="K4558">
        <v>8</v>
      </c>
      <c r="L4558">
        <v>5</v>
      </c>
      <c r="M4558">
        <v>8</v>
      </c>
      <c r="N4558">
        <v>8</v>
      </c>
      <c r="O4558">
        <v>1</v>
      </c>
      <c r="P4558">
        <f t="shared" si="644"/>
        <v>0</v>
      </c>
      <c r="Q4558">
        <f t="shared" si="645"/>
        <v>0</v>
      </c>
      <c r="R4558">
        <f t="shared" si="646"/>
        <v>1</v>
      </c>
      <c r="S4558">
        <v>1</v>
      </c>
      <c r="T4558">
        <f t="shared" si="647"/>
        <v>0</v>
      </c>
      <c r="U4558">
        <f t="shared" si="648"/>
        <v>1</v>
      </c>
      <c r="V4558">
        <f t="shared" si="649"/>
        <v>1</v>
      </c>
    </row>
    <row r="4559" spans="1:22" x14ac:dyDescent="0.6">
      <c r="A4559" t="s">
        <v>8</v>
      </c>
      <c r="B4559" t="s">
        <v>1</v>
      </c>
      <c r="C4559" t="s">
        <v>13</v>
      </c>
      <c r="D4559">
        <v>8</v>
      </c>
      <c r="E4559" t="s">
        <v>869</v>
      </c>
      <c r="F4559">
        <v>8</v>
      </c>
      <c r="G4559">
        <v>8</v>
      </c>
      <c r="H4559">
        <v>8</v>
      </c>
      <c r="I4559">
        <v>8</v>
      </c>
      <c r="J4559">
        <v>8</v>
      </c>
      <c r="K4559">
        <v>8</v>
      </c>
      <c r="L4559">
        <v>8</v>
      </c>
      <c r="M4559">
        <v>8</v>
      </c>
      <c r="N4559">
        <v>8</v>
      </c>
      <c r="O4559">
        <v>1</v>
      </c>
      <c r="P4559">
        <f t="shared" si="644"/>
        <v>1</v>
      </c>
      <c r="Q4559">
        <f t="shared" si="645"/>
        <v>1</v>
      </c>
      <c r="R4559">
        <f t="shared" si="646"/>
        <v>1</v>
      </c>
      <c r="S4559">
        <v>1</v>
      </c>
      <c r="T4559">
        <f t="shared" si="647"/>
        <v>1</v>
      </c>
      <c r="U4559">
        <f t="shared" si="648"/>
        <v>1</v>
      </c>
      <c r="V4559">
        <f t="shared" si="649"/>
        <v>1</v>
      </c>
    </row>
    <row r="4560" spans="1:22" x14ac:dyDescent="0.6">
      <c r="A4560" t="s">
        <v>8</v>
      </c>
      <c r="B4560" t="s">
        <v>1</v>
      </c>
      <c r="C4560" t="s">
        <v>13</v>
      </c>
      <c r="D4560">
        <v>8</v>
      </c>
      <c r="E4560" t="s">
        <v>870</v>
      </c>
      <c r="F4560">
        <v>8</v>
      </c>
      <c r="G4560">
        <v>8</v>
      </c>
      <c r="H4560">
        <v>8</v>
      </c>
      <c r="I4560">
        <v>8</v>
      </c>
      <c r="J4560">
        <v>8</v>
      </c>
      <c r="K4560">
        <v>8</v>
      </c>
      <c r="L4560">
        <v>8</v>
      </c>
      <c r="M4560">
        <v>8</v>
      </c>
      <c r="N4560">
        <v>8</v>
      </c>
      <c r="O4560">
        <v>1</v>
      </c>
      <c r="P4560">
        <f t="shared" si="644"/>
        <v>1</v>
      </c>
      <c r="Q4560">
        <f t="shared" si="645"/>
        <v>1</v>
      </c>
      <c r="R4560">
        <f t="shared" si="646"/>
        <v>1</v>
      </c>
      <c r="S4560">
        <v>1</v>
      </c>
      <c r="T4560">
        <f t="shared" si="647"/>
        <v>1</v>
      </c>
      <c r="U4560">
        <f t="shared" si="648"/>
        <v>1</v>
      </c>
      <c r="V4560">
        <f t="shared" si="649"/>
        <v>1</v>
      </c>
    </row>
    <row r="4561" spans="1:22" x14ac:dyDescent="0.6">
      <c r="A4561" t="s">
        <v>8</v>
      </c>
      <c r="B4561" t="s">
        <v>1</v>
      </c>
      <c r="C4561" t="s">
        <v>13</v>
      </c>
      <c r="D4561">
        <v>8</v>
      </c>
      <c r="E4561" t="s">
        <v>871</v>
      </c>
      <c r="F4561">
        <v>8</v>
      </c>
      <c r="G4561">
        <v>8</v>
      </c>
      <c r="H4561">
        <v>8</v>
      </c>
      <c r="I4561">
        <v>8</v>
      </c>
      <c r="J4561">
        <v>8</v>
      </c>
      <c r="K4561">
        <v>8</v>
      </c>
      <c r="L4561">
        <v>8</v>
      </c>
      <c r="M4561">
        <v>8</v>
      </c>
      <c r="N4561">
        <v>8</v>
      </c>
      <c r="O4561">
        <v>1</v>
      </c>
      <c r="P4561">
        <f t="shared" si="644"/>
        <v>1</v>
      </c>
      <c r="Q4561">
        <f t="shared" si="645"/>
        <v>1</v>
      </c>
      <c r="R4561">
        <f t="shared" si="646"/>
        <v>1</v>
      </c>
      <c r="S4561">
        <v>1</v>
      </c>
      <c r="T4561">
        <f t="shared" si="647"/>
        <v>1</v>
      </c>
      <c r="U4561">
        <f t="shared" si="648"/>
        <v>1</v>
      </c>
      <c r="V4561">
        <f t="shared" si="649"/>
        <v>1</v>
      </c>
    </row>
    <row r="4562" spans="1:22" x14ac:dyDescent="0.6">
      <c r="A4562" t="s">
        <v>8</v>
      </c>
      <c r="B4562" t="s">
        <v>1</v>
      </c>
      <c r="C4562" t="s">
        <v>13</v>
      </c>
      <c r="D4562">
        <v>8</v>
      </c>
      <c r="E4562" t="s">
        <v>872</v>
      </c>
      <c r="F4562">
        <v>8</v>
      </c>
      <c r="G4562">
        <v>5</v>
      </c>
      <c r="H4562">
        <v>6</v>
      </c>
      <c r="I4562">
        <v>8</v>
      </c>
      <c r="J4562">
        <v>9</v>
      </c>
      <c r="K4562">
        <v>5</v>
      </c>
      <c r="L4562">
        <v>5</v>
      </c>
      <c r="M4562">
        <v>8</v>
      </c>
      <c r="N4562">
        <v>8</v>
      </c>
      <c r="O4562">
        <v>0</v>
      </c>
      <c r="P4562">
        <f t="shared" si="644"/>
        <v>0</v>
      </c>
      <c r="Q4562">
        <f t="shared" si="645"/>
        <v>1</v>
      </c>
      <c r="R4562">
        <f t="shared" si="646"/>
        <v>0</v>
      </c>
      <c r="S4562">
        <v>0</v>
      </c>
      <c r="T4562">
        <f t="shared" si="647"/>
        <v>0</v>
      </c>
      <c r="U4562">
        <f t="shared" si="648"/>
        <v>1</v>
      </c>
      <c r="V4562">
        <f t="shared" si="649"/>
        <v>1</v>
      </c>
    </row>
    <row r="4563" spans="1:22" x14ac:dyDescent="0.6">
      <c r="A4563" t="s">
        <v>8</v>
      </c>
      <c r="B4563" t="s">
        <v>1</v>
      </c>
      <c r="C4563" t="s">
        <v>13</v>
      </c>
      <c r="D4563">
        <v>8</v>
      </c>
      <c r="E4563" t="s">
        <v>873</v>
      </c>
      <c r="F4563">
        <v>8</v>
      </c>
      <c r="G4563">
        <v>8</v>
      </c>
      <c r="H4563">
        <v>8</v>
      </c>
      <c r="I4563">
        <v>8</v>
      </c>
      <c r="J4563">
        <v>8</v>
      </c>
      <c r="K4563">
        <v>8</v>
      </c>
      <c r="L4563">
        <v>8</v>
      </c>
      <c r="M4563">
        <v>8</v>
      </c>
      <c r="N4563">
        <v>8</v>
      </c>
      <c r="O4563">
        <v>1</v>
      </c>
      <c r="P4563">
        <f t="shared" si="644"/>
        <v>1</v>
      </c>
      <c r="Q4563">
        <f t="shared" si="645"/>
        <v>1</v>
      </c>
      <c r="R4563">
        <f t="shared" si="646"/>
        <v>1</v>
      </c>
      <c r="S4563">
        <v>1</v>
      </c>
      <c r="T4563">
        <f t="shared" si="647"/>
        <v>1</v>
      </c>
      <c r="U4563">
        <f t="shared" si="648"/>
        <v>1</v>
      </c>
      <c r="V4563">
        <f t="shared" si="649"/>
        <v>1</v>
      </c>
    </row>
    <row r="4564" spans="1:22" x14ac:dyDescent="0.6">
      <c r="A4564" t="s">
        <v>8</v>
      </c>
      <c r="B4564" t="s">
        <v>1</v>
      </c>
      <c r="C4564" t="s">
        <v>13</v>
      </c>
      <c r="D4564">
        <v>8</v>
      </c>
      <c r="E4564" t="s">
        <v>874</v>
      </c>
      <c r="F4564">
        <v>8</v>
      </c>
      <c r="G4564">
        <v>4</v>
      </c>
      <c r="H4564">
        <v>8</v>
      </c>
      <c r="I4564">
        <v>8</v>
      </c>
      <c r="J4564">
        <v>8</v>
      </c>
      <c r="K4564">
        <v>2</v>
      </c>
      <c r="L4564">
        <v>3</v>
      </c>
      <c r="M4564">
        <v>8</v>
      </c>
      <c r="N4564">
        <v>8</v>
      </c>
      <c r="O4564">
        <v>0</v>
      </c>
      <c r="P4564">
        <f t="shared" si="644"/>
        <v>1</v>
      </c>
      <c r="Q4564">
        <f t="shared" si="645"/>
        <v>1</v>
      </c>
      <c r="R4564">
        <f t="shared" si="646"/>
        <v>1</v>
      </c>
      <c r="S4564">
        <v>0</v>
      </c>
      <c r="T4564">
        <f t="shared" si="647"/>
        <v>0</v>
      </c>
      <c r="U4564">
        <f t="shared" si="648"/>
        <v>1</v>
      </c>
      <c r="V4564">
        <f t="shared" si="649"/>
        <v>1</v>
      </c>
    </row>
    <row r="4565" spans="1:22" x14ac:dyDescent="0.6">
      <c r="A4565" t="s">
        <v>8</v>
      </c>
      <c r="B4565" t="s">
        <v>1</v>
      </c>
      <c r="C4565" t="s">
        <v>13</v>
      </c>
      <c r="D4565">
        <v>8</v>
      </c>
      <c r="E4565" t="s">
        <v>875</v>
      </c>
      <c r="F4565">
        <v>8</v>
      </c>
      <c r="G4565">
        <v>8</v>
      </c>
      <c r="H4565">
        <v>8</v>
      </c>
      <c r="I4565">
        <v>8</v>
      </c>
      <c r="J4565">
        <v>8</v>
      </c>
      <c r="K4565">
        <v>8</v>
      </c>
      <c r="L4565">
        <v>8</v>
      </c>
      <c r="M4565">
        <v>8</v>
      </c>
      <c r="N4565">
        <v>8</v>
      </c>
      <c r="O4565">
        <v>1</v>
      </c>
      <c r="P4565">
        <f t="shared" si="644"/>
        <v>1</v>
      </c>
      <c r="Q4565">
        <f t="shared" si="645"/>
        <v>1</v>
      </c>
      <c r="R4565">
        <f t="shared" si="646"/>
        <v>1</v>
      </c>
      <c r="S4565">
        <v>1</v>
      </c>
      <c r="T4565">
        <f t="shared" si="647"/>
        <v>1</v>
      </c>
      <c r="U4565">
        <f t="shared" si="648"/>
        <v>1</v>
      </c>
      <c r="V4565">
        <f t="shared" si="649"/>
        <v>1</v>
      </c>
    </row>
    <row r="4566" spans="1:22" x14ac:dyDescent="0.6">
      <c r="A4566" t="s">
        <v>8</v>
      </c>
      <c r="B4566" t="s">
        <v>1</v>
      </c>
      <c r="C4566" t="s">
        <v>13</v>
      </c>
      <c r="D4566">
        <v>8</v>
      </c>
      <c r="E4566" t="s">
        <v>876</v>
      </c>
      <c r="F4566">
        <v>8</v>
      </c>
      <c r="G4566">
        <v>6</v>
      </c>
      <c r="H4566">
        <v>6</v>
      </c>
      <c r="I4566">
        <v>6</v>
      </c>
      <c r="J4566">
        <v>6</v>
      </c>
      <c r="K4566">
        <v>6</v>
      </c>
      <c r="L4566">
        <v>6</v>
      </c>
      <c r="M4566">
        <v>6</v>
      </c>
      <c r="N4566">
        <v>6</v>
      </c>
      <c r="O4566">
        <v>0</v>
      </c>
      <c r="P4566">
        <f t="shared" si="644"/>
        <v>0</v>
      </c>
      <c r="Q4566">
        <f t="shared" si="645"/>
        <v>0</v>
      </c>
      <c r="R4566">
        <f t="shared" si="646"/>
        <v>0</v>
      </c>
      <c r="S4566">
        <v>0</v>
      </c>
      <c r="T4566">
        <f t="shared" si="647"/>
        <v>0</v>
      </c>
      <c r="U4566">
        <f t="shared" si="648"/>
        <v>0</v>
      </c>
      <c r="V4566">
        <f t="shared" si="649"/>
        <v>0</v>
      </c>
    </row>
    <row r="4567" spans="1:22" x14ac:dyDescent="0.6">
      <c r="A4567" t="s">
        <v>8</v>
      </c>
      <c r="B4567" t="s">
        <v>1</v>
      </c>
      <c r="C4567" t="s">
        <v>13</v>
      </c>
      <c r="D4567">
        <v>8</v>
      </c>
      <c r="E4567" t="s">
        <v>877</v>
      </c>
      <c r="F4567">
        <v>8</v>
      </c>
      <c r="G4567">
        <v>4</v>
      </c>
      <c r="H4567">
        <v>8</v>
      </c>
      <c r="I4567">
        <v>8</v>
      </c>
      <c r="J4567">
        <v>8</v>
      </c>
      <c r="K4567">
        <v>3</v>
      </c>
      <c r="L4567">
        <v>3</v>
      </c>
      <c r="M4567">
        <v>8</v>
      </c>
      <c r="N4567">
        <v>8</v>
      </c>
      <c r="O4567">
        <v>0</v>
      </c>
      <c r="P4567">
        <f t="shared" si="644"/>
        <v>1</v>
      </c>
      <c r="Q4567">
        <f t="shared" si="645"/>
        <v>1</v>
      </c>
      <c r="R4567">
        <f t="shared" si="646"/>
        <v>1</v>
      </c>
      <c r="S4567">
        <v>0</v>
      </c>
      <c r="T4567">
        <f t="shared" si="647"/>
        <v>0</v>
      </c>
      <c r="U4567">
        <f t="shared" si="648"/>
        <v>1</v>
      </c>
      <c r="V4567">
        <f t="shared" si="649"/>
        <v>1</v>
      </c>
    </row>
    <row r="4568" spans="1:22" x14ac:dyDescent="0.6">
      <c r="A4568" t="s">
        <v>8</v>
      </c>
      <c r="B4568" t="s">
        <v>1</v>
      </c>
      <c r="C4568" t="s">
        <v>13</v>
      </c>
      <c r="D4568">
        <v>8</v>
      </c>
      <c r="E4568" t="s">
        <v>878</v>
      </c>
      <c r="F4568">
        <v>8</v>
      </c>
      <c r="G4568">
        <v>9</v>
      </c>
      <c r="H4568">
        <v>8</v>
      </c>
      <c r="I4568">
        <v>8</v>
      </c>
      <c r="J4568">
        <v>8</v>
      </c>
      <c r="K4568">
        <v>8</v>
      </c>
      <c r="L4568">
        <v>8</v>
      </c>
      <c r="M4568">
        <v>8</v>
      </c>
      <c r="N4568">
        <v>8</v>
      </c>
      <c r="O4568">
        <v>0</v>
      </c>
      <c r="P4568">
        <f t="shared" si="644"/>
        <v>1</v>
      </c>
      <c r="Q4568">
        <f t="shared" si="645"/>
        <v>1</v>
      </c>
      <c r="R4568">
        <f t="shared" si="646"/>
        <v>1</v>
      </c>
      <c r="S4568">
        <v>1</v>
      </c>
      <c r="T4568">
        <f t="shared" si="647"/>
        <v>1</v>
      </c>
      <c r="U4568">
        <f t="shared" si="648"/>
        <v>1</v>
      </c>
      <c r="V4568">
        <f t="shared" si="649"/>
        <v>1</v>
      </c>
    </row>
    <row r="4569" spans="1:22" x14ac:dyDescent="0.6">
      <c r="A4569" t="s">
        <v>8</v>
      </c>
      <c r="B4569" t="s">
        <v>1</v>
      </c>
      <c r="C4569" t="s">
        <v>13</v>
      </c>
      <c r="D4569">
        <v>8</v>
      </c>
      <c r="E4569" t="s">
        <v>879</v>
      </c>
      <c r="F4569">
        <v>8</v>
      </c>
      <c r="G4569">
        <v>8</v>
      </c>
      <c r="H4569">
        <v>8</v>
      </c>
      <c r="I4569">
        <v>8</v>
      </c>
      <c r="J4569">
        <v>8</v>
      </c>
      <c r="K4569">
        <v>8</v>
      </c>
      <c r="L4569">
        <v>8</v>
      </c>
      <c r="M4569">
        <v>8</v>
      </c>
      <c r="N4569">
        <v>8</v>
      </c>
      <c r="O4569">
        <v>1</v>
      </c>
      <c r="P4569">
        <f t="shared" si="644"/>
        <v>1</v>
      </c>
      <c r="Q4569">
        <f t="shared" si="645"/>
        <v>1</v>
      </c>
      <c r="R4569">
        <f t="shared" si="646"/>
        <v>1</v>
      </c>
      <c r="S4569">
        <v>1</v>
      </c>
      <c r="T4569">
        <f t="shared" si="647"/>
        <v>1</v>
      </c>
      <c r="U4569">
        <f t="shared" si="648"/>
        <v>1</v>
      </c>
      <c r="V4569">
        <f t="shared" si="649"/>
        <v>1</v>
      </c>
    </row>
    <row r="4570" spans="1:22" x14ac:dyDescent="0.6">
      <c r="A4570" t="s">
        <v>8</v>
      </c>
      <c r="B4570" t="s">
        <v>1</v>
      </c>
      <c r="C4570" t="s">
        <v>13</v>
      </c>
      <c r="D4570">
        <v>8</v>
      </c>
      <c r="E4570" t="s">
        <v>880</v>
      </c>
      <c r="F4570">
        <v>8</v>
      </c>
      <c r="G4570">
        <v>8</v>
      </c>
      <c r="H4570">
        <v>8</v>
      </c>
      <c r="I4570">
        <v>8</v>
      </c>
      <c r="J4570">
        <v>8</v>
      </c>
      <c r="K4570">
        <v>8</v>
      </c>
      <c r="L4570">
        <v>8</v>
      </c>
      <c r="M4570">
        <v>8</v>
      </c>
      <c r="N4570">
        <v>8</v>
      </c>
      <c r="O4570">
        <v>1</v>
      </c>
      <c r="P4570">
        <f t="shared" si="644"/>
        <v>1</v>
      </c>
      <c r="Q4570">
        <f t="shared" si="645"/>
        <v>1</v>
      </c>
      <c r="R4570">
        <f t="shared" si="646"/>
        <v>1</v>
      </c>
      <c r="S4570">
        <v>1</v>
      </c>
      <c r="T4570">
        <f t="shared" si="647"/>
        <v>1</v>
      </c>
      <c r="U4570">
        <f t="shared" si="648"/>
        <v>1</v>
      </c>
      <c r="V4570">
        <f t="shared" si="649"/>
        <v>1</v>
      </c>
    </row>
    <row r="4571" spans="1:22" x14ac:dyDescent="0.6">
      <c r="A4571" t="s">
        <v>8</v>
      </c>
      <c r="B4571" t="s">
        <v>1</v>
      </c>
      <c r="C4571" t="s">
        <v>13</v>
      </c>
      <c r="D4571">
        <v>8</v>
      </c>
      <c r="E4571" t="s">
        <v>881</v>
      </c>
      <c r="F4571">
        <v>8</v>
      </c>
      <c r="G4571">
        <v>8</v>
      </c>
      <c r="H4571">
        <v>8</v>
      </c>
      <c r="I4571">
        <v>8</v>
      </c>
      <c r="J4571">
        <v>8</v>
      </c>
      <c r="K4571">
        <v>3</v>
      </c>
      <c r="L4571">
        <v>8</v>
      </c>
      <c r="M4571">
        <v>8</v>
      </c>
      <c r="N4571">
        <v>8</v>
      </c>
      <c r="O4571">
        <v>1</v>
      </c>
      <c r="P4571">
        <f t="shared" si="644"/>
        <v>1</v>
      </c>
      <c r="Q4571">
        <f t="shared" si="645"/>
        <v>1</v>
      </c>
      <c r="R4571">
        <f t="shared" si="646"/>
        <v>1</v>
      </c>
      <c r="S4571">
        <v>0</v>
      </c>
      <c r="T4571">
        <f t="shared" si="647"/>
        <v>1</v>
      </c>
      <c r="U4571">
        <f t="shared" si="648"/>
        <v>1</v>
      </c>
      <c r="V4571">
        <f t="shared" si="649"/>
        <v>1</v>
      </c>
    </row>
    <row r="4572" spans="1:22" x14ac:dyDescent="0.6">
      <c r="A4572" t="s">
        <v>8</v>
      </c>
      <c r="B4572" t="s">
        <v>1</v>
      </c>
      <c r="C4572" t="s">
        <v>13</v>
      </c>
      <c r="D4572">
        <v>8</v>
      </c>
      <c r="E4572" t="s">
        <v>882</v>
      </c>
      <c r="F4572">
        <v>8</v>
      </c>
      <c r="G4572">
        <v>8</v>
      </c>
      <c r="H4572">
        <v>8</v>
      </c>
      <c r="I4572">
        <v>8</v>
      </c>
      <c r="J4572">
        <v>8</v>
      </c>
      <c r="K4572">
        <v>8</v>
      </c>
      <c r="L4572">
        <v>8</v>
      </c>
      <c r="M4572">
        <v>8</v>
      </c>
      <c r="N4572">
        <v>8</v>
      </c>
      <c r="O4572">
        <v>1</v>
      </c>
      <c r="P4572">
        <f t="shared" si="644"/>
        <v>1</v>
      </c>
      <c r="Q4572">
        <f t="shared" si="645"/>
        <v>1</v>
      </c>
      <c r="R4572">
        <f t="shared" si="646"/>
        <v>1</v>
      </c>
      <c r="S4572">
        <v>1</v>
      </c>
      <c r="T4572">
        <f t="shared" si="647"/>
        <v>1</v>
      </c>
      <c r="U4572">
        <f t="shared" si="648"/>
        <v>1</v>
      </c>
      <c r="V4572">
        <f t="shared" si="649"/>
        <v>1</v>
      </c>
    </row>
    <row r="4573" spans="1:22" x14ac:dyDescent="0.6">
      <c r="A4573" t="s">
        <v>8</v>
      </c>
      <c r="B4573" t="s">
        <v>1</v>
      </c>
      <c r="C4573" t="s">
        <v>13</v>
      </c>
      <c r="D4573">
        <v>8</v>
      </c>
      <c r="E4573" t="s">
        <v>883</v>
      </c>
      <c r="F4573">
        <v>8</v>
      </c>
      <c r="G4573">
        <v>8</v>
      </c>
      <c r="H4573">
        <v>8</v>
      </c>
      <c r="I4573">
        <v>8</v>
      </c>
      <c r="J4573">
        <v>8</v>
      </c>
      <c r="K4573">
        <v>3</v>
      </c>
      <c r="L4573">
        <v>3</v>
      </c>
      <c r="M4573">
        <v>8</v>
      </c>
      <c r="N4573">
        <v>8</v>
      </c>
      <c r="O4573">
        <v>1</v>
      </c>
      <c r="P4573">
        <f t="shared" si="644"/>
        <v>1</v>
      </c>
      <c r="Q4573">
        <f t="shared" si="645"/>
        <v>1</v>
      </c>
      <c r="R4573">
        <f t="shared" si="646"/>
        <v>1</v>
      </c>
      <c r="S4573">
        <v>0</v>
      </c>
      <c r="T4573">
        <f t="shared" si="647"/>
        <v>0</v>
      </c>
      <c r="U4573">
        <f t="shared" si="648"/>
        <v>1</v>
      </c>
      <c r="V4573">
        <f t="shared" si="649"/>
        <v>1</v>
      </c>
    </row>
    <row r="4574" spans="1:22" x14ac:dyDescent="0.6">
      <c r="A4574" t="s">
        <v>8</v>
      </c>
      <c r="B4574" t="s">
        <v>1</v>
      </c>
      <c r="C4574" t="s">
        <v>13</v>
      </c>
      <c r="D4574">
        <v>8</v>
      </c>
      <c r="E4574" t="s">
        <v>884</v>
      </c>
      <c r="F4574">
        <v>8</v>
      </c>
      <c r="G4574">
        <v>8</v>
      </c>
      <c r="H4574">
        <v>8</v>
      </c>
      <c r="I4574">
        <v>8</v>
      </c>
      <c r="J4574">
        <v>8</v>
      </c>
      <c r="K4574">
        <v>8</v>
      </c>
      <c r="L4574">
        <v>8</v>
      </c>
      <c r="M4574">
        <v>8</v>
      </c>
      <c r="N4574">
        <v>8</v>
      </c>
      <c r="O4574">
        <v>1</v>
      </c>
      <c r="P4574">
        <f t="shared" si="644"/>
        <v>1</v>
      </c>
      <c r="Q4574">
        <f t="shared" si="645"/>
        <v>1</v>
      </c>
      <c r="R4574">
        <f t="shared" si="646"/>
        <v>1</v>
      </c>
      <c r="S4574">
        <v>1</v>
      </c>
      <c r="T4574">
        <f t="shared" si="647"/>
        <v>1</v>
      </c>
      <c r="U4574">
        <f t="shared" si="648"/>
        <v>1</v>
      </c>
      <c r="V4574">
        <f t="shared" si="649"/>
        <v>1</v>
      </c>
    </row>
    <row r="4575" spans="1:22" x14ac:dyDescent="0.6">
      <c r="A4575" t="s">
        <v>8</v>
      </c>
      <c r="B4575" t="s">
        <v>1</v>
      </c>
      <c r="C4575" t="s">
        <v>13</v>
      </c>
      <c r="D4575">
        <v>8</v>
      </c>
      <c r="E4575" t="s">
        <v>885</v>
      </c>
      <c r="F4575">
        <v>8</v>
      </c>
      <c r="G4575">
        <v>8</v>
      </c>
      <c r="H4575">
        <v>8</v>
      </c>
      <c r="I4575">
        <v>8</v>
      </c>
      <c r="J4575">
        <v>8</v>
      </c>
      <c r="K4575">
        <v>8</v>
      </c>
      <c r="L4575">
        <v>8</v>
      </c>
      <c r="M4575">
        <v>8</v>
      </c>
      <c r="N4575">
        <v>8</v>
      </c>
      <c r="O4575">
        <v>1</v>
      </c>
      <c r="P4575">
        <f t="shared" si="644"/>
        <v>1</v>
      </c>
      <c r="Q4575">
        <f t="shared" si="645"/>
        <v>1</v>
      </c>
      <c r="R4575">
        <f t="shared" si="646"/>
        <v>1</v>
      </c>
      <c r="S4575">
        <v>1</v>
      </c>
      <c r="T4575">
        <f t="shared" si="647"/>
        <v>1</v>
      </c>
      <c r="U4575">
        <f t="shared" si="648"/>
        <v>1</v>
      </c>
      <c r="V4575">
        <f t="shared" si="649"/>
        <v>1</v>
      </c>
    </row>
    <row r="4576" spans="1:22" x14ac:dyDescent="0.6">
      <c r="A4576" t="s">
        <v>8</v>
      </c>
      <c r="B4576" t="s">
        <v>1</v>
      </c>
      <c r="C4576" t="s">
        <v>13</v>
      </c>
      <c r="D4576">
        <v>8</v>
      </c>
      <c r="E4576" t="s">
        <v>886</v>
      </c>
      <c r="F4576">
        <v>8</v>
      </c>
      <c r="G4576">
        <v>8</v>
      </c>
      <c r="H4576">
        <v>8</v>
      </c>
      <c r="I4576">
        <v>8</v>
      </c>
      <c r="J4576">
        <v>8</v>
      </c>
      <c r="K4576">
        <v>8</v>
      </c>
      <c r="L4576">
        <v>8</v>
      </c>
      <c r="M4576">
        <v>8</v>
      </c>
      <c r="N4576">
        <v>8</v>
      </c>
      <c r="O4576">
        <v>1</v>
      </c>
      <c r="P4576">
        <f t="shared" si="644"/>
        <v>1</v>
      </c>
      <c r="Q4576">
        <f t="shared" si="645"/>
        <v>1</v>
      </c>
      <c r="R4576">
        <f t="shared" si="646"/>
        <v>1</v>
      </c>
      <c r="S4576">
        <v>1</v>
      </c>
      <c r="T4576">
        <f t="shared" si="647"/>
        <v>1</v>
      </c>
      <c r="U4576">
        <f t="shared" si="648"/>
        <v>1</v>
      </c>
      <c r="V4576">
        <f t="shared" si="649"/>
        <v>1</v>
      </c>
    </row>
    <row r="4577" spans="1:22" x14ac:dyDescent="0.6">
      <c r="A4577" t="s">
        <v>8</v>
      </c>
      <c r="B4577" t="s">
        <v>1</v>
      </c>
      <c r="C4577" t="s">
        <v>13</v>
      </c>
      <c r="D4577">
        <v>8</v>
      </c>
      <c r="E4577" t="s">
        <v>887</v>
      </c>
      <c r="F4577">
        <v>8</v>
      </c>
      <c r="G4577">
        <v>8</v>
      </c>
      <c r="H4577">
        <v>8</v>
      </c>
      <c r="I4577">
        <v>8</v>
      </c>
      <c r="J4577">
        <v>8</v>
      </c>
      <c r="K4577">
        <v>8</v>
      </c>
      <c r="L4577">
        <v>8</v>
      </c>
      <c r="M4577">
        <v>8</v>
      </c>
      <c r="N4577">
        <v>8</v>
      </c>
      <c r="O4577">
        <v>1</v>
      </c>
      <c r="P4577">
        <f t="shared" si="644"/>
        <v>1</v>
      </c>
      <c r="Q4577">
        <f t="shared" si="645"/>
        <v>1</v>
      </c>
      <c r="R4577">
        <f t="shared" si="646"/>
        <v>1</v>
      </c>
      <c r="S4577">
        <v>1</v>
      </c>
      <c r="T4577">
        <f t="shared" si="647"/>
        <v>1</v>
      </c>
      <c r="U4577">
        <f t="shared" si="648"/>
        <v>1</v>
      </c>
      <c r="V4577">
        <f t="shared" si="649"/>
        <v>1</v>
      </c>
    </row>
    <row r="4578" spans="1:22" x14ac:dyDescent="0.6">
      <c r="A4578" t="s">
        <v>8</v>
      </c>
      <c r="B4578" t="s">
        <v>1</v>
      </c>
      <c r="C4578" t="s">
        <v>13</v>
      </c>
      <c r="D4578">
        <v>8</v>
      </c>
      <c r="E4578" t="s">
        <v>888</v>
      </c>
      <c r="F4578">
        <v>8</v>
      </c>
      <c r="G4578">
        <v>8</v>
      </c>
      <c r="H4578">
        <v>8</v>
      </c>
      <c r="I4578">
        <v>8</v>
      </c>
      <c r="J4578">
        <v>8</v>
      </c>
      <c r="K4578">
        <v>8</v>
      </c>
      <c r="L4578">
        <v>8</v>
      </c>
      <c r="M4578">
        <v>8</v>
      </c>
      <c r="N4578">
        <v>8</v>
      </c>
      <c r="O4578">
        <v>1</v>
      </c>
      <c r="P4578">
        <f t="shared" si="644"/>
        <v>1</v>
      </c>
      <c r="Q4578">
        <f t="shared" si="645"/>
        <v>1</v>
      </c>
      <c r="R4578">
        <f t="shared" si="646"/>
        <v>1</v>
      </c>
      <c r="S4578">
        <v>1</v>
      </c>
      <c r="T4578">
        <f t="shared" si="647"/>
        <v>1</v>
      </c>
      <c r="U4578">
        <f t="shared" si="648"/>
        <v>1</v>
      </c>
      <c r="V4578">
        <f t="shared" si="649"/>
        <v>1</v>
      </c>
    </row>
    <row r="4579" spans="1:22" x14ac:dyDescent="0.6">
      <c r="A4579" t="s">
        <v>8</v>
      </c>
      <c r="B4579" t="s">
        <v>1</v>
      </c>
      <c r="C4579" t="s">
        <v>13</v>
      </c>
      <c r="D4579">
        <v>8</v>
      </c>
      <c r="E4579" t="s">
        <v>889</v>
      </c>
      <c r="F4579">
        <v>8</v>
      </c>
      <c r="G4579">
        <v>8</v>
      </c>
      <c r="H4579">
        <v>8</v>
      </c>
      <c r="I4579">
        <v>8</v>
      </c>
      <c r="J4579">
        <v>8</v>
      </c>
      <c r="K4579">
        <v>8</v>
      </c>
      <c r="L4579">
        <v>2</v>
      </c>
      <c r="M4579">
        <v>8</v>
      </c>
      <c r="N4579">
        <v>8</v>
      </c>
      <c r="O4579">
        <v>1</v>
      </c>
      <c r="P4579">
        <f t="shared" si="644"/>
        <v>1</v>
      </c>
      <c r="Q4579">
        <f t="shared" si="645"/>
        <v>1</v>
      </c>
      <c r="R4579">
        <f t="shared" si="646"/>
        <v>1</v>
      </c>
      <c r="S4579">
        <v>1</v>
      </c>
      <c r="T4579">
        <f t="shared" si="647"/>
        <v>0</v>
      </c>
      <c r="U4579">
        <f t="shared" si="648"/>
        <v>1</v>
      </c>
      <c r="V4579">
        <f t="shared" si="649"/>
        <v>1</v>
      </c>
    </row>
    <row r="4580" spans="1:22" x14ac:dyDescent="0.6">
      <c r="A4580" t="s">
        <v>8</v>
      </c>
      <c r="B4580" t="s">
        <v>1</v>
      </c>
      <c r="C4580" t="s">
        <v>13</v>
      </c>
      <c r="D4580">
        <v>8</v>
      </c>
      <c r="E4580" t="s">
        <v>890</v>
      </c>
      <c r="F4580">
        <v>8</v>
      </c>
      <c r="G4580">
        <v>8</v>
      </c>
      <c r="H4580">
        <v>8</v>
      </c>
      <c r="I4580">
        <v>8</v>
      </c>
      <c r="J4580">
        <v>8</v>
      </c>
      <c r="K4580">
        <v>8</v>
      </c>
      <c r="L4580">
        <v>8</v>
      </c>
      <c r="M4580">
        <v>8</v>
      </c>
      <c r="N4580">
        <v>8</v>
      </c>
      <c r="O4580">
        <v>1</v>
      </c>
      <c r="P4580">
        <f t="shared" si="644"/>
        <v>1</v>
      </c>
      <c r="Q4580">
        <f t="shared" si="645"/>
        <v>1</v>
      </c>
      <c r="R4580">
        <f t="shared" si="646"/>
        <v>1</v>
      </c>
      <c r="S4580">
        <v>1</v>
      </c>
      <c r="T4580">
        <f t="shared" si="647"/>
        <v>1</v>
      </c>
      <c r="U4580">
        <f t="shared" si="648"/>
        <v>1</v>
      </c>
      <c r="V4580">
        <f t="shared" si="649"/>
        <v>1</v>
      </c>
    </row>
    <row r="4581" spans="1:22" x14ac:dyDescent="0.6">
      <c r="A4581" t="s">
        <v>8</v>
      </c>
      <c r="B4581" t="s">
        <v>1</v>
      </c>
      <c r="C4581" t="s">
        <v>13</v>
      </c>
      <c r="D4581">
        <v>8</v>
      </c>
      <c r="E4581" t="s">
        <v>891</v>
      </c>
      <c r="F4581">
        <v>8</v>
      </c>
      <c r="G4581">
        <v>8</v>
      </c>
      <c r="H4581">
        <v>8</v>
      </c>
      <c r="I4581">
        <v>8</v>
      </c>
      <c r="J4581">
        <v>2</v>
      </c>
      <c r="K4581">
        <v>8</v>
      </c>
      <c r="L4581">
        <v>3</v>
      </c>
      <c r="M4581">
        <v>8</v>
      </c>
      <c r="N4581">
        <v>8</v>
      </c>
      <c r="O4581">
        <v>1</v>
      </c>
      <c r="P4581">
        <f t="shared" si="644"/>
        <v>1</v>
      </c>
      <c r="Q4581">
        <f t="shared" si="645"/>
        <v>1</v>
      </c>
      <c r="R4581">
        <f t="shared" si="646"/>
        <v>0</v>
      </c>
      <c r="S4581">
        <v>1</v>
      </c>
      <c r="T4581">
        <f t="shared" si="647"/>
        <v>0</v>
      </c>
      <c r="U4581">
        <f t="shared" si="648"/>
        <v>1</v>
      </c>
      <c r="V4581">
        <f t="shared" si="649"/>
        <v>1</v>
      </c>
    </row>
    <row r="4582" spans="1:22" x14ac:dyDescent="0.6">
      <c r="A4582" t="s">
        <v>8</v>
      </c>
      <c r="B4582" t="s">
        <v>1</v>
      </c>
      <c r="C4582" t="s">
        <v>13</v>
      </c>
      <c r="D4582">
        <v>8</v>
      </c>
      <c r="E4582" t="s">
        <v>892</v>
      </c>
      <c r="F4582">
        <v>8</v>
      </c>
      <c r="G4582">
        <v>8</v>
      </c>
      <c r="H4582">
        <v>8</v>
      </c>
      <c r="I4582">
        <v>8</v>
      </c>
      <c r="J4582">
        <v>8</v>
      </c>
      <c r="K4582">
        <v>8</v>
      </c>
      <c r="L4582">
        <v>8</v>
      </c>
      <c r="M4582">
        <v>8</v>
      </c>
      <c r="N4582">
        <v>8</v>
      </c>
      <c r="O4582">
        <v>1</v>
      </c>
      <c r="P4582">
        <f t="shared" si="644"/>
        <v>1</v>
      </c>
      <c r="Q4582">
        <f t="shared" si="645"/>
        <v>1</v>
      </c>
      <c r="R4582">
        <f t="shared" si="646"/>
        <v>1</v>
      </c>
      <c r="S4582">
        <v>1</v>
      </c>
      <c r="T4582">
        <f t="shared" si="647"/>
        <v>1</v>
      </c>
      <c r="U4582">
        <f t="shared" si="648"/>
        <v>1</v>
      </c>
      <c r="V4582">
        <f t="shared" si="649"/>
        <v>1</v>
      </c>
    </row>
    <row r="4583" spans="1:22" x14ac:dyDescent="0.6">
      <c r="A4583" t="s">
        <v>8</v>
      </c>
      <c r="B4583" t="s">
        <v>1</v>
      </c>
      <c r="C4583" t="s">
        <v>13</v>
      </c>
      <c r="D4583">
        <v>8</v>
      </c>
      <c r="E4583" t="s">
        <v>893</v>
      </c>
      <c r="F4583">
        <v>8</v>
      </c>
      <c r="G4583">
        <v>8</v>
      </c>
      <c r="H4583">
        <v>8</v>
      </c>
      <c r="I4583">
        <v>8</v>
      </c>
      <c r="J4583">
        <v>8</v>
      </c>
      <c r="K4583">
        <v>8</v>
      </c>
      <c r="L4583">
        <v>8</v>
      </c>
      <c r="M4583">
        <v>8</v>
      </c>
      <c r="N4583">
        <v>8</v>
      </c>
      <c r="O4583">
        <v>1</v>
      </c>
      <c r="P4583">
        <f t="shared" si="644"/>
        <v>1</v>
      </c>
      <c r="Q4583">
        <f t="shared" si="645"/>
        <v>1</v>
      </c>
      <c r="R4583">
        <f t="shared" si="646"/>
        <v>1</v>
      </c>
      <c r="S4583">
        <v>1</v>
      </c>
      <c r="T4583">
        <f t="shared" si="647"/>
        <v>1</v>
      </c>
      <c r="U4583">
        <f t="shared" si="648"/>
        <v>1</v>
      </c>
      <c r="V4583">
        <f t="shared" si="649"/>
        <v>1</v>
      </c>
    </row>
    <row r="4584" spans="1:22" x14ac:dyDescent="0.6">
      <c r="A4584" t="s">
        <v>8</v>
      </c>
      <c r="B4584" t="s">
        <v>1</v>
      </c>
      <c r="C4584" t="s">
        <v>13</v>
      </c>
      <c r="D4584">
        <v>8</v>
      </c>
      <c r="E4584" t="s">
        <v>894</v>
      </c>
      <c r="F4584">
        <v>8</v>
      </c>
      <c r="G4584">
        <v>8</v>
      </c>
      <c r="H4584">
        <v>3</v>
      </c>
      <c r="I4584">
        <v>8</v>
      </c>
      <c r="J4584">
        <v>8</v>
      </c>
      <c r="K4584">
        <v>3</v>
      </c>
      <c r="L4584">
        <v>3</v>
      </c>
      <c r="M4584">
        <v>8</v>
      </c>
      <c r="N4584">
        <v>8</v>
      </c>
      <c r="O4584">
        <v>1</v>
      </c>
      <c r="P4584">
        <f t="shared" si="644"/>
        <v>0</v>
      </c>
      <c r="Q4584">
        <f t="shared" si="645"/>
        <v>1</v>
      </c>
      <c r="R4584">
        <f t="shared" si="646"/>
        <v>1</v>
      </c>
      <c r="S4584">
        <v>0</v>
      </c>
      <c r="T4584">
        <f t="shared" si="647"/>
        <v>0</v>
      </c>
      <c r="U4584">
        <f t="shared" si="648"/>
        <v>1</v>
      </c>
      <c r="V4584">
        <f t="shared" si="649"/>
        <v>1</v>
      </c>
    </row>
    <row r="4585" spans="1:22" x14ac:dyDescent="0.6">
      <c r="A4585" t="s">
        <v>8</v>
      </c>
      <c r="B4585" t="s">
        <v>1</v>
      </c>
      <c r="C4585" t="s">
        <v>13</v>
      </c>
      <c r="D4585">
        <v>8</v>
      </c>
      <c r="E4585" t="s">
        <v>895</v>
      </c>
      <c r="F4585">
        <v>8</v>
      </c>
      <c r="G4585">
        <v>8</v>
      </c>
      <c r="H4585">
        <v>8</v>
      </c>
      <c r="I4585">
        <v>8</v>
      </c>
      <c r="J4585">
        <v>8</v>
      </c>
      <c r="K4585">
        <v>3</v>
      </c>
      <c r="L4585">
        <v>8</v>
      </c>
      <c r="M4585">
        <v>8</v>
      </c>
      <c r="N4585">
        <v>8</v>
      </c>
      <c r="O4585">
        <v>1</v>
      </c>
      <c r="P4585">
        <f t="shared" si="644"/>
        <v>1</v>
      </c>
      <c r="Q4585">
        <f t="shared" si="645"/>
        <v>1</v>
      </c>
      <c r="R4585">
        <f t="shared" si="646"/>
        <v>1</v>
      </c>
      <c r="S4585">
        <v>0</v>
      </c>
      <c r="T4585">
        <f t="shared" si="647"/>
        <v>1</v>
      </c>
      <c r="U4585">
        <f t="shared" si="648"/>
        <v>1</v>
      </c>
      <c r="V4585">
        <f t="shared" si="649"/>
        <v>1</v>
      </c>
    </row>
    <row r="4586" spans="1:22" x14ac:dyDescent="0.6">
      <c r="A4586" t="s">
        <v>8</v>
      </c>
      <c r="B4586" t="s">
        <v>1</v>
      </c>
      <c r="C4586" t="s">
        <v>13</v>
      </c>
      <c r="D4586">
        <v>8</v>
      </c>
      <c r="E4586" t="s">
        <v>896</v>
      </c>
      <c r="F4586">
        <v>8</v>
      </c>
      <c r="G4586">
        <v>8</v>
      </c>
      <c r="H4586">
        <v>8</v>
      </c>
      <c r="I4586">
        <v>8</v>
      </c>
      <c r="J4586">
        <v>8</v>
      </c>
      <c r="K4586">
        <v>8</v>
      </c>
      <c r="L4586">
        <v>8</v>
      </c>
      <c r="M4586">
        <v>8</v>
      </c>
      <c r="N4586">
        <v>8</v>
      </c>
      <c r="O4586">
        <v>1</v>
      </c>
      <c r="P4586">
        <f t="shared" si="644"/>
        <v>1</v>
      </c>
      <c r="Q4586">
        <f t="shared" si="645"/>
        <v>1</v>
      </c>
      <c r="R4586">
        <f t="shared" si="646"/>
        <v>1</v>
      </c>
      <c r="S4586">
        <v>1</v>
      </c>
      <c r="T4586">
        <f t="shared" si="647"/>
        <v>1</v>
      </c>
      <c r="U4586">
        <f t="shared" si="648"/>
        <v>1</v>
      </c>
      <c r="V4586">
        <f t="shared" si="649"/>
        <v>1</v>
      </c>
    </row>
    <row r="4587" spans="1:22" x14ac:dyDescent="0.6">
      <c r="A4587" t="s">
        <v>8</v>
      </c>
      <c r="B4587" t="s">
        <v>1</v>
      </c>
      <c r="C4587" t="s">
        <v>13</v>
      </c>
      <c r="D4587">
        <v>8</v>
      </c>
      <c r="E4587" t="s">
        <v>897</v>
      </c>
      <c r="F4587">
        <v>8</v>
      </c>
      <c r="G4587">
        <v>8</v>
      </c>
      <c r="H4587">
        <v>8</v>
      </c>
      <c r="I4587">
        <v>8</v>
      </c>
      <c r="J4587">
        <v>8</v>
      </c>
      <c r="K4587">
        <v>8</v>
      </c>
      <c r="L4587">
        <v>3</v>
      </c>
      <c r="M4587">
        <v>8</v>
      </c>
      <c r="N4587">
        <v>8</v>
      </c>
      <c r="O4587">
        <v>1</v>
      </c>
      <c r="P4587">
        <f t="shared" si="644"/>
        <v>1</v>
      </c>
      <c r="Q4587">
        <f t="shared" si="645"/>
        <v>1</v>
      </c>
      <c r="R4587">
        <f t="shared" si="646"/>
        <v>1</v>
      </c>
      <c r="S4587">
        <v>1</v>
      </c>
      <c r="T4587">
        <f t="shared" si="647"/>
        <v>0</v>
      </c>
      <c r="U4587">
        <f t="shared" si="648"/>
        <v>1</v>
      </c>
      <c r="V4587">
        <f t="shared" si="649"/>
        <v>1</v>
      </c>
    </row>
    <row r="4588" spans="1:22" x14ac:dyDescent="0.6">
      <c r="A4588" t="s">
        <v>8</v>
      </c>
      <c r="B4588" t="s">
        <v>1</v>
      </c>
      <c r="C4588" t="s">
        <v>13</v>
      </c>
      <c r="D4588">
        <v>8</v>
      </c>
      <c r="E4588" t="s">
        <v>898</v>
      </c>
      <c r="F4588">
        <v>8</v>
      </c>
      <c r="G4588">
        <v>8</v>
      </c>
      <c r="H4588">
        <v>1</v>
      </c>
      <c r="I4588">
        <v>8</v>
      </c>
      <c r="J4588">
        <v>1</v>
      </c>
      <c r="K4588">
        <v>8</v>
      </c>
      <c r="L4588">
        <v>7</v>
      </c>
      <c r="M4588">
        <v>8</v>
      </c>
      <c r="N4588">
        <v>1</v>
      </c>
      <c r="O4588">
        <v>1</v>
      </c>
      <c r="P4588">
        <f t="shared" si="644"/>
        <v>0</v>
      </c>
      <c r="Q4588">
        <f t="shared" si="645"/>
        <v>1</v>
      </c>
      <c r="R4588">
        <f t="shared" si="646"/>
        <v>0</v>
      </c>
      <c r="S4588">
        <v>1</v>
      </c>
      <c r="T4588">
        <f t="shared" si="647"/>
        <v>0</v>
      </c>
      <c r="U4588">
        <f t="shared" si="648"/>
        <v>1</v>
      </c>
      <c r="V4588">
        <f t="shared" si="649"/>
        <v>0</v>
      </c>
    </row>
    <row r="4589" spans="1:22" x14ac:dyDescent="0.6">
      <c r="A4589" t="s">
        <v>8</v>
      </c>
      <c r="B4589" t="s">
        <v>1</v>
      </c>
      <c r="C4589" t="s">
        <v>13</v>
      </c>
      <c r="D4589">
        <v>8</v>
      </c>
      <c r="E4589" t="s">
        <v>899</v>
      </c>
      <c r="F4589">
        <v>8</v>
      </c>
      <c r="G4589">
        <v>8</v>
      </c>
      <c r="H4589">
        <v>8</v>
      </c>
      <c r="I4589">
        <v>8</v>
      </c>
      <c r="J4589">
        <v>8</v>
      </c>
      <c r="K4589">
        <v>3</v>
      </c>
      <c r="L4589">
        <v>3</v>
      </c>
      <c r="M4589">
        <v>8</v>
      </c>
      <c r="N4589">
        <v>8</v>
      </c>
      <c r="O4589">
        <v>1</v>
      </c>
      <c r="P4589">
        <f t="shared" si="644"/>
        <v>1</v>
      </c>
      <c r="Q4589">
        <f t="shared" si="645"/>
        <v>1</v>
      </c>
      <c r="R4589">
        <f t="shared" si="646"/>
        <v>1</v>
      </c>
      <c r="S4589">
        <v>0</v>
      </c>
      <c r="T4589">
        <f t="shared" si="647"/>
        <v>0</v>
      </c>
      <c r="U4589">
        <f t="shared" si="648"/>
        <v>1</v>
      </c>
      <c r="V4589">
        <f t="shared" si="649"/>
        <v>1</v>
      </c>
    </row>
    <row r="4590" spans="1:22" x14ac:dyDescent="0.6">
      <c r="A4590" t="s">
        <v>8</v>
      </c>
      <c r="B4590" t="s">
        <v>1</v>
      </c>
      <c r="C4590" t="s">
        <v>13</v>
      </c>
      <c r="D4590">
        <v>8</v>
      </c>
      <c r="E4590" t="s">
        <v>900</v>
      </c>
      <c r="F4590">
        <v>8</v>
      </c>
      <c r="G4590">
        <v>8</v>
      </c>
      <c r="H4590">
        <v>7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f t="shared" si="644"/>
        <v>0</v>
      </c>
      <c r="Q4590">
        <f t="shared" si="645"/>
        <v>0</v>
      </c>
      <c r="R4590">
        <f t="shared" si="646"/>
        <v>0</v>
      </c>
      <c r="S4590">
        <v>0</v>
      </c>
      <c r="T4590">
        <f t="shared" si="647"/>
        <v>0</v>
      </c>
      <c r="U4590">
        <f t="shared" si="648"/>
        <v>0</v>
      </c>
      <c r="V4590">
        <f t="shared" si="649"/>
        <v>0</v>
      </c>
    </row>
    <row r="4591" spans="1:22" x14ac:dyDescent="0.6">
      <c r="A4591" t="s">
        <v>8</v>
      </c>
      <c r="B4591" t="s">
        <v>1</v>
      </c>
      <c r="C4591" t="s">
        <v>13</v>
      </c>
      <c r="D4591">
        <v>8</v>
      </c>
      <c r="E4591" t="s">
        <v>901</v>
      </c>
      <c r="F4591">
        <v>8</v>
      </c>
      <c r="G4591">
        <v>8</v>
      </c>
      <c r="H4591">
        <v>8</v>
      </c>
      <c r="I4591">
        <v>8</v>
      </c>
      <c r="J4591">
        <v>8</v>
      </c>
      <c r="K4591">
        <v>8</v>
      </c>
      <c r="L4591">
        <v>3</v>
      </c>
      <c r="M4591">
        <v>2</v>
      </c>
      <c r="N4591">
        <v>8</v>
      </c>
      <c r="O4591">
        <v>1</v>
      </c>
      <c r="P4591">
        <f t="shared" si="644"/>
        <v>1</v>
      </c>
      <c r="Q4591">
        <f t="shared" si="645"/>
        <v>1</v>
      </c>
      <c r="R4591">
        <f t="shared" si="646"/>
        <v>1</v>
      </c>
      <c r="S4591">
        <v>1</v>
      </c>
      <c r="T4591">
        <f t="shared" si="647"/>
        <v>0</v>
      </c>
      <c r="U4591">
        <f t="shared" si="648"/>
        <v>0</v>
      </c>
      <c r="V4591">
        <f t="shared" si="649"/>
        <v>1</v>
      </c>
    </row>
    <row r="4592" spans="1:22" x14ac:dyDescent="0.6">
      <c r="A4592" t="s">
        <v>8</v>
      </c>
      <c r="B4592" t="s">
        <v>1</v>
      </c>
      <c r="C4592" t="s">
        <v>13</v>
      </c>
      <c r="D4592">
        <v>8</v>
      </c>
      <c r="E4592" t="s">
        <v>902</v>
      </c>
      <c r="F4592">
        <v>8</v>
      </c>
      <c r="G4592">
        <v>8</v>
      </c>
      <c r="H4592">
        <v>8</v>
      </c>
      <c r="I4592">
        <v>8</v>
      </c>
      <c r="J4592">
        <v>8</v>
      </c>
      <c r="K4592">
        <v>8</v>
      </c>
      <c r="L4592">
        <v>8</v>
      </c>
      <c r="M4592">
        <v>8</v>
      </c>
      <c r="N4592">
        <v>8</v>
      </c>
      <c r="O4592">
        <v>1</v>
      </c>
      <c r="P4592">
        <f t="shared" si="644"/>
        <v>1</v>
      </c>
      <c r="Q4592">
        <f t="shared" si="645"/>
        <v>1</v>
      </c>
      <c r="R4592">
        <f t="shared" si="646"/>
        <v>1</v>
      </c>
      <c r="S4592">
        <v>1</v>
      </c>
      <c r="T4592">
        <f t="shared" si="647"/>
        <v>1</v>
      </c>
      <c r="U4592">
        <f t="shared" si="648"/>
        <v>1</v>
      </c>
      <c r="V4592">
        <f t="shared" si="649"/>
        <v>1</v>
      </c>
    </row>
    <row r="4593" spans="1:22" x14ac:dyDescent="0.6">
      <c r="A4593" t="s">
        <v>8</v>
      </c>
      <c r="B4593" t="s">
        <v>1</v>
      </c>
      <c r="C4593" t="s">
        <v>13</v>
      </c>
      <c r="D4593">
        <v>8</v>
      </c>
      <c r="E4593" t="s">
        <v>903</v>
      </c>
      <c r="F4593">
        <v>8</v>
      </c>
      <c r="G4593">
        <v>9</v>
      </c>
      <c r="H4593">
        <v>9</v>
      </c>
      <c r="I4593">
        <v>9</v>
      </c>
      <c r="J4593">
        <v>9</v>
      </c>
      <c r="K4593">
        <v>9</v>
      </c>
      <c r="L4593">
        <v>2</v>
      </c>
      <c r="M4593">
        <v>0</v>
      </c>
      <c r="N4593">
        <v>9</v>
      </c>
      <c r="O4593">
        <v>0</v>
      </c>
      <c r="P4593">
        <f t="shared" si="644"/>
        <v>0</v>
      </c>
      <c r="Q4593">
        <f t="shared" si="645"/>
        <v>0</v>
      </c>
      <c r="R4593">
        <f t="shared" si="646"/>
        <v>0</v>
      </c>
      <c r="S4593">
        <v>0</v>
      </c>
      <c r="T4593">
        <f t="shared" si="647"/>
        <v>0</v>
      </c>
      <c r="U4593">
        <f t="shared" si="648"/>
        <v>0</v>
      </c>
      <c r="V4593">
        <f t="shared" si="649"/>
        <v>0</v>
      </c>
    </row>
    <row r="4594" spans="1:22" x14ac:dyDescent="0.6">
      <c r="A4594" t="s">
        <v>8</v>
      </c>
      <c r="B4594" t="s">
        <v>1</v>
      </c>
      <c r="C4594" t="s">
        <v>13</v>
      </c>
      <c r="D4594">
        <v>8</v>
      </c>
      <c r="E4594" t="s">
        <v>904</v>
      </c>
      <c r="F4594">
        <v>8</v>
      </c>
      <c r="G4594">
        <v>8</v>
      </c>
      <c r="H4594">
        <v>8</v>
      </c>
      <c r="I4594">
        <v>8</v>
      </c>
      <c r="J4594">
        <v>8</v>
      </c>
      <c r="K4594">
        <v>8</v>
      </c>
      <c r="L4594">
        <v>8</v>
      </c>
      <c r="M4594">
        <v>8</v>
      </c>
      <c r="N4594">
        <v>8</v>
      </c>
      <c r="O4594">
        <v>1</v>
      </c>
      <c r="P4594">
        <f t="shared" si="644"/>
        <v>1</v>
      </c>
      <c r="Q4594">
        <f t="shared" si="645"/>
        <v>1</v>
      </c>
      <c r="R4594">
        <f t="shared" si="646"/>
        <v>1</v>
      </c>
      <c r="S4594">
        <v>1</v>
      </c>
      <c r="T4594">
        <f t="shared" si="647"/>
        <v>1</v>
      </c>
      <c r="U4594">
        <f t="shared" si="648"/>
        <v>1</v>
      </c>
      <c r="V4594">
        <f t="shared" si="649"/>
        <v>1</v>
      </c>
    </row>
    <row r="4595" spans="1:22" x14ac:dyDescent="0.6">
      <c r="A4595" t="s">
        <v>8</v>
      </c>
      <c r="B4595" t="s">
        <v>1</v>
      </c>
      <c r="C4595" t="s">
        <v>13</v>
      </c>
      <c r="D4595">
        <v>8</v>
      </c>
      <c r="E4595" t="s">
        <v>905</v>
      </c>
      <c r="F4595">
        <v>8</v>
      </c>
      <c r="G4595">
        <v>1</v>
      </c>
      <c r="H4595">
        <v>4</v>
      </c>
      <c r="I4595">
        <v>8</v>
      </c>
      <c r="J4595">
        <v>2</v>
      </c>
      <c r="K4595">
        <v>8</v>
      </c>
      <c r="L4595">
        <v>3</v>
      </c>
      <c r="M4595">
        <v>8</v>
      </c>
      <c r="N4595">
        <v>3</v>
      </c>
      <c r="O4595">
        <v>0</v>
      </c>
      <c r="P4595">
        <f t="shared" si="644"/>
        <v>0</v>
      </c>
      <c r="Q4595">
        <f t="shared" si="645"/>
        <v>1</v>
      </c>
      <c r="R4595">
        <f t="shared" si="646"/>
        <v>0</v>
      </c>
      <c r="S4595">
        <v>1</v>
      </c>
      <c r="T4595">
        <f t="shared" si="647"/>
        <v>0</v>
      </c>
      <c r="U4595">
        <f t="shared" si="648"/>
        <v>1</v>
      </c>
      <c r="V4595">
        <f t="shared" si="649"/>
        <v>0</v>
      </c>
    </row>
    <row r="4596" spans="1:22" x14ac:dyDescent="0.6">
      <c r="A4596" t="s">
        <v>8</v>
      </c>
      <c r="B4596" t="s">
        <v>1</v>
      </c>
      <c r="C4596" t="s">
        <v>13</v>
      </c>
      <c r="D4596">
        <v>8</v>
      </c>
      <c r="E4596" t="s">
        <v>906</v>
      </c>
      <c r="F4596">
        <v>8</v>
      </c>
      <c r="G4596">
        <v>8</v>
      </c>
      <c r="H4596">
        <v>8</v>
      </c>
      <c r="I4596">
        <v>8</v>
      </c>
      <c r="J4596">
        <v>8</v>
      </c>
      <c r="K4596">
        <v>8</v>
      </c>
      <c r="L4596">
        <v>3</v>
      </c>
      <c r="M4596">
        <v>8</v>
      </c>
      <c r="N4596">
        <v>8</v>
      </c>
      <c r="O4596">
        <v>1</v>
      </c>
      <c r="P4596">
        <f t="shared" si="644"/>
        <v>1</v>
      </c>
      <c r="Q4596">
        <f t="shared" si="645"/>
        <v>1</v>
      </c>
      <c r="R4596">
        <f t="shared" si="646"/>
        <v>1</v>
      </c>
      <c r="S4596">
        <v>1</v>
      </c>
      <c r="T4596">
        <f t="shared" si="647"/>
        <v>0</v>
      </c>
      <c r="U4596">
        <f t="shared" si="648"/>
        <v>1</v>
      </c>
      <c r="V4596">
        <f t="shared" si="649"/>
        <v>1</v>
      </c>
    </row>
    <row r="4597" spans="1:22" x14ac:dyDescent="0.6">
      <c r="A4597" t="s">
        <v>8</v>
      </c>
      <c r="B4597" t="s">
        <v>1</v>
      </c>
      <c r="C4597" t="s">
        <v>13</v>
      </c>
      <c r="D4597">
        <v>8</v>
      </c>
      <c r="E4597" t="s">
        <v>907</v>
      </c>
      <c r="F4597">
        <v>8</v>
      </c>
      <c r="G4597">
        <v>6</v>
      </c>
      <c r="H4597">
        <v>6</v>
      </c>
      <c r="I4597">
        <v>8</v>
      </c>
      <c r="J4597">
        <v>6</v>
      </c>
      <c r="K4597">
        <v>3</v>
      </c>
      <c r="L4597">
        <v>6</v>
      </c>
      <c r="M4597">
        <v>6</v>
      </c>
      <c r="N4597">
        <v>6</v>
      </c>
      <c r="O4597">
        <v>0</v>
      </c>
      <c r="P4597">
        <f t="shared" si="644"/>
        <v>0</v>
      </c>
      <c r="Q4597">
        <f t="shared" si="645"/>
        <v>1</v>
      </c>
      <c r="R4597">
        <f t="shared" si="646"/>
        <v>0</v>
      </c>
      <c r="S4597">
        <v>0</v>
      </c>
      <c r="T4597">
        <f t="shared" si="647"/>
        <v>0</v>
      </c>
      <c r="U4597">
        <f t="shared" si="648"/>
        <v>0</v>
      </c>
      <c r="V4597">
        <f t="shared" si="649"/>
        <v>0</v>
      </c>
    </row>
    <row r="4598" spans="1:22" x14ac:dyDescent="0.6">
      <c r="A4598" t="s">
        <v>8</v>
      </c>
      <c r="B4598" t="s">
        <v>1</v>
      </c>
      <c r="C4598" t="s">
        <v>13</v>
      </c>
      <c r="D4598">
        <v>8</v>
      </c>
      <c r="E4598" t="s">
        <v>908</v>
      </c>
      <c r="F4598">
        <v>8</v>
      </c>
      <c r="G4598">
        <v>8</v>
      </c>
      <c r="H4598">
        <v>8</v>
      </c>
      <c r="I4598">
        <v>8</v>
      </c>
      <c r="J4598">
        <v>8</v>
      </c>
      <c r="K4598">
        <v>3</v>
      </c>
      <c r="L4598">
        <v>3</v>
      </c>
      <c r="M4598">
        <v>8</v>
      </c>
      <c r="N4598">
        <v>8</v>
      </c>
      <c r="O4598">
        <v>1</v>
      </c>
      <c r="P4598">
        <f t="shared" si="644"/>
        <v>1</v>
      </c>
      <c r="Q4598">
        <f t="shared" si="645"/>
        <v>1</v>
      </c>
      <c r="R4598">
        <f t="shared" si="646"/>
        <v>1</v>
      </c>
      <c r="S4598">
        <v>0</v>
      </c>
      <c r="T4598">
        <f t="shared" si="647"/>
        <v>0</v>
      </c>
      <c r="U4598">
        <f t="shared" si="648"/>
        <v>1</v>
      </c>
      <c r="V4598">
        <f t="shared" si="649"/>
        <v>1</v>
      </c>
    </row>
    <row r="4599" spans="1:22" x14ac:dyDescent="0.6">
      <c r="A4599" t="s">
        <v>8</v>
      </c>
      <c r="B4599" t="s">
        <v>1</v>
      </c>
      <c r="C4599" t="s">
        <v>13</v>
      </c>
      <c r="D4599">
        <v>8</v>
      </c>
      <c r="E4599" t="s">
        <v>909</v>
      </c>
      <c r="F4599">
        <v>8</v>
      </c>
      <c r="G4599">
        <v>8</v>
      </c>
      <c r="H4599">
        <v>8</v>
      </c>
      <c r="I4599">
        <v>8</v>
      </c>
      <c r="J4599">
        <v>8</v>
      </c>
      <c r="K4599">
        <v>8</v>
      </c>
      <c r="L4599">
        <v>5</v>
      </c>
      <c r="M4599">
        <v>8</v>
      </c>
      <c r="N4599">
        <v>8</v>
      </c>
      <c r="O4599">
        <v>1</v>
      </c>
      <c r="P4599">
        <f t="shared" si="644"/>
        <v>1</v>
      </c>
      <c r="Q4599">
        <f t="shared" si="645"/>
        <v>1</v>
      </c>
      <c r="R4599">
        <f t="shared" si="646"/>
        <v>1</v>
      </c>
      <c r="S4599">
        <v>1</v>
      </c>
      <c r="T4599">
        <f t="shared" si="647"/>
        <v>0</v>
      </c>
      <c r="U4599">
        <f t="shared" si="648"/>
        <v>1</v>
      </c>
      <c r="V4599">
        <f t="shared" si="649"/>
        <v>1</v>
      </c>
    </row>
    <row r="4600" spans="1:22" x14ac:dyDescent="0.6">
      <c r="A4600" t="s">
        <v>8</v>
      </c>
      <c r="B4600" t="s">
        <v>1</v>
      </c>
      <c r="C4600" t="s">
        <v>13</v>
      </c>
      <c r="D4600">
        <v>8</v>
      </c>
      <c r="E4600" t="s">
        <v>910</v>
      </c>
      <c r="F4600">
        <v>8</v>
      </c>
      <c r="G4600">
        <v>8</v>
      </c>
      <c r="H4600">
        <v>8</v>
      </c>
      <c r="I4600">
        <v>8</v>
      </c>
      <c r="J4600">
        <v>8</v>
      </c>
      <c r="K4600">
        <v>8</v>
      </c>
      <c r="L4600">
        <v>8</v>
      </c>
      <c r="M4600">
        <v>8</v>
      </c>
      <c r="N4600">
        <v>8</v>
      </c>
      <c r="O4600">
        <v>1</v>
      </c>
      <c r="P4600">
        <f t="shared" si="644"/>
        <v>1</v>
      </c>
      <c r="Q4600">
        <f t="shared" si="645"/>
        <v>1</v>
      </c>
      <c r="R4600">
        <f t="shared" si="646"/>
        <v>1</v>
      </c>
      <c r="S4600">
        <v>1</v>
      </c>
      <c r="T4600">
        <f t="shared" si="647"/>
        <v>1</v>
      </c>
      <c r="U4600">
        <f t="shared" si="648"/>
        <v>1</v>
      </c>
      <c r="V4600">
        <f t="shared" si="649"/>
        <v>1</v>
      </c>
    </row>
    <row r="4601" spans="1:22" x14ac:dyDescent="0.6">
      <c r="A4601" t="s">
        <v>8</v>
      </c>
      <c r="B4601" t="s">
        <v>1</v>
      </c>
      <c r="C4601" t="s">
        <v>13</v>
      </c>
      <c r="D4601">
        <v>8</v>
      </c>
      <c r="E4601" t="s">
        <v>911</v>
      </c>
      <c r="F4601">
        <v>8</v>
      </c>
      <c r="G4601">
        <v>9</v>
      </c>
      <c r="H4601">
        <v>7</v>
      </c>
      <c r="I4601">
        <v>9</v>
      </c>
      <c r="J4601">
        <v>8</v>
      </c>
      <c r="K4601">
        <v>7</v>
      </c>
      <c r="L4601">
        <v>3</v>
      </c>
      <c r="M4601">
        <v>8</v>
      </c>
      <c r="N4601">
        <v>8</v>
      </c>
      <c r="O4601">
        <v>0</v>
      </c>
      <c r="P4601">
        <f t="shared" si="644"/>
        <v>0</v>
      </c>
      <c r="Q4601">
        <f t="shared" si="645"/>
        <v>0</v>
      </c>
      <c r="R4601">
        <f t="shared" si="646"/>
        <v>1</v>
      </c>
      <c r="S4601">
        <v>0</v>
      </c>
      <c r="T4601">
        <f t="shared" si="647"/>
        <v>0</v>
      </c>
      <c r="U4601">
        <f t="shared" si="648"/>
        <v>1</v>
      </c>
      <c r="V4601">
        <f t="shared" si="649"/>
        <v>1</v>
      </c>
    </row>
    <row r="4602" spans="1:22" x14ac:dyDescent="0.6">
      <c r="A4602" t="s">
        <v>8</v>
      </c>
      <c r="B4602" t="s">
        <v>1</v>
      </c>
      <c r="C4602" t="s">
        <v>13</v>
      </c>
      <c r="D4602">
        <v>8</v>
      </c>
      <c r="E4602" t="s">
        <v>912</v>
      </c>
      <c r="F4602">
        <v>8</v>
      </c>
      <c r="G4602">
        <v>6</v>
      </c>
      <c r="H4602">
        <v>6</v>
      </c>
      <c r="I4602">
        <v>1</v>
      </c>
      <c r="J4602">
        <v>1</v>
      </c>
      <c r="K4602">
        <v>6</v>
      </c>
      <c r="L4602">
        <v>5</v>
      </c>
      <c r="M4602">
        <v>6</v>
      </c>
      <c r="N4602">
        <v>1</v>
      </c>
      <c r="O4602">
        <v>0</v>
      </c>
      <c r="P4602">
        <f t="shared" si="644"/>
        <v>0</v>
      </c>
      <c r="Q4602">
        <f t="shared" si="645"/>
        <v>0</v>
      </c>
      <c r="R4602">
        <f t="shared" si="646"/>
        <v>0</v>
      </c>
      <c r="S4602">
        <v>0</v>
      </c>
      <c r="T4602">
        <f t="shared" si="647"/>
        <v>0</v>
      </c>
      <c r="U4602">
        <f t="shared" si="648"/>
        <v>0</v>
      </c>
      <c r="V4602">
        <f t="shared" si="649"/>
        <v>0</v>
      </c>
    </row>
    <row r="4603" spans="1:22" x14ac:dyDescent="0.6">
      <c r="A4603" t="s">
        <v>8</v>
      </c>
      <c r="B4603" t="s">
        <v>1</v>
      </c>
      <c r="C4603" t="s">
        <v>13</v>
      </c>
      <c r="D4603">
        <v>8</v>
      </c>
      <c r="E4603" t="s">
        <v>913</v>
      </c>
      <c r="F4603">
        <v>8</v>
      </c>
      <c r="G4603">
        <v>5</v>
      </c>
      <c r="H4603">
        <v>5</v>
      </c>
      <c r="I4603">
        <v>8</v>
      </c>
      <c r="J4603">
        <v>8</v>
      </c>
      <c r="K4603">
        <v>8</v>
      </c>
      <c r="L4603">
        <v>8</v>
      </c>
      <c r="M4603">
        <v>8</v>
      </c>
      <c r="N4603">
        <v>8</v>
      </c>
      <c r="O4603">
        <v>0</v>
      </c>
      <c r="P4603">
        <f t="shared" si="644"/>
        <v>0</v>
      </c>
      <c r="Q4603">
        <f t="shared" si="645"/>
        <v>1</v>
      </c>
      <c r="R4603">
        <f t="shared" si="646"/>
        <v>1</v>
      </c>
      <c r="S4603">
        <v>1</v>
      </c>
      <c r="T4603">
        <f t="shared" si="647"/>
        <v>1</v>
      </c>
      <c r="U4603">
        <f t="shared" si="648"/>
        <v>1</v>
      </c>
      <c r="V4603">
        <f t="shared" si="649"/>
        <v>1</v>
      </c>
    </row>
    <row r="4604" spans="1:22" x14ac:dyDescent="0.6">
      <c r="A4604" t="s">
        <v>8</v>
      </c>
      <c r="B4604" t="s">
        <v>1</v>
      </c>
      <c r="C4604" t="s">
        <v>13</v>
      </c>
      <c r="D4604">
        <v>8</v>
      </c>
      <c r="E4604" t="s">
        <v>914</v>
      </c>
      <c r="F4604">
        <v>8</v>
      </c>
      <c r="G4604">
        <v>3</v>
      </c>
      <c r="H4604">
        <v>1</v>
      </c>
      <c r="I4604">
        <v>8</v>
      </c>
      <c r="J4604">
        <v>8</v>
      </c>
      <c r="K4604">
        <v>3</v>
      </c>
      <c r="L4604">
        <v>3</v>
      </c>
      <c r="M4604">
        <v>8</v>
      </c>
      <c r="N4604">
        <v>8</v>
      </c>
      <c r="O4604">
        <v>0</v>
      </c>
      <c r="P4604">
        <f t="shared" si="644"/>
        <v>0</v>
      </c>
      <c r="Q4604">
        <f t="shared" si="645"/>
        <v>1</v>
      </c>
      <c r="R4604">
        <f t="shared" si="646"/>
        <v>1</v>
      </c>
      <c r="S4604">
        <v>0</v>
      </c>
      <c r="T4604">
        <f t="shared" si="647"/>
        <v>0</v>
      </c>
      <c r="U4604">
        <f t="shared" si="648"/>
        <v>1</v>
      </c>
      <c r="V4604">
        <f t="shared" si="649"/>
        <v>1</v>
      </c>
    </row>
    <row r="4605" spans="1:22" x14ac:dyDescent="0.6">
      <c r="A4605" t="s">
        <v>8</v>
      </c>
      <c r="B4605" t="s">
        <v>1</v>
      </c>
      <c r="C4605" t="s">
        <v>13</v>
      </c>
      <c r="D4605">
        <v>8</v>
      </c>
      <c r="E4605" t="s">
        <v>915</v>
      </c>
      <c r="F4605">
        <v>8</v>
      </c>
      <c r="G4605">
        <v>3</v>
      </c>
      <c r="H4605">
        <v>9</v>
      </c>
      <c r="I4605">
        <v>8</v>
      </c>
      <c r="J4605">
        <v>9</v>
      </c>
      <c r="K4605">
        <v>3</v>
      </c>
      <c r="L4605">
        <v>7</v>
      </c>
      <c r="M4605">
        <v>8</v>
      </c>
      <c r="N4605">
        <v>8</v>
      </c>
      <c r="O4605">
        <v>0</v>
      </c>
      <c r="P4605">
        <f t="shared" si="644"/>
        <v>0</v>
      </c>
      <c r="Q4605">
        <f t="shared" si="645"/>
        <v>1</v>
      </c>
      <c r="R4605">
        <f t="shared" si="646"/>
        <v>0</v>
      </c>
      <c r="S4605">
        <v>0</v>
      </c>
      <c r="T4605">
        <f t="shared" si="647"/>
        <v>0</v>
      </c>
      <c r="U4605">
        <f t="shared" si="648"/>
        <v>1</v>
      </c>
      <c r="V4605">
        <f t="shared" si="649"/>
        <v>1</v>
      </c>
    </row>
    <row r="4606" spans="1:22" x14ac:dyDescent="0.6">
      <c r="A4606" t="s">
        <v>8</v>
      </c>
      <c r="B4606" t="s">
        <v>1</v>
      </c>
      <c r="C4606" t="s">
        <v>13</v>
      </c>
      <c r="D4606">
        <v>8</v>
      </c>
      <c r="E4606" t="s">
        <v>916</v>
      </c>
      <c r="F4606">
        <v>8</v>
      </c>
      <c r="G4606">
        <v>9</v>
      </c>
      <c r="H4606">
        <v>3</v>
      </c>
      <c r="I4606">
        <v>5</v>
      </c>
      <c r="J4606">
        <v>5</v>
      </c>
      <c r="K4606">
        <v>3</v>
      </c>
      <c r="L4606">
        <v>3</v>
      </c>
      <c r="M4606">
        <v>5</v>
      </c>
      <c r="N4606">
        <v>9</v>
      </c>
      <c r="O4606">
        <v>0</v>
      </c>
      <c r="P4606">
        <f t="shared" si="644"/>
        <v>0</v>
      </c>
      <c r="Q4606">
        <f t="shared" si="645"/>
        <v>0</v>
      </c>
      <c r="R4606">
        <f t="shared" si="646"/>
        <v>0</v>
      </c>
      <c r="S4606">
        <v>0</v>
      </c>
      <c r="T4606">
        <f t="shared" si="647"/>
        <v>0</v>
      </c>
      <c r="U4606">
        <f t="shared" si="648"/>
        <v>0</v>
      </c>
      <c r="V4606">
        <f t="shared" si="649"/>
        <v>0</v>
      </c>
    </row>
    <row r="4607" spans="1:22" x14ac:dyDescent="0.6">
      <c r="A4607" t="s">
        <v>8</v>
      </c>
      <c r="B4607" t="s">
        <v>1</v>
      </c>
      <c r="C4607" t="s">
        <v>13</v>
      </c>
      <c r="D4607">
        <v>8</v>
      </c>
      <c r="E4607" t="s">
        <v>917</v>
      </c>
      <c r="F4607">
        <v>8</v>
      </c>
      <c r="G4607">
        <v>5</v>
      </c>
      <c r="H4607">
        <v>5</v>
      </c>
      <c r="I4607">
        <v>8</v>
      </c>
      <c r="J4607">
        <v>8</v>
      </c>
      <c r="K4607">
        <v>3</v>
      </c>
      <c r="L4607">
        <v>5</v>
      </c>
      <c r="M4607">
        <v>8</v>
      </c>
      <c r="N4607">
        <v>8</v>
      </c>
      <c r="O4607">
        <v>0</v>
      </c>
      <c r="P4607">
        <f t="shared" si="644"/>
        <v>0</v>
      </c>
      <c r="Q4607">
        <f t="shared" si="645"/>
        <v>1</v>
      </c>
      <c r="R4607">
        <f t="shared" si="646"/>
        <v>1</v>
      </c>
      <c r="S4607">
        <v>0</v>
      </c>
      <c r="T4607">
        <f t="shared" si="647"/>
        <v>0</v>
      </c>
      <c r="U4607">
        <f t="shared" si="648"/>
        <v>1</v>
      </c>
      <c r="V4607">
        <f t="shared" si="649"/>
        <v>1</v>
      </c>
    </row>
    <row r="4608" spans="1:22" x14ac:dyDescent="0.6">
      <c r="A4608" t="s">
        <v>8</v>
      </c>
      <c r="B4608" t="s">
        <v>1</v>
      </c>
      <c r="C4608" t="s">
        <v>13</v>
      </c>
      <c r="D4608">
        <v>8</v>
      </c>
      <c r="E4608" t="s">
        <v>918</v>
      </c>
      <c r="F4608">
        <v>8</v>
      </c>
      <c r="G4608">
        <v>3</v>
      </c>
      <c r="H4608">
        <v>2</v>
      </c>
      <c r="I4608">
        <v>8</v>
      </c>
      <c r="J4608">
        <v>8</v>
      </c>
      <c r="K4608">
        <v>8</v>
      </c>
      <c r="L4608">
        <v>3</v>
      </c>
      <c r="M4608">
        <v>2</v>
      </c>
      <c r="N4608">
        <v>2</v>
      </c>
      <c r="O4608">
        <v>0</v>
      </c>
      <c r="P4608">
        <f t="shared" si="644"/>
        <v>0</v>
      </c>
      <c r="Q4608">
        <f t="shared" si="645"/>
        <v>1</v>
      </c>
      <c r="R4608">
        <f t="shared" si="646"/>
        <v>1</v>
      </c>
      <c r="S4608">
        <v>1</v>
      </c>
      <c r="T4608">
        <f t="shared" si="647"/>
        <v>0</v>
      </c>
      <c r="U4608">
        <f t="shared" si="648"/>
        <v>0</v>
      </c>
      <c r="V4608">
        <f t="shared" si="649"/>
        <v>0</v>
      </c>
    </row>
    <row r="4609" spans="1:22" x14ac:dyDescent="0.6">
      <c r="A4609" t="s">
        <v>8</v>
      </c>
      <c r="B4609" t="s">
        <v>1</v>
      </c>
      <c r="C4609" t="s">
        <v>13</v>
      </c>
      <c r="D4609">
        <v>8</v>
      </c>
      <c r="E4609" t="s">
        <v>919</v>
      </c>
      <c r="F4609">
        <v>8</v>
      </c>
      <c r="G4609">
        <v>6</v>
      </c>
      <c r="H4609">
        <v>6</v>
      </c>
      <c r="I4609">
        <v>1</v>
      </c>
      <c r="J4609">
        <v>2</v>
      </c>
      <c r="K4609">
        <v>6</v>
      </c>
      <c r="L4609">
        <v>6</v>
      </c>
      <c r="M4609">
        <v>6</v>
      </c>
      <c r="N4609">
        <v>6</v>
      </c>
      <c r="O4609">
        <v>0</v>
      </c>
      <c r="P4609">
        <f t="shared" si="644"/>
        <v>0</v>
      </c>
      <c r="Q4609">
        <f t="shared" si="645"/>
        <v>0</v>
      </c>
      <c r="R4609">
        <f t="shared" si="646"/>
        <v>0</v>
      </c>
      <c r="S4609">
        <v>0</v>
      </c>
      <c r="T4609">
        <f t="shared" si="647"/>
        <v>0</v>
      </c>
      <c r="U4609">
        <f t="shared" si="648"/>
        <v>0</v>
      </c>
      <c r="V4609">
        <f t="shared" si="649"/>
        <v>0</v>
      </c>
    </row>
    <row r="4610" spans="1:22" x14ac:dyDescent="0.6">
      <c r="A4610" t="s">
        <v>8</v>
      </c>
      <c r="B4610" t="s">
        <v>1</v>
      </c>
      <c r="C4610" t="s">
        <v>13</v>
      </c>
      <c r="D4610">
        <v>8</v>
      </c>
      <c r="E4610" t="s">
        <v>920</v>
      </c>
      <c r="F4610">
        <v>8</v>
      </c>
      <c r="G4610">
        <v>8</v>
      </c>
      <c r="H4610">
        <v>9</v>
      </c>
      <c r="I4610">
        <v>9</v>
      </c>
      <c r="J4610">
        <v>9</v>
      </c>
      <c r="K4610">
        <v>8</v>
      </c>
      <c r="L4610">
        <v>8</v>
      </c>
      <c r="M4610">
        <v>8</v>
      </c>
      <c r="N4610">
        <v>9</v>
      </c>
      <c r="O4610">
        <v>1</v>
      </c>
      <c r="P4610">
        <f t="shared" si="644"/>
        <v>0</v>
      </c>
      <c r="Q4610">
        <f t="shared" si="645"/>
        <v>0</v>
      </c>
      <c r="R4610">
        <f t="shared" si="646"/>
        <v>0</v>
      </c>
      <c r="S4610">
        <v>1</v>
      </c>
      <c r="T4610">
        <f t="shared" si="647"/>
        <v>1</v>
      </c>
      <c r="U4610">
        <f t="shared" si="648"/>
        <v>1</v>
      </c>
      <c r="V4610">
        <f t="shared" si="649"/>
        <v>0</v>
      </c>
    </row>
    <row r="4611" spans="1:22" x14ac:dyDescent="0.6">
      <c r="A4611" t="s">
        <v>8</v>
      </c>
      <c r="B4611" t="s">
        <v>1</v>
      </c>
      <c r="C4611" t="s">
        <v>13</v>
      </c>
      <c r="D4611">
        <v>8</v>
      </c>
      <c r="E4611" t="s">
        <v>921</v>
      </c>
      <c r="F4611">
        <v>8</v>
      </c>
      <c r="G4611">
        <v>0</v>
      </c>
      <c r="H4611">
        <v>8</v>
      </c>
      <c r="I4611">
        <v>8</v>
      </c>
      <c r="J4611">
        <v>8</v>
      </c>
      <c r="K4611">
        <v>8</v>
      </c>
      <c r="L4611">
        <v>8</v>
      </c>
      <c r="M4611">
        <v>8</v>
      </c>
      <c r="N4611">
        <v>8</v>
      </c>
      <c r="O4611">
        <v>0</v>
      </c>
      <c r="P4611">
        <f t="shared" ref="P4611:P4674" si="650">IF(F4611=H4611,1,0)</f>
        <v>1</v>
      </c>
      <c r="Q4611">
        <f t="shared" ref="Q4611:Q4674" si="651">IF(F4611=I4611,1,0)</f>
        <v>1</v>
      </c>
      <c r="R4611">
        <f t="shared" ref="R4611:R4674" si="652">IF(F4611=J4611,1,0)</f>
        <v>1</v>
      </c>
      <c r="S4611">
        <v>1</v>
      </c>
      <c r="T4611">
        <f t="shared" ref="T4611:T4674" si="653">IF(F4611=L4611,1,0)</f>
        <v>1</v>
      </c>
      <c r="U4611">
        <f t="shared" ref="U4611:U4674" si="654">IF(F4611=M4611,1,0)</f>
        <v>1</v>
      </c>
      <c r="V4611">
        <f t="shared" ref="V4611:V4674" si="655">IF(F4611=N4611,1,0)</f>
        <v>1</v>
      </c>
    </row>
    <row r="4612" spans="1:22" x14ac:dyDescent="0.6">
      <c r="A4612" t="s">
        <v>8</v>
      </c>
      <c r="B4612" t="s">
        <v>1</v>
      </c>
      <c r="C4612" t="s">
        <v>13</v>
      </c>
      <c r="D4612">
        <v>8</v>
      </c>
      <c r="E4612" t="s">
        <v>922</v>
      </c>
      <c r="F4612">
        <v>8</v>
      </c>
      <c r="G4612">
        <v>9</v>
      </c>
      <c r="H4612">
        <v>9</v>
      </c>
      <c r="I4612">
        <v>9</v>
      </c>
      <c r="J4612">
        <v>9</v>
      </c>
      <c r="K4612">
        <v>8</v>
      </c>
      <c r="L4612">
        <v>9</v>
      </c>
      <c r="M4612">
        <v>9</v>
      </c>
      <c r="N4612">
        <v>9</v>
      </c>
      <c r="O4612">
        <v>0</v>
      </c>
      <c r="P4612">
        <f t="shared" si="650"/>
        <v>0</v>
      </c>
      <c r="Q4612">
        <f t="shared" si="651"/>
        <v>0</v>
      </c>
      <c r="R4612">
        <f t="shared" si="652"/>
        <v>0</v>
      </c>
      <c r="S4612">
        <v>1</v>
      </c>
      <c r="T4612">
        <f t="shared" si="653"/>
        <v>0</v>
      </c>
      <c r="U4612">
        <f t="shared" si="654"/>
        <v>0</v>
      </c>
      <c r="V4612">
        <f t="shared" si="655"/>
        <v>0</v>
      </c>
    </row>
    <row r="4613" spans="1:22" x14ac:dyDescent="0.6">
      <c r="A4613" t="s">
        <v>8</v>
      </c>
      <c r="B4613" t="s">
        <v>1</v>
      </c>
      <c r="C4613" t="s">
        <v>13</v>
      </c>
      <c r="D4613">
        <v>8</v>
      </c>
      <c r="E4613" t="s">
        <v>923</v>
      </c>
      <c r="F4613">
        <v>8</v>
      </c>
      <c r="G4613">
        <v>8</v>
      </c>
      <c r="H4613">
        <v>8</v>
      </c>
      <c r="I4613">
        <v>8</v>
      </c>
      <c r="J4613">
        <v>8</v>
      </c>
      <c r="K4613">
        <v>8</v>
      </c>
      <c r="L4613">
        <v>8</v>
      </c>
      <c r="M4613">
        <v>8</v>
      </c>
      <c r="N4613">
        <v>8</v>
      </c>
      <c r="O4613">
        <v>1</v>
      </c>
      <c r="P4613">
        <f t="shared" si="650"/>
        <v>1</v>
      </c>
      <c r="Q4613">
        <f t="shared" si="651"/>
        <v>1</v>
      </c>
      <c r="R4613">
        <f t="shared" si="652"/>
        <v>1</v>
      </c>
      <c r="S4613">
        <v>1</v>
      </c>
      <c r="T4613">
        <f t="shared" si="653"/>
        <v>1</v>
      </c>
      <c r="U4613">
        <f t="shared" si="654"/>
        <v>1</v>
      </c>
      <c r="V4613">
        <f t="shared" si="655"/>
        <v>1</v>
      </c>
    </row>
    <row r="4614" spans="1:22" x14ac:dyDescent="0.6">
      <c r="A4614" t="s">
        <v>8</v>
      </c>
      <c r="B4614" t="s">
        <v>1</v>
      </c>
      <c r="C4614" t="s">
        <v>13</v>
      </c>
      <c r="D4614">
        <v>8</v>
      </c>
      <c r="E4614" t="s">
        <v>924</v>
      </c>
      <c r="F4614">
        <v>8</v>
      </c>
      <c r="G4614">
        <v>8</v>
      </c>
      <c r="H4614">
        <v>8</v>
      </c>
      <c r="I4614">
        <v>8</v>
      </c>
      <c r="J4614">
        <v>4</v>
      </c>
      <c r="K4614">
        <v>5</v>
      </c>
      <c r="L4614">
        <v>5</v>
      </c>
      <c r="M4614">
        <v>8</v>
      </c>
      <c r="N4614">
        <v>8</v>
      </c>
      <c r="O4614">
        <v>1</v>
      </c>
      <c r="P4614">
        <f t="shared" si="650"/>
        <v>1</v>
      </c>
      <c r="Q4614">
        <f t="shared" si="651"/>
        <v>1</v>
      </c>
      <c r="R4614">
        <f t="shared" si="652"/>
        <v>0</v>
      </c>
      <c r="S4614">
        <v>0</v>
      </c>
      <c r="T4614">
        <f t="shared" si="653"/>
        <v>0</v>
      </c>
      <c r="U4614">
        <f t="shared" si="654"/>
        <v>1</v>
      </c>
      <c r="V4614">
        <f t="shared" si="655"/>
        <v>1</v>
      </c>
    </row>
    <row r="4615" spans="1:22" x14ac:dyDescent="0.6">
      <c r="A4615" t="s">
        <v>8</v>
      </c>
      <c r="B4615" t="s">
        <v>1</v>
      </c>
      <c r="C4615" t="s">
        <v>13</v>
      </c>
      <c r="D4615">
        <v>8</v>
      </c>
      <c r="E4615" t="s">
        <v>925</v>
      </c>
      <c r="F4615">
        <v>8</v>
      </c>
      <c r="G4615">
        <v>8</v>
      </c>
      <c r="H4615">
        <v>8</v>
      </c>
      <c r="I4615">
        <v>8</v>
      </c>
      <c r="J4615">
        <v>8</v>
      </c>
      <c r="K4615">
        <v>3</v>
      </c>
      <c r="L4615">
        <v>3</v>
      </c>
      <c r="M4615">
        <v>8</v>
      </c>
      <c r="N4615">
        <v>8</v>
      </c>
      <c r="O4615">
        <v>1</v>
      </c>
      <c r="P4615">
        <f t="shared" si="650"/>
        <v>1</v>
      </c>
      <c r="Q4615">
        <f t="shared" si="651"/>
        <v>1</v>
      </c>
      <c r="R4615">
        <f t="shared" si="652"/>
        <v>1</v>
      </c>
      <c r="S4615">
        <v>0</v>
      </c>
      <c r="T4615">
        <f t="shared" si="653"/>
        <v>0</v>
      </c>
      <c r="U4615">
        <f t="shared" si="654"/>
        <v>1</v>
      </c>
      <c r="V4615">
        <f t="shared" si="655"/>
        <v>1</v>
      </c>
    </row>
    <row r="4616" spans="1:22" x14ac:dyDescent="0.6">
      <c r="A4616" t="s">
        <v>8</v>
      </c>
      <c r="B4616" t="s">
        <v>1</v>
      </c>
      <c r="C4616" t="s">
        <v>13</v>
      </c>
      <c r="D4616">
        <v>8</v>
      </c>
      <c r="E4616" t="s">
        <v>926</v>
      </c>
      <c r="F4616">
        <v>8</v>
      </c>
      <c r="G4616">
        <v>8</v>
      </c>
      <c r="H4616">
        <v>8</v>
      </c>
      <c r="I4616">
        <v>8</v>
      </c>
      <c r="J4616">
        <v>8</v>
      </c>
      <c r="K4616">
        <v>8</v>
      </c>
      <c r="L4616">
        <v>8</v>
      </c>
      <c r="M4616">
        <v>8</v>
      </c>
      <c r="N4616">
        <v>8</v>
      </c>
      <c r="O4616">
        <v>1</v>
      </c>
      <c r="P4616">
        <f t="shared" si="650"/>
        <v>1</v>
      </c>
      <c r="Q4616">
        <f t="shared" si="651"/>
        <v>1</v>
      </c>
      <c r="R4616">
        <f t="shared" si="652"/>
        <v>1</v>
      </c>
      <c r="S4616">
        <v>1</v>
      </c>
      <c r="T4616">
        <f t="shared" si="653"/>
        <v>1</v>
      </c>
      <c r="U4616">
        <f t="shared" si="654"/>
        <v>1</v>
      </c>
      <c r="V4616">
        <f t="shared" si="655"/>
        <v>1</v>
      </c>
    </row>
    <row r="4617" spans="1:22" x14ac:dyDescent="0.6">
      <c r="A4617" t="s">
        <v>8</v>
      </c>
      <c r="B4617" t="s">
        <v>1</v>
      </c>
      <c r="C4617" t="s">
        <v>13</v>
      </c>
      <c r="D4617">
        <v>8</v>
      </c>
      <c r="E4617" t="s">
        <v>927</v>
      </c>
      <c r="F4617">
        <v>8</v>
      </c>
      <c r="G4617">
        <v>8</v>
      </c>
      <c r="H4617">
        <v>8</v>
      </c>
      <c r="I4617">
        <v>8</v>
      </c>
      <c r="J4617">
        <v>8</v>
      </c>
      <c r="K4617">
        <v>8</v>
      </c>
      <c r="L4617">
        <v>8</v>
      </c>
      <c r="M4617">
        <v>8</v>
      </c>
      <c r="N4617">
        <v>8</v>
      </c>
      <c r="O4617">
        <v>1</v>
      </c>
      <c r="P4617">
        <f t="shared" si="650"/>
        <v>1</v>
      </c>
      <c r="Q4617">
        <f t="shared" si="651"/>
        <v>1</v>
      </c>
      <c r="R4617">
        <f t="shared" si="652"/>
        <v>1</v>
      </c>
      <c r="S4617">
        <v>1</v>
      </c>
      <c r="T4617">
        <f t="shared" si="653"/>
        <v>1</v>
      </c>
      <c r="U4617">
        <f t="shared" si="654"/>
        <v>1</v>
      </c>
      <c r="V4617">
        <f t="shared" si="655"/>
        <v>1</v>
      </c>
    </row>
    <row r="4618" spans="1:22" x14ac:dyDescent="0.6">
      <c r="A4618" t="s">
        <v>8</v>
      </c>
      <c r="B4618" t="s">
        <v>1</v>
      </c>
      <c r="C4618" t="s">
        <v>13</v>
      </c>
      <c r="D4618">
        <v>8</v>
      </c>
      <c r="E4618" t="s">
        <v>928</v>
      </c>
      <c r="F4618">
        <v>8</v>
      </c>
      <c r="G4618">
        <v>8</v>
      </c>
      <c r="H4618">
        <v>8</v>
      </c>
      <c r="I4618">
        <v>8</v>
      </c>
      <c r="J4618">
        <v>8</v>
      </c>
      <c r="K4618">
        <v>8</v>
      </c>
      <c r="L4618">
        <v>8</v>
      </c>
      <c r="M4618">
        <v>8</v>
      </c>
      <c r="N4618">
        <v>8</v>
      </c>
      <c r="O4618">
        <v>1</v>
      </c>
      <c r="P4618">
        <f t="shared" si="650"/>
        <v>1</v>
      </c>
      <c r="Q4618">
        <f t="shared" si="651"/>
        <v>1</v>
      </c>
      <c r="R4618">
        <f t="shared" si="652"/>
        <v>1</v>
      </c>
      <c r="S4618">
        <v>1</v>
      </c>
      <c r="T4618">
        <f t="shared" si="653"/>
        <v>1</v>
      </c>
      <c r="U4618">
        <f t="shared" si="654"/>
        <v>1</v>
      </c>
      <c r="V4618">
        <f t="shared" si="655"/>
        <v>1</v>
      </c>
    </row>
    <row r="4619" spans="1:22" x14ac:dyDescent="0.6">
      <c r="A4619" t="s">
        <v>8</v>
      </c>
      <c r="B4619" t="s">
        <v>1</v>
      </c>
      <c r="C4619" t="s">
        <v>13</v>
      </c>
      <c r="D4619">
        <v>8</v>
      </c>
      <c r="E4619" t="s">
        <v>929</v>
      </c>
      <c r="F4619">
        <v>8</v>
      </c>
      <c r="G4619">
        <v>8</v>
      </c>
      <c r="H4619">
        <v>8</v>
      </c>
      <c r="I4619">
        <v>8</v>
      </c>
      <c r="J4619">
        <v>8</v>
      </c>
      <c r="K4619">
        <v>8</v>
      </c>
      <c r="L4619">
        <v>8</v>
      </c>
      <c r="M4619">
        <v>8</v>
      </c>
      <c r="N4619">
        <v>8</v>
      </c>
      <c r="O4619">
        <v>1</v>
      </c>
      <c r="P4619">
        <f t="shared" si="650"/>
        <v>1</v>
      </c>
      <c r="Q4619">
        <f t="shared" si="651"/>
        <v>1</v>
      </c>
      <c r="R4619">
        <f t="shared" si="652"/>
        <v>1</v>
      </c>
      <c r="S4619">
        <v>1</v>
      </c>
      <c r="T4619">
        <f t="shared" si="653"/>
        <v>1</v>
      </c>
      <c r="U4619">
        <f t="shared" si="654"/>
        <v>1</v>
      </c>
      <c r="V4619">
        <f t="shared" si="655"/>
        <v>1</v>
      </c>
    </row>
    <row r="4620" spans="1:22" x14ac:dyDescent="0.6">
      <c r="A4620" t="s">
        <v>8</v>
      </c>
      <c r="B4620" t="s">
        <v>1</v>
      </c>
      <c r="C4620" t="s">
        <v>13</v>
      </c>
      <c r="D4620">
        <v>8</v>
      </c>
      <c r="E4620" t="s">
        <v>930</v>
      </c>
      <c r="F4620">
        <v>8</v>
      </c>
      <c r="G4620">
        <v>8</v>
      </c>
      <c r="H4620">
        <v>8</v>
      </c>
      <c r="I4620">
        <v>8</v>
      </c>
      <c r="J4620">
        <v>8</v>
      </c>
      <c r="K4620">
        <v>8</v>
      </c>
      <c r="L4620">
        <v>8</v>
      </c>
      <c r="M4620">
        <v>8</v>
      </c>
      <c r="N4620">
        <v>8</v>
      </c>
      <c r="O4620">
        <v>1</v>
      </c>
      <c r="P4620">
        <f t="shared" si="650"/>
        <v>1</v>
      </c>
      <c r="Q4620">
        <f t="shared" si="651"/>
        <v>1</v>
      </c>
      <c r="R4620">
        <f t="shared" si="652"/>
        <v>1</v>
      </c>
      <c r="S4620">
        <v>1</v>
      </c>
      <c r="T4620">
        <f t="shared" si="653"/>
        <v>1</v>
      </c>
      <c r="U4620">
        <f t="shared" si="654"/>
        <v>1</v>
      </c>
      <c r="V4620">
        <f t="shared" si="655"/>
        <v>1</v>
      </c>
    </row>
    <row r="4621" spans="1:22" x14ac:dyDescent="0.6">
      <c r="A4621" t="s">
        <v>8</v>
      </c>
      <c r="B4621" t="s">
        <v>1</v>
      </c>
      <c r="C4621" t="s">
        <v>13</v>
      </c>
      <c r="D4621">
        <v>8</v>
      </c>
      <c r="E4621" t="s">
        <v>931</v>
      </c>
      <c r="F4621">
        <v>8</v>
      </c>
      <c r="G4621">
        <v>8</v>
      </c>
      <c r="H4621">
        <v>8</v>
      </c>
      <c r="I4621">
        <v>8</v>
      </c>
      <c r="J4621">
        <v>8</v>
      </c>
      <c r="K4621">
        <v>8</v>
      </c>
      <c r="L4621">
        <v>8</v>
      </c>
      <c r="M4621">
        <v>8</v>
      </c>
      <c r="N4621">
        <v>8</v>
      </c>
      <c r="O4621">
        <v>1</v>
      </c>
      <c r="P4621">
        <f t="shared" si="650"/>
        <v>1</v>
      </c>
      <c r="Q4621">
        <f t="shared" si="651"/>
        <v>1</v>
      </c>
      <c r="R4621">
        <f t="shared" si="652"/>
        <v>1</v>
      </c>
      <c r="S4621">
        <v>1</v>
      </c>
      <c r="T4621">
        <f t="shared" si="653"/>
        <v>1</v>
      </c>
      <c r="U4621">
        <f t="shared" si="654"/>
        <v>1</v>
      </c>
      <c r="V4621">
        <f t="shared" si="655"/>
        <v>1</v>
      </c>
    </row>
    <row r="4622" spans="1:22" x14ac:dyDescent="0.6">
      <c r="A4622" t="s">
        <v>8</v>
      </c>
      <c r="B4622" t="s">
        <v>1</v>
      </c>
      <c r="C4622" t="s">
        <v>13</v>
      </c>
      <c r="D4622">
        <v>8</v>
      </c>
      <c r="E4622" t="s">
        <v>932</v>
      </c>
      <c r="F4622">
        <v>8</v>
      </c>
      <c r="G4622">
        <v>8</v>
      </c>
      <c r="H4622">
        <v>8</v>
      </c>
      <c r="I4622">
        <v>8</v>
      </c>
      <c r="J4622">
        <v>8</v>
      </c>
      <c r="K4622">
        <v>8</v>
      </c>
      <c r="L4622">
        <v>3</v>
      </c>
      <c r="M4622">
        <v>8</v>
      </c>
      <c r="N4622">
        <v>8</v>
      </c>
      <c r="O4622">
        <v>1</v>
      </c>
      <c r="P4622">
        <f t="shared" si="650"/>
        <v>1</v>
      </c>
      <c r="Q4622">
        <f t="shared" si="651"/>
        <v>1</v>
      </c>
      <c r="R4622">
        <f t="shared" si="652"/>
        <v>1</v>
      </c>
      <c r="S4622">
        <v>1</v>
      </c>
      <c r="T4622">
        <f t="shared" si="653"/>
        <v>0</v>
      </c>
      <c r="U4622">
        <f t="shared" si="654"/>
        <v>1</v>
      </c>
      <c r="V4622">
        <f t="shared" si="655"/>
        <v>1</v>
      </c>
    </row>
    <row r="4623" spans="1:22" x14ac:dyDescent="0.6">
      <c r="A4623" t="s">
        <v>8</v>
      </c>
      <c r="B4623" t="s">
        <v>1</v>
      </c>
      <c r="C4623" t="s">
        <v>13</v>
      </c>
      <c r="D4623">
        <v>8</v>
      </c>
      <c r="E4623" t="s">
        <v>933</v>
      </c>
      <c r="F4623">
        <v>8</v>
      </c>
      <c r="G4623">
        <v>8</v>
      </c>
      <c r="H4623">
        <v>9</v>
      </c>
      <c r="I4623">
        <v>9</v>
      </c>
      <c r="J4623">
        <v>8</v>
      </c>
      <c r="K4623">
        <v>8</v>
      </c>
      <c r="L4623">
        <v>9</v>
      </c>
      <c r="M4623">
        <v>8</v>
      </c>
      <c r="N4623">
        <v>8</v>
      </c>
      <c r="O4623">
        <v>1</v>
      </c>
      <c r="P4623">
        <f t="shared" si="650"/>
        <v>0</v>
      </c>
      <c r="Q4623">
        <f t="shared" si="651"/>
        <v>0</v>
      </c>
      <c r="R4623">
        <f t="shared" si="652"/>
        <v>1</v>
      </c>
      <c r="S4623">
        <v>1</v>
      </c>
      <c r="T4623">
        <f t="shared" si="653"/>
        <v>0</v>
      </c>
      <c r="U4623">
        <f t="shared" si="654"/>
        <v>1</v>
      </c>
      <c r="V4623">
        <f t="shared" si="655"/>
        <v>1</v>
      </c>
    </row>
    <row r="4624" spans="1:22" x14ac:dyDescent="0.6">
      <c r="A4624" t="s">
        <v>8</v>
      </c>
      <c r="B4624" t="s">
        <v>1</v>
      </c>
      <c r="C4624" t="s">
        <v>13</v>
      </c>
      <c r="D4624">
        <v>8</v>
      </c>
      <c r="E4624" t="s">
        <v>934</v>
      </c>
      <c r="F4624">
        <v>8</v>
      </c>
      <c r="G4624">
        <v>8</v>
      </c>
      <c r="H4624">
        <v>8</v>
      </c>
      <c r="I4624">
        <v>8</v>
      </c>
      <c r="J4624">
        <v>8</v>
      </c>
      <c r="K4624">
        <v>8</v>
      </c>
      <c r="L4624">
        <v>5</v>
      </c>
      <c r="M4624">
        <v>8</v>
      </c>
      <c r="N4624">
        <v>8</v>
      </c>
      <c r="O4624">
        <v>1</v>
      </c>
      <c r="P4624">
        <f t="shared" si="650"/>
        <v>1</v>
      </c>
      <c r="Q4624">
        <f t="shared" si="651"/>
        <v>1</v>
      </c>
      <c r="R4624">
        <f t="shared" si="652"/>
        <v>1</v>
      </c>
      <c r="S4624">
        <v>1</v>
      </c>
      <c r="T4624">
        <f t="shared" si="653"/>
        <v>0</v>
      </c>
      <c r="U4624">
        <f t="shared" si="654"/>
        <v>1</v>
      </c>
      <c r="V4624">
        <f t="shared" si="655"/>
        <v>1</v>
      </c>
    </row>
    <row r="4625" spans="1:22" x14ac:dyDescent="0.6">
      <c r="A4625" t="s">
        <v>8</v>
      </c>
      <c r="B4625" t="s">
        <v>1</v>
      </c>
      <c r="C4625" t="s">
        <v>13</v>
      </c>
      <c r="D4625">
        <v>9</v>
      </c>
      <c r="E4625" t="s">
        <v>942</v>
      </c>
      <c r="F4625">
        <v>9</v>
      </c>
      <c r="G4625">
        <v>9</v>
      </c>
      <c r="H4625">
        <v>9</v>
      </c>
      <c r="I4625">
        <v>9</v>
      </c>
      <c r="J4625">
        <v>4</v>
      </c>
      <c r="K4625">
        <v>9</v>
      </c>
      <c r="L4625">
        <v>9</v>
      </c>
      <c r="M4625">
        <v>9</v>
      </c>
      <c r="N4625">
        <v>9</v>
      </c>
      <c r="O4625">
        <v>1</v>
      </c>
      <c r="P4625">
        <f t="shared" si="650"/>
        <v>1</v>
      </c>
      <c r="Q4625">
        <f t="shared" si="651"/>
        <v>1</v>
      </c>
      <c r="R4625">
        <f t="shared" si="652"/>
        <v>0</v>
      </c>
      <c r="S4625">
        <v>1</v>
      </c>
      <c r="T4625">
        <f t="shared" si="653"/>
        <v>1</v>
      </c>
      <c r="U4625">
        <f t="shared" si="654"/>
        <v>1</v>
      </c>
      <c r="V4625">
        <f t="shared" si="655"/>
        <v>1</v>
      </c>
    </row>
    <row r="4626" spans="1:22" x14ac:dyDescent="0.6">
      <c r="A4626" t="s">
        <v>8</v>
      </c>
      <c r="B4626" t="s">
        <v>1</v>
      </c>
      <c r="C4626" t="s">
        <v>13</v>
      </c>
      <c r="D4626">
        <v>9</v>
      </c>
      <c r="E4626" t="s">
        <v>943</v>
      </c>
      <c r="F4626">
        <v>9</v>
      </c>
      <c r="G4626">
        <v>2</v>
      </c>
      <c r="H4626">
        <v>7</v>
      </c>
      <c r="I4626">
        <v>7</v>
      </c>
      <c r="J4626">
        <v>7</v>
      </c>
      <c r="K4626">
        <v>7</v>
      </c>
      <c r="L4626">
        <v>7</v>
      </c>
      <c r="M4626">
        <v>7</v>
      </c>
      <c r="N4626">
        <v>7</v>
      </c>
      <c r="O4626">
        <v>0</v>
      </c>
      <c r="P4626">
        <f t="shared" si="650"/>
        <v>0</v>
      </c>
      <c r="Q4626">
        <f t="shared" si="651"/>
        <v>0</v>
      </c>
      <c r="R4626">
        <f t="shared" si="652"/>
        <v>0</v>
      </c>
      <c r="S4626">
        <v>0</v>
      </c>
      <c r="T4626">
        <f t="shared" si="653"/>
        <v>0</v>
      </c>
      <c r="U4626">
        <f t="shared" si="654"/>
        <v>0</v>
      </c>
      <c r="V4626">
        <f t="shared" si="655"/>
        <v>0</v>
      </c>
    </row>
    <row r="4627" spans="1:22" x14ac:dyDescent="0.6">
      <c r="A4627" t="s">
        <v>8</v>
      </c>
      <c r="B4627" t="s">
        <v>1</v>
      </c>
      <c r="C4627" t="s">
        <v>13</v>
      </c>
      <c r="D4627">
        <v>9</v>
      </c>
      <c r="E4627" t="s">
        <v>944</v>
      </c>
      <c r="F4627">
        <v>9</v>
      </c>
      <c r="G4627">
        <v>2</v>
      </c>
      <c r="H4627">
        <v>7</v>
      </c>
      <c r="I4627">
        <v>9</v>
      </c>
      <c r="J4627">
        <v>9</v>
      </c>
      <c r="K4627">
        <v>2</v>
      </c>
      <c r="L4627">
        <v>7</v>
      </c>
      <c r="M4627">
        <v>9</v>
      </c>
      <c r="N4627">
        <v>9</v>
      </c>
      <c r="O4627">
        <v>0</v>
      </c>
      <c r="P4627">
        <f t="shared" si="650"/>
        <v>0</v>
      </c>
      <c r="Q4627">
        <f t="shared" si="651"/>
        <v>1</v>
      </c>
      <c r="R4627">
        <f t="shared" si="652"/>
        <v>1</v>
      </c>
      <c r="S4627">
        <v>0</v>
      </c>
      <c r="T4627">
        <f t="shared" si="653"/>
        <v>0</v>
      </c>
      <c r="U4627">
        <f t="shared" si="654"/>
        <v>1</v>
      </c>
      <c r="V4627">
        <f t="shared" si="655"/>
        <v>1</v>
      </c>
    </row>
    <row r="4628" spans="1:22" x14ac:dyDescent="0.6">
      <c r="A4628" t="s">
        <v>8</v>
      </c>
      <c r="B4628" t="s">
        <v>1</v>
      </c>
      <c r="C4628" t="s">
        <v>13</v>
      </c>
      <c r="D4628">
        <v>9</v>
      </c>
      <c r="E4628" t="s">
        <v>945</v>
      </c>
      <c r="F4628">
        <v>9</v>
      </c>
      <c r="G4628">
        <v>2</v>
      </c>
      <c r="H4628">
        <v>7</v>
      </c>
      <c r="I4628">
        <v>7</v>
      </c>
      <c r="J4628">
        <v>7</v>
      </c>
      <c r="K4628">
        <v>2</v>
      </c>
      <c r="L4628">
        <v>7</v>
      </c>
      <c r="M4628">
        <v>9</v>
      </c>
      <c r="N4628">
        <v>9</v>
      </c>
      <c r="O4628">
        <v>0</v>
      </c>
      <c r="P4628">
        <f t="shared" si="650"/>
        <v>0</v>
      </c>
      <c r="Q4628">
        <f t="shared" si="651"/>
        <v>0</v>
      </c>
      <c r="R4628">
        <f t="shared" si="652"/>
        <v>0</v>
      </c>
      <c r="S4628">
        <v>0</v>
      </c>
      <c r="T4628">
        <f t="shared" si="653"/>
        <v>0</v>
      </c>
      <c r="U4628">
        <f t="shared" si="654"/>
        <v>1</v>
      </c>
      <c r="V4628">
        <f t="shared" si="655"/>
        <v>1</v>
      </c>
    </row>
    <row r="4629" spans="1:22" x14ac:dyDescent="0.6">
      <c r="A4629" t="s">
        <v>8</v>
      </c>
      <c r="B4629" t="s">
        <v>1</v>
      </c>
      <c r="C4629" t="s">
        <v>13</v>
      </c>
      <c r="D4629">
        <v>9</v>
      </c>
      <c r="E4629" t="s">
        <v>946</v>
      </c>
      <c r="F4629">
        <v>9</v>
      </c>
      <c r="G4629">
        <v>8</v>
      </c>
      <c r="H4629">
        <v>9</v>
      </c>
      <c r="I4629">
        <v>9</v>
      </c>
      <c r="J4629">
        <v>9</v>
      </c>
      <c r="K4629">
        <v>9</v>
      </c>
      <c r="L4629">
        <v>9</v>
      </c>
      <c r="M4629">
        <v>9</v>
      </c>
      <c r="N4629">
        <v>9</v>
      </c>
      <c r="O4629">
        <v>0</v>
      </c>
      <c r="P4629">
        <f t="shared" si="650"/>
        <v>1</v>
      </c>
      <c r="Q4629">
        <f t="shared" si="651"/>
        <v>1</v>
      </c>
      <c r="R4629">
        <f t="shared" si="652"/>
        <v>1</v>
      </c>
      <c r="S4629">
        <v>1</v>
      </c>
      <c r="T4629">
        <f t="shared" si="653"/>
        <v>1</v>
      </c>
      <c r="U4629">
        <f t="shared" si="654"/>
        <v>1</v>
      </c>
      <c r="V4629">
        <f t="shared" si="655"/>
        <v>1</v>
      </c>
    </row>
    <row r="4630" spans="1:22" x14ac:dyDescent="0.6">
      <c r="A4630" t="s">
        <v>8</v>
      </c>
      <c r="B4630" t="s">
        <v>1</v>
      </c>
      <c r="C4630" t="s">
        <v>13</v>
      </c>
      <c r="D4630">
        <v>9</v>
      </c>
      <c r="E4630" t="s">
        <v>947</v>
      </c>
      <c r="F4630">
        <v>9</v>
      </c>
      <c r="G4630">
        <v>9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9</v>
      </c>
      <c r="O4630">
        <v>1</v>
      </c>
      <c r="P4630">
        <f t="shared" si="650"/>
        <v>1</v>
      </c>
      <c r="Q4630">
        <f t="shared" si="651"/>
        <v>1</v>
      </c>
      <c r="R4630">
        <f t="shared" si="652"/>
        <v>1</v>
      </c>
      <c r="S4630">
        <v>1</v>
      </c>
      <c r="T4630">
        <f t="shared" si="653"/>
        <v>1</v>
      </c>
      <c r="U4630">
        <f t="shared" si="654"/>
        <v>1</v>
      </c>
      <c r="V4630">
        <f t="shared" si="655"/>
        <v>1</v>
      </c>
    </row>
    <row r="4631" spans="1:22" x14ac:dyDescent="0.6">
      <c r="A4631" t="s">
        <v>8</v>
      </c>
      <c r="B4631" t="s">
        <v>1</v>
      </c>
      <c r="C4631" t="s">
        <v>13</v>
      </c>
      <c r="D4631">
        <v>9</v>
      </c>
      <c r="E4631" t="s">
        <v>948</v>
      </c>
      <c r="F4631">
        <v>9</v>
      </c>
      <c r="G4631">
        <v>9</v>
      </c>
      <c r="H4631">
        <v>9</v>
      </c>
      <c r="I4631">
        <v>9</v>
      </c>
      <c r="J4631">
        <v>9</v>
      </c>
      <c r="K4631">
        <v>9</v>
      </c>
      <c r="L4631">
        <v>9</v>
      </c>
      <c r="M4631">
        <v>9</v>
      </c>
      <c r="N4631">
        <v>9</v>
      </c>
      <c r="O4631">
        <v>1</v>
      </c>
      <c r="P4631">
        <f t="shared" si="650"/>
        <v>1</v>
      </c>
      <c r="Q4631">
        <f t="shared" si="651"/>
        <v>1</v>
      </c>
      <c r="R4631">
        <f t="shared" si="652"/>
        <v>1</v>
      </c>
      <c r="S4631">
        <v>1</v>
      </c>
      <c r="T4631">
        <f t="shared" si="653"/>
        <v>1</v>
      </c>
      <c r="U4631">
        <f t="shared" si="654"/>
        <v>1</v>
      </c>
      <c r="V4631">
        <f t="shared" si="655"/>
        <v>1</v>
      </c>
    </row>
    <row r="4632" spans="1:22" x14ac:dyDescent="0.6">
      <c r="A4632" t="s">
        <v>8</v>
      </c>
      <c r="B4632" t="s">
        <v>1</v>
      </c>
      <c r="C4632" t="s">
        <v>13</v>
      </c>
      <c r="D4632">
        <v>9</v>
      </c>
      <c r="E4632" t="s">
        <v>949</v>
      </c>
      <c r="F4632">
        <v>9</v>
      </c>
      <c r="G4632">
        <v>9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9</v>
      </c>
      <c r="O4632">
        <v>1</v>
      </c>
      <c r="P4632">
        <f t="shared" si="650"/>
        <v>1</v>
      </c>
      <c r="Q4632">
        <f t="shared" si="651"/>
        <v>1</v>
      </c>
      <c r="R4632">
        <f t="shared" si="652"/>
        <v>1</v>
      </c>
      <c r="S4632">
        <v>1</v>
      </c>
      <c r="T4632">
        <f t="shared" si="653"/>
        <v>1</v>
      </c>
      <c r="U4632">
        <f t="shared" si="654"/>
        <v>1</v>
      </c>
      <c r="V4632">
        <f t="shared" si="655"/>
        <v>1</v>
      </c>
    </row>
    <row r="4633" spans="1:22" x14ac:dyDescent="0.6">
      <c r="A4633" t="s">
        <v>8</v>
      </c>
      <c r="B4633" t="s">
        <v>1</v>
      </c>
      <c r="C4633" t="s">
        <v>13</v>
      </c>
      <c r="D4633">
        <v>9</v>
      </c>
      <c r="E4633" t="s">
        <v>950</v>
      </c>
      <c r="F4633">
        <v>9</v>
      </c>
      <c r="G4633">
        <v>9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9</v>
      </c>
      <c r="O4633">
        <v>1</v>
      </c>
      <c r="P4633">
        <f t="shared" si="650"/>
        <v>1</v>
      </c>
      <c r="Q4633">
        <f t="shared" si="651"/>
        <v>1</v>
      </c>
      <c r="R4633">
        <f t="shared" si="652"/>
        <v>1</v>
      </c>
      <c r="S4633">
        <v>1</v>
      </c>
      <c r="T4633">
        <f t="shared" si="653"/>
        <v>1</v>
      </c>
      <c r="U4633">
        <f t="shared" si="654"/>
        <v>1</v>
      </c>
      <c r="V4633">
        <f t="shared" si="655"/>
        <v>1</v>
      </c>
    </row>
    <row r="4634" spans="1:22" x14ac:dyDescent="0.6">
      <c r="A4634" t="s">
        <v>8</v>
      </c>
      <c r="B4634" t="s">
        <v>1</v>
      </c>
      <c r="C4634" t="s">
        <v>13</v>
      </c>
      <c r="D4634">
        <v>9</v>
      </c>
      <c r="E4634" t="s">
        <v>951</v>
      </c>
      <c r="F4634">
        <v>9</v>
      </c>
      <c r="G4634">
        <v>5</v>
      </c>
      <c r="H4634">
        <v>7</v>
      </c>
      <c r="I4634">
        <v>5</v>
      </c>
      <c r="J4634">
        <v>1</v>
      </c>
      <c r="K4634">
        <v>5</v>
      </c>
      <c r="L4634">
        <v>5</v>
      </c>
      <c r="M4634">
        <v>5</v>
      </c>
      <c r="N4634">
        <v>7</v>
      </c>
      <c r="O4634">
        <v>0</v>
      </c>
      <c r="P4634">
        <f t="shared" si="650"/>
        <v>0</v>
      </c>
      <c r="Q4634">
        <f t="shared" si="651"/>
        <v>0</v>
      </c>
      <c r="R4634">
        <f t="shared" si="652"/>
        <v>0</v>
      </c>
      <c r="S4634">
        <v>0</v>
      </c>
      <c r="T4634">
        <f t="shared" si="653"/>
        <v>0</v>
      </c>
      <c r="U4634">
        <f t="shared" si="654"/>
        <v>0</v>
      </c>
      <c r="V4634">
        <f t="shared" si="655"/>
        <v>0</v>
      </c>
    </row>
    <row r="4635" spans="1:22" x14ac:dyDescent="0.6">
      <c r="A4635" t="s">
        <v>8</v>
      </c>
      <c r="B4635" t="s">
        <v>1</v>
      </c>
      <c r="C4635" t="s">
        <v>13</v>
      </c>
      <c r="D4635">
        <v>9</v>
      </c>
      <c r="E4635" t="s">
        <v>952</v>
      </c>
      <c r="F4635">
        <v>9</v>
      </c>
      <c r="G4635">
        <v>9</v>
      </c>
      <c r="H4635">
        <v>1</v>
      </c>
      <c r="I4635">
        <v>4</v>
      </c>
      <c r="J4635">
        <v>4</v>
      </c>
      <c r="K4635">
        <v>9</v>
      </c>
      <c r="L4635">
        <v>7</v>
      </c>
      <c r="M4635">
        <v>9</v>
      </c>
      <c r="N4635">
        <v>4</v>
      </c>
      <c r="O4635">
        <v>1</v>
      </c>
      <c r="P4635">
        <f t="shared" si="650"/>
        <v>0</v>
      </c>
      <c r="Q4635">
        <f t="shared" si="651"/>
        <v>0</v>
      </c>
      <c r="R4635">
        <f t="shared" si="652"/>
        <v>0</v>
      </c>
      <c r="S4635">
        <v>1</v>
      </c>
      <c r="T4635">
        <f t="shared" si="653"/>
        <v>0</v>
      </c>
      <c r="U4635">
        <f t="shared" si="654"/>
        <v>1</v>
      </c>
      <c r="V4635">
        <f t="shared" si="655"/>
        <v>0</v>
      </c>
    </row>
    <row r="4636" spans="1:22" x14ac:dyDescent="0.6">
      <c r="A4636" t="s">
        <v>8</v>
      </c>
      <c r="B4636" t="s">
        <v>1</v>
      </c>
      <c r="C4636" t="s">
        <v>13</v>
      </c>
      <c r="D4636">
        <v>9</v>
      </c>
      <c r="E4636" t="s">
        <v>953</v>
      </c>
      <c r="F4636">
        <v>9</v>
      </c>
      <c r="G4636">
        <v>9</v>
      </c>
      <c r="H4636">
        <v>9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9</v>
      </c>
      <c r="O4636">
        <v>1</v>
      </c>
      <c r="P4636">
        <f t="shared" si="650"/>
        <v>1</v>
      </c>
      <c r="Q4636">
        <f t="shared" si="651"/>
        <v>1</v>
      </c>
      <c r="R4636">
        <f t="shared" si="652"/>
        <v>1</v>
      </c>
      <c r="S4636">
        <v>1</v>
      </c>
      <c r="T4636">
        <f t="shared" si="653"/>
        <v>1</v>
      </c>
      <c r="U4636">
        <f t="shared" si="654"/>
        <v>1</v>
      </c>
      <c r="V4636">
        <f t="shared" si="655"/>
        <v>1</v>
      </c>
    </row>
    <row r="4637" spans="1:22" x14ac:dyDescent="0.6">
      <c r="A4637" t="s">
        <v>8</v>
      </c>
      <c r="B4637" t="s">
        <v>1</v>
      </c>
      <c r="C4637" t="s">
        <v>13</v>
      </c>
      <c r="D4637">
        <v>9</v>
      </c>
      <c r="E4637" t="s">
        <v>954</v>
      </c>
      <c r="F4637">
        <v>9</v>
      </c>
      <c r="G4637">
        <v>9</v>
      </c>
      <c r="H4637">
        <v>9</v>
      </c>
      <c r="I4637">
        <v>9</v>
      </c>
      <c r="J4637">
        <v>9</v>
      </c>
      <c r="K4637">
        <v>9</v>
      </c>
      <c r="L4637">
        <v>1</v>
      </c>
      <c r="M4637">
        <v>9</v>
      </c>
      <c r="N4637">
        <v>9</v>
      </c>
      <c r="O4637">
        <v>1</v>
      </c>
      <c r="P4637">
        <f t="shared" si="650"/>
        <v>1</v>
      </c>
      <c r="Q4637">
        <f t="shared" si="651"/>
        <v>1</v>
      </c>
      <c r="R4637">
        <f t="shared" si="652"/>
        <v>1</v>
      </c>
      <c r="S4637">
        <v>1</v>
      </c>
      <c r="T4637">
        <f t="shared" si="653"/>
        <v>0</v>
      </c>
      <c r="U4637">
        <f t="shared" si="654"/>
        <v>1</v>
      </c>
      <c r="V4637">
        <f t="shared" si="655"/>
        <v>1</v>
      </c>
    </row>
    <row r="4638" spans="1:22" x14ac:dyDescent="0.6">
      <c r="A4638" t="s">
        <v>8</v>
      </c>
      <c r="B4638" t="s">
        <v>1</v>
      </c>
      <c r="C4638" t="s">
        <v>13</v>
      </c>
      <c r="D4638">
        <v>9</v>
      </c>
      <c r="E4638" t="s">
        <v>955</v>
      </c>
      <c r="F4638">
        <v>9</v>
      </c>
      <c r="G4638">
        <v>1</v>
      </c>
      <c r="H4638">
        <v>1</v>
      </c>
      <c r="I4638">
        <v>9</v>
      </c>
      <c r="J4638">
        <v>9</v>
      </c>
      <c r="K4638">
        <v>9</v>
      </c>
      <c r="L4638">
        <v>9</v>
      </c>
      <c r="M4638">
        <v>9</v>
      </c>
      <c r="N4638">
        <v>9</v>
      </c>
      <c r="O4638">
        <v>0</v>
      </c>
      <c r="P4638">
        <f t="shared" si="650"/>
        <v>0</v>
      </c>
      <c r="Q4638">
        <f t="shared" si="651"/>
        <v>1</v>
      </c>
      <c r="R4638">
        <f t="shared" si="652"/>
        <v>1</v>
      </c>
      <c r="S4638">
        <v>1</v>
      </c>
      <c r="T4638">
        <f t="shared" si="653"/>
        <v>1</v>
      </c>
      <c r="U4638">
        <f t="shared" si="654"/>
        <v>1</v>
      </c>
      <c r="V4638">
        <f t="shared" si="655"/>
        <v>1</v>
      </c>
    </row>
    <row r="4639" spans="1:22" x14ac:dyDescent="0.6">
      <c r="A4639" t="s">
        <v>8</v>
      </c>
      <c r="B4639" t="s">
        <v>1</v>
      </c>
      <c r="C4639" t="s">
        <v>13</v>
      </c>
      <c r="D4639">
        <v>9</v>
      </c>
      <c r="E4639" t="s">
        <v>956</v>
      </c>
      <c r="F4639">
        <v>9</v>
      </c>
      <c r="G4639">
        <v>9</v>
      </c>
      <c r="H4639">
        <v>9</v>
      </c>
      <c r="I4639">
        <v>9</v>
      </c>
      <c r="J4639">
        <v>9</v>
      </c>
      <c r="K4639">
        <v>9</v>
      </c>
      <c r="L4639">
        <v>9</v>
      </c>
      <c r="M4639">
        <v>9</v>
      </c>
      <c r="N4639">
        <v>9</v>
      </c>
      <c r="O4639">
        <v>1</v>
      </c>
      <c r="P4639">
        <f t="shared" si="650"/>
        <v>1</v>
      </c>
      <c r="Q4639">
        <f t="shared" si="651"/>
        <v>1</v>
      </c>
      <c r="R4639">
        <f t="shared" si="652"/>
        <v>1</v>
      </c>
      <c r="S4639">
        <v>1</v>
      </c>
      <c r="T4639">
        <f t="shared" si="653"/>
        <v>1</v>
      </c>
      <c r="U4639">
        <f t="shared" si="654"/>
        <v>1</v>
      </c>
      <c r="V4639">
        <f t="shared" si="655"/>
        <v>1</v>
      </c>
    </row>
    <row r="4640" spans="1:22" x14ac:dyDescent="0.6">
      <c r="A4640" t="s">
        <v>8</v>
      </c>
      <c r="B4640" t="s">
        <v>1</v>
      </c>
      <c r="C4640" t="s">
        <v>13</v>
      </c>
      <c r="D4640">
        <v>9</v>
      </c>
      <c r="E4640" t="s">
        <v>957</v>
      </c>
      <c r="F4640">
        <v>9</v>
      </c>
      <c r="G4640">
        <v>9</v>
      </c>
      <c r="H4640">
        <v>9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9</v>
      </c>
      <c r="O4640">
        <v>1</v>
      </c>
      <c r="P4640">
        <f t="shared" si="650"/>
        <v>1</v>
      </c>
      <c r="Q4640">
        <f t="shared" si="651"/>
        <v>1</v>
      </c>
      <c r="R4640">
        <f t="shared" si="652"/>
        <v>1</v>
      </c>
      <c r="S4640">
        <v>1</v>
      </c>
      <c r="T4640">
        <f t="shared" si="653"/>
        <v>1</v>
      </c>
      <c r="U4640">
        <f t="shared" si="654"/>
        <v>1</v>
      </c>
      <c r="V4640">
        <f t="shared" si="655"/>
        <v>1</v>
      </c>
    </row>
    <row r="4641" spans="1:22" x14ac:dyDescent="0.6">
      <c r="A4641" t="s">
        <v>8</v>
      </c>
      <c r="B4641" t="s">
        <v>1</v>
      </c>
      <c r="C4641" t="s">
        <v>13</v>
      </c>
      <c r="D4641">
        <v>9</v>
      </c>
      <c r="E4641" t="s">
        <v>958</v>
      </c>
      <c r="F4641">
        <v>9</v>
      </c>
      <c r="G4641">
        <v>2</v>
      </c>
      <c r="H4641">
        <v>9</v>
      </c>
      <c r="I4641">
        <v>9</v>
      </c>
      <c r="J4641">
        <v>9</v>
      </c>
      <c r="K4641">
        <v>0</v>
      </c>
      <c r="L4641">
        <v>7</v>
      </c>
      <c r="M4641">
        <v>9</v>
      </c>
      <c r="N4641">
        <v>9</v>
      </c>
      <c r="O4641">
        <v>0</v>
      </c>
      <c r="P4641">
        <f t="shared" si="650"/>
        <v>1</v>
      </c>
      <c r="Q4641">
        <f t="shared" si="651"/>
        <v>1</v>
      </c>
      <c r="R4641">
        <f t="shared" si="652"/>
        <v>1</v>
      </c>
      <c r="S4641">
        <v>0</v>
      </c>
      <c r="T4641">
        <f t="shared" si="653"/>
        <v>0</v>
      </c>
      <c r="U4641">
        <f t="shared" si="654"/>
        <v>1</v>
      </c>
      <c r="V4641">
        <f t="shared" si="655"/>
        <v>1</v>
      </c>
    </row>
    <row r="4642" spans="1:22" x14ac:dyDescent="0.6">
      <c r="A4642" t="s">
        <v>8</v>
      </c>
      <c r="B4642" t="s">
        <v>1</v>
      </c>
      <c r="C4642" t="s">
        <v>13</v>
      </c>
      <c r="D4642">
        <v>9</v>
      </c>
      <c r="E4642" t="s">
        <v>959</v>
      </c>
      <c r="F4642">
        <v>9</v>
      </c>
      <c r="G4642">
        <v>9</v>
      </c>
      <c r="H4642">
        <v>9</v>
      </c>
      <c r="I4642">
        <v>9</v>
      </c>
      <c r="J4642">
        <v>4</v>
      </c>
      <c r="K4642">
        <v>9</v>
      </c>
      <c r="L4642">
        <v>9</v>
      </c>
      <c r="M4642">
        <v>9</v>
      </c>
      <c r="N4642">
        <v>9</v>
      </c>
      <c r="O4642">
        <v>1</v>
      </c>
      <c r="P4642">
        <f t="shared" si="650"/>
        <v>1</v>
      </c>
      <c r="Q4642">
        <f t="shared" si="651"/>
        <v>1</v>
      </c>
      <c r="R4642">
        <f t="shared" si="652"/>
        <v>0</v>
      </c>
      <c r="S4642">
        <v>1</v>
      </c>
      <c r="T4642">
        <f t="shared" si="653"/>
        <v>1</v>
      </c>
      <c r="U4642">
        <f t="shared" si="654"/>
        <v>1</v>
      </c>
      <c r="V4642">
        <f t="shared" si="655"/>
        <v>1</v>
      </c>
    </row>
    <row r="4643" spans="1:22" x14ac:dyDescent="0.6">
      <c r="A4643" t="s">
        <v>8</v>
      </c>
      <c r="B4643" t="s">
        <v>1</v>
      </c>
      <c r="C4643" t="s">
        <v>13</v>
      </c>
      <c r="D4643">
        <v>9</v>
      </c>
      <c r="E4643" t="s">
        <v>960</v>
      </c>
      <c r="F4643">
        <v>9</v>
      </c>
      <c r="G4643">
        <v>9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9</v>
      </c>
      <c r="O4643">
        <v>1</v>
      </c>
      <c r="P4643">
        <f t="shared" si="650"/>
        <v>1</v>
      </c>
      <c r="Q4643">
        <f t="shared" si="651"/>
        <v>1</v>
      </c>
      <c r="R4643">
        <f t="shared" si="652"/>
        <v>1</v>
      </c>
      <c r="S4643">
        <v>1</v>
      </c>
      <c r="T4643">
        <f t="shared" si="653"/>
        <v>1</v>
      </c>
      <c r="U4643">
        <f t="shared" si="654"/>
        <v>1</v>
      </c>
      <c r="V4643">
        <f t="shared" si="655"/>
        <v>1</v>
      </c>
    </row>
    <row r="4644" spans="1:22" x14ac:dyDescent="0.6">
      <c r="A4644" t="s">
        <v>8</v>
      </c>
      <c r="B4644" t="s">
        <v>1</v>
      </c>
      <c r="C4644" t="s">
        <v>13</v>
      </c>
      <c r="D4644">
        <v>9</v>
      </c>
      <c r="E4644" t="s">
        <v>961</v>
      </c>
      <c r="F4644">
        <v>9</v>
      </c>
      <c r="G4644">
        <v>9</v>
      </c>
      <c r="H4644">
        <v>6</v>
      </c>
      <c r="I4644">
        <v>9</v>
      </c>
      <c r="J4644">
        <v>9</v>
      </c>
      <c r="K4644">
        <v>9</v>
      </c>
      <c r="L4644">
        <v>9</v>
      </c>
      <c r="M4644">
        <v>9</v>
      </c>
      <c r="N4644">
        <v>9</v>
      </c>
      <c r="O4644">
        <v>1</v>
      </c>
      <c r="P4644">
        <f t="shared" si="650"/>
        <v>0</v>
      </c>
      <c r="Q4644">
        <f t="shared" si="651"/>
        <v>1</v>
      </c>
      <c r="R4644">
        <f t="shared" si="652"/>
        <v>1</v>
      </c>
      <c r="S4644">
        <v>1</v>
      </c>
      <c r="T4644">
        <f t="shared" si="653"/>
        <v>1</v>
      </c>
      <c r="U4644">
        <f t="shared" si="654"/>
        <v>1</v>
      </c>
      <c r="V4644">
        <f t="shared" si="655"/>
        <v>1</v>
      </c>
    </row>
    <row r="4645" spans="1:22" x14ac:dyDescent="0.6">
      <c r="A4645" t="s">
        <v>8</v>
      </c>
      <c r="B4645" t="s">
        <v>1</v>
      </c>
      <c r="C4645" t="s">
        <v>13</v>
      </c>
      <c r="D4645">
        <v>9</v>
      </c>
      <c r="E4645" t="s">
        <v>962</v>
      </c>
      <c r="F4645">
        <v>9</v>
      </c>
      <c r="G4645">
        <v>4</v>
      </c>
      <c r="H4645">
        <v>1</v>
      </c>
      <c r="I4645">
        <v>9</v>
      </c>
      <c r="J4645">
        <v>9</v>
      </c>
      <c r="K4645">
        <v>9</v>
      </c>
      <c r="L4645">
        <v>9</v>
      </c>
      <c r="M4645">
        <v>9</v>
      </c>
      <c r="N4645">
        <v>9</v>
      </c>
      <c r="O4645">
        <v>0</v>
      </c>
      <c r="P4645">
        <f t="shared" si="650"/>
        <v>0</v>
      </c>
      <c r="Q4645">
        <f t="shared" si="651"/>
        <v>1</v>
      </c>
      <c r="R4645">
        <f t="shared" si="652"/>
        <v>1</v>
      </c>
      <c r="S4645">
        <v>1</v>
      </c>
      <c r="T4645">
        <f t="shared" si="653"/>
        <v>1</v>
      </c>
      <c r="U4645">
        <f t="shared" si="654"/>
        <v>1</v>
      </c>
      <c r="V4645">
        <f t="shared" si="655"/>
        <v>1</v>
      </c>
    </row>
    <row r="4646" spans="1:22" x14ac:dyDescent="0.6">
      <c r="A4646" t="s">
        <v>8</v>
      </c>
      <c r="B4646" t="s">
        <v>1</v>
      </c>
      <c r="C4646" t="s">
        <v>13</v>
      </c>
      <c r="D4646">
        <v>9</v>
      </c>
      <c r="E4646" t="s">
        <v>963</v>
      </c>
      <c r="F4646">
        <v>9</v>
      </c>
      <c r="G4646">
        <v>7</v>
      </c>
      <c r="H4646">
        <v>7</v>
      </c>
      <c r="I4646">
        <v>9</v>
      </c>
      <c r="J4646">
        <v>9</v>
      </c>
      <c r="K4646">
        <v>9</v>
      </c>
      <c r="L4646">
        <v>9</v>
      </c>
      <c r="M4646">
        <v>9</v>
      </c>
      <c r="N4646">
        <v>9</v>
      </c>
      <c r="O4646">
        <v>0</v>
      </c>
      <c r="P4646">
        <f t="shared" si="650"/>
        <v>0</v>
      </c>
      <c r="Q4646">
        <f t="shared" si="651"/>
        <v>1</v>
      </c>
      <c r="R4646">
        <f t="shared" si="652"/>
        <v>1</v>
      </c>
      <c r="S4646">
        <v>1</v>
      </c>
      <c r="T4646">
        <f t="shared" si="653"/>
        <v>1</v>
      </c>
      <c r="U4646">
        <f t="shared" si="654"/>
        <v>1</v>
      </c>
      <c r="V4646">
        <f t="shared" si="655"/>
        <v>1</v>
      </c>
    </row>
    <row r="4647" spans="1:22" x14ac:dyDescent="0.6">
      <c r="A4647" t="s">
        <v>8</v>
      </c>
      <c r="B4647" t="s">
        <v>1</v>
      </c>
      <c r="C4647" t="s">
        <v>13</v>
      </c>
      <c r="D4647">
        <v>9</v>
      </c>
      <c r="E4647" t="s">
        <v>964</v>
      </c>
      <c r="F4647">
        <v>9</v>
      </c>
      <c r="G4647">
        <v>1</v>
      </c>
      <c r="H4647">
        <v>9</v>
      </c>
      <c r="I4647">
        <v>9</v>
      </c>
      <c r="J4647">
        <v>9</v>
      </c>
      <c r="K4647">
        <v>1</v>
      </c>
      <c r="L4647">
        <v>9</v>
      </c>
      <c r="M4647">
        <v>9</v>
      </c>
      <c r="N4647">
        <v>9</v>
      </c>
      <c r="O4647">
        <v>0</v>
      </c>
      <c r="P4647">
        <f t="shared" si="650"/>
        <v>1</v>
      </c>
      <c r="Q4647">
        <f t="shared" si="651"/>
        <v>1</v>
      </c>
      <c r="R4647">
        <f t="shared" si="652"/>
        <v>1</v>
      </c>
      <c r="S4647">
        <v>0</v>
      </c>
      <c r="T4647">
        <f t="shared" si="653"/>
        <v>1</v>
      </c>
      <c r="U4647">
        <f t="shared" si="654"/>
        <v>1</v>
      </c>
      <c r="V4647">
        <f t="shared" si="655"/>
        <v>1</v>
      </c>
    </row>
    <row r="4648" spans="1:22" x14ac:dyDescent="0.6">
      <c r="A4648" t="s">
        <v>8</v>
      </c>
      <c r="B4648" t="s">
        <v>1</v>
      </c>
      <c r="C4648" t="s">
        <v>13</v>
      </c>
      <c r="D4648">
        <v>9</v>
      </c>
      <c r="E4648" t="s">
        <v>965</v>
      </c>
      <c r="F4648">
        <v>9</v>
      </c>
      <c r="G4648">
        <v>9</v>
      </c>
      <c r="H4648">
        <v>9</v>
      </c>
      <c r="I4648">
        <v>9</v>
      </c>
      <c r="J4648">
        <v>9</v>
      </c>
      <c r="K4648">
        <v>9</v>
      </c>
      <c r="L4648">
        <v>3</v>
      </c>
      <c r="M4648">
        <v>9</v>
      </c>
      <c r="N4648">
        <v>1</v>
      </c>
      <c r="O4648">
        <v>1</v>
      </c>
      <c r="P4648">
        <f t="shared" si="650"/>
        <v>1</v>
      </c>
      <c r="Q4648">
        <f t="shared" si="651"/>
        <v>1</v>
      </c>
      <c r="R4648">
        <f t="shared" si="652"/>
        <v>1</v>
      </c>
      <c r="S4648">
        <v>1</v>
      </c>
      <c r="T4648">
        <f t="shared" si="653"/>
        <v>0</v>
      </c>
      <c r="U4648">
        <f t="shared" si="654"/>
        <v>1</v>
      </c>
      <c r="V4648">
        <f t="shared" si="655"/>
        <v>0</v>
      </c>
    </row>
    <row r="4649" spans="1:22" x14ac:dyDescent="0.6">
      <c r="A4649" t="s">
        <v>8</v>
      </c>
      <c r="B4649" t="s">
        <v>1</v>
      </c>
      <c r="C4649" t="s">
        <v>13</v>
      </c>
      <c r="D4649">
        <v>9</v>
      </c>
      <c r="E4649" t="s">
        <v>966</v>
      </c>
      <c r="F4649">
        <v>9</v>
      </c>
      <c r="G4649">
        <v>9</v>
      </c>
      <c r="H4649">
        <v>9</v>
      </c>
      <c r="I4649">
        <v>9</v>
      </c>
      <c r="J4649">
        <v>9</v>
      </c>
      <c r="K4649">
        <v>9</v>
      </c>
      <c r="L4649">
        <v>9</v>
      </c>
      <c r="M4649">
        <v>9</v>
      </c>
      <c r="N4649">
        <v>9</v>
      </c>
      <c r="O4649">
        <v>1</v>
      </c>
      <c r="P4649">
        <f t="shared" si="650"/>
        <v>1</v>
      </c>
      <c r="Q4649">
        <f t="shared" si="651"/>
        <v>1</v>
      </c>
      <c r="R4649">
        <f t="shared" si="652"/>
        <v>1</v>
      </c>
      <c r="S4649">
        <v>1</v>
      </c>
      <c r="T4649">
        <f t="shared" si="653"/>
        <v>1</v>
      </c>
      <c r="U4649">
        <f t="shared" si="654"/>
        <v>1</v>
      </c>
      <c r="V4649">
        <f t="shared" si="655"/>
        <v>1</v>
      </c>
    </row>
    <row r="4650" spans="1:22" x14ac:dyDescent="0.6">
      <c r="A4650" t="s">
        <v>8</v>
      </c>
      <c r="B4650" t="s">
        <v>1</v>
      </c>
      <c r="C4650" t="s">
        <v>13</v>
      </c>
      <c r="D4650">
        <v>9</v>
      </c>
      <c r="E4650" t="s">
        <v>967</v>
      </c>
      <c r="F4650">
        <v>9</v>
      </c>
      <c r="G4650">
        <v>9</v>
      </c>
      <c r="H4650">
        <v>9</v>
      </c>
      <c r="I4650">
        <v>9</v>
      </c>
      <c r="J4650">
        <v>8</v>
      </c>
      <c r="K4650">
        <v>9</v>
      </c>
      <c r="L4650">
        <v>9</v>
      </c>
      <c r="M4650">
        <v>9</v>
      </c>
      <c r="N4650">
        <v>9</v>
      </c>
      <c r="O4650">
        <v>1</v>
      </c>
      <c r="P4650">
        <f t="shared" si="650"/>
        <v>1</v>
      </c>
      <c r="Q4650">
        <f t="shared" si="651"/>
        <v>1</v>
      </c>
      <c r="R4650">
        <f t="shared" si="652"/>
        <v>0</v>
      </c>
      <c r="S4650">
        <v>1</v>
      </c>
      <c r="T4650">
        <f t="shared" si="653"/>
        <v>1</v>
      </c>
      <c r="U4650">
        <f t="shared" si="654"/>
        <v>1</v>
      </c>
      <c r="V4650">
        <f t="shared" si="655"/>
        <v>1</v>
      </c>
    </row>
    <row r="4651" spans="1:22" x14ac:dyDescent="0.6">
      <c r="A4651" t="s">
        <v>8</v>
      </c>
      <c r="B4651" t="s">
        <v>1</v>
      </c>
      <c r="C4651" t="s">
        <v>13</v>
      </c>
      <c r="D4651">
        <v>9</v>
      </c>
      <c r="E4651" t="s">
        <v>968</v>
      </c>
      <c r="F4651">
        <v>9</v>
      </c>
      <c r="G4651">
        <v>9</v>
      </c>
      <c r="H4651">
        <v>9</v>
      </c>
      <c r="I4651">
        <v>9</v>
      </c>
      <c r="J4651">
        <v>9</v>
      </c>
      <c r="K4651">
        <v>7</v>
      </c>
      <c r="L4651">
        <v>9</v>
      </c>
      <c r="M4651">
        <v>9</v>
      </c>
      <c r="N4651">
        <v>9</v>
      </c>
      <c r="O4651">
        <v>1</v>
      </c>
      <c r="P4651">
        <f t="shared" si="650"/>
        <v>1</v>
      </c>
      <c r="Q4651">
        <f t="shared" si="651"/>
        <v>1</v>
      </c>
      <c r="R4651">
        <f t="shared" si="652"/>
        <v>1</v>
      </c>
      <c r="S4651">
        <v>0</v>
      </c>
      <c r="T4651">
        <f t="shared" si="653"/>
        <v>1</v>
      </c>
      <c r="U4651">
        <f t="shared" si="654"/>
        <v>1</v>
      </c>
      <c r="V4651">
        <f t="shared" si="655"/>
        <v>1</v>
      </c>
    </row>
    <row r="4652" spans="1:22" x14ac:dyDescent="0.6">
      <c r="A4652" t="s">
        <v>8</v>
      </c>
      <c r="B4652" t="s">
        <v>1</v>
      </c>
      <c r="C4652" t="s">
        <v>13</v>
      </c>
      <c r="D4652">
        <v>9</v>
      </c>
      <c r="E4652" t="s">
        <v>969</v>
      </c>
      <c r="F4652">
        <v>9</v>
      </c>
      <c r="G4652">
        <v>9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9</v>
      </c>
      <c r="O4652">
        <v>1</v>
      </c>
      <c r="P4652">
        <f t="shared" si="650"/>
        <v>1</v>
      </c>
      <c r="Q4652">
        <f t="shared" si="651"/>
        <v>1</v>
      </c>
      <c r="R4652">
        <f t="shared" si="652"/>
        <v>1</v>
      </c>
      <c r="S4652">
        <v>1</v>
      </c>
      <c r="T4652">
        <f t="shared" si="653"/>
        <v>1</v>
      </c>
      <c r="U4652">
        <f t="shared" si="654"/>
        <v>1</v>
      </c>
      <c r="V4652">
        <f t="shared" si="655"/>
        <v>1</v>
      </c>
    </row>
    <row r="4653" spans="1:22" x14ac:dyDescent="0.6">
      <c r="A4653" t="s">
        <v>8</v>
      </c>
      <c r="B4653" t="s">
        <v>1</v>
      </c>
      <c r="C4653" t="s">
        <v>13</v>
      </c>
      <c r="D4653">
        <v>9</v>
      </c>
      <c r="E4653" t="s">
        <v>970</v>
      </c>
      <c r="F4653">
        <v>9</v>
      </c>
      <c r="G4653">
        <v>9</v>
      </c>
      <c r="H4653">
        <v>9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9</v>
      </c>
      <c r="O4653">
        <v>1</v>
      </c>
      <c r="P4653">
        <f t="shared" si="650"/>
        <v>1</v>
      </c>
      <c r="Q4653">
        <f t="shared" si="651"/>
        <v>1</v>
      </c>
      <c r="R4653">
        <f t="shared" si="652"/>
        <v>1</v>
      </c>
      <c r="S4653">
        <v>1</v>
      </c>
      <c r="T4653">
        <f t="shared" si="653"/>
        <v>1</v>
      </c>
      <c r="U4653">
        <f t="shared" si="654"/>
        <v>1</v>
      </c>
      <c r="V4653">
        <f t="shared" si="655"/>
        <v>1</v>
      </c>
    </row>
    <row r="4654" spans="1:22" x14ac:dyDescent="0.6">
      <c r="A4654" t="s">
        <v>8</v>
      </c>
      <c r="B4654" t="s">
        <v>1</v>
      </c>
      <c r="C4654" t="s">
        <v>13</v>
      </c>
      <c r="D4654">
        <v>9</v>
      </c>
      <c r="E4654" t="s">
        <v>971</v>
      </c>
      <c r="F4654">
        <v>9</v>
      </c>
      <c r="G4654">
        <v>7</v>
      </c>
      <c r="H4654">
        <v>1</v>
      </c>
      <c r="I4654">
        <v>4</v>
      </c>
      <c r="J4654">
        <v>9</v>
      </c>
      <c r="K4654">
        <v>2</v>
      </c>
      <c r="L4654">
        <v>7</v>
      </c>
      <c r="M4654">
        <v>1</v>
      </c>
      <c r="N4654">
        <v>4</v>
      </c>
      <c r="O4654">
        <v>0</v>
      </c>
      <c r="P4654">
        <f t="shared" si="650"/>
        <v>0</v>
      </c>
      <c r="Q4654">
        <f t="shared" si="651"/>
        <v>0</v>
      </c>
      <c r="R4654">
        <f t="shared" si="652"/>
        <v>1</v>
      </c>
      <c r="S4654">
        <v>0</v>
      </c>
      <c r="T4654">
        <f t="shared" si="653"/>
        <v>0</v>
      </c>
      <c r="U4654">
        <f t="shared" si="654"/>
        <v>0</v>
      </c>
      <c r="V4654">
        <f t="shared" si="655"/>
        <v>0</v>
      </c>
    </row>
    <row r="4655" spans="1:22" x14ac:dyDescent="0.6">
      <c r="A4655" t="s">
        <v>8</v>
      </c>
      <c r="B4655" t="s">
        <v>1</v>
      </c>
      <c r="C4655" t="s">
        <v>13</v>
      </c>
      <c r="D4655">
        <v>9</v>
      </c>
      <c r="E4655" t="s">
        <v>935</v>
      </c>
      <c r="F4655">
        <v>9</v>
      </c>
      <c r="G4655">
        <v>2</v>
      </c>
      <c r="H4655">
        <v>9</v>
      </c>
      <c r="I4655">
        <v>9</v>
      </c>
      <c r="J4655">
        <v>9</v>
      </c>
      <c r="K4655">
        <v>3</v>
      </c>
      <c r="L4655">
        <v>9</v>
      </c>
      <c r="M4655">
        <v>9</v>
      </c>
      <c r="N4655">
        <v>9</v>
      </c>
      <c r="O4655">
        <v>0</v>
      </c>
      <c r="P4655">
        <f t="shared" si="650"/>
        <v>1</v>
      </c>
      <c r="Q4655">
        <f t="shared" si="651"/>
        <v>1</v>
      </c>
      <c r="R4655">
        <f t="shared" si="652"/>
        <v>1</v>
      </c>
      <c r="S4655">
        <v>0</v>
      </c>
      <c r="T4655">
        <f t="shared" si="653"/>
        <v>1</v>
      </c>
      <c r="U4655">
        <f t="shared" si="654"/>
        <v>1</v>
      </c>
      <c r="V4655">
        <f t="shared" si="655"/>
        <v>1</v>
      </c>
    </row>
    <row r="4656" spans="1:22" x14ac:dyDescent="0.6">
      <c r="A4656" t="s">
        <v>8</v>
      </c>
      <c r="B4656" t="s">
        <v>1</v>
      </c>
      <c r="C4656" t="s">
        <v>13</v>
      </c>
      <c r="D4656">
        <v>9</v>
      </c>
      <c r="E4656" t="s">
        <v>936</v>
      </c>
      <c r="F4656">
        <v>9</v>
      </c>
      <c r="G4656">
        <v>9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9</v>
      </c>
      <c r="O4656">
        <v>1</v>
      </c>
      <c r="P4656">
        <f t="shared" si="650"/>
        <v>1</v>
      </c>
      <c r="Q4656">
        <f t="shared" si="651"/>
        <v>1</v>
      </c>
      <c r="R4656">
        <f t="shared" si="652"/>
        <v>1</v>
      </c>
      <c r="S4656">
        <v>1</v>
      </c>
      <c r="T4656">
        <f t="shared" si="653"/>
        <v>1</v>
      </c>
      <c r="U4656">
        <f t="shared" si="654"/>
        <v>1</v>
      </c>
      <c r="V4656">
        <f t="shared" si="655"/>
        <v>1</v>
      </c>
    </row>
    <row r="4657" spans="1:22" x14ac:dyDescent="0.6">
      <c r="A4657" t="s">
        <v>8</v>
      </c>
      <c r="B4657" t="s">
        <v>1</v>
      </c>
      <c r="C4657" t="s">
        <v>13</v>
      </c>
      <c r="D4657">
        <v>9</v>
      </c>
      <c r="E4657" t="s">
        <v>937</v>
      </c>
      <c r="F4657">
        <v>9</v>
      </c>
      <c r="G4657">
        <v>9</v>
      </c>
      <c r="H4657">
        <v>9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9</v>
      </c>
      <c r="O4657">
        <v>1</v>
      </c>
      <c r="P4657">
        <f t="shared" si="650"/>
        <v>1</v>
      </c>
      <c r="Q4657">
        <f t="shared" si="651"/>
        <v>1</v>
      </c>
      <c r="R4657">
        <f t="shared" si="652"/>
        <v>1</v>
      </c>
      <c r="S4657">
        <v>1</v>
      </c>
      <c r="T4657">
        <f t="shared" si="653"/>
        <v>1</v>
      </c>
      <c r="U4657">
        <f t="shared" si="654"/>
        <v>1</v>
      </c>
      <c r="V4657">
        <f t="shared" si="655"/>
        <v>1</v>
      </c>
    </row>
    <row r="4658" spans="1:22" x14ac:dyDescent="0.6">
      <c r="A4658" t="s">
        <v>8</v>
      </c>
      <c r="B4658" t="s">
        <v>1</v>
      </c>
      <c r="C4658" t="s">
        <v>13</v>
      </c>
      <c r="D4658">
        <v>9</v>
      </c>
      <c r="E4658" t="s">
        <v>938</v>
      </c>
      <c r="F4658">
        <v>9</v>
      </c>
      <c r="G4658">
        <v>9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9</v>
      </c>
      <c r="O4658">
        <v>1</v>
      </c>
      <c r="P4658">
        <f t="shared" si="650"/>
        <v>1</v>
      </c>
      <c r="Q4658">
        <f t="shared" si="651"/>
        <v>1</v>
      </c>
      <c r="R4658">
        <f t="shared" si="652"/>
        <v>1</v>
      </c>
      <c r="S4658">
        <v>1</v>
      </c>
      <c r="T4658">
        <f t="shared" si="653"/>
        <v>1</v>
      </c>
      <c r="U4658">
        <f t="shared" si="654"/>
        <v>1</v>
      </c>
      <c r="V4658">
        <f t="shared" si="655"/>
        <v>1</v>
      </c>
    </row>
    <row r="4659" spans="1:22" x14ac:dyDescent="0.6">
      <c r="A4659" t="s">
        <v>8</v>
      </c>
      <c r="B4659" t="s">
        <v>1</v>
      </c>
      <c r="C4659" t="s">
        <v>13</v>
      </c>
      <c r="D4659">
        <v>9</v>
      </c>
      <c r="E4659" t="s">
        <v>939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9</v>
      </c>
      <c r="O4659">
        <v>1</v>
      </c>
      <c r="P4659">
        <f t="shared" si="650"/>
        <v>1</v>
      </c>
      <c r="Q4659">
        <f t="shared" si="651"/>
        <v>1</v>
      </c>
      <c r="R4659">
        <f t="shared" si="652"/>
        <v>1</v>
      </c>
      <c r="S4659">
        <v>1</v>
      </c>
      <c r="T4659">
        <f t="shared" si="653"/>
        <v>1</v>
      </c>
      <c r="U4659">
        <f t="shared" si="654"/>
        <v>1</v>
      </c>
      <c r="V4659">
        <f t="shared" si="655"/>
        <v>1</v>
      </c>
    </row>
    <row r="4660" spans="1:22" x14ac:dyDescent="0.6">
      <c r="A4660" t="s">
        <v>8</v>
      </c>
      <c r="B4660" t="s">
        <v>1</v>
      </c>
      <c r="C4660" t="s">
        <v>13</v>
      </c>
      <c r="D4660">
        <v>9</v>
      </c>
      <c r="E4660" t="s">
        <v>940</v>
      </c>
      <c r="F4660">
        <v>9</v>
      </c>
      <c r="G4660">
        <v>9</v>
      </c>
      <c r="H4660">
        <v>7</v>
      </c>
      <c r="I4660">
        <v>7</v>
      </c>
      <c r="J4660">
        <v>7</v>
      </c>
      <c r="K4660">
        <v>9</v>
      </c>
      <c r="L4660">
        <v>9</v>
      </c>
      <c r="M4660">
        <v>7</v>
      </c>
      <c r="N4660">
        <v>7</v>
      </c>
      <c r="O4660">
        <v>1</v>
      </c>
      <c r="P4660">
        <f t="shared" si="650"/>
        <v>0</v>
      </c>
      <c r="Q4660">
        <f t="shared" si="651"/>
        <v>0</v>
      </c>
      <c r="R4660">
        <f t="shared" si="652"/>
        <v>0</v>
      </c>
      <c r="S4660">
        <v>1</v>
      </c>
      <c r="T4660">
        <f t="shared" si="653"/>
        <v>1</v>
      </c>
      <c r="U4660">
        <f t="shared" si="654"/>
        <v>0</v>
      </c>
      <c r="V4660">
        <f t="shared" si="655"/>
        <v>0</v>
      </c>
    </row>
    <row r="4661" spans="1:22" x14ac:dyDescent="0.6">
      <c r="A4661" t="s">
        <v>8</v>
      </c>
      <c r="B4661" t="s">
        <v>1</v>
      </c>
      <c r="C4661" t="s">
        <v>13</v>
      </c>
      <c r="D4661">
        <v>9</v>
      </c>
      <c r="E4661" t="s">
        <v>941</v>
      </c>
      <c r="F4661">
        <v>9</v>
      </c>
      <c r="G4661">
        <v>9</v>
      </c>
      <c r="H4661">
        <v>9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9</v>
      </c>
      <c r="O4661">
        <v>1</v>
      </c>
      <c r="P4661">
        <f t="shared" si="650"/>
        <v>1</v>
      </c>
      <c r="Q4661">
        <f t="shared" si="651"/>
        <v>1</v>
      </c>
      <c r="R4661">
        <f t="shared" si="652"/>
        <v>1</v>
      </c>
      <c r="S4661">
        <v>1</v>
      </c>
      <c r="T4661">
        <f t="shared" si="653"/>
        <v>1</v>
      </c>
      <c r="U4661">
        <f t="shared" si="654"/>
        <v>1</v>
      </c>
      <c r="V4661">
        <f t="shared" si="655"/>
        <v>1</v>
      </c>
    </row>
    <row r="4662" spans="1:22" x14ac:dyDescent="0.6">
      <c r="A4662" t="s">
        <v>8</v>
      </c>
      <c r="B4662" t="s">
        <v>1</v>
      </c>
      <c r="C4662" t="s">
        <v>13</v>
      </c>
      <c r="D4662">
        <v>9</v>
      </c>
      <c r="E4662" t="s">
        <v>1009</v>
      </c>
      <c r="F4662">
        <v>9</v>
      </c>
      <c r="G4662">
        <v>7</v>
      </c>
      <c r="H4662">
        <v>9</v>
      </c>
      <c r="I4662">
        <v>9</v>
      </c>
      <c r="J4662">
        <v>9</v>
      </c>
      <c r="K4662">
        <v>5</v>
      </c>
      <c r="L4662">
        <v>9</v>
      </c>
      <c r="M4662">
        <v>9</v>
      </c>
      <c r="N4662">
        <v>9</v>
      </c>
      <c r="O4662">
        <v>0</v>
      </c>
      <c r="P4662">
        <f t="shared" si="650"/>
        <v>1</v>
      </c>
      <c r="Q4662">
        <f t="shared" si="651"/>
        <v>1</v>
      </c>
      <c r="R4662">
        <f t="shared" si="652"/>
        <v>1</v>
      </c>
      <c r="S4662">
        <v>0</v>
      </c>
      <c r="T4662">
        <f t="shared" si="653"/>
        <v>1</v>
      </c>
      <c r="U4662">
        <f t="shared" si="654"/>
        <v>1</v>
      </c>
      <c r="V4662">
        <f t="shared" si="655"/>
        <v>1</v>
      </c>
    </row>
    <row r="4663" spans="1:22" x14ac:dyDescent="0.6">
      <c r="A4663" t="s">
        <v>8</v>
      </c>
      <c r="B4663" t="s">
        <v>1</v>
      </c>
      <c r="C4663" t="s">
        <v>13</v>
      </c>
      <c r="D4663">
        <v>9</v>
      </c>
      <c r="E4663" t="s">
        <v>1010</v>
      </c>
      <c r="F4663">
        <v>9</v>
      </c>
      <c r="G4663">
        <v>9</v>
      </c>
      <c r="H4663">
        <v>9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9</v>
      </c>
      <c r="O4663">
        <v>1</v>
      </c>
      <c r="P4663">
        <f t="shared" si="650"/>
        <v>1</v>
      </c>
      <c r="Q4663">
        <f t="shared" si="651"/>
        <v>1</v>
      </c>
      <c r="R4663">
        <f t="shared" si="652"/>
        <v>1</v>
      </c>
      <c r="S4663">
        <v>1</v>
      </c>
      <c r="T4663">
        <f t="shared" si="653"/>
        <v>1</v>
      </c>
      <c r="U4663">
        <f t="shared" si="654"/>
        <v>1</v>
      </c>
      <c r="V4663">
        <f t="shared" si="655"/>
        <v>1</v>
      </c>
    </row>
    <row r="4664" spans="1:22" x14ac:dyDescent="0.6">
      <c r="A4664" t="s">
        <v>8</v>
      </c>
      <c r="B4664" t="s">
        <v>1</v>
      </c>
      <c r="C4664" t="s">
        <v>13</v>
      </c>
      <c r="D4664">
        <v>9</v>
      </c>
      <c r="E4664" t="s">
        <v>1011</v>
      </c>
      <c r="F4664">
        <v>9</v>
      </c>
      <c r="G4664">
        <v>9</v>
      </c>
      <c r="H4664">
        <v>9</v>
      </c>
      <c r="I4664">
        <v>9</v>
      </c>
      <c r="J4664">
        <v>9</v>
      </c>
      <c r="K4664">
        <v>7</v>
      </c>
      <c r="L4664">
        <v>9</v>
      </c>
      <c r="M4664">
        <v>9</v>
      </c>
      <c r="N4664">
        <v>9</v>
      </c>
      <c r="O4664">
        <v>1</v>
      </c>
      <c r="P4664">
        <f t="shared" si="650"/>
        <v>1</v>
      </c>
      <c r="Q4664">
        <f t="shared" si="651"/>
        <v>1</v>
      </c>
      <c r="R4664">
        <f t="shared" si="652"/>
        <v>1</v>
      </c>
      <c r="S4664">
        <v>0</v>
      </c>
      <c r="T4664">
        <f t="shared" si="653"/>
        <v>1</v>
      </c>
      <c r="U4664">
        <f t="shared" si="654"/>
        <v>1</v>
      </c>
      <c r="V4664">
        <f t="shared" si="655"/>
        <v>1</v>
      </c>
    </row>
    <row r="4665" spans="1:22" x14ac:dyDescent="0.6">
      <c r="A4665" t="s">
        <v>8</v>
      </c>
      <c r="B4665" t="s">
        <v>1</v>
      </c>
      <c r="C4665" t="s">
        <v>13</v>
      </c>
      <c r="D4665">
        <v>9</v>
      </c>
      <c r="E4665" t="s">
        <v>1012</v>
      </c>
      <c r="F4665">
        <v>9</v>
      </c>
      <c r="G4665">
        <v>9</v>
      </c>
      <c r="H4665">
        <v>9</v>
      </c>
      <c r="I4665">
        <v>9</v>
      </c>
      <c r="J4665">
        <v>9</v>
      </c>
      <c r="K4665">
        <v>9</v>
      </c>
      <c r="L4665">
        <v>9</v>
      </c>
      <c r="M4665">
        <v>9</v>
      </c>
      <c r="N4665">
        <v>4</v>
      </c>
      <c r="O4665">
        <v>1</v>
      </c>
      <c r="P4665">
        <f t="shared" si="650"/>
        <v>1</v>
      </c>
      <c r="Q4665">
        <f t="shared" si="651"/>
        <v>1</v>
      </c>
      <c r="R4665">
        <f t="shared" si="652"/>
        <v>1</v>
      </c>
      <c r="S4665">
        <v>1</v>
      </c>
      <c r="T4665">
        <f t="shared" si="653"/>
        <v>1</v>
      </c>
      <c r="U4665">
        <f t="shared" si="654"/>
        <v>1</v>
      </c>
      <c r="V4665">
        <f t="shared" si="655"/>
        <v>0</v>
      </c>
    </row>
    <row r="4666" spans="1:22" x14ac:dyDescent="0.6">
      <c r="A4666" t="s">
        <v>8</v>
      </c>
      <c r="B4666" t="s">
        <v>1</v>
      </c>
      <c r="C4666" t="s">
        <v>13</v>
      </c>
      <c r="D4666">
        <v>9</v>
      </c>
      <c r="E4666" t="s">
        <v>1013</v>
      </c>
      <c r="F4666">
        <v>9</v>
      </c>
      <c r="G4666">
        <v>9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9</v>
      </c>
      <c r="O4666">
        <v>1</v>
      </c>
      <c r="P4666">
        <f t="shared" si="650"/>
        <v>1</v>
      </c>
      <c r="Q4666">
        <f t="shared" si="651"/>
        <v>1</v>
      </c>
      <c r="R4666">
        <f t="shared" si="652"/>
        <v>1</v>
      </c>
      <c r="S4666">
        <v>1</v>
      </c>
      <c r="T4666">
        <f t="shared" si="653"/>
        <v>1</v>
      </c>
      <c r="U4666">
        <f t="shared" si="654"/>
        <v>1</v>
      </c>
      <c r="V4666">
        <f t="shared" si="655"/>
        <v>1</v>
      </c>
    </row>
    <row r="4667" spans="1:22" x14ac:dyDescent="0.6">
      <c r="A4667" t="s">
        <v>8</v>
      </c>
      <c r="B4667" t="s">
        <v>1</v>
      </c>
      <c r="C4667" t="s">
        <v>13</v>
      </c>
      <c r="D4667">
        <v>9</v>
      </c>
      <c r="E4667" t="s">
        <v>1014</v>
      </c>
      <c r="F4667">
        <v>9</v>
      </c>
      <c r="G4667">
        <v>1</v>
      </c>
      <c r="H4667">
        <v>7</v>
      </c>
      <c r="I4667">
        <v>9</v>
      </c>
      <c r="J4667">
        <v>9</v>
      </c>
      <c r="K4667">
        <v>9</v>
      </c>
      <c r="L4667">
        <v>9</v>
      </c>
      <c r="M4667">
        <v>9</v>
      </c>
      <c r="N4667">
        <v>9</v>
      </c>
      <c r="O4667">
        <v>0</v>
      </c>
      <c r="P4667">
        <f t="shared" si="650"/>
        <v>0</v>
      </c>
      <c r="Q4667">
        <f t="shared" si="651"/>
        <v>1</v>
      </c>
      <c r="R4667">
        <f t="shared" si="652"/>
        <v>1</v>
      </c>
      <c r="S4667">
        <v>1</v>
      </c>
      <c r="T4667">
        <f t="shared" si="653"/>
        <v>1</v>
      </c>
      <c r="U4667">
        <f t="shared" si="654"/>
        <v>1</v>
      </c>
      <c r="V4667">
        <f t="shared" si="655"/>
        <v>1</v>
      </c>
    </row>
    <row r="4668" spans="1:22" x14ac:dyDescent="0.6">
      <c r="A4668" t="s">
        <v>8</v>
      </c>
      <c r="B4668" t="s">
        <v>1</v>
      </c>
      <c r="C4668" t="s">
        <v>13</v>
      </c>
      <c r="D4668">
        <v>9</v>
      </c>
      <c r="E4668" t="s">
        <v>1015</v>
      </c>
      <c r="F4668">
        <v>9</v>
      </c>
      <c r="G4668">
        <v>9</v>
      </c>
      <c r="H4668">
        <v>9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9</v>
      </c>
      <c r="O4668">
        <v>1</v>
      </c>
      <c r="P4668">
        <f t="shared" si="650"/>
        <v>1</v>
      </c>
      <c r="Q4668">
        <f t="shared" si="651"/>
        <v>1</v>
      </c>
      <c r="R4668">
        <f t="shared" si="652"/>
        <v>1</v>
      </c>
      <c r="S4668">
        <v>1</v>
      </c>
      <c r="T4668">
        <f t="shared" si="653"/>
        <v>1</v>
      </c>
      <c r="U4668">
        <f t="shared" si="654"/>
        <v>1</v>
      </c>
      <c r="V4668">
        <f t="shared" si="655"/>
        <v>1</v>
      </c>
    </row>
    <row r="4669" spans="1:22" x14ac:dyDescent="0.6">
      <c r="A4669" t="s">
        <v>8</v>
      </c>
      <c r="B4669" t="s">
        <v>1</v>
      </c>
      <c r="C4669" t="s">
        <v>13</v>
      </c>
      <c r="D4669">
        <v>9</v>
      </c>
      <c r="E4669" t="s">
        <v>1016</v>
      </c>
      <c r="F4669">
        <v>9</v>
      </c>
      <c r="G4669">
        <v>4</v>
      </c>
      <c r="H4669">
        <v>4</v>
      </c>
      <c r="I4669">
        <v>9</v>
      </c>
      <c r="J4669">
        <v>9</v>
      </c>
      <c r="K4669">
        <v>9</v>
      </c>
      <c r="L4669">
        <v>9</v>
      </c>
      <c r="M4669">
        <v>9</v>
      </c>
      <c r="N4669">
        <v>9</v>
      </c>
      <c r="O4669">
        <v>0</v>
      </c>
      <c r="P4669">
        <f t="shared" si="650"/>
        <v>0</v>
      </c>
      <c r="Q4669">
        <f t="shared" si="651"/>
        <v>1</v>
      </c>
      <c r="R4669">
        <f t="shared" si="652"/>
        <v>1</v>
      </c>
      <c r="S4669">
        <v>1</v>
      </c>
      <c r="T4669">
        <f t="shared" si="653"/>
        <v>1</v>
      </c>
      <c r="U4669">
        <f t="shared" si="654"/>
        <v>1</v>
      </c>
      <c r="V4669">
        <f t="shared" si="655"/>
        <v>1</v>
      </c>
    </row>
    <row r="4670" spans="1:22" x14ac:dyDescent="0.6">
      <c r="A4670" t="s">
        <v>8</v>
      </c>
      <c r="B4670" t="s">
        <v>1</v>
      </c>
      <c r="C4670" t="s">
        <v>13</v>
      </c>
      <c r="D4670">
        <v>9</v>
      </c>
      <c r="E4670" t="s">
        <v>1017</v>
      </c>
      <c r="F4670">
        <v>9</v>
      </c>
      <c r="G4670">
        <v>9</v>
      </c>
      <c r="H4670">
        <v>9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9</v>
      </c>
      <c r="O4670">
        <v>1</v>
      </c>
      <c r="P4670">
        <f t="shared" si="650"/>
        <v>1</v>
      </c>
      <c r="Q4670">
        <f t="shared" si="651"/>
        <v>1</v>
      </c>
      <c r="R4670">
        <f t="shared" si="652"/>
        <v>1</v>
      </c>
      <c r="S4670">
        <v>1</v>
      </c>
      <c r="T4670">
        <f t="shared" si="653"/>
        <v>1</v>
      </c>
      <c r="U4670">
        <f t="shared" si="654"/>
        <v>1</v>
      </c>
      <c r="V4670">
        <f t="shared" si="655"/>
        <v>1</v>
      </c>
    </row>
    <row r="4671" spans="1:22" x14ac:dyDescent="0.6">
      <c r="A4671" t="s">
        <v>8</v>
      </c>
      <c r="B4671" t="s">
        <v>1</v>
      </c>
      <c r="C4671" t="s">
        <v>13</v>
      </c>
      <c r="D4671">
        <v>9</v>
      </c>
      <c r="E4671" t="s">
        <v>1018</v>
      </c>
      <c r="F4671">
        <v>9</v>
      </c>
      <c r="G4671">
        <v>4</v>
      </c>
      <c r="H4671">
        <v>9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v>0</v>
      </c>
      <c r="P4671">
        <f t="shared" si="650"/>
        <v>1</v>
      </c>
      <c r="Q4671">
        <f t="shared" si="651"/>
        <v>1</v>
      </c>
      <c r="R4671">
        <f t="shared" si="652"/>
        <v>1</v>
      </c>
      <c r="S4671">
        <v>1</v>
      </c>
      <c r="T4671">
        <f t="shared" si="653"/>
        <v>1</v>
      </c>
      <c r="U4671">
        <f t="shared" si="654"/>
        <v>1</v>
      </c>
      <c r="V4671">
        <f t="shared" si="655"/>
        <v>1</v>
      </c>
    </row>
    <row r="4672" spans="1:22" x14ac:dyDescent="0.6">
      <c r="A4672" t="s">
        <v>8</v>
      </c>
      <c r="B4672" t="s">
        <v>1</v>
      </c>
      <c r="C4672" t="s">
        <v>13</v>
      </c>
      <c r="D4672">
        <v>9</v>
      </c>
      <c r="E4672" t="s">
        <v>1019</v>
      </c>
      <c r="F4672">
        <v>9</v>
      </c>
      <c r="G4672">
        <v>4</v>
      </c>
      <c r="H4672">
        <v>9</v>
      </c>
      <c r="I4672">
        <v>9</v>
      </c>
      <c r="J4672">
        <v>9</v>
      </c>
      <c r="K4672">
        <v>9</v>
      </c>
      <c r="L4672">
        <v>9</v>
      </c>
      <c r="M4672">
        <v>9</v>
      </c>
      <c r="N4672">
        <v>9</v>
      </c>
      <c r="O4672">
        <v>0</v>
      </c>
      <c r="P4672">
        <f t="shared" si="650"/>
        <v>1</v>
      </c>
      <c r="Q4672">
        <f t="shared" si="651"/>
        <v>1</v>
      </c>
      <c r="R4672">
        <f t="shared" si="652"/>
        <v>1</v>
      </c>
      <c r="S4672">
        <v>1</v>
      </c>
      <c r="T4672">
        <f t="shared" si="653"/>
        <v>1</v>
      </c>
      <c r="U4672">
        <f t="shared" si="654"/>
        <v>1</v>
      </c>
      <c r="V4672">
        <f t="shared" si="655"/>
        <v>1</v>
      </c>
    </row>
    <row r="4673" spans="1:22" x14ac:dyDescent="0.6">
      <c r="A4673" t="s">
        <v>8</v>
      </c>
      <c r="B4673" t="s">
        <v>1</v>
      </c>
      <c r="C4673" t="s">
        <v>13</v>
      </c>
      <c r="D4673">
        <v>9</v>
      </c>
      <c r="E4673" t="s">
        <v>1020</v>
      </c>
      <c r="F4673">
        <v>9</v>
      </c>
      <c r="G4673">
        <v>9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9</v>
      </c>
      <c r="O4673">
        <v>1</v>
      </c>
      <c r="P4673">
        <f t="shared" si="650"/>
        <v>1</v>
      </c>
      <c r="Q4673">
        <f t="shared" si="651"/>
        <v>1</v>
      </c>
      <c r="R4673">
        <f t="shared" si="652"/>
        <v>1</v>
      </c>
      <c r="S4673">
        <v>1</v>
      </c>
      <c r="T4673">
        <f t="shared" si="653"/>
        <v>1</v>
      </c>
      <c r="U4673">
        <f t="shared" si="654"/>
        <v>1</v>
      </c>
      <c r="V4673">
        <f t="shared" si="655"/>
        <v>1</v>
      </c>
    </row>
    <row r="4674" spans="1:22" x14ac:dyDescent="0.6">
      <c r="A4674" t="s">
        <v>8</v>
      </c>
      <c r="B4674" t="s">
        <v>1</v>
      </c>
      <c r="C4674" t="s">
        <v>13</v>
      </c>
      <c r="D4674">
        <v>9</v>
      </c>
      <c r="E4674" t="s">
        <v>1021</v>
      </c>
      <c r="F4674">
        <v>9</v>
      </c>
      <c r="G4674">
        <v>9</v>
      </c>
      <c r="H4674">
        <v>9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9</v>
      </c>
      <c r="O4674">
        <v>1</v>
      </c>
      <c r="P4674">
        <f t="shared" si="650"/>
        <v>1</v>
      </c>
      <c r="Q4674">
        <f t="shared" si="651"/>
        <v>1</v>
      </c>
      <c r="R4674">
        <f t="shared" si="652"/>
        <v>1</v>
      </c>
      <c r="S4674">
        <v>1</v>
      </c>
      <c r="T4674">
        <f t="shared" si="653"/>
        <v>1</v>
      </c>
      <c r="U4674">
        <f t="shared" si="654"/>
        <v>1</v>
      </c>
      <c r="V4674">
        <f t="shared" si="655"/>
        <v>1</v>
      </c>
    </row>
    <row r="4675" spans="1:22" x14ac:dyDescent="0.6">
      <c r="A4675" t="s">
        <v>8</v>
      </c>
      <c r="B4675" t="s">
        <v>1</v>
      </c>
      <c r="C4675" t="s">
        <v>13</v>
      </c>
      <c r="D4675">
        <v>9</v>
      </c>
      <c r="E4675" t="s">
        <v>1022</v>
      </c>
      <c r="F4675">
        <v>9</v>
      </c>
      <c r="G4675">
        <v>9</v>
      </c>
      <c r="H4675">
        <v>9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9</v>
      </c>
      <c r="O4675">
        <v>1</v>
      </c>
      <c r="P4675">
        <f t="shared" ref="P4675:P4738" si="656">IF(F4675=H4675,1,0)</f>
        <v>1</v>
      </c>
      <c r="Q4675">
        <f t="shared" ref="Q4675:Q4738" si="657">IF(F4675=I4675,1,0)</f>
        <v>1</v>
      </c>
      <c r="R4675">
        <f t="shared" ref="R4675:R4738" si="658">IF(F4675=J4675,1,0)</f>
        <v>1</v>
      </c>
      <c r="S4675">
        <v>1</v>
      </c>
      <c r="T4675">
        <f t="shared" ref="T4675:T4738" si="659">IF(F4675=L4675,1,0)</f>
        <v>1</v>
      </c>
      <c r="U4675">
        <f t="shared" ref="U4675:U4738" si="660">IF(F4675=M4675,1,0)</f>
        <v>1</v>
      </c>
      <c r="V4675">
        <f t="shared" ref="V4675:V4738" si="661">IF(F4675=N4675,1,0)</f>
        <v>1</v>
      </c>
    </row>
    <row r="4676" spans="1:22" x14ac:dyDescent="0.6">
      <c r="A4676" t="s">
        <v>8</v>
      </c>
      <c r="B4676" t="s">
        <v>1</v>
      </c>
      <c r="C4676" t="s">
        <v>13</v>
      </c>
      <c r="D4676">
        <v>9</v>
      </c>
      <c r="E4676" t="s">
        <v>1023</v>
      </c>
      <c r="F4676">
        <v>9</v>
      </c>
      <c r="G4676">
        <v>4</v>
      </c>
      <c r="H4676">
        <v>9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9</v>
      </c>
      <c r="O4676">
        <v>0</v>
      </c>
      <c r="P4676">
        <f t="shared" si="656"/>
        <v>1</v>
      </c>
      <c r="Q4676">
        <f t="shared" si="657"/>
        <v>1</v>
      </c>
      <c r="R4676">
        <f t="shared" si="658"/>
        <v>1</v>
      </c>
      <c r="S4676">
        <v>1</v>
      </c>
      <c r="T4676">
        <f t="shared" si="659"/>
        <v>1</v>
      </c>
      <c r="U4676">
        <f t="shared" si="660"/>
        <v>1</v>
      </c>
      <c r="V4676">
        <f t="shared" si="661"/>
        <v>1</v>
      </c>
    </row>
    <row r="4677" spans="1:22" x14ac:dyDescent="0.6">
      <c r="A4677" t="s">
        <v>8</v>
      </c>
      <c r="B4677" t="s">
        <v>1</v>
      </c>
      <c r="C4677" t="s">
        <v>13</v>
      </c>
      <c r="D4677">
        <v>9</v>
      </c>
      <c r="E4677" t="s">
        <v>1024</v>
      </c>
      <c r="F4677">
        <v>9</v>
      </c>
      <c r="G4677">
        <v>9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9</v>
      </c>
      <c r="O4677">
        <v>1</v>
      </c>
      <c r="P4677">
        <f t="shared" si="656"/>
        <v>1</v>
      </c>
      <c r="Q4677">
        <f t="shared" si="657"/>
        <v>1</v>
      </c>
      <c r="R4677">
        <f t="shared" si="658"/>
        <v>1</v>
      </c>
      <c r="S4677">
        <v>1</v>
      </c>
      <c r="T4677">
        <f t="shared" si="659"/>
        <v>1</v>
      </c>
      <c r="U4677">
        <f t="shared" si="660"/>
        <v>1</v>
      </c>
      <c r="V4677">
        <f t="shared" si="661"/>
        <v>1</v>
      </c>
    </row>
    <row r="4678" spans="1:22" x14ac:dyDescent="0.6">
      <c r="A4678" t="s">
        <v>8</v>
      </c>
      <c r="B4678" t="s">
        <v>1</v>
      </c>
      <c r="C4678" t="s">
        <v>13</v>
      </c>
      <c r="D4678">
        <v>9</v>
      </c>
      <c r="E4678" t="s">
        <v>1025</v>
      </c>
      <c r="F4678">
        <v>9</v>
      </c>
      <c r="G4678">
        <v>9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9</v>
      </c>
      <c r="O4678">
        <v>1</v>
      </c>
      <c r="P4678">
        <f t="shared" si="656"/>
        <v>1</v>
      </c>
      <c r="Q4678">
        <f t="shared" si="657"/>
        <v>1</v>
      </c>
      <c r="R4678">
        <f t="shared" si="658"/>
        <v>1</v>
      </c>
      <c r="S4678">
        <v>1</v>
      </c>
      <c r="T4678">
        <f t="shared" si="659"/>
        <v>1</v>
      </c>
      <c r="U4678">
        <f t="shared" si="660"/>
        <v>1</v>
      </c>
      <c r="V4678">
        <f t="shared" si="661"/>
        <v>1</v>
      </c>
    </row>
    <row r="4679" spans="1:22" x14ac:dyDescent="0.6">
      <c r="A4679" t="s">
        <v>8</v>
      </c>
      <c r="B4679" t="s">
        <v>1</v>
      </c>
      <c r="C4679" t="s">
        <v>13</v>
      </c>
      <c r="D4679">
        <v>9</v>
      </c>
      <c r="E4679" t="s">
        <v>1026</v>
      </c>
      <c r="F4679">
        <v>9</v>
      </c>
      <c r="G4679">
        <v>9</v>
      </c>
      <c r="H4679">
        <v>9</v>
      </c>
      <c r="I4679">
        <v>9</v>
      </c>
      <c r="J4679">
        <v>9</v>
      </c>
      <c r="K4679">
        <v>9</v>
      </c>
      <c r="L4679">
        <v>9</v>
      </c>
      <c r="M4679">
        <v>9</v>
      </c>
      <c r="N4679">
        <v>9</v>
      </c>
      <c r="O4679">
        <v>1</v>
      </c>
      <c r="P4679">
        <f t="shared" si="656"/>
        <v>1</v>
      </c>
      <c r="Q4679">
        <f t="shared" si="657"/>
        <v>1</v>
      </c>
      <c r="R4679">
        <f t="shared" si="658"/>
        <v>1</v>
      </c>
      <c r="S4679">
        <v>1</v>
      </c>
      <c r="T4679">
        <f t="shared" si="659"/>
        <v>1</v>
      </c>
      <c r="U4679">
        <f t="shared" si="660"/>
        <v>1</v>
      </c>
      <c r="V4679">
        <f t="shared" si="661"/>
        <v>1</v>
      </c>
    </row>
    <row r="4680" spans="1:22" x14ac:dyDescent="0.6">
      <c r="A4680" t="s">
        <v>8</v>
      </c>
      <c r="B4680" t="s">
        <v>1</v>
      </c>
      <c r="C4680" t="s">
        <v>13</v>
      </c>
      <c r="D4680">
        <v>9</v>
      </c>
      <c r="E4680" t="s">
        <v>1027</v>
      </c>
      <c r="F4680">
        <v>9</v>
      </c>
      <c r="G4680">
        <v>9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9</v>
      </c>
      <c r="O4680">
        <v>1</v>
      </c>
      <c r="P4680">
        <f t="shared" si="656"/>
        <v>1</v>
      </c>
      <c r="Q4680">
        <f t="shared" si="657"/>
        <v>1</v>
      </c>
      <c r="R4680">
        <f t="shared" si="658"/>
        <v>1</v>
      </c>
      <c r="S4680">
        <v>1</v>
      </c>
      <c r="T4680">
        <f t="shared" si="659"/>
        <v>1</v>
      </c>
      <c r="U4680">
        <f t="shared" si="660"/>
        <v>1</v>
      </c>
      <c r="V4680">
        <f t="shared" si="661"/>
        <v>1</v>
      </c>
    </row>
    <row r="4681" spans="1:22" x14ac:dyDescent="0.6">
      <c r="A4681" t="s">
        <v>8</v>
      </c>
      <c r="B4681" t="s">
        <v>1</v>
      </c>
      <c r="C4681" t="s">
        <v>13</v>
      </c>
      <c r="D4681">
        <v>9</v>
      </c>
      <c r="E4681" t="s">
        <v>1028</v>
      </c>
      <c r="F4681">
        <v>9</v>
      </c>
      <c r="G4681">
        <v>9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9</v>
      </c>
      <c r="O4681">
        <v>1</v>
      </c>
      <c r="P4681">
        <f t="shared" si="656"/>
        <v>1</v>
      </c>
      <c r="Q4681">
        <f t="shared" si="657"/>
        <v>1</v>
      </c>
      <c r="R4681">
        <f t="shared" si="658"/>
        <v>1</v>
      </c>
      <c r="S4681">
        <v>1</v>
      </c>
      <c r="T4681">
        <f t="shared" si="659"/>
        <v>1</v>
      </c>
      <c r="U4681">
        <f t="shared" si="660"/>
        <v>1</v>
      </c>
      <c r="V4681">
        <f t="shared" si="661"/>
        <v>1</v>
      </c>
    </row>
    <row r="4682" spans="1:22" x14ac:dyDescent="0.6">
      <c r="A4682" t="s">
        <v>8</v>
      </c>
      <c r="B4682" t="s">
        <v>1</v>
      </c>
      <c r="C4682" t="s">
        <v>13</v>
      </c>
      <c r="D4682">
        <v>9</v>
      </c>
      <c r="E4682" t="s">
        <v>1029</v>
      </c>
      <c r="F4682">
        <v>9</v>
      </c>
      <c r="G4682">
        <v>9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9</v>
      </c>
      <c r="N4682">
        <v>9</v>
      </c>
      <c r="O4682">
        <v>1</v>
      </c>
      <c r="P4682">
        <f t="shared" si="656"/>
        <v>1</v>
      </c>
      <c r="Q4682">
        <f t="shared" si="657"/>
        <v>1</v>
      </c>
      <c r="R4682">
        <f t="shared" si="658"/>
        <v>1</v>
      </c>
      <c r="S4682">
        <v>1</v>
      </c>
      <c r="T4682">
        <f t="shared" si="659"/>
        <v>1</v>
      </c>
      <c r="U4682">
        <f t="shared" si="660"/>
        <v>1</v>
      </c>
      <c r="V4682">
        <f t="shared" si="661"/>
        <v>1</v>
      </c>
    </row>
    <row r="4683" spans="1:22" x14ac:dyDescent="0.6">
      <c r="A4683" t="s">
        <v>8</v>
      </c>
      <c r="B4683" t="s">
        <v>1</v>
      </c>
      <c r="C4683" t="s">
        <v>13</v>
      </c>
      <c r="D4683">
        <v>9</v>
      </c>
      <c r="E4683" t="s">
        <v>1030</v>
      </c>
      <c r="F4683">
        <v>9</v>
      </c>
      <c r="G4683">
        <v>9</v>
      </c>
      <c r="H4683">
        <v>9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9</v>
      </c>
      <c r="O4683">
        <v>1</v>
      </c>
      <c r="P4683">
        <f t="shared" si="656"/>
        <v>1</v>
      </c>
      <c r="Q4683">
        <f t="shared" si="657"/>
        <v>1</v>
      </c>
      <c r="R4683">
        <f t="shared" si="658"/>
        <v>1</v>
      </c>
      <c r="S4683">
        <v>1</v>
      </c>
      <c r="T4683">
        <f t="shared" si="659"/>
        <v>1</v>
      </c>
      <c r="U4683">
        <f t="shared" si="660"/>
        <v>1</v>
      </c>
      <c r="V4683">
        <f t="shared" si="661"/>
        <v>1</v>
      </c>
    </row>
    <row r="4684" spans="1:22" x14ac:dyDescent="0.6">
      <c r="A4684" t="s">
        <v>8</v>
      </c>
      <c r="B4684" t="s">
        <v>1</v>
      </c>
      <c r="C4684" t="s">
        <v>13</v>
      </c>
      <c r="D4684">
        <v>9</v>
      </c>
      <c r="E4684" t="s">
        <v>1031</v>
      </c>
      <c r="F4684">
        <v>9</v>
      </c>
      <c r="G4684">
        <v>8</v>
      </c>
      <c r="H4684">
        <v>1</v>
      </c>
      <c r="I4684">
        <v>9</v>
      </c>
      <c r="J4684">
        <v>9</v>
      </c>
      <c r="K4684">
        <v>3</v>
      </c>
      <c r="L4684">
        <v>3</v>
      </c>
      <c r="M4684">
        <v>9</v>
      </c>
      <c r="N4684">
        <v>9</v>
      </c>
      <c r="O4684">
        <v>0</v>
      </c>
      <c r="P4684">
        <f t="shared" si="656"/>
        <v>0</v>
      </c>
      <c r="Q4684">
        <f t="shared" si="657"/>
        <v>1</v>
      </c>
      <c r="R4684">
        <f t="shared" si="658"/>
        <v>1</v>
      </c>
      <c r="S4684">
        <v>0</v>
      </c>
      <c r="T4684">
        <f t="shared" si="659"/>
        <v>0</v>
      </c>
      <c r="U4684">
        <f t="shared" si="660"/>
        <v>1</v>
      </c>
      <c r="V4684">
        <f t="shared" si="661"/>
        <v>1</v>
      </c>
    </row>
    <row r="4685" spans="1:22" x14ac:dyDescent="0.6">
      <c r="A4685" t="s">
        <v>8</v>
      </c>
      <c r="B4685" t="s">
        <v>1</v>
      </c>
      <c r="C4685" t="s">
        <v>13</v>
      </c>
      <c r="D4685">
        <v>9</v>
      </c>
      <c r="E4685" t="s">
        <v>1032</v>
      </c>
      <c r="F4685">
        <v>9</v>
      </c>
      <c r="G4685">
        <v>9</v>
      </c>
      <c r="H4685">
        <v>9</v>
      </c>
      <c r="I4685">
        <v>9</v>
      </c>
      <c r="J4685">
        <v>7</v>
      </c>
      <c r="K4685">
        <v>9</v>
      </c>
      <c r="L4685">
        <v>9</v>
      </c>
      <c r="M4685">
        <v>9</v>
      </c>
      <c r="N4685">
        <v>9</v>
      </c>
      <c r="O4685">
        <v>1</v>
      </c>
      <c r="P4685">
        <f t="shared" si="656"/>
        <v>1</v>
      </c>
      <c r="Q4685">
        <f t="shared" si="657"/>
        <v>1</v>
      </c>
      <c r="R4685">
        <f t="shared" si="658"/>
        <v>0</v>
      </c>
      <c r="S4685">
        <v>1</v>
      </c>
      <c r="T4685">
        <f t="shared" si="659"/>
        <v>1</v>
      </c>
      <c r="U4685">
        <f t="shared" si="660"/>
        <v>1</v>
      </c>
      <c r="V4685">
        <f t="shared" si="661"/>
        <v>1</v>
      </c>
    </row>
    <row r="4686" spans="1:22" x14ac:dyDescent="0.6">
      <c r="A4686" t="s">
        <v>8</v>
      </c>
      <c r="B4686" t="s">
        <v>1</v>
      </c>
      <c r="C4686" t="s">
        <v>13</v>
      </c>
      <c r="D4686">
        <v>9</v>
      </c>
      <c r="E4686" t="s">
        <v>1033</v>
      </c>
      <c r="F4686">
        <v>9</v>
      </c>
      <c r="G4686">
        <v>9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9</v>
      </c>
      <c r="N4686">
        <v>9</v>
      </c>
      <c r="O4686">
        <v>1</v>
      </c>
      <c r="P4686">
        <f t="shared" si="656"/>
        <v>1</v>
      </c>
      <c r="Q4686">
        <f t="shared" si="657"/>
        <v>1</v>
      </c>
      <c r="R4686">
        <f t="shared" si="658"/>
        <v>1</v>
      </c>
      <c r="S4686">
        <v>1</v>
      </c>
      <c r="T4686">
        <f t="shared" si="659"/>
        <v>1</v>
      </c>
      <c r="U4686">
        <f t="shared" si="660"/>
        <v>1</v>
      </c>
      <c r="V4686">
        <f t="shared" si="661"/>
        <v>1</v>
      </c>
    </row>
    <row r="4687" spans="1:22" x14ac:dyDescent="0.6">
      <c r="A4687" t="s">
        <v>8</v>
      </c>
      <c r="B4687" t="s">
        <v>1</v>
      </c>
      <c r="C4687" t="s">
        <v>13</v>
      </c>
      <c r="D4687">
        <v>9</v>
      </c>
      <c r="E4687" t="s">
        <v>1034</v>
      </c>
      <c r="F4687">
        <v>9</v>
      </c>
      <c r="G4687">
        <v>9</v>
      </c>
      <c r="H4687">
        <v>1</v>
      </c>
      <c r="I4687">
        <v>9</v>
      </c>
      <c r="J4687">
        <v>7</v>
      </c>
      <c r="K4687">
        <v>7</v>
      </c>
      <c r="L4687">
        <v>0</v>
      </c>
      <c r="M4687">
        <v>7</v>
      </c>
      <c r="N4687">
        <v>9</v>
      </c>
      <c r="O4687">
        <v>1</v>
      </c>
      <c r="P4687">
        <f t="shared" si="656"/>
        <v>0</v>
      </c>
      <c r="Q4687">
        <f t="shared" si="657"/>
        <v>1</v>
      </c>
      <c r="R4687">
        <f t="shared" si="658"/>
        <v>0</v>
      </c>
      <c r="S4687">
        <v>0</v>
      </c>
      <c r="T4687">
        <f t="shared" si="659"/>
        <v>0</v>
      </c>
      <c r="U4687">
        <f t="shared" si="660"/>
        <v>0</v>
      </c>
      <c r="V4687">
        <f t="shared" si="661"/>
        <v>1</v>
      </c>
    </row>
    <row r="4688" spans="1:22" x14ac:dyDescent="0.6">
      <c r="A4688" t="s">
        <v>8</v>
      </c>
      <c r="B4688" t="s">
        <v>1</v>
      </c>
      <c r="C4688" t="s">
        <v>13</v>
      </c>
      <c r="D4688">
        <v>9</v>
      </c>
      <c r="E4688" t="s">
        <v>1035</v>
      </c>
      <c r="F4688">
        <v>9</v>
      </c>
      <c r="G4688">
        <v>9</v>
      </c>
      <c r="H4688">
        <v>9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9</v>
      </c>
      <c r="O4688">
        <v>1</v>
      </c>
      <c r="P4688">
        <f t="shared" si="656"/>
        <v>1</v>
      </c>
      <c r="Q4688">
        <f t="shared" si="657"/>
        <v>1</v>
      </c>
      <c r="R4688">
        <f t="shared" si="658"/>
        <v>1</v>
      </c>
      <c r="S4688">
        <v>1</v>
      </c>
      <c r="T4688">
        <f t="shared" si="659"/>
        <v>1</v>
      </c>
      <c r="U4688">
        <f t="shared" si="660"/>
        <v>1</v>
      </c>
      <c r="V4688">
        <f t="shared" si="661"/>
        <v>1</v>
      </c>
    </row>
    <row r="4689" spans="1:22" x14ac:dyDescent="0.6">
      <c r="A4689" t="s">
        <v>8</v>
      </c>
      <c r="B4689" t="s">
        <v>1</v>
      </c>
      <c r="C4689" t="s">
        <v>13</v>
      </c>
      <c r="D4689">
        <v>9</v>
      </c>
      <c r="E4689" t="s">
        <v>1036</v>
      </c>
      <c r="F4689">
        <v>9</v>
      </c>
      <c r="G4689">
        <v>9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9</v>
      </c>
      <c r="O4689">
        <v>1</v>
      </c>
      <c r="P4689">
        <f t="shared" si="656"/>
        <v>1</v>
      </c>
      <c r="Q4689">
        <f t="shared" si="657"/>
        <v>1</v>
      </c>
      <c r="R4689">
        <f t="shared" si="658"/>
        <v>1</v>
      </c>
      <c r="S4689">
        <v>1</v>
      </c>
      <c r="T4689">
        <f t="shared" si="659"/>
        <v>1</v>
      </c>
      <c r="U4689">
        <f t="shared" si="660"/>
        <v>1</v>
      </c>
      <c r="V4689">
        <f t="shared" si="661"/>
        <v>1</v>
      </c>
    </row>
    <row r="4690" spans="1:22" x14ac:dyDescent="0.6">
      <c r="A4690" t="s">
        <v>8</v>
      </c>
      <c r="B4690" t="s">
        <v>1</v>
      </c>
      <c r="C4690" t="s">
        <v>13</v>
      </c>
      <c r="D4690">
        <v>9</v>
      </c>
      <c r="E4690" t="s">
        <v>1037</v>
      </c>
      <c r="F4690">
        <v>9</v>
      </c>
      <c r="G4690">
        <v>9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9</v>
      </c>
      <c r="O4690">
        <v>1</v>
      </c>
      <c r="P4690">
        <f t="shared" si="656"/>
        <v>1</v>
      </c>
      <c r="Q4690">
        <f t="shared" si="657"/>
        <v>1</v>
      </c>
      <c r="R4690">
        <f t="shared" si="658"/>
        <v>1</v>
      </c>
      <c r="S4690">
        <v>1</v>
      </c>
      <c r="T4690">
        <f t="shared" si="659"/>
        <v>1</v>
      </c>
      <c r="U4690">
        <f t="shared" si="660"/>
        <v>1</v>
      </c>
      <c r="V4690">
        <f t="shared" si="661"/>
        <v>1</v>
      </c>
    </row>
    <row r="4691" spans="1:22" x14ac:dyDescent="0.6">
      <c r="A4691" t="s">
        <v>8</v>
      </c>
      <c r="B4691" t="s">
        <v>1</v>
      </c>
      <c r="C4691" t="s">
        <v>13</v>
      </c>
      <c r="D4691">
        <v>9</v>
      </c>
      <c r="E4691" t="s">
        <v>1038</v>
      </c>
      <c r="F4691">
        <v>9</v>
      </c>
      <c r="G4691">
        <v>9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9</v>
      </c>
      <c r="O4691">
        <v>1</v>
      </c>
      <c r="P4691">
        <f t="shared" si="656"/>
        <v>1</v>
      </c>
      <c r="Q4691">
        <f t="shared" si="657"/>
        <v>1</v>
      </c>
      <c r="R4691">
        <f t="shared" si="658"/>
        <v>1</v>
      </c>
      <c r="S4691">
        <v>1</v>
      </c>
      <c r="T4691">
        <f t="shared" si="659"/>
        <v>1</v>
      </c>
      <c r="U4691">
        <f t="shared" si="660"/>
        <v>1</v>
      </c>
      <c r="V4691">
        <f t="shared" si="661"/>
        <v>1</v>
      </c>
    </row>
    <row r="4692" spans="1:22" x14ac:dyDescent="0.6">
      <c r="A4692" t="s">
        <v>8</v>
      </c>
      <c r="B4692" t="s">
        <v>1</v>
      </c>
      <c r="C4692" t="s">
        <v>13</v>
      </c>
      <c r="D4692">
        <v>9</v>
      </c>
      <c r="E4692" t="s">
        <v>1039</v>
      </c>
      <c r="F4692">
        <v>9</v>
      </c>
      <c r="G4692">
        <v>9</v>
      </c>
      <c r="H4692">
        <v>9</v>
      </c>
      <c r="I4692">
        <v>4</v>
      </c>
      <c r="J4692">
        <v>9</v>
      </c>
      <c r="K4692">
        <v>9</v>
      </c>
      <c r="L4692">
        <v>9</v>
      </c>
      <c r="M4692">
        <v>9</v>
      </c>
      <c r="N4692">
        <v>4</v>
      </c>
      <c r="O4692">
        <v>1</v>
      </c>
      <c r="P4692">
        <f t="shared" si="656"/>
        <v>1</v>
      </c>
      <c r="Q4692">
        <f t="shared" si="657"/>
        <v>0</v>
      </c>
      <c r="R4692">
        <f t="shared" si="658"/>
        <v>1</v>
      </c>
      <c r="S4692">
        <v>1</v>
      </c>
      <c r="T4692">
        <f t="shared" si="659"/>
        <v>1</v>
      </c>
      <c r="U4692">
        <f t="shared" si="660"/>
        <v>1</v>
      </c>
      <c r="V4692">
        <f t="shared" si="661"/>
        <v>0</v>
      </c>
    </row>
    <row r="4693" spans="1:22" x14ac:dyDescent="0.6">
      <c r="A4693" t="s">
        <v>8</v>
      </c>
      <c r="B4693" t="s">
        <v>1</v>
      </c>
      <c r="C4693" t="s">
        <v>13</v>
      </c>
      <c r="D4693">
        <v>9</v>
      </c>
      <c r="E4693" t="s">
        <v>1040</v>
      </c>
      <c r="F4693">
        <v>9</v>
      </c>
      <c r="G4693">
        <v>9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9</v>
      </c>
      <c r="O4693">
        <v>1</v>
      </c>
      <c r="P4693">
        <f t="shared" si="656"/>
        <v>1</v>
      </c>
      <c r="Q4693">
        <f t="shared" si="657"/>
        <v>1</v>
      </c>
      <c r="R4693">
        <f t="shared" si="658"/>
        <v>1</v>
      </c>
      <c r="S4693">
        <v>1</v>
      </c>
      <c r="T4693">
        <f t="shared" si="659"/>
        <v>1</v>
      </c>
      <c r="U4693">
        <f t="shared" si="660"/>
        <v>1</v>
      </c>
      <c r="V4693">
        <f t="shared" si="661"/>
        <v>1</v>
      </c>
    </row>
    <row r="4694" spans="1:22" x14ac:dyDescent="0.6">
      <c r="A4694" t="s">
        <v>8</v>
      </c>
      <c r="B4694" t="s">
        <v>1</v>
      </c>
      <c r="C4694" t="s">
        <v>13</v>
      </c>
      <c r="D4694">
        <v>9</v>
      </c>
      <c r="E4694" t="s">
        <v>1041</v>
      </c>
      <c r="F4694">
        <v>9</v>
      </c>
      <c r="G4694">
        <v>1</v>
      </c>
      <c r="H4694">
        <v>1</v>
      </c>
      <c r="I4694">
        <v>1</v>
      </c>
      <c r="J4694">
        <v>1</v>
      </c>
      <c r="K4694">
        <v>4</v>
      </c>
      <c r="L4694">
        <v>1</v>
      </c>
      <c r="M4694">
        <v>4</v>
      </c>
      <c r="N4694">
        <v>1</v>
      </c>
      <c r="O4694">
        <v>0</v>
      </c>
      <c r="P4694">
        <f t="shared" si="656"/>
        <v>0</v>
      </c>
      <c r="Q4694">
        <f t="shared" si="657"/>
        <v>0</v>
      </c>
      <c r="R4694">
        <f t="shared" si="658"/>
        <v>0</v>
      </c>
      <c r="S4694">
        <v>0</v>
      </c>
      <c r="T4694">
        <f t="shared" si="659"/>
        <v>0</v>
      </c>
      <c r="U4694">
        <f t="shared" si="660"/>
        <v>0</v>
      </c>
      <c r="V4694">
        <f t="shared" si="661"/>
        <v>0</v>
      </c>
    </row>
    <row r="4695" spans="1:22" x14ac:dyDescent="0.6">
      <c r="A4695" t="s">
        <v>8</v>
      </c>
      <c r="B4695" t="s">
        <v>1</v>
      </c>
      <c r="C4695" t="s">
        <v>13</v>
      </c>
      <c r="D4695">
        <v>9</v>
      </c>
      <c r="E4695" t="s">
        <v>1042</v>
      </c>
      <c r="F4695">
        <v>9</v>
      </c>
      <c r="G4695">
        <v>4</v>
      </c>
      <c r="H4695">
        <v>9</v>
      </c>
      <c r="I4695">
        <v>9</v>
      </c>
      <c r="J4695">
        <v>7</v>
      </c>
      <c r="K4695">
        <v>9</v>
      </c>
      <c r="L4695">
        <v>7</v>
      </c>
      <c r="M4695">
        <v>9</v>
      </c>
      <c r="N4695">
        <v>9</v>
      </c>
      <c r="O4695">
        <v>0</v>
      </c>
      <c r="P4695">
        <f t="shared" si="656"/>
        <v>1</v>
      </c>
      <c r="Q4695">
        <f t="shared" si="657"/>
        <v>1</v>
      </c>
      <c r="R4695">
        <f t="shared" si="658"/>
        <v>0</v>
      </c>
      <c r="S4695">
        <v>1</v>
      </c>
      <c r="T4695">
        <f t="shared" si="659"/>
        <v>0</v>
      </c>
      <c r="U4695">
        <f t="shared" si="660"/>
        <v>1</v>
      </c>
      <c r="V4695">
        <f t="shared" si="661"/>
        <v>1</v>
      </c>
    </row>
    <row r="4696" spans="1:22" x14ac:dyDescent="0.6">
      <c r="A4696" t="s">
        <v>8</v>
      </c>
      <c r="B4696" t="s">
        <v>1</v>
      </c>
      <c r="C4696" t="s">
        <v>13</v>
      </c>
      <c r="D4696">
        <v>9</v>
      </c>
      <c r="E4696" t="s">
        <v>1043</v>
      </c>
      <c r="F4696">
        <v>9</v>
      </c>
      <c r="G4696">
        <v>4</v>
      </c>
      <c r="H4696">
        <v>4</v>
      </c>
      <c r="I4696">
        <v>4</v>
      </c>
      <c r="J4696">
        <v>4</v>
      </c>
      <c r="K4696">
        <v>4</v>
      </c>
      <c r="L4696">
        <v>4</v>
      </c>
      <c r="M4696">
        <v>4</v>
      </c>
      <c r="N4696">
        <v>4</v>
      </c>
      <c r="O4696">
        <v>0</v>
      </c>
      <c r="P4696">
        <f t="shared" si="656"/>
        <v>0</v>
      </c>
      <c r="Q4696">
        <f t="shared" si="657"/>
        <v>0</v>
      </c>
      <c r="R4696">
        <f t="shared" si="658"/>
        <v>0</v>
      </c>
      <c r="S4696">
        <v>0</v>
      </c>
      <c r="T4696">
        <f t="shared" si="659"/>
        <v>0</v>
      </c>
      <c r="U4696">
        <f t="shared" si="660"/>
        <v>0</v>
      </c>
      <c r="V4696">
        <f t="shared" si="661"/>
        <v>0</v>
      </c>
    </row>
    <row r="4697" spans="1:22" x14ac:dyDescent="0.6">
      <c r="A4697" t="s">
        <v>8</v>
      </c>
      <c r="B4697" t="s">
        <v>1</v>
      </c>
      <c r="C4697" t="s">
        <v>13</v>
      </c>
      <c r="D4697">
        <v>9</v>
      </c>
      <c r="E4697" t="s">
        <v>1044</v>
      </c>
      <c r="F4697">
        <v>9</v>
      </c>
      <c r="G4697">
        <v>2</v>
      </c>
      <c r="H4697">
        <v>9</v>
      </c>
      <c r="I4697">
        <v>9</v>
      </c>
      <c r="J4697">
        <v>9</v>
      </c>
      <c r="K4697">
        <v>9</v>
      </c>
      <c r="L4697">
        <v>7</v>
      </c>
      <c r="M4697">
        <v>9</v>
      </c>
      <c r="N4697">
        <v>9</v>
      </c>
      <c r="O4697">
        <v>0</v>
      </c>
      <c r="P4697">
        <f t="shared" si="656"/>
        <v>1</v>
      </c>
      <c r="Q4697">
        <f t="shared" si="657"/>
        <v>1</v>
      </c>
      <c r="R4697">
        <f t="shared" si="658"/>
        <v>1</v>
      </c>
      <c r="S4697">
        <v>1</v>
      </c>
      <c r="T4697">
        <f t="shared" si="659"/>
        <v>0</v>
      </c>
      <c r="U4697">
        <f t="shared" si="660"/>
        <v>1</v>
      </c>
      <c r="V4697">
        <f t="shared" si="661"/>
        <v>1</v>
      </c>
    </row>
    <row r="4698" spans="1:22" x14ac:dyDescent="0.6">
      <c r="A4698" t="s">
        <v>8</v>
      </c>
      <c r="B4698" t="s">
        <v>1</v>
      </c>
      <c r="C4698" t="s">
        <v>13</v>
      </c>
      <c r="D4698">
        <v>9</v>
      </c>
      <c r="E4698" t="s">
        <v>1045</v>
      </c>
      <c r="F4698">
        <v>9</v>
      </c>
      <c r="G4698">
        <v>9</v>
      </c>
      <c r="H4698">
        <v>9</v>
      </c>
      <c r="I4698">
        <v>9</v>
      </c>
      <c r="J4698">
        <v>9</v>
      </c>
      <c r="K4698">
        <v>0</v>
      </c>
      <c r="L4698">
        <v>1</v>
      </c>
      <c r="M4698">
        <v>9</v>
      </c>
      <c r="N4698">
        <v>9</v>
      </c>
      <c r="O4698">
        <v>1</v>
      </c>
      <c r="P4698">
        <f t="shared" si="656"/>
        <v>1</v>
      </c>
      <c r="Q4698">
        <f t="shared" si="657"/>
        <v>1</v>
      </c>
      <c r="R4698">
        <f t="shared" si="658"/>
        <v>1</v>
      </c>
      <c r="S4698">
        <v>0</v>
      </c>
      <c r="T4698">
        <f t="shared" si="659"/>
        <v>0</v>
      </c>
      <c r="U4698">
        <f t="shared" si="660"/>
        <v>1</v>
      </c>
      <c r="V4698">
        <f t="shared" si="661"/>
        <v>1</v>
      </c>
    </row>
    <row r="4699" spans="1:22" x14ac:dyDescent="0.6">
      <c r="A4699" t="s">
        <v>8</v>
      </c>
      <c r="B4699" t="s">
        <v>1</v>
      </c>
      <c r="C4699" t="s">
        <v>13</v>
      </c>
      <c r="D4699">
        <v>9</v>
      </c>
      <c r="E4699" t="s">
        <v>1046</v>
      </c>
      <c r="F4699">
        <v>9</v>
      </c>
      <c r="G4699">
        <v>7</v>
      </c>
      <c r="H4699">
        <v>7</v>
      </c>
      <c r="I4699">
        <v>9</v>
      </c>
      <c r="J4699">
        <v>7</v>
      </c>
      <c r="K4699">
        <v>9</v>
      </c>
      <c r="L4699">
        <v>9</v>
      </c>
      <c r="M4699">
        <v>9</v>
      </c>
      <c r="N4699">
        <v>9</v>
      </c>
      <c r="O4699">
        <v>0</v>
      </c>
      <c r="P4699">
        <f t="shared" si="656"/>
        <v>0</v>
      </c>
      <c r="Q4699">
        <f t="shared" si="657"/>
        <v>1</v>
      </c>
      <c r="R4699">
        <f t="shared" si="658"/>
        <v>0</v>
      </c>
      <c r="S4699">
        <v>1</v>
      </c>
      <c r="T4699">
        <f t="shared" si="659"/>
        <v>1</v>
      </c>
      <c r="U4699">
        <f t="shared" si="660"/>
        <v>1</v>
      </c>
      <c r="V4699">
        <f t="shared" si="661"/>
        <v>1</v>
      </c>
    </row>
    <row r="4700" spans="1:22" x14ac:dyDescent="0.6">
      <c r="A4700" t="s">
        <v>8</v>
      </c>
      <c r="B4700" t="s">
        <v>1</v>
      </c>
      <c r="C4700" t="s">
        <v>13</v>
      </c>
      <c r="D4700">
        <v>9</v>
      </c>
      <c r="E4700" t="s">
        <v>1047</v>
      </c>
      <c r="F4700">
        <v>9</v>
      </c>
      <c r="G4700">
        <v>9</v>
      </c>
      <c r="H4700">
        <v>9</v>
      </c>
      <c r="I4700">
        <v>9</v>
      </c>
      <c r="J4700">
        <v>4</v>
      </c>
      <c r="K4700">
        <v>9</v>
      </c>
      <c r="L4700">
        <v>1</v>
      </c>
      <c r="M4700">
        <v>9</v>
      </c>
      <c r="N4700">
        <v>9</v>
      </c>
      <c r="O4700">
        <v>1</v>
      </c>
      <c r="P4700">
        <f t="shared" si="656"/>
        <v>1</v>
      </c>
      <c r="Q4700">
        <f t="shared" si="657"/>
        <v>1</v>
      </c>
      <c r="R4700">
        <f t="shared" si="658"/>
        <v>0</v>
      </c>
      <c r="S4700">
        <v>1</v>
      </c>
      <c r="T4700">
        <f t="shared" si="659"/>
        <v>0</v>
      </c>
      <c r="U4700">
        <f t="shared" si="660"/>
        <v>1</v>
      </c>
      <c r="V4700">
        <f t="shared" si="661"/>
        <v>1</v>
      </c>
    </row>
    <row r="4701" spans="1:22" x14ac:dyDescent="0.6">
      <c r="A4701" t="s">
        <v>8</v>
      </c>
      <c r="B4701" t="s">
        <v>1</v>
      </c>
      <c r="C4701" t="s">
        <v>13</v>
      </c>
      <c r="D4701">
        <v>9</v>
      </c>
      <c r="E4701" t="s">
        <v>1048</v>
      </c>
      <c r="F4701">
        <v>9</v>
      </c>
      <c r="G4701">
        <v>9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9</v>
      </c>
      <c r="O4701">
        <v>1</v>
      </c>
      <c r="P4701">
        <f t="shared" si="656"/>
        <v>1</v>
      </c>
      <c r="Q4701">
        <f t="shared" si="657"/>
        <v>1</v>
      </c>
      <c r="R4701">
        <f t="shared" si="658"/>
        <v>1</v>
      </c>
      <c r="S4701">
        <v>1</v>
      </c>
      <c r="T4701">
        <f t="shared" si="659"/>
        <v>1</v>
      </c>
      <c r="U4701">
        <f t="shared" si="660"/>
        <v>1</v>
      </c>
      <c r="V4701">
        <f t="shared" si="661"/>
        <v>1</v>
      </c>
    </row>
    <row r="4702" spans="1:22" x14ac:dyDescent="0.6">
      <c r="A4702" t="s">
        <v>8</v>
      </c>
      <c r="B4702" t="s">
        <v>1</v>
      </c>
      <c r="C4702" t="s">
        <v>13</v>
      </c>
      <c r="D4702">
        <v>9</v>
      </c>
      <c r="E4702" t="s">
        <v>1049</v>
      </c>
      <c r="F4702">
        <v>9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9</v>
      </c>
      <c r="N4702">
        <v>1</v>
      </c>
      <c r="O4702">
        <v>0</v>
      </c>
      <c r="P4702">
        <f t="shared" si="656"/>
        <v>0</v>
      </c>
      <c r="Q4702">
        <f t="shared" si="657"/>
        <v>0</v>
      </c>
      <c r="R4702">
        <f t="shared" si="658"/>
        <v>0</v>
      </c>
      <c r="S4702">
        <v>0</v>
      </c>
      <c r="T4702">
        <f t="shared" si="659"/>
        <v>0</v>
      </c>
      <c r="U4702">
        <f t="shared" si="660"/>
        <v>1</v>
      </c>
      <c r="V4702">
        <f t="shared" si="661"/>
        <v>0</v>
      </c>
    </row>
    <row r="4703" spans="1:22" x14ac:dyDescent="0.6">
      <c r="A4703" t="s">
        <v>8</v>
      </c>
      <c r="B4703" t="s">
        <v>1</v>
      </c>
      <c r="C4703" t="s">
        <v>13</v>
      </c>
      <c r="D4703">
        <v>9</v>
      </c>
      <c r="E4703" t="s">
        <v>1050</v>
      </c>
      <c r="F4703">
        <v>9</v>
      </c>
      <c r="G4703">
        <v>4</v>
      </c>
      <c r="H4703">
        <v>4</v>
      </c>
      <c r="I4703">
        <v>9</v>
      </c>
      <c r="J4703">
        <v>9</v>
      </c>
      <c r="K4703">
        <v>9</v>
      </c>
      <c r="L4703">
        <v>9</v>
      </c>
      <c r="M4703">
        <v>9</v>
      </c>
      <c r="N4703">
        <v>9</v>
      </c>
      <c r="O4703">
        <v>0</v>
      </c>
      <c r="P4703">
        <f t="shared" si="656"/>
        <v>0</v>
      </c>
      <c r="Q4703">
        <f t="shared" si="657"/>
        <v>1</v>
      </c>
      <c r="R4703">
        <f t="shared" si="658"/>
        <v>1</v>
      </c>
      <c r="S4703">
        <v>1</v>
      </c>
      <c r="T4703">
        <f t="shared" si="659"/>
        <v>1</v>
      </c>
      <c r="U4703">
        <f t="shared" si="660"/>
        <v>1</v>
      </c>
      <c r="V4703">
        <f t="shared" si="661"/>
        <v>1</v>
      </c>
    </row>
    <row r="4704" spans="1:22" x14ac:dyDescent="0.6">
      <c r="A4704" t="s">
        <v>8</v>
      </c>
      <c r="B4704" t="s">
        <v>1</v>
      </c>
      <c r="C4704" t="s">
        <v>13</v>
      </c>
      <c r="D4704">
        <v>9</v>
      </c>
      <c r="E4704" t="s">
        <v>1051</v>
      </c>
      <c r="F4704">
        <v>9</v>
      </c>
      <c r="G4704">
        <v>9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9</v>
      </c>
      <c r="O4704">
        <v>1</v>
      </c>
      <c r="P4704">
        <f t="shared" si="656"/>
        <v>1</v>
      </c>
      <c r="Q4704">
        <f t="shared" si="657"/>
        <v>1</v>
      </c>
      <c r="R4704">
        <f t="shared" si="658"/>
        <v>1</v>
      </c>
      <c r="S4704">
        <v>1</v>
      </c>
      <c r="T4704">
        <f t="shared" si="659"/>
        <v>1</v>
      </c>
      <c r="U4704">
        <f t="shared" si="660"/>
        <v>1</v>
      </c>
      <c r="V4704">
        <f t="shared" si="661"/>
        <v>1</v>
      </c>
    </row>
    <row r="4705" spans="1:22" x14ac:dyDescent="0.6">
      <c r="A4705" t="s">
        <v>8</v>
      </c>
      <c r="B4705" t="s">
        <v>1</v>
      </c>
      <c r="C4705" t="s">
        <v>13</v>
      </c>
      <c r="D4705">
        <v>9</v>
      </c>
      <c r="E4705" t="s">
        <v>1052</v>
      </c>
      <c r="F4705">
        <v>9</v>
      </c>
      <c r="G4705">
        <v>9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9</v>
      </c>
      <c r="O4705">
        <v>1</v>
      </c>
      <c r="P4705">
        <f t="shared" si="656"/>
        <v>1</v>
      </c>
      <c r="Q4705">
        <f t="shared" si="657"/>
        <v>1</v>
      </c>
      <c r="R4705">
        <f t="shared" si="658"/>
        <v>1</v>
      </c>
      <c r="S4705">
        <v>1</v>
      </c>
      <c r="T4705">
        <f t="shared" si="659"/>
        <v>1</v>
      </c>
      <c r="U4705">
        <f t="shared" si="660"/>
        <v>1</v>
      </c>
      <c r="V4705">
        <f t="shared" si="661"/>
        <v>1</v>
      </c>
    </row>
    <row r="4706" spans="1:22" x14ac:dyDescent="0.6">
      <c r="A4706" t="s">
        <v>8</v>
      </c>
      <c r="B4706" t="s">
        <v>1</v>
      </c>
      <c r="C4706" t="s">
        <v>13</v>
      </c>
      <c r="D4706">
        <v>9</v>
      </c>
      <c r="E4706" t="s">
        <v>1053</v>
      </c>
      <c r="F4706">
        <v>9</v>
      </c>
      <c r="G4706">
        <v>9</v>
      </c>
      <c r="H4706">
        <v>1</v>
      </c>
      <c r="I4706">
        <v>9</v>
      </c>
      <c r="J4706">
        <v>9</v>
      </c>
      <c r="K4706">
        <v>9</v>
      </c>
      <c r="L4706">
        <v>9</v>
      </c>
      <c r="M4706">
        <v>9</v>
      </c>
      <c r="N4706">
        <v>9</v>
      </c>
      <c r="O4706">
        <v>1</v>
      </c>
      <c r="P4706">
        <f t="shared" si="656"/>
        <v>0</v>
      </c>
      <c r="Q4706">
        <f t="shared" si="657"/>
        <v>1</v>
      </c>
      <c r="R4706">
        <f t="shared" si="658"/>
        <v>1</v>
      </c>
      <c r="S4706">
        <v>1</v>
      </c>
      <c r="T4706">
        <f t="shared" si="659"/>
        <v>1</v>
      </c>
      <c r="U4706">
        <f t="shared" si="660"/>
        <v>1</v>
      </c>
      <c r="V4706">
        <f t="shared" si="661"/>
        <v>1</v>
      </c>
    </row>
    <row r="4707" spans="1:22" x14ac:dyDescent="0.6">
      <c r="A4707" t="s">
        <v>8</v>
      </c>
      <c r="B4707" t="s">
        <v>1</v>
      </c>
      <c r="C4707" t="s">
        <v>13</v>
      </c>
      <c r="D4707">
        <v>9</v>
      </c>
      <c r="E4707" t="s">
        <v>1054</v>
      </c>
      <c r="F4707">
        <v>9</v>
      </c>
      <c r="G4707">
        <v>1</v>
      </c>
      <c r="H4707">
        <v>9</v>
      </c>
      <c r="I4707">
        <v>9</v>
      </c>
      <c r="J4707">
        <v>9</v>
      </c>
      <c r="K4707">
        <v>9</v>
      </c>
      <c r="L4707">
        <v>1</v>
      </c>
      <c r="M4707">
        <v>9</v>
      </c>
      <c r="N4707">
        <v>9</v>
      </c>
      <c r="O4707">
        <v>0</v>
      </c>
      <c r="P4707">
        <f t="shared" si="656"/>
        <v>1</v>
      </c>
      <c r="Q4707">
        <f t="shared" si="657"/>
        <v>1</v>
      </c>
      <c r="R4707">
        <f t="shared" si="658"/>
        <v>1</v>
      </c>
      <c r="S4707">
        <v>1</v>
      </c>
      <c r="T4707">
        <f t="shared" si="659"/>
        <v>0</v>
      </c>
      <c r="U4707">
        <f t="shared" si="660"/>
        <v>1</v>
      </c>
      <c r="V4707">
        <f t="shared" si="661"/>
        <v>1</v>
      </c>
    </row>
    <row r="4708" spans="1:22" x14ac:dyDescent="0.6">
      <c r="A4708" t="s">
        <v>8</v>
      </c>
      <c r="B4708" t="s">
        <v>1</v>
      </c>
      <c r="C4708" t="s">
        <v>13</v>
      </c>
      <c r="D4708">
        <v>9</v>
      </c>
      <c r="E4708" t="s">
        <v>1055</v>
      </c>
      <c r="F4708">
        <v>9</v>
      </c>
      <c r="G4708">
        <v>9</v>
      </c>
      <c r="H4708">
        <v>9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9</v>
      </c>
      <c r="O4708">
        <v>1</v>
      </c>
      <c r="P4708">
        <f t="shared" si="656"/>
        <v>1</v>
      </c>
      <c r="Q4708">
        <f t="shared" si="657"/>
        <v>1</v>
      </c>
      <c r="R4708">
        <f t="shared" si="658"/>
        <v>1</v>
      </c>
      <c r="S4708">
        <v>1</v>
      </c>
      <c r="T4708">
        <f t="shared" si="659"/>
        <v>1</v>
      </c>
      <c r="U4708">
        <f t="shared" si="660"/>
        <v>1</v>
      </c>
      <c r="V4708">
        <f t="shared" si="661"/>
        <v>1</v>
      </c>
    </row>
    <row r="4709" spans="1:22" x14ac:dyDescent="0.6">
      <c r="A4709" t="s">
        <v>8</v>
      </c>
      <c r="B4709" t="s">
        <v>1</v>
      </c>
      <c r="C4709" t="s">
        <v>13</v>
      </c>
      <c r="D4709">
        <v>9</v>
      </c>
      <c r="E4709" t="s">
        <v>1056</v>
      </c>
      <c r="F4709">
        <v>9</v>
      </c>
      <c r="G4709">
        <v>2</v>
      </c>
      <c r="H4709">
        <v>1</v>
      </c>
      <c r="I4709">
        <v>9</v>
      </c>
      <c r="J4709">
        <v>9</v>
      </c>
      <c r="K4709">
        <v>2</v>
      </c>
      <c r="L4709">
        <v>1</v>
      </c>
      <c r="M4709">
        <v>9</v>
      </c>
      <c r="N4709">
        <v>9</v>
      </c>
      <c r="O4709">
        <v>0</v>
      </c>
      <c r="P4709">
        <f t="shared" si="656"/>
        <v>0</v>
      </c>
      <c r="Q4709">
        <f t="shared" si="657"/>
        <v>1</v>
      </c>
      <c r="R4709">
        <f t="shared" si="658"/>
        <v>1</v>
      </c>
      <c r="S4709">
        <v>0</v>
      </c>
      <c r="T4709">
        <f t="shared" si="659"/>
        <v>0</v>
      </c>
      <c r="U4709">
        <f t="shared" si="660"/>
        <v>1</v>
      </c>
      <c r="V4709">
        <f t="shared" si="661"/>
        <v>1</v>
      </c>
    </row>
    <row r="4710" spans="1:22" x14ac:dyDescent="0.6">
      <c r="A4710" t="s">
        <v>8</v>
      </c>
      <c r="B4710" t="s">
        <v>1</v>
      </c>
      <c r="C4710" t="s">
        <v>13</v>
      </c>
      <c r="D4710">
        <v>9</v>
      </c>
      <c r="E4710" t="s">
        <v>1057</v>
      </c>
      <c r="F4710">
        <v>9</v>
      </c>
      <c r="G4710">
        <v>3</v>
      </c>
      <c r="H4710">
        <v>7</v>
      </c>
      <c r="I4710">
        <v>9</v>
      </c>
      <c r="J4710">
        <v>7</v>
      </c>
      <c r="K4710">
        <v>3</v>
      </c>
      <c r="L4710">
        <v>2</v>
      </c>
      <c r="M4710">
        <v>7</v>
      </c>
      <c r="N4710">
        <v>7</v>
      </c>
      <c r="O4710">
        <v>0</v>
      </c>
      <c r="P4710">
        <f t="shared" si="656"/>
        <v>0</v>
      </c>
      <c r="Q4710">
        <f t="shared" si="657"/>
        <v>1</v>
      </c>
      <c r="R4710">
        <f t="shared" si="658"/>
        <v>0</v>
      </c>
      <c r="S4710">
        <v>0</v>
      </c>
      <c r="T4710">
        <f t="shared" si="659"/>
        <v>0</v>
      </c>
      <c r="U4710">
        <f t="shared" si="660"/>
        <v>0</v>
      </c>
      <c r="V4710">
        <f t="shared" si="661"/>
        <v>0</v>
      </c>
    </row>
    <row r="4711" spans="1:22" x14ac:dyDescent="0.6">
      <c r="A4711" t="s">
        <v>8</v>
      </c>
      <c r="B4711" t="s">
        <v>1</v>
      </c>
      <c r="C4711" t="s">
        <v>13</v>
      </c>
      <c r="D4711">
        <v>9</v>
      </c>
      <c r="E4711" t="s">
        <v>1058</v>
      </c>
      <c r="F4711">
        <v>9</v>
      </c>
      <c r="G4711">
        <v>9</v>
      </c>
      <c r="H4711">
        <v>9</v>
      </c>
      <c r="I4711">
        <v>9</v>
      </c>
      <c r="J4711">
        <v>9</v>
      </c>
      <c r="K4711">
        <v>9</v>
      </c>
      <c r="L4711">
        <v>0</v>
      </c>
      <c r="M4711">
        <v>9</v>
      </c>
      <c r="N4711">
        <v>9</v>
      </c>
      <c r="O4711">
        <v>1</v>
      </c>
      <c r="P4711">
        <f t="shared" si="656"/>
        <v>1</v>
      </c>
      <c r="Q4711">
        <f t="shared" si="657"/>
        <v>1</v>
      </c>
      <c r="R4711">
        <f t="shared" si="658"/>
        <v>1</v>
      </c>
      <c r="S4711">
        <v>1</v>
      </c>
      <c r="T4711">
        <f t="shared" si="659"/>
        <v>0</v>
      </c>
      <c r="U4711">
        <f t="shared" si="660"/>
        <v>1</v>
      </c>
      <c r="V4711">
        <f t="shared" si="661"/>
        <v>1</v>
      </c>
    </row>
    <row r="4712" spans="1:22" x14ac:dyDescent="0.6">
      <c r="A4712" t="s">
        <v>8</v>
      </c>
      <c r="B4712" t="s">
        <v>1</v>
      </c>
      <c r="C4712" t="s">
        <v>13</v>
      </c>
      <c r="D4712">
        <v>9</v>
      </c>
      <c r="E4712" t="s">
        <v>1059</v>
      </c>
      <c r="F4712">
        <v>9</v>
      </c>
      <c r="G4712">
        <v>9</v>
      </c>
      <c r="H4712">
        <v>9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9</v>
      </c>
      <c r="O4712">
        <v>1</v>
      </c>
      <c r="P4712">
        <f t="shared" si="656"/>
        <v>1</v>
      </c>
      <c r="Q4712">
        <f t="shared" si="657"/>
        <v>1</v>
      </c>
      <c r="R4712">
        <f t="shared" si="658"/>
        <v>1</v>
      </c>
      <c r="S4712">
        <v>1</v>
      </c>
      <c r="T4712">
        <f t="shared" si="659"/>
        <v>1</v>
      </c>
      <c r="U4712">
        <f t="shared" si="660"/>
        <v>1</v>
      </c>
      <c r="V4712">
        <f t="shared" si="661"/>
        <v>1</v>
      </c>
    </row>
    <row r="4713" spans="1:22" x14ac:dyDescent="0.6">
      <c r="A4713" t="s">
        <v>8</v>
      </c>
      <c r="B4713" t="s">
        <v>1</v>
      </c>
      <c r="C4713" t="s">
        <v>13</v>
      </c>
      <c r="D4713">
        <v>9</v>
      </c>
      <c r="E4713" t="s">
        <v>1060</v>
      </c>
      <c r="F4713">
        <v>9</v>
      </c>
      <c r="G4713">
        <v>7</v>
      </c>
      <c r="H4713">
        <v>7</v>
      </c>
      <c r="I4713">
        <v>9</v>
      </c>
      <c r="J4713">
        <v>9</v>
      </c>
      <c r="K4713">
        <v>2</v>
      </c>
      <c r="L4713">
        <v>7</v>
      </c>
      <c r="M4713">
        <v>9</v>
      </c>
      <c r="N4713">
        <v>9</v>
      </c>
      <c r="O4713">
        <v>0</v>
      </c>
      <c r="P4713">
        <f t="shared" si="656"/>
        <v>0</v>
      </c>
      <c r="Q4713">
        <f t="shared" si="657"/>
        <v>1</v>
      </c>
      <c r="R4713">
        <f t="shared" si="658"/>
        <v>1</v>
      </c>
      <c r="S4713">
        <v>0</v>
      </c>
      <c r="T4713">
        <f t="shared" si="659"/>
        <v>0</v>
      </c>
      <c r="U4713">
        <f t="shared" si="660"/>
        <v>1</v>
      </c>
      <c r="V4713">
        <f t="shared" si="661"/>
        <v>1</v>
      </c>
    </row>
    <row r="4714" spans="1:22" x14ac:dyDescent="0.6">
      <c r="A4714" t="s">
        <v>8</v>
      </c>
      <c r="B4714" t="s">
        <v>1</v>
      </c>
      <c r="C4714" t="s">
        <v>13</v>
      </c>
      <c r="D4714">
        <v>9</v>
      </c>
      <c r="E4714" t="s">
        <v>1061</v>
      </c>
      <c r="F4714">
        <v>9</v>
      </c>
      <c r="G4714">
        <v>9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9</v>
      </c>
      <c r="O4714">
        <v>1</v>
      </c>
      <c r="P4714">
        <f t="shared" si="656"/>
        <v>1</v>
      </c>
      <c r="Q4714">
        <f t="shared" si="657"/>
        <v>1</v>
      </c>
      <c r="R4714">
        <f t="shared" si="658"/>
        <v>1</v>
      </c>
      <c r="S4714">
        <v>1</v>
      </c>
      <c r="T4714">
        <f t="shared" si="659"/>
        <v>1</v>
      </c>
      <c r="U4714">
        <f t="shared" si="660"/>
        <v>1</v>
      </c>
      <c r="V4714">
        <f t="shared" si="661"/>
        <v>1</v>
      </c>
    </row>
    <row r="4715" spans="1:22" x14ac:dyDescent="0.6">
      <c r="A4715" t="s">
        <v>8</v>
      </c>
      <c r="B4715" t="s">
        <v>1</v>
      </c>
      <c r="C4715" t="s">
        <v>13</v>
      </c>
      <c r="D4715">
        <v>9</v>
      </c>
      <c r="E4715" t="s">
        <v>1062</v>
      </c>
      <c r="F4715">
        <v>9</v>
      </c>
      <c r="G4715">
        <v>7</v>
      </c>
      <c r="H4715">
        <v>7</v>
      </c>
      <c r="I4715">
        <v>9</v>
      </c>
      <c r="J4715">
        <v>9</v>
      </c>
      <c r="K4715">
        <v>7</v>
      </c>
      <c r="L4715">
        <v>7</v>
      </c>
      <c r="M4715">
        <v>9</v>
      </c>
      <c r="N4715">
        <v>9</v>
      </c>
      <c r="O4715">
        <v>0</v>
      </c>
      <c r="P4715">
        <f t="shared" si="656"/>
        <v>0</v>
      </c>
      <c r="Q4715">
        <f t="shared" si="657"/>
        <v>1</v>
      </c>
      <c r="R4715">
        <f t="shared" si="658"/>
        <v>1</v>
      </c>
      <c r="S4715">
        <v>0</v>
      </c>
      <c r="T4715">
        <f t="shared" si="659"/>
        <v>0</v>
      </c>
      <c r="U4715">
        <f t="shared" si="660"/>
        <v>1</v>
      </c>
      <c r="V4715">
        <f t="shared" si="661"/>
        <v>1</v>
      </c>
    </row>
    <row r="4716" spans="1:22" x14ac:dyDescent="0.6">
      <c r="A4716" t="s">
        <v>8</v>
      </c>
      <c r="B4716" t="s">
        <v>1</v>
      </c>
      <c r="C4716" t="s">
        <v>13</v>
      </c>
      <c r="D4716">
        <v>9</v>
      </c>
      <c r="E4716" t="s">
        <v>1063</v>
      </c>
      <c r="F4716">
        <v>9</v>
      </c>
      <c r="G4716">
        <v>9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9</v>
      </c>
      <c r="O4716">
        <v>1</v>
      </c>
      <c r="P4716">
        <f t="shared" si="656"/>
        <v>1</v>
      </c>
      <c r="Q4716">
        <f t="shared" si="657"/>
        <v>1</v>
      </c>
      <c r="R4716">
        <f t="shared" si="658"/>
        <v>1</v>
      </c>
      <c r="S4716">
        <v>1</v>
      </c>
      <c r="T4716">
        <f t="shared" si="659"/>
        <v>1</v>
      </c>
      <c r="U4716">
        <f t="shared" si="660"/>
        <v>1</v>
      </c>
      <c r="V4716">
        <f t="shared" si="661"/>
        <v>1</v>
      </c>
    </row>
    <row r="4717" spans="1:22" x14ac:dyDescent="0.6">
      <c r="A4717" t="s">
        <v>8</v>
      </c>
      <c r="B4717" t="s">
        <v>1</v>
      </c>
      <c r="C4717" t="s">
        <v>13</v>
      </c>
      <c r="D4717">
        <v>9</v>
      </c>
      <c r="E4717" t="s">
        <v>1064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9</v>
      </c>
      <c r="O4717">
        <v>1</v>
      </c>
      <c r="P4717">
        <f t="shared" si="656"/>
        <v>1</v>
      </c>
      <c r="Q4717">
        <f t="shared" si="657"/>
        <v>1</v>
      </c>
      <c r="R4717">
        <f t="shared" si="658"/>
        <v>1</v>
      </c>
      <c r="S4717">
        <v>1</v>
      </c>
      <c r="T4717">
        <f t="shared" si="659"/>
        <v>1</v>
      </c>
      <c r="U4717">
        <f t="shared" si="660"/>
        <v>1</v>
      </c>
      <c r="V4717">
        <f t="shared" si="661"/>
        <v>1</v>
      </c>
    </row>
    <row r="4718" spans="1:22" x14ac:dyDescent="0.6">
      <c r="A4718" t="s">
        <v>8</v>
      </c>
      <c r="B4718" t="s">
        <v>1</v>
      </c>
      <c r="C4718" t="s">
        <v>13</v>
      </c>
      <c r="D4718">
        <v>9</v>
      </c>
      <c r="E4718" t="s">
        <v>1065</v>
      </c>
      <c r="F4718">
        <v>9</v>
      </c>
      <c r="G4718">
        <v>8</v>
      </c>
      <c r="H4718">
        <v>0</v>
      </c>
      <c r="I4718">
        <v>9</v>
      </c>
      <c r="J4718">
        <v>0</v>
      </c>
      <c r="K4718">
        <v>9</v>
      </c>
      <c r="L4718">
        <v>3</v>
      </c>
      <c r="M4718">
        <v>9</v>
      </c>
      <c r="N4718">
        <v>0</v>
      </c>
      <c r="O4718">
        <v>0</v>
      </c>
      <c r="P4718">
        <f t="shared" si="656"/>
        <v>0</v>
      </c>
      <c r="Q4718">
        <f t="shared" si="657"/>
        <v>1</v>
      </c>
      <c r="R4718">
        <f t="shared" si="658"/>
        <v>0</v>
      </c>
      <c r="S4718">
        <v>1</v>
      </c>
      <c r="T4718">
        <f t="shared" si="659"/>
        <v>0</v>
      </c>
      <c r="U4718">
        <f t="shared" si="660"/>
        <v>1</v>
      </c>
      <c r="V4718">
        <f t="shared" si="661"/>
        <v>0</v>
      </c>
    </row>
    <row r="4719" spans="1:22" x14ac:dyDescent="0.6">
      <c r="A4719" t="s">
        <v>8</v>
      </c>
      <c r="B4719" t="s">
        <v>1</v>
      </c>
      <c r="C4719" t="s">
        <v>13</v>
      </c>
      <c r="D4719">
        <v>9</v>
      </c>
      <c r="E4719" t="s">
        <v>1066</v>
      </c>
      <c r="F4719">
        <v>9</v>
      </c>
      <c r="G4719">
        <v>9</v>
      </c>
      <c r="H4719">
        <v>9</v>
      </c>
      <c r="I4719">
        <v>4</v>
      </c>
      <c r="J4719">
        <v>9</v>
      </c>
      <c r="K4719">
        <v>9</v>
      </c>
      <c r="L4719">
        <v>9</v>
      </c>
      <c r="M4719">
        <v>9</v>
      </c>
      <c r="N4719">
        <v>9</v>
      </c>
      <c r="O4719">
        <v>1</v>
      </c>
      <c r="P4719">
        <f t="shared" si="656"/>
        <v>1</v>
      </c>
      <c r="Q4719">
        <f t="shared" si="657"/>
        <v>0</v>
      </c>
      <c r="R4719">
        <f t="shared" si="658"/>
        <v>1</v>
      </c>
      <c r="S4719">
        <v>1</v>
      </c>
      <c r="T4719">
        <f t="shared" si="659"/>
        <v>1</v>
      </c>
      <c r="U4719">
        <f t="shared" si="660"/>
        <v>1</v>
      </c>
      <c r="V4719">
        <f t="shared" si="661"/>
        <v>1</v>
      </c>
    </row>
    <row r="4720" spans="1:22" x14ac:dyDescent="0.6">
      <c r="A4720" t="s">
        <v>8</v>
      </c>
      <c r="B4720" t="s">
        <v>1</v>
      </c>
      <c r="C4720" t="s">
        <v>13</v>
      </c>
      <c r="D4720">
        <v>9</v>
      </c>
      <c r="E4720" t="s">
        <v>1067</v>
      </c>
      <c r="F4720">
        <v>9</v>
      </c>
      <c r="G4720">
        <v>2</v>
      </c>
      <c r="H4720">
        <v>9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9</v>
      </c>
      <c r="O4720">
        <v>0</v>
      </c>
      <c r="P4720">
        <f t="shared" si="656"/>
        <v>1</v>
      </c>
      <c r="Q4720">
        <f t="shared" si="657"/>
        <v>1</v>
      </c>
      <c r="R4720">
        <f t="shared" si="658"/>
        <v>1</v>
      </c>
      <c r="S4720">
        <v>1</v>
      </c>
      <c r="T4720">
        <f t="shared" si="659"/>
        <v>1</v>
      </c>
      <c r="U4720">
        <f t="shared" si="660"/>
        <v>1</v>
      </c>
      <c r="V4720">
        <f t="shared" si="661"/>
        <v>1</v>
      </c>
    </row>
    <row r="4721" spans="1:22" x14ac:dyDescent="0.6">
      <c r="A4721" t="s">
        <v>8</v>
      </c>
      <c r="B4721" t="s">
        <v>1</v>
      </c>
      <c r="C4721" t="s">
        <v>13</v>
      </c>
      <c r="D4721">
        <v>9</v>
      </c>
      <c r="E4721" t="s">
        <v>1068</v>
      </c>
      <c r="F4721">
        <v>9</v>
      </c>
      <c r="G4721">
        <v>1</v>
      </c>
      <c r="H4721">
        <v>7</v>
      </c>
      <c r="I4721">
        <v>1</v>
      </c>
      <c r="J4721">
        <v>1</v>
      </c>
      <c r="K4721">
        <v>3</v>
      </c>
      <c r="L4721">
        <v>3</v>
      </c>
      <c r="M4721">
        <v>9</v>
      </c>
      <c r="N4721">
        <v>1</v>
      </c>
      <c r="O4721">
        <v>0</v>
      </c>
      <c r="P4721">
        <f t="shared" si="656"/>
        <v>0</v>
      </c>
      <c r="Q4721">
        <f t="shared" si="657"/>
        <v>0</v>
      </c>
      <c r="R4721">
        <f t="shared" si="658"/>
        <v>0</v>
      </c>
      <c r="S4721">
        <v>0</v>
      </c>
      <c r="T4721">
        <f t="shared" si="659"/>
        <v>0</v>
      </c>
      <c r="U4721">
        <f t="shared" si="660"/>
        <v>1</v>
      </c>
      <c r="V4721">
        <f t="shared" si="661"/>
        <v>0</v>
      </c>
    </row>
    <row r="4722" spans="1:22" x14ac:dyDescent="0.6">
      <c r="A4722" t="s">
        <v>8</v>
      </c>
      <c r="B4722" t="s">
        <v>1</v>
      </c>
      <c r="C4722" t="s">
        <v>13</v>
      </c>
      <c r="D4722">
        <v>9</v>
      </c>
      <c r="E4722" t="s">
        <v>1069</v>
      </c>
      <c r="F4722">
        <v>9</v>
      </c>
      <c r="G4722">
        <v>4</v>
      </c>
      <c r="H4722">
        <v>4</v>
      </c>
      <c r="I4722">
        <v>4</v>
      </c>
      <c r="J4722">
        <v>4</v>
      </c>
      <c r="K4722">
        <v>3</v>
      </c>
      <c r="L4722">
        <v>9</v>
      </c>
      <c r="M4722">
        <v>4</v>
      </c>
      <c r="N4722">
        <v>4</v>
      </c>
      <c r="O4722">
        <v>0</v>
      </c>
      <c r="P4722">
        <f t="shared" si="656"/>
        <v>0</v>
      </c>
      <c r="Q4722">
        <f t="shared" si="657"/>
        <v>0</v>
      </c>
      <c r="R4722">
        <f t="shared" si="658"/>
        <v>0</v>
      </c>
      <c r="S4722">
        <v>0</v>
      </c>
      <c r="T4722">
        <f t="shared" si="659"/>
        <v>1</v>
      </c>
      <c r="U4722">
        <f t="shared" si="660"/>
        <v>0</v>
      </c>
      <c r="V4722">
        <f t="shared" si="661"/>
        <v>0</v>
      </c>
    </row>
    <row r="4723" spans="1:22" x14ac:dyDescent="0.6">
      <c r="A4723" t="s">
        <v>8</v>
      </c>
      <c r="B4723" t="s">
        <v>1</v>
      </c>
      <c r="C4723" t="s">
        <v>13</v>
      </c>
      <c r="D4723">
        <v>9</v>
      </c>
      <c r="E4723" t="s">
        <v>1070</v>
      </c>
      <c r="F4723">
        <v>9</v>
      </c>
      <c r="G4723">
        <v>9</v>
      </c>
      <c r="H4723">
        <v>9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9</v>
      </c>
      <c r="O4723">
        <v>1</v>
      </c>
      <c r="P4723">
        <f t="shared" si="656"/>
        <v>1</v>
      </c>
      <c r="Q4723">
        <f t="shared" si="657"/>
        <v>1</v>
      </c>
      <c r="R4723">
        <f t="shared" si="658"/>
        <v>1</v>
      </c>
      <c r="S4723">
        <v>1</v>
      </c>
      <c r="T4723">
        <f t="shared" si="659"/>
        <v>1</v>
      </c>
      <c r="U4723">
        <f t="shared" si="660"/>
        <v>1</v>
      </c>
      <c r="V4723">
        <f t="shared" si="661"/>
        <v>1</v>
      </c>
    </row>
    <row r="4724" spans="1:22" x14ac:dyDescent="0.6">
      <c r="A4724" t="s">
        <v>8</v>
      </c>
      <c r="B4724" t="s">
        <v>1</v>
      </c>
      <c r="C4724" t="s">
        <v>13</v>
      </c>
      <c r="D4724">
        <v>9</v>
      </c>
      <c r="E4724" t="s">
        <v>1071</v>
      </c>
      <c r="F4724">
        <v>9</v>
      </c>
      <c r="G4724">
        <v>9</v>
      </c>
      <c r="H4724">
        <v>9</v>
      </c>
      <c r="I4724">
        <v>9</v>
      </c>
      <c r="J4724">
        <v>9</v>
      </c>
      <c r="K4724">
        <v>9</v>
      </c>
      <c r="L4724">
        <v>9</v>
      </c>
      <c r="M4724">
        <v>9</v>
      </c>
      <c r="N4724">
        <v>9</v>
      </c>
      <c r="O4724">
        <v>1</v>
      </c>
      <c r="P4724">
        <f t="shared" si="656"/>
        <v>1</v>
      </c>
      <c r="Q4724">
        <f t="shared" si="657"/>
        <v>1</v>
      </c>
      <c r="R4724">
        <f t="shared" si="658"/>
        <v>1</v>
      </c>
      <c r="S4724">
        <v>1</v>
      </c>
      <c r="T4724">
        <f t="shared" si="659"/>
        <v>1</v>
      </c>
      <c r="U4724">
        <f t="shared" si="660"/>
        <v>1</v>
      </c>
      <c r="V4724">
        <f t="shared" si="661"/>
        <v>1</v>
      </c>
    </row>
    <row r="4725" spans="1:22" x14ac:dyDescent="0.6">
      <c r="A4725" t="s">
        <v>8</v>
      </c>
      <c r="B4725" t="s">
        <v>1</v>
      </c>
      <c r="C4725" t="s">
        <v>13</v>
      </c>
      <c r="D4725">
        <v>9</v>
      </c>
      <c r="E4725" t="s">
        <v>1072</v>
      </c>
      <c r="F4725">
        <v>9</v>
      </c>
      <c r="G4725">
        <v>4</v>
      </c>
      <c r="H4725">
        <v>4</v>
      </c>
      <c r="I4725">
        <v>4</v>
      </c>
      <c r="J4725">
        <v>4</v>
      </c>
      <c r="K4725">
        <v>9</v>
      </c>
      <c r="L4725">
        <v>9</v>
      </c>
      <c r="M4725">
        <v>9</v>
      </c>
      <c r="N4725">
        <v>4</v>
      </c>
      <c r="O4725">
        <v>0</v>
      </c>
      <c r="P4725">
        <f t="shared" si="656"/>
        <v>0</v>
      </c>
      <c r="Q4725">
        <f t="shared" si="657"/>
        <v>0</v>
      </c>
      <c r="R4725">
        <f t="shared" si="658"/>
        <v>0</v>
      </c>
      <c r="S4725">
        <v>1</v>
      </c>
      <c r="T4725">
        <f t="shared" si="659"/>
        <v>1</v>
      </c>
      <c r="U4725">
        <f t="shared" si="660"/>
        <v>1</v>
      </c>
      <c r="V4725">
        <f t="shared" si="661"/>
        <v>0</v>
      </c>
    </row>
    <row r="4726" spans="1:22" x14ac:dyDescent="0.6">
      <c r="A4726" t="s">
        <v>8</v>
      </c>
      <c r="B4726" t="s">
        <v>1</v>
      </c>
      <c r="C4726" t="s">
        <v>13</v>
      </c>
      <c r="D4726">
        <v>9</v>
      </c>
      <c r="E4726" t="s">
        <v>1073</v>
      </c>
      <c r="F4726">
        <v>9</v>
      </c>
      <c r="G4726">
        <v>4</v>
      </c>
      <c r="H4726">
        <v>9</v>
      </c>
      <c r="I4726">
        <v>9</v>
      </c>
      <c r="J4726">
        <v>1</v>
      </c>
      <c r="K4726">
        <v>1</v>
      </c>
      <c r="L4726">
        <v>9</v>
      </c>
      <c r="M4726">
        <v>9</v>
      </c>
      <c r="N4726">
        <v>9</v>
      </c>
      <c r="O4726">
        <v>0</v>
      </c>
      <c r="P4726">
        <f t="shared" si="656"/>
        <v>1</v>
      </c>
      <c r="Q4726">
        <f t="shared" si="657"/>
        <v>1</v>
      </c>
      <c r="R4726">
        <f t="shared" si="658"/>
        <v>0</v>
      </c>
      <c r="S4726">
        <v>0</v>
      </c>
      <c r="T4726">
        <f t="shared" si="659"/>
        <v>1</v>
      </c>
      <c r="U4726">
        <f t="shared" si="660"/>
        <v>1</v>
      </c>
      <c r="V4726">
        <f t="shared" si="661"/>
        <v>1</v>
      </c>
    </row>
    <row r="4727" spans="1:22" x14ac:dyDescent="0.6">
      <c r="A4727" t="s">
        <v>8</v>
      </c>
      <c r="B4727" t="s">
        <v>1</v>
      </c>
      <c r="C4727" t="s">
        <v>13</v>
      </c>
      <c r="D4727">
        <v>9</v>
      </c>
      <c r="E4727" t="s">
        <v>1074</v>
      </c>
      <c r="F4727">
        <v>9</v>
      </c>
      <c r="G4727">
        <v>8</v>
      </c>
      <c r="H4727">
        <v>9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9</v>
      </c>
      <c r="O4727">
        <v>0</v>
      </c>
      <c r="P4727">
        <f t="shared" si="656"/>
        <v>1</v>
      </c>
      <c r="Q4727">
        <f t="shared" si="657"/>
        <v>1</v>
      </c>
      <c r="R4727">
        <f t="shared" si="658"/>
        <v>1</v>
      </c>
      <c r="S4727">
        <v>1</v>
      </c>
      <c r="T4727">
        <f t="shared" si="659"/>
        <v>1</v>
      </c>
      <c r="U4727">
        <f t="shared" si="660"/>
        <v>1</v>
      </c>
      <c r="V4727">
        <f t="shared" si="661"/>
        <v>1</v>
      </c>
    </row>
    <row r="4728" spans="1:22" x14ac:dyDescent="0.6">
      <c r="A4728" t="s">
        <v>9</v>
      </c>
      <c r="B4728" t="s">
        <v>1</v>
      </c>
      <c r="C4728" t="s">
        <v>2</v>
      </c>
      <c r="D4728">
        <v>0</v>
      </c>
      <c r="E4728" t="s">
        <v>3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1</v>
      </c>
      <c r="P4728">
        <f t="shared" si="656"/>
        <v>0</v>
      </c>
      <c r="Q4728">
        <f t="shared" si="657"/>
        <v>1</v>
      </c>
      <c r="R4728">
        <f t="shared" si="658"/>
        <v>1</v>
      </c>
      <c r="S4728">
        <v>1</v>
      </c>
      <c r="T4728">
        <f t="shared" si="659"/>
        <v>1</v>
      </c>
      <c r="U4728">
        <f t="shared" si="660"/>
        <v>1</v>
      </c>
      <c r="V4728">
        <f t="shared" si="661"/>
        <v>1</v>
      </c>
    </row>
    <row r="4729" spans="1:22" x14ac:dyDescent="0.6">
      <c r="A4729" t="s">
        <v>9</v>
      </c>
      <c r="B4729" t="s">
        <v>1</v>
      </c>
      <c r="C4729" t="s">
        <v>2</v>
      </c>
      <c r="D4729">
        <v>0</v>
      </c>
      <c r="E4729" t="s">
        <v>4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1</v>
      </c>
      <c r="P4729">
        <f t="shared" si="656"/>
        <v>1</v>
      </c>
      <c r="Q4729">
        <f t="shared" si="657"/>
        <v>1</v>
      </c>
      <c r="R4729">
        <f t="shared" si="658"/>
        <v>1</v>
      </c>
      <c r="S4729">
        <v>1</v>
      </c>
      <c r="T4729">
        <f t="shared" si="659"/>
        <v>1</v>
      </c>
      <c r="U4729">
        <f t="shared" si="660"/>
        <v>1</v>
      </c>
      <c r="V4729">
        <f t="shared" si="661"/>
        <v>1</v>
      </c>
    </row>
    <row r="4730" spans="1:22" x14ac:dyDescent="0.6">
      <c r="A4730" t="s">
        <v>9</v>
      </c>
      <c r="B4730" t="s">
        <v>1</v>
      </c>
      <c r="C4730" t="s">
        <v>2</v>
      </c>
      <c r="D4730">
        <v>0</v>
      </c>
      <c r="E4730" t="s">
        <v>5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f t="shared" si="656"/>
        <v>1</v>
      </c>
      <c r="Q4730">
        <f t="shared" si="657"/>
        <v>1</v>
      </c>
      <c r="R4730">
        <f t="shared" si="658"/>
        <v>1</v>
      </c>
      <c r="S4730">
        <v>1</v>
      </c>
      <c r="T4730">
        <f t="shared" si="659"/>
        <v>1</v>
      </c>
      <c r="U4730">
        <f t="shared" si="660"/>
        <v>1</v>
      </c>
      <c r="V4730">
        <f t="shared" si="661"/>
        <v>1</v>
      </c>
    </row>
    <row r="4731" spans="1:22" x14ac:dyDescent="0.6">
      <c r="A4731" t="s">
        <v>9</v>
      </c>
      <c r="B4731" t="s">
        <v>1</v>
      </c>
      <c r="C4731" t="s">
        <v>2</v>
      </c>
      <c r="D4731">
        <v>0</v>
      </c>
      <c r="E4731" t="s">
        <v>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1</v>
      </c>
      <c r="P4731">
        <f t="shared" si="656"/>
        <v>1</v>
      </c>
      <c r="Q4731">
        <f t="shared" si="657"/>
        <v>1</v>
      </c>
      <c r="R4731">
        <f t="shared" si="658"/>
        <v>1</v>
      </c>
      <c r="S4731">
        <v>1</v>
      </c>
      <c r="T4731">
        <f t="shared" si="659"/>
        <v>1</v>
      </c>
      <c r="U4731">
        <f t="shared" si="660"/>
        <v>1</v>
      </c>
      <c r="V4731">
        <f t="shared" si="661"/>
        <v>1</v>
      </c>
    </row>
    <row r="4732" spans="1:22" x14ac:dyDescent="0.6">
      <c r="A4732" t="s">
        <v>9</v>
      </c>
      <c r="B4732" t="s">
        <v>1</v>
      </c>
      <c r="C4732" t="s">
        <v>2</v>
      </c>
      <c r="D4732">
        <v>0</v>
      </c>
      <c r="E4732" t="s">
        <v>7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8</v>
      </c>
      <c r="L4732">
        <v>0</v>
      </c>
      <c r="M4732">
        <v>0</v>
      </c>
      <c r="N4732">
        <v>0</v>
      </c>
      <c r="O4732">
        <v>0</v>
      </c>
      <c r="P4732">
        <f t="shared" si="656"/>
        <v>1</v>
      </c>
      <c r="Q4732">
        <f t="shared" si="657"/>
        <v>1</v>
      </c>
      <c r="R4732">
        <f t="shared" si="658"/>
        <v>1</v>
      </c>
      <c r="S4732">
        <v>0</v>
      </c>
      <c r="T4732">
        <f t="shared" si="659"/>
        <v>1</v>
      </c>
      <c r="U4732">
        <f t="shared" si="660"/>
        <v>1</v>
      </c>
      <c r="V4732">
        <f t="shared" si="661"/>
        <v>1</v>
      </c>
    </row>
    <row r="4733" spans="1:22" x14ac:dyDescent="0.6">
      <c r="A4733" t="s">
        <v>9</v>
      </c>
      <c r="B4733" t="s">
        <v>1</v>
      </c>
      <c r="C4733" t="s">
        <v>2</v>
      </c>
      <c r="D4733">
        <v>0</v>
      </c>
      <c r="E4733" t="s">
        <v>12</v>
      </c>
      <c r="F4733">
        <v>0</v>
      </c>
      <c r="G4733">
        <v>1</v>
      </c>
      <c r="H4733">
        <v>4</v>
      </c>
      <c r="I4733">
        <v>4</v>
      </c>
      <c r="J4733">
        <v>4</v>
      </c>
      <c r="K4733">
        <v>4</v>
      </c>
      <c r="L4733">
        <v>4</v>
      </c>
      <c r="M4733">
        <v>4</v>
      </c>
      <c r="N4733">
        <v>4</v>
      </c>
      <c r="O4733">
        <v>0</v>
      </c>
      <c r="P4733">
        <f t="shared" si="656"/>
        <v>0</v>
      </c>
      <c r="Q4733">
        <f t="shared" si="657"/>
        <v>0</v>
      </c>
      <c r="R4733">
        <f t="shared" si="658"/>
        <v>0</v>
      </c>
      <c r="S4733">
        <v>0</v>
      </c>
      <c r="T4733">
        <f t="shared" si="659"/>
        <v>0</v>
      </c>
      <c r="U4733">
        <f t="shared" si="660"/>
        <v>0</v>
      </c>
      <c r="V4733">
        <f t="shared" si="661"/>
        <v>0</v>
      </c>
    </row>
    <row r="4734" spans="1:22" x14ac:dyDescent="0.6">
      <c r="A4734" t="s">
        <v>9</v>
      </c>
      <c r="B4734" t="s">
        <v>1</v>
      </c>
      <c r="C4734" t="s">
        <v>2</v>
      </c>
      <c r="D4734">
        <v>0</v>
      </c>
      <c r="E4734" t="s">
        <v>14</v>
      </c>
      <c r="F4734">
        <v>0</v>
      </c>
      <c r="G4734">
        <v>0</v>
      </c>
      <c r="H4734">
        <v>0</v>
      </c>
      <c r="I4734">
        <v>3</v>
      </c>
      <c r="J4734">
        <v>7</v>
      </c>
      <c r="K4734">
        <v>0</v>
      </c>
      <c r="L4734">
        <v>2</v>
      </c>
      <c r="M4734">
        <v>0</v>
      </c>
      <c r="N4734">
        <v>0</v>
      </c>
      <c r="O4734">
        <v>1</v>
      </c>
      <c r="P4734">
        <f t="shared" si="656"/>
        <v>1</v>
      </c>
      <c r="Q4734">
        <f t="shared" si="657"/>
        <v>0</v>
      </c>
      <c r="R4734">
        <f t="shared" si="658"/>
        <v>0</v>
      </c>
      <c r="S4734">
        <v>1</v>
      </c>
      <c r="T4734">
        <f t="shared" si="659"/>
        <v>0</v>
      </c>
      <c r="U4734">
        <f t="shared" si="660"/>
        <v>1</v>
      </c>
      <c r="V4734">
        <f t="shared" si="661"/>
        <v>1</v>
      </c>
    </row>
    <row r="4735" spans="1:22" x14ac:dyDescent="0.6">
      <c r="A4735" t="s">
        <v>9</v>
      </c>
      <c r="B4735" t="s">
        <v>1</v>
      </c>
      <c r="C4735" t="s">
        <v>2</v>
      </c>
      <c r="D4735">
        <v>0</v>
      </c>
      <c r="E4735" t="s">
        <v>15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</v>
      </c>
      <c r="P4735">
        <f t="shared" si="656"/>
        <v>1</v>
      </c>
      <c r="Q4735">
        <f t="shared" si="657"/>
        <v>1</v>
      </c>
      <c r="R4735">
        <f t="shared" si="658"/>
        <v>1</v>
      </c>
      <c r="S4735">
        <v>1</v>
      </c>
      <c r="T4735">
        <f t="shared" si="659"/>
        <v>1</v>
      </c>
      <c r="U4735">
        <f t="shared" si="660"/>
        <v>1</v>
      </c>
      <c r="V4735">
        <f t="shared" si="661"/>
        <v>1</v>
      </c>
    </row>
    <row r="4736" spans="1:22" x14ac:dyDescent="0.6">
      <c r="A4736" t="s">
        <v>9</v>
      </c>
      <c r="B4736" t="s">
        <v>1</v>
      </c>
      <c r="C4736" t="s">
        <v>2</v>
      </c>
      <c r="D4736">
        <v>0</v>
      </c>
      <c r="E4736" t="s">
        <v>16</v>
      </c>
      <c r="F4736">
        <v>0</v>
      </c>
      <c r="G4736">
        <v>3</v>
      </c>
      <c r="H4736">
        <v>2</v>
      </c>
      <c r="I4736">
        <v>3</v>
      </c>
      <c r="J4736">
        <v>3</v>
      </c>
      <c r="K4736">
        <v>8</v>
      </c>
      <c r="L4736">
        <v>1</v>
      </c>
      <c r="M4736">
        <v>0</v>
      </c>
      <c r="N4736">
        <v>2</v>
      </c>
      <c r="O4736">
        <v>0</v>
      </c>
      <c r="P4736">
        <f t="shared" si="656"/>
        <v>0</v>
      </c>
      <c r="Q4736">
        <f t="shared" si="657"/>
        <v>0</v>
      </c>
      <c r="R4736">
        <f t="shared" si="658"/>
        <v>0</v>
      </c>
      <c r="S4736">
        <v>0</v>
      </c>
      <c r="T4736">
        <f t="shared" si="659"/>
        <v>0</v>
      </c>
      <c r="U4736">
        <f t="shared" si="660"/>
        <v>1</v>
      </c>
      <c r="V4736">
        <f t="shared" si="661"/>
        <v>0</v>
      </c>
    </row>
    <row r="4737" spans="1:22" x14ac:dyDescent="0.6">
      <c r="A4737" t="s">
        <v>9</v>
      </c>
      <c r="B4737" t="s">
        <v>1</v>
      </c>
      <c r="C4737" t="s">
        <v>2</v>
      </c>
      <c r="D4737">
        <v>0</v>
      </c>
      <c r="E4737" t="s">
        <v>17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f t="shared" si="656"/>
        <v>1</v>
      </c>
      <c r="Q4737">
        <f t="shared" si="657"/>
        <v>1</v>
      </c>
      <c r="R4737">
        <f t="shared" si="658"/>
        <v>1</v>
      </c>
      <c r="S4737">
        <v>1</v>
      </c>
      <c r="T4737">
        <f t="shared" si="659"/>
        <v>1</v>
      </c>
      <c r="U4737">
        <f t="shared" si="660"/>
        <v>1</v>
      </c>
      <c r="V4737">
        <f t="shared" si="661"/>
        <v>1</v>
      </c>
    </row>
    <row r="4738" spans="1:22" x14ac:dyDescent="0.6">
      <c r="A4738" t="s">
        <v>9</v>
      </c>
      <c r="B4738" t="s">
        <v>1</v>
      </c>
      <c r="C4738" t="s">
        <v>2</v>
      </c>
      <c r="D4738">
        <v>0</v>
      </c>
      <c r="E4738" t="s">
        <v>18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</v>
      </c>
      <c r="P4738">
        <f t="shared" si="656"/>
        <v>1</v>
      </c>
      <c r="Q4738">
        <f t="shared" si="657"/>
        <v>1</v>
      </c>
      <c r="R4738">
        <f t="shared" si="658"/>
        <v>1</v>
      </c>
      <c r="S4738">
        <v>1</v>
      </c>
      <c r="T4738">
        <f t="shared" si="659"/>
        <v>1</v>
      </c>
      <c r="U4738">
        <f t="shared" si="660"/>
        <v>1</v>
      </c>
      <c r="V4738">
        <f t="shared" si="661"/>
        <v>1</v>
      </c>
    </row>
    <row r="4739" spans="1:22" x14ac:dyDescent="0.6">
      <c r="A4739" t="s">
        <v>9</v>
      </c>
      <c r="B4739" t="s">
        <v>1</v>
      </c>
      <c r="C4739" t="s">
        <v>2</v>
      </c>
      <c r="D4739">
        <v>0</v>
      </c>
      <c r="E4739" t="s">
        <v>19</v>
      </c>
      <c r="F4739">
        <v>0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0</v>
      </c>
      <c r="P4739">
        <f t="shared" ref="P4739:P4802" si="662">IF(F4739=H4739,1,0)</f>
        <v>0</v>
      </c>
      <c r="Q4739">
        <f t="shared" ref="Q4739:Q4802" si="663">IF(F4739=I4739,1,0)</f>
        <v>0</v>
      </c>
      <c r="R4739">
        <f t="shared" ref="R4739:R4802" si="664">IF(F4739=J4739,1,0)</f>
        <v>0</v>
      </c>
      <c r="S4739">
        <v>0</v>
      </c>
      <c r="T4739">
        <f t="shared" ref="T4739:T4802" si="665">IF(F4739=L4739,1,0)</f>
        <v>0</v>
      </c>
      <c r="U4739">
        <f t="shared" ref="U4739:U4802" si="666">IF(F4739=M4739,1,0)</f>
        <v>0</v>
      </c>
      <c r="V4739">
        <f t="shared" ref="V4739:V4802" si="667">IF(F4739=N4739,1,0)</f>
        <v>0</v>
      </c>
    </row>
    <row r="4740" spans="1:22" x14ac:dyDescent="0.6">
      <c r="A4740" t="s">
        <v>9</v>
      </c>
      <c r="B4740" t="s">
        <v>1</v>
      </c>
      <c r="C4740" t="s">
        <v>2</v>
      </c>
      <c r="D4740">
        <v>0</v>
      </c>
      <c r="E4740" t="s">
        <v>20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f t="shared" si="662"/>
        <v>1</v>
      </c>
      <c r="Q4740">
        <f t="shared" si="663"/>
        <v>1</v>
      </c>
      <c r="R4740">
        <f t="shared" si="664"/>
        <v>1</v>
      </c>
      <c r="S4740">
        <v>1</v>
      </c>
      <c r="T4740">
        <f t="shared" si="665"/>
        <v>1</v>
      </c>
      <c r="U4740">
        <f t="shared" si="666"/>
        <v>1</v>
      </c>
      <c r="V4740">
        <f t="shared" si="667"/>
        <v>1</v>
      </c>
    </row>
    <row r="4741" spans="1:22" x14ac:dyDescent="0.6">
      <c r="A4741" t="s">
        <v>9</v>
      </c>
      <c r="B4741" t="s">
        <v>1</v>
      </c>
      <c r="C4741" t="s">
        <v>2</v>
      </c>
      <c r="D4741">
        <v>0</v>
      </c>
      <c r="E4741" t="s">
        <v>21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</v>
      </c>
      <c r="P4741">
        <f t="shared" si="662"/>
        <v>1</v>
      </c>
      <c r="Q4741">
        <f t="shared" si="663"/>
        <v>1</v>
      </c>
      <c r="R4741">
        <f t="shared" si="664"/>
        <v>1</v>
      </c>
      <c r="S4741">
        <v>1</v>
      </c>
      <c r="T4741">
        <f t="shared" si="665"/>
        <v>1</v>
      </c>
      <c r="U4741">
        <f t="shared" si="666"/>
        <v>1</v>
      </c>
      <c r="V4741">
        <f t="shared" si="667"/>
        <v>1</v>
      </c>
    </row>
    <row r="4742" spans="1:22" x14ac:dyDescent="0.6">
      <c r="A4742" t="s">
        <v>9</v>
      </c>
      <c r="B4742" t="s">
        <v>1</v>
      </c>
      <c r="C4742" t="s">
        <v>2</v>
      </c>
      <c r="D4742">
        <v>0</v>
      </c>
      <c r="E4742" t="s">
        <v>22</v>
      </c>
      <c r="F4742">
        <v>0</v>
      </c>
      <c r="G4742">
        <v>0</v>
      </c>
      <c r="H4742">
        <v>1</v>
      </c>
      <c r="I4742">
        <v>1</v>
      </c>
      <c r="J4742">
        <v>4</v>
      </c>
      <c r="K4742">
        <v>0</v>
      </c>
      <c r="L4742">
        <v>1</v>
      </c>
      <c r="M4742">
        <v>4</v>
      </c>
      <c r="N4742">
        <v>1</v>
      </c>
      <c r="O4742">
        <v>1</v>
      </c>
      <c r="P4742">
        <f t="shared" si="662"/>
        <v>0</v>
      </c>
      <c r="Q4742">
        <f t="shared" si="663"/>
        <v>0</v>
      </c>
      <c r="R4742">
        <f t="shared" si="664"/>
        <v>0</v>
      </c>
      <c r="S4742">
        <v>1</v>
      </c>
      <c r="T4742">
        <f t="shared" si="665"/>
        <v>0</v>
      </c>
      <c r="U4742">
        <f t="shared" si="666"/>
        <v>0</v>
      </c>
      <c r="V4742">
        <f t="shared" si="667"/>
        <v>0</v>
      </c>
    </row>
    <row r="4743" spans="1:22" x14ac:dyDescent="0.6">
      <c r="A4743" t="s">
        <v>9</v>
      </c>
      <c r="B4743" t="s">
        <v>1</v>
      </c>
      <c r="C4743" t="s">
        <v>2</v>
      </c>
      <c r="D4743">
        <v>0</v>
      </c>
      <c r="E4743" t="s">
        <v>23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</v>
      </c>
      <c r="P4743">
        <f t="shared" si="662"/>
        <v>1</v>
      </c>
      <c r="Q4743">
        <f t="shared" si="663"/>
        <v>1</v>
      </c>
      <c r="R4743">
        <f t="shared" si="664"/>
        <v>1</v>
      </c>
      <c r="S4743">
        <v>1</v>
      </c>
      <c r="T4743">
        <f t="shared" si="665"/>
        <v>1</v>
      </c>
      <c r="U4743">
        <f t="shared" si="666"/>
        <v>1</v>
      </c>
      <c r="V4743">
        <f t="shared" si="667"/>
        <v>1</v>
      </c>
    </row>
    <row r="4744" spans="1:22" x14ac:dyDescent="0.6">
      <c r="A4744" t="s">
        <v>9</v>
      </c>
      <c r="B4744" t="s">
        <v>1</v>
      </c>
      <c r="C4744" t="s">
        <v>2</v>
      </c>
      <c r="D4744">
        <v>0</v>
      </c>
      <c r="E4744" t="s">
        <v>24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</v>
      </c>
      <c r="P4744">
        <f t="shared" si="662"/>
        <v>1</v>
      </c>
      <c r="Q4744">
        <f t="shared" si="663"/>
        <v>1</v>
      </c>
      <c r="R4744">
        <f t="shared" si="664"/>
        <v>1</v>
      </c>
      <c r="S4744">
        <v>1</v>
      </c>
      <c r="T4744">
        <f t="shared" si="665"/>
        <v>1</v>
      </c>
      <c r="U4744">
        <f t="shared" si="666"/>
        <v>1</v>
      </c>
      <c r="V4744">
        <f t="shared" si="667"/>
        <v>1</v>
      </c>
    </row>
    <row r="4745" spans="1:22" x14ac:dyDescent="0.6">
      <c r="A4745" t="s">
        <v>9</v>
      </c>
      <c r="B4745" t="s">
        <v>1</v>
      </c>
      <c r="C4745" t="s">
        <v>2</v>
      </c>
      <c r="D4745">
        <v>0</v>
      </c>
      <c r="E4745" t="s">
        <v>25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</v>
      </c>
      <c r="P4745">
        <f t="shared" si="662"/>
        <v>1</v>
      </c>
      <c r="Q4745">
        <f t="shared" si="663"/>
        <v>1</v>
      </c>
      <c r="R4745">
        <f t="shared" si="664"/>
        <v>1</v>
      </c>
      <c r="S4745">
        <v>1</v>
      </c>
      <c r="T4745">
        <f t="shared" si="665"/>
        <v>1</v>
      </c>
      <c r="U4745">
        <f t="shared" si="666"/>
        <v>1</v>
      </c>
      <c r="V4745">
        <f t="shared" si="667"/>
        <v>1</v>
      </c>
    </row>
    <row r="4746" spans="1:22" x14ac:dyDescent="0.6">
      <c r="A4746" t="s">
        <v>9</v>
      </c>
      <c r="B4746" t="s">
        <v>1</v>
      </c>
      <c r="C4746" t="s">
        <v>2</v>
      </c>
      <c r="D4746">
        <v>0</v>
      </c>
      <c r="E4746" t="s">
        <v>26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f t="shared" si="662"/>
        <v>1</v>
      </c>
      <c r="Q4746">
        <f t="shared" si="663"/>
        <v>1</v>
      </c>
      <c r="R4746">
        <f t="shared" si="664"/>
        <v>1</v>
      </c>
      <c r="S4746">
        <v>1</v>
      </c>
      <c r="T4746">
        <f t="shared" si="665"/>
        <v>1</v>
      </c>
      <c r="U4746">
        <f t="shared" si="666"/>
        <v>1</v>
      </c>
      <c r="V4746">
        <f t="shared" si="667"/>
        <v>1</v>
      </c>
    </row>
    <row r="4747" spans="1:22" x14ac:dyDescent="0.6">
      <c r="A4747" t="s">
        <v>9</v>
      </c>
      <c r="B4747" t="s">
        <v>1</v>
      </c>
      <c r="C4747" t="s">
        <v>2</v>
      </c>
      <c r="D4747">
        <v>0</v>
      </c>
      <c r="E4747" t="s">
        <v>27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</v>
      </c>
      <c r="P4747">
        <f t="shared" si="662"/>
        <v>1</v>
      </c>
      <c r="Q4747">
        <f t="shared" si="663"/>
        <v>1</v>
      </c>
      <c r="R4747">
        <f t="shared" si="664"/>
        <v>1</v>
      </c>
      <c r="S4747">
        <v>1</v>
      </c>
      <c r="T4747">
        <f t="shared" si="665"/>
        <v>1</v>
      </c>
      <c r="U4747">
        <f t="shared" si="666"/>
        <v>1</v>
      </c>
      <c r="V4747">
        <f t="shared" si="667"/>
        <v>1</v>
      </c>
    </row>
    <row r="4748" spans="1:22" x14ac:dyDescent="0.6">
      <c r="A4748" t="s">
        <v>9</v>
      </c>
      <c r="B4748" t="s">
        <v>1</v>
      </c>
      <c r="C4748" t="s">
        <v>2</v>
      </c>
      <c r="D4748">
        <v>0</v>
      </c>
      <c r="E4748" t="s">
        <v>28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f t="shared" si="662"/>
        <v>1</v>
      </c>
      <c r="Q4748">
        <f t="shared" si="663"/>
        <v>1</v>
      </c>
      <c r="R4748">
        <f t="shared" si="664"/>
        <v>1</v>
      </c>
      <c r="S4748">
        <v>1</v>
      </c>
      <c r="T4748">
        <f t="shared" si="665"/>
        <v>1</v>
      </c>
      <c r="U4748">
        <f t="shared" si="666"/>
        <v>1</v>
      </c>
      <c r="V4748">
        <f t="shared" si="667"/>
        <v>1</v>
      </c>
    </row>
    <row r="4749" spans="1:22" x14ac:dyDescent="0.6">
      <c r="A4749" t="s">
        <v>9</v>
      </c>
      <c r="B4749" t="s">
        <v>1</v>
      </c>
      <c r="C4749" t="s">
        <v>2</v>
      </c>
      <c r="D4749">
        <v>0</v>
      </c>
      <c r="E4749" t="s">
        <v>29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1</v>
      </c>
      <c r="P4749">
        <f t="shared" si="662"/>
        <v>1</v>
      </c>
      <c r="Q4749">
        <f t="shared" si="663"/>
        <v>1</v>
      </c>
      <c r="R4749">
        <f t="shared" si="664"/>
        <v>1</v>
      </c>
      <c r="S4749">
        <v>1</v>
      </c>
      <c r="T4749">
        <f t="shared" si="665"/>
        <v>1</v>
      </c>
      <c r="U4749">
        <f t="shared" si="666"/>
        <v>1</v>
      </c>
      <c r="V4749">
        <f t="shared" si="667"/>
        <v>1</v>
      </c>
    </row>
    <row r="4750" spans="1:22" x14ac:dyDescent="0.6">
      <c r="A4750" t="s">
        <v>9</v>
      </c>
      <c r="B4750" t="s">
        <v>1</v>
      </c>
      <c r="C4750" t="s">
        <v>2</v>
      </c>
      <c r="D4750">
        <v>0</v>
      </c>
      <c r="E4750" t="s">
        <v>30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1</v>
      </c>
      <c r="P4750">
        <f t="shared" si="662"/>
        <v>1</v>
      </c>
      <c r="Q4750">
        <f t="shared" si="663"/>
        <v>1</v>
      </c>
      <c r="R4750">
        <f t="shared" si="664"/>
        <v>1</v>
      </c>
      <c r="S4750">
        <v>1</v>
      </c>
      <c r="T4750">
        <f t="shared" si="665"/>
        <v>1</v>
      </c>
      <c r="U4750">
        <f t="shared" si="666"/>
        <v>1</v>
      </c>
      <c r="V4750">
        <f t="shared" si="667"/>
        <v>1</v>
      </c>
    </row>
    <row r="4751" spans="1:22" x14ac:dyDescent="0.6">
      <c r="A4751" t="s">
        <v>9</v>
      </c>
      <c r="B4751" t="s">
        <v>1</v>
      </c>
      <c r="C4751" t="s">
        <v>2</v>
      </c>
      <c r="D4751">
        <v>0</v>
      </c>
      <c r="E4751" t="s">
        <v>31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f t="shared" si="662"/>
        <v>1</v>
      </c>
      <c r="Q4751">
        <f t="shared" si="663"/>
        <v>1</v>
      </c>
      <c r="R4751">
        <f t="shared" si="664"/>
        <v>1</v>
      </c>
      <c r="S4751">
        <v>1</v>
      </c>
      <c r="T4751">
        <f t="shared" si="665"/>
        <v>1</v>
      </c>
      <c r="U4751">
        <f t="shared" si="666"/>
        <v>1</v>
      </c>
      <c r="V4751">
        <f t="shared" si="667"/>
        <v>1</v>
      </c>
    </row>
    <row r="4752" spans="1:22" x14ac:dyDescent="0.6">
      <c r="A4752" t="s">
        <v>9</v>
      </c>
      <c r="B4752" t="s">
        <v>1</v>
      </c>
      <c r="C4752" t="s">
        <v>2</v>
      </c>
      <c r="D4752">
        <v>0</v>
      </c>
      <c r="E4752" t="s">
        <v>32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f t="shared" si="662"/>
        <v>1</v>
      </c>
      <c r="Q4752">
        <f t="shared" si="663"/>
        <v>1</v>
      </c>
      <c r="R4752">
        <f t="shared" si="664"/>
        <v>1</v>
      </c>
      <c r="S4752">
        <v>1</v>
      </c>
      <c r="T4752">
        <f t="shared" si="665"/>
        <v>1</v>
      </c>
      <c r="U4752">
        <f t="shared" si="666"/>
        <v>1</v>
      </c>
      <c r="V4752">
        <f t="shared" si="667"/>
        <v>1</v>
      </c>
    </row>
    <row r="4753" spans="1:22" x14ac:dyDescent="0.6">
      <c r="A4753" t="s">
        <v>9</v>
      </c>
      <c r="B4753" t="s">
        <v>1</v>
      </c>
      <c r="C4753" t="s">
        <v>2</v>
      </c>
      <c r="D4753">
        <v>0</v>
      </c>
      <c r="E4753" t="s">
        <v>33</v>
      </c>
      <c r="F4753">
        <v>0</v>
      </c>
      <c r="G4753">
        <v>6</v>
      </c>
      <c r="H4753">
        <v>0</v>
      </c>
      <c r="I4753">
        <v>0</v>
      </c>
      <c r="J4753">
        <v>0</v>
      </c>
      <c r="K4753">
        <v>6</v>
      </c>
      <c r="L4753">
        <v>0</v>
      </c>
      <c r="M4753">
        <v>0</v>
      </c>
      <c r="N4753">
        <v>0</v>
      </c>
      <c r="O4753">
        <v>0</v>
      </c>
      <c r="P4753">
        <f t="shared" si="662"/>
        <v>1</v>
      </c>
      <c r="Q4753">
        <f t="shared" si="663"/>
        <v>1</v>
      </c>
      <c r="R4753">
        <f t="shared" si="664"/>
        <v>1</v>
      </c>
      <c r="S4753">
        <v>0</v>
      </c>
      <c r="T4753">
        <f t="shared" si="665"/>
        <v>1</v>
      </c>
      <c r="U4753">
        <f t="shared" si="666"/>
        <v>1</v>
      </c>
      <c r="V4753">
        <f t="shared" si="667"/>
        <v>1</v>
      </c>
    </row>
    <row r="4754" spans="1:22" x14ac:dyDescent="0.6">
      <c r="A4754" t="s">
        <v>9</v>
      </c>
      <c r="B4754" t="s">
        <v>1</v>
      </c>
      <c r="C4754" t="s">
        <v>2</v>
      </c>
      <c r="D4754">
        <v>0</v>
      </c>
      <c r="E4754" t="s">
        <v>34</v>
      </c>
      <c r="F4754">
        <v>0</v>
      </c>
      <c r="G4754">
        <v>0</v>
      </c>
      <c r="H4754">
        <v>0</v>
      </c>
      <c r="I4754">
        <v>3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f t="shared" si="662"/>
        <v>1</v>
      </c>
      <c r="Q4754">
        <f t="shared" si="663"/>
        <v>0</v>
      </c>
      <c r="R4754">
        <f t="shared" si="664"/>
        <v>1</v>
      </c>
      <c r="S4754">
        <v>1</v>
      </c>
      <c r="T4754">
        <f t="shared" si="665"/>
        <v>1</v>
      </c>
      <c r="U4754">
        <f t="shared" si="666"/>
        <v>1</v>
      </c>
      <c r="V4754">
        <f t="shared" si="667"/>
        <v>1</v>
      </c>
    </row>
    <row r="4755" spans="1:22" x14ac:dyDescent="0.6">
      <c r="A4755" t="s">
        <v>9</v>
      </c>
      <c r="B4755" t="s">
        <v>1</v>
      </c>
      <c r="C4755" t="s">
        <v>2</v>
      </c>
      <c r="D4755">
        <v>0</v>
      </c>
      <c r="E4755" t="s">
        <v>35</v>
      </c>
      <c r="F4755">
        <v>0</v>
      </c>
      <c r="G4755">
        <v>0</v>
      </c>
      <c r="H4755">
        <v>0</v>
      </c>
      <c r="I4755">
        <v>0</v>
      </c>
      <c r="J4755">
        <v>8</v>
      </c>
      <c r="K4755">
        <v>0</v>
      </c>
      <c r="L4755">
        <v>0</v>
      </c>
      <c r="M4755">
        <v>0</v>
      </c>
      <c r="N4755">
        <v>0</v>
      </c>
      <c r="O4755">
        <v>1</v>
      </c>
      <c r="P4755">
        <f t="shared" si="662"/>
        <v>1</v>
      </c>
      <c r="Q4755">
        <f t="shared" si="663"/>
        <v>1</v>
      </c>
      <c r="R4755">
        <f t="shared" si="664"/>
        <v>0</v>
      </c>
      <c r="S4755">
        <v>1</v>
      </c>
      <c r="T4755">
        <f t="shared" si="665"/>
        <v>1</v>
      </c>
      <c r="U4755">
        <f t="shared" si="666"/>
        <v>1</v>
      </c>
      <c r="V4755">
        <f t="shared" si="667"/>
        <v>1</v>
      </c>
    </row>
    <row r="4756" spans="1:22" x14ac:dyDescent="0.6">
      <c r="A4756" t="s">
        <v>9</v>
      </c>
      <c r="B4756" t="s">
        <v>1</v>
      </c>
      <c r="C4756" t="s">
        <v>2</v>
      </c>
      <c r="D4756">
        <v>0</v>
      </c>
      <c r="E4756" t="s">
        <v>36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</v>
      </c>
      <c r="P4756">
        <f t="shared" si="662"/>
        <v>1</v>
      </c>
      <c r="Q4756">
        <f t="shared" si="663"/>
        <v>1</v>
      </c>
      <c r="R4756">
        <f t="shared" si="664"/>
        <v>1</v>
      </c>
      <c r="S4756">
        <v>1</v>
      </c>
      <c r="T4756">
        <f t="shared" si="665"/>
        <v>1</v>
      </c>
      <c r="U4756">
        <f t="shared" si="666"/>
        <v>1</v>
      </c>
      <c r="V4756">
        <f t="shared" si="667"/>
        <v>1</v>
      </c>
    </row>
    <row r="4757" spans="1:22" x14ac:dyDescent="0.6">
      <c r="A4757" t="s">
        <v>9</v>
      </c>
      <c r="B4757" t="s">
        <v>1</v>
      </c>
      <c r="C4757" t="s">
        <v>2</v>
      </c>
      <c r="D4757">
        <v>0</v>
      </c>
      <c r="E4757" t="s">
        <v>37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</v>
      </c>
      <c r="P4757">
        <f t="shared" si="662"/>
        <v>1</v>
      </c>
      <c r="Q4757">
        <f t="shared" si="663"/>
        <v>1</v>
      </c>
      <c r="R4757">
        <f t="shared" si="664"/>
        <v>1</v>
      </c>
      <c r="S4757">
        <v>1</v>
      </c>
      <c r="T4757">
        <f t="shared" si="665"/>
        <v>1</v>
      </c>
      <c r="U4757">
        <f t="shared" si="666"/>
        <v>1</v>
      </c>
      <c r="V4757">
        <f t="shared" si="667"/>
        <v>1</v>
      </c>
    </row>
    <row r="4758" spans="1:22" x14ac:dyDescent="0.6">
      <c r="A4758" t="s">
        <v>9</v>
      </c>
      <c r="B4758" t="s">
        <v>1</v>
      </c>
      <c r="C4758" t="s">
        <v>2</v>
      </c>
      <c r="D4758">
        <v>0</v>
      </c>
      <c r="E4758" t="s">
        <v>38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1</v>
      </c>
      <c r="P4758">
        <f t="shared" si="662"/>
        <v>1</v>
      </c>
      <c r="Q4758">
        <f t="shared" si="663"/>
        <v>1</v>
      </c>
      <c r="R4758">
        <f t="shared" si="664"/>
        <v>1</v>
      </c>
      <c r="S4758">
        <v>1</v>
      </c>
      <c r="T4758">
        <f t="shared" si="665"/>
        <v>1</v>
      </c>
      <c r="U4758">
        <f t="shared" si="666"/>
        <v>1</v>
      </c>
      <c r="V4758">
        <f t="shared" si="667"/>
        <v>1</v>
      </c>
    </row>
    <row r="4759" spans="1:22" x14ac:dyDescent="0.6">
      <c r="A4759" t="s">
        <v>9</v>
      </c>
      <c r="B4759" t="s">
        <v>1</v>
      </c>
      <c r="C4759" t="s">
        <v>2</v>
      </c>
      <c r="D4759">
        <v>0</v>
      </c>
      <c r="E4759" t="s">
        <v>39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</v>
      </c>
      <c r="P4759">
        <f t="shared" si="662"/>
        <v>1</v>
      </c>
      <c r="Q4759">
        <f t="shared" si="663"/>
        <v>1</v>
      </c>
      <c r="R4759">
        <f t="shared" si="664"/>
        <v>1</v>
      </c>
      <c r="S4759">
        <v>1</v>
      </c>
      <c r="T4759">
        <f t="shared" si="665"/>
        <v>1</v>
      </c>
      <c r="U4759">
        <f t="shared" si="666"/>
        <v>1</v>
      </c>
      <c r="V4759">
        <f t="shared" si="667"/>
        <v>1</v>
      </c>
    </row>
    <row r="4760" spans="1:22" x14ac:dyDescent="0.6">
      <c r="A4760" t="s">
        <v>9</v>
      </c>
      <c r="B4760" t="s">
        <v>1</v>
      </c>
      <c r="C4760" t="s">
        <v>2</v>
      </c>
      <c r="D4760">
        <v>0</v>
      </c>
      <c r="E4760" t="s">
        <v>40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1</v>
      </c>
      <c r="P4760">
        <f t="shared" si="662"/>
        <v>1</v>
      </c>
      <c r="Q4760">
        <f t="shared" si="663"/>
        <v>1</v>
      </c>
      <c r="R4760">
        <f t="shared" si="664"/>
        <v>1</v>
      </c>
      <c r="S4760">
        <v>1</v>
      </c>
      <c r="T4760">
        <f t="shared" si="665"/>
        <v>1</v>
      </c>
      <c r="U4760">
        <f t="shared" si="666"/>
        <v>1</v>
      </c>
      <c r="V4760">
        <f t="shared" si="667"/>
        <v>1</v>
      </c>
    </row>
    <row r="4761" spans="1:22" x14ac:dyDescent="0.6">
      <c r="A4761" t="s">
        <v>9</v>
      </c>
      <c r="B4761" t="s">
        <v>1</v>
      </c>
      <c r="C4761" t="s">
        <v>2</v>
      </c>
      <c r="D4761">
        <v>0</v>
      </c>
      <c r="E4761" t="s">
        <v>41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</v>
      </c>
      <c r="P4761">
        <f t="shared" si="662"/>
        <v>1</v>
      </c>
      <c r="Q4761">
        <f t="shared" si="663"/>
        <v>1</v>
      </c>
      <c r="R4761">
        <f t="shared" si="664"/>
        <v>1</v>
      </c>
      <c r="S4761">
        <v>1</v>
      </c>
      <c r="T4761">
        <f t="shared" si="665"/>
        <v>1</v>
      </c>
      <c r="U4761">
        <f t="shared" si="666"/>
        <v>1</v>
      </c>
      <c r="V4761">
        <f t="shared" si="667"/>
        <v>1</v>
      </c>
    </row>
    <row r="4762" spans="1:22" x14ac:dyDescent="0.6">
      <c r="A4762" t="s">
        <v>9</v>
      </c>
      <c r="B4762" t="s">
        <v>1</v>
      </c>
      <c r="C4762" t="s">
        <v>2</v>
      </c>
      <c r="D4762">
        <v>0</v>
      </c>
      <c r="E4762" t="s">
        <v>42</v>
      </c>
      <c r="F4762">
        <v>0</v>
      </c>
      <c r="G4762">
        <v>0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</v>
      </c>
      <c r="P4762">
        <f t="shared" si="662"/>
        <v>0</v>
      </c>
      <c r="Q4762">
        <f t="shared" si="663"/>
        <v>1</v>
      </c>
      <c r="R4762">
        <f t="shared" si="664"/>
        <v>1</v>
      </c>
      <c r="S4762">
        <v>1</v>
      </c>
      <c r="T4762">
        <f t="shared" si="665"/>
        <v>1</v>
      </c>
      <c r="U4762">
        <f t="shared" si="666"/>
        <v>1</v>
      </c>
      <c r="V4762">
        <f t="shared" si="667"/>
        <v>1</v>
      </c>
    </row>
    <row r="4763" spans="1:22" x14ac:dyDescent="0.6">
      <c r="A4763" t="s">
        <v>9</v>
      </c>
      <c r="B4763" t="s">
        <v>1</v>
      </c>
      <c r="C4763" t="s">
        <v>2</v>
      </c>
      <c r="D4763">
        <v>0</v>
      </c>
      <c r="E4763" t="s">
        <v>43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</v>
      </c>
      <c r="P4763">
        <f t="shared" si="662"/>
        <v>1</v>
      </c>
      <c r="Q4763">
        <f t="shared" si="663"/>
        <v>1</v>
      </c>
      <c r="R4763">
        <f t="shared" si="664"/>
        <v>1</v>
      </c>
      <c r="S4763">
        <v>1</v>
      </c>
      <c r="T4763">
        <f t="shared" si="665"/>
        <v>1</v>
      </c>
      <c r="U4763">
        <f t="shared" si="666"/>
        <v>1</v>
      </c>
      <c r="V4763">
        <f t="shared" si="667"/>
        <v>1</v>
      </c>
    </row>
    <row r="4764" spans="1:22" x14ac:dyDescent="0.6">
      <c r="A4764" t="s">
        <v>9</v>
      </c>
      <c r="B4764" t="s">
        <v>1</v>
      </c>
      <c r="C4764" t="s">
        <v>2</v>
      </c>
      <c r="D4764">
        <v>0</v>
      </c>
      <c r="E4764" t="s">
        <v>44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f t="shared" si="662"/>
        <v>1</v>
      </c>
      <c r="Q4764">
        <f t="shared" si="663"/>
        <v>1</v>
      </c>
      <c r="R4764">
        <f t="shared" si="664"/>
        <v>1</v>
      </c>
      <c r="S4764">
        <v>1</v>
      </c>
      <c r="T4764">
        <f t="shared" si="665"/>
        <v>1</v>
      </c>
      <c r="U4764">
        <f t="shared" si="666"/>
        <v>1</v>
      </c>
      <c r="V4764">
        <f t="shared" si="667"/>
        <v>1</v>
      </c>
    </row>
    <row r="4765" spans="1:22" x14ac:dyDescent="0.6">
      <c r="A4765" t="s">
        <v>9</v>
      </c>
      <c r="B4765" t="s">
        <v>1</v>
      </c>
      <c r="C4765" t="s">
        <v>2</v>
      </c>
      <c r="D4765">
        <v>0</v>
      </c>
      <c r="E4765" t="s">
        <v>45</v>
      </c>
      <c r="F4765">
        <v>0</v>
      </c>
      <c r="G4765">
        <v>4</v>
      </c>
      <c r="H4765">
        <v>0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f t="shared" si="662"/>
        <v>1</v>
      </c>
      <c r="Q4765">
        <f t="shared" si="663"/>
        <v>0</v>
      </c>
      <c r="R4765">
        <f t="shared" si="664"/>
        <v>0</v>
      </c>
      <c r="S4765">
        <v>1</v>
      </c>
      <c r="T4765">
        <f t="shared" si="665"/>
        <v>1</v>
      </c>
      <c r="U4765">
        <f t="shared" si="666"/>
        <v>1</v>
      </c>
      <c r="V4765">
        <f t="shared" si="667"/>
        <v>1</v>
      </c>
    </row>
    <row r="4766" spans="1:22" x14ac:dyDescent="0.6">
      <c r="A4766" t="s">
        <v>9</v>
      </c>
      <c r="B4766" t="s">
        <v>1</v>
      </c>
      <c r="C4766" t="s">
        <v>2</v>
      </c>
      <c r="D4766">
        <v>0</v>
      </c>
      <c r="E4766" t="s">
        <v>46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</v>
      </c>
      <c r="P4766">
        <f t="shared" si="662"/>
        <v>1</v>
      </c>
      <c r="Q4766">
        <f t="shared" si="663"/>
        <v>1</v>
      </c>
      <c r="R4766">
        <f t="shared" si="664"/>
        <v>1</v>
      </c>
      <c r="S4766">
        <v>1</v>
      </c>
      <c r="T4766">
        <f t="shared" si="665"/>
        <v>1</v>
      </c>
      <c r="U4766">
        <f t="shared" si="666"/>
        <v>1</v>
      </c>
      <c r="V4766">
        <f t="shared" si="667"/>
        <v>1</v>
      </c>
    </row>
    <row r="4767" spans="1:22" x14ac:dyDescent="0.6">
      <c r="A4767" t="s">
        <v>9</v>
      </c>
      <c r="B4767" t="s">
        <v>1</v>
      </c>
      <c r="C4767" t="s">
        <v>2</v>
      </c>
      <c r="D4767">
        <v>0</v>
      </c>
      <c r="E4767" t="s">
        <v>47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f t="shared" si="662"/>
        <v>1</v>
      </c>
      <c r="Q4767">
        <f t="shared" si="663"/>
        <v>1</v>
      </c>
      <c r="R4767">
        <f t="shared" si="664"/>
        <v>1</v>
      </c>
      <c r="S4767">
        <v>1</v>
      </c>
      <c r="T4767">
        <f t="shared" si="665"/>
        <v>1</v>
      </c>
      <c r="U4767">
        <f t="shared" si="666"/>
        <v>1</v>
      </c>
      <c r="V4767">
        <f t="shared" si="667"/>
        <v>1</v>
      </c>
    </row>
    <row r="4768" spans="1:22" x14ac:dyDescent="0.6">
      <c r="A4768" t="s">
        <v>9</v>
      </c>
      <c r="B4768" t="s">
        <v>1</v>
      </c>
      <c r="C4768" t="s">
        <v>2</v>
      </c>
      <c r="D4768">
        <v>0</v>
      </c>
      <c r="E4768" t="s">
        <v>142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1</v>
      </c>
      <c r="P4768">
        <f t="shared" si="662"/>
        <v>1</v>
      </c>
      <c r="Q4768">
        <f t="shared" si="663"/>
        <v>1</v>
      </c>
      <c r="R4768">
        <f t="shared" si="664"/>
        <v>1</v>
      </c>
      <c r="S4768">
        <v>1</v>
      </c>
      <c r="T4768">
        <f t="shared" si="665"/>
        <v>1</v>
      </c>
      <c r="U4768">
        <f t="shared" si="666"/>
        <v>1</v>
      </c>
      <c r="V4768">
        <f t="shared" si="667"/>
        <v>1</v>
      </c>
    </row>
    <row r="4769" spans="1:22" x14ac:dyDescent="0.6">
      <c r="A4769" t="s">
        <v>9</v>
      </c>
      <c r="B4769" t="s">
        <v>1</v>
      </c>
      <c r="C4769" t="s">
        <v>2</v>
      </c>
      <c r="D4769">
        <v>0</v>
      </c>
      <c r="E4769" t="s">
        <v>143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</v>
      </c>
      <c r="P4769">
        <f t="shared" si="662"/>
        <v>1</v>
      </c>
      <c r="Q4769">
        <f t="shared" si="663"/>
        <v>1</v>
      </c>
      <c r="R4769">
        <f t="shared" si="664"/>
        <v>1</v>
      </c>
      <c r="S4769">
        <v>1</v>
      </c>
      <c r="T4769">
        <f t="shared" si="665"/>
        <v>1</v>
      </c>
      <c r="U4769">
        <f t="shared" si="666"/>
        <v>1</v>
      </c>
      <c r="V4769">
        <f t="shared" si="667"/>
        <v>1</v>
      </c>
    </row>
    <row r="4770" spans="1:22" x14ac:dyDescent="0.6">
      <c r="A4770" t="s">
        <v>9</v>
      </c>
      <c r="B4770" t="s">
        <v>1</v>
      </c>
      <c r="C4770" t="s">
        <v>2</v>
      </c>
      <c r="D4770">
        <v>0</v>
      </c>
      <c r="E4770" t="s">
        <v>144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</v>
      </c>
      <c r="P4770">
        <f t="shared" si="662"/>
        <v>1</v>
      </c>
      <c r="Q4770">
        <f t="shared" si="663"/>
        <v>1</v>
      </c>
      <c r="R4770">
        <f t="shared" si="664"/>
        <v>1</v>
      </c>
      <c r="S4770">
        <v>1</v>
      </c>
      <c r="T4770">
        <f t="shared" si="665"/>
        <v>1</v>
      </c>
      <c r="U4770">
        <f t="shared" si="666"/>
        <v>1</v>
      </c>
      <c r="V4770">
        <f t="shared" si="667"/>
        <v>1</v>
      </c>
    </row>
    <row r="4771" spans="1:22" x14ac:dyDescent="0.6">
      <c r="A4771" t="s">
        <v>9</v>
      </c>
      <c r="B4771" t="s">
        <v>1</v>
      </c>
      <c r="C4771" t="s">
        <v>2</v>
      </c>
      <c r="D4771">
        <v>0</v>
      </c>
      <c r="E4771" t="s">
        <v>145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</v>
      </c>
      <c r="P4771">
        <f t="shared" si="662"/>
        <v>1</v>
      </c>
      <c r="Q4771">
        <f t="shared" si="663"/>
        <v>1</v>
      </c>
      <c r="R4771">
        <f t="shared" si="664"/>
        <v>1</v>
      </c>
      <c r="S4771">
        <v>1</v>
      </c>
      <c r="T4771">
        <f t="shared" si="665"/>
        <v>1</v>
      </c>
      <c r="U4771">
        <f t="shared" si="666"/>
        <v>1</v>
      </c>
      <c r="V4771">
        <f t="shared" si="667"/>
        <v>1</v>
      </c>
    </row>
    <row r="4772" spans="1:22" x14ac:dyDescent="0.6">
      <c r="A4772" t="s">
        <v>9</v>
      </c>
      <c r="B4772" t="s">
        <v>1</v>
      </c>
      <c r="C4772" t="s">
        <v>2</v>
      </c>
      <c r="D4772">
        <v>0</v>
      </c>
      <c r="E4772" t="s">
        <v>146</v>
      </c>
      <c r="F4772">
        <v>0</v>
      </c>
      <c r="G4772">
        <v>1</v>
      </c>
      <c r="H4772">
        <v>1</v>
      </c>
      <c r="I4772">
        <v>5</v>
      </c>
      <c r="J4772">
        <v>0</v>
      </c>
      <c r="K4772">
        <v>8</v>
      </c>
      <c r="L4772">
        <v>3</v>
      </c>
      <c r="M4772">
        <v>0</v>
      </c>
      <c r="N4772">
        <v>0</v>
      </c>
      <c r="O4772">
        <v>0</v>
      </c>
      <c r="P4772">
        <f t="shared" si="662"/>
        <v>0</v>
      </c>
      <c r="Q4772">
        <f t="shared" si="663"/>
        <v>0</v>
      </c>
      <c r="R4772">
        <f t="shared" si="664"/>
        <v>1</v>
      </c>
      <c r="S4772">
        <v>0</v>
      </c>
      <c r="T4772">
        <f t="shared" si="665"/>
        <v>0</v>
      </c>
      <c r="U4772">
        <f t="shared" si="666"/>
        <v>1</v>
      </c>
      <c r="V4772">
        <f t="shared" si="667"/>
        <v>1</v>
      </c>
    </row>
    <row r="4773" spans="1:22" x14ac:dyDescent="0.6">
      <c r="A4773" t="s">
        <v>9</v>
      </c>
      <c r="B4773" t="s">
        <v>1</v>
      </c>
      <c r="C4773" t="s">
        <v>2</v>
      </c>
      <c r="D4773">
        <v>0</v>
      </c>
      <c r="E4773" t="s">
        <v>147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f t="shared" si="662"/>
        <v>1</v>
      </c>
      <c r="Q4773">
        <f t="shared" si="663"/>
        <v>1</v>
      </c>
      <c r="R4773">
        <f t="shared" si="664"/>
        <v>1</v>
      </c>
      <c r="S4773">
        <v>1</v>
      </c>
      <c r="T4773">
        <f t="shared" si="665"/>
        <v>1</v>
      </c>
      <c r="U4773">
        <f t="shared" si="666"/>
        <v>1</v>
      </c>
      <c r="V4773">
        <f t="shared" si="667"/>
        <v>1</v>
      </c>
    </row>
    <row r="4774" spans="1:22" x14ac:dyDescent="0.6">
      <c r="A4774" t="s">
        <v>9</v>
      </c>
      <c r="B4774" t="s">
        <v>1</v>
      </c>
      <c r="C4774" t="s">
        <v>2</v>
      </c>
      <c r="D4774">
        <v>0</v>
      </c>
      <c r="E4774" t="s">
        <v>48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1</v>
      </c>
      <c r="P4774">
        <f t="shared" si="662"/>
        <v>1</v>
      </c>
      <c r="Q4774">
        <f t="shared" si="663"/>
        <v>1</v>
      </c>
      <c r="R4774">
        <f t="shared" si="664"/>
        <v>1</v>
      </c>
      <c r="S4774">
        <v>1</v>
      </c>
      <c r="T4774">
        <f t="shared" si="665"/>
        <v>1</v>
      </c>
      <c r="U4774">
        <f t="shared" si="666"/>
        <v>1</v>
      </c>
      <c r="V4774">
        <f t="shared" si="667"/>
        <v>1</v>
      </c>
    </row>
    <row r="4775" spans="1:22" x14ac:dyDescent="0.6">
      <c r="A4775" t="s">
        <v>9</v>
      </c>
      <c r="B4775" t="s">
        <v>1</v>
      </c>
      <c r="C4775" t="s">
        <v>2</v>
      </c>
      <c r="D4775">
        <v>0</v>
      </c>
      <c r="E4775" t="s">
        <v>148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1</v>
      </c>
      <c r="P4775">
        <f t="shared" si="662"/>
        <v>1</v>
      </c>
      <c r="Q4775">
        <f t="shared" si="663"/>
        <v>1</v>
      </c>
      <c r="R4775">
        <f t="shared" si="664"/>
        <v>1</v>
      </c>
      <c r="S4775">
        <v>1</v>
      </c>
      <c r="T4775">
        <f t="shared" si="665"/>
        <v>1</v>
      </c>
      <c r="U4775">
        <f t="shared" si="666"/>
        <v>1</v>
      </c>
      <c r="V4775">
        <f t="shared" si="667"/>
        <v>1</v>
      </c>
    </row>
    <row r="4776" spans="1:22" x14ac:dyDescent="0.6">
      <c r="A4776" t="s">
        <v>9</v>
      </c>
      <c r="B4776" t="s">
        <v>1</v>
      </c>
      <c r="C4776" t="s">
        <v>2</v>
      </c>
      <c r="D4776">
        <v>0</v>
      </c>
      <c r="E4776" t="s">
        <v>149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v>1</v>
      </c>
      <c r="P4776">
        <f t="shared" si="662"/>
        <v>1</v>
      </c>
      <c r="Q4776">
        <f t="shared" si="663"/>
        <v>1</v>
      </c>
      <c r="R4776">
        <f t="shared" si="664"/>
        <v>1</v>
      </c>
      <c r="S4776">
        <v>0</v>
      </c>
      <c r="T4776">
        <f t="shared" si="665"/>
        <v>1</v>
      </c>
      <c r="U4776">
        <f t="shared" si="666"/>
        <v>1</v>
      </c>
      <c r="V4776">
        <f t="shared" si="667"/>
        <v>1</v>
      </c>
    </row>
    <row r="4777" spans="1:22" x14ac:dyDescent="0.6">
      <c r="A4777" t="s">
        <v>9</v>
      </c>
      <c r="B4777" t="s">
        <v>1</v>
      </c>
      <c r="C4777" t="s">
        <v>2</v>
      </c>
      <c r="D4777">
        <v>0</v>
      </c>
      <c r="E4777" t="s">
        <v>150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1</v>
      </c>
      <c r="P4777">
        <f t="shared" si="662"/>
        <v>1</v>
      </c>
      <c r="Q4777">
        <f t="shared" si="663"/>
        <v>1</v>
      </c>
      <c r="R4777">
        <f t="shared" si="664"/>
        <v>1</v>
      </c>
      <c r="S4777">
        <v>1</v>
      </c>
      <c r="T4777">
        <f t="shared" si="665"/>
        <v>1</v>
      </c>
      <c r="U4777">
        <f t="shared" si="666"/>
        <v>1</v>
      </c>
      <c r="V4777">
        <f t="shared" si="667"/>
        <v>1</v>
      </c>
    </row>
    <row r="4778" spans="1:22" x14ac:dyDescent="0.6">
      <c r="A4778" t="s">
        <v>9</v>
      </c>
      <c r="B4778" t="s">
        <v>1</v>
      </c>
      <c r="C4778" t="s">
        <v>2</v>
      </c>
      <c r="D4778">
        <v>0</v>
      </c>
      <c r="E4778" t="s">
        <v>151</v>
      </c>
      <c r="F4778">
        <v>0</v>
      </c>
      <c r="G4778">
        <v>0</v>
      </c>
      <c r="H4778">
        <v>1</v>
      </c>
      <c r="I4778">
        <v>1</v>
      </c>
      <c r="J4778">
        <v>7</v>
      </c>
      <c r="K4778">
        <v>0</v>
      </c>
      <c r="L4778">
        <v>0</v>
      </c>
      <c r="M4778">
        <v>0</v>
      </c>
      <c r="N4778">
        <v>0</v>
      </c>
      <c r="O4778">
        <v>1</v>
      </c>
      <c r="P4778">
        <f t="shared" si="662"/>
        <v>0</v>
      </c>
      <c r="Q4778">
        <f t="shared" si="663"/>
        <v>0</v>
      </c>
      <c r="R4778">
        <f t="shared" si="664"/>
        <v>0</v>
      </c>
      <c r="S4778">
        <v>1</v>
      </c>
      <c r="T4778">
        <f t="shared" si="665"/>
        <v>1</v>
      </c>
      <c r="U4778">
        <f t="shared" si="666"/>
        <v>1</v>
      </c>
      <c r="V4778">
        <f t="shared" si="667"/>
        <v>1</v>
      </c>
    </row>
    <row r="4779" spans="1:22" x14ac:dyDescent="0.6">
      <c r="A4779" t="s">
        <v>9</v>
      </c>
      <c r="B4779" t="s">
        <v>1</v>
      </c>
      <c r="C4779" t="s">
        <v>2</v>
      </c>
      <c r="D4779">
        <v>0</v>
      </c>
      <c r="E4779" t="s">
        <v>152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f t="shared" si="662"/>
        <v>1</v>
      </c>
      <c r="Q4779">
        <f t="shared" si="663"/>
        <v>1</v>
      </c>
      <c r="R4779">
        <f t="shared" si="664"/>
        <v>1</v>
      </c>
      <c r="S4779">
        <v>1</v>
      </c>
      <c r="T4779">
        <f t="shared" si="665"/>
        <v>1</v>
      </c>
      <c r="U4779">
        <f t="shared" si="666"/>
        <v>1</v>
      </c>
      <c r="V4779">
        <f t="shared" si="667"/>
        <v>1</v>
      </c>
    </row>
    <row r="4780" spans="1:22" x14ac:dyDescent="0.6">
      <c r="A4780" t="s">
        <v>9</v>
      </c>
      <c r="B4780" t="s">
        <v>1</v>
      </c>
      <c r="C4780" t="s">
        <v>2</v>
      </c>
      <c r="D4780">
        <v>0</v>
      </c>
      <c r="E4780" t="s">
        <v>153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2</v>
      </c>
      <c r="L4780">
        <v>2</v>
      </c>
      <c r="M4780">
        <v>0</v>
      </c>
      <c r="N4780">
        <v>0</v>
      </c>
      <c r="O4780">
        <v>1</v>
      </c>
      <c r="P4780">
        <f t="shared" si="662"/>
        <v>1</v>
      </c>
      <c r="Q4780">
        <f t="shared" si="663"/>
        <v>1</v>
      </c>
      <c r="R4780">
        <f t="shared" si="664"/>
        <v>1</v>
      </c>
      <c r="S4780">
        <v>0</v>
      </c>
      <c r="T4780">
        <f t="shared" si="665"/>
        <v>0</v>
      </c>
      <c r="U4780">
        <f t="shared" si="666"/>
        <v>1</v>
      </c>
      <c r="V4780">
        <f t="shared" si="667"/>
        <v>1</v>
      </c>
    </row>
    <row r="4781" spans="1:22" x14ac:dyDescent="0.6">
      <c r="A4781" t="s">
        <v>9</v>
      </c>
      <c r="B4781" t="s">
        <v>1</v>
      </c>
      <c r="C4781" t="s">
        <v>2</v>
      </c>
      <c r="D4781">
        <v>0</v>
      </c>
      <c r="E4781" t="s">
        <v>154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</v>
      </c>
      <c r="P4781">
        <f t="shared" si="662"/>
        <v>1</v>
      </c>
      <c r="Q4781">
        <f t="shared" si="663"/>
        <v>1</v>
      </c>
      <c r="R4781">
        <f t="shared" si="664"/>
        <v>1</v>
      </c>
      <c r="S4781">
        <v>1</v>
      </c>
      <c r="T4781">
        <f t="shared" si="665"/>
        <v>1</v>
      </c>
      <c r="U4781">
        <f t="shared" si="666"/>
        <v>1</v>
      </c>
      <c r="V4781">
        <f t="shared" si="667"/>
        <v>1</v>
      </c>
    </row>
    <row r="4782" spans="1:22" x14ac:dyDescent="0.6">
      <c r="A4782" t="s">
        <v>9</v>
      </c>
      <c r="B4782" t="s">
        <v>1</v>
      </c>
      <c r="C4782" t="s">
        <v>2</v>
      </c>
      <c r="D4782">
        <v>0</v>
      </c>
      <c r="E4782" t="s">
        <v>155</v>
      </c>
      <c r="F4782">
        <v>0</v>
      </c>
      <c r="G4782">
        <v>1</v>
      </c>
      <c r="H4782">
        <v>1</v>
      </c>
      <c r="I4782">
        <v>1</v>
      </c>
      <c r="J4782">
        <v>0</v>
      </c>
      <c r="K4782">
        <v>1</v>
      </c>
      <c r="L4782">
        <v>1</v>
      </c>
      <c r="M4782">
        <v>0</v>
      </c>
      <c r="N4782">
        <v>0</v>
      </c>
      <c r="O4782">
        <v>0</v>
      </c>
      <c r="P4782">
        <f t="shared" si="662"/>
        <v>0</v>
      </c>
      <c r="Q4782">
        <f t="shared" si="663"/>
        <v>0</v>
      </c>
      <c r="R4782">
        <f t="shared" si="664"/>
        <v>1</v>
      </c>
      <c r="S4782">
        <v>0</v>
      </c>
      <c r="T4782">
        <f t="shared" si="665"/>
        <v>0</v>
      </c>
      <c r="U4782">
        <f t="shared" si="666"/>
        <v>1</v>
      </c>
      <c r="V4782">
        <f t="shared" si="667"/>
        <v>1</v>
      </c>
    </row>
    <row r="4783" spans="1:22" x14ac:dyDescent="0.6">
      <c r="A4783" t="s">
        <v>9</v>
      </c>
      <c r="B4783" t="s">
        <v>1</v>
      </c>
      <c r="C4783" t="s">
        <v>2</v>
      </c>
      <c r="D4783">
        <v>0</v>
      </c>
      <c r="E4783" t="s">
        <v>156</v>
      </c>
      <c r="F4783">
        <v>0</v>
      </c>
      <c r="G4783">
        <v>0</v>
      </c>
      <c r="H4783">
        <v>0</v>
      </c>
      <c r="I4783">
        <v>2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v>1</v>
      </c>
      <c r="P4783">
        <f t="shared" si="662"/>
        <v>1</v>
      </c>
      <c r="Q4783">
        <f t="shared" si="663"/>
        <v>0</v>
      </c>
      <c r="R4783">
        <f t="shared" si="664"/>
        <v>1</v>
      </c>
      <c r="S4783">
        <v>1</v>
      </c>
      <c r="T4783">
        <f t="shared" si="665"/>
        <v>0</v>
      </c>
      <c r="U4783">
        <f t="shared" si="666"/>
        <v>1</v>
      </c>
      <c r="V4783">
        <f t="shared" si="667"/>
        <v>1</v>
      </c>
    </row>
    <row r="4784" spans="1:22" x14ac:dyDescent="0.6">
      <c r="A4784" t="s">
        <v>9</v>
      </c>
      <c r="B4784" t="s">
        <v>1</v>
      </c>
      <c r="C4784" t="s">
        <v>2</v>
      </c>
      <c r="D4784">
        <v>0</v>
      </c>
      <c r="E4784" t="s">
        <v>157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</v>
      </c>
      <c r="P4784">
        <f t="shared" si="662"/>
        <v>1</v>
      </c>
      <c r="Q4784">
        <f t="shared" si="663"/>
        <v>1</v>
      </c>
      <c r="R4784">
        <f t="shared" si="664"/>
        <v>1</v>
      </c>
      <c r="S4784">
        <v>1</v>
      </c>
      <c r="T4784">
        <f t="shared" si="665"/>
        <v>1</v>
      </c>
      <c r="U4784">
        <f t="shared" si="666"/>
        <v>1</v>
      </c>
      <c r="V4784">
        <f t="shared" si="667"/>
        <v>1</v>
      </c>
    </row>
    <row r="4785" spans="1:22" x14ac:dyDescent="0.6">
      <c r="A4785" t="s">
        <v>9</v>
      </c>
      <c r="B4785" t="s">
        <v>1</v>
      </c>
      <c r="C4785" t="s">
        <v>2</v>
      </c>
      <c r="D4785">
        <v>0</v>
      </c>
      <c r="E4785" t="s">
        <v>49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f t="shared" si="662"/>
        <v>1</v>
      </c>
      <c r="Q4785">
        <f t="shared" si="663"/>
        <v>1</v>
      </c>
      <c r="R4785">
        <f t="shared" si="664"/>
        <v>1</v>
      </c>
      <c r="S4785">
        <v>1</v>
      </c>
      <c r="T4785">
        <f t="shared" si="665"/>
        <v>1</v>
      </c>
      <c r="U4785">
        <f t="shared" si="666"/>
        <v>1</v>
      </c>
      <c r="V4785">
        <f t="shared" si="667"/>
        <v>1</v>
      </c>
    </row>
    <row r="4786" spans="1:22" x14ac:dyDescent="0.6">
      <c r="A4786" t="s">
        <v>9</v>
      </c>
      <c r="B4786" t="s">
        <v>1</v>
      </c>
      <c r="C4786" t="s">
        <v>2</v>
      </c>
      <c r="D4786">
        <v>0</v>
      </c>
      <c r="E4786" t="s">
        <v>158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</v>
      </c>
      <c r="P4786">
        <f t="shared" si="662"/>
        <v>1</v>
      </c>
      <c r="Q4786">
        <f t="shared" si="663"/>
        <v>1</v>
      </c>
      <c r="R4786">
        <f t="shared" si="664"/>
        <v>1</v>
      </c>
      <c r="S4786">
        <v>1</v>
      </c>
      <c r="T4786">
        <f t="shared" si="665"/>
        <v>1</v>
      </c>
      <c r="U4786">
        <f t="shared" si="666"/>
        <v>1</v>
      </c>
      <c r="V4786">
        <f t="shared" si="667"/>
        <v>1</v>
      </c>
    </row>
    <row r="4787" spans="1:22" x14ac:dyDescent="0.6">
      <c r="A4787" t="s">
        <v>9</v>
      </c>
      <c r="B4787" t="s">
        <v>1</v>
      </c>
      <c r="C4787" t="s">
        <v>2</v>
      </c>
      <c r="D4787">
        <v>0</v>
      </c>
      <c r="E4787" t="s">
        <v>159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</v>
      </c>
      <c r="P4787">
        <f t="shared" si="662"/>
        <v>1</v>
      </c>
      <c r="Q4787">
        <f t="shared" si="663"/>
        <v>1</v>
      </c>
      <c r="R4787">
        <f t="shared" si="664"/>
        <v>1</v>
      </c>
      <c r="S4787">
        <v>1</v>
      </c>
      <c r="T4787">
        <f t="shared" si="665"/>
        <v>1</v>
      </c>
      <c r="U4787">
        <f t="shared" si="666"/>
        <v>1</v>
      </c>
      <c r="V4787">
        <f t="shared" si="667"/>
        <v>1</v>
      </c>
    </row>
    <row r="4788" spans="1:22" x14ac:dyDescent="0.6">
      <c r="A4788" t="s">
        <v>9</v>
      </c>
      <c r="B4788" t="s">
        <v>1</v>
      </c>
      <c r="C4788" t="s">
        <v>2</v>
      </c>
      <c r="D4788">
        <v>0</v>
      </c>
      <c r="E4788" t="s">
        <v>160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</v>
      </c>
      <c r="P4788">
        <f t="shared" si="662"/>
        <v>1</v>
      </c>
      <c r="Q4788">
        <f t="shared" si="663"/>
        <v>1</v>
      </c>
      <c r="R4788">
        <f t="shared" si="664"/>
        <v>1</v>
      </c>
      <c r="S4788">
        <v>1</v>
      </c>
      <c r="T4788">
        <f t="shared" si="665"/>
        <v>1</v>
      </c>
      <c r="U4788">
        <f t="shared" si="666"/>
        <v>1</v>
      </c>
      <c r="V4788">
        <f t="shared" si="667"/>
        <v>1</v>
      </c>
    </row>
    <row r="4789" spans="1:22" x14ac:dyDescent="0.6">
      <c r="A4789" t="s">
        <v>9</v>
      </c>
      <c r="B4789" t="s">
        <v>1</v>
      </c>
      <c r="C4789" t="s">
        <v>2</v>
      </c>
      <c r="D4789">
        <v>0</v>
      </c>
      <c r="E4789" t="s">
        <v>161</v>
      </c>
      <c r="F4789">
        <v>0</v>
      </c>
      <c r="G4789">
        <v>9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f t="shared" si="662"/>
        <v>1</v>
      </c>
      <c r="Q4789">
        <f t="shared" si="663"/>
        <v>1</v>
      </c>
      <c r="R4789">
        <f t="shared" si="664"/>
        <v>1</v>
      </c>
      <c r="S4789">
        <v>0</v>
      </c>
      <c r="T4789">
        <f t="shared" si="665"/>
        <v>1</v>
      </c>
      <c r="U4789">
        <f t="shared" si="666"/>
        <v>1</v>
      </c>
      <c r="V4789">
        <f t="shared" si="667"/>
        <v>1</v>
      </c>
    </row>
    <row r="4790" spans="1:22" x14ac:dyDescent="0.6">
      <c r="A4790" t="s">
        <v>9</v>
      </c>
      <c r="B4790" t="s">
        <v>1</v>
      </c>
      <c r="C4790" t="s">
        <v>2</v>
      </c>
      <c r="D4790">
        <v>0</v>
      </c>
      <c r="E4790" t="s">
        <v>162</v>
      </c>
      <c r="F4790">
        <v>0</v>
      </c>
      <c r="G4790">
        <v>1</v>
      </c>
      <c r="H4790">
        <v>4</v>
      </c>
      <c r="I4790">
        <v>4</v>
      </c>
      <c r="J4790">
        <v>0</v>
      </c>
      <c r="K4790">
        <v>1</v>
      </c>
      <c r="L4790">
        <v>9</v>
      </c>
      <c r="M4790">
        <v>4</v>
      </c>
      <c r="N4790">
        <v>0</v>
      </c>
      <c r="O4790">
        <v>0</v>
      </c>
      <c r="P4790">
        <f t="shared" si="662"/>
        <v>0</v>
      </c>
      <c r="Q4790">
        <f t="shared" si="663"/>
        <v>0</v>
      </c>
      <c r="R4790">
        <f t="shared" si="664"/>
        <v>1</v>
      </c>
      <c r="S4790">
        <v>0</v>
      </c>
      <c r="T4790">
        <f t="shared" si="665"/>
        <v>0</v>
      </c>
      <c r="U4790">
        <f t="shared" si="666"/>
        <v>0</v>
      </c>
      <c r="V4790">
        <f t="shared" si="667"/>
        <v>1</v>
      </c>
    </row>
    <row r="4791" spans="1:22" x14ac:dyDescent="0.6">
      <c r="A4791" t="s">
        <v>9</v>
      </c>
      <c r="B4791" t="s">
        <v>1</v>
      </c>
      <c r="C4791" t="s">
        <v>2</v>
      </c>
      <c r="D4791">
        <v>0</v>
      </c>
      <c r="E4791" t="s">
        <v>163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1</v>
      </c>
      <c r="P4791">
        <f t="shared" si="662"/>
        <v>1</v>
      </c>
      <c r="Q4791">
        <f t="shared" si="663"/>
        <v>1</v>
      </c>
      <c r="R4791">
        <f t="shared" si="664"/>
        <v>1</v>
      </c>
      <c r="S4791">
        <v>1</v>
      </c>
      <c r="T4791">
        <f t="shared" si="665"/>
        <v>1</v>
      </c>
      <c r="U4791">
        <f t="shared" si="666"/>
        <v>1</v>
      </c>
      <c r="V4791">
        <f t="shared" si="667"/>
        <v>1</v>
      </c>
    </row>
    <row r="4792" spans="1:22" x14ac:dyDescent="0.6">
      <c r="A4792" t="s">
        <v>9</v>
      </c>
      <c r="B4792" t="s">
        <v>1</v>
      </c>
      <c r="C4792" t="s">
        <v>2</v>
      </c>
      <c r="D4792">
        <v>0</v>
      </c>
      <c r="E4792" t="s">
        <v>164</v>
      </c>
      <c r="F4792">
        <v>0</v>
      </c>
      <c r="G4792">
        <v>2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f t="shared" si="662"/>
        <v>1</v>
      </c>
      <c r="Q4792">
        <f t="shared" si="663"/>
        <v>1</v>
      </c>
      <c r="R4792">
        <f t="shared" si="664"/>
        <v>1</v>
      </c>
      <c r="S4792">
        <v>0</v>
      </c>
      <c r="T4792">
        <f t="shared" si="665"/>
        <v>1</v>
      </c>
      <c r="U4792">
        <f t="shared" si="666"/>
        <v>1</v>
      </c>
      <c r="V4792">
        <f t="shared" si="667"/>
        <v>1</v>
      </c>
    </row>
    <row r="4793" spans="1:22" x14ac:dyDescent="0.6">
      <c r="A4793" t="s">
        <v>9</v>
      </c>
      <c r="B4793" t="s">
        <v>1</v>
      </c>
      <c r="C4793" t="s">
        <v>2</v>
      </c>
      <c r="D4793">
        <v>0</v>
      </c>
      <c r="E4793" t="s">
        <v>165</v>
      </c>
      <c r="F4793">
        <v>0</v>
      </c>
      <c r="G4793">
        <v>2</v>
      </c>
      <c r="H4793">
        <v>1</v>
      </c>
      <c r="I4793">
        <v>1</v>
      </c>
      <c r="J4793">
        <v>4</v>
      </c>
      <c r="K4793">
        <v>1</v>
      </c>
      <c r="L4793">
        <v>1</v>
      </c>
      <c r="M4793">
        <v>1</v>
      </c>
      <c r="N4793">
        <v>1</v>
      </c>
      <c r="O4793">
        <v>0</v>
      </c>
      <c r="P4793">
        <f t="shared" si="662"/>
        <v>0</v>
      </c>
      <c r="Q4793">
        <f t="shared" si="663"/>
        <v>0</v>
      </c>
      <c r="R4793">
        <f t="shared" si="664"/>
        <v>0</v>
      </c>
      <c r="S4793">
        <v>0</v>
      </c>
      <c r="T4793">
        <f t="shared" si="665"/>
        <v>0</v>
      </c>
      <c r="U4793">
        <f t="shared" si="666"/>
        <v>0</v>
      </c>
      <c r="V4793">
        <f t="shared" si="667"/>
        <v>0</v>
      </c>
    </row>
    <row r="4794" spans="1:22" x14ac:dyDescent="0.6">
      <c r="A4794" t="s">
        <v>9</v>
      </c>
      <c r="B4794" t="s">
        <v>1</v>
      </c>
      <c r="C4794" t="s">
        <v>2</v>
      </c>
      <c r="D4794">
        <v>0</v>
      </c>
      <c r="E4794" t="s">
        <v>166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</v>
      </c>
      <c r="P4794">
        <f t="shared" si="662"/>
        <v>1</v>
      </c>
      <c r="Q4794">
        <f t="shared" si="663"/>
        <v>1</v>
      </c>
      <c r="R4794">
        <f t="shared" si="664"/>
        <v>1</v>
      </c>
      <c r="S4794">
        <v>1</v>
      </c>
      <c r="T4794">
        <f t="shared" si="665"/>
        <v>1</v>
      </c>
      <c r="U4794">
        <f t="shared" si="666"/>
        <v>1</v>
      </c>
      <c r="V4794">
        <f t="shared" si="667"/>
        <v>1</v>
      </c>
    </row>
    <row r="4795" spans="1:22" x14ac:dyDescent="0.6">
      <c r="A4795" t="s">
        <v>9</v>
      </c>
      <c r="B4795" t="s">
        <v>1</v>
      </c>
      <c r="C4795" t="s">
        <v>2</v>
      </c>
      <c r="D4795">
        <v>0</v>
      </c>
      <c r="E4795" t="s">
        <v>167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1</v>
      </c>
      <c r="P4795">
        <f t="shared" si="662"/>
        <v>1</v>
      </c>
      <c r="Q4795">
        <f t="shared" si="663"/>
        <v>1</v>
      </c>
      <c r="R4795">
        <f t="shared" si="664"/>
        <v>1</v>
      </c>
      <c r="S4795">
        <v>1</v>
      </c>
      <c r="T4795">
        <f t="shared" si="665"/>
        <v>1</v>
      </c>
      <c r="U4795">
        <f t="shared" si="666"/>
        <v>1</v>
      </c>
      <c r="V4795">
        <f t="shared" si="667"/>
        <v>1</v>
      </c>
    </row>
    <row r="4796" spans="1:22" x14ac:dyDescent="0.6">
      <c r="A4796" t="s">
        <v>9</v>
      </c>
      <c r="B4796" t="s">
        <v>1</v>
      </c>
      <c r="C4796" t="s">
        <v>2</v>
      </c>
      <c r="D4796">
        <v>0</v>
      </c>
      <c r="E4796" t="s">
        <v>50</v>
      </c>
      <c r="F4796">
        <v>0</v>
      </c>
      <c r="G4796">
        <v>3</v>
      </c>
      <c r="H4796">
        <v>3</v>
      </c>
      <c r="I4796">
        <v>3</v>
      </c>
      <c r="J4796">
        <v>3</v>
      </c>
      <c r="K4796">
        <v>3</v>
      </c>
      <c r="L4796">
        <v>3</v>
      </c>
      <c r="M4796">
        <v>3</v>
      </c>
      <c r="N4796">
        <v>3</v>
      </c>
      <c r="O4796">
        <v>0</v>
      </c>
      <c r="P4796">
        <f t="shared" si="662"/>
        <v>0</v>
      </c>
      <c r="Q4796">
        <f t="shared" si="663"/>
        <v>0</v>
      </c>
      <c r="R4796">
        <f t="shared" si="664"/>
        <v>0</v>
      </c>
      <c r="S4796">
        <v>0</v>
      </c>
      <c r="T4796">
        <f t="shared" si="665"/>
        <v>0</v>
      </c>
      <c r="U4796">
        <f t="shared" si="666"/>
        <v>0</v>
      </c>
      <c r="V4796">
        <f t="shared" si="667"/>
        <v>0</v>
      </c>
    </row>
    <row r="4797" spans="1:22" x14ac:dyDescent="0.6">
      <c r="A4797" t="s">
        <v>9</v>
      </c>
      <c r="B4797" t="s">
        <v>1</v>
      </c>
      <c r="C4797" t="s">
        <v>2</v>
      </c>
      <c r="D4797">
        <v>0</v>
      </c>
      <c r="E4797" t="s">
        <v>168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</v>
      </c>
      <c r="P4797">
        <f t="shared" si="662"/>
        <v>1</v>
      </c>
      <c r="Q4797">
        <f t="shared" si="663"/>
        <v>1</v>
      </c>
      <c r="R4797">
        <f t="shared" si="664"/>
        <v>1</v>
      </c>
      <c r="S4797">
        <v>1</v>
      </c>
      <c r="T4797">
        <f t="shared" si="665"/>
        <v>1</v>
      </c>
      <c r="U4797">
        <f t="shared" si="666"/>
        <v>1</v>
      </c>
      <c r="V4797">
        <f t="shared" si="667"/>
        <v>1</v>
      </c>
    </row>
    <row r="4798" spans="1:22" x14ac:dyDescent="0.6">
      <c r="A4798" t="s">
        <v>9</v>
      </c>
      <c r="B4798" t="s">
        <v>1</v>
      </c>
      <c r="C4798" t="s">
        <v>2</v>
      </c>
      <c r="D4798">
        <v>0</v>
      </c>
      <c r="E4798" t="s">
        <v>169</v>
      </c>
      <c r="F4798">
        <v>0</v>
      </c>
      <c r="G4798">
        <v>1</v>
      </c>
      <c r="H4798">
        <v>4</v>
      </c>
      <c r="I4798">
        <v>8</v>
      </c>
      <c r="J4798">
        <v>8</v>
      </c>
      <c r="K4798">
        <v>1</v>
      </c>
      <c r="L4798">
        <v>3</v>
      </c>
      <c r="M4798">
        <v>8</v>
      </c>
      <c r="N4798">
        <v>8</v>
      </c>
      <c r="O4798">
        <v>0</v>
      </c>
      <c r="P4798">
        <f t="shared" si="662"/>
        <v>0</v>
      </c>
      <c r="Q4798">
        <f t="shared" si="663"/>
        <v>0</v>
      </c>
      <c r="R4798">
        <f t="shared" si="664"/>
        <v>0</v>
      </c>
      <c r="S4798">
        <v>0</v>
      </c>
      <c r="T4798">
        <f t="shared" si="665"/>
        <v>0</v>
      </c>
      <c r="U4798">
        <f t="shared" si="666"/>
        <v>0</v>
      </c>
      <c r="V4798">
        <f t="shared" si="667"/>
        <v>0</v>
      </c>
    </row>
    <row r="4799" spans="1:22" x14ac:dyDescent="0.6">
      <c r="A4799" t="s">
        <v>9</v>
      </c>
      <c r="B4799" t="s">
        <v>1</v>
      </c>
      <c r="C4799" t="s">
        <v>2</v>
      </c>
      <c r="D4799">
        <v>0</v>
      </c>
      <c r="E4799" t="s">
        <v>170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1</v>
      </c>
      <c r="P4799">
        <f t="shared" si="662"/>
        <v>1</v>
      </c>
      <c r="Q4799">
        <f t="shared" si="663"/>
        <v>1</v>
      </c>
      <c r="R4799">
        <f t="shared" si="664"/>
        <v>1</v>
      </c>
      <c r="S4799">
        <v>1</v>
      </c>
      <c r="T4799">
        <f t="shared" si="665"/>
        <v>1</v>
      </c>
      <c r="U4799">
        <f t="shared" si="666"/>
        <v>1</v>
      </c>
      <c r="V4799">
        <f t="shared" si="667"/>
        <v>1</v>
      </c>
    </row>
    <row r="4800" spans="1:22" x14ac:dyDescent="0.6">
      <c r="A4800" t="s">
        <v>9</v>
      </c>
      <c r="B4800" t="s">
        <v>1</v>
      </c>
      <c r="C4800" t="s">
        <v>2</v>
      </c>
      <c r="D4800">
        <v>0</v>
      </c>
      <c r="E4800" t="s">
        <v>171</v>
      </c>
      <c r="F4800">
        <v>0</v>
      </c>
      <c r="G4800">
        <v>8</v>
      </c>
      <c r="H4800">
        <v>0</v>
      </c>
      <c r="I4800">
        <v>6</v>
      </c>
      <c r="J4800">
        <v>8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f t="shared" si="662"/>
        <v>1</v>
      </c>
      <c r="Q4800">
        <f t="shared" si="663"/>
        <v>0</v>
      </c>
      <c r="R4800">
        <f t="shared" si="664"/>
        <v>0</v>
      </c>
      <c r="S4800">
        <v>1</v>
      </c>
      <c r="T4800">
        <f t="shared" si="665"/>
        <v>1</v>
      </c>
      <c r="U4800">
        <f t="shared" si="666"/>
        <v>1</v>
      </c>
      <c r="V4800">
        <f t="shared" si="667"/>
        <v>1</v>
      </c>
    </row>
    <row r="4801" spans="1:22" x14ac:dyDescent="0.6">
      <c r="A4801" t="s">
        <v>9</v>
      </c>
      <c r="B4801" t="s">
        <v>1</v>
      </c>
      <c r="C4801" t="s">
        <v>2</v>
      </c>
      <c r="D4801">
        <v>0</v>
      </c>
      <c r="E4801" t="s">
        <v>172</v>
      </c>
      <c r="F4801">
        <v>0</v>
      </c>
      <c r="G4801">
        <v>9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8</v>
      </c>
      <c r="N4801">
        <v>0</v>
      </c>
      <c r="O4801">
        <v>0</v>
      </c>
      <c r="P4801">
        <f t="shared" si="662"/>
        <v>0</v>
      </c>
      <c r="Q4801">
        <f t="shared" si="663"/>
        <v>1</v>
      </c>
      <c r="R4801">
        <f t="shared" si="664"/>
        <v>1</v>
      </c>
      <c r="S4801">
        <v>1</v>
      </c>
      <c r="T4801">
        <f t="shared" si="665"/>
        <v>1</v>
      </c>
      <c r="U4801">
        <f t="shared" si="666"/>
        <v>0</v>
      </c>
      <c r="V4801">
        <f t="shared" si="667"/>
        <v>1</v>
      </c>
    </row>
    <row r="4802" spans="1:22" x14ac:dyDescent="0.6">
      <c r="A4802" t="s">
        <v>9</v>
      </c>
      <c r="B4802" t="s">
        <v>1</v>
      </c>
      <c r="C4802" t="s">
        <v>2</v>
      </c>
      <c r="D4802">
        <v>0</v>
      </c>
      <c r="E4802" t="s">
        <v>173</v>
      </c>
      <c r="F4802">
        <v>0</v>
      </c>
      <c r="G4802">
        <v>1</v>
      </c>
      <c r="H4802">
        <v>7</v>
      </c>
      <c r="I4802">
        <v>8</v>
      </c>
      <c r="J4802">
        <v>0</v>
      </c>
      <c r="K4802">
        <v>7</v>
      </c>
      <c r="L4802">
        <v>2</v>
      </c>
      <c r="M4802">
        <v>1</v>
      </c>
      <c r="N4802">
        <v>0</v>
      </c>
      <c r="O4802">
        <v>0</v>
      </c>
      <c r="P4802">
        <f t="shared" si="662"/>
        <v>0</v>
      </c>
      <c r="Q4802">
        <f t="shared" si="663"/>
        <v>0</v>
      </c>
      <c r="R4802">
        <f t="shared" si="664"/>
        <v>1</v>
      </c>
      <c r="S4802">
        <v>0</v>
      </c>
      <c r="T4802">
        <f t="shared" si="665"/>
        <v>0</v>
      </c>
      <c r="U4802">
        <f t="shared" si="666"/>
        <v>0</v>
      </c>
      <c r="V4802">
        <f t="shared" si="667"/>
        <v>1</v>
      </c>
    </row>
    <row r="4803" spans="1:22" x14ac:dyDescent="0.6">
      <c r="A4803" t="s">
        <v>9</v>
      </c>
      <c r="B4803" t="s">
        <v>1</v>
      </c>
      <c r="C4803" t="s">
        <v>2</v>
      </c>
      <c r="D4803">
        <v>0</v>
      </c>
      <c r="E4803" t="s">
        <v>174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f t="shared" ref="P4803:P4866" si="668">IF(F4803=H4803,1,0)</f>
        <v>1</v>
      </c>
      <c r="Q4803">
        <f t="shared" ref="Q4803:Q4866" si="669">IF(F4803=I4803,1,0)</f>
        <v>1</v>
      </c>
      <c r="R4803">
        <f t="shared" ref="R4803:R4866" si="670">IF(F4803=J4803,1,0)</f>
        <v>1</v>
      </c>
      <c r="S4803">
        <v>1</v>
      </c>
      <c r="T4803">
        <f t="shared" ref="T4803:T4866" si="671">IF(F4803=L4803,1,0)</f>
        <v>1</v>
      </c>
      <c r="U4803">
        <f t="shared" ref="U4803:U4866" si="672">IF(F4803=M4803,1,0)</f>
        <v>1</v>
      </c>
      <c r="V4803">
        <f t="shared" ref="V4803:V4866" si="673">IF(F4803=N4803,1,0)</f>
        <v>1</v>
      </c>
    </row>
    <row r="4804" spans="1:22" x14ac:dyDescent="0.6">
      <c r="A4804" t="s">
        <v>9</v>
      </c>
      <c r="B4804" t="s">
        <v>1</v>
      </c>
      <c r="C4804" t="s">
        <v>2</v>
      </c>
      <c r="D4804">
        <v>0</v>
      </c>
      <c r="E4804" t="s">
        <v>175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</v>
      </c>
      <c r="P4804">
        <f t="shared" si="668"/>
        <v>1</v>
      </c>
      <c r="Q4804">
        <f t="shared" si="669"/>
        <v>1</v>
      </c>
      <c r="R4804">
        <f t="shared" si="670"/>
        <v>1</v>
      </c>
      <c r="S4804">
        <v>1</v>
      </c>
      <c r="T4804">
        <f t="shared" si="671"/>
        <v>1</v>
      </c>
      <c r="U4804">
        <f t="shared" si="672"/>
        <v>1</v>
      </c>
      <c r="V4804">
        <f t="shared" si="673"/>
        <v>1</v>
      </c>
    </row>
    <row r="4805" spans="1:22" x14ac:dyDescent="0.6">
      <c r="A4805" t="s">
        <v>9</v>
      </c>
      <c r="B4805" t="s">
        <v>1</v>
      </c>
      <c r="C4805" t="s">
        <v>2</v>
      </c>
      <c r="D4805">
        <v>0</v>
      </c>
      <c r="E4805" t="s">
        <v>176</v>
      </c>
      <c r="F4805">
        <v>0</v>
      </c>
      <c r="G4805">
        <v>0</v>
      </c>
      <c r="H4805">
        <v>0</v>
      </c>
      <c r="I4805">
        <v>0</v>
      </c>
      <c r="J4805">
        <v>8</v>
      </c>
      <c r="K4805">
        <v>1</v>
      </c>
      <c r="L4805">
        <v>1</v>
      </c>
      <c r="M4805">
        <v>0</v>
      </c>
      <c r="N4805">
        <v>0</v>
      </c>
      <c r="O4805">
        <v>1</v>
      </c>
      <c r="P4805">
        <f t="shared" si="668"/>
        <v>1</v>
      </c>
      <c r="Q4805">
        <f t="shared" si="669"/>
        <v>1</v>
      </c>
      <c r="R4805">
        <f t="shared" si="670"/>
        <v>0</v>
      </c>
      <c r="S4805">
        <v>0</v>
      </c>
      <c r="T4805">
        <f t="shared" si="671"/>
        <v>0</v>
      </c>
      <c r="U4805">
        <f t="shared" si="672"/>
        <v>1</v>
      </c>
      <c r="V4805">
        <f t="shared" si="673"/>
        <v>1</v>
      </c>
    </row>
    <row r="4806" spans="1:22" x14ac:dyDescent="0.6">
      <c r="A4806" t="s">
        <v>9</v>
      </c>
      <c r="B4806" t="s">
        <v>1</v>
      </c>
      <c r="C4806" t="s">
        <v>2</v>
      </c>
      <c r="D4806">
        <v>0</v>
      </c>
      <c r="E4806" t="s">
        <v>177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f t="shared" si="668"/>
        <v>1</v>
      </c>
      <c r="Q4806">
        <f t="shared" si="669"/>
        <v>1</v>
      </c>
      <c r="R4806">
        <f t="shared" si="670"/>
        <v>1</v>
      </c>
      <c r="S4806">
        <v>1</v>
      </c>
      <c r="T4806">
        <f t="shared" si="671"/>
        <v>1</v>
      </c>
      <c r="U4806">
        <f t="shared" si="672"/>
        <v>1</v>
      </c>
      <c r="V4806">
        <f t="shared" si="673"/>
        <v>1</v>
      </c>
    </row>
    <row r="4807" spans="1:22" x14ac:dyDescent="0.6">
      <c r="A4807" t="s">
        <v>9</v>
      </c>
      <c r="B4807" t="s">
        <v>1</v>
      </c>
      <c r="C4807" t="s">
        <v>2</v>
      </c>
      <c r="D4807">
        <v>0</v>
      </c>
      <c r="E4807" t="s">
        <v>51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</v>
      </c>
      <c r="P4807">
        <f t="shared" si="668"/>
        <v>1</v>
      </c>
      <c r="Q4807">
        <f t="shared" si="669"/>
        <v>1</v>
      </c>
      <c r="R4807">
        <f t="shared" si="670"/>
        <v>1</v>
      </c>
      <c r="S4807">
        <v>1</v>
      </c>
      <c r="T4807">
        <f t="shared" si="671"/>
        <v>1</v>
      </c>
      <c r="U4807">
        <f t="shared" si="672"/>
        <v>1</v>
      </c>
      <c r="V4807">
        <f t="shared" si="673"/>
        <v>1</v>
      </c>
    </row>
    <row r="4808" spans="1:22" x14ac:dyDescent="0.6">
      <c r="A4808" t="s">
        <v>9</v>
      </c>
      <c r="B4808" t="s">
        <v>1</v>
      </c>
      <c r="C4808" t="s">
        <v>2</v>
      </c>
      <c r="D4808">
        <v>0</v>
      </c>
      <c r="E4808" t="s">
        <v>52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</v>
      </c>
      <c r="P4808">
        <f t="shared" si="668"/>
        <v>1</v>
      </c>
      <c r="Q4808">
        <f t="shared" si="669"/>
        <v>1</v>
      </c>
      <c r="R4808">
        <f t="shared" si="670"/>
        <v>1</v>
      </c>
      <c r="S4808">
        <v>1</v>
      </c>
      <c r="T4808">
        <f t="shared" si="671"/>
        <v>1</v>
      </c>
      <c r="U4808">
        <f t="shared" si="672"/>
        <v>1</v>
      </c>
      <c r="V4808">
        <f t="shared" si="673"/>
        <v>1</v>
      </c>
    </row>
    <row r="4809" spans="1:22" x14ac:dyDescent="0.6">
      <c r="A4809" t="s">
        <v>9</v>
      </c>
      <c r="B4809" t="s">
        <v>1</v>
      </c>
      <c r="C4809" t="s">
        <v>2</v>
      </c>
      <c r="D4809">
        <v>0</v>
      </c>
      <c r="E4809" t="s">
        <v>53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f t="shared" si="668"/>
        <v>1</v>
      </c>
      <c r="Q4809">
        <f t="shared" si="669"/>
        <v>1</v>
      </c>
      <c r="R4809">
        <f t="shared" si="670"/>
        <v>1</v>
      </c>
      <c r="S4809">
        <v>1</v>
      </c>
      <c r="T4809">
        <f t="shared" si="671"/>
        <v>1</v>
      </c>
      <c r="U4809">
        <f t="shared" si="672"/>
        <v>1</v>
      </c>
      <c r="V4809">
        <f t="shared" si="673"/>
        <v>1</v>
      </c>
    </row>
    <row r="4810" spans="1:22" x14ac:dyDescent="0.6">
      <c r="A4810" t="s">
        <v>9</v>
      </c>
      <c r="B4810" t="s">
        <v>1</v>
      </c>
      <c r="C4810" t="s">
        <v>2</v>
      </c>
      <c r="D4810">
        <v>0</v>
      </c>
      <c r="E4810" t="s">
        <v>54</v>
      </c>
      <c r="F4810">
        <v>0</v>
      </c>
      <c r="G4810">
        <v>0</v>
      </c>
      <c r="H4810">
        <v>2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</v>
      </c>
      <c r="P4810">
        <f t="shared" si="668"/>
        <v>0</v>
      </c>
      <c r="Q4810">
        <f t="shared" si="669"/>
        <v>1</v>
      </c>
      <c r="R4810">
        <f t="shared" si="670"/>
        <v>1</v>
      </c>
      <c r="S4810">
        <v>1</v>
      </c>
      <c r="T4810">
        <f t="shared" si="671"/>
        <v>1</v>
      </c>
      <c r="U4810">
        <f t="shared" si="672"/>
        <v>1</v>
      </c>
      <c r="V4810">
        <f t="shared" si="673"/>
        <v>1</v>
      </c>
    </row>
    <row r="4811" spans="1:22" x14ac:dyDescent="0.6">
      <c r="A4811" t="s">
        <v>9</v>
      </c>
      <c r="B4811" t="s">
        <v>1</v>
      </c>
      <c r="C4811" t="s">
        <v>2</v>
      </c>
      <c r="D4811">
        <v>0</v>
      </c>
      <c r="E4811" t="s">
        <v>55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</v>
      </c>
      <c r="P4811">
        <f t="shared" si="668"/>
        <v>1</v>
      </c>
      <c r="Q4811">
        <f t="shared" si="669"/>
        <v>1</v>
      </c>
      <c r="R4811">
        <f t="shared" si="670"/>
        <v>1</v>
      </c>
      <c r="S4811">
        <v>1</v>
      </c>
      <c r="T4811">
        <f t="shared" si="671"/>
        <v>1</v>
      </c>
      <c r="U4811">
        <f t="shared" si="672"/>
        <v>1</v>
      </c>
      <c r="V4811">
        <f t="shared" si="673"/>
        <v>1</v>
      </c>
    </row>
    <row r="4812" spans="1:22" x14ac:dyDescent="0.6">
      <c r="A4812" t="s">
        <v>9</v>
      </c>
      <c r="B4812" t="s">
        <v>1</v>
      </c>
      <c r="C4812" t="s">
        <v>2</v>
      </c>
      <c r="D4812">
        <v>0</v>
      </c>
      <c r="E4812" t="s">
        <v>56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</v>
      </c>
      <c r="P4812">
        <f t="shared" si="668"/>
        <v>1</v>
      </c>
      <c r="Q4812">
        <f t="shared" si="669"/>
        <v>1</v>
      </c>
      <c r="R4812">
        <f t="shared" si="670"/>
        <v>1</v>
      </c>
      <c r="S4812">
        <v>1</v>
      </c>
      <c r="T4812">
        <f t="shared" si="671"/>
        <v>1</v>
      </c>
      <c r="U4812">
        <f t="shared" si="672"/>
        <v>1</v>
      </c>
      <c r="V4812">
        <f t="shared" si="673"/>
        <v>1</v>
      </c>
    </row>
    <row r="4813" spans="1:22" x14ac:dyDescent="0.6">
      <c r="A4813" t="s">
        <v>9</v>
      </c>
      <c r="B4813" t="s">
        <v>1</v>
      </c>
      <c r="C4813" t="s">
        <v>2</v>
      </c>
      <c r="D4813">
        <v>0</v>
      </c>
      <c r="E4813" t="s">
        <v>57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f t="shared" si="668"/>
        <v>1</v>
      </c>
      <c r="Q4813">
        <f t="shared" si="669"/>
        <v>1</v>
      </c>
      <c r="R4813">
        <f t="shared" si="670"/>
        <v>1</v>
      </c>
      <c r="S4813">
        <v>1</v>
      </c>
      <c r="T4813">
        <f t="shared" si="671"/>
        <v>1</v>
      </c>
      <c r="U4813">
        <f t="shared" si="672"/>
        <v>1</v>
      </c>
      <c r="V4813">
        <f t="shared" si="673"/>
        <v>1</v>
      </c>
    </row>
    <row r="4814" spans="1:22" x14ac:dyDescent="0.6">
      <c r="A4814" t="s">
        <v>9</v>
      </c>
      <c r="B4814" t="s">
        <v>1</v>
      </c>
      <c r="C4814" t="s">
        <v>2</v>
      </c>
      <c r="D4814">
        <v>0</v>
      </c>
      <c r="E4814" t="s">
        <v>58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5</v>
      </c>
      <c r="M4814">
        <v>0</v>
      </c>
      <c r="N4814">
        <v>0</v>
      </c>
      <c r="O4814">
        <v>1</v>
      </c>
      <c r="P4814">
        <f t="shared" si="668"/>
        <v>1</v>
      </c>
      <c r="Q4814">
        <f t="shared" si="669"/>
        <v>1</v>
      </c>
      <c r="R4814">
        <f t="shared" si="670"/>
        <v>1</v>
      </c>
      <c r="S4814">
        <v>1</v>
      </c>
      <c r="T4814">
        <f t="shared" si="671"/>
        <v>0</v>
      </c>
      <c r="U4814">
        <f t="shared" si="672"/>
        <v>1</v>
      </c>
      <c r="V4814">
        <f t="shared" si="673"/>
        <v>1</v>
      </c>
    </row>
    <row r="4815" spans="1:22" x14ac:dyDescent="0.6">
      <c r="A4815" t="s">
        <v>9</v>
      </c>
      <c r="B4815" t="s">
        <v>1</v>
      </c>
      <c r="C4815" t="s">
        <v>2</v>
      </c>
      <c r="D4815">
        <v>0</v>
      </c>
      <c r="E4815" t="s">
        <v>59</v>
      </c>
      <c r="F4815">
        <v>0</v>
      </c>
      <c r="G4815">
        <v>0</v>
      </c>
      <c r="H4815">
        <v>1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</v>
      </c>
      <c r="P4815">
        <f t="shared" si="668"/>
        <v>0</v>
      </c>
      <c r="Q4815">
        <f t="shared" si="669"/>
        <v>0</v>
      </c>
      <c r="R4815">
        <f t="shared" si="670"/>
        <v>1</v>
      </c>
      <c r="S4815">
        <v>1</v>
      </c>
      <c r="T4815">
        <f t="shared" si="671"/>
        <v>1</v>
      </c>
      <c r="U4815">
        <f t="shared" si="672"/>
        <v>1</v>
      </c>
      <c r="V4815">
        <f t="shared" si="673"/>
        <v>1</v>
      </c>
    </row>
    <row r="4816" spans="1:22" x14ac:dyDescent="0.6">
      <c r="A4816" t="s">
        <v>9</v>
      </c>
      <c r="B4816" t="s">
        <v>1</v>
      </c>
      <c r="C4816" t="s">
        <v>2</v>
      </c>
      <c r="D4816">
        <v>0</v>
      </c>
      <c r="E4816" t="s">
        <v>60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</v>
      </c>
      <c r="P4816">
        <f t="shared" si="668"/>
        <v>1</v>
      </c>
      <c r="Q4816">
        <f t="shared" si="669"/>
        <v>1</v>
      </c>
      <c r="R4816">
        <f t="shared" si="670"/>
        <v>1</v>
      </c>
      <c r="S4816">
        <v>1</v>
      </c>
      <c r="T4816">
        <f t="shared" si="671"/>
        <v>1</v>
      </c>
      <c r="U4816">
        <f t="shared" si="672"/>
        <v>1</v>
      </c>
      <c r="V4816">
        <f t="shared" si="673"/>
        <v>1</v>
      </c>
    </row>
    <row r="4817" spans="1:22" x14ac:dyDescent="0.6">
      <c r="A4817" t="s">
        <v>9</v>
      </c>
      <c r="B4817" t="s">
        <v>1</v>
      </c>
      <c r="C4817" t="s">
        <v>2</v>
      </c>
      <c r="D4817">
        <v>0</v>
      </c>
      <c r="E4817" t="s">
        <v>61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</v>
      </c>
      <c r="P4817">
        <f t="shared" si="668"/>
        <v>1</v>
      </c>
      <c r="Q4817">
        <f t="shared" si="669"/>
        <v>1</v>
      </c>
      <c r="R4817">
        <f t="shared" si="670"/>
        <v>1</v>
      </c>
      <c r="S4817">
        <v>1</v>
      </c>
      <c r="T4817">
        <f t="shared" si="671"/>
        <v>1</v>
      </c>
      <c r="U4817">
        <f t="shared" si="672"/>
        <v>1</v>
      </c>
      <c r="V4817">
        <f t="shared" si="673"/>
        <v>1</v>
      </c>
    </row>
    <row r="4818" spans="1:22" x14ac:dyDescent="0.6">
      <c r="A4818" t="s">
        <v>9</v>
      </c>
      <c r="B4818" t="s">
        <v>1</v>
      </c>
      <c r="C4818" t="s">
        <v>2</v>
      </c>
      <c r="D4818">
        <v>0</v>
      </c>
      <c r="E4818" t="s">
        <v>62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f t="shared" si="668"/>
        <v>1</v>
      </c>
      <c r="Q4818">
        <f t="shared" si="669"/>
        <v>1</v>
      </c>
      <c r="R4818">
        <f t="shared" si="670"/>
        <v>1</v>
      </c>
      <c r="S4818">
        <v>1</v>
      </c>
      <c r="T4818">
        <f t="shared" si="671"/>
        <v>1</v>
      </c>
      <c r="U4818">
        <f t="shared" si="672"/>
        <v>1</v>
      </c>
      <c r="V4818">
        <f t="shared" si="673"/>
        <v>1</v>
      </c>
    </row>
    <row r="4819" spans="1:22" x14ac:dyDescent="0.6">
      <c r="A4819" t="s">
        <v>9</v>
      </c>
      <c r="B4819" t="s">
        <v>1</v>
      </c>
      <c r="C4819" t="s">
        <v>2</v>
      </c>
      <c r="D4819">
        <v>0</v>
      </c>
      <c r="E4819" t="s">
        <v>63</v>
      </c>
      <c r="F4819">
        <v>0</v>
      </c>
      <c r="G4819">
        <v>0</v>
      </c>
      <c r="H4819">
        <v>2</v>
      </c>
      <c r="I4819">
        <v>1</v>
      </c>
      <c r="J4819">
        <v>0</v>
      </c>
      <c r="K4819">
        <v>0</v>
      </c>
      <c r="L4819">
        <v>8</v>
      </c>
      <c r="M4819">
        <v>0</v>
      </c>
      <c r="N4819">
        <v>0</v>
      </c>
      <c r="O4819">
        <v>1</v>
      </c>
      <c r="P4819">
        <f t="shared" si="668"/>
        <v>0</v>
      </c>
      <c r="Q4819">
        <f t="shared" si="669"/>
        <v>0</v>
      </c>
      <c r="R4819">
        <f t="shared" si="670"/>
        <v>1</v>
      </c>
      <c r="S4819">
        <v>1</v>
      </c>
      <c r="T4819">
        <f t="shared" si="671"/>
        <v>0</v>
      </c>
      <c r="U4819">
        <f t="shared" si="672"/>
        <v>1</v>
      </c>
      <c r="V4819">
        <f t="shared" si="673"/>
        <v>1</v>
      </c>
    </row>
    <row r="4820" spans="1:22" x14ac:dyDescent="0.6">
      <c r="A4820" t="s">
        <v>9</v>
      </c>
      <c r="B4820" t="s">
        <v>1</v>
      </c>
      <c r="C4820" t="s">
        <v>2</v>
      </c>
      <c r="D4820">
        <v>0</v>
      </c>
      <c r="E4820" t="s">
        <v>64</v>
      </c>
      <c r="F4820">
        <v>0</v>
      </c>
      <c r="G4820">
        <v>0</v>
      </c>
      <c r="H4820">
        <v>0</v>
      </c>
      <c r="I4820">
        <v>6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f t="shared" si="668"/>
        <v>1</v>
      </c>
      <c r="Q4820">
        <f t="shared" si="669"/>
        <v>0</v>
      </c>
      <c r="R4820">
        <f t="shared" si="670"/>
        <v>1</v>
      </c>
      <c r="S4820">
        <v>1</v>
      </c>
      <c r="T4820">
        <f t="shared" si="671"/>
        <v>1</v>
      </c>
      <c r="U4820">
        <f t="shared" si="672"/>
        <v>1</v>
      </c>
      <c r="V4820">
        <f t="shared" si="673"/>
        <v>1</v>
      </c>
    </row>
    <row r="4821" spans="1:22" x14ac:dyDescent="0.6">
      <c r="A4821" t="s">
        <v>9</v>
      </c>
      <c r="B4821" t="s">
        <v>1</v>
      </c>
      <c r="C4821" t="s">
        <v>2</v>
      </c>
      <c r="D4821">
        <v>0</v>
      </c>
      <c r="E4821" t="s">
        <v>65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1</v>
      </c>
      <c r="P4821">
        <f t="shared" si="668"/>
        <v>1</v>
      </c>
      <c r="Q4821">
        <f t="shared" si="669"/>
        <v>1</v>
      </c>
      <c r="R4821">
        <f t="shared" si="670"/>
        <v>1</v>
      </c>
      <c r="S4821">
        <v>1</v>
      </c>
      <c r="T4821">
        <f t="shared" si="671"/>
        <v>1</v>
      </c>
      <c r="U4821">
        <f t="shared" si="672"/>
        <v>1</v>
      </c>
      <c r="V4821">
        <f t="shared" si="673"/>
        <v>1</v>
      </c>
    </row>
    <row r="4822" spans="1:22" x14ac:dyDescent="0.6">
      <c r="A4822" t="s">
        <v>9</v>
      </c>
      <c r="B4822" t="s">
        <v>1</v>
      </c>
      <c r="C4822" t="s">
        <v>2</v>
      </c>
      <c r="D4822">
        <v>0</v>
      </c>
      <c r="E4822" t="s">
        <v>66</v>
      </c>
      <c r="F4822">
        <v>0</v>
      </c>
      <c r="G4822">
        <v>0</v>
      </c>
      <c r="H4822">
        <v>1</v>
      </c>
      <c r="I4822">
        <v>0</v>
      </c>
      <c r="J4822">
        <v>9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f t="shared" si="668"/>
        <v>0</v>
      </c>
      <c r="Q4822">
        <f t="shared" si="669"/>
        <v>1</v>
      </c>
      <c r="R4822">
        <f t="shared" si="670"/>
        <v>0</v>
      </c>
      <c r="S4822">
        <v>1</v>
      </c>
      <c r="T4822">
        <f t="shared" si="671"/>
        <v>1</v>
      </c>
      <c r="U4822">
        <f t="shared" si="672"/>
        <v>1</v>
      </c>
      <c r="V4822">
        <f t="shared" si="673"/>
        <v>1</v>
      </c>
    </row>
    <row r="4823" spans="1:22" x14ac:dyDescent="0.6">
      <c r="A4823" t="s">
        <v>9</v>
      </c>
      <c r="B4823" t="s">
        <v>1</v>
      </c>
      <c r="C4823" t="s">
        <v>2</v>
      </c>
      <c r="D4823">
        <v>0</v>
      </c>
      <c r="E4823" t="s">
        <v>67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f t="shared" si="668"/>
        <v>1</v>
      </c>
      <c r="Q4823">
        <f t="shared" si="669"/>
        <v>1</v>
      </c>
      <c r="R4823">
        <f t="shared" si="670"/>
        <v>1</v>
      </c>
      <c r="S4823">
        <v>1</v>
      </c>
      <c r="T4823">
        <f t="shared" si="671"/>
        <v>1</v>
      </c>
      <c r="U4823">
        <f t="shared" si="672"/>
        <v>1</v>
      </c>
      <c r="V4823">
        <f t="shared" si="673"/>
        <v>1</v>
      </c>
    </row>
    <row r="4824" spans="1:22" x14ac:dyDescent="0.6">
      <c r="A4824" t="s">
        <v>9</v>
      </c>
      <c r="B4824" t="s">
        <v>1</v>
      </c>
      <c r="C4824" t="s">
        <v>2</v>
      </c>
      <c r="D4824">
        <v>0</v>
      </c>
      <c r="E4824" t="s">
        <v>68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8</v>
      </c>
      <c r="M4824">
        <v>0</v>
      </c>
      <c r="N4824">
        <v>0</v>
      </c>
      <c r="O4824">
        <v>1</v>
      </c>
      <c r="P4824">
        <f t="shared" si="668"/>
        <v>1</v>
      </c>
      <c r="Q4824">
        <f t="shared" si="669"/>
        <v>1</v>
      </c>
      <c r="R4824">
        <f t="shared" si="670"/>
        <v>1</v>
      </c>
      <c r="S4824">
        <v>1</v>
      </c>
      <c r="T4824">
        <f t="shared" si="671"/>
        <v>0</v>
      </c>
      <c r="U4824">
        <f t="shared" si="672"/>
        <v>1</v>
      </c>
      <c r="V4824">
        <f t="shared" si="673"/>
        <v>1</v>
      </c>
    </row>
    <row r="4825" spans="1:22" x14ac:dyDescent="0.6">
      <c r="A4825" t="s">
        <v>9</v>
      </c>
      <c r="B4825" t="s">
        <v>1</v>
      </c>
      <c r="C4825" t="s">
        <v>2</v>
      </c>
      <c r="D4825">
        <v>0</v>
      </c>
      <c r="E4825" t="s">
        <v>69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</v>
      </c>
      <c r="P4825">
        <f t="shared" si="668"/>
        <v>1</v>
      </c>
      <c r="Q4825">
        <f t="shared" si="669"/>
        <v>1</v>
      </c>
      <c r="R4825">
        <f t="shared" si="670"/>
        <v>1</v>
      </c>
      <c r="S4825">
        <v>1</v>
      </c>
      <c r="T4825">
        <f t="shared" si="671"/>
        <v>1</v>
      </c>
      <c r="U4825">
        <f t="shared" si="672"/>
        <v>1</v>
      </c>
      <c r="V4825">
        <f t="shared" si="673"/>
        <v>1</v>
      </c>
    </row>
    <row r="4826" spans="1:22" x14ac:dyDescent="0.6">
      <c r="A4826" t="s">
        <v>9</v>
      </c>
      <c r="B4826" t="s">
        <v>1</v>
      </c>
      <c r="C4826" t="s">
        <v>2</v>
      </c>
      <c r="D4826">
        <v>0</v>
      </c>
      <c r="E4826" t="s">
        <v>70</v>
      </c>
      <c r="F4826">
        <v>0</v>
      </c>
      <c r="G4826">
        <v>0</v>
      </c>
      <c r="H4826">
        <v>7</v>
      </c>
      <c r="I4826">
        <v>9</v>
      </c>
      <c r="J4826">
        <v>9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f t="shared" si="668"/>
        <v>0</v>
      </c>
      <c r="Q4826">
        <f t="shared" si="669"/>
        <v>0</v>
      </c>
      <c r="R4826">
        <f t="shared" si="670"/>
        <v>0</v>
      </c>
      <c r="S4826">
        <v>1</v>
      </c>
      <c r="T4826">
        <f t="shared" si="671"/>
        <v>1</v>
      </c>
      <c r="U4826">
        <f t="shared" si="672"/>
        <v>1</v>
      </c>
      <c r="V4826">
        <f t="shared" si="673"/>
        <v>1</v>
      </c>
    </row>
    <row r="4827" spans="1:22" x14ac:dyDescent="0.6">
      <c r="A4827" t="s">
        <v>9</v>
      </c>
      <c r="B4827" t="s">
        <v>1</v>
      </c>
      <c r="C4827" t="s">
        <v>2</v>
      </c>
      <c r="D4827">
        <v>0</v>
      </c>
      <c r="E4827" t="s">
        <v>71</v>
      </c>
      <c r="F4827">
        <v>0</v>
      </c>
      <c r="G4827">
        <v>0</v>
      </c>
      <c r="H4827">
        <v>2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f t="shared" si="668"/>
        <v>0</v>
      </c>
      <c r="Q4827">
        <f t="shared" si="669"/>
        <v>1</v>
      </c>
      <c r="R4827">
        <f t="shared" si="670"/>
        <v>0</v>
      </c>
      <c r="S4827">
        <v>1</v>
      </c>
      <c r="T4827">
        <f t="shared" si="671"/>
        <v>1</v>
      </c>
      <c r="U4827">
        <f t="shared" si="672"/>
        <v>1</v>
      </c>
      <c r="V4827">
        <f t="shared" si="673"/>
        <v>1</v>
      </c>
    </row>
    <row r="4828" spans="1:22" x14ac:dyDescent="0.6">
      <c r="A4828" t="s">
        <v>9</v>
      </c>
      <c r="B4828" t="s">
        <v>1</v>
      </c>
      <c r="C4828" t="s">
        <v>2</v>
      </c>
      <c r="D4828">
        <v>0</v>
      </c>
      <c r="E4828" t="s">
        <v>72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f t="shared" si="668"/>
        <v>1</v>
      </c>
      <c r="Q4828">
        <f t="shared" si="669"/>
        <v>1</v>
      </c>
      <c r="R4828">
        <f t="shared" si="670"/>
        <v>1</v>
      </c>
      <c r="S4828">
        <v>1</v>
      </c>
      <c r="T4828">
        <f t="shared" si="671"/>
        <v>1</v>
      </c>
      <c r="U4828">
        <f t="shared" si="672"/>
        <v>1</v>
      </c>
      <c r="V4828">
        <f t="shared" si="673"/>
        <v>1</v>
      </c>
    </row>
    <row r="4829" spans="1:22" x14ac:dyDescent="0.6">
      <c r="A4829" t="s">
        <v>9</v>
      </c>
      <c r="B4829" t="s">
        <v>1</v>
      </c>
      <c r="C4829" t="s">
        <v>2</v>
      </c>
      <c r="D4829">
        <v>0</v>
      </c>
      <c r="E4829" t="s">
        <v>73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</v>
      </c>
      <c r="P4829">
        <f t="shared" si="668"/>
        <v>1</v>
      </c>
      <c r="Q4829">
        <f t="shared" si="669"/>
        <v>1</v>
      </c>
      <c r="R4829">
        <f t="shared" si="670"/>
        <v>1</v>
      </c>
      <c r="S4829">
        <v>1</v>
      </c>
      <c r="T4829">
        <f t="shared" si="671"/>
        <v>1</v>
      </c>
      <c r="U4829">
        <f t="shared" si="672"/>
        <v>1</v>
      </c>
      <c r="V4829">
        <f t="shared" si="673"/>
        <v>1</v>
      </c>
    </row>
    <row r="4830" spans="1:22" x14ac:dyDescent="0.6">
      <c r="A4830" t="s">
        <v>9</v>
      </c>
      <c r="B4830" t="s">
        <v>1</v>
      </c>
      <c r="C4830" t="s">
        <v>2</v>
      </c>
      <c r="D4830">
        <v>0</v>
      </c>
      <c r="E4830" t="s">
        <v>74</v>
      </c>
      <c r="F4830">
        <v>0</v>
      </c>
      <c r="G4830">
        <v>3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f t="shared" si="668"/>
        <v>1</v>
      </c>
      <c r="Q4830">
        <f t="shared" si="669"/>
        <v>1</v>
      </c>
      <c r="R4830">
        <f t="shared" si="670"/>
        <v>1</v>
      </c>
      <c r="S4830">
        <v>1</v>
      </c>
      <c r="T4830">
        <f t="shared" si="671"/>
        <v>1</v>
      </c>
      <c r="U4830">
        <f t="shared" si="672"/>
        <v>1</v>
      </c>
      <c r="V4830">
        <f t="shared" si="673"/>
        <v>1</v>
      </c>
    </row>
    <row r="4831" spans="1:22" x14ac:dyDescent="0.6">
      <c r="A4831" t="s">
        <v>9</v>
      </c>
      <c r="B4831" t="s">
        <v>1</v>
      </c>
      <c r="C4831" t="s">
        <v>2</v>
      </c>
      <c r="D4831">
        <v>0</v>
      </c>
      <c r="E4831" t="s">
        <v>75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</v>
      </c>
      <c r="P4831">
        <f t="shared" si="668"/>
        <v>1</v>
      </c>
      <c r="Q4831">
        <f t="shared" si="669"/>
        <v>1</v>
      </c>
      <c r="R4831">
        <f t="shared" si="670"/>
        <v>1</v>
      </c>
      <c r="S4831">
        <v>1</v>
      </c>
      <c r="T4831">
        <f t="shared" si="671"/>
        <v>1</v>
      </c>
      <c r="U4831">
        <f t="shared" si="672"/>
        <v>1</v>
      </c>
      <c r="V4831">
        <f t="shared" si="673"/>
        <v>1</v>
      </c>
    </row>
    <row r="4832" spans="1:22" x14ac:dyDescent="0.6">
      <c r="A4832" t="s">
        <v>9</v>
      </c>
      <c r="B4832" t="s">
        <v>1</v>
      </c>
      <c r="C4832" t="s">
        <v>2</v>
      </c>
      <c r="D4832">
        <v>0</v>
      </c>
      <c r="E4832" t="s">
        <v>76</v>
      </c>
      <c r="F4832">
        <v>0</v>
      </c>
      <c r="G4832">
        <v>0</v>
      </c>
      <c r="H4832">
        <v>9</v>
      </c>
      <c r="I4832">
        <v>8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f t="shared" si="668"/>
        <v>0</v>
      </c>
      <c r="Q4832">
        <f t="shared" si="669"/>
        <v>0</v>
      </c>
      <c r="R4832">
        <f t="shared" si="670"/>
        <v>1</v>
      </c>
      <c r="S4832">
        <v>1</v>
      </c>
      <c r="T4832">
        <f t="shared" si="671"/>
        <v>1</v>
      </c>
      <c r="U4832">
        <f t="shared" si="672"/>
        <v>1</v>
      </c>
      <c r="V4832">
        <f t="shared" si="673"/>
        <v>1</v>
      </c>
    </row>
    <row r="4833" spans="1:22" x14ac:dyDescent="0.6">
      <c r="A4833" t="s">
        <v>9</v>
      </c>
      <c r="B4833" t="s">
        <v>1</v>
      </c>
      <c r="C4833" t="s">
        <v>2</v>
      </c>
      <c r="D4833">
        <v>0</v>
      </c>
      <c r="E4833" t="s">
        <v>77</v>
      </c>
      <c r="F4833">
        <v>0</v>
      </c>
      <c r="G4833">
        <v>3</v>
      </c>
      <c r="H4833">
        <v>7</v>
      </c>
      <c r="I4833">
        <v>3</v>
      </c>
      <c r="J4833">
        <v>7</v>
      </c>
      <c r="K4833">
        <v>3</v>
      </c>
      <c r="L4833">
        <v>0</v>
      </c>
      <c r="M4833">
        <v>0</v>
      </c>
      <c r="N4833">
        <v>0</v>
      </c>
      <c r="O4833">
        <v>0</v>
      </c>
      <c r="P4833">
        <f t="shared" si="668"/>
        <v>0</v>
      </c>
      <c r="Q4833">
        <f t="shared" si="669"/>
        <v>0</v>
      </c>
      <c r="R4833">
        <f t="shared" si="670"/>
        <v>0</v>
      </c>
      <c r="S4833">
        <v>0</v>
      </c>
      <c r="T4833">
        <f t="shared" si="671"/>
        <v>1</v>
      </c>
      <c r="U4833">
        <f t="shared" si="672"/>
        <v>1</v>
      </c>
      <c r="V4833">
        <f t="shared" si="673"/>
        <v>1</v>
      </c>
    </row>
    <row r="4834" spans="1:22" x14ac:dyDescent="0.6">
      <c r="A4834" t="s">
        <v>9</v>
      </c>
      <c r="B4834" t="s">
        <v>1</v>
      </c>
      <c r="C4834" t="s">
        <v>2</v>
      </c>
      <c r="D4834">
        <v>0</v>
      </c>
      <c r="E4834" t="s">
        <v>78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f t="shared" si="668"/>
        <v>1</v>
      </c>
      <c r="Q4834">
        <f t="shared" si="669"/>
        <v>1</v>
      </c>
      <c r="R4834">
        <f t="shared" si="670"/>
        <v>1</v>
      </c>
      <c r="S4834">
        <v>1</v>
      </c>
      <c r="T4834">
        <f t="shared" si="671"/>
        <v>1</v>
      </c>
      <c r="U4834">
        <f t="shared" si="672"/>
        <v>1</v>
      </c>
      <c r="V4834">
        <f t="shared" si="673"/>
        <v>1</v>
      </c>
    </row>
    <row r="4835" spans="1:22" x14ac:dyDescent="0.6">
      <c r="A4835" t="s">
        <v>9</v>
      </c>
      <c r="B4835" t="s">
        <v>1</v>
      </c>
      <c r="C4835" t="s">
        <v>2</v>
      </c>
      <c r="D4835">
        <v>0</v>
      </c>
      <c r="E4835" t="s">
        <v>79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f t="shared" si="668"/>
        <v>1</v>
      </c>
      <c r="Q4835">
        <f t="shared" si="669"/>
        <v>1</v>
      </c>
      <c r="R4835">
        <f t="shared" si="670"/>
        <v>1</v>
      </c>
      <c r="S4835">
        <v>1</v>
      </c>
      <c r="T4835">
        <f t="shared" si="671"/>
        <v>1</v>
      </c>
      <c r="U4835">
        <f t="shared" si="672"/>
        <v>1</v>
      </c>
      <c r="V4835">
        <f t="shared" si="673"/>
        <v>1</v>
      </c>
    </row>
    <row r="4836" spans="1:22" x14ac:dyDescent="0.6">
      <c r="A4836" t="s">
        <v>9</v>
      </c>
      <c r="B4836" t="s">
        <v>1</v>
      </c>
      <c r="C4836" t="s">
        <v>2</v>
      </c>
      <c r="D4836">
        <v>0</v>
      </c>
      <c r="E4836" t="s">
        <v>80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</v>
      </c>
      <c r="P4836">
        <f t="shared" si="668"/>
        <v>1</v>
      </c>
      <c r="Q4836">
        <f t="shared" si="669"/>
        <v>1</v>
      </c>
      <c r="R4836">
        <f t="shared" si="670"/>
        <v>1</v>
      </c>
      <c r="S4836">
        <v>1</v>
      </c>
      <c r="T4836">
        <f t="shared" si="671"/>
        <v>1</v>
      </c>
      <c r="U4836">
        <f t="shared" si="672"/>
        <v>1</v>
      </c>
      <c r="V4836">
        <f t="shared" si="673"/>
        <v>1</v>
      </c>
    </row>
    <row r="4837" spans="1:22" x14ac:dyDescent="0.6">
      <c r="A4837" t="s">
        <v>9</v>
      </c>
      <c r="B4837" t="s">
        <v>1</v>
      </c>
      <c r="C4837" t="s">
        <v>2</v>
      </c>
      <c r="D4837">
        <v>0</v>
      </c>
      <c r="E4837" t="s">
        <v>81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f t="shared" si="668"/>
        <v>1</v>
      </c>
      <c r="Q4837">
        <f t="shared" si="669"/>
        <v>1</v>
      </c>
      <c r="R4837">
        <f t="shared" si="670"/>
        <v>1</v>
      </c>
      <c r="S4837">
        <v>1</v>
      </c>
      <c r="T4837">
        <f t="shared" si="671"/>
        <v>1</v>
      </c>
      <c r="U4837">
        <f t="shared" si="672"/>
        <v>1</v>
      </c>
      <c r="V4837">
        <f t="shared" si="673"/>
        <v>1</v>
      </c>
    </row>
    <row r="4838" spans="1:22" x14ac:dyDescent="0.6">
      <c r="A4838" t="s">
        <v>9</v>
      </c>
      <c r="B4838" t="s">
        <v>1</v>
      </c>
      <c r="C4838" t="s">
        <v>2</v>
      </c>
      <c r="D4838">
        <v>0</v>
      </c>
      <c r="E4838" t="s">
        <v>82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6</v>
      </c>
      <c r="M4838">
        <v>0</v>
      </c>
      <c r="N4838">
        <v>0</v>
      </c>
      <c r="O4838">
        <v>1</v>
      </c>
      <c r="P4838">
        <f t="shared" si="668"/>
        <v>1</v>
      </c>
      <c r="Q4838">
        <f t="shared" si="669"/>
        <v>1</v>
      </c>
      <c r="R4838">
        <f t="shared" si="670"/>
        <v>1</v>
      </c>
      <c r="S4838">
        <v>1</v>
      </c>
      <c r="T4838">
        <f t="shared" si="671"/>
        <v>0</v>
      </c>
      <c r="U4838">
        <f t="shared" si="672"/>
        <v>1</v>
      </c>
      <c r="V4838">
        <f t="shared" si="673"/>
        <v>1</v>
      </c>
    </row>
    <row r="4839" spans="1:22" x14ac:dyDescent="0.6">
      <c r="A4839" t="s">
        <v>9</v>
      </c>
      <c r="B4839" t="s">
        <v>1</v>
      </c>
      <c r="C4839" t="s">
        <v>2</v>
      </c>
      <c r="D4839">
        <v>0</v>
      </c>
      <c r="E4839" t="s">
        <v>83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f t="shared" si="668"/>
        <v>1</v>
      </c>
      <c r="Q4839">
        <f t="shared" si="669"/>
        <v>1</v>
      </c>
      <c r="R4839">
        <f t="shared" si="670"/>
        <v>1</v>
      </c>
      <c r="S4839">
        <v>1</v>
      </c>
      <c r="T4839">
        <f t="shared" si="671"/>
        <v>1</v>
      </c>
      <c r="U4839">
        <f t="shared" si="672"/>
        <v>1</v>
      </c>
      <c r="V4839">
        <f t="shared" si="673"/>
        <v>1</v>
      </c>
    </row>
    <row r="4840" spans="1:22" x14ac:dyDescent="0.6">
      <c r="A4840" t="s">
        <v>9</v>
      </c>
      <c r="B4840" t="s">
        <v>1</v>
      </c>
      <c r="C4840" t="s">
        <v>2</v>
      </c>
      <c r="D4840">
        <v>0</v>
      </c>
      <c r="E4840" t="s">
        <v>84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f t="shared" si="668"/>
        <v>1</v>
      </c>
      <c r="Q4840">
        <f t="shared" si="669"/>
        <v>1</v>
      </c>
      <c r="R4840">
        <f t="shared" si="670"/>
        <v>1</v>
      </c>
      <c r="S4840">
        <v>1</v>
      </c>
      <c r="T4840">
        <f t="shared" si="671"/>
        <v>1</v>
      </c>
      <c r="U4840">
        <f t="shared" si="672"/>
        <v>1</v>
      </c>
      <c r="V4840">
        <f t="shared" si="673"/>
        <v>1</v>
      </c>
    </row>
    <row r="4841" spans="1:22" x14ac:dyDescent="0.6">
      <c r="A4841" t="s">
        <v>9</v>
      </c>
      <c r="B4841" t="s">
        <v>1</v>
      </c>
      <c r="C4841" t="s">
        <v>2</v>
      </c>
      <c r="D4841">
        <v>0</v>
      </c>
      <c r="E4841" t="s">
        <v>85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f t="shared" si="668"/>
        <v>1</v>
      </c>
      <c r="Q4841">
        <f t="shared" si="669"/>
        <v>1</v>
      </c>
      <c r="R4841">
        <f t="shared" si="670"/>
        <v>1</v>
      </c>
      <c r="S4841">
        <v>1</v>
      </c>
      <c r="T4841">
        <f t="shared" si="671"/>
        <v>1</v>
      </c>
      <c r="U4841">
        <f t="shared" si="672"/>
        <v>1</v>
      </c>
      <c r="V4841">
        <f t="shared" si="673"/>
        <v>1</v>
      </c>
    </row>
    <row r="4842" spans="1:22" x14ac:dyDescent="0.6">
      <c r="A4842" t="s">
        <v>9</v>
      </c>
      <c r="B4842" t="s">
        <v>1</v>
      </c>
      <c r="C4842" t="s">
        <v>2</v>
      </c>
      <c r="D4842">
        <v>0</v>
      </c>
      <c r="E4842" t="s">
        <v>86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f t="shared" si="668"/>
        <v>1</v>
      </c>
      <c r="Q4842">
        <f t="shared" si="669"/>
        <v>1</v>
      </c>
      <c r="R4842">
        <f t="shared" si="670"/>
        <v>1</v>
      </c>
      <c r="S4842">
        <v>1</v>
      </c>
      <c r="T4842">
        <f t="shared" si="671"/>
        <v>1</v>
      </c>
      <c r="U4842">
        <f t="shared" si="672"/>
        <v>1</v>
      </c>
      <c r="V4842">
        <f t="shared" si="673"/>
        <v>1</v>
      </c>
    </row>
    <row r="4843" spans="1:22" x14ac:dyDescent="0.6">
      <c r="A4843" t="s">
        <v>9</v>
      </c>
      <c r="B4843" t="s">
        <v>1</v>
      </c>
      <c r="C4843" t="s">
        <v>2</v>
      </c>
      <c r="D4843">
        <v>0</v>
      </c>
      <c r="E4843" t="s">
        <v>87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f t="shared" si="668"/>
        <v>1</v>
      </c>
      <c r="Q4843">
        <f t="shared" si="669"/>
        <v>1</v>
      </c>
      <c r="R4843">
        <f t="shared" si="670"/>
        <v>1</v>
      </c>
      <c r="S4843">
        <v>1</v>
      </c>
      <c r="T4843">
        <f t="shared" si="671"/>
        <v>1</v>
      </c>
      <c r="U4843">
        <f t="shared" si="672"/>
        <v>1</v>
      </c>
      <c r="V4843">
        <f t="shared" si="673"/>
        <v>1</v>
      </c>
    </row>
    <row r="4844" spans="1:22" x14ac:dyDescent="0.6">
      <c r="A4844" t="s">
        <v>9</v>
      </c>
      <c r="B4844" t="s">
        <v>1</v>
      </c>
      <c r="C4844" t="s">
        <v>2</v>
      </c>
      <c r="D4844">
        <v>0</v>
      </c>
      <c r="E4844" t="s">
        <v>88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f t="shared" si="668"/>
        <v>1</v>
      </c>
      <c r="Q4844">
        <f t="shared" si="669"/>
        <v>1</v>
      </c>
      <c r="R4844">
        <f t="shared" si="670"/>
        <v>1</v>
      </c>
      <c r="S4844">
        <v>1</v>
      </c>
      <c r="T4844">
        <f t="shared" si="671"/>
        <v>1</v>
      </c>
      <c r="U4844">
        <f t="shared" si="672"/>
        <v>1</v>
      </c>
      <c r="V4844">
        <f t="shared" si="673"/>
        <v>1</v>
      </c>
    </row>
    <row r="4845" spans="1:22" x14ac:dyDescent="0.6">
      <c r="A4845" t="s">
        <v>9</v>
      </c>
      <c r="B4845" t="s">
        <v>1</v>
      </c>
      <c r="C4845" t="s">
        <v>2</v>
      </c>
      <c r="D4845">
        <v>0</v>
      </c>
      <c r="E4845" t="s">
        <v>89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f t="shared" si="668"/>
        <v>1</v>
      </c>
      <c r="Q4845">
        <f t="shared" si="669"/>
        <v>1</v>
      </c>
      <c r="R4845">
        <f t="shared" si="670"/>
        <v>1</v>
      </c>
      <c r="S4845">
        <v>1</v>
      </c>
      <c r="T4845">
        <f t="shared" si="671"/>
        <v>1</v>
      </c>
      <c r="U4845">
        <f t="shared" si="672"/>
        <v>1</v>
      </c>
      <c r="V4845">
        <f t="shared" si="673"/>
        <v>1</v>
      </c>
    </row>
    <row r="4846" spans="1:22" x14ac:dyDescent="0.6">
      <c r="A4846" t="s">
        <v>9</v>
      </c>
      <c r="B4846" t="s">
        <v>1</v>
      </c>
      <c r="C4846" t="s">
        <v>2</v>
      </c>
      <c r="D4846">
        <v>0</v>
      </c>
      <c r="E4846" t="s">
        <v>90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f t="shared" si="668"/>
        <v>1</v>
      </c>
      <c r="Q4846">
        <f t="shared" si="669"/>
        <v>1</v>
      </c>
      <c r="R4846">
        <f t="shared" si="670"/>
        <v>1</v>
      </c>
      <c r="S4846">
        <v>1</v>
      </c>
      <c r="T4846">
        <f t="shared" si="671"/>
        <v>1</v>
      </c>
      <c r="U4846">
        <f t="shared" si="672"/>
        <v>1</v>
      </c>
      <c r="V4846">
        <f t="shared" si="673"/>
        <v>1</v>
      </c>
    </row>
    <row r="4847" spans="1:22" x14ac:dyDescent="0.6">
      <c r="A4847" t="s">
        <v>9</v>
      </c>
      <c r="B4847" t="s">
        <v>1</v>
      </c>
      <c r="C4847" t="s">
        <v>2</v>
      </c>
      <c r="D4847">
        <v>0</v>
      </c>
      <c r="E4847" t="s">
        <v>91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1</v>
      </c>
      <c r="P4847">
        <f t="shared" si="668"/>
        <v>1</v>
      </c>
      <c r="Q4847">
        <f t="shared" si="669"/>
        <v>1</v>
      </c>
      <c r="R4847">
        <f t="shared" si="670"/>
        <v>1</v>
      </c>
      <c r="S4847">
        <v>1</v>
      </c>
      <c r="T4847">
        <f t="shared" si="671"/>
        <v>1</v>
      </c>
      <c r="U4847">
        <f t="shared" si="672"/>
        <v>1</v>
      </c>
      <c r="V4847">
        <f t="shared" si="673"/>
        <v>1</v>
      </c>
    </row>
    <row r="4848" spans="1:22" x14ac:dyDescent="0.6">
      <c r="A4848" t="s">
        <v>9</v>
      </c>
      <c r="B4848" t="s">
        <v>1</v>
      </c>
      <c r="C4848" t="s">
        <v>2</v>
      </c>
      <c r="D4848">
        <v>0</v>
      </c>
      <c r="E4848" t="s">
        <v>92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1</v>
      </c>
      <c r="P4848">
        <f t="shared" si="668"/>
        <v>1</v>
      </c>
      <c r="Q4848">
        <f t="shared" si="669"/>
        <v>1</v>
      </c>
      <c r="R4848">
        <f t="shared" si="670"/>
        <v>1</v>
      </c>
      <c r="S4848">
        <v>1</v>
      </c>
      <c r="T4848">
        <f t="shared" si="671"/>
        <v>1</v>
      </c>
      <c r="U4848">
        <f t="shared" si="672"/>
        <v>1</v>
      </c>
      <c r="V4848">
        <f t="shared" si="673"/>
        <v>1</v>
      </c>
    </row>
    <row r="4849" spans="1:22" x14ac:dyDescent="0.6">
      <c r="A4849" t="s">
        <v>9</v>
      </c>
      <c r="B4849" t="s">
        <v>1</v>
      </c>
      <c r="C4849" t="s">
        <v>2</v>
      </c>
      <c r="D4849">
        <v>0</v>
      </c>
      <c r="E4849" t="s">
        <v>93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</v>
      </c>
      <c r="P4849">
        <f t="shared" si="668"/>
        <v>1</v>
      </c>
      <c r="Q4849">
        <f t="shared" si="669"/>
        <v>1</v>
      </c>
      <c r="R4849">
        <f t="shared" si="670"/>
        <v>1</v>
      </c>
      <c r="S4849">
        <v>1</v>
      </c>
      <c r="T4849">
        <f t="shared" si="671"/>
        <v>1</v>
      </c>
      <c r="U4849">
        <f t="shared" si="672"/>
        <v>1</v>
      </c>
      <c r="V4849">
        <f t="shared" si="673"/>
        <v>1</v>
      </c>
    </row>
    <row r="4850" spans="1:22" x14ac:dyDescent="0.6">
      <c r="A4850" t="s">
        <v>9</v>
      </c>
      <c r="B4850" t="s">
        <v>1</v>
      </c>
      <c r="C4850" t="s">
        <v>2</v>
      </c>
      <c r="D4850">
        <v>0</v>
      </c>
      <c r="E4850" t="s">
        <v>94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</v>
      </c>
      <c r="P4850">
        <f t="shared" si="668"/>
        <v>1</v>
      </c>
      <c r="Q4850">
        <f t="shared" si="669"/>
        <v>1</v>
      </c>
      <c r="R4850">
        <f t="shared" si="670"/>
        <v>1</v>
      </c>
      <c r="S4850">
        <v>1</v>
      </c>
      <c r="T4850">
        <f t="shared" si="671"/>
        <v>1</v>
      </c>
      <c r="U4850">
        <f t="shared" si="672"/>
        <v>1</v>
      </c>
      <c r="V4850">
        <f t="shared" si="673"/>
        <v>1</v>
      </c>
    </row>
    <row r="4851" spans="1:22" x14ac:dyDescent="0.6">
      <c r="A4851" t="s">
        <v>9</v>
      </c>
      <c r="B4851" t="s">
        <v>1</v>
      </c>
      <c r="C4851" t="s">
        <v>2</v>
      </c>
      <c r="D4851">
        <v>0</v>
      </c>
      <c r="E4851" t="s">
        <v>95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f t="shared" si="668"/>
        <v>1</v>
      </c>
      <c r="Q4851">
        <f t="shared" si="669"/>
        <v>1</v>
      </c>
      <c r="R4851">
        <f t="shared" si="670"/>
        <v>1</v>
      </c>
      <c r="S4851">
        <v>1</v>
      </c>
      <c r="T4851">
        <f t="shared" si="671"/>
        <v>1</v>
      </c>
      <c r="U4851">
        <f t="shared" si="672"/>
        <v>1</v>
      </c>
      <c r="V4851">
        <f t="shared" si="673"/>
        <v>1</v>
      </c>
    </row>
    <row r="4852" spans="1:22" x14ac:dyDescent="0.6">
      <c r="A4852" t="s">
        <v>9</v>
      </c>
      <c r="B4852" t="s">
        <v>1</v>
      </c>
      <c r="C4852" t="s">
        <v>2</v>
      </c>
      <c r="D4852">
        <v>0</v>
      </c>
      <c r="E4852" t="s">
        <v>96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1</v>
      </c>
      <c r="P4852">
        <f t="shared" si="668"/>
        <v>1</v>
      </c>
      <c r="Q4852">
        <f t="shared" si="669"/>
        <v>1</v>
      </c>
      <c r="R4852">
        <f t="shared" si="670"/>
        <v>1</v>
      </c>
      <c r="S4852">
        <v>1</v>
      </c>
      <c r="T4852">
        <f t="shared" si="671"/>
        <v>1</v>
      </c>
      <c r="U4852">
        <f t="shared" si="672"/>
        <v>1</v>
      </c>
      <c r="V4852">
        <f t="shared" si="673"/>
        <v>1</v>
      </c>
    </row>
    <row r="4853" spans="1:22" x14ac:dyDescent="0.6">
      <c r="A4853" t="s">
        <v>9</v>
      </c>
      <c r="B4853" t="s">
        <v>1</v>
      </c>
      <c r="C4853" t="s">
        <v>2</v>
      </c>
      <c r="D4853">
        <v>0</v>
      </c>
      <c r="E4853" t="s">
        <v>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</v>
      </c>
      <c r="P4853">
        <f t="shared" si="668"/>
        <v>1</v>
      </c>
      <c r="Q4853">
        <f t="shared" si="669"/>
        <v>1</v>
      </c>
      <c r="R4853">
        <f t="shared" si="670"/>
        <v>1</v>
      </c>
      <c r="S4853">
        <v>1</v>
      </c>
      <c r="T4853">
        <f t="shared" si="671"/>
        <v>1</v>
      </c>
      <c r="U4853">
        <f t="shared" si="672"/>
        <v>1</v>
      </c>
      <c r="V4853">
        <f t="shared" si="673"/>
        <v>1</v>
      </c>
    </row>
    <row r="4854" spans="1:22" x14ac:dyDescent="0.6">
      <c r="A4854" t="s">
        <v>9</v>
      </c>
      <c r="B4854" t="s">
        <v>1</v>
      </c>
      <c r="C4854" t="s">
        <v>2</v>
      </c>
      <c r="D4854">
        <v>0</v>
      </c>
      <c r="E4854" t="s">
        <v>98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f t="shared" si="668"/>
        <v>1</v>
      </c>
      <c r="Q4854">
        <f t="shared" si="669"/>
        <v>1</v>
      </c>
      <c r="R4854">
        <f t="shared" si="670"/>
        <v>1</v>
      </c>
      <c r="S4854">
        <v>1</v>
      </c>
      <c r="T4854">
        <f t="shared" si="671"/>
        <v>1</v>
      </c>
      <c r="U4854">
        <f t="shared" si="672"/>
        <v>1</v>
      </c>
      <c r="V4854">
        <f t="shared" si="673"/>
        <v>1</v>
      </c>
    </row>
    <row r="4855" spans="1:22" x14ac:dyDescent="0.6">
      <c r="A4855" t="s">
        <v>9</v>
      </c>
      <c r="B4855" t="s">
        <v>1</v>
      </c>
      <c r="C4855" t="s">
        <v>2</v>
      </c>
      <c r="D4855">
        <v>0</v>
      </c>
      <c r="E4855" t="s">
        <v>99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1</v>
      </c>
      <c r="P4855">
        <f t="shared" si="668"/>
        <v>1</v>
      </c>
      <c r="Q4855">
        <f t="shared" si="669"/>
        <v>1</v>
      </c>
      <c r="R4855">
        <f t="shared" si="670"/>
        <v>1</v>
      </c>
      <c r="S4855">
        <v>1</v>
      </c>
      <c r="T4855">
        <f t="shared" si="671"/>
        <v>1</v>
      </c>
      <c r="U4855">
        <f t="shared" si="672"/>
        <v>1</v>
      </c>
      <c r="V4855">
        <f t="shared" si="673"/>
        <v>1</v>
      </c>
    </row>
    <row r="4856" spans="1:22" x14ac:dyDescent="0.6">
      <c r="A4856" t="s">
        <v>9</v>
      </c>
      <c r="B4856" t="s">
        <v>1</v>
      </c>
      <c r="C4856" t="s">
        <v>2</v>
      </c>
      <c r="D4856">
        <v>0</v>
      </c>
      <c r="E4856" t="s">
        <v>100</v>
      </c>
      <c r="F4856">
        <v>0</v>
      </c>
      <c r="G4856">
        <v>0</v>
      </c>
      <c r="H4856">
        <v>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f t="shared" si="668"/>
        <v>0</v>
      </c>
      <c r="Q4856">
        <f t="shared" si="669"/>
        <v>1</v>
      </c>
      <c r="R4856">
        <f t="shared" si="670"/>
        <v>1</v>
      </c>
      <c r="S4856">
        <v>1</v>
      </c>
      <c r="T4856">
        <f t="shared" si="671"/>
        <v>1</v>
      </c>
      <c r="U4856">
        <f t="shared" si="672"/>
        <v>1</v>
      </c>
      <c r="V4856">
        <f t="shared" si="673"/>
        <v>1</v>
      </c>
    </row>
    <row r="4857" spans="1:22" x14ac:dyDescent="0.6">
      <c r="A4857" t="s">
        <v>9</v>
      </c>
      <c r="B4857" t="s">
        <v>1</v>
      </c>
      <c r="C4857" t="s">
        <v>2</v>
      </c>
      <c r="D4857">
        <v>0</v>
      </c>
      <c r="E4857" t="s">
        <v>101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f t="shared" si="668"/>
        <v>1</v>
      </c>
      <c r="Q4857">
        <f t="shared" si="669"/>
        <v>1</v>
      </c>
      <c r="R4857">
        <f t="shared" si="670"/>
        <v>1</v>
      </c>
      <c r="S4857">
        <v>1</v>
      </c>
      <c r="T4857">
        <f t="shared" si="671"/>
        <v>1</v>
      </c>
      <c r="U4857">
        <f t="shared" si="672"/>
        <v>1</v>
      </c>
      <c r="V4857">
        <f t="shared" si="673"/>
        <v>1</v>
      </c>
    </row>
    <row r="4858" spans="1:22" x14ac:dyDescent="0.6">
      <c r="A4858" t="s">
        <v>9</v>
      </c>
      <c r="B4858" t="s">
        <v>1</v>
      </c>
      <c r="C4858" t="s">
        <v>2</v>
      </c>
      <c r="D4858">
        <v>0</v>
      </c>
      <c r="E4858" t="s">
        <v>102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f t="shared" si="668"/>
        <v>1</v>
      </c>
      <c r="Q4858">
        <f t="shared" si="669"/>
        <v>1</v>
      </c>
      <c r="R4858">
        <f t="shared" si="670"/>
        <v>1</v>
      </c>
      <c r="S4858">
        <v>1</v>
      </c>
      <c r="T4858">
        <f t="shared" si="671"/>
        <v>1</v>
      </c>
      <c r="U4858">
        <f t="shared" si="672"/>
        <v>1</v>
      </c>
      <c r="V4858">
        <f t="shared" si="673"/>
        <v>1</v>
      </c>
    </row>
    <row r="4859" spans="1:22" x14ac:dyDescent="0.6">
      <c r="A4859" t="s">
        <v>9</v>
      </c>
      <c r="B4859" t="s">
        <v>1</v>
      </c>
      <c r="C4859" t="s">
        <v>2</v>
      </c>
      <c r="D4859">
        <v>0</v>
      </c>
      <c r="E4859" t="s">
        <v>103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f t="shared" si="668"/>
        <v>1</v>
      </c>
      <c r="Q4859">
        <f t="shared" si="669"/>
        <v>1</v>
      </c>
      <c r="R4859">
        <f t="shared" si="670"/>
        <v>1</v>
      </c>
      <c r="S4859">
        <v>1</v>
      </c>
      <c r="T4859">
        <f t="shared" si="671"/>
        <v>1</v>
      </c>
      <c r="U4859">
        <f t="shared" si="672"/>
        <v>1</v>
      </c>
      <c r="V4859">
        <f t="shared" si="673"/>
        <v>1</v>
      </c>
    </row>
    <row r="4860" spans="1:22" x14ac:dyDescent="0.6">
      <c r="A4860" t="s">
        <v>9</v>
      </c>
      <c r="B4860" t="s">
        <v>1</v>
      </c>
      <c r="C4860" t="s">
        <v>2</v>
      </c>
      <c r="D4860">
        <v>0</v>
      </c>
      <c r="E4860" t="s">
        <v>104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7</v>
      </c>
      <c r="L4860">
        <v>0</v>
      </c>
      <c r="M4860">
        <v>0</v>
      </c>
      <c r="N4860">
        <v>0</v>
      </c>
      <c r="O4860">
        <v>1</v>
      </c>
      <c r="P4860">
        <f t="shared" si="668"/>
        <v>1</v>
      </c>
      <c r="Q4860">
        <f t="shared" si="669"/>
        <v>1</v>
      </c>
      <c r="R4860">
        <f t="shared" si="670"/>
        <v>1</v>
      </c>
      <c r="S4860">
        <v>0</v>
      </c>
      <c r="T4860">
        <f t="shared" si="671"/>
        <v>1</v>
      </c>
      <c r="U4860">
        <f t="shared" si="672"/>
        <v>1</v>
      </c>
      <c r="V4860">
        <f t="shared" si="673"/>
        <v>1</v>
      </c>
    </row>
    <row r="4861" spans="1:22" x14ac:dyDescent="0.6">
      <c r="A4861" t="s">
        <v>9</v>
      </c>
      <c r="B4861" t="s">
        <v>1</v>
      </c>
      <c r="C4861" t="s">
        <v>2</v>
      </c>
      <c r="D4861">
        <v>0</v>
      </c>
      <c r="E4861" t="s">
        <v>105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</v>
      </c>
      <c r="P4861">
        <f t="shared" si="668"/>
        <v>1</v>
      </c>
      <c r="Q4861">
        <f t="shared" si="669"/>
        <v>1</v>
      </c>
      <c r="R4861">
        <f t="shared" si="670"/>
        <v>1</v>
      </c>
      <c r="S4861">
        <v>1</v>
      </c>
      <c r="T4861">
        <f t="shared" si="671"/>
        <v>1</v>
      </c>
      <c r="U4861">
        <f t="shared" si="672"/>
        <v>1</v>
      </c>
      <c r="V4861">
        <f t="shared" si="673"/>
        <v>1</v>
      </c>
    </row>
    <row r="4862" spans="1:22" x14ac:dyDescent="0.6">
      <c r="A4862" t="s">
        <v>9</v>
      </c>
      <c r="B4862" t="s">
        <v>1</v>
      </c>
      <c r="C4862" t="s">
        <v>2</v>
      </c>
      <c r="D4862">
        <v>0</v>
      </c>
      <c r="E4862" t="s">
        <v>106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f t="shared" si="668"/>
        <v>1</v>
      </c>
      <c r="Q4862">
        <f t="shared" si="669"/>
        <v>1</v>
      </c>
      <c r="R4862">
        <f t="shared" si="670"/>
        <v>1</v>
      </c>
      <c r="S4862">
        <v>1</v>
      </c>
      <c r="T4862">
        <f t="shared" si="671"/>
        <v>1</v>
      </c>
      <c r="U4862">
        <f t="shared" si="672"/>
        <v>1</v>
      </c>
      <c r="V4862">
        <f t="shared" si="673"/>
        <v>1</v>
      </c>
    </row>
    <row r="4863" spans="1:22" x14ac:dyDescent="0.6">
      <c r="A4863" t="s">
        <v>9</v>
      </c>
      <c r="B4863" t="s">
        <v>1</v>
      </c>
      <c r="C4863" t="s">
        <v>2</v>
      </c>
      <c r="D4863">
        <v>0</v>
      </c>
      <c r="E4863" t="s">
        <v>107</v>
      </c>
      <c r="F4863">
        <v>0</v>
      </c>
      <c r="G4863">
        <v>0</v>
      </c>
      <c r="H4863">
        <v>1</v>
      </c>
      <c r="I4863">
        <v>3</v>
      </c>
      <c r="J4863">
        <v>0</v>
      </c>
      <c r="K4863">
        <v>0</v>
      </c>
      <c r="L4863">
        <v>2</v>
      </c>
      <c r="M4863">
        <v>0</v>
      </c>
      <c r="N4863">
        <v>9</v>
      </c>
      <c r="O4863">
        <v>1</v>
      </c>
      <c r="P4863">
        <f t="shared" si="668"/>
        <v>0</v>
      </c>
      <c r="Q4863">
        <f t="shared" si="669"/>
        <v>0</v>
      </c>
      <c r="R4863">
        <f t="shared" si="670"/>
        <v>1</v>
      </c>
      <c r="S4863">
        <v>1</v>
      </c>
      <c r="T4863">
        <f t="shared" si="671"/>
        <v>0</v>
      </c>
      <c r="U4863">
        <f t="shared" si="672"/>
        <v>1</v>
      </c>
      <c r="V4863">
        <f t="shared" si="673"/>
        <v>0</v>
      </c>
    </row>
    <row r="4864" spans="1:22" x14ac:dyDescent="0.6">
      <c r="A4864" t="s">
        <v>9</v>
      </c>
      <c r="B4864" t="s">
        <v>1</v>
      </c>
      <c r="C4864" t="s">
        <v>2</v>
      </c>
      <c r="D4864">
        <v>0</v>
      </c>
      <c r="E4864" t="s">
        <v>108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f t="shared" si="668"/>
        <v>1</v>
      </c>
      <c r="Q4864">
        <f t="shared" si="669"/>
        <v>1</v>
      </c>
      <c r="R4864">
        <f t="shared" si="670"/>
        <v>1</v>
      </c>
      <c r="S4864">
        <v>1</v>
      </c>
      <c r="T4864">
        <f t="shared" si="671"/>
        <v>1</v>
      </c>
      <c r="U4864">
        <f t="shared" si="672"/>
        <v>1</v>
      </c>
      <c r="V4864">
        <f t="shared" si="673"/>
        <v>1</v>
      </c>
    </row>
    <row r="4865" spans="1:22" x14ac:dyDescent="0.6">
      <c r="A4865" t="s">
        <v>9</v>
      </c>
      <c r="B4865" t="s">
        <v>1</v>
      </c>
      <c r="C4865" t="s">
        <v>2</v>
      </c>
      <c r="D4865">
        <v>0</v>
      </c>
      <c r="E4865" t="s">
        <v>109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f t="shared" si="668"/>
        <v>1</v>
      </c>
      <c r="Q4865">
        <f t="shared" si="669"/>
        <v>1</v>
      </c>
      <c r="R4865">
        <f t="shared" si="670"/>
        <v>1</v>
      </c>
      <c r="S4865">
        <v>1</v>
      </c>
      <c r="T4865">
        <f t="shared" si="671"/>
        <v>1</v>
      </c>
      <c r="U4865">
        <f t="shared" si="672"/>
        <v>1</v>
      </c>
      <c r="V4865">
        <f t="shared" si="673"/>
        <v>1</v>
      </c>
    </row>
    <row r="4866" spans="1:22" x14ac:dyDescent="0.6">
      <c r="A4866" t="s">
        <v>9</v>
      </c>
      <c r="B4866" t="s">
        <v>1</v>
      </c>
      <c r="C4866" t="s">
        <v>2</v>
      </c>
      <c r="D4866">
        <v>0</v>
      </c>
      <c r="E4866" t="s">
        <v>110</v>
      </c>
      <c r="F4866">
        <v>0</v>
      </c>
      <c r="G4866">
        <v>0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f t="shared" si="668"/>
        <v>1</v>
      </c>
      <c r="Q4866">
        <f t="shared" si="669"/>
        <v>1</v>
      </c>
      <c r="R4866">
        <f t="shared" si="670"/>
        <v>0</v>
      </c>
      <c r="S4866">
        <v>1</v>
      </c>
      <c r="T4866">
        <f t="shared" si="671"/>
        <v>1</v>
      </c>
      <c r="U4866">
        <f t="shared" si="672"/>
        <v>1</v>
      </c>
      <c r="V4866">
        <f t="shared" si="673"/>
        <v>1</v>
      </c>
    </row>
    <row r="4867" spans="1:22" x14ac:dyDescent="0.6">
      <c r="A4867" t="s">
        <v>9</v>
      </c>
      <c r="B4867" t="s">
        <v>1</v>
      </c>
      <c r="C4867" t="s">
        <v>2</v>
      </c>
      <c r="D4867">
        <v>0</v>
      </c>
      <c r="E4867" t="s">
        <v>111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</v>
      </c>
      <c r="P4867">
        <f t="shared" ref="P4867:P4930" si="674">IF(F4867=H4867,1,0)</f>
        <v>1</v>
      </c>
      <c r="Q4867">
        <f t="shared" ref="Q4867:Q4930" si="675">IF(F4867=I4867,1,0)</f>
        <v>1</v>
      </c>
      <c r="R4867">
        <f t="shared" ref="R4867:R4930" si="676">IF(F4867=J4867,1,0)</f>
        <v>1</v>
      </c>
      <c r="S4867">
        <v>1</v>
      </c>
      <c r="T4867">
        <f t="shared" ref="T4867:T4930" si="677">IF(F4867=L4867,1,0)</f>
        <v>1</v>
      </c>
      <c r="U4867">
        <f t="shared" ref="U4867:U4930" si="678">IF(F4867=M4867,1,0)</f>
        <v>1</v>
      </c>
      <c r="V4867">
        <f t="shared" ref="V4867:V4930" si="679">IF(F4867=N4867,1,0)</f>
        <v>1</v>
      </c>
    </row>
    <row r="4868" spans="1:22" x14ac:dyDescent="0.6">
      <c r="A4868" t="s">
        <v>9</v>
      </c>
      <c r="B4868" t="s">
        <v>1</v>
      </c>
      <c r="C4868" t="s">
        <v>2</v>
      </c>
      <c r="D4868">
        <v>0</v>
      </c>
      <c r="E4868" t="s">
        <v>112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</v>
      </c>
      <c r="P4868">
        <f t="shared" si="674"/>
        <v>1</v>
      </c>
      <c r="Q4868">
        <f t="shared" si="675"/>
        <v>1</v>
      </c>
      <c r="R4868">
        <f t="shared" si="676"/>
        <v>1</v>
      </c>
      <c r="S4868">
        <v>1</v>
      </c>
      <c r="T4868">
        <f t="shared" si="677"/>
        <v>1</v>
      </c>
      <c r="U4868">
        <f t="shared" si="678"/>
        <v>1</v>
      </c>
      <c r="V4868">
        <f t="shared" si="679"/>
        <v>1</v>
      </c>
    </row>
    <row r="4869" spans="1:22" x14ac:dyDescent="0.6">
      <c r="A4869" t="s">
        <v>9</v>
      </c>
      <c r="B4869" t="s">
        <v>1</v>
      </c>
      <c r="C4869" t="s">
        <v>2</v>
      </c>
      <c r="D4869">
        <v>0</v>
      </c>
      <c r="E4869" t="s">
        <v>113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</v>
      </c>
      <c r="P4869">
        <f t="shared" si="674"/>
        <v>1</v>
      </c>
      <c r="Q4869">
        <f t="shared" si="675"/>
        <v>1</v>
      </c>
      <c r="R4869">
        <f t="shared" si="676"/>
        <v>1</v>
      </c>
      <c r="S4869">
        <v>1</v>
      </c>
      <c r="T4869">
        <f t="shared" si="677"/>
        <v>1</v>
      </c>
      <c r="U4869">
        <f t="shared" si="678"/>
        <v>1</v>
      </c>
      <c r="V4869">
        <f t="shared" si="679"/>
        <v>1</v>
      </c>
    </row>
    <row r="4870" spans="1:22" x14ac:dyDescent="0.6">
      <c r="A4870" t="s">
        <v>9</v>
      </c>
      <c r="B4870" t="s">
        <v>1</v>
      </c>
      <c r="C4870" t="s">
        <v>2</v>
      </c>
      <c r="D4870">
        <v>0</v>
      </c>
      <c r="E4870" t="s">
        <v>114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0</v>
      </c>
      <c r="O4870">
        <v>1</v>
      </c>
      <c r="P4870">
        <f t="shared" si="674"/>
        <v>1</v>
      </c>
      <c r="Q4870">
        <f t="shared" si="675"/>
        <v>1</v>
      </c>
      <c r="R4870">
        <f t="shared" si="676"/>
        <v>1</v>
      </c>
      <c r="S4870">
        <v>1</v>
      </c>
      <c r="T4870">
        <f t="shared" si="677"/>
        <v>0</v>
      </c>
      <c r="U4870">
        <f t="shared" si="678"/>
        <v>1</v>
      </c>
      <c r="V4870">
        <f t="shared" si="679"/>
        <v>1</v>
      </c>
    </row>
    <row r="4871" spans="1:22" x14ac:dyDescent="0.6">
      <c r="A4871" t="s">
        <v>9</v>
      </c>
      <c r="B4871" t="s">
        <v>1</v>
      </c>
      <c r="C4871" t="s">
        <v>2</v>
      </c>
      <c r="D4871">
        <v>0</v>
      </c>
      <c r="E4871" t="s">
        <v>115</v>
      </c>
      <c r="F4871">
        <v>0</v>
      </c>
      <c r="G4871">
        <v>0</v>
      </c>
      <c r="H4871">
        <v>0</v>
      </c>
      <c r="I4871">
        <v>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</v>
      </c>
      <c r="P4871">
        <f t="shared" si="674"/>
        <v>1</v>
      </c>
      <c r="Q4871">
        <f t="shared" si="675"/>
        <v>0</v>
      </c>
      <c r="R4871">
        <f t="shared" si="676"/>
        <v>1</v>
      </c>
      <c r="S4871">
        <v>1</v>
      </c>
      <c r="T4871">
        <f t="shared" si="677"/>
        <v>1</v>
      </c>
      <c r="U4871">
        <f t="shared" si="678"/>
        <v>1</v>
      </c>
      <c r="V4871">
        <f t="shared" si="679"/>
        <v>1</v>
      </c>
    </row>
    <row r="4872" spans="1:22" x14ac:dyDescent="0.6">
      <c r="A4872" t="s">
        <v>9</v>
      </c>
      <c r="B4872" t="s">
        <v>1</v>
      </c>
      <c r="C4872" t="s">
        <v>2</v>
      </c>
      <c r="D4872">
        <v>0</v>
      </c>
      <c r="E4872" t="s">
        <v>116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1</v>
      </c>
      <c r="P4872">
        <f t="shared" si="674"/>
        <v>1</v>
      </c>
      <c r="Q4872">
        <f t="shared" si="675"/>
        <v>1</v>
      </c>
      <c r="R4872">
        <f t="shared" si="676"/>
        <v>1</v>
      </c>
      <c r="S4872">
        <v>1</v>
      </c>
      <c r="T4872">
        <f t="shared" si="677"/>
        <v>1</v>
      </c>
      <c r="U4872">
        <f t="shared" si="678"/>
        <v>1</v>
      </c>
      <c r="V4872">
        <f t="shared" si="679"/>
        <v>1</v>
      </c>
    </row>
    <row r="4873" spans="1:22" x14ac:dyDescent="0.6">
      <c r="A4873" t="s">
        <v>9</v>
      </c>
      <c r="B4873" t="s">
        <v>1</v>
      </c>
      <c r="C4873" t="s">
        <v>2</v>
      </c>
      <c r="D4873">
        <v>0</v>
      </c>
      <c r="E4873" t="s">
        <v>117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</v>
      </c>
      <c r="P4873">
        <f t="shared" si="674"/>
        <v>1</v>
      </c>
      <c r="Q4873">
        <f t="shared" si="675"/>
        <v>1</v>
      </c>
      <c r="R4873">
        <f t="shared" si="676"/>
        <v>1</v>
      </c>
      <c r="S4873">
        <v>1</v>
      </c>
      <c r="T4873">
        <f t="shared" si="677"/>
        <v>1</v>
      </c>
      <c r="U4873">
        <f t="shared" si="678"/>
        <v>1</v>
      </c>
      <c r="V4873">
        <f t="shared" si="679"/>
        <v>1</v>
      </c>
    </row>
    <row r="4874" spans="1:22" x14ac:dyDescent="0.6">
      <c r="A4874" t="s">
        <v>9</v>
      </c>
      <c r="B4874" t="s">
        <v>1</v>
      </c>
      <c r="C4874" t="s">
        <v>2</v>
      </c>
      <c r="D4874">
        <v>0</v>
      </c>
      <c r="E4874" t="s">
        <v>118</v>
      </c>
      <c r="F4874">
        <v>0</v>
      </c>
      <c r="G4874">
        <v>0</v>
      </c>
      <c r="H4874">
        <v>2</v>
      </c>
      <c r="I4874">
        <v>1</v>
      </c>
      <c r="J4874">
        <v>0</v>
      </c>
      <c r="K4874">
        <v>7</v>
      </c>
      <c r="L4874">
        <v>1</v>
      </c>
      <c r="M4874">
        <v>0</v>
      </c>
      <c r="N4874">
        <v>0</v>
      </c>
      <c r="O4874">
        <v>1</v>
      </c>
      <c r="P4874">
        <f t="shared" si="674"/>
        <v>0</v>
      </c>
      <c r="Q4874">
        <f t="shared" si="675"/>
        <v>0</v>
      </c>
      <c r="R4874">
        <f t="shared" si="676"/>
        <v>1</v>
      </c>
      <c r="S4874">
        <v>0</v>
      </c>
      <c r="T4874">
        <f t="shared" si="677"/>
        <v>0</v>
      </c>
      <c r="U4874">
        <f t="shared" si="678"/>
        <v>1</v>
      </c>
      <c r="V4874">
        <f t="shared" si="679"/>
        <v>1</v>
      </c>
    </row>
    <row r="4875" spans="1:22" x14ac:dyDescent="0.6">
      <c r="A4875" t="s">
        <v>9</v>
      </c>
      <c r="B4875" t="s">
        <v>1</v>
      </c>
      <c r="C4875" t="s">
        <v>2</v>
      </c>
      <c r="D4875">
        <v>0</v>
      </c>
      <c r="E4875" t="s">
        <v>119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2</v>
      </c>
      <c r="M4875">
        <v>0</v>
      </c>
      <c r="N4875">
        <v>0</v>
      </c>
      <c r="O4875">
        <v>1</v>
      </c>
      <c r="P4875">
        <f t="shared" si="674"/>
        <v>1</v>
      </c>
      <c r="Q4875">
        <f t="shared" si="675"/>
        <v>1</v>
      </c>
      <c r="R4875">
        <f t="shared" si="676"/>
        <v>1</v>
      </c>
      <c r="S4875">
        <v>1</v>
      </c>
      <c r="T4875">
        <f t="shared" si="677"/>
        <v>0</v>
      </c>
      <c r="U4875">
        <f t="shared" si="678"/>
        <v>1</v>
      </c>
      <c r="V4875">
        <f t="shared" si="679"/>
        <v>1</v>
      </c>
    </row>
    <row r="4876" spans="1:22" x14ac:dyDescent="0.6">
      <c r="A4876" t="s">
        <v>9</v>
      </c>
      <c r="B4876" t="s">
        <v>1</v>
      </c>
      <c r="C4876" t="s">
        <v>2</v>
      </c>
      <c r="D4876">
        <v>0</v>
      </c>
      <c r="E4876" t="s">
        <v>120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f t="shared" si="674"/>
        <v>1</v>
      </c>
      <c r="Q4876">
        <f t="shared" si="675"/>
        <v>1</v>
      </c>
      <c r="R4876">
        <f t="shared" si="676"/>
        <v>1</v>
      </c>
      <c r="S4876">
        <v>1</v>
      </c>
      <c r="T4876">
        <f t="shared" si="677"/>
        <v>1</v>
      </c>
      <c r="U4876">
        <f t="shared" si="678"/>
        <v>1</v>
      </c>
      <c r="V4876">
        <f t="shared" si="679"/>
        <v>1</v>
      </c>
    </row>
    <row r="4877" spans="1:22" x14ac:dyDescent="0.6">
      <c r="A4877" t="s">
        <v>9</v>
      </c>
      <c r="B4877" t="s">
        <v>1</v>
      </c>
      <c r="C4877" t="s">
        <v>2</v>
      </c>
      <c r="D4877">
        <v>0</v>
      </c>
      <c r="E4877" t="s">
        <v>121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f t="shared" si="674"/>
        <v>1</v>
      </c>
      <c r="Q4877">
        <f t="shared" si="675"/>
        <v>1</v>
      </c>
      <c r="R4877">
        <f t="shared" si="676"/>
        <v>1</v>
      </c>
      <c r="S4877">
        <v>1</v>
      </c>
      <c r="T4877">
        <f t="shared" si="677"/>
        <v>1</v>
      </c>
      <c r="U4877">
        <f t="shared" si="678"/>
        <v>1</v>
      </c>
      <c r="V4877">
        <f t="shared" si="679"/>
        <v>1</v>
      </c>
    </row>
    <row r="4878" spans="1:22" x14ac:dyDescent="0.6">
      <c r="A4878" t="s">
        <v>9</v>
      </c>
      <c r="B4878" t="s">
        <v>1</v>
      </c>
      <c r="C4878" t="s">
        <v>2</v>
      </c>
      <c r="D4878">
        <v>0</v>
      </c>
      <c r="E4878" t="s">
        <v>122</v>
      </c>
      <c r="F4878">
        <v>0</v>
      </c>
      <c r="G4878">
        <v>1</v>
      </c>
      <c r="H4878">
        <v>0</v>
      </c>
      <c r="I4878">
        <v>8</v>
      </c>
      <c r="J4878">
        <v>8</v>
      </c>
      <c r="K4878">
        <v>7</v>
      </c>
      <c r="L4878">
        <v>0</v>
      </c>
      <c r="M4878">
        <v>0</v>
      </c>
      <c r="N4878">
        <v>0</v>
      </c>
      <c r="O4878">
        <v>0</v>
      </c>
      <c r="P4878">
        <f t="shared" si="674"/>
        <v>1</v>
      </c>
      <c r="Q4878">
        <f t="shared" si="675"/>
        <v>0</v>
      </c>
      <c r="R4878">
        <f t="shared" si="676"/>
        <v>0</v>
      </c>
      <c r="S4878">
        <v>0</v>
      </c>
      <c r="T4878">
        <f t="shared" si="677"/>
        <v>1</v>
      </c>
      <c r="U4878">
        <f t="shared" si="678"/>
        <v>1</v>
      </c>
      <c r="V4878">
        <f t="shared" si="679"/>
        <v>1</v>
      </c>
    </row>
    <row r="4879" spans="1:22" x14ac:dyDescent="0.6">
      <c r="A4879" t="s">
        <v>9</v>
      </c>
      <c r="B4879" t="s">
        <v>1</v>
      </c>
      <c r="C4879" t="s">
        <v>2</v>
      </c>
      <c r="D4879">
        <v>0</v>
      </c>
      <c r="E4879" t="s">
        <v>123</v>
      </c>
      <c r="F4879">
        <v>0</v>
      </c>
      <c r="G4879">
        <v>9</v>
      </c>
      <c r="H4879">
        <v>1</v>
      </c>
      <c r="I4879">
        <v>1</v>
      </c>
      <c r="J4879">
        <v>8</v>
      </c>
      <c r="K4879">
        <v>7</v>
      </c>
      <c r="L4879">
        <v>1</v>
      </c>
      <c r="M4879">
        <v>1</v>
      </c>
      <c r="N4879">
        <v>1</v>
      </c>
      <c r="O4879">
        <v>0</v>
      </c>
      <c r="P4879">
        <f t="shared" si="674"/>
        <v>0</v>
      </c>
      <c r="Q4879">
        <f t="shared" si="675"/>
        <v>0</v>
      </c>
      <c r="R4879">
        <f t="shared" si="676"/>
        <v>0</v>
      </c>
      <c r="S4879">
        <v>0</v>
      </c>
      <c r="T4879">
        <f t="shared" si="677"/>
        <v>0</v>
      </c>
      <c r="U4879">
        <f t="shared" si="678"/>
        <v>0</v>
      </c>
      <c r="V4879">
        <f t="shared" si="679"/>
        <v>0</v>
      </c>
    </row>
    <row r="4880" spans="1:22" x14ac:dyDescent="0.6">
      <c r="A4880" t="s">
        <v>9</v>
      </c>
      <c r="B4880" t="s">
        <v>1</v>
      </c>
      <c r="C4880" t="s">
        <v>2</v>
      </c>
      <c r="D4880">
        <v>0</v>
      </c>
      <c r="E4880" t="s">
        <v>124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0</v>
      </c>
      <c r="N4880">
        <v>0</v>
      </c>
      <c r="O4880">
        <v>1</v>
      </c>
      <c r="P4880">
        <f t="shared" si="674"/>
        <v>1</v>
      </c>
      <c r="Q4880">
        <f t="shared" si="675"/>
        <v>1</v>
      </c>
      <c r="R4880">
        <f t="shared" si="676"/>
        <v>1</v>
      </c>
      <c r="S4880">
        <v>1</v>
      </c>
      <c r="T4880">
        <f t="shared" si="677"/>
        <v>0</v>
      </c>
      <c r="U4880">
        <f t="shared" si="678"/>
        <v>1</v>
      </c>
      <c r="V4880">
        <f t="shared" si="679"/>
        <v>1</v>
      </c>
    </row>
    <row r="4881" spans="1:22" x14ac:dyDescent="0.6">
      <c r="A4881" t="s">
        <v>9</v>
      </c>
      <c r="B4881" t="s">
        <v>1</v>
      </c>
      <c r="C4881" t="s">
        <v>2</v>
      </c>
      <c r="D4881">
        <v>0</v>
      </c>
      <c r="E4881" t="s">
        <v>125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7</v>
      </c>
      <c r="L4881">
        <v>0</v>
      </c>
      <c r="M4881">
        <v>0</v>
      </c>
      <c r="N4881">
        <v>0</v>
      </c>
      <c r="O4881">
        <v>1</v>
      </c>
      <c r="P4881">
        <f t="shared" si="674"/>
        <v>1</v>
      </c>
      <c r="Q4881">
        <f t="shared" si="675"/>
        <v>1</v>
      </c>
      <c r="R4881">
        <f t="shared" si="676"/>
        <v>1</v>
      </c>
      <c r="S4881">
        <v>0</v>
      </c>
      <c r="T4881">
        <f t="shared" si="677"/>
        <v>1</v>
      </c>
      <c r="U4881">
        <f t="shared" si="678"/>
        <v>1</v>
      </c>
      <c r="V4881">
        <f t="shared" si="679"/>
        <v>1</v>
      </c>
    </row>
    <row r="4882" spans="1:22" x14ac:dyDescent="0.6">
      <c r="A4882" t="s">
        <v>9</v>
      </c>
      <c r="B4882" t="s">
        <v>1</v>
      </c>
      <c r="C4882" t="s">
        <v>2</v>
      </c>
      <c r="D4882">
        <v>0</v>
      </c>
      <c r="E4882" t="s">
        <v>126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1</v>
      </c>
      <c r="P4882">
        <f t="shared" si="674"/>
        <v>1</v>
      </c>
      <c r="Q4882">
        <f t="shared" si="675"/>
        <v>1</v>
      </c>
      <c r="R4882">
        <f t="shared" si="676"/>
        <v>1</v>
      </c>
      <c r="S4882">
        <v>1</v>
      </c>
      <c r="T4882">
        <f t="shared" si="677"/>
        <v>1</v>
      </c>
      <c r="U4882">
        <f t="shared" si="678"/>
        <v>1</v>
      </c>
      <c r="V4882">
        <f t="shared" si="679"/>
        <v>1</v>
      </c>
    </row>
    <row r="4883" spans="1:22" x14ac:dyDescent="0.6">
      <c r="A4883" t="s">
        <v>9</v>
      </c>
      <c r="B4883" t="s">
        <v>1</v>
      </c>
      <c r="C4883" t="s">
        <v>2</v>
      </c>
      <c r="D4883">
        <v>0</v>
      </c>
      <c r="E4883" t="s">
        <v>127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</v>
      </c>
      <c r="P4883">
        <f t="shared" si="674"/>
        <v>1</v>
      </c>
      <c r="Q4883">
        <f t="shared" si="675"/>
        <v>1</v>
      </c>
      <c r="R4883">
        <f t="shared" si="676"/>
        <v>1</v>
      </c>
      <c r="S4883">
        <v>1</v>
      </c>
      <c r="T4883">
        <f t="shared" si="677"/>
        <v>1</v>
      </c>
      <c r="U4883">
        <f t="shared" si="678"/>
        <v>1</v>
      </c>
      <c r="V4883">
        <f t="shared" si="679"/>
        <v>1</v>
      </c>
    </row>
    <row r="4884" spans="1:22" x14ac:dyDescent="0.6">
      <c r="A4884" t="s">
        <v>9</v>
      </c>
      <c r="B4884" t="s">
        <v>1</v>
      </c>
      <c r="C4884" t="s">
        <v>2</v>
      </c>
      <c r="D4884">
        <v>0</v>
      </c>
      <c r="E4884" t="s">
        <v>128</v>
      </c>
      <c r="F4884">
        <v>0</v>
      </c>
      <c r="G4884">
        <v>0</v>
      </c>
      <c r="H4884">
        <v>0</v>
      </c>
      <c r="I4884">
        <v>8</v>
      </c>
      <c r="J4884">
        <v>7</v>
      </c>
      <c r="K4884">
        <v>0</v>
      </c>
      <c r="L4884">
        <v>2</v>
      </c>
      <c r="M4884">
        <v>0</v>
      </c>
      <c r="N4884">
        <v>0</v>
      </c>
      <c r="O4884">
        <v>1</v>
      </c>
      <c r="P4884">
        <f t="shared" si="674"/>
        <v>1</v>
      </c>
      <c r="Q4884">
        <f t="shared" si="675"/>
        <v>0</v>
      </c>
      <c r="R4884">
        <f t="shared" si="676"/>
        <v>0</v>
      </c>
      <c r="S4884">
        <v>1</v>
      </c>
      <c r="T4884">
        <f t="shared" si="677"/>
        <v>0</v>
      </c>
      <c r="U4884">
        <f t="shared" si="678"/>
        <v>1</v>
      </c>
      <c r="V4884">
        <f t="shared" si="679"/>
        <v>1</v>
      </c>
    </row>
    <row r="4885" spans="1:22" x14ac:dyDescent="0.6">
      <c r="A4885" t="s">
        <v>9</v>
      </c>
      <c r="B4885" t="s">
        <v>1</v>
      </c>
      <c r="C4885" t="s">
        <v>2</v>
      </c>
      <c r="D4885">
        <v>0</v>
      </c>
      <c r="E4885" t="s">
        <v>129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f t="shared" si="674"/>
        <v>1</v>
      </c>
      <c r="Q4885">
        <f t="shared" si="675"/>
        <v>1</v>
      </c>
      <c r="R4885">
        <f t="shared" si="676"/>
        <v>1</v>
      </c>
      <c r="S4885">
        <v>1</v>
      </c>
      <c r="T4885">
        <f t="shared" si="677"/>
        <v>1</v>
      </c>
      <c r="U4885">
        <f t="shared" si="678"/>
        <v>1</v>
      </c>
      <c r="V4885">
        <f t="shared" si="679"/>
        <v>1</v>
      </c>
    </row>
    <row r="4886" spans="1:22" x14ac:dyDescent="0.6">
      <c r="A4886" t="s">
        <v>9</v>
      </c>
      <c r="B4886" t="s">
        <v>1</v>
      </c>
      <c r="C4886" t="s">
        <v>2</v>
      </c>
      <c r="D4886">
        <v>0</v>
      </c>
      <c r="E4886" t="s">
        <v>130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</v>
      </c>
      <c r="P4886">
        <f t="shared" si="674"/>
        <v>1</v>
      </c>
      <c r="Q4886">
        <f t="shared" si="675"/>
        <v>1</v>
      </c>
      <c r="R4886">
        <f t="shared" si="676"/>
        <v>1</v>
      </c>
      <c r="S4886">
        <v>1</v>
      </c>
      <c r="T4886">
        <f t="shared" si="677"/>
        <v>1</v>
      </c>
      <c r="U4886">
        <f t="shared" si="678"/>
        <v>1</v>
      </c>
      <c r="V4886">
        <f t="shared" si="679"/>
        <v>1</v>
      </c>
    </row>
    <row r="4887" spans="1:22" x14ac:dyDescent="0.6">
      <c r="A4887" t="s">
        <v>9</v>
      </c>
      <c r="B4887" t="s">
        <v>1</v>
      </c>
      <c r="C4887" t="s">
        <v>2</v>
      </c>
      <c r="D4887">
        <v>0</v>
      </c>
      <c r="E4887" t="s">
        <v>131</v>
      </c>
      <c r="F4887">
        <v>0</v>
      </c>
      <c r="G4887">
        <v>1</v>
      </c>
      <c r="H4887">
        <v>1</v>
      </c>
      <c r="I4887">
        <v>0</v>
      </c>
      <c r="J4887">
        <v>1</v>
      </c>
      <c r="K4887">
        <v>0</v>
      </c>
      <c r="L4887">
        <v>2</v>
      </c>
      <c r="M4887">
        <v>4</v>
      </c>
      <c r="N4887">
        <v>0</v>
      </c>
      <c r="O4887">
        <v>0</v>
      </c>
      <c r="P4887">
        <f t="shared" si="674"/>
        <v>0</v>
      </c>
      <c r="Q4887">
        <f t="shared" si="675"/>
        <v>1</v>
      </c>
      <c r="R4887">
        <f t="shared" si="676"/>
        <v>0</v>
      </c>
      <c r="S4887">
        <v>1</v>
      </c>
      <c r="T4887">
        <f t="shared" si="677"/>
        <v>0</v>
      </c>
      <c r="U4887">
        <f t="shared" si="678"/>
        <v>0</v>
      </c>
      <c r="V4887">
        <f t="shared" si="679"/>
        <v>1</v>
      </c>
    </row>
    <row r="4888" spans="1:22" x14ac:dyDescent="0.6">
      <c r="A4888" t="s">
        <v>9</v>
      </c>
      <c r="B4888" t="s">
        <v>1</v>
      </c>
      <c r="C4888" t="s">
        <v>2</v>
      </c>
      <c r="D4888">
        <v>0</v>
      </c>
      <c r="E4888" t="s">
        <v>132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f t="shared" si="674"/>
        <v>1</v>
      </c>
      <c r="Q4888">
        <f t="shared" si="675"/>
        <v>1</v>
      </c>
      <c r="R4888">
        <f t="shared" si="676"/>
        <v>1</v>
      </c>
      <c r="S4888">
        <v>1</v>
      </c>
      <c r="T4888">
        <f t="shared" si="677"/>
        <v>1</v>
      </c>
      <c r="U4888">
        <f t="shared" si="678"/>
        <v>1</v>
      </c>
      <c r="V4888">
        <f t="shared" si="679"/>
        <v>1</v>
      </c>
    </row>
    <row r="4889" spans="1:22" x14ac:dyDescent="0.6">
      <c r="A4889" t="s">
        <v>9</v>
      </c>
      <c r="B4889" t="s">
        <v>1</v>
      </c>
      <c r="C4889" t="s">
        <v>2</v>
      </c>
      <c r="D4889">
        <v>0</v>
      </c>
      <c r="E4889" t="s">
        <v>133</v>
      </c>
      <c r="F4889">
        <v>0</v>
      </c>
      <c r="G4889">
        <v>0</v>
      </c>
      <c r="H4889">
        <v>0</v>
      </c>
      <c r="I4889">
        <v>0</v>
      </c>
      <c r="J4889">
        <v>9</v>
      </c>
      <c r="K4889">
        <v>0</v>
      </c>
      <c r="L4889">
        <v>0</v>
      </c>
      <c r="M4889">
        <v>0</v>
      </c>
      <c r="N4889">
        <v>0</v>
      </c>
      <c r="O4889">
        <v>1</v>
      </c>
      <c r="P4889">
        <f t="shared" si="674"/>
        <v>1</v>
      </c>
      <c r="Q4889">
        <f t="shared" si="675"/>
        <v>1</v>
      </c>
      <c r="R4889">
        <f t="shared" si="676"/>
        <v>0</v>
      </c>
      <c r="S4889">
        <v>1</v>
      </c>
      <c r="T4889">
        <f t="shared" si="677"/>
        <v>1</v>
      </c>
      <c r="U4889">
        <f t="shared" si="678"/>
        <v>1</v>
      </c>
      <c r="V4889">
        <f t="shared" si="679"/>
        <v>1</v>
      </c>
    </row>
    <row r="4890" spans="1:22" x14ac:dyDescent="0.6">
      <c r="A4890" t="s">
        <v>9</v>
      </c>
      <c r="B4890" t="s">
        <v>1</v>
      </c>
      <c r="C4890" t="s">
        <v>2</v>
      </c>
      <c r="D4890">
        <v>0</v>
      </c>
      <c r="E4890" t="s">
        <v>134</v>
      </c>
      <c r="F4890">
        <v>0</v>
      </c>
      <c r="G4890">
        <v>1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f t="shared" si="674"/>
        <v>0</v>
      </c>
      <c r="Q4890">
        <f t="shared" si="675"/>
        <v>1</v>
      </c>
      <c r="R4890">
        <f t="shared" si="676"/>
        <v>1</v>
      </c>
      <c r="S4890">
        <v>1</v>
      </c>
      <c r="T4890">
        <f t="shared" si="677"/>
        <v>1</v>
      </c>
      <c r="U4890">
        <f t="shared" si="678"/>
        <v>1</v>
      </c>
      <c r="V4890">
        <f t="shared" si="679"/>
        <v>1</v>
      </c>
    </row>
    <row r="4891" spans="1:22" x14ac:dyDescent="0.6">
      <c r="A4891" t="s">
        <v>9</v>
      </c>
      <c r="B4891" t="s">
        <v>1</v>
      </c>
      <c r="C4891" t="s">
        <v>2</v>
      </c>
      <c r="D4891">
        <v>0</v>
      </c>
      <c r="E4891" t="s">
        <v>135</v>
      </c>
      <c r="F4891">
        <v>0</v>
      </c>
      <c r="G4891">
        <v>6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f t="shared" si="674"/>
        <v>0</v>
      </c>
      <c r="Q4891">
        <f t="shared" si="675"/>
        <v>1</v>
      </c>
      <c r="R4891">
        <f t="shared" si="676"/>
        <v>1</v>
      </c>
      <c r="S4891">
        <v>1</v>
      </c>
      <c r="T4891">
        <f t="shared" si="677"/>
        <v>1</v>
      </c>
      <c r="U4891">
        <f t="shared" si="678"/>
        <v>1</v>
      </c>
      <c r="V4891">
        <f t="shared" si="679"/>
        <v>1</v>
      </c>
    </row>
    <row r="4892" spans="1:22" x14ac:dyDescent="0.6">
      <c r="A4892" t="s">
        <v>9</v>
      </c>
      <c r="B4892" t="s">
        <v>1</v>
      </c>
      <c r="C4892" t="s">
        <v>2</v>
      </c>
      <c r="D4892">
        <v>0</v>
      </c>
      <c r="E4892" t="s">
        <v>136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</v>
      </c>
      <c r="P4892">
        <f t="shared" si="674"/>
        <v>1</v>
      </c>
      <c r="Q4892">
        <f t="shared" si="675"/>
        <v>1</v>
      </c>
      <c r="R4892">
        <f t="shared" si="676"/>
        <v>1</v>
      </c>
      <c r="S4892">
        <v>1</v>
      </c>
      <c r="T4892">
        <f t="shared" si="677"/>
        <v>1</v>
      </c>
      <c r="U4892">
        <f t="shared" si="678"/>
        <v>1</v>
      </c>
      <c r="V4892">
        <f t="shared" si="679"/>
        <v>1</v>
      </c>
    </row>
    <row r="4893" spans="1:22" x14ac:dyDescent="0.6">
      <c r="A4893" t="s">
        <v>9</v>
      </c>
      <c r="B4893" t="s">
        <v>1</v>
      </c>
      <c r="C4893" t="s">
        <v>2</v>
      </c>
      <c r="D4893">
        <v>0</v>
      </c>
      <c r="E4893" t="s">
        <v>137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</v>
      </c>
      <c r="P4893">
        <f t="shared" si="674"/>
        <v>1</v>
      </c>
      <c r="Q4893">
        <f t="shared" si="675"/>
        <v>1</v>
      </c>
      <c r="R4893">
        <f t="shared" si="676"/>
        <v>1</v>
      </c>
      <c r="S4893">
        <v>1</v>
      </c>
      <c r="T4893">
        <f t="shared" si="677"/>
        <v>1</v>
      </c>
      <c r="U4893">
        <f t="shared" si="678"/>
        <v>1</v>
      </c>
      <c r="V4893">
        <f t="shared" si="679"/>
        <v>1</v>
      </c>
    </row>
    <row r="4894" spans="1:22" x14ac:dyDescent="0.6">
      <c r="A4894" t="s">
        <v>9</v>
      </c>
      <c r="B4894" t="s">
        <v>1</v>
      </c>
      <c r="C4894" t="s">
        <v>2</v>
      </c>
      <c r="D4894">
        <v>0</v>
      </c>
      <c r="E4894" t="s">
        <v>138</v>
      </c>
      <c r="F4894">
        <v>0</v>
      </c>
      <c r="G4894">
        <v>6</v>
      </c>
      <c r="H4894">
        <v>1</v>
      </c>
      <c r="I4894">
        <v>0</v>
      </c>
      <c r="J4894">
        <v>0</v>
      </c>
      <c r="K4894">
        <v>6</v>
      </c>
      <c r="L4894">
        <v>3</v>
      </c>
      <c r="M4894">
        <v>4</v>
      </c>
      <c r="N4894">
        <v>0</v>
      </c>
      <c r="O4894">
        <v>0</v>
      </c>
      <c r="P4894">
        <f t="shared" si="674"/>
        <v>0</v>
      </c>
      <c r="Q4894">
        <f t="shared" si="675"/>
        <v>1</v>
      </c>
      <c r="R4894">
        <f t="shared" si="676"/>
        <v>1</v>
      </c>
      <c r="S4894">
        <v>0</v>
      </c>
      <c r="T4894">
        <f t="shared" si="677"/>
        <v>0</v>
      </c>
      <c r="U4894">
        <f t="shared" si="678"/>
        <v>0</v>
      </c>
      <c r="V4894">
        <f t="shared" si="679"/>
        <v>1</v>
      </c>
    </row>
    <row r="4895" spans="1:22" x14ac:dyDescent="0.6">
      <c r="A4895" t="s">
        <v>9</v>
      </c>
      <c r="B4895" t="s">
        <v>1</v>
      </c>
      <c r="C4895" t="s">
        <v>2</v>
      </c>
      <c r="D4895">
        <v>0</v>
      </c>
      <c r="E4895" t="s">
        <v>139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</v>
      </c>
      <c r="P4895">
        <f t="shared" si="674"/>
        <v>1</v>
      </c>
      <c r="Q4895">
        <f t="shared" si="675"/>
        <v>1</v>
      </c>
      <c r="R4895">
        <f t="shared" si="676"/>
        <v>1</v>
      </c>
      <c r="S4895">
        <v>1</v>
      </c>
      <c r="T4895">
        <f t="shared" si="677"/>
        <v>1</v>
      </c>
      <c r="U4895">
        <f t="shared" si="678"/>
        <v>1</v>
      </c>
      <c r="V4895">
        <f t="shared" si="679"/>
        <v>1</v>
      </c>
    </row>
    <row r="4896" spans="1:22" x14ac:dyDescent="0.6">
      <c r="A4896" t="s">
        <v>9</v>
      </c>
      <c r="B4896" t="s">
        <v>1</v>
      </c>
      <c r="C4896" t="s">
        <v>2</v>
      </c>
      <c r="D4896">
        <v>0</v>
      </c>
      <c r="E4896" t="s">
        <v>140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</v>
      </c>
      <c r="P4896">
        <f t="shared" si="674"/>
        <v>1</v>
      </c>
      <c r="Q4896">
        <f t="shared" si="675"/>
        <v>1</v>
      </c>
      <c r="R4896">
        <f t="shared" si="676"/>
        <v>1</v>
      </c>
      <c r="S4896">
        <v>1</v>
      </c>
      <c r="T4896">
        <f t="shared" si="677"/>
        <v>1</v>
      </c>
      <c r="U4896">
        <f t="shared" si="678"/>
        <v>1</v>
      </c>
      <c r="V4896">
        <f t="shared" si="679"/>
        <v>1</v>
      </c>
    </row>
    <row r="4897" spans="1:22" x14ac:dyDescent="0.6">
      <c r="A4897" t="s">
        <v>9</v>
      </c>
      <c r="B4897" t="s">
        <v>1</v>
      </c>
      <c r="C4897" t="s">
        <v>2</v>
      </c>
      <c r="D4897">
        <v>0</v>
      </c>
      <c r="E4897" t="s">
        <v>141</v>
      </c>
      <c r="F4897">
        <v>0</v>
      </c>
      <c r="G4897">
        <v>0</v>
      </c>
      <c r="H4897">
        <v>0</v>
      </c>
      <c r="I4897">
        <v>9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1</v>
      </c>
      <c r="P4897">
        <f t="shared" si="674"/>
        <v>1</v>
      </c>
      <c r="Q4897">
        <f t="shared" si="675"/>
        <v>0</v>
      </c>
      <c r="R4897">
        <f t="shared" si="676"/>
        <v>1</v>
      </c>
      <c r="S4897">
        <v>1</v>
      </c>
      <c r="T4897">
        <f t="shared" si="677"/>
        <v>1</v>
      </c>
      <c r="U4897">
        <f t="shared" si="678"/>
        <v>1</v>
      </c>
      <c r="V4897">
        <f t="shared" si="679"/>
        <v>1</v>
      </c>
    </row>
    <row r="4898" spans="1:22" x14ac:dyDescent="0.6">
      <c r="A4898" t="s">
        <v>9</v>
      </c>
      <c r="B4898" t="s">
        <v>1</v>
      </c>
      <c r="C4898" t="s">
        <v>2</v>
      </c>
      <c r="D4898">
        <v>1</v>
      </c>
      <c r="E4898" t="s">
        <v>178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f t="shared" si="674"/>
        <v>1</v>
      </c>
      <c r="Q4898">
        <f t="shared" si="675"/>
        <v>1</v>
      </c>
      <c r="R4898">
        <f t="shared" si="676"/>
        <v>1</v>
      </c>
      <c r="S4898">
        <v>1</v>
      </c>
      <c r="T4898">
        <f t="shared" si="677"/>
        <v>1</v>
      </c>
      <c r="U4898">
        <f t="shared" si="678"/>
        <v>1</v>
      </c>
      <c r="V4898">
        <f t="shared" si="679"/>
        <v>1</v>
      </c>
    </row>
    <row r="4899" spans="1:22" x14ac:dyDescent="0.6">
      <c r="A4899" t="s">
        <v>9</v>
      </c>
      <c r="B4899" t="s">
        <v>1</v>
      </c>
      <c r="C4899" t="s">
        <v>2</v>
      </c>
      <c r="D4899">
        <v>1</v>
      </c>
      <c r="E4899" t="s">
        <v>179</v>
      </c>
      <c r="F4899">
        <v>1</v>
      </c>
      <c r="G4899">
        <v>1</v>
      </c>
      <c r="H4899">
        <v>1</v>
      </c>
      <c r="I4899">
        <v>1</v>
      </c>
      <c r="J4899">
        <v>1</v>
      </c>
      <c r="K4899">
        <v>3</v>
      </c>
      <c r="L4899">
        <v>7</v>
      </c>
      <c r="M4899">
        <v>1</v>
      </c>
      <c r="N4899">
        <v>1</v>
      </c>
      <c r="O4899">
        <v>1</v>
      </c>
      <c r="P4899">
        <f t="shared" si="674"/>
        <v>1</v>
      </c>
      <c r="Q4899">
        <f t="shared" si="675"/>
        <v>1</v>
      </c>
      <c r="R4899">
        <f t="shared" si="676"/>
        <v>1</v>
      </c>
      <c r="S4899">
        <v>0</v>
      </c>
      <c r="T4899">
        <f t="shared" si="677"/>
        <v>0</v>
      </c>
      <c r="U4899">
        <f t="shared" si="678"/>
        <v>1</v>
      </c>
      <c r="V4899">
        <f t="shared" si="679"/>
        <v>1</v>
      </c>
    </row>
    <row r="4900" spans="1:22" x14ac:dyDescent="0.6">
      <c r="A4900" t="s">
        <v>9</v>
      </c>
      <c r="B4900" t="s">
        <v>1</v>
      </c>
      <c r="C4900" t="s">
        <v>2</v>
      </c>
      <c r="D4900">
        <v>1</v>
      </c>
      <c r="E4900" t="s">
        <v>180</v>
      </c>
      <c r="F4900">
        <v>1</v>
      </c>
      <c r="G4900">
        <v>1</v>
      </c>
      <c r="H4900">
        <v>7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1</v>
      </c>
      <c r="P4900">
        <f t="shared" si="674"/>
        <v>0</v>
      </c>
      <c r="Q4900">
        <f t="shared" si="675"/>
        <v>1</v>
      </c>
      <c r="R4900">
        <f t="shared" si="676"/>
        <v>1</v>
      </c>
      <c r="S4900">
        <v>1</v>
      </c>
      <c r="T4900">
        <f t="shared" si="677"/>
        <v>1</v>
      </c>
      <c r="U4900">
        <f t="shared" si="678"/>
        <v>1</v>
      </c>
      <c r="V4900">
        <f t="shared" si="679"/>
        <v>1</v>
      </c>
    </row>
    <row r="4901" spans="1:22" x14ac:dyDescent="0.6">
      <c r="A4901" t="s">
        <v>9</v>
      </c>
      <c r="B4901" t="s">
        <v>1</v>
      </c>
      <c r="C4901" t="s">
        <v>2</v>
      </c>
      <c r="D4901">
        <v>1</v>
      </c>
      <c r="E4901" t="s">
        <v>181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1</v>
      </c>
      <c r="P4901">
        <f t="shared" si="674"/>
        <v>1</v>
      </c>
      <c r="Q4901">
        <f t="shared" si="675"/>
        <v>1</v>
      </c>
      <c r="R4901">
        <f t="shared" si="676"/>
        <v>1</v>
      </c>
      <c r="S4901">
        <v>1</v>
      </c>
      <c r="T4901">
        <f t="shared" si="677"/>
        <v>1</v>
      </c>
      <c r="U4901">
        <f t="shared" si="678"/>
        <v>1</v>
      </c>
      <c r="V4901">
        <f t="shared" si="679"/>
        <v>1</v>
      </c>
    </row>
    <row r="4902" spans="1:22" x14ac:dyDescent="0.6">
      <c r="A4902" t="s">
        <v>9</v>
      </c>
      <c r="B4902" t="s">
        <v>1</v>
      </c>
      <c r="C4902" t="s">
        <v>2</v>
      </c>
      <c r="D4902">
        <v>1</v>
      </c>
      <c r="E4902" t="s">
        <v>182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1</v>
      </c>
      <c r="P4902">
        <f t="shared" si="674"/>
        <v>1</v>
      </c>
      <c r="Q4902">
        <f t="shared" si="675"/>
        <v>1</v>
      </c>
      <c r="R4902">
        <f t="shared" si="676"/>
        <v>1</v>
      </c>
      <c r="S4902">
        <v>1</v>
      </c>
      <c r="T4902">
        <f t="shared" si="677"/>
        <v>1</v>
      </c>
      <c r="U4902">
        <f t="shared" si="678"/>
        <v>1</v>
      </c>
      <c r="V4902">
        <f t="shared" si="679"/>
        <v>1</v>
      </c>
    </row>
    <row r="4903" spans="1:22" x14ac:dyDescent="0.6">
      <c r="A4903" t="s">
        <v>9</v>
      </c>
      <c r="B4903" t="s">
        <v>1</v>
      </c>
      <c r="C4903" t="s">
        <v>2</v>
      </c>
      <c r="D4903">
        <v>1</v>
      </c>
      <c r="E4903" t="s">
        <v>183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3</v>
      </c>
      <c r="L4903">
        <v>1</v>
      </c>
      <c r="M4903">
        <v>1</v>
      </c>
      <c r="N4903">
        <v>1</v>
      </c>
      <c r="O4903">
        <v>1</v>
      </c>
      <c r="P4903">
        <f t="shared" si="674"/>
        <v>1</v>
      </c>
      <c r="Q4903">
        <f t="shared" si="675"/>
        <v>1</v>
      </c>
      <c r="R4903">
        <f t="shared" si="676"/>
        <v>1</v>
      </c>
      <c r="S4903">
        <v>0</v>
      </c>
      <c r="T4903">
        <f t="shared" si="677"/>
        <v>1</v>
      </c>
      <c r="U4903">
        <f t="shared" si="678"/>
        <v>1</v>
      </c>
      <c r="V4903">
        <f t="shared" si="679"/>
        <v>1</v>
      </c>
    </row>
    <row r="4904" spans="1:22" x14ac:dyDescent="0.6">
      <c r="A4904" t="s">
        <v>9</v>
      </c>
      <c r="B4904" t="s">
        <v>1</v>
      </c>
      <c r="C4904" t="s">
        <v>2</v>
      </c>
      <c r="D4904">
        <v>1</v>
      </c>
      <c r="E4904" t="s">
        <v>184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1</v>
      </c>
      <c r="P4904">
        <f t="shared" si="674"/>
        <v>1</v>
      </c>
      <c r="Q4904">
        <f t="shared" si="675"/>
        <v>1</v>
      </c>
      <c r="R4904">
        <f t="shared" si="676"/>
        <v>1</v>
      </c>
      <c r="S4904">
        <v>1</v>
      </c>
      <c r="T4904">
        <f t="shared" si="677"/>
        <v>1</v>
      </c>
      <c r="U4904">
        <f t="shared" si="678"/>
        <v>1</v>
      </c>
      <c r="V4904">
        <f t="shared" si="679"/>
        <v>1</v>
      </c>
    </row>
    <row r="4905" spans="1:22" x14ac:dyDescent="0.6">
      <c r="A4905" t="s">
        <v>9</v>
      </c>
      <c r="B4905" t="s">
        <v>1</v>
      </c>
      <c r="C4905" t="s">
        <v>2</v>
      </c>
      <c r="D4905">
        <v>1</v>
      </c>
      <c r="E4905" t="s">
        <v>185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1</v>
      </c>
      <c r="P4905">
        <f t="shared" si="674"/>
        <v>1</v>
      </c>
      <c r="Q4905">
        <f t="shared" si="675"/>
        <v>1</v>
      </c>
      <c r="R4905">
        <f t="shared" si="676"/>
        <v>1</v>
      </c>
      <c r="S4905">
        <v>1</v>
      </c>
      <c r="T4905">
        <f t="shared" si="677"/>
        <v>1</v>
      </c>
      <c r="U4905">
        <f t="shared" si="678"/>
        <v>1</v>
      </c>
      <c r="V4905">
        <f t="shared" si="679"/>
        <v>1</v>
      </c>
    </row>
    <row r="4906" spans="1:22" x14ac:dyDescent="0.6">
      <c r="A4906" t="s">
        <v>9</v>
      </c>
      <c r="B4906" t="s">
        <v>1</v>
      </c>
      <c r="C4906" t="s">
        <v>2</v>
      </c>
      <c r="D4906">
        <v>1</v>
      </c>
      <c r="E4906" t="s">
        <v>186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f t="shared" si="674"/>
        <v>1</v>
      </c>
      <c r="Q4906">
        <f t="shared" si="675"/>
        <v>1</v>
      </c>
      <c r="R4906">
        <f t="shared" si="676"/>
        <v>1</v>
      </c>
      <c r="S4906">
        <v>1</v>
      </c>
      <c r="T4906">
        <f t="shared" si="677"/>
        <v>1</v>
      </c>
      <c r="U4906">
        <f t="shared" si="678"/>
        <v>1</v>
      </c>
      <c r="V4906">
        <f t="shared" si="679"/>
        <v>1</v>
      </c>
    </row>
    <row r="4907" spans="1:22" x14ac:dyDescent="0.6">
      <c r="A4907" t="s">
        <v>9</v>
      </c>
      <c r="B4907" t="s">
        <v>1</v>
      </c>
      <c r="C4907" t="s">
        <v>2</v>
      </c>
      <c r="D4907">
        <v>1</v>
      </c>
      <c r="E4907" t="s">
        <v>187</v>
      </c>
      <c r="F4907">
        <v>1</v>
      </c>
      <c r="G4907">
        <v>7</v>
      </c>
      <c r="H4907">
        <v>7</v>
      </c>
      <c r="I4907">
        <v>1</v>
      </c>
      <c r="J4907">
        <v>1</v>
      </c>
      <c r="K4907">
        <v>7</v>
      </c>
      <c r="L4907">
        <v>7</v>
      </c>
      <c r="M4907">
        <v>7</v>
      </c>
      <c r="N4907">
        <v>1</v>
      </c>
      <c r="O4907">
        <v>0</v>
      </c>
      <c r="P4907">
        <f t="shared" si="674"/>
        <v>0</v>
      </c>
      <c r="Q4907">
        <f t="shared" si="675"/>
        <v>1</v>
      </c>
      <c r="R4907">
        <f t="shared" si="676"/>
        <v>1</v>
      </c>
      <c r="S4907">
        <v>0</v>
      </c>
      <c r="T4907">
        <f t="shared" si="677"/>
        <v>0</v>
      </c>
      <c r="U4907">
        <f t="shared" si="678"/>
        <v>0</v>
      </c>
      <c r="V4907">
        <f t="shared" si="679"/>
        <v>1</v>
      </c>
    </row>
    <row r="4908" spans="1:22" x14ac:dyDescent="0.6">
      <c r="A4908" t="s">
        <v>9</v>
      </c>
      <c r="B4908" t="s">
        <v>1</v>
      </c>
      <c r="C4908" t="s">
        <v>2</v>
      </c>
      <c r="D4908">
        <v>1</v>
      </c>
      <c r="E4908" t="s">
        <v>188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f t="shared" si="674"/>
        <v>1</v>
      </c>
      <c r="Q4908">
        <f t="shared" si="675"/>
        <v>1</v>
      </c>
      <c r="R4908">
        <f t="shared" si="676"/>
        <v>1</v>
      </c>
      <c r="S4908">
        <v>1</v>
      </c>
      <c r="T4908">
        <f t="shared" si="677"/>
        <v>1</v>
      </c>
      <c r="U4908">
        <f t="shared" si="678"/>
        <v>1</v>
      </c>
      <c r="V4908">
        <f t="shared" si="679"/>
        <v>1</v>
      </c>
    </row>
    <row r="4909" spans="1:22" x14ac:dyDescent="0.6">
      <c r="A4909" t="s">
        <v>9</v>
      </c>
      <c r="B4909" t="s">
        <v>1</v>
      </c>
      <c r="C4909" t="s">
        <v>2</v>
      </c>
      <c r="D4909">
        <v>1</v>
      </c>
      <c r="E4909" t="s">
        <v>189</v>
      </c>
      <c r="F4909">
        <v>1</v>
      </c>
      <c r="G4909">
        <v>3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0</v>
      </c>
      <c r="P4909">
        <f t="shared" si="674"/>
        <v>1</v>
      </c>
      <c r="Q4909">
        <f t="shared" si="675"/>
        <v>1</v>
      </c>
      <c r="R4909">
        <f t="shared" si="676"/>
        <v>1</v>
      </c>
      <c r="S4909">
        <v>1</v>
      </c>
      <c r="T4909">
        <f t="shared" si="677"/>
        <v>1</v>
      </c>
      <c r="U4909">
        <f t="shared" si="678"/>
        <v>1</v>
      </c>
      <c r="V4909">
        <f t="shared" si="679"/>
        <v>1</v>
      </c>
    </row>
    <row r="4910" spans="1:22" x14ac:dyDescent="0.6">
      <c r="A4910" t="s">
        <v>9</v>
      </c>
      <c r="B4910" t="s">
        <v>1</v>
      </c>
      <c r="C4910" t="s">
        <v>2</v>
      </c>
      <c r="D4910">
        <v>1</v>
      </c>
      <c r="E4910" t="s">
        <v>190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f t="shared" si="674"/>
        <v>1</v>
      </c>
      <c r="Q4910">
        <f t="shared" si="675"/>
        <v>1</v>
      </c>
      <c r="R4910">
        <f t="shared" si="676"/>
        <v>1</v>
      </c>
      <c r="S4910">
        <v>1</v>
      </c>
      <c r="T4910">
        <f t="shared" si="677"/>
        <v>1</v>
      </c>
      <c r="U4910">
        <f t="shared" si="678"/>
        <v>1</v>
      </c>
      <c r="V4910">
        <f t="shared" si="679"/>
        <v>1</v>
      </c>
    </row>
    <row r="4911" spans="1:22" x14ac:dyDescent="0.6">
      <c r="A4911" t="s">
        <v>9</v>
      </c>
      <c r="B4911" t="s">
        <v>1</v>
      </c>
      <c r="C4911" t="s">
        <v>2</v>
      </c>
      <c r="D4911">
        <v>1</v>
      </c>
      <c r="E4911" t="s">
        <v>191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1</v>
      </c>
      <c r="P4911">
        <f t="shared" si="674"/>
        <v>1</v>
      </c>
      <c r="Q4911">
        <f t="shared" si="675"/>
        <v>1</v>
      </c>
      <c r="R4911">
        <f t="shared" si="676"/>
        <v>1</v>
      </c>
      <c r="S4911">
        <v>1</v>
      </c>
      <c r="T4911">
        <f t="shared" si="677"/>
        <v>1</v>
      </c>
      <c r="U4911">
        <f t="shared" si="678"/>
        <v>1</v>
      </c>
      <c r="V4911">
        <f t="shared" si="679"/>
        <v>1</v>
      </c>
    </row>
    <row r="4912" spans="1:22" x14ac:dyDescent="0.6">
      <c r="A4912" t="s">
        <v>9</v>
      </c>
      <c r="B4912" t="s">
        <v>1</v>
      </c>
      <c r="C4912" t="s">
        <v>2</v>
      </c>
      <c r="D4912">
        <v>1</v>
      </c>
      <c r="E4912" t="s">
        <v>192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1</v>
      </c>
      <c r="P4912">
        <f t="shared" si="674"/>
        <v>1</v>
      </c>
      <c r="Q4912">
        <f t="shared" si="675"/>
        <v>1</v>
      </c>
      <c r="R4912">
        <f t="shared" si="676"/>
        <v>1</v>
      </c>
      <c r="S4912">
        <v>1</v>
      </c>
      <c r="T4912">
        <f t="shared" si="677"/>
        <v>1</v>
      </c>
      <c r="U4912">
        <f t="shared" si="678"/>
        <v>1</v>
      </c>
      <c r="V4912">
        <f t="shared" si="679"/>
        <v>1</v>
      </c>
    </row>
    <row r="4913" spans="1:22" x14ac:dyDescent="0.6">
      <c r="A4913" t="s">
        <v>9</v>
      </c>
      <c r="B4913" t="s">
        <v>1</v>
      </c>
      <c r="C4913" t="s">
        <v>2</v>
      </c>
      <c r="D4913">
        <v>1</v>
      </c>
      <c r="E4913" t="s">
        <v>193</v>
      </c>
      <c r="F4913">
        <v>1</v>
      </c>
      <c r="G4913">
        <v>6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0</v>
      </c>
      <c r="P4913">
        <f t="shared" si="674"/>
        <v>1</v>
      </c>
      <c r="Q4913">
        <f t="shared" si="675"/>
        <v>1</v>
      </c>
      <c r="R4913">
        <f t="shared" si="676"/>
        <v>1</v>
      </c>
      <c r="S4913">
        <v>1</v>
      </c>
      <c r="T4913">
        <f t="shared" si="677"/>
        <v>1</v>
      </c>
      <c r="U4913">
        <f t="shared" si="678"/>
        <v>1</v>
      </c>
      <c r="V4913">
        <f t="shared" si="679"/>
        <v>1</v>
      </c>
    </row>
    <row r="4914" spans="1:22" x14ac:dyDescent="0.6">
      <c r="A4914" t="s">
        <v>9</v>
      </c>
      <c r="B4914" t="s">
        <v>1</v>
      </c>
      <c r="C4914" t="s">
        <v>2</v>
      </c>
      <c r="D4914">
        <v>1</v>
      </c>
      <c r="E4914" t="s">
        <v>194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1</v>
      </c>
      <c r="P4914">
        <f t="shared" si="674"/>
        <v>1</v>
      </c>
      <c r="Q4914">
        <f t="shared" si="675"/>
        <v>1</v>
      </c>
      <c r="R4914">
        <f t="shared" si="676"/>
        <v>1</v>
      </c>
      <c r="S4914">
        <v>1</v>
      </c>
      <c r="T4914">
        <f t="shared" si="677"/>
        <v>1</v>
      </c>
      <c r="U4914">
        <f t="shared" si="678"/>
        <v>1</v>
      </c>
      <c r="V4914">
        <f t="shared" si="679"/>
        <v>1</v>
      </c>
    </row>
    <row r="4915" spans="1:22" x14ac:dyDescent="0.6">
      <c r="A4915" t="s">
        <v>9</v>
      </c>
      <c r="B4915" t="s">
        <v>1</v>
      </c>
      <c r="C4915" t="s">
        <v>2</v>
      </c>
      <c r="D4915">
        <v>1</v>
      </c>
      <c r="E4915" t="s">
        <v>195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1</v>
      </c>
      <c r="P4915">
        <f t="shared" si="674"/>
        <v>1</v>
      </c>
      <c r="Q4915">
        <f t="shared" si="675"/>
        <v>1</v>
      </c>
      <c r="R4915">
        <f t="shared" si="676"/>
        <v>1</v>
      </c>
      <c r="S4915">
        <v>1</v>
      </c>
      <c r="T4915">
        <f t="shared" si="677"/>
        <v>1</v>
      </c>
      <c r="U4915">
        <f t="shared" si="678"/>
        <v>1</v>
      </c>
      <c r="V4915">
        <f t="shared" si="679"/>
        <v>1</v>
      </c>
    </row>
    <row r="4916" spans="1:22" x14ac:dyDescent="0.6">
      <c r="A4916" t="s">
        <v>9</v>
      </c>
      <c r="B4916" t="s">
        <v>1</v>
      </c>
      <c r="C4916" t="s">
        <v>2</v>
      </c>
      <c r="D4916">
        <v>1</v>
      </c>
      <c r="E4916" t="s">
        <v>196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0</v>
      </c>
      <c r="N4916">
        <v>1</v>
      </c>
      <c r="O4916">
        <v>1</v>
      </c>
      <c r="P4916">
        <f t="shared" si="674"/>
        <v>1</v>
      </c>
      <c r="Q4916">
        <f t="shared" si="675"/>
        <v>1</v>
      </c>
      <c r="R4916">
        <f t="shared" si="676"/>
        <v>1</v>
      </c>
      <c r="S4916">
        <v>0</v>
      </c>
      <c r="T4916">
        <f t="shared" si="677"/>
        <v>0</v>
      </c>
      <c r="U4916">
        <f t="shared" si="678"/>
        <v>0</v>
      </c>
      <c r="V4916">
        <f t="shared" si="679"/>
        <v>1</v>
      </c>
    </row>
    <row r="4917" spans="1:22" x14ac:dyDescent="0.6">
      <c r="A4917" t="s">
        <v>9</v>
      </c>
      <c r="B4917" t="s">
        <v>1</v>
      </c>
      <c r="C4917" t="s">
        <v>2</v>
      </c>
      <c r="D4917">
        <v>1</v>
      </c>
      <c r="E4917" t="s">
        <v>197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1</v>
      </c>
      <c r="P4917">
        <f t="shared" si="674"/>
        <v>1</v>
      </c>
      <c r="Q4917">
        <f t="shared" si="675"/>
        <v>1</v>
      </c>
      <c r="R4917">
        <f t="shared" si="676"/>
        <v>1</v>
      </c>
      <c r="S4917">
        <v>1</v>
      </c>
      <c r="T4917">
        <f t="shared" si="677"/>
        <v>1</v>
      </c>
      <c r="U4917">
        <f t="shared" si="678"/>
        <v>1</v>
      </c>
      <c r="V4917">
        <f t="shared" si="679"/>
        <v>1</v>
      </c>
    </row>
    <row r="4918" spans="1:22" x14ac:dyDescent="0.6">
      <c r="A4918" t="s">
        <v>9</v>
      </c>
      <c r="B4918" t="s">
        <v>1</v>
      </c>
      <c r="C4918" t="s">
        <v>2</v>
      </c>
      <c r="D4918">
        <v>1</v>
      </c>
      <c r="E4918" t="s">
        <v>198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0</v>
      </c>
      <c r="L4918">
        <v>1</v>
      </c>
      <c r="M4918">
        <v>1</v>
      </c>
      <c r="N4918">
        <v>1</v>
      </c>
      <c r="O4918">
        <v>1</v>
      </c>
      <c r="P4918">
        <f t="shared" si="674"/>
        <v>1</v>
      </c>
      <c r="Q4918">
        <f t="shared" si="675"/>
        <v>1</v>
      </c>
      <c r="R4918">
        <f t="shared" si="676"/>
        <v>1</v>
      </c>
      <c r="S4918">
        <v>0</v>
      </c>
      <c r="T4918">
        <f t="shared" si="677"/>
        <v>1</v>
      </c>
      <c r="U4918">
        <f t="shared" si="678"/>
        <v>1</v>
      </c>
      <c r="V4918">
        <f t="shared" si="679"/>
        <v>1</v>
      </c>
    </row>
    <row r="4919" spans="1:22" x14ac:dyDescent="0.6">
      <c r="A4919" t="s">
        <v>9</v>
      </c>
      <c r="B4919" t="s">
        <v>1</v>
      </c>
      <c r="C4919" t="s">
        <v>2</v>
      </c>
      <c r="D4919">
        <v>1</v>
      </c>
      <c r="E4919" t="s">
        <v>199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1</v>
      </c>
      <c r="P4919">
        <f t="shared" si="674"/>
        <v>1</v>
      </c>
      <c r="Q4919">
        <f t="shared" si="675"/>
        <v>1</v>
      </c>
      <c r="R4919">
        <f t="shared" si="676"/>
        <v>1</v>
      </c>
      <c r="S4919">
        <v>1</v>
      </c>
      <c r="T4919">
        <f t="shared" si="677"/>
        <v>1</v>
      </c>
      <c r="U4919">
        <f t="shared" si="678"/>
        <v>1</v>
      </c>
      <c r="V4919">
        <f t="shared" si="679"/>
        <v>1</v>
      </c>
    </row>
    <row r="4920" spans="1:22" x14ac:dyDescent="0.6">
      <c r="A4920" t="s">
        <v>9</v>
      </c>
      <c r="B4920" t="s">
        <v>1</v>
      </c>
      <c r="C4920" t="s">
        <v>2</v>
      </c>
      <c r="D4920">
        <v>1</v>
      </c>
      <c r="E4920" t="s">
        <v>200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1</v>
      </c>
      <c r="P4920">
        <f t="shared" si="674"/>
        <v>1</v>
      </c>
      <c r="Q4920">
        <f t="shared" si="675"/>
        <v>1</v>
      </c>
      <c r="R4920">
        <f t="shared" si="676"/>
        <v>1</v>
      </c>
      <c r="S4920">
        <v>1</v>
      </c>
      <c r="T4920">
        <f t="shared" si="677"/>
        <v>1</v>
      </c>
      <c r="U4920">
        <f t="shared" si="678"/>
        <v>1</v>
      </c>
      <c r="V4920">
        <f t="shared" si="679"/>
        <v>1</v>
      </c>
    </row>
    <row r="4921" spans="1:22" x14ac:dyDescent="0.6">
      <c r="A4921" t="s">
        <v>9</v>
      </c>
      <c r="B4921" t="s">
        <v>1</v>
      </c>
      <c r="C4921" t="s">
        <v>2</v>
      </c>
      <c r="D4921">
        <v>1</v>
      </c>
      <c r="E4921" t="s">
        <v>201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1</v>
      </c>
      <c r="P4921">
        <f t="shared" si="674"/>
        <v>1</v>
      </c>
      <c r="Q4921">
        <f t="shared" si="675"/>
        <v>1</v>
      </c>
      <c r="R4921">
        <f t="shared" si="676"/>
        <v>1</v>
      </c>
      <c r="S4921">
        <v>1</v>
      </c>
      <c r="T4921">
        <f t="shared" si="677"/>
        <v>1</v>
      </c>
      <c r="U4921">
        <f t="shared" si="678"/>
        <v>1</v>
      </c>
      <c r="V4921">
        <f t="shared" si="679"/>
        <v>1</v>
      </c>
    </row>
    <row r="4922" spans="1:22" x14ac:dyDescent="0.6">
      <c r="A4922" t="s">
        <v>9</v>
      </c>
      <c r="B4922" t="s">
        <v>1</v>
      </c>
      <c r="C4922" t="s">
        <v>2</v>
      </c>
      <c r="D4922">
        <v>1</v>
      </c>
      <c r="E4922" t="s">
        <v>202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1</v>
      </c>
      <c r="P4922">
        <f t="shared" si="674"/>
        <v>1</v>
      </c>
      <c r="Q4922">
        <f t="shared" si="675"/>
        <v>1</v>
      </c>
      <c r="R4922">
        <f t="shared" si="676"/>
        <v>1</v>
      </c>
      <c r="S4922">
        <v>1</v>
      </c>
      <c r="T4922">
        <f t="shared" si="677"/>
        <v>1</v>
      </c>
      <c r="U4922">
        <f t="shared" si="678"/>
        <v>1</v>
      </c>
      <c r="V4922">
        <f t="shared" si="679"/>
        <v>1</v>
      </c>
    </row>
    <row r="4923" spans="1:22" x14ac:dyDescent="0.6">
      <c r="A4923" t="s">
        <v>9</v>
      </c>
      <c r="B4923" t="s">
        <v>1</v>
      </c>
      <c r="C4923" t="s">
        <v>2</v>
      </c>
      <c r="D4923">
        <v>1</v>
      </c>
      <c r="E4923" t="s">
        <v>203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1</v>
      </c>
      <c r="P4923">
        <f t="shared" si="674"/>
        <v>1</v>
      </c>
      <c r="Q4923">
        <f t="shared" si="675"/>
        <v>1</v>
      </c>
      <c r="R4923">
        <f t="shared" si="676"/>
        <v>1</v>
      </c>
      <c r="S4923">
        <v>1</v>
      </c>
      <c r="T4923">
        <f t="shared" si="677"/>
        <v>1</v>
      </c>
      <c r="U4923">
        <f t="shared" si="678"/>
        <v>1</v>
      </c>
      <c r="V4923">
        <f t="shared" si="679"/>
        <v>1</v>
      </c>
    </row>
    <row r="4924" spans="1:22" x14ac:dyDescent="0.6">
      <c r="A4924" t="s">
        <v>9</v>
      </c>
      <c r="B4924" t="s">
        <v>1</v>
      </c>
      <c r="C4924" t="s">
        <v>2</v>
      </c>
      <c r="D4924">
        <v>1</v>
      </c>
      <c r="E4924" t="s">
        <v>204</v>
      </c>
      <c r="F4924">
        <v>1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1</v>
      </c>
      <c r="P4924">
        <f t="shared" si="674"/>
        <v>1</v>
      </c>
      <c r="Q4924">
        <f t="shared" si="675"/>
        <v>1</v>
      </c>
      <c r="R4924">
        <f t="shared" si="676"/>
        <v>1</v>
      </c>
      <c r="S4924">
        <v>1</v>
      </c>
      <c r="T4924">
        <f t="shared" si="677"/>
        <v>1</v>
      </c>
      <c r="U4924">
        <f t="shared" si="678"/>
        <v>1</v>
      </c>
      <c r="V4924">
        <f t="shared" si="679"/>
        <v>1</v>
      </c>
    </row>
    <row r="4925" spans="1:22" x14ac:dyDescent="0.6">
      <c r="A4925" t="s">
        <v>9</v>
      </c>
      <c r="B4925" t="s">
        <v>1</v>
      </c>
      <c r="C4925" t="s">
        <v>2</v>
      </c>
      <c r="D4925">
        <v>1</v>
      </c>
      <c r="E4925" t="s">
        <v>205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1</v>
      </c>
      <c r="P4925">
        <f t="shared" si="674"/>
        <v>1</v>
      </c>
      <c r="Q4925">
        <f t="shared" si="675"/>
        <v>1</v>
      </c>
      <c r="R4925">
        <f t="shared" si="676"/>
        <v>1</v>
      </c>
      <c r="S4925">
        <v>1</v>
      </c>
      <c r="T4925">
        <f t="shared" si="677"/>
        <v>1</v>
      </c>
      <c r="U4925">
        <f t="shared" si="678"/>
        <v>1</v>
      </c>
      <c r="V4925">
        <f t="shared" si="679"/>
        <v>1</v>
      </c>
    </row>
    <row r="4926" spans="1:22" x14ac:dyDescent="0.6">
      <c r="A4926" t="s">
        <v>9</v>
      </c>
      <c r="B4926" t="s">
        <v>1</v>
      </c>
      <c r="C4926" t="s">
        <v>2</v>
      </c>
      <c r="D4926">
        <v>1</v>
      </c>
      <c r="E4926" t="s">
        <v>206</v>
      </c>
      <c r="F4926">
        <v>1</v>
      </c>
      <c r="G4926">
        <v>1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1</v>
      </c>
      <c r="P4926">
        <f t="shared" si="674"/>
        <v>1</v>
      </c>
      <c r="Q4926">
        <f t="shared" si="675"/>
        <v>1</v>
      </c>
      <c r="R4926">
        <f t="shared" si="676"/>
        <v>1</v>
      </c>
      <c r="S4926">
        <v>1</v>
      </c>
      <c r="T4926">
        <f t="shared" si="677"/>
        <v>1</v>
      </c>
      <c r="U4926">
        <f t="shared" si="678"/>
        <v>1</v>
      </c>
      <c r="V4926">
        <f t="shared" si="679"/>
        <v>1</v>
      </c>
    </row>
    <row r="4927" spans="1:22" x14ac:dyDescent="0.6">
      <c r="A4927" t="s">
        <v>9</v>
      </c>
      <c r="B4927" t="s">
        <v>1</v>
      </c>
      <c r="C4927" t="s">
        <v>2</v>
      </c>
      <c r="D4927">
        <v>1</v>
      </c>
      <c r="E4927" t="s">
        <v>207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1</v>
      </c>
      <c r="P4927">
        <f t="shared" si="674"/>
        <v>1</v>
      </c>
      <c r="Q4927">
        <f t="shared" si="675"/>
        <v>1</v>
      </c>
      <c r="R4927">
        <f t="shared" si="676"/>
        <v>1</v>
      </c>
      <c r="S4927">
        <v>1</v>
      </c>
      <c r="T4927">
        <f t="shared" si="677"/>
        <v>1</v>
      </c>
      <c r="U4927">
        <f t="shared" si="678"/>
        <v>1</v>
      </c>
      <c r="V4927">
        <f t="shared" si="679"/>
        <v>1</v>
      </c>
    </row>
    <row r="4928" spans="1:22" x14ac:dyDescent="0.6">
      <c r="A4928" t="s">
        <v>9</v>
      </c>
      <c r="B4928" t="s">
        <v>1</v>
      </c>
      <c r="C4928" t="s">
        <v>2</v>
      </c>
      <c r="D4928">
        <v>1</v>
      </c>
      <c r="E4928" t="s">
        <v>208</v>
      </c>
      <c r="F4928">
        <v>1</v>
      </c>
      <c r="G4928">
        <v>1</v>
      </c>
      <c r="H4928">
        <v>5</v>
      </c>
      <c r="I4928">
        <v>1</v>
      </c>
      <c r="J4928">
        <v>5</v>
      </c>
      <c r="K4928">
        <v>1</v>
      </c>
      <c r="L4928">
        <v>1</v>
      </c>
      <c r="M4928">
        <v>1</v>
      </c>
      <c r="N4928">
        <v>1</v>
      </c>
      <c r="O4928">
        <v>1</v>
      </c>
      <c r="P4928">
        <f t="shared" si="674"/>
        <v>0</v>
      </c>
      <c r="Q4928">
        <f t="shared" si="675"/>
        <v>1</v>
      </c>
      <c r="R4928">
        <f t="shared" si="676"/>
        <v>0</v>
      </c>
      <c r="S4928">
        <v>1</v>
      </c>
      <c r="T4928">
        <f t="shared" si="677"/>
        <v>1</v>
      </c>
      <c r="U4928">
        <f t="shared" si="678"/>
        <v>1</v>
      </c>
      <c r="V4928">
        <f t="shared" si="679"/>
        <v>1</v>
      </c>
    </row>
    <row r="4929" spans="1:22" x14ac:dyDescent="0.6">
      <c r="A4929" t="s">
        <v>9</v>
      </c>
      <c r="B4929" t="s">
        <v>1</v>
      </c>
      <c r="C4929" t="s">
        <v>2</v>
      </c>
      <c r="D4929">
        <v>1</v>
      </c>
      <c r="E4929" t="s">
        <v>209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1</v>
      </c>
      <c r="P4929">
        <f t="shared" si="674"/>
        <v>1</v>
      </c>
      <c r="Q4929">
        <f t="shared" si="675"/>
        <v>1</v>
      </c>
      <c r="R4929">
        <f t="shared" si="676"/>
        <v>1</v>
      </c>
      <c r="S4929">
        <v>1</v>
      </c>
      <c r="T4929">
        <f t="shared" si="677"/>
        <v>1</v>
      </c>
      <c r="U4929">
        <f t="shared" si="678"/>
        <v>1</v>
      </c>
      <c r="V4929">
        <f t="shared" si="679"/>
        <v>1</v>
      </c>
    </row>
    <row r="4930" spans="1:22" x14ac:dyDescent="0.6">
      <c r="A4930" t="s">
        <v>9</v>
      </c>
      <c r="B4930" t="s">
        <v>1</v>
      </c>
      <c r="C4930" t="s">
        <v>2</v>
      </c>
      <c r="D4930">
        <v>1</v>
      </c>
      <c r="E4930" t="s">
        <v>210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f t="shared" si="674"/>
        <v>1</v>
      </c>
      <c r="Q4930">
        <f t="shared" si="675"/>
        <v>1</v>
      </c>
      <c r="R4930">
        <f t="shared" si="676"/>
        <v>1</v>
      </c>
      <c r="S4930">
        <v>1</v>
      </c>
      <c r="T4930">
        <f t="shared" si="677"/>
        <v>1</v>
      </c>
      <c r="U4930">
        <f t="shared" si="678"/>
        <v>1</v>
      </c>
      <c r="V4930">
        <f t="shared" si="679"/>
        <v>1</v>
      </c>
    </row>
    <row r="4931" spans="1:22" x14ac:dyDescent="0.6">
      <c r="A4931" t="s">
        <v>9</v>
      </c>
      <c r="B4931" t="s">
        <v>1</v>
      </c>
      <c r="C4931" t="s">
        <v>2</v>
      </c>
      <c r="D4931">
        <v>1</v>
      </c>
      <c r="E4931" t="s">
        <v>211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f t="shared" ref="P4931:P4994" si="680">IF(F4931=H4931,1,0)</f>
        <v>1</v>
      </c>
      <c r="Q4931">
        <f t="shared" ref="Q4931:Q4994" si="681">IF(F4931=I4931,1,0)</f>
        <v>1</v>
      </c>
      <c r="R4931">
        <f t="shared" ref="R4931:R4994" si="682">IF(F4931=J4931,1,0)</f>
        <v>1</v>
      </c>
      <c r="S4931">
        <v>1</v>
      </c>
      <c r="T4931">
        <f t="shared" ref="T4931:T4994" si="683">IF(F4931=L4931,1,0)</f>
        <v>1</v>
      </c>
      <c r="U4931">
        <f t="shared" ref="U4931:U4994" si="684">IF(F4931=M4931,1,0)</f>
        <v>1</v>
      </c>
      <c r="V4931">
        <f t="shared" ref="V4931:V4994" si="685">IF(F4931=N4931,1,0)</f>
        <v>1</v>
      </c>
    </row>
    <row r="4932" spans="1:22" x14ac:dyDescent="0.6">
      <c r="A4932" t="s">
        <v>9</v>
      </c>
      <c r="B4932" t="s">
        <v>1</v>
      </c>
      <c r="C4932" t="s">
        <v>2</v>
      </c>
      <c r="D4932">
        <v>1</v>
      </c>
      <c r="E4932" t="s">
        <v>212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f t="shared" si="680"/>
        <v>1</v>
      </c>
      <c r="Q4932">
        <f t="shared" si="681"/>
        <v>1</v>
      </c>
      <c r="R4932">
        <f t="shared" si="682"/>
        <v>1</v>
      </c>
      <c r="S4932">
        <v>1</v>
      </c>
      <c r="T4932">
        <f t="shared" si="683"/>
        <v>1</v>
      </c>
      <c r="U4932">
        <f t="shared" si="684"/>
        <v>1</v>
      </c>
      <c r="V4932">
        <f t="shared" si="685"/>
        <v>1</v>
      </c>
    </row>
    <row r="4933" spans="1:22" x14ac:dyDescent="0.6">
      <c r="A4933" t="s">
        <v>9</v>
      </c>
      <c r="B4933" t="s">
        <v>1</v>
      </c>
      <c r="C4933" t="s">
        <v>2</v>
      </c>
      <c r="D4933">
        <v>1</v>
      </c>
      <c r="E4933" t="s">
        <v>213</v>
      </c>
      <c r="F4933">
        <v>1</v>
      </c>
      <c r="G4933">
        <v>2</v>
      </c>
      <c r="H4933">
        <v>1</v>
      </c>
      <c r="I4933">
        <v>1</v>
      </c>
      <c r="J4933">
        <v>1</v>
      </c>
      <c r="K4933">
        <v>0</v>
      </c>
      <c r="L4933">
        <v>2</v>
      </c>
      <c r="M4933">
        <v>1</v>
      </c>
      <c r="N4933">
        <v>1</v>
      </c>
      <c r="O4933">
        <v>0</v>
      </c>
      <c r="P4933">
        <f t="shared" si="680"/>
        <v>1</v>
      </c>
      <c r="Q4933">
        <f t="shared" si="681"/>
        <v>1</v>
      </c>
      <c r="R4933">
        <f t="shared" si="682"/>
        <v>1</v>
      </c>
      <c r="S4933">
        <v>0</v>
      </c>
      <c r="T4933">
        <f t="shared" si="683"/>
        <v>0</v>
      </c>
      <c r="U4933">
        <f t="shared" si="684"/>
        <v>1</v>
      </c>
      <c r="V4933">
        <f t="shared" si="685"/>
        <v>1</v>
      </c>
    </row>
    <row r="4934" spans="1:22" x14ac:dyDescent="0.6">
      <c r="A4934" t="s">
        <v>9</v>
      </c>
      <c r="B4934" t="s">
        <v>1</v>
      </c>
      <c r="C4934" t="s">
        <v>2</v>
      </c>
      <c r="D4934">
        <v>1</v>
      </c>
      <c r="E4934" t="s">
        <v>214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1</v>
      </c>
      <c r="P4934">
        <f t="shared" si="680"/>
        <v>1</v>
      </c>
      <c r="Q4934">
        <f t="shared" si="681"/>
        <v>1</v>
      </c>
      <c r="R4934">
        <f t="shared" si="682"/>
        <v>1</v>
      </c>
      <c r="S4934">
        <v>1</v>
      </c>
      <c r="T4934">
        <f t="shared" si="683"/>
        <v>1</v>
      </c>
      <c r="U4934">
        <f t="shared" si="684"/>
        <v>1</v>
      </c>
      <c r="V4934">
        <f t="shared" si="685"/>
        <v>1</v>
      </c>
    </row>
    <row r="4935" spans="1:22" x14ac:dyDescent="0.6">
      <c r="A4935" t="s">
        <v>9</v>
      </c>
      <c r="B4935" t="s">
        <v>1</v>
      </c>
      <c r="C4935" t="s">
        <v>2</v>
      </c>
      <c r="D4935">
        <v>1</v>
      </c>
      <c r="E4935" t="s">
        <v>215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3</v>
      </c>
      <c r="L4935">
        <v>1</v>
      </c>
      <c r="M4935">
        <v>1</v>
      </c>
      <c r="N4935">
        <v>1</v>
      </c>
      <c r="O4935">
        <v>1</v>
      </c>
      <c r="P4935">
        <f t="shared" si="680"/>
        <v>1</v>
      </c>
      <c r="Q4935">
        <f t="shared" si="681"/>
        <v>1</v>
      </c>
      <c r="R4935">
        <f t="shared" si="682"/>
        <v>1</v>
      </c>
      <c r="S4935">
        <v>0</v>
      </c>
      <c r="T4935">
        <f t="shared" si="683"/>
        <v>1</v>
      </c>
      <c r="U4935">
        <f t="shared" si="684"/>
        <v>1</v>
      </c>
      <c r="V4935">
        <f t="shared" si="685"/>
        <v>1</v>
      </c>
    </row>
    <row r="4936" spans="1:22" x14ac:dyDescent="0.6">
      <c r="A4936" t="s">
        <v>9</v>
      </c>
      <c r="B4936" t="s">
        <v>1</v>
      </c>
      <c r="C4936" t="s">
        <v>2</v>
      </c>
      <c r="D4936">
        <v>1</v>
      </c>
      <c r="E4936" t="s">
        <v>216</v>
      </c>
      <c r="F4936">
        <v>1</v>
      </c>
      <c r="G4936">
        <v>4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v>0</v>
      </c>
      <c r="P4936">
        <f t="shared" si="680"/>
        <v>1</v>
      </c>
      <c r="Q4936">
        <f t="shared" si="681"/>
        <v>1</v>
      </c>
      <c r="R4936">
        <f t="shared" si="682"/>
        <v>1</v>
      </c>
      <c r="S4936">
        <v>1</v>
      </c>
      <c r="T4936">
        <f t="shared" si="683"/>
        <v>1</v>
      </c>
      <c r="U4936">
        <f t="shared" si="684"/>
        <v>1</v>
      </c>
      <c r="V4936">
        <f t="shared" si="685"/>
        <v>1</v>
      </c>
    </row>
    <row r="4937" spans="1:22" x14ac:dyDescent="0.6">
      <c r="A4937" t="s">
        <v>9</v>
      </c>
      <c r="B4937" t="s">
        <v>1</v>
      </c>
      <c r="C4937" t="s">
        <v>2</v>
      </c>
      <c r="D4937">
        <v>1</v>
      </c>
      <c r="E4937" t="s">
        <v>217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1</v>
      </c>
      <c r="P4937">
        <f t="shared" si="680"/>
        <v>1</v>
      </c>
      <c r="Q4937">
        <f t="shared" si="681"/>
        <v>1</v>
      </c>
      <c r="R4937">
        <f t="shared" si="682"/>
        <v>1</v>
      </c>
      <c r="S4937">
        <v>1</v>
      </c>
      <c r="T4937">
        <f t="shared" si="683"/>
        <v>1</v>
      </c>
      <c r="U4937">
        <f t="shared" si="684"/>
        <v>1</v>
      </c>
      <c r="V4937">
        <f t="shared" si="685"/>
        <v>1</v>
      </c>
    </row>
    <row r="4938" spans="1:22" x14ac:dyDescent="0.6">
      <c r="A4938" t="s">
        <v>9</v>
      </c>
      <c r="B4938" t="s">
        <v>1</v>
      </c>
      <c r="C4938" t="s">
        <v>2</v>
      </c>
      <c r="D4938">
        <v>1</v>
      </c>
      <c r="E4938" t="s">
        <v>218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7</v>
      </c>
      <c r="M4938">
        <v>1</v>
      </c>
      <c r="N4938">
        <v>1</v>
      </c>
      <c r="O4938">
        <v>1</v>
      </c>
      <c r="P4938">
        <f t="shared" si="680"/>
        <v>1</v>
      </c>
      <c r="Q4938">
        <f t="shared" si="681"/>
        <v>1</v>
      </c>
      <c r="R4938">
        <f t="shared" si="682"/>
        <v>1</v>
      </c>
      <c r="S4938">
        <v>1</v>
      </c>
      <c r="T4938">
        <f t="shared" si="683"/>
        <v>0</v>
      </c>
      <c r="U4938">
        <f t="shared" si="684"/>
        <v>1</v>
      </c>
      <c r="V4938">
        <f t="shared" si="685"/>
        <v>1</v>
      </c>
    </row>
    <row r="4939" spans="1:22" x14ac:dyDescent="0.6">
      <c r="A4939" t="s">
        <v>9</v>
      </c>
      <c r="B4939" t="s">
        <v>1</v>
      </c>
      <c r="C4939" t="s">
        <v>2</v>
      </c>
      <c r="D4939">
        <v>1</v>
      </c>
      <c r="E4939" t="s">
        <v>219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1</v>
      </c>
      <c r="P4939">
        <f t="shared" si="680"/>
        <v>1</v>
      </c>
      <c r="Q4939">
        <f t="shared" si="681"/>
        <v>1</v>
      </c>
      <c r="R4939">
        <f t="shared" si="682"/>
        <v>1</v>
      </c>
      <c r="S4939">
        <v>1</v>
      </c>
      <c r="T4939">
        <f t="shared" si="683"/>
        <v>1</v>
      </c>
      <c r="U4939">
        <f t="shared" si="684"/>
        <v>1</v>
      </c>
      <c r="V4939">
        <f t="shared" si="685"/>
        <v>1</v>
      </c>
    </row>
    <row r="4940" spans="1:22" x14ac:dyDescent="0.6">
      <c r="A4940" t="s">
        <v>9</v>
      </c>
      <c r="B4940" t="s">
        <v>1</v>
      </c>
      <c r="C4940" t="s">
        <v>2</v>
      </c>
      <c r="D4940">
        <v>1</v>
      </c>
      <c r="E4940" t="s">
        <v>220</v>
      </c>
      <c r="F4940">
        <v>1</v>
      </c>
      <c r="G4940">
        <v>6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0</v>
      </c>
      <c r="P4940">
        <f t="shared" si="680"/>
        <v>1</v>
      </c>
      <c r="Q4940">
        <f t="shared" si="681"/>
        <v>1</v>
      </c>
      <c r="R4940">
        <f t="shared" si="682"/>
        <v>1</v>
      </c>
      <c r="S4940">
        <v>1</v>
      </c>
      <c r="T4940">
        <f t="shared" si="683"/>
        <v>1</v>
      </c>
      <c r="U4940">
        <f t="shared" si="684"/>
        <v>1</v>
      </c>
      <c r="V4940">
        <f t="shared" si="685"/>
        <v>1</v>
      </c>
    </row>
    <row r="4941" spans="1:22" x14ac:dyDescent="0.6">
      <c r="A4941" t="s">
        <v>9</v>
      </c>
      <c r="B4941" t="s">
        <v>1</v>
      </c>
      <c r="C4941" t="s">
        <v>2</v>
      </c>
      <c r="D4941">
        <v>1</v>
      </c>
      <c r="E4941" t="s">
        <v>221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1</v>
      </c>
      <c r="P4941">
        <f t="shared" si="680"/>
        <v>1</v>
      </c>
      <c r="Q4941">
        <f t="shared" si="681"/>
        <v>1</v>
      </c>
      <c r="R4941">
        <f t="shared" si="682"/>
        <v>1</v>
      </c>
      <c r="S4941">
        <v>1</v>
      </c>
      <c r="T4941">
        <f t="shared" si="683"/>
        <v>1</v>
      </c>
      <c r="U4941">
        <f t="shared" si="684"/>
        <v>1</v>
      </c>
      <c r="V4941">
        <f t="shared" si="685"/>
        <v>1</v>
      </c>
    </row>
    <row r="4942" spans="1:22" x14ac:dyDescent="0.6">
      <c r="A4942" t="s">
        <v>9</v>
      </c>
      <c r="B4942" t="s">
        <v>1</v>
      </c>
      <c r="C4942" t="s">
        <v>2</v>
      </c>
      <c r="D4942">
        <v>1</v>
      </c>
      <c r="E4942" t="s">
        <v>222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1</v>
      </c>
      <c r="P4942">
        <f t="shared" si="680"/>
        <v>1</v>
      </c>
      <c r="Q4942">
        <f t="shared" si="681"/>
        <v>1</v>
      </c>
      <c r="R4942">
        <f t="shared" si="682"/>
        <v>1</v>
      </c>
      <c r="S4942">
        <v>1</v>
      </c>
      <c r="T4942">
        <f t="shared" si="683"/>
        <v>1</v>
      </c>
      <c r="U4942">
        <f t="shared" si="684"/>
        <v>1</v>
      </c>
      <c r="V4942">
        <f t="shared" si="685"/>
        <v>1</v>
      </c>
    </row>
    <row r="4943" spans="1:22" x14ac:dyDescent="0.6">
      <c r="A4943" t="s">
        <v>9</v>
      </c>
      <c r="B4943" t="s">
        <v>1</v>
      </c>
      <c r="C4943" t="s">
        <v>2</v>
      </c>
      <c r="D4943">
        <v>1</v>
      </c>
      <c r="E4943" t="s">
        <v>223</v>
      </c>
      <c r="F4943">
        <v>1</v>
      </c>
      <c r="G4943">
        <v>1</v>
      </c>
      <c r="H4943">
        <v>1</v>
      </c>
      <c r="I4943">
        <v>1</v>
      </c>
      <c r="J4943">
        <v>1</v>
      </c>
      <c r="K4943">
        <v>3</v>
      </c>
      <c r="L4943">
        <v>7</v>
      </c>
      <c r="M4943">
        <v>1</v>
      </c>
      <c r="N4943">
        <v>1</v>
      </c>
      <c r="O4943">
        <v>1</v>
      </c>
      <c r="P4943">
        <f t="shared" si="680"/>
        <v>1</v>
      </c>
      <c r="Q4943">
        <f t="shared" si="681"/>
        <v>1</v>
      </c>
      <c r="R4943">
        <f t="shared" si="682"/>
        <v>1</v>
      </c>
      <c r="S4943">
        <v>0</v>
      </c>
      <c r="T4943">
        <f t="shared" si="683"/>
        <v>0</v>
      </c>
      <c r="U4943">
        <f t="shared" si="684"/>
        <v>1</v>
      </c>
      <c r="V4943">
        <f t="shared" si="685"/>
        <v>1</v>
      </c>
    </row>
    <row r="4944" spans="1:22" x14ac:dyDescent="0.6">
      <c r="A4944" t="s">
        <v>9</v>
      </c>
      <c r="B4944" t="s">
        <v>1</v>
      </c>
      <c r="C4944" t="s">
        <v>2</v>
      </c>
      <c r="D4944">
        <v>1</v>
      </c>
      <c r="E4944" t="s">
        <v>224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1</v>
      </c>
      <c r="P4944">
        <f t="shared" si="680"/>
        <v>1</v>
      </c>
      <c r="Q4944">
        <f t="shared" si="681"/>
        <v>1</v>
      </c>
      <c r="R4944">
        <f t="shared" si="682"/>
        <v>1</v>
      </c>
      <c r="S4944">
        <v>1</v>
      </c>
      <c r="T4944">
        <f t="shared" si="683"/>
        <v>1</v>
      </c>
      <c r="U4944">
        <f t="shared" si="684"/>
        <v>1</v>
      </c>
      <c r="V4944">
        <f t="shared" si="685"/>
        <v>1</v>
      </c>
    </row>
    <row r="4945" spans="1:22" x14ac:dyDescent="0.6">
      <c r="A4945" t="s">
        <v>9</v>
      </c>
      <c r="B4945" t="s">
        <v>1</v>
      </c>
      <c r="C4945" t="s">
        <v>2</v>
      </c>
      <c r="D4945">
        <v>1</v>
      </c>
      <c r="E4945" t="s">
        <v>225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1</v>
      </c>
      <c r="P4945">
        <f t="shared" si="680"/>
        <v>1</v>
      </c>
      <c r="Q4945">
        <f t="shared" si="681"/>
        <v>1</v>
      </c>
      <c r="R4945">
        <f t="shared" si="682"/>
        <v>1</v>
      </c>
      <c r="S4945">
        <v>1</v>
      </c>
      <c r="T4945">
        <f t="shared" si="683"/>
        <v>1</v>
      </c>
      <c r="U4945">
        <f t="shared" si="684"/>
        <v>1</v>
      </c>
      <c r="V4945">
        <f t="shared" si="685"/>
        <v>1</v>
      </c>
    </row>
    <row r="4946" spans="1:22" x14ac:dyDescent="0.6">
      <c r="A4946" t="s">
        <v>9</v>
      </c>
      <c r="B4946" t="s">
        <v>1</v>
      </c>
      <c r="C4946" t="s">
        <v>2</v>
      </c>
      <c r="D4946">
        <v>1</v>
      </c>
      <c r="E4946" t="s">
        <v>226</v>
      </c>
      <c r="F4946">
        <v>1</v>
      </c>
      <c r="G4946">
        <v>1</v>
      </c>
      <c r="H4946">
        <v>1</v>
      </c>
      <c r="I4946">
        <v>1</v>
      </c>
      <c r="J4946">
        <v>1</v>
      </c>
      <c r="K4946">
        <v>3</v>
      </c>
      <c r="L4946">
        <v>2</v>
      </c>
      <c r="M4946">
        <v>1</v>
      </c>
      <c r="N4946">
        <v>1</v>
      </c>
      <c r="O4946">
        <v>1</v>
      </c>
      <c r="P4946">
        <f t="shared" si="680"/>
        <v>1</v>
      </c>
      <c r="Q4946">
        <f t="shared" si="681"/>
        <v>1</v>
      </c>
      <c r="R4946">
        <f t="shared" si="682"/>
        <v>1</v>
      </c>
      <c r="S4946">
        <v>0</v>
      </c>
      <c r="T4946">
        <f t="shared" si="683"/>
        <v>0</v>
      </c>
      <c r="U4946">
        <f t="shared" si="684"/>
        <v>1</v>
      </c>
      <c r="V4946">
        <f t="shared" si="685"/>
        <v>1</v>
      </c>
    </row>
    <row r="4947" spans="1:22" x14ac:dyDescent="0.6">
      <c r="A4947" t="s">
        <v>9</v>
      </c>
      <c r="B4947" t="s">
        <v>1</v>
      </c>
      <c r="C4947" t="s">
        <v>2</v>
      </c>
      <c r="D4947">
        <v>1</v>
      </c>
      <c r="E4947" t="s">
        <v>227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3</v>
      </c>
      <c r="L4947">
        <v>2</v>
      </c>
      <c r="M4947">
        <v>1</v>
      </c>
      <c r="N4947">
        <v>1</v>
      </c>
      <c r="O4947">
        <v>1</v>
      </c>
      <c r="P4947">
        <f t="shared" si="680"/>
        <v>1</v>
      </c>
      <c r="Q4947">
        <f t="shared" si="681"/>
        <v>1</v>
      </c>
      <c r="R4947">
        <f t="shared" si="682"/>
        <v>1</v>
      </c>
      <c r="S4947">
        <v>0</v>
      </c>
      <c r="T4947">
        <f t="shared" si="683"/>
        <v>0</v>
      </c>
      <c r="U4947">
        <f t="shared" si="684"/>
        <v>1</v>
      </c>
      <c r="V4947">
        <f t="shared" si="685"/>
        <v>1</v>
      </c>
    </row>
    <row r="4948" spans="1:22" x14ac:dyDescent="0.6">
      <c r="A4948" t="s">
        <v>9</v>
      </c>
      <c r="B4948" t="s">
        <v>1</v>
      </c>
      <c r="C4948" t="s">
        <v>2</v>
      </c>
      <c r="D4948">
        <v>1</v>
      </c>
      <c r="E4948" t="s">
        <v>228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1</v>
      </c>
      <c r="P4948">
        <f t="shared" si="680"/>
        <v>1</v>
      </c>
      <c r="Q4948">
        <f t="shared" si="681"/>
        <v>1</v>
      </c>
      <c r="R4948">
        <f t="shared" si="682"/>
        <v>1</v>
      </c>
      <c r="S4948">
        <v>1</v>
      </c>
      <c r="T4948">
        <f t="shared" si="683"/>
        <v>1</v>
      </c>
      <c r="U4948">
        <f t="shared" si="684"/>
        <v>1</v>
      </c>
      <c r="V4948">
        <f t="shared" si="685"/>
        <v>1</v>
      </c>
    </row>
    <row r="4949" spans="1:22" x14ac:dyDescent="0.6">
      <c r="A4949" t="s">
        <v>9</v>
      </c>
      <c r="B4949" t="s">
        <v>1</v>
      </c>
      <c r="C4949" t="s">
        <v>2</v>
      </c>
      <c r="D4949">
        <v>1</v>
      </c>
      <c r="E4949" t="s">
        <v>229</v>
      </c>
      <c r="F4949">
        <v>1</v>
      </c>
      <c r="G4949">
        <v>8</v>
      </c>
      <c r="H4949">
        <v>2</v>
      </c>
      <c r="I4949">
        <v>8</v>
      </c>
      <c r="J4949">
        <v>8</v>
      </c>
      <c r="K4949">
        <v>2</v>
      </c>
      <c r="L4949">
        <v>2</v>
      </c>
      <c r="M4949">
        <v>2</v>
      </c>
      <c r="N4949">
        <v>2</v>
      </c>
      <c r="O4949">
        <v>0</v>
      </c>
      <c r="P4949">
        <f t="shared" si="680"/>
        <v>0</v>
      </c>
      <c r="Q4949">
        <f t="shared" si="681"/>
        <v>0</v>
      </c>
      <c r="R4949">
        <f t="shared" si="682"/>
        <v>0</v>
      </c>
      <c r="S4949">
        <v>0</v>
      </c>
      <c r="T4949">
        <f t="shared" si="683"/>
        <v>0</v>
      </c>
      <c r="U4949">
        <f t="shared" si="684"/>
        <v>0</v>
      </c>
      <c r="V4949">
        <f t="shared" si="685"/>
        <v>0</v>
      </c>
    </row>
    <row r="4950" spans="1:22" x14ac:dyDescent="0.6">
      <c r="A4950" t="s">
        <v>9</v>
      </c>
      <c r="B4950" t="s">
        <v>1</v>
      </c>
      <c r="C4950" t="s">
        <v>2</v>
      </c>
      <c r="D4950">
        <v>1</v>
      </c>
      <c r="E4950" t="s">
        <v>230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3</v>
      </c>
      <c r="L4950">
        <v>1</v>
      </c>
      <c r="M4950">
        <v>1</v>
      </c>
      <c r="N4950">
        <v>1</v>
      </c>
      <c r="O4950">
        <v>1</v>
      </c>
      <c r="P4950">
        <f t="shared" si="680"/>
        <v>1</v>
      </c>
      <c r="Q4950">
        <f t="shared" si="681"/>
        <v>1</v>
      </c>
      <c r="R4950">
        <f t="shared" si="682"/>
        <v>1</v>
      </c>
      <c r="S4950">
        <v>0</v>
      </c>
      <c r="T4950">
        <f t="shared" si="683"/>
        <v>1</v>
      </c>
      <c r="U4950">
        <f t="shared" si="684"/>
        <v>1</v>
      </c>
      <c r="V4950">
        <f t="shared" si="685"/>
        <v>1</v>
      </c>
    </row>
    <row r="4951" spans="1:22" x14ac:dyDescent="0.6">
      <c r="A4951" t="s">
        <v>9</v>
      </c>
      <c r="B4951" t="s">
        <v>1</v>
      </c>
      <c r="C4951" t="s">
        <v>2</v>
      </c>
      <c r="D4951">
        <v>1</v>
      </c>
      <c r="E4951" t="s">
        <v>231</v>
      </c>
      <c r="F4951">
        <v>1</v>
      </c>
      <c r="G4951">
        <v>3</v>
      </c>
      <c r="H4951">
        <v>1</v>
      </c>
      <c r="I4951">
        <v>1</v>
      </c>
      <c r="J4951">
        <v>1</v>
      </c>
      <c r="K4951">
        <v>7</v>
      </c>
      <c r="L4951">
        <v>7</v>
      </c>
      <c r="M4951">
        <v>1</v>
      </c>
      <c r="N4951">
        <v>1</v>
      </c>
      <c r="O4951">
        <v>0</v>
      </c>
      <c r="P4951">
        <f t="shared" si="680"/>
        <v>1</v>
      </c>
      <c r="Q4951">
        <f t="shared" si="681"/>
        <v>1</v>
      </c>
      <c r="R4951">
        <f t="shared" si="682"/>
        <v>1</v>
      </c>
      <c r="S4951">
        <v>0</v>
      </c>
      <c r="T4951">
        <f t="shared" si="683"/>
        <v>0</v>
      </c>
      <c r="U4951">
        <f t="shared" si="684"/>
        <v>1</v>
      </c>
      <c r="V4951">
        <f t="shared" si="685"/>
        <v>1</v>
      </c>
    </row>
    <row r="4952" spans="1:22" x14ac:dyDescent="0.6">
      <c r="A4952" t="s">
        <v>9</v>
      </c>
      <c r="B4952" t="s">
        <v>1</v>
      </c>
      <c r="C4952" t="s">
        <v>2</v>
      </c>
      <c r="D4952">
        <v>1</v>
      </c>
      <c r="E4952" t="s">
        <v>232</v>
      </c>
      <c r="F4952">
        <v>1</v>
      </c>
      <c r="G4952">
        <v>1</v>
      </c>
      <c r="H4952">
        <v>0</v>
      </c>
      <c r="I4952">
        <v>1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1</v>
      </c>
      <c r="P4952">
        <f t="shared" si="680"/>
        <v>0</v>
      </c>
      <c r="Q4952">
        <f t="shared" si="681"/>
        <v>1</v>
      </c>
      <c r="R4952">
        <f t="shared" si="682"/>
        <v>1</v>
      </c>
      <c r="S4952">
        <v>1</v>
      </c>
      <c r="T4952">
        <f t="shared" si="683"/>
        <v>1</v>
      </c>
      <c r="U4952">
        <f t="shared" si="684"/>
        <v>1</v>
      </c>
      <c r="V4952">
        <f t="shared" si="685"/>
        <v>1</v>
      </c>
    </row>
    <row r="4953" spans="1:22" x14ac:dyDescent="0.6">
      <c r="A4953" t="s">
        <v>9</v>
      </c>
      <c r="B4953" t="s">
        <v>1</v>
      </c>
      <c r="C4953" t="s">
        <v>2</v>
      </c>
      <c r="D4953">
        <v>1</v>
      </c>
      <c r="E4953" t="s">
        <v>233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1</v>
      </c>
      <c r="P4953">
        <f t="shared" si="680"/>
        <v>1</v>
      </c>
      <c r="Q4953">
        <f t="shared" si="681"/>
        <v>1</v>
      </c>
      <c r="R4953">
        <f t="shared" si="682"/>
        <v>1</v>
      </c>
      <c r="S4953">
        <v>1</v>
      </c>
      <c r="T4953">
        <f t="shared" si="683"/>
        <v>1</v>
      </c>
      <c r="U4953">
        <f t="shared" si="684"/>
        <v>1</v>
      </c>
      <c r="V4953">
        <f t="shared" si="685"/>
        <v>1</v>
      </c>
    </row>
    <row r="4954" spans="1:22" x14ac:dyDescent="0.6">
      <c r="A4954" t="s">
        <v>9</v>
      </c>
      <c r="B4954" t="s">
        <v>1</v>
      </c>
      <c r="C4954" t="s">
        <v>2</v>
      </c>
      <c r="D4954">
        <v>1</v>
      </c>
      <c r="E4954" t="s">
        <v>234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1</v>
      </c>
      <c r="P4954">
        <f t="shared" si="680"/>
        <v>1</v>
      </c>
      <c r="Q4954">
        <f t="shared" si="681"/>
        <v>1</v>
      </c>
      <c r="R4954">
        <f t="shared" si="682"/>
        <v>1</v>
      </c>
      <c r="S4954">
        <v>1</v>
      </c>
      <c r="T4954">
        <f t="shared" si="683"/>
        <v>1</v>
      </c>
      <c r="U4954">
        <f t="shared" si="684"/>
        <v>1</v>
      </c>
      <c r="V4954">
        <f t="shared" si="685"/>
        <v>1</v>
      </c>
    </row>
    <row r="4955" spans="1:22" x14ac:dyDescent="0.6">
      <c r="A4955" t="s">
        <v>9</v>
      </c>
      <c r="B4955" t="s">
        <v>1</v>
      </c>
      <c r="C4955" t="s">
        <v>2</v>
      </c>
      <c r="D4955">
        <v>1</v>
      </c>
      <c r="E4955" t="s">
        <v>235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f t="shared" si="680"/>
        <v>1</v>
      </c>
      <c r="Q4955">
        <f t="shared" si="681"/>
        <v>1</v>
      </c>
      <c r="R4955">
        <f t="shared" si="682"/>
        <v>1</v>
      </c>
      <c r="S4955">
        <v>1</v>
      </c>
      <c r="T4955">
        <f t="shared" si="683"/>
        <v>1</v>
      </c>
      <c r="U4955">
        <f t="shared" si="684"/>
        <v>1</v>
      </c>
      <c r="V4955">
        <f t="shared" si="685"/>
        <v>1</v>
      </c>
    </row>
    <row r="4956" spans="1:22" x14ac:dyDescent="0.6">
      <c r="A4956" t="s">
        <v>9</v>
      </c>
      <c r="B4956" t="s">
        <v>1</v>
      </c>
      <c r="C4956" t="s">
        <v>2</v>
      </c>
      <c r="D4956">
        <v>1</v>
      </c>
      <c r="E4956" t="s">
        <v>236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1</v>
      </c>
      <c r="P4956">
        <f t="shared" si="680"/>
        <v>1</v>
      </c>
      <c r="Q4956">
        <f t="shared" si="681"/>
        <v>1</v>
      </c>
      <c r="R4956">
        <f t="shared" si="682"/>
        <v>1</v>
      </c>
      <c r="S4956">
        <v>1</v>
      </c>
      <c r="T4956">
        <f t="shared" si="683"/>
        <v>1</v>
      </c>
      <c r="U4956">
        <f t="shared" si="684"/>
        <v>1</v>
      </c>
      <c r="V4956">
        <f t="shared" si="685"/>
        <v>1</v>
      </c>
    </row>
    <row r="4957" spans="1:22" x14ac:dyDescent="0.6">
      <c r="A4957" t="s">
        <v>9</v>
      </c>
      <c r="B4957" t="s">
        <v>1</v>
      </c>
      <c r="C4957" t="s">
        <v>2</v>
      </c>
      <c r="D4957">
        <v>1</v>
      </c>
      <c r="E4957" t="s">
        <v>237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1</v>
      </c>
      <c r="P4957">
        <f t="shared" si="680"/>
        <v>1</v>
      </c>
      <c r="Q4957">
        <f t="shared" si="681"/>
        <v>1</v>
      </c>
      <c r="R4957">
        <f t="shared" si="682"/>
        <v>1</v>
      </c>
      <c r="S4957">
        <v>1</v>
      </c>
      <c r="T4957">
        <f t="shared" si="683"/>
        <v>1</v>
      </c>
      <c r="U4957">
        <f t="shared" si="684"/>
        <v>1</v>
      </c>
      <c r="V4957">
        <f t="shared" si="685"/>
        <v>1</v>
      </c>
    </row>
    <row r="4958" spans="1:22" x14ac:dyDescent="0.6">
      <c r="A4958" t="s">
        <v>9</v>
      </c>
      <c r="B4958" t="s">
        <v>1</v>
      </c>
      <c r="C4958" t="s">
        <v>2</v>
      </c>
      <c r="D4958">
        <v>1</v>
      </c>
      <c r="E4958" t="s">
        <v>238</v>
      </c>
      <c r="F4958">
        <v>1</v>
      </c>
      <c r="G4958">
        <v>1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1</v>
      </c>
      <c r="P4958">
        <f t="shared" si="680"/>
        <v>1</v>
      </c>
      <c r="Q4958">
        <f t="shared" si="681"/>
        <v>1</v>
      </c>
      <c r="R4958">
        <f t="shared" si="682"/>
        <v>1</v>
      </c>
      <c r="S4958">
        <v>1</v>
      </c>
      <c r="T4958">
        <f t="shared" si="683"/>
        <v>1</v>
      </c>
      <c r="U4958">
        <f t="shared" si="684"/>
        <v>1</v>
      </c>
      <c r="V4958">
        <f t="shared" si="685"/>
        <v>1</v>
      </c>
    </row>
    <row r="4959" spans="1:22" x14ac:dyDescent="0.6">
      <c r="A4959" t="s">
        <v>9</v>
      </c>
      <c r="B4959" t="s">
        <v>1</v>
      </c>
      <c r="C4959" t="s">
        <v>2</v>
      </c>
      <c r="D4959">
        <v>1</v>
      </c>
      <c r="E4959" t="s">
        <v>239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1</v>
      </c>
      <c r="P4959">
        <f t="shared" si="680"/>
        <v>1</v>
      </c>
      <c r="Q4959">
        <f t="shared" si="681"/>
        <v>1</v>
      </c>
      <c r="R4959">
        <f t="shared" si="682"/>
        <v>1</v>
      </c>
      <c r="S4959">
        <v>1</v>
      </c>
      <c r="T4959">
        <f t="shared" si="683"/>
        <v>1</v>
      </c>
      <c r="U4959">
        <f t="shared" si="684"/>
        <v>1</v>
      </c>
      <c r="V4959">
        <f t="shared" si="685"/>
        <v>1</v>
      </c>
    </row>
    <row r="4960" spans="1:22" x14ac:dyDescent="0.6">
      <c r="A4960" t="s">
        <v>9</v>
      </c>
      <c r="B4960" t="s">
        <v>1</v>
      </c>
      <c r="C4960" t="s">
        <v>2</v>
      </c>
      <c r="D4960">
        <v>1</v>
      </c>
      <c r="E4960" t="s">
        <v>240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v>1</v>
      </c>
      <c r="P4960">
        <f t="shared" si="680"/>
        <v>1</v>
      </c>
      <c r="Q4960">
        <f t="shared" si="681"/>
        <v>1</v>
      </c>
      <c r="R4960">
        <f t="shared" si="682"/>
        <v>1</v>
      </c>
      <c r="S4960">
        <v>1</v>
      </c>
      <c r="T4960">
        <f t="shared" si="683"/>
        <v>1</v>
      </c>
      <c r="U4960">
        <f t="shared" si="684"/>
        <v>1</v>
      </c>
      <c r="V4960">
        <f t="shared" si="685"/>
        <v>1</v>
      </c>
    </row>
    <row r="4961" spans="1:22" x14ac:dyDescent="0.6">
      <c r="A4961" t="s">
        <v>9</v>
      </c>
      <c r="B4961" t="s">
        <v>1</v>
      </c>
      <c r="C4961" t="s">
        <v>2</v>
      </c>
      <c r="D4961">
        <v>1</v>
      </c>
      <c r="E4961" t="s">
        <v>241</v>
      </c>
      <c r="F4961">
        <v>1</v>
      </c>
      <c r="G4961">
        <v>1</v>
      </c>
      <c r="H4961">
        <v>8</v>
      </c>
      <c r="I4961">
        <v>1</v>
      </c>
      <c r="J4961">
        <v>8</v>
      </c>
      <c r="K4961">
        <v>1</v>
      </c>
      <c r="L4961">
        <v>8</v>
      </c>
      <c r="M4961">
        <v>1</v>
      </c>
      <c r="N4961">
        <v>1</v>
      </c>
      <c r="O4961">
        <v>1</v>
      </c>
      <c r="P4961">
        <f t="shared" si="680"/>
        <v>0</v>
      </c>
      <c r="Q4961">
        <f t="shared" si="681"/>
        <v>1</v>
      </c>
      <c r="R4961">
        <f t="shared" si="682"/>
        <v>0</v>
      </c>
      <c r="S4961">
        <v>1</v>
      </c>
      <c r="T4961">
        <f t="shared" si="683"/>
        <v>0</v>
      </c>
      <c r="U4961">
        <f t="shared" si="684"/>
        <v>1</v>
      </c>
      <c r="V4961">
        <f t="shared" si="685"/>
        <v>1</v>
      </c>
    </row>
    <row r="4962" spans="1:22" x14ac:dyDescent="0.6">
      <c r="A4962" t="s">
        <v>9</v>
      </c>
      <c r="B4962" t="s">
        <v>1</v>
      </c>
      <c r="C4962" t="s">
        <v>2</v>
      </c>
      <c r="D4962">
        <v>1</v>
      </c>
      <c r="E4962" t="s">
        <v>242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1</v>
      </c>
      <c r="P4962">
        <f t="shared" si="680"/>
        <v>1</v>
      </c>
      <c r="Q4962">
        <f t="shared" si="681"/>
        <v>1</v>
      </c>
      <c r="R4962">
        <f t="shared" si="682"/>
        <v>1</v>
      </c>
      <c r="S4962">
        <v>1</v>
      </c>
      <c r="T4962">
        <f t="shared" si="683"/>
        <v>1</v>
      </c>
      <c r="U4962">
        <f t="shared" si="684"/>
        <v>1</v>
      </c>
      <c r="V4962">
        <f t="shared" si="685"/>
        <v>1</v>
      </c>
    </row>
    <row r="4963" spans="1:22" x14ac:dyDescent="0.6">
      <c r="A4963" t="s">
        <v>9</v>
      </c>
      <c r="B4963" t="s">
        <v>1</v>
      </c>
      <c r="C4963" t="s">
        <v>2</v>
      </c>
      <c r="D4963">
        <v>1</v>
      </c>
      <c r="E4963" t="s">
        <v>243</v>
      </c>
      <c r="F4963">
        <v>1</v>
      </c>
      <c r="G4963">
        <v>6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0</v>
      </c>
      <c r="P4963">
        <f t="shared" si="680"/>
        <v>1</v>
      </c>
      <c r="Q4963">
        <f t="shared" si="681"/>
        <v>1</v>
      </c>
      <c r="R4963">
        <f t="shared" si="682"/>
        <v>1</v>
      </c>
      <c r="S4963">
        <v>1</v>
      </c>
      <c r="T4963">
        <f t="shared" si="683"/>
        <v>1</v>
      </c>
      <c r="U4963">
        <f t="shared" si="684"/>
        <v>1</v>
      </c>
      <c r="V4963">
        <f t="shared" si="685"/>
        <v>1</v>
      </c>
    </row>
    <row r="4964" spans="1:22" x14ac:dyDescent="0.6">
      <c r="A4964" t="s">
        <v>9</v>
      </c>
      <c r="B4964" t="s">
        <v>1</v>
      </c>
      <c r="C4964" t="s">
        <v>2</v>
      </c>
      <c r="D4964">
        <v>1</v>
      </c>
      <c r="E4964" t="s">
        <v>244</v>
      </c>
      <c r="F4964">
        <v>1</v>
      </c>
      <c r="G4964">
        <v>1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1</v>
      </c>
      <c r="P4964">
        <f t="shared" si="680"/>
        <v>1</v>
      </c>
      <c r="Q4964">
        <f t="shared" si="681"/>
        <v>1</v>
      </c>
      <c r="R4964">
        <f t="shared" si="682"/>
        <v>1</v>
      </c>
      <c r="S4964">
        <v>1</v>
      </c>
      <c r="T4964">
        <f t="shared" si="683"/>
        <v>1</v>
      </c>
      <c r="U4964">
        <f t="shared" si="684"/>
        <v>1</v>
      </c>
      <c r="V4964">
        <f t="shared" si="685"/>
        <v>1</v>
      </c>
    </row>
    <row r="4965" spans="1:22" x14ac:dyDescent="0.6">
      <c r="A4965" t="s">
        <v>9</v>
      </c>
      <c r="B4965" t="s">
        <v>1</v>
      </c>
      <c r="C4965" t="s">
        <v>2</v>
      </c>
      <c r="D4965">
        <v>1</v>
      </c>
      <c r="E4965" t="s">
        <v>245</v>
      </c>
      <c r="F4965">
        <v>1</v>
      </c>
      <c r="G4965">
        <v>2</v>
      </c>
      <c r="H4965">
        <v>7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0</v>
      </c>
      <c r="P4965">
        <f t="shared" si="680"/>
        <v>0</v>
      </c>
      <c r="Q4965">
        <f t="shared" si="681"/>
        <v>1</v>
      </c>
      <c r="R4965">
        <f t="shared" si="682"/>
        <v>1</v>
      </c>
      <c r="S4965">
        <v>1</v>
      </c>
      <c r="T4965">
        <f t="shared" si="683"/>
        <v>1</v>
      </c>
      <c r="U4965">
        <f t="shared" si="684"/>
        <v>1</v>
      </c>
      <c r="V4965">
        <f t="shared" si="685"/>
        <v>1</v>
      </c>
    </row>
    <row r="4966" spans="1:22" x14ac:dyDescent="0.6">
      <c r="A4966" t="s">
        <v>9</v>
      </c>
      <c r="B4966" t="s">
        <v>1</v>
      </c>
      <c r="C4966" t="s">
        <v>2</v>
      </c>
      <c r="D4966">
        <v>1</v>
      </c>
      <c r="E4966" t="s">
        <v>246</v>
      </c>
      <c r="F4966">
        <v>1</v>
      </c>
      <c r="G4966">
        <v>1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f t="shared" si="680"/>
        <v>1</v>
      </c>
      <c r="Q4966">
        <f t="shared" si="681"/>
        <v>1</v>
      </c>
      <c r="R4966">
        <f t="shared" si="682"/>
        <v>1</v>
      </c>
      <c r="S4966">
        <v>1</v>
      </c>
      <c r="T4966">
        <f t="shared" si="683"/>
        <v>1</v>
      </c>
      <c r="U4966">
        <f t="shared" si="684"/>
        <v>1</v>
      </c>
      <c r="V4966">
        <f t="shared" si="685"/>
        <v>1</v>
      </c>
    </row>
    <row r="4967" spans="1:22" x14ac:dyDescent="0.6">
      <c r="A4967" t="s">
        <v>9</v>
      </c>
      <c r="B4967" t="s">
        <v>1</v>
      </c>
      <c r="C4967" t="s">
        <v>2</v>
      </c>
      <c r="D4967">
        <v>1</v>
      </c>
      <c r="E4967" t="s">
        <v>247</v>
      </c>
      <c r="F4967">
        <v>1</v>
      </c>
      <c r="G4967">
        <v>1</v>
      </c>
      <c r="H4967">
        <v>7</v>
      </c>
      <c r="I4967">
        <v>1</v>
      </c>
      <c r="J4967">
        <v>1</v>
      </c>
      <c r="K4967">
        <v>1</v>
      </c>
      <c r="L4967">
        <v>7</v>
      </c>
      <c r="M4967">
        <v>1</v>
      </c>
      <c r="N4967">
        <v>1</v>
      </c>
      <c r="O4967">
        <v>1</v>
      </c>
      <c r="P4967">
        <f t="shared" si="680"/>
        <v>0</v>
      </c>
      <c r="Q4967">
        <f t="shared" si="681"/>
        <v>1</v>
      </c>
      <c r="R4967">
        <f t="shared" si="682"/>
        <v>1</v>
      </c>
      <c r="S4967">
        <v>1</v>
      </c>
      <c r="T4967">
        <f t="shared" si="683"/>
        <v>0</v>
      </c>
      <c r="U4967">
        <f t="shared" si="684"/>
        <v>1</v>
      </c>
      <c r="V4967">
        <f t="shared" si="685"/>
        <v>1</v>
      </c>
    </row>
    <row r="4968" spans="1:22" x14ac:dyDescent="0.6">
      <c r="A4968" t="s">
        <v>9</v>
      </c>
      <c r="B4968" t="s">
        <v>1</v>
      </c>
      <c r="C4968" t="s">
        <v>2</v>
      </c>
      <c r="D4968">
        <v>1</v>
      </c>
      <c r="E4968" t="s">
        <v>248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1</v>
      </c>
      <c r="P4968">
        <f t="shared" si="680"/>
        <v>1</v>
      </c>
      <c r="Q4968">
        <f t="shared" si="681"/>
        <v>1</v>
      </c>
      <c r="R4968">
        <f t="shared" si="682"/>
        <v>1</v>
      </c>
      <c r="S4968">
        <v>1</v>
      </c>
      <c r="T4968">
        <f t="shared" si="683"/>
        <v>1</v>
      </c>
      <c r="U4968">
        <f t="shared" si="684"/>
        <v>1</v>
      </c>
      <c r="V4968">
        <f t="shared" si="685"/>
        <v>1</v>
      </c>
    </row>
    <row r="4969" spans="1:22" x14ac:dyDescent="0.6">
      <c r="A4969" t="s">
        <v>9</v>
      </c>
      <c r="B4969" t="s">
        <v>1</v>
      </c>
      <c r="C4969" t="s">
        <v>2</v>
      </c>
      <c r="D4969">
        <v>1</v>
      </c>
      <c r="E4969" t="s">
        <v>249</v>
      </c>
      <c r="F4969">
        <v>1</v>
      </c>
      <c r="G4969">
        <v>1</v>
      </c>
      <c r="H4969">
        <v>7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1</v>
      </c>
      <c r="P4969">
        <f t="shared" si="680"/>
        <v>0</v>
      </c>
      <c r="Q4969">
        <f t="shared" si="681"/>
        <v>1</v>
      </c>
      <c r="R4969">
        <f t="shared" si="682"/>
        <v>1</v>
      </c>
      <c r="S4969">
        <v>1</v>
      </c>
      <c r="T4969">
        <f t="shared" si="683"/>
        <v>1</v>
      </c>
      <c r="U4969">
        <f t="shared" si="684"/>
        <v>1</v>
      </c>
      <c r="V4969">
        <f t="shared" si="685"/>
        <v>1</v>
      </c>
    </row>
    <row r="4970" spans="1:22" x14ac:dyDescent="0.6">
      <c r="A4970" t="s">
        <v>9</v>
      </c>
      <c r="B4970" t="s">
        <v>1</v>
      </c>
      <c r="C4970" t="s">
        <v>2</v>
      </c>
      <c r="D4970">
        <v>1</v>
      </c>
      <c r="E4970" t="s">
        <v>250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1</v>
      </c>
      <c r="P4970">
        <f t="shared" si="680"/>
        <v>1</v>
      </c>
      <c r="Q4970">
        <f t="shared" si="681"/>
        <v>1</v>
      </c>
      <c r="R4970">
        <f t="shared" si="682"/>
        <v>1</v>
      </c>
      <c r="S4970">
        <v>1</v>
      </c>
      <c r="T4970">
        <f t="shared" si="683"/>
        <v>1</v>
      </c>
      <c r="U4970">
        <f t="shared" si="684"/>
        <v>1</v>
      </c>
      <c r="V4970">
        <f t="shared" si="685"/>
        <v>1</v>
      </c>
    </row>
    <row r="4971" spans="1:22" x14ac:dyDescent="0.6">
      <c r="A4971" t="s">
        <v>9</v>
      </c>
      <c r="B4971" t="s">
        <v>1</v>
      </c>
      <c r="C4971" t="s">
        <v>2</v>
      </c>
      <c r="D4971">
        <v>1</v>
      </c>
      <c r="E4971" t="s">
        <v>251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7</v>
      </c>
      <c r="M4971">
        <v>1</v>
      </c>
      <c r="N4971">
        <v>1</v>
      </c>
      <c r="O4971">
        <v>1</v>
      </c>
      <c r="P4971">
        <f t="shared" si="680"/>
        <v>1</v>
      </c>
      <c r="Q4971">
        <f t="shared" si="681"/>
        <v>1</v>
      </c>
      <c r="R4971">
        <f t="shared" si="682"/>
        <v>1</v>
      </c>
      <c r="S4971">
        <v>1</v>
      </c>
      <c r="T4971">
        <f t="shared" si="683"/>
        <v>0</v>
      </c>
      <c r="U4971">
        <f t="shared" si="684"/>
        <v>1</v>
      </c>
      <c r="V4971">
        <f t="shared" si="685"/>
        <v>1</v>
      </c>
    </row>
    <row r="4972" spans="1:22" x14ac:dyDescent="0.6">
      <c r="A4972" t="s">
        <v>9</v>
      </c>
      <c r="B4972" t="s">
        <v>1</v>
      </c>
      <c r="C4972" t="s">
        <v>2</v>
      </c>
      <c r="D4972">
        <v>1</v>
      </c>
      <c r="E4972" t="s">
        <v>252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1</v>
      </c>
      <c r="P4972">
        <f t="shared" si="680"/>
        <v>1</v>
      </c>
      <c r="Q4972">
        <f t="shared" si="681"/>
        <v>1</v>
      </c>
      <c r="R4972">
        <f t="shared" si="682"/>
        <v>1</v>
      </c>
      <c r="S4972">
        <v>1</v>
      </c>
      <c r="T4972">
        <f t="shared" si="683"/>
        <v>1</v>
      </c>
      <c r="U4972">
        <f t="shared" si="684"/>
        <v>1</v>
      </c>
      <c r="V4972">
        <f t="shared" si="685"/>
        <v>1</v>
      </c>
    </row>
    <row r="4973" spans="1:22" x14ac:dyDescent="0.6">
      <c r="A4973" t="s">
        <v>9</v>
      </c>
      <c r="B4973" t="s">
        <v>1</v>
      </c>
      <c r="C4973" t="s">
        <v>2</v>
      </c>
      <c r="D4973">
        <v>1</v>
      </c>
      <c r="E4973" t="s">
        <v>253</v>
      </c>
      <c r="F4973">
        <v>1</v>
      </c>
      <c r="G4973">
        <v>1</v>
      </c>
      <c r="H4973">
        <v>1</v>
      </c>
      <c r="I4973">
        <v>5</v>
      </c>
      <c r="J4973">
        <v>5</v>
      </c>
      <c r="K4973">
        <v>1</v>
      </c>
      <c r="L4973">
        <v>5</v>
      </c>
      <c r="M4973">
        <v>1</v>
      </c>
      <c r="N4973">
        <v>5</v>
      </c>
      <c r="O4973">
        <v>1</v>
      </c>
      <c r="P4973">
        <f t="shared" si="680"/>
        <v>1</v>
      </c>
      <c r="Q4973">
        <f t="shared" si="681"/>
        <v>0</v>
      </c>
      <c r="R4973">
        <f t="shared" si="682"/>
        <v>0</v>
      </c>
      <c r="S4973">
        <v>1</v>
      </c>
      <c r="T4973">
        <f t="shared" si="683"/>
        <v>0</v>
      </c>
      <c r="U4973">
        <f t="shared" si="684"/>
        <v>1</v>
      </c>
      <c r="V4973">
        <f t="shared" si="685"/>
        <v>0</v>
      </c>
    </row>
    <row r="4974" spans="1:22" x14ac:dyDescent="0.6">
      <c r="A4974" t="s">
        <v>9</v>
      </c>
      <c r="B4974" t="s">
        <v>1</v>
      </c>
      <c r="C4974" t="s">
        <v>2</v>
      </c>
      <c r="D4974">
        <v>1</v>
      </c>
      <c r="E4974" t="s">
        <v>254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f t="shared" si="680"/>
        <v>1</v>
      </c>
      <c r="Q4974">
        <f t="shared" si="681"/>
        <v>1</v>
      </c>
      <c r="R4974">
        <f t="shared" si="682"/>
        <v>1</v>
      </c>
      <c r="S4974">
        <v>1</v>
      </c>
      <c r="T4974">
        <f t="shared" si="683"/>
        <v>1</v>
      </c>
      <c r="U4974">
        <f t="shared" si="684"/>
        <v>1</v>
      </c>
      <c r="V4974">
        <f t="shared" si="685"/>
        <v>1</v>
      </c>
    </row>
    <row r="4975" spans="1:22" x14ac:dyDescent="0.6">
      <c r="A4975" t="s">
        <v>9</v>
      </c>
      <c r="B4975" t="s">
        <v>1</v>
      </c>
      <c r="C4975" t="s">
        <v>2</v>
      </c>
      <c r="D4975">
        <v>1</v>
      </c>
      <c r="E4975" t="s">
        <v>255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f t="shared" si="680"/>
        <v>1</v>
      </c>
      <c r="Q4975">
        <f t="shared" si="681"/>
        <v>1</v>
      </c>
      <c r="R4975">
        <f t="shared" si="682"/>
        <v>1</v>
      </c>
      <c r="S4975">
        <v>1</v>
      </c>
      <c r="T4975">
        <f t="shared" si="683"/>
        <v>1</v>
      </c>
      <c r="U4975">
        <f t="shared" si="684"/>
        <v>1</v>
      </c>
      <c r="V4975">
        <f t="shared" si="685"/>
        <v>1</v>
      </c>
    </row>
    <row r="4976" spans="1:22" x14ac:dyDescent="0.6">
      <c r="A4976" t="s">
        <v>9</v>
      </c>
      <c r="B4976" t="s">
        <v>1</v>
      </c>
      <c r="C4976" t="s">
        <v>2</v>
      </c>
      <c r="D4976">
        <v>1</v>
      </c>
      <c r="E4976" t="s">
        <v>256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1</v>
      </c>
      <c r="P4976">
        <f t="shared" si="680"/>
        <v>1</v>
      </c>
      <c r="Q4976">
        <f t="shared" si="681"/>
        <v>1</v>
      </c>
      <c r="R4976">
        <f t="shared" si="682"/>
        <v>1</v>
      </c>
      <c r="S4976">
        <v>1</v>
      </c>
      <c r="T4976">
        <f t="shared" si="683"/>
        <v>1</v>
      </c>
      <c r="U4976">
        <f t="shared" si="684"/>
        <v>1</v>
      </c>
      <c r="V4976">
        <f t="shared" si="685"/>
        <v>1</v>
      </c>
    </row>
    <row r="4977" spans="1:22" x14ac:dyDescent="0.6">
      <c r="A4977" t="s">
        <v>9</v>
      </c>
      <c r="B4977" t="s">
        <v>1</v>
      </c>
      <c r="C4977" t="s">
        <v>2</v>
      </c>
      <c r="D4977">
        <v>1</v>
      </c>
      <c r="E4977" t="s">
        <v>257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v>1</v>
      </c>
      <c r="P4977">
        <f t="shared" si="680"/>
        <v>1</v>
      </c>
      <c r="Q4977">
        <f t="shared" si="681"/>
        <v>1</v>
      </c>
      <c r="R4977">
        <f t="shared" si="682"/>
        <v>1</v>
      </c>
      <c r="S4977">
        <v>1</v>
      </c>
      <c r="T4977">
        <f t="shared" si="683"/>
        <v>1</v>
      </c>
      <c r="U4977">
        <f t="shared" si="684"/>
        <v>1</v>
      </c>
      <c r="V4977">
        <f t="shared" si="685"/>
        <v>1</v>
      </c>
    </row>
    <row r="4978" spans="1:22" x14ac:dyDescent="0.6">
      <c r="A4978" t="s">
        <v>9</v>
      </c>
      <c r="B4978" t="s">
        <v>1</v>
      </c>
      <c r="C4978" t="s">
        <v>2</v>
      </c>
      <c r="D4978">
        <v>1</v>
      </c>
      <c r="E4978" t="s">
        <v>258</v>
      </c>
      <c r="F4978">
        <v>1</v>
      </c>
      <c r="G4978">
        <v>5</v>
      </c>
      <c r="H4978">
        <v>7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0</v>
      </c>
      <c r="P4978">
        <f t="shared" si="680"/>
        <v>0</v>
      </c>
      <c r="Q4978">
        <f t="shared" si="681"/>
        <v>1</v>
      </c>
      <c r="R4978">
        <f t="shared" si="682"/>
        <v>1</v>
      </c>
      <c r="S4978">
        <v>1</v>
      </c>
      <c r="T4978">
        <f t="shared" si="683"/>
        <v>1</v>
      </c>
      <c r="U4978">
        <f t="shared" si="684"/>
        <v>1</v>
      </c>
      <c r="V4978">
        <f t="shared" si="685"/>
        <v>1</v>
      </c>
    </row>
    <row r="4979" spans="1:22" x14ac:dyDescent="0.6">
      <c r="A4979" t="s">
        <v>9</v>
      </c>
      <c r="B4979" t="s">
        <v>1</v>
      </c>
      <c r="C4979" t="s">
        <v>2</v>
      </c>
      <c r="D4979">
        <v>1</v>
      </c>
      <c r="E4979" t="s">
        <v>259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1</v>
      </c>
      <c r="P4979">
        <f t="shared" si="680"/>
        <v>1</v>
      </c>
      <c r="Q4979">
        <f t="shared" si="681"/>
        <v>1</v>
      </c>
      <c r="R4979">
        <f t="shared" si="682"/>
        <v>1</v>
      </c>
      <c r="S4979">
        <v>1</v>
      </c>
      <c r="T4979">
        <f t="shared" si="683"/>
        <v>1</v>
      </c>
      <c r="U4979">
        <f t="shared" si="684"/>
        <v>1</v>
      </c>
      <c r="V4979">
        <f t="shared" si="685"/>
        <v>1</v>
      </c>
    </row>
    <row r="4980" spans="1:22" x14ac:dyDescent="0.6">
      <c r="A4980" t="s">
        <v>9</v>
      </c>
      <c r="B4980" t="s">
        <v>1</v>
      </c>
      <c r="C4980" t="s">
        <v>2</v>
      </c>
      <c r="D4980">
        <v>1</v>
      </c>
      <c r="E4980" t="s">
        <v>260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1</v>
      </c>
      <c r="P4980">
        <f t="shared" si="680"/>
        <v>1</v>
      </c>
      <c r="Q4980">
        <f t="shared" si="681"/>
        <v>1</v>
      </c>
      <c r="R4980">
        <f t="shared" si="682"/>
        <v>1</v>
      </c>
      <c r="S4980">
        <v>1</v>
      </c>
      <c r="T4980">
        <f t="shared" si="683"/>
        <v>1</v>
      </c>
      <c r="U4980">
        <f t="shared" si="684"/>
        <v>1</v>
      </c>
      <c r="V4980">
        <f t="shared" si="685"/>
        <v>1</v>
      </c>
    </row>
    <row r="4981" spans="1:22" x14ac:dyDescent="0.6">
      <c r="A4981" t="s">
        <v>9</v>
      </c>
      <c r="B4981" t="s">
        <v>1</v>
      </c>
      <c r="C4981" t="s">
        <v>2</v>
      </c>
      <c r="D4981">
        <v>1</v>
      </c>
      <c r="E4981" t="s">
        <v>261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1</v>
      </c>
      <c r="P4981">
        <f t="shared" si="680"/>
        <v>1</v>
      </c>
      <c r="Q4981">
        <f t="shared" si="681"/>
        <v>1</v>
      </c>
      <c r="R4981">
        <f t="shared" si="682"/>
        <v>1</v>
      </c>
      <c r="S4981">
        <v>1</v>
      </c>
      <c r="T4981">
        <f t="shared" si="683"/>
        <v>1</v>
      </c>
      <c r="U4981">
        <f t="shared" si="684"/>
        <v>1</v>
      </c>
      <c r="V4981">
        <f t="shared" si="685"/>
        <v>1</v>
      </c>
    </row>
    <row r="4982" spans="1:22" x14ac:dyDescent="0.6">
      <c r="A4982" t="s">
        <v>9</v>
      </c>
      <c r="B4982" t="s">
        <v>1</v>
      </c>
      <c r="C4982" t="s">
        <v>2</v>
      </c>
      <c r="D4982">
        <v>1</v>
      </c>
      <c r="E4982" t="s">
        <v>262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1</v>
      </c>
      <c r="P4982">
        <f t="shared" si="680"/>
        <v>1</v>
      </c>
      <c r="Q4982">
        <f t="shared" si="681"/>
        <v>1</v>
      </c>
      <c r="R4982">
        <f t="shared" si="682"/>
        <v>1</v>
      </c>
      <c r="S4982">
        <v>1</v>
      </c>
      <c r="T4982">
        <f t="shared" si="683"/>
        <v>1</v>
      </c>
      <c r="U4982">
        <f t="shared" si="684"/>
        <v>1</v>
      </c>
      <c r="V4982">
        <f t="shared" si="685"/>
        <v>1</v>
      </c>
    </row>
    <row r="4983" spans="1:22" x14ac:dyDescent="0.6">
      <c r="A4983" t="s">
        <v>9</v>
      </c>
      <c r="B4983" t="s">
        <v>1</v>
      </c>
      <c r="C4983" t="s">
        <v>2</v>
      </c>
      <c r="D4983">
        <v>1</v>
      </c>
      <c r="E4983" t="s">
        <v>263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1</v>
      </c>
      <c r="P4983">
        <f t="shared" si="680"/>
        <v>1</v>
      </c>
      <c r="Q4983">
        <f t="shared" si="681"/>
        <v>1</v>
      </c>
      <c r="R4983">
        <f t="shared" si="682"/>
        <v>1</v>
      </c>
      <c r="S4983">
        <v>1</v>
      </c>
      <c r="T4983">
        <f t="shared" si="683"/>
        <v>1</v>
      </c>
      <c r="U4983">
        <f t="shared" si="684"/>
        <v>1</v>
      </c>
      <c r="V4983">
        <f t="shared" si="685"/>
        <v>1</v>
      </c>
    </row>
    <row r="4984" spans="1:22" x14ac:dyDescent="0.6">
      <c r="A4984" t="s">
        <v>9</v>
      </c>
      <c r="B4984" t="s">
        <v>1</v>
      </c>
      <c r="C4984" t="s">
        <v>2</v>
      </c>
      <c r="D4984">
        <v>1</v>
      </c>
      <c r="E4984" t="s">
        <v>264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1</v>
      </c>
      <c r="P4984">
        <f t="shared" si="680"/>
        <v>1</v>
      </c>
      <c r="Q4984">
        <f t="shared" si="681"/>
        <v>1</v>
      </c>
      <c r="R4984">
        <f t="shared" si="682"/>
        <v>1</v>
      </c>
      <c r="S4984">
        <v>1</v>
      </c>
      <c r="T4984">
        <f t="shared" si="683"/>
        <v>1</v>
      </c>
      <c r="U4984">
        <f t="shared" si="684"/>
        <v>1</v>
      </c>
      <c r="V4984">
        <f t="shared" si="685"/>
        <v>1</v>
      </c>
    </row>
    <row r="4985" spans="1:22" x14ac:dyDescent="0.6">
      <c r="A4985" t="s">
        <v>9</v>
      </c>
      <c r="B4985" t="s">
        <v>1</v>
      </c>
      <c r="C4985" t="s">
        <v>2</v>
      </c>
      <c r="D4985">
        <v>1</v>
      </c>
      <c r="E4985" t="s">
        <v>265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f t="shared" si="680"/>
        <v>1</v>
      </c>
      <c r="Q4985">
        <f t="shared" si="681"/>
        <v>1</v>
      </c>
      <c r="R4985">
        <f t="shared" si="682"/>
        <v>1</v>
      </c>
      <c r="S4985">
        <v>1</v>
      </c>
      <c r="T4985">
        <f t="shared" si="683"/>
        <v>1</v>
      </c>
      <c r="U4985">
        <f t="shared" si="684"/>
        <v>1</v>
      </c>
      <c r="V4985">
        <f t="shared" si="685"/>
        <v>1</v>
      </c>
    </row>
    <row r="4986" spans="1:22" x14ac:dyDescent="0.6">
      <c r="A4986" t="s">
        <v>9</v>
      </c>
      <c r="B4986" t="s">
        <v>1</v>
      </c>
      <c r="C4986" t="s">
        <v>2</v>
      </c>
      <c r="D4986">
        <v>1</v>
      </c>
      <c r="E4986" t="s">
        <v>266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1</v>
      </c>
      <c r="P4986">
        <f t="shared" si="680"/>
        <v>1</v>
      </c>
      <c r="Q4986">
        <f t="shared" si="681"/>
        <v>1</v>
      </c>
      <c r="R4986">
        <f t="shared" si="682"/>
        <v>1</v>
      </c>
      <c r="S4986">
        <v>1</v>
      </c>
      <c r="T4986">
        <f t="shared" si="683"/>
        <v>1</v>
      </c>
      <c r="U4986">
        <f t="shared" si="684"/>
        <v>1</v>
      </c>
      <c r="V4986">
        <f t="shared" si="685"/>
        <v>1</v>
      </c>
    </row>
    <row r="4987" spans="1:22" x14ac:dyDescent="0.6">
      <c r="A4987" t="s">
        <v>9</v>
      </c>
      <c r="B4987" t="s">
        <v>1</v>
      </c>
      <c r="C4987" t="s">
        <v>2</v>
      </c>
      <c r="D4987">
        <v>1</v>
      </c>
      <c r="E4987" t="s">
        <v>267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7</v>
      </c>
      <c r="N4987">
        <v>1</v>
      </c>
      <c r="O4987">
        <v>1</v>
      </c>
      <c r="P4987">
        <f t="shared" si="680"/>
        <v>1</v>
      </c>
      <c r="Q4987">
        <f t="shared" si="681"/>
        <v>1</v>
      </c>
      <c r="R4987">
        <f t="shared" si="682"/>
        <v>1</v>
      </c>
      <c r="S4987">
        <v>1</v>
      </c>
      <c r="T4987">
        <f t="shared" si="683"/>
        <v>1</v>
      </c>
      <c r="U4987">
        <f t="shared" si="684"/>
        <v>0</v>
      </c>
      <c r="V4987">
        <f t="shared" si="685"/>
        <v>1</v>
      </c>
    </row>
    <row r="4988" spans="1:22" x14ac:dyDescent="0.6">
      <c r="A4988" t="s">
        <v>9</v>
      </c>
      <c r="B4988" t="s">
        <v>1</v>
      </c>
      <c r="C4988" t="s">
        <v>2</v>
      </c>
      <c r="D4988">
        <v>1</v>
      </c>
      <c r="E4988" t="s">
        <v>268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1</v>
      </c>
      <c r="P4988">
        <f t="shared" si="680"/>
        <v>1</v>
      </c>
      <c r="Q4988">
        <f t="shared" si="681"/>
        <v>1</v>
      </c>
      <c r="R4988">
        <f t="shared" si="682"/>
        <v>1</v>
      </c>
      <c r="S4988">
        <v>1</v>
      </c>
      <c r="T4988">
        <f t="shared" si="683"/>
        <v>1</v>
      </c>
      <c r="U4988">
        <f t="shared" si="684"/>
        <v>1</v>
      </c>
      <c r="V4988">
        <f t="shared" si="685"/>
        <v>1</v>
      </c>
    </row>
    <row r="4989" spans="1:22" x14ac:dyDescent="0.6">
      <c r="A4989" t="s">
        <v>9</v>
      </c>
      <c r="B4989" t="s">
        <v>1</v>
      </c>
      <c r="C4989" t="s">
        <v>2</v>
      </c>
      <c r="D4989">
        <v>1</v>
      </c>
      <c r="E4989" t="s">
        <v>269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v>1</v>
      </c>
      <c r="P4989">
        <f t="shared" si="680"/>
        <v>1</v>
      </c>
      <c r="Q4989">
        <f t="shared" si="681"/>
        <v>1</v>
      </c>
      <c r="R4989">
        <f t="shared" si="682"/>
        <v>1</v>
      </c>
      <c r="S4989">
        <v>1</v>
      </c>
      <c r="T4989">
        <f t="shared" si="683"/>
        <v>1</v>
      </c>
      <c r="U4989">
        <f t="shared" si="684"/>
        <v>1</v>
      </c>
      <c r="V4989">
        <f t="shared" si="685"/>
        <v>1</v>
      </c>
    </row>
    <row r="4990" spans="1:22" x14ac:dyDescent="0.6">
      <c r="A4990" t="s">
        <v>9</v>
      </c>
      <c r="B4990" t="s">
        <v>1</v>
      </c>
      <c r="C4990" t="s">
        <v>2</v>
      </c>
      <c r="D4990">
        <v>1</v>
      </c>
      <c r="E4990" t="s">
        <v>270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1</v>
      </c>
      <c r="P4990">
        <f t="shared" si="680"/>
        <v>1</v>
      </c>
      <c r="Q4990">
        <f t="shared" si="681"/>
        <v>1</v>
      </c>
      <c r="R4990">
        <f t="shared" si="682"/>
        <v>1</v>
      </c>
      <c r="S4990">
        <v>1</v>
      </c>
      <c r="T4990">
        <f t="shared" si="683"/>
        <v>1</v>
      </c>
      <c r="U4990">
        <f t="shared" si="684"/>
        <v>1</v>
      </c>
      <c r="V4990">
        <f t="shared" si="685"/>
        <v>1</v>
      </c>
    </row>
    <row r="4991" spans="1:22" x14ac:dyDescent="0.6">
      <c r="A4991" t="s">
        <v>9</v>
      </c>
      <c r="B4991" t="s">
        <v>1</v>
      </c>
      <c r="C4991" t="s">
        <v>2</v>
      </c>
      <c r="D4991">
        <v>1</v>
      </c>
      <c r="E4991" t="s">
        <v>271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1</v>
      </c>
      <c r="P4991">
        <f t="shared" si="680"/>
        <v>1</v>
      </c>
      <c r="Q4991">
        <f t="shared" si="681"/>
        <v>1</v>
      </c>
      <c r="R4991">
        <f t="shared" si="682"/>
        <v>1</v>
      </c>
      <c r="S4991">
        <v>1</v>
      </c>
      <c r="T4991">
        <f t="shared" si="683"/>
        <v>1</v>
      </c>
      <c r="U4991">
        <f t="shared" si="684"/>
        <v>1</v>
      </c>
      <c r="V4991">
        <f t="shared" si="685"/>
        <v>1</v>
      </c>
    </row>
    <row r="4992" spans="1:22" x14ac:dyDescent="0.6">
      <c r="A4992" t="s">
        <v>9</v>
      </c>
      <c r="B4992" t="s">
        <v>1</v>
      </c>
      <c r="C4992" t="s">
        <v>2</v>
      </c>
      <c r="D4992">
        <v>1</v>
      </c>
      <c r="E4992" t="s">
        <v>272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1</v>
      </c>
      <c r="P4992">
        <f t="shared" si="680"/>
        <v>1</v>
      </c>
      <c r="Q4992">
        <f t="shared" si="681"/>
        <v>1</v>
      </c>
      <c r="R4992">
        <f t="shared" si="682"/>
        <v>1</v>
      </c>
      <c r="S4992">
        <v>1</v>
      </c>
      <c r="T4992">
        <f t="shared" si="683"/>
        <v>1</v>
      </c>
      <c r="U4992">
        <f t="shared" si="684"/>
        <v>1</v>
      </c>
      <c r="V4992">
        <f t="shared" si="685"/>
        <v>1</v>
      </c>
    </row>
    <row r="4993" spans="1:22" x14ac:dyDescent="0.6">
      <c r="A4993" t="s">
        <v>9</v>
      </c>
      <c r="B4993" t="s">
        <v>1</v>
      </c>
      <c r="C4993" t="s">
        <v>2</v>
      </c>
      <c r="D4993">
        <v>1</v>
      </c>
      <c r="E4993" t="s">
        <v>273</v>
      </c>
      <c r="F4993">
        <v>1</v>
      </c>
      <c r="G4993">
        <v>1</v>
      </c>
      <c r="H4993">
        <v>7</v>
      </c>
      <c r="I4993">
        <v>1</v>
      </c>
      <c r="J4993">
        <v>1</v>
      </c>
      <c r="K4993">
        <v>1</v>
      </c>
      <c r="L4993">
        <v>3</v>
      </c>
      <c r="M4993">
        <v>1</v>
      </c>
      <c r="N4993">
        <v>1</v>
      </c>
      <c r="O4993">
        <v>1</v>
      </c>
      <c r="P4993">
        <f t="shared" si="680"/>
        <v>0</v>
      </c>
      <c r="Q4993">
        <f t="shared" si="681"/>
        <v>1</v>
      </c>
      <c r="R4993">
        <f t="shared" si="682"/>
        <v>1</v>
      </c>
      <c r="S4993">
        <v>1</v>
      </c>
      <c r="T4993">
        <f t="shared" si="683"/>
        <v>0</v>
      </c>
      <c r="U4993">
        <f t="shared" si="684"/>
        <v>1</v>
      </c>
      <c r="V4993">
        <f t="shared" si="685"/>
        <v>1</v>
      </c>
    </row>
    <row r="4994" spans="1:22" x14ac:dyDescent="0.6">
      <c r="A4994" t="s">
        <v>9</v>
      </c>
      <c r="B4994" t="s">
        <v>1</v>
      </c>
      <c r="C4994" t="s">
        <v>2</v>
      </c>
      <c r="D4994">
        <v>1</v>
      </c>
      <c r="E4994" t="s">
        <v>274</v>
      </c>
      <c r="F4994">
        <v>1</v>
      </c>
      <c r="G4994">
        <v>9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0</v>
      </c>
      <c r="P4994">
        <f t="shared" si="680"/>
        <v>1</v>
      </c>
      <c r="Q4994">
        <f t="shared" si="681"/>
        <v>1</v>
      </c>
      <c r="R4994">
        <f t="shared" si="682"/>
        <v>1</v>
      </c>
      <c r="S4994">
        <v>1</v>
      </c>
      <c r="T4994">
        <f t="shared" si="683"/>
        <v>1</v>
      </c>
      <c r="U4994">
        <f t="shared" si="684"/>
        <v>1</v>
      </c>
      <c r="V4994">
        <f t="shared" si="685"/>
        <v>1</v>
      </c>
    </row>
    <row r="4995" spans="1:22" x14ac:dyDescent="0.6">
      <c r="A4995" t="s">
        <v>9</v>
      </c>
      <c r="B4995" t="s">
        <v>1</v>
      </c>
      <c r="C4995" t="s">
        <v>2</v>
      </c>
      <c r="D4995">
        <v>1</v>
      </c>
      <c r="E4995" t="s">
        <v>275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1</v>
      </c>
      <c r="P4995">
        <f t="shared" ref="P4995:P5058" si="686">IF(F4995=H4995,1,0)</f>
        <v>1</v>
      </c>
      <c r="Q4995">
        <f t="shared" ref="Q4995:Q5058" si="687">IF(F4995=I4995,1,0)</f>
        <v>1</v>
      </c>
      <c r="R4995">
        <f t="shared" ref="R4995:R5058" si="688">IF(F4995=J4995,1,0)</f>
        <v>1</v>
      </c>
      <c r="S4995">
        <v>1</v>
      </c>
      <c r="T4995">
        <f t="shared" ref="T4995:T5058" si="689">IF(F4995=L4995,1,0)</f>
        <v>1</v>
      </c>
      <c r="U4995">
        <f t="shared" ref="U4995:U5058" si="690">IF(F4995=M4995,1,0)</f>
        <v>1</v>
      </c>
      <c r="V4995">
        <f t="shared" ref="V4995:V5058" si="691">IF(F4995=N4995,1,0)</f>
        <v>1</v>
      </c>
    </row>
    <row r="4996" spans="1:22" x14ac:dyDescent="0.6">
      <c r="A4996" t="s">
        <v>9</v>
      </c>
      <c r="B4996" t="s">
        <v>1</v>
      </c>
      <c r="C4996" t="s">
        <v>2</v>
      </c>
      <c r="D4996">
        <v>1</v>
      </c>
      <c r="E4996" t="s">
        <v>276</v>
      </c>
      <c r="F4996">
        <v>1</v>
      </c>
      <c r="G4996">
        <v>0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0</v>
      </c>
      <c r="P4996">
        <f t="shared" si="686"/>
        <v>1</v>
      </c>
      <c r="Q4996">
        <f t="shared" si="687"/>
        <v>1</v>
      </c>
      <c r="R4996">
        <f t="shared" si="688"/>
        <v>1</v>
      </c>
      <c r="S4996">
        <v>1</v>
      </c>
      <c r="T4996">
        <f t="shared" si="689"/>
        <v>1</v>
      </c>
      <c r="U4996">
        <f t="shared" si="690"/>
        <v>1</v>
      </c>
      <c r="V4996">
        <f t="shared" si="691"/>
        <v>1</v>
      </c>
    </row>
    <row r="4997" spans="1:22" x14ac:dyDescent="0.6">
      <c r="A4997" t="s">
        <v>9</v>
      </c>
      <c r="B4997" t="s">
        <v>1</v>
      </c>
      <c r="C4997" t="s">
        <v>2</v>
      </c>
      <c r="D4997">
        <v>1</v>
      </c>
      <c r="E4997" t="s">
        <v>277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1</v>
      </c>
      <c r="P4997">
        <f t="shared" si="686"/>
        <v>1</v>
      </c>
      <c r="Q4997">
        <f t="shared" si="687"/>
        <v>1</v>
      </c>
      <c r="R4997">
        <f t="shared" si="688"/>
        <v>1</v>
      </c>
      <c r="S4997">
        <v>1</v>
      </c>
      <c r="T4997">
        <f t="shared" si="689"/>
        <v>1</v>
      </c>
      <c r="U4997">
        <f t="shared" si="690"/>
        <v>1</v>
      </c>
      <c r="V4997">
        <f t="shared" si="691"/>
        <v>1</v>
      </c>
    </row>
    <row r="4998" spans="1:22" x14ac:dyDescent="0.6">
      <c r="A4998" t="s">
        <v>9</v>
      </c>
      <c r="B4998" t="s">
        <v>1</v>
      </c>
      <c r="C4998" t="s">
        <v>2</v>
      </c>
      <c r="D4998">
        <v>1</v>
      </c>
      <c r="E4998" t="s">
        <v>278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1</v>
      </c>
      <c r="P4998">
        <f t="shared" si="686"/>
        <v>1</v>
      </c>
      <c r="Q4998">
        <f t="shared" si="687"/>
        <v>1</v>
      </c>
      <c r="R4998">
        <f t="shared" si="688"/>
        <v>1</v>
      </c>
      <c r="S4998">
        <v>1</v>
      </c>
      <c r="T4998">
        <f t="shared" si="689"/>
        <v>1</v>
      </c>
      <c r="U4998">
        <f t="shared" si="690"/>
        <v>1</v>
      </c>
      <c r="V4998">
        <f t="shared" si="691"/>
        <v>1</v>
      </c>
    </row>
    <row r="4999" spans="1:22" x14ac:dyDescent="0.6">
      <c r="A4999" t="s">
        <v>9</v>
      </c>
      <c r="B4999" t="s">
        <v>1</v>
      </c>
      <c r="C4999" t="s">
        <v>2</v>
      </c>
      <c r="D4999">
        <v>1</v>
      </c>
      <c r="E4999" t="s">
        <v>279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f t="shared" si="686"/>
        <v>1</v>
      </c>
      <c r="Q4999">
        <f t="shared" si="687"/>
        <v>1</v>
      </c>
      <c r="R4999">
        <f t="shared" si="688"/>
        <v>1</v>
      </c>
      <c r="S4999">
        <v>1</v>
      </c>
      <c r="T4999">
        <f t="shared" si="689"/>
        <v>1</v>
      </c>
      <c r="U4999">
        <f t="shared" si="690"/>
        <v>1</v>
      </c>
      <c r="V4999">
        <f t="shared" si="691"/>
        <v>1</v>
      </c>
    </row>
    <row r="5000" spans="1:22" x14ac:dyDescent="0.6">
      <c r="A5000" t="s">
        <v>9</v>
      </c>
      <c r="B5000" t="s">
        <v>1</v>
      </c>
      <c r="C5000" t="s">
        <v>2</v>
      </c>
      <c r="D5000">
        <v>1</v>
      </c>
      <c r="E5000" t="s">
        <v>280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1</v>
      </c>
      <c r="P5000">
        <f t="shared" si="686"/>
        <v>1</v>
      </c>
      <c r="Q5000">
        <f t="shared" si="687"/>
        <v>1</v>
      </c>
      <c r="R5000">
        <f t="shared" si="688"/>
        <v>1</v>
      </c>
      <c r="S5000">
        <v>1</v>
      </c>
      <c r="T5000">
        <f t="shared" si="689"/>
        <v>1</v>
      </c>
      <c r="U5000">
        <f t="shared" si="690"/>
        <v>1</v>
      </c>
      <c r="V5000">
        <f t="shared" si="691"/>
        <v>1</v>
      </c>
    </row>
    <row r="5001" spans="1:22" x14ac:dyDescent="0.6">
      <c r="A5001" t="s">
        <v>9</v>
      </c>
      <c r="B5001" t="s">
        <v>1</v>
      </c>
      <c r="C5001" t="s">
        <v>2</v>
      </c>
      <c r="D5001">
        <v>1</v>
      </c>
      <c r="E5001" t="s">
        <v>281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1</v>
      </c>
      <c r="P5001">
        <f t="shared" si="686"/>
        <v>1</v>
      </c>
      <c r="Q5001">
        <f t="shared" si="687"/>
        <v>1</v>
      </c>
      <c r="R5001">
        <f t="shared" si="688"/>
        <v>1</v>
      </c>
      <c r="S5001">
        <v>1</v>
      </c>
      <c r="T5001">
        <f t="shared" si="689"/>
        <v>1</v>
      </c>
      <c r="U5001">
        <f t="shared" si="690"/>
        <v>1</v>
      </c>
      <c r="V5001">
        <f t="shared" si="691"/>
        <v>1</v>
      </c>
    </row>
    <row r="5002" spans="1:22" x14ac:dyDescent="0.6">
      <c r="A5002" t="s">
        <v>9</v>
      </c>
      <c r="B5002" t="s">
        <v>1</v>
      </c>
      <c r="C5002" t="s">
        <v>2</v>
      </c>
      <c r="D5002">
        <v>1</v>
      </c>
      <c r="E5002" t="s">
        <v>282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1</v>
      </c>
      <c r="P5002">
        <f t="shared" si="686"/>
        <v>1</v>
      </c>
      <c r="Q5002">
        <f t="shared" si="687"/>
        <v>1</v>
      </c>
      <c r="R5002">
        <f t="shared" si="688"/>
        <v>1</v>
      </c>
      <c r="S5002">
        <v>1</v>
      </c>
      <c r="T5002">
        <f t="shared" si="689"/>
        <v>1</v>
      </c>
      <c r="U5002">
        <f t="shared" si="690"/>
        <v>1</v>
      </c>
      <c r="V5002">
        <f t="shared" si="691"/>
        <v>1</v>
      </c>
    </row>
    <row r="5003" spans="1:22" x14ac:dyDescent="0.6">
      <c r="A5003" t="s">
        <v>9</v>
      </c>
      <c r="B5003" t="s">
        <v>1</v>
      </c>
      <c r="C5003" t="s">
        <v>2</v>
      </c>
      <c r="D5003">
        <v>1</v>
      </c>
      <c r="E5003" t="s">
        <v>283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1</v>
      </c>
      <c r="N5003">
        <v>1</v>
      </c>
      <c r="O5003">
        <v>1</v>
      </c>
      <c r="P5003">
        <f t="shared" si="686"/>
        <v>1</v>
      </c>
      <c r="Q5003">
        <f t="shared" si="687"/>
        <v>1</v>
      </c>
      <c r="R5003">
        <f t="shared" si="688"/>
        <v>1</v>
      </c>
      <c r="S5003">
        <v>1</v>
      </c>
      <c r="T5003">
        <f t="shared" si="689"/>
        <v>1</v>
      </c>
      <c r="U5003">
        <f t="shared" si="690"/>
        <v>1</v>
      </c>
      <c r="V5003">
        <f t="shared" si="691"/>
        <v>1</v>
      </c>
    </row>
    <row r="5004" spans="1:22" x14ac:dyDescent="0.6">
      <c r="A5004" t="s">
        <v>9</v>
      </c>
      <c r="B5004" t="s">
        <v>1</v>
      </c>
      <c r="C5004" t="s">
        <v>2</v>
      </c>
      <c r="D5004">
        <v>1</v>
      </c>
      <c r="E5004" t="s">
        <v>284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1</v>
      </c>
      <c r="O5004">
        <v>1</v>
      </c>
      <c r="P5004">
        <f t="shared" si="686"/>
        <v>1</v>
      </c>
      <c r="Q5004">
        <f t="shared" si="687"/>
        <v>1</v>
      </c>
      <c r="R5004">
        <f t="shared" si="688"/>
        <v>1</v>
      </c>
      <c r="S5004">
        <v>1</v>
      </c>
      <c r="T5004">
        <f t="shared" si="689"/>
        <v>1</v>
      </c>
      <c r="U5004">
        <f t="shared" si="690"/>
        <v>1</v>
      </c>
      <c r="V5004">
        <f t="shared" si="691"/>
        <v>1</v>
      </c>
    </row>
    <row r="5005" spans="1:22" x14ac:dyDescent="0.6">
      <c r="A5005" t="s">
        <v>9</v>
      </c>
      <c r="B5005" t="s">
        <v>1</v>
      </c>
      <c r="C5005" t="s">
        <v>2</v>
      </c>
      <c r="D5005">
        <v>1</v>
      </c>
      <c r="E5005" t="s">
        <v>285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1</v>
      </c>
      <c r="P5005">
        <f t="shared" si="686"/>
        <v>1</v>
      </c>
      <c r="Q5005">
        <f t="shared" si="687"/>
        <v>1</v>
      </c>
      <c r="R5005">
        <f t="shared" si="688"/>
        <v>1</v>
      </c>
      <c r="S5005">
        <v>1</v>
      </c>
      <c r="T5005">
        <f t="shared" si="689"/>
        <v>1</v>
      </c>
      <c r="U5005">
        <f t="shared" si="690"/>
        <v>1</v>
      </c>
      <c r="V5005">
        <f t="shared" si="691"/>
        <v>1</v>
      </c>
    </row>
    <row r="5006" spans="1:22" x14ac:dyDescent="0.6">
      <c r="A5006" t="s">
        <v>9</v>
      </c>
      <c r="B5006" t="s">
        <v>1</v>
      </c>
      <c r="C5006" t="s">
        <v>2</v>
      </c>
      <c r="D5006">
        <v>1</v>
      </c>
      <c r="E5006" t="s">
        <v>286</v>
      </c>
      <c r="F5006">
        <v>1</v>
      </c>
      <c r="G5006">
        <v>2</v>
      </c>
      <c r="H5006">
        <v>2</v>
      </c>
      <c r="I5006">
        <v>2</v>
      </c>
      <c r="J5006">
        <v>2</v>
      </c>
      <c r="K5006">
        <v>2</v>
      </c>
      <c r="L5006">
        <v>2</v>
      </c>
      <c r="M5006">
        <v>2</v>
      </c>
      <c r="N5006">
        <v>2</v>
      </c>
      <c r="O5006">
        <v>0</v>
      </c>
      <c r="P5006">
        <f t="shared" si="686"/>
        <v>0</v>
      </c>
      <c r="Q5006">
        <f t="shared" si="687"/>
        <v>0</v>
      </c>
      <c r="R5006">
        <f t="shared" si="688"/>
        <v>0</v>
      </c>
      <c r="S5006">
        <v>0</v>
      </c>
      <c r="T5006">
        <f t="shared" si="689"/>
        <v>0</v>
      </c>
      <c r="U5006">
        <f t="shared" si="690"/>
        <v>0</v>
      </c>
      <c r="V5006">
        <f t="shared" si="691"/>
        <v>0</v>
      </c>
    </row>
    <row r="5007" spans="1:22" x14ac:dyDescent="0.6">
      <c r="A5007" t="s">
        <v>9</v>
      </c>
      <c r="B5007" t="s">
        <v>1</v>
      </c>
      <c r="C5007" t="s">
        <v>2</v>
      </c>
      <c r="D5007">
        <v>1</v>
      </c>
      <c r="E5007" t="s">
        <v>287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1</v>
      </c>
      <c r="P5007">
        <f t="shared" si="686"/>
        <v>1</v>
      </c>
      <c r="Q5007">
        <f t="shared" si="687"/>
        <v>1</v>
      </c>
      <c r="R5007">
        <f t="shared" si="688"/>
        <v>1</v>
      </c>
      <c r="S5007">
        <v>1</v>
      </c>
      <c r="T5007">
        <f t="shared" si="689"/>
        <v>1</v>
      </c>
      <c r="U5007">
        <f t="shared" si="690"/>
        <v>1</v>
      </c>
      <c r="V5007">
        <f t="shared" si="691"/>
        <v>1</v>
      </c>
    </row>
    <row r="5008" spans="1:22" x14ac:dyDescent="0.6">
      <c r="A5008" t="s">
        <v>9</v>
      </c>
      <c r="B5008" t="s">
        <v>1</v>
      </c>
      <c r="C5008" t="s">
        <v>2</v>
      </c>
      <c r="D5008">
        <v>1</v>
      </c>
      <c r="E5008" t="s">
        <v>288</v>
      </c>
      <c r="F5008">
        <v>1</v>
      </c>
      <c r="G5008">
        <v>2</v>
      </c>
      <c r="H5008">
        <v>2</v>
      </c>
      <c r="I5008">
        <v>2</v>
      </c>
      <c r="J5008">
        <v>2</v>
      </c>
      <c r="K5008">
        <v>2</v>
      </c>
      <c r="L5008">
        <v>2</v>
      </c>
      <c r="M5008">
        <v>2</v>
      </c>
      <c r="N5008">
        <v>2</v>
      </c>
      <c r="O5008">
        <v>0</v>
      </c>
      <c r="P5008">
        <f t="shared" si="686"/>
        <v>0</v>
      </c>
      <c r="Q5008">
        <f t="shared" si="687"/>
        <v>0</v>
      </c>
      <c r="R5008">
        <f t="shared" si="688"/>
        <v>0</v>
      </c>
      <c r="S5008">
        <v>0</v>
      </c>
      <c r="T5008">
        <f t="shared" si="689"/>
        <v>0</v>
      </c>
      <c r="U5008">
        <f t="shared" si="690"/>
        <v>0</v>
      </c>
      <c r="V5008">
        <f t="shared" si="691"/>
        <v>0</v>
      </c>
    </row>
    <row r="5009" spans="1:22" x14ac:dyDescent="0.6">
      <c r="A5009" t="s">
        <v>9</v>
      </c>
      <c r="B5009" t="s">
        <v>1</v>
      </c>
      <c r="C5009" t="s">
        <v>2</v>
      </c>
      <c r="D5009">
        <v>1</v>
      </c>
      <c r="E5009" t="s">
        <v>289</v>
      </c>
      <c r="F5009">
        <v>1</v>
      </c>
      <c r="G5009">
        <v>0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0</v>
      </c>
      <c r="P5009">
        <f t="shared" si="686"/>
        <v>1</v>
      </c>
      <c r="Q5009">
        <f t="shared" si="687"/>
        <v>1</v>
      </c>
      <c r="R5009">
        <f t="shared" si="688"/>
        <v>1</v>
      </c>
      <c r="S5009">
        <v>1</v>
      </c>
      <c r="T5009">
        <f t="shared" si="689"/>
        <v>1</v>
      </c>
      <c r="U5009">
        <f t="shared" si="690"/>
        <v>1</v>
      </c>
      <c r="V5009">
        <f t="shared" si="691"/>
        <v>1</v>
      </c>
    </row>
    <row r="5010" spans="1:22" x14ac:dyDescent="0.6">
      <c r="A5010" t="s">
        <v>9</v>
      </c>
      <c r="B5010" t="s">
        <v>1</v>
      </c>
      <c r="C5010" t="s">
        <v>2</v>
      </c>
      <c r="D5010">
        <v>1</v>
      </c>
      <c r="E5010" t="s">
        <v>290</v>
      </c>
      <c r="F5010">
        <v>1</v>
      </c>
      <c r="G5010">
        <v>1</v>
      </c>
      <c r="H5010">
        <v>5</v>
      </c>
      <c r="I5010">
        <v>5</v>
      </c>
      <c r="J5010">
        <v>7</v>
      </c>
      <c r="K5010">
        <v>1</v>
      </c>
      <c r="L5010">
        <v>5</v>
      </c>
      <c r="M5010">
        <v>5</v>
      </c>
      <c r="N5010">
        <v>5</v>
      </c>
      <c r="O5010">
        <v>1</v>
      </c>
      <c r="P5010">
        <f t="shared" si="686"/>
        <v>0</v>
      </c>
      <c r="Q5010">
        <f t="shared" si="687"/>
        <v>0</v>
      </c>
      <c r="R5010">
        <f t="shared" si="688"/>
        <v>0</v>
      </c>
      <c r="S5010">
        <v>1</v>
      </c>
      <c r="T5010">
        <f t="shared" si="689"/>
        <v>0</v>
      </c>
      <c r="U5010">
        <f t="shared" si="690"/>
        <v>0</v>
      </c>
      <c r="V5010">
        <f t="shared" si="691"/>
        <v>0</v>
      </c>
    </row>
    <row r="5011" spans="1:22" x14ac:dyDescent="0.6">
      <c r="A5011" t="s">
        <v>9</v>
      </c>
      <c r="B5011" t="s">
        <v>1</v>
      </c>
      <c r="C5011" t="s">
        <v>2</v>
      </c>
      <c r="D5011">
        <v>1</v>
      </c>
      <c r="E5011" t="s">
        <v>291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1</v>
      </c>
      <c r="P5011">
        <f t="shared" si="686"/>
        <v>1</v>
      </c>
      <c r="Q5011">
        <f t="shared" si="687"/>
        <v>1</v>
      </c>
      <c r="R5011">
        <f t="shared" si="688"/>
        <v>1</v>
      </c>
      <c r="S5011">
        <v>1</v>
      </c>
      <c r="T5011">
        <f t="shared" si="689"/>
        <v>1</v>
      </c>
      <c r="U5011">
        <f t="shared" si="690"/>
        <v>1</v>
      </c>
      <c r="V5011">
        <f t="shared" si="691"/>
        <v>1</v>
      </c>
    </row>
    <row r="5012" spans="1:22" x14ac:dyDescent="0.6">
      <c r="A5012" t="s">
        <v>9</v>
      </c>
      <c r="B5012" t="s">
        <v>1</v>
      </c>
      <c r="C5012" t="s">
        <v>2</v>
      </c>
      <c r="D5012">
        <v>1</v>
      </c>
      <c r="E5012" t="s">
        <v>292</v>
      </c>
      <c r="F5012">
        <v>1</v>
      </c>
      <c r="G5012">
        <v>3</v>
      </c>
      <c r="H5012">
        <v>1</v>
      </c>
      <c r="I5012">
        <v>1</v>
      </c>
      <c r="J5012">
        <v>1</v>
      </c>
      <c r="K5012">
        <v>3</v>
      </c>
      <c r="L5012">
        <v>1</v>
      </c>
      <c r="M5012">
        <v>1</v>
      </c>
      <c r="N5012">
        <v>1</v>
      </c>
      <c r="O5012">
        <v>0</v>
      </c>
      <c r="P5012">
        <f t="shared" si="686"/>
        <v>1</v>
      </c>
      <c r="Q5012">
        <f t="shared" si="687"/>
        <v>1</v>
      </c>
      <c r="R5012">
        <f t="shared" si="688"/>
        <v>1</v>
      </c>
      <c r="S5012">
        <v>0</v>
      </c>
      <c r="T5012">
        <f t="shared" si="689"/>
        <v>1</v>
      </c>
      <c r="U5012">
        <f t="shared" si="690"/>
        <v>1</v>
      </c>
      <c r="V5012">
        <f t="shared" si="691"/>
        <v>1</v>
      </c>
    </row>
    <row r="5013" spans="1:22" x14ac:dyDescent="0.6">
      <c r="A5013" t="s">
        <v>9</v>
      </c>
      <c r="B5013" t="s">
        <v>1</v>
      </c>
      <c r="C5013" t="s">
        <v>2</v>
      </c>
      <c r="D5013">
        <v>1</v>
      </c>
      <c r="E5013" t="s">
        <v>293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1</v>
      </c>
      <c r="P5013">
        <f t="shared" si="686"/>
        <v>1</v>
      </c>
      <c r="Q5013">
        <f t="shared" si="687"/>
        <v>1</v>
      </c>
      <c r="R5013">
        <f t="shared" si="688"/>
        <v>1</v>
      </c>
      <c r="S5013">
        <v>1</v>
      </c>
      <c r="T5013">
        <f t="shared" si="689"/>
        <v>1</v>
      </c>
      <c r="U5013">
        <f t="shared" si="690"/>
        <v>1</v>
      </c>
      <c r="V5013">
        <f t="shared" si="691"/>
        <v>1</v>
      </c>
    </row>
    <row r="5014" spans="1:22" x14ac:dyDescent="0.6">
      <c r="A5014" t="s">
        <v>9</v>
      </c>
      <c r="B5014" t="s">
        <v>1</v>
      </c>
      <c r="C5014" t="s">
        <v>2</v>
      </c>
      <c r="D5014">
        <v>1</v>
      </c>
      <c r="E5014" t="s">
        <v>294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1</v>
      </c>
      <c r="P5014">
        <f t="shared" si="686"/>
        <v>1</v>
      </c>
      <c r="Q5014">
        <f t="shared" si="687"/>
        <v>1</v>
      </c>
      <c r="R5014">
        <f t="shared" si="688"/>
        <v>1</v>
      </c>
      <c r="S5014">
        <v>1</v>
      </c>
      <c r="T5014">
        <f t="shared" si="689"/>
        <v>1</v>
      </c>
      <c r="U5014">
        <f t="shared" si="690"/>
        <v>1</v>
      </c>
      <c r="V5014">
        <f t="shared" si="691"/>
        <v>1</v>
      </c>
    </row>
    <row r="5015" spans="1:22" x14ac:dyDescent="0.6">
      <c r="A5015" t="s">
        <v>9</v>
      </c>
      <c r="B5015" t="s">
        <v>1</v>
      </c>
      <c r="C5015" t="s">
        <v>2</v>
      </c>
      <c r="D5015">
        <v>1</v>
      </c>
      <c r="E5015" t="s">
        <v>295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3</v>
      </c>
      <c r="L5015">
        <v>7</v>
      </c>
      <c r="M5015">
        <v>1</v>
      </c>
      <c r="N5015">
        <v>1</v>
      </c>
      <c r="O5015">
        <v>1</v>
      </c>
      <c r="P5015">
        <f t="shared" si="686"/>
        <v>1</v>
      </c>
      <c r="Q5015">
        <f t="shared" si="687"/>
        <v>1</v>
      </c>
      <c r="R5015">
        <f t="shared" si="688"/>
        <v>1</v>
      </c>
      <c r="S5015">
        <v>0</v>
      </c>
      <c r="T5015">
        <f t="shared" si="689"/>
        <v>0</v>
      </c>
      <c r="U5015">
        <f t="shared" si="690"/>
        <v>1</v>
      </c>
      <c r="V5015">
        <f t="shared" si="691"/>
        <v>1</v>
      </c>
    </row>
    <row r="5016" spans="1:22" x14ac:dyDescent="0.6">
      <c r="A5016" t="s">
        <v>9</v>
      </c>
      <c r="B5016" t="s">
        <v>1</v>
      </c>
      <c r="C5016" t="s">
        <v>2</v>
      </c>
      <c r="D5016">
        <v>1</v>
      </c>
      <c r="E5016" t="s">
        <v>296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1</v>
      </c>
      <c r="P5016">
        <f t="shared" si="686"/>
        <v>1</v>
      </c>
      <c r="Q5016">
        <f t="shared" si="687"/>
        <v>1</v>
      </c>
      <c r="R5016">
        <f t="shared" si="688"/>
        <v>1</v>
      </c>
      <c r="S5016">
        <v>1</v>
      </c>
      <c r="T5016">
        <f t="shared" si="689"/>
        <v>1</v>
      </c>
      <c r="U5016">
        <f t="shared" si="690"/>
        <v>1</v>
      </c>
      <c r="V5016">
        <f t="shared" si="691"/>
        <v>1</v>
      </c>
    </row>
    <row r="5017" spans="1:22" x14ac:dyDescent="0.6">
      <c r="A5017" t="s">
        <v>9</v>
      </c>
      <c r="B5017" t="s">
        <v>1</v>
      </c>
      <c r="C5017" t="s">
        <v>2</v>
      </c>
      <c r="D5017">
        <v>1</v>
      </c>
      <c r="E5017" t="s">
        <v>297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3</v>
      </c>
      <c r="L5017">
        <v>1</v>
      </c>
      <c r="M5017">
        <v>1</v>
      </c>
      <c r="N5017">
        <v>1</v>
      </c>
      <c r="O5017">
        <v>1</v>
      </c>
      <c r="P5017">
        <f t="shared" si="686"/>
        <v>1</v>
      </c>
      <c r="Q5017">
        <f t="shared" si="687"/>
        <v>1</v>
      </c>
      <c r="R5017">
        <f t="shared" si="688"/>
        <v>1</v>
      </c>
      <c r="S5017">
        <v>0</v>
      </c>
      <c r="T5017">
        <f t="shared" si="689"/>
        <v>1</v>
      </c>
      <c r="U5017">
        <f t="shared" si="690"/>
        <v>1</v>
      </c>
      <c r="V5017">
        <f t="shared" si="691"/>
        <v>1</v>
      </c>
    </row>
    <row r="5018" spans="1:22" x14ac:dyDescent="0.6">
      <c r="A5018" t="s">
        <v>9</v>
      </c>
      <c r="B5018" t="s">
        <v>1</v>
      </c>
      <c r="C5018" t="s">
        <v>2</v>
      </c>
      <c r="D5018">
        <v>1</v>
      </c>
      <c r="E5018" t="s">
        <v>298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7</v>
      </c>
      <c r="L5018">
        <v>1</v>
      </c>
      <c r="M5018">
        <v>1</v>
      </c>
      <c r="N5018">
        <v>1</v>
      </c>
      <c r="O5018">
        <v>1</v>
      </c>
      <c r="P5018">
        <f t="shared" si="686"/>
        <v>1</v>
      </c>
      <c r="Q5018">
        <f t="shared" si="687"/>
        <v>1</v>
      </c>
      <c r="R5018">
        <f t="shared" si="688"/>
        <v>1</v>
      </c>
      <c r="S5018">
        <v>0</v>
      </c>
      <c r="T5018">
        <f t="shared" si="689"/>
        <v>1</v>
      </c>
      <c r="U5018">
        <f t="shared" si="690"/>
        <v>1</v>
      </c>
      <c r="V5018">
        <f t="shared" si="691"/>
        <v>1</v>
      </c>
    </row>
    <row r="5019" spans="1:22" x14ac:dyDescent="0.6">
      <c r="A5019" t="s">
        <v>9</v>
      </c>
      <c r="B5019" t="s">
        <v>1</v>
      </c>
      <c r="C5019" t="s">
        <v>2</v>
      </c>
      <c r="D5019">
        <v>1</v>
      </c>
      <c r="E5019" t="s">
        <v>299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v>1</v>
      </c>
      <c r="P5019">
        <f t="shared" si="686"/>
        <v>1</v>
      </c>
      <c r="Q5019">
        <f t="shared" si="687"/>
        <v>1</v>
      </c>
      <c r="R5019">
        <f t="shared" si="688"/>
        <v>1</v>
      </c>
      <c r="S5019">
        <v>1</v>
      </c>
      <c r="T5019">
        <f t="shared" si="689"/>
        <v>1</v>
      </c>
      <c r="U5019">
        <f t="shared" si="690"/>
        <v>1</v>
      </c>
      <c r="V5019">
        <f t="shared" si="691"/>
        <v>1</v>
      </c>
    </row>
    <row r="5020" spans="1:22" x14ac:dyDescent="0.6">
      <c r="A5020" t="s">
        <v>9</v>
      </c>
      <c r="B5020" t="s">
        <v>1</v>
      </c>
      <c r="C5020" t="s">
        <v>2</v>
      </c>
      <c r="D5020">
        <v>1</v>
      </c>
      <c r="E5020" t="s">
        <v>300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1</v>
      </c>
      <c r="P5020">
        <f t="shared" si="686"/>
        <v>1</v>
      </c>
      <c r="Q5020">
        <f t="shared" si="687"/>
        <v>1</v>
      </c>
      <c r="R5020">
        <f t="shared" si="688"/>
        <v>1</v>
      </c>
      <c r="S5020">
        <v>1</v>
      </c>
      <c r="T5020">
        <f t="shared" si="689"/>
        <v>1</v>
      </c>
      <c r="U5020">
        <f t="shared" si="690"/>
        <v>1</v>
      </c>
      <c r="V5020">
        <f t="shared" si="691"/>
        <v>1</v>
      </c>
    </row>
    <row r="5021" spans="1:22" x14ac:dyDescent="0.6">
      <c r="A5021" t="s">
        <v>9</v>
      </c>
      <c r="B5021" t="s">
        <v>1</v>
      </c>
      <c r="C5021" t="s">
        <v>2</v>
      </c>
      <c r="D5021">
        <v>1</v>
      </c>
      <c r="E5021" t="s">
        <v>301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1</v>
      </c>
      <c r="P5021">
        <f t="shared" si="686"/>
        <v>1</v>
      </c>
      <c r="Q5021">
        <f t="shared" si="687"/>
        <v>1</v>
      </c>
      <c r="R5021">
        <f t="shared" si="688"/>
        <v>1</v>
      </c>
      <c r="S5021">
        <v>1</v>
      </c>
      <c r="T5021">
        <f t="shared" si="689"/>
        <v>1</v>
      </c>
      <c r="U5021">
        <f t="shared" si="690"/>
        <v>1</v>
      </c>
      <c r="V5021">
        <f t="shared" si="691"/>
        <v>1</v>
      </c>
    </row>
    <row r="5022" spans="1:22" x14ac:dyDescent="0.6">
      <c r="A5022" t="s">
        <v>9</v>
      </c>
      <c r="B5022" t="s">
        <v>1</v>
      </c>
      <c r="C5022" t="s">
        <v>2</v>
      </c>
      <c r="D5022">
        <v>1</v>
      </c>
      <c r="E5022" t="s">
        <v>302</v>
      </c>
      <c r="F5022">
        <v>1</v>
      </c>
      <c r="G5022">
        <v>4</v>
      </c>
      <c r="H5022">
        <v>1</v>
      </c>
      <c r="I5022">
        <v>1</v>
      </c>
      <c r="J5022">
        <v>1</v>
      </c>
      <c r="K5022">
        <v>0</v>
      </c>
      <c r="L5022">
        <v>1</v>
      </c>
      <c r="M5022">
        <v>1</v>
      </c>
      <c r="N5022">
        <v>1</v>
      </c>
      <c r="O5022">
        <v>0</v>
      </c>
      <c r="P5022">
        <f t="shared" si="686"/>
        <v>1</v>
      </c>
      <c r="Q5022">
        <f t="shared" si="687"/>
        <v>1</v>
      </c>
      <c r="R5022">
        <f t="shared" si="688"/>
        <v>1</v>
      </c>
      <c r="S5022">
        <v>0</v>
      </c>
      <c r="T5022">
        <f t="shared" si="689"/>
        <v>1</v>
      </c>
      <c r="U5022">
        <f t="shared" si="690"/>
        <v>1</v>
      </c>
      <c r="V5022">
        <f t="shared" si="691"/>
        <v>1</v>
      </c>
    </row>
    <row r="5023" spans="1:22" x14ac:dyDescent="0.6">
      <c r="A5023" t="s">
        <v>9</v>
      </c>
      <c r="B5023" t="s">
        <v>1</v>
      </c>
      <c r="C5023" t="s">
        <v>2</v>
      </c>
      <c r="D5023">
        <v>1</v>
      </c>
      <c r="E5023" t="s">
        <v>303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v>1</v>
      </c>
      <c r="P5023">
        <f t="shared" si="686"/>
        <v>1</v>
      </c>
      <c r="Q5023">
        <f t="shared" si="687"/>
        <v>1</v>
      </c>
      <c r="R5023">
        <f t="shared" si="688"/>
        <v>1</v>
      </c>
      <c r="S5023">
        <v>1</v>
      </c>
      <c r="T5023">
        <f t="shared" si="689"/>
        <v>1</v>
      </c>
      <c r="U5023">
        <f t="shared" si="690"/>
        <v>1</v>
      </c>
      <c r="V5023">
        <f t="shared" si="691"/>
        <v>1</v>
      </c>
    </row>
    <row r="5024" spans="1:22" x14ac:dyDescent="0.6">
      <c r="A5024" t="s">
        <v>9</v>
      </c>
      <c r="B5024" t="s">
        <v>1</v>
      </c>
      <c r="C5024" t="s">
        <v>2</v>
      </c>
      <c r="D5024">
        <v>1</v>
      </c>
      <c r="E5024" t="s">
        <v>304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3</v>
      </c>
      <c r="L5024">
        <v>1</v>
      </c>
      <c r="M5024">
        <v>1</v>
      </c>
      <c r="N5024">
        <v>1</v>
      </c>
      <c r="O5024">
        <v>1</v>
      </c>
      <c r="P5024">
        <f t="shared" si="686"/>
        <v>1</v>
      </c>
      <c r="Q5024">
        <f t="shared" si="687"/>
        <v>1</v>
      </c>
      <c r="R5024">
        <f t="shared" si="688"/>
        <v>1</v>
      </c>
      <c r="S5024">
        <v>0</v>
      </c>
      <c r="T5024">
        <f t="shared" si="689"/>
        <v>1</v>
      </c>
      <c r="U5024">
        <f t="shared" si="690"/>
        <v>1</v>
      </c>
      <c r="V5024">
        <f t="shared" si="691"/>
        <v>1</v>
      </c>
    </row>
    <row r="5025" spans="1:22" x14ac:dyDescent="0.6">
      <c r="A5025" t="s">
        <v>9</v>
      </c>
      <c r="B5025" t="s">
        <v>1</v>
      </c>
      <c r="C5025" t="s">
        <v>2</v>
      </c>
      <c r="D5025">
        <v>1</v>
      </c>
      <c r="E5025" t="s">
        <v>305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f t="shared" si="686"/>
        <v>1</v>
      </c>
      <c r="Q5025">
        <f t="shared" si="687"/>
        <v>1</v>
      </c>
      <c r="R5025">
        <f t="shared" si="688"/>
        <v>1</v>
      </c>
      <c r="S5025">
        <v>1</v>
      </c>
      <c r="T5025">
        <f t="shared" si="689"/>
        <v>1</v>
      </c>
      <c r="U5025">
        <f t="shared" si="690"/>
        <v>1</v>
      </c>
      <c r="V5025">
        <f t="shared" si="691"/>
        <v>1</v>
      </c>
    </row>
    <row r="5026" spans="1:22" x14ac:dyDescent="0.6">
      <c r="A5026" t="s">
        <v>9</v>
      </c>
      <c r="B5026" t="s">
        <v>1</v>
      </c>
      <c r="C5026" t="s">
        <v>2</v>
      </c>
      <c r="D5026">
        <v>1</v>
      </c>
      <c r="E5026" t="s">
        <v>306</v>
      </c>
      <c r="F5026">
        <v>1</v>
      </c>
      <c r="G5026">
        <v>1</v>
      </c>
      <c r="H5026">
        <v>7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1</v>
      </c>
      <c r="P5026">
        <f t="shared" si="686"/>
        <v>0</v>
      </c>
      <c r="Q5026">
        <f t="shared" si="687"/>
        <v>1</v>
      </c>
      <c r="R5026">
        <f t="shared" si="688"/>
        <v>1</v>
      </c>
      <c r="S5026">
        <v>1</v>
      </c>
      <c r="T5026">
        <f t="shared" si="689"/>
        <v>1</v>
      </c>
      <c r="U5026">
        <f t="shared" si="690"/>
        <v>1</v>
      </c>
      <c r="V5026">
        <f t="shared" si="691"/>
        <v>1</v>
      </c>
    </row>
    <row r="5027" spans="1:22" x14ac:dyDescent="0.6">
      <c r="A5027" t="s">
        <v>9</v>
      </c>
      <c r="B5027" t="s">
        <v>1</v>
      </c>
      <c r="C5027" t="s">
        <v>2</v>
      </c>
      <c r="D5027">
        <v>1</v>
      </c>
      <c r="E5027" t="s">
        <v>307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1</v>
      </c>
      <c r="P5027">
        <f t="shared" si="686"/>
        <v>1</v>
      </c>
      <c r="Q5027">
        <f t="shared" si="687"/>
        <v>1</v>
      </c>
      <c r="R5027">
        <f t="shared" si="688"/>
        <v>1</v>
      </c>
      <c r="S5027">
        <v>1</v>
      </c>
      <c r="T5027">
        <f t="shared" si="689"/>
        <v>1</v>
      </c>
      <c r="U5027">
        <f t="shared" si="690"/>
        <v>1</v>
      </c>
      <c r="V5027">
        <f t="shared" si="691"/>
        <v>1</v>
      </c>
    </row>
    <row r="5028" spans="1:22" x14ac:dyDescent="0.6">
      <c r="A5028" t="s">
        <v>9</v>
      </c>
      <c r="B5028" t="s">
        <v>1</v>
      </c>
      <c r="C5028" t="s">
        <v>2</v>
      </c>
      <c r="D5028">
        <v>1</v>
      </c>
      <c r="E5028" t="s">
        <v>308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1</v>
      </c>
      <c r="P5028">
        <f t="shared" si="686"/>
        <v>1</v>
      </c>
      <c r="Q5028">
        <f t="shared" si="687"/>
        <v>1</v>
      </c>
      <c r="R5028">
        <f t="shared" si="688"/>
        <v>1</v>
      </c>
      <c r="S5028">
        <v>1</v>
      </c>
      <c r="T5028">
        <f t="shared" si="689"/>
        <v>1</v>
      </c>
      <c r="U5028">
        <f t="shared" si="690"/>
        <v>1</v>
      </c>
      <c r="V5028">
        <f t="shared" si="691"/>
        <v>1</v>
      </c>
    </row>
    <row r="5029" spans="1:22" x14ac:dyDescent="0.6">
      <c r="A5029" t="s">
        <v>9</v>
      </c>
      <c r="B5029" t="s">
        <v>1</v>
      </c>
      <c r="C5029" t="s">
        <v>2</v>
      </c>
      <c r="D5029">
        <v>1</v>
      </c>
      <c r="E5029" t="s">
        <v>309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3</v>
      </c>
      <c r="M5029">
        <v>1</v>
      </c>
      <c r="N5029">
        <v>1</v>
      </c>
      <c r="O5029">
        <v>1</v>
      </c>
      <c r="P5029">
        <f t="shared" si="686"/>
        <v>1</v>
      </c>
      <c r="Q5029">
        <f t="shared" si="687"/>
        <v>1</v>
      </c>
      <c r="R5029">
        <f t="shared" si="688"/>
        <v>1</v>
      </c>
      <c r="S5029">
        <v>1</v>
      </c>
      <c r="T5029">
        <f t="shared" si="689"/>
        <v>0</v>
      </c>
      <c r="U5029">
        <f t="shared" si="690"/>
        <v>1</v>
      </c>
      <c r="V5029">
        <f t="shared" si="691"/>
        <v>1</v>
      </c>
    </row>
    <row r="5030" spans="1:22" x14ac:dyDescent="0.6">
      <c r="A5030" t="s">
        <v>9</v>
      </c>
      <c r="B5030" t="s">
        <v>1</v>
      </c>
      <c r="C5030" t="s">
        <v>2</v>
      </c>
      <c r="D5030">
        <v>1</v>
      </c>
      <c r="E5030" t="s">
        <v>310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3</v>
      </c>
      <c r="L5030">
        <v>1</v>
      </c>
      <c r="M5030">
        <v>1</v>
      </c>
      <c r="N5030">
        <v>1</v>
      </c>
      <c r="O5030">
        <v>1</v>
      </c>
      <c r="P5030">
        <f t="shared" si="686"/>
        <v>1</v>
      </c>
      <c r="Q5030">
        <f t="shared" si="687"/>
        <v>1</v>
      </c>
      <c r="R5030">
        <f t="shared" si="688"/>
        <v>1</v>
      </c>
      <c r="S5030">
        <v>0</v>
      </c>
      <c r="T5030">
        <f t="shared" si="689"/>
        <v>1</v>
      </c>
      <c r="U5030">
        <f t="shared" si="690"/>
        <v>1</v>
      </c>
      <c r="V5030">
        <f t="shared" si="691"/>
        <v>1</v>
      </c>
    </row>
    <row r="5031" spans="1:22" x14ac:dyDescent="0.6">
      <c r="A5031" t="s">
        <v>9</v>
      </c>
      <c r="B5031" t="s">
        <v>1</v>
      </c>
      <c r="C5031" t="s">
        <v>2</v>
      </c>
      <c r="D5031">
        <v>1</v>
      </c>
      <c r="E5031" t="s">
        <v>311</v>
      </c>
      <c r="F5031">
        <v>1</v>
      </c>
      <c r="G5031">
        <v>1</v>
      </c>
      <c r="H5031">
        <v>5</v>
      </c>
      <c r="I5031">
        <v>5</v>
      </c>
      <c r="J5031">
        <v>5</v>
      </c>
      <c r="K5031">
        <v>1</v>
      </c>
      <c r="L5031">
        <v>7</v>
      </c>
      <c r="M5031">
        <v>1</v>
      </c>
      <c r="N5031">
        <v>1</v>
      </c>
      <c r="O5031">
        <v>1</v>
      </c>
      <c r="P5031">
        <f t="shared" si="686"/>
        <v>0</v>
      </c>
      <c r="Q5031">
        <f t="shared" si="687"/>
        <v>0</v>
      </c>
      <c r="R5031">
        <f t="shared" si="688"/>
        <v>0</v>
      </c>
      <c r="S5031">
        <v>1</v>
      </c>
      <c r="T5031">
        <f t="shared" si="689"/>
        <v>0</v>
      </c>
      <c r="U5031">
        <f t="shared" si="690"/>
        <v>1</v>
      </c>
      <c r="V5031">
        <f t="shared" si="691"/>
        <v>1</v>
      </c>
    </row>
    <row r="5032" spans="1:22" x14ac:dyDescent="0.6">
      <c r="A5032" t="s">
        <v>9</v>
      </c>
      <c r="B5032" t="s">
        <v>1</v>
      </c>
      <c r="C5032" t="s">
        <v>2</v>
      </c>
      <c r="D5032">
        <v>1</v>
      </c>
      <c r="E5032" t="s">
        <v>312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v>1</v>
      </c>
      <c r="P5032">
        <f t="shared" si="686"/>
        <v>1</v>
      </c>
      <c r="Q5032">
        <f t="shared" si="687"/>
        <v>1</v>
      </c>
      <c r="R5032">
        <f t="shared" si="688"/>
        <v>1</v>
      </c>
      <c r="S5032">
        <v>1</v>
      </c>
      <c r="T5032">
        <f t="shared" si="689"/>
        <v>1</v>
      </c>
      <c r="U5032">
        <f t="shared" si="690"/>
        <v>1</v>
      </c>
      <c r="V5032">
        <f t="shared" si="691"/>
        <v>1</v>
      </c>
    </row>
    <row r="5033" spans="1:22" x14ac:dyDescent="0.6">
      <c r="A5033" t="s">
        <v>9</v>
      </c>
      <c r="B5033" t="s">
        <v>1</v>
      </c>
      <c r="C5033" t="s">
        <v>2</v>
      </c>
      <c r="D5033">
        <v>1</v>
      </c>
      <c r="E5033" t="s">
        <v>313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1</v>
      </c>
      <c r="P5033">
        <f t="shared" si="686"/>
        <v>1</v>
      </c>
      <c r="Q5033">
        <f t="shared" si="687"/>
        <v>1</v>
      </c>
      <c r="R5033">
        <f t="shared" si="688"/>
        <v>1</v>
      </c>
      <c r="S5033">
        <v>1</v>
      </c>
      <c r="T5033">
        <f t="shared" si="689"/>
        <v>1</v>
      </c>
      <c r="U5033">
        <f t="shared" si="690"/>
        <v>1</v>
      </c>
      <c r="V5033">
        <f t="shared" si="691"/>
        <v>1</v>
      </c>
    </row>
    <row r="5034" spans="1:22" x14ac:dyDescent="0.6">
      <c r="A5034" t="s">
        <v>9</v>
      </c>
      <c r="B5034" t="s">
        <v>1</v>
      </c>
      <c r="C5034" t="s">
        <v>2</v>
      </c>
      <c r="D5034">
        <v>1</v>
      </c>
      <c r="E5034" t="s">
        <v>314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1</v>
      </c>
      <c r="P5034">
        <f t="shared" si="686"/>
        <v>1</v>
      </c>
      <c r="Q5034">
        <f t="shared" si="687"/>
        <v>1</v>
      </c>
      <c r="R5034">
        <f t="shared" si="688"/>
        <v>1</v>
      </c>
      <c r="S5034">
        <v>1</v>
      </c>
      <c r="T5034">
        <f t="shared" si="689"/>
        <v>1</v>
      </c>
      <c r="U5034">
        <f t="shared" si="690"/>
        <v>1</v>
      </c>
      <c r="V5034">
        <f t="shared" si="691"/>
        <v>1</v>
      </c>
    </row>
    <row r="5035" spans="1:22" x14ac:dyDescent="0.6">
      <c r="A5035" t="s">
        <v>9</v>
      </c>
      <c r="B5035" t="s">
        <v>1</v>
      </c>
      <c r="C5035" t="s">
        <v>2</v>
      </c>
      <c r="D5035">
        <v>1</v>
      </c>
      <c r="E5035" t="s">
        <v>315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1</v>
      </c>
      <c r="P5035">
        <f t="shared" si="686"/>
        <v>1</v>
      </c>
      <c r="Q5035">
        <f t="shared" si="687"/>
        <v>1</v>
      </c>
      <c r="R5035">
        <f t="shared" si="688"/>
        <v>1</v>
      </c>
      <c r="S5035">
        <v>1</v>
      </c>
      <c r="T5035">
        <f t="shared" si="689"/>
        <v>1</v>
      </c>
      <c r="U5035">
        <f t="shared" si="690"/>
        <v>1</v>
      </c>
      <c r="V5035">
        <f t="shared" si="691"/>
        <v>1</v>
      </c>
    </row>
    <row r="5036" spans="1:22" x14ac:dyDescent="0.6">
      <c r="A5036" t="s">
        <v>9</v>
      </c>
      <c r="B5036" t="s">
        <v>1</v>
      </c>
      <c r="C5036" t="s">
        <v>2</v>
      </c>
      <c r="D5036">
        <v>1</v>
      </c>
      <c r="E5036" t="s">
        <v>316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7</v>
      </c>
      <c r="M5036">
        <v>1</v>
      </c>
      <c r="N5036">
        <v>1</v>
      </c>
      <c r="O5036">
        <v>1</v>
      </c>
      <c r="P5036">
        <f t="shared" si="686"/>
        <v>1</v>
      </c>
      <c r="Q5036">
        <f t="shared" si="687"/>
        <v>1</v>
      </c>
      <c r="R5036">
        <f t="shared" si="688"/>
        <v>1</v>
      </c>
      <c r="S5036">
        <v>1</v>
      </c>
      <c r="T5036">
        <f t="shared" si="689"/>
        <v>0</v>
      </c>
      <c r="U5036">
        <f t="shared" si="690"/>
        <v>1</v>
      </c>
      <c r="V5036">
        <f t="shared" si="691"/>
        <v>1</v>
      </c>
    </row>
    <row r="5037" spans="1:22" x14ac:dyDescent="0.6">
      <c r="A5037" t="s">
        <v>9</v>
      </c>
      <c r="B5037" t="s">
        <v>1</v>
      </c>
      <c r="C5037" t="s">
        <v>2</v>
      </c>
      <c r="D5037">
        <v>1</v>
      </c>
      <c r="E5037" t="s">
        <v>317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1</v>
      </c>
      <c r="P5037">
        <f t="shared" si="686"/>
        <v>1</v>
      </c>
      <c r="Q5037">
        <f t="shared" si="687"/>
        <v>1</v>
      </c>
      <c r="R5037">
        <f t="shared" si="688"/>
        <v>1</v>
      </c>
      <c r="S5037">
        <v>1</v>
      </c>
      <c r="T5037">
        <f t="shared" si="689"/>
        <v>1</v>
      </c>
      <c r="U5037">
        <f t="shared" si="690"/>
        <v>1</v>
      </c>
      <c r="V5037">
        <f t="shared" si="691"/>
        <v>1</v>
      </c>
    </row>
    <row r="5038" spans="1:22" x14ac:dyDescent="0.6">
      <c r="A5038" t="s">
        <v>9</v>
      </c>
      <c r="B5038" t="s">
        <v>1</v>
      </c>
      <c r="C5038" t="s">
        <v>2</v>
      </c>
      <c r="D5038">
        <v>1</v>
      </c>
      <c r="E5038" t="s">
        <v>318</v>
      </c>
      <c r="F5038">
        <v>1</v>
      </c>
      <c r="G5038">
        <v>6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0</v>
      </c>
      <c r="P5038">
        <f t="shared" si="686"/>
        <v>1</v>
      </c>
      <c r="Q5038">
        <f t="shared" si="687"/>
        <v>1</v>
      </c>
      <c r="R5038">
        <f t="shared" si="688"/>
        <v>1</v>
      </c>
      <c r="S5038">
        <v>1</v>
      </c>
      <c r="T5038">
        <f t="shared" si="689"/>
        <v>1</v>
      </c>
      <c r="U5038">
        <f t="shared" si="690"/>
        <v>1</v>
      </c>
      <c r="V5038">
        <f t="shared" si="691"/>
        <v>1</v>
      </c>
    </row>
    <row r="5039" spans="1:22" x14ac:dyDescent="0.6">
      <c r="A5039" t="s">
        <v>9</v>
      </c>
      <c r="B5039" t="s">
        <v>1</v>
      </c>
      <c r="C5039" t="s">
        <v>2</v>
      </c>
      <c r="D5039">
        <v>1</v>
      </c>
      <c r="E5039" t="s">
        <v>319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7</v>
      </c>
      <c r="L5039">
        <v>7</v>
      </c>
      <c r="M5039">
        <v>1</v>
      </c>
      <c r="N5039">
        <v>1</v>
      </c>
      <c r="O5039">
        <v>1</v>
      </c>
      <c r="P5039">
        <f t="shared" si="686"/>
        <v>1</v>
      </c>
      <c r="Q5039">
        <f t="shared" si="687"/>
        <v>1</v>
      </c>
      <c r="R5039">
        <f t="shared" si="688"/>
        <v>1</v>
      </c>
      <c r="S5039">
        <v>0</v>
      </c>
      <c r="T5039">
        <f t="shared" si="689"/>
        <v>0</v>
      </c>
      <c r="U5039">
        <f t="shared" si="690"/>
        <v>1</v>
      </c>
      <c r="V5039">
        <f t="shared" si="691"/>
        <v>1</v>
      </c>
    </row>
    <row r="5040" spans="1:22" x14ac:dyDescent="0.6">
      <c r="A5040" t="s">
        <v>9</v>
      </c>
      <c r="B5040" t="s">
        <v>1</v>
      </c>
      <c r="C5040" t="s">
        <v>2</v>
      </c>
      <c r="D5040">
        <v>1</v>
      </c>
      <c r="E5040" t="s">
        <v>320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1</v>
      </c>
      <c r="P5040">
        <f t="shared" si="686"/>
        <v>1</v>
      </c>
      <c r="Q5040">
        <f t="shared" si="687"/>
        <v>1</v>
      </c>
      <c r="R5040">
        <f t="shared" si="688"/>
        <v>1</v>
      </c>
      <c r="S5040">
        <v>1</v>
      </c>
      <c r="T5040">
        <f t="shared" si="689"/>
        <v>1</v>
      </c>
      <c r="U5040">
        <f t="shared" si="690"/>
        <v>1</v>
      </c>
      <c r="V5040">
        <f t="shared" si="691"/>
        <v>1</v>
      </c>
    </row>
    <row r="5041" spans="1:22" x14ac:dyDescent="0.6">
      <c r="A5041" t="s">
        <v>9</v>
      </c>
      <c r="B5041" t="s">
        <v>1</v>
      </c>
      <c r="C5041" t="s">
        <v>2</v>
      </c>
      <c r="D5041">
        <v>1</v>
      </c>
      <c r="E5041" t="s">
        <v>321</v>
      </c>
      <c r="F5041">
        <v>1</v>
      </c>
      <c r="G5041">
        <v>4</v>
      </c>
      <c r="H5041">
        <v>1</v>
      </c>
      <c r="I5041">
        <v>1</v>
      </c>
      <c r="J5041">
        <v>1</v>
      </c>
      <c r="K5041">
        <v>4</v>
      </c>
      <c r="L5041">
        <v>1</v>
      </c>
      <c r="M5041">
        <v>1</v>
      </c>
      <c r="N5041">
        <v>1</v>
      </c>
      <c r="O5041">
        <v>0</v>
      </c>
      <c r="P5041">
        <f t="shared" si="686"/>
        <v>1</v>
      </c>
      <c r="Q5041">
        <f t="shared" si="687"/>
        <v>1</v>
      </c>
      <c r="R5041">
        <f t="shared" si="688"/>
        <v>1</v>
      </c>
      <c r="S5041">
        <v>0</v>
      </c>
      <c r="T5041">
        <f t="shared" si="689"/>
        <v>1</v>
      </c>
      <c r="U5041">
        <f t="shared" si="690"/>
        <v>1</v>
      </c>
      <c r="V5041">
        <f t="shared" si="691"/>
        <v>1</v>
      </c>
    </row>
    <row r="5042" spans="1:22" x14ac:dyDescent="0.6">
      <c r="A5042" t="s">
        <v>9</v>
      </c>
      <c r="B5042" t="s">
        <v>1</v>
      </c>
      <c r="C5042" t="s">
        <v>2</v>
      </c>
      <c r="D5042">
        <v>1</v>
      </c>
      <c r="E5042" t="s">
        <v>322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v>1</v>
      </c>
      <c r="P5042">
        <f t="shared" si="686"/>
        <v>1</v>
      </c>
      <c r="Q5042">
        <f t="shared" si="687"/>
        <v>1</v>
      </c>
      <c r="R5042">
        <f t="shared" si="688"/>
        <v>1</v>
      </c>
      <c r="S5042">
        <v>1</v>
      </c>
      <c r="T5042">
        <f t="shared" si="689"/>
        <v>1</v>
      </c>
      <c r="U5042">
        <f t="shared" si="690"/>
        <v>1</v>
      </c>
      <c r="V5042">
        <f t="shared" si="691"/>
        <v>1</v>
      </c>
    </row>
    <row r="5043" spans="1:22" x14ac:dyDescent="0.6">
      <c r="A5043" t="s">
        <v>9</v>
      </c>
      <c r="B5043" t="s">
        <v>1</v>
      </c>
      <c r="C5043" t="s">
        <v>2</v>
      </c>
      <c r="D5043">
        <v>1</v>
      </c>
      <c r="E5043" t="s">
        <v>323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v>1</v>
      </c>
      <c r="P5043">
        <f t="shared" si="686"/>
        <v>1</v>
      </c>
      <c r="Q5043">
        <f t="shared" si="687"/>
        <v>1</v>
      </c>
      <c r="R5043">
        <f t="shared" si="688"/>
        <v>1</v>
      </c>
      <c r="S5043">
        <v>1</v>
      </c>
      <c r="T5043">
        <f t="shared" si="689"/>
        <v>1</v>
      </c>
      <c r="U5043">
        <f t="shared" si="690"/>
        <v>1</v>
      </c>
      <c r="V5043">
        <f t="shared" si="691"/>
        <v>1</v>
      </c>
    </row>
    <row r="5044" spans="1:22" x14ac:dyDescent="0.6">
      <c r="A5044" t="s">
        <v>9</v>
      </c>
      <c r="B5044" t="s">
        <v>1</v>
      </c>
      <c r="C5044" t="s">
        <v>2</v>
      </c>
      <c r="D5044">
        <v>1</v>
      </c>
      <c r="E5044" t="s">
        <v>324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1</v>
      </c>
      <c r="P5044">
        <f t="shared" si="686"/>
        <v>1</v>
      </c>
      <c r="Q5044">
        <f t="shared" si="687"/>
        <v>1</v>
      </c>
      <c r="R5044">
        <f t="shared" si="688"/>
        <v>1</v>
      </c>
      <c r="S5044">
        <v>1</v>
      </c>
      <c r="T5044">
        <f t="shared" si="689"/>
        <v>1</v>
      </c>
      <c r="U5044">
        <f t="shared" si="690"/>
        <v>1</v>
      </c>
      <c r="V5044">
        <f t="shared" si="691"/>
        <v>1</v>
      </c>
    </row>
    <row r="5045" spans="1:22" x14ac:dyDescent="0.6">
      <c r="A5045" t="s">
        <v>9</v>
      </c>
      <c r="B5045" t="s">
        <v>1</v>
      </c>
      <c r="C5045" t="s">
        <v>2</v>
      </c>
      <c r="D5045">
        <v>1</v>
      </c>
      <c r="E5045" t="s">
        <v>325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f t="shared" si="686"/>
        <v>1</v>
      </c>
      <c r="Q5045">
        <f t="shared" si="687"/>
        <v>1</v>
      </c>
      <c r="R5045">
        <f t="shared" si="688"/>
        <v>1</v>
      </c>
      <c r="S5045">
        <v>1</v>
      </c>
      <c r="T5045">
        <f t="shared" si="689"/>
        <v>1</v>
      </c>
      <c r="U5045">
        <f t="shared" si="690"/>
        <v>1</v>
      </c>
      <c r="V5045">
        <f t="shared" si="691"/>
        <v>1</v>
      </c>
    </row>
    <row r="5046" spans="1:22" x14ac:dyDescent="0.6">
      <c r="A5046" t="s">
        <v>9</v>
      </c>
      <c r="B5046" t="s">
        <v>1</v>
      </c>
      <c r="C5046" t="s">
        <v>2</v>
      </c>
      <c r="D5046">
        <v>1</v>
      </c>
      <c r="E5046" t="s">
        <v>326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1</v>
      </c>
      <c r="P5046">
        <f t="shared" si="686"/>
        <v>1</v>
      </c>
      <c r="Q5046">
        <f t="shared" si="687"/>
        <v>1</v>
      </c>
      <c r="R5046">
        <f t="shared" si="688"/>
        <v>1</v>
      </c>
      <c r="S5046">
        <v>1</v>
      </c>
      <c r="T5046">
        <f t="shared" si="689"/>
        <v>1</v>
      </c>
      <c r="U5046">
        <f t="shared" si="690"/>
        <v>1</v>
      </c>
      <c r="V5046">
        <f t="shared" si="691"/>
        <v>1</v>
      </c>
    </row>
    <row r="5047" spans="1:22" x14ac:dyDescent="0.6">
      <c r="A5047" t="s">
        <v>9</v>
      </c>
      <c r="B5047" t="s">
        <v>1</v>
      </c>
      <c r="C5047" t="s">
        <v>2</v>
      </c>
      <c r="D5047">
        <v>1</v>
      </c>
      <c r="E5047" t="s">
        <v>327</v>
      </c>
      <c r="F5047">
        <v>1</v>
      </c>
      <c r="G5047">
        <v>1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v>1</v>
      </c>
      <c r="P5047">
        <f t="shared" si="686"/>
        <v>1</v>
      </c>
      <c r="Q5047">
        <f t="shared" si="687"/>
        <v>1</v>
      </c>
      <c r="R5047">
        <f t="shared" si="688"/>
        <v>1</v>
      </c>
      <c r="S5047">
        <v>1</v>
      </c>
      <c r="T5047">
        <f t="shared" si="689"/>
        <v>1</v>
      </c>
      <c r="U5047">
        <f t="shared" si="690"/>
        <v>1</v>
      </c>
      <c r="V5047">
        <f t="shared" si="691"/>
        <v>1</v>
      </c>
    </row>
    <row r="5048" spans="1:22" x14ac:dyDescent="0.6">
      <c r="A5048" t="s">
        <v>9</v>
      </c>
      <c r="B5048" t="s">
        <v>1</v>
      </c>
      <c r="C5048" t="s">
        <v>2</v>
      </c>
      <c r="D5048">
        <v>1</v>
      </c>
      <c r="E5048" t="s">
        <v>328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1</v>
      </c>
      <c r="P5048">
        <f t="shared" si="686"/>
        <v>1</v>
      </c>
      <c r="Q5048">
        <f t="shared" si="687"/>
        <v>1</v>
      </c>
      <c r="R5048">
        <f t="shared" si="688"/>
        <v>1</v>
      </c>
      <c r="S5048">
        <v>1</v>
      </c>
      <c r="T5048">
        <f t="shared" si="689"/>
        <v>1</v>
      </c>
      <c r="U5048">
        <f t="shared" si="690"/>
        <v>1</v>
      </c>
      <c r="V5048">
        <f t="shared" si="691"/>
        <v>1</v>
      </c>
    </row>
    <row r="5049" spans="1:22" x14ac:dyDescent="0.6">
      <c r="A5049" t="s">
        <v>9</v>
      </c>
      <c r="B5049" t="s">
        <v>1</v>
      </c>
      <c r="C5049" t="s">
        <v>2</v>
      </c>
      <c r="D5049">
        <v>1</v>
      </c>
      <c r="E5049" t="s">
        <v>329</v>
      </c>
      <c r="F5049">
        <v>1</v>
      </c>
      <c r="G5049">
        <v>1</v>
      </c>
      <c r="H5049">
        <v>1</v>
      </c>
      <c r="I5049">
        <v>1</v>
      </c>
      <c r="J5049">
        <v>4</v>
      </c>
      <c r="K5049">
        <v>1</v>
      </c>
      <c r="L5049">
        <v>1</v>
      </c>
      <c r="M5049">
        <v>1</v>
      </c>
      <c r="N5049">
        <v>1</v>
      </c>
      <c r="O5049">
        <v>1</v>
      </c>
      <c r="P5049">
        <f t="shared" si="686"/>
        <v>1</v>
      </c>
      <c r="Q5049">
        <f t="shared" si="687"/>
        <v>1</v>
      </c>
      <c r="R5049">
        <f t="shared" si="688"/>
        <v>0</v>
      </c>
      <c r="S5049">
        <v>1</v>
      </c>
      <c r="T5049">
        <f t="shared" si="689"/>
        <v>1</v>
      </c>
      <c r="U5049">
        <f t="shared" si="690"/>
        <v>1</v>
      </c>
      <c r="V5049">
        <f t="shared" si="691"/>
        <v>1</v>
      </c>
    </row>
    <row r="5050" spans="1:22" x14ac:dyDescent="0.6">
      <c r="A5050" t="s">
        <v>9</v>
      </c>
      <c r="B5050" t="s">
        <v>1</v>
      </c>
      <c r="C5050" t="s">
        <v>2</v>
      </c>
      <c r="D5050">
        <v>1</v>
      </c>
      <c r="E5050" t="s">
        <v>330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1</v>
      </c>
      <c r="P5050">
        <f t="shared" si="686"/>
        <v>1</v>
      </c>
      <c r="Q5050">
        <f t="shared" si="687"/>
        <v>1</v>
      </c>
      <c r="R5050">
        <f t="shared" si="688"/>
        <v>1</v>
      </c>
      <c r="S5050">
        <v>1</v>
      </c>
      <c r="T5050">
        <f t="shared" si="689"/>
        <v>1</v>
      </c>
      <c r="U5050">
        <f t="shared" si="690"/>
        <v>1</v>
      </c>
      <c r="V5050">
        <f t="shared" si="691"/>
        <v>1</v>
      </c>
    </row>
    <row r="5051" spans="1:22" x14ac:dyDescent="0.6">
      <c r="A5051" t="s">
        <v>9</v>
      </c>
      <c r="B5051" t="s">
        <v>1</v>
      </c>
      <c r="C5051" t="s">
        <v>2</v>
      </c>
      <c r="D5051">
        <v>1</v>
      </c>
      <c r="E5051" t="s">
        <v>331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7</v>
      </c>
      <c r="M5051">
        <v>1</v>
      </c>
      <c r="N5051">
        <v>1</v>
      </c>
      <c r="O5051">
        <v>1</v>
      </c>
      <c r="P5051">
        <f t="shared" si="686"/>
        <v>1</v>
      </c>
      <c r="Q5051">
        <f t="shared" si="687"/>
        <v>1</v>
      </c>
      <c r="R5051">
        <f t="shared" si="688"/>
        <v>1</v>
      </c>
      <c r="S5051">
        <v>1</v>
      </c>
      <c r="T5051">
        <f t="shared" si="689"/>
        <v>0</v>
      </c>
      <c r="U5051">
        <f t="shared" si="690"/>
        <v>1</v>
      </c>
      <c r="V5051">
        <f t="shared" si="691"/>
        <v>1</v>
      </c>
    </row>
    <row r="5052" spans="1:22" x14ac:dyDescent="0.6">
      <c r="A5052" t="s">
        <v>9</v>
      </c>
      <c r="B5052" t="s">
        <v>1</v>
      </c>
      <c r="C5052" t="s">
        <v>2</v>
      </c>
      <c r="D5052">
        <v>1</v>
      </c>
      <c r="E5052" t="s">
        <v>332</v>
      </c>
      <c r="F5052">
        <v>1</v>
      </c>
      <c r="G5052">
        <v>9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0</v>
      </c>
      <c r="P5052">
        <f t="shared" si="686"/>
        <v>1</v>
      </c>
      <c r="Q5052">
        <f t="shared" si="687"/>
        <v>1</v>
      </c>
      <c r="R5052">
        <f t="shared" si="688"/>
        <v>1</v>
      </c>
      <c r="S5052">
        <v>1</v>
      </c>
      <c r="T5052">
        <f t="shared" si="689"/>
        <v>1</v>
      </c>
      <c r="U5052">
        <f t="shared" si="690"/>
        <v>1</v>
      </c>
      <c r="V5052">
        <f t="shared" si="691"/>
        <v>1</v>
      </c>
    </row>
    <row r="5053" spans="1:22" x14ac:dyDescent="0.6">
      <c r="A5053" t="s">
        <v>9</v>
      </c>
      <c r="B5053" t="s">
        <v>1</v>
      </c>
      <c r="C5053" t="s">
        <v>2</v>
      </c>
      <c r="D5053">
        <v>1</v>
      </c>
      <c r="E5053" t="s">
        <v>333</v>
      </c>
      <c r="F5053">
        <v>1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1</v>
      </c>
      <c r="P5053">
        <f t="shared" si="686"/>
        <v>1</v>
      </c>
      <c r="Q5053">
        <f t="shared" si="687"/>
        <v>1</v>
      </c>
      <c r="R5053">
        <f t="shared" si="688"/>
        <v>1</v>
      </c>
      <c r="S5053">
        <v>1</v>
      </c>
      <c r="T5053">
        <f t="shared" si="689"/>
        <v>1</v>
      </c>
      <c r="U5053">
        <f t="shared" si="690"/>
        <v>1</v>
      </c>
      <c r="V5053">
        <f t="shared" si="691"/>
        <v>1</v>
      </c>
    </row>
    <row r="5054" spans="1:22" x14ac:dyDescent="0.6">
      <c r="A5054" t="s">
        <v>9</v>
      </c>
      <c r="B5054" t="s">
        <v>1</v>
      </c>
      <c r="C5054" t="s">
        <v>2</v>
      </c>
      <c r="D5054">
        <v>1</v>
      </c>
      <c r="E5054" t="s">
        <v>334</v>
      </c>
      <c r="F5054">
        <v>1</v>
      </c>
      <c r="G5054">
        <v>3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0</v>
      </c>
      <c r="P5054">
        <f t="shared" si="686"/>
        <v>1</v>
      </c>
      <c r="Q5054">
        <f t="shared" si="687"/>
        <v>1</v>
      </c>
      <c r="R5054">
        <f t="shared" si="688"/>
        <v>1</v>
      </c>
      <c r="S5054">
        <v>1</v>
      </c>
      <c r="T5054">
        <f t="shared" si="689"/>
        <v>1</v>
      </c>
      <c r="U5054">
        <f t="shared" si="690"/>
        <v>1</v>
      </c>
      <c r="V5054">
        <f t="shared" si="691"/>
        <v>1</v>
      </c>
    </row>
    <row r="5055" spans="1:22" x14ac:dyDescent="0.6">
      <c r="A5055" t="s">
        <v>9</v>
      </c>
      <c r="B5055" t="s">
        <v>1</v>
      </c>
      <c r="C5055" t="s">
        <v>2</v>
      </c>
      <c r="D5055">
        <v>1</v>
      </c>
      <c r="E5055" t="s">
        <v>335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f t="shared" si="686"/>
        <v>1</v>
      </c>
      <c r="Q5055">
        <f t="shared" si="687"/>
        <v>1</v>
      </c>
      <c r="R5055">
        <f t="shared" si="688"/>
        <v>1</v>
      </c>
      <c r="S5055">
        <v>1</v>
      </c>
      <c r="T5055">
        <f t="shared" si="689"/>
        <v>1</v>
      </c>
      <c r="U5055">
        <f t="shared" si="690"/>
        <v>1</v>
      </c>
      <c r="V5055">
        <f t="shared" si="691"/>
        <v>1</v>
      </c>
    </row>
    <row r="5056" spans="1:22" x14ac:dyDescent="0.6">
      <c r="A5056" t="s">
        <v>9</v>
      </c>
      <c r="B5056" t="s">
        <v>1</v>
      </c>
      <c r="C5056" t="s">
        <v>2</v>
      </c>
      <c r="D5056">
        <v>1</v>
      </c>
      <c r="E5056" t="s">
        <v>336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1</v>
      </c>
      <c r="P5056">
        <f t="shared" si="686"/>
        <v>1</v>
      </c>
      <c r="Q5056">
        <f t="shared" si="687"/>
        <v>1</v>
      </c>
      <c r="R5056">
        <f t="shared" si="688"/>
        <v>1</v>
      </c>
      <c r="S5056">
        <v>1</v>
      </c>
      <c r="T5056">
        <f t="shared" si="689"/>
        <v>1</v>
      </c>
      <c r="U5056">
        <f t="shared" si="690"/>
        <v>1</v>
      </c>
      <c r="V5056">
        <f t="shared" si="691"/>
        <v>1</v>
      </c>
    </row>
    <row r="5057" spans="1:22" x14ac:dyDescent="0.6">
      <c r="A5057" t="s">
        <v>9</v>
      </c>
      <c r="B5057" t="s">
        <v>1</v>
      </c>
      <c r="C5057" t="s">
        <v>2</v>
      </c>
      <c r="D5057">
        <v>1</v>
      </c>
      <c r="E5057" t="s">
        <v>337</v>
      </c>
      <c r="F5057">
        <v>1</v>
      </c>
      <c r="G5057">
        <v>5</v>
      </c>
      <c r="H5057">
        <v>1</v>
      </c>
      <c r="I5057">
        <v>1</v>
      </c>
      <c r="J5057">
        <v>1</v>
      </c>
      <c r="K5057">
        <v>0</v>
      </c>
      <c r="L5057">
        <v>1</v>
      </c>
      <c r="M5057">
        <v>1</v>
      </c>
      <c r="N5057">
        <v>1</v>
      </c>
      <c r="O5057">
        <v>0</v>
      </c>
      <c r="P5057">
        <f t="shared" si="686"/>
        <v>1</v>
      </c>
      <c r="Q5057">
        <f t="shared" si="687"/>
        <v>1</v>
      </c>
      <c r="R5057">
        <f t="shared" si="688"/>
        <v>1</v>
      </c>
      <c r="S5057">
        <v>0</v>
      </c>
      <c r="T5057">
        <f t="shared" si="689"/>
        <v>1</v>
      </c>
      <c r="U5057">
        <f t="shared" si="690"/>
        <v>1</v>
      </c>
      <c r="V5057">
        <f t="shared" si="691"/>
        <v>1</v>
      </c>
    </row>
    <row r="5058" spans="1:22" x14ac:dyDescent="0.6">
      <c r="A5058" t="s">
        <v>9</v>
      </c>
      <c r="B5058" t="s">
        <v>1</v>
      </c>
      <c r="C5058" t="s">
        <v>2</v>
      </c>
      <c r="D5058">
        <v>1</v>
      </c>
      <c r="E5058" t="s">
        <v>338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1</v>
      </c>
      <c r="P5058">
        <f t="shared" si="686"/>
        <v>1</v>
      </c>
      <c r="Q5058">
        <f t="shared" si="687"/>
        <v>1</v>
      </c>
      <c r="R5058">
        <f t="shared" si="688"/>
        <v>1</v>
      </c>
      <c r="S5058">
        <v>1</v>
      </c>
      <c r="T5058">
        <f t="shared" si="689"/>
        <v>1</v>
      </c>
      <c r="U5058">
        <f t="shared" si="690"/>
        <v>1</v>
      </c>
      <c r="V5058">
        <f t="shared" si="691"/>
        <v>1</v>
      </c>
    </row>
    <row r="5059" spans="1:22" x14ac:dyDescent="0.6">
      <c r="A5059" t="s">
        <v>9</v>
      </c>
      <c r="B5059" t="s">
        <v>1</v>
      </c>
      <c r="C5059" t="s">
        <v>2</v>
      </c>
      <c r="D5059">
        <v>1</v>
      </c>
      <c r="E5059" t="s">
        <v>339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1</v>
      </c>
      <c r="P5059">
        <f t="shared" ref="P5059:P5122" si="692">IF(F5059=H5059,1,0)</f>
        <v>1</v>
      </c>
      <c r="Q5059">
        <f t="shared" ref="Q5059:Q5122" si="693">IF(F5059=I5059,1,0)</f>
        <v>1</v>
      </c>
      <c r="R5059">
        <f t="shared" ref="R5059:R5122" si="694">IF(F5059=J5059,1,0)</f>
        <v>1</v>
      </c>
      <c r="S5059">
        <v>1</v>
      </c>
      <c r="T5059">
        <f t="shared" ref="T5059:T5122" si="695">IF(F5059=L5059,1,0)</f>
        <v>1</v>
      </c>
      <c r="U5059">
        <f t="shared" ref="U5059:U5122" si="696">IF(F5059=M5059,1,0)</f>
        <v>1</v>
      </c>
      <c r="V5059">
        <f t="shared" ref="V5059:V5122" si="697">IF(F5059=N5059,1,0)</f>
        <v>1</v>
      </c>
    </row>
    <row r="5060" spans="1:22" x14ac:dyDescent="0.6">
      <c r="A5060" t="s">
        <v>9</v>
      </c>
      <c r="B5060" t="s">
        <v>1</v>
      </c>
      <c r="C5060" t="s">
        <v>2</v>
      </c>
      <c r="D5060">
        <v>1</v>
      </c>
      <c r="E5060" t="s">
        <v>340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1</v>
      </c>
      <c r="P5060">
        <f t="shared" si="692"/>
        <v>1</v>
      </c>
      <c r="Q5060">
        <f t="shared" si="693"/>
        <v>1</v>
      </c>
      <c r="R5060">
        <f t="shared" si="694"/>
        <v>1</v>
      </c>
      <c r="S5060">
        <v>1</v>
      </c>
      <c r="T5060">
        <f t="shared" si="695"/>
        <v>1</v>
      </c>
      <c r="U5060">
        <f t="shared" si="696"/>
        <v>1</v>
      </c>
      <c r="V5060">
        <f t="shared" si="697"/>
        <v>1</v>
      </c>
    </row>
    <row r="5061" spans="1:22" x14ac:dyDescent="0.6">
      <c r="A5061" t="s">
        <v>9</v>
      </c>
      <c r="B5061" t="s">
        <v>1</v>
      </c>
      <c r="C5061" t="s">
        <v>2</v>
      </c>
      <c r="D5061">
        <v>1</v>
      </c>
      <c r="E5061" t="s">
        <v>341</v>
      </c>
      <c r="F5061">
        <v>1</v>
      </c>
      <c r="G5061">
        <v>4</v>
      </c>
      <c r="H5061">
        <v>1</v>
      </c>
      <c r="I5061">
        <v>1</v>
      </c>
      <c r="J5061">
        <v>1</v>
      </c>
      <c r="K5061">
        <v>0</v>
      </c>
      <c r="L5061">
        <v>1</v>
      </c>
      <c r="M5061">
        <v>1</v>
      </c>
      <c r="N5061">
        <v>1</v>
      </c>
      <c r="O5061">
        <v>0</v>
      </c>
      <c r="P5061">
        <f t="shared" si="692"/>
        <v>1</v>
      </c>
      <c r="Q5061">
        <f t="shared" si="693"/>
        <v>1</v>
      </c>
      <c r="R5061">
        <f t="shared" si="694"/>
        <v>1</v>
      </c>
      <c r="S5061">
        <v>0</v>
      </c>
      <c r="T5061">
        <f t="shared" si="695"/>
        <v>1</v>
      </c>
      <c r="U5061">
        <f t="shared" si="696"/>
        <v>1</v>
      </c>
      <c r="V5061">
        <f t="shared" si="697"/>
        <v>1</v>
      </c>
    </row>
    <row r="5062" spans="1:22" x14ac:dyDescent="0.6">
      <c r="A5062" t="s">
        <v>9</v>
      </c>
      <c r="B5062" t="s">
        <v>1</v>
      </c>
      <c r="C5062" t="s">
        <v>2</v>
      </c>
      <c r="D5062">
        <v>1</v>
      </c>
      <c r="E5062" t="s">
        <v>342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v>1</v>
      </c>
      <c r="P5062">
        <f t="shared" si="692"/>
        <v>1</v>
      </c>
      <c r="Q5062">
        <f t="shared" si="693"/>
        <v>1</v>
      </c>
      <c r="R5062">
        <f t="shared" si="694"/>
        <v>1</v>
      </c>
      <c r="S5062">
        <v>1</v>
      </c>
      <c r="T5062">
        <f t="shared" si="695"/>
        <v>1</v>
      </c>
      <c r="U5062">
        <f t="shared" si="696"/>
        <v>1</v>
      </c>
      <c r="V5062">
        <f t="shared" si="697"/>
        <v>1</v>
      </c>
    </row>
    <row r="5063" spans="1:22" x14ac:dyDescent="0.6">
      <c r="A5063" t="s">
        <v>9</v>
      </c>
      <c r="B5063" t="s">
        <v>1</v>
      </c>
      <c r="C5063" t="s">
        <v>2</v>
      </c>
      <c r="D5063">
        <v>1</v>
      </c>
      <c r="E5063" t="s">
        <v>343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v>1</v>
      </c>
      <c r="P5063">
        <f t="shared" si="692"/>
        <v>1</v>
      </c>
      <c r="Q5063">
        <f t="shared" si="693"/>
        <v>1</v>
      </c>
      <c r="R5063">
        <f t="shared" si="694"/>
        <v>1</v>
      </c>
      <c r="S5063">
        <v>1</v>
      </c>
      <c r="T5063">
        <f t="shared" si="695"/>
        <v>1</v>
      </c>
      <c r="U5063">
        <f t="shared" si="696"/>
        <v>1</v>
      </c>
      <c r="V5063">
        <f t="shared" si="697"/>
        <v>1</v>
      </c>
    </row>
    <row r="5064" spans="1:22" x14ac:dyDescent="0.6">
      <c r="A5064" t="s">
        <v>9</v>
      </c>
      <c r="B5064" t="s">
        <v>1</v>
      </c>
      <c r="C5064" t="s">
        <v>2</v>
      </c>
      <c r="D5064">
        <v>1</v>
      </c>
      <c r="E5064" t="s">
        <v>344</v>
      </c>
      <c r="F5064">
        <v>1</v>
      </c>
      <c r="G5064">
        <v>7</v>
      </c>
      <c r="H5064">
        <v>1</v>
      </c>
      <c r="I5064">
        <v>1</v>
      </c>
      <c r="J5064">
        <v>1</v>
      </c>
      <c r="K5064">
        <v>3</v>
      </c>
      <c r="L5064">
        <v>7</v>
      </c>
      <c r="M5064">
        <v>1</v>
      </c>
      <c r="N5064">
        <v>1</v>
      </c>
      <c r="O5064">
        <v>0</v>
      </c>
      <c r="P5064">
        <f t="shared" si="692"/>
        <v>1</v>
      </c>
      <c r="Q5064">
        <f t="shared" si="693"/>
        <v>1</v>
      </c>
      <c r="R5064">
        <f t="shared" si="694"/>
        <v>1</v>
      </c>
      <c r="S5064">
        <v>0</v>
      </c>
      <c r="T5064">
        <f t="shared" si="695"/>
        <v>0</v>
      </c>
      <c r="U5064">
        <f t="shared" si="696"/>
        <v>1</v>
      </c>
      <c r="V5064">
        <f t="shared" si="697"/>
        <v>1</v>
      </c>
    </row>
    <row r="5065" spans="1:22" x14ac:dyDescent="0.6">
      <c r="A5065" t="s">
        <v>9</v>
      </c>
      <c r="B5065" t="s">
        <v>1</v>
      </c>
      <c r="C5065" t="s">
        <v>2</v>
      </c>
      <c r="D5065">
        <v>1</v>
      </c>
      <c r="E5065" t="s">
        <v>345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3</v>
      </c>
      <c r="L5065">
        <v>7</v>
      </c>
      <c r="M5065">
        <v>1</v>
      </c>
      <c r="N5065">
        <v>1</v>
      </c>
      <c r="O5065">
        <v>1</v>
      </c>
      <c r="P5065">
        <f t="shared" si="692"/>
        <v>1</v>
      </c>
      <c r="Q5065">
        <f t="shared" si="693"/>
        <v>1</v>
      </c>
      <c r="R5065">
        <f t="shared" si="694"/>
        <v>1</v>
      </c>
      <c r="S5065">
        <v>0</v>
      </c>
      <c r="T5065">
        <f t="shared" si="695"/>
        <v>0</v>
      </c>
      <c r="U5065">
        <f t="shared" si="696"/>
        <v>1</v>
      </c>
      <c r="V5065">
        <f t="shared" si="697"/>
        <v>1</v>
      </c>
    </row>
    <row r="5066" spans="1:22" x14ac:dyDescent="0.6">
      <c r="A5066" t="s">
        <v>9</v>
      </c>
      <c r="B5066" t="s">
        <v>1</v>
      </c>
      <c r="C5066" t="s">
        <v>2</v>
      </c>
      <c r="D5066">
        <v>1</v>
      </c>
      <c r="E5066" t="s">
        <v>346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1</v>
      </c>
      <c r="P5066">
        <f t="shared" si="692"/>
        <v>1</v>
      </c>
      <c r="Q5066">
        <f t="shared" si="693"/>
        <v>1</v>
      </c>
      <c r="R5066">
        <f t="shared" si="694"/>
        <v>1</v>
      </c>
      <c r="S5066">
        <v>1</v>
      </c>
      <c r="T5066">
        <f t="shared" si="695"/>
        <v>1</v>
      </c>
      <c r="U5066">
        <f t="shared" si="696"/>
        <v>1</v>
      </c>
      <c r="V5066">
        <f t="shared" si="697"/>
        <v>1</v>
      </c>
    </row>
    <row r="5067" spans="1:22" x14ac:dyDescent="0.6">
      <c r="A5067" t="s">
        <v>9</v>
      </c>
      <c r="B5067" t="s">
        <v>1</v>
      </c>
      <c r="C5067" t="s">
        <v>2</v>
      </c>
      <c r="D5067">
        <v>1</v>
      </c>
      <c r="E5067" t="s">
        <v>347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7</v>
      </c>
      <c r="L5067">
        <v>1</v>
      </c>
      <c r="M5067">
        <v>1</v>
      </c>
      <c r="N5067">
        <v>1</v>
      </c>
      <c r="O5067">
        <v>1</v>
      </c>
      <c r="P5067">
        <f t="shared" si="692"/>
        <v>1</v>
      </c>
      <c r="Q5067">
        <f t="shared" si="693"/>
        <v>1</v>
      </c>
      <c r="R5067">
        <f t="shared" si="694"/>
        <v>1</v>
      </c>
      <c r="S5067">
        <v>0</v>
      </c>
      <c r="T5067">
        <f t="shared" si="695"/>
        <v>1</v>
      </c>
      <c r="U5067">
        <f t="shared" si="696"/>
        <v>1</v>
      </c>
      <c r="V5067">
        <f t="shared" si="697"/>
        <v>1</v>
      </c>
    </row>
    <row r="5068" spans="1:22" x14ac:dyDescent="0.6">
      <c r="A5068" t="s">
        <v>9</v>
      </c>
      <c r="B5068" t="s">
        <v>1</v>
      </c>
      <c r="C5068" t="s">
        <v>2</v>
      </c>
      <c r="D5068">
        <v>2</v>
      </c>
      <c r="E5068" t="s">
        <v>348</v>
      </c>
      <c r="F5068">
        <v>2</v>
      </c>
      <c r="G5068">
        <v>5</v>
      </c>
      <c r="H5068">
        <v>5</v>
      </c>
      <c r="I5068">
        <v>5</v>
      </c>
      <c r="J5068">
        <v>5</v>
      </c>
      <c r="K5068">
        <v>5</v>
      </c>
      <c r="L5068">
        <v>5</v>
      </c>
      <c r="M5068">
        <v>5</v>
      </c>
      <c r="N5068">
        <v>5</v>
      </c>
      <c r="O5068">
        <v>0</v>
      </c>
      <c r="P5068">
        <f t="shared" si="692"/>
        <v>0</v>
      </c>
      <c r="Q5068">
        <f t="shared" si="693"/>
        <v>0</v>
      </c>
      <c r="R5068">
        <f t="shared" si="694"/>
        <v>0</v>
      </c>
      <c r="S5068">
        <v>0</v>
      </c>
      <c r="T5068">
        <f t="shared" si="695"/>
        <v>0</v>
      </c>
      <c r="U5068">
        <f t="shared" si="696"/>
        <v>0</v>
      </c>
      <c r="V5068">
        <f t="shared" si="697"/>
        <v>0</v>
      </c>
    </row>
    <row r="5069" spans="1:22" x14ac:dyDescent="0.6">
      <c r="A5069" t="s">
        <v>9</v>
      </c>
      <c r="B5069" t="s">
        <v>1</v>
      </c>
      <c r="C5069" t="s">
        <v>2</v>
      </c>
      <c r="D5069">
        <v>2</v>
      </c>
      <c r="E5069" t="s">
        <v>349</v>
      </c>
      <c r="F5069">
        <v>2</v>
      </c>
      <c r="G5069">
        <v>0</v>
      </c>
      <c r="H5069">
        <v>2</v>
      </c>
      <c r="I5069">
        <v>2</v>
      </c>
      <c r="J5069">
        <v>7</v>
      </c>
      <c r="K5069">
        <v>2</v>
      </c>
      <c r="L5069">
        <v>2</v>
      </c>
      <c r="M5069">
        <v>2</v>
      </c>
      <c r="N5069">
        <v>2</v>
      </c>
      <c r="O5069">
        <v>0</v>
      </c>
      <c r="P5069">
        <f t="shared" si="692"/>
        <v>1</v>
      </c>
      <c r="Q5069">
        <f t="shared" si="693"/>
        <v>1</v>
      </c>
      <c r="R5069">
        <f t="shared" si="694"/>
        <v>0</v>
      </c>
      <c r="S5069">
        <v>1</v>
      </c>
      <c r="T5069">
        <f t="shared" si="695"/>
        <v>1</v>
      </c>
      <c r="U5069">
        <f t="shared" si="696"/>
        <v>1</v>
      </c>
      <c r="V5069">
        <f t="shared" si="697"/>
        <v>1</v>
      </c>
    </row>
    <row r="5070" spans="1:22" x14ac:dyDescent="0.6">
      <c r="A5070" t="s">
        <v>9</v>
      </c>
      <c r="B5070" t="s">
        <v>1</v>
      </c>
      <c r="C5070" t="s">
        <v>2</v>
      </c>
      <c r="D5070">
        <v>2</v>
      </c>
      <c r="E5070" t="s">
        <v>350</v>
      </c>
      <c r="F5070">
        <v>2</v>
      </c>
      <c r="G5070">
        <v>0</v>
      </c>
      <c r="H5070">
        <v>2</v>
      </c>
      <c r="I5070">
        <v>2</v>
      </c>
      <c r="J5070">
        <v>2</v>
      </c>
      <c r="K5070">
        <v>2</v>
      </c>
      <c r="L5070">
        <v>2</v>
      </c>
      <c r="M5070">
        <v>2</v>
      </c>
      <c r="N5070">
        <v>2</v>
      </c>
      <c r="O5070">
        <v>0</v>
      </c>
      <c r="P5070">
        <f t="shared" si="692"/>
        <v>1</v>
      </c>
      <c r="Q5070">
        <f t="shared" si="693"/>
        <v>1</v>
      </c>
      <c r="R5070">
        <f t="shared" si="694"/>
        <v>1</v>
      </c>
      <c r="S5070">
        <v>1</v>
      </c>
      <c r="T5070">
        <f t="shared" si="695"/>
        <v>1</v>
      </c>
      <c r="U5070">
        <f t="shared" si="696"/>
        <v>1</v>
      </c>
      <c r="V5070">
        <f t="shared" si="697"/>
        <v>1</v>
      </c>
    </row>
    <row r="5071" spans="1:22" x14ac:dyDescent="0.6">
      <c r="A5071" t="s">
        <v>9</v>
      </c>
      <c r="B5071" t="s">
        <v>1</v>
      </c>
      <c r="C5071" t="s">
        <v>2</v>
      </c>
      <c r="D5071">
        <v>2</v>
      </c>
      <c r="E5071" t="s">
        <v>351</v>
      </c>
      <c r="F5071">
        <v>2</v>
      </c>
      <c r="G5071">
        <v>2</v>
      </c>
      <c r="H5071">
        <v>2</v>
      </c>
      <c r="I5071">
        <v>2</v>
      </c>
      <c r="J5071">
        <v>2</v>
      </c>
      <c r="K5071">
        <v>2</v>
      </c>
      <c r="L5071">
        <v>2</v>
      </c>
      <c r="M5071">
        <v>2</v>
      </c>
      <c r="N5071">
        <v>2</v>
      </c>
      <c r="O5071">
        <v>1</v>
      </c>
      <c r="P5071">
        <f t="shared" si="692"/>
        <v>1</v>
      </c>
      <c r="Q5071">
        <f t="shared" si="693"/>
        <v>1</v>
      </c>
      <c r="R5071">
        <f t="shared" si="694"/>
        <v>1</v>
      </c>
      <c r="S5071">
        <v>1</v>
      </c>
      <c r="T5071">
        <f t="shared" si="695"/>
        <v>1</v>
      </c>
      <c r="U5071">
        <f t="shared" si="696"/>
        <v>1</v>
      </c>
      <c r="V5071">
        <f t="shared" si="697"/>
        <v>1</v>
      </c>
    </row>
    <row r="5072" spans="1:22" x14ac:dyDescent="0.6">
      <c r="A5072" t="s">
        <v>9</v>
      </c>
      <c r="B5072" t="s">
        <v>1</v>
      </c>
      <c r="C5072" t="s">
        <v>2</v>
      </c>
      <c r="D5072">
        <v>2</v>
      </c>
      <c r="E5072" t="s">
        <v>352</v>
      </c>
      <c r="F5072">
        <v>2</v>
      </c>
      <c r="G5072">
        <v>8</v>
      </c>
      <c r="H5072">
        <v>8</v>
      </c>
      <c r="I5072">
        <v>8</v>
      </c>
      <c r="J5072">
        <v>8</v>
      </c>
      <c r="K5072">
        <v>8</v>
      </c>
      <c r="L5072">
        <v>8</v>
      </c>
      <c r="M5072">
        <v>8</v>
      </c>
      <c r="N5072">
        <v>8</v>
      </c>
      <c r="O5072">
        <v>0</v>
      </c>
      <c r="P5072">
        <f t="shared" si="692"/>
        <v>0</v>
      </c>
      <c r="Q5072">
        <f t="shared" si="693"/>
        <v>0</v>
      </c>
      <c r="R5072">
        <f t="shared" si="694"/>
        <v>0</v>
      </c>
      <c r="S5072">
        <v>0</v>
      </c>
      <c r="T5072">
        <f t="shared" si="695"/>
        <v>0</v>
      </c>
      <c r="U5072">
        <f t="shared" si="696"/>
        <v>0</v>
      </c>
      <c r="V5072">
        <f t="shared" si="697"/>
        <v>0</v>
      </c>
    </row>
    <row r="5073" spans="1:22" x14ac:dyDescent="0.6">
      <c r="A5073" t="s">
        <v>9</v>
      </c>
      <c r="B5073" t="s">
        <v>1</v>
      </c>
      <c r="C5073" t="s">
        <v>2</v>
      </c>
      <c r="D5073">
        <v>2</v>
      </c>
      <c r="E5073" t="s">
        <v>353</v>
      </c>
      <c r="F5073">
        <v>2</v>
      </c>
      <c r="G5073">
        <v>2</v>
      </c>
      <c r="H5073">
        <v>2</v>
      </c>
      <c r="I5073">
        <v>2</v>
      </c>
      <c r="J5073">
        <v>2</v>
      </c>
      <c r="K5073">
        <v>2</v>
      </c>
      <c r="L5073">
        <v>2</v>
      </c>
      <c r="M5073">
        <v>2</v>
      </c>
      <c r="N5073">
        <v>2</v>
      </c>
      <c r="O5073">
        <v>1</v>
      </c>
      <c r="P5073">
        <f t="shared" si="692"/>
        <v>1</v>
      </c>
      <c r="Q5073">
        <f t="shared" si="693"/>
        <v>1</v>
      </c>
      <c r="R5073">
        <f t="shared" si="694"/>
        <v>1</v>
      </c>
      <c r="S5073">
        <v>1</v>
      </c>
      <c r="T5073">
        <f t="shared" si="695"/>
        <v>1</v>
      </c>
      <c r="U5073">
        <f t="shared" si="696"/>
        <v>1</v>
      </c>
      <c r="V5073">
        <f t="shared" si="697"/>
        <v>1</v>
      </c>
    </row>
    <row r="5074" spans="1:22" x14ac:dyDescent="0.6">
      <c r="A5074" t="s">
        <v>9</v>
      </c>
      <c r="B5074" t="s">
        <v>1</v>
      </c>
      <c r="C5074" t="s">
        <v>2</v>
      </c>
      <c r="D5074">
        <v>2</v>
      </c>
      <c r="E5074" t="s">
        <v>354</v>
      </c>
      <c r="F5074">
        <v>2</v>
      </c>
      <c r="G5074">
        <v>2</v>
      </c>
      <c r="H5074">
        <v>2</v>
      </c>
      <c r="I5074">
        <v>2</v>
      </c>
      <c r="J5074">
        <v>2</v>
      </c>
      <c r="K5074">
        <v>2</v>
      </c>
      <c r="L5074">
        <v>2</v>
      </c>
      <c r="M5074">
        <v>2</v>
      </c>
      <c r="N5074">
        <v>2</v>
      </c>
      <c r="O5074">
        <v>1</v>
      </c>
      <c r="P5074">
        <f t="shared" si="692"/>
        <v>1</v>
      </c>
      <c r="Q5074">
        <f t="shared" si="693"/>
        <v>1</v>
      </c>
      <c r="R5074">
        <f t="shared" si="694"/>
        <v>1</v>
      </c>
      <c r="S5074">
        <v>1</v>
      </c>
      <c r="T5074">
        <f t="shared" si="695"/>
        <v>1</v>
      </c>
      <c r="U5074">
        <f t="shared" si="696"/>
        <v>1</v>
      </c>
      <c r="V5074">
        <f t="shared" si="697"/>
        <v>1</v>
      </c>
    </row>
    <row r="5075" spans="1:22" x14ac:dyDescent="0.6">
      <c r="A5075" t="s">
        <v>9</v>
      </c>
      <c r="B5075" t="s">
        <v>1</v>
      </c>
      <c r="C5075" t="s">
        <v>2</v>
      </c>
      <c r="D5075">
        <v>2</v>
      </c>
      <c r="E5075" t="s">
        <v>355</v>
      </c>
      <c r="F5075">
        <v>2</v>
      </c>
      <c r="G5075">
        <v>2</v>
      </c>
      <c r="H5075">
        <v>2</v>
      </c>
      <c r="I5075">
        <v>2</v>
      </c>
      <c r="J5075">
        <v>2</v>
      </c>
      <c r="K5075">
        <v>2</v>
      </c>
      <c r="L5075">
        <v>2</v>
      </c>
      <c r="M5075">
        <v>2</v>
      </c>
      <c r="N5075">
        <v>2</v>
      </c>
      <c r="O5075">
        <v>1</v>
      </c>
      <c r="P5075">
        <f t="shared" si="692"/>
        <v>1</v>
      </c>
      <c r="Q5075">
        <f t="shared" si="693"/>
        <v>1</v>
      </c>
      <c r="R5075">
        <f t="shared" si="694"/>
        <v>1</v>
      </c>
      <c r="S5075">
        <v>1</v>
      </c>
      <c r="T5075">
        <f t="shared" si="695"/>
        <v>1</v>
      </c>
      <c r="U5075">
        <f t="shared" si="696"/>
        <v>1</v>
      </c>
      <c r="V5075">
        <f t="shared" si="697"/>
        <v>1</v>
      </c>
    </row>
    <row r="5076" spans="1:22" x14ac:dyDescent="0.6">
      <c r="A5076" t="s">
        <v>9</v>
      </c>
      <c r="B5076" t="s">
        <v>1</v>
      </c>
      <c r="C5076" t="s">
        <v>2</v>
      </c>
      <c r="D5076">
        <v>2</v>
      </c>
      <c r="E5076" t="s">
        <v>356</v>
      </c>
      <c r="F5076">
        <v>2</v>
      </c>
      <c r="G5076">
        <v>0</v>
      </c>
      <c r="H5076">
        <v>2</v>
      </c>
      <c r="I5076">
        <v>2</v>
      </c>
      <c r="J5076">
        <v>2</v>
      </c>
      <c r="K5076">
        <v>3</v>
      </c>
      <c r="L5076">
        <v>2</v>
      </c>
      <c r="M5076">
        <v>2</v>
      </c>
      <c r="N5076">
        <v>2</v>
      </c>
      <c r="O5076">
        <v>0</v>
      </c>
      <c r="P5076">
        <f t="shared" si="692"/>
        <v>1</v>
      </c>
      <c r="Q5076">
        <f t="shared" si="693"/>
        <v>1</v>
      </c>
      <c r="R5076">
        <f t="shared" si="694"/>
        <v>1</v>
      </c>
      <c r="S5076">
        <v>0</v>
      </c>
      <c r="T5076">
        <f t="shared" si="695"/>
        <v>1</v>
      </c>
      <c r="U5076">
        <f t="shared" si="696"/>
        <v>1</v>
      </c>
      <c r="V5076">
        <f t="shared" si="697"/>
        <v>1</v>
      </c>
    </row>
    <row r="5077" spans="1:22" x14ac:dyDescent="0.6">
      <c r="A5077" t="s">
        <v>9</v>
      </c>
      <c r="B5077" t="s">
        <v>1</v>
      </c>
      <c r="C5077" t="s">
        <v>2</v>
      </c>
      <c r="D5077">
        <v>2</v>
      </c>
      <c r="E5077" t="s">
        <v>357</v>
      </c>
      <c r="F5077">
        <v>2</v>
      </c>
      <c r="G5077">
        <v>2</v>
      </c>
      <c r="H5077">
        <v>2</v>
      </c>
      <c r="I5077">
        <v>2</v>
      </c>
      <c r="J5077">
        <v>7</v>
      </c>
      <c r="K5077">
        <v>2</v>
      </c>
      <c r="L5077">
        <v>2</v>
      </c>
      <c r="M5077">
        <v>2</v>
      </c>
      <c r="N5077">
        <v>2</v>
      </c>
      <c r="O5077">
        <v>1</v>
      </c>
      <c r="P5077">
        <f t="shared" si="692"/>
        <v>1</v>
      </c>
      <c r="Q5077">
        <f t="shared" si="693"/>
        <v>1</v>
      </c>
      <c r="R5077">
        <f t="shared" si="694"/>
        <v>0</v>
      </c>
      <c r="S5077">
        <v>1</v>
      </c>
      <c r="T5077">
        <f t="shared" si="695"/>
        <v>1</v>
      </c>
      <c r="U5077">
        <f t="shared" si="696"/>
        <v>1</v>
      </c>
      <c r="V5077">
        <f t="shared" si="697"/>
        <v>1</v>
      </c>
    </row>
    <row r="5078" spans="1:22" x14ac:dyDescent="0.6">
      <c r="A5078" t="s">
        <v>9</v>
      </c>
      <c r="B5078" t="s">
        <v>1</v>
      </c>
      <c r="C5078" t="s">
        <v>2</v>
      </c>
      <c r="D5078">
        <v>2</v>
      </c>
      <c r="E5078" t="s">
        <v>358</v>
      </c>
      <c r="F5078">
        <v>2</v>
      </c>
      <c r="G5078">
        <v>2</v>
      </c>
      <c r="H5078">
        <v>2</v>
      </c>
      <c r="I5078">
        <v>2</v>
      </c>
      <c r="J5078">
        <v>2</v>
      </c>
      <c r="K5078">
        <v>2</v>
      </c>
      <c r="L5078">
        <v>2</v>
      </c>
      <c r="M5078">
        <v>2</v>
      </c>
      <c r="N5078">
        <v>2</v>
      </c>
      <c r="O5078">
        <v>1</v>
      </c>
      <c r="P5078">
        <f t="shared" si="692"/>
        <v>1</v>
      </c>
      <c r="Q5078">
        <f t="shared" si="693"/>
        <v>1</v>
      </c>
      <c r="R5078">
        <f t="shared" si="694"/>
        <v>1</v>
      </c>
      <c r="S5078">
        <v>1</v>
      </c>
      <c r="T5078">
        <f t="shared" si="695"/>
        <v>1</v>
      </c>
      <c r="U5078">
        <f t="shared" si="696"/>
        <v>1</v>
      </c>
      <c r="V5078">
        <f t="shared" si="697"/>
        <v>1</v>
      </c>
    </row>
    <row r="5079" spans="1:22" x14ac:dyDescent="0.6">
      <c r="A5079" t="s">
        <v>9</v>
      </c>
      <c r="B5079" t="s">
        <v>1</v>
      </c>
      <c r="C5079" t="s">
        <v>2</v>
      </c>
      <c r="D5079">
        <v>2</v>
      </c>
      <c r="E5079" t="s">
        <v>359</v>
      </c>
      <c r="F5079">
        <v>2</v>
      </c>
      <c r="G5079">
        <v>4</v>
      </c>
      <c r="H5079">
        <v>2</v>
      </c>
      <c r="I5079">
        <v>0</v>
      </c>
      <c r="J5079">
        <v>0</v>
      </c>
      <c r="K5079">
        <v>2</v>
      </c>
      <c r="L5079">
        <v>2</v>
      </c>
      <c r="M5079">
        <v>2</v>
      </c>
      <c r="N5079">
        <v>2</v>
      </c>
      <c r="O5079">
        <v>0</v>
      </c>
      <c r="P5079">
        <f t="shared" si="692"/>
        <v>1</v>
      </c>
      <c r="Q5079">
        <f t="shared" si="693"/>
        <v>0</v>
      </c>
      <c r="R5079">
        <f t="shared" si="694"/>
        <v>0</v>
      </c>
      <c r="S5079">
        <v>1</v>
      </c>
      <c r="T5079">
        <f t="shared" si="695"/>
        <v>1</v>
      </c>
      <c r="U5079">
        <f t="shared" si="696"/>
        <v>1</v>
      </c>
      <c r="V5079">
        <f t="shared" si="697"/>
        <v>1</v>
      </c>
    </row>
    <row r="5080" spans="1:22" x14ac:dyDescent="0.6">
      <c r="A5080" t="s">
        <v>9</v>
      </c>
      <c r="B5080" t="s">
        <v>1</v>
      </c>
      <c r="C5080" t="s">
        <v>2</v>
      </c>
      <c r="D5080">
        <v>2</v>
      </c>
      <c r="E5080" t="s">
        <v>360</v>
      </c>
      <c r="F5080">
        <v>2</v>
      </c>
      <c r="G5080">
        <v>2</v>
      </c>
      <c r="H5080">
        <v>2</v>
      </c>
      <c r="I5080">
        <v>2</v>
      </c>
      <c r="J5080">
        <v>2</v>
      </c>
      <c r="K5080">
        <v>2</v>
      </c>
      <c r="L5080">
        <v>2</v>
      </c>
      <c r="M5080">
        <v>2</v>
      </c>
      <c r="N5080">
        <v>2</v>
      </c>
      <c r="O5080">
        <v>1</v>
      </c>
      <c r="P5080">
        <f t="shared" si="692"/>
        <v>1</v>
      </c>
      <c r="Q5080">
        <f t="shared" si="693"/>
        <v>1</v>
      </c>
      <c r="R5080">
        <f t="shared" si="694"/>
        <v>1</v>
      </c>
      <c r="S5080">
        <v>1</v>
      </c>
      <c r="T5080">
        <f t="shared" si="695"/>
        <v>1</v>
      </c>
      <c r="U5080">
        <f t="shared" si="696"/>
        <v>1</v>
      </c>
      <c r="V5080">
        <f t="shared" si="697"/>
        <v>1</v>
      </c>
    </row>
    <row r="5081" spans="1:22" x14ac:dyDescent="0.6">
      <c r="A5081" t="s">
        <v>9</v>
      </c>
      <c r="B5081" t="s">
        <v>1</v>
      </c>
      <c r="C5081" t="s">
        <v>2</v>
      </c>
      <c r="D5081">
        <v>2</v>
      </c>
      <c r="E5081" t="s">
        <v>361</v>
      </c>
      <c r="F5081">
        <v>2</v>
      </c>
      <c r="G5081">
        <v>1</v>
      </c>
      <c r="H5081">
        <v>2</v>
      </c>
      <c r="I5081">
        <v>2</v>
      </c>
      <c r="J5081">
        <v>2</v>
      </c>
      <c r="K5081">
        <v>2</v>
      </c>
      <c r="L5081">
        <v>2</v>
      </c>
      <c r="M5081">
        <v>2</v>
      </c>
      <c r="N5081">
        <v>2</v>
      </c>
      <c r="O5081">
        <v>0</v>
      </c>
      <c r="P5081">
        <f t="shared" si="692"/>
        <v>1</v>
      </c>
      <c r="Q5081">
        <f t="shared" si="693"/>
        <v>1</v>
      </c>
      <c r="R5081">
        <f t="shared" si="694"/>
        <v>1</v>
      </c>
      <c r="S5081">
        <v>1</v>
      </c>
      <c r="T5081">
        <f t="shared" si="695"/>
        <v>1</v>
      </c>
      <c r="U5081">
        <f t="shared" si="696"/>
        <v>1</v>
      </c>
      <c r="V5081">
        <f t="shared" si="697"/>
        <v>1</v>
      </c>
    </row>
    <row r="5082" spans="1:22" x14ac:dyDescent="0.6">
      <c r="A5082" t="s">
        <v>9</v>
      </c>
      <c r="B5082" t="s">
        <v>1</v>
      </c>
      <c r="C5082" t="s">
        <v>2</v>
      </c>
      <c r="D5082">
        <v>2</v>
      </c>
      <c r="E5082" t="s">
        <v>362</v>
      </c>
      <c r="F5082">
        <v>2</v>
      </c>
      <c r="G5082">
        <v>2</v>
      </c>
      <c r="H5082">
        <v>2</v>
      </c>
      <c r="I5082">
        <v>2</v>
      </c>
      <c r="J5082">
        <v>2</v>
      </c>
      <c r="K5082">
        <v>2</v>
      </c>
      <c r="L5082">
        <v>2</v>
      </c>
      <c r="M5082">
        <v>2</v>
      </c>
      <c r="N5082">
        <v>2</v>
      </c>
      <c r="O5082">
        <v>1</v>
      </c>
      <c r="P5082">
        <f t="shared" si="692"/>
        <v>1</v>
      </c>
      <c r="Q5082">
        <f t="shared" si="693"/>
        <v>1</v>
      </c>
      <c r="R5082">
        <f t="shared" si="694"/>
        <v>1</v>
      </c>
      <c r="S5082">
        <v>1</v>
      </c>
      <c r="T5082">
        <f t="shared" si="695"/>
        <v>1</v>
      </c>
      <c r="U5082">
        <f t="shared" si="696"/>
        <v>1</v>
      </c>
      <c r="V5082">
        <f t="shared" si="697"/>
        <v>1</v>
      </c>
    </row>
    <row r="5083" spans="1:22" x14ac:dyDescent="0.6">
      <c r="A5083" t="s">
        <v>9</v>
      </c>
      <c r="B5083" t="s">
        <v>1</v>
      </c>
      <c r="C5083" t="s">
        <v>2</v>
      </c>
      <c r="D5083">
        <v>2</v>
      </c>
      <c r="E5083" t="s">
        <v>363</v>
      </c>
      <c r="F5083">
        <v>2</v>
      </c>
      <c r="G5083">
        <v>2</v>
      </c>
      <c r="H5083">
        <v>2</v>
      </c>
      <c r="I5083">
        <v>2</v>
      </c>
      <c r="J5083">
        <v>2</v>
      </c>
      <c r="K5083">
        <v>2</v>
      </c>
      <c r="L5083">
        <v>2</v>
      </c>
      <c r="M5083">
        <v>2</v>
      </c>
      <c r="N5083">
        <v>2</v>
      </c>
      <c r="O5083">
        <v>1</v>
      </c>
      <c r="P5083">
        <f t="shared" si="692"/>
        <v>1</v>
      </c>
      <c r="Q5083">
        <f t="shared" si="693"/>
        <v>1</v>
      </c>
      <c r="R5083">
        <f t="shared" si="694"/>
        <v>1</v>
      </c>
      <c r="S5083">
        <v>1</v>
      </c>
      <c r="T5083">
        <f t="shared" si="695"/>
        <v>1</v>
      </c>
      <c r="U5083">
        <f t="shared" si="696"/>
        <v>1</v>
      </c>
      <c r="V5083">
        <f t="shared" si="697"/>
        <v>1</v>
      </c>
    </row>
    <row r="5084" spans="1:22" x14ac:dyDescent="0.6">
      <c r="A5084" t="s">
        <v>9</v>
      </c>
      <c r="B5084" t="s">
        <v>1</v>
      </c>
      <c r="C5084" t="s">
        <v>2</v>
      </c>
      <c r="D5084">
        <v>2</v>
      </c>
      <c r="E5084" t="s">
        <v>364</v>
      </c>
      <c r="F5084">
        <v>2</v>
      </c>
      <c r="G5084">
        <v>2</v>
      </c>
      <c r="H5084">
        <v>2</v>
      </c>
      <c r="I5084">
        <v>2</v>
      </c>
      <c r="J5084">
        <v>2</v>
      </c>
      <c r="K5084">
        <v>2</v>
      </c>
      <c r="L5084">
        <v>2</v>
      </c>
      <c r="M5084">
        <v>2</v>
      </c>
      <c r="N5084">
        <v>2</v>
      </c>
      <c r="O5084">
        <v>1</v>
      </c>
      <c r="P5084">
        <f t="shared" si="692"/>
        <v>1</v>
      </c>
      <c r="Q5084">
        <f t="shared" si="693"/>
        <v>1</v>
      </c>
      <c r="R5084">
        <f t="shared" si="694"/>
        <v>1</v>
      </c>
      <c r="S5084">
        <v>1</v>
      </c>
      <c r="T5084">
        <f t="shared" si="695"/>
        <v>1</v>
      </c>
      <c r="U5084">
        <f t="shared" si="696"/>
        <v>1</v>
      </c>
      <c r="V5084">
        <f t="shared" si="697"/>
        <v>1</v>
      </c>
    </row>
    <row r="5085" spans="1:22" x14ac:dyDescent="0.6">
      <c r="A5085" t="s">
        <v>9</v>
      </c>
      <c r="B5085" t="s">
        <v>1</v>
      </c>
      <c r="C5085" t="s">
        <v>2</v>
      </c>
      <c r="D5085">
        <v>2</v>
      </c>
      <c r="E5085" t="s">
        <v>365</v>
      </c>
      <c r="F5085">
        <v>2</v>
      </c>
      <c r="G5085">
        <v>2</v>
      </c>
      <c r="H5085">
        <v>2</v>
      </c>
      <c r="I5085">
        <v>2</v>
      </c>
      <c r="J5085">
        <v>2</v>
      </c>
      <c r="K5085">
        <v>2</v>
      </c>
      <c r="L5085">
        <v>2</v>
      </c>
      <c r="M5085">
        <v>2</v>
      </c>
      <c r="N5085">
        <v>2</v>
      </c>
      <c r="O5085">
        <v>1</v>
      </c>
      <c r="P5085">
        <f t="shared" si="692"/>
        <v>1</v>
      </c>
      <c r="Q5085">
        <f t="shared" si="693"/>
        <v>1</v>
      </c>
      <c r="R5085">
        <f t="shared" si="694"/>
        <v>1</v>
      </c>
      <c r="S5085">
        <v>1</v>
      </c>
      <c r="T5085">
        <f t="shared" si="695"/>
        <v>1</v>
      </c>
      <c r="U5085">
        <f t="shared" si="696"/>
        <v>1</v>
      </c>
      <c r="V5085">
        <f t="shared" si="697"/>
        <v>1</v>
      </c>
    </row>
    <row r="5086" spans="1:22" x14ac:dyDescent="0.6">
      <c r="A5086" t="s">
        <v>9</v>
      </c>
      <c r="B5086" t="s">
        <v>1</v>
      </c>
      <c r="C5086" t="s">
        <v>2</v>
      </c>
      <c r="D5086">
        <v>2</v>
      </c>
      <c r="E5086" t="s">
        <v>366</v>
      </c>
      <c r="F5086">
        <v>2</v>
      </c>
      <c r="G5086">
        <v>2</v>
      </c>
      <c r="H5086">
        <v>2</v>
      </c>
      <c r="I5086">
        <v>2</v>
      </c>
      <c r="J5086">
        <v>2</v>
      </c>
      <c r="K5086">
        <v>2</v>
      </c>
      <c r="L5086">
        <v>2</v>
      </c>
      <c r="M5086">
        <v>2</v>
      </c>
      <c r="N5086">
        <v>2</v>
      </c>
      <c r="O5086">
        <v>1</v>
      </c>
      <c r="P5086">
        <f t="shared" si="692"/>
        <v>1</v>
      </c>
      <c r="Q5086">
        <f t="shared" si="693"/>
        <v>1</v>
      </c>
      <c r="R5086">
        <f t="shared" si="694"/>
        <v>1</v>
      </c>
      <c r="S5086">
        <v>1</v>
      </c>
      <c r="T5086">
        <f t="shared" si="695"/>
        <v>1</v>
      </c>
      <c r="U5086">
        <f t="shared" si="696"/>
        <v>1</v>
      </c>
      <c r="V5086">
        <f t="shared" si="697"/>
        <v>1</v>
      </c>
    </row>
    <row r="5087" spans="1:22" x14ac:dyDescent="0.6">
      <c r="A5087" t="s">
        <v>9</v>
      </c>
      <c r="B5087" t="s">
        <v>1</v>
      </c>
      <c r="C5087" t="s">
        <v>2</v>
      </c>
      <c r="D5087">
        <v>2</v>
      </c>
      <c r="E5087" t="s">
        <v>367</v>
      </c>
      <c r="F5087">
        <v>2</v>
      </c>
      <c r="G5087">
        <v>2</v>
      </c>
      <c r="H5087">
        <v>2</v>
      </c>
      <c r="I5087">
        <v>2</v>
      </c>
      <c r="J5087">
        <v>2</v>
      </c>
      <c r="K5087">
        <v>2</v>
      </c>
      <c r="L5087">
        <v>2</v>
      </c>
      <c r="M5087">
        <v>2</v>
      </c>
      <c r="N5087">
        <v>2</v>
      </c>
      <c r="O5087">
        <v>1</v>
      </c>
      <c r="P5087">
        <f t="shared" si="692"/>
        <v>1</v>
      </c>
      <c r="Q5087">
        <f t="shared" si="693"/>
        <v>1</v>
      </c>
      <c r="R5087">
        <f t="shared" si="694"/>
        <v>1</v>
      </c>
      <c r="S5087">
        <v>1</v>
      </c>
      <c r="T5087">
        <f t="shared" si="695"/>
        <v>1</v>
      </c>
      <c r="U5087">
        <f t="shared" si="696"/>
        <v>1</v>
      </c>
      <c r="V5087">
        <f t="shared" si="697"/>
        <v>1</v>
      </c>
    </row>
    <row r="5088" spans="1:22" x14ac:dyDescent="0.6">
      <c r="A5088" t="s">
        <v>9</v>
      </c>
      <c r="B5088" t="s">
        <v>1</v>
      </c>
      <c r="C5088" t="s">
        <v>2</v>
      </c>
      <c r="D5088">
        <v>2</v>
      </c>
      <c r="E5088" t="s">
        <v>368</v>
      </c>
      <c r="F5088">
        <v>2</v>
      </c>
      <c r="G5088">
        <v>2</v>
      </c>
      <c r="H5088">
        <v>2</v>
      </c>
      <c r="I5088">
        <v>2</v>
      </c>
      <c r="J5088">
        <v>2</v>
      </c>
      <c r="K5088">
        <v>2</v>
      </c>
      <c r="L5088">
        <v>2</v>
      </c>
      <c r="M5088">
        <v>2</v>
      </c>
      <c r="N5088">
        <v>2</v>
      </c>
      <c r="O5088">
        <v>1</v>
      </c>
      <c r="P5088">
        <f t="shared" si="692"/>
        <v>1</v>
      </c>
      <c r="Q5088">
        <f t="shared" si="693"/>
        <v>1</v>
      </c>
      <c r="R5088">
        <f t="shared" si="694"/>
        <v>1</v>
      </c>
      <c r="S5088">
        <v>1</v>
      </c>
      <c r="T5088">
        <f t="shared" si="695"/>
        <v>1</v>
      </c>
      <c r="U5088">
        <f t="shared" si="696"/>
        <v>1</v>
      </c>
      <c r="V5088">
        <f t="shared" si="697"/>
        <v>1</v>
      </c>
    </row>
    <row r="5089" spans="1:22" x14ac:dyDescent="0.6">
      <c r="A5089" t="s">
        <v>9</v>
      </c>
      <c r="B5089" t="s">
        <v>1</v>
      </c>
      <c r="C5089" t="s">
        <v>2</v>
      </c>
      <c r="D5089">
        <v>2</v>
      </c>
      <c r="E5089" t="s">
        <v>369</v>
      </c>
      <c r="F5089">
        <v>2</v>
      </c>
      <c r="G5089">
        <v>2</v>
      </c>
      <c r="H5089">
        <v>2</v>
      </c>
      <c r="I5089">
        <v>2</v>
      </c>
      <c r="J5089">
        <v>2</v>
      </c>
      <c r="K5089">
        <v>2</v>
      </c>
      <c r="L5089">
        <v>2</v>
      </c>
      <c r="M5089">
        <v>2</v>
      </c>
      <c r="N5089">
        <v>2</v>
      </c>
      <c r="O5089">
        <v>1</v>
      </c>
      <c r="P5089">
        <f t="shared" si="692"/>
        <v>1</v>
      </c>
      <c r="Q5089">
        <f t="shared" si="693"/>
        <v>1</v>
      </c>
      <c r="R5089">
        <f t="shared" si="694"/>
        <v>1</v>
      </c>
      <c r="S5089">
        <v>1</v>
      </c>
      <c r="T5089">
        <f t="shared" si="695"/>
        <v>1</v>
      </c>
      <c r="U5089">
        <f t="shared" si="696"/>
        <v>1</v>
      </c>
      <c r="V5089">
        <f t="shared" si="697"/>
        <v>1</v>
      </c>
    </row>
    <row r="5090" spans="1:22" x14ac:dyDescent="0.6">
      <c r="A5090" t="s">
        <v>9</v>
      </c>
      <c r="B5090" t="s">
        <v>1</v>
      </c>
      <c r="C5090" t="s">
        <v>2</v>
      </c>
      <c r="D5090">
        <v>2</v>
      </c>
      <c r="E5090" t="s">
        <v>370</v>
      </c>
      <c r="F5090">
        <v>2</v>
      </c>
      <c r="G5090">
        <v>2</v>
      </c>
      <c r="H5090">
        <v>2</v>
      </c>
      <c r="I5090">
        <v>2</v>
      </c>
      <c r="J5090">
        <v>2</v>
      </c>
      <c r="K5090">
        <v>2</v>
      </c>
      <c r="L5090">
        <v>2</v>
      </c>
      <c r="M5090">
        <v>2</v>
      </c>
      <c r="N5090">
        <v>2</v>
      </c>
      <c r="O5090">
        <v>1</v>
      </c>
      <c r="P5090">
        <f t="shared" si="692"/>
        <v>1</v>
      </c>
      <c r="Q5090">
        <f t="shared" si="693"/>
        <v>1</v>
      </c>
      <c r="R5090">
        <f t="shared" si="694"/>
        <v>1</v>
      </c>
      <c r="S5090">
        <v>1</v>
      </c>
      <c r="T5090">
        <f t="shared" si="695"/>
        <v>1</v>
      </c>
      <c r="U5090">
        <f t="shared" si="696"/>
        <v>1</v>
      </c>
      <c r="V5090">
        <f t="shared" si="697"/>
        <v>1</v>
      </c>
    </row>
    <row r="5091" spans="1:22" x14ac:dyDescent="0.6">
      <c r="A5091" t="s">
        <v>9</v>
      </c>
      <c r="B5091" t="s">
        <v>1</v>
      </c>
      <c r="C5091" t="s">
        <v>2</v>
      </c>
      <c r="D5091">
        <v>2</v>
      </c>
      <c r="E5091" t="s">
        <v>371</v>
      </c>
      <c r="F5091">
        <v>2</v>
      </c>
      <c r="G5091">
        <v>4</v>
      </c>
      <c r="H5091">
        <v>2</v>
      </c>
      <c r="I5091">
        <v>0</v>
      </c>
      <c r="J5091">
        <v>0</v>
      </c>
      <c r="K5091">
        <v>2</v>
      </c>
      <c r="L5091">
        <v>2</v>
      </c>
      <c r="M5091">
        <v>2</v>
      </c>
      <c r="N5091">
        <v>2</v>
      </c>
      <c r="O5091">
        <v>0</v>
      </c>
      <c r="P5091">
        <f t="shared" si="692"/>
        <v>1</v>
      </c>
      <c r="Q5091">
        <f t="shared" si="693"/>
        <v>0</v>
      </c>
      <c r="R5091">
        <f t="shared" si="694"/>
        <v>0</v>
      </c>
      <c r="S5091">
        <v>1</v>
      </c>
      <c r="T5091">
        <f t="shared" si="695"/>
        <v>1</v>
      </c>
      <c r="U5091">
        <f t="shared" si="696"/>
        <v>1</v>
      </c>
      <c r="V5091">
        <f t="shared" si="697"/>
        <v>1</v>
      </c>
    </row>
    <row r="5092" spans="1:22" x14ac:dyDescent="0.6">
      <c r="A5092" t="s">
        <v>9</v>
      </c>
      <c r="B5092" t="s">
        <v>1</v>
      </c>
      <c r="C5092" t="s">
        <v>2</v>
      </c>
      <c r="D5092">
        <v>2</v>
      </c>
      <c r="E5092" t="s">
        <v>372</v>
      </c>
      <c r="F5092">
        <v>2</v>
      </c>
      <c r="G5092">
        <v>3</v>
      </c>
      <c r="H5092">
        <v>2</v>
      </c>
      <c r="I5092">
        <v>2</v>
      </c>
      <c r="J5092">
        <v>2</v>
      </c>
      <c r="K5092">
        <v>2</v>
      </c>
      <c r="L5092">
        <v>2</v>
      </c>
      <c r="M5092">
        <v>2</v>
      </c>
      <c r="N5092">
        <v>2</v>
      </c>
      <c r="O5092">
        <v>0</v>
      </c>
      <c r="P5092">
        <f t="shared" si="692"/>
        <v>1</v>
      </c>
      <c r="Q5092">
        <f t="shared" si="693"/>
        <v>1</v>
      </c>
      <c r="R5092">
        <f t="shared" si="694"/>
        <v>1</v>
      </c>
      <c r="S5092">
        <v>1</v>
      </c>
      <c r="T5092">
        <f t="shared" si="695"/>
        <v>1</v>
      </c>
      <c r="U5092">
        <f t="shared" si="696"/>
        <v>1</v>
      </c>
      <c r="V5092">
        <f t="shared" si="697"/>
        <v>1</v>
      </c>
    </row>
    <row r="5093" spans="1:22" x14ac:dyDescent="0.6">
      <c r="A5093" t="s">
        <v>9</v>
      </c>
      <c r="B5093" t="s">
        <v>1</v>
      </c>
      <c r="C5093" t="s">
        <v>2</v>
      </c>
      <c r="D5093">
        <v>2</v>
      </c>
      <c r="E5093" t="s">
        <v>373</v>
      </c>
      <c r="F5093">
        <v>2</v>
      </c>
      <c r="G5093">
        <v>2</v>
      </c>
      <c r="H5093">
        <v>2</v>
      </c>
      <c r="I5093">
        <v>2</v>
      </c>
      <c r="J5093">
        <v>2</v>
      </c>
      <c r="K5093">
        <v>2</v>
      </c>
      <c r="L5093">
        <v>2</v>
      </c>
      <c r="M5093">
        <v>2</v>
      </c>
      <c r="N5093">
        <v>2</v>
      </c>
      <c r="O5093">
        <v>1</v>
      </c>
      <c r="P5093">
        <f t="shared" si="692"/>
        <v>1</v>
      </c>
      <c r="Q5093">
        <f t="shared" si="693"/>
        <v>1</v>
      </c>
      <c r="R5093">
        <f t="shared" si="694"/>
        <v>1</v>
      </c>
      <c r="S5093">
        <v>1</v>
      </c>
      <c r="T5093">
        <f t="shared" si="695"/>
        <v>1</v>
      </c>
      <c r="U5093">
        <f t="shared" si="696"/>
        <v>1</v>
      </c>
      <c r="V5093">
        <f t="shared" si="697"/>
        <v>1</v>
      </c>
    </row>
    <row r="5094" spans="1:22" x14ac:dyDescent="0.6">
      <c r="A5094" t="s">
        <v>9</v>
      </c>
      <c r="B5094" t="s">
        <v>1</v>
      </c>
      <c r="C5094" t="s">
        <v>2</v>
      </c>
      <c r="D5094">
        <v>2</v>
      </c>
      <c r="E5094" t="s">
        <v>374</v>
      </c>
      <c r="F5094">
        <v>2</v>
      </c>
      <c r="G5094">
        <v>2</v>
      </c>
      <c r="H5094">
        <v>2</v>
      </c>
      <c r="I5094">
        <v>2</v>
      </c>
      <c r="J5094">
        <v>2</v>
      </c>
      <c r="K5094">
        <v>2</v>
      </c>
      <c r="L5094">
        <v>2</v>
      </c>
      <c r="M5094">
        <v>2</v>
      </c>
      <c r="N5094">
        <v>2</v>
      </c>
      <c r="O5094">
        <v>1</v>
      </c>
      <c r="P5094">
        <f t="shared" si="692"/>
        <v>1</v>
      </c>
      <c r="Q5094">
        <f t="shared" si="693"/>
        <v>1</v>
      </c>
      <c r="R5094">
        <f t="shared" si="694"/>
        <v>1</v>
      </c>
      <c r="S5094">
        <v>1</v>
      </c>
      <c r="T5094">
        <f t="shared" si="695"/>
        <v>1</v>
      </c>
      <c r="U5094">
        <f t="shared" si="696"/>
        <v>1</v>
      </c>
      <c r="V5094">
        <f t="shared" si="697"/>
        <v>1</v>
      </c>
    </row>
    <row r="5095" spans="1:22" x14ac:dyDescent="0.6">
      <c r="A5095" t="s">
        <v>9</v>
      </c>
      <c r="B5095" t="s">
        <v>1</v>
      </c>
      <c r="C5095" t="s">
        <v>2</v>
      </c>
      <c r="D5095">
        <v>2</v>
      </c>
      <c r="E5095" t="s">
        <v>375</v>
      </c>
      <c r="F5095">
        <v>2</v>
      </c>
      <c r="G5095">
        <v>1</v>
      </c>
      <c r="H5095">
        <v>2</v>
      </c>
      <c r="I5095">
        <v>2</v>
      </c>
      <c r="J5095">
        <v>2</v>
      </c>
      <c r="K5095">
        <v>2</v>
      </c>
      <c r="L5095">
        <v>2</v>
      </c>
      <c r="M5095">
        <v>2</v>
      </c>
      <c r="N5095">
        <v>2</v>
      </c>
      <c r="O5095">
        <v>0</v>
      </c>
      <c r="P5095">
        <f t="shared" si="692"/>
        <v>1</v>
      </c>
      <c r="Q5095">
        <f t="shared" si="693"/>
        <v>1</v>
      </c>
      <c r="R5095">
        <f t="shared" si="694"/>
        <v>1</v>
      </c>
      <c r="S5095">
        <v>1</v>
      </c>
      <c r="T5095">
        <f t="shared" si="695"/>
        <v>1</v>
      </c>
      <c r="U5095">
        <f t="shared" si="696"/>
        <v>1</v>
      </c>
      <c r="V5095">
        <f t="shared" si="697"/>
        <v>1</v>
      </c>
    </row>
    <row r="5096" spans="1:22" x14ac:dyDescent="0.6">
      <c r="A5096" t="s">
        <v>9</v>
      </c>
      <c r="B5096" t="s">
        <v>1</v>
      </c>
      <c r="C5096" t="s">
        <v>2</v>
      </c>
      <c r="D5096">
        <v>2</v>
      </c>
      <c r="E5096" t="s">
        <v>376</v>
      </c>
      <c r="F5096">
        <v>2</v>
      </c>
      <c r="G5096">
        <v>2</v>
      </c>
      <c r="H5096">
        <v>2</v>
      </c>
      <c r="I5096">
        <v>2</v>
      </c>
      <c r="J5096">
        <v>2</v>
      </c>
      <c r="K5096">
        <v>2</v>
      </c>
      <c r="L5096">
        <v>2</v>
      </c>
      <c r="M5096">
        <v>2</v>
      </c>
      <c r="N5096">
        <v>2</v>
      </c>
      <c r="O5096">
        <v>1</v>
      </c>
      <c r="P5096">
        <f t="shared" si="692"/>
        <v>1</v>
      </c>
      <c r="Q5096">
        <f t="shared" si="693"/>
        <v>1</v>
      </c>
      <c r="R5096">
        <f t="shared" si="694"/>
        <v>1</v>
      </c>
      <c r="S5096">
        <v>1</v>
      </c>
      <c r="T5096">
        <f t="shared" si="695"/>
        <v>1</v>
      </c>
      <c r="U5096">
        <f t="shared" si="696"/>
        <v>1</v>
      </c>
      <c r="V5096">
        <f t="shared" si="697"/>
        <v>1</v>
      </c>
    </row>
    <row r="5097" spans="1:22" x14ac:dyDescent="0.6">
      <c r="A5097" t="s">
        <v>9</v>
      </c>
      <c r="B5097" t="s">
        <v>1</v>
      </c>
      <c r="C5097" t="s">
        <v>2</v>
      </c>
      <c r="D5097">
        <v>2</v>
      </c>
      <c r="E5097" t="s">
        <v>377</v>
      </c>
      <c r="F5097">
        <v>2</v>
      </c>
      <c r="G5097">
        <v>2</v>
      </c>
      <c r="H5097">
        <v>2</v>
      </c>
      <c r="I5097">
        <v>2</v>
      </c>
      <c r="J5097">
        <v>2</v>
      </c>
      <c r="K5097">
        <v>2</v>
      </c>
      <c r="L5097">
        <v>2</v>
      </c>
      <c r="M5097">
        <v>2</v>
      </c>
      <c r="N5097">
        <v>2</v>
      </c>
      <c r="O5097">
        <v>1</v>
      </c>
      <c r="P5097">
        <f t="shared" si="692"/>
        <v>1</v>
      </c>
      <c r="Q5097">
        <f t="shared" si="693"/>
        <v>1</v>
      </c>
      <c r="R5097">
        <f t="shared" si="694"/>
        <v>1</v>
      </c>
      <c r="S5097">
        <v>1</v>
      </c>
      <c r="T5097">
        <f t="shared" si="695"/>
        <v>1</v>
      </c>
      <c r="U5097">
        <f t="shared" si="696"/>
        <v>1</v>
      </c>
      <c r="V5097">
        <f t="shared" si="697"/>
        <v>1</v>
      </c>
    </row>
    <row r="5098" spans="1:22" x14ac:dyDescent="0.6">
      <c r="A5098" t="s">
        <v>9</v>
      </c>
      <c r="B5098" t="s">
        <v>1</v>
      </c>
      <c r="C5098" t="s">
        <v>2</v>
      </c>
      <c r="D5098">
        <v>2</v>
      </c>
      <c r="E5098" t="s">
        <v>378</v>
      </c>
      <c r="F5098">
        <v>2</v>
      </c>
      <c r="G5098">
        <v>2</v>
      </c>
      <c r="H5098">
        <v>2</v>
      </c>
      <c r="I5098">
        <v>2</v>
      </c>
      <c r="J5098">
        <v>2</v>
      </c>
      <c r="K5098">
        <v>2</v>
      </c>
      <c r="L5098">
        <v>2</v>
      </c>
      <c r="M5098">
        <v>2</v>
      </c>
      <c r="N5098">
        <v>2</v>
      </c>
      <c r="O5098">
        <v>1</v>
      </c>
      <c r="P5098">
        <f t="shared" si="692"/>
        <v>1</v>
      </c>
      <c r="Q5098">
        <f t="shared" si="693"/>
        <v>1</v>
      </c>
      <c r="R5098">
        <f t="shared" si="694"/>
        <v>1</v>
      </c>
      <c r="S5098">
        <v>1</v>
      </c>
      <c r="T5098">
        <f t="shared" si="695"/>
        <v>1</v>
      </c>
      <c r="U5098">
        <f t="shared" si="696"/>
        <v>1</v>
      </c>
      <c r="V5098">
        <f t="shared" si="697"/>
        <v>1</v>
      </c>
    </row>
    <row r="5099" spans="1:22" x14ac:dyDescent="0.6">
      <c r="A5099" t="s">
        <v>9</v>
      </c>
      <c r="B5099" t="s">
        <v>1</v>
      </c>
      <c r="C5099" t="s">
        <v>2</v>
      </c>
      <c r="D5099">
        <v>2</v>
      </c>
      <c r="E5099" t="s">
        <v>379</v>
      </c>
      <c r="F5099">
        <v>2</v>
      </c>
      <c r="G5099">
        <v>2</v>
      </c>
      <c r="H5099">
        <v>2</v>
      </c>
      <c r="I5099">
        <v>3</v>
      </c>
      <c r="J5099">
        <v>2</v>
      </c>
      <c r="K5099">
        <v>2</v>
      </c>
      <c r="L5099">
        <v>2</v>
      </c>
      <c r="M5099">
        <v>2</v>
      </c>
      <c r="N5099">
        <v>2</v>
      </c>
      <c r="O5099">
        <v>1</v>
      </c>
      <c r="P5099">
        <f t="shared" si="692"/>
        <v>1</v>
      </c>
      <c r="Q5099">
        <f t="shared" si="693"/>
        <v>0</v>
      </c>
      <c r="R5099">
        <f t="shared" si="694"/>
        <v>1</v>
      </c>
      <c r="S5099">
        <v>1</v>
      </c>
      <c r="T5099">
        <f t="shared" si="695"/>
        <v>1</v>
      </c>
      <c r="U5099">
        <f t="shared" si="696"/>
        <v>1</v>
      </c>
      <c r="V5099">
        <f t="shared" si="697"/>
        <v>1</v>
      </c>
    </row>
    <row r="5100" spans="1:22" x14ac:dyDescent="0.6">
      <c r="A5100" t="s">
        <v>9</v>
      </c>
      <c r="B5100" t="s">
        <v>1</v>
      </c>
      <c r="C5100" t="s">
        <v>2</v>
      </c>
      <c r="D5100">
        <v>2</v>
      </c>
      <c r="E5100" t="s">
        <v>380</v>
      </c>
      <c r="F5100">
        <v>2</v>
      </c>
      <c r="G5100">
        <v>2</v>
      </c>
      <c r="H5100">
        <v>2</v>
      </c>
      <c r="I5100">
        <v>2</v>
      </c>
      <c r="J5100">
        <v>2</v>
      </c>
      <c r="K5100">
        <v>2</v>
      </c>
      <c r="L5100">
        <v>2</v>
      </c>
      <c r="M5100">
        <v>2</v>
      </c>
      <c r="N5100">
        <v>2</v>
      </c>
      <c r="O5100">
        <v>1</v>
      </c>
      <c r="P5100">
        <f t="shared" si="692"/>
        <v>1</v>
      </c>
      <c r="Q5100">
        <f t="shared" si="693"/>
        <v>1</v>
      </c>
      <c r="R5100">
        <f t="shared" si="694"/>
        <v>1</v>
      </c>
      <c r="S5100">
        <v>1</v>
      </c>
      <c r="T5100">
        <f t="shared" si="695"/>
        <v>1</v>
      </c>
      <c r="U5100">
        <f t="shared" si="696"/>
        <v>1</v>
      </c>
      <c r="V5100">
        <f t="shared" si="697"/>
        <v>1</v>
      </c>
    </row>
    <row r="5101" spans="1:22" x14ac:dyDescent="0.6">
      <c r="A5101" t="s">
        <v>9</v>
      </c>
      <c r="B5101" t="s">
        <v>1</v>
      </c>
      <c r="C5101" t="s">
        <v>2</v>
      </c>
      <c r="D5101">
        <v>2</v>
      </c>
      <c r="E5101" t="s">
        <v>381</v>
      </c>
      <c r="F5101">
        <v>2</v>
      </c>
      <c r="G5101">
        <v>4</v>
      </c>
      <c r="H5101">
        <v>2</v>
      </c>
      <c r="I5101">
        <v>2</v>
      </c>
      <c r="J5101">
        <v>2</v>
      </c>
      <c r="K5101">
        <v>2</v>
      </c>
      <c r="L5101">
        <v>2</v>
      </c>
      <c r="M5101">
        <v>2</v>
      </c>
      <c r="N5101">
        <v>2</v>
      </c>
      <c r="O5101">
        <v>0</v>
      </c>
      <c r="P5101">
        <f t="shared" si="692"/>
        <v>1</v>
      </c>
      <c r="Q5101">
        <f t="shared" si="693"/>
        <v>1</v>
      </c>
      <c r="R5101">
        <f t="shared" si="694"/>
        <v>1</v>
      </c>
      <c r="S5101">
        <v>1</v>
      </c>
      <c r="T5101">
        <f t="shared" si="695"/>
        <v>1</v>
      </c>
      <c r="U5101">
        <f t="shared" si="696"/>
        <v>1</v>
      </c>
      <c r="V5101">
        <f t="shared" si="697"/>
        <v>1</v>
      </c>
    </row>
    <row r="5102" spans="1:22" x14ac:dyDescent="0.6">
      <c r="A5102" t="s">
        <v>9</v>
      </c>
      <c r="B5102" t="s">
        <v>1</v>
      </c>
      <c r="C5102" t="s">
        <v>2</v>
      </c>
      <c r="D5102">
        <v>2</v>
      </c>
      <c r="E5102" t="s">
        <v>382</v>
      </c>
      <c r="F5102">
        <v>2</v>
      </c>
      <c r="G5102">
        <v>2</v>
      </c>
      <c r="H5102">
        <v>2</v>
      </c>
      <c r="I5102">
        <v>2</v>
      </c>
      <c r="J5102">
        <v>2</v>
      </c>
      <c r="K5102">
        <v>2</v>
      </c>
      <c r="L5102">
        <v>2</v>
      </c>
      <c r="M5102">
        <v>2</v>
      </c>
      <c r="N5102">
        <v>2</v>
      </c>
      <c r="O5102">
        <v>1</v>
      </c>
      <c r="P5102">
        <f t="shared" si="692"/>
        <v>1</v>
      </c>
      <c r="Q5102">
        <f t="shared" si="693"/>
        <v>1</v>
      </c>
      <c r="R5102">
        <f t="shared" si="694"/>
        <v>1</v>
      </c>
      <c r="S5102">
        <v>1</v>
      </c>
      <c r="T5102">
        <f t="shared" si="695"/>
        <v>1</v>
      </c>
      <c r="U5102">
        <f t="shared" si="696"/>
        <v>1</v>
      </c>
      <c r="V5102">
        <f t="shared" si="697"/>
        <v>1</v>
      </c>
    </row>
    <row r="5103" spans="1:22" x14ac:dyDescent="0.6">
      <c r="A5103" t="s">
        <v>9</v>
      </c>
      <c r="B5103" t="s">
        <v>1</v>
      </c>
      <c r="C5103" t="s">
        <v>2</v>
      </c>
      <c r="D5103">
        <v>2</v>
      </c>
      <c r="E5103" t="s">
        <v>383</v>
      </c>
      <c r="F5103">
        <v>2</v>
      </c>
      <c r="G5103">
        <v>5</v>
      </c>
      <c r="H5103">
        <v>2</v>
      </c>
      <c r="I5103">
        <v>4</v>
      </c>
      <c r="J5103">
        <v>5</v>
      </c>
      <c r="K5103">
        <v>5</v>
      </c>
      <c r="L5103">
        <v>2</v>
      </c>
      <c r="M5103">
        <v>2</v>
      </c>
      <c r="N5103">
        <v>5</v>
      </c>
      <c r="O5103">
        <v>0</v>
      </c>
      <c r="P5103">
        <f t="shared" si="692"/>
        <v>1</v>
      </c>
      <c r="Q5103">
        <f t="shared" si="693"/>
        <v>0</v>
      </c>
      <c r="R5103">
        <f t="shared" si="694"/>
        <v>0</v>
      </c>
      <c r="S5103">
        <v>0</v>
      </c>
      <c r="T5103">
        <f t="shared" si="695"/>
        <v>1</v>
      </c>
      <c r="U5103">
        <f t="shared" si="696"/>
        <v>1</v>
      </c>
      <c r="V5103">
        <f t="shared" si="697"/>
        <v>0</v>
      </c>
    </row>
    <row r="5104" spans="1:22" x14ac:dyDescent="0.6">
      <c r="A5104" t="s">
        <v>9</v>
      </c>
      <c r="B5104" t="s">
        <v>1</v>
      </c>
      <c r="C5104" t="s">
        <v>2</v>
      </c>
      <c r="D5104">
        <v>2</v>
      </c>
      <c r="E5104" t="s">
        <v>384</v>
      </c>
      <c r="F5104">
        <v>2</v>
      </c>
      <c r="G5104">
        <v>3</v>
      </c>
      <c r="H5104">
        <v>2</v>
      </c>
      <c r="I5104">
        <v>3</v>
      </c>
      <c r="J5104">
        <v>2</v>
      </c>
      <c r="K5104">
        <v>3</v>
      </c>
      <c r="L5104">
        <v>2</v>
      </c>
      <c r="M5104">
        <v>2</v>
      </c>
      <c r="N5104">
        <v>2</v>
      </c>
      <c r="O5104">
        <v>0</v>
      </c>
      <c r="P5104">
        <f t="shared" si="692"/>
        <v>1</v>
      </c>
      <c r="Q5104">
        <f t="shared" si="693"/>
        <v>0</v>
      </c>
      <c r="R5104">
        <f t="shared" si="694"/>
        <v>1</v>
      </c>
      <c r="S5104">
        <v>0</v>
      </c>
      <c r="T5104">
        <f t="shared" si="695"/>
        <v>1</v>
      </c>
      <c r="U5104">
        <f t="shared" si="696"/>
        <v>1</v>
      </c>
      <c r="V5104">
        <f t="shared" si="697"/>
        <v>1</v>
      </c>
    </row>
    <row r="5105" spans="1:22" x14ac:dyDescent="0.6">
      <c r="A5105" t="s">
        <v>9</v>
      </c>
      <c r="B5105" t="s">
        <v>1</v>
      </c>
      <c r="C5105" t="s">
        <v>2</v>
      </c>
      <c r="D5105">
        <v>2</v>
      </c>
      <c r="E5105" t="s">
        <v>385</v>
      </c>
      <c r="F5105">
        <v>2</v>
      </c>
      <c r="G5105">
        <v>0</v>
      </c>
      <c r="H5105">
        <v>2</v>
      </c>
      <c r="I5105">
        <v>2</v>
      </c>
      <c r="J5105">
        <v>2</v>
      </c>
      <c r="K5105">
        <v>0</v>
      </c>
      <c r="L5105">
        <v>2</v>
      </c>
      <c r="M5105">
        <v>2</v>
      </c>
      <c r="N5105">
        <v>2</v>
      </c>
      <c r="O5105">
        <v>0</v>
      </c>
      <c r="P5105">
        <f t="shared" si="692"/>
        <v>1</v>
      </c>
      <c r="Q5105">
        <f t="shared" si="693"/>
        <v>1</v>
      </c>
      <c r="R5105">
        <f t="shared" si="694"/>
        <v>1</v>
      </c>
      <c r="S5105">
        <v>0</v>
      </c>
      <c r="T5105">
        <f t="shared" si="695"/>
        <v>1</v>
      </c>
      <c r="U5105">
        <f t="shared" si="696"/>
        <v>1</v>
      </c>
      <c r="V5105">
        <f t="shared" si="697"/>
        <v>1</v>
      </c>
    </row>
    <row r="5106" spans="1:22" x14ac:dyDescent="0.6">
      <c r="A5106" t="s">
        <v>9</v>
      </c>
      <c r="B5106" t="s">
        <v>1</v>
      </c>
      <c r="C5106" t="s">
        <v>2</v>
      </c>
      <c r="D5106">
        <v>2</v>
      </c>
      <c r="E5106" t="s">
        <v>386</v>
      </c>
      <c r="F5106">
        <v>2</v>
      </c>
      <c r="G5106">
        <v>2</v>
      </c>
      <c r="H5106">
        <v>2</v>
      </c>
      <c r="I5106">
        <v>2</v>
      </c>
      <c r="J5106">
        <v>2</v>
      </c>
      <c r="K5106">
        <v>2</v>
      </c>
      <c r="L5106">
        <v>2</v>
      </c>
      <c r="M5106">
        <v>2</v>
      </c>
      <c r="N5106">
        <v>2</v>
      </c>
      <c r="O5106">
        <v>1</v>
      </c>
      <c r="P5106">
        <f t="shared" si="692"/>
        <v>1</v>
      </c>
      <c r="Q5106">
        <f t="shared" si="693"/>
        <v>1</v>
      </c>
      <c r="R5106">
        <f t="shared" si="694"/>
        <v>1</v>
      </c>
      <c r="S5106">
        <v>1</v>
      </c>
      <c r="T5106">
        <f t="shared" si="695"/>
        <v>1</v>
      </c>
      <c r="U5106">
        <f t="shared" si="696"/>
        <v>1</v>
      </c>
      <c r="V5106">
        <f t="shared" si="697"/>
        <v>1</v>
      </c>
    </row>
    <row r="5107" spans="1:22" x14ac:dyDescent="0.6">
      <c r="A5107" t="s">
        <v>9</v>
      </c>
      <c r="B5107" t="s">
        <v>1</v>
      </c>
      <c r="C5107" t="s">
        <v>2</v>
      </c>
      <c r="D5107">
        <v>2</v>
      </c>
      <c r="E5107" t="s">
        <v>387</v>
      </c>
      <c r="F5107">
        <v>2</v>
      </c>
      <c r="G5107">
        <v>9</v>
      </c>
      <c r="H5107">
        <v>2</v>
      </c>
      <c r="I5107">
        <v>2</v>
      </c>
      <c r="J5107">
        <v>2</v>
      </c>
      <c r="K5107">
        <v>2</v>
      </c>
      <c r="L5107">
        <v>2</v>
      </c>
      <c r="M5107">
        <v>2</v>
      </c>
      <c r="N5107">
        <v>2</v>
      </c>
      <c r="O5107">
        <v>0</v>
      </c>
      <c r="P5107">
        <f t="shared" si="692"/>
        <v>1</v>
      </c>
      <c r="Q5107">
        <f t="shared" si="693"/>
        <v>1</v>
      </c>
      <c r="R5107">
        <f t="shared" si="694"/>
        <v>1</v>
      </c>
      <c r="S5107">
        <v>1</v>
      </c>
      <c r="T5107">
        <f t="shared" si="695"/>
        <v>1</v>
      </c>
      <c r="U5107">
        <f t="shared" si="696"/>
        <v>1</v>
      </c>
      <c r="V5107">
        <f t="shared" si="697"/>
        <v>1</v>
      </c>
    </row>
    <row r="5108" spans="1:22" x14ac:dyDescent="0.6">
      <c r="A5108" t="s">
        <v>9</v>
      </c>
      <c r="B5108" t="s">
        <v>1</v>
      </c>
      <c r="C5108" t="s">
        <v>2</v>
      </c>
      <c r="D5108">
        <v>2</v>
      </c>
      <c r="E5108" t="s">
        <v>388</v>
      </c>
      <c r="F5108">
        <v>2</v>
      </c>
      <c r="G5108">
        <v>2</v>
      </c>
      <c r="H5108">
        <v>2</v>
      </c>
      <c r="I5108">
        <v>2</v>
      </c>
      <c r="J5108">
        <v>2</v>
      </c>
      <c r="K5108">
        <v>2</v>
      </c>
      <c r="L5108">
        <v>2</v>
      </c>
      <c r="M5108">
        <v>2</v>
      </c>
      <c r="N5108">
        <v>2</v>
      </c>
      <c r="O5108">
        <v>1</v>
      </c>
      <c r="P5108">
        <f t="shared" si="692"/>
        <v>1</v>
      </c>
      <c r="Q5108">
        <f t="shared" si="693"/>
        <v>1</v>
      </c>
      <c r="R5108">
        <f t="shared" si="694"/>
        <v>1</v>
      </c>
      <c r="S5108">
        <v>1</v>
      </c>
      <c r="T5108">
        <f t="shared" si="695"/>
        <v>1</v>
      </c>
      <c r="U5108">
        <f t="shared" si="696"/>
        <v>1</v>
      </c>
      <c r="V5108">
        <f t="shared" si="697"/>
        <v>1</v>
      </c>
    </row>
    <row r="5109" spans="1:22" x14ac:dyDescent="0.6">
      <c r="A5109" t="s">
        <v>9</v>
      </c>
      <c r="B5109" t="s">
        <v>1</v>
      </c>
      <c r="C5109" t="s">
        <v>2</v>
      </c>
      <c r="D5109">
        <v>2</v>
      </c>
      <c r="E5109" t="s">
        <v>389</v>
      </c>
      <c r="F5109">
        <v>2</v>
      </c>
      <c r="G5109">
        <v>1</v>
      </c>
      <c r="H5109">
        <v>2</v>
      </c>
      <c r="I5109">
        <v>2</v>
      </c>
      <c r="J5109">
        <v>2</v>
      </c>
      <c r="K5109">
        <v>2</v>
      </c>
      <c r="L5109">
        <v>2</v>
      </c>
      <c r="M5109">
        <v>2</v>
      </c>
      <c r="N5109">
        <v>2</v>
      </c>
      <c r="O5109">
        <v>0</v>
      </c>
      <c r="P5109">
        <f t="shared" si="692"/>
        <v>1</v>
      </c>
      <c r="Q5109">
        <f t="shared" si="693"/>
        <v>1</v>
      </c>
      <c r="R5109">
        <f t="shared" si="694"/>
        <v>1</v>
      </c>
      <c r="S5109">
        <v>1</v>
      </c>
      <c r="T5109">
        <f t="shared" si="695"/>
        <v>1</v>
      </c>
      <c r="U5109">
        <f t="shared" si="696"/>
        <v>1</v>
      </c>
      <c r="V5109">
        <f t="shared" si="697"/>
        <v>1</v>
      </c>
    </row>
    <row r="5110" spans="1:22" x14ac:dyDescent="0.6">
      <c r="A5110" t="s">
        <v>9</v>
      </c>
      <c r="B5110" t="s">
        <v>1</v>
      </c>
      <c r="C5110" t="s">
        <v>2</v>
      </c>
      <c r="D5110">
        <v>2</v>
      </c>
      <c r="E5110" t="s">
        <v>390</v>
      </c>
      <c r="F5110">
        <v>2</v>
      </c>
      <c r="G5110">
        <v>1</v>
      </c>
      <c r="H5110">
        <v>2</v>
      </c>
      <c r="I5110">
        <v>8</v>
      </c>
      <c r="J5110">
        <v>0</v>
      </c>
      <c r="K5110">
        <v>2</v>
      </c>
      <c r="L5110">
        <v>2</v>
      </c>
      <c r="M5110">
        <v>2</v>
      </c>
      <c r="N5110">
        <v>2</v>
      </c>
      <c r="O5110">
        <v>0</v>
      </c>
      <c r="P5110">
        <f t="shared" si="692"/>
        <v>1</v>
      </c>
      <c r="Q5110">
        <f t="shared" si="693"/>
        <v>0</v>
      </c>
      <c r="R5110">
        <f t="shared" si="694"/>
        <v>0</v>
      </c>
      <c r="S5110">
        <v>1</v>
      </c>
      <c r="T5110">
        <f t="shared" si="695"/>
        <v>1</v>
      </c>
      <c r="U5110">
        <f t="shared" si="696"/>
        <v>1</v>
      </c>
      <c r="V5110">
        <f t="shared" si="697"/>
        <v>1</v>
      </c>
    </row>
    <row r="5111" spans="1:22" x14ac:dyDescent="0.6">
      <c r="A5111" t="s">
        <v>9</v>
      </c>
      <c r="B5111" t="s">
        <v>1</v>
      </c>
      <c r="C5111" t="s">
        <v>2</v>
      </c>
      <c r="D5111">
        <v>2</v>
      </c>
      <c r="E5111" t="s">
        <v>391</v>
      </c>
      <c r="F5111">
        <v>2</v>
      </c>
      <c r="G5111">
        <v>2</v>
      </c>
      <c r="H5111">
        <v>2</v>
      </c>
      <c r="I5111">
        <v>2</v>
      </c>
      <c r="J5111">
        <v>2</v>
      </c>
      <c r="K5111">
        <v>2</v>
      </c>
      <c r="L5111">
        <v>2</v>
      </c>
      <c r="M5111">
        <v>2</v>
      </c>
      <c r="N5111">
        <v>2</v>
      </c>
      <c r="O5111">
        <v>1</v>
      </c>
      <c r="P5111">
        <f t="shared" si="692"/>
        <v>1</v>
      </c>
      <c r="Q5111">
        <f t="shared" si="693"/>
        <v>1</v>
      </c>
      <c r="R5111">
        <f t="shared" si="694"/>
        <v>1</v>
      </c>
      <c r="S5111">
        <v>1</v>
      </c>
      <c r="T5111">
        <f t="shared" si="695"/>
        <v>1</v>
      </c>
      <c r="U5111">
        <f t="shared" si="696"/>
        <v>1</v>
      </c>
      <c r="V5111">
        <f t="shared" si="697"/>
        <v>1</v>
      </c>
    </row>
    <row r="5112" spans="1:22" x14ac:dyDescent="0.6">
      <c r="A5112" t="s">
        <v>9</v>
      </c>
      <c r="B5112" t="s">
        <v>1</v>
      </c>
      <c r="C5112" t="s">
        <v>2</v>
      </c>
      <c r="D5112">
        <v>2</v>
      </c>
      <c r="E5112" t="s">
        <v>392</v>
      </c>
      <c r="F5112">
        <v>2</v>
      </c>
      <c r="G5112">
        <v>2</v>
      </c>
      <c r="H5112">
        <v>2</v>
      </c>
      <c r="I5112">
        <v>2</v>
      </c>
      <c r="J5112">
        <v>2</v>
      </c>
      <c r="K5112">
        <v>2</v>
      </c>
      <c r="L5112">
        <v>2</v>
      </c>
      <c r="M5112">
        <v>2</v>
      </c>
      <c r="N5112">
        <v>2</v>
      </c>
      <c r="O5112">
        <v>1</v>
      </c>
      <c r="P5112">
        <f t="shared" si="692"/>
        <v>1</v>
      </c>
      <c r="Q5112">
        <f t="shared" si="693"/>
        <v>1</v>
      </c>
      <c r="R5112">
        <f t="shared" si="694"/>
        <v>1</v>
      </c>
      <c r="S5112">
        <v>1</v>
      </c>
      <c r="T5112">
        <f t="shared" si="695"/>
        <v>1</v>
      </c>
      <c r="U5112">
        <f t="shared" si="696"/>
        <v>1</v>
      </c>
      <c r="V5112">
        <f t="shared" si="697"/>
        <v>1</v>
      </c>
    </row>
    <row r="5113" spans="1:22" x14ac:dyDescent="0.6">
      <c r="A5113" t="s">
        <v>9</v>
      </c>
      <c r="B5113" t="s">
        <v>1</v>
      </c>
      <c r="C5113" t="s">
        <v>2</v>
      </c>
      <c r="D5113">
        <v>2</v>
      </c>
      <c r="E5113" t="s">
        <v>393</v>
      </c>
      <c r="F5113">
        <v>2</v>
      </c>
      <c r="G5113">
        <v>2</v>
      </c>
      <c r="H5113">
        <v>2</v>
      </c>
      <c r="I5113">
        <v>2</v>
      </c>
      <c r="J5113">
        <v>2</v>
      </c>
      <c r="K5113">
        <v>2</v>
      </c>
      <c r="L5113">
        <v>2</v>
      </c>
      <c r="M5113">
        <v>2</v>
      </c>
      <c r="N5113">
        <v>2</v>
      </c>
      <c r="O5113">
        <v>1</v>
      </c>
      <c r="P5113">
        <f t="shared" si="692"/>
        <v>1</v>
      </c>
      <c r="Q5113">
        <f t="shared" si="693"/>
        <v>1</v>
      </c>
      <c r="R5113">
        <f t="shared" si="694"/>
        <v>1</v>
      </c>
      <c r="S5113">
        <v>1</v>
      </c>
      <c r="T5113">
        <f t="shared" si="695"/>
        <v>1</v>
      </c>
      <c r="U5113">
        <f t="shared" si="696"/>
        <v>1</v>
      </c>
      <c r="V5113">
        <f t="shared" si="697"/>
        <v>1</v>
      </c>
    </row>
    <row r="5114" spans="1:22" x14ac:dyDescent="0.6">
      <c r="A5114" t="s">
        <v>9</v>
      </c>
      <c r="B5114" t="s">
        <v>1</v>
      </c>
      <c r="C5114" t="s">
        <v>2</v>
      </c>
      <c r="D5114">
        <v>2</v>
      </c>
      <c r="E5114" t="s">
        <v>394</v>
      </c>
      <c r="F5114">
        <v>2</v>
      </c>
      <c r="G5114">
        <v>2</v>
      </c>
      <c r="H5114">
        <v>2</v>
      </c>
      <c r="I5114">
        <v>2</v>
      </c>
      <c r="J5114">
        <v>2</v>
      </c>
      <c r="K5114">
        <v>2</v>
      </c>
      <c r="L5114">
        <v>2</v>
      </c>
      <c r="M5114">
        <v>2</v>
      </c>
      <c r="N5114">
        <v>2</v>
      </c>
      <c r="O5114">
        <v>1</v>
      </c>
      <c r="P5114">
        <f t="shared" si="692"/>
        <v>1</v>
      </c>
      <c r="Q5114">
        <f t="shared" si="693"/>
        <v>1</v>
      </c>
      <c r="R5114">
        <f t="shared" si="694"/>
        <v>1</v>
      </c>
      <c r="S5114">
        <v>1</v>
      </c>
      <c r="T5114">
        <f t="shared" si="695"/>
        <v>1</v>
      </c>
      <c r="U5114">
        <f t="shared" si="696"/>
        <v>1</v>
      </c>
      <c r="V5114">
        <f t="shared" si="697"/>
        <v>1</v>
      </c>
    </row>
    <row r="5115" spans="1:22" x14ac:dyDescent="0.6">
      <c r="A5115" t="s">
        <v>9</v>
      </c>
      <c r="B5115" t="s">
        <v>1</v>
      </c>
      <c r="C5115" t="s">
        <v>2</v>
      </c>
      <c r="D5115">
        <v>2</v>
      </c>
      <c r="E5115" t="s">
        <v>395</v>
      </c>
      <c r="F5115">
        <v>2</v>
      </c>
      <c r="G5115">
        <v>2</v>
      </c>
      <c r="H5115">
        <v>2</v>
      </c>
      <c r="I5115">
        <v>2</v>
      </c>
      <c r="J5115">
        <v>2</v>
      </c>
      <c r="K5115">
        <v>2</v>
      </c>
      <c r="L5115">
        <v>2</v>
      </c>
      <c r="M5115">
        <v>2</v>
      </c>
      <c r="N5115">
        <v>2</v>
      </c>
      <c r="O5115">
        <v>1</v>
      </c>
      <c r="P5115">
        <f t="shared" si="692"/>
        <v>1</v>
      </c>
      <c r="Q5115">
        <f t="shared" si="693"/>
        <v>1</v>
      </c>
      <c r="R5115">
        <f t="shared" si="694"/>
        <v>1</v>
      </c>
      <c r="S5115">
        <v>1</v>
      </c>
      <c r="T5115">
        <f t="shared" si="695"/>
        <v>1</v>
      </c>
      <c r="U5115">
        <f t="shared" si="696"/>
        <v>1</v>
      </c>
      <c r="V5115">
        <f t="shared" si="697"/>
        <v>1</v>
      </c>
    </row>
    <row r="5116" spans="1:22" x14ac:dyDescent="0.6">
      <c r="A5116" t="s">
        <v>9</v>
      </c>
      <c r="B5116" t="s">
        <v>1</v>
      </c>
      <c r="C5116" t="s">
        <v>2</v>
      </c>
      <c r="D5116">
        <v>2</v>
      </c>
      <c r="E5116" t="s">
        <v>396</v>
      </c>
      <c r="F5116">
        <v>2</v>
      </c>
      <c r="G5116">
        <v>2</v>
      </c>
      <c r="H5116">
        <v>2</v>
      </c>
      <c r="I5116">
        <v>2</v>
      </c>
      <c r="J5116">
        <v>2</v>
      </c>
      <c r="K5116">
        <v>2</v>
      </c>
      <c r="L5116">
        <v>2</v>
      </c>
      <c r="M5116">
        <v>2</v>
      </c>
      <c r="N5116">
        <v>2</v>
      </c>
      <c r="O5116">
        <v>1</v>
      </c>
      <c r="P5116">
        <f t="shared" si="692"/>
        <v>1</v>
      </c>
      <c r="Q5116">
        <f t="shared" si="693"/>
        <v>1</v>
      </c>
      <c r="R5116">
        <f t="shared" si="694"/>
        <v>1</v>
      </c>
      <c r="S5116">
        <v>1</v>
      </c>
      <c r="T5116">
        <f t="shared" si="695"/>
        <v>1</v>
      </c>
      <c r="U5116">
        <f t="shared" si="696"/>
        <v>1</v>
      </c>
      <c r="V5116">
        <f t="shared" si="697"/>
        <v>1</v>
      </c>
    </row>
    <row r="5117" spans="1:22" x14ac:dyDescent="0.6">
      <c r="A5117" t="s">
        <v>9</v>
      </c>
      <c r="B5117" t="s">
        <v>1</v>
      </c>
      <c r="C5117" t="s">
        <v>2</v>
      </c>
      <c r="D5117">
        <v>2</v>
      </c>
      <c r="E5117" t="s">
        <v>397</v>
      </c>
      <c r="F5117">
        <v>2</v>
      </c>
      <c r="G5117">
        <v>2</v>
      </c>
      <c r="H5117">
        <v>2</v>
      </c>
      <c r="I5117">
        <v>2</v>
      </c>
      <c r="J5117">
        <v>2</v>
      </c>
      <c r="K5117">
        <v>2</v>
      </c>
      <c r="L5117">
        <v>2</v>
      </c>
      <c r="M5117">
        <v>2</v>
      </c>
      <c r="N5117">
        <v>2</v>
      </c>
      <c r="O5117">
        <v>1</v>
      </c>
      <c r="P5117">
        <f t="shared" si="692"/>
        <v>1</v>
      </c>
      <c r="Q5117">
        <f t="shared" si="693"/>
        <v>1</v>
      </c>
      <c r="R5117">
        <f t="shared" si="694"/>
        <v>1</v>
      </c>
      <c r="S5117">
        <v>1</v>
      </c>
      <c r="T5117">
        <f t="shared" si="695"/>
        <v>1</v>
      </c>
      <c r="U5117">
        <f t="shared" si="696"/>
        <v>1</v>
      </c>
      <c r="V5117">
        <f t="shared" si="697"/>
        <v>1</v>
      </c>
    </row>
    <row r="5118" spans="1:22" x14ac:dyDescent="0.6">
      <c r="A5118" t="s">
        <v>9</v>
      </c>
      <c r="B5118" t="s">
        <v>1</v>
      </c>
      <c r="C5118" t="s">
        <v>2</v>
      </c>
      <c r="D5118">
        <v>2</v>
      </c>
      <c r="E5118" t="s">
        <v>398</v>
      </c>
      <c r="F5118">
        <v>2</v>
      </c>
      <c r="G5118">
        <v>2</v>
      </c>
      <c r="H5118">
        <v>2</v>
      </c>
      <c r="I5118">
        <v>2</v>
      </c>
      <c r="J5118">
        <v>2</v>
      </c>
      <c r="K5118">
        <v>2</v>
      </c>
      <c r="L5118">
        <v>2</v>
      </c>
      <c r="M5118">
        <v>2</v>
      </c>
      <c r="N5118">
        <v>2</v>
      </c>
      <c r="O5118">
        <v>1</v>
      </c>
      <c r="P5118">
        <f t="shared" si="692"/>
        <v>1</v>
      </c>
      <c r="Q5118">
        <f t="shared" si="693"/>
        <v>1</v>
      </c>
      <c r="R5118">
        <f t="shared" si="694"/>
        <v>1</v>
      </c>
      <c r="S5118">
        <v>1</v>
      </c>
      <c r="T5118">
        <f t="shared" si="695"/>
        <v>1</v>
      </c>
      <c r="U5118">
        <f t="shared" si="696"/>
        <v>1</v>
      </c>
      <c r="V5118">
        <f t="shared" si="697"/>
        <v>1</v>
      </c>
    </row>
    <row r="5119" spans="1:22" x14ac:dyDescent="0.6">
      <c r="A5119" t="s">
        <v>9</v>
      </c>
      <c r="B5119" t="s">
        <v>1</v>
      </c>
      <c r="C5119" t="s">
        <v>2</v>
      </c>
      <c r="D5119">
        <v>2</v>
      </c>
      <c r="E5119" t="s">
        <v>399</v>
      </c>
      <c r="F5119">
        <v>2</v>
      </c>
      <c r="G5119">
        <v>3</v>
      </c>
      <c r="H5119">
        <v>3</v>
      </c>
      <c r="I5119">
        <v>3</v>
      </c>
      <c r="J5119">
        <v>3</v>
      </c>
      <c r="K5119">
        <v>3</v>
      </c>
      <c r="L5119">
        <v>3</v>
      </c>
      <c r="M5119">
        <v>3</v>
      </c>
      <c r="N5119">
        <v>3</v>
      </c>
      <c r="O5119">
        <v>0</v>
      </c>
      <c r="P5119">
        <f t="shared" si="692"/>
        <v>0</v>
      </c>
      <c r="Q5119">
        <f t="shared" si="693"/>
        <v>0</v>
      </c>
      <c r="R5119">
        <f t="shared" si="694"/>
        <v>0</v>
      </c>
      <c r="S5119">
        <v>0</v>
      </c>
      <c r="T5119">
        <f t="shared" si="695"/>
        <v>0</v>
      </c>
      <c r="U5119">
        <f t="shared" si="696"/>
        <v>0</v>
      </c>
      <c r="V5119">
        <f t="shared" si="697"/>
        <v>0</v>
      </c>
    </row>
    <row r="5120" spans="1:22" x14ac:dyDescent="0.6">
      <c r="A5120" t="s">
        <v>9</v>
      </c>
      <c r="B5120" t="s">
        <v>1</v>
      </c>
      <c r="C5120" t="s">
        <v>2</v>
      </c>
      <c r="D5120">
        <v>2</v>
      </c>
      <c r="E5120" t="s">
        <v>400</v>
      </c>
      <c r="F5120">
        <v>2</v>
      </c>
      <c r="G5120">
        <v>2</v>
      </c>
      <c r="H5120">
        <v>2</v>
      </c>
      <c r="I5120">
        <v>2</v>
      </c>
      <c r="J5120">
        <v>2</v>
      </c>
      <c r="K5120">
        <v>1</v>
      </c>
      <c r="L5120">
        <v>2</v>
      </c>
      <c r="M5120">
        <v>2</v>
      </c>
      <c r="N5120">
        <v>2</v>
      </c>
      <c r="O5120">
        <v>1</v>
      </c>
      <c r="P5120">
        <f t="shared" si="692"/>
        <v>1</v>
      </c>
      <c r="Q5120">
        <f t="shared" si="693"/>
        <v>1</v>
      </c>
      <c r="R5120">
        <f t="shared" si="694"/>
        <v>1</v>
      </c>
      <c r="S5120">
        <v>0</v>
      </c>
      <c r="T5120">
        <f t="shared" si="695"/>
        <v>1</v>
      </c>
      <c r="U5120">
        <f t="shared" si="696"/>
        <v>1</v>
      </c>
      <c r="V5120">
        <f t="shared" si="697"/>
        <v>1</v>
      </c>
    </row>
    <row r="5121" spans="1:22" x14ac:dyDescent="0.6">
      <c r="A5121" t="s">
        <v>9</v>
      </c>
      <c r="B5121" t="s">
        <v>1</v>
      </c>
      <c r="C5121" t="s">
        <v>2</v>
      </c>
      <c r="D5121">
        <v>2</v>
      </c>
      <c r="E5121" t="s">
        <v>401</v>
      </c>
      <c r="F5121">
        <v>2</v>
      </c>
      <c r="G5121">
        <v>3</v>
      </c>
      <c r="H5121">
        <v>2</v>
      </c>
      <c r="I5121">
        <v>2</v>
      </c>
      <c r="J5121">
        <v>2</v>
      </c>
      <c r="K5121">
        <v>3</v>
      </c>
      <c r="L5121">
        <v>2</v>
      </c>
      <c r="M5121">
        <v>3</v>
      </c>
      <c r="N5121">
        <v>7</v>
      </c>
      <c r="O5121">
        <v>0</v>
      </c>
      <c r="P5121">
        <f t="shared" si="692"/>
        <v>1</v>
      </c>
      <c r="Q5121">
        <f t="shared" si="693"/>
        <v>1</v>
      </c>
      <c r="R5121">
        <f t="shared" si="694"/>
        <v>1</v>
      </c>
      <c r="S5121">
        <v>0</v>
      </c>
      <c r="T5121">
        <f t="shared" si="695"/>
        <v>1</v>
      </c>
      <c r="U5121">
        <f t="shared" si="696"/>
        <v>0</v>
      </c>
      <c r="V5121">
        <f t="shared" si="697"/>
        <v>0</v>
      </c>
    </row>
    <row r="5122" spans="1:22" x14ac:dyDescent="0.6">
      <c r="A5122" t="s">
        <v>9</v>
      </c>
      <c r="B5122" t="s">
        <v>1</v>
      </c>
      <c r="C5122" t="s">
        <v>2</v>
      </c>
      <c r="D5122">
        <v>2</v>
      </c>
      <c r="E5122" t="s">
        <v>402</v>
      </c>
      <c r="F5122">
        <v>2</v>
      </c>
      <c r="G5122">
        <v>2</v>
      </c>
      <c r="H5122">
        <v>2</v>
      </c>
      <c r="I5122">
        <v>2</v>
      </c>
      <c r="J5122">
        <v>2</v>
      </c>
      <c r="K5122">
        <v>2</v>
      </c>
      <c r="L5122">
        <v>2</v>
      </c>
      <c r="M5122">
        <v>2</v>
      </c>
      <c r="N5122">
        <v>2</v>
      </c>
      <c r="O5122">
        <v>1</v>
      </c>
      <c r="P5122">
        <f t="shared" si="692"/>
        <v>1</v>
      </c>
      <c r="Q5122">
        <f t="shared" si="693"/>
        <v>1</v>
      </c>
      <c r="R5122">
        <f t="shared" si="694"/>
        <v>1</v>
      </c>
      <c r="S5122">
        <v>1</v>
      </c>
      <c r="T5122">
        <f t="shared" si="695"/>
        <v>1</v>
      </c>
      <c r="U5122">
        <f t="shared" si="696"/>
        <v>1</v>
      </c>
      <c r="V5122">
        <f t="shared" si="697"/>
        <v>1</v>
      </c>
    </row>
    <row r="5123" spans="1:22" x14ac:dyDescent="0.6">
      <c r="A5123" t="s">
        <v>9</v>
      </c>
      <c r="B5123" t="s">
        <v>1</v>
      </c>
      <c r="C5123" t="s">
        <v>2</v>
      </c>
      <c r="D5123">
        <v>2</v>
      </c>
      <c r="E5123" t="s">
        <v>403</v>
      </c>
      <c r="F5123">
        <v>2</v>
      </c>
      <c r="G5123">
        <v>2</v>
      </c>
      <c r="H5123">
        <v>2</v>
      </c>
      <c r="I5123">
        <v>2</v>
      </c>
      <c r="J5123">
        <v>2</v>
      </c>
      <c r="K5123">
        <v>2</v>
      </c>
      <c r="L5123">
        <v>2</v>
      </c>
      <c r="M5123">
        <v>2</v>
      </c>
      <c r="N5123">
        <v>2</v>
      </c>
      <c r="O5123">
        <v>1</v>
      </c>
      <c r="P5123">
        <f t="shared" ref="P5123:P5186" si="698">IF(F5123=H5123,1,0)</f>
        <v>1</v>
      </c>
      <c r="Q5123">
        <f t="shared" ref="Q5123:Q5186" si="699">IF(F5123=I5123,1,0)</f>
        <v>1</v>
      </c>
      <c r="R5123">
        <f t="shared" ref="R5123:R5186" si="700">IF(F5123=J5123,1,0)</f>
        <v>1</v>
      </c>
      <c r="S5123">
        <v>1</v>
      </c>
      <c r="T5123">
        <f t="shared" ref="T5123:T5186" si="701">IF(F5123=L5123,1,0)</f>
        <v>1</v>
      </c>
      <c r="U5123">
        <f t="shared" ref="U5123:U5186" si="702">IF(F5123=M5123,1,0)</f>
        <v>1</v>
      </c>
      <c r="V5123">
        <f t="shared" ref="V5123:V5186" si="703">IF(F5123=N5123,1,0)</f>
        <v>1</v>
      </c>
    </row>
    <row r="5124" spans="1:22" x14ac:dyDescent="0.6">
      <c r="A5124" t="s">
        <v>9</v>
      </c>
      <c r="B5124" t="s">
        <v>1</v>
      </c>
      <c r="C5124" t="s">
        <v>2</v>
      </c>
      <c r="D5124">
        <v>2</v>
      </c>
      <c r="E5124" t="s">
        <v>404</v>
      </c>
      <c r="F5124">
        <v>2</v>
      </c>
      <c r="G5124">
        <v>2</v>
      </c>
      <c r="H5124">
        <v>2</v>
      </c>
      <c r="I5124">
        <v>2</v>
      </c>
      <c r="J5124">
        <v>2</v>
      </c>
      <c r="K5124">
        <v>2</v>
      </c>
      <c r="L5124">
        <v>2</v>
      </c>
      <c r="M5124">
        <v>2</v>
      </c>
      <c r="N5124">
        <v>2</v>
      </c>
      <c r="O5124">
        <v>1</v>
      </c>
      <c r="P5124">
        <f t="shared" si="698"/>
        <v>1</v>
      </c>
      <c r="Q5124">
        <f t="shared" si="699"/>
        <v>1</v>
      </c>
      <c r="R5124">
        <f t="shared" si="700"/>
        <v>1</v>
      </c>
      <c r="S5124">
        <v>1</v>
      </c>
      <c r="T5124">
        <f t="shared" si="701"/>
        <v>1</v>
      </c>
      <c r="U5124">
        <f t="shared" si="702"/>
        <v>1</v>
      </c>
      <c r="V5124">
        <f t="shared" si="703"/>
        <v>1</v>
      </c>
    </row>
    <row r="5125" spans="1:22" x14ac:dyDescent="0.6">
      <c r="A5125" t="s">
        <v>9</v>
      </c>
      <c r="B5125" t="s">
        <v>1</v>
      </c>
      <c r="C5125" t="s">
        <v>2</v>
      </c>
      <c r="D5125">
        <v>2</v>
      </c>
      <c r="E5125" t="s">
        <v>405</v>
      </c>
      <c r="F5125">
        <v>2</v>
      </c>
      <c r="G5125">
        <v>8</v>
      </c>
      <c r="H5125">
        <v>2</v>
      </c>
      <c r="I5125">
        <v>8</v>
      </c>
      <c r="J5125">
        <v>0</v>
      </c>
      <c r="K5125">
        <v>2</v>
      </c>
      <c r="L5125">
        <v>2</v>
      </c>
      <c r="M5125">
        <v>2</v>
      </c>
      <c r="N5125">
        <v>2</v>
      </c>
      <c r="O5125">
        <v>0</v>
      </c>
      <c r="P5125">
        <f t="shared" si="698"/>
        <v>1</v>
      </c>
      <c r="Q5125">
        <f t="shared" si="699"/>
        <v>0</v>
      </c>
      <c r="R5125">
        <f t="shared" si="700"/>
        <v>0</v>
      </c>
      <c r="S5125">
        <v>1</v>
      </c>
      <c r="T5125">
        <f t="shared" si="701"/>
        <v>1</v>
      </c>
      <c r="U5125">
        <f t="shared" si="702"/>
        <v>1</v>
      </c>
      <c r="V5125">
        <f t="shared" si="703"/>
        <v>1</v>
      </c>
    </row>
    <row r="5126" spans="1:22" x14ac:dyDescent="0.6">
      <c r="A5126" t="s">
        <v>9</v>
      </c>
      <c r="B5126" t="s">
        <v>1</v>
      </c>
      <c r="C5126" t="s">
        <v>2</v>
      </c>
      <c r="D5126">
        <v>2</v>
      </c>
      <c r="E5126" t="s">
        <v>406</v>
      </c>
      <c r="F5126">
        <v>2</v>
      </c>
      <c r="G5126">
        <v>2</v>
      </c>
      <c r="H5126">
        <v>2</v>
      </c>
      <c r="I5126">
        <v>2</v>
      </c>
      <c r="J5126">
        <v>2</v>
      </c>
      <c r="K5126">
        <v>2</v>
      </c>
      <c r="L5126">
        <v>2</v>
      </c>
      <c r="M5126">
        <v>2</v>
      </c>
      <c r="N5126">
        <v>2</v>
      </c>
      <c r="O5126">
        <v>1</v>
      </c>
      <c r="P5126">
        <f t="shared" si="698"/>
        <v>1</v>
      </c>
      <c r="Q5126">
        <f t="shared" si="699"/>
        <v>1</v>
      </c>
      <c r="R5126">
        <f t="shared" si="700"/>
        <v>1</v>
      </c>
      <c r="S5126">
        <v>1</v>
      </c>
      <c r="T5126">
        <f t="shared" si="701"/>
        <v>1</v>
      </c>
      <c r="U5126">
        <f t="shared" si="702"/>
        <v>1</v>
      </c>
      <c r="V5126">
        <f t="shared" si="703"/>
        <v>1</v>
      </c>
    </row>
    <row r="5127" spans="1:22" x14ac:dyDescent="0.6">
      <c r="A5127" t="s">
        <v>9</v>
      </c>
      <c r="B5127" t="s">
        <v>1</v>
      </c>
      <c r="C5127" t="s">
        <v>2</v>
      </c>
      <c r="D5127">
        <v>2</v>
      </c>
      <c r="E5127" t="s">
        <v>407</v>
      </c>
      <c r="F5127">
        <v>2</v>
      </c>
      <c r="G5127">
        <v>2</v>
      </c>
      <c r="H5127">
        <v>2</v>
      </c>
      <c r="I5127">
        <v>2</v>
      </c>
      <c r="J5127">
        <v>2</v>
      </c>
      <c r="K5127">
        <v>2</v>
      </c>
      <c r="L5127">
        <v>2</v>
      </c>
      <c r="M5127">
        <v>2</v>
      </c>
      <c r="N5127">
        <v>2</v>
      </c>
      <c r="O5127">
        <v>1</v>
      </c>
      <c r="P5127">
        <f t="shared" si="698"/>
        <v>1</v>
      </c>
      <c r="Q5127">
        <f t="shared" si="699"/>
        <v>1</v>
      </c>
      <c r="R5127">
        <f t="shared" si="700"/>
        <v>1</v>
      </c>
      <c r="S5127">
        <v>1</v>
      </c>
      <c r="T5127">
        <f t="shared" si="701"/>
        <v>1</v>
      </c>
      <c r="U5127">
        <f t="shared" si="702"/>
        <v>1</v>
      </c>
      <c r="V5127">
        <f t="shared" si="703"/>
        <v>1</v>
      </c>
    </row>
    <row r="5128" spans="1:22" x14ac:dyDescent="0.6">
      <c r="A5128" t="s">
        <v>9</v>
      </c>
      <c r="B5128" t="s">
        <v>1</v>
      </c>
      <c r="C5128" t="s">
        <v>2</v>
      </c>
      <c r="D5128">
        <v>2</v>
      </c>
      <c r="E5128" t="s">
        <v>408</v>
      </c>
      <c r="F5128">
        <v>2</v>
      </c>
      <c r="G5128">
        <v>2</v>
      </c>
      <c r="H5128">
        <v>2</v>
      </c>
      <c r="I5128">
        <v>2</v>
      </c>
      <c r="J5128">
        <v>2</v>
      </c>
      <c r="K5128">
        <v>2</v>
      </c>
      <c r="L5128">
        <v>2</v>
      </c>
      <c r="M5128">
        <v>2</v>
      </c>
      <c r="N5128">
        <v>2</v>
      </c>
      <c r="O5128">
        <v>1</v>
      </c>
      <c r="P5128">
        <f t="shared" si="698"/>
        <v>1</v>
      </c>
      <c r="Q5128">
        <f t="shared" si="699"/>
        <v>1</v>
      </c>
      <c r="R5128">
        <f t="shared" si="700"/>
        <v>1</v>
      </c>
      <c r="S5128">
        <v>1</v>
      </c>
      <c r="T5128">
        <f t="shared" si="701"/>
        <v>1</v>
      </c>
      <c r="U5128">
        <f t="shared" si="702"/>
        <v>1</v>
      </c>
      <c r="V5128">
        <f t="shared" si="703"/>
        <v>1</v>
      </c>
    </row>
    <row r="5129" spans="1:22" x14ac:dyDescent="0.6">
      <c r="A5129" t="s">
        <v>9</v>
      </c>
      <c r="B5129" t="s">
        <v>1</v>
      </c>
      <c r="C5129" t="s">
        <v>2</v>
      </c>
      <c r="D5129">
        <v>2</v>
      </c>
      <c r="E5129" t="s">
        <v>409</v>
      </c>
      <c r="F5129">
        <v>2</v>
      </c>
      <c r="G5129">
        <v>2</v>
      </c>
      <c r="H5129">
        <v>2</v>
      </c>
      <c r="I5129">
        <v>2</v>
      </c>
      <c r="J5129">
        <v>2</v>
      </c>
      <c r="K5129">
        <v>3</v>
      </c>
      <c r="L5129">
        <v>2</v>
      </c>
      <c r="M5129">
        <v>2</v>
      </c>
      <c r="N5129">
        <v>2</v>
      </c>
      <c r="O5129">
        <v>1</v>
      </c>
      <c r="P5129">
        <f t="shared" si="698"/>
        <v>1</v>
      </c>
      <c r="Q5129">
        <f t="shared" si="699"/>
        <v>1</v>
      </c>
      <c r="R5129">
        <f t="shared" si="700"/>
        <v>1</v>
      </c>
      <c r="S5129">
        <v>0</v>
      </c>
      <c r="T5129">
        <f t="shared" si="701"/>
        <v>1</v>
      </c>
      <c r="U5129">
        <f t="shared" si="702"/>
        <v>1</v>
      </c>
      <c r="V5129">
        <f t="shared" si="703"/>
        <v>1</v>
      </c>
    </row>
    <row r="5130" spans="1:22" x14ac:dyDescent="0.6">
      <c r="A5130" t="s">
        <v>9</v>
      </c>
      <c r="B5130" t="s">
        <v>1</v>
      </c>
      <c r="C5130" t="s">
        <v>2</v>
      </c>
      <c r="D5130">
        <v>2</v>
      </c>
      <c r="E5130" t="s">
        <v>410</v>
      </c>
      <c r="F5130">
        <v>2</v>
      </c>
      <c r="G5130">
        <v>7</v>
      </c>
      <c r="H5130">
        <v>7</v>
      </c>
      <c r="I5130">
        <v>9</v>
      </c>
      <c r="J5130">
        <v>7</v>
      </c>
      <c r="K5130">
        <v>7</v>
      </c>
      <c r="L5130">
        <v>7</v>
      </c>
      <c r="M5130">
        <v>2</v>
      </c>
      <c r="N5130">
        <v>7</v>
      </c>
      <c r="O5130">
        <v>0</v>
      </c>
      <c r="P5130">
        <f t="shared" si="698"/>
        <v>0</v>
      </c>
      <c r="Q5130">
        <f t="shared" si="699"/>
        <v>0</v>
      </c>
      <c r="R5130">
        <f t="shared" si="700"/>
        <v>0</v>
      </c>
      <c r="S5130">
        <v>0</v>
      </c>
      <c r="T5130">
        <f t="shared" si="701"/>
        <v>0</v>
      </c>
      <c r="U5130">
        <f t="shared" si="702"/>
        <v>1</v>
      </c>
      <c r="V5130">
        <f t="shared" si="703"/>
        <v>0</v>
      </c>
    </row>
    <row r="5131" spans="1:22" x14ac:dyDescent="0.6">
      <c r="A5131" t="s">
        <v>9</v>
      </c>
      <c r="B5131" t="s">
        <v>1</v>
      </c>
      <c r="C5131" t="s">
        <v>2</v>
      </c>
      <c r="D5131">
        <v>2</v>
      </c>
      <c r="E5131" t="s">
        <v>411</v>
      </c>
      <c r="F5131">
        <v>2</v>
      </c>
      <c r="G5131">
        <v>9</v>
      </c>
      <c r="H5131">
        <v>2</v>
      </c>
      <c r="I5131">
        <v>2</v>
      </c>
      <c r="J5131">
        <v>0</v>
      </c>
      <c r="K5131">
        <v>0</v>
      </c>
      <c r="L5131">
        <v>2</v>
      </c>
      <c r="M5131">
        <v>2</v>
      </c>
      <c r="N5131">
        <v>2</v>
      </c>
      <c r="O5131">
        <v>0</v>
      </c>
      <c r="P5131">
        <f t="shared" si="698"/>
        <v>1</v>
      </c>
      <c r="Q5131">
        <f t="shared" si="699"/>
        <v>1</v>
      </c>
      <c r="R5131">
        <f t="shared" si="700"/>
        <v>0</v>
      </c>
      <c r="S5131">
        <v>0</v>
      </c>
      <c r="T5131">
        <f t="shared" si="701"/>
        <v>1</v>
      </c>
      <c r="U5131">
        <f t="shared" si="702"/>
        <v>1</v>
      </c>
      <c r="V5131">
        <f t="shared" si="703"/>
        <v>1</v>
      </c>
    </row>
    <row r="5132" spans="1:22" x14ac:dyDescent="0.6">
      <c r="A5132" t="s">
        <v>9</v>
      </c>
      <c r="B5132" t="s">
        <v>1</v>
      </c>
      <c r="C5132" t="s">
        <v>2</v>
      </c>
      <c r="D5132">
        <v>2</v>
      </c>
      <c r="E5132" t="s">
        <v>412</v>
      </c>
      <c r="F5132">
        <v>2</v>
      </c>
      <c r="G5132">
        <v>2</v>
      </c>
      <c r="H5132">
        <v>2</v>
      </c>
      <c r="I5132">
        <v>3</v>
      </c>
      <c r="J5132">
        <v>2</v>
      </c>
      <c r="K5132">
        <v>2</v>
      </c>
      <c r="L5132">
        <v>2</v>
      </c>
      <c r="M5132">
        <v>2</v>
      </c>
      <c r="N5132">
        <v>2</v>
      </c>
      <c r="O5132">
        <v>1</v>
      </c>
      <c r="P5132">
        <f t="shared" si="698"/>
        <v>1</v>
      </c>
      <c r="Q5132">
        <f t="shared" si="699"/>
        <v>0</v>
      </c>
      <c r="R5132">
        <f t="shared" si="700"/>
        <v>1</v>
      </c>
      <c r="S5132">
        <v>1</v>
      </c>
      <c r="T5132">
        <f t="shared" si="701"/>
        <v>1</v>
      </c>
      <c r="U5132">
        <f t="shared" si="702"/>
        <v>1</v>
      </c>
      <c r="V5132">
        <f t="shared" si="703"/>
        <v>1</v>
      </c>
    </row>
    <row r="5133" spans="1:22" x14ac:dyDescent="0.6">
      <c r="A5133" t="s">
        <v>9</v>
      </c>
      <c r="B5133" t="s">
        <v>1</v>
      </c>
      <c r="C5133" t="s">
        <v>2</v>
      </c>
      <c r="D5133">
        <v>2</v>
      </c>
      <c r="E5133" t="s">
        <v>413</v>
      </c>
      <c r="F5133">
        <v>2</v>
      </c>
      <c r="G5133">
        <v>2</v>
      </c>
      <c r="H5133">
        <v>2</v>
      </c>
      <c r="I5133">
        <v>2</v>
      </c>
      <c r="J5133">
        <v>2</v>
      </c>
      <c r="K5133">
        <v>2</v>
      </c>
      <c r="L5133">
        <v>2</v>
      </c>
      <c r="M5133">
        <v>2</v>
      </c>
      <c r="N5133">
        <v>2</v>
      </c>
      <c r="O5133">
        <v>1</v>
      </c>
      <c r="P5133">
        <f t="shared" si="698"/>
        <v>1</v>
      </c>
      <c r="Q5133">
        <f t="shared" si="699"/>
        <v>1</v>
      </c>
      <c r="R5133">
        <f t="shared" si="700"/>
        <v>1</v>
      </c>
      <c r="S5133">
        <v>1</v>
      </c>
      <c r="T5133">
        <f t="shared" si="701"/>
        <v>1</v>
      </c>
      <c r="U5133">
        <f t="shared" si="702"/>
        <v>1</v>
      </c>
      <c r="V5133">
        <f t="shared" si="703"/>
        <v>1</v>
      </c>
    </row>
    <row r="5134" spans="1:22" x14ac:dyDescent="0.6">
      <c r="A5134" t="s">
        <v>9</v>
      </c>
      <c r="B5134" t="s">
        <v>1</v>
      </c>
      <c r="C5134" t="s">
        <v>2</v>
      </c>
      <c r="D5134">
        <v>2</v>
      </c>
      <c r="E5134" t="s">
        <v>414</v>
      </c>
      <c r="F5134">
        <v>2</v>
      </c>
      <c r="G5134">
        <v>8</v>
      </c>
      <c r="H5134">
        <v>8</v>
      </c>
      <c r="I5134">
        <v>8</v>
      </c>
      <c r="J5134">
        <v>8</v>
      </c>
      <c r="K5134">
        <v>8</v>
      </c>
      <c r="L5134">
        <v>2</v>
      </c>
      <c r="M5134">
        <v>2</v>
      </c>
      <c r="N5134">
        <v>8</v>
      </c>
      <c r="O5134">
        <v>0</v>
      </c>
      <c r="P5134">
        <f t="shared" si="698"/>
        <v>0</v>
      </c>
      <c r="Q5134">
        <f t="shared" si="699"/>
        <v>0</v>
      </c>
      <c r="R5134">
        <f t="shared" si="700"/>
        <v>0</v>
      </c>
      <c r="S5134">
        <v>0</v>
      </c>
      <c r="T5134">
        <f t="shared" si="701"/>
        <v>1</v>
      </c>
      <c r="U5134">
        <f t="shared" si="702"/>
        <v>1</v>
      </c>
      <c r="V5134">
        <f t="shared" si="703"/>
        <v>0</v>
      </c>
    </row>
    <row r="5135" spans="1:22" x14ac:dyDescent="0.6">
      <c r="A5135" t="s">
        <v>9</v>
      </c>
      <c r="B5135" t="s">
        <v>1</v>
      </c>
      <c r="C5135" t="s">
        <v>2</v>
      </c>
      <c r="D5135">
        <v>2</v>
      </c>
      <c r="E5135" t="s">
        <v>415</v>
      </c>
      <c r="F5135">
        <v>2</v>
      </c>
      <c r="G5135">
        <v>0</v>
      </c>
      <c r="H5135">
        <v>9</v>
      </c>
      <c r="I5135">
        <v>0</v>
      </c>
      <c r="J5135">
        <v>5</v>
      </c>
      <c r="K5135">
        <v>0</v>
      </c>
      <c r="L5135">
        <v>0</v>
      </c>
      <c r="M5135">
        <v>2</v>
      </c>
      <c r="N5135">
        <v>1</v>
      </c>
      <c r="O5135">
        <v>0</v>
      </c>
      <c r="P5135">
        <f t="shared" si="698"/>
        <v>0</v>
      </c>
      <c r="Q5135">
        <f t="shared" si="699"/>
        <v>0</v>
      </c>
      <c r="R5135">
        <f t="shared" si="700"/>
        <v>0</v>
      </c>
      <c r="S5135">
        <v>0</v>
      </c>
      <c r="T5135">
        <f t="shared" si="701"/>
        <v>0</v>
      </c>
      <c r="U5135">
        <f t="shared" si="702"/>
        <v>1</v>
      </c>
      <c r="V5135">
        <f t="shared" si="703"/>
        <v>0</v>
      </c>
    </row>
    <row r="5136" spans="1:22" x14ac:dyDescent="0.6">
      <c r="A5136" t="s">
        <v>9</v>
      </c>
      <c r="B5136" t="s">
        <v>1</v>
      </c>
      <c r="C5136" t="s">
        <v>2</v>
      </c>
      <c r="D5136">
        <v>2</v>
      </c>
      <c r="E5136" t="s">
        <v>416</v>
      </c>
      <c r="F5136">
        <v>2</v>
      </c>
      <c r="G5136">
        <v>8</v>
      </c>
      <c r="H5136">
        <v>4</v>
      </c>
      <c r="I5136">
        <v>0</v>
      </c>
      <c r="J5136">
        <v>0</v>
      </c>
      <c r="K5136">
        <v>8</v>
      </c>
      <c r="L5136">
        <v>2</v>
      </c>
      <c r="M5136">
        <v>0</v>
      </c>
      <c r="N5136">
        <v>0</v>
      </c>
      <c r="O5136">
        <v>0</v>
      </c>
      <c r="P5136">
        <f t="shared" si="698"/>
        <v>0</v>
      </c>
      <c r="Q5136">
        <f t="shared" si="699"/>
        <v>0</v>
      </c>
      <c r="R5136">
        <f t="shared" si="700"/>
        <v>0</v>
      </c>
      <c r="S5136">
        <v>0</v>
      </c>
      <c r="T5136">
        <f t="shared" si="701"/>
        <v>1</v>
      </c>
      <c r="U5136">
        <f t="shared" si="702"/>
        <v>0</v>
      </c>
      <c r="V5136">
        <f t="shared" si="703"/>
        <v>0</v>
      </c>
    </row>
    <row r="5137" spans="1:22" x14ac:dyDescent="0.6">
      <c r="A5137" t="s">
        <v>9</v>
      </c>
      <c r="B5137" t="s">
        <v>1</v>
      </c>
      <c r="C5137" t="s">
        <v>2</v>
      </c>
      <c r="D5137">
        <v>2</v>
      </c>
      <c r="E5137" t="s">
        <v>417</v>
      </c>
      <c r="F5137">
        <v>2</v>
      </c>
      <c r="G5137">
        <v>4</v>
      </c>
      <c r="H5137">
        <v>4</v>
      </c>
      <c r="I5137">
        <v>8</v>
      </c>
      <c r="J5137">
        <v>4</v>
      </c>
      <c r="K5137">
        <v>2</v>
      </c>
      <c r="L5137">
        <v>1</v>
      </c>
      <c r="M5137">
        <v>4</v>
      </c>
      <c r="N5137">
        <v>8</v>
      </c>
      <c r="O5137">
        <v>0</v>
      </c>
      <c r="P5137">
        <f t="shared" si="698"/>
        <v>0</v>
      </c>
      <c r="Q5137">
        <f t="shared" si="699"/>
        <v>0</v>
      </c>
      <c r="R5137">
        <f t="shared" si="700"/>
        <v>0</v>
      </c>
      <c r="S5137">
        <v>1</v>
      </c>
      <c r="T5137">
        <f t="shared" si="701"/>
        <v>0</v>
      </c>
      <c r="U5137">
        <f t="shared" si="702"/>
        <v>0</v>
      </c>
      <c r="V5137">
        <f t="shared" si="703"/>
        <v>0</v>
      </c>
    </row>
    <row r="5138" spans="1:22" x14ac:dyDescent="0.6">
      <c r="A5138" t="s">
        <v>9</v>
      </c>
      <c r="B5138" t="s">
        <v>1</v>
      </c>
      <c r="C5138" t="s">
        <v>2</v>
      </c>
      <c r="D5138">
        <v>2</v>
      </c>
      <c r="E5138" t="s">
        <v>418</v>
      </c>
      <c r="F5138">
        <v>2</v>
      </c>
      <c r="G5138">
        <v>8</v>
      </c>
      <c r="H5138">
        <v>2</v>
      </c>
      <c r="I5138">
        <v>8</v>
      </c>
      <c r="J5138">
        <v>8</v>
      </c>
      <c r="K5138">
        <v>2</v>
      </c>
      <c r="L5138">
        <v>2</v>
      </c>
      <c r="M5138">
        <v>8</v>
      </c>
      <c r="N5138">
        <v>2</v>
      </c>
      <c r="O5138">
        <v>0</v>
      </c>
      <c r="P5138">
        <f t="shared" si="698"/>
        <v>1</v>
      </c>
      <c r="Q5138">
        <f t="shared" si="699"/>
        <v>0</v>
      </c>
      <c r="R5138">
        <f t="shared" si="700"/>
        <v>0</v>
      </c>
      <c r="S5138">
        <v>1</v>
      </c>
      <c r="T5138">
        <f t="shared" si="701"/>
        <v>1</v>
      </c>
      <c r="U5138">
        <f t="shared" si="702"/>
        <v>0</v>
      </c>
      <c r="V5138">
        <f t="shared" si="703"/>
        <v>1</v>
      </c>
    </row>
    <row r="5139" spans="1:22" x14ac:dyDescent="0.6">
      <c r="A5139" t="s">
        <v>9</v>
      </c>
      <c r="B5139" t="s">
        <v>1</v>
      </c>
      <c r="C5139" t="s">
        <v>2</v>
      </c>
      <c r="D5139">
        <v>2</v>
      </c>
      <c r="E5139" t="s">
        <v>419</v>
      </c>
      <c r="F5139">
        <v>2</v>
      </c>
      <c r="G5139">
        <v>2</v>
      </c>
      <c r="H5139">
        <v>2</v>
      </c>
      <c r="I5139">
        <v>2</v>
      </c>
      <c r="J5139">
        <v>2</v>
      </c>
      <c r="K5139">
        <v>2</v>
      </c>
      <c r="L5139">
        <v>2</v>
      </c>
      <c r="M5139">
        <v>2</v>
      </c>
      <c r="N5139">
        <v>2</v>
      </c>
      <c r="O5139">
        <v>1</v>
      </c>
      <c r="P5139">
        <f t="shared" si="698"/>
        <v>1</v>
      </c>
      <c r="Q5139">
        <f t="shared" si="699"/>
        <v>1</v>
      </c>
      <c r="R5139">
        <f t="shared" si="700"/>
        <v>1</v>
      </c>
      <c r="S5139">
        <v>1</v>
      </c>
      <c r="T5139">
        <f t="shared" si="701"/>
        <v>1</v>
      </c>
      <c r="U5139">
        <f t="shared" si="702"/>
        <v>1</v>
      </c>
      <c r="V5139">
        <f t="shared" si="703"/>
        <v>1</v>
      </c>
    </row>
    <row r="5140" spans="1:22" x14ac:dyDescent="0.6">
      <c r="A5140" t="s">
        <v>9</v>
      </c>
      <c r="B5140" t="s">
        <v>1</v>
      </c>
      <c r="C5140" t="s">
        <v>2</v>
      </c>
      <c r="D5140">
        <v>2</v>
      </c>
      <c r="E5140" t="s">
        <v>420</v>
      </c>
      <c r="F5140">
        <v>2</v>
      </c>
      <c r="G5140">
        <v>0</v>
      </c>
      <c r="H5140">
        <v>2</v>
      </c>
      <c r="I5140">
        <v>2</v>
      </c>
      <c r="J5140">
        <v>2</v>
      </c>
      <c r="K5140">
        <v>2</v>
      </c>
      <c r="L5140">
        <v>2</v>
      </c>
      <c r="M5140">
        <v>2</v>
      </c>
      <c r="N5140">
        <v>2</v>
      </c>
      <c r="O5140">
        <v>0</v>
      </c>
      <c r="P5140">
        <f t="shared" si="698"/>
        <v>1</v>
      </c>
      <c r="Q5140">
        <f t="shared" si="699"/>
        <v>1</v>
      </c>
      <c r="R5140">
        <f t="shared" si="700"/>
        <v>1</v>
      </c>
      <c r="S5140">
        <v>1</v>
      </c>
      <c r="T5140">
        <f t="shared" si="701"/>
        <v>1</v>
      </c>
      <c r="U5140">
        <f t="shared" si="702"/>
        <v>1</v>
      </c>
      <c r="V5140">
        <f t="shared" si="703"/>
        <v>1</v>
      </c>
    </row>
    <row r="5141" spans="1:22" x14ac:dyDescent="0.6">
      <c r="A5141" t="s">
        <v>9</v>
      </c>
      <c r="B5141" t="s">
        <v>1</v>
      </c>
      <c r="C5141" t="s">
        <v>2</v>
      </c>
      <c r="D5141">
        <v>2</v>
      </c>
      <c r="E5141" t="s">
        <v>421</v>
      </c>
      <c r="F5141">
        <v>2</v>
      </c>
      <c r="G5141">
        <v>2</v>
      </c>
      <c r="H5141">
        <v>2</v>
      </c>
      <c r="I5141">
        <v>2</v>
      </c>
      <c r="J5141">
        <v>2</v>
      </c>
      <c r="K5141">
        <v>2</v>
      </c>
      <c r="L5141">
        <v>2</v>
      </c>
      <c r="M5141">
        <v>2</v>
      </c>
      <c r="N5141">
        <v>2</v>
      </c>
      <c r="O5141">
        <v>1</v>
      </c>
      <c r="P5141">
        <f t="shared" si="698"/>
        <v>1</v>
      </c>
      <c r="Q5141">
        <f t="shared" si="699"/>
        <v>1</v>
      </c>
      <c r="R5141">
        <f t="shared" si="700"/>
        <v>1</v>
      </c>
      <c r="S5141">
        <v>1</v>
      </c>
      <c r="T5141">
        <f t="shared" si="701"/>
        <v>1</v>
      </c>
      <c r="U5141">
        <f t="shared" si="702"/>
        <v>1</v>
      </c>
      <c r="V5141">
        <f t="shared" si="703"/>
        <v>1</v>
      </c>
    </row>
    <row r="5142" spans="1:22" x14ac:dyDescent="0.6">
      <c r="A5142" t="s">
        <v>9</v>
      </c>
      <c r="B5142" t="s">
        <v>1</v>
      </c>
      <c r="C5142" t="s">
        <v>2</v>
      </c>
      <c r="D5142">
        <v>2</v>
      </c>
      <c r="E5142" t="s">
        <v>422</v>
      </c>
      <c r="F5142">
        <v>2</v>
      </c>
      <c r="G5142">
        <v>2</v>
      </c>
      <c r="H5142">
        <v>2</v>
      </c>
      <c r="I5142">
        <v>2</v>
      </c>
      <c r="J5142">
        <v>2</v>
      </c>
      <c r="K5142">
        <v>2</v>
      </c>
      <c r="L5142">
        <v>2</v>
      </c>
      <c r="M5142">
        <v>2</v>
      </c>
      <c r="N5142">
        <v>2</v>
      </c>
      <c r="O5142">
        <v>1</v>
      </c>
      <c r="P5142">
        <f t="shared" si="698"/>
        <v>1</v>
      </c>
      <c r="Q5142">
        <f t="shared" si="699"/>
        <v>1</v>
      </c>
      <c r="R5142">
        <f t="shared" si="700"/>
        <v>1</v>
      </c>
      <c r="S5142">
        <v>1</v>
      </c>
      <c r="T5142">
        <f t="shared" si="701"/>
        <v>1</v>
      </c>
      <c r="U5142">
        <f t="shared" si="702"/>
        <v>1</v>
      </c>
      <c r="V5142">
        <f t="shared" si="703"/>
        <v>1</v>
      </c>
    </row>
    <row r="5143" spans="1:22" x14ac:dyDescent="0.6">
      <c r="A5143" t="s">
        <v>9</v>
      </c>
      <c r="B5143" t="s">
        <v>1</v>
      </c>
      <c r="C5143" t="s">
        <v>2</v>
      </c>
      <c r="D5143">
        <v>2</v>
      </c>
      <c r="E5143" t="s">
        <v>423</v>
      </c>
      <c r="F5143">
        <v>2</v>
      </c>
      <c r="G5143">
        <v>8</v>
      </c>
      <c r="H5143">
        <v>8</v>
      </c>
      <c r="I5143">
        <v>8</v>
      </c>
      <c r="J5143">
        <v>8</v>
      </c>
      <c r="K5143">
        <v>8</v>
      </c>
      <c r="L5143">
        <v>2</v>
      </c>
      <c r="M5143">
        <v>2</v>
      </c>
      <c r="N5143">
        <v>8</v>
      </c>
      <c r="O5143">
        <v>0</v>
      </c>
      <c r="P5143">
        <f t="shared" si="698"/>
        <v>0</v>
      </c>
      <c r="Q5143">
        <f t="shared" si="699"/>
        <v>0</v>
      </c>
      <c r="R5143">
        <f t="shared" si="700"/>
        <v>0</v>
      </c>
      <c r="S5143">
        <v>0</v>
      </c>
      <c r="T5143">
        <f t="shared" si="701"/>
        <v>1</v>
      </c>
      <c r="U5143">
        <f t="shared" si="702"/>
        <v>1</v>
      </c>
      <c r="V5143">
        <f t="shared" si="703"/>
        <v>0</v>
      </c>
    </row>
    <row r="5144" spans="1:22" x14ac:dyDescent="0.6">
      <c r="A5144" t="s">
        <v>9</v>
      </c>
      <c r="B5144" t="s">
        <v>1</v>
      </c>
      <c r="C5144" t="s">
        <v>2</v>
      </c>
      <c r="D5144">
        <v>2</v>
      </c>
      <c r="E5144" t="s">
        <v>424</v>
      </c>
      <c r="F5144">
        <v>2</v>
      </c>
      <c r="G5144">
        <v>8</v>
      </c>
      <c r="H5144">
        <v>2</v>
      </c>
      <c r="I5144">
        <v>2</v>
      </c>
      <c r="J5144">
        <v>8</v>
      </c>
      <c r="K5144">
        <v>2</v>
      </c>
      <c r="L5144">
        <v>2</v>
      </c>
      <c r="M5144">
        <v>2</v>
      </c>
      <c r="N5144">
        <v>2</v>
      </c>
      <c r="O5144">
        <v>0</v>
      </c>
      <c r="P5144">
        <f t="shared" si="698"/>
        <v>1</v>
      </c>
      <c r="Q5144">
        <f t="shared" si="699"/>
        <v>1</v>
      </c>
      <c r="R5144">
        <f t="shared" si="700"/>
        <v>0</v>
      </c>
      <c r="S5144">
        <v>1</v>
      </c>
      <c r="T5144">
        <f t="shared" si="701"/>
        <v>1</v>
      </c>
      <c r="U5144">
        <f t="shared" si="702"/>
        <v>1</v>
      </c>
      <c r="V5144">
        <f t="shared" si="703"/>
        <v>1</v>
      </c>
    </row>
    <row r="5145" spans="1:22" x14ac:dyDescent="0.6">
      <c r="A5145" t="s">
        <v>9</v>
      </c>
      <c r="B5145" t="s">
        <v>1</v>
      </c>
      <c r="C5145" t="s">
        <v>2</v>
      </c>
      <c r="D5145">
        <v>2</v>
      </c>
      <c r="E5145" t="s">
        <v>425</v>
      </c>
      <c r="F5145">
        <v>2</v>
      </c>
      <c r="G5145">
        <v>7</v>
      </c>
      <c r="H5145">
        <v>3</v>
      </c>
      <c r="I5145">
        <v>3</v>
      </c>
      <c r="J5145">
        <v>7</v>
      </c>
      <c r="K5145">
        <v>3</v>
      </c>
      <c r="L5145">
        <v>2</v>
      </c>
      <c r="M5145">
        <v>2</v>
      </c>
      <c r="N5145">
        <v>2</v>
      </c>
      <c r="O5145">
        <v>0</v>
      </c>
      <c r="P5145">
        <f t="shared" si="698"/>
        <v>0</v>
      </c>
      <c r="Q5145">
        <f t="shared" si="699"/>
        <v>0</v>
      </c>
      <c r="R5145">
        <f t="shared" si="700"/>
        <v>0</v>
      </c>
      <c r="S5145">
        <v>0</v>
      </c>
      <c r="T5145">
        <f t="shared" si="701"/>
        <v>1</v>
      </c>
      <c r="U5145">
        <f t="shared" si="702"/>
        <v>1</v>
      </c>
      <c r="V5145">
        <f t="shared" si="703"/>
        <v>1</v>
      </c>
    </row>
    <row r="5146" spans="1:22" x14ac:dyDescent="0.6">
      <c r="A5146" t="s">
        <v>9</v>
      </c>
      <c r="B5146" t="s">
        <v>1</v>
      </c>
      <c r="C5146" t="s">
        <v>2</v>
      </c>
      <c r="D5146">
        <v>2</v>
      </c>
      <c r="E5146" t="s">
        <v>426</v>
      </c>
      <c r="F5146">
        <v>2</v>
      </c>
      <c r="G5146">
        <v>0</v>
      </c>
      <c r="H5146">
        <v>0</v>
      </c>
      <c r="I5146">
        <v>0</v>
      </c>
      <c r="J5146">
        <v>0</v>
      </c>
      <c r="K5146">
        <v>8</v>
      </c>
      <c r="L5146">
        <v>2</v>
      </c>
      <c r="M5146">
        <v>2</v>
      </c>
      <c r="N5146">
        <v>2</v>
      </c>
      <c r="O5146">
        <v>0</v>
      </c>
      <c r="P5146">
        <f t="shared" si="698"/>
        <v>0</v>
      </c>
      <c r="Q5146">
        <f t="shared" si="699"/>
        <v>0</v>
      </c>
      <c r="R5146">
        <f t="shared" si="700"/>
        <v>0</v>
      </c>
      <c r="S5146">
        <v>0</v>
      </c>
      <c r="T5146">
        <f t="shared" si="701"/>
        <v>1</v>
      </c>
      <c r="U5146">
        <f t="shared" si="702"/>
        <v>1</v>
      </c>
      <c r="V5146">
        <f t="shared" si="703"/>
        <v>1</v>
      </c>
    </row>
    <row r="5147" spans="1:22" x14ac:dyDescent="0.6">
      <c r="A5147" t="s">
        <v>9</v>
      </c>
      <c r="B5147" t="s">
        <v>1</v>
      </c>
      <c r="C5147" t="s">
        <v>2</v>
      </c>
      <c r="D5147">
        <v>2</v>
      </c>
      <c r="E5147" t="s">
        <v>427</v>
      </c>
      <c r="F5147">
        <v>2</v>
      </c>
      <c r="G5147">
        <v>8</v>
      </c>
      <c r="H5147">
        <v>2</v>
      </c>
      <c r="I5147">
        <v>0</v>
      </c>
      <c r="J5147">
        <v>8</v>
      </c>
      <c r="K5147">
        <v>8</v>
      </c>
      <c r="L5147">
        <v>2</v>
      </c>
      <c r="M5147">
        <v>2</v>
      </c>
      <c r="N5147">
        <v>2</v>
      </c>
      <c r="O5147">
        <v>0</v>
      </c>
      <c r="P5147">
        <f t="shared" si="698"/>
        <v>1</v>
      </c>
      <c r="Q5147">
        <f t="shared" si="699"/>
        <v>0</v>
      </c>
      <c r="R5147">
        <f t="shared" si="700"/>
        <v>0</v>
      </c>
      <c r="S5147">
        <v>0</v>
      </c>
      <c r="T5147">
        <f t="shared" si="701"/>
        <v>1</v>
      </c>
      <c r="U5147">
        <f t="shared" si="702"/>
        <v>1</v>
      </c>
      <c r="V5147">
        <f t="shared" si="703"/>
        <v>1</v>
      </c>
    </row>
    <row r="5148" spans="1:22" x14ac:dyDescent="0.6">
      <c r="A5148" t="s">
        <v>9</v>
      </c>
      <c r="B5148" t="s">
        <v>1</v>
      </c>
      <c r="C5148" t="s">
        <v>2</v>
      </c>
      <c r="D5148">
        <v>2</v>
      </c>
      <c r="E5148" t="s">
        <v>428</v>
      </c>
      <c r="F5148">
        <v>2</v>
      </c>
      <c r="G5148">
        <v>8</v>
      </c>
      <c r="H5148">
        <v>2</v>
      </c>
      <c r="I5148">
        <v>8</v>
      </c>
      <c r="J5148">
        <v>8</v>
      </c>
      <c r="K5148">
        <v>2</v>
      </c>
      <c r="L5148">
        <v>2</v>
      </c>
      <c r="M5148">
        <v>2</v>
      </c>
      <c r="N5148">
        <v>2</v>
      </c>
      <c r="O5148">
        <v>0</v>
      </c>
      <c r="P5148">
        <f t="shared" si="698"/>
        <v>1</v>
      </c>
      <c r="Q5148">
        <f t="shared" si="699"/>
        <v>0</v>
      </c>
      <c r="R5148">
        <f t="shared" si="700"/>
        <v>0</v>
      </c>
      <c r="S5148">
        <v>1</v>
      </c>
      <c r="T5148">
        <f t="shared" si="701"/>
        <v>1</v>
      </c>
      <c r="U5148">
        <f t="shared" si="702"/>
        <v>1</v>
      </c>
      <c r="V5148">
        <f t="shared" si="703"/>
        <v>1</v>
      </c>
    </row>
    <row r="5149" spans="1:22" x14ac:dyDescent="0.6">
      <c r="A5149" t="s">
        <v>9</v>
      </c>
      <c r="B5149" t="s">
        <v>1</v>
      </c>
      <c r="C5149" t="s">
        <v>2</v>
      </c>
      <c r="D5149">
        <v>2</v>
      </c>
      <c r="E5149" t="s">
        <v>429</v>
      </c>
      <c r="F5149">
        <v>2</v>
      </c>
      <c r="G5149">
        <v>4</v>
      </c>
      <c r="H5149">
        <v>4</v>
      </c>
      <c r="I5149">
        <v>8</v>
      </c>
      <c r="J5149">
        <v>8</v>
      </c>
      <c r="K5149">
        <v>2</v>
      </c>
      <c r="L5149">
        <v>2</v>
      </c>
      <c r="M5149">
        <v>2</v>
      </c>
      <c r="N5149">
        <v>2</v>
      </c>
      <c r="O5149">
        <v>0</v>
      </c>
      <c r="P5149">
        <f t="shared" si="698"/>
        <v>0</v>
      </c>
      <c r="Q5149">
        <f t="shared" si="699"/>
        <v>0</v>
      </c>
      <c r="R5149">
        <f t="shared" si="700"/>
        <v>0</v>
      </c>
      <c r="S5149">
        <v>1</v>
      </c>
      <c r="T5149">
        <f t="shared" si="701"/>
        <v>1</v>
      </c>
      <c r="U5149">
        <f t="shared" si="702"/>
        <v>1</v>
      </c>
      <c r="V5149">
        <f t="shared" si="703"/>
        <v>1</v>
      </c>
    </row>
    <row r="5150" spans="1:22" x14ac:dyDescent="0.6">
      <c r="A5150" t="s">
        <v>9</v>
      </c>
      <c r="B5150" t="s">
        <v>1</v>
      </c>
      <c r="C5150" t="s">
        <v>2</v>
      </c>
      <c r="D5150">
        <v>2</v>
      </c>
      <c r="E5150" t="s">
        <v>430</v>
      </c>
      <c r="F5150">
        <v>2</v>
      </c>
      <c r="G5150">
        <v>0</v>
      </c>
      <c r="H5150">
        <v>2</v>
      </c>
      <c r="I5150">
        <v>0</v>
      </c>
      <c r="J5150">
        <v>0</v>
      </c>
      <c r="K5150">
        <v>2</v>
      </c>
      <c r="L5150">
        <v>2</v>
      </c>
      <c r="M5150">
        <v>2</v>
      </c>
      <c r="N5150">
        <v>2</v>
      </c>
      <c r="O5150">
        <v>0</v>
      </c>
      <c r="P5150">
        <f t="shared" si="698"/>
        <v>1</v>
      </c>
      <c r="Q5150">
        <f t="shared" si="699"/>
        <v>0</v>
      </c>
      <c r="R5150">
        <f t="shared" si="700"/>
        <v>0</v>
      </c>
      <c r="S5150">
        <v>1</v>
      </c>
      <c r="T5150">
        <f t="shared" si="701"/>
        <v>1</v>
      </c>
      <c r="U5150">
        <f t="shared" si="702"/>
        <v>1</v>
      </c>
      <c r="V5150">
        <f t="shared" si="703"/>
        <v>1</v>
      </c>
    </row>
    <row r="5151" spans="1:22" x14ac:dyDescent="0.6">
      <c r="A5151" t="s">
        <v>9</v>
      </c>
      <c r="B5151" t="s">
        <v>1</v>
      </c>
      <c r="C5151" t="s">
        <v>2</v>
      </c>
      <c r="D5151">
        <v>2</v>
      </c>
      <c r="E5151" t="s">
        <v>431</v>
      </c>
      <c r="F5151">
        <v>2</v>
      </c>
      <c r="G5151">
        <v>0</v>
      </c>
      <c r="H5151">
        <v>4</v>
      </c>
      <c r="I5151">
        <v>9</v>
      </c>
      <c r="J5151">
        <v>0</v>
      </c>
      <c r="K5151">
        <v>2</v>
      </c>
      <c r="L5151">
        <v>2</v>
      </c>
      <c r="M5151">
        <v>0</v>
      </c>
      <c r="N5151">
        <v>0</v>
      </c>
      <c r="O5151">
        <v>0</v>
      </c>
      <c r="P5151">
        <f t="shared" si="698"/>
        <v>0</v>
      </c>
      <c r="Q5151">
        <f t="shared" si="699"/>
        <v>0</v>
      </c>
      <c r="R5151">
        <f t="shared" si="700"/>
        <v>0</v>
      </c>
      <c r="S5151">
        <v>1</v>
      </c>
      <c r="T5151">
        <f t="shared" si="701"/>
        <v>1</v>
      </c>
      <c r="U5151">
        <f t="shared" si="702"/>
        <v>0</v>
      </c>
      <c r="V5151">
        <f t="shared" si="703"/>
        <v>0</v>
      </c>
    </row>
    <row r="5152" spans="1:22" x14ac:dyDescent="0.6">
      <c r="A5152" t="s">
        <v>9</v>
      </c>
      <c r="B5152" t="s">
        <v>1</v>
      </c>
      <c r="C5152" t="s">
        <v>2</v>
      </c>
      <c r="D5152">
        <v>2</v>
      </c>
      <c r="E5152" t="s">
        <v>432</v>
      </c>
      <c r="F5152">
        <v>2</v>
      </c>
      <c r="G5152">
        <v>3</v>
      </c>
      <c r="H5152">
        <v>1</v>
      </c>
      <c r="I5152">
        <v>3</v>
      </c>
      <c r="J5152">
        <v>8</v>
      </c>
      <c r="K5152">
        <v>3</v>
      </c>
      <c r="L5152">
        <v>2</v>
      </c>
      <c r="M5152">
        <v>3</v>
      </c>
      <c r="N5152">
        <v>2</v>
      </c>
      <c r="O5152">
        <v>0</v>
      </c>
      <c r="P5152">
        <f t="shared" si="698"/>
        <v>0</v>
      </c>
      <c r="Q5152">
        <f t="shared" si="699"/>
        <v>0</v>
      </c>
      <c r="R5152">
        <f t="shared" si="700"/>
        <v>0</v>
      </c>
      <c r="S5152">
        <v>0</v>
      </c>
      <c r="T5152">
        <f t="shared" si="701"/>
        <v>1</v>
      </c>
      <c r="U5152">
        <f t="shared" si="702"/>
        <v>0</v>
      </c>
      <c r="V5152">
        <f t="shared" si="703"/>
        <v>1</v>
      </c>
    </row>
    <row r="5153" spans="1:22" x14ac:dyDescent="0.6">
      <c r="A5153" t="s">
        <v>9</v>
      </c>
      <c r="B5153" t="s">
        <v>1</v>
      </c>
      <c r="C5153" t="s">
        <v>2</v>
      </c>
      <c r="D5153">
        <v>2</v>
      </c>
      <c r="E5153" t="s">
        <v>433</v>
      </c>
      <c r="F5153">
        <v>2</v>
      </c>
      <c r="G5153">
        <v>0</v>
      </c>
      <c r="H5153">
        <v>2</v>
      </c>
      <c r="I5153">
        <v>2</v>
      </c>
      <c r="J5153">
        <v>0</v>
      </c>
      <c r="K5153">
        <v>2</v>
      </c>
      <c r="L5153">
        <v>2</v>
      </c>
      <c r="M5153">
        <v>2</v>
      </c>
      <c r="N5153">
        <v>2</v>
      </c>
      <c r="O5153">
        <v>0</v>
      </c>
      <c r="P5153">
        <f t="shared" si="698"/>
        <v>1</v>
      </c>
      <c r="Q5153">
        <f t="shared" si="699"/>
        <v>1</v>
      </c>
      <c r="R5153">
        <f t="shared" si="700"/>
        <v>0</v>
      </c>
      <c r="S5153">
        <v>1</v>
      </c>
      <c r="T5153">
        <f t="shared" si="701"/>
        <v>1</v>
      </c>
      <c r="U5153">
        <f t="shared" si="702"/>
        <v>1</v>
      </c>
      <c r="V5153">
        <f t="shared" si="703"/>
        <v>1</v>
      </c>
    </row>
    <row r="5154" spans="1:22" x14ac:dyDescent="0.6">
      <c r="A5154" t="s">
        <v>9</v>
      </c>
      <c r="B5154" t="s">
        <v>1</v>
      </c>
      <c r="C5154" t="s">
        <v>2</v>
      </c>
      <c r="D5154">
        <v>2</v>
      </c>
      <c r="E5154" t="s">
        <v>434</v>
      </c>
      <c r="F5154">
        <v>2</v>
      </c>
      <c r="G5154">
        <v>0</v>
      </c>
      <c r="H5154">
        <v>2</v>
      </c>
      <c r="I5154">
        <v>0</v>
      </c>
      <c r="J5154">
        <v>0</v>
      </c>
      <c r="K5154">
        <v>2</v>
      </c>
      <c r="L5154">
        <v>2</v>
      </c>
      <c r="M5154">
        <v>2</v>
      </c>
      <c r="N5154">
        <v>2</v>
      </c>
      <c r="O5154">
        <v>0</v>
      </c>
      <c r="P5154">
        <f t="shared" si="698"/>
        <v>1</v>
      </c>
      <c r="Q5154">
        <f t="shared" si="699"/>
        <v>0</v>
      </c>
      <c r="R5154">
        <f t="shared" si="700"/>
        <v>0</v>
      </c>
      <c r="S5154">
        <v>1</v>
      </c>
      <c r="T5154">
        <f t="shared" si="701"/>
        <v>1</v>
      </c>
      <c r="U5154">
        <f t="shared" si="702"/>
        <v>1</v>
      </c>
      <c r="V5154">
        <f t="shared" si="703"/>
        <v>1</v>
      </c>
    </row>
    <row r="5155" spans="1:22" x14ac:dyDescent="0.6">
      <c r="A5155" t="s">
        <v>9</v>
      </c>
      <c r="B5155" t="s">
        <v>1</v>
      </c>
      <c r="C5155" t="s">
        <v>2</v>
      </c>
      <c r="D5155">
        <v>2</v>
      </c>
      <c r="E5155" t="s">
        <v>435</v>
      </c>
      <c r="F5155">
        <v>2</v>
      </c>
      <c r="G5155">
        <v>2</v>
      </c>
      <c r="H5155">
        <v>2</v>
      </c>
      <c r="I5155">
        <v>2</v>
      </c>
      <c r="J5155">
        <v>2</v>
      </c>
      <c r="K5155">
        <v>2</v>
      </c>
      <c r="L5155">
        <v>2</v>
      </c>
      <c r="M5155">
        <v>2</v>
      </c>
      <c r="N5155">
        <v>2</v>
      </c>
      <c r="O5155">
        <v>1</v>
      </c>
      <c r="P5155">
        <f t="shared" si="698"/>
        <v>1</v>
      </c>
      <c r="Q5155">
        <f t="shared" si="699"/>
        <v>1</v>
      </c>
      <c r="R5155">
        <f t="shared" si="700"/>
        <v>1</v>
      </c>
      <c r="S5155">
        <v>1</v>
      </c>
      <c r="T5155">
        <f t="shared" si="701"/>
        <v>1</v>
      </c>
      <c r="U5155">
        <f t="shared" si="702"/>
        <v>1</v>
      </c>
      <c r="V5155">
        <f t="shared" si="703"/>
        <v>1</v>
      </c>
    </row>
    <row r="5156" spans="1:22" x14ac:dyDescent="0.6">
      <c r="A5156" t="s">
        <v>9</v>
      </c>
      <c r="B5156" t="s">
        <v>1</v>
      </c>
      <c r="C5156" t="s">
        <v>2</v>
      </c>
      <c r="D5156">
        <v>2</v>
      </c>
      <c r="E5156" t="s">
        <v>436</v>
      </c>
      <c r="F5156">
        <v>2</v>
      </c>
      <c r="G5156">
        <v>3</v>
      </c>
      <c r="H5156">
        <v>3</v>
      </c>
      <c r="I5156">
        <v>2</v>
      </c>
      <c r="J5156">
        <v>4</v>
      </c>
      <c r="K5156">
        <v>3</v>
      </c>
      <c r="L5156">
        <v>2</v>
      </c>
      <c r="M5156">
        <v>2</v>
      </c>
      <c r="N5156">
        <v>2</v>
      </c>
      <c r="O5156">
        <v>0</v>
      </c>
      <c r="P5156">
        <f t="shared" si="698"/>
        <v>0</v>
      </c>
      <c r="Q5156">
        <f t="shared" si="699"/>
        <v>1</v>
      </c>
      <c r="R5156">
        <f t="shared" si="700"/>
        <v>0</v>
      </c>
      <c r="S5156">
        <v>0</v>
      </c>
      <c r="T5156">
        <f t="shared" si="701"/>
        <v>1</v>
      </c>
      <c r="U5156">
        <f t="shared" si="702"/>
        <v>1</v>
      </c>
      <c r="V5156">
        <f t="shared" si="703"/>
        <v>1</v>
      </c>
    </row>
    <row r="5157" spans="1:22" x14ac:dyDescent="0.6">
      <c r="A5157" t="s">
        <v>9</v>
      </c>
      <c r="B5157" t="s">
        <v>1</v>
      </c>
      <c r="C5157" t="s">
        <v>2</v>
      </c>
      <c r="D5157">
        <v>2</v>
      </c>
      <c r="E5157" t="s">
        <v>437</v>
      </c>
      <c r="F5157">
        <v>2</v>
      </c>
      <c r="G5157">
        <v>2</v>
      </c>
      <c r="H5157">
        <v>2</v>
      </c>
      <c r="I5157">
        <v>2</v>
      </c>
      <c r="J5157">
        <v>2</v>
      </c>
      <c r="K5157">
        <v>2</v>
      </c>
      <c r="L5157">
        <v>2</v>
      </c>
      <c r="M5157">
        <v>2</v>
      </c>
      <c r="N5157">
        <v>2</v>
      </c>
      <c r="O5157">
        <v>1</v>
      </c>
      <c r="P5157">
        <f t="shared" si="698"/>
        <v>1</v>
      </c>
      <c r="Q5157">
        <f t="shared" si="699"/>
        <v>1</v>
      </c>
      <c r="R5157">
        <f t="shared" si="700"/>
        <v>1</v>
      </c>
      <c r="S5157">
        <v>1</v>
      </c>
      <c r="T5157">
        <f t="shared" si="701"/>
        <v>1</v>
      </c>
      <c r="U5157">
        <f t="shared" si="702"/>
        <v>1</v>
      </c>
      <c r="V5157">
        <f t="shared" si="703"/>
        <v>1</v>
      </c>
    </row>
    <row r="5158" spans="1:22" x14ac:dyDescent="0.6">
      <c r="A5158" t="s">
        <v>9</v>
      </c>
      <c r="B5158" t="s">
        <v>1</v>
      </c>
      <c r="C5158" t="s">
        <v>2</v>
      </c>
      <c r="D5158">
        <v>2</v>
      </c>
      <c r="E5158" t="s">
        <v>438</v>
      </c>
      <c r="F5158">
        <v>2</v>
      </c>
      <c r="G5158">
        <v>8</v>
      </c>
      <c r="H5158">
        <v>8</v>
      </c>
      <c r="I5158">
        <v>8</v>
      </c>
      <c r="J5158">
        <v>8</v>
      </c>
      <c r="K5158">
        <v>2</v>
      </c>
      <c r="L5158">
        <v>2</v>
      </c>
      <c r="M5158">
        <v>2</v>
      </c>
      <c r="N5158">
        <v>2</v>
      </c>
      <c r="O5158">
        <v>0</v>
      </c>
      <c r="P5158">
        <f t="shared" si="698"/>
        <v>0</v>
      </c>
      <c r="Q5158">
        <f t="shared" si="699"/>
        <v>0</v>
      </c>
      <c r="R5158">
        <f t="shared" si="700"/>
        <v>0</v>
      </c>
      <c r="S5158">
        <v>1</v>
      </c>
      <c r="T5158">
        <f t="shared" si="701"/>
        <v>1</v>
      </c>
      <c r="U5158">
        <f t="shared" si="702"/>
        <v>1</v>
      </c>
      <c r="V5158">
        <f t="shared" si="703"/>
        <v>1</v>
      </c>
    </row>
    <row r="5159" spans="1:22" x14ac:dyDescent="0.6">
      <c r="A5159" t="s">
        <v>9</v>
      </c>
      <c r="B5159" t="s">
        <v>1</v>
      </c>
      <c r="C5159" t="s">
        <v>2</v>
      </c>
      <c r="D5159">
        <v>2</v>
      </c>
      <c r="E5159" t="s">
        <v>439</v>
      </c>
      <c r="F5159">
        <v>2</v>
      </c>
      <c r="G5159">
        <v>2</v>
      </c>
      <c r="H5159">
        <v>1</v>
      </c>
      <c r="I5159">
        <v>2</v>
      </c>
      <c r="J5159">
        <v>2</v>
      </c>
      <c r="K5159">
        <v>2</v>
      </c>
      <c r="L5159">
        <v>2</v>
      </c>
      <c r="M5159">
        <v>2</v>
      </c>
      <c r="N5159">
        <v>2</v>
      </c>
      <c r="O5159">
        <v>1</v>
      </c>
      <c r="P5159">
        <f t="shared" si="698"/>
        <v>0</v>
      </c>
      <c r="Q5159">
        <f t="shared" si="699"/>
        <v>1</v>
      </c>
      <c r="R5159">
        <f t="shared" si="700"/>
        <v>1</v>
      </c>
      <c r="S5159">
        <v>1</v>
      </c>
      <c r="T5159">
        <f t="shared" si="701"/>
        <v>1</v>
      </c>
      <c r="U5159">
        <f t="shared" si="702"/>
        <v>1</v>
      </c>
      <c r="V5159">
        <f t="shared" si="703"/>
        <v>1</v>
      </c>
    </row>
    <row r="5160" spans="1:22" x14ac:dyDescent="0.6">
      <c r="A5160" t="s">
        <v>9</v>
      </c>
      <c r="B5160" t="s">
        <v>1</v>
      </c>
      <c r="C5160" t="s">
        <v>2</v>
      </c>
      <c r="D5160">
        <v>2</v>
      </c>
      <c r="E5160" t="s">
        <v>440</v>
      </c>
      <c r="F5160">
        <v>2</v>
      </c>
      <c r="G5160">
        <v>2</v>
      </c>
      <c r="H5160">
        <v>2</v>
      </c>
      <c r="I5160">
        <v>2</v>
      </c>
      <c r="J5160">
        <v>2</v>
      </c>
      <c r="K5160">
        <v>2</v>
      </c>
      <c r="L5160">
        <v>2</v>
      </c>
      <c r="M5160">
        <v>2</v>
      </c>
      <c r="N5160">
        <v>2</v>
      </c>
      <c r="O5160">
        <v>1</v>
      </c>
      <c r="P5160">
        <f t="shared" si="698"/>
        <v>1</v>
      </c>
      <c r="Q5160">
        <f t="shared" si="699"/>
        <v>1</v>
      </c>
      <c r="R5160">
        <f t="shared" si="700"/>
        <v>1</v>
      </c>
      <c r="S5160">
        <v>1</v>
      </c>
      <c r="T5160">
        <f t="shared" si="701"/>
        <v>1</v>
      </c>
      <c r="U5160">
        <f t="shared" si="702"/>
        <v>1</v>
      </c>
      <c r="V5160">
        <f t="shared" si="703"/>
        <v>1</v>
      </c>
    </row>
    <row r="5161" spans="1:22" x14ac:dyDescent="0.6">
      <c r="A5161" t="s">
        <v>9</v>
      </c>
      <c r="B5161" t="s">
        <v>1</v>
      </c>
      <c r="C5161" t="s">
        <v>2</v>
      </c>
      <c r="D5161">
        <v>2</v>
      </c>
      <c r="E5161" t="s">
        <v>441</v>
      </c>
      <c r="F5161">
        <v>2</v>
      </c>
      <c r="G5161">
        <v>1</v>
      </c>
      <c r="H5161">
        <v>4</v>
      </c>
      <c r="I5161">
        <v>0</v>
      </c>
      <c r="J5161">
        <v>0</v>
      </c>
      <c r="K5161">
        <v>2</v>
      </c>
      <c r="L5161">
        <v>2</v>
      </c>
      <c r="M5161">
        <v>2</v>
      </c>
      <c r="N5161">
        <v>2</v>
      </c>
      <c r="O5161">
        <v>0</v>
      </c>
      <c r="P5161">
        <f t="shared" si="698"/>
        <v>0</v>
      </c>
      <c r="Q5161">
        <f t="shared" si="699"/>
        <v>0</v>
      </c>
      <c r="R5161">
        <f t="shared" si="700"/>
        <v>0</v>
      </c>
      <c r="S5161">
        <v>1</v>
      </c>
      <c r="T5161">
        <f t="shared" si="701"/>
        <v>1</v>
      </c>
      <c r="U5161">
        <f t="shared" si="702"/>
        <v>1</v>
      </c>
      <c r="V5161">
        <f t="shared" si="703"/>
        <v>1</v>
      </c>
    </row>
    <row r="5162" spans="1:22" x14ac:dyDescent="0.6">
      <c r="A5162" t="s">
        <v>9</v>
      </c>
      <c r="B5162" t="s">
        <v>1</v>
      </c>
      <c r="C5162" t="s">
        <v>2</v>
      </c>
      <c r="D5162">
        <v>2</v>
      </c>
      <c r="E5162" t="s">
        <v>442</v>
      </c>
      <c r="F5162">
        <v>2</v>
      </c>
      <c r="G5162">
        <v>8</v>
      </c>
      <c r="H5162">
        <v>2</v>
      </c>
      <c r="I5162">
        <v>8</v>
      </c>
      <c r="J5162">
        <v>8</v>
      </c>
      <c r="K5162">
        <v>8</v>
      </c>
      <c r="L5162">
        <v>2</v>
      </c>
      <c r="M5162">
        <v>2</v>
      </c>
      <c r="N5162">
        <v>8</v>
      </c>
      <c r="O5162">
        <v>0</v>
      </c>
      <c r="P5162">
        <f t="shared" si="698"/>
        <v>1</v>
      </c>
      <c r="Q5162">
        <f t="shared" si="699"/>
        <v>0</v>
      </c>
      <c r="R5162">
        <f t="shared" si="700"/>
        <v>0</v>
      </c>
      <c r="S5162">
        <v>0</v>
      </c>
      <c r="T5162">
        <f t="shared" si="701"/>
        <v>1</v>
      </c>
      <c r="U5162">
        <f t="shared" si="702"/>
        <v>1</v>
      </c>
      <c r="V5162">
        <f t="shared" si="703"/>
        <v>0</v>
      </c>
    </row>
    <row r="5163" spans="1:22" x14ac:dyDescent="0.6">
      <c r="A5163" t="s">
        <v>9</v>
      </c>
      <c r="B5163" t="s">
        <v>1</v>
      </c>
      <c r="C5163" t="s">
        <v>2</v>
      </c>
      <c r="D5163">
        <v>2</v>
      </c>
      <c r="E5163" t="s">
        <v>443</v>
      </c>
      <c r="F5163">
        <v>2</v>
      </c>
      <c r="G5163">
        <v>2</v>
      </c>
      <c r="H5163">
        <v>2</v>
      </c>
      <c r="I5163">
        <v>2</v>
      </c>
      <c r="J5163">
        <v>3</v>
      </c>
      <c r="K5163">
        <v>2</v>
      </c>
      <c r="L5163">
        <v>2</v>
      </c>
      <c r="M5163">
        <v>2</v>
      </c>
      <c r="N5163">
        <v>2</v>
      </c>
      <c r="O5163">
        <v>1</v>
      </c>
      <c r="P5163">
        <f t="shared" si="698"/>
        <v>1</v>
      </c>
      <c r="Q5163">
        <f t="shared" si="699"/>
        <v>1</v>
      </c>
      <c r="R5163">
        <f t="shared" si="700"/>
        <v>0</v>
      </c>
      <c r="S5163">
        <v>1</v>
      </c>
      <c r="T5163">
        <f t="shared" si="701"/>
        <v>1</v>
      </c>
      <c r="U5163">
        <f t="shared" si="702"/>
        <v>1</v>
      </c>
      <c r="V5163">
        <f t="shared" si="703"/>
        <v>1</v>
      </c>
    </row>
    <row r="5164" spans="1:22" x14ac:dyDescent="0.6">
      <c r="A5164" t="s">
        <v>9</v>
      </c>
      <c r="B5164" t="s">
        <v>1</v>
      </c>
      <c r="C5164" t="s">
        <v>2</v>
      </c>
      <c r="D5164">
        <v>2</v>
      </c>
      <c r="E5164" t="s">
        <v>444</v>
      </c>
      <c r="F5164">
        <v>2</v>
      </c>
      <c r="G5164">
        <v>2</v>
      </c>
      <c r="H5164">
        <v>2</v>
      </c>
      <c r="I5164">
        <v>2</v>
      </c>
      <c r="J5164">
        <v>2</v>
      </c>
      <c r="K5164">
        <v>2</v>
      </c>
      <c r="L5164">
        <v>2</v>
      </c>
      <c r="M5164">
        <v>2</v>
      </c>
      <c r="N5164">
        <v>2</v>
      </c>
      <c r="O5164">
        <v>1</v>
      </c>
      <c r="P5164">
        <f t="shared" si="698"/>
        <v>1</v>
      </c>
      <c r="Q5164">
        <f t="shared" si="699"/>
        <v>1</v>
      </c>
      <c r="R5164">
        <f t="shared" si="700"/>
        <v>1</v>
      </c>
      <c r="S5164">
        <v>1</v>
      </c>
      <c r="T5164">
        <f t="shared" si="701"/>
        <v>1</v>
      </c>
      <c r="U5164">
        <f t="shared" si="702"/>
        <v>1</v>
      </c>
      <c r="V5164">
        <f t="shared" si="703"/>
        <v>1</v>
      </c>
    </row>
    <row r="5165" spans="1:22" x14ac:dyDescent="0.6">
      <c r="A5165" t="s">
        <v>9</v>
      </c>
      <c r="B5165" t="s">
        <v>1</v>
      </c>
      <c r="C5165" t="s">
        <v>2</v>
      </c>
      <c r="D5165">
        <v>2</v>
      </c>
      <c r="E5165" t="s">
        <v>445</v>
      </c>
      <c r="F5165">
        <v>2</v>
      </c>
      <c r="G5165">
        <v>1</v>
      </c>
      <c r="H5165">
        <v>2</v>
      </c>
      <c r="I5165">
        <v>3</v>
      </c>
      <c r="J5165">
        <v>2</v>
      </c>
      <c r="K5165">
        <v>3</v>
      </c>
      <c r="L5165">
        <v>2</v>
      </c>
      <c r="M5165">
        <v>2</v>
      </c>
      <c r="N5165">
        <v>2</v>
      </c>
      <c r="O5165">
        <v>0</v>
      </c>
      <c r="P5165">
        <f t="shared" si="698"/>
        <v>1</v>
      </c>
      <c r="Q5165">
        <f t="shared" si="699"/>
        <v>0</v>
      </c>
      <c r="R5165">
        <f t="shared" si="700"/>
        <v>1</v>
      </c>
      <c r="S5165">
        <v>0</v>
      </c>
      <c r="T5165">
        <f t="shared" si="701"/>
        <v>1</v>
      </c>
      <c r="U5165">
        <f t="shared" si="702"/>
        <v>1</v>
      </c>
      <c r="V5165">
        <f t="shared" si="703"/>
        <v>1</v>
      </c>
    </row>
    <row r="5166" spans="1:22" x14ac:dyDescent="0.6">
      <c r="A5166" t="s">
        <v>9</v>
      </c>
      <c r="B5166" t="s">
        <v>1</v>
      </c>
      <c r="C5166" t="s">
        <v>2</v>
      </c>
      <c r="D5166">
        <v>2</v>
      </c>
      <c r="E5166" t="s">
        <v>446</v>
      </c>
      <c r="F5166">
        <v>2</v>
      </c>
      <c r="G5166">
        <v>2</v>
      </c>
      <c r="H5166">
        <v>2</v>
      </c>
      <c r="I5166">
        <v>2</v>
      </c>
      <c r="J5166">
        <v>2</v>
      </c>
      <c r="K5166">
        <v>2</v>
      </c>
      <c r="L5166">
        <v>2</v>
      </c>
      <c r="M5166">
        <v>2</v>
      </c>
      <c r="N5166">
        <v>2</v>
      </c>
      <c r="O5166">
        <v>1</v>
      </c>
      <c r="P5166">
        <f t="shared" si="698"/>
        <v>1</v>
      </c>
      <c r="Q5166">
        <f t="shared" si="699"/>
        <v>1</v>
      </c>
      <c r="R5166">
        <f t="shared" si="700"/>
        <v>1</v>
      </c>
      <c r="S5166">
        <v>1</v>
      </c>
      <c r="T5166">
        <f t="shared" si="701"/>
        <v>1</v>
      </c>
      <c r="U5166">
        <f t="shared" si="702"/>
        <v>1</v>
      </c>
      <c r="V5166">
        <f t="shared" si="703"/>
        <v>1</v>
      </c>
    </row>
    <row r="5167" spans="1:22" x14ac:dyDescent="0.6">
      <c r="A5167" t="s">
        <v>9</v>
      </c>
      <c r="B5167" t="s">
        <v>1</v>
      </c>
      <c r="C5167" t="s">
        <v>2</v>
      </c>
      <c r="D5167">
        <v>2</v>
      </c>
      <c r="E5167" t="s">
        <v>447</v>
      </c>
      <c r="F5167">
        <v>2</v>
      </c>
      <c r="G5167">
        <v>3</v>
      </c>
      <c r="H5167">
        <v>2</v>
      </c>
      <c r="I5167">
        <v>3</v>
      </c>
      <c r="J5167">
        <v>2</v>
      </c>
      <c r="K5167">
        <v>3</v>
      </c>
      <c r="L5167">
        <v>2</v>
      </c>
      <c r="M5167">
        <v>2</v>
      </c>
      <c r="N5167">
        <v>2</v>
      </c>
      <c r="O5167">
        <v>0</v>
      </c>
      <c r="P5167">
        <f t="shared" si="698"/>
        <v>1</v>
      </c>
      <c r="Q5167">
        <f t="shared" si="699"/>
        <v>0</v>
      </c>
      <c r="R5167">
        <f t="shared" si="700"/>
        <v>1</v>
      </c>
      <c r="S5167">
        <v>0</v>
      </c>
      <c r="T5167">
        <f t="shared" si="701"/>
        <v>1</v>
      </c>
      <c r="U5167">
        <f t="shared" si="702"/>
        <v>1</v>
      </c>
      <c r="V5167">
        <f t="shared" si="703"/>
        <v>1</v>
      </c>
    </row>
    <row r="5168" spans="1:22" x14ac:dyDescent="0.6">
      <c r="A5168" t="s">
        <v>9</v>
      </c>
      <c r="B5168" t="s">
        <v>1</v>
      </c>
      <c r="C5168" t="s">
        <v>2</v>
      </c>
      <c r="D5168">
        <v>2</v>
      </c>
      <c r="E5168" t="s">
        <v>448</v>
      </c>
      <c r="F5168">
        <v>2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2</v>
      </c>
      <c r="M5168">
        <v>0</v>
      </c>
      <c r="N5168">
        <v>2</v>
      </c>
      <c r="O5168">
        <v>0</v>
      </c>
      <c r="P5168">
        <f t="shared" si="698"/>
        <v>0</v>
      </c>
      <c r="Q5168">
        <f t="shared" si="699"/>
        <v>0</v>
      </c>
      <c r="R5168">
        <f t="shared" si="700"/>
        <v>0</v>
      </c>
      <c r="S5168">
        <v>0</v>
      </c>
      <c r="T5168">
        <f t="shared" si="701"/>
        <v>1</v>
      </c>
      <c r="U5168">
        <f t="shared" si="702"/>
        <v>0</v>
      </c>
      <c r="V5168">
        <f t="shared" si="703"/>
        <v>1</v>
      </c>
    </row>
    <row r="5169" spans="1:22" x14ac:dyDescent="0.6">
      <c r="A5169" t="s">
        <v>9</v>
      </c>
      <c r="B5169" t="s">
        <v>1</v>
      </c>
      <c r="C5169" t="s">
        <v>2</v>
      </c>
      <c r="D5169">
        <v>2</v>
      </c>
      <c r="E5169" t="s">
        <v>449</v>
      </c>
      <c r="F5169">
        <v>2</v>
      </c>
      <c r="G5169">
        <v>2</v>
      </c>
      <c r="H5169">
        <v>2</v>
      </c>
      <c r="I5169">
        <v>2</v>
      </c>
      <c r="J5169">
        <v>2</v>
      </c>
      <c r="K5169">
        <v>3</v>
      </c>
      <c r="L5169">
        <v>2</v>
      </c>
      <c r="M5169">
        <v>2</v>
      </c>
      <c r="N5169">
        <v>2</v>
      </c>
      <c r="O5169">
        <v>1</v>
      </c>
      <c r="P5169">
        <f t="shared" si="698"/>
        <v>1</v>
      </c>
      <c r="Q5169">
        <f t="shared" si="699"/>
        <v>1</v>
      </c>
      <c r="R5169">
        <f t="shared" si="700"/>
        <v>1</v>
      </c>
      <c r="S5169">
        <v>0</v>
      </c>
      <c r="T5169">
        <f t="shared" si="701"/>
        <v>1</v>
      </c>
      <c r="U5169">
        <f t="shared" si="702"/>
        <v>1</v>
      </c>
      <c r="V5169">
        <f t="shared" si="703"/>
        <v>1</v>
      </c>
    </row>
    <row r="5170" spans="1:22" x14ac:dyDescent="0.6">
      <c r="A5170" t="s">
        <v>9</v>
      </c>
      <c r="B5170" t="s">
        <v>1</v>
      </c>
      <c r="C5170" t="s">
        <v>2</v>
      </c>
      <c r="D5170">
        <v>2</v>
      </c>
      <c r="E5170" t="s">
        <v>450</v>
      </c>
      <c r="F5170">
        <v>2</v>
      </c>
      <c r="G5170">
        <v>2</v>
      </c>
      <c r="H5170">
        <v>2</v>
      </c>
      <c r="I5170">
        <v>2</v>
      </c>
      <c r="J5170">
        <v>2</v>
      </c>
      <c r="K5170">
        <v>2</v>
      </c>
      <c r="L5170">
        <v>2</v>
      </c>
      <c r="M5170">
        <v>2</v>
      </c>
      <c r="N5170">
        <v>2</v>
      </c>
      <c r="O5170">
        <v>1</v>
      </c>
      <c r="P5170">
        <f t="shared" si="698"/>
        <v>1</v>
      </c>
      <c r="Q5170">
        <f t="shared" si="699"/>
        <v>1</v>
      </c>
      <c r="R5170">
        <f t="shared" si="700"/>
        <v>1</v>
      </c>
      <c r="S5170">
        <v>1</v>
      </c>
      <c r="T5170">
        <f t="shared" si="701"/>
        <v>1</v>
      </c>
      <c r="U5170">
        <f t="shared" si="702"/>
        <v>1</v>
      </c>
      <c r="V5170">
        <f t="shared" si="703"/>
        <v>1</v>
      </c>
    </row>
    <row r="5171" spans="1:22" x14ac:dyDescent="0.6">
      <c r="A5171" t="s">
        <v>9</v>
      </c>
      <c r="B5171" t="s">
        <v>1</v>
      </c>
      <c r="C5171" t="s">
        <v>2</v>
      </c>
      <c r="D5171">
        <v>2</v>
      </c>
      <c r="E5171" t="s">
        <v>451</v>
      </c>
      <c r="F5171">
        <v>2</v>
      </c>
      <c r="G5171">
        <v>7</v>
      </c>
      <c r="H5171">
        <v>2</v>
      </c>
      <c r="I5171">
        <v>2</v>
      </c>
      <c r="J5171">
        <v>2</v>
      </c>
      <c r="K5171">
        <v>7</v>
      </c>
      <c r="L5171">
        <v>2</v>
      </c>
      <c r="M5171">
        <v>2</v>
      </c>
      <c r="N5171">
        <v>2</v>
      </c>
      <c r="O5171">
        <v>0</v>
      </c>
      <c r="P5171">
        <f t="shared" si="698"/>
        <v>1</v>
      </c>
      <c r="Q5171">
        <f t="shared" si="699"/>
        <v>1</v>
      </c>
      <c r="R5171">
        <f t="shared" si="700"/>
        <v>1</v>
      </c>
      <c r="S5171">
        <v>0</v>
      </c>
      <c r="T5171">
        <f t="shared" si="701"/>
        <v>1</v>
      </c>
      <c r="U5171">
        <f t="shared" si="702"/>
        <v>1</v>
      </c>
      <c r="V5171">
        <f t="shared" si="703"/>
        <v>1</v>
      </c>
    </row>
    <row r="5172" spans="1:22" x14ac:dyDescent="0.6">
      <c r="A5172" t="s">
        <v>9</v>
      </c>
      <c r="B5172" t="s">
        <v>1</v>
      </c>
      <c r="C5172" t="s">
        <v>2</v>
      </c>
      <c r="D5172">
        <v>2</v>
      </c>
      <c r="E5172" t="s">
        <v>452</v>
      </c>
      <c r="F5172">
        <v>2</v>
      </c>
      <c r="G5172">
        <v>2</v>
      </c>
      <c r="H5172">
        <v>2</v>
      </c>
      <c r="I5172">
        <v>2</v>
      </c>
      <c r="J5172">
        <v>2</v>
      </c>
      <c r="K5172">
        <v>2</v>
      </c>
      <c r="L5172">
        <v>2</v>
      </c>
      <c r="M5172">
        <v>2</v>
      </c>
      <c r="N5172">
        <v>2</v>
      </c>
      <c r="O5172">
        <v>1</v>
      </c>
      <c r="P5172">
        <f t="shared" si="698"/>
        <v>1</v>
      </c>
      <c r="Q5172">
        <f t="shared" si="699"/>
        <v>1</v>
      </c>
      <c r="R5172">
        <f t="shared" si="700"/>
        <v>1</v>
      </c>
      <c r="S5172">
        <v>1</v>
      </c>
      <c r="T5172">
        <f t="shared" si="701"/>
        <v>1</v>
      </c>
      <c r="U5172">
        <f t="shared" si="702"/>
        <v>1</v>
      </c>
      <c r="V5172">
        <f t="shared" si="703"/>
        <v>1</v>
      </c>
    </row>
    <row r="5173" spans="1:22" x14ac:dyDescent="0.6">
      <c r="A5173" t="s">
        <v>9</v>
      </c>
      <c r="B5173" t="s">
        <v>1</v>
      </c>
      <c r="C5173" t="s">
        <v>2</v>
      </c>
      <c r="D5173">
        <v>2</v>
      </c>
      <c r="E5173" t="s">
        <v>453</v>
      </c>
      <c r="F5173">
        <v>2</v>
      </c>
      <c r="G5173">
        <v>0</v>
      </c>
      <c r="H5173">
        <v>2</v>
      </c>
      <c r="I5173">
        <v>2</v>
      </c>
      <c r="J5173">
        <v>0</v>
      </c>
      <c r="K5173">
        <v>9</v>
      </c>
      <c r="L5173">
        <v>2</v>
      </c>
      <c r="M5173">
        <v>2</v>
      </c>
      <c r="N5173">
        <v>2</v>
      </c>
      <c r="O5173">
        <v>0</v>
      </c>
      <c r="P5173">
        <f t="shared" si="698"/>
        <v>1</v>
      </c>
      <c r="Q5173">
        <f t="shared" si="699"/>
        <v>1</v>
      </c>
      <c r="R5173">
        <f t="shared" si="700"/>
        <v>0</v>
      </c>
      <c r="S5173">
        <v>0</v>
      </c>
      <c r="T5173">
        <f t="shared" si="701"/>
        <v>1</v>
      </c>
      <c r="U5173">
        <f t="shared" si="702"/>
        <v>1</v>
      </c>
      <c r="V5173">
        <f t="shared" si="703"/>
        <v>1</v>
      </c>
    </row>
    <row r="5174" spans="1:22" x14ac:dyDescent="0.6">
      <c r="A5174" t="s">
        <v>9</v>
      </c>
      <c r="B5174" t="s">
        <v>1</v>
      </c>
      <c r="C5174" t="s">
        <v>2</v>
      </c>
      <c r="D5174">
        <v>2</v>
      </c>
      <c r="E5174" t="s">
        <v>454</v>
      </c>
      <c r="F5174">
        <v>2</v>
      </c>
      <c r="G5174">
        <v>0</v>
      </c>
      <c r="H5174">
        <v>2</v>
      </c>
      <c r="I5174">
        <v>0</v>
      </c>
      <c r="J5174">
        <v>0</v>
      </c>
      <c r="K5174">
        <v>0</v>
      </c>
      <c r="L5174">
        <v>2</v>
      </c>
      <c r="M5174">
        <v>0</v>
      </c>
      <c r="N5174">
        <v>2</v>
      </c>
      <c r="O5174">
        <v>0</v>
      </c>
      <c r="P5174">
        <f t="shared" si="698"/>
        <v>1</v>
      </c>
      <c r="Q5174">
        <f t="shared" si="699"/>
        <v>0</v>
      </c>
      <c r="R5174">
        <f t="shared" si="700"/>
        <v>0</v>
      </c>
      <c r="S5174">
        <v>0</v>
      </c>
      <c r="T5174">
        <f t="shared" si="701"/>
        <v>1</v>
      </c>
      <c r="U5174">
        <f t="shared" si="702"/>
        <v>0</v>
      </c>
      <c r="V5174">
        <f t="shared" si="703"/>
        <v>1</v>
      </c>
    </row>
    <row r="5175" spans="1:22" x14ac:dyDescent="0.6">
      <c r="A5175" t="s">
        <v>9</v>
      </c>
      <c r="B5175" t="s">
        <v>1</v>
      </c>
      <c r="C5175" t="s">
        <v>2</v>
      </c>
      <c r="D5175">
        <v>2</v>
      </c>
      <c r="E5175" t="s">
        <v>455</v>
      </c>
      <c r="F5175">
        <v>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2</v>
      </c>
      <c r="M5175">
        <v>2</v>
      </c>
      <c r="N5175">
        <v>0</v>
      </c>
      <c r="O5175">
        <v>0</v>
      </c>
      <c r="P5175">
        <f t="shared" si="698"/>
        <v>0</v>
      </c>
      <c r="Q5175">
        <f t="shared" si="699"/>
        <v>0</v>
      </c>
      <c r="R5175">
        <f t="shared" si="700"/>
        <v>0</v>
      </c>
      <c r="S5175">
        <v>0</v>
      </c>
      <c r="T5175">
        <f t="shared" si="701"/>
        <v>1</v>
      </c>
      <c r="U5175">
        <f t="shared" si="702"/>
        <v>1</v>
      </c>
      <c r="V5175">
        <f t="shared" si="703"/>
        <v>0</v>
      </c>
    </row>
    <row r="5176" spans="1:22" x14ac:dyDescent="0.6">
      <c r="A5176" t="s">
        <v>9</v>
      </c>
      <c r="B5176" t="s">
        <v>1</v>
      </c>
      <c r="C5176" t="s">
        <v>2</v>
      </c>
      <c r="D5176">
        <v>2</v>
      </c>
      <c r="E5176" t="s">
        <v>456</v>
      </c>
      <c r="F5176">
        <v>2</v>
      </c>
      <c r="G5176">
        <v>3</v>
      </c>
      <c r="H5176">
        <v>7</v>
      </c>
      <c r="I5176">
        <v>3</v>
      </c>
      <c r="J5176">
        <v>7</v>
      </c>
      <c r="K5176">
        <v>5</v>
      </c>
      <c r="L5176">
        <v>3</v>
      </c>
      <c r="M5176">
        <v>3</v>
      </c>
      <c r="N5176">
        <v>3</v>
      </c>
      <c r="O5176">
        <v>0</v>
      </c>
      <c r="P5176">
        <f t="shared" si="698"/>
        <v>0</v>
      </c>
      <c r="Q5176">
        <f t="shared" si="699"/>
        <v>0</v>
      </c>
      <c r="R5176">
        <f t="shared" si="700"/>
        <v>0</v>
      </c>
      <c r="S5176">
        <v>0</v>
      </c>
      <c r="T5176">
        <f t="shared" si="701"/>
        <v>0</v>
      </c>
      <c r="U5176">
        <f t="shared" si="702"/>
        <v>0</v>
      </c>
      <c r="V5176">
        <f t="shared" si="703"/>
        <v>0</v>
      </c>
    </row>
    <row r="5177" spans="1:22" x14ac:dyDescent="0.6">
      <c r="A5177" t="s">
        <v>9</v>
      </c>
      <c r="B5177" t="s">
        <v>1</v>
      </c>
      <c r="C5177" t="s">
        <v>2</v>
      </c>
      <c r="D5177">
        <v>2</v>
      </c>
      <c r="E5177" t="s">
        <v>457</v>
      </c>
      <c r="F5177">
        <v>2</v>
      </c>
      <c r="G5177">
        <v>2</v>
      </c>
      <c r="H5177">
        <v>1</v>
      </c>
      <c r="I5177">
        <v>2</v>
      </c>
      <c r="J5177">
        <v>1</v>
      </c>
      <c r="K5177">
        <v>3</v>
      </c>
      <c r="L5177">
        <v>2</v>
      </c>
      <c r="M5177">
        <v>1</v>
      </c>
      <c r="N5177">
        <v>2</v>
      </c>
      <c r="O5177">
        <v>1</v>
      </c>
      <c r="P5177">
        <f t="shared" si="698"/>
        <v>0</v>
      </c>
      <c r="Q5177">
        <f t="shared" si="699"/>
        <v>1</v>
      </c>
      <c r="R5177">
        <f t="shared" si="700"/>
        <v>0</v>
      </c>
      <c r="S5177">
        <v>0</v>
      </c>
      <c r="T5177">
        <f t="shared" si="701"/>
        <v>1</v>
      </c>
      <c r="U5177">
        <f t="shared" si="702"/>
        <v>0</v>
      </c>
      <c r="V5177">
        <f t="shared" si="703"/>
        <v>1</v>
      </c>
    </row>
    <row r="5178" spans="1:22" x14ac:dyDescent="0.6">
      <c r="A5178" t="s">
        <v>9</v>
      </c>
      <c r="B5178" t="s">
        <v>1</v>
      </c>
      <c r="C5178" t="s">
        <v>2</v>
      </c>
      <c r="D5178">
        <v>2</v>
      </c>
      <c r="E5178" t="s">
        <v>458</v>
      </c>
      <c r="F5178">
        <v>2</v>
      </c>
      <c r="G5178">
        <v>3</v>
      </c>
      <c r="H5178">
        <v>8</v>
      </c>
      <c r="I5178">
        <v>8</v>
      </c>
      <c r="J5178">
        <v>8</v>
      </c>
      <c r="K5178">
        <v>3</v>
      </c>
      <c r="L5178">
        <v>3</v>
      </c>
      <c r="M5178">
        <v>6</v>
      </c>
      <c r="N5178">
        <v>8</v>
      </c>
      <c r="O5178">
        <v>0</v>
      </c>
      <c r="P5178">
        <f t="shared" si="698"/>
        <v>0</v>
      </c>
      <c r="Q5178">
        <f t="shared" si="699"/>
        <v>0</v>
      </c>
      <c r="R5178">
        <f t="shared" si="700"/>
        <v>0</v>
      </c>
      <c r="S5178">
        <v>0</v>
      </c>
      <c r="T5178">
        <f t="shared" si="701"/>
        <v>0</v>
      </c>
      <c r="U5178">
        <f t="shared" si="702"/>
        <v>0</v>
      </c>
      <c r="V5178">
        <f t="shared" si="703"/>
        <v>0</v>
      </c>
    </row>
    <row r="5179" spans="1:22" x14ac:dyDescent="0.6">
      <c r="A5179" t="s">
        <v>9</v>
      </c>
      <c r="B5179" t="s">
        <v>1</v>
      </c>
      <c r="C5179" t="s">
        <v>2</v>
      </c>
      <c r="D5179">
        <v>2</v>
      </c>
      <c r="E5179" t="s">
        <v>459</v>
      </c>
      <c r="F5179">
        <v>2</v>
      </c>
      <c r="G5179">
        <v>2</v>
      </c>
      <c r="H5179">
        <v>2</v>
      </c>
      <c r="I5179">
        <v>2</v>
      </c>
      <c r="J5179">
        <v>2</v>
      </c>
      <c r="K5179">
        <v>2</v>
      </c>
      <c r="L5179">
        <v>2</v>
      </c>
      <c r="M5179">
        <v>2</v>
      </c>
      <c r="N5179">
        <v>2</v>
      </c>
      <c r="O5179">
        <v>1</v>
      </c>
      <c r="P5179">
        <f t="shared" si="698"/>
        <v>1</v>
      </c>
      <c r="Q5179">
        <f t="shared" si="699"/>
        <v>1</v>
      </c>
      <c r="R5179">
        <f t="shared" si="700"/>
        <v>1</v>
      </c>
      <c r="S5179">
        <v>1</v>
      </c>
      <c r="T5179">
        <f t="shared" si="701"/>
        <v>1</v>
      </c>
      <c r="U5179">
        <f t="shared" si="702"/>
        <v>1</v>
      </c>
      <c r="V5179">
        <f t="shared" si="703"/>
        <v>1</v>
      </c>
    </row>
    <row r="5180" spans="1:22" x14ac:dyDescent="0.6">
      <c r="A5180" t="s">
        <v>9</v>
      </c>
      <c r="B5180" t="s">
        <v>1</v>
      </c>
      <c r="C5180" t="s">
        <v>2</v>
      </c>
      <c r="D5180">
        <v>2</v>
      </c>
      <c r="E5180" t="s">
        <v>460</v>
      </c>
      <c r="F5180">
        <v>2</v>
      </c>
      <c r="G5180">
        <v>2</v>
      </c>
      <c r="H5180">
        <v>3</v>
      </c>
      <c r="I5180">
        <v>2</v>
      </c>
      <c r="J5180">
        <v>2</v>
      </c>
      <c r="K5180">
        <v>2</v>
      </c>
      <c r="L5180">
        <v>2</v>
      </c>
      <c r="M5180">
        <v>2</v>
      </c>
      <c r="N5180">
        <v>2</v>
      </c>
      <c r="O5180">
        <v>1</v>
      </c>
      <c r="P5180">
        <f t="shared" si="698"/>
        <v>0</v>
      </c>
      <c r="Q5180">
        <f t="shared" si="699"/>
        <v>1</v>
      </c>
      <c r="R5180">
        <f t="shared" si="700"/>
        <v>1</v>
      </c>
      <c r="S5180">
        <v>1</v>
      </c>
      <c r="T5180">
        <f t="shared" si="701"/>
        <v>1</v>
      </c>
      <c r="U5180">
        <f t="shared" si="702"/>
        <v>1</v>
      </c>
      <c r="V5180">
        <f t="shared" si="703"/>
        <v>1</v>
      </c>
    </row>
    <row r="5181" spans="1:22" x14ac:dyDescent="0.6">
      <c r="A5181" t="s">
        <v>9</v>
      </c>
      <c r="B5181" t="s">
        <v>1</v>
      </c>
      <c r="C5181" t="s">
        <v>2</v>
      </c>
      <c r="D5181">
        <v>2</v>
      </c>
      <c r="E5181" t="s">
        <v>461</v>
      </c>
      <c r="F5181">
        <v>2</v>
      </c>
      <c r="G5181">
        <v>2</v>
      </c>
      <c r="H5181">
        <v>2</v>
      </c>
      <c r="I5181">
        <v>2</v>
      </c>
      <c r="J5181">
        <v>2</v>
      </c>
      <c r="K5181">
        <v>2</v>
      </c>
      <c r="L5181">
        <v>2</v>
      </c>
      <c r="M5181">
        <v>2</v>
      </c>
      <c r="N5181">
        <v>2</v>
      </c>
      <c r="O5181">
        <v>1</v>
      </c>
      <c r="P5181">
        <f t="shared" si="698"/>
        <v>1</v>
      </c>
      <c r="Q5181">
        <f t="shared" si="699"/>
        <v>1</v>
      </c>
      <c r="R5181">
        <f t="shared" si="700"/>
        <v>1</v>
      </c>
      <c r="S5181">
        <v>1</v>
      </c>
      <c r="T5181">
        <f t="shared" si="701"/>
        <v>1</v>
      </c>
      <c r="U5181">
        <f t="shared" si="702"/>
        <v>1</v>
      </c>
      <c r="V5181">
        <f t="shared" si="703"/>
        <v>1</v>
      </c>
    </row>
    <row r="5182" spans="1:22" x14ac:dyDescent="0.6">
      <c r="A5182" t="s">
        <v>9</v>
      </c>
      <c r="B5182" t="s">
        <v>1</v>
      </c>
      <c r="C5182" t="s">
        <v>2</v>
      </c>
      <c r="D5182">
        <v>2</v>
      </c>
      <c r="E5182" t="s">
        <v>462</v>
      </c>
      <c r="F5182">
        <v>2</v>
      </c>
      <c r="G5182">
        <v>2</v>
      </c>
      <c r="H5182">
        <v>2</v>
      </c>
      <c r="I5182">
        <v>2</v>
      </c>
      <c r="J5182">
        <v>2</v>
      </c>
      <c r="K5182">
        <v>2</v>
      </c>
      <c r="L5182">
        <v>2</v>
      </c>
      <c r="M5182">
        <v>2</v>
      </c>
      <c r="N5182">
        <v>2</v>
      </c>
      <c r="O5182">
        <v>1</v>
      </c>
      <c r="P5182">
        <f t="shared" si="698"/>
        <v>1</v>
      </c>
      <c r="Q5182">
        <f t="shared" si="699"/>
        <v>1</v>
      </c>
      <c r="R5182">
        <f t="shared" si="700"/>
        <v>1</v>
      </c>
      <c r="S5182">
        <v>1</v>
      </c>
      <c r="T5182">
        <f t="shared" si="701"/>
        <v>1</v>
      </c>
      <c r="U5182">
        <f t="shared" si="702"/>
        <v>1</v>
      </c>
      <c r="V5182">
        <f t="shared" si="703"/>
        <v>1</v>
      </c>
    </row>
    <row r="5183" spans="1:22" x14ac:dyDescent="0.6">
      <c r="A5183" t="s">
        <v>9</v>
      </c>
      <c r="B5183" t="s">
        <v>1</v>
      </c>
      <c r="C5183" t="s">
        <v>2</v>
      </c>
      <c r="D5183">
        <v>2</v>
      </c>
      <c r="E5183" t="s">
        <v>463</v>
      </c>
      <c r="F5183">
        <v>2</v>
      </c>
      <c r="G5183">
        <v>2</v>
      </c>
      <c r="H5183">
        <v>2</v>
      </c>
      <c r="I5183">
        <v>2</v>
      </c>
      <c r="J5183">
        <v>2</v>
      </c>
      <c r="K5183">
        <v>2</v>
      </c>
      <c r="L5183">
        <v>2</v>
      </c>
      <c r="M5183">
        <v>2</v>
      </c>
      <c r="N5183">
        <v>2</v>
      </c>
      <c r="O5183">
        <v>1</v>
      </c>
      <c r="P5183">
        <f t="shared" si="698"/>
        <v>1</v>
      </c>
      <c r="Q5183">
        <f t="shared" si="699"/>
        <v>1</v>
      </c>
      <c r="R5183">
        <f t="shared" si="700"/>
        <v>1</v>
      </c>
      <c r="S5183">
        <v>1</v>
      </c>
      <c r="T5183">
        <f t="shared" si="701"/>
        <v>1</v>
      </c>
      <c r="U5183">
        <f t="shared" si="702"/>
        <v>1</v>
      </c>
      <c r="V5183">
        <f t="shared" si="703"/>
        <v>1</v>
      </c>
    </row>
    <row r="5184" spans="1:22" x14ac:dyDescent="0.6">
      <c r="A5184" t="s">
        <v>9</v>
      </c>
      <c r="B5184" t="s">
        <v>1</v>
      </c>
      <c r="C5184" t="s">
        <v>2</v>
      </c>
      <c r="D5184">
        <v>2</v>
      </c>
      <c r="E5184" t="s">
        <v>464</v>
      </c>
      <c r="F5184">
        <v>2</v>
      </c>
      <c r="G5184">
        <v>2</v>
      </c>
      <c r="H5184">
        <v>2</v>
      </c>
      <c r="I5184">
        <v>2</v>
      </c>
      <c r="J5184">
        <v>2</v>
      </c>
      <c r="K5184">
        <v>2</v>
      </c>
      <c r="L5184">
        <v>2</v>
      </c>
      <c r="M5184">
        <v>2</v>
      </c>
      <c r="N5184">
        <v>2</v>
      </c>
      <c r="O5184">
        <v>1</v>
      </c>
      <c r="P5184">
        <f t="shared" si="698"/>
        <v>1</v>
      </c>
      <c r="Q5184">
        <f t="shared" si="699"/>
        <v>1</v>
      </c>
      <c r="R5184">
        <f t="shared" si="700"/>
        <v>1</v>
      </c>
      <c r="S5184">
        <v>1</v>
      </c>
      <c r="T5184">
        <f t="shared" si="701"/>
        <v>1</v>
      </c>
      <c r="U5184">
        <f t="shared" si="702"/>
        <v>1</v>
      </c>
      <c r="V5184">
        <f t="shared" si="703"/>
        <v>1</v>
      </c>
    </row>
    <row r="5185" spans="1:22" x14ac:dyDescent="0.6">
      <c r="A5185" t="s">
        <v>9</v>
      </c>
      <c r="B5185" t="s">
        <v>1</v>
      </c>
      <c r="C5185" t="s">
        <v>2</v>
      </c>
      <c r="D5185">
        <v>2</v>
      </c>
      <c r="E5185" t="s">
        <v>465</v>
      </c>
      <c r="F5185">
        <v>2</v>
      </c>
      <c r="G5185">
        <v>2</v>
      </c>
      <c r="H5185">
        <v>2</v>
      </c>
      <c r="I5185">
        <v>2</v>
      </c>
      <c r="J5185">
        <v>2</v>
      </c>
      <c r="K5185">
        <v>2</v>
      </c>
      <c r="L5185">
        <v>2</v>
      </c>
      <c r="M5185">
        <v>2</v>
      </c>
      <c r="N5185">
        <v>2</v>
      </c>
      <c r="O5185">
        <v>1</v>
      </c>
      <c r="P5185">
        <f t="shared" si="698"/>
        <v>1</v>
      </c>
      <c r="Q5185">
        <f t="shared" si="699"/>
        <v>1</v>
      </c>
      <c r="R5185">
        <f t="shared" si="700"/>
        <v>1</v>
      </c>
      <c r="S5185">
        <v>1</v>
      </c>
      <c r="T5185">
        <f t="shared" si="701"/>
        <v>1</v>
      </c>
      <c r="U5185">
        <f t="shared" si="702"/>
        <v>1</v>
      </c>
      <c r="V5185">
        <f t="shared" si="703"/>
        <v>1</v>
      </c>
    </row>
    <row r="5186" spans="1:22" x14ac:dyDescent="0.6">
      <c r="A5186" t="s">
        <v>9</v>
      </c>
      <c r="B5186" t="s">
        <v>1</v>
      </c>
      <c r="C5186" t="s">
        <v>2</v>
      </c>
      <c r="D5186">
        <v>2</v>
      </c>
      <c r="E5186" t="s">
        <v>466</v>
      </c>
      <c r="F5186">
        <v>2</v>
      </c>
      <c r="G5186">
        <v>2</v>
      </c>
      <c r="H5186">
        <v>2</v>
      </c>
      <c r="I5186">
        <v>2</v>
      </c>
      <c r="J5186">
        <v>2</v>
      </c>
      <c r="K5186">
        <v>2</v>
      </c>
      <c r="L5186">
        <v>2</v>
      </c>
      <c r="M5186">
        <v>2</v>
      </c>
      <c r="N5186">
        <v>2</v>
      </c>
      <c r="O5186">
        <v>1</v>
      </c>
      <c r="P5186">
        <f t="shared" si="698"/>
        <v>1</v>
      </c>
      <c r="Q5186">
        <f t="shared" si="699"/>
        <v>1</v>
      </c>
      <c r="R5186">
        <f t="shared" si="700"/>
        <v>1</v>
      </c>
      <c r="S5186">
        <v>1</v>
      </c>
      <c r="T5186">
        <f t="shared" si="701"/>
        <v>1</v>
      </c>
      <c r="U5186">
        <f t="shared" si="702"/>
        <v>1</v>
      </c>
      <c r="V5186">
        <f t="shared" si="703"/>
        <v>1</v>
      </c>
    </row>
    <row r="5187" spans="1:22" x14ac:dyDescent="0.6">
      <c r="A5187" t="s">
        <v>9</v>
      </c>
      <c r="B5187" t="s">
        <v>1</v>
      </c>
      <c r="C5187" t="s">
        <v>2</v>
      </c>
      <c r="D5187">
        <v>2</v>
      </c>
      <c r="E5187" t="s">
        <v>467</v>
      </c>
      <c r="F5187">
        <v>2</v>
      </c>
      <c r="G5187">
        <v>8</v>
      </c>
      <c r="H5187">
        <v>1</v>
      </c>
      <c r="I5187">
        <v>1</v>
      </c>
      <c r="J5187">
        <v>1</v>
      </c>
      <c r="K5187">
        <v>2</v>
      </c>
      <c r="L5187">
        <v>2</v>
      </c>
      <c r="M5187">
        <v>2</v>
      </c>
      <c r="N5187">
        <v>1</v>
      </c>
      <c r="O5187">
        <v>0</v>
      </c>
      <c r="P5187">
        <f t="shared" ref="P5187:P5250" si="704">IF(F5187=H5187,1,0)</f>
        <v>0</v>
      </c>
      <c r="Q5187">
        <f t="shared" ref="Q5187:Q5250" si="705">IF(F5187=I5187,1,0)</f>
        <v>0</v>
      </c>
      <c r="R5187">
        <f t="shared" ref="R5187:R5250" si="706">IF(F5187=J5187,1,0)</f>
        <v>0</v>
      </c>
      <c r="S5187">
        <v>1</v>
      </c>
      <c r="T5187">
        <f t="shared" ref="T5187:T5250" si="707">IF(F5187=L5187,1,0)</f>
        <v>1</v>
      </c>
      <c r="U5187">
        <f t="shared" ref="U5187:U5250" si="708">IF(F5187=M5187,1,0)</f>
        <v>1</v>
      </c>
      <c r="V5187">
        <f t="shared" ref="V5187:V5250" si="709">IF(F5187=N5187,1,0)</f>
        <v>0</v>
      </c>
    </row>
    <row r="5188" spans="1:22" x14ac:dyDescent="0.6">
      <c r="A5188" t="s">
        <v>9</v>
      </c>
      <c r="B5188" t="s">
        <v>1</v>
      </c>
      <c r="C5188" t="s">
        <v>2</v>
      </c>
      <c r="D5188">
        <v>2</v>
      </c>
      <c r="E5188" t="s">
        <v>468</v>
      </c>
      <c r="F5188">
        <v>2</v>
      </c>
      <c r="G5188">
        <v>2</v>
      </c>
      <c r="H5188">
        <v>3</v>
      </c>
      <c r="I5188">
        <v>3</v>
      </c>
      <c r="J5188">
        <v>2</v>
      </c>
      <c r="K5188">
        <v>2</v>
      </c>
      <c r="L5188">
        <v>2</v>
      </c>
      <c r="M5188">
        <v>2</v>
      </c>
      <c r="N5188">
        <v>2</v>
      </c>
      <c r="O5188">
        <v>1</v>
      </c>
      <c r="P5188">
        <f t="shared" si="704"/>
        <v>0</v>
      </c>
      <c r="Q5188">
        <f t="shared" si="705"/>
        <v>0</v>
      </c>
      <c r="R5188">
        <f t="shared" si="706"/>
        <v>1</v>
      </c>
      <c r="S5188">
        <v>1</v>
      </c>
      <c r="T5188">
        <f t="shared" si="707"/>
        <v>1</v>
      </c>
      <c r="U5188">
        <f t="shared" si="708"/>
        <v>1</v>
      </c>
      <c r="V5188">
        <f t="shared" si="709"/>
        <v>1</v>
      </c>
    </row>
    <row r="5189" spans="1:22" x14ac:dyDescent="0.6">
      <c r="A5189" t="s">
        <v>9</v>
      </c>
      <c r="B5189" t="s">
        <v>1</v>
      </c>
      <c r="C5189" t="s">
        <v>2</v>
      </c>
      <c r="D5189">
        <v>2</v>
      </c>
      <c r="E5189" t="s">
        <v>469</v>
      </c>
      <c r="F5189">
        <v>2</v>
      </c>
      <c r="G5189">
        <v>2</v>
      </c>
      <c r="H5189">
        <v>1</v>
      </c>
      <c r="I5189">
        <v>1</v>
      </c>
      <c r="J5189">
        <v>2</v>
      </c>
      <c r="K5189">
        <v>2</v>
      </c>
      <c r="L5189">
        <v>2</v>
      </c>
      <c r="M5189">
        <v>2</v>
      </c>
      <c r="N5189">
        <v>1</v>
      </c>
      <c r="O5189">
        <v>1</v>
      </c>
      <c r="P5189">
        <f t="shared" si="704"/>
        <v>0</v>
      </c>
      <c r="Q5189">
        <f t="shared" si="705"/>
        <v>0</v>
      </c>
      <c r="R5189">
        <f t="shared" si="706"/>
        <v>1</v>
      </c>
      <c r="S5189">
        <v>1</v>
      </c>
      <c r="T5189">
        <f t="shared" si="707"/>
        <v>1</v>
      </c>
      <c r="U5189">
        <f t="shared" si="708"/>
        <v>1</v>
      </c>
      <c r="V5189">
        <f t="shared" si="709"/>
        <v>0</v>
      </c>
    </row>
    <row r="5190" spans="1:22" x14ac:dyDescent="0.6">
      <c r="A5190" t="s">
        <v>9</v>
      </c>
      <c r="B5190" t="s">
        <v>1</v>
      </c>
      <c r="C5190" t="s">
        <v>2</v>
      </c>
      <c r="D5190">
        <v>2</v>
      </c>
      <c r="E5190" t="s">
        <v>470</v>
      </c>
      <c r="F5190">
        <v>2</v>
      </c>
      <c r="G5190">
        <v>2</v>
      </c>
      <c r="H5190">
        <v>2</v>
      </c>
      <c r="I5190">
        <v>2</v>
      </c>
      <c r="J5190">
        <v>0</v>
      </c>
      <c r="K5190">
        <v>2</v>
      </c>
      <c r="L5190">
        <v>2</v>
      </c>
      <c r="M5190">
        <v>2</v>
      </c>
      <c r="N5190">
        <v>2</v>
      </c>
      <c r="O5190">
        <v>1</v>
      </c>
      <c r="P5190">
        <f t="shared" si="704"/>
        <v>1</v>
      </c>
      <c r="Q5190">
        <f t="shared" si="705"/>
        <v>1</v>
      </c>
      <c r="R5190">
        <f t="shared" si="706"/>
        <v>0</v>
      </c>
      <c r="S5190">
        <v>1</v>
      </c>
      <c r="T5190">
        <f t="shared" si="707"/>
        <v>1</v>
      </c>
      <c r="U5190">
        <f t="shared" si="708"/>
        <v>1</v>
      </c>
      <c r="V5190">
        <f t="shared" si="709"/>
        <v>1</v>
      </c>
    </row>
    <row r="5191" spans="1:22" x14ac:dyDescent="0.6">
      <c r="A5191" t="s">
        <v>9</v>
      </c>
      <c r="B5191" t="s">
        <v>1</v>
      </c>
      <c r="C5191" t="s">
        <v>2</v>
      </c>
      <c r="D5191">
        <v>2</v>
      </c>
      <c r="E5191" t="s">
        <v>471</v>
      </c>
      <c r="F5191">
        <v>2</v>
      </c>
      <c r="G5191">
        <v>0</v>
      </c>
      <c r="H5191">
        <v>2</v>
      </c>
      <c r="I5191">
        <v>2</v>
      </c>
      <c r="J5191">
        <v>2</v>
      </c>
      <c r="K5191">
        <v>2</v>
      </c>
      <c r="L5191">
        <v>2</v>
      </c>
      <c r="M5191">
        <v>2</v>
      </c>
      <c r="N5191">
        <v>2</v>
      </c>
      <c r="O5191">
        <v>0</v>
      </c>
      <c r="P5191">
        <f t="shared" si="704"/>
        <v>1</v>
      </c>
      <c r="Q5191">
        <f t="shared" si="705"/>
        <v>1</v>
      </c>
      <c r="R5191">
        <f t="shared" si="706"/>
        <v>1</v>
      </c>
      <c r="S5191">
        <v>1</v>
      </c>
      <c r="T5191">
        <f t="shared" si="707"/>
        <v>1</v>
      </c>
      <c r="U5191">
        <f t="shared" si="708"/>
        <v>1</v>
      </c>
      <c r="V5191">
        <f t="shared" si="709"/>
        <v>1</v>
      </c>
    </row>
    <row r="5192" spans="1:22" x14ac:dyDescent="0.6">
      <c r="A5192" t="s">
        <v>9</v>
      </c>
      <c r="B5192" t="s">
        <v>1</v>
      </c>
      <c r="C5192" t="s">
        <v>2</v>
      </c>
      <c r="D5192">
        <v>2</v>
      </c>
      <c r="E5192" t="s">
        <v>472</v>
      </c>
      <c r="F5192">
        <v>2</v>
      </c>
      <c r="G5192">
        <v>2</v>
      </c>
      <c r="H5192">
        <v>2</v>
      </c>
      <c r="I5192">
        <v>2</v>
      </c>
      <c r="J5192">
        <v>2</v>
      </c>
      <c r="K5192">
        <v>2</v>
      </c>
      <c r="L5192">
        <v>2</v>
      </c>
      <c r="M5192">
        <v>2</v>
      </c>
      <c r="N5192">
        <v>2</v>
      </c>
      <c r="O5192">
        <v>1</v>
      </c>
      <c r="P5192">
        <f t="shared" si="704"/>
        <v>1</v>
      </c>
      <c r="Q5192">
        <f t="shared" si="705"/>
        <v>1</v>
      </c>
      <c r="R5192">
        <f t="shared" si="706"/>
        <v>1</v>
      </c>
      <c r="S5192">
        <v>1</v>
      </c>
      <c r="T5192">
        <f t="shared" si="707"/>
        <v>1</v>
      </c>
      <c r="U5192">
        <f t="shared" si="708"/>
        <v>1</v>
      </c>
      <c r="V5192">
        <f t="shared" si="709"/>
        <v>1</v>
      </c>
    </row>
    <row r="5193" spans="1:22" x14ac:dyDescent="0.6">
      <c r="A5193" t="s">
        <v>9</v>
      </c>
      <c r="B5193" t="s">
        <v>1</v>
      </c>
      <c r="C5193" t="s">
        <v>2</v>
      </c>
      <c r="D5193">
        <v>2</v>
      </c>
      <c r="E5193" t="s">
        <v>473</v>
      </c>
      <c r="F5193">
        <v>2</v>
      </c>
      <c r="G5193">
        <v>2</v>
      </c>
      <c r="H5193">
        <v>2</v>
      </c>
      <c r="I5193">
        <v>2</v>
      </c>
      <c r="J5193">
        <v>2</v>
      </c>
      <c r="K5193">
        <v>2</v>
      </c>
      <c r="L5193">
        <v>2</v>
      </c>
      <c r="M5193">
        <v>2</v>
      </c>
      <c r="N5193">
        <v>2</v>
      </c>
      <c r="O5193">
        <v>1</v>
      </c>
      <c r="P5193">
        <f t="shared" si="704"/>
        <v>1</v>
      </c>
      <c r="Q5193">
        <f t="shared" si="705"/>
        <v>1</v>
      </c>
      <c r="R5193">
        <f t="shared" si="706"/>
        <v>1</v>
      </c>
      <c r="S5193">
        <v>1</v>
      </c>
      <c r="T5193">
        <f t="shared" si="707"/>
        <v>1</v>
      </c>
      <c r="U5193">
        <f t="shared" si="708"/>
        <v>1</v>
      </c>
      <c r="V5193">
        <f t="shared" si="709"/>
        <v>1</v>
      </c>
    </row>
    <row r="5194" spans="1:22" x14ac:dyDescent="0.6">
      <c r="A5194" t="s">
        <v>9</v>
      </c>
      <c r="B5194" t="s">
        <v>1</v>
      </c>
      <c r="C5194" t="s">
        <v>2</v>
      </c>
      <c r="D5194">
        <v>2</v>
      </c>
      <c r="E5194" t="s">
        <v>474</v>
      </c>
      <c r="F5194">
        <v>2</v>
      </c>
      <c r="G5194">
        <v>2</v>
      </c>
      <c r="H5194">
        <v>2</v>
      </c>
      <c r="I5194">
        <v>2</v>
      </c>
      <c r="J5194">
        <v>2</v>
      </c>
      <c r="K5194">
        <v>2</v>
      </c>
      <c r="L5194">
        <v>2</v>
      </c>
      <c r="M5194">
        <v>2</v>
      </c>
      <c r="N5194">
        <v>2</v>
      </c>
      <c r="O5194">
        <v>1</v>
      </c>
      <c r="P5194">
        <f t="shared" si="704"/>
        <v>1</v>
      </c>
      <c r="Q5194">
        <f t="shared" si="705"/>
        <v>1</v>
      </c>
      <c r="R5194">
        <f t="shared" si="706"/>
        <v>1</v>
      </c>
      <c r="S5194">
        <v>1</v>
      </c>
      <c r="T5194">
        <f t="shared" si="707"/>
        <v>1</v>
      </c>
      <c r="U5194">
        <f t="shared" si="708"/>
        <v>1</v>
      </c>
      <c r="V5194">
        <f t="shared" si="709"/>
        <v>1</v>
      </c>
    </row>
    <row r="5195" spans="1:22" x14ac:dyDescent="0.6">
      <c r="A5195" t="s">
        <v>9</v>
      </c>
      <c r="B5195" t="s">
        <v>1</v>
      </c>
      <c r="C5195" t="s">
        <v>2</v>
      </c>
      <c r="D5195">
        <v>2</v>
      </c>
      <c r="E5195" t="s">
        <v>475</v>
      </c>
      <c r="F5195">
        <v>2</v>
      </c>
      <c r="G5195">
        <v>0</v>
      </c>
      <c r="H5195">
        <v>2</v>
      </c>
      <c r="I5195">
        <v>2</v>
      </c>
      <c r="J5195">
        <v>2</v>
      </c>
      <c r="K5195">
        <v>0</v>
      </c>
      <c r="L5195">
        <v>2</v>
      </c>
      <c r="M5195">
        <v>2</v>
      </c>
      <c r="N5195">
        <v>2</v>
      </c>
      <c r="O5195">
        <v>0</v>
      </c>
      <c r="P5195">
        <f t="shared" si="704"/>
        <v>1</v>
      </c>
      <c r="Q5195">
        <f t="shared" si="705"/>
        <v>1</v>
      </c>
      <c r="R5195">
        <f t="shared" si="706"/>
        <v>1</v>
      </c>
      <c r="S5195">
        <v>0</v>
      </c>
      <c r="T5195">
        <f t="shared" si="707"/>
        <v>1</v>
      </c>
      <c r="U5195">
        <f t="shared" si="708"/>
        <v>1</v>
      </c>
      <c r="V5195">
        <f t="shared" si="709"/>
        <v>1</v>
      </c>
    </row>
    <row r="5196" spans="1:22" x14ac:dyDescent="0.6">
      <c r="A5196" t="s">
        <v>9</v>
      </c>
      <c r="B5196" t="s">
        <v>1</v>
      </c>
      <c r="C5196" t="s">
        <v>2</v>
      </c>
      <c r="D5196">
        <v>2</v>
      </c>
      <c r="E5196" t="s">
        <v>476</v>
      </c>
      <c r="F5196">
        <v>2</v>
      </c>
      <c r="G5196">
        <v>3</v>
      </c>
      <c r="H5196">
        <v>3</v>
      </c>
      <c r="I5196">
        <v>3</v>
      </c>
      <c r="J5196">
        <v>2</v>
      </c>
      <c r="K5196">
        <v>3</v>
      </c>
      <c r="L5196">
        <v>2</v>
      </c>
      <c r="M5196">
        <v>2</v>
      </c>
      <c r="N5196">
        <v>2</v>
      </c>
      <c r="O5196">
        <v>0</v>
      </c>
      <c r="P5196">
        <f t="shared" si="704"/>
        <v>0</v>
      </c>
      <c r="Q5196">
        <f t="shared" si="705"/>
        <v>0</v>
      </c>
      <c r="R5196">
        <f t="shared" si="706"/>
        <v>1</v>
      </c>
      <c r="S5196">
        <v>0</v>
      </c>
      <c r="T5196">
        <f t="shared" si="707"/>
        <v>1</v>
      </c>
      <c r="U5196">
        <f t="shared" si="708"/>
        <v>1</v>
      </c>
      <c r="V5196">
        <f t="shared" si="709"/>
        <v>1</v>
      </c>
    </row>
    <row r="5197" spans="1:22" x14ac:dyDescent="0.6">
      <c r="A5197" t="s">
        <v>9</v>
      </c>
      <c r="B5197" t="s">
        <v>1</v>
      </c>
      <c r="C5197" t="s">
        <v>2</v>
      </c>
      <c r="D5197">
        <v>2</v>
      </c>
      <c r="E5197" t="s">
        <v>477</v>
      </c>
      <c r="F5197">
        <v>2</v>
      </c>
      <c r="G5197">
        <v>2</v>
      </c>
      <c r="H5197">
        <v>2</v>
      </c>
      <c r="I5197">
        <v>2</v>
      </c>
      <c r="J5197">
        <v>2</v>
      </c>
      <c r="K5197">
        <v>2</v>
      </c>
      <c r="L5197">
        <v>2</v>
      </c>
      <c r="M5197">
        <v>2</v>
      </c>
      <c r="N5197">
        <v>2</v>
      </c>
      <c r="O5197">
        <v>1</v>
      </c>
      <c r="P5197">
        <f t="shared" si="704"/>
        <v>1</v>
      </c>
      <c r="Q5197">
        <f t="shared" si="705"/>
        <v>1</v>
      </c>
      <c r="R5197">
        <f t="shared" si="706"/>
        <v>1</v>
      </c>
      <c r="S5197">
        <v>1</v>
      </c>
      <c r="T5197">
        <f t="shared" si="707"/>
        <v>1</v>
      </c>
      <c r="U5197">
        <f t="shared" si="708"/>
        <v>1</v>
      </c>
      <c r="V5197">
        <f t="shared" si="709"/>
        <v>1</v>
      </c>
    </row>
    <row r="5198" spans="1:22" x14ac:dyDescent="0.6">
      <c r="A5198" t="s">
        <v>9</v>
      </c>
      <c r="B5198" t="s">
        <v>1</v>
      </c>
      <c r="C5198" t="s">
        <v>2</v>
      </c>
      <c r="D5198">
        <v>2</v>
      </c>
      <c r="E5198" t="s">
        <v>478</v>
      </c>
      <c r="F5198">
        <v>2</v>
      </c>
      <c r="G5198">
        <v>2</v>
      </c>
      <c r="H5198">
        <v>2</v>
      </c>
      <c r="I5198">
        <v>2</v>
      </c>
      <c r="J5198">
        <v>2</v>
      </c>
      <c r="K5198">
        <v>2</v>
      </c>
      <c r="L5198">
        <v>2</v>
      </c>
      <c r="M5198">
        <v>2</v>
      </c>
      <c r="N5198">
        <v>2</v>
      </c>
      <c r="O5198">
        <v>1</v>
      </c>
      <c r="P5198">
        <f t="shared" si="704"/>
        <v>1</v>
      </c>
      <c r="Q5198">
        <f t="shared" si="705"/>
        <v>1</v>
      </c>
      <c r="R5198">
        <f t="shared" si="706"/>
        <v>1</v>
      </c>
      <c r="S5198">
        <v>1</v>
      </c>
      <c r="T5198">
        <f t="shared" si="707"/>
        <v>1</v>
      </c>
      <c r="U5198">
        <f t="shared" si="708"/>
        <v>1</v>
      </c>
      <c r="V5198">
        <f t="shared" si="709"/>
        <v>1</v>
      </c>
    </row>
    <row r="5199" spans="1:22" x14ac:dyDescent="0.6">
      <c r="A5199" t="s">
        <v>9</v>
      </c>
      <c r="B5199" t="s">
        <v>1</v>
      </c>
      <c r="C5199" t="s">
        <v>2</v>
      </c>
      <c r="D5199">
        <v>2</v>
      </c>
      <c r="E5199" t="s">
        <v>479</v>
      </c>
      <c r="F5199">
        <v>2</v>
      </c>
      <c r="G5199">
        <v>2</v>
      </c>
      <c r="H5199">
        <v>2</v>
      </c>
      <c r="I5199">
        <v>2</v>
      </c>
      <c r="J5199">
        <v>2</v>
      </c>
      <c r="K5199">
        <v>2</v>
      </c>
      <c r="L5199">
        <v>8</v>
      </c>
      <c r="M5199">
        <v>2</v>
      </c>
      <c r="N5199">
        <v>2</v>
      </c>
      <c r="O5199">
        <v>1</v>
      </c>
      <c r="P5199">
        <f t="shared" si="704"/>
        <v>1</v>
      </c>
      <c r="Q5199">
        <f t="shared" si="705"/>
        <v>1</v>
      </c>
      <c r="R5199">
        <f t="shared" si="706"/>
        <v>1</v>
      </c>
      <c r="S5199">
        <v>1</v>
      </c>
      <c r="T5199">
        <f t="shared" si="707"/>
        <v>0</v>
      </c>
      <c r="U5199">
        <f t="shared" si="708"/>
        <v>1</v>
      </c>
      <c r="V5199">
        <f t="shared" si="709"/>
        <v>1</v>
      </c>
    </row>
    <row r="5200" spans="1:22" x14ac:dyDescent="0.6">
      <c r="A5200" t="s">
        <v>9</v>
      </c>
      <c r="B5200" t="s">
        <v>1</v>
      </c>
      <c r="C5200" t="s">
        <v>2</v>
      </c>
      <c r="D5200">
        <v>2</v>
      </c>
      <c r="E5200" t="s">
        <v>480</v>
      </c>
      <c r="F5200">
        <v>2</v>
      </c>
      <c r="G5200">
        <v>2</v>
      </c>
      <c r="H5200">
        <v>2</v>
      </c>
      <c r="I5200">
        <v>2</v>
      </c>
      <c r="J5200">
        <v>2</v>
      </c>
      <c r="K5200">
        <v>2</v>
      </c>
      <c r="L5200">
        <v>2</v>
      </c>
      <c r="M5200">
        <v>2</v>
      </c>
      <c r="N5200">
        <v>2</v>
      </c>
      <c r="O5200">
        <v>1</v>
      </c>
      <c r="P5200">
        <f t="shared" si="704"/>
        <v>1</v>
      </c>
      <c r="Q5200">
        <f t="shared" si="705"/>
        <v>1</v>
      </c>
      <c r="R5200">
        <f t="shared" si="706"/>
        <v>1</v>
      </c>
      <c r="S5200">
        <v>1</v>
      </c>
      <c r="T5200">
        <f t="shared" si="707"/>
        <v>1</v>
      </c>
      <c r="U5200">
        <f t="shared" si="708"/>
        <v>1</v>
      </c>
      <c r="V5200">
        <f t="shared" si="709"/>
        <v>1</v>
      </c>
    </row>
    <row r="5201" spans="1:22" x14ac:dyDescent="0.6">
      <c r="A5201" t="s">
        <v>9</v>
      </c>
      <c r="B5201" t="s">
        <v>1</v>
      </c>
      <c r="C5201" t="s">
        <v>2</v>
      </c>
      <c r="D5201">
        <v>2</v>
      </c>
      <c r="E5201" t="s">
        <v>481</v>
      </c>
      <c r="F5201">
        <v>2</v>
      </c>
      <c r="G5201">
        <v>2</v>
      </c>
      <c r="H5201">
        <v>2</v>
      </c>
      <c r="I5201">
        <v>2</v>
      </c>
      <c r="J5201">
        <v>2</v>
      </c>
      <c r="K5201">
        <v>2</v>
      </c>
      <c r="L5201">
        <v>2</v>
      </c>
      <c r="M5201">
        <v>2</v>
      </c>
      <c r="N5201">
        <v>2</v>
      </c>
      <c r="O5201">
        <v>1</v>
      </c>
      <c r="P5201">
        <f t="shared" si="704"/>
        <v>1</v>
      </c>
      <c r="Q5201">
        <f t="shared" si="705"/>
        <v>1</v>
      </c>
      <c r="R5201">
        <f t="shared" si="706"/>
        <v>1</v>
      </c>
      <c r="S5201">
        <v>1</v>
      </c>
      <c r="T5201">
        <f t="shared" si="707"/>
        <v>1</v>
      </c>
      <c r="U5201">
        <f t="shared" si="708"/>
        <v>1</v>
      </c>
      <c r="V5201">
        <f t="shared" si="709"/>
        <v>1</v>
      </c>
    </row>
    <row r="5202" spans="1:22" x14ac:dyDescent="0.6">
      <c r="A5202" t="s">
        <v>9</v>
      </c>
      <c r="B5202" t="s">
        <v>1</v>
      </c>
      <c r="C5202" t="s">
        <v>2</v>
      </c>
      <c r="D5202">
        <v>2</v>
      </c>
      <c r="E5202" t="s">
        <v>482</v>
      </c>
      <c r="F5202">
        <v>2</v>
      </c>
      <c r="G5202">
        <v>3</v>
      </c>
      <c r="H5202">
        <v>2</v>
      </c>
      <c r="I5202">
        <v>2</v>
      </c>
      <c r="J5202">
        <v>2</v>
      </c>
      <c r="K5202">
        <v>2</v>
      </c>
      <c r="L5202">
        <v>2</v>
      </c>
      <c r="M5202">
        <v>2</v>
      </c>
      <c r="N5202">
        <v>2</v>
      </c>
      <c r="O5202">
        <v>0</v>
      </c>
      <c r="P5202">
        <f t="shared" si="704"/>
        <v>1</v>
      </c>
      <c r="Q5202">
        <f t="shared" si="705"/>
        <v>1</v>
      </c>
      <c r="R5202">
        <f t="shared" si="706"/>
        <v>1</v>
      </c>
      <c r="S5202">
        <v>1</v>
      </c>
      <c r="T5202">
        <f t="shared" si="707"/>
        <v>1</v>
      </c>
      <c r="U5202">
        <f t="shared" si="708"/>
        <v>1</v>
      </c>
      <c r="V5202">
        <f t="shared" si="709"/>
        <v>1</v>
      </c>
    </row>
    <row r="5203" spans="1:22" x14ac:dyDescent="0.6">
      <c r="A5203" t="s">
        <v>9</v>
      </c>
      <c r="B5203" t="s">
        <v>1</v>
      </c>
      <c r="C5203" t="s">
        <v>2</v>
      </c>
      <c r="D5203">
        <v>2</v>
      </c>
      <c r="E5203" t="s">
        <v>483</v>
      </c>
      <c r="F5203">
        <v>2</v>
      </c>
      <c r="G5203">
        <v>2</v>
      </c>
      <c r="H5203">
        <v>2</v>
      </c>
      <c r="I5203">
        <v>2</v>
      </c>
      <c r="J5203">
        <v>2</v>
      </c>
      <c r="K5203">
        <v>2</v>
      </c>
      <c r="L5203">
        <v>2</v>
      </c>
      <c r="M5203">
        <v>2</v>
      </c>
      <c r="N5203">
        <v>2</v>
      </c>
      <c r="O5203">
        <v>1</v>
      </c>
      <c r="P5203">
        <f t="shared" si="704"/>
        <v>1</v>
      </c>
      <c r="Q5203">
        <f t="shared" si="705"/>
        <v>1</v>
      </c>
      <c r="R5203">
        <f t="shared" si="706"/>
        <v>1</v>
      </c>
      <c r="S5203">
        <v>1</v>
      </c>
      <c r="T5203">
        <f t="shared" si="707"/>
        <v>1</v>
      </c>
      <c r="U5203">
        <f t="shared" si="708"/>
        <v>1</v>
      </c>
      <c r="V5203">
        <f t="shared" si="709"/>
        <v>1</v>
      </c>
    </row>
    <row r="5204" spans="1:22" x14ac:dyDescent="0.6">
      <c r="A5204" t="s">
        <v>9</v>
      </c>
      <c r="B5204" t="s">
        <v>1</v>
      </c>
      <c r="C5204" t="s">
        <v>2</v>
      </c>
      <c r="D5204">
        <v>2</v>
      </c>
      <c r="E5204" t="s">
        <v>484</v>
      </c>
      <c r="F5204">
        <v>2</v>
      </c>
      <c r="G5204">
        <v>2</v>
      </c>
      <c r="H5204">
        <v>2</v>
      </c>
      <c r="I5204">
        <v>2</v>
      </c>
      <c r="J5204">
        <v>2</v>
      </c>
      <c r="K5204">
        <v>2</v>
      </c>
      <c r="L5204">
        <v>2</v>
      </c>
      <c r="M5204">
        <v>2</v>
      </c>
      <c r="N5204">
        <v>2</v>
      </c>
      <c r="O5204">
        <v>1</v>
      </c>
      <c r="P5204">
        <f t="shared" si="704"/>
        <v>1</v>
      </c>
      <c r="Q5204">
        <f t="shared" si="705"/>
        <v>1</v>
      </c>
      <c r="R5204">
        <f t="shared" si="706"/>
        <v>1</v>
      </c>
      <c r="S5204">
        <v>1</v>
      </c>
      <c r="T5204">
        <f t="shared" si="707"/>
        <v>1</v>
      </c>
      <c r="U5204">
        <f t="shared" si="708"/>
        <v>1</v>
      </c>
      <c r="V5204">
        <f t="shared" si="709"/>
        <v>1</v>
      </c>
    </row>
    <row r="5205" spans="1:22" x14ac:dyDescent="0.6">
      <c r="A5205" t="s">
        <v>9</v>
      </c>
      <c r="B5205" t="s">
        <v>1</v>
      </c>
      <c r="C5205" t="s">
        <v>2</v>
      </c>
      <c r="D5205">
        <v>2</v>
      </c>
      <c r="E5205" t="s">
        <v>485</v>
      </c>
      <c r="F5205">
        <v>2</v>
      </c>
      <c r="G5205">
        <v>7</v>
      </c>
      <c r="H5205">
        <v>2</v>
      </c>
      <c r="I5205">
        <v>2</v>
      </c>
      <c r="J5205">
        <v>5</v>
      </c>
      <c r="K5205">
        <v>5</v>
      </c>
      <c r="L5205">
        <v>2</v>
      </c>
      <c r="M5205">
        <v>2</v>
      </c>
      <c r="N5205">
        <v>2</v>
      </c>
      <c r="O5205">
        <v>0</v>
      </c>
      <c r="P5205">
        <f t="shared" si="704"/>
        <v>1</v>
      </c>
      <c r="Q5205">
        <f t="shared" si="705"/>
        <v>1</v>
      </c>
      <c r="R5205">
        <f t="shared" si="706"/>
        <v>0</v>
      </c>
      <c r="S5205">
        <v>0</v>
      </c>
      <c r="T5205">
        <f t="shared" si="707"/>
        <v>1</v>
      </c>
      <c r="U5205">
        <f t="shared" si="708"/>
        <v>1</v>
      </c>
      <c r="V5205">
        <f t="shared" si="709"/>
        <v>1</v>
      </c>
    </row>
    <row r="5206" spans="1:22" x14ac:dyDescent="0.6">
      <c r="A5206" t="s">
        <v>9</v>
      </c>
      <c r="B5206" t="s">
        <v>1</v>
      </c>
      <c r="C5206" t="s">
        <v>2</v>
      </c>
      <c r="D5206">
        <v>2</v>
      </c>
      <c r="E5206" t="s">
        <v>486</v>
      </c>
      <c r="F5206">
        <v>2</v>
      </c>
      <c r="G5206">
        <v>2</v>
      </c>
      <c r="H5206">
        <v>2</v>
      </c>
      <c r="I5206">
        <v>2</v>
      </c>
      <c r="J5206">
        <v>2</v>
      </c>
      <c r="K5206">
        <v>2</v>
      </c>
      <c r="L5206">
        <v>2</v>
      </c>
      <c r="M5206">
        <v>2</v>
      </c>
      <c r="N5206">
        <v>2</v>
      </c>
      <c r="O5206">
        <v>1</v>
      </c>
      <c r="P5206">
        <f t="shared" si="704"/>
        <v>1</v>
      </c>
      <c r="Q5206">
        <f t="shared" si="705"/>
        <v>1</v>
      </c>
      <c r="R5206">
        <f t="shared" si="706"/>
        <v>1</v>
      </c>
      <c r="S5206">
        <v>1</v>
      </c>
      <c r="T5206">
        <f t="shared" si="707"/>
        <v>1</v>
      </c>
      <c r="U5206">
        <f t="shared" si="708"/>
        <v>1</v>
      </c>
      <c r="V5206">
        <f t="shared" si="709"/>
        <v>1</v>
      </c>
    </row>
    <row r="5207" spans="1:22" x14ac:dyDescent="0.6">
      <c r="A5207" t="s">
        <v>9</v>
      </c>
      <c r="B5207" t="s">
        <v>1</v>
      </c>
      <c r="C5207" t="s">
        <v>2</v>
      </c>
      <c r="D5207">
        <v>2</v>
      </c>
      <c r="E5207" t="s">
        <v>487</v>
      </c>
      <c r="F5207">
        <v>2</v>
      </c>
      <c r="G5207">
        <v>7</v>
      </c>
      <c r="H5207">
        <v>2</v>
      </c>
      <c r="I5207">
        <v>2</v>
      </c>
      <c r="J5207">
        <v>2</v>
      </c>
      <c r="K5207">
        <v>2</v>
      </c>
      <c r="L5207">
        <v>2</v>
      </c>
      <c r="M5207">
        <v>2</v>
      </c>
      <c r="N5207">
        <v>2</v>
      </c>
      <c r="O5207">
        <v>0</v>
      </c>
      <c r="P5207">
        <f t="shared" si="704"/>
        <v>1</v>
      </c>
      <c r="Q5207">
        <f t="shared" si="705"/>
        <v>1</v>
      </c>
      <c r="R5207">
        <f t="shared" si="706"/>
        <v>1</v>
      </c>
      <c r="S5207">
        <v>1</v>
      </c>
      <c r="T5207">
        <f t="shared" si="707"/>
        <v>1</v>
      </c>
      <c r="U5207">
        <f t="shared" si="708"/>
        <v>1</v>
      </c>
      <c r="V5207">
        <f t="shared" si="709"/>
        <v>1</v>
      </c>
    </row>
    <row r="5208" spans="1:22" x14ac:dyDescent="0.6">
      <c r="A5208" t="s">
        <v>9</v>
      </c>
      <c r="B5208" t="s">
        <v>1</v>
      </c>
      <c r="C5208" t="s">
        <v>2</v>
      </c>
      <c r="D5208">
        <v>2</v>
      </c>
      <c r="E5208" t="s">
        <v>488</v>
      </c>
      <c r="F5208">
        <v>2</v>
      </c>
      <c r="G5208">
        <v>2</v>
      </c>
      <c r="H5208">
        <v>2</v>
      </c>
      <c r="I5208">
        <v>2</v>
      </c>
      <c r="J5208">
        <v>2</v>
      </c>
      <c r="K5208">
        <v>2</v>
      </c>
      <c r="L5208">
        <v>2</v>
      </c>
      <c r="M5208">
        <v>2</v>
      </c>
      <c r="N5208">
        <v>2</v>
      </c>
      <c r="O5208">
        <v>1</v>
      </c>
      <c r="P5208">
        <f t="shared" si="704"/>
        <v>1</v>
      </c>
      <c r="Q5208">
        <f t="shared" si="705"/>
        <v>1</v>
      </c>
      <c r="R5208">
        <f t="shared" si="706"/>
        <v>1</v>
      </c>
      <c r="S5208">
        <v>1</v>
      </c>
      <c r="T5208">
        <f t="shared" si="707"/>
        <v>1</v>
      </c>
      <c r="U5208">
        <f t="shared" si="708"/>
        <v>1</v>
      </c>
      <c r="V5208">
        <f t="shared" si="709"/>
        <v>1</v>
      </c>
    </row>
    <row r="5209" spans="1:22" x14ac:dyDescent="0.6">
      <c r="A5209" t="s">
        <v>9</v>
      </c>
      <c r="B5209" t="s">
        <v>1</v>
      </c>
      <c r="C5209" t="s">
        <v>2</v>
      </c>
      <c r="D5209">
        <v>2</v>
      </c>
      <c r="E5209" t="s">
        <v>489</v>
      </c>
      <c r="F5209">
        <v>2</v>
      </c>
      <c r="G5209">
        <v>2</v>
      </c>
      <c r="H5209">
        <v>2</v>
      </c>
      <c r="I5209">
        <v>3</v>
      </c>
      <c r="J5209">
        <v>2</v>
      </c>
      <c r="K5209">
        <v>2</v>
      </c>
      <c r="L5209">
        <v>2</v>
      </c>
      <c r="M5209">
        <v>2</v>
      </c>
      <c r="N5209">
        <v>2</v>
      </c>
      <c r="O5209">
        <v>1</v>
      </c>
      <c r="P5209">
        <f t="shared" si="704"/>
        <v>1</v>
      </c>
      <c r="Q5209">
        <f t="shared" si="705"/>
        <v>0</v>
      </c>
      <c r="R5209">
        <f t="shared" si="706"/>
        <v>1</v>
      </c>
      <c r="S5209">
        <v>1</v>
      </c>
      <c r="T5209">
        <f t="shared" si="707"/>
        <v>1</v>
      </c>
      <c r="U5209">
        <f t="shared" si="708"/>
        <v>1</v>
      </c>
      <c r="V5209">
        <f t="shared" si="709"/>
        <v>1</v>
      </c>
    </row>
    <row r="5210" spans="1:22" x14ac:dyDescent="0.6">
      <c r="A5210" t="s">
        <v>9</v>
      </c>
      <c r="B5210" t="s">
        <v>1</v>
      </c>
      <c r="C5210" t="s">
        <v>2</v>
      </c>
      <c r="D5210">
        <v>2</v>
      </c>
      <c r="E5210" t="s">
        <v>490</v>
      </c>
      <c r="F5210">
        <v>2</v>
      </c>
      <c r="G5210">
        <v>8</v>
      </c>
      <c r="H5210">
        <v>2</v>
      </c>
      <c r="I5210">
        <v>8</v>
      </c>
      <c r="J5210">
        <v>8</v>
      </c>
      <c r="K5210">
        <v>4</v>
      </c>
      <c r="L5210">
        <v>2</v>
      </c>
      <c r="M5210">
        <v>2</v>
      </c>
      <c r="N5210">
        <v>8</v>
      </c>
      <c r="O5210">
        <v>0</v>
      </c>
      <c r="P5210">
        <f t="shared" si="704"/>
        <v>1</v>
      </c>
      <c r="Q5210">
        <f t="shared" si="705"/>
        <v>0</v>
      </c>
      <c r="R5210">
        <f t="shared" si="706"/>
        <v>0</v>
      </c>
      <c r="S5210">
        <v>0</v>
      </c>
      <c r="T5210">
        <f t="shared" si="707"/>
        <v>1</v>
      </c>
      <c r="U5210">
        <f t="shared" si="708"/>
        <v>1</v>
      </c>
      <c r="V5210">
        <f t="shared" si="709"/>
        <v>0</v>
      </c>
    </row>
    <row r="5211" spans="1:22" x14ac:dyDescent="0.6">
      <c r="A5211" t="s">
        <v>9</v>
      </c>
      <c r="B5211" t="s">
        <v>1</v>
      </c>
      <c r="C5211" t="s">
        <v>2</v>
      </c>
      <c r="D5211">
        <v>2</v>
      </c>
      <c r="E5211" t="s">
        <v>491</v>
      </c>
      <c r="F5211">
        <v>2</v>
      </c>
      <c r="G5211">
        <v>2</v>
      </c>
      <c r="H5211">
        <v>2</v>
      </c>
      <c r="I5211">
        <v>2</v>
      </c>
      <c r="J5211">
        <v>8</v>
      </c>
      <c r="K5211">
        <v>2</v>
      </c>
      <c r="L5211">
        <v>2</v>
      </c>
      <c r="M5211">
        <v>2</v>
      </c>
      <c r="N5211">
        <v>2</v>
      </c>
      <c r="O5211">
        <v>1</v>
      </c>
      <c r="P5211">
        <f t="shared" si="704"/>
        <v>1</v>
      </c>
      <c r="Q5211">
        <f t="shared" si="705"/>
        <v>1</v>
      </c>
      <c r="R5211">
        <f t="shared" si="706"/>
        <v>0</v>
      </c>
      <c r="S5211">
        <v>1</v>
      </c>
      <c r="T5211">
        <f t="shared" si="707"/>
        <v>1</v>
      </c>
      <c r="U5211">
        <f t="shared" si="708"/>
        <v>1</v>
      </c>
      <c r="V5211">
        <f t="shared" si="709"/>
        <v>1</v>
      </c>
    </row>
    <row r="5212" spans="1:22" x14ac:dyDescent="0.6">
      <c r="A5212" t="s">
        <v>9</v>
      </c>
      <c r="B5212" t="s">
        <v>1</v>
      </c>
      <c r="C5212" t="s">
        <v>2</v>
      </c>
      <c r="D5212">
        <v>2</v>
      </c>
      <c r="E5212" t="s">
        <v>492</v>
      </c>
      <c r="F5212">
        <v>2</v>
      </c>
      <c r="G5212">
        <v>2</v>
      </c>
      <c r="H5212">
        <v>2</v>
      </c>
      <c r="I5212">
        <v>2</v>
      </c>
      <c r="J5212">
        <v>2</v>
      </c>
      <c r="K5212">
        <v>2</v>
      </c>
      <c r="L5212">
        <v>2</v>
      </c>
      <c r="M5212">
        <v>2</v>
      </c>
      <c r="N5212">
        <v>2</v>
      </c>
      <c r="O5212">
        <v>1</v>
      </c>
      <c r="P5212">
        <f t="shared" si="704"/>
        <v>1</v>
      </c>
      <c r="Q5212">
        <f t="shared" si="705"/>
        <v>1</v>
      </c>
      <c r="R5212">
        <f t="shared" si="706"/>
        <v>1</v>
      </c>
      <c r="S5212">
        <v>1</v>
      </c>
      <c r="T5212">
        <f t="shared" si="707"/>
        <v>1</v>
      </c>
      <c r="U5212">
        <f t="shared" si="708"/>
        <v>1</v>
      </c>
      <c r="V5212">
        <f t="shared" si="709"/>
        <v>1</v>
      </c>
    </row>
    <row r="5213" spans="1:22" x14ac:dyDescent="0.6">
      <c r="A5213" t="s">
        <v>9</v>
      </c>
      <c r="B5213" t="s">
        <v>1</v>
      </c>
      <c r="C5213" t="s">
        <v>2</v>
      </c>
      <c r="D5213">
        <v>2</v>
      </c>
      <c r="E5213" t="s">
        <v>493</v>
      </c>
      <c r="F5213">
        <v>2</v>
      </c>
      <c r="G5213">
        <v>1</v>
      </c>
      <c r="H5213">
        <v>6</v>
      </c>
      <c r="I5213">
        <v>0</v>
      </c>
      <c r="J5213">
        <v>0</v>
      </c>
      <c r="K5213">
        <v>7</v>
      </c>
      <c r="L5213">
        <v>6</v>
      </c>
      <c r="M5213">
        <v>0</v>
      </c>
      <c r="N5213">
        <v>0</v>
      </c>
      <c r="O5213">
        <v>0</v>
      </c>
      <c r="P5213">
        <f t="shared" si="704"/>
        <v>0</v>
      </c>
      <c r="Q5213">
        <f t="shared" si="705"/>
        <v>0</v>
      </c>
      <c r="R5213">
        <f t="shared" si="706"/>
        <v>0</v>
      </c>
      <c r="S5213">
        <v>0</v>
      </c>
      <c r="T5213">
        <f t="shared" si="707"/>
        <v>0</v>
      </c>
      <c r="U5213">
        <f t="shared" si="708"/>
        <v>0</v>
      </c>
      <c r="V5213">
        <f t="shared" si="709"/>
        <v>0</v>
      </c>
    </row>
    <row r="5214" spans="1:22" x14ac:dyDescent="0.6">
      <c r="A5214" t="s">
        <v>9</v>
      </c>
      <c r="B5214" t="s">
        <v>1</v>
      </c>
      <c r="C5214" t="s">
        <v>2</v>
      </c>
      <c r="D5214">
        <v>2</v>
      </c>
      <c r="E5214" t="s">
        <v>494</v>
      </c>
      <c r="F5214">
        <v>2</v>
      </c>
      <c r="G5214">
        <v>2</v>
      </c>
      <c r="H5214">
        <v>2</v>
      </c>
      <c r="I5214">
        <v>3</v>
      </c>
      <c r="J5214">
        <v>2</v>
      </c>
      <c r="K5214">
        <v>2</v>
      </c>
      <c r="L5214">
        <v>2</v>
      </c>
      <c r="M5214">
        <v>2</v>
      </c>
      <c r="N5214">
        <v>2</v>
      </c>
      <c r="O5214">
        <v>1</v>
      </c>
      <c r="P5214">
        <f t="shared" si="704"/>
        <v>1</v>
      </c>
      <c r="Q5214">
        <f t="shared" si="705"/>
        <v>0</v>
      </c>
      <c r="R5214">
        <f t="shared" si="706"/>
        <v>1</v>
      </c>
      <c r="S5214">
        <v>1</v>
      </c>
      <c r="T5214">
        <f t="shared" si="707"/>
        <v>1</v>
      </c>
      <c r="U5214">
        <f t="shared" si="708"/>
        <v>1</v>
      </c>
      <c r="V5214">
        <f t="shared" si="709"/>
        <v>1</v>
      </c>
    </row>
    <row r="5215" spans="1:22" x14ac:dyDescent="0.6">
      <c r="A5215" t="s">
        <v>9</v>
      </c>
      <c r="B5215" t="s">
        <v>1</v>
      </c>
      <c r="C5215" t="s">
        <v>2</v>
      </c>
      <c r="D5215">
        <v>2</v>
      </c>
      <c r="E5215" t="s">
        <v>495</v>
      </c>
      <c r="F5215">
        <v>2</v>
      </c>
      <c r="G5215">
        <v>9</v>
      </c>
      <c r="H5215">
        <v>0</v>
      </c>
      <c r="I5215">
        <v>8</v>
      </c>
      <c r="J5215">
        <v>9</v>
      </c>
      <c r="K5215">
        <v>0</v>
      </c>
      <c r="L5215">
        <v>2</v>
      </c>
      <c r="M5215">
        <v>2</v>
      </c>
      <c r="N5215">
        <v>2</v>
      </c>
      <c r="O5215">
        <v>0</v>
      </c>
      <c r="P5215">
        <f t="shared" si="704"/>
        <v>0</v>
      </c>
      <c r="Q5215">
        <f t="shared" si="705"/>
        <v>0</v>
      </c>
      <c r="R5215">
        <f t="shared" si="706"/>
        <v>0</v>
      </c>
      <c r="S5215">
        <v>0</v>
      </c>
      <c r="T5215">
        <f t="shared" si="707"/>
        <v>1</v>
      </c>
      <c r="U5215">
        <f t="shared" si="708"/>
        <v>1</v>
      </c>
      <c r="V5215">
        <f t="shared" si="709"/>
        <v>1</v>
      </c>
    </row>
    <row r="5216" spans="1:22" x14ac:dyDescent="0.6">
      <c r="A5216" t="s">
        <v>9</v>
      </c>
      <c r="B5216" t="s">
        <v>1</v>
      </c>
      <c r="C5216" t="s">
        <v>2</v>
      </c>
      <c r="D5216">
        <v>2</v>
      </c>
      <c r="E5216" t="s">
        <v>496</v>
      </c>
      <c r="F5216">
        <v>2</v>
      </c>
      <c r="G5216">
        <v>0</v>
      </c>
      <c r="H5216">
        <v>8</v>
      </c>
      <c r="I5216">
        <v>8</v>
      </c>
      <c r="J5216">
        <v>8</v>
      </c>
      <c r="K5216">
        <v>2</v>
      </c>
      <c r="L5216">
        <v>2</v>
      </c>
      <c r="M5216">
        <v>2</v>
      </c>
      <c r="N5216">
        <v>2</v>
      </c>
      <c r="O5216">
        <v>0</v>
      </c>
      <c r="P5216">
        <f t="shared" si="704"/>
        <v>0</v>
      </c>
      <c r="Q5216">
        <f t="shared" si="705"/>
        <v>0</v>
      </c>
      <c r="R5216">
        <f t="shared" si="706"/>
        <v>0</v>
      </c>
      <c r="S5216">
        <v>1</v>
      </c>
      <c r="T5216">
        <f t="shared" si="707"/>
        <v>1</v>
      </c>
      <c r="U5216">
        <f t="shared" si="708"/>
        <v>1</v>
      </c>
      <c r="V5216">
        <f t="shared" si="709"/>
        <v>1</v>
      </c>
    </row>
    <row r="5217" spans="1:22" x14ac:dyDescent="0.6">
      <c r="A5217" t="s">
        <v>9</v>
      </c>
      <c r="B5217" t="s">
        <v>1</v>
      </c>
      <c r="C5217" t="s">
        <v>2</v>
      </c>
      <c r="D5217">
        <v>2</v>
      </c>
      <c r="E5217" t="s">
        <v>497</v>
      </c>
      <c r="F5217">
        <v>2</v>
      </c>
      <c r="G5217">
        <v>2</v>
      </c>
      <c r="H5217">
        <v>2</v>
      </c>
      <c r="I5217">
        <v>2</v>
      </c>
      <c r="J5217">
        <v>2</v>
      </c>
      <c r="K5217">
        <v>2</v>
      </c>
      <c r="L5217">
        <v>2</v>
      </c>
      <c r="M5217">
        <v>2</v>
      </c>
      <c r="N5217">
        <v>2</v>
      </c>
      <c r="O5217">
        <v>1</v>
      </c>
      <c r="P5217">
        <f t="shared" si="704"/>
        <v>1</v>
      </c>
      <c r="Q5217">
        <f t="shared" si="705"/>
        <v>1</v>
      </c>
      <c r="R5217">
        <f t="shared" si="706"/>
        <v>1</v>
      </c>
      <c r="S5217">
        <v>1</v>
      </c>
      <c r="T5217">
        <f t="shared" si="707"/>
        <v>1</v>
      </c>
      <c r="U5217">
        <f t="shared" si="708"/>
        <v>1</v>
      </c>
      <c r="V5217">
        <f t="shared" si="709"/>
        <v>1</v>
      </c>
    </row>
    <row r="5218" spans="1:22" x14ac:dyDescent="0.6">
      <c r="A5218" t="s">
        <v>9</v>
      </c>
      <c r="B5218" t="s">
        <v>1</v>
      </c>
      <c r="C5218" t="s">
        <v>2</v>
      </c>
      <c r="D5218">
        <v>2</v>
      </c>
      <c r="E5218" t="s">
        <v>498</v>
      </c>
      <c r="F5218">
        <v>2</v>
      </c>
      <c r="G5218">
        <v>8</v>
      </c>
      <c r="H5218">
        <v>2</v>
      </c>
      <c r="I5218">
        <v>8</v>
      </c>
      <c r="J5218">
        <v>0</v>
      </c>
      <c r="K5218">
        <v>2</v>
      </c>
      <c r="L5218">
        <v>2</v>
      </c>
      <c r="M5218">
        <v>2</v>
      </c>
      <c r="N5218">
        <v>2</v>
      </c>
      <c r="O5218">
        <v>0</v>
      </c>
      <c r="P5218">
        <f t="shared" si="704"/>
        <v>1</v>
      </c>
      <c r="Q5218">
        <f t="shared" si="705"/>
        <v>0</v>
      </c>
      <c r="R5218">
        <f t="shared" si="706"/>
        <v>0</v>
      </c>
      <c r="S5218">
        <v>1</v>
      </c>
      <c r="T5218">
        <f t="shared" si="707"/>
        <v>1</v>
      </c>
      <c r="U5218">
        <f t="shared" si="708"/>
        <v>1</v>
      </c>
      <c r="V5218">
        <f t="shared" si="709"/>
        <v>1</v>
      </c>
    </row>
    <row r="5219" spans="1:22" x14ac:dyDescent="0.6">
      <c r="A5219" t="s">
        <v>9</v>
      </c>
      <c r="B5219" t="s">
        <v>1</v>
      </c>
      <c r="C5219" t="s">
        <v>2</v>
      </c>
      <c r="D5219">
        <v>2</v>
      </c>
      <c r="E5219" t="s">
        <v>499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2</v>
      </c>
      <c r="L5219">
        <v>2</v>
      </c>
      <c r="M5219">
        <v>2</v>
      </c>
      <c r="N5219">
        <v>2</v>
      </c>
      <c r="O5219">
        <v>1</v>
      </c>
      <c r="P5219">
        <f t="shared" si="704"/>
        <v>1</v>
      </c>
      <c r="Q5219">
        <f t="shared" si="705"/>
        <v>1</v>
      </c>
      <c r="R5219">
        <f t="shared" si="706"/>
        <v>1</v>
      </c>
      <c r="S5219">
        <v>1</v>
      </c>
      <c r="T5219">
        <f t="shared" si="707"/>
        <v>1</v>
      </c>
      <c r="U5219">
        <f t="shared" si="708"/>
        <v>1</v>
      </c>
      <c r="V5219">
        <f t="shared" si="709"/>
        <v>1</v>
      </c>
    </row>
    <row r="5220" spans="1:22" x14ac:dyDescent="0.6">
      <c r="A5220" t="s">
        <v>9</v>
      </c>
      <c r="B5220" t="s">
        <v>1</v>
      </c>
      <c r="C5220" t="s">
        <v>2</v>
      </c>
      <c r="D5220">
        <v>2</v>
      </c>
      <c r="E5220" t="s">
        <v>500</v>
      </c>
      <c r="F5220">
        <v>2</v>
      </c>
      <c r="G5220">
        <v>9</v>
      </c>
      <c r="H5220">
        <v>2</v>
      </c>
      <c r="I5220">
        <v>2</v>
      </c>
      <c r="J5220">
        <v>2</v>
      </c>
      <c r="K5220">
        <v>3</v>
      </c>
      <c r="L5220">
        <v>2</v>
      </c>
      <c r="M5220">
        <v>2</v>
      </c>
      <c r="N5220">
        <v>2</v>
      </c>
      <c r="O5220">
        <v>0</v>
      </c>
      <c r="P5220">
        <f t="shared" si="704"/>
        <v>1</v>
      </c>
      <c r="Q5220">
        <f t="shared" si="705"/>
        <v>1</v>
      </c>
      <c r="R5220">
        <f t="shared" si="706"/>
        <v>1</v>
      </c>
      <c r="S5220">
        <v>0</v>
      </c>
      <c r="T5220">
        <f t="shared" si="707"/>
        <v>1</v>
      </c>
      <c r="U5220">
        <f t="shared" si="708"/>
        <v>1</v>
      </c>
      <c r="V5220">
        <f t="shared" si="709"/>
        <v>1</v>
      </c>
    </row>
    <row r="5221" spans="1:22" x14ac:dyDescent="0.6">
      <c r="A5221" t="s">
        <v>9</v>
      </c>
      <c r="B5221" t="s">
        <v>1</v>
      </c>
      <c r="C5221" t="s">
        <v>2</v>
      </c>
      <c r="D5221">
        <v>2</v>
      </c>
      <c r="E5221" t="s">
        <v>501</v>
      </c>
      <c r="F5221">
        <v>2</v>
      </c>
      <c r="G5221">
        <v>3</v>
      </c>
      <c r="H5221">
        <v>2</v>
      </c>
      <c r="I5221">
        <v>3</v>
      </c>
      <c r="J5221">
        <v>2</v>
      </c>
      <c r="K5221">
        <v>3</v>
      </c>
      <c r="L5221">
        <v>2</v>
      </c>
      <c r="M5221">
        <v>2</v>
      </c>
      <c r="N5221">
        <v>2</v>
      </c>
      <c r="O5221">
        <v>0</v>
      </c>
      <c r="P5221">
        <f t="shared" si="704"/>
        <v>1</v>
      </c>
      <c r="Q5221">
        <f t="shared" si="705"/>
        <v>0</v>
      </c>
      <c r="R5221">
        <f t="shared" si="706"/>
        <v>1</v>
      </c>
      <c r="S5221">
        <v>0</v>
      </c>
      <c r="T5221">
        <f t="shared" si="707"/>
        <v>1</v>
      </c>
      <c r="U5221">
        <f t="shared" si="708"/>
        <v>1</v>
      </c>
      <c r="V5221">
        <f t="shared" si="709"/>
        <v>1</v>
      </c>
    </row>
    <row r="5222" spans="1:22" x14ac:dyDescent="0.6">
      <c r="A5222" t="s">
        <v>9</v>
      </c>
      <c r="B5222" t="s">
        <v>1</v>
      </c>
      <c r="C5222" t="s">
        <v>2</v>
      </c>
      <c r="D5222">
        <v>2</v>
      </c>
      <c r="E5222" t="s">
        <v>502</v>
      </c>
      <c r="F5222">
        <v>2</v>
      </c>
      <c r="G5222">
        <v>3</v>
      </c>
      <c r="H5222">
        <v>2</v>
      </c>
      <c r="I5222">
        <v>2</v>
      </c>
      <c r="J5222">
        <v>2</v>
      </c>
      <c r="K5222">
        <v>3</v>
      </c>
      <c r="L5222">
        <v>2</v>
      </c>
      <c r="M5222">
        <v>2</v>
      </c>
      <c r="N5222">
        <v>2</v>
      </c>
      <c r="O5222">
        <v>0</v>
      </c>
      <c r="P5222">
        <f t="shared" si="704"/>
        <v>1</v>
      </c>
      <c r="Q5222">
        <f t="shared" si="705"/>
        <v>1</v>
      </c>
      <c r="R5222">
        <f t="shared" si="706"/>
        <v>1</v>
      </c>
      <c r="S5222">
        <v>0</v>
      </c>
      <c r="T5222">
        <f t="shared" si="707"/>
        <v>1</v>
      </c>
      <c r="U5222">
        <f t="shared" si="708"/>
        <v>1</v>
      </c>
      <c r="V5222">
        <f t="shared" si="709"/>
        <v>1</v>
      </c>
    </row>
    <row r="5223" spans="1:22" x14ac:dyDescent="0.6">
      <c r="A5223" t="s">
        <v>9</v>
      </c>
      <c r="B5223" t="s">
        <v>1</v>
      </c>
      <c r="C5223" t="s">
        <v>2</v>
      </c>
      <c r="D5223">
        <v>2</v>
      </c>
      <c r="E5223" t="s">
        <v>503</v>
      </c>
      <c r="F5223">
        <v>2</v>
      </c>
      <c r="G5223">
        <v>7</v>
      </c>
      <c r="H5223">
        <v>7</v>
      </c>
      <c r="I5223">
        <v>7</v>
      </c>
      <c r="J5223">
        <v>7</v>
      </c>
      <c r="K5223">
        <v>7</v>
      </c>
      <c r="L5223">
        <v>2</v>
      </c>
      <c r="M5223">
        <v>7</v>
      </c>
      <c r="N5223">
        <v>7</v>
      </c>
      <c r="O5223">
        <v>0</v>
      </c>
      <c r="P5223">
        <f t="shared" si="704"/>
        <v>0</v>
      </c>
      <c r="Q5223">
        <f t="shared" si="705"/>
        <v>0</v>
      </c>
      <c r="R5223">
        <f t="shared" si="706"/>
        <v>0</v>
      </c>
      <c r="S5223">
        <v>0</v>
      </c>
      <c r="T5223">
        <f t="shared" si="707"/>
        <v>1</v>
      </c>
      <c r="U5223">
        <f t="shared" si="708"/>
        <v>0</v>
      </c>
      <c r="V5223">
        <f t="shared" si="709"/>
        <v>0</v>
      </c>
    </row>
    <row r="5224" spans="1:22" x14ac:dyDescent="0.6">
      <c r="A5224" t="s">
        <v>9</v>
      </c>
      <c r="B5224" t="s">
        <v>1</v>
      </c>
      <c r="C5224" t="s">
        <v>2</v>
      </c>
      <c r="D5224">
        <v>2</v>
      </c>
      <c r="E5224" t="s">
        <v>504</v>
      </c>
      <c r="F5224">
        <v>2</v>
      </c>
      <c r="G5224">
        <v>9</v>
      </c>
      <c r="H5224">
        <v>3</v>
      </c>
      <c r="I5224">
        <v>5</v>
      </c>
      <c r="J5224">
        <v>9</v>
      </c>
      <c r="K5224">
        <v>3</v>
      </c>
      <c r="L5224">
        <v>2</v>
      </c>
      <c r="M5224">
        <v>2</v>
      </c>
      <c r="N5224">
        <v>0</v>
      </c>
      <c r="O5224">
        <v>0</v>
      </c>
      <c r="P5224">
        <f t="shared" si="704"/>
        <v>0</v>
      </c>
      <c r="Q5224">
        <f t="shared" si="705"/>
        <v>0</v>
      </c>
      <c r="R5224">
        <f t="shared" si="706"/>
        <v>0</v>
      </c>
      <c r="S5224">
        <v>0</v>
      </c>
      <c r="T5224">
        <f t="shared" si="707"/>
        <v>1</v>
      </c>
      <c r="U5224">
        <f t="shared" si="708"/>
        <v>1</v>
      </c>
      <c r="V5224">
        <f t="shared" si="709"/>
        <v>0</v>
      </c>
    </row>
    <row r="5225" spans="1:22" x14ac:dyDescent="0.6">
      <c r="A5225" t="s">
        <v>9</v>
      </c>
      <c r="B5225" t="s">
        <v>1</v>
      </c>
      <c r="C5225" t="s">
        <v>2</v>
      </c>
      <c r="D5225">
        <v>2</v>
      </c>
      <c r="E5225" t="s">
        <v>505</v>
      </c>
      <c r="F5225">
        <v>2</v>
      </c>
      <c r="G5225">
        <v>8</v>
      </c>
      <c r="H5225">
        <v>8</v>
      </c>
      <c r="I5225">
        <v>8</v>
      </c>
      <c r="J5225">
        <v>8</v>
      </c>
      <c r="K5225">
        <v>3</v>
      </c>
      <c r="L5225">
        <v>2</v>
      </c>
      <c r="M5225">
        <v>2</v>
      </c>
      <c r="N5225">
        <v>8</v>
      </c>
      <c r="O5225">
        <v>0</v>
      </c>
      <c r="P5225">
        <f t="shared" si="704"/>
        <v>0</v>
      </c>
      <c r="Q5225">
        <f t="shared" si="705"/>
        <v>0</v>
      </c>
      <c r="R5225">
        <f t="shared" si="706"/>
        <v>0</v>
      </c>
      <c r="S5225">
        <v>0</v>
      </c>
      <c r="T5225">
        <f t="shared" si="707"/>
        <v>1</v>
      </c>
      <c r="U5225">
        <f t="shared" si="708"/>
        <v>1</v>
      </c>
      <c r="V5225">
        <f t="shared" si="709"/>
        <v>0</v>
      </c>
    </row>
    <row r="5226" spans="1:22" x14ac:dyDescent="0.6">
      <c r="A5226" t="s">
        <v>9</v>
      </c>
      <c r="B5226" t="s">
        <v>1</v>
      </c>
      <c r="C5226" t="s">
        <v>2</v>
      </c>
      <c r="D5226">
        <v>2</v>
      </c>
      <c r="E5226" t="s">
        <v>506</v>
      </c>
      <c r="F5226">
        <v>2</v>
      </c>
      <c r="G5226">
        <v>2</v>
      </c>
      <c r="H5226">
        <v>2</v>
      </c>
      <c r="I5226">
        <v>2</v>
      </c>
      <c r="J5226">
        <v>2</v>
      </c>
      <c r="K5226">
        <v>2</v>
      </c>
      <c r="L5226">
        <v>2</v>
      </c>
      <c r="M5226">
        <v>2</v>
      </c>
      <c r="N5226">
        <v>2</v>
      </c>
      <c r="O5226">
        <v>1</v>
      </c>
      <c r="P5226">
        <f t="shared" si="704"/>
        <v>1</v>
      </c>
      <c r="Q5226">
        <f t="shared" si="705"/>
        <v>1</v>
      </c>
      <c r="R5226">
        <f t="shared" si="706"/>
        <v>1</v>
      </c>
      <c r="S5226">
        <v>1</v>
      </c>
      <c r="T5226">
        <f t="shared" si="707"/>
        <v>1</v>
      </c>
      <c r="U5226">
        <f t="shared" si="708"/>
        <v>1</v>
      </c>
      <c r="V5226">
        <f t="shared" si="709"/>
        <v>1</v>
      </c>
    </row>
    <row r="5227" spans="1:22" x14ac:dyDescent="0.6">
      <c r="A5227" t="s">
        <v>9</v>
      </c>
      <c r="B5227" t="s">
        <v>1</v>
      </c>
      <c r="C5227" t="s">
        <v>2</v>
      </c>
      <c r="D5227">
        <v>2</v>
      </c>
      <c r="E5227" t="s">
        <v>507</v>
      </c>
      <c r="F5227">
        <v>2</v>
      </c>
      <c r="G5227">
        <v>2</v>
      </c>
      <c r="H5227">
        <v>2</v>
      </c>
      <c r="I5227">
        <v>2</v>
      </c>
      <c r="J5227">
        <v>2</v>
      </c>
      <c r="K5227">
        <v>2</v>
      </c>
      <c r="L5227">
        <v>2</v>
      </c>
      <c r="M5227">
        <v>2</v>
      </c>
      <c r="N5227">
        <v>2</v>
      </c>
      <c r="O5227">
        <v>1</v>
      </c>
      <c r="P5227">
        <f t="shared" si="704"/>
        <v>1</v>
      </c>
      <c r="Q5227">
        <f t="shared" si="705"/>
        <v>1</v>
      </c>
      <c r="R5227">
        <f t="shared" si="706"/>
        <v>1</v>
      </c>
      <c r="S5227">
        <v>1</v>
      </c>
      <c r="T5227">
        <f t="shared" si="707"/>
        <v>1</v>
      </c>
      <c r="U5227">
        <f t="shared" si="708"/>
        <v>1</v>
      </c>
      <c r="V5227">
        <f t="shared" si="709"/>
        <v>1</v>
      </c>
    </row>
    <row r="5228" spans="1:22" x14ac:dyDescent="0.6">
      <c r="A5228" t="s">
        <v>9</v>
      </c>
      <c r="B5228" t="s">
        <v>1</v>
      </c>
      <c r="C5228" t="s">
        <v>2</v>
      </c>
      <c r="D5228">
        <v>2</v>
      </c>
      <c r="E5228" t="s">
        <v>508</v>
      </c>
      <c r="F5228">
        <v>2</v>
      </c>
      <c r="G5228">
        <v>5</v>
      </c>
      <c r="H5228">
        <v>8</v>
      </c>
      <c r="I5228">
        <v>5</v>
      </c>
      <c r="J5228">
        <v>5</v>
      </c>
      <c r="K5228">
        <v>2</v>
      </c>
      <c r="L5228">
        <v>8</v>
      </c>
      <c r="M5228">
        <v>8</v>
      </c>
      <c r="N5228">
        <v>8</v>
      </c>
      <c r="O5228">
        <v>0</v>
      </c>
      <c r="P5228">
        <f t="shared" si="704"/>
        <v>0</v>
      </c>
      <c r="Q5228">
        <f t="shared" si="705"/>
        <v>0</v>
      </c>
      <c r="R5228">
        <f t="shared" si="706"/>
        <v>0</v>
      </c>
      <c r="S5228">
        <v>1</v>
      </c>
      <c r="T5228">
        <f t="shared" si="707"/>
        <v>0</v>
      </c>
      <c r="U5228">
        <f t="shared" si="708"/>
        <v>0</v>
      </c>
      <c r="V5228">
        <f t="shared" si="709"/>
        <v>0</v>
      </c>
    </row>
    <row r="5229" spans="1:22" x14ac:dyDescent="0.6">
      <c r="A5229" t="s">
        <v>9</v>
      </c>
      <c r="B5229" t="s">
        <v>1</v>
      </c>
      <c r="C5229" t="s">
        <v>2</v>
      </c>
      <c r="D5229">
        <v>2</v>
      </c>
      <c r="E5229" t="s">
        <v>509</v>
      </c>
      <c r="F5229">
        <v>2</v>
      </c>
      <c r="G5229">
        <v>2</v>
      </c>
      <c r="H5229">
        <v>2</v>
      </c>
      <c r="I5229">
        <v>2</v>
      </c>
      <c r="J5229">
        <v>2</v>
      </c>
      <c r="K5229">
        <v>3</v>
      </c>
      <c r="L5229">
        <v>2</v>
      </c>
      <c r="M5229">
        <v>2</v>
      </c>
      <c r="N5229">
        <v>2</v>
      </c>
      <c r="O5229">
        <v>1</v>
      </c>
      <c r="P5229">
        <f t="shared" si="704"/>
        <v>1</v>
      </c>
      <c r="Q5229">
        <f t="shared" si="705"/>
        <v>1</v>
      </c>
      <c r="R5229">
        <f t="shared" si="706"/>
        <v>1</v>
      </c>
      <c r="S5229">
        <v>0</v>
      </c>
      <c r="T5229">
        <f t="shared" si="707"/>
        <v>1</v>
      </c>
      <c r="U5229">
        <f t="shared" si="708"/>
        <v>1</v>
      </c>
      <c r="V5229">
        <f t="shared" si="709"/>
        <v>1</v>
      </c>
    </row>
    <row r="5230" spans="1:22" x14ac:dyDescent="0.6">
      <c r="A5230" t="s">
        <v>9</v>
      </c>
      <c r="B5230" t="s">
        <v>1</v>
      </c>
      <c r="C5230" t="s">
        <v>2</v>
      </c>
      <c r="D5230">
        <v>2</v>
      </c>
      <c r="E5230" t="s">
        <v>510</v>
      </c>
      <c r="F5230">
        <v>2</v>
      </c>
      <c r="G5230">
        <v>0</v>
      </c>
      <c r="H5230">
        <v>2</v>
      </c>
      <c r="I5230">
        <v>2</v>
      </c>
      <c r="J5230">
        <v>2</v>
      </c>
      <c r="K5230">
        <v>2</v>
      </c>
      <c r="L5230">
        <v>2</v>
      </c>
      <c r="M5230">
        <v>2</v>
      </c>
      <c r="N5230">
        <v>2</v>
      </c>
      <c r="O5230">
        <v>0</v>
      </c>
      <c r="P5230">
        <f t="shared" si="704"/>
        <v>1</v>
      </c>
      <c r="Q5230">
        <f t="shared" si="705"/>
        <v>1</v>
      </c>
      <c r="R5230">
        <f t="shared" si="706"/>
        <v>1</v>
      </c>
      <c r="S5230">
        <v>1</v>
      </c>
      <c r="T5230">
        <f t="shared" si="707"/>
        <v>1</v>
      </c>
      <c r="U5230">
        <f t="shared" si="708"/>
        <v>1</v>
      </c>
      <c r="V5230">
        <f t="shared" si="709"/>
        <v>1</v>
      </c>
    </row>
    <row r="5231" spans="1:22" x14ac:dyDescent="0.6">
      <c r="A5231" t="s">
        <v>9</v>
      </c>
      <c r="B5231" t="s">
        <v>1</v>
      </c>
      <c r="C5231" t="s">
        <v>2</v>
      </c>
      <c r="D5231">
        <v>2</v>
      </c>
      <c r="E5231" t="s">
        <v>511</v>
      </c>
      <c r="F5231">
        <v>2</v>
      </c>
      <c r="G5231">
        <v>3</v>
      </c>
      <c r="H5231">
        <v>2</v>
      </c>
      <c r="I5231">
        <v>2</v>
      </c>
      <c r="J5231">
        <v>8</v>
      </c>
      <c r="K5231">
        <v>3</v>
      </c>
      <c r="L5231">
        <v>2</v>
      </c>
      <c r="M5231">
        <v>2</v>
      </c>
      <c r="N5231">
        <v>2</v>
      </c>
      <c r="O5231">
        <v>0</v>
      </c>
      <c r="P5231">
        <f t="shared" si="704"/>
        <v>1</v>
      </c>
      <c r="Q5231">
        <f t="shared" si="705"/>
        <v>1</v>
      </c>
      <c r="R5231">
        <f t="shared" si="706"/>
        <v>0</v>
      </c>
      <c r="S5231">
        <v>0</v>
      </c>
      <c r="T5231">
        <f t="shared" si="707"/>
        <v>1</v>
      </c>
      <c r="U5231">
        <f t="shared" si="708"/>
        <v>1</v>
      </c>
      <c r="V5231">
        <f t="shared" si="709"/>
        <v>1</v>
      </c>
    </row>
    <row r="5232" spans="1:22" x14ac:dyDescent="0.6">
      <c r="A5232" t="s">
        <v>9</v>
      </c>
      <c r="B5232" t="s">
        <v>1</v>
      </c>
      <c r="C5232" t="s">
        <v>2</v>
      </c>
      <c r="D5232">
        <v>2</v>
      </c>
      <c r="E5232" t="s">
        <v>512</v>
      </c>
      <c r="F5232">
        <v>2</v>
      </c>
      <c r="G5232">
        <v>7</v>
      </c>
      <c r="H5232">
        <v>2</v>
      </c>
      <c r="I5232">
        <v>2</v>
      </c>
      <c r="J5232">
        <v>2</v>
      </c>
      <c r="K5232">
        <v>3</v>
      </c>
      <c r="L5232">
        <v>2</v>
      </c>
      <c r="M5232">
        <v>2</v>
      </c>
      <c r="N5232">
        <v>2</v>
      </c>
      <c r="O5232">
        <v>0</v>
      </c>
      <c r="P5232">
        <f t="shared" si="704"/>
        <v>1</v>
      </c>
      <c r="Q5232">
        <f t="shared" si="705"/>
        <v>1</v>
      </c>
      <c r="R5232">
        <f t="shared" si="706"/>
        <v>1</v>
      </c>
      <c r="S5232">
        <v>0</v>
      </c>
      <c r="T5232">
        <f t="shared" si="707"/>
        <v>1</v>
      </c>
      <c r="U5232">
        <f t="shared" si="708"/>
        <v>1</v>
      </c>
      <c r="V5232">
        <f t="shared" si="709"/>
        <v>1</v>
      </c>
    </row>
    <row r="5233" spans="1:22" x14ac:dyDescent="0.6">
      <c r="A5233" t="s">
        <v>9</v>
      </c>
      <c r="B5233" t="s">
        <v>1</v>
      </c>
      <c r="C5233" t="s">
        <v>2</v>
      </c>
      <c r="D5233">
        <v>2</v>
      </c>
      <c r="E5233" t="s">
        <v>513</v>
      </c>
      <c r="F5233">
        <v>2</v>
      </c>
      <c r="G5233">
        <v>7</v>
      </c>
      <c r="H5233">
        <v>2</v>
      </c>
      <c r="I5233">
        <v>2</v>
      </c>
      <c r="J5233">
        <v>2</v>
      </c>
      <c r="K5233">
        <v>3</v>
      </c>
      <c r="L5233">
        <v>2</v>
      </c>
      <c r="M5233">
        <v>2</v>
      </c>
      <c r="N5233">
        <v>2</v>
      </c>
      <c r="O5233">
        <v>0</v>
      </c>
      <c r="P5233">
        <f t="shared" si="704"/>
        <v>1</v>
      </c>
      <c r="Q5233">
        <f t="shared" si="705"/>
        <v>1</v>
      </c>
      <c r="R5233">
        <f t="shared" si="706"/>
        <v>1</v>
      </c>
      <c r="S5233">
        <v>0</v>
      </c>
      <c r="T5233">
        <f t="shared" si="707"/>
        <v>1</v>
      </c>
      <c r="U5233">
        <f t="shared" si="708"/>
        <v>1</v>
      </c>
      <c r="V5233">
        <f t="shared" si="709"/>
        <v>1</v>
      </c>
    </row>
    <row r="5234" spans="1:22" x14ac:dyDescent="0.6">
      <c r="A5234" t="s">
        <v>9</v>
      </c>
      <c r="B5234" t="s">
        <v>1</v>
      </c>
      <c r="C5234" t="s">
        <v>2</v>
      </c>
      <c r="D5234">
        <v>2</v>
      </c>
      <c r="E5234" t="s">
        <v>514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  <c r="L5234">
        <v>2</v>
      </c>
      <c r="M5234">
        <v>2</v>
      </c>
      <c r="N5234">
        <v>2</v>
      </c>
      <c r="O5234">
        <v>1</v>
      </c>
      <c r="P5234">
        <f t="shared" si="704"/>
        <v>1</v>
      </c>
      <c r="Q5234">
        <f t="shared" si="705"/>
        <v>1</v>
      </c>
      <c r="R5234">
        <f t="shared" si="706"/>
        <v>1</v>
      </c>
      <c r="S5234">
        <v>1</v>
      </c>
      <c r="T5234">
        <f t="shared" si="707"/>
        <v>1</v>
      </c>
      <c r="U5234">
        <f t="shared" si="708"/>
        <v>1</v>
      </c>
      <c r="V5234">
        <f t="shared" si="709"/>
        <v>1</v>
      </c>
    </row>
    <row r="5235" spans="1:22" x14ac:dyDescent="0.6">
      <c r="A5235" t="s">
        <v>9</v>
      </c>
      <c r="B5235" t="s">
        <v>1</v>
      </c>
      <c r="C5235" t="s">
        <v>2</v>
      </c>
      <c r="D5235">
        <v>2</v>
      </c>
      <c r="E5235" t="s">
        <v>515</v>
      </c>
      <c r="F5235">
        <v>2</v>
      </c>
      <c r="G5235">
        <v>1</v>
      </c>
      <c r="H5235">
        <v>2</v>
      </c>
      <c r="I5235">
        <v>2</v>
      </c>
      <c r="J5235">
        <v>2</v>
      </c>
      <c r="K5235">
        <v>3</v>
      </c>
      <c r="L5235">
        <v>2</v>
      </c>
      <c r="M5235">
        <v>2</v>
      </c>
      <c r="N5235">
        <v>2</v>
      </c>
      <c r="O5235">
        <v>0</v>
      </c>
      <c r="P5235">
        <f t="shared" si="704"/>
        <v>1</v>
      </c>
      <c r="Q5235">
        <f t="shared" si="705"/>
        <v>1</v>
      </c>
      <c r="R5235">
        <f t="shared" si="706"/>
        <v>1</v>
      </c>
      <c r="S5235">
        <v>0</v>
      </c>
      <c r="T5235">
        <f t="shared" si="707"/>
        <v>1</v>
      </c>
      <c r="U5235">
        <f t="shared" si="708"/>
        <v>1</v>
      </c>
      <c r="V5235">
        <f t="shared" si="709"/>
        <v>1</v>
      </c>
    </row>
    <row r="5236" spans="1:22" x14ac:dyDescent="0.6">
      <c r="A5236" t="s">
        <v>9</v>
      </c>
      <c r="B5236" t="s">
        <v>1</v>
      </c>
      <c r="C5236" t="s">
        <v>2</v>
      </c>
      <c r="D5236">
        <v>2</v>
      </c>
      <c r="E5236" t="s">
        <v>516</v>
      </c>
      <c r="F5236">
        <v>2</v>
      </c>
      <c r="G5236">
        <v>8</v>
      </c>
      <c r="H5236">
        <v>1</v>
      </c>
      <c r="I5236">
        <v>8</v>
      </c>
      <c r="J5236">
        <v>8</v>
      </c>
      <c r="K5236">
        <v>3</v>
      </c>
      <c r="L5236">
        <v>2</v>
      </c>
      <c r="M5236">
        <v>2</v>
      </c>
      <c r="N5236">
        <v>8</v>
      </c>
      <c r="O5236">
        <v>0</v>
      </c>
      <c r="P5236">
        <f t="shared" si="704"/>
        <v>0</v>
      </c>
      <c r="Q5236">
        <f t="shared" si="705"/>
        <v>0</v>
      </c>
      <c r="R5236">
        <f t="shared" si="706"/>
        <v>0</v>
      </c>
      <c r="S5236">
        <v>0</v>
      </c>
      <c r="T5236">
        <f t="shared" si="707"/>
        <v>1</v>
      </c>
      <c r="U5236">
        <f t="shared" si="708"/>
        <v>1</v>
      </c>
      <c r="V5236">
        <f t="shared" si="709"/>
        <v>0</v>
      </c>
    </row>
    <row r="5237" spans="1:22" x14ac:dyDescent="0.6">
      <c r="A5237" t="s">
        <v>9</v>
      </c>
      <c r="B5237" t="s">
        <v>1</v>
      </c>
      <c r="C5237" t="s">
        <v>2</v>
      </c>
      <c r="D5237">
        <v>2</v>
      </c>
      <c r="E5237" t="s">
        <v>517</v>
      </c>
      <c r="F5237">
        <v>2</v>
      </c>
      <c r="G5237">
        <v>2</v>
      </c>
      <c r="H5237">
        <v>2</v>
      </c>
      <c r="I5237">
        <v>2</v>
      </c>
      <c r="J5237">
        <v>2</v>
      </c>
      <c r="K5237">
        <v>2</v>
      </c>
      <c r="L5237">
        <v>2</v>
      </c>
      <c r="M5237">
        <v>2</v>
      </c>
      <c r="N5237">
        <v>2</v>
      </c>
      <c r="O5237">
        <v>1</v>
      </c>
      <c r="P5237">
        <f t="shared" si="704"/>
        <v>1</v>
      </c>
      <c r="Q5237">
        <f t="shared" si="705"/>
        <v>1</v>
      </c>
      <c r="R5237">
        <f t="shared" si="706"/>
        <v>1</v>
      </c>
      <c r="S5237">
        <v>1</v>
      </c>
      <c r="T5237">
        <f t="shared" si="707"/>
        <v>1</v>
      </c>
      <c r="U5237">
        <f t="shared" si="708"/>
        <v>1</v>
      </c>
      <c r="V5237">
        <f t="shared" si="709"/>
        <v>1</v>
      </c>
    </row>
    <row r="5238" spans="1:22" x14ac:dyDescent="0.6">
      <c r="A5238" t="s">
        <v>9</v>
      </c>
      <c r="B5238" t="s">
        <v>1</v>
      </c>
      <c r="C5238" t="s">
        <v>2</v>
      </c>
      <c r="D5238">
        <v>3</v>
      </c>
      <c r="E5238" t="s">
        <v>518</v>
      </c>
      <c r="F5238">
        <v>3</v>
      </c>
      <c r="G5238">
        <v>3</v>
      </c>
      <c r="H5238">
        <v>3</v>
      </c>
      <c r="I5238">
        <v>3</v>
      </c>
      <c r="J5238">
        <v>2</v>
      </c>
      <c r="K5238">
        <v>3</v>
      </c>
      <c r="L5238">
        <v>3</v>
      </c>
      <c r="M5238">
        <v>3</v>
      </c>
      <c r="N5238">
        <v>3</v>
      </c>
      <c r="O5238">
        <v>1</v>
      </c>
      <c r="P5238">
        <f t="shared" si="704"/>
        <v>1</v>
      </c>
      <c r="Q5238">
        <f t="shared" si="705"/>
        <v>1</v>
      </c>
      <c r="R5238">
        <f t="shared" si="706"/>
        <v>0</v>
      </c>
      <c r="S5238">
        <v>1</v>
      </c>
      <c r="T5238">
        <f t="shared" si="707"/>
        <v>1</v>
      </c>
      <c r="U5238">
        <f t="shared" si="708"/>
        <v>1</v>
      </c>
      <c r="V5238">
        <f t="shared" si="709"/>
        <v>1</v>
      </c>
    </row>
    <row r="5239" spans="1:22" x14ac:dyDescent="0.6">
      <c r="A5239" t="s">
        <v>9</v>
      </c>
      <c r="B5239" t="s">
        <v>1</v>
      </c>
      <c r="C5239" t="s">
        <v>2</v>
      </c>
      <c r="D5239">
        <v>3</v>
      </c>
      <c r="E5239" t="s">
        <v>519</v>
      </c>
      <c r="F5239">
        <v>3</v>
      </c>
      <c r="G5239">
        <v>3</v>
      </c>
      <c r="H5239">
        <v>3</v>
      </c>
      <c r="I5239">
        <v>3</v>
      </c>
      <c r="J5239">
        <v>3</v>
      </c>
      <c r="K5239">
        <v>3</v>
      </c>
      <c r="L5239">
        <v>3</v>
      </c>
      <c r="M5239">
        <v>3</v>
      </c>
      <c r="N5239">
        <v>3</v>
      </c>
      <c r="O5239">
        <v>1</v>
      </c>
      <c r="P5239">
        <f t="shared" si="704"/>
        <v>1</v>
      </c>
      <c r="Q5239">
        <f t="shared" si="705"/>
        <v>1</v>
      </c>
      <c r="R5239">
        <f t="shared" si="706"/>
        <v>1</v>
      </c>
      <c r="S5239">
        <v>1</v>
      </c>
      <c r="T5239">
        <f t="shared" si="707"/>
        <v>1</v>
      </c>
      <c r="U5239">
        <f t="shared" si="708"/>
        <v>1</v>
      </c>
      <c r="V5239">
        <f t="shared" si="709"/>
        <v>1</v>
      </c>
    </row>
    <row r="5240" spans="1:22" x14ac:dyDescent="0.6">
      <c r="A5240" t="s">
        <v>9</v>
      </c>
      <c r="B5240" t="s">
        <v>1</v>
      </c>
      <c r="C5240" t="s">
        <v>2</v>
      </c>
      <c r="D5240">
        <v>3</v>
      </c>
      <c r="E5240" t="s">
        <v>520</v>
      </c>
      <c r="F5240">
        <v>3</v>
      </c>
      <c r="G5240">
        <v>2</v>
      </c>
      <c r="H5240">
        <v>2</v>
      </c>
      <c r="I5240">
        <v>3</v>
      </c>
      <c r="J5240">
        <v>2</v>
      </c>
      <c r="K5240">
        <v>2</v>
      </c>
      <c r="L5240">
        <v>2</v>
      </c>
      <c r="M5240">
        <v>2</v>
      </c>
      <c r="N5240">
        <v>2</v>
      </c>
      <c r="O5240">
        <v>0</v>
      </c>
      <c r="P5240">
        <f t="shared" si="704"/>
        <v>0</v>
      </c>
      <c r="Q5240">
        <f t="shared" si="705"/>
        <v>1</v>
      </c>
      <c r="R5240">
        <f t="shared" si="706"/>
        <v>0</v>
      </c>
      <c r="S5240">
        <v>0</v>
      </c>
      <c r="T5240">
        <f t="shared" si="707"/>
        <v>0</v>
      </c>
      <c r="U5240">
        <f t="shared" si="708"/>
        <v>0</v>
      </c>
      <c r="V5240">
        <f t="shared" si="709"/>
        <v>0</v>
      </c>
    </row>
    <row r="5241" spans="1:22" x14ac:dyDescent="0.6">
      <c r="A5241" t="s">
        <v>9</v>
      </c>
      <c r="B5241" t="s">
        <v>1</v>
      </c>
      <c r="C5241" t="s">
        <v>2</v>
      </c>
      <c r="D5241">
        <v>3</v>
      </c>
      <c r="E5241" t="s">
        <v>521</v>
      </c>
      <c r="F5241">
        <v>3</v>
      </c>
      <c r="G5241">
        <v>3</v>
      </c>
      <c r="H5241">
        <v>2</v>
      </c>
      <c r="I5241">
        <v>3</v>
      </c>
      <c r="J5241">
        <v>2</v>
      </c>
      <c r="K5241">
        <v>8</v>
      </c>
      <c r="L5241">
        <v>3</v>
      </c>
      <c r="M5241">
        <v>3</v>
      </c>
      <c r="N5241">
        <v>3</v>
      </c>
      <c r="O5241">
        <v>1</v>
      </c>
      <c r="P5241">
        <f t="shared" si="704"/>
        <v>0</v>
      </c>
      <c r="Q5241">
        <f t="shared" si="705"/>
        <v>1</v>
      </c>
      <c r="R5241">
        <f t="shared" si="706"/>
        <v>0</v>
      </c>
      <c r="S5241">
        <v>0</v>
      </c>
      <c r="T5241">
        <f t="shared" si="707"/>
        <v>1</v>
      </c>
      <c r="U5241">
        <f t="shared" si="708"/>
        <v>1</v>
      </c>
      <c r="V5241">
        <f t="shared" si="709"/>
        <v>1</v>
      </c>
    </row>
    <row r="5242" spans="1:22" x14ac:dyDescent="0.6">
      <c r="A5242" t="s">
        <v>9</v>
      </c>
      <c r="B5242" t="s">
        <v>1</v>
      </c>
      <c r="C5242" t="s">
        <v>2</v>
      </c>
      <c r="D5242">
        <v>3</v>
      </c>
      <c r="E5242" t="s">
        <v>522</v>
      </c>
      <c r="F5242">
        <v>3</v>
      </c>
      <c r="G5242">
        <v>3</v>
      </c>
      <c r="H5242">
        <v>3</v>
      </c>
      <c r="I5242">
        <v>3</v>
      </c>
      <c r="J5242">
        <v>3</v>
      </c>
      <c r="K5242">
        <v>3</v>
      </c>
      <c r="L5242">
        <v>2</v>
      </c>
      <c r="M5242">
        <v>3</v>
      </c>
      <c r="N5242">
        <v>3</v>
      </c>
      <c r="O5242">
        <v>1</v>
      </c>
      <c r="P5242">
        <f t="shared" si="704"/>
        <v>1</v>
      </c>
      <c r="Q5242">
        <f t="shared" si="705"/>
        <v>1</v>
      </c>
      <c r="R5242">
        <f t="shared" si="706"/>
        <v>1</v>
      </c>
      <c r="S5242">
        <v>1</v>
      </c>
      <c r="T5242">
        <f t="shared" si="707"/>
        <v>0</v>
      </c>
      <c r="U5242">
        <f t="shared" si="708"/>
        <v>1</v>
      </c>
      <c r="V5242">
        <f t="shared" si="709"/>
        <v>1</v>
      </c>
    </row>
    <row r="5243" spans="1:22" x14ac:dyDescent="0.6">
      <c r="A5243" t="s">
        <v>9</v>
      </c>
      <c r="B5243" t="s">
        <v>1</v>
      </c>
      <c r="C5243" t="s">
        <v>2</v>
      </c>
      <c r="D5243">
        <v>3</v>
      </c>
      <c r="E5243" t="s">
        <v>523</v>
      </c>
      <c r="F5243">
        <v>3</v>
      </c>
      <c r="G5243">
        <v>3</v>
      </c>
      <c r="H5243">
        <v>4</v>
      </c>
      <c r="I5243">
        <v>2</v>
      </c>
      <c r="J5243">
        <v>2</v>
      </c>
      <c r="K5243">
        <v>3</v>
      </c>
      <c r="L5243">
        <v>3</v>
      </c>
      <c r="M5243">
        <v>3</v>
      </c>
      <c r="N5243">
        <v>3</v>
      </c>
      <c r="O5243">
        <v>1</v>
      </c>
      <c r="P5243">
        <f t="shared" si="704"/>
        <v>0</v>
      </c>
      <c r="Q5243">
        <f t="shared" si="705"/>
        <v>0</v>
      </c>
      <c r="R5243">
        <f t="shared" si="706"/>
        <v>0</v>
      </c>
      <c r="S5243">
        <v>1</v>
      </c>
      <c r="T5243">
        <f t="shared" si="707"/>
        <v>1</v>
      </c>
      <c r="U5243">
        <f t="shared" si="708"/>
        <v>1</v>
      </c>
      <c r="V5243">
        <f t="shared" si="709"/>
        <v>1</v>
      </c>
    </row>
    <row r="5244" spans="1:22" x14ac:dyDescent="0.6">
      <c r="A5244" t="s">
        <v>9</v>
      </c>
      <c r="B5244" t="s">
        <v>1</v>
      </c>
      <c r="C5244" t="s">
        <v>2</v>
      </c>
      <c r="D5244">
        <v>3</v>
      </c>
      <c r="E5244" t="s">
        <v>524</v>
      </c>
      <c r="F5244">
        <v>3</v>
      </c>
      <c r="G5244">
        <v>8</v>
      </c>
      <c r="H5244">
        <v>1</v>
      </c>
      <c r="I5244">
        <v>8</v>
      </c>
      <c r="J5244">
        <v>8</v>
      </c>
      <c r="K5244">
        <v>3</v>
      </c>
      <c r="L5244">
        <v>3</v>
      </c>
      <c r="M5244">
        <v>8</v>
      </c>
      <c r="N5244">
        <v>8</v>
      </c>
      <c r="O5244">
        <v>0</v>
      </c>
      <c r="P5244">
        <f t="shared" si="704"/>
        <v>0</v>
      </c>
      <c r="Q5244">
        <f t="shared" si="705"/>
        <v>0</v>
      </c>
      <c r="R5244">
        <f t="shared" si="706"/>
        <v>0</v>
      </c>
      <c r="S5244">
        <v>1</v>
      </c>
      <c r="T5244">
        <f t="shared" si="707"/>
        <v>1</v>
      </c>
      <c r="U5244">
        <f t="shared" si="708"/>
        <v>0</v>
      </c>
      <c r="V5244">
        <f t="shared" si="709"/>
        <v>0</v>
      </c>
    </row>
    <row r="5245" spans="1:22" x14ac:dyDescent="0.6">
      <c r="A5245" t="s">
        <v>9</v>
      </c>
      <c r="B5245" t="s">
        <v>1</v>
      </c>
      <c r="C5245" t="s">
        <v>2</v>
      </c>
      <c r="D5245">
        <v>3</v>
      </c>
      <c r="E5245" t="s">
        <v>525</v>
      </c>
      <c r="F5245">
        <v>3</v>
      </c>
      <c r="G5245">
        <v>3</v>
      </c>
      <c r="H5245">
        <v>3</v>
      </c>
      <c r="I5245">
        <v>3</v>
      </c>
      <c r="J5245">
        <v>2</v>
      </c>
      <c r="K5245">
        <v>3</v>
      </c>
      <c r="L5245">
        <v>3</v>
      </c>
      <c r="M5245">
        <v>3</v>
      </c>
      <c r="N5245">
        <v>3</v>
      </c>
      <c r="O5245">
        <v>1</v>
      </c>
      <c r="P5245">
        <f t="shared" si="704"/>
        <v>1</v>
      </c>
      <c r="Q5245">
        <f t="shared" si="705"/>
        <v>1</v>
      </c>
      <c r="R5245">
        <f t="shared" si="706"/>
        <v>0</v>
      </c>
      <c r="S5245">
        <v>1</v>
      </c>
      <c r="T5245">
        <f t="shared" si="707"/>
        <v>1</v>
      </c>
      <c r="U5245">
        <f t="shared" si="708"/>
        <v>1</v>
      </c>
      <c r="V5245">
        <f t="shared" si="709"/>
        <v>1</v>
      </c>
    </row>
    <row r="5246" spans="1:22" x14ac:dyDescent="0.6">
      <c r="A5246" t="s">
        <v>9</v>
      </c>
      <c r="B5246" t="s">
        <v>1</v>
      </c>
      <c r="C5246" t="s">
        <v>2</v>
      </c>
      <c r="D5246">
        <v>3</v>
      </c>
      <c r="E5246" t="s">
        <v>526</v>
      </c>
      <c r="F5246">
        <v>3</v>
      </c>
      <c r="G5246">
        <v>8</v>
      </c>
      <c r="H5246">
        <v>2</v>
      </c>
      <c r="I5246">
        <v>5</v>
      </c>
      <c r="J5246">
        <v>8</v>
      </c>
      <c r="K5246">
        <v>3</v>
      </c>
      <c r="L5246">
        <v>3</v>
      </c>
      <c r="M5246">
        <v>8</v>
      </c>
      <c r="N5246">
        <v>8</v>
      </c>
      <c r="O5246">
        <v>0</v>
      </c>
      <c r="P5246">
        <f t="shared" si="704"/>
        <v>0</v>
      </c>
      <c r="Q5246">
        <f t="shared" si="705"/>
        <v>0</v>
      </c>
      <c r="R5246">
        <f t="shared" si="706"/>
        <v>0</v>
      </c>
      <c r="S5246">
        <v>1</v>
      </c>
      <c r="T5246">
        <f t="shared" si="707"/>
        <v>1</v>
      </c>
      <c r="U5246">
        <f t="shared" si="708"/>
        <v>0</v>
      </c>
      <c r="V5246">
        <f t="shared" si="709"/>
        <v>0</v>
      </c>
    </row>
    <row r="5247" spans="1:22" x14ac:dyDescent="0.6">
      <c r="A5247" t="s">
        <v>9</v>
      </c>
      <c r="B5247" t="s">
        <v>1</v>
      </c>
      <c r="C5247" t="s">
        <v>2</v>
      </c>
      <c r="D5247">
        <v>3</v>
      </c>
      <c r="E5247" t="s">
        <v>527</v>
      </c>
      <c r="F5247">
        <v>3</v>
      </c>
      <c r="G5247">
        <v>3</v>
      </c>
      <c r="H5247">
        <v>3</v>
      </c>
      <c r="I5247">
        <v>3</v>
      </c>
      <c r="J5247">
        <v>2</v>
      </c>
      <c r="K5247">
        <v>3</v>
      </c>
      <c r="L5247">
        <v>3</v>
      </c>
      <c r="M5247">
        <v>3</v>
      </c>
      <c r="N5247">
        <v>3</v>
      </c>
      <c r="O5247">
        <v>1</v>
      </c>
      <c r="P5247">
        <f t="shared" si="704"/>
        <v>1</v>
      </c>
      <c r="Q5247">
        <f t="shared" si="705"/>
        <v>1</v>
      </c>
      <c r="R5247">
        <f t="shared" si="706"/>
        <v>0</v>
      </c>
      <c r="S5247">
        <v>1</v>
      </c>
      <c r="T5247">
        <f t="shared" si="707"/>
        <v>1</v>
      </c>
      <c r="U5247">
        <f t="shared" si="708"/>
        <v>1</v>
      </c>
      <c r="V5247">
        <f t="shared" si="709"/>
        <v>1</v>
      </c>
    </row>
    <row r="5248" spans="1:22" x14ac:dyDescent="0.6">
      <c r="A5248" t="s">
        <v>9</v>
      </c>
      <c r="B5248" t="s">
        <v>1</v>
      </c>
      <c r="C5248" t="s">
        <v>2</v>
      </c>
      <c r="D5248">
        <v>3</v>
      </c>
      <c r="E5248" t="s">
        <v>528</v>
      </c>
      <c r="F5248">
        <v>3</v>
      </c>
      <c r="G5248">
        <v>3</v>
      </c>
      <c r="H5248">
        <v>2</v>
      </c>
      <c r="I5248">
        <v>3</v>
      </c>
      <c r="J5248">
        <v>2</v>
      </c>
      <c r="K5248">
        <v>3</v>
      </c>
      <c r="L5248">
        <v>3</v>
      </c>
      <c r="M5248">
        <v>3</v>
      </c>
      <c r="N5248">
        <v>2</v>
      </c>
      <c r="O5248">
        <v>1</v>
      </c>
      <c r="P5248">
        <f t="shared" si="704"/>
        <v>0</v>
      </c>
      <c r="Q5248">
        <f t="shared" si="705"/>
        <v>1</v>
      </c>
      <c r="R5248">
        <f t="shared" si="706"/>
        <v>0</v>
      </c>
      <c r="S5248">
        <v>1</v>
      </c>
      <c r="T5248">
        <f t="shared" si="707"/>
        <v>1</v>
      </c>
      <c r="U5248">
        <f t="shared" si="708"/>
        <v>1</v>
      </c>
      <c r="V5248">
        <f t="shared" si="709"/>
        <v>0</v>
      </c>
    </row>
    <row r="5249" spans="1:22" x14ac:dyDescent="0.6">
      <c r="A5249" t="s">
        <v>9</v>
      </c>
      <c r="B5249" t="s">
        <v>1</v>
      </c>
      <c r="C5249" t="s">
        <v>2</v>
      </c>
      <c r="D5249">
        <v>3</v>
      </c>
      <c r="E5249" t="s">
        <v>529</v>
      </c>
      <c r="F5249">
        <v>3</v>
      </c>
      <c r="G5249">
        <v>3</v>
      </c>
      <c r="H5249">
        <v>3</v>
      </c>
      <c r="I5249">
        <v>3</v>
      </c>
      <c r="J5249">
        <v>3</v>
      </c>
      <c r="K5249">
        <v>3</v>
      </c>
      <c r="L5249">
        <v>3</v>
      </c>
      <c r="M5249">
        <v>3</v>
      </c>
      <c r="N5249">
        <v>3</v>
      </c>
      <c r="O5249">
        <v>1</v>
      </c>
      <c r="P5249">
        <f t="shared" si="704"/>
        <v>1</v>
      </c>
      <c r="Q5249">
        <f t="shared" si="705"/>
        <v>1</v>
      </c>
      <c r="R5249">
        <f t="shared" si="706"/>
        <v>1</v>
      </c>
      <c r="S5249">
        <v>1</v>
      </c>
      <c r="T5249">
        <f t="shared" si="707"/>
        <v>1</v>
      </c>
      <c r="U5249">
        <f t="shared" si="708"/>
        <v>1</v>
      </c>
      <c r="V5249">
        <f t="shared" si="709"/>
        <v>1</v>
      </c>
    </row>
    <row r="5250" spans="1:22" x14ac:dyDescent="0.6">
      <c r="A5250" t="s">
        <v>9</v>
      </c>
      <c r="B5250" t="s">
        <v>1</v>
      </c>
      <c r="C5250" t="s">
        <v>2</v>
      </c>
      <c r="D5250">
        <v>3</v>
      </c>
      <c r="E5250" t="s">
        <v>530</v>
      </c>
      <c r="F5250">
        <v>3</v>
      </c>
      <c r="G5250">
        <v>3</v>
      </c>
      <c r="H5250">
        <v>3</v>
      </c>
      <c r="I5250">
        <v>3</v>
      </c>
      <c r="J5250">
        <v>2</v>
      </c>
      <c r="K5250">
        <v>3</v>
      </c>
      <c r="L5250">
        <v>3</v>
      </c>
      <c r="M5250">
        <v>3</v>
      </c>
      <c r="N5250">
        <v>3</v>
      </c>
      <c r="O5250">
        <v>1</v>
      </c>
      <c r="P5250">
        <f t="shared" si="704"/>
        <v>1</v>
      </c>
      <c r="Q5250">
        <f t="shared" si="705"/>
        <v>1</v>
      </c>
      <c r="R5250">
        <f t="shared" si="706"/>
        <v>0</v>
      </c>
      <c r="S5250">
        <v>1</v>
      </c>
      <c r="T5250">
        <f t="shared" si="707"/>
        <v>1</v>
      </c>
      <c r="U5250">
        <f t="shared" si="708"/>
        <v>1</v>
      </c>
      <c r="V5250">
        <f t="shared" si="709"/>
        <v>1</v>
      </c>
    </row>
    <row r="5251" spans="1:22" x14ac:dyDescent="0.6">
      <c r="A5251" t="s">
        <v>9</v>
      </c>
      <c r="B5251" t="s">
        <v>1</v>
      </c>
      <c r="C5251" t="s">
        <v>2</v>
      </c>
      <c r="D5251">
        <v>3</v>
      </c>
      <c r="E5251" t="s">
        <v>531</v>
      </c>
      <c r="F5251">
        <v>3</v>
      </c>
      <c r="G5251">
        <v>8</v>
      </c>
      <c r="H5251">
        <v>1</v>
      </c>
      <c r="I5251">
        <v>8</v>
      </c>
      <c r="J5251">
        <v>8</v>
      </c>
      <c r="K5251">
        <v>3</v>
      </c>
      <c r="L5251">
        <v>3</v>
      </c>
      <c r="M5251">
        <v>8</v>
      </c>
      <c r="N5251">
        <v>8</v>
      </c>
      <c r="O5251">
        <v>0</v>
      </c>
      <c r="P5251">
        <f t="shared" ref="P5251:P5314" si="710">IF(F5251=H5251,1,0)</f>
        <v>0</v>
      </c>
      <c r="Q5251">
        <f t="shared" ref="Q5251:Q5314" si="711">IF(F5251=I5251,1,0)</f>
        <v>0</v>
      </c>
      <c r="R5251">
        <f t="shared" ref="R5251:R5314" si="712">IF(F5251=J5251,1,0)</f>
        <v>0</v>
      </c>
      <c r="S5251">
        <v>1</v>
      </c>
      <c r="T5251">
        <f t="shared" ref="T5251:T5314" si="713">IF(F5251=L5251,1,0)</f>
        <v>1</v>
      </c>
      <c r="U5251">
        <f t="shared" ref="U5251:U5314" si="714">IF(F5251=M5251,1,0)</f>
        <v>0</v>
      </c>
      <c r="V5251">
        <f t="shared" ref="V5251:V5314" si="715">IF(F5251=N5251,1,0)</f>
        <v>0</v>
      </c>
    </row>
    <row r="5252" spans="1:22" x14ac:dyDescent="0.6">
      <c r="A5252" t="s">
        <v>9</v>
      </c>
      <c r="B5252" t="s">
        <v>1</v>
      </c>
      <c r="C5252" t="s">
        <v>2</v>
      </c>
      <c r="D5252">
        <v>3</v>
      </c>
      <c r="E5252" t="s">
        <v>532</v>
      </c>
      <c r="F5252">
        <v>3</v>
      </c>
      <c r="G5252">
        <v>3</v>
      </c>
      <c r="H5252">
        <v>3</v>
      </c>
      <c r="I5252">
        <v>2</v>
      </c>
      <c r="J5252">
        <v>3</v>
      </c>
      <c r="K5252">
        <v>3</v>
      </c>
      <c r="L5252">
        <v>3</v>
      </c>
      <c r="M5252">
        <v>3</v>
      </c>
      <c r="N5252">
        <v>3</v>
      </c>
      <c r="O5252">
        <v>1</v>
      </c>
      <c r="P5252">
        <f t="shared" si="710"/>
        <v>1</v>
      </c>
      <c r="Q5252">
        <f t="shared" si="711"/>
        <v>0</v>
      </c>
      <c r="R5252">
        <f t="shared" si="712"/>
        <v>1</v>
      </c>
      <c r="S5252">
        <v>1</v>
      </c>
      <c r="T5252">
        <f t="shared" si="713"/>
        <v>1</v>
      </c>
      <c r="U5252">
        <f t="shared" si="714"/>
        <v>1</v>
      </c>
      <c r="V5252">
        <f t="shared" si="715"/>
        <v>1</v>
      </c>
    </row>
    <row r="5253" spans="1:22" x14ac:dyDescent="0.6">
      <c r="A5253" t="s">
        <v>9</v>
      </c>
      <c r="B5253" t="s">
        <v>1</v>
      </c>
      <c r="C5253" t="s">
        <v>2</v>
      </c>
      <c r="D5253">
        <v>3</v>
      </c>
      <c r="E5253" t="s">
        <v>533</v>
      </c>
      <c r="F5253">
        <v>3</v>
      </c>
      <c r="G5253">
        <v>5</v>
      </c>
      <c r="H5253">
        <v>8</v>
      </c>
      <c r="I5253">
        <v>5</v>
      </c>
      <c r="J5253">
        <v>8</v>
      </c>
      <c r="K5253">
        <v>3</v>
      </c>
      <c r="L5253">
        <v>3</v>
      </c>
      <c r="M5253">
        <v>3</v>
      </c>
      <c r="N5253">
        <v>8</v>
      </c>
      <c r="O5253">
        <v>0</v>
      </c>
      <c r="P5253">
        <f t="shared" si="710"/>
        <v>0</v>
      </c>
      <c r="Q5253">
        <f t="shared" si="711"/>
        <v>0</v>
      </c>
      <c r="R5253">
        <f t="shared" si="712"/>
        <v>0</v>
      </c>
      <c r="S5253">
        <v>1</v>
      </c>
      <c r="T5253">
        <f t="shared" si="713"/>
        <v>1</v>
      </c>
      <c r="U5253">
        <f t="shared" si="714"/>
        <v>1</v>
      </c>
      <c r="V5253">
        <f t="shared" si="715"/>
        <v>0</v>
      </c>
    </row>
    <row r="5254" spans="1:22" x14ac:dyDescent="0.6">
      <c r="A5254" t="s">
        <v>9</v>
      </c>
      <c r="B5254" t="s">
        <v>1</v>
      </c>
      <c r="C5254" t="s">
        <v>2</v>
      </c>
      <c r="D5254">
        <v>3</v>
      </c>
      <c r="E5254" t="s">
        <v>534</v>
      </c>
      <c r="F5254">
        <v>3</v>
      </c>
      <c r="G5254">
        <v>3</v>
      </c>
      <c r="H5254">
        <v>3</v>
      </c>
      <c r="I5254">
        <v>3</v>
      </c>
      <c r="J5254">
        <v>2</v>
      </c>
      <c r="K5254">
        <v>3</v>
      </c>
      <c r="L5254">
        <v>3</v>
      </c>
      <c r="M5254">
        <v>3</v>
      </c>
      <c r="N5254">
        <v>3</v>
      </c>
      <c r="O5254">
        <v>1</v>
      </c>
      <c r="P5254">
        <f t="shared" si="710"/>
        <v>1</v>
      </c>
      <c r="Q5254">
        <f t="shared" si="711"/>
        <v>1</v>
      </c>
      <c r="R5254">
        <f t="shared" si="712"/>
        <v>0</v>
      </c>
      <c r="S5254">
        <v>1</v>
      </c>
      <c r="T5254">
        <f t="shared" si="713"/>
        <v>1</v>
      </c>
      <c r="U5254">
        <f t="shared" si="714"/>
        <v>1</v>
      </c>
      <c r="V5254">
        <f t="shared" si="715"/>
        <v>1</v>
      </c>
    </row>
    <row r="5255" spans="1:22" x14ac:dyDescent="0.6">
      <c r="A5255" t="s">
        <v>9</v>
      </c>
      <c r="B5255" t="s">
        <v>1</v>
      </c>
      <c r="C5255" t="s">
        <v>2</v>
      </c>
      <c r="D5255">
        <v>3</v>
      </c>
      <c r="E5255" t="s">
        <v>535</v>
      </c>
      <c r="F5255">
        <v>3</v>
      </c>
      <c r="G5255">
        <v>3</v>
      </c>
      <c r="H5255">
        <v>2</v>
      </c>
      <c r="I5255">
        <v>3</v>
      </c>
      <c r="J5255">
        <v>2</v>
      </c>
      <c r="K5255">
        <v>3</v>
      </c>
      <c r="L5255">
        <v>3</v>
      </c>
      <c r="M5255">
        <v>3</v>
      </c>
      <c r="N5255">
        <v>2</v>
      </c>
      <c r="O5255">
        <v>1</v>
      </c>
      <c r="P5255">
        <f t="shared" si="710"/>
        <v>0</v>
      </c>
      <c r="Q5255">
        <f t="shared" si="711"/>
        <v>1</v>
      </c>
      <c r="R5255">
        <f t="shared" si="712"/>
        <v>0</v>
      </c>
      <c r="S5255">
        <v>1</v>
      </c>
      <c r="T5255">
        <f t="shared" si="713"/>
        <v>1</v>
      </c>
      <c r="U5255">
        <f t="shared" si="714"/>
        <v>1</v>
      </c>
      <c r="V5255">
        <f t="shared" si="715"/>
        <v>0</v>
      </c>
    </row>
    <row r="5256" spans="1:22" x14ac:dyDescent="0.6">
      <c r="A5256" t="s">
        <v>9</v>
      </c>
      <c r="B5256" t="s">
        <v>1</v>
      </c>
      <c r="C5256" t="s">
        <v>2</v>
      </c>
      <c r="D5256">
        <v>3</v>
      </c>
      <c r="E5256" t="s">
        <v>536</v>
      </c>
      <c r="F5256">
        <v>3</v>
      </c>
      <c r="G5256">
        <v>3</v>
      </c>
      <c r="H5256">
        <v>5</v>
      </c>
      <c r="I5256">
        <v>3</v>
      </c>
      <c r="J5256">
        <v>3</v>
      </c>
      <c r="K5256">
        <v>3</v>
      </c>
      <c r="L5256">
        <v>3</v>
      </c>
      <c r="M5256">
        <v>3</v>
      </c>
      <c r="N5256">
        <v>3</v>
      </c>
      <c r="O5256">
        <v>1</v>
      </c>
      <c r="P5256">
        <f t="shared" si="710"/>
        <v>0</v>
      </c>
      <c r="Q5256">
        <f t="shared" si="711"/>
        <v>1</v>
      </c>
      <c r="R5256">
        <f t="shared" si="712"/>
        <v>1</v>
      </c>
      <c r="S5256">
        <v>1</v>
      </c>
      <c r="T5256">
        <f t="shared" si="713"/>
        <v>1</v>
      </c>
      <c r="U5256">
        <f t="shared" si="714"/>
        <v>1</v>
      </c>
      <c r="V5256">
        <f t="shared" si="715"/>
        <v>1</v>
      </c>
    </row>
    <row r="5257" spans="1:22" x14ac:dyDescent="0.6">
      <c r="A5257" t="s">
        <v>9</v>
      </c>
      <c r="B5257" t="s">
        <v>1</v>
      </c>
      <c r="C5257" t="s">
        <v>2</v>
      </c>
      <c r="D5257">
        <v>3</v>
      </c>
      <c r="E5257" t="s">
        <v>537</v>
      </c>
      <c r="F5257">
        <v>3</v>
      </c>
      <c r="G5257">
        <v>3</v>
      </c>
      <c r="H5257">
        <v>5</v>
      </c>
      <c r="I5257">
        <v>9</v>
      </c>
      <c r="J5257">
        <v>9</v>
      </c>
      <c r="K5257">
        <v>3</v>
      </c>
      <c r="L5257">
        <v>3</v>
      </c>
      <c r="M5257">
        <v>3</v>
      </c>
      <c r="N5257">
        <v>9</v>
      </c>
      <c r="O5257">
        <v>1</v>
      </c>
      <c r="P5257">
        <f t="shared" si="710"/>
        <v>0</v>
      </c>
      <c r="Q5257">
        <f t="shared" si="711"/>
        <v>0</v>
      </c>
      <c r="R5257">
        <f t="shared" si="712"/>
        <v>0</v>
      </c>
      <c r="S5257">
        <v>1</v>
      </c>
      <c r="T5257">
        <f t="shared" si="713"/>
        <v>1</v>
      </c>
      <c r="U5257">
        <f t="shared" si="714"/>
        <v>1</v>
      </c>
      <c r="V5257">
        <f t="shared" si="715"/>
        <v>0</v>
      </c>
    </row>
    <row r="5258" spans="1:22" x14ac:dyDescent="0.6">
      <c r="A5258" t="s">
        <v>9</v>
      </c>
      <c r="B5258" t="s">
        <v>1</v>
      </c>
      <c r="C5258" t="s">
        <v>2</v>
      </c>
      <c r="D5258">
        <v>3</v>
      </c>
      <c r="E5258" t="s">
        <v>538</v>
      </c>
      <c r="F5258">
        <v>3</v>
      </c>
      <c r="G5258">
        <v>3</v>
      </c>
      <c r="H5258">
        <v>3</v>
      </c>
      <c r="I5258">
        <v>3</v>
      </c>
      <c r="J5258">
        <v>2</v>
      </c>
      <c r="K5258">
        <v>3</v>
      </c>
      <c r="L5258">
        <v>3</v>
      </c>
      <c r="M5258">
        <v>3</v>
      </c>
      <c r="N5258">
        <v>3</v>
      </c>
      <c r="O5258">
        <v>1</v>
      </c>
      <c r="P5258">
        <f t="shared" si="710"/>
        <v>1</v>
      </c>
      <c r="Q5258">
        <f t="shared" si="711"/>
        <v>1</v>
      </c>
      <c r="R5258">
        <f t="shared" si="712"/>
        <v>0</v>
      </c>
      <c r="S5258">
        <v>1</v>
      </c>
      <c r="T5258">
        <f t="shared" si="713"/>
        <v>1</v>
      </c>
      <c r="U5258">
        <f t="shared" si="714"/>
        <v>1</v>
      </c>
      <c r="V5258">
        <f t="shared" si="715"/>
        <v>1</v>
      </c>
    </row>
    <row r="5259" spans="1:22" x14ac:dyDescent="0.6">
      <c r="A5259" t="s">
        <v>9</v>
      </c>
      <c r="B5259" t="s">
        <v>1</v>
      </c>
      <c r="C5259" t="s">
        <v>2</v>
      </c>
      <c r="D5259">
        <v>3</v>
      </c>
      <c r="E5259" t="s">
        <v>539</v>
      </c>
      <c r="F5259">
        <v>3</v>
      </c>
      <c r="G5259">
        <v>3</v>
      </c>
      <c r="H5259">
        <v>3</v>
      </c>
      <c r="I5259">
        <v>3</v>
      </c>
      <c r="J5259">
        <v>3</v>
      </c>
      <c r="K5259">
        <v>3</v>
      </c>
      <c r="L5259">
        <v>3</v>
      </c>
      <c r="M5259">
        <v>3</v>
      </c>
      <c r="N5259">
        <v>3</v>
      </c>
      <c r="O5259">
        <v>1</v>
      </c>
      <c r="P5259">
        <f t="shared" si="710"/>
        <v>1</v>
      </c>
      <c r="Q5259">
        <f t="shared" si="711"/>
        <v>1</v>
      </c>
      <c r="R5259">
        <f t="shared" si="712"/>
        <v>1</v>
      </c>
      <c r="S5259">
        <v>1</v>
      </c>
      <c r="T5259">
        <f t="shared" si="713"/>
        <v>1</v>
      </c>
      <c r="U5259">
        <f t="shared" si="714"/>
        <v>1</v>
      </c>
      <c r="V5259">
        <f t="shared" si="715"/>
        <v>1</v>
      </c>
    </row>
    <row r="5260" spans="1:22" x14ac:dyDescent="0.6">
      <c r="A5260" t="s">
        <v>9</v>
      </c>
      <c r="B5260" t="s">
        <v>1</v>
      </c>
      <c r="C5260" t="s">
        <v>2</v>
      </c>
      <c r="D5260">
        <v>3</v>
      </c>
      <c r="E5260" t="s">
        <v>540</v>
      </c>
      <c r="F5260">
        <v>3</v>
      </c>
      <c r="G5260">
        <v>8</v>
      </c>
      <c r="H5260">
        <v>2</v>
      </c>
      <c r="I5260">
        <v>3</v>
      </c>
      <c r="J5260">
        <v>2</v>
      </c>
      <c r="K5260">
        <v>3</v>
      </c>
      <c r="L5260">
        <v>2</v>
      </c>
      <c r="M5260">
        <v>2</v>
      </c>
      <c r="N5260">
        <v>3</v>
      </c>
      <c r="O5260">
        <v>0</v>
      </c>
      <c r="P5260">
        <f t="shared" si="710"/>
        <v>0</v>
      </c>
      <c r="Q5260">
        <f t="shared" si="711"/>
        <v>1</v>
      </c>
      <c r="R5260">
        <f t="shared" si="712"/>
        <v>0</v>
      </c>
      <c r="S5260">
        <v>1</v>
      </c>
      <c r="T5260">
        <f t="shared" si="713"/>
        <v>0</v>
      </c>
      <c r="U5260">
        <f t="shared" si="714"/>
        <v>0</v>
      </c>
      <c r="V5260">
        <f t="shared" si="715"/>
        <v>1</v>
      </c>
    </row>
    <row r="5261" spans="1:22" x14ac:dyDescent="0.6">
      <c r="A5261" t="s">
        <v>9</v>
      </c>
      <c r="B5261" t="s">
        <v>1</v>
      </c>
      <c r="C5261" t="s">
        <v>2</v>
      </c>
      <c r="D5261">
        <v>3</v>
      </c>
      <c r="E5261" t="s">
        <v>541</v>
      </c>
      <c r="F5261">
        <v>3</v>
      </c>
      <c r="G5261">
        <v>3</v>
      </c>
      <c r="H5261">
        <v>5</v>
      </c>
      <c r="I5261">
        <v>8</v>
      </c>
      <c r="J5261">
        <v>2</v>
      </c>
      <c r="K5261">
        <v>3</v>
      </c>
      <c r="L5261">
        <v>3</v>
      </c>
      <c r="M5261">
        <v>3</v>
      </c>
      <c r="N5261">
        <v>3</v>
      </c>
      <c r="O5261">
        <v>1</v>
      </c>
      <c r="P5261">
        <f t="shared" si="710"/>
        <v>0</v>
      </c>
      <c r="Q5261">
        <f t="shared" si="711"/>
        <v>0</v>
      </c>
      <c r="R5261">
        <f t="shared" si="712"/>
        <v>0</v>
      </c>
      <c r="S5261">
        <v>1</v>
      </c>
      <c r="T5261">
        <f t="shared" si="713"/>
        <v>1</v>
      </c>
      <c r="U5261">
        <f t="shared" si="714"/>
        <v>1</v>
      </c>
      <c r="V5261">
        <f t="shared" si="715"/>
        <v>1</v>
      </c>
    </row>
    <row r="5262" spans="1:22" x14ac:dyDescent="0.6">
      <c r="A5262" t="s">
        <v>9</v>
      </c>
      <c r="B5262" t="s">
        <v>1</v>
      </c>
      <c r="C5262" t="s">
        <v>2</v>
      </c>
      <c r="D5262">
        <v>3</v>
      </c>
      <c r="E5262" t="s">
        <v>542</v>
      </c>
      <c r="F5262">
        <v>3</v>
      </c>
      <c r="G5262">
        <v>3</v>
      </c>
      <c r="H5262">
        <v>2</v>
      </c>
      <c r="I5262">
        <v>3</v>
      </c>
      <c r="J5262">
        <v>2</v>
      </c>
      <c r="K5262">
        <v>8</v>
      </c>
      <c r="L5262">
        <v>3</v>
      </c>
      <c r="M5262">
        <v>2</v>
      </c>
      <c r="N5262">
        <v>2</v>
      </c>
      <c r="O5262">
        <v>1</v>
      </c>
      <c r="P5262">
        <f t="shared" si="710"/>
        <v>0</v>
      </c>
      <c r="Q5262">
        <f t="shared" si="711"/>
        <v>1</v>
      </c>
      <c r="R5262">
        <f t="shared" si="712"/>
        <v>0</v>
      </c>
      <c r="S5262">
        <v>0</v>
      </c>
      <c r="T5262">
        <f t="shared" si="713"/>
        <v>1</v>
      </c>
      <c r="U5262">
        <f t="shared" si="714"/>
        <v>0</v>
      </c>
      <c r="V5262">
        <f t="shared" si="715"/>
        <v>0</v>
      </c>
    </row>
    <row r="5263" spans="1:22" x14ac:dyDescent="0.6">
      <c r="A5263" t="s">
        <v>9</v>
      </c>
      <c r="B5263" t="s">
        <v>1</v>
      </c>
      <c r="C5263" t="s">
        <v>2</v>
      </c>
      <c r="D5263">
        <v>3</v>
      </c>
      <c r="E5263" t="s">
        <v>543</v>
      </c>
      <c r="F5263">
        <v>3</v>
      </c>
      <c r="G5263">
        <v>3</v>
      </c>
      <c r="H5263">
        <v>2</v>
      </c>
      <c r="I5263">
        <v>3</v>
      </c>
      <c r="J5263">
        <v>3</v>
      </c>
      <c r="K5263">
        <v>3</v>
      </c>
      <c r="L5263">
        <v>2</v>
      </c>
      <c r="M5263">
        <v>2</v>
      </c>
      <c r="N5263">
        <v>2</v>
      </c>
      <c r="O5263">
        <v>1</v>
      </c>
      <c r="P5263">
        <f t="shared" si="710"/>
        <v>0</v>
      </c>
      <c r="Q5263">
        <f t="shared" si="711"/>
        <v>1</v>
      </c>
      <c r="R5263">
        <f t="shared" si="712"/>
        <v>1</v>
      </c>
      <c r="S5263">
        <v>1</v>
      </c>
      <c r="T5263">
        <f t="shared" si="713"/>
        <v>0</v>
      </c>
      <c r="U5263">
        <f t="shared" si="714"/>
        <v>0</v>
      </c>
      <c r="V5263">
        <f t="shared" si="715"/>
        <v>0</v>
      </c>
    </row>
    <row r="5264" spans="1:22" x14ac:dyDescent="0.6">
      <c r="A5264" t="s">
        <v>9</v>
      </c>
      <c r="B5264" t="s">
        <v>1</v>
      </c>
      <c r="C5264" t="s">
        <v>2</v>
      </c>
      <c r="D5264">
        <v>3</v>
      </c>
      <c r="E5264" t="s">
        <v>544</v>
      </c>
      <c r="F5264">
        <v>3</v>
      </c>
      <c r="G5264">
        <v>3</v>
      </c>
      <c r="H5264">
        <v>2</v>
      </c>
      <c r="I5264">
        <v>3</v>
      </c>
      <c r="J5264">
        <v>3</v>
      </c>
      <c r="K5264">
        <v>3</v>
      </c>
      <c r="L5264">
        <v>2</v>
      </c>
      <c r="M5264">
        <v>3</v>
      </c>
      <c r="N5264">
        <v>3</v>
      </c>
      <c r="O5264">
        <v>1</v>
      </c>
      <c r="P5264">
        <f t="shared" si="710"/>
        <v>0</v>
      </c>
      <c r="Q5264">
        <f t="shared" si="711"/>
        <v>1</v>
      </c>
      <c r="R5264">
        <f t="shared" si="712"/>
        <v>1</v>
      </c>
      <c r="S5264">
        <v>1</v>
      </c>
      <c r="T5264">
        <f t="shared" si="713"/>
        <v>0</v>
      </c>
      <c r="U5264">
        <f t="shared" si="714"/>
        <v>1</v>
      </c>
      <c r="V5264">
        <f t="shared" si="715"/>
        <v>1</v>
      </c>
    </row>
    <row r="5265" spans="1:22" x14ac:dyDescent="0.6">
      <c r="A5265" t="s">
        <v>9</v>
      </c>
      <c r="B5265" t="s">
        <v>1</v>
      </c>
      <c r="C5265" t="s">
        <v>2</v>
      </c>
      <c r="D5265">
        <v>3</v>
      </c>
      <c r="E5265" t="s">
        <v>545</v>
      </c>
      <c r="F5265">
        <v>3</v>
      </c>
      <c r="G5265">
        <v>3</v>
      </c>
      <c r="H5265">
        <v>2</v>
      </c>
      <c r="I5265">
        <v>3</v>
      </c>
      <c r="J5265">
        <v>2</v>
      </c>
      <c r="K5265">
        <v>3</v>
      </c>
      <c r="L5265">
        <v>3</v>
      </c>
      <c r="M5265">
        <v>3</v>
      </c>
      <c r="N5265">
        <v>3</v>
      </c>
      <c r="O5265">
        <v>1</v>
      </c>
      <c r="P5265">
        <f t="shared" si="710"/>
        <v>0</v>
      </c>
      <c r="Q5265">
        <f t="shared" si="711"/>
        <v>1</v>
      </c>
      <c r="R5265">
        <f t="shared" si="712"/>
        <v>0</v>
      </c>
      <c r="S5265">
        <v>1</v>
      </c>
      <c r="T5265">
        <f t="shared" si="713"/>
        <v>1</v>
      </c>
      <c r="U5265">
        <f t="shared" si="714"/>
        <v>1</v>
      </c>
      <c r="V5265">
        <f t="shared" si="715"/>
        <v>1</v>
      </c>
    </row>
    <row r="5266" spans="1:22" x14ac:dyDescent="0.6">
      <c r="A5266" t="s">
        <v>9</v>
      </c>
      <c r="B5266" t="s">
        <v>1</v>
      </c>
      <c r="C5266" t="s">
        <v>2</v>
      </c>
      <c r="D5266">
        <v>3</v>
      </c>
      <c r="E5266" t="s">
        <v>546</v>
      </c>
      <c r="F5266">
        <v>3</v>
      </c>
      <c r="G5266">
        <v>3</v>
      </c>
      <c r="H5266">
        <v>3</v>
      </c>
      <c r="I5266">
        <v>3</v>
      </c>
      <c r="J5266">
        <v>2</v>
      </c>
      <c r="K5266">
        <v>3</v>
      </c>
      <c r="L5266">
        <v>3</v>
      </c>
      <c r="M5266">
        <v>3</v>
      </c>
      <c r="N5266">
        <v>3</v>
      </c>
      <c r="O5266">
        <v>1</v>
      </c>
      <c r="P5266">
        <f t="shared" si="710"/>
        <v>1</v>
      </c>
      <c r="Q5266">
        <f t="shared" si="711"/>
        <v>1</v>
      </c>
      <c r="R5266">
        <f t="shared" si="712"/>
        <v>0</v>
      </c>
      <c r="S5266">
        <v>1</v>
      </c>
      <c r="T5266">
        <f t="shared" si="713"/>
        <v>1</v>
      </c>
      <c r="U5266">
        <f t="shared" si="714"/>
        <v>1</v>
      </c>
      <c r="V5266">
        <f t="shared" si="715"/>
        <v>1</v>
      </c>
    </row>
    <row r="5267" spans="1:22" x14ac:dyDescent="0.6">
      <c r="A5267" t="s">
        <v>9</v>
      </c>
      <c r="B5267" t="s">
        <v>1</v>
      </c>
      <c r="C5267" t="s">
        <v>2</v>
      </c>
      <c r="D5267">
        <v>3</v>
      </c>
      <c r="E5267" t="s">
        <v>547</v>
      </c>
      <c r="F5267">
        <v>3</v>
      </c>
      <c r="G5267">
        <v>3</v>
      </c>
      <c r="H5267">
        <v>5</v>
      </c>
      <c r="I5267">
        <v>3</v>
      </c>
      <c r="J5267">
        <v>4</v>
      </c>
      <c r="K5267">
        <v>3</v>
      </c>
      <c r="L5267">
        <v>3</v>
      </c>
      <c r="M5267">
        <v>3</v>
      </c>
      <c r="N5267">
        <v>3</v>
      </c>
      <c r="O5267">
        <v>1</v>
      </c>
      <c r="P5267">
        <f t="shared" si="710"/>
        <v>0</v>
      </c>
      <c r="Q5267">
        <f t="shared" si="711"/>
        <v>1</v>
      </c>
      <c r="R5267">
        <f t="shared" si="712"/>
        <v>0</v>
      </c>
      <c r="S5267">
        <v>1</v>
      </c>
      <c r="T5267">
        <f t="shared" si="713"/>
        <v>1</v>
      </c>
      <c r="U5267">
        <f t="shared" si="714"/>
        <v>1</v>
      </c>
      <c r="V5267">
        <f t="shared" si="715"/>
        <v>1</v>
      </c>
    </row>
    <row r="5268" spans="1:22" x14ac:dyDescent="0.6">
      <c r="A5268" t="s">
        <v>9</v>
      </c>
      <c r="B5268" t="s">
        <v>1</v>
      </c>
      <c r="C5268" t="s">
        <v>2</v>
      </c>
      <c r="D5268">
        <v>3</v>
      </c>
      <c r="E5268" t="s">
        <v>548</v>
      </c>
      <c r="F5268">
        <v>3</v>
      </c>
      <c r="G5268">
        <v>3</v>
      </c>
      <c r="H5268">
        <v>3</v>
      </c>
      <c r="I5268">
        <v>3</v>
      </c>
      <c r="J5268">
        <v>3</v>
      </c>
      <c r="K5268">
        <v>3</v>
      </c>
      <c r="L5268">
        <v>3</v>
      </c>
      <c r="M5268">
        <v>3</v>
      </c>
      <c r="N5268">
        <v>3</v>
      </c>
      <c r="O5268">
        <v>1</v>
      </c>
      <c r="P5268">
        <f t="shared" si="710"/>
        <v>1</v>
      </c>
      <c r="Q5268">
        <f t="shared" si="711"/>
        <v>1</v>
      </c>
      <c r="R5268">
        <f t="shared" si="712"/>
        <v>1</v>
      </c>
      <c r="S5268">
        <v>1</v>
      </c>
      <c r="T5268">
        <f t="shared" si="713"/>
        <v>1</v>
      </c>
      <c r="U5268">
        <f t="shared" si="714"/>
        <v>1</v>
      </c>
      <c r="V5268">
        <f t="shared" si="715"/>
        <v>1</v>
      </c>
    </row>
    <row r="5269" spans="1:22" x14ac:dyDescent="0.6">
      <c r="A5269" t="s">
        <v>9</v>
      </c>
      <c r="B5269" t="s">
        <v>1</v>
      </c>
      <c r="C5269" t="s">
        <v>2</v>
      </c>
      <c r="D5269">
        <v>3</v>
      </c>
      <c r="E5269" t="s">
        <v>549</v>
      </c>
      <c r="F5269">
        <v>3</v>
      </c>
      <c r="G5269">
        <v>5</v>
      </c>
      <c r="H5269">
        <v>5</v>
      </c>
      <c r="I5269">
        <v>5</v>
      </c>
      <c r="J5269">
        <v>5</v>
      </c>
      <c r="K5269">
        <v>5</v>
      </c>
      <c r="L5269">
        <v>5</v>
      </c>
      <c r="M5269">
        <v>5</v>
      </c>
      <c r="N5269">
        <v>5</v>
      </c>
      <c r="O5269">
        <v>0</v>
      </c>
      <c r="P5269">
        <f t="shared" si="710"/>
        <v>0</v>
      </c>
      <c r="Q5269">
        <f t="shared" si="711"/>
        <v>0</v>
      </c>
      <c r="R5269">
        <f t="shared" si="712"/>
        <v>0</v>
      </c>
      <c r="S5269">
        <v>0</v>
      </c>
      <c r="T5269">
        <f t="shared" si="713"/>
        <v>0</v>
      </c>
      <c r="U5269">
        <f t="shared" si="714"/>
        <v>0</v>
      </c>
      <c r="V5269">
        <f t="shared" si="715"/>
        <v>0</v>
      </c>
    </row>
    <row r="5270" spans="1:22" x14ac:dyDescent="0.6">
      <c r="A5270" t="s">
        <v>9</v>
      </c>
      <c r="B5270" t="s">
        <v>1</v>
      </c>
      <c r="C5270" t="s">
        <v>2</v>
      </c>
      <c r="D5270">
        <v>3</v>
      </c>
      <c r="E5270" t="s">
        <v>550</v>
      </c>
      <c r="F5270">
        <v>3</v>
      </c>
      <c r="G5270">
        <v>3</v>
      </c>
      <c r="H5270">
        <v>2</v>
      </c>
      <c r="I5270">
        <v>8</v>
      </c>
      <c r="J5270">
        <v>8</v>
      </c>
      <c r="K5270">
        <v>3</v>
      </c>
      <c r="L5270">
        <v>3</v>
      </c>
      <c r="M5270">
        <v>8</v>
      </c>
      <c r="N5270">
        <v>8</v>
      </c>
      <c r="O5270">
        <v>1</v>
      </c>
      <c r="P5270">
        <f t="shared" si="710"/>
        <v>0</v>
      </c>
      <c r="Q5270">
        <f t="shared" si="711"/>
        <v>0</v>
      </c>
      <c r="R5270">
        <f t="shared" si="712"/>
        <v>0</v>
      </c>
      <c r="S5270">
        <v>1</v>
      </c>
      <c r="T5270">
        <f t="shared" si="713"/>
        <v>1</v>
      </c>
      <c r="U5270">
        <f t="shared" si="714"/>
        <v>0</v>
      </c>
      <c r="V5270">
        <f t="shared" si="715"/>
        <v>0</v>
      </c>
    </row>
    <row r="5271" spans="1:22" x14ac:dyDescent="0.6">
      <c r="A5271" t="s">
        <v>9</v>
      </c>
      <c r="B5271" t="s">
        <v>1</v>
      </c>
      <c r="C5271" t="s">
        <v>2</v>
      </c>
      <c r="D5271">
        <v>3</v>
      </c>
      <c r="E5271" t="s">
        <v>551</v>
      </c>
      <c r="F5271">
        <v>3</v>
      </c>
      <c r="G5271">
        <v>3</v>
      </c>
      <c r="H5271">
        <v>3</v>
      </c>
      <c r="I5271">
        <v>3</v>
      </c>
      <c r="J5271">
        <v>3</v>
      </c>
      <c r="K5271">
        <v>3</v>
      </c>
      <c r="L5271">
        <v>3</v>
      </c>
      <c r="M5271">
        <v>3</v>
      </c>
      <c r="N5271">
        <v>3</v>
      </c>
      <c r="O5271">
        <v>1</v>
      </c>
      <c r="P5271">
        <f t="shared" si="710"/>
        <v>1</v>
      </c>
      <c r="Q5271">
        <f t="shared" si="711"/>
        <v>1</v>
      </c>
      <c r="R5271">
        <f t="shared" si="712"/>
        <v>1</v>
      </c>
      <c r="S5271">
        <v>1</v>
      </c>
      <c r="T5271">
        <f t="shared" si="713"/>
        <v>1</v>
      </c>
      <c r="U5271">
        <f t="shared" si="714"/>
        <v>1</v>
      </c>
      <c r="V5271">
        <f t="shared" si="715"/>
        <v>1</v>
      </c>
    </row>
    <row r="5272" spans="1:22" x14ac:dyDescent="0.6">
      <c r="A5272" t="s">
        <v>9</v>
      </c>
      <c r="B5272" t="s">
        <v>1</v>
      </c>
      <c r="C5272" t="s">
        <v>2</v>
      </c>
      <c r="D5272">
        <v>3</v>
      </c>
      <c r="E5272" t="s">
        <v>552</v>
      </c>
      <c r="F5272">
        <v>3</v>
      </c>
      <c r="G5272">
        <v>3</v>
      </c>
      <c r="H5272">
        <v>2</v>
      </c>
      <c r="I5272">
        <v>2</v>
      </c>
      <c r="J5272">
        <v>2</v>
      </c>
      <c r="K5272">
        <v>3</v>
      </c>
      <c r="L5272">
        <v>3</v>
      </c>
      <c r="M5272">
        <v>2</v>
      </c>
      <c r="N5272">
        <v>2</v>
      </c>
      <c r="O5272">
        <v>1</v>
      </c>
      <c r="P5272">
        <f t="shared" si="710"/>
        <v>0</v>
      </c>
      <c r="Q5272">
        <f t="shared" si="711"/>
        <v>0</v>
      </c>
      <c r="R5272">
        <f t="shared" si="712"/>
        <v>0</v>
      </c>
      <c r="S5272">
        <v>1</v>
      </c>
      <c r="T5272">
        <f t="shared" si="713"/>
        <v>1</v>
      </c>
      <c r="U5272">
        <f t="shared" si="714"/>
        <v>0</v>
      </c>
      <c r="V5272">
        <f t="shared" si="715"/>
        <v>0</v>
      </c>
    </row>
    <row r="5273" spans="1:22" x14ac:dyDescent="0.6">
      <c r="A5273" t="s">
        <v>9</v>
      </c>
      <c r="B5273" t="s">
        <v>1</v>
      </c>
      <c r="C5273" t="s">
        <v>2</v>
      </c>
      <c r="D5273">
        <v>3</v>
      </c>
      <c r="E5273" t="s">
        <v>553</v>
      </c>
      <c r="F5273">
        <v>3</v>
      </c>
      <c r="G5273">
        <v>3</v>
      </c>
      <c r="H5273">
        <v>5</v>
      </c>
      <c r="I5273">
        <v>3</v>
      </c>
      <c r="J5273">
        <v>3</v>
      </c>
      <c r="K5273">
        <v>3</v>
      </c>
      <c r="L5273">
        <v>3</v>
      </c>
      <c r="M5273">
        <v>3</v>
      </c>
      <c r="N5273">
        <v>3</v>
      </c>
      <c r="O5273">
        <v>1</v>
      </c>
      <c r="P5273">
        <f t="shared" si="710"/>
        <v>0</v>
      </c>
      <c r="Q5273">
        <f t="shared" si="711"/>
        <v>1</v>
      </c>
      <c r="R5273">
        <f t="shared" si="712"/>
        <v>1</v>
      </c>
      <c r="S5273">
        <v>1</v>
      </c>
      <c r="T5273">
        <f t="shared" si="713"/>
        <v>1</v>
      </c>
      <c r="U5273">
        <f t="shared" si="714"/>
        <v>1</v>
      </c>
      <c r="V5273">
        <f t="shared" si="715"/>
        <v>1</v>
      </c>
    </row>
    <row r="5274" spans="1:22" x14ac:dyDescent="0.6">
      <c r="A5274" t="s">
        <v>9</v>
      </c>
      <c r="B5274" t="s">
        <v>1</v>
      </c>
      <c r="C5274" t="s">
        <v>2</v>
      </c>
      <c r="D5274">
        <v>3</v>
      </c>
      <c r="E5274" t="s">
        <v>554</v>
      </c>
      <c r="F5274">
        <v>3</v>
      </c>
      <c r="G5274">
        <v>8</v>
      </c>
      <c r="H5274">
        <v>8</v>
      </c>
      <c r="I5274">
        <v>5</v>
      </c>
      <c r="J5274">
        <v>8</v>
      </c>
      <c r="K5274">
        <v>5</v>
      </c>
      <c r="L5274">
        <v>2</v>
      </c>
      <c r="M5274">
        <v>2</v>
      </c>
      <c r="N5274">
        <v>3</v>
      </c>
      <c r="O5274">
        <v>0</v>
      </c>
      <c r="P5274">
        <f t="shared" si="710"/>
        <v>0</v>
      </c>
      <c r="Q5274">
        <f t="shared" si="711"/>
        <v>0</v>
      </c>
      <c r="R5274">
        <f t="shared" si="712"/>
        <v>0</v>
      </c>
      <c r="S5274">
        <v>0</v>
      </c>
      <c r="T5274">
        <f t="shared" si="713"/>
        <v>0</v>
      </c>
      <c r="U5274">
        <f t="shared" si="714"/>
        <v>0</v>
      </c>
      <c r="V5274">
        <f t="shared" si="715"/>
        <v>1</v>
      </c>
    </row>
    <row r="5275" spans="1:22" x14ac:dyDescent="0.6">
      <c r="A5275" t="s">
        <v>9</v>
      </c>
      <c r="B5275" t="s">
        <v>1</v>
      </c>
      <c r="C5275" t="s">
        <v>2</v>
      </c>
      <c r="D5275">
        <v>3</v>
      </c>
      <c r="E5275" t="s">
        <v>555</v>
      </c>
      <c r="F5275">
        <v>3</v>
      </c>
      <c r="G5275">
        <v>3</v>
      </c>
      <c r="H5275">
        <v>3</v>
      </c>
      <c r="I5275">
        <v>3</v>
      </c>
      <c r="J5275">
        <v>3</v>
      </c>
      <c r="K5275">
        <v>3</v>
      </c>
      <c r="L5275">
        <v>3</v>
      </c>
      <c r="M5275">
        <v>3</v>
      </c>
      <c r="N5275">
        <v>3</v>
      </c>
      <c r="O5275">
        <v>1</v>
      </c>
      <c r="P5275">
        <f t="shared" si="710"/>
        <v>1</v>
      </c>
      <c r="Q5275">
        <f t="shared" si="711"/>
        <v>1</v>
      </c>
      <c r="R5275">
        <f t="shared" si="712"/>
        <v>1</v>
      </c>
      <c r="S5275">
        <v>1</v>
      </c>
      <c r="T5275">
        <f t="shared" si="713"/>
        <v>1</v>
      </c>
      <c r="U5275">
        <f t="shared" si="714"/>
        <v>1</v>
      </c>
      <c r="V5275">
        <f t="shared" si="715"/>
        <v>1</v>
      </c>
    </row>
    <row r="5276" spans="1:22" x14ac:dyDescent="0.6">
      <c r="A5276" t="s">
        <v>9</v>
      </c>
      <c r="B5276" t="s">
        <v>1</v>
      </c>
      <c r="C5276" t="s">
        <v>2</v>
      </c>
      <c r="D5276">
        <v>3</v>
      </c>
      <c r="E5276" t="s">
        <v>556</v>
      </c>
      <c r="F5276">
        <v>3</v>
      </c>
      <c r="G5276">
        <v>3</v>
      </c>
      <c r="H5276">
        <v>8</v>
      </c>
      <c r="I5276">
        <v>3</v>
      </c>
      <c r="J5276">
        <v>3</v>
      </c>
      <c r="K5276">
        <v>3</v>
      </c>
      <c r="L5276">
        <v>3</v>
      </c>
      <c r="M5276">
        <v>3</v>
      </c>
      <c r="N5276">
        <v>3</v>
      </c>
      <c r="O5276">
        <v>1</v>
      </c>
      <c r="P5276">
        <f t="shared" si="710"/>
        <v>0</v>
      </c>
      <c r="Q5276">
        <f t="shared" si="711"/>
        <v>1</v>
      </c>
      <c r="R5276">
        <f t="shared" si="712"/>
        <v>1</v>
      </c>
      <c r="S5276">
        <v>1</v>
      </c>
      <c r="T5276">
        <f t="shared" si="713"/>
        <v>1</v>
      </c>
      <c r="U5276">
        <f t="shared" si="714"/>
        <v>1</v>
      </c>
      <c r="V5276">
        <f t="shared" si="715"/>
        <v>1</v>
      </c>
    </row>
    <row r="5277" spans="1:22" x14ac:dyDescent="0.6">
      <c r="A5277" t="s">
        <v>9</v>
      </c>
      <c r="B5277" t="s">
        <v>1</v>
      </c>
      <c r="C5277" t="s">
        <v>2</v>
      </c>
      <c r="D5277">
        <v>3</v>
      </c>
      <c r="E5277" t="s">
        <v>557</v>
      </c>
      <c r="F5277">
        <v>3</v>
      </c>
      <c r="G5277">
        <v>3</v>
      </c>
      <c r="H5277">
        <v>2</v>
      </c>
      <c r="I5277">
        <v>3</v>
      </c>
      <c r="J5277">
        <v>2</v>
      </c>
      <c r="K5277">
        <v>3</v>
      </c>
      <c r="L5277">
        <v>3</v>
      </c>
      <c r="M5277">
        <v>2</v>
      </c>
      <c r="N5277">
        <v>3</v>
      </c>
      <c r="O5277">
        <v>1</v>
      </c>
      <c r="P5277">
        <f t="shared" si="710"/>
        <v>0</v>
      </c>
      <c r="Q5277">
        <f t="shared" si="711"/>
        <v>1</v>
      </c>
      <c r="R5277">
        <f t="shared" si="712"/>
        <v>0</v>
      </c>
      <c r="S5277">
        <v>1</v>
      </c>
      <c r="T5277">
        <f t="shared" si="713"/>
        <v>1</v>
      </c>
      <c r="U5277">
        <f t="shared" si="714"/>
        <v>0</v>
      </c>
      <c r="V5277">
        <f t="shared" si="715"/>
        <v>1</v>
      </c>
    </row>
    <row r="5278" spans="1:22" x14ac:dyDescent="0.6">
      <c r="A5278" t="s">
        <v>9</v>
      </c>
      <c r="B5278" t="s">
        <v>1</v>
      </c>
      <c r="C5278" t="s">
        <v>2</v>
      </c>
      <c r="D5278">
        <v>3</v>
      </c>
      <c r="E5278" t="s">
        <v>558</v>
      </c>
      <c r="F5278">
        <v>3</v>
      </c>
      <c r="G5278">
        <v>3</v>
      </c>
      <c r="H5278">
        <v>3</v>
      </c>
      <c r="I5278">
        <v>3</v>
      </c>
      <c r="J5278">
        <v>3</v>
      </c>
      <c r="K5278">
        <v>3</v>
      </c>
      <c r="L5278">
        <v>3</v>
      </c>
      <c r="M5278">
        <v>3</v>
      </c>
      <c r="N5278">
        <v>3</v>
      </c>
      <c r="O5278">
        <v>1</v>
      </c>
      <c r="P5278">
        <f t="shared" si="710"/>
        <v>1</v>
      </c>
      <c r="Q5278">
        <f t="shared" si="711"/>
        <v>1</v>
      </c>
      <c r="R5278">
        <f t="shared" si="712"/>
        <v>1</v>
      </c>
      <c r="S5278">
        <v>1</v>
      </c>
      <c r="T5278">
        <f t="shared" si="713"/>
        <v>1</v>
      </c>
      <c r="U5278">
        <f t="shared" si="714"/>
        <v>1</v>
      </c>
      <c r="V5278">
        <f t="shared" si="715"/>
        <v>1</v>
      </c>
    </row>
    <row r="5279" spans="1:22" x14ac:dyDescent="0.6">
      <c r="A5279" t="s">
        <v>9</v>
      </c>
      <c r="B5279" t="s">
        <v>1</v>
      </c>
      <c r="C5279" t="s">
        <v>2</v>
      </c>
      <c r="D5279">
        <v>3</v>
      </c>
      <c r="E5279" t="s">
        <v>559</v>
      </c>
      <c r="F5279">
        <v>3</v>
      </c>
      <c r="G5279">
        <v>3</v>
      </c>
      <c r="H5279">
        <v>2</v>
      </c>
      <c r="I5279">
        <v>2</v>
      </c>
      <c r="J5279">
        <v>2</v>
      </c>
      <c r="K5279">
        <v>3</v>
      </c>
      <c r="L5279">
        <v>2</v>
      </c>
      <c r="M5279">
        <v>2</v>
      </c>
      <c r="N5279">
        <v>2</v>
      </c>
      <c r="O5279">
        <v>1</v>
      </c>
      <c r="P5279">
        <f t="shared" si="710"/>
        <v>0</v>
      </c>
      <c r="Q5279">
        <f t="shared" si="711"/>
        <v>0</v>
      </c>
      <c r="R5279">
        <f t="shared" si="712"/>
        <v>0</v>
      </c>
      <c r="S5279">
        <v>1</v>
      </c>
      <c r="T5279">
        <f t="shared" si="713"/>
        <v>0</v>
      </c>
      <c r="U5279">
        <f t="shared" si="714"/>
        <v>0</v>
      </c>
      <c r="V5279">
        <f t="shared" si="715"/>
        <v>0</v>
      </c>
    </row>
    <row r="5280" spans="1:22" x14ac:dyDescent="0.6">
      <c r="A5280" t="s">
        <v>9</v>
      </c>
      <c r="B5280" t="s">
        <v>1</v>
      </c>
      <c r="C5280" t="s">
        <v>2</v>
      </c>
      <c r="D5280">
        <v>3</v>
      </c>
      <c r="E5280" t="s">
        <v>560</v>
      </c>
      <c r="F5280">
        <v>3</v>
      </c>
      <c r="G5280">
        <v>3</v>
      </c>
      <c r="H5280">
        <v>5</v>
      </c>
      <c r="I5280">
        <v>3</v>
      </c>
      <c r="J5280">
        <v>3</v>
      </c>
      <c r="K5280">
        <v>3</v>
      </c>
      <c r="L5280">
        <v>3</v>
      </c>
      <c r="M5280">
        <v>3</v>
      </c>
      <c r="N5280">
        <v>3</v>
      </c>
      <c r="O5280">
        <v>1</v>
      </c>
      <c r="P5280">
        <f t="shared" si="710"/>
        <v>0</v>
      </c>
      <c r="Q5280">
        <f t="shared" si="711"/>
        <v>1</v>
      </c>
      <c r="R5280">
        <f t="shared" si="712"/>
        <v>1</v>
      </c>
      <c r="S5280">
        <v>1</v>
      </c>
      <c r="T5280">
        <f t="shared" si="713"/>
        <v>1</v>
      </c>
      <c r="U5280">
        <f t="shared" si="714"/>
        <v>1</v>
      </c>
      <c r="V5280">
        <f t="shared" si="715"/>
        <v>1</v>
      </c>
    </row>
    <row r="5281" spans="1:22" x14ac:dyDescent="0.6">
      <c r="A5281" t="s">
        <v>9</v>
      </c>
      <c r="B5281" t="s">
        <v>1</v>
      </c>
      <c r="C5281" t="s">
        <v>2</v>
      </c>
      <c r="D5281">
        <v>3</v>
      </c>
      <c r="E5281" t="s">
        <v>561</v>
      </c>
      <c r="F5281">
        <v>3</v>
      </c>
      <c r="G5281">
        <v>3</v>
      </c>
      <c r="H5281">
        <v>3</v>
      </c>
      <c r="I5281">
        <v>3</v>
      </c>
      <c r="J5281">
        <v>3</v>
      </c>
      <c r="K5281">
        <v>3</v>
      </c>
      <c r="L5281">
        <v>3</v>
      </c>
      <c r="M5281">
        <v>3</v>
      </c>
      <c r="N5281">
        <v>3</v>
      </c>
      <c r="O5281">
        <v>1</v>
      </c>
      <c r="P5281">
        <f t="shared" si="710"/>
        <v>1</v>
      </c>
      <c r="Q5281">
        <f t="shared" si="711"/>
        <v>1</v>
      </c>
      <c r="R5281">
        <f t="shared" si="712"/>
        <v>1</v>
      </c>
      <c r="S5281">
        <v>1</v>
      </c>
      <c r="T5281">
        <f t="shared" si="713"/>
        <v>1</v>
      </c>
      <c r="U5281">
        <f t="shared" si="714"/>
        <v>1</v>
      </c>
      <c r="V5281">
        <f t="shared" si="715"/>
        <v>1</v>
      </c>
    </row>
    <row r="5282" spans="1:22" x14ac:dyDescent="0.6">
      <c r="A5282" t="s">
        <v>9</v>
      </c>
      <c r="B5282" t="s">
        <v>1</v>
      </c>
      <c r="C5282" t="s">
        <v>2</v>
      </c>
      <c r="D5282">
        <v>3</v>
      </c>
      <c r="E5282" t="s">
        <v>562</v>
      </c>
      <c r="F5282">
        <v>3</v>
      </c>
      <c r="G5282">
        <v>3</v>
      </c>
      <c r="H5282">
        <v>2</v>
      </c>
      <c r="I5282">
        <v>3</v>
      </c>
      <c r="J5282">
        <v>2</v>
      </c>
      <c r="K5282">
        <v>3</v>
      </c>
      <c r="L5282">
        <v>3</v>
      </c>
      <c r="M5282">
        <v>3</v>
      </c>
      <c r="N5282">
        <v>3</v>
      </c>
      <c r="O5282">
        <v>1</v>
      </c>
      <c r="P5282">
        <f t="shared" si="710"/>
        <v>0</v>
      </c>
      <c r="Q5282">
        <f t="shared" si="711"/>
        <v>1</v>
      </c>
      <c r="R5282">
        <f t="shared" si="712"/>
        <v>0</v>
      </c>
      <c r="S5282">
        <v>1</v>
      </c>
      <c r="T5282">
        <f t="shared" si="713"/>
        <v>1</v>
      </c>
      <c r="U5282">
        <f t="shared" si="714"/>
        <v>1</v>
      </c>
      <c r="V5282">
        <f t="shared" si="715"/>
        <v>1</v>
      </c>
    </row>
    <row r="5283" spans="1:22" x14ac:dyDescent="0.6">
      <c r="A5283" t="s">
        <v>9</v>
      </c>
      <c r="B5283" t="s">
        <v>1</v>
      </c>
      <c r="C5283" t="s">
        <v>2</v>
      </c>
      <c r="D5283">
        <v>3</v>
      </c>
      <c r="E5283" t="s">
        <v>563</v>
      </c>
      <c r="F5283">
        <v>3</v>
      </c>
      <c r="G5283">
        <v>7</v>
      </c>
      <c r="H5283">
        <v>7</v>
      </c>
      <c r="I5283">
        <v>3</v>
      </c>
      <c r="J5283">
        <v>3</v>
      </c>
      <c r="K5283">
        <v>3</v>
      </c>
      <c r="L5283">
        <v>2</v>
      </c>
      <c r="M5283">
        <v>3</v>
      </c>
      <c r="N5283">
        <v>3</v>
      </c>
      <c r="O5283">
        <v>0</v>
      </c>
      <c r="P5283">
        <f t="shared" si="710"/>
        <v>0</v>
      </c>
      <c r="Q5283">
        <f t="shared" si="711"/>
        <v>1</v>
      </c>
      <c r="R5283">
        <f t="shared" si="712"/>
        <v>1</v>
      </c>
      <c r="S5283">
        <v>1</v>
      </c>
      <c r="T5283">
        <f t="shared" si="713"/>
        <v>0</v>
      </c>
      <c r="U5283">
        <f t="shared" si="714"/>
        <v>1</v>
      </c>
      <c r="V5283">
        <f t="shared" si="715"/>
        <v>1</v>
      </c>
    </row>
    <row r="5284" spans="1:22" x14ac:dyDescent="0.6">
      <c r="A5284" t="s">
        <v>9</v>
      </c>
      <c r="B5284" t="s">
        <v>1</v>
      </c>
      <c r="C5284" t="s">
        <v>2</v>
      </c>
      <c r="D5284">
        <v>3</v>
      </c>
      <c r="E5284" t="s">
        <v>564</v>
      </c>
      <c r="F5284">
        <v>3</v>
      </c>
      <c r="G5284">
        <v>3</v>
      </c>
      <c r="H5284">
        <v>3</v>
      </c>
      <c r="I5284">
        <v>3</v>
      </c>
      <c r="J5284">
        <v>3</v>
      </c>
      <c r="K5284">
        <v>3</v>
      </c>
      <c r="L5284">
        <v>3</v>
      </c>
      <c r="M5284">
        <v>3</v>
      </c>
      <c r="N5284">
        <v>3</v>
      </c>
      <c r="O5284">
        <v>1</v>
      </c>
      <c r="P5284">
        <f t="shared" si="710"/>
        <v>1</v>
      </c>
      <c r="Q5284">
        <f t="shared" si="711"/>
        <v>1</v>
      </c>
      <c r="R5284">
        <f t="shared" si="712"/>
        <v>1</v>
      </c>
      <c r="S5284">
        <v>1</v>
      </c>
      <c r="T5284">
        <f t="shared" si="713"/>
        <v>1</v>
      </c>
      <c r="U5284">
        <f t="shared" si="714"/>
        <v>1</v>
      </c>
      <c r="V5284">
        <f t="shared" si="715"/>
        <v>1</v>
      </c>
    </row>
    <row r="5285" spans="1:22" x14ac:dyDescent="0.6">
      <c r="A5285" t="s">
        <v>9</v>
      </c>
      <c r="B5285" t="s">
        <v>1</v>
      </c>
      <c r="C5285" t="s">
        <v>2</v>
      </c>
      <c r="D5285">
        <v>3</v>
      </c>
      <c r="E5285" t="s">
        <v>565</v>
      </c>
      <c r="F5285">
        <v>3</v>
      </c>
      <c r="G5285">
        <v>3</v>
      </c>
      <c r="H5285">
        <v>5</v>
      </c>
      <c r="I5285">
        <v>5</v>
      </c>
      <c r="J5285">
        <v>8</v>
      </c>
      <c r="K5285">
        <v>3</v>
      </c>
      <c r="L5285">
        <v>3</v>
      </c>
      <c r="M5285">
        <v>3</v>
      </c>
      <c r="N5285">
        <v>3</v>
      </c>
      <c r="O5285">
        <v>1</v>
      </c>
      <c r="P5285">
        <f t="shared" si="710"/>
        <v>0</v>
      </c>
      <c r="Q5285">
        <f t="shared" si="711"/>
        <v>0</v>
      </c>
      <c r="R5285">
        <f t="shared" si="712"/>
        <v>0</v>
      </c>
      <c r="S5285">
        <v>1</v>
      </c>
      <c r="T5285">
        <f t="shared" si="713"/>
        <v>1</v>
      </c>
      <c r="U5285">
        <f t="shared" si="714"/>
        <v>1</v>
      </c>
      <c r="V5285">
        <f t="shared" si="715"/>
        <v>1</v>
      </c>
    </row>
    <row r="5286" spans="1:22" x14ac:dyDescent="0.6">
      <c r="A5286" t="s">
        <v>9</v>
      </c>
      <c r="B5286" t="s">
        <v>1</v>
      </c>
      <c r="C5286" t="s">
        <v>2</v>
      </c>
      <c r="D5286">
        <v>3</v>
      </c>
      <c r="E5286" t="s">
        <v>566</v>
      </c>
      <c r="F5286">
        <v>3</v>
      </c>
      <c r="G5286">
        <v>8</v>
      </c>
      <c r="H5286">
        <v>3</v>
      </c>
      <c r="I5286">
        <v>3</v>
      </c>
      <c r="J5286">
        <v>8</v>
      </c>
      <c r="K5286">
        <v>8</v>
      </c>
      <c r="L5286">
        <v>3</v>
      </c>
      <c r="M5286">
        <v>3</v>
      </c>
      <c r="N5286">
        <v>3</v>
      </c>
      <c r="O5286">
        <v>0</v>
      </c>
      <c r="P5286">
        <f t="shared" si="710"/>
        <v>1</v>
      </c>
      <c r="Q5286">
        <f t="shared" si="711"/>
        <v>1</v>
      </c>
      <c r="R5286">
        <f t="shared" si="712"/>
        <v>0</v>
      </c>
      <c r="S5286">
        <v>0</v>
      </c>
      <c r="T5286">
        <f t="shared" si="713"/>
        <v>1</v>
      </c>
      <c r="U5286">
        <f t="shared" si="714"/>
        <v>1</v>
      </c>
      <c r="V5286">
        <f t="shared" si="715"/>
        <v>1</v>
      </c>
    </row>
    <row r="5287" spans="1:22" x14ac:dyDescent="0.6">
      <c r="A5287" t="s">
        <v>9</v>
      </c>
      <c r="B5287" t="s">
        <v>1</v>
      </c>
      <c r="C5287" t="s">
        <v>2</v>
      </c>
      <c r="D5287">
        <v>3</v>
      </c>
      <c r="E5287" t="s">
        <v>567</v>
      </c>
      <c r="F5287">
        <v>3</v>
      </c>
      <c r="G5287">
        <v>5</v>
      </c>
      <c r="H5287">
        <v>5</v>
      </c>
      <c r="I5287">
        <v>8</v>
      </c>
      <c r="J5287">
        <v>2</v>
      </c>
      <c r="K5287">
        <v>5</v>
      </c>
      <c r="L5287">
        <v>5</v>
      </c>
      <c r="M5287">
        <v>5</v>
      </c>
      <c r="N5287">
        <v>2</v>
      </c>
      <c r="O5287">
        <v>0</v>
      </c>
      <c r="P5287">
        <f t="shared" si="710"/>
        <v>0</v>
      </c>
      <c r="Q5287">
        <f t="shared" si="711"/>
        <v>0</v>
      </c>
      <c r="R5287">
        <f t="shared" si="712"/>
        <v>0</v>
      </c>
      <c r="S5287">
        <v>0</v>
      </c>
      <c r="T5287">
        <f t="shared" si="713"/>
        <v>0</v>
      </c>
      <c r="U5287">
        <f t="shared" si="714"/>
        <v>0</v>
      </c>
      <c r="V5287">
        <f t="shared" si="715"/>
        <v>0</v>
      </c>
    </row>
    <row r="5288" spans="1:22" x14ac:dyDescent="0.6">
      <c r="A5288" t="s">
        <v>9</v>
      </c>
      <c r="B5288" t="s">
        <v>1</v>
      </c>
      <c r="C5288" t="s">
        <v>2</v>
      </c>
      <c r="D5288">
        <v>3</v>
      </c>
      <c r="E5288" t="s">
        <v>568</v>
      </c>
      <c r="F5288">
        <v>3</v>
      </c>
      <c r="G5288">
        <v>3</v>
      </c>
      <c r="H5288">
        <v>5</v>
      </c>
      <c r="I5288">
        <v>5</v>
      </c>
      <c r="J5288">
        <v>8</v>
      </c>
      <c r="K5288">
        <v>3</v>
      </c>
      <c r="L5288">
        <v>3</v>
      </c>
      <c r="M5288">
        <v>3</v>
      </c>
      <c r="N5288">
        <v>3</v>
      </c>
      <c r="O5288">
        <v>1</v>
      </c>
      <c r="P5288">
        <f t="shared" si="710"/>
        <v>0</v>
      </c>
      <c r="Q5288">
        <f t="shared" si="711"/>
        <v>0</v>
      </c>
      <c r="R5288">
        <f t="shared" si="712"/>
        <v>0</v>
      </c>
      <c r="S5288">
        <v>1</v>
      </c>
      <c r="T5288">
        <f t="shared" si="713"/>
        <v>1</v>
      </c>
      <c r="U5288">
        <f t="shared" si="714"/>
        <v>1</v>
      </c>
      <c r="V5288">
        <f t="shared" si="715"/>
        <v>1</v>
      </c>
    </row>
    <row r="5289" spans="1:22" x14ac:dyDescent="0.6">
      <c r="A5289" t="s">
        <v>9</v>
      </c>
      <c r="B5289" t="s">
        <v>1</v>
      </c>
      <c r="C5289" t="s">
        <v>2</v>
      </c>
      <c r="D5289">
        <v>3</v>
      </c>
      <c r="E5289" t="s">
        <v>569</v>
      </c>
      <c r="F5289">
        <v>3</v>
      </c>
      <c r="G5289">
        <v>4</v>
      </c>
      <c r="H5289">
        <v>4</v>
      </c>
      <c r="I5289">
        <v>4</v>
      </c>
      <c r="J5289">
        <v>4</v>
      </c>
      <c r="K5289">
        <v>4</v>
      </c>
      <c r="L5289">
        <v>4</v>
      </c>
      <c r="M5289">
        <v>4</v>
      </c>
      <c r="N5289">
        <v>4</v>
      </c>
      <c r="O5289">
        <v>0</v>
      </c>
      <c r="P5289">
        <f t="shared" si="710"/>
        <v>0</v>
      </c>
      <c r="Q5289">
        <f t="shared" si="711"/>
        <v>0</v>
      </c>
      <c r="R5289">
        <f t="shared" si="712"/>
        <v>0</v>
      </c>
      <c r="S5289">
        <v>0</v>
      </c>
      <c r="T5289">
        <f t="shared" si="713"/>
        <v>0</v>
      </c>
      <c r="U5289">
        <f t="shared" si="714"/>
        <v>0</v>
      </c>
      <c r="V5289">
        <f t="shared" si="715"/>
        <v>0</v>
      </c>
    </row>
    <row r="5290" spans="1:22" x14ac:dyDescent="0.6">
      <c r="A5290" t="s">
        <v>9</v>
      </c>
      <c r="B5290" t="s">
        <v>1</v>
      </c>
      <c r="C5290" t="s">
        <v>2</v>
      </c>
      <c r="D5290">
        <v>3</v>
      </c>
      <c r="E5290" t="s">
        <v>570</v>
      </c>
      <c r="F5290">
        <v>3</v>
      </c>
      <c r="G5290">
        <v>3</v>
      </c>
      <c r="H5290">
        <v>2</v>
      </c>
      <c r="I5290">
        <v>2</v>
      </c>
      <c r="J5290">
        <v>2</v>
      </c>
      <c r="K5290">
        <v>3</v>
      </c>
      <c r="L5290">
        <v>3</v>
      </c>
      <c r="M5290">
        <v>3</v>
      </c>
      <c r="N5290">
        <v>3</v>
      </c>
      <c r="O5290">
        <v>1</v>
      </c>
      <c r="P5290">
        <f t="shared" si="710"/>
        <v>0</v>
      </c>
      <c r="Q5290">
        <f t="shared" si="711"/>
        <v>0</v>
      </c>
      <c r="R5290">
        <f t="shared" si="712"/>
        <v>0</v>
      </c>
      <c r="S5290">
        <v>1</v>
      </c>
      <c r="T5290">
        <f t="shared" si="713"/>
        <v>1</v>
      </c>
      <c r="U5290">
        <f t="shared" si="714"/>
        <v>1</v>
      </c>
      <c r="V5290">
        <f t="shared" si="715"/>
        <v>1</v>
      </c>
    </row>
    <row r="5291" spans="1:22" x14ac:dyDescent="0.6">
      <c r="A5291" t="s">
        <v>9</v>
      </c>
      <c r="B5291" t="s">
        <v>1</v>
      </c>
      <c r="C5291" t="s">
        <v>2</v>
      </c>
      <c r="D5291">
        <v>3</v>
      </c>
      <c r="E5291" t="s">
        <v>571</v>
      </c>
      <c r="F5291">
        <v>3</v>
      </c>
      <c r="G5291">
        <v>3</v>
      </c>
      <c r="H5291">
        <v>3</v>
      </c>
      <c r="I5291">
        <v>3</v>
      </c>
      <c r="J5291">
        <v>2</v>
      </c>
      <c r="K5291">
        <v>3</v>
      </c>
      <c r="L5291">
        <v>3</v>
      </c>
      <c r="M5291">
        <v>3</v>
      </c>
      <c r="N5291">
        <v>3</v>
      </c>
      <c r="O5291">
        <v>1</v>
      </c>
      <c r="P5291">
        <f t="shared" si="710"/>
        <v>1</v>
      </c>
      <c r="Q5291">
        <f t="shared" si="711"/>
        <v>1</v>
      </c>
      <c r="R5291">
        <f t="shared" si="712"/>
        <v>0</v>
      </c>
      <c r="S5291">
        <v>1</v>
      </c>
      <c r="T5291">
        <f t="shared" si="713"/>
        <v>1</v>
      </c>
      <c r="U5291">
        <f t="shared" si="714"/>
        <v>1</v>
      </c>
      <c r="V5291">
        <f t="shared" si="715"/>
        <v>1</v>
      </c>
    </row>
    <row r="5292" spans="1:22" x14ac:dyDescent="0.6">
      <c r="A5292" t="s">
        <v>9</v>
      </c>
      <c r="B5292" t="s">
        <v>1</v>
      </c>
      <c r="C5292" t="s">
        <v>2</v>
      </c>
      <c r="D5292">
        <v>3</v>
      </c>
      <c r="E5292" t="s">
        <v>572</v>
      </c>
      <c r="F5292">
        <v>3</v>
      </c>
      <c r="G5292">
        <v>3</v>
      </c>
      <c r="H5292">
        <v>3</v>
      </c>
      <c r="I5292">
        <v>3</v>
      </c>
      <c r="J5292">
        <v>3</v>
      </c>
      <c r="K5292">
        <v>3</v>
      </c>
      <c r="L5292">
        <v>3</v>
      </c>
      <c r="M5292">
        <v>3</v>
      </c>
      <c r="N5292">
        <v>3</v>
      </c>
      <c r="O5292">
        <v>1</v>
      </c>
      <c r="P5292">
        <f t="shared" si="710"/>
        <v>1</v>
      </c>
      <c r="Q5292">
        <f t="shared" si="711"/>
        <v>1</v>
      </c>
      <c r="R5292">
        <f t="shared" si="712"/>
        <v>1</v>
      </c>
      <c r="S5292">
        <v>1</v>
      </c>
      <c r="T5292">
        <f t="shared" si="713"/>
        <v>1</v>
      </c>
      <c r="U5292">
        <f t="shared" si="714"/>
        <v>1</v>
      </c>
      <c r="V5292">
        <f t="shared" si="715"/>
        <v>1</v>
      </c>
    </row>
    <row r="5293" spans="1:22" x14ac:dyDescent="0.6">
      <c r="A5293" t="s">
        <v>9</v>
      </c>
      <c r="B5293" t="s">
        <v>1</v>
      </c>
      <c r="C5293" t="s">
        <v>2</v>
      </c>
      <c r="D5293">
        <v>3</v>
      </c>
      <c r="E5293" t="s">
        <v>573</v>
      </c>
      <c r="F5293">
        <v>3</v>
      </c>
      <c r="G5293">
        <v>3</v>
      </c>
      <c r="H5293">
        <v>3</v>
      </c>
      <c r="I5293">
        <v>3</v>
      </c>
      <c r="J5293">
        <v>2</v>
      </c>
      <c r="K5293">
        <v>3</v>
      </c>
      <c r="L5293">
        <v>3</v>
      </c>
      <c r="M5293">
        <v>3</v>
      </c>
      <c r="N5293">
        <v>3</v>
      </c>
      <c r="O5293">
        <v>1</v>
      </c>
      <c r="P5293">
        <f t="shared" si="710"/>
        <v>1</v>
      </c>
      <c r="Q5293">
        <f t="shared" si="711"/>
        <v>1</v>
      </c>
      <c r="R5293">
        <f t="shared" si="712"/>
        <v>0</v>
      </c>
      <c r="S5293">
        <v>1</v>
      </c>
      <c r="T5293">
        <f t="shared" si="713"/>
        <v>1</v>
      </c>
      <c r="U5293">
        <f t="shared" si="714"/>
        <v>1</v>
      </c>
      <c r="V5293">
        <f t="shared" si="715"/>
        <v>1</v>
      </c>
    </row>
    <row r="5294" spans="1:22" x14ac:dyDescent="0.6">
      <c r="A5294" t="s">
        <v>9</v>
      </c>
      <c r="B5294" t="s">
        <v>1</v>
      </c>
      <c r="C5294" t="s">
        <v>2</v>
      </c>
      <c r="D5294">
        <v>3</v>
      </c>
      <c r="E5294" t="s">
        <v>574</v>
      </c>
      <c r="F5294">
        <v>3</v>
      </c>
      <c r="G5294">
        <v>3</v>
      </c>
      <c r="H5294">
        <v>5</v>
      </c>
      <c r="I5294">
        <v>3</v>
      </c>
      <c r="J5294">
        <v>3</v>
      </c>
      <c r="K5294">
        <v>3</v>
      </c>
      <c r="L5294">
        <v>3</v>
      </c>
      <c r="M5294">
        <v>3</v>
      </c>
      <c r="N5294">
        <v>3</v>
      </c>
      <c r="O5294">
        <v>1</v>
      </c>
      <c r="P5294">
        <f t="shared" si="710"/>
        <v>0</v>
      </c>
      <c r="Q5294">
        <f t="shared" si="711"/>
        <v>1</v>
      </c>
      <c r="R5294">
        <f t="shared" si="712"/>
        <v>1</v>
      </c>
      <c r="S5294">
        <v>1</v>
      </c>
      <c r="T5294">
        <f t="shared" si="713"/>
        <v>1</v>
      </c>
      <c r="U5294">
        <f t="shared" si="714"/>
        <v>1</v>
      </c>
      <c r="V5294">
        <f t="shared" si="715"/>
        <v>1</v>
      </c>
    </row>
    <row r="5295" spans="1:22" x14ac:dyDescent="0.6">
      <c r="A5295" t="s">
        <v>9</v>
      </c>
      <c r="B5295" t="s">
        <v>1</v>
      </c>
      <c r="C5295" t="s">
        <v>2</v>
      </c>
      <c r="D5295">
        <v>3</v>
      </c>
      <c r="E5295" t="s">
        <v>575</v>
      </c>
      <c r="F5295">
        <v>3</v>
      </c>
      <c r="G5295">
        <v>3</v>
      </c>
      <c r="H5295">
        <v>3</v>
      </c>
      <c r="I5295">
        <v>2</v>
      </c>
      <c r="J5295">
        <v>2</v>
      </c>
      <c r="K5295">
        <v>3</v>
      </c>
      <c r="L5295">
        <v>3</v>
      </c>
      <c r="M5295">
        <v>2</v>
      </c>
      <c r="N5295">
        <v>3</v>
      </c>
      <c r="O5295">
        <v>1</v>
      </c>
      <c r="P5295">
        <f t="shared" si="710"/>
        <v>1</v>
      </c>
      <c r="Q5295">
        <f t="shared" si="711"/>
        <v>0</v>
      </c>
      <c r="R5295">
        <f t="shared" si="712"/>
        <v>0</v>
      </c>
      <c r="S5295">
        <v>1</v>
      </c>
      <c r="T5295">
        <f t="shared" si="713"/>
        <v>1</v>
      </c>
      <c r="U5295">
        <f t="shared" si="714"/>
        <v>0</v>
      </c>
      <c r="V5295">
        <f t="shared" si="715"/>
        <v>1</v>
      </c>
    </row>
    <row r="5296" spans="1:22" x14ac:dyDescent="0.6">
      <c r="A5296" t="s">
        <v>9</v>
      </c>
      <c r="B5296" t="s">
        <v>1</v>
      </c>
      <c r="C5296" t="s">
        <v>2</v>
      </c>
      <c r="D5296">
        <v>3</v>
      </c>
      <c r="E5296" t="s">
        <v>576</v>
      </c>
      <c r="F5296">
        <v>3</v>
      </c>
      <c r="G5296">
        <v>3</v>
      </c>
      <c r="H5296">
        <v>2</v>
      </c>
      <c r="I5296">
        <v>2</v>
      </c>
      <c r="J5296">
        <v>2</v>
      </c>
      <c r="K5296">
        <v>3</v>
      </c>
      <c r="L5296">
        <v>3</v>
      </c>
      <c r="M5296">
        <v>3</v>
      </c>
      <c r="N5296">
        <v>3</v>
      </c>
      <c r="O5296">
        <v>1</v>
      </c>
      <c r="P5296">
        <f t="shared" si="710"/>
        <v>0</v>
      </c>
      <c r="Q5296">
        <f t="shared" si="711"/>
        <v>0</v>
      </c>
      <c r="R5296">
        <f t="shared" si="712"/>
        <v>0</v>
      </c>
      <c r="S5296">
        <v>1</v>
      </c>
      <c r="T5296">
        <f t="shared" si="713"/>
        <v>1</v>
      </c>
      <c r="U5296">
        <f t="shared" si="714"/>
        <v>1</v>
      </c>
      <c r="V5296">
        <f t="shared" si="715"/>
        <v>1</v>
      </c>
    </row>
    <row r="5297" spans="1:22" x14ac:dyDescent="0.6">
      <c r="A5297" t="s">
        <v>9</v>
      </c>
      <c r="B5297" t="s">
        <v>1</v>
      </c>
      <c r="C5297" t="s">
        <v>2</v>
      </c>
      <c r="D5297">
        <v>3</v>
      </c>
      <c r="E5297" t="s">
        <v>577</v>
      </c>
      <c r="F5297">
        <v>3</v>
      </c>
      <c r="G5297">
        <v>6</v>
      </c>
      <c r="H5297">
        <v>6</v>
      </c>
      <c r="I5297">
        <v>6</v>
      </c>
      <c r="J5297">
        <v>8</v>
      </c>
      <c r="K5297">
        <v>3</v>
      </c>
      <c r="L5297">
        <v>3</v>
      </c>
      <c r="M5297">
        <v>8</v>
      </c>
      <c r="N5297">
        <v>8</v>
      </c>
      <c r="O5297">
        <v>0</v>
      </c>
      <c r="P5297">
        <f t="shared" si="710"/>
        <v>0</v>
      </c>
      <c r="Q5297">
        <f t="shared" si="711"/>
        <v>0</v>
      </c>
      <c r="R5297">
        <f t="shared" si="712"/>
        <v>0</v>
      </c>
      <c r="S5297">
        <v>1</v>
      </c>
      <c r="T5297">
        <f t="shared" si="713"/>
        <v>1</v>
      </c>
      <c r="U5297">
        <f t="shared" si="714"/>
        <v>0</v>
      </c>
      <c r="V5297">
        <f t="shared" si="715"/>
        <v>0</v>
      </c>
    </row>
    <row r="5298" spans="1:22" x14ac:dyDescent="0.6">
      <c r="A5298" t="s">
        <v>9</v>
      </c>
      <c r="B5298" t="s">
        <v>1</v>
      </c>
      <c r="C5298" t="s">
        <v>2</v>
      </c>
      <c r="D5298">
        <v>3</v>
      </c>
      <c r="E5298" t="s">
        <v>578</v>
      </c>
      <c r="F5298">
        <v>3</v>
      </c>
      <c r="G5298">
        <v>9</v>
      </c>
      <c r="H5298">
        <v>9</v>
      </c>
      <c r="I5298">
        <v>9</v>
      </c>
      <c r="J5298">
        <v>9</v>
      </c>
      <c r="K5298">
        <v>3</v>
      </c>
      <c r="L5298">
        <v>3</v>
      </c>
      <c r="M5298">
        <v>9</v>
      </c>
      <c r="N5298">
        <v>9</v>
      </c>
      <c r="O5298">
        <v>0</v>
      </c>
      <c r="P5298">
        <f t="shared" si="710"/>
        <v>0</v>
      </c>
      <c r="Q5298">
        <f t="shared" si="711"/>
        <v>0</v>
      </c>
      <c r="R5298">
        <f t="shared" si="712"/>
        <v>0</v>
      </c>
      <c r="S5298">
        <v>1</v>
      </c>
      <c r="T5298">
        <f t="shared" si="713"/>
        <v>1</v>
      </c>
      <c r="U5298">
        <f t="shared" si="714"/>
        <v>0</v>
      </c>
      <c r="V5298">
        <f t="shared" si="715"/>
        <v>0</v>
      </c>
    </row>
    <row r="5299" spans="1:22" x14ac:dyDescent="0.6">
      <c r="A5299" t="s">
        <v>9</v>
      </c>
      <c r="B5299" t="s">
        <v>1</v>
      </c>
      <c r="C5299" t="s">
        <v>2</v>
      </c>
      <c r="D5299">
        <v>3</v>
      </c>
      <c r="E5299" t="s">
        <v>579</v>
      </c>
      <c r="F5299">
        <v>3</v>
      </c>
      <c r="G5299">
        <v>3</v>
      </c>
      <c r="H5299">
        <v>9</v>
      </c>
      <c r="I5299">
        <v>9</v>
      </c>
      <c r="J5299">
        <v>9</v>
      </c>
      <c r="K5299">
        <v>9</v>
      </c>
      <c r="L5299">
        <v>9</v>
      </c>
      <c r="M5299">
        <v>9</v>
      </c>
      <c r="N5299">
        <v>7</v>
      </c>
      <c r="O5299">
        <v>1</v>
      </c>
      <c r="P5299">
        <f t="shared" si="710"/>
        <v>0</v>
      </c>
      <c r="Q5299">
        <f t="shared" si="711"/>
        <v>0</v>
      </c>
      <c r="R5299">
        <f t="shared" si="712"/>
        <v>0</v>
      </c>
      <c r="S5299">
        <v>0</v>
      </c>
      <c r="T5299">
        <f t="shared" si="713"/>
        <v>0</v>
      </c>
      <c r="U5299">
        <f t="shared" si="714"/>
        <v>0</v>
      </c>
      <c r="V5299">
        <f t="shared" si="715"/>
        <v>0</v>
      </c>
    </row>
    <row r="5300" spans="1:22" x14ac:dyDescent="0.6">
      <c r="A5300" t="s">
        <v>9</v>
      </c>
      <c r="B5300" t="s">
        <v>1</v>
      </c>
      <c r="C5300" t="s">
        <v>2</v>
      </c>
      <c r="D5300">
        <v>3</v>
      </c>
      <c r="E5300" t="s">
        <v>580</v>
      </c>
      <c r="F5300">
        <v>3</v>
      </c>
      <c r="G5300">
        <v>6</v>
      </c>
      <c r="H5300">
        <v>3</v>
      </c>
      <c r="I5300">
        <v>5</v>
      </c>
      <c r="J5300">
        <v>2</v>
      </c>
      <c r="K5300">
        <v>3</v>
      </c>
      <c r="L5300">
        <v>3</v>
      </c>
      <c r="M5300">
        <v>3</v>
      </c>
      <c r="N5300">
        <v>3</v>
      </c>
      <c r="O5300">
        <v>0</v>
      </c>
      <c r="P5300">
        <f t="shared" si="710"/>
        <v>1</v>
      </c>
      <c r="Q5300">
        <f t="shared" si="711"/>
        <v>0</v>
      </c>
      <c r="R5300">
        <f t="shared" si="712"/>
        <v>0</v>
      </c>
      <c r="S5300">
        <v>1</v>
      </c>
      <c r="T5300">
        <f t="shared" si="713"/>
        <v>1</v>
      </c>
      <c r="U5300">
        <f t="shared" si="714"/>
        <v>1</v>
      </c>
      <c r="V5300">
        <f t="shared" si="715"/>
        <v>1</v>
      </c>
    </row>
    <row r="5301" spans="1:22" x14ac:dyDescent="0.6">
      <c r="A5301" t="s">
        <v>9</v>
      </c>
      <c r="B5301" t="s">
        <v>1</v>
      </c>
      <c r="C5301" t="s">
        <v>2</v>
      </c>
      <c r="D5301">
        <v>3</v>
      </c>
      <c r="E5301" t="s">
        <v>581</v>
      </c>
      <c r="F5301">
        <v>3</v>
      </c>
      <c r="G5301">
        <v>3</v>
      </c>
      <c r="H5301">
        <v>2</v>
      </c>
      <c r="I5301">
        <v>3</v>
      </c>
      <c r="J5301">
        <v>2</v>
      </c>
      <c r="K5301">
        <v>3</v>
      </c>
      <c r="L5301">
        <v>3</v>
      </c>
      <c r="M5301">
        <v>3</v>
      </c>
      <c r="N5301">
        <v>3</v>
      </c>
      <c r="O5301">
        <v>1</v>
      </c>
      <c r="P5301">
        <f t="shared" si="710"/>
        <v>0</v>
      </c>
      <c r="Q5301">
        <f t="shared" si="711"/>
        <v>1</v>
      </c>
      <c r="R5301">
        <f t="shared" si="712"/>
        <v>0</v>
      </c>
      <c r="S5301">
        <v>1</v>
      </c>
      <c r="T5301">
        <f t="shared" si="713"/>
        <v>1</v>
      </c>
      <c r="U5301">
        <f t="shared" si="714"/>
        <v>1</v>
      </c>
      <c r="V5301">
        <f t="shared" si="715"/>
        <v>1</v>
      </c>
    </row>
    <row r="5302" spans="1:22" x14ac:dyDescent="0.6">
      <c r="A5302" t="s">
        <v>9</v>
      </c>
      <c r="B5302" t="s">
        <v>1</v>
      </c>
      <c r="C5302" t="s">
        <v>2</v>
      </c>
      <c r="D5302">
        <v>3</v>
      </c>
      <c r="E5302" t="s">
        <v>582</v>
      </c>
      <c r="F5302">
        <v>3</v>
      </c>
      <c r="G5302">
        <v>3</v>
      </c>
      <c r="H5302">
        <v>3</v>
      </c>
      <c r="I5302">
        <v>3</v>
      </c>
      <c r="J5302">
        <v>5</v>
      </c>
      <c r="K5302">
        <v>3</v>
      </c>
      <c r="L5302">
        <v>3</v>
      </c>
      <c r="M5302">
        <v>3</v>
      </c>
      <c r="N5302">
        <v>3</v>
      </c>
      <c r="O5302">
        <v>1</v>
      </c>
      <c r="P5302">
        <f t="shared" si="710"/>
        <v>1</v>
      </c>
      <c r="Q5302">
        <f t="shared" si="711"/>
        <v>1</v>
      </c>
      <c r="R5302">
        <f t="shared" si="712"/>
        <v>0</v>
      </c>
      <c r="S5302">
        <v>1</v>
      </c>
      <c r="T5302">
        <f t="shared" si="713"/>
        <v>1</v>
      </c>
      <c r="U5302">
        <f t="shared" si="714"/>
        <v>1</v>
      </c>
      <c r="V5302">
        <f t="shared" si="715"/>
        <v>1</v>
      </c>
    </row>
    <row r="5303" spans="1:22" x14ac:dyDescent="0.6">
      <c r="A5303" t="s">
        <v>9</v>
      </c>
      <c r="B5303" t="s">
        <v>1</v>
      </c>
      <c r="C5303" t="s">
        <v>2</v>
      </c>
      <c r="D5303">
        <v>3</v>
      </c>
      <c r="E5303" t="s">
        <v>583</v>
      </c>
      <c r="F5303">
        <v>3</v>
      </c>
      <c r="G5303">
        <v>8</v>
      </c>
      <c r="H5303">
        <v>9</v>
      </c>
      <c r="I5303">
        <v>9</v>
      </c>
      <c r="J5303">
        <v>9</v>
      </c>
      <c r="K5303">
        <v>3</v>
      </c>
      <c r="L5303">
        <v>3</v>
      </c>
      <c r="M5303">
        <v>9</v>
      </c>
      <c r="N5303">
        <v>9</v>
      </c>
      <c r="O5303">
        <v>0</v>
      </c>
      <c r="P5303">
        <f t="shared" si="710"/>
        <v>0</v>
      </c>
      <c r="Q5303">
        <f t="shared" si="711"/>
        <v>0</v>
      </c>
      <c r="R5303">
        <f t="shared" si="712"/>
        <v>0</v>
      </c>
      <c r="S5303">
        <v>1</v>
      </c>
      <c r="T5303">
        <f t="shared" si="713"/>
        <v>1</v>
      </c>
      <c r="U5303">
        <f t="shared" si="714"/>
        <v>0</v>
      </c>
      <c r="V5303">
        <f t="shared" si="715"/>
        <v>0</v>
      </c>
    </row>
    <row r="5304" spans="1:22" x14ac:dyDescent="0.6">
      <c r="A5304" t="s">
        <v>9</v>
      </c>
      <c r="B5304" t="s">
        <v>1</v>
      </c>
      <c r="C5304" t="s">
        <v>2</v>
      </c>
      <c r="D5304">
        <v>3</v>
      </c>
      <c r="E5304" t="s">
        <v>584</v>
      </c>
      <c r="F5304">
        <v>3</v>
      </c>
      <c r="G5304">
        <v>3</v>
      </c>
      <c r="H5304">
        <v>3</v>
      </c>
      <c r="I5304">
        <v>3</v>
      </c>
      <c r="J5304">
        <v>3</v>
      </c>
      <c r="K5304">
        <v>3</v>
      </c>
      <c r="L5304">
        <v>3</v>
      </c>
      <c r="M5304">
        <v>3</v>
      </c>
      <c r="N5304">
        <v>3</v>
      </c>
      <c r="O5304">
        <v>1</v>
      </c>
      <c r="P5304">
        <f t="shared" si="710"/>
        <v>1</v>
      </c>
      <c r="Q5304">
        <f t="shared" si="711"/>
        <v>1</v>
      </c>
      <c r="R5304">
        <f t="shared" si="712"/>
        <v>1</v>
      </c>
      <c r="S5304">
        <v>1</v>
      </c>
      <c r="T5304">
        <f t="shared" si="713"/>
        <v>1</v>
      </c>
      <c r="U5304">
        <f t="shared" si="714"/>
        <v>1</v>
      </c>
      <c r="V5304">
        <f t="shared" si="715"/>
        <v>1</v>
      </c>
    </row>
    <row r="5305" spans="1:22" x14ac:dyDescent="0.6">
      <c r="A5305" t="s">
        <v>9</v>
      </c>
      <c r="B5305" t="s">
        <v>1</v>
      </c>
      <c r="C5305" t="s">
        <v>2</v>
      </c>
      <c r="D5305">
        <v>3</v>
      </c>
      <c r="E5305" t="s">
        <v>585</v>
      </c>
      <c r="F5305">
        <v>3</v>
      </c>
      <c r="G5305">
        <v>8</v>
      </c>
      <c r="H5305">
        <v>8</v>
      </c>
      <c r="I5305">
        <v>8</v>
      </c>
      <c r="J5305">
        <v>8</v>
      </c>
      <c r="K5305">
        <v>3</v>
      </c>
      <c r="L5305">
        <v>8</v>
      </c>
      <c r="M5305">
        <v>6</v>
      </c>
      <c r="N5305">
        <v>8</v>
      </c>
      <c r="O5305">
        <v>0</v>
      </c>
      <c r="P5305">
        <f t="shared" si="710"/>
        <v>0</v>
      </c>
      <c r="Q5305">
        <f t="shared" si="711"/>
        <v>0</v>
      </c>
      <c r="R5305">
        <f t="shared" si="712"/>
        <v>0</v>
      </c>
      <c r="S5305">
        <v>1</v>
      </c>
      <c r="T5305">
        <f t="shared" si="713"/>
        <v>0</v>
      </c>
      <c r="U5305">
        <f t="shared" si="714"/>
        <v>0</v>
      </c>
      <c r="V5305">
        <f t="shared" si="715"/>
        <v>0</v>
      </c>
    </row>
    <row r="5306" spans="1:22" x14ac:dyDescent="0.6">
      <c r="A5306" t="s">
        <v>9</v>
      </c>
      <c r="B5306" t="s">
        <v>1</v>
      </c>
      <c r="C5306" t="s">
        <v>2</v>
      </c>
      <c r="D5306">
        <v>3</v>
      </c>
      <c r="E5306" t="s">
        <v>586</v>
      </c>
      <c r="F5306">
        <v>3</v>
      </c>
      <c r="G5306">
        <v>3</v>
      </c>
      <c r="H5306">
        <v>3</v>
      </c>
      <c r="I5306">
        <v>3</v>
      </c>
      <c r="J5306">
        <v>2</v>
      </c>
      <c r="K5306">
        <v>3</v>
      </c>
      <c r="L5306">
        <v>3</v>
      </c>
      <c r="M5306">
        <v>3</v>
      </c>
      <c r="N5306">
        <v>3</v>
      </c>
      <c r="O5306">
        <v>1</v>
      </c>
      <c r="P5306">
        <f t="shared" si="710"/>
        <v>1</v>
      </c>
      <c r="Q5306">
        <f t="shared" si="711"/>
        <v>1</v>
      </c>
      <c r="R5306">
        <f t="shared" si="712"/>
        <v>0</v>
      </c>
      <c r="S5306">
        <v>1</v>
      </c>
      <c r="T5306">
        <f t="shared" si="713"/>
        <v>1</v>
      </c>
      <c r="U5306">
        <f t="shared" si="714"/>
        <v>1</v>
      </c>
      <c r="V5306">
        <f t="shared" si="715"/>
        <v>1</v>
      </c>
    </row>
    <row r="5307" spans="1:22" x14ac:dyDescent="0.6">
      <c r="A5307" t="s">
        <v>9</v>
      </c>
      <c r="B5307" t="s">
        <v>1</v>
      </c>
      <c r="C5307" t="s">
        <v>2</v>
      </c>
      <c r="D5307">
        <v>3</v>
      </c>
      <c r="E5307" t="s">
        <v>587</v>
      </c>
      <c r="F5307">
        <v>3</v>
      </c>
      <c r="G5307">
        <v>5</v>
      </c>
      <c r="H5307">
        <v>5</v>
      </c>
      <c r="I5307">
        <v>5</v>
      </c>
      <c r="J5307">
        <v>5</v>
      </c>
      <c r="K5307">
        <v>5</v>
      </c>
      <c r="L5307">
        <v>5</v>
      </c>
      <c r="M5307">
        <v>5</v>
      </c>
      <c r="N5307">
        <v>8</v>
      </c>
      <c r="O5307">
        <v>0</v>
      </c>
      <c r="P5307">
        <f t="shared" si="710"/>
        <v>0</v>
      </c>
      <c r="Q5307">
        <f t="shared" si="711"/>
        <v>0</v>
      </c>
      <c r="R5307">
        <f t="shared" si="712"/>
        <v>0</v>
      </c>
      <c r="S5307">
        <v>0</v>
      </c>
      <c r="T5307">
        <f t="shared" si="713"/>
        <v>0</v>
      </c>
      <c r="U5307">
        <f t="shared" si="714"/>
        <v>0</v>
      </c>
      <c r="V5307">
        <f t="shared" si="715"/>
        <v>0</v>
      </c>
    </row>
    <row r="5308" spans="1:22" x14ac:dyDescent="0.6">
      <c r="A5308" t="s">
        <v>9</v>
      </c>
      <c r="B5308" t="s">
        <v>1</v>
      </c>
      <c r="C5308" t="s">
        <v>2</v>
      </c>
      <c r="D5308">
        <v>3</v>
      </c>
      <c r="E5308" t="s">
        <v>588</v>
      </c>
      <c r="F5308">
        <v>3</v>
      </c>
      <c r="G5308">
        <v>3</v>
      </c>
      <c r="H5308">
        <v>5</v>
      </c>
      <c r="I5308">
        <v>5</v>
      </c>
      <c r="J5308">
        <v>8</v>
      </c>
      <c r="K5308">
        <v>3</v>
      </c>
      <c r="L5308">
        <v>3</v>
      </c>
      <c r="M5308">
        <v>3</v>
      </c>
      <c r="N5308">
        <v>3</v>
      </c>
      <c r="O5308">
        <v>1</v>
      </c>
      <c r="P5308">
        <f t="shared" si="710"/>
        <v>0</v>
      </c>
      <c r="Q5308">
        <f t="shared" si="711"/>
        <v>0</v>
      </c>
      <c r="R5308">
        <f t="shared" si="712"/>
        <v>0</v>
      </c>
      <c r="S5308">
        <v>1</v>
      </c>
      <c r="T5308">
        <f t="shared" si="713"/>
        <v>1</v>
      </c>
      <c r="U5308">
        <f t="shared" si="714"/>
        <v>1</v>
      </c>
      <c r="V5308">
        <f t="shared" si="715"/>
        <v>1</v>
      </c>
    </row>
    <row r="5309" spans="1:22" x14ac:dyDescent="0.6">
      <c r="A5309" t="s">
        <v>9</v>
      </c>
      <c r="B5309" t="s">
        <v>1</v>
      </c>
      <c r="C5309" t="s">
        <v>2</v>
      </c>
      <c r="D5309">
        <v>3</v>
      </c>
      <c r="E5309" t="s">
        <v>589</v>
      </c>
      <c r="F5309">
        <v>3</v>
      </c>
      <c r="G5309">
        <v>8</v>
      </c>
      <c r="H5309">
        <v>1</v>
      </c>
      <c r="I5309">
        <v>9</v>
      </c>
      <c r="J5309">
        <v>8</v>
      </c>
      <c r="K5309">
        <v>3</v>
      </c>
      <c r="L5309">
        <v>3</v>
      </c>
      <c r="M5309">
        <v>9</v>
      </c>
      <c r="N5309">
        <v>3</v>
      </c>
      <c r="O5309">
        <v>0</v>
      </c>
      <c r="P5309">
        <f t="shared" si="710"/>
        <v>0</v>
      </c>
      <c r="Q5309">
        <f t="shared" si="711"/>
        <v>0</v>
      </c>
      <c r="R5309">
        <f t="shared" si="712"/>
        <v>0</v>
      </c>
      <c r="S5309">
        <v>1</v>
      </c>
      <c r="T5309">
        <f t="shared" si="713"/>
        <v>1</v>
      </c>
      <c r="U5309">
        <f t="shared" si="714"/>
        <v>0</v>
      </c>
      <c r="V5309">
        <f t="shared" si="715"/>
        <v>1</v>
      </c>
    </row>
    <row r="5310" spans="1:22" x14ac:dyDescent="0.6">
      <c r="A5310" t="s">
        <v>9</v>
      </c>
      <c r="B5310" t="s">
        <v>1</v>
      </c>
      <c r="C5310" t="s">
        <v>2</v>
      </c>
      <c r="D5310">
        <v>3</v>
      </c>
      <c r="E5310" t="s">
        <v>590</v>
      </c>
      <c r="F5310">
        <v>3</v>
      </c>
      <c r="G5310">
        <v>5</v>
      </c>
      <c r="H5310">
        <v>5</v>
      </c>
      <c r="I5310">
        <v>3</v>
      </c>
      <c r="J5310">
        <v>3</v>
      </c>
      <c r="K5310">
        <v>3</v>
      </c>
      <c r="L5310">
        <v>5</v>
      </c>
      <c r="M5310">
        <v>3</v>
      </c>
      <c r="N5310">
        <v>3</v>
      </c>
      <c r="O5310">
        <v>0</v>
      </c>
      <c r="P5310">
        <f t="shared" si="710"/>
        <v>0</v>
      </c>
      <c r="Q5310">
        <f t="shared" si="711"/>
        <v>1</v>
      </c>
      <c r="R5310">
        <f t="shared" si="712"/>
        <v>1</v>
      </c>
      <c r="S5310">
        <v>1</v>
      </c>
      <c r="T5310">
        <f t="shared" si="713"/>
        <v>0</v>
      </c>
      <c r="U5310">
        <f t="shared" si="714"/>
        <v>1</v>
      </c>
      <c r="V5310">
        <f t="shared" si="715"/>
        <v>1</v>
      </c>
    </row>
    <row r="5311" spans="1:22" x14ac:dyDescent="0.6">
      <c r="A5311" t="s">
        <v>9</v>
      </c>
      <c r="B5311" t="s">
        <v>1</v>
      </c>
      <c r="C5311" t="s">
        <v>2</v>
      </c>
      <c r="D5311">
        <v>3</v>
      </c>
      <c r="E5311" t="s">
        <v>591</v>
      </c>
      <c r="F5311">
        <v>3</v>
      </c>
      <c r="G5311">
        <v>9</v>
      </c>
      <c r="H5311">
        <v>5</v>
      </c>
      <c r="I5311">
        <v>9</v>
      </c>
      <c r="J5311">
        <v>9</v>
      </c>
      <c r="K5311">
        <v>3</v>
      </c>
      <c r="L5311">
        <v>3</v>
      </c>
      <c r="M5311">
        <v>9</v>
      </c>
      <c r="N5311">
        <v>3</v>
      </c>
      <c r="O5311">
        <v>0</v>
      </c>
      <c r="P5311">
        <f t="shared" si="710"/>
        <v>0</v>
      </c>
      <c r="Q5311">
        <f t="shared" si="711"/>
        <v>0</v>
      </c>
      <c r="R5311">
        <f t="shared" si="712"/>
        <v>0</v>
      </c>
      <c r="S5311">
        <v>1</v>
      </c>
      <c r="T5311">
        <f t="shared" si="713"/>
        <v>1</v>
      </c>
      <c r="U5311">
        <f t="shared" si="714"/>
        <v>0</v>
      </c>
      <c r="V5311">
        <f t="shared" si="715"/>
        <v>1</v>
      </c>
    </row>
    <row r="5312" spans="1:22" x14ac:dyDescent="0.6">
      <c r="A5312" t="s">
        <v>9</v>
      </c>
      <c r="B5312" t="s">
        <v>1</v>
      </c>
      <c r="C5312" t="s">
        <v>2</v>
      </c>
      <c r="D5312">
        <v>3</v>
      </c>
      <c r="E5312" t="s">
        <v>592</v>
      </c>
      <c r="F5312">
        <v>3</v>
      </c>
      <c r="G5312">
        <v>3</v>
      </c>
      <c r="H5312">
        <v>5</v>
      </c>
      <c r="I5312">
        <v>5</v>
      </c>
      <c r="J5312">
        <v>8</v>
      </c>
      <c r="K5312">
        <v>3</v>
      </c>
      <c r="L5312">
        <v>3</v>
      </c>
      <c r="M5312">
        <v>5</v>
      </c>
      <c r="N5312">
        <v>3</v>
      </c>
      <c r="O5312">
        <v>1</v>
      </c>
      <c r="P5312">
        <f t="shared" si="710"/>
        <v>0</v>
      </c>
      <c r="Q5312">
        <f t="shared" si="711"/>
        <v>0</v>
      </c>
      <c r="R5312">
        <f t="shared" si="712"/>
        <v>0</v>
      </c>
      <c r="S5312">
        <v>1</v>
      </c>
      <c r="T5312">
        <f t="shared" si="713"/>
        <v>1</v>
      </c>
      <c r="U5312">
        <f t="shared" si="714"/>
        <v>0</v>
      </c>
      <c r="V5312">
        <f t="shared" si="715"/>
        <v>1</v>
      </c>
    </row>
    <row r="5313" spans="1:22" x14ac:dyDescent="0.6">
      <c r="A5313" t="s">
        <v>9</v>
      </c>
      <c r="B5313" t="s">
        <v>1</v>
      </c>
      <c r="C5313" t="s">
        <v>2</v>
      </c>
      <c r="D5313">
        <v>3</v>
      </c>
      <c r="E5313" t="s">
        <v>593</v>
      </c>
      <c r="F5313">
        <v>3</v>
      </c>
      <c r="G5313">
        <v>3</v>
      </c>
      <c r="H5313">
        <v>3</v>
      </c>
      <c r="I5313">
        <v>3</v>
      </c>
      <c r="J5313">
        <v>3</v>
      </c>
      <c r="K5313">
        <v>3</v>
      </c>
      <c r="L5313">
        <v>3</v>
      </c>
      <c r="M5313">
        <v>3</v>
      </c>
      <c r="N5313">
        <v>3</v>
      </c>
      <c r="O5313">
        <v>1</v>
      </c>
      <c r="P5313">
        <f t="shared" si="710"/>
        <v>1</v>
      </c>
      <c r="Q5313">
        <f t="shared" si="711"/>
        <v>1</v>
      </c>
      <c r="R5313">
        <f t="shared" si="712"/>
        <v>1</v>
      </c>
      <c r="S5313">
        <v>1</v>
      </c>
      <c r="T5313">
        <f t="shared" si="713"/>
        <v>1</v>
      </c>
      <c r="U5313">
        <f t="shared" si="714"/>
        <v>1</v>
      </c>
      <c r="V5313">
        <f t="shared" si="715"/>
        <v>1</v>
      </c>
    </row>
    <row r="5314" spans="1:22" x14ac:dyDescent="0.6">
      <c r="A5314" t="s">
        <v>9</v>
      </c>
      <c r="B5314" t="s">
        <v>1</v>
      </c>
      <c r="C5314" t="s">
        <v>2</v>
      </c>
      <c r="D5314">
        <v>3</v>
      </c>
      <c r="E5314" t="s">
        <v>594</v>
      </c>
      <c r="F5314">
        <v>3</v>
      </c>
      <c r="G5314">
        <v>3</v>
      </c>
      <c r="H5314">
        <v>3</v>
      </c>
      <c r="I5314">
        <v>3</v>
      </c>
      <c r="J5314">
        <v>3</v>
      </c>
      <c r="K5314">
        <v>3</v>
      </c>
      <c r="L5314">
        <v>3</v>
      </c>
      <c r="M5314">
        <v>3</v>
      </c>
      <c r="N5314">
        <v>3</v>
      </c>
      <c r="O5314">
        <v>1</v>
      </c>
      <c r="P5314">
        <f t="shared" si="710"/>
        <v>1</v>
      </c>
      <c r="Q5314">
        <f t="shared" si="711"/>
        <v>1</v>
      </c>
      <c r="R5314">
        <f t="shared" si="712"/>
        <v>1</v>
      </c>
      <c r="S5314">
        <v>1</v>
      </c>
      <c r="T5314">
        <f t="shared" si="713"/>
        <v>1</v>
      </c>
      <c r="U5314">
        <f t="shared" si="714"/>
        <v>1</v>
      </c>
      <c r="V5314">
        <f t="shared" si="715"/>
        <v>1</v>
      </c>
    </row>
    <row r="5315" spans="1:22" x14ac:dyDescent="0.6">
      <c r="A5315" t="s">
        <v>9</v>
      </c>
      <c r="B5315" t="s">
        <v>1</v>
      </c>
      <c r="C5315" t="s">
        <v>2</v>
      </c>
      <c r="D5315">
        <v>3</v>
      </c>
      <c r="E5315" t="s">
        <v>595</v>
      </c>
      <c r="F5315">
        <v>3</v>
      </c>
      <c r="G5315">
        <v>3</v>
      </c>
      <c r="H5315">
        <v>3</v>
      </c>
      <c r="I5315">
        <v>3</v>
      </c>
      <c r="J5315">
        <v>3</v>
      </c>
      <c r="K5315">
        <v>3</v>
      </c>
      <c r="L5315">
        <v>3</v>
      </c>
      <c r="M5315">
        <v>3</v>
      </c>
      <c r="N5315">
        <v>3</v>
      </c>
      <c r="O5315">
        <v>1</v>
      </c>
      <c r="P5315">
        <f t="shared" ref="P5315:P5378" si="716">IF(F5315=H5315,1,0)</f>
        <v>1</v>
      </c>
      <c r="Q5315">
        <f t="shared" ref="Q5315:Q5378" si="717">IF(F5315=I5315,1,0)</f>
        <v>1</v>
      </c>
      <c r="R5315">
        <f t="shared" ref="R5315:R5378" si="718">IF(F5315=J5315,1,0)</f>
        <v>1</v>
      </c>
      <c r="S5315">
        <v>1</v>
      </c>
      <c r="T5315">
        <f t="shared" ref="T5315:T5378" si="719">IF(F5315=L5315,1,0)</f>
        <v>1</v>
      </c>
      <c r="U5315">
        <f t="shared" ref="U5315:U5378" si="720">IF(F5315=M5315,1,0)</f>
        <v>1</v>
      </c>
      <c r="V5315">
        <f t="shared" ref="V5315:V5378" si="721">IF(F5315=N5315,1,0)</f>
        <v>1</v>
      </c>
    </row>
    <row r="5316" spans="1:22" x14ac:dyDescent="0.6">
      <c r="A5316" t="s">
        <v>9</v>
      </c>
      <c r="B5316" t="s">
        <v>1</v>
      </c>
      <c r="C5316" t="s">
        <v>2</v>
      </c>
      <c r="D5316">
        <v>3</v>
      </c>
      <c r="E5316" t="s">
        <v>596</v>
      </c>
      <c r="F5316">
        <v>3</v>
      </c>
      <c r="G5316">
        <v>3</v>
      </c>
      <c r="H5316">
        <v>5</v>
      </c>
      <c r="I5316">
        <v>3</v>
      </c>
      <c r="J5316">
        <v>3</v>
      </c>
      <c r="K5316">
        <v>5</v>
      </c>
      <c r="L5316">
        <v>3</v>
      </c>
      <c r="M5316">
        <v>3</v>
      </c>
      <c r="N5316">
        <v>3</v>
      </c>
      <c r="O5316">
        <v>1</v>
      </c>
      <c r="P5316">
        <f t="shared" si="716"/>
        <v>0</v>
      </c>
      <c r="Q5316">
        <f t="shared" si="717"/>
        <v>1</v>
      </c>
      <c r="R5316">
        <f t="shared" si="718"/>
        <v>1</v>
      </c>
      <c r="S5316">
        <v>0</v>
      </c>
      <c r="T5316">
        <f t="shared" si="719"/>
        <v>1</v>
      </c>
      <c r="U5316">
        <f t="shared" si="720"/>
        <v>1</v>
      </c>
      <c r="V5316">
        <f t="shared" si="721"/>
        <v>1</v>
      </c>
    </row>
    <row r="5317" spans="1:22" x14ac:dyDescent="0.6">
      <c r="A5317" t="s">
        <v>9</v>
      </c>
      <c r="B5317" t="s">
        <v>1</v>
      </c>
      <c r="C5317" t="s">
        <v>2</v>
      </c>
      <c r="D5317">
        <v>3</v>
      </c>
      <c r="E5317" t="s">
        <v>597</v>
      </c>
      <c r="F5317">
        <v>3</v>
      </c>
      <c r="G5317">
        <v>5</v>
      </c>
      <c r="H5317">
        <v>6</v>
      </c>
      <c r="I5317">
        <v>5</v>
      </c>
      <c r="J5317">
        <v>6</v>
      </c>
      <c r="K5317">
        <v>5</v>
      </c>
      <c r="L5317">
        <v>5</v>
      </c>
      <c r="M5317">
        <v>6</v>
      </c>
      <c r="N5317">
        <v>6</v>
      </c>
      <c r="O5317">
        <v>0</v>
      </c>
      <c r="P5317">
        <f t="shared" si="716"/>
        <v>0</v>
      </c>
      <c r="Q5317">
        <f t="shared" si="717"/>
        <v>0</v>
      </c>
      <c r="R5317">
        <f t="shared" si="718"/>
        <v>0</v>
      </c>
      <c r="S5317">
        <v>0</v>
      </c>
      <c r="T5317">
        <f t="shared" si="719"/>
        <v>0</v>
      </c>
      <c r="U5317">
        <f t="shared" si="720"/>
        <v>0</v>
      </c>
      <c r="V5317">
        <f t="shared" si="721"/>
        <v>0</v>
      </c>
    </row>
    <row r="5318" spans="1:22" x14ac:dyDescent="0.6">
      <c r="A5318" t="s">
        <v>9</v>
      </c>
      <c r="B5318" t="s">
        <v>1</v>
      </c>
      <c r="C5318" t="s">
        <v>2</v>
      </c>
      <c r="D5318">
        <v>3</v>
      </c>
      <c r="E5318" t="s">
        <v>598</v>
      </c>
      <c r="F5318">
        <v>3</v>
      </c>
      <c r="G5318">
        <v>3</v>
      </c>
      <c r="H5318">
        <v>3</v>
      </c>
      <c r="I5318">
        <v>3</v>
      </c>
      <c r="J5318">
        <v>3</v>
      </c>
      <c r="K5318">
        <v>3</v>
      </c>
      <c r="L5318">
        <v>3</v>
      </c>
      <c r="M5318">
        <v>3</v>
      </c>
      <c r="N5318">
        <v>3</v>
      </c>
      <c r="O5318">
        <v>1</v>
      </c>
      <c r="P5318">
        <f t="shared" si="716"/>
        <v>1</v>
      </c>
      <c r="Q5318">
        <f t="shared" si="717"/>
        <v>1</v>
      </c>
      <c r="R5318">
        <f t="shared" si="718"/>
        <v>1</v>
      </c>
      <c r="S5318">
        <v>1</v>
      </c>
      <c r="T5318">
        <f t="shared" si="719"/>
        <v>1</v>
      </c>
      <c r="U5318">
        <f t="shared" si="720"/>
        <v>1</v>
      </c>
      <c r="V5318">
        <f t="shared" si="721"/>
        <v>1</v>
      </c>
    </row>
    <row r="5319" spans="1:22" x14ac:dyDescent="0.6">
      <c r="A5319" t="s">
        <v>9</v>
      </c>
      <c r="B5319" t="s">
        <v>1</v>
      </c>
      <c r="C5319" t="s">
        <v>2</v>
      </c>
      <c r="D5319">
        <v>3</v>
      </c>
      <c r="E5319" t="s">
        <v>599</v>
      </c>
      <c r="F5319">
        <v>3</v>
      </c>
      <c r="G5319">
        <v>5</v>
      </c>
      <c r="H5319">
        <v>5</v>
      </c>
      <c r="I5319">
        <v>5</v>
      </c>
      <c r="J5319">
        <v>5</v>
      </c>
      <c r="K5319">
        <v>3</v>
      </c>
      <c r="L5319">
        <v>3</v>
      </c>
      <c r="M5319">
        <v>5</v>
      </c>
      <c r="N5319">
        <v>5</v>
      </c>
      <c r="O5319">
        <v>0</v>
      </c>
      <c r="P5319">
        <f t="shared" si="716"/>
        <v>0</v>
      </c>
      <c r="Q5319">
        <f t="shared" si="717"/>
        <v>0</v>
      </c>
      <c r="R5319">
        <f t="shared" si="718"/>
        <v>0</v>
      </c>
      <c r="S5319">
        <v>1</v>
      </c>
      <c r="T5319">
        <f t="shared" si="719"/>
        <v>1</v>
      </c>
      <c r="U5319">
        <f t="shared" si="720"/>
        <v>0</v>
      </c>
      <c r="V5319">
        <f t="shared" si="721"/>
        <v>0</v>
      </c>
    </row>
    <row r="5320" spans="1:22" x14ac:dyDescent="0.6">
      <c r="A5320" t="s">
        <v>9</v>
      </c>
      <c r="B5320" t="s">
        <v>1</v>
      </c>
      <c r="C5320" t="s">
        <v>2</v>
      </c>
      <c r="D5320">
        <v>3</v>
      </c>
      <c r="E5320" t="s">
        <v>600</v>
      </c>
      <c r="F5320">
        <v>3</v>
      </c>
      <c r="G5320">
        <v>5</v>
      </c>
      <c r="H5320">
        <v>5</v>
      </c>
      <c r="I5320">
        <v>5</v>
      </c>
      <c r="J5320">
        <v>5</v>
      </c>
      <c r="K5320">
        <v>5</v>
      </c>
      <c r="L5320">
        <v>3</v>
      </c>
      <c r="M5320">
        <v>5</v>
      </c>
      <c r="N5320">
        <v>6</v>
      </c>
      <c r="O5320">
        <v>0</v>
      </c>
      <c r="P5320">
        <f t="shared" si="716"/>
        <v>0</v>
      </c>
      <c r="Q5320">
        <f t="shared" si="717"/>
        <v>0</v>
      </c>
      <c r="R5320">
        <f t="shared" si="718"/>
        <v>0</v>
      </c>
      <c r="S5320">
        <v>0</v>
      </c>
      <c r="T5320">
        <f t="shared" si="719"/>
        <v>1</v>
      </c>
      <c r="U5320">
        <f t="shared" si="720"/>
        <v>0</v>
      </c>
      <c r="V5320">
        <f t="shared" si="721"/>
        <v>0</v>
      </c>
    </row>
    <row r="5321" spans="1:22" x14ac:dyDescent="0.6">
      <c r="A5321" t="s">
        <v>9</v>
      </c>
      <c r="B5321" t="s">
        <v>1</v>
      </c>
      <c r="C5321" t="s">
        <v>2</v>
      </c>
      <c r="D5321">
        <v>3</v>
      </c>
      <c r="E5321" t="s">
        <v>601</v>
      </c>
      <c r="F5321">
        <v>3</v>
      </c>
      <c r="G5321">
        <v>6</v>
      </c>
      <c r="H5321">
        <v>7</v>
      </c>
      <c r="I5321">
        <v>5</v>
      </c>
      <c r="J5321">
        <v>5</v>
      </c>
      <c r="K5321">
        <v>5</v>
      </c>
      <c r="L5321">
        <v>7</v>
      </c>
      <c r="M5321">
        <v>8</v>
      </c>
      <c r="N5321">
        <v>8</v>
      </c>
      <c r="O5321">
        <v>0</v>
      </c>
      <c r="P5321">
        <f t="shared" si="716"/>
        <v>0</v>
      </c>
      <c r="Q5321">
        <f t="shared" si="717"/>
        <v>0</v>
      </c>
      <c r="R5321">
        <f t="shared" si="718"/>
        <v>0</v>
      </c>
      <c r="S5321">
        <v>0</v>
      </c>
      <c r="T5321">
        <f t="shared" si="719"/>
        <v>0</v>
      </c>
      <c r="U5321">
        <f t="shared" si="720"/>
        <v>0</v>
      </c>
      <c r="V5321">
        <f t="shared" si="721"/>
        <v>0</v>
      </c>
    </row>
    <row r="5322" spans="1:22" x14ac:dyDescent="0.6">
      <c r="A5322" t="s">
        <v>9</v>
      </c>
      <c r="B5322" t="s">
        <v>1</v>
      </c>
      <c r="C5322" t="s">
        <v>2</v>
      </c>
      <c r="D5322">
        <v>3</v>
      </c>
      <c r="E5322" t="s">
        <v>602</v>
      </c>
      <c r="F5322">
        <v>3</v>
      </c>
      <c r="G5322">
        <v>5</v>
      </c>
      <c r="H5322">
        <v>5</v>
      </c>
      <c r="I5322">
        <v>5</v>
      </c>
      <c r="J5322">
        <v>5</v>
      </c>
      <c r="K5322">
        <v>5</v>
      </c>
      <c r="L5322">
        <v>5</v>
      </c>
      <c r="M5322">
        <v>5</v>
      </c>
      <c r="N5322">
        <v>8</v>
      </c>
      <c r="O5322">
        <v>0</v>
      </c>
      <c r="P5322">
        <f t="shared" si="716"/>
        <v>0</v>
      </c>
      <c r="Q5322">
        <f t="shared" si="717"/>
        <v>0</v>
      </c>
      <c r="R5322">
        <f t="shared" si="718"/>
        <v>0</v>
      </c>
      <c r="S5322">
        <v>0</v>
      </c>
      <c r="T5322">
        <f t="shared" si="719"/>
        <v>0</v>
      </c>
      <c r="U5322">
        <f t="shared" si="720"/>
        <v>0</v>
      </c>
      <c r="V5322">
        <f t="shared" si="721"/>
        <v>0</v>
      </c>
    </row>
    <row r="5323" spans="1:22" x14ac:dyDescent="0.6">
      <c r="A5323" t="s">
        <v>9</v>
      </c>
      <c r="B5323" t="s">
        <v>1</v>
      </c>
      <c r="C5323" t="s">
        <v>2</v>
      </c>
      <c r="D5323">
        <v>3</v>
      </c>
      <c r="E5323" t="s">
        <v>603</v>
      </c>
      <c r="F5323">
        <v>3</v>
      </c>
      <c r="G5323">
        <v>3</v>
      </c>
      <c r="H5323">
        <v>5</v>
      </c>
      <c r="I5323">
        <v>9</v>
      </c>
      <c r="J5323">
        <v>9</v>
      </c>
      <c r="K5323">
        <v>3</v>
      </c>
      <c r="L5323">
        <v>3</v>
      </c>
      <c r="M5323">
        <v>3</v>
      </c>
      <c r="N5323">
        <v>9</v>
      </c>
      <c r="O5323">
        <v>1</v>
      </c>
      <c r="P5323">
        <f t="shared" si="716"/>
        <v>0</v>
      </c>
      <c r="Q5323">
        <f t="shared" si="717"/>
        <v>0</v>
      </c>
      <c r="R5323">
        <f t="shared" si="718"/>
        <v>0</v>
      </c>
      <c r="S5323">
        <v>1</v>
      </c>
      <c r="T5323">
        <f t="shared" si="719"/>
        <v>1</v>
      </c>
      <c r="U5323">
        <f t="shared" si="720"/>
        <v>1</v>
      </c>
      <c r="V5323">
        <f t="shared" si="721"/>
        <v>0</v>
      </c>
    </row>
    <row r="5324" spans="1:22" x14ac:dyDescent="0.6">
      <c r="A5324" t="s">
        <v>9</v>
      </c>
      <c r="B5324" t="s">
        <v>1</v>
      </c>
      <c r="C5324" t="s">
        <v>2</v>
      </c>
      <c r="D5324">
        <v>3</v>
      </c>
      <c r="E5324" t="s">
        <v>604</v>
      </c>
      <c r="F5324">
        <v>3</v>
      </c>
      <c r="G5324">
        <v>3</v>
      </c>
      <c r="H5324">
        <v>5</v>
      </c>
      <c r="I5324">
        <v>3</v>
      </c>
      <c r="J5324">
        <v>8</v>
      </c>
      <c r="K5324">
        <v>3</v>
      </c>
      <c r="L5324">
        <v>3</v>
      </c>
      <c r="M5324">
        <v>3</v>
      </c>
      <c r="N5324">
        <v>8</v>
      </c>
      <c r="O5324">
        <v>1</v>
      </c>
      <c r="P5324">
        <f t="shared" si="716"/>
        <v>0</v>
      </c>
      <c r="Q5324">
        <f t="shared" si="717"/>
        <v>1</v>
      </c>
      <c r="R5324">
        <f t="shared" si="718"/>
        <v>0</v>
      </c>
      <c r="S5324">
        <v>1</v>
      </c>
      <c r="T5324">
        <f t="shared" si="719"/>
        <v>1</v>
      </c>
      <c r="U5324">
        <f t="shared" si="720"/>
        <v>1</v>
      </c>
      <c r="V5324">
        <f t="shared" si="721"/>
        <v>0</v>
      </c>
    </row>
    <row r="5325" spans="1:22" x14ac:dyDescent="0.6">
      <c r="A5325" t="s">
        <v>9</v>
      </c>
      <c r="B5325" t="s">
        <v>1</v>
      </c>
      <c r="C5325" t="s">
        <v>2</v>
      </c>
      <c r="D5325">
        <v>3</v>
      </c>
      <c r="E5325" t="s">
        <v>605</v>
      </c>
      <c r="F5325">
        <v>3</v>
      </c>
      <c r="G5325">
        <v>3</v>
      </c>
      <c r="H5325">
        <v>3</v>
      </c>
      <c r="I5325">
        <v>3</v>
      </c>
      <c r="J5325">
        <v>3</v>
      </c>
      <c r="K5325">
        <v>3</v>
      </c>
      <c r="L5325">
        <v>3</v>
      </c>
      <c r="M5325">
        <v>3</v>
      </c>
      <c r="N5325">
        <v>3</v>
      </c>
      <c r="O5325">
        <v>1</v>
      </c>
      <c r="P5325">
        <f t="shared" si="716"/>
        <v>1</v>
      </c>
      <c r="Q5325">
        <f t="shared" si="717"/>
        <v>1</v>
      </c>
      <c r="R5325">
        <f t="shared" si="718"/>
        <v>1</v>
      </c>
      <c r="S5325">
        <v>1</v>
      </c>
      <c r="T5325">
        <f t="shared" si="719"/>
        <v>1</v>
      </c>
      <c r="U5325">
        <f t="shared" si="720"/>
        <v>1</v>
      </c>
      <c r="V5325">
        <f t="shared" si="721"/>
        <v>1</v>
      </c>
    </row>
    <row r="5326" spans="1:22" x14ac:dyDescent="0.6">
      <c r="A5326" t="s">
        <v>9</v>
      </c>
      <c r="B5326" t="s">
        <v>1</v>
      </c>
      <c r="C5326" t="s">
        <v>2</v>
      </c>
      <c r="D5326">
        <v>3</v>
      </c>
      <c r="E5326" t="s">
        <v>606</v>
      </c>
      <c r="F5326">
        <v>3</v>
      </c>
      <c r="G5326">
        <v>3</v>
      </c>
      <c r="H5326">
        <v>3</v>
      </c>
      <c r="I5326">
        <v>3</v>
      </c>
      <c r="J5326">
        <v>3</v>
      </c>
      <c r="K5326">
        <v>3</v>
      </c>
      <c r="L5326">
        <v>3</v>
      </c>
      <c r="M5326">
        <v>3</v>
      </c>
      <c r="N5326">
        <v>3</v>
      </c>
      <c r="O5326">
        <v>1</v>
      </c>
      <c r="P5326">
        <f t="shared" si="716"/>
        <v>1</v>
      </c>
      <c r="Q5326">
        <f t="shared" si="717"/>
        <v>1</v>
      </c>
      <c r="R5326">
        <f t="shared" si="718"/>
        <v>1</v>
      </c>
      <c r="S5326">
        <v>1</v>
      </c>
      <c r="T5326">
        <f t="shared" si="719"/>
        <v>1</v>
      </c>
      <c r="U5326">
        <f t="shared" si="720"/>
        <v>1</v>
      </c>
      <c r="V5326">
        <f t="shared" si="721"/>
        <v>1</v>
      </c>
    </row>
    <row r="5327" spans="1:22" x14ac:dyDescent="0.6">
      <c r="A5327" t="s">
        <v>9</v>
      </c>
      <c r="B5327" t="s">
        <v>1</v>
      </c>
      <c r="C5327" t="s">
        <v>2</v>
      </c>
      <c r="D5327">
        <v>3</v>
      </c>
      <c r="E5327" t="s">
        <v>607</v>
      </c>
      <c r="F5327">
        <v>3</v>
      </c>
      <c r="G5327">
        <v>3</v>
      </c>
      <c r="H5327">
        <v>5</v>
      </c>
      <c r="I5327">
        <v>9</v>
      </c>
      <c r="J5327">
        <v>9</v>
      </c>
      <c r="K5327">
        <v>3</v>
      </c>
      <c r="L5327">
        <v>3</v>
      </c>
      <c r="M5327">
        <v>3</v>
      </c>
      <c r="N5327">
        <v>3</v>
      </c>
      <c r="O5327">
        <v>1</v>
      </c>
      <c r="P5327">
        <f t="shared" si="716"/>
        <v>0</v>
      </c>
      <c r="Q5327">
        <f t="shared" si="717"/>
        <v>0</v>
      </c>
      <c r="R5327">
        <f t="shared" si="718"/>
        <v>0</v>
      </c>
      <c r="S5327">
        <v>1</v>
      </c>
      <c r="T5327">
        <f t="shared" si="719"/>
        <v>1</v>
      </c>
      <c r="U5327">
        <f t="shared" si="720"/>
        <v>1</v>
      </c>
      <c r="V5327">
        <f t="shared" si="721"/>
        <v>1</v>
      </c>
    </row>
    <row r="5328" spans="1:22" x14ac:dyDescent="0.6">
      <c r="A5328" t="s">
        <v>9</v>
      </c>
      <c r="B5328" t="s">
        <v>1</v>
      </c>
      <c r="C5328" t="s">
        <v>2</v>
      </c>
      <c r="D5328">
        <v>3</v>
      </c>
      <c r="E5328" t="s">
        <v>608</v>
      </c>
      <c r="F5328">
        <v>3</v>
      </c>
      <c r="G5328">
        <v>3</v>
      </c>
      <c r="H5328">
        <v>4</v>
      </c>
      <c r="I5328">
        <v>9</v>
      </c>
      <c r="J5328">
        <v>8</v>
      </c>
      <c r="K5328">
        <v>3</v>
      </c>
      <c r="L5328">
        <v>3</v>
      </c>
      <c r="M5328">
        <v>3</v>
      </c>
      <c r="N5328">
        <v>3</v>
      </c>
      <c r="O5328">
        <v>1</v>
      </c>
      <c r="P5328">
        <f t="shared" si="716"/>
        <v>0</v>
      </c>
      <c r="Q5328">
        <f t="shared" si="717"/>
        <v>0</v>
      </c>
      <c r="R5328">
        <f t="shared" si="718"/>
        <v>0</v>
      </c>
      <c r="S5328">
        <v>1</v>
      </c>
      <c r="T5328">
        <f t="shared" si="719"/>
        <v>1</v>
      </c>
      <c r="U5328">
        <f t="shared" si="720"/>
        <v>1</v>
      </c>
      <c r="V5328">
        <f t="shared" si="721"/>
        <v>1</v>
      </c>
    </row>
    <row r="5329" spans="1:22" x14ac:dyDescent="0.6">
      <c r="A5329" t="s">
        <v>9</v>
      </c>
      <c r="B5329" t="s">
        <v>1</v>
      </c>
      <c r="C5329" t="s">
        <v>2</v>
      </c>
      <c r="D5329">
        <v>3</v>
      </c>
      <c r="E5329" t="s">
        <v>609</v>
      </c>
      <c r="F5329">
        <v>3</v>
      </c>
      <c r="G5329">
        <v>3</v>
      </c>
      <c r="H5329">
        <v>5</v>
      </c>
      <c r="I5329">
        <v>3</v>
      </c>
      <c r="J5329">
        <v>3</v>
      </c>
      <c r="K5329">
        <v>3</v>
      </c>
      <c r="L5329">
        <v>3</v>
      </c>
      <c r="M5329">
        <v>3</v>
      </c>
      <c r="N5329">
        <v>3</v>
      </c>
      <c r="O5329">
        <v>1</v>
      </c>
      <c r="P5329">
        <f t="shared" si="716"/>
        <v>0</v>
      </c>
      <c r="Q5329">
        <f t="shared" si="717"/>
        <v>1</v>
      </c>
      <c r="R5329">
        <f t="shared" si="718"/>
        <v>1</v>
      </c>
      <c r="S5329">
        <v>1</v>
      </c>
      <c r="T5329">
        <f t="shared" si="719"/>
        <v>1</v>
      </c>
      <c r="U5329">
        <f t="shared" si="720"/>
        <v>1</v>
      </c>
      <c r="V5329">
        <f t="shared" si="721"/>
        <v>1</v>
      </c>
    </row>
    <row r="5330" spans="1:22" x14ac:dyDescent="0.6">
      <c r="A5330" t="s">
        <v>9</v>
      </c>
      <c r="B5330" t="s">
        <v>1</v>
      </c>
      <c r="C5330" t="s">
        <v>2</v>
      </c>
      <c r="D5330">
        <v>3</v>
      </c>
      <c r="E5330" t="s">
        <v>610</v>
      </c>
      <c r="F5330">
        <v>3</v>
      </c>
      <c r="G5330">
        <v>3</v>
      </c>
      <c r="H5330">
        <v>3</v>
      </c>
      <c r="I5330">
        <v>3</v>
      </c>
      <c r="J5330">
        <v>3</v>
      </c>
      <c r="K5330">
        <v>3</v>
      </c>
      <c r="L5330">
        <v>3</v>
      </c>
      <c r="M5330">
        <v>3</v>
      </c>
      <c r="N5330">
        <v>3</v>
      </c>
      <c r="O5330">
        <v>1</v>
      </c>
      <c r="P5330">
        <f t="shared" si="716"/>
        <v>1</v>
      </c>
      <c r="Q5330">
        <f t="shared" si="717"/>
        <v>1</v>
      </c>
      <c r="R5330">
        <f t="shared" si="718"/>
        <v>1</v>
      </c>
      <c r="S5330">
        <v>1</v>
      </c>
      <c r="T5330">
        <f t="shared" si="719"/>
        <v>1</v>
      </c>
      <c r="U5330">
        <f t="shared" si="720"/>
        <v>1</v>
      </c>
      <c r="V5330">
        <f t="shared" si="721"/>
        <v>1</v>
      </c>
    </row>
    <row r="5331" spans="1:22" x14ac:dyDescent="0.6">
      <c r="A5331" t="s">
        <v>9</v>
      </c>
      <c r="B5331" t="s">
        <v>1</v>
      </c>
      <c r="C5331" t="s">
        <v>2</v>
      </c>
      <c r="D5331">
        <v>3</v>
      </c>
      <c r="E5331" t="s">
        <v>611</v>
      </c>
      <c r="F5331">
        <v>3</v>
      </c>
      <c r="G5331">
        <v>5</v>
      </c>
      <c r="H5331">
        <v>5</v>
      </c>
      <c r="I5331">
        <v>5</v>
      </c>
      <c r="J5331">
        <v>5</v>
      </c>
      <c r="K5331">
        <v>5</v>
      </c>
      <c r="L5331">
        <v>3</v>
      </c>
      <c r="M5331">
        <v>5</v>
      </c>
      <c r="N5331">
        <v>5</v>
      </c>
      <c r="O5331">
        <v>0</v>
      </c>
      <c r="P5331">
        <f t="shared" si="716"/>
        <v>0</v>
      </c>
      <c r="Q5331">
        <f t="shared" si="717"/>
        <v>0</v>
      </c>
      <c r="R5331">
        <f t="shared" si="718"/>
        <v>0</v>
      </c>
      <c r="S5331">
        <v>0</v>
      </c>
      <c r="T5331">
        <f t="shared" si="719"/>
        <v>1</v>
      </c>
      <c r="U5331">
        <f t="shared" si="720"/>
        <v>0</v>
      </c>
      <c r="V5331">
        <f t="shared" si="721"/>
        <v>0</v>
      </c>
    </row>
    <row r="5332" spans="1:22" x14ac:dyDescent="0.6">
      <c r="A5332" t="s">
        <v>9</v>
      </c>
      <c r="B5332" t="s">
        <v>1</v>
      </c>
      <c r="C5332" t="s">
        <v>2</v>
      </c>
      <c r="D5332">
        <v>3</v>
      </c>
      <c r="E5332" t="s">
        <v>612</v>
      </c>
      <c r="F5332">
        <v>3</v>
      </c>
      <c r="G5332">
        <v>3</v>
      </c>
      <c r="H5332">
        <v>3</v>
      </c>
      <c r="I5332">
        <v>3</v>
      </c>
      <c r="J5332">
        <v>3</v>
      </c>
      <c r="K5332">
        <v>3</v>
      </c>
      <c r="L5332">
        <v>3</v>
      </c>
      <c r="M5332">
        <v>3</v>
      </c>
      <c r="N5332">
        <v>3</v>
      </c>
      <c r="O5332">
        <v>1</v>
      </c>
      <c r="P5332">
        <f t="shared" si="716"/>
        <v>1</v>
      </c>
      <c r="Q5332">
        <f t="shared" si="717"/>
        <v>1</v>
      </c>
      <c r="R5332">
        <f t="shared" si="718"/>
        <v>1</v>
      </c>
      <c r="S5332">
        <v>1</v>
      </c>
      <c r="T5332">
        <f t="shared" si="719"/>
        <v>1</v>
      </c>
      <c r="U5332">
        <f t="shared" si="720"/>
        <v>1</v>
      </c>
      <c r="V5332">
        <f t="shared" si="721"/>
        <v>1</v>
      </c>
    </row>
    <row r="5333" spans="1:22" x14ac:dyDescent="0.6">
      <c r="A5333" t="s">
        <v>9</v>
      </c>
      <c r="B5333" t="s">
        <v>1</v>
      </c>
      <c r="C5333" t="s">
        <v>2</v>
      </c>
      <c r="D5333">
        <v>3</v>
      </c>
      <c r="E5333" t="s">
        <v>613</v>
      </c>
      <c r="F5333">
        <v>3</v>
      </c>
      <c r="G5333">
        <v>8</v>
      </c>
      <c r="H5333">
        <v>0</v>
      </c>
      <c r="I5333">
        <v>8</v>
      </c>
      <c r="J5333">
        <v>8</v>
      </c>
      <c r="K5333">
        <v>3</v>
      </c>
      <c r="L5333">
        <v>3</v>
      </c>
      <c r="M5333">
        <v>8</v>
      </c>
      <c r="N5333">
        <v>8</v>
      </c>
      <c r="O5333">
        <v>0</v>
      </c>
      <c r="P5333">
        <f t="shared" si="716"/>
        <v>0</v>
      </c>
      <c r="Q5333">
        <f t="shared" si="717"/>
        <v>0</v>
      </c>
      <c r="R5333">
        <f t="shared" si="718"/>
        <v>0</v>
      </c>
      <c r="S5333">
        <v>1</v>
      </c>
      <c r="T5333">
        <f t="shared" si="719"/>
        <v>1</v>
      </c>
      <c r="U5333">
        <f t="shared" si="720"/>
        <v>0</v>
      </c>
      <c r="V5333">
        <f t="shared" si="721"/>
        <v>0</v>
      </c>
    </row>
    <row r="5334" spans="1:22" x14ac:dyDescent="0.6">
      <c r="A5334" t="s">
        <v>9</v>
      </c>
      <c r="B5334" t="s">
        <v>1</v>
      </c>
      <c r="C5334" t="s">
        <v>2</v>
      </c>
      <c r="D5334">
        <v>3</v>
      </c>
      <c r="E5334" t="s">
        <v>614</v>
      </c>
      <c r="F5334">
        <v>3</v>
      </c>
      <c r="G5334">
        <v>3</v>
      </c>
      <c r="H5334">
        <v>3</v>
      </c>
      <c r="I5334">
        <v>3</v>
      </c>
      <c r="J5334">
        <v>5</v>
      </c>
      <c r="K5334">
        <v>3</v>
      </c>
      <c r="L5334">
        <v>3</v>
      </c>
      <c r="M5334">
        <v>3</v>
      </c>
      <c r="N5334">
        <v>3</v>
      </c>
      <c r="O5334">
        <v>1</v>
      </c>
      <c r="P5334">
        <f t="shared" si="716"/>
        <v>1</v>
      </c>
      <c r="Q5334">
        <f t="shared" si="717"/>
        <v>1</v>
      </c>
      <c r="R5334">
        <f t="shared" si="718"/>
        <v>0</v>
      </c>
      <c r="S5334">
        <v>1</v>
      </c>
      <c r="T5334">
        <f t="shared" si="719"/>
        <v>1</v>
      </c>
      <c r="U5334">
        <f t="shared" si="720"/>
        <v>1</v>
      </c>
      <c r="V5334">
        <f t="shared" si="721"/>
        <v>1</v>
      </c>
    </row>
    <row r="5335" spans="1:22" x14ac:dyDescent="0.6">
      <c r="A5335" t="s">
        <v>9</v>
      </c>
      <c r="B5335" t="s">
        <v>1</v>
      </c>
      <c r="C5335" t="s">
        <v>2</v>
      </c>
      <c r="D5335">
        <v>3</v>
      </c>
      <c r="E5335" t="s">
        <v>615</v>
      </c>
      <c r="F5335">
        <v>3</v>
      </c>
      <c r="G5335">
        <v>3</v>
      </c>
      <c r="H5335">
        <v>3</v>
      </c>
      <c r="I5335">
        <v>3</v>
      </c>
      <c r="J5335">
        <v>3</v>
      </c>
      <c r="K5335">
        <v>3</v>
      </c>
      <c r="L5335">
        <v>3</v>
      </c>
      <c r="M5335">
        <v>3</v>
      </c>
      <c r="N5335">
        <v>3</v>
      </c>
      <c r="O5335">
        <v>1</v>
      </c>
      <c r="P5335">
        <f t="shared" si="716"/>
        <v>1</v>
      </c>
      <c r="Q5335">
        <f t="shared" si="717"/>
        <v>1</v>
      </c>
      <c r="R5335">
        <f t="shared" si="718"/>
        <v>1</v>
      </c>
      <c r="S5335">
        <v>1</v>
      </c>
      <c r="T5335">
        <f t="shared" si="719"/>
        <v>1</v>
      </c>
      <c r="U5335">
        <f t="shared" si="720"/>
        <v>1</v>
      </c>
      <c r="V5335">
        <f t="shared" si="721"/>
        <v>1</v>
      </c>
    </row>
    <row r="5336" spans="1:22" x14ac:dyDescent="0.6">
      <c r="A5336" t="s">
        <v>9</v>
      </c>
      <c r="B5336" t="s">
        <v>1</v>
      </c>
      <c r="C5336" t="s">
        <v>2</v>
      </c>
      <c r="D5336">
        <v>3</v>
      </c>
      <c r="E5336" t="s">
        <v>616</v>
      </c>
      <c r="F5336">
        <v>3</v>
      </c>
      <c r="G5336">
        <v>3</v>
      </c>
      <c r="H5336">
        <v>8</v>
      </c>
      <c r="I5336">
        <v>8</v>
      </c>
      <c r="J5336">
        <v>8</v>
      </c>
      <c r="K5336">
        <v>3</v>
      </c>
      <c r="L5336">
        <v>3</v>
      </c>
      <c r="M5336">
        <v>3</v>
      </c>
      <c r="N5336">
        <v>3</v>
      </c>
      <c r="O5336">
        <v>1</v>
      </c>
      <c r="P5336">
        <f t="shared" si="716"/>
        <v>0</v>
      </c>
      <c r="Q5336">
        <f t="shared" si="717"/>
        <v>0</v>
      </c>
      <c r="R5336">
        <f t="shared" si="718"/>
        <v>0</v>
      </c>
      <c r="S5336">
        <v>1</v>
      </c>
      <c r="T5336">
        <f t="shared" si="719"/>
        <v>1</v>
      </c>
      <c r="U5336">
        <f t="shared" si="720"/>
        <v>1</v>
      </c>
      <c r="V5336">
        <f t="shared" si="721"/>
        <v>1</v>
      </c>
    </row>
    <row r="5337" spans="1:22" x14ac:dyDescent="0.6">
      <c r="A5337" t="s">
        <v>9</v>
      </c>
      <c r="B5337" t="s">
        <v>1</v>
      </c>
      <c r="C5337" t="s">
        <v>2</v>
      </c>
      <c r="D5337">
        <v>3</v>
      </c>
      <c r="E5337" t="s">
        <v>617</v>
      </c>
      <c r="F5337">
        <v>3</v>
      </c>
      <c r="G5337">
        <v>3</v>
      </c>
      <c r="H5337">
        <v>3</v>
      </c>
      <c r="I5337">
        <v>3</v>
      </c>
      <c r="J5337">
        <v>3</v>
      </c>
      <c r="K5337">
        <v>3</v>
      </c>
      <c r="L5337">
        <v>3</v>
      </c>
      <c r="M5337">
        <v>3</v>
      </c>
      <c r="N5337">
        <v>3</v>
      </c>
      <c r="O5337">
        <v>1</v>
      </c>
      <c r="P5337">
        <f t="shared" si="716"/>
        <v>1</v>
      </c>
      <c r="Q5337">
        <f t="shared" si="717"/>
        <v>1</v>
      </c>
      <c r="R5337">
        <f t="shared" si="718"/>
        <v>1</v>
      </c>
      <c r="S5337">
        <v>1</v>
      </c>
      <c r="T5337">
        <f t="shared" si="719"/>
        <v>1</v>
      </c>
      <c r="U5337">
        <f t="shared" si="720"/>
        <v>1</v>
      </c>
      <c r="V5337">
        <f t="shared" si="721"/>
        <v>1</v>
      </c>
    </row>
    <row r="5338" spans="1:22" x14ac:dyDescent="0.6">
      <c r="A5338" t="s">
        <v>9</v>
      </c>
      <c r="B5338" t="s">
        <v>1</v>
      </c>
      <c r="C5338" t="s">
        <v>2</v>
      </c>
      <c r="D5338">
        <v>3</v>
      </c>
      <c r="E5338" t="s">
        <v>618</v>
      </c>
      <c r="F5338">
        <v>3</v>
      </c>
      <c r="G5338">
        <v>3</v>
      </c>
      <c r="H5338">
        <v>3</v>
      </c>
      <c r="I5338">
        <v>3</v>
      </c>
      <c r="J5338">
        <v>3</v>
      </c>
      <c r="K5338">
        <v>3</v>
      </c>
      <c r="L5338">
        <v>3</v>
      </c>
      <c r="M5338">
        <v>3</v>
      </c>
      <c r="N5338">
        <v>3</v>
      </c>
      <c r="O5338">
        <v>1</v>
      </c>
      <c r="P5338">
        <f t="shared" si="716"/>
        <v>1</v>
      </c>
      <c r="Q5338">
        <f t="shared" si="717"/>
        <v>1</v>
      </c>
      <c r="R5338">
        <f t="shared" si="718"/>
        <v>1</v>
      </c>
      <c r="S5338">
        <v>1</v>
      </c>
      <c r="T5338">
        <f t="shared" si="719"/>
        <v>1</v>
      </c>
      <c r="U5338">
        <f t="shared" si="720"/>
        <v>1</v>
      </c>
      <c r="V5338">
        <f t="shared" si="721"/>
        <v>1</v>
      </c>
    </row>
    <row r="5339" spans="1:22" x14ac:dyDescent="0.6">
      <c r="A5339" t="s">
        <v>9</v>
      </c>
      <c r="B5339" t="s">
        <v>1</v>
      </c>
      <c r="C5339" t="s">
        <v>2</v>
      </c>
      <c r="D5339">
        <v>3</v>
      </c>
      <c r="E5339" t="s">
        <v>619</v>
      </c>
      <c r="F5339">
        <v>3</v>
      </c>
      <c r="G5339">
        <v>3</v>
      </c>
      <c r="H5339">
        <v>1</v>
      </c>
      <c r="I5339">
        <v>3</v>
      </c>
      <c r="J5339">
        <v>3</v>
      </c>
      <c r="K5339">
        <v>3</v>
      </c>
      <c r="L5339">
        <v>3</v>
      </c>
      <c r="M5339">
        <v>3</v>
      </c>
      <c r="N5339">
        <v>3</v>
      </c>
      <c r="O5339">
        <v>1</v>
      </c>
      <c r="P5339">
        <f t="shared" si="716"/>
        <v>0</v>
      </c>
      <c r="Q5339">
        <f t="shared" si="717"/>
        <v>1</v>
      </c>
      <c r="R5339">
        <f t="shared" si="718"/>
        <v>1</v>
      </c>
      <c r="S5339">
        <v>1</v>
      </c>
      <c r="T5339">
        <f t="shared" si="719"/>
        <v>1</v>
      </c>
      <c r="U5339">
        <f t="shared" si="720"/>
        <v>1</v>
      </c>
      <c r="V5339">
        <f t="shared" si="721"/>
        <v>1</v>
      </c>
    </row>
    <row r="5340" spans="1:22" x14ac:dyDescent="0.6">
      <c r="A5340" t="s">
        <v>9</v>
      </c>
      <c r="B5340" t="s">
        <v>1</v>
      </c>
      <c r="C5340" t="s">
        <v>2</v>
      </c>
      <c r="D5340">
        <v>3</v>
      </c>
      <c r="E5340" t="s">
        <v>620</v>
      </c>
      <c r="F5340">
        <v>3</v>
      </c>
      <c r="G5340">
        <v>9</v>
      </c>
      <c r="H5340">
        <v>9</v>
      </c>
      <c r="I5340">
        <v>3</v>
      </c>
      <c r="J5340">
        <v>9</v>
      </c>
      <c r="K5340">
        <v>3</v>
      </c>
      <c r="L5340">
        <v>9</v>
      </c>
      <c r="M5340">
        <v>9</v>
      </c>
      <c r="N5340">
        <v>9</v>
      </c>
      <c r="O5340">
        <v>0</v>
      </c>
      <c r="P5340">
        <f t="shared" si="716"/>
        <v>0</v>
      </c>
      <c r="Q5340">
        <f t="shared" si="717"/>
        <v>1</v>
      </c>
      <c r="R5340">
        <f t="shared" si="718"/>
        <v>0</v>
      </c>
      <c r="S5340">
        <v>1</v>
      </c>
      <c r="T5340">
        <f t="shared" si="719"/>
        <v>0</v>
      </c>
      <c r="U5340">
        <f t="shared" si="720"/>
        <v>0</v>
      </c>
      <c r="V5340">
        <f t="shared" si="721"/>
        <v>0</v>
      </c>
    </row>
    <row r="5341" spans="1:22" x14ac:dyDescent="0.6">
      <c r="A5341" t="s">
        <v>9</v>
      </c>
      <c r="B5341" t="s">
        <v>1</v>
      </c>
      <c r="C5341" t="s">
        <v>2</v>
      </c>
      <c r="D5341">
        <v>3</v>
      </c>
      <c r="E5341" t="s">
        <v>621</v>
      </c>
      <c r="F5341">
        <v>3</v>
      </c>
      <c r="G5341">
        <v>8</v>
      </c>
      <c r="H5341">
        <v>2</v>
      </c>
      <c r="I5341">
        <v>3</v>
      </c>
      <c r="J5341">
        <v>8</v>
      </c>
      <c r="K5341">
        <v>3</v>
      </c>
      <c r="L5341">
        <v>2</v>
      </c>
      <c r="M5341">
        <v>8</v>
      </c>
      <c r="N5341">
        <v>8</v>
      </c>
      <c r="O5341">
        <v>0</v>
      </c>
      <c r="P5341">
        <f t="shared" si="716"/>
        <v>0</v>
      </c>
      <c r="Q5341">
        <f t="shared" si="717"/>
        <v>1</v>
      </c>
      <c r="R5341">
        <f t="shared" si="718"/>
        <v>0</v>
      </c>
      <c r="S5341">
        <v>1</v>
      </c>
      <c r="T5341">
        <f t="shared" si="719"/>
        <v>0</v>
      </c>
      <c r="U5341">
        <f t="shared" si="720"/>
        <v>0</v>
      </c>
      <c r="V5341">
        <f t="shared" si="721"/>
        <v>0</v>
      </c>
    </row>
    <row r="5342" spans="1:22" x14ac:dyDescent="0.6">
      <c r="A5342" t="s">
        <v>9</v>
      </c>
      <c r="B5342" t="s">
        <v>1</v>
      </c>
      <c r="C5342" t="s">
        <v>2</v>
      </c>
      <c r="D5342">
        <v>3</v>
      </c>
      <c r="E5342" t="s">
        <v>622</v>
      </c>
      <c r="F5342">
        <v>3</v>
      </c>
      <c r="G5342">
        <v>9</v>
      </c>
      <c r="H5342">
        <v>9</v>
      </c>
      <c r="I5342">
        <v>5</v>
      </c>
      <c r="J5342">
        <v>8</v>
      </c>
      <c r="K5342">
        <v>3</v>
      </c>
      <c r="L5342">
        <v>9</v>
      </c>
      <c r="M5342">
        <v>9</v>
      </c>
      <c r="N5342">
        <v>8</v>
      </c>
      <c r="O5342">
        <v>0</v>
      </c>
      <c r="P5342">
        <f t="shared" si="716"/>
        <v>0</v>
      </c>
      <c r="Q5342">
        <f t="shared" si="717"/>
        <v>0</v>
      </c>
      <c r="R5342">
        <f t="shared" si="718"/>
        <v>0</v>
      </c>
      <c r="S5342">
        <v>1</v>
      </c>
      <c r="T5342">
        <f t="shared" si="719"/>
        <v>0</v>
      </c>
      <c r="U5342">
        <f t="shared" si="720"/>
        <v>0</v>
      </c>
      <c r="V5342">
        <f t="shared" si="721"/>
        <v>0</v>
      </c>
    </row>
    <row r="5343" spans="1:22" x14ac:dyDescent="0.6">
      <c r="A5343" t="s">
        <v>9</v>
      </c>
      <c r="B5343" t="s">
        <v>1</v>
      </c>
      <c r="C5343" t="s">
        <v>2</v>
      </c>
      <c r="D5343">
        <v>3</v>
      </c>
      <c r="E5343" t="s">
        <v>623</v>
      </c>
      <c r="F5343">
        <v>3</v>
      </c>
      <c r="G5343">
        <v>8</v>
      </c>
      <c r="H5343">
        <v>7</v>
      </c>
      <c r="I5343">
        <v>9</v>
      </c>
      <c r="J5343">
        <v>3</v>
      </c>
      <c r="K5343">
        <v>0</v>
      </c>
      <c r="L5343">
        <v>3</v>
      </c>
      <c r="M5343">
        <v>3</v>
      </c>
      <c r="N5343">
        <v>9</v>
      </c>
      <c r="O5343">
        <v>0</v>
      </c>
      <c r="P5343">
        <f t="shared" si="716"/>
        <v>0</v>
      </c>
      <c r="Q5343">
        <f t="shared" si="717"/>
        <v>0</v>
      </c>
      <c r="R5343">
        <f t="shared" si="718"/>
        <v>1</v>
      </c>
      <c r="S5343">
        <v>0</v>
      </c>
      <c r="T5343">
        <f t="shared" si="719"/>
        <v>1</v>
      </c>
      <c r="U5343">
        <f t="shared" si="720"/>
        <v>1</v>
      </c>
      <c r="V5343">
        <f t="shared" si="721"/>
        <v>0</v>
      </c>
    </row>
    <row r="5344" spans="1:22" x14ac:dyDescent="0.6">
      <c r="A5344" t="s">
        <v>9</v>
      </c>
      <c r="B5344" t="s">
        <v>1</v>
      </c>
      <c r="C5344" t="s">
        <v>2</v>
      </c>
      <c r="D5344">
        <v>3</v>
      </c>
      <c r="E5344" t="s">
        <v>624</v>
      </c>
      <c r="F5344">
        <v>3</v>
      </c>
      <c r="G5344">
        <v>3</v>
      </c>
      <c r="H5344">
        <v>4</v>
      </c>
      <c r="I5344">
        <v>3</v>
      </c>
      <c r="J5344">
        <v>3</v>
      </c>
      <c r="K5344">
        <v>3</v>
      </c>
      <c r="L5344">
        <v>4</v>
      </c>
      <c r="M5344">
        <v>3</v>
      </c>
      <c r="N5344">
        <v>3</v>
      </c>
      <c r="O5344">
        <v>1</v>
      </c>
      <c r="P5344">
        <f t="shared" si="716"/>
        <v>0</v>
      </c>
      <c r="Q5344">
        <f t="shared" si="717"/>
        <v>1</v>
      </c>
      <c r="R5344">
        <f t="shared" si="718"/>
        <v>1</v>
      </c>
      <c r="S5344">
        <v>1</v>
      </c>
      <c r="T5344">
        <f t="shared" si="719"/>
        <v>0</v>
      </c>
      <c r="U5344">
        <f t="shared" si="720"/>
        <v>1</v>
      </c>
      <c r="V5344">
        <f t="shared" si="721"/>
        <v>1</v>
      </c>
    </row>
    <row r="5345" spans="1:22" x14ac:dyDescent="0.6">
      <c r="A5345" t="s">
        <v>9</v>
      </c>
      <c r="B5345" t="s">
        <v>1</v>
      </c>
      <c r="C5345" t="s">
        <v>2</v>
      </c>
      <c r="D5345">
        <v>3</v>
      </c>
      <c r="E5345" t="s">
        <v>625</v>
      </c>
      <c r="F5345">
        <v>3</v>
      </c>
      <c r="G5345">
        <v>7</v>
      </c>
      <c r="H5345">
        <v>1</v>
      </c>
      <c r="I5345">
        <v>4</v>
      </c>
      <c r="J5345">
        <v>4</v>
      </c>
      <c r="K5345">
        <v>4</v>
      </c>
      <c r="L5345">
        <v>4</v>
      </c>
      <c r="M5345">
        <v>4</v>
      </c>
      <c r="N5345">
        <v>4</v>
      </c>
      <c r="O5345">
        <v>0</v>
      </c>
      <c r="P5345">
        <f t="shared" si="716"/>
        <v>0</v>
      </c>
      <c r="Q5345">
        <f t="shared" si="717"/>
        <v>0</v>
      </c>
      <c r="R5345">
        <f t="shared" si="718"/>
        <v>0</v>
      </c>
      <c r="S5345">
        <v>0</v>
      </c>
      <c r="T5345">
        <f t="shared" si="719"/>
        <v>0</v>
      </c>
      <c r="U5345">
        <f t="shared" si="720"/>
        <v>0</v>
      </c>
      <c r="V5345">
        <f t="shared" si="721"/>
        <v>0</v>
      </c>
    </row>
    <row r="5346" spans="1:22" x14ac:dyDescent="0.6">
      <c r="A5346" t="s">
        <v>9</v>
      </c>
      <c r="B5346" t="s">
        <v>1</v>
      </c>
      <c r="C5346" t="s">
        <v>2</v>
      </c>
      <c r="D5346">
        <v>3</v>
      </c>
      <c r="E5346" t="s">
        <v>626</v>
      </c>
      <c r="F5346">
        <v>3</v>
      </c>
      <c r="G5346">
        <v>3</v>
      </c>
      <c r="H5346">
        <v>2</v>
      </c>
      <c r="I5346">
        <v>3</v>
      </c>
      <c r="J5346">
        <v>2</v>
      </c>
      <c r="K5346">
        <v>3</v>
      </c>
      <c r="L5346">
        <v>3</v>
      </c>
      <c r="M5346">
        <v>3</v>
      </c>
      <c r="N5346">
        <v>2</v>
      </c>
      <c r="O5346">
        <v>1</v>
      </c>
      <c r="P5346">
        <f t="shared" si="716"/>
        <v>0</v>
      </c>
      <c r="Q5346">
        <f t="shared" si="717"/>
        <v>1</v>
      </c>
      <c r="R5346">
        <f t="shared" si="718"/>
        <v>0</v>
      </c>
      <c r="S5346">
        <v>1</v>
      </c>
      <c r="T5346">
        <f t="shared" si="719"/>
        <v>1</v>
      </c>
      <c r="U5346">
        <f t="shared" si="720"/>
        <v>1</v>
      </c>
      <c r="V5346">
        <f t="shared" si="721"/>
        <v>0</v>
      </c>
    </row>
    <row r="5347" spans="1:22" x14ac:dyDescent="0.6">
      <c r="A5347" t="s">
        <v>9</v>
      </c>
      <c r="B5347" t="s">
        <v>1</v>
      </c>
      <c r="C5347" t="s">
        <v>2</v>
      </c>
      <c r="D5347">
        <v>3</v>
      </c>
      <c r="E5347" t="s">
        <v>627</v>
      </c>
      <c r="F5347">
        <v>3</v>
      </c>
      <c r="G5347">
        <v>3</v>
      </c>
      <c r="H5347">
        <v>3</v>
      </c>
      <c r="I5347">
        <v>3</v>
      </c>
      <c r="J5347">
        <v>3</v>
      </c>
      <c r="K5347">
        <v>3</v>
      </c>
      <c r="L5347">
        <v>3</v>
      </c>
      <c r="M5347">
        <v>3</v>
      </c>
      <c r="N5347">
        <v>3</v>
      </c>
      <c r="O5347">
        <v>1</v>
      </c>
      <c r="P5347">
        <f t="shared" si="716"/>
        <v>1</v>
      </c>
      <c r="Q5347">
        <f t="shared" si="717"/>
        <v>1</v>
      </c>
      <c r="R5347">
        <f t="shared" si="718"/>
        <v>1</v>
      </c>
      <c r="S5347">
        <v>1</v>
      </c>
      <c r="T5347">
        <f t="shared" si="719"/>
        <v>1</v>
      </c>
      <c r="U5347">
        <f t="shared" si="720"/>
        <v>1</v>
      </c>
      <c r="V5347">
        <f t="shared" si="721"/>
        <v>1</v>
      </c>
    </row>
    <row r="5348" spans="1:22" x14ac:dyDescent="0.6">
      <c r="A5348" t="s">
        <v>9</v>
      </c>
      <c r="B5348" t="s">
        <v>1</v>
      </c>
      <c r="C5348" t="s">
        <v>2</v>
      </c>
      <c r="D5348">
        <v>3</v>
      </c>
      <c r="E5348" t="s">
        <v>628</v>
      </c>
      <c r="F5348">
        <v>3</v>
      </c>
      <c r="G5348">
        <v>9</v>
      </c>
      <c r="H5348">
        <v>9</v>
      </c>
      <c r="I5348">
        <v>9</v>
      </c>
      <c r="J5348">
        <v>4</v>
      </c>
      <c r="K5348">
        <v>4</v>
      </c>
      <c r="L5348">
        <v>4</v>
      </c>
      <c r="M5348">
        <v>4</v>
      </c>
      <c r="N5348">
        <v>4</v>
      </c>
      <c r="O5348">
        <v>0</v>
      </c>
      <c r="P5348">
        <f t="shared" si="716"/>
        <v>0</v>
      </c>
      <c r="Q5348">
        <f t="shared" si="717"/>
        <v>0</v>
      </c>
      <c r="R5348">
        <f t="shared" si="718"/>
        <v>0</v>
      </c>
      <c r="S5348">
        <v>0</v>
      </c>
      <c r="T5348">
        <f t="shared" si="719"/>
        <v>0</v>
      </c>
      <c r="U5348">
        <f t="shared" si="720"/>
        <v>0</v>
      </c>
      <c r="V5348">
        <f t="shared" si="721"/>
        <v>0</v>
      </c>
    </row>
    <row r="5349" spans="1:22" x14ac:dyDescent="0.6">
      <c r="A5349" t="s">
        <v>9</v>
      </c>
      <c r="B5349" t="s">
        <v>1</v>
      </c>
      <c r="C5349" t="s">
        <v>2</v>
      </c>
      <c r="D5349">
        <v>3</v>
      </c>
      <c r="E5349" t="s">
        <v>629</v>
      </c>
      <c r="F5349">
        <v>3</v>
      </c>
      <c r="G5349">
        <v>3</v>
      </c>
      <c r="H5349">
        <v>9</v>
      </c>
      <c r="I5349">
        <v>3</v>
      </c>
      <c r="J5349">
        <v>3</v>
      </c>
      <c r="K5349">
        <v>3</v>
      </c>
      <c r="L5349">
        <v>3</v>
      </c>
      <c r="M5349">
        <v>3</v>
      </c>
      <c r="N5349">
        <v>3</v>
      </c>
      <c r="O5349">
        <v>1</v>
      </c>
      <c r="P5349">
        <f t="shared" si="716"/>
        <v>0</v>
      </c>
      <c r="Q5349">
        <f t="shared" si="717"/>
        <v>1</v>
      </c>
      <c r="R5349">
        <f t="shared" si="718"/>
        <v>1</v>
      </c>
      <c r="S5349">
        <v>1</v>
      </c>
      <c r="T5349">
        <f t="shared" si="719"/>
        <v>1</v>
      </c>
      <c r="U5349">
        <f t="shared" si="720"/>
        <v>1</v>
      </c>
      <c r="V5349">
        <f t="shared" si="721"/>
        <v>1</v>
      </c>
    </row>
    <row r="5350" spans="1:22" x14ac:dyDescent="0.6">
      <c r="A5350" t="s">
        <v>9</v>
      </c>
      <c r="B5350" t="s">
        <v>1</v>
      </c>
      <c r="C5350" t="s">
        <v>2</v>
      </c>
      <c r="D5350">
        <v>3</v>
      </c>
      <c r="E5350" t="s">
        <v>630</v>
      </c>
      <c r="F5350">
        <v>3</v>
      </c>
      <c r="G5350">
        <v>8</v>
      </c>
      <c r="H5350">
        <v>8</v>
      </c>
      <c r="I5350">
        <v>8</v>
      </c>
      <c r="J5350">
        <v>8</v>
      </c>
      <c r="K5350">
        <v>3</v>
      </c>
      <c r="L5350">
        <v>3</v>
      </c>
      <c r="M5350">
        <v>8</v>
      </c>
      <c r="N5350">
        <v>8</v>
      </c>
      <c r="O5350">
        <v>0</v>
      </c>
      <c r="P5350">
        <f t="shared" si="716"/>
        <v>0</v>
      </c>
      <c r="Q5350">
        <f t="shared" si="717"/>
        <v>0</v>
      </c>
      <c r="R5350">
        <f t="shared" si="718"/>
        <v>0</v>
      </c>
      <c r="S5350">
        <v>1</v>
      </c>
      <c r="T5350">
        <f t="shared" si="719"/>
        <v>1</v>
      </c>
      <c r="U5350">
        <f t="shared" si="720"/>
        <v>0</v>
      </c>
      <c r="V5350">
        <f t="shared" si="721"/>
        <v>0</v>
      </c>
    </row>
    <row r="5351" spans="1:22" x14ac:dyDescent="0.6">
      <c r="A5351" t="s">
        <v>9</v>
      </c>
      <c r="B5351" t="s">
        <v>1</v>
      </c>
      <c r="C5351" t="s">
        <v>2</v>
      </c>
      <c r="D5351">
        <v>3</v>
      </c>
      <c r="E5351" t="s">
        <v>631</v>
      </c>
      <c r="F5351">
        <v>3</v>
      </c>
      <c r="G5351">
        <v>3</v>
      </c>
      <c r="H5351">
        <v>3</v>
      </c>
      <c r="I5351">
        <v>3</v>
      </c>
      <c r="J5351">
        <v>3</v>
      </c>
      <c r="K5351">
        <v>3</v>
      </c>
      <c r="L5351">
        <v>3</v>
      </c>
      <c r="M5351">
        <v>3</v>
      </c>
      <c r="N5351">
        <v>3</v>
      </c>
      <c r="O5351">
        <v>1</v>
      </c>
      <c r="P5351">
        <f t="shared" si="716"/>
        <v>1</v>
      </c>
      <c r="Q5351">
        <f t="shared" si="717"/>
        <v>1</v>
      </c>
      <c r="R5351">
        <f t="shared" si="718"/>
        <v>1</v>
      </c>
      <c r="S5351">
        <v>1</v>
      </c>
      <c r="T5351">
        <f t="shared" si="719"/>
        <v>1</v>
      </c>
      <c r="U5351">
        <f t="shared" si="720"/>
        <v>1</v>
      </c>
      <c r="V5351">
        <f t="shared" si="721"/>
        <v>1</v>
      </c>
    </row>
    <row r="5352" spans="1:22" x14ac:dyDescent="0.6">
      <c r="A5352" t="s">
        <v>9</v>
      </c>
      <c r="B5352" t="s">
        <v>1</v>
      </c>
      <c r="C5352" t="s">
        <v>2</v>
      </c>
      <c r="D5352">
        <v>3</v>
      </c>
      <c r="E5352" t="s">
        <v>632</v>
      </c>
      <c r="F5352">
        <v>3</v>
      </c>
      <c r="G5352">
        <v>3</v>
      </c>
      <c r="H5352">
        <v>5</v>
      </c>
      <c r="I5352">
        <v>3</v>
      </c>
      <c r="J5352">
        <v>3</v>
      </c>
      <c r="K5352">
        <v>3</v>
      </c>
      <c r="L5352">
        <v>3</v>
      </c>
      <c r="M5352">
        <v>3</v>
      </c>
      <c r="N5352">
        <v>3</v>
      </c>
      <c r="O5352">
        <v>1</v>
      </c>
      <c r="P5352">
        <f t="shared" si="716"/>
        <v>0</v>
      </c>
      <c r="Q5352">
        <f t="shared" si="717"/>
        <v>1</v>
      </c>
      <c r="R5352">
        <f t="shared" si="718"/>
        <v>1</v>
      </c>
      <c r="S5352">
        <v>1</v>
      </c>
      <c r="T5352">
        <f t="shared" si="719"/>
        <v>1</v>
      </c>
      <c r="U5352">
        <f t="shared" si="720"/>
        <v>1</v>
      </c>
      <c r="V5352">
        <f t="shared" si="721"/>
        <v>1</v>
      </c>
    </row>
    <row r="5353" spans="1:22" x14ac:dyDescent="0.6">
      <c r="A5353" t="s">
        <v>9</v>
      </c>
      <c r="B5353" t="s">
        <v>1</v>
      </c>
      <c r="C5353" t="s">
        <v>2</v>
      </c>
      <c r="D5353">
        <v>3</v>
      </c>
      <c r="E5353" t="s">
        <v>633</v>
      </c>
      <c r="F5353">
        <v>3</v>
      </c>
      <c r="G5353">
        <v>8</v>
      </c>
      <c r="H5353">
        <v>8</v>
      </c>
      <c r="I5353">
        <v>8</v>
      </c>
      <c r="J5353">
        <v>8</v>
      </c>
      <c r="K5353">
        <v>3</v>
      </c>
      <c r="L5353">
        <v>3</v>
      </c>
      <c r="M5353">
        <v>8</v>
      </c>
      <c r="N5353">
        <v>8</v>
      </c>
      <c r="O5353">
        <v>0</v>
      </c>
      <c r="P5353">
        <f t="shared" si="716"/>
        <v>0</v>
      </c>
      <c r="Q5353">
        <f t="shared" si="717"/>
        <v>0</v>
      </c>
      <c r="R5353">
        <f t="shared" si="718"/>
        <v>0</v>
      </c>
      <c r="S5353">
        <v>1</v>
      </c>
      <c r="T5353">
        <f t="shared" si="719"/>
        <v>1</v>
      </c>
      <c r="U5353">
        <f t="shared" si="720"/>
        <v>0</v>
      </c>
      <c r="V5353">
        <f t="shared" si="721"/>
        <v>0</v>
      </c>
    </row>
    <row r="5354" spans="1:22" x14ac:dyDescent="0.6">
      <c r="A5354" t="s">
        <v>9</v>
      </c>
      <c r="B5354" t="s">
        <v>1</v>
      </c>
      <c r="C5354" t="s">
        <v>2</v>
      </c>
      <c r="D5354">
        <v>3</v>
      </c>
      <c r="E5354" t="s">
        <v>634</v>
      </c>
      <c r="F5354">
        <v>3</v>
      </c>
      <c r="G5354">
        <v>3</v>
      </c>
      <c r="H5354">
        <v>3</v>
      </c>
      <c r="I5354">
        <v>3</v>
      </c>
      <c r="J5354">
        <v>3</v>
      </c>
      <c r="K5354">
        <v>3</v>
      </c>
      <c r="L5354">
        <v>3</v>
      </c>
      <c r="M5354">
        <v>3</v>
      </c>
      <c r="N5354">
        <v>3</v>
      </c>
      <c r="O5354">
        <v>1</v>
      </c>
      <c r="P5354">
        <f t="shared" si="716"/>
        <v>1</v>
      </c>
      <c r="Q5354">
        <f t="shared" si="717"/>
        <v>1</v>
      </c>
      <c r="R5354">
        <f t="shared" si="718"/>
        <v>1</v>
      </c>
      <c r="S5354">
        <v>1</v>
      </c>
      <c r="T5354">
        <f t="shared" si="719"/>
        <v>1</v>
      </c>
      <c r="U5354">
        <f t="shared" si="720"/>
        <v>1</v>
      </c>
      <c r="V5354">
        <f t="shared" si="721"/>
        <v>1</v>
      </c>
    </row>
    <row r="5355" spans="1:22" x14ac:dyDescent="0.6">
      <c r="A5355" t="s">
        <v>9</v>
      </c>
      <c r="B5355" t="s">
        <v>1</v>
      </c>
      <c r="C5355" t="s">
        <v>2</v>
      </c>
      <c r="D5355">
        <v>3</v>
      </c>
      <c r="E5355" t="s">
        <v>635</v>
      </c>
      <c r="F5355">
        <v>3</v>
      </c>
      <c r="G5355">
        <v>3</v>
      </c>
      <c r="H5355">
        <v>3</v>
      </c>
      <c r="I5355">
        <v>3</v>
      </c>
      <c r="J5355">
        <v>3</v>
      </c>
      <c r="K5355">
        <v>3</v>
      </c>
      <c r="L5355">
        <v>3</v>
      </c>
      <c r="M5355">
        <v>3</v>
      </c>
      <c r="N5355">
        <v>3</v>
      </c>
      <c r="O5355">
        <v>1</v>
      </c>
      <c r="P5355">
        <f t="shared" si="716"/>
        <v>1</v>
      </c>
      <c r="Q5355">
        <f t="shared" si="717"/>
        <v>1</v>
      </c>
      <c r="R5355">
        <f t="shared" si="718"/>
        <v>1</v>
      </c>
      <c r="S5355">
        <v>1</v>
      </c>
      <c r="T5355">
        <f t="shared" si="719"/>
        <v>1</v>
      </c>
      <c r="U5355">
        <f t="shared" si="720"/>
        <v>1</v>
      </c>
      <c r="V5355">
        <f t="shared" si="721"/>
        <v>1</v>
      </c>
    </row>
    <row r="5356" spans="1:22" x14ac:dyDescent="0.6">
      <c r="A5356" t="s">
        <v>9</v>
      </c>
      <c r="B5356" t="s">
        <v>1</v>
      </c>
      <c r="C5356" t="s">
        <v>2</v>
      </c>
      <c r="D5356">
        <v>3</v>
      </c>
      <c r="E5356" t="s">
        <v>636</v>
      </c>
      <c r="F5356">
        <v>3</v>
      </c>
      <c r="G5356">
        <v>3</v>
      </c>
      <c r="H5356">
        <v>7</v>
      </c>
      <c r="I5356">
        <v>9</v>
      </c>
      <c r="J5356">
        <v>9</v>
      </c>
      <c r="K5356">
        <v>3</v>
      </c>
      <c r="L5356">
        <v>3</v>
      </c>
      <c r="M5356">
        <v>9</v>
      </c>
      <c r="N5356">
        <v>9</v>
      </c>
      <c r="O5356">
        <v>1</v>
      </c>
      <c r="P5356">
        <f t="shared" si="716"/>
        <v>0</v>
      </c>
      <c r="Q5356">
        <f t="shared" si="717"/>
        <v>0</v>
      </c>
      <c r="R5356">
        <f t="shared" si="718"/>
        <v>0</v>
      </c>
      <c r="S5356">
        <v>1</v>
      </c>
      <c r="T5356">
        <f t="shared" si="719"/>
        <v>1</v>
      </c>
      <c r="U5356">
        <f t="shared" si="720"/>
        <v>0</v>
      </c>
      <c r="V5356">
        <f t="shared" si="721"/>
        <v>0</v>
      </c>
    </row>
    <row r="5357" spans="1:22" x14ac:dyDescent="0.6">
      <c r="A5357" t="s">
        <v>9</v>
      </c>
      <c r="B5357" t="s">
        <v>1</v>
      </c>
      <c r="C5357" t="s">
        <v>2</v>
      </c>
      <c r="D5357">
        <v>3</v>
      </c>
      <c r="E5357" t="s">
        <v>637</v>
      </c>
      <c r="F5357">
        <v>3</v>
      </c>
      <c r="G5357">
        <v>3</v>
      </c>
      <c r="H5357">
        <v>9</v>
      </c>
      <c r="I5357">
        <v>3</v>
      </c>
      <c r="J5357">
        <v>3</v>
      </c>
      <c r="K5357">
        <v>3</v>
      </c>
      <c r="L5357">
        <v>3</v>
      </c>
      <c r="M5357">
        <v>5</v>
      </c>
      <c r="N5357">
        <v>9</v>
      </c>
      <c r="O5357">
        <v>1</v>
      </c>
      <c r="P5357">
        <f t="shared" si="716"/>
        <v>0</v>
      </c>
      <c r="Q5357">
        <f t="shared" si="717"/>
        <v>1</v>
      </c>
      <c r="R5357">
        <f t="shared" si="718"/>
        <v>1</v>
      </c>
      <c r="S5357">
        <v>1</v>
      </c>
      <c r="T5357">
        <f t="shared" si="719"/>
        <v>1</v>
      </c>
      <c r="U5357">
        <f t="shared" si="720"/>
        <v>0</v>
      </c>
      <c r="V5357">
        <f t="shared" si="721"/>
        <v>0</v>
      </c>
    </row>
    <row r="5358" spans="1:22" x14ac:dyDescent="0.6">
      <c r="A5358" t="s">
        <v>9</v>
      </c>
      <c r="B5358" t="s">
        <v>1</v>
      </c>
      <c r="C5358" t="s">
        <v>2</v>
      </c>
      <c r="D5358">
        <v>3</v>
      </c>
      <c r="E5358" t="s">
        <v>638</v>
      </c>
      <c r="F5358">
        <v>3</v>
      </c>
      <c r="G5358">
        <v>9</v>
      </c>
      <c r="H5358">
        <v>9</v>
      </c>
      <c r="I5358">
        <v>9</v>
      </c>
      <c r="J5358">
        <v>9</v>
      </c>
      <c r="K5358">
        <v>3</v>
      </c>
      <c r="L5358">
        <v>3</v>
      </c>
      <c r="M5358">
        <v>3</v>
      </c>
      <c r="N5358">
        <v>9</v>
      </c>
      <c r="O5358">
        <v>0</v>
      </c>
      <c r="P5358">
        <f t="shared" si="716"/>
        <v>0</v>
      </c>
      <c r="Q5358">
        <f t="shared" si="717"/>
        <v>0</v>
      </c>
      <c r="R5358">
        <f t="shared" si="718"/>
        <v>0</v>
      </c>
      <c r="S5358">
        <v>1</v>
      </c>
      <c r="T5358">
        <f t="shared" si="719"/>
        <v>1</v>
      </c>
      <c r="U5358">
        <f t="shared" si="720"/>
        <v>1</v>
      </c>
      <c r="V5358">
        <f t="shared" si="721"/>
        <v>0</v>
      </c>
    </row>
    <row r="5359" spans="1:22" x14ac:dyDescent="0.6">
      <c r="A5359" t="s">
        <v>9</v>
      </c>
      <c r="B5359" t="s">
        <v>1</v>
      </c>
      <c r="C5359" t="s">
        <v>2</v>
      </c>
      <c r="D5359">
        <v>3</v>
      </c>
      <c r="E5359" t="s">
        <v>639</v>
      </c>
      <c r="F5359">
        <v>3</v>
      </c>
      <c r="G5359">
        <v>5</v>
      </c>
      <c r="H5359">
        <v>3</v>
      </c>
      <c r="I5359">
        <v>3</v>
      </c>
      <c r="J5359">
        <v>5</v>
      </c>
      <c r="K5359">
        <v>3</v>
      </c>
      <c r="L5359">
        <v>3</v>
      </c>
      <c r="M5359">
        <v>3</v>
      </c>
      <c r="N5359">
        <v>3</v>
      </c>
      <c r="O5359">
        <v>0</v>
      </c>
      <c r="P5359">
        <f t="shared" si="716"/>
        <v>1</v>
      </c>
      <c r="Q5359">
        <f t="shared" si="717"/>
        <v>1</v>
      </c>
      <c r="R5359">
        <f t="shared" si="718"/>
        <v>0</v>
      </c>
      <c r="S5359">
        <v>1</v>
      </c>
      <c r="T5359">
        <f t="shared" si="719"/>
        <v>1</v>
      </c>
      <c r="U5359">
        <f t="shared" si="720"/>
        <v>1</v>
      </c>
      <c r="V5359">
        <f t="shared" si="721"/>
        <v>1</v>
      </c>
    </row>
    <row r="5360" spans="1:22" x14ac:dyDescent="0.6">
      <c r="A5360" t="s">
        <v>9</v>
      </c>
      <c r="B5360" t="s">
        <v>1</v>
      </c>
      <c r="C5360" t="s">
        <v>2</v>
      </c>
      <c r="D5360">
        <v>3</v>
      </c>
      <c r="E5360" t="s">
        <v>640</v>
      </c>
      <c r="F5360">
        <v>3</v>
      </c>
      <c r="G5360">
        <v>8</v>
      </c>
      <c r="H5360">
        <v>3</v>
      </c>
      <c r="I5360">
        <v>8</v>
      </c>
      <c r="J5360">
        <v>8</v>
      </c>
      <c r="K5360">
        <v>3</v>
      </c>
      <c r="L5360">
        <v>3</v>
      </c>
      <c r="M5360">
        <v>3</v>
      </c>
      <c r="N5360">
        <v>8</v>
      </c>
      <c r="O5360">
        <v>0</v>
      </c>
      <c r="P5360">
        <f t="shared" si="716"/>
        <v>1</v>
      </c>
      <c r="Q5360">
        <f t="shared" si="717"/>
        <v>0</v>
      </c>
      <c r="R5360">
        <f t="shared" si="718"/>
        <v>0</v>
      </c>
      <c r="S5360">
        <v>1</v>
      </c>
      <c r="T5360">
        <f t="shared" si="719"/>
        <v>1</v>
      </c>
      <c r="U5360">
        <f t="shared" si="720"/>
        <v>1</v>
      </c>
      <c r="V5360">
        <f t="shared" si="721"/>
        <v>0</v>
      </c>
    </row>
    <row r="5361" spans="1:22" x14ac:dyDescent="0.6">
      <c r="A5361" t="s">
        <v>9</v>
      </c>
      <c r="B5361" t="s">
        <v>1</v>
      </c>
      <c r="C5361" t="s">
        <v>2</v>
      </c>
      <c r="D5361">
        <v>3</v>
      </c>
      <c r="E5361" t="s">
        <v>641</v>
      </c>
      <c r="F5361">
        <v>3</v>
      </c>
      <c r="G5361">
        <v>3</v>
      </c>
      <c r="H5361">
        <v>3</v>
      </c>
      <c r="I5361">
        <v>3</v>
      </c>
      <c r="J5361">
        <v>3</v>
      </c>
      <c r="K5361">
        <v>3</v>
      </c>
      <c r="L5361">
        <v>3</v>
      </c>
      <c r="M5361">
        <v>3</v>
      </c>
      <c r="N5361">
        <v>3</v>
      </c>
      <c r="O5361">
        <v>1</v>
      </c>
      <c r="P5361">
        <f t="shared" si="716"/>
        <v>1</v>
      </c>
      <c r="Q5361">
        <f t="shared" si="717"/>
        <v>1</v>
      </c>
      <c r="R5361">
        <f t="shared" si="718"/>
        <v>1</v>
      </c>
      <c r="S5361">
        <v>1</v>
      </c>
      <c r="T5361">
        <f t="shared" si="719"/>
        <v>1</v>
      </c>
      <c r="U5361">
        <f t="shared" si="720"/>
        <v>1</v>
      </c>
      <c r="V5361">
        <f t="shared" si="721"/>
        <v>1</v>
      </c>
    </row>
    <row r="5362" spans="1:22" x14ac:dyDescent="0.6">
      <c r="A5362" t="s">
        <v>9</v>
      </c>
      <c r="B5362" t="s">
        <v>1</v>
      </c>
      <c r="C5362" t="s">
        <v>2</v>
      </c>
      <c r="D5362">
        <v>3</v>
      </c>
      <c r="E5362" t="s">
        <v>642</v>
      </c>
      <c r="F5362">
        <v>3</v>
      </c>
      <c r="G5362">
        <v>3</v>
      </c>
      <c r="H5362">
        <v>1</v>
      </c>
      <c r="I5362">
        <v>3</v>
      </c>
      <c r="J5362">
        <v>3</v>
      </c>
      <c r="K5362">
        <v>3</v>
      </c>
      <c r="L5362">
        <v>3</v>
      </c>
      <c r="M5362">
        <v>3</v>
      </c>
      <c r="N5362">
        <v>3</v>
      </c>
      <c r="O5362">
        <v>1</v>
      </c>
      <c r="P5362">
        <f t="shared" si="716"/>
        <v>0</v>
      </c>
      <c r="Q5362">
        <f t="shared" si="717"/>
        <v>1</v>
      </c>
      <c r="R5362">
        <f t="shared" si="718"/>
        <v>1</v>
      </c>
      <c r="S5362">
        <v>1</v>
      </c>
      <c r="T5362">
        <f t="shared" si="719"/>
        <v>1</v>
      </c>
      <c r="U5362">
        <f t="shared" si="720"/>
        <v>1</v>
      </c>
      <c r="V5362">
        <f t="shared" si="721"/>
        <v>1</v>
      </c>
    </row>
    <row r="5363" spans="1:22" x14ac:dyDescent="0.6">
      <c r="A5363" t="s">
        <v>9</v>
      </c>
      <c r="B5363" t="s">
        <v>1</v>
      </c>
      <c r="C5363" t="s">
        <v>2</v>
      </c>
      <c r="D5363">
        <v>3</v>
      </c>
      <c r="E5363" t="s">
        <v>643</v>
      </c>
      <c r="F5363">
        <v>3</v>
      </c>
      <c r="G5363">
        <v>3</v>
      </c>
      <c r="H5363">
        <v>3</v>
      </c>
      <c r="I5363">
        <v>3</v>
      </c>
      <c r="J5363">
        <v>3</v>
      </c>
      <c r="K5363">
        <v>3</v>
      </c>
      <c r="L5363">
        <v>3</v>
      </c>
      <c r="M5363">
        <v>3</v>
      </c>
      <c r="N5363">
        <v>3</v>
      </c>
      <c r="O5363">
        <v>1</v>
      </c>
      <c r="P5363">
        <f t="shared" si="716"/>
        <v>1</v>
      </c>
      <c r="Q5363">
        <f t="shared" si="717"/>
        <v>1</v>
      </c>
      <c r="R5363">
        <f t="shared" si="718"/>
        <v>1</v>
      </c>
      <c r="S5363">
        <v>1</v>
      </c>
      <c r="T5363">
        <f t="shared" si="719"/>
        <v>1</v>
      </c>
      <c r="U5363">
        <f t="shared" si="720"/>
        <v>1</v>
      </c>
      <c r="V5363">
        <f t="shared" si="721"/>
        <v>1</v>
      </c>
    </row>
    <row r="5364" spans="1:22" x14ac:dyDescent="0.6">
      <c r="A5364" t="s">
        <v>9</v>
      </c>
      <c r="B5364" t="s">
        <v>1</v>
      </c>
      <c r="C5364" t="s">
        <v>2</v>
      </c>
      <c r="D5364">
        <v>3</v>
      </c>
      <c r="E5364" t="s">
        <v>644</v>
      </c>
      <c r="F5364">
        <v>3</v>
      </c>
      <c r="G5364">
        <v>3</v>
      </c>
      <c r="H5364">
        <v>3</v>
      </c>
      <c r="I5364">
        <v>3</v>
      </c>
      <c r="J5364">
        <v>3</v>
      </c>
      <c r="K5364">
        <v>3</v>
      </c>
      <c r="L5364">
        <v>3</v>
      </c>
      <c r="M5364">
        <v>3</v>
      </c>
      <c r="N5364">
        <v>3</v>
      </c>
      <c r="O5364">
        <v>1</v>
      </c>
      <c r="P5364">
        <f t="shared" si="716"/>
        <v>1</v>
      </c>
      <c r="Q5364">
        <f t="shared" si="717"/>
        <v>1</v>
      </c>
      <c r="R5364">
        <f t="shared" si="718"/>
        <v>1</v>
      </c>
      <c r="S5364">
        <v>1</v>
      </c>
      <c r="T5364">
        <f t="shared" si="719"/>
        <v>1</v>
      </c>
      <c r="U5364">
        <f t="shared" si="720"/>
        <v>1</v>
      </c>
      <c r="V5364">
        <f t="shared" si="721"/>
        <v>1</v>
      </c>
    </row>
    <row r="5365" spans="1:22" x14ac:dyDescent="0.6">
      <c r="A5365" t="s">
        <v>9</v>
      </c>
      <c r="B5365" t="s">
        <v>1</v>
      </c>
      <c r="C5365" t="s">
        <v>2</v>
      </c>
      <c r="D5365">
        <v>3</v>
      </c>
      <c r="E5365" t="s">
        <v>645</v>
      </c>
      <c r="F5365">
        <v>3</v>
      </c>
      <c r="G5365">
        <v>3</v>
      </c>
      <c r="H5365">
        <v>3</v>
      </c>
      <c r="I5365">
        <v>3</v>
      </c>
      <c r="J5365">
        <v>3</v>
      </c>
      <c r="K5365">
        <v>3</v>
      </c>
      <c r="L5365">
        <v>5</v>
      </c>
      <c r="M5365">
        <v>3</v>
      </c>
      <c r="N5365">
        <v>3</v>
      </c>
      <c r="O5365">
        <v>1</v>
      </c>
      <c r="P5365">
        <f t="shared" si="716"/>
        <v>1</v>
      </c>
      <c r="Q5365">
        <f t="shared" si="717"/>
        <v>1</v>
      </c>
      <c r="R5365">
        <f t="shared" si="718"/>
        <v>1</v>
      </c>
      <c r="S5365">
        <v>1</v>
      </c>
      <c r="T5365">
        <f t="shared" si="719"/>
        <v>0</v>
      </c>
      <c r="U5365">
        <f t="shared" si="720"/>
        <v>1</v>
      </c>
      <c r="V5365">
        <f t="shared" si="721"/>
        <v>1</v>
      </c>
    </row>
    <row r="5366" spans="1:22" x14ac:dyDescent="0.6">
      <c r="A5366" t="s">
        <v>9</v>
      </c>
      <c r="B5366" t="s">
        <v>1</v>
      </c>
      <c r="C5366" t="s">
        <v>2</v>
      </c>
      <c r="D5366">
        <v>3</v>
      </c>
      <c r="E5366" t="s">
        <v>646</v>
      </c>
      <c r="F5366">
        <v>3</v>
      </c>
      <c r="G5366">
        <v>3</v>
      </c>
      <c r="H5366">
        <v>7</v>
      </c>
      <c r="I5366">
        <v>3</v>
      </c>
      <c r="J5366">
        <v>3</v>
      </c>
      <c r="K5366">
        <v>3</v>
      </c>
      <c r="L5366">
        <v>5</v>
      </c>
      <c r="M5366">
        <v>3</v>
      </c>
      <c r="N5366">
        <v>3</v>
      </c>
      <c r="O5366">
        <v>1</v>
      </c>
      <c r="P5366">
        <f t="shared" si="716"/>
        <v>0</v>
      </c>
      <c r="Q5366">
        <f t="shared" si="717"/>
        <v>1</v>
      </c>
      <c r="R5366">
        <f t="shared" si="718"/>
        <v>1</v>
      </c>
      <c r="S5366">
        <v>1</v>
      </c>
      <c r="T5366">
        <f t="shared" si="719"/>
        <v>0</v>
      </c>
      <c r="U5366">
        <f t="shared" si="720"/>
        <v>1</v>
      </c>
      <c r="V5366">
        <f t="shared" si="721"/>
        <v>1</v>
      </c>
    </row>
    <row r="5367" spans="1:22" x14ac:dyDescent="0.6">
      <c r="A5367" t="s">
        <v>9</v>
      </c>
      <c r="B5367" t="s">
        <v>1</v>
      </c>
      <c r="C5367" t="s">
        <v>2</v>
      </c>
      <c r="D5367">
        <v>3</v>
      </c>
      <c r="E5367" t="s">
        <v>647</v>
      </c>
      <c r="F5367">
        <v>3</v>
      </c>
      <c r="G5367">
        <v>3</v>
      </c>
      <c r="H5367">
        <v>3</v>
      </c>
      <c r="I5367">
        <v>3</v>
      </c>
      <c r="J5367">
        <v>3</v>
      </c>
      <c r="K5367">
        <v>3</v>
      </c>
      <c r="L5367">
        <v>3</v>
      </c>
      <c r="M5367">
        <v>3</v>
      </c>
      <c r="N5367">
        <v>3</v>
      </c>
      <c r="O5367">
        <v>1</v>
      </c>
      <c r="P5367">
        <f t="shared" si="716"/>
        <v>1</v>
      </c>
      <c r="Q5367">
        <f t="shared" si="717"/>
        <v>1</v>
      </c>
      <c r="R5367">
        <f t="shared" si="718"/>
        <v>1</v>
      </c>
      <c r="S5367">
        <v>1</v>
      </c>
      <c r="T5367">
        <f t="shared" si="719"/>
        <v>1</v>
      </c>
      <c r="U5367">
        <f t="shared" si="720"/>
        <v>1</v>
      </c>
      <c r="V5367">
        <f t="shared" si="721"/>
        <v>1</v>
      </c>
    </row>
    <row r="5368" spans="1:22" x14ac:dyDescent="0.6">
      <c r="A5368" t="s">
        <v>9</v>
      </c>
      <c r="B5368" t="s">
        <v>1</v>
      </c>
      <c r="C5368" t="s">
        <v>2</v>
      </c>
      <c r="D5368">
        <v>3</v>
      </c>
      <c r="E5368" t="s">
        <v>648</v>
      </c>
      <c r="F5368">
        <v>3</v>
      </c>
      <c r="G5368">
        <v>3</v>
      </c>
      <c r="H5368">
        <v>3</v>
      </c>
      <c r="I5368">
        <v>3</v>
      </c>
      <c r="J5368">
        <v>3</v>
      </c>
      <c r="K5368">
        <v>3</v>
      </c>
      <c r="L5368">
        <v>3</v>
      </c>
      <c r="M5368">
        <v>3</v>
      </c>
      <c r="N5368">
        <v>3</v>
      </c>
      <c r="O5368">
        <v>1</v>
      </c>
      <c r="P5368">
        <f t="shared" si="716"/>
        <v>1</v>
      </c>
      <c r="Q5368">
        <f t="shared" si="717"/>
        <v>1</v>
      </c>
      <c r="R5368">
        <f t="shared" si="718"/>
        <v>1</v>
      </c>
      <c r="S5368">
        <v>1</v>
      </c>
      <c r="T5368">
        <f t="shared" si="719"/>
        <v>1</v>
      </c>
      <c r="U5368">
        <f t="shared" si="720"/>
        <v>1</v>
      </c>
      <c r="V5368">
        <f t="shared" si="721"/>
        <v>1</v>
      </c>
    </row>
    <row r="5369" spans="1:22" x14ac:dyDescent="0.6">
      <c r="A5369" t="s">
        <v>9</v>
      </c>
      <c r="B5369" t="s">
        <v>1</v>
      </c>
      <c r="C5369" t="s">
        <v>2</v>
      </c>
      <c r="D5369">
        <v>3</v>
      </c>
      <c r="E5369" t="s">
        <v>649</v>
      </c>
      <c r="F5369">
        <v>3</v>
      </c>
      <c r="G5369">
        <v>5</v>
      </c>
      <c r="H5369">
        <v>9</v>
      </c>
      <c r="I5369">
        <v>3</v>
      </c>
      <c r="J5369">
        <v>3</v>
      </c>
      <c r="K5369">
        <v>3</v>
      </c>
      <c r="L5369">
        <v>3</v>
      </c>
      <c r="M5369">
        <v>3</v>
      </c>
      <c r="N5369">
        <v>9</v>
      </c>
      <c r="O5369">
        <v>0</v>
      </c>
      <c r="P5369">
        <f t="shared" si="716"/>
        <v>0</v>
      </c>
      <c r="Q5369">
        <f t="shared" si="717"/>
        <v>1</v>
      </c>
      <c r="R5369">
        <f t="shared" si="718"/>
        <v>1</v>
      </c>
      <c r="S5369">
        <v>1</v>
      </c>
      <c r="T5369">
        <f t="shared" si="719"/>
        <v>1</v>
      </c>
      <c r="U5369">
        <f t="shared" si="720"/>
        <v>1</v>
      </c>
      <c r="V5369">
        <f t="shared" si="721"/>
        <v>0</v>
      </c>
    </row>
    <row r="5370" spans="1:22" x14ac:dyDescent="0.6">
      <c r="A5370" t="s">
        <v>9</v>
      </c>
      <c r="B5370" t="s">
        <v>1</v>
      </c>
      <c r="C5370" t="s">
        <v>2</v>
      </c>
      <c r="D5370">
        <v>3</v>
      </c>
      <c r="E5370" t="s">
        <v>650</v>
      </c>
      <c r="F5370">
        <v>3</v>
      </c>
      <c r="G5370">
        <v>3</v>
      </c>
      <c r="H5370">
        <v>3</v>
      </c>
      <c r="I5370">
        <v>3</v>
      </c>
      <c r="J5370">
        <v>3</v>
      </c>
      <c r="K5370">
        <v>3</v>
      </c>
      <c r="L5370">
        <v>3</v>
      </c>
      <c r="M5370">
        <v>3</v>
      </c>
      <c r="N5370">
        <v>3</v>
      </c>
      <c r="O5370">
        <v>1</v>
      </c>
      <c r="P5370">
        <f t="shared" si="716"/>
        <v>1</v>
      </c>
      <c r="Q5370">
        <f t="shared" si="717"/>
        <v>1</v>
      </c>
      <c r="R5370">
        <f t="shared" si="718"/>
        <v>1</v>
      </c>
      <c r="S5370">
        <v>1</v>
      </c>
      <c r="T5370">
        <f t="shared" si="719"/>
        <v>1</v>
      </c>
      <c r="U5370">
        <f t="shared" si="720"/>
        <v>1</v>
      </c>
      <c r="V5370">
        <f t="shared" si="721"/>
        <v>1</v>
      </c>
    </row>
    <row r="5371" spans="1:22" x14ac:dyDescent="0.6">
      <c r="A5371" t="s">
        <v>9</v>
      </c>
      <c r="B5371" t="s">
        <v>1</v>
      </c>
      <c r="C5371" t="s">
        <v>2</v>
      </c>
      <c r="D5371">
        <v>3</v>
      </c>
      <c r="E5371" t="s">
        <v>651</v>
      </c>
      <c r="F5371">
        <v>3</v>
      </c>
      <c r="G5371">
        <v>3</v>
      </c>
      <c r="H5371">
        <v>9</v>
      </c>
      <c r="I5371">
        <v>3</v>
      </c>
      <c r="J5371">
        <v>3</v>
      </c>
      <c r="K5371">
        <v>3</v>
      </c>
      <c r="L5371">
        <v>3</v>
      </c>
      <c r="M5371">
        <v>3</v>
      </c>
      <c r="N5371">
        <v>3</v>
      </c>
      <c r="O5371">
        <v>1</v>
      </c>
      <c r="P5371">
        <f t="shared" si="716"/>
        <v>0</v>
      </c>
      <c r="Q5371">
        <f t="shared" si="717"/>
        <v>1</v>
      </c>
      <c r="R5371">
        <f t="shared" si="718"/>
        <v>1</v>
      </c>
      <c r="S5371">
        <v>1</v>
      </c>
      <c r="T5371">
        <f t="shared" si="719"/>
        <v>1</v>
      </c>
      <c r="U5371">
        <f t="shared" si="720"/>
        <v>1</v>
      </c>
      <c r="V5371">
        <f t="shared" si="721"/>
        <v>1</v>
      </c>
    </row>
    <row r="5372" spans="1:22" x14ac:dyDescent="0.6">
      <c r="A5372" t="s">
        <v>9</v>
      </c>
      <c r="B5372" t="s">
        <v>1</v>
      </c>
      <c r="C5372" t="s">
        <v>2</v>
      </c>
      <c r="D5372">
        <v>3</v>
      </c>
      <c r="E5372" t="s">
        <v>652</v>
      </c>
      <c r="F5372">
        <v>3</v>
      </c>
      <c r="G5372">
        <v>3</v>
      </c>
      <c r="H5372">
        <v>2</v>
      </c>
      <c r="I5372">
        <v>3</v>
      </c>
      <c r="J5372">
        <v>2</v>
      </c>
      <c r="K5372">
        <v>3</v>
      </c>
      <c r="L5372">
        <v>3</v>
      </c>
      <c r="M5372">
        <v>2</v>
      </c>
      <c r="N5372">
        <v>2</v>
      </c>
      <c r="O5372">
        <v>1</v>
      </c>
      <c r="P5372">
        <f t="shared" si="716"/>
        <v>0</v>
      </c>
      <c r="Q5372">
        <f t="shared" si="717"/>
        <v>1</v>
      </c>
      <c r="R5372">
        <f t="shared" si="718"/>
        <v>0</v>
      </c>
      <c r="S5372">
        <v>1</v>
      </c>
      <c r="T5372">
        <f t="shared" si="719"/>
        <v>1</v>
      </c>
      <c r="U5372">
        <f t="shared" si="720"/>
        <v>0</v>
      </c>
      <c r="V5372">
        <f t="shared" si="721"/>
        <v>0</v>
      </c>
    </row>
    <row r="5373" spans="1:22" x14ac:dyDescent="0.6">
      <c r="A5373" t="s">
        <v>9</v>
      </c>
      <c r="B5373" t="s">
        <v>1</v>
      </c>
      <c r="C5373" t="s">
        <v>2</v>
      </c>
      <c r="D5373">
        <v>3</v>
      </c>
      <c r="E5373" t="s">
        <v>653</v>
      </c>
      <c r="F5373">
        <v>3</v>
      </c>
      <c r="G5373">
        <v>3</v>
      </c>
      <c r="H5373">
        <v>7</v>
      </c>
      <c r="I5373">
        <v>3</v>
      </c>
      <c r="J5373">
        <v>3</v>
      </c>
      <c r="K5373">
        <v>3</v>
      </c>
      <c r="L5373">
        <v>3</v>
      </c>
      <c r="M5373">
        <v>3</v>
      </c>
      <c r="N5373">
        <v>3</v>
      </c>
      <c r="O5373">
        <v>1</v>
      </c>
      <c r="P5373">
        <f t="shared" si="716"/>
        <v>0</v>
      </c>
      <c r="Q5373">
        <f t="shared" si="717"/>
        <v>1</v>
      </c>
      <c r="R5373">
        <f t="shared" si="718"/>
        <v>1</v>
      </c>
      <c r="S5373">
        <v>1</v>
      </c>
      <c r="T5373">
        <f t="shared" si="719"/>
        <v>1</v>
      </c>
      <c r="U5373">
        <f t="shared" si="720"/>
        <v>1</v>
      </c>
      <c r="V5373">
        <f t="shared" si="721"/>
        <v>1</v>
      </c>
    </row>
    <row r="5374" spans="1:22" x14ac:dyDescent="0.6">
      <c r="A5374" t="s">
        <v>9</v>
      </c>
      <c r="B5374" t="s">
        <v>1</v>
      </c>
      <c r="C5374" t="s">
        <v>2</v>
      </c>
      <c r="D5374">
        <v>3</v>
      </c>
      <c r="E5374" t="s">
        <v>654</v>
      </c>
      <c r="F5374">
        <v>3</v>
      </c>
      <c r="G5374">
        <v>8</v>
      </c>
      <c r="H5374">
        <v>1</v>
      </c>
      <c r="I5374">
        <v>8</v>
      </c>
      <c r="J5374">
        <v>8</v>
      </c>
      <c r="K5374">
        <v>3</v>
      </c>
      <c r="L5374">
        <v>3</v>
      </c>
      <c r="M5374">
        <v>3</v>
      </c>
      <c r="N5374">
        <v>8</v>
      </c>
      <c r="O5374">
        <v>0</v>
      </c>
      <c r="P5374">
        <f t="shared" si="716"/>
        <v>0</v>
      </c>
      <c r="Q5374">
        <f t="shared" si="717"/>
        <v>0</v>
      </c>
      <c r="R5374">
        <f t="shared" si="718"/>
        <v>0</v>
      </c>
      <c r="S5374">
        <v>1</v>
      </c>
      <c r="T5374">
        <f t="shared" si="719"/>
        <v>1</v>
      </c>
      <c r="U5374">
        <f t="shared" si="720"/>
        <v>1</v>
      </c>
      <c r="V5374">
        <f t="shared" si="721"/>
        <v>0</v>
      </c>
    </row>
    <row r="5375" spans="1:22" x14ac:dyDescent="0.6">
      <c r="A5375" t="s">
        <v>9</v>
      </c>
      <c r="B5375" t="s">
        <v>1</v>
      </c>
      <c r="C5375" t="s">
        <v>2</v>
      </c>
      <c r="D5375">
        <v>3</v>
      </c>
      <c r="E5375" t="s">
        <v>655</v>
      </c>
      <c r="F5375">
        <v>3</v>
      </c>
      <c r="G5375">
        <v>3</v>
      </c>
      <c r="H5375">
        <v>9</v>
      </c>
      <c r="I5375">
        <v>3</v>
      </c>
      <c r="J5375">
        <v>9</v>
      </c>
      <c r="K5375">
        <v>3</v>
      </c>
      <c r="L5375">
        <v>9</v>
      </c>
      <c r="M5375">
        <v>9</v>
      </c>
      <c r="N5375">
        <v>9</v>
      </c>
      <c r="O5375">
        <v>1</v>
      </c>
      <c r="P5375">
        <f t="shared" si="716"/>
        <v>0</v>
      </c>
      <c r="Q5375">
        <f t="shared" si="717"/>
        <v>1</v>
      </c>
      <c r="R5375">
        <f t="shared" si="718"/>
        <v>0</v>
      </c>
      <c r="S5375">
        <v>1</v>
      </c>
      <c r="T5375">
        <f t="shared" si="719"/>
        <v>0</v>
      </c>
      <c r="U5375">
        <f t="shared" si="720"/>
        <v>0</v>
      </c>
      <c r="V5375">
        <f t="shared" si="721"/>
        <v>0</v>
      </c>
    </row>
    <row r="5376" spans="1:22" x14ac:dyDescent="0.6">
      <c r="A5376" t="s">
        <v>9</v>
      </c>
      <c r="B5376" t="s">
        <v>1</v>
      </c>
      <c r="C5376" t="s">
        <v>2</v>
      </c>
      <c r="D5376">
        <v>3</v>
      </c>
      <c r="E5376" t="s">
        <v>656</v>
      </c>
      <c r="F5376">
        <v>3</v>
      </c>
      <c r="G5376">
        <v>3</v>
      </c>
      <c r="H5376">
        <v>3</v>
      </c>
      <c r="I5376">
        <v>3</v>
      </c>
      <c r="J5376">
        <v>3</v>
      </c>
      <c r="K5376">
        <v>3</v>
      </c>
      <c r="L5376">
        <v>3</v>
      </c>
      <c r="M5376">
        <v>3</v>
      </c>
      <c r="N5376">
        <v>3</v>
      </c>
      <c r="O5376">
        <v>1</v>
      </c>
      <c r="P5376">
        <f t="shared" si="716"/>
        <v>1</v>
      </c>
      <c r="Q5376">
        <f t="shared" si="717"/>
        <v>1</v>
      </c>
      <c r="R5376">
        <f t="shared" si="718"/>
        <v>1</v>
      </c>
      <c r="S5376">
        <v>1</v>
      </c>
      <c r="T5376">
        <f t="shared" si="719"/>
        <v>1</v>
      </c>
      <c r="U5376">
        <f t="shared" si="720"/>
        <v>1</v>
      </c>
      <c r="V5376">
        <f t="shared" si="721"/>
        <v>1</v>
      </c>
    </row>
    <row r="5377" spans="1:22" x14ac:dyDescent="0.6">
      <c r="A5377" t="s">
        <v>9</v>
      </c>
      <c r="B5377" t="s">
        <v>1</v>
      </c>
      <c r="C5377" t="s">
        <v>2</v>
      </c>
      <c r="D5377">
        <v>3</v>
      </c>
      <c r="E5377" t="s">
        <v>657</v>
      </c>
      <c r="F5377">
        <v>3</v>
      </c>
      <c r="G5377">
        <v>7</v>
      </c>
      <c r="H5377">
        <v>7</v>
      </c>
      <c r="I5377">
        <v>3</v>
      </c>
      <c r="J5377">
        <v>3</v>
      </c>
      <c r="K5377">
        <v>3</v>
      </c>
      <c r="L5377">
        <v>3</v>
      </c>
      <c r="M5377">
        <v>3</v>
      </c>
      <c r="N5377">
        <v>3</v>
      </c>
      <c r="O5377">
        <v>0</v>
      </c>
      <c r="P5377">
        <f t="shared" si="716"/>
        <v>0</v>
      </c>
      <c r="Q5377">
        <f t="shared" si="717"/>
        <v>1</v>
      </c>
      <c r="R5377">
        <f t="shared" si="718"/>
        <v>1</v>
      </c>
      <c r="S5377">
        <v>1</v>
      </c>
      <c r="T5377">
        <f t="shared" si="719"/>
        <v>1</v>
      </c>
      <c r="U5377">
        <f t="shared" si="720"/>
        <v>1</v>
      </c>
      <c r="V5377">
        <f t="shared" si="721"/>
        <v>1</v>
      </c>
    </row>
    <row r="5378" spans="1:22" x14ac:dyDescent="0.6">
      <c r="A5378" t="s">
        <v>9</v>
      </c>
      <c r="B5378" t="s">
        <v>1</v>
      </c>
      <c r="C5378" t="s">
        <v>2</v>
      </c>
      <c r="D5378">
        <v>3</v>
      </c>
      <c r="E5378" t="s">
        <v>658</v>
      </c>
      <c r="F5378">
        <v>3</v>
      </c>
      <c r="G5378">
        <v>1</v>
      </c>
      <c r="H5378">
        <v>2</v>
      </c>
      <c r="I5378">
        <v>1</v>
      </c>
      <c r="J5378">
        <v>2</v>
      </c>
      <c r="K5378">
        <v>3</v>
      </c>
      <c r="L5378">
        <v>8</v>
      </c>
      <c r="M5378">
        <v>8</v>
      </c>
      <c r="N5378">
        <v>1</v>
      </c>
      <c r="O5378">
        <v>0</v>
      </c>
      <c r="P5378">
        <f t="shared" si="716"/>
        <v>0</v>
      </c>
      <c r="Q5378">
        <f t="shared" si="717"/>
        <v>0</v>
      </c>
      <c r="R5378">
        <f t="shared" si="718"/>
        <v>0</v>
      </c>
      <c r="S5378">
        <v>1</v>
      </c>
      <c r="T5378">
        <f t="shared" si="719"/>
        <v>0</v>
      </c>
      <c r="U5378">
        <f t="shared" si="720"/>
        <v>0</v>
      </c>
      <c r="V5378">
        <f t="shared" si="721"/>
        <v>0</v>
      </c>
    </row>
    <row r="5379" spans="1:22" x14ac:dyDescent="0.6">
      <c r="A5379" t="s">
        <v>9</v>
      </c>
      <c r="B5379" t="s">
        <v>1</v>
      </c>
      <c r="C5379" t="s">
        <v>2</v>
      </c>
      <c r="D5379">
        <v>3</v>
      </c>
      <c r="E5379" t="s">
        <v>659</v>
      </c>
      <c r="F5379">
        <v>3</v>
      </c>
      <c r="G5379">
        <v>3</v>
      </c>
      <c r="H5379">
        <v>2</v>
      </c>
      <c r="I5379">
        <v>3</v>
      </c>
      <c r="J5379">
        <v>2</v>
      </c>
      <c r="K5379">
        <v>3</v>
      </c>
      <c r="L5379">
        <v>2</v>
      </c>
      <c r="M5379">
        <v>3</v>
      </c>
      <c r="N5379">
        <v>3</v>
      </c>
      <c r="O5379">
        <v>1</v>
      </c>
      <c r="P5379">
        <f t="shared" ref="P5379:P5442" si="722">IF(F5379=H5379,1,0)</f>
        <v>0</v>
      </c>
      <c r="Q5379">
        <f t="shared" ref="Q5379:Q5442" si="723">IF(F5379=I5379,1,0)</f>
        <v>1</v>
      </c>
      <c r="R5379">
        <f t="shared" ref="R5379:R5442" si="724">IF(F5379=J5379,1,0)</f>
        <v>0</v>
      </c>
      <c r="S5379">
        <v>1</v>
      </c>
      <c r="T5379">
        <f t="shared" ref="T5379:T5442" si="725">IF(F5379=L5379,1,0)</f>
        <v>0</v>
      </c>
      <c r="U5379">
        <f t="shared" ref="U5379:U5442" si="726">IF(F5379=M5379,1,0)</f>
        <v>1</v>
      </c>
      <c r="V5379">
        <f t="shared" ref="V5379:V5442" si="727">IF(F5379=N5379,1,0)</f>
        <v>1</v>
      </c>
    </row>
    <row r="5380" spans="1:22" x14ac:dyDescent="0.6">
      <c r="A5380" t="s">
        <v>9</v>
      </c>
      <c r="B5380" t="s">
        <v>1</v>
      </c>
      <c r="C5380" t="s">
        <v>2</v>
      </c>
      <c r="D5380">
        <v>3</v>
      </c>
      <c r="E5380" t="s">
        <v>660</v>
      </c>
      <c r="F5380">
        <v>3</v>
      </c>
      <c r="G5380">
        <v>3</v>
      </c>
      <c r="H5380">
        <v>3</v>
      </c>
      <c r="I5380">
        <v>2</v>
      </c>
      <c r="J5380">
        <v>8</v>
      </c>
      <c r="K5380">
        <v>3</v>
      </c>
      <c r="L5380">
        <v>3</v>
      </c>
      <c r="M5380">
        <v>3</v>
      </c>
      <c r="N5380">
        <v>3</v>
      </c>
      <c r="O5380">
        <v>1</v>
      </c>
      <c r="P5380">
        <f t="shared" si="722"/>
        <v>1</v>
      </c>
      <c r="Q5380">
        <f t="shared" si="723"/>
        <v>0</v>
      </c>
      <c r="R5380">
        <f t="shared" si="724"/>
        <v>0</v>
      </c>
      <c r="S5380">
        <v>1</v>
      </c>
      <c r="T5380">
        <f t="shared" si="725"/>
        <v>1</v>
      </c>
      <c r="U5380">
        <f t="shared" si="726"/>
        <v>1</v>
      </c>
      <c r="V5380">
        <f t="shared" si="727"/>
        <v>1</v>
      </c>
    </row>
    <row r="5381" spans="1:22" x14ac:dyDescent="0.6">
      <c r="A5381" t="s">
        <v>9</v>
      </c>
      <c r="B5381" t="s">
        <v>1</v>
      </c>
      <c r="C5381" t="s">
        <v>2</v>
      </c>
      <c r="D5381">
        <v>3</v>
      </c>
      <c r="E5381" t="s">
        <v>661</v>
      </c>
      <c r="F5381">
        <v>3</v>
      </c>
      <c r="G5381">
        <v>5</v>
      </c>
      <c r="H5381">
        <v>5</v>
      </c>
      <c r="I5381">
        <v>3</v>
      </c>
      <c r="J5381">
        <v>3</v>
      </c>
      <c r="K5381">
        <v>4</v>
      </c>
      <c r="L5381">
        <v>3</v>
      </c>
      <c r="M5381">
        <v>3</v>
      </c>
      <c r="N5381">
        <v>3</v>
      </c>
      <c r="O5381">
        <v>0</v>
      </c>
      <c r="P5381">
        <f t="shared" si="722"/>
        <v>0</v>
      </c>
      <c r="Q5381">
        <f t="shared" si="723"/>
        <v>1</v>
      </c>
      <c r="R5381">
        <f t="shared" si="724"/>
        <v>1</v>
      </c>
      <c r="S5381">
        <v>0</v>
      </c>
      <c r="T5381">
        <f t="shared" si="725"/>
        <v>1</v>
      </c>
      <c r="U5381">
        <f t="shared" si="726"/>
        <v>1</v>
      </c>
      <c r="V5381">
        <f t="shared" si="727"/>
        <v>1</v>
      </c>
    </row>
    <row r="5382" spans="1:22" x14ac:dyDescent="0.6">
      <c r="A5382" t="s">
        <v>9</v>
      </c>
      <c r="B5382" t="s">
        <v>1</v>
      </c>
      <c r="C5382" t="s">
        <v>2</v>
      </c>
      <c r="D5382">
        <v>3</v>
      </c>
      <c r="E5382" t="s">
        <v>662</v>
      </c>
      <c r="F5382">
        <v>3</v>
      </c>
      <c r="G5382">
        <v>8</v>
      </c>
      <c r="H5382">
        <v>8</v>
      </c>
      <c r="I5382">
        <v>8</v>
      </c>
      <c r="J5382">
        <v>8</v>
      </c>
      <c r="K5382">
        <v>9</v>
      </c>
      <c r="L5382">
        <v>3</v>
      </c>
      <c r="M5382">
        <v>8</v>
      </c>
      <c r="N5382">
        <v>8</v>
      </c>
      <c r="O5382">
        <v>0</v>
      </c>
      <c r="P5382">
        <f t="shared" si="722"/>
        <v>0</v>
      </c>
      <c r="Q5382">
        <f t="shared" si="723"/>
        <v>0</v>
      </c>
      <c r="R5382">
        <f t="shared" si="724"/>
        <v>0</v>
      </c>
      <c r="S5382">
        <v>0</v>
      </c>
      <c r="T5382">
        <f t="shared" si="725"/>
        <v>1</v>
      </c>
      <c r="U5382">
        <f t="shared" si="726"/>
        <v>0</v>
      </c>
      <c r="V5382">
        <f t="shared" si="727"/>
        <v>0</v>
      </c>
    </row>
    <row r="5383" spans="1:22" x14ac:dyDescent="0.6">
      <c r="A5383" t="s">
        <v>9</v>
      </c>
      <c r="B5383" t="s">
        <v>1</v>
      </c>
      <c r="C5383" t="s">
        <v>2</v>
      </c>
      <c r="D5383">
        <v>3</v>
      </c>
      <c r="E5383" t="s">
        <v>663</v>
      </c>
      <c r="F5383">
        <v>3</v>
      </c>
      <c r="G5383">
        <v>9</v>
      </c>
      <c r="H5383">
        <v>2</v>
      </c>
      <c r="I5383">
        <v>9</v>
      </c>
      <c r="J5383">
        <v>0</v>
      </c>
      <c r="K5383">
        <v>0</v>
      </c>
      <c r="L5383">
        <v>3</v>
      </c>
      <c r="M5383">
        <v>9</v>
      </c>
      <c r="N5383">
        <v>0</v>
      </c>
      <c r="O5383">
        <v>0</v>
      </c>
      <c r="P5383">
        <f t="shared" si="722"/>
        <v>0</v>
      </c>
      <c r="Q5383">
        <f t="shared" si="723"/>
        <v>0</v>
      </c>
      <c r="R5383">
        <f t="shared" si="724"/>
        <v>0</v>
      </c>
      <c r="S5383">
        <v>0</v>
      </c>
      <c r="T5383">
        <f t="shared" si="725"/>
        <v>1</v>
      </c>
      <c r="U5383">
        <f t="shared" si="726"/>
        <v>0</v>
      </c>
      <c r="V5383">
        <f t="shared" si="727"/>
        <v>0</v>
      </c>
    </row>
    <row r="5384" spans="1:22" x14ac:dyDescent="0.6">
      <c r="A5384" t="s">
        <v>9</v>
      </c>
      <c r="B5384" t="s">
        <v>1</v>
      </c>
      <c r="C5384" t="s">
        <v>2</v>
      </c>
      <c r="D5384">
        <v>3</v>
      </c>
      <c r="E5384" t="s">
        <v>664</v>
      </c>
      <c r="F5384">
        <v>3</v>
      </c>
      <c r="G5384">
        <v>3</v>
      </c>
      <c r="H5384">
        <v>3</v>
      </c>
      <c r="I5384">
        <v>9</v>
      </c>
      <c r="J5384">
        <v>3</v>
      </c>
      <c r="K5384">
        <v>3</v>
      </c>
      <c r="L5384">
        <v>3</v>
      </c>
      <c r="M5384">
        <v>3</v>
      </c>
      <c r="N5384">
        <v>3</v>
      </c>
      <c r="O5384">
        <v>1</v>
      </c>
      <c r="P5384">
        <f t="shared" si="722"/>
        <v>1</v>
      </c>
      <c r="Q5384">
        <f t="shared" si="723"/>
        <v>0</v>
      </c>
      <c r="R5384">
        <f t="shared" si="724"/>
        <v>1</v>
      </c>
      <c r="S5384">
        <v>1</v>
      </c>
      <c r="T5384">
        <f t="shared" si="725"/>
        <v>1</v>
      </c>
      <c r="U5384">
        <f t="shared" si="726"/>
        <v>1</v>
      </c>
      <c r="V5384">
        <f t="shared" si="727"/>
        <v>1</v>
      </c>
    </row>
    <row r="5385" spans="1:22" x14ac:dyDescent="0.6">
      <c r="A5385" t="s">
        <v>9</v>
      </c>
      <c r="B5385" t="s">
        <v>1</v>
      </c>
      <c r="C5385" t="s">
        <v>2</v>
      </c>
      <c r="D5385">
        <v>3</v>
      </c>
      <c r="E5385" t="s">
        <v>665</v>
      </c>
      <c r="F5385">
        <v>3</v>
      </c>
      <c r="G5385">
        <v>3</v>
      </c>
      <c r="H5385">
        <v>9</v>
      </c>
      <c r="I5385">
        <v>9</v>
      </c>
      <c r="J5385">
        <v>3</v>
      </c>
      <c r="K5385">
        <v>3</v>
      </c>
      <c r="L5385">
        <v>3</v>
      </c>
      <c r="M5385">
        <v>9</v>
      </c>
      <c r="N5385">
        <v>9</v>
      </c>
      <c r="O5385">
        <v>1</v>
      </c>
      <c r="P5385">
        <f t="shared" si="722"/>
        <v>0</v>
      </c>
      <c r="Q5385">
        <f t="shared" si="723"/>
        <v>0</v>
      </c>
      <c r="R5385">
        <f t="shared" si="724"/>
        <v>1</v>
      </c>
      <c r="S5385">
        <v>1</v>
      </c>
      <c r="T5385">
        <f t="shared" si="725"/>
        <v>1</v>
      </c>
      <c r="U5385">
        <f t="shared" si="726"/>
        <v>0</v>
      </c>
      <c r="V5385">
        <f t="shared" si="727"/>
        <v>0</v>
      </c>
    </row>
    <row r="5386" spans="1:22" x14ac:dyDescent="0.6">
      <c r="A5386" t="s">
        <v>9</v>
      </c>
      <c r="B5386" t="s">
        <v>1</v>
      </c>
      <c r="C5386" t="s">
        <v>2</v>
      </c>
      <c r="D5386">
        <v>3</v>
      </c>
      <c r="E5386" t="s">
        <v>666</v>
      </c>
      <c r="F5386">
        <v>3</v>
      </c>
      <c r="G5386">
        <v>3</v>
      </c>
      <c r="H5386">
        <v>8</v>
      </c>
      <c r="I5386">
        <v>3</v>
      </c>
      <c r="J5386">
        <v>3</v>
      </c>
      <c r="K5386">
        <v>3</v>
      </c>
      <c r="L5386">
        <v>3</v>
      </c>
      <c r="M5386">
        <v>3</v>
      </c>
      <c r="N5386">
        <v>3</v>
      </c>
      <c r="O5386">
        <v>1</v>
      </c>
      <c r="P5386">
        <f t="shared" si="722"/>
        <v>0</v>
      </c>
      <c r="Q5386">
        <f t="shared" si="723"/>
        <v>1</v>
      </c>
      <c r="R5386">
        <f t="shared" si="724"/>
        <v>1</v>
      </c>
      <c r="S5386">
        <v>1</v>
      </c>
      <c r="T5386">
        <f t="shared" si="725"/>
        <v>1</v>
      </c>
      <c r="U5386">
        <f t="shared" si="726"/>
        <v>1</v>
      </c>
      <c r="V5386">
        <f t="shared" si="727"/>
        <v>1</v>
      </c>
    </row>
    <row r="5387" spans="1:22" x14ac:dyDescent="0.6">
      <c r="A5387" t="s">
        <v>9</v>
      </c>
      <c r="B5387" t="s">
        <v>1</v>
      </c>
      <c r="C5387" t="s">
        <v>2</v>
      </c>
      <c r="D5387">
        <v>3</v>
      </c>
      <c r="E5387" t="s">
        <v>667</v>
      </c>
      <c r="F5387">
        <v>3</v>
      </c>
      <c r="G5387">
        <v>1</v>
      </c>
      <c r="H5387">
        <v>0</v>
      </c>
      <c r="I5387">
        <v>0</v>
      </c>
      <c r="J5387">
        <v>0</v>
      </c>
      <c r="K5387">
        <v>1</v>
      </c>
      <c r="L5387">
        <v>1</v>
      </c>
      <c r="M5387">
        <v>0</v>
      </c>
      <c r="N5387">
        <v>0</v>
      </c>
      <c r="O5387">
        <v>0</v>
      </c>
      <c r="P5387">
        <f t="shared" si="722"/>
        <v>0</v>
      </c>
      <c r="Q5387">
        <f t="shared" si="723"/>
        <v>0</v>
      </c>
      <c r="R5387">
        <f t="shared" si="724"/>
        <v>0</v>
      </c>
      <c r="S5387">
        <v>0</v>
      </c>
      <c r="T5387">
        <f t="shared" si="725"/>
        <v>0</v>
      </c>
      <c r="U5387">
        <f t="shared" si="726"/>
        <v>0</v>
      </c>
      <c r="V5387">
        <f t="shared" si="727"/>
        <v>0</v>
      </c>
    </row>
    <row r="5388" spans="1:22" x14ac:dyDescent="0.6">
      <c r="A5388" t="s">
        <v>9</v>
      </c>
      <c r="B5388" t="s">
        <v>1</v>
      </c>
      <c r="C5388" t="s">
        <v>2</v>
      </c>
      <c r="D5388">
        <v>3</v>
      </c>
      <c r="E5388" t="s">
        <v>668</v>
      </c>
      <c r="F5388">
        <v>3</v>
      </c>
      <c r="G5388">
        <v>3</v>
      </c>
      <c r="H5388">
        <v>3</v>
      </c>
      <c r="I5388">
        <v>3</v>
      </c>
      <c r="J5388">
        <v>3</v>
      </c>
      <c r="K5388">
        <v>3</v>
      </c>
      <c r="L5388">
        <v>3</v>
      </c>
      <c r="M5388">
        <v>3</v>
      </c>
      <c r="N5388">
        <v>3</v>
      </c>
      <c r="O5388">
        <v>1</v>
      </c>
      <c r="P5388">
        <f t="shared" si="722"/>
        <v>1</v>
      </c>
      <c r="Q5388">
        <f t="shared" si="723"/>
        <v>1</v>
      </c>
      <c r="R5388">
        <f t="shared" si="724"/>
        <v>1</v>
      </c>
      <c r="S5388">
        <v>1</v>
      </c>
      <c r="T5388">
        <f t="shared" si="725"/>
        <v>1</v>
      </c>
      <c r="U5388">
        <f t="shared" si="726"/>
        <v>1</v>
      </c>
      <c r="V5388">
        <f t="shared" si="727"/>
        <v>1</v>
      </c>
    </row>
    <row r="5389" spans="1:22" x14ac:dyDescent="0.6">
      <c r="A5389" t="s">
        <v>9</v>
      </c>
      <c r="B5389" t="s">
        <v>1</v>
      </c>
      <c r="C5389" t="s">
        <v>2</v>
      </c>
      <c r="D5389">
        <v>3</v>
      </c>
      <c r="E5389" t="s">
        <v>669</v>
      </c>
      <c r="F5389">
        <v>3</v>
      </c>
      <c r="G5389">
        <v>3</v>
      </c>
      <c r="H5389">
        <v>3</v>
      </c>
      <c r="I5389">
        <v>3</v>
      </c>
      <c r="J5389">
        <v>3</v>
      </c>
      <c r="K5389">
        <v>3</v>
      </c>
      <c r="L5389">
        <v>3</v>
      </c>
      <c r="M5389">
        <v>3</v>
      </c>
      <c r="N5389">
        <v>3</v>
      </c>
      <c r="O5389">
        <v>1</v>
      </c>
      <c r="P5389">
        <f t="shared" si="722"/>
        <v>1</v>
      </c>
      <c r="Q5389">
        <f t="shared" si="723"/>
        <v>1</v>
      </c>
      <c r="R5389">
        <f t="shared" si="724"/>
        <v>1</v>
      </c>
      <c r="S5389">
        <v>1</v>
      </c>
      <c r="T5389">
        <f t="shared" si="725"/>
        <v>1</v>
      </c>
      <c r="U5389">
        <f t="shared" si="726"/>
        <v>1</v>
      </c>
      <c r="V5389">
        <f t="shared" si="727"/>
        <v>1</v>
      </c>
    </row>
    <row r="5390" spans="1:22" x14ac:dyDescent="0.6">
      <c r="A5390" t="s">
        <v>9</v>
      </c>
      <c r="B5390" t="s">
        <v>1</v>
      </c>
      <c r="C5390" t="s">
        <v>2</v>
      </c>
      <c r="D5390">
        <v>3</v>
      </c>
      <c r="E5390" t="s">
        <v>670</v>
      </c>
      <c r="F5390">
        <v>3</v>
      </c>
      <c r="G5390">
        <v>3</v>
      </c>
      <c r="H5390">
        <v>3</v>
      </c>
      <c r="I5390">
        <v>3</v>
      </c>
      <c r="J5390">
        <v>3</v>
      </c>
      <c r="K5390">
        <v>3</v>
      </c>
      <c r="L5390">
        <v>3</v>
      </c>
      <c r="M5390">
        <v>3</v>
      </c>
      <c r="N5390">
        <v>3</v>
      </c>
      <c r="O5390">
        <v>1</v>
      </c>
      <c r="P5390">
        <f t="shared" si="722"/>
        <v>1</v>
      </c>
      <c r="Q5390">
        <f t="shared" si="723"/>
        <v>1</v>
      </c>
      <c r="R5390">
        <f t="shared" si="724"/>
        <v>1</v>
      </c>
      <c r="S5390">
        <v>1</v>
      </c>
      <c r="T5390">
        <f t="shared" si="725"/>
        <v>1</v>
      </c>
      <c r="U5390">
        <f t="shared" si="726"/>
        <v>1</v>
      </c>
      <c r="V5390">
        <f t="shared" si="727"/>
        <v>1</v>
      </c>
    </row>
    <row r="5391" spans="1:22" x14ac:dyDescent="0.6">
      <c r="A5391" t="s">
        <v>9</v>
      </c>
      <c r="B5391" t="s">
        <v>1</v>
      </c>
      <c r="C5391" t="s">
        <v>2</v>
      </c>
      <c r="D5391">
        <v>3</v>
      </c>
      <c r="E5391" t="s">
        <v>671</v>
      </c>
      <c r="F5391">
        <v>3</v>
      </c>
      <c r="G5391">
        <v>2</v>
      </c>
      <c r="H5391">
        <v>3</v>
      </c>
      <c r="I5391">
        <v>7</v>
      </c>
      <c r="J5391">
        <v>3</v>
      </c>
      <c r="K5391">
        <v>3</v>
      </c>
      <c r="L5391">
        <v>3</v>
      </c>
      <c r="M5391">
        <v>3</v>
      </c>
      <c r="N5391">
        <v>3</v>
      </c>
      <c r="O5391">
        <v>0</v>
      </c>
      <c r="P5391">
        <f t="shared" si="722"/>
        <v>1</v>
      </c>
      <c r="Q5391">
        <f t="shared" si="723"/>
        <v>0</v>
      </c>
      <c r="R5391">
        <f t="shared" si="724"/>
        <v>1</v>
      </c>
      <c r="S5391">
        <v>1</v>
      </c>
      <c r="T5391">
        <f t="shared" si="725"/>
        <v>1</v>
      </c>
      <c r="U5391">
        <f t="shared" si="726"/>
        <v>1</v>
      </c>
      <c r="V5391">
        <f t="shared" si="727"/>
        <v>1</v>
      </c>
    </row>
    <row r="5392" spans="1:22" x14ac:dyDescent="0.6">
      <c r="A5392" t="s">
        <v>9</v>
      </c>
      <c r="B5392" t="s">
        <v>1</v>
      </c>
      <c r="C5392" t="s">
        <v>2</v>
      </c>
      <c r="D5392">
        <v>3</v>
      </c>
      <c r="E5392" t="s">
        <v>672</v>
      </c>
      <c r="F5392">
        <v>3</v>
      </c>
      <c r="G5392">
        <v>3</v>
      </c>
      <c r="H5392">
        <v>9</v>
      </c>
      <c r="I5392">
        <v>3</v>
      </c>
      <c r="J5392">
        <v>3</v>
      </c>
      <c r="K5392">
        <v>3</v>
      </c>
      <c r="L5392">
        <v>3</v>
      </c>
      <c r="M5392">
        <v>3</v>
      </c>
      <c r="N5392">
        <v>3</v>
      </c>
      <c r="O5392">
        <v>1</v>
      </c>
      <c r="P5392">
        <f t="shared" si="722"/>
        <v>0</v>
      </c>
      <c r="Q5392">
        <f t="shared" si="723"/>
        <v>1</v>
      </c>
      <c r="R5392">
        <f t="shared" si="724"/>
        <v>1</v>
      </c>
      <c r="S5392">
        <v>1</v>
      </c>
      <c r="T5392">
        <f t="shared" si="725"/>
        <v>1</v>
      </c>
      <c r="U5392">
        <f t="shared" si="726"/>
        <v>1</v>
      </c>
      <c r="V5392">
        <f t="shared" si="727"/>
        <v>1</v>
      </c>
    </row>
    <row r="5393" spans="1:22" x14ac:dyDescent="0.6">
      <c r="A5393" t="s">
        <v>9</v>
      </c>
      <c r="B5393" t="s">
        <v>1</v>
      </c>
      <c r="C5393" t="s">
        <v>2</v>
      </c>
      <c r="D5393">
        <v>3</v>
      </c>
      <c r="E5393" t="s">
        <v>673</v>
      </c>
      <c r="F5393">
        <v>3</v>
      </c>
      <c r="G5393">
        <v>0</v>
      </c>
      <c r="H5393">
        <v>0</v>
      </c>
      <c r="I5393">
        <v>0</v>
      </c>
      <c r="J5393">
        <v>0</v>
      </c>
      <c r="K5393">
        <v>7</v>
      </c>
      <c r="L5393">
        <v>2</v>
      </c>
      <c r="M5393">
        <v>0</v>
      </c>
      <c r="N5393">
        <v>0</v>
      </c>
      <c r="O5393">
        <v>0</v>
      </c>
      <c r="P5393">
        <f t="shared" si="722"/>
        <v>0</v>
      </c>
      <c r="Q5393">
        <f t="shared" si="723"/>
        <v>0</v>
      </c>
      <c r="R5393">
        <f t="shared" si="724"/>
        <v>0</v>
      </c>
      <c r="S5393">
        <v>0</v>
      </c>
      <c r="T5393">
        <f t="shared" si="725"/>
        <v>0</v>
      </c>
      <c r="U5393">
        <f t="shared" si="726"/>
        <v>0</v>
      </c>
      <c r="V5393">
        <f t="shared" si="727"/>
        <v>0</v>
      </c>
    </row>
    <row r="5394" spans="1:22" x14ac:dyDescent="0.6">
      <c r="A5394" t="s">
        <v>9</v>
      </c>
      <c r="B5394" t="s">
        <v>1</v>
      </c>
      <c r="C5394" t="s">
        <v>2</v>
      </c>
      <c r="D5394">
        <v>3</v>
      </c>
      <c r="E5394" t="s">
        <v>674</v>
      </c>
      <c r="F5394">
        <v>3</v>
      </c>
      <c r="G5394">
        <v>3</v>
      </c>
      <c r="H5394">
        <v>3</v>
      </c>
      <c r="I5394">
        <v>3</v>
      </c>
      <c r="J5394">
        <v>3</v>
      </c>
      <c r="K5394">
        <v>3</v>
      </c>
      <c r="L5394">
        <v>5</v>
      </c>
      <c r="M5394">
        <v>3</v>
      </c>
      <c r="N5394">
        <v>3</v>
      </c>
      <c r="O5394">
        <v>1</v>
      </c>
      <c r="P5394">
        <f t="shared" si="722"/>
        <v>1</v>
      </c>
      <c r="Q5394">
        <f t="shared" si="723"/>
        <v>1</v>
      </c>
      <c r="R5394">
        <f t="shared" si="724"/>
        <v>1</v>
      </c>
      <c r="S5394">
        <v>1</v>
      </c>
      <c r="T5394">
        <f t="shared" si="725"/>
        <v>0</v>
      </c>
      <c r="U5394">
        <f t="shared" si="726"/>
        <v>1</v>
      </c>
      <c r="V5394">
        <f t="shared" si="727"/>
        <v>1</v>
      </c>
    </row>
    <row r="5395" spans="1:22" x14ac:dyDescent="0.6">
      <c r="A5395" t="s">
        <v>9</v>
      </c>
      <c r="B5395" t="s">
        <v>1</v>
      </c>
      <c r="C5395" t="s">
        <v>2</v>
      </c>
      <c r="D5395">
        <v>3</v>
      </c>
      <c r="E5395" t="s">
        <v>675</v>
      </c>
      <c r="F5395">
        <v>3</v>
      </c>
      <c r="G5395">
        <v>3</v>
      </c>
      <c r="H5395">
        <v>3</v>
      </c>
      <c r="I5395">
        <v>3</v>
      </c>
      <c r="J5395">
        <v>3</v>
      </c>
      <c r="K5395">
        <v>3</v>
      </c>
      <c r="L5395">
        <v>5</v>
      </c>
      <c r="M5395">
        <v>3</v>
      </c>
      <c r="N5395">
        <v>3</v>
      </c>
      <c r="O5395">
        <v>1</v>
      </c>
      <c r="P5395">
        <f t="shared" si="722"/>
        <v>1</v>
      </c>
      <c r="Q5395">
        <f t="shared" si="723"/>
        <v>1</v>
      </c>
      <c r="R5395">
        <f t="shared" si="724"/>
        <v>1</v>
      </c>
      <c r="S5395">
        <v>1</v>
      </c>
      <c r="T5395">
        <f t="shared" si="725"/>
        <v>0</v>
      </c>
      <c r="U5395">
        <f t="shared" si="726"/>
        <v>1</v>
      </c>
      <c r="V5395">
        <f t="shared" si="727"/>
        <v>1</v>
      </c>
    </row>
    <row r="5396" spans="1:22" x14ac:dyDescent="0.6">
      <c r="A5396" t="s">
        <v>9</v>
      </c>
      <c r="B5396" t="s">
        <v>1</v>
      </c>
      <c r="C5396" t="s">
        <v>2</v>
      </c>
      <c r="D5396">
        <v>3</v>
      </c>
      <c r="E5396" t="s">
        <v>676</v>
      </c>
      <c r="F5396">
        <v>3</v>
      </c>
      <c r="G5396">
        <v>3</v>
      </c>
      <c r="H5396">
        <v>2</v>
      </c>
      <c r="I5396">
        <v>3</v>
      </c>
      <c r="J5396">
        <v>2</v>
      </c>
      <c r="K5396">
        <v>3</v>
      </c>
      <c r="L5396">
        <v>3</v>
      </c>
      <c r="M5396">
        <v>7</v>
      </c>
      <c r="N5396">
        <v>2</v>
      </c>
      <c r="O5396">
        <v>1</v>
      </c>
      <c r="P5396">
        <f t="shared" si="722"/>
        <v>0</v>
      </c>
      <c r="Q5396">
        <f t="shared" si="723"/>
        <v>1</v>
      </c>
      <c r="R5396">
        <f t="shared" si="724"/>
        <v>0</v>
      </c>
      <c r="S5396">
        <v>1</v>
      </c>
      <c r="T5396">
        <f t="shared" si="725"/>
        <v>1</v>
      </c>
      <c r="U5396">
        <f t="shared" si="726"/>
        <v>0</v>
      </c>
      <c r="V5396">
        <f t="shared" si="727"/>
        <v>0</v>
      </c>
    </row>
    <row r="5397" spans="1:22" x14ac:dyDescent="0.6">
      <c r="A5397" t="s">
        <v>9</v>
      </c>
      <c r="B5397" t="s">
        <v>1</v>
      </c>
      <c r="C5397" t="s">
        <v>2</v>
      </c>
      <c r="D5397">
        <v>3</v>
      </c>
      <c r="E5397" t="s">
        <v>677</v>
      </c>
      <c r="F5397">
        <v>3</v>
      </c>
      <c r="G5397">
        <v>3</v>
      </c>
      <c r="H5397">
        <v>3</v>
      </c>
      <c r="I5397">
        <v>3</v>
      </c>
      <c r="J5397">
        <v>3</v>
      </c>
      <c r="K5397">
        <v>3</v>
      </c>
      <c r="L5397">
        <v>3</v>
      </c>
      <c r="M5397">
        <v>3</v>
      </c>
      <c r="N5397">
        <v>3</v>
      </c>
      <c r="O5397">
        <v>1</v>
      </c>
      <c r="P5397">
        <f t="shared" si="722"/>
        <v>1</v>
      </c>
      <c r="Q5397">
        <f t="shared" si="723"/>
        <v>1</v>
      </c>
      <c r="R5397">
        <f t="shared" si="724"/>
        <v>1</v>
      </c>
      <c r="S5397">
        <v>1</v>
      </c>
      <c r="T5397">
        <f t="shared" si="725"/>
        <v>1</v>
      </c>
      <c r="U5397">
        <f t="shared" si="726"/>
        <v>1</v>
      </c>
      <c r="V5397">
        <f t="shared" si="727"/>
        <v>1</v>
      </c>
    </row>
    <row r="5398" spans="1:22" x14ac:dyDescent="0.6">
      <c r="A5398" t="s">
        <v>9</v>
      </c>
      <c r="B5398" t="s">
        <v>1</v>
      </c>
      <c r="C5398" t="s">
        <v>2</v>
      </c>
      <c r="D5398">
        <v>3</v>
      </c>
      <c r="E5398" t="s">
        <v>678</v>
      </c>
      <c r="F5398">
        <v>3</v>
      </c>
      <c r="G5398">
        <v>3</v>
      </c>
      <c r="H5398">
        <v>2</v>
      </c>
      <c r="I5398">
        <v>2</v>
      </c>
      <c r="J5398">
        <v>2</v>
      </c>
      <c r="K5398">
        <v>3</v>
      </c>
      <c r="L5398">
        <v>3</v>
      </c>
      <c r="M5398">
        <v>2</v>
      </c>
      <c r="N5398">
        <v>2</v>
      </c>
      <c r="O5398">
        <v>1</v>
      </c>
      <c r="P5398">
        <f t="shared" si="722"/>
        <v>0</v>
      </c>
      <c r="Q5398">
        <f t="shared" si="723"/>
        <v>0</v>
      </c>
      <c r="R5398">
        <f t="shared" si="724"/>
        <v>0</v>
      </c>
      <c r="S5398">
        <v>1</v>
      </c>
      <c r="T5398">
        <f t="shared" si="725"/>
        <v>1</v>
      </c>
      <c r="U5398">
        <f t="shared" si="726"/>
        <v>0</v>
      </c>
      <c r="V5398">
        <f t="shared" si="727"/>
        <v>0</v>
      </c>
    </row>
    <row r="5399" spans="1:22" x14ac:dyDescent="0.6">
      <c r="A5399" t="s">
        <v>9</v>
      </c>
      <c r="B5399" t="s">
        <v>1</v>
      </c>
      <c r="C5399" t="s">
        <v>2</v>
      </c>
      <c r="D5399">
        <v>3</v>
      </c>
      <c r="E5399" t="s">
        <v>679</v>
      </c>
      <c r="F5399">
        <v>3</v>
      </c>
      <c r="G5399">
        <v>3</v>
      </c>
      <c r="H5399">
        <v>7</v>
      </c>
      <c r="I5399">
        <v>3</v>
      </c>
      <c r="J5399">
        <v>9</v>
      </c>
      <c r="K5399">
        <v>3</v>
      </c>
      <c r="L5399">
        <v>3</v>
      </c>
      <c r="M5399">
        <v>3</v>
      </c>
      <c r="N5399">
        <v>9</v>
      </c>
      <c r="O5399">
        <v>1</v>
      </c>
      <c r="P5399">
        <f t="shared" si="722"/>
        <v>0</v>
      </c>
      <c r="Q5399">
        <f t="shared" si="723"/>
        <v>1</v>
      </c>
      <c r="R5399">
        <f t="shared" si="724"/>
        <v>0</v>
      </c>
      <c r="S5399">
        <v>1</v>
      </c>
      <c r="T5399">
        <f t="shared" si="725"/>
        <v>1</v>
      </c>
      <c r="U5399">
        <f t="shared" si="726"/>
        <v>1</v>
      </c>
      <c r="V5399">
        <f t="shared" si="727"/>
        <v>0</v>
      </c>
    </row>
    <row r="5400" spans="1:22" x14ac:dyDescent="0.6">
      <c r="A5400" t="s">
        <v>9</v>
      </c>
      <c r="B5400" t="s">
        <v>1</v>
      </c>
      <c r="C5400" t="s">
        <v>2</v>
      </c>
      <c r="D5400">
        <v>3</v>
      </c>
      <c r="E5400" t="s">
        <v>680</v>
      </c>
      <c r="F5400">
        <v>3</v>
      </c>
      <c r="G5400">
        <v>3</v>
      </c>
      <c r="H5400">
        <v>2</v>
      </c>
      <c r="I5400">
        <v>3</v>
      </c>
      <c r="J5400">
        <v>3</v>
      </c>
      <c r="K5400">
        <v>3</v>
      </c>
      <c r="L5400">
        <v>3</v>
      </c>
      <c r="M5400">
        <v>3</v>
      </c>
      <c r="N5400">
        <v>3</v>
      </c>
      <c r="O5400">
        <v>1</v>
      </c>
      <c r="P5400">
        <f t="shared" si="722"/>
        <v>0</v>
      </c>
      <c r="Q5400">
        <f t="shared" si="723"/>
        <v>1</v>
      </c>
      <c r="R5400">
        <f t="shared" si="724"/>
        <v>1</v>
      </c>
      <c r="S5400">
        <v>1</v>
      </c>
      <c r="T5400">
        <f t="shared" si="725"/>
        <v>1</v>
      </c>
      <c r="U5400">
        <f t="shared" si="726"/>
        <v>1</v>
      </c>
      <c r="V5400">
        <f t="shared" si="727"/>
        <v>1</v>
      </c>
    </row>
    <row r="5401" spans="1:22" x14ac:dyDescent="0.6">
      <c r="A5401" t="s">
        <v>9</v>
      </c>
      <c r="B5401" t="s">
        <v>1</v>
      </c>
      <c r="C5401" t="s">
        <v>2</v>
      </c>
      <c r="D5401">
        <v>3</v>
      </c>
      <c r="E5401" t="s">
        <v>681</v>
      </c>
      <c r="F5401">
        <v>3</v>
      </c>
      <c r="G5401">
        <v>3</v>
      </c>
      <c r="H5401">
        <v>8</v>
      </c>
      <c r="I5401">
        <v>3</v>
      </c>
      <c r="J5401">
        <v>3</v>
      </c>
      <c r="K5401">
        <v>3</v>
      </c>
      <c r="L5401">
        <v>3</v>
      </c>
      <c r="M5401">
        <v>3</v>
      </c>
      <c r="N5401">
        <v>3</v>
      </c>
      <c r="O5401">
        <v>1</v>
      </c>
      <c r="P5401">
        <f t="shared" si="722"/>
        <v>0</v>
      </c>
      <c r="Q5401">
        <f t="shared" si="723"/>
        <v>1</v>
      </c>
      <c r="R5401">
        <f t="shared" si="724"/>
        <v>1</v>
      </c>
      <c r="S5401">
        <v>1</v>
      </c>
      <c r="T5401">
        <f t="shared" si="725"/>
        <v>1</v>
      </c>
      <c r="U5401">
        <f t="shared" si="726"/>
        <v>1</v>
      </c>
      <c r="V5401">
        <f t="shared" si="727"/>
        <v>1</v>
      </c>
    </row>
    <row r="5402" spans="1:22" x14ac:dyDescent="0.6">
      <c r="A5402" t="s">
        <v>9</v>
      </c>
      <c r="B5402" t="s">
        <v>1</v>
      </c>
      <c r="C5402" t="s">
        <v>2</v>
      </c>
      <c r="D5402">
        <v>3</v>
      </c>
      <c r="E5402" t="s">
        <v>682</v>
      </c>
      <c r="F5402">
        <v>3</v>
      </c>
      <c r="G5402">
        <v>3</v>
      </c>
      <c r="H5402">
        <v>3</v>
      </c>
      <c r="I5402">
        <v>3</v>
      </c>
      <c r="J5402">
        <v>3</v>
      </c>
      <c r="K5402">
        <v>3</v>
      </c>
      <c r="L5402">
        <v>3</v>
      </c>
      <c r="M5402">
        <v>3</v>
      </c>
      <c r="N5402">
        <v>3</v>
      </c>
      <c r="O5402">
        <v>1</v>
      </c>
      <c r="P5402">
        <f t="shared" si="722"/>
        <v>1</v>
      </c>
      <c r="Q5402">
        <f t="shared" si="723"/>
        <v>1</v>
      </c>
      <c r="R5402">
        <f t="shared" si="724"/>
        <v>1</v>
      </c>
      <c r="S5402">
        <v>1</v>
      </c>
      <c r="T5402">
        <f t="shared" si="725"/>
        <v>1</v>
      </c>
      <c r="U5402">
        <f t="shared" si="726"/>
        <v>1</v>
      </c>
      <c r="V5402">
        <f t="shared" si="727"/>
        <v>1</v>
      </c>
    </row>
    <row r="5403" spans="1:22" x14ac:dyDescent="0.6">
      <c r="A5403" t="s">
        <v>9</v>
      </c>
      <c r="B5403" t="s">
        <v>1</v>
      </c>
      <c r="C5403" t="s">
        <v>2</v>
      </c>
      <c r="D5403">
        <v>3</v>
      </c>
      <c r="E5403" t="s">
        <v>683</v>
      </c>
      <c r="F5403">
        <v>3</v>
      </c>
      <c r="G5403">
        <v>8</v>
      </c>
      <c r="H5403">
        <v>9</v>
      </c>
      <c r="I5403">
        <v>8</v>
      </c>
      <c r="J5403">
        <v>8</v>
      </c>
      <c r="K5403">
        <v>3</v>
      </c>
      <c r="L5403">
        <v>3</v>
      </c>
      <c r="M5403">
        <v>3</v>
      </c>
      <c r="N5403">
        <v>9</v>
      </c>
      <c r="O5403">
        <v>0</v>
      </c>
      <c r="P5403">
        <f t="shared" si="722"/>
        <v>0</v>
      </c>
      <c r="Q5403">
        <f t="shared" si="723"/>
        <v>0</v>
      </c>
      <c r="R5403">
        <f t="shared" si="724"/>
        <v>0</v>
      </c>
      <c r="S5403">
        <v>1</v>
      </c>
      <c r="T5403">
        <f t="shared" si="725"/>
        <v>1</v>
      </c>
      <c r="U5403">
        <f t="shared" si="726"/>
        <v>1</v>
      </c>
      <c r="V5403">
        <f t="shared" si="727"/>
        <v>0</v>
      </c>
    </row>
    <row r="5404" spans="1:22" x14ac:dyDescent="0.6">
      <c r="A5404" t="s">
        <v>9</v>
      </c>
      <c r="B5404" t="s">
        <v>1</v>
      </c>
      <c r="C5404" t="s">
        <v>2</v>
      </c>
      <c r="D5404">
        <v>3</v>
      </c>
      <c r="E5404" t="s">
        <v>684</v>
      </c>
      <c r="F5404">
        <v>3</v>
      </c>
      <c r="G5404">
        <v>3</v>
      </c>
      <c r="H5404">
        <v>7</v>
      </c>
      <c r="I5404">
        <v>3</v>
      </c>
      <c r="J5404">
        <v>9</v>
      </c>
      <c r="K5404">
        <v>3</v>
      </c>
      <c r="L5404">
        <v>3</v>
      </c>
      <c r="M5404">
        <v>3</v>
      </c>
      <c r="N5404">
        <v>9</v>
      </c>
      <c r="O5404">
        <v>1</v>
      </c>
      <c r="P5404">
        <f t="shared" si="722"/>
        <v>0</v>
      </c>
      <c r="Q5404">
        <f t="shared" si="723"/>
        <v>1</v>
      </c>
      <c r="R5404">
        <f t="shared" si="724"/>
        <v>0</v>
      </c>
      <c r="S5404">
        <v>1</v>
      </c>
      <c r="T5404">
        <f t="shared" si="725"/>
        <v>1</v>
      </c>
      <c r="U5404">
        <f t="shared" si="726"/>
        <v>1</v>
      </c>
      <c r="V5404">
        <f t="shared" si="727"/>
        <v>0</v>
      </c>
    </row>
    <row r="5405" spans="1:22" x14ac:dyDescent="0.6">
      <c r="A5405" t="s">
        <v>9</v>
      </c>
      <c r="B5405" t="s">
        <v>1</v>
      </c>
      <c r="C5405" t="s">
        <v>2</v>
      </c>
      <c r="D5405">
        <v>3</v>
      </c>
      <c r="E5405" t="s">
        <v>685</v>
      </c>
      <c r="F5405">
        <v>3</v>
      </c>
      <c r="G5405">
        <v>8</v>
      </c>
      <c r="H5405">
        <v>3</v>
      </c>
      <c r="I5405">
        <v>4</v>
      </c>
      <c r="J5405">
        <v>8</v>
      </c>
      <c r="K5405">
        <v>3</v>
      </c>
      <c r="L5405">
        <v>3</v>
      </c>
      <c r="M5405">
        <v>9</v>
      </c>
      <c r="N5405">
        <v>3</v>
      </c>
      <c r="O5405">
        <v>0</v>
      </c>
      <c r="P5405">
        <f t="shared" si="722"/>
        <v>1</v>
      </c>
      <c r="Q5405">
        <f t="shared" si="723"/>
        <v>0</v>
      </c>
      <c r="R5405">
        <f t="shared" si="724"/>
        <v>0</v>
      </c>
      <c r="S5405">
        <v>1</v>
      </c>
      <c r="T5405">
        <f t="shared" si="725"/>
        <v>1</v>
      </c>
      <c r="U5405">
        <f t="shared" si="726"/>
        <v>0</v>
      </c>
      <c r="V5405">
        <f t="shared" si="727"/>
        <v>1</v>
      </c>
    </row>
    <row r="5406" spans="1:22" x14ac:dyDescent="0.6">
      <c r="A5406" t="s">
        <v>9</v>
      </c>
      <c r="B5406" t="s">
        <v>1</v>
      </c>
      <c r="C5406" t="s">
        <v>2</v>
      </c>
      <c r="D5406">
        <v>3</v>
      </c>
      <c r="E5406" t="s">
        <v>686</v>
      </c>
      <c r="F5406">
        <v>3</v>
      </c>
      <c r="G5406">
        <v>3</v>
      </c>
      <c r="H5406">
        <v>3</v>
      </c>
      <c r="I5406">
        <v>3</v>
      </c>
      <c r="J5406">
        <v>3</v>
      </c>
      <c r="K5406">
        <v>3</v>
      </c>
      <c r="L5406">
        <v>3</v>
      </c>
      <c r="M5406">
        <v>2</v>
      </c>
      <c r="N5406">
        <v>3</v>
      </c>
      <c r="O5406">
        <v>1</v>
      </c>
      <c r="P5406">
        <f t="shared" si="722"/>
        <v>1</v>
      </c>
      <c r="Q5406">
        <f t="shared" si="723"/>
        <v>1</v>
      </c>
      <c r="R5406">
        <f t="shared" si="724"/>
        <v>1</v>
      </c>
      <c r="S5406">
        <v>1</v>
      </c>
      <c r="T5406">
        <f t="shared" si="725"/>
        <v>1</v>
      </c>
      <c r="U5406">
        <f t="shared" si="726"/>
        <v>0</v>
      </c>
      <c r="V5406">
        <f t="shared" si="727"/>
        <v>1</v>
      </c>
    </row>
    <row r="5407" spans="1:22" x14ac:dyDescent="0.6">
      <c r="A5407" t="s">
        <v>9</v>
      </c>
      <c r="B5407" t="s">
        <v>1</v>
      </c>
      <c r="C5407" t="s">
        <v>2</v>
      </c>
      <c r="D5407">
        <v>3</v>
      </c>
      <c r="E5407" t="s">
        <v>687</v>
      </c>
      <c r="F5407">
        <v>3</v>
      </c>
      <c r="G5407">
        <v>3</v>
      </c>
      <c r="H5407">
        <v>2</v>
      </c>
      <c r="I5407">
        <v>3</v>
      </c>
      <c r="J5407">
        <v>3</v>
      </c>
      <c r="K5407">
        <v>3</v>
      </c>
      <c r="L5407">
        <v>3</v>
      </c>
      <c r="M5407">
        <v>2</v>
      </c>
      <c r="N5407">
        <v>3</v>
      </c>
      <c r="O5407">
        <v>1</v>
      </c>
      <c r="P5407">
        <f t="shared" si="722"/>
        <v>0</v>
      </c>
      <c r="Q5407">
        <f t="shared" si="723"/>
        <v>1</v>
      </c>
      <c r="R5407">
        <f t="shared" si="724"/>
        <v>1</v>
      </c>
      <c r="S5407">
        <v>1</v>
      </c>
      <c r="T5407">
        <f t="shared" si="725"/>
        <v>1</v>
      </c>
      <c r="U5407">
        <f t="shared" si="726"/>
        <v>0</v>
      </c>
      <c r="V5407">
        <f t="shared" si="727"/>
        <v>1</v>
      </c>
    </row>
    <row r="5408" spans="1:22" x14ac:dyDescent="0.6">
      <c r="A5408" t="s">
        <v>9</v>
      </c>
      <c r="B5408" t="s">
        <v>1</v>
      </c>
      <c r="C5408" t="s">
        <v>2</v>
      </c>
      <c r="D5408">
        <v>4</v>
      </c>
      <c r="E5408" t="s">
        <v>688</v>
      </c>
      <c r="F5408">
        <v>4</v>
      </c>
      <c r="G5408">
        <v>4</v>
      </c>
      <c r="H5408">
        <v>4</v>
      </c>
      <c r="I5408">
        <v>4</v>
      </c>
      <c r="J5408">
        <v>4</v>
      </c>
      <c r="K5408">
        <v>4</v>
      </c>
      <c r="L5408">
        <v>4</v>
      </c>
      <c r="M5408">
        <v>4</v>
      </c>
      <c r="N5408">
        <v>4</v>
      </c>
      <c r="O5408">
        <v>1</v>
      </c>
      <c r="P5408">
        <f t="shared" si="722"/>
        <v>1</v>
      </c>
      <c r="Q5408">
        <f t="shared" si="723"/>
        <v>1</v>
      </c>
      <c r="R5408">
        <f t="shared" si="724"/>
        <v>1</v>
      </c>
      <c r="S5408">
        <v>1</v>
      </c>
      <c r="T5408">
        <f t="shared" si="725"/>
        <v>1</v>
      </c>
      <c r="U5408">
        <f t="shared" si="726"/>
        <v>1</v>
      </c>
      <c r="V5408">
        <f t="shared" si="727"/>
        <v>1</v>
      </c>
    </row>
    <row r="5409" spans="1:22" x14ac:dyDescent="0.6">
      <c r="A5409" t="s">
        <v>9</v>
      </c>
      <c r="B5409" t="s">
        <v>1</v>
      </c>
      <c r="C5409" t="s">
        <v>2</v>
      </c>
      <c r="D5409">
        <v>4</v>
      </c>
      <c r="E5409" t="s">
        <v>689</v>
      </c>
      <c r="F5409">
        <v>4</v>
      </c>
      <c r="G5409">
        <v>4</v>
      </c>
      <c r="H5409">
        <v>4</v>
      </c>
      <c r="I5409">
        <v>4</v>
      </c>
      <c r="J5409">
        <v>4</v>
      </c>
      <c r="K5409">
        <v>4</v>
      </c>
      <c r="L5409">
        <v>4</v>
      </c>
      <c r="M5409">
        <v>4</v>
      </c>
      <c r="N5409">
        <v>4</v>
      </c>
      <c r="O5409">
        <v>1</v>
      </c>
      <c r="P5409">
        <f t="shared" si="722"/>
        <v>1</v>
      </c>
      <c r="Q5409">
        <f t="shared" si="723"/>
        <v>1</v>
      </c>
      <c r="R5409">
        <f t="shared" si="724"/>
        <v>1</v>
      </c>
      <c r="S5409">
        <v>1</v>
      </c>
      <c r="T5409">
        <f t="shared" si="725"/>
        <v>1</v>
      </c>
      <c r="U5409">
        <f t="shared" si="726"/>
        <v>1</v>
      </c>
      <c r="V5409">
        <f t="shared" si="727"/>
        <v>1</v>
      </c>
    </row>
    <row r="5410" spans="1:22" x14ac:dyDescent="0.6">
      <c r="A5410" t="s">
        <v>9</v>
      </c>
      <c r="B5410" t="s">
        <v>1</v>
      </c>
      <c r="C5410" t="s">
        <v>2</v>
      </c>
      <c r="D5410">
        <v>4</v>
      </c>
      <c r="E5410" t="s">
        <v>690</v>
      </c>
      <c r="F5410">
        <v>4</v>
      </c>
      <c r="G5410">
        <v>4</v>
      </c>
      <c r="H5410">
        <v>6</v>
      </c>
      <c r="I5410">
        <v>4</v>
      </c>
      <c r="J5410">
        <v>4</v>
      </c>
      <c r="K5410">
        <v>4</v>
      </c>
      <c r="L5410">
        <v>3</v>
      </c>
      <c r="M5410">
        <v>4</v>
      </c>
      <c r="N5410">
        <v>4</v>
      </c>
      <c r="O5410">
        <v>1</v>
      </c>
      <c r="P5410">
        <f t="shared" si="722"/>
        <v>0</v>
      </c>
      <c r="Q5410">
        <f t="shared" si="723"/>
        <v>1</v>
      </c>
      <c r="R5410">
        <f t="shared" si="724"/>
        <v>1</v>
      </c>
      <c r="S5410">
        <v>1</v>
      </c>
      <c r="T5410">
        <f t="shared" si="725"/>
        <v>0</v>
      </c>
      <c r="U5410">
        <f t="shared" si="726"/>
        <v>1</v>
      </c>
      <c r="V5410">
        <f t="shared" si="727"/>
        <v>1</v>
      </c>
    </row>
    <row r="5411" spans="1:22" x14ac:dyDescent="0.6">
      <c r="A5411" t="s">
        <v>9</v>
      </c>
      <c r="B5411" t="s">
        <v>1</v>
      </c>
      <c r="C5411" t="s">
        <v>2</v>
      </c>
      <c r="D5411">
        <v>4</v>
      </c>
      <c r="E5411" t="s">
        <v>691</v>
      </c>
      <c r="F5411">
        <v>4</v>
      </c>
      <c r="G5411">
        <v>9</v>
      </c>
      <c r="H5411">
        <v>9</v>
      </c>
      <c r="I5411">
        <v>9</v>
      </c>
      <c r="J5411">
        <v>9</v>
      </c>
      <c r="K5411">
        <v>4</v>
      </c>
      <c r="L5411">
        <v>4</v>
      </c>
      <c r="M5411">
        <v>9</v>
      </c>
      <c r="N5411">
        <v>9</v>
      </c>
      <c r="O5411">
        <v>0</v>
      </c>
      <c r="P5411">
        <f t="shared" si="722"/>
        <v>0</v>
      </c>
      <c r="Q5411">
        <f t="shared" si="723"/>
        <v>0</v>
      </c>
      <c r="R5411">
        <f t="shared" si="724"/>
        <v>0</v>
      </c>
      <c r="S5411">
        <v>1</v>
      </c>
      <c r="T5411">
        <f t="shared" si="725"/>
        <v>1</v>
      </c>
      <c r="U5411">
        <f t="shared" si="726"/>
        <v>0</v>
      </c>
      <c r="V5411">
        <f t="shared" si="727"/>
        <v>0</v>
      </c>
    </row>
    <row r="5412" spans="1:22" x14ac:dyDescent="0.6">
      <c r="A5412" t="s">
        <v>9</v>
      </c>
      <c r="B5412" t="s">
        <v>1</v>
      </c>
      <c r="C5412" t="s">
        <v>2</v>
      </c>
      <c r="D5412">
        <v>4</v>
      </c>
      <c r="E5412" t="s">
        <v>692</v>
      </c>
      <c r="F5412">
        <v>4</v>
      </c>
      <c r="G5412">
        <v>9</v>
      </c>
      <c r="H5412">
        <v>4</v>
      </c>
      <c r="I5412">
        <v>4</v>
      </c>
      <c r="J5412">
        <v>4</v>
      </c>
      <c r="K5412">
        <v>4</v>
      </c>
      <c r="L5412">
        <v>4</v>
      </c>
      <c r="M5412">
        <v>4</v>
      </c>
      <c r="N5412">
        <v>4</v>
      </c>
      <c r="O5412">
        <v>0</v>
      </c>
      <c r="P5412">
        <f t="shared" si="722"/>
        <v>1</v>
      </c>
      <c r="Q5412">
        <f t="shared" si="723"/>
        <v>1</v>
      </c>
      <c r="R5412">
        <f t="shared" si="724"/>
        <v>1</v>
      </c>
      <c r="S5412">
        <v>1</v>
      </c>
      <c r="T5412">
        <f t="shared" si="725"/>
        <v>1</v>
      </c>
      <c r="U5412">
        <f t="shared" si="726"/>
        <v>1</v>
      </c>
      <c r="V5412">
        <f t="shared" si="727"/>
        <v>1</v>
      </c>
    </row>
    <row r="5413" spans="1:22" x14ac:dyDescent="0.6">
      <c r="A5413" t="s">
        <v>9</v>
      </c>
      <c r="B5413" t="s">
        <v>1</v>
      </c>
      <c r="C5413" t="s">
        <v>2</v>
      </c>
      <c r="D5413">
        <v>4</v>
      </c>
      <c r="E5413" t="s">
        <v>693</v>
      </c>
      <c r="F5413">
        <v>4</v>
      </c>
      <c r="G5413">
        <v>7</v>
      </c>
      <c r="H5413">
        <v>4</v>
      </c>
      <c r="I5413">
        <v>4</v>
      </c>
      <c r="J5413">
        <v>4</v>
      </c>
      <c r="K5413">
        <v>4</v>
      </c>
      <c r="L5413">
        <v>4</v>
      </c>
      <c r="M5413">
        <v>4</v>
      </c>
      <c r="N5413">
        <v>4</v>
      </c>
      <c r="O5413">
        <v>0</v>
      </c>
      <c r="P5413">
        <f t="shared" si="722"/>
        <v>1</v>
      </c>
      <c r="Q5413">
        <f t="shared" si="723"/>
        <v>1</v>
      </c>
      <c r="R5413">
        <f t="shared" si="724"/>
        <v>1</v>
      </c>
      <c r="S5413">
        <v>1</v>
      </c>
      <c r="T5413">
        <f t="shared" si="725"/>
        <v>1</v>
      </c>
      <c r="U5413">
        <f t="shared" si="726"/>
        <v>1</v>
      </c>
      <c r="V5413">
        <f t="shared" si="727"/>
        <v>1</v>
      </c>
    </row>
    <row r="5414" spans="1:22" x14ac:dyDescent="0.6">
      <c r="A5414" t="s">
        <v>9</v>
      </c>
      <c r="B5414" t="s">
        <v>1</v>
      </c>
      <c r="C5414" t="s">
        <v>2</v>
      </c>
      <c r="D5414">
        <v>4</v>
      </c>
      <c r="E5414" t="s">
        <v>694</v>
      </c>
      <c r="F5414">
        <v>4</v>
      </c>
      <c r="G5414">
        <v>4</v>
      </c>
      <c r="H5414">
        <v>4</v>
      </c>
      <c r="I5414">
        <v>4</v>
      </c>
      <c r="J5414">
        <v>4</v>
      </c>
      <c r="K5414">
        <v>4</v>
      </c>
      <c r="L5414">
        <v>4</v>
      </c>
      <c r="M5414">
        <v>4</v>
      </c>
      <c r="N5414">
        <v>4</v>
      </c>
      <c r="O5414">
        <v>1</v>
      </c>
      <c r="P5414">
        <f t="shared" si="722"/>
        <v>1</v>
      </c>
      <c r="Q5414">
        <f t="shared" si="723"/>
        <v>1</v>
      </c>
      <c r="R5414">
        <f t="shared" si="724"/>
        <v>1</v>
      </c>
      <c r="S5414">
        <v>1</v>
      </c>
      <c r="T5414">
        <f t="shared" si="725"/>
        <v>1</v>
      </c>
      <c r="U5414">
        <f t="shared" si="726"/>
        <v>1</v>
      </c>
      <c r="V5414">
        <f t="shared" si="727"/>
        <v>1</v>
      </c>
    </row>
    <row r="5415" spans="1:22" x14ac:dyDescent="0.6">
      <c r="A5415" t="s">
        <v>9</v>
      </c>
      <c r="B5415" t="s">
        <v>1</v>
      </c>
      <c r="C5415" t="s">
        <v>2</v>
      </c>
      <c r="D5415">
        <v>4</v>
      </c>
      <c r="E5415" t="s">
        <v>695</v>
      </c>
      <c r="F5415">
        <v>4</v>
      </c>
      <c r="G5415">
        <v>4</v>
      </c>
      <c r="H5415">
        <v>4</v>
      </c>
      <c r="I5415">
        <v>4</v>
      </c>
      <c r="J5415">
        <v>4</v>
      </c>
      <c r="K5415">
        <v>4</v>
      </c>
      <c r="L5415">
        <v>4</v>
      </c>
      <c r="M5415">
        <v>4</v>
      </c>
      <c r="N5415">
        <v>4</v>
      </c>
      <c r="O5415">
        <v>1</v>
      </c>
      <c r="P5415">
        <f t="shared" si="722"/>
        <v>1</v>
      </c>
      <c r="Q5415">
        <f t="shared" si="723"/>
        <v>1</v>
      </c>
      <c r="R5415">
        <f t="shared" si="724"/>
        <v>1</v>
      </c>
      <c r="S5415">
        <v>1</v>
      </c>
      <c r="T5415">
        <f t="shared" si="725"/>
        <v>1</v>
      </c>
      <c r="U5415">
        <f t="shared" si="726"/>
        <v>1</v>
      </c>
      <c r="V5415">
        <f t="shared" si="727"/>
        <v>1</v>
      </c>
    </row>
    <row r="5416" spans="1:22" x14ac:dyDescent="0.6">
      <c r="A5416" t="s">
        <v>9</v>
      </c>
      <c r="B5416" t="s">
        <v>1</v>
      </c>
      <c r="C5416" t="s">
        <v>2</v>
      </c>
      <c r="D5416">
        <v>4</v>
      </c>
      <c r="E5416" t="s">
        <v>696</v>
      </c>
      <c r="F5416">
        <v>4</v>
      </c>
      <c r="G5416">
        <v>9</v>
      </c>
      <c r="H5416">
        <v>9</v>
      </c>
      <c r="I5416">
        <v>8</v>
      </c>
      <c r="J5416">
        <v>8</v>
      </c>
      <c r="K5416">
        <v>4</v>
      </c>
      <c r="L5416">
        <v>4</v>
      </c>
      <c r="M5416">
        <v>8</v>
      </c>
      <c r="N5416">
        <v>7</v>
      </c>
      <c r="O5416">
        <v>0</v>
      </c>
      <c r="P5416">
        <f t="shared" si="722"/>
        <v>0</v>
      </c>
      <c r="Q5416">
        <f t="shared" si="723"/>
        <v>0</v>
      </c>
      <c r="R5416">
        <f t="shared" si="724"/>
        <v>0</v>
      </c>
      <c r="S5416">
        <v>1</v>
      </c>
      <c r="T5416">
        <f t="shared" si="725"/>
        <v>1</v>
      </c>
      <c r="U5416">
        <f t="shared" si="726"/>
        <v>0</v>
      </c>
      <c r="V5416">
        <f t="shared" si="727"/>
        <v>0</v>
      </c>
    </row>
    <row r="5417" spans="1:22" x14ac:dyDescent="0.6">
      <c r="A5417" t="s">
        <v>9</v>
      </c>
      <c r="B5417" t="s">
        <v>1</v>
      </c>
      <c r="C5417" t="s">
        <v>2</v>
      </c>
      <c r="D5417">
        <v>4</v>
      </c>
      <c r="E5417" t="s">
        <v>697</v>
      </c>
      <c r="F5417">
        <v>4</v>
      </c>
      <c r="G5417">
        <v>8</v>
      </c>
      <c r="H5417">
        <v>4</v>
      </c>
      <c r="I5417">
        <v>4</v>
      </c>
      <c r="J5417">
        <v>4</v>
      </c>
      <c r="K5417">
        <v>4</v>
      </c>
      <c r="L5417">
        <v>4</v>
      </c>
      <c r="M5417">
        <v>4</v>
      </c>
      <c r="N5417">
        <v>4</v>
      </c>
      <c r="O5417">
        <v>0</v>
      </c>
      <c r="P5417">
        <f t="shared" si="722"/>
        <v>1</v>
      </c>
      <c r="Q5417">
        <f t="shared" si="723"/>
        <v>1</v>
      </c>
      <c r="R5417">
        <f t="shared" si="724"/>
        <v>1</v>
      </c>
      <c r="S5417">
        <v>1</v>
      </c>
      <c r="T5417">
        <f t="shared" si="725"/>
        <v>1</v>
      </c>
      <c r="U5417">
        <f t="shared" si="726"/>
        <v>1</v>
      </c>
      <c r="V5417">
        <f t="shared" si="727"/>
        <v>1</v>
      </c>
    </row>
    <row r="5418" spans="1:22" x14ac:dyDescent="0.6">
      <c r="A5418" t="s">
        <v>9</v>
      </c>
      <c r="B5418" t="s">
        <v>1</v>
      </c>
      <c r="C5418" t="s">
        <v>2</v>
      </c>
      <c r="D5418">
        <v>4</v>
      </c>
      <c r="E5418" t="s">
        <v>698</v>
      </c>
      <c r="F5418">
        <v>4</v>
      </c>
      <c r="G5418">
        <v>9</v>
      </c>
      <c r="H5418">
        <v>4</v>
      </c>
      <c r="I5418">
        <v>4</v>
      </c>
      <c r="J5418">
        <v>4</v>
      </c>
      <c r="K5418">
        <v>4</v>
      </c>
      <c r="L5418">
        <v>4</v>
      </c>
      <c r="M5418">
        <v>4</v>
      </c>
      <c r="N5418">
        <v>4</v>
      </c>
      <c r="O5418">
        <v>0</v>
      </c>
      <c r="P5418">
        <f t="shared" si="722"/>
        <v>1</v>
      </c>
      <c r="Q5418">
        <f t="shared" si="723"/>
        <v>1</v>
      </c>
      <c r="R5418">
        <f t="shared" si="724"/>
        <v>1</v>
      </c>
      <c r="S5418">
        <v>1</v>
      </c>
      <c r="T5418">
        <f t="shared" si="725"/>
        <v>1</v>
      </c>
      <c r="U5418">
        <f t="shared" si="726"/>
        <v>1</v>
      </c>
      <c r="V5418">
        <f t="shared" si="727"/>
        <v>1</v>
      </c>
    </row>
    <row r="5419" spans="1:22" x14ac:dyDescent="0.6">
      <c r="A5419" t="s">
        <v>9</v>
      </c>
      <c r="B5419" t="s">
        <v>1</v>
      </c>
      <c r="C5419" t="s">
        <v>2</v>
      </c>
      <c r="D5419">
        <v>4</v>
      </c>
      <c r="E5419" t="s">
        <v>699</v>
      </c>
      <c r="F5419">
        <v>4</v>
      </c>
      <c r="G5419">
        <v>7</v>
      </c>
      <c r="H5419">
        <v>4</v>
      </c>
      <c r="I5419">
        <v>4</v>
      </c>
      <c r="J5419">
        <v>4</v>
      </c>
      <c r="K5419">
        <v>4</v>
      </c>
      <c r="L5419">
        <v>4</v>
      </c>
      <c r="M5419">
        <v>4</v>
      </c>
      <c r="N5419">
        <v>4</v>
      </c>
      <c r="O5419">
        <v>0</v>
      </c>
      <c r="P5419">
        <f t="shared" si="722"/>
        <v>1</v>
      </c>
      <c r="Q5419">
        <f t="shared" si="723"/>
        <v>1</v>
      </c>
      <c r="R5419">
        <f t="shared" si="724"/>
        <v>1</v>
      </c>
      <c r="S5419">
        <v>1</v>
      </c>
      <c r="T5419">
        <f t="shared" si="725"/>
        <v>1</v>
      </c>
      <c r="U5419">
        <f t="shared" si="726"/>
        <v>1</v>
      </c>
      <c r="V5419">
        <f t="shared" si="727"/>
        <v>1</v>
      </c>
    </row>
    <row r="5420" spans="1:22" x14ac:dyDescent="0.6">
      <c r="A5420" t="s">
        <v>9</v>
      </c>
      <c r="B5420" t="s">
        <v>1</v>
      </c>
      <c r="C5420" t="s">
        <v>2</v>
      </c>
      <c r="D5420">
        <v>4</v>
      </c>
      <c r="E5420" t="s">
        <v>700</v>
      </c>
      <c r="F5420">
        <v>4</v>
      </c>
      <c r="G5420">
        <v>8</v>
      </c>
      <c r="H5420">
        <v>7</v>
      </c>
      <c r="I5420">
        <v>4</v>
      </c>
      <c r="J5420">
        <v>8</v>
      </c>
      <c r="K5420">
        <v>8</v>
      </c>
      <c r="L5420">
        <v>5</v>
      </c>
      <c r="M5420">
        <v>4</v>
      </c>
      <c r="N5420">
        <v>4</v>
      </c>
      <c r="O5420">
        <v>0</v>
      </c>
      <c r="P5420">
        <f t="shared" si="722"/>
        <v>0</v>
      </c>
      <c r="Q5420">
        <f t="shared" si="723"/>
        <v>1</v>
      </c>
      <c r="R5420">
        <f t="shared" si="724"/>
        <v>0</v>
      </c>
      <c r="S5420">
        <v>0</v>
      </c>
      <c r="T5420">
        <f t="shared" si="725"/>
        <v>0</v>
      </c>
      <c r="U5420">
        <f t="shared" si="726"/>
        <v>1</v>
      </c>
      <c r="V5420">
        <f t="shared" si="727"/>
        <v>1</v>
      </c>
    </row>
    <row r="5421" spans="1:22" x14ac:dyDescent="0.6">
      <c r="A5421" t="s">
        <v>9</v>
      </c>
      <c r="B5421" t="s">
        <v>1</v>
      </c>
      <c r="C5421" t="s">
        <v>2</v>
      </c>
      <c r="D5421">
        <v>4</v>
      </c>
      <c r="E5421" t="s">
        <v>701</v>
      </c>
      <c r="F5421">
        <v>4</v>
      </c>
      <c r="G5421">
        <v>7</v>
      </c>
      <c r="H5421">
        <v>7</v>
      </c>
      <c r="I5421">
        <v>4</v>
      </c>
      <c r="J5421">
        <v>4</v>
      </c>
      <c r="K5421">
        <v>4</v>
      </c>
      <c r="L5421">
        <v>4</v>
      </c>
      <c r="M5421">
        <v>4</v>
      </c>
      <c r="N5421">
        <v>7</v>
      </c>
      <c r="O5421">
        <v>0</v>
      </c>
      <c r="P5421">
        <f t="shared" si="722"/>
        <v>0</v>
      </c>
      <c r="Q5421">
        <f t="shared" si="723"/>
        <v>1</v>
      </c>
      <c r="R5421">
        <f t="shared" si="724"/>
        <v>1</v>
      </c>
      <c r="S5421">
        <v>1</v>
      </c>
      <c r="T5421">
        <f t="shared" si="725"/>
        <v>1</v>
      </c>
      <c r="U5421">
        <f t="shared" si="726"/>
        <v>1</v>
      </c>
      <c r="V5421">
        <f t="shared" si="727"/>
        <v>0</v>
      </c>
    </row>
    <row r="5422" spans="1:22" x14ac:dyDescent="0.6">
      <c r="A5422" t="s">
        <v>9</v>
      </c>
      <c r="B5422" t="s">
        <v>1</v>
      </c>
      <c r="C5422" t="s">
        <v>2</v>
      </c>
      <c r="D5422">
        <v>4</v>
      </c>
      <c r="E5422" t="s">
        <v>702</v>
      </c>
      <c r="F5422">
        <v>4</v>
      </c>
      <c r="G5422">
        <v>4</v>
      </c>
      <c r="H5422">
        <v>7</v>
      </c>
      <c r="I5422">
        <v>4</v>
      </c>
      <c r="J5422">
        <v>4</v>
      </c>
      <c r="K5422">
        <v>4</v>
      </c>
      <c r="L5422">
        <v>4</v>
      </c>
      <c r="M5422">
        <v>4</v>
      </c>
      <c r="N5422">
        <v>4</v>
      </c>
      <c r="O5422">
        <v>1</v>
      </c>
      <c r="P5422">
        <f t="shared" si="722"/>
        <v>0</v>
      </c>
      <c r="Q5422">
        <f t="shared" si="723"/>
        <v>1</v>
      </c>
      <c r="R5422">
        <f t="shared" si="724"/>
        <v>1</v>
      </c>
      <c r="S5422">
        <v>1</v>
      </c>
      <c r="T5422">
        <f t="shared" si="725"/>
        <v>1</v>
      </c>
      <c r="U5422">
        <f t="shared" si="726"/>
        <v>1</v>
      </c>
      <c r="V5422">
        <f t="shared" si="727"/>
        <v>1</v>
      </c>
    </row>
    <row r="5423" spans="1:22" x14ac:dyDescent="0.6">
      <c r="A5423" t="s">
        <v>9</v>
      </c>
      <c r="B5423" t="s">
        <v>1</v>
      </c>
      <c r="C5423" t="s">
        <v>2</v>
      </c>
      <c r="D5423">
        <v>4</v>
      </c>
      <c r="E5423" t="s">
        <v>703</v>
      </c>
      <c r="F5423">
        <v>4</v>
      </c>
      <c r="G5423">
        <v>8</v>
      </c>
      <c r="H5423">
        <v>4</v>
      </c>
      <c r="I5423">
        <v>4</v>
      </c>
      <c r="J5423">
        <v>4</v>
      </c>
      <c r="K5423">
        <v>4</v>
      </c>
      <c r="L5423">
        <v>4</v>
      </c>
      <c r="M5423">
        <v>4</v>
      </c>
      <c r="N5423">
        <v>4</v>
      </c>
      <c r="O5423">
        <v>0</v>
      </c>
      <c r="P5423">
        <f t="shared" si="722"/>
        <v>1</v>
      </c>
      <c r="Q5423">
        <f t="shared" si="723"/>
        <v>1</v>
      </c>
      <c r="R5423">
        <f t="shared" si="724"/>
        <v>1</v>
      </c>
      <c r="S5423">
        <v>1</v>
      </c>
      <c r="T5423">
        <f t="shared" si="725"/>
        <v>1</v>
      </c>
      <c r="U5423">
        <f t="shared" si="726"/>
        <v>1</v>
      </c>
      <c r="V5423">
        <f t="shared" si="727"/>
        <v>1</v>
      </c>
    </row>
    <row r="5424" spans="1:22" x14ac:dyDescent="0.6">
      <c r="A5424" t="s">
        <v>9</v>
      </c>
      <c r="B5424" t="s">
        <v>1</v>
      </c>
      <c r="C5424" t="s">
        <v>2</v>
      </c>
      <c r="D5424">
        <v>4</v>
      </c>
      <c r="E5424" t="s">
        <v>704</v>
      </c>
      <c r="F5424">
        <v>4</v>
      </c>
      <c r="G5424">
        <v>7</v>
      </c>
      <c r="H5424">
        <v>7</v>
      </c>
      <c r="I5424">
        <v>4</v>
      </c>
      <c r="J5424">
        <v>4</v>
      </c>
      <c r="K5424">
        <v>9</v>
      </c>
      <c r="L5424">
        <v>4</v>
      </c>
      <c r="M5424">
        <v>4</v>
      </c>
      <c r="N5424">
        <v>4</v>
      </c>
      <c r="O5424">
        <v>0</v>
      </c>
      <c r="P5424">
        <f t="shared" si="722"/>
        <v>0</v>
      </c>
      <c r="Q5424">
        <f t="shared" si="723"/>
        <v>1</v>
      </c>
      <c r="R5424">
        <f t="shared" si="724"/>
        <v>1</v>
      </c>
      <c r="S5424">
        <v>0</v>
      </c>
      <c r="T5424">
        <f t="shared" si="725"/>
        <v>1</v>
      </c>
      <c r="U5424">
        <f t="shared" si="726"/>
        <v>1</v>
      </c>
      <c r="V5424">
        <f t="shared" si="727"/>
        <v>1</v>
      </c>
    </row>
    <row r="5425" spans="1:22" x14ac:dyDescent="0.6">
      <c r="A5425" t="s">
        <v>9</v>
      </c>
      <c r="B5425" t="s">
        <v>1</v>
      </c>
      <c r="C5425" t="s">
        <v>2</v>
      </c>
      <c r="D5425">
        <v>4</v>
      </c>
      <c r="E5425" t="s">
        <v>705</v>
      </c>
      <c r="F5425">
        <v>4</v>
      </c>
      <c r="G5425">
        <v>4</v>
      </c>
      <c r="H5425">
        <v>4</v>
      </c>
      <c r="I5425">
        <v>4</v>
      </c>
      <c r="J5425">
        <v>4</v>
      </c>
      <c r="K5425">
        <v>4</v>
      </c>
      <c r="L5425">
        <v>4</v>
      </c>
      <c r="M5425">
        <v>4</v>
      </c>
      <c r="N5425">
        <v>4</v>
      </c>
      <c r="O5425">
        <v>1</v>
      </c>
      <c r="P5425">
        <f t="shared" si="722"/>
        <v>1</v>
      </c>
      <c r="Q5425">
        <f t="shared" si="723"/>
        <v>1</v>
      </c>
      <c r="R5425">
        <f t="shared" si="724"/>
        <v>1</v>
      </c>
      <c r="S5425">
        <v>1</v>
      </c>
      <c r="T5425">
        <f t="shared" si="725"/>
        <v>1</v>
      </c>
      <c r="U5425">
        <f t="shared" si="726"/>
        <v>1</v>
      </c>
      <c r="V5425">
        <f t="shared" si="727"/>
        <v>1</v>
      </c>
    </row>
    <row r="5426" spans="1:22" x14ac:dyDescent="0.6">
      <c r="A5426" t="s">
        <v>9</v>
      </c>
      <c r="B5426" t="s">
        <v>1</v>
      </c>
      <c r="C5426" t="s">
        <v>2</v>
      </c>
      <c r="D5426">
        <v>4</v>
      </c>
      <c r="E5426" t="s">
        <v>706</v>
      </c>
      <c r="F5426">
        <v>4</v>
      </c>
      <c r="G5426">
        <v>9</v>
      </c>
      <c r="H5426">
        <v>4</v>
      </c>
      <c r="I5426">
        <v>4</v>
      </c>
      <c r="J5426">
        <v>4</v>
      </c>
      <c r="K5426">
        <v>4</v>
      </c>
      <c r="L5426">
        <v>4</v>
      </c>
      <c r="M5426">
        <v>4</v>
      </c>
      <c r="N5426">
        <v>4</v>
      </c>
      <c r="O5426">
        <v>0</v>
      </c>
      <c r="P5426">
        <f t="shared" si="722"/>
        <v>1</v>
      </c>
      <c r="Q5426">
        <f t="shared" si="723"/>
        <v>1</v>
      </c>
      <c r="R5426">
        <f t="shared" si="724"/>
        <v>1</v>
      </c>
      <c r="S5426">
        <v>1</v>
      </c>
      <c r="T5426">
        <f t="shared" si="725"/>
        <v>1</v>
      </c>
      <c r="U5426">
        <f t="shared" si="726"/>
        <v>1</v>
      </c>
      <c r="V5426">
        <f t="shared" si="727"/>
        <v>1</v>
      </c>
    </row>
    <row r="5427" spans="1:22" x14ac:dyDescent="0.6">
      <c r="A5427" t="s">
        <v>9</v>
      </c>
      <c r="B5427" t="s">
        <v>1</v>
      </c>
      <c r="C5427" t="s">
        <v>2</v>
      </c>
      <c r="D5427">
        <v>4</v>
      </c>
      <c r="E5427" t="s">
        <v>707</v>
      </c>
      <c r="F5427">
        <v>4</v>
      </c>
      <c r="G5427">
        <v>5</v>
      </c>
      <c r="H5427">
        <v>4</v>
      </c>
      <c r="I5427">
        <v>4</v>
      </c>
      <c r="J5427">
        <v>4</v>
      </c>
      <c r="K5427">
        <v>4</v>
      </c>
      <c r="L5427">
        <v>4</v>
      </c>
      <c r="M5427">
        <v>4</v>
      </c>
      <c r="N5427">
        <v>4</v>
      </c>
      <c r="O5427">
        <v>0</v>
      </c>
      <c r="P5427">
        <f t="shared" si="722"/>
        <v>1</v>
      </c>
      <c r="Q5427">
        <f t="shared" si="723"/>
        <v>1</v>
      </c>
      <c r="R5427">
        <f t="shared" si="724"/>
        <v>1</v>
      </c>
      <c r="S5427">
        <v>1</v>
      </c>
      <c r="T5427">
        <f t="shared" si="725"/>
        <v>1</v>
      </c>
      <c r="U5427">
        <f t="shared" si="726"/>
        <v>1</v>
      </c>
      <c r="V5427">
        <f t="shared" si="727"/>
        <v>1</v>
      </c>
    </row>
    <row r="5428" spans="1:22" x14ac:dyDescent="0.6">
      <c r="A5428" t="s">
        <v>9</v>
      </c>
      <c r="B5428" t="s">
        <v>1</v>
      </c>
      <c r="C5428" t="s">
        <v>2</v>
      </c>
      <c r="D5428">
        <v>4</v>
      </c>
      <c r="E5428" t="s">
        <v>708</v>
      </c>
      <c r="F5428">
        <v>4</v>
      </c>
      <c r="G5428">
        <v>8</v>
      </c>
      <c r="H5428">
        <v>4</v>
      </c>
      <c r="I5428">
        <v>4</v>
      </c>
      <c r="J5428">
        <v>7</v>
      </c>
      <c r="K5428">
        <v>4</v>
      </c>
      <c r="L5428">
        <v>4</v>
      </c>
      <c r="M5428">
        <v>4</v>
      </c>
      <c r="N5428">
        <v>4</v>
      </c>
      <c r="O5428">
        <v>0</v>
      </c>
      <c r="P5428">
        <f t="shared" si="722"/>
        <v>1</v>
      </c>
      <c r="Q5428">
        <f t="shared" si="723"/>
        <v>1</v>
      </c>
      <c r="R5428">
        <f t="shared" si="724"/>
        <v>0</v>
      </c>
      <c r="S5428">
        <v>1</v>
      </c>
      <c r="T5428">
        <f t="shared" si="725"/>
        <v>1</v>
      </c>
      <c r="U5428">
        <f t="shared" si="726"/>
        <v>1</v>
      </c>
      <c r="V5428">
        <f t="shared" si="727"/>
        <v>1</v>
      </c>
    </row>
    <row r="5429" spans="1:22" x14ac:dyDescent="0.6">
      <c r="A5429" t="s">
        <v>9</v>
      </c>
      <c r="B5429" t="s">
        <v>1</v>
      </c>
      <c r="C5429" t="s">
        <v>2</v>
      </c>
      <c r="D5429">
        <v>4</v>
      </c>
      <c r="E5429" t="s">
        <v>709</v>
      </c>
      <c r="F5429">
        <v>4</v>
      </c>
      <c r="G5429">
        <v>7</v>
      </c>
      <c r="H5429">
        <v>7</v>
      </c>
      <c r="I5429">
        <v>7</v>
      </c>
      <c r="J5429">
        <v>4</v>
      </c>
      <c r="K5429">
        <v>4</v>
      </c>
      <c r="L5429">
        <v>4</v>
      </c>
      <c r="M5429">
        <v>7</v>
      </c>
      <c r="N5429">
        <v>4</v>
      </c>
      <c r="O5429">
        <v>0</v>
      </c>
      <c r="P5429">
        <f t="shared" si="722"/>
        <v>0</v>
      </c>
      <c r="Q5429">
        <f t="shared" si="723"/>
        <v>0</v>
      </c>
      <c r="R5429">
        <f t="shared" si="724"/>
        <v>1</v>
      </c>
      <c r="S5429">
        <v>1</v>
      </c>
      <c r="T5429">
        <f t="shared" si="725"/>
        <v>1</v>
      </c>
      <c r="U5429">
        <f t="shared" si="726"/>
        <v>0</v>
      </c>
      <c r="V5429">
        <f t="shared" si="727"/>
        <v>1</v>
      </c>
    </row>
    <row r="5430" spans="1:22" x14ac:dyDescent="0.6">
      <c r="A5430" t="s">
        <v>9</v>
      </c>
      <c r="B5430" t="s">
        <v>1</v>
      </c>
      <c r="C5430" t="s">
        <v>2</v>
      </c>
      <c r="D5430">
        <v>4</v>
      </c>
      <c r="E5430" t="s">
        <v>710</v>
      </c>
      <c r="F5430">
        <v>4</v>
      </c>
      <c r="G5430">
        <v>8</v>
      </c>
      <c r="H5430">
        <v>9</v>
      </c>
      <c r="I5430">
        <v>4</v>
      </c>
      <c r="J5430">
        <v>8</v>
      </c>
      <c r="K5430">
        <v>4</v>
      </c>
      <c r="L5430">
        <v>4</v>
      </c>
      <c r="M5430">
        <v>4</v>
      </c>
      <c r="N5430">
        <v>4</v>
      </c>
      <c r="O5430">
        <v>0</v>
      </c>
      <c r="P5430">
        <f t="shared" si="722"/>
        <v>0</v>
      </c>
      <c r="Q5430">
        <f t="shared" si="723"/>
        <v>1</v>
      </c>
      <c r="R5430">
        <f t="shared" si="724"/>
        <v>0</v>
      </c>
      <c r="S5430">
        <v>1</v>
      </c>
      <c r="T5430">
        <f t="shared" si="725"/>
        <v>1</v>
      </c>
      <c r="U5430">
        <f t="shared" si="726"/>
        <v>1</v>
      </c>
      <c r="V5430">
        <f t="shared" si="727"/>
        <v>1</v>
      </c>
    </row>
    <row r="5431" spans="1:22" x14ac:dyDescent="0.6">
      <c r="A5431" t="s">
        <v>9</v>
      </c>
      <c r="B5431" t="s">
        <v>1</v>
      </c>
      <c r="C5431" t="s">
        <v>2</v>
      </c>
      <c r="D5431">
        <v>4</v>
      </c>
      <c r="E5431" t="s">
        <v>711</v>
      </c>
      <c r="F5431">
        <v>4</v>
      </c>
      <c r="G5431">
        <v>1</v>
      </c>
      <c r="H5431">
        <v>7</v>
      </c>
      <c r="I5431">
        <v>4</v>
      </c>
      <c r="J5431">
        <v>8</v>
      </c>
      <c r="K5431">
        <v>7</v>
      </c>
      <c r="L5431">
        <v>5</v>
      </c>
      <c r="M5431">
        <v>7</v>
      </c>
      <c r="N5431">
        <v>7</v>
      </c>
      <c r="O5431">
        <v>0</v>
      </c>
      <c r="P5431">
        <f t="shared" si="722"/>
        <v>0</v>
      </c>
      <c r="Q5431">
        <f t="shared" si="723"/>
        <v>1</v>
      </c>
      <c r="R5431">
        <f t="shared" si="724"/>
        <v>0</v>
      </c>
      <c r="S5431">
        <v>0</v>
      </c>
      <c r="T5431">
        <f t="shared" si="725"/>
        <v>0</v>
      </c>
      <c r="U5431">
        <f t="shared" si="726"/>
        <v>0</v>
      </c>
      <c r="V5431">
        <f t="shared" si="727"/>
        <v>0</v>
      </c>
    </row>
    <row r="5432" spans="1:22" x14ac:dyDescent="0.6">
      <c r="A5432" t="s">
        <v>9</v>
      </c>
      <c r="B5432" t="s">
        <v>1</v>
      </c>
      <c r="C5432" t="s">
        <v>2</v>
      </c>
      <c r="D5432">
        <v>4</v>
      </c>
      <c r="E5432" t="s">
        <v>712</v>
      </c>
      <c r="F5432">
        <v>4</v>
      </c>
      <c r="G5432">
        <v>8</v>
      </c>
      <c r="H5432">
        <v>4</v>
      </c>
      <c r="I5432">
        <v>4</v>
      </c>
      <c r="J5432">
        <v>4</v>
      </c>
      <c r="K5432">
        <v>4</v>
      </c>
      <c r="L5432">
        <v>4</v>
      </c>
      <c r="M5432">
        <v>4</v>
      </c>
      <c r="N5432">
        <v>4</v>
      </c>
      <c r="O5432">
        <v>0</v>
      </c>
      <c r="P5432">
        <f t="shared" si="722"/>
        <v>1</v>
      </c>
      <c r="Q5432">
        <f t="shared" si="723"/>
        <v>1</v>
      </c>
      <c r="R5432">
        <f t="shared" si="724"/>
        <v>1</v>
      </c>
      <c r="S5432">
        <v>1</v>
      </c>
      <c r="T5432">
        <f t="shared" si="725"/>
        <v>1</v>
      </c>
      <c r="U5432">
        <f t="shared" si="726"/>
        <v>1</v>
      </c>
      <c r="V5432">
        <f t="shared" si="727"/>
        <v>1</v>
      </c>
    </row>
    <row r="5433" spans="1:22" x14ac:dyDescent="0.6">
      <c r="A5433" t="s">
        <v>9</v>
      </c>
      <c r="B5433" t="s">
        <v>1</v>
      </c>
      <c r="C5433" t="s">
        <v>2</v>
      </c>
      <c r="D5433">
        <v>4</v>
      </c>
      <c r="E5433" t="s">
        <v>713</v>
      </c>
      <c r="F5433">
        <v>4</v>
      </c>
      <c r="G5433">
        <v>7</v>
      </c>
      <c r="H5433">
        <v>7</v>
      </c>
      <c r="I5433">
        <v>4</v>
      </c>
      <c r="J5433">
        <v>4</v>
      </c>
      <c r="K5433">
        <v>4</v>
      </c>
      <c r="L5433">
        <v>5</v>
      </c>
      <c r="M5433">
        <v>4</v>
      </c>
      <c r="N5433">
        <v>4</v>
      </c>
      <c r="O5433">
        <v>0</v>
      </c>
      <c r="P5433">
        <f t="shared" si="722"/>
        <v>0</v>
      </c>
      <c r="Q5433">
        <f t="shared" si="723"/>
        <v>1</v>
      </c>
      <c r="R5433">
        <f t="shared" si="724"/>
        <v>1</v>
      </c>
      <c r="S5433">
        <v>1</v>
      </c>
      <c r="T5433">
        <f t="shared" si="725"/>
        <v>0</v>
      </c>
      <c r="U5433">
        <f t="shared" si="726"/>
        <v>1</v>
      </c>
      <c r="V5433">
        <f t="shared" si="727"/>
        <v>1</v>
      </c>
    </row>
    <row r="5434" spans="1:22" x14ac:dyDescent="0.6">
      <c r="A5434" t="s">
        <v>9</v>
      </c>
      <c r="B5434" t="s">
        <v>1</v>
      </c>
      <c r="C5434" t="s">
        <v>2</v>
      </c>
      <c r="D5434">
        <v>4</v>
      </c>
      <c r="E5434" t="s">
        <v>714</v>
      </c>
      <c r="F5434">
        <v>4</v>
      </c>
      <c r="G5434">
        <v>7</v>
      </c>
      <c r="H5434">
        <v>9</v>
      </c>
      <c r="I5434">
        <v>8</v>
      </c>
      <c r="J5434">
        <v>8</v>
      </c>
      <c r="K5434">
        <v>4</v>
      </c>
      <c r="L5434">
        <v>4</v>
      </c>
      <c r="M5434">
        <v>4</v>
      </c>
      <c r="N5434">
        <v>4</v>
      </c>
      <c r="O5434">
        <v>0</v>
      </c>
      <c r="P5434">
        <f t="shared" si="722"/>
        <v>0</v>
      </c>
      <c r="Q5434">
        <f t="shared" si="723"/>
        <v>0</v>
      </c>
      <c r="R5434">
        <f t="shared" si="724"/>
        <v>0</v>
      </c>
      <c r="S5434">
        <v>1</v>
      </c>
      <c r="T5434">
        <f t="shared" si="725"/>
        <v>1</v>
      </c>
      <c r="U5434">
        <f t="shared" si="726"/>
        <v>1</v>
      </c>
      <c r="V5434">
        <f t="shared" si="727"/>
        <v>1</v>
      </c>
    </row>
    <row r="5435" spans="1:22" x14ac:dyDescent="0.6">
      <c r="A5435" t="s">
        <v>9</v>
      </c>
      <c r="B5435" t="s">
        <v>1</v>
      </c>
      <c r="C5435" t="s">
        <v>2</v>
      </c>
      <c r="D5435">
        <v>4</v>
      </c>
      <c r="E5435" t="s">
        <v>715</v>
      </c>
      <c r="F5435">
        <v>4</v>
      </c>
      <c r="G5435">
        <v>6</v>
      </c>
      <c r="H5435">
        <v>4</v>
      </c>
      <c r="I5435">
        <v>4</v>
      </c>
      <c r="J5435">
        <v>2</v>
      </c>
      <c r="K5435">
        <v>3</v>
      </c>
      <c r="L5435">
        <v>3</v>
      </c>
      <c r="M5435">
        <v>4</v>
      </c>
      <c r="N5435">
        <v>4</v>
      </c>
      <c r="O5435">
        <v>0</v>
      </c>
      <c r="P5435">
        <f t="shared" si="722"/>
        <v>1</v>
      </c>
      <c r="Q5435">
        <f t="shared" si="723"/>
        <v>1</v>
      </c>
      <c r="R5435">
        <f t="shared" si="724"/>
        <v>0</v>
      </c>
      <c r="S5435">
        <v>0</v>
      </c>
      <c r="T5435">
        <f t="shared" si="725"/>
        <v>0</v>
      </c>
      <c r="U5435">
        <f t="shared" si="726"/>
        <v>1</v>
      </c>
      <c r="V5435">
        <f t="shared" si="727"/>
        <v>1</v>
      </c>
    </row>
    <row r="5436" spans="1:22" x14ac:dyDescent="0.6">
      <c r="A5436" t="s">
        <v>9</v>
      </c>
      <c r="B5436" t="s">
        <v>1</v>
      </c>
      <c r="C5436" t="s">
        <v>2</v>
      </c>
      <c r="D5436">
        <v>4</v>
      </c>
      <c r="E5436" t="s">
        <v>716</v>
      </c>
      <c r="F5436">
        <v>4</v>
      </c>
      <c r="G5436">
        <v>9</v>
      </c>
      <c r="H5436">
        <v>4</v>
      </c>
      <c r="I5436">
        <v>4</v>
      </c>
      <c r="J5436">
        <v>4</v>
      </c>
      <c r="K5436">
        <v>4</v>
      </c>
      <c r="L5436">
        <v>4</v>
      </c>
      <c r="M5436">
        <v>4</v>
      </c>
      <c r="N5436">
        <v>4</v>
      </c>
      <c r="O5436">
        <v>0</v>
      </c>
      <c r="P5436">
        <f t="shared" si="722"/>
        <v>1</v>
      </c>
      <c r="Q5436">
        <f t="shared" si="723"/>
        <v>1</v>
      </c>
      <c r="R5436">
        <f t="shared" si="724"/>
        <v>1</v>
      </c>
      <c r="S5436">
        <v>1</v>
      </c>
      <c r="T5436">
        <f t="shared" si="725"/>
        <v>1</v>
      </c>
      <c r="U5436">
        <f t="shared" si="726"/>
        <v>1</v>
      </c>
      <c r="V5436">
        <f t="shared" si="727"/>
        <v>1</v>
      </c>
    </row>
    <row r="5437" spans="1:22" x14ac:dyDescent="0.6">
      <c r="A5437" t="s">
        <v>9</v>
      </c>
      <c r="B5437" t="s">
        <v>1</v>
      </c>
      <c r="C5437" t="s">
        <v>2</v>
      </c>
      <c r="D5437">
        <v>4</v>
      </c>
      <c r="E5437" t="s">
        <v>717</v>
      </c>
      <c r="F5437">
        <v>4</v>
      </c>
      <c r="G5437">
        <v>9</v>
      </c>
      <c r="H5437">
        <v>4</v>
      </c>
      <c r="I5437">
        <v>4</v>
      </c>
      <c r="J5437">
        <v>4</v>
      </c>
      <c r="K5437">
        <v>4</v>
      </c>
      <c r="L5437">
        <v>4</v>
      </c>
      <c r="M5437">
        <v>4</v>
      </c>
      <c r="N5437">
        <v>4</v>
      </c>
      <c r="O5437">
        <v>0</v>
      </c>
      <c r="P5437">
        <f t="shared" si="722"/>
        <v>1</v>
      </c>
      <c r="Q5437">
        <f t="shared" si="723"/>
        <v>1</v>
      </c>
      <c r="R5437">
        <f t="shared" si="724"/>
        <v>1</v>
      </c>
      <c r="S5437">
        <v>1</v>
      </c>
      <c r="T5437">
        <f t="shared" si="725"/>
        <v>1</v>
      </c>
      <c r="U5437">
        <f t="shared" si="726"/>
        <v>1</v>
      </c>
      <c r="V5437">
        <f t="shared" si="727"/>
        <v>1</v>
      </c>
    </row>
    <row r="5438" spans="1:22" x14ac:dyDescent="0.6">
      <c r="A5438" t="s">
        <v>9</v>
      </c>
      <c r="B5438" t="s">
        <v>1</v>
      </c>
      <c r="C5438" t="s">
        <v>2</v>
      </c>
      <c r="D5438">
        <v>4</v>
      </c>
      <c r="E5438" t="s">
        <v>718</v>
      </c>
      <c r="F5438">
        <v>4</v>
      </c>
      <c r="G5438">
        <v>4</v>
      </c>
      <c r="H5438">
        <v>4</v>
      </c>
      <c r="I5438">
        <v>4</v>
      </c>
      <c r="J5438">
        <v>4</v>
      </c>
      <c r="K5438">
        <v>4</v>
      </c>
      <c r="L5438">
        <v>4</v>
      </c>
      <c r="M5438">
        <v>4</v>
      </c>
      <c r="N5438">
        <v>4</v>
      </c>
      <c r="O5438">
        <v>1</v>
      </c>
      <c r="P5438">
        <f t="shared" si="722"/>
        <v>1</v>
      </c>
      <c r="Q5438">
        <f t="shared" si="723"/>
        <v>1</v>
      </c>
      <c r="R5438">
        <f t="shared" si="724"/>
        <v>1</v>
      </c>
      <c r="S5438">
        <v>1</v>
      </c>
      <c r="T5438">
        <f t="shared" si="725"/>
        <v>1</v>
      </c>
      <c r="U5438">
        <f t="shared" si="726"/>
        <v>1</v>
      </c>
      <c r="V5438">
        <f t="shared" si="727"/>
        <v>1</v>
      </c>
    </row>
    <row r="5439" spans="1:22" x14ac:dyDescent="0.6">
      <c r="A5439" t="s">
        <v>9</v>
      </c>
      <c r="B5439" t="s">
        <v>1</v>
      </c>
      <c r="C5439" t="s">
        <v>2</v>
      </c>
      <c r="D5439">
        <v>4</v>
      </c>
      <c r="E5439" t="s">
        <v>719</v>
      </c>
      <c r="F5439">
        <v>4</v>
      </c>
      <c r="G5439">
        <v>8</v>
      </c>
      <c r="H5439">
        <v>9</v>
      </c>
      <c r="I5439">
        <v>4</v>
      </c>
      <c r="J5439">
        <v>4</v>
      </c>
      <c r="K5439">
        <v>4</v>
      </c>
      <c r="L5439">
        <v>4</v>
      </c>
      <c r="M5439">
        <v>4</v>
      </c>
      <c r="N5439">
        <v>4</v>
      </c>
      <c r="O5439">
        <v>0</v>
      </c>
      <c r="P5439">
        <f t="shared" si="722"/>
        <v>0</v>
      </c>
      <c r="Q5439">
        <f t="shared" si="723"/>
        <v>1</v>
      </c>
      <c r="R5439">
        <f t="shared" si="724"/>
        <v>1</v>
      </c>
      <c r="S5439">
        <v>1</v>
      </c>
      <c r="T5439">
        <f t="shared" si="725"/>
        <v>1</v>
      </c>
      <c r="U5439">
        <f t="shared" si="726"/>
        <v>1</v>
      </c>
      <c r="V5439">
        <f t="shared" si="727"/>
        <v>1</v>
      </c>
    </row>
    <row r="5440" spans="1:22" x14ac:dyDescent="0.6">
      <c r="A5440" t="s">
        <v>9</v>
      </c>
      <c r="B5440" t="s">
        <v>1</v>
      </c>
      <c r="C5440" t="s">
        <v>2</v>
      </c>
      <c r="D5440">
        <v>4</v>
      </c>
      <c r="E5440" t="s">
        <v>720</v>
      </c>
      <c r="F5440">
        <v>4</v>
      </c>
      <c r="G5440">
        <v>8</v>
      </c>
      <c r="H5440">
        <v>4</v>
      </c>
      <c r="I5440">
        <v>4</v>
      </c>
      <c r="J5440">
        <v>4</v>
      </c>
      <c r="K5440">
        <v>4</v>
      </c>
      <c r="L5440">
        <v>4</v>
      </c>
      <c r="M5440">
        <v>4</v>
      </c>
      <c r="N5440">
        <v>4</v>
      </c>
      <c r="O5440">
        <v>0</v>
      </c>
      <c r="P5440">
        <f t="shared" si="722"/>
        <v>1</v>
      </c>
      <c r="Q5440">
        <f t="shared" si="723"/>
        <v>1</v>
      </c>
      <c r="R5440">
        <f t="shared" si="724"/>
        <v>1</v>
      </c>
      <c r="S5440">
        <v>1</v>
      </c>
      <c r="T5440">
        <f t="shared" si="725"/>
        <v>1</v>
      </c>
      <c r="U5440">
        <f t="shared" si="726"/>
        <v>1</v>
      </c>
      <c r="V5440">
        <f t="shared" si="727"/>
        <v>1</v>
      </c>
    </row>
    <row r="5441" spans="1:22" x14ac:dyDescent="0.6">
      <c r="A5441" t="s">
        <v>9</v>
      </c>
      <c r="B5441" t="s">
        <v>1</v>
      </c>
      <c r="C5441" t="s">
        <v>2</v>
      </c>
      <c r="D5441">
        <v>4</v>
      </c>
      <c r="E5441" t="s">
        <v>721</v>
      </c>
      <c r="F5441">
        <v>4</v>
      </c>
      <c r="G5441">
        <v>8</v>
      </c>
      <c r="H5441">
        <v>4</v>
      </c>
      <c r="I5441">
        <v>4</v>
      </c>
      <c r="J5441">
        <v>4</v>
      </c>
      <c r="K5441">
        <v>4</v>
      </c>
      <c r="L5441">
        <v>4</v>
      </c>
      <c r="M5441">
        <v>4</v>
      </c>
      <c r="N5441">
        <v>4</v>
      </c>
      <c r="O5441">
        <v>0</v>
      </c>
      <c r="P5441">
        <f t="shared" si="722"/>
        <v>1</v>
      </c>
      <c r="Q5441">
        <f t="shared" si="723"/>
        <v>1</v>
      </c>
      <c r="R5441">
        <f t="shared" si="724"/>
        <v>1</v>
      </c>
      <c r="S5441">
        <v>1</v>
      </c>
      <c r="T5441">
        <f t="shared" si="725"/>
        <v>1</v>
      </c>
      <c r="U5441">
        <f t="shared" si="726"/>
        <v>1</v>
      </c>
      <c r="V5441">
        <f t="shared" si="727"/>
        <v>1</v>
      </c>
    </row>
    <row r="5442" spans="1:22" x14ac:dyDescent="0.6">
      <c r="A5442" t="s">
        <v>9</v>
      </c>
      <c r="B5442" t="s">
        <v>1</v>
      </c>
      <c r="C5442" t="s">
        <v>2</v>
      </c>
      <c r="D5442">
        <v>4</v>
      </c>
      <c r="E5442" t="s">
        <v>722</v>
      </c>
      <c r="F5442">
        <v>4</v>
      </c>
      <c r="G5442">
        <v>1</v>
      </c>
      <c r="H5442">
        <v>1</v>
      </c>
      <c r="I5442">
        <v>4</v>
      </c>
      <c r="J5442">
        <v>4</v>
      </c>
      <c r="K5442">
        <v>4</v>
      </c>
      <c r="L5442">
        <v>4</v>
      </c>
      <c r="M5442">
        <v>4</v>
      </c>
      <c r="N5442">
        <v>4</v>
      </c>
      <c r="O5442">
        <v>0</v>
      </c>
      <c r="P5442">
        <f t="shared" si="722"/>
        <v>0</v>
      </c>
      <c r="Q5442">
        <f t="shared" si="723"/>
        <v>1</v>
      </c>
      <c r="R5442">
        <f t="shared" si="724"/>
        <v>1</v>
      </c>
      <c r="S5442">
        <v>1</v>
      </c>
      <c r="T5442">
        <f t="shared" si="725"/>
        <v>1</v>
      </c>
      <c r="U5442">
        <f t="shared" si="726"/>
        <v>1</v>
      </c>
      <c r="V5442">
        <f t="shared" si="727"/>
        <v>1</v>
      </c>
    </row>
    <row r="5443" spans="1:22" x14ac:dyDescent="0.6">
      <c r="A5443" t="s">
        <v>9</v>
      </c>
      <c r="B5443" t="s">
        <v>1</v>
      </c>
      <c r="C5443" t="s">
        <v>2</v>
      </c>
      <c r="D5443">
        <v>4</v>
      </c>
      <c r="E5443" t="s">
        <v>723</v>
      </c>
      <c r="F5443">
        <v>4</v>
      </c>
      <c r="G5443">
        <v>7</v>
      </c>
      <c r="H5443">
        <v>7</v>
      </c>
      <c r="I5443">
        <v>4</v>
      </c>
      <c r="J5443">
        <v>4</v>
      </c>
      <c r="K5443">
        <v>9</v>
      </c>
      <c r="L5443">
        <v>5</v>
      </c>
      <c r="M5443">
        <v>4</v>
      </c>
      <c r="N5443">
        <v>4</v>
      </c>
      <c r="O5443">
        <v>0</v>
      </c>
      <c r="P5443">
        <f t="shared" ref="P5443:P5506" si="728">IF(F5443=H5443,1,0)</f>
        <v>0</v>
      </c>
      <c r="Q5443">
        <f t="shared" ref="Q5443:Q5506" si="729">IF(F5443=I5443,1,0)</f>
        <v>1</v>
      </c>
      <c r="R5443">
        <f t="shared" ref="R5443:R5506" si="730">IF(F5443=J5443,1,0)</f>
        <v>1</v>
      </c>
      <c r="S5443">
        <v>0</v>
      </c>
      <c r="T5443">
        <f t="shared" ref="T5443:T5506" si="731">IF(F5443=L5443,1,0)</f>
        <v>0</v>
      </c>
      <c r="U5443">
        <f t="shared" ref="U5443:U5506" si="732">IF(F5443=M5443,1,0)</f>
        <v>1</v>
      </c>
      <c r="V5443">
        <f t="shared" ref="V5443:V5506" si="733">IF(F5443=N5443,1,0)</f>
        <v>1</v>
      </c>
    </row>
    <row r="5444" spans="1:22" x14ac:dyDescent="0.6">
      <c r="A5444" t="s">
        <v>9</v>
      </c>
      <c r="B5444" t="s">
        <v>1</v>
      </c>
      <c r="C5444" t="s">
        <v>2</v>
      </c>
      <c r="D5444">
        <v>4</v>
      </c>
      <c r="E5444" t="s">
        <v>724</v>
      </c>
      <c r="F5444">
        <v>4</v>
      </c>
      <c r="G5444">
        <v>8</v>
      </c>
      <c r="H5444">
        <v>4</v>
      </c>
      <c r="I5444">
        <v>4</v>
      </c>
      <c r="J5444">
        <v>4</v>
      </c>
      <c r="K5444">
        <v>4</v>
      </c>
      <c r="L5444">
        <v>4</v>
      </c>
      <c r="M5444">
        <v>4</v>
      </c>
      <c r="N5444">
        <v>4</v>
      </c>
      <c r="O5444">
        <v>0</v>
      </c>
      <c r="P5444">
        <f t="shared" si="728"/>
        <v>1</v>
      </c>
      <c r="Q5444">
        <f t="shared" si="729"/>
        <v>1</v>
      </c>
      <c r="R5444">
        <f t="shared" si="730"/>
        <v>1</v>
      </c>
      <c r="S5444">
        <v>1</v>
      </c>
      <c r="T5444">
        <f t="shared" si="731"/>
        <v>1</v>
      </c>
      <c r="U5444">
        <f t="shared" si="732"/>
        <v>1</v>
      </c>
      <c r="V5444">
        <f t="shared" si="733"/>
        <v>1</v>
      </c>
    </row>
    <row r="5445" spans="1:22" x14ac:dyDescent="0.6">
      <c r="A5445" t="s">
        <v>9</v>
      </c>
      <c r="B5445" t="s">
        <v>1</v>
      </c>
      <c r="C5445" t="s">
        <v>2</v>
      </c>
      <c r="D5445">
        <v>4</v>
      </c>
      <c r="E5445" t="s">
        <v>725</v>
      </c>
      <c r="F5445">
        <v>4</v>
      </c>
      <c r="G5445">
        <v>3</v>
      </c>
      <c r="H5445">
        <v>3</v>
      </c>
      <c r="I5445">
        <v>3</v>
      </c>
      <c r="J5445">
        <v>3</v>
      </c>
      <c r="K5445">
        <v>3</v>
      </c>
      <c r="L5445">
        <v>3</v>
      </c>
      <c r="M5445">
        <v>3</v>
      </c>
      <c r="N5445">
        <v>3</v>
      </c>
      <c r="O5445">
        <v>0</v>
      </c>
      <c r="P5445">
        <f t="shared" si="728"/>
        <v>0</v>
      </c>
      <c r="Q5445">
        <f t="shared" si="729"/>
        <v>0</v>
      </c>
      <c r="R5445">
        <f t="shared" si="730"/>
        <v>0</v>
      </c>
      <c r="S5445">
        <v>0</v>
      </c>
      <c r="T5445">
        <f t="shared" si="731"/>
        <v>0</v>
      </c>
      <c r="U5445">
        <f t="shared" si="732"/>
        <v>0</v>
      </c>
      <c r="V5445">
        <f t="shared" si="733"/>
        <v>0</v>
      </c>
    </row>
    <row r="5446" spans="1:22" x14ac:dyDescent="0.6">
      <c r="A5446" t="s">
        <v>9</v>
      </c>
      <c r="B5446" t="s">
        <v>1</v>
      </c>
      <c r="C5446" t="s">
        <v>2</v>
      </c>
      <c r="D5446">
        <v>4</v>
      </c>
      <c r="E5446" t="s">
        <v>726</v>
      </c>
      <c r="F5446">
        <v>4</v>
      </c>
      <c r="G5446">
        <v>4</v>
      </c>
      <c r="H5446">
        <v>4</v>
      </c>
      <c r="I5446">
        <v>4</v>
      </c>
      <c r="J5446">
        <v>4</v>
      </c>
      <c r="K5446">
        <v>4</v>
      </c>
      <c r="L5446">
        <v>4</v>
      </c>
      <c r="M5446">
        <v>4</v>
      </c>
      <c r="N5446">
        <v>4</v>
      </c>
      <c r="O5446">
        <v>1</v>
      </c>
      <c r="P5446">
        <f t="shared" si="728"/>
        <v>1</v>
      </c>
      <c r="Q5446">
        <f t="shared" si="729"/>
        <v>1</v>
      </c>
      <c r="R5446">
        <f t="shared" si="730"/>
        <v>1</v>
      </c>
      <c r="S5446">
        <v>1</v>
      </c>
      <c r="T5446">
        <f t="shared" si="731"/>
        <v>1</v>
      </c>
      <c r="U5446">
        <f t="shared" si="732"/>
        <v>1</v>
      </c>
      <c r="V5446">
        <f t="shared" si="733"/>
        <v>1</v>
      </c>
    </row>
    <row r="5447" spans="1:22" x14ac:dyDescent="0.6">
      <c r="A5447" t="s">
        <v>9</v>
      </c>
      <c r="B5447" t="s">
        <v>1</v>
      </c>
      <c r="C5447" t="s">
        <v>2</v>
      </c>
      <c r="D5447">
        <v>4</v>
      </c>
      <c r="E5447" t="s">
        <v>727</v>
      </c>
      <c r="F5447">
        <v>4</v>
      </c>
      <c r="G5447">
        <v>4</v>
      </c>
      <c r="H5447">
        <v>4</v>
      </c>
      <c r="I5447">
        <v>4</v>
      </c>
      <c r="J5447">
        <v>4</v>
      </c>
      <c r="K5447">
        <v>4</v>
      </c>
      <c r="L5447">
        <v>4</v>
      </c>
      <c r="M5447">
        <v>4</v>
      </c>
      <c r="N5447">
        <v>4</v>
      </c>
      <c r="O5447">
        <v>1</v>
      </c>
      <c r="P5447">
        <f t="shared" si="728"/>
        <v>1</v>
      </c>
      <c r="Q5447">
        <f t="shared" si="729"/>
        <v>1</v>
      </c>
      <c r="R5447">
        <f t="shared" si="730"/>
        <v>1</v>
      </c>
      <c r="S5447">
        <v>1</v>
      </c>
      <c r="T5447">
        <f t="shared" si="731"/>
        <v>1</v>
      </c>
      <c r="U5447">
        <f t="shared" si="732"/>
        <v>1</v>
      </c>
      <c r="V5447">
        <f t="shared" si="733"/>
        <v>1</v>
      </c>
    </row>
    <row r="5448" spans="1:22" x14ac:dyDescent="0.6">
      <c r="A5448" t="s">
        <v>9</v>
      </c>
      <c r="B5448" t="s">
        <v>1</v>
      </c>
      <c r="C5448" t="s">
        <v>2</v>
      </c>
      <c r="D5448">
        <v>4</v>
      </c>
      <c r="E5448" t="s">
        <v>728</v>
      </c>
      <c r="F5448">
        <v>4</v>
      </c>
      <c r="G5448">
        <v>8</v>
      </c>
      <c r="H5448">
        <v>7</v>
      </c>
      <c r="I5448">
        <v>4</v>
      </c>
      <c r="J5448">
        <v>7</v>
      </c>
      <c r="K5448">
        <v>7</v>
      </c>
      <c r="L5448">
        <v>5</v>
      </c>
      <c r="M5448">
        <v>4</v>
      </c>
      <c r="N5448">
        <v>7</v>
      </c>
      <c r="O5448">
        <v>0</v>
      </c>
      <c r="P5448">
        <f t="shared" si="728"/>
        <v>0</v>
      </c>
      <c r="Q5448">
        <f t="shared" si="729"/>
        <v>1</v>
      </c>
      <c r="R5448">
        <f t="shared" si="730"/>
        <v>0</v>
      </c>
      <c r="S5448">
        <v>0</v>
      </c>
      <c r="T5448">
        <f t="shared" si="731"/>
        <v>0</v>
      </c>
      <c r="U5448">
        <f t="shared" si="732"/>
        <v>1</v>
      </c>
      <c r="V5448">
        <f t="shared" si="733"/>
        <v>0</v>
      </c>
    </row>
    <row r="5449" spans="1:22" x14ac:dyDescent="0.6">
      <c r="A5449" t="s">
        <v>9</v>
      </c>
      <c r="B5449" t="s">
        <v>1</v>
      </c>
      <c r="C5449" t="s">
        <v>2</v>
      </c>
      <c r="D5449">
        <v>4</v>
      </c>
      <c r="E5449" t="s">
        <v>729</v>
      </c>
      <c r="F5449">
        <v>4</v>
      </c>
      <c r="G5449">
        <v>7</v>
      </c>
      <c r="H5449">
        <v>4</v>
      </c>
      <c r="I5449">
        <v>4</v>
      </c>
      <c r="J5449">
        <v>4</v>
      </c>
      <c r="K5449">
        <v>4</v>
      </c>
      <c r="L5449">
        <v>4</v>
      </c>
      <c r="M5449">
        <v>4</v>
      </c>
      <c r="N5449">
        <v>4</v>
      </c>
      <c r="O5449">
        <v>0</v>
      </c>
      <c r="P5449">
        <f t="shared" si="728"/>
        <v>1</v>
      </c>
      <c r="Q5449">
        <f t="shared" si="729"/>
        <v>1</v>
      </c>
      <c r="R5449">
        <f t="shared" si="730"/>
        <v>1</v>
      </c>
      <c r="S5449">
        <v>1</v>
      </c>
      <c r="T5449">
        <f t="shared" si="731"/>
        <v>1</v>
      </c>
      <c r="U5449">
        <f t="shared" si="732"/>
        <v>1</v>
      </c>
      <c r="V5449">
        <f t="shared" si="733"/>
        <v>1</v>
      </c>
    </row>
    <row r="5450" spans="1:22" x14ac:dyDescent="0.6">
      <c r="A5450" t="s">
        <v>9</v>
      </c>
      <c r="B5450" t="s">
        <v>1</v>
      </c>
      <c r="C5450" t="s">
        <v>2</v>
      </c>
      <c r="D5450">
        <v>4</v>
      </c>
      <c r="E5450" t="s">
        <v>730</v>
      </c>
      <c r="F5450">
        <v>4</v>
      </c>
      <c r="G5450">
        <v>4</v>
      </c>
      <c r="H5450">
        <v>4</v>
      </c>
      <c r="I5450">
        <v>4</v>
      </c>
      <c r="J5450">
        <v>4</v>
      </c>
      <c r="K5450">
        <v>4</v>
      </c>
      <c r="L5450">
        <v>4</v>
      </c>
      <c r="M5450">
        <v>4</v>
      </c>
      <c r="N5450">
        <v>4</v>
      </c>
      <c r="O5450">
        <v>1</v>
      </c>
      <c r="P5450">
        <f t="shared" si="728"/>
        <v>1</v>
      </c>
      <c r="Q5450">
        <f t="shared" si="729"/>
        <v>1</v>
      </c>
      <c r="R5450">
        <f t="shared" si="730"/>
        <v>1</v>
      </c>
      <c r="S5450">
        <v>1</v>
      </c>
      <c r="T5450">
        <f t="shared" si="731"/>
        <v>1</v>
      </c>
      <c r="U5450">
        <f t="shared" si="732"/>
        <v>1</v>
      </c>
      <c r="V5450">
        <f t="shared" si="733"/>
        <v>1</v>
      </c>
    </row>
    <row r="5451" spans="1:22" x14ac:dyDescent="0.6">
      <c r="A5451" t="s">
        <v>9</v>
      </c>
      <c r="B5451" t="s">
        <v>1</v>
      </c>
      <c r="C5451" t="s">
        <v>2</v>
      </c>
      <c r="D5451">
        <v>4</v>
      </c>
      <c r="E5451" t="s">
        <v>731</v>
      </c>
      <c r="F5451">
        <v>4</v>
      </c>
      <c r="G5451">
        <v>4</v>
      </c>
      <c r="H5451">
        <v>4</v>
      </c>
      <c r="I5451">
        <v>4</v>
      </c>
      <c r="J5451">
        <v>4</v>
      </c>
      <c r="K5451">
        <v>4</v>
      </c>
      <c r="L5451">
        <v>4</v>
      </c>
      <c r="M5451">
        <v>4</v>
      </c>
      <c r="N5451">
        <v>4</v>
      </c>
      <c r="O5451">
        <v>1</v>
      </c>
      <c r="P5451">
        <f t="shared" si="728"/>
        <v>1</v>
      </c>
      <c r="Q5451">
        <f t="shared" si="729"/>
        <v>1</v>
      </c>
      <c r="R5451">
        <f t="shared" si="730"/>
        <v>1</v>
      </c>
      <c r="S5451">
        <v>1</v>
      </c>
      <c r="T5451">
        <f t="shared" si="731"/>
        <v>1</v>
      </c>
      <c r="U5451">
        <f t="shared" si="732"/>
        <v>1</v>
      </c>
      <c r="V5451">
        <f t="shared" si="733"/>
        <v>1</v>
      </c>
    </row>
    <row r="5452" spans="1:22" x14ac:dyDescent="0.6">
      <c r="A5452" t="s">
        <v>9</v>
      </c>
      <c r="B5452" t="s">
        <v>1</v>
      </c>
      <c r="C5452" t="s">
        <v>2</v>
      </c>
      <c r="D5452">
        <v>4</v>
      </c>
      <c r="E5452" t="s">
        <v>732</v>
      </c>
      <c r="F5452">
        <v>4</v>
      </c>
      <c r="G5452">
        <v>4</v>
      </c>
      <c r="H5452">
        <v>4</v>
      </c>
      <c r="I5452">
        <v>4</v>
      </c>
      <c r="J5452">
        <v>4</v>
      </c>
      <c r="K5452">
        <v>4</v>
      </c>
      <c r="L5452">
        <v>4</v>
      </c>
      <c r="M5452">
        <v>4</v>
      </c>
      <c r="N5452">
        <v>4</v>
      </c>
      <c r="O5452">
        <v>1</v>
      </c>
      <c r="P5452">
        <f t="shared" si="728"/>
        <v>1</v>
      </c>
      <c r="Q5452">
        <f t="shared" si="729"/>
        <v>1</v>
      </c>
      <c r="R5452">
        <f t="shared" si="730"/>
        <v>1</v>
      </c>
      <c r="S5452">
        <v>1</v>
      </c>
      <c r="T5452">
        <f t="shared" si="731"/>
        <v>1</v>
      </c>
      <c r="U5452">
        <f t="shared" si="732"/>
        <v>1</v>
      </c>
      <c r="V5452">
        <f t="shared" si="733"/>
        <v>1</v>
      </c>
    </row>
    <row r="5453" spans="1:22" x14ac:dyDescent="0.6">
      <c r="A5453" t="s">
        <v>9</v>
      </c>
      <c r="B5453" t="s">
        <v>1</v>
      </c>
      <c r="C5453" t="s">
        <v>2</v>
      </c>
      <c r="D5453">
        <v>4</v>
      </c>
      <c r="E5453" t="s">
        <v>733</v>
      </c>
      <c r="F5453">
        <v>4</v>
      </c>
      <c r="G5453">
        <v>8</v>
      </c>
      <c r="H5453">
        <v>7</v>
      </c>
      <c r="I5453">
        <v>4</v>
      </c>
      <c r="J5453">
        <v>4</v>
      </c>
      <c r="K5453">
        <v>4</v>
      </c>
      <c r="L5453">
        <v>4</v>
      </c>
      <c r="M5453">
        <v>4</v>
      </c>
      <c r="N5453">
        <v>4</v>
      </c>
      <c r="O5453">
        <v>0</v>
      </c>
      <c r="P5453">
        <f t="shared" si="728"/>
        <v>0</v>
      </c>
      <c r="Q5453">
        <f t="shared" si="729"/>
        <v>1</v>
      </c>
      <c r="R5453">
        <f t="shared" si="730"/>
        <v>1</v>
      </c>
      <c r="S5453">
        <v>1</v>
      </c>
      <c r="T5453">
        <f t="shared" si="731"/>
        <v>1</v>
      </c>
      <c r="U5453">
        <f t="shared" si="732"/>
        <v>1</v>
      </c>
      <c r="V5453">
        <f t="shared" si="733"/>
        <v>1</v>
      </c>
    </row>
    <row r="5454" spans="1:22" x14ac:dyDescent="0.6">
      <c r="A5454" t="s">
        <v>9</v>
      </c>
      <c r="B5454" t="s">
        <v>1</v>
      </c>
      <c r="C5454" t="s">
        <v>2</v>
      </c>
      <c r="D5454">
        <v>4</v>
      </c>
      <c r="E5454" t="s">
        <v>734</v>
      </c>
      <c r="F5454">
        <v>4</v>
      </c>
      <c r="G5454">
        <v>4</v>
      </c>
      <c r="H5454">
        <v>4</v>
      </c>
      <c r="I5454">
        <v>4</v>
      </c>
      <c r="J5454">
        <v>4</v>
      </c>
      <c r="K5454">
        <v>4</v>
      </c>
      <c r="L5454">
        <v>4</v>
      </c>
      <c r="M5454">
        <v>4</v>
      </c>
      <c r="N5454">
        <v>4</v>
      </c>
      <c r="O5454">
        <v>1</v>
      </c>
      <c r="P5454">
        <f t="shared" si="728"/>
        <v>1</v>
      </c>
      <c r="Q5454">
        <f t="shared" si="729"/>
        <v>1</v>
      </c>
      <c r="R5454">
        <f t="shared" si="730"/>
        <v>1</v>
      </c>
      <c r="S5454">
        <v>1</v>
      </c>
      <c r="T5454">
        <f t="shared" si="731"/>
        <v>1</v>
      </c>
      <c r="U5454">
        <f t="shared" si="732"/>
        <v>1</v>
      </c>
      <c r="V5454">
        <f t="shared" si="733"/>
        <v>1</v>
      </c>
    </row>
    <row r="5455" spans="1:22" x14ac:dyDescent="0.6">
      <c r="A5455" t="s">
        <v>9</v>
      </c>
      <c r="B5455" t="s">
        <v>1</v>
      </c>
      <c r="C5455" t="s">
        <v>2</v>
      </c>
      <c r="D5455">
        <v>4</v>
      </c>
      <c r="E5455" t="s">
        <v>735</v>
      </c>
      <c r="F5455">
        <v>4</v>
      </c>
      <c r="G5455">
        <v>9</v>
      </c>
      <c r="H5455">
        <v>4</v>
      </c>
      <c r="I5455">
        <v>4</v>
      </c>
      <c r="J5455">
        <v>4</v>
      </c>
      <c r="K5455">
        <v>4</v>
      </c>
      <c r="L5455">
        <v>4</v>
      </c>
      <c r="M5455">
        <v>4</v>
      </c>
      <c r="N5455">
        <v>4</v>
      </c>
      <c r="O5455">
        <v>0</v>
      </c>
      <c r="P5455">
        <f t="shared" si="728"/>
        <v>1</v>
      </c>
      <c r="Q5455">
        <f t="shared" si="729"/>
        <v>1</v>
      </c>
      <c r="R5455">
        <f t="shared" si="730"/>
        <v>1</v>
      </c>
      <c r="S5455">
        <v>1</v>
      </c>
      <c r="T5455">
        <f t="shared" si="731"/>
        <v>1</v>
      </c>
      <c r="U5455">
        <f t="shared" si="732"/>
        <v>1</v>
      </c>
      <c r="V5455">
        <f t="shared" si="733"/>
        <v>1</v>
      </c>
    </row>
    <row r="5456" spans="1:22" x14ac:dyDescent="0.6">
      <c r="A5456" t="s">
        <v>9</v>
      </c>
      <c r="B5456" t="s">
        <v>1</v>
      </c>
      <c r="C5456" t="s">
        <v>2</v>
      </c>
      <c r="D5456">
        <v>4</v>
      </c>
      <c r="E5456" t="s">
        <v>736</v>
      </c>
      <c r="F5456">
        <v>4</v>
      </c>
      <c r="G5456">
        <v>8</v>
      </c>
      <c r="H5456">
        <v>5</v>
      </c>
      <c r="I5456">
        <v>4</v>
      </c>
      <c r="J5456">
        <v>8</v>
      </c>
      <c r="K5456">
        <v>7</v>
      </c>
      <c r="L5456">
        <v>5</v>
      </c>
      <c r="M5456">
        <v>4</v>
      </c>
      <c r="N5456">
        <v>4</v>
      </c>
      <c r="O5456">
        <v>0</v>
      </c>
      <c r="P5456">
        <f t="shared" si="728"/>
        <v>0</v>
      </c>
      <c r="Q5456">
        <f t="shared" si="729"/>
        <v>1</v>
      </c>
      <c r="R5456">
        <f t="shared" si="730"/>
        <v>0</v>
      </c>
      <c r="S5456">
        <v>0</v>
      </c>
      <c r="T5456">
        <f t="shared" si="731"/>
        <v>0</v>
      </c>
      <c r="U5456">
        <f t="shared" si="732"/>
        <v>1</v>
      </c>
      <c r="V5456">
        <f t="shared" si="733"/>
        <v>1</v>
      </c>
    </row>
    <row r="5457" spans="1:22" x14ac:dyDescent="0.6">
      <c r="A5457" t="s">
        <v>9</v>
      </c>
      <c r="B5457" t="s">
        <v>1</v>
      </c>
      <c r="C5457" t="s">
        <v>2</v>
      </c>
      <c r="D5457">
        <v>4</v>
      </c>
      <c r="E5457" t="s">
        <v>737</v>
      </c>
      <c r="F5457">
        <v>4</v>
      </c>
      <c r="G5457">
        <v>7</v>
      </c>
      <c r="H5457">
        <v>4</v>
      </c>
      <c r="I5457">
        <v>4</v>
      </c>
      <c r="J5457">
        <v>4</v>
      </c>
      <c r="K5457">
        <v>4</v>
      </c>
      <c r="L5457">
        <v>4</v>
      </c>
      <c r="M5457">
        <v>8</v>
      </c>
      <c r="N5457">
        <v>4</v>
      </c>
      <c r="O5457">
        <v>0</v>
      </c>
      <c r="P5457">
        <f t="shared" si="728"/>
        <v>1</v>
      </c>
      <c r="Q5457">
        <f t="shared" si="729"/>
        <v>1</v>
      </c>
      <c r="R5457">
        <f t="shared" si="730"/>
        <v>1</v>
      </c>
      <c r="S5457">
        <v>1</v>
      </c>
      <c r="T5457">
        <f t="shared" si="731"/>
        <v>1</v>
      </c>
      <c r="U5457">
        <f t="shared" si="732"/>
        <v>0</v>
      </c>
      <c r="V5457">
        <f t="shared" si="733"/>
        <v>1</v>
      </c>
    </row>
    <row r="5458" spans="1:22" x14ac:dyDescent="0.6">
      <c r="A5458" t="s">
        <v>9</v>
      </c>
      <c r="B5458" t="s">
        <v>1</v>
      </c>
      <c r="C5458" t="s">
        <v>2</v>
      </c>
      <c r="D5458">
        <v>4</v>
      </c>
      <c r="E5458" t="s">
        <v>738</v>
      </c>
      <c r="F5458">
        <v>4</v>
      </c>
      <c r="G5458">
        <v>2</v>
      </c>
      <c r="H5458">
        <v>1</v>
      </c>
      <c r="I5458">
        <v>4</v>
      </c>
      <c r="J5458">
        <v>4</v>
      </c>
      <c r="K5458">
        <v>4</v>
      </c>
      <c r="L5458">
        <v>2</v>
      </c>
      <c r="M5458">
        <v>2</v>
      </c>
      <c r="N5458">
        <v>4</v>
      </c>
      <c r="O5458">
        <v>0</v>
      </c>
      <c r="P5458">
        <f t="shared" si="728"/>
        <v>0</v>
      </c>
      <c r="Q5458">
        <f t="shared" si="729"/>
        <v>1</v>
      </c>
      <c r="R5458">
        <f t="shared" si="730"/>
        <v>1</v>
      </c>
      <c r="S5458">
        <v>1</v>
      </c>
      <c r="T5458">
        <f t="shared" si="731"/>
        <v>0</v>
      </c>
      <c r="U5458">
        <f t="shared" si="732"/>
        <v>0</v>
      </c>
      <c r="V5458">
        <f t="shared" si="733"/>
        <v>1</v>
      </c>
    </row>
    <row r="5459" spans="1:22" x14ac:dyDescent="0.6">
      <c r="A5459" t="s">
        <v>9</v>
      </c>
      <c r="B5459" t="s">
        <v>1</v>
      </c>
      <c r="C5459" t="s">
        <v>2</v>
      </c>
      <c r="D5459">
        <v>4</v>
      </c>
      <c r="E5459" t="s">
        <v>739</v>
      </c>
      <c r="F5459">
        <v>4</v>
      </c>
      <c r="G5459">
        <v>5</v>
      </c>
      <c r="H5459">
        <v>5</v>
      </c>
      <c r="I5459">
        <v>5</v>
      </c>
      <c r="J5459">
        <v>5</v>
      </c>
      <c r="K5459">
        <v>5</v>
      </c>
      <c r="L5459">
        <v>5</v>
      </c>
      <c r="M5459">
        <v>5</v>
      </c>
      <c r="N5459">
        <v>5</v>
      </c>
      <c r="O5459">
        <v>0</v>
      </c>
      <c r="P5459">
        <f t="shared" si="728"/>
        <v>0</v>
      </c>
      <c r="Q5459">
        <f t="shared" si="729"/>
        <v>0</v>
      </c>
      <c r="R5459">
        <f t="shared" si="730"/>
        <v>0</v>
      </c>
      <c r="S5459">
        <v>0</v>
      </c>
      <c r="T5459">
        <f t="shared" si="731"/>
        <v>0</v>
      </c>
      <c r="U5459">
        <f t="shared" si="732"/>
        <v>0</v>
      </c>
      <c r="V5459">
        <f t="shared" si="733"/>
        <v>0</v>
      </c>
    </row>
    <row r="5460" spans="1:22" x14ac:dyDescent="0.6">
      <c r="A5460" t="s">
        <v>9</v>
      </c>
      <c r="B5460" t="s">
        <v>1</v>
      </c>
      <c r="C5460" t="s">
        <v>2</v>
      </c>
      <c r="D5460">
        <v>4</v>
      </c>
      <c r="E5460" t="s">
        <v>740</v>
      </c>
      <c r="F5460">
        <v>4</v>
      </c>
      <c r="G5460">
        <v>4</v>
      </c>
      <c r="H5460">
        <v>4</v>
      </c>
      <c r="I5460">
        <v>4</v>
      </c>
      <c r="J5460">
        <v>4</v>
      </c>
      <c r="K5460">
        <v>4</v>
      </c>
      <c r="L5460">
        <v>4</v>
      </c>
      <c r="M5460">
        <v>4</v>
      </c>
      <c r="N5460">
        <v>4</v>
      </c>
      <c r="O5460">
        <v>1</v>
      </c>
      <c r="P5460">
        <f t="shared" si="728"/>
        <v>1</v>
      </c>
      <c r="Q5460">
        <f t="shared" si="729"/>
        <v>1</v>
      </c>
      <c r="R5460">
        <f t="shared" si="730"/>
        <v>1</v>
      </c>
      <c r="S5460">
        <v>1</v>
      </c>
      <c r="T5460">
        <f t="shared" si="731"/>
        <v>1</v>
      </c>
      <c r="U5460">
        <f t="shared" si="732"/>
        <v>1</v>
      </c>
      <c r="V5460">
        <f t="shared" si="733"/>
        <v>1</v>
      </c>
    </row>
    <row r="5461" spans="1:22" x14ac:dyDescent="0.6">
      <c r="A5461" t="s">
        <v>9</v>
      </c>
      <c r="B5461" t="s">
        <v>1</v>
      </c>
      <c r="C5461" t="s">
        <v>2</v>
      </c>
      <c r="D5461">
        <v>4</v>
      </c>
      <c r="E5461" t="s">
        <v>741</v>
      </c>
      <c r="F5461">
        <v>4</v>
      </c>
      <c r="G5461">
        <v>9</v>
      </c>
      <c r="H5461">
        <v>4</v>
      </c>
      <c r="I5461">
        <v>4</v>
      </c>
      <c r="J5461">
        <v>4</v>
      </c>
      <c r="K5461">
        <v>4</v>
      </c>
      <c r="L5461">
        <v>4</v>
      </c>
      <c r="M5461">
        <v>4</v>
      </c>
      <c r="N5461">
        <v>4</v>
      </c>
      <c r="O5461">
        <v>0</v>
      </c>
      <c r="P5461">
        <f t="shared" si="728"/>
        <v>1</v>
      </c>
      <c r="Q5461">
        <f t="shared" si="729"/>
        <v>1</v>
      </c>
      <c r="R5461">
        <f t="shared" si="730"/>
        <v>1</v>
      </c>
      <c r="S5461">
        <v>1</v>
      </c>
      <c r="T5461">
        <f t="shared" si="731"/>
        <v>1</v>
      </c>
      <c r="U5461">
        <f t="shared" si="732"/>
        <v>1</v>
      </c>
      <c r="V5461">
        <f t="shared" si="733"/>
        <v>1</v>
      </c>
    </row>
    <row r="5462" spans="1:22" x14ac:dyDescent="0.6">
      <c r="A5462" t="s">
        <v>9</v>
      </c>
      <c r="B5462" t="s">
        <v>1</v>
      </c>
      <c r="C5462" t="s">
        <v>2</v>
      </c>
      <c r="D5462">
        <v>4</v>
      </c>
      <c r="E5462" t="s">
        <v>742</v>
      </c>
      <c r="F5462">
        <v>4</v>
      </c>
      <c r="G5462">
        <v>1</v>
      </c>
      <c r="H5462">
        <v>4</v>
      </c>
      <c r="I5462">
        <v>4</v>
      </c>
      <c r="J5462">
        <v>4</v>
      </c>
      <c r="K5462">
        <v>4</v>
      </c>
      <c r="L5462">
        <v>4</v>
      </c>
      <c r="M5462">
        <v>4</v>
      </c>
      <c r="N5462">
        <v>4</v>
      </c>
      <c r="O5462">
        <v>0</v>
      </c>
      <c r="P5462">
        <f t="shared" si="728"/>
        <v>1</v>
      </c>
      <c r="Q5462">
        <f t="shared" si="729"/>
        <v>1</v>
      </c>
      <c r="R5462">
        <f t="shared" si="730"/>
        <v>1</v>
      </c>
      <c r="S5462">
        <v>1</v>
      </c>
      <c r="T5462">
        <f t="shared" si="731"/>
        <v>1</v>
      </c>
      <c r="U5462">
        <f t="shared" si="732"/>
        <v>1</v>
      </c>
      <c r="V5462">
        <f t="shared" si="733"/>
        <v>1</v>
      </c>
    </row>
    <row r="5463" spans="1:22" x14ac:dyDescent="0.6">
      <c r="A5463" t="s">
        <v>9</v>
      </c>
      <c r="B5463" t="s">
        <v>1</v>
      </c>
      <c r="C5463" t="s">
        <v>2</v>
      </c>
      <c r="D5463">
        <v>4</v>
      </c>
      <c r="E5463" t="s">
        <v>743</v>
      </c>
      <c r="F5463">
        <v>4</v>
      </c>
      <c r="G5463">
        <v>4</v>
      </c>
      <c r="H5463">
        <v>4</v>
      </c>
      <c r="I5463">
        <v>4</v>
      </c>
      <c r="J5463">
        <v>4</v>
      </c>
      <c r="K5463">
        <v>4</v>
      </c>
      <c r="L5463">
        <v>4</v>
      </c>
      <c r="M5463">
        <v>4</v>
      </c>
      <c r="N5463">
        <v>4</v>
      </c>
      <c r="O5463">
        <v>1</v>
      </c>
      <c r="P5463">
        <f t="shared" si="728"/>
        <v>1</v>
      </c>
      <c r="Q5463">
        <f t="shared" si="729"/>
        <v>1</v>
      </c>
      <c r="R5463">
        <f t="shared" si="730"/>
        <v>1</v>
      </c>
      <c r="S5463">
        <v>1</v>
      </c>
      <c r="T5463">
        <f t="shared" si="731"/>
        <v>1</v>
      </c>
      <c r="U5463">
        <f t="shared" si="732"/>
        <v>1</v>
      </c>
      <c r="V5463">
        <f t="shared" si="733"/>
        <v>1</v>
      </c>
    </row>
    <row r="5464" spans="1:22" x14ac:dyDescent="0.6">
      <c r="A5464" t="s">
        <v>9</v>
      </c>
      <c r="B5464" t="s">
        <v>1</v>
      </c>
      <c r="C5464" t="s">
        <v>2</v>
      </c>
      <c r="D5464">
        <v>4</v>
      </c>
      <c r="E5464" t="s">
        <v>744</v>
      </c>
      <c r="F5464">
        <v>4</v>
      </c>
      <c r="G5464">
        <v>4</v>
      </c>
      <c r="H5464">
        <v>4</v>
      </c>
      <c r="I5464">
        <v>4</v>
      </c>
      <c r="J5464">
        <v>4</v>
      </c>
      <c r="K5464">
        <v>4</v>
      </c>
      <c r="L5464">
        <v>4</v>
      </c>
      <c r="M5464">
        <v>4</v>
      </c>
      <c r="N5464">
        <v>4</v>
      </c>
      <c r="O5464">
        <v>1</v>
      </c>
      <c r="P5464">
        <f t="shared" si="728"/>
        <v>1</v>
      </c>
      <c r="Q5464">
        <f t="shared" si="729"/>
        <v>1</v>
      </c>
      <c r="R5464">
        <f t="shared" si="730"/>
        <v>1</v>
      </c>
      <c r="S5464">
        <v>1</v>
      </c>
      <c r="T5464">
        <f t="shared" si="731"/>
        <v>1</v>
      </c>
      <c r="U5464">
        <f t="shared" si="732"/>
        <v>1</v>
      </c>
      <c r="V5464">
        <f t="shared" si="733"/>
        <v>1</v>
      </c>
    </row>
    <row r="5465" spans="1:22" x14ac:dyDescent="0.6">
      <c r="A5465" t="s">
        <v>9</v>
      </c>
      <c r="B5465" t="s">
        <v>1</v>
      </c>
      <c r="C5465" t="s">
        <v>2</v>
      </c>
      <c r="D5465">
        <v>4</v>
      </c>
      <c r="E5465" t="s">
        <v>745</v>
      </c>
      <c r="F5465">
        <v>4</v>
      </c>
      <c r="G5465">
        <v>4</v>
      </c>
      <c r="H5465">
        <v>4</v>
      </c>
      <c r="I5465">
        <v>4</v>
      </c>
      <c r="J5465">
        <v>4</v>
      </c>
      <c r="K5465">
        <v>4</v>
      </c>
      <c r="L5465">
        <v>4</v>
      </c>
      <c r="M5465">
        <v>4</v>
      </c>
      <c r="N5465">
        <v>4</v>
      </c>
      <c r="O5465">
        <v>1</v>
      </c>
      <c r="P5465">
        <f t="shared" si="728"/>
        <v>1</v>
      </c>
      <c r="Q5465">
        <f t="shared" si="729"/>
        <v>1</v>
      </c>
      <c r="R5465">
        <f t="shared" si="730"/>
        <v>1</v>
      </c>
      <c r="S5465">
        <v>1</v>
      </c>
      <c r="T5465">
        <f t="shared" si="731"/>
        <v>1</v>
      </c>
      <c r="U5465">
        <f t="shared" si="732"/>
        <v>1</v>
      </c>
      <c r="V5465">
        <f t="shared" si="733"/>
        <v>1</v>
      </c>
    </row>
    <row r="5466" spans="1:22" x14ac:dyDescent="0.6">
      <c r="A5466" t="s">
        <v>9</v>
      </c>
      <c r="B5466" t="s">
        <v>1</v>
      </c>
      <c r="C5466" t="s">
        <v>2</v>
      </c>
      <c r="D5466">
        <v>4</v>
      </c>
      <c r="E5466" t="s">
        <v>746</v>
      </c>
      <c r="F5466">
        <v>4</v>
      </c>
      <c r="G5466">
        <v>4</v>
      </c>
      <c r="H5466">
        <v>4</v>
      </c>
      <c r="I5466">
        <v>4</v>
      </c>
      <c r="J5466">
        <v>4</v>
      </c>
      <c r="K5466">
        <v>4</v>
      </c>
      <c r="L5466">
        <v>4</v>
      </c>
      <c r="M5466">
        <v>4</v>
      </c>
      <c r="N5466">
        <v>4</v>
      </c>
      <c r="O5466">
        <v>1</v>
      </c>
      <c r="P5466">
        <f t="shared" si="728"/>
        <v>1</v>
      </c>
      <c r="Q5466">
        <f t="shared" si="729"/>
        <v>1</v>
      </c>
      <c r="R5466">
        <f t="shared" si="730"/>
        <v>1</v>
      </c>
      <c r="S5466">
        <v>1</v>
      </c>
      <c r="T5466">
        <f t="shared" si="731"/>
        <v>1</v>
      </c>
      <c r="U5466">
        <f t="shared" si="732"/>
        <v>1</v>
      </c>
      <c r="V5466">
        <f t="shared" si="733"/>
        <v>1</v>
      </c>
    </row>
    <row r="5467" spans="1:22" x14ac:dyDescent="0.6">
      <c r="A5467" t="s">
        <v>9</v>
      </c>
      <c r="B5467" t="s">
        <v>1</v>
      </c>
      <c r="C5467" t="s">
        <v>2</v>
      </c>
      <c r="D5467">
        <v>4</v>
      </c>
      <c r="E5467" t="s">
        <v>747</v>
      </c>
      <c r="F5467">
        <v>4</v>
      </c>
      <c r="G5467">
        <v>4</v>
      </c>
      <c r="H5467">
        <v>4</v>
      </c>
      <c r="I5467">
        <v>4</v>
      </c>
      <c r="J5467">
        <v>4</v>
      </c>
      <c r="K5467">
        <v>4</v>
      </c>
      <c r="L5467">
        <v>4</v>
      </c>
      <c r="M5467">
        <v>4</v>
      </c>
      <c r="N5467">
        <v>4</v>
      </c>
      <c r="O5467">
        <v>1</v>
      </c>
      <c r="P5467">
        <f t="shared" si="728"/>
        <v>1</v>
      </c>
      <c r="Q5467">
        <f t="shared" si="729"/>
        <v>1</v>
      </c>
      <c r="R5467">
        <f t="shared" si="730"/>
        <v>1</v>
      </c>
      <c r="S5467">
        <v>1</v>
      </c>
      <c r="T5467">
        <f t="shared" si="731"/>
        <v>1</v>
      </c>
      <c r="U5467">
        <f t="shared" si="732"/>
        <v>1</v>
      </c>
      <c r="V5467">
        <f t="shared" si="733"/>
        <v>1</v>
      </c>
    </row>
    <row r="5468" spans="1:22" x14ac:dyDescent="0.6">
      <c r="A5468" t="s">
        <v>9</v>
      </c>
      <c r="B5468" t="s">
        <v>1</v>
      </c>
      <c r="C5468" t="s">
        <v>2</v>
      </c>
      <c r="D5468">
        <v>4</v>
      </c>
      <c r="E5468" t="s">
        <v>748</v>
      </c>
      <c r="F5468">
        <v>4</v>
      </c>
      <c r="G5468">
        <v>4</v>
      </c>
      <c r="H5468">
        <v>4</v>
      </c>
      <c r="I5468">
        <v>4</v>
      </c>
      <c r="J5468">
        <v>4</v>
      </c>
      <c r="K5468">
        <v>4</v>
      </c>
      <c r="L5468">
        <v>4</v>
      </c>
      <c r="M5468">
        <v>4</v>
      </c>
      <c r="N5468">
        <v>4</v>
      </c>
      <c r="O5468">
        <v>1</v>
      </c>
      <c r="P5468">
        <f t="shared" si="728"/>
        <v>1</v>
      </c>
      <c r="Q5468">
        <f t="shared" si="729"/>
        <v>1</v>
      </c>
      <c r="R5468">
        <f t="shared" si="730"/>
        <v>1</v>
      </c>
      <c r="S5468">
        <v>1</v>
      </c>
      <c r="T5468">
        <f t="shared" si="731"/>
        <v>1</v>
      </c>
      <c r="U5468">
        <f t="shared" si="732"/>
        <v>1</v>
      </c>
      <c r="V5468">
        <f t="shared" si="733"/>
        <v>1</v>
      </c>
    </row>
    <row r="5469" spans="1:22" x14ac:dyDescent="0.6">
      <c r="A5469" t="s">
        <v>9</v>
      </c>
      <c r="B5469" t="s">
        <v>1</v>
      </c>
      <c r="C5469" t="s">
        <v>2</v>
      </c>
      <c r="D5469">
        <v>4</v>
      </c>
      <c r="E5469" t="s">
        <v>749</v>
      </c>
      <c r="F5469">
        <v>4</v>
      </c>
      <c r="G5469">
        <v>4</v>
      </c>
      <c r="H5469">
        <v>4</v>
      </c>
      <c r="I5469">
        <v>4</v>
      </c>
      <c r="J5469">
        <v>4</v>
      </c>
      <c r="K5469">
        <v>4</v>
      </c>
      <c r="L5469">
        <v>4</v>
      </c>
      <c r="M5469">
        <v>4</v>
      </c>
      <c r="N5469">
        <v>4</v>
      </c>
      <c r="O5469">
        <v>1</v>
      </c>
      <c r="P5469">
        <f t="shared" si="728"/>
        <v>1</v>
      </c>
      <c r="Q5469">
        <f t="shared" si="729"/>
        <v>1</v>
      </c>
      <c r="R5469">
        <f t="shared" si="730"/>
        <v>1</v>
      </c>
      <c r="S5469">
        <v>1</v>
      </c>
      <c r="T5469">
        <f t="shared" si="731"/>
        <v>1</v>
      </c>
      <c r="U5469">
        <f t="shared" si="732"/>
        <v>1</v>
      </c>
      <c r="V5469">
        <f t="shared" si="733"/>
        <v>1</v>
      </c>
    </row>
    <row r="5470" spans="1:22" x14ac:dyDescent="0.6">
      <c r="A5470" t="s">
        <v>9</v>
      </c>
      <c r="B5470" t="s">
        <v>1</v>
      </c>
      <c r="C5470" t="s">
        <v>2</v>
      </c>
      <c r="D5470">
        <v>4</v>
      </c>
      <c r="E5470" t="s">
        <v>750</v>
      </c>
      <c r="F5470">
        <v>4</v>
      </c>
      <c r="G5470">
        <v>1</v>
      </c>
      <c r="H5470">
        <v>4</v>
      </c>
      <c r="I5470">
        <v>4</v>
      </c>
      <c r="J5470">
        <v>4</v>
      </c>
      <c r="K5470">
        <v>4</v>
      </c>
      <c r="L5470">
        <v>4</v>
      </c>
      <c r="M5470">
        <v>4</v>
      </c>
      <c r="N5470">
        <v>4</v>
      </c>
      <c r="O5470">
        <v>0</v>
      </c>
      <c r="P5470">
        <f t="shared" si="728"/>
        <v>1</v>
      </c>
      <c r="Q5470">
        <f t="shared" si="729"/>
        <v>1</v>
      </c>
      <c r="R5470">
        <f t="shared" si="730"/>
        <v>1</v>
      </c>
      <c r="S5470">
        <v>1</v>
      </c>
      <c r="T5470">
        <f t="shared" si="731"/>
        <v>1</v>
      </c>
      <c r="U5470">
        <f t="shared" si="732"/>
        <v>1</v>
      </c>
      <c r="V5470">
        <f t="shared" si="733"/>
        <v>1</v>
      </c>
    </row>
    <row r="5471" spans="1:22" x14ac:dyDescent="0.6">
      <c r="A5471" t="s">
        <v>9</v>
      </c>
      <c r="B5471" t="s">
        <v>1</v>
      </c>
      <c r="C5471" t="s">
        <v>2</v>
      </c>
      <c r="D5471">
        <v>4</v>
      </c>
      <c r="E5471" t="s">
        <v>751</v>
      </c>
      <c r="F5471">
        <v>4</v>
      </c>
      <c r="G5471">
        <v>1</v>
      </c>
      <c r="H5471">
        <v>6</v>
      </c>
      <c r="I5471">
        <v>6</v>
      </c>
      <c r="J5471">
        <v>0</v>
      </c>
      <c r="K5471">
        <v>4</v>
      </c>
      <c r="L5471">
        <v>0</v>
      </c>
      <c r="M5471">
        <v>4</v>
      </c>
      <c r="N5471">
        <v>4</v>
      </c>
      <c r="O5471">
        <v>0</v>
      </c>
      <c r="P5471">
        <f t="shared" si="728"/>
        <v>0</v>
      </c>
      <c r="Q5471">
        <f t="shared" si="729"/>
        <v>0</v>
      </c>
      <c r="R5471">
        <f t="shared" si="730"/>
        <v>0</v>
      </c>
      <c r="S5471">
        <v>1</v>
      </c>
      <c r="T5471">
        <f t="shared" si="731"/>
        <v>0</v>
      </c>
      <c r="U5471">
        <f t="shared" si="732"/>
        <v>1</v>
      </c>
      <c r="V5471">
        <f t="shared" si="733"/>
        <v>1</v>
      </c>
    </row>
    <row r="5472" spans="1:22" x14ac:dyDescent="0.6">
      <c r="A5472" t="s">
        <v>9</v>
      </c>
      <c r="B5472" t="s">
        <v>1</v>
      </c>
      <c r="C5472" t="s">
        <v>2</v>
      </c>
      <c r="D5472">
        <v>4</v>
      </c>
      <c r="E5472" t="s">
        <v>752</v>
      </c>
      <c r="F5472">
        <v>4</v>
      </c>
      <c r="G5472">
        <v>4</v>
      </c>
      <c r="H5472">
        <v>4</v>
      </c>
      <c r="I5472">
        <v>4</v>
      </c>
      <c r="J5472">
        <v>4</v>
      </c>
      <c r="K5472">
        <v>4</v>
      </c>
      <c r="L5472">
        <v>4</v>
      </c>
      <c r="M5472">
        <v>4</v>
      </c>
      <c r="N5472">
        <v>4</v>
      </c>
      <c r="O5472">
        <v>1</v>
      </c>
      <c r="P5472">
        <f t="shared" si="728"/>
        <v>1</v>
      </c>
      <c r="Q5472">
        <f t="shared" si="729"/>
        <v>1</v>
      </c>
      <c r="R5472">
        <f t="shared" si="730"/>
        <v>1</v>
      </c>
      <c r="S5472">
        <v>1</v>
      </c>
      <c r="T5472">
        <f t="shared" si="731"/>
        <v>1</v>
      </c>
      <c r="U5472">
        <f t="shared" si="732"/>
        <v>1</v>
      </c>
      <c r="V5472">
        <f t="shared" si="733"/>
        <v>1</v>
      </c>
    </row>
    <row r="5473" spans="1:22" x14ac:dyDescent="0.6">
      <c r="A5473" t="s">
        <v>9</v>
      </c>
      <c r="B5473" t="s">
        <v>1</v>
      </c>
      <c r="C5473" t="s">
        <v>2</v>
      </c>
      <c r="D5473">
        <v>4</v>
      </c>
      <c r="E5473" t="s">
        <v>753</v>
      </c>
      <c r="F5473">
        <v>4</v>
      </c>
      <c r="G5473">
        <v>7</v>
      </c>
      <c r="H5473">
        <v>4</v>
      </c>
      <c r="I5473">
        <v>4</v>
      </c>
      <c r="J5473">
        <v>4</v>
      </c>
      <c r="K5473">
        <v>4</v>
      </c>
      <c r="L5473">
        <v>4</v>
      </c>
      <c r="M5473">
        <v>4</v>
      </c>
      <c r="N5473">
        <v>4</v>
      </c>
      <c r="O5473">
        <v>0</v>
      </c>
      <c r="P5473">
        <f t="shared" si="728"/>
        <v>1</v>
      </c>
      <c r="Q5473">
        <f t="shared" si="729"/>
        <v>1</v>
      </c>
      <c r="R5473">
        <f t="shared" si="730"/>
        <v>1</v>
      </c>
      <c r="S5473">
        <v>1</v>
      </c>
      <c r="T5473">
        <f t="shared" si="731"/>
        <v>1</v>
      </c>
      <c r="U5473">
        <f t="shared" si="732"/>
        <v>1</v>
      </c>
      <c r="V5473">
        <f t="shared" si="733"/>
        <v>1</v>
      </c>
    </row>
    <row r="5474" spans="1:22" x14ac:dyDescent="0.6">
      <c r="A5474" t="s">
        <v>9</v>
      </c>
      <c r="B5474" t="s">
        <v>1</v>
      </c>
      <c r="C5474" t="s">
        <v>2</v>
      </c>
      <c r="D5474">
        <v>4</v>
      </c>
      <c r="E5474" t="s">
        <v>754</v>
      </c>
      <c r="F5474">
        <v>4</v>
      </c>
      <c r="G5474">
        <v>1</v>
      </c>
      <c r="H5474">
        <v>1</v>
      </c>
      <c r="I5474">
        <v>0</v>
      </c>
      <c r="J5474">
        <v>0</v>
      </c>
      <c r="K5474">
        <v>1</v>
      </c>
      <c r="L5474">
        <v>0</v>
      </c>
      <c r="M5474">
        <v>4</v>
      </c>
      <c r="N5474">
        <v>4</v>
      </c>
      <c r="O5474">
        <v>0</v>
      </c>
      <c r="P5474">
        <f t="shared" si="728"/>
        <v>0</v>
      </c>
      <c r="Q5474">
        <f t="shared" si="729"/>
        <v>0</v>
      </c>
      <c r="R5474">
        <f t="shared" si="730"/>
        <v>0</v>
      </c>
      <c r="S5474">
        <v>0</v>
      </c>
      <c r="T5474">
        <f t="shared" si="731"/>
        <v>0</v>
      </c>
      <c r="U5474">
        <f t="shared" si="732"/>
        <v>1</v>
      </c>
      <c r="V5474">
        <f t="shared" si="733"/>
        <v>1</v>
      </c>
    </row>
    <row r="5475" spans="1:22" x14ac:dyDescent="0.6">
      <c r="A5475" t="s">
        <v>9</v>
      </c>
      <c r="B5475" t="s">
        <v>1</v>
      </c>
      <c r="C5475" t="s">
        <v>2</v>
      </c>
      <c r="D5475">
        <v>4</v>
      </c>
      <c r="E5475" t="s">
        <v>755</v>
      </c>
      <c r="F5475">
        <v>4</v>
      </c>
      <c r="G5475">
        <v>9</v>
      </c>
      <c r="H5475">
        <v>1</v>
      </c>
      <c r="I5475">
        <v>4</v>
      </c>
      <c r="J5475">
        <v>4</v>
      </c>
      <c r="K5475">
        <v>4</v>
      </c>
      <c r="L5475">
        <v>4</v>
      </c>
      <c r="M5475">
        <v>4</v>
      </c>
      <c r="N5475">
        <v>4</v>
      </c>
      <c r="O5475">
        <v>0</v>
      </c>
      <c r="P5475">
        <f t="shared" si="728"/>
        <v>0</v>
      </c>
      <c r="Q5475">
        <f t="shared" si="729"/>
        <v>1</v>
      </c>
      <c r="R5475">
        <f t="shared" si="730"/>
        <v>1</v>
      </c>
      <c r="S5475">
        <v>1</v>
      </c>
      <c r="T5475">
        <f t="shared" si="731"/>
        <v>1</v>
      </c>
      <c r="U5475">
        <f t="shared" si="732"/>
        <v>1</v>
      </c>
      <c r="V5475">
        <f t="shared" si="733"/>
        <v>1</v>
      </c>
    </row>
    <row r="5476" spans="1:22" x14ac:dyDescent="0.6">
      <c r="A5476" t="s">
        <v>9</v>
      </c>
      <c r="B5476" t="s">
        <v>1</v>
      </c>
      <c r="C5476" t="s">
        <v>2</v>
      </c>
      <c r="D5476">
        <v>4</v>
      </c>
      <c r="E5476" t="s">
        <v>756</v>
      </c>
      <c r="F5476">
        <v>4</v>
      </c>
      <c r="G5476">
        <v>4</v>
      </c>
      <c r="H5476">
        <v>4</v>
      </c>
      <c r="I5476">
        <v>4</v>
      </c>
      <c r="J5476">
        <v>4</v>
      </c>
      <c r="K5476">
        <v>4</v>
      </c>
      <c r="L5476">
        <v>4</v>
      </c>
      <c r="M5476">
        <v>4</v>
      </c>
      <c r="N5476">
        <v>4</v>
      </c>
      <c r="O5476">
        <v>1</v>
      </c>
      <c r="P5476">
        <f t="shared" si="728"/>
        <v>1</v>
      </c>
      <c r="Q5476">
        <f t="shared" si="729"/>
        <v>1</v>
      </c>
      <c r="R5476">
        <f t="shared" si="730"/>
        <v>1</v>
      </c>
      <c r="S5476">
        <v>1</v>
      </c>
      <c r="T5476">
        <f t="shared" si="731"/>
        <v>1</v>
      </c>
      <c r="U5476">
        <f t="shared" si="732"/>
        <v>1</v>
      </c>
      <c r="V5476">
        <f t="shared" si="733"/>
        <v>1</v>
      </c>
    </row>
    <row r="5477" spans="1:22" x14ac:dyDescent="0.6">
      <c r="A5477" t="s">
        <v>9</v>
      </c>
      <c r="B5477" t="s">
        <v>1</v>
      </c>
      <c r="C5477" t="s">
        <v>2</v>
      </c>
      <c r="D5477">
        <v>4</v>
      </c>
      <c r="E5477" t="s">
        <v>757</v>
      </c>
      <c r="F5477">
        <v>4</v>
      </c>
      <c r="G5477">
        <v>4</v>
      </c>
      <c r="H5477">
        <v>7</v>
      </c>
      <c r="I5477">
        <v>4</v>
      </c>
      <c r="J5477">
        <v>4</v>
      </c>
      <c r="K5477">
        <v>4</v>
      </c>
      <c r="L5477">
        <v>4</v>
      </c>
      <c r="M5477">
        <v>7</v>
      </c>
      <c r="N5477">
        <v>4</v>
      </c>
      <c r="O5477">
        <v>1</v>
      </c>
      <c r="P5477">
        <f t="shared" si="728"/>
        <v>0</v>
      </c>
      <c r="Q5477">
        <f t="shared" si="729"/>
        <v>1</v>
      </c>
      <c r="R5477">
        <f t="shared" si="730"/>
        <v>1</v>
      </c>
      <c r="S5477">
        <v>1</v>
      </c>
      <c r="T5477">
        <f t="shared" si="731"/>
        <v>1</v>
      </c>
      <c r="U5477">
        <f t="shared" si="732"/>
        <v>0</v>
      </c>
      <c r="V5477">
        <f t="shared" si="733"/>
        <v>1</v>
      </c>
    </row>
    <row r="5478" spans="1:22" x14ac:dyDescent="0.6">
      <c r="A5478" t="s">
        <v>9</v>
      </c>
      <c r="B5478" t="s">
        <v>1</v>
      </c>
      <c r="C5478" t="s">
        <v>2</v>
      </c>
      <c r="D5478">
        <v>4</v>
      </c>
      <c r="E5478" t="s">
        <v>758</v>
      </c>
      <c r="F5478">
        <v>4</v>
      </c>
      <c r="G5478">
        <v>7</v>
      </c>
      <c r="H5478">
        <v>4</v>
      </c>
      <c r="I5478">
        <v>4</v>
      </c>
      <c r="J5478">
        <v>4</v>
      </c>
      <c r="K5478">
        <v>4</v>
      </c>
      <c r="L5478">
        <v>4</v>
      </c>
      <c r="M5478">
        <v>4</v>
      </c>
      <c r="N5478">
        <v>4</v>
      </c>
      <c r="O5478">
        <v>0</v>
      </c>
      <c r="P5478">
        <f t="shared" si="728"/>
        <v>1</v>
      </c>
      <c r="Q5478">
        <f t="shared" si="729"/>
        <v>1</v>
      </c>
      <c r="R5478">
        <f t="shared" si="730"/>
        <v>1</v>
      </c>
      <c r="S5478">
        <v>1</v>
      </c>
      <c r="T5478">
        <f t="shared" si="731"/>
        <v>1</v>
      </c>
      <c r="U5478">
        <f t="shared" si="732"/>
        <v>1</v>
      </c>
      <c r="V5478">
        <f t="shared" si="733"/>
        <v>1</v>
      </c>
    </row>
    <row r="5479" spans="1:22" x14ac:dyDescent="0.6">
      <c r="A5479" t="s">
        <v>9</v>
      </c>
      <c r="B5479" t="s">
        <v>1</v>
      </c>
      <c r="C5479" t="s">
        <v>2</v>
      </c>
      <c r="D5479">
        <v>4</v>
      </c>
      <c r="E5479" t="s">
        <v>759</v>
      </c>
      <c r="F5479">
        <v>4</v>
      </c>
      <c r="G5479">
        <v>8</v>
      </c>
      <c r="H5479">
        <v>8</v>
      </c>
      <c r="I5479">
        <v>8</v>
      </c>
      <c r="J5479">
        <v>8</v>
      </c>
      <c r="K5479">
        <v>8</v>
      </c>
      <c r="L5479">
        <v>1</v>
      </c>
      <c r="M5479">
        <v>8</v>
      </c>
      <c r="N5479">
        <v>8</v>
      </c>
      <c r="O5479">
        <v>0</v>
      </c>
      <c r="P5479">
        <f t="shared" si="728"/>
        <v>0</v>
      </c>
      <c r="Q5479">
        <f t="shared" si="729"/>
        <v>0</v>
      </c>
      <c r="R5479">
        <f t="shared" si="730"/>
        <v>0</v>
      </c>
      <c r="S5479">
        <v>0</v>
      </c>
      <c r="T5479">
        <f t="shared" si="731"/>
        <v>0</v>
      </c>
      <c r="U5479">
        <f t="shared" si="732"/>
        <v>0</v>
      </c>
      <c r="V5479">
        <f t="shared" si="733"/>
        <v>0</v>
      </c>
    </row>
    <row r="5480" spans="1:22" x14ac:dyDescent="0.6">
      <c r="A5480" t="s">
        <v>9</v>
      </c>
      <c r="B5480" t="s">
        <v>1</v>
      </c>
      <c r="C5480" t="s">
        <v>2</v>
      </c>
      <c r="D5480">
        <v>4</v>
      </c>
      <c r="E5480" t="s">
        <v>760</v>
      </c>
      <c r="F5480">
        <v>4</v>
      </c>
      <c r="G5480">
        <v>8</v>
      </c>
      <c r="H5480">
        <v>4</v>
      </c>
      <c r="I5480">
        <v>4</v>
      </c>
      <c r="J5480">
        <v>8</v>
      </c>
      <c r="K5480">
        <v>4</v>
      </c>
      <c r="L5480">
        <v>4</v>
      </c>
      <c r="M5480">
        <v>4</v>
      </c>
      <c r="N5480">
        <v>4</v>
      </c>
      <c r="O5480">
        <v>0</v>
      </c>
      <c r="P5480">
        <f t="shared" si="728"/>
        <v>1</v>
      </c>
      <c r="Q5480">
        <f t="shared" si="729"/>
        <v>1</v>
      </c>
      <c r="R5480">
        <f t="shared" si="730"/>
        <v>0</v>
      </c>
      <c r="S5480">
        <v>1</v>
      </c>
      <c r="T5480">
        <f t="shared" si="731"/>
        <v>1</v>
      </c>
      <c r="U5480">
        <f t="shared" si="732"/>
        <v>1</v>
      </c>
      <c r="V5480">
        <f t="shared" si="733"/>
        <v>1</v>
      </c>
    </row>
    <row r="5481" spans="1:22" x14ac:dyDescent="0.6">
      <c r="A5481" t="s">
        <v>9</v>
      </c>
      <c r="B5481" t="s">
        <v>1</v>
      </c>
      <c r="C5481" t="s">
        <v>2</v>
      </c>
      <c r="D5481">
        <v>4</v>
      </c>
      <c r="E5481" t="s">
        <v>761</v>
      </c>
      <c r="F5481">
        <v>4</v>
      </c>
      <c r="G5481">
        <v>4</v>
      </c>
      <c r="H5481">
        <v>4</v>
      </c>
      <c r="I5481">
        <v>4</v>
      </c>
      <c r="J5481">
        <v>4</v>
      </c>
      <c r="K5481">
        <v>4</v>
      </c>
      <c r="L5481">
        <v>4</v>
      </c>
      <c r="M5481">
        <v>4</v>
      </c>
      <c r="N5481">
        <v>4</v>
      </c>
      <c r="O5481">
        <v>1</v>
      </c>
      <c r="P5481">
        <f t="shared" si="728"/>
        <v>1</v>
      </c>
      <c r="Q5481">
        <f t="shared" si="729"/>
        <v>1</v>
      </c>
      <c r="R5481">
        <f t="shared" si="730"/>
        <v>1</v>
      </c>
      <c r="S5481">
        <v>1</v>
      </c>
      <c r="T5481">
        <f t="shared" si="731"/>
        <v>1</v>
      </c>
      <c r="U5481">
        <f t="shared" si="732"/>
        <v>1</v>
      </c>
      <c r="V5481">
        <f t="shared" si="733"/>
        <v>1</v>
      </c>
    </row>
    <row r="5482" spans="1:22" x14ac:dyDescent="0.6">
      <c r="A5482" t="s">
        <v>9</v>
      </c>
      <c r="B5482" t="s">
        <v>1</v>
      </c>
      <c r="C5482" t="s">
        <v>2</v>
      </c>
      <c r="D5482">
        <v>4</v>
      </c>
      <c r="E5482" t="s">
        <v>762</v>
      </c>
      <c r="F5482">
        <v>4</v>
      </c>
      <c r="G5482">
        <v>9</v>
      </c>
      <c r="H5482">
        <v>9</v>
      </c>
      <c r="I5482">
        <v>4</v>
      </c>
      <c r="J5482">
        <v>4</v>
      </c>
      <c r="K5482">
        <v>4</v>
      </c>
      <c r="L5482">
        <v>4</v>
      </c>
      <c r="M5482">
        <v>4</v>
      </c>
      <c r="N5482">
        <v>4</v>
      </c>
      <c r="O5482">
        <v>0</v>
      </c>
      <c r="P5482">
        <f t="shared" si="728"/>
        <v>0</v>
      </c>
      <c r="Q5482">
        <f t="shared" si="729"/>
        <v>1</v>
      </c>
      <c r="R5482">
        <f t="shared" si="730"/>
        <v>1</v>
      </c>
      <c r="S5482">
        <v>1</v>
      </c>
      <c r="T5482">
        <f t="shared" si="731"/>
        <v>1</v>
      </c>
      <c r="U5482">
        <f t="shared" si="732"/>
        <v>1</v>
      </c>
      <c r="V5482">
        <f t="shared" si="733"/>
        <v>1</v>
      </c>
    </row>
    <row r="5483" spans="1:22" x14ac:dyDescent="0.6">
      <c r="A5483" t="s">
        <v>9</v>
      </c>
      <c r="B5483" t="s">
        <v>1</v>
      </c>
      <c r="C5483" t="s">
        <v>2</v>
      </c>
      <c r="D5483">
        <v>4</v>
      </c>
      <c r="E5483" t="s">
        <v>763</v>
      </c>
      <c r="F5483">
        <v>4</v>
      </c>
      <c r="G5483">
        <v>4</v>
      </c>
      <c r="H5483">
        <v>4</v>
      </c>
      <c r="I5483">
        <v>4</v>
      </c>
      <c r="J5483">
        <v>4</v>
      </c>
      <c r="K5483">
        <v>4</v>
      </c>
      <c r="L5483">
        <v>4</v>
      </c>
      <c r="M5483">
        <v>4</v>
      </c>
      <c r="N5483">
        <v>4</v>
      </c>
      <c r="O5483">
        <v>1</v>
      </c>
      <c r="P5483">
        <f t="shared" si="728"/>
        <v>1</v>
      </c>
      <c r="Q5483">
        <f t="shared" si="729"/>
        <v>1</v>
      </c>
      <c r="R5483">
        <f t="shared" si="730"/>
        <v>1</v>
      </c>
      <c r="S5483">
        <v>1</v>
      </c>
      <c r="T5483">
        <f t="shared" si="731"/>
        <v>1</v>
      </c>
      <c r="U5483">
        <f t="shared" si="732"/>
        <v>1</v>
      </c>
      <c r="V5483">
        <f t="shared" si="733"/>
        <v>1</v>
      </c>
    </row>
    <row r="5484" spans="1:22" x14ac:dyDescent="0.6">
      <c r="A5484" t="s">
        <v>9</v>
      </c>
      <c r="B5484" t="s">
        <v>1</v>
      </c>
      <c r="C5484" t="s">
        <v>2</v>
      </c>
      <c r="D5484">
        <v>4</v>
      </c>
      <c r="E5484" t="s">
        <v>764</v>
      </c>
      <c r="F5484">
        <v>4</v>
      </c>
      <c r="G5484">
        <v>7</v>
      </c>
      <c r="H5484">
        <v>7</v>
      </c>
      <c r="I5484">
        <v>8</v>
      </c>
      <c r="J5484">
        <v>8</v>
      </c>
      <c r="K5484">
        <v>7</v>
      </c>
      <c r="L5484">
        <v>4</v>
      </c>
      <c r="M5484">
        <v>4</v>
      </c>
      <c r="N5484">
        <v>8</v>
      </c>
      <c r="O5484">
        <v>0</v>
      </c>
      <c r="P5484">
        <f t="shared" si="728"/>
        <v>0</v>
      </c>
      <c r="Q5484">
        <f t="shared" si="729"/>
        <v>0</v>
      </c>
      <c r="R5484">
        <f t="shared" si="730"/>
        <v>0</v>
      </c>
      <c r="S5484">
        <v>0</v>
      </c>
      <c r="T5484">
        <f t="shared" si="731"/>
        <v>1</v>
      </c>
      <c r="U5484">
        <f t="shared" si="732"/>
        <v>1</v>
      </c>
      <c r="V5484">
        <f t="shared" si="733"/>
        <v>0</v>
      </c>
    </row>
    <row r="5485" spans="1:22" x14ac:dyDescent="0.6">
      <c r="A5485" t="s">
        <v>9</v>
      </c>
      <c r="B5485" t="s">
        <v>1</v>
      </c>
      <c r="C5485" t="s">
        <v>2</v>
      </c>
      <c r="D5485">
        <v>4</v>
      </c>
      <c r="E5485" t="s">
        <v>765</v>
      </c>
      <c r="F5485">
        <v>4</v>
      </c>
      <c r="G5485">
        <v>9</v>
      </c>
      <c r="H5485">
        <v>9</v>
      </c>
      <c r="I5485">
        <v>4</v>
      </c>
      <c r="J5485">
        <v>7</v>
      </c>
      <c r="K5485">
        <v>4</v>
      </c>
      <c r="L5485">
        <v>4</v>
      </c>
      <c r="M5485">
        <v>4</v>
      </c>
      <c r="N5485">
        <v>4</v>
      </c>
      <c r="O5485">
        <v>0</v>
      </c>
      <c r="P5485">
        <f t="shared" si="728"/>
        <v>0</v>
      </c>
      <c r="Q5485">
        <f t="shared" si="729"/>
        <v>1</v>
      </c>
      <c r="R5485">
        <f t="shared" si="730"/>
        <v>0</v>
      </c>
      <c r="S5485">
        <v>1</v>
      </c>
      <c r="T5485">
        <f t="shared" si="731"/>
        <v>1</v>
      </c>
      <c r="U5485">
        <f t="shared" si="732"/>
        <v>1</v>
      </c>
      <c r="V5485">
        <f t="shared" si="733"/>
        <v>1</v>
      </c>
    </row>
    <row r="5486" spans="1:22" x14ac:dyDescent="0.6">
      <c r="A5486" t="s">
        <v>9</v>
      </c>
      <c r="B5486" t="s">
        <v>1</v>
      </c>
      <c r="C5486" t="s">
        <v>2</v>
      </c>
      <c r="D5486">
        <v>4</v>
      </c>
      <c r="E5486" t="s">
        <v>766</v>
      </c>
      <c r="F5486">
        <v>4</v>
      </c>
      <c r="G5486">
        <v>8</v>
      </c>
      <c r="H5486">
        <v>8</v>
      </c>
      <c r="I5486">
        <v>4</v>
      </c>
      <c r="J5486">
        <v>4</v>
      </c>
      <c r="K5486">
        <v>4</v>
      </c>
      <c r="L5486">
        <v>4</v>
      </c>
      <c r="M5486">
        <v>4</v>
      </c>
      <c r="N5486">
        <v>4</v>
      </c>
      <c r="O5486">
        <v>0</v>
      </c>
      <c r="P5486">
        <f t="shared" si="728"/>
        <v>0</v>
      </c>
      <c r="Q5486">
        <f t="shared" si="729"/>
        <v>1</v>
      </c>
      <c r="R5486">
        <f t="shared" si="730"/>
        <v>1</v>
      </c>
      <c r="S5486">
        <v>1</v>
      </c>
      <c r="T5486">
        <f t="shared" si="731"/>
        <v>1</v>
      </c>
      <c r="U5486">
        <f t="shared" si="732"/>
        <v>1</v>
      </c>
      <c r="V5486">
        <f t="shared" si="733"/>
        <v>1</v>
      </c>
    </row>
    <row r="5487" spans="1:22" x14ac:dyDescent="0.6">
      <c r="A5487" t="s">
        <v>9</v>
      </c>
      <c r="B5487" t="s">
        <v>1</v>
      </c>
      <c r="C5487" t="s">
        <v>2</v>
      </c>
      <c r="D5487">
        <v>4</v>
      </c>
      <c r="E5487" t="s">
        <v>767</v>
      </c>
      <c r="F5487">
        <v>4</v>
      </c>
      <c r="G5487">
        <v>1</v>
      </c>
      <c r="H5487">
        <v>1</v>
      </c>
      <c r="I5487">
        <v>4</v>
      </c>
      <c r="J5487">
        <v>4</v>
      </c>
      <c r="K5487">
        <v>4</v>
      </c>
      <c r="L5487">
        <v>4</v>
      </c>
      <c r="M5487">
        <v>4</v>
      </c>
      <c r="N5487">
        <v>4</v>
      </c>
      <c r="O5487">
        <v>0</v>
      </c>
      <c r="P5487">
        <f t="shared" si="728"/>
        <v>0</v>
      </c>
      <c r="Q5487">
        <f t="shared" si="729"/>
        <v>1</v>
      </c>
      <c r="R5487">
        <f t="shared" si="730"/>
        <v>1</v>
      </c>
      <c r="S5487">
        <v>1</v>
      </c>
      <c r="T5487">
        <f t="shared" si="731"/>
        <v>1</v>
      </c>
      <c r="U5487">
        <f t="shared" si="732"/>
        <v>1</v>
      </c>
      <c r="V5487">
        <f t="shared" si="733"/>
        <v>1</v>
      </c>
    </row>
    <row r="5488" spans="1:22" x14ac:dyDescent="0.6">
      <c r="A5488" t="s">
        <v>9</v>
      </c>
      <c r="B5488" t="s">
        <v>1</v>
      </c>
      <c r="C5488" t="s">
        <v>2</v>
      </c>
      <c r="D5488">
        <v>4</v>
      </c>
      <c r="E5488" t="s">
        <v>768</v>
      </c>
      <c r="F5488">
        <v>4</v>
      </c>
      <c r="G5488">
        <v>9</v>
      </c>
      <c r="H5488">
        <v>4</v>
      </c>
      <c r="I5488">
        <v>4</v>
      </c>
      <c r="J5488">
        <v>4</v>
      </c>
      <c r="K5488">
        <v>9</v>
      </c>
      <c r="L5488">
        <v>9</v>
      </c>
      <c r="M5488">
        <v>4</v>
      </c>
      <c r="N5488">
        <v>4</v>
      </c>
      <c r="O5488">
        <v>0</v>
      </c>
      <c r="P5488">
        <f t="shared" si="728"/>
        <v>1</v>
      </c>
      <c r="Q5488">
        <f t="shared" si="729"/>
        <v>1</v>
      </c>
      <c r="R5488">
        <f t="shared" si="730"/>
        <v>1</v>
      </c>
      <c r="S5488">
        <v>0</v>
      </c>
      <c r="T5488">
        <f t="shared" si="731"/>
        <v>0</v>
      </c>
      <c r="U5488">
        <f t="shared" si="732"/>
        <v>1</v>
      </c>
      <c r="V5488">
        <f t="shared" si="733"/>
        <v>1</v>
      </c>
    </row>
    <row r="5489" spans="1:22" x14ac:dyDescent="0.6">
      <c r="A5489" t="s">
        <v>9</v>
      </c>
      <c r="B5489" t="s">
        <v>1</v>
      </c>
      <c r="C5489" t="s">
        <v>2</v>
      </c>
      <c r="D5489">
        <v>4</v>
      </c>
      <c r="E5489" t="s">
        <v>769</v>
      </c>
      <c r="F5489">
        <v>4</v>
      </c>
      <c r="G5489">
        <v>4</v>
      </c>
      <c r="H5489">
        <v>4</v>
      </c>
      <c r="I5489">
        <v>4</v>
      </c>
      <c r="J5489">
        <v>4</v>
      </c>
      <c r="K5489">
        <v>4</v>
      </c>
      <c r="L5489">
        <v>4</v>
      </c>
      <c r="M5489">
        <v>4</v>
      </c>
      <c r="N5489">
        <v>4</v>
      </c>
      <c r="O5489">
        <v>1</v>
      </c>
      <c r="P5489">
        <f t="shared" si="728"/>
        <v>1</v>
      </c>
      <c r="Q5489">
        <f t="shared" si="729"/>
        <v>1</v>
      </c>
      <c r="R5489">
        <f t="shared" si="730"/>
        <v>1</v>
      </c>
      <c r="S5489">
        <v>1</v>
      </c>
      <c r="T5489">
        <f t="shared" si="731"/>
        <v>1</v>
      </c>
      <c r="U5489">
        <f t="shared" si="732"/>
        <v>1</v>
      </c>
      <c r="V5489">
        <f t="shared" si="733"/>
        <v>1</v>
      </c>
    </row>
    <row r="5490" spans="1:22" x14ac:dyDescent="0.6">
      <c r="A5490" t="s">
        <v>9</v>
      </c>
      <c r="B5490" t="s">
        <v>1</v>
      </c>
      <c r="C5490" t="s">
        <v>2</v>
      </c>
      <c r="D5490">
        <v>4</v>
      </c>
      <c r="E5490" t="s">
        <v>770</v>
      </c>
      <c r="F5490">
        <v>4</v>
      </c>
      <c r="G5490">
        <v>1</v>
      </c>
      <c r="H5490">
        <v>8</v>
      </c>
      <c r="I5490">
        <v>8</v>
      </c>
      <c r="J5490">
        <v>4</v>
      </c>
      <c r="K5490">
        <v>4</v>
      </c>
      <c r="L5490">
        <v>4</v>
      </c>
      <c r="M5490">
        <v>4</v>
      </c>
      <c r="N5490">
        <v>4</v>
      </c>
      <c r="O5490">
        <v>0</v>
      </c>
      <c r="P5490">
        <f t="shared" si="728"/>
        <v>0</v>
      </c>
      <c r="Q5490">
        <f t="shared" si="729"/>
        <v>0</v>
      </c>
      <c r="R5490">
        <f t="shared" si="730"/>
        <v>1</v>
      </c>
      <c r="S5490">
        <v>1</v>
      </c>
      <c r="T5490">
        <f t="shared" si="731"/>
        <v>1</v>
      </c>
      <c r="U5490">
        <f t="shared" si="732"/>
        <v>1</v>
      </c>
      <c r="V5490">
        <f t="shared" si="733"/>
        <v>1</v>
      </c>
    </row>
    <row r="5491" spans="1:22" x14ac:dyDescent="0.6">
      <c r="A5491" t="s">
        <v>9</v>
      </c>
      <c r="B5491" t="s">
        <v>1</v>
      </c>
      <c r="C5491" t="s">
        <v>2</v>
      </c>
      <c r="D5491">
        <v>4</v>
      </c>
      <c r="E5491" t="s">
        <v>771</v>
      </c>
      <c r="F5491">
        <v>4</v>
      </c>
      <c r="G5491">
        <v>3</v>
      </c>
      <c r="H5491">
        <v>4</v>
      </c>
      <c r="I5491">
        <v>4</v>
      </c>
      <c r="J5491">
        <v>4</v>
      </c>
      <c r="K5491">
        <v>4</v>
      </c>
      <c r="L5491">
        <v>4</v>
      </c>
      <c r="M5491">
        <v>4</v>
      </c>
      <c r="N5491">
        <v>4</v>
      </c>
      <c r="O5491">
        <v>0</v>
      </c>
      <c r="P5491">
        <f t="shared" si="728"/>
        <v>1</v>
      </c>
      <c r="Q5491">
        <f t="shared" si="729"/>
        <v>1</v>
      </c>
      <c r="R5491">
        <f t="shared" si="730"/>
        <v>1</v>
      </c>
      <c r="S5491">
        <v>1</v>
      </c>
      <c r="T5491">
        <f t="shared" si="731"/>
        <v>1</v>
      </c>
      <c r="U5491">
        <f t="shared" si="732"/>
        <v>1</v>
      </c>
      <c r="V5491">
        <f t="shared" si="733"/>
        <v>1</v>
      </c>
    </row>
    <row r="5492" spans="1:22" x14ac:dyDescent="0.6">
      <c r="A5492" t="s">
        <v>9</v>
      </c>
      <c r="B5492" t="s">
        <v>1</v>
      </c>
      <c r="C5492" t="s">
        <v>2</v>
      </c>
      <c r="D5492">
        <v>4</v>
      </c>
      <c r="E5492" t="s">
        <v>772</v>
      </c>
      <c r="F5492">
        <v>4</v>
      </c>
      <c r="G5492">
        <v>2</v>
      </c>
      <c r="H5492">
        <v>2</v>
      </c>
      <c r="I5492">
        <v>0</v>
      </c>
      <c r="J5492">
        <v>1</v>
      </c>
      <c r="K5492">
        <v>2</v>
      </c>
      <c r="L5492">
        <v>4</v>
      </c>
      <c r="M5492">
        <v>4</v>
      </c>
      <c r="N5492">
        <v>2</v>
      </c>
      <c r="O5492">
        <v>0</v>
      </c>
      <c r="P5492">
        <f t="shared" si="728"/>
        <v>0</v>
      </c>
      <c r="Q5492">
        <f t="shared" si="729"/>
        <v>0</v>
      </c>
      <c r="R5492">
        <f t="shared" si="730"/>
        <v>0</v>
      </c>
      <c r="S5492">
        <v>0</v>
      </c>
      <c r="T5492">
        <f t="shared" si="731"/>
        <v>1</v>
      </c>
      <c r="U5492">
        <f t="shared" si="732"/>
        <v>1</v>
      </c>
      <c r="V5492">
        <f t="shared" si="733"/>
        <v>0</v>
      </c>
    </row>
    <row r="5493" spans="1:22" x14ac:dyDescent="0.6">
      <c r="A5493" t="s">
        <v>9</v>
      </c>
      <c r="B5493" t="s">
        <v>1</v>
      </c>
      <c r="C5493" t="s">
        <v>2</v>
      </c>
      <c r="D5493">
        <v>4</v>
      </c>
      <c r="E5493" t="s">
        <v>773</v>
      </c>
      <c r="F5493">
        <v>4</v>
      </c>
      <c r="G5493">
        <v>8</v>
      </c>
      <c r="H5493">
        <v>7</v>
      </c>
      <c r="I5493">
        <v>4</v>
      </c>
      <c r="J5493">
        <v>4</v>
      </c>
      <c r="K5493">
        <v>4</v>
      </c>
      <c r="L5493">
        <v>8</v>
      </c>
      <c r="M5493">
        <v>4</v>
      </c>
      <c r="N5493">
        <v>4</v>
      </c>
      <c r="O5493">
        <v>0</v>
      </c>
      <c r="P5493">
        <f t="shared" si="728"/>
        <v>0</v>
      </c>
      <c r="Q5493">
        <f t="shared" si="729"/>
        <v>1</v>
      </c>
      <c r="R5493">
        <f t="shared" si="730"/>
        <v>1</v>
      </c>
      <c r="S5493">
        <v>1</v>
      </c>
      <c r="T5493">
        <f t="shared" si="731"/>
        <v>0</v>
      </c>
      <c r="U5493">
        <f t="shared" si="732"/>
        <v>1</v>
      </c>
      <c r="V5493">
        <f t="shared" si="733"/>
        <v>1</v>
      </c>
    </row>
    <row r="5494" spans="1:22" x14ac:dyDescent="0.6">
      <c r="A5494" t="s">
        <v>9</v>
      </c>
      <c r="B5494" t="s">
        <v>1</v>
      </c>
      <c r="C5494" t="s">
        <v>2</v>
      </c>
      <c r="D5494">
        <v>4</v>
      </c>
      <c r="E5494" t="s">
        <v>774</v>
      </c>
      <c r="F5494">
        <v>4</v>
      </c>
      <c r="G5494">
        <v>9</v>
      </c>
      <c r="H5494">
        <v>4</v>
      </c>
      <c r="I5494">
        <v>4</v>
      </c>
      <c r="J5494">
        <v>4</v>
      </c>
      <c r="K5494">
        <v>4</v>
      </c>
      <c r="L5494">
        <v>4</v>
      </c>
      <c r="M5494">
        <v>4</v>
      </c>
      <c r="N5494">
        <v>4</v>
      </c>
      <c r="O5494">
        <v>0</v>
      </c>
      <c r="P5494">
        <f t="shared" si="728"/>
        <v>1</v>
      </c>
      <c r="Q5494">
        <f t="shared" si="729"/>
        <v>1</v>
      </c>
      <c r="R5494">
        <f t="shared" si="730"/>
        <v>1</v>
      </c>
      <c r="S5494">
        <v>1</v>
      </c>
      <c r="T5494">
        <f t="shared" si="731"/>
        <v>1</v>
      </c>
      <c r="U5494">
        <f t="shared" si="732"/>
        <v>1</v>
      </c>
      <c r="V5494">
        <f t="shared" si="733"/>
        <v>1</v>
      </c>
    </row>
    <row r="5495" spans="1:22" x14ac:dyDescent="0.6">
      <c r="A5495" t="s">
        <v>9</v>
      </c>
      <c r="B5495" t="s">
        <v>1</v>
      </c>
      <c r="C5495" t="s">
        <v>2</v>
      </c>
      <c r="D5495">
        <v>4</v>
      </c>
      <c r="E5495" t="s">
        <v>775</v>
      </c>
      <c r="F5495">
        <v>4</v>
      </c>
      <c r="G5495">
        <v>1</v>
      </c>
      <c r="H5495">
        <v>1</v>
      </c>
      <c r="I5495">
        <v>4</v>
      </c>
      <c r="J5495">
        <v>4</v>
      </c>
      <c r="K5495">
        <v>4</v>
      </c>
      <c r="L5495">
        <v>4</v>
      </c>
      <c r="M5495">
        <v>4</v>
      </c>
      <c r="N5495">
        <v>4</v>
      </c>
      <c r="O5495">
        <v>0</v>
      </c>
      <c r="P5495">
        <f t="shared" si="728"/>
        <v>0</v>
      </c>
      <c r="Q5495">
        <f t="shared" si="729"/>
        <v>1</v>
      </c>
      <c r="R5495">
        <f t="shared" si="730"/>
        <v>1</v>
      </c>
      <c r="S5495">
        <v>1</v>
      </c>
      <c r="T5495">
        <f t="shared" si="731"/>
        <v>1</v>
      </c>
      <c r="U5495">
        <f t="shared" si="732"/>
        <v>1</v>
      </c>
      <c r="V5495">
        <f t="shared" si="733"/>
        <v>1</v>
      </c>
    </row>
    <row r="5496" spans="1:22" x14ac:dyDescent="0.6">
      <c r="A5496" t="s">
        <v>9</v>
      </c>
      <c r="B5496" t="s">
        <v>1</v>
      </c>
      <c r="C5496" t="s">
        <v>2</v>
      </c>
      <c r="D5496">
        <v>4</v>
      </c>
      <c r="E5496" t="s">
        <v>776</v>
      </c>
      <c r="F5496">
        <v>4</v>
      </c>
      <c r="G5496">
        <v>7</v>
      </c>
      <c r="H5496">
        <v>4</v>
      </c>
      <c r="I5496">
        <v>4</v>
      </c>
      <c r="J5496">
        <v>4</v>
      </c>
      <c r="K5496">
        <v>4</v>
      </c>
      <c r="L5496">
        <v>4</v>
      </c>
      <c r="M5496">
        <v>4</v>
      </c>
      <c r="N5496">
        <v>4</v>
      </c>
      <c r="O5496">
        <v>0</v>
      </c>
      <c r="P5496">
        <f t="shared" si="728"/>
        <v>1</v>
      </c>
      <c r="Q5496">
        <f t="shared" si="729"/>
        <v>1</v>
      </c>
      <c r="R5496">
        <f t="shared" si="730"/>
        <v>1</v>
      </c>
      <c r="S5496">
        <v>1</v>
      </c>
      <c r="T5496">
        <f t="shared" si="731"/>
        <v>1</v>
      </c>
      <c r="U5496">
        <f t="shared" si="732"/>
        <v>1</v>
      </c>
      <c r="V5496">
        <f t="shared" si="733"/>
        <v>1</v>
      </c>
    </row>
    <row r="5497" spans="1:22" x14ac:dyDescent="0.6">
      <c r="A5497" t="s">
        <v>9</v>
      </c>
      <c r="B5497" t="s">
        <v>1</v>
      </c>
      <c r="C5497" t="s">
        <v>2</v>
      </c>
      <c r="D5497">
        <v>4</v>
      </c>
      <c r="E5497" t="s">
        <v>777</v>
      </c>
      <c r="F5497">
        <v>4</v>
      </c>
      <c r="G5497">
        <v>4</v>
      </c>
      <c r="H5497">
        <v>4</v>
      </c>
      <c r="I5497">
        <v>4</v>
      </c>
      <c r="J5497">
        <v>4</v>
      </c>
      <c r="K5497">
        <v>4</v>
      </c>
      <c r="L5497">
        <v>4</v>
      </c>
      <c r="M5497">
        <v>4</v>
      </c>
      <c r="N5497">
        <v>4</v>
      </c>
      <c r="O5497">
        <v>1</v>
      </c>
      <c r="P5497">
        <f t="shared" si="728"/>
        <v>1</v>
      </c>
      <c r="Q5497">
        <f t="shared" si="729"/>
        <v>1</v>
      </c>
      <c r="R5497">
        <f t="shared" si="730"/>
        <v>1</v>
      </c>
      <c r="S5497">
        <v>1</v>
      </c>
      <c r="T5497">
        <f t="shared" si="731"/>
        <v>1</v>
      </c>
      <c r="U5497">
        <f t="shared" si="732"/>
        <v>1</v>
      </c>
      <c r="V5497">
        <f t="shared" si="733"/>
        <v>1</v>
      </c>
    </row>
    <row r="5498" spans="1:22" x14ac:dyDescent="0.6">
      <c r="A5498" t="s">
        <v>9</v>
      </c>
      <c r="B5498" t="s">
        <v>1</v>
      </c>
      <c r="C5498" t="s">
        <v>2</v>
      </c>
      <c r="D5498">
        <v>4</v>
      </c>
      <c r="E5498" t="s">
        <v>778</v>
      </c>
      <c r="F5498">
        <v>4</v>
      </c>
      <c r="G5498">
        <v>4</v>
      </c>
      <c r="H5498">
        <v>4</v>
      </c>
      <c r="I5498">
        <v>4</v>
      </c>
      <c r="J5498">
        <v>4</v>
      </c>
      <c r="K5498">
        <v>4</v>
      </c>
      <c r="L5498">
        <v>4</v>
      </c>
      <c r="M5498">
        <v>4</v>
      </c>
      <c r="N5498">
        <v>4</v>
      </c>
      <c r="O5498">
        <v>1</v>
      </c>
      <c r="P5498">
        <f t="shared" si="728"/>
        <v>1</v>
      </c>
      <c r="Q5498">
        <f t="shared" si="729"/>
        <v>1</v>
      </c>
      <c r="R5498">
        <f t="shared" si="730"/>
        <v>1</v>
      </c>
      <c r="S5498">
        <v>1</v>
      </c>
      <c r="T5498">
        <f t="shared" si="731"/>
        <v>1</v>
      </c>
      <c r="U5498">
        <f t="shared" si="732"/>
        <v>1</v>
      </c>
      <c r="V5498">
        <f t="shared" si="733"/>
        <v>1</v>
      </c>
    </row>
    <row r="5499" spans="1:22" x14ac:dyDescent="0.6">
      <c r="A5499" t="s">
        <v>9</v>
      </c>
      <c r="B5499" t="s">
        <v>1</v>
      </c>
      <c r="C5499" t="s">
        <v>2</v>
      </c>
      <c r="D5499">
        <v>4</v>
      </c>
      <c r="E5499" t="s">
        <v>779</v>
      </c>
      <c r="F5499">
        <v>4</v>
      </c>
      <c r="G5499">
        <v>1</v>
      </c>
      <c r="H5499">
        <v>4</v>
      </c>
      <c r="I5499">
        <v>4</v>
      </c>
      <c r="J5499">
        <v>4</v>
      </c>
      <c r="K5499">
        <v>4</v>
      </c>
      <c r="L5499">
        <v>4</v>
      </c>
      <c r="M5499">
        <v>4</v>
      </c>
      <c r="N5499">
        <v>4</v>
      </c>
      <c r="O5499">
        <v>0</v>
      </c>
      <c r="P5499">
        <f t="shared" si="728"/>
        <v>1</v>
      </c>
      <c r="Q5499">
        <f t="shared" si="729"/>
        <v>1</v>
      </c>
      <c r="R5499">
        <f t="shared" si="730"/>
        <v>1</v>
      </c>
      <c r="S5499">
        <v>1</v>
      </c>
      <c r="T5499">
        <f t="shared" si="731"/>
        <v>1</v>
      </c>
      <c r="U5499">
        <f t="shared" si="732"/>
        <v>1</v>
      </c>
      <c r="V5499">
        <f t="shared" si="733"/>
        <v>1</v>
      </c>
    </row>
    <row r="5500" spans="1:22" x14ac:dyDescent="0.6">
      <c r="A5500" t="s">
        <v>9</v>
      </c>
      <c r="B5500" t="s">
        <v>1</v>
      </c>
      <c r="C5500" t="s">
        <v>2</v>
      </c>
      <c r="D5500">
        <v>4</v>
      </c>
      <c r="E5500" t="s">
        <v>780</v>
      </c>
      <c r="F5500">
        <v>4</v>
      </c>
      <c r="G5500">
        <v>9</v>
      </c>
      <c r="H5500">
        <v>4</v>
      </c>
      <c r="I5500">
        <v>4</v>
      </c>
      <c r="J5500">
        <v>4</v>
      </c>
      <c r="K5500">
        <v>4</v>
      </c>
      <c r="L5500">
        <v>4</v>
      </c>
      <c r="M5500">
        <v>4</v>
      </c>
      <c r="N5500">
        <v>4</v>
      </c>
      <c r="O5500">
        <v>0</v>
      </c>
      <c r="P5500">
        <f t="shared" si="728"/>
        <v>1</v>
      </c>
      <c r="Q5500">
        <f t="shared" si="729"/>
        <v>1</v>
      </c>
      <c r="R5500">
        <f t="shared" si="730"/>
        <v>1</v>
      </c>
      <c r="S5500">
        <v>1</v>
      </c>
      <c r="T5500">
        <f t="shared" si="731"/>
        <v>1</v>
      </c>
      <c r="U5500">
        <f t="shared" si="732"/>
        <v>1</v>
      </c>
      <c r="V5500">
        <f t="shared" si="733"/>
        <v>1</v>
      </c>
    </row>
    <row r="5501" spans="1:22" x14ac:dyDescent="0.6">
      <c r="A5501" t="s">
        <v>9</v>
      </c>
      <c r="B5501" t="s">
        <v>1</v>
      </c>
      <c r="C5501" t="s">
        <v>2</v>
      </c>
      <c r="D5501">
        <v>4</v>
      </c>
      <c r="E5501" t="s">
        <v>781</v>
      </c>
      <c r="F5501">
        <v>4</v>
      </c>
      <c r="G5501">
        <v>7</v>
      </c>
      <c r="H5501">
        <v>1</v>
      </c>
      <c r="I5501">
        <v>4</v>
      </c>
      <c r="J5501">
        <v>4</v>
      </c>
      <c r="K5501">
        <v>4</v>
      </c>
      <c r="L5501">
        <v>4</v>
      </c>
      <c r="M5501">
        <v>4</v>
      </c>
      <c r="N5501">
        <v>4</v>
      </c>
      <c r="O5501">
        <v>0</v>
      </c>
      <c r="P5501">
        <f t="shared" si="728"/>
        <v>0</v>
      </c>
      <c r="Q5501">
        <f t="shared" si="729"/>
        <v>1</v>
      </c>
      <c r="R5501">
        <f t="shared" si="730"/>
        <v>1</v>
      </c>
      <c r="S5501">
        <v>1</v>
      </c>
      <c r="T5501">
        <f t="shared" si="731"/>
        <v>1</v>
      </c>
      <c r="U5501">
        <f t="shared" si="732"/>
        <v>1</v>
      </c>
      <c r="V5501">
        <f t="shared" si="733"/>
        <v>1</v>
      </c>
    </row>
    <row r="5502" spans="1:22" x14ac:dyDescent="0.6">
      <c r="A5502" t="s">
        <v>9</v>
      </c>
      <c r="B5502" t="s">
        <v>1</v>
      </c>
      <c r="C5502" t="s">
        <v>2</v>
      </c>
      <c r="D5502">
        <v>4</v>
      </c>
      <c r="E5502" t="s">
        <v>782</v>
      </c>
      <c r="F5502">
        <v>4</v>
      </c>
      <c r="G5502">
        <v>4</v>
      </c>
      <c r="H5502">
        <v>4</v>
      </c>
      <c r="I5502">
        <v>6</v>
      </c>
      <c r="J5502">
        <v>8</v>
      </c>
      <c r="K5502">
        <v>4</v>
      </c>
      <c r="L5502">
        <v>4</v>
      </c>
      <c r="M5502">
        <v>4</v>
      </c>
      <c r="N5502">
        <v>4</v>
      </c>
      <c r="O5502">
        <v>1</v>
      </c>
      <c r="P5502">
        <f t="shared" si="728"/>
        <v>1</v>
      </c>
      <c r="Q5502">
        <f t="shared" si="729"/>
        <v>0</v>
      </c>
      <c r="R5502">
        <f t="shared" si="730"/>
        <v>0</v>
      </c>
      <c r="S5502">
        <v>1</v>
      </c>
      <c r="T5502">
        <f t="shared" si="731"/>
        <v>1</v>
      </c>
      <c r="U5502">
        <f t="shared" si="732"/>
        <v>1</v>
      </c>
      <c r="V5502">
        <f t="shared" si="733"/>
        <v>1</v>
      </c>
    </row>
    <row r="5503" spans="1:22" x14ac:dyDescent="0.6">
      <c r="A5503" t="s">
        <v>9</v>
      </c>
      <c r="B5503" t="s">
        <v>1</v>
      </c>
      <c r="C5503" t="s">
        <v>2</v>
      </c>
      <c r="D5503">
        <v>4</v>
      </c>
      <c r="E5503" t="s">
        <v>783</v>
      </c>
      <c r="F5503">
        <v>4</v>
      </c>
      <c r="G5503">
        <v>1</v>
      </c>
      <c r="H5503">
        <v>1</v>
      </c>
      <c r="I5503">
        <v>4</v>
      </c>
      <c r="J5503">
        <v>4</v>
      </c>
      <c r="K5503">
        <v>7</v>
      </c>
      <c r="L5503">
        <v>4</v>
      </c>
      <c r="M5503">
        <v>4</v>
      </c>
      <c r="N5503">
        <v>4</v>
      </c>
      <c r="O5503">
        <v>0</v>
      </c>
      <c r="P5503">
        <f t="shared" si="728"/>
        <v>0</v>
      </c>
      <c r="Q5503">
        <f t="shared" si="729"/>
        <v>1</v>
      </c>
      <c r="R5503">
        <f t="shared" si="730"/>
        <v>1</v>
      </c>
      <c r="S5503">
        <v>0</v>
      </c>
      <c r="T5503">
        <f t="shared" si="731"/>
        <v>1</v>
      </c>
      <c r="U5503">
        <f t="shared" si="732"/>
        <v>1</v>
      </c>
      <c r="V5503">
        <f t="shared" si="733"/>
        <v>1</v>
      </c>
    </row>
    <row r="5504" spans="1:22" x14ac:dyDescent="0.6">
      <c r="A5504" t="s">
        <v>9</v>
      </c>
      <c r="B5504" t="s">
        <v>1</v>
      </c>
      <c r="C5504" t="s">
        <v>2</v>
      </c>
      <c r="D5504">
        <v>4</v>
      </c>
      <c r="E5504" t="s">
        <v>784</v>
      </c>
      <c r="F5504">
        <v>4</v>
      </c>
      <c r="G5504">
        <v>4</v>
      </c>
      <c r="H5504">
        <v>7</v>
      </c>
      <c r="I5504">
        <v>4</v>
      </c>
      <c r="J5504">
        <v>4</v>
      </c>
      <c r="K5504">
        <v>4</v>
      </c>
      <c r="L5504">
        <v>4</v>
      </c>
      <c r="M5504">
        <v>4</v>
      </c>
      <c r="N5504">
        <v>4</v>
      </c>
      <c r="O5504">
        <v>1</v>
      </c>
      <c r="P5504">
        <f t="shared" si="728"/>
        <v>0</v>
      </c>
      <c r="Q5504">
        <f t="shared" si="729"/>
        <v>1</v>
      </c>
      <c r="R5504">
        <f t="shared" si="730"/>
        <v>1</v>
      </c>
      <c r="S5504">
        <v>1</v>
      </c>
      <c r="T5504">
        <f t="shared" si="731"/>
        <v>1</v>
      </c>
      <c r="U5504">
        <f t="shared" si="732"/>
        <v>1</v>
      </c>
      <c r="V5504">
        <f t="shared" si="733"/>
        <v>1</v>
      </c>
    </row>
    <row r="5505" spans="1:22" x14ac:dyDescent="0.6">
      <c r="A5505" t="s">
        <v>9</v>
      </c>
      <c r="B5505" t="s">
        <v>1</v>
      </c>
      <c r="C5505" t="s">
        <v>2</v>
      </c>
      <c r="D5505">
        <v>4</v>
      </c>
      <c r="E5505" t="s">
        <v>785</v>
      </c>
      <c r="F5505">
        <v>4</v>
      </c>
      <c r="G5505">
        <v>9</v>
      </c>
      <c r="H5505">
        <v>0</v>
      </c>
      <c r="I5505">
        <v>4</v>
      </c>
      <c r="J5505">
        <v>0</v>
      </c>
      <c r="K5505">
        <v>4</v>
      </c>
      <c r="L5505">
        <v>0</v>
      </c>
      <c r="M5505">
        <v>4</v>
      </c>
      <c r="N5505">
        <v>4</v>
      </c>
      <c r="O5505">
        <v>0</v>
      </c>
      <c r="P5505">
        <f t="shared" si="728"/>
        <v>0</v>
      </c>
      <c r="Q5505">
        <f t="shared" si="729"/>
        <v>1</v>
      </c>
      <c r="R5505">
        <f t="shared" si="730"/>
        <v>0</v>
      </c>
      <c r="S5505">
        <v>1</v>
      </c>
      <c r="T5505">
        <f t="shared" si="731"/>
        <v>0</v>
      </c>
      <c r="U5505">
        <f t="shared" si="732"/>
        <v>1</v>
      </c>
      <c r="V5505">
        <f t="shared" si="733"/>
        <v>1</v>
      </c>
    </row>
    <row r="5506" spans="1:22" x14ac:dyDescent="0.6">
      <c r="A5506" t="s">
        <v>9</v>
      </c>
      <c r="B5506" t="s">
        <v>1</v>
      </c>
      <c r="C5506" t="s">
        <v>2</v>
      </c>
      <c r="D5506">
        <v>4</v>
      </c>
      <c r="E5506" t="s">
        <v>786</v>
      </c>
      <c r="F5506">
        <v>4</v>
      </c>
      <c r="G5506">
        <v>4</v>
      </c>
      <c r="H5506">
        <v>4</v>
      </c>
      <c r="I5506">
        <v>4</v>
      </c>
      <c r="J5506">
        <v>4</v>
      </c>
      <c r="K5506">
        <v>4</v>
      </c>
      <c r="L5506">
        <v>4</v>
      </c>
      <c r="M5506">
        <v>4</v>
      </c>
      <c r="N5506">
        <v>4</v>
      </c>
      <c r="O5506">
        <v>1</v>
      </c>
      <c r="P5506">
        <f t="shared" si="728"/>
        <v>1</v>
      </c>
      <c r="Q5506">
        <f t="shared" si="729"/>
        <v>1</v>
      </c>
      <c r="R5506">
        <f t="shared" si="730"/>
        <v>1</v>
      </c>
      <c r="S5506">
        <v>1</v>
      </c>
      <c r="T5506">
        <f t="shared" si="731"/>
        <v>1</v>
      </c>
      <c r="U5506">
        <f t="shared" si="732"/>
        <v>1</v>
      </c>
      <c r="V5506">
        <f t="shared" si="733"/>
        <v>1</v>
      </c>
    </row>
    <row r="5507" spans="1:22" x14ac:dyDescent="0.6">
      <c r="A5507" t="s">
        <v>9</v>
      </c>
      <c r="B5507" t="s">
        <v>1</v>
      </c>
      <c r="C5507" t="s">
        <v>2</v>
      </c>
      <c r="D5507">
        <v>4</v>
      </c>
      <c r="E5507" t="s">
        <v>787</v>
      </c>
      <c r="F5507">
        <v>4</v>
      </c>
      <c r="G5507">
        <v>9</v>
      </c>
      <c r="H5507">
        <v>9</v>
      </c>
      <c r="I5507">
        <v>9</v>
      </c>
      <c r="J5507">
        <v>4</v>
      </c>
      <c r="K5507">
        <v>4</v>
      </c>
      <c r="L5507">
        <v>4</v>
      </c>
      <c r="M5507">
        <v>4</v>
      </c>
      <c r="N5507">
        <v>4</v>
      </c>
      <c r="O5507">
        <v>0</v>
      </c>
      <c r="P5507">
        <f t="shared" ref="P5507:P5570" si="734">IF(F5507=H5507,1,0)</f>
        <v>0</v>
      </c>
      <c r="Q5507">
        <f t="shared" ref="Q5507:Q5570" si="735">IF(F5507=I5507,1,0)</f>
        <v>0</v>
      </c>
      <c r="R5507">
        <f t="shared" ref="R5507:R5570" si="736">IF(F5507=J5507,1,0)</f>
        <v>1</v>
      </c>
      <c r="S5507">
        <v>1</v>
      </c>
      <c r="T5507">
        <f t="shared" ref="T5507:T5570" si="737">IF(F5507=L5507,1,0)</f>
        <v>1</v>
      </c>
      <c r="U5507">
        <f t="shared" ref="U5507:U5570" si="738">IF(F5507=M5507,1,0)</f>
        <v>1</v>
      </c>
      <c r="V5507">
        <f t="shared" ref="V5507:V5570" si="739">IF(F5507=N5507,1,0)</f>
        <v>1</v>
      </c>
    </row>
    <row r="5508" spans="1:22" x14ac:dyDescent="0.6">
      <c r="A5508" t="s">
        <v>9</v>
      </c>
      <c r="B5508" t="s">
        <v>1</v>
      </c>
      <c r="C5508" t="s">
        <v>2</v>
      </c>
      <c r="D5508">
        <v>4</v>
      </c>
      <c r="E5508" t="s">
        <v>788</v>
      </c>
      <c r="F5508">
        <v>4</v>
      </c>
      <c r="G5508">
        <v>0</v>
      </c>
      <c r="H5508">
        <v>6</v>
      </c>
      <c r="I5508">
        <v>8</v>
      </c>
      <c r="J5508">
        <v>8</v>
      </c>
      <c r="K5508">
        <v>4</v>
      </c>
      <c r="L5508">
        <v>4</v>
      </c>
      <c r="M5508">
        <v>8</v>
      </c>
      <c r="N5508">
        <v>4</v>
      </c>
      <c r="O5508">
        <v>0</v>
      </c>
      <c r="P5508">
        <f t="shared" si="734"/>
        <v>0</v>
      </c>
      <c r="Q5508">
        <f t="shared" si="735"/>
        <v>0</v>
      </c>
      <c r="R5508">
        <f t="shared" si="736"/>
        <v>0</v>
      </c>
      <c r="S5508">
        <v>1</v>
      </c>
      <c r="T5508">
        <f t="shared" si="737"/>
        <v>1</v>
      </c>
      <c r="U5508">
        <f t="shared" si="738"/>
        <v>0</v>
      </c>
      <c r="V5508">
        <f t="shared" si="739"/>
        <v>1</v>
      </c>
    </row>
    <row r="5509" spans="1:22" x14ac:dyDescent="0.6">
      <c r="A5509" t="s">
        <v>9</v>
      </c>
      <c r="B5509" t="s">
        <v>1</v>
      </c>
      <c r="C5509" t="s">
        <v>2</v>
      </c>
      <c r="D5509">
        <v>4</v>
      </c>
      <c r="E5509" t="s">
        <v>789</v>
      </c>
      <c r="F5509">
        <v>4</v>
      </c>
      <c r="G5509">
        <v>4</v>
      </c>
      <c r="H5509">
        <v>7</v>
      </c>
      <c r="I5509">
        <v>4</v>
      </c>
      <c r="J5509">
        <v>8</v>
      </c>
      <c r="K5509">
        <v>4</v>
      </c>
      <c r="L5509">
        <v>2</v>
      </c>
      <c r="M5509">
        <v>4</v>
      </c>
      <c r="N5509">
        <v>4</v>
      </c>
      <c r="O5509">
        <v>1</v>
      </c>
      <c r="P5509">
        <f t="shared" si="734"/>
        <v>0</v>
      </c>
      <c r="Q5509">
        <f t="shared" si="735"/>
        <v>1</v>
      </c>
      <c r="R5509">
        <f t="shared" si="736"/>
        <v>0</v>
      </c>
      <c r="S5509">
        <v>1</v>
      </c>
      <c r="T5509">
        <f t="shared" si="737"/>
        <v>0</v>
      </c>
      <c r="U5509">
        <f t="shared" si="738"/>
        <v>1</v>
      </c>
      <c r="V5509">
        <f t="shared" si="739"/>
        <v>1</v>
      </c>
    </row>
    <row r="5510" spans="1:22" x14ac:dyDescent="0.6">
      <c r="A5510" t="s">
        <v>9</v>
      </c>
      <c r="B5510" t="s">
        <v>1</v>
      </c>
      <c r="C5510" t="s">
        <v>2</v>
      </c>
      <c r="D5510">
        <v>4</v>
      </c>
      <c r="E5510" t="s">
        <v>790</v>
      </c>
      <c r="F5510">
        <v>4</v>
      </c>
      <c r="G5510">
        <v>4</v>
      </c>
      <c r="H5510">
        <v>4</v>
      </c>
      <c r="I5510">
        <v>4</v>
      </c>
      <c r="J5510">
        <v>4</v>
      </c>
      <c r="K5510">
        <v>4</v>
      </c>
      <c r="L5510">
        <v>4</v>
      </c>
      <c r="M5510">
        <v>4</v>
      </c>
      <c r="N5510">
        <v>4</v>
      </c>
      <c r="O5510">
        <v>1</v>
      </c>
      <c r="P5510">
        <f t="shared" si="734"/>
        <v>1</v>
      </c>
      <c r="Q5510">
        <f t="shared" si="735"/>
        <v>1</v>
      </c>
      <c r="R5510">
        <f t="shared" si="736"/>
        <v>1</v>
      </c>
      <c r="S5510">
        <v>1</v>
      </c>
      <c r="T5510">
        <f t="shared" si="737"/>
        <v>1</v>
      </c>
      <c r="U5510">
        <f t="shared" si="738"/>
        <v>1</v>
      </c>
      <c r="V5510">
        <f t="shared" si="739"/>
        <v>1</v>
      </c>
    </row>
    <row r="5511" spans="1:22" x14ac:dyDescent="0.6">
      <c r="A5511" t="s">
        <v>9</v>
      </c>
      <c r="B5511" t="s">
        <v>1</v>
      </c>
      <c r="C5511" t="s">
        <v>2</v>
      </c>
      <c r="D5511">
        <v>4</v>
      </c>
      <c r="E5511" t="s">
        <v>791</v>
      </c>
      <c r="F5511">
        <v>4</v>
      </c>
      <c r="G5511">
        <v>4</v>
      </c>
      <c r="H5511">
        <v>7</v>
      </c>
      <c r="I5511">
        <v>4</v>
      </c>
      <c r="J5511">
        <v>4</v>
      </c>
      <c r="K5511">
        <v>4</v>
      </c>
      <c r="L5511">
        <v>4</v>
      </c>
      <c r="M5511">
        <v>4</v>
      </c>
      <c r="N5511">
        <v>4</v>
      </c>
      <c r="O5511">
        <v>1</v>
      </c>
      <c r="P5511">
        <f t="shared" si="734"/>
        <v>0</v>
      </c>
      <c r="Q5511">
        <f t="shared" si="735"/>
        <v>1</v>
      </c>
      <c r="R5511">
        <f t="shared" si="736"/>
        <v>1</v>
      </c>
      <c r="S5511">
        <v>1</v>
      </c>
      <c r="T5511">
        <f t="shared" si="737"/>
        <v>1</v>
      </c>
      <c r="U5511">
        <f t="shared" si="738"/>
        <v>1</v>
      </c>
      <c r="V5511">
        <f t="shared" si="739"/>
        <v>1</v>
      </c>
    </row>
    <row r="5512" spans="1:22" x14ac:dyDescent="0.6">
      <c r="A5512" t="s">
        <v>9</v>
      </c>
      <c r="B5512" t="s">
        <v>1</v>
      </c>
      <c r="C5512" t="s">
        <v>2</v>
      </c>
      <c r="D5512">
        <v>4</v>
      </c>
      <c r="E5512" t="s">
        <v>792</v>
      </c>
      <c r="F5512">
        <v>4</v>
      </c>
      <c r="G5512">
        <v>2</v>
      </c>
      <c r="H5512">
        <v>7</v>
      </c>
      <c r="I5512">
        <v>4</v>
      </c>
      <c r="J5512">
        <v>4</v>
      </c>
      <c r="K5512">
        <v>4</v>
      </c>
      <c r="L5512">
        <v>4</v>
      </c>
      <c r="M5512">
        <v>4</v>
      </c>
      <c r="N5512">
        <v>4</v>
      </c>
      <c r="O5512">
        <v>0</v>
      </c>
      <c r="P5512">
        <f t="shared" si="734"/>
        <v>0</v>
      </c>
      <c r="Q5512">
        <f t="shared" si="735"/>
        <v>1</v>
      </c>
      <c r="R5512">
        <f t="shared" si="736"/>
        <v>1</v>
      </c>
      <c r="S5512">
        <v>1</v>
      </c>
      <c r="T5512">
        <f t="shared" si="737"/>
        <v>1</v>
      </c>
      <c r="U5512">
        <f t="shared" si="738"/>
        <v>1</v>
      </c>
      <c r="V5512">
        <f t="shared" si="739"/>
        <v>1</v>
      </c>
    </row>
    <row r="5513" spans="1:22" x14ac:dyDescent="0.6">
      <c r="A5513" t="s">
        <v>9</v>
      </c>
      <c r="B5513" t="s">
        <v>1</v>
      </c>
      <c r="C5513" t="s">
        <v>2</v>
      </c>
      <c r="D5513">
        <v>4</v>
      </c>
      <c r="E5513" t="s">
        <v>793</v>
      </c>
      <c r="F5513">
        <v>4</v>
      </c>
      <c r="G5513">
        <v>7</v>
      </c>
      <c r="H5513">
        <v>4</v>
      </c>
      <c r="I5513">
        <v>4</v>
      </c>
      <c r="J5513">
        <v>7</v>
      </c>
      <c r="K5513">
        <v>4</v>
      </c>
      <c r="L5513">
        <v>4</v>
      </c>
      <c r="M5513">
        <v>7</v>
      </c>
      <c r="N5513">
        <v>4</v>
      </c>
      <c r="O5513">
        <v>0</v>
      </c>
      <c r="P5513">
        <f t="shared" si="734"/>
        <v>1</v>
      </c>
      <c r="Q5513">
        <f t="shared" si="735"/>
        <v>1</v>
      </c>
      <c r="R5513">
        <f t="shared" si="736"/>
        <v>0</v>
      </c>
      <c r="S5513">
        <v>1</v>
      </c>
      <c r="T5513">
        <f t="shared" si="737"/>
        <v>1</v>
      </c>
      <c r="U5513">
        <f t="shared" si="738"/>
        <v>0</v>
      </c>
      <c r="V5513">
        <f t="shared" si="739"/>
        <v>1</v>
      </c>
    </row>
    <row r="5514" spans="1:22" x14ac:dyDescent="0.6">
      <c r="A5514" t="s">
        <v>9</v>
      </c>
      <c r="B5514" t="s">
        <v>1</v>
      </c>
      <c r="C5514" t="s">
        <v>2</v>
      </c>
      <c r="D5514">
        <v>4</v>
      </c>
      <c r="E5514" t="s">
        <v>794</v>
      </c>
      <c r="F5514">
        <v>4</v>
      </c>
      <c r="G5514">
        <v>7</v>
      </c>
      <c r="H5514">
        <v>4</v>
      </c>
      <c r="I5514">
        <v>4</v>
      </c>
      <c r="J5514">
        <v>4</v>
      </c>
      <c r="K5514">
        <v>4</v>
      </c>
      <c r="L5514">
        <v>4</v>
      </c>
      <c r="M5514">
        <v>4</v>
      </c>
      <c r="N5514">
        <v>4</v>
      </c>
      <c r="O5514">
        <v>0</v>
      </c>
      <c r="P5514">
        <f t="shared" si="734"/>
        <v>1</v>
      </c>
      <c r="Q5514">
        <f t="shared" si="735"/>
        <v>1</v>
      </c>
      <c r="R5514">
        <f t="shared" si="736"/>
        <v>1</v>
      </c>
      <c r="S5514">
        <v>1</v>
      </c>
      <c r="T5514">
        <f t="shared" si="737"/>
        <v>1</v>
      </c>
      <c r="U5514">
        <f t="shared" si="738"/>
        <v>1</v>
      </c>
      <c r="V5514">
        <f t="shared" si="739"/>
        <v>1</v>
      </c>
    </row>
    <row r="5515" spans="1:22" x14ac:dyDescent="0.6">
      <c r="A5515" t="s">
        <v>9</v>
      </c>
      <c r="B5515" t="s">
        <v>1</v>
      </c>
      <c r="C5515" t="s">
        <v>2</v>
      </c>
      <c r="D5515">
        <v>4</v>
      </c>
      <c r="E5515" t="s">
        <v>795</v>
      </c>
      <c r="F5515">
        <v>4</v>
      </c>
      <c r="G5515">
        <v>5</v>
      </c>
      <c r="H5515">
        <v>5</v>
      </c>
      <c r="I5515">
        <v>5</v>
      </c>
      <c r="J5515">
        <v>5</v>
      </c>
      <c r="K5515">
        <v>5</v>
      </c>
      <c r="L5515">
        <v>5</v>
      </c>
      <c r="M5515">
        <v>5</v>
      </c>
      <c r="N5515">
        <v>5</v>
      </c>
      <c r="O5515">
        <v>0</v>
      </c>
      <c r="P5515">
        <f t="shared" si="734"/>
        <v>0</v>
      </c>
      <c r="Q5515">
        <f t="shared" si="735"/>
        <v>0</v>
      </c>
      <c r="R5515">
        <f t="shared" si="736"/>
        <v>0</v>
      </c>
      <c r="S5515">
        <v>0</v>
      </c>
      <c r="T5515">
        <f t="shared" si="737"/>
        <v>0</v>
      </c>
      <c r="U5515">
        <f t="shared" si="738"/>
        <v>0</v>
      </c>
      <c r="V5515">
        <f t="shared" si="739"/>
        <v>0</v>
      </c>
    </row>
    <row r="5516" spans="1:22" x14ac:dyDescent="0.6">
      <c r="A5516" t="s">
        <v>9</v>
      </c>
      <c r="B5516" t="s">
        <v>1</v>
      </c>
      <c r="C5516" t="s">
        <v>2</v>
      </c>
      <c r="D5516">
        <v>4</v>
      </c>
      <c r="E5516" t="s">
        <v>796</v>
      </c>
      <c r="F5516">
        <v>4</v>
      </c>
      <c r="G5516">
        <v>4</v>
      </c>
      <c r="H5516">
        <v>4</v>
      </c>
      <c r="I5516">
        <v>8</v>
      </c>
      <c r="J5516">
        <v>4</v>
      </c>
      <c r="K5516">
        <v>4</v>
      </c>
      <c r="L5516">
        <v>4</v>
      </c>
      <c r="M5516">
        <v>4</v>
      </c>
      <c r="N5516">
        <v>4</v>
      </c>
      <c r="O5516">
        <v>1</v>
      </c>
      <c r="P5516">
        <f t="shared" si="734"/>
        <v>1</v>
      </c>
      <c r="Q5516">
        <f t="shared" si="735"/>
        <v>0</v>
      </c>
      <c r="R5516">
        <f t="shared" si="736"/>
        <v>1</v>
      </c>
      <c r="S5516">
        <v>1</v>
      </c>
      <c r="T5516">
        <f t="shared" si="737"/>
        <v>1</v>
      </c>
      <c r="U5516">
        <f t="shared" si="738"/>
        <v>1</v>
      </c>
      <c r="V5516">
        <f t="shared" si="739"/>
        <v>1</v>
      </c>
    </row>
    <row r="5517" spans="1:22" x14ac:dyDescent="0.6">
      <c r="A5517" t="s">
        <v>9</v>
      </c>
      <c r="B5517" t="s">
        <v>1</v>
      </c>
      <c r="C5517" t="s">
        <v>2</v>
      </c>
      <c r="D5517">
        <v>4</v>
      </c>
      <c r="E5517" t="s">
        <v>797</v>
      </c>
      <c r="F5517">
        <v>4</v>
      </c>
      <c r="G5517">
        <v>7</v>
      </c>
      <c r="H5517">
        <v>4</v>
      </c>
      <c r="I5517">
        <v>4</v>
      </c>
      <c r="J5517">
        <v>4</v>
      </c>
      <c r="K5517">
        <v>4</v>
      </c>
      <c r="L5517">
        <v>4</v>
      </c>
      <c r="M5517">
        <v>4</v>
      </c>
      <c r="N5517">
        <v>4</v>
      </c>
      <c r="O5517">
        <v>0</v>
      </c>
      <c r="P5517">
        <f t="shared" si="734"/>
        <v>1</v>
      </c>
      <c r="Q5517">
        <f t="shared" si="735"/>
        <v>1</v>
      </c>
      <c r="R5517">
        <f t="shared" si="736"/>
        <v>1</v>
      </c>
      <c r="S5517">
        <v>1</v>
      </c>
      <c r="T5517">
        <f t="shared" si="737"/>
        <v>1</v>
      </c>
      <c r="U5517">
        <f t="shared" si="738"/>
        <v>1</v>
      </c>
      <c r="V5517">
        <f t="shared" si="739"/>
        <v>1</v>
      </c>
    </row>
    <row r="5518" spans="1:22" x14ac:dyDescent="0.6">
      <c r="A5518" t="s">
        <v>9</v>
      </c>
      <c r="B5518" t="s">
        <v>1</v>
      </c>
      <c r="C5518" t="s">
        <v>2</v>
      </c>
      <c r="D5518">
        <v>4</v>
      </c>
      <c r="E5518" t="s">
        <v>798</v>
      </c>
      <c r="F5518">
        <v>4</v>
      </c>
      <c r="G5518">
        <v>5</v>
      </c>
      <c r="H5518">
        <v>5</v>
      </c>
      <c r="I5518">
        <v>5</v>
      </c>
      <c r="J5518">
        <v>5</v>
      </c>
      <c r="K5518">
        <v>5</v>
      </c>
      <c r="L5518">
        <v>5</v>
      </c>
      <c r="M5518">
        <v>5</v>
      </c>
      <c r="N5518">
        <v>5</v>
      </c>
      <c r="O5518">
        <v>0</v>
      </c>
      <c r="P5518">
        <f t="shared" si="734"/>
        <v>0</v>
      </c>
      <c r="Q5518">
        <f t="shared" si="735"/>
        <v>0</v>
      </c>
      <c r="R5518">
        <f t="shared" si="736"/>
        <v>0</v>
      </c>
      <c r="S5518">
        <v>0</v>
      </c>
      <c r="T5518">
        <f t="shared" si="737"/>
        <v>0</v>
      </c>
      <c r="U5518">
        <f t="shared" si="738"/>
        <v>0</v>
      </c>
      <c r="V5518">
        <f t="shared" si="739"/>
        <v>0</v>
      </c>
    </row>
    <row r="5519" spans="1:22" x14ac:dyDescent="0.6">
      <c r="A5519" t="s">
        <v>9</v>
      </c>
      <c r="B5519" t="s">
        <v>1</v>
      </c>
      <c r="C5519" t="s">
        <v>2</v>
      </c>
      <c r="D5519">
        <v>4</v>
      </c>
      <c r="E5519" t="s">
        <v>799</v>
      </c>
      <c r="F5519">
        <v>4</v>
      </c>
      <c r="G5519">
        <v>1</v>
      </c>
      <c r="H5519">
        <v>4</v>
      </c>
      <c r="I5519">
        <v>4</v>
      </c>
      <c r="J5519">
        <v>4</v>
      </c>
      <c r="K5519">
        <v>4</v>
      </c>
      <c r="L5519">
        <v>4</v>
      </c>
      <c r="M5519">
        <v>4</v>
      </c>
      <c r="N5519">
        <v>4</v>
      </c>
      <c r="O5519">
        <v>0</v>
      </c>
      <c r="P5519">
        <f t="shared" si="734"/>
        <v>1</v>
      </c>
      <c r="Q5519">
        <f t="shared" si="735"/>
        <v>1</v>
      </c>
      <c r="R5519">
        <f t="shared" si="736"/>
        <v>1</v>
      </c>
      <c r="S5519">
        <v>1</v>
      </c>
      <c r="T5519">
        <f t="shared" si="737"/>
        <v>1</v>
      </c>
      <c r="U5519">
        <f t="shared" si="738"/>
        <v>1</v>
      </c>
      <c r="V5519">
        <f t="shared" si="739"/>
        <v>1</v>
      </c>
    </row>
    <row r="5520" spans="1:22" x14ac:dyDescent="0.6">
      <c r="A5520" t="s">
        <v>9</v>
      </c>
      <c r="B5520" t="s">
        <v>1</v>
      </c>
      <c r="C5520" t="s">
        <v>2</v>
      </c>
      <c r="D5520">
        <v>4</v>
      </c>
      <c r="E5520" t="s">
        <v>800</v>
      </c>
      <c r="F5520">
        <v>4</v>
      </c>
      <c r="G5520">
        <v>9</v>
      </c>
      <c r="H5520">
        <v>4</v>
      </c>
      <c r="I5520">
        <v>4</v>
      </c>
      <c r="J5520">
        <v>4</v>
      </c>
      <c r="K5520">
        <v>4</v>
      </c>
      <c r="L5520">
        <v>4</v>
      </c>
      <c r="M5520">
        <v>4</v>
      </c>
      <c r="N5520">
        <v>4</v>
      </c>
      <c r="O5520">
        <v>0</v>
      </c>
      <c r="P5520">
        <f t="shared" si="734"/>
        <v>1</v>
      </c>
      <c r="Q5520">
        <f t="shared" si="735"/>
        <v>1</v>
      </c>
      <c r="R5520">
        <f t="shared" si="736"/>
        <v>1</v>
      </c>
      <c r="S5520">
        <v>1</v>
      </c>
      <c r="T5520">
        <f t="shared" si="737"/>
        <v>1</v>
      </c>
      <c r="U5520">
        <f t="shared" si="738"/>
        <v>1</v>
      </c>
      <c r="V5520">
        <f t="shared" si="739"/>
        <v>1</v>
      </c>
    </row>
    <row r="5521" spans="1:22" x14ac:dyDescent="0.6">
      <c r="A5521" t="s">
        <v>9</v>
      </c>
      <c r="B5521" t="s">
        <v>1</v>
      </c>
      <c r="C5521" t="s">
        <v>2</v>
      </c>
      <c r="D5521">
        <v>4</v>
      </c>
      <c r="E5521" t="s">
        <v>801</v>
      </c>
      <c r="F5521">
        <v>4</v>
      </c>
      <c r="G5521">
        <v>4</v>
      </c>
      <c r="H5521">
        <v>4</v>
      </c>
      <c r="I5521">
        <v>4</v>
      </c>
      <c r="J5521">
        <v>4</v>
      </c>
      <c r="K5521">
        <v>4</v>
      </c>
      <c r="L5521">
        <v>4</v>
      </c>
      <c r="M5521">
        <v>4</v>
      </c>
      <c r="N5521">
        <v>4</v>
      </c>
      <c r="O5521">
        <v>1</v>
      </c>
      <c r="P5521">
        <f t="shared" si="734"/>
        <v>1</v>
      </c>
      <c r="Q5521">
        <f t="shared" si="735"/>
        <v>1</v>
      </c>
      <c r="R5521">
        <f t="shared" si="736"/>
        <v>1</v>
      </c>
      <c r="S5521">
        <v>1</v>
      </c>
      <c r="T5521">
        <f t="shared" si="737"/>
        <v>1</v>
      </c>
      <c r="U5521">
        <f t="shared" si="738"/>
        <v>1</v>
      </c>
      <c r="V5521">
        <f t="shared" si="739"/>
        <v>1</v>
      </c>
    </row>
    <row r="5522" spans="1:22" x14ac:dyDescent="0.6">
      <c r="A5522" t="s">
        <v>9</v>
      </c>
      <c r="B5522" t="s">
        <v>1</v>
      </c>
      <c r="C5522" t="s">
        <v>2</v>
      </c>
      <c r="D5522">
        <v>4</v>
      </c>
      <c r="E5522" t="s">
        <v>802</v>
      </c>
      <c r="F5522">
        <v>4</v>
      </c>
      <c r="G5522">
        <v>9</v>
      </c>
      <c r="H5522">
        <v>0</v>
      </c>
      <c r="I5522">
        <v>5</v>
      </c>
      <c r="J5522">
        <v>8</v>
      </c>
      <c r="K5522">
        <v>4</v>
      </c>
      <c r="L5522">
        <v>4</v>
      </c>
      <c r="M5522">
        <v>5</v>
      </c>
      <c r="N5522">
        <v>4</v>
      </c>
      <c r="O5522">
        <v>0</v>
      </c>
      <c r="P5522">
        <f t="shared" si="734"/>
        <v>0</v>
      </c>
      <c r="Q5522">
        <f t="shared" si="735"/>
        <v>0</v>
      </c>
      <c r="R5522">
        <f t="shared" si="736"/>
        <v>0</v>
      </c>
      <c r="S5522">
        <v>1</v>
      </c>
      <c r="T5522">
        <f t="shared" si="737"/>
        <v>1</v>
      </c>
      <c r="U5522">
        <f t="shared" si="738"/>
        <v>0</v>
      </c>
      <c r="V5522">
        <f t="shared" si="739"/>
        <v>1</v>
      </c>
    </row>
    <row r="5523" spans="1:22" x14ac:dyDescent="0.6">
      <c r="A5523" t="s">
        <v>9</v>
      </c>
      <c r="B5523" t="s">
        <v>1</v>
      </c>
      <c r="C5523" t="s">
        <v>2</v>
      </c>
      <c r="D5523">
        <v>4</v>
      </c>
      <c r="E5523" t="s">
        <v>803</v>
      </c>
      <c r="F5523">
        <v>4</v>
      </c>
      <c r="G5523">
        <v>4</v>
      </c>
      <c r="H5523">
        <v>4</v>
      </c>
      <c r="I5523">
        <v>4</v>
      </c>
      <c r="J5523">
        <v>4</v>
      </c>
      <c r="K5523">
        <v>4</v>
      </c>
      <c r="L5523">
        <v>4</v>
      </c>
      <c r="M5523">
        <v>4</v>
      </c>
      <c r="N5523">
        <v>4</v>
      </c>
      <c r="O5523">
        <v>1</v>
      </c>
      <c r="P5523">
        <f t="shared" si="734"/>
        <v>1</v>
      </c>
      <c r="Q5523">
        <f t="shared" si="735"/>
        <v>1</v>
      </c>
      <c r="R5523">
        <f t="shared" si="736"/>
        <v>1</v>
      </c>
      <c r="S5523">
        <v>1</v>
      </c>
      <c r="T5523">
        <f t="shared" si="737"/>
        <v>1</v>
      </c>
      <c r="U5523">
        <f t="shared" si="738"/>
        <v>1</v>
      </c>
      <c r="V5523">
        <f t="shared" si="739"/>
        <v>1</v>
      </c>
    </row>
    <row r="5524" spans="1:22" x14ac:dyDescent="0.6">
      <c r="A5524" t="s">
        <v>9</v>
      </c>
      <c r="B5524" t="s">
        <v>1</v>
      </c>
      <c r="C5524" t="s">
        <v>2</v>
      </c>
      <c r="D5524">
        <v>4</v>
      </c>
      <c r="E5524" t="s">
        <v>804</v>
      </c>
      <c r="F5524">
        <v>4</v>
      </c>
      <c r="G5524">
        <v>9</v>
      </c>
      <c r="H5524">
        <v>4</v>
      </c>
      <c r="I5524">
        <v>4</v>
      </c>
      <c r="J5524">
        <v>4</v>
      </c>
      <c r="K5524">
        <v>4</v>
      </c>
      <c r="L5524">
        <v>4</v>
      </c>
      <c r="M5524">
        <v>4</v>
      </c>
      <c r="N5524">
        <v>4</v>
      </c>
      <c r="O5524">
        <v>0</v>
      </c>
      <c r="P5524">
        <f t="shared" si="734"/>
        <v>1</v>
      </c>
      <c r="Q5524">
        <f t="shared" si="735"/>
        <v>1</v>
      </c>
      <c r="R5524">
        <f t="shared" si="736"/>
        <v>1</v>
      </c>
      <c r="S5524">
        <v>1</v>
      </c>
      <c r="T5524">
        <f t="shared" si="737"/>
        <v>1</v>
      </c>
      <c r="U5524">
        <f t="shared" si="738"/>
        <v>1</v>
      </c>
      <c r="V5524">
        <f t="shared" si="739"/>
        <v>1</v>
      </c>
    </row>
    <row r="5525" spans="1:22" x14ac:dyDescent="0.6">
      <c r="A5525" t="s">
        <v>9</v>
      </c>
      <c r="B5525" t="s">
        <v>1</v>
      </c>
      <c r="C5525" t="s">
        <v>2</v>
      </c>
      <c r="D5525">
        <v>4</v>
      </c>
      <c r="E5525" t="s">
        <v>805</v>
      </c>
      <c r="F5525">
        <v>4</v>
      </c>
      <c r="G5525">
        <v>4</v>
      </c>
      <c r="H5525">
        <v>4</v>
      </c>
      <c r="I5525">
        <v>4</v>
      </c>
      <c r="J5525">
        <v>4</v>
      </c>
      <c r="K5525">
        <v>4</v>
      </c>
      <c r="L5525">
        <v>4</v>
      </c>
      <c r="M5525">
        <v>4</v>
      </c>
      <c r="N5525">
        <v>4</v>
      </c>
      <c r="O5525">
        <v>1</v>
      </c>
      <c r="P5525">
        <f t="shared" si="734"/>
        <v>1</v>
      </c>
      <c r="Q5525">
        <f t="shared" si="735"/>
        <v>1</v>
      </c>
      <c r="R5525">
        <f t="shared" si="736"/>
        <v>1</v>
      </c>
      <c r="S5525">
        <v>1</v>
      </c>
      <c r="T5525">
        <f t="shared" si="737"/>
        <v>1</v>
      </c>
      <c r="U5525">
        <f t="shared" si="738"/>
        <v>1</v>
      </c>
      <c r="V5525">
        <f t="shared" si="739"/>
        <v>1</v>
      </c>
    </row>
    <row r="5526" spans="1:22" x14ac:dyDescent="0.6">
      <c r="A5526" t="s">
        <v>9</v>
      </c>
      <c r="B5526" t="s">
        <v>1</v>
      </c>
      <c r="C5526" t="s">
        <v>2</v>
      </c>
      <c r="D5526">
        <v>4</v>
      </c>
      <c r="E5526" t="s">
        <v>806</v>
      </c>
      <c r="F5526">
        <v>4</v>
      </c>
      <c r="G5526">
        <v>4</v>
      </c>
      <c r="H5526">
        <v>7</v>
      </c>
      <c r="I5526">
        <v>4</v>
      </c>
      <c r="J5526">
        <v>4</v>
      </c>
      <c r="K5526">
        <v>4</v>
      </c>
      <c r="L5526">
        <v>4</v>
      </c>
      <c r="M5526">
        <v>4</v>
      </c>
      <c r="N5526">
        <v>4</v>
      </c>
      <c r="O5526">
        <v>1</v>
      </c>
      <c r="P5526">
        <f t="shared" si="734"/>
        <v>0</v>
      </c>
      <c r="Q5526">
        <f t="shared" si="735"/>
        <v>1</v>
      </c>
      <c r="R5526">
        <f t="shared" si="736"/>
        <v>1</v>
      </c>
      <c r="S5526">
        <v>1</v>
      </c>
      <c r="T5526">
        <f t="shared" si="737"/>
        <v>1</v>
      </c>
      <c r="U5526">
        <f t="shared" si="738"/>
        <v>1</v>
      </c>
      <c r="V5526">
        <f t="shared" si="739"/>
        <v>1</v>
      </c>
    </row>
    <row r="5527" spans="1:22" x14ac:dyDescent="0.6">
      <c r="A5527" t="s">
        <v>9</v>
      </c>
      <c r="B5527" t="s">
        <v>1</v>
      </c>
      <c r="C5527" t="s">
        <v>2</v>
      </c>
      <c r="D5527">
        <v>4</v>
      </c>
      <c r="E5527" t="s">
        <v>807</v>
      </c>
      <c r="F5527">
        <v>4</v>
      </c>
      <c r="G5527">
        <v>2</v>
      </c>
      <c r="H5527">
        <v>4</v>
      </c>
      <c r="I5527">
        <v>4</v>
      </c>
      <c r="J5527">
        <v>4</v>
      </c>
      <c r="K5527">
        <v>4</v>
      </c>
      <c r="L5527">
        <v>4</v>
      </c>
      <c r="M5527">
        <v>4</v>
      </c>
      <c r="N5527">
        <v>4</v>
      </c>
      <c r="O5527">
        <v>0</v>
      </c>
      <c r="P5527">
        <f t="shared" si="734"/>
        <v>1</v>
      </c>
      <c r="Q5527">
        <f t="shared" si="735"/>
        <v>1</v>
      </c>
      <c r="R5527">
        <f t="shared" si="736"/>
        <v>1</v>
      </c>
      <c r="S5527">
        <v>1</v>
      </c>
      <c r="T5527">
        <f t="shared" si="737"/>
        <v>1</v>
      </c>
      <c r="U5527">
        <f t="shared" si="738"/>
        <v>1</v>
      </c>
      <c r="V5527">
        <f t="shared" si="739"/>
        <v>1</v>
      </c>
    </row>
    <row r="5528" spans="1:22" x14ac:dyDescent="0.6">
      <c r="A5528" t="s">
        <v>9</v>
      </c>
      <c r="B5528" t="s">
        <v>1</v>
      </c>
      <c r="C5528" t="s">
        <v>2</v>
      </c>
      <c r="D5528">
        <v>4</v>
      </c>
      <c r="E5528" t="s">
        <v>808</v>
      </c>
      <c r="F5528">
        <v>4</v>
      </c>
      <c r="G5528">
        <v>9</v>
      </c>
      <c r="H5528">
        <v>4</v>
      </c>
      <c r="I5528">
        <v>4</v>
      </c>
      <c r="J5528">
        <v>4</v>
      </c>
      <c r="K5528">
        <v>4</v>
      </c>
      <c r="L5528">
        <v>4</v>
      </c>
      <c r="M5528">
        <v>4</v>
      </c>
      <c r="N5528">
        <v>4</v>
      </c>
      <c r="O5528">
        <v>0</v>
      </c>
      <c r="P5528">
        <f t="shared" si="734"/>
        <v>1</v>
      </c>
      <c r="Q5528">
        <f t="shared" si="735"/>
        <v>1</v>
      </c>
      <c r="R5528">
        <f t="shared" si="736"/>
        <v>1</v>
      </c>
      <c r="S5528">
        <v>1</v>
      </c>
      <c r="T5528">
        <f t="shared" si="737"/>
        <v>1</v>
      </c>
      <c r="U5528">
        <f t="shared" si="738"/>
        <v>1</v>
      </c>
      <c r="V5528">
        <f t="shared" si="739"/>
        <v>1</v>
      </c>
    </row>
    <row r="5529" spans="1:22" x14ac:dyDescent="0.6">
      <c r="A5529" t="s">
        <v>9</v>
      </c>
      <c r="B5529" t="s">
        <v>1</v>
      </c>
      <c r="C5529" t="s">
        <v>2</v>
      </c>
      <c r="D5529">
        <v>4</v>
      </c>
      <c r="E5529" t="s">
        <v>809</v>
      </c>
      <c r="F5529">
        <v>4</v>
      </c>
      <c r="G5529">
        <v>8</v>
      </c>
      <c r="H5529">
        <v>7</v>
      </c>
      <c r="I5529">
        <v>2</v>
      </c>
      <c r="J5529">
        <v>8</v>
      </c>
      <c r="K5529">
        <v>7</v>
      </c>
      <c r="L5529">
        <v>4</v>
      </c>
      <c r="M5529">
        <v>2</v>
      </c>
      <c r="N5529">
        <v>7</v>
      </c>
      <c r="O5529">
        <v>0</v>
      </c>
      <c r="P5529">
        <f t="shared" si="734"/>
        <v>0</v>
      </c>
      <c r="Q5529">
        <f t="shared" si="735"/>
        <v>0</v>
      </c>
      <c r="R5529">
        <f t="shared" si="736"/>
        <v>0</v>
      </c>
      <c r="S5529">
        <v>0</v>
      </c>
      <c r="T5529">
        <f t="shared" si="737"/>
        <v>1</v>
      </c>
      <c r="U5529">
        <f t="shared" si="738"/>
        <v>0</v>
      </c>
      <c r="V5529">
        <f t="shared" si="739"/>
        <v>0</v>
      </c>
    </row>
    <row r="5530" spans="1:22" x14ac:dyDescent="0.6">
      <c r="A5530" t="s">
        <v>9</v>
      </c>
      <c r="B5530" t="s">
        <v>1</v>
      </c>
      <c r="C5530" t="s">
        <v>2</v>
      </c>
      <c r="D5530">
        <v>4</v>
      </c>
      <c r="E5530" t="s">
        <v>810</v>
      </c>
      <c r="F5530">
        <v>4</v>
      </c>
      <c r="G5530">
        <v>8</v>
      </c>
      <c r="H5530">
        <v>7</v>
      </c>
      <c r="I5530">
        <v>9</v>
      </c>
      <c r="J5530">
        <v>9</v>
      </c>
      <c r="K5530">
        <v>9</v>
      </c>
      <c r="L5530">
        <v>4</v>
      </c>
      <c r="M5530">
        <v>4</v>
      </c>
      <c r="N5530">
        <v>4</v>
      </c>
      <c r="O5530">
        <v>0</v>
      </c>
      <c r="P5530">
        <f t="shared" si="734"/>
        <v>0</v>
      </c>
      <c r="Q5530">
        <f t="shared" si="735"/>
        <v>0</v>
      </c>
      <c r="R5530">
        <f t="shared" si="736"/>
        <v>0</v>
      </c>
      <c r="S5530">
        <v>0</v>
      </c>
      <c r="T5530">
        <f t="shared" si="737"/>
        <v>1</v>
      </c>
      <c r="U5530">
        <f t="shared" si="738"/>
        <v>1</v>
      </c>
      <c r="V5530">
        <f t="shared" si="739"/>
        <v>1</v>
      </c>
    </row>
    <row r="5531" spans="1:22" x14ac:dyDescent="0.6">
      <c r="A5531" t="s">
        <v>9</v>
      </c>
      <c r="B5531" t="s">
        <v>1</v>
      </c>
      <c r="C5531" t="s">
        <v>2</v>
      </c>
      <c r="D5531">
        <v>4</v>
      </c>
      <c r="E5531" t="s">
        <v>811</v>
      </c>
      <c r="F5531">
        <v>4</v>
      </c>
      <c r="G5531">
        <v>0</v>
      </c>
      <c r="H5531">
        <v>0</v>
      </c>
      <c r="I5531">
        <v>9</v>
      </c>
      <c r="J5531">
        <v>8</v>
      </c>
      <c r="K5531">
        <v>5</v>
      </c>
      <c r="L5531">
        <v>0</v>
      </c>
      <c r="M5531">
        <v>7</v>
      </c>
      <c r="N5531">
        <v>7</v>
      </c>
      <c r="O5531">
        <v>0</v>
      </c>
      <c r="P5531">
        <f t="shared" si="734"/>
        <v>0</v>
      </c>
      <c r="Q5531">
        <f t="shared" si="735"/>
        <v>0</v>
      </c>
      <c r="R5531">
        <f t="shared" si="736"/>
        <v>0</v>
      </c>
      <c r="S5531">
        <v>0</v>
      </c>
      <c r="T5531">
        <f t="shared" si="737"/>
        <v>0</v>
      </c>
      <c r="U5531">
        <f t="shared" si="738"/>
        <v>0</v>
      </c>
      <c r="V5531">
        <f t="shared" si="739"/>
        <v>0</v>
      </c>
    </row>
    <row r="5532" spans="1:22" x14ac:dyDescent="0.6">
      <c r="A5532" t="s">
        <v>9</v>
      </c>
      <c r="B5532" t="s">
        <v>1</v>
      </c>
      <c r="C5532" t="s">
        <v>2</v>
      </c>
      <c r="D5532">
        <v>4</v>
      </c>
      <c r="E5532" t="s">
        <v>812</v>
      </c>
      <c r="F5532">
        <v>4</v>
      </c>
      <c r="G5532">
        <v>7</v>
      </c>
      <c r="H5532">
        <v>4</v>
      </c>
      <c r="I5532">
        <v>4</v>
      </c>
      <c r="J5532">
        <v>4</v>
      </c>
      <c r="K5532">
        <v>4</v>
      </c>
      <c r="L5532">
        <v>4</v>
      </c>
      <c r="M5532">
        <v>4</v>
      </c>
      <c r="N5532">
        <v>4</v>
      </c>
      <c r="O5532">
        <v>0</v>
      </c>
      <c r="P5532">
        <f t="shared" si="734"/>
        <v>1</v>
      </c>
      <c r="Q5532">
        <f t="shared" si="735"/>
        <v>1</v>
      </c>
      <c r="R5532">
        <f t="shared" si="736"/>
        <v>1</v>
      </c>
      <c r="S5532">
        <v>1</v>
      </c>
      <c r="T5532">
        <f t="shared" si="737"/>
        <v>1</v>
      </c>
      <c r="U5532">
        <f t="shared" si="738"/>
        <v>1</v>
      </c>
      <c r="V5532">
        <f t="shared" si="739"/>
        <v>1</v>
      </c>
    </row>
    <row r="5533" spans="1:22" x14ac:dyDescent="0.6">
      <c r="A5533" t="s">
        <v>9</v>
      </c>
      <c r="B5533" t="s">
        <v>1</v>
      </c>
      <c r="C5533" t="s">
        <v>2</v>
      </c>
      <c r="D5533">
        <v>4</v>
      </c>
      <c r="E5533" t="s">
        <v>813</v>
      </c>
      <c r="F5533">
        <v>4</v>
      </c>
      <c r="G5533">
        <v>6</v>
      </c>
      <c r="H5533">
        <v>4</v>
      </c>
      <c r="I5533">
        <v>4</v>
      </c>
      <c r="J5533">
        <v>4</v>
      </c>
      <c r="K5533">
        <v>4</v>
      </c>
      <c r="L5533">
        <v>4</v>
      </c>
      <c r="M5533">
        <v>4</v>
      </c>
      <c r="N5533">
        <v>4</v>
      </c>
      <c r="O5533">
        <v>0</v>
      </c>
      <c r="P5533">
        <f t="shared" si="734"/>
        <v>1</v>
      </c>
      <c r="Q5533">
        <f t="shared" si="735"/>
        <v>1</v>
      </c>
      <c r="R5533">
        <f t="shared" si="736"/>
        <v>1</v>
      </c>
      <c r="S5533">
        <v>1</v>
      </c>
      <c r="T5533">
        <f t="shared" si="737"/>
        <v>1</v>
      </c>
      <c r="U5533">
        <f t="shared" si="738"/>
        <v>1</v>
      </c>
      <c r="V5533">
        <f t="shared" si="739"/>
        <v>1</v>
      </c>
    </row>
    <row r="5534" spans="1:22" x14ac:dyDescent="0.6">
      <c r="A5534" t="s">
        <v>9</v>
      </c>
      <c r="B5534" t="s">
        <v>1</v>
      </c>
      <c r="C5534" t="s">
        <v>2</v>
      </c>
      <c r="D5534">
        <v>4</v>
      </c>
      <c r="E5534" t="s">
        <v>814</v>
      </c>
      <c r="F5534">
        <v>4</v>
      </c>
      <c r="G5534">
        <v>8</v>
      </c>
      <c r="H5534">
        <v>4</v>
      </c>
      <c r="I5534">
        <v>4</v>
      </c>
      <c r="J5534">
        <v>4</v>
      </c>
      <c r="K5534">
        <v>4</v>
      </c>
      <c r="L5534">
        <v>4</v>
      </c>
      <c r="M5534">
        <v>4</v>
      </c>
      <c r="N5534">
        <v>4</v>
      </c>
      <c r="O5534">
        <v>0</v>
      </c>
      <c r="P5534">
        <f t="shared" si="734"/>
        <v>1</v>
      </c>
      <c r="Q5534">
        <f t="shared" si="735"/>
        <v>1</v>
      </c>
      <c r="R5534">
        <f t="shared" si="736"/>
        <v>1</v>
      </c>
      <c r="S5534">
        <v>1</v>
      </c>
      <c r="T5534">
        <f t="shared" si="737"/>
        <v>1</v>
      </c>
      <c r="U5534">
        <f t="shared" si="738"/>
        <v>1</v>
      </c>
      <c r="V5534">
        <f t="shared" si="739"/>
        <v>1</v>
      </c>
    </row>
    <row r="5535" spans="1:22" x14ac:dyDescent="0.6">
      <c r="A5535" t="s">
        <v>9</v>
      </c>
      <c r="B5535" t="s">
        <v>1</v>
      </c>
      <c r="C5535" t="s">
        <v>2</v>
      </c>
      <c r="D5535">
        <v>4</v>
      </c>
      <c r="E5535" t="s">
        <v>815</v>
      </c>
      <c r="F5535">
        <v>4</v>
      </c>
      <c r="G5535">
        <v>2</v>
      </c>
      <c r="H5535">
        <v>4</v>
      </c>
      <c r="I5535">
        <v>4</v>
      </c>
      <c r="J5535">
        <v>4</v>
      </c>
      <c r="K5535">
        <v>4</v>
      </c>
      <c r="L5535">
        <v>4</v>
      </c>
      <c r="M5535">
        <v>4</v>
      </c>
      <c r="N5535">
        <v>4</v>
      </c>
      <c r="O5535">
        <v>0</v>
      </c>
      <c r="P5535">
        <f t="shared" si="734"/>
        <v>1</v>
      </c>
      <c r="Q5535">
        <f t="shared" si="735"/>
        <v>1</v>
      </c>
      <c r="R5535">
        <f t="shared" si="736"/>
        <v>1</v>
      </c>
      <c r="S5535">
        <v>1</v>
      </c>
      <c r="T5535">
        <f t="shared" si="737"/>
        <v>1</v>
      </c>
      <c r="U5535">
        <f t="shared" si="738"/>
        <v>1</v>
      </c>
      <c r="V5535">
        <f t="shared" si="739"/>
        <v>1</v>
      </c>
    </row>
    <row r="5536" spans="1:22" x14ac:dyDescent="0.6">
      <c r="A5536" t="s">
        <v>9</v>
      </c>
      <c r="B5536" t="s">
        <v>1</v>
      </c>
      <c r="C5536" t="s">
        <v>2</v>
      </c>
      <c r="D5536">
        <v>4</v>
      </c>
      <c r="E5536" t="s">
        <v>816</v>
      </c>
      <c r="F5536">
        <v>4</v>
      </c>
      <c r="G5536">
        <v>4</v>
      </c>
      <c r="H5536">
        <v>4</v>
      </c>
      <c r="I5536">
        <v>4</v>
      </c>
      <c r="J5536">
        <v>4</v>
      </c>
      <c r="K5536">
        <v>4</v>
      </c>
      <c r="L5536">
        <v>4</v>
      </c>
      <c r="M5536">
        <v>4</v>
      </c>
      <c r="N5536">
        <v>4</v>
      </c>
      <c r="O5536">
        <v>1</v>
      </c>
      <c r="P5536">
        <f t="shared" si="734"/>
        <v>1</v>
      </c>
      <c r="Q5536">
        <f t="shared" si="735"/>
        <v>1</v>
      </c>
      <c r="R5536">
        <f t="shared" si="736"/>
        <v>1</v>
      </c>
      <c r="S5536">
        <v>1</v>
      </c>
      <c r="T5536">
        <f t="shared" si="737"/>
        <v>1</v>
      </c>
      <c r="U5536">
        <f t="shared" si="738"/>
        <v>1</v>
      </c>
      <c r="V5536">
        <f t="shared" si="739"/>
        <v>1</v>
      </c>
    </row>
    <row r="5537" spans="1:22" x14ac:dyDescent="0.6">
      <c r="A5537" t="s">
        <v>9</v>
      </c>
      <c r="B5537" t="s">
        <v>1</v>
      </c>
      <c r="C5537" t="s">
        <v>2</v>
      </c>
      <c r="D5537">
        <v>4</v>
      </c>
      <c r="E5537" t="s">
        <v>817</v>
      </c>
      <c r="F5537">
        <v>4</v>
      </c>
      <c r="G5537">
        <v>8</v>
      </c>
      <c r="H5537">
        <v>7</v>
      </c>
      <c r="I5537">
        <v>4</v>
      </c>
      <c r="J5537">
        <v>4</v>
      </c>
      <c r="K5537">
        <v>4</v>
      </c>
      <c r="L5537">
        <v>4</v>
      </c>
      <c r="M5537">
        <v>4</v>
      </c>
      <c r="N5537">
        <v>4</v>
      </c>
      <c r="O5537">
        <v>0</v>
      </c>
      <c r="P5537">
        <f t="shared" si="734"/>
        <v>0</v>
      </c>
      <c r="Q5537">
        <f t="shared" si="735"/>
        <v>1</v>
      </c>
      <c r="R5537">
        <f t="shared" si="736"/>
        <v>1</v>
      </c>
      <c r="S5537">
        <v>1</v>
      </c>
      <c r="T5537">
        <f t="shared" si="737"/>
        <v>1</v>
      </c>
      <c r="U5537">
        <f t="shared" si="738"/>
        <v>1</v>
      </c>
      <c r="V5537">
        <f t="shared" si="739"/>
        <v>1</v>
      </c>
    </row>
    <row r="5538" spans="1:22" x14ac:dyDescent="0.6">
      <c r="A5538" t="s">
        <v>9</v>
      </c>
      <c r="B5538" t="s">
        <v>1</v>
      </c>
      <c r="C5538" t="s">
        <v>2</v>
      </c>
      <c r="D5538">
        <v>4</v>
      </c>
      <c r="E5538" t="s">
        <v>818</v>
      </c>
      <c r="F5538">
        <v>4</v>
      </c>
      <c r="G5538">
        <v>7</v>
      </c>
      <c r="H5538">
        <v>7</v>
      </c>
      <c r="I5538">
        <v>7</v>
      </c>
      <c r="J5538">
        <v>7</v>
      </c>
      <c r="K5538">
        <v>4</v>
      </c>
      <c r="L5538">
        <v>4</v>
      </c>
      <c r="M5538">
        <v>7</v>
      </c>
      <c r="N5538">
        <v>4</v>
      </c>
      <c r="O5538">
        <v>0</v>
      </c>
      <c r="P5538">
        <f t="shared" si="734"/>
        <v>0</v>
      </c>
      <c r="Q5538">
        <f t="shared" si="735"/>
        <v>0</v>
      </c>
      <c r="R5538">
        <f t="shared" si="736"/>
        <v>0</v>
      </c>
      <c r="S5538">
        <v>1</v>
      </c>
      <c r="T5538">
        <f t="shared" si="737"/>
        <v>1</v>
      </c>
      <c r="U5538">
        <f t="shared" si="738"/>
        <v>0</v>
      </c>
      <c r="V5538">
        <f t="shared" si="739"/>
        <v>1</v>
      </c>
    </row>
    <row r="5539" spans="1:22" x14ac:dyDescent="0.6">
      <c r="A5539" t="s">
        <v>9</v>
      </c>
      <c r="B5539" t="s">
        <v>1</v>
      </c>
      <c r="C5539" t="s">
        <v>2</v>
      </c>
      <c r="D5539">
        <v>4</v>
      </c>
      <c r="E5539" t="s">
        <v>819</v>
      </c>
      <c r="F5539">
        <v>4</v>
      </c>
      <c r="G5539">
        <v>9</v>
      </c>
      <c r="H5539">
        <v>4</v>
      </c>
      <c r="I5539">
        <v>4</v>
      </c>
      <c r="J5539">
        <v>4</v>
      </c>
      <c r="K5539">
        <v>4</v>
      </c>
      <c r="L5539">
        <v>4</v>
      </c>
      <c r="M5539">
        <v>4</v>
      </c>
      <c r="N5539">
        <v>4</v>
      </c>
      <c r="O5539">
        <v>0</v>
      </c>
      <c r="P5539">
        <f t="shared" si="734"/>
        <v>1</v>
      </c>
      <c r="Q5539">
        <f t="shared" si="735"/>
        <v>1</v>
      </c>
      <c r="R5539">
        <f t="shared" si="736"/>
        <v>1</v>
      </c>
      <c r="S5539">
        <v>1</v>
      </c>
      <c r="T5539">
        <f t="shared" si="737"/>
        <v>1</v>
      </c>
      <c r="U5539">
        <f t="shared" si="738"/>
        <v>1</v>
      </c>
      <c r="V5539">
        <f t="shared" si="739"/>
        <v>1</v>
      </c>
    </row>
    <row r="5540" spans="1:22" x14ac:dyDescent="0.6">
      <c r="A5540" t="s">
        <v>9</v>
      </c>
      <c r="B5540" t="s">
        <v>1</v>
      </c>
      <c r="C5540" t="s">
        <v>2</v>
      </c>
      <c r="D5540">
        <v>4</v>
      </c>
      <c r="E5540" t="s">
        <v>820</v>
      </c>
      <c r="F5540">
        <v>4</v>
      </c>
      <c r="G5540">
        <v>4</v>
      </c>
      <c r="H5540">
        <v>4</v>
      </c>
      <c r="I5540">
        <v>4</v>
      </c>
      <c r="J5540">
        <v>4</v>
      </c>
      <c r="K5540">
        <v>4</v>
      </c>
      <c r="L5540">
        <v>4</v>
      </c>
      <c r="M5540">
        <v>4</v>
      </c>
      <c r="N5540">
        <v>4</v>
      </c>
      <c r="O5540">
        <v>1</v>
      </c>
      <c r="P5540">
        <f t="shared" si="734"/>
        <v>1</v>
      </c>
      <c r="Q5540">
        <f t="shared" si="735"/>
        <v>1</v>
      </c>
      <c r="R5540">
        <f t="shared" si="736"/>
        <v>1</v>
      </c>
      <c r="S5540">
        <v>1</v>
      </c>
      <c r="T5540">
        <f t="shared" si="737"/>
        <v>1</v>
      </c>
      <c r="U5540">
        <f t="shared" si="738"/>
        <v>1</v>
      </c>
      <c r="V5540">
        <f t="shared" si="739"/>
        <v>1</v>
      </c>
    </row>
    <row r="5541" spans="1:22" x14ac:dyDescent="0.6">
      <c r="A5541" t="s">
        <v>9</v>
      </c>
      <c r="B5541" t="s">
        <v>1</v>
      </c>
      <c r="C5541" t="s">
        <v>2</v>
      </c>
      <c r="D5541">
        <v>4</v>
      </c>
      <c r="E5541" t="s">
        <v>821</v>
      </c>
      <c r="F5541">
        <v>4</v>
      </c>
      <c r="G5541">
        <v>9</v>
      </c>
      <c r="H5541">
        <v>4</v>
      </c>
      <c r="I5541">
        <v>4</v>
      </c>
      <c r="J5541">
        <v>4</v>
      </c>
      <c r="K5541">
        <v>4</v>
      </c>
      <c r="L5541">
        <v>4</v>
      </c>
      <c r="M5541">
        <v>4</v>
      </c>
      <c r="N5541">
        <v>4</v>
      </c>
      <c r="O5541">
        <v>0</v>
      </c>
      <c r="P5541">
        <f t="shared" si="734"/>
        <v>1</v>
      </c>
      <c r="Q5541">
        <f t="shared" si="735"/>
        <v>1</v>
      </c>
      <c r="R5541">
        <f t="shared" si="736"/>
        <v>1</v>
      </c>
      <c r="S5541">
        <v>1</v>
      </c>
      <c r="T5541">
        <f t="shared" si="737"/>
        <v>1</v>
      </c>
      <c r="U5541">
        <f t="shared" si="738"/>
        <v>1</v>
      </c>
      <c r="V5541">
        <f t="shared" si="739"/>
        <v>1</v>
      </c>
    </row>
    <row r="5542" spans="1:22" x14ac:dyDescent="0.6">
      <c r="A5542" t="s">
        <v>9</v>
      </c>
      <c r="B5542" t="s">
        <v>1</v>
      </c>
      <c r="C5542" t="s">
        <v>2</v>
      </c>
      <c r="D5542">
        <v>4</v>
      </c>
      <c r="E5542" t="s">
        <v>822</v>
      </c>
      <c r="F5542">
        <v>4</v>
      </c>
      <c r="G5542">
        <v>7</v>
      </c>
      <c r="H5542">
        <v>7</v>
      </c>
      <c r="I5542">
        <v>4</v>
      </c>
      <c r="J5542">
        <v>4</v>
      </c>
      <c r="K5542">
        <v>4</v>
      </c>
      <c r="L5542">
        <v>4</v>
      </c>
      <c r="M5542">
        <v>4</v>
      </c>
      <c r="N5542">
        <v>4</v>
      </c>
      <c r="O5542">
        <v>0</v>
      </c>
      <c r="P5542">
        <f t="shared" si="734"/>
        <v>0</v>
      </c>
      <c r="Q5542">
        <f t="shared" si="735"/>
        <v>1</v>
      </c>
      <c r="R5542">
        <f t="shared" si="736"/>
        <v>1</v>
      </c>
      <c r="S5542">
        <v>1</v>
      </c>
      <c r="T5542">
        <f t="shared" si="737"/>
        <v>1</v>
      </c>
      <c r="U5542">
        <f t="shared" si="738"/>
        <v>1</v>
      </c>
      <c r="V5542">
        <f t="shared" si="739"/>
        <v>1</v>
      </c>
    </row>
    <row r="5543" spans="1:22" x14ac:dyDescent="0.6">
      <c r="A5543" t="s">
        <v>9</v>
      </c>
      <c r="B5543" t="s">
        <v>1</v>
      </c>
      <c r="C5543" t="s">
        <v>2</v>
      </c>
      <c r="D5543">
        <v>4</v>
      </c>
      <c r="E5543" t="s">
        <v>823</v>
      </c>
      <c r="F5543">
        <v>4</v>
      </c>
      <c r="G5543">
        <v>5</v>
      </c>
      <c r="H5543">
        <v>1</v>
      </c>
      <c r="I5543">
        <v>5</v>
      </c>
      <c r="J5543">
        <v>5</v>
      </c>
      <c r="K5543">
        <v>5</v>
      </c>
      <c r="L5543">
        <v>4</v>
      </c>
      <c r="M5543">
        <v>5</v>
      </c>
      <c r="N5543">
        <v>4</v>
      </c>
      <c r="O5543">
        <v>0</v>
      </c>
      <c r="P5543">
        <f t="shared" si="734"/>
        <v>0</v>
      </c>
      <c r="Q5543">
        <f t="shared" si="735"/>
        <v>0</v>
      </c>
      <c r="R5543">
        <f t="shared" si="736"/>
        <v>0</v>
      </c>
      <c r="S5543">
        <v>0</v>
      </c>
      <c r="T5543">
        <f t="shared" si="737"/>
        <v>1</v>
      </c>
      <c r="U5543">
        <f t="shared" si="738"/>
        <v>0</v>
      </c>
      <c r="V5543">
        <f t="shared" si="739"/>
        <v>1</v>
      </c>
    </row>
    <row r="5544" spans="1:22" x14ac:dyDescent="0.6">
      <c r="A5544" t="s">
        <v>9</v>
      </c>
      <c r="B5544" t="s">
        <v>1</v>
      </c>
      <c r="C5544" t="s">
        <v>2</v>
      </c>
      <c r="D5544">
        <v>4</v>
      </c>
      <c r="E5544" t="s">
        <v>824</v>
      </c>
      <c r="F5544">
        <v>4</v>
      </c>
      <c r="G5544">
        <v>4</v>
      </c>
      <c r="H5544">
        <v>4</v>
      </c>
      <c r="I5544">
        <v>4</v>
      </c>
      <c r="J5544">
        <v>4</v>
      </c>
      <c r="K5544">
        <v>4</v>
      </c>
      <c r="L5544">
        <v>4</v>
      </c>
      <c r="M5544">
        <v>4</v>
      </c>
      <c r="N5544">
        <v>4</v>
      </c>
      <c r="O5544">
        <v>1</v>
      </c>
      <c r="P5544">
        <f t="shared" si="734"/>
        <v>1</v>
      </c>
      <c r="Q5544">
        <f t="shared" si="735"/>
        <v>1</v>
      </c>
      <c r="R5544">
        <f t="shared" si="736"/>
        <v>1</v>
      </c>
      <c r="S5544">
        <v>1</v>
      </c>
      <c r="T5544">
        <f t="shared" si="737"/>
        <v>1</v>
      </c>
      <c r="U5544">
        <f t="shared" si="738"/>
        <v>1</v>
      </c>
      <c r="V5544">
        <f t="shared" si="739"/>
        <v>1</v>
      </c>
    </row>
    <row r="5545" spans="1:22" x14ac:dyDescent="0.6">
      <c r="A5545" t="s">
        <v>9</v>
      </c>
      <c r="B5545" t="s">
        <v>1</v>
      </c>
      <c r="C5545" t="s">
        <v>2</v>
      </c>
      <c r="D5545">
        <v>4</v>
      </c>
      <c r="E5545" t="s">
        <v>825</v>
      </c>
      <c r="F5545">
        <v>4</v>
      </c>
      <c r="G5545">
        <v>4</v>
      </c>
      <c r="H5545">
        <v>4</v>
      </c>
      <c r="I5545">
        <v>4</v>
      </c>
      <c r="J5545">
        <v>4</v>
      </c>
      <c r="K5545">
        <v>7</v>
      </c>
      <c r="L5545">
        <v>4</v>
      </c>
      <c r="M5545">
        <v>4</v>
      </c>
      <c r="N5545">
        <v>4</v>
      </c>
      <c r="O5545">
        <v>1</v>
      </c>
      <c r="P5545">
        <f t="shared" si="734"/>
        <v>1</v>
      </c>
      <c r="Q5545">
        <f t="shared" si="735"/>
        <v>1</v>
      </c>
      <c r="R5545">
        <f t="shared" si="736"/>
        <v>1</v>
      </c>
      <c r="S5545">
        <v>0</v>
      </c>
      <c r="T5545">
        <f t="shared" si="737"/>
        <v>1</v>
      </c>
      <c r="U5545">
        <f t="shared" si="738"/>
        <v>1</v>
      </c>
      <c r="V5545">
        <f t="shared" si="739"/>
        <v>1</v>
      </c>
    </row>
    <row r="5546" spans="1:22" x14ac:dyDescent="0.6">
      <c r="A5546" t="s">
        <v>9</v>
      </c>
      <c r="B5546" t="s">
        <v>1</v>
      </c>
      <c r="C5546" t="s">
        <v>2</v>
      </c>
      <c r="D5546">
        <v>4</v>
      </c>
      <c r="E5546" t="s">
        <v>826</v>
      </c>
      <c r="F5546">
        <v>4</v>
      </c>
      <c r="G5546">
        <v>1</v>
      </c>
      <c r="H5546">
        <v>4</v>
      </c>
      <c r="I5546">
        <v>4</v>
      </c>
      <c r="J5546">
        <v>8</v>
      </c>
      <c r="K5546">
        <v>8</v>
      </c>
      <c r="L5546">
        <v>5</v>
      </c>
      <c r="M5546">
        <v>4</v>
      </c>
      <c r="N5546">
        <v>4</v>
      </c>
      <c r="O5546">
        <v>0</v>
      </c>
      <c r="P5546">
        <f t="shared" si="734"/>
        <v>1</v>
      </c>
      <c r="Q5546">
        <f t="shared" si="735"/>
        <v>1</v>
      </c>
      <c r="R5546">
        <f t="shared" si="736"/>
        <v>0</v>
      </c>
      <c r="S5546">
        <v>0</v>
      </c>
      <c r="T5546">
        <f t="shared" si="737"/>
        <v>0</v>
      </c>
      <c r="U5546">
        <f t="shared" si="738"/>
        <v>1</v>
      </c>
      <c r="V5546">
        <f t="shared" si="739"/>
        <v>1</v>
      </c>
    </row>
    <row r="5547" spans="1:22" x14ac:dyDescent="0.6">
      <c r="A5547" t="s">
        <v>9</v>
      </c>
      <c r="B5547" t="s">
        <v>1</v>
      </c>
      <c r="C5547" t="s">
        <v>2</v>
      </c>
      <c r="D5547">
        <v>4</v>
      </c>
      <c r="E5547" t="s">
        <v>827</v>
      </c>
      <c r="F5547">
        <v>4</v>
      </c>
      <c r="G5547">
        <v>4</v>
      </c>
      <c r="H5547">
        <v>4</v>
      </c>
      <c r="I5547">
        <v>4</v>
      </c>
      <c r="J5547">
        <v>4</v>
      </c>
      <c r="K5547">
        <v>4</v>
      </c>
      <c r="L5547">
        <v>4</v>
      </c>
      <c r="M5547">
        <v>4</v>
      </c>
      <c r="N5547">
        <v>4</v>
      </c>
      <c r="O5547">
        <v>1</v>
      </c>
      <c r="P5547">
        <f t="shared" si="734"/>
        <v>1</v>
      </c>
      <c r="Q5547">
        <f t="shared" si="735"/>
        <v>1</v>
      </c>
      <c r="R5547">
        <f t="shared" si="736"/>
        <v>1</v>
      </c>
      <c r="S5547">
        <v>1</v>
      </c>
      <c r="T5547">
        <f t="shared" si="737"/>
        <v>1</v>
      </c>
      <c r="U5547">
        <f t="shared" si="738"/>
        <v>1</v>
      </c>
      <c r="V5547">
        <f t="shared" si="739"/>
        <v>1</v>
      </c>
    </row>
    <row r="5548" spans="1:22" x14ac:dyDescent="0.6">
      <c r="A5548" t="s">
        <v>9</v>
      </c>
      <c r="B5548" t="s">
        <v>1</v>
      </c>
      <c r="C5548" t="s">
        <v>2</v>
      </c>
      <c r="D5548">
        <v>4</v>
      </c>
      <c r="E5548" t="s">
        <v>828</v>
      </c>
      <c r="F5548">
        <v>4</v>
      </c>
      <c r="G5548">
        <v>0</v>
      </c>
      <c r="H5548">
        <v>0</v>
      </c>
      <c r="I5548">
        <v>7</v>
      </c>
      <c r="J5548">
        <v>0</v>
      </c>
      <c r="K5548">
        <v>2</v>
      </c>
      <c r="L5548">
        <v>0</v>
      </c>
      <c r="M5548">
        <v>7</v>
      </c>
      <c r="N5548">
        <v>0</v>
      </c>
      <c r="O5548">
        <v>0</v>
      </c>
      <c r="P5548">
        <f t="shared" si="734"/>
        <v>0</v>
      </c>
      <c r="Q5548">
        <f t="shared" si="735"/>
        <v>0</v>
      </c>
      <c r="R5548">
        <f t="shared" si="736"/>
        <v>0</v>
      </c>
      <c r="S5548">
        <v>0</v>
      </c>
      <c r="T5548">
        <f t="shared" si="737"/>
        <v>0</v>
      </c>
      <c r="U5548">
        <f t="shared" si="738"/>
        <v>0</v>
      </c>
      <c r="V5548">
        <f t="shared" si="739"/>
        <v>0</v>
      </c>
    </row>
    <row r="5549" spans="1:22" x14ac:dyDescent="0.6">
      <c r="A5549" t="s">
        <v>9</v>
      </c>
      <c r="B5549" t="s">
        <v>1</v>
      </c>
      <c r="C5549" t="s">
        <v>2</v>
      </c>
      <c r="D5549">
        <v>4</v>
      </c>
      <c r="E5549" t="s">
        <v>829</v>
      </c>
      <c r="F5549">
        <v>4</v>
      </c>
      <c r="G5549">
        <v>8</v>
      </c>
      <c r="H5549">
        <v>4</v>
      </c>
      <c r="I5549">
        <v>4</v>
      </c>
      <c r="J5549">
        <v>4</v>
      </c>
      <c r="K5549">
        <v>4</v>
      </c>
      <c r="L5549">
        <v>4</v>
      </c>
      <c r="M5549">
        <v>4</v>
      </c>
      <c r="N5549">
        <v>4</v>
      </c>
      <c r="O5549">
        <v>0</v>
      </c>
      <c r="P5549">
        <f t="shared" si="734"/>
        <v>1</v>
      </c>
      <c r="Q5549">
        <f t="shared" si="735"/>
        <v>1</v>
      </c>
      <c r="R5549">
        <f t="shared" si="736"/>
        <v>1</v>
      </c>
      <c r="S5549">
        <v>1</v>
      </c>
      <c r="T5549">
        <f t="shared" si="737"/>
        <v>1</v>
      </c>
      <c r="U5549">
        <f t="shared" si="738"/>
        <v>1</v>
      </c>
      <c r="V5549">
        <f t="shared" si="739"/>
        <v>1</v>
      </c>
    </row>
    <row r="5550" spans="1:22" x14ac:dyDescent="0.6">
      <c r="A5550" t="s">
        <v>9</v>
      </c>
      <c r="B5550" t="s">
        <v>1</v>
      </c>
      <c r="C5550" t="s">
        <v>2</v>
      </c>
      <c r="D5550">
        <v>4</v>
      </c>
      <c r="E5550" t="s">
        <v>830</v>
      </c>
      <c r="F5550">
        <v>4</v>
      </c>
      <c r="G5550">
        <v>9</v>
      </c>
      <c r="H5550">
        <v>7</v>
      </c>
      <c r="I5550">
        <v>4</v>
      </c>
      <c r="J5550">
        <v>4</v>
      </c>
      <c r="K5550">
        <v>4</v>
      </c>
      <c r="L5550">
        <v>3</v>
      </c>
      <c r="M5550">
        <v>4</v>
      </c>
      <c r="N5550">
        <v>4</v>
      </c>
      <c r="O5550">
        <v>0</v>
      </c>
      <c r="P5550">
        <f t="shared" si="734"/>
        <v>0</v>
      </c>
      <c r="Q5550">
        <f t="shared" si="735"/>
        <v>1</v>
      </c>
      <c r="R5550">
        <f t="shared" si="736"/>
        <v>1</v>
      </c>
      <c r="S5550">
        <v>1</v>
      </c>
      <c r="T5550">
        <f t="shared" si="737"/>
        <v>0</v>
      </c>
      <c r="U5550">
        <f t="shared" si="738"/>
        <v>1</v>
      </c>
      <c r="V5550">
        <f t="shared" si="739"/>
        <v>1</v>
      </c>
    </row>
    <row r="5551" spans="1:22" x14ac:dyDescent="0.6">
      <c r="A5551" t="s">
        <v>9</v>
      </c>
      <c r="B5551" t="s">
        <v>1</v>
      </c>
      <c r="C5551" t="s">
        <v>2</v>
      </c>
      <c r="D5551">
        <v>4</v>
      </c>
      <c r="E5551" t="s">
        <v>831</v>
      </c>
      <c r="F5551">
        <v>4</v>
      </c>
      <c r="G5551">
        <v>8</v>
      </c>
      <c r="H5551">
        <v>9</v>
      </c>
      <c r="I5551">
        <v>4</v>
      </c>
      <c r="J5551">
        <v>4</v>
      </c>
      <c r="K5551">
        <v>4</v>
      </c>
      <c r="L5551">
        <v>4</v>
      </c>
      <c r="M5551">
        <v>4</v>
      </c>
      <c r="N5551">
        <v>4</v>
      </c>
      <c r="O5551">
        <v>0</v>
      </c>
      <c r="P5551">
        <f t="shared" si="734"/>
        <v>0</v>
      </c>
      <c r="Q5551">
        <f t="shared" si="735"/>
        <v>1</v>
      </c>
      <c r="R5551">
        <f t="shared" si="736"/>
        <v>1</v>
      </c>
      <c r="S5551">
        <v>1</v>
      </c>
      <c r="T5551">
        <f t="shared" si="737"/>
        <v>1</v>
      </c>
      <c r="U5551">
        <f t="shared" si="738"/>
        <v>1</v>
      </c>
      <c r="V5551">
        <f t="shared" si="739"/>
        <v>1</v>
      </c>
    </row>
    <row r="5552" spans="1:22" x14ac:dyDescent="0.6">
      <c r="A5552" t="s">
        <v>9</v>
      </c>
      <c r="B5552" t="s">
        <v>1</v>
      </c>
      <c r="C5552" t="s">
        <v>2</v>
      </c>
      <c r="D5552">
        <v>4</v>
      </c>
      <c r="E5552" t="s">
        <v>832</v>
      </c>
      <c r="F5552">
        <v>4</v>
      </c>
      <c r="G5552">
        <v>4</v>
      </c>
      <c r="H5552">
        <v>4</v>
      </c>
      <c r="I5552">
        <v>4</v>
      </c>
      <c r="J5552">
        <v>4</v>
      </c>
      <c r="K5552">
        <v>3</v>
      </c>
      <c r="L5552">
        <v>4</v>
      </c>
      <c r="M5552">
        <v>4</v>
      </c>
      <c r="N5552">
        <v>8</v>
      </c>
      <c r="O5552">
        <v>1</v>
      </c>
      <c r="P5552">
        <f t="shared" si="734"/>
        <v>1</v>
      </c>
      <c r="Q5552">
        <f t="shared" si="735"/>
        <v>1</v>
      </c>
      <c r="R5552">
        <f t="shared" si="736"/>
        <v>1</v>
      </c>
      <c r="S5552">
        <v>0</v>
      </c>
      <c r="T5552">
        <f t="shared" si="737"/>
        <v>1</v>
      </c>
      <c r="U5552">
        <f t="shared" si="738"/>
        <v>1</v>
      </c>
      <c r="V5552">
        <f t="shared" si="739"/>
        <v>0</v>
      </c>
    </row>
    <row r="5553" spans="1:22" x14ac:dyDescent="0.6">
      <c r="A5553" t="s">
        <v>9</v>
      </c>
      <c r="B5553" t="s">
        <v>1</v>
      </c>
      <c r="C5553" t="s">
        <v>2</v>
      </c>
      <c r="D5553">
        <v>4</v>
      </c>
      <c r="E5553" t="s">
        <v>833</v>
      </c>
      <c r="F5553">
        <v>4</v>
      </c>
      <c r="G5553">
        <v>2</v>
      </c>
      <c r="H5553">
        <v>1</v>
      </c>
      <c r="I5553">
        <v>4</v>
      </c>
      <c r="J5553">
        <v>8</v>
      </c>
      <c r="K5553">
        <v>4</v>
      </c>
      <c r="L5553">
        <v>4</v>
      </c>
      <c r="M5553">
        <v>9</v>
      </c>
      <c r="N5553">
        <v>4</v>
      </c>
      <c r="O5553">
        <v>0</v>
      </c>
      <c r="P5553">
        <f t="shared" si="734"/>
        <v>0</v>
      </c>
      <c r="Q5553">
        <f t="shared" si="735"/>
        <v>1</v>
      </c>
      <c r="R5553">
        <f t="shared" si="736"/>
        <v>0</v>
      </c>
      <c r="S5553">
        <v>1</v>
      </c>
      <c r="T5553">
        <f t="shared" si="737"/>
        <v>1</v>
      </c>
      <c r="U5553">
        <f t="shared" si="738"/>
        <v>0</v>
      </c>
      <c r="V5553">
        <f t="shared" si="739"/>
        <v>1</v>
      </c>
    </row>
    <row r="5554" spans="1:22" x14ac:dyDescent="0.6">
      <c r="A5554" t="s">
        <v>9</v>
      </c>
      <c r="B5554" t="s">
        <v>1</v>
      </c>
      <c r="C5554" t="s">
        <v>2</v>
      </c>
      <c r="D5554">
        <v>4</v>
      </c>
      <c r="E5554" t="s">
        <v>834</v>
      </c>
      <c r="F5554">
        <v>4</v>
      </c>
      <c r="G5554">
        <v>8</v>
      </c>
      <c r="H5554">
        <v>4</v>
      </c>
      <c r="I5554">
        <v>4</v>
      </c>
      <c r="J5554">
        <v>4</v>
      </c>
      <c r="K5554">
        <v>4</v>
      </c>
      <c r="L5554">
        <v>4</v>
      </c>
      <c r="M5554">
        <v>4</v>
      </c>
      <c r="N5554">
        <v>4</v>
      </c>
      <c r="O5554">
        <v>0</v>
      </c>
      <c r="P5554">
        <f t="shared" si="734"/>
        <v>1</v>
      </c>
      <c r="Q5554">
        <f t="shared" si="735"/>
        <v>1</v>
      </c>
      <c r="R5554">
        <f t="shared" si="736"/>
        <v>1</v>
      </c>
      <c r="S5554">
        <v>1</v>
      </c>
      <c r="T5554">
        <f t="shared" si="737"/>
        <v>1</v>
      </c>
      <c r="U5554">
        <f t="shared" si="738"/>
        <v>1</v>
      </c>
      <c r="V5554">
        <f t="shared" si="739"/>
        <v>1</v>
      </c>
    </row>
    <row r="5555" spans="1:22" x14ac:dyDescent="0.6">
      <c r="A5555" t="s">
        <v>9</v>
      </c>
      <c r="B5555" t="s">
        <v>1</v>
      </c>
      <c r="C5555" t="s">
        <v>2</v>
      </c>
      <c r="D5555">
        <v>4</v>
      </c>
      <c r="E5555" t="s">
        <v>835</v>
      </c>
      <c r="F5555">
        <v>4</v>
      </c>
      <c r="G5555">
        <v>2</v>
      </c>
      <c r="H5555">
        <v>4</v>
      </c>
      <c r="I5555">
        <v>4</v>
      </c>
      <c r="J5555">
        <v>8</v>
      </c>
      <c r="K5555">
        <v>4</v>
      </c>
      <c r="L5555">
        <v>4</v>
      </c>
      <c r="M5555">
        <v>4</v>
      </c>
      <c r="N5555">
        <v>4</v>
      </c>
      <c r="O5555">
        <v>0</v>
      </c>
      <c r="P5555">
        <f t="shared" si="734"/>
        <v>1</v>
      </c>
      <c r="Q5555">
        <f t="shared" si="735"/>
        <v>1</v>
      </c>
      <c r="R5555">
        <f t="shared" si="736"/>
        <v>0</v>
      </c>
      <c r="S5555">
        <v>1</v>
      </c>
      <c r="T5555">
        <f t="shared" si="737"/>
        <v>1</v>
      </c>
      <c r="U5555">
        <f t="shared" si="738"/>
        <v>1</v>
      </c>
      <c r="V5555">
        <f t="shared" si="739"/>
        <v>1</v>
      </c>
    </row>
    <row r="5556" spans="1:22" x14ac:dyDescent="0.6">
      <c r="A5556" t="s">
        <v>9</v>
      </c>
      <c r="B5556" t="s">
        <v>1</v>
      </c>
      <c r="C5556" t="s">
        <v>2</v>
      </c>
      <c r="D5556">
        <v>4</v>
      </c>
      <c r="E5556" t="s">
        <v>836</v>
      </c>
      <c r="F5556">
        <v>4</v>
      </c>
      <c r="G5556">
        <v>8</v>
      </c>
      <c r="H5556">
        <v>4</v>
      </c>
      <c r="I5556">
        <v>4</v>
      </c>
      <c r="J5556">
        <v>4</v>
      </c>
      <c r="K5556">
        <v>4</v>
      </c>
      <c r="L5556">
        <v>4</v>
      </c>
      <c r="M5556">
        <v>4</v>
      </c>
      <c r="N5556">
        <v>4</v>
      </c>
      <c r="O5556">
        <v>0</v>
      </c>
      <c r="P5556">
        <f t="shared" si="734"/>
        <v>1</v>
      </c>
      <c r="Q5556">
        <f t="shared" si="735"/>
        <v>1</v>
      </c>
      <c r="R5556">
        <f t="shared" si="736"/>
        <v>1</v>
      </c>
      <c r="S5556">
        <v>1</v>
      </c>
      <c r="T5556">
        <f t="shared" si="737"/>
        <v>1</v>
      </c>
      <c r="U5556">
        <f t="shared" si="738"/>
        <v>1</v>
      </c>
      <c r="V5556">
        <f t="shared" si="739"/>
        <v>1</v>
      </c>
    </row>
    <row r="5557" spans="1:22" x14ac:dyDescent="0.6">
      <c r="A5557" t="s">
        <v>9</v>
      </c>
      <c r="B5557" t="s">
        <v>1</v>
      </c>
      <c r="C5557" t="s">
        <v>2</v>
      </c>
      <c r="D5557">
        <v>4</v>
      </c>
      <c r="E5557" t="s">
        <v>837</v>
      </c>
      <c r="F5557">
        <v>4</v>
      </c>
      <c r="G5557">
        <v>0</v>
      </c>
      <c r="H5557">
        <v>0</v>
      </c>
      <c r="I5557">
        <v>0</v>
      </c>
      <c r="J5557">
        <v>0</v>
      </c>
      <c r="K5557">
        <v>8</v>
      </c>
      <c r="L5557">
        <v>4</v>
      </c>
      <c r="M5557">
        <v>0</v>
      </c>
      <c r="N5557">
        <v>0</v>
      </c>
      <c r="O5557">
        <v>0</v>
      </c>
      <c r="P5557">
        <f t="shared" si="734"/>
        <v>0</v>
      </c>
      <c r="Q5557">
        <f t="shared" si="735"/>
        <v>0</v>
      </c>
      <c r="R5557">
        <f t="shared" si="736"/>
        <v>0</v>
      </c>
      <c r="S5557">
        <v>0</v>
      </c>
      <c r="T5557">
        <f t="shared" si="737"/>
        <v>1</v>
      </c>
      <c r="U5557">
        <f t="shared" si="738"/>
        <v>0</v>
      </c>
      <c r="V5557">
        <f t="shared" si="739"/>
        <v>0</v>
      </c>
    </row>
    <row r="5558" spans="1:22" x14ac:dyDescent="0.6">
      <c r="A5558" t="s">
        <v>9</v>
      </c>
      <c r="B5558" t="s">
        <v>1</v>
      </c>
      <c r="C5558" t="s">
        <v>2</v>
      </c>
      <c r="D5558">
        <v>4</v>
      </c>
      <c r="E5558" t="s">
        <v>838</v>
      </c>
      <c r="F5558">
        <v>4</v>
      </c>
      <c r="G5558">
        <v>7</v>
      </c>
      <c r="H5558">
        <v>4</v>
      </c>
      <c r="I5558">
        <v>4</v>
      </c>
      <c r="J5558">
        <v>4</v>
      </c>
      <c r="K5558">
        <v>4</v>
      </c>
      <c r="L5558">
        <v>4</v>
      </c>
      <c r="M5558">
        <v>4</v>
      </c>
      <c r="N5558">
        <v>4</v>
      </c>
      <c r="O5558">
        <v>0</v>
      </c>
      <c r="P5558">
        <f t="shared" si="734"/>
        <v>1</v>
      </c>
      <c r="Q5558">
        <f t="shared" si="735"/>
        <v>1</v>
      </c>
      <c r="R5558">
        <f t="shared" si="736"/>
        <v>1</v>
      </c>
      <c r="S5558">
        <v>1</v>
      </c>
      <c r="T5558">
        <f t="shared" si="737"/>
        <v>1</v>
      </c>
      <c r="U5558">
        <f t="shared" si="738"/>
        <v>1</v>
      </c>
      <c r="V5558">
        <f t="shared" si="739"/>
        <v>1</v>
      </c>
    </row>
    <row r="5559" spans="1:22" x14ac:dyDescent="0.6">
      <c r="A5559" t="s">
        <v>9</v>
      </c>
      <c r="B5559" t="s">
        <v>1</v>
      </c>
      <c r="C5559" t="s">
        <v>2</v>
      </c>
      <c r="D5559">
        <v>4</v>
      </c>
      <c r="E5559" t="s">
        <v>839</v>
      </c>
      <c r="F5559">
        <v>4</v>
      </c>
      <c r="G5559">
        <v>4</v>
      </c>
      <c r="H5559">
        <v>9</v>
      </c>
      <c r="I5559">
        <v>4</v>
      </c>
      <c r="J5559">
        <v>4</v>
      </c>
      <c r="K5559">
        <v>4</v>
      </c>
      <c r="L5559">
        <v>4</v>
      </c>
      <c r="M5559">
        <v>4</v>
      </c>
      <c r="N5559">
        <v>4</v>
      </c>
      <c r="O5559">
        <v>1</v>
      </c>
      <c r="P5559">
        <f t="shared" si="734"/>
        <v>0</v>
      </c>
      <c r="Q5559">
        <f t="shared" si="735"/>
        <v>1</v>
      </c>
      <c r="R5559">
        <f t="shared" si="736"/>
        <v>1</v>
      </c>
      <c r="S5559">
        <v>1</v>
      </c>
      <c r="T5559">
        <f t="shared" si="737"/>
        <v>1</v>
      </c>
      <c r="U5559">
        <f t="shared" si="738"/>
        <v>1</v>
      </c>
      <c r="V5559">
        <f t="shared" si="739"/>
        <v>1</v>
      </c>
    </row>
    <row r="5560" spans="1:22" x14ac:dyDescent="0.6">
      <c r="A5560" t="s">
        <v>9</v>
      </c>
      <c r="B5560" t="s">
        <v>1</v>
      </c>
      <c r="C5560" t="s">
        <v>2</v>
      </c>
      <c r="D5560">
        <v>4</v>
      </c>
      <c r="E5560" t="s">
        <v>840</v>
      </c>
      <c r="F5560">
        <v>4</v>
      </c>
      <c r="G5560">
        <v>5</v>
      </c>
      <c r="H5560">
        <v>4</v>
      </c>
      <c r="I5560">
        <v>4</v>
      </c>
      <c r="J5560">
        <v>4</v>
      </c>
      <c r="K5560">
        <v>4</v>
      </c>
      <c r="L5560">
        <v>4</v>
      </c>
      <c r="M5560">
        <v>4</v>
      </c>
      <c r="N5560">
        <v>4</v>
      </c>
      <c r="O5560">
        <v>0</v>
      </c>
      <c r="P5560">
        <f t="shared" si="734"/>
        <v>1</v>
      </c>
      <c r="Q5560">
        <f t="shared" si="735"/>
        <v>1</v>
      </c>
      <c r="R5560">
        <f t="shared" si="736"/>
        <v>1</v>
      </c>
      <c r="S5560">
        <v>1</v>
      </c>
      <c r="T5560">
        <f t="shared" si="737"/>
        <v>1</v>
      </c>
      <c r="U5560">
        <f t="shared" si="738"/>
        <v>1</v>
      </c>
      <c r="V5560">
        <f t="shared" si="739"/>
        <v>1</v>
      </c>
    </row>
    <row r="5561" spans="1:22" x14ac:dyDescent="0.6">
      <c r="A5561" t="s">
        <v>9</v>
      </c>
      <c r="B5561" t="s">
        <v>1</v>
      </c>
      <c r="C5561" t="s">
        <v>2</v>
      </c>
      <c r="D5561">
        <v>4</v>
      </c>
      <c r="E5561" t="s">
        <v>841</v>
      </c>
      <c r="F5561">
        <v>4</v>
      </c>
      <c r="G5561">
        <v>5</v>
      </c>
      <c r="H5561">
        <v>7</v>
      </c>
      <c r="I5561">
        <v>4</v>
      </c>
      <c r="J5561">
        <v>4</v>
      </c>
      <c r="K5561">
        <v>4</v>
      </c>
      <c r="L5561">
        <v>4</v>
      </c>
      <c r="M5561">
        <v>4</v>
      </c>
      <c r="N5561">
        <v>4</v>
      </c>
      <c r="O5561">
        <v>0</v>
      </c>
      <c r="P5561">
        <f t="shared" si="734"/>
        <v>0</v>
      </c>
      <c r="Q5561">
        <f t="shared" si="735"/>
        <v>1</v>
      </c>
      <c r="R5561">
        <f t="shared" si="736"/>
        <v>1</v>
      </c>
      <c r="S5561">
        <v>1</v>
      </c>
      <c r="T5561">
        <f t="shared" si="737"/>
        <v>1</v>
      </c>
      <c r="U5561">
        <f t="shared" si="738"/>
        <v>1</v>
      </c>
      <c r="V5561">
        <f t="shared" si="739"/>
        <v>1</v>
      </c>
    </row>
    <row r="5562" spans="1:22" x14ac:dyDescent="0.6">
      <c r="A5562" t="s">
        <v>9</v>
      </c>
      <c r="B5562" t="s">
        <v>1</v>
      </c>
      <c r="C5562" t="s">
        <v>2</v>
      </c>
      <c r="D5562">
        <v>4</v>
      </c>
      <c r="E5562" t="s">
        <v>842</v>
      </c>
      <c r="F5562">
        <v>4</v>
      </c>
      <c r="G5562">
        <v>4</v>
      </c>
      <c r="H5562">
        <v>7</v>
      </c>
      <c r="I5562">
        <v>4</v>
      </c>
      <c r="J5562">
        <v>4</v>
      </c>
      <c r="K5562">
        <v>4</v>
      </c>
      <c r="L5562">
        <v>4</v>
      </c>
      <c r="M5562">
        <v>4</v>
      </c>
      <c r="N5562">
        <v>4</v>
      </c>
      <c r="O5562">
        <v>1</v>
      </c>
      <c r="P5562">
        <f t="shared" si="734"/>
        <v>0</v>
      </c>
      <c r="Q5562">
        <f t="shared" si="735"/>
        <v>1</v>
      </c>
      <c r="R5562">
        <f t="shared" si="736"/>
        <v>1</v>
      </c>
      <c r="S5562">
        <v>1</v>
      </c>
      <c r="T5562">
        <f t="shared" si="737"/>
        <v>1</v>
      </c>
      <c r="U5562">
        <f t="shared" si="738"/>
        <v>1</v>
      </c>
      <c r="V5562">
        <f t="shared" si="739"/>
        <v>1</v>
      </c>
    </row>
    <row r="5563" spans="1:22" x14ac:dyDescent="0.6">
      <c r="A5563" t="s">
        <v>9</v>
      </c>
      <c r="B5563" t="s">
        <v>1</v>
      </c>
      <c r="C5563" t="s">
        <v>2</v>
      </c>
      <c r="D5563">
        <v>4</v>
      </c>
      <c r="E5563" t="s">
        <v>843</v>
      </c>
      <c r="F5563">
        <v>4</v>
      </c>
      <c r="G5563">
        <v>7</v>
      </c>
      <c r="H5563">
        <v>7</v>
      </c>
      <c r="I5563">
        <v>7</v>
      </c>
      <c r="J5563">
        <v>7</v>
      </c>
      <c r="K5563">
        <v>7</v>
      </c>
      <c r="L5563">
        <v>7</v>
      </c>
      <c r="M5563">
        <v>7</v>
      </c>
      <c r="N5563">
        <v>7</v>
      </c>
      <c r="O5563">
        <v>0</v>
      </c>
      <c r="P5563">
        <f t="shared" si="734"/>
        <v>0</v>
      </c>
      <c r="Q5563">
        <f t="shared" si="735"/>
        <v>0</v>
      </c>
      <c r="R5563">
        <f t="shared" si="736"/>
        <v>0</v>
      </c>
      <c r="S5563">
        <v>0</v>
      </c>
      <c r="T5563">
        <f t="shared" si="737"/>
        <v>0</v>
      </c>
      <c r="U5563">
        <f t="shared" si="738"/>
        <v>0</v>
      </c>
      <c r="V5563">
        <f t="shared" si="739"/>
        <v>0</v>
      </c>
    </row>
    <row r="5564" spans="1:22" x14ac:dyDescent="0.6">
      <c r="A5564" t="s">
        <v>9</v>
      </c>
      <c r="B5564" t="s">
        <v>1</v>
      </c>
      <c r="C5564" t="s">
        <v>2</v>
      </c>
      <c r="D5564">
        <v>4</v>
      </c>
      <c r="E5564" t="s">
        <v>844</v>
      </c>
      <c r="F5564">
        <v>4</v>
      </c>
      <c r="G5564">
        <v>4</v>
      </c>
      <c r="H5564">
        <v>4</v>
      </c>
      <c r="I5564">
        <v>4</v>
      </c>
      <c r="J5564">
        <v>4</v>
      </c>
      <c r="K5564">
        <v>4</v>
      </c>
      <c r="L5564">
        <v>4</v>
      </c>
      <c r="M5564">
        <v>4</v>
      </c>
      <c r="N5564">
        <v>4</v>
      </c>
      <c r="O5564">
        <v>1</v>
      </c>
      <c r="P5564">
        <f t="shared" si="734"/>
        <v>1</v>
      </c>
      <c r="Q5564">
        <f t="shared" si="735"/>
        <v>1</v>
      </c>
      <c r="R5564">
        <f t="shared" si="736"/>
        <v>1</v>
      </c>
      <c r="S5564">
        <v>1</v>
      </c>
      <c r="T5564">
        <f t="shared" si="737"/>
        <v>1</v>
      </c>
      <c r="U5564">
        <f t="shared" si="738"/>
        <v>1</v>
      </c>
      <c r="V5564">
        <f t="shared" si="739"/>
        <v>1</v>
      </c>
    </row>
    <row r="5565" spans="1:22" x14ac:dyDescent="0.6">
      <c r="A5565" t="s">
        <v>9</v>
      </c>
      <c r="B5565" t="s">
        <v>1</v>
      </c>
      <c r="C5565" t="s">
        <v>2</v>
      </c>
      <c r="D5565">
        <v>4</v>
      </c>
      <c r="E5565" t="s">
        <v>845</v>
      </c>
      <c r="F5565">
        <v>4</v>
      </c>
      <c r="G5565">
        <v>9</v>
      </c>
      <c r="H5565">
        <v>7</v>
      </c>
      <c r="I5565">
        <v>4</v>
      </c>
      <c r="J5565">
        <v>4</v>
      </c>
      <c r="K5565">
        <v>4</v>
      </c>
      <c r="L5565">
        <v>4</v>
      </c>
      <c r="M5565">
        <v>4</v>
      </c>
      <c r="N5565">
        <v>4</v>
      </c>
      <c r="O5565">
        <v>0</v>
      </c>
      <c r="P5565">
        <f t="shared" si="734"/>
        <v>0</v>
      </c>
      <c r="Q5565">
        <f t="shared" si="735"/>
        <v>1</v>
      </c>
      <c r="R5565">
        <f t="shared" si="736"/>
        <v>1</v>
      </c>
      <c r="S5565">
        <v>1</v>
      </c>
      <c r="T5565">
        <f t="shared" si="737"/>
        <v>1</v>
      </c>
      <c r="U5565">
        <f t="shared" si="738"/>
        <v>1</v>
      </c>
      <c r="V5565">
        <f t="shared" si="739"/>
        <v>1</v>
      </c>
    </row>
    <row r="5566" spans="1:22" x14ac:dyDescent="0.6">
      <c r="A5566" t="s">
        <v>9</v>
      </c>
      <c r="B5566" t="s">
        <v>1</v>
      </c>
      <c r="C5566" t="s">
        <v>2</v>
      </c>
      <c r="D5566">
        <v>4</v>
      </c>
      <c r="E5566" t="s">
        <v>846</v>
      </c>
      <c r="F5566">
        <v>4</v>
      </c>
      <c r="G5566">
        <v>4</v>
      </c>
      <c r="H5566">
        <v>4</v>
      </c>
      <c r="I5566">
        <v>4</v>
      </c>
      <c r="J5566">
        <v>4</v>
      </c>
      <c r="K5566">
        <v>4</v>
      </c>
      <c r="L5566">
        <v>4</v>
      </c>
      <c r="M5566">
        <v>4</v>
      </c>
      <c r="N5566">
        <v>4</v>
      </c>
      <c r="O5566">
        <v>1</v>
      </c>
      <c r="P5566">
        <f t="shared" si="734"/>
        <v>1</v>
      </c>
      <c r="Q5566">
        <f t="shared" si="735"/>
        <v>1</v>
      </c>
      <c r="R5566">
        <f t="shared" si="736"/>
        <v>1</v>
      </c>
      <c r="S5566">
        <v>1</v>
      </c>
      <c r="T5566">
        <f t="shared" si="737"/>
        <v>1</v>
      </c>
      <c r="U5566">
        <f t="shared" si="738"/>
        <v>1</v>
      </c>
      <c r="V5566">
        <f t="shared" si="739"/>
        <v>1</v>
      </c>
    </row>
    <row r="5567" spans="1:22" x14ac:dyDescent="0.6">
      <c r="A5567" t="s">
        <v>9</v>
      </c>
      <c r="B5567" t="s">
        <v>1</v>
      </c>
      <c r="C5567" t="s">
        <v>2</v>
      </c>
      <c r="D5567">
        <v>4</v>
      </c>
      <c r="E5567" t="s">
        <v>847</v>
      </c>
      <c r="F5567">
        <v>4</v>
      </c>
      <c r="G5567">
        <v>9</v>
      </c>
      <c r="H5567">
        <v>7</v>
      </c>
      <c r="I5567">
        <v>4</v>
      </c>
      <c r="J5567">
        <v>4</v>
      </c>
      <c r="K5567">
        <v>4</v>
      </c>
      <c r="L5567">
        <v>4</v>
      </c>
      <c r="M5567">
        <v>4</v>
      </c>
      <c r="N5567">
        <v>4</v>
      </c>
      <c r="O5567">
        <v>0</v>
      </c>
      <c r="P5567">
        <f t="shared" si="734"/>
        <v>0</v>
      </c>
      <c r="Q5567">
        <f t="shared" si="735"/>
        <v>1</v>
      </c>
      <c r="R5567">
        <f t="shared" si="736"/>
        <v>1</v>
      </c>
      <c r="S5567">
        <v>1</v>
      </c>
      <c r="T5567">
        <f t="shared" si="737"/>
        <v>1</v>
      </c>
      <c r="U5567">
        <f t="shared" si="738"/>
        <v>1</v>
      </c>
      <c r="V5567">
        <f t="shared" si="739"/>
        <v>1</v>
      </c>
    </row>
    <row r="5568" spans="1:22" x14ac:dyDescent="0.6">
      <c r="A5568" t="s">
        <v>9</v>
      </c>
      <c r="B5568" t="s">
        <v>1</v>
      </c>
      <c r="C5568" t="s">
        <v>2</v>
      </c>
      <c r="D5568">
        <v>4</v>
      </c>
      <c r="E5568" t="s">
        <v>848</v>
      </c>
      <c r="F5568">
        <v>4</v>
      </c>
      <c r="G5568">
        <v>9</v>
      </c>
      <c r="H5568">
        <v>9</v>
      </c>
      <c r="I5568">
        <v>7</v>
      </c>
      <c r="J5568">
        <v>9</v>
      </c>
      <c r="K5568">
        <v>5</v>
      </c>
      <c r="L5568">
        <v>5</v>
      </c>
      <c r="M5568">
        <v>5</v>
      </c>
      <c r="N5568">
        <v>4</v>
      </c>
      <c r="O5568">
        <v>0</v>
      </c>
      <c r="P5568">
        <f t="shared" si="734"/>
        <v>0</v>
      </c>
      <c r="Q5568">
        <f t="shared" si="735"/>
        <v>0</v>
      </c>
      <c r="R5568">
        <f t="shared" si="736"/>
        <v>0</v>
      </c>
      <c r="S5568">
        <v>0</v>
      </c>
      <c r="T5568">
        <f t="shared" si="737"/>
        <v>0</v>
      </c>
      <c r="U5568">
        <f t="shared" si="738"/>
        <v>0</v>
      </c>
      <c r="V5568">
        <f t="shared" si="739"/>
        <v>1</v>
      </c>
    </row>
    <row r="5569" spans="1:22" x14ac:dyDescent="0.6">
      <c r="A5569" t="s">
        <v>9</v>
      </c>
      <c r="B5569" t="s">
        <v>1</v>
      </c>
      <c r="C5569" t="s">
        <v>2</v>
      </c>
      <c r="D5569">
        <v>4</v>
      </c>
      <c r="E5569" t="s">
        <v>849</v>
      </c>
      <c r="F5569">
        <v>4</v>
      </c>
      <c r="G5569">
        <v>9</v>
      </c>
      <c r="H5569">
        <v>9</v>
      </c>
      <c r="I5569">
        <v>8</v>
      </c>
      <c r="J5569">
        <v>8</v>
      </c>
      <c r="K5569">
        <v>4</v>
      </c>
      <c r="L5569">
        <v>4</v>
      </c>
      <c r="M5569">
        <v>4</v>
      </c>
      <c r="N5569">
        <v>7</v>
      </c>
      <c r="O5569">
        <v>0</v>
      </c>
      <c r="P5569">
        <f t="shared" si="734"/>
        <v>0</v>
      </c>
      <c r="Q5569">
        <f t="shared" si="735"/>
        <v>0</v>
      </c>
      <c r="R5569">
        <f t="shared" si="736"/>
        <v>0</v>
      </c>
      <c r="S5569">
        <v>1</v>
      </c>
      <c r="T5569">
        <f t="shared" si="737"/>
        <v>1</v>
      </c>
      <c r="U5569">
        <f t="shared" si="738"/>
        <v>1</v>
      </c>
      <c r="V5569">
        <f t="shared" si="739"/>
        <v>0</v>
      </c>
    </row>
    <row r="5570" spans="1:22" x14ac:dyDescent="0.6">
      <c r="A5570" t="s">
        <v>9</v>
      </c>
      <c r="B5570" t="s">
        <v>1</v>
      </c>
      <c r="C5570" t="s">
        <v>2</v>
      </c>
      <c r="D5570">
        <v>4</v>
      </c>
      <c r="E5570" t="s">
        <v>850</v>
      </c>
      <c r="F5570">
        <v>4</v>
      </c>
      <c r="G5570">
        <v>9</v>
      </c>
      <c r="H5570">
        <v>4</v>
      </c>
      <c r="I5570">
        <v>4</v>
      </c>
      <c r="J5570">
        <v>4</v>
      </c>
      <c r="K5570">
        <v>4</v>
      </c>
      <c r="L5570">
        <v>4</v>
      </c>
      <c r="M5570">
        <v>4</v>
      </c>
      <c r="N5570">
        <v>4</v>
      </c>
      <c r="O5570">
        <v>0</v>
      </c>
      <c r="P5570">
        <f t="shared" si="734"/>
        <v>1</v>
      </c>
      <c r="Q5570">
        <f t="shared" si="735"/>
        <v>1</v>
      </c>
      <c r="R5570">
        <f t="shared" si="736"/>
        <v>1</v>
      </c>
      <c r="S5570">
        <v>1</v>
      </c>
      <c r="T5570">
        <f t="shared" si="737"/>
        <v>1</v>
      </c>
      <c r="U5570">
        <f t="shared" si="738"/>
        <v>1</v>
      </c>
      <c r="V5570">
        <f t="shared" si="739"/>
        <v>1</v>
      </c>
    </row>
    <row r="5571" spans="1:22" x14ac:dyDescent="0.6">
      <c r="A5571" t="s">
        <v>9</v>
      </c>
      <c r="B5571" t="s">
        <v>1</v>
      </c>
      <c r="C5571" t="s">
        <v>2</v>
      </c>
      <c r="D5571">
        <v>4</v>
      </c>
      <c r="E5571" t="s">
        <v>851</v>
      </c>
      <c r="F5571">
        <v>4</v>
      </c>
      <c r="G5571">
        <v>9</v>
      </c>
      <c r="H5571">
        <v>9</v>
      </c>
      <c r="I5571">
        <v>4</v>
      </c>
      <c r="J5571">
        <v>4</v>
      </c>
      <c r="K5571">
        <v>4</v>
      </c>
      <c r="L5571">
        <v>4</v>
      </c>
      <c r="M5571">
        <v>4</v>
      </c>
      <c r="N5571">
        <v>4</v>
      </c>
      <c r="O5571">
        <v>0</v>
      </c>
      <c r="P5571">
        <f t="shared" ref="P5571:P5634" si="740">IF(F5571=H5571,1,0)</f>
        <v>0</v>
      </c>
      <c r="Q5571">
        <f t="shared" ref="Q5571:Q5634" si="741">IF(F5571=I5571,1,0)</f>
        <v>1</v>
      </c>
      <c r="R5571">
        <f t="shared" ref="R5571:R5634" si="742">IF(F5571=J5571,1,0)</f>
        <v>1</v>
      </c>
      <c r="S5571">
        <v>1</v>
      </c>
      <c r="T5571">
        <f t="shared" ref="T5571:T5634" si="743">IF(F5571=L5571,1,0)</f>
        <v>1</v>
      </c>
      <c r="U5571">
        <f t="shared" ref="U5571:U5634" si="744">IF(F5571=M5571,1,0)</f>
        <v>1</v>
      </c>
      <c r="V5571">
        <f t="shared" ref="V5571:V5634" si="745">IF(F5571=N5571,1,0)</f>
        <v>1</v>
      </c>
    </row>
    <row r="5572" spans="1:22" x14ac:dyDescent="0.6">
      <c r="A5572" t="s">
        <v>9</v>
      </c>
      <c r="B5572" t="s">
        <v>1</v>
      </c>
      <c r="C5572" t="s">
        <v>2</v>
      </c>
      <c r="D5572">
        <v>4</v>
      </c>
      <c r="E5572" t="s">
        <v>852</v>
      </c>
      <c r="F5572">
        <v>4</v>
      </c>
      <c r="G5572">
        <v>9</v>
      </c>
      <c r="H5572">
        <v>9</v>
      </c>
      <c r="I5572">
        <v>9</v>
      </c>
      <c r="J5572">
        <v>9</v>
      </c>
      <c r="K5572">
        <v>9</v>
      </c>
      <c r="L5572">
        <v>4</v>
      </c>
      <c r="M5572">
        <v>4</v>
      </c>
      <c r="N5572">
        <v>4</v>
      </c>
      <c r="O5572">
        <v>0</v>
      </c>
      <c r="P5572">
        <f t="shared" si="740"/>
        <v>0</v>
      </c>
      <c r="Q5572">
        <f t="shared" si="741"/>
        <v>0</v>
      </c>
      <c r="R5572">
        <f t="shared" si="742"/>
        <v>0</v>
      </c>
      <c r="S5572">
        <v>0</v>
      </c>
      <c r="T5572">
        <f t="shared" si="743"/>
        <v>1</v>
      </c>
      <c r="U5572">
        <f t="shared" si="744"/>
        <v>1</v>
      </c>
      <c r="V5572">
        <f t="shared" si="745"/>
        <v>1</v>
      </c>
    </row>
    <row r="5573" spans="1:22" x14ac:dyDescent="0.6">
      <c r="A5573" t="s">
        <v>9</v>
      </c>
      <c r="B5573" t="s">
        <v>1</v>
      </c>
      <c r="C5573" t="s">
        <v>2</v>
      </c>
      <c r="D5573">
        <v>4</v>
      </c>
      <c r="E5573" t="s">
        <v>853</v>
      </c>
      <c r="F5573">
        <v>4</v>
      </c>
      <c r="G5573">
        <v>4</v>
      </c>
      <c r="H5573">
        <v>4</v>
      </c>
      <c r="I5573">
        <v>4</v>
      </c>
      <c r="J5573">
        <v>7</v>
      </c>
      <c r="K5573">
        <v>4</v>
      </c>
      <c r="L5573">
        <v>4</v>
      </c>
      <c r="M5573">
        <v>4</v>
      </c>
      <c r="N5573">
        <v>4</v>
      </c>
      <c r="O5573">
        <v>1</v>
      </c>
      <c r="P5573">
        <f t="shared" si="740"/>
        <v>1</v>
      </c>
      <c r="Q5573">
        <f t="shared" si="741"/>
        <v>1</v>
      </c>
      <c r="R5573">
        <f t="shared" si="742"/>
        <v>0</v>
      </c>
      <c r="S5573">
        <v>1</v>
      </c>
      <c r="T5573">
        <f t="shared" si="743"/>
        <v>1</v>
      </c>
      <c r="U5573">
        <f t="shared" si="744"/>
        <v>1</v>
      </c>
      <c r="V5573">
        <f t="shared" si="745"/>
        <v>1</v>
      </c>
    </row>
    <row r="5574" spans="1:22" x14ac:dyDescent="0.6">
      <c r="A5574" t="s">
        <v>9</v>
      </c>
      <c r="B5574" t="s">
        <v>1</v>
      </c>
      <c r="C5574" t="s">
        <v>2</v>
      </c>
      <c r="D5574">
        <v>4</v>
      </c>
      <c r="E5574" t="s">
        <v>854</v>
      </c>
      <c r="F5574">
        <v>4</v>
      </c>
      <c r="G5574">
        <v>6</v>
      </c>
      <c r="H5574">
        <v>4</v>
      </c>
      <c r="I5574">
        <v>4</v>
      </c>
      <c r="J5574">
        <v>4</v>
      </c>
      <c r="K5574">
        <v>4</v>
      </c>
      <c r="L5574">
        <v>4</v>
      </c>
      <c r="M5574">
        <v>4</v>
      </c>
      <c r="N5574">
        <v>4</v>
      </c>
      <c r="O5574">
        <v>0</v>
      </c>
      <c r="P5574">
        <f t="shared" si="740"/>
        <v>1</v>
      </c>
      <c r="Q5574">
        <f t="shared" si="741"/>
        <v>1</v>
      </c>
      <c r="R5574">
        <f t="shared" si="742"/>
        <v>1</v>
      </c>
      <c r="S5574">
        <v>1</v>
      </c>
      <c r="T5574">
        <f t="shared" si="743"/>
        <v>1</v>
      </c>
      <c r="U5574">
        <f t="shared" si="744"/>
        <v>1</v>
      </c>
      <c r="V5574">
        <f t="shared" si="745"/>
        <v>1</v>
      </c>
    </row>
    <row r="5575" spans="1:22" x14ac:dyDescent="0.6">
      <c r="A5575" t="s">
        <v>9</v>
      </c>
      <c r="B5575" t="s">
        <v>1</v>
      </c>
      <c r="C5575" t="s">
        <v>2</v>
      </c>
      <c r="D5575">
        <v>4</v>
      </c>
      <c r="E5575" t="s">
        <v>855</v>
      </c>
      <c r="F5575">
        <v>4</v>
      </c>
      <c r="G5575">
        <v>9</v>
      </c>
      <c r="H5575">
        <v>9</v>
      </c>
      <c r="I5575">
        <v>9</v>
      </c>
      <c r="J5575">
        <v>8</v>
      </c>
      <c r="K5575">
        <v>4</v>
      </c>
      <c r="L5575">
        <v>4</v>
      </c>
      <c r="M5575">
        <v>4</v>
      </c>
      <c r="N5575">
        <v>4</v>
      </c>
      <c r="O5575">
        <v>0</v>
      </c>
      <c r="P5575">
        <f t="shared" si="740"/>
        <v>0</v>
      </c>
      <c r="Q5575">
        <f t="shared" si="741"/>
        <v>0</v>
      </c>
      <c r="R5575">
        <f t="shared" si="742"/>
        <v>0</v>
      </c>
      <c r="S5575">
        <v>1</v>
      </c>
      <c r="T5575">
        <f t="shared" si="743"/>
        <v>1</v>
      </c>
      <c r="U5575">
        <f t="shared" si="744"/>
        <v>1</v>
      </c>
      <c r="V5575">
        <f t="shared" si="745"/>
        <v>1</v>
      </c>
    </row>
    <row r="5576" spans="1:22" x14ac:dyDescent="0.6">
      <c r="A5576" t="s">
        <v>9</v>
      </c>
      <c r="B5576" t="s">
        <v>1</v>
      </c>
      <c r="C5576" t="s">
        <v>2</v>
      </c>
      <c r="D5576">
        <v>4</v>
      </c>
      <c r="E5576" t="s">
        <v>856</v>
      </c>
      <c r="F5576">
        <v>4</v>
      </c>
      <c r="G5576">
        <v>9</v>
      </c>
      <c r="H5576">
        <v>4</v>
      </c>
      <c r="I5576">
        <v>4</v>
      </c>
      <c r="J5576">
        <v>9</v>
      </c>
      <c r="K5576">
        <v>4</v>
      </c>
      <c r="L5576">
        <v>4</v>
      </c>
      <c r="M5576">
        <v>4</v>
      </c>
      <c r="N5576">
        <v>4</v>
      </c>
      <c r="O5576">
        <v>0</v>
      </c>
      <c r="P5576">
        <f t="shared" si="740"/>
        <v>1</v>
      </c>
      <c r="Q5576">
        <f t="shared" si="741"/>
        <v>1</v>
      </c>
      <c r="R5576">
        <f t="shared" si="742"/>
        <v>0</v>
      </c>
      <c r="S5576">
        <v>1</v>
      </c>
      <c r="T5576">
        <f t="shared" si="743"/>
        <v>1</v>
      </c>
      <c r="U5576">
        <f t="shared" si="744"/>
        <v>1</v>
      </c>
      <c r="V5576">
        <f t="shared" si="745"/>
        <v>1</v>
      </c>
    </row>
    <row r="5577" spans="1:22" x14ac:dyDescent="0.6">
      <c r="A5577" t="s">
        <v>9</v>
      </c>
      <c r="B5577" t="s">
        <v>1</v>
      </c>
      <c r="C5577" t="s">
        <v>2</v>
      </c>
      <c r="D5577">
        <v>4</v>
      </c>
      <c r="E5577" t="s">
        <v>857</v>
      </c>
      <c r="F5577">
        <v>4</v>
      </c>
      <c r="G5577">
        <v>8</v>
      </c>
      <c r="H5577">
        <v>1</v>
      </c>
      <c r="I5577">
        <v>8</v>
      </c>
      <c r="J5577">
        <v>8</v>
      </c>
      <c r="K5577">
        <v>4</v>
      </c>
      <c r="L5577">
        <v>4</v>
      </c>
      <c r="M5577">
        <v>8</v>
      </c>
      <c r="N5577">
        <v>8</v>
      </c>
      <c r="O5577">
        <v>0</v>
      </c>
      <c r="P5577">
        <f t="shared" si="740"/>
        <v>0</v>
      </c>
      <c r="Q5577">
        <f t="shared" si="741"/>
        <v>0</v>
      </c>
      <c r="R5577">
        <f t="shared" si="742"/>
        <v>0</v>
      </c>
      <c r="S5577">
        <v>1</v>
      </c>
      <c r="T5577">
        <f t="shared" si="743"/>
        <v>1</v>
      </c>
      <c r="U5577">
        <f t="shared" si="744"/>
        <v>0</v>
      </c>
      <c r="V5577">
        <f t="shared" si="745"/>
        <v>0</v>
      </c>
    </row>
    <row r="5578" spans="1:22" x14ac:dyDescent="0.6">
      <c r="A5578" t="s">
        <v>9</v>
      </c>
      <c r="B5578" t="s">
        <v>1</v>
      </c>
      <c r="C5578" t="s">
        <v>2</v>
      </c>
      <c r="D5578">
        <v>5</v>
      </c>
      <c r="E5578" t="s">
        <v>942</v>
      </c>
      <c r="F5578">
        <v>5</v>
      </c>
      <c r="G5578">
        <v>5</v>
      </c>
      <c r="H5578">
        <v>5</v>
      </c>
      <c r="I5578">
        <v>5</v>
      </c>
      <c r="J5578">
        <v>5</v>
      </c>
      <c r="K5578">
        <v>5</v>
      </c>
      <c r="L5578">
        <v>5</v>
      </c>
      <c r="M5578">
        <v>5</v>
      </c>
      <c r="N5578">
        <v>5</v>
      </c>
      <c r="O5578">
        <v>1</v>
      </c>
      <c r="P5578">
        <f t="shared" si="740"/>
        <v>1</v>
      </c>
      <c r="Q5578">
        <f t="shared" si="741"/>
        <v>1</v>
      </c>
      <c r="R5578">
        <f t="shared" si="742"/>
        <v>1</v>
      </c>
      <c r="S5578">
        <v>1</v>
      </c>
      <c r="T5578">
        <f t="shared" si="743"/>
        <v>1</v>
      </c>
      <c r="U5578">
        <f t="shared" si="744"/>
        <v>1</v>
      </c>
      <c r="V5578">
        <f t="shared" si="745"/>
        <v>1</v>
      </c>
    </row>
    <row r="5579" spans="1:22" x14ac:dyDescent="0.6">
      <c r="A5579" t="s">
        <v>9</v>
      </c>
      <c r="B5579" t="s">
        <v>1</v>
      </c>
      <c r="C5579" t="s">
        <v>2</v>
      </c>
      <c r="D5579">
        <v>5</v>
      </c>
      <c r="E5579" t="s">
        <v>943</v>
      </c>
      <c r="F5579">
        <v>5</v>
      </c>
      <c r="G5579">
        <v>5</v>
      </c>
      <c r="H5579">
        <v>5</v>
      </c>
      <c r="I5579">
        <v>5</v>
      </c>
      <c r="J5579">
        <v>5</v>
      </c>
      <c r="K5579">
        <v>5</v>
      </c>
      <c r="L5579">
        <v>5</v>
      </c>
      <c r="M5579">
        <v>5</v>
      </c>
      <c r="N5579">
        <v>5</v>
      </c>
      <c r="O5579">
        <v>1</v>
      </c>
      <c r="P5579">
        <f t="shared" si="740"/>
        <v>1</v>
      </c>
      <c r="Q5579">
        <f t="shared" si="741"/>
        <v>1</v>
      </c>
      <c r="R5579">
        <f t="shared" si="742"/>
        <v>1</v>
      </c>
      <c r="S5579">
        <v>1</v>
      </c>
      <c r="T5579">
        <f t="shared" si="743"/>
        <v>1</v>
      </c>
      <c r="U5579">
        <f t="shared" si="744"/>
        <v>1</v>
      </c>
      <c r="V5579">
        <f t="shared" si="745"/>
        <v>1</v>
      </c>
    </row>
    <row r="5580" spans="1:22" x14ac:dyDescent="0.6">
      <c r="A5580" t="s">
        <v>9</v>
      </c>
      <c r="B5580" t="s">
        <v>1</v>
      </c>
      <c r="C5580" t="s">
        <v>2</v>
      </c>
      <c r="D5580">
        <v>5</v>
      </c>
      <c r="E5580" t="s">
        <v>944</v>
      </c>
      <c r="F5580">
        <v>5</v>
      </c>
      <c r="G5580">
        <v>5</v>
      </c>
      <c r="H5580">
        <v>5</v>
      </c>
      <c r="I5580">
        <v>5</v>
      </c>
      <c r="J5580">
        <v>5</v>
      </c>
      <c r="K5580">
        <v>5</v>
      </c>
      <c r="L5580">
        <v>5</v>
      </c>
      <c r="M5580">
        <v>5</v>
      </c>
      <c r="N5580">
        <v>5</v>
      </c>
      <c r="O5580">
        <v>1</v>
      </c>
      <c r="P5580">
        <f t="shared" si="740"/>
        <v>1</v>
      </c>
      <c r="Q5580">
        <f t="shared" si="741"/>
        <v>1</v>
      </c>
      <c r="R5580">
        <f t="shared" si="742"/>
        <v>1</v>
      </c>
      <c r="S5580">
        <v>1</v>
      </c>
      <c r="T5580">
        <f t="shared" si="743"/>
        <v>1</v>
      </c>
      <c r="U5580">
        <f t="shared" si="744"/>
        <v>1</v>
      </c>
      <c r="V5580">
        <f t="shared" si="745"/>
        <v>1</v>
      </c>
    </row>
    <row r="5581" spans="1:22" x14ac:dyDescent="0.6">
      <c r="A5581" t="s">
        <v>9</v>
      </c>
      <c r="B5581" t="s">
        <v>1</v>
      </c>
      <c r="C5581" t="s">
        <v>2</v>
      </c>
      <c r="D5581">
        <v>5</v>
      </c>
      <c r="E5581" t="s">
        <v>945</v>
      </c>
      <c r="F5581">
        <v>5</v>
      </c>
      <c r="G5581">
        <v>5</v>
      </c>
      <c r="H5581">
        <v>6</v>
      </c>
      <c r="I5581">
        <v>4</v>
      </c>
      <c r="J5581">
        <v>4</v>
      </c>
      <c r="K5581">
        <v>5</v>
      </c>
      <c r="L5581">
        <v>5</v>
      </c>
      <c r="M5581">
        <v>6</v>
      </c>
      <c r="N5581">
        <v>6</v>
      </c>
      <c r="O5581">
        <v>1</v>
      </c>
      <c r="P5581">
        <f t="shared" si="740"/>
        <v>0</v>
      </c>
      <c r="Q5581">
        <f t="shared" si="741"/>
        <v>0</v>
      </c>
      <c r="R5581">
        <f t="shared" si="742"/>
        <v>0</v>
      </c>
      <c r="S5581">
        <v>1</v>
      </c>
      <c r="T5581">
        <f t="shared" si="743"/>
        <v>1</v>
      </c>
      <c r="U5581">
        <f t="shared" si="744"/>
        <v>0</v>
      </c>
      <c r="V5581">
        <f t="shared" si="745"/>
        <v>0</v>
      </c>
    </row>
    <row r="5582" spans="1:22" x14ac:dyDescent="0.6">
      <c r="A5582" t="s">
        <v>9</v>
      </c>
      <c r="B5582" t="s">
        <v>1</v>
      </c>
      <c r="C5582" t="s">
        <v>2</v>
      </c>
      <c r="D5582">
        <v>5</v>
      </c>
      <c r="E5582" t="s">
        <v>946</v>
      </c>
      <c r="F5582">
        <v>5</v>
      </c>
      <c r="G5582">
        <v>5</v>
      </c>
      <c r="H5582">
        <v>5</v>
      </c>
      <c r="I5582">
        <v>5</v>
      </c>
      <c r="J5582">
        <v>5</v>
      </c>
      <c r="K5582">
        <v>5</v>
      </c>
      <c r="L5582">
        <v>5</v>
      </c>
      <c r="M5582">
        <v>5</v>
      </c>
      <c r="N5582">
        <v>5</v>
      </c>
      <c r="O5582">
        <v>1</v>
      </c>
      <c r="P5582">
        <f t="shared" si="740"/>
        <v>1</v>
      </c>
      <c r="Q5582">
        <f t="shared" si="741"/>
        <v>1</v>
      </c>
      <c r="R5582">
        <f t="shared" si="742"/>
        <v>1</v>
      </c>
      <c r="S5582">
        <v>1</v>
      </c>
      <c r="T5582">
        <f t="shared" si="743"/>
        <v>1</v>
      </c>
      <c r="U5582">
        <f t="shared" si="744"/>
        <v>1</v>
      </c>
      <c r="V5582">
        <f t="shared" si="745"/>
        <v>1</v>
      </c>
    </row>
    <row r="5583" spans="1:22" x14ac:dyDescent="0.6">
      <c r="A5583" t="s">
        <v>9</v>
      </c>
      <c r="B5583" t="s">
        <v>1</v>
      </c>
      <c r="C5583" t="s">
        <v>2</v>
      </c>
      <c r="D5583">
        <v>5</v>
      </c>
      <c r="E5583" t="s">
        <v>947</v>
      </c>
      <c r="F5583">
        <v>5</v>
      </c>
      <c r="G5583">
        <v>5</v>
      </c>
      <c r="H5583">
        <v>7</v>
      </c>
      <c r="I5583">
        <v>5</v>
      </c>
      <c r="J5583">
        <v>5</v>
      </c>
      <c r="K5583">
        <v>5</v>
      </c>
      <c r="L5583">
        <v>2</v>
      </c>
      <c r="M5583">
        <v>5</v>
      </c>
      <c r="N5583">
        <v>5</v>
      </c>
      <c r="O5583">
        <v>1</v>
      </c>
      <c r="P5583">
        <f t="shared" si="740"/>
        <v>0</v>
      </c>
      <c r="Q5583">
        <f t="shared" si="741"/>
        <v>1</v>
      </c>
      <c r="R5583">
        <f t="shared" si="742"/>
        <v>1</v>
      </c>
      <c r="S5583">
        <v>1</v>
      </c>
      <c r="T5583">
        <f t="shared" si="743"/>
        <v>0</v>
      </c>
      <c r="U5583">
        <f t="shared" si="744"/>
        <v>1</v>
      </c>
      <c r="V5583">
        <f t="shared" si="745"/>
        <v>1</v>
      </c>
    </row>
    <row r="5584" spans="1:22" x14ac:dyDescent="0.6">
      <c r="A5584" t="s">
        <v>9</v>
      </c>
      <c r="B5584" t="s">
        <v>1</v>
      </c>
      <c r="C5584" t="s">
        <v>2</v>
      </c>
      <c r="D5584">
        <v>5</v>
      </c>
      <c r="E5584" t="s">
        <v>948</v>
      </c>
      <c r="F5584">
        <v>5</v>
      </c>
      <c r="G5584">
        <v>6</v>
      </c>
      <c r="H5584">
        <v>6</v>
      </c>
      <c r="I5584">
        <v>3</v>
      </c>
      <c r="J5584">
        <v>5</v>
      </c>
      <c r="K5584">
        <v>6</v>
      </c>
      <c r="L5584">
        <v>5</v>
      </c>
      <c r="M5584">
        <v>5</v>
      </c>
      <c r="N5584">
        <v>5</v>
      </c>
      <c r="O5584">
        <v>0</v>
      </c>
      <c r="P5584">
        <f t="shared" si="740"/>
        <v>0</v>
      </c>
      <c r="Q5584">
        <f t="shared" si="741"/>
        <v>0</v>
      </c>
      <c r="R5584">
        <f t="shared" si="742"/>
        <v>1</v>
      </c>
      <c r="S5584">
        <v>0</v>
      </c>
      <c r="T5584">
        <f t="shared" si="743"/>
        <v>1</v>
      </c>
      <c r="U5584">
        <f t="shared" si="744"/>
        <v>1</v>
      </c>
      <c r="V5584">
        <f t="shared" si="745"/>
        <v>1</v>
      </c>
    </row>
    <row r="5585" spans="1:22" x14ac:dyDescent="0.6">
      <c r="A5585" t="s">
        <v>9</v>
      </c>
      <c r="B5585" t="s">
        <v>1</v>
      </c>
      <c r="C5585" t="s">
        <v>2</v>
      </c>
      <c r="D5585">
        <v>5</v>
      </c>
      <c r="E5585" t="s">
        <v>949</v>
      </c>
      <c r="F5585">
        <v>5</v>
      </c>
      <c r="G5585">
        <v>5</v>
      </c>
      <c r="H5585">
        <v>5</v>
      </c>
      <c r="I5585">
        <v>5</v>
      </c>
      <c r="J5585">
        <v>5</v>
      </c>
      <c r="K5585">
        <v>5</v>
      </c>
      <c r="L5585">
        <v>5</v>
      </c>
      <c r="M5585">
        <v>5</v>
      </c>
      <c r="N5585">
        <v>5</v>
      </c>
      <c r="O5585">
        <v>1</v>
      </c>
      <c r="P5585">
        <f t="shared" si="740"/>
        <v>1</v>
      </c>
      <c r="Q5585">
        <f t="shared" si="741"/>
        <v>1</v>
      </c>
      <c r="R5585">
        <f t="shared" si="742"/>
        <v>1</v>
      </c>
      <c r="S5585">
        <v>1</v>
      </c>
      <c r="T5585">
        <f t="shared" si="743"/>
        <v>1</v>
      </c>
      <c r="U5585">
        <f t="shared" si="744"/>
        <v>1</v>
      </c>
      <c r="V5585">
        <f t="shared" si="745"/>
        <v>1</v>
      </c>
    </row>
    <row r="5586" spans="1:22" x14ac:dyDescent="0.6">
      <c r="A5586" t="s">
        <v>9</v>
      </c>
      <c r="B5586" t="s">
        <v>1</v>
      </c>
      <c r="C5586" t="s">
        <v>2</v>
      </c>
      <c r="D5586">
        <v>5</v>
      </c>
      <c r="E5586" t="s">
        <v>950</v>
      </c>
      <c r="F5586">
        <v>5</v>
      </c>
      <c r="G5586">
        <v>5</v>
      </c>
      <c r="H5586">
        <v>5</v>
      </c>
      <c r="I5586">
        <v>5</v>
      </c>
      <c r="J5586">
        <v>5</v>
      </c>
      <c r="K5586">
        <v>5</v>
      </c>
      <c r="L5586">
        <v>5</v>
      </c>
      <c r="M5586">
        <v>5</v>
      </c>
      <c r="N5586">
        <v>5</v>
      </c>
      <c r="O5586">
        <v>1</v>
      </c>
      <c r="P5586">
        <f t="shared" si="740"/>
        <v>1</v>
      </c>
      <c r="Q5586">
        <f t="shared" si="741"/>
        <v>1</v>
      </c>
      <c r="R5586">
        <f t="shared" si="742"/>
        <v>1</v>
      </c>
      <c r="S5586">
        <v>1</v>
      </c>
      <c r="T5586">
        <f t="shared" si="743"/>
        <v>1</v>
      </c>
      <c r="U5586">
        <f t="shared" si="744"/>
        <v>1</v>
      </c>
      <c r="V5586">
        <f t="shared" si="745"/>
        <v>1</v>
      </c>
    </row>
    <row r="5587" spans="1:22" x14ac:dyDescent="0.6">
      <c r="A5587" t="s">
        <v>9</v>
      </c>
      <c r="B5587" t="s">
        <v>1</v>
      </c>
      <c r="C5587" t="s">
        <v>2</v>
      </c>
      <c r="D5587">
        <v>5</v>
      </c>
      <c r="E5587" t="s">
        <v>951</v>
      </c>
      <c r="F5587">
        <v>5</v>
      </c>
      <c r="G5587">
        <v>5</v>
      </c>
      <c r="H5587">
        <v>5</v>
      </c>
      <c r="I5587">
        <v>8</v>
      </c>
      <c r="J5587">
        <v>8</v>
      </c>
      <c r="K5587">
        <v>5</v>
      </c>
      <c r="L5587">
        <v>5</v>
      </c>
      <c r="M5587">
        <v>5</v>
      </c>
      <c r="N5587">
        <v>5</v>
      </c>
      <c r="O5587">
        <v>1</v>
      </c>
      <c r="P5587">
        <f t="shared" si="740"/>
        <v>1</v>
      </c>
      <c r="Q5587">
        <f t="shared" si="741"/>
        <v>0</v>
      </c>
      <c r="R5587">
        <f t="shared" si="742"/>
        <v>0</v>
      </c>
      <c r="S5587">
        <v>1</v>
      </c>
      <c r="T5587">
        <f t="shared" si="743"/>
        <v>1</v>
      </c>
      <c r="U5587">
        <f t="shared" si="744"/>
        <v>1</v>
      </c>
      <c r="V5587">
        <f t="shared" si="745"/>
        <v>1</v>
      </c>
    </row>
    <row r="5588" spans="1:22" x14ac:dyDescent="0.6">
      <c r="A5588" t="s">
        <v>9</v>
      </c>
      <c r="B5588" t="s">
        <v>1</v>
      </c>
      <c r="C5588" t="s">
        <v>2</v>
      </c>
      <c r="D5588">
        <v>5</v>
      </c>
      <c r="E5588" t="s">
        <v>952</v>
      </c>
      <c r="F5588">
        <v>5</v>
      </c>
      <c r="G5588">
        <v>5</v>
      </c>
      <c r="H5588">
        <v>5</v>
      </c>
      <c r="I5588">
        <v>5</v>
      </c>
      <c r="J5588">
        <v>5</v>
      </c>
      <c r="K5588">
        <v>5</v>
      </c>
      <c r="L5588">
        <v>5</v>
      </c>
      <c r="M5588">
        <v>5</v>
      </c>
      <c r="N5588">
        <v>5</v>
      </c>
      <c r="O5588">
        <v>1</v>
      </c>
      <c r="P5588">
        <f t="shared" si="740"/>
        <v>1</v>
      </c>
      <c r="Q5588">
        <f t="shared" si="741"/>
        <v>1</v>
      </c>
      <c r="R5588">
        <f t="shared" si="742"/>
        <v>1</v>
      </c>
      <c r="S5588">
        <v>1</v>
      </c>
      <c r="T5588">
        <f t="shared" si="743"/>
        <v>1</v>
      </c>
      <c r="U5588">
        <f t="shared" si="744"/>
        <v>1</v>
      </c>
      <c r="V5588">
        <f t="shared" si="745"/>
        <v>1</v>
      </c>
    </row>
    <row r="5589" spans="1:22" x14ac:dyDescent="0.6">
      <c r="A5589" t="s">
        <v>9</v>
      </c>
      <c r="B5589" t="s">
        <v>1</v>
      </c>
      <c r="C5589" t="s">
        <v>2</v>
      </c>
      <c r="D5589">
        <v>5</v>
      </c>
      <c r="E5589" t="s">
        <v>953</v>
      </c>
      <c r="F5589">
        <v>5</v>
      </c>
      <c r="G5589">
        <v>5</v>
      </c>
      <c r="H5589">
        <v>5</v>
      </c>
      <c r="I5589">
        <v>5</v>
      </c>
      <c r="J5589">
        <v>5</v>
      </c>
      <c r="K5589">
        <v>5</v>
      </c>
      <c r="L5589">
        <v>5</v>
      </c>
      <c r="M5589">
        <v>5</v>
      </c>
      <c r="N5589">
        <v>5</v>
      </c>
      <c r="O5589">
        <v>1</v>
      </c>
      <c r="P5589">
        <f t="shared" si="740"/>
        <v>1</v>
      </c>
      <c r="Q5589">
        <f t="shared" si="741"/>
        <v>1</v>
      </c>
      <c r="R5589">
        <f t="shared" si="742"/>
        <v>1</v>
      </c>
      <c r="S5589">
        <v>1</v>
      </c>
      <c r="T5589">
        <f t="shared" si="743"/>
        <v>1</v>
      </c>
      <c r="U5589">
        <f t="shared" si="744"/>
        <v>1</v>
      </c>
      <c r="V5589">
        <f t="shared" si="745"/>
        <v>1</v>
      </c>
    </row>
    <row r="5590" spans="1:22" x14ac:dyDescent="0.6">
      <c r="A5590" t="s">
        <v>9</v>
      </c>
      <c r="B5590" t="s">
        <v>1</v>
      </c>
      <c r="C5590" t="s">
        <v>2</v>
      </c>
      <c r="D5590">
        <v>5</v>
      </c>
      <c r="E5590" t="s">
        <v>954</v>
      </c>
      <c r="F5590">
        <v>5</v>
      </c>
      <c r="G5590">
        <v>5</v>
      </c>
      <c r="H5590">
        <v>5</v>
      </c>
      <c r="I5590">
        <v>5</v>
      </c>
      <c r="J5590">
        <v>5</v>
      </c>
      <c r="K5590">
        <v>5</v>
      </c>
      <c r="L5590">
        <v>5</v>
      </c>
      <c r="M5590">
        <v>5</v>
      </c>
      <c r="N5590">
        <v>5</v>
      </c>
      <c r="O5590">
        <v>1</v>
      </c>
      <c r="P5590">
        <f t="shared" si="740"/>
        <v>1</v>
      </c>
      <c r="Q5590">
        <f t="shared" si="741"/>
        <v>1</v>
      </c>
      <c r="R5590">
        <f t="shared" si="742"/>
        <v>1</v>
      </c>
      <c r="S5590">
        <v>1</v>
      </c>
      <c r="T5590">
        <f t="shared" si="743"/>
        <v>1</v>
      </c>
      <c r="U5590">
        <f t="shared" si="744"/>
        <v>1</v>
      </c>
      <c r="V5590">
        <f t="shared" si="745"/>
        <v>1</v>
      </c>
    </row>
    <row r="5591" spans="1:22" x14ac:dyDescent="0.6">
      <c r="A5591" t="s">
        <v>9</v>
      </c>
      <c r="B5591" t="s">
        <v>1</v>
      </c>
      <c r="C5591" t="s">
        <v>2</v>
      </c>
      <c r="D5591">
        <v>5</v>
      </c>
      <c r="E5591" t="s">
        <v>955</v>
      </c>
      <c r="F5591">
        <v>5</v>
      </c>
      <c r="G5591">
        <v>5</v>
      </c>
      <c r="H5591">
        <v>5</v>
      </c>
      <c r="I5591">
        <v>5</v>
      </c>
      <c r="J5591">
        <v>8</v>
      </c>
      <c r="K5591">
        <v>5</v>
      </c>
      <c r="L5591">
        <v>2</v>
      </c>
      <c r="M5591">
        <v>5</v>
      </c>
      <c r="N5591">
        <v>5</v>
      </c>
      <c r="O5591">
        <v>1</v>
      </c>
      <c r="P5591">
        <f t="shared" si="740"/>
        <v>1</v>
      </c>
      <c r="Q5591">
        <f t="shared" si="741"/>
        <v>1</v>
      </c>
      <c r="R5591">
        <f t="shared" si="742"/>
        <v>0</v>
      </c>
      <c r="S5591">
        <v>1</v>
      </c>
      <c r="T5591">
        <f t="shared" si="743"/>
        <v>0</v>
      </c>
      <c r="U5591">
        <f t="shared" si="744"/>
        <v>1</v>
      </c>
      <c r="V5591">
        <f t="shared" si="745"/>
        <v>1</v>
      </c>
    </row>
    <row r="5592" spans="1:22" x14ac:dyDescent="0.6">
      <c r="A5592" t="s">
        <v>9</v>
      </c>
      <c r="B5592" t="s">
        <v>1</v>
      </c>
      <c r="C5592" t="s">
        <v>2</v>
      </c>
      <c r="D5592">
        <v>5</v>
      </c>
      <c r="E5592" t="s">
        <v>956</v>
      </c>
      <c r="F5592">
        <v>5</v>
      </c>
      <c r="G5592">
        <v>5</v>
      </c>
      <c r="H5592">
        <v>5</v>
      </c>
      <c r="I5592">
        <v>5</v>
      </c>
      <c r="J5592">
        <v>5</v>
      </c>
      <c r="K5592">
        <v>5</v>
      </c>
      <c r="L5592">
        <v>5</v>
      </c>
      <c r="M5592">
        <v>5</v>
      </c>
      <c r="N5592">
        <v>5</v>
      </c>
      <c r="O5592">
        <v>1</v>
      </c>
      <c r="P5592">
        <f t="shared" si="740"/>
        <v>1</v>
      </c>
      <c r="Q5592">
        <f t="shared" si="741"/>
        <v>1</v>
      </c>
      <c r="R5592">
        <f t="shared" si="742"/>
        <v>1</v>
      </c>
      <c r="S5592">
        <v>1</v>
      </c>
      <c r="T5592">
        <f t="shared" si="743"/>
        <v>1</v>
      </c>
      <c r="U5592">
        <f t="shared" si="744"/>
        <v>1</v>
      </c>
      <c r="V5592">
        <f t="shared" si="745"/>
        <v>1</v>
      </c>
    </row>
    <row r="5593" spans="1:22" x14ac:dyDescent="0.6">
      <c r="A5593" t="s">
        <v>9</v>
      </c>
      <c r="B5593" t="s">
        <v>1</v>
      </c>
      <c r="C5593" t="s">
        <v>2</v>
      </c>
      <c r="D5593">
        <v>5</v>
      </c>
      <c r="E5593" t="s">
        <v>957</v>
      </c>
      <c r="F5593">
        <v>5</v>
      </c>
      <c r="G5593">
        <v>5</v>
      </c>
      <c r="H5593">
        <v>5</v>
      </c>
      <c r="I5593">
        <v>5</v>
      </c>
      <c r="J5593">
        <v>5</v>
      </c>
      <c r="K5593">
        <v>5</v>
      </c>
      <c r="L5593">
        <v>3</v>
      </c>
      <c r="M5593">
        <v>5</v>
      </c>
      <c r="N5593">
        <v>5</v>
      </c>
      <c r="O5593">
        <v>1</v>
      </c>
      <c r="P5593">
        <f t="shared" si="740"/>
        <v>1</v>
      </c>
      <c r="Q5593">
        <f t="shared" si="741"/>
        <v>1</v>
      </c>
      <c r="R5593">
        <f t="shared" si="742"/>
        <v>1</v>
      </c>
      <c r="S5593">
        <v>1</v>
      </c>
      <c r="T5593">
        <f t="shared" si="743"/>
        <v>0</v>
      </c>
      <c r="U5593">
        <f t="shared" si="744"/>
        <v>1</v>
      </c>
      <c r="V5593">
        <f t="shared" si="745"/>
        <v>1</v>
      </c>
    </row>
    <row r="5594" spans="1:22" x14ac:dyDescent="0.6">
      <c r="A5594" t="s">
        <v>9</v>
      </c>
      <c r="B5594" t="s">
        <v>1</v>
      </c>
      <c r="C5594" t="s">
        <v>2</v>
      </c>
      <c r="D5594">
        <v>5</v>
      </c>
      <c r="E5594" t="s">
        <v>958</v>
      </c>
      <c r="F5594">
        <v>5</v>
      </c>
      <c r="G5594">
        <v>5</v>
      </c>
      <c r="H5594">
        <v>5</v>
      </c>
      <c r="I5594">
        <v>5</v>
      </c>
      <c r="J5594">
        <v>8</v>
      </c>
      <c r="K5594">
        <v>5</v>
      </c>
      <c r="L5594">
        <v>3</v>
      </c>
      <c r="M5594">
        <v>5</v>
      </c>
      <c r="N5594">
        <v>5</v>
      </c>
      <c r="O5594">
        <v>1</v>
      </c>
      <c r="P5594">
        <f t="shared" si="740"/>
        <v>1</v>
      </c>
      <c r="Q5594">
        <f t="shared" si="741"/>
        <v>1</v>
      </c>
      <c r="R5594">
        <f t="shared" si="742"/>
        <v>0</v>
      </c>
      <c r="S5594">
        <v>1</v>
      </c>
      <c r="T5594">
        <f t="shared" si="743"/>
        <v>0</v>
      </c>
      <c r="U5594">
        <f t="shared" si="744"/>
        <v>1</v>
      </c>
      <c r="V5594">
        <f t="shared" si="745"/>
        <v>1</v>
      </c>
    </row>
    <row r="5595" spans="1:22" x14ac:dyDescent="0.6">
      <c r="A5595" t="s">
        <v>9</v>
      </c>
      <c r="B5595" t="s">
        <v>1</v>
      </c>
      <c r="C5595" t="s">
        <v>2</v>
      </c>
      <c r="D5595">
        <v>5</v>
      </c>
      <c r="E5595" t="s">
        <v>959</v>
      </c>
      <c r="F5595">
        <v>5</v>
      </c>
      <c r="G5595">
        <v>0</v>
      </c>
      <c r="H5595">
        <v>0</v>
      </c>
      <c r="I5595">
        <v>5</v>
      </c>
      <c r="J5595">
        <v>5</v>
      </c>
      <c r="K5595">
        <v>5</v>
      </c>
      <c r="L5595">
        <v>5</v>
      </c>
      <c r="M5595">
        <v>8</v>
      </c>
      <c r="N5595">
        <v>5</v>
      </c>
      <c r="O5595">
        <v>0</v>
      </c>
      <c r="P5595">
        <f t="shared" si="740"/>
        <v>0</v>
      </c>
      <c r="Q5595">
        <f t="shared" si="741"/>
        <v>1</v>
      </c>
      <c r="R5595">
        <f t="shared" si="742"/>
        <v>1</v>
      </c>
      <c r="S5595">
        <v>1</v>
      </c>
      <c r="T5595">
        <f t="shared" si="743"/>
        <v>1</v>
      </c>
      <c r="U5595">
        <f t="shared" si="744"/>
        <v>0</v>
      </c>
      <c r="V5595">
        <f t="shared" si="745"/>
        <v>1</v>
      </c>
    </row>
    <row r="5596" spans="1:22" x14ac:dyDescent="0.6">
      <c r="A5596" t="s">
        <v>9</v>
      </c>
      <c r="B5596" t="s">
        <v>1</v>
      </c>
      <c r="C5596" t="s">
        <v>2</v>
      </c>
      <c r="D5596">
        <v>5</v>
      </c>
      <c r="E5596" t="s">
        <v>960</v>
      </c>
      <c r="F5596">
        <v>5</v>
      </c>
      <c r="G5596">
        <v>5</v>
      </c>
      <c r="H5596">
        <v>8</v>
      </c>
      <c r="I5596">
        <v>6</v>
      </c>
      <c r="J5596">
        <v>6</v>
      </c>
      <c r="K5596">
        <v>5</v>
      </c>
      <c r="L5596">
        <v>5</v>
      </c>
      <c r="M5596">
        <v>5</v>
      </c>
      <c r="N5596">
        <v>5</v>
      </c>
      <c r="O5596">
        <v>1</v>
      </c>
      <c r="P5596">
        <f t="shared" si="740"/>
        <v>0</v>
      </c>
      <c r="Q5596">
        <f t="shared" si="741"/>
        <v>0</v>
      </c>
      <c r="R5596">
        <f t="shared" si="742"/>
        <v>0</v>
      </c>
      <c r="S5596">
        <v>1</v>
      </c>
      <c r="T5596">
        <f t="shared" si="743"/>
        <v>1</v>
      </c>
      <c r="U5596">
        <f t="shared" si="744"/>
        <v>1</v>
      </c>
      <c r="V5596">
        <f t="shared" si="745"/>
        <v>1</v>
      </c>
    </row>
    <row r="5597" spans="1:22" x14ac:dyDescent="0.6">
      <c r="A5597" t="s">
        <v>9</v>
      </c>
      <c r="B5597" t="s">
        <v>1</v>
      </c>
      <c r="C5597" t="s">
        <v>2</v>
      </c>
      <c r="D5597">
        <v>5</v>
      </c>
      <c r="E5597" t="s">
        <v>961</v>
      </c>
      <c r="F5597">
        <v>5</v>
      </c>
      <c r="G5597">
        <v>8</v>
      </c>
      <c r="H5597">
        <v>8</v>
      </c>
      <c r="I5597">
        <v>1</v>
      </c>
      <c r="J5597">
        <v>8</v>
      </c>
      <c r="K5597">
        <v>8</v>
      </c>
      <c r="L5597">
        <v>8</v>
      </c>
      <c r="M5597">
        <v>8</v>
      </c>
      <c r="N5597">
        <v>8</v>
      </c>
      <c r="O5597">
        <v>0</v>
      </c>
      <c r="P5597">
        <f t="shared" si="740"/>
        <v>0</v>
      </c>
      <c r="Q5597">
        <f t="shared" si="741"/>
        <v>0</v>
      </c>
      <c r="R5597">
        <f t="shared" si="742"/>
        <v>0</v>
      </c>
      <c r="S5597">
        <v>0</v>
      </c>
      <c r="T5597">
        <f t="shared" si="743"/>
        <v>0</v>
      </c>
      <c r="U5597">
        <f t="shared" si="744"/>
        <v>0</v>
      </c>
      <c r="V5597">
        <f t="shared" si="745"/>
        <v>0</v>
      </c>
    </row>
    <row r="5598" spans="1:22" x14ac:dyDescent="0.6">
      <c r="A5598" t="s">
        <v>9</v>
      </c>
      <c r="B5598" t="s">
        <v>1</v>
      </c>
      <c r="C5598" t="s">
        <v>2</v>
      </c>
      <c r="D5598">
        <v>5</v>
      </c>
      <c r="E5598" t="s">
        <v>858</v>
      </c>
      <c r="F5598">
        <v>5</v>
      </c>
      <c r="G5598">
        <v>5</v>
      </c>
      <c r="H5598">
        <v>5</v>
      </c>
      <c r="I5598">
        <v>5</v>
      </c>
      <c r="J5598">
        <v>5</v>
      </c>
      <c r="K5598">
        <v>5</v>
      </c>
      <c r="L5598">
        <v>5</v>
      </c>
      <c r="M5598">
        <v>5</v>
      </c>
      <c r="N5598">
        <v>5</v>
      </c>
      <c r="O5598">
        <v>1</v>
      </c>
      <c r="P5598">
        <f t="shared" si="740"/>
        <v>1</v>
      </c>
      <c r="Q5598">
        <f t="shared" si="741"/>
        <v>1</v>
      </c>
      <c r="R5598">
        <f t="shared" si="742"/>
        <v>1</v>
      </c>
      <c r="S5598">
        <v>1</v>
      </c>
      <c r="T5598">
        <f t="shared" si="743"/>
        <v>1</v>
      </c>
      <c r="U5598">
        <f t="shared" si="744"/>
        <v>1</v>
      </c>
      <c r="V5598">
        <f t="shared" si="745"/>
        <v>1</v>
      </c>
    </row>
    <row r="5599" spans="1:22" x14ac:dyDescent="0.6">
      <c r="A5599" t="s">
        <v>9</v>
      </c>
      <c r="B5599" t="s">
        <v>1</v>
      </c>
      <c r="C5599" t="s">
        <v>2</v>
      </c>
      <c r="D5599">
        <v>5</v>
      </c>
      <c r="E5599" t="s">
        <v>859</v>
      </c>
      <c r="F5599">
        <v>5</v>
      </c>
      <c r="G5599">
        <v>5</v>
      </c>
      <c r="H5599">
        <v>5</v>
      </c>
      <c r="I5599">
        <v>5</v>
      </c>
      <c r="J5599">
        <v>5</v>
      </c>
      <c r="K5599">
        <v>5</v>
      </c>
      <c r="L5599">
        <v>5</v>
      </c>
      <c r="M5599">
        <v>5</v>
      </c>
      <c r="N5599">
        <v>5</v>
      </c>
      <c r="O5599">
        <v>1</v>
      </c>
      <c r="P5599">
        <f t="shared" si="740"/>
        <v>1</v>
      </c>
      <c r="Q5599">
        <f t="shared" si="741"/>
        <v>1</v>
      </c>
      <c r="R5599">
        <f t="shared" si="742"/>
        <v>1</v>
      </c>
      <c r="S5599">
        <v>1</v>
      </c>
      <c r="T5599">
        <f t="shared" si="743"/>
        <v>1</v>
      </c>
      <c r="U5599">
        <f t="shared" si="744"/>
        <v>1</v>
      </c>
      <c r="V5599">
        <f t="shared" si="745"/>
        <v>1</v>
      </c>
    </row>
    <row r="5600" spans="1:22" x14ac:dyDescent="0.6">
      <c r="A5600" t="s">
        <v>9</v>
      </c>
      <c r="B5600" t="s">
        <v>1</v>
      </c>
      <c r="C5600" t="s">
        <v>2</v>
      </c>
      <c r="D5600">
        <v>5</v>
      </c>
      <c r="E5600" t="s">
        <v>860</v>
      </c>
      <c r="F5600">
        <v>5</v>
      </c>
      <c r="G5600">
        <v>5</v>
      </c>
      <c r="H5600">
        <v>5</v>
      </c>
      <c r="I5600">
        <v>5</v>
      </c>
      <c r="J5600">
        <v>5</v>
      </c>
      <c r="K5600">
        <v>5</v>
      </c>
      <c r="L5600">
        <v>5</v>
      </c>
      <c r="M5600">
        <v>5</v>
      </c>
      <c r="N5600">
        <v>5</v>
      </c>
      <c r="O5600">
        <v>1</v>
      </c>
      <c r="P5600">
        <f t="shared" si="740"/>
        <v>1</v>
      </c>
      <c r="Q5600">
        <f t="shared" si="741"/>
        <v>1</v>
      </c>
      <c r="R5600">
        <f t="shared" si="742"/>
        <v>1</v>
      </c>
      <c r="S5600">
        <v>1</v>
      </c>
      <c r="T5600">
        <f t="shared" si="743"/>
        <v>1</v>
      </c>
      <c r="U5600">
        <f t="shared" si="744"/>
        <v>1</v>
      </c>
      <c r="V5600">
        <f t="shared" si="745"/>
        <v>1</v>
      </c>
    </row>
    <row r="5601" spans="1:22" x14ac:dyDescent="0.6">
      <c r="A5601" t="s">
        <v>9</v>
      </c>
      <c r="B5601" t="s">
        <v>1</v>
      </c>
      <c r="C5601" t="s">
        <v>2</v>
      </c>
      <c r="D5601">
        <v>5</v>
      </c>
      <c r="E5601" t="s">
        <v>861</v>
      </c>
      <c r="F5601">
        <v>5</v>
      </c>
      <c r="G5601">
        <v>5</v>
      </c>
      <c r="H5601">
        <v>5</v>
      </c>
      <c r="I5601">
        <v>5</v>
      </c>
      <c r="J5601">
        <v>8</v>
      </c>
      <c r="K5601">
        <v>8</v>
      </c>
      <c r="L5601">
        <v>5</v>
      </c>
      <c r="M5601">
        <v>5</v>
      </c>
      <c r="N5601">
        <v>8</v>
      </c>
      <c r="O5601">
        <v>1</v>
      </c>
      <c r="P5601">
        <f t="shared" si="740"/>
        <v>1</v>
      </c>
      <c r="Q5601">
        <f t="shared" si="741"/>
        <v>1</v>
      </c>
      <c r="R5601">
        <f t="shared" si="742"/>
        <v>0</v>
      </c>
      <c r="S5601">
        <v>0</v>
      </c>
      <c r="T5601">
        <f t="shared" si="743"/>
        <v>1</v>
      </c>
      <c r="U5601">
        <f t="shared" si="744"/>
        <v>1</v>
      </c>
      <c r="V5601">
        <f t="shared" si="745"/>
        <v>0</v>
      </c>
    </row>
    <row r="5602" spans="1:22" x14ac:dyDescent="0.6">
      <c r="A5602" t="s">
        <v>9</v>
      </c>
      <c r="B5602" t="s">
        <v>1</v>
      </c>
      <c r="C5602" t="s">
        <v>2</v>
      </c>
      <c r="D5602">
        <v>5</v>
      </c>
      <c r="E5602" t="s">
        <v>862</v>
      </c>
      <c r="F5602">
        <v>5</v>
      </c>
      <c r="G5602">
        <v>5</v>
      </c>
      <c r="H5602">
        <v>5</v>
      </c>
      <c r="I5602">
        <v>5</v>
      </c>
      <c r="J5602">
        <v>5</v>
      </c>
      <c r="K5602">
        <v>5</v>
      </c>
      <c r="L5602">
        <v>5</v>
      </c>
      <c r="M5602">
        <v>5</v>
      </c>
      <c r="N5602">
        <v>5</v>
      </c>
      <c r="O5602">
        <v>1</v>
      </c>
      <c r="P5602">
        <f t="shared" si="740"/>
        <v>1</v>
      </c>
      <c r="Q5602">
        <f t="shared" si="741"/>
        <v>1</v>
      </c>
      <c r="R5602">
        <f t="shared" si="742"/>
        <v>1</v>
      </c>
      <c r="S5602">
        <v>1</v>
      </c>
      <c r="T5602">
        <f t="shared" si="743"/>
        <v>1</v>
      </c>
      <c r="U5602">
        <f t="shared" si="744"/>
        <v>1</v>
      </c>
      <c r="V5602">
        <f t="shared" si="745"/>
        <v>1</v>
      </c>
    </row>
    <row r="5603" spans="1:22" x14ac:dyDescent="0.6">
      <c r="A5603" t="s">
        <v>9</v>
      </c>
      <c r="B5603" t="s">
        <v>1</v>
      </c>
      <c r="C5603" t="s">
        <v>2</v>
      </c>
      <c r="D5603">
        <v>5</v>
      </c>
      <c r="E5603" t="s">
        <v>863</v>
      </c>
      <c r="F5603">
        <v>5</v>
      </c>
      <c r="G5603">
        <v>5</v>
      </c>
      <c r="H5603">
        <v>9</v>
      </c>
      <c r="I5603">
        <v>5</v>
      </c>
      <c r="J5603">
        <v>5</v>
      </c>
      <c r="K5603">
        <v>5</v>
      </c>
      <c r="L5603">
        <v>5</v>
      </c>
      <c r="M5603">
        <v>5</v>
      </c>
      <c r="N5603">
        <v>5</v>
      </c>
      <c r="O5603">
        <v>1</v>
      </c>
      <c r="P5603">
        <f t="shared" si="740"/>
        <v>0</v>
      </c>
      <c r="Q5603">
        <f t="shared" si="741"/>
        <v>1</v>
      </c>
      <c r="R5603">
        <f t="shared" si="742"/>
        <v>1</v>
      </c>
      <c r="S5603">
        <v>1</v>
      </c>
      <c r="T5603">
        <f t="shared" si="743"/>
        <v>1</v>
      </c>
      <c r="U5603">
        <f t="shared" si="744"/>
        <v>1</v>
      </c>
      <c r="V5603">
        <f t="shared" si="745"/>
        <v>1</v>
      </c>
    </row>
    <row r="5604" spans="1:22" x14ac:dyDescent="0.6">
      <c r="A5604" t="s">
        <v>9</v>
      </c>
      <c r="B5604" t="s">
        <v>1</v>
      </c>
      <c r="C5604" t="s">
        <v>2</v>
      </c>
      <c r="D5604">
        <v>5</v>
      </c>
      <c r="E5604" t="s">
        <v>864</v>
      </c>
      <c r="F5604">
        <v>5</v>
      </c>
      <c r="G5604">
        <v>5</v>
      </c>
      <c r="H5604">
        <v>5</v>
      </c>
      <c r="I5604">
        <v>5</v>
      </c>
      <c r="J5604">
        <v>5</v>
      </c>
      <c r="K5604">
        <v>5</v>
      </c>
      <c r="L5604">
        <v>5</v>
      </c>
      <c r="M5604">
        <v>5</v>
      </c>
      <c r="N5604">
        <v>5</v>
      </c>
      <c r="O5604">
        <v>1</v>
      </c>
      <c r="P5604">
        <f t="shared" si="740"/>
        <v>1</v>
      </c>
      <c r="Q5604">
        <f t="shared" si="741"/>
        <v>1</v>
      </c>
      <c r="R5604">
        <f t="shared" si="742"/>
        <v>1</v>
      </c>
      <c r="S5604">
        <v>1</v>
      </c>
      <c r="T5604">
        <f t="shared" si="743"/>
        <v>1</v>
      </c>
      <c r="U5604">
        <f t="shared" si="744"/>
        <v>1</v>
      </c>
      <c r="V5604">
        <f t="shared" si="745"/>
        <v>1</v>
      </c>
    </row>
    <row r="5605" spans="1:22" x14ac:dyDescent="0.6">
      <c r="A5605" t="s">
        <v>9</v>
      </c>
      <c r="B5605" t="s">
        <v>1</v>
      </c>
      <c r="C5605" t="s">
        <v>2</v>
      </c>
      <c r="D5605">
        <v>5</v>
      </c>
      <c r="E5605" t="s">
        <v>865</v>
      </c>
      <c r="F5605">
        <v>5</v>
      </c>
      <c r="G5605">
        <v>5</v>
      </c>
      <c r="H5605">
        <v>5</v>
      </c>
      <c r="I5605">
        <v>5</v>
      </c>
      <c r="J5605">
        <v>5</v>
      </c>
      <c r="K5605">
        <v>5</v>
      </c>
      <c r="L5605">
        <v>5</v>
      </c>
      <c r="M5605">
        <v>5</v>
      </c>
      <c r="N5605">
        <v>5</v>
      </c>
      <c r="O5605">
        <v>1</v>
      </c>
      <c r="P5605">
        <f t="shared" si="740"/>
        <v>1</v>
      </c>
      <c r="Q5605">
        <f t="shared" si="741"/>
        <v>1</v>
      </c>
      <c r="R5605">
        <f t="shared" si="742"/>
        <v>1</v>
      </c>
      <c r="S5605">
        <v>1</v>
      </c>
      <c r="T5605">
        <f t="shared" si="743"/>
        <v>1</v>
      </c>
      <c r="U5605">
        <f t="shared" si="744"/>
        <v>1</v>
      </c>
      <c r="V5605">
        <f t="shared" si="745"/>
        <v>1</v>
      </c>
    </row>
    <row r="5606" spans="1:22" x14ac:dyDescent="0.6">
      <c r="A5606" t="s">
        <v>9</v>
      </c>
      <c r="B5606" t="s">
        <v>1</v>
      </c>
      <c r="C5606" t="s">
        <v>2</v>
      </c>
      <c r="D5606">
        <v>5</v>
      </c>
      <c r="E5606" t="s">
        <v>866</v>
      </c>
      <c r="F5606">
        <v>5</v>
      </c>
      <c r="G5606">
        <v>5</v>
      </c>
      <c r="H5606">
        <v>0</v>
      </c>
      <c r="I5606">
        <v>5</v>
      </c>
      <c r="J5606">
        <v>8</v>
      </c>
      <c r="K5606">
        <v>5</v>
      </c>
      <c r="L5606">
        <v>5</v>
      </c>
      <c r="M5606">
        <v>5</v>
      </c>
      <c r="N5606">
        <v>5</v>
      </c>
      <c r="O5606">
        <v>1</v>
      </c>
      <c r="P5606">
        <f t="shared" si="740"/>
        <v>0</v>
      </c>
      <c r="Q5606">
        <f t="shared" si="741"/>
        <v>1</v>
      </c>
      <c r="R5606">
        <f t="shared" si="742"/>
        <v>0</v>
      </c>
      <c r="S5606">
        <v>1</v>
      </c>
      <c r="T5606">
        <f t="shared" si="743"/>
        <v>1</v>
      </c>
      <c r="U5606">
        <f t="shared" si="744"/>
        <v>1</v>
      </c>
      <c r="V5606">
        <f t="shared" si="745"/>
        <v>1</v>
      </c>
    </row>
    <row r="5607" spans="1:22" x14ac:dyDescent="0.6">
      <c r="A5607" t="s">
        <v>9</v>
      </c>
      <c r="B5607" t="s">
        <v>1</v>
      </c>
      <c r="C5607" t="s">
        <v>2</v>
      </c>
      <c r="D5607">
        <v>5</v>
      </c>
      <c r="E5607" t="s">
        <v>867</v>
      </c>
      <c r="F5607">
        <v>5</v>
      </c>
      <c r="G5607">
        <v>5</v>
      </c>
      <c r="H5607">
        <v>5</v>
      </c>
      <c r="I5607">
        <v>5</v>
      </c>
      <c r="J5607">
        <v>5</v>
      </c>
      <c r="K5607">
        <v>5</v>
      </c>
      <c r="L5607">
        <v>5</v>
      </c>
      <c r="M5607">
        <v>5</v>
      </c>
      <c r="N5607">
        <v>5</v>
      </c>
      <c r="O5607">
        <v>1</v>
      </c>
      <c r="P5607">
        <f t="shared" si="740"/>
        <v>1</v>
      </c>
      <c r="Q5607">
        <f t="shared" si="741"/>
        <v>1</v>
      </c>
      <c r="R5607">
        <f t="shared" si="742"/>
        <v>1</v>
      </c>
      <c r="S5607">
        <v>1</v>
      </c>
      <c r="T5607">
        <f t="shared" si="743"/>
        <v>1</v>
      </c>
      <c r="U5607">
        <f t="shared" si="744"/>
        <v>1</v>
      </c>
      <c r="V5607">
        <f t="shared" si="745"/>
        <v>1</v>
      </c>
    </row>
    <row r="5608" spans="1:22" x14ac:dyDescent="0.6">
      <c r="A5608" t="s">
        <v>9</v>
      </c>
      <c r="B5608" t="s">
        <v>1</v>
      </c>
      <c r="C5608" t="s">
        <v>2</v>
      </c>
      <c r="D5608">
        <v>5</v>
      </c>
      <c r="E5608" t="s">
        <v>868</v>
      </c>
      <c r="F5608">
        <v>5</v>
      </c>
      <c r="G5608">
        <v>0</v>
      </c>
      <c r="H5608">
        <v>3</v>
      </c>
      <c r="I5608">
        <v>5</v>
      </c>
      <c r="J5608">
        <v>5</v>
      </c>
      <c r="K5608">
        <v>5</v>
      </c>
      <c r="L5608">
        <v>5</v>
      </c>
      <c r="M5608">
        <v>5</v>
      </c>
      <c r="N5608">
        <v>5</v>
      </c>
      <c r="O5608">
        <v>0</v>
      </c>
      <c r="P5608">
        <f t="shared" si="740"/>
        <v>0</v>
      </c>
      <c r="Q5608">
        <f t="shared" si="741"/>
        <v>1</v>
      </c>
      <c r="R5608">
        <f t="shared" si="742"/>
        <v>1</v>
      </c>
      <c r="S5608">
        <v>1</v>
      </c>
      <c r="T5608">
        <f t="shared" si="743"/>
        <v>1</v>
      </c>
      <c r="U5608">
        <f t="shared" si="744"/>
        <v>1</v>
      </c>
      <c r="V5608">
        <f t="shared" si="745"/>
        <v>1</v>
      </c>
    </row>
    <row r="5609" spans="1:22" x14ac:dyDescent="0.6">
      <c r="A5609" t="s">
        <v>9</v>
      </c>
      <c r="B5609" t="s">
        <v>1</v>
      </c>
      <c r="C5609" t="s">
        <v>2</v>
      </c>
      <c r="D5609">
        <v>5</v>
      </c>
      <c r="E5609" t="s">
        <v>869</v>
      </c>
      <c r="F5609">
        <v>5</v>
      </c>
      <c r="G5609">
        <v>5</v>
      </c>
      <c r="H5609">
        <v>5</v>
      </c>
      <c r="I5609">
        <v>5</v>
      </c>
      <c r="J5609">
        <v>5</v>
      </c>
      <c r="K5609">
        <v>5</v>
      </c>
      <c r="L5609">
        <v>5</v>
      </c>
      <c r="M5609">
        <v>5</v>
      </c>
      <c r="N5609">
        <v>5</v>
      </c>
      <c r="O5609">
        <v>1</v>
      </c>
      <c r="P5609">
        <f t="shared" si="740"/>
        <v>1</v>
      </c>
      <c r="Q5609">
        <f t="shared" si="741"/>
        <v>1</v>
      </c>
      <c r="R5609">
        <f t="shared" si="742"/>
        <v>1</v>
      </c>
      <c r="S5609">
        <v>1</v>
      </c>
      <c r="T5609">
        <f t="shared" si="743"/>
        <v>1</v>
      </c>
      <c r="U5609">
        <f t="shared" si="744"/>
        <v>1</v>
      </c>
      <c r="V5609">
        <f t="shared" si="745"/>
        <v>1</v>
      </c>
    </row>
    <row r="5610" spans="1:22" x14ac:dyDescent="0.6">
      <c r="A5610" t="s">
        <v>9</v>
      </c>
      <c r="B5610" t="s">
        <v>1</v>
      </c>
      <c r="C5610" t="s">
        <v>2</v>
      </c>
      <c r="D5610">
        <v>5</v>
      </c>
      <c r="E5610" t="s">
        <v>870</v>
      </c>
      <c r="F5610">
        <v>5</v>
      </c>
      <c r="G5610">
        <v>5</v>
      </c>
      <c r="H5610">
        <v>5</v>
      </c>
      <c r="I5610">
        <v>5</v>
      </c>
      <c r="J5610">
        <v>5</v>
      </c>
      <c r="K5610">
        <v>5</v>
      </c>
      <c r="L5610">
        <v>5</v>
      </c>
      <c r="M5610">
        <v>5</v>
      </c>
      <c r="N5610">
        <v>5</v>
      </c>
      <c r="O5610">
        <v>1</v>
      </c>
      <c r="P5610">
        <f t="shared" si="740"/>
        <v>1</v>
      </c>
      <c r="Q5610">
        <f t="shared" si="741"/>
        <v>1</v>
      </c>
      <c r="R5610">
        <f t="shared" si="742"/>
        <v>1</v>
      </c>
      <c r="S5610">
        <v>1</v>
      </c>
      <c r="T5610">
        <f t="shared" si="743"/>
        <v>1</v>
      </c>
      <c r="U5610">
        <f t="shared" si="744"/>
        <v>1</v>
      </c>
      <c r="V5610">
        <f t="shared" si="745"/>
        <v>1</v>
      </c>
    </row>
    <row r="5611" spans="1:22" x14ac:dyDescent="0.6">
      <c r="A5611" t="s">
        <v>9</v>
      </c>
      <c r="B5611" t="s">
        <v>1</v>
      </c>
      <c r="C5611" t="s">
        <v>2</v>
      </c>
      <c r="D5611">
        <v>5</v>
      </c>
      <c r="E5611" t="s">
        <v>871</v>
      </c>
      <c r="F5611">
        <v>5</v>
      </c>
      <c r="G5611">
        <v>5</v>
      </c>
      <c r="H5611">
        <v>5</v>
      </c>
      <c r="I5611">
        <v>5</v>
      </c>
      <c r="J5611">
        <v>5</v>
      </c>
      <c r="K5611">
        <v>5</v>
      </c>
      <c r="L5611">
        <v>5</v>
      </c>
      <c r="M5611">
        <v>5</v>
      </c>
      <c r="N5611">
        <v>5</v>
      </c>
      <c r="O5611">
        <v>1</v>
      </c>
      <c r="P5611">
        <f t="shared" si="740"/>
        <v>1</v>
      </c>
      <c r="Q5611">
        <f t="shared" si="741"/>
        <v>1</v>
      </c>
      <c r="R5611">
        <f t="shared" si="742"/>
        <v>1</v>
      </c>
      <c r="S5611">
        <v>1</v>
      </c>
      <c r="T5611">
        <f t="shared" si="743"/>
        <v>1</v>
      </c>
      <c r="U5611">
        <f t="shared" si="744"/>
        <v>1</v>
      </c>
      <c r="V5611">
        <f t="shared" si="745"/>
        <v>1</v>
      </c>
    </row>
    <row r="5612" spans="1:22" x14ac:dyDescent="0.6">
      <c r="A5612" t="s">
        <v>9</v>
      </c>
      <c r="B5612" t="s">
        <v>1</v>
      </c>
      <c r="C5612" t="s">
        <v>2</v>
      </c>
      <c r="D5612">
        <v>5</v>
      </c>
      <c r="E5612" t="s">
        <v>872</v>
      </c>
      <c r="F5612">
        <v>5</v>
      </c>
      <c r="G5612">
        <v>5</v>
      </c>
      <c r="H5612">
        <v>5</v>
      </c>
      <c r="I5612">
        <v>5</v>
      </c>
      <c r="J5612">
        <v>5</v>
      </c>
      <c r="K5612">
        <v>5</v>
      </c>
      <c r="L5612">
        <v>5</v>
      </c>
      <c r="M5612">
        <v>5</v>
      </c>
      <c r="N5612">
        <v>5</v>
      </c>
      <c r="O5612">
        <v>1</v>
      </c>
      <c r="P5612">
        <f t="shared" si="740"/>
        <v>1</v>
      </c>
      <c r="Q5612">
        <f t="shared" si="741"/>
        <v>1</v>
      </c>
      <c r="R5612">
        <f t="shared" si="742"/>
        <v>1</v>
      </c>
      <c r="S5612">
        <v>1</v>
      </c>
      <c r="T5612">
        <f t="shared" si="743"/>
        <v>1</v>
      </c>
      <c r="U5612">
        <f t="shared" si="744"/>
        <v>1</v>
      </c>
      <c r="V5612">
        <f t="shared" si="745"/>
        <v>1</v>
      </c>
    </row>
    <row r="5613" spans="1:22" x14ac:dyDescent="0.6">
      <c r="A5613" t="s">
        <v>9</v>
      </c>
      <c r="B5613" t="s">
        <v>1</v>
      </c>
      <c r="C5613" t="s">
        <v>2</v>
      </c>
      <c r="D5613">
        <v>5</v>
      </c>
      <c r="E5613" t="s">
        <v>873</v>
      </c>
      <c r="F5613">
        <v>5</v>
      </c>
      <c r="G5613">
        <v>0</v>
      </c>
      <c r="H5613">
        <v>2</v>
      </c>
      <c r="I5613">
        <v>5</v>
      </c>
      <c r="J5613">
        <v>5</v>
      </c>
      <c r="K5613">
        <v>5</v>
      </c>
      <c r="L5613">
        <v>5</v>
      </c>
      <c r="M5613">
        <v>5</v>
      </c>
      <c r="N5613">
        <v>5</v>
      </c>
      <c r="O5613">
        <v>0</v>
      </c>
      <c r="P5613">
        <f t="shared" si="740"/>
        <v>0</v>
      </c>
      <c r="Q5613">
        <f t="shared" si="741"/>
        <v>1</v>
      </c>
      <c r="R5613">
        <f t="shared" si="742"/>
        <v>1</v>
      </c>
      <c r="S5613">
        <v>1</v>
      </c>
      <c r="T5613">
        <f t="shared" si="743"/>
        <v>1</v>
      </c>
      <c r="U5613">
        <f t="shared" si="744"/>
        <v>1</v>
      </c>
      <c r="V5613">
        <f t="shared" si="745"/>
        <v>1</v>
      </c>
    </row>
    <row r="5614" spans="1:22" x14ac:dyDescent="0.6">
      <c r="A5614" t="s">
        <v>9</v>
      </c>
      <c r="B5614" t="s">
        <v>1</v>
      </c>
      <c r="C5614" t="s">
        <v>2</v>
      </c>
      <c r="D5614">
        <v>5</v>
      </c>
      <c r="E5614" t="s">
        <v>874</v>
      </c>
      <c r="F5614">
        <v>5</v>
      </c>
      <c r="G5614">
        <v>5</v>
      </c>
      <c r="H5614">
        <v>5</v>
      </c>
      <c r="I5614">
        <v>5</v>
      </c>
      <c r="J5614">
        <v>5</v>
      </c>
      <c r="K5614">
        <v>5</v>
      </c>
      <c r="L5614">
        <v>5</v>
      </c>
      <c r="M5614">
        <v>6</v>
      </c>
      <c r="N5614">
        <v>5</v>
      </c>
      <c r="O5614">
        <v>1</v>
      </c>
      <c r="P5614">
        <f t="shared" si="740"/>
        <v>1</v>
      </c>
      <c r="Q5614">
        <f t="shared" si="741"/>
        <v>1</v>
      </c>
      <c r="R5614">
        <f t="shared" si="742"/>
        <v>1</v>
      </c>
      <c r="S5614">
        <v>1</v>
      </c>
      <c r="T5614">
        <f t="shared" si="743"/>
        <v>1</v>
      </c>
      <c r="U5614">
        <f t="shared" si="744"/>
        <v>0</v>
      </c>
      <c r="V5614">
        <f t="shared" si="745"/>
        <v>1</v>
      </c>
    </row>
    <row r="5615" spans="1:22" x14ac:dyDescent="0.6">
      <c r="A5615" t="s">
        <v>9</v>
      </c>
      <c r="B5615" t="s">
        <v>1</v>
      </c>
      <c r="C5615" t="s">
        <v>2</v>
      </c>
      <c r="D5615">
        <v>5</v>
      </c>
      <c r="E5615" t="s">
        <v>875</v>
      </c>
      <c r="F5615">
        <v>5</v>
      </c>
      <c r="G5615">
        <v>5</v>
      </c>
      <c r="H5615">
        <v>5</v>
      </c>
      <c r="I5615">
        <v>5</v>
      </c>
      <c r="J5615">
        <v>5</v>
      </c>
      <c r="K5615">
        <v>5</v>
      </c>
      <c r="L5615">
        <v>5</v>
      </c>
      <c r="M5615">
        <v>5</v>
      </c>
      <c r="N5615">
        <v>5</v>
      </c>
      <c r="O5615">
        <v>1</v>
      </c>
      <c r="P5615">
        <f t="shared" si="740"/>
        <v>1</v>
      </c>
      <c r="Q5615">
        <f t="shared" si="741"/>
        <v>1</v>
      </c>
      <c r="R5615">
        <f t="shared" si="742"/>
        <v>1</v>
      </c>
      <c r="S5615">
        <v>1</v>
      </c>
      <c r="T5615">
        <f t="shared" si="743"/>
        <v>1</v>
      </c>
      <c r="U5615">
        <f t="shared" si="744"/>
        <v>1</v>
      </c>
      <c r="V5615">
        <f t="shared" si="745"/>
        <v>1</v>
      </c>
    </row>
    <row r="5616" spans="1:22" x14ac:dyDescent="0.6">
      <c r="A5616" t="s">
        <v>9</v>
      </c>
      <c r="B5616" t="s">
        <v>1</v>
      </c>
      <c r="C5616" t="s">
        <v>2</v>
      </c>
      <c r="D5616">
        <v>5</v>
      </c>
      <c r="E5616" t="s">
        <v>876</v>
      </c>
      <c r="F5616">
        <v>5</v>
      </c>
      <c r="G5616">
        <v>0</v>
      </c>
      <c r="H5616">
        <v>5</v>
      </c>
      <c r="I5616">
        <v>5</v>
      </c>
      <c r="J5616">
        <v>5</v>
      </c>
      <c r="K5616">
        <v>0</v>
      </c>
      <c r="L5616">
        <v>5</v>
      </c>
      <c r="M5616">
        <v>5</v>
      </c>
      <c r="N5616">
        <v>5</v>
      </c>
      <c r="O5616">
        <v>0</v>
      </c>
      <c r="P5616">
        <f t="shared" si="740"/>
        <v>1</v>
      </c>
      <c r="Q5616">
        <f t="shared" si="741"/>
        <v>1</v>
      </c>
      <c r="R5616">
        <f t="shared" si="742"/>
        <v>1</v>
      </c>
      <c r="S5616">
        <v>0</v>
      </c>
      <c r="T5616">
        <f t="shared" si="743"/>
        <v>1</v>
      </c>
      <c r="U5616">
        <f t="shared" si="744"/>
        <v>1</v>
      </c>
      <c r="V5616">
        <f t="shared" si="745"/>
        <v>1</v>
      </c>
    </row>
    <row r="5617" spans="1:22" x14ac:dyDescent="0.6">
      <c r="A5617" t="s">
        <v>9</v>
      </c>
      <c r="B5617" t="s">
        <v>1</v>
      </c>
      <c r="C5617" t="s">
        <v>2</v>
      </c>
      <c r="D5617">
        <v>5</v>
      </c>
      <c r="E5617" t="s">
        <v>877</v>
      </c>
      <c r="F5617">
        <v>5</v>
      </c>
      <c r="G5617">
        <v>5</v>
      </c>
      <c r="H5617">
        <v>5</v>
      </c>
      <c r="I5617">
        <v>5</v>
      </c>
      <c r="J5617">
        <v>5</v>
      </c>
      <c r="K5617">
        <v>5</v>
      </c>
      <c r="L5617">
        <v>5</v>
      </c>
      <c r="M5617">
        <v>5</v>
      </c>
      <c r="N5617">
        <v>5</v>
      </c>
      <c r="O5617">
        <v>1</v>
      </c>
      <c r="P5617">
        <f t="shared" si="740"/>
        <v>1</v>
      </c>
      <c r="Q5617">
        <f t="shared" si="741"/>
        <v>1</v>
      </c>
      <c r="R5617">
        <f t="shared" si="742"/>
        <v>1</v>
      </c>
      <c r="S5617">
        <v>1</v>
      </c>
      <c r="T5617">
        <f t="shared" si="743"/>
        <v>1</v>
      </c>
      <c r="U5617">
        <f t="shared" si="744"/>
        <v>1</v>
      </c>
      <c r="V5617">
        <f t="shared" si="745"/>
        <v>1</v>
      </c>
    </row>
    <row r="5618" spans="1:22" x14ac:dyDescent="0.6">
      <c r="A5618" t="s">
        <v>9</v>
      </c>
      <c r="B5618" t="s">
        <v>1</v>
      </c>
      <c r="C5618" t="s">
        <v>2</v>
      </c>
      <c r="D5618">
        <v>5</v>
      </c>
      <c r="E5618" t="s">
        <v>878</v>
      </c>
      <c r="F5618">
        <v>5</v>
      </c>
      <c r="G5618">
        <v>5</v>
      </c>
      <c r="H5618">
        <v>5</v>
      </c>
      <c r="I5618">
        <v>5</v>
      </c>
      <c r="J5618">
        <v>5</v>
      </c>
      <c r="K5618">
        <v>5</v>
      </c>
      <c r="L5618">
        <v>5</v>
      </c>
      <c r="M5618">
        <v>5</v>
      </c>
      <c r="N5618">
        <v>5</v>
      </c>
      <c r="O5618">
        <v>1</v>
      </c>
      <c r="P5618">
        <f t="shared" si="740"/>
        <v>1</v>
      </c>
      <c r="Q5618">
        <f t="shared" si="741"/>
        <v>1</v>
      </c>
      <c r="R5618">
        <f t="shared" si="742"/>
        <v>1</v>
      </c>
      <c r="S5618">
        <v>1</v>
      </c>
      <c r="T5618">
        <f t="shared" si="743"/>
        <v>1</v>
      </c>
      <c r="U5618">
        <f t="shared" si="744"/>
        <v>1</v>
      </c>
      <c r="V5618">
        <f t="shared" si="745"/>
        <v>1</v>
      </c>
    </row>
    <row r="5619" spans="1:22" x14ac:dyDescent="0.6">
      <c r="A5619" t="s">
        <v>9</v>
      </c>
      <c r="B5619" t="s">
        <v>1</v>
      </c>
      <c r="C5619" t="s">
        <v>2</v>
      </c>
      <c r="D5619">
        <v>5</v>
      </c>
      <c r="E5619" t="s">
        <v>879</v>
      </c>
      <c r="F5619">
        <v>5</v>
      </c>
      <c r="G5619">
        <v>5</v>
      </c>
      <c r="H5619">
        <v>5</v>
      </c>
      <c r="I5619">
        <v>5</v>
      </c>
      <c r="J5619">
        <v>5</v>
      </c>
      <c r="K5619">
        <v>5</v>
      </c>
      <c r="L5619">
        <v>5</v>
      </c>
      <c r="M5619">
        <v>5</v>
      </c>
      <c r="N5619">
        <v>5</v>
      </c>
      <c r="O5619">
        <v>1</v>
      </c>
      <c r="P5619">
        <f t="shared" si="740"/>
        <v>1</v>
      </c>
      <c r="Q5619">
        <f t="shared" si="741"/>
        <v>1</v>
      </c>
      <c r="R5619">
        <f t="shared" si="742"/>
        <v>1</v>
      </c>
      <c r="S5619">
        <v>1</v>
      </c>
      <c r="T5619">
        <f t="shared" si="743"/>
        <v>1</v>
      </c>
      <c r="U5619">
        <f t="shared" si="744"/>
        <v>1</v>
      </c>
      <c r="V5619">
        <f t="shared" si="745"/>
        <v>1</v>
      </c>
    </row>
    <row r="5620" spans="1:22" x14ac:dyDescent="0.6">
      <c r="A5620" t="s">
        <v>9</v>
      </c>
      <c r="B5620" t="s">
        <v>1</v>
      </c>
      <c r="C5620" t="s">
        <v>2</v>
      </c>
      <c r="D5620">
        <v>5</v>
      </c>
      <c r="E5620" t="s">
        <v>880</v>
      </c>
      <c r="F5620">
        <v>5</v>
      </c>
      <c r="G5620">
        <v>0</v>
      </c>
      <c r="H5620">
        <v>5</v>
      </c>
      <c r="I5620">
        <v>5</v>
      </c>
      <c r="J5620">
        <v>5</v>
      </c>
      <c r="K5620">
        <v>0</v>
      </c>
      <c r="L5620">
        <v>5</v>
      </c>
      <c r="M5620">
        <v>5</v>
      </c>
      <c r="N5620">
        <v>5</v>
      </c>
      <c r="O5620">
        <v>0</v>
      </c>
      <c r="P5620">
        <f t="shared" si="740"/>
        <v>1</v>
      </c>
      <c r="Q5620">
        <f t="shared" si="741"/>
        <v>1</v>
      </c>
      <c r="R5620">
        <f t="shared" si="742"/>
        <v>1</v>
      </c>
      <c r="S5620">
        <v>0</v>
      </c>
      <c r="T5620">
        <f t="shared" si="743"/>
        <v>1</v>
      </c>
      <c r="U5620">
        <f t="shared" si="744"/>
        <v>1</v>
      </c>
      <c r="V5620">
        <f t="shared" si="745"/>
        <v>1</v>
      </c>
    </row>
    <row r="5621" spans="1:22" x14ac:dyDescent="0.6">
      <c r="A5621" t="s">
        <v>9</v>
      </c>
      <c r="B5621" t="s">
        <v>1</v>
      </c>
      <c r="C5621" t="s">
        <v>2</v>
      </c>
      <c r="D5621">
        <v>5</v>
      </c>
      <c r="E5621" t="s">
        <v>881</v>
      </c>
      <c r="F5621">
        <v>5</v>
      </c>
      <c r="G5621">
        <v>5</v>
      </c>
      <c r="H5621">
        <v>5</v>
      </c>
      <c r="I5621">
        <v>5</v>
      </c>
      <c r="J5621">
        <v>5</v>
      </c>
      <c r="K5621">
        <v>5</v>
      </c>
      <c r="L5621">
        <v>5</v>
      </c>
      <c r="M5621">
        <v>5</v>
      </c>
      <c r="N5621">
        <v>5</v>
      </c>
      <c r="O5621">
        <v>1</v>
      </c>
      <c r="P5621">
        <f t="shared" si="740"/>
        <v>1</v>
      </c>
      <c r="Q5621">
        <f t="shared" si="741"/>
        <v>1</v>
      </c>
      <c r="R5621">
        <f t="shared" si="742"/>
        <v>1</v>
      </c>
      <c r="S5621">
        <v>1</v>
      </c>
      <c r="T5621">
        <f t="shared" si="743"/>
        <v>1</v>
      </c>
      <c r="U5621">
        <f t="shared" si="744"/>
        <v>1</v>
      </c>
      <c r="V5621">
        <f t="shared" si="745"/>
        <v>1</v>
      </c>
    </row>
    <row r="5622" spans="1:22" x14ac:dyDescent="0.6">
      <c r="A5622" t="s">
        <v>9</v>
      </c>
      <c r="B5622" t="s">
        <v>1</v>
      </c>
      <c r="C5622" t="s">
        <v>2</v>
      </c>
      <c r="D5622">
        <v>5</v>
      </c>
      <c r="E5622" t="s">
        <v>882</v>
      </c>
      <c r="F5622">
        <v>5</v>
      </c>
      <c r="G5622">
        <v>6</v>
      </c>
      <c r="H5622">
        <v>8</v>
      </c>
      <c r="I5622">
        <v>5</v>
      </c>
      <c r="J5622">
        <v>5</v>
      </c>
      <c r="K5622">
        <v>5</v>
      </c>
      <c r="L5622">
        <v>5</v>
      </c>
      <c r="M5622">
        <v>5</v>
      </c>
      <c r="N5622">
        <v>0</v>
      </c>
      <c r="O5622">
        <v>0</v>
      </c>
      <c r="P5622">
        <f t="shared" si="740"/>
        <v>0</v>
      </c>
      <c r="Q5622">
        <f t="shared" si="741"/>
        <v>1</v>
      </c>
      <c r="R5622">
        <f t="shared" si="742"/>
        <v>1</v>
      </c>
      <c r="S5622">
        <v>1</v>
      </c>
      <c r="T5622">
        <f t="shared" si="743"/>
        <v>1</v>
      </c>
      <c r="U5622">
        <f t="shared" si="744"/>
        <v>1</v>
      </c>
      <c r="V5622">
        <f t="shared" si="745"/>
        <v>0</v>
      </c>
    </row>
    <row r="5623" spans="1:22" x14ac:dyDescent="0.6">
      <c r="A5623" t="s">
        <v>9</v>
      </c>
      <c r="B5623" t="s">
        <v>1</v>
      </c>
      <c r="C5623" t="s">
        <v>2</v>
      </c>
      <c r="D5623">
        <v>5</v>
      </c>
      <c r="E5623" t="s">
        <v>883</v>
      </c>
      <c r="F5623">
        <v>5</v>
      </c>
      <c r="G5623">
        <v>6</v>
      </c>
      <c r="H5623">
        <v>5</v>
      </c>
      <c r="I5623">
        <v>6</v>
      </c>
      <c r="J5623">
        <v>5</v>
      </c>
      <c r="K5623">
        <v>5</v>
      </c>
      <c r="L5623">
        <v>5</v>
      </c>
      <c r="M5623">
        <v>6</v>
      </c>
      <c r="N5623">
        <v>5</v>
      </c>
      <c r="O5623">
        <v>0</v>
      </c>
      <c r="P5623">
        <f t="shared" si="740"/>
        <v>1</v>
      </c>
      <c r="Q5623">
        <f t="shared" si="741"/>
        <v>0</v>
      </c>
      <c r="R5623">
        <f t="shared" si="742"/>
        <v>1</v>
      </c>
      <c r="S5623">
        <v>1</v>
      </c>
      <c r="T5623">
        <f t="shared" si="743"/>
        <v>1</v>
      </c>
      <c r="U5623">
        <f t="shared" si="744"/>
        <v>0</v>
      </c>
      <c r="V5623">
        <f t="shared" si="745"/>
        <v>1</v>
      </c>
    </row>
    <row r="5624" spans="1:22" x14ac:dyDescent="0.6">
      <c r="A5624" t="s">
        <v>9</v>
      </c>
      <c r="B5624" t="s">
        <v>1</v>
      </c>
      <c r="C5624" t="s">
        <v>2</v>
      </c>
      <c r="D5624">
        <v>5</v>
      </c>
      <c r="E5624" t="s">
        <v>884</v>
      </c>
      <c r="F5624">
        <v>5</v>
      </c>
      <c r="G5624">
        <v>5</v>
      </c>
      <c r="H5624">
        <v>5</v>
      </c>
      <c r="I5624">
        <v>8</v>
      </c>
      <c r="J5624">
        <v>5</v>
      </c>
      <c r="K5624">
        <v>5</v>
      </c>
      <c r="L5624">
        <v>5</v>
      </c>
      <c r="M5624">
        <v>5</v>
      </c>
      <c r="N5624">
        <v>5</v>
      </c>
      <c r="O5624">
        <v>1</v>
      </c>
      <c r="P5624">
        <f t="shared" si="740"/>
        <v>1</v>
      </c>
      <c r="Q5624">
        <f t="shared" si="741"/>
        <v>0</v>
      </c>
      <c r="R5624">
        <f t="shared" si="742"/>
        <v>1</v>
      </c>
      <c r="S5624">
        <v>1</v>
      </c>
      <c r="T5624">
        <f t="shared" si="743"/>
        <v>1</v>
      </c>
      <c r="U5624">
        <f t="shared" si="744"/>
        <v>1</v>
      </c>
      <c r="V5624">
        <f t="shared" si="745"/>
        <v>1</v>
      </c>
    </row>
    <row r="5625" spans="1:22" x14ac:dyDescent="0.6">
      <c r="A5625" t="s">
        <v>9</v>
      </c>
      <c r="B5625" t="s">
        <v>1</v>
      </c>
      <c r="C5625" t="s">
        <v>2</v>
      </c>
      <c r="D5625">
        <v>5</v>
      </c>
      <c r="E5625" t="s">
        <v>885</v>
      </c>
      <c r="F5625">
        <v>5</v>
      </c>
      <c r="G5625">
        <v>0</v>
      </c>
      <c r="H5625">
        <v>2</v>
      </c>
      <c r="I5625">
        <v>5</v>
      </c>
      <c r="J5625">
        <v>5</v>
      </c>
      <c r="K5625">
        <v>0</v>
      </c>
      <c r="L5625">
        <v>2</v>
      </c>
      <c r="M5625">
        <v>5</v>
      </c>
      <c r="N5625">
        <v>5</v>
      </c>
      <c r="O5625">
        <v>0</v>
      </c>
      <c r="P5625">
        <f t="shared" si="740"/>
        <v>0</v>
      </c>
      <c r="Q5625">
        <f t="shared" si="741"/>
        <v>1</v>
      </c>
      <c r="R5625">
        <f t="shared" si="742"/>
        <v>1</v>
      </c>
      <c r="S5625">
        <v>0</v>
      </c>
      <c r="T5625">
        <f t="shared" si="743"/>
        <v>0</v>
      </c>
      <c r="U5625">
        <f t="shared" si="744"/>
        <v>1</v>
      </c>
      <c r="V5625">
        <f t="shared" si="745"/>
        <v>1</v>
      </c>
    </row>
    <row r="5626" spans="1:22" x14ac:dyDescent="0.6">
      <c r="A5626" t="s">
        <v>9</v>
      </c>
      <c r="B5626" t="s">
        <v>1</v>
      </c>
      <c r="C5626" t="s">
        <v>2</v>
      </c>
      <c r="D5626">
        <v>5</v>
      </c>
      <c r="E5626" t="s">
        <v>886</v>
      </c>
      <c r="F5626">
        <v>5</v>
      </c>
      <c r="G5626">
        <v>5</v>
      </c>
      <c r="H5626">
        <v>5</v>
      </c>
      <c r="I5626">
        <v>5</v>
      </c>
      <c r="J5626">
        <v>5</v>
      </c>
      <c r="K5626">
        <v>5</v>
      </c>
      <c r="L5626">
        <v>5</v>
      </c>
      <c r="M5626">
        <v>5</v>
      </c>
      <c r="N5626">
        <v>5</v>
      </c>
      <c r="O5626">
        <v>1</v>
      </c>
      <c r="P5626">
        <f t="shared" si="740"/>
        <v>1</v>
      </c>
      <c r="Q5626">
        <f t="shared" si="741"/>
        <v>1</v>
      </c>
      <c r="R5626">
        <f t="shared" si="742"/>
        <v>1</v>
      </c>
      <c r="S5626">
        <v>1</v>
      </c>
      <c r="T5626">
        <f t="shared" si="743"/>
        <v>1</v>
      </c>
      <c r="U5626">
        <f t="shared" si="744"/>
        <v>1</v>
      </c>
      <c r="V5626">
        <f t="shared" si="745"/>
        <v>1</v>
      </c>
    </row>
    <row r="5627" spans="1:22" x14ac:dyDescent="0.6">
      <c r="A5627" t="s">
        <v>9</v>
      </c>
      <c r="B5627" t="s">
        <v>1</v>
      </c>
      <c r="C5627" t="s">
        <v>2</v>
      </c>
      <c r="D5627">
        <v>5</v>
      </c>
      <c r="E5627" t="s">
        <v>887</v>
      </c>
      <c r="F5627">
        <v>5</v>
      </c>
      <c r="G5627">
        <v>5</v>
      </c>
      <c r="H5627">
        <v>5</v>
      </c>
      <c r="I5627">
        <v>5</v>
      </c>
      <c r="J5627">
        <v>5</v>
      </c>
      <c r="K5627">
        <v>5</v>
      </c>
      <c r="L5627">
        <v>5</v>
      </c>
      <c r="M5627">
        <v>5</v>
      </c>
      <c r="N5627">
        <v>5</v>
      </c>
      <c r="O5627">
        <v>1</v>
      </c>
      <c r="P5627">
        <f t="shared" si="740"/>
        <v>1</v>
      </c>
      <c r="Q5627">
        <f t="shared" si="741"/>
        <v>1</v>
      </c>
      <c r="R5627">
        <f t="shared" si="742"/>
        <v>1</v>
      </c>
      <c r="S5627">
        <v>1</v>
      </c>
      <c r="T5627">
        <f t="shared" si="743"/>
        <v>1</v>
      </c>
      <c r="U5627">
        <f t="shared" si="744"/>
        <v>1</v>
      </c>
      <c r="V5627">
        <f t="shared" si="745"/>
        <v>1</v>
      </c>
    </row>
    <row r="5628" spans="1:22" x14ac:dyDescent="0.6">
      <c r="A5628" t="s">
        <v>9</v>
      </c>
      <c r="B5628" t="s">
        <v>1</v>
      </c>
      <c r="C5628" t="s">
        <v>2</v>
      </c>
      <c r="D5628">
        <v>5</v>
      </c>
      <c r="E5628" t="s">
        <v>888</v>
      </c>
      <c r="F5628">
        <v>5</v>
      </c>
      <c r="G5628">
        <v>5</v>
      </c>
      <c r="H5628">
        <v>5</v>
      </c>
      <c r="I5628">
        <v>5</v>
      </c>
      <c r="J5628">
        <v>5</v>
      </c>
      <c r="K5628">
        <v>5</v>
      </c>
      <c r="L5628">
        <v>5</v>
      </c>
      <c r="M5628">
        <v>5</v>
      </c>
      <c r="N5628">
        <v>5</v>
      </c>
      <c r="O5628">
        <v>1</v>
      </c>
      <c r="P5628">
        <f t="shared" si="740"/>
        <v>1</v>
      </c>
      <c r="Q5628">
        <f t="shared" si="741"/>
        <v>1</v>
      </c>
      <c r="R5628">
        <f t="shared" si="742"/>
        <v>1</v>
      </c>
      <c r="S5628">
        <v>1</v>
      </c>
      <c r="T5628">
        <f t="shared" si="743"/>
        <v>1</v>
      </c>
      <c r="U5628">
        <f t="shared" si="744"/>
        <v>1</v>
      </c>
      <c r="V5628">
        <f t="shared" si="745"/>
        <v>1</v>
      </c>
    </row>
    <row r="5629" spans="1:22" x14ac:dyDescent="0.6">
      <c r="A5629" t="s">
        <v>9</v>
      </c>
      <c r="B5629" t="s">
        <v>1</v>
      </c>
      <c r="C5629" t="s">
        <v>2</v>
      </c>
      <c r="D5629">
        <v>5</v>
      </c>
      <c r="E5629" t="s">
        <v>889</v>
      </c>
      <c r="F5629">
        <v>5</v>
      </c>
      <c r="G5629">
        <v>5</v>
      </c>
      <c r="H5629">
        <v>5</v>
      </c>
      <c r="I5629">
        <v>5</v>
      </c>
      <c r="J5629">
        <v>5</v>
      </c>
      <c r="K5629">
        <v>5</v>
      </c>
      <c r="L5629">
        <v>5</v>
      </c>
      <c r="M5629">
        <v>5</v>
      </c>
      <c r="N5629">
        <v>5</v>
      </c>
      <c r="O5629">
        <v>1</v>
      </c>
      <c r="P5629">
        <f t="shared" si="740"/>
        <v>1</v>
      </c>
      <c r="Q5629">
        <f t="shared" si="741"/>
        <v>1</v>
      </c>
      <c r="R5629">
        <f t="shared" si="742"/>
        <v>1</v>
      </c>
      <c r="S5629">
        <v>1</v>
      </c>
      <c r="T5629">
        <f t="shared" si="743"/>
        <v>1</v>
      </c>
      <c r="U5629">
        <f t="shared" si="744"/>
        <v>1</v>
      </c>
      <c r="V5629">
        <f t="shared" si="745"/>
        <v>1</v>
      </c>
    </row>
    <row r="5630" spans="1:22" x14ac:dyDescent="0.6">
      <c r="A5630" t="s">
        <v>9</v>
      </c>
      <c r="B5630" t="s">
        <v>1</v>
      </c>
      <c r="C5630" t="s">
        <v>2</v>
      </c>
      <c r="D5630">
        <v>5</v>
      </c>
      <c r="E5630" t="s">
        <v>890</v>
      </c>
      <c r="F5630">
        <v>5</v>
      </c>
      <c r="G5630">
        <v>5</v>
      </c>
      <c r="H5630">
        <v>5</v>
      </c>
      <c r="I5630">
        <v>5</v>
      </c>
      <c r="J5630">
        <v>5</v>
      </c>
      <c r="K5630">
        <v>5</v>
      </c>
      <c r="L5630">
        <v>5</v>
      </c>
      <c r="M5630">
        <v>5</v>
      </c>
      <c r="N5630">
        <v>5</v>
      </c>
      <c r="O5630">
        <v>1</v>
      </c>
      <c r="P5630">
        <f t="shared" si="740"/>
        <v>1</v>
      </c>
      <c r="Q5630">
        <f t="shared" si="741"/>
        <v>1</v>
      </c>
      <c r="R5630">
        <f t="shared" si="742"/>
        <v>1</v>
      </c>
      <c r="S5630">
        <v>1</v>
      </c>
      <c r="T5630">
        <f t="shared" si="743"/>
        <v>1</v>
      </c>
      <c r="U5630">
        <f t="shared" si="744"/>
        <v>1</v>
      </c>
      <c r="V5630">
        <f t="shared" si="745"/>
        <v>1</v>
      </c>
    </row>
    <row r="5631" spans="1:22" x14ac:dyDescent="0.6">
      <c r="A5631" t="s">
        <v>9</v>
      </c>
      <c r="B5631" t="s">
        <v>1</v>
      </c>
      <c r="C5631" t="s">
        <v>2</v>
      </c>
      <c r="D5631">
        <v>5</v>
      </c>
      <c r="E5631" t="s">
        <v>891</v>
      </c>
      <c r="F5631">
        <v>5</v>
      </c>
      <c r="G5631">
        <v>5</v>
      </c>
      <c r="H5631">
        <v>5</v>
      </c>
      <c r="I5631">
        <v>5</v>
      </c>
      <c r="J5631">
        <v>5</v>
      </c>
      <c r="K5631">
        <v>5</v>
      </c>
      <c r="L5631">
        <v>5</v>
      </c>
      <c r="M5631">
        <v>5</v>
      </c>
      <c r="N5631">
        <v>5</v>
      </c>
      <c r="O5631">
        <v>1</v>
      </c>
      <c r="P5631">
        <f t="shared" si="740"/>
        <v>1</v>
      </c>
      <c r="Q5631">
        <f t="shared" si="741"/>
        <v>1</v>
      </c>
      <c r="R5631">
        <f t="shared" si="742"/>
        <v>1</v>
      </c>
      <c r="S5631">
        <v>1</v>
      </c>
      <c r="T5631">
        <f t="shared" si="743"/>
        <v>1</v>
      </c>
      <c r="U5631">
        <f t="shared" si="744"/>
        <v>1</v>
      </c>
      <c r="V5631">
        <f t="shared" si="745"/>
        <v>1</v>
      </c>
    </row>
    <row r="5632" spans="1:22" x14ac:dyDescent="0.6">
      <c r="A5632" t="s">
        <v>9</v>
      </c>
      <c r="B5632" t="s">
        <v>1</v>
      </c>
      <c r="C5632" t="s">
        <v>2</v>
      </c>
      <c r="D5632">
        <v>5</v>
      </c>
      <c r="E5632" t="s">
        <v>892</v>
      </c>
      <c r="F5632">
        <v>5</v>
      </c>
      <c r="G5632">
        <v>5</v>
      </c>
      <c r="H5632">
        <v>5</v>
      </c>
      <c r="I5632">
        <v>5</v>
      </c>
      <c r="J5632">
        <v>5</v>
      </c>
      <c r="K5632">
        <v>5</v>
      </c>
      <c r="L5632">
        <v>5</v>
      </c>
      <c r="M5632">
        <v>5</v>
      </c>
      <c r="N5632">
        <v>5</v>
      </c>
      <c r="O5632">
        <v>1</v>
      </c>
      <c r="P5632">
        <f t="shared" si="740"/>
        <v>1</v>
      </c>
      <c r="Q5632">
        <f t="shared" si="741"/>
        <v>1</v>
      </c>
      <c r="R5632">
        <f t="shared" si="742"/>
        <v>1</v>
      </c>
      <c r="S5632">
        <v>1</v>
      </c>
      <c r="T5632">
        <f t="shared" si="743"/>
        <v>1</v>
      </c>
      <c r="U5632">
        <f t="shared" si="744"/>
        <v>1</v>
      </c>
      <c r="V5632">
        <f t="shared" si="745"/>
        <v>1</v>
      </c>
    </row>
    <row r="5633" spans="1:22" x14ac:dyDescent="0.6">
      <c r="A5633" t="s">
        <v>9</v>
      </c>
      <c r="B5633" t="s">
        <v>1</v>
      </c>
      <c r="C5633" t="s">
        <v>2</v>
      </c>
      <c r="D5633">
        <v>5</v>
      </c>
      <c r="E5633" t="s">
        <v>893</v>
      </c>
      <c r="F5633">
        <v>5</v>
      </c>
      <c r="G5633">
        <v>5</v>
      </c>
      <c r="H5633">
        <v>5</v>
      </c>
      <c r="I5633">
        <v>5</v>
      </c>
      <c r="J5633">
        <v>5</v>
      </c>
      <c r="K5633">
        <v>5</v>
      </c>
      <c r="L5633">
        <v>5</v>
      </c>
      <c r="M5633">
        <v>5</v>
      </c>
      <c r="N5633">
        <v>5</v>
      </c>
      <c r="O5633">
        <v>1</v>
      </c>
      <c r="P5633">
        <f t="shared" si="740"/>
        <v>1</v>
      </c>
      <c r="Q5633">
        <f t="shared" si="741"/>
        <v>1</v>
      </c>
      <c r="R5633">
        <f t="shared" si="742"/>
        <v>1</v>
      </c>
      <c r="S5633">
        <v>1</v>
      </c>
      <c r="T5633">
        <f t="shared" si="743"/>
        <v>1</v>
      </c>
      <c r="U5633">
        <f t="shared" si="744"/>
        <v>1</v>
      </c>
      <c r="V5633">
        <f t="shared" si="745"/>
        <v>1</v>
      </c>
    </row>
    <row r="5634" spans="1:22" x14ac:dyDescent="0.6">
      <c r="A5634" t="s">
        <v>9</v>
      </c>
      <c r="B5634" t="s">
        <v>1</v>
      </c>
      <c r="C5634" t="s">
        <v>2</v>
      </c>
      <c r="D5634">
        <v>5</v>
      </c>
      <c r="E5634" t="s">
        <v>894</v>
      </c>
      <c r="F5634">
        <v>5</v>
      </c>
      <c r="G5634">
        <v>5</v>
      </c>
      <c r="H5634">
        <v>5</v>
      </c>
      <c r="I5634">
        <v>5</v>
      </c>
      <c r="J5634">
        <v>5</v>
      </c>
      <c r="K5634">
        <v>5</v>
      </c>
      <c r="L5634">
        <v>5</v>
      </c>
      <c r="M5634">
        <v>5</v>
      </c>
      <c r="N5634">
        <v>5</v>
      </c>
      <c r="O5634">
        <v>1</v>
      </c>
      <c r="P5634">
        <f t="shared" si="740"/>
        <v>1</v>
      </c>
      <c r="Q5634">
        <f t="shared" si="741"/>
        <v>1</v>
      </c>
      <c r="R5634">
        <f t="shared" si="742"/>
        <v>1</v>
      </c>
      <c r="S5634">
        <v>1</v>
      </c>
      <c r="T5634">
        <f t="shared" si="743"/>
        <v>1</v>
      </c>
      <c r="U5634">
        <f t="shared" si="744"/>
        <v>1</v>
      </c>
      <c r="V5634">
        <f t="shared" si="745"/>
        <v>1</v>
      </c>
    </row>
    <row r="5635" spans="1:22" x14ac:dyDescent="0.6">
      <c r="A5635" t="s">
        <v>9</v>
      </c>
      <c r="B5635" t="s">
        <v>1</v>
      </c>
      <c r="C5635" t="s">
        <v>2</v>
      </c>
      <c r="D5635">
        <v>5</v>
      </c>
      <c r="E5635" t="s">
        <v>895</v>
      </c>
      <c r="F5635">
        <v>5</v>
      </c>
      <c r="G5635">
        <v>5</v>
      </c>
      <c r="H5635">
        <v>5</v>
      </c>
      <c r="I5635">
        <v>5</v>
      </c>
      <c r="J5635">
        <v>5</v>
      </c>
      <c r="K5635">
        <v>6</v>
      </c>
      <c r="L5635">
        <v>5</v>
      </c>
      <c r="M5635">
        <v>5</v>
      </c>
      <c r="N5635">
        <v>5</v>
      </c>
      <c r="O5635">
        <v>1</v>
      </c>
      <c r="P5635">
        <f t="shared" ref="P5635:P5698" si="746">IF(F5635=H5635,1,0)</f>
        <v>1</v>
      </c>
      <c r="Q5635">
        <f t="shared" ref="Q5635:Q5698" si="747">IF(F5635=I5635,1,0)</f>
        <v>1</v>
      </c>
      <c r="R5635">
        <f t="shared" ref="R5635:R5698" si="748">IF(F5635=J5635,1,0)</f>
        <v>1</v>
      </c>
      <c r="S5635">
        <v>0</v>
      </c>
      <c r="T5635">
        <f t="shared" ref="T5635:T5698" si="749">IF(F5635=L5635,1,0)</f>
        <v>1</v>
      </c>
      <c r="U5635">
        <f t="shared" ref="U5635:U5698" si="750">IF(F5635=M5635,1,0)</f>
        <v>1</v>
      </c>
      <c r="V5635">
        <f t="shared" ref="V5635:V5698" si="751">IF(F5635=N5635,1,0)</f>
        <v>1</v>
      </c>
    </row>
    <row r="5636" spans="1:22" x14ac:dyDescent="0.6">
      <c r="A5636" t="s">
        <v>9</v>
      </c>
      <c r="B5636" t="s">
        <v>1</v>
      </c>
      <c r="C5636" t="s">
        <v>2</v>
      </c>
      <c r="D5636">
        <v>5</v>
      </c>
      <c r="E5636" t="s">
        <v>896</v>
      </c>
      <c r="F5636">
        <v>5</v>
      </c>
      <c r="G5636">
        <v>3</v>
      </c>
      <c r="H5636">
        <v>3</v>
      </c>
      <c r="I5636">
        <v>3</v>
      </c>
      <c r="J5636">
        <v>8</v>
      </c>
      <c r="K5636">
        <v>5</v>
      </c>
      <c r="L5636">
        <v>5</v>
      </c>
      <c r="M5636">
        <v>3</v>
      </c>
      <c r="N5636">
        <v>5</v>
      </c>
      <c r="O5636">
        <v>0</v>
      </c>
      <c r="P5636">
        <f t="shared" si="746"/>
        <v>0</v>
      </c>
      <c r="Q5636">
        <f t="shared" si="747"/>
        <v>0</v>
      </c>
      <c r="R5636">
        <f t="shared" si="748"/>
        <v>0</v>
      </c>
      <c r="S5636">
        <v>1</v>
      </c>
      <c r="T5636">
        <f t="shared" si="749"/>
        <v>1</v>
      </c>
      <c r="U5636">
        <f t="shared" si="750"/>
        <v>0</v>
      </c>
      <c r="V5636">
        <f t="shared" si="751"/>
        <v>1</v>
      </c>
    </row>
    <row r="5637" spans="1:22" x14ac:dyDescent="0.6">
      <c r="A5637" t="s">
        <v>9</v>
      </c>
      <c r="B5637" t="s">
        <v>1</v>
      </c>
      <c r="C5637" t="s">
        <v>2</v>
      </c>
      <c r="D5637">
        <v>5</v>
      </c>
      <c r="E5637" t="s">
        <v>897</v>
      </c>
      <c r="F5637">
        <v>5</v>
      </c>
      <c r="G5637">
        <v>3</v>
      </c>
      <c r="H5637">
        <v>5</v>
      </c>
      <c r="I5637">
        <v>5</v>
      </c>
      <c r="J5637">
        <v>8</v>
      </c>
      <c r="K5637">
        <v>8</v>
      </c>
      <c r="L5637">
        <v>3</v>
      </c>
      <c r="M5637">
        <v>9</v>
      </c>
      <c r="N5637">
        <v>5</v>
      </c>
      <c r="O5637">
        <v>0</v>
      </c>
      <c r="P5637">
        <f t="shared" si="746"/>
        <v>1</v>
      </c>
      <c r="Q5637">
        <f t="shared" si="747"/>
        <v>1</v>
      </c>
      <c r="R5637">
        <f t="shared" si="748"/>
        <v>0</v>
      </c>
      <c r="S5637">
        <v>0</v>
      </c>
      <c r="T5637">
        <f t="shared" si="749"/>
        <v>0</v>
      </c>
      <c r="U5637">
        <f t="shared" si="750"/>
        <v>0</v>
      </c>
      <c r="V5637">
        <f t="shared" si="751"/>
        <v>1</v>
      </c>
    </row>
    <row r="5638" spans="1:22" x14ac:dyDescent="0.6">
      <c r="A5638" t="s">
        <v>9</v>
      </c>
      <c r="B5638" t="s">
        <v>1</v>
      </c>
      <c r="C5638" t="s">
        <v>2</v>
      </c>
      <c r="D5638">
        <v>5</v>
      </c>
      <c r="E5638" t="s">
        <v>898</v>
      </c>
      <c r="F5638">
        <v>5</v>
      </c>
      <c r="G5638">
        <v>7</v>
      </c>
      <c r="H5638">
        <v>7</v>
      </c>
      <c r="I5638">
        <v>5</v>
      </c>
      <c r="J5638">
        <v>5</v>
      </c>
      <c r="K5638">
        <v>0</v>
      </c>
      <c r="L5638">
        <v>5</v>
      </c>
      <c r="M5638">
        <v>5</v>
      </c>
      <c r="N5638">
        <v>5</v>
      </c>
      <c r="O5638">
        <v>0</v>
      </c>
      <c r="P5638">
        <f t="shared" si="746"/>
        <v>0</v>
      </c>
      <c r="Q5638">
        <f t="shared" si="747"/>
        <v>1</v>
      </c>
      <c r="R5638">
        <f t="shared" si="748"/>
        <v>1</v>
      </c>
      <c r="S5638">
        <v>0</v>
      </c>
      <c r="T5638">
        <f t="shared" si="749"/>
        <v>1</v>
      </c>
      <c r="U5638">
        <f t="shared" si="750"/>
        <v>1</v>
      </c>
      <c r="V5638">
        <f t="shared" si="751"/>
        <v>1</v>
      </c>
    </row>
    <row r="5639" spans="1:22" x14ac:dyDescent="0.6">
      <c r="A5639" t="s">
        <v>9</v>
      </c>
      <c r="B5639" t="s">
        <v>1</v>
      </c>
      <c r="C5639" t="s">
        <v>2</v>
      </c>
      <c r="D5639">
        <v>5</v>
      </c>
      <c r="E5639" t="s">
        <v>899</v>
      </c>
      <c r="F5639">
        <v>5</v>
      </c>
      <c r="G5639">
        <v>5</v>
      </c>
      <c r="H5639">
        <v>5</v>
      </c>
      <c r="I5639">
        <v>5</v>
      </c>
      <c r="J5639">
        <v>5</v>
      </c>
      <c r="K5639">
        <v>5</v>
      </c>
      <c r="L5639">
        <v>5</v>
      </c>
      <c r="M5639">
        <v>5</v>
      </c>
      <c r="N5639">
        <v>5</v>
      </c>
      <c r="O5639">
        <v>1</v>
      </c>
      <c r="P5639">
        <f t="shared" si="746"/>
        <v>1</v>
      </c>
      <c r="Q5639">
        <f t="shared" si="747"/>
        <v>1</v>
      </c>
      <c r="R5639">
        <f t="shared" si="748"/>
        <v>1</v>
      </c>
      <c r="S5639">
        <v>1</v>
      </c>
      <c r="T5639">
        <f t="shared" si="749"/>
        <v>1</v>
      </c>
      <c r="U5639">
        <f t="shared" si="750"/>
        <v>1</v>
      </c>
      <c r="V5639">
        <f t="shared" si="751"/>
        <v>1</v>
      </c>
    </row>
    <row r="5640" spans="1:22" x14ac:dyDescent="0.6">
      <c r="A5640" t="s">
        <v>9</v>
      </c>
      <c r="B5640" t="s">
        <v>1</v>
      </c>
      <c r="C5640" t="s">
        <v>2</v>
      </c>
      <c r="D5640">
        <v>5</v>
      </c>
      <c r="E5640" t="s">
        <v>900</v>
      </c>
      <c r="F5640">
        <v>5</v>
      </c>
      <c r="G5640">
        <v>5</v>
      </c>
      <c r="H5640">
        <v>5</v>
      </c>
      <c r="I5640">
        <v>5</v>
      </c>
      <c r="J5640">
        <v>5</v>
      </c>
      <c r="K5640">
        <v>5</v>
      </c>
      <c r="L5640">
        <v>5</v>
      </c>
      <c r="M5640">
        <v>5</v>
      </c>
      <c r="N5640">
        <v>5</v>
      </c>
      <c r="O5640">
        <v>1</v>
      </c>
      <c r="P5640">
        <f t="shared" si="746"/>
        <v>1</v>
      </c>
      <c r="Q5640">
        <f t="shared" si="747"/>
        <v>1</v>
      </c>
      <c r="R5640">
        <f t="shared" si="748"/>
        <v>1</v>
      </c>
      <c r="S5640">
        <v>1</v>
      </c>
      <c r="T5640">
        <f t="shared" si="749"/>
        <v>1</v>
      </c>
      <c r="U5640">
        <f t="shared" si="750"/>
        <v>1</v>
      </c>
      <c r="V5640">
        <f t="shared" si="751"/>
        <v>1</v>
      </c>
    </row>
    <row r="5641" spans="1:22" x14ac:dyDescent="0.6">
      <c r="A5641" t="s">
        <v>9</v>
      </c>
      <c r="B5641" t="s">
        <v>1</v>
      </c>
      <c r="C5641" t="s">
        <v>2</v>
      </c>
      <c r="D5641">
        <v>5</v>
      </c>
      <c r="E5641" t="s">
        <v>901</v>
      </c>
      <c r="F5641">
        <v>5</v>
      </c>
      <c r="G5641">
        <v>5</v>
      </c>
      <c r="H5641">
        <v>5</v>
      </c>
      <c r="I5641">
        <v>5</v>
      </c>
      <c r="J5641">
        <v>5</v>
      </c>
      <c r="K5641">
        <v>5</v>
      </c>
      <c r="L5641">
        <v>5</v>
      </c>
      <c r="M5641">
        <v>5</v>
      </c>
      <c r="N5641">
        <v>5</v>
      </c>
      <c r="O5641">
        <v>1</v>
      </c>
      <c r="P5641">
        <f t="shared" si="746"/>
        <v>1</v>
      </c>
      <c r="Q5641">
        <f t="shared" si="747"/>
        <v>1</v>
      </c>
      <c r="R5641">
        <f t="shared" si="748"/>
        <v>1</v>
      </c>
      <c r="S5641">
        <v>1</v>
      </c>
      <c r="T5641">
        <f t="shared" si="749"/>
        <v>1</v>
      </c>
      <c r="U5641">
        <f t="shared" si="750"/>
        <v>1</v>
      </c>
      <c r="V5641">
        <f t="shared" si="751"/>
        <v>1</v>
      </c>
    </row>
    <row r="5642" spans="1:22" x14ac:dyDescent="0.6">
      <c r="A5642" t="s">
        <v>9</v>
      </c>
      <c r="B5642" t="s">
        <v>1</v>
      </c>
      <c r="C5642" t="s">
        <v>2</v>
      </c>
      <c r="D5642">
        <v>5</v>
      </c>
      <c r="E5642" t="s">
        <v>902</v>
      </c>
      <c r="F5642">
        <v>5</v>
      </c>
      <c r="G5642">
        <v>5</v>
      </c>
      <c r="H5642">
        <v>5</v>
      </c>
      <c r="I5642">
        <v>5</v>
      </c>
      <c r="J5642">
        <v>5</v>
      </c>
      <c r="K5642">
        <v>5</v>
      </c>
      <c r="L5642">
        <v>5</v>
      </c>
      <c r="M5642">
        <v>5</v>
      </c>
      <c r="N5642">
        <v>5</v>
      </c>
      <c r="O5642">
        <v>1</v>
      </c>
      <c r="P5642">
        <f t="shared" si="746"/>
        <v>1</v>
      </c>
      <c r="Q5642">
        <f t="shared" si="747"/>
        <v>1</v>
      </c>
      <c r="R5642">
        <f t="shared" si="748"/>
        <v>1</v>
      </c>
      <c r="S5642">
        <v>1</v>
      </c>
      <c r="T5642">
        <f t="shared" si="749"/>
        <v>1</v>
      </c>
      <c r="U5642">
        <f t="shared" si="750"/>
        <v>1</v>
      </c>
      <c r="V5642">
        <f t="shared" si="751"/>
        <v>1</v>
      </c>
    </row>
    <row r="5643" spans="1:22" x14ac:dyDescent="0.6">
      <c r="A5643" t="s">
        <v>9</v>
      </c>
      <c r="B5643" t="s">
        <v>1</v>
      </c>
      <c r="C5643" t="s">
        <v>2</v>
      </c>
      <c r="D5643">
        <v>5</v>
      </c>
      <c r="E5643" t="s">
        <v>903</v>
      </c>
      <c r="F5643">
        <v>5</v>
      </c>
      <c r="G5643">
        <v>5</v>
      </c>
      <c r="H5643">
        <v>5</v>
      </c>
      <c r="I5643">
        <v>5</v>
      </c>
      <c r="J5643">
        <v>5</v>
      </c>
      <c r="K5643">
        <v>5</v>
      </c>
      <c r="L5643">
        <v>5</v>
      </c>
      <c r="M5643">
        <v>5</v>
      </c>
      <c r="N5643">
        <v>5</v>
      </c>
      <c r="O5643">
        <v>1</v>
      </c>
      <c r="P5643">
        <f t="shared" si="746"/>
        <v>1</v>
      </c>
      <c r="Q5643">
        <f t="shared" si="747"/>
        <v>1</v>
      </c>
      <c r="R5643">
        <f t="shared" si="748"/>
        <v>1</v>
      </c>
      <c r="S5643">
        <v>1</v>
      </c>
      <c r="T5643">
        <f t="shared" si="749"/>
        <v>1</v>
      </c>
      <c r="U5643">
        <f t="shared" si="750"/>
        <v>1</v>
      </c>
      <c r="V5643">
        <f t="shared" si="751"/>
        <v>1</v>
      </c>
    </row>
    <row r="5644" spans="1:22" x14ac:dyDescent="0.6">
      <c r="A5644" t="s">
        <v>9</v>
      </c>
      <c r="B5644" t="s">
        <v>1</v>
      </c>
      <c r="C5644" t="s">
        <v>2</v>
      </c>
      <c r="D5644">
        <v>5</v>
      </c>
      <c r="E5644" t="s">
        <v>904</v>
      </c>
      <c r="F5644">
        <v>5</v>
      </c>
      <c r="G5644">
        <v>9</v>
      </c>
      <c r="H5644">
        <v>5</v>
      </c>
      <c r="I5644">
        <v>5</v>
      </c>
      <c r="J5644">
        <v>5</v>
      </c>
      <c r="K5644">
        <v>5</v>
      </c>
      <c r="L5644">
        <v>3</v>
      </c>
      <c r="M5644">
        <v>5</v>
      </c>
      <c r="N5644">
        <v>5</v>
      </c>
      <c r="O5644">
        <v>0</v>
      </c>
      <c r="P5644">
        <f t="shared" si="746"/>
        <v>1</v>
      </c>
      <c r="Q5644">
        <f t="shared" si="747"/>
        <v>1</v>
      </c>
      <c r="R5644">
        <f t="shared" si="748"/>
        <v>1</v>
      </c>
      <c r="S5644">
        <v>1</v>
      </c>
      <c r="T5644">
        <f t="shared" si="749"/>
        <v>0</v>
      </c>
      <c r="U5644">
        <f t="shared" si="750"/>
        <v>1</v>
      </c>
      <c r="V5644">
        <f t="shared" si="751"/>
        <v>1</v>
      </c>
    </row>
    <row r="5645" spans="1:22" x14ac:dyDescent="0.6">
      <c r="A5645" t="s">
        <v>9</v>
      </c>
      <c r="B5645" t="s">
        <v>1</v>
      </c>
      <c r="C5645" t="s">
        <v>2</v>
      </c>
      <c r="D5645">
        <v>5</v>
      </c>
      <c r="E5645" t="s">
        <v>905</v>
      </c>
      <c r="F5645">
        <v>5</v>
      </c>
      <c r="G5645">
        <v>5</v>
      </c>
      <c r="H5645">
        <v>5</v>
      </c>
      <c r="I5645">
        <v>5</v>
      </c>
      <c r="J5645">
        <v>5</v>
      </c>
      <c r="K5645">
        <v>5</v>
      </c>
      <c r="L5645">
        <v>5</v>
      </c>
      <c r="M5645">
        <v>5</v>
      </c>
      <c r="N5645">
        <v>5</v>
      </c>
      <c r="O5645">
        <v>1</v>
      </c>
      <c r="P5645">
        <f t="shared" si="746"/>
        <v>1</v>
      </c>
      <c r="Q5645">
        <f t="shared" si="747"/>
        <v>1</v>
      </c>
      <c r="R5645">
        <f t="shared" si="748"/>
        <v>1</v>
      </c>
      <c r="S5645">
        <v>1</v>
      </c>
      <c r="T5645">
        <f t="shared" si="749"/>
        <v>1</v>
      </c>
      <c r="U5645">
        <f t="shared" si="750"/>
        <v>1</v>
      </c>
      <c r="V5645">
        <f t="shared" si="751"/>
        <v>1</v>
      </c>
    </row>
    <row r="5646" spans="1:22" x14ac:dyDescent="0.6">
      <c r="A5646" t="s">
        <v>9</v>
      </c>
      <c r="B5646" t="s">
        <v>1</v>
      </c>
      <c r="C5646" t="s">
        <v>2</v>
      </c>
      <c r="D5646">
        <v>5</v>
      </c>
      <c r="E5646" t="s">
        <v>906</v>
      </c>
      <c r="F5646">
        <v>5</v>
      </c>
      <c r="G5646">
        <v>5</v>
      </c>
      <c r="H5646">
        <v>5</v>
      </c>
      <c r="I5646">
        <v>5</v>
      </c>
      <c r="J5646">
        <v>5</v>
      </c>
      <c r="K5646">
        <v>5</v>
      </c>
      <c r="L5646">
        <v>5</v>
      </c>
      <c r="M5646">
        <v>5</v>
      </c>
      <c r="N5646">
        <v>5</v>
      </c>
      <c r="O5646">
        <v>1</v>
      </c>
      <c r="P5646">
        <f t="shared" si="746"/>
        <v>1</v>
      </c>
      <c r="Q5646">
        <f t="shared" si="747"/>
        <v>1</v>
      </c>
      <c r="R5646">
        <f t="shared" si="748"/>
        <v>1</v>
      </c>
      <c r="S5646">
        <v>1</v>
      </c>
      <c r="T5646">
        <f t="shared" si="749"/>
        <v>1</v>
      </c>
      <c r="U5646">
        <f t="shared" si="750"/>
        <v>1</v>
      </c>
      <c r="V5646">
        <f t="shared" si="751"/>
        <v>1</v>
      </c>
    </row>
    <row r="5647" spans="1:22" x14ac:dyDescent="0.6">
      <c r="A5647" t="s">
        <v>9</v>
      </c>
      <c r="B5647" t="s">
        <v>1</v>
      </c>
      <c r="C5647" t="s">
        <v>2</v>
      </c>
      <c r="D5647">
        <v>5</v>
      </c>
      <c r="E5647" t="s">
        <v>907</v>
      </c>
      <c r="F5647">
        <v>5</v>
      </c>
      <c r="G5647">
        <v>5</v>
      </c>
      <c r="H5647">
        <v>5</v>
      </c>
      <c r="I5647">
        <v>5</v>
      </c>
      <c r="J5647">
        <v>5</v>
      </c>
      <c r="K5647">
        <v>5</v>
      </c>
      <c r="L5647">
        <v>5</v>
      </c>
      <c r="M5647">
        <v>5</v>
      </c>
      <c r="N5647">
        <v>5</v>
      </c>
      <c r="O5647">
        <v>1</v>
      </c>
      <c r="P5647">
        <f t="shared" si="746"/>
        <v>1</v>
      </c>
      <c r="Q5647">
        <f t="shared" si="747"/>
        <v>1</v>
      </c>
      <c r="R5647">
        <f t="shared" si="748"/>
        <v>1</v>
      </c>
      <c r="S5647">
        <v>1</v>
      </c>
      <c r="T5647">
        <f t="shared" si="749"/>
        <v>1</v>
      </c>
      <c r="U5647">
        <f t="shared" si="750"/>
        <v>1</v>
      </c>
      <c r="V5647">
        <f t="shared" si="751"/>
        <v>1</v>
      </c>
    </row>
    <row r="5648" spans="1:22" x14ac:dyDescent="0.6">
      <c r="A5648" t="s">
        <v>9</v>
      </c>
      <c r="B5648" t="s">
        <v>1</v>
      </c>
      <c r="C5648" t="s">
        <v>2</v>
      </c>
      <c r="D5648">
        <v>5</v>
      </c>
      <c r="E5648" t="s">
        <v>908</v>
      </c>
      <c r="F5648">
        <v>5</v>
      </c>
      <c r="G5648">
        <v>5</v>
      </c>
      <c r="H5648">
        <v>5</v>
      </c>
      <c r="I5648">
        <v>5</v>
      </c>
      <c r="J5648">
        <v>5</v>
      </c>
      <c r="K5648">
        <v>5</v>
      </c>
      <c r="L5648">
        <v>5</v>
      </c>
      <c r="M5648">
        <v>5</v>
      </c>
      <c r="N5648">
        <v>5</v>
      </c>
      <c r="O5648">
        <v>1</v>
      </c>
      <c r="P5648">
        <f t="shared" si="746"/>
        <v>1</v>
      </c>
      <c r="Q5648">
        <f t="shared" si="747"/>
        <v>1</v>
      </c>
      <c r="R5648">
        <f t="shared" si="748"/>
        <v>1</v>
      </c>
      <c r="S5648">
        <v>1</v>
      </c>
      <c r="T5648">
        <f t="shared" si="749"/>
        <v>1</v>
      </c>
      <c r="U5648">
        <f t="shared" si="750"/>
        <v>1</v>
      </c>
      <c r="V5648">
        <f t="shared" si="751"/>
        <v>1</v>
      </c>
    </row>
    <row r="5649" spans="1:22" x14ac:dyDescent="0.6">
      <c r="A5649" t="s">
        <v>9</v>
      </c>
      <c r="B5649" t="s">
        <v>1</v>
      </c>
      <c r="C5649" t="s">
        <v>2</v>
      </c>
      <c r="D5649">
        <v>5</v>
      </c>
      <c r="E5649" t="s">
        <v>909</v>
      </c>
      <c r="F5649">
        <v>5</v>
      </c>
      <c r="G5649">
        <v>5</v>
      </c>
      <c r="H5649">
        <v>5</v>
      </c>
      <c r="I5649">
        <v>5</v>
      </c>
      <c r="J5649">
        <v>5</v>
      </c>
      <c r="K5649">
        <v>5</v>
      </c>
      <c r="L5649">
        <v>5</v>
      </c>
      <c r="M5649">
        <v>5</v>
      </c>
      <c r="N5649">
        <v>5</v>
      </c>
      <c r="O5649">
        <v>1</v>
      </c>
      <c r="P5649">
        <f t="shared" si="746"/>
        <v>1</v>
      </c>
      <c r="Q5649">
        <f t="shared" si="747"/>
        <v>1</v>
      </c>
      <c r="R5649">
        <f t="shared" si="748"/>
        <v>1</v>
      </c>
      <c r="S5649">
        <v>1</v>
      </c>
      <c r="T5649">
        <f t="shared" si="749"/>
        <v>1</v>
      </c>
      <c r="U5649">
        <f t="shared" si="750"/>
        <v>1</v>
      </c>
      <c r="V5649">
        <f t="shared" si="751"/>
        <v>1</v>
      </c>
    </row>
    <row r="5650" spans="1:22" x14ac:dyDescent="0.6">
      <c r="A5650" t="s">
        <v>9</v>
      </c>
      <c r="B5650" t="s">
        <v>1</v>
      </c>
      <c r="C5650" t="s">
        <v>2</v>
      </c>
      <c r="D5650">
        <v>5</v>
      </c>
      <c r="E5650" t="s">
        <v>910</v>
      </c>
      <c r="F5650">
        <v>5</v>
      </c>
      <c r="G5650">
        <v>5</v>
      </c>
      <c r="H5650">
        <v>5</v>
      </c>
      <c r="I5650">
        <v>5</v>
      </c>
      <c r="J5650">
        <v>5</v>
      </c>
      <c r="K5650">
        <v>5</v>
      </c>
      <c r="L5650">
        <v>5</v>
      </c>
      <c r="M5650">
        <v>5</v>
      </c>
      <c r="N5650">
        <v>5</v>
      </c>
      <c r="O5650">
        <v>1</v>
      </c>
      <c r="P5650">
        <f t="shared" si="746"/>
        <v>1</v>
      </c>
      <c r="Q5650">
        <f t="shared" si="747"/>
        <v>1</v>
      </c>
      <c r="R5650">
        <f t="shared" si="748"/>
        <v>1</v>
      </c>
      <c r="S5650">
        <v>1</v>
      </c>
      <c r="T5650">
        <f t="shared" si="749"/>
        <v>1</v>
      </c>
      <c r="U5650">
        <f t="shared" si="750"/>
        <v>1</v>
      </c>
      <c r="V5650">
        <f t="shared" si="751"/>
        <v>1</v>
      </c>
    </row>
    <row r="5651" spans="1:22" x14ac:dyDescent="0.6">
      <c r="A5651" t="s">
        <v>9</v>
      </c>
      <c r="B5651" t="s">
        <v>1</v>
      </c>
      <c r="C5651" t="s">
        <v>2</v>
      </c>
      <c r="D5651">
        <v>5</v>
      </c>
      <c r="E5651" t="s">
        <v>911</v>
      </c>
      <c r="F5651">
        <v>5</v>
      </c>
      <c r="G5651">
        <v>8</v>
      </c>
      <c r="H5651">
        <v>8</v>
      </c>
      <c r="I5651">
        <v>8</v>
      </c>
      <c r="J5651">
        <v>8</v>
      </c>
      <c r="K5651">
        <v>3</v>
      </c>
      <c r="L5651">
        <v>2</v>
      </c>
      <c r="M5651">
        <v>8</v>
      </c>
      <c r="N5651">
        <v>8</v>
      </c>
      <c r="O5651">
        <v>0</v>
      </c>
      <c r="P5651">
        <f t="shared" si="746"/>
        <v>0</v>
      </c>
      <c r="Q5651">
        <f t="shared" si="747"/>
        <v>0</v>
      </c>
      <c r="R5651">
        <f t="shared" si="748"/>
        <v>0</v>
      </c>
      <c r="S5651">
        <v>0</v>
      </c>
      <c r="T5651">
        <f t="shared" si="749"/>
        <v>0</v>
      </c>
      <c r="U5651">
        <f t="shared" si="750"/>
        <v>0</v>
      </c>
      <c r="V5651">
        <f t="shared" si="751"/>
        <v>0</v>
      </c>
    </row>
    <row r="5652" spans="1:22" x14ac:dyDescent="0.6">
      <c r="A5652" t="s">
        <v>9</v>
      </c>
      <c r="B5652" t="s">
        <v>1</v>
      </c>
      <c r="C5652" t="s">
        <v>2</v>
      </c>
      <c r="D5652">
        <v>5</v>
      </c>
      <c r="E5652" t="s">
        <v>912</v>
      </c>
      <c r="F5652">
        <v>5</v>
      </c>
      <c r="G5652">
        <v>5</v>
      </c>
      <c r="H5652">
        <v>7</v>
      </c>
      <c r="I5652">
        <v>5</v>
      </c>
      <c r="J5652">
        <v>5</v>
      </c>
      <c r="K5652">
        <v>5</v>
      </c>
      <c r="L5652">
        <v>5</v>
      </c>
      <c r="M5652">
        <v>5</v>
      </c>
      <c r="N5652">
        <v>5</v>
      </c>
      <c r="O5652">
        <v>1</v>
      </c>
      <c r="P5652">
        <f t="shared" si="746"/>
        <v>0</v>
      </c>
      <c r="Q5652">
        <f t="shared" si="747"/>
        <v>1</v>
      </c>
      <c r="R5652">
        <f t="shared" si="748"/>
        <v>1</v>
      </c>
      <c r="S5652">
        <v>1</v>
      </c>
      <c r="T5652">
        <f t="shared" si="749"/>
        <v>1</v>
      </c>
      <c r="U5652">
        <f t="shared" si="750"/>
        <v>1</v>
      </c>
      <c r="V5652">
        <f t="shared" si="751"/>
        <v>1</v>
      </c>
    </row>
    <row r="5653" spans="1:22" x14ac:dyDescent="0.6">
      <c r="A5653" t="s">
        <v>9</v>
      </c>
      <c r="B5653" t="s">
        <v>1</v>
      </c>
      <c r="C5653" t="s">
        <v>2</v>
      </c>
      <c r="D5653">
        <v>5</v>
      </c>
      <c r="E5653" t="s">
        <v>913</v>
      </c>
      <c r="F5653">
        <v>5</v>
      </c>
      <c r="G5653">
        <v>5</v>
      </c>
      <c r="H5653">
        <v>5</v>
      </c>
      <c r="I5653">
        <v>5</v>
      </c>
      <c r="J5653">
        <v>5</v>
      </c>
      <c r="K5653">
        <v>5</v>
      </c>
      <c r="L5653">
        <v>5</v>
      </c>
      <c r="M5653">
        <v>5</v>
      </c>
      <c r="N5653">
        <v>5</v>
      </c>
      <c r="O5653">
        <v>1</v>
      </c>
      <c r="P5653">
        <f t="shared" si="746"/>
        <v>1</v>
      </c>
      <c r="Q5653">
        <f t="shared" si="747"/>
        <v>1</v>
      </c>
      <c r="R5653">
        <f t="shared" si="748"/>
        <v>1</v>
      </c>
      <c r="S5653">
        <v>1</v>
      </c>
      <c r="T5653">
        <f t="shared" si="749"/>
        <v>1</v>
      </c>
      <c r="U5653">
        <f t="shared" si="750"/>
        <v>1</v>
      </c>
      <c r="V5653">
        <f t="shared" si="751"/>
        <v>1</v>
      </c>
    </row>
    <row r="5654" spans="1:22" x14ac:dyDescent="0.6">
      <c r="A5654" t="s">
        <v>9</v>
      </c>
      <c r="B5654" t="s">
        <v>1</v>
      </c>
      <c r="C5654" t="s">
        <v>2</v>
      </c>
      <c r="D5654">
        <v>5</v>
      </c>
      <c r="E5654" t="s">
        <v>914</v>
      </c>
      <c r="F5654">
        <v>5</v>
      </c>
      <c r="G5654">
        <v>5</v>
      </c>
      <c r="H5654">
        <v>5</v>
      </c>
      <c r="I5654">
        <v>5</v>
      </c>
      <c r="J5654">
        <v>5</v>
      </c>
      <c r="K5654">
        <v>5</v>
      </c>
      <c r="L5654">
        <v>5</v>
      </c>
      <c r="M5654">
        <v>5</v>
      </c>
      <c r="N5654">
        <v>5</v>
      </c>
      <c r="O5654">
        <v>1</v>
      </c>
      <c r="P5654">
        <f t="shared" si="746"/>
        <v>1</v>
      </c>
      <c r="Q5654">
        <f t="shared" si="747"/>
        <v>1</v>
      </c>
      <c r="R5654">
        <f t="shared" si="748"/>
        <v>1</v>
      </c>
      <c r="S5654">
        <v>1</v>
      </c>
      <c r="T5654">
        <f t="shared" si="749"/>
        <v>1</v>
      </c>
      <c r="U5654">
        <f t="shared" si="750"/>
        <v>1</v>
      </c>
      <c r="V5654">
        <f t="shared" si="751"/>
        <v>1</v>
      </c>
    </row>
    <row r="5655" spans="1:22" x14ac:dyDescent="0.6">
      <c r="A5655" t="s">
        <v>9</v>
      </c>
      <c r="B5655" t="s">
        <v>1</v>
      </c>
      <c r="C5655" t="s">
        <v>2</v>
      </c>
      <c r="D5655">
        <v>5</v>
      </c>
      <c r="E5655" t="s">
        <v>915</v>
      </c>
      <c r="F5655">
        <v>5</v>
      </c>
      <c r="G5655">
        <v>5</v>
      </c>
      <c r="H5655">
        <v>5</v>
      </c>
      <c r="I5655">
        <v>5</v>
      </c>
      <c r="J5655">
        <v>5</v>
      </c>
      <c r="K5655">
        <v>5</v>
      </c>
      <c r="L5655">
        <v>5</v>
      </c>
      <c r="M5655">
        <v>5</v>
      </c>
      <c r="N5655">
        <v>5</v>
      </c>
      <c r="O5655">
        <v>1</v>
      </c>
      <c r="P5655">
        <f t="shared" si="746"/>
        <v>1</v>
      </c>
      <c r="Q5655">
        <f t="shared" si="747"/>
        <v>1</v>
      </c>
      <c r="R5655">
        <f t="shared" si="748"/>
        <v>1</v>
      </c>
      <c r="S5655">
        <v>1</v>
      </c>
      <c r="T5655">
        <f t="shared" si="749"/>
        <v>1</v>
      </c>
      <c r="U5655">
        <f t="shared" si="750"/>
        <v>1</v>
      </c>
      <c r="V5655">
        <f t="shared" si="751"/>
        <v>1</v>
      </c>
    </row>
    <row r="5656" spans="1:22" x14ac:dyDescent="0.6">
      <c r="A5656" t="s">
        <v>9</v>
      </c>
      <c r="B5656" t="s">
        <v>1</v>
      </c>
      <c r="C5656" t="s">
        <v>2</v>
      </c>
      <c r="D5656">
        <v>5</v>
      </c>
      <c r="E5656" t="s">
        <v>916</v>
      </c>
      <c r="F5656">
        <v>5</v>
      </c>
      <c r="G5656">
        <v>5</v>
      </c>
      <c r="H5656">
        <v>5</v>
      </c>
      <c r="I5656">
        <v>4</v>
      </c>
      <c r="J5656">
        <v>5</v>
      </c>
      <c r="K5656">
        <v>5</v>
      </c>
      <c r="L5656">
        <v>5</v>
      </c>
      <c r="M5656">
        <v>5</v>
      </c>
      <c r="N5656">
        <v>5</v>
      </c>
      <c r="O5656">
        <v>1</v>
      </c>
      <c r="P5656">
        <f t="shared" si="746"/>
        <v>1</v>
      </c>
      <c r="Q5656">
        <f t="shared" si="747"/>
        <v>0</v>
      </c>
      <c r="R5656">
        <f t="shared" si="748"/>
        <v>1</v>
      </c>
      <c r="S5656">
        <v>1</v>
      </c>
      <c r="T5656">
        <f t="shared" si="749"/>
        <v>1</v>
      </c>
      <c r="U5656">
        <f t="shared" si="750"/>
        <v>1</v>
      </c>
      <c r="V5656">
        <f t="shared" si="751"/>
        <v>1</v>
      </c>
    </row>
    <row r="5657" spans="1:22" x14ac:dyDescent="0.6">
      <c r="A5657" t="s">
        <v>9</v>
      </c>
      <c r="B5657" t="s">
        <v>1</v>
      </c>
      <c r="C5657" t="s">
        <v>2</v>
      </c>
      <c r="D5657">
        <v>5</v>
      </c>
      <c r="E5657" t="s">
        <v>917</v>
      </c>
      <c r="F5657">
        <v>5</v>
      </c>
      <c r="G5657">
        <v>5</v>
      </c>
      <c r="H5657">
        <v>6</v>
      </c>
      <c r="I5657">
        <v>6</v>
      </c>
      <c r="J5657">
        <v>6</v>
      </c>
      <c r="K5657">
        <v>5</v>
      </c>
      <c r="L5657">
        <v>5</v>
      </c>
      <c r="M5657">
        <v>5</v>
      </c>
      <c r="N5657">
        <v>5</v>
      </c>
      <c r="O5657">
        <v>1</v>
      </c>
      <c r="P5657">
        <f t="shared" si="746"/>
        <v>0</v>
      </c>
      <c r="Q5657">
        <f t="shared" si="747"/>
        <v>0</v>
      </c>
      <c r="R5657">
        <f t="shared" si="748"/>
        <v>0</v>
      </c>
      <c r="S5657">
        <v>1</v>
      </c>
      <c r="T5657">
        <f t="shared" si="749"/>
        <v>1</v>
      </c>
      <c r="U5657">
        <f t="shared" si="750"/>
        <v>1</v>
      </c>
      <c r="V5657">
        <f t="shared" si="751"/>
        <v>1</v>
      </c>
    </row>
    <row r="5658" spans="1:22" x14ac:dyDescent="0.6">
      <c r="A5658" t="s">
        <v>9</v>
      </c>
      <c r="B5658" t="s">
        <v>1</v>
      </c>
      <c r="C5658" t="s">
        <v>2</v>
      </c>
      <c r="D5658">
        <v>5</v>
      </c>
      <c r="E5658" t="s">
        <v>918</v>
      </c>
      <c r="F5658">
        <v>5</v>
      </c>
      <c r="G5658">
        <v>5</v>
      </c>
      <c r="H5658">
        <v>5</v>
      </c>
      <c r="I5658">
        <v>5</v>
      </c>
      <c r="J5658">
        <v>5</v>
      </c>
      <c r="K5658">
        <v>5</v>
      </c>
      <c r="L5658">
        <v>5</v>
      </c>
      <c r="M5658">
        <v>5</v>
      </c>
      <c r="N5658">
        <v>5</v>
      </c>
      <c r="O5658">
        <v>1</v>
      </c>
      <c r="P5658">
        <f t="shared" si="746"/>
        <v>1</v>
      </c>
      <c r="Q5658">
        <f t="shared" si="747"/>
        <v>1</v>
      </c>
      <c r="R5658">
        <f t="shared" si="748"/>
        <v>1</v>
      </c>
      <c r="S5658">
        <v>1</v>
      </c>
      <c r="T5658">
        <f t="shared" si="749"/>
        <v>1</v>
      </c>
      <c r="U5658">
        <f t="shared" si="750"/>
        <v>1</v>
      </c>
      <c r="V5658">
        <f t="shared" si="751"/>
        <v>1</v>
      </c>
    </row>
    <row r="5659" spans="1:22" x14ac:dyDescent="0.6">
      <c r="A5659" t="s">
        <v>9</v>
      </c>
      <c r="B5659" t="s">
        <v>1</v>
      </c>
      <c r="C5659" t="s">
        <v>2</v>
      </c>
      <c r="D5659">
        <v>5</v>
      </c>
      <c r="E5659" t="s">
        <v>919</v>
      </c>
      <c r="F5659">
        <v>5</v>
      </c>
      <c r="G5659">
        <v>5</v>
      </c>
      <c r="H5659">
        <v>5</v>
      </c>
      <c r="I5659">
        <v>5</v>
      </c>
      <c r="J5659">
        <v>5</v>
      </c>
      <c r="K5659">
        <v>5</v>
      </c>
      <c r="L5659">
        <v>5</v>
      </c>
      <c r="M5659">
        <v>5</v>
      </c>
      <c r="N5659">
        <v>5</v>
      </c>
      <c r="O5659">
        <v>1</v>
      </c>
      <c r="P5659">
        <f t="shared" si="746"/>
        <v>1</v>
      </c>
      <c r="Q5659">
        <f t="shared" si="747"/>
        <v>1</v>
      </c>
      <c r="R5659">
        <f t="shared" si="748"/>
        <v>1</v>
      </c>
      <c r="S5659">
        <v>1</v>
      </c>
      <c r="T5659">
        <f t="shared" si="749"/>
        <v>1</v>
      </c>
      <c r="U5659">
        <f t="shared" si="750"/>
        <v>1</v>
      </c>
      <c r="V5659">
        <f t="shared" si="751"/>
        <v>1</v>
      </c>
    </row>
    <row r="5660" spans="1:22" x14ac:dyDescent="0.6">
      <c r="A5660" t="s">
        <v>9</v>
      </c>
      <c r="B5660" t="s">
        <v>1</v>
      </c>
      <c r="C5660" t="s">
        <v>2</v>
      </c>
      <c r="D5660">
        <v>5</v>
      </c>
      <c r="E5660" t="s">
        <v>920</v>
      </c>
      <c r="F5660">
        <v>5</v>
      </c>
      <c r="G5660">
        <v>5</v>
      </c>
      <c r="H5660">
        <v>8</v>
      </c>
      <c r="I5660">
        <v>5</v>
      </c>
      <c r="J5660">
        <v>4</v>
      </c>
      <c r="K5660">
        <v>8</v>
      </c>
      <c r="L5660">
        <v>3</v>
      </c>
      <c r="M5660">
        <v>5</v>
      </c>
      <c r="N5660">
        <v>8</v>
      </c>
      <c r="O5660">
        <v>1</v>
      </c>
      <c r="P5660">
        <f t="shared" si="746"/>
        <v>0</v>
      </c>
      <c r="Q5660">
        <f t="shared" si="747"/>
        <v>1</v>
      </c>
      <c r="R5660">
        <f t="shared" si="748"/>
        <v>0</v>
      </c>
      <c r="S5660">
        <v>0</v>
      </c>
      <c r="T5660">
        <f t="shared" si="749"/>
        <v>0</v>
      </c>
      <c r="U5660">
        <f t="shared" si="750"/>
        <v>1</v>
      </c>
      <c r="V5660">
        <f t="shared" si="751"/>
        <v>0</v>
      </c>
    </row>
    <row r="5661" spans="1:22" x14ac:dyDescent="0.6">
      <c r="A5661" t="s">
        <v>9</v>
      </c>
      <c r="B5661" t="s">
        <v>1</v>
      </c>
      <c r="C5661" t="s">
        <v>2</v>
      </c>
      <c r="D5661">
        <v>5</v>
      </c>
      <c r="E5661" t="s">
        <v>921</v>
      </c>
      <c r="F5661">
        <v>5</v>
      </c>
      <c r="G5661">
        <v>5</v>
      </c>
      <c r="H5661">
        <v>0</v>
      </c>
      <c r="I5661">
        <v>5</v>
      </c>
      <c r="J5661">
        <v>5</v>
      </c>
      <c r="K5661">
        <v>5</v>
      </c>
      <c r="L5661">
        <v>5</v>
      </c>
      <c r="M5661">
        <v>5</v>
      </c>
      <c r="N5661">
        <v>5</v>
      </c>
      <c r="O5661">
        <v>1</v>
      </c>
      <c r="P5661">
        <f t="shared" si="746"/>
        <v>0</v>
      </c>
      <c r="Q5661">
        <f t="shared" si="747"/>
        <v>1</v>
      </c>
      <c r="R5661">
        <f t="shared" si="748"/>
        <v>1</v>
      </c>
      <c r="S5661">
        <v>1</v>
      </c>
      <c r="T5661">
        <f t="shared" si="749"/>
        <v>1</v>
      </c>
      <c r="U5661">
        <f t="shared" si="750"/>
        <v>1</v>
      </c>
      <c r="V5661">
        <f t="shared" si="751"/>
        <v>1</v>
      </c>
    </row>
    <row r="5662" spans="1:22" x14ac:dyDescent="0.6">
      <c r="A5662" t="s">
        <v>9</v>
      </c>
      <c r="B5662" t="s">
        <v>1</v>
      </c>
      <c r="C5662" t="s">
        <v>2</v>
      </c>
      <c r="D5662">
        <v>5</v>
      </c>
      <c r="E5662" t="s">
        <v>922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  <c r="L5662">
        <v>5</v>
      </c>
      <c r="M5662">
        <v>5</v>
      </c>
      <c r="N5662">
        <v>5</v>
      </c>
      <c r="O5662">
        <v>1</v>
      </c>
      <c r="P5662">
        <f t="shared" si="746"/>
        <v>1</v>
      </c>
      <c r="Q5662">
        <f t="shared" si="747"/>
        <v>1</v>
      </c>
      <c r="R5662">
        <f t="shared" si="748"/>
        <v>1</v>
      </c>
      <c r="S5662">
        <v>1</v>
      </c>
      <c r="T5662">
        <f t="shared" si="749"/>
        <v>1</v>
      </c>
      <c r="U5662">
        <f t="shared" si="750"/>
        <v>1</v>
      </c>
      <c r="V5662">
        <f t="shared" si="751"/>
        <v>1</v>
      </c>
    </row>
    <row r="5663" spans="1:22" x14ac:dyDescent="0.6">
      <c r="A5663" t="s">
        <v>9</v>
      </c>
      <c r="B5663" t="s">
        <v>1</v>
      </c>
      <c r="C5663" t="s">
        <v>2</v>
      </c>
      <c r="D5663">
        <v>5</v>
      </c>
      <c r="E5663" t="s">
        <v>923</v>
      </c>
      <c r="F5663">
        <v>5</v>
      </c>
      <c r="G5663">
        <v>5</v>
      </c>
      <c r="H5663">
        <v>5</v>
      </c>
      <c r="I5663">
        <v>5</v>
      </c>
      <c r="J5663">
        <v>5</v>
      </c>
      <c r="K5663">
        <v>5</v>
      </c>
      <c r="L5663">
        <v>5</v>
      </c>
      <c r="M5663">
        <v>5</v>
      </c>
      <c r="N5663">
        <v>6</v>
      </c>
      <c r="O5663">
        <v>1</v>
      </c>
      <c r="P5663">
        <f t="shared" si="746"/>
        <v>1</v>
      </c>
      <c r="Q5663">
        <f t="shared" si="747"/>
        <v>1</v>
      </c>
      <c r="R5663">
        <f t="shared" si="748"/>
        <v>1</v>
      </c>
      <c r="S5663">
        <v>1</v>
      </c>
      <c r="T5663">
        <f t="shared" si="749"/>
        <v>1</v>
      </c>
      <c r="U5663">
        <f t="shared" si="750"/>
        <v>1</v>
      </c>
      <c r="V5663">
        <f t="shared" si="751"/>
        <v>0</v>
      </c>
    </row>
    <row r="5664" spans="1:22" x14ac:dyDescent="0.6">
      <c r="A5664" t="s">
        <v>9</v>
      </c>
      <c r="B5664" t="s">
        <v>1</v>
      </c>
      <c r="C5664" t="s">
        <v>2</v>
      </c>
      <c r="D5664">
        <v>5</v>
      </c>
      <c r="E5664" t="s">
        <v>924</v>
      </c>
      <c r="F5664">
        <v>5</v>
      </c>
      <c r="G5664">
        <v>5</v>
      </c>
      <c r="H5664">
        <v>5</v>
      </c>
      <c r="I5664">
        <v>8</v>
      </c>
      <c r="J5664">
        <v>8</v>
      </c>
      <c r="K5664">
        <v>5</v>
      </c>
      <c r="L5664">
        <v>5</v>
      </c>
      <c r="M5664">
        <v>5</v>
      </c>
      <c r="N5664">
        <v>5</v>
      </c>
      <c r="O5664">
        <v>1</v>
      </c>
      <c r="P5664">
        <f t="shared" si="746"/>
        <v>1</v>
      </c>
      <c r="Q5664">
        <f t="shared" si="747"/>
        <v>0</v>
      </c>
      <c r="R5664">
        <f t="shared" si="748"/>
        <v>0</v>
      </c>
      <c r="S5664">
        <v>1</v>
      </c>
      <c r="T5664">
        <f t="shared" si="749"/>
        <v>1</v>
      </c>
      <c r="U5664">
        <f t="shared" si="750"/>
        <v>1</v>
      </c>
      <c r="V5664">
        <f t="shared" si="751"/>
        <v>1</v>
      </c>
    </row>
    <row r="5665" spans="1:22" x14ac:dyDescent="0.6">
      <c r="A5665" t="s">
        <v>9</v>
      </c>
      <c r="B5665" t="s">
        <v>1</v>
      </c>
      <c r="C5665" t="s">
        <v>2</v>
      </c>
      <c r="D5665">
        <v>5</v>
      </c>
      <c r="E5665" t="s">
        <v>925</v>
      </c>
      <c r="F5665">
        <v>5</v>
      </c>
      <c r="G5665">
        <v>3</v>
      </c>
      <c r="H5665">
        <v>8</v>
      </c>
      <c r="I5665">
        <v>3</v>
      </c>
      <c r="J5665">
        <v>5</v>
      </c>
      <c r="K5665">
        <v>3</v>
      </c>
      <c r="L5665">
        <v>3</v>
      </c>
      <c r="M5665">
        <v>3</v>
      </c>
      <c r="N5665">
        <v>5</v>
      </c>
      <c r="O5665">
        <v>0</v>
      </c>
      <c r="P5665">
        <f t="shared" si="746"/>
        <v>0</v>
      </c>
      <c r="Q5665">
        <f t="shared" si="747"/>
        <v>0</v>
      </c>
      <c r="R5665">
        <f t="shared" si="748"/>
        <v>1</v>
      </c>
      <c r="S5665">
        <v>0</v>
      </c>
      <c r="T5665">
        <f t="shared" si="749"/>
        <v>0</v>
      </c>
      <c r="U5665">
        <f t="shared" si="750"/>
        <v>0</v>
      </c>
      <c r="V5665">
        <f t="shared" si="751"/>
        <v>1</v>
      </c>
    </row>
    <row r="5666" spans="1:22" x14ac:dyDescent="0.6">
      <c r="A5666" t="s">
        <v>9</v>
      </c>
      <c r="B5666" t="s">
        <v>1</v>
      </c>
      <c r="C5666" t="s">
        <v>2</v>
      </c>
      <c r="D5666">
        <v>5</v>
      </c>
      <c r="E5666" t="s">
        <v>926</v>
      </c>
      <c r="F5666">
        <v>5</v>
      </c>
      <c r="G5666">
        <v>5</v>
      </c>
      <c r="H5666">
        <v>5</v>
      </c>
      <c r="I5666">
        <v>5</v>
      </c>
      <c r="J5666">
        <v>5</v>
      </c>
      <c r="K5666">
        <v>5</v>
      </c>
      <c r="L5666">
        <v>5</v>
      </c>
      <c r="M5666">
        <v>5</v>
      </c>
      <c r="N5666">
        <v>5</v>
      </c>
      <c r="O5666">
        <v>1</v>
      </c>
      <c r="P5666">
        <f t="shared" si="746"/>
        <v>1</v>
      </c>
      <c r="Q5666">
        <f t="shared" si="747"/>
        <v>1</v>
      </c>
      <c r="R5666">
        <f t="shared" si="748"/>
        <v>1</v>
      </c>
      <c r="S5666">
        <v>1</v>
      </c>
      <c r="T5666">
        <f t="shared" si="749"/>
        <v>1</v>
      </c>
      <c r="U5666">
        <f t="shared" si="750"/>
        <v>1</v>
      </c>
      <c r="V5666">
        <f t="shared" si="751"/>
        <v>1</v>
      </c>
    </row>
    <row r="5667" spans="1:22" x14ac:dyDescent="0.6">
      <c r="A5667" t="s">
        <v>9</v>
      </c>
      <c r="B5667" t="s">
        <v>1</v>
      </c>
      <c r="C5667" t="s">
        <v>2</v>
      </c>
      <c r="D5667">
        <v>5</v>
      </c>
      <c r="E5667" t="s">
        <v>927</v>
      </c>
      <c r="F5667">
        <v>5</v>
      </c>
      <c r="G5667">
        <v>8</v>
      </c>
      <c r="H5667">
        <v>8</v>
      </c>
      <c r="I5667">
        <v>8</v>
      </c>
      <c r="J5667">
        <v>8</v>
      </c>
      <c r="K5667">
        <v>3</v>
      </c>
      <c r="L5667">
        <v>3</v>
      </c>
      <c r="M5667">
        <v>6</v>
      </c>
      <c r="N5667">
        <v>8</v>
      </c>
      <c r="O5667">
        <v>0</v>
      </c>
      <c r="P5667">
        <f t="shared" si="746"/>
        <v>0</v>
      </c>
      <c r="Q5667">
        <f t="shared" si="747"/>
        <v>0</v>
      </c>
      <c r="R5667">
        <f t="shared" si="748"/>
        <v>0</v>
      </c>
      <c r="S5667">
        <v>0</v>
      </c>
      <c r="T5667">
        <f t="shared" si="749"/>
        <v>0</v>
      </c>
      <c r="U5667">
        <f t="shared" si="750"/>
        <v>0</v>
      </c>
      <c r="V5667">
        <f t="shared" si="751"/>
        <v>0</v>
      </c>
    </row>
    <row r="5668" spans="1:22" x14ac:dyDescent="0.6">
      <c r="A5668" t="s">
        <v>9</v>
      </c>
      <c r="B5668" t="s">
        <v>1</v>
      </c>
      <c r="C5668" t="s">
        <v>2</v>
      </c>
      <c r="D5668">
        <v>5</v>
      </c>
      <c r="E5668" t="s">
        <v>928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  <c r="L5668">
        <v>5</v>
      </c>
      <c r="M5668">
        <v>5</v>
      </c>
      <c r="N5668">
        <v>5</v>
      </c>
      <c r="O5668">
        <v>1</v>
      </c>
      <c r="P5668">
        <f t="shared" si="746"/>
        <v>1</v>
      </c>
      <c r="Q5668">
        <f t="shared" si="747"/>
        <v>1</v>
      </c>
      <c r="R5668">
        <f t="shared" si="748"/>
        <v>1</v>
      </c>
      <c r="S5668">
        <v>1</v>
      </c>
      <c r="T5668">
        <f t="shared" si="749"/>
        <v>1</v>
      </c>
      <c r="U5668">
        <f t="shared" si="750"/>
        <v>1</v>
      </c>
      <c r="V5668">
        <f t="shared" si="751"/>
        <v>1</v>
      </c>
    </row>
    <row r="5669" spans="1:22" x14ac:dyDescent="0.6">
      <c r="A5669" t="s">
        <v>9</v>
      </c>
      <c r="B5669" t="s">
        <v>1</v>
      </c>
      <c r="C5669" t="s">
        <v>2</v>
      </c>
      <c r="D5669">
        <v>5</v>
      </c>
      <c r="E5669" t="s">
        <v>929</v>
      </c>
      <c r="F5669">
        <v>5</v>
      </c>
      <c r="G5669">
        <v>5</v>
      </c>
      <c r="H5669">
        <v>6</v>
      </c>
      <c r="I5669">
        <v>6</v>
      </c>
      <c r="J5669">
        <v>5</v>
      </c>
      <c r="K5669">
        <v>5</v>
      </c>
      <c r="L5669">
        <v>5</v>
      </c>
      <c r="M5669">
        <v>6</v>
      </c>
      <c r="N5669">
        <v>5</v>
      </c>
      <c r="O5669">
        <v>1</v>
      </c>
      <c r="P5669">
        <f t="shared" si="746"/>
        <v>0</v>
      </c>
      <c r="Q5669">
        <f t="shared" si="747"/>
        <v>0</v>
      </c>
      <c r="R5669">
        <f t="shared" si="748"/>
        <v>1</v>
      </c>
      <c r="S5669">
        <v>1</v>
      </c>
      <c r="T5669">
        <f t="shared" si="749"/>
        <v>1</v>
      </c>
      <c r="U5669">
        <f t="shared" si="750"/>
        <v>0</v>
      </c>
      <c r="V5669">
        <f t="shared" si="751"/>
        <v>1</v>
      </c>
    </row>
    <row r="5670" spans="1:22" x14ac:dyDescent="0.6">
      <c r="A5670" t="s">
        <v>9</v>
      </c>
      <c r="B5670" t="s">
        <v>1</v>
      </c>
      <c r="C5670" t="s">
        <v>2</v>
      </c>
      <c r="D5670">
        <v>5</v>
      </c>
      <c r="E5670" t="s">
        <v>930</v>
      </c>
      <c r="F5670">
        <v>5</v>
      </c>
      <c r="G5670">
        <v>5</v>
      </c>
      <c r="H5670">
        <v>4</v>
      </c>
      <c r="I5670">
        <v>8</v>
      </c>
      <c r="J5670">
        <v>4</v>
      </c>
      <c r="K5670">
        <v>5</v>
      </c>
      <c r="L5670">
        <v>2</v>
      </c>
      <c r="M5670">
        <v>4</v>
      </c>
      <c r="N5670">
        <v>8</v>
      </c>
      <c r="O5670">
        <v>1</v>
      </c>
      <c r="P5670">
        <f t="shared" si="746"/>
        <v>0</v>
      </c>
      <c r="Q5670">
        <f t="shared" si="747"/>
        <v>0</v>
      </c>
      <c r="R5670">
        <f t="shared" si="748"/>
        <v>0</v>
      </c>
      <c r="S5670">
        <v>1</v>
      </c>
      <c r="T5670">
        <f t="shared" si="749"/>
        <v>0</v>
      </c>
      <c r="U5670">
        <f t="shared" si="750"/>
        <v>0</v>
      </c>
      <c r="V5670">
        <f t="shared" si="751"/>
        <v>0</v>
      </c>
    </row>
    <row r="5671" spans="1:22" x14ac:dyDescent="0.6">
      <c r="A5671" t="s">
        <v>9</v>
      </c>
      <c r="B5671" t="s">
        <v>1</v>
      </c>
      <c r="C5671" t="s">
        <v>2</v>
      </c>
      <c r="D5671">
        <v>5</v>
      </c>
      <c r="E5671" t="s">
        <v>931</v>
      </c>
      <c r="F5671">
        <v>5</v>
      </c>
      <c r="G5671">
        <v>5</v>
      </c>
      <c r="H5671">
        <v>5</v>
      </c>
      <c r="I5671">
        <v>5</v>
      </c>
      <c r="J5671">
        <v>5</v>
      </c>
      <c r="K5671">
        <v>5</v>
      </c>
      <c r="L5671">
        <v>5</v>
      </c>
      <c r="M5671">
        <v>5</v>
      </c>
      <c r="N5671">
        <v>5</v>
      </c>
      <c r="O5671">
        <v>1</v>
      </c>
      <c r="P5671">
        <f t="shared" si="746"/>
        <v>1</v>
      </c>
      <c r="Q5671">
        <f t="shared" si="747"/>
        <v>1</v>
      </c>
      <c r="R5671">
        <f t="shared" si="748"/>
        <v>1</v>
      </c>
      <c r="S5671">
        <v>1</v>
      </c>
      <c r="T5671">
        <f t="shared" si="749"/>
        <v>1</v>
      </c>
      <c r="U5671">
        <f t="shared" si="750"/>
        <v>1</v>
      </c>
      <c r="V5671">
        <f t="shared" si="751"/>
        <v>1</v>
      </c>
    </row>
    <row r="5672" spans="1:22" x14ac:dyDescent="0.6">
      <c r="A5672" t="s">
        <v>9</v>
      </c>
      <c r="B5672" t="s">
        <v>1</v>
      </c>
      <c r="C5672" t="s">
        <v>2</v>
      </c>
      <c r="D5672">
        <v>5</v>
      </c>
      <c r="E5672" t="s">
        <v>932</v>
      </c>
      <c r="F5672">
        <v>5</v>
      </c>
      <c r="G5672">
        <v>8</v>
      </c>
      <c r="H5672">
        <v>3</v>
      </c>
      <c r="I5672">
        <v>3</v>
      </c>
      <c r="J5672">
        <v>8</v>
      </c>
      <c r="K5672">
        <v>8</v>
      </c>
      <c r="L5672">
        <v>3</v>
      </c>
      <c r="M5672">
        <v>5</v>
      </c>
      <c r="N5672">
        <v>2</v>
      </c>
      <c r="O5672">
        <v>0</v>
      </c>
      <c r="P5672">
        <f t="shared" si="746"/>
        <v>0</v>
      </c>
      <c r="Q5672">
        <f t="shared" si="747"/>
        <v>0</v>
      </c>
      <c r="R5672">
        <f t="shared" si="748"/>
        <v>0</v>
      </c>
      <c r="S5672">
        <v>0</v>
      </c>
      <c r="T5672">
        <f t="shared" si="749"/>
        <v>0</v>
      </c>
      <c r="U5672">
        <f t="shared" si="750"/>
        <v>1</v>
      </c>
      <c r="V5672">
        <f t="shared" si="751"/>
        <v>0</v>
      </c>
    </row>
    <row r="5673" spans="1:22" x14ac:dyDescent="0.6">
      <c r="A5673" t="s">
        <v>9</v>
      </c>
      <c r="B5673" t="s">
        <v>1</v>
      </c>
      <c r="C5673" t="s">
        <v>2</v>
      </c>
      <c r="D5673">
        <v>5</v>
      </c>
      <c r="E5673" t="s">
        <v>933</v>
      </c>
      <c r="F5673">
        <v>5</v>
      </c>
      <c r="G5673">
        <v>5</v>
      </c>
      <c r="H5673">
        <v>5</v>
      </c>
      <c r="I5673">
        <v>5</v>
      </c>
      <c r="J5673">
        <v>5</v>
      </c>
      <c r="K5673">
        <v>5</v>
      </c>
      <c r="L5673">
        <v>5</v>
      </c>
      <c r="M5673">
        <v>5</v>
      </c>
      <c r="N5673">
        <v>5</v>
      </c>
      <c r="O5673">
        <v>1</v>
      </c>
      <c r="P5673">
        <f t="shared" si="746"/>
        <v>1</v>
      </c>
      <c r="Q5673">
        <f t="shared" si="747"/>
        <v>1</v>
      </c>
      <c r="R5673">
        <f t="shared" si="748"/>
        <v>1</v>
      </c>
      <c r="S5673">
        <v>1</v>
      </c>
      <c r="T5673">
        <f t="shared" si="749"/>
        <v>1</v>
      </c>
      <c r="U5673">
        <f t="shared" si="750"/>
        <v>1</v>
      </c>
      <c r="V5673">
        <f t="shared" si="751"/>
        <v>1</v>
      </c>
    </row>
    <row r="5674" spans="1:22" x14ac:dyDescent="0.6">
      <c r="A5674" t="s">
        <v>9</v>
      </c>
      <c r="B5674" t="s">
        <v>1</v>
      </c>
      <c r="C5674" t="s">
        <v>2</v>
      </c>
      <c r="D5674">
        <v>5</v>
      </c>
      <c r="E5674" t="s">
        <v>934</v>
      </c>
      <c r="F5674">
        <v>5</v>
      </c>
      <c r="G5674">
        <v>5</v>
      </c>
      <c r="H5674">
        <v>5</v>
      </c>
      <c r="I5674">
        <v>5</v>
      </c>
      <c r="J5674">
        <v>8</v>
      </c>
      <c r="K5674">
        <v>5</v>
      </c>
      <c r="L5674">
        <v>3</v>
      </c>
      <c r="M5674">
        <v>5</v>
      </c>
      <c r="N5674">
        <v>5</v>
      </c>
      <c r="O5674">
        <v>1</v>
      </c>
      <c r="P5674">
        <f t="shared" si="746"/>
        <v>1</v>
      </c>
      <c r="Q5674">
        <f t="shared" si="747"/>
        <v>1</v>
      </c>
      <c r="R5674">
        <f t="shared" si="748"/>
        <v>0</v>
      </c>
      <c r="S5674">
        <v>1</v>
      </c>
      <c r="T5674">
        <f t="shared" si="749"/>
        <v>0</v>
      </c>
      <c r="U5674">
        <f t="shared" si="750"/>
        <v>1</v>
      </c>
      <c r="V5674">
        <f t="shared" si="751"/>
        <v>1</v>
      </c>
    </row>
    <row r="5675" spans="1:22" x14ac:dyDescent="0.6">
      <c r="A5675" t="s">
        <v>9</v>
      </c>
      <c r="B5675" t="s">
        <v>1</v>
      </c>
      <c r="C5675" t="s">
        <v>2</v>
      </c>
      <c r="D5675">
        <v>5</v>
      </c>
      <c r="E5675" t="s">
        <v>935</v>
      </c>
      <c r="F5675">
        <v>5</v>
      </c>
      <c r="G5675">
        <v>8</v>
      </c>
      <c r="H5675">
        <v>9</v>
      </c>
      <c r="I5675">
        <v>9</v>
      </c>
      <c r="J5675">
        <v>9</v>
      </c>
      <c r="K5675">
        <v>5</v>
      </c>
      <c r="L5675">
        <v>5</v>
      </c>
      <c r="M5675">
        <v>5</v>
      </c>
      <c r="N5675">
        <v>5</v>
      </c>
      <c r="O5675">
        <v>0</v>
      </c>
      <c r="P5675">
        <f t="shared" si="746"/>
        <v>0</v>
      </c>
      <c r="Q5675">
        <f t="shared" si="747"/>
        <v>0</v>
      </c>
      <c r="R5675">
        <f t="shared" si="748"/>
        <v>0</v>
      </c>
      <c r="S5675">
        <v>1</v>
      </c>
      <c r="T5675">
        <f t="shared" si="749"/>
        <v>1</v>
      </c>
      <c r="U5675">
        <f t="shared" si="750"/>
        <v>1</v>
      </c>
      <c r="V5675">
        <f t="shared" si="751"/>
        <v>1</v>
      </c>
    </row>
    <row r="5676" spans="1:22" x14ac:dyDescent="0.6">
      <c r="A5676" t="s">
        <v>9</v>
      </c>
      <c r="B5676" t="s">
        <v>1</v>
      </c>
      <c r="C5676" t="s">
        <v>2</v>
      </c>
      <c r="D5676">
        <v>5</v>
      </c>
      <c r="E5676" t="s">
        <v>936</v>
      </c>
      <c r="F5676">
        <v>5</v>
      </c>
      <c r="G5676">
        <v>5</v>
      </c>
      <c r="H5676">
        <v>5</v>
      </c>
      <c r="I5676">
        <v>5</v>
      </c>
      <c r="J5676">
        <v>5</v>
      </c>
      <c r="K5676">
        <v>5</v>
      </c>
      <c r="L5676">
        <v>5</v>
      </c>
      <c r="M5676">
        <v>5</v>
      </c>
      <c r="N5676">
        <v>5</v>
      </c>
      <c r="O5676">
        <v>1</v>
      </c>
      <c r="P5676">
        <f t="shared" si="746"/>
        <v>1</v>
      </c>
      <c r="Q5676">
        <f t="shared" si="747"/>
        <v>1</v>
      </c>
      <c r="R5676">
        <f t="shared" si="748"/>
        <v>1</v>
      </c>
      <c r="S5676">
        <v>1</v>
      </c>
      <c r="T5676">
        <f t="shared" si="749"/>
        <v>1</v>
      </c>
      <c r="U5676">
        <f t="shared" si="750"/>
        <v>1</v>
      </c>
      <c r="V5676">
        <f t="shared" si="751"/>
        <v>1</v>
      </c>
    </row>
    <row r="5677" spans="1:22" x14ac:dyDescent="0.6">
      <c r="A5677" t="s">
        <v>9</v>
      </c>
      <c r="B5677" t="s">
        <v>1</v>
      </c>
      <c r="C5677" t="s">
        <v>2</v>
      </c>
      <c r="D5677">
        <v>5</v>
      </c>
      <c r="E5677" t="s">
        <v>937</v>
      </c>
      <c r="F5677">
        <v>5</v>
      </c>
      <c r="G5677">
        <v>0</v>
      </c>
      <c r="H5677">
        <v>5</v>
      </c>
      <c r="I5677">
        <v>5</v>
      </c>
      <c r="J5677">
        <v>5</v>
      </c>
      <c r="K5677">
        <v>5</v>
      </c>
      <c r="L5677">
        <v>5</v>
      </c>
      <c r="M5677">
        <v>5</v>
      </c>
      <c r="N5677">
        <v>5</v>
      </c>
      <c r="O5677">
        <v>0</v>
      </c>
      <c r="P5677">
        <f t="shared" si="746"/>
        <v>1</v>
      </c>
      <c r="Q5677">
        <f t="shared" si="747"/>
        <v>1</v>
      </c>
      <c r="R5677">
        <f t="shared" si="748"/>
        <v>1</v>
      </c>
      <c r="S5677">
        <v>1</v>
      </c>
      <c r="T5677">
        <f t="shared" si="749"/>
        <v>1</v>
      </c>
      <c r="U5677">
        <f t="shared" si="750"/>
        <v>1</v>
      </c>
      <c r="V5677">
        <f t="shared" si="751"/>
        <v>1</v>
      </c>
    </row>
    <row r="5678" spans="1:22" x14ac:dyDescent="0.6">
      <c r="A5678" t="s">
        <v>9</v>
      </c>
      <c r="B5678" t="s">
        <v>1</v>
      </c>
      <c r="C5678" t="s">
        <v>2</v>
      </c>
      <c r="D5678">
        <v>5</v>
      </c>
      <c r="E5678" t="s">
        <v>938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  <c r="L5678">
        <v>5</v>
      </c>
      <c r="M5678">
        <v>5</v>
      </c>
      <c r="N5678">
        <v>5</v>
      </c>
      <c r="O5678">
        <v>1</v>
      </c>
      <c r="P5678">
        <f t="shared" si="746"/>
        <v>1</v>
      </c>
      <c r="Q5678">
        <f t="shared" si="747"/>
        <v>1</v>
      </c>
      <c r="R5678">
        <f t="shared" si="748"/>
        <v>1</v>
      </c>
      <c r="S5678">
        <v>1</v>
      </c>
      <c r="T5678">
        <f t="shared" si="749"/>
        <v>1</v>
      </c>
      <c r="U5678">
        <f t="shared" si="750"/>
        <v>1</v>
      </c>
      <c r="V5678">
        <f t="shared" si="751"/>
        <v>1</v>
      </c>
    </row>
    <row r="5679" spans="1:22" x14ac:dyDescent="0.6">
      <c r="A5679" t="s">
        <v>9</v>
      </c>
      <c r="B5679" t="s">
        <v>1</v>
      </c>
      <c r="C5679" t="s">
        <v>2</v>
      </c>
      <c r="D5679">
        <v>5</v>
      </c>
      <c r="E5679" t="s">
        <v>939</v>
      </c>
      <c r="F5679">
        <v>5</v>
      </c>
      <c r="G5679">
        <v>5</v>
      </c>
      <c r="H5679">
        <v>5</v>
      </c>
      <c r="I5679">
        <v>5</v>
      </c>
      <c r="J5679">
        <v>5</v>
      </c>
      <c r="K5679">
        <v>5</v>
      </c>
      <c r="L5679">
        <v>5</v>
      </c>
      <c r="M5679">
        <v>5</v>
      </c>
      <c r="N5679">
        <v>5</v>
      </c>
      <c r="O5679">
        <v>1</v>
      </c>
      <c r="P5679">
        <f t="shared" si="746"/>
        <v>1</v>
      </c>
      <c r="Q5679">
        <f t="shared" si="747"/>
        <v>1</v>
      </c>
      <c r="R5679">
        <f t="shared" si="748"/>
        <v>1</v>
      </c>
      <c r="S5679">
        <v>1</v>
      </c>
      <c r="T5679">
        <f t="shared" si="749"/>
        <v>1</v>
      </c>
      <c r="U5679">
        <f t="shared" si="750"/>
        <v>1</v>
      </c>
      <c r="V5679">
        <f t="shared" si="751"/>
        <v>1</v>
      </c>
    </row>
    <row r="5680" spans="1:22" x14ac:dyDescent="0.6">
      <c r="A5680" t="s">
        <v>9</v>
      </c>
      <c r="B5680" t="s">
        <v>1</v>
      </c>
      <c r="C5680" t="s">
        <v>2</v>
      </c>
      <c r="D5680">
        <v>5</v>
      </c>
      <c r="E5680" t="s">
        <v>940</v>
      </c>
      <c r="F5680">
        <v>5</v>
      </c>
      <c r="G5680">
        <v>7</v>
      </c>
      <c r="H5680">
        <v>7</v>
      </c>
      <c r="I5680">
        <v>4</v>
      </c>
      <c r="J5680">
        <v>7</v>
      </c>
      <c r="K5680">
        <v>7</v>
      </c>
      <c r="L5680">
        <v>2</v>
      </c>
      <c r="M5680">
        <v>4</v>
      </c>
      <c r="N5680">
        <v>6</v>
      </c>
      <c r="O5680">
        <v>0</v>
      </c>
      <c r="P5680">
        <f t="shared" si="746"/>
        <v>0</v>
      </c>
      <c r="Q5680">
        <f t="shared" si="747"/>
        <v>0</v>
      </c>
      <c r="R5680">
        <f t="shared" si="748"/>
        <v>0</v>
      </c>
      <c r="S5680">
        <v>0</v>
      </c>
      <c r="T5680">
        <f t="shared" si="749"/>
        <v>0</v>
      </c>
      <c r="U5680">
        <f t="shared" si="750"/>
        <v>0</v>
      </c>
      <c r="V5680">
        <f t="shared" si="751"/>
        <v>0</v>
      </c>
    </row>
    <row r="5681" spans="1:22" x14ac:dyDescent="0.6">
      <c r="A5681" t="s">
        <v>9</v>
      </c>
      <c r="B5681" t="s">
        <v>1</v>
      </c>
      <c r="C5681" t="s">
        <v>2</v>
      </c>
      <c r="D5681">
        <v>5</v>
      </c>
      <c r="E5681" t="s">
        <v>941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  <c r="L5681">
        <v>5</v>
      </c>
      <c r="M5681">
        <v>5</v>
      </c>
      <c r="N5681">
        <v>5</v>
      </c>
      <c r="O5681">
        <v>1</v>
      </c>
      <c r="P5681">
        <f t="shared" si="746"/>
        <v>1</v>
      </c>
      <c r="Q5681">
        <f t="shared" si="747"/>
        <v>1</v>
      </c>
      <c r="R5681">
        <f t="shared" si="748"/>
        <v>1</v>
      </c>
      <c r="S5681">
        <v>1</v>
      </c>
      <c r="T5681">
        <f t="shared" si="749"/>
        <v>1</v>
      </c>
      <c r="U5681">
        <f t="shared" si="750"/>
        <v>1</v>
      </c>
      <c r="V5681">
        <f t="shared" si="751"/>
        <v>1</v>
      </c>
    </row>
    <row r="5682" spans="1:22" x14ac:dyDescent="0.6">
      <c r="A5682" t="s">
        <v>9</v>
      </c>
      <c r="B5682" t="s">
        <v>1</v>
      </c>
      <c r="C5682" t="s">
        <v>2</v>
      </c>
      <c r="D5682">
        <v>5</v>
      </c>
      <c r="E5682" t="s">
        <v>1009</v>
      </c>
      <c r="F5682">
        <v>5</v>
      </c>
      <c r="G5682">
        <v>6</v>
      </c>
      <c r="H5682">
        <v>6</v>
      </c>
      <c r="I5682">
        <v>6</v>
      </c>
      <c r="J5682">
        <v>6</v>
      </c>
      <c r="K5682">
        <v>6</v>
      </c>
      <c r="L5682">
        <v>5</v>
      </c>
      <c r="M5682">
        <v>6</v>
      </c>
      <c r="N5682">
        <v>6</v>
      </c>
      <c r="O5682">
        <v>0</v>
      </c>
      <c r="P5682">
        <f t="shared" si="746"/>
        <v>0</v>
      </c>
      <c r="Q5682">
        <f t="shared" si="747"/>
        <v>0</v>
      </c>
      <c r="R5682">
        <f t="shared" si="748"/>
        <v>0</v>
      </c>
      <c r="S5682">
        <v>0</v>
      </c>
      <c r="T5682">
        <f t="shared" si="749"/>
        <v>1</v>
      </c>
      <c r="U5682">
        <f t="shared" si="750"/>
        <v>0</v>
      </c>
      <c r="V5682">
        <f t="shared" si="751"/>
        <v>0</v>
      </c>
    </row>
    <row r="5683" spans="1:22" x14ac:dyDescent="0.6">
      <c r="A5683" t="s">
        <v>9</v>
      </c>
      <c r="B5683" t="s">
        <v>1</v>
      </c>
      <c r="C5683" t="s">
        <v>2</v>
      </c>
      <c r="D5683">
        <v>5</v>
      </c>
      <c r="E5683" t="s">
        <v>1010</v>
      </c>
      <c r="F5683">
        <v>5</v>
      </c>
      <c r="G5683">
        <v>5</v>
      </c>
      <c r="H5683">
        <v>5</v>
      </c>
      <c r="I5683">
        <v>5</v>
      </c>
      <c r="J5683">
        <v>5</v>
      </c>
      <c r="K5683">
        <v>5</v>
      </c>
      <c r="L5683">
        <v>5</v>
      </c>
      <c r="M5683">
        <v>5</v>
      </c>
      <c r="N5683">
        <v>5</v>
      </c>
      <c r="O5683">
        <v>1</v>
      </c>
      <c r="P5683">
        <f t="shared" si="746"/>
        <v>1</v>
      </c>
      <c r="Q5683">
        <f t="shared" si="747"/>
        <v>1</v>
      </c>
      <c r="R5683">
        <f t="shared" si="748"/>
        <v>1</v>
      </c>
      <c r="S5683">
        <v>1</v>
      </c>
      <c r="T5683">
        <f t="shared" si="749"/>
        <v>1</v>
      </c>
      <c r="U5683">
        <f t="shared" si="750"/>
        <v>1</v>
      </c>
      <c r="V5683">
        <f t="shared" si="751"/>
        <v>1</v>
      </c>
    </row>
    <row r="5684" spans="1:22" x14ac:dyDescent="0.6">
      <c r="A5684" t="s">
        <v>9</v>
      </c>
      <c r="B5684" t="s">
        <v>1</v>
      </c>
      <c r="C5684" t="s">
        <v>2</v>
      </c>
      <c r="D5684">
        <v>5</v>
      </c>
      <c r="E5684" t="s">
        <v>1011</v>
      </c>
      <c r="F5684">
        <v>5</v>
      </c>
      <c r="G5684">
        <v>5</v>
      </c>
      <c r="H5684">
        <v>5</v>
      </c>
      <c r="I5684">
        <v>8</v>
      </c>
      <c r="J5684">
        <v>5</v>
      </c>
      <c r="K5684">
        <v>5</v>
      </c>
      <c r="L5684">
        <v>5</v>
      </c>
      <c r="M5684">
        <v>5</v>
      </c>
      <c r="N5684">
        <v>5</v>
      </c>
      <c r="O5684">
        <v>1</v>
      </c>
      <c r="P5684">
        <f t="shared" si="746"/>
        <v>1</v>
      </c>
      <c r="Q5684">
        <f t="shared" si="747"/>
        <v>0</v>
      </c>
      <c r="R5684">
        <f t="shared" si="748"/>
        <v>1</v>
      </c>
      <c r="S5684">
        <v>1</v>
      </c>
      <c r="T5684">
        <f t="shared" si="749"/>
        <v>1</v>
      </c>
      <c r="U5684">
        <f t="shared" si="750"/>
        <v>1</v>
      </c>
      <c r="V5684">
        <f t="shared" si="751"/>
        <v>1</v>
      </c>
    </row>
    <row r="5685" spans="1:22" x14ac:dyDescent="0.6">
      <c r="A5685" t="s">
        <v>9</v>
      </c>
      <c r="B5685" t="s">
        <v>1</v>
      </c>
      <c r="C5685" t="s">
        <v>2</v>
      </c>
      <c r="D5685">
        <v>5</v>
      </c>
      <c r="E5685" t="s">
        <v>1012</v>
      </c>
      <c r="F5685">
        <v>5</v>
      </c>
      <c r="G5685">
        <v>5</v>
      </c>
      <c r="H5685">
        <v>5</v>
      </c>
      <c r="I5685">
        <v>5</v>
      </c>
      <c r="J5685">
        <v>5</v>
      </c>
      <c r="K5685">
        <v>5</v>
      </c>
      <c r="L5685">
        <v>5</v>
      </c>
      <c r="M5685">
        <v>5</v>
      </c>
      <c r="N5685">
        <v>5</v>
      </c>
      <c r="O5685">
        <v>1</v>
      </c>
      <c r="P5685">
        <f t="shared" si="746"/>
        <v>1</v>
      </c>
      <c r="Q5685">
        <f t="shared" si="747"/>
        <v>1</v>
      </c>
      <c r="R5685">
        <f t="shared" si="748"/>
        <v>1</v>
      </c>
      <c r="S5685">
        <v>1</v>
      </c>
      <c r="T5685">
        <f t="shared" si="749"/>
        <v>1</v>
      </c>
      <c r="U5685">
        <f t="shared" si="750"/>
        <v>1</v>
      </c>
      <c r="V5685">
        <f t="shared" si="751"/>
        <v>1</v>
      </c>
    </row>
    <row r="5686" spans="1:22" x14ac:dyDescent="0.6">
      <c r="A5686" t="s">
        <v>9</v>
      </c>
      <c r="B5686" t="s">
        <v>1</v>
      </c>
      <c r="C5686" t="s">
        <v>2</v>
      </c>
      <c r="D5686">
        <v>5</v>
      </c>
      <c r="E5686" t="s">
        <v>1013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  <c r="L5686">
        <v>5</v>
      </c>
      <c r="M5686">
        <v>5</v>
      </c>
      <c r="N5686">
        <v>5</v>
      </c>
      <c r="O5686">
        <v>1</v>
      </c>
      <c r="P5686">
        <f t="shared" si="746"/>
        <v>1</v>
      </c>
      <c r="Q5686">
        <f t="shared" si="747"/>
        <v>1</v>
      </c>
      <c r="R5686">
        <f t="shared" si="748"/>
        <v>1</v>
      </c>
      <c r="S5686">
        <v>1</v>
      </c>
      <c r="T5686">
        <f t="shared" si="749"/>
        <v>1</v>
      </c>
      <c r="U5686">
        <f t="shared" si="750"/>
        <v>1</v>
      </c>
      <c r="V5686">
        <f t="shared" si="751"/>
        <v>1</v>
      </c>
    </row>
    <row r="5687" spans="1:22" x14ac:dyDescent="0.6">
      <c r="A5687" t="s">
        <v>9</v>
      </c>
      <c r="B5687" t="s">
        <v>1</v>
      </c>
      <c r="C5687" t="s">
        <v>2</v>
      </c>
      <c r="D5687">
        <v>5</v>
      </c>
      <c r="E5687" t="s">
        <v>1014</v>
      </c>
      <c r="F5687">
        <v>5</v>
      </c>
      <c r="G5687">
        <v>3</v>
      </c>
      <c r="H5687">
        <v>5</v>
      </c>
      <c r="I5687">
        <v>5</v>
      </c>
      <c r="J5687">
        <v>5</v>
      </c>
      <c r="K5687">
        <v>5</v>
      </c>
      <c r="L5687">
        <v>5</v>
      </c>
      <c r="M5687">
        <v>5</v>
      </c>
      <c r="N5687">
        <v>5</v>
      </c>
      <c r="O5687">
        <v>0</v>
      </c>
      <c r="P5687">
        <f t="shared" si="746"/>
        <v>1</v>
      </c>
      <c r="Q5687">
        <f t="shared" si="747"/>
        <v>1</v>
      </c>
      <c r="R5687">
        <f t="shared" si="748"/>
        <v>1</v>
      </c>
      <c r="S5687">
        <v>1</v>
      </c>
      <c r="T5687">
        <f t="shared" si="749"/>
        <v>1</v>
      </c>
      <c r="U5687">
        <f t="shared" si="750"/>
        <v>1</v>
      </c>
      <c r="V5687">
        <f t="shared" si="751"/>
        <v>1</v>
      </c>
    </row>
    <row r="5688" spans="1:22" x14ac:dyDescent="0.6">
      <c r="A5688" t="s">
        <v>9</v>
      </c>
      <c r="B5688" t="s">
        <v>1</v>
      </c>
      <c r="C5688" t="s">
        <v>2</v>
      </c>
      <c r="D5688">
        <v>5</v>
      </c>
      <c r="E5688" t="s">
        <v>1015</v>
      </c>
      <c r="F5688">
        <v>5</v>
      </c>
      <c r="G5688">
        <v>8</v>
      </c>
      <c r="H5688">
        <v>8</v>
      </c>
      <c r="I5688">
        <v>8</v>
      </c>
      <c r="J5688">
        <v>8</v>
      </c>
      <c r="K5688">
        <v>8</v>
      </c>
      <c r="L5688">
        <v>8</v>
      </c>
      <c r="M5688">
        <v>8</v>
      </c>
      <c r="N5688">
        <v>8</v>
      </c>
      <c r="O5688">
        <v>0</v>
      </c>
      <c r="P5688">
        <f t="shared" si="746"/>
        <v>0</v>
      </c>
      <c r="Q5688">
        <f t="shared" si="747"/>
        <v>0</v>
      </c>
      <c r="R5688">
        <f t="shared" si="748"/>
        <v>0</v>
      </c>
      <c r="S5688">
        <v>0</v>
      </c>
      <c r="T5688">
        <f t="shared" si="749"/>
        <v>0</v>
      </c>
      <c r="U5688">
        <f t="shared" si="750"/>
        <v>0</v>
      </c>
      <c r="V5688">
        <f t="shared" si="751"/>
        <v>0</v>
      </c>
    </row>
    <row r="5689" spans="1:22" x14ac:dyDescent="0.6">
      <c r="A5689" t="s">
        <v>9</v>
      </c>
      <c r="B5689" t="s">
        <v>1</v>
      </c>
      <c r="C5689" t="s">
        <v>2</v>
      </c>
      <c r="D5689">
        <v>5</v>
      </c>
      <c r="E5689" t="s">
        <v>1016</v>
      </c>
      <c r="F5689">
        <v>5</v>
      </c>
      <c r="G5689">
        <v>5</v>
      </c>
      <c r="H5689">
        <v>5</v>
      </c>
      <c r="I5689">
        <v>5</v>
      </c>
      <c r="J5689">
        <v>5</v>
      </c>
      <c r="K5689">
        <v>5</v>
      </c>
      <c r="L5689">
        <v>5</v>
      </c>
      <c r="M5689">
        <v>5</v>
      </c>
      <c r="N5689">
        <v>5</v>
      </c>
      <c r="O5689">
        <v>1</v>
      </c>
      <c r="P5689">
        <f t="shared" si="746"/>
        <v>1</v>
      </c>
      <c r="Q5689">
        <f t="shared" si="747"/>
        <v>1</v>
      </c>
      <c r="R5689">
        <f t="shared" si="748"/>
        <v>1</v>
      </c>
      <c r="S5689">
        <v>1</v>
      </c>
      <c r="T5689">
        <f t="shared" si="749"/>
        <v>1</v>
      </c>
      <c r="U5689">
        <f t="shared" si="750"/>
        <v>1</v>
      </c>
      <c r="V5689">
        <f t="shared" si="751"/>
        <v>1</v>
      </c>
    </row>
    <row r="5690" spans="1:22" x14ac:dyDescent="0.6">
      <c r="A5690" t="s">
        <v>9</v>
      </c>
      <c r="B5690" t="s">
        <v>1</v>
      </c>
      <c r="C5690" t="s">
        <v>2</v>
      </c>
      <c r="D5690">
        <v>5</v>
      </c>
      <c r="E5690" t="s">
        <v>1017</v>
      </c>
      <c r="F5690">
        <v>5</v>
      </c>
      <c r="G5690">
        <v>3</v>
      </c>
      <c r="H5690">
        <v>5</v>
      </c>
      <c r="I5690">
        <v>5</v>
      </c>
      <c r="J5690">
        <v>5</v>
      </c>
      <c r="K5690">
        <v>8</v>
      </c>
      <c r="L5690">
        <v>5</v>
      </c>
      <c r="M5690">
        <v>5</v>
      </c>
      <c r="N5690">
        <v>5</v>
      </c>
      <c r="O5690">
        <v>0</v>
      </c>
      <c r="P5690">
        <f t="shared" si="746"/>
        <v>1</v>
      </c>
      <c r="Q5690">
        <f t="shared" si="747"/>
        <v>1</v>
      </c>
      <c r="R5690">
        <f t="shared" si="748"/>
        <v>1</v>
      </c>
      <c r="S5690">
        <v>0</v>
      </c>
      <c r="T5690">
        <f t="shared" si="749"/>
        <v>1</v>
      </c>
      <c r="U5690">
        <f t="shared" si="750"/>
        <v>1</v>
      </c>
      <c r="V5690">
        <f t="shared" si="751"/>
        <v>1</v>
      </c>
    </row>
    <row r="5691" spans="1:22" x14ac:dyDescent="0.6">
      <c r="A5691" t="s">
        <v>9</v>
      </c>
      <c r="B5691" t="s">
        <v>1</v>
      </c>
      <c r="C5691" t="s">
        <v>2</v>
      </c>
      <c r="D5691">
        <v>5</v>
      </c>
      <c r="E5691" t="s">
        <v>1018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  <c r="L5691">
        <v>5</v>
      </c>
      <c r="M5691">
        <v>5</v>
      </c>
      <c r="N5691">
        <v>5</v>
      </c>
      <c r="O5691">
        <v>1</v>
      </c>
      <c r="P5691">
        <f t="shared" si="746"/>
        <v>1</v>
      </c>
      <c r="Q5691">
        <f t="shared" si="747"/>
        <v>1</v>
      </c>
      <c r="R5691">
        <f t="shared" si="748"/>
        <v>1</v>
      </c>
      <c r="S5691">
        <v>1</v>
      </c>
      <c r="T5691">
        <f t="shared" si="749"/>
        <v>1</v>
      </c>
      <c r="U5691">
        <f t="shared" si="750"/>
        <v>1</v>
      </c>
      <c r="V5691">
        <f t="shared" si="751"/>
        <v>1</v>
      </c>
    </row>
    <row r="5692" spans="1:22" x14ac:dyDescent="0.6">
      <c r="A5692" t="s">
        <v>9</v>
      </c>
      <c r="B5692" t="s">
        <v>1</v>
      </c>
      <c r="C5692" t="s">
        <v>2</v>
      </c>
      <c r="D5692">
        <v>5</v>
      </c>
      <c r="E5692" t="s">
        <v>1019</v>
      </c>
      <c r="F5692">
        <v>5</v>
      </c>
      <c r="G5692">
        <v>5</v>
      </c>
      <c r="H5692">
        <v>0</v>
      </c>
      <c r="I5692">
        <v>5</v>
      </c>
      <c r="J5692">
        <v>5</v>
      </c>
      <c r="K5692">
        <v>5</v>
      </c>
      <c r="L5692">
        <v>5</v>
      </c>
      <c r="M5692">
        <v>5</v>
      </c>
      <c r="N5692">
        <v>5</v>
      </c>
      <c r="O5692">
        <v>1</v>
      </c>
      <c r="P5692">
        <f t="shared" si="746"/>
        <v>0</v>
      </c>
      <c r="Q5692">
        <f t="shared" si="747"/>
        <v>1</v>
      </c>
      <c r="R5692">
        <f t="shared" si="748"/>
        <v>1</v>
      </c>
      <c r="S5692">
        <v>1</v>
      </c>
      <c r="T5692">
        <f t="shared" si="749"/>
        <v>1</v>
      </c>
      <c r="U5692">
        <f t="shared" si="750"/>
        <v>1</v>
      </c>
      <c r="V5692">
        <f t="shared" si="751"/>
        <v>1</v>
      </c>
    </row>
    <row r="5693" spans="1:22" x14ac:dyDescent="0.6">
      <c r="A5693" t="s">
        <v>9</v>
      </c>
      <c r="B5693" t="s">
        <v>1</v>
      </c>
      <c r="C5693" t="s">
        <v>2</v>
      </c>
      <c r="D5693">
        <v>5</v>
      </c>
      <c r="E5693" t="s">
        <v>1020</v>
      </c>
      <c r="F5693">
        <v>5</v>
      </c>
      <c r="G5693">
        <v>5</v>
      </c>
      <c r="H5693">
        <v>5</v>
      </c>
      <c r="I5693">
        <v>5</v>
      </c>
      <c r="J5693">
        <v>5</v>
      </c>
      <c r="K5693">
        <v>5</v>
      </c>
      <c r="L5693">
        <v>5</v>
      </c>
      <c r="M5693">
        <v>5</v>
      </c>
      <c r="N5693">
        <v>5</v>
      </c>
      <c r="O5693">
        <v>1</v>
      </c>
      <c r="P5693">
        <f t="shared" si="746"/>
        <v>1</v>
      </c>
      <c r="Q5693">
        <f t="shared" si="747"/>
        <v>1</v>
      </c>
      <c r="R5693">
        <f t="shared" si="748"/>
        <v>1</v>
      </c>
      <c r="S5693">
        <v>1</v>
      </c>
      <c r="T5693">
        <f t="shared" si="749"/>
        <v>1</v>
      </c>
      <c r="U5693">
        <f t="shared" si="750"/>
        <v>1</v>
      </c>
      <c r="V5693">
        <f t="shared" si="751"/>
        <v>1</v>
      </c>
    </row>
    <row r="5694" spans="1:22" x14ac:dyDescent="0.6">
      <c r="A5694" t="s">
        <v>9</v>
      </c>
      <c r="B5694" t="s">
        <v>1</v>
      </c>
      <c r="C5694" t="s">
        <v>2</v>
      </c>
      <c r="D5694">
        <v>5</v>
      </c>
      <c r="E5694" t="s">
        <v>1021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  <c r="L5694">
        <v>5</v>
      </c>
      <c r="M5694">
        <v>5</v>
      </c>
      <c r="N5694">
        <v>5</v>
      </c>
      <c r="O5694">
        <v>1</v>
      </c>
      <c r="P5694">
        <f t="shared" si="746"/>
        <v>1</v>
      </c>
      <c r="Q5694">
        <f t="shared" si="747"/>
        <v>1</v>
      </c>
      <c r="R5694">
        <f t="shared" si="748"/>
        <v>1</v>
      </c>
      <c r="S5694">
        <v>1</v>
      </c>
      <c r="T5694">
        <f t="shared" si="749"/>
        <v>1</v>
      </c>
      <c r="U5694">
        <f t="shared" si="750"/>
        <v>1</v>
      </c>
      <c r="V5694">
        <f t="shared" si="751"/>
        <v>1</v>
      </c>
    </row>
    <row r="5695" spans="1:22" x14ac:dyDescent="0.6">
      <c r="A5695" t="s">
        <v>9</v>
      </c>
      <c r="B5695" t="s">
        <v>1</v>
      </c>
      <c r="C5695" t="s">
        <v>2</v>
      </c>
      <c r="D5695">
        <v>5</v>
      </c>
      <c r="E5695" t="s">
        <v>1022</v>
      </c>
      <c r="F5695">
        <v>5</v>
      </c>
      <c r="G5695">
        <v>8</v>
      </c>
      <c r="H5695">
        <v>1</v>
      </c>
      <c r="I5695">
        <v>5</v>
      </c>
      <c r="J5695">
        <v>9</v>
      </c>
      <c r="K5695">
        <v>5</v>
      </c>
      <c r="L5695">
        <v>3</v>
      </c>
      <c r="M5695">
        <v>3</v>
      </c>
      <c r="N5695">
        <v>4</v>
      </c>
      <c r="O5695">
        <v>0</v>
      </c>
      <c r="P5695">
        <f t="shared" si="746"/>
        <v>0</v>
      </c>
      <c r="Q5695">
        <f t="shared" si="747"/>
        <v>1</v>
      </c>
      <c r="R5695">
        <f t="shared" si="748"/>
        <v>0</v>
      </c>
      <c r="S5695">
        <v>1</v>
      </c>
      <c r="T5695">
        <f t="shared" si="749"/>
        <v>0</v>
      </c>
      <c r="U5695">
        <f t="shared" si="750"/>
        <v>0</v>
      </c>
      <c r="V5695">
        <f t="shared" si="751"/>
        <v>0</v>
      </c>
    </row>
    <row r="5696" spans="1:22" x14ac:dyDescent="0.6">
      <c r="A5696" t="s">
        <v>9</v>
      </c>
      <c r="B5696" t="s">
        <v>1</v>
      </c>
      <c r="C5696" t="s">
        <v>2</v>
      </c>
      <c r="D5696">
        <v>5</v>
      </c>
      <c r="E5696" t="s">
        <v>1023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  <c r="L5696">
        <v>5</v>
      </c>
      <c r="M5696">
        <v>5</v>
      </c>
      <c r="N5696">
        <v>5</v>
      </c>
      <c r="O5696">
        <v>1</v>
      </c>
      <c r="P5696">
        <f t="shared" si="746"/>
        <v>1</v>
      </c>
      <c r="Q5696">
        <f t="shared" si="747"/>
        <v>1</v>
      </c>
      <c r="R5696">
        <f t="shared" si="748"/>
        <v>1</v>
      </c>
      <c r="S5696">
        <v>1</v>
      </c>
      <c r="T5696">
        <f t="shared" si="749"/>
        <v>1</v>
      </c>
      <c r="U5696">
        <f t="shared" si="750"/>
        <v>1</v>
      </c>
      <c r="V5696">
        <f t="shared" si="751"/>
        <v>1</v>
      </c>
    </row>
    <row r="5697" spans="1:22" x14ac:dyDescent="0.6">
      <c r="A5697" t="s">
        <v>9</v>
      </c>
      <c r="B5697" t="s">
        <v>1</v>
      </c>
      <c r="C5697" t="s">
        <v>2</v>
      </c>
      <c r="D5697">
        <v>5</v>
      </c>
      <c r="E5697" t="s">
        <v>1024</v>
      </c>
      <c r="F5697">
        <v>5</v>
      </c>
      <c r="G5697">
        <v>5</v>
      </c>
      <c r="H5697">
        <v>5</v>
      </c>
      <c r="I5697">
        <v>5</v>
      </c>
      <c r="J5697">
        <v>5</v>
      </c>
      <c r="K5697">
        <v>5</v>
      </c>
      <c r="L5697">
        <v>5</v>
      </c>
      <c r="M5697">
        <v>5</v>
      </c>
      <c r="N5697">
        <v>5</v>
      </c>
      <c r="O5697">
        <v>1</v>
      </c>
      <c r="P5697">
        <f t="shared" si="746"/>
        <v>1</v>
      </c>
      <c r="Q5697">
        <f t="shared" si="747"/>
        <v>1</v>
      </c>
      <c r="R5697">
        <f t="shared" si="748"/>
        <v>1</v>
      </c>
      <c r="S5697">
        <v>1</v>
      </c>
      <c r="T5697">
        <f t="shared" si="749"/>
        <v>1</v>
      </c>
      <c r="U5697">
        <f t="shared" si="750"/>
        <v>1</v>
      </c>
      <c r="V5697">
        <f t="shared" si="751"/>
        <v>1</v>
      </c>
    </row>
    <row r="5698" spans="1:22" x14ac:dyDescent="0.6">
      <c r="A5698" t="s">
        <v>9</v>
      </c>
      <c r="B5698" t="s">
        <v>1</v>
      </c>
      <c r="C5698" t="s">
        <v>2</v>
      </c>
      <c r="D5698">
        <v>5</v>
      </c>
      <c r="E5698" t="s">
        <v>1025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2</v>
      </c>
      <c r="L5698">
        <v>5</v>
      </c>
      <c r="M5698">
        <v>5</v>
      </c>
      <c r="N5698">
        <v>5</v>
      </c>
      <c r="O5698">
        <v>1</v>
      </c>
      <c r="P5698">
        <f t="shared" si="746"/>
        <v>1</v>
      </c>
      <c r="Q5698">
        <f t="shared" si="747"/>
        <v>1</v>
      </c>
      <c r="R5698">
        <f t="shared" si="748"/>
        <v>1</v>
      </c>
      <c r="S5698">
        <v>0</v>
      </c>
      <c r="T5698">
        <f t="shared" si="749"/>
        <v>1</v>
      </c>
      <c r="U5698">
        <f t="shared" si="750"/>
        <v>1</v>
      </c>
      <c r="V5698">
        <f t="shared" si="751"/>
        <v>1</v>
      </c>
    </row>
    <row r="5699" spans="1:22" x14ac:dyDescent="0.6">
      <c r="A5699" t="s">
        <v>9</v>
      </c>
      <c r="B5699" t="s">
        <v>1</v>
      </c>
      <c r="C5699" t="s">
        <v>2</v>
      </c>
      <c r="D5699">
        <v>5</v>
      </c>
      <c r="E5699" t="s">
        <v>1026</v>
      </c>
      <c r="F5699">
        <v>5</v>
      </c>
      <c r="G5699">
        <v>5</v>
      </c>
      <c r="H5699">
        <v>8</v>
      </c>
      <c r="I5699">
        <v>8</v>
      </c>
      <c r="J5699">
        <v>8</v>
      </c>
      <c r="K5699">
        <v>8</v>
      </c>
      <c r="L5699">
        <v>8</v>
      </c>
      <c r="M5699">
        <v>5</v>
      </c>
      <c r="N5699">
        <v>8</v>
      </c>
      <c r="O5699">
        <v>1</v>
      </c>
      <c r="P5699">
        <f t="shared" ref="P5699:P5762" si="752">IF(F5699=H5699,1,0)</f>
        <v>0</v>
      </c>
      <c r="Q5699">
        <f t="shared" ref="Q5699:Q5762" si="753">IF(F5699=I5699,1,0)</f>
        <v>0</v>
      </c>
      <c r="R5699">
        <f t="shared" ref="R5699:R5762" si="754">IF(F5699=J5699,1,0)</f>
        <v>0</v>
      </c>
      <c r="S5699">
        <v>0</v>
      </c>
      <c r="T5699">
        <f t="shared" ref="T5699:T5762" si="755">IF(F5699=L5699,1,0)</f>
        <v>0</v>
      </c>
      <c r="U5699">
        <f t="shared" ref="U5699:U5762" si="756">IF(F5699=M5699,1,0)</f>
        <v>1</v>
      </c>
      <c r="V5699">
        <f t="shared" ref="V5699:V5762" si="757">IF(F5699=N5699,1,0)</f>
        <v>0</v>
      </c>
    </row>
    <row r="5700" spans="1:22" x14ac:dyDescent="0.6">
      <c r="A5700" t="s">
        <v>9</v>
      </c>
      <c r="B5700" t="s">
        <v>1</v>
      </c>
      <c r="C5700" t="s">
        <v>2</v>
      </c>
      <c r="D5700">
        <v>5</v>
      </c>
      <c r="E5700" t="s">
        <v>1027</v>
      </c>
      <c r="F5700">
        <v>5</v>
      </c>
      <c r="G5700">
        <v>5</v>
      </c>
      <c r="H5700">
        <v>5</v>
      </c>
      <c r="I5700">
        <v>5</v>
      </c>
      <c r="J5700">
        <v>8</v>
      </c>
      <c r="K5700">
        <v>5</v>
      </c>
      <c r="L5700">
        <v>5</v>
      </c>
      <c r="M5700">
        <v>5</v>
      </c>
      <c r="N5700">
        <v>5</v>
      </c>
      <c r="O5700">
        <v>1</v>
      </c>
      <c r="P5700">
        <f t="shared" si="752"/>
        <v>1</v>
      </c>
      <c r="Q5700">
        <f t="shared" si="753"/>
        <v>1</v>
      </c>
      <c r="R5700">
        <f t="shared" si="754"/>
        <v>0</v>
      </c>
      <c r="S5700">
        <v>1</v>
      </c>
      <c r="T5700">
        <f t="shared" si="755"/>
        <v>1</v>
      </c>
      <c r="U5700">
        <f t="shared" si="756"/>
        <v>1</v>
      </c>
      <c r="V5700">
        <f t="shared" si="757"/>
        <v>1</v>
      </c>
    </row>
    <row r="5701" spans="1:22" x14ac:dyDescent="0.6">
      <c r="A5701" t="s">
        <v>9</v>
      </c>
      <c r="B5701" t="s">
        <v>1</v>
      </c>
      <c r="C5701" t="s">
        <v>2</v>
      </c>
      <c r="D5701">
        <v>5</v>
      </c>
      <c r="E5701" t="s">
        <v>1028</v>
      </c>
      <c r="F5701">
        <v>5</v>
      </c>
      <c r="G5701">
        <v>5</v>
      </c>
      <c r="H5701">
        <v>3</v>
      </c>
      <c r="I5701">
        <v>8</v>
      </c>
      <c r="J5701">
        <v>3</v>
      </c>
      <c r="K5701">
        <v>5</v>
      </c>
      <c r="L5701">
        <v>3</v>
      </c>
      <c r="M5701">
        <v>6</v>
      </c>
      <c r="N5701">
        <v>5</v>
      </c>
      <c r="O5701">
        <v>1</v>
      </c>
      <c r="P5701">
        <f t="shared" si="752"/>
        <v>0</v>
      </c>
      <c r="Q5701">
        <f t="shared" si="753"/>
        <v>0</v>
      </c>
      <c r="R5701">
        <f t="shared" si="754"/>
        <v>0</v>
      </c>
      <c r="S5701">
        <v>1</v>
      </c>
      <c r="T5701">
        <f t="shared" si="755"/>
        <v>0</v>
      </c>
      <c r="U5701">
        <f t="shared" si="756"/>
        <v>0</v>
      </c>
      <c r="V5701">
        <f t="shared" si="757"/>
        <v>1</v>
      </c>
    </row>
    <row r="5702" spans="1:22" x14ac:dyDescent="0.6">
      <c r="A5702" t="s">
        <v>9</v>
      </c>
      <c r="B5702" t="s">
        <v>1</v>
      </c>
      <c r="C5702" t="s">
        <v>2</v>
      </c>
      <c r="D5702">
        <v>5</v>
      </c>
      <c r="E5702" t="s">
        <v>1029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  <c r="L5702">
        <v>5</v>
      </c>
      <c r="M5702">
        <v>5</v>
      </c>
      <c r="N5702">
        <v>5</v>
      </c>
      <c r="O5702">
        <v>1</v>
      </c>
      <c r="P5702">
        <f t="shared" si="752"/>
        <v>1</v>
      </c>
      <c r="Q5702">
        <f t="shared" si="753"/>
        <v>1</v>
      </c>
      <c r="R5702">
        <f t="shared" si="754"/>
        <v>1</v>
      </c>
      <c r="S5702">
        <v>1</v>
      </c>
      <c r="T5702">
        <f t="shared" si="755"/>
        <v>1</v>
      </c>
      <c r="U5702">
        <f t="shared" si="756"/>
        <v>1</v>
      </c>
      <c r="V5702">
        <f t="shared" si="757"/>
        <v>1</v>
      </c>
    </row>
    <row r="5703" spans="1:22" x14ac:dyDescent="0.6">
      <c r="A5703" t="s">
        <v>9</v>
      </c>
      <c r="B5703" t="s">
        <v>1</v>
      </c>
      <c r="C5703" t="s">
        <v>2</v>
      </c>
      <c r="D5703">
        <v>5</v>
      </c>
      <c r="E5703" t="s">
        <v>1030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  <c r="L5703">
        <v>5</v>
      </c>
      <c r="M5703">
        <v>5</v>
      </c>
      <c r="N5703">
        <v>5</v>
      </c>
      <c r="O5703">
        <v>1</v>
      </c>
      <c r="P5703">
        <f t="shared" si="752"/>
        <v>1</v>
      </c>
      <c r="Q5703">
        <f t="shared" si="753"/>
        <v>1</v>
      </c>
      <c r="R5703">
        <f t="shared" si="754"/>
        <v>1</v>
      </c>
      <c r="S5703">
        <v>1</v>
      </c>
      <c r="T5703">
        <f t="shared" si="755"/>
        <v>1</v>
      </c>
      <c r="U5703">
        <f t="shared" si="756"/>
        <v>1</v>
      </c>
      <c r="V5703">
        <f t="shared" si="757"/>
        <v>1</v>
      </c>
    </row>
    <row r="5704" spans="1:22" x14ac:dyDescent="0.6">
      <c r="A5704" t="s">
        <v>9</v>
      </c>
      <c r="B5704" t="s">
        <v>1</v>
      </c>
      <c r="C5704" t="s">
        <v>2</v>
      </c>
      <c r="D5704">
        <v>5</v>
      </c>
      <c r="E5704" t="s">
        <v>1031</v>
      </c>
      <c r="F5704">
        <v>5</v>
      </c>
      <c r="G5704">
        <v>5</v>
      </c>
      <c r="H5704">
        <v>5</v>
      </c>
      <c r="I5704">
        <v>5</v>
      </c>
      <c r="J5704">
        <v>5</v>
      </c>
      <c r="K5704">
        <v>5</v>
      </c>
      <c r="L5704">
        <v>5</v>
      </c>
      <c r="M5704">
        <v>5</v>
      </c>
      <c r="N5704">
        <v>5</v>
      </c>
      <c r="O5704">
        <v>1</v>
      </c>
      <c r="P5704">
        <f t="shared" si="752"/>
        <v>1</v>
      </c>
      <c r="Q5704">
        <f t="shared" si="753"/>
        <v>1</v>
      </c>
      <c r="R5704">
        <f t="shared" si="754"/>
        <v>1</v>
      </c>
      <c r="S5704">
        <v>1</v>
      </c>
      <c r="T5704">
        <f t="shared" si="755"/>
        <v>1</v>
      </c>
      <c r="U5704">
        <f t="shared" si="756"/>
        <v>1</v>
      </c>
      <c r="V5704">
        <f t="shared" si="757"/>
        <v>1</v>
      </c>
    </row>
    <row r="5705" spans="1:22" x14ac:dyDescent="0.6">
      <c r="A5705" t="s">
        <v>9</v>
      </c>
      <c r="B5705" t="s">
        <v>1</v>
      </c>
      <c r="C5705" t="s">
        <v>2</v>
      </c>
      <c r="D5705">
        <v>5</v>
      </c>
      <c r="E5705" t="s">
        <v>1032</v>
      </c>
      <c r="F5705">
        <v>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f t="shared" si="752"/>
        <v>0</v>
      </c>
      <c r="Q5705">
        <f t="shared" si="753"/>
        <v>0</v>
      </c>
      <c r="R5705">
        <f t="shared" si="754"/>
        <v>0</v>
      </c>
      <c r="S5705">
        <v>0</v>
      </c>
      <c r="T5705">
        <f t="shared" si="755"/>
        <v>0</v>
      </c>
      <c r="U5705">
        <f t="shared" si="756"/>
        <v>0</v>
      </c>
      <c r="V5705">
        <f t="shared" si="757"/>
        <v>0</v>
      </c>
    </row>
    <row r="5706" spans="1:22" x14ac:dyDescent="0.6">
      <c r="A5706" t="s">
        <v>9</v>
      </c>
      <c r="B5706" t="s">
        <v>1</v>
      </c>
      <c r="C5706" t="s">
        <v>2</v>
      </c>
      <c r="D5706">
        <v>5</v>
      </c>
      <c r="E5706" t="s">
        <v>1033</v>
      </c>
      <c r="F5706">
        <v>5</v>
      </c>
      <c r="G5706">
        <v>5</v>
      </c>
      <c r="H5706">
        <v>5</v>
      </c>
      <c r="I5706">
        <v>5</v>
      </c>
      <c r="J5706">
        <v>5</v>
      </c>
      <c r="K5706">
        <v>5</v>
      </c>
      <c r="L5706">
        <v>5</v>
      </c>
      <c r="M5706">
        <v>5</v>
      </c>
      <c r="N5706">
        <v>5</v>
      </c>
      <c r="O5706">
        <v>1</v>
      </c>
      <c r="P5706">
        <f t="shared" si="752"/>
        <v>1</v>
      </c>
      <c r="Q5706">
        <f t="shared" si="753"/>
        <v>1</v>
      </c>
      <c r="R5706">
        <f t="shared" si="754"/>
        <v>1</v>
      </c>
      <c r="S5706">
        <v>1</v>
      </c>
      <c r="T5706">
        <f t="shared" si="755"/>
        <v>1</v>
      </c>
      <c r="U5706">
        <f t="shared" si="756"/>
        <v>1</v>
      </c>
      <c r="V5706">
        <f t="shared" si="757"/>
        <v>1</v>
      </c>
    </row>
    <row r="5707" spans="1:22" x14ac:dyDescent="0.6">
      <c r="A5707" t="s">
        <v>9</v>
      </c>
      <c r="B5707" t="s">
        <v>1</v>
      </c>
      <c r="C5707" t="s">
        <v>2</v>
      </c>
      <c r="D5707">
        <v>5</v>
      </c>
      <c r="E5707" t="s">
        <v>1034</v>
      </c>
      <c r="F5707">
        <v>5</v>
      </c>
      <c r="G5707">
        <v>5</v>
      </c>
      <c r="H5707">
        <v>5</v>
      </c>
      <c r="I5707">
        <v>5</v>
      </c>
      <c r="J5707">
        <v>8</v>
      </c>
      <c r="K5707">
        <v>5</v>
      </c>
      <c r="L5707">
        <v>5</v>
      </c>
      <c r="M5707">
        <v>5</v>
      </c>
      <c r="N5707">
        <v>8</v>
      </c>
      <c r="O5707">
        <v>1</v>
      </c>
      <c r="P5707">
        <f t="shared" si="752"/>
        <v>1</v>
      </c>
      <c r="Q5707">
        <f t="shared" si="753"/>
        <v>1</v>
      </c>
      <c r="R5707">
        <f t="shared" si="754"/>
        <v>0</v>
      </c>
      <c r="S5707">
        <v>1</v>
      </c>
      <c r="T5707">
        <f t="shared" si="755"/>
        <v>1</v>
      </c>
      <c r="U5707">
        <f t="shared" si="756"/>
        <v>1</v>
      </c>
      <c r="V5707">
        <f t="shared" si="757"/>
        <v>0</v>
      </c>
    </row>
    <row r="5708" spans="1:22" x14ac:dyDescent="0.6">
      <c r="A5708" t="s">
        <v>9</v>
      </c>
      <c r="B5708" t="s">
        <v>1</v>
      </c>
      <c r="C5708" t="s">
        <v>2</v>
      </c>
      <c r="D5708">
        <v>5</v>
      </c>
      <c r="E5708" t="s">
        <v>1035</v>
      </c>
      <c r="F5708">
        <v>5</v>
      </c>
      <c r="G5708">
        <v>5</v>
      </c>
      <c r="H5708">
        <v>7</v>
      </c>
      <c r="I5708">
        <v>5</v>
      </c>
      <c r="J5708">
        <v>5</v>
      </c>
      <c r="K5708">
        <v>5</v>
      </c>
      <c r="L5708">
        <v>5</v>
      </c>
      <c r="M5708">
        <v>5</v>
      </c>
      <c r="N5708">
        <v>5</v>
      </c>
      <c r="O5708">
        <v>1</v>
      </c>
      <c r="P5708">
        <f t="shared" si="752"/>
        <v>0</v>
      </c>
      <c r="Q5708">
        <f t="shared" si="753"/>
        <v>1</v>
      </c>
      <c r="R5708">
        <f t="shared" si="754"/>
        <v>1</v>
      </c>
      <c r="S5708">
        <v>1</v>
      </c>
      <c r="T5708">
        <f t="shared" si="755"/>
        <v>1</v>
      </c>
      <c r="U5708">
        <f t="shared" si="756"/>
        <v>1</v>
      </c>
      <c r="V5708">
        <f t="shared" si="757"/>
        <v>1</v>
      </c>
    </row>
    <row r="5709" spans="1:22" x14ac:dyDescent="0.6">
      <c r="A5709" t="s">
        <v>9</v>
      </c>
      <c r="B5709" t="s">
        <v>1</v>
      </c>
      <c r="C5709" t="s">
        <v>2</v>
      </c>
      <c r="D5709">
        <v>5</v>
      </c>
      <c r="E5709" t="s">
        <v>1036</v>
      </c>
      <c r="F5709">
        <v>5</v>
      </c>
      <c r="G5709">
        <v>5</v>
      </c>
      <c r="H5709">
        <v>9</v>
      </c>
      <c r="I5709">
        <v>8</v>
      </c>
      <c r="J5709">
        <v>8</v>
      </c>
      <c r="K5709">
        <v>5</v>
      </c>
      <c r="L5709">
        <v>3</v>
      </c>
      <c r="M5709">
        <v>5</v>
      </c>
      <c r="N5709">
        <v>5</v>
      </c>
      <c r="O5709">
        <v>1</v>
      </c>
      <c r="P5709">
        <f t="shared" si="752"/>
        <v>0</v>
      </c>
      <c r="Q5709">
        <f t="shared" si="753"/>
        <v>0</v>
      </c>
      <c r="R5709">
        <f t="shared" si="754"/>
        <v>0</v>
      </c>
      <c r="S5709">
        <v>1</v>
      </c>
      <c r="T5709">
        <f t="shared" si="755"/>
        <v>0</v>
      </c>
      <c r="U5709">
        <f t="shared" si="756"/>
        <v>1</v>
      </c>
      <c r="V5709">
        <f t="shared" si="757"/>
        <v>1</v>
      </c>
    </row>
    <row r="5710" spans="1:22" x14ac:dyDescent="0.6">
      <c r="A5710" t="s">
        <v>9</v>
      </c>
      <c r="B5710" t="s">
        <v>1</v>
      </c>
      <c r="C5710" t="s">
        <v>2</v>
      </c>
      <c r="D5710">
        <v>5</v>
      </c>
      <c r="E5710" t="s">
        <v>1037</v>
      </c>
      <c r="F5710">
        <v>5</v>
      </c>
      <c r="G5710">
        <v>5</v>
      </c>
      <c r="H5710">
        <v>8</v>
      </c>
      <c r="I5710">
        <v>9</v>
      </c>
      <c r="J5710">
        <v>5</v>
      </c>
      <c r="K5710">
        <v>5</v>
      </c>
      <c r="L5710">
        <v>5</v>
      </c>
      <c r="M5710">
        <v>5</v>
      </c>
      <c r="N5710">
        <v>5</v>
      </c>
      <c r="O5710">
        <v>1</v>
      </c>
      <c r="P5710">
        <f t="shared" si="752"/>
        <v>0</v>
      </c>
      <c r="Q5710">
        <f t="shared" si="753"/>
        <v>0</v>
      </c>
      <c r="R5710">
        <f t="shared" si="754"/>
        <v>1</v>
      </c>
      <c r="S5710">
        <v>1</v>
      </c>
      <c r="T5710">
        <f t="shared" si="755"/>
        <v>1</v>
      </c>
      <c r="U5710">
        <f t="shared" si="756"/>
        <v>1</v>
      </c>
      <c r="V5710">
        <f t="shared" si="757"/>
        <v>1</v>
      </c>
    </row>
    <row r="5711" spans="1:22" x14ac:dyDescent="0.6">
      <c r="A5711" t="s">
        <v>9</v>
      </c>
      <c r="B5711" t="s">
        <v>1</v>
      </c>
      <c r="C5711" t="s">
        <v>2</v>
      </c>
      <c r="D5711">
        <v>5</v>
      </c>
      <c r="E5711" t="s">
        <v>1038</v>
      </c>
      <c r="F5711">
        <v>5</v>
      </c>
      <c r="G5711">
        <v>5</v>
      </c>
      <c r="H5711">
        <v>5</v>
      </c>
      <c r="I5711">
        <v>5</v>
      </c>
      <c r="J5711">
        <v>5</v>
      </c>
      <c r="K5711">
        <v>5</v>
      </c>
      <c r="L5711">
        <v>3</v>
      </c>
      <c r="M5711">
        <v>5</v>
      </c>
      <c r="N5711">
        <v>5</v>
      </c>
      <c r="O5711">
        <v>1</v>
      </c>
      <c r="P5711">
        <f t="shared" si="752"/>
        <v>1</v>
      </c>
      <c r="Q5711">
        <f t="shared" si="753"/>
        <v>1</v>
      </c>
      <c r="R5711">
        <f t="shared" si="754"/>
        <v>1</v>
      </c>
      <c r="S5711">
        <v>1</v>
      </c>
      <c r="T5711">
        <f t="shared" si="755"/>
        <v>0</v>
      </c>
      <c r="U5711">
        <f t="shared" si="756"/>
        <v>1</v>
      </c>
      <c r="V5711">
        <f t="shared" si="757"/>
        <v>1</v>
      </c>
    </row>
    <row r="5712" spans="1:22" x14ac:dyDescent="0.6">
      <c r="A5712" t="s">
        <v>9</v>
      </c>
      <c r="B5712" t="s">
        <v>1</v>
      </c>
      <c r="C5712" t="s">
        <v>2</v>
      </c>
      <c r="D5712">
        <v>5</v>
      </c>
      <c r="E5712" t="s">
        <v>1039</v>
      </c>
      <c r="F5712">
        <v>5</v>
      </c>
      <c r="G5712">
        <v>5</v>
      </c>
      <c r="H5712">
        <v>5</v>
      </c>
      <c r="I5712">
        <v>5</v>
      </c>
      <c r="J5712">
        <v>5</v>
      </c>
      <c r="K5712">
        <v>5</v>
      </c>
      <c r="L5712">
        <v>5</v>
      </c>
      <c r="M5712">
        <v>5</v>
      </c>
      <c r="N5712">
        <v>5</v>
      </c>
      <c r="O5712">
        <v>1</v>
      </c>
      <c r="P5712">
        <f t="shared" si="752"/>
        <v>1</v>
      </c>
      <c r="Q5712">
        <f t="shared" si="753"/>
        <v>1</v>
      </c>
      <c r="R5712">
        <f t="shared" si="754"/>
        <v>1</v>
      </c>
      <c r="S5712">
        <v>1</v>
      </c>
      <c r="T5712">
        <f t="shared" si="755"/>
        <v>1</v>
      </c>
      <c r="U5712">
        <f t="shared" si="756"/>
        <v>1</v>
      </c>
      <c r="V5712">
        <f t="shared" si="757"/>
        <v>1</v>
      </c>
    </row>
    <row r="5713" spans="1:22" x14ac:dyDescent="0.6">
      <c r="A5713" t="s">
        <v>9</v>
      </c>
      <c r="B5713" t="s">
        <v>1</v>
      </c>
      <c r="C5713" t="s">
        <v>2</v>
      </c>
      <c r="D5713">
        <v>5</v>
      </c>
      <c r="E5713" t="s">
        <v>1040</v>
      </c>
      <c r="F5713">
        <v>5</v>
      </c>
      <c r="G5713">
        <v>5</v>
      </c>
      <c r="H5713">
        <v>5</v>
      </c>
      <c r="I5713">
        <v>5</v>
      </c>
      <c r="J5713">
        <v>5</v>
      </c>
      <c r="K5713">
        <v>5</v>
      </c>
      <c r="L5713">
        <v>5</v>
      </c>
      <c r="M5713">
        <v>5</v>
      </c>
      <c r="N5713">
        <v>5</v>
      </c>
      <c r="O5713">
        <v>1</v>
      </c>
      <c r="P5713">
        <f t="shared" si="752"/>
        <v>1</v>
      </c>
      <c r="Q5713">
        <f t="shared" si="753"/>
        <v>1</v>
      </c>
      <c r="R5713">
        <f t="shared" si="754"/>
        <v>1</v>
      </c>
      <c r="S5713">
        <v>1</v>
      </c>
      <c r="T5713">
        <f t="shared" si="755"/>
        <v>1</v>
      </c>
      <c r="U5713">
        <f t="shared" si="756"/>
        <v>1</v>
      </c>
      <c r="V5713">
        <f t="shared" si="757"/>
        <v>1</v>
      </c>
    </row>
    <row r="5714" spans="1:22" x14ac:dyDescent="0.6">
      <c r="A5714" t="s">
        <v>9</v>
      </c>
      <c r="B5714" t="s">
        <v>1</v>
      </c>
      <c r="C5714" t="s">
        <v>2</v>
      </c>
      <c r="D5714">
        <v>5</v>
      </c>
      <c r="E5714" t="s">
        <v>1041</v>
      </c>
      <c r="F5714">
        <v>5</v>
      </c>
      <c r="G5714">
        <v>5</v>
      </c>
      <c r="H5714">
        <v>6</v>
      </c>
      <c r="I5714">
        <v>8</v>
      </c>
      <c r="J5714">
        <v>8</v>
      </c>
      <c r="K5714">
        <v>5</v>
      </c>
      <c r="L5714">
        <v>5</v>
      </c>
      <c r="M5714">
        <v>6</v>
      </c>
      <c r="N5714">
        <v>5</v>
      </c>
      <c r="O5714">
        <v>1</v>
      </c>
      <c r="P5714">
        <f t="shared" si="752"/>
        <v>0</v>
      </c>
      <c r="Q5714">
        <f t="shared" si="753"/>
        <v>0</v>
      </c>
      <c r="R5714">
        <f t="shared" si="754"/>
        <v>0</v>
      </c>
      <c r="S5714">
        <v>1</v>
      </c>
      <c r="T5714">
        <f t="shared" si="755"/>
        <v>1</v>
      </c>
      <c r="U5714">
        <f t="shared" si="756"/>
        <v>0</v>
      </c>
      <c r="V5714">
        <f t="shared" si="757"/>
        <v>1</v>
      </c>
    </row>
    <row r="5715" spans="1:22" x14ac:dyDescent="0.6">
      <c r="A5715" t="s">
        <v>9</v>
      </c>
      <c r="B5715" t="s">
        <v>1</v>
      </c>
      <c r="C5715" t="s">
        <v>2</v>
      </c>
      <c r="D5715">
        <v>5</v>
      </c>
      <c r="E5715" t="s">
        <v>1042</v>
      </c>
      <c r="F5715">
        <v>5</v>
      </c>
      <c r="G5715">
        <v>5</v>
      </c>
      <c r="H5715">
        <v>5</v>
      </c>
      <c r="I5715">
        <v>5</v>
      </c>
      <c r="J5715">
        <v>5</v>
      </c>
      <c r="K5715">
        <v>5</v>
      </c>
      <c r="L5715">
        <v>5</v>
      </c>
      <c r="M5715">
        <v>5</v>
      </c>
      <c r="N5715">
        <v>5</v>
      </c>
      <c r="O5715">
        <v>1</v>
      </c>
      <c r="P5715">
        <f t="shared" si="752"/>
        <v>1</v>
      </c>
      <c r="Q5715">
        <f t="shared" si="753"/>
        <v>1</v>
      </c>
      <c r="R5715">
        <f t="shared" si="754"/>
        <v>1</v>
      </c>
      <c r="S5715">
        <v>1</v>
      </c>
      <c r="T5715">
        <f t="shared" si="755"/>
        <v>1</v>
      </c>
      <c r="U5715">
        <f t="shared" si="756"/>
        <v>1</v>
      </c>
      <c r="V5715">
        <f t="shared" si="757"/>
        <v>1</v>
      </c>
    </row>
    <row r="5716" spans="1:22" x14ac:dyDescent="0.6">
      <c r="A5716" t="s">
        <v>9</v>
      </c>
      <c r="B5716" t="s">
        <v>1</v>
      </c>
      <c r="C5716" t="s">
        <v>2</v>
      </c>
      <c r="D5716">
        <v>5</v>
      </c>
      <c r="E5716" t="s">
        <v>1043</v>
      </c>
      <c r="F5716">
        <v>5</v>
      </c>
      <c r="G5716">
        <v>5</v>
      </c>
      <c r="H5716">
        <v>5</v>
      </c>
      <c r="I5716">
        <v>5</v>
      </c>
      <c r="J5716">
        <v>5</v>
      </c>
      <c r="K5716">
        <v>5</v>
      </c>
      <c r="L5716">
        <v>5</v>
      </c>
      <c r="M5716">
        <v>5</v>
      </c>
      <c r="N5716">
        <v>5</v>
      </c>
      <c r="O5716">
        <v>1</v>
      </c>
      <c r="P5716">
        <f t="shared" si="752"/>
        <v>1</v>
      </c>
      <c r="Q5716">
        <f t="shared" si="753"/>
        <v>1</v>
      </c>
      <c r="R5716">
        <f t="shared" si="754"/>
        <v>1</v>
      </c>
      <c r="S5716">
        <v>1</v>
      </c>
      <c r="T5716">
        <f t="shared" si="755"/>
        <v>1</v>
      </c>
      <c r="U5716">
        <f t="shared" si="756"/>
        <v>1</v>
      </c>
      <c r="V5716">
        <f t="shared" si="757"/>
        <v>1</v>
      </c>
    </row>
    <row r="5717" spans="1:22" x14ac:dyDescent="0.6">
      <c r="A5717" t="s">
        <v>9</v>
      </c>
      <c r="B5717" t="s">
        <v>1</v>
      </c>
      <c r="C5717" t="s">
        <v>2</v>
      </c>
      <c r="D5717">
        <v>5</v>
      </c>
      <c r="E5717" t="s">
        <v>1044</v>
      </c>
      <c r="F5717">
        <v>5</v>
      </c>
      <c r="G5717">
        <v>9</v>
      </c>
      <c r="H5717">
        <v>9</v>
      </c>
      <c r="I5717">
        <v>5</v>
      </c>
      <c r="J5717">
        <v>7</v>
      </c>
      <c r="K5717">
        <v>5</v>
      </c>
      <c r="L5717">
        <v>5</v>
      </c>
      <c r="M5717">
        <v>5</v>
      </c>
      <c r="N5717">
        <v>5</v>
      </c>
      <c r="O5717">
        <v>0</v>
      </c>
      <c r="P5717">
        <f t="shared" si="752"/>
        <v>0</v>
      </c>
      <c r="Q5717">
        <f t="shared" si="753"/>
        <v>1</v>
      </c>
      <c r="R5717">
        <f t="shared" si="754"/>
        <v>0</v>
      </c>
      <c r="S5717">
        <v>1</v>
      </c>
      <c r="T5717">
        <f t="shared" si="755"/>
        <v>1</v>
      </c>
      <c r="U5717">
        <f t="shared" si="756"/>
        <v>1</v>
      </c>
      <c r="V5717">
        <f t="shared" si="757"/>
        <v>1</v>
      </c>
    </row>
    <row r="5718" spans="1:22" x14ac:dyDescent="0.6">
      <c r="A5718" t="s">
        <v>9</v>
      </c>
      <c r="B5718" t="s">
        <v>1</v>
      </c>
      <c r="C5718" t="s">
        <v>2</v>
      </c>
      <c r="D5718">
        <v>5</v>
      </c>
      <c r="E5718" t="s">
        <v>1045</v>
      </c>
      <c r="F5718">
        <v>5</v>
      </c>
      <c r="G5718">
        <v>5</v>
      </c>
      <c r="H5718">
        <v>5</v>
      </c>
      <c r="I5718">
        <v>5</v>
      </c>
      <c r="J5718">
        <v>5</v>
      </c>
      <c r="K5718">
        <v>5</v>
      </c>
      <c r="L5718">
        <v>3</v>
      </c>
      <c r="M5718">
        <v>5</v>
      </c>
      <c r="N5718">
        <v>5</v>
      </c>
      <c r="O5718">
        <v>1</v>
      </c>
      <c r="P5718">
        <f t="shared" si="752"/>
        <v>1</v>
      </c>
      <c r="Q5718">
        <f t="shared" si="753"/>
        <v>1</v>
      </c>
      <c r="R5718">
        <f t="shared" si="754"/>
        <v>1</v>
      </c>
      <c r="S5718">
        <v>1</v>
      </c>
      <c r="T5718">
        <f t="shared" si="755"/>
        <v>0</v>
      </c>
      <c r="U5718">
        <f t="shared" si="756"/>
        <v>1</v>
      </c>
      <c r="V5718">
        <f t="shared" si="757"/>
        <v>1</v>
      </c>
    </row>
    <row r="5719" spans="1:22" x14ac:dyDescent="0.6">
      <c r="A5719" t="s">
        <v>9</v>
      </c>
      <c r="B5719" t="s">
        <v>1</v>
      </c>
      <c r="C5719" t="s">
        <v>2</v>
      </c>
      <c r="D5719">
        <v>5</v>
      </c>
      <c r="E5719" t="s">
        <v>1046</v>
      </c>
      <c r="F5719">
        <v>5</v>
      </c>
      <c r="G5719">
        <v>5</v>
      </c>
      <c r="H5719">
        <v>5</v>
      </c>
      <c r="I5719">
        <v>5</v>
      </c>
      <c r="J5719">
        <v>5</v>
      </c>
      <c r="K5719">
        <v>5</v>
      </c>
      <c r="L5719">
        <v>5</v>
      </c>
      <c r="M5719">
        <v>5</v>
      </c>
      <c r="N5719">
        <v>5</v>
      </c>
      <c r="O5719">
        <v>1</v>
      </c>
      <c r="P5719">
        <f t="shared" si="752"/>
        <v>1</v>
      </c>
      <c r="Q5719">
        <f t="shared" si="753"/>
        <v>1</v>
      </c>
      <c r="R5719">
        <f t="shared" si="754"/>
        <v>1</v>
      </c>
      <c r="S5719">
        <v>1</v>
      </c>
      <c r="T5719">
        <f t="shared" si="755"/>
        <v>1</v>
      </c>
      <c r="U5719">
        <f t="shared" si="756"/>
        <v>1</v>
      </c>
      <c r="V5719">
        <f t="shared" si="757"/>
        <v>1</v>
      </c>
    </row>
    <row r="5720" spans="1:22" x14ac:dyDescent="0.6">
      <c r="A5720" t="s">
        <v>9</v>
      </c>
      <c r="B5720" t="s">
        <v>1</v>
      </c>
      <c r="C5720" t="s">
        <v>2</v>
      </c>
      <c r="D5720">
        <v>5</v>
      </c>
      <c r="E5720" t="s">
        <v>1047</v>
      </c>
      <c r="F5720">
        <v>5</v>
      </c>
      <c r="G5720">
        <v>5</v>
      </c>
      <c r="H5720">
        <v>5</v>
      </c>
      <c r="I5720">
        <v>6</v>
      </c>
      <c r="J5720">
        <v>5</v>
      </c>
      <c r="K5720">
        <v>5</v>
      </c>
      <c r="L5720">
        <v>5</v>
      </c>
      <c r="M5720">
        <v>5</v>
      </c>
      <c r="N5720">
        <v>6</v>
      </c>
      <c r="O5720">
        <v>1</v>
      </c>
      <c r="P5720">
        <f t="shared" si="752"/>
        <v>1</v>
      </c>
      <c r="Q5720">
        <f t="shared" si="753"/>
        <v>0</v>
      </c>
      <c r="R5720">
        <f t="shared" si="754"/>
        <v>1</v>
      </c>
      <c r="S5720">
        <v>1</v>
      </c>
      <c r="T5720">
        <f t="shared" si="755"/>
        <v>1</v>
      </c>
      <c r="U5720">
        <f t="shared" si="756"/>
        <v>1</v>
      </c>
      <c r="V5720">
        <f t="shared" si="757"/>
        <v>0</v>
      </c>
    </row>
    <row r="5721" spans="1:22" x14ac:dyDescent="0.6">
      <c r="A5721" t="s">
        <v>9</v>
      </c>
      <c r="B5721" t="s">
        <v>1</v>
      </c>
      <c r="C5721" t="s">
        <v>2</v>
      </c>
      <c r="D5721">
        <v>5</v>
      </c>
      <c r="E5721" t="s">
        <v>1048</v>
      </c>
      <c r="F5721">
        <v>5</v>
      </c>
      <c r="G5721">
        <v>3</v>
      </c>
      <c r="H5721">
        <v>7</v>
      </c>
      <c r="I5721">
        <v>3</v>
      </c>
      <c r="J5721">
        <v>7</v>
      </c>
      <c r="K5721">
        <v>3</v>
      </c>
      <c r="L5721">
        <v>5</v>
      </c>
      <c r="M5721">
        <v>7</v>
      </c>
      <c r="N5721">
        <v>7</v>
      </c>
      <c r="O5721">
        <v>0</v>
      </c>
      <c r="P5721">
        <f t="shared" si="752"/>
        <v>0</v>
      </c>
      <c r="Q5721">
        <f t="shared" si="753"/>
        <v>0</v>
      </c>
      <c r="R5721">
        <f t="shared" si="754"/>
        <v>0</v>
      </c>
      <c r="S5721">
        <v>0</v>
      </c>
      <c r="T5721">
        <f t="shared" si="755"/>
        <v>1</v>
      </c>
      <c r="U5721">
        <f t="shared" si="756"/>
        <v>0</v>
      </c>
      <c r="V5721">
        <f t="shared" si="757"/>
        <v>0</v>
      </c>
    </row>
    <row r="5722" spans="1:22" x14ac:dyDescent="0.6">
      <c r="A5722" t="s">
        <v>9</v>
      </c>
      <c r="B5722" t="s">
        <v>1</v>
      </c>
      <c r="C5722" t="s">
        <v>2</v>
      </c>
      <c r="D5722">
        <v>5</v>
      </c>
      <c r="E5722" t="s">
        <v>1049</v>
      </c>
      <c r="F5722">
        <v>5</v>
      </c>
      <c r="G5722">
        <v>5</v>
      </c>
      <c r="H5722">
        <v>5</v>
      </c>
      <c r="I5722">
        <v>5</v>
      </c>
      <c r="J5722">
        <v>5</v>
      </c>
      <c r="K5722">
        <v>5</v>
      </c>
      <c r="L5722">
        <v>5</v>
      </c>
      <c r="M5722">
        <v>5</v>
      </c>
      <c r="N5722">
        <v>5</v>
      </c>
      <c r="O5722">
        <v>1</v>
      </c>
      <c r="P5722">
        <f t="shared" si="752"/>
        <v>1</v>
      </c>
      <c r="Q5722">
        <f t="shared" si="753"/>
        <v>1</v>
      </c>
      <c r="R5722">
        <f t="shared" si="754"/>
        <v>1</v>
      </c>
      <c r="S5722">
        <v>1</v>
      </c>
      <c r="T5722">
        <f t="shared" si="755"/>
        <v>1</v>
      </c>
      <c r="U5722">
        <f t="shared" si="756"/>
        <v>1</v>
      </c>
      <c r="V5722">
        <f t="shared" si="757"/>
        <v>1</v>
      </c>
    </row>
    <row r="5723" spans="1:22" x14ac:dyDescent="0.6">
      <c r="A5723" t="s">
        <v>9</v>
      </c>
      <c r="B5723" t="s">
        <v>1</v>
      </c>
      <c r="C5723" t="s">
        <v>2</v>
      </c>
      <c r="D5723">
        <v>5</v>
      </c>
      <c r="E5723" t="s">
        <v>1050</v>
      </c>
      <c r="F5723">
        <v>5</v>
      </c>
      <c r="G5723">
        <v>5</v>
      </c>
      <c r="H5723">
        <v>5</v>
      </c>
      <c r="I5723">
        <v>5</v>
      </c>
      <c r="J5723">
        <v>5</v>
      </c>
      <c r="K5723">
        <v>5</v>
      </c>
      <c r="L5723">
        <v>5</v>
      </c>
      <c r="M5723">
        <v>5</v>
      </c>
      <c r="N5723">
        <v>5</v>
      </c>
      <c r="O5723">
        <v>1</v>
      </c>
      <c r="P5723">
        <f t="shared" si="752"/>
        <v>1</v>
      </c>
      <c r="Q5723">
        <f t="shared" si="753"/>
        <v>1</v>
      </c>
      <c r="R5723">
        <f t="shared" si="754"/>
        <v>1</v>
      </c>
      <c r="S5723">
        <v>1</v>
      </c>
      <c r="T5723">
        <f t="shared" si="755"/>
        <v>1</v>
      </c>
      <c r="U5723">
        <f t="shared" si="756"/>
        <v>1</v>
      </c>
      <c r="V5723">
        <f t="shared" si="757"/>
        <v>1</v>
      </c>
    </row>
    <row r="5724" spans="1:22" x14ac:dyDescent="0.6">
      <c r="A5724" t="s">
        <v>9</v>
      </c>
      <c r="B5724" t="s">
        <v>1</v>
      </c>
      <c r="C5724" t="s">
        <v>2</v>
      </c>
      <c r="D5724">
        <v>5</v>
      </c>
      <c r="E5724" t="s">
        <v>1051</v>
      </c>
      <c r="F5724">
        <v>5</v>
      </c>
      <c r="G5724">
        <v>5</v>
      </c>
      <c r="H5724">
        <v>5</v>
      </c>
      <c r="I5724">
        <v>5</v>
      </c>
      <c r="J5724">
        <v>3</v>
      </c>
      <c r="K5724">
        <v>0</v>
      </c>
      <c r="L5724">
        <v>5</v>
      </c>
      <c r="M5724">
        <v>5</v>
      </c>
      <c r="N5724">
        <v>5</v>
      </c>
      <c r="O5724">
        <v>1</v>
      </c>
      <c r="P5724">
        <f t="shared" si="752"/>
        <v>1</v>
      </c>
      <c r="Q5724">
        <f t="shared" si="753"/>
        <v>1</v>
      </c>
      <c r="R5724">
        <f t="shared" si="754"/>
        <v>0</v>
      </c>
      <c r="S5724">
        <v>0</v>
      </c>
      <c r="T5724">
        <f t="shared" si="755"/>
        <v>1</v>
      </c>
      <c r="U5724">
        <f t="shared" si="756"/>
        <v>1</v>
      </c>
      <c r="V5724">
        <f t="shared" si="757"/>
        <v>1</v>
      </c>
    </row>
    <row r="5725" spans="1:22" x14ac:dyDescent="0.6">
      <c r="A5725" t="s">
        <v>9</v>
      </c>
      <c r="B5725" t="s">
        <v>1</v>
      </c>
      <c r="C5725" t="s">
        <v>2</v>
      </c>
      <c r="D5725">
        <v>5</v>
      </c>
      <c r="E5725" t="s">
        <v>1052</v>
      </c>
      <c r="F5725">
        <v>5</v>
      </c>
      <c r="G5725">
        <v>5</v>
      </c>
      <c r="H5725">
        <v>5</v>
      </c>
      <c r="I5725">
        <v>5</v>
      </c>
      <c r="J5725">
        <v>5</v>
      </c>
      <c r="K5725">
        <v>5</v>
      </c>
      <c r="L5725">
        <v>5</v>
      </c>
      <c r="M5725">
        <v>5</v>
      </c>
      <c r="N5725">
        <v>5</v>
      </c>
      <c r="O5725">
        <v>1</v>
      </c>
      <c r="P5725">
        <f t="shared" si="752"/>
        <v>1</v>
      </c>
      <c r="Q5725">
        <f t="shared" si="753"/>
        <v>1</v>
      </c>
      <c r="R5725">
        <f t="shared" si="754"/>
        <v>1</v>
      </c>
      <c r="S5725">
        <v>1</v>
      </c>
      <c r="T5725">
        <f t="shared" si="755"/>
        <v>1</v>
      </c>
      <c r="U5725">
        <f t="shared" si="756"/>
        <v>1</v>
      </c>
      <c r="V5725">
        <f t="shared" si="757"/>
        <v>1</v>
      </c>
    </row>
    <row r="5726" spans="1:22" x14ac:dyDescent="0.6">
      <c r="A5726" t="s">
        <v>9</v>
      </c>
      <c r="B5726" t="s">
        <v>1</v>
      </c>
      <c r="C5726" t="s">
        <v>2</v>
      </c>
      <c r="D5726">
        <v>5</v>
      </c>
      <c r="E5726" t="s">
        <v>1053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  <c r="L5726">
        <v>5</v>
      </c>
      <c r="M5726">
        <v>5</v>
      </c>
      <c r="N5726">
        <v>5</v>
      </c>
      <c r="O5726">
        <v>1</v>
      </c>
      <c r="P5726">
        <f t="shared" si="752"/>
        <v>1</v>
      </c>
      <c r="Q5726">
        <f t="shared" si="753"/>
        <v>1</v>
      </c>
      <c r="R5726">
        <f t="shared" si="754"/>
        <v>1</v>
      </c>
      <c r="S5726">
        <v>1</v>
      </c>
      <c r="T5726">
        <f t="shared" si="755"/>
        <v>1</v>
      </c>
      <c r="U5726">
        <f t="shared" si="756"/>
        <v>1</v>
      </c>
      <c r="V5726">
        <f t="shared" si="757"/>
        <v>1</v>
      </c>
    </row>
    <row r="5727" spans="1:22" x14ac:dyDescent="0.6">
      <c r="A5727" t="s">
        <v>9</v>
      </c>
      <c r="B5727" t="s">
        <v>1</v>
      </c>
      <c r="C5727" t="s">
        <v>2</v>
      </c>
      <c r="D5727">
        <v>5</v>
      </c>
      <c r="E5727" t="s">
        <v>1054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  <c r="L5727">
        <v>5</v>
      </c>
      <c r="M5727">
        <v>5</v>
      </c>
      <c r="N5727">
        <v>5</v>
      </c>
      <c r="O5727">
        <v>1</v>
      </c>
      <c r="P5727">
        <f t="shared" si="752"/>
        <v>1</v>
      </c>
      <c r="Q5727">
        <f t="shared" si="753"/>
        <v>1</v>
      </c>
      <c r="R5727">
        <f t="shared" si="754"/>
        <v>1</v>
      </c>
      <c r="S5727">
        <v>1</v>
      </c>
      <c r="T5727">
        <f t="shared" si="755"/>
        <v>1</v>
      </c>
      <c r="U5727">
        <f t="shared" si="756"/>
        <v>1</v>
      </c>
      <c r="V5727">
        <f t="shared" si="757"/>
        <v>1</v>
      </c>
    </row>
    <row r="5728" spans="1:22" x14ac:dyDescent="0.6">
      <c r="A5728" t="s">
        <v>9</v>
      </c>
      <c r="B5728" t="s">
        <v>1</v>
      </c>
      <c r="C5728" t="s">
        <v>2</v>
      </c>
      <c r="D5728">
        <v>5</v>
      </c>
      <c r="E5728" t="s">
        <v>1055</v>
      </c>
      <c r="F5728">
        <v>5</v>
      </c>
      <c r="G5728">
        <v>5</v>
      </c>
      <c r="H5728">
        <v>5</v>
      </c>
      <c r="I5728">
        <v>5</v>
      </c>
      <c r="J5728">
        <v>5</v>
      </c>
      <c r="K5728">
        <v>5</v>
      </c>
      <c r="L5728">
        <v>5</v>
      </c>
      <c r="M5728">
        <v>5</v>
      </c>
      <c r="N5728">
        <v>5</v>
      </c>
      <c r="O5728">
        <v>1</v>
      </c>
      <c r="P5728">
        <f t="shared" si="752"/>
        <v>1</v>
      </c>
      <c r="Q5728">
        <f t="shared" si="753"/>
        <v>1</v>
      </c>
      <c r="R5728">
        <f t="shared" si="754"/>
        <v>1</v>
      </c>
      <c r="S5728">
        <v>1</v>
      </c>
      <c r="T5728">
        <f t="shared" si="755"/>
        <v>1</v>
      </c>
      <c r="U5728">
        <f t="shared" si="756"/>
        <v>1</v>
      </c>
      <c r="V5728">
        <f t="shared" si="757"/>
        <v>1</v>
      </c>
    </row>
    <row r="5729" spans="1:22" x14ac:dyDescent="0.6">
      <c r="A5729" t="s">
        <v>9</v>
      </c>
      <c r="B5729" t="s">
        <v>1</v>
      </c>
      <c r="C5729" t="s">
        <v>2</v>
      </c>
      <c r="D5729">
        <v>5</v>
      </c>
      <c r="E5729" t="s">
        <v>1056</v>
      </c>
      <c r="F5729">
        <v>5</v>
      </c>
      <c r="G5729">
        <v>5</v>
      </c>
      <c r="H5729">
        <v>5</v>
      </c>
      <c r="I5729">
        <v>5</v>
      </c>
      <c r="J5729">
        <v>5</v>
      </c>
      <c r="K5729">
        <v>5</v>
      </c>
      <c r="L5729">
        <v>5</v>
      </c>
      <c r="M5729">
        <v>5</v>
      </c>
      <c r="N5729">
        <v>5</v>
      </c>
      <c r="O5729">
        <v>1</v>
      </c>
      <c r="P5729">
        <f t="shared" si="752"/>
        <v>1</v>
      </c>
      <c r="Q5729">
        <f t="shared" si="753"/>
        <v>1</v>
      </c>
      <c r="R5729">
        <f t="shared" si="754"/>
        <v>1</v>
      </c>
      <c r="S5729">
        <v>1</v>
      </c>
      <c r="T5729">
        <f t="shared" si="755"/>
        <v>1</v>
      </c>
      <c r="U5729">
        <f t="shared" si="756"/>
        <v>1</v>
      </c>
      <c r="V5729">
        <f t="shared" si="757"/>
        <v>1</v>
      </c>
    </row>
    <row r="5730" spans="1:22" x14ac:dyDescent="0.6">
      <c r="A5730" t="s">
        <v>9</v>
      </c>
      <c r="B5730" t="s">
        <v>1</v>
      </c>
      <c r="C5730" t="s">
        <v>2</v>
      </c>
      <c r="D5730">
        <v>5</v>
      </c>
      <c r="E5730" t="s">
        <v>1057</v>
      </c>
      <c r="F5730">
        <v>5</v>
      </c>
      <c r="G5730">
        <v>5</v>
      </c>
      <c r="H5730">
        <v>2</v>
      </c>
      <c r="I5730">
        <v>5</v>
      </c>
      <c r="J5730">
        <v>5</v>
      </c>
      <c r="K5730">
        <v>5</v>
      </c>
      <c r="L5730">
        <v>5</v>
      </c>
      <c r="M5730">
        <v>5</v>
      </c>
      <c r="N5730">
        <v>5</v>
      </c>
      <c r="O5730">
        <v>1</v>
      </c>
      <c r="P5730">
        <f t="shared" si="752"/>
        <v>0</v>
      </c>
      <c r="Q5730">
        <f t="shared" si="753"/>
        <v>1</v>
      </c>
      <c r="R5730">
        <f t="shared" si="754"/>
        <v>1</v>
      </c>
      <c r="S5730">
        <v>1</v>
      </c>
      <c r="T5730">
        <f t="shared" si="755"/>
        <v>1</v>
      </c>
      <c r="U5730">
        <f t="shared" si="756"/>
        <v>1</v>
      </c>
      <c r="V5730">
        <f t="shared" si="757"/>
        <v>1</v>
      </c>
    </row>
    <row r="5731" spans="1:22" x14ac:dyDescent="0.6">
      <c r="A5731" t="s">
        <v>9</v>
      </c>
      <c r="B5731" t="s">
        <v>1</v>
      </c>
      <c r="C5731" t="s">
        <v>2</v>
      </c>
      <c r="D5731">
        <v>5</v>
      </c>
      <c r="E5731" t="s">
        <v>1058</v>
      </c>
      <c r="F5731">
        <v>5</v>
      </c>
      <c r="G5731">
        <v>5</v>
      </c>
      <c r="H5731">
        <v>5</v>
      </c>
      <c r="I5731">
        <v>5</v>
      </c>
      <c r="J5731">
        <v>8</v>
      </c>
      <c r="K5731">
        <v>5</v>
      </c>
      <c r="L5731">
        <v>5</v>
      </c>
      <c r="M5731">
        <v>5</v>
      </c>
      <c r="N5731">
        <v>5</v>
      </c>
      <c r="O5731">
        <v>1</v>
      </c>
      <c r="P5731">
        <f t="shared" si="752"/>
        <v>1</v>
      </c>
      <c r="Q5731">
        <f t="shared" si="753"/>
        <v>1</v>
      </c>
      <c r="R5731">
        <f t="shared" si="754"/>
        <v>0</v>
      </c>
      <c r="S5731">
        <v>1</v>
      </c>
      <c r="T5731">
        <f t="shared" si="755"/>
        <v>1</v>
      </c>
      <c r="U5731">
        <f t="shared" si="756"/>
        <v>1</v>
      </c>
      <c r="V5731">
        <f t="shared" si="757"/>
        <v>1</v>
      </c>
    </row>
    <row r="5732" spans="1:22" x14ac:dyDescent="0.6">
      <c r="A5732" t="s">
        <v>9</v>
      </c>
      <c r="B5732" t="s">
        <v>1</v>
      </c>
      <c r="C5732" t="s">
        <v>2</v>
      </c>
      <c r="D5732">
        <v>5</v>
      </c>
      <c r="E5732" t="s">
        <v>1059</v>
      </c>
      <c r="F5732">
        <v>5</v>
      </c>
      <c r="G5732">
        <v>3</v>
      </c>
      <c r="H5732">
        <v>3</v>
      </c>
      <c r="I5732">
        <v>4</v>
      </c>
      <c r="J5732">
        <v>3</v>
      </c>
      <c r="K5732">
        <v>0</v>
      </c>
      <c r="L5732">
        <v>3</v>
      </c>
      <c r="M5732">
        <v>5</v>
      </c>
      <c r="N5732">
        <v>5</v>
      </c>
      <c r="O5732">
        <v>0</v>
      </c>
      <c r="P5732">
        <f t="shared" si="752"/>
        <v>0</v>
      </c>
      <c r="Q5732">
        <f t="shared" si="753"/>
        <v>0</v>
      </c>
      <c r="R5732">
        <f t="shared" si="754"/>
        <v>0</v>
      </c>
      <c r="S5732">
        <v>0</v>
      </c>
      <c r="T5732">
        <f t="shared" si="755"/>
        <v>0</v>
      </c>
      <c r="U5732">
        <f t="shared" si="756"/>
        <v>1</v>
      </c>
      <c r="V5732">
        <f t="shared" si="757"/>
        <v>1</v>
      </c>
    </row>
    <row r="5733" spans="1:22" x14ac:dyDescent="0.6">
      <c r="A5733" t="s">
        <v>9</v>
      </c>
      <c r="B5733" t="s">
        <v>1</v>
      </c>
      <c r="C5733" t="s">
        <v>2</v>
      </c>
      <c r="D5733">
        <v>5</v>
      </c>
      <c r="E5733" t="s">
        <v>1060</v>
      </c>
      <c r="F5733">
        <v>5</v>
      </c>
      <c r="G5733">
        <v>5</v>
      </c>
      <c r="H5733">
        <v>5</v>
      </c>
      <c r="I5733">
        <v>5</v>
      </c>
      <c r="J5733">
        <v>5</v>
      </c>
      <c r="K5733">
        <v>5</v>
      </c>
      <c r="L5733">
        <v>5</v>
      </c>
      <c r="M5733">
        <v>5</v>
      </c>
      <c r="N5733">
        <v>5</v>
      </c>
      <c r="O5733">
        <v>1</v>
      </c>
      <c r="P5733">
        <f t="shared" si="752"/>
        <v>1</v>
      </c>
      <c r="Q5733">
        <f t="shared" si="753"/>
        <v>1</v>
      </c>
      <c r="R5733">
        <f t="shared" si="754"/>
        <v>1</v>
      </c>
      <c r="S5733">
        <v>1</v>
      </c>
      <c r="T5733">
        <f t="shared" si="755"/>
        <v>1</v>
      </c>
      <c r="U5733">
        <f t="shared" si="756"/>
        <v>1</v>
      </c>
      <c r="V5733">
        <f t="shared" si="757"/>
        <v>1</v>
      </c>
    </row>
    <row r="5734" spans="1:22" x14ac:dyDescent="0.6">
      <c r="A5734" t="s">
        <v>9</v>
      </c>
      <c r="B5734" t="s">
        <v>1</v>
      </c>
      <c r="C5734" t="s">
        <v>2</v>
      </c>
      <c r="D5734">
        <v>5</v>
      </c>
      <c r="E5734" t="s">
        <v>1061</v>
      </c>
      <c r="F5734">
        <v>5</v>
      </c>
      <c r="G5734">
        <v>5</v>
      </c>
      <c r="H5734">
        <v>5</v>
      </c>
      <c r="I5734">
        <v>5</v>
      </c>
      <c r="J5734">
        <v>5</v>
      </c>
      <c r="K5734">
        <v>5</v>
      </c>
      <c r="L5734">
        <v>5</v>
      </c>
      <c r="M5734">
        <v>5</v>
      </c>
      <c r="N5734">
        <v>5</v>
      </c>
      <c r="O5734">
        <v>1</v>
      </c>
      <c r="P5734">
        <f t="shared" si="752"/>
        <v>1</v>
      </c>
      <c r="Q5734">
        <f t="shared" si="753"/>
        <v>1</v>
      </c>
      <c r="R5734">
        <f t="shared" si="754"/>
        <v>1</v>
      </c>
      <c r="S5734">
        <v>1</v>
      </c>
      <c r="T5734">
        <f t="shared" si="755"/>
        <v>1</v>
      </c>
      <c r="U5734">
        <f t="shared" si="756"/>
        <v>1</v>
      </c>
      <c r="V5734">
        <f t="shared" si="757"/>
        <v>1</v>
      </c>
    </row>
    <row r="5735" spans="1:22" x14ac:dyDescent="0.6">
      <c r="A5735" t="s">
        <v>9</v>
      </c>
      <c r="B5735" t="s">
        <v>1</v>
      </c>
      <c r="C5735" t="s">
        <v>2</v>
      </c>
      <c r="D5735">
        <v>5</v>
      </c>
      <c r="E5735" t="s">
        <v>1062</v>
      </c>
      <c r="F5735">
        <v>5</v>
      </c>
      <c r="G5735">
        <v>5</v>
      </c>
      <c r="H5735">
        <v>0</v>
      </c>
      <c r="I5735">
        <v>3</v>
      </c>
      <c r="J5735">
        <v>7</v>
      </c>
      <c r="K5735">
        <v>5</v>
      </c>
      <c r="L5735">
        <v>2</v>
      </c>
      <c r="M5735">
        <v>5</v>
      </c>
      <c r="N5735">
        <v>5</v>
      </c>
      <c r="O5735">
        <v>1</v>
      </c>
      <c r="P5735">
        <f t="shared" si="752"/>
        <v>0</v>
      </c>
      <c r="Q5735">
        <f t="shared" si="753"/>
        <v>0</v>
      </c>
      <c r="R5735">
        <f t="shared" si="754"/>
        <v>0</v>
      </c>
      <c r="S5735">
        <v>1</v>
      </c>
      <c r="T5735">
        <f t="shared" si="755"/>
        <v>0</v>
      </c>
      <c r="U5735">
        <f t="shared" si="756"/>
        <v>1</v>
      </c>
      <c r="V5735">
        <f t="shared" si="757"/>
        <v>1</v>
      </c>
    </row>
    <row r="5736" spans="1:22" x14ac:dyDescent="0.6">
      <c r="A5736" t="s">
        <v>9</v>
      </c>
      <c r="B5736" t="s">
        <v>1</v>
      </c>
      <c r="C5736" t="s">
        <v>2</v>
      </c>
      <c r="D5736">
        <v>5</v>
      </c>
      <c r="E5736" t="s">
        <v>1063</v>
      </c>
      <c r="F5736">
        <v>5</v>
      </c>
      <c r="G5736">
        <v>5</v>
      </c>
      <c r="H5736">
        <v>5</v>
      </c>
      <c r="I5736">
        <v>5</v>
      </c>
      <c r="J5736">
        <v>6</v>
      </c>
      <c r="K5736">
        <v>5</v>
      </c>
      <c r="L5736">
        <v>5</v>
      </c>
      <c r="M5736">
        <v>5</v>
      </c>
      <c r="N5736">
        <v>5</v>
      </c>
      <c r="O5736">
        <v>1</v>
      </c>
      <c r="P5736">
        <f t="shared" si="752"/>
        <v>1</v>
      </c>
      <c r="Q5736">
        <f t="shared" si="753"/>
        <v>1</v>
      </c>
      <c r="R5736">
        <f t="shared" si="754"/>
        <v>0</v>
      </c>
      <c r="S5736">
        <v>1</v>
      </c>
      <c r="T5736">
        <f t="shared" si="755"/>
        <v>1</v>
      </c>
      <c r="U5736">
        <f t="shared" si="756"/>
        <v>1</v>
      </c>
      <c r="V5736">
        <f t="shared" si="757"/>
        <v>1</v>
      </c>
    </row>
    <row r="5737" spans="1:22" x14ac:dyDescent="0.6">
      <c r="A5737" t="s">
        <v>9</v>
      </c>
      <c r="B5737" t="s">
        <v>1</v>
      </c>
      <c r="C5737" t="s">
        <v>2</v>
      </c>
      <c r="D5737">
        <v>5</v>
      </c>
      <c r="E5737" t="s">
        <v>1064</v>
      </c>
      <c r="F5737">
        <v>5</v>
      </c>
      <c r="G5737">
        <v>5</v>
      </c>
      <c r="H5737">
        <v>5</v>
      </c>
      <c r="I5737">
        <v>5</v>
      </c>
      <c r="J5737">
        <v>5</v>
      </c>
      <c r="K5737">
        <v>5</v>
      </c>
      <c r="L5737">
        <v>5</v>
      </c>
      <c r="M5737">
        <v>5</v>
      </c>
      <c r="N5737">
        <v>5</v>
      </c>
      <c r="O5737">
        <v>1</v>
      </c>
      <c r="P5737">
        <f t="shared" si="752"/>
        <v>1</v>
      </c>
      <c r="Q5737">
        <f t="shared" si="753"/>
        <v>1</v>
      </c>
      <c r="R5737">
        <f t="shared" si="754"/>
        <v>1</v>
      </c>
      <c r="S5737">
        <v>1</v>
      </c>
      <c r="T5737">
        <f t="shared" si="755"/>
        <v>1</v>
      </c>
      <c r="U5737">
        <f t="shared" si="756"/>
        <v>1</v>
      </c>
      <c r="V5737">
        <f t="shared" si="757"/>
        <v>1</v>
      </c>
    </row>
    <row r="5738" spans="1:22" x14ac:dyDescent="0.6">
      <c r="A5738" t="s">
        <v>9</v>
      </c>
      <c r="B5738" t="s">
        <v>1</v>
      </c>
      <c r="C5738" t="s">
        <v>2</v>
      </c>
      <c r="D5738">
        <v>5</v>
      </c>
      <c r="E5738" t="s">
        <v>1065</v>
      </c>
      <c r="F5738">
        <v>5</v>
      </c>
      <c r="G5738">
        <v>5</v>
      </c>
      <c r="H5738">
        <v>5</v>
      </c>
      <c r="I5738">
        <v>5</v>
      </c>
      <c r="J5738">
        <v>8</v>
      </c>
      <c r="K5738">
        <v>5</v>
      </c>
      <c r="L5738">
        <v>5</v>
      </c>
      <c r="M5738">
        <v>5</v>
      </c>
      <c r="N5738">
        <v>5</v>
      </c>
      <c r="O5738">
        <v>1</v>
      </c>
      <c r="P5738">
        <f t="shared" si="752"/>
        <v>1</v>
      </c>
      <c r="Q5738">
        <f t="shared" si="753"/>
        <v>1</v>
      </c>
      <c r="R5738">
        <f t="shared" si="754"/>
        <v>0</v>
      </c>
      <c r="S5738">
        <v>1</v>
      </c>
      <c r="T5738">
        <f t="shared" si="755"/>
        <v>1</v>
      </c>
      <c r="U5738">
        <f t="shared" si="756"/>
        <v>1</v>
      </c>
      <c r="V5738">
        <f t="shared" si="757"/>
        <v>1</v>
      </c>
    </row>
    <row r="5739" spans="1:22" x14ac:dyDescent="0.6">
      <c r="A5739" t="s">
        <v>9</v>
      </c>
      <c r="B5739" t="s">
        <v>1</v>
      </c>
      <c r="C5739" t="s">
        <v>2</v>
      </c>
      <c r="D5739">
        <v>5</v>
      </c>
      <c r="E5739" t="s">
        <v>1066</v>
      </c>
      <c r="F5739">
        <v>5</v>
      </c>
      <c r="G5739">
        <v>5</v>
      </c>
      <c r="H5739">
        <v>5</v>
      </c>
      <c r="I5739">
        <v>5</v>
      </c>
      <c r="J5739">
        <v>5</v>
      </c>
      <c r="K5739">
        <v>5</v>
      </c>
      <c r="L5739">
        <v>5</v>
      </c>
      <c r="M5739">
        <v>5</v>
      </c>
      <c r="N5739">
        <v>5</v>
      </c>
      <c r="O5739">
        <v>1</v>
      </c>
      <c r="P5739">
        <f t="shared" si="752"/>
        <v>1</v>
      </c>
      <c r="Q5739">
        <f t="shared" si="753"/>
        <v>1</v>
      </c>
      <c r="R5739">
        <f t="shared" si="754"/>
        <v>1</v>
      </c>
      <c r="S5739">
        <v>1</v>
      </c>
      <c r="T5739">
        <f t="shared" si="755"/>
        <v>1</v>
      </c>
      <c r="U5739">
        <f t="shared" si="756"/>
        <v>1</v>
      </c>
      <c r="V5739">
        <f t="shared" si="757"/>
        <v>1</v>
      </c>
    </row>
    <row r="5740" spans="1:22" x14ac:dyDescent="0.6">
      <c r="A5740" t="s">
        <v>9</v>
      </c>
      <c r="B5740" t="s">
        <v>1</v>
      </c>
      <c r="C5740" t="s">
        <v>2</v>
      </c>
      <c r="D5740">
        <v>5</v>
      </c>
      <c r="E5740" t="s">
        <v>1067</v>
      </c>
      <c r="F5740">
        <v>5</v>
      </c>
      <c r="G5740">
        <v>5</v>
      </c>
      <c r="H5740">
        <v>8</v>
      </c>
      <c r="I5740">
        <v>5</v>
      </c>
      <c r="J5740">
        <v>5</v>
      </c>
      <c r="K5740">
        <v>5</v>
      </c>
      <c r="L5740">
        <v>5</v>
      </c>
      <c r="M5740">
        <v>5</v>
      </c>
      <c r="N5740">
        <v>5</v>
      </c>
      <c r="O5740">
        <v>1</v>
      </c>
      <c r="P5740">
        <f t="shared" si="752"/>
        <v>0</v>
      </c>
      <c r="Q5740">
        <f t="shared" si="753"/>
        <v>1</v>
      </c>
      <c r="R5740">
        <f t="shared" si="754"/>
        <v>1</v>
      </c>
      <c r="S5740">
        <v>1</v>
      </c>
      <c r="T5740">
        <f t="shared" si="755"/>
        <v>1</v>
      </c>
      <c r="U5740">
        <f t="shared" si="756"/>
        <v>1</v>
      </c>
      <c r="V5740">
        <f t="shared" si="757"/>
        <v>1</v>
      </c>
    </row>
    <row r="5741" spans="1:22" x14ac:dyDescent="0.6">
      <c r="A5741" t="s">
        <v>9</v>
      </c>
      <c r="B5741" t="s">
        <v>1</v>
      </c>
      <c r="C5741" t="s">
        <v>2</v>
      </c>
      <c r="D5741">
        <v>5</v>
      </c>
      <c r="E5741" t="s">
        <v>1068</v>
      </c>
      <c r="F5741">
        <v>5</v>
      </c>
      <c r="G5741">
        <v>5</v>
      </c>
      <c r="H5741">
        <v>5</v>
      </c>
      <c r="I5741">
        <v>5</v>
      </c>
      <c r="J5741">
        <v>5</v>
      </c>
      <c r="K5741">
        <v>5</v>
      </c>
      <c r="L5741">
        <v>5</v>
      </c>
      <c r="M5741">
        <v>5</v>
      </c>
      <c r="N5741">
        <v>5</v>
      </c>
      <c r="O5741">
        <v>1</v>
      </c>
      <c r="P5741">
        <f t="shared" si="752"/>
        <v>1</v>
      </c>
      <c r="Q5741">
        <f t="shared" si="753"/>
        <v>1</v>
      </c>
      <c r="R5741">
        <f t="shared" si="754"/>
        <v>1</v>
      </c>
      <c r="S5741">
        <v>1</v>
      </c>
      <c r="T5741">
        <f t="shared" si="755"/>
        <v>1</v>
      </c>
      <c r="U5741">
        <f t="shared" si="756"/>
        <v>1</v>
      </c>
      <c r="V5741">
        <f t="shared" si="757"/>
        <v>1</v>
      </c>
    </row>
    <row r="5742" spans="1:22" x14ac:dyDescent="0.6">
      <c r="A5742" t="s">
        <v>9</v>
      </c>
      <c r="B5742" t="s">
        <v>1</v>
      </c>
      <c r="C5742" t="s">
        <v>2</v>
      </c>
      <c r="D5742">
        <v>5</v>
      </c>
      <c r="E5742" t="s">
        <v>1069</v>
      </c>
      <c r="F5742">
        <v>5</v>
      </c>
      <c r="G5742">
        <v>5</v>
      </c>
      <c r="H5742">
        <v>6</v>
      </c>
      <c r="I5742">
        <v>6</v>
      </c>
      <c r="J5742">
        <v>6</v>
      </c>
      <c r="K5742">
        <v>5</v>
      </c>
      <c r="L5742">
        <v>5</v>
      </c>
      <c r="M5742">
        <v>6</v>
      </c>
      <c r="N5742">
        <v>5</v>
      </c>
      <c r="O5742">
        <v>1</v>
      </c>
      <c r="P5742">
        <f t="shared" si="752"/>
        <v>0</v>
      </c>
      <c r="Q5742">
        <f t="shared" si="753"/>
        <v>0</v>
      </c>
      <c r="R5742">
        <f t="shared" si="754"/>
        <v>0</v>
      </c>
      <c r="S5742">
        <v>1</v>
      </c>
      <c r="T5742">
        <f t="shared" si="755"/>
        <v>1</v>
      </c>
      <c r="U5742">
        <f t="shared" si="756"/>
        <v>0</v>
      </c>
      <c r="V5742">
        <f t="shared" si="757"/>
        <v>1</v>
      </c>
    </row>
    <row r="5743" spans="1:22" x14ac:dyDescent="0.6">
      <c r="A5743" t="s">
        <v>9</v>
      </c>
      <c r="B5743" t="s">
        <v>1</v>
      </c>
      <c r="C5743" t="s">
        <v>2</v>
      </c>
      <c r="D5743">
        <v>5</v>
      </c>
      <c r="E5743" t="s">
        <v>1070</v>
      </c>
      <c r="F5743">
        <v>5</v>
      </c>
      <c r="G5743">
        <v>5</v>
      </c>
      <c r="H5743">
        <v>5</v>
      </c>
      <c r="I5743">
        <v>5</v>
      </c>
      <c r="J5743">
        <v>5</v>
      </c>
      <c r="K5743">
        <v>5</v>
      </c>
      <c r="L5743">
        <v>5</v>
      </c>
      <c r="M5743">
        <v>5</v>
      </c>
      <c r="N5743">
        <v>5</v>
      </c>
      <c r="O5743">
        <v>1</v>
      </c>
      <c r="P5743">
        <f t="shared" si="752"/>
        <v>1</v>
      </c>
      <c r="Q5743">
        <f t="shared" si="753"/>
        <v>1</v>
      </c>
      <c r="R5743">
        <f t="shared" si="754"/>
        <v>1</v>
      </c>
      <c r="S5743">
        <v>1</v>
      </c>
      <c r="T5743">
        <f t="shared" si="755"/>
        <v>1</v>
      </c>
      <c r="U5743">
        <f t="shared" si="756"/>
        <v>1</v>
      </c>
      <c r="V5743">
        <f t="shared" si="757"/>
        <v>1</v>
      </c>
    </row>
    <row r="5744" spans="1:22" x14ac:dyDescent="0.6">
      <c r="A5744" t="s">
        <v>9</v>
      </c>
      <c r="B5744" t="s">
        <v>1</v>
      </c>
      <c r="C5744" t="s">
        <v>2</v>
      </c>
      <c r="D5744">
        <v>5</v>
      </c>
      <c r="E5744" t="s">
        <v>1071</v>
      </c>
      <c r="F5744">
        <v>5</v>
      </c>
      <c r="G5744">
        <v>5</v>
      </c>
      <c r="H5744">
        <v>5</v>
      </c>
      <c r="I5744">
        <v>5</v>
      </c>
      <c r="J5744">
        <v>5</v>
      </c>
      <c r="K5744">
        <v>5</v>
      </c>
      <c r="L5744">
        <v>5</v>
      </c>
      <c r="M5744">
        <v>5</v>
      </c>
      <c r="N5744">
        <v>5</v>
      </c>
      <c r="O5744">
        <v>1</v>
      </c>
      <c r="P5744">
        <f t="shared" si="752"/>
        <v>1</v>
      </c>
      <c r="Q5744">
        <f t="shared" si="753"/>
        <v>1</v>
      </c>
      <c r="R5744">
        <f t="shared" si="754"/>
        <v>1</v>
      </c>
      <c r="S5744">
        <v>1</v>
      </c>
      <c r="T5744">
        <f t="shared" si="755"/>
        <v>1</v>
      </c>
      <c r="U5744">
        <f t="shared" si="756"/>
        <v>1</v>
      </c>
      <c r="V5744">
        <f t="shared" si="757"/>
        <v>1</v>
      </c>
    </row>
    <row r="5745" spans="1:22" x14ac:dyDescent="0.6">
      <c r="A5745" t="s">
        <v>9</v>
      </c>
      <c r="B5745" t="s">
        <v>1</v>
      </c>
      <c r="C5745" t="s">
        <v>2</v>
      </c>
      <c r="D5745">
        <v>5</v>
      </c>
      <c r="E5745" t="s">
        <v>1072</v>
      </c>
      <c r="F5745">
        <v>5</v>
      </c>
      <c r="G5745">
        <v>5</v>
      </c>
      <c r="H5745">
        <v>5</v>
      </c>
      <c r="I5745">
        <v>3</v>
      </c>
      <c r="J5745">
        <v>8</v>
      </c>
      <c r="K5745">
        <v>5</v>
      </c>
      <c r="L5745">
        <v>5</v>
      </c>
      <c r="M5745">
        <v>5</v>
      </c>
      <c r="N5745">
        <v>5</v>
      </c>
      <c r="O5745">
        <v>1</v>
      </c>
      <c r="P5745">
        <f t="shared" si="752"/>
        <v>1</v>
      </c>
      <c r="Q5745">
        <f t="shared" si="753"/>
        <v>0</v>
      </c>
      <c r="R5745">
        <f t="shared" si="754"/>
        <v>0</v>
      </c>
      <c r="S5745">
        <v>1</v>
      </c>
      <c r="T5745">
        <f t="shared" si="755"/>
        <v>1</v>
      </c>
      <c r="U5745">
        <f t="shared" si="756"/>
        <v>1</v>
      </c>
      <c r="V5745">
        <f t="shared" si="757"/>
        <v>1</v>
      </c>
    </row>
    <row r="5746" spans="1:22" x14ac:dyDescent="0.6">
      <c r="A5746" t="s">
        <v>9</v>
      </c>
      <c r="B5746" t="s">
        <v>1</v>
      </c>
      <c r="C5746" t="s">
        <v>2</v>
      </c>
      <c r="D5746">
        <v>5</v>
      </c>
      <c r="E5746" t="s">
        <v>1073</v>
      </c>
      <c r="F5746">
        <v>5</v>
      </c>
      <c r="G5746">
        <v>5</v>
      </c>
      <c r="H5746">
        <v>5</v>
      </c>
      <c r="I5746">
        <v>5</v>
      </c>
      <c r="J5746">
        <v>5</v>
      </c>
      <c r="K5746">
        <v>5</v>
      </c>
      <c r="L5746">
        <v>5</v>
      </c>
      <c r="M5746">
        <v>5</v>
      </c>
      <c r="N5746">
        <v>5</v>
      </c>
      <c r="O5746">
        <v>1</v>
      </c>
      <c r="P5746">
        <f t="shared" si="752"/>
        <v>1</v>
      </c>
      <c r="Q5746">
        <f t="shared" si="753"/>
        <v>1</v>
      </c>
      <c r="R5746">
        <f t="shared" si="754"/>
        <v>1</v>
      </c>
      <c r="S5746">
        <v>1</v>
      </c>
      <c r="T5746">
        <f t="shared" si="755"/>
        <v>1</v>
      </c>
      <c r="U5746">
        <f t="shared" si="756"/>
        <v>1</v>
      </c>
      <c r="V5746">
        <f t="shared" si="757"/>
        <v>1</v>
      </c>
    </row>
    <row r="5747" spans="1:22" x14ac:dyDescent="0.6">
      <c r="A5747" t="s">
        <v>9</v>
      </c>
      <c r="B5747" t="s">
        <v>1</v>
      </c>
      <c r="C5747" t="s">
        <v>2</v>
      </c>
      <c r="D5747">
        <v>5</v>
      </c>
      <c r="E5747" t="s">
        <v>1074</v>
      </c>
      <c r="F5747">
        <v>5</v>
      </c>
      <c r="G5747">
        <v>5</v>
      </c>
      <c r="H5747">
        <v>4</v>
      </c>
      <c r="I5747">
        <v>4</v>
      </c>
      <c r="J5747">
        <v>4</v>
      </c>
      <c r="K5747">
        <v>0</v>
      </c>
      <c r="L5747">
        <v>6</v>
      </c>
      <c r="M5747">
        <v>4</v>
      </c>
      <c r="N5747">
        <v>4</v>
      </c>
      <c r="O5747">
        <v>1</v>
      </c>
      <c r="P5747">
        <f t="shared" si="752"/>
        <v>0</v>
      </c>
      <c r="Q5747">
        <f t="shared" si="753"/>
        <v>0</v>
      </c>
      <c r="R5747">
        <f t="shared" si="754"/>
        <v>0</v>
      </c>
      <c r="S5747">
        <v>0</v>
      </c>
      <c r="T5747">
        <f t="shared" si="755"/>
        <v>0</v>
      </c>
      <c r="U5747">
        <f t="shared" si="756"/>
        <v>0</v>
      </c>
      <c r="V5747">
        <f t="shared" si="757"/>
        <v>0</v>
      </c>
    </row>
    <row r="5748" spans="1:22" x14ac:dyDescent="0.6">
      <c r="A5748" t="s">
        <v>9</v>
      </c>
      <c r="B5748" t="s">
        <v>1</v>
      </c>
      <c r="C5748" t="s">
        <v>2</v>
      </c>
      <c r="D5748">
        <v>6</v>
      </c>
      <c r="E5748" t="s">
        <v>962</v>
      </c>
      <c r="F5748">
        <v>6</v>
      </c>
      <c r="G5748">
        <v>8</v>
      </c>
      <c r="H5748">
        <v>1</v>
      </c>
      <c r="I5748">
        <v>8</v>
      </c>
      <c r="J5748">
        <v>8</v>
      </c>
      <c r="K5748">
        <v>8</v>
      </c>
      <c r="L5748">
        <v>4</v>
      </c>
      <c r="M5748">
        <v>8</v>
      </c>
      <c r="N5748">
        <v>8</v>
      </c>
      <c r="O5748">
        <v>0</v>
      </c>
      <c r="P5748">
        <f t="shared" si="752"/>
        <v>0</v>
      </c>
      <c r="Q5748">
        <f t="shared" si="753"/>
        <v>0</v>
      </c>
      <c r="R5748">
        <f t="shared" si="754"/>
        <v>0</v>
      </c>
      <c r="S5748">
        <v>0</v>
      </c>
      <c r="T5748">
        <f t="shared" si="755"/>
        <v>0</v>
      </c>
      <c r="U5748">
        <f t="shared" si="756"/>
        <v>0</v>
      </c>
      <c r="V5748">
        <f t="shared" si="757"/>
        <v>0</v>
      </c>
    </row>
    <row r="5749" spans="1:22" x14ac:dyDescent="0.6">
      <c r="A5749" t="s">
        <v>9</v>
      </c>
      <c r="B5749" t="s">
        <v>1</v>
      </c>
      <c r="C5749" t="s">
        <v>2</v>
      </c>
      <c r="D5749">
        <v>6</v>
      </c>
      <c r="E5749" t="s">
        <v>963</v>
      </c>
      <c r="F5749">
        <v>6</v>
      </c>
      <c r="G5749">
        <v>5</v>
      </c>
      <c r="H5749">
        <v>6</v>
      </c>
      <c r="I5749">
        <v>6</v>
      </c>
      <c r="J5749">
        <v>6</v>
      </c>
      <c r="K5749">
        <v>5</v>
      </c>
      <c r="L5749">
        <v>6</v>
      </c>
      <c r="M5749">
        <v>6</v>
      </c>
      <c r="N5749">
        <v>6</v>
      </c>
      <c r="O5749">
        <v>0</v>
      </c>
      <c r="P5749">
        <f t="shared" si="752"/>
        <v>1</v>
      </c>
      <c r="Q5749">
        <f t="shared" si="753"/>
        <v>1</v>
      </c>
      <c r="R5749">
        <f t="shared" si="754"/>
        <v>1</v>
      </c>
      <c r="S5749">
        <v>0</v>
      </c>
      <c r="T5749">
        <f t="shared" si="755"/>
        <v>1</v>
      </c>
      <c r="U5749">
        <f t="shared" si="756"/>
        <v>1</v>
      </c>
      <c r="V5749">
        <f t="shared" si="757"/>
        <v>1</v>
      </c>
    </row>
    <row r="5750" spans="1:22" x14ac:dyDescent="0.6">
      <c r="A5750" t="s">
        <v>9</v>
      </c>
      <c r="B5750" t="s">
        <v>1</v>
      </c>
      <c r="C5750" t="s">
        <v>2</v>
      </c>
      <c r="D5750">
        <v>6</v>
      </c>
      <c r="E5750" t="s">
        <v>964</v>
      </c>
      <c r="F5750">
        <v>6</v>
      </c>
      <c r="G5750">
        <v>8</v>
      </c>
      <c r="H5750">
        <v>6</v>
      </c>
      <c r="I5750">
        <v>6</v>
      </c>
      <c r="J5750">
        <v>6</v>
      </c>
      <c r="K5750">
        <v>8</v>
      </c>
      <c r="L5750">
        <v>6</v>
      </c>
      <c r="M5750">
        <v>6</v>
      </c>
      <c r="N5750">
        <v>6</v>
      </c>
      <c r="O5750">
        <v>0</v>
      </c>
      <c r="P5750">
        <f t="shared" si="752"/>
        <v>1</v>
      </c>
      <c r="Q5750">
        <f t="shared" si="753"/>
        <v>1</v>
      </c>
      <c r="R5750">
        <f t="shared" si="754"/>
        <v>1</v>
      </c>
      <c r="S5750">
        <v>0</v>
      </c>
      <c r="T5750">
        <f t="shared" si="755"/>
        <v>1</v>
      </c>
      <c r="U5750">
        <f t="shared" si="756"/>
        <v>1</v>
      </c>
      <c r="V5750">
        <f t="shared" si="757"/>
        <v>1</v>
      </c>
    </row>
    <row r="5751" spans="1:22" x14ac:dyDescent="0.6">
      <c r="A5751" t="s">
        <v>9</v>
      </c>
      <c r="B5751" t="s">
        <v>1</v>
      </c>
      <c r="C5751" t="s">
        <v>2</v>
      </c>
      <c r="D5751">
        <v>6</v>
      </c>
      <c r="E5751" t="s">
        <v>965</v>
      </c>
      <c r="F5751">
        <v>6</v>
      </c>
      <c r="G5751">
        <v>0</v>
      </c>
      <c r="H5751">
        <v>0</v>
      </c>
      <c r="I5751">
        <v>6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f t="shared" si="752"/>
        <v>0</v>
      </c>
      <c r="Q5751">
        <f t="shared" si="753"/>
        <v>1</v>
      </c>
      <c r="R5751">
        <f t="shared" si="754"/>
        <v>0</v>
      </c>
      <c r="S5751">
        <v>0</v>
      </c>
      <c r="T5751">
        <f t="shared" si="755"/>
        <v>0</v>
      </c>
      <c r="U5751">
        <f t="shared" si="756"/>
        <v>0</v>
      </c>
      <c r="V5751">
        <f t="shared" si="757"/>
        <v>0</v>
      </c>
    </row>
    <row r="5752" spans="1:22" x14ac:dyDescent="0.6">
      <c r="A5752" t="s">
        <v>9</v>
      </c>
      <c r="B5752" t="s">
        <v>1</v>
      </c>
      <c r="C5752" t="s">
        <v>2</v>
      </c>
      <c r="D5752">
        <v>6</v>
      </c>
      <c r="E5752" t="s">
        <v>966</v>
      </c>
      <c r="F5752">
        <v>6</v>
      </c>
      <c r="G5752">
        <v>6</v>
      </c>
      <c r="H5752">
        <v>6</v>
      </c>
      <c r="I5752">
        <v>6</v>
      </c>
      <c r="J5752">
        <v>6</v>
      </c>
      <c r="K5752">
        <v>6</v>
      </c>
      <c r="L5752">
        <v>6</v>
      </c>
      <c r="M5752">
        <v>6</v>
      </c>
      <c r="N5752">
        <v>6</v>
      </c>
      <c r="O5752">
        <v>1</v>
      </c>
      <c r="P5752">
        <f t="shared" si="752"/>
        <v>1</v>
      </c>
      <c r="Q5752">
        <f t="shared" si="753"/>
        <v>1</v>
      </c>
      <c r="R5752">
        <f t="shared" si="754"/>
        <v>1</v>
      </c>
      <c r="S5752">
        <v>1</v>
      </c>
      <c r="T5752">
        <f t="shared" si="755"/>
        <v>1</v>
      </c>
      <c r="U5752">
        <f t="shared" si="756"/>
        <v>1</v>
      </c>
      <c r="V5752">
        <f t="shared" si="757"/>
        <v>1</v>
      </c>
    </row>
    <row r="5753" spans="1:22" x14ac:dyDescent="0.6">
      <c r="A5753" t="s">
        <v>9</v>
      </c>
      <c r="B5753" t="s">
        <v>1</v>
      </c>
      <c r="C5753" t="s">
        <v>2</v>
      </c>
      <c r="D5753">
        <v>6</v>
      </c>
      <c r="E5753" t="s">
        <v>967</v>
      </c>
      <c r="F5753">
        <v>6</v>
      </c>
      <c r="G5753">
        <v>5</v>
      </c>
      <c r="H5753">
        <v>0</v>
      </c>
      <c r="I5753">
        <v>6</v>
      </c>
      <c r="J5753">
        <v>5</v>
      </c>
      <c r="K5753">
        <v>8</v>
      </c>
      <c r="L5753">
        <v>3</v>
      </c>
      <c r="M5753">
        <v>6</v>
      </c>
      <c r="N5753">
        <v>6</v>
      </c>
      <c r="O5753">
        <v>0</v>
      </c>
      <c r="P5753">
        <f t="shared" si="752"/>
        <v>0</v>
      </c>
      <c r="Q5753">
        <f t="shared" si="753"/>
        <v>1</v>
      </c>
      <c r="R5753">
        <f t="shared" si="754"/>
        <v>0</v>
      </c>
      <c r="S5753">
        <v>0</v>
      </c>
      <c r="T5753">
        <f t="shared" si="755"/>
        <v>0</v>
      </c>
      <c r="U5753">
        <f t="shared" si="756"/>
        <v>1</v>
      </c>
      <c r="V5753">
        <f t="shared" si="757"/>
        <v>1</v>
      </c>
    </row>
    <row r="5754" spans="1:22" x14ac:dyDescent="0.6">
      <c r="A5754" t="s">
        <v>9</v>
      </c>
      <c r="B5754" t="s">
        <v>1</v>
      </c>
      <c r="C5754" t="s">
        <v>2</v>
      </c>
      <c r="D5754">
        <v>6</v>
      </c>
      <c r="E5754" t="s">
        <v>968</v>
      </c>
      <c r="F5754">
        <v>6</v>
      </c>
      <c r="G5754">
        <v>8</v>
      </c>
      <c r="H5754">
        <v>2</v>
      </c>
      <c r="I5754">
        <v>8</v>
      </c>
      <c r="J5754">
        <v>8</v>
      </c>
      <c r="K5754">
        <v>3</v>
      </c>
      <c r="L5754">
        <v>8</v>
      </c>
      <c r="M5754">
        <v>8</v>
      </c>
      <c r="N5754">
        <v>8</v>
      </c>
      <c r="O5754">
        <v>0</v>
      </c>
      <c r="P5754">
        <f t="shared" si="752"/>
        <v>0</v>
      </c>
      <c r="Q5754">
        <f t="shared" si="753"/>
        <v>0</v>
      </c>
      <c r="R5754">
        <f t="shared" si="754"/>
        <v>0</v>
      </c>
      <c r="S5754">
        <v>0</v>
      </c>
      <c r="T5754">
        <f t="shared" si="755"/>
        <v>0</v>
      </c>
      <c r="U5754">
        <f t="shared" si="756"/>
        <v>0</v>
      </c>
      <c r="V5754">
        <f t="shared" si="757"/>
        <v>0</v>
      </c>
    </row>
    <row r="5755" spans="1:22" x14ac:dyDescent="0.6">
      <c r="A5755" t="s">
        <v>9</v>
      </c>
      <c r="B5755" t="s">
        <v>1</v>
      </c>
      <c r="C5755" t="s">
        <v>2</v>
      </c>
      <c r="D5755">
        <v>6</v>
      </c>
      <c r="E5755" t="s">
        <v>969</v>
      </c>
      <c r="F5755">
        <v>6</v>
      </c>
      <c r="G5755">
        <v>5</v>
      </c>
      <c r="H5755">
        <v>5</v>
      </c>
      <c r="I5755">
        <v>5</v>
      </c>
      <c r="J5755">
        <v>5</v>
      </c>
      <c r="K5755">
        <v>8</v>
      </c>
      <c r="L5755">
        <v>3</v>
      </c>
      <c r="M5755">
        <v>6</v>
      </c>
      <c r="N5755">
        <v>5</v>
      </c>
      <c r="O5755">
        <v>0</v>
      </c>
      <c r="P5755">
        <f t="shared" si="752"/>
        <v>0</v>
      </c>
      <c r="Q5755">
        <f t="shared" si="753"/>
        <v>0</v>
      </c>
      <c r="R5755">
        <f t="shared" si="754"/>
        <v>0</v>
      </c>
      <c r="S5755">
        <v>0</v>
      </c>
      <c r="T5755">
        <f t="shared" si="755"/>
        <v>0</v>
      </c>
      <c r="U5755">
        <f t="shared" si="756"/>
        <v>1</v>
      </c>
      <c r="V5755">
        <f t="shared" si="757"/>
        <v>0</v>
      </c>
    </row>
    <row r="5756" spans="1:22" x14ac:dyDescent="0.6">
      <c r="A5756" t="s">
        <v>9</v>
      </c>
      <c r="B5756" t="s">
        <v>1</v>
      </c>
      <c r="C5756" t="s">
        <v>2</v>
      </c>
      <c r="D5756">
        <v>6</v>
      </c>
      <c r="E5756" t="s">
        <v>970</v>
      </c>
      <c r="F5756">
        <v>6</v>
      </c>
      <c r="G5756">
        <v>6</v>
      </c>
      <c r="H5756">
        <v>6</v>
      </c>
      <c r="I5756">
        <v>6</v>
      </c>
      <c r="J5756">
        <v>6</v>
      </c>
      <c r="K5756">
        <v>5</v>
      </c>
      <c r="L5756">
        <v>5</v>
      </c>
      <c r="M5756">
        <v>6</v>
      </c>
      <c r="N5756">
        <v>6</v>
      </c>
      <c r="O5756">
        <v>1</v>
      </c>
      <c r="P5756">
        <f t="shared" si="752"/>
        <v>1</v>
      </c>
      <c r="Q5756">
        <f t="shared" si="753"/>
        <v>1</v>
      </c>
      <c r="R5756">
        <f t="shared" si="754"/>
        <v>1</v>
      </c>
      <c r="S5756">
        <v>0</v>
      </c>
      <c r="T5756">
        <f t="shared" si="755"/>
        <v>0</v>
      </c>
      <c r="U5756">
        <f t="shared" si="756"/>
        <v>1</v>
      </c>
      <c r="V5756">
        <f t="shared" si="757"/>
        <v>1</v>
      </c>
    </row>
    <row r="5757" spans="1:22" x14ac:dyDescent="0.6">
      <c r="A5757" t="s">
        <v>9</v>
      </c>
      <c r="B5757" t="s">
        <v>1</v>
      </c>
      <c r="C5757" t="s">
        <v>2</v>
      </c>
      <c r="D5757">
        <v>6</v>
      </c>
      <c r="E5757" t="s">
        <v>971</v>
      </c>
      <c r="F5757">
        <v>6</v>
      </c>
      <c r="G5757">
        <v>5</v>
      </c>
      <c r="H5757">
        <v>5</v>
      </c>
      <c r="I5757">
        <v>5</v>
      </c>
      <c r="J5757">
        <v>5</v>
      </c>
      <c r="K5757">
        <v>5</v>
      </c>
      <c r="L5757">
        <v>5</v>
      </c>
      <c r="M5757">
        <v>5</v>
      </c>
      <c r="N5757">
        <v>5</v>
      </c>
      <c r="O5757">
        <v>0</v>
      </c>
      <c r="P5757">
        <f t="shared" si="752"/>
        <v>0</v>
      </c>
      <c r="Q5757">
        <f t="shared" si="753"/>
        <v>0</v>
      </c>
      <c r="R5757">
        <f t="shared" si="754"/>
        <v>0</v>
      </c>
      <c r="S5757">
        <v>0</v>
      </c>
      <c r="T5757">
        <f t="shared" si="755"/>
        <v>0</v>
      </c>
      <c r="U5757">
        <f t="shared" si="756"/>
        <v>0</v>
      </c>
      <c r="V5757">
        <f t="shared" si="757"/>
        <v>0</v>
      </c>
    </row>
    <row r="5758" spans="1:22" x14ac:dyDescent="0.6">
      <c r="A5758" t="s">
        <v>9</v>
      </c>
      <c r="B5758" t="s">
        <v>1</v>
      </c>
      <c r="C5758" t="s">
        <v>2</v>
      </c>
      <c r="D5758">
        <v>6</v>
      </c>
      <c r="E5758" t="s">
        <v>972</v>
      </c>
      <c r="F5758">
        <v>6</v>
      </c>
      <c r="G5758">
        <v>6</v>
      </c>
      <c r="H5758">
        <v>6</v>
      </c>
      <c r="I5758">
        <v>6</v>
      </c>
      <c r="J5758">
        <v>6</v>
      </c>
      <c r="K5758">
        <v>6</v>
      </c>
      <c r="L5758">
        <v>6</v>
      </c>
      <c r="M5758">
        <v>6</v>
      </c>
      <c r="N5758">
        <v>6</v>
      </c>
      <c r="O5758">
        <v>1</v>
      </c>
      <c r="P5758">
        <f t="shared" si="752"/>
        <v>1</v>
      </c>
      <c r="Q5758">
        <f t="shared" si="753"/>
        <v>1</v>
      </c>
      <c r="R5758">
        <f t="shared" si="754"/>
        <v>1</v>
      </c>
      <c r="S5758">
        <v>1</v>
      </c>
      <c r="T5758">
        <f t="shared" si="755"/>
        <v>1</v>
      </c>
      <c r="U5758">
        <f t="shared" si="756"/>
        <v>1</v>
      </c>
      <c r="V5758">
        <f t="shared" si="757"/>
        <v>1</v>
      </c>
    </row>
    <row r="5759" spans="1:22" x14ac:dyDescent="0.6">
      <c r="A5759" t="s">
        <v>9</v>
      </c>
      <c r="B5759" t="s">
        <v>1</v>
      </c>
      <c r="C5759" t="s">
        <v>2</v>
      </c>
      <c r="D5759">
        <v>6</v>
      </c>
      <c r="E5759" t="s">
        <v>973</v>
      </c>
      <c r="F5759">
        <v>6</v>
      </c>
      <c r="G5759">
        <v>5</v>
      </c>
      <c r="H5759">
        <v>8</v>
      </c>
      <c r="I5759">
        <v>5</v>
      </c>
      <c r="J5759">
        <v>6</v>
      </c>
      <c r="K5759">
        <v>8</v>
      </c>
      <c r="L5759">
        <v>8</v>
      </c>
      <c r="M5759">
        <v>5</v>
      </c>
      <c r="N5759">
        <v>5</v>
      </c>
      <c r="O5759">
        <v>0</v>
      </c>
      <c r="P5759">
        <f t="shared" si="752"/>
        <v>0</v>
      </c>
      <c r="Q5759">
        <f t="shared" si="753"/>
        <v>0</v>
      </c>
      <c r="R5759">
        <f t="shared" si="754"/>
        <v>1</v>
      </c>
      <c r="S5759">
        <v>0</v>
      </c>
      <c r="T5759">
        <f t="shared" si="755"/>
        <v>0</v>
      </c>
      <c r="U5759">
        <f t="shared" si="756"/>
        <v>0</v>
      </c>
      <c r="V5759">
        <f t="shared" si="757"/>
        <v>0</v>
      </c>
    </row>
    <row r="5760" spans="1:22" x14ac:dyDescent="0.6">
      <c r="A5760" t="s">
        <v>9</v>
      </c>
      <c r="B5760" t="s">
        <v>1</v>
      </c>
      <c r="C5760" t="s">
        <v>2</v>
      </c>
      <c r="D5760">
        <v>6</v>
      </c>
      <c r="E5760" t="s">
        <v>974</v>
      </c>
      <c r="F5760">
        <v>6</v>
      </c>
      <c r="G5760">
        <v>6</v>
      </c>
      <c r="H5760">
        <v>6</v>
      </c>
      <c r="I5760">
        <v>5</v>
      </c>
      <c r="J5760">
        <v>6</v>
      </c>
      <c r="K5760">
        <v>6</v>
      </c>
      <c r="L5760">
        <v>5</v>
      </c>
      <c r="M5760">
        <v>6</v>
      </c>
      <c r="N5760">
        <v>6</v>
      </c>
      <c r="O5760">
        <v>1</v>
      </c>
      <c r="P5760">
        <f t="shared" si="752"/>
        <v>1</v>
      </c>
      <c r="Q5760">
        <f t="shared" si="753"/>
        <v>0</v>
      </c>
      <c r="R5760">
        <f t="shared" si="754"/>
        <v>1</v>
      </c>
      <c r="S5760">
        <v>1</v>
      </c>
      <c r="T5760">
        <f t="shared" si="755"/>
        <v>0</v>
      </c>
      <c r="U5760">
        <f t="shared" si="756"/>
        <v>1</v>
      </c>
      <c r="V5760">
        <f t="shared" si="757"/>
        <v>1</v>
      </c>
    </row>
    <row r="5761" spans="1:22" x14ac:dyDescent="0.6">
      <c r="A5761" t="s">
        <v>9</v>
      </c>
      <c r="B5761" t="s">
        <v>1</v>
      </c>
      <c r="C5761" t="s">
        <v>2</v>
      </c>
      <c r="D5761">
        <v>6</v>
      </c>
      <c r="E5761" t="s">
        <v>975</v>
      </c>
      <c r="F5761">
        <v>6</v>
      </c>
      <c r="G5761">
        <v>8</v>
      </c>
      <c r="H5761">
        <v>8</v>
      </c>
      <c r="I5761">
        <v>6</v>
      </c>
      <c r="J5761">
        <v>8</v>
      </c>
      <c r="K5761">
        <v>8</v>
      </c>
      <c r="L5761">
        <v>6</v>
      </c>
      <c r="M5761">
        <v>6</v>
      </c>
      <c r="N5761">
        <v>6</v>
      </c>
      <c r="O5761">
        <v>0</v>
      </c>
      <c r="P5761">
        <f t="shared" si="752"/>
        <v>0</v>
      </c>
      <c r="Q5761">
        <f t="shared" si="753"/>
        <v>1</v>
      </c>
      <c r="R5761">
        <f t="shared" si="754"/>
        <v>0</v>
      </c>
      <c r="S5761">
        <v>0</v>
      </c>
      <c r="T5761">
        <f t="shared" si="755"/>
        <v>1</v>
      </c>
      <c r="U5761">
        <f t="shared" si="756"/>
        <v>1</v>
      </c>
      <c r="V5761">
        <f t="shared" si="757"/>
        <v>1</v>
      </c>
    </row>
    <row r="5762" spans="1:22" x14ac:dyDescent="0.6">
      <c r="A5762" t="s">
        <v>9</v>
      </c>
      <c r="B5762" t="s">
        <v>1</v>
      </c>
      <c r="C5762" t="s">
        <v>2</v>
      </c>
      <c r="D5762">
        <v>6</v>
      </c>
      <c r="E5762" t="s">
        <v>976</v>
      </c>
      <c r="F5762">
        <v>6</v>
      </c>
      <c r="G5762">
        <v>5</v>
      </c>
      <c r="H5762">
        <v>0</v>
      </c>
      <c r="I5762">
        <v>6</v>
      </c>
      <c r="J5762">
        <v>6</v>
      </c>
      <c r="K5762">
        <v>5</v>
      </c>
      <c r="L5762">
        <v>5</v>
      </c>
      <c r="M5762">
        <v>6</v>
      </c>
      <c r="N5762">
        <v>6</v>
      </c>
      <c r="O5762">
        <v>0</v>
      </c>
      <c r="P5762">
        <f t="shared" si="752"/>
        <v>0</v>
      </c>
      <c r="Q5762">
        <f t="shared" si="753"/>
        <v>1</v>
      </c>
      <c r="R5762">
        <f t="shared" si="754"/>
        <v>1</v>
      </c>
      <c r="S5762">
        <v>0</v>
      </c>
      <c r="T5762">
        <f t="shared" si="755"/>
        <v>0</v>
      </c>
      <c r="U5762">
        <f t="shared" si="756"/>
        <v>1</v>
      </c>
      <c r="V5762">
        <f t="shared" si="757"/>
        <v>1</v>
      </c>
    </row>
    <row r="5763" spans="1:22" x14ac:dyDescent="0.6">
      <c r="A5763" t="s">
        <v>9</v>
      </c>
      <c r="B5763" t="s">
        <v>1</v>
      </c>
      <c r="C5763" t="s">
        <v>2</v>
      </c>
      <c r="D5763">
        <v>6</v>
      </c>
      <c r="E5763" t="s">
        <v>977</v>
      </c>
      <c r="F5763">
        <v>6</v>
      </c>
      <c r="G5763">
        <v>6</v>
      </c>
      <c r="H5763">
        <v>6</v>
      </c>
      <c r="I5763">
        <v>6</v>
      </c>
      <c r="J5763">
        <v>6</v>
      </c>
      <c r="K5763">
        <v>6</v>
      </c>
      <c r="L5763">
        <v>6</v>
      </c>
      <c r="M5763">
        <v>6</v>
      </c>
      <c r="N5763">
        <v>6</v>
      </c>
      <c r="O5763">
        <v>1</v>
      </c>
      <c r="P5763">
        <f t="shared" ref="P5763:P5826" si="758">IF(F5763=H5763,1,0)</f>
        <v>1</v>
      </c>
      <c r="Q5763">
        <f t="shared" ref="Q5763:Q5826" si="759">IF(F5763=I5763,1,0)</f>
        <v>1</v>
      </c>
      <c r="R5763">
        <f t="shared" ref="R5763:R5826" si="760">IF(F5763=J5763,1,0)</f>
        <v>1</v>
      </c>
      <c r="S5763">
        <v>1</v>
      </c>
      <c r="T5763">
        <f t="shared" ref="T5763:T5826" si="761">IF(F5763=L5763,1,0)</f>
        <v>1</v>
      </c>
      <c r="U5763">
        <f t="shared" ref="U5763:U5826" si="762">IF(F5763=M5763,1,0)</f>
        <v>1</v>
      </c>
      <c r="V5763">
        <f t="shared" ref="V5763:V5826" si="763">IF(F5763=N5763,1,0)</f>
        <v>1</v>
      </c>
    </row>
    <row r="5764" spans="1:22" x14ac:dyDescent="0.6">
      <c r="A5764" t="s">
        <v>9</v>
      </c>
      <c r="B5764" t="s">
        <v>1</v>
      </c>
      <c r="C5764" t="s">
        <v>2</v>
      </c>
      <c r="D5764">
        <v>6</v>
      </c>
      <c r="E5764" t="s">
        <v>978</v>
      </c>
      <c r="F5764">
        <v>6</v>
      </c>
      <c r="G5764">
        <v>6</v>
      </c>
      <c r="H5764">
        <v>6</v>
      </c>
      <c r="I5764">
        <v>6</v>
      </c>
      <c r="J5764">
        <v>6</v>
      </c>
      <c r="K5764">
        <v>6</v>
      </c>
      <c r="L5764">
        <v>6</v>
      </c>
      <c r="M5764">
        <v>6</v>
      </c>
      <c r="N5764">
        <v>6</v>
      </c>
      <c r="O5764">
        <v>1</v>
      </c>
      <c r="P5764">
        <f t="shared" si="758"/>
        <v>1</v>
      </c>
      <c r="Q5764">
        <f t="shared" si="759"/>
        <v>1</v>
      </c>
      <c r="R5764">
        <f t="shared" si="760"/>
        <v>1</v>
      </c>
      <c r="S5764">
        <v>1</v>
      </c>
      <c r="T5764">
        <f t="shared" si="761"/>
        <v>1</v>
      </c>
      <c r="U5764">
        <f t="shared" si="762"/>
        <v>1</v>
      </c>
      <c r="V5764">
        <f t="shared" si="763"/>
        <v>1</v>
      </c>
    </row>
    <row r="5765" spans="1:22" x14ac:dyDescent="0.6">
      <c r="A5765" t="s">
        <v>9</v>
      </c>
      <c r="B5765" t="s">
        <v>1</v>
      </c>
      <c r="C5765" t="s">
        <v>2</v>
      </c>
      <c r="D5765">
        <v>6</v>
      </c>
      <c r="E5765" t="s">
        <v>979</v>
      </c>
      <c r="F5765">
        <v>6</v>
      </c>
      <c r="G5765">
        <v>5</v>
      </c>
      <c r="H5765">
        <v>0</v>
      </c>
      <c r="I5765">
        <v>5</v>
      </c>
      <c r="J5765">
        <v>8</v>
      </c>
      <c r="K5765">
        <v>5</v>
      </c>
      <c r="L5765">
        <v>5</v>
      </c>
      <c r="M5765">
        <v>6</v>
      </c>
      <c r="N5765">
        <v>6</v>
      </c>
      <c r="O5765">
        <v>0</v>
      </c>
      <c r="P5765">
        <f t="shared" si="758"/>
        <v>0</v>
      </c>
      <c r="Q5765">
        <f t="shared" si="759"/>
        <v>0</v>
      </c>
      <c r="R5765">
        <f t="shared" si="760"/>
        <v>0</v>
      </c>
      <c r="S5765">
        <v>0</v>
      </c>
      <c r="T5765">
        <f t="shared" si="761"/>
        <v>0</v>
      </c>
      <c r="U5765">
        <f t="shared" si="762"/>
        <v>1</v>
      </c>
      <c r="V5765">
        <f t="shared" si="763"/>
        <v>1</v>
      </c>
    </row>
    <row r="5766" spans="1:22" x14ac:dyDescent="0.6">
      <c r="A5766" t="s">
        <v>9</v>
      </c>
      <c r="B5766" t="s">
        <v>1</v>
      </c>
      <c r="C5766" t="s">
        <v>2</v>
      </c>
      <c r="D5766">
        <v>6</v>
      </c>
      <c r="E5766" t="s">
        <v>980</v>
      </c>
      <c r="F5766">
        <v>6</v>
      </c>
      <c r="G5766">
        <v>5</v>
      </c>
      <c r="H5766">
        <v>6</v>
      </c>
      <c r="I5766">
        <v>6</v>
      </c>
      <c r="J5766">
        <v>6</v>
      </c>
      <c r="K5766">
        <v>5</v>
      </c>
      <c r="L5766">
        <v>5</v>
      </c>
      <c r="M5766">
        <v>6</v>
      </c>
      <c r="N5766">
        <v>6</v>
      </c>
      <c r="O5766">
        <v>0</v>
      </c>
      <c r="P5766">
        <f t="shared" si="758"/>
        <v>1</v>
      </c>
      <c r="Q5766">
        <f t="shared" si="759"/>
        <v>1</v>
      </c>
      <c r="R5766">
        <f t="shared" si="760"/>
        <v>1</v>
      </c>
      <c r="S5766">
        <v>0</v>
      </c>
      <c r="T5766">
        <f t="shared" si="761"/>
        <v>0</v>
      </c>
      <c r="U5766">
        <f t="shared" si="762"/>
        <v>1</v>
      </c>
      <c r="V5766">
        <f t="shared" si="763"/>
        <v>1</v>
      </c>
    </row>
    <row r="5767" spans="1:22" x14ac:dyDescent="0.6">
      <c r="A5767" t="s">
        <v>9</v>
      </c>
      <c r="B5767" t="s">
        <v>1</v>
      </c>
      <c r="C5767" t="s">
        <v>2</v>
      </c>
      <c r="D5767">
        <v>6</v>
      </c>
      <c r="E5767" t="s">
        <v>981</v>
      </c>
      <c r="F5767">
        <v>6</v>
      </c>
      <c r="G5767">
        <v>5</v>
      </c>
      <c r="H5767">
        <v>8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f t="shared" si="758"/>
        <v>0</v>
      </c>
      <c r="Q5767">
        <f t="shared" si="759"/>
        <v>0</v>
      </c>
      <c r="R5767">
        <f t="shared" si="760"/>
        <v>0</v>
      </c>
      <c r="S5767">
        <v>0</v>
      </c>
      <c r="T5767">
        <f t="shared" si="761"/>
        <v>0</v>
      </c>
      <c r="U5767">
        <f t="shared" si="762"/>
        <v>0</v>
      </c>
      <c r="V5767">
        <f t="shared" si="763"/>
        <v>0</v>
      </c>
    </row>
    <row r="5768" spans="1:22" x14ac:dyDescent="0.6">
      <c r="A5768" t="s">
        <v>9</v>
      </c>
      <c r="B5768" t="s">
        <v>1</v>
      </c>
      <c r="C5768" t="s">
        <v>2</v>
      </c>
      <c r="D5768">
        <v>6</v>
      </c>
      <c r="E5768" t="s">
        <v>982</v>
      </c>
      <c r="F5768">
        <v>6</v>
      </c>
      <c r="G5768">
        <v>5</v>
      </c>
      <c r="H5768">
        <v>6</v>
      </c>
      <c r="I5768">
        <v>6</v>
      </c>
      <c r="J5768">
        <v>6</v>
      </c>
      <c r="K5768">
        <v>5</v>
      </c>
      <c r="L5768">
        <v>5</v>
      </c>
      <c r="M5768">
        <v>6</v>
      </c>
      <c r="N5768">
        <v>6</v>
      </c>
      <c r="O5768">
        <v>0</v>
      </c>
      <c r="P5768">
        <f t="shared" si="758"/>
        <v>1</v>
      </c>
      <c r="Q5768">
        <f t="shared" si="759"/>
        <v>1</v>
      </c>
      <c r="R5768">
        <f t="shared" si="760"/>
        <v>1</v>
      </c>
      <c r="S5768">
        <v>0</v>
      </c>
      <c r="T5768">
        <f t="shared" si="761"/>
        <v>0</v>
      </c>
      <c r="U5768">
        <f t="shared" si="762"/>
        <v>1</v>
      </c>
      <c r="V5768">
        <f t="shared" si="763"/>
        <v>1</v>
      </c>
    </row>
    <row r="5769" spans="1:22" x14ac:dyDescent="0.6">
      <c r="A5769" t="s">
        <v>9</v>
      </c>
      <c r="B5769" t="s">
        <v>1</v>
      </c>
      <c r="C5769" t="s">
        <v>2</v>
      </c>
      <c r="D5769">
        <v>6</v>
      </c>
      <c r="E5769" t="s">
        <v>983</v>
      </c>
      <c r="F5769">
        <v>6</v>
      </c>
      <c r="G5769">
        <v>5</v>
      </c>
      <c r="H5769">
        <v>0</v>
      </c>
      <c r="I5769">
        <v>6</v>
      </c>
      <c r="J5769">
        <v>0</v>
      </c>
      <c r="K5769">
        <v>5</v>
      </c>
      <c r="L5769">
        <v>5</v>
      </c>
      <c r="M5769">
        <v>6</v>
      </c>
      <c r="N5769">
        <v>6</v>
      </c>
      <c r="O5769">
        <v>0</v>
      </c>
      <c r="P5769">
        <f t="shared" si="758"/>
        <v>0</v>
      </c>
      <c r="Q5769">
        <f t="shared" si="759"/>
        <v>1</v>
      </c>
      <c r="R5769">
        <f t="shared" si="760"/>
        <v>0</v>
      </c>
      <c r="S5769">
        <v>0</v>
      </c>
      <c r="T5769">
        <f t="shared" si="761"/>
        <v>0</v>
      </c>
      <c r="U5769">
        <f t="shared" si="762"/>
        <v>1</v>
      </c>
      <c r="V5769">
        <f t="shared" si="763"/>
        <v>1</v>
      </c>
    </row>
    <row r="5770" spans="1:22" x14ac:dyDescent="0.6">
      <c r="A5770" t="s">
        <v>9</v>
      </c>
      <c r="B5770" t="s">
        <v>1</v>
      </c>
      <c r="C5770" t="s">
        <v>2</v>
      </c>
      <c r="D5770">
        <v>6</v>
      </c>
      <c r="E5770" t="s">
        <v>984</v>
      </c>
      <c r="F5770">
        <v>6</v>
      </c>
      <c r="G5770">
        <v>5</v>
      </c>
      <c r="H5770">
        <v>8</v>
      </c>
      <c r="I5770">
        <v>5</v>
      </c>
      <c r="J5770">
        <v>5</v>
      </c>
      <c r="K5770">
        <v>5</v>
      </c>
      <c r="L5770">
        <v>6</v>
      </c>
      <c r="M5770">
        <v>5</v>
      </c>
      <c r="N5770">
        <v>5</v>
      </c>
      <c r="O5770">
        <v>0</v>
      </c>
      <c r="P5770">
        <f t="shared" si="758"/>
        <v>0</v>
      </c>
      <c r="Q5770">
        <f t="shared" si="759"/>
        <v>0</v>
      </c>
      <c r="R5770">
        <f t="shared" si="760"/>
        <v>0</v>
      </c>
      <c r="S5770">
        <v>0</v>
      </c>
      <c r="T5770">
        <f t="shared" si="761"/>
        <v>1</v>
      </c>
      <c r="U5770">
        <f t="shared" si="762"/>
        <v>0</v>
      </c>
      <c r="V5770">
        <f t="shared" si="763"/>
        <v>0</v>
      </c>
    </row>
    <row r="5771" spans="1:22" x14ac:dyDescent="0.6">
      <c r="A5771" t="s">
        <v>9</v>
      </c>
      <c r="B5771" t="s">
        <v>1</v>
      </c>
      <c r="C5771" t="s">
        <v>2</v>
      </c>
      <c r="D5771">
        <v>6</v>
      </c>
      <c r="E5771" t="s">
        <v>985</v>
      </c>
      <c r="F5771">
        <v>6</v>
      </c>
      <c r="G5771">
        <v>5</v>
      </c>
      <c r="H5771">
        <v>6</v>
      </c>
      <c r="I5771">
        <v>6</v>
      </c>
      <c r="J5771">
        <v>6</v>
      </c>
      <c r="K5771">
        <v>5</v>
      </c>
      <c r="L5771">
        <v>6</v>
      </c>
      <c r="M5771">
        <v>6</v>
      </c>
      <c r="N5771">
        <v>6</v>
      </c>
      <c r="O5771">
        <v>0</v>
      </c>
      <c r="P5771">
        <f t="shared" si="758"/>
        <v>1</v>
      </c>
      <c r="Q5771">
        <f t="shared" si="759"/>
        <v>1</v>
      </c>
      <c r="R5771">
        <f t="shared" si="760"/>
        <v>1</v>
      </c>
      <c r="S5771">
        <v>0</v>
      </c>
      <c r="T5771">
        <f t="shared" si="761"/>
        <v>1</v>
      </c>
      <c r="U5771">
        <f t="shared" si="762"/>
        <v>1</v>
      </c>
      <c r="V5771">
        <f t="shared" si="763"/>
        <v>1</v>
      </c>
    </row>
    <row r="5772" spans="1:22" x14ac:dyDescent="0.6">
      <c r="A5772" t="s">
        <v>9</v>
      </c>
      <c r="B5772" t="s">
        <v>1</v>
      </c>
      <c r="C5772" t="s">
        <v>2</v>
      </c>
      <c r="D5772">
        <v>6</v>
      </c>
      <c r="E5772" t="s">
        <v>986</v>
      </c>
      <c r="F5772">
        <v>6</v>
      </c>
      <c r="G5772">
        <v>5</v>
      </c>
      <c r="H5772">
        <v>6</v>
      </c>
      <c r="I5772">
        <v>6</v>
      </c>
      <c r="J5772">
        <v>6</v>
      </c>
      <c r="K5772">
        <v>5</v>
      </c>
      <c r="L5772">
        <v>6</v>
      </c>
      <c r="M5772">
        <v>6</v>
      </c>
      <c r="N5772">
        <v>6</v>
      </c>
      <c r="O5772">
        <v>0</v>
      </c>
      <c r="P5772">
        <f t="shared" si="758"/>
        <v>1</v>
      </c>
      <c r="Q5772">
        <f t="shared" si="759"/>
        <v>1</v>
      </c>
      <c r="R5772">
        <f t="shared" si="760"/>
        <v>1</v>
      </c>
      <c r="S5772">
        <v>0</v>
      </c>
      <c r="T5772">
        <f t="shared" si="761"/>
        <v>1</v>
      </c>
      <c r="U5772">
        <f t="shared" si="762"/>
        <v>1</v>
      </c>
      <c r="V5772">
        <f t="shared" si="763"/>
        <v>1</v>
      </c>
    </row>
    <row r="5773" spans="1:22" x14ac:dyDescent="0.6">
      <c r="A5773" t="s">
        <v>9</v>
      </c>
      <c r="B5773" t="s">
        <v>1</v>
      </c>
      <c r="C5773" t="s">
        <v>2</v>
      </c>
      <c r="D5773">
        <v>6</v>
      </c>
      <c r="E5773" t="s">
        <v>987</v>
      </c>
      <c r="F5773">
        <v>6</v>
      </c>
      <c r="G5773">
        <v>5</v>
      </c>
      <c r="H5773">
        <v>0</v>
      </c>
      <c r="I5773">
        <v>0</v>
      </c>
      <c r="J5773">
        <v>8</v>
      </c>
      <c r="K5773">
        <v>5</v>
      </c>
      <c r="L5773">
        <v>5</v>
      </c>
      <c r="M5773">
        <v>0</v>
      </c>
      <c r="N5773">
        <v>0</v>
      </c>
      <c r="O5773">
        <v>0</v>
      </c>
      <c r="P5773">
        <f t="shared" si="758"/>
        <v>0</v>
      </c>
      <c r="Q5773">
        <f t="shared" si="759"/>
        <v>0</v>
      </c>
      <c r="R5773">
        <f t="shared" si="760"/>
        <v>0</v>
      </c>
      <c r="S5773">
        <v>0</v>
      </c>
      <c r="T5773">
        <f t="shared" si="761"/>
        <v>0</v>
      </c>
      <c r="U5773">
        <f t="shared" si="762"/>
        <v>0</v>
      </c>
      <c r="V5773">
        <f t="shared" si="763"/>
        <v>0</v>
      </c>
    </row>
    <row r="5774" spans="1:22" x14ac:dyDescent="0.6">
      <c r="A5774" t="s">
        <v>9</v>
      </c>
      <c r="B5774" t="s">
        <v>1</v>
      </c>
      <c r="C5774" t="s">
        <v>2</v>
      </c>
      <c r="D5774">
        <v>6</v>
      </c>
      <c r="E5774" t="s">
        <v>988</v>
      </c>
      <c r="F5774">
        <v>6</v>
      </c>
      <c r="G5774">
        <v>5</v>
      </c>
      <c r="H5774">
        <v>8</v>
      </c>
      <c r="I5774">
        <v>5</v>
      </c>
      <c r="J5774">
        <v>6</v>
      </c>
      <c r="K5774">
        <v>5</v>
      </c>
      <c r="L5774">
        <v>5</v>
      </c>
      <c r="M5774">
        <v>6</v>
      </c>
      <c r="N5774">
        <v>6</v>
      </c>
      <c r="O5774">
        <v>0</v>
      </c>
      <c r="P5774">
        <f t="shared" si="758"/>
        <v>0</v>
      </c>
      <c r="Q5774">
        <f t="shared" si="759"/>
        <v>0</v>
      </c>
      <c r="R5774">
        <f t="shared" si="760"/>
        <v>1</v>
      </c>
      <c r="S5774">
        <v>0</v>
      </c>
      <c r="T5774">
        <f t="shared" si="761"/>
        <v>0</v>
      </c>
      <c r="U5774">
        <f t="shared" si="762"/>
        <v>1</v>
      </c>
      <c r="V5774">
        <f t="shared" si="763"/>
        <v>1</v>
      </c>
    </row>
    <row r="5775" spans="1:22" x14ac:dyDescent="0.6">
      <c r="A5775" t="s">
        <v>9</v>
      </c>
      <c r="B5775" t="s">
        <v>1</v>
      </c>
      <c r="C5775" t="s">
        <v>2</v>
      </c>
      <c r="D5775">
        <v>6</v>
      </c>
      <c r="E5775" t="s">
        <v>989</v>
      </c>
      <c r="F5775">
        <v>6</v>
      </c>
      <c r="G5775">
        <v>5</v>
      </c>
      <c r="H5775">
        <v>6</v>
      </c>
      <c r="I5775">
        <v>6</v>
      </c>
      <c r="J5775">
        <v>6</v>
      </c>
      <c r="K5775">
        <v>5</v>
      </c>
      <c r="L5775">
        <v>5</v>
      </c>
      <c r="M5775">
        <v>6</v>
      </c>
      <c r="N5775">
        <v>6</v>
      </c>
      <c r="O5775">
        <v>0</v>
      </c>
      <c r="P5775">
        <f t="shared" si="758"/>
        <v>1</v>
      </c>
      <c r="Q5775">
        <f t="shared" si="759"/>
        <v>1</v>
      </c>
      <c r="R5775">
        <f t="shared" si="760"/>
        <v>1</v>
      </c>
      <c r="S5775">
        <v>0</v>
      </c>
      <c r="T5775">
        <f t="shared" si="761"/>
        <v>0</v>
      </c>
      <c r="U5775">
        <f t="shared" si="762"/>
        <v>1</v>
      </c>
      <c r="V5775">
        <f t="shared" si="763"/>
        <v>1</v>
      </c>
    </row>
    <row r="5776" spans="1:22" x14ac:dyDescent="0.6">
      <c r="A5776" t="s">
        <v>9</v>
      </c>
      <c r="B5776" t="s">
        <v>1</v>
      </c>
      <c r="C5776" t="s">
        <v>2</v>
      </c>
      <c r="D5776">
        <v>6</v>
      </c>
      <c r="E5776" t="s">
        <v>990</v>
      </c>
      <c r="F5776">
        <v>6</v>
      </c>
      <c r="G5776">
        <v>6</v>
      </c>
      <c r="H5776">
        <v>6</v>
      </c>
      <c r="I5776">
        <v>6</v>
      </c>
      <c r="J5776">
        <v>6</v>
      </c>
      <c r="K5776">
        <v>6</v>
      </c>
      <c r="L5776">
        <v>6</v>
      </c>
      <c r="M5776">
        <v>6</v>
      </c>
      <c r="N5776">
        <v>6</v>
      </c>
      <c r="O5776">
        <v>1</v>
      </c>
      <c r="P5776">
        <f t="shared" si="758"/>
        <v>1</v>
      </c>
      <c r="Q5776">
        <f t="shared" si="759"/>
        <v>1</v>
      </c>
      <c r="R5776">
        <f t="shared" si="760"/>
        <v>1</v>
      </c>
      <c r="S5776">
        <v>1</v>
      </c>
      <c r="T5776">
        <f t="shared" si="761"/>
        <v>1</v>
      </c>
      <c r="U5776">
        <f t="shared" si="762"/>
        <v>1</v>
      </c>
      <c r="V5776">
        <f t="shared" si="763"/>
        <v>1</v>
      </c>
    </row>
    <row r="5777" spans="1:22" x14ac:dyDescent="0.6">
      <c r="A5777" t="s">
        <v>9</v>
      </c>
      <c r="B5777" t="s">
        <v>1</v>
      </c>
      <c r="C5777" t="s">
        <v>2</v>
      </c>
      <c r="D5777">
        <v>6</v>
      </c>
      <c r="E5777" t="s">
        <v>991</v>
      </c>
      <c r="F5777">
        <v>6</v>
      </c>
      <c r="G5777">
        <v>0</v>
      </c>
      <c r="H5777">
        <v>0</v>
      </c>
      <c r="I5777">
        <v>6</v>
      </c>
      <c r="J5777">
        <v>0</v>
      </c>
      <c r="K5777">
        <v>5</v>
      </c>
      <c r="L5777">
        <v>5</v>
      </c>
      <c r="M5777">
        <v>6</v>
      </c>
      <c r="N5777">
        <v>0</v>
      </c>
      <c r="O5777">
        <v>0</v>
      </c>
      <c r="P5777">
        <f t="shared" si="758"/>
        <v>0</v>
      </c>
      <c r="Q5777">
        <f t="shared" si="759"/>
        <v>1</v>
      </c>
      <c r="R5777">
        <f t="shared" si="760"/>
        <v>0</v>
      </c>
      <c r="S5777">
        <v>0</v>
      </c>
      <c r="T5777">
        <f t="shared" si="761"/>
        <v>0</v>
      </c>
      <c r="U5777">
        <f t="shared" si="762"/>
        <v>1</v>
      </c>
      <c r="V5777">
        <f t="shared" si="763"/>
        <v>0</v>
      </c>
    </row>
    <row r="5778" spans="1:22" x14ac:dyDescent="0.6">
      <c r="A5778" t="s">
        <v>9</v>
      </c>
      <c r="B5778" t="s">
        <v>1</v>
      </c>
      <c r="C5778" t="s">
        <v>2</v>
      </c>
      <c r="D5778">
        <v>6</v>
      </c>
      <c r="E5778" t="s">
        <v>992</v>
      </c>
      <c r="F5778">
        <v>6</v>
      </c>
      <c r="G5778">
        <v>5</v>
      </c>
      <c r="H5778">
        <v>6</v>
      </c>
      <c r="I5778">
        <v>6</v>
      </c>
      <c r="J5778">
        <v>6</v>
      </c>
      <c r="K5778">
        <v>5</v>
      </c>
      <c r="L5778">
        <v>6</v>
      </c>
      <c r="M5778">
        <v>6</v>
      </c>
      <c r="N5778">
        <v>6</v>
      </c>
      <c r="O5778">
        <v>0</v>
      </c>
      <c r="P5778">
        <f t="shared" si="758"/>
        <v>1</v>
      </c>
      <c r="Q5778">
        <f t="shared" si="759"/>
        <v>1</v>
      </c>
      <c r="R5778">
        <f t="shared" si="760"/>
        <v>1</v>
      </c>
      <c r="S5778">
        <v>0</v>
      </c>
      <c r="T5778">
        <f t="shared" si="761"/>
        <v>1</v>
      </c>
      <c r="U5778">
        <f t="shared" si="762"/>
        <v>1</v>
      </c>
      <c r="V5778">
        <f t="shared" si="763"/>
        <v>1</v>
      </c>
    </row>
    <row r="5779" spans="1:22" x14ac:dyDescent="0.6">
      <c r="A5779" t="s">
        <v>9</v>
      </c>
      <c r="B5779" t="s">
        <v>1</v>
      </c>
      <c r="C5779" t="s">
        <v>2</v>
      </c>
      <c r="D5779">
        <v>6</v>
      </c>
      <c r="E5779" t="s">
        <v>993</v>
      </c>
      <c r="F5779">
        <v>6</v>
      </c>
      <c r="G5779">
        <v>6</v>
      </c>
      <c r="H5779">
        <v>6</v>
      </c>
      <c r="I5779">
        <v>6</v>
      </c>
      <c r="J5779">
        <v>6</v>
      </c>
      <c r="K5779">
        <v>6</v>
      </c>
      <c r="L5779">
        <v>6</v>
      </c>
      <c r="M5779">
        <v>6</v>
      </c>
      <c r="N5779">
        <v>6</v>
      </c>
      <c r="O5779">
        <v>1</v>
      </c>
      <c r="P5779">
        <f t="shared" si="758"/>
        <v>1</v>
      </c>
      <c r="Q5779">
        <f t="shared" si="759"/>
        <v>1</v>
      </c>
      <c r="R5779">
        <f t="shared" si="760"/>
        <v>1</v>
      </c>
      <c r="S5779">
        <v>1</v>
      </c>
      <c r="T5779">
        <f t="shared" si="761"/>
        <v>1</v>
      </c>
      <c r="U5779">
        <f t="shared" si="762"/>
        <v>1</v>
      </c>
      <c r="V5779">
        <f t="shared" si="763"/>
        <v>1</v>
      </c>
    </row>
    <row r="5780" spans="1:22" x14ac:dyDescent="0.6">
      <c r="A5780" t="s">
        <v>9</v>
      </c>
      <c r="B5780" t="s">
        <v>1</v>
      </c>
      <c r="C5780" t="s">
        <v>2</v>
      </c>
      <c r="D5780">
        <v>6</v>
      </c>
      <c r="E5780" t="s">
        <v>994</v>
      </c>
      <c r="F5780">
        <v>6</v>
      </c>
      <c r="G5780">
        <v>5</v>
      </c>
      <c r="H5780">
        <v>6</v>
      </c>
      <c r="I5780">
        <v>6</v>
      </c>
      <c r="J5780">
        <v>6</v>
      </c>
      <c r="K5780">
        <v>3</v>
      </c>
      <c r="L5780">
        <v>6</v>
      </c>
      <c r="M5780">
        <v>6</v>
      </c>
      <c r="N5780">
        <v>6</v>
      </c>
      <c r="O5780">
        <v>0</v>
      </c>
      <c r="P5780">
        <f t="shared" si="758"/>
        <v>1</v>
      </c>
      <c r="Q5780">
        <f t="shared" si="759"/>
        <v>1</v>
      </c>
      <c r="R5780">
        <f t="shared" si="760"/>
        <v>1</v>
      </c>
      <c r="S5780">
        <v>0</v>
      </c>
      <c r="T5780">
        <f t="shared" si="761"/>
        <v>1</v>
      </c>
      <c r="U5780">
        <f t="shared" si="762"/>
        <v>1</v>
      </c>
      <c r="V5780">
        <f t="shared" si="763"/>
        <v>1</v>
      </c>
    </row>
    <row r="5781" spans="1:22" x14ac:dyDescent="0.6">
      <c r="A5781" t="s">
        <v>9</v>
      </c>
      <c r="B5781" t="s">
        <v>1</v>
      </c>
      <c r="C5781" t="s">
        <v>2</v>
      </c>
      <c r="D5781">
        <v>6</v>
      </c>
      <c r="E5781" t="s">
        <v>995</v>
      </c>
      <c r="F5781">
        <v>6</v>
      </c>
      <c r="G5781">
        <v>5</v>
      </c>
      <c r="H5781">
        <v>6</v>
      </c>
      <c r="I5781">
        <v>6</v>
      </c>
      <c r="J5781">
        <v>6</v>
      </c>
      <c r="K5781">
        <v>6</v>
      </c>
      <c r="L5781">
        <v>6</v>
      </c>
      <c r="M5781">
        <v>6</v>
      </c>
      <c r="N5781">
        <v>6</v>
      </c>
      <c r="O5781">
        <v>0</v>
      </c>
      <c r="P5781">
        <f t="shared" si="758"/>
        <v>1</v>
      </c>
      <c r="Q5781">
        <f t="shared" si="759"/>
        <v>1</v>
      </c>
      <c r="R5781">
        <f t="shared" si="760"/>
        <v>1</v>
      </c>
      <c r="S5781">
        <v>1</v>
      </c>
      <c r="T5781">
        <f t="shared" si="761"/>
        <v>1</v>
      </c>
      <c r="U5781">
        <f t="shared" si="762"/>
        <v>1</v>
      </c>
      <c r="V5781">
        <f t="shared" si="763"/>
        <v>1</v>
      </c>
    </row>
    <row r="5782" spans="1:22" x14ac:dyDescent="0.6">
      <c r="A5782" t="s">
        <v>9</v>
      </c>
      <c r="B5782" t="s">
        <v>1</v>
      </c>
      <c r="C5782" t="s">
        <v>2</v>
      </c>
      <c r="D5782">
        <v>6</v>
      </c>
      <c r="E5782" t="s">
        <v>996</v>
      </c>
      <c r="F5782">
        <v>6</v>
      </c>
      <c r="G5782">
        <v>5</v>
      </c>
      <c r="H5782">
        <v>5</v>
      </c>
      <c r="I5782">
        <v>6</v>
      </c>
      <c r="J5782">
        <v>6</v>
      </c>
      <c r="K5782">
        <v>5</v>
      </c>
      <c r="L5782">
        <v>5</v>
      </c>
      <c r="M5782">
        <v>6</v>
      </c>
      <c r="N5782">
        <v>6</v>
      </c>
      <c r="O5782">
        <v>0</v>
      </c>
      <c r="P5782">
        <f t="shared" si="758"/>
        <v>0</v>
      </c>
      <c r="Q5782">
        <f t="shared" si="759"/>
        <v>1</v>
      </c>
      <c r="R5782">
        <f t="shared" si="760"/>
        <v>1</v>
      </c>
      <c r="S5782">
        <v>0</v>
      </c>
      <c r="T5782">
        <f t="shared" si="761"/>
        <v>0</v>
      </c>
      <c r="U5782">
        <f t="shared" si="762"/>
        <v>1</v>
      </c>
      <c r="V5782">
        <f t="shared" si="763"/>
        <v>1</v>
      </c>
    </row>
    <row r="5783" spans="1:22" x14ac:dyDescent="0.6">
      <c r="A5783" t="s">
        <v>9</v>
      </c>
      <c r="B5783" t="s">
        <v>1</v>
      </c>
      <c r="C5783" t="s">
        <v>2</v>
      </c>
      <c r="D5783">
        <v>6</v>
      </c>
      <c r="E5783" t="s">
        <v>997</v>
      </c>
      <c r="F5783">
        <v>6</v>
      </c>
      <c r="G5783">
        <v>6</v>
      </c>
      <c r="H5783">
        <v>6</v>
      </c>
      <c r="I5783">
        <v>6</v>
      </c>
      <c r="J5783">
        <v>6</v>
      </c>
      <c r="K5783">
        <v>6</v>
      </c>
      <c r="L5783">
        <v>6</v>
      </c>
      <c r="M5783">
        <v>6</v>
      </c>
      <c r="N5783">
        <v>6</v>
      </c>
      <c r="O5783">
        <v>1</v>
      </c>
      <c r="P5783">
        <f t="shared" si="758"/>
        <v>1</v>
      </c>
      <c r="Q5783">
        <f t="shared" si="759"/>
        <v>1</v>
      </c>
      <c r="R5783">
        <f t="shared" si="760"/>
        <v>1</v>
      </c>
      <c r="S5783">
        <v>1</v>
      </c>
      <c r="T5783">
        <f t="shared" si="761"/>
        <v>1</v>
      </c>
      <c r="U5783">
        <f t="shared" si="762"/>
        <v>1</v>
      </c>
      <c r="V5783">
        <f t="shared" si="763"/>
        <v>1</v>
      </c>
    </row>
    <row r="5784" spans="1:22" x14ac:dyDescent="0.6">
      <c r="A5784" t="s">
        <v>9</v>
      </c>
      <c r="B5784" t="s">
        <v>1</v>
      </c>
      <c r="C5784" t="s">
        <v>2</v>
      </c>
      <c r="D5784">
        <v>6</v>
      </c>
      <c r="E5784" t="s">
        <v>998</v>
      </c>
      <c r="F5784">
        <v>6</v>
      </c>
      <c r="G5784">
        <v>6</v>
      </c>
      <c r="H5784">
        <v>6</v>
      </c>
      <c r="I5784">
        <v>6</v>
      </c>
      <c r="J5784">
        <v>6</v>
      </c>
      <c r="K5784">
        <v>6</v>
      </c>
      <c r="L5784">
        <v>6</v>
      </c>
      <c r="M5784">
        <v>6</v>
      </c>
      <c r="N5784">
        <v>6</v>
      </c>
      <c r="O5784">
        <v>1</v>
      </c>
      <c r="P5784">
        <f t="shared" si="758"/>
        <v>1</v>
      </c>
      <c r="Q5784">
        <f t="shared" si="759"/>
        <v>1</v>
      </c>
      <c r="R5784">
        <f t="shared" si="760"/>
        <v>1</v>
      </c>
      <c r="S5784">
        <v>1</v>
      </c>
      <c r="T5784">
        <f t="shared" si="761"/>
        <v>1</v>
      </c>
      <c r="U5784">
        <f t="shared" si="762"/>
        <v>1</v>
      </c>
      <c r="V5784">
        <f t="shared" si="763"/>
        <v>1</v>
      </c>
    </row>
    <row r="5785" spans="1:22" x14ac:dyDescent="0.6">
      <c r="A5785" t="s">
        <v>9</v>
      </c>
      <c r="B5785" t="s">
        <v>1</v>
      </c>
      <c r="C5785" t="s">
        <v>2</v>
      </c>
      <c r="D5785">
        <v>6</v>
      </c>
      <c r="E5785" t="s">
        <v>999</v>
      </c>
      <c r="F5785">
        <v>6</v>
      </c>
      <c r="G5785">
        <v>5</v>
      </c>
      <c r="H5785">
        <v>5</v>
      </c>
      <c r="I5785">
        <v>5</v>
      </c>
      <c r="J5785">
        <v>5</v>
      </c>
      <c r="K5785">
        <v>5</v>
      </c>
      <c r="L5785">
        <v>5</v>
      </c>
      <c r="M5785">
        <v>5</v>
      </c>
      <c r="N5785">
        <v>8</v>
      </c>
      <c r="O5785">
        <v>0</v>
      </c>
      <c r="P5785">
        <f t="shared" si="758"/>
        <v>0</v>
      </c>
      <c r="Q5785">
        <f t="shared" si="759"/>
        <v>0</v>
      </c>
      <c r="R5785">
        <f t="shared" si="760"/>
        <v>0</v>
      </c>
      <c r="S5785">
        <v>0</v>
      </c>
      <c r="T5785">
        <f t="shared" si="761"/>
        <v>0</v>
      </c>
      <c r="U5785">
        <f t="shared" si="762"/>
        <v>0</v>
      </c>
      <c r="V5785">
        <f t="shared" si="763"/>
        <v>0</v>
      </c>
    </row>
    <row r="5786" spans="1:22" x14ac:dyDescent="0.6">
      <c r="A5786" t="s">
        <v>9</v>
      </c>
      <c r="B5786" t="s">
        <v>1</v>
      </c>
      <c r="C5786" t="s">
        <v>2</v>
      </c>
      <c r="D5786">
        <v>6</v>
      </c>
      <c r="E5786" t="s">
        <v>1000</v>
      </c>
      <c r="F5786">
        <v>6</v>
      </c>
      <c r="G5786">
        <v>6</v>
      </c>
      <c r="H5786">
        <v>6</v>
      </c>
      <c r="I5786">
        <v>6</v>
      </c>
      <c r="J5786">
        <v>6</v>
      </c>
      <c r="K5786">
        <v>6</v>
      </c>
      <c r="L5786">
        <v>6</v>
      </c>
      <c r="M5786">
        <v>6</v>
      </c>
      <c r="N5786">
        <v>6</v>
      </c>
      <c r="O5786">
        <v>1</v>
      </c>
      <c r="P5786">
        <f t="shared" si="758"/>
        <v>1</v>
      </c>
      <c r="Q5786">
        <f t="shared" si="759"/>
        <v>1</v>
      </c>
      <c r="R5786">
        <f t="shared" si="760"/>
        <v>1</v>
      </c>
      <c r="S5786">
        <v>1</v>
      </c>
      <c r="T5786">
        <f t="shared" si="761"/>
        <v>1</v>
      </c>
      <c r="U5786">
        <f t="shared" si="762"/>
        <v>1</v>
      </c>
      <c r="V5786">
        <f t="shared" si="763"/>
        <v>1</v>
      </c>
    </row>
    <row r="5787" spans="1:22" x14ac:dyDescent="0.6">
      <c r="A5787" t="s">
        <v>9</v>
      </c>
      <c r="B5787" t="s">
        <v>1</v>
      </c>
      <c r="C5787" t="s">
        <v>2</v>
      </c>
      <c r="D5787">
        <v>6</v>
      </c>
      <c r="E5787" t="s">
        <v>1001</v>
      </c>
      <c r="F5787">
        <v>6</v>
      </c>
      <c r="G5787">
        <v>5</v>
      </c>
      <c r="H5787">
        <v>5</v>
      </c>
      <c r="I5787">
        <v>6</v>
      </c>
      <c r="J5787">
        <v>5</v>
      </c>
      <c r="K5787">
        <v>5</v>
      </c>
      <c r="L5787">
        <v>3</v>
      </c>
      <c r="M5787">
        <v>6</v>
      </c>
      <c r="N5787">
        <v>6</v>
      </c>
      <c r="O5787">
        <v>0</v>
      </c>
      <c r="P5787">
        <f t="shared" si="758"/>
        <v>0</v>
      </c>
      <c r="Q5787">
        <f t="shared" si="759"/>
        <v>1</v>
      </c>
      <c r="R5787">
        <f t="shared" si="760"/>
        <v>0</v>
      </c>
      <c r="S5787">
        <v>0</v>
      </c>
      <c r="T5787">
        <f t="shared" si="761"/>
        <v>0</v>
      </c>
      <c r="U5787">
        <f t="shared" si="762"/>
        <v>1</v>
      </c>
      <c r="V5787">
        <f t="shared" si="763"/>
        <v>1</v>
      </c>
    </row>
    <row r="5788" spans="1:22" x14ac:dyDescent="0.6">
      <c r="A5788" t="s">
        <v>9</v>
      </c>
      <c r="B5788" t="s">
        <v>1</v>
      </c>
      <c r="C5788" t="s">
        <v>2</v>
      </c>
      <c r="D5788">
        <v>6</v>
      </c>
      <c r="E5788" t="s">
        <v>1002</v>
      </c>
      <c r="F5788">
        <v>6</v>
      </c>
      <c r="G5788">
        <v>5</v>
      </c>
      <c r="H5788">
        <v>6</v>
      </c>
      <c r="I5788">
        <v>6</v>
      </c>
      <c r="J5788">
        <v>6</v>
      </c>
      <c r="K5788">
        <v>6</v>
      </c>
      <c r="L5788">
        <v>6</v>
      </c>
      <c r="M5788">
        <v>6</v>
      </c>
      <c r="N5788">
        <v>6</v>
      </c>
      <c r="O5788">
        <v>0</v>
      </c>
      <c r="P5788">
        <f t="shared" si="758"/>
        <v>1</v>
      </c>
      <c r="Q5788">
        <f t="shared" si="759"/>
        <v>1</v>
      </c>
      <c r="R5788">
        <f t="shared" si="760"/>
        <v>1</v>
      </c>
      <c r="S5788">
        <v>1</v>
      </c>
      <c r="T5788">
        <f t="shared" si="761"/>
        <v>1</v>
      </c>
      <c r="U5788">
        <f t="shared" si="762"/>
        <v>1</v>
      </c>
      <c r="V5788">
        <f t="shared" si="763"/>
        <v>1</v>
      </c>
    </row>
    <row r="5789" spans="1:22" x14ac:dyDescent="0.6">
      <c r="A5789" t="s">
        <v>9</v>
      </c>
      <c r="B5789" t="s">
        <v>1</v>
      </c>
      <c r="C5789" t="s">
        <v>2</v>
      </c>
      <c r="D5789">
        <v>6</v>
      </c>
      <c r="E5789" t="s">
        <v>1003</v>
      </c>
      <c r="F5789">
        <v>6</v>
      </c>
      <c r="G5789">
        <v>5</v>
      </c>
      <c r="H5789">
        <v>6</v>
      </c>
      <c r="I5789">
        <v>6</v>
      </c>
      <c r="J5789">
        <v>6</v>
      </c>
      <c r="K5789">
        <v>5</v>
      </c>
      <c r="L5789">
        <v>6</v>
      </c>
      <c r="M5789">
        <v>6</v>
      </c>
      <c r="N5789">
        <v>6</v>
      </c>
      <c r="O5789">
        <v>0</v>
      </c>
      <c r="P5789">
        <f t="shared" si="758"/>
        <v>1</v>
      </c>
      <c r="Q5789">
        <f t="shared" si="759"/>
        <v>1</v>
      </c>
      <c r="R5789">
        <f t="shared" si="760"/>
        <v>1</v>
      </c>
      <c r="S5789">
        <v>0</v>
      </c>
      <c r="T5789">
        <f t="shared" si="761"/>
        <v>1</v>
      </c>
      <c r="U5789">
        <f t="shared" si="762"/>
        <v>1</v>
      </c>
      <c r="V5789">
        <f t="shared" si="763"/>
        <v>1</v>
      </c>
    </row>
    <row r="5790" spans="1:22" x14ac:dyDescent="0.6">
      <c r="A5790" t="s">
        <v>9</v>
      </c>
      <c r="B5790" t="s">
        <v>1</v>
      </c>
      <c r="C5790" t="s">
        <v>2</v>
      </c>
      <c r="D5790">
        <v>6</v>
      </c>
      <c r="E5790" t="s">
        <v>1004</v>
      </c>
      <c r="F5790">
        <v>6</v>
      </c>
      <c r="G5790">
        <v>6</v>
      </c>
      <c r="H5790">
        <v>6</v>
      </c>
      <c r="I5790">
        <v>6</v>
      </c>
      <c r="J5790">
        <v>8</v>
      </c>
      <c r="K5790">
        <v>5</v>
      </c>
      <c r="L5790">
        <v>5</v>
      </c>
      <c r="M5790">
        <v>6</v>
      </c>
      <c r="N5790">
        <v>6</v>
      </c>
      <c r="O5790">
        <v>1</v>
      </c>
      <c r="P5790">
        <f t="shared" si="758"/>
        <v>1</v>
      </c>
      <c r="Q5790">
        <f t="shared" si="759"/>
        <v>1</v>
      </c>
      <c r="R5790">
        <f t="shared" si="760"/>
        <v>0</v>
      </c>
      <c r="S5790">
        <v>0</v>
      </c>
      <c r="T5790">
        <f t="shared" si="761"/>
        <v>0</v>
      </c>
      <c r="U5790">
        <f t="shared" si="762"/>
        <v>1</v>
      </c>
      <c r="V5790">
        <f t="shared" si="763"/>
        <v>1</v>
      </c>
    </row>
    <row r="5791" spans="1:22" x14ac:dyDescent="0.6">
      <c r="A5791" t="s">
        <v>9</v>
      </c>
      <c r="B5791" t="s">
        <v>1</v>
      </c>
      <c r="C5791" t="s">
        <v>2</v>
      </c>
      <c r="D5791">
        <v>6</v>
      </c>
      <c r="E5791" t="s">
        <v>1005</v>
      </c>
      <c r="F5791">
        <v>6</v>
      </c>
      <c r="G5791">
        <v>5</v>
      </c>
      <c r="H5791">
        <v>5</v>
      </c>
      <c r="I5791">
        <v>5</v>
      </c>
      <c r="J5791">
        <v>5</v>
      </c>
      <c r="K5791">
        <v>5</v>
      </c>
      <c r="L5791">
        <v>5</v>
      </c>
      <c r="M5791">
        <v>6</v>
      </c>
      <c r="N5791">
        <v>5</v>
      </c>
      <c r="O5791">
        <v>0</v>
      </c>
      <c r="P5791">
        <f t="shared" si="758"/>
        <v>0</v>
      </c>
      <c r="Q5791">
        <f t="shared" si="759"/>
        <v>0</v>
      </c>
      <c r="R5791">
        <f t="shared" si="760"/>
        <v>0</v>
      </c>
      <c r="S5791">
        <v>0</v>
      </c>
      <c r="T5791">
        <f t="shared" si="761"/>
        <v>0</v>
      </c>
      <c r="U5791">
        <f t="shared" si="762"/>
        <v>1</v>
      </c>
      <c r="V5791">
        <f t="shared" si="763"/>
        <v>0</v>
      </c>
    </row>
    <row r="5792" spans="1:22" x14ac:dyDescent="0.6">
      <c r="A5792" t="s">
        <v>9</v>
      </c>
      <c r="B5792" t="s">
        <v>1</v>
      </c>
      <c r="C5792" t="s">
        <v>2</v>
      </c>
      <c r="D5792">
        <v>6</v>
      </c>
      <c r="E5792" t="s">
        <v>1006</v>
      </c>
      <c r="F5792">
        <v>6</v>
      </c>
      <c r="G5792">
        <v>2</v>
      </c>
      <c r="H5792">
        <v>4</v>
      </c>
      <c r="I5792">
        <v>4</v>
      </c>
      <c r="J5792">
        <v>4</v>
      </c>
      <c r="K5792">
        <v>2</v>
      </c>
      <c r="L5792">
        <v>0</v>
      </c>
      <c r="M5792">
        <v>0</v>
      </c>
      <c r="N5792">
        <v>4</v>
      </c>
      <c r="O5792">
        <v>0</v>
      </c>
      <c r="P5792">
        <f t="shared" si="758"/>
        <v>0</v>
      </c>
      <c r="Q5792">
        <f t="shared" si="759"/>
        <v>0</v>
      </c>
      <c r="R5792">
        <f t="shared" si="760"/>
        <v>0</v>
      </c>
      <c r="S5792">
        <v>0</v>
      </c>
      <c r="T5792">
        <f t="shared" si="761"/>
        <v>0</v>
      </c>
      <c r="U5792">
        <f t="shared" si="762"/>
        <v>0</v>
      </c>
      <c r="V5792">
        <f t="shared" si="763"/>
        <v>0</v>
      </c>
    </row>
    <row r="5793" spans="1:22" x14ac:dyDescent="0.6">
      <c r="A5793" t="s">
        <v>9</v>
      </c>
      <c r="B5793" t="s">
        <v>1</v>
      </c>
      <c r="C5793" t="s">
        <v>2</v>
      </c>
      <c r="D5793">
        <v>6</v>
      </c>
      <c r="E5793" t="s">
        <v>1007</v>
      </c>
      <c r="F5793">
        <v>6</v>
      </c>
      <c r="G5793">
        <v>5</v>
      </c>
      <c r="H5793">
        <v>6</v>
      </c>
      <c r="I5793">
        <v>6</v>
      </c>
      <c r="J5793">
        <v>6</v>
      </c>
      <c r="K5793">
        <v>5</v>
      </c>
      <c r="L5793">
        <v>5</v>
      </c>
      <c r="M5793">
        <v>6</v>
      </c>
      <c r="N5793">
        <v>6</v>
      </c>
      <c r="O5793">
        <v>0</v>
      </c>
      <c r="P5793">
        <f t="shared" si="758"/>
        <v>1</v>
      </c>
      <c r="Q5793">
        <f t="shared" si="759"/>
        <v>1</v>
      </c>
      <c r="R5793">
        <f t="shared" si="760"/>
        <v>1</v>
      </c>
      <c r="S5793">
        <v>0</v>
      </c>
      <c r="T5793">
        <f t="shared" si="761"/>
        <v>0</v>
      </c>
      <c r="U5793">
        <f t="shared" si="762"/>
        <v>1</v>
      </c>
      <c r="V5793">
        <f t="shared" si="763"/>
        <v>1</v>
      </c>
    </row>
    <row r="5794" spans="1:22" x14ac:dyDescent="0.6">
      <c r="A5794" t="s">
        <v>9</v>
      </c>
      <c r="B5794" t="s">
        <v>1</v>
      </c>
      <c r="C5794" t="s">
        <v>2</v>
      </c>
      <c r="D5794">
        <v>6</v>
      </c>
      <c r="E5794" t="s">
        <v>1008</v>
      </c>
      <c r="F5794">
        <v>6</v>
      </c>
      <c r="G5794">
        <v>6</v>
      </c>
      <c r="H5794">
        <v>6</v>
      </c>
      <c r="I5794">
        <v>6</v>
      </c>
      <c r="J5794">
        <v>6</v>
      </c>
      <c r="K5794">
        <v>6</v>
      </c>
      <c r="L5794">
        <v>5</v>
      </c>
      <c r="M5794">
        <v>6</v>
      </c>
      <c r="N5794">
        <v>6</v>
      </c>
      <c r="O5794">
        <v>1</v>
      </c>
      <c r="P5794">
        <f t="shared" si="758"/>
        <v>1</v>
      </c>
      <c r="Q5794">
        <f t="shared" si="759"/>
        <v>1</v>
      </c>
      <c r="R5794">
        <f t="shared" si="760"/>
        <v>1</v>
      </c>
      <c r="S5794">
        <v>1</v>
      </c>
      <c r="T5794">
        <f t="shared" si="761"/>
        <v>0</v>
      </c>
      <c r="U5794">
        <f t="shared" si="762"/>
        <v>1</v>
      </c>
      <c r="V5794">
        <f t="shared" si="763"/>
        <v>1</v>
      </c>
    </row>
    <row r="5795" spans="1:22" x14ac:dyDescent="0.6">
      <c r="A5795" t="s">
        <v>9</v>
      </c>
      <c r="B5795" t="s">
        <v>1</v>
      </c>
      <c r="C5795" t="s">
        <v>2</v>
      </c>
      <c r="D5795">
        <v>6</v>
      </c>
      <c r="E5795" t="s">
        <v>1075</v>
      </c>
      <c r="F5795">
        <v>6</v>
      </c>
      <c r="G5795">
        <v>5</v>
      </c>
      <c r="H5795">
        <v>6</v>
      </c>
      <c r="I5795">
        <v>6</v>
      </c>
      <c r="J5795">
        <v>6</v>
      </c>
      <c r="K5795">
        <v>6</v>
      </c>
      <c r="L5795">
        <v>6</v>
      </c>
      <c r="M5795">
        <v>6</v>
      </c>
      <c r="N5795">
        <v>6</v>
      </c>
      <c r="O5795">
        <v>0</v>
      </c>
      <c r="P5795">
        <f t="shared" si="758"/>
        <v>1</v>
      </c>
      <c r="Q5795">
        <f t="shared" si="759"/>
        <v>1</v>
      </c>
      <c r="R5795">
        <f t="shared" si="760"/>
        <v>1</v>
      </c>
      <c r="S5795">
        <v>1</v>
      </c>
      <c r="T5795">
        <f t="shared" si="761"/>
        <v>1</v>
      </c>
      <c r="U5795">
        <f t="shared" si="762"/>
        <v>1</v>
      </c>
      <c r="V5795">
        <f t="shared" si="763"/>
        <v>1</v>
      </c>
    </row>
    <row r="5796" spans="1:22" x14ac:dyDescent="0.6">
      <c r="A5796" t="s">
        <v>9</v>
      </c>
      <c r="B5796" t="s">
        <v>1</v>
      </c>
      <c r="C5796" t="s">
        <v>2</v>
      </c>
      <c r="D5796">
        <v>6</v>
      </c>
      <c r="E5796" t="s">
        <v>1076</v>
      </c>
      <c r="F5796">
        <v>6</v>
      </c>
      <c r="G5796">
        <v>8</v>
      </c>
      <c r="H5796">
        <v>1</v>
      </c>
      <c r="I5796">
        <v>8</v>
      </c>
      <c r="J5796">
        <v>6</v>
      </c>
      <c r="K5796">
        <v>3</v>
      </c>
      <c r="L5796">
        <v>6</v>
      </c>
      <c r="M5796">
        <v>6</v>
      </c>
      <c r="N5796">
        <v>6</v>
      </c>
      <c r="O5796">
        <v>0</v>
      </c>
      <c r="P5796">
        <f t="shared" si="758"/>
        <v>0</v>
      </c>
      <c r="Q5796">
        <f t="shared" si="759"/>
        <v>0</v>
      </c>
      <c r="R5796">
        <f t="shared" si="760"/>
        <v>1</v>
      </c>
      <c r="S5796">
        <v>0</v>
      </c>
      <c r="T5796">
        <f t="shared" si="761"/>
        <v>1</v>
      </c>
      <c r="U5796">
        <f t="shared" si="762"/>
        <v>1</v>
      </c>
      <c r="V5796">
        <f t="shared" si="763"/>
        <v>1</v>
      </c>
    </row>
    <row r="5797" spans="1:22" x14ac:dyDescent="0.6">
      <c r="A5797" t="s">
        <v>9</v>
      </c>
      <c r="B5797" t="s">
        <v>1</v>
      </c>
      <c r="C5797" t="s">
        <v>2</v>
      </c>
      <c r="D5797">
        <v>6</v>
      </c>
      <c r="E5797" t="s">
        <v>1077</v>
      </c>
      <c r="F5797">
        <v>6</v>
      </c>
      <c r="G5797">
        <v>6</v>
      </c>
      <c r="H5797">
        <v>6</v>
      </c>
      <c r="I5797">
        <v>6</v>
      </c>
      <c r="J5797">
        <v>6</v>
      </c>
      <c r="K5797">
        <v>6</v>
      </c>
      <c r="L5797">
        <v>5</v>
      </c>
      <c r="M5797">
        <v>6</v>
      </c>
      <c r="N5797">
        <v>6</v>
      </c>
      <c r="O5797">
        <v>1</v>
      </c>
      <c r="P5797">
        <f t="shared" si="758"/>
        <v>1</v>
      </c>
      <c r="Q5797">
        <f t="shared" si="759"/>
        <v>1</v>
      </c>
      <c r="R5797">
        <f t="shared" si="760"/>
        <v>1</v>
      </c>
      <c r="S5797">
        <v>1</v>
      </c>
      <c r="T5797">
        <f t="shared" si="761"/>
        <v>0</v>
      </c>
      <c r="U5797">
        <f t="shared" si="762"/>
        <v>1</v>
      </c>
      <c r="V5797">
        <f t="shared" si="763"/>
        <v>1</v>
      </c>
    </row>
    <row r="5798" spans="1:22" x14ac:dyDescent="0.6">
      <c r="A5798" t="s">
        <v>9</v>
      </c>
      <c r="B5798" t="s">
        <v>1</v>
      </c>
      <c r="C5798" t="s">
        <v>2</v>
      </c>
      <c r="D5798">
        <v>6</v>
      </c>
      <c r="E5798" t="s">
        <v>1078</v>
      </c>
      <c r="F5798">
        <v>6</v>
      </c>
      <c r="G5798">
        <v>5</v>
      </c>
      <c r="H5798">
        <v>7</v>
      </c>
      <c r="I5798">
        <v>6</v>
      </c>
      <c r="J5798">
        <v>6</v>
      </c>
      <c r="K5798">
        <v>5</v>
      </c>
      <c r="L5798">
        <v>5</v>
      </c>
      <c r="M5798">
        <v>6</v>
      </c>
      <c r="N5798">
        <v>5</v>
      </c>
      <c r="O5798">
        <v>0</v>
      </c>
      <c r="P5798">
        <f t="shared" si="758"/>
        <v>0</v>
      </c>
      <c r="Q5798">
        <f t="shared" si="759"/>
        <v>1</v>
      </c>
      <c r="R5798">
        <f t="shared" si="760"/>
        <v>1</v>
      </c>
      <c r="S5798">
        <v>0</v>
      </c>
      <c r="T5798">
        <f t="shared" si="761"/>
        <v>0</v>
      </c>
      <c r="U5798">
        <f t="shared" si="762"/>
        <v>1</v>
      </c>
      <c r="V5798">
        <f t="shared" si="763"/>
        <v>0</v>
      </c>
    </row>
    <row r="5799" spans="1:22" x14ac:dyDescent="0.6">
      <c r="A5799" t="s">
        <v>9</v>
      </c>
      <c r="B5799" t="s">
        <v>1</v>
      </c>
      <c r="C5799" t="s">
        <v>2</v>
      </c>
      <c r="D5799">
        <v>6</v>
      </c>
      <c r="E5799" t="s">
        <v>1079</v>
      </c>
      <c r="F5799">
        <v>6</v>
      </c>
      <c r="G5799">
        <v>5</v>
      </c>
      <c r="H5799">
        <v>6</v>
      </c>
      <c r="I5799">
        <v>6</v>
      </c>
      <c r="J5799">
        <v>6</v>
      </c>
      <c r="K5799">
        <v>6</v>
      </c>
      <c r="L5799">
        <v>6</v>
      </c>
      <c r="M5799">
        <v>6</v>
      </c>
      <c r="N5799">
        <v>6</v>
      </c>
      <c r="O5799">
        <v>0</v>
      </c>
      <c r="P5799">
        <f t="shared" si="758"/>
        <v>1</v>
      </c>
      <c r="Q5799">
        <f t="shared" si="759"/>
        <v>1</v>
      </c>
      <c r="R5799">
        <f t="shared" si="760"/>
        <v>1</v>
      </c>
      <c r="S5799">
        <v>1</v>
      </c>
      <c r="T5799">
        <f t="shared" si="761"/>
        <v>1</v>
      </c>
      <c r="U5799">
        <f t="shared" si="762"/>
        <v>1</v>
      </c>
      <c r="V5799">
        <f t="shared" si="763"/>
        <v>1</v>
      </c>
    </row>
    <row r="5800" spans="1:22" x14ac:dyDescent="0.6">
      <c r="A5800" t="s">
        <v>9</v>
      </c>
      <c r="B5800" t="s">
        <v>1</v>
      </c>
      <c r="C5800" t="s">
        <v>2</v>
      </c>
      <c r="D5800">
        <v>6</v>
      </c>
      <c r="E5800" t="s">
        <v>1080</v>
      </c>
      <c r="F5800">
        <v>6</v>
      </c>
      <c r="G5800">
        <v>5</v>
      </c>
      <c r="H5800">
        <v>6</v>
      </c>
      <c r="I5800">
        <v>6</v>
      </c>
      <c r="J5800">
        <v>6</v>
      </c>
      <c r="K5800">
        <v>5</v>
      </c>
      <c r="L5800">
        <v>6</v>
      </c>
      <c r="M5800">
        <v>6</v>
      </c>
      <c r="N5800">
        <v>6</v>
      </c>
      <c r="O5800">
        <v>0</v>
      </c>
      <c r="P5800">
        <f t="shared" si="758"/>
        <v>1</v>
      </c>
      <c r="Q5800">
        <f t="shared" si="759"/>
        <v>1</v>
      </c>
      <c r="R5800">
        <f t="shared" si="760"/>
        <v>1</v>
      </c>
      <c r="S5800">
        <v>0</v>
      </c>
      <c r="T5800">
        <f t="shared" si="761"/>
        <v>1</v>
      </c>
      <c r="U5800">
        <f t="shared" si="762"/>
        <v>1</v>
      </c>
      <c r="V5800">
        <f t="shared" si="763"/>
        <v>1</v>
      </c>
    </row>
    <row r="5801" spans="1:22" x14ac:dyDescent="0.6">
      <c r="A5801" t="s">
        <v>9</v>
      </c>
      <c r="B5801" t="s">
        <v>1</v>
      </c>
      <c r="C5801" t="s">
        <v>2</v>
      </c>
      <c r="D5801">
        <v>6</v>
      </c>
      <c r="E5801" t="s">
        <v>1081</v>
      </c>
      <c r="F5801">
        <v>6</v>
      </c>
      <c r="G5801">
        <v>5</v>
      </c>
      <c r="H5801">
        <v>6</v>
      </c>
      <c r="I5801">
        <v>8</v>
      </c>
      <c r="J5801">
        <v>8</v>
      </c>
      <c r="K5801">
        <v>5</v>
      </c>
      <c r="L5801">
        <v>6</v>
      </c>
      <c r="M5801">
        <v>6</v>
      </c>
      <c r="N5801">
        <v>8</v>
      </c>
      <c r="O5801">
        <v>0</v>
      </c>
      <c r="P5801">
        <f t="shared" si="758"/>
        <v>1</v>
      </c>
      <c r="Q5801">
        <f t="shared" si="759"/>
        <v>0</v>
      </c>
      <c r="R5801">
        <f t="shared" si="760"/>
        <v>0</v>
      </c>
      <c r="S5801">
        <v>0</v>
      </c>
      <c r="T5801">
        <f t="shared" si="761"/>
        <v>1</v>
      </c>
      <c r="U5801">
        <f t="shared" si="762"/>
        <v>1</v>
      </c>
      <c r="V5801">
        <f t="shared" si="763"/>
        <v>0</v>
      </c>
    </row>
    <row r="5802" spans="1:22" x14ac:dyDescent="0.6">
      <c r="A5802" t="s">
        <v>9</v>
      </c>
      <c r="B5802" t="s">
        <v>1</v>
      </c>
      <c r="C5802" t="s">
        <v>2</v>
      </c>
      <c r="D5802">
        <v>6</v>
      </c>
      <c r="E5802" t="s">
        <v>1082</v>
      </c>
      <c r="F5802">
        <v>6</v>
      </c>
      <c r="G5802">
        <v>5</v>
      </c>
      <c r="H5802">
        <v>5</v>
      </c>
      <c r="I5802">
        <v>6</v>
      </c>
      <c r="J5802">
        <v>6</v>
      </c>
      <c r="K5802">
        <v>6</v>
      </c>
      <c r="L5802">
        <v>6</v>
      </c>
      <c r="M5802">
        <v>6</v>
      </c>
      <c r="N5802">
        <v>6</v>
      </c>
      <c r="O5802">
        <v>0</v>
      </c>
      <c r="P5802">
        <f t="shared" si="758"/>
        <v>0</v>
      </c>
      <c r="Q5802">
        <f t="shared" si="759"/>
        <v>1</v>
      </c>
      <c r="R5802">
        <f t="shared" si="760"/>
        <v>1</v>
      </c>
      <c r="S5802">
        <v>1</v>
      </c>
      <c r="T5802">
        <f t="shared" si="761"/>
        <v>1</v>
      </c>
      <c r="U5802">
        <f t="shared" si="762"/>
        <v>1</v>
      </c>
      <c r="V5802">
        <f t="shared" si="763"/>
        <v>1</v>
      </c>
    </row>
    <row r="5803" spans="1:22" x14ac:dyDescent="0.6">
      <c r="A5803" t="s">
        <v>9</v>
      </c>
      <c r="B5803" t="s">
        <v>1</v>
      </c>
      <c r="C5803" t="s">
        <v>2</v>
      </c>
      <c r="D5803">
        <v>6</v>
      </c>
      <c r="E5803" t="s">
        <v>1083</v>
      </c>
      <c r="F5803">
        <v>6</v>
      </c>
      <c r="G5803">
        <v>6</v>
      </c>
      <c r="H5803">
        <v>6</v>
      </c>
      <c r="I5803">
        <v>6</v>
      </c>
      <c r="J5803">
        <v>6</v>
      </c>
      <c r="K5803">
        <v>6</v>
      </c>
      <c r="L5803">
        <v>5</v>
      </c>
      <c r="M5803">
        <v>6</v>
      </c>
      <c r="N5803">
        <v>6</v>
      </c>
      <c r="O5803">
        <v>1</v>
      </c>
      <c r="P5803">
        <f t="shared" si="758"/>
        <v>1</v>
      </c>
      <c r="Q5803">
        <f t="shared" si="759"/>
        <v>1</v>
      </c>
      <c r="R5803">
        <f t="shared" si="760"/>
        <v>1</v>
      </c>
      <c r="S5803">
        <v>1</v>
      </c>
      <c r="T5803">
        <f t="shared" si="761"/>
        <v>0</v>
      </c>
      <c r="U5803">
        <f t="shared" si="762"/>
        <v>1</v>
      </c>
      <c r="V5803">
        <f t="shared" si="763"/>
        <v>1</v>
      </c>
    </row>
    <row r="5804" spans="1:22" x14ac:dyDescent="0.6">
      <c r="A5804" t="s">
        <v>9</v>
      </c>
      <c r="B5804" t="s">
        <v>1</v>
      </c>
      <c r="C5804" t="s">
        <v>2</v>
      </c>
      <c r="D5804">
        <v>6</v>
      </c>
      <c r="E5804" t="s">
        <v>1084</v>
      </c>
      <c r="F5804">
        <v>6</v>
      </c>
      <c r="G5804">
        <v>5</v>
      </c>
      <c r="H5804">
        <v>6</v>
      </c>
      <c r="I5804">
        <v>5</v>
      </c>
      <c r="J5804">
        <v>6</v>
      </c>
      <c r="K5804">
        <v>5</v>
      </c>
      <c r="L5804">
        <v>5</v>
      </c>
      <c r="M5804">
        <v>6</v>
      </c>
      <c r="N5804">
        <v>6</v>
      </c>
      <c r="O5804">
        <v>0</v>
      </c>
      <c r="P5804">
        <f t="shared" si="758"/>
        <v>1</v>
      </c>
      <c r="Q5804">
        <f t="shared" si="759"/>
        <v>0</v>
      </c>
      <c r="R5804">
        <f t="shared" si="760"/>
        <v>1</v>
      </c>
      <c r="S5804">
        <v>0</v>
      </c>
      <c r="T5804">
        <f t="shared" si="761"/>
        <v>0</v>
      </c>
      <c r="U5804">
        <f t="shared" si="762"/>
        <v>1</v>
      </c>
      <c r="V5804">
        <f t="shared" si="763"/>
        <v>1</v>
      </c>
    </row>
    <row r="5805" spans="1:22" x14ac:dyDescent="0.6">
      <c r="A5805" t="s">
        <v>9</v>
      </c>
      <c r="B5805" t="s">
        <v>1</v>
      </c>
      <c r="C5805" t="s">
        <v>2</v>
      </c>
      <c r="D5805">
        <v>6</v>
      </c>
      <c r="E5805" t="s">
        <v>1085</v>
      </c>
      <c r="F5805">
        <v>6</v>
      </c>
      <c r="G5805">
        <v>6</v>
      </c>
      <c r="H5805">
        <v>6</v>
      </c>
      <c r="I5805">
        <v>6</v>
      </c>
      <c r="J5805">
        <v>6</v>
      </c>
      <c r="K5805">
        <v>8</v>
      </c>
      <c r="L5805">
        <v>6</v>
      </c>
      <c r="M5805">
        <v>6</v>
      </c>
      <c r="N5805">
        <v>6</v>
      </c>
      <c r="O5805">
        <v>1</v>
      </c>
      <c r="P5805">
        <f t="shared" si="758"/>
        <v>1</v>
      </c>
      <c r="Q5805">
        <f t="shared" si="759"/>
        <v>1</v>
      </c>
      <c r="R5805">
        <f t="shared" si="760"/>
        <v>1</v>
      </c>
      <c r="S5805">
        <v>0</v>
      </c>
      <c r="T5805">
        <f t="shared" si="761"/>
        <v>1</v>
      </c>
      <c r="U5805">
        <f t="shared" si="762"/>
        <v>1</v>
      </c>
      <c r="V5805">
        <f t="shared" si="763"/>
        <v>1</v>
      </c>
    </row>
    <row r="5806" spans="1:22" x14ac:dyDescent="0.6">
      <c r="A5806" t="s">
        <v>9</v>
      </c>
      <c r="B5806" t="s">
        <v>1</v>
      </c>
      <c r="C5806" t="s">
        <v>2</v>
      </c>
      <c r="D5806">
        <v>6</v>
      </c>
      <c r="E5806" t="s">
        <v>1086</v>
      </c>
      <c r="F5806">
        <v>6</v>
      </c>
      <c r="G5806">
        <v>5</v>
      </c>
      <c r="H5806">
        <v>6</v>
      </c>
      <c r="I5806">
        <v>6</v>
      </c>
      <c r="J5806">
        <v>6</v>
      </c>
      <c r="K5806">
        <v>6</v>
      </c>
      <c r="L5806">
        <v>6</v>
      </c>
      <c r="M5806">
        <v>6</v>
      </c>
      <c r="N5806">
        <v>6</v>
      </c>
      <c r="O5806">
        <v>0</v>
      </c>
      <c r="P5806">
        <f t="shared" si="758"/>
        <v>1</v>
      </c>
      <c r="Q5806">
        <f t="shared" si="759"/>
        <v>1</v>
      </c>
      <c r="R5806">
        <f t="shared" si="760"/>
        <v>1</v>
      </c>
      <c r="S5806">
        <v>1</v>
      </c>
      <c r="T5806">
        <f t="shared" si="761"/>
        <v>1</v>
      </c>
      <c r="U5806">
        <f t="shared" si="762"/>
        <v>1</v>
      </c>
      <c r="V5806">
        <f t="shared" si="763"/>
        <v>1</v>
      </c>
    </row>
    <row r="5807" spans="1:22" x14ac:dyDescent="0.6">
      <c r="A5807" t="s">
        <v>9</v>
      </c>
      <c r="B5807" t="s">
        <v>1</v>
      </c>
      <c r="C5807" t="s">
        <v>2</v>
      </c>
      <c r="D5807">
        <v>6</v>
      </c>
      <c r="E5807" t="s">
        <v>1087</v>
      </c>
      <c r="F5807">
        <v>6</v>
      </c>
      <c r="G5807">
        <v>0</v>
      </c>
      <c r="H5807">
        <v>2</v>
      </c>
      <c r="I5807">
        <v>0</v>
      </c>
      <c r="J5807">
        <v>2</v>
      </c>
      <c r="K5807">
        <v>0</v>
      </c>
      <c r="L5807">
        <v>0</v>
      </c>
      <c r="M5807">
        <v>6</v>
      </c>
      <c r="N5807">
        <v>0</v>
      </c>
      <c r="O5807">
        <v>0</v>
      </c>
      <c r="P5807">
        <f t="shared" si="758"/>
        <v>0</v>
      </c>
      <c r="Q5807">
        <f t="shared" si="759"/>
        <v>0</v>
      </c>
      <c r="R5807">
        <f t="shared" si="760"/>
        <v>0</v>
      </c>
      <c r="S5807">
        <v>0</v>
      </c>
      <c r="T5807">
        <f t="shared" si="761"/>
        <v>0</v>
      </c>
      <c r="U5807">
        <f t="shared" si="762"/>
        <v>1</v>
      </c>
      <c r="V5807">
        <f t="shared" si="763"/>
        <v>0</v>
      </c>
    </row>
    <row r="5808" spans="1:22" x14ac:dyDescent="0.6">
      <c r="A5808" t="s">
        <v>9</v>
      </c>
      <c r="B5808" t="s">
        <v>1</v>
      </c>
      <c r="C5808" t="s">
        <v>2</v>
      </c>
      <c r="D5808">
        <v>6</v>
      </c>
      <c r="E5808" t="s">
        <v>1088</v>
      </c>
      <c r="F5808">
        <v>6</v>
      </c>
      <c r="G5808">
        <v>5</v>
      </c>
      <c r="H5808">
        <v>6</v>
      </c>
      <c r="I5808">
        <v>8</v>
      </c>
      <c r="J5808">
        <v>6</v>
      </c>
      <c r="K5808">
        <v>8</v>
      </c>
      <c r="L5808">
        <v>6</v>
      </c>
      <c r="M5808">
        <v>6</v>
      </c>
      <c r="N5808">
        <v>6</v>
      </c>
      <c r="O5808">
        <v>0</v>
      </c>
      <c r="P5808">
        <f t="shared" si="758"/>
        <v>1</v>
      </c>
      <c r="Q5808">
        <f t="shared" si="759"/>
        <v>0</v>
      </c>
      <c r="R5808">
        <f t="shared" si="760"/>
        <v>1</v>
      </c>
      <c r="S5808">
        <v>0</v>
      </c>
      <c r="T5808">
        <f t="shared" si="761"/>
        <v>1</v>
      </c>
      <c r="U5808">
        <f t="shared" si="762"/>
        <v>1</v>
      </c>
      <c r="V5808">
        <f t="shared" si="763"/>
        <v>1</v>
      </c>
    </row>
    <row r="5809" spans="1:22" x14ac:dyDescent="0.6">
      <c r="A5809" t="s">
        <v>9</v>
      </c>
      <c r="B5809" t="s">
        <v>1</v>
      </c>
      <c r="C5809" t="s">
        <v>2</v>
      </c>
      <c r="D5809">
        <v>6</v>
      </c>
      <c r="E5809" t="s">
        <v>1089</v>
      </c>
      <c r="F5809">
        <v>6</v>
      </c>
      <c r="G5809">
        <v>0</v>
      </c>
      <c r="H5809">
        <v>5</v>
      </c>
      <c r="I5809">
        <v>5</v>
      </c>
      <c r="J5809">
        <v>0</v>
      </c>
      <c r="K5809">
        <v>8</v>
      </c>
      <c r="L5809">
        <v>6</v>
      </c>
      <c r="M5809">
        <v>5</v>
      </c>
      <c r="N5809">
        <v>8</v>
      </c>
      <c r="O5809">
        <v>0</v>
      </c>
      <c r="P5809">
        <f t="shared" si="758"/>
        <v>0</v>
      </c>
      <c r="Q5809">
        <f t="shared" si="759"/>
        <v>0</v>
      </c>
      <c r="R5809">
        <f t="shared" si="760"/>
        <v>0</v>
      </c>
      <c r="S5809">
        <v>0</v>
      </c>
      <c r="T5809">
        <f t="shared" si="761"/>
        <v>1</v>
      </c>
      <c r="U5809">
        <f t="shared" si="762"/>
        <v>0</v>
      </c>
      <c r="V5809">
        <f t="shared" si="763"/>
        <v>0</v>
      </c>
    </row>
    <row r="5810" spans="1:22" x14ac:dyDescent="0.6">
      <c r="A5810" t="s">
        <v>9</v>
      </c>
      <c r="B5810" t="s">
        <v>1</v>
      </c>
      <c r="C5810" t="s">
        <v>2</v>
      </c>
      <c r="D5810">
        <v>6</v>
      </c>
      <c r="E5810" t="s">
        <v>1090</v>
      </c>
      <c r="F5810">
        <v>6</v>
      </c>
      <c r="G5810">
        <v>0</v>
      </c>
      <c r="H5810">
        <v>0</v>
      </c>
      <c r="I5810">
        <v>3</v>
      </c>
      <c r="J5810">
        <v>2</v>
      </c>
      <c r="K5810">
        <v>0</v>
      </c>
      <c r="L5810">
        <v>0</v>
      </c>
      <c r="M5810">
        <v>6</v>
      </c>
      <c r="N5810">
        <v>6</v>
      </c>
      <c r="O5810">
        <v>0</v>
      </c>
      <c r="P5810">
        <f t="shared" si="758"/>
        <v>0</v>
      </c>
      <c r="Q5810">
        <f t="shared" si="759"/>
        <v>0</v>
      </c>
      <c r="R5810">
        <f t="shared" si="760"/>
        <v>0</v>
      </c>
      <c r="S5810">
        <v>0</v>
      </c>
      <c r="T5810">
        <f t="shared" si="761"/>
        <v>0</v>
      </c>
      <c r="U5810">
        <f t="shared" si="762"/>
        <v>1</v>
      </c>
      <c r="V5810">
        <f t="shared" si="763"/>
        <v>1</v>
      </c>
    </row>
    <row r="5811" spans="1:22" x14ac:dyDescent="0.6">
      <c r="A5811" t="s">
        <v>9</v>
      </c>
      <c r="B5811" t="s">
        <v>1</v>
      </c>
      <c r="C5811" t="s">
        <v>2</v>
      </c>
      <c r="D5811">
        <v>6</v>
      </c>
      <c r="E5811" t="s">
        <v>1091</v>
      </c>
      <c r="F5811">
        <v>6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f t="shared" si="758"/>
        <v>0</v>
      </c>
      <c r="Q5811">
        <f t="shared" si="759"/>
        <v>0</v>
      </c>
      <c r="R5811">
        <f t="shared" si="760"/>
        <v>0</v>
      </c>
      <c r="S5811">
        <v>0</v>
      </c>
      <c r="T5811">
        <f t="shared" si="761"/>
        <v>0</v>
      </c>
      <c r="U5811">
        <f t="shared" si="762"/>
        <v>0</v>
      </c>
      <c r="V5811">
        <f t="shared" si="763"/>
        <v>0</v>
      </c>
    </row>
    <row r="5812" spans="1:22" x14ac:dyDescent="0.6">
      <c r="A5812" t="s">
        <v>9</v>
      </c>
      <c r="B5812" t="s">
        <v>1</v>
      </c>
      <c r="C5812" t="s">
        <v>2</v>
      </c>
      <c r="D5812">
        <v>6</v>
      </c>
      <c r="E5812" t="s">
        <v>1092</v>
      </c>
      <c r="F5812">
        <v>6</v>
      </c>
      <c r="G5812">
        <v>0</v>
      </c>
      <c r="H5812">
        <v>6</v>
      </c>
      <c r="I5812">
        <v>2</v>
      </c>
      <c r="J5812">
        <v>0</v>
      </c>
      <c r="K5812">
        <v>0</v>
      </c>
      <c r="L5812">
        <v>6</v>
      </c>
      <c r="M5812">
        <v>6</v>
      </c>
      <c r="N5812">
        <v>0</v>
      </c>
      <c r="O5812">
        <v>0</v>
      </c>
      <c r="P5812">
        <f t="shared" si="758"/>
        <v>1</v>
      </c>
      <c r="Q5812">
        <f t="shared" si="759"/>
        <v>0</v>
      </c>
      <c r="R5812">
        <f t="shared" si="760"/>
        <v>0</v>
      </c>
      <c r="S5812">
        <v>0</v>
      </c>
      <c r="T5812">
        <f t="shared" si="761"/>
        <v>1</v>
      </c>
      <c r="U5812">
        <f t="shared" si="762"/>
        <v>1</v>
      </c>
      <c r="V5812">
        <f t="shared" si="763"/>
        <v>0</v>
      </c>
    </row>
    <row r="5813" spans="1:22" x14ac:dyDescent="0.6">
      <c r="A5813" t="s">
        <v>9</v>
      </c>
      <c r="B5813" t="s">
        <v>1</v>
      </c>
      <c r="C5813" t="s">
        <v>2</v>
      </c>
      <c r="D5813">
        <v>6</v>
      </c>
      <c r="E5813" t="s">
        <v>1093</v>
      </c>
      <c r="F5813">
        <v>6</v>
      </c>
      <c r="G5813">
        <v>5</v>
      </c>
      <c r="H5813">
        <v>6</v>
      </c>
      <c r="I5813">
        <v>6</v>
      </c>
      <c r="J5813">
        <v>6</v>
      </c>
      <c r="K5813">
        <v>6</v>
      </c>
      <c r="L5813">
        <v>4</v>
      </c>
      <c r="M5813">
        <v>6</v>
      </c>
      <c r="N5813">
        <v>6</v>
      </c>
      <c r="O5813">
        <v>0</v>
      </c>
      <c r="P5813">
        <f t="shared" si="758"/>
        <v>1</v>
      </c>
      <c r="Q5813">
        <f t="shared" si="759"/>
        <v>1</v>
      </c>
      <c r="R5813">
        <f t="shared" si="760"/>
        <v>1</v>
      </c>
      <c r="S5813">
        <v>1</v>
      </c>
      <c r="T5813">
        <f t="shared" si="761"/>
        <v>0</v>
      </c>
      <c r="U5813">
        <f t="shared" si="762"/>
        <v>1</v>
      </c>
      <c r="V5813">
        <f t="shared" si="763"/>
        <v>1</v>
      </c>
    </row>
    <row r="5814" spans="1:22" x14ac:dyDescent="0.6">
      <c r="A5814" t="s">
        <v>9</v>
      </c>
      <c r="B5814" t="s">
        <v>1</v>
      </c>
      <c r="C5814" t="s">
        <v>2</v>
      </c>
      <c r="D5814">
        <v>6</v>
      </c>
      <c r="E5814" t="s">
        <v>1094</v>
      </c>
      <c r="F5814">
        <v>6</v>
      </c>
      <c r="G5814">
        <v>8</v>
      </c>
      <c r="H5814">
        <v>8</v>
      </c>
      <c r="I5814">
        <v>4</v>
      </c>
      <c r="J5814">
        <v>8</v>
      </c>
      <c r="K5814">
        <v>8</v>
      </c>
      <c r="L5814">
        <v>8</v>
      </c>
      <c r="M5814">
        <v>0</v>
      </c>
      <c r="N5814">
        <v>0</v>
      </c>
      <c r="O5814">
        <v>0</v>
      </c>
      <c r="P5814">
        <f t="shared" si="758"/>
        <v>0</v>
      </c>
      <c r="Q5814">
        <f t="shared" si="759"/>
        <v>0</v>
      </c>
      <c r="R5814">
        <f t="shared" si="760"/>
        <v>0</v>
      </c>
      <c r="S5814">
        <v>0</v>
      </c>
      <c r="T5814">
        <f t="shared" si="761"/>
        <v>0</v>
      </c>
      <c r="U5814">
        <f t="shared" si="762"/>
        <v>0</v>
      </c>
      <c r="V5814">
        <f t="shared" si="763"/>
        <v>0</v>
      </c>
    </row>
    <row r="5815" spans="1:22" x14ac:dyDescent="0.6">
      <c r="A5815" t="s">
        <v>9</v>
      </c>
      <c r="B5815" t="s">
        <v>1</v>
      </c>
      <c r="C5815" t="s">
        <v>2</v>
      </c>
      <c r="D5815">
        <v>6</v>
      </c>
      <c r="E5815" t="s">
        <v>1095</v>
      </c>
      <c r="F5815">
        <v>6</v>
      </c>
      <c r="G5815">
        <v>5</v>
      </c>
      <c r="H5815">
        <v>6</v>
      </c>
      <c r="I5815">
        <v>6</v>
      </c>
      <c r="J5815">
        <v>6</v>
      </c>
      <c r="K5815">
        <v>5</v>
      </c>
      <c r="L5815">
        <v>5</v>
      </c>
      <c r="M5815">
        <v>6</v>
      </c>
      <c r="N5815">
        <v>6</v>
      </c>
      <c r="O5815">
        <v>0</v>
      </c>
      <c r="P5815">
        <f t="shared" si="758"/>
        <v>1</v>
      </c>
      <c r="Q5815">
        <f t="shared" si="759"/>
        <v>1</v>
      </c>
      <c r="R5815">
        <f t="shared" si="760"/>
        <v>1</v>
      </c>
      <c r="S5815">
        <v>0</v>
      </c>
      <c r="T5815">
        <f t="shared" si="761"/>
        <v>0</v>
      </c>
      <c r="U5815">
        <f t="shared" si="762"/>
        <v>1</v>
      </c>
      <c r="V5815">
        <f t="shared" si="763"/>
        <v>1</v>
      </c>
    </row>
    <row r="5816" spans="1:22" x14ac:dyDescent="0.6">
      <c r="A5816" t="s">
        <v>9</v>
      </c>
      <c r="B5816" t="s">
        <v>1</v>
      </c>
      <c r="C5816" t="s">
        <v>2</v>
      </c>
      <c r="D5816">
        <v>6</v>
      </c>
      <c r="E5816" t="s">
        <v>1096</v>
      </c>
      <c r="F5816">
        <v>6</v>
      </c>
      <c r="G5816">
        <v>6</v>
      </c>
      <c r="H5816">
        <v>6</v>
      </c>
      <c r="I5816">
        <v>5</v>
      </c>
      <c r="J5816">
        <v>6</v>
      </c>
      <c r="K5816">
        <v>6</v>
      </c>
      <c r="L5816">
        <v>5</v>
      </c>
      <c r="M5816">
        <v>6</v>
      </c>
      <c r="N5816">
        <v>6</v>
      </c>
      <c r="O5816">
        <v>1</v>
      </c>
      <c r="P5816">
        <f t="shared" si="758"/>
        <v>1</v>
      </c>
      <c r="Q5816">
        <f t="shared" si="759"/>
        <v>0</v>
      </c>
      <c r="R5816">
        <f t="shared" si="760"/>
        <v>1</v>
      </c>
      <c r="S5816">
        <v>1</v>
      </c>
      <c r="T5816">
        <f t="shared" si="761"/>
        <v>0</v>
      </c>
      <c r="U5816">
        <f t="shared" si="762"/>
        <v>1</v>
      </c>
      <c r="V5816">
        <f t="shared" si="763"/>
        <v>1</v>
      </c>
    </row>
    <row r="5817" spans="1:22" x14ac:dyDescent="0.6">
      <c r="A5817" t="s">
        <v>9</v>
      </c>
      <c r="B5817" t="s">
        <v>1</v>
      </c>
      <c r="C5817" t="s">
        <v>2</v>
      </c>
      <c r="D5817">
        <v>6</v>
      </c>
      <c r="E5817" t="s">
        <v>1097</v>
      </c>
      <c r="F5817">
        <v>6</v>
      </c>
      <c r="G5817">
        <v>3</v>
      </c>
      <c r="H5817">
        <v>3</v>
      </c>
      <c r="I5817">
        <v>8</v>
      </c>
      <c r="J5817">
        <v>8</v>
      </c>
      <c r="K5817">
        <v>3</v>
      </c>
      <c r="L5817">
        <v>3</v>
      </c>
      <c r="M5817">
        <v>8</v>
      </c>
      <c r="N5817">
        <v>8</v>
      </c>
      <c r="O5817">
        <v>0</v>
      </c>
      <c r="P5817">
        <f t="shared" si="758"/>
        <v>0</v>
      </c>
      <c r="Q5817">
        <f t="shared" si="759"/>
        <v>0</v>
      </c>
      <c r="R5817">
        <f t="shared" si="760"/>
        <v>0</v>
      </c>
      <c r="S5817">
        <v>0</v>
      </c>
      <c r="T5817">
        <f t="shared" si="761"/>
        <v>0</v>
      </c>
      <c r="U5817">
        <f t="shared" si="762"/>
        <v>0</v>
      </c>
      <c r="V5817">
        <f t="shared" si="763"/>
        <v>0</v>
      </c>
    </row>
    <row r="5818" spans="1:22" x14ac:dyDescent="0.6">
      <c r="A5818" t="s">
        <v>9</v>
      </c>
      <c r="B5818" t="s">
        <v>1</v>
      </c>
      <c r="C5818" t="s">
        <v>2</v>
      </c>
      <c r="D5818">
        <v>6</v>
      </c>
      <c r="E5818" t="s">
        <v>1098</v>
      </c>
      <c r="F5818">
        <v>6</v>
      </c>
      <c r="G5818">
        <v>5</v>
      </c>
      <c r="H5818">
        <v>6</v>
      </c>
      <c r="I5818">
        <v>6</v>
      </c>
      <c r="J5818">
        <v>6</v>
      </c>
      <c r="K5818">
        <v>6</v>
      </c>
      <c r="L5818">
        <v>6</v>
      </c>
      <c r="M5818">
        <v>6</v>
      </c>
      <c r="N5818">
        <v>6</v>
      </c>
      <c r="O5818">
        <v>0</v>
      </c>
      <c r="P5818">
        <f t="shared" si="758"/>
        <v>1</v>
      </c>
      <c r="Q5818">
        <f t="shared" si="759"/>
        <v>1</v>
      </c>
      <c r="R5818">
        <f t="shared" si="760"/>
        <v>1</v>
      </c>
      <c r="S5818">
        <v>1</v>
      </c>
      <c r="T5818">
        <f t="shared" si="761"/>
        <v>1</v>
      </c>
      <c r="U5818">
        <f t="shared" si="762"/>
        <v>1</v>
      </c>
      <c r="V5818">
        <f t="shared" si="763"/>
        <v>1</v>
      </c>
    </row>
    <row r="5819" spans="1:22" x14ac:dyDescent="0.6">
      <c r="A5819" t="s">
        <v>9</v>
      </c>
      <c r="B5819" t="s">
        <v>1</v>
      </c>
      <c r="C5819" t="s">
        <v>2</v>
      </c>
      <c r="D5819">
        <v>6</v>
      </c>
      <c r="E5819" t="s">
        <v>1099</v>
      </c>
      <c r="F5819">
        <v>6</v>
      </c>
      <c r="G5819">
        <v>8</v>
      </c>
      <c r="H5819">
        <v>7</v>
      </c>
      <c r="I5819">
        <v>8</v>
      </c>
      <c r="J5819">
        <v>8</v>
      </c>
      <c r="K5819">
        <v>8</v>
      </c>
      <c r="L5819">
        <v>8</v>
      </c>
      <c r="M5819">
        <v>6</v>
      </c>
      <c r="N5819">
        <v>8</v>
      </c>
      <c r="O5819">
        <v>0</v>
      </c>
      <c r="P5819">
        <f t="shared" si="758"/>
        <v>0</v>
      </c>
      <c r="Q5819">
        <f t="shared" si="759"/>
        <v>0</v>
      </c>
      <c r="R5819">
        <f t="shared" si="760"/>
        <v>0</v>
      </c>
      <c r="S5819">
        <v>0</v>
      </c>
      <c r="T5819">
        <f t="shared" si="761"/>
        <v>0</v>
      </c>
      <c r="U5819">
        <f t="shared" si="762"/>
        <v>1</v>
      </c>
      <c r="V5819">
        <f t="shared" si="763"/>
        <v>0</v>
      </c>
    </row>
    <row r="5820" spans="1:22" x14ac:dyDescent="0.6">
      <c r="A5820" t="s">
        <v>9</v>
      </c>
      <c r="B5820" t="s">
        <v>1</v>
      </c>
      <c r="C5820" t="s">
        <v>2</v>
      </c>
      <c r="D5820">
        <v>6</v>
      </c>
      <c r="E5820" t="s">
        <v>1100</v>
      </c>
      <c r="F5820">
        <v>6</v>
      </c>
      <c r="G5820">
        <v>6</v>
      </c>
      <c r="H5820">
        <v>6</v>
      </c>
      <c r="I5820">
        <v>6</v>
      </c>
      <c r="J5820">
        <v>6</v>
      </c>
      <c r="K5820">
        <v>6</v>
      </c>
      <c r="L5820">
        <v>6</v>
      </c>
      <c r="M5820">
        <v>6</v>
      </c>
      <c r="N5820">
        <v>6</v>
      </c>
      <c r="O5820">
        <v>1</v>
      </c>
      <c r="P5820">
        <f t="shared" si="758"/>
        <v>1</v>
      </c>
      <c r="Q5820">
        <f t="shared" si="759"/>
        <v>1</v>
      </c>
      <c r="R5820">
        <f t="shared" si="760"/>
        <v>1</v>
      </c>
      <c r="S5820">
        <v>1</v>
      </c>
      <c r="T5820">
        <f t="shared" si="761"/>
        <v>1</v>
      </c>
      <c r="U5820">
        <f t="shared" si="762"/>
        <v>1</v>
      </c>
      <c r="V5820">
        <f t="shared" si="763"/>
        <v>1</v>
      </c>
    </row>
    <row r="5821" spans="1:22" x14ac:dyDescent="0.6">
      <c r="A5821" t="s">
        <v>9</v>
      </c>
      <c r="B5821" t="s">
        <v>1</v>
      </c>
      <c r="C5821" t="s">
        <v>2</v>
      </c>
      <c r="D5821">
        <v>6</v>
      </c>
      <c r="E5821" t="s">
        <v>1101</v>
      </c>
      <c r="F5821">
        <v>6</v>
      </c>
      <c r="G5821">
        <v>5</v>
      </c>
      <c r="H5821">
        <v>6</v>
      </c>
      <c r="I5821">
        <v>6</v>
      </c>
      <c r="J5821">
        <v>6</v>
      </c>
      <c r="K5821">
        <v>5</v>
      </c>
      <c r="L5821">
        <v>6</v>
      </c>
      <c r="M5821">
        <v>6</v>
      </c>
      <c r="N5821">
        <v>5</v>
      </c>
      <c r="O5821">
        <v>0</v>
      </c>
      <c r="P5821">
        <f t="shared" si="758"/>
        <v>1</v>
      </c>
      <c r="Q5821">
        <f t="shared" si="759"/>
        <v>1</v>
      </c>
      <c r="R5821">
        <f t="shared" si="760"/>
        <v>1</v>
      </c>
      <c r="S5821">
        <v>0</v>
      </c>
      <c r="T5821">
        <f t="shared" si="761"/>
        <v>1</v>
      </c>
      <c r="U5821">
        <f t="shared" si="762"/>
        <v>1</v>
      </c>
      <c r="V5821">
        <f t="shared" si="763"/>
        <v>0</v>
      </c>
    </row>
    <row r="5822" spans="1:22" x14ac:dyDescent="0.6">
      <c r="A5822" t="s">
        <v>9</v>
      </c>
      <c r="B5822" t="s">
        <v>1</v>
      </c>
      <c r="C5822" t="s">
        <v>2</v>
      </c>
      <c r="D5822">
        <v>6</v>
      </c>
      <c r="E5822" t="s">
        <v>1102</v>
      </c>
      <c r="F5822">
        <v>6</v>
      </c>
      <c r="G5822">
        <v>8</v>
      </c>
      <c r="H5822">
        <v>6</v>
      </c>
      <c r="I5822">
        <v>5</v>
      </c>
      <c r="J5822">
        <v>6</v>
      </c>
      <c r="K5822">
        <v>8</v>
      </c>
      <c r="L5822">
        <v>6</v>
      </c>
      <c r="M5822">
        <v>6</v>
      </c>
      <c r="N5822">
        <v>6</v>
      </c>
      <c r="O5822">
        <v>0</v>
      </c>
      <c r="P5822">
        <f t="shared" si="758"/>
        <v>1</v>
      </c>
      <c r="Q5822">
        <f t="shared" si="759"/>
        <v>0</v>
      </c>
      <c r="R5822">
        <f t="shared" si="760"/>
        <v>1</v>
      </c>
      <c r="S5822">
        <v>0</v>
      </c>
      <c r="T5822">
        <f t="shared" si="761"/>
        <v>1</v>
      </c>
      <c r="U5822">
        <f t="shared" si="762"/>
        <v>1</v>
      </c>
      <c r="V5822">
        <f t="shared" si="763"/>
        <v>1</v>
      </c>
    </row>
    <row r="5823" spans="1:22" x14ac:dyDescent="0.6">
      <c r="A5823" t="s">
        <v>9</v>
      </c>
      <c r="B5823" t="s">
        <v>1</v>
      </c>
      <c r="C5823" t="s">
        <v>2</v>
      </c>
      <c r="D5823">
        <v>6</v>
      </c>
      <c r="E5823" t="s">
        <v>1103</v>
      </c>
      <c r="F5823">
        <v>6</v>
      </c>
      <c r="G5823">
        <v>8</v>
      </c>
      <c r="H5823">
        <v>6</v>
      </c>
      <c r="I5823">
        <v>6</v>
      </c>
      <c r="J5823">
        <v>6</v>
      </c>
      <c r="K5823">
        <v>6</v>
      </c>
      <c r="L5823">
        <v>6</v>
      </c>
      <c r="M5823">
        <v>6</v>
      </c>
      <c r="N5823">
        <v>6</v>
      </c>
      <c r="O5823">
        <v>0</v>
      </c>
      <c r="P5823">
        <f t="shared" si="758"/>
        <v>1</v>
      </c>
      <c r="Q5823">
        <f t="shared" si="759"/>
        <v>1</v>
      </c>
      <c r="R5823">
        <f t="shared" si="760"/>
        <v>1</v>
      </c>
      <c r="S5823">
        <v>1</v>
      </c>
      <c r="T5823">
        <f t="shared" si="761"/>
        <v>1</v>
      </c>
      <c r="U5823">
        <f t="shared" si="762"/>
        <v>1</v>
      </c>
      <c r="V5823">
        <f t="shared" si="763"/>
        <v>1</v>
      </c>
    </row>
    <row r="5824" spans="1:22" x14ac:dyDescent="0.6">
      <c r="A5824" t="s">
        <v>9</v>
      </c>
      <c r="B5824" t="s">
        <v>1</v>
      </c>
      <c r="C5824" t="s">
        <v>2</v>
      </c>
      <c r="D5824">
        <v>6</v>
      </c>
      <c r="E5824" t="s">
        <v>1104</v>
      </c>
      <c r="F5824">
        <v>6</v>
      </c>
      <c r="G5824">
        <v>3</v>
      </c>
      <c r="H5824">
        <v>1</v>
      </c>
      <c r="I5824">
        <v>8</v>
      </c>
      <c r="J5824">
        <v>8</v>
      </c>
      <c r="K5824">
        <v>3</v>
      </c>
      <c r="L5824">
        <v>1</v>
      </c>
      <c r="M5824">
        <v>8</v>
      </c>
      <c r="N5824">
        <v>8</v>
      </c>
      <c r="O5824">
        <v>0</v>
      </c>
      <c r="P5824">
        <f t="shared" si="758"/>
        <v>0</v>
      </c>
      <c r="Q5824">
        <f t="shared" si="759"/>
        <v>0</v>
      </c>
      <c r="R5824">
        <f t="shared" si="760"/>
        <v>0</v>
      </c>
      <c r="S5824">
        <v>0</v>
      </c>
      <c r="T5824">
        <f t="shared" si="761"/>
        <v>0</v>
      </c>
      <c r="U5824">
        <f t="shared" si="762"/>
        <v>0</v>
      </c>
      <c r="V5824">
        <f t="shared" si="763"/>
        <v>0</v>
      </c>
    </row>
    <row r="5825" spans="1:22" x14ac:dyDescent="0.6">
      <c r="A5825" t="s">
        <v>9</v>
      </c>
      <c r="B5825" t="s">
        <v>1</v>
      </c>
      <c r="C5825" t="s">
        <v>2</v>
      </c>
      <c r="D5825">
        <v>6</v>
      </c>
      <c r="E5825" t="s">
        <v>1105</v>
      </c>
      <c r="F5825">
        <v>6</v>
      </c>
      <c r="G5825">
        <v>6</v>
      </c>
      <c r="H5825">
        <v>6</v>
      </c>
      <c r="I5825">
        <v>6</v>
      </c>
      <c r="J5825">
        <v>6</v>
      </c>
      <c r="K5825">
        <v>6</v>
      </c>
      <c r="L5825">
        <v>5</v>
      </c>
      <c r="M5825">
        <v>6</v>
      </c>
      <c r="N5825">
        <v>6</v>
      </c>
      <c r="O5825">
        <v>1</v>
      </c>
      <c r="P5825">
        <f t="shared" si="758"/>
        <v>1</v>
      </c>
      <c r="Q5825">
        <f t="shared" si="759"/>
        <v>1</v>
      </c>
      <c r="R5825">
        <f t="shared" si="760"/>
        <v>1</v>
      </c>
      <c r="S5825">
        <v>1</v>
      </c>
      <c r="T5825">
        <f t="shared" si="761"/>
        <v>0</v>
      </c>
      <c r="U5825">
        <f t="shared" si="762"/>
        <v>1</v>
      </c>
      <c r="V5825">
        <f t="shared" si="763"/>
        <v>1</v>
      </c>
    </row>
    <row r="5826" spans="1:22" x14ac:dyDescent="0.6">
      <c r="A5826" t="s">
        <v>9</v>
      </c>
      <c r="B5826" t="s">
        <v>1</v>
      </c>
      <c r="C5826" t="s">
        <v>2</v>
      </c>
      <c r="D5826">
        <v>6</v>
      </c>
      <c r="E5826" t="s">
        <v>1106</v>
      </c>
      <c r="F5826">
        <v>6</v>
      </c>
      <c r="G5826">
        <v>5</v>
      </c>
      <c r="H5826">
        <v>5</v>
      </c>
      <c r="I5826">
        <v>5</v>
      </c>
      <c r="J5826">
        <v>5</v>
      </c>
      <c r="K5826">
        <v>5</v>
      </c>
      <c r="L5826">
        <v>5</v>
      </c>
      <c r="M5826">
        <v>5</v>
      </c>
      <c r="N5826">
        <v>5</v>
      </c>
      <c r="O5826">
        <v>0</v>
      </c>
      <c r="P5826">
        <f t="shared" si="758"/>
        <v>0</v>
      </c>
      <c r="Q5826">
        <f t="shared" si="759"/>
        <v>0</v>
      </c>
      <c r="R5826">
        <f t="shared" si="760"/>
        <v>0</v>
      </c>
      <c r="S5826">
        <v>0</v>
      </c>
      <c r="T5826">
        <f t="shared" si="761"/>
        <v>0</v>
      </c>
      <c r="U5826">
        <f t="shared" si="762"/>
        <v>0</v>
      </c>
      <c r="V5826">
        <f t="shared" si="763"/>
        <v>0</v>
      </c>
    </row>
    <row r="5827" spans="1:22" x14ac:dyDescent="0.6">
      <c r="A5827" t="s">
        <v>9</v>
      </c>
      <c r="B5827" t="s">
        <v>1</v>
      </c>
      <c r="C5827" t="s">
        <v>2</v>
      </c>
      <c r="D5827">
        <v>6</v>
      </c>
      <c r="E5827" t="s">
        <v>1107</v>
      </c>
      <c r="F5827">
        <v>6</v>
      </c>
      <c r="G5827">
        <v>5</v>
      </c>
      <c r="H5827">
        <v>5</v>
      </c>
      <c r="I5827">
        <v>5</v>
      </c>
      <c r="J5827">
        <v>5</v>
      </c>
      <c r="K5827">
        <v>5</v>
      </c>
      <c r="L5827">
        <v>5</v>
      </c>
      <c r="M5827">
        <v>6</v>
      </c>
      <c r="N5827">
        <v>5</v>
      </c>
      <c r="O5827">
        <v>0</v>
      </c>
      <c r="P5827">
        <f t="shared" ref="P5827:P5890" si="764">IF(F5827=H5827,1,0)</f>
        <v>0</v>
      </c>
      <c r="Q5827">
        <f t="shared" ref="Q5827:Q5890" si="765">IF(F5827=I5827,1,0)</f>
        <v>0</v>
      </c>
      <c r="R5827">
        <f t="shared" ref="R5827:R5890" si="766">IF(F5827=J5827,1,0)</f>
        <v>0</v>
      </c>
      <c r="S5827">
        <v>0</v>
      </c>
      <c r="T5827">
        <f t="shared" ref="T5827:T5890" si="767">IF(F5827=L5827,1,0)</f>
        <v>0</v>
      </c>
      <c r="U5827">
        <f t="shared" ref="U5827:U5890" si="768">IF(F5827=M5827,1,0)</f>
        <v>1</v>
      </c>
      <c r="V5827">
        <f t="shared" ref="V5827:V5890" si="769">IF(F5827=N5827,1,0)</f>
        <v>0</v>
      </c>
    </row>
    <row r="5828" spans="1:22" x14ac:dyDescent="0.6">
      <c r="A5828" t="s">
        <v>9</v>
      </c>
      <c r="B5828" t="s">
        <v>1</v>
      </c>
      <c r="C5828" t="s">
        <v>2</v>
      </c>
      <c r="D5828">
        <v>6</v>
      </c>
      <c r="E5828" t="s">
        <v>1108</v>
      </c>
      <c r="F5828">
        <v>6</v>
      </c>
      <c r="G5828">
        <v>6</v>
      </c>
      <c r="H5828">
        <v>6</v>
      </c>
      <c r="I5828">
        <v>6</v>
      </c>
      <c r="J5828">
        <v>6</v>
      </c>
      <c r="K5828">
        <v>3</v>
      </c>
      <c r="L5828">
        <v>6</v>
      </c>
      <c r="M5828">
        <v>6</v>
      </c>
      <c r="N5828">
        <v>6</v>
      </c>
      <c r="O5828">
        <v>1</v>
      </c>
      <c r="P5828">
        <f t="shared" si="764"/>
        <v>1</v>
      </c>
      <c r="Q5828">
        <f t="shared" si="765"/>
        <v>1</v>
      </c>
      <c r="R5828">
        <f t="shared" si="766"/>
        <v>1</v>
      </c>
      <c r="S5828">
        <v>0</v>
      </c>
      <c r="T5828">
        <f t="shared" si="767"/>
        <v>1</v>
      </c>
      <c r="U5828">
        <f t="shared" si="768"/>
        <v>1</v>
      </c>
      <c r="V5828">
        <f t="shared" si="769"/>
        <v>1</v>
      </c>
    </row>
    <row r="5829" spans="1:22" x14ac:dyDescent="0.6">
      <c r="A5829" t="s">
        <v>9</v>
      </c>
      <c r="B5829" t="s">
        <v>1</v>
      </c>
      <c r="C5829" t="s">
        <v>2</v>
      </c>
      <c r="D5829">
        <v>6</v>
      </c>
      <c r="E5829" t="s">
        <v>1109</v>
      </c>
      <c r="F5829">
        <v>6</v>
      </c>
      <c r="G5829">
        <v>6</v>
      </c>
      <c r="H5829">
        <v>8</v>
      </c>
      <c r="I5829">
        <v>6</v>
      </c>
      <c r="J5829">
        <v>6</v>
      </c>
      <c r="K5829">
        <v>6</v>
      </c>
      <c r="L5829">
        <v>8</v>
      </c>
      <c r="M5829">
        <v>6</v>
      </c>
      <c r="N5829">
        <v>8</v>
      </c>
      <c r="O5829">
        <v>1</v>
      </c>
      <c r="P5829">
        <f t="shared" si="764"/>
        <v>0</v>
      </c>
      <c r="Q5829">
        <f t="shared" si="765"/>
        <v>1</v>
      </c>
      <c r="R5829">
        <f t="shared" si="766"/>
        <v>1</v>
      </c>
      <c r="S5829">
        <v>1</v>
      </c>
      <c r="T5829">
        <f t="shared" si="767"/>
        <v>0</v>
      </c>
      <c r="U5829">
        <f t="shared" si="768"/>
        <v>1</v>
      </c>
      <c r="V5829">
        <f t="shared" si="769"/>
        <v>0</v>
      </c>
    </row>
    <row r="5830" spans="1:22" x14ac:dyDescent="0.6">
      <c r="A5830" t="s">
        <v>9</v>
      </c>
      <c r="B5830" t="s">
        <v>1</v>
      </c>
      <c r="C5830" t="s">
        <v>2</v>
      </c>
      <c r="D5830">
        <v>6</v>
      </c>
      <c r="E5830" t="s">
        <v>1110</v>
      </c>
      <c r="F5830">
        <v>6</v>
      </c>
      <c r="G5830">
        <v>5</v>
      </c>
      <c r="H5830">
        <v>5</v>
      </c>
      <c r="I5830">
        <v>6</v>
      </c>
      <c r="J5830">
        <v>6</v>
      </c>
      <c r="K5830">
        <v>6</v>
      </c>
      <c r="L5830">
        <v>4</v>
      </c>
      <c r="M5830">
        <v>6</v>
      </c>
      <c r="N5830">
        <v>6</v>
      </c>
      <c r="O5830">
        <v>0</v>
      </c>
      <c r="P5830">
        <f t="shared" si="764"/>
        <v>0</v>
      </c>
      <c r="Q5830">
        <f t="shared" si="765"/>
        <v>1</v>
      </c>
      <c r="R5830">
        <f t="shared" si="766"/>
        <v>1</v>
      </c>
      <c r="S5830">
        <v>1</v>
      </c>
      <c r="T5830">
        <f t="shared" si="767"/>
        <v>0</v>
      </c>
      <c r="U5830">
        <f t="shared" si="768"/>
        <v>1</v>
      </c>
      <c r="V5830">
        <f t="shared" si="769"/>
        <v>1</v>
      </c>
    </row>
    <row r="5831" spans="1:22" x14ac:dyDescent="0.6">
      <c r="A5831" t="s">
        <v>9</v>
      </c>
      <c r="B5831" t="s">
        <v>1</v>
      </c>
      <c r="C5831" t="s">
        <v>2</v>
      </c>
      <c r="D5831">
        <v>6</v>
      </c>
      <c r="E5831" t="s">
        <v>1111</v>
      </c>
      <c r="F5831">
        <v>6</v>
      </c>
      <c r="G5831">
        <v>1</v>
      </c>
      <c r="H5831">
        <v>1</v>
      </c>
      <c r="I5831">
        <v>1</v>
      </c>
      <c r="J5831">
        <v>1</v>
      </c>
      <c r="K5831">
        <v>1</v>
      </c>
      <c r="L5831">
        <v>0</v>
      </c>
      <c r="M5831">
        <v>6</v>
      </c>
      <c r="N5831">
        <v>1</v>
      </c>
      <c r="O5831">
        <v>0</v>
      </c>
      <c r="P5831">
        <f t="shared" si="764"/>
        <v>0</v>
      </c>
      <c r="Q5831">
        <f t="shared" si="765"/>
        <v>0</v>
      </c>
      <c r="R5831">
        <f t="shared" si="766"/>
        <v>0</v>
      </c>
      <c r="S5831">
        <v>0</v>
      </c>
      <c r="T5831">
        <f t="shared" si="767"/>
        <v>0</v>
      </c>
      <c r="U5831">
        <f t="shared" si="768"/>
        <v>1</v>
      </c>
      <c r="V5831">
        <f t="shared" si="769"/>
        <v>0</v>
      </c>
    </row>
    <row r="5832" spans="1:22" x14ac:dyDescent="0.6">
      <c r="A5832" t="s">
        <v>9</v>
      </c>
      <c r="B5832" t="s">
        <v>1</v>
      </c>
      <c r="C5832" t="s">
        <v>2</v>
      </c>
      <c r="D5832">
        <v>6</v>
      </c>
      <c r="E5832" t="s">
        <v>1112</v>
      </c>
      <c r="F5832">
        <v>6</v>
      </c>
      <c r="G5832">
        <v>4</v>
      </c>
      <c r="H5832">
        <v>4</v>
      </c>
      <c r="I5832">
        <v>8</v>
      </c>
      <c r="J5832">
        <v>4</v>
      </c>
      <c r="K5832">
        <v>7</v>
      </c>
      <c r="L5832">
        <v>8</v>
      </c>
      <c r="M5832">
        <v>8</v>
      </c>
      <c r="N5832">
        <v>4</v>
      </c>
      <c r="O5832">
        <v>0</v>
      </c>
      <c r="P5832">
        <f t="shared" si="764"/>
        <v>0</v>
      </c>
      <c r="Q5832">
        <f t="shared" si="765"/>
        <v>0</v>
      </c>
      <c r="R5832">
        <f t="shared" si="766"/>
        <v>0</v>
      </c>
      <c r="S5832">
        <v>0</v>
      </c>
      <c r="T5832">
        <f t="shared" si="767"/>
        <v>0</v>
      </c>
      <c r="U5832">
        <f t="shared" si="768"/>
        <v>0</v>
      </c>
      <c r="V5832">
        <f t="shared" si="769"/>
        <v>0</v>
      </c>
    </row>
    <row r="5833" spans="1:22" x14ac:dyDescent="0.6">
      <c r="A5833" t="s">
        <v>9</v>
      </c>
      <c r="B5833" t="s">
        <v>1</v>
      </c>
      <c r="C5833" t="s">
        <v>2</v>
      </c>
      <c r="D5833">
        <v>6</v>
      </c>
      <c r="E5833" t="s">
        <v>1113</v>
      </c>
      <c r="F5833">
        <v>6</v>
      </c>
      <c r="G5833">
        <v>6</v>
      </c>
      <c r="H5833">
        <v>6</v>
      </c>
      <c r="I5833">
        <v>0</v>
      </c>
      <c r="J5833">
        <v>6</v>
      </c>
      <c r="K5833">
        <v>6</v>
      </c>
      <c r="L5833">
        <v>5</v>
      </c>
      <c r="M5833">
        <v>6</v>
      </c>
      <c r="N5833">
        <v>6</v>
      </c>
      <c r="O5833">
        <v>1</v>
      </c>
      <c r="P5833">
        <f t="shared" si="764"/>
        <v>1</v>
      </c>
      <c r="Q5833">
        <f t="shared" si="765"/>
        <v>0</v>
      </c>
      <c r="R5833">
        <f t="shared" si="766"/>
        <v>1</v>
      </c>
      <c r="S5833">
        <v>1</v>
      </c>
      <c r="T5833">
        <f t="shared" si="767"/>
        <v>0</v>
      </c>
      <c r="U5833">
        <f t="shared" si="768"/>
        <v>1</v>
      </c>
      <c r="V5833">
        <f t="shared" si="769"/>
        <v>1</v>
      </c>
    </row>
    <row r="5834" spans="1:22" x14ac:dyDescent="0.6">
      <c r="A5834" t="s">
        <v>9</v>
      </c>
      <c r="B5834" t="s">
        <v>1</v>
      </c>
      <c r="C5834" t="s">
        <v>2</v>
      </c>
      <c r="D5834">
        <v>6</v>
      </c>
      <c r="E5834" t="s">
        <v>1114</v>
      </c>
      <c r="F5834">
        <v>6</v>
      </c>
      <c r="G5834">
        <v>5</v>
      </c>
      <c r="H5834">
        <v>8</v>
      </c>
      <c r="I5834">
        <v>6</v>
      </c>
      <c r="J5834">
        <v>6</v>
      </c>
      <c r="K5834">
        <v>5</v>
      </c>
      <c r="L5834">
        <v>4</v>
      </c>
      <c r="M5834">
        <v>6</v>
      </c>
      <c r="N5834">
        <v>2</v>
      </c>
      <c r="O5834">
        <v>0</v>
      </c>
      <c r="P5834">
        <f t="shared" si="764"/>
        <v>0</v>
      </c>
      <c r="Q5834">
        <f t="shared" si="765"/>
        <v>1</v>
      </c>
      <c r="R5834">
        <f t="shared" si="766"/>
        <v>1</v>
      </c>
      <c r="S5834">
        <v>0</v>
      </c>
      <c r="T5834">
        <f t="shared" si="767"/>
        <v>0</v>
      </c>
      <c r="U5834">
        <f t="shared" si="768"/>
        <v>1</v>
      </c>
      <c r="V5834">
        <f t="shared" si="769"/>
        <v>0</v>
      </c>
    </row>
    <row r="5835" spans="1:22" x14ac:dyDescent="0.6">
      <c r="A5835" t="s">
        <v>9</v>
      </c>
      <c r="B5835" t="s">
        <v>1</v>
      </c>
      <c r="C5835" t="s">
        <v>2</v>
      </c>
      <c r="D5835">
        <v>6</v>
      </c>
      <c r="E5835" t="s">
        <v>1115</v>
      </c>
      <c r="F5835">
        <v>6</v>
      </c>
      <c r="G5835">
        <v>0</v>
      </c>
      <c r="H5835">
        <v>2</v>
      </c>
      <c r="I5835">
        <v>4</v>
      </c>
      <c r="J5835">
        <v>6</v>
      </c>
      <c r="K5835">
        <v>6</v>
      </c>
      <c r="L5835">
        <v>5</v>
      </c>
      <c r="M5835">
        <v>4</v>
      </c>
      <c r="N5835">
        <v>0</v>
      </c>
      <c r="O5835">
        <v>0</v>
      </c>
      <c r="P5835">
        <f t="shared" si="764"/>
        <v>0</v>
      </c>
      <c r="Q5835">
        <f t="shared" si="765"/>
        <v>0</v>
      </c>
      <c r="R5835">
        <f t="shared" si="766"/>
        <v>1</v>
      </c>
      <c r="S5835">
        <v>1</v>
      </c>
      <c r="T5835">
        <f t="shared" si="767"/>
        <v>0</v>
      </c>
      <c r="U5835">
        <f t="shared" si="768"/>
        <v>0</v>
      </c>
      <c r="V5835">
        <f t="shared" si="769"/>
        <v>0</v>
      </c>
    </row>
    <row r="5836" spans="1:22" x14ac:dyDescent="0.6">
      <c r="A5836" t="s">
        <v>9</v>
      </c>
      <c r="B5836" t="s">
        <v>1</v>
      </c>
      <c r="C5836" t="s">
        <v>2</v>
      </c>
      <c r="D5836">
        <v>6</v>
      </c>
      <c r="E5836" t="s">
        <v>1116</v>
      </c>
      <c r="F5836">
        <v>6</v>
      </c>
      <c r="G5836">
        <v>8</v>
      </c>
      <c r="H5836">
        <v>6</v>
      </c>
      <c r="I5836">
        <v>6</v>
      </c>
      <c r="J5836">
        <v>2</v>
      </c>
      <c r="K5836">
        <v>3</v>
      </c>
      <c r="L5836">
        <v>4</v>
      </c>
      <c r="M5836">
        <v>6</v>
      </c>
      <c r="N5836">
        <v>6</v>
      </c>
      <c r="O5836">
        <v>0</v>
      </c>
      <c r="P5836">
        <f t="shared" si="764"/>
        <v>1</v>
      </c>
      <c r="Q5836">
        <f t="shared" si="765"/>
        <v>1</v>
      </c>
      <c r="R5836">
        <f t="shared" si="766"/>
        <v>0</v>
      </c>
      <c r="S5836">
        <v>0</v>
      </c>
      <c r="T5836">
        <f t="shared" si="767"/>
        <v>0</v>
      </c>
      <c r="U5836">
        <f t="shared" si="768"/>
        <v>1</v>
      </c>
      <c r="V5836">
        <f t="shared" si="769"/>
        <v>1</v>
      </c>
    </row>
    <row r="5837" spans="1:22" x14ac:dyDescent="0.6">
      <c r="A5837" t="s">
        <v>9</v>
      </c>
      <c r="B5837" t="s">
        <v>1</v>
      </c>
      <c r="C5837" t="s">
        <v>2</v>
      </c>
      <c r="D5837">
        <v>6</v>
      </c>
      <c r="E5837" t="s">
        <v>1117</v>
      </c>
      <c r="F5837">
        <v>6</v>
      </c>
      <c r="G5837">
        <v>6</v>
      </c>
      <c r="H5837">
        <v>6</v>
      </c>
      <c r="I5837">
        <v>6</v>
      </c>
      <c r="J5837">
        <v>6</v>
      </c>
      <c r="K5837">
        <v>6</v>
      </c>
      <c r="L5837">
        <v>6</v>
      </c>
      <c r="M5837">
        <v>6</v>
      </c>
      <c r="N5837">
        <v>6</v>
      </c>
      <c r="O5837">
        <v>1</v>
      </c>
      <c r="P5837">
        <f t="shared" si="764"/>
        <v>1</v>
      </c>
      <c r="Q5837">
        <f t="shared" si="765"/>
        <v>1</v>
      </c>
      <c r="R5837">
        <f t="shared" si="766"/>
        <v>1</v>
      </c>
      <c r="S5837">
        <v>1</v>
      </c>
      <c r="T5837">
        <f t="shared" si="767"/>
        <v>1</v>
      </c>
      <c r="U5837">
        <f t="shared" si="768"/>
        <v>1</v>
      </c>
      <c r="V5837">
        <f t="shared" si="769"/>
        <v>1</v>
      </c>
    </row>
    <row r="5838" spans="1:22" x14ac:dyDescent="0.6">
      <c r="A5838" t="s">
        <v>9</v>
      </c>
      <c r="B5838" t="s">
        <v>1</v>
      </c>
      <c r="C5838" t="s">
        <v>2</v>
      </c>
      <c r="D5838">
        <v>6</v>
      </c>
      <c r="E5838" t="s">
        <v>1118</v>
      </c>
      <c r="F5838">
        <v>6</v>
      </c>
      <c r="G5838">
        <v>5</v>
      </c>
      <c r="H5838">
        <v>5</v>
      </c>
      <c r="I5838">
        <v>5</v>
      </c>
      <c r="J5838">
        <v>5</v>
      </c>
      <c r="K5838">
        <v>3</v>
      </c>
      <c r="L5838">
        <v>3</v>
      </c>
      <c r="M5838">
        <v>6</v>
      </c>
      <c r="N5838">
        <v>5</v>
      </c>
      <c r="O5838">
        <v>0</v>
      </c>
      <c r="P5838">
        <f t="shared" si="764"/>
        <v>0</v>
      </c>
      <c r="Q5838">
        <f t="shared" si="765"/>
        <v>0</v>
      </c>
      <c r="R5838">
        <f t="shared" si="766"/>
        <v>0</v>
      </c>
      <c r="S5838">
        <v>0</v>
      </c>
      <c r="T5838">
        <f t="shared" si="767"/>
        <v>0</v>
      </c>
      <c r="U5838">
        <f t="shared" si="768"/>
        <v>1</v>
      </c>
      <c r="V5838">
        <f t="shared" si="769"/>
        <v>0</v>
      </c>
    </row>
    <row r="5839" spans="1:22" x14ac:dyDescent="0.6">
      <c r="A5839" t="s">
        <v>9</v>
      </c>
      <c r="B5839" t="s">
        <v>1</v>
      </c>
      <c r="C5839" t="s">
        <v>2</v>
      </c>
      <c r="D5839">
        <v>6</v>
      </c>
      <c r="E5839" t="s">
        <v>1119</v>
      </c>
      <c r="F5839">
        <v>6</v>
      </c>
      <c r="G5839">
        <v>6</v>
      </c>
      <c r="H5839">
        <v>6</v>
      </c>
      <c r="I5839">
        <v>6</v>
      </c>
      <c r="J5839">
        <v>6</v>
      </c>
      <c r="K5839">
        <v>6</v>
      </c>
      <c r="L5839">
        <v>6</v>
      </c>
      <c r="M5839">
        <v>6</v>
      </c>
      <c r="N5839">
        <v>6</v>
      </c>
      <c r="O5839">
        <v>1</v>
      </c>
      <c r="P5839">
        <f t="shared" si="764"/>
        <v>1</v>
      </c>
      <c r="Q5839">
        <f t="shared" si="765"/>
        <v>1</v>
      </c>
      <c r="R5839">
        <f t="shared" si="766"/>
        <v>1</v>
      </c>
      <c r="S5839">
        <v>1</v>
      </c>
      <c r="T5839">
        <f t="shared" si="767"/>
        <v>1</v>
      </c>
      <c r="U5839">
        <f t="shared" si="768"/>
        <v>1</v>
      </c>
      <c r="V5839">
        <f t="shared" si="769"/>
        <v>1</v>
      </c>
    </row>
    <row r="5840" spans="1:22" x14ac:dyDescent="0.6">
      <c r="A5840" t="s">
        <v>9</v>
      </c>
      <c r="B5840" t="s">
        <v>1</v>
      </c>
      <c r="C5840" t="s">
        <v>2</v>
      </c>
      <c r="D5840">
        <v>6</v>
      </c>
      <c r="E5840" t="s">
        <v>1120</v>
      </c>
      <c r="F5840">
        <v>6</v>
      </c>
      <c r="G5840">
        <v>5</v>
      </c>
      <c r="H5840">
        <v>6</v>
      </c>
      <c r="I5840">
        <v>5</v>
      </c>
      <c r="J5840">
        <v>5</v>
      </c>
      <c r="K5840">
        <v>8</v>
      </c>
      <c r="L5840">
        <v>3</v>
      </c>
      <c r="M5840">
        <v>6</v>
      </c>
      <c r="N5840">
        <v>6</v>
      </c>
      <c r="O5840">
        <v>0</v>
      </c>
      <c r="P5840">
        <f t="shared" si="764"/>
        <v>1</v>
      </c>
      <c r="Q5840">
        <f t="shared" si="765"/>
        <v>0</v>
      </c>
      <c r="R5840">
        <f t="shared" si="766"/>
        <v>0</v>
      </c>
      <c r="S5840">
        <v>0</v>
      </c>
      <c r="T5840">
        <f t="shared" si="767"/>
        <v>0</v>
      </c>
      <c r="U5840">
        <f t="shared" si="768"/>
        <v>1</v>
      </c>
      <c r="V5840">
        <f t="shared" si="769"/>
        <v>1</v>
      </c>
    </row>
    <row r="5841" spans="1:22" x14ac:dyDescent="0.6">
      <c r="A5841" t="s">
        <v>9</v>
      </c>
      <c r="B5841" t="s">
        <v>1</v>
      </c>
      <c r="C5841" t="s">
        <v>2</v>
      </c>
      <c r="D5841">
        <v>6</v>
      </c>
      <c r="E5841" t="s">
        <v>1121</v>
      </c>
      <c r="F5841">
        <v>6</v>
      </c>
      <c r="G5841">
        <v>0</v>
      </c>
      <c r="H5841">
        <v>0</v>
      </c>
      <c r="I5841">
        <v>8</v>
      </c>
      <c r="J5841">
        <v>0</v>
      </c>
      <c r="K5841">
        <v>8</v>
      </c>
      <c r="L5841">
        <v>8</v>
      </c>
      <c r="M5841">
        <v>8</v>
      </c>
      <c r="N5841">
        <v>8</v>
      </c>
      <c r="O5841">
        <v>0</v>
      </c>
      <c r="P5841">
        <f t="shared" si="764"/>
        <v>0</v>
      </c>
      <c r="Q5841">
        <f t="shared" si="765"/>
        <v>0</v>
      </c>
      <c r="R5841">
        <f t="shared" si="766"/>
        <v>0</v>
      </c>
      <c r="S5841">
        <v>0</v>
      </c>
      <c r="T5841">
        <f t="shared" si="767"/>
        <v>0</v>
      </c>
      <c r="U5841">
        <f t="shared" si="768"/>
        <v>0</v>
      </c>
      <c r="V5841">
        <f t="shared" si="769"/>
        <v>0</v>
      </c>
    </row>
    <row r="5842" spans="1:22" x14ac:dyDescent="0.6">
      <c r="A5842" t="s">
        <v>9</v>
      </c>
      <c r="B5842" t="s">
        <v>1</v>
      </c>
      <c r="C5842" t="s">
        <v>2</v>
      </c>
      <c r="D5842">
        <v>6</v>
      </c>
      <c r="E5842" t="s">
        <v>1122</v>
      </c>
      <c r="F5842">
        <v>6</v>
      </c>
      <c r="G5842">
        <v>8</v>
      </c>
      <c r="H5842">
        <v>8</v>
      </c>
      <c r="I5842">
        <v>8</v>
      </c>
      <c r="J5842">
        <v>8</v>
      </c>
      <c r="K5842">
        <v>8</v>
      </c>
      <c r="L5842">
        <v>3</v>
      </c>
      <c r="M5842">
        <v>8</v>
      </c>
      <c r="N5842">
        <v>8</v>
      </c>
      <c r="O5842">
        <v>0</v>
      </c>
      <c r="P5842">
        <f t="shared" si="764"/>
        <v>0</v>
      </c>
      <c r="Q5842">
        <f t="shared" si="765"/>
        <v>0</v>
      </c>
      <c r="R5842">
        <f t="shared" si="766"/>
        <v>0</v>
      </c>
      <c r="S5842">
        <v>0</v>
      </c>
      <c r="T5842">
        <f t="shared" si="767"/>
        <v>0</v>
      </c>
      <c r="U5842">
        <f t="shared" si="768"/>
        <v>0</v>
      </c>
      <c r="V5842">
        <f t="shared" si="769"/>
        <v>0</v>
      </c>
    </row>
    <row r="5843" spans="1:22" x14ac:dyDescent="0.6">
      <c r="A5843" t="s">
        <v>9</v>
      </c>
      <c r="B5843" t="s">
        <v>1</v>
      </c>
      <c r="C5843" t="s">
        <v>2</v>
      </c>
      <c r="D5843">
        <v>6</v>
      </c>
      <c r="E5843" t="s">
        <v>1123</v>
      </c>
      <c r="F5843">
        <v>6</v>
      </c>
      <c r="G5843">
        <v>5</v>
      </c>
      <c r="H5843">
        <v>5</v>
      </c>
      <c r="I5843">
        <v>5</v>
      </c>
      <c r="J5843">
        <v>5</v>
      </c>
      <c r="K5843">
        <v>5</v>
      </c>
      <c r="L5843">
        <v>6</v>
      </c>
      <c r="M5843">
        <v>6</v>
      </c>
      <c r="N5843">
        <v>6</v>
      </c>
      <c r="O5843">
        <v>0</v>
      </c>
      <c r="P5843">
        <f t="shared" si="764"/>
        <v>0</v>
      </c>
      <c r="Q5843">
        <f t="shared" si="765"/>
        <v>0</v>
      </c>
      <c r="R5843">
        <f t="shared" si="766"/>
        <v>0</v>
      </c>
      <c r="S5843">
        <v>0</v>
      </c>
      <c r="T5843">
        <f t="shared" si="767"/>
        <v>1</v>
      </c>
      <c r="U5843">
        <f t="shared" si="768"/>
        <v>1</v>
      </c>
      <c r="V5843">
        <f t="shared" si="769"/>
        <v>1</v>
      </c>
    </row>
    <row r="5844" spans="1:22" x14ac:dyDescent="0.6">
      <c r="A5844" t="s">
        <v>9</v>
      </c>
      <c r="B5844" t="s">
        <v>1</v>
      </c>
      <c r="C5844" t="s">
        <v>2</v>
      </c>
      <c r="D5844">
        <v>6</v>
      </c>
      <c r="E5844" t="s">
        <v>1124</v>
      </c>
      <c r="F5844">
        <v>6</v>
      </c>
      <c r="G5844">
        <v>5</v>
      </c>
      <c r="H5844">
        <v>0</v>
      </c>
      <c r="I5844">
        <v>1</v>
      </c>
      <c r="J5844">
        <v>1</v>
      </c>
      <c r="K5844">
        <v>1</v>
      </c>
      <c r="L5844">
        <v>2</v>
      </c>
      <c r="M5844">
        <v>6</v>
      </c>
      <c r="N5844">
        <v>6</v>
      </c>
      <c r="O5844">
        <v>0</v>
      </c>
      <c r="P5844">
        <f t="shared" si="764"/>
        <v>0</v>
      </c>
      <c r="Q5844">
        <f t="shared" si="765"/>
        <v>0</v>
      </c>
      <c r="R5844">
        <f t="shared" si="766"/>
        <v>0</v>
      </c>
      <c r="S5844">
        <v>0</v>
      </c>
      <c r="T5844">
        <f t="shared" si="767"/>
        <v>0</v>
      </c>
      <c r="U5844">
        <f t="shared" si="768"/>
        <v>1</v>
      </c>
      <c r="V5844">
        <f t="shared" si="769"/>
        <v>1</v>
      </c>
    </row>
    <row r="5845" spans="1:22" x14ac:dyDescent="0.6">
      <c r="A5845" t="s">
        <v>9</v>
      </c>
      <c r="B5845" t="s">
        <v>1</v>
      </c>
      <c r="C5845" t="s">
        <v>2</v>
      </c>
      <c r="D5845">
        <v>6</v>
      </c>
      <c r="E5845" t="s">
        <v>1125</v>
      </c>
      <c r="F5845">
        <v>6</v>
      </c>
      <c r="G5845">
        <v>5</v>
      </c>
      <c r="H5845">
        <v>6</v>
      </c>
      <c r="I5845">
        <v>5</v>
      </c>
      <c r="J5845">
        <v>6</v>
      </c>
      <c r="K5845">
        <v>5</v>
      </c>
      <c r="L5845">
        <v>6</v>
      </c>
      <c r="M5845">
        <v>6</v>
      </c>
      <c r="N5845">
        <v>6</v>
      </c>
      <c r="O5845">
        <v>0</v>
      </c>
      <c r="P5845">
        <f t="shared" si="764"/>
        <v>1</v>
      </c>
      <c r="Q5845">
        <f t="shared" si="765"/>
        <v>0</v>
      </c>
      <c r="R5845">
        <f t="shared" si="766"/>
        <v>1</v>
      </c>
      <c r="S5845">
        <v>0</v>
      </c>
      <c r="T5845">
        <f t="shared" si="767"/>
        <v>1</v>
      </c>
      <c r="U5845">
        <f t="shared" si="768"/>
        <v>1</v>
      </c>
      <c r="V5845">
        <f t="shared" si="769"/>
        <v>1</v>
      </c>
    </row>
    <row r="5846" spans="1:22" x14ac:dyDescent="0.6">
      <c r="A5846" t="s">
        <v>9</v>
      </c>
      <c r="B5846" t="s">
        <v>1</v>
      </c>
      <c r="C5846" t="s">
        <v>2</v>
      </c>
      <c r="D5846">
        <v>6</v>
      </c>
      <c r="E5846" t="s">
        <v>1126</v>
      </c>
      <c r="F5846">
        <v>6</v>
      </c>
      <c r="G5846">
        <v>5</v>
      </c>
      <c r="H5846">
        <v>5</v>
      </c>
      <c r="I5846">
        <v>8</v>
      </c>
      <c r="J5846">
        <v>8</v>
      </c>
      <c r="K5846">
        <v>8</v>
      </c>
      <c r="L5846">
        <v>5</v>
      </c>
      <c r="M5846">
        <v>6</v>
      </c>
      <c r="N5846">
        <v>8</v>
      </c>
      <c r="O5846">
        <v>0</v>
      </c>
      <c r="P5846">
        <f t="shared" si="764"/>
        <v>0</v>
      </c>
      <c r="Q5846">
        <f t="shared" si="765"/>
        <v>0</v>
      </c>
      <c r="R5846">
        <f t="shared" si="766"/>
        <v>0</v>
      </c>
      <c r="S5846">
        <v>0</v>
      </c>
      <c r="T5846">
        <f t="shared" si="767"/>
        <v>0</v>
      </c>
      <c r="U5846">
        <f t="shared" si="768"/>
        <v>1</v>
      </c>
      <c r="V5846">
        <f t="shared" si="769"/>
        <v>0</v>
      </c>
    </row>
    <row r="5847" spans="1:22" x14ac:dyDescent="0.6">
      <c r="A5847" t="s">
        <v>9</v>
      </c>
      <c r="B5847" t="s">
        <v>1</v>
      </c>
      <c r="C5847" t="s">
        <v>2</v>
      </c>
      <c r="D5847">
        <v>6</v>
      </c>
      <c r="E5847" t="s">
        <v>1127</v>
      </c>
      <c r="F5847">
        <v>6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0</v>
      </c>
      <c r="P5847">
        <f t="shared" si="764"/>
        <v>0</v>
      </c>
      <c r="Q5847">
        <f t="shared" si="765"/>
        <v>0</v>
      </c>
      <c r="R5847">
        <f t="shared" si="766"/>
        <v>0</v>
      </c>
      <c r="S5847">
        <v>0</v>
      </c>
      <c r="T5847">
        <f t="shared" si="767"/>
        <v>0</v>
      </c>
      <c r="U5847">
        <f t="shared" si="768"/>
        <v>0</v>
      </c>
      <c r="V5847">
        <f t="shared" si="769"/>
        <v>0</v>
      </c>
    </row>
    <row r="5848" spans="1:22" x14ac:dyDescent="0.6">
      <c r="A5848" t="s">
        <v>9</v>
      </c>
      <c r="B5848" t="s">
        <v>1</v>
      </c>
      <c r="C5848" t="s">
        <v>2</v>
      </c>
      <c r="D5848">
        <v>6</v>
      </c>
      <c r="E5848" t="s">
        <v>1128</v>
      </c>
      <c r="F5848">
        <v>6</v>
      </c>
      <c r="G5848">
        <v>5</v>
      </c>
      <c r="H5848">
        <v>6</v>
      </c>
      <c r="I5848">
        <v>5</v>
      </c>
      <c r="J5848">
        <v>6</v>
      </c>
      <c r="K5848">
        <v>5</v>
      </c>
      <c r="L5848">
        <v>3</v>
      </c>
      <c r="M5848">
        <v>6</v>
      </c>
      <c r="N5848">
        <v>6</v>
      </c>
      <c r="O5848">
        <v>0</v>
      </c>
      <c r="P5848">
        <f t="shared" si="764"/>
        <v>1</v>
      </c>
      <c r="Q5848">
        <f t="shared" si="765"/>
        <v>0</v>
      </c>
      <c r="R5848">
        <f t="shared" si="766"/>
        <v>1</v>
      </c>
      <c r="S5848">
        <v>0</v>
      </c>
      <c r="T5848">
        <f t="shared" si="767"/>
        <v>0</v>
      </c>
      <c r="U5848">
        <f t="shared" si="768"/>
        <v>1</v>
      </c>
      <c r="V5848">
        <f t="shared" si="769"/>
        <v>1</v>
      </c>
    </row>
    <row r="5849" spans="1:22" x14ac:dyDescent="0.6">
      <c r="A5849" t="s">
        <v>9</v>
      </c>
      <c r="B5849" t="s">
        <v>1</v>
      </c>
      <c r="C5849" t="s">
        <v>2</v>
      </c>
      <c r="D5849">
        <v>6</v>
      </c>
      <c r="E5849" t="s">
        <v>1129</v>
      </c>
      <c r="F5849">
        <v>6</v>
      </c>
      <c r="G5849">
        <v>5</v>
      </c>
      <c r="H5849">
        <v>7</v>
      </c>
      <c r="I5849">
        <v>3</v>
      </c>
      <c r="J5849">
        <v>6</v>
      </c>
      <c r="K5849">
        <v>3</v>
      </c>
      <c r="L5849">
        <v>3</v>
      </c>
      <c r="M5849">
        <v>3</v>
      </c>
      <c r="N5849">
        <v>8</v>
      </c>
      <c r="O5849">
        <v>0</v>
      </c>
      <c r="P5849">
        <f t="shared" si="764"/>
        <v>0</v>
      </c>
      <c r="Q5849">
        <f t="shared" si="765"/>
        <v>0</v>
      </c>
      <c r="R5849">
        <f t="shared" si="766"/>
        <v>1</v>
      </c>
      <c r="S5849">
        <v>0</v>
      </c>
      <c r="T5849">
        <f t="shared" si="767"/>
        <v>0</v>
      </c>
      <c r="U5849">
        <f t="shared" si="768"/>
        <v>0</v>
      </c>
      <c r="V5849">
        <f t="shared" si="769"/>
        <v>0</v>
      </c>
    </row>
    <row r="5850" spans="1:22" x14ac:dyDescent="0.6">
      <c r="A5850" t="s">
        <v>9</v>
      </c>
      <c r="B5850" t="s">
        <v>1</v>
      </c>
      <c r="C5850" t="s">
        <v>2</v>
      </c>
      <c r="D5850">
        <v>6</v>
      </c>
      <c r="E5850" t="s">
        <v>1130</v>
      </c>
      <c r="F5850">
        <v>6</v>
      </c>
      <c r="G5850">
        <v>1</v>
      </c>
      <c r="H5850">
        <v>1</v>
      </c>
      <c r="I5850">
        <v>1</v>
      </c>
      <c r="J5850">
        <v>1</v>
      </c>
      <c r="K5850">
        <v>3</v>
      </c>
      <c r="L5850">
        <v>1</v>
      </c>
      <c r="M5850">
        <v>1</v>
      </c>
      <c r="N5850">
        <v>1</v>
      </c>
      <c r="O5850">
        <v>0</v>
      </c>
      <c r="P5850">
        <f t="shared" si="764"/>
        <v>0</v>
      </c>
      <c r="Q5850">
        <f t="shared" si="765"/>
        <v>0</v>
      </c>
      <c r="R5850">
        <f t="shared" si="766"/>
        <v>0</v>
      </c>
      <c r="S5850">
        <v>0</v>
      </c>
      <c r="T5850">
        <f t="shared" si="767"/>
        <v>0</v>
      </c>
      <c r="U5850">
        <f t="shared" si="768"/>
        <v>0</v>
      </c>
      <c r="V5850">
        <f t="shared" si="769"/>
        <v>0</v>
      </c>
    </row>
    <row r="5851" spans="1:22" x14ac:dyDescent="0.6">
      <c r="A5851" t="s">
        <v>9</v>
      </c>
      <c r="B5851" t="s">
        <v>1</v>
      </c>
      <c r="C5851" t="s">
        <v>2</v>
      </c>
      <c r="D5851">
        <v>6</v>
      </c>
      <c r="E5851" t="s">
        <v>1131</v>
      </c>
      <c r="F5851">
        <v>6</v>
      </c>
      <c r="G5851">
        <v>5</v>
      </c>
      <c r="H5851">
        <v>1</v>
      </c>
      <c r="I5851">
        <v>5</v>
      </c>
      <c r="J5851">
        <v>6</v>
      </c>
      <c r="K5851">
        <v>5</v>
      </c>
      <c r="L5851">
        <v>1</v>
      </c>
      <c r="M5851">
        <v>6</v>
      </c>
      <c r="N5851">
        <v>6</v>
      </c>
      <c r="O5851">
        <v>0</v>
      </c>
      <c r="P5851">
        <f t="shared" si="764"/>
        <v>0</v>
      </c>
      <c r="Q5851">
        <f t="shared" si="765"/>
        <v>0</v>
      </c>
      <c r="R5851">
        <f t="shared" si="766"/>
        <v>1</v>
      </c>
      <c r="S5851">
        <v>0</v>
      </c>
      <c r="T5851">
        <f t="shared" si="767"/>
        <v>0</v>
      </c>
      <c r="U5851">
        <f t="shared" si="768"/>
        <v>1</v>
      </c>
      <c r="V5851">
        <f t="shared" si="769"/>
        <v>1</v>
      </c>
    </row>
    <row r="5852" spans="1:22" x14ac:dyDescent="0.6">
      <c r="A5852" t="s">
        <v>9</v>
      </c>
      <c r="B5852" t="s">
        <v>1</v>
      </c>
      <c r="C5852" t="s">
        <v>2</v>
      </c>
      <c r="D5852">
        <v>6</v>
      </c>
      <c r="E5852" t="s">
        <v>1132</v>
      </c>
      <c r="F5852">
        <v>6</v>
      </c>
      <c r="G5852">
        <v>5</v>
      </c>
      <c r="H5852">
        <v>8</v>
      </c>
      <c r="I5852">
        <v>6</v>
      </c>
      <c r="J5852">
        <v>6</v>
      </c>
      <c r="K5852">
        <v>5</v>
      </c>
      <c r="L5852">
        <v>6</v>
      </c>
      <c r="M5852">
        <v>6</v>
      </c>
      <c r="N5852">
        <v>6</v>
      </c>
      <c r="O5852">
        <v>0</v>
      </c>
      <c r="P5852">
        <f t="shared" si="764"/>
        <v>0</v>
      </c>
      <c r="Q5852">
        <f t="shared" si="765"/>
        <v>1</v>
      </c>
      <c r="R5852">
        <f t="shared" si="766"/>
        <v>1</v>
      </c>
      <c r="S5852">
        <v>0</v>
      </c>
      <c r="T5852">
        <f t="shared" si="767"/>
        <v>1</v>
      </c>
      <c r="U5852">
        <f t="shared" si="768"/>
        <v>1</v>
      </c>
      <c r="V5852">
        <f t="shared" si="769"/>
        <v>1</v>
      </c>
    </row>
    <row r="5853" spans="1:22" x14ac:dyDescent="0.6">
      <c r="A5853" t="s">
        <v>9</v>
      </c>
      <c r="B5853" t="s">
        <v>1</v>
      </c>
      <c r="C5853" t="s">
        <v>2</v>
      </c>
      <c r="D5853">
        <v>6</v>
      </c>
      <c r="E5853" t="s">
        <v>1133</v>
      </c>
      <c r="F5853">
        <v>6</v>
      </c>
      <c r="G5853">
        <v>0</v>
      </c>
      <c r="H5853">
        <v>6</v>
      </c>
      <c r="I5853">
        <v>8</v>
      </c>
      <c r="J5853">
        <v>6</v>
      </c>
      <c r="K5853">
        <v>8</v>
      </c>
      <c r="L5853">
        <v>3</v>
      </c>
      <c r="M5853">
        <v>6</v>
      </c>
      <c r="N5853">
        <v>8</v>
      </c>
      <c r="O5853">
        <v>0</v>
      </c>
      <c r="P5853">
        <f t="shared" si="764"/>
        <v>1</v>
      </c>
      <c r="Q5853">
        <f t="shared" si="765"/>
        <v>0</v>
      </c>
      <c r="R5853">
        <f t="shared" si="766"/>
        <v>1</v>
      </c>
      <c r="S5853">
        <v>0</v>
      </c>
      <c r="T5853">
        <f t="shared" si="767"/>
        <v>0</v>
      </c>
      <c r="U5853">
        <f t="shared" si="768"/>
        <v>1</v>
      </c>
      <c r="V5853">
        <f t="shared" si="769"/>
        <v>0</v>
      </c>
    </row>
    <row r="5854" spans="1:22" x14ac:dyDescent="0.6">
      <c r="A5854" t="s">
        <v>9</v>
      </c>
      <c r="B5854" t="s">
        <v>1</v>
      </c>
      <c r="C5854" t="s">
        <v>2</v>
      </c>
      <c r="D5854">
        <v>6</v>
      </c>
      <c r="E5854" t="s">
        <v>1134</v>
      </c>
      <c r="F5854">
        <v>6</v>
      </c>
      <c r="G5854">
        <v>6</v>
      </c>
      <c r="H5854">
        <v>6</v>
      </c>
      <c r="I5854">
        <v>6</v>
      </c>
      <c r="J5854">
        <v>6</v>
      </c>
      <c r="K5854">
        <v>6</v>
      </c>
      <c r="L5854">
        <v>6</v>
      </c>
      <c r="M5854">
        <v>6</v>
      </c>
      <c r="N5854">
        <v>6</v>
      </c>
      <c r="O5854">
        <v>1</v>
      </c>
      <c r="P5854">
        <f t="shared" si="764"/>
        <v>1</v>
      </c>
      <c r="Q5854">
        <f t="shared" si="765"/>
        <v>1</v>
      </c>
      <c r="R5854">
        <f t="shared" si="766"/>
        <v>1</v>
      </c>
      <c r="S5854">
        <v>1</v>
      </c>
      <c r="T5854">
        <f t="shared" si="767"/>
        <v>1</v>
      </c>
      <c r="U5854">
        <f t="shared" si="768"/>
        <v>1</v>
      </c>
      <c r="V5854">
        <f t="shared" si="769"/>
        <v>1</v>
      </c>
    </row>
    <row r="5855" spans="1:22" x14ac:dyDescent="0.6">
      <c r="A5855" t="s">
        <v>9</v>
      </c>
      <c r="B5855" t="s">
        <v>1</v>
      </c>
      <c r="C5855" t="s">
        <v>2</v>
      </c>
      <c r="D5855">
        <v>6</v>
      </c>
      <c r="E5855" t="s">
        <v>1135</v>
      </c>
      <c r="F5855">
        <v>6</v>
      </c>
      <c r="G5855">
        <v>7</v>
      </c>
      <c r="H5855">
        <v>7</v>
      </c>
      <c r="I5855">
        <v>7</v>
      </c>
      <c r="J5855">
        <v>7</v>
      </c>
      <c r="K5855">
        <v>7</v>
      </c>
      <c r="L5855">
        <v>1</v>
      </c>
      <c r="M5855">
        <v>7</v>
      </c>
      <c r="N5855">
        <v>7</v>
      </c>
      <c r="O5855">
        <v>0</v>
      </c>
      <c r="P5855">
        <f t="shared" si="764"/>
        <v>0</v>
      </c>
      <c r="Q5855">
        <f t="shared" si="765"/>
        <v>0</v>
      </c>
      <c r="R5855">
        <f t="shared" si="766"/>
        <v>0</v>
      </c>
      <c r="S5855">
        <v>0</v>
      </c>
      <c r="T5855">
        <f t="shared" si="767"/>
        <v>0</v>
      </c>
      <c r="U5855">
        <f t="shared" si="768"/>
        <v>0</v>
      </c>
      <c r="V5855">
        <f t="shared" si="769"/>
        <v>0</v>
      </c>
    </row>
    <row r="5856" spans="1:22" x14ac:dyDescent="0.6">
      <c r="A5856" t="s">
        <v>9</v>
      </c>
      <c r="B5856" t="s">
        <v>1</v>
      </c>
      <c r="C5856" t="s">
        <v>2</v>
      </c>
      <c r="D5856">
        <v>6</v>
      </c>
      <c r="E5856" t="s">
        <v>1136</v>
      </c>
      <c r="F5856">
        <v>6</v>
      </c>
      <c r="G5856">
        <v>5</v>
      </c>
      <c r="H5856">
        <v>8</v>
      </c>
      <c r="I5856">
        <v>5</v>
      </c>
      <c r="J5856">
        <v>5</v>
      </c>
      <c r="K5856">
        <v>5</v>
      </c>
      <c r="L5856">
        <v>6</v>
      </c>
      <c r="M5856">
        <v>6</v>
      </c>
      <c r="N5856">
        <v>6</v>
      </c>
      <c r="O5856">
        <v>0</v>
      </c>
      <c r="P5856">
        <f t="shared" si="764"/>
        <v>0</v>
      </c>
      <c r="Q5856">
        <f t="shared" si="765"/>
        <v>0</v>
      </c>
      <c r="R5856">
        <f t="shared" si="766"/>
        <v>0</v>
      </c>
      <c r="S5856">
        <v>0</v>
      </c>
      <c r="T5856">
        <f t="shared" si="767"/>
        <v>1</v>
      </c>
      <c r="U5856">
        <f t="shared" si="768"/>
        <v>1</v>
      </c>
      <c r="V5856">
        <f t="shared" si="769"/>
        <v>1</v>
      </c>
    </row>
    <row r="5857" spans="1:22" x14ac:dyDescent="0.6">
      <c r="A5857" t="s">
        <v>9</v>
      </c>
      <c r="B5857" t="s">
        <v>1</v>
      </c>
      <c r="C5857" t="s">
        <v>2</v>
      </c>
      <c r="D5857">
        <v>6</v>
      </c>
      <c r="E5857" t="s">
        <v>1137</v>
      </c>
      <c r="F5857">
        <v>6</v>
      </c>
      <c r="G5857">
        <v>5</v>
      </c>
      <c r="H5857">
        <v>6</v>
      </c>
      <c r="I5857">
        <v>6</v>
      </c>
      <c r="J5857">
        <v>6</v>
      </c>
      <c r="K5857">
        <v>6</v>
      </c>
      <c r="L5857">
        <v>6</v>
      </c>
      <c r="M5857">
        <v>6</v>
      </c>
      <c r="N5857">
        <v>6</v>
      </c>
      <c r="O5857">
        <v>0</v>
      </c>
      <c r="P5857">
        <f t="shared" si="764"/>
        <v>1</v>
      </c>
      <c r="Q5857">
        <f t="shared" si="765"/>
        <v>1</v>
      </c>
      <c r="R5857">
        <f t="shared" si="766"/>
        <v>1</v>
      </c>
      <c r="S5857">
        <v>1</v>
      </c>
      <c r="T5857">
        <f t="shared" si="767"/>
        <v>1</v>
      </c>
      <c r="U5857">
        <f t="shared" si="768"/>
        <v>1</v>
      </c>
      <c r="V5857">
        <f t="shared" si="769"/>
        <v>1</v>
      </c>
    </row>
    <row r="5858" spans="1:22" x14ac:dyDescent="0.6">
      <c r="A5858" t="s">
        <v>9</v>
      </c>
      <c r="B5858" t="s">
        <v>1</v>
      </c>
      <c r="C5858" t="s">
        <v>2</v>
      </c>
      <c r="D5858">
        <v>6</v>
      </c>
      <c r="E5858" t="s">
        <v>1138</v>
      </c>
      <c r="F5858">
        <v>6</v>
      </c>
      <c r="G5858">
        <v>5</v>
      </c>
      <c r="H5858">
        <v>1</v>
      </c>
      <c r="I5858">
        <v>5</v>
      </c>
      <c r="J5858">
        <v>6</v>
      </c>
      <c r="K5858">
        <v>1</v>
      </c>
      <c r="L5858">
        <v>1</v>
      </c>
      <c r="M5858">
        <v>6</v>
      </c>
      <c r="N5858">
        <v>1</v>
      </c>
      <c r="O5858">
        <v>0</v>
      </c>
      <c r="P5858">
        <f t="shared" si="764"/>
        <v>0</v>
      </c>
      <c r="Q5858">
        <f t="shared" si="765"/>
        <v>0</v>
      </c>
      <c r="R5858">
        <f t="shared" si="766"/>
        <v>1</v>
      </c>
      <c r="S5858">
        <v>0</v>
      </c>
      <c r="T5858">
        <f t="shared" si="767"/>
        <v>0</v>
      </c>
      <c r="U5858">
        <f t="shared" si="768"/>
        <v>1</v>
      </c>
      <c r="V5858">
        <f t="shared" si="769"/>
        <v>0</v>
      </c>
    </row>
    <row r="5859" spans="1:22" x14ac:dyDescent="0.6">
      <c r="A5859" t="s">
        <v>9</v>
      </c>
      <c r="B5859" t="s">
        <v>1</v>
      </c>
      <c r="C5859" t="s">
        <v>2</v>
      </c>
      <c r="D5859">
        <v>6</v>
      </c>
      <c r="E5859" t="s">
        <v>1139</v>
      </c>
      <c r="F5859">
        <v>6</v>
      </c>
      <c r="G5859">
        <v>6</v>
      </c>
      <c r="H5859">
        <v>6</v>
      </c>
      <c r="I5859">
        <v>6</v>
      </c>
      <c r="J5859">
        <v>6</v>
      </c>
      <c r="K5859">
        <v>6</v>
      </c>
      <c r="L5859">
        <v>3</v>
      </c>
      <c r="M5859">
        <v>6</v>
      </c>
      <c r="N5859">
        <v>6</v>
      </c>
      <c r="O5859">
        <v>1</v>
      </c>
      <c r="P5859">
        <f t="shared" si="764"/>
        <v>1</v>
      </c>
      <c r="Q5859">
        <f t="shared" si="765"/>
        <v>1</v>
      </c>
      <c r="R5859">
        <f t="shared" si="766"/>
        <v>1</v>
      </c>
      <c r="S5859">
        <v>1</v>
      </c>
      <c r="T5859">
        <f t="shared" si="767"/>
        <v>0</v>
      </c>
      <c r="U5859">
        <f t="shared" si="768"/>
        <v>1</v>
      </c>
      <c r="V5859">
        <f t="shared" si="769"/>
        <v>1</v>
      </c>
    </row>
    <row r="5860" spans="1:22" x14ac:dyDescent="0.6">
      <c r="A5860" t="s">
        <v>9</v>
      </c>
      <c r="B5860" t="s">
        <v>1</v>
      </c>
      <c r="C5860" t="s">
        <v>2</v>
      </c>
      <c r="D5860">
        <v>6</v>
      </c>
      <c r="E5860" t="s">
        <v>1140</v>
      </c>
      <c r="F5860">
        <v>6</v>
      </c>
      <c r="G5860">
        <v>5</v>
      </c>
      <c r="H5860">
        <v>6</v>
      </c>
      <c r="I5860">
        <v>6</v>
      </c>
      <c r="J5860">
        <v>6</v>
      </c>
      <c r="K5860">
        <v>5</v>
      </c>
      <c r="L5860">
        <v>5</v>
      </c>
      <c r="M5860">
        <v>6</v>
      </c>
      <c r="N5860">
        <v>6</v>
      </c>
      <c r="O5860">
        <v>0</v>
      </c>
      <c r="P5860">
        <f t="shared" si="764"/>
        <v>1</v>
      </c>
      <c r="Q5860">
        <f t="shared" si="765"/>
        <v>1</v>
      </c>
      <c r="R5860">
        <f t="shared" si="766"/>
        <v>1</v>
      </c>
      <c r="S5860">
        <v>0</v>
      </c>
      <c r="T5860">
        <f t="shared" si="767"/>
        <v>0</v>
      </c>
      <c r="U5860">
        <f t="shared" si="768"/>
        <v>1</v>
      </c>
      <c r="V5860">
        <f t="shared" si="769"/>
        <v>1</v>
      </c>
    </row>
    <row r="5861" spans="1:22" x14ac:dyDescent="0.6">
      <c r="A5861" t="s">
        <v>9</v>
      </c>
      <c r="B5861" t="s">
        <v>1</v>
      </c>
      <c r="C5861" t="s">
        <v>2</v>
      </c>
      <c r="D5861">
        <v>6</v>
      </c>
      <c r="E5861" t="s">
        <v>1141</v>
      </c>
      <c r="F5861">
        <v>6</v>
      </c>
      <c r="G5861">
        <v>6</v>
      </c>
      <c r="H5861">
        <v>6</v>
      </c>
      <c r="I5861">
        <v>6</v>
      </c>
      <c r="J5861">
        <v>6</v>
      </c>
      <c r="K5861">
        <v>6</v>
      </c>
      <c r="L5861">
        <v>6</v>
      </c>
      <c r="M5861">
        <v>6</v>
      </c>
      <c r="N5861">
        <v>6</v>
      </c>
      <c r="O5861">
        <v>1</v>
      </c>
      <c r="P5861">
        <f t="shared" si="764"/>
        <v>1</v>
      </c>
      <c r="Q5861">
        <f t="shared" si="765"/>
        <v>1</v>
      </c>
      <c r="R5861">
        <f t="shared" si="766"/>
        <v>1</v>
      </c>
      <c r="S5861">
        <v>1</v>
      </c>
      <c r="T5861">
        <f t="shared" si="767"/>
        <v>1</v>
      </c>
      <c r="U5861">
        <f t="shared" si="768"/>
        <v>1</v>
      </c>
      <c r="V5861">
        <f t="shared" si="769"/>
        <v>1</v>
      </c>
    </row>
    <row r="5862" spans="1:22" x14ac:dyDescent="0.6">
      <c r="A5862" t="s">
        <v>9</v>
      </c>
      <c r="B5862" t="s">
        <v>1</v>
      </c>
      <c r="C5862" t="s">
        <v>2</v>
      </c>
      <c r="D5862">
        <v>6</v>
      </c>
      <c r="E5862" t="s">
        <v>1142</v>
      </c>
      <c r="F5862">
        <v>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f t="shared" si="764"/>
        <v>0</v>
      </c>
      <c r="Q5862">
        <f t="shared" si="765"/>
        <v>0</v>
      </c>
      <c r="R5862">
        <f t="shared" si="766"/>
        <v>0</v>
      </c>
      <c r="S5862">
        <v>0</v>
      </c>
      <c r="T5862">
        <f t="shared" si="767"/>
        <v>0</v>
      </c>
      <c r="U5862">
        <f t="shared" si="768"/>
        <v>0</v>
      </c>
      <c r="V5862">
        <f t="shared" si="769"/>
        <v>0</v>
      </c>
    </row>
    <row r="5863" spans="1:22" x14ac:dyDescent="0.6">
      <c r="A5863" t="s">
        <v>9</v>
      </c>
      <c r="B5863" t="s">
        <v>1</v>
      </c>
      <c r="C5863" t="s">
        <v>2</v>
      </c>
      <c r="D5863">
        <v>6</v>
      </c>
      <c r="E5863" t="s">
        <v>1143</v>
      </c>
      <c r="F5863">
        <v>6</v>
      </c>
      <c r="G5863">
        <v>5</v>
      </c>
      <c r="H5863">
        <v>1</v>
      </c>
      <c r="I5863">
        <v>5</v>
      </c>
      <c r="J5863">
        <v>6</v>
      </c>
      <c r="K5863">
        <v>5</v>
      </c>
      <c r="L5863">
        <v>1</v>
      </c>
      <c r="M5863">
        <v>6</v>
      </c>
      <c r="N5863">
        <v>5</v>
      </c>
      <c r="O5863">
        <v>0</v>
      </c>
      <c r="P5863">
        <f t="shared" si="764"/>
        <v>0</v>
      </c>
      <c r="Q5863">
        <f t="shared" si="765"/>
        <v>0</v>
      </c>
      <c r="R5863">
        <f t="shared" si="766"/>
        <v>1</v>
      </c>
      <c r="S5863">
        <v>0</v>
      </c>
      <c r="T5863">
        <f t="shared" si="767"/>
        <v>0</v>
      </c>
      <c r="U5863">
        <f t="shared" si="768"/>
        <v>1</v>
      </c>
      <c r="V5863">
        <f t="shared" si="769"/>
        <v>0</v>
      </c>
    </row>
    <row r="5864" spans="1:22" x14ac:dyDescent="0.6">
      <c r="A5864" t="s">
        <v>9</v>
      </c>
      <c r="B5864" t="s">
        <v>1</v>
      </c>
      <c r="C5864" t="s">
        <v>2</v>
      </c>
      <c r="D5864">
        <v>6</v>
      </c>
      <c r="E5864" t="s">
        <v>1144</v>
      </c>
      <c r="F5864">
        <v>6</v>
      </c>
      <c r="G5864">
        <v>6</v>
      </c>
      <c r="H5864">
        <v>6</v>
      </c>
      <c r="I5864">
        <v>6</v>
      </c>
      <c r="J5864">
        <v>6</v>
      </c>
      <c r="K5864">
        <v>6</v>
      </c>
      <c r="L5864">
        <v>6</v>
      </c>
      <c r="M5864">
        <v>6</v>
      </c>
      <c r="N5864">
        <v>6</v>
      </c>
      <c r="O5864">
        <v>1</v>
      </c>
      <c r="P5864">
        <f t="shared" si="764"/>
        <v>1</v>
      </c>
      <c r="Q5864">
        <f t="shared" si="765"/>
        <v>1</v>
      </c>
      <c r="R5864">
        <f t="shared" si="766"/>
        <v>1</v>
      </c>
      <c r="S5864">
        <v>1</v>
      </c>
      <c r="T5864">
        <f t="shared" si="767"/>
        <v>1</v>
      </c>
      <c r="U5864">
        <f t="shared" si="768"/>
        <v>1</v>
      </c>
      <c r="V5864">
        <f t="shared" si="769"/>
        <v>1</v>
      </c>
    </row>
    <row r="5865" spans="1:22" x14ac:dyDescent="0.6">
      <c r="A5865" t="s">
        <v>9</v>
      </c>
      <c r="B5865" t="s">
        <v>1</v>
      </c>
      <c r="C5865" t="s">
        <v>2</v>
      </c>
      <c r="D5865">
        <v>6</v>
      </c>
      <c r="E5865" t="s">
        <v>1145</v>
      </c>
      <c r="F5865">
        <v>6</v>
      </c>
      <c r="G5865">
        <v>6</v>
      </c>
      <c r="H5865">
        <v>6</v>
      </c>
      <c r="I5865">
        <v>6</v>
      </c>
      <c r="J5865">
        <v>6</v>
      </c>
      <c r="K5865">
        <v>6</v>
      </c>
      <c r="L5865">
        <v>6</v>
      </c>
      <c r="M5865">
        <v>6</v>
      </c>
      <c r="N5865">
        <v>6</v>
      </c>
      <c r="O5865">
        <v>1</v>
      </c>
      <c r="P5865">
        <f t="shared" si="764"/>
        <v>1</v>
      </c>
      <c r="Q5865">
        <f t="shared" si="765"/>
        <v>1</v>
      </c>
      <c r="R5865">
        <f t="shared" si="766"/>
        <v>1</v>
      </c>
      <c r="S5865">
        <v>1</v>
      </c>
      <c r="T5865">
        <f t="shared" si="767"/>
        <v>1</v>
      </c>
      <c r="U5865">
        <f t="shared" si="768"/>
        <v>1</v>
      </c>
      <c r="V5865">
        <f t="shared" si="769"/>
        <v>1</v>
      </c>
    </row>
    <row r="5866" spans="1:22" x14ac:dyDescent="0.6">
      <c r="A5866" t="s">
        <v>9</v>
      </c>
      <c r="B5866" t="s">
        <v>1</v>
      </c>
      <c r="C5866" t="s">
        <v>2</v>
      </c>
      <c r="D5866">
        <v>6</v>
      </c>
      <c r="E5866" t="s">
        <v>1146</v>
      </c>
      <c r="F5866">
        <v>6</v>
      </c>
      <c r="G5866">
        <v>6</v>
      </c>
      <c r="H5866">
        <v>6</v>
      </c>
      <c r="I5866">
        <v>6</v>
      </c>
      <c r="J5866">
        <v>6</v>
      </c>
      <c r="K5866">
        <v>8</v>
      </c>
      <c r="L5866">
        <v>3</v>
      </c>
      <c r="M5866">
        <v>6</v>
      </c>
      <c r="N5866">
        <v>6</v>
      </c>
      <c r="O5866">
        <v>1</v>
      </c>
      <c r="P5866">
        <f t="shared" si="764"/>
        <v>1</v>
      </c>
      <c r="Q5866">
        <f t="shared" si="765"/>
        <v>1</v>
      </c>
      <c r="R5866">
        <f t="shared" si="766"/>
        <v>1</v>
      </c>
      <c r="S5866">
        <v>0</v>
      </c>
      <c r="T5866">
        <f t="shared" si="767"/>
        <v>0</v>
      </c>
      <c r="U5866">
        <f t="shared" si="768"/>
        <v>1</v>
      </c>
      <c r="V5866">
        <f t="shared" si="769"/>
        <v>1</v>
      </c>
    </row>
    <row r="5867" spans="1:22" x14ac:dyDescent="0.6">
      <c r="A5867" t="s">
        <v>9</v>
      </c>
      <c r="B5867" t="s">
        <v>1</v>
      </c>
      <c r="C5867" t="s">
        <v>2</v>
      </c>
      <c r="D5867">
        <v>6</v>
      </c>
      <c r="E5867" t="s">
        <v>1147</v>
      </c>
      <c r="F5867">
        <v>6</v>
      </c>
      <c r="G5867">
        <v>2</v>
      </c>
      <c r="H5867">
        <v>1</v>
      </c>
      <c r="I5867">
        <v>0</v>
      </c>
      <c r="J5867">
        <v>8</v>
      </c>
      <c r="K5867">
        <v>3</v>
      </c>
      <c r="L5867">
        <v>3</v>
      </c>
      <c r="M5867">
        <v>6</v>
      </c>
      <c r="N5867">
        <v>6</v>
      </c>
      <c r="O5867">
        <v>0</v>
      </c>
      <c r="P5867">
        <f t="shared" si="764"/>
        <v>0</v>
      </c>
      <c r="Q5867">
        <f t="shared" si="765"/>
        <v>0</v>
      </c>
      <c r="R5867">
        <f t="shared" si="766"/>
        <v>0</v>
      </c>
      <c r="S5867">
        <v>0</v>
      </c>
      <c r="T5867">
        <f t="shared" si="767"/>
        <v>0</v>
      </c>
      <c r="U5867">
        <f t="shared" si="768"/>
        <v>1</v>
      </c>
      <c r="V5867">
        <f t="shared" si="769"/>
        <v>1</v>
      </c>
    </row>
    <row r="5868" spans="1:22" x14ac:dyDescent="0.6">
      <c r="A5868" t="s">
        <v>9</v>
      </c>
      <c r="B5868" t="s">
        <v>1</v>
      </c>
      <c r="C5868" t="s">
        <v>2</v>
      </c>
      <c r="D5868">
        <v>6</v>
      </c>
      <c r="E5868" t="s">
        <v>1148</v>
      </c>
      <c r="F5868">
        <v>6</v>
      </c>
      <c r="G5868">
        <v>5</v>
      </c>
      <c r="H5868">
        <v>6</v>
      </c>
      <c r="I5868">
        <v>6</v>
      </c>
      <c r="J5868">
        <v>0</v>
      </c>
      <c r="K5868">
        <v>5</v>
      </c>
      <c r="L5868">
        <v>6</v>
      </c>
      <c r="M5868">
        <v>6</v>
      </c>
      <c r="N5868">
        <v>6</v>
      </c>
      <c r="O5868">
        <v>0</v>
      </c>
      <c r="P5868">
        <f t="shared" si="764"/>
        <v>1</v>
      </c>
      <c r="Q5868">
        <f t="shared" si="765"/>
        <v>1</v>
      </c>
      <c r="R5868">
        <f t="shared" si="766"/>
        <v>0</v>
      </c>
      <c r="S5868">
        <v>0</v>
      </c>
      <c r="T5868">
        <f t="shared" si="767"/>
        <v>1</v>
      </c>
      <c r="U5868">
        <f t="shared" si="768"/>
        <v>1</v>
      </c>
      <c r="V5868">
        <f t="shared" si="769"/>
        <v>1</v>
      </c>
    </row>
    <row r="5869" spans="1:22" x14ac:dyDescent="0.6">
      <c r="A5869" t="s">
        <v>9</v>
      </c>
      <c r="B5869" t="s">
        <v>1</v>
      </c>
      <c r="C5869" t="s">
        <v>2</v>
      </c>
      <c r="D5869">
        <v>6</v>
      </c>
      <c r="E5869" t="s">
        <v>1149</v>
      </c>
      <c r="F5869">
        <v>6</v>
      </c>
      <c r="G5869">
        <v>0</v>
      </c>
      <c r="H5869">
        <v>0</v>
      </c>
      <c r="I5869">
        <v>0</v>
      </c>
      <c r="J5869">
        <v>0</v>
      </c>
      <c r="K5869">
        <v>8</v>
      </c>
      <c r="L5869">
        <v>6</v>
      </c>
      <c r="M5869">
        <v>4</v>
      </c>
      <c r="N5869">
        <v>0</v>
      </c>
      <c r="O5869">
        <v>0</v>
      </c>
      <c r="P5869">
        <f t="shared" si="764"/>
        <v>0</v>
      </c>
      <c r="Q5869">
        <f t="shared" si="765"/>
        <v>0</v>
      </c>
      <c r="R5869">
        <f t="shared" si="766"/>
        <v>0</v>
      </c>
      <c r="S5869">
        <v>0</v>
      </c>
      <c r="T5869">
        <f t="shared" si="767"/>
        <v>1</v>
      </c>
      <c r="U5869">
        <f t="shared" si="768"/>
        <v>0</v>
      </c>
      <c r="V5869">
        <f t="shared" si="769"/>
        <v>0</v>
      </c>
    </row>
    <row r="5870" spans="1:22" x14ac:dyDescent="0.6">
      <c r="A5870" t="s">
        <v>9</v>
      </c>
      <c r="B5870" t="s">
        <v>1</v>
      </c>
      <c r="C5870" t="s">
        <v>2</v>
      </c>
      <c r="D5870">
        <v>6</v>
      </c>
      <c r="E5870" t="s">
        <v>1150</v>
      </c>
      <c r="F5870">
        <v>6</v>
      </c>
      <c r="G5870">
        <v>5</v>
      </c>
      <c r="H5870">
        <v>7</v>
      </c>
      <c r="I5870">
        <v>5</v>
      </c>
      <c r="J5870">
        <v>6</v>
      </c>
      <c r="K5870">
        <v>5</v>
      </c>
      <c r="L5870">
        <v>5</v>
      </c>
      <c r="M5870">
        <v>6</v>
      </c>
      <c r="N5870">
        <v>6</v>
      </c>
      <c r="O5870">
        <v>0</v>
      </c>
      <c r="P5870">
        <f t="shared" si="764"/>
        <v>0</v>
      </c>
      <c r="Q5870">
        <f t="shared" si="765"/>
        <v>0</v>
      </c>
      <c r="R5870">
        <f t="shared" si="766"/>
        <v>1</v>
      </c>
      <c r="S5870">
        <v>0</v>
      </c>
      <c r="T5870">
        <f t="shared" si="767"/>
        <v>0</v>
      </c>
      <c r="U5870">
        <f t="shared" si="768"/>
        <v>1</v>
      </c>
      <c r="V5870">
        <f t="shared" si="769"/>
        <v>1</v>
      </c>
    </row>
    <row r="5871" spans="1:22" x14ac:dyDescent="0.6">
      <c r="A5871" t="s">
        <v>9</v>
      </c>
      <c r="B5871" t="s">
        <v>1</v>
      </c>
      <c r="C5871" t="s">
        <v>2</v>
      </c>
      <c r="D5871">
        <v>6</v>
      </c>
      <c r="E5871" t="s">
        <v>1151</v>
      </c>
      <c r="F5871">
        <v>6</v>
      </c>
      <c r="G5871">
        <v>1</v>
      </c>
      <c r="H5871">
        <v>5</v>
      </c>
      <c r="I5871">
        <v>8</v>
      </c>
      <c r="J5871">
        <v>8</v>
      </c>
      <c r="K5871">
        <v>3</v>
      </c>
      <c r="L5871">
        <v>8</v>
      </c>
      <c r="M5871">
        <v>5</v>
      </c>
      <c r="N5871">
        <v>5</v>
      </c>
      <c r="O5871">
        <v>0</v>
      </c>
      <c r="P5871">
        <f t="shared" si="764"/>
        <v>0</v>
      </c>
      <c r="Q5871">
        <f t="shared" si="765"/>
        <v>0</v>
      </c>
      <c r="R5871">
        <f t="shared" si="766"/>
        <v>0</v>
      </c>
      <c r="S5871">
        <v>0</v>
      </c>
      <c r="T5871">
        <f t="shared" si="767"/>
        <v>0</v>
      </c>
      <c r="U5871">
        <f t="shared" si="768"/>
        <v>0</v>
      </c>
      <c r="V5871">
        <f t="shared" si="769"/>
        <v>0</v>
      </c>
    </row>
    <row r="5872" spans="1:22" x14ac:dyDescent="0.6">
      <c r="A5872" t="s">
        <v>9</v>
      </c>
      <c r="B5872" t="s">
        <v>1</v>
      </c>
      <c r="C5872" t="s">
        <v>2</v>
      </c>
      <c r="D5872">
        <v>6</v>
      </c>
      <c r="E5872" t="s">
        <v>1152</v>
      </c>
      <c r="F5872">
        <v>6</v>
      </c>
      <c r="G5872">
        <v>8</v>
      </c>
      <c r="H5872">
        <v>5</v>
      </c>
      <c r="I5872">
        <v>6</v>
      </c>
      <c r="J5872">
        <v>6</v>
      </c>
      <c r="K5872">
        <v>8</v>
      </c>
      <c r="L5872">
        <v>3</v>
      </c>
      <c r="M5872">
        <v>6</v>
      </c>
      <c r="N5872">
        <v>6</v>
      </c>
      <c r="O5872">
        <v>0</v>
      </c>
      <c r="P5872">
        <f t="shared" si="764"/>
        <v>0</v>
      </c>
      <c r="Q5872">
        <f t="shared" si="765"/>
        <v>1</v>
      </c>
      <c r="R5872">
        <f t="shared" si="766"/>
        <v>1</v>
      </c>
      <c r="S5872">
        <v>0</v>
      </c>
      <c r="T5872">
        <f t="shared" si="767"/>
        <v>0</v>
      </c>
      <c r="U5872">
        <f t="shared" si="768"/>
        <v>1</v>
      </c>
      <c r="V5872">
        <f t="shared" si="769"/>
        <v>1</v>
      </c>
    </row>
    <row r="5873" spans="1:22" x14ac:dyDescent="0.6">
      <c r="A5873" t="s">
        <v>9</v>
      </c>
      <c r="B5873" t="s">
        <v>1</v>
      </c>
      <c r="C5873" t="s">
        <v>2</v>
      </c>
      <c r="D5873">
        <v>6</v>
      </c>
      <c r="E5873" t="s">
        <v>1153</v>
      </c>
      <c r="F5873">
        <v>6</v>
      </c>
      <c r="G5873">
        <v>8</v>
      </c>
      <c r="H5873">
        <v>0</v>
      </c>
      <c r="I5873">
        <v>3</v>
      </c>
      <c r="J5873">
        <v>0</v>
      </c>
      <c r="K5873">
        <v>3</v>
      </c>
      <c r="L5873">
        <v>8</v>
      </c>
      <c r="M5873">
        <v>6</v>
      </c>
      <c r="N5873">
        <v>8</v>
      </c>
      <c r="O5873">
        <v>0</v>
      </c>
      <c r="P5873">
        <f t="shared" si="764"/>
        <v>0</v>
      </c>
      <c r="Q5873">
        <f t="shared" si="765"/>
        <v>0</v>
      </c>
      <c r="R5873">
        <f t="shared" si="766"/>
        <v>0</v>
      </c>
      <c r="S5873">
        <v>0</v>
      </c>
      <c r="T5873">
        <f t="shared" si="767"/>
        <v>0</v>
      </c>
      <c r="U5873">
        <f t="shared" si="768"/>
        <v>1</v>
      </c>
      <c r="V5873">
        <f t="shared" si="769"/>
        <v>0</v>
      </c>
    </row>
    <row r="5874" spans="1:22" x14ac:dyDescent="0.6">
      <c r="A5874" t="s">
        <v>9</v>
      </c>
      <c r="B5874" t="s">
        <v>1</v>
      </c>
      <c r="C5874" t="s">
        <v>2</v>
      </c>
      <c r="D5874">
        <v>6</v>
      </c>
      <c r="E5874" t="s">
        <v>1154</v>
      </c>
      <c r="F5874">
        <v>6</v>
      </c>
      <c r="G5874">
        <v>5</v>
      </c>
      <c r="H5874">
        <v>5</v>
      </c>
      <c r="I5874">
        <v>5</v>
      </c>
      <c r="J5874">
        <v>5</v>
      </c>
      <c r="K5874">
        <v>5</v>
      </c>
      <c r="L5874">
        <v>5</v>
      </c>
      <c r="M5874">
        <v>5</v>
      </c>
      <c r="N5874">
        <v>5</v>
      </c>
      <c r="O5874">
        <v>0</v>
      </c>
      <c r="P5874">
        <f t="shared" si="764"/>
        <v>0</v>
      </c>
      <c r="Q5874">
        <f t="shared" si="765"/>
        <v>0</v>
      </c>
      <c r="R5874">
        <f t="shared" si="766"/>
        <v>0</v>
      </c>
      <c r="S5874">
        <v>0</v>
      </c>
      <c r="T5874">
        <f t="shared" si="767"/>
        <v>0</v>
      </c>
      <c r="U5874">
        <f t="shared" si="768"/>
        <v>0</v>
      </c>
      <c r="V5874">
        <f t="shared" si="769"/>
        <v>0</v>
      </c>
    </row>
    <row r="5875" spans="1:22" x14ac:dyDescent="0.6">
      <c r="A5875" t="s">
        <v>9</v>
      </c>
      <c r="B5875" t="s">
        <v>1</v>
      </c>
      <c r="C5875" t="s">
        <v>2</v>
      </c>
      <c r="D5875">
        <v>6</v>
      </c>
      <c r="E5875" t="s">
        <v>1155</v>
      </c>
      <c r="F5875">
        <v>6</v>
      </c>
      <c r="G5875">
        <v>6</v>
      </c>
      <c r="H5875">
        <v>6</v>
      </c>
      <c r="I5875">
        <v>6</v>
      </c>
      <c r="J5875">
        <v>6</v>
      </c>
      <c r="K5875">
        <v>6</v>
      </c>
      <c r="L5875">
        <v>5</v>
      </c>
      <c r="M5875">
        <v>6</v>
      </c>
      <c r="N5875">
        <v>6</v>
      </c>
      <c r="O5875">
        <v>1</v>
      </c>
      <c r="P5875">
        <f t="shared" si="764"/>
        <v>1</v>
      </c>
      <c r="Q5875">
        <f t="shared" si="765"/>
        <v>1</v>
      </c>
      <c r="R5875">
        <f t="shared" si="766"/>
        <v>1</v>
      </c>
      <c r="S5875">
        <v>1</v>
      </c>
      <c r="T5875">
        <f t="shared" si="767"/>
        <v>0</v>
      </c>
      <c r="U5875">
        <f t="shared" si="768"/>
        <v>1</v>
      </c>
      <c r="V5875">
        <f t="shared" si="769"/>
        <v>1</v>
      </c>
    </row>
    <row r="5876" spans="1:22" x14ac:dyDescent="0.6">
      <c r="A5876" t="s">
        <v>9</v>
      </c>
      <c r="B5876" t="s">
        <v>1</v>
      </c>
      <c r="C5876" t="s">
        <v>2</v>
      </c>
      <c r="D5876">
        <v>6</v>
      </c>
      <c r="E5876" t="s">
        <v>1156</v>
      </c>
      <c r="F5876">
        <v>6</v>
      </c>
      <c r="G5876">
        <v>6</v>
      </c>
      <c r="H5876">
        <v>6</v>
      </c>
      <c r="I5876">
        <v>6</v>
      </c>
      <c r="J5876">
        <v>6</v>
      </c>
      <c r="K5876">
        <v>6</v>
      </c>
      <c r="L5876">
        <v>5</v>
      </c>
      <c r="M5876">
        <v>6</v>
      </c>
      <c r="N5876">
        <v>6</v>
      </c>
      <c r="O5876">
        <v>1</v>
      </c>
      <c r="P5876">
        <f t="shared" si="764"/>
        <v>1</v>
      </c>
      <c r="Q5876">
        <f t="shared" si="765"/>
        <v>1</v>
      </c>
      <c r="R5876">
        <f t="shared" si="766"/>
        <v>1</v>
      </c>
      <c r="S5876">
        <v>1</v>
      </c>
      <c r="T5876">
        <f t="shared" si="767"/>
        <v>0</v>
      </c>
      <c r="U5876">
        <f t="shared" si="768"/>
        <v>1</v>
      </c>
      <c r="V5876">
        <f t="shared" si="769"/>
        <v>1</v>
      </c>
    </row>
    <row r="5877" spans="1:22" x14ac:dyDescent="0.6">
      <c r="A5877" t="s">
        <v>9</v>
      </c>
      <c r="B5877" t="s">
        <v>1</v>
      </c>
      <c r="C5877" t="s">
        <v>2</v>
      </c>
      <c r="D5877">
        <v>6</v>
      </c>
      <c r="E5877" t="s">
        <v>1157</v>
      </c>
      <c r="F5877">
        <v>6</v>
      </c>
      <c r="G5877">
        <v>5</v>
      </c>
      <c r="H5877">
        <v>5</v>
      </c>
      <c r="I5877">
        <v>5</v>
      </c>
      <c r="J5877">
        <v>6</v>
      </c>
      <c r="K5877">
        <v>5</v>
      </c>
      <c r="L5877">
        <v>5</v>
      </c>
      <c r="M5877">
        <v>5</v>
      </c>
      <c r="N5877">
        <v>5</v>
      </c>
      <c r="O5877">
        <v>0</v>
      </c>
      <c r="P5877">
        <f t="shared" si="764"/>
        <v>0</v>
      </c>
      <c r="Q5877">
        <f t="shared" si="765"/>
        <v>0</v>
      </c>
      <c r="R5877">
        <f t="shared" si="766"/>
        <v>1</v>
      </c>
      <c r="S5877">
        <v>0</v>
      </c>
      <c r="T5877">
        <f t="shared" si="767"/>
        <v>0</v>
      </c>
      <c r="U5877">
        <f t="shared" si="768"/>
        <v>0</v>
      </c>
      <c r="V5877">
        <f t="shared" si="769"/>
        <v>0</v>
      </c>
    </row>
    <row r="5878" spans="1:22" x14ac:dyDescent="0.6">
      <c r="A5878" t="s">
        <v>9</v>
      </c>
      <c r="B5878" t="s">
        <v>1</v>
      </c>
      <c r="C5878" t="s">
        <v>2</v>
      </c>
      <c r="D5878">
        <v>6</v>
      </c>
      <c r="E5878" t="s">
        <v>1158</v>
      </c>
      <c r="F5878">
        <v>6</v>
      </c>
      <c r="G5878">
        <v>5</v>
      </c>
      <c r="H5878">
        <v>8</v>
      </c>
      <c r="I5878">
        <v>6</v>
      </c>
      <c r="J5878">
        <v>5</v>
      </c>
      <c r="K5878">
        <v>5</v>
      </c>
      <c r="L5878">
        <v>5</v>
      </c>
      <c r="M5878">
        <v>6</v>
      </c>
      <c r="N5878">
        <v>5</v>
      </c>
      <c r="O5878">
        <v>0</v>
      </c>
      <c r="P5878">
        <f t="shared" si="764"/>
        <v>0</v>
      </c>
      <c r="Q5878">
        <f t="shared" si="765"/>
        <v>1</v>
      </c>
      <c r="R5878">
        <f t="shared" si="766"/>
        <v>0</v>
      </c>
      <c r="S5878">
        <v>0</v>
      </c>
      <c r="T5878">
        <f t="shared" si="767"/>
        <v>0</v>
      </c>
      <c r="U5878">
        <f t="shared" si="768"/>
        <v>1</v>
      </c>
      <c r="V5878">
        <f t="shared" si="769"/>
        <v>0</v>
      </c>
    </row>
    <row r="5879" spans="1:22" x14ac:dyDescent="0.6">
      <c r="A5879" t="s">
        <v>9</v>
      </c>
      <c r="B5879" t="s">
        <v>1</v>
      </c>
      <c r="C5879" t="s">
        <v>2</v>
      </c>
      <c r="D5879">
        <v>6</v>
      </c>
      <c r="E5879" t="s">
        <v>1159</v>
      </c>
      <c r="F5879">
        <v>6</v>
      </c>
      <c r="G5879">
        <v>8</v>
      </c>
      <c r="H5879">
        <v>2</v>
      </c>
      <c r="I5879">
        <v>8</v>
      </c>
      <c r="J5879">
        <v>4</v>
      </c>
      <c r="K5879">
        <v>2</v>
      </c>
      <c r="L5879">
        <v>3</v>
      </c>
      <c r="M5879">
        <v>6</v>
      </c>
      <c r="N5879">
        <v>8</v>
      </c>
      <c r="O5879">
        <v>0</v>
      </c>
      <c r="P5879">
        <f t="shared" si="764"/>
        <v>0</v>
      </c>
      <c r="Q5879">
        <f t="shared" si="765"/>
        <v>0</v>
      </c>
      <c r="R5879">
        <f t="shared" si="766"/>
        <v>0</v>
      </c>
      <c r="S5879">
        <v>0</v>
      </c>
      <c r="T5879">
        <f t="shared" si="767"/>
        <v>0</v>
      </c>
      <c r="U5879">
        <f t="shared" si="768"/>
        <v>1</v>
      </c>
      <c r="V5879">
        <f t="shared" si="769"/>
        <v>0</v>
      </c>
    </row>
    <row r="5880" spans="1:22" x14ac:dyDescent="0.6">
      <c r="A5880" t="s">
        <v>9</v>
      </c>
      <c r="B5880" t="s">
        <v>1</v>
      </c>
      <c r="C5880" t="s">
        <v>2</v>
      </c>
      <c r="D5880">
        <v>6</v>
      </c>
      <c r="E5880" t="s">
        <v>1160</v>
      </c>
      <c r="F5880">
        <v>6</v>
      </c>
      <c r="G5880">
        <v>6</v>
      </c>
      <c r="H5880">
        <v>6</v>
      </c>
      <c r="I5880">
        <v>6</v>
      </c>
      <c r="J5880">
        <v>6</v>
      </c>
      <c r="K5880">
        <v>6</v>
      </c>
      <c r="L5880">
        <v>6</v>
      </c>
      <c r="M5880">
        <v>6</v>
      </c>
      <c r="N5880">
        <v>6</v>
      </c>
      <c r="O5880">
        <v>1</v>
      </c>
      <c r="P5880">
        <f t="shared" si="764"/>
        <v>1</v>
      </c>
      <c r="Q5880">
        <f t="shared" si="765"/>
        <v>1</v>
      </c>
      <c r="R5880">
        <f t="shared" si="766"/>
        <v>1</v>
      </c>
      <c r="S5880">
        <v>1</v>
      </c>
      <c r="T5880">
        <f t="shared" si="767"/>
        <v>1</v>
      </c>
      <c r="U5880">
        <f t="shared" si="768"/>
        <v>1</v>
      </c>
      <c r="V5880">
        <f t="shared" si="769"/>
        <v>1</v>
      </c>
    </row>
    <row r="5881" spans="1:22" x14ac:dyDescent="0.6">
      <c r="A5881" t="s">
        <v>9</v>
      </c>
      <c r="B5881" t="s">
        <v>1</v>
      </c>
      <c r="C5881" t="s">
        <v>2</v>
      </c>
      <c r="D5881">
        <v>6</v>
      </c>
      <c r="E5881" t="s">
        <v>1161</v>
      </c>
      <c r="F5881">
        <v>6</v>
      </c>
      <c r="G5881">
        <v>6</v>
      </c>
      <c r="H5881">
        <v>8</v>
      </c>
      <c r="I5881">
        <v>5</v>
      </c>
      <c r="J5881">
        <v>6</v>
      </c>
      <c r="K5881">
        <v>5</v>
      </c>
      <c r="L5881">
        <v>5</v>
      </c>
      <c r="M5881">
        <v>6</v>
      </c>
      <c r="N5881">
        <v>6</v>
      </c>
      <c r="O5881">
        <v>1</v>
      </c>
      <c r="P5881">
        <f t="shared" si="764"/>
        <v>0</v>
      </c>
      <c r="Q5881">
        <f t="shared" si="765"/>
        <v>0</v>
      </c>
      <c r="R5881">
        <f t="shared" si="766"/>
        <v>1</v>
      </c>
      <c r="S5881">
        <v>0</v>
      </c>
      <c r="T5881">
        <f t="shared" si="767"/>
        <v>0</v>
      </c>
      <c r="U5881">
        <f t="shared" si="768"/>
        <v>1</v>
      </c>
      <c r="V5881">
        <f t="shared" si="769"/>
        <v>1</v>
      </c>
    </row>
    <row r="5882" spans="1:22" x14ac:dyDescent="0.6">
      <c r="A5882" t="s">
        <v>9</v>
      </c>
      <c r="B5882" t="s">
        <v>1</v>
      </c>
      <c r="C5882" t="s">
        <v>2</v>
      </c>
      <c r="D5882">
        <v>6</v>
      </c>
      <c r="E5882" t="s">
        <v>1162</v>
      </c>
      <c r="F5882">
        <v>6</v>
      </c>
      <c r="G5882">
        <v>5</v>
      </c>
      <c r="H5882">
        <v>6</v>
      </c>
      <c r="I5882">
        <v>6</v>
      </c>
      <c r="J5882">
        <v>6</v>
      </c>
      <c r="K5882">
        <v>5</v>
      </c>
      <c r="L5882">
        <v>6</v>
      </c>
      <c r="M5882">
        <v>6</v>
      </c>
      <c r="N5882">
        <v>6</v>
      </c>
      <c r="O5882">
        <v>0</v>
      </c>
      <c r="P5882">
        <f t="shared" si="764"/>
        <v>1</v>
      </c>
      <c r="Q5882">
        <f t="shared" si="765"/>
        <v>1</v>
      </c>
      <c r="R5882">
        <f t="shared" si="766"/>
        <v>1</v>
      </c>
      <c r="S5882">
        <v>0</v>
      </c>
      <c r="T5882">
        <f t="shared" si="767"/>
        <v>1</v>
      </c>
      <c r="U5882">
        <f t="shared" si="768"/>
        <v>1</v>
      </c>
      <c r="V5882">
        <f t="shared" si="769"/>
        <v>1</v>
      </c>
    </row>
    <row r="5883" spans="1:22" x14ac:dyDescent="0.6">
      <c r="A5883" t="s">
        <v>9</v>
      </c>
      <c r="B5883" t="s">
        <v>1</v>
      </c>
      <c r="C5883" t="s">
        <v>2</v>
      </c>
      <c r="D5883">
        <v>6</v>
      </c>
      <c r="E5883" t="s">
        <v>1163</v>
      </c>
      <c r="F5883">
        <v>6</v>
      </c>
      <c r="G5883">
        <v>5</v>
      </c>
      <c r="H5883">
        <v>5</v>
      </c>
      <c r="I5883">
        <v>5</v>
      </c>
      <c r="J5883">
        <v>5</v>
      </c>
      <c r="K5883">
        <v>5</v>
      </c>
      <c r="L5883">
        <v>5</v>
      </c>
      <c r="M5883">
        <v>5</v>
      </c>
      <c r="N5883">
        <v>5</v>
      </c>
      <c r="O5883">
        <v>0</v>
      </c>
      <c r="P5883">
        <f t="shared" si="764"/>
        <v>0</v>
      </c>
      <c r="Q5883">
        <f t="shared" si="765"/>
        <v>0</v>
      </c>
      <c r="R5883">
        <f t="shared" si="766"/>
        <v>0</v>
      </c>
      <c r="S5883">
        <v>0</v>
      </c>
      <c r="T5883">
        <f t="shared" si="767"/>
        <v>0</v>
      </c>
      <c r="U5883">
        <f t="shared" si="768"/>
        <v>0</v>
      </c>
      <c r="V5883">
        <f t="shared" si="769"/>
        <v>0</v>
      </c>
    </row>
    <row r="5884" spans="1:22" x14ac:dyDescent="0.6">
      <c r="A5884" t="s">
        <v>9</v>
      </c>
      <c r="B5884" t="s">
        <v>1</v>
      </c>
      <c r="C5884" t="s">
        <v>2</v>
      </c>
      <c r="D5884">
        <v>6</v>
      </c>
      <c r="E5884" t="s">
        <v>1164</v>
      </c>
      <c r="F5884">
        <v>6</v>
      </c>
      <c r="G5884">
        <v>8</v>
      </c>
      <c r="H5884">
        <v>2</v>
      </c>
      <c r="I5884">
        <v>8</v>
      </c>
      <c r="J5884">
        <v>8</v>
      </c>
      <c r="K5884">
        <v>8</v>
      </c>
      <c r="L5884">
        <v>8</v>
      </c>
      <c r="M5884">
        <v>8</v>
      </c>
      <c r="N5884">
        <v>8</v>
      </c>
      <c r="O5884">
        <v>0</v>
      </c>
      <c r="P5884">
        <f t="shared" si="764"/>
        <v>0</v>
      </c>
      <c r="Q5884">
        <f t="shared" si="765"/>
        <v>0</v>
      </c>
      <c r="R5884">
        <f t="shared" si="766"/>
        <v>0</v>
      </c>
      <c r="S5884">
        <v>0</v>
      </c>
      <c r="T5884">
        <f t="shared" si="767"/>
        <v>0</v>
      </c>
      <c r="U5884">
        <f t="shared" si="768"/>
        <v>0</v>
      </c>
      <c r="V5884">
        <f t="shared" si="769"/>
        <v>0</v>
      </c>
    </row>
    <row r="5885" spans="1:22" x14ac:dyDescent="0.6">
      <c r="A5885" t="s">
        <v>9</v>
      </c>
      <c r="B5885" t="s">
        <v>1</v>
      </c>
      <c r="C5885" t="s">
        <v>2</v>
      </c>
      <c r="D5885">
        <v>6</v>
      </c>
      <c r="E5885" t="s">
        <v>1165</v>
      </c>
      <c r="F5885">
        <v>6</v>
      </c>
      <c r="G5885">
        <v>5</v>
      </c>
      <c r="H5885">
        <v>6</v>
      </c>
      <c r="I5885">
        <v>6</v>
      </c>
      <c r="J5885">
        <v>6</v>
      </c>
      <c r="K5885">
        <v>5</v>
      </c>
      <c r="L5885">
        <v>6</v>
      </c>
      <c r="M5885">
        <v>6</v>
      </c>
      <c r="N5885">
        <v>6</v>
      </c>
      <c r="O5885">
        <v>0</v>
      </c>
      <c r="P5885">
        <f t="shared" si="764"/>
        <v>1</v>
      </c>
      <c r="Q5885">
        <f t="shared" si="765"/>
        <v>1</v>
      </c>
      <c r="R5885">
        <f t="shared" si="766"/>
        <v>1</v>
      </c>
      <c r="S5885">
        <v>0</v>
      </c>
      <c r="T5885">
        <f t="shared" si="767"/>
        <v>1</v>
      </c>
      <c r="U5885">
        <f t="shared" si="768"/>
        <v>1</v>
      </c>
      <c r="V5885">
        <f t="shared" si="769"/>
        <v>1</v>
      </c>
    </row>
    <row r="5886" spans="1:22" x14ac:dyDescent="0.6">
      <c r="A5886" t="s">
        <v>9</v>
      </c>
      <c r="B5886" t="s">
        <v>1</v>
      </c>
      <c r="C5886" t="s">
        <v>2</v>
      </c>
      <c r="D5886">
        <v>6</v>
      </c>
      <c r="E5886" t="s">
        <v>1166</v>
      </c>
      <c r="F5886">
        <v>6</v>
      </c>
      <c r="G5886">
        <v>6</v>
      </c>
      <c r="H5886">
        <v>6</v>
      </c>
      <c r="I5886">
        <v>6</v>
      </c>
      <c r="J5886">
        <v>6</v>
      </c>
      <c r="K5886">
        <v>3</v>
      </c>
      <c r="L5886">
        <v>3</v>
      </c>
      <c r="M5886">
        <v>6</v>
      </c>
      <c r="N5886">
        <v>6</v>
      </c>
      <c r="O5886">
        <v>1</v>
      </c>
      <c r="P5886">
        <f t="shared" si="764"/>
        <v>1</v>
      </c>
      <c r="Q5886">
        <f t="shared" si="765"/>
        <v>1</v>
      </c>
      <c r="R5886">
        <f t="shared" si="766"/>
        <v>1</v>
      </c>
      <c r="S5886">
        <v>0</v>
      </c>
      <c r="T5886">
        <f t="shared" si="767"/>
        <v>0</v>
      </c>
      <c r="U5886">
        <f t="shared" si="768"/>
        <v>1</v>
      </c>
      <c r="V5886">
        <f t="shared" si="769"/>
        <v>1</v>
      </c>
    </row>
    <row r="5887" spans="1:22" x14ac:dyDescent="0.6">
      <c r="A5887" t="s">
        <v>9</v>
      </c>
      <c r="B5887" t="s">
        <v>1</v>
      </c>
      <c r="C5887" t="s">
        <v>2</v>
      </c>
      <c r="D5887">
        <v>6</v>
      </c>
      <c r="E5887" t="s">
        <v>1167</v>
      </c>
      <c r="F5887">
        <v>6</v>
      </c>
      <c r="G5887">
        <v>5</v>
      </c>
      <c r="H5887">
        <v>0</v>
      </c>
      <c r="I5887">
        <v>5</v>
      </c>
      <c r="J5887">
        <v>5</v>
      </c>
      <c r="K5887">
        <v>5</v>
      </c>
      <c r="L5887">
        <v>2</v>
      </c>
      <c r="M5887">
        <v>6</v>
      </c>
      <c r="N5887">
        <v>8</v>
      </c>
      <c r="O5887">
        <v>0</v>
      </c>
      <c r="P5887">
        <f t="shared" si="764"/>
        <v>0</v>
      </c>
      <c r="Q5887">
        <f t="shared" si="765"/>
        <v>0</v>
      </c>
      <c r="R5887">
        <f t="shared" si="766"/>
        <v>0</v>
      </c>
      <c r="S5887">
        <v>0</v>
      </c>
      <c r="T5887">
        <f t="shared" si="767"/>
        <v>0</v>
      </c>
      <c r="U5887">
        <f t="shared" si="768"/>
        <v>1</v>
      </c>
      <c r="V5887">
        <f t="shared" si="769"/>
        <v>0</v>
      </c>
    </row>
    <row r="5888" spans="1:22" x14ac:dyDescent="0.6">
      <c r="A5888" t="s">
        <v>9</v>
      </c>
      <c r="B5888" t="s">
        <v>1</v>
      </c>
      <c r="C5888" t="s">
        <v>2</v>
      </c>
      <c r="D5888">
        <v>6</v>
      </c>
      <c r="E5888" t="s">
        <v>1168</v>
      </c>
      <c r="F5888">
        <v>6</v>
      </c>
      <c r="G5888">
        <v>6</v>
      </c>
      <c r="H5888">
        <v>6</v>
      </c>
      <c r="I5888">
        <v>5</v>
      </c>
      <c r="J5888">
        <v>6</v>
      </c>
      <c r="K5888">
        <v>8</v>
      </c>
      <c r="L5888">
        <v>6</v>
      </c>
      <c r="M5888">
        <v>6</v>
      </c>
      <c r="N5888">
        <v>6</v>
      </c>
      <c r="O5888">
        <v>1</v>
      </c>
      <c r="P5888">
        <f t="shared" si="764"/>
        <v>1</v>
      </c>
      <c r="Q5888">
        <f t="shared" si="765"/>
        <v>0</v>
      </c>
      <c r="R5888">
        <f t="shared" si="766"/>
        <v>1</v>
      </c>
      <c r="S5888">
        <v>0</v>
      </c>
      <c r="T5888">
        <f t="shared" si="767"/>
        <v>1</v>
      </c>
      <c r="U5888">
        <f t="shared" si="768"/>
        <v>1</v>
      </c>
      <c r="V5888">
        <f t="shared" si="769"/>
        <v>1</v>
      </c>
    </row>
    <row r="5889" spans="1:22" x14ac:dyDescent="0.6">
      <c r="A5889" t="s">
        <v>9</v>
      </c>
      <c r="B5889" t="s">
        <v>1</v>
      </c>
      <c r="C5889" t="s">
        <v>2</v>
      </c>
      <c r="D5889">
        <v>6</v>
      </c>
      <c r="E5889" t="s">
        <v>1169</v>
      </c>
      <c r="F5889">
        <v>6</v>
      </c>
      <c r="G5889">
        <v>8</v>
      </c>
      <c r="H5889">
        <v>5</v>
      </c>
      <c r="I5889">
        <v>5</v>
      </c>
      <c r="J5889">
        <v>8</v>
      </c>
      <c r="K5889">
        <v>8</v>
      </c>
      <c r="L5889">
        <v>5</v>
      </c>
      <c r="M5889">
        <v>5</v>
      </c>
      <c r="N5889">
        <v>5</v>
      </c>
      <c r="O5889">
        <v>0</v>
      </c>
      <c r="P5889">
        <f t="shared" si="764"/>
        <v>0</v>
      </c>
      <c r="Q5889">
        <f t="shared" si="765"/>
        <v>0</v>
      </c>
      <c r="R5889">
        <f t="shared" si="766"/>
        <v>0</v>
      </c>
      <c r="S5889">
        <v>0</v>
      </c>
      <c r="T5889">
        <f t="shared" si="767"/>
        <v>0</v>
      </c>
      <c r="U5889">
        <f t="shared" si="768"/>
        <v>0</v>
      </c>
      <c r="V5889">
        <f t="shared" si="769"/>
        <v>0</v>
      </c>
    </row>
    <row r="5890" spans="1:22" x14ac:dyDescent="0.6">
      <c r="A5890" t="s">
        <v>9</v>
      </c>
      <c r="B5890" t="s">
        <v>1</v>
      </c>
      <c r="C5890" t="s">
        <v>2</v>
      </c>
      <c r="D5890">
        <v>6</v>
      </c>
      <c r="E5890" t="s">
        <v>1170</v>
      </c>
      <c r="F5890">
        <v>6</v>
      </c>
      <c r="G5890">
        <v>6</v>
      </c>
      <c r="H5890">
        <v>6</v>
      </c>
      <c r="I5890">
        <v>5</v>
      </c>
      <c r="J5890">
        <v>6</v>
      </c>
      <c r="K5890">
        <v>8</v>
      </c>
      <c r="L5890">
        <v>5</v>
      </c>
      <c r="M5890">
        <v>6</v>
      </c>
      <c r="N5890">
        <v>6</v>
      </c>
      <c r="O5890">
        <v>1</v>
      </c>
      <c r="P5890">
        <f t="shared" si="764"/>
        <v>1</v>
      </c>
      <c r="Q5890">
        <f t="shared" si="765"/>
        <v>0</v>
      </c>
      <c r="R5890">
        <f t="shared" si="766"/>
        <v>1</v>
      </c>
      <c r="S5890">
        <v>0</v>
      </c>
      <c r="T5890">
        <f t="shared" si="767"/>
        <v>0</v>
      </c>
      <c r="U5890">
        <f t="shared" si="768"/>
        <v>1</v>
      </c>
      <c r="V5890">
        <f t="shared" si="769"/>
        <v>1</v>
      </c>
    </row>
    <row r="5891" spans="1:22" x14ac:dyDescent="0.6">
      <c r="A5891" t="s">
        <v>9</v>
      </c>
      <c r="B5891" t="s">
        <v>1</v>
      </c>
      <c r="C5891" t="s">
        <v>2</v>
      </c>
      <c r="D5891">
        <v>6</v>
      </c>
      <c r="E5891" t="s">
        <v>1171</v>
      </c>
      <c r="F5891">
        <v>6</v>
      </c>
      <c r="G5891">
        <v>5</v>
      </c>
      <c r="H5891">
        <v>6</v>
      </c>
      <c r="I5891">
        <v>5</v>
      </c>
      <c r="J5891">
        <v>0</v>
      </c>
      <c r="K5891">
        <v>5</v>
      </c>
      <c r="L5891">
        <v>6</v>
      </c>
      <c r="M5891">
        <v>6</v>
      </c>
      <c r="N5891">
        <v>6</v>
      </c>
      <c r="O5891">
        <v>0</v>
      </c>
      <c r="P5891">
        <f t="shared" ref="P5891:P5954" si="770">IF(F5891=H5891,1,0)</f>
        <v>1</v>
      </c>
      <c r="Q5891">
        <f t="shared" ref="Q5891:Q5954" si="771">IF(F5891=I5891,1,0)</f>
        <v>0</v>
      </c>
      <c r="R5891">
        <f t="shared" ref="R5891:R5954" si="772">IF(F5891=J5891,1,0)</f>
        <v>0</v>
      </c>
      <c r="S5891">
        <v>0</v>
      </c>
      <c r="T5891">
        <f t="shared" ref="T5891:T5954" si="773">IF(F5891=L5891,1,0)</f>
        <v>1</v>
      </c>
      <c r="U5891">
        <f t="shared" ref="U5891:U5954" si="774">IF(F5891=M5891,1,0)</f>
        <v>1</v>
      </c>
      <c r="V5891">
        <f t="shared" ref="V5891:V5954" si="775">IF(F5891=N5891,1,0)</f>
        <v>1</v>
      </c>
    </row>
    <row r="5892" spans="1:22" x14ac:dyDescent="0.6">
      <c r="A5892" t="s">
        <v>9</v>
      </c>
      <c r="B5892" t="s">
        <v>1</v>
      </c>
      <c r="C5892" t="s">
        <v>2</v>
      </c>
      <c r="D5892">
        <v>6</v>
      </c>
      <c r="E5892" t="s">
        <v>1172</v>
      </c>
      <c r="F5892">
        <v>6</v>
      </c>
      <c r="G5892">
        <v>6</v>
      </c>
      <c r="H5892">
        <v>6</v>
      </c>
      <c r="I5892">
        <v>6</v>
      </c>
      <c r="J5892">
        <v>6</v>
      </c>
      <c r="K5892">
        <v>6</v>
      </c>
      <c r="L5892">
        <v>6</v>
      </c>
      <c r="M5892">
        <v>6</v>
      </c>
      <c r="N5892">
        <v>6</v>
      </c>
      <c r="O5892">
        <v>1</v>
      </c>
      <c r="P5892">
        <f t="shared" si="770"/>
        <v>1</v>
      </c>
      <c r="Q5892">
        <f t="shared" si="771"/>
        <v>1</v>
      </c>
      <c r="R5892">
        <f t="shared" si="772"/>
        <v>1</v>
      </c>
      <c r="S5892">
        <v>1</v>
      </c>
      <c r="T5892">
        <f t="shared" si="773"/>
        <v>1</v>
      </c>
      <c r="U5892">
        <f t="shared" si="774"/>
        <v>1</v>
      </c>
      <c r="V5892">
        <f t="shared" si="775"/>
        <v>1</v>
      </c>
    </row>
    <row r="5893" spans="1:22" x14ac:dyDescent="0.6">
      <c r="A5893" t="s">
        <v>9</v>
      </c>
      <c r="B5893" t="s">
        <v>1</v>
      </c>
      <c r="C5893" t="s">
        <v>2</v>
      </c>
      <c r="D5893">
        <v>6</v>
      </c>
      <c r="E5893" t="s">
        <v>1173</v>
      </c>
      <c r="F5893">
        <v>6</v>
      </c>
      <c r="G5893">
        <v>5</v>
      </c>
      <c r="H5893">
        <v>6</v>
      </c>
      <c r="I5893">
        <v>6</v>
      </c>
      <c r="J5893">
        <v>6</v>
      </c>
      <c r="K5893">
        <v>5</v>
      </c>
      <c r="L5893">
        <v>6</v>
      </c>
      <c r="M5893">
        <v>6</v>
      </c>
      <c r="N5893">
        <v>6</v>
      </c>
      <c r="O5893">
        <v>0</v>
      </c>
      <c r="P5893">
        <f t="shared" si="770"/>
        <v>1</v>
      </c>
      <c r="Q5893">
        <f t="shared" si="771"/>
        <v>1</v>
      </c>
      <c r="R5893">
        <f t="shared" si="772"/>
        <v>1</v>
      </c>
      <c r="S5893">
        <v>0</v>
      </c>
      <c r="T5893">
        <f t="shared" si="773"/>
        <v>1</v>
      </c>
      <c r="U5893">
        <f t="shared" si="774"/>
        <v>1</v>
      </c>
      <c r="V5893">
        <f t="shared" si="775"/>
        <v>1</v>
      </c>
    </row>
    <row r="5894" spans="1:22" x14ac:dyDescent="0.6">
      <c r="A5894" t="s">
        <v>9</v>
      </c>
      <c r="B5894" t="s">
        <v>1</v>
      </c>
      <c r="C5894" t="s">
        <v>2</v>
      </c>
      <c r="D5894">
        <v>6</v>
      </c>
      <c r="E5894" t="s">
        <v>1174</v>
      </c>
      <c r="F5894">
        <v>6</v>
      </c>
      <c r="G5894">
        <v>9</v>
      </c>
      <c r="H5894">
        <v>1</v>
      </c>
      <c r="I5894">
        <v>1</v>
      </c>
      <c r="J5894">
        <v>2</v>
      </c>
      <c r="K5894">
        <v>3</v>
      </c>
      <c r="L5894">
        <v>2</v>
      </c>
      <c r="M5894">
        <v>2</v>
      </c>
      <c r="N5894">
        <v>0</v>
      </c>
      <c r="O5894">
        <v>0</v>
      </c>
      <c r="P5894">
        <f t="shared" si="770"/>
        <v>0</v>
      </c>
      <c r="Q5894">
        <f t="shared" si="771"/>
        <v>0</v>
      </c>
      <c r="R5894">
        <f t="shared" si="772"/>
        <v>0</v>
      </c>
      <c r="S5894">
        <v>0</v>
      </c>
      <c r="T5894">
        <f t="shared" si="773"/>
        <v>0</v>
      </c>
      <c r="U5894">
        <f t="shared" si="774"/>
        <v>0</v>
      </c>
      <c r="V5894">
        <f t="shared" si="775"/>
        <v>0</v>
      </c>
    </row>
    <row r="5895" spans="1:22" x14ac:dyDescent="0.6">
      <c r="A5895" t="s">
        <v>9</v>
      </c>
      <c r="B5895" t="s">
        <v>1</v>
      </c>
      <c r="C5895" t="s">
        <v>2</v>
      </c>
      <c r="D5895">
        <v>6</v>
      </c>
      <c r="E5895" t="s">
        <v>1175</v>
      </c>
      <c r="F5895">
        <v>6</v>
      </c>
      <c r="G5895">
        <v>8</v>
      </c>
      <c r="H5895">
        <v>7</v>
      </c>
      <c r="I5895">
        <v>1</v>
      </c>
      <c r="J5895">
        <v>1</v>
      </c>
      <c r="K5895">
        <v>5</v>
      </c>
      <c r="L5895">
        <v>5</v>
      </c>
      <c r="M5895">
        <v>1</v>
      </c>
      <c r="N5895">
        <v>1</v>
      </c>
      <c r="O5895">
        <v>0</v>
      </c>
      <c r="P5895">
        <f t="shared" si="770"/>
        <v>0</v>
      </c>
      <c r="Q5895">
        <f t="shared" si="771"/>
        <v>0</v>
      </c>
      <c r="R5895">
        <f t="shared" si="772"/>
        <v>0</v>
      </c>
      <c r="S5895">
        <v>0</v>
      </c>
      <c r="T5895">
        <f t="shared" si="773"/>
        <v>0</v>
      </c>
      <c r="U5895">
        <f t="shared" si="774"/>
        <v>0</v>
      </c>
      <c r="V5895">
        <f t="shared" si="775"/>
        <v>0</v>
      </c>
    </row>
    <row r="5896" spans="1:22" x14ac:dyDescent="0.6">
      <c r="A5896" t="s">
        <v>9</v>
      </c>
      <c r="B5896" t="s">
        <v>1</v>
      </c>
      <c r="C5896" t="s">
        <v>2</v>
      </c>
      <c r="D5896">
        <v>6</v>
      </c>
      <c r="E5896" t="s">
        <v>1176</v>
      </c>
      <c r="F5896">
        <v>6</v>
      </c>
      <c r="G5896">
        <v>1</v>
      </c>
      <c r="H5896">
        <v>1</v>
      </c>
      <c r="I5896">
        <v>1</v>
      </c>
      <c r="J5896">
        <v>4</v>
      </c>
      <c r="K5896">
        <v>2</v>
      </c>
      <c r="L5896">
        <v>1</v>
      </c>
      <c r="M5896">
        <v>6</v>
      </c>
      <c r="N5896">
        <v>6</v>
      </c>
      <c r="O5896">
        <v>0</v>
      </c>
      <c r="P5896">
        <f t="shared" si="770"/>
        <v>0</v>
      </c>
      <c r="Q5896">
        <f t="shared" si="771"/>
        <v>0</v>
      </c>
      <c r="R5896">
        <f t="shared" si="772"/>
        <v>0</v>
      </c>
      <c r="S5896">
        <v>0</v>
      </c>
      <c r="T5896">
        <f t="shared" si="773"/>
        <v>0</v>
      </c>
      <c r="U5896">
        <f t="shared" si="774"/>
        <v>1</v>
      </c>
      <c r="V5896">
        <f t="shared" si="775"/>
        <v>1</v>
      </c>
    </row>
    <row r="5897" spans="1:22" x14ac:dyDescent="0.6">
      <c r="A5897" t="s">
        <v>9</v>
      </c>
      <c r="B5897" t="s">
        <v>1</v>
      </c>
      <c r="C5897" t="s">
        <v>2</v>
      </c>
      <c r="D5897">
        <v>6</v>
      </c>
      <c r="E5897" t="s">
        <v>1177</v>
      </c>
      <c r="F5897">
        <v>6</v>
      </c>
      <c r="G5897">
        <v>5</v>
      </c>
      <c r="H5897">
        <v>6</v>
      </c>
      <c r="I5897">
        <v>6</v>
      </c>
      <c r="J5897">
        <v>6</v>
      </c>
      <c r="K5897">
        <v>5</v>
      </c>
      <c r="L5897">
        <v>5</v>
      </c>
      <c r="M5897">
        <v>6</v>
      </c>
      <c r="N5897">
        <v>6</v>
      </c>
      <c r="O5897">
        <v>0</v>
      </c>
      <c r="P5897">
        <f t="shared" si="770"/>
        <v>1</v>
      </c>
      <c r="Q5897">
        <f t="shared" si="771"/>
        <v>1</v>
      </c>
      <c r="R5897">
        <f t="shared" si="772"/>
        <v>1</v>
      </c>
      <c r="S5897">
        <v>0</v>
      </c>
      <c r="T5897">
        <f t="shared" si="773"/>
        <v>0</v>
      </c>
      <c r="U5897">
        <f t="shared" si="774"/>
        <v>1</v>
      </c>
      <c r="V5897">
        <f t="shared" si="775"/>
        <v>1</v>
      </c>
    </row>
    <row r="5898" spans="1:22" x14ac:dyDescent="0.6">
      <c r="A5898" t="s">
        <v>9</v>
      </c>
      <c r="B5898" t="s">
        <v>1</v>
      </c>
      <c r="C5898" t="s">
        <v>2</v>
      </c>
      <c r="D5898">
        <v>6</v>
      </c>
      <c r="E5898" t="s">
        <v>1178</v>
      </c>
      <c r="F5898">
        <v>6</v>
      </c>
      <c r="G5898">
        <v>0</v>
      </c>
      <c r="H5898">
        <v>0</v>
      </c>
      <c r="I5898">
        <v>1</v>
      </c>
      <c r="J5898">
        <v>2</v>
      </c>
      <c r="K5898">
        <v>8</v>
      </c>
      <c r="L5898">
        <v>3</v>
      </c>
      <c r="M5898">
        <v>6</v>
      </c>
      <c r="N5898">
        <v>6</v>
      </c>
      <c r="O5898">
        <v>0</v>
      </c>
      <c r="P5898">
        <f t="shared" si="770"/>
        <v>0</v>
      </c>
      <c r="Q5898">
        <f t="shared" si="771"/>
        <v>0</v>
      </c>
      <c r="R5898">
        <f t="shared" si="772"/>
        <v>0</v>
      </c>
      <c r="S5898">
        <v>0</v>
      </c>
      <c r="T5898">
        <f t="shared" si="773"/>
        <v>0</v>
      </c>
      <c r="U5898">
        <f t="shared" si="774"/>
        <v>1</v>
      </c>
      <c r="V5898">
        <f t="shared" si="775"/>
        <v>1</v>
      </c>
    </row>
    <row r="5899" spans="1:22" x14ac:dyDescent="0.6">
      <c r="A5899" t="s">
        <v>9</v>
      </c>
      <c r="B5899" t="s">
        <v>1</v>
      </c>
      <c r="C5899" t="s">
        <v>2</v>
      </c>
      <c r="D5899">
        <v>6</v>
      </c>
      <c r="E5899" t="s">
        <v>1179</v>
      </c>
      <c r="F5899">
        <v>6</v>
      </c>
      <c r="G5899">
        <v>9</v>
      </c>
      <c r="H5899">
        <v>6</v>
      </c>
      <c r="I5899">
        <v>1</v>
      </c>
      <c r="J5899">
        <v>1</v>
      </c>
      <c r="K5899">
        <v>5</v>
      </c>
      <c r="L5899">
        <v>0</v>
      </c>
      <c r="M5899">
        <v>0</v>
      </c>
      <c r="N5899">
        <v>1</v>
      </c>
      <c r="O5899">
        <v>0</v>
      </c>
      <c r="P5899">
        <f t="shared" si="770"/>
        <v>1</v>
      </c>
      <c r="Q5899">
        <f t="shared" si="771"/>
        <v>0</v>
      </c>
      <c r="R5899">
        <f t="shared" si="772"/>
        <v>0</v>
      </c>
      <c r="S5899">
        <v>0</v>
      </c>
      <c r="T5899">
        <f t="shared" si="773"/>
        <v>0</v>
      </c>
      <c r="U5899">
        <f t="shared" si="774"/>
        <v>0</v>
      </c>
      <c r="V5899">
        <f t="shared" si="775"/>
        <v>0</v>
      </c>
    </row>
    <row r="5900" spans="1:22" x14ac:dyDescent="0.6">
      <c r="A5900" t="s">
        <v>9</v>
      </c>
      <c r="B5900" t="s">
        <v>1</v>
      </c>
      <c r="C5900" t="s">
        <v>2</v>
      </c>
      <c r="D5900">
        <v>6</v>
      </c>
      <c r="E5900" t="s">
        <v>1180</v>
      </c>
      <c r="F5900">
        <v>6</v>
      </c>
      <c r="G5900">
        <v>6</v>
      </c>
      <c r="H5900">
        <v>6</v>
      </c>
      <c r="I5900">
        <v>6</v>
      </c>
      <c r="J5900">
        <v>6</v>
      </c>
      <c r="K5900">
        <v>6</v>
      </c>
      <c r="L5900">
        <v>6</v>
      </c>
      <c r="M5900">
        <v>6</v>
      </c>
      <c r="N5900">
        <v>6</v>
      </c>
      <c r="O5900">
        <v>1</v>
      </c>
      <c r="P5900">
        <f t="shared" si="770"/>
        <v>1</v>
      </c>
      <c r="Q5900">
        <f t="shared" si="771"/>
        <v>1</v>
      </c>
      <c r="R5900">
        <f t="shared" si="772"/>
        <v>1</v>
      </c>
      <c r="S5900">
        <v>1</v>
      </c>
      <c r="T5900">
        <f t="shared" si="773"/>
        <v>1</v>
      </c>
      <c r="U5900">
        <f t="shared" si="774"/>
        <v>1</v>
      </c>
      <c r="V5900">
        <f t="shared" si="775"/>
        <v>1</v>
      </c>
    </row>
    <row r="5901" spans="1:22" x14ac:dyDescent="0.6">
      <c r="A5901" t="s">
        <v>9</v>
      </c>
      <c r="B5901" t="s">
        <v>1</v>
      </c>
      <c r="C5901" t="s">
        <v>2</v>
      </c>
      <c r="D5901">
        <v>6</v>
      </c>
      <c r="E5901" t="s">
        <v>1181</v>
      </c>
      <c r="F5901">
        <v>6</v>
      </c>
      <c r="G5901">
        <v>1</v>
      </c>
      <c r="H5901">
        <v>5</v>
      </c>
      <c r="I5901">
        <v>8</v>
      </c>
      <c r="J5901">
        <v>8</v>
      </c>
      <c r="K5901">
        <v>3</v>
      </c>
      <c r="L5901">
        <v>1</v>
      </c>
      <c r="M5901">
        <v>6</v>
      </c>
      <c r="N5901">
        <v>6</v>
      </c>
      <c r="O5901">
        <v>0</v>
      </c>
      <c r="P5901">
        <f t="shared" si="770"/>
        <v>0</v>
      </c>
      <c r="Q5901">
        <f t="shared" si="771"/>
        <v>0</v>
      </c>
      <c r="R5901">
        <f t="shared" si="772"/>
        <v>0</v>
      </c>
      <c r="S5901">
        <v>0</v>
      </c>
      <c r="T5901">
        <f t="shared" si="773"/>
        <v>0</v>
      </c>
      <c r="U5901">
        <f t="shared" si="774"/>
        <v>1</v>
      </c>
      <c r="V5901">
        <f t="shared" si="775"/>
        <v>1</v>
      </c>
    </row>
    <row r="5902" spans="1:22" x14ac:dyDescent="0.6">
      <c r="A5902" t="s">
        <v>9</v>
      </c>
      <c r="B5902" t="s">
        <v>1</v>
      </c>
      <c r="C5902" t="s">
        <v>2</v>
      </c>
      <c r="D5902">
        <v>6</v>
      </c>
      <c r="E5902" t="s">
        <v>1182</v>
      </c>
      <c r="F5902">
        <v>6</v>
      </c>
      <c r="G5902">
        <v>8</v>
      </c>
      <c r="H5902">
        <v>1</v>
      </c>
      <c r="I5902">
        <v>5</v>
      </c>
      <c r="J5902">
        <v>8</v>
      </c>
      <c r="K5902">
        <v>8</v>
      </c>
      <c r="L5902">
        <v>5</v>
      </c>
      <c r="M5902">
        <v>6</v>
      </c>
      <c r="N5902">
        <v>5</v>
      </c>
      <c r="O5902">
        <v>0</v>
      </c>
      <c r="P5902">
        <f t="shared" si="770"/>
        <v>0</v>
      </c>
      <c r="Q5902">
        <f t="shared" si="771"/>
        <v>0</v>
      </c>
      <c r="R5902">
        <f t="shared" si="772"/>
        <v>0</v>
      </c>
      <c r="S5902">
        <v>0</v>
      </c>
      <c r="T5902">
        <f t="shared" si="773"/>
        <v>0</v>
      </c>
      <c r="U5902">
        <f t="shared" si="774"/>
        <v>1</v>
      </c>
      <c r="V5902">
        <f t="shared" si="775"/>
        <v>0</v>
      </c>
    </row>
    <row r="5903" spans="1:22" x14ac:dyDescent="0.6">
      <c r="A5903" t="s">
        <v>9</v>
      </c>
      <c r="B5903" t="s">
        <v>1</v>
      </c>
      <c r="C5903" t="s">
        <v>2</v>
      </c>
      <c r="D5903">
        <v>6</v>
      </c>
      <c r="E5903" t="s">
        <v>1183</v>
      </c>
      <c r="F5903">
        <v>6</v>
      </c>
      <c r="G5903">
        <v>8</v>
      </c>
      <c r="H5903">
        <v>1</v>
      </c>
      <c r="I5903">
        <v>5</v>
      </c>
      <c r="J5903">
        <v>8</v>
      </c>
      <c r="K5903">
        <v>8</v>
      </c>
      <c r="L5903">
        <v>5</v>
      </c>
      <c r="M5903">
        <v>5</v>
      </c>
      <c r="N5903">
        <v>8</v>
      </c>
      <c r="O5903">
        <v>0</v>
      </c>
      <c r="P5903">
        <f t="shared" si="770"/>
        <v>0</v>
      </c>
      <c r="Q5903">
        <f t="shared" si="771"/>
        <v>0</v>
      </c>
      <c r="R5903">
        <f t="shared" si="772"/>
        <v>0</v>
      </c>
      <c r="S5903">
        <v>0</v>
      </c>
      <c r="T5903">
        <f t="shared" si="773"/>
        <v>0</v>
      </c>
      <c r="U5903">
        <f t="shared" si="774"/>
        <v>0</v>
      </c>
      <c r="V5903">
        <f t="shared" si="775"/>
        <v>0</v>
      </c>
    </row>
    <row r="5904" spans="1:22" x14ac:dyDescent="0.6">
      <c r="A5904" t="s">
        <v>9</v>
      </c>
      <c r="B5904" t="s">
        <v>1</v>
      </c>
      <c r="C5904" t="s">
        <v>2</v>
      </c>
      <c r="D5904">
        <v>6</v>
      </c>
      <c r="E5904" t="s">
        <v>1184</v>
      </c>
      <c r="F5904">
        <v>6</v>
      </c>
      <c r="G5904">
        <v>8</v>
      </c>
      <c r="H5904">
        <v>8</v>
      </c>
      <c r="I5904">
        <v>8</v>
      </c>
      <c r="J5904">
        <v>8</v>
      </c>
      <c r="K5904">
        <v>8</v>
      </c>
      <c r="L5904">
        <v>8</v>
      </c>
      <c r="M5904">
        <v>5</v>
      </c>
      <c r="N5904">
        <v>8</v>
      </c>
      <c r="O5904">
        <v>0</v>
      </c>
      <c r="P5904">
        <f t="shared" si="770"/>
        <v>0</v>
      </c>
      <c r="Q5904">
        <f t="shared" si="771"/>
        <v>0</v>
      </c>
      <c r="R5904">
        <f t="shared" si="772"/>
        <v>0</v>
      </c>
      <c r="S5904">
        <v>0</v>
      </c>
      <c r="T5904">
        <f t="shared" si="773"/>
        <v>0</v>
      </c>
      <c r="U5904">
        <f t="shared" si="774"/>
        <v>0</v>
      </c>
      <c r="V5904">
        <f t="shared" si="775"/>
        <v>0</v>
      </c>
    </row>
    <row r="5905" spans="1:22" x14ac:dyDescent="0.6">
      <c r="A5905" t="s">
        <v>9</v>
      </c>
      <c r="B5905" t="s">
        <v>1</v>
      </c>
      <c r="C5905" t="s">
        <v>2</v>
      </c>
      <c r="D5905">
        <v>6</v>
      </c>
      <c r="E5905" t="s">
        <v>1185</v>
      </c>
      <c r="F5905">
        <v>6</v>
      </c>
      <c r="G5905">
        <v>5</v>
      </c>
      <c r="H5905">
        <v>8</v>
      </c>
      <c r="I5905">
        <v>5</v>
      </c>
      <c r="J5905">
        <v>5</v>
      </c>
      <c r="K5905">
        <v>5</v>
      </c>
      <c r="L5905">
        <v>5</v>
      </c>
      <c r="M5905">
        <v>5</v>
      </c>
      <c r="N5905">
        <v>5</v>
      </c>
      <c r="O5905">
        <v>0</v>
      </c>
      <c r="P5905">
        <f t="shared" si="770"/>
        <v>0</v>
      </c>
      <c r="Q5905">
        <f t="shared" si="771"/>
        <v>0</v>
      </c>
      <c r="R5905">
        <f t="shared" si="772"/>
        <v>0</v>
      </c>
      <c r="S5905">
        <v>0</v>
      </c>
      <c r="T5905">
        <f t="shared" si="773"/>
        <v>0</v>
      </c>
      <c r="U5905">
        <f t="shared" si="774"/>
        <v>0</v>
      </c>
      <c r="V5905">
        <f t="shared" si="775"/>
        <v>0</v>
      </c>
    </row>
    <row r="5906" spans="1:22" x14ac:dyDescent="0.6">
      <c r="A5906" t="s">
        <v>9</v>
      </c>
      <c r="B5906" t="s">
        <v>1</v>
      </c>
      <c r="C5906" t="s">
        <v>2</v>
      </c>
      <c r="D5906">
        <v>6</v>
      </c>
      <c r="E5906" t="s">
        <v>1186</v>
      </c>
      <c r="F5906">
        <v>6</v>
      </c>
      <c r="G5906">
        <v>5</v>
      </c>
      <c r="H5906">
        <v>5</v>
      </c>
      <c r="I5906">
        <v>5</v>
      </c>
      <c r="J5906">
        <v>1</v>
      </c>
      <c r="K5906">
        <v>5</v>
      </c>
      <c r="L5906">
        <v>5</v>
      </c>
      <c r="M5906">
        <v>5</v>
      </c>
      <c r="N5906">
        <v>5</v>
      </c>
      <c r="O5906">
        <v>0</v>
      </c>
      <c r="P5906">
        <f t="shared" si="770"/>
        <v>0</v>
      </c>
      <c r="Q5906">
        <f t="shared" si="771"/>
        <v>0</v>
      </c>
      <c r="R5906">
        <f t="shared" si="772"/>
        <v>0</v>
      </c>
      <c r="S5906">
        <v>0</v>
      </c>
      <c r="T5906">
        <f t="shared" si="773"/>
        <v>0</v>
      </c>
      <c r="U5906">
        <f t="shared" si="774"/>
        <v>0</v>
      </c>
      <c r="V5906">
        <f t="shared" si="775"/>
        <v>0</v>
      </c>
    </row>
    <row r="5907" spans="1:22" x14ac:dyDescent="0.6">
      <c r="A5907" t="s">
        <v>9</v>
      </c>
      <c r="B5907" t="s">
        <v>1</v>
      </c>
      <c r="C5907" t="s">
        <v>2</v>
      </c>
      <c r="D5907">
        <v>6</v>
      </c>
      <c r="E5907" t="s">
        <v>1187</v>
      </c>
      <c r="F5907">
        <v>6</v>
      </c>
      <c r="G5907">
        <v>1</v>
      </c>
      <c r="H5907">
        <v>6</v>
      </c>
      <c r="I5907">
        <v>6</v>
      </c>
      <c r="J5907">
        <v>1</v>
      </c>
      <c r="K5907">
        <v>8</v>
      </c>
      <c r="L5907">
        <v>1</v>
      </c>
      <c r="M5907">
        <v>6</v>
      </c>
      <c r="N5907">
        <v>1</v>
      </c>
      <c r="O5907">
        <v>0</v>
      </c>
      <c r="P5907">
        <f t="shared" si="770"/>
        <v>1</v>
      </c>
      <c r="Q5907">
        <f t="shared" si="771"/>
        <v>1</v>
      </c>
      <c r="R5907">
        <f t="shared" si="772"/>
        <v>0</v>
      </c>
      <c r="S5907">
        <v>0</v>
      </c>
      <c r="T5907">
        <f t="shared" si="773"/>
        <v>0</v>
      </c>
      <c r="U5907">
        <f t="shared" si="774"/>
        <v>1</v>
      </c>
      <c r="V5907">
        <f t="shared" si="775"/>
        <v>0</v>
      </c>
    </row>
    <row r="5908" spans="1:22" x14ac:dyDescent="0.6">
      <c r="A5908" t="s">
        <v>9</v>
      </c>
      <c r="B5908" t="s">
        <v>1</v>
      </c>
      <c r="C5908" t="s">
        <v>2</v>
      </c>
      <c r="D5908">
        <v>6</v>
      </c>
      <c r="E5908" t="s">
        <v>1188</v>
      </c>
      <c r="F5908">
        <v>6</v>
      </c>
      <c r="G5908">
        <v>0</v>
      </c>
      <c r="H5908">
        <v>0</v>
      </c>
      <c r="I5908">
        <v>5</v>
      </c>
      <c r="J5908">
        <v>0</v>
      </c>
      <c r="K5908">
        <v>8</v>
      </c>
      <c r="L5908">
        <v>8</v>
      </c>
      <c r="M5908">
        <v>6</v>
      </c>
      <c r="N5908">
        <v>6</v>
      </c>
      <c r="O5908">
        <v>0</v>
      </c>
      <c r="P5908">
        <f t="shared" si="770"/>
        <v>0</v>
      </c>
      <c r="Q5908">
        <f t="shared" si="771"/>
        <v>0</v>
      </c>
      <c r="R5908">
        <f t="shared" si="772"/>
        <v>0</v>
      </c>
      <c r="S5908">
        <v>0</v>
      </c>
      <c r="T5908">
        <f t="shared" si="773"/>
        <v>0</v>
      </c>
      <c r="U5908">
        <f t="shared" si="774"/>
        <v>1</v>
      </c>
      <c r="V5908">
        <f t="shared" si="775"/>
        <v>1</v>
      </c>
    </row>
    <row r="5909" spans="1:22" x14ac:dyDescent="0.6">
      <c r="A5909" t="s">
        <v>9</v>
      </c>
      <c r="B5909" t="s">
        <v>1</v>
      </c>
      <c r="C5909" t="s">
        <v>2</v>
      </c>
      <c r="D5909">
        <v>6</v>
      </c>
      <c r="E5909" t="s">
        <v>1189</v>
      </c>
      <c r="F5909">
        <v>6</v>
      </c>
      <c r="G5909">
        <v>5</v>
      </c>
      <c r="H5909">
        <v>6</v>
      </c>
      <c r="I5909">
        <v>5</v>
      </c>
      <c r="J5909">
        <v>5</v>
      </c>
      <c r="K5909">
        <v>5</v>
      </c>
      <c r="L5909">
        <v>5</v>
      </c>
      <c r="M5909">
        <v>6</v>
      </c>
      <c r="N5909">
        <v>6</v>
      </c>
      <c r="O5909">
        <v>0</v>
      </c>
      <c r="P5909">
        <f t="shared" si="770"/>
        <v>1</v>
      </c>
      <c r="Q5909">
        <f t="shared" si="771"/>
        <v>0</v>
      </c>
      <c r="R5909">
        <f t="shared" si="772"/>
        <v>0</v>
      </c>
      <c r="S5909">
        <v>0</v>
      </c>
      <c r="T5909">
        <f t="shared" si="773"/>
        <v>0</v>
      </c>
      <c r="U5909">
        <f t="shared" si="774"/>
        <v>1</v>
      </c>
      <c r="V5909">
        <f t="shared" si="775"/>
        <v>1</v>
      </c>
    </row>
    <row r="5910" spans="1:22" x14ac:dyDescent="0.6">
      <c r="A5910" t="s">
        <v>9</v>
      </c>
      <c r="B5910" t="s">
        <v>1</v>
      </c>
      <c r="C5910" t="s">
        <v>2</v>
      </c>
      <c r="D5910">
        <v>6</v>
      </c>
      <c r="E5910" t="s">
        <v>1190</v>
      </c>
      <c r="F5910">
        <v>6</v>
      </c>
      <c r="G5910">
        <v>5</v>
      </c>
      <c r="H5910">
        <v>1</v>
      </c>
      <c r="I5910">
        <v>1</v>
      </c>
      <c r="J5910">
        <v>5</v>
      </c>
      <c r="K5910">
        <v>5</v>
      </c>
      <c r="L5910">
        <v>1</v>
      </c>
      <c r="M5910">
        <v>1</v>
      </c>
      <c r="N5910">
        <v>1</v>
      </c>
      <c r="O5910">
        <v>0</v>
      </c>
      <c r="P5910">
        <f t="shared" si="770"/>
        <v>0</v>
      </c>
      <c r="Q5910">
        <f t="shared" si="771"/>
        <v>0</v>
      </c>
      <c r="R5910">
        <f t="shared" si="772"/>
        <v>0</v>
      </c>
      <c r="S5910">
        <v>0</v>
      </c>
      <c r="T5910">
        <f t="shared" si="773"/>
        <v>0</v>
      </c>
      <c r="U5910">
        <f t="shared" si="774"/>
        <v>0</v>
      </c>
      <c r="V5910">
        <f t="shared" si="775"/>
        <v>0</v>
      </c>
    </row>
    <row r="5911" spans="1:22" x14ac:dyDescent="0.6">
      <c r="A5911" t="s">
        <v>9</v>
      </c>
      <c r="B5911" t="s">
        <v>1</v>
      </c>
      <c r="C5911" t="s">
        <v>2</v>
      </c>
      <c r="D5911">
        <v>6</v>
      </c>
      <c r="E5911" t="s">
        <v>1191</v>
      </c>
      <c r="F5911">
        <v>6</v>
      </c>
      <c r="G5911">
        <v>6</v>
      </c>
      <c r="H5911">
        <v>6</v>
      </c>
      <c r="I5911">
        <v>6</v>
      </c>
      <c r="J5911">
        <v>5</v>
      </c>
      <c r="K5911">
        <v>5</v>
      </c>
      <c r="L5911">
        <v>3</v>
      </c>
      <c r="M5911">
        <v>6</v>
      </c>
      <c r="N5911">
        <v>5</v>
      </c>
      <c r="O5911">
        <v>1</v>
      </c>
      <c r="P5911">
        <f t="shared" si="770"/>
        <v>1</v>
      </c>
      <c r="Q5911">
        <f t="shared" si="771"/>
        <v>1</v>
      </c>
      <c r="R5911">
        <f t="shared" si="772"/>
        <v>0</v>
      </c>
      <c r="S5911">
        <v>0</v>
      </c>
      <c r="T5911">
        <f t="shared" si="773"/>
        <v>0</v>
      </c>
      <c r="U5911">
        <f t="shared" si="774"/>
        <v>1</v>
      </c>
      <c r="V5911">
        <f t="shared" si="775"/>
        <v>0</v>
      </c>
    </row>
    <row r="5912" spans="1:22" x14ac:dyDescent="0.6">
      <c r="A5912" t="s">
        <v>9</v>
      </c>
      <c r="B5912" t="s">
        <v>1</v>
      </c>
      <c r="C5912" t="s">
        <v>2</v>
      </c>
      <c r="D5912">
        <v>6</v>
      </c>
      <c r="E5912" t="s">
        <v>1192</v>
      </c>
      <c r="F5912">
        <v>6</v>
      </c>
      <c r="G5912">
        <v>2</v>
      </c>
      <c r="H5912">
        <v>2</v>
      </c>
      <c r="I5912">
        <v>8</v>
      </c>
      <c r="J5912">
        <v>2</v>
      </c>
      <c r="K5912">
        <v>3</v>
      </c>
      <c r="L5912">
        <v>2</v>
      </c>
      <c r="M5912">
        <v>2</v>
      </c>
      <c r="N5912">
        <v>2</v>
      </c>
      <c r="O5912">
        <v>0</v>
      </c>
      <c r="P5912">
        <f t="shared" si="770"/>
        <v>0</v>
      </c>
      <c r="Q5912">
        <f t="shared" si="771"/>
        <v>0</v>
      </c>
      <c r="R5912">
        <f t="shared" si="772"/>
        <v>0</v>
      </c>
      <c r="S5912">
        <v>0</v>
      </c>
      <c r="T5912">
        <f t="shared" si="773"/>
        <v>0</v>
      </c>
      <c r="U5912">
        <f t="shared" si="774"/>
        <v>0</v>
      </c>
      <c r="V5912">
        <f t="shared" si="775"/>
        <v>0</v>
      </c>
    </row>
    <row r="5913" spans="1:22" x14ac:dyDescent="0.6">
      <c r="A5913" t="s">
        <v>9</v>
      </c>
      <c r="B5913" t="s">
        <v>1</v>
      </c>
      <c r="C5913" t="s">
        <v>2</v>
      </c>
      <c r="D5913">
        <v>6</v>
      </c>
      <c r="E5913" t="s">
        <v>1193</v>
      </c>
      <c r="F5913">
        <v>6</v>
      </c>
      <c r="G5913">
        <v>8</v>
      </c>
      <c r="H5913">
        <v>8</v>
      </c>
      <c r="I5913">
        <v>8</v>
      </c>
      <c r="J5913">
        <v>1</v>
      </c>
      <c r="K5913">
        <v>3</v>
      </c>
      <c r="L5913">
        <v>8</v>
      </c>
      <c r="M5913">
        <v>3</v>
      </c>
      <c r="N5913">
        <v>1</v>
      </c>
      <c r="O5913">
        <v>0</v>
      </c>
      <c r="P5913">
        <f t="shared" si="770"/>
        <v>0</v>
      </c>
      <c r="Q5913">
        <f t="shared" si="771"/>
        <v>0</v>
      </c>
      <c r="R5913">
        <f t="shared" si="772"/>
        <v>0</v>
      </c>
      <c r="S5913">
        <v>0</v>
      </c>
      <c r="T5913">
        <f t="shared" si="773"/>
        <v>0</v>
      </c>
      <c r="U5913">
        <f t="shared" si="774"/>
        <v>0</v>
      </c>
      <c r="V5913">
        <f t="shared" si="775"/>
        <v>0</v>
      </c>
    </row>
    <row r="5914" spans="1:22" x14ac:dyDescent="0.6">
      <c r="A5914" t="s">
        <v>9</v>
      </c>
      <c r="B5914" t="s">
        <v>1</v>
      </c>
      <c r="C5914" t="s">
        <v>2</v>
      </c>
      <c r="D5914">
        <v>6</v>
      </c>
      <c r="E5914" t="s">
        <v>1194</v>
      </c>
      <c r="F5914">
        <v>6</v>
      </c>
      <c r="G5914">
        <v>3</v>
      </c>
      <c r="H5914">
        <v>3</v>
      </c>
      <c r="I5914">
        <v>1</v>
      </c>
      <c r="J5914">
        <v>1</v>
      </c>
      <c r="K5914">
        <v>3</v>
      </c>
      <c r="L5914">
        <v>1</v>
      </c>
      <c r="M5914">
        <v>1</v>
      </c>
      <c r="N5914">
        <v>1</v>
      </c>
      <c r="O5914">
        <v>0</v>
      </c>
      <c r="P5914">
        <f t="shared" si="770"/>
        <v>0</v>
      </c>
      <c r="Q5914">
        <f t="shared" si="771"/>
        <v>0</v>
      </c>
      <c r="R5914">
        <f t="shared" si="772"/>
        <v>0</v>
      </c>
      <c r="S5914">
        <v>0</v>
      </c>
      <c r="T5914">
        <f t="shared" si="773"/>
        <v>0</v>
      </c>
      <c r="U5914">
        <f t="shared" si="774"/>
        <v>0</v>
      </c>
      <c r="V5914">
        <f t="shared" si="775"/>
        <v>0</v>
      </c>
    </row>
    <row r="5915" spans="1:22" x14ac:dyDescent="0.6">
      <c r="A5915" t="s">
        <v>9</v>
      </c>
      <c r="B5915" t="s">
        <v>1</v>
      </c>
      <c r="C5915" t="s">
        <v>2</v>
      </c>
      <c r="D5915">
        <v>6</v>
      </c>
      <c r="E5915" t="s">
        <v>1195</v>
      </c>
      <c r="F5915">
        <v>6</v>
      </c>
      <c r="G5915">
        <v>1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0</v>
      </c>
      <c r="P5915">
        <f t="shared" si="770"/>
        <v>0</v>
      </c>
      <c r="Q5915">
        <f t="shared" si="771"/>
        <v>0</v>
      </c>
      <c r="R5915">
        <f t="shared" si="772"/>
        <v>0</v>
      </c>
      <c r="S5915">
        <v>0</v>
      </c>
      <c r="T5915">
        <f t="shared" si="773"/>
        <v>0</v>
      </c>
      <c r="U5915">
        <f t="shared" si="774"/>
        <v>0</v>
      </c>
      <c r="V5915">
        <f t="shared" si="775"/>
        <v>0</v>
      </c>
    </row>
    <row r="5916" spans="1:22" x14ac:dyDescent="0.6">
      <c r="A5916" t="s">
        <v>9</v>
      </c>
      <c r="B5916" t="s">
        <v>1</v>
      </c>
      <c r="C5916" t="s">
        <v>2</v>
      </c>
      <c r="D5916">
        <v>6</v>
      </c>
      <c r="E5916" t="s">
        <v>1196</v>
      </c>
      <c r="F5916">
        <v>6</v>
      </c>
      <c r="G5916">
        <v>5</v>
      </c>
      <c r="H5916">
        <v>5</v>
      </c>
      <c r="I5916">
        <v>5</v>
      </c>
      <c r="J5916">
        <v>6</v>
      </c>
      <c r="K5916">
        <v>5</v>
      </c>
      <c r="L5916">
        <v>6</v>
      </c>
      <c r="M5916">
        <v>6</v>
      </c>
      <c r="N5916">
        <v>6</v>
      </c>
      <c r="O5916">
        <v>0</v>
      </c>
      <c r="P5916">
        <f t="shared" si="770"/>
        <v>0</v>
      </c>
      <c r="Q5916">
        <f t="shared" si="771"/>
        <v>0</v>
      </c>
      <c r="R5916">
        <f t="shared" si="772"/>
        <v>1</v>
      </c>
      <c r="S5916">
        <v>0</v>
      </c>
      <c r="T5916">
        <f t="shared" si="773"/>
        <v>1</v>
      </c>
      <c r="U5916">
        <f t="shared" si="774"/>
        <v>1</v>
      </c>
      <c r="V5916">
        <f t="shared" si="775"/>
        <v>1</v>
      </c>
    </row>
    <row r="5917" spans="1:22" x14ac:dyDescent="0.6">
      <c r="A5917" t="s">
        <v>9</v>
      </c>
      <c r="B5917" t="s">
        <v>1</v>
      </c>
      <c r="C5917" t="s">
        <v>2</v>
      </c>
      <c r="D5917">
        <v>6</v>
      </c>
      <c r="E5917" t="s">
        <v>1197</v>
      </c>
      <c r="F5917">
        <v>6</v>
      </c>
      <c r="G5917">
        <v>6</v>
      </c>
      <c r="H5917">
        <v>6</v>
      </c>
      <c r="I5917">
        <v>6</v>
      </c>
      <c r="J5917">
        <v>6</v>
      </c>
      <c r="K5917">
        <v>3</v>
      </c>
      <c r="L5917">
        <v>6</v>
      </c>
      <c r="M5917">
        <v>6</v>
      </c>
      <c r="N5917">
        <v>6</v>
      </c>
      <c r="O5917">
        <v>1</v>
      </c>
      <c r="P5917">
        <f t="shared" si="770"/>
        <v>1</v>
      </c>
      <c r="Q5917">
        <f t="shared" si="771"/>
        <v>1</v>
      </c>
      <c r="R5917">
        <f t="shared" si="772"/>
        <v>1</v>
      </c>
      <c r="S5917">
        <v>0</v>
      </c>
      <c r="T5917">
        <f t="shared" si="773"/>
        <v>1</v>
      </c>
      <c r="U5917">
        <f t="shared" si="774"/>
        <v>1</v>
      </c>
      <c r="V5917">
        <f t="shared" si="775"/>
        <v>1</v>
      </c>
    </row>
    <row r="5918" spans="1:22" x14ac:dyDescent="0.6">
      <c r="A5918" t="s">
        <v>9</v>
      </c>
      <c r="B5918" t="s">
        <v>1</v>
      </c>
      <c r="C5918" t="s">
        <v>2</v>
      </c>
      <c r="D5918">
        <v>7</v>
      </c>
      <c r="E5918" t="s">
        <v>1198</v>
      </c>
      <c r="F5918">
        <v>7</v>
      </c>
      <c r="G5918">
        <v>7</v>
      </c>
      <c r="H5918">
        <v>7</v>
      </c>
      <c r="I5918">
        <v>7</v>
      </c>
      <c r="J5918">
        <v>7</v>
      </c>
      <c r="K5918">
        <v>7</v>
      </c>
      <c r="L5918">
        <v>7</v>
      </c>
      <c r="M5918">
        <v>7</v>
      </c>
      <c r="N5918">
        <v>7</v>
      </c>
      <c r="O5918">
        <v>1</v>
      </c>
      <c r="P5918">
        <f t="shared" si="770"/>
        <v>1</v>
      </c>
      <c r="Q5918">
        <f t="shared" si="771"/>
        <v>1</v>
      </c>
      <c r="R5918">
        <f t="shared" si="772"/>
        <v>1</v>
      </c>
      <c r="S5918">
        <v>1</v>
      </c>
      <c r="T5918">
        <f t="shared" si="773"/>
        <v>1</v>
      </c>
      <c r="U5918">
        <f t="shared" si="774"/>
        <v>1</v>
      </c>
      <c r="V5918">
        <f t="shared" si="775"/>
        <v>1</v>
      </c>
    </row>
    <row r="5919" spans="1:22" x14ac:dyDescent="0.6">
      <c r="A5919" t="s">
        <v>9</v>
      </c>
      <c r="B5919" t="s">
        <v>1</v>
      </c>
      <c r="C5919" t="s">
        <v>2</v>
      </c>
      <c r="D5919">
        <v>7</v>
      </c>
      <c r="E5919" t="s">
        <v>1199</v>
      </c>
      <c r="F5919">
        <v>7</v>
      </c>
      <c r="G5919">
        <v>7</v>
      </c>
      <c r="H5919">
        <v>7</v>
      </c>
      <c r="I5919">
        <v>7</v>
      </c>
      <c r="J5919">
        <v>7</v>
      </c>
      <c r="K5919">
        <v>7</v>
      </c>
      <c r="L5919">
        <v>7</v>
      </c>
      <c r="M5919">
        <v>7</v>
      </c>
      <c r="N5919">
        <v>7</v>
      </c>
      <c r="O5919">
        <v>1</v>
      </c>
      <c r="P5919">
        <f t="shared" si="770"/>
        <v>1</v>
      </c>
      <c r="Q5919">
        <f t="shared" si="771"/>
        <v>1</v>
      </c>
      <c r="R5919">
        <f t="shared" si="772"/>
        <v>1</v>
      </c>
      <c r="S5919">
        <v>1</v>
      </c>
      <c r="T5919">
        <f t="shared" si="773"/>
        <v>1</v>
      </c>
      <c r="U5919">
        <f t="shared" si="774"/>
        <v>1</v>
      </c>
      <c r="V5919">
        <f t="shared" si="775"/>
        <v>1</v>
      </c>
    </row>
    <row r="5920" spans="1:22" x14ac:dyDescent="0.6">
      <c r="A5920" t="s">
        <v>9</v>
      </c>
      <c r="B5920" t="s">
        <v>1</v>
      </c>
      <c r="C5920" t="s">
        <v>2</v>
      </c>
      <c r="D5920">
        <v>7</v>
      </c>
      <c r="E5920" t="s">
        <v>1200</v>
      </c>
      <c r="F5920">
        <v>7</v>
      </c>
      <c r="G5920">
        <v>7</v>
      </c>
      <c r="H5920">
        <v>7</v>
      </c>
      <c r="I5920">
        <v>7</v>
      </c>
      <c r="J5920">
        <v>7</v>
      </c>
      <c r="K5920">
        <v>7</v>
      </c>
      <c r="L5920">
        <v>7</v>
      </c>
      <c r="M5920">
        <v>7</v>
      </c>
      <c r="N5920">
        <v>7</v>
      </c>
      <c r="O5920">
        <v>1</v>
      </c>
      <c r="P5920">
        <f t="shared" si="770"/>
        <v>1</v>
      </c>
      <c r="Q5920">
        <f t="shared" si="771"/>
        <v>1</v>
      </c>
      <c r="R5920">
        <f t="shared" si="772"/>
        <v>1</v>
      </c>
      <c r="S5920">
        <v>1</v>
      </c>
      <c r="T5920">
        <f t="shared" si="773"/>
        <v>1</v>
      </c>
      <c r="U5920">
        <f t="shared" si="774"/>
        <v>1</v>
      </c>
      <c r="V5920">
        <f t="shared" si="775"/>
        <v>1</v>
      </c>
    </row>
    <row r="5921" spans="1:22" x14ac:dyDescent="0.6">
      <c r="A5921" t="s">
        <v>9</v>
      </c>
      <c r="B5921" t="s">
        <v>1</v>
      </c>
      <c r="C5921" t="s">
        <v>2</v>
      </c>
      <c r="D5921">
        <v>7</v>
      </c>
      <c r="E5921" t="s">
        <v>1201</v>
      </c>
      <c r="F5921">
        <v>7</v>
      </c>
      <c r="G5921">
        <v>8</v>
      </c>
      <c r="H5921">
        <v>8</v>
      </c>
      <c r="I5921">
        <v>8</v>
      </c>
      <c r="J5921">
        <v>8</v>
      </c>
      <c r="K5921">
        <v>3</v>
      </c>
      <c r="L5921">
        <v>8</v>
      </c>
      <c r="M5921">
        <v>8</v>
      </c>
      <c r="N5921">
        <v>8</v>
      </c>
      <c r="O5921">
        <v>0</v>
      </c>
      <c r="P5921">
        <f t="shared" si="770"/>
        <v>0</v>
      </c>
      <c r="Q5921">
        <f t="shared" si="771"/>
        <v>0</v>
      </c>
      <c r="R5921">
        <f t="shared" si="772"/>
        <v>0</v>
      </c>
      <c r="S5921">
        <v>0</v>
      </c>
      <c r="T5921">
        <f t="shared" si="773"/>
        <v>0</v>
      </c>
      <c r="U5921">
        <f t="shared" si="774"/>
        <v>0</v>
      </c>
      <c r="V5921">
        <f t="shared" si="775"/>
        <v>0</v>
      </c>
    </row>
    <row r="5922" spans="1:22" x14ac:dyDescent="0.6">
      <c r="A5922" t="s">
        <v>9</v>
      </c>
      <c r="B5922" t="s">
        <v>1</v>
      </c>
      <c r="C5922" t="s">
        <v>2</v>
      </c>
      <c r="D5922">
        <v>7</v>
      </c>
      <c r="E5922" t="s">
        <v>1202</v>
      </c>
      <c r="F5922">
        <v>7</v>
      </c>
      <c r="G5922">
        <v>7</v>
      </c>
      <c r="H5922">
        <v>7</v>
      </c>
      <c r="I5922">
        <v>7</v>
      </c>
      <c r="J5922">
        <v>7</v>
      </c>
      <c r="K5922">
        <v>7</v>
      </c>
      <c r="L5922">
        <v>7</v>
      </c>
      <c r="M5922">
        <v>7</v>
      </c>
      <c r="N5922">
        <v>7</v>
      </c>
      <c r="O5922">
        <v>1</v>
      </c>
      <c r="P5922">
        <f t="shared" si="770"/>
        <v>1</v>
      </c>
      <c r="Q5922">
        <f t="shared" si="771"/>
        <v>1</v>
      </c>
      <c r="R5922">
        <f t="shared" si="772"/>
        <v>1</v>
      </c>
      <c r="S5922">
        <v>1</v>
      </c>
      <c r="T5922">
        <f t="shared" si="773"/>
        <v>1</v>
      </c>
      <c r="U5922">
        <f t="shared" si="774"/>
        <v>1</v>
      </c>
      <c r="V5922">
        <f t="shared" si="775"/>
        <v>1</v>
      </c>
    </row>
    <row r="5923" spans="1:22" x14ac:dyDescent="0.6">
      <c r="A5923" t="s">
        <v>9</v>
      </c>
      <c r="B5923" t="s">
        <v>1</v>
      </c>
      <c r="C5923" t="s">
        <v>2</v>
      </c>
      <c r="D5923">
        <v>7</v>
      </c>
      <c r="E5923" t="s">
        <v>1203</v>
      </c>
      <c r="F5923">
        <v>7</v>
      </c>
      <c r="G5923">
        <v>7</v>
      </c>
      <c r="H5923">
        <v>7</v>
      </c>
      <c r="I5923">
        <v>7</v>
      </c>
      <c r="J5923">
        <v>7</v>
      </c>
      <c r="K5923">
        <v>7</v>
      </c>
      <c r="L5923">
        <v>7</v>
      </c>
      <c r="M5923">
        <v>7</v>
      </c>
      <c r="N5923">
        <v>7</v>
      </c>
      <c r="O5923">
        <v>1</v>
      </c>
      <c r="P5923">
        <f t="shared" si="770"/>
        <v>1</v>
      </c>
      <c r="Q5923">
        <f t="shared" si="771"/>
        <v>1</v>
      </c>
      <c r="R5923">
        <f t="shared" si="772"/>
        <v>1</v>
      </c>
      <c r="S5923">
        <v>1</v>
      </c>
      <c r="T5923">
        <f t="shared" si="773"/>
        <v>1</v>
      </c>
      <c r="U5923">
        <f t="shared" si="774"/>
        <v>1</v>
      </c>
      <c r="V5923">
        <f t="shared" si="775"/>
        <v>1</v>
      </c>
    </row>
    <row r="5924" spans="1:22" x14ac:dyDescent="0.6">
      <c r="A5924" t="s">
        <v>9</v>
      </c>
      <c r="B5924" t="s">
        <v>1</v>
      </c>
      <c r="C5924" t="s">
        <v>2</v>
      </c>
      <c r="D5924">
        <v>7</v>
      </c>
      <c r="E5924" t="s">
        <v>1204</v>
      </c>
      <c r="F5924">
        <v>7</v>
      </c>
      <c r="G5924">
        <v>7</v>
      </c>
      <c r="H5924">
        <v>7</v>
      </c>
      <c r="I5924">
        <v>7</v>
      </c>
      <c r="J5924">
        <v>7</v>
      </c>
      <c r="K5924">
        <v>7</v>
      </c>
      <c r="L5924">
        <v>7</v>
      </c>
      <c r="M5924">
        <v>7</v>
      </c>
      <c r="N5924">
        <v>7</v>
      </c>
      <c r="O5924">
        <v>1</v>
      </c>
      <c r="P5924">
        <f t="shared" si="770"/>
        <v>1</v>
      </c>
      <c r="Q5924">
        <f t="shared" si="771"/>
        <v>1</v>
      </c>
      <c r="R5924">
        <f t="shared" si="772"/>
        <v>1</v>
      </c>
      <c r="S5924">
        <v>1</v>
      </c>
      <c r="T5924">
        <f t="shared" si="773"/>
        <v>1</v>
      </c>
      <c r="U5924">
        <f t="shared" si="774"/>
        <v>1</v>
      </c>
      <c r="V5924">
        <f t="shared" si="775"/>
        <v>1</v>
      </c>
    </row>
    <row r="5925" spans="1:22" x14ac:dyDescent="0.6">
      <c r="A5925" t="s">
        <v>9</v>
      </c>
      <c r="B5925" t="s">
        <v>1</v>
      </c>
      <c r="C5925" t="s">
        <v>2</v>
      </c>
      <c r="D5925">
        <v>7</v>
      </c>
      <c r="E5925" t="s">
        <v>1205</v>
      </c>
      <c r="F5925">
        <v>7</v>
      </c>
      <c r="G5925">
        <v>7</v>
      </c>
      <c r="H5925">
        <v>7</v>
      </c>
      <c r="I5925">
        <v>7</v>
      </c>
      <c r="J5925">
        <v>7</v>
      </c>
      <c r="K5925">
        <v>7</v>
      </c>
      <c r="L5925">
        <v>7</v>
      </c>
      <c r="M5925">
        <v>7</v>
      </c>
      <c r="N5925">
        <v>7</v>
      </c>
      <c r="O5925">
        <v>1</v>
      </c>
      <c r="P5925">
        <f t="shared" si="770"/>
        <v>1</v>
      </c>
      <c r="Q5925">
        <f t="shared" si="771"/>
        <v>1</v>
      </c>
      <c r="R5925">
        <f t="shared" si="772"/>
        <v>1</v>
      </c>
      <c r="S5925">
        <v>1</v>
      </c>
      <c r="T5925">
        <f t="shared" si="773"/>
        <v>1</v>
      </c>
      <c r="U5925">
        <f t="shared" si="774"/>
        <v>1</v>
      </c>
      <c r="V5925">
        <f t="shared" si="775"/>
        <v>1</v>
      </c>
    </row>
    <row r="5926" spans="1:22" x14ac:dyDescent="0.6">
      <c r="A5926" t="s">
        <v>9</v>
      </c>
      <c r="B5926" t="s">
        <v>1</v>
      </c>
      <c r="C5926" t="s">
        <v>2</v>
      </c>
      <c r="D5926">
        <v>7</v>
      </c>
      <c r="E5926" t="s">
        <v>1206</v>
      </c>
      <c r="F5926">
        <v>7</v>
      </c>
      <c r="G5926">
        <v>7</v>
      </c>
      <c r="H5926">
        <v>7</v>
      </c>
      <c r="I5926">
        <v>7</v>
      </c>
      <c r="J5926">
        <v>7</v>
      </c>
      <c r="K5926">
        <v>7</v>
      </c>
      <c r="L5926">
        <v>7</v>
      </c>
      <c r="M5926">
        <v>7</v>
      </c>
      <c r="N5926">
        <v>7</v>
      </c>
      <c r="O5926">
        <v>1</v>
      </c>
      <c r="P5926">
        <f t="shared" si="770"/>
        <v>1</v>
      </c>
      <c r="Q5926">
        <f t="shared" si="771"/>
        <v>1</v>
      </c>
      <c r="R5926">
        <f t="shared" si="772"/>
        <v>1</v>
      </c>
      <c r="S5926">
        <v>1</v>
      </c>
      <c r="T5926">
        <f t="shared" si="773"/>
        <v>1</v>
      </c>
      <c r="U5926">
        <f t="shared" si="774"/>
        <v>1</v>
      </c>
      <c r="V5926">
        <f t="shared" si="775"/>
        <v>1</v>
      </c>
    </row>
    <row r="5927" spans="1:22" x14ac:dyDescent="0.6">
      <c r="A5927" t="s">
        <v>9</v>
      </c>
      <c r="B5927" t="s">
        <v>1</v>
      </c>
      <c r="C5927" t="s">
        <v>2</v>
      </c>
      <c r="D5927">
        <v>7</v>
      </c>
      <c r="E5927" t="s">
        <v>1207</v>
      </c>
      <c r="F5927">
        <v>7</v>
      </c>
      <c r="G5927">
        <v>7</v>
      </c>
      <c r="H5927">
        <v>7</v>
      </c>
      <c r="I5927">
        <v>7</v>
      </c>
      <c r="J5927">
        <v>7</v>
      </c>
      <c r="K5927">
        <v>7</v>
      </c>
      <c r="L5927">
        <v>7</v>
      </c>
      <c r="M5927">
        <v>7</v>
      </c>
      <c r="N5927">
        <v>7</v>
      </c>
      <c r="O5927">
        <v>1</v>
      </c>
      <c r="P5927">
        <f t="shared" si="770"/>
        <v>1</v>
      </c>
      <c r="Q5927">
        <f t="shared" si="771"/>
        <v>1</v>
      </c>
      <c r="R5927">
        <f t="shared" si="772"/>
        <v>1</v>
      </c>
      <c r="S5927">
        <v>1</v>
      </c>
      <c r="T5927">
        <f t="shared" si="773"/>
        <v>1</v>
      </c>
      <c r="U5927">
        <f t="shared" si="774"/>
        <v>1</v>
      </c>
      <c r="V5927">
        <f t="shared" si="775"/>
        <v>1</v>
      </c>
    </row>
    <row r="5928" spans="1:22" x14ac:dyDescent="0.6">
      <c r="A5928" t="s">
        <v>9</v>
      </c>
      <c r="B5928" t="s">
        <v>1</v>
      </c>
      <c r="C5928" t="s">
        <v>2</v>
      </c>
      <c r="D5928">
        <v>7</v>
      </c>
      <c r="E5928" t="s">
        <v>1208</v>
      </c>
      <c r="F5928">
        <v>7</v>
      </c>
      <c r="G5928">
        <v>7</v>
      </c>
      <c r="H5928">
        <v>7</v>
      </c>
      <c r="I5928">
        <v>7</v>
      </c>
      <c r="J5928">
        <v>7</v>
      </c>
      <c r="K5928">
        <v>7</v>
      </c>
      <c r="L5928">
        <v>7</v>
      </c>
      <c r="M5928">
        <v>7</v>
      </c>
      <c r="N5928">
        <v>7</v>
      </c>
      <c r="O5928">
        <v>1</v>
      </c>
      <c r="P5928">
        <f t="shared" si="770"/>
        <v>1</v>
      </c>
      <c r="Q5928">
        <f t="shared" si="771"/>
        <v>1</v>
      </c>
      <c r="R5928">
        <f t="shared" si="772"/>
        <v>1</v>
      </c>
      <c r="S5928">
        <v>1</v>
      </c>
      <c r="T5928">
        <f t="shared" si="773"/>
        <v>1</v>
      </c>
      <c r="U5928">
        <f t="shared" si="774"/>
        <v>1</v>
      </c>
      <c r="V5928">
        <f t="shared" si="775"/>
        <v>1</v>
      </c>
    </row>
    <row r="5929" spans="1:22" x14ac:dyDescent="0.6">
      <c r="A5929" t="s">
        <v>9</v>
      </c>
      <c r="B5929" t="s">
        <v>1</v>
      </c>
      <c r="C5929" t="s">
        <v>2</v>
      </c>
      <c r="D5929">
        <v>7</v>
      </c>
      <c r="E5929" t="s">
        <v>1209</v>
      </c>
      <c r="F5929">
        <v>7</v>
      </c>
      <c r="G5929">
        <v>9</v>
      </c>
      <c r="H5929">
        <v>7</v>
      </c>
      <c r="I5929">
        <v>7</v>
      </c>
      <c r="J5929">
        <v>7</v>
      </c>
      <c r="K5929">
        <v>9</v>
      </c>
      <c r="L5929">
        <v>7</v>
      </c>
      <c r="M5929">
        <v>7</v>
      </c>
      <c r="N5929">
        <v>7</v>
      </c>
      <c r="O5929">
        <v>0</v>
      </c>
      <c r="P5929">
        <f t="shared" si="770"/>
        <v>1</v>
      </c>
      <c r="Q5929">
        <f t="shared" si="771"/>
        <v>1</v>
      </c>
      <c r="R5929">
        <f t="shared" si="772"/>
        <v>1</v>
      </c>
      <c r="S5929">
        <v>0</v>
      </c>
      <c r="T5929">
        <f t="shared" si="773"/>
        <v>1</v>
      </c>
      <c r="U5929">
        <f t="shared" si="774"/>
        <v>1</v>
      </c>
      <c r="V5929">
        <f t="shared" si="775"/>
        <v>1</v>
      </c>
    </row>
    <row r="5930" spans="1:22" x14ac:dyDescent="0.6">
      <c r="A5930" t="s">
        <v>9</v>
      </c>
      <c r="B5930" t="s">
        <v>1</v>
      </c>
      <c r="C5930" t="s">
        <v>2</v>
      </c>
      <c r="D5930">
        <v>7</v>
      </c>
      <c r="E5930" t="s">
        <v>1210</v>
      </c>
      <c r="F5930">
        <v>7</v>
      </c>
      <c r="G5930">
        <v>1</v>
      </c>
      <c r="H5930">
        <v>7</v>
      </c>
      <c r="I5930">
        <v>7</v>
      </c>
      <c r="J5930">
        <v>7</v>
      </c>
      <c r="K5930">
        <v>7</v>
      </c>
      <c r="L5930">
        <v>7</v>
      </c>
      <c r="M5930">
        <v>7</v>
      </c>
      <c r="N5930">
        <v>7</v>
      </c>
      <c r="O5930">
        <v>0</v>
      </c>
      <c r="P5930">
        <f t="shared" si="770"/>
        <v>1</v>
      </c>
      <c r="Q5930">
        <f t="shared" si="771"/>
        <v>1</v>
      </c>
      <c r="R5930">
        <f t="shared" si="772"/>
        <v>1</v>
      </c>
      <c r="S5930">
        <v>1</v>
      </c>
      <c r="T5930">
        <f t="shared" si="773"/>
        <v>1</v>
      </c>
      <c r="U5930">
        <f t="shared" si="774"/>
        <v>1</v>
      </c>
      <c r="V5930">
        <f t="shared" si="775"/>
        <v>1</v>
      </c>
    </row>
    <row r="5931" spans="1:22" x14ac:dyDescent="0.6">
      <c r="A5931" t="s">
        <v>9</v>
      </c>
      <c r="B5931" t="s">
        <v>1</v>
      </c>
      <c r="C5931" t="s">
        <v>2</v>
      </c>
      <c r="D5931">
        <v>7</v>
      </c>
      <c r="E5931" t="s">
        <v>1211</v>
      </c>
      <c r="F5931">
        <v>7</v>
      </c>
      <c r="G5931">
        <v>7</v>
      </c>
      <c r="H5931">
        <v>7</v>
      </c>
      <c r="I5931">
        <v>5</v>
      </c>
      <c r="J5931">
        <v>7</v>
      </c>
      <c r="K5931">
        <v>7</v>
      </c>
      <c r="L5931">
        <v>2</v>
      </c>
      <c r="M5931">
        <v>7</v>
      </c>
      <c r="N5931">
        <v>7</v>
      </c>
      <c r="O5931">
        <v>1</v>
      </c>
      <c r="P5931">
        <f t="shared" si="770"/>
        <v>1</v>
      </c>
      <c r="Q5931">
        <f t="shared" si="771"/>
        <v>0</v>
      </c>
      <c r="R5931">
        <f t="shared" si="772"/>
        <v>1</v>
      </c>
      <c r="S5931">
        <v>1</v>
      </c>
      <c r="T5931">
        <f t="shared" si="773"/>
        <v>0</v>
      </c>
      <c r="U5931">
        <f t="shared" si="774"/>
        <v>1</v>
      </c>
      <c r="V5931">
        <f t="shared" si="775"/>
        <v>1</v>
      </c>
    </row>
    <row r="5932" spans="1:22" x14ac:dyDescent="0.6">
      <c r="A5932" t="s">
        <v>9</v>
      </c>
      <c r="B5932" t="s">
        <v>1</v>
      </c>
      <c r="C5932" t="s">
        <v>2</v>
      </c>
      <c r="D5932">
        <v>7</v>
      </c>
      <c r="E5932" t="s">
        <v>1212</v>
      </c>
      <c r="F5932">
        <v>7</v>
      </c>
      <c r="G5932">
        <v>7</v>
      </c>
      <c r="H5932">
        <v>7</v>
      </c>
      <c r="I5932">
        <v>7</v>
      </c>
      <c r="J5932">
        <v>7</v>
      </c>
      <c r="K5932">
        <v>7</v>
      </c>
      <c r="L5932">
        <v>7</v>
      </c>
      <c r="M5932">
        <v>7</v>
      </c>
      <c r="N5932">
        <v>7</v>
      </c>
      <c r="O5932">
        <v>1</v>
      </c>
      <c r="P5932">
        <f t="shared" si="770"/>
        <v>1</v>
      </c>
      <c r="Q5932">
        <f t="shared" si="771"/>
        <v>1</v>
      </c>
      <c r="R5932">
        <f t="shared" si="772"/>
        <v>1</v>
      </c>
      <c r="S5932">
        <v>1</v>
      </c>
      <c r="T5932">
        <f t="shared" si="773"/>
        <v>1</v>
      </c>
      <c r="U5932">
        <f t="shared" si="774"/>
        <v>1</v>
      </c>
      <c r="V5932">
        <f t="shared" si="775"/>
        <v>1</v>
      </c>
    </row>
    <row r="5933" spans="1:22" x14ac:dyDescent="0.6">
      <c r="A5933" t="s">
        <v>9</v>
      </c>
      <c r="B5933" t="s">
        <v>1</v>
      </c>
      <c r="C5933" t="s">
        <v>2</v>
      </c>
      <c r="D5933">
        <v>7</v>
      </c>
      <c r="E5933" t="s">
        <v>1213</v>
      </c>
      <c r="F5933">
        <v>7</v>
      </c>
      <c r="G5933">
        <v>3</v>
      </c>
      <c r="H5933">
        <v>2</v>
      </c>
      <c r="I5933">
        <v>7</v>
      </c>
      <c r="J5933">
        <v>7</v>
      </c>
      <c r="K5933">
        <v>7</v>
      </c>
      <c r="L5933">
        <v>7</v>
      </c>
      <c r="M5933">
        <v>7</v>
      </c>
      <c r="N5933">
        <v>7</v>
      </c>
      <c r="O5933">
        <v>0</v>
      </c>
      <c r="P5933">
        <f t="shared" si="770"/>
        <v>0</v>
      </c>
      <c r="Q5933">
        <f t="shared" si="771"/>
        <v>1</v>
      </c>
      <c r="R5933">
        <f t="shared" si="772"/>
        <v>1</v>
      </c>
      <c r="S5933">
        <v>1</v>
      </c>
      <c r="T5933">
        <f t="shared" si="773"/>
        <v>1</v>
      </c>
      <c r="U5933">
        <f t="shared" si="774"/>
        <v>1</v>
      </c>
      <c r="V5933">
        <f t="shared" si="775"/>
        <v>1</v>
      </c>
    </row>
    <row r="5934" spans="1:22" x14ac:dyDescent="0.6">
      <c r="A5934" t="s">
        <v>9</v>
      </c>
      <c r="B5934" t="s">
        <v>1</v>
      </c>
      <c r="C5934" t="s">
        <v>2</v>
      </c>
      <c r="D5934">
        <v>7</v>
      </c>
      <c r="E5934" t="s">
        <v>1214</v>
      </c>
      <c r="F5934">
        <v>7</v>
      </c>
      <c r="G5934">
        <v>5</v>
      </c>
      <c r="H5934">
        <v>7</v>
      </c>
      <c r="I5934">
        <v>5</v>
      </c>
      <c r="J5934">
        <v>5</v>
      </c>
      <c r="K5934">
        <v>5</v>
      </c>
      <c r="L5934">
        <v>5</v>
      </c>
      <c r="M5934">
        <v>7</v>
      </c>
      <c r="N5934">
        <v>7</v>
      </c>
      <c r="O5934">
        <v>0</v>
      </c>
      <c r="P5934">
        <f t="shared" si="770"/>
        <v>1</v>
      </c>
      <c r="Q5934">
        <f t="shared" si="771"/>
        <v>0</v>
      </c>
      <c r="R5934">
        <f t="shared" si="772"/>
        <v>0</v>
      </c>
      <c r="S5934">
        <v>0</v>
      </c>
      <c r="T5934">
        <f t="shared" si="773"/>
        <v>0</v>
      </c>
      <c r="U5934">
        <f t="shared" si="774"/>
        <v>1</v>
      </c>
      <c r="V5934">
        <f t="shared" si="775"/>
        <v>1</v>
      </c>
    </row>
    <row r="5935" spans="1:22" x14ac:dyDescent="0.6">
      <c r="A5935" t="s">
        <v>9</v>
      </c>
      <c r="B5935" t="s">
        <v>1</v>
      </c>
      <c r="C5935" t="s">
        <v>2</v>
      </c>
      <c r="D5935">
        <v>7</v>
      </c>
      <c r="E5935" t="s">
        <v>1215</v>
      </c>
      <c r="F5935">
        <v>7</v>
      </c>
      <c r="G5935">
        <v>7</v>
      </c>
      <c r="H5935">
        <v>7</v>
      </c>
      <c r="I5935">
        <v>7</v>
      </c>
      <c r="J5935">
        <v>7</v>
      </c>
      <c r="K5935">
        <v>7</v>
      </c>
      <c r="L5935">
        <v>7</v>
      </c>
      <c r="M5935">
        <v>7</v>
      </c>
      <c r="N5935">
        <v>7</v>
      </c>
      <c r="O5935">
        <v>1</v>
      </c>
      <c r="P5935">
        <f t="shared" si="770"/>
        <v>1</v>
      </c>
      <c r="Q5935">
        <f t="shared" si="771"/>
        <v>1</v>
      </c>
      <c r="R5935">
        <f t="shared" si="772"/>
        <v>1</v>
      </c>
      <c r="S5935">
        <v>1</v>
      </c>
      <c r="T5935">
        <f t="shared" si="773"/>
        <v>1</v>
      </c>
      <c r="U5935">
        <f t="shared" si="774"/>
        <v>1</v>
      </c>
      <c r="V5935">
        <f t="shared" si="775"/>
        <v>1</v>
      </c>
    </row>
    <row r="5936" spans="1:22" x14ac:dyDescent="0.6">
      <c r="A5936" t="s">
        <v>9</v>
      </c>
      <c r="B5936" t="s">
        <v>1</v>
      </c>
      <c r="C5936" t="s">
        <v>2</v>
      </c>
      <c r="D5936">
        <v>7</v>
      </c>
      <c r="E5936" t="s">
        <v>1216</v>
      </c>
      <c r="F5936">
        <v>7</v>
      </c>
      <c r="G5936">
        <v>7</v>
      </c>
      <c r="H5936">
        <v>7</v>
      </c>
      <c r="I5936">
        <v>7</v>
      </c>
      <c r="J5936">
        <v>7</v>
      </c>
      <c r="K5936">
        <v>7</v>
      </c>
      <c r="L5936">
        <v>7</v>
      </c>
      <c r="M5936">
        <v>7</v>
      </c>
      <c r="N5936">
        <v>7</v>
      </c>
      <c r="O5936">
        <v>1</v>
      </c>
      <c r="P5936">
        <f t="shared" si="770"/>
        <v>1</v>
      </c>
      <c r="Q5936">
        <f t="shared" si="771"/>
        <v>1</v>
      </c>
      <c r="R5936">
        <f t="shared" si="772"/>
        <v>1</v>
      </c>
      <c r="S5936">
        <v>1</v>
      </c>
      <c r="T5936">
        <f t="shared" si="773"/>
        <v>1</v>
      </c>
      <c r="U5936">
        <f t="shared" si="774"/>
        <v>1</v>
      </c>
      <c r="V5936">
        <f t="shared" si="775"/>
        <v>1</v>
      </c>
    </row>
    <row r="5937" spans="1:22" x14ac:dyDescent="0.6">
      <c r="A5937" t="s">
        <v>9</v>
      </c>
      <c r="B5937" t="s">
        <v>1</v>
      </c>
      <c r="C5937" t="s">
        <v>2</v>
      </c>
      <c r="D5937">
        <v>7</v>
      </c>
      <c r="E5937" t="s">
        <v>1217</v>
      </c>
      <c r="F5937">
        <v>7</v>
      </c>
      <c r="G5937">
        <v>7</v>
      </c>
      <c r="H5937">
        <v>7</v>
      </c>
      <c r="I5937">
        <v>7</v>
      </c>
      <c r="J5937">
        <v>7</v>
      </c>
      <c r="K5937">
        <v>7</v>
      </c>
      <c r="L5937">
        <v>7</v>
      </c>
      <c r="M5937">
        <v>7</v>
      </c>
      <c r="N5937">
        <v>7</v>
      </c>
      <c r="O5937">
        <v>1</v>
      </c>
      <c r="P5937">
        <f t="shared" si="770"/>
        <v>1</v>
      </c>
      <c r="Q5937">
        <f t="shared" si="771"/>
        <v>1</v>
      </c>
      <c r="R5937">
        <f t="shared" si="772"/>
        <v>1</v>
      </c>
      <c r="S5937">
        <v>1</v>
      </c>
      <c r="T5937">
        <f t="shared" si="773"/>
        <v>1</v>
      </c>
      <c r="U5937">
        <f t="shared" si="774"/>
        <v>1</v>
      </c>
      <c r="V5937">
        <f t="shared" si="775"/>
        <v>1</v>
      </c>
    </row>
    <row r="5938" spans="1:22" x14ac:dyDescent="0.6">
      <c r="A5938" t="s">
        <v>9</v>
      </c>
      <c r="B5938" t="s">
        <v>1</v>
      </c>
      <c r="C5938" t="s">
        <v>2</v>
      </c>
      <c r="D5938">
        <v>7</v>
      </c>
      <c r="E5938" t="s">
        <v>1218</v>
      </c>
      <c r="F5938">
        <v>7</v>
      </c>
      <c r="G5938">
        <v>5</v>
      </c>
      <c r="H5938">
        <v>9</v>
      </c>
      <c r="I5938">
        <v>7</v>
      </c>
      <c r="J5938">
        <v>7</v>
      </c>
      <c r="K5938">
        <v>9</v>
      </c>
      <c r="L5938">
        <v>9</v>
      </c>
      <c r="M5938">
        <v>7</v>
      </c>
      <c r="N5938">
        <v>7</v>
      </c>
      <c r="O5938">
        <v>0</v>
      </c>
      <c r="P5938">
        <f t="shared" si="770"/>
        <v>0</v>
      </c>
      <c r="Q5938">
        <f t="shared" si="771"/>
        <v>1</v>
      </c>
      <c r="R5938">
        <f t="shared" si="772"/>
        <v>1</v>
      </c>
      <c r="S5938">
        <v>0</v>
      </c>
      <c r="T5938">
        <f t="shared" si="773"/>
        <v>0</v>
      </c>
      <c r="U5938">
        <f t="shared" si="774"/>
        <v>1</v>
      </c>
      <c r="V5938">
        <f t="shared" si="775"/>
        <v>1</v>
      </c>
    </row>
    <row r="5939" spans="1:22" x14ac:dyDescent="0.6">
      <c r="A5939" t="s">
        <v>9</v>
      </c>
      <c r="B5939" t="s">
        <v>1</v>
      </c>
      <c r="C5939" t="s">
        <v>2</v>
      </c>
      <c r="D5939">
        <v>7</v>
      </c>
      <c r="E5939" t="s">
        <v>1219</v>
      </c>
      <c r="F5939">
        <v>7</v>
      </c>
      <c r="G5939">
        <v>4</v>
      </c>
      <c r="H5939">
        <v>9</v>
      </c>
      <c r="I5939">
        <v>4</v>
      </c>
      <c r="J5939">
        <v>7</v>
      </c>
      <c r="K5939">
        <v>7</v>
      </c>
      <c r="L5939">
        <v>7</v>
      </c>
      <c r="M5939">
        <v>7</v>
      </c>
      <c r="N5939">
        <v>7</v>
      </c>
      <c r="O5939">
        <v>0</v>
      </c>
      <c r="P5939">
        <f t="shared" si="770"/>
        <v>0</v>
      </c>
      <c r="Q5939">
        <f t="shared" si="771"/>
        <v>0</v>
      </c>
      <c r="R5939">
        <f t="shared" si="772"/>
        <v>1</v>
      </c>
      <c r="S5939">
        <v>1</v>
      </c>
      <c r="T5939">
        <f t="shared" si="773"/>
        <v>1</v>
      </c>
      <c r="U5939">
        <f t="shared" si="774"/>
        <v>1</v>
      </c>
      <c r="V5939">
        <f t="shared" si="775"/>
        <v>1</v>
      </c>
    </row>
    <row r="5940" spans="1:22" x14ac:dyDescent="0.6">
      <c r="A5940" t="s">
        <v>9</v>
      </c>
      <c r="B5940" t="s">
        <v>1</v>
      </c>
      <c r="C5940" t="s">
        <v>2</v>
      </c>
      <c r="D5940">
        <v>7</v>
      </c>
      <c r="E5940" t="s">
        <v>1220</v>
      </c>
      <c r="F5940">
        <v>7</v>
      </c>
      <c r="G5940">
        <v>7</v>
      </c>
      <c r="H5940">
        <v>7</v>
      </c>
      <c r="I5940">
        <v>7</v>
      </c>
      <c r="J5940">
        <v>7</v>
      </c>
      <c r="K5940">
        <v>5</v>
      </c>
      <c r="L5940">
        <v>7</v>
      </c>
      <c r="M5940">
        <v>7</v>
      </c>
      <c r="N5940">
        <v>7</v>
      </c>
      <c r="O5940">
        <v>1</v>
      </c>
      <c r="P5940">
        <f t="shared" si="770"/>
        <v>1</v>
      </c>
      <c r="Q5940">
        <f t="shared" si="771"/>
        <v>1</v>
      </c>
      <c r="R5940">
        <f t="shared" si="772"/>
        <v>1</v>
      </c>
      <c r="S5940">
        <v>0</v>
      </c>
      <c r="T5940">
        <f t="shared" si="773"/>
        <v>1</v>
      </c>
      <c r="U5940">
        <f t="shared" si="774"/>
        <v>1</v>
      </c>
      <c r="V5940">
        <f t="shared" si="775"/>
        <v>1</v>
      </c>
    </row>
    <row r="5941" spans="1:22" x14ac:dyDescent="0.6">
      <c r="A5941" t="s">
        <v>9</v>
      </c>
      <c r="B5941" t="s">
        <v>1</v>
      </c>
      <c r="C5941" t="s">
        <v>2</v>
      </c>
      <c r="D5941">
        <v>7</v>
      </c>
      <c r="E5941" t="s">
        <v>1221</v>
      </c>
      <c r="F5941">
        <v>7</v>
      </c>
      <c r="G5941">
        <v>7</v>
      </c>
      <c r="H5941">
        <v>7</v>
      </c>
      <c r="I5941">
        <v>7</v>
      </c>
      <c r="J5941">
        <v>7</v>
      </c>
      <c r="K5941">
        <v>7</v>
      </c>
      <c r="L5941">
        <v>7</v>
      </c>
      <c r="M5941">
        <v>7</v>
      </c>
      <c r="N5941">
        <v>7</v>
      </c>
      <c r="O5941">
        <v>1</v>
      </c>
      <c r="P5941">
        <f t="shared" si="770"/>
        <v>1</v>
      </c>
      <c r="Q5941">
        <f t="shared" si="771"/>
        <v>1</v>
      </c>
      <c r="R5941">
        <f t="shared" si="772"/>
        <v>1</v>
      </c>
      <c r="S5941">
        <v>1</v>
      </c>
      <c r="T5941">
        <f t="shared" si="773"/>
        <v>1</v>
      </c>
      <c r="U5941">
        <f t="shared" si="774"/>
        <v>1</v>
      </c>
      <c r="V5941">
        <f t="shared" si="775"/>
        <v>1</v>
      </c>
    </row>
    <row r="5942" spans="1:22" x14ac:dyDescent="0.6">
      <c r="A5942" t="s">
        <v>9</v>
      </c>
      <c r="B5942" t="s">
        <v>1</v>
      </c>
      <c r="C5942" t="s">
        <v>2</v>
      </c>
      <c r="D5942">
        <v>7</v>
      </c>
      <c r="E5942" t="s">
        <v>1222</v>
      </c>
      <c r="F5942">
        <v>7</v>
      </c>
      <c r="G5942">
        <v>5</v>
      </c>
      <c r="H5942">
        <v>7</v>
      </c>
      <c r="I5942">
        <v>7</v>
      </c>
      <c r="J5942">
        <v>5</v>
      </c>
      <c r="K5942">
        <v>5</v>
      </c>
      <c r="L5942">
        <v>7</v>
      </c>
      <c r="M5942">
        <v>7</v>
      </c>
      <c r="N5942">
        <v>7</v>
      </c>
      <c r="O5942">
        <v>0</v>
      </c>
      <c r="P5942">
        <f t="shared" si="770"/>
        <v>1</v>
      </c>
      <c r="Q5942">
        <f t="shared" si="771"/>
        <v>1</v>
      </c>
      <c r="R5942">
        <f t="shared" si="772"/>
        <v>0</v>
      </c>
      <c r="S5942">
        <v>0</v>
      </c>
      <c r="T5942">
        <f t="shared" si="773"/>
        <v>1</v>
      </c>
      <c r="U5942">
        <f t="shared" si="774"/>
        <v>1</v>
      </c>
      <c r="V5942">
        <f t="shared" si="775"/>
        <v>1</v>
      </c>
    </row>
    <row r="5943" spans="1:22" x14ac:dyDescent="0.6">
      <c r="A5943" t="s">
        <v>9</v>
      </c>
      <c r="B5943" t="s">
        <v>1</v>
      </c>
      <c r="C5943" t="s">
        <v>2</v>
      </c>
      <c r="D5943">
        <v>7</v>
      </c>
      <c r="E5943" t="s">
        <v>1223</v>
      </c>
      <c r="F5943">
        <v>7</v>
      </c>
      <c r="G5943">
        <v>1</v>
      </c>
      <c r="H5943">
        <v>5</v>
      </c>
      <c r="I5943">
        <v>7</v>
      </c>
      <c r="J5943">
        <v>7</v>
      </c>
      <c r="K5943">
        <v>7</v>
      </c>
      <c r="L5943">
        <v>7</v>
      </c>
      <c r="M5943">
        <v>7</v>
      </c>
      <c r="N5943">
        <v>7</v>
      </c>
      <c r="O5943">
        <v>0</v>
      </c>
      <c r="P5943">
        <f t="shared" si="770"/>
        <v>0</v>
      </c>
      <c r="Q5943">
        <f t="shared" si="771"/>
        <v>1</v>
      </c>
      <c r="R5943">
        <f t="shared" si="772"/>
        <v>1</v>
      </c>
      <c r="S5943">
        <v>1</v>
      </c>
      <c r="T5943">
        <f t="shared" si="773"/>
        <v>1</v>
      </c>
      <c r="U5943">
        <f t="shared" si="774"/>
        <v>1</v>
      </c>
      <c r="V5943">
        <f t="shared" si="775"/>
        <v>1</v>
      </c>
    </row>
    <row r="5944" spans="1:22" x14ac:dyDescent="0.6">
      <c r="A5944" t="s">
        <v>9</v>
      </c>
      <c r="B5944" t="s">
        <v>1</v>
      </c>
      <c r="C5944" t="s">
        <v>2</v>
      </c>
      <c r="D5944">
        <v>7</v>
      </c>
      <c r="E5944" t="s">
        <v>1224</v>
      </c>
      <c r="F5944">
        <v>7</v>
      </c>
      <c r="G5944">
        <v>4</v>
      </c>
      <c r="H5944">
        <v>5</v>
      </c>
      <c r="I5944">
        <v>1</v>
      </c>
      <c r="J5944">
        <v>4</v>
      </c>
      <c r="K5944">
        <v>0</v>
      </c>
      <c r="L5944">
        <v>5</v>
      </c>
      <c r="M5944">
        <v>7</v>
      </c>
      <c r="N5944">
        <v>7</v>
      </c>
      <c r="O5944">
        <v>0</v>
      </c>
      <c r="P5944">
        <f t="shared" si="770"/>
        <v>0</v>
      </c>
      <c r="Q5944">
        <f t="shared" si="771"/>
        <v>0</v>
      </c>
      <c r="R5944">
        <f t="shared" si="772"/>
        <v>0</v>
      </c>
      <c r="S5944">
        <v>0</v>
      </c>
      <c r="T5944">
        <f t="shared" si="773"/>
        <v>0</v>
      </c>
      <c r="U5944">
        <f t="shared" si="774"/>
        <v>1</v>
      </c>
      <c r="V5944">
        <f t="shared" si="775"/>
        <v>1</v>
      </c>
    </row>
    <row r="5945" spans="1:22" x14ac:dyDescent="0.6">
      <c r="A5945" t="s">
        <v>9</v>
      </c>
      <c r="B5945" t="s">
        <v>1</v>
      </c>
      <c r="C5945" t="s">
        <v>2</v>
      </c>
      <c r="D5945">
        <v>7</v>
      </c>
      <c r="E5945" t="s">
        <v>1225</v>
      </c>
      <c r="F5945">
        <v>7</v>
      </c>
      <c r="G5945">
        <v>7</v>
      </c>
      <c r="H5945">
        <v>7</v>
      </c>
      <c r="I5945">
        <v>7</v>
      </c>
      <c r="J5945">
        <v>7</v>
      </c>
      <c r="K5945">
        <v>7</v>
      </c>
      <c r="L5945">
        <v>7</v>
      </c>
      <c r="M5945">
        <v>7</v>
      </c>
      <c r="N5945">
        <v>7</v>
      </c>
      <c r="O5945">
        <v>1</v>
      </c>
      <c r="P5945">
        <f t="shared" si="770"/>
        <v>1</v>
      </c>
      <c r="Q5945">
        <f t="shared" si="771"/>
        <v>1</v>
      </c>
      <c r="R5945">
        <f t="shared" si="772"/>
        <v>1</v>
      </c>
      <c r="S5945">
        <v>1</v>
      </c>
      <c r="T5945">
        <f t="shared" si="773"/>
        <v>1</v>
      </c>
      <c r="U5945">
        <f t="shared" si="774"/>
        <v>1</v>
      </c>
      <c r="V5945">
        <f t="shared" si="775"/>
        <v>1</v>
      </c>
    </row>
    <row r="5946" spans="1:22" x14ac:dyDescent="0.6">
      <c r="A5946" t="s">
        <v>9</v>
      </c>
      <c r="B5946" t="s">
        <v>1</v>
      </c>
      <c r="C5946" t="s">
        <v>2</v>
      </c>
      <c r="D5946">
        <v>7</v>
      </c>
      <c r="E5946" t="s">
        <v>1226</v>
      </c>
      <c r="F5946">
        <v>7</v>
      </c>
      <c r="G5946">
        <v>7</v>
      </c>
      <c r="H5946">
        <v>7</v>
      </c>
      <c r="I5946">
        <v>7</v>
      </c>
      <c r="J5946">
        <v>7</v>
      </c>
      <c r="K5946">
        <v>7</v>
      </c>
      <c r="L5946">
        <v>7</v>
      </c>
      <c r="M5946">
        <v>7</v>
      </c>
      <c r="N5946">
        <v>7</v>
      </c>
      <c r="O5946">
        <v>1</v>
      </c>
      <c r="P5946">
        <f t="shared" si="770"/>
        <v>1</v>
      </c>
      <c r="Q5946">
        <f t="shared" si="771"/>
        <v>1</v>
      </c>
      <c r="R5946">
        <f t="shared" si="772"/>
        <v>1</v>
      </c>
      <c r="S5946">
        <v>1</v>
      </c>
      <c r="T5946">
        <f t="shared" si="773"/>
        <v>1</v>
      </c>
      <c r="U5946">
        <f t="shared" si="774"/>
        <v>1</v>
      </c>
      <c r="V5946">
        <f t="shared" si="775"/>
        <v>1</v>
      </c>
    </row>
    <row r="5947" spans="1:22" x14ac:dyDescent="0.6">
      <c r="A5947" t="s">
        <v>9</v>
      </c>
      <c r="B5947" t="s">
        <v>1</v>
      </c>
      <c r="C5947" t="s">
        <v>2</v>
      </c>
      <c r="D5947">
        <v>7</v>
      </c>
      <c r="E5947" t="s">
        <v>1227</v>
      </c>
      <c r="F5947">
        <v>7</v>
      </c>
      <c r="G5947">
        <v>7</v>
      </c>
      <c r="H5947">
        <v>7</v>
      </c>
      <c r="I5947">
        <v>7</v>
      </c>
      <c r="J5947">
        <v>7</v>
      </c>
      <c r="K5947">
        <v>7</v>
      </c>
      <c r="L5947">
        <v>7</v>
      </c>
      <c r="M5947">
        <v>7</v>
      </c>
      <c r="N5947">
        <v>7</v>
      </c>
      <c r="O5947">
        <v>1</v>
      </c>
      <c r="P5947">
        <f t="shared" si="770"/>
        <v>1</v>
      </c>
      <c r="Q5947">
        <f t="shared" si="771"/>
        <v>1</v>
      </c>
      <c r="R5947">
        <f t="shared" si="772"/>
        <v>1</v>
      </c>
      <c r="S5947">
        <v>1</v>
      </c>
      <c r="T5947">
        <f t="shared" si="773"/>
        <v>1</v>
      </c>
      <c r="U5947">
        <f t="shared" si="774"/>
        <v>1</v>
      </c>
      <c r="V5947">
        <f t="shared" si="775"/>
        <v>1</v>
      </c>
    </row>
    <row r="5948" spans="1:22" x14ac:dyDescent="0.6">
      <c r="A5948" t="s">
        <v>9</v>
      </c>
      <c r="B5948" t="s">
        <v>1</v>
      </c>
      <c r="C5948" t="s">
        <v>2</v>
      </c>
      <c r="D5948">
        <v>7</v>
      </c>
      <c r="E5948" t="s">
        <v>1228</v>
      </c>
      <c r="F5948">
        <v>7</v>
      </c>
      <c r="G5948">
        <v>7</v>
      </c>
      <c r="H5948">
        <v>7</v>
      </c>
      <c r="I5948">
        <v>5</v>
      </c>
      <c r="J5948">
        <v>5</v>
      </c>
      <c r="K5948">
        <v>5</v>
      </c>
      <c r="L5948">
        <v>7</v>
      </c>
      <c r="M5948">
        <v>7</v>
      </c>
      <c r="N5948">
        <v>7</v>
      </c>
      <c r="O5948">
        <v>1</v>
      </c>
      <c r="P5948">
        <f t="shared" si="770"/>
        <v>1</v>
      </c>
      <c r="Q5948">
        <f t="shared" si="771"/>
        <v>0</v>
      </c>
      <c r="R5948">
        <f t="shared" si="772"/>
        <v>0</v>
      </c>
      <c r="S5948">
        <v>0</v>
      </c>
      <c r="T5948">
        <f t="shared" si="773"/>
        <v>1</v>
      </c>
      <c r="U5948">
        <f t="shared" si="774"/>
        <v>1</v>
      </c>
      <c r="V5948">
        <f t="shared" si="775"/>
        <v>1</v>
      </c>
    </row>
    <row r="5949" spans="1:22" x14ac:dyDescent="0.6">
      <c r="A5949" t="s">
        <v>9</v>
      </c>
      <c r="B5949" t="s">
        <v>1</v>
      </c>
      <c r="C5949" t="s">
        <v>2</v>
      </c>
      <c r="D5949">
        <v>7</v>
      </c>
      <c r="E5949" t="s">
        <v>1229</v>
      </c>
      <c r="F5949">
        <v>7</v>
      </c>
      <c r="G5949">
        <v>7</v>
      </c>
      <c r="H5949">
        <v>7</v>
      </c>
      <c r="I5949">
        <v>5</v>
      </c>
      <c r="J5949">
        <v>5</v>
      </c>
      <c r="K5949">
        <v>7</v>
      </c>
      <c r="L5949">
        <v>5</v>
      </c>
      <c r="M5949">
        <v>7</v>
      </c>
      <c r="N5949">
        <v>7</v>
      </c>
      <c r="O5949">
        <v>1</v>
      </c>
      <c r="P5949">
        <f t="shared" si="770"/>
        <v>1</v>
      </c>
      <c r="Q5949">
        <f t="shared" si="771"/>
        <v>0</v>
      </c>
      <c r="R5949">
        <f t="shared" si="772"/>
        <v>0</v>
      </c>
      <c r="S5949">
        <v>1</v>
      </c>
      <c r="T5949">
        <f t="shared" si="773"/>
        <v>0</v>
      </c>
      <c r="U5949">
        <f t="shared" si="774"/>
        <v>1</v>
      </c>
      <c r="V5949">
        <f t="shared" si="775"/>
        <v>1</v>
      </c>
    </row>
    <row r="5950" spans="1:22" x14ac:dyDescent="0.6">
      <c r="A5950" t="s">
        <v>9</v>
      </c>
      <c r="B5950" t="s">
        <v>1</v>
      </c>
      <c r="C5950" t="s">
        <v>2</v>
      </c>
      <c r="D5950">
        <v>7</v>
      </c>
      <c r="E5950" t="s">
        <v>1230</v>
      </c>
      <c r="F5950">
        <v>7</v>
      </c>
      <c r="G5950">
        <v>7</v>
      </c>
      <c r="H5950">
        <v>2</v>
      </c>
      <c r="I5950">
        <v>7</v>
      </c>
      <c r="J5950">
        <v>7</v>
      </c>
      <c r="K5950">
        <v>7</v>
      </c>
      <c r="L5950">
        <v>7</v>
      </c>
      <c r="M5950">
        <v>7</v>
      </c>
      <c r="N5950">
        <v>7</v>
      </c>
      <c r="O5950">
        <v>1</v>
      </c>
      <c r="P5950">
        <f t="shared" si="770"/>
        <v>0</v>
      </c>
      <c r="Q5950">
        <f t="shared" si="771"/>
        <v>1</v>
      </c>
      <c r="R5950">
        <f t="shared" si="772"/>
        <v>1</v>
      </c>
      <c r="S5950">
        <v>1</v>
      </c>
      <c r="T5950">
        <f t="shared" si="773"/>
        <v>1</v>
      </c>
      <c r="U5950">
        <f t="shared" si="774"/>
        <v>1</v>
      </c>
      <c r="V5950">
        <f t="shared" si="775"/>
        <v>1</v>
      </c>
    </row>
    <row r="5951" spans="1:22" x14ac:dyDescent="0.6">
      <c r="A5951" t="s">
        <v>9</v>
      </c>
      <c r="B5951" t="s">
        <v>1</v>
      </c>
      <c r="C5951" t="s">
        <v>2</v>
      </c>
      <c r="D5951">
        <v>7</v>
      </c>
      <c r="E5951" t="s">
        <v>1231</v>
      </c>
      <c r="F5951">
        <v>7</v>
      </c>
      <c r="G5951">
        <v>7</v>
      </c>
      <c r="H5951">
        <v>7</v>
      </c>
      <c r="I5951">
        <v>7</v>
      </c>
      <c r="J5951">
        <v>7</v>
      </c>
      <c r="K5951">
        <v>7</v>
      </c>
      <c r="L5951">
        <v>2</v>
      </c>
      <c r="M5951">
        <v>7</v>
      </c>
      <c r="N5951">
        <v>7</v>
      </c>
      <c r="O5951">
        <v>1</v>
      </c>
      <c r="P5951">
        <f t="shared" si="770"/>
        <v>1</v>
      </c>
      <c r="Q5951">
        <f t="shared" si="771"/>
        <v>1</v>
      </c>
      <c r="R5951">
        <f t="shared" si="772"/>
        <v>1</v>
      </c>
      <c r="S5951">
        <v>1</v>
      </c>
      <c r="T5951">
        <f t="shared" si="773"/>
        <v>0</v>
      </c>
      <c r="U5951">
        <f t="shared" si="774"/>
        <v>1</v>
      </c>
      <c r="V5951">
        <f t="shared" si="775"/>
        <v>1</v>
      </c>
    </row>
    <row r="5952" spans="1:22" x14ac:dyDescent="0.6">
      <c r="A5952" t="s">
        <v>9</v>
      </c>
      <c r="B5952" t="s">
        <v>1</v>
      </c>
      <c r="C5952" t="s">
        <v>2</v>
      </c>
      <c r="D5952">
        <v>7</v>
      </c>
      <c r="E5952" t="s">
        <v>1232</v>
      </c>
      <c r="F5952">
        <v>7</v>
      </c>
      <c r="G5952">
        <v>7</v>
      </c>
      <c r="H5952">
        <v>7</v>
      </c>
      <c r="I5952">
        <v>7</v>
      </c>
      <c r="J5952">
        <v>7</v>
      </c>
      <c r="K5952">
        <v>7</v>
      </c>
      <c r="L5952">
        <v>7</v>
      </c>
      <c r="M5952">
        <v>7</v>
      </c>
      <c r="N5952">
        <v>7</v>
      </c>
      <c r="O5952">
        <v>1</v>
      </c>
      <c r="P5952">
        <f t="shared" si="770"/>
        <v>1</v>
      </c>
      <c r="Q5952">
        <f t="shared" si="771"/>
        <v>1</v>
      </c>
      <c r="R5952">
        <f t="shared" si="772"/>
        <v>1</v>
      </c>
      <c r="S5952">
        <v>1</v>
      </c>
      <c r="T5952">
        <f t="shared" si="773"/>
        <v>1</v>
      </c>
      <c r="U5952">
        <f t="shared" si="774"/>
        <v>1</v>
      </c>
      <c r="V5952">
        <f t="shared" si="775"/>
        <v>1</v>
      </c>
    </row>
    <row r="5953" spans="1:22" x14ac:dyDescent="0.6">
      <c r="A5953" t="s">
        <v>9</v>
      </c>
      <c r="B5953" t="s">
        <v>1</v>
      </c>
      <c r="C5953" t="s">
        <v>2</v>
      </c>
      <c r="D5953">
        <v>7</v>
      </c>
      <c r="E5953" t="s">
        <v>1233</v>
      </c>
      <c r="F5953">
        <v>7</v>
      </c>
      <c r="G5953">
        <v>7</v>
      </c>
      <c r="H5953">
        <v>7</v>
      </c>
      <c r="I5953">
        <v>5</v>
      </c>
      <c r="J5953">
        <v>7</v>
      </c>
      <c r="K5953">
        <v>7</v>
      </c>
      <c r="L5953">
        <v>2</v>
      </c>
      <c r="M5953">
        <v>7</v>
      </c>
      <c r="N5953">
        <v>7</v>
      </c>
      <c r="O5953">
        <v>1</v>
      </c>
      <c r="P5953">
        <f t="shared" si="770"/>
        <v>1</v>
      </c>
      <c r="Q5953">
        <f t="shared" si="771"/>
        <v>0</v>
      </c>
      <c r="R5953">
        <f t="shared" si="772"/>
        <v>1</v>
      </c>
      <c r="S5953">
        <v>1</v>
      </c>
      <c r="T5953">
        <f t="shared" si="773"/>
        <v>0</v>
      </c>
      <c r="U5953">
        <f t="shared" si="774"/>
        <v>1</v>
      </c>
      <c r="V5953">
        <f t="shared" si="775"/>
        <v>1</v>
      </c>
    </row>
    <row r="5954" spans="1:22" x14ac:dyDescent="0.6">
      <c r="A5954" t="s">
        <v>9</v>
      </c>
      <c r="B5954" t="s">
        <v>1</v>
      </c>
      <c r="C5954" t="s">
        <v>2</v>
      </c>
      <c r="D5954">
        <v>7</v>
      </c>
      <c r="E5954" t="s">
        <v>1234</v>
      </c>
      <c r="F5954">
        <v>7</v>
      </c>
      <c r="G5954">
        <v>4</v>
      </c>
      <c r="H5954">
        <v>1</v>
      </c>
      <c r="I5954">
        <v>7</v>
      </c>
      <c r="J5954">
        <v>7</v>
      </c>
      <c r="K5954">
        <v>7</v>
      </c>
      <c r="L5954">
        <v>7</v>
      </c>
      <c r="M5954">
        <v>7</v>
      </c>
      <c r="N5954">
        <v>7</v>
      </c>
      <c r="O5954">
        <v>0</v>
      </c>
      <c r="P5954">
        <f t="shared" si="770"/>
        <v>0</v>
      </c>
      <c r="Q5954">
        <f t="shared" si="771"/>
        <v>1</v>
      </c>
      <c r="R5954">
        <f t="shared" si="772"/>
        <v>1</v>
      </c>
      <c r="S5954">
        <v>1</v>
      </c>
      <c r="T5954">
        <f t="shared" si="773"/>
        <v>1</v>
      </c>
      <c r="U5954">
        <f t="shared" si="774"/>
        <v>1</v>
      </c>
      <c r="V5954">
        <f t="shared" si="775"/>
        <v>1</v>
      </c>
    </row>
    <row r="5955" spans="1:22" x14ac:dyDescent="0.6">
      <c r="A5955" t="s">
        <v>9</v>
      </c>
      <c r="B5955" t="s">
        <v>1</v>
      </c>
      <c r="C5955" t="s">
        <v>2</v>
      </c>
      <c r="D5955">
        <v>7</v>
      </c>
      <c r="E5955" t="s">
        <v>1235</v>
      </c>
      <c r="F5955">
        <v>7</v>
      </c>
      <c r="G5955">
        <v>7</v>
      </c>
      <c r="H5955">
        <v>7</v>
      </c>
      <c r="I5955">
        <v>7</v>
      </c>
      <c r="J5955">
        <v>7</v>
      </c>
      <c r="K5955">
        <v>7</v>
      </c>
      <c r="L5955">
        <v>7</v>
      </c>
      <c r="M5955">
        <v>7</v>
      </c>
      <c r="N5955">
        <v>7</v>
      </c>
      <c r="O5955">
        <v>1</v>
      </c>
      <c r="P5955">
        <f t="shared" ref="P5955:P6018" si="776">IF(F5955=H5955,1,0)</f>
        <v>1</v>
      </c>
      <c r="Q5955">
        <f t="shared" ref="Q5955:Q6018" si="777">IF(F5955=I5955,1,0)</f>
        <v>1</v>
      </c>
      <c r="R5955">
        <f t="shared" ref="R5955:R6018" si="778">IF(F5955=J5955,1,0)</f>
        <v>1</v>
      </c>
      <c r="S5955">
        <v>1</v>
      </c>
      <c r="T5955">
        <f t="shared" ref="T5955:T6018" si="779">IF(F5955=L5955,1,0)</f>
        <v>1</v>
      </c>
      <c r="U5955">
        <f t="shared" ref="U5955:U6018" si="780">IF(F5955=M5955,1,0)</f>
        <v>1</v>
      </c>
      <c r="V5955">
        <f t="shared" ref="V5955:V6018" si="781">IF(F5955=N5955,1,0)</f>
        <v>1</v>
      </c>
    </row>
    <row r="5956" spans="1:22" x14ac:dyDescent="0.6">
      <c r="A5956" t="s">
        <v>9</v>
      </c>
      <c r="B5956" t="s">
        <v>1</v>
      </c>
      <c r="C5956" t="s">
        <v>2</v>
      </c>
      <c r="D5956">
        <v>7</v>
      </c>
      <c r="E5956" t="s">
        <v>1236</v>
      </c>
      <c r="F5956">
        <v>7</v>
      </c>
      <c r="G5956">
        <v>7</v>
      </c>
      <c r="H5956">
        <v>1</v>
      </c>
      <c r="I5956">
        <v>7</v>
      </c>
      <c r="J5956">
        <v>7</v>
      </c>
      <c r="K5956">
        <v>7</v>
      </c>
      <c r="L5956">
        <v>2</v>
      </c>
      <c r="M5956">
        <v>7</v>
      </c>
      <c r="N5956">
        <v>7</v>
      </c>
      <c r="O5956">
        <v>1</v>
      </c>
      <c r="P5956">
        <f t="shared" si="776"/>
        <v>0</v>
      </c>
      <c r="Q5956">
        <f t="shared" si="777"/>
        <v>1</v>
      </c>
      <c r="R5956">
        <f t="shared" si="778"/>
        <v>1</v>
      </c>
      <c r="S5956">
        <v>1</v>
      </c>
      <c r="T5956">
        <f t="shared" si="779"/>
        <v>0</v>
      </c>
      <c r="U5956">
        <f t="shared" si="780"/>
        <v>1</v>
      </c>
      <c r="V5956">
        <f t="shared" si="781"/>
        <v>1</v>
      </c>
    </row>
    <row r="5957" spans="1:22" x14ac:dyDescent="0.6">
      <c r="A5957" t="s">
        <v>9</v>
      </c>
      <c r="B5957" t="s">
        <v>1</v>
      </c>
      <c r="C5957" t="s">
        <v>2</v>
      </c>
      <c r="D5957">
        <v>7</v>
      </c>
      <c r="E5957" t="s">
        <v>1237</v>
      </c>
      <c r="F5957">
        <v>7</v>
      </c>
      <c r="G5957">
        <v>7</v>
      </c>
      <c r="H5957">
        <v>7</v>
      </c>
      <c r="I5957">
        <v>7</v>
      </c>
      <c r="J5957">
        <v>7</v>
      </c>
      <c r="K5957">
        <v>7</v>
      </c>
      <c r="L5957">
        <v>7</v>
      </c>
      <c r="M5957">
        <v>7</v>
      </c>
      <c r="N5957">
        <v>7</v>
      </c>
      <c r="O5957">
        <v>1</v>
      </c>
      <c r="P5957">
        <f t="shared" si="776"/>
        <v>1</v>
      </c>
      <c r="Q5957">
        <f t="shared" si="777"/>
        <v>1</v>
      </c>
      <c r="R5957">
        <f t="shared" si="778"/>
        <v>1</v>
      </c>
      <c r="S5957">
        <v>1</v>
      </c>
      <c r="T5957">
        <f t="shared" si="779"/>
        <v>1</v>
      </c>
      <c r="U5957">
        <f t="shared" si="780"/>
        <v>1</v>
      </c>
      <c r="V5957">
        <f t="shared" si="781"/>
        <v>1</v>
      </c>
    </row>
    <row r="5958" spans="1:22" x14ac:dyDescent="0.6">
      <c r="A5958" t="s">
        <v>9</v>
      </c>
      <c r="B5958" t="s">
        <v>1</v>
      </c>
      <c r="C5958" t="s">
        <v>2</v>
      </c>
      <c r="D5958">
        <v>7</v>
      </c>
      <c r="E5958" t="s">
        <v>1238</v>
      </c>
      <c r="F5958">
        <v>7</v>
      </c>
      <c r="G5958">
        <v>7</v>
      </c>
      <c r="H5958">
        <v>7</v>
      </c>
      <c r="I5958">
        <v>7</v>
      </c>
      <c r="J5958">
        <v>7</v>
      </c>
      <c r="K5958">
        <v>7</v>
      </c>
      <c r="L5958">
        <v>7</v>
      </c>
      <c r="M5958">
        <v>7</v>
      </c>
      <c r="N5958">
        <v>7</v>
      </c>
      <c r="O5958">
        <v>1</v>
      </c>
      <c r="P5958">
        <f t="shared" si="776"/>
        <v>1</v>
      </c>
      <c r="Q5958">
        <f t="shared" si="777"/>
        <v>1</v>
      </c>
      <c r="R5958">
        <f t="shared" si="778"/>
        <v>1</v>
      </c>
      <c r="S5958">
        <v>1</v>
      </c>
      <c r="T5958">
        <f t="shared" si="779"/>
        <v>1</v>
      </c>
      <c r="U5958">
        <f t="shared" si="780"/>
        <v>1</v>
      </c>
      <c r="V5958">
        <f t="shared" si="781"/>
        <v>1</v>
      </c>
    </row>
    <row r="5959" spans="1:22" x14ac:dyDescent="0.6">
      <c r="A5959" t="s">
        <v>9</v>
      </c>
      <c r="B5959" t="s">
        <v>1</v>
      </c>
      <c r="C5959" t="s">
        <v>2</v>
      </c>
      <c r="D5959">
        <v>7</v>
      </c>
      <c r="E5959" t="s">
        <v>1239</v>
      </c>
      <c r="F5959">
        <v>7</v>
      </c>
      <c r="G5959">
        <v>4</v>
      </c>
      <c r="H5959">
        <v>1</v>
      </c>
      <c r="I5959">
        <v>8</v>
      </c>
      <c r="J5959">
        <v>7</v>
      </c>
      <c r="K5959">
        <v>7</v>
      </c>
      <c r="L5959">
        <v>7</v>
      </c>
      <c r="M5959">
        <v>7</v>
      </c>
      <c r="N5959">
        <v>7</v>
      </c>
      <c r="O5959">
        <v>0</v>
      </c>
      <c r="P5959">
        <f t="shared" si="776"/>
        <v>0</v>
      </c>
      <c r="Q5959">
        <f t="shared" si="777"/>
        <v>0</v>
      </c>
      <c r="R5959">
        <f t="shared" si="778"/>
        <v>1</v>
      </c>
      <c r="S5959">
        <v>1</v>
      </c>
      <c r="T5959">
        <f t="shared" si="779"/>
        <v>1</v>
      </c>
      <c r="U5959">
        <f t="shared" si="780"/>
        <v>1</v>
      </c>
      <c r="V5959">
        <f t="shared" si="781"/>
        <v>1</v>
      </c>
    </row>
    <row r="5960" spans="1:22" x14ac:dyDescent="0.6">
      <c r="A5960" t="s">
        <v>9</v>
      </c>
      <c r="B5960" t="s">
        <v>1</v>
      </c>
      <c r="C5960" t="s">
        <v>2</v>
      </c>
      <c r="D5960">
        <v>7</v>
      </c>
      <c r="E5960" t="s">
        <v>1240</v>
      </c>
      <c r="F5960">
        <v>7</v>
      </c>
      <c r="G5960">
        <v>0</v>
      </c>
      <c r="H5960">
        <v>7</v>
      </c>
      <c r="I5960">
        <v>9</v>
      </c>
      <c r="J5960">
        <v>7</v>
      </c>
      <c r="K5960">
        <v>7</v>
      </c>
      <c r="L5960">
        <v>7</v>
      </c>
      <c r="M5960">
        <v>7</v>
      </c>
      <c r="N5960">
        <v>7</v>
      </c>
      <c r="O5960">
        <v>0</v>
      </c>
      <c r="P5960">
        <f t="shared" si="776"/>
        <v>1</v>
      </c>
      <c r="Q5960">
        <f t="shared" si="777"/>
        <v>0</v>
      </c>
      <c r="R5960">
        <f t="shared" si="778"/>
        <v>1</v>
      </c>
      <c r="S5960">
        <v>1</v>
      </c>
      <c r="T5960">
        <f t="shared" si="779"/>
        <v>1</v>
      </c>
      <c r="U5960">
        <f t="shared" si="780"/>
        <v>1</v>
      </c>
      <c r="V5960">
        <f t="shared" si="781"/>
        <v>1</v>
      </c>
    </row>
    <row r="5961" spans="1:22" x14ac:dyDescent="0.6">
      <c r="A5961" t="s">
        <v>9</v>
      </c>
      <c r="B5961" t="s">
        <v>1</v>
      </c>
      <c r="C5961" t="s">
        <v>2</v>
      </c>
      <c r="D5961">
        <v>7</v>
      </c>
      <c r="E5961" t="s">
        <v>1241</v>
      </c>
      <c r="F5961">
        <v>7</v>
      </c>
      <c r="G5961">
        <v>7</v>
      </c>
      <c r="H5961">
        <v>7</v>
      </c>
      <c r="I5961">
        <v>7</v>
      </c>
      <c r="J5961">
        <v>7</v>
      </c>
      <c r="K5961">
        <v>7</v>
      </c>
      <c r="L5961">
        <v>2</v>
      </c>
      <c r="M5961">
        <v>7</v>
      </c>
      <c r="N5961">
        <v>7</v>
      </c>
      <c r="O5961">
        <v>1</v>
      </c>
      <c r="P5961">
        <f t="shared" si="776"/>
        <v>1</v>
      </c>
      <c r="Q5961">
        <f t="shared" si="777"/>
        <v>1</v>
      </c>
      <c r="R5961">
        <f t="shared" si="778"/>
        <v>1</v>
      </c>
      <c r="S5961">
        <v>1</v>
      </c>
      <c r="T5961">
        <f t="shared" si="779"/>
        <v>0</v>
      </c>
      <c r="U5961">
        <f t="shared" si="780"/>
        <v>1</v>
      </c>
      <c r="V5961">
        <f t="shared" si="781"/>
        <v>1</v>
      </c>
    </row>
    <row r="5962" spans="1:22" x14ac:dyDescent="0.6">
      <c r="A5962" t="s">
        <v>9</v>
      </c>
      <c r="B5962" t="s">
        <v>1</v>
      </c>
      <c r="C5962" t="s">
        <v>2</v>
      </c>
      <c r="D5962">
        <v>7</v>
      </c>
      <c r="E5962" t="s">
        <v>1242</v>
      </c>
      <c r="F5962">
        <v>7</v>
      </c>
      <c r="G5962">
        <v>7</v>
      </c>
      <c r="H5962">
        <v>7</v>
      </c>
      <c r="I5962">
        <v>7</v>
      </c>
      <c r="J5962">
        <v>7</v>
      </c>
      <c r="K5962">
        <v>7</v>
      </c>
      <c r="L5962">
        <v>7</v>
      </c>
      <c r="M5962">
        <v>7</v>
      </c>
      <c r="N5962">
        <v>7</v>
      </c>
      <c r="O5962">
        <v>1</v>
      </c>
      <c r="P5962">
        <f t="shared" si="776"/>
        <v>1</v>
      </c>
      <c r="Q5962">
        <f t="shared" si="777"/>
        <v>1</v>
      </c>
      <c r="R5962">
        <f t="shared" si="778"/>
        <v>1</v>
      </c>
      <c r="S5962">
        <v>1</v>
      </c>
      <c r="T5962">
        <f t="shared" si="779"/>
        <v>1</v>
      </c>
      <c r="U5962">
        <f t="shared" si="780"/>
        <v>1</v>
      </c>
      <c r="V5962">
        <f t="shared" si="781"/>
        <v>1</v>
      </c>
    </row>
    <row r="5963" spans="1:22" x14ac:dyDescent="0.6">
      <c r="A5963" t="s">
        <v>9</v>
      </c>
      <c r="B5963" t="s">
        <v>1</v>
      </c>
      <c r="C5963" t="s">
        <v>2</v>
      </c>
      <c r="D5963">
        <v>7</v>
      </c>
      <c r="E5963" t="s">
        <v>1243</v>
      </c>
      <c r="F5963">
        <v>7</v>
      </c>
      <c r="G5963">
        <v>7</v>
      </c>
      <c r="H5963">
        <v>7</v>
      </c>
      <c r="I5963">
        <v>7</v>
      </c>
      <c r="J5963">
        <v>7</v>
      </c>
      <c r="K5963">
        <v>7</v>
      </c>
      <c r="L5963">
        <v>7</v>
      </c>
      <c r="M5963">
        <v>7</v>
      </c>
      <c r="N5963">
        <v>7</v>
      </c>
      <c r="O5963">
        <v>1</v>
      </c>
      <c r="P5963">
        <f t="shared" si="776"/>
        <v>1</v>
      </c>
      <c r="Q5963">
        <f t="shared" si="777"/>
        <v>1</v>
      </c>
      <c r="R5963">
        <f t="shared" si="778"/>
        <v>1</v>
      </c>
      <c r="S5963">
        <v>1</v>
      </c>
      <c r="T5963">
        <f t="shared" si="779"/>
        <v>1</v>
      </c>
      <c r="U5963">
        <f t="shared" si="780"/>
        <v>1</v>
      </c>
      <c r="V5963">
        <f t="shared" si="781"/>
        <v>1</v>
      </c>
    </row>
    <row r="5964" spans="1:22" x14ac:dyDescent="0.6">
      <c r="A5964" t="s">
        <v>9</v>
      </c>
      <c r="B5964" t="s">
        <v>1</v>
      </c>
      <c r="C5964" t="s">
        <v>2</v>
      </c>
      <c r="D5964">
        <v>7</v>
      </c>
      <c r="E5964" t="s">
        <v>1244</v>
      </c>
      <c r="F5964">
        <v>7</v>
      </c>
      <c r="G5964">
        <v>7</v>
      </c>
      <c r="H5964">
        <v>7</v>
      </c>
      <c r="I5964">
        <v>7</v>
      </c>
      <c r="J5964">
        <v>7</v>
      </c>
      <c r="K5964">
        <v>7</v>
      </c>
      <c r="L5964">
        <v>7</v>
      </c>
      <c r="M5964">
        <v>7</v>
      </c>
      <c r="N5964">
        <v>7</v>
      </c>
      <c r="O5964">
        <v>1</v>
      </c>
      <c r="P5964">
        <f t="shared" si="776"/>
        <v>1</v>
      </c>
      <c r="Q5964">
        <f t="shared" si="777"/>
        <v>1</v>
      </c>
      <c r="R5964">
        <f t="shared" si="778"/>
        <v>1</v>
      </c>
      <c r="S5964">
        <v>1</v>
      </c>
      <c r="T5964">
        <f t="shared" si="779"/>
        <v>1</v>
      </c>
      <c r="U5964">
        <f t="shared" si="780"/>
        <v>1</v>
      </c>
      <c r="V5964">
        <f t="shared" si="781"/>
        <v>1</v>
      </c>
    </row>
    <row r="5965" spans="1:22" x14ac:dyDescent="0.6">
      <c r="A5965" t="s">
        <v>9</v>
      </c>
      <c r="B5965" t="s">
        <v>1</v>
      </c>
      <c r="C5965" t="s">
        <v>2</v>
      </c>
      <c r="D5965">
        <v>7</v>
      </c>
      <c r="E5965" t="s">
        <v>1245</v>
      </c>
      <c r="F5965">
        <v>7</v>
      </c>
      <c r="G5965">
        <v>7</v>
      </c>
      <c r="H5965">
        <v>7</v>
      </c>
      <c r="I5965">
        <v>7</v>
      </c>
      <c r="J5965">
        <v>7</v>
      </c>
      <c r="K5965">
        <v>7</v>
      </c>
      <c r="L5965">
        <v>7</v>
      </c>
      <c r="M5965">
        <v>7</v>
      </c>
      <c r="N5965">
        <v>7</v>
      </c>
      <c r="O5965">
        <v>1</v>
      </c>
      <c r="P5965">
        <f t="shared" si="776"/>
        <v>1</v>
      </c>
      <c r="Q5965">
        <f t="shared" si="777"/>
        <v>1</v>
      </c>
      <c r="R5965">
        <f t="shared" si="778"/>
        <v>1</v>
      </c>
      <c r="S5965">
        <v>1</v>
      </c>
      <c r="T5965">
        <f t="shared" si="779"/>
        <v>1</v>
      </c>
      <c r="U5965">
        <f t="shared" si="780"/>
        <v>1</v>
      </c>
      <c r="V5965">
        <f t="shared" si="781"/>
        <v>1</v>
      </c>
    </row>
    <row r="5966" spans="1:22" x14ac:dyDescent="0.6">
      <c r="A5966" t="s">
        <v>9</v>
      </c>
      <c r="B5966" t="s">
        <v>1</v>
      </c>
      <c r="C5966" t="s">
        <v>2</v>
      </c>
      <c r="D5966">
        <v>7</v>
      </c>
      <c r="E5966" t="s">
        <v>1246</v>
      </c>
      <c r="F5966">
        <v>7</v>
      </c>
      <c r="G5966">
        <v>7</v>
      </c>
      <c r="H5966">
        <v>7</v>
      </c>
      <c r="I5966">
        <v>7</v>
      </c>
      <c r="J5966">
        <v>7</v>
      </c>
      <c r="K5966">
        <v>7</v>
      </c>
      <c r="L5966">
        <v>7</v>
      </c>
      <c r="M5966">
        <v>7</v>
      </c>
      <c r="N5966">
        <v>7</v>
      </c>
      <c r="O5966">
        <v>1</v>
      </c>
      <c r="P5966">
        <f t="shared" si="776"/>
        <v>1</v>
      </c>
      <c r="Q5966">
        <f t="shared" si="777"/>
        <v>1</v>
      </c>
      <c r="R5966">
        <f t="shared" si="778"/>
        <v>1</v>
      </c>
      <c r="S5966">
        <v>1</v>
      </c>
      <c r="T5966">
        <f t="shared" si="779"/>
        <v>1</v>
      </c>
      <c r="U5966">
        <f t="shared" si="780"/>
        <v>1</v>
      </c>
      <c r="V5966">
        <f t="shared" si="781"/>
        <v>1</v>
      </c>
    </row>
    <row r="5967" spans="1:22" x14ac:dyDescent="0.6">
      <c r="A5967" t="s">
        <v>9</v>
      </c>
      <c r="B5967" t="s">
        <v>1</v>
      </c>
      <c r="C5967" t="s">
        <v>2</v>
      </c>
      <c r="D5967">
        <v>7</v>
      </c>
      <c r="E5967" t="s">
        <v>1247</v>
      </c>
      <c r="F5967">
        <v>7</v>
      </c>
      <c r="G5967">
        <v>7</v>
      </c>
      <c r="H5967">
        <v>7</v>
      </c>
      <c r="I5967">
        <v>7</v>
      </c>
      <c r="J5967">
        <v>7</v>
      </c>
      <c r="K5967">
        <v>7</v>
      </c>
      <c r="L5967">
        <v>7</v>
      </c>
      <c r="M5967">
        <v>7</v>
      </c>
      <c r="N5967">
        <v>7</v>
      </c>
      <c r="O5967">
        <v>1</v>
      </c>
      <c r="P5967">
        <f t="shared" si="776"/>
        <v>1</v>
      </c>
      <c r="Q5967">
        <f t="shared" si="777"/>
        <v>1</v>
      </c>
      <c r="R5967">
        <f t="shared" si="778"/>
        <v>1</v>
      </c>
      <c r="S5967">
        <v>1</v>
      </c>
      <c r="T5967">
        <f t="shared" si="779"/>
        <v>1</v>
      </c>
      <c r="U5967">
        <f t="shared" si="780"/>
        <v>1</v>
      </c>
      <c r="V5967">
        <f t="shared" si="781"/>
        <v>1</v>
      </c>
    </row>
    <row r="5968" spans="1:22" x14ac:dyDescent="0.6">
      <c r="A5968" t="s">
        <v>9</v>
      </c>
      <c r="B5968" t="s">
        <v>1</v>
      </c>
      <c r="C5968" t="s">
        <v>2</v>
      </c>
      <c r="D5968">
        <v>7</v>
      </c>
      <c r="E5968" t="s">
        <v>1248</v>
      </c>
      <c r="F5968">
        <v>7</v>
      </c>
      <c r="G5968">
        <v>7</v>
      </c>
      <c r="H5968">
        <v>7</v>
      </c>
      <c r="I5968">
        <v>7</v>
      </c>
      <c r="J5968">
        <v>7</v>
      </c>
      <c r="K5968">
        <v>7</v>
      </c>
      <c r="L5968">
        <v>7</v>
      </c>
      <c r="M5968">
        <v>7</v>
      </c>
      <c r="N5968">
        <v>7</v>
      </c>
      <c r="O5968">
        <v>1</v>
      </c>
      <c r="P5968">
        <f t="shared" si="776"/>
        <v>1</v>
      </c>
      <c r="Q5968">
        <f t="shared" si="777"/>
        <v>1</v>
      </c>
      <c r="R5968">
        <f t="shared" si="778"/>
        <v>1</v>
      </c>
      <c r="S5968">
        <v>1</v>
      </c>
      <c r="T5968">
        <f t="shared" si="779"/>
        <v>1</v>
      </c>
      <c r="U5968">
        <f t="shared" si="780"/>
        <v>1</v>
      </c>
      <c r="V5968">
        <f t="shared" si="781"/>
        <v>1</v>
      </c>
    </row>
    <row r="5969" spans="1:22" x14ac:dyDescent="0.6">
      <c r="A5969" t="s">
        <v>9</v>
      </c>
      <c r="B5969" t="s">
        <v>1</v>
      </c>
      <c r="C5969" t="s">
        <v>2</v>
      </c>
      <c r="D5969">
        <v>7</v>
      </c>
      <c r="E5969" t="s">
        <v>1249</v>
      </c>
      <c r="F5969">
        <v>7</v>
      </c>
      <c r="G5969">
        <v>7</v>
      </c>
      <c r="H5969">
        <v>7</v>
      </c>
      <c r="I5969">
        <v>1</v>
      </c>
      <c r="J5969">
        <v>7</v>
      </c>
      <c r="K5969">
        <v>7</v>
      </c>
      <c r="L5969">
        <v>7</v>
      </c>
      <c r="M5969">
        <v>7</v>
      </c>
      <c r="N5969">
        <v>7</v>
      </c>
      <c r="O5969">
        <v>1</v>
      </c>
      <c r="P5969">
        <f t="shared" si="776"/>
        <v>1</v>
      </c>
      <c r="Q5969">
        <f t="shared" si="777"/>
        <v>0</v>
      </c>
      <c r="R5969">
        <f t="shared" si="778"/>
        <v>1</v>
      </c>
      <c r="S5969">
        <v>1</v>
      </c>
      <c r="T5969">
        <f t="shared" si="779"/>
        <v>1</v>
      </c>
      <c r="U5969">
        <f t="shared" si="780"/>
        <v>1</v>
      </c>
      <c r="V5969">
        <f t="shared" si="781"/>
        <v>1</v>
      </c>
    </row>
    <row r="5970" spans="1:22" x14ac:dyDescent="0.6">
      <c r="A5970" t="s">
        <v>9</v>
      </c>
      <c r="B5970" t="s">
        <v>1</v>
      </c>
      <c r="C5970" t="s">
        <v>2</v>
      </c>
      <c r="D5970">
        <v>7</v>
      </c>
      <c r="E5970" t="s">
        <v>1250</v>
      </c>
      <c r="F5970">
        <v>7</v>
      </c>
      <c r="G5970">
        <v>7</v>
      </c>
      <c r="H5970">
        <v>1</v>
      </c>
      <c r="I5970">
        <v>7</v>
      </c>
      <c r="J5970">
        <v>7</v>
      </c>
      <c r="K5970">
        <v>7</v>
      </c>
      <c r="L5970">
        <v>7</v>
      </c>
      <c r="M5970">
        <v>7</v>
      </c>
      <c r="N5970">
        <v>7</v>
      </c>
      <c r="O5970">
        <v>1</v>
      </c>
      <c r="P5970">
        <f t="shared" si="776"/>
        <v>0</v>
      </c>
      <c r="Q5970">
        <f t="shared" si="777"/>
        <v>1</v>
      </c>
      <c r="R5970">
        <f t="shared" si="778"/>
        <v>1</v>
      </c>
      <c r="S5970">
        <v>1</v>
      </c>
      <c r="T5970">
        <f t="shared" si="779"/>
        <v>1</v>
      </c>
      <c r="U5970">
        <f t="shared" si="780"/>
        <v>1</v>
      </c>
      <c r="V5970">
        <f t="shared" si="781"/>
        <v>1</v>
      </c>
    </row>
    <row r="5971" spans="1:22" x14ac:dyDescent="0.6">
      <c r="A5971" t="s">
        <v>9</v>
      </c>
      <c r="B5971" t="s">
        <v>1</v>
      </c>
      <c r="C5971" t="s">
        <v>2</v>
      </c>
      <c r="D5971">
        <v>7</v>
      </c>
      <c r="E5971" t="s">
        <v>1251</v>
      </c>
      <c r="F5971">
        <v>7</v>
      </c>
      <c r="G5971">
        <v>4</v>
      </c>
      <c r="H5971">
        <v>4</v>
      </c>
      <c r="I5971">
        <v>4</v>
      </c>
      <c r="J5971">
        <v>8</v>
      </c>
      <c r="K5971">
        <v>7</v>
      </c>
      <c r="L5971">
        <v>9</v>
      </c>
      <c r="M5971">
        <v>7</v>
      </c>
      <c r="N5971">
        <v>7</v>
      </c>
      <c r="O5971">
        <v>0</v>
      </c>
      <c r="P5971">
        <f t="shared" si="776"/>
        <v>0</v>
      </c>
      <c r="Q5971">
        <f t="shared" si="777"/>
        <v>0</v>
      </c>
      <c r="R5971">
        <f t="shared" si="778"/>
        <v>0</v>
      </c>
      <c r="S5971">
        <v>1</v>
      </c>
      <c r="T5971">
        <f t="shared" si="779"/>
        <v>0</v>
      </c>
      <c r="U5971">
        <f t="shared" si="780"/>
        <v>1</v>
      </c>
      <c r="V5971">
        <f t="shared" si="781"/>
        <v>1</v>
      </c>
    </row>
    <row r="5972" spans="1:22" x14ac:dyDescent="0.6">
      <c r="A5972" t="s">
        <v>9</v>
      </c>
      <c r="B5972" t="s">
        <v>1</v>
      </c>
      <c r="C5972" t="s">
        <v>2</v>
      </c>
      <c r="D5972">
        <v>7</v>
      </c>
      <c r="E5972" t="s">
        <v>1252</v>
      </c>
      <c r="F5972">
        <v>7</v>
      </c>
      <c r="G5972">
        <v>7</v>
      </c>
      <c r="H5972">
        <v>2</v>
      </c>
      <c r="I5972">
        <v>7</v>
      </c>
      <c r="J5972">
        <v>7</v>
      </c>
      <c r="K5972">
        <v>7</v>
      </c>
      <c r="L5972">
        <v>7</v>
      </c>
      <c r="M5972">
        <v>7</v>
      </c>
      <c r="N5972">
        <v>7</v>
      </c>
      <c r="O5972">
        <v>1</v>
      </c>
      <c r="P5972">
        <f t="shared" si="776"/>
        <v>0</v>
      </c>
      <c r="Q5972">
        <f t="shared" si="777"/>
        <v>1</v>
      </c>
      <c r="R5972">
        <f t="shared" si="778"/>
        <v>1</v>
      </c>
      <c r="S5972">
        <v>1</v>
      </c>
      <c r="T5972">
        <f t="shared" si="779"/>
        <v>1</v>
      </c>
      <c r="U5972">
        <f t="shared" si="780"/>
        <v>1</v>
      </c>
      <c r="V5972">
        <f t="shared" si="781"/>
        <v>1</v>
      </c>
    </row>
    <row r="5973" spans="1:22" x14ac:dyDescent="0.6">
      <c r="A5973" t="s">
        <v>9</v>
      </c>
      <c r="B5973" t="s">
        <v>1</v>
      </c>
      <c r="C5973" t="s">
        <v>2</v>
      </c>
      <c r="D5973">
        <v>7</v>
      </c>
      <c r="E5973" t="s">
        <v>1253</v>
      </c>
      <c r="F5973">
        <v>7</v>
      </c>
      <c r="G5973">
        <v>7</v>
      </c>
      <c r="H5973">
        <v>7</v>
      </c>
      <c r="I5973">
        <v>5</v>
      </c>
      <c r="J5973">
        <v>7</v>
      </c>
      <c r="K5973">
        <v>7</v>
      </c>
      <c r="L5973">
        <v>7</v>
      </c>
      <c r="M5973">
        <v>7</v>
      </c>
      <c r="N5973">
        <v>7</v>
      </c>
      <c r="O5973">
        <v>1</v>
      </c>
      <c r="P5973">
        <f t="shared" si="776"/>
        <v>1</v>
      </c>
      <c r="Q5973">
        <f t="shared" si="777"/>
        <v>0</v>
      </c>
      <c r="R5973">
        <f t="shared" si="778"/>
        <v>1</v>
      </c>
      <c r="S5973">
        <v>1</v>
      </c>
      <c r="T5973">
        <f t="shared" si="779"/>
        <v>1</v>
      </c>
      <c r="U5973">
        <f t="shared" si="780"/>
        <v>1</v>
      </c>
      <c r="V5973">
        <f t="shared" si="781"/>
        <v>1</v>
      </c>
    </row>
    <row r="5974" spans="1:22" x14ac:dyDescent="0.6">
      <c r="A5974" t="s">
        <v>9</v>
      </c>
      <c r="B5974" t="s">
        <v>1</v>
      </c>
      <c r="C5974" t="s">
        <v>2</v>
      </c>
      <c r="D5974">
        <v>7</v>
      </c>
      <c r="E5974" t="s">
        <v>1254</v>
      </c>
      <c r="F5974">
        <v>7</v>
      </c>
      <c r="G5974">
        <v>7</v>
      </c>
      <c r="H5974">
        <v>7</v>
      </c>
      <c r="I5974">
        <v>7</v>
      </c>
      <c r="J5974">
        <v>7</v>
      </c>
      <c r="K5974">
        <v>7</v>
      </c>
      <c r="L5974">
        <v>7</v>
      </c>
      <c r="M5974">
        <v>7</v>
      </c>
      <c r="N5974">
        <v>7</v>
      </c>
      <c r="O5974">
        <v>1</v>
      </c>
      <c r="P5974">
        <f t="shared" si="776"/>
        <v>1</v>
      </c>
      <c r="Q5974">
        <f t="shared" si="777"/>
        <v>1</v>
      </c>
      <c r="R5974">
        <f t="shared" si="778"/>
        <v>1</v>
      </c>
      <c r="S5974">
        <v>1</v>
      </c>
      <c r="T5974">
        <f t="shared" si="779"/>
        <v>1</v>
      </c>
      <c r="U5974">
        <f t="shared" si="780"/>
        <v>1</v>
      </c>
      <c r="V5974">
        <f t="shared" si="781"/>
        <v>1</v>
      </c>
    </row>
    <row r="5975" spans="1:22" x14ac:dyDescent="0.6">
      <c r="A5975" t="s">
        <v>9</v>
      </c>
      <c r="B5975" t="s">
        <v>1</v>
      </c>
      <c r="C5975" t="s">
        <v>2</v>
      </c>
      <c r="D5975">
        <v>7</v>
      </c>
      <c r="E5975" t="s">
        <v>1255</v>
      </c>
      <c r="F5975">
        <v>7</v>
      </c>
      <c r="G5975">
        <v>7</v>
      </c>
      <c r="H5975">
        <v>7</v>
      </c>
      <c r="I5975">
        <v>7</v>
      </c>
      <c r="J5975">
        <v>7</v>
      </c>
      <c r="K5975">
        <v>7</v>
      </c>
      <c r="L5975">
        <v>7</v>
      </c>
      <c r="M5975">
        <v>7</v>
      </c>
      <c r="N5975">
        <v>7</v>
      </c>
      <c r="O5975">
        <v>1</v>
      </c>
      <c r="P5975">
        <f t="shared" si="776"/>
        <v>1</v>
      </c>
      <c r="Q5975">
        <f t="shared" si="777"/>
        <v>1</v>
      </c>
      <c r="R5975">
        <f t="shared" si="778"/>
        <v>1</v>
      </c>
      <c r="S5975">
        <v>1</v>
      </c>
      <c r="T5975">
        <f t="shared" si="779"/>
        <v>1</v>
      </c>
      <c r="U5975">
        <f t="shared" si="780"/>
        <v>1</v>
      </c>
      <c r="V5975">
        <f t="shared" si="781"/>
        <v>1</v>
      </c>
    </row>
    <row r="5976" spans="1:22" x14ac:dyDescent="0.6">
      <c r="A5976" t="s">
        <v>9</v>
      </c>
      <c r="B5976" t="s">
        <v>1</v>
      </c>
      <c r="C5976" t="s">
        <v>2</v>
      </c>
      <c r="D5976">
        <v>7</v>
      </c>
      <c r="E5976" t="s">
        <v>1256</v>
      </c>
      <c r="F5976">
        <v>7</v>
      </c>
      <c r="G5976">
        <v>6</v>
      </c>
      <c r="H5976">
        <v>4</v>
      </c>
      <c r="I5976">
        <v>4</v>
      </c>
      <c r="J5976">
        <v>4</v>
      </c>
      <c r="K5976">
        <v>7</v>
      </c>
      <c r="L5976">
        <v>7</v>
      </c>
      <c r="M5976">
        <v>7</v>
      </c>
      <c r="N5976">
        <v>7</v>
      </c>
      <c r="O5976">
        <v>0</v>
      </c>
      <c r="P5976">
        <f t="shared" si="776"/>
        <v>0</v>
      </c>
      <c r="Q5976">
        <f t="shared" si="777"/>
        <v>0</v>
      </c>
      <c r="R5976">
        <f t="shared" si="778"/>
        <v>0</v>
      </c>
      <c r="S5976">
        <v>1</v>
      </c>
      <c r="T5976">
        <f t="shared" si="779"/>
        <v>1</v>
      </c>
      <c r="U5976">
        <f t="shared" si="780"/>
        <v>1</v>
      </c>
      <c r="V5976">
        <f t="shared" si="781"/>
        <v>1</v>
      </c>
    </row>
    <row r="5977" spans="1:22" x14ac:dyDescent="0.6">
      <c r="A5977" t="s">
        <v>9</v>
      </c>
      <c r="B5977" t="s">
        <v>1</v>
      </c>
      <c r="C5977" t="s">
        <v>2</v>
      </c>
      <c r="D5977">
        <v>7</v>
      </c>
      <c r="E5977" t="s">
        <v>1257</v>
      </c>
      <c r="F5977">
        <v>7</v>
      </c>
      <c r="G5977">
        <v>7</v>
      </c>
      <c r="H5977">
        <v>7</v>
      </c>
      <c r="I5977">
        <v>7</v>
      </c>
      <c r="J5977">
        <v>7</v>
      </c>
      <c r="K5977">
        <v>7</v>
      </c>
      <c r="L5977">
        <v>7</v>
      </c>
      <c r="M5977">
        <v>7</v>
      </c>
      <c r="N5977">
        <v>7</v>
      </c>
      <c r="O5977">
        <v>1</v>
      </c>
      <c r="P5977">
        <f t="shared" si="776"/>
        <v>1</v>
      </c>
      <c r="Q5977">
        <f t="shared" si="777"/>
        <v>1</v>
      </c>
      <c r="R5977">
        <f t="shared" si="778"/>
        <v>1</v>
      </c>
      <c r="S5977">
        <v>1</v>
      </c>
      <c r="T5977">
        <f t="shared" si="779"/>
        <v>1</v>
      </c>
      <c r="U5977">
        <f t="shared" si="780"/>
        <v>1</v>
      </c>
      <c r="V5977">
        <f t="shared" si="781"/>
        <v>1</v>
      </c>
    </row>
    <row r="5978" spans="1:22" x14ac:dyDescent="0.6">
      <c r="A5978" t="s">
        <v>9</v>
      </c>
      <c r="B5978" t="s">
        <v>1</v>
      </c>
      <c r="C5978" t="s">
        <v>2</v>
      </c>
      <c r="D5978">
        <v>7</v>
      </c>
      <c r="E5978" t="s">
        <v>1258</v>
      </c>
      <c r="F5978">
        <v>7</v>
      </c>
      <c r="G5978">
        <v>4</v>
      </c>
      <c r="H5978">
        <v>2</v>
      </c>
      <c r="I5978">
        <v>9</v>
      </c>
      <c r="J5978">
        <v>7</v>
      </c>
      <c r="K5978">
        <v>7</v>
      </c>
      <c r="L5978">
        <v>7</v>
      </c>
      <c r="M5978">
        <v>7</v>
      </c>
      <c r="N5978">
        <v>7</v>
      </c>
      <c r="O5978">
        <v>0</v>
      </c>
      <c r="P5978">
        <f t="shared" si="776"/>
        <v>0</v>
      </c>
      <c r="Q5978">
        <f t="shared" si="777"/>
        <v>0</v>
      </c>
      <c r="R5978">
        <f t="shared" si="778"/>
        <v>1</v>
      </c>
      <c r="S5978">
        <v>1</v>
      </c>
      <c r="T5978">
        <f t="shared" si="779"/>
        <v>1</v>
      </c>
      <c r="U5978">
        <f t="shared" si="780"/>
        <v>1</v>
      </c>
      <c r="V5978">
        <f t="shared" si="781"/>
        <v>1</v>
      </c>
    </row>
    <row r="5979" spans="1:22" x14ac:dyDescent="0.6">
      <c r="A5979" t="s">
        <v>9</v>
      </c>
      <c r="B5979" t="s">
        <v>1</v>
      </c>
      <c r="C5979" t="s">
        <v>2</v>
      </c>
      <c r="D5979">
        <v>7</v>
      </c>
      <c r="E5979" t="s">
        <v>1259</v>
      </c>
      <c r="F5979">
        <v>7</v>
      </c>
      <c r="G5979">
        <v>1</v>
      </c>
      <c r="H5979">
        <v>7</v>
      </c>
      <c r="I5979">
        <v>7</v>
      </c>
      <c r="J5979">
        <v>7</v>
      </c>
      <c r="K5979">
        <v>7</v>
      </c>
      <c r="L5979">
        <v>7</v>
      </c>
      <c r="M5979">
        <v>7</v>
      </c>
      <c r="N5979">
        <v>7</v>
      </c>
      <c r="O5979">
        <v>0</v>
      </c>
      <c r="P5979">
        <f t="shared" si="776"/>
        <v>1</v>
      </c>
      <c r="Q5979">
        <f t="shared" si="777"/>
        <v>1</v>
      </c>
      <c r="R5979">
        <f t="shared" si="778"/>
        <v>1</v>
      </c>
      <c r="S5979">
        <v>1</v>
      </c>
      <c r="T5979">
        <f t="shared" si="779"/>
        <v>1</v>
      </c>
      <c r="U5979">
        <f t="shared" si="780"/>
        <v>1</v>
      </c>
      <c r="V5979">
        <f t="shared" si="781"/>
        <v>1</v>
      </c>
    </row>
    <row r="5980" spans="1:22" x14ac:dyDescent="0.6">
      <c r="A5980" t="s">
        <v>9</v>
      </c>
      <c r="B5980" t="s">
        <v>1</v>
      </c>
      <c r="C5980" t="s">
        <v>2</v>
      </c>
      <c r="D5980">
        <v>7</v>
      </c>
      <c r="E5980" t="s">
        <v>1260</v>
      </c>
      <c r="F5980">
        <v>7</v>
      </c>
      <c r="G5980">
        <v>9</v>
      </c>
      <c r="H5980">
        <v>7</v>
      </c>
      <c r="I5980">
        <v>9</v>
      </c>
      <c r="J5980">
        <v>7</v>
      </c>
      <c r="K5980">
        <v>7</v>
      </c>
      <c r="L5980">
        <v>7</v>
      </c>
      <c r="M5980">
        <v>7</v>
      </c>
      <c r="N5980">
        <v>7</v>
      </c>
      <c r="O5980">
        <v>0</v>
      </c>
      <c r="P5980">
        <f t="shared" si="776"/>
        <v>1</v>
      </c>
      <c r="Q5980">
        <f t="shared" si="777"/>
        <v>0</v>
      </c>
      <c r="R5980">
        <f t="shared" si="778"/>
        <v>1</v>
      </c>
      <c r="S5980">
        <v>1</v>
      </c>
      <c r="T5980">
        <f t="shared" si="779"/>
        <v>1</v>
      </c>
      <c r="U5980">
        <f t="shared" si="780"/>
        <v>1</v>
      </c>
      <c r="V5980">
        <f t="shared" si="781"/>
        <v>1</v>
      </c>
    </row>
    <row r="5981" spans="1:22" x14ac:dyDescent="0.6">
      <c r="A5981" t="s">
        <v>9</v>
      </c>
      <c r="B5981" t="s">
        <v>1</v>
      </c>
      <c r="C5981" t="s">
        <v>2</v>
      </c>
      <c r="D5981">
        <v>7</v>
      </c>
      <c r="E5981" t="s">
        <v>1261</v>
      </c>
      <c r="F5981">
        <v>7</v>
      </c>
      <c r="G5981">
        <v>8</v>
      </c>
      <c r="H5981">
        <v>7</v>
      </c>
      <c r="I5981">
        <v>7</v>
      </c>
      <c r="J5981">
        <v>7</v>
      </c>
      <c r="K5981">
        <v>8</v>
      </c>
      <c r="L5981">
        <v>5</v>
      </c>
      <c r="M5981">
        <v>7</v>
      </c>
      <c r="N5981">
        <v>7</v>
      </c>
      <c r="O5981">
        <v>0</v>
      </c>
      <c r="P5981">
        <f t="shared" si="776"/>
        <v>1</v>
      </c>
      <c r="Q5981">
        <f t="shared" si="777"/>
        <v>1</v>
      </c>
      <c r="R5981">
        <f t="shared" si="778"/>
        <v>1</v>
      </c>
      <c r="S5981">
        <v>0</v>
      </c>
      <c r="T5981">
        <f t="shared" si="779"/>
        <v>0</v>
      </c>
      <c r="U5981">
        <f t="shared" si="780"/>
        <v>1</v>
      </c>
      <c r="V5981">
        <f t="shared" si="781"/>
        <v>1</v>
      </c>
    </row>
    <row r="5982" spans="1:22" x14ac:dyDescent="0.6">
      <c r="A5982" t="s">
        <v>9</v>
      </c>
      <c r="B5982" t="s">
        <v>1</v>
      </c>
      <c r="C5982" t="s">
        <v>2</v>
      </c>
      <c r="D5982">
        <v>7</v>
      </c>
      <c r="E5982" t="s">
        <v>1262</v>
      </c>
      <c r="F5982">
        <v>7</v>
      </c>
      <c r="G5982">
        <v>0</v>
      </c>
      <c r="H5982">
        <v>7</v>
      </c>
      <c r="I5982">
        <v>7</v>
      </c>
      <c r="J5982">
        <v>7</v>
      </c>
      <c r="K5982">
        <v>1</v>
      </c>
      <c r="L5982">
        <v>1</v>
      </c>
      <c r="M5982">
        <v>7</v>
      </c>
      <c r="N5982">
        <v>7</v>
      </c>
      <c r="O5982">
        <v>0</v>
      </c>
      <c r="P5982">
        <f t="shared" si="776"/>
        <v>1</v>
      </c>
      <c r="Q5982">
        <f t="shared" si="777"/>
        <v>1</v>
      </c>
      <c r="R5982">
        <f t="shared" si="778"/>
        <v>1</v>
      </c>
      <c r="S5982">
        <v>0</v>
      </c>
      <c r="T5982">
        <f t="shared" si="779"/>
        <v>0</v>
      </c>
      <c r="U5982">
        <f t="shared" si="780"/>
        <v>1</v>
      </c>
      <c r="V5982">
        <f t="shared" si="781"/>
        <v>1</v>
      </c>
    </row>
    <row r="5983" spans="1:22" x14ac:dyDescent="0.6">
      <c r="A5983" t="s">
        <v>9</v>
      </c>
      <c r="B5983" t="s">
        <v>1</v>
      </c>
      <c r="C5983" t="s">
        <v>2</v>
      </c>
      <c r="D5983">
        <v>7</v>
      </c>
      <c r="E5983" t="s">
        <v>1263</v>
      </c>
      <c r="F5983">
        <v>7</v>
      </c>
      <c r="G5983">
        <v>7</v>
      </c>
      <c r="H5983">
        <v>7</v>
      </c>
      <c r="I5983">
        <v>7</v>
      </c>
      <c r="J5983">
        <v>7</v>
      </c>
      <c r="K5983">
        <v>7</v>
      </c>
      <c r="L5983">
        <v>7</v>
      </c>
      <c r="M5983">
        <v>7</v>
      </c>
      <c r="N5983">
        <v>7</v>
      </c>
      <c r="O5983">
        <v>1</v>
      </c>
      <c r="P5983">
        <f t="shared" si="776"/>
        <v>1</v>
      </c>
      <c r="Q5983">
        <f t="shared" si="777"/>
        <v>1</v>
      </c>
      <c r="R5983">
        <f t="shared" si="778"/>
        <v>1</v>
      </c>
      <c r="S5983">
        <v>1</v>
      </c>
      <c r="T5983">
        <f t="shared" si="779"/>
        <v>1</v>
      </c>
      <c r="U5983">
        <f t="shared" si="780"/>
        <v>1</v>
      </c>
      <c r="V5983">
        <f t="shared" si="781"/>
        <v>1</v>
      </c>
    </row>
    <row r="5984" spans="1:22" x14ac:dyDescent="0.6">
      <c r="A5984" t="s">
        <v>9</v>
      </c>
      <c r="B5984" t="s">
        <v>1</v>
      </c>
      <c r="C5984" t="s">
        <v>2</v>
      </c>
      <c r="D5984">
        <v>7</v>
      </c>
      <c r="E5984" t="s">
        <v>1264</v>
      </c>
      <c r="F5984">
        <v>7</v>
      </c>
      <c r="G5984">
        <v>3</v>
      </c>
      <c r="H5984">
        <v>2</v>
      </c>
      <c r="I5984">
        <v>1</v>
      </c>
      <c r="J5984">
        <v>7</v>
      </c>
      <c r="K5984">
        <v>7</v>
      </c>
      <c r="L5984">
        <v>2</v>
      </c>
      <c r="M5984">
        <v>7</v>
      </c>
      <c r="N5984">
        <v>7</v>
      </c>
      <c r="O5984">
        <v>0</v>
      </c>
      <c r="P5984">
        <f t="shared" si="776"/>
        <v>0</v>
      </c>
      <c r="Q5984">
        <f t="shared" si="777"/>
        <v>0</v>
      </c>
      <c r="R5984">
        <f t="shared" si="778"/>
        <v>1</v>
      </c>
      <c r="S5984">
        <v>1</v>
      </c>
      <c r="T5984">
        <f t="shared" si="779"/>
        <v>0</v>
      </c>
      <c r="U5984">
        <f t="shared" si="780"/>
        <v>1</v>
      </c>
      <c r="V5984">
        <f t="shared" si="781"/>
        <v>1</v>
      </c>
    </row>
    <row r="5985" spans="1:22" x14ac:dyDescent="0.6">
      <c r="A5985" t="s">
        <v>9</v>
      </c>
      <c r="B5985" t="s">
        <v>1</v>
      </c>
      <c r="C5985" t="s">
        <v>2</v>
      </c>
      <c r="D5985">
        <v>7</v>
      </c>
      <c r="E5985" t="s">
        <v>1265</v>
      </c>
      <c r="F5985">
        <v>7</v>
      </c>
      <c r="G5985">
        <v>7</v>
      </c>
      <c r="H5985">
        <v>7</v>
      </c>
      <c r="I5985">
        <v>7</v>
      </c>
      <c r="J5985">
        <v>7</v>
      </c>
      <c r="K5985">
        <v>7</v>
      </c>
      <c r="L5985">
        <v>7</v>
      </c>
      <c r="M5985">
        <v>7</v>
      </c>
      <c r="N5985">
        <v>7</v>
      </c>
      <c r="O5985">
        <v>1</v>
      </c>
      <c r="P5985">
        <f t="shared" si="776"/>
        <v>1</v>
      </c>
      <c r="Q5985">
        <f t="shared" si="777"/>
        <v>1</v>
      </c>
      <c r="R5985">
        <f t="shared" si="778"/>
        <v>1</v>
      </c>
      <c r="S5985">
        <v>1</v>
      </c>
      <c r="T5985">
        <f t="shared" si="779"/>
        <v>1</v>
      </c>
      <c r="U5985">
        <f t="shared" si="780"/>
        <v>1</v>
      </c>
      <c r="V5985">
        <f t="shared" si="781"/>
        <v>1</v>
      </c>
    </row>
    <row r="5986" spans="1:22" x14ac:dyDescent="0.6">
      <c r="A5986" t="s">
        <v>9</v>
      </c>
      <c r="B5986" t="s">
        <v>1</v>
      </c>
      <c r="C5986" t="s">
        <v>2</v>
      </c>
      <c r="D5986">
        <v>7</v>
      </c>
      <c r="E5986" t="s">
        <v>1266</v>
      </c>
      <c r="F5986">
        <v>7</v>
      </c>
      <c r="G5986">
        <v>7</v>
      </c>
      <c r="H5986">
        <v>7</v>
      </c>
      <c r="I5986">
        <v>7</v>
      </c>
      <c r="J5986">
        <v>7</v>
      </c>
      <c r="K5986">
        <v>7</v>
      </c>
      <c r="L5986">
        <v>7</v>
      </c>
      <c r="M5986">
        <v>7</v>
      </c>
      <c r="N5986">
        <v>7</v>
      </c>
      <c r="O5986">
        <v>1</v>
      </c>
      <c r="P5986">
        <f t="shared" si="776"/>
        <v>1</v>
      </c>
      <c r="Q5986">
        <f t="shared" si="777"/>
        <v>1</v>
      </c>
      <c r="R5986">
        <f t="shared" si="778"/>
        <v>1</v>
      </c>
      <c r="S5986">
        <v>1</v>
      </c>
      <c r="T5986">
        <f t="shared" si="779"/>
        <v>1</v>
      </c>
      <c r="U5986">
        <f t="shared" si="780"/>
        <v>1</v>
      </c>
      <c r="V5986">
        <f t="shared" si="781"/>
        <v>1</v>
      </c>
    </row>
    <row r="5987" spans="1:22" x14ac:dyDescent="0.6">
      <c r="A5987" t="s">
        <v>9</v>
      </c>
      <c r="B5987" t="s">
        <v>1</v>
      </c>
      <c r="C5987" t="s">
        <v>2</v>
      </c>
      <c r="D5987">
        <v>7</v>
      </c>
      <c r="E5987" t="s">
        <v>1267</v>
      </c>
      <c r="F5987">
        <v>7</v>
      </c>
      <c r="G5987">
        <v>0</v>
      </c>
      <c r="H5987">
        <v>7</v>
      </c>
      <c r="I5987">
        <v>9</v>
      </c>
      <c r="J5987">
        <v>7</v>
      </c>
      <c r="K5987">
        <v>7</v>
      </c>
      <c r="L5987">
        <v>7</v>
      </c>
      <c r="M5987">
        <v>7</v>
      </c>
      <c r="N5987">
        <v>7</v>
      </c>
      <c r="O5987">
        <v>0</v>
      </c>
      <c r="P5987">
        <f t="shared" si="776"/>
        <v>1</v>
      </c>
      <c r="Q5987">
        <f t="shared" si="777"/>
        <v>0</v>
      </c>
      <c r="R5987">
        <f t="shared" si="778"/>
        <v>1</v>
      </c>
      <c r="S5987">
        <v>1</v>
      </c>
      <c r="T5987">
        <f t="shared" si="779"/>
        <v>1</v>
      </c>
      <c r="U5987">
        <f t="shared" si="780"/>
        <v>1</v>
      </c>
      <c r="V5987">
        <f t="shared" si="781"/>
        <v>1</v>
      </c>
    </row>
    <row r="5988" spans="1:22" x14ac:dyDescent="0.6">
      <c r="A5988" t="s">
        <v>9</v>
      </c>
      <c r="B5988" t="s">
        <v>1</v>
      </c>
      <c r="C5988" t="s">
        <v>2</v>
      </c>
      <c r="D5988">
        <v>7</v>
      </c>
      <c r="E5988" t="s">
        <v>1268</v>
      </c>
      <c r="F5988">
        <v>7</v>
      </c>
      <c r="G5988">
        <v>7</v>
      </c>
      <c r="H5988">
        <v>7</v>
      </c>
      <c r="I5988">
        <v>7</v>
      </c>
      <c r="J5988">
        <v>7</v>
      </c>
      <c r="K5988">
        <v>7</v>
      </c>
      <c r="L5988">
        <v>7</v>
      </c>
      <c r="M5988">
        <v>7</v>
      </c>
      <c r="N5988">
        <v>7</v>
      </c>
      <c r="O5988">
        <v>1</v>
      </c>
      <c r="P5988">
        <f t="shared" si="776"/>
        <v>1</v>
      </c>
      <c r="Q5988">
        <f t="shared" si="777"/>
        <v>1</v>
      </c>
      <c r="R5988">
        <f t="shared" si="778"/>
        <v>1</v>
      </c>
      <c r="S5988">
        <v>1</v>
      </c>
      <c r="T5988">
        <f t="shared" si="779"/>
        <v>1</v>
      </c>
      <c r="U5988">
        <f t="shared" si="780"/>
        <v>1</v>
      </c>
      <c r="V5988">
        <f t="shared" si="781"/>
        <v>1</v>
      </c>
    </row>
    <row r="5989" spans="1:22" x14ac:dyDescent="0.6">
      <c r="A5989" t="s">
        <v>9</v>
      </c>
      <c r="B5989" t="s">
        <v>1</v>
      </c>
      <c r="C5989" t="s">
        <v>2</v>
      </c>
      <c r="D5989">
        <v>7</v>
      </c>
      <c r="E5989" t="s">
        <v>1269</v>
      </c>
      <c r="F5989">
        <v>7</v>
      </c>
      <c r="G5989">
        <v>4</v>
      </c>
      <c r="H5989">
        <v>1</v>
      </c>
      <c r="I5989">
        <v>9</v>
      </c>
      <c r="J5989">
        <v>7</v>
      </c>
      <c r="K5989">
        <v>1</v>
      </c>
      <c r="L5989">
        <v>2</v>
      </c>
      <c r="M5989">
        <v>7</v>
      </c>
      <c r="N5989">
        <v>7</v>
      </c>
      <c r="O5989">
        <v>0</v>
      </c>
      <c r="P5989">
        <f t="shared" si="776"/>
        <v>0</v>
      </c>
      <c r="Q5989">
        <f t="shared" si="777"/>
        <v>0</v>
      </c>
      <c r="R5989">
        <f t="shared" si="778"/>
        <v>1</v>
      </c>
      <c r="S5989">
        <v>0</v>
      </c>
      <c r="T5989">
        <f t="shared" si="779"/>
        <v>0</v>
      </c>
      <c r="U5989">
        <f t="shared" si="780"/>
        <v>1</v>
      </c>
      <c r="V5989">
        <f t="shared" si="781"/>
        <v>1</v>
      </c>
    </row>
    <row r="5990" spans="1:22" x14ac:dyDescent="0.6">
      <c r="A5990" t="s">
        <v>9</v>
      </c>
      <c r="B5990" t="s">
        <v>1</v>
      </c>
      <c r="C5990" t="s">
        <v>2</v>
      </c>
      <c r="D5990">
        <v>7</v>
      </c>
      <c r="E5990" t="s">
        <v>1270</v>
      </c>
      <c r="F5990">
        <v>7</v>
      </c>
      <c r="G5990">
        <v>8</v>
      </c>
      <c r="H5990">
        <v>7</v>
      </c>
      <c r="I5990">
        <v>7</v>
      </c>
      <c r="J5990">
        <v>7</v>
      </c>
      <c r="K5990">
        <v>7</v>
      </c>
      <c r="L5990">
        <v>7</v>
      </c>
      <c r="M5990">
        <v>7</v>
      </c>
      <c r="N5990">
        <v>7</v>
      </c>
      <c r="O5990">
        <v>0</v>
      </c>
      <c r="P5990">
        <f t="shared" si="776"/>
        <v>1</v>
      </c>
      <c r="Q5990">
        <f t="shared" si="777"/>
        <v>1</v>
      </c>
      <c r="R5990">
        <f t="shared" si="778"/>
        <v>1</v>
      </c>
      <c r="S5990">
        <v>1</v>
      </c>
      <c r="T5990">
        <f t="shared" si="779"/>
        <v>1</v>
      </c>
      <c r="U5990">
        <f t="shared" si="780"/>
        <v>1</v>
      </c>
      <c r="V5990">
        <f t="shared" si="781"/>
        <v>1</v>
      </c>
    </row>
    <row r="5991" spans="1:22" x14ac:dyDescent="0.6">
      <c r="A5991" t="s">
        <v>9</v>
      </c>
      <c r="B5991" t="s">
        <v>1</v>
      </c>
      <c r="C5991" t="s">
        <v>2</v>
      </c>
      <c r="D5991">
        <v>7</v>
      </c>
      <c r="E5991" t="s">
        <v>1271</v>
      </c>
      <c r="F5991">
        <v>7</v>
      </c>
      <c r="G5991">
        <v>1</v>
      </c>
      <c r="H5991">
        <v>7</v>
      </c>
      <c r="I5991">
        <v>9</v>
      </c>
      <c r="J5991">
        <v>7</v>
      </c>
      <c r="K5991">
        <v>0</v>
      </c>
      <c r="L5991">
        <v>1</v>
      </c>
      <c r="M5991">
        <v>7</v>
      </c>
      <c r="N5991">
        <v>7</v>
      </c>
      <c r="O5991">
        <v>0</v>
      </c>
      <c r="P5991">
        <f t="shared" si="776"/>
        <v>1</v>
      </c>
      <c r="Q5991">
        <f t="shared" si="777"/>
        <v>0</v>
      </c>
      <c r="R5991">
        <f t="shared" si="778"/>
        <v>1</v>
      </c>
      <c r="S5991">
        <v>0</v>
      </c>
      <c r="T5991">
        <f t="shared" si="779"/>
        <v>0</v>
      </c>
      <c r="U5991">
        <f t="shared" si="780"/>
        <v>1</v>
      </c>
      <c r="V5991">
        <f t="shared" si="781"/>
        <v>1</v>
      </c>
    </row>
    <row r="5992" spans="1:22" x14ac:dyDescent="0.6">
      <c r="A5992" t="s">
        <v>9</v>
      </c>
      <c r="B5992" t="s">
        <v>1</v>
      </c>
      <c r="C5992" t="s">
        <v>2</v>
      </c>
      <c r="D5992">
        <v>7</v>
      </c>
      <c r="E5992" t="s">
        <v>1272</v>
      </c>
      <c r="F5992">
        <v>7</v>
      </c>
      <c r="G5992">
        <v>9</v>
      </c>
      <c r="H5992">
        <v>7</v>
      </c>
      <c r="I5992">
        <v>7</v>
      </c>
      <c r="J5992">
        <v>7</v>
      </c>
      <c r="K5992">
        <v>7</v>
      </c>
      <c r="L5992">
        <v>7</v>
      </c>
      <c r="M5992">
        <v>7</v>
      </c>
      <c r="N5992">
        <v>7</v>
      </c>
      <c r="O5992">
        <v>0</v>
      </c>
      <c r="P5992">
        <f t="shared" si="776"/>
        <v>1</v>
      </c>
      <c r="Q5992">
        <f t="shared" si="777"/>
        <v>1</v>
      </c>
      <c r="R5992">
        <f t="shared" si="778"/>
        <v>1</v>
      </c>
      <c r="S5992">
        <v>1</v>
      </c>
      <c r="T5992">
        <f t="shared" si="779"/>
        <v>1</v>
      </c>
      <c r="U5992">
        <f t="shared" si="780"/>
        <v>1</v>
      </c>
      <c r="V5992">
        <f t="shared" si="781"/>
        <v>1</v>
      </c>
    </row>
    <row r="5993" spans="1:22" x14ac:dyDescent="0.6">
      <c r="A5993" t="s">
        <v>9</v>
      </c>
      <c r="B5993" t="s">
        <v>1</v>
      </c>
      <c r="C5993" t="s">
        <v>2</v>
      </c>
      <c r="D5993">
        <v>7</v>
      </c>
      <c r="E5993" t="s">
        <v>1273</v>
      </c>
      <c r="F5993">
        <v>7</v>
      </c>
      <c r="G5993">
        <v>0</v>
      </c>
      <c r="H5993">
        <v>7</v>
      </c>
      <c r="I5993">
        <v>9</v>
      </c>
      <c r="J5993">
        <v>7</v>
      </c>
      <c r="K5993">
        <v>7</v>
      </c>
      <c r="L5993">
        <v>7</v>
      </c>
      <c r="M5993">
        <v>7</v>
      </c>
      <c r="N5993">
        <v>7</v>
      </c>
      <c r="O5993">
        <v>0</v>
      </c>
      <c r="P5993">
        <f t="shared" si="776"/>
        <v>1</v>
      </c>
      <c r="Q5993">
        <f t="shared" si="777"/>
        <v>0</v>
      </c>
      <c r="R5993">
        <f t="shared" si="778"/>
        <v>1</v>
      </c>
      <c r="S5993">
        <v>1</v>
      </c>
      <c r="T5993">
        <f t="shared" si="779"/>
        <v>1</v>
      </c>
      <c r="U5993">
        <f t="shared" si="780"/>
        <v>1</v>
      </c>
      <c r="V5993">
        <f t="shared" si="781"/>
        <v>1</v>
      </c>
    </row>
    <row r="5994" spans="1:22" x14ac:dyDescent="0.6">
      <c r="A5994" t="s">
        <v>9</v>
      </c>
      <c r="B5994" t="s">
        <v>1</v>
      </c>
      <c r="C5994" t="s">
        <v>2</v>
      </c>
      <c r="D5994">
        <v>7</v>
      </c>
      <c r="E5994" t="s">
        <v>1274</v>
      </c>
      <c r="F5994">
        <v>7</v>
      </c>
      <c r="G5994">
        <v>1</v>
      </c>
      <c r="H5994">
        <v>9</v>
      </c>
      <c r="I5994">
        <v>5</v>
      </c>
      <c r="J5994">
        <v>7</v>
      </c>
      <c r="K5994">
        <v>0</v>
      </c>
      <c r="L5994">
        <v>0</v>
      </c>
      <c r="M5994">
        <v>1</v>
      </c>
      <c r="N5994">
        <v>7</v>
      </c>
      <c r="O5994">
        <v>0</v>
      </c>
      <c r="P5994">
        <f t="shared" si="776"/>
        <v>0</v>
      </c>
      <c r="Q5994">
        <f t="shared" si="777"/>
        <v>0</v>
      </c>
      <c r="R5994">
        <f t="shared" si="778"/>
        <v>1</v>
      </c>
      <c r="S5994">
        <v>0</v>
      </c>
      <c r="T5994">
        <f t="shared" si="779"/>
        <v>0</v>
      </c>
      <c r="U5994">
        <f t="shared" si="780"/>
        <v>0</v>
      </c>
      <c r="V5994">
        <f t="shared" si="781"/>
        <v>1</v>
      </c>
    </row>
    <row r="5995" spans="1:22" x14ac:dyDescent="0.6">
      <c r="A5995" t="s">
        <v>9</v>
      </c>
      <c r="B5995" t="s">
        <v>1</v>
      </c>
      <c r="C5995" t="s">
        <v>2</v>
      </c>
      <c r="D5995">
        <v>7</v>
      </c>
      <c r="E5995" t="s">
        <v>1275</v>
      </c>
      <c r="F5995">
        <v>7</v>
      </c>
      <c r="G5995">
        <v>4</v>
      </c>
      <c r="H5995">
        <v>1</v>
      </c>
      <c r="I5995">
        <v>9</v>
      </c>
      <c r="J5995">
        <v>0</v>
      </c>
      <c r="K5995">
        <v>9</v>
      </c>
      <c r="L5995">
        <v>0</v>
      </c>
      <c r="M5995">
        <v>7</v>
      </c>
      <c r="N5995">
        <v>7</v>
      </c>
      <c r="O5995">
        <v>0</v>
      </c>
      <c r="P5995">
        <f t="shared" si="776"/>
        <v>0</v>
      </c>
      <c r="Q5995">
        <f t="shared" si="777"/>
        <v>0</v>
      </c>
      <c r="R5995">
        <f t="shared" si="778"/>
        <v>0</v>
      </c>
      <c r="S5995">
        <v>0</v>
      </c>
      <c r="T5995">
        <f t="shared" si="779"/>
        <v>0</v>
      </c>
      <c r="U5995">
        <f t="shared" si="780"/>
        <v>1</v>
      </c>
      <c r="V5995">
        <f t="shared" si="781"/>
        <v>1</v>
      </c>
    </row>
    <row r="5996" spans="1:22" x14ac:dyDescent="0.6">
      <c r="A5996" t="s">
        <v>9</v>
      </c>
      <c r="B5996" t="s">
        <v>1</v>
      </c>
      <c r="C5996" t="s">
        <v>2</v>
      </c>
      <c r="D5996">
        <v>7</v>
      </c>
      <c r="E5996" t="s">
        <v>1276</v>
      </c>
      <c r="F5996">
        <v>7</v>
      </c>
      <c r="G5996">
        <v>7</v>
      </c>
      <c r="H5996">
        <v>7</v>
      </c>
      <c r="I5996">
        <v>7</v>
      </c>
      <c r="J5996">
        <v>7</v>
      </c>
      <c r="K5996">
        <v>7</v>
      </c>
      <c r="L5996">
        <v>7</v>
      </c>
      <c r="M5996">
        <v>7</v>
      </c>
      <c r="N5996">
        <v>7</v>
      </c>
      <c r="O5996">
        <v>1</v>
      </c>
      <c r="P5996">
        <f t="shared" si="776"/>
        <v>1</v>
      </c>
      <c r="Q5996">
        <f t="shared" si="777"/>
        <v>1</v>
      </c>
      <c r="R5996">
        <f t="shared" si="778"/>
        <v>1</v>
      </c>
      <c r="S5996">
        <v>1</v>
      </c>
      <c r="T5996">
        <f t="shared" si="779"/>
        <v>1</v>
      </c>
      <c r="U5996">
        <f t="shared" si="780"/>
        <v>1</v>
      </c>
      <c r="V5996">
        <f t="shared" si="781"/>
        <v>1</v>
      </c>
    </row>
    <row r="5997" spans="1:22" x14ac:dyDescent="0.6">
      <c r="A5997" t="s">
        <v>9</v>
      </c>
      <c r="B5997" t="s">
        <v>1</v>
      </c>
      <c r="C5997" t="s">
        <v>2</v>
      </c>
      <c r="D5997">
        <v>7</v>
      </c>
      <c r="E5997" t="s">
        <v>1277</v>
      </c>
      <c r="F5997">
        <v>7</v>
      </c>
      <c r="G5997">
        <v>0</v>
      </c>
      <c r="H5997">
        <v>0</v>
      </c>
      <c r="I5997">
        <v>8</v>
      </c>
      <c r="J5997">
        <v>0</v>
      </c>
      <c r="K5997">
        <v>0</v>
      </c>
      <c r="L5997">
        <v>5</v>
      </c>
      <c r="M5997">
        <v>7</v>
      </c>
      <c r="N5997">
        <v>0</v>
      </c>
      <c r="O5997">
        <v>0</v>
      </c>
      <c r="P5997">
        <f t="shared" si="776"/>
        <v>0</v>
      </c>
      <c r="Q5997">
        <f t="shared" si="777"/>
        <v>0</v>
      </c>
      <c r="R5997">
        <f t="shared" si="778"/>
        <v>0</v>
      </c>
      <c r="S5997">
        <v>0</v>
      </c>
      <c r="T5997">
        <f t="shared" si="779"/>
        <v>0</v>
      </c>
      <c r="U5997">
        <f t="shared" si="780"/>
        <v>1</v>
      </c>
      <c r="V5997">
        <f t="shared" si="781"/>
        <v>0</v>
      </c>
    </row>
    <row r="5998" spans="1:22" x14ac:dyDescent="0.6">
      <c r="A5998" t="s">
        <v>9</v>
      </c>
      <c r="B5998" t="s">
        <v>1</v>
      </c>
      <c r="C5998" t="s">
        <v>2</v>
      </c>
      <c r="D5998">
        <v>7</v>
      </c>
      <c r="E5998" t="s">
        <v>1278</v>
      </c>
      <c r="F5998">
        <v>7</v>
      </c>
      <c r="G5998">
        <v>0</v>
      </c>
      <c r="H5998">
        <v>7</v>
      </c>
      <c r="I5998">
        <v>7</v>
      </c>
      <c r="J5998">
        <v>7</v>
      </c>
      <c r="K5998">
        <v>7</v>
      </c>
      <c r="L5998">
        <v>2</v>
      </c>
      <c r="M5998">
        <v>7</v>
      </c>
      <c r="N5998">
        <v>7</v>
      </c>
      <c r="O5998">
        <v>0</v>
      </c>
      <c r="P5998">
        <f t="shared" si="776"/>
        <v>1</v>
      </c>
      <c r="Q5998">
        <f t="shared" si="777"/>
        <v>1</v>
      </c>
      <c r="R5998">
        <f t="shared" si="778"/>
        <v>1</v>
      </c>
      <c r="S5998">
        <v>1</v>
      </c>
      <c r="T5998">
        <f t="shared" si="779"/>
        <v>0</v>
      </c>
      <c r="U5998">
        <f t="shared" si="780"/>
        <v>1</v>
      </c>
      <c r="V5998">
        <f t="shared" si="781"/>
        <v>1</v>
      </c>
    </row>
    <row r="5999" spans="1:22" x14ac:dyDescent="0.6">
      <c r="A5999" t="s">
        <v>9</v>
      </c>
      <c r="B5999" t="s">
        <v>1</v>
      </c>
      <c r="C5999" t="s">
        <v>2</v>
      </c>
      <c r="D5999">
        <v>7</v>
      </c>
      <c r="E5999" t="s">
        <v>1279</v>
      </c>
      <c r="F5999">
        <v>7</v>
      </c>
      <c r="G5999">
        <v>0</v>
      </c>
      <c r="H5999">
        <v>2</v>
      </c>
      <c r="I5999">
        <v>2</v>
      </c>
      <c r="J5999">
        <v>0</v>
      </c>
      <c r="K5999">
        <v>7</v>
      </c>
      <c r="L5999">
        <v>7</v>
      </c>
      <c r="M5999">
        <v>7</v>
      </c>
      <c r="N5999">
        <v>7</v>
      </c>
      <c r="O5999">
        <v>0</v>
      </c>
      <c r="P5999">
        <f t="shared" si="776"/>
        <v>0</v>
      </c>
      <c r="Q5999">
        <f t="shared" si="777"/>
        <v>0</v>
      </c>
      <c r="R5999">
        <f t="shared" si="778"/>
        <v>0</v>
      </c>
      <c r="S5999">
        <v>1</v>
      </c>
      <c r="T5999">
        <f t="shared" si="779"/>
        <v>1</v>
      </c>
      <c r="U5999">
        <f t="shared" si="780"/>
        <v>1</v>
      </c>
      <c r="V5999">
        <f t="shared" si="781"/>
        <v>1</v>
      </c>
    </row>
    <row r="6000" spans="1:22" x14ac:dyDescent="0.6">
      <c r="A6000" t="s">
        <v>9</v>
      </c>
      <c r="B6000" t="s">
        <v>1</v>
      </c>
      <c r="C6000" t="s">
        <v>2</v>
      </c>
      <c r="D6000">
        <v>7</v>
      </c>
      <c r="E6000" t="s">
        <v>1280</v>
      </c>
      <c r="F6000">
        <v>7</v>
      </c>
      <c r="G6000">
        <v>7</v>
      </c>
      <c r="H6000">
        <v>7</v>
      </c>
      <c r="I6000">
        <v>7</v>
      </c>
      <c r="J6000">
        <v>7</v>
      </c>
      <c r="K6000">
        <v>7</v>
      </c>
      <c r="L6000">
        <v>7</v>
      </c>
      <c r="M6000">
        <v>7</v>
      </c>
      <c r="N6000">
        <v>7</v>
      </c>
      <c r="O6000">
        <v>1</v>
      </c>
      <c r="P6000">
        <f t="shared" si="776"/>
        <v>1</v>
      </c>
      <c r="Q6000">
        <f t="shared" si="777"/>
        <v>1</v>
      </c>
      <c r="R6000">
        <f t="shared" si="778"/>
        <v>1</v>
      </c>
      <c r="S6000">
        <v>1</v>
      </c>
      <c r="T6000">
        <f t="shared" si="779"/>
        <v>1</v>
      </c>
      <c r="U6000">
        <f t="shared" si="780"/>
        <v>1</v>
      </c>
      <c r="V6000">
        <f t="shared" si="781"/>
        <v>1</v>
      </c>
    </row>
    <row r="6001" spans="1:22" x14ac:dyDescent="0.6">
      <c r="A6001" t="s">
        <v>9</v>
      </c>
      <c r="B6001" t="s">
        <v>1</v>
      </c>
      <c r="C6001" t="s">
        <v>2</v>
      </c>
      <c r="D6001">
        <v>7</v>
      </c>
      <c r="E6001" t="s">
        <v>1281</v>
      </c>
      <c r="F6001">
        <v>7</v>
      </c>
      <c r="G6001">
        <v>7</v>
      </c>
      <c r="H6001">
        <v>7</v>
      </c>
      <c r="I6001">
        <v>7</v>
      </c>
      <c r="J6001">
        <v>7</v>
      </c>
      <c r="K6001">
        <v>7</v>
      </c>
      <c r="L6001">
        <v>7</v>
      </c>
      <c r="M6001">
        <v>7</v>
      </c>
      <c r="N6001">
        <v>7</v>
      </c>
      <c r="O6001">
        <v>1</v>
      </c>
      <c r="P6001">
        <f t="shared" si="776"/>
        <v>1</v>
      </c>
      <c r="Q6001">
        <f t="shared" si="777"/>
        <v>1</v>
      </c>
      <c r="R6001">
        <f t="shared" si="778"/>
        <v>1</v>
      </c>
      <c r="S6001">
        <v>1</v>
      </c>
      <c r="T6001">
        <f t="shared" si="779"/>
        <v>1</v>
      </c>
      <c r="U6001">
        <f t="shared" si="780"/>
        <v>1</v>
      </c>
      <c r="V6001">
        <f t="shared" si="781"/>
        <v>1</v>
      </c>
    </row>
    <row r="6002" spans="1:22" x14ac:dyDescent="0.6">
      <c r="A6002" t="s">
        <v>9</v>
      </c>
      <c r="B6002" t="s">
        <v>1</v>
      </c>
      <c r="C6002" t="s">
        <v>2</v>
      </c>
      <c r="D6002">
        <v>7</v>
      </c>
      <c r="E6002" t="s">
        <v>1282</v>
      </c>
      <c r="F6002">
        <v>7</v>
      </c>
      <c r="G6002">
        <v>7</v>
      </c>
      <c r="H6002">
        <v>7</v>
      </c>
      <c r="I6002">
        <v>7</v>
      </c>
      <c r="J6002">
        <v>7</v>
      </c>
      <c r="K6002">
        <v>7</v>
      </c>
      <c r="L6002">
        <v>7</v>
      </c>
      <c r="M6002">
        <v>7</v>
      </c>
      <c r="N6002">
        <v>7</v>
      </c>
      <c r="O6002">
        <v>1</v>
      </c>
      <c r="P6002">
        <f t="shared" si="776"/>
        <v>1</v>
      </c>
      <c r="Q6002">
        <f t="shared" si="777"/>
        <v>1</v>
      </c>
      <c r="R6002">
        <f t="shared" si="778"/>
        <v>1</v>
      </c>
      <c r="S6002">
        <v>1</v>
      </c>
      <c r="T6002">
        <f t="shared" si="779"/>
        <v>1</v>
      </c>
      <c r="U6002">
        <f t="shared" si="780"/>
        <v>1</v>
      </c>
      <c r="V6002">
        <f t="shared" si="781"/>
        <v>1</v>
      </c>
    </row>
    <row r="6003" spans="1:22" x14ac:dyDescent="0.6">
      <c r="A6003" t="s">
        <v>9</v>
      </c>
      <c r="B6003" t="s">
        <v>1</v>
      </c>
      <c r="C6003" t="s">
        <v>2</v>
      </c>
      <c r="D6003">
        <v>7</v>
      </c>
      <c r="E6003" t="s">
        <v>1283</v>
      </c>
      <c r="F6003">
        <v>7</v>
      </c>
      <c r="G6003">
        <v>7</v>
      </c>
      <c r="H6003">
        <v>7</v>
      </c>
      <c r="I6003">
        <v>7</v>
      </c>
      <c r="J6003">
        <v>7</v>
      </c>
      <c r="K6003">
        <v>7</v>
      </c>
      <c r="L6003">
        <v>7</v>
      </c>
      <c r="M6003">
        <v>7</v>
      </c>
      <c r="N6003">
        <v>7</v>
      </c>
      <c r="O6003">
        <v>1</v>
      </c>
      <c r="P6003">
        <f t="shared" si="776"/>
        <v>1</v>
      </c>
      <c r="Q6003">
        <f t="shared" si="777"/>
        <v>1</v>
      </c>
      <c r="R6003">
        <f t="shared" si="778"/>
        <v>1</v>
      </c>
      <c r="S6003">
        <v>1</v>
      </c>
      <c r="T6003">
        <f t="shared" si="779"/>
        <v>1</v>
      </c>
      <c r="U6003">
        <f t="shared" si="780"/>
        <v>1</v>
      </c>
      <c r="V6003">
        <f t="shared" si="781"/>
        <v>1</v>
      </c>
    </row>
    <row r="6004" spans="1:22" x14ac:dyDescent="0.6">
      <c r="A6004" t="s">
        <v>9</v>
      </c>
      <c r="B6004" t="s">
        <v>1</v>
      </c>
      <c r="C6004" t="s">
        <v>2</v>
      </c>
      <c r="D6004">
        <v>7</v>
      </c>
      <c r="E6004" t="s">
        <v>1284</v>
      </c>
      <c r="F6004">
        <v>7</v>
      </c>
      <c r="G6004">
        <v>7</v>
      </c>
      <c r="H6004">
        <v>7</v>
      </c>
      <c r="I6004">
        <v>7</v>
      </c>
      <c r="J6004">
        <v>7</v>
      </c>
      <c r="K6004">
        <v>7</v>
      </c>
      <c r="L6004">
        <v>7</v>
      </c>
      <c r="M6004">
        <v>7</v>
      </c>
      <c r="N6004">
        <v>7</v>
      </c>
      <c r="O6004">
        <v>1</v>
      </c>
      <c r="P6004">
        <f t="shared" si="776"/>
        <v>1</v>
      </c>
      <c r="Q6004">
        <f t="shared" si="777"/>
        <v>1</v>
      </c>
      <c r="R6004">
        <f t="shared" si="778"/>
        <v>1</v>
      </c>
      <c r="S6004">
        <v>1</v>
      </c>
      <c r="T6004">
        <f t="shared" si="779"/>
        <v>1</v>
      </c>
      <c r="U6004">
        <f t="shared" si="780"/>
        <v>1</v>
      </c>
      <c r="V6004">
        <f t="shared" si="781"/>
        <v>1</v>
      </c>
    </row>
    <row r="6005" spans="1:22" x14ac:dyDescent="0.6">
      <c r="A6005" t="s">
        <v>9</v>
      </c>
      <c r="B6005" t="s">
        <v>1</v>
      </c>
      <c r="C6005" t="s">
        <v>2</v>
      </c>
      <c r="D6005">
        <v>7</v>
      </c>
      <c r="E6005" t="s">
        <v>1285</v>
      </c>
      <c r="F6005">
        <v>7</v>
      </c>
      <c r="G6005">
        <v>7</v>
      </c>
      <c r="H6005">
        <v>7</v>
      </c>
      <c r="I6005">
        <v>7</v>
      </c>
      <c r="J6005">
        <v>7</v>
      </c>
      <c r="K6005">
        <v>7</v>
      </c>
      <c r="L6005">
        <v>5</v>
      </c>
      <c r="M6005">
        <v>7</v>
      </c>
      <c r="N6005">
        <v>7</v>
      </c>
      <c r="O6005">
        <v>1</v>
      </c>
      <c r="P6005">
        <f t="shared" si="776"/>
        <v>1</v>
      </c>
      <c r="Q6005">
        <f t="shared" si="777"/>
        <v>1</v>
      </c>
      <c r="R6005">
        <f t="shared" si="778"/>
        <v>1</v>
      </c>
      <c r="S6005">
        <v>1</v>
      </c>
      <c r="T6005">
        <f t="shared" si="779"/>
        <v>0</v>
      </c>
      <c r="U6005">
        <f t="shared" si="780"/>
        <v>1</v>
      </c>
      <c r="V6005">
        <f t="shared" si="781"/>
        <v>1</v>
      </c>
    </row>
    <row r="6006" spans="1:22" x14ac:dyDescent="0.6">
      <c r="A6006" t="s">
        <v>9</v>
      </c>
      <c r="B6006" t="s">
        <v>1</v>
      </c>
      <c r="C6006" t="s">
        <v>2</v>
      </c>
      <c r="D6006">
        <v>7</v>
      </c>
      <c r="E6006" t="s">
        <v>1286</v>
      </c>
      <c r="F6006">
        <v>7</v>
      </c>
      <c r="G6006">
        <v>7</v>
      </c>
      <c r="H6006">
        <v>7</v>
      </c>
      <c r="I6006">
        <v>4</v>
      </c>
      <c r="J6006">
        <v>4</v>
      </c>
      <c r="K6006">
        <v>7</v>
      </c>
      <c r="L6006">
        <v>9</v>
      </c>
      <c r="M6006">
        <v>4</v>
      </c>
      <c r="N6006">
        <v>7</v>
      </c>
      <c r="O6006">
        <v>1</v>
      </c>
      <c r="P6006">
        <f t="shared" si="776"/>
        <v>1</v>
      </c>
      <c r="Q6006">
        <f t="shared" si="777"/>
        <v>0</v>
      </c>
      <c r="R6006">
        <f t="shared" si="778"/>
        <v>0</v>
      </c>
      <c r="S6006">
        <v>1</v>
      </c>
      <c r="T6006">
        <f t="shared" si="779"/>
        <v>0</v>
      </c>
      <c r="U6006">
        <f t="shared" si="780"/>
        <v>0</v>
      </c>
      <c r="V6006">
        <f t="shared" si="781"/>
        <v>1</v>
      </c>
    </row>
    <row r="6007" spans="1:22" x14ac:dyDescent="0.6">
      <c r="A6007" t="s">
        <v>9</v>
      </c>
      <c r="B6007" t="s">
        <v>1</v>
      </c>
      <c r="C6007" t="s">
        <v>2</v>
      </c>
      <c r="D6007">
        <v>7</v>
      </c>
      <c r="E6007" t="s">
        <v>1287</v>
      </c>
      <c r="F6007">
        <v>7</v>
      </c>
      <c r="G6007">
        <v>7</v>
      </c>
      <c r="H6007">
        <v>7</v>
      </c>
      <c r="I6007">
        <v>7</v>
      </c>
      <c r="J6007">
        <v>7</v>
      </c>
      <c r="K6007">
        <v>7</v>
      </c>
      <c r="L6007">
        <v>7</v>
      </c>
      <c r="M6007">
        <v>7</v>
      </c>
      <c r="N6007">
        <v>7</v>
      </c>
      <c r="O6007">
        <v>1</v>
      </c>
      <c r="P6007">
        <f t="shared" si="776"/>
        <v>1</v>
      </c>
      <c r="Q6007">
        <f t="shared" si="777"/>
        <v>1</v>
      </c>
      <c r="R6007">
        <f t="shared" si="778"/>
        <v>1</v>
      </c>
      <c r="S6007">
        <v>1</v>
      </c>
      <c r="T6007">
        <f t="shared" si="779"/>
        <v>1</v>
      </c>
      <c r="U6007">
        <f t="shared" si="780"/>
        <v>1</v>
      </c>
      <c r="V6007">
        <f t="shared" si="781"/>
        <v>1</v>
      </c>
    </row>
    <row r="6008" spans="1:22" x14ac:dyDescent="0.6">
      <c r="A6008" t="s">
        <v>9</v>
      </c>
      <c r="B6008" t="s">
        <v>1</v>
      </c>
      <c r="C6008" t="s">
        <v>2</v>
      </c>
      <c r="D6008">
        <v>7</v>
      </c>
      <c r="E6008" t="s">
        <v>1288</v>
      </c>
      <c r="F6008">
        <v>7</v>
      </c>
      <c r="G6008">
        <v>3</v>
      </c>
      <c r="H6008">
        <v>7</v>
      </c>
      <c r="I6008">
        <v>7</v>
      </c>
      <c r="J6008">
        <v>7</v>
      </c>
      <c r="K6008">
        <v>7</v>
      </c>
      <c r="L6008">
        <v>7</v>
      </c>
      <c r="M6008">
        <v>7</v>
      </c>
      <c r="N6008">
        <v>7</v>
      </c>
      <c r="O6008">
        <v>0</v>
      </c>
      <c r="P6008">
        <f t="shared" si="776"/>
        <v>1</v>
      </c>
      <c r="Q6008">
        <f t="shared" si="777"/>
        <v>1</v>
      </c>
      <c r="R6008">
        <f t="shared" si="778"/>
        <v>1</v>
      </c>
      <c r="S6008">
        <v>1</v>
      </c>
      <c r="T6008">
        <f t="shared" si="779"/>
        <v>1</v>
      </c>
      <c r="U6008">
        <f t="shared" si="780"/>
        <v>1</v>
      </c>
      <c r="V6008">
        <f t="shared" si="781"/>
        <v>1</v>
      </c>
    </row>
    <row r="6009" spans="1:22" x14ac:dyDescent="0.6">
      <c r="A6009" t="s">
        <v>9</v>
      </c>
      <c r="B6009" t="s">
        <v>1</v>
      </c>
      <c r="C6009" t="s">
        <v>2</v>
      </c>
      <c r="D6009">
        <v>7</v>
      </c>
      <c r="E6009" t="s">
        <v>1289</v>
      </c>
      <c r="F6009">
        <v>7</v>
      </c>
      <c r="G6009">
        <v>5</v>
      </c>
      <c r="H6009">
        <v>8</v>
      </c>
      <c r="I6009">
        <v>9</v>
      </c>
      <c r="J6009">
        <v>9</v>
      </c>
      <c r="K6009">
        <v>3</v>
      </c>
      <c r="L6009">
        <v>3</v>
      </c>
      <c r="M6009">
        <v>9</v>
      </c>
      <c r="N6009">
        <v>9</v>
      </c>
      <c r="O6009">
        <v>0</v>
      </c>
      <c r="P6009">
        <f t="shared" si="776"/>
        <v>0</v>
      </c>
      <c r="Q6009">
        <f t="shared" si="777"/>
        <v>0</v>
      </c>
      <c r="R6009">
        <f t="shared" si="778"/>
        <v>0</v>
      </c>
      <c r="S6009">
        <v>0</v>
      </c>
      <c r="T6009">
        <f t="shared" si="779"/>
        <v>0</v>
      </c>
      <c r="U6009">
        <f t="shared" si="780"/>
        <v>0</v>
      </c>
      <c r="V6009">
        <f t="shared" si="781"/>
        <v>0</v>
      </c>
    </row>
    <row r="6010" spans="1:22" x14ac:dyDescent="0.6">
      <c r="A6010" t="s">
        <v>9</v>
      </c>
      <c r="B6010" t="s">
        <v>1</v>
      </c>
      <c r="C6010" t="s">
        <v>2</v>
      </c>
      <c r="D6010">
        <v>7</v>
      </c>
      <c r="E6010" t="s">
        <v>1290</v>
      </c>
      <c r="F6010">
        <v>7</v>
      </c>
      <c r="G6010">
        <v>7</v>
      </c>
      <c r="H6010">
        <v>7</v>
      </c>
      <c r="I6010">
        <v>7</v>
      </c>
      <c r="J6010">
        <v>7</v>
      </c>
      <c r="K6010">
        <v>7</v>
      </c>
      <c r="L6010">
        <v>7</v>
      </c>
      <c r="M6010">
        <v>7</v>
      </c>
      <c r="N6010">
        <v>7</v>
      </c>
      <c r="O6010">
        <v>1</v>
      </c>
      <c r="P6010">
        <f t="shared" si="776"/>
        <v>1</v>
      </c>
      <c r="Q6010">
        <f t="shared" si="777"/>
        <v>1</v>
      </c>
      <c r="R6010">
        <f t="shared" si="778"/>
        <v>1</v>
      </c>
      <c r="S6010">
        <v>1</v>
      </c>
      <c r="T6010">
        <f t="shared" si="779"/>
        <v>1</v>
      </c>
      <c r="U6010">
        <f t="shared" si="780"/>
        <v>1</v>
      </c>
      <c r="V6010">
        <f t="shared" si="781"/>
        <v>1</v>
      </c>
    </row>
    <row r="6011" spans="1:22" x14ac:dyDescent="0.6">
      <c r="A6011" t="s">
        <v>9</v>
      </c>
      <c r="B6011" t="s">
        <v>1</v>
      </c>
      <c r="C6011" t="s">
        <v>2</v>
      </c>
      <c r="D6011">
        <v>7</v>
      </c>
      <c r="E6011" t="s">
        <v>1291</v>
      </c>
      <c r="F6011">
        <v>7</v>
      </c>
      <c r="G6011">
        <v>2</v>
      </c>
      <c r="H6011">
        <v>2</v>
      </c>
      <c r="I6011">
        <v>7</v>
      </c>
      <c r="J6011">
        <v>7</v>
      </c>
      <c r="K6011">
        <v>2</v>
      </c>
      <c r="L6011">
        <v>7</v>
      </c>
      <c r="M6011">
        <v>7</v>
      </c>
      <c r="N6011">
        <v>7</v>
      </c>
      <c r="O6011">
        <v>0</v>
      </c>
      <c r="P6011">
        <f t="shared" si="776"/>
        <v>0</v>
      </c>
      <c r="Q6011">
        <f t="shared" si="777"/>
        <v>1</v>
      </c>
      <c r="R6011">
        <f t="shared" si="778"/>
        <v>1</v>
      </c>
      <c r="S6011">
        <v>0</v>
      </c>
      <c r="T6011">
        <f t="shared" si="779"/>
        <v>1</v>
      </c>
      <c r="U6011">
        <f t="shared" si="780"/>
        <v>1</v>
      </c>
      <c r="V6011">
        <f t="shared" si="781"/>
        <v>1</v>
      </c>
    </row>
    <row r="6012" spans="1:22" x14ac:dyDescent="0.6">
      <c r="A6012" t="s">
        <v>9</v>
      </c>
      <c r="B6012" t="s">
        <v>1</v>
      </c>
      <c r="C6012" t="s">
        <v>2</v>
      </c>
      <c r="D6012">
        <v>7</v>
      </c>
      <c r="E6012" t="s">
        <v>1292</v>
      </c>
      <c r="F6012">
        <v>7</v>
      </c>
      <c r="G6012">
        <v>7</v>
      </c>
      <c r="H6012">
        <v>7</v>
      </c>
      <c r="I6012">
        <v>7</v>
      </c>
      <c r="J6012">
        <v>7</v>
      </c>
      <c r="K6012">
        <v>7</v>
      </c>
      <c r="L6012">
        <v>7</v>
      </c>
      <c r="M6012">
        <v>7</v>
      </c>
      <c r="N6012">
        <v>7</v>
      </c>
      <c r="O6012">
        <v>1</v>
      </c>
      <c r="P6012">
        <f t="shared" si="776"/>
        <v>1</v>
      </c>
      <c r="Q6012">
        <f t="shared" si="777"/>
        <v>1</v>
      </c>
      <c r="R6012">
        <f t="shared" si="778"/>
        <v>1</v>
      </c>
      <c r="S6012">
        <v>1</v>
      </c>
      <c r="T6012">
        <f t="shared" si="779"/>
        <v>1</v>
      </c>
      <c r="U6012">
        <f t="shared" si="780"/>
        <v>1</v>
      </c>
      <c r="V6012">
        <f t="shared" si="781"/>
        <v>1</v>
      </c>
    </row>
    <row r="6013" spans="1:22" x14ac:dyDescent="0.6">
      <c r="A6013" t="s">
        <v>9</v>
      </c>
      <c r="B6013" t="s">
        <v>1</v>
      </c>
      <c r="C6013" t="s">
        <v>2</v>
      </c>
      <c r="D6013">
        <v>7</v>
      </c>
      <c r="E6013" t="s">
        <v>1293</v>
      </c>
      <c r="F6013">
        <v>7</v>
      </c>
      <c r="G6013">
        <v>5</v>
      </c>
      <c r="H6013">
        <v>7</v>
      </c>
      <c r="I6013">
        <v>7</v>
      </c>
      <c r="J6013">
        <v>7</v>
      </c>
      <c r="K6013">
        <v>7</v>
      </c>
      <c r="L6013">
        <v>7</v>
      </c>
      <c r="M6013">
        <v>7</v>
      </c>
      <c r="N6013">
        <v>7</v>
      </c>
      <c r="O6013">
        <v>0</v>
      </c>
      <c r="P6013">
        <f t="shared" si="776"/>
        <v>1</v>
      </c>
      <c r="Q6013">
        <f t="shared" si="777"/>
        <v>1</v>
      </c>
      <c r="R6013">
        <f t="shared" si="778"/>
        <v>1</v>
      </c>
      <c r="S6013">
        <v>1</v>
      </c>
      <c r="T6013">
        <f t="shared" si="779"/>
        <v>1</v>
      </c>
      <c r="U6013">
        <f t="shared" si="780"/>
        <v>1</v>
      </c>
      <c r="V6013">
        <f t="shared" si="781"/>
        <v>1</v>
      </c>
    </row>
    <row r="6014" spans="1:22" x14ac:dyDescent="0.6">
      <c r="A6014" t="s">
        <v>9</v>
      </c>
      <c r="B6014" t="s">
        <v>1</v>
      </c>
      <c r="C6014" t="s">
        <v>2</v>
      </c>
      <c r="D6014">
        <v>7</v>
      </c>
      <c r="E6014" t="s">
        <v>1294</v>
      </c>
      <c r="F6014">
        <v>7</v>
      </c>
      <c r="G6014">
        <v>7</v>
      </c>
      <c r="H6014">
        <v>7</v>
      </c>
      <c r="I6014">
        <v>7</v>
      </c>
      <c r="J6014">
        <v>7</v>
      </c>
      <c r="K6014">
        <v>7</v>
      </c>
      <c r="L6014">
        <v>7</v>
      </c>
      <c r="M6014">
        <v>7</v>
      </c>
      <c r="N6014">
        <v>7</v>
      </c>
      <c r="O6014">
        <v>1</v>
      </c>
      <c r="P6014">
        <f t="shared" si="776"/>
        <v>1</v>
      </c>
      <c r="Q6014">
        <f t="shared" si="777"/>
        <v>1</v>
      </c>
      <c r="R6014">
        <f t="shared" si="778"/>
        <v>1</v>
      </c>
      <c r="S6014">
        <v>1</v>
      </c>
      <c r="T6014">
        <f t="shared" si="779"/>
        <v>1</v>
      </c>
      <c r="U6014">
        <f t="shared" si="780"/>
        <v>1</v>
      </c>
      <c r="V6014">
        <f t="shared" si="781"/>
        <v>1</v>
      </c>
    </row>
    <row r="6015" spans="1:22" x14ac:dyDescent="0.6">
      <c r="A6015" t="s">
        <v>9</v>
      </c>
      <c r="B6015" t="s">
        <v>1</v>
      </c>
      <c r="C6015" t="s">
        <v>2</v>
      </c>
      <c r="D6015">
        <v>7</v>
      </c>
      <c r="E6015" t="s">
        <v>1295</v>
      </c>
      <c r="F6015">
        <v>7</v>
      </c>
      <c r="G6015">
        <v>9</v>
      </c>
      <c r="H6015">
        <v>9</v>
      </c>
      <c r="I6015">
        <v>7</v>
      </c>
      <c r="J6015">
        <v>7</v>
      </c>
      <c r="K6015">
        <v>7</v>
      </c>
      <c r="L6015">
        <v>7</v>
      </c>
      <c r="M6015">
        <v>7</v>
      </c>
      <c r="N6015">
        <v>7</v>
      </c>
      <c r="O6015">
        <v>0</v>
      </c>
      <c r="P6015">
        <f t="shared" si="776"/>
        <v>0</v>
      </c>
      <c r="Q6015">
        <f t="shared" si="777"/>
        <v>1</v>
      </c>
      <c r="R6015">
        <f t="shared" si="778"/>
        <v>1</v>
      </c>
      <c r="S6015">
        <v>1</v>
      </c>
      <c r="T6015">
        <f t="shared" si="779"/>
        <v>1</v>
      </c>
      <c r="U6015">
        <f t="shared" si="780"/>
        <v>1</v>
      </c>
      <c r="V6015">
        <f t="shared" si="781"/>
        <v>1</v>
      </c>
    </row>
    <row r="6016" spans="1:22" x14ac:dyDescent="0.6">
      <c r="A6016" t="s">
        <v>9</v>
      </c>
      <c r="B6016" t="s">
        <v>1</v>
      </c>
      <c r="C6016" t="s">
        <v>2</v>
      </c>
      <c r="D6016">
        <v>7</v>
      </c>
      <c r="E6016" t="s">
        <v>1296</v>
      </c>
      <c r="F6016">
        <v>7</v>
      </c>
      <c r="G6016">
        <v>1</v>
      </c>
      <c r="H6016">
        <v>7</v>
      </c>
      <c r="I6016">
        <v>7</v>
      </c>
      <c r="J6016">
        <v>7</v>
      </c>
      <c r="K6016">
        <v>7</v>
      </c>
      <c r="L6016">
        <v>7</v>
      </c>
      <c r="M6016">
        <v>7</v>
      </c>
      <c r="N6016">
        <v>7</v>
      </c>
      <c r="O6016">
        <v>0</v>
      </c>
      <c r="P6016">
        <f t="shared" si="776"/>
        <v>1</v>
      </c>
      <c r="Q6016">
        <f t="shared" si="777"/>
        <v>1</v>
      </c>
      <c r="R6016">
        <f t="shared" si="778"/>
        <v>1</v>
      </c>
      <c r="S6016">
        <v>1</v>
      </c>
      <c r="T6016">
        <f t="shared" si="779"/>
        <v>1</v>
      </c>
      <c r="U6016">
        <f t="shared" si="780"/>
        <v>1</v>
      </c>
      <c r="V6016">
        <f t="shared" si="781"/>
        <v>1</v>
      </c>
    </row>
    <row r="6017" spans="1:22" x14ac:dyDescent="0.6">
      <c r="A6017" t="s">
        <v>9</v>
      </c>
      <c r="B6017" t="s">
        <v>1</v>
      </c>
      <c r="C6017" t="s">
        <v>2</v>
      </c>
      <c r="D6017">
        <v>7</v>
      </c>
      <c r="E6017" t="s">
        <v>1297</v>
      </c>
      <c r="F6017">
        <v>7</v>
      </c>
      <c r="G6017">
        <v>7</v>
      </c>
      <c r="H6017">
        <v>7</v>
      </c>
      <c r="I6017">
        <v>7</v>
      </c>
      <c r="J6017">
        <v>7</v>
      </c>
      <c r="K6017">
        <v>7</v>
      </c>
      <c r="L6017">
        <v>9</v>
      </c>
      <c r="M6017">
        <v>7</v>
      </c>
      <c r="N6017">
        <v>7</v>
      </c>
      <c r="O6017">
        <v>1</v>
      </c>
      <c r="P6017">
        <f t="shared" si="776"/>
        <v>1</v>
      </c>
      <c r="Q6017">
        <f t="shared" si="777"/>
        <v>1</v>
      </c>
      <c r="R6017">
        <f t="shared" si="778"/>
        <v>1</v>
      </c>
      <c r="S6017">
        <v>1</v>
      </c>
      <c r="T6017">
        <f t="shared" si="779"/>
        <v>0</v>
      </c>
      <c r="U6017">
        <f t="shared" si="780"/>
        <v>1</v>
      </c>
      <c r="V6017">
        <f t="shared" si="781"/>
        <v>1</v>
      </c>
    </row>
    <row r="6018" spans="1:22" x14ac:dyDescent="0.6">
      <c r="A6018" t="s">
        <v>9</v>
      </c>
      <c r="B6018" t="s">
        <v>1</v>
      </c>
      <c r="C6018" t="s">
        <v>2</v>
      </c>
      <c r="D6018">
        <v>7</v>
      </c>
      <c r="E6018" t="s">
        <v>1298</v>
      </c>
      <c r="F6018">
        <v>7</v>
      </c>
      <c r="G6018">
        <v>3</v>
      </c>
      <c r="H6018">
        <v>1</v>
      </c>
      <c r="I6018">
        <v>9</v>
      </c>
      <c r="J6018">
        <v>4</v>
      </c>
      <c r="K6018">
        <v>3</v>
      </c>
      <c r="L6018">
        <v>9</v>
      </c>
      <c r="M6018">
        <v>7</v>
      </c>
      <c r="N6018">
        <v>7</v>
      </c>
      <c r="O6018">
        <v>0</v>
      </c>
      <c r="P6018">
        <f t="shared" si="776"/>
        <v>0</v>
      </c>
      <c r="Q6018">
        <f t="shared" si="777"/>
        <v>0</v>
      </c>
      <c r="R6018">
        <f t="shared" si="778"/>
        <v>0</v>
      </c>
      <c r="S6018">
        <v>0</v>
      </c>
      <c r="T6018">
        <f t="shared" si="779"/>
        <v>0</v>
      </c>
      <c r="U6018">
        <f t="shared" si="780"/>
        <v>1</v>
      </c>
      <c r="V6018">
        <f t="shared" si="781"/>
        <v>1</v>
      </c>
    </row>
    <row r="6019" spans="1:22" x14ac:dyDescent="0.6">
      <c r="A6019" t="s">
        <v>9</v>
      </c>
      <c r="B6019" t="s">
        <v>1</v>
      </c>
      <c r="C6019" t="s">
        <v>2</v>
      </c>
      <c r="D6019">
        <v>7</v>
      </c>
      <c r="E6019" t="s">
        <v>1299</v>
      </c>
      <c r="F6019">
        <v>7</v>
      </c>
      <c r="G6019">
        <v>7</v>
      </c>
      <c r="H6019">
        <v>7</v>
      </c>
      <c r="I6019">
        <v>7</v>
      </c>
      <c r="J6019">
        <v>7</v>
      </c>
      <c r="K6019">
        <v>7</v>
      </c>
      <c r="L6019">
        <v>7</v>
      </c>
      <c r="M6019">
        <v>7</v>
      </c>
      <c r="N6019">
        <v>7</v>
      </c>
      <c r="O6019">
        <v>1</v>
      </c>
      <c r="P6019">
        <f t="shared" ref="P6019:P6082" si="782">IF(F6019=H6019,1,0)</f>
        <v>1</v>
      </c>
      <c r="Q6019">
        <f t="shared" ref="Q6019:Q6082" si="783">IF(F6019=I6019,1,0)</f>
        <v>1</v>
      </c>
      <c r="R6019">
        <f t="shared" ref="R6019:R6082" si="784">IF(F6019=J6019,1,0)</f>
        <v>1</v>
      </c>
      <c r="S6019">
        <v>1</v>
      </c>
      <c r="T6019">
        <f t="shared" ref="T6019:T6082" si="785">IF(F6019=L6019,1,0)</f>
        <v>1</v>
      </c>
      <c r="U6019">
        <f t="shared" ref="U6019:U6082" si="786">IF(F6019=M6019,1,0)</f>
        <v>1</v>
      </c>
      <c r="V6019">
        <f t="shared" ref="V6019:V6082" si="787">IF(F6019=N6019,1,0)</f>
        <v>1</v>
      </c>
    </row>
    <row r="6020" spans="1:22" x14ac:dyDescent="0.6">
      <c r="A6020" t="s">
        <v>9</v>
      </c>
      <c r="B6020" t="s">
        <v>1</v>
      </c>
      <c r="C6020" t="s">
        <v>2</v>
      </c>
      <c r="D6020">
        <v>7</v>
      </c>
      <c r="E6020" t="s">
        <v>1300</v>
      </c>
      <c r="F6020">
        <v>7</v>
      </c>
      <c r="G6020">
        <v>7</v>
      </c>
      <c r="H6020">
        <v>7</v>
      </c>
      <c r="I6020">
        <v>7</v>
      </c>
      <c r="J6020">
        <v>7</v>
      </c>
      <c r="K6020">
        <v>7</v>
      </c>
      <c r="L6020">
        <v>7</v>
      </c>
      <c r="M6020">
        <v>7</v>
      </c>
      <c r="N6020">
        <v>7</v>
      </c>
      <c r="O6020">
        <v>1</v>
      </c>
      <c r="P6020">
        <f t="shared" si="782"/>
        <v>1</v>
      </c>
      <c r="Q6020">
        <f t="shared" si="783"/>
        <v>1</v>
      </c>
      <c r="R6020">
        <f t="shared" si="784"/>
        <v>1</v>
      </c>
      <c r="S6020">
        <v>1</v>
      </c>
      <c r="T6020">
        <f t="shared" si="785"/>
        <v>1</v>
      </c>
      <c r="U6020">
        <f t="shared" si="786"/>
        <v>1</v>
      </c>
      <c r="V6020">
        <f t="shared" si="787"/>
        <v>1</v>
      </c>
    </row>
    <row r="6021" spans="1:22" x14ac:dyDescent="0.6">
      <c r="A6021" t="s">
        <v>9</v>
      </c>
      <c r="B6021" t="s">
        <v>1</v>
      </c>
      <c r="C6021" t="s">
        <v>2</v>
      </c>
      <c r="D6021">
        <v>7</v>
      </c>
      <c r="E6021" t="s">
        <v>1301</v>
      </c>
      <c r="F6021">
        <v>7</v>
      </c>
      <c r="G6021">
        <v>7</v>
      </c>
      <c r="H6021">
        <v>7</v>
      </c>
      <c r="I6021">
        <v>7</v>
      </c>
      <c r="J6021">
        <v>7</v>
      </c>
      <c r="K6021">
        <v>7</v>
      </c>
      <c r="L6021">
        <v>7</v>
      </c>
      <c r="M6021">
        <v>7</v>
      </c>
      <c r="N6021">
        <v>7</v>
      </c>
      <c r="O6021">
        <v>1</v>
      </c>
      <c r="P6021">
        <f t="shared" si="782"/>
        <v>1</v>
      </c>
      <c r="Q6021">
        <f t="shared" si="783"/>
        <v>1</v>
      </c>
      <c r="R6021">
        <f t="shared" si="784"/>
        <v>1</v>
      </c>
      <c r="S6021">
        <v>1</v>
      </c>
      <c r="T6021">
        <f t="shared" si="785"/>
        <v>1</v>
      </c>
      <c r="U6021">
        <f t="shared" si="786"/>
        <v>1</v>
      </c>
      <c r="V6021">
        <f t="shared" si="787"/>
        <v>1</v>
      </c>
    </row>
    <row r="6022" spans="1:22" x14ac:dyDescent="0.6">
      <c r="A6022" t="s">
        <v>9</v>
      </c>
      <c r="B6022" t="s">
        <v>1</v>
      </c>
      <c r="C6022" t="s">
        <v>2</v>
      </c>
      <c r="D6022">
        <v>7</v>
      </c>
      <c r="E6022" t="s">
        <v>1302</v>
      </c>
      <c r="F6022">
        <v>7</v>
      </c>
      <c r="G6022">
        <v>3</v>
      </c>
      <c r="H6022">
        <v>7</v>
      </c>
      <c r="I6022">
        <v>7</v>
      </c>
      <c r="J6022">
        <v>7</v>
      </c>
      <c r="K6022">
        <v>3</v>
      </c>
      <c r="L6022">
        <v>1</v>
      </c>
      <c r="M6022">
        <v>7</v>
      </c>
      <c r="N6022">
        <v>7</v>
      </c>
      <c r="O6022">
        <v>0</v>
      </c>
      <c r="P6022">
        <f t="shared" si="782"/>
        <v>1</v>
      </c>
      <c r="Q6022">
        <f t="shared" si="783"/>
        <v>1</v>
      </c>
      <c r="R6022">
        <f t="shared" si="784"/>
        <v>1</v>
      </c>
      <c r="S6022">
        <v>0</v>
      </c>
      <c r="T6022">
        <f t="shared" si="785"/>
        <v>0</v>
      </c>
      <c r="U6022">
        <f t="shared" si="786"/>
        <v>1</v>
      </c>
      <c r="V6022">
        <f t="shared" si="787"/>
        <v>1</v>
      </c>
    </row>
    <row r="6023" spans="1:22" x14ac:dyDescent="0.6">
      <c r="A6023" t="s">
        <v>9</v>
      </c>
      <c r="B6023" t="s">
        <v>1</v>
      </c>
      <c r="C6023" t="s">
        <v>2</v>
      </c>
      <c r="D6023">
        <v>7</v>
      </c>
      <c r="E6023" t="s">
        <v>1303</v>
      </c>
      <c r="F6023">
        <v>7</v>
      </c>
      <c r="G6023">
        <v>9</v>
      </c>
      <c r="H6023">
        <v>7</v>
      </c>
      <c r="I6023">
        <v>7</v>
      </c>
      <c r="J6023">
        <v>4</v>
      </c>
      <c r="K6023">
        <v>7</v>
      </c>
      <c r="L6023">
        <v>1</v>
      </c>
      <c r="M6023">
        <v>7</v>
      </c>
      <c r="N6023">
        <v>7</v>
      </c>
      <c r="O6023">
        <v>0</v>
      </c>
      <c r="P6023">
        <f t="shared" si="782"/>
        <v>1</v>
      </c>
      <c r="Q6023">
        <f t="shared" si="783"/>
        <v>1</v>
      </c>
      <c r="R6023">
        <f t="shared" si="784"/>
        <v>0</v>
      </c>
      <c r="S6023">
        <v>1</v>
      </c>
      <c r="T6023">
        <f t="shared" si="785"/>
        <v>0</v>
      </c>
      <c r="U6023">
        <f t="shared" si="786"/>
        <v>1</v>
      </c>
      <c r="V6023">
        <f t="shared" si="787"/>
        <v>1</v>
      </c>
    </row>
    <row r="6024" spans="1:22" x14ac:dyDescent="0.6">
      <c r="A6024" t="s">
        <v>9</v>
      </c>
      <c r="B6024" t="s">
        <v>1</v>
      </c>
      <c r="C6024" t="s">
        <v>2</v>
      </c>
      <c r="D6024">
        <v>7</v>
      </c>
      <c r="E6024" t="s">
        <v>1304</v>
      </c>
      <c r="F6024">
        <v>7</v>
      </c>
      <c r="G6024">
        <v>7</v>
      </c>
      <c r="H6024">
        <v>7</v>
      </c>
      <c r="I6024">
        <v>7</v>
      </c>
      <c r="J6024">
        <v>7</v>
      </c>
      <c r="K6024">
        <v>7</v>
      </c>
      <c r="L6024">
        <v>2</v>
      </c>
      <c r="M6024">
        <v>7</v>
      </c>
      <c r="N6024">
        <v>7</v>
      </c>
      <c r="O6024">
        <v>1</v>
      </c>
      <c r="P6024">
        <f t="shared" si="782"/>
        <v>1</v>
      </c>
      <c r="Q6024">
        <f t="shared" si="783"/>
        <v>1</v>
      </c>
      <c r="R6024">
        <f t="shared" si="784"/>
        <v>1</v>
      </c>
      <c r="S6024">
        <v>1</v>
      </c>
      <c r="T6024">
        <f t="shared" si="785"/>
        <v>0</v>
      </c>
      <c r="U6024">
        <f t="shared" si="786"/>
        <v>1</v>
      </c>
      <c r="V6024">
        <f t="shared" si="787"/>
        <v>1</v>
      </c>
    </row>
    <row r="6025" spans="1:22" x14ac:dyDescent="0.6">
      <c r="A6025" t="s">
        <v>9</v>
      </c>
      <c r="B6025" t="s">
        <v>1</v>
      </c>
      <c r="C6025" t="s">
        <v>2</v>
      </c>
      <c r="D6025">
        <v>7</v>
      </c>
      <c r="E6025" t="s">
        <v>1305</v>
      </c>
      <c r="F6025">
        <v>7</v>
      </c>
      <c r="G6025">
        <v>8</v>
      </c>
      <c r="H6025">
        <v>8</v>
      </c>
      <c r="I6025">
        <v>8</v>
      </c>
      <c r="J6025">
        <v>8</v>
      </c>
      <c r="K6025">
        <v>8</v>
      </c>
      <c r="L6025">
        <v>8</v>
      </c>
      <c r="M6025">
        <v>8</v>
      </c>
      <c r="N6025">
        <v>8</v>
      </c>
      <c r="O6025">
        <v>0</v>
      </c>
      <c r="P6025">
        <f t="shared" si="782"/>
        <v>0</v>
      </c>
      <c r="Q6025">
        <f t="shared" si="783"/>
        <v>0</v>
      </c>
      <c r="R6025">
        <f t="shared" si="784"/>
        <v>0</v>
      </c>
      <c r="S6025">
        <v>0</v>
      </c>
      <c r="T6025">
        <f t="shared" si="785"/>
        <v>0</v>
      </c>
      <c r="U6025">
        <f t="shared" si="786"/>
        <v>0</v>
      </c>
      <c r="V6025">
        <f t="shared" si="787"/>
        <v>0</v>
      </c>
    </row>
    <row r="6026" spans="1:22" x14ac:dyDescent="0.6">
      <c r="A6026" t="s">
        <v>9</v>
      </c>
      <c r="B6026" t="s">
        <v>1</v>
      </c>
      <c r="C6026" t="s">
        <v>2</v>
      </c>
      <c r="D6026">
        <v>7</v>
      </c>
      <c r="E6026" t="s">
        <v>1306</v>
      </c>
      <c r="F6026">
        <v>7</v>
      </c>
      <c r="G6026">
        <v>7</v>
      </c>
      <c r="H6026">
        <v>7</v>
      </c>
      <c r="I6026">
        <v>7</v>
      </c>
      <c r="J6026">
        <v>7</v>
      </c>
      <c r="K6026">
        <v>9</v>
      </c>
      <c r="L6026">
        <v>7</v>
      </c>
      <c r="M6026">
        <v>7</v>
      </c>
      <c r="N6026">
        <v>7</v>
      </c>
      <c r="O6026">
        <v>1</v>
      </c>
      <c r="P6026">
        <f t="shared" si="782"/>
        <v>1</v>
      </c>
      <c r="Q6026">
        <f t="shared" si="783"/>
        <v>1</v>
      </c>
      <c r="R6026">
        <f t="shared" si="784"/>
        <v>1</v>
      </c>
      <c r="S6026">
        <v>0</v>
      </c>
      <c r="T6026">
        <f t="shared" si="785"/>
        <v>1</v>
      </c>
      <c r="U6026">
        <f t="shared" si="786"/>
        <v>1</v>
      </c>
      <c r="V6026">
        <f t="shared" si="787"/>
        <v>1</v>
      </c>
    </row>
    <row r="6027" spans="1:22" x14ac:dyDescent="0.6">
      <c r="A6027" t="s">
        <v>9</v>
      </c>
      <c r="B6027" t="s">
        <v>1</v>
      </c>
      <c r="C6027" t="s">
        <v>2</v>
      </c>
      <c r="D6027">
        <v>7</v>
      </c>
      <c r="E6027" t="s">
        <v>1307</v>
      </c>
      <c r="F6027">
        <v>7</v>
      </c>
      <c r="G6027">
        <v>7</v>
      </c>
      <c r="H6027">
        <v>7</v>
      </c>
      <c r="I6027">
        <v>7</v>
      </c>
      <c r="J6027">
        <v>7</v>
      </c>
      <c r="K6027">
        <v>7</v>
      </c>
      <c r="L6027">
        <v>2</v>
      </c>
      <c r="M6027">
        <v>7</v>
      </c>
      <c r="N6027">
        <v>7</v>
      </c>
      <c r="O6027">
        <v>1</v>
      </c>
      <c r="P6027">
        <f t="shared" si="782"/>
        <v>1</v>
      </c>
      <c r="Q6027">
        <f t="shared" si="783"/>
        <v>1</v>
      </c>
      <c r="R6027">
        <f t="shared" si="784"/>
        <v>1</v>
      </c>
      <c r="S6027">
        <v>1</v>
      </c>
      <c r="T6027">
        <f t="shared" si="785"/>
        <v>0</v>
      </c>
      <c r="U6027">
        <f t="shared" si="786"/>
        <v>1</v>
      </c>
      <c r="V6027">
        <f t="shared" si="787"/>
        <v>1</v>
      </c>
    </row>
    <row r="6028" spans="1:22" x14ac:dyDescent="0.6">
      <c r="A6028" t="s">
        <v>9</v>
      </c>
      <c r="B6028" t="s">
        <v>1</v>
      </c>
      <c r="C6028" t="s">
        <v>2</v>
      </c>
      <c r="D6028">
        <v>7</v>
      </c>
      <c r="E6028" t="s">
        <v>1308</v>
      </c>
      <c r="F6028">
        <v>7</v>
      </c>
      <c r="G6028">
        <v>1</v>
      </c>
      <c r="H6028">
        <v>2</v>
      </c>
      <c r="I6028">
        <v>9</v>
      </c>
      <c r="J6028">
        <v>7</v>
      </c>
      <c r="K6028">
        <v>7</v>
      </c>
      <c r="L6028">
        <v>7</v>
      </c>
      <c r="M6028">
        <v>9</v>
      </c>
      <c r="N6028">
        <v>7</v>
      </c>
      <c r="O6028">
        <v>0</v>
      </c>
      <c r="P6028">
        <f t="shared" si="782"/>
        <v>0</v>
      </c>
      <c r="Q6028">
        <f t="shared" si="783"/>
        <v>0</v>
      </c>
      <c r="R6028">
        <f t="shared" si="784"/>
        <v>1</v>
      </c>
      <c r="S6028">
        <v>1</v>
      </c>
      <c r="T6028">
        <f t="shared" si="785"/>
        <v>1</v>
      </c>
      <c r="U6028">
        <f t="shared" si="786"/>
        <v>0</v>
      </c>
      <c r="V6028">
        <f t="shared" si="787"/>
        <v>1</v>
      </c>
    </row>
    <row r="6029" spans="1:22" x14ac:dyDescent="0.6">
      <c r="A6029" t="s">
        <v>9</v>
      </c>
      <c r="B6029" t="s">
        <v>1</v>
      </c>
      <c r="C6029" t="s">
        <v>2</v>
      </c>
      <c r="D6029">
        <v>7</v>
      </c>
      <c r="E6029" t="s">
        <v>1309</v>
      </c>
      <c r="F6029">
        <v>7</v>
      </c>
      <c r="G6029">
        <v>7</v>
      </c>
      <c r="H6029">
        <v>7</v>
      </c>
      <c r="I6029">
        <v>7</v>
      </c>
      <c r="J6029">
        <v>7</v>
      </c>
      <c r="K6029">
        <v>7</v>
      </c>
      <c r="L6029">
        <v>7</v>
      </c>
      <c r="M6029">
        <v>7</v>
      </c>
      <c r="N6029">
        <v>7</v>
      </c>
      <c r="O6029">
        <v>1</v>
      </c>
      <c r="P6029">
        <f t="shared" si="782"/>
        <v>1</v>
      </c>
      <c r="Q6029">
        <f t="shared" si="783"/>
        <v>1</v>
      </c>
      <c r="R6029">
        <f t="shared" si="784"/>
        <v>1</v>
      </c>
      <c r="S6029">
        <v>1</v>
      </c>
      <c r="T6029">
        <f t="shared" si="785"/>
        <v>1</v>
      </c>
      <c r="U6029">
        <f t="shared" si="786"/>
        <v>1</v>
      </c>
      <c r="V6029">
        <f t="shared" si="787"/>
        <v>1</v>
      </c>
    </row>
    <row r="6030" spans="1:22" x14ac:dyDescent="0.6">
      <c r="A6030" t="s">
        <v>9</v>
      </c>
      <c r="B6030" t="s">
        <v>1</v>
      </c>
      <c r="C6030" t="s">
        <v>2</v>
      </c>
      <c r="D6030">
        <v>7</v>
      </c>
      <c r="E6030" t="s">
        <v>1310</v>
      </c>
      <c r="F6030">
        <v>7</v>
      </c>
      <c r="G6030">
        <v>4</v>
      </c>
      <c r="H6030">
        <v>4</v>
      </c>
      <c r="I6030">
        <v>7</v>
      </c>
      <c r="J6030">
        <v>7</v>
      </c>
      <c r="K6030">
        <v>7</v>
      </c>
      <c r="L6030">
        <v>7</v>
      </c>
      <c r="M6030">
        <v>7</v>
      </c>
      <c r="N6030">
        <v>7</v>
      </c>
      <c r="O6030">
        <v>0</v>
      </c>
      <c r="P6030">
        <f t="shared" si="782"/>
        <v>0</v>
      </c>
      <c r="Q6030">
        <f t="shared" si="783"/>
        <v>1</v>
      </c>
      <c r="R6030">
        <f t="shared" si="784"/>
        <v>1</v>
      </c>
      <c r="S6030">
        <v>1</v>
      </c>
      <c r="T6030">
        <f t="shared" si="785"/>
        <v>1</v>
      </c>
      <c r="U6030">
        <f t="shared" si="786"/>
        <v>1</v>
      </c>
      <c r="V6030">
        <f t="shared" si="787"/>
        <v>1</v>
      </c>
    </row>
    <row r="6031" spans="1:22" x14ac:dyDescent="0.6">
      <c r="A6031" t="s">
        <v>9</v>
      </c>
      <c r="B6031" t="s">
        <v>1</v>
      </c>
      <c r="C6031" t="s">
        <v>2</v>
      </c>
      <c r="D6031">
        <v>7</v>
      </c>
      <c r="E6031" t="s">
        <v>1311</v>
      </c>
      <c r="F6031">
        <v>7</v>
      </c>
      <c r="G6031">
        <v>7</v>
      </c>
      <c r="H6031">
        <v>7</v>
      </c>
      <c r="I6031">
        <v>7</v>
      </c>
      <c r="J6031">
        <v>7</v>
      </c>
      <c r="K6031">
        <v>7</v>
      </c>
      <c r="L6031">
        <v>7</v>
      </c>
      <c r="M6031">
        <v>7</v>
      </c>
      <c r="N6031">
        <v>7</v>
      </c>
      <c r="O6031">
        <v>1</v>
      </c>
      <c r="P6031">
        <f t="shared" si="782"/>
        <v>1</v>
      </c>
      <c r="Q6031">
        <f t="shared" si="783"/>
        <v>1</v>
      </c>
      <c r="R6031">
        <f t="shared" si="784"/>
        <v>1</v>
      </c>
      <c r="S6031">
        <v>1</v>
      </c>
      <c r="T6031">
        <f t="shared" si="785"/>
        <v>1</v>
      </c>
      <c r="U6031">
        <f t="shared" si="786"/>
        <v>1</v>
      </c>
      <c r="V6031">
        <f t="shared" si="787"/>
        <v>1</v>
      </c>
    </row>
    <row r="6032" spans="1:22" x14ac:dyDescent="0.6">
      <c r="A6032" t="s">
        <v>9</v>
      </c>
      <c r="B6032" t="s">
        <v>1</v>
      </c>
      <c r="C6032" t="s">
        <v>2</v>
      </c>
      <c r="D6032">
        <v>7</v>
      </c>
      <c r="E6032" t="s">
        <v>1312</v>
      </c>
      <c r="F6032">
        <v>7</v>
      </c>
      <c r="G6032">
        <v>1</v>
      </c>
      <c r="H6032">
        <v>5</v>
      </c>
      <c r="I6032">
        <v>5</v>
      </c>
      <c r="J6032">
        <v>4</v>
      </c>
      <c r="K6032">
        <v>7</v>
      </c>
      <c r="L6032">
        <v>7</v>
      </c>
      <c r="M6032">
        <v>7</v>
      </c>
      <c r="N6032">
        <v>4</v>
      </c>
      <c r="O6032">
        <v>0</v>
      </c>
      <c r="P6032">
        <f t="shared" si="782"/>
        <v>0</v>
      </c>
      <c r="Q6032">
        <f t="shared" si="783"/>
        <v>0</v>
      </c>
      <c r="R6032">
        <f t="shared" si="784"/>
        <v>0</v>
      </c>
      <c r="S6032">
        <v>1</v>
      </c>
      <c r="T6032">
        <f t="shared" si="785"/>
        <v>1</v>
      </c>
      <c r="U6032">
        <f t="shared" si="786"/>
        <v>1</v>
      </c>
      <c r="V6032">
        <f t="shared" si="787"/>
        <v>0</v>
      </c>
    </row>
    <row r="6033" spans="1:22" x14ac:dyDescent="0.6">
      <c r="A6033" t="s">
        <v>9</v>
      </c>
      <c r="B6033" t="s">
        <v>1</v>
      </c>
      <c r="C6033" t="s">
        <v>2</v>
      </c>
      <c r="D6033">
        <v>7</v>
      </c>
      <c r="E6033" t="s">
        <v>1313</v>
      </c>
      <c r="F6033">
        <v>7</v>
      </c>
      <c r="G6033">
        <v>7</v>
      </c>
      <c r="H6033">
        <v>7</v>
      </c>
      <c r="I6033">
        <v>8</v>
      </c>
      <c r="J6033">
        <v>4</v>
      </c>
      <c r="K6033">
        <v>3</v>
      </c>
      <c r="L6033">
        <v>1</v>
      </c>
      <c r="M6033">
        <v>7</v>
      </c>
      <c r="N6033">
        <v>7</v>
      </c>
      <c r="O6033">
        <v>1</v>
      </c>
      <c r="P6033">
        <f t="shared" si="782"/>
        <v>1</v>
      </c>
      <c r="Q6033">
        <f t="shared" si="783"/>
        <v>0</v>
      </c>
      <c r="R6033">
        <f t="shared" si="784"/>
        <v>0</v>
      </c>
      <c r="S6033">
        <v>0</v>
      </c>
      <c r="T6033">
        <f t="shared" si="785"/>
        <v>0</v>
      </c>
      <c r="U6033">
        <f t="shared" si="786"/>
        <v>1</v>
      </c>
      <c r="V6033">
        <f t="shared" si="787"/>
        <v>1</v>
      </c>
    </row>
    <row r="6034" spans="1:22" x14ac:dyDescent="0.6">
      <c r="A6034" t="s">
        <v>9</v>
      </c>
      <c r="B6034" t="s">
        <v>1</v>
      </c>
      <c r="C6034" t="s">
        <v>2</v>
      </c>
      <c r="D6034">
        <v>7</v>
      </c>
      <c r="E6034" t="s">
        <v>1314</v>
      </c>
      <c r="F6034">
        <v>7</v>
      </c>
      <c r="G6034">
        <v>7</v>
      </c>
      <c r="H6034">
        <v>7</v>
      </c>
      <c r="I6034">
        <v>7</v>
      </c>
      <c r="J6034">
        <v>7</v>
      </c>
      <c r="K6034">
        <v>7</v>
      </c>
      <c r="L6034">
        <v>7</v>
      </c>
      <c r="M6034">
        <v>7</v>
      </c>
      <c r="N6034">
        <v>7</v>
      </c>
      <c r="O6034">
        <v>1</v>
      </c>
      <c r="P6034">
        <f t="shared" si="782"/>
        <v>1</v>
      </c>
      <c r="Q6034">
        <f t="shared" si="783"/>
        <v>1</v>
      </c>
      <c r="R6034">
        <f t="shared" si="784"/>
        <v>1</v>
      </c>
      <c r="S6034">
        <v>1</v>
      </c>
      <c r="T6034">
        <f t="shared" si="785"/>
        <v>1</v>
      </c>
      <c r="U6034">
        <f t="shared" si="786"/>
        <v>1</v>
      </c>
      <c r="V6034">
        <f t="shared" si="787"/>
        <v>1</v>
      </c>
    </row>
    <row r="6035" spans="1:22" x14ac:dyDescent="0.6">
      <c r="A6035" t="s">
        <v>9</v>
      </c>
      <c r="B6035" t="s">
        <v>1</v>
      </c>
      <c r="C6035" t="s">
        <v>2</v>
      </c>
      <c r="D6035">
        <v>7</v>
      </c>
      <c r="E6035" t="s">
        <v>1315</v>
      </c>
      <c r="F6035">
        <v>7</v>
      </c>
      <c r="G6035">
        <v>7</v>
      </c>
      <c r="H6035">
        <v>1</v>
      </c>
      <c r="I6035">
        <v>7</v>
      </c>
      <c r="J6035">
        <v>7</v>
      </c>
      <c r="K6035">
        <v>7</v>
      </c>
      <c r="L6035">
        <v>1</v>
      </c>
      <c r="M6035">
        <v>7</v>
      </c>
      <c r="N6035">
        <v>7</v>
      </c>
      <c r="O6035">
        <v>1</v>
      </c>
      <c r="P6035">
        <f t="shared" si="782"/>
        <v>0</v>
      </c>
      <c r="Q6035">
        <f t="shared" si="783"/>
        <v>1</v>
      </c>
      <c r="R6035">
        <f t="shared" si="784"/>
        <v>1</v>
      </c>
      <c r="S6035">
        <v>1</v>
      </c>
      <c r="T6035">
        <f t="shared" si="785"/>
        <v>0</v>
      </c>
      <c r="U6035">
        <f t="shared" si="786"/>
        <v>1</v>
      </c>
      <c r="V6035">
        <f t="shared" si="787"/>
        <v>1</v>
      </c>
    </row>
    <row r="6036" spans="1:22" x14ac:dyDescent="0.6">
      <c r="A6036" t="s">
        <v>9</v>
      </c>
      <c r="B6036" t="s">
        <v>1</v>
      </c>
      <c r="C6036" t="s">
        <v>2</v>
      </c>
      <c r="D6036">
        <v>7</v>
      </c>
      <c r="E6036" t="s">
        <v>1316</v>
      </c>
      <c r="F6036">
        <v>7</v>
      </c>
      <c r="G6036">
        <v>3</v>
      </c>
      <c r="H6036">
        <v>7</v>
      </c>
      <c r="I6036">
        <v>7</v>
      </c>
      <c r="J6036">
        <v>7</v>
      </c>
      <c r="K6036">
        <v>7</v>
      </c>
      <c r="L6036">
        <v>7</v>
      </c>
      <c r="M6036">
        <v>7</v>
      </c>
      <c r="N6036">
        <v>7</v>
      </c>
      <c r="O6036">
        <v>0</v>
      </c>
      <c r="P6036">
        <f t="shared" si="782"/>
        <v>1</v>
      </c>
      <c r="Q6036">
        <f t="shared" si="783"/>
        <v>1</v>
      </c>
      <c r="R6036">
        <f t="shared" si="784"/>
        <v>1</v>
      </c>
      <c r="S6036">
        <v>1</v>
      </c>
      <c r="T6036">
        <f t="shared" si="785"/>
        <v>1</v>
      </c>
      <c r="U6036">
        <f t="shared" si="786"/>
        <v>1</v>
      </c>
      <c r="V6036">
        <f t="shared" si="787"/>
        <v>1</v>
      </c>
    </row>
    <row r="6037" spans="1:22" x14ac:dyDescent="0.6">
      <c r="A6037" t="s">
        <v>9</v>
      </c>
      <c r="B6037" t="s">
        <v>1</v>
      </c>
      <c r="C6037" t="s">
        <v>2</v>
      </c>
      <c r="D6037">
        <v>7</v>
      </c>
      <c r="E6037" t="s">
        <v>1317</v>
      </c>
      <c r="F6037">
        <v>7</v>
      </c>
      <c r="G6037">
        <v>9</v>
      </c>
      <c r="H6037">
        <v>9</v>
      </c>
      <c r="I6037">
        <v>9</v>
      </c>
      <c r="J6037">
        <v>9</v>
      </c>
      <c r="K6037">
        <v>9</v>
      </c>
      <c r="L6037">
        <v>7</v>
      </c>
      <c r="M6037">
        <v>7</v>
      </c>
      <c r="N6037">
        <v>7</v>
      </c>
      <c r="O6037">
        <v>0</v>
      </c>
      <c r="P6037">
        <f t="shared" si="782"/>
        <v>0</v>
      </c>
      <c r="Q6037">
        <f t="shared" si="783"/>
        <v>0</v>
      </c>
      <c r="R6037">
        <f t="shared" si="784"/>
        <v>0</v>
      </c>
      <c r="S6037">
        <v>0</v>
      </c>
      <c r="T6037">
        <f t="shared" si="785"/>
        <v>1</v>
      </c>
      <c r="U6037">
        <f t="shared" si="786"/>
        <v>1</v>
      </c>
      <c r="V6037">
        <f t="shared" si="787"/>
        <v>1</v>
      </c>
    </row>
    <row r="6038" spans="1:22" x14ac:dyDescent="0.6">
      <c r="A6038" t="s">
        <v>9</v>
      </c>
      <c r="B6038" t="s">
        <v>1</v>
      </c>
      <c r="C6038" t="s">
        <v>2</v>
      </c>
      <c r="D6038">
        <v>7</v>
      </c>
      <c r="E6038" t="s">
        <v>1318</v>
      </c>
      <c r="F6038">
        <v>7</v>
      </c>
      <c r="G6038">
        <v>1</v>
      </c>
      <c r="H6038">
        <v>1</v>
      </c>
      <c r="I6038">
        <v>5</v>
      </c>
      <c r="J6038">
        <v>1</v>
      </c>
      <c r="K6038">
        <v>5</v>
      </c>
      <c r="L6038">
        <v>5</v>
      </c>
      <c r="M6038">
        <v>1</v>
      </c>
      <c r="N6038">
        <v>1</v>
      </c>
      <c r="O6038">
        <v>0</v>
      </c>
      <c r="P6038">
        <f t="shared" si="782"/>
        <v>0</v>
      </c>
      <c r="Q6038">
        <f t="shared" si="783"/>
        <v>0</v>
      </c>
      <c r="R6038">
        <f t="shared" si="784"/>
        <v>0</v>
      </c>
      <c r="S6038">
        <v>0</v>
      </c>
      <c r="T6038">
        <f t="shared" si="785"/>
        <v>0</v>
      </c>
      <c r="U6038">
        <f t="shared" si="786"/>
        <v>0</v>
      </c>
      <c r="V6038">
        <f t="shared" si="787"/>
        <v>0</v>
      </c>
    </row>
    <row r="6039" spans="1:22" x14ac:dyDescent="0.6">
      <c r="A6039" t="s">
        <v>9</v>
      </c>
      <c r="B6039" t="s">
        <v>1</v>
      </c>
      <c r="C6039" t="s">
        <v>2</v>
      </c>
      <c r="D6039">
        <v>7</v>
      </c>
      <c r="E6039" t="s">
        <v>1319</v>
      </c>
      <c r="F6039">
        <v>7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4</v>
      </c>
      <c r="O6039">
        <v>0</v>
      </c>
      <c r="P6039">
        <f t="shared" si="782"/>
        <v>0</v>
      </c>
      <c r="Q6039">
        <f t="shared" si="783"/>
        <v>0</v>
      </c>
      <c r="R6039">
        <f t="shared" si="784"/>
        <v>0</v>
      </c>
      <c r="S6039">
        <v>0</v>
      </c>
      <c r="T6039">
        <f t="shared" si="785"/>
        <v>0</v>
      </c>
      <c r="U6039">
        <f t="shared" si="786"/>
        <v>0</v>
      </c>
      <c r="V6039">
        <f t="shared" si="787"/>
        <v>0</v>
      </c>
    </row>
    <row r="6040" spans="1:22" x14ac:dyDescent="0.6">
      <c r="A6040" t="s">
        <v>9</v>
      </c>
      <c r="B6040" t="s">
        <v>1</v>
      </c>
      <c r="C6040" t="s">
        <v>2</v>
      </c>
      <c r="D6040">
        <v>7</v>
      </c>
      <c r="E6040" t="s">
        <v>1320</v>
      </c>
      <c r="F6040">
        <v>7</v>
      </c>
      <c r="G6040">
        <v>4</v>
      </c>
      <c r="H6040">
        <v>2</v>
      </c>
      <c r="I6040">
        <v>9</v>
      </c>
      <c r="J6040">
        <v>7</v>
      </c>
      <c r="K6040">
        <v>7</v>
      </c>
      <c r="L6040">
        <v>7</v>
      </c>
      <c r="M6040">
        <v>7</v>
      </c>
      <c r="N6040">
        <v>7</v>
      </c>
      <c r="O6040">
        <v>0</v>
      </c>
      <c r="P6040">
        <f t="shared" si="782"/>
        <v>0</v>
      </c>
      <c r="Q6040">
        <f t="shared" si="783"/>
        <v>0</v>
      </c>
      <c r="R6040">
        <f t="shared" si="784"/>
        <v>1</v>
      </c>
      <c r="S6040">
        <v>1</v>
      </c>
      <c r="T6040">
        <f t="shared" si="785"/>
        <v>1</v>
      </c>
      <c r="U6040">
        <f t="shared" si="786"/>
        <v>1</v>
      </c>
      <c r="V6040">
        <f t="shared" si="787"/>
        <v>1</v>
      </c>
    </row>
    <row r="6041" spans="1:22" x14ac:dyDescent="0.6">
      <c r="A6041" t="s">
        <v>9</v>
      </c>
      <c r="B6041" t="s">
        <v>1</v>
      </c>
      <c r="C6041" t="s">
        <v>2</v>
      </c>
      <c r="D6041">
        <v>7</v>
      </c>
      <c r="E6041" t="s">
        <v>1321</v>
      </c>
      <c r="F6041">
        <v>7</v>
      </c>
      <c r="G6041">
        <v>3</v>
      </c>
      <c r="H6041">
        <v>2</v>
      </c>
      <c r="I6041">
        <v>2</v>
      </c>
      <c r="J6041">
        <v>2</v>
      </c>
      <c r="K6041">
        <v>3</v>
      </c>
      <c r="L6041">
        <v>2</v>
      </c>
      <c r="M6041">
        <v>2</v>
      </c>
      <c r="N6041">
        <v>2</v>
      </c>
      <c r="O6041">
        <v>0</v>
      </c>
      <c r="P6041">
        <f t="shared" si="782"/>
        <v>0</v>
      </c>
      <c r="Q6041">
        <f t="shared" si="783"/>
        <v>0</v>
      </c>
      <c r="R6041">
        <f t="shared" si="784"/>
        <v>0</v>
      </c>
      <c r="S6041">
        <v>0</v>
      </c>
      <c r="T6041">
        <f t="shared" si="785"/>
        <v>0</v>
      </c>
      <c r="U6041">
        <f t="shared" si="786"/>
        <v>0</v>
      </c>
      <c r="V6041">
        <f t="shared" si="787"/>
        <v>0</v>
      </c>
    </row>
    <row r="6042" spans="1:22" x14ac:dyDescent="0.6">
      <c r="A6042" t="s">
        <v>9</v>
      </c>
      <c r="B6042" t="s">
        <v>1</v>
      </c>
      <c r="C6042" t="s">
        <v>2</v>
      </c>
      <c r="D6042">
        <v>7</v>
      </c>
      <c r="E6042" t="s">
        <v>1322</v>
      </c>
      <c r="F6042">
        <v>7</v>
      </c>
      <c r="G6042">
        <v>7</v>
      </c>
      <c r="H6042">
        <v>7</v>
      </c>
      <c r="I6042">
        <v>7</v>
      </c>
      <c r="J6042">
        <v>7</v>
      </c>
      <c r="K6042">
        <v>3</v>
      </c>
      <c r="L6042">
        <v>7</v>
      </c>
      <c r="M6042">
        <v>3</v>
      </c>
      <c r="N6042">
        <v>3</v>
      </c>
      <c r="O6042">
        <v>1</v>
      </c>
      <c r="P6042">
        <f t="shared" si="782"/>
        <v>1</v>
      </c>
      <c r="Q6042">
        <f t="shared" si="783"/>
        <v>1</v>
      </c>
      <c r="R6042">
        <f t="shared" si="784"/>
        <v>1</v>
      </c>
      <c r="S6042">
        <v>0</v>
      </c>
      <c r="T6042">
        <f t="shared" si="785"/>
        <v>1</v>
      </c>
      <c r="U6042">
        <f t="shared" si="786"/>
        <v>0</v>
      </c>
      <c r="V6042">
        <f t="shared" si="787"/>
        <v>0</v>
      </c>
    </row>
    <row r="6043" spans="1:22" x14ac:dyDescent="0.6">
      <c r="A6043" t="s">
        <v>9</v>
      </c>
      <c r="B6043" t="s">
        <v>1</v>
      </c>
      <c r="C6043" t="s">
        <v>2</v>
      </c>
      <c r="D6043">
        <v>7</v>
      </c>
      <c r="E6043" t="s">
        <v>1323</v>
      </c>
      <c r="F6043">
        <v>7</v>
      </c>
      <c r="G6043">
        <v>7</v>
      </c>
      <c r="H6043">
        <v>1</v>
      </c>
      <c r="I6043">
        <v>7</v>
      </c>
      <c r="J6043">
        <v>7</v>
      </c>
      <c r="K6043">
        <v>7</v>
      </c>
      <c r="L6043">
        <v>7</v>
      </c>
      <c r="M6043">
        <v>7</v>
      </c>
      <c r="N6043">
        <v>7</v>
      </c>
      <c r="O6043">
        <v>1</v>
      </c>
      <c r="P6043">
        <f t="shared" si="782"/>
        <v>0</v>
      </c>
      <c r="Q6043">
        <f t="shared" si="783"/>
        <v>1</v>
      </c>
      <c r="R6043">
        <f t="shared" si="784"/>
        <v>1</v>
      </c>
      <c r="S6043">
        <v>1</v>
      </c>
      <c r="T6043">
        <f t="shared" si="785"/>
        <v>1</v>
      </c>
      <c r="U6043">
        <f t="shared" si="786"/>
        <v>1</v>
      </c>
      <c r="V6043">
        <f t="shared" si="787"/>
        <v>1</v>
      </c>
    </row>
    <row r="6044" spans="1:22" x14ac:dyDescent="0.6">
      <c r="A6044" t="s">
        <v>9</v>
      </c>
      <c r="B6044" t="s">
        <v>1</v>
      </c>
      <c r="C6044" t="s">
        <v>2</v>
      </c>
      <c r="D6044">
        <v>7</v>
      </c>
      <c r="E6044" t="s">
        <v>1324</v>
      </c>
      <c r="F6044">
        <v>7</v>
      </c>
      <c r="G6044">
        <v>7</v>
      </c>
      <c r="H6044">
        <v>2</v>
      </c>
      <c r="I6044">
        <v>7</v>
      </c>
      <c r="J6044">
        <v>7</v>
      </c>
      <c r="K6044">
        <v>7</v>
      </c>
      <c r="L6044">
        <v>7</v>
      </c>
      <c r="M6044">
        <v>7</v>
      </c>
      <c r="N6044">
        <v>7</v>
      </c>
      <c r="O6044">
        <v>1</v>
      </c>
      <c r="P6044">
        <f t="shared" si="782"/>
        <v>0</v>
      </c>
      <c r="Q6044">
        <f t="shared" si="783"/>
        <v>1</v>
      </c>
      <c r="R6044">
        <f t="shared" si="784"/>
        <v>1</v>
      </c>
      <c r="S6044">
        <v>1</v>
      </c>
      <c r="T6044">
        <f t="shared" si="785"/>
        <v>1</v>
      </c>
      <c r="U6044">
        <f t="shared" si="786"/>
        <v>1</v>
      </c>
      <c r="V6044">
        <f t="shared" si="787"/>
        <v>1</v>
      </c>
    </row>
    <row r="6045" spans="1:22" x14ac:dyDescent="0.6">
      <c r="A6045" t="s">
        <v>9</v>
      </c>
      <c r="B6045" t="s">
        <v>1</v>
      </c>
      <c r="C6045" t="s">
        <v>2</v>
      </c>
      <c r="D6045">
        <v>7</v>
      </c>
      <c r="E6045" t="s">
        <v>1325</v>
      </c>
      <c r="F6045">
        <v>7</v>
      </c>
      <c r="G6045">
        <v>7</v>
      </c>
      <c r="H6045">
        <v>7</v>
      </c>
      <c r="I6045">
        <v>7</v>
      </c>
      <c r="J6045">
        <v>7</v>
      </c>
      <c r="K6045">
        <v>7</v>
      </c>
      <c r="L6045">
        <v>7</v>
      </c>
      <c r="M6045">
        <v>7</v>
      </c>
      <c r="N6045">
        <v>7</v>
      </c>
      <c r="O6045">
        <v>1</v>
      </c>
      <c r="P6045">
        <f t="shared" si="782"/>
        <v>1</v>
      </c>
      <c r="Q6045">
        <f t="shared" si="783"/>
        <v>1</v>
      </c>
      <c r="R6045">
        <f t="shared" si="784"/>
        <v>1</v>
      </c>
      <c r="S6045">
        <v>1</v>
      </c>
      <c r="T6045">
        <f t="shared" si="785"/>
        <v>1</v>
      </c>
      <c r="U6045">
        <f t="shared" si="786"/>
        <v>1</v>
      </c>
      <c r="V6045">
        <f t="shared" si="787"/>
        <v>1</v>
      </c>
    </row>
    <row r="6046" spans="1:22" x14ac:dyDescent="0.6">
      <c r="A6046" t="s">
        <v>9</v>
      </c>
      <c r="B6046" t="s">
        <v>1</v>
      </c>
      <c r="C6046" t="s">
        <v>2</v>
      </c>
      <c r="D6046">
        <v>7</v>
      </c>
      <c r="E6046" t="s">
        <v>1326</v>
      </c>
      <c r="F6046">
        <v>7</v>
      </c>
      <c r="G6046">
        <v>7</v>
      </c>
      <c r="H6046">
        <v>3</v>
      </c>
      <c r="I6046">
        <v>7</v>
      </c>
      <c r="J6046">
        <v>7</v>
      </c>
      <c r="K6046">
        <v>7</v>
      </c>
      <c r="L6046">
        <v>3</v>
      </c>
      <c r="M6046">
        <v>7</v>
      </c>
      <c r="N6046">
        <v>7</v>
      </c>
      <c r="O6046">
        <v>1</v>
      </c>
      <c r="P6046">
        <f t="shared" si="782"/>
        <v>0</v>
      </c>
      <c r="Q6046">
        <f t="shared" si="783"/>
        <v>1</v>
      </c>
      <c r="R6046">
        <f t="shared" si="784"/>
        <v>1</v>
      </c>
      <c r="S6046">
        <v>1</v>
      </c>
      <c r="T6046">
        <f t="shared" si="785"/>
        <v>0</v>
      </c>
      <c r="U6046">
        <f t="shared" si="786"/>
        <v>1</v>
      </c>
      <c r="V6046">
        <f t="shared" si="787"/>
        <v>1</v>
      </c>
    </row>
    <row r="6047" spans="1:22" x14ac:dyDescent="0.6">
      <c r="A6047" t="s">
        <v>9</v>
      </c>
      <c r="B6047" t="s">
        <v>1</v>
      </c>
      <c r="C6047" t="s">
        <v>2</v>
      </c>
      <c r="D6047">
        <v>7</v>
      </c>
      <c r="E6047" t="s">
        <v>1327</v>
      </c>
      <c r="F6047">
        <v>7</v>
      </c>
      <c r="G6047">
        <v>7</v>
      </c>
      <c r="H6047">
        <v>7</v>
      </c>
      <c r="I6047">
        <v>7</v>
      </c>
      <c r="J6047">
        <v>7</v>
      </c>
      <c r="K6047">
        <v>7</v>
      </c>
      <c r="L6047">
        <v>7</v>
      </c>
      <c r="M6047">
        <v>7</v>
      </c>
      <c r="N6047">
        <v>7</v>
      </c>
      <c r="O6047">
        <v>1</v>
      </c>
      <c r="P6047">
        <f t="shared" si="782"/>
        <v>1</v>
      </c>
      <c r="Q6047">
        <f t="shared" si="783"/>
        <v>1</v>
      </c>
      <c r="R6047">
        <f t="shared" si="784"/>
        <v>1</v>
      </c>
      <c r="S6047">
        <v>1</v>
      </c>
      <c r="T6047">
        <f t="shared" si="785"/>
        <v>1</v>
      </c>
      <c r="U6047">
        <f t="shared" si="786"/>
        <v>1</v>
      </c>
      <c r="V6047">
        <f t="shared" si="787"/>
        <v>1</v>
      </c>
    </row>
    <row r="6048" spans="1:22" x14ac:dyDescent="0.6">
      <c r="A6048" t="s">
        <v>9</v>
      </c>
      <c r="B6048" t="s">
        <v>1</v>
      </c>
      <c r="C6048" t="s">
        <v>2</v>
      </c>
      <c r="D6048">
        <v>7</v>
      </c>
      <c r="E6048" t="s">
        <v>1328</v>
      </c>
      <c r="F6048">
        <v>7</v>
      </c>
      <c r="G6048">
        <v>2</v>
      </c>
      <c r="H6048">
        <v>1</v>
      </c>
      <c r="I6048">
        <v>7</v>
      </c>
      <c r="J6048">
        <v>2</v>
      </c>
      <c r="K6048">
        <v>9</v>
      </c>
      <c r="L6048">
        <v>7</v>
      </c>
      <c r="M6048">
        <v>7</v>
      </c>
      <c r="N6048">
        <v>8</v>
      </c>
      <c r="O6048">
        <v>0</v>
      </c>
      <c r="P6048">
        <f t="shared" si="782"/>
        <v>0</v>
      </c>
      <c r="Q6048">
        <f t="shared" si="783"/>
        <v>1</v>
      </c>
      <c r="R6048">
        <f t="shared" si="784"/>
        <v>0</v>
      </c>
      <c r="S6048">
        <v>0</v>
      </c>
      <c r="T6048">
        <f t="shared" si="785"/>
        <v>1</v>
      </c>
      <c r="U6048">
        <f t="shared" si="786"/>
        <v>1</v>
      </c>
      <c r="V6048">
        <f t="shared" si="787"/>
        <v>0</v>
      </c>
    </row>
    <row r="6049" spans="1:22" x14ac:dyDescent="0.6">
      <c r="A6049" t="s">
        <v>9</v>
      </c>
      <c r="B6049" t="s">
        <v>1</v>
      </c>
      <c r="C6049" t="s">
        <v>2</v>
      </c>
      <c r="D6049">
        <v>7</v>
      </c>
      <c r="E6049" t="s">
        <v>1329</v>
      </c>
      <c r="F6049">
        <v>7</v>
      </c>
      <c r="G6049">
        <v>7</v>
      </c>
      <c r="H6049">
        <v>7</v>
      </c>
      <c r="I6049">
        <v>7</v>
      </c>
      <c r="J6049">
        <v>7</v>
      </c>
      <c r="K6049">
        <v>7</v>
      </c>
      <c r="L6049">
        <v>7</v>
      </c>
      <c r="M6049">
        <v>7</v>
      </c>
      <c r="N6049">
        <v>7</v>
      </c>
      <c r="O6049">
        <v>1</v>
      </c>
      <c r="P6049">
        <f t="shared" si="782"/>
        <v>1</v>
      </c>
      <c r="Q6049">
        <f t="shared" si="783"/>
        <v>1</v>
      </c>
      <c r="R6049">
        <f t="shared" si="784"/>
        <v>1</v>
      </c>
      <c r="S6049">
        <v>1</v>
      </c>
      <c r="T6049">
        <f t="shared" si="785"/>
        <v>1</v>
      </c>
      <c r="U6049">
        <f t="shared" si="786"/>
        <v>1</v>
      </c>
      <c r="V6049">
        <f t="shared" si="787"/>
        <v>1</v>
      </c>
    </row>
    <row r="6050" spans="1:22" x14ac:dyDescent="0.6">
      <c r="A6050" t="s">
        <v>9</v>
      </c>
      <c r="B6050" t="s">
        <v>1</v>
      </c>
      <c r="C6050" t="s">
        <v>2</v>
      </c>
      <c r="D6050">
        <v>7</v>
      </c>
      <c r="E6050" t="s">
        <v>1330</v>
      </c>
      <c r="F6050">
        <v>7</v>
      </c>
      <c r="G6050">
        <v>7</v>
      </c>
      <c r="H6050">
        <v>7</v>
      </c>
      <c r="I6050">
        <v>7</v>
      </c>
      <c r="J6050">
        <v>7</v>
      </c>
      <c r="K6050">
        <v>7</v>
      </c>
      <c r="L6050">
        <v>7</v>
      </c>
      <c r="M6050">
        <v>7</v>
      </c>
      <c r="N6050">
        <v>9</v>
      </c>
      <c r="O6050">
        <v>1</v>
      </c>
      <c r="P6050">
        <f t="shared" si="782"/>
        <v>1</v>
      </c>
      <c r="Q6050">
        <f t="shared" si="783"/>
        <v>1</v>
      </c>
      <c r="R6050">
        <f t="shared" si="784"/>
        <v>1</v>
      </c>
      <c r="S6050">
        <v>1</v>
      </c>
      <c r="T6050">
        <f t="shared" si="785"/>
        <v>1</v>
      </c>
      <c r="U6050">
        <f t="shared" si="786"/>
        <v>1</v>
      </c>
      <c r="V6050">
        <f t="shared" si="787"/>
        <v>0</v>
      </c>
    </row>
    <row r="6051" spans="1:22" x14ac:dyDescent="0.6">
      <c r="A6051" t="s">
        <v>9</v>
      </c>
      <c r="B6051" t="s">
        <v>1</v>
      </c>
      <c r="C6051" t="s">
        <v>2</v>
      </c>
      <c r="D6051">
        <v>7</v>
      </c>
      <c r="E6051" t="s">
        <v>1331</v>
      </c>
      <c r="F6051">
        <v>7</v>
      </c>
      <c r="G6051">
        <v>7</v>
      </c>
      <c r="H6051">
        <v>2</v>
      </c>
      <c r="I6051">
        <v>7</v>
      </c>
      <c r="J6051">
        <v>7</v>
      </c>
      <c r="K6051">
        <v>7</v>
      </c>
      <c r="L6051">
        <v>7</v>
      </c>
      <c r="M6051">
        <v>7</v>
      </c>
      <c r="N6051">
        <v>7</v>
      </c>
      <c r="O6051">
        <v>1</v>
      </c>
      <c r="P6051">
        <f t="shared" si="782"/>
        <v>0</v>
      </c>
      <c r="Q6051">
        <f t="shared" si="783"/>
        <v>1</v>
      </c>
      <c r="R6051">
        <f t="shared" si="784"/>
        <v>1</v>
      </c>
      <c r="S6051">
        <v>1</v>
      </c>
      <c r="T6051">
        <f t="shared" si="785"/>
        <v>1</v>
      </c>
      <c r="U6051">
        <f t="shared" si="786"/>
        <v>1</v>
      </c>
      <c r="V6051">
        <f t="shared" si="787"/>
        <v>1</v>
      </c>
    </row>
    <row r="6052" spans="1:22" x14ac:dyDescent="0.6">
      <c r="A6052" t="s">
        <v>9</v>
      </c>
      <c r="B6052" t="s">
        <v>1</v>
      </c>
      <c r="C6052" t="s">
        <v>2</v>
      </c>
      <c r="D6052">
        <v>7</v>
      </c>
      <c r="E6052" t="s">
        <v>1332</v>
      </c>
      <c r="F6052">
        <v>7</v>
      </c>
      <c r="G6052">
        <v>7</v>
      </c>
      <c r="H6052">
        <v>7</v>
      </c>
      <c r="I6052">
        <v>1</v>
      </c>
      <c r="J6052">
        <v>7</v>
      </c>
      <c r="K6052">
        <v>7</v>
      </c>
      <c r="L6052">
        <v>7</v>
      </c>
      <c r="M6052">
        <v>7</v>
      </c>
      <c r="N6052">
        <v>7</v>
      </c>
      <c r="O6052">
        <v>1</v>
      </c>
      <c r="P6052">
        <f t="shared" si="782"/>
        <v>1</v>
      </c>
      <c r="Q6052">
        <f t="shared" si="783"/>
        <v>0</v>
      </c>
      <c r="R6052">
        <f t="shared" si="784"/>
        <v>1</v>
      </c>
      <c r="S6052">
        <v>1</v>
      </c>
      <c r="T6052">
        <f t="shared" si="785"/>
        <v>1</v>
      </c>
      <c r="U6052">
        <f t="shared" si="786"/>
        <v>1</v>
      </c>
      <c r="V6052">
        <f t="shared" si="787"/>
        <v>1</v>
      </c>
    </row>
    <row r="6053" spans="1:22" x14ac:dyDescent="0.6">
      <c r="A6053" t="s">
        <v>9</v>
      </c>
      <c r="B6053" t="s">
        <v>1</v>
      </c>
      <c r="C6053" t="s">
        <v>2</v>
      </c>
      <c r="D6053">
        <v>7</v>
      </c>
      <c r="E6053" t="s">
        <v>1333</v>
      </c>
      <c r="F6053">
        <v>7</v>
      </c>
      <c r="G6053">
        <v>9</v>
      </c>
      <c r="H6053">
        <v>7</v>
      </c>
      <c r="I6053">
        <v>7</v>
      </c>
      <c r="J6053">
        <v>7</v>
      </c>
      <c r="K6053">
        <v>9</v>
      </c>
      <c r="L6053">
        <v>7</v>
      </c>
      <c r="M6053">
        <v>7</v>
      </c>
      <c r="N6053">
        <v>7</v>
      </c>
      <c r="O6053">
        <v>0</v>
      </c>
      <c r="P6053">
        <f t="shared" si="782"/>
        <v>1</v>
      </c>
      <c r="Q6053">
        <f t="shared" si="783"/>
        <v>1</v>
      </c>
      <c r="R6053">
        <f t="shared" si="784"/>
        <v>1</v>
      </c>
      <c r="S6053">
        <v>0</v>
      </c>
      <c r="T6053">
        <f t="shared" si="785"/>
        <v>1</v>
      </c>
      <c r="U6053">
        <f t="shared" si="786"/>
        <v>1</v>
      </c>
      <c r="V6053">
        <f t="shared" si="787"/>
        <v>1</v>
      </c>
    </row>
    <row r="6054" spans="1:22" x14ac:dyDescent="0.6">
      <c r="A6054" t="s">
        <v>9</v>
      </c>
      <c r="B6054" t="s">
        <v>1</v>
      </c>
      <c r="C6054" t="s">
        <v>2</v>
      </c>
      <c r="D6054">
        <v>7</v>
      </c>
      <c r="E6054" t="s">
        <v>1334</v>
      </c>
      <c r="F6054">
        <v>7</v>
      </c>
      <c r="G6054">
        <v>9</v>
      </c>
      <c r="H6054">
        <v>7</v>
      </c>
      <c r="I6054">
        <v>7</v>
      </c>
      <c r="J6054">
        <v>7</v>
      </c>
      <c r="K6054">
        <v>9</v>
      </c>
      <c r="L6054">
        <v>7</v>
      </c>
      <c r="M6054">
        <v>7</v>
      </c>
      <c r="N6054">
        <v>7</v>
      </c>
      <c r="O6054">
        <v>0</v>
      </c>
      <c r="P6054">
        <f t="shared" si="782"/>
        <v>1</v>
      </c>
      <c r="Q6054">
        <f t="shared" si="783"/>
        <v>1</v>
      </c>
      <c r="R6054">
        <f t="shared" si="784"/>
        <v>1</v>
      </c>
      <c r="S6054">
        <v>0</v>
      </c>
      <c r="T6054">
        <f t="shared" si="785"/>
        <v>1</v>
      </c>
      <c r="U6054">
        <f t="shared" si="786"/>
        <v>1</v>
      </c>
      <c r="V6054">
        <f t="shared" si="787"/>
        <v>1</v>
      </c>
    </row>
    <row r="6055" spans="1:22" x14ac:dyDescent="0.6">
      <c r="A6055" t="s">
        <v>9</v>
      </c>
      <c r="B6055" t="s">
        <v>1</v>
      </c>
      <c r="C6055" t="s">
        <v>2</v>
      </c>
      <c r="D6055">
        <v>7</v>
      </c>
      <c r="E6055" t="s">
        <v>1335</v>
      </c>
      <c r="F6055">
        <v>7</v>
      </c>
      <c r="G6055">
        <v>7</v>
      </c>
      <c r="H6055">
        <v>7</v>
      </c>
      <c r="I6055">
        <v>7</v>
      </c>
      <c r="J6055">
        <v>7</v>
      </c>
      <c r="K6055">
        <v>7</v>
      </c>
      <c r="L6055">
        <v>7</v>
      </c>
      <c r="M6055">
        <v>7</v>
      </c>
      <c r="N6055">
        <v>7</v>
      </c>
      <c r="O6055">
        <v>1</v>
      </c>
      <c r="P6055">
        <f t="shared" si="782"/>
        <v>1</v>
      </c>
      <c r="Q6055">
        <f t="shared" si="783"/>
        <v>1</v>
      </c>
      <c r="R6055">
        <f t="shared" si="784"/>
        <v>1</v>
      </c>
      <c r="S6055">
        <v>1</v>
      </c>
      <c r="T6055">
        <f t="shared" si="785"/>
        <v>1</v>
      </c>
      <c r="U6055">
        <f t="shared" si="786"/>
        <v>1</v>
      </c>
      <c r="V6055">
        <f t="shared" si="787"/>
        <v>1</v>
      </c>
    </row>
    <row r="6056" spans="1:22" x14ac:dyDescent="0.6">
      <c r="A6056" t="s">
        <v>9</v>
      </c>
      <c r="B6056" t="s">
        <v>1</v>
      </c>
      <c r="C6056" t="s">
        <v>2</v>
      </c>
      <c r="D6056">
        <v>7</v>
      </c>
      <c r="E6056" t="s">
        <v>1336</v>
      </c>
      <c r="F6056">
        <v>7</v>
      </c>
      <c r="G6056">
        <v>7</v>
      </c>
      <c r="H6056">
        <v>7</v>
      </c>
      <c r="I6056">
        <v>7</v>
      </c>
      <c r="J6056">
        <v>7</v>
      </c>
      <c r="K6056">
        <v>7</v>
      </c>
      <c r="L6056">
        <v>7</v>
      </c>
      <c r="M6056">
        <v>7</v>
      </c>
      <c r="N6056">
        <v>7</v>
      </c>
      <c r="O6056">
        <v>1</v>
      </c>
      <c r="P6056">
        <f t="shared" si="782"/>
        <v>1</v>
      </c>
      <c r="Q6056">
        <f t="shared" si="783"/>
        <v>1</v>
      </c>
      <c r="R6056">
        <f t="shared" si="784"/>
        <v>1</v>
      </c>
      <c r="S6056">
        <v>1</v>
      </c>
      <c r="T6056">
        <f t="shared" si="785"/>
        <v>1</v>
      </c>
      <c r="U6056">
        <f t="shared" si="786"/>
        <v>1</v>
      </c>
      <c r="V6056">
        <f t="shared" si="787"/>
        <v>1</v>
      </c>
    </row>
    <row r="6057" spans="1:22" x14ac:dyDescent="0.6">
      <c r="A6057" t="s">
        <v>9</v>
      </c>
      <c r="B6057" t="s">
        <v>1</v>
      </c>
      <c r="C6057" t="s">
        <v>2</v>
      </c>
      <c r="D6057">
        <v>7</v>
      </c>
      <c r="E6057" t="s">
        <v>1337</v>
      </c>
      <c r="F6057">
        <v>7</v>
      </c>
      <c r="G6057">
        <v>7</v>
      </c>
      <c r="H6057">
        <v>7</v>
      </c>
      <c r="I6057">
        <v>7</v>
      </c>
      <c r="J6057">
        <v>7</v>
      </c>
      <c r="K6057">
        <v>7</v>
      </c>
      <c r="L6057">
        <v>8</v>
      </c>
      <c r="M6057">
        <v>7</v>
      </c>
      <c r="N6057">
        <v>7</v>
      </c>
      <c r="O6057">
        <v>1</v>
      </c>
      <c r="P6057">
        <f t="shared" si="782"/>
        <v>1</v>
      </c>
      <c r="Q6057">
        <f t="shared" si="783"/>
        <v>1</v>
      </c>
      <c r="R6057">
        <f t="shared" si="784"/>
        <v>1</v>
      </c>
      <c r="S6057">
        <v>1</v>
      </c>
      <c r="T6057">
        <f t="shared" si="785"/>
        <v>0</v>
      </c>
      <c r="U6057">
        <f t="shared" si="786"/>
        <v>1</v>
      </c>
      <c r="V6057">
        <f t="shared" si="787"/>
        <v>1</v>
      </c>
    </row>
    <row r="6058" spans="1:22" x14ac:dyDescent="0.6">
      <c r="A6058" t="s">
        <v>9</v>
      </c>
      <c r="B6058" t="s">
        <v>1</v>
      </c>
      <c r="C6058" t="s">
        <v>2</v>
      </c>
      <c r="D6058">
        <v>7</v>
      </c>
      <c r="E6058" t="s">
        <v>1338</v>
      </c>
      <c r="F6058">
        <v>7</v>
      </c>
      <c r="G6058">
        <v>9</v>
      </c>
      <c r="H6058">
        <v>9</v>
      </c>
      <c r="I6058">
        <v>9</v>
      </c>
      <c r="J6058">
        <v>9</v>
      </c>
      <c r="K6058">
        <v>9</v>
      </c>
      <c r="L6058">
        <v>9</v>
      </c>
      <c r="M6058">
        <v>9</v>
      </c>
      <c r="N6058">
        <v>9</v>
      </c>
      <c r="O6058">
        <v>0</v>
      </c>
      <c r="P6058">
        <f t="shared" si="782"/>
        <v>0</v>
      </c>
      <c r="Q6058">
        <f t="shared" si="783"/>
        <v>0</v>
      </c>
      <c r="R6058">
        <f t="shared" si="784"/>
        <v>0</v>
      </c>
      <c r="S6058">
        <v>0</v>
      </c>
      <c r="T6058">
        <f t="shared" si="785"/>
        <v>0</v>
      </c>
      <c r="U6058">
        <f t="shared" si="786"/>
        <v>0</v>
      </c>
      <c r="V6058">
        <f t="shared" si="787"/>
        <v>0</v>
      </c>
    </row>
    <row r="6059" spans="1:22" x14ac:dyDescent="0.6">
      <c r="A6059" t="s">
        <v>9</v>
      </c>
      <c r="B6059" t="s">
        <v>1</v>
      </c>
      <c r="C6059" t="s">
        <v>2</v>
      </c>
      <c r="D6059">
        <v>7</v>
      </c>
      <c r="E6059" t="s">
        <v>1339</v>
      </c>
      <c r="F6059">
        <v>7</v>
      </c>
      <c r="G6059">
        <v>7</v>
      </c>
      <c r="H6059">
        <v>7</v>
      </c>
      <c r="I6059">
        <v>7</v>
      </c>
      <c r="J6059">
        <v>7</v>
      </c>
      <c r="K6059">
        <v>3</v>
      </c>
      <c r="L6059">
        <v>7</v>
      </c>
      <c r="M6059">
        <v>7</v>
      </c>
      <c r="N6059">
        <v>7</v>
      </c>
      <c r="O6059">
        <v>1</v>
      </c>
      <c r="P6059">
        <f t="shared" si="782"/>
        <v>1</v>
      </c>
      <c r="Q6059">
        <f t="shared" si="783"/>
        <v>1</v>
      </c>
      <c r="R6059">
        <f t="shared" si="784"/>
        <v>1</v>
      </c>
      <c r="S6059">
        <v>0</v>
      </c>
      <c r="T6059">
        <f t="shared" si="785"/>
        <v>1</v>
      </c>
      <c r="U6059">
        <f t="shared" si="786"/>
        <v>1</v>
      </c>
      <c r="V6059">
        <f t="shared" si="787"/>
        <v>1</v>
      </c>
    </row>
    <row r="6060" spans="1:22" x14ac:dyDescent="0.6">
      <c r="A6060" t="s">
        <v>9</v>
      </c>
      <c r="B6060" t="s">
        <v>1</v>
      </c>
      <c r="C6060" t="s">
        <v>2</v>
      </c>
      <c r="D6060">
        <v>7</v>
      </c>
      <c r="E6060" t="s">
        <v>1340</v>
      </c>
      <c r="F6060">
        <v>7</v>
      </c>
      <c r="G6060">
        <v>9</v>
      </c>
      <c r="H6060">
        <v>0</v>
      </c>
      <c r="I6060">
        <v>9</v>
      </c>
      <c r="J6060">
        <v>8</v>
      </c>
      <c r="K6060">
        <v>9</v>
      </c>
      <c r="L6060">
        <v>0</v>
      </c>
      <c r="M6060">
        <v>4</v>
      </c>
      <c r="N6060">
        <v>4</v>
      </c>
      <c r="O6060">
        <v>0</v>
      </c>
      <c r="P6060">
        <f t="shared" si="782"/>
        <v>0</v>
      </c>
      <c r="Q6060">
        <f t="shared" si="783"/>
        <v>0</v>
      </c>
      <c r="R6060">
        <f t="shared" si="784"/>
        <v>0</v>
      </c>
      <c r="S6060">
        <v>0</v>
      </c>
      <c r="T6060">
        <f t="shared" si="785"/>
        <v>0</v>
      </c>
      <c r="U6060">
        <f t="shared" si="786"/>
        <v>0</v>
      </c>
      <c r="V6060">
        <f t="shared" si="787"/>
        <v>0</v>
      </c>
    </row>
    <row r="6061" spans="1:22" x14ac:dyDescent="0.6">
      <c r="A6061" t="s">
        <v>9</v>
      </c>
      <c r="B6061" t="s">
        <v>1</v>
      </c>
      <c r="C6061" t="s">
        <v>2</v>
      </c>
      <c r="D6061">
        <v>7</v>
      </c>
      <c r="E6061" t="s">
        <v>1341</v>
      </c>
      <c r="F6061">
        <v>7</v>
      </c>
      <c r="G6061">
        <v>0</v>
      </c>
      <c r="H6061">
        <v>0</v>
      </c>
      <c r="I6061">
        <v>8</v>
      </c>
      <c r="J6061">
        <v>8</v>
      </c>
      <c r="K6061">
        <v>0</v>
      </c>
      <c r="L6061">
        <v>9</v>
      </c>
      <c r="M6061">
        <v>7</v>
      </c>
      <c r="N6061">
        <v>4</v>
      </c>
      <c r="O6061">
        <v>0</v>
      </c>
      <c r="P6061">
        <f t="shared" si="782"/>
        <v>0</v>
      </c>
      <c r="Q6061">
        <f t="shared" si="783"/>
        <v>0</v>
      </c>
      <c r="R6061">
        <f t="shared" si="784"/>
        <v>0</v>
      </c>
      <c r="S6061">
        <v>0</v>
      </c>
      <c r="T6061">
        <f t="shared" si="785"/>
        <v>0</v>
      </c>
      <c r="U6061">
        <f t="shared" si="786"/>
        <v>1</v>
      </c>
      <c r="V6061">
        <f t="shared" si="787"/>
        <v>0</v>
      </c>
    </row>
    <row r="6062" spans="1:22" x14ac:dyDescent="0.6">
      <c r="A6062" t="s">
        <v>9</v>
      </c>
      <c r="B6062" t="s">
        <v>1</v>
      </c>
      <c r="C6062" t="s">
        <v>2</v>
      </c>
      <c r="D6062">
        <v>7</v>
      </c>
      <c r="E6062" t="s">
        <v>1342</v>
      </c>
      <c r="F6062">
        <v>7</v>
      </c>
      <c r="G6062">
        <v>9</v>
      </c>
      <c r="H6062">
        <v>7</v>
      </c>
      <c r="I6062">
        <v>9</v>
      </c>
      <c r="J6062">
        <v>7</v>
      </c>
      <c r="K6062">
        <v>7</v>
      </c>
      <c r="L6062">
        <v>3</v>
      </c>
      <c r="M6062">
        <v>7</v>
      </c>
      <c r="N6062">
        <v>7</v>
      </c>
      <c r="O6062">
        <v>0</v>
      </c>
      <c r="P6062">
        <f t="shared" si="782"/>
        <v>1</v>
      </c>
      <c r="Q6062">
        <f t="shared" si="783"/>
        <v>0</v>
      </c>
      <c r="R6062">
        <f t="shared" si="784"/>
        <v>1</v>
      </c>
      <c r="S6062">
        <v>1</v>
      </c>
      <c r="T6062">
        <f t="shared" si="785"/>
        <v>0</v>
      </c>
      <c r="U6062">
        <f t="shared" si="786"/>
        <v>1</v>
      </c>
      <c r="V6062">
        <f t="shared" si="787"/>
        <v>1</v>
      </c>
    </row>
    <row r="6063" spans="1:22" x14ac:dyDescent="0.6">
      <c r="A6063" t="s">
        <v>9</v>
      </c>
      <c r="B6063" t="s">
        <v>1</v>
      </c>
      <c r="C6063" t="s">
        <v>2</v>
      </c>
      <c r="D6063">
        <v>7</v>
      </c>
      <c r="E6063" t="s">
        <v>1343</v>
      </c>
      <c r="F6063">
        <v>7</v>
      </c>
      <c r="G6063">
        <v>1</v>
      </c>
      <c r="H6063">
        <v>1</v>
      </c>
      <c r="I6063">
        <v>7</v>
      </c>
      <c r="J6063">
        <v>7</v>
      </c>
      <c r="K6063">
        <v>7</v>
      </c>
      <c r="L6063">
        <v>7</v>
      </c>
      <c r="M6063">
        <v>7</v>
      </c>
      <c r="N6063">
        <v>7</v>
      </c>
      <c r="O6063">
        <v>0</v>
      </c>
      <c r="P6063">
        <f t="shared" si="782"/>
        <v>0</v>
      </c>
      <c r="Q6063">
        <f t="shared" si="783"/>
        <v>1</v>
      </c>
      <c r="R6063">
        <f t="shared" si="784"/>
        <v>1</v>
      </c>
      <c r="S6063">
        <v>1</v>
      </c>
      <c r="T6063">
        <f t="shared" si="785"/>
        <v>1</v>
      </c>
      <c r="U6063">
        <f t="shared" si="786"/>
        <v>1</v>
      </c>
      <c r="V6063">
        <f t="shared" si="787"/>
        <v>1</v>
      </c>
    </row>
    <row r="6064" spans="1:22" x14ac:dyDescent="0.6">
      <c r="A6064" t="s">
        <v>9</v>
      </c>
      <c r="B6064" t="s">
        <v>1</v>
      </c>
      <c r="C6064" t="s">
        <v>2</v>
      </c>
      <c r="D6064">
        <v>7</v>
      </c>
      <c r="E6064" t="s">
        <v>1344</v>
      </c>
      <c r="F6064">
        <v>7</v>
      </c>
      <c r="G6064">
        <v>1</v>
      </c>
      <c r="H6064">
        <v>1</v>
      </c>
      <c r="I6064">
        <v>0</v>
      </c>
      <c r="J6064">
        <v>2</v>
      </c>
      <c r="K6064">
        <v>1</v>
      </c>
      <c r="L6064">
        <v>1</v>
      </c>
      <c r="M6064">
        <v>0</v>
      </c>
      <c r="N6064">
        <v>0</v>
      </c>
      <c r="O6064">
        <v>0</v>
      </c>
      <c r="P6064">
        <f t="shared" si="782"/>
        <v>0</v>
      </c>
      <c r="Q6064">
        <f t="shared" si="783"/>
        <v>0</v>
      </c>
      <c r="R6064">
        <f t="shared" si="784"/>
        <v>0</v>
      </c>
      <c r="S6064">
        <v>0</v>
      </c>
      <c r="T6064">
        <f t="shared" si="785"/>
        <v>0</v>
      </c>
      <c r="U6064">
        <f t="shared" si="786"/>
        <v>0</v>
      </c>
      <c r="V6064">
        <f t="shared" si="787"/>
        <v>0</v>
      </c>
    </row>
    <row r="6065" spans="1:22" x14ac:dyDescent="0.6">
      <c r="A6065" t="s">
        <v>9</v>
      </c>
      <c r="B6065" t="s">
        <v>1</v>
      </c>
      <c r="C6065" t="s">
        <v>2</v>
      </c>
      <c r="D6065">
        <v>7</v>
      </c>
      <c r="E6065" t="s">
        <v>1345</v>
      </c>
      <c r="F6065">
        <v>7</v>
      </c>
      <c r="G6065">
        <v>1</v>
      </c>
      <c r="H6065">
        <v>7</v>
      </c>
      <c r="I6065">
        <v>7</v>
      </c>
      <c r="J6065">
        <v>7</v>
      </c>
      <c r="K6065">
        <v>7</v>
      </c>
      <c r="L6065">
        <v>0</v>
      </c>
      <c r="M6065">
        <v>7</v>
      </c>
      <c r="N6065">
        <v>7</v>
      </c>
      <c r="O6065">
        <v>0</v>
      </c>
      <c r="P6065">
        <f t="shared" si="782"/>
        <v>1</v>
      </c>
      <c r="Q6065">
        <f t="shared" si="783"/>
        <v>1</v>
      </c>
      <c r="R6065">
        <f t="shared" si="784"/>
        <v>1</v>
      </c>
      <c r="S6065">
        <v>1</v>
      </c>
      <c r="T6065">
        <f t="shared" si="785"/>
        <v>0</v>
      </c>
      <c r="U6065">
        <f t="shared" si="786"/>
        <v>1</v>
      </c>
      <c r="V6065">
        <f t="shared" si="787"/>
        <v>1</v>
      </c>
    </row>
    <row r="6066" spans="1:22" x14ac:dyDescent="0.6">
      <c r="A6066" t="s">
        <v>9</v>
      </c>
      <c r="B6066" t="s">
        <v>1</v>
      </c>
      <c r="C6066" t="s">
        <v>2</v>
      </c>
      <c r="D6066">
        <v>7</v>
      </c>
      <c r="E6066" t="s">
        <v>1346</v>
      </c>
      <c r="F6066">
        <v>7</v>
      </c>
      <c r="G6066">
        <v>9</v>
      </c>
      <c r="H6066">
        <v>7</v>
      </c>
      <c r="I6066">
        <v>7</v>
      </c>
      <c r="J6066">
        <v>7</v>
      </c>
      <c r="K6066">
        <v>9</v>
      </c>
      <c r="L6066">
        <v>9</v>
      </c>
      <c r="M6066">
        <v>7</v>
      </c>
      <c r="N6066">
        <v>7</v>
      </c>
      <c r="O6066">
        <v>0</v>
      </c>
      <c r="P6066">
        <f t="shared" si="782"/>
        <v>1</v>
      </c>
      <c r="Q6066">
        <f t="shared" si="783"/>
        <v>1</v>
      </c>
      <c r="R6066">
        <f t="shared" si="784"/>
        <v>1</v>
      </c>
      <c r="S6066">
        <v>0</v>
      </c>
      <c r="T6066">
        <f t="shared" si="785"/>
        <v>0</v>
      </c>
      <c r="U6066">
        <f t="shared" si="786"/>
        <v>1</v>
      </c>
      <c r="V6066">
        <f t="shared" si="787"/>
        <v>1</v>
      </c>
    </row>
    <row r="6067" spans="1:22" x14ac:dyDescent="0.6">
      <c r="A6067" t="s">
        <v>9</v>
      </c>
      <c r="B6067" t="s">
        <v>1</v>
      </c>
      <c r="C6067" t="s">
        <v>2</v>
      </c>
      <c r="D6067">
        <v>7</v>
      </c>
      <c r="E6067" t="s">
        <v>1347</v>
      </c>
      <c r="F6067">
        <v>7</v>
      </c>
      <c r="G6067">
        <v>1</v>
      </c>
      <c r="H6067">
        <v>1</v>
      </c>
      <c r="I6067">
        <v>1</v>
      </c>
      <c r="J6067">
        <v>1</v>
      </c>
      <c r="K6067">
        <v>7</v>
      </c>
      <c r="L6067">
        <v>7</v>
      </c>
      <c r="M6067">
        <v>1</v>
      </c>
      <c r="N6067">
        <v>7</v>
      </c>
      <c r="O6067">
        <v>0</v>
      </c>
      <c r="P6067">
        <f t="shared" si="782"/>
        <v>0</v>
      </c>
      <c r="Q6067">
        <f t="shared" si="783"/>
        <v>0</v>
      </c>
      <c r="R6067">
        <f t="shared" si="784"/>
        <v>0</v>
      </c>
      <c r="S6067">
        <v>1</v>
      </c>
      <c r="T6067">
        <f t="shared" si="785"/>
        <v>1</v>
      </c>
      <c r="U6067">
        <f t="shared" si="786"/>
        <v>0</v>
      </c>
      <c r="V6067">
        <f t="shared" si="787"/>
        <v>1</v>
      </c>
    </row>
    <row r="6068" spans="1:22" x14ac:dyDescent="0.6">
      <c r="A6068" t="s">
        <v>9</v>
      </c>
      <c r="B6068" t="s">
        <v>1</v>
      </c>
      <c r="C6068" t="s">
        <v>2</v>
      </c>
      <c r="D6068">
        <v>7</v>
      </c>
      <c r="E6068" t="s">
        <v>1348</v>
      </c>
      <c r="F6068">
        <v>7</v>
      </c>
      <c r="G6068">
        <v>4</v>
      </c>
      <c r="H6068">
        <v>7</v>
      </c>
      <c r="I6068">
        <v>9</v>
      </c>
      <c r="J6068">
        <v>7</v>
      </c>
      <c r="K6068">
        <v>1</v>
      </c>
      <c r="L6068">
        <v>7</v>
      </c>
      <c r="M6068">
        <v>7</v>
      </c>
      <c r="N6068">
        <v>9</v>
      </c>
      <c r="O6068">
        <v>0</v>
      </c>
      <c r="P6068">
        <f t="shared" si="782"/>
        <v>1</v>
      </c>
      <c r="Q6068">
        <f t="shared" si="783"/>
        <v>0</v>
      </c>
      <c r="R6068">
        <f t="shared" si="784"/>
        <v>1</v>
      </c>
      <c r="S6068">
        <v>0</v>
      </c>
      <c r="T6068">
        <f t="shared" si="785"/>
        <v>1</v>
      </c>
      <c r="U6068">
        <f t="shared" si="786"/>
        <v>1</v>
      </c>
      <c r="V6068">
        <f t="shared" si="787"/>
        <v>0</v>
      </c>
    </row>
    <row r="6069" spans="1:22" x14ac:dyDescent="0.6">
      <c r="A6069" t="s">
        <v>9</v>
      </c>
      <c r="B6069" t="s">
        <v>1</v>
      </c>
      <c r="C6069" t="s">
        <v>2</v>
      </c>
      <c r="D6069">
        <v>7</v>
      </c>
      <c r="E6069" t="s">
        <v>1349</v>
      </c>
      <c r="F6069">
        <v>7</v>
      </c>
      <c r="G6069">
        <v>2</v>
      </c>
      <c r="H6069">
        <v>2</v>
      </c>
      <c r="I6069">
        <v>7</v>
      </c>
      <c r="J6069">
        <v>7</v>
      </c>
      <c r="K6069">
        <v>7</v>
      </c>
      <c r="L6069">
        <v>7</v>
      </c>
      <c r="M6069">
        <v>7</v>
      </c>
      <c r="N6069">
        <v>7</v>
      </c>
      <c r="O6069">
        <v>0</v>
      </c>
      <c r="P6069">
        <f t="shared" si="782"/>
        <v>0</v>
      </c>
      <c r="Q6069">
        <f t="shared" si="783"/>
        <v>1</v>
      </c>
      <c r="R6069">
        <f t="shared" si="784"/>
        <v>1</v>
      </c>
      <c r="S6069">
        <v>1</v>
      </c>
      <c r="T6069">
        <f t="shared" si="785"/>
        <v>1</v>
      </c>
      <c r="U6069">
        <f t="shared" si="786"/>
        <v>1</v>
      </c>
      <c r="V6069">
        <f t="shared" si="787"/>
        <v>1</v>
      </c>
    </row>
    <row r="6070" spans="1:22" x14ac:dyDescent="0.6">
      <c r="A6070" t="s">
        <v>9</v>
      </c>
      <c r="B6070" t="s">
        <v>1</v>
      </c>
      <c r="C6070" t="s">
        <v>2</v>
      </c>
      <c r="D6070">
        <v>7</v>
      </c>
      <c r="E6070" t="s">
        <v>1350</v>
      </c>
      <c r="F6070">
        <v>7</v>
      </c>
      <c r="G6070">
        <v>9</v>
      </c>
      <c r="H6070">
        <v>1</v>
      </c>
      <c r="I6070">
        <v>7</v>
      </c>
      <c r="J6070">
        <v>1</v>
      </c>
      <c r="K6070">
        <v>9</v>
      </c>
      <c r="L6070">
        <v>3</v>
      </c>
      <c r="M6070">
        <v>7</v>
      </c>
      <c r="N6070">
        <v>1</v>
      </c>
      <c r="O6070">
        <v>0</v>
      </c>
      <c r="P6070">
        <f t="shared" si="782"/>
        <v>0</v>
      </c>
      <c r="Q6070">
        <f t="shared" si="783"/>
        <v>1</v>
      </c>
      <c r="R6070">
        <f t="shared" si="784"/>
        <v>0</v>
      </c>
      <c r="S6070">
        <v>0</v>
      </c>
      <c r="T6070">
        <f t="shared" si="785"/>
        <v>0</v>
      </c>
      <c r="U6070">
        <f t="shared" si="786"/>
        <v>1</v>
      </c>
      <c r="V6070">
        <f t="shared" si="787"/>
        <v>0</v>
      </c>
    </row>
    <row r="6071" spans="1:22" x14ac:dyDescent="0.6">
      <c r="A6071" t="s">
        <v>9</v>
      </c>
      <c r="B6071" t="s">
        <v>1</v>
      </c>
      <c r="C6071" t="s">
        <v>2</v>
      </c>
      <c r="D6071">
        <v>7</v>
      </c>
      <c r="E6071" t="s">
        <v>1351</v>
      </c>
      <c r="F6071">
        <v>7</v>
      </c>
      <c r="G6071">
        <v>1</v>
      </c>
      <c r="H6071">
        <v>1</v>
      </c>
      <c r="I6071">
        <v>1</v>
      </c>
      <c r="J6071">
        <v>2</v>
      </c>
      <c r="K6071">
        <v>3</v>
      </c>
      <c r="L6071">
        <v>2</v>
      </c>
      <c r="M6071">
        <v>1</v>
      </c>
      <c r="N6071">
        <v>1</v>
      </c>
      <c r="O6071">
        <v>0</v>
      </c>
      <c r="P6071">
        <f t="shared" si="782"/>
        <v>0</v>
      </c>
      <c r="Q6071">
        <f t="shared" si="783"/>
        <v>0</v>
      </c>
      <c r="R6071">
        <f t="shared" si="784"/>
        <v>0</v>
      </c>
      <c r="S6071">
        <v>0</v>
      </c>
      <c r="T6071">
        <f t="shared" si="785"/>
        <v>0</v>
      </c>
      <c r="U6071">
        <f t="shared" si="786"/>
        <v>0</v>
      </c>
      <c r="V6071">
        <f t="shared" si="787"/>
        <v>0</v>
      </c>
    </row>
    <row r="6072" spans="1:22" x14ac:dyDescent="0.6">
      <c r="A6072" t="s">
        <v>9</v>
      </c>
      <c r="B6072" t="s">
        <v>1</v>
      </c>
      <c r="C6072" t="s">
        <v>2</v>
      </c>
      <c r="D6072">
        <v>7</v>
      </c>
      <c r="E6072" t="s">
        <v>1352</v>
      </c>
      <c r="F6072">
        <v>7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7</v>
      </c>
      <c r="M6072">
        <v>1</v>
      </c>
      <c r="N6072">
        <v>1</v>
      </c>
      <c r="O6072">
        <v>0</v>
      </c>
      <c r="P6072">
        <f t="shared" si="782"/>
        <v>0</v>
      </c>
      <c r="Q6072">
        <f t="shared" si="783"/>
        <v>0</v>
      </c>
      <c r="R6072">
        <f t="shared" si="784"/>
        <v>0</v>
      </c>
      <c r="S6072">
        <v>0</v>
      </c>
      <c r="T6072">
        <f t="shared" si="785"/>
        <v>1</v>
      </c>
      <c r="U6072">
        <f t="shared" si="786"/>
        <v>0</v>
      </c>
      <c r="V6072">
        <f t="shared" si="787"/>
        <v>0</v>
      </c>
    </row>
    <row r="6073" spans="1:22" x14ac:dyDescent="0.6">
      <c r="A6073" t="s">
        <v>9</v>
      </c>
      <c r="B6073" t="s">
        <v>1</v>
      </c>
      <c r="C6073" t="s">
        <v>2</v>
      </c>
      <c r="D6073">
        <v>7</v>
      </c>
      <c r="E6073" t="s">
        <v>1353</v>
      </c>
      <c r="F6073">
        <v>7</v>
      </c>
      <c r="G6073">
        <v>1</v>
      </c>
      <c r="H6073">
        <v>7</v>
      </c>
      <c r="I6073">
        <v>4</v>
      </c>
      <c r="J6073">
        <v>0</v>
      </c>
      <c r="K6073">
        <v>1</v>
      </c>
      <c r="L6073">
        <v>2</v>
      </c>
      <c r="M6073">
        <v>7</v>
      </c>
      <c r="N6073">
        <v>7</v>
      </c>
      <c r="O6073">
        <v>0</v>
      </c>
      <c r="P6073">
        <f t="shared" si="782"/>
        <v>1</v>
      </c>
      <c r="Q6073">
        <f t="shared" si="783"/>
        <v>0</v>
      </c>
      <c r="R6073">
        <f t="shared" si="784"/>
        <v>0</v>
      </c>
      <c r="S6073">
        <v>0</v>
      </c>
      <c r="T6073">
        <f t="shared" si="785"/>
        <v>0</v>
      </c>
      <c r="U6073">
        <f t="shared" si="786"/>
        <v>1</v>
      </c>
      <c r="V6073">
        <f t="shared" si="787"/>
        <v>1</v>
      </c>
    </row>
    <row r="6074" spans="1:22" x14ac:dyDescent="0.6">
      <c r="A6074" t="s">
        <v>9</v>
      </c>
      <c r="B6074" t="s">
        <v>1</v>
      </c>
      <c r="C6074" t="s">
        <v>2</v>
      </c>
      <c r="D6074">
        <v>7</v>
      </c>
      <c r="E6074" t="s">
        <v>1354</v>
      </c>
      <c r="F6074">
        <v>7</v>
      </c>
      <c r="G6074">
        <v>1</v>
      </c>
      <c r="H6074">
        <v>1</v>
      </c>
      <c r="I6074">
        <v>8</v>
      </c>
      <c r="J6074">
        <v>7</v>
      </c>
      <c r="K6074">
        <v>1</v>
      </c>
      <c r="L6074">
        <v>2</v>
      </c>
      <c r="M6074">
        <v>7</v>
      </c>
      <c r="N6074">
        <v>7</v>
      </c>
      <c r="O6074">
        <v>0</v>
      </c>
      <c r="P6074">
        <f t="shared" si="782"/>
        <v>0</v>
      </c>
      <c r="Q6074">
        <f t="shared" si="783"/>
        <v>0</v>
      </c>
      <c r="R6074">
        <f t="shared" si="784"/>
        <v>1</v>
      </c>
      <c r="S6074">
        <v>0</v>
      </c>
      <c r="T6074">
        <f t="shared" si="785"/>
        <v>0</v>
      </c>
      <c r="U6074">
        <f t="shared" si="786"/>
        <v>1</v>
      </c>
      <c r="V6074">
        <f t="shared" si="787"/>
        <v>1</v>
      </c>
    </row>
    <row r="6075" spans="1:22" x14ac:dyDescent="0.6">
      <c r="A6075" t="s">
        <v>9</v>
      </c>
      <c r="B6075" t="s">
        <v>1</v>
      </c>
      <c r="C6075" t="s">
        <v>2</v>
      </c>
      <c r="D6075">
        <v>7</v>
      </c>
      <c r="E6075" t="s">
        <v>1355</v>
      </c>
      <c r="F6075">
        <v>7</v>
      </c>
      <c r="G6075">
        <v>3</v>
      </c>
      <c r="H6075">
        <v>2</v>
      </c>
      <c r="I6075">
        <v>7</v>
      </c>
      <c r="J6075">
        <v>7</v>
      </c>
      <c r="K6075">
        <v>9</v>
      </c>
      <c r="L6075">
        <v>7</v>
      </c>
      <c r="M6075">
        <v>7</v>
      </c>
      <c r="N6075">
        <v>7</v>
      </c>
      <c r="O6075">
        <v>0</v>
      </c>
      <c r="P6075">
        <f t="shared" si="782"/>
        <v>0</v>
      </c>
      <c r="Q6075">
        <f t="shared" si="783"/>
        <v>1</v>
      </c>
      <c r="R6075">
        <f t="shared" si="784"/>
        <v>1</v>
      </c>
      <c r="S6075">
        <v>0</v>
      </c>
      <c r="T6075">
        <f t="shared" si="785"/>
        <v>1</v>
      </c>
      <c r="U6075">
        <f t="shared" si="786"/>
        <v>1</v>
      </c>
      <c r="V6075">
        <f t="shared" si="787"/>
        <v>1</v>
      </c>
    </row>
    <row r="6076" spans="1:22" x14ac:dyDescent="0.6">
      <c r="A6076" t="s">
        <v>9</v>
      </c>
      <c r="B6076" t="s">
        <v>1</v>
      </c>
      <c r="C6076" t="s">
        <v>2</v>
      </c>
      <c r="D6076">
        <v>7</v>
      </c>
      <c r="E6076" t="s">
        <v>1356</v>
      </c>
      <c r="F6076">
        <v>7</v>
      </c>
      <c r="G6076">
        <v>1</v>
      </c>
      <c r="H6076">
        <v>1</v>
      </c>
      <c r="I6076">
        <v>7</v>
      </c>
      <c r="J6076">
        <v>7</v>
      </c>
      <c r="K6076">
        <v>9</v>
      </c>
      <c r="L6076">
        <v>7</v>
      </c>
      <c r="M6076">
        <v>7</v>
      </c>
      <c r="N6076">
        <v>7</v>
      </c>
      <c r="O6076">
        <v>0</v>
      </c>
      <c r="P6076">
        <f t="shared" si="782"/>
        <v>0</v>
      </c>
      <c r="Q6076">
        <f t="shared" si="783"/>
        <v>1</v>
      </c>
      <c r="R6076">
        <f t="shared" si="784"/>
        <v>1</v>
      </c>
      <c r="S6076">
        <v>0</v>
      </c>
      <c r="T6076">
        <f t="shared" si="785"/>
        <v>1</v>
      </c>
      <c r="U6076">
        <f t="shared" si="786"/>
        <v>1</v>
      </c>
      <c r="V6076">
        <f t="shared" si="787"/>
        <v>1</v>
      </c>
    </row>
    <row r="6077" spans="1:22" x14ac:dyDescent="0.6">
      <c r="A6077" t="s">
        <v>9</v>
      </c>
      <c r="B6077" t="s">
        <v>1</v>
      </c>
      <c r="C6077" t="s">
        <v>2</v>
      </c>
      <c r="D6077">
        <v>7</v>
      </c>
      <c r="E6077" t="s">
        <v>1357</v>
      </c>
      <c r="F6077">
        <v>7</v>
      </c>
      <c r="G6077">
        <v>7</v>
      </c>
      <c r="H6077">
        <v>7</v>
      </c>
      <c r="I6077">
        <v>7</v>
      </c>
      <c r="J6077">
        <v>7</v>
      </c>
      <c r="K6077">
        <v>7</v>
      </c>
      <c r="L6077">
        <v>7</v>
      </c>
      <c r="M6077">
        <v>7</v>
      </c>
      <c r="N6077">
        <v>7</v>
      </c>
      <c r="O6077">
        <v>1</v>
      </c>
      <c r="P6077">
        <f t="shared" si="782"/>
        <v>1</v>
      </c>
      <c r="Q6077">
        <f t="shared" si="783"/>
        <v>1</v>
      </c>
      <c r="R6077">
        <f t="shared" si="784"/>
        <v>1</v>
      </c>
      <c r="S6077">
        <v>1</v>
      </c>
      <c r="T6077">
        <f t="shared" si="785"/>
        <v>1</v>
      </c>
      <c r="U6077">
        <f t="shared" si="786"/>
        <v>1</v>
      </c>
      <c r="V6077">
        <f t="shared" si="787"/>
        <v>1</v>
      </c>
    </row>
    <row r="6078" spans="1:22" x14ac:dyDescent="0.6">
      <c r="A6078" t="s">
        <v>9</v>
      </c>
      <c r="B6078" t="s">
        <v>1</v>
      </c>
      <c r="C6078" t="s">
        <v>2</v>
      </c>
      <c r="D6078">
        <v>7</v>
      </c>
      <c r="E6078" t="s">
        <v>1358</v>
      </c>
      <c r="F6078">
        <v>7</v>
      </c>
      <c r="G6078">
        <v>1</v>
      </c>
      <c r="H6078">
        <v>0</v>
      </c>
      <c r="I6078">
        <v>0</v>
      </c>
      <c r="J6078">
        <v>0</v>
      </c>
      <c r="K6078">
        <v>1</v>
      </c>
      <c r="L6078">
        <v>1</v>
      </c>
      <c r="M6078">
        <v>9</v>
      </c>
      <c r="N6078">
        <v>0</v>
      </c>
      <c r="O6078">
        <v>0</v>
      </c>
      <c r="P6078">
        <f t="shared" si="782"/>
        <v>0</v>
      </c>
      <c r="Q6078">
        <f t="shared" si="783"/>
        <v>0</v>
      </c>
      <c r="R6078">
        <f t="shared" si="784"/>
        <v>0</v>
      </c>
      <c r="S6078">
        <v>0</v>
      </c>
      <c r="T6078">
        <f t="shared" si="785"/>
        <v>0</v>
      </c>
      <c r="U6078">
        <f t="shared" si="786"/>
        <v>0</v>
      </c>
      <c r="V6078">
        <f t="shared" si="787"/>
        <v>0</v>
      </c>
    </row>
    <row r="6079" spans="1:22" x14ac:dyDescent="0.6">
      <c r="A6079" t="s">
        <v>9</v>
      </c>
      <c r="B6079" t="s">
        <v>1</v>
      </c>
      <c r="C6079" t="s">
        <v>2</v>
      </c>
      <c r="D6079">
        <v>7</v>
      </c>
      <c r="E6079" t="s">
        <v>1359</v>
      </c>
      <c r="F6079">
        <v>7</v>
      </c>
      <c r="G6079">
        <v>1</v>
      </c>
      <c r="H6079">
        <v>1</v>
      </c>
      <c r="I6079">
        <v>0</v>
      </c>
      <c r="J6079">
        <v>0</v>
      </c>
      <c r="K6079">
        <v>1</v>
      </c>
      <c r="L6079">
        <v>1</v>
      </c>
      <c r="M6079">
        <v>7</v>
      </c>
      <c r="N6079">
        <v>7</v>
      </c>
      <c r="O6079">
        <v>0</v>
      </c>
      <c r="P6079">
        <f t="shared" si="782"/>
        <v>0</v>
      </c>
      <c r="Q6079">
        <f t="shared" si="783"/>
        <v>0</v>
      </c>
      <c r="R6079">
        <f t="shared" si="784"/>
        <v>0</v>
      </c>
      <c r="S6079">
        <v>0</v>
      </c>
      <c r="T6079">
        <f t="shared" si="785"/>
        <v>0</v>
      </c>
      <c r="U6079">
        <f t="shared" si="786"/>
        <v>1</v>
      </c>
      <c r="V6079">
        <f t="shared" si="787"/>
        <v>1</v>
      </c>
    </row>
    <row r="6080" spans="1:22" x14ac:dyDescent="0.6">
      <c r="A6080" t="s">
        <v>9</v>
      </c>
      <c r="B6080" t="s">
        <v>1</v>
      </c>
      <c r="C6080" t="s">
        <v>2</v>
      </c>
      <c r="D6080">
        <v>7</v>
      </c>
      <c r="E6080" t="s">
        <v>1360</v>
      </c>
      <c r="F6080">
        <v>7</v>
      </c>
      <c r="G6080">
        <v>4</v>
      </c>
      <c r="H6080">
        <v>1</v>
      </c>
      <c r="I6080">
        <v>7</v>
      </c>
      <c r="J6080">
        <v>7</v>
      </c>
      <c r="K6080">
        <v>2</v>
      </c>
      <c r="L6080">
        <v>7</v>
      </c>
      <c r="M6080">
        <v>7</v>
      </c>
      <c r="N6080">
        <v>7</v>
      </c>
      <c r="O6080">
        <v>0</v>
      </c>
      <c r="P6080">
        <f t="shared" si="782"/>
        <v>0</v>
      </c>
      <c r="Q6080">
        <f t="shared" si="783"/>
        <v>1</v>
      </c>
      <c r="R6080">
        <f t="shared" si="784"/>
        <v>1</v>
      </c>
      <c r="S6080">
        <v>0</v>
      </c>
      <c r="T6080">
        <f t="shared" si="785"/>
        <v>1</v>
      </c>
      <c r="U6080">
        <f t="shared" si="786"/>
        <v>1</v>
      </c>
      <c r="V6080">
        <f t="shared" si="787"/>
        <v>1</v>
      </c>
    </row>
    <row r="6081" spans="1:22" x14ac:dyDescent="0.6">
      <c r="A6081" t="s">
        <v>9</v>
      </c>
      <c r="B6081" t="s">
        <v>1</v>
      </c>
      <c r="C6081" t="s">
        <v>2</v>
      </c>
      <c r="D6081">
        <v>7</v>
      </c>
      <c r="E6081" t="s">
        <v>1361</v>
      </c>
      <c r="F6081">
        <v>7</v>
      </c>
      <c r="G6081">
        <v>7</v>
      </c>
      <c r="H6081">
        <v>2</v>
      </c>
      <c r="I6081">
        <v>7</v>
      </c>
      <c r="J6081">
        <v>7</v>
      </c>
      <c r="K6081">
        <v>7</v>
      </c>
      <c r="L6081">
        <v>2</v>
      </c>
      <c r="M6081">
        <v>7</v>
      </c>
      <c r="N6081">
        <v>7</v>
      </c>
      <c r="O6081">
        <v>1</v>
      </c>
      <c r="P6081">
        <f t="shared" si="782"/>
        <v>0</v>
      </c>
      <c r="Q6081">
        <f t="shared" si="783"/>
        <v>1</v>
      </c>
      <c r="R6081">
        <f t="shared" si="784"/>
        <v>1</v>
      </c>
      <c r="S6081">
        <v>1</v>
      </c>
      <c r="T6081">
        <f t="shared" si="785"/>
        <v>0</v>
      </c>
      <c r="U6081">
        <f t="shared" si="786"/>
        <v>1</v>
      </c>
      <c r="V6081">
        <f t="shared" si="787"/>
        <v>1</v>
      </c>
    </row>
    <row r="6082" spans="1:22" x14ac:dyDescent="0.6">
      <c r="A6082" t="s">
        <v>9</v>
      </c>
      <c r="B6082" t="s">
        <v>1</v>
      </c>
      <c r="C6082" t="s">
        <v>2</v>
      </c>
      <c r="D6082">
        <v>7</v>
      </c>
      <c r="E6082" t="s">
        <v>1362</v>
      </c>
      <c r="F6082">
        <v>7</v>
      </c>
      <c r="G6082">
        <v>1</v>
      </c>
      <c r="H6082">
        <v>1</v>
      </c>
      <c r="I6082">
        <v>4</v>
      </c>
      <c r="J6082">
        <v>4</v>
      </c>
      <c r="K6082">
        <v>1</v>
      </c>
      <c r="L6082">
        <v>1</v>
      </c>
      <c r="M6082">
        <v>4</v>
      </c>
      <c r="N6082">
        <v>1</v>
      </c>
      <c r="O6082">
        <v>0</v>
      </c>
      <c r="P6082">
        <f t="shared" si="782"/>
        <v>0</v>
      </c>
      <c r="Q6082">
        <f t="shared" si="783"/>
        <v>0</v>
      </c>
      <c r="R6082">
        <f t="shared" si="784"/>
        <v>0</v>
      </c>
      <c r="S6082">
        <v>0</v>
      </c>
      <c r="T6082">
        <f t="shared" si="785"/>
        <v>0</v>
      </c>
      <c r="U6082">
        <f t="shared" si="786"/>
        <v>0</v>
      </c>
      <c r="V6082">
        <f t="shared" si="787"/>
        <v>0</v>
      </c>
    </row>
    <row r="6083" spans="1:22" x14ac:dyDescent="0.6">
      <c r="A6083" t="s">
        <v>9</v>
      </c>
      <c r="B6083" t="s">
        <v>1</v>
      </c>
      <c r="C6083" t="s">
        <v>2</v>
      </c>
      <c r="D6083">
        <v>7</v>
      </c>
      <c r="E6083" t="s">
        <v>1363</v>
      </c>
      <c r="F6083">
        <v>7</v>
      </c>
      <c r="G6083">
        <v>1</v>
      </c>
      <c r="H6083">
        <v>1</v>
      </c>
      <c r="I6083">
        <v>7</v>
      </c>
      <c r="J6083">
        <v>1</v>
      </c>
      <c r="K6083">
        <v>3</v>
      </c>
      <c r="L6083">
        <v>3</v>
      </c>
      <c r="M6083">
        <v>3</v>
      </c>
      <c r="N6083">
        <v>1</v>
      </c>
      <c r="O6083">
        <v>0</v>
      </c>
      <c r="P6083">
        <f t="shared" ref="P6083:P6146" si="788">IF(F6083=H6083,1,0)</f>
        <v>0</v>
      </c>
      <c r="Q6083">
        <f t="shared" ref="Q6083:Q6146" si="789">IF(F6083=I6083,1,0)</f>
        <v>1</v>
      </c>
      <c r="R6083">
        <f t="shared" ref="R6083:R6146" si="790">IF(F6083=J6083,1,0)</f>
        <v>0</v>
      </c>
      <c r="S6083">
        <v>0</v>
      </c>
      <c r="T6083">
        <f t="shared" ref="T6083:T6146" si="791">IF(F6083=L6083,1,0)</f>
        <v>0</v>
      </c>
      <c r="U6083">
        <f t="shared" ref="U6083:U6146" si="792">IF(F6083=M6083,1,0)</f>
        <v>0</v>
      </c>
      <c r="V6083">
        <f t="shared" ref="V6083:V6146" si="793">IF(F6083=N6083,1,0)</f>
        <v>0</v>
      </c>
    </row>
    <row r="6084" spans="1:22" x14ac:dyDescent="0.6">
      <c r="A6084" t="s">
        <v>9</v>
      </c>
      <c r="B6084" t="s">
        <v>1</v>
      </c>
      <c r="C6084" t="s">
        <v>2</v>
      </c>
      <c r="D6084">
        <v>7</v>
      </c>
      <c r="E6084" t="s">
        <v>1364</v>
      </c>
      <c r="F6084">
        <v>7</v>
      </c>
      <c r="G6084">
        <v>4</v>
      </c>
      <c r="H6084">
        <v>9</v>
      </c>
      <c r="I6084">
        <v>4</v>
      </c>
      <c r="J6084">
        <v>4</v>
      </c>
      <c r="K6084">
        <v>4</v>
      </c>
      <c r="L6084">
        <v>9</v>
      </c>
      <c r="M6084">
        <v>4</v>
      </c>
      <c r="N6084">
        <v>4</v>
      </c>
      <c r="O6084">
        <v>0</v>
      </c>
      <c r="P6084">
        <f t="shared" si="788"/>
        <v>0</v>
      </c>
      <c r="Q6084">
        <f t="shared" si="789"/>
        <v>0</v>
      </c>
      <c r="R6084">
        <f t="shared" si="790"/>
        <v>0</v>
      </c>
      <c r="S6084">
        <v>0</v>
      </c>
      <c r="T6084">
        <f t="shared" si="791"/>
        <v>0</v>
      </c>
      <c r="U6084">
        <f t="shared" si="792"/>
        <v>0</v>
      </c>
      <c r="V6084">
        <f t="shared" si="793"/>
        <v>0</v>
      </c>
    </row>
    <row r="6085" spans="1:22" x14ac:dyDescent="0.6">
      <c r="A6085" t="s">
        <v>9</v>
      </c>
      <c r="B6085" t="s">
        <v>1</v>
      </c>
      <c r="C6085" t="s">
        <v>2</v>
      </c>
      <c r="D6085">
        <v>7</v>
      </c>
      <c r="E6085" t="s">
        <v>1365</v>
      </c>
      <c r="F6085">
        <v>7</v>
      </c>
      <c r="G6085">
        <v>8</v>
      </c>
      <c r="H6085">
        <v>8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1</v>
      </c>
      <c r="O6085">
        <v>0</v>
      </c>
      <c r="P6085">
        <f t="shared" si="788"/>
        <v>0</v>
      </c>
      <c r="Q6085">
        <f t="shared" si="789"/>
        <v>0</v>
      </c>
      <c r="R6085">
        <f t="shared" si="790"/>
        <v>0</v>
      </c>
      <c r="S6085">
        <v>0</v>
      </c>
      <c r="T6085">
        <f t="shared" si="791"/>
        <v>0</v>
      </c>
      <c r="U6085">
        <f t="shared" si="792"/>
        <v>0</v>
      </c>
      <c r="V6085">
        <f t="shared" si="793"/>
        <v>0</v>
      </c>
    </row>
    <row r="6086" spans="1:22" x14ac:dyDescent="0.6">
      <c r="A6086" t="s">
        <v>9</v>
      </c>
      <c r="B6086" t="s">
        <v>1</v>
      </c>
      <c r="C6086" t="s">
        <v>2</v>
      </c>
      <c r="D6086">
        <v>7</v>
      </c>
      <c r="E6086" t="s">
        <v>1366</v>
      </c>
      <c r="F6086">
        <v>7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7</v>
      </c>
      <c r="M6086">
        <v>7</v>
      </c>
      <c r="N6086">
        <v>7</v>
      </c>
      <c r="O6086">
        <v>0</v>
      </c>
      <c r="P6086">
        <f t="shared" si="788"/>
        <v>0</v>
      </c>
      <c r="Q6086">
        <f t="shared" si="789"/>
        <v>0</v>
      </c>
      <c r="R6086">
        <f t="shared" si="790"/>
        <v>0</v>
      </c>
      <c r="S6086">
        <v>0</v>
      </c>
      <c r="T6086">
        <f t="shared" si="791"/>
        <v>1</v>
      </c>
      <c r="U6086">
        <f t="shared" si="792"/>
        <v>1</v>
      </c>
      <c r="V6086">
        <f t="shared" si="793"/>
        <v>1</v>
      </c>
    </row>
    <row r="6087" spans="1:22" x14ac:dyDescent="0.6">
      <c r="A6087" t="s">
        <v>9</v>
      </c>
      <c r="B6087" t="s">
        <v>1</v>
      </c>
      <c r="C6087" t="s">
        <v>2</v>
      </c>
      <c r="D6087">
        <v>7</v>
      </c>
      <c r="E6087" t="s">
        <v>1367</v>
      </c>
      <c r="F6087">
        <v>7</v>
      </c>
      <c r="G6087">
        <v>2</v>
      </c>
      <c r="H6087">
        <v>2</v>
      </c>
      <c r="I6087">
        <v>2</v>
      </c>
      <c r="J6087">
        <v>7</v>
      </c>
      <c r="K6087">
        <v>2</v>
      </c>
      <c r="L6087">
        <v>7</v>
      </c>
      <c r="M6087">
        <v>3</v>
      </c>
      <c r="N6087">
        <v>7</v>
      </c>
      <c r="O6087">
        <v>0</v>
      </c>
      <c r="P6087">
        <f t="shared" si="788"/>
        <v>0</v>
      </c>
      <c r="Q6087">
        <f t="shared" si="789"/>
        <v>0</v>
      </c>
      <c r="R6087">
        <f t="shared" si="790"/>
        <v>1</v>
      </c>
      <c r="S6087">
        <v>0</v>
      </c>
      <c r="T6087">
        <f t="shared" si="791"/>
        <v>1</v>
      </c>
      <c r="U6087">
        <f t="shared" si="792"/>
        <v>0</v>
      </c>
      <c r="V6087">
        <f t="shared" si="793"/>
        <v>1</v>
      </c>
    </row>
    <row r="6088" spans="1:22" x14ac:dyDescent="0.6">
      <c r="A6088" t="s">
        <v>9</v>
      </c>
      <c r="B6088" t="s">
        <v>1</v>
      </c>
      <c r="C6088" t="s">
        <v>2</v>
      </c>
      <c r="D6088">
        <v>8</v>
      </c>
      <c r="E6088" t="s">
        <v>1368</v>
      </c>
      <c r="F6088">
        <v>8</v>
      </c>
      <c r="G6088">
        <v>8</v>
      </c>
      <c r="H6088">
        <v>8</v>
      </c>
      <c r="I6088">
        <v>8</v>
      </c>
      <c r="J6088">
        <v>8</v>
      </c>
      <c r="K6088">
        <v>8</v>
      </c>
      <c r="L6088">
        <v>8</v>
      </c>
      <c r="M6088">
        <v>8</v>
      </c>
      <c r="N6088">
        <v>8</v>
      </c>
      <c r="O6088">
        <v>1</v>
      </c>
      <c r="P6088">
        <f t="shared" si="788"/>
        <v>1</v>
      </c>
      <c r="Q6088">
        <f t="shared" si="789"/>
        <v>1</v>
      </c>
      <c r="R6088">
        <f t="shared" si="790"/>
        <v>1</v>
      </c>
      <c r="S6088">
        <v>1</v>
      </c>
      <c r="T6088">
        <f t="shared" si="791"/>
        <v>1</v>
      </c>
      <c r="U6088">
        <f t="shared" si="792"/>
        <v>1</v>
      </c>
      <c r="V6088">
        <f t="shared" si="793"/>
        <v>1</v>
      </c>
    </row>
    <row r="6089" spans="1:22" x14ac:dyDescent="0.6">
      <c r="A6089" t="s">
        <v>9</v>
      </c>
      <c r="B6089" t="s">
        <v>1</v>
      </c>
      <c r="C6089" t="s">
        <v>2</v>
      </c>
      <c r="D6089">
        <v>8</v>
      </c>
      <c r="E6089" t="s">
        <v>1369</v>
      </c>
      <c r="F6089">
        <v>8</v>
      </c>
      <c r="G6089">
        <v>8</v>
      </c>
      <c r="H6089">
        <v>8</v>
      </c>
      <c r="I6089">
        <v>8</v>
      </c>
      <c r="J6089">
        <v>8</v>
      </c>
      <c r="K6089">
        <v>8</v>
      </c>
      <c r="L6089">
        <v>2</v>
      </c>
      <c r="M6089">
        <v>8</v>
      </c>
      <c r="N6089">
        <v>8</v>
      </c>
      <c r="O6089">
        <v>1</v>
      </c>
      <c r="P6089">
        <f t="shared" si="788"/>
        <v>1</v>
      </c>
      <c r="Q6089">
        <f t="shared" si="789"/>
        <v>1</v>
      </c>
      <c r="R6089">
        <f t="shared" si="790"/>
        <v>1</v>
      </c>
      <c r="S6089">
        <v>1</v>
      </c>
      <c r="T6089">
        <f t="shared" si="791"/>
        <v>0</v>
      </c>
      <c r="U6089">
        <f t="shared" si="792"/>
        <v>1</v>
      </c>
      <c r="V6089">
        <f t="shared" si="793"/>
        <v>1</v>
      </c>
    </row>
    <row r="6090" spans="1:22" x14ac:dyDescent="0.6">
      <c r="A6090" t="s">
        <v>9</v>
      </c>
      <c r="B6090" t="s">
        <v>1</v>
      </c>
      <c r="C6090" t="s">
        <v>2</v>
      </c>
      <c r="D6090">
        <v>8</v>
      </c>
      <c r="E6090" t="s">
        <v>1370</v>
      </c>
      <c r="F6090">
        <v>8</v>
      </c>
      <c r="G6090">
        <v>8</v>
      </c>
      <c r="H6090">
        <v>4</v>
      </c>
      <c r="I6090">
        <v>8</v>
      </c>
      <c r="J6090">
        <v>8</v>
      </c>
      <c r="K6090">
        <v>3</v>
      </c>
      <c r="L6090">
        <v>4</v>
      </c>
      <c r="M6090">
        <v>8</v>
      </c>
      <c r="N6090">
        <v>8</v>
      </c>
      <c r="O6090">
        <v>1</v>
      </c>
      <c r="P6090">
        <f t="shared" si="788"/>
        <v>0</v>
      </c>
      <c r="Q6090">
        <f t="shared" si="789"/>
        <v>1</v>
      </c>
      <c r="R6090">
        <f t="shared" si="790"/>
        <v>1</v>
      </c>
      <c r="S6090">
        <v>0</v>
      </c>
      <c r="T6090">
        <f t="shared" si="791"/>
        <v>0</v>
      </c>
      <c r="U6090">
        <f t="shared" si="792"/>
        <v>1</v>
      </c>
      <c r="V6090">
        <f t="shared" si="793"/>
        <v>1</v>
      </c>
    </row>
    <row r="6091" spans="1:22" x14ac:dyDescent="0.6">
      <c r="A6091" t="s">
        <v>9</v>
      </c>
      <c r="B6091" t="s">
        <v>1</v>
      </c>
      <c r="C6091" t="s">
        <v>2</v>
      </c>
      <c r="D6091">
        <v>8</v>
      </c>
      <c r="E6091" t="s">
        <v>1371</v>
      </c>
      <c r="F6091">
        <v>8</v>
      </c>
      <c r="G6091">
        <v>8</v>
      </c>
      <c r="H6091">
        <v>8</v>
      </c>
      <c r="I6091">
        <v>8</v>
      </c>
      <c r="J6091">
        <v>8</v>
      </c>
      <c r="K6091">
        <v>8</v>
      </c>
      <c r="L6091">
        <v>2</v>
      </c>
      <c r="M6091">
        <v>8</v>
      </c>
      <c r="N6091">
        <v>8</v>
      </c>
      <c r="O6091">
        <v>1</v>
      </c>
      <c r="P6091">
        <f t="shared" si="788"/>
        <v>1</v>
      </c>
      <c r="Q6091">
        <f t="shared" si="789"/>
        <v>1</v>
      </c>
      <c r="R6091">
        <f t="shared" si="790"/>
        <v>1</v>
      </c>
      <c r="S6091">
        <v>1</v>
      </c>
      <c r="T6091">
        <f t="shared" si="791"/>
        <v>0</v>
      </c>
      <c r="U6091">
        <f t="shared" si="792"/>
        <v>1</v>
      </c>
      <c r="V6091">
        <f t="shared" si="793"/>
        <v>1</v>
      </c>
    </row>
    <row r="6092" spans="1:22" x14ac:dyDescent="0.6">
      <c r="A6092" t="s">
        <v>9</v>
      </c>
      <c r="B6092" t="s">
        <v>1</v>
      </c>
      <c r="C6092" t="s">
        <v>2</v>
      </c>
      <c r="D6092">
        <v>8</v>
      </c>
      <c r="E6092" t="s">
        <v>1372</v>
      </c>
      <c r="F6092">
        <v>8</v>
      </c>
      <c r="G6092">
        <v>8</v>
      </c>
      <c r="H6092">
        <v>8</v>
      </c>
      <c r="I6092">
        <v>8</v>
      </c>
      <c r="J6092">
        <v>8</v>
      </c>
      <c r="K6092">
        <v>8</v>
      </c>
      <c r="L6092">
        <v>8</v>
      </c>
      <c r="M6092">
        <v>8</v>
      </c>
      <c r="N6092">
        <v>8</v>
      </c>
      <c r="O6092">
        <v>1</v>
      </c>
      <c r="P6092">
        <f t="shared" si="788"/>
        <v>1</v>
      </c>
      <c r="Q6092">
        <f t="shared" si="789"/>
        <v>1</v>
      </c>
      <c r="R6092">
        <f t="shared" si="790"/>
        <v>1</v>
      </c>
      <c r="S6092">
        <v>1</v>
      </c>
      <c r="T6092">
        <f t="shared" si="791"/>
        <v>1</v>
      </c>
      <c r="U6092">
        <f t="shared" si="792"/>
        <v>1</v>
      </c>
      <c r="V6092">
        <f t="shared" si="793"/>
        <v>1</v>
      </c>
    </row>
    <row r="6093" spans="1:22" x14ac:dyDescent="0.6">
      <c r="A6093" t="s">
        <v>9</v>
      </c>
      <c r="B6093" t="s">
        <v>1</v>
      </c>
      <c r="C6093" t="s">
        <v>2</v>
      </c>
      <c r="D6093">
        <v>8</v>
      </c>
      <c r="E6093" t="s">
        <v>1373</v>
      </c>
      <c r="F6093">
        <v>8</v>
      </c>
      <c r="G6093">
        <v>8</v>
      </c>
      <c r="H6093">
        <v>8</v>
      </c>
      <c r="I6093">
        <v>8</v>
      </c>
      <c r="J6093">
        <v>8</v>
      </c>
      <c r="K6093">
        <v>8</v>
      </c>
      <c r="L6093">
        <v>8</v>
      </c>
      <c r="M6093">
        <v>8</v>
      </c>
      <c r="N6093">
        <v>8</v>
      </c>
      <c r="O6093">
        <v>1</v>
      </c>
      <c r="P6093">
        <f t="shared" si="788"/>
        <v>1</v>
      </c>
      <c r="Q6093">
        <f t="shared" si="789"/>
        <v>1</v>
      </c>
      <c r="R6093">
        <f t="shared" si="790"/>
        <v>1</v>
      </c>
      <c r="S6093">
        <v>1</v>
      </c>
      <c r="T6093">
        <f t="shared" si="791"/>
        <v>1</v>
      </c>
      <c r="U6093">
        <f t="shared" si="792"/>
        <v>1</v>
      </c>
      <c r="V6093">
        <f t="shared" si="793"/>
        <v>1</v>
      </c>
    </row>
    <row r="6094" spans="1:22" x14ac:dyDescent="0.6">
      <c r="A6094" t="s">
        <v>9</v>
      </c>
      <c r="B6094" t="s">
        <v>1</v>
      </c>
      <c r="C6094" t="s">
        <v>2</v>
      </c>
      <c r="D6094">
        <v>8</v>
      </c>
      <c r="E6094" t="s">
        <v>1374</v>
      </c>
      <c r="F6094">
        <v>8</v>
      </c>
      <c r="G6094">
        <v>8</v>
      </c>
      <c r="H6094">
        <v>8</v>
      </c>
      <c r="I6094">
        <v>8</v>
      </c>
      <c r="J6094">
        <v>8</v>
      </c>
      <c r="K6094">
        <v>8</v>
      </c>
      <c r="L6094">
        <v>8</v>
      </c>
      <c r="M6094">
        <v>8</v>
      </c>
      <c r="N6094">
        <v>8</v>
      </c>
      <c r="O6094">
        <v>1</v>
      </c>
      <c r="P6094">
        <f t="shared" si="788"/>
        <v>1</v>
      </c>
      <c r="Q6094">
        <f t="shared" si="789"/>
        <v>1</v>
      </c>
      <c r="R6094">
        <f t="shared" si="790"/>
        <v>1</v>
      </c>
      <c r="S6094">
        <v>1</v>
      </c>
      <c r="T6094">
        <f t="shared" si="791"/>
        <v>1</v>
      </c>
      <c r="U6094">
        <f t="shared" si="792"/>
        <v>1</v>
      </c>
      <c r="V6094">
        <f t="shared" si="793"/>
        <v>1</v>
      </c>
    </row>
    <row r="6095" spans="1:22" x14ac:dyDescent="0.6">
      <c r="A6095" t="s">
        <v>9</v>
      </c>
      <c r="B6095" t="s">
        <v>1</v>
      </c>
      <c r="C6095" t="s">
        <v>2</v>
      </c>
      <c r="D6095">
        <v>8</v>
      </c>
      <c r="E6095" t="s">
        <v>1375</v>
      </c>
      <c r="F6095">
        <v>8</v>
      </c>
      <c r="G6095">
        <v>8</v>
      </c>
      <c r="H6095">
        <v>8</v>
      </c>
      <c r="I6095">
        <v>8</v>
      </c>
      <c r="J6095">
        <v>8</v>
      </c>
      <c r="K6095">
        <v>8</v>
      </c>
      <c r="L6095">
        <v>3</v>
      </c>
      <c r="M6095">
        <v>8</v>
      </c>
      <c r="N6095">
        <v>8</v>
      </c>
      <c r="O6095">
        <v>1</v>
      </c>
      <c r="P6095">
        <f t="shared" si="788"/>
        <v>1</v>
      </c>
      <c r="Q6095">
        <f t="shared" si="789"/>
        <v>1</v>
      </c>
      <c r="R6095">
        <f t="shared" si="790"/>
        <v>1</v>
      </c>
      <c r="S6095">
        <v>1</v>
      </c>
      <c r="T6095">
        <f t="shared" si="791"/>
        <v>0</v>
      </c>
      <c r="U6095">
        <f t="shared" si="792"/>
        <v>1</v>
      </c>
      <c r="V6095">
        <f t="shared" si="793"/>
        <v>1</v>
      </c>
    </row>
    <row r="6096" spans="1:22" x14ac:dyDescent="0.6">
      <c r="A6096" t="s">
        <v>9</v>
      </c>
      <c r="B6096" t="s">
        <v>1</v>
      </c>
      <c r="C6096" t="s">
        <v>2</v>
      </c>
      <c r="D6096">
        <v>8</v>
      </c>
      <c r="E6096" t="s">
        <v>1376</v>
      </c>
      <c r="F6096">
        <v>8</v>
      </c>
      <c r="G6096">
        <v>8</v>
      </c>
      <c r="H6096">
        <v>8</v>
      </c>
      <c r="I6096">
        <v>8</v>
      </c>
      <c r="J6096">
        <v>8</v>
      </c>
      <c r="K6096">
        <v>8</v>
      </c>
      <c r="L6096">
        <v>8</v>
      </c>
      <c r="M6096">
        <v>8</v>
      </c>
      <c r="N6096">
        <v>8</v>
      </c>
      <c r="O6096">
        <v>1</v>
      </c>
      <c r="P6096">
        <f t="shared" si="788"/>
        <v>1</v>
      </c>
      <c r="Q6096">
        <f t="shared" si="789"/>
        <v>1</v>
      </c>
      <c r="R6096">
        <f t="shared" si="790"/>
        <v>1</v>
      </c>
      <c r="S6096">
        <v>1</v>
      </c>
      <c r="T6096">
        <f t="shared" si="791"/>
        <v>1</v>
      </c>
      <c r="U6096">
        <f t="shared" si="792"/>
        <v>1</v>
      </c>
      <c r="V6096">
        <f t="shared" si="793"/>
        <v>1</v>
      </c>
    </row>
    <row r="6097" spans="1:22" x14ac:dyDescent="0.6">
      <c r="A6097" t="s">
        <v>9</v>
      </c>
      <c r="B6097" t="s">
        <v>1</v>
      </c>
      <c r="C6097" t="s">
        <v>2</v>
      </c>
      <c r="D6097">
        <v>8</v>
      </c>
      <c r="E6097" t="s">
        <v>1377</v>
      </c>
      <c r="F6097">
        <v>8</v>
      </c>
      <c r="G6097">
        <v>6</v>
      </c>
      <c r="H6097">
        <v>8</v>
      </c>
      <c r="I6097">
        <v>8</v>
      </c>
      <c r="J6097">
        <v>8</v>
      </c>
      <c r="K6097">
        <v>6</v>
      </c>
      <c r="L6097">
        <v>3</v>
      </c>
      <c r="M6097">
        <v>8</v>
      </c>
      <c r="N6097">
        <v>8</v>
      </c>
      <c r="O6097">
        <v>0</v>
      </c>
      <c r="P6097">
        <f t="shared" si="788"/>
        <v>1</v>
      </c>
      <c r="Q6097">
        <f t="shared" si="789"/>
        <v>1</v>
      </c>
      <c r="R6097">
        <f t="shared" si="790"/>
        <v>1</v>
      </c>
      <c r="S6097">
        <v>0</v>
      </c>
      <c r="T6097">
        <f t="shared" si="791"/>
        <v>0</v>
      </c>
      <c r="U6097">
        <f t="shared" si="792"/>
        <v>1</v>
      </c>
      <c r="V6097">
        <f t="shared" si="793"/>
        <v>1</v>
      </c>
    </row>
    <row r="6098" spans="1:22" x14ac:dyDescent="0.6">
      <c r="A6098" t="s">
        <v>9</v>
      </c>
      <c r="B6098" t="s">
        <v>1</v>
      </c>
      <c r="C6098" t="s">
        <v>2</v>
      </c>
      <c r="D6098">
        <v>8</v>
      </c>
      <c r="E6098" t="s">
        <v>1378</v>
      </c>
      <c r="F6098">
        <v>8</v>
      </c>
      <c r="G6098">
        <v>8</v>
      </c>
      <c r="H6098">
        <v>8</v>
      </c>
      <c r="I6098">
        <v>8</v>
      </c>
      <c r="J6098">
        <v>8</v>
      </c>
      <c r="K6098">
        <v>8</v>
      </c>
      <c r="L6098">
        <v>8</v>
      </c>
      <c r="M6098">
        <v>8</v>
      </c>
      <c r="N6098">
        <v>8</v>
      </c>
      <c r="O6098">
        <v>1</v>
      </c>
      <c r="P6098">
        <f t="shared" si="788"/>
        <v>1</v>
      </c>
      <c r="Q6098">
        <f t="shared" si="789"/>
        <v>1</v>
      </c>
      <c r="R6098">
        <f t="shared" si="790"/>
        <v>1</v>
      </c>
      <c r="S6098">
        <v>1</v>
      </c>
      <c r="T6098">
        <f t="shared" si="791"/>
        <v>1</v>
      </c>
      <c r="U6098">
        <f t="shared" si="792"/>
        <v>1</v>
      </c>
      <c r="V6098">
        <f t="shared" si="793"/>
        <v>1</v>
      </c>
    </row>
    <row r="6099" spans="1:22" x14ac:dyDescent="0.6">
      <c r="A6099" t="s">
        <v>9</v>
      </c>
      <c r="B6099" t="s">
        <v>1</v>
      </c>
      <c r="C6099" t="s">
        <v>2</v>
      </c>
      <c r="D6099">
        <v>8</v>
      </c>
      <c r="E6099" t="s">
        <v>1379</v>
      </c>
      <c r="F6099">
        <v>8</v>
      </c>
      <c r="G6099">
        <v>8</v>
      </c>
      <c r="H6099">
        <v>8</v>
      </c>
      <c r="I6099">
        <v>8</v>
      </c>
      <c r="J6099">
        <v>8</v>
      </c>
      <c r="K6099">
        <v>8</v>
      </c>
      <c r="L6099">
        <v>8</v>
      </c>
      <c r="M6099">
        <v>8</v>
      </c>
      <c r="N6099">
        <v>8</v>
      </c>
      <c r="O6099">
        <v>1</v>
      </c>
      <c r="P6099">
        <f t="shared" si="788"/>
        <v>1</v>
      </c>
      <c r="Q6099">
        <f t="shared" si="789"/>
        <v>1</v>
      </c>
      <c r="R6099">
        <f t="shared" si="790"/>
        <v>1</v>
      </c>
      <c r="S6099">
        <v>1</v>
      </c>
      <c r="T6099">
        <f t="shared" si="791"/>
        <v>1</v>
      </c>
      <c r="U6099">
        <f t="shared" si="792"/>
        <v>1</v>
      </c>
      <c r="V6099">
        <f t="shared" si="793"/>
        <v>1</v>
      </c>
    </row>
    <row r="6100" spans="1:22" x14ac:dyDescent="0.6">
      <c r="A6100" t="s">
        <v>9</v>
      </c>
      <c r="B6100" t="s">
        <v>1</v>
      </c>
      <c r="C6100" t="s">
        <v>2</v>
      </c>
      <c r="D6100">
        <v>8</v>
      </c>
      <c r="E6100" t="s">
        <v>1380</v>
      </c>
      <c r="F6100">
        <v>8</v>
      </c>
      <c r="G6100">
        <v>5</v>
      </c>
      <c r="H6100">
        <v>8</v>
      </c>
      <c r="I6100">
        <v>8</v>
      </c>
      <c r="J6100">
        <v>8</v>
      </c>
      <c r="K6100">
        <v>8</v>
      </c>
      <c r="L6100">
        <v>2</v>
      </c>
      <c r="M6100">
        <v>8</v>
      </c>
      <c r="N6100">
        <v>8</v>
      </c>
      <c r="O6100">
        <v>0</v>
      </c>
      <c r="P6100">
        <f t="shared" si="788"/>
        <v>1</v>
      </c>
      <c r="Q6100">
        <f t="shared" si="789"/>
        <v>1</v>
      </c>
      <c r="R6100">
        <f t="shared" si="790"/>
        <v>1</v>
      </c>
      <c r="S6100">
        <v>1</v>
      </c>
      <c r="T6100">
        <f t="shared" si="791"/>
        <v>0</v>
      </c>
      <c r="U6100">
        <f t="shared" si="792"/>
        <v>1</v>
      </c>
      <c r="V6100">
        <f t="shared" si="793"/>
        <v>1</v>
      </c>
    </row>
    <row r="6101" spans="1:22" x14ac:dyDescent="0.6">
      <c r="A6101" t="s">
        <v>9</v>
      </c>
      <c r="B6101" t="s">
        <v>1</v>
      </c>
      <c r="C6101" t="s">
        <v>2</v>
      </c>
      <c r="D6101">
        <v>8</v>
      </c>
      <c r="E6101" t="s">
        <v>1381</v>
      </c>
      <c r="F6101">
        <v>8</v>
      </c>
      <c r="G6101">
        <v>8</v>
      </c>
      <c r="H6101">
        <v>8</v>
      </c>
      <c r="I6101">
        <v>8</v>
      </c>
      <c r="J6101">
        <v>8</v>
      </c>
      <c r="K6101">
        <v>8</v>
      </c>
      <c r="L6101">
        <v>8</v>
      </c>
      <c r="M6101">
        <v>8</v>
      </c>
      <c r="N6101">
        <v>8</v>
      </c>
      <c r="O6101">
        <v>1</v>
      </c>
      <c r="P6101">
        <f t="shared" si="788"/>
        <v>1</v>
      </c>
      <c r="Q6101">
        <f t="shared" si="789"/>
        <v>1</v>
      </c>
      <c r="R6101">
        <f t="shared" si="790"/>
        <v>1</v>
      </c>
      <c r="S6101">
        <v>1</v>
      </c>
      <c r="T6101">
        <f t="shared" si="791"/>
        <v>1</v>
      </c>
      <c r="U6101">
        <f t="shared" si="792"/>
        <v>1</v>
      </c>
      <c r="V6101">
        <f t="shared" si="793"/>
        <v>1</v>
      </c>
    </row>
    <row r="6102" spans="1:22" x14ac:dyDescent="0.6">
      <c r="A6102" t="s">
        <v>9</v>
      </c>
      <c r="B6102" t="s">
        <v>1</v>
      </c>
      <c r="C6102" t="s">
        <v>2</v>
      </c>
      <c r="D6102">
        <v>8</v>
      </c>
      <c r="E6102" t="s">
        <v>1382</v>
      </c>
      <c r="F6102">
        <v>8</v>
      </c>
      <c r="G6102">
        <v>8</v>
      </c>
      <c r="H6102">
        <v>8</v>
      </c>
      <c r="I6102">
        <v>8</v>
      </c>
      <c r="J6102">
        <v>8</v>
      </c>
      <c r="K6102">
        <v>8</v>
      </c>
      <c r="L6102">
        <v>8</v>
      </c>
      <c r="M6102">
        <v>8</v>
      </c>
      <c r="N6102">
        <v>8</v>
      </c>
      <c r="O6102">
        <v>1</v>
      </c>
      <c r="P6102">
        <f t="shared" si="788"/>
        <v>1</v>
      </c>
      <c r="Q6102">
        <f t="shared" si="789"/>
        <v>1</v>
      </c>
      <c r="R6102">
        <f t="shared" si="790"/>
        <v>1</v>
      </c>
      <c r="S6102">
        <v>1</v>
      </c>
      <c r="T6102">
        <f t="shared" si="791"/>
        <v>1</v>
      </c>
      <c r="U6102">
        <f t="shared" si="792"/>
        <v>1</v>
      </c>
      <c r="V6102">
        <f t="shared" si="793"/>
        <v>1</v>
      </c>
    </row>
    <row r="6103" spans="1:22" x14ac:dyDescent="0.6">
      <c r="A6103" t="s">
        <v>9</v>
      </c>
      <c r="B6103" t="s">
        <v>1</v>
      </c>
      <c r="C6103" t="s">
        <v>2</v>
      </c>
      <c r="D6103">
        <v>8</v>
      </c>
      <c r="E6103" t="s">
        <v>1383</v>
      </c>
      <c r="F6103">
        <v>8</v>
      </c>
      <c r="G6103">
        <v>8</v>
      </c>
      <c r="H6103">
        <v>8</v>
      </c>
      <c r="I6103">
        <v>8</v>
      </c>
      <c r="J6103">
        <v>8</v>
      </c>
      <c r="K6103">
        <v>8</v>
      </c>
      <c r="L6103">
        <v>8</v>
      </c>
      <c r="M6103">
        <v>8</v>
      </c>
      <c r="N6103">
        <v>8</v>
      </c>
      <c r="O6103">
        <v>1</v>
      </c>
      <c r="P6103">
        <f t="shared" si="788"/>
        <v>1</v>
      </c>
      <c r="Q6103">
        <f t="shared" si="789"/>
        <v>1</v>
      </c>
      <c r="R6103">
        <f t="shared" si="790"/>
        <v>1</v>
      </c>
      <c r="S6103">
        <v>1</v>
      </c>
      <c r="T6103">
        <f t="shared" si="791"/>
        <v>1</v>
      </c>
      <c r="U6103">
        <f t="shared" si="792"/>
        <v>1</v>
      </c>
      <c r="V6103">
        <f t="shared" si="793"/>
        <v>1</v>
      </c>
    </row>
    <row r="6104" spans="1:22" x14ac:dyDescent="0.6">
      <c r="A6104" t="s">
        <v>9</v>
      </c>
      <c r="B6104" t="s">
        <v>1</v>
      </c>
      <c r="C6104" t="s">
        <v>2</v>
      </c>
      <c r="D6104">
        <v>8</v>
      </c>
      <c r="E6104" t="s">
        <v>1384</v>
      </c>
      <c r="F6104">
        <v>8</v>
      </c>
      <c r="G6104">
        <v>8</v>
      </c>
      <c r="H6104">
        <v>8</v>
      </c>
      <c r="I6104">
        <v>8</v>
      </c>
      <c r="J6104">
        <v>8</v>
      </c>
      <c r="K6104">
        <v>8</v>
      </c>
      <c r="L6104">
        <v>8</v>
      </c>
      <c r="M6104">
        <v>8</v>
      </c>
      <c r="N6104">
        <v>8</v>
      </c>
      <c r="O6104">
        <v>1</v>
      </c>
      <c r="P6104">
        <f t="shared" si="788"/>
        <v>1</v>
      </c>
      <c r="Q6104">
        <f t="shared" si="789"/>
        <v>1</v>
      </c>
      <c r="R6104">
        <f t="shared" si="790"/>
        <v>1</v>
      </c>
      <c r="S6104">
        <v>1</v>
      </c>
      <c r="T6104">
        <f t="shared" si="791"/>
        <v>1</v>
      </c>
      <c r="U6104">
        <f t="shared" si="792"/>
        <v>1</v>
      </c>
      <c r="V6104">
        <f t="shared" si="793"/>
        <v>1</v>
      </c>
    </row>
    <row r="6105" spans="1:22" x14ac:dyDescent="0.6">
      <c r="A6105" t="s">
        <v>9</v>
      </c>
      <c r="B6105" t="s">
        <v>1</v>
      </c>
      <c r="C6105" t="s">
        <v>2</v>
      </c>
      <c r="D6105">
        <v>8</v>
      </c>
      <c r="E6105" t="s">
        <v>1385</v>
      </c>
      <c r="F6105">
        <v>8</v>
      </c>
      <c r="G6105">
        <v>8</v>
      </c>
      <c r="H6105">
        <v>8</v>
      </c>
      <c r="I6105">
        <v>8</v>
      </c>
      <c r="J6105">
        <v>8</v>
      </c>
      <c r="K6105">
        <v>8</v>
      </c>
      <c r="L6105">
        <v>8</v>
      </c>
      <c r="M6105">
        <v>8</v>
      </c>
      <c r="N6105">
        <v>8</v>
      </c>
      <c r="O6105">
        <v>1</v>
      </c>
      <c r="P6105">
        <f t="shared" si="788"/>
        <v>1</v>
      </c>
      <c r="Q6105">
        <f t="shared" si="789"/>
        <v>1</v>
      </c>
      <c r="R6105">
        <f t="shared" si="790"/>
        <v>1</v>
      </c>
      <c r="S6105">
        <v>1</v>
      </c>
      <c r="T6105">
        <f t="shared" si="791"/>
        <v>1</v>
      </c>
      <c r="U6105">
        <f t="shared" si="792"/>
        <v>1</v>
      </c>
      <c r="V6105">
        <f t="shared" si="793"/>
        <v>1</v>
      </c>
    </row>
    <row r="6106" spans="1:22" x14ac:dyDescent="0.6">
      <c r="A6106" t="s">
        <v>9</v>
      </c>
      <c r="B6106" t="s">
        <v>1</v>
      </c>
      <c r="C6106" t="s">
        <v>2</v>
      </c>
      <c r="D6106">
        <v>8</v>
      </c>
      <c r="E6106" t="s">
        <v>1386</v>
      </c>
      <c r="F6106">
        <v>8</v>
      </c>
      <c r="G6106">
        <v>8</v>
      </c>
      <c r="H6106">
        <v>8</v>
      </c>
      <c r="I6106">
        <v>8</v>
      </c>
      <c r="J6106">
        <v>8</v>
      </c>
      <c r="K6106">
        <v>8</v>
      </c>
      <c r="L6106">
        <v>3</v>
      </c>
      <c r="M6106">
        <v>8</v>
      </c>
      <c r="N6106">
        <v>8</v>
      </c>
      <c r="O6106">
        <v>1</v>
      </c>
      <c r="P6106">
        <f t="shared" si="788"/>
        <v>1</v>
      </c>
      <c r="Q6106">
        <f t="shared" si="789"/>
        <v>1</v>
      </c>
      <c r="R6106">
        <f t="shared" si="790"/>
        <v>1</v>
      </c>
      <c r="S6106">
        <v>1</v>
      </c>
      <c r="T6106">
        <f t="shared" si="791"/>
        <v>0</v>
      </c>
      <c r="U6106">
        <f t="shared" si="792"/>
        <v>1</v>
      </c>
      <c r="V6106">
        <f t="shared" si="793"/>
        <v>1</v>
      </c>
    </row>
    <row r="6107" spans="1:22" x14ac:dyDescent="0.6">
      <c r="A6107" t="s">
        <v>9</v>
      </c>
      <c r="B6107" t="s">
        <v>1</v>
      </c>
      <c r="C6107" t="s">
        <v>2</v>
      </c>
      <c r="D6107">
        <v>8</v>
      </c>
      <c r="E6107" t="s">
        <v>1387</v>
      </c>
      <c r="F6107">
        <v>8</v>
      </c>
      <c r="G6107">
        <v>8</v>
      </c>
      <c r="H6107">
        <v>8</v>
      </c>
      <c r="I6107">
        <v>8</v>
      </c>
      <c r="J6107">
        <v>8</v>
      </c>
      <c r="K6107">
        <v>8</v>
      </c>
      <c r="L6107">
        <v>8</v>
      </c>
      <c r="M6107">
        <v>8</v>
      </c>
      <c r="N6107">
        <v>8</v>
      </c>
      <c r="O6107">
        <v>1</v>
      </c>
      <c r="P6107">
        <f t="shared" si="788"/>
        <v>1</v>
      </c>
      <c r="Q6107">
        <f t="shared" si="789"/>
        <v>1</v>
      </c>
      <c r="R6107">
        <f t="shared" si="790"/>
        <v>1</v>
      </c>
      <c r="S6107">
        <v>1</v>
      </c>
      <c r="T6107">
        <f t="shared" si="791"/>
        <v>1</v>
      </c>
      <c r="U6107">
        <f t="shared" si="792"/>
        <v>1</v>
      </c>
      <c r="V6107">
        <f t="shared" si="793"/>
        <v>1</v>
      </c>
    </row>
    <row r="6108" spans="1:22" x14ac:dyDescent="0.6">
      <c r="A6108" t="s">
        <v>9</v>
      </c>
      <c r="B6108" t="s">
        <v>1</v>
      </c>
      <c r="C6108" t="s">
        <v>2</v>
      </c>
      <c r="D6108">
        <v>8</v>
      </c>
      <c r="E6108" t="s">
        <v>1388</v>
      </c>
      <c r="F6108">
        <v>8</v>
      </c>
      <c r="G6108">
        <v>2</v>
      </c>
      <c r="H6108">
        <v>2</v>
      </c>
      <c r="I6108">
        <v>8</v>
      </c>
      <c r="J6108">
        <v>2</v>
      </c>
      <c r="K6108">
        <v>2</v>
      </c>
      <c r="L6108">
        <v>2</v>
      </c>
      <c r="M6108">
        <v>2</v>
      </c>
      <c r="N6108">
        <v>2</v>
      </c>
      <c r="O6108">
        <v>0</v>
      </c>
      <c r="P6108">
        <f t="shared" si="788"/>
        <v>0</v>
      </c>
      <c r="Q6108">
        <f t="shared" si="789"/>
        <v>1</v>
      </c>
      <c r="R6108">
        <f t="shared" si="790"/>
        <v>0</v>
      </c>
      <c r="S6108">
        <v>0</v>
      </c>
      <c r="T6108">
        <f t="shared" si="791"/>
        <v>0</v>
      </c>
      <c r="U6108">
        <f t="shared" si="792"/>
        <v>0</v>
      </c>
      <c r="V6108">
        <f t="shared" si="793"/>
        <v>0</v>
      </c>
    </row>
    <row r="6109" spans="1:22" x14ac:dyDescent="0.6">
      <c r="A6109" t="s">
        <v>9</v>
      </c>
      <c r="B6109" t="s">
        <v>1</v>
      </c>
      <c r="C6109" t="s">
        <v>2</v>
      </c>
      <c r="D6109">
        <v>8</v>
      </c>
      <c r="E6109" t="s">
        <v>1389</v>
      </c>
      <c r="F6109">
        <v>8</v>
      </c>
      <c r="G6109">
        <v>8</v>
      </c>
      <c r="H6109">
        <v>2</v>
      </c>
      <c r="I6109">
        <v>8</v>
      </c>
      <c r="J6109">
        <v>8</v>
      </c>
      <c r="K6109">
        <v>2</v>
      </c>
      <c r="L6109">
        <v>8</v>
      </c>
      <c r="M6109">
        <v>8</v>
      </c>
      <c r="N6109">
        <v>8</v>
      </c>
      <c r="O6109">
        <v>1</v>
      </c>
      <c r="P6109">
        <f t="shared" si="788"/>
        <v>0</v>
      </c>
      <c r="Q6109">
        <f t="shared" si="789"/>
        <v>1</v>
      </c>
      <c r="R6109">
        <f t="shared" si="790"/>
        <v>1</v>
      </c>
      <c r="S6109">
        <v>0</v>
      </c>
      <c r="T6109">
        <f t="shared" si="791"/>
        <v>1</v>
      </c>
      <c r="U6109">
        <f t="shared" si="792"/>
        <v>1</v>
      </c>
      <c r="V6109">
        <f t="shared" si="793"/>
        <v>1</v>
      </c>
    </row>
    <row r="6110" spans="1:22" x14ac:dyDescent="0.6">
      <c r="A6110" t="s">
        <v>9</v>
      </c>
      <c r="B6110" t="s">
        <v>1</v>
      </c>
      <c r="C6110" t="s">
        <v>2</v>
      </c>
      <c r="D6110">
        <v>8</v>
      </c>
      <c r="E6110" t="s">
        <v>1390</v>
      </c>
      <c r="F6110">
        <v>8</v>
      </c>
      <c r="G6110">
        <v>8</v>
      </c>
      <c r="H6110">
        <v>8</v>
      </c>
      <c r="I6110">
        <v>8</v>
      </c>
      <c r="J6110">
        <v>8</v>
      </c>
      <c r="K6110">
        <v>8</v>
      </c>
      <c r="L6110">
        <v>8</v>
      </c>
      <c r="M6110">
        <v>8</v>
      </c>
      <c r="N6110">
        <v>8</v>
      </c>
      <c r="O6110">
        <v>1</v>
      </c>
      <c r="P6110">
        <f t="shared" si="788"/>
        <v>1</v>
      </c>
      <c r="Q6110">
        <f t="shared" si="789"/>
        <v>1</v>
      </c>
      <c r="R6110">
        <f t="shared" si="790"/>
        <v>1</v>
      </c>
      <c r="S6110">
        <v>1</v>
      </c>
      <c r="T6110">
        <f t="shared" si="791"/>
        <v>1</v>
      </c>
      <c r="U6110">
        <f t="shared" si="792"/>
        <v>1</v>
      </c>
      <c r="V6110">
        <f t="shared" si="793"/>
        <v>1</v>
      </c>
    </row>
    <row r="6111" spans="1:22" x14ac:dyDescent="0.6">
      <c r="A6111" t="s">
        <v>9</v>
      </c>
      <c r="B6111" t="s">
        <v>1</v>
      </c>
      <c r="C6111" t="s">
        <v>2</v>
      </c>
      <c r="D6111">
        <v>8</v>
      </c>
      <c r="E6111" t="s">
        <v>1391</v>
      </c>
      <c r="F6111">
        <v>8</v>
      </c>
      <c r="G6111">
        <v>8</v>
      </c>
      <c r="H6111">
        <v>8</v>
      </c>
      <c r="I6111">
        <v>8</v>
      </c>
      <c r="J6111">
        <v>8</v>
      </c>
      <c r="K6111">
        <v>8</v>
      </c>
      <c r="L6111">
        <v>8</v>
      </c>
      <c r="M6111">
        <v>8</v>
      </c>
      <c r="N6111">
        <v>8</v>
      </c>
      <c r="O6111">
        <v>1</v>
      </c>
      <c r="P6111">
        <f t="shared" si="788"/>
        <v>1</v>
      </c>
      <c r="Q6111">
        <f t="shared" si="789"/>
        <v>1</v>
      </c>
      <c r="R6111">
        <f t="shared" si="790"/>
        <v>1</v>
      </c>
      <c r="S6111">
        <v>1</v>
      </c>
      <c r="T6111">
        <f t="shared" si="791"/>
        <v>1</v>
      </c>
      <c r="U6111">
        <f t="shared" si="792"/>
        <v>1</v>
      </c>
      <c r="V6111">
        <f t="shared" si="793"/>
        <v>1</v>
      </c>
    </row>
    <row r="6112" spans="1:22" x14ac:dyDescent="0.6">
      <c r="A6112" t="s">
        <v>9</v>
      </c>
      <c r="B6112" t="s">
        <v>1</v>
      </c>
      <c r="C6112" t="s">
        <v>2</v>
      </c>
      <c r="D6112">
        <v>8</v>
      </c>
      <c r="E6112" t="s">
        <v>1392</v>
      </c>
      <c r="F6112">
        <v>8</v>
      </c>
      <c r="G6112">
        <v>8</v>
      </c>
      <c r="H6112">
        <v>8</v>
      </c>
      <c r="I6112">
        <v>8</v>
      </c>
      <c r="J6112">
        <v>8</v>
      </c>
      <c r="K6112">
        <v>8</v>
      </c>
      <c r="L6112">
        <v>8</v>
      </c>
      <c r="M6112">
        <v>8</v>
      </c>
      <c r="N6112">
        <v>8</v>
      </c>
      <c r="O6112">
        <v>1</v>
      </c>
      <c r="P6112">
        <f t="shared" si="788"/>
        <v>1</v>
      </c>
      <c r="Q6112">
        <f t="shared" si="789"/>
        <v>1</v>
      </c>
      <c r="R6112">
        <f t="shared" si="790"/>
        <v>1</v>
      </c>
      <c r="S6112">
        <v>1</v>
      </c>
      <c r="T6112">
        <f t="shared" si="791"/>
        <v>1</v>
      </c>
      <c r="U6112">
        <f t="shared" si="792"/>
        <v>1</v>
      </c>
      <c r="V6112">
        <f t="shared" si="793"/>
        <v>1</v>
      </c>
    </row>
    <row r="6113" spans="1:22" x14ac:dyDescent="0.6">
      <c r="A6113" t="s">
        <v>9</v>
      </c>
      <c r="B6113" t="s">
        <v>1</v>
      </c>
      <c r="C6113" t="s">
        <v>2</v>
      </c>
      <c r="D6113">
        <v>8</v>
      </c>
      <c r="E6113" t="s">
        <v>1393</v>
      </c>
      <c r="F6113">
        <v>8</v>
      </c>
      <c r="G6113">
        <v>8</v>
      </c>
      <c r="H6113">
        <v>8</v>
      </c>
      <c r="I6113">
        <v>8</v>
      </c>
      <c r="J6113">
        <v>8</v>
      </c>
      <c r="K6113">
        <v>8</v>
      </c>
      <c r="L6113">
        <v>8</v>
      </c>
      <c r="M6113">
        <v>8</v>
      </c>
      <c r="N6113">
        <v>8</v>
      </c>
      <c r="O6113">
        <v>1</v>
      </c>
      <c r="P6113">
        <f t="shared" si="788"/>
        <v>1</v>
      </c>
      <c r="Q6113">
        <f t="shared" si="789"/>
        <v>1</v>
      </c>
      <c r="R6113">
        <f t="shared" si="790"/>
        <v>1</v>
      </c>
      <c r="S6113">
        <v>1</v>
      </c>
      <c r="T6113">
        <f t="shared" si="791"/>
        <v>1</v>
      </c>
      <c r="U6113">
        <f t="shared" si="792"/>
        <v>1</v>
      </c>
      <c r="V6113">
        <f t="shared" si="793"/>
        <v>1</v>
      </c>
    </row>
    <row r="6114" spans="1:22" x14ac:dyDescent="0.6">
      <c r="A6114" t="s">
        <v>9</v>
      </c>
      <c r="B6114" t="s">
        <v>1</v>
      </c>
      <c r="C6114" t="s">
        <v>2</v>
      </c>
      <c r="D6114">
        <v>8</v>
      </c>
      <c r="E6114" t="s">
        <v>1394</v>
      </c>
      <c r="F6114">
        <v>8</v>
      </c>
      <c r="G6114">
        <v>8</v>
      </c>
      <c r="H6114">
        <v>8</v>
      </c>
      <c r="I6114">
        <v>8</v>
      </c>
      <c r="J6114">
        <v>8</v>
      </c>
      <c r="K6114">
        <v>8</v>
      </c>
      <c r="L6114">
        <v>8</v>
      </c>
      <c r="M6114">
        <v>8</v>
      </c>
      <c r="N6114">
        <v>8</v>
      </c>
      <c r="O6114">
        <v>1</v>
      </c>
      <c r="P6114">
        <f t="shared" si="788"/>
        <v>1</v>
      </c>
      <c r="Q6114">
        <f t="shared" si="789"/>
        <v>1</v>
      </c>
      <c r="R6114">
        <f t="shared" si="790"/>
        <v>1</v>
      </c>
      <c r="S6114">
        <v>1</v>
      </c>
      <c r="T6114">
        <f t="shared" si="791"/>
        <v>1</v>
      </c>
      <c r="U6114">
        <f t="shared" si="792"/>
        <v>1</v>
      </c>
      <c r="V6114">
        <f t="shared" si="793"/>
        <v>1</v>
      </c>
    </row>
    <row r="6115" spans="1:22" x14ac:dyDescent="0.6">
      <c r="A6115" t="s">
        <v>9</v>
      </c>
      <c r="B6115" t="s">
        <v>1</v>
      </c>
      <c r="C6115" t="s">
        <v>2</v>
      </c>
      <c r="D6115">
        <v>8</v>
      </c>
      <c r="E6115" t="s">
        <v>1395</v>
      </c>
      <c r="F6115">
        <v>8</v>
      </c>
      <c r="G6115">
        <v>8</v>
      </c>
      <c r="H6115">
        <v>8</v>
      </c>
      <c r="I6115">
        <v>8</v>
      </c>
      <c r="J6115">
        <v>8</v>
      </c>
      <c r="K6115">
        <v>8</v>
      </c>
      <c r="L6115">
        <v>8</v>
      </c>
      <c r="M6115">
        <v>8</v>
      </c>
      <c r="N6115">
        <v>8</v>
      </c>
      <c r="O6115">
        <v>1</v>
      </c>
      <c r="P6115">
        <f t="shared" si="788"/>
        <v>1</v>
      </c>
      <c r="Q6115">
        <f t="shared" si="789"/>
        <v>1</v>
      </c>
      <c r="R6115">
        <f t="shared" si="790"/>
        <v>1</v>
      </c>
      <c r="S6115">
        <v>1</v>
      </c>
      <c r="T6115">
        <f t="shared" si="791"/>
        <v>1</v>
      </c>
      <c r="U6115">
        <f t="shared" si="792"/>
        <v>1</v>
      </c>
      <c r="V6115">
        <f t="shared" si="793"/>
        <v>1</v>
      </c>
    </row>
    <row r="6116" spans="1:22" x14ac:dyDescent="0.6">
      <c r="A6116" t="s">
        <v>9</v>
      </c>
      <c r="B6116" t="s">
        <v>1</v>
      </c>
      <c r="C6116" t="s">
        <v>2</v>
      </c>
      <c r="D6116">
        <v>8</v>
      </c>
      <c r="E6116" t="s">
        <v>1396</v>
      </c>
      <c r="F6116">
        <v>8</v>
      </c>
      <c r="G6116">
        <v>8</v>
      </c>
      <c r="H6116">
        <v>8</v>
      </c>
      <c r="I6116">
        <v>8</v>
      </c>
      <c r="J6116">
        <v>8</v>
      </c>
      <c r="K6116">
        <v>8</v>
      </c>
      <c r="L6116">
        <v>8</v>
      </c>
      <c r="M6116">
        <v>8</v>
      </c>
      <c r="N6116">
        <v>8</v>
      </c>
      <c r="O6116">
        <v>1</v>
      </c>
      <c r="P6116">
        <f t="shared" si="788"/>
        <v>1</v>
      </c>
      <c r="Q6116">
        <f t="shared" si="789"/>
        <v>1</v>
      </c>
      <c r="R6116">
        <f t="shared" si="790"/>
        <v>1</v>
      </c>
      <c r="S6116">
        <v>1</v>
      </c>
      <c r="T6116">
        <f t="shared" si="791"/>
        <v>1</v>
      </c>
      <c r="U6116">
        <f t="shared" si="792"/>
        <v>1</v>
      </c>
      <c r="V6116">
        <f t="shared" si="793"/>
        <v>1</v>
      </c>
    </row>
    <row r="6117" spans="1:22" x14ac:dyDescent="0.6">
      <c r="A6117" t="s">
        <v>9</v>
      </c>
      <c r="B6117" t="s">
        <v>1</v>
      </c>
      <c r="C6117" t="s">
        <v>2</v>
      </c>
      <c r="D6117">
        <v>8</v>
      </c>
      <c r="E6117" t="s">
        <v>1397</v>
      </c>
      <c r="F6117">
        <v>8</v>
      </c>
      <c r="G6117">
        <v>8</v>
      </c>
      <c r="H6117">
        <v>8</v>
      </c>
      <c r="I6117">
        <v>8</v>
      </c>
      <c r="J6117">
        <v>8</v>
      </c>
      <c r="K6117">
        <v>8</v>
      </c>
      <c r="L6117">
        <v>8</v>
      </c>
      <c r="M6117">
        <v>8</v>
      </c>
      <c r="N6117">
        <v>8</v>
      </c>
      <c r="O6117">
        <v>1</v>
      </c>
      <c r="P6117">
        <f t="shared" si="788"/>
        <v>1</v>
      </c>
      <c r="Q6117">
        <f t="shared" si="789"/>
        <v>1</v>
      </c>
      <c r="R6117">
        <f t="shared" si="790"/>
        <v>1</v>
      </c>
      <c r="S6117">
        <v>1</v>
      </c>
      <c r="T6117">
        <f t="shared" si="791"/>
        <v>1</v>
      </c>
      <c r="U6117">
        <f t="shared" si="792"/>
        <v>1</v>
      </c>
      <c r="V6117">
        <f t="shared" si="793"/>
        <v>1</v>
      </c>
    </row>
    <row r="6118" spans="1:22" x14ac:dyDescent="0.6">
      <c r="A6118" t="s">
        <v>9</v>
      </c>
      <c r="B6118" t="s">
        <v>1</v>
      </c>
      <c r="C6118" t="s">
        <v>2</v>
      </c>
      <c r="D6118">
        <v>8</v>
      </c>
      <c r="E6118" t="s">
        <v>1398</v>
      </c>
      <c r="F6118">
        <v>8</v>
      </c>
      <c r="G6118">
        <v>8</v>
      </c>
      <c r="H6118">
        <v>8</v>
      </c>
      <c r="I6118">
        <v>8</v>
      </c>
      <c r="J6118">
        <v>8</v>
      </c>
      <c r="K6118">
        <v>8</v>
      </c>
      <c r="L6118">
        <v>8</v>
      </c>
      <c r="M6118">
        <v>8</v>
      </c>
      <c r="N6118">
        <v>8</v>
      </c>
      <c r="O6118">
        <v>1</v>
      </c>
      <c r="P6118">
        <f t="shared" si="788"/>
        <v>1</v>
      </c>
      <c r="Q6118">
        <f t="shared" si="789"/>
        <v>1</v>
      </c>
      <c r="R6118">
        <f t="shared" si="790"/>
        <v>1</v>
      </c>
      <c r="S6118">
        <v>1</v>
      </c>
      <c r="T6118">
        <f t="shared" si="791"/>
        <v>1</v>
      </c>
      <c r="U6118">
        <f t="shared" si="792"/>
        <v>1</v>
      </c>
      <c r="V6118">
        <f t="shared" si="793"/>
        <v>1</v>
      </c>
    </row>
    <row r="6119" spans="1:22" x14ac:dyDescent="0.6">
      <c r="A6119" t="s">
        <v>9</v>
      </c>
      <c r="B6119" t="s">
        <v>1</v>
      </c>
      <c r="C6119" t="s">
        <v>2</v>
      </c>
      <c r="D6119">
        <v>8</v>
      </c>
      <c r="E6119" t="s">
        <v>1399</v>
      </c>
      <c r="F6119">
        <v>8</v>
      </c>
      <c r="G6119">
        <v>8</v>
      </c>
      <c r="H6119">
        <v>8</v>
      </c>
      <c r="I6119">
        <v>8</v>
      </c>
      <c r="J6119">
        <v>8</v>
      </c>
      <c r="K6119">
        <v>8</v>
      </c>
      <c r="L6119">
        <v>3</v>
      </c>
      <c r="M6119">
        <v>8</v>
      </c>
      <c r="N6119">
        <v>8</v>
      </c>
      <c r="O6119">
        <v>1</v>
      </c>
      <c r="P6119">
        <f t="shared" si="788"/>
        <v>1</v>
      </c>
      <c r="Q6119">
        <f t="shared" si="789"/>
        <v>1</v>
      </c>
      <c r="R6119">
        <f t="shared" si="790"/>
        <v>1</v>
      </c>
      <c r="S6119">
        <v>1</v>
      </c>
      <c r="T6119">
        <f t="shared" si="791"/>
        <v>0</v>
      </c>
      <c r="U6119">
        <f t="shared" si="792"/>
        <v>1</v>
      </c>
      <c r="V6119">
        <f t="shared" si="793"/>
        <v>1</v>
      </c>
    </row>
    <row r="6120" spans="1:22" x14ac:dyDescent="0.6">
      <c r="A6120" t="s">
        <v>9</v>
      </c>
      <c r="B6120" t="s">
        <v>1</v>
      </c>
      <c r="C6120" t="s">
        <v>2</v>
      </c>
      <c r="D6120">
        <v>8</v>
      </c>
      <c r="E6120" t="s">
        <v>1400</v>
      </c>
      <c r="F6120">
        <v>8</v>
      </c>
      <c r="G6120">
        <v>8</v>
      </c>
      <c r="H6120">
        <v>8</v>
      </c>
      <c r="I6120">
        <v>8</v>
      </c>
      <c r="J6120">
        <v>8</v>
      </c>
      <c r="K6120">
        <v>8</v>
      </c>
      <c r="L6120">
        <v>8</v>
      </c>
      <c r="M6120">
        <v>8</v>
      </c>
      <c r="N6120">
        <v>8</v>
      </c>
      <c r="O6120">
        <v>1</v>
      </c>
      <c r="P6120">
        <f t="shared" si="788"/>
        <v>1</v>
      </c>
      <c r="Q6120">
        <f t="shared" si="789"/>
        <v>1</v>
      </c>
      <c r="R6120">
        <f t="shared" si="790"/>
        <v>1</v>
      </c>
      <c r="S6120">
        <v>1</v>
      </c>
      <c r="T6120">
        <f t="shared" si="791"/>
        <v>1</v>
      </c>
      <c r="U6120">
        <f t="shared" si="792"/>
        <v>1</v>
      </c>
      <c r="V6120">
        <f t="shared" si="793"/>
        <v>1</v>
      </c>
    </row>
    <row r="6121" spans="1:22" x14ac:dyDescent="0.6">
      <c r="A6121" t="s">
        <v>9</v>
      </c>
      <c r="B6121" t="s">
        <v>1</v>
      </c>
      <c r="C6121" t="s">
        <v>2</v>
      </c>
      <c r="D6121">
        <v>8</v>
      </c>
      <c r="E6121" t="s">
        <v>1401</v>
      </c>
      <c r="F6121">
        <v>8</v>
      </c>
      <c r="G6121">
        <v>8</v>
      </c>
      <c r="H6121">
        <v>8</v>
      </c>
      <c r="I6121">
        <v>8</v>
      </c>
      <c r="J6121">
        <v>8</v>
      </c>
      <c r="K6121">
        <v>8</v>
      </c>
      <c r="L6121">
        <v>8</v>
      </c>
      <c r="M6121">
        <v>8</v>
      </c>
      <c r="N6121">
        <v>8</v>
      </c>
      <c r="O6121">
        <v>1</v>
      </c>
      <c r="P6121">
        <f t="shared" si="788"/>
        <v>1</v>
      </c>
      <c r="Q6121">
        <f t="shared" si="789"/>
        <v>1</v>
      </c>
      <c r="R6121">
        <f t="shared" si="790"/>
        <v>1</v>
      </c>
      <c r="S6121">
        <v>1</v>
      </c>
      <c r="T6121">
        <f t="shared" si="791"/>
        <v>1</v>
      </c>
      <c r="U6121">
        <f t="shared" si="792"/>
        <v>1</v>
      </c>
      <c r="V6121">
        <f t="shared" si="793"/>
        <v>1</v>
      </c>
    </row>
    <row r="6122" spans="1:22" x14ac:dyDescent="0.6">
      <c r="A6122" t="s">
        <v>9</v>
      </c>
      <c r="B6122" t="s">
        <v>1</v>
      </c>
      <c r="C6122" t="s">
        <v>2</v>
      </c>
      <c r="D6122">
        <v>8</v>
      </c>
      <c r="E6122" t="s">
        <v>1402</v>
      </c>
      <c r="F6122">
        <v>8</v>
      </c>
      <c r="G6122">
        <v>8</v>
      </c>
      <c r="H6122">
        <v>9</v>
      </c>
      <c r="I6122">
        <v>9</v>
      </c>
      <c r="J6122">
        <v>8</v>
      </c>
      <c r="K6122">
        <v>2</v>
      </c>
      <c r="L6122">
        <v>9</v>
      </c>
      <c r="M6122">
        <v>7</v>
      </c>
      <c r="N6122">
        <v>8</v>
      </c>
      <c r="O6122">
        <v>1</v>
      </c>
      <c r="P6122">
        <f t="shared" si="788"/>
        <v>0</v>
      </c>
      <c r="Q6122">
        <f t="shared" si="789"/>
        <v>0</v>
      </c>
      <c r="R6122">
        <f t="shared" si="790"/>
        <v>1</v>
      </c>
      <c r="S6122">
        <v>0</v>
      </c>
      <c r="T6122">
        <f t="shared" si="791"/>
        <v>0</v>
      </c>
      <c r="U6122">
        <f t="shared" si="792"/>
        <v>0</v>
      </c>
      <c r="V6122">
        <f t="shared" si="793"/>
        <v>1</v>
      </c>
    </row>
    <row r="6123" spans="1:22" x14ac:dyDescent="0.6">
      <c r="A6123" t="s">
        <v>9</v>
      </c>
      <c r="B6123" t="s">
        <v>1</v>
      </c>
      <c r="C6123" t="s">
        <v>2</v>
      </c>
      <c r="D6123">
        <v>8</v>
      </c>
      <c r="E6123" t="s">
        <v>1403</v>
      </c>
      <c r="F6123">
        <v>8</v>
      </c>
      <c r="G6123">
        <v>8</v>
      </c>
      <c r="H6123">
        <v>8</v>
      </c>
      <c r="I6123">
        <v>8</v>
      </c>
      <c r="J6123">
        <v>8</v>
      </c>
      <c r="K6123">
        <v>8</v>
      </c>
      <c r="L6123">
        <v>8</v>
      </c>
      <c r="M6123">
        <v>8</v>
      </c>
      <c r="N6123">
        <v>8</v>
      </c>
      <c r="O6123">
        <v>1</v>
      </c>
      <c r="P6123">
        <f t="shared" si="788"/>
        <v>1</v>
      </c>
      <c r="Q6123">
        <f t="shared" si="789"/>
        <v>1</v>
      </c>
      <c r="R6123">
        <f t="shared" si="790"/>
        <v>1</v>
      </c>
      <c r="S6123">
        <v>1</v>
      </c>
      <c r="T6123">
        <f t="shared" si="791"/>
        <v>1</v>
      </c>
      <c r="U6123">
        <f t="shared" si="792"/>
        <v>1</v>
      </c>
      <c r="V6123">
        <f t="shared" si="793"/>
        <v>1</v>
      </c>
    </row>
    <row r="6124" spans="1:22" x14ac:dyDescent="0.6">
      <c r="A6124" t="s">
        <v>9</v>
      </c>
      <c r="B6124" t="s">
        <v>1</v>
      </c>
      <c r="C6124" t="s">
        <v>2</v>
      </c>
      <c r="D6124">
        <v>8</v>
      </c>
      <c r="E6124" t="s">
        <v>1404</v>
      </c>
      <c r="F6124">
        <v>8</v>
      </c>
      <c r="G6124">
        <v>8</v>
      </c>
      <c r="H6124">
        <v>8</v>
      </c>
      <c r="I6124">
        <v>8</v>
      </c>
      <c r="J6124">
        <v>8</v>
      </c>
      <c r="K6124">
        <v>8</v>
      </c>
      <c r="L6124">
        <v>8</v>
      </c>
      <c r="M6124">
        <v>8</v>
      </c>
      <c r="N6124">
        <v>8</v>
      </c>
      <c r="O6124">
        <v>1</v>
      </c>
      <c r="P6124">
        <f t="shared" si="788"/>
        <v>1</v>
      </c>
      <c r="Q6124">
        <f t="shared" si="789"/>
        <v>1</v>
      </c>
      <c r="R6124">
        <f t="shared" si="790"/>
        <v>1</v>
      </c>
      <c r="S6124">
        <v>1</v>
      </c>
      <c r="T6124">
        <f t="shared" si="791"/>
        <v>1</v>
      </c>
      <c r="U6124">
        <f t="shared" si="792"/>
        <v>1</v>
      </c>
      <c r="V6124">
        <f t="shared" si="793"/>
        <v>1</v>
      </c>
    </row>
    <row r="6125" spans="1:22" x14ac:dyDescent="0.6">
      <c r="A6125" t="s">
        <v>9</v>
      </c>
      <c r="B6125" t="s">
        <v>1</v>
      </c>
      <c r="C6125" t="s">
        <v>2</v>
      </c>
      <c r="D6125">
        <v>8</v>
      </c>
      <c r="E6125" t="s">
        <v>1405</v>
      </c>
      <c r="F6125">
        <v>8</v>
      </c>
      <c r="G6125">
        <v>8</v>
      </c>
      <c r="H6125">
        <v>8</v>
      </c>
      <c r="I6125">
        <v>8</v>
      </c>
      <c r="J6125">
        <v>8</v>
      </c>
      <c r="K6125">
        <v>8</v>
      </c>
      <c r="L6125">
        <v>8</v>
      </c>
      <c r="M6125">
        <v>8</v>
      </c>
      <c r="N6125">
        <v>8</v>
      </c>
      <c r="O6125">
        <v>1</v>
      </c>
      <c r="P6125">
        <f t="shared" si="788"/>
        <v>1</v>
      </c>
      <c r="Q6125">
        <f t="shared" si="789"/>
        <v>1</v>
      </c>
      <c r="R6125">
        <f t="shared" si="790"/>
        <v>1</v>
      </c>
      <c r="S6125">
        <v>1</v>
      </c>
      <c r="T6125">
        <f t="shared" si="791"/>
        <v>1</v>
      </c>
      <c r="U6125">
        <f t="shared" si="792"/>
        <v>1</v>
      </c>
      <c r="V6125">
        <f t="shared" si="793"/>
        <v>1</v>
      </c>
    </row>
    <row r="6126" spans="1:22" x14ac:dyDescent="0.6">
      <c r="A6126" t="s">
        <v>9</v>
      </c>
      <c r="B6126" t="s">
        <v>1</v>
      </c>
      <c r="C6126" t="s">
        <v>2</v>
      </c>
      <c r="D6126">
        <v>8</v>
      </c>
      <c r="E6126" t="s">
        <v>1406</v>
      </c>
      <c r="F6126">
        <v>8</v>
      </c>
      <c r="G6126">
        <v>8</v>
      </c>
      <c r="H6126">
        <v>8</v>
      </c>
      <c r="I6126">
        <v>8</v>
      </c>
      <c r="J6126">
        <v>8</v>
      </c>
      <c r="K6126">
        <v>8</v>
      </c>
      <c r="L6126">
        <v>8</v>
      </c>
      <c r="M6126">
        <v>8</v>
      </c>
      <c r="N6126">
        <v>8</v>
      </c>
      <c r="O6126">
        <v>1</v>
      </c>
      <c r="P6126">
        <f t="shared" si="788"/>
        <v>1</v>
      </c>
      <c r="Q6126">
        <f t="shared" si="789"/>
        <v>1</v>
      </c>
      <c r="R6126">
        <f t="shared" si="790"/>
        <v>1</v>
      </c>
      <c r="S6126">
        <v>1</v>
      </c>
      <c r="T6126">
        <f t="shared" si="791"/>
        <v>1</v>
      </c>
      <c r="U6126">
        <f t="shared" si="792"/>
        <v>1</v>
      </c>
      <c r="V6126">
        <f t="shared" si="793"/>
        <v>1</v>
      </c>
    </row>
    <row r="6127" spans="1:22" x14ac:dyDescent="0.6">
      <c r="A6127" t="s">
        <v>9</v>
      </c>
      <c r="B6127" t="s">
        <v>1</v>
      </c>
      <c r="C6127" t="s">
        <v>2</v>
      </c>
      <c r="D6127">
        <v>8</v>
      </c>
      <c r="E6127" t="s">
        <v>1407</v>
      </c>
      <c r="F6127">
        <v>8</v>
      </c>
      <c r="G6127">
        <v>8</v>
      </c>
      <c r="H6127">
        <v>9</v>
      </c>
      <c r="I6127">
        <v>8</v>
      </c>
      <c r="J6127">
        <v>9</v>
      </c>
      <c r="K6127">
        <v>8</v>
      </c>
      <c r="L6127">
        <v>8</v>
      </c>
      <c r="M6127">
        <v>8</v>
      </c>
      <c r="N6127">
        <v>8</v>
      </c>
      <c r="O6127">
        <v>1</v>
      </c>
      <c r="P6127">
        <f t="shared" si="788"/>
        <v>0</v>
      </c>
      <c r="Q6127">
        <f t="shared" si="789"/>
        <v>1</v>
      </c>
      <c r="R6127">
        <f t="shared" si="790"/>
        <v>0</v>
      </c>
      <c r="S6127">
        <v>1</v>
      </c>
      <c r="T6127">
        <f t="shared" si="791"/>
        <v>1</v>
      </c>
      <c r="U6127">
        <f t="shared" si="792"/>
        <v>1</v>
      </c>
      <c r="V6127">
        <f t="shared" si="793"/>
        <v>1</v>
      </c>
    </row>
    <row r="6128" spans="1:22" x14ac:dyDescent="0.6">
      <c r="A6128" t="s">
        <v>9</v>
      </c>
      <c r="B6128" t="s">
        <v>1</v>
      </c>
      <c r="C6128" t="s">
        <v>2</v>
      </c>
      <c r="D6128">
        <v>8</v>
      </c>
      <c r="E6128" t="s">
        <v>1408</v>
      </c>
      <c r="F6128">
        <v>8</v>
      </c>
      <c r="G6128">
        <v>8</v>
      </c>
      <c r="H6128">
        <v>8</v>
      </c>
      <c r="I6128">
        <v>8</v>
      </c>
      <c r="J6128">
        <v>8</v>
      </c>
      <c r="K6128">
        <v>8</v>
      </c>
      <c r="L6128">
        <v>8</v>
      </c>
      <c r="M6128">
        <v>8</v>
      </c>
      <c r="N6128">
        <v>8</v>
      </c>
      <c r="O6128">
        <v>1</v>
      </c>
      <c r="P6128">
        <f t="shared" si="788"/>
        <v>1</v>
      </c>
      <c r="Q6128">
        <f t="shared" si="789"/>
        <v>1</v>
      </c>
      <c r="R6128">
        <f t="shared" si="790"/>
        <v>1</v>
      </c>
      <c r="S6128">
        <v>1</v>
      </c>
      <c r="T6128">
        <f t="shared" si="791"/>
        <v>1</v>
      </c>
      <c r="U6128">
        <f t="shared" si="792"/>
        <v>1</v>
      </c>
      <c r="V6128">
        <f t="shared" si="793"/>
        <v>1</v>
      </c>
    </row>
    <row r="6129" spans="1:22" x14ac:dyDescent="0.6">
      <c r="A6129" t="s">
        <v>9</v>
      </c>
      <c r="B6129" t="s">
        <v>1</v>
      </c>
      <c r="C6129" t="s">
        <v>2</v>
      </c>
      <c r="D6129">
        <v>8</v>
      </c>
      <c r="E6129" t="s">
        <v>1409</v>
      </c>
      <c r="F6129">
        <v>8</v>
      </c>
      <c r="G6129">
        <v>8</v>
      </c>
      <c r="H6129">
        <v>8</v>
      </c>
      <c r="I6129">
        <v>8</v>
      </c>
      <c r="J6129">
        <v>8</v>
      </c>
      <c r="K6129">
        <v>8</v>
      </c>
      <c r="L6129">
        <v>8</v>
      </c>
      <c r="M6129">
        <v>8</v>
      </c>
      <c r="N6129">
        <v>8</v>
      </c>
      <c r="O6129">
        <v>1</v>
      </c>
      <c r="P6129">
        <f t="shared" si="788"/>
        <v>1</v>
      </c>
      <c r="Q6129">
        <f t="shared" si="789"/>
        <v>1</v>
      </c>
      <c r="R6129">
        <f t="shared" si="790"/>
        <v>1</v>
      </c>
      <c r="S6129">
        <v>1</v>
      </c>
      <c r="T6129">
        <f t="shared" si="791"/>
        <v>1</v>
      </c>
      <c r="U6129">
        <f t="shared" si="792"/>
        <v>1</v>
      </c>
      <c r="V6129">
        <f t="shared" si="793"/>
        <v>1</v>
      </c>
    </row>
    <row r="6130" spans="1:22" x14ac:dyDescent="0.6">
      <c r="A6130" t="s">
        <v>9</v>
      </c>
      <c r="B6130" t="s">
        <v>1</v>
      </c>
      <c r="C6130" t="s">
        <v>2</v>
      </c>
      <c r="D6130">
        <v>8</v>
      </c>
      <c r="E6130" t="s">
        <v>1410</v>
      </c>
      <c r="F6130">
        <v>8</v>
      </c>
      <c r="G6130">
        <v>8</v>
      </c>
      <c r="H6130">
        <v>8</v>
      </c>
      <c r="I6130">
        <v>8</v>
      </c>
      <c r="J6130">
        <v>8</v>
      </c>
      <c r="K6130">
        <v>8</v>
      </c>
      <c r="L6130">
        <v>3</v>
      </c>
      <c r="M6130">
        <v>8</v>
      </c>
      <c r="N6130">
        <v>8</v>
      </c>
      <c r="O6130">
        <v>1</v>
      </c>
      <c r="P6130">
        <f t="shared" si="788"/>
        <v>1</v>
      </c>
      <c r="Q6130">
        <f t="shared" si="789"/>
        <v>1</v>
      </c>
      <c r="R6130">
        <f t="shared" si="790"/>
        <v>1</v>
      </c>
      <c r="S6130">
        <v>1</v>
      </c>
      <c r="T6130">
        <f t="shared" si="791"/>
        <v>0</v>
      </c>
      <c r="U6130">
        <f t="shared" si="792"/>
        <v>1</v>
      </c>
      <c r="V6130">
        <f t="shared" si="793"/>
        <v>1</v>
      </c>
    </row>
    <row r="6131" spans="1:22" x14ac:dyDescent="0.6">
      <c r="A6131" t="s">
        <v>9</v>
      </c>
      <c r="B6131" t="s">
        <v>1</v>
      </c>
      <c r="C6131" t="s">
        <v>2</v>
      </c>
      <c r="D6131">
        <v>8</v>
      </c>
      <c r="E6131" t="s">
        <v>1411</v>
      </c>
      <c r="F6131">
        <v>8</v>
      </c>
      <c r="G6131">
        <v>8</v>
      </c>
      <c r="H6131">
        <v>8</v>
      </c>
      <c r="I6131">
        <v>8</v>
      </c>
      <c r="J6131">
        <v>8</v>
      </c>
      <c r="K6131">
        <v>8</v>
      </c>
      <c r="L6131">
        <v>8</v>
      </c>
      <c r="M6131">
        <v>8</v>
      </c>
      <c r="N6131">
        <v>8</v>
      </c>
      <c r="O6131">
        <v>1</v>
      </c>
      <c r="P6131">
        <f t="shared" si="788"/>
        <v>1</v>
      </c>
      <c r="Q6131">
        <f t="shared" si="789"/>
        <v>1</v>
      </c>
      <c r="R6131">
        <f t="shared" si="790"/>
        <v>1</v>
      </c>
      <c r="S6131">
        <v>1</v>
      </c>
      <c r="T6131">
        <f t="shared" si="791"/>
        <v>1</v>
      </c>
      <c r="U6131">
        <f t="shared" si="792"/>
        <v>1</v>
      </c>
      <c r="V6131">
        <f t="shared" si="793"/>
        <v>1</v>
      </c>
    </row>
    <row r="6132" spans="1:22" x14ac:dyDescent="0.6">
      <c r="A6132" t="s">
        <v>9</v>
      </c>
      <c r="B6132" t="s">
        <v>1</v>
      </c>
      <c r="C6132" t="s">
        <v>2</v>
      </c>
      <c r="D6132">
        <v>8</v>
      </c>
      <c r="E6132" t="s">
        <v>1412</v>
      </c>
      <c r="F6132">
        <v>8</v>
      </c>
      <c r="G6132">
        <v>2</v>
      </c>
      <c r="H6132">
        <v>8</v>
      </c>
      <c r="I6132">
        <v>8</v>
      </c>
      <c r="J6132">
        <v>8</v>
      </c>
      <c r="K6132">
        <v>2</v>
      </c>
      <c r="L6132">
        <v>8</v>
      </c>
      <c r="M6132">
        <v>8</v>
      </c>
      <c r="N6132">
        <v>8</v>
      </c>
      <c r="O6132">
        <v>0</v>
      </c>
      <c r="P6132">
        <f t="shared" si="788"/>
        <v>1</v>
      </c>
      <c r="Q6132">
        <f t="shared" si="789"/>
        <v>1</v>
      </c>
      <c r="R6132">
        <f t="shared" si="790"/>
        <v>1</v>
      </c>
      <c r="S6132">
        <v>0</v>
      </c>
      <c r="T6132">
        <f t="shared" si="791"/>
        <v>1</v>
      </c>
      <c r="U6132">
        <f t="shared" si="792"/>
        <v>1</v>
      </c>
      <c r="V6132">
        <f t="shared" si="793"/>
        <v>1</v>
      </c>
    </row>
    <row r="6133" spans="1:22" x14ac:dyDescent="0.6">
      <c r="A6133" t="s">
        <v>9</v>
      </c>
      <c r="B6133" t="s">
        <v>1</v>
      </c>
      <c r="C6133" t="s">
        <v>2</v>
      </c>
      <c r="D6133">
        <v>8</v>
      </c>
      <c r="E6133" t="s">
        <v>1413</v>
      </c>
      <c r="F6133">
        <v>8</v>
      </c>
      <c r="G6133">
        <v>8</v>
      </c>
      <c r="H6133">
        <v>8</v>
      </c>
      <c r="I6133">
        <v>8</v>
      </c>
      <c r="J6133">
        <v>8</v>
      </c>
      <c r="K6133">
        <v>8</v>
      </c>
      <c r="L6133">
        <v>8</v>
      </c>
      <c r="M6133">
        <v>8</v>
      </c>
      <c r="N6133">
        <v>8</v>
      </c>
      <c r="O6133">
        <v>1</v>
      </c>
      <c r="P6133">
        <f t="shared" si="788"/>
        <v>1</v>
      </c>
      <c r="Q6133">
        <f t="shared" si="789"/>
        <v>1</v>
      </c>
      <c r="R6133">
        <f t="shared" si="790"/>
        <v>1</v>
      </c>
      <c r="S6133">
        <v>1</v>
      </c>
      <c r="T6133">
        <f t="shared" si="791"/>
        <v>1</v>
      </c>
      <c r="U6133">
        <f t="shared" si="792"/>
        <v>1</v>
      </c>
      <c r="V6133">
        <f t="shared" si="793"/>
        <v>1</v>
      </c>
    </row>
    <row r="6134" spans="1:22" x14ac:dyDescent="0.6">
      <c r="A6134" t="s">
        <v>9</v>
      </c>
      <c r="B6134" t="s">
        <v>1</v>
      </c>
      <c r="C6134" t="s">
        <v>2</v>
      </c>
      <c r="D6134">
        <v>8</v>
      </c>
      <c r="E6134" t="s">
        <v>1414</v>
      </c>
      <c r="F6134">
        <v>8</v>
      </c>
      <c r="G6134">
        <v>8</v>
      </c>
      <c r="H6134">
        <v>8</v>
      </c>
      <c r="I6134">
        <v>8</v>
      </c>
      <c r="J6134">
        <v>8</v>
      </c>
      <c r="K6134">
        <v>8</v>
      </c>
      <c r="L6134">
        <v>8</v>
      </c>
      <c r="M6134">
        <v>8</v>
      </c>
      <c r="N6134">
        <v>8</v>
      </c>
      <c r="O6134">
        <v>1</v>
      </c>
      <c r="P6134">
        <f t="shared" si="788"/>
        <v>1</v>
      </c>
      <c r="Q6134">
        <f t="shared" si="789"/>
        <v>1</v>
      </c>
      <c r="R6134">
        <f t="shared" si="790"/>
        <v>1</v>
      </c>
      <c r="S6134">
        <v>1</v>
      </c>
      <c r="T6134">
        <f t="shared" si="791"/>
        <v>1</v>
      </c>
      <c r="U6134">
        <f t="shared" si="792"/>
        <v>1</v>
      </c>
      <c r="V6134">
        <f t="shared" si="793"/>
        <v>1</v>
      </c>
    </row>
    <row r="6135" spans="1:22" x14ac:dyDescent="0.6">
      <c r="A6135" t="s">
        <v>9</v>
      </c>
      <c r="B6135" t="s">
        <v>1</v>
      </c>
      <c r="C6135" t="s">
        <v>2</v>
      </c>
      <c r="D6135">
        <v>8</v>
      </c>
      <c r="E6135" t="s">
        <v>1415</v>
      </c>
      <c r="F6135">
        <v>8</v>
      </c>
      <c r="G6135">
        <v>8</v>
      </c>
      <c r="H6135">
        <v>8</v>
      </c>
      <c r="I6135">
        <v>8</v>
      </c>
      <c r="J6135">
        <v>8</v>
      </c>
      <c r="K6135">
        <v>8</v>
      </c>
      <c r="L6135">
        <v>8</v>
      </c>
      <c r="M6135">
        <v>8</v>
      </c>
      <c r="N6135">
        <v>8</v>
      </c>
      <c r="O6135">
        <v>1</v>
      </c>
      <c r="P6135">
        <f t="shared" si="788"/>
        <v>1</v>
      </c>
      <c r="Q6135">
        <f t="shared" si="789"/>
        <v>1</v>
      </c>
      <c r="R6135">
        <f t="shared" si="790"/>
        <v>1</v>
      </c>
      <c r="S6135">
        <v>1</v>
      </c>
      <c r="T6135">
        <f t="shared" si="791"/>
        <v>1</v>
      </c>
      <c r="U6135">
        <f t="shared" si="792"/>
        <v>1</v>
      </c>
      <c r="V6135">
        <f t="shared" si="793"/>
        <v>1</v>
      </c>
    </row>
    <row r="6136" spans="1:22" x14ac:dyDescent="0.6">
      <c r="A6136" t="s">
        <v>9</v>
      </c>
      <c r="B6136" t="s">
        <v>1</v>
      </c>
      <c r="C6136" t="s">
        <v>2</v>
      </c>
      <c r="D6136">
        <v>8</v>
      </c>
      <c r="E6136" t="s">
        <v>1416</v>
      </c>
      <c r="F6136">
        <v>8</v>
      </c>
      <c r="G6136">
        <v>8</v>
      </c>
      <c r="H6136">
        <v>4</v>
      </c>
      <c r="I6136">
        <v>8</v>
      </c>
      <c r="J6136">
        <v>8</v>
      </c>
      <c r="K6136">
        <v>8</v>
      </c>
      <c r="L6136">
        <v>8</v>
      </c>
      <c r="M6136">
        <v>8</v>
      </c>
      <c r="N6136">
        <v>8</v>
      </c>
      <c r="O6136">
        <v>1</v>
      </c>
      <c r="P6136">
        <f t="shared" si="788"/>
        <v>0</v>
      </c>
      <c r="Q6136">
        <f t="shared" si="789"/>
        <v>1</v>
      </c>
      <c r="R6136">
        <f t="shared" si="790"/>
        <v>1</v>
      </c>
      <c r="S6136">
        <v>1</v>
      </c>
      <c r="T6136">
        <f t="shared" si="791"/>
        <v>1</v>
      </c>
      <c r="U6136">
        <f t="shared" si="792"/>
        <v>1</v>
      </c>
      <c r="V6136">
        <f t="shared" si="793"/>
        <v>1</v>
      </c>
    </row>
    <row r="6137" spans="1:22" x14ac:dyDescent="0.6">
      <c r="A6137" t="s">
        <v>9</v>
      </c>
      <c r="B6137" t="s">
        <v>1</v>
      </c>
      <c r="C6137" t="s">
        <v>2</v>
      </c>
      <c r="D6137">
        <v>8</v>
      </c>
      <c r="E6137" t="s">
        <v>1417</v>
      </c>
      <c r="F6137">
        <v>8</v>
      </c>
      <c r="G6137">
        <v>8</v>
      </c>
      <c r="H6137">
        <v>8</v>
      </c>
      <c r="I6137">
        <v>8</v>
      </c>
      <c r="J6137">
        <v>8</v>
      </c>
      <c r="K6137">
        <v>8</v>
      </c>
      <c r="L6137">
        <v>8</v>
      </c>
      <c r="M6137">
        <v>8</v>
      </c>
      <c r="N6137">
        <v>8</v>
      </c>
      <c r="O6137">
        <v>1</v>
      </c>
      <c r="P6137">
        <f t="shared" si="788"/>
        <v>1</v>
      </c>
      <c r="Q6137">
        <f t="shared" si="789"/>
        <v>1</v>
      </c>
      <c r="R6137">
        <f t="shared" si="790"/>
        <v>1</v>
      </c>
      <c r="S6137">
        <v>1</v>
      </c>
      <c r="T6137">
        <f t="shared" si="791"/>
        <v>1</v>
      </c>
      <c r="U6137">
        <f t="shared" si="792"/>
        <v>1</v>
      </c>
      <c r="V6137">
        <f t="shared" si="793"/>
        <v>1</v>
      </c>
    </row>
    <row r="6138" spans="1:22" x14ac:dyDescent="0.6">
      <c r="A6138" t="s">
        <v>9</v>
      </c>
      <c r="B6138" t="s">
        <v>1</v>
      </c>
      <c r="C6138" t="s">
        <v>2</v>
      </c>
      <c r="D6138">
        <v>8</v>
      </c>
      <c r="E6138" t="s">
        <v>1418</v>
      </c>
      <c r="F6138">
        <v>8</v>
      </c>
      <c r="G6138">
        <v>8</v>
      </c>
      <c r="H6138">
        <v>8</v>
      </c>
      <c r="I6138">
        <v>8</v>
      </c>
      <c r="J6138">
        <v>8</v>
      </c>
      <c r="K6138">
        <v>8</v>
      </c>
      <c r="L6138">
        <v>8</v>
      </c>
      <c r="M6138">
        <v>8</v>
      </c>
      <c r="N6138">
        <v>8</v>
      </c>
      <c r="O6138">
        <v>1</v>
      </c>
      <c r="P6138">
        <f t="shared" si="788"/>
        <v>1</v>
      </c>
      <c r="Q6138">
        <f t="shared" si="789"/>
        <v>1</v>
      </c>
      <c r="R6138">
        <f t="shared" si="790"/>
        <v>1</v>
      </c>
      <c r="S6138">
        <v>1</v>
      </c>
      <c r="T6138">
        <f t="shared" si="791"/>
        <v>1</v>
      </c>
      <c r="U6138">
        <f t="shared" si="792"/>
        <v>1</v>
      </c>
      <c r="V6138">
        <f t="shared" si="793"/>
        <v>1</v>
      </c>
    </row>
    <row r="6139" spans="1:22" x14ac:dyDescent="0.6">
      <c r="A6139" t="s">
        <v>9</v>
      </c>
      <c r="B6139" t="s">
        <v>1</v>
      </c>
      <c r="C6139" t="s">
        <v>2</v>
      </c>
      <c r="D6139">
        <v>8</v>
      </c>
      <c r="E6139" t="s">
        <v>1419</v>
      </c>
      <c r="F6139">
        <v>8</v>
      </c>
      <c r="G6139">
        <v>8</v>
      </c>
      <c r="H6139">
        <v>8</v>
      </c>
      <c r="I6139">
        <v>8</v>
      </c>
      <c r="J6139">
        <v>8</v>
      </c>
      <c r="K6139">
        <v>8</v>
      </c>
      <c r="L6139">
        <v>8</v>
      </c>
      <c r="M6139">
        <v>8</v>
      </c>
      <c r="N6139">
        <v>8</v>
      </c>
      <c r="O6139">
        <v>1</v>
      </c>
      <c r="P6139">
        <f t="shared" si="788"/>
        <v>1</v>
      </c>
      <c r="Q6139">
        <f t="shared" si="789"/>
        <v>1</v>
      </c>
      <c r="R6139">
        <f t="shared" si="790"/>
        <v>1</v>
      </c>
      <c r="S6139">
        <v>1</v>
      </c>
      <c r="T6139">
        <f t="shared" si="791"/>
        <v>1</v>
      </c>
      <c r="U6139">
        <f t="shared" si="792"/>
        <v>1</v>
      </c>
      <c r="V6139">
        <f t="shared" si="793"/>
        <v>1</v>
      </c>
    </row>
    <row r="6140" spans="1:22" x14ac:dyDescent="0.6">
      <c r="A6140" t="s">
        <v>9</v>
      </c>
      <c r="B6140" t="s">
        <v>1</v>
      </c>
      <c r="C6140" t="s">
        <v>2</v>
      </c>
      <c r="D6140">
        <v>8</v>
      </c>
      <c r="E6140" t="s">
        <v>1420</v>
      </c>
      <c r="F6140">
        <v>8</v>
      </c>
      <c r="G6140">
        <v>8</v>
      </c>
      <c r="H6140">
        <v>8</v>
      </c>
      <c r="I6140">
        <v>8</v>
      </c>
      <c r="J6140">
        <v>8</v>
      </c>
      <c r="K6140">
        <v>8</v>
      </c>
      <c r="L6140">
        <v>3</v>
      </c>
      <c r="M6140">
        <v>8</v>
      </c>
      <c r="N6140">
        <v>8</v>
      </c>
      <c r="O6140">
        <v>1</v>
      </c>
      <c r="P6140">
        <f t="shared" si="788"/>
        <v>1</v>
      </c>
      <c r="Q6140">
        <f t="shared" si="789"/>
        <v>1</v>
      </c>
      <c r="R6140">
        <f t="shared" si="790"/>
        <v>1</v>
      </c>
      <c r="S6140">
        <v>1</v>
      </c>
      <c r="T6140">
        <f t="shared" si="791"/>
        <v>0</v>
      </c>
      <c r="U6140">
        <f t="shared" si="792"/>
        <v>1</v>
      </c>
      <c r="V6140">
        <f t="shared" si="793"/>
        <v>1</v>
      </c>
    </row>
    <row r="6141" spans="1:22" x14ac:dyDescent="0.6">
      <c r="A6141" t="s">
        <v>9</v>
      </c>
      <c r="B6141" t="s">
        <v>1</v>
      </c>
      <c r="C6141" t="s">
        <v>2</v>
      </c>
      <c r="D6141">
        <v>8</v>
      </c>
      <c r="E6141" t="s">
        <v>1421</v>
      </c>
      <c r="F6141">
        <v>8</v>
      </c>
      <c r="G6141">
        <v>6</v>
      </c>
      <c r="H6141">
        <v>6</v>
      </c>
      <c r="I6141">
        <v>8</v>
      </c>
      <c r="J6141">
        <v>8</v>
      </c>
      <c r="K6141">
        <v>3</v>
      </c>
      <c r="L6141">
        <v>3</v>
      </c>
      <c r="M6141">
        <v>8</v>
      </c>
      <c r="N6141">
        <v>8</v>
      </c>
      <c r="O6141">
        <v>0</v>
      </c>
      <c r="P6141">
        <f t="shared" si="788"/>
        <v>0</v>
      </c>
      <c r="Q6141">
        <f t="shared" si="789"/>
        <v>1</v>
      </c>
      <c r="R6141">
        <f t="shared" si="790"/>
        <v>1</v>
      </c>
      <c r="S6141">
        <v>0</v>
      </c>
      <c r="T6141">
        <f t="shared" si="791"/>
        <v>0</v>
      </c>
      <c r="U6141">
        <f t="shared" si="792"/>
        <v>1</v>
      </c>
      <c r="V6141">
        <f t="shared" si="793"/>
        <v>1</v>
      </c>
    </row>
    <row r="6142" spans="1:22" x14ac:dyDescent="0.6">
      <c r="A6142" t="s">
        <v>9</v>
      </c>
      <c r="B6142" t="s">
        <v>1</v>
      </c>
      <c r="C6142" t="s">
        <v>2</v>
      </c>
      <c r="D6142">
        <v>8</v>
      </c>
      <c r="E6142" t="s">
        <v>1422</v>
      </c>
      <c r="F6142">
        <v>8</v>
      </c>
      <c r="G6142">
        <v>8</v>
      </c>
      <c r="H6142">
        <v>8</v>
      </c>
      <c r="I6142">
        <v>8</v>
      </c>
      <c r="J6142">
        <v>8</v>
      </c>
      <c r="K6142">
        <v>8</v>
      </c>
      <c r="L6142">
        <v>8</v>
      </c>
      <c r="M6142">
        <v>8</v>
      </c>
      <c r="N6142">
        <v>8</v>
      </c>
      <c r="O6142">
        <v>1</v>
      </c>
      <c r="P6142">
        <f t="shared" si="788"/>
        <v>1</v>
      </c>
      <c r="Q6142">
        <f t="shared" si="789"/>
        <v>1</v>
      </c>
      <c r="R6142">
        <f t="shared" si="790"/>
        <v>1</v>
      </c>
      <c r="S6142">
        <v>1</v>
      </c>
      <c r="T6142">
        <f t="shared" si="791"/>
        <v>1</v>
      </c>
      <c r="U6142">
        <f t="shared" si="792"/>
        <v>1</v>
      </c>
      <c r="V6142">
        <f t="shared" si="793"/>
        <v>1</v>
      </c>
    </row>
    <row r="6143" spans="1:22" x14ac:dyDescent="0.6">
      <c r="A6143" t="s">
        <v>9</v>
      </c>
      <c r="B6143" t="s">
        <v>1</v>
      </c>
      <c r="C6143" t="s">
        <v>2</v>
      </c>
      <c r="D6143">
        <v>8</v>
      </c>
      <c r="E6143" t="s">
        <v>1423</v>
      </c>
      <c r="F6143">
        <v>8</v>
      </c>
      <c r="G6143">
        <v>8</v>
      </c>
      <c r="H6143">
        <v>8</v>
      </c>
      <c r="I6143">
        <v>8</v>
      </c>
      <c r="J6143">
        <v>8</v>
      </c>
      <c r="K6143">
        <v>8</v>
      </c>
      <c r="L6143">
        <v>8</v>
      </c>
      <c r="M6143">
        <v>8</v>
      </c>
      <c r="N6143">
        <v>8</v>
      </c>
      <c r="O6143">
        <v>1</v>
      </c>
      <c r="P6143">
        <f t="shared" si="788"/>
        <v>1</v>
      </c>
      <c r="Q6143">
        <f t="shared" si="789"/>
        <v>1</v>
      </c>
      <c r="R6143">
        <f t="shared" si="790"/>
        <v>1</v>
      </c>
      <c r="S6143">
        <v>1</v>
      </c>
      <c r="T6143">
        <f t="shared" si="791"/>
        <v>1</v>
      </c>
      <c r="U6143">
        <f t="shared" si="792"/>
        <v>1</v>
      </c>
      <c r="V6143">
        <f t="shared" si="793"/>
        <v>1</v>
      </c>
    </row>
    <row r="6144" spans="1:22" x14ac:dyDescent="0.6">
      <c r="A6144" t="s">
        <v>9</v>
      </c>
      <c r="B6144" t="s">
        <v>1</v>
      </c>
      <c r="C6144" t="s">
        <v>2</v>
      </c>
      <c r="D6144">
        <v>8</v>
      </c>
      <c r="E6144" t="s">
        <v>1424</v>
      </c>
      <c r="F6144">
        <v>8</v>
      </c>
      <c r="G6144">
        <v>8</v>
      </c>
      <c r="H6144">
        <v>8</v>
      </c>
      <c r="I6144">
        <v>8</v>
      </c>
      <c r="J6144">
        <v>8</v>
      </c>
      <c r="K6144">
        <v>8</v>
      </c>
      <c r="L6144">
        <v>8</v>
      </c>
      <c r="M6144">
        <v>8</v>
      </c>
      <c r="N6144">
        <v>8</v>
      </c>
      <c r="O6144">
        <v>1</v>
      </c>
      <c r="P6144">
        <f t="shared" si="788"/>
        <v>1</v>
      </c>
      <c r="Q6144">
        <f t="shared" si="789"/>
        <v>1</v>
      </c>
      <c r="R6144">
        <f t="shared" si="790"/>
        <v>1</v>
      </c>
      <c r="S6144">
        <v>1</v>
      </c>
      <c r="T6144">
        <f t="shared" si="791"/>
        <v>1</v>
      </c>
      <c r="U6144">
        <f t="shared" si="792"/>
        <v>1</v>
      </c>
      <c r="V6144">
        <f t="shared" si="793"/>
        <v>1</v>
      </c>
    </row>
    <row r="6145" spans="1:22" x14ac:dyDescent="0.6">
      <c r="A6145" t="s">
        <v>9</v>
      </c>
      <c r="B6145" t="s">
        <v>1</v>
      </c>
      <c r="C6145" t="s">
        <v>2</v>
      </c>
      <c r="D6145">
        <v>8</v>
      </c>
      <c r="E6145" t="s">
        <v>1425</v>
      </c>
      <c r="F6145">
        <v>8</v>
      </c>
      <c r="G6145">
        <v>8</v>
      </c>
      <c r="H6145">
        <v>8</v>
      </c>
      <c r="I6145">
        <v>8</v>
      </c>
      <c r="J6145">
        <v>8</v>
      </c>
      <c r="K6145">
        <v>8</v>
      </c>
      <c r="L6145">
        <v>8</v>
      </c>
      <c r="M6145">
        <v>8</v>
      </c>
      <c r="N6145">
        <v>8</v>
      </c>
      <c r="O6145">
        <v>1</v>
      </c>
      <c r="P6145">
        <f t="shared" si="788"/>
        <v>1</v>
      </c>
      <c r="Q6145">
        <f t="shared" si="789"/>
        <v>1</v>
      </c>
      <c r="R6145">
        <f t="shared" si="790"/>
        <v>1</v>
      </c>
      <c r="S6145">
        <v>1</v>
      </c>
      <c r="T6145">
        <f t="shared" si="791"/>
        <v>1</v>
      </c>
      <c r="U6145">
        <f t="shared" si="792"/>
        <v>1</v>
      </c>
      <c r="V6145">
        <f t="shared" si="793"/>
        <v>1</v>
      </c>
    </row>
    <row r="6146" spans="1:22" x14ac:dyDescent="0.6">
      <c r="A6146" t="s">
        <v>9</v>
      </c>
      <c r="B6146" t="s">
        <v>1</v>
      </c>
      <c r="C6146" t="s">
        <v>2</v>
      </c>
      <c r="D6146">
        <v>8</v>
      </c>
      <c r="E6146" t="s">
        <v>1426</v>
      </c>
      <c r="F6146">
        <v>8</v>
      </c>
      <c r="G6146">
        <v>8</v>
      </c>
      <c r="H6146">
        <v>8</v>
      </c>
      <c r="I6146">
        <v>8</v>
      </c>
      <c r="J6146">
        <v>8</v>
      </c>
      <c r="K6146">
        <v>8</v>
      </c>
      <c r="L6146">
        <v>8</v>
      </c>
      <c r="M6146">
        <v>8</v>
      </c>
      <c r="N6146">
        <v>8</v>
      </c>
      <c r="O6146">
        <v>1</v>
      </c>
      <c r="P6146">
        <f t="shared" si="788"/>
        <v>1</v>
      </c>
      <c r="Q6146">
        <f t="shared" si="789"/>
        <v>1</v>
      </c>
      <c r="R6146">
        <f t="shared" si="790"/>
        <v>1</v>
      </c>
      <c r="S6146">
        <v>1</v>
      </c>
      <c r="T6146">
        <f t="shared" si="791"/>
        <v>1</v>
      </c>
      <c r="U6146">
        <f t="shared" si="792"/>
        <v>1</v>
      </c>
      <c r="V6146">
        <f t="shared" si="793"/>
        <v>1</v>
      </c>
    </row>
    <row r="6147" spans="1:22" x14ac:dyDescent="0.6">
      <c r="A6147" t="s">
        <v>9</v>
      </c>
      <c r="B6147" t="s">
        <v>1</v>
      </c>
      <c r="C6147" t="s">
        <v>2</v>
      </c>
      <c r="D6147">
        <v>8</v>
      </c>
      <c r="E6147" t="s">
        <v>1427</v>
      </c>
      <c r="F6147">
        <v>8</v>
      </c>
      <c r="G6147">
        <v>8</v>
      </c>
      <c r="H6147">
        <v>8</v>
      </c>
      <c r="I6147">
        <v>8</v>
      </c>
      <c r="J6147">
        <v>8</v>
      </c>
      <c r="K6147">
        <v>3</v>
      </c>
      <c r="L6147">
        <v>8</v>
      </c>
      <c r="M6147">
        <v>8</v>
      </c>
      <c r="N6147">
        <v>8</v>
      </c>
      <c r="O6147">
        <v>1</v>
      </c>
      <c r="P6147">
        <f t="shared" ref="P6147:P6210" si="794">IF(F6147=H6147,1,0)</f>
        <v>1</v>
      </c>
      <c r="Q6147">
        <f t="shared" ref="Q6147:Q6210" si="795">IF(F6147=I6147,1,0)</f>
        <v>1</v>
      </c>
      <c r="R6147">
        <f t="shared" ref="R6147:R6210" si="796">IF(F6147=J6147,1,0)</f>
        <v>1</v>
      </c>
      <c r="S6147">
        <v>0</v>
      </c>
      <c r="T6147">
        <f t="shared" ref="T6147:T6210" si="797">IF(F6147=L6147,1,0)</f>
        <v>1</v>
      </c>
      <c r="U6147">
        <f t="shared" ref="U6147:U6210" si="798">IF(F6147=M6147,1,0)</f>
        <v>1</v>
      </c>
      <c r="V6147">
        <f t="shared" ref="V6147:V6210" si="799">IF(F6147=N6147,1,0)</f>
        <v>1</v>
      </c>
    </row>
    <row r="6148" spans="1:22" x14ac:dyDescent="0.6">
      <c r="A6148" t="s">
        <v>9</v>
      </c>
      <c r="B6148" t="s">
        <v>1</v>
      </c>
      <c r="C6148" t="s">
        <v>2</v>
      </c>
      <c r="D6148">
        <v>8</v>
      </c>
      <c r="E6148" t="s">
        <v>1428</v>
      </c>
      <c r="F6148">
        <v>8</v>
      </c>
      <c r="G6148">
        <v>8</v>
      </c>
      <c r="H6148">
        <v>8</v>
      </c>
      <c r="I6148">
        <v>8</v>
      </c>
      <c r="J6148">
        <v>8</v>
      </c>
      <c r="K6148">
        <v>8</v>
      </c>
      <c r="L6148">
        <v>8</v>
      </c>
      <c r="M6148">
        <v>8</v>
      </c>
      <c r="N6148">
        <v>8</v>
      </c>
      <c r="O6148">
        <v>1</v>
      </c>
      <c r="P6148">
        <f t="shared" si="794"/>
        <v>1</v>
      </c>
      <c r="Q6148">
        <f t="shared" si="795"/>
        <v>1</v>
      </c>
      <c r="R6148">
        <f t="shared" si="796"/>
        <v>1</v>
      </c>
      <c r="S6148">
        <v>1</v>
      </c>
      <c r="T6148">
        <f t="shared" si="797"/>
        <v>1</v>
      </c>
      <c r="U6148">
        <f t="shared" si="798"/>
        <v>1</v>
      </c>
      <c r="V6148">
        <f t="shared" si="799"/>
        <v>1</v>
      </c>
    </row>
    <row r="6149" spans="1:22" x14ac:dyDescent="0.6">
      <c r="A6149" t="s">
        <v>9</v>
      </c>
      <c r="B6149" t="s">
        <v>1</v>
      </c>
      <c r="C6149" t="s">
        <v>2</v>
      </c>
      <c r="D6149">
        <v>8</v>
      </c>
      <c r="E6149" t="s">
        <v>1429</v>
      </c>
      <c r="F6149">
        <v>8</v>
      </c>
      <c r="G6149">
        <v>8</v>
      </c>
      <c r="H6149">
        <v>8</v>
      </c>
      <c r="I6149">
        <v>8</v>
      </c>
      <c r="J6149">
        <v>8</v>
      </c>
      <c r="K6149">
        <v>8</v>
      </c>
      <c r="L6149">
        <v>8</v>
      </c>
      <c r="M6149">
        <v>8</v>
      </c>
      <c r="N6149">
        <v>8</v>
      </c>
      <c r="O6149">
        <v>1</v>
      </c>
      <c r="P6149">
        <f t="shared" si="794"/>
        <v>1</v>
      </c>
      <c r="Q6149">
        <f t="shared" si="795"/>
        <v>1</v>
      </c>
      <c r="R6149">
        <f t="shared" si="796"/>
        <v>1</v>
      </c>
      <c r="S6149">
        <v>1</v>
      </c>
      <c r="T6149">
        <f t="shared" si="797"/>
        <v>1</v>
      </c>
      <c r="U6149">
        <f t="shared" si="798"/>
        <v>1</v>
      </c>
      <c r="V6149">
        <f t="shared" si="799"/>
        <v>1</v>
      </c>
    </row>
    <row r="6150" spans="1:22" x14ac:dyDescent="0.6">
      <c r="A6150" t="s">
        <v>9</v>
      </c>
      <c r="B6150" t="s">
        <v>1</v>
      </c>
      <c r="C6150" t="s">
        <v>2</v>
      </c>
      <c r="D6150">
        <v>8</v>
      </c>
      <c r="E6150" t="s">
        <v>1430</v>
      </c>
      <c r="F6150">
        <v>8</v>
      </c>
      <c r="G6150">
        <v>8</v>
      </c>
      <c r="H6150">
        <v>8</v>
      </c>
      <c r="I6150">
        <v>8</v>
      </c>
      <c r="J6150">
        <v>8</v>
      </c>
      <c r="K6150">
        <v>3</v>
      </c>
      <c r="L6150">
        <v>8</v>
      </c>
      <c r="M6150">
        <v>8</v>
      </c>
      <c r="N6150">
        <v>8</v>
      </c>
      <c r="O6150">
        <v>1</v>
      </c>
      <c r="P6150">
        <f t="shared" si="794"/>
        <v>1</v>
      </c>
      <c r="Q6150">
        <f t="shared" si="795"/>
        <v>1</v>
      </c>
      <c r="R6150">
        <f t="shared" si="796"/>
        <v>1</v>
      </c>
      <c r="S6150">
        <v>0</v>
      </c>
      <c r="T6150">
        <f t="shared" si="797"/>
        <v>1</v>
      </c>
      <c r="U6150">
        <f t="shared" si="798"/>
        <v>1</v>
      </c>
      <c r="V6150">
        <f t="shared" si="799"/>
        <v>1</v>
      </c>
    </row>
    <row r="6151" spans="1:22" x14ac:dyDescent="0.6">
      <c r="A6151" t="s">
        <v>9</v>
      </c>
      <c r="B6151" t="s">
        <v>1</v>
      </c>
      <c r="C6151" t="s">
        <v>2</v>
      </c>
      <c r="D6151">
        <v>8</v>
      </c>
      <c r="E6151" t="s">
        <v>1431</v>
      </c>
      <c r="F6151">
        <v>8</v>
      </c>
      <c r="G6151">
        <v>5</v>
      </c>
      <c r="H6151">
        <v>7</v>
      </c>
      <c r="I6151">
        <v>8</v>
      </c>
      <c r="J6151">
        <v>4</v>
      </c>
      <c r="K6151">
        <v>3</v>
      </c>
      <c r="L6151">
        <v>3</v>
      </c>
      <c r="M6151">
        <v>8</v>
      </c>
      <c r="N6151">
        <v>8</v>
      </c>
      <c r="O6151">
        <v>0</v>
      </c>
      <c r="P6151">
        <f t="shared" si="794"/>
        <v>0</v>
      </c>
      <c r="Q6151">
        <f t="shared" si="795"/>
        <v>1</v>
      </c>
      <c r="R6151">
        <f t="shared" si="796"/>
        <v>0</v>
      </c>
      <c r="S6151">
        <v>0</v>
      </c>
      <c r="T6151">
        <f t="shared" si="797"/>
        <v>0</v>
      </c>
      <c r="U6151">
        <f t="shared" si="798"/>
        <v>1</v>
      </c>
      <c r="V6151">
        <f t="shared" si="799"/>
        <v>1</v>
      </c>
    </row>
    <row r="6152" spans="1:22" x14ac:dyDescent="0.6">
      <c r="A6152" t="s">
        <v>9</v>
      </c>
      <c r="B6152" t="s">
        <v>1</v>
      </c>
      <c r="C6152" t="s">
        <v>2</v>
      </c>
      <c r="D6152">
        <v>8</v>
      </c>
      <c r="E6152" t="s">
        <v>1432</v>
      </c>
      <c r="F6152">
        <v>8</v>
      </c>
      <c r="G6152">
        <v>8</v>
      </c>
      <c r="H6152">
        <v>8</v>
      </c>
      <c r="I6152">
        <v>8</v>
      </c>
      <c r="J6152">
        <v>8</v>
      </c>
      <c r="K6152">
        <v>3</v>
      </c>
      <c r="L6152">
        <v>3</v>
      </c>
      <c r="M6152">
        <v>8</v>
      </c>
      <c r="N6152">
        <v>8</v>
      </c>
      <c r="O6152">
        <v>1</v>
      </c>
      <c r="P6152">
        <f t="shared" si="794"/>
        <v>1</v>
      </c>
      <c r="Q6152">
        <f t="shared" si="795"/>
        <v>1</v>
      </c>
      <c r="R6152">
        <f t="shared" si="796"/>
        <v>1</v>
      </c>
      <c r="S6152">
        <v>0</v>
      </c>
      <c r="T6152">
        <f t="shared" si="797"/>
        <v>0</v>
      </c>
      <c r="U6152">
        <f t="shared" si="798"/>
        <v>1</v>
      </c>
      <c r="V6152">
        <f t="shared" si="799"/>
        <v>1</v>
      </c>
    </row>
    <row r="6153" spans="1:22" x14ac:dyDescent="0.6">
      <c r="A6153" t="s">
        <v>9</v>
      </c>
      <c r="B6153" t="s">
        <v>1</v>
      </c>
      <c r="C6153" t="s">
        <v>2</v>
      </c>
      <c r="D6153">
        <v>8</v>
      </c>
      <c r="E6153" t="s">
        <v>1433</v>
      </c>
      <c r="F6153">
        <v>8</v>
      </c>
      <c r="G6153">
        <v>8</v>
      </c>
      <c r="H6153">
        <v>8</v>
      </c>
      <c r="I6153">
        <v>8</v>
      </c>
      <c r="J6153">
        <v>8</v>
      </c>
      <c r="K6153">
        <v>8</v>
      </c>
      <c r="L6153">
        <v>8</v>
      </c>
      <c r="M6153">
        <v>8</v>
      </c>
      <c r="N6153">
        <v>8</v>
      </c>
      <c r="O6153">
        <v>1</v>
      </c>
      <c r="P6153">
        <f t="shared" si="794"/>
        <v>1</v>
      </c>
      <c r="Q6153">
        <f t="shared" si="795"/>
        <v>1</v>
      </c>
      <c r="R6153">
        <f t="shared" si="796"/>
        <v>1</v>
      </c>
      <c r="S6153">
        <v>1</v>
      </c>
      <c r="T6153">
        <f t="shared" si="797"/>
        <v>1</v>
      </c>
      <c r="U6153">
        <f t="shared" si="798"/>
        <v>1</v>
      </c>
      <c r="V6153">
        <f t="shared" si="799"/>
        <v>1</v>
      </c>
    </row>
    <row r="6154" spans="1:22" x14ac:dyDescent="0.6">
      <c r="A6154" t="s">
        <v>9</v>
      </c>
      <c r="B6154" t="s">
        <v>1</v>
      </c>
      <c r="C6154" t="s">
        <v>2</v>
      </c>
      <c r="D6154">
        <v>8</v>
      </c>
      <c r="E6154" t="s">
        <v>1434</v>
      </c>
      <c r="F6154">
        <v>8</v>
      </c>
      <c r="G6154">
        <v>8</v>
      </c>
      <c r="H6154">
        <v>8</v>
      </c>
      <c r="I6154">
        <v>8</v>
      </c>
      <c r="J6154">
        <v>8</v>
      </c>
      <c r="K6154">
        <v>8</v>
      </c>
      <c r="L6154">
        <v>8</v>
      </c>
      <c r="M6154">
        <v>8</v>
      </c>
      <c r="N6154">
        <v>8</v>
      </c>
      <c r="O6154">
        <v>1</v>
      </c>
      <c r="P6154">
        <f t="shared" si="794"/>
        <v>1</v>
      </c>
      <c r="Q6154">
        <f t="shared" si="795"/>
        <v>1</v>
      </c>
      <c r="R6154">
        <f t="shared" si="796"/>
        <v>1</v>
      </c>
      <c r="S6154">
        <v>1</v>
      </c>
      <c r="T6154">
        <f t="shared" si="797"/>
        <v>1</v>
      </c>
      <c r="U6154">
        <f t="shared" si="798"/>
        <v>1</v>
      </c>
      <c r="V6154">
        <f t="shared" si="799"/>
        <v>1</v>
      </c>
    </row>
    <row r="6155" spans="1:22" x14ac:dyDescent="0.6">
      <c r="A6155" t="s">
        <v>9</v>
      </c>
      <c r="B6155" t="s">
        <v>1</v>
      </c>
      <c r="C6155" t="s">
        <v>2</v>
      </c>
      <c r="D6155">
        <v>8</v>
      </c>
      <c r="E6155" t="s">
        <v>1435</v>
      </c>
      <c r="F6155">
        <v>8</v>
      </c>
      <c r="G6155">
        <v>5</v>
      </c>
      <c r="H6155">
        <v>8</v>
      </c>
      <c r="I6155">
        <v>8</v>
      </c>
      <c r="J6155">
        <v>8</v>
      </c>
      <c r="K6155">
        <v>8</v>
      </c>
      <c r="L6155">
        <v>8</v>
      </c>
      <c r="M6155">
        <v>8</v>
      </c>
      <c r="N6155">
        <v>8</v>
      </c>
      <c r="O6155">
        <v>0</v>
      </c>
      <c r="P6155">
        <f t="shared" si="794"/>
        <v>1</v>
      </c>
      <c r="Q6155">
        <f t="shared" si="795"/>
        <v>1</v>
      </c>
      <c r="R6155">
        <f t="shared" si="796"/>
        <v>1</v>
      </c>
      <c r="S6155">
        <v>1</v>
      </c>
      <c r="T6155">
        <f t="shared" si="797"/>
        <v>1</v>
      </c>
      <c r="U6155">
        <f t="shared" si="798"/>
        <v>1</v>
      </c>
      <c r="V6155">
        <f t="shared" si="799"/>
        <v>1</v>
      </c>
    </row>
    <row r="6156" spans="1:22" x14ac:dyDescent="0.6">
      <c r="A6156" t="s">
        <v>9</v>
      </c>
      <c r="B6156" t="s">
        <v>1</v>
      </c>
      <c r="C6156" t="s">
        <v>2</v>
      </c>
      <c r="D6156">
        <v>8</v>
      </c>
      <c r="E6156" t="s">
        <v>1436</v>
      </c>
      <c r="F6156">
        <v>8</v>
      </c>
      <c r="G6156">
        <v>8</v>
      </c>
      <c r="H6156">
        <v>8</v>
      </c>
      <c r="I6156">
        <v>8</v>
      </c>
      <c r="J6156">
        <v>8</v>
      </c>
      <c r="K6156">
        <v>8</v>
      </c>
      <c r="L6156">
        <v>8</v>
      </c>
      <c r="M6156">
        <v>8</v>
      </c>
      <c r="N6156">
        <v>8</v>
      </c>
      <c r="O6156">
        <v>1</v>
      </c>
      <c r="P6156">
        <f t="shared" si="794"/>
        <v>1</v>
      </c>
      <c r="Q6156">
        <f t="shared" si="795"/>
        <v>1</v>
      </c>
      <c r="R6156">
        <f t="shared" si="796"/>
        <v>1</v>
      </c>
      <c r="S6156">
        <v>1</v>
      </c>
      <c r="T6156">
        <f t="shared" si="797"/>
        <v>1</v>
      </c>
      <c r="U6156">
        <f t="shared" si="798"/>
        <v>1</v>
      </c>
      <c r="V6156">
        <f t="shared" si="799"/>
        <v>1</v>
      </c>
    </row>
    <row r="6157" spans="1:22" x14ac:dyDescent="0.6">
      <c r="A6157" t="s">
        <v>9</v>
      </c>
      <c r="B6157" t="s">
        <v>1</v>
      </c>
      <c r="C6157" t="s">
        <v>2</v>
      </c>
      <c r="D6157">
        <v>8</v>
      </c>
      <c r="E6157" t="s">
        <v>1437</v>
      </c>
      <c r="F6157">
        <v>8</v>
      </c>
      <c r="G6157">
        <v>8</v>
      </c>
      <c r="H6157">
        <v>8</v>
      </c>
      <c r="I6157">
        <v>8</v>
      </c>
      <c r="J6157">
        <v>8</v>
      </c>
      <c r="K6157">
        <v>8</v>
      </c>
      <c r="L6157">
        <v>8</v>
      </c>
      <c r="M6157">
        <v>8</v>
      </c>
      <c r="N6157">
        <v>8</v>
      </c>
      <c r="O6157">
        <v>1</v>
      </c>
      <c r="P6157">
        <f t="shared" si="794"/>
        <v>1</v>
      </c>
      <c r="Q6157">
        <f t="shared" si="795"/>
        <v>1</v>
      </c>
      <c r="R6157">
        <f t="shared" si="796"/>
        <v>1</v>
      </c>
      <c r="S6157">
        <v>1</v>
      </c>
      <c r="T6157">
        <f t="shared" si="797"/>
        <v>1</v>
      </c>
      <c r="U6157">
        <f t="shared" si="798"/>
        <v>1</v>
      </c>
      <c r="V6157">
        <f t="shared" si="799"/>
        <v>1</v>
      </c>
    </row>
    <row r="6158" spans="1:22" x14ac:dyDescent="0.6">
      <c r="A6158" t="s">
        <v>9</v>
      </c>
      <c r="B6158" t="s">
        <v>1</v>
      </c>
      <c r="C6158" t="s">
        <v>2</v>
      </c>
      <c r="D6158">
        <v>8</v>
      </c>
      <c r="E6158" t="s">
        <v>1438</v>
      </c>
      <c r="F6158">
        <v>8</v>
      </c>
      <c r="G6158">
        <v>8</v>
      </c>
      <c r="H6158">
        <v>8</v>
      </c>
      <c r="I6158">
        <v>8</v>
      </c>
      <c r="J6158">
        <v>8</v>
      </c>
      <c r="K6158">
        <v>8</v>
      </c>
      <c r="L6158">
        <v>8</v>
      </c>
      <c r="M6158">
        <v>8</v>
      </c>
      <c r="N6158">
        <v>8</v>
      </c>
      <c r="O6158">
        <v>1</v>
      </c>
      <c r="P6158">
        <f t="shared" si="794"/>
        <v>1</v>
      </c>
      <c r="Q6158">
        <f t="shared" si="795"/>
        <v>1</v>
      </c>
      <c r="R6158">
        <f t="shared" si="796"/>
        <v>1</v>
      </c>
      <c r="S6158">
        <v>1</v>
      </c>
      <c r="T6158">
        <f t="shared" si="797"/>
        <v>1</v>
      </c>
      <c r="U6158">
        <f t="shared" si="798"/>
        <v>1</v>
      </c>
      <c r="V6158">
        <f t="shared" si="799"/>
        <v>1</v>
      </c>
    </row>
    <row r="6159" spans="1:22" x14ac:dyDescent="0.6">
      <c r="A6159" t="s">
        <v>9</v>
      </c>
      <c r="B6159" t="s">
        <v>1</v>
      </c>
      <c r="C6159" t="s">
        <v>2</v>
      </c>
      <c r="D6159">
        <v>8</v>
      </c>
      <c r="E6159" t="s">
        <v>1439</v>
      </c>
      <c r="F6159">
        <v>8</v>
      </c>
      <c r="G6159">
        <v>8</v>
      </c>
      <c r="H6159">
        <v>8</v>
      </c>
      <c r="I6159">
        <v>8</v>
      </c>
      <c r="J6159">
        <v>8</v>
      </c>
      <c r="K6159">
        <v>8</v>
      </c>
      <c r="L6159">
        <v>8</v>
      </c>
      <c r="M6159">
        <v>8</v>
      </c>
      <c r="N6159">
        <v>8</v>
      </c>
      <c r="O6159">
        <v>1</v>
      </c>
      <c r="P6159">
        <f t="shared" si="794"/>
        <v>1</v>
      </c>
      <c r="Q6159">
        <f t="shared" si="795"/>
        <v>1</v>
      </c>
      <c r="R6159">
        <f t="shared" si="796"/>
        <v>1</v>
      </c>
      <c r="S6159">
        <v>1</v>
      </c>
      <c r="T6159">
        <f t="shared" si="797"/>
        <v>1</v>
      </c>
      <c r="U6159">
        <f t="shared" si="798"/>
        <v>1</v>
      </c>
      <c r="V6159">
        <f t="shared" si="799"/>
        <v>1</v>
      </c>
    </row>
    <row r="6160" spans="1:22" x14ac:dyDescent="0.6">
      <c r="A6160" t="s">
        <v>9</v>
      </c>
      <c r="B6160" t="s">
        <v>1</v>
      </c>
      <c r="C6160" t="s">
        <v>2</v>
      </c>
      <c r="D6160">
        <v>8</v>
      </c>
      <c r="E6160" t="s">
        <v>1440</v>
      </c>
      <c r="F6160">
        <v>8</v>
      </c>
      <c r="G6160">
        <v>8</v>
      </c>
      <c r="H6160">
        <v>8</v>
      </c>
      <c r="I6160">
        <v>9</v>
      </c>
      <c r="J6160">
        <v>8</v>
      </c>
      <c r="K6160">
        <v>8</v>
      </c>
      <c r="L6160">
        <v>8</v>
      </c>
      <c r="M6160">
        <v>8</v>
      </c>
      <c r="N6160">
        <v>8</v>
      </c>
      <c r="O6160">
        <v>1</v>
      </c>
      <c r="P6160">
        <f t="shared" si="794"/>
        <v>1</v>
      </c>
      <c r="Q6160">
        <f t="shared" si="795"/>
        <v>0</v>
      </c>
      <c r="R6160">
        <f t="shared" si="796"/>
        <v>1</v>
      </c>
      <c r="S6160">
        <v>1</v>
      </c>
      <c r="T6160">
        <f t="shared" si="797"/>
        <v>1</v>
      </c>
      <c r="U6160">
        <f t="shared" si="798"/>
        <v>1</v>
      </c>
      <c r="V6160">
        <f t="shared" si="799"/>
        <v>1</v>
      </c>
    </row>
    <row r="6161" spans="1:22" x14ac:dyDescent="0.6">
      <c r="A6161" t="s">
        <v>9</v>
      </c>
      <c r="B6161" t="s">
        <v>1</v>
      </c>
      <c r="C6161" t="s">
        <v>2</v>
      </c>
      <c r="D6161">
        <v>8</v>
      </c>
      <c r="E6161" t="s">
        <v>1441</v>
      </c>
      <c r="F6161">
        <v>8</v>
      </c>
      <c r="G6161">
        <v>5</v>
      </c>
      <c r="H6161">
        <v>5</v>
      </c>
      <c r="I6161">
        <v>8</v>
      </c>
      <c r="J6161">
        <v>8</v>
      </c>
      <c r="K6161">
        <v>8</v>
      </c>
      <c r="L6161">
        <v>5</v>
      </c>
      <c r="M6161">
        <v>8</v>
      </c>
      <c r="N6161">
        <v>8</v>
      </c>
      <c r="O6161">
        <v>0</v>
      </c>
      <c r="P6161">
        <f t="shared" si="794"/>
        <v>0</v>
      </c>
      <c r="Q6161">
        <f t="shared" si="795"/>
        <v>1</v>
      </c>
      <c r="R6161">
        <f t="shared" si="796"/>
        <v>1</v>
      </c>
      <c r="S6161">
        <v>1</v>
      </c>
      <c r="T6161">
        <f t="shared" si="797"/>
        <v>0</v>
      </c>
      <c r="U6161">
        <f t="shared" si="798"/>
        <v>1</v>
      </c>
      <c r="V6161">
        <f t="shared" si="799"/>
        <v>1</v>
      </c>
    </row>
    <row r="6162" spans="1:22" x14ac:dyDescent="0.6">
      <c r="A6162" t="s">
        <v>9</v>
      </c>
      <c r="B6162" t="s">
        <v>1</v>
      </c>
      <c r="C6162" t="s">
        <v>2</v>
      </c>
      <c r="D6162">
        <v>8</v>
      </c>
      <c r="E6162" t="s">
        <v>1442</v>
      </c>
      <c r="F6162">
        <v>8</v>
      </c>
      <c r="G6162">
        <v>8</v>
      </c>
      <c r="H6162">
        <v>8</v>
      </c>
      <c r="I6162">
        <v>8</v>
      </c>
      <c r="J6162">
        <v>8</v>
      </c>
      <c r="K6162">
        <v>8</v>
      </c>
      <c r="L6162">
        <v>3</v>
      </c>
      <c r="M6162">
        <v>8</v>
      </c>
      <c r="N6162">
        <v>8</v>
      </c>
      <c r="O6162">
        <v>1</v>
      </c>
      <c r="P6162">
        <f t="shared" si="794"/>
        <v>1</v>
      </c>
      <c r="Q6162">
        <f t="shared" si="795"/>
        <v>1</v>
      </c>
      <c r="R6162">
        <f t="shared" si="796"/>
        <v>1</v>
      </c>
      <c r="S6162">
        <v>1</v>
      </c>
      <c r="T6162">
        <f t="shared" si="797"/>
        <v>0</v>
      </c>
      <c r="U6162">
        <f t="shared" si="798"/>
        <v>1</v>
      </c>
      <c r="V6162">
        <f t="shared" si="799"/>
        <v>1</v>
      </c>
    </row>
    <row r="6163" spans="1:22" x14ac:dyDescent="0.6">
      <c r="A6163" t="s">
        <v>9</v>
      </c>
      <c r="B6163" t="s">
        <v>1</v>
      </c>
      <c r="C6163" t="s">
        <v>2</v>
      </c>
      <c r="D6163">
        <v>8</v>
      </c>
      <c r="E6163" t="s">
        <v>1443</v>
      </c>
      <c r="F6163">
        <v>8</v>
      </c>
      <c r="G6163">
        <v>8</v>
      </c>
      <c r="H6163">
        <v>2</v>
      </c>
      <c r="I6163">
        <v>8</v>
      </c>
      <c r="J6163">
        <v>8</v>
      </c>
      <c r="K6163">
        <v>2</v>
      </c>
      <c r="L6163">
        <v>2</v>
      </c>
      <c r="M6163">
        <v>9</v>
      </c>
      <c r="N6163">
        <v>8</v>
      </c>
      <c r="O6163">
        <v>1</v>
      </c>
      <c r="P6163">
        <f t="shared" si="794"/>
        <v>0</v>
      </c>
      <c r="Q6163">
        <f t="shared" si="795"/>
        <v>1</v>
      </c>
      <c r="R6163">
        <f t="shared" si="796"/>
        <v>1</v>
      </c>
      <c r="S6163">
        <v>0</v>
      </c>
      <c r="T6163">
        <f t="shared" si="797"/>
        <v>0</v>
      </c>
      <c r="U6163">
        <f t="shared" si="798"/>
        <v>0</v>
      </c>
      <c r="V6163">
        <f t="shared" si="799"/>
        <v>1</v>
      </c>
    </row>
    <row r="6164" spans="1:22" x14ac:dyDescent="0.6">
      <c r="A6164" t="s">
        <v>9</v>
      </c>
      <c r="B6164" t="s">
        <v>1</v>
      </c>
      <c r="C6164" t="s">
        <v>2</v>
      </c>
      <c r="D6164">
        <v>8</v>
      </c>
      <c r="E6164" t="s">
        <v>1444</v>
      </c>
      <c r="F6164">
        <v>8</v>
      </c>
      <c r="G6164">
        <v>8</v>
      </c>
      <c r="H6164">
        <v>8</v>
      </c>
      <c r="I6164">
        <v>8</v>
      </c>
      <c r="J6164">
        <v>8</v>
      </c>
      <c r="K6164">
        <v>8</v>
      </c>
      <c r="L6164">
        <v>8</v>
      </c>
      <c r="M6164">
        <v>8</v>
      </c>
      <c r="N6164">
        <v>8</v>
      </c>
      <c r="O6164">
        <v>1</v>
      </c>
      <c r="P6164">
        <f t="shared" si="794"/>
        <v>1</v>
      </c>
      <c r="Q6164">
        <f t="shared" si="795"/>
        <v>1</v>
      </c>
      <c r="R6164">
        <f t="shared" si="796"/>
        <v>1</v>
      </c>
      <c r="S6164">
        <v>1</v>
      </c>
      <c r="T6164">
        <f t="shared" si="797"/>
        <v>1</v>
      </c>
      <c r="U6164">
        <f t="shared" si="798"/>
        <v>1</v>
      </c>
      <c r="V6164">
        <f t="shared" si="799"/>
        <v>1</v>
      </c>
    </row>
    <row r="6165" spans="1:22" x14ac:dyDescent="0.6">
      <c r="A6165" t="s">
        <v>9</v>
      </c>
      <c r="B6165" t="s">
        <v>1</v>
      </c>
      <c r="C6165" t="s">
        <v>2</v>
      </c>
      <c r="D6165">
        <v>8</v>
      </c>
      <c r="E6165" t="s">
        <v>1445</v>
      </c>
      <c r="F6165">
        <v>8</v>
      </c>
      <c r="G6165">
        <v>5</v>
      </c>
      <c r="H6165">
        <v>5</v>
      </c>
      <c r="I6165">
        <v>8</v>
      </c>
      <c r="J6165">
        <v>8</v>
      </c>
      <c r="K6165">
        <v>6</v>
      </c>
      <c r="L6165">
        <v>3</v>
      </c>
      <c r="M6165">
        <v>8</v>
      </c>
      <c r="N6165">
        <v>8</v>
      </c>
      <c r="O6165">
        <v>0</v>
      </c>
      <c r="P6165">
        <f t="shared" si="794"/>
        <v>0</v>
      </c>
      <c r="Q6165">
        <f t="shared" si="795"/>
        <v>1</v>
      </c>
      <c r="R6165">
        <f t="shared" si="796"/>
        <v>1</v>
      </c>
      <c r="S6165">
        <v>0</v>
      </c>
      <c r="T6165">
        <f t="shared" si="797"/>
        <v>0</v>
      </c>
      <c r="U6165">
        <f t="shared" si="798"/>
        <v>1</v>
      </c>
      <c r="V6165">
        <f t="shared" si="799"/>
        <v>1</v>
      </c>
    </row>
    <row r="6166" spans="1:22" x14ac:dyDescent="0.6">
      <c r="A6166" t="s">
        <v>9</v>
      </c>
      <c r="B6166" t="s">
        <v>1</v>
      </c>
      <c r="C6166" t="s">
        <v>2</v>
      </c>
      <c r="D6166">
        <v>8</v>
      </c>
      <c r="E6166" t="s">
        <v>1446</v>
      </c>
      <c r="F6166">
        <v>8</v>
      </c>
      <c r="G6166">
        <v>8</v>
      </c>
      <c r="H6166">
        <v>7</v>
      </c>
      <c r="I6166">
        <v>8</v>
      </c>
      <c r="J6166">
        <v>8</v>
      </c>
      <c r="K6166">
        <v>9</v>
      </c>
      <c r="L6166">
        <v>9</v>
      </c>
      <c r="M6166">
        <v>8</v>
      </c>
      <c r="N6166">
        <v>8</v>
      </c>
      <c r="O6166">
        <v>1</v>
      </c>
      <c r="P6166">
        <f t="shared" si="794"/>
        <v>0</v>
      </c>
      <c r="Q6166">
        <f t="shared" si="795"/>
        <v>1</v>
      </c>
      <c r="R6166">
        <f t="shared" si="796"/>
        <v>1</v>
      </c>
      <c r="S6166">
        <v>0</v>
      </c>
      <c r="T6166">
        <f t="shared" si="797"/>
        <v>0</v>
      </c>
      <c r="U6166">
        <f t="shared" si="798"/>
        <v>1</v>
      </c>
      <c r="V6166">
        <f t="shared" si="799"/>
        <v>1</v>
      </c>
    </row>
    <row r="6167" spans="1:22" x14ac:dyDescent="0.6">
      <c r="A6167" t="s">
        <v>9</v>
      </c>
      <c r="B6167" t="s">
        <v>1</v>
      </c>
      <c r="C6167" t="s">
        <v>2</v>
      </c>
      <c r="D6167">
        <v>8</v>
      </c>
      <c r="E6167" t="s">
        <v>1447</v>
      </c>
      <c r="F6167">
        <v>8</v>
      </c>
      <c r="G6167">
        <v>8</v>
      </c>
      <c r="H6167">
        <v>8</v>
      </c>
      <c r="I6167">
        <v>8</v>
      </c>
      <c r="J6167">
        <v>8</v>
      </c>
      <c r="K6167">
        <v>8</v>
      </c>
      <c r="L6167">
        <v>3</v>
      </c>
      <c r="M6167">
        <v>8</v>
      </c>
      <c r="N6167">
        <v>8</v>
      </c>
      <c r="O6167">
        <v>1</v>
      </c>
      <c r="P6167">
        <f t="shared" si="794"/>
        <v>1</v>
      </c>
      <c r="Q6167">
        <f t="shared" si="795"/>
        <v>1</v>
      </c>
      <c r="R6167">
        <f t="shared" si="796"/>
        <v>1</v>
      </c>
      <c r="S6167">
        <v>1</v>
      </c>
      <c r="T6167">
        <f t="shared" si="797"/>
        <v>0</v>
      </c>
      <c r="U6167">
        <f t="shared" si="798"/>
        <v>1</v>
      </c>
      <c r="V6167">
        <f t="shared" si="799"/>
        <v>1</v>
      </c>
    </row>
    <row r="6168" spans="1:22" x14ac:dyDescent="0.6">
      <c r="A6168" t="s">
        <v>9</v>
      </c>
      <c r="B6168" t="s">
        <v>1</v>
      </c>
      <c r="C6168" t="s">
        <v>2</v>
      </c>
      <c r="D6168">
        <v>8</v>
      </c>
      <c r="E6168" t="s">
        <v>1448</v>
      </c>
      <c r="F6168">
        <v>8</v>
      </c>
      <c r="G6168">
        <v>8</v>
      </c>
      <c r="H6168">
        <v>8</v>
      </c>
      <c r="I6168">
        <v>8</v>
      </c>
      <c r="J6168">
        <v>8</v>
      </c>
      <c r="K6168">
        <v>8</v>
      </c>
      <c r="L6168">
        <v>8</v>
      </c>
      <c r="M6168">
        <v>8</v>
      </c>
      <c r="N6168">
        <v>8</v>
      </c>
      <c r="O6168">
        <v>1</v>
      </c>
      <c r="P6168">
        <f t="shared" si="794"/>
        <v>1</v>
      </c>
      <c r="Q6168">
        <f t="shared" si="795"/>
        <v>1</v>
      </c>
      <c r="R6168">
        <f t="shared" si="796"/>
        <v>1</v>
      </c>
      <c r="S6168">
        <v>1</v>
      </c>
      <c r="T6168">
        <f t="shared" si="797"/>
        <v>1</v>
      </c>
      <c r="U6168">
        <f t="shared" si="798"/>
        <v>1</v>
      </c>
      <c r="V6168">
        <f t="shared" si="799"/>
        <v>1</v>
      </c>
    </row>
    <row r="6169" spans="1:22" x14ac:dyDescent="0.6">
      <c r="A6169" t="s">
        <v>9</v>
      </c>
      <c r="B6169" t="s">
        <v>1</v>
      </c>
      <c r="C6169" t="s">
        <v>2</v>
      </c>
      <c r="D6169">
        <v>8</v>
      </c>
      <c r="E6169" t="s">
        <v>1449</v>
      </c>
      <c r="F6169">
        <v>8</v>
      </c>
      <c r="G6169">
        <v>5</v>
      </c>
      <c r="H6169">
        <v>5</v>
      </c>
      <c r="I6169">
        <v>5</v>
      </c>
      <c r="J6169">
        <v>5</v>
      </c>
      <c r="K6169">
        <v>8</v>
      </c>
      <c r="L6169">
        <v>6</v>
      </c>
      <c r="M6169">
        <v>6</v>
      </c>
      <c r="N6169">
        <v>8</v>
      </c>
      <c r="O6169">
        <v>0</v>
      </c>
      <c r="P6169">
        <f t="shared" si="794"/>
        <v>0</v>
      </c>
      <c r="Q6169">
        <f t="shared" si="795"/>
        <v>0</v>
      </c>
      <c r="R6169">
        <f t="shared" si="796"/>
        <v>0</v>
      </c>
      <c r="S6169">
        <v>1</v>
      </c>
      <c r="T6169">
        <f t="shared" si="797"/>
        <v>0</v>
      </c>
      <c r="U6169">
        <f t="shared" si="798"/>
        <v>0</v>
      </c>
      <c r="V6169">
        <f t="shared" si="799"/>
        <v>1</v>
      </c>
    </row>
    <row r="6170" spans="1:22" x14ac:dyDescent="0.6">
      <c r="A6170" t="s">
        <v>9</v>
      </c>
      <c r="B6170" t="s">
        <v>1</v>
      </c>
      <c r="C6170" t="s">
        <v>2</v>
      </c>
      <c r="D6170">
        <v>8</v>
      </c>
      <c r="E6170" t="s">
        <v>1450</v>
      </c>
      <c r="F6170">
        <v>8</v>
      </c>
      <c r="G6170">
        <v>5</v>
      </c>
      <c r="H6170">
        <v>8</v>
      </c>
      <c r="I6170">
        <v>8</v>
      </c>
      <c r="J6170">
        <v>8</v>
      </c>
      <c r="K6170">
        <v>8</v>
      </c>
      <c r="L6170">
        <v>1</v>
      </c>
      <c r="M6170">
        <v>8</v>
      </c>
      <c r="N6170">
        <v>8</v>
      </c>
      <c r="O6170">
        <v>0</v>
      </c>
      <c r="P6170">
        <f t="shared" si="794"/>
        <v>1</v>
      </c>
      <c r="Q6170">
        <f t="shared" si="795"/>
        <v>1</v>
      </c>
      <c r="R6170">
        <f t="shared" si="796"/>
        <v>1</v>
      </c>
      <c r="S6170">
        <v>1</v>
      </c>
      <c r="T6170">
        <f t="shared" si="797"/>
        <v>0</v>
      </c>
      <c r="U6170">
        <f t="shared" si="798"/>
        <v>1</v>
      </c>
      <c r="V6170">
        <f t="shared" si="799"/>
        <v>1</v>
      </c>
    </row>
    <row r="6171" spans="1:22" x14ac:dyDescent="0.6">
      <c r="A6171" t="s">
        <v>9</v>
      </c>
      <c r="B6171" t="s">
        <v>1</v>
      </c>
      <c r="C6171" t="s">
        <v>2</v>
      </c>
      <c r="D6171">
        <v>8</v>
      </c>
      <c r="E6171" t="s">
        <v>1451</v>
      </c>
      <c r="F6171">
        <v>8</v>
      </c>
      <c r="G6171">
        <v>5</v>
      </c>
      <c r="H6171">
        <v>5</v>
      </c>
      <c r="I6171">
        <v>8</v>
      </c>
      <c r="J6171">
        <v>8</v>
      </c>
      <c r="K6171">
        <v>8</v>
      </c>
      <c r="L6171">
        <v>5</v>
      </c>
      <c r="M6171">
        <v>8</v>
      </c>
      <c r="N6171">
        <v>5</v>
      </c>
      <c r="O6171">
        <v>0</v>
      </c>
      <c r="P6171">
        <f t="shared" si="794"/>
        <v>0</v>
      </c>
      <c r="Q6171">
        <f t="shared" si="795"/>
        <v>1</v>
      </c>
      <c r="R6171">
        <f t="shared" si="796"/>
        <v>1</v>
      </c>
      <c r="S6171">
        <v>1</v>
      </c>
      <c r="T6171">
        <f t="shared" si="797"/>
        <v>0</v>
      </c>
      <c r="U6171">
        <f t="shared" si="798"/>
        <v>1</v>
      </c>
      <c r="V6171">
        <f t="shared" si="799"/>
        <v>0</v>
      </c>
    </row>
    <row r="6172" spans="1:22" x14ac:dyDescent="0.6">
      <c r="A6172" t="s">
        <v>9</v>
      </c>
      <c r="B6172" t="s">
        <v>1</v>
      </c>
      <c r="C6172" t="s">
        <v>2</v>
      </c>
      <c r="D6172">
        <v>8</v>
      </c>
      <c r="E6172" t="s">
        <v>1452</v>
      </c>
      <c r="F6172">
        <v>8</v>
      </c>
      <c r="G6172">
        <v>8</v>
      </c>
      <c r="H6172">
        <v>8</v>
      </c>
      <c r="I6172">
        <v>8</v>
      </c>
      <c r="J6172">
        <v>8</v>
      </c>
      <c r="K6172">
        <v>8</v>
      </c>
      <c r="L6172">
        <v>5</v>
      </c>
      <c r="M6172">
        <v>8</v>
      </c>
      <c r="N6172">
        <v>8</v>
      </c>
      <c r="O6172">
        <v>1</v>
      </c>
      <c r="P6172">
        <f t="shared" si="794"/>
        <v>1</v>
      </c>
      <c r="Q6172">
        <f t="shared" si="795"/>
        <v>1</v>
      </c>
      <c r="R6172">
        <f t="shared" si="796"/>
        <v>1</v>
      </c>
      <c r="S6172">
        <v>1</v>
      </c>
      <c r="T6172">
        <f t="shared" si="797"/>
        <v>0</v>
      </c>
      <c r="U6172">
        <f t="shared" si="798"/>
        <v>1</v>
      </c>
      <c r="V6172">
        <f t="shared" si="799"/>
        <v>1</v>
      </c>
    </row>
    <row r="6173" spans="1:22" x14ac:dyDescent="0.6">
      <c r="A6173" t="s">
        <v>9</v>
      </c>
      <c r="B6173" t="s">
        <v>1</v>
      </c>
      <c r="C6173" t="s">
        <v>2</v>
      </c>
      <c r="D6173">
        <v>8</v>
      </c>
      <c r="E6173" t="s">
        <v>1453</v>
      </c>
      <c r="F6173">
        <v>8</v>
      </c>
      <c r="G6173">
        <v>8</v>
      </c>
      <c r="H6173">
        <v>8</v>
      </c>
      <c r="I6173">
        <v>8</v>
      </c>
      <c r="J6173">
        <v>8</v>
      </c>
      <c r="K6173">
        <v>2</v>
      </c>
      <c r="L6173">
        <v>2</v>
      </c>
      <c r="M6173">
        <v>8</v>
      </c>
      <c r="N6173">
        <v>8</v>
      </c>
      <c r="O6173">
        <v>1</v>
      </c>
      <c r="P6173">
        <f t="shared" si="794"/>
        <v>1</v>
      </c>
      <c r="Q6173">
        <f t="shared" si="795"/>
        <v>1</v>
      </c>
      <c r="R6173">
        <f t="shared" si="796"/>
        <v>1</v>
      </c>
      <c r="S6173">
        <v>0</v>
      </c>
      <c r="T6173">
        <f t="shared" si="797"/>
        <v>0</v>
      </c>
      <c r="U6173">
        <f t="shared" si="798"/>
        <v>1</v>
      </c>
      <c r="V6173">
        <f t="shared" si="799"/>
        <v>1</v>
      </c>
    </row>
    <row r="6174" spans="1:22" x14ac:dyDescent="0.6">
      <c r="A6174" t="s">
        <v>9</v>
      </c>
      <c r="B6174" t="s">
        <v>1</v>
      </c>
      <c r="C6174" t="s">
        <v>2</v>
      </c>
      <c r="D6174">
        <v>8</v>
      </c>
      <c r="E6174" t="s">
        <v>1454</v>
      </c>
      <c r="F6174">
        <v>8</v>
      </c>
      <c r="G6174">
        <v>8</v>
      </c>
      <c r="H6174">
        <v>8</v>
      </c>
      <c r="I6174">
        <v>8</v>
      </c>
      <c r="J6174">
        <v>8</v>
      </c>
      <c r="K6174">
        <v>8</v>
      </c>
      <c r="L6174">
        <v>8</v>
      </c>
      <c r="M6174">
        <v>8</v>
      </c>
      <c r="N6174">
        <v>8</v>
      </c>
      <c r="O6174">
        <v>1</v>
      </c>
      <c r="P6174">
        <f t="shared" si="794"/>
        <v>1</v>
      </c>
      <c r="Q6174">
        <f t="shared" si="795"/>
        <v>1</v>
      </c>
      <c r="R6174">
        <f t="shared" si="796"/>
        <v>1</v>
      </c>
      <c r="S6174">
        <v>1</v>
      </c>
      <c r="T6174">
        <f t="shared" si="797"/>
        <v>1</v>
      </c>
      <c r="U6174">
        <f t="shared" si="798"/>
        <v>1</v>
      </c>
      <c r="V6174">
        <f t="shared" si="799"/>
        <v>1</v>
      </c>
    </row>
    <row r="6175" spans="1:22" x14ac:dyDescent="0.6">
      <c r="A6175" t="s">
        <v>9</v>
      </c>
      <c r="B6175" t="s">
        <v>1</v>
      </c>
      <c r="C6175" t="s">
        <v>2</v>
      </c>
      <c r="D6175">
        <v>8</v>
      </c>
      <c r="E6175" t="s">
        <v>1455</v>
      </c>
      <c r="F6175">
        <v>8</v>
      </c>
      <c r="G6175">
        <v>8</v>
      </c>
      <c r="H6175">
        <v>8</v>
      </c>
      <c r="I6175">
        <v>8</v>
      </c>
      <c r="J6175">
        <v>8</v>
      </c>
      <c r="K6175">
        <v>8</v>
      </c>
      <c r="L6175">
        <v>3</v>
      </c>
      <c r="M6175">
        <v>8</v>
      </c>
      <c r="N6175">
        <v>8</v>
      </c>
      <c r="O6175">
        <v>1</v>
      </c>
      <c r="P6175">
        <f t="shared" si="794"/>
        <v>1</v>
      </c>
      <c r="Q6175">
        <f t="shared" si="795"/>
        <v>1</v>
      </c>
      <c r="R6175">
        <f t="shared" si="796"/>
        <v>1</v>
      </c>
      <c r="S6175">
        <v>1</v>
      </c>
      <c r="T6175">
        <f t="shared" si="797"/>
        <v>0</v>
      </c>
      <c r="U6175">
        <f t="shared" si="798"/>
        <v>1</v>
      </c>
      <c r="V6175">
        <f t="shared" si="799"/>
        <v>1</v>
      </c>
    </row>
    <row r="6176" spans="1:22" x14ac:dyDescent="0.6">
      <c r="A6176" t="s">
        <v>9</v>
      </c>
      <c r="B6176" t="s">
        <v>1</v>
      </c>
      <c r="C6176" t="s">
        <v>2</v>
      </c>
      <c r="D6176">
        <v>8</v>
      </c>
      <c r="E6176" t="s">
        <v>1456</v>
      </c>
      <c r="F6176">
        <v>8</v>
      </c>
      <c r="G6176">
        <v>8</v>
      </c>
      <c r="H6176">
        <v>8</v>
      </c>
      <c r="I6176">
        <v>8</v>
      </c>
      <c r="J6176">
        <v>8</v>
      </c>
      <c r="K6176">
        <v>8</v>
      </c>
      <c r="L6176">
        <v>9</v>
      </c>
      <c r="M6176">
        <v>8</v>
      </c>
      <c r="N6176">
        <v>8</v>
      </c>
      <c r="O6176">
        <v>1</v>
      </c>
      <c r="P6176">
        <f t="shared" si="794"/>
        <v>1</v>
      </c>
      <c r="Q6176">
        <f t="shared" si="795"/>
        <v>1</v>
      </c>
      <c r="R6176">
        <f t="shared" si="796"/>
        <v>1</v>
      </c>
      <c r="S6176">
        <v>1</v>
      </c>
      <c r="T6176">
        <f t="shared" si="797"/>
        <v>0</v>
      </c>
      <c r="U6176">
        <f t="shared" si="798"/>
        <v>1</v>
      </c>
      <c r="V6176">
        <f t="shared" si="799"/>
        <v>1</v>
      </c>
    </row>
    <row r="6177" spans="1:22" x14ac:dyDescent="0.6">
      <c r="A6177" t="s">
        <v>9</v>
      </c>
      <c r="B6177" t="s">
        <v>1</v>
      </c>
      <c r="C6177" t="s">
        <v>2</v>
      </c>
      <c r="D6177">
        <v>8</v>
      </c>
      <c r="E6177" t="s">
        <v>1457</v>
      </c>
      <c r="F6177">
        <v>8</v>
      </c>
      <c r="G6177">
        <v>8</v>
      </c>
      <c r="H6177">
        <v>8</v>
      </c>
      <c r="I6177">
        <v>8</v>
      </c>
      <c r="J6177">
        <v>8</v>
      </c>
      <c r="K6177">
        <v>8</v>
      </c>
      <c r="L6177">
        <v>8</v>
      </c>
      <c r="M6177">
        <v>8</v>
      </c>
      <c r="N6177">
        <v>8</v>
      </c>
      <c r="O6177">
        <v>1</v>
      </c>
      <c r="P6177">
        <f t="shared" si="794"/>
        <v>1</v>
      </c>
      <c r="Q6177">
        <f t="shared" si="795"/>
        <v>1</v>
      </c>
      <c r="R6177">
        <f t="shared" si="796"/>
        <v>1</v>
      </c>
      <c r="S6177">
        <v>1</v>
      </c>
      <c r="T6177">
        <f t="shared" si="797"/>
        <v>1</v>
      </c>
      <c r="U6177">
        <f t="shared" si="798"/>
        <v>1</v>
      </c>
      <c r="V6177">
        <f t="shared" si="799"/>
        <v>1</v>
      </c>
    </row>
    <row r="6178" spans="1:22" x14ac:dyDescent="0.6">
      <c r="A6178" t="s">
        <v>9</v>
      </c>
      <c r="B6178" t="s">
        <v>1</v>
      </c>
      <c r="C6178" t="s">
        <v>2</v>
      </c>
      <c r="D6178">
        <v>8</v>
      </c>
      <c r="E6178" t="s">
        <v>1458</v>
      </c>
      <c r="F6178">
        <v>8</v>
      </c>
      <c r="G6178">
        <v>8</v>
      </c>
      <c r="H6178">
        <v>4</v>
      </c>
      <c r="I6178">
        <v>8</v>
      </c>
      <c r="J6178">
        <v>8</v>
      </c>
      <c r="K6178">
        <v>8</v>
      </c>
      <c r="L6178">
        <v>8</v>
      </c>
      <c r="M6178">
        <v>8</v>
      </c>
      <c r="N6178">
        <v>8</v>
      </c>
      <c r="O6178">
        <v>1</v>
      </c>
      <c r="P6178">
        <f t="shared" si="794"/>
        <v>0</v>
      </c>
      <c r="Q6178">
        <f t="shared" si="795"/>
        <v>1</v>
      </c>
      <c r="R6178">
        <f t="shared" si="796"/>
        <v>1</v>
      </c>
      <c r="S6178">
        <v>1</v>
      </c>
      <c r="T6178">
        <f t="shared" si="797"/>
        <v>1</v>
      </c>
      <c r="U6178">
        <f t="shared" si="798"/>
        <v>1</v>
      </c>
      <c r="V6178">
        <f t="shared" si="799"/>
        <v>1</v>
      </c>
    </row>
    <row r="6179" spans="1:22" x14ac:dyDescent="0.6">
      <c r="A6179" t="s">
        <v>9</v>
      </c>
      <c r="B6179" t="s">
        <v>1</v>
      </c>
      <c r="C6179" t="s">
        <v>2</v>
      </c>
      <c r="D6179">
        <v>8</v>
      </c>
      <c r="E6179" t="s">
        <v>1459</v>
      </c>
      <c r="F6179">
        <v>8</v>
      </c>
      <c r="G6179">
        <v>8</v>
      </c>
      <c r="H6179">
        <v>8</v>
      </c>
      <c r="I6179">
        <v>8</v>
      </c>
      <c r="J6179">
        <v>8</v>
      </c>
      <c r="K6179">
        <v>8</v>
      </c>
      <c r="L6179">
        <v>8</v>
      </c>
      <c r="M6179">
        <v>8</v>
      </c>
      <c r="N6179">
        <v>8</v>
      </c>
      <c r="O6179">
        <v>1</v>
      </c>
      <c r="P6179">
        <f t="shared" si="794"/>
        <v>1</v>
      </c>
      <c r="Q6179">
        <f t="shared" si="795"/>
        <v>1</v>
      </c>
      <c r="R6179">
        <f t="shared" si="796"/>
        <v>1</v>
      </c>
      <c r="S6179">
        <v>1</v>
      </c>
      <c r="T6179">
        <f t="shared" si="797"/>
        <v>1</v>
      </c>
      <c r="U6179">
        <f t="shared" si="798"/>
        <v>1</v>
      </c>
      <c r="V6179">
        <f t="shared" si="799"/>
        <v>1</v>
      </c>
    </row>
    <row r="6180" spans="1:22" x14ac:dyDescent="0.6">
      <c r="A6180" t="s">
        <v>9</v>
      </c>
      <c r="B6180" t="s">
        <v>1</v>
      </c>
      <c r="C6180" t="s">
        <v>2</v>
      </c>
      <c r="D6180">
        <v>8</v>
      </c>
      <c r="E6180" t="s">
        <v>1460</v>
      </c>
      <c r="F6180">
        <v>8</v>
      </c>
      <c r="G6180">
        <v>8</v>
      </c>
      <c r="H6180">
        <v>8</v>
      </c>
      <c r="I6180">
        <v>8</v>
      </c>
      <c r="J6180">
        <v>8</v>
      </c>
      <c r="K6180">
        <v>8</v>
      </c>
      <c r="L6180">
        <v>8</v>
      </c>
      <c r="M6180">
        <v>8</v>
      </c>
      <c r="N6180">
        <v>8</v>
      </c>
      <c r="O6180">
        <v>1</v>
      </c>
      <c r="P6180">
        <f t="shared" si="794"/>
        <v>1</v>
      </c>
      <c r="Q6180">
        <f t="shared" si="795"/>
        <v>1</v>
      </c>
      <c r="R6180">
        <f t="shared" si="796"/>
        <v>1</v>
      </c>
      <c r="S6180">
        <v>1</v>
      </c>
      <c r="T6180">
        <f t="shared" si="797"/>
        <v>1</v>
      </c>
      <c r="U6180">
        <f t="shared" si="798"/>
        <v>1</v>
      </c>
      <c r="V6180">
        <f t="shared" si="799"/>
        <v>1</v>
      </c>
    </row>
    <row r="6181" spans="1:22" x14ac:dyDescent="0.6">
      <c r="A6181" t="s">
        <v>9</v>
      </c>
      <c r="B6181" t="s">
        <v>1</v>
      </c>
      <c r="C6181" t="s">
        <v>2</v>
      </c>
      <c r="D6181">
        <v>8</v>
      </c>
      <c r="E6181" t="s">
        <v>1461</v>
      </c>
      <c r="F6181">
        <v>8</v>
      </c>
      <c r="G6181">
        <v>8</v>
      </c>
      <c r="H6181">
        <v>8</v>
      </c>
      <c r="I6181">
        <v>8</v>
      </c>
      <c r="J6181">
        <v>8</v>
      </c>
      <c r="K6181">
        <v>8</v>
      </c>
      <c r="L6181">
        <v>8</v>
      </c>
      <c r="M6181">
        <v>8</v>
      </c>
      <c r="N6181">
        <v>8</v>
      </c>
      <c r="O6181">
        <v>1</v>
      </c>
      <c r="P6181">
        <f t="shared" si="794"/>
        <v>1</v>
      </c>
      <c r="Q6181">
        <f t="shared" si="795"/>
        <v>1</v>
      </c>
      <c r="R6181">
        <f t="shared" si="796"/>
        <v>1</v>
      </c>
      <c r="S6181">
        <v>1</v>
      </c>
      <c r="T6181">
        <f t="shared" si="797"/>
        <v>1</v>
      </c>
      <c r="U6181">
        <f t="shared" si="798"/>
        <v>1</v>
      </c>
      <c r="V6181">
        <f t="shared" si="799"/>
        <v>1</v>
      </c>
    </row>
    <row r="6182" spans="1:22" x14ac:dyDescent="0.6">
      <c r="A6182" t="s">
        <v>9</v>
      </c>
      <c r="B6182" t="s">
        <v>1</v>
      </c>
      <c r="C6182" t="s">
        <v>2</v>
      </c>
      <c r="D6182">
        <v>8</v>
      </c>
      <c r="E6182" t="s">
        <v>1462</v>
      </c>
      <c r="F6182">
        <v>8</v>
      </c>
      <c r="G6182">
        <v>8</v>
      </c>
      <c r="H6182">
        <v>8</v>
      </c>
      <c r="I6182">
        <v>8</v>
      </c>
      <c r="J6182">
        <v>8</v>
      </c>
      <c r="K6182">
        <v>8</v>
      </c>
      <c r="L6182">
        <v>8</v>
      </c>
      <c r="M6182">
        <v>8</v>
      </c>
      <c r="N6182">
        <v>8</v>
      </c>
      <c r="O6182">
        <v>1</v>
      </c>
      <c r="P6182">
        <f t="shared" si="794"/>
        <v>1</v>
      </c>
      <c r="Q6182">
        <f t="shared" si="795"/>
        <v>1</v>
      </c>
      <c r="R6182">
        <f t="shared" si="796"/>
        <v>1</v>
      </c>
      <c r="S6182">
        <v>1</v>
      </c>
      <c r="T6182">
        <f t="shared" si="797"/>
        <v>1</v>
      </c>
      <c r="U6182">
        <f t="shared" si="798"/>
        <v>1</v>
      </c>
      <c r="V6182">
        <f t="shared" si="799"/>
        <v>1</v>
      </c>
    </row>
    <row r="6183" spans="1:22" x14ac:dyDescent="0.6">
      <c r="A6183" t="s">
        <v>9</v>
      </c>
      <c r="B6183" t="s">
        <v>1</v>
      </c>
      <c r="C6183" t="s">
        <v>2</v>
      </c>
      <c r="D6183">
        <v>8</v>
      </c>
      <c r="E6183" t="s">
        <v>1463</v>
      </c>
      <c r="F6183">
        <v>8</v>
      </c>
      <c r="G6183">
        <v>8</v>
      </c>
      <c r="H6183">
        <v>8</v>
      </c>
      <c r="I6183">
        <v>8</v>
      </c>
      <c r="J6183">
        <v>8</v>
      </c>
      <c r="K6183">
        <v>8</v>
      </c>
      <c r="L6183">
        <v>8</v>
      </c>
      <c r="M6183">
        <v>8</v>
      </c>
      <c r="N6183">
        <v>8</v>
      </c>
      <c r="O6183">
        <v>1</v>
      </c>
      <c r="P6183">
        <f t="shared" si="794"/>
        <v>1</v>
      </c>
      <c r="Q6183">
        <f t="shared" si="795"/>
        <v>1</v>
      </c>
      <c r="R6183">
        <f t="shared" si="796"/>
        <v>1</v>
      </c>
      <c r="S6183">
        <v>1</v>
      </c>
      <c r="T6183">
        <f t="shared" si="797"/>
        <v>1</v>
      </c>
      <c r="U6183">
        <f t="shared" si="798"/>
        <v>1</v>
      </c>
      <c r="V6183">
        <f t="shared" si="799"/>
        <v>1</v>
      </c>
    </row>
    <row r="6184" spans="1:22" x14ac:dyDescent="0.6">
      <c r="A6184" t="s">
        <v>9</v>
      </c>
      <c r="B6184" t="s">
        <v>1</v>
      </c>
      <c r="C6184" t="s">
        <v>2</v>
      </c>
      <c r="D6184">
        <v>8</v>
      </c>
      <c r="E6184" t="s">
        <v>1464</v>
      </c>
      <c r="F6184">
        <v>8</v>
      </c>
      <c r="G6184">
        <v>5</v>
      </c>
      <c r="H6184">
        <v>0</v>
      </c>
      <c r="I6184">
        <v>8</v>
      </c>
      <c r="J6184">
        <v>8</v>
      </c>
      <c r="K6184">
        <v>8</v>
      </c>
      <c r="L6184">
        <v>0</v>
      </c>
      <c r="M6184">
        <v>8</v>
      </c>
      <c r="N6184">
        <v>8</v>
      </c>
      <c r="O6184">
        <v>0</v>
      </c>
      <c r="P6184">
        <f t="shared" si="794"/>
        <v>0</v>
      </c>
      <c r="Q6184">
        <f t="shared" si="795"/>
        <v>1</v>
      </c>
      <c r="R6184">
        <f t="shared" si="796"/>
        <v>1</v>
      </c>
      <c r="S6184">
        <v>1</v>
      </c>
      <c r="T6184">
        <f t="shared" si="797"/>
        <v>0</v>
      </c>
      <c r="U6184">
        <f t="shared" si="798"/>
        <v>1</v>
      </c>
      <c r="V6184">
        <f t="shared" si="799"/>
        <v>1</v>
      </c>
    </row>
    <row r="6185" spans="1:22" x14ac:dyDescent="0.6">
      <c r="A6185" t="s">
        <v>9</v>
      </c>
      <c r="B6185" t="s">
        <v>1</v>
      </c>
      <c r="C6185" t="s">
        <v>2</v>
      </c>
      <c r="D6185">
        <v>8</v>
      </c>
      <c r="E6185" t="s">
        <v>1465</v>
      </c>
      <c r="F6185">
        <v>8</v>
      </c>
      <c r="G6185">
        <v>8</v>
      </c>
      <c r="H6185">
        <v>8</v>
      </c>
      <c r="I6185">
        <v>8</v>
      </c>
      <c r="J6185">
        <v>8</v>
      </c>
      <c r="K6185">
        <v>8</v>
      </c>
      <c r="L6185">
        <v>3</v>
      </c>
      <c r="M6185">
        <v>8</v>
      </c>
      <c r="N6185">
        <v>8</v>
      </c>
      <c r="O6185">
        <v>1</v>
      </c>
      <c r="P6185">
        <f t="shared" si="794"/>
        <v>1</v>
      </c>
      <c r="Q6185">
        <f t="shared" si="795"/>
        <v>1</v>
      </c>
      <c r="R6185">
        <f t="shared" si="796"/>
        <v>1</v>
      </c>
      <c r="S6185">
        <v>1</v>
      </c>
      <c r="T6185">
        <f t="shared" si="797"/>
        <v>0</v>
      </c>
      <c r="U6185">
        <f t="shared" si="798"/>
        <v>1</v>
      </c>
      <c r="V6185">
        <f t="shared" si="799"/>
        <v>1</v>
      </c>
    </row>
    <row r="6186" spans="1:22" x14ac:dyDescent="0.6">
      <c r="A6186" t="s">
        <v>9</v>
      </c>
      <c r="B6186" t="s">
        <v>1</v>
      </c>
      <c r="C6186" t="s">
        <v>2</v>
      </c>
      <c r="D6186">
        <v>8</v>
      </c>
      <c r="E6186" t="s">
        <v>1466</v>
      </c>
      <c r="F6186">
        <v>8</v>
      </c>
      <c r="G6186">
        <v>8</v>
      </c>
      <c r="H6186">
        <v>8</v>
      </c>
      <c r="I6186">
        <v>8</v>
      </c>
      <c r="J6186">
        <v>8</v>
      </c>
      <c r="K6186">
        <v>8</v>
      </c>
      <c r="L6186">
        <v>8</v>
      </c>
      <c r="M6186">
        <v>2</v>
      </c>
      <c r="N6186">
        <v>8</v>
      </c>
      <c r="O6186">
        <v>1</v>
      </c>
      <c r="P6186">
        <f t="shared" si="794"/>
        <v>1</v>
      </c>
      <c r="Q6186">
        <f t="shared" si="795"/>
        <v>1</v>
      </c>
      <c r="R6186">
        <f t="shared" si="796"/>
        <v>1</v>
      </c>
      <c r="S6186">
        <v>1</v>
      </c>
      <c r="T6186">
        <f t="shared" si="797"/>
        <v>1</v>
      </c>
      <c r="U6186">
        <f t="shared" si="798"/>
        <v>0</v>
      </c>
      <c r="V6186">
        <f t="shared" si="799"/>
        <v>1</v>
      </c>
    </row>
    <row r="6187" spans="1:22" x14ac:dyDescent="0.6">
      <c r="A6187" t="s">
        <v>9</v>
      </c>
      <c r="B6187" t="s">
        <v>1</v>
      </c>
      <c r="C6187" t="s">
        <v>2</v>
      </c>
      <c r="D6187">
        <v>8</v>
      </c>
      <c r="E6187" t="s">
        <v>1467</v>
      </c>
      <c r="F6187">
        <v>8</v>
      </c>
      <c r="G6187">
        <v>5</v>
      </c>
      <c r="H6187">
        <v>7</v>
      </c>
      <c r="I6187">
        <v>8</v>
      </c>
      <c r="J6187">
        <v>0</v>
      </c>
      <c r="K6187">
        <v>7</v>
      </c>
      <c r="L6187">
        <v>2</v>
      </c>
      <c r="M6187">
        <v>8</v>
      </c>
      <c r="N6187">
        <v>8</v>
      </c>
      <c r="O6187">
        <v>0</v>
      </c>
      <c r="P6187">
        <f t="shared" si="794"/>
        <v>0</v>
      </c>
      <c r="Q6187">
        <f t="shared" si="795"/>
        <v>1</v>
      </c>
      <c r="R6187">
        <f t="shared" si="796"/>
        <v>0</v>
      </c>
      <c r="S6187">
        <v>0</v>
      </c>
      <c r="T6187">
        <f t="shared" si="797"/>
        <v>0</v>
      </c>
      <c r="U6187">
        <f t="shared" si="798"/>
        <v>1</v>
      </c>
      <c r="V6187">
        <f t="shared" si="799"/>
        <v>1</v>
      </c>
    </row>
    <row r="6188" spans="1:22" x14ac:dyDescent="0.6">
      <c r="A6188" t="s">
        <v>9</v>
      </c>
      <c r="B6188" t="s">
        <v>1</v>
      </c>
      <c r="C6188" t="s">
        <v>2</v>
      </c>
      <c r="D6188">
        <v>8</v>
      </c>
      <c r="E6188" t="s">
        <v>1468</v>
      </c>
      <c r="F6188">
        <v>8</v>
      </c>
      <c r="G6188">
        <v>8</v>
      </c>
      <c r="H6188">
        <v>8</v>
      </c>
      <c r="I6188">
        <v>8</v>
      </c>
      <c r="J6188">
        <v>8</v>
      </c>
      <c r="K6188">
        <v>8</v>
      </c>
      <c r="L6188">
        <v>8</v>
      </c>
      <c r="M6188">
        <v>8</v>
      </c>
      <c r="N6188">
        <v>8</v>
      </c>
      <c r="O6188">
        <v>1</v>
      </c>
      <c r="P6188">
        <f t="shared" si="794"/>
        <v>1</v>
      </c>
      <c r="Q6188">
        <f t="shared" si="795"/>
        <v>1</v>
      </c>
      <c r="R6188">
        <f t="shared" si="796"/>
        <v>1</v>
      </c>
      <c r="S6188">
        <v>1</v>
      </c>
      <c r="T6188">
        <f t="shared" si="797"/>
        <v>1</v>
      </c>
      <c r="U6188">
        <f t="shared" si="798"/>
        <v>1</v>
      </c>
      <c r="V6188">
        <f t="shared" si="799"/>
        <v>1</v>
      </c>
    </row>
    <row r="6189" spans="1:22" x14ac:dyDescent="0.6">
      <c r="A6189" t="s">
        <v>9</v>
      </c>
      <c r="B6189" t="s">
        <v>1</v>
      </c>
      <c r="C6189" t="s">
        <v>2</v>
      </c>
      <c r="D6189">
        <v>8</v>
      </c>
      <c r="E6189" t="s">
        <v>1469</v>
      </c>
      <c r="F6189">
        <v>8</v>
      </c>
      <c r="G6189">
        <v>8</v>
      </c>
      <c r="H6189">
        <v>8</v>
      </c>
      <c r="I6189">
        <v>8</v>
      </c>
      <c r="J6189">
        <v>8</v>
      </c>
      <c r="K6189">
        <v>8</v>
      </c>
      <c r="L6189">
        <v>8</v>
      </c>
      <c r="M6189">
        <v>8</v>
      </c>
      <c r="N6189">
        <v>8</v>
      </c>
      <c r="O6189">
        <v>1</v>
      </c>
      <c r="P6189">
        <f t="shared" si="794"/>
        <v>1</v>
      </c>
      <c r="Q6189">
        <f t="shared" si="795"/>
        <v>1</v>
      </c>
      <c r="R6189">
        <f t="shared" si="796"/>
        <v>1</v>
      </c>
      <c r="S6189">
        <v>1</v>
      </c>
      <c r="T6189">
        <f t="shared" si="797"/>
        <v>1</v>
      </c>
      <c r="U6189">
        <f t="shared" si="798"/>
        <v>1</v>
      </c>
      <c r="V6189">
        <f t="shared" si="799"/>
        <v>1</v>
      </c>
    </row>
    <row r="6190" spans="1:22" x14ac:dyDescent="0.6">
      <c r="A6190" t="s">
        <v>9</v>
      </c>
      <c r="B6190" t="s">
        <v>1</v>
      </c>
      <c r="C6190" t="s">
        <v>2</v>
      </c>
      <c r="D6190">
        <v>8</v>
      </c>
      <c r="E6190" t="s">
        <v>1470</v>
      </c>
      <c r="F6190">
        <v>8</v>
      </c>
      <c r="G6190">
        <v>8</v>
      </c>
      <c r="H6190">
        <v>8</v>
      </c>
      <c r="I6190">
        <v>8</v>
      </c>
      <c r="J6190">
        <v>8</v>
      </c>
      <c r="K6190">
        <v>8</v>
      </c>
      <c r="L6190">
        <v>8</v>
      </c>
      <c r="M6190">
        <v>8</v>
      </c>
      <c r="N6190">
        <v>8</v>
      </c>
      <c r="O6190">
        <v>1</v>
      </c>
      <c r="P6190">
        <f t="shared" si="794"/>
        <v>1</v>
      </c>
      <c r="Q6190">
        <f t="shared" si="795"/>
        <v>1</v>
      </c>
      <c r="R6190">
        <f t="shared" si="796"/>
        <v>1</v>
      </c>
      <c r="S6190">
        <v>1</v>
      </c>
      <c r="T6190">
        <f t="shared" si="797"/>
        <v>1</v>
      </c>
      <c r="U6190">
        <f t="shared" si="798"/>
        <v>1</v>
      </c>
      <c r="V6190">
        <f t="shared" si="799"/>
        <v>1</v>
      </c>
    </row>
    <row r="6191" spans="1:22" x14ac:dyDescent="0.6">
      <c r="A6191" t="s">
        <v>9</v>
      </c>
      <c r="B6191" t="s">
        <v>1</v>
      </c>
      <c r="C6191" t="s">
        <v>2</v>
      </c>
      <c r="D6191">
        <v>8</v>
      </c>
      <c r="E6191" t="s">
        <v>1471</v>
      </c>
      <c r="F6191">
        <v>8</v>
      </c>
      <c r="G6191">
        <v>8</v>
      </c>
      <c r="H6191">
        <v>8</v>
      </c>
      <c r="I6191">
        <v>8</v>
      </c>
      <c r="J6191">
        <v>8</v>
      </c>
      <c r="K6191">
        <v>8</v>
      </c>
      <c r="L6191">
        <v>8</v>
      </c>
      <c r="M6191">
        <v>8</v>
      </c>
      <c r="N6191">
        <v>8</v>
      </c>
      <c r="O6191">
        <v>1</v>
      </c>
      <c r="P6191">
        <f t="shared" si="794"/>
        <v>1</v>
      </c>
      <c r="Q6191">
        <f t="shared" si="795"/>
        <v>1</v>
      </c>
      <c r="R6191">
        <f t="shared" si="796"/>
        <v>1</v>
      </c>
      <c r="S6191">
        <v>1</v>
      </c>
      <c r="T6191">
        <f t="shared" si="797"/>
        <v>1</v>
      </c>
      <c r="U6191">
        <f t="shared" si="798"/>
        <v>1</v>
      </c>
      <c r="V6191">
        <f t="shared" si="799"/>
        <v>1</v>
      </c>
    </row>
    <row r="6192" spans="1:22" x14ac:dyDescent="0.6">
      <c r="A6192" t="s">
        <v>9</v>
      </c>
      <c r="B6192" t="s">
        <v>1</v>
      </c>
      <c r="C6192" t="s">
        <v>2</v>
      </c>
      <c r="D6192">
        <v>8</v>
      </c>
      <c r="E6192" t="s">
        <v>1472</v>
      </c>
      <c r="F6192">
        <v>8</v>
      </c>
      <c r="G6192">
        <v>8</v>
      </c>
      <c r="H6192">
        <v>8</v>
      </c>
      <c r="I6192">
        <v>8</v>
      </c>
      <c r="J6192">
        <v>8</v>
      </c>
      <c r="K6192">
        <v>8</v>
      </c>
      <c r="L6192">
        <v>8</v>
      </c>
      <c r="M6192">
        <v>8</v>
      </c>
      <c r="N6192">
        <v>8</v>
      </c>
      <c r="O6192">
        <v>1</v>
      </c>
      <c r="P6192">
        <f t="shared" si="794"/>
        <v>1</v>
      </c>
      <c r="Q6192">
        <f t="shared" si="795"/>
        <v>1</v>
      </c>
      <c r="R6192">
        <f t="shared" si="796"/>
        <v>1</v>
      </c>
      <c r="S6192">
        <v>1</v>
      </c>
      <c r="T6192">
        <f t="shared" si="797"/>
        <v>1</v>
      </c>
      <c r="U6192">
        <f t="shared" si="798"/>
        <v>1</v>
      </c>
      <c r="V6192">
        <f t="shared" si="799"/>
        <v>1</v>
      </c>
    </row>
    <row r="6193" spans="1:22" x14ac:dyDescent="0.6">
      <c r="A6193" t="s">
        <v>9</v>
      </c>
      <c r="B6193" t="s">
        <v>1</v>
      </c>
      <c r="C6193" t="s">
        <v>2</v>
      </c>
      <c r="D6193">
        <v>8</v>
      </c>
      <c r="E6193" t="s">
        <v>1473</v>
      </c>
      <c r="F6193">
        <v>8</v>
      </c>
      <c r="G6193">
        <v>8</v>
      </c>
      <c r="H6193">
        <v>8</v>
      </c>
      <c r="I6193">
        <v>8</v>
      </c>
      <c r="J6193">
        <v>8</v>
      </c>
      <c r="K6193">
        <v>8</v>
      </c>
      <c r="L6193">
        <v>3</v>
      </c>
      <c r="M6193">
        <v>8</v>
      </c>
      <c r="N6193">
        <v>8</v>
      </c>
      <c r="O6193">
        <v>1</v>
      </c>
      <c r="P6193">
        <f t="shared" si="794"/>
        <v>1</v>
      </c>
      <c r="Q6193">
        <f t="shared" si="795"/>
        <v>1</v>
      </c>
      <c r="R6193">
        <f t="shared" si="796"/>
        <v>1</v>
      </c>
      <c r="S6193">
        <v>1</v>
      </c>
      <c r="T6193">
        <f t="shared" si="797"/>
        <v>0</v>
      </c>
      <c r="U6193">
        <f t="shared" si="798"/>
        <v>1</v>
      </c>
      <c r="V6193">
        <f t="shared" si="799"/>
        <v>1</v>
      </c>
    </row>
    <row r="6194" spans="1:22" x14ac:dyDescent="0.6">
      <c r="A6194" t="s">
        <v>9</v>
      </c>
      <c r="B6194" t="s">
        <v>1</v>
      </c>
      <c r="C6194" t="s">
        <v>2</v>
      </c>
      <c r="D6194">
        <v>8</v>
      </c>
      <c r="E6194" t="s">
        <v>1474</v>
      </c>
      <c r="F6194">
        <v>8</v>
      </c>
      <c r="G6194">
        <v>8</v>
      </c>
      <c r="H6194">
        <v>8</v>
      </c>
      <c r="I6194">
        <v>8</v>
      </c>
      <c r="J6194">
        <v>8</v>
      </c>
      <c r="K6194">
        <v>8</v>
      </c>
      <c r="L6194">
        <v>8</v>
      </c>
      <c r="M6194">
        <v>8</v>
      </c>
      <c r="N6194">
        <v>8</v>
      </c>
      <c r="O6194">
        <v>1</v>
      </c>
      <c r="P6194">
        <f t="shared" si="794"/>
        <v>1</v>
      </c>
      <c r="Q6194">
        <f t="shared" si="795"/>
        <v>1</v>
      </c>
      <c r="R6194">
        <f t="shared" si="796"/>
        <v>1</v>
      </c>
      <c r="S6194">
        <v>1</v>
      </c>
      <c r="T6194">
        <f t="shared" si="797"/>
        <v>1</v>
      </c>
      <c r="U6194">
        <f t="shared" si="798"/>
        <v>1</v>
      </c>
      <c r="V6194">
        <f t="shared" si="799"/>
        <v>1</v>
      </c>
    </row>
    <row r="6195" spans="1:22" x14ac:dyDescent="0.6">
      <c r="A6195" t="s">
        <v>9</v>
      </c>
      <c r="B6195" t="s">
        <v>1</v>
      </c>
      <c r="C6195" t="s">
        <v>2</v>
      </c>
      <c r="D6195">
        <v>8</v>
      </c>
      <c r="E6195" t="s">
        <v>1475</v>
      </c>
      <c r="F6195">
        <v>8</v>
      </c>
      <c r="G6195">
        <v>9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9</v>
      </c>
      <c r="O6195">
        <v>0</v>
      </c>
      <c r="P6195">
        <f t="shared" si="794"/>
        <v>0</v>
      </c>
      <c r="Q6195">
        <f t="shared" si="795"/>
        <v>0</v>
      </c>
      <c r="R6195">
        <f t="shared" si="796"/>
        <v>0</v>
      </c>
      <c r="S6195">
        <v>0</v>
      </c>
      <c r="T6195">
        <f t="shared" si="797"/>
        <v>0</v>
      </c>
      <c r="U6195">
        <f t="shared" si="798"/>
        <v>0</v>
      </c>
      <c r="V6195">
        <f t="shared" si="799"/>
        <v>0</v>
      </c>
    </row>
    <row r="6196" spans="1:22" x14ac:dyDescent="0.6">
      <c r="A6196" t="s">
        <v>9</v>
      </c>
      <c r="B6196" t="s">
        <v>1</v>
      </c>
      <c r="C6196" t="s">
        <v>2</v>
      </c>
      <c r="D6196">
        <v>8</v>
      </c>
      <c r="E6196" t="s">
        <v>1476</v>
      </c>
      <c r="F6196">
        <v>8</v>
      </c>
      <c r="G6196">
        <v>8</v>
      </c>
      <c r="H6196">
        <v>8</v>
      </c>
      <c r="I6196">
        <v>8</v>
      </c>
      <c r="J6196">
        <v>8</v>
      </c>
      <c r="K6196">
        <v>8</v>
      </c>
      <c r="L6196">
        <v>3</v>
      </c>
      <c r="M6196">
        <v>8</v>
      </c>
      <c r="N6196">
        <v>8</v>
      </c>
      <c r="O6196">
        <v>1</v>
      </c>
      <c r="P6196">
        <f t="shared" si="794"/>
        <v>1</v>
      </c>
      <c r="Q6196">
        <f t="shared" si="795"/>
        <v>1</v>
      </c>
      <c r="R6196">
        <f t="shared" si="796"/>
        <v>1</v>
      </c>
      <c r="S6196">
        <v>1</v>
      </c>
      <c r="T6196">
        <f t="shared" si="797"/>
        <v>0</v>
      </c>
      <c r="U6196">
        <f t="shared" si="798"/>
        <v>1</v>
      </c>
      <c r="V6196">
        <f t="shared" si="799"/>
        <v>1</v>
      </c>
    </row>
    <row r="6197" spans="1:22" x14ac:dyDescent="0.6">
      <c r="A6197" t="s">
        <v>9</v>
      </c>
      <c r="B6197" t="s">
        <v>1</v>
      </c>
      <c r="C6197" t="s">
        <v>2</v>
      </c>
      <c r="D6197">
        <v>8</v>
      </c>
      <c r="E6197" t="s">
        <v>1477</v>
      </c>
      <c r="F6197">
        <v>8</v>
      </c>
      <c r="G6197">
        <v>8</v>
      </c>
      <c r="H6197">
        <v>7</v>
      </c>
      <c r="I6197">
        <v>8</v>
      </c>
      <c r="J6197">
        <v>8</v>
      </c>
      <c r="K6197">
        <v>8</v>
      </c>
      <c r="L6197">
        <v>8</v>
      </c>
      <c r="M6197">
        <v>8</v>
      </c>
      <c r="N6197">
        <v>2</v>
      </c>
      <c r="O6197">
        <v>1</v>
      </c>
      <c r="P6197">
        <f t="shared" si="794"/>
        <v>0</v>
      </c>
      <c r="Q6197">
        <f t="shared" si="795"/>
        <v>1</v>
      </c>
      <c r="R6197">
        <f t="shared" si="796"/>
        <v>1</v>
      </c>
      <c r="S6197">
        <v>1</v>
      </c>
      <c r="T6197">
        <f t="shared" si="797"/>
        <v>1</v>
      </c>
      <c r="U6197">
        <f t="shared" si="798"/>
        <v>1</v>
      </c>
      <c r="V6197">
        <f t="shared" si="799"/>
        <v>0</v>
      </c>
    </row>
    <row r="6198" spans="1:22" x14ac:dyDescent="0.6">
      <c r="A6198" t="s">
        <v>9</v>
      </c>
      <c r="B6198" t="s">
        <v>1</v>
      </c>
      <c r="C6198" t="s">
        <v>2</v>
      </c>
      <c r="D6198">
        <v>8</v>
      </c>
      <c r="E6198" t="s">
        <v>1478</v>
      </c>
      <c r="F6198">
        <v>8</v>
      </c>
      <c r="G6198">
        <v>8</v>
      </c>
      <c r="H6198">
        <v>8</v>
      </c>
      <c r="I6198">
        <v>8</v>
      </c>
      <c r="J6198">
        <v>8</v>
      </c>
      <c r="K6198">
        <v>8</v>
      </c>
      <c r="L6198">
        <v>8</v>
      </c>
      <c r="M6198">
        <v>8</v>
      </c>
      <c r="N6198">
        <v>8</v>
      </c>
      <c r="O6198">
        <v>1</v>
      </c>
      <c r="P6198">
        <f t="shared" si="794"/>
        <v>1</v>
      </c>
      <c r="Q6198">
        <f t="shared" si="795"/>
        <v>1</v>
      </c>
      <c r="R6198">
        <f t="shared" si="796"/>
        <v>1</v>
      </c>
      <c r="S6198">
        <v>1</v>
      </c>
      <c r="T6198">
        <f t="shared" si="797"/>
        <v>1</v>
      </c>
      <c r="U6198">
        <f t="shared" si="798"/>
        <v>1</v>
      </c>
      <c r="V6198">
        <f t="shared" si="799"/>
        <v>1</v>
      </c>
    </row>
    <row r="6199" spans="1:22" x14ac:dyDescent="0.6">
      <c r="A6199" t="s">
        <v>9</v>
      </c>
      <c r="B6199" t="s">
        <v>1</v>
      </c>
      <c r="C6199" t="s">
        <v>2</v>
      </c>
      <c r="D6199">
        <v>8</v>
      </c>
      <c r="E6199" t="s">
        <v>1479</v>
      </c>
      <c r="F6199">
        <v>8</v>
      </c>
      <c r="G6199">
        <v>8</v>
      </c>
      <c r="H6199">
        <v>2</v>
      </c>
      <c r="I6199">
        <v>8</v>
      </c>
      <c r="J6199">
        <v>8</v>
      </c>
      <c r="K6199">
        <v>8</v>
      </c>
      <c r="L6199">
        <v>8</v>
      </c>
      <c r="M6199">
        <v>8</v>
      </c>
      <c r="N6199">
        <v>8</v>
      </c>
      <c r="O6199">
        <v>1</v>
      </c>
      <c r="P6199">
        <f t="shared" si="794"/>
        <v>0</v>
      </c>
      <c r="Q6199">
        <f t="shared" si="795"/>
        <v>1</v>
      </c>
      <c r="R6199">
        <f t="shared" si="796"/>
        <v>1</v>
      </c>
      <c r="S6199">
        <v>1</v>
      </c>
      <c r="T6199">
        <f t="shared" si="797"/>
        <v>1</v>
      </c>
      <c r="U6199">
        <f t="shared" si="798"/>
        <v>1</v>
      </c>
      <c r="V6199">
        <f t="shared" si="799"/>
        <v>1</v>
      </c>
    </row>
    <row r="6200" spans="1:22" x14ac:dyDescent="0.6">
      <c r="A6200" t="s">
        <v>9</v>
      </c>
      <c r="B6200" t="s">
        <v>1</v>
      </c>
      <c r="C6200" t="s">
        <v>2</v>
      </c>
      <c r="D6200">
        <v>8</v>
      </c>
      <c r="E6200" t="s">
        <v>1480</v>
      </c>
      <c r="F6200">
        <v>8</v>
      </c>
      <c r="G6200">
        <v>8</v>
      </c>
      <c r="H6200">
        <v>8</v>
      </c>
      <c r="I6200">
        <v>8</v>
      </c>
      <c r="J6200">
        <v>8</v>
      </c>
      <c r="K6200">
        <v>2</v>
      </c>
      <c r="L6200">
        <v>8</v>
      </c>
      <c r="M6200">
        <v>8</v>
      </c>
      <c r="N6200">
        <v>8</v>
      </c>
      <c r="O6200">
        <v>1</v>
      </c>
      <c r="P6200">
        <f t="shared" si="794"/>
        <v>1</v>
      </c>
      <c r="Q6200">
        <f t="shared" si="795"/>
        <v>1</v>
      </c>
      <c r="R6200">
        <f t="shared" si="796"/>
        <v>1</v>
      </c>
      <c r="S6200">
        <v>0</v>
      </c>
      <c r="T6200">
        <f t="shared" si="797"/>
        <v>1</v>
      </c>
      <c r="U6200">
        <f t="shared" si="798"/>
        <v>1</v>
      </c>
      <c r="V6200">
        <f t="shared" si="799"/>
        <v>1</v>
      </c>
    </row>
    <row r="6201" spans="1:22" x14ac:dyDescent="0.6">
      <c r="A6201" t="s">
        <v>9</v>
      </c>
      <c r="B6201" t="s">
        <v>1</v>
      </c>
      <c r="C6201" t="s">
        <v>2</v>
      </c>
      <c r="D6201">
        <v>8</v>
      </c>
      <c r="E6201" t="s">
        <v>1481</v>
      </c>
      <c r="F6201">
        <v>8</v>
      </c>
      <c r="G6201">
        <v>8</v>
      </c>
      <c r="H6201">
        <v>8</v>
      </c>
      <c r="I6201">
        <v>8</v>
      </c>
      <c r="J6201">
        <v>8</v>
      </c>
      <c r="K6201">
        <v>8</v>
      </c>
      <c r="L6201">
        <v>8</v>
      </c>
      <c r="M6201">
        <v>8</v>
      </c>
      <c r="N6201">
        <v>8</v>
      </c>
      <c r="O6201">
        <v>1</v>
      </c>
      <c r="P6201">
        <f t="shared" si="794"/>
        <v>1</v>
      </c>
      <c r="Q6201">
        <f t="shared" si="795"/>
        <v>1</v>
      </c>
      <c r="R6201">
        <f t="shared" si="796"/>
        <v>1</v>
      </c>
      <c r="S6201">
        <v>1</v>
      </c>
      <c r="T6201">
        <f t="shared" si="797"/>
        <v>1</v>
      </c>
      <c r="U6201">
        <f t="shared" si="798"/>
        <v>1</v>
      </c>
      <c r="V6201">
        <f t="shared" si="799"/>
        <v>1</v>
      </c>
    </row>
    <row r="6202" spans="1:22" x14ac:dyDescent="0.6">
      <c r="A6202" t="s">
        <v>9</v>
      </c>
      <c r="B6202" t="s">
        <v>1</v>
      </c>
      <c r="C6202" t="s">
        <v>2</v>
      </c>
      <c r="D6202">
        <v>8</v>
      </c>
      <c r="E6202" t="s">
        <v>1482</v>
      </c>
      <c r="F6202">
        <v>8</v>
      </c>
      <c r="G6202">
        <v>5</v>
      </c>
      <c r="H6202">
        <v>5</v>
      </c>
      <c r="I6202">
        <v>8</v>
      </c>
      <c r="J6202">
        <v>8</v>
      </c>
      <c r="K6202">
        <v>5</v>
      </c>
      <c r="L6202">
        <v>0</v>
      </c>
      <c r="M6202">
        <v>8</v>
      </c>
      <c r="N6202">
        <v>8</v>
      </c>
      <c r="O6202">
        <v>0</v>
      </c>
      <c r="P6202">
        <f t="shared" si="794"/>
        <v>0</v>
      </c>
      <c r="Q6202">
        <f t="shared" si="795"/>
        <v>1</v>
      </c>
      <c r="R6202">
        <f t="shared" si="796"/>
        <v>1</v>
      </c>
      <c r="S6202">
        <v>0</v>
      </c>
      <c r="T6202">
        <f t="shared" si="797"/>
        <v>0</v>
      </c>
      <c r="U6202">
        <f t="shared" si="798"/>
        <v>1</v>
      </c>
      <c r="V6202">
        <f t="shared" si="799"/>
        <v>1</v>
      </c>
    </row>
    <row r="6203" spans="1:22" x14ac:dyDescent="0.6">
      <c r="A6203" t="s">
        <v>9</v>
      </c>
      <c r="B6203" t="s">
        <v>1</v>
      </c>
      <c r="C6203" t="s">
        <v>2</v>
      </c>
      <c r="D6203">
        <v>8</v>
      </c>
      <c r="E6203" t="s">
        <v>1483</v>
      </c>
      <c r="F6203">
        <v>8</v>
      </c>
      <c r="G6203">
        <v>8</v>
      </c>
      <c r="H6203">
        <v>8</v>
      </c>
      <c r="I6203">
        <v>8</v>
      </c>
      <c r="J6203">
        <v>8</v>
      </c>
      <c r="K6203">
        <v>8</v>
      </c>
      <c r="L6203">
        <v>8</v>
      </c>
      <c r="M6203">
        <v>8</v>
      </c>
      <c r="N6203">
        <v>8</v>
      </c>
      <c r="O6203">
        <v>1</v>
      </c>
      <c r="P6203">
        <f t="shared" si="794"/>
        <v>1</v>
      </c>
      <c r="Q6203">
        <f t="shared" si="795"/>
        <v>1</v>
      </c>
      <c r="R6203">
        <f t="shared" si="796"/>
        <v>1</v>
      </c>
      <c r="S6203">
        <v>1</v>
      </c>
      <c r="T6203">
        <f t="shared" si="797"/>
        <v>1</v>
      </c>
      <c r="U6203">
        <f t="shared" si="798"/>
        <v>1</v>
      </c>
      <c r="V6203">
        <f t="shared" si="799"/>
        <v>1</v>
      </c>
    </row>
    <row r="6204" spans="1:22" x14ac:dyDescent="0.6">
      <c r="A6204" t="s">
        <v>9</v>
      </c>
      <c r="B6204" t="s">
        <v>1</v>
      </c>
      <c r="C6204" t="s">
        <v>2</v>
      </c>
      <c r="D6204">
        <v>8</v>
      </c>
      <c r="E6204" t="s">
        <v>1484</v>
      </c>
      <c r="F6204">
        <v>8</v>
      </c>
      <c r="G6204">
        <v>8</v>
      </c>
      <c r="H6204">
        <v>8</v>
      </c>
      <c r="I6204">
        <v>8</v>
      </c>
      <c r="J6204">
        <v>8</v>
      </c>
      <c r="K6204">
        <v>7</v>
      </c>
      <c r="L6204">
        <v>8</v>
      </c>
      <c r="M6204">
        <v>8</v>
      </c>
      <c r="N6204">
        <v>8</v>
      </c>
      <c r="O6204">
        <v>1</v>
      </c>
      <c r="P6204">
        <f t="shared" si="794"/>
        <v>1</v>
      </c>
      <c r="Q6204">
        <f t="shared" si="795"/>
        <v>1</v>
      </c>
      <c r="R6204">
        <f t="shared" si="796"/>
        <v>1</v>
      </c>
      <c r="S6204">
        <v>0</v>
      </c>
      <c r="T6204">
        <f t="shared" si="797"/>
        <v>1</v>
      </c>
      <c r="U6204">
        <f t="shared" si="798"/>
        <v>1</v>
      </c>
      <c r="V6204">
        <f t="shared" si="799"/>
        <v>1</v>
      </c>
    </row>
    <row r="6205" spans="1:22" x14ac:dyDescent="0.6">
      <c r="A6205" t="s">
        <v>9</v>
      </c>
      <c r="B6205" t="s">
        <v>1</v>
      </c>
      <c r="C6205" t="s">
        <v>2</v>
      </c>
      <c r="D6205">
        <v>8</v>
      </c>
      <c r="E6205" t="s">
        <v>1485</v>
      </c>
      <c r="F6205">
        <v>8</v>
      </c>
      <c r="G6205">
        <v>8</v>
      </c>
      <c r="H6205">
        <v>8</v>
      </c>
      <c r="I6205">
        <v>8</v>
      </c>
      <c r="J6205">
        <v>8</v>
      </c>
      <c r="K6205">
        <v>8</v>
      </c>
      <c r="L6205">
        <v>8</v>
      </c>
      <c r="M6205">
        <v>8</v>
      </c>
      <c r="N6205">
        <v>8</v>
      </c>
      <c r="O6205">
        <v>1</v>
      </c>
      <c r="P6205">
        <f t="shared" si="794"/>
        <v>1</v>
      </c>
      <c r="Q6205">
        <f t="shared" si="795"/>
        <v>1</v>
      </c>
      <c r="R6205">
        <f t="shared" si="796"/>
        <v>1</v>
      </c>
      <c r="S6205">
        <v>1</v>
      </c>
      <c r="T6205">
        <f t="shared" si="797"/>
        <v>1</v>
      </c>
      <c r="U6205">
        <f t="shared" si="798"/>
        <v>1</v>
      </c>
      <c r="V6205">
        <f t="shared" si="799"/>
        <v>1</v>
      </c>
    </row>
    <row r="6206" spans="1:22" x14ac:dyDescent="0.6">
      <c r="A6206" t="s">
        <v>9</v>
      </c>
      <c r="B6206" t="s">
        <v>1</v>
      </c>
      <c r="C6206" t="s">
        <v>2</v>
      </c>
      <c r="D6206">
        <v>8</v>
      </c>
      <c r="E6206" t="s">
        <v>1486</v>
      </c>
      <c r="F6206">
        <v>8</v>
      </c>
      <c r="G6206">
        <v>8</v>
      </c>
      <c r="H6206">
        <v>8</v>
      </c>
      <c r="I6206">
        <v>8</v>
      </c>
      <c r="J6206">
        <v>8</v>
      </c>
      <c r="K6206">
        <v>8</v>
      </c>
      <c r="L6206">
        <v>8</v>
      </c>
      <c r="M6206">
        <v>8</v>
      </c>
      <c r="N6206">
        <v>8</v>
      </c>
      <c r="O6206">
        <v>1</v>
      </c>
      <c r="P6206">
        <f t="shared" si="794"/>
        <v>1</v>
      </c>
      <c r="Q6206">
        <f t="shared" si="795"/>
        <v>1</v>
      </c>
      <c r="R6206">
        <f t="shared" si="796"/>
        <v>1</v>
      </c>
      <c r="S6206">
        <v>1</v>
      </c>
      <c r="T6206">
        <f t="shared" si="797"/>
        <v>1</v>
      </c>
      <c r="U6206">
        <f t="shared" si="798"/>
        <v>1</v>
      </c>
      <c r="V6206">
        <f t="shared" si="799"/>
        <v>1</v>
      </c>
    </row>
    <row r="6207" spans="1:22" x14ac:dyDescent="0.6">
      <c r="A6207" t="s">
        <v>9</v>
      </c>
      <c r="B6207" t="s">
        <v>1</v>
      </c>
      <c r="C6207" t="s">
        <v>2</v>
      </c>
      <c r="D6207">
        <v>8</v>
      </c>
      <c r="E6207" t="s">
        <v>1487</v>
      </c>
      <c r="F6207">
        <v>8</v>
      </c>
      <c r="G6207">
        <v>8</v>
      </c>
      <c r="H6207">
        <v>8</v>
      </c>
      <c r="I6207">
        <v>8</v>
      </c>
      <c r="J6207">
        <v>8</v>
      </c>
      <c r="K6207">
        <v>8</v>
      </c>
      <c r="L6207">
        <v>3</v>
      </c>
      <c r="M6207">
        <v>8</v>
      </c>
      <c r="N6207">
        <v>8</v>
      </c>
      <c r="O6207">
        <v>1</v>
      </c>
      <c r="P6207">
        <f t="shared" si="794"/>
        <v>1</v>
      </c>
      <c r="Q6207">
        <f t="shared" si="795"/>
        <v>1</v>
      </c>
      <c r="R6207">
        <f t="shared" si="796"/>
        <v>1</v>
      </c>
      <c r="S6207">
        <v>1</v>
      </c>
      <c r="T6207">
        <f t="shared" si="797"/>
        <v>0</v>
      </c>
      <c r="U6207">
        <f t="shared" si="798"/>
        <v>1</v>
      </c>
      <c r="V6207">
        <f t="shared" si="799"/>
        <v>1</v>
      </c>
    </row>
    <row r="6208" spans="1:22" x14ac:dyDescent="0.6">
      <c r="A6208" t="s">
        <v>9</v>
      </c>
      <c r="B6208" t="s">
        <v>1</v>
      </c>
      <c r="C6208" t="s">
        <v>2</v>
      </c>
      <c r="D6208">
        <v>8</v>
      </c>
      <c r="E6208" t="s">
        <v>1488</v>
      </c>
      <c r="F6208">
        <v>8</v>
      </c>
      <c r="G6208">
        <v>5</v>
      </c>
      <c r="H6208">
        <v>8</v>
      </c>
      <c r="I6208">
        <v>8</v>
      </c>
      <c r="J6208">
        <v>8</v>
      </c>
      <c r="K6208">
        <v>2</v>
      </c>
      <c r="L6208">
        <v>8</v>
      </c>
      <c r="M6208">
        <v>8</v>
      </c>
      <c r="N6208">
        <v>8</v>
      </c>
      <c r="O6208">
        <v>0</v>
      </c>
      <c r="P6208">
        <f t="shared" si="794"/>
        <v>1</v>
      </c>
      <c r="Q6208">
        <f t="shared" si="795"/>
        <v>1</v>
      </c>
      <c r="R6208">
        <f t="shared" si="796"/>
        <v>1</v>
      </c>
      <c r="S6208">
        <v>0</v>
      </c>
      <c r="T6208">
        <f t="shared" si="797"/>
        <v>1</v>
      </c>
      <c r="U6208">
        <f t="shared" si="798"/>
        <v>1</v>
      </c>
      <c r="V6208">
        <f t="shared" si="799"/>
        <v>1</v>
      </c>
    </row>
    <row r="6209" spans="1:22" x14ac:dyDescent="0.6">
      <c r="A6209" t="s">
        <v>9</v>
      </c>
      <c r="B6209" t="s">
        <v>1</v>
      </c>
      <c r="C6209" t="s">
        <v>2</v>
      </c>
      <c r="D6209">
        <v>8</v>
      </c>
      <c r="E6209" t="s">
        <v>1489</v>
      </c>
      <c r="F6209">
        <v>8</v>
      </c>
      <c r="G6209">
        <v>8</v>
      </c>
      <c r="H6209">
        <v>8</v>
      </c>
      <c r="I6209">
        <v>8</v>
      </c>
      <c r="J6209">
        <v>8</v>
      </c>
      <c r="K6209">
        <v>8</v>
      </c>
      <c r="L6209">
        <v>8</v>
      </c>
      <c r="M6209">
        <v>8</v>
      </c>
      <c r="N6209">
        <v>8</v>
      </c>
      <c r="O6209">
        <v>1</v>
      </c>
      <c r="P6209">
        <f t="shared" si="794"/>
        <v>1</v>
      </c>
      <c r="Q6209">
        <f t="shared" si="795"/>
        <v>1</v>
      </c>
      <c r="R6209">
        <f t="shared" si="796"/>
        <v>1</v>
      </c>
      <c r="S6209">
        <v>1</v>
      </c>
      <c r="T6209">
        <f t="shared" si="797"/>
        <v>1</v>
      </c>
      <c r="U6209">
        <f t="shared" si="798"/>
        <v>1</v>
      </c>
      <c r="V6209">
        <f t="shared" si="799"/>
        <v>1</v>
      </c>
    </row>
    <row r="6210" spans="1:22" x14ac:dyDescent="0.6">
      <c r="A6210" t="s">
        <v>9</v>
      </c>
      <c r="B6210" t="s">
        <v>1</v>
      </c>
      <c r="C6210" t="s">
        <v>2</v>
      </c>
      <c r="D6210">
        <v>8</v>
      </c>
      <c r="E6210" t="s">
        <v>1490</v>
      </c>
      <c r="F6210">
        <v>8</v>
      </c>
      <c r="G6210">
        <v>8</v>
      </c>
      <c r="H6210">
        <v>3</v>
      </c>
      <c r="I6210">
        <v>8</v>
      </c>
      <c r="J6210">
        <v>8</v>
      </c>
      <c r="K6210">
        <v>8</v>
      </c>
      <c r="L6210">
        <v>8</v>
      </c>
      <c r="M6210">
        <v>8</v>
      </c>
      <c r="N6210">
        <v>8</v>
      </c>
      <c r="O6210">
        <v>1</v>
      </c>
      <c r="P6210">
        <f t="shared" si="794"/>
        <v>0</v>
      </c>
      <c r="Q6210">
        <f t="shared" si="795"/>
        <v>1</v>
      </c>
      <c r="R6210">
        <f t="shared" si="796"/>
        <v>1</v>
      </c>
      <c r="S6210">
        <v>1</v>
      </c>
      <c r="T6210">
        <f t="shared" si="797"/>
        <v>1</v>
      </c>
      <c r="U6210">
        <f t="shared" si="798"/>
        <v>1</v>
      </c>
      <c r="V6210">
        <f t="shared" si="799"/>
        <v>1</v>
      </c>
    </row>
    <row r="6211" spans="1:22" x14ac:dyDescent="0.6">
      <c r="A6211" t="s">
        <v>9</v>
      </c>
      <c r="B6211" t="s">
        <v>1</v>
      </c>
      <c r="C6211" t="s">
        <v>2</v>
      </c>
      <c r="D6211">
        <v>8</v>
      </c>
      <c r="E6211" t="s">
        <v>1491</v>
      </c>
      <c r="F6211">
        <v>8</v>
      </c>
      <c r="G6211">
        <v>8</v>
      </c>
      <c r="H6211">
        <v>8</v>
      </c>
      <c r="I6211">
        <v>8</v>
      </c>
      <c r="J6211">
        <v>8</v>
      </c>
      <c r="K6211">
        <v>3</v>
      </c>
      <c r="L6211">
        <v>8</v>
      </c>
      <c r="M6211">
        <v>8</v>
      </c>
      <c r="N6211">
        <v>8</v>
      </c>
      <c r="O6211">
        <v>1</v>
      </c>
      <c r="P6211">
        <f t="shared" ref="P6211:P6274" si="800">IF(F6211=H6211,1,0)</f>
        <v>1</v>
      </c>
      <c r="Q6211">
        <f t="shared" ref="Q6211:Q6274" si="801">IF(F6211=I6211,1,0)</f>
        <v>1</v>
      </c>
      <c r="R6211">
        <f t="shared" ref="R6211:R6274" si="802">IF(F6211=J6211,1,0)</f>
        <v>1</v>
      </c>
      <c r="S6211">
        <v>0</v>
      </c>
      <c r="T6211">
        <f t="shared" ref="T6211:T6274" si="803">IF(F6211=L6211,1,0)</f>
        <v>1</v>
      </c>
      <c r="U6211">
        <f t="shared" ref="U6211:U6274" si="804">IF(F6211=M6211,1,0)</f>
        <v>1</v>
      </c>
      <c r="V6211">
        <f t="shared" ref="V6211:V6274" si="805">IF(F6211=N6211,1,0)</f>
        <v>1</v>
      </c>
    </row>
    <row r="6212" spans="1:22" x14ac:dyDescent="0.6">
      <c r="A6212" t="s">
        <v>9</v>
      </c>
      <c r="B6212" t="s">
        <v>1</v>
      </c>
      <c r="C6212" t="s">
        <v>2</v>
      </c>
      <c r="D6212">
        <v>8</v>
      </c>
      <c r="E6212" t="s">
        <v>1492</v>
      </c>
      <c r="F6212">
        <v>8</v>
      </c>
      <c r="G6212">
        <v>8</v>
      </c>
      <c r="H6212">
        <v>8</v>
      </c>
      <c r="I6212">
        <v>8</v>
      </c>
      <c r="J6212">
        <v>8</v>
      </c>
      <c r="K6212">
        <v>8</v>
      </c>
      <c r="L6212">
        <v>8</v>
      </c>
      <c r="M6212">
        <v>8</v>
      </c>
      <c r="N6212">
        <v>8</v>
      </c>
      <c r="O6212">
        <v>1</v>
      </c>
      <c r="P6212">
        <f t="shared" si="800"/>
        <v>1</v>
      </c>
      <c r="Q6212">
        <f t="shared" si="801"/>
        <v>1</v>
      </c>
      <c r="R6212">
        <f t="shared" si="802"/>
        <v>1</v>
      </c>
      <c r="S6212">
        <v>1</v>
      </c>
      <c r="T6212">
        <f t="shared" si="803"/>
        <v>1</v>
      </c>
      <c r="U6212">
        <f t="shared" si="804"/>
        <v>1</v>
      </c>
      <c r="V6212">
        <f t="shared" si="805"/>
        <v>1</v>
      </c>
    </row>
    <row r="6213" spans="1:22" x14ac:dyDescent="0.6">
      <c r="A6213" t="s">
        <v>9</v>
      </c>
      <c r="B6213" t="s">
        <v>1</v>
      </c>
      <c r="C6213" t="s">
        <v>2</v>
      </c>
      <c r="D6213">
        <v>8</v>
      </c>
      <c r="E6213" t="s">
        <v>1493</v>
      </c>
      <c r="F6213">
        <v>8</v>
      </c>
      <c r="G6213">
        <v>8</v>
      </c>
      <c r="H6213">
        <v>8</v>
      </c>
      <c r="I6213">
        <v>8</v>
      </c>
      <c r="J6213">
        <v>8</v>
      </c>
      <c r="K6213">
        <v>8</v>
      </c>
      <c r="L6213">
        <v>8</v>
      </c>
      <c r="M6213">
        <v>8</v>
      </c>
      <c r="N6213">
        <v>8</v>
      </c>
      <c r="O6213">
        <v>1</v>
      </c>
      <c r="P6213">
        <f t="shared" si="800"/>
        <v>1</v>
      </c>
      <c r="Q6213">
        <f t="shared" si="801"/>
        <v>1</v>
      </c>
      <c r="R6213">
        <f t="shared" si="802"/>
        <v>1</v>
      </c>
      <c r="S6213">
        <v>1</v>
      </c>
      <c r="T6213">
        <f t="shared" si="803"/>
        <v>1</v>
      </c>
      <c r="U6213">
        <f t="shared" si="804"/>
        <v>1</v>
      </c>
      <c r="V6213">
        <f t="shared" si="805"/>
        <v>1</v>
      </c>
    </row>
    <row r="6214" spans="1:22" x14ac:dyDescent="0.6">
      <c r="A6214" t="s">
        <v>9</v>
      </c>
      <c r="B6214" t="s">
        <v>1</v>
      </c>
      <c r="C6214" t="s">
        <v>2</v>
      </c>
      <c r="D6214">
        <v>8</v>
      </c>
      <c r="E6214" t="s">
        <v>1494</v>
      </c>
      <c r="F6214">
        <v>8</v>
      </c>
      <c r="G6214">
        <v>8</v>
      </c>
      <c r="H6214">
        <v>0</v>
      </c>
      <c r="I6214">
        <v>8</v>
      </c>
      <c r="J6214">
        <v>8</v>
      </c>
      <c r="K6214">
        <v>8</v>
      </c>
      <c r="L6214">
        <v>8</v>
      </c>
      <c r="M6214">
        <v>8</v>
      </c>
      <c r="N6214">
        <v>8</v>
      </c>
      <c r="O6214">
        <v>1</v>
      </c>
      <c r="P6214">
        <f t="shared" si="800"/>
        <v>0</v>
      </c>
      <c r="Q6214">
        <f t="shared" si="801"/>
        <v>1</v>
      </c>
      <c r="R6214">
        <f t="shared" si="802"/>
        <v>1</v>
      </c>
      <c r="S6214">
        <v>1</v>
      </c>
      <c r="T6214">
        <f t="shared" si="803"/>
        <v>1</v>
      </c>
      <c r="U6214">
        <f t="shared" si="804"/>
        <v>1</v>
      </c>
      <c r="V6214">
        <f t="shared" si="805"/>
        <v>1</v>
      </c>
    </row>
    <row r="6215" spans="1:22" x14ac:dyDescent="0.6">
      <c r="A6215" t="s">
        <v>9</v>
      </c>
      <c r="B6215" t="s">
        <v>1</v>
      </c>
      <c r="C6215" t="s">
        <v>2</v>
      </c>
      <c r="D6215">
        <v>8</v>
      </c>
      <c r="E6215" t="s">
        <v>1495</v>
      </c>
      <c r="F6215">
        <v>8</v>
      </c>
      <c r="G6215">
        <v>8</v>
      </c>
      <c r="H6215">
        <v>8</v>
      </c>
      <c r="I6215">
        <v>8</v>
      </c>
      <c r="J6215">
        <v>8</v>
      </c>
      <c r="K6215">
        <v>8</v>
      </c>
      <c r="L6215">
        <v>8</v>
      </c>
      <c r="M6215">
        <v>8</v>
      </c>
      <c r="N6215">
        <v>8</v>
      </c>
      <c r="O6215">
        <v>1</v>
      </c>
      <c r="P6215">
        <f t="shared" si="800"/>
        <v>1</v>
      </c>
      <c r="Q6215">
        <f t="shared" si="801"/>
        <v>1</v>
      </c>
      <c r="R6215">
        <f t="shared" si="802"/>
        <v>1</v>
      </c>
      <c r="S6215">
        <v>1</v>
      </c>
      <c r="T6215">
        <f t="shared" si="803"/>
        <v>1</v>
      </c>
      <c r="U6215">
        <f t="shared" si="804"/>
        <v>1</v>
      </c>
      <c r="V6215">
        <f t="shared" si="805"/>
        <v>1</v>
      </c>
    </row>
    <row r="6216" spans="1:22" x14ac:dyDescent="0.6">
      <c r="A6216" t="s">
        <v>9</v>
      </c>
      <c r="B6216" t="s">
        <v>1</v>
      </c>
      <c r="C6216" t="s">
        <v>2</v>
      </c>
      <c r="D6216">
        <v>8</v>
      </c>
      <c r="E6216" t="s">
        <v>1496</v>
      </c>
      <c r="F6216">
        <v>8</v>
      </c>
      <c r="G6216">
        <v>8</v>
      </c>
      <c r="H6216">
        <v>8</v>
      </c>
      <c r="I6216">
        <v>8</v>
      </c>
      <c r="J6216">
        <v>8</v>
      </c>
      <c r="K6216">
        <v>8</v>
      </c>
      <c r="L6216">
        <v>8</v>
      </c>
      <c r="M6216">
        <v>8</v>
      </c>
      <c r="N6216">
        <v>8</v>
      </c>
      <c r="O6216">
        <v>1</v>
      </c>
      <c r="P6216">
        <f t="shared" si="800"/>
        <v>1</v>
      </c>
      <c r="Q6216">
        <f t="shared" si="801"/>
        <v>1</v>
      </c>
      <c r="R6216">
        <f t="shared" si="802"/>
        <v>1</v>
      </c>
      <c r="S6216">
        <v>1</v>
      </c>
      <c r="T6216">
        <f t="shared" si="803"/>
        <v>1</v>
      </c>
      <c r="U6216">
        <f t="shared" si="804"/>
        <v>1</v>
      </c>
      <c r="V6216">
        <f t="shared" si="805"/>
        <v>1</v>
      </c>
    </row>
    <row r="6217" spans="1:22" x14ac:dyDescent="0.6">
      <c r="A6217" t="s">
        <v>9</v>
      </c>
      <c r="B6217" t="s">
        <v>1</v>
      </c>
      <c r="C6217" t="s">
        <v>2</v>
      </c>
      <c r="D6217">
        <v>8</v>
      </c>
      <c r="E6217" t="s">
        <v>1497</v>
      </c>
      <c r="F6217">
        <v>8</v>
      </c>
      <c r="G6217">
        <v>0</v>
      </c>
      <c r="H6217">
        <v>2</v>
      </c>
      <c r="I6217">
        <v>8</v>
      </c>
      <c r="J6217">
        <v>8</v>
      </c>
      <c r="K6217">
        <v>0</v>
      </c>
      <c r="L6217">
        <v>8</v>
      </c>
      <c r="M6217">
        <v>8</v>
      </c>
      <c r="N6217">
        <v>8</v>
      </c>
      <c r="O6217">
        <v>0</v>
      </c>
      <c r="P6217">
        <f t="shared" si="800"/>
        <v>0</v>
      </c>
      <c r="Q6217">
        <f t="shared" si="801"/>
        <v>1</v>
      </c>
      <c r="R6217">
        <f t="shared" si="802"/>
        <v>1</v>
      </c>
      <c r="S6217">
        <v>0</v>
      </c>
      <c r="T6217">
        <f t="shared" si="803"/>
        <v>1</v>
      </c>
      <c r="U6217">
        <f t="shared" si="804"/>
        <v>1</v>
      </c>
      <c r="V6217">
        <f t="shared" si="805"/>
        <v>1</v>
      </c>
    </row>
    <row r="6218" spans="1:22" x14ac:dyDescent="0.6">
      <c r="A6218" t="s">
        <v>9</v>
      </c>
      <c r="B6218" t="s">
        <v>1</v>
      </c>
      <c r="C6218" t="s">
        <v>2</v>
      </c>
      <c r="D6218">
        <v>8</v>
      </c>
      <c r="E6218" t="s">
        <v>1498</v>
      </c>
      <c r="F6218">
        <v>8</v>
      </c>
      <c r="G6218">
        <v>3</v>
      </c>
      <c r="H6218">
        <v>8</v>
      </c>
      <c r="I6218">
        <v>8</v>
      </c>
      <c r="J6218">
        <v>8</v>
      </c>
      <c r="K6218">
        <v>3</v>
      </c>
      <c r="L6218">
        <v>8</v>
      </c>
      <c r="M6218">
        <v>8</v>
      </c>
      <c r="N6218">
        <v>8</v>
      </c>
      <c r="O6218">
        <v>0</v>
      </c>
      <c r="P6218">
        <f t="shared" si="800"/>
        <v>1</v>
      </c>
      <c r="Q6218">
        <f t="shared" si="801"/>
        <v>1</v>
      </c>
      <c r="R6218">
        <f t="shared" si="802"/>
        <v>1</v>
      </c>
      <c r="S6218">
        <v>0</v>
      </c>
      <c r="T6218">
        <f t="shared" si="803"/>
        <v>1</v>
      </c>
      <c r="U6218">
        <f t="shared" si="804"/>
        <v>1</v>
      </c>
      <c r="V6218">
        <f t="shared" si="805"/>
        <v>1</v>
      </c>
    </row>
    <row r="6219" spans="1:22" x14ac:dyDescent="0.6">
      <c r="A6219" t="s">
        <v>9</v>
      </c>
      <c r="B6219" t="s">
        <v>1</v>
      </c>
      <c r="C6219" t="s">
        <v>2</v>
      </c>
      <c r="D6219">
        <v>8</v>
      </c>
      <c r="E6219" t="s">
        <v>1499</v>
      </c>
      <c r="F6219">
        <v>8</v>
      </c>
      <c r="G6219">
        <v>8</v>
      </c>
      <c r="H6219">
        <v>8</v>
      </c>
      <c r="I6219">
        <v>8</v>
      </c>
      <c r="J6219">
        <v>8</v>
      </c>
      <c r="K6219">
        <v>8</v>
      </c>
      <c r="L6219">
        <v>8</v>
      </c>
      <c r="M6219">
        <v>8</v>
      </c>
      <c r="N6219">
        <v>8</v>
      </c>
      <c r="O6219">
        <v>1</v>
      </c>
      <c r="P6219">
        <f t="shared" si="800"/>
        <v>1</v>
      </c>
      <c r="Q6219">
        <f t="shared" si="801"/>
        <v>1</v>
      </c>
      <c r="R6219">
        <f t="shared" si="802"/>
        <v>1</v>
      </c>
      <c r="S6219">
        <v>1</v>
      </c>
      <c r="T6219">
        <f t="shared" si="803"/>
        <v>1</v>
      </c>
      <c r="U6219">
        <f t="shared" si="804"/>
        <v>1</v>
      </c>
      <c r="V6219">
        <f t="shared" si="805"/>
        <v>1</v>
      </c>
    </row>
    <row r="6220" spans="1:22" x14ac:dyDescent="0.6">
      <c r="A6220" t="s">
        <v>9</v>
      </c>
      <c r="B6220" t="s">
        <v>1</v>
      </c>
      <c r="C6220" t="s">
        <v>2</v>
      </c>
      <c r="D6220">
        <v>8</v>
      </c>
      <c r="E6220" t="s">
        <v>1500</v>
      </c>
      <c r="F6220">
        <v>8</v>
      </c>
      <c r="G6220">
        <v>8</v>
      </c>
      <c r="H6220">
        <v>8</v>
      </c>
      <c r="I6220">
        <v>8</v>
      </c>
      <c r="J6220">
        <v>8</v>
      </c>
      <c r="K6220">
        <v>8</v>
      </c>
      <c r="L6220">
        <v>8</v>
      </c>
      <c r="M6220">
        <v>8</v>
      </c>
      <c r="N6220">
        <v>8</v>
      </c>
      <c r="O6220">
        <v>1</v>
      </c>
      <c r="P6220">
        <f t="shared" si="800"/>
        <v>1</v>
      </c>
      <c r="Q6220">
        <f t="shared" si="801"/>
        <v>1</v>
      </c>
      <c r="R6220">
        <f t="shared" si="802"/>
        <v>1</v>
      </c>
      <c r="S6220">
        <v>1</v>
      </c>
      <c r="T6220">
        <f t="shared" si="803"/>
        <v>1</v>
      </c>
      <c r="U6220">
        <f t="shared" si="804"/>
        <v>1</v>
      </c>
      <c r="V6220">
        <f t="shared" si="805"/>
        <v>1</v>
      </c>
    </row>
    <row r="6221" spans="1:22" x14ac:dyDescent="0.6">
      <c r="A6221" t="s">
        <v>9</v>
      </c>
      <c r="B6221" t="s">
        <v>1</v>
      </c>
      <c r="C6221" t="s">
        <v>2</v>
      </c>
      <c r="D6221">
        <v>8</v>
      </c>
      <c r="E6221" t="s">
        <v>1501</v>
      </c>
      <c r="F6221">
        <v>8</v>
      </c>
      <c r="G6221">
        <v>8</v>
      </c>
      <c r="H6221">
        <v>8</v>
      </c>
      <c r="I6221">
        <v>8</v>
      </c>
      <c r="J6221">
        <v>8</v>
      </c>
      <c r="K6221">
        <v>3</v>
      </c>
      <c r="L6221">
        <v>8</v>
      </c>
      <c r="M6221">
        <v>8</v>
      </c>
      <c r="N6221">
        <v>8</v>
      </c>
      <c r="O6221">
        <v>1</v>
      </c>
      <c r="P6221">
        <f t="shared" si="800"/>
        <v>1</v>
      </c>
      <c r="Q6221">
        <f t="shared" si="801"/>
        <v>1</v>
      </c>
      <c r="R6221">
        <f t="shared" si="802"/>
        <v>1</v>
      </c>
      <c r="S6221">
        <v>0</v>
      </c>
      <c r="T6221">
        <f t="shared" si="803"/>
        <v>1</v>
      </c>
      <c r="U6221">
        <f t="shared" si="804"/>
        <v>1</v>
      </c>
      <c r="V6221">
        <f t="shared" si="805"/>
        <v>1</v>
      </c>
    </row>
    <row r="6222" spans="1:22" x14ac:dyDescent="0.6">
      <c r="A6222" t="s">
        <v>9</v>
      </c>
      <c r="B6222" t="s">
        <v>1</v>
      </c>
      <c r="C6222" t="s">
        <v>2</v>
      </c>
      <c r="D6222">
        <v>8</v>
      </c>
      <c r="E6222" t="s">
        <v>1502</v>
      </c>
      <c r="F6222">
        <v>8</v>
      </c>
      <c r="G6222">
        <v>8</v>
      </c>
      <c r="H6222">
        <v>8</v>
      </c>
      <c r="I6222">
        <v>8</v>
      </c>
      <c r="J6222">
        <v>8</v>
      </c>
      <c r="K6222">
        <v>8</v>
      </c>
      <c r="L6222">
        <v>8</v>
      </c>
      <c r="M6222">
        <v>8</v>
      </c>
      <c r="N6222">
        <v>8</v>
      </c>
      <c r="O6222">
        <v>1</v>
      </c>
      <c r="P6222">
        <f t="shared" si="800"/>
        <v>1</v>
      </c>
      <c r="Q6222">
        <f t="shared" si="801"/>
        <v>1</v>
      </c>
      <c r="R6222">
        <f t="shared" si="802"/>
        <v>1</v>
      </c>
      <c r="S6222">
        <v>1</v>
      </c>
      <c r="T6222">
        <f t="shared" si="803"/>
        <v>1</v>
      </c>
      <c r="U6222">
        <f t="shared" si="804"/>
        <v>1</v>
      </c>
      <c r="V6222">
        <f t="shared" si="805"/>
        <v>1</v>
      </c>
    </row>
    <row r="6223" spans="1:22" x14ac:dyDescent="0.6">
      <c r="A6223" t="s">
        <v>9</v>
      </c>
      <c r="B6223" t="s">
        <v>1</v>
      </c>
      <c r="C6223" t="s">
        <v>2</v>
      </c>
      <c r="D6223">
        <v>8</v>
      </c>
      <c r="E6223" t="s">
        <v>1503</v>
      </c>
      <c r="F6223">
        <v>8</v>
      </c>
      <c r="G6223">
        <v>8</v>
      </c>
      <c r="H6223">
        <v>8</v>
      </c>
      <c r="I6223">
        <v>8</v>
      </c>
      <c r="J6223">
        <v>8</v>
      </c>
      <c r="K6223">
        <v>8</v>
      </c>
      <c r="L6223">
        <v>3</v>
      </c>
      <c r="M6223">
        <v>8</v>
      </c>
      <c r="N6223">
        <v>8</v>
      </c>
      <c r="O6223">
        <v>1</v>
      </c>
      <c r="P6223">
        <f t="shared" si="800"/>
        <v>1</v>
      </c>
      <c r="Q6223">
        <f t="shared" si="801"/>
        <v>1</v>
      </c>
      <c r="R6223">
        <f t="shared" si="802"/>
        <v>1</v>
      </c>
      <c r="S6223">
        <v>1</v>
      </c>
      <c r="T6223">
        <f t="shared" si="803"/>
        <v>0</v>
      </c>
      <c r="U6223">
        <f t="shared" si="804"/>
        <v>1</v>
      </c>
      <c r="V6223">
        <f t="shared" si="805"/>
        <v>1</v>
      </c>
    </row>
    <row r="6224" spans="1:22" x14ac:dyDescent="0.6">
      <c r="A6224" t="s">
        <v>9</v>
      </c>
      <c r="B6224" t="s">
        <v>1</v>
      </c>
      <c r="C6224" t="s">
        <v>2</v>
      </c>
      <c r="D6224">
        <v>8</v>
      </c>
      <c r="E6224" t="s">
        <v>1504</v>
      </c>
      <c r="F6224">
        <v>8</v>
      </c>
      <c r="G6224">
        <v>8</v>
      </c>
      <c r="H6224">
        <v>8</v>
      </c>
      <c r="I6224">
        <v>8</v>
      </c>
      <c r="J6224">
        <v>8</v>
      </c>
      <c r="K6224">
        <v>8</v>
      </c>
      <c r="L6224">
        <v>8</v>
      </c>
      <c r="M6224">
        <v>8</v>
      </c>
      <c r="N6224">
        <v>8</v>
      </c>
      <c r="O6224">
        <v>1</v>
      </c>
      <c r="P6224">
        <f t="shared" si="800"/>
        <v>1</v>
      </c>
      <c r="Q6224">
        <f t="shared" si="801"/>
        <v>1</v>
      </c>
      <c r="R6224">
        <f t="shared" si="802"/>
        <v>1</v>
      </c>
      <c r="S6224">
        <v>1</v>
      </c>
      <c r="T6224">
        <f t="shared" si="803"/>
        <v>1</v>
      </c>
      <c r="U6224">
        <f t="shared" si="804"/>
        <v>1</v>
      </c>
      <c r="V6224">
        <f t="shared" si="805"/>
        <v>1</v>
      </c>
    </row>
    <row r="6225" spans="1:22" x14ac:dyDescent="0.6">
      <c r="A6225" t="s">
        <v>9</v>
      </c>
      <c r="B6225" t="s">
        <v>1</v>
      </c>
      <c r="C6225" t="s">
        <v>2</v>
      </c>
      <c r="D6225">
        <v>8</v>
      </c>
      <c r="E6225" t="s">
        <v>1505</v>
      </c>
      <c r="F6225">
        <v>8</v>
      </c>
      <c r="G6225">
        <v>8</v>
      </c>
      <c r="H6225">
        <v>8</v>
      </c>
      <c r="I6225">
        <v>8</v>
      </c>
      <c r="J6225">
        <v>8</v>
      </c>
      <c r="K6225">
        <v>8</v>
      </c>
      <c r="L6225">
        <v>8</v>
      </c>
      <c r="M6225">
        <v>8</v>
      </c>
      <c r="N6225">
        <v>8</v>
      </c>
      <c r="O6225">
        <v>1</v>
      </c>
      <c r="P6225">
        <f t="shared" si="800"/>
        <v>1</v>
      </c>
      <c r="Q6225">
        <f t="shared" si="801"/>
        <v>1</v>
      </c>
      <c r="R6225">
        <f t="shared" si="802"/>
        <v>1</v>
      </c>
      <c r="S6225">
        <v>1</v>
      </c>
      <c r="T6225">
        <f t="shared" si="803"/>
        <v>1</v>
      </c>
      <c r="U6225">
        <f t="shared" si="804"/>
        <v>1</v>
      </c>
      <c r="V6225">
        <f t="shared" si="805"/>
        <v>1</v>
      </c>
    </row>
    <row r="6226" spans="1:22" x14ac:dyDescent="0.6">
      <c r="A6226" t="s">
        <v>9</v>
      </c>
      <c r="B6226" t="s">
        <v>1</v>
      </c>
      <c r="C6226" t="s">
        <v>2</v>
      </c>
      <c r="D6226">
        <v>8</v>
      </c>
      <c r="E6226" t="s">
        <v>1506</v>
      </c>
      <c r="F6226">
        <v>8</v>
      </c>
      <c r="G6226">
        <v>3</v>
      </c>
      <c r="H6226">
        <v>7</v>
      </c>
      <c r="I6226">
        <v>8</v>
      </c>
      <c r="J6226">
        <v>8</v>
      </c>
      <c r="K6226">
        <v>3</v>
      </c>
      <c r="L6226">
        <v>2</v>
      </c>
      <c r="M6226">
        <v>8</v>
      </c>
      <c r="N6226">
        <v>8</v>
      </c>
      <c r="O6226">
        <v>0</v>
      </c>
      <c r="P6226">
        <f t="shared" si="800"/>
        <v>0</v>
      </c>
      <c r="Q6226">
        <f t="shared" si="801"/>
        <v>1</v>
      </c>
      <c r="R6226">
        <f t="shared" si="802"/>
        <v>1</v>
      </c>
      <c r="S6226">
        <v>0</v>
      </c>
      <c r="T6226">
        <f t="shared" si="803"/>
        <v>0</v>
      </c>
      <c r="U6226">
        <f t="shared" si="804"/>
        <v>1</v>
      </c>
      <c r="V6226">
        <f t="shared" si="805"/>
        <v>1</v>
      </c>
    </row>
    <row r="6227" spans="1:22" x14ac:dyDescent="0.6">
      <c r="A6227" t="s">
        <v>9</v>
      </c>
      <c r="B6227" t="s">
        <v>1</v>
      </c>
      <c r="C6227" t="s">
        <v>2</v>
      </c>
      <c r="D6227">
        <v>8</v>
      </c>
      <c r="E6227" t="s">
        <v>1507</v>
      </c>
      <c r="F6227">
        <v>8</v>
      </c>
      <c r="G6227">
        <v>8</v>
      </c>
      <c r="H6227">
        <v>8</v>
      </c>
      <c r="I6227">
        <v>8</v>
      </c>
      <c r="J6227">
        <v>8</v>
      </c>
      <c r="K6227">
        <v>8</v>
      </c>
      <c r="L6227">
        <v>8</v>
      </c>
      <c r="M6227">
        <v>8</v>
      </c>
      <c r="N6227">
        <v>8</v>
      </c>
      <c r="O6227">
        <v>1</v>
      </c>
      <c r="P6227">
        <f t="shared" si="800"/>
        <v>1</v>
      </c>
      <c r="Q6227">
        <f t="shared" si="801"/>
        <v>1</v>
      </c>
      <c r="R6227">
        <f t="shared" si="802"/>
        <v>1</v>
      </c>
      <c r="S6227">
        <v>1</v>
      </c>
      <c r="T6227">
        <f t="shared" si="803"/>
        <v>1</v>
      </c>
      <c r="U6227">
        <f t="shared" si="804"/>
        <v>1</v>
      </c>
      <c r="V6227">
        <f t="shared" si="805"/>
        <v>1</v>
      </c>
    </row>
    <row r="6228" spans="1:22" x14ac:dyDescent="0.6">
      <c r="A6228" t="s">
        <v>9</v>
      </c>
      <c r="B6228" t="s">
        <v>1</v>
      </c>
      <c r="C6228" t="s">
        <v>2</v>
      </c>
      <c r="D6228">
        <v>8</v>
      </c>
      <c r="E6228" t="s">
        <v>1508</v>
      </c>
      <c r="F6228">
        <v>8</v>
      </c>
      <c r="G6228">
        <v>8</v>
      </c>
      <c r="H6228">
        <v>0</v>
      </c>
      <c r="I6228">
        <v>3</v>
      </c>
      <c r="J6228">
        <v>8</v>
      </c>
      <c r="K6228">
        <v>8</v>
      </c>
      <c r="L6228">
        <v>0</v>
      </c>
      <c r="M6228">
        <v>5</v>
      </c>
      <c r="N6228">
        <v>0</v>
      </c>
      <c r="O6228">
        <v>1</v>
      </c>
      <c r="P6228">
        <f t="shared" si="800"/>
        <v>0</v>
      </c>
      <c r="Q6228">
        <f t="shared" si="801"/>
        <v>0</v>
      </c>
      <c r="R6228">
        <f t="shared" si="802"/>
        <v>1</v>
      </c>
      <c r="S6228">
        <v>1</v>
      </c>
      <c r="T6228">
        <f t="shared" si="803"/>
        <v>0</v>
      </c>
      <c r="U6228">
        <f t="shared" si="804"/>
        <v>0</v>
      </c>
      <c r="V6228">
        <f t="shared" si="805"/>
        <v>0</v>
      </c>
    </row>
    <row r="6229" spans="1:22" x14ac:dyDescent="0.6">
      <c r="A6229" t="s">
        <v>9</v>
      </c>
      <c r="B6229" t="s">
        <v>1</v>
      </c>
      <c r="C6229" t="s">
        <v>2</v>
      </c>
      <c r="D6229">
        <v>8</v>
      </c>
      <c r="E6229" t="s">
        <v>1509</v>
      </c>
      <c r="F6229">
        <v>8</v>
      </c>
      <c r="G6229">
        <v>8</v>
      </c>
      <c r="H6229">
        <v>9</v>
      </c>
      <c r="I6229">
        <v>8</v>
      </c>
      <c r="J6229">
        <v>8</v>
      </c>
      <c r="K6229">
        <v>8</v>
      </c>
      <c r="L6229">
        <v>8</v>
      </c>
      <c r="M6229">
        <v>8</v>
      </c>
      <c r="N6229">
        <v>8</v>
      </c>
      <c r="O6229">
        <v>1</v>
      </c>
      <c r="P6229">
        <f t="shared" si="800"/>
        <v>0</v>
      </c>
      <c r="Q6229">
        <f t="shared" si="801"/>
        <v>1</v>
      </c>
      <c r="R6229">
        <f t="shared" si="802"/>
        <v>1</v>
      </c>
      <c r="S6229">
        <v>1</v>
      </c>
      <c r="T6229">
        <f t="shared" si="803"/>
        <v>1</v>
      </c>
      <c r="U6229">
        <f t="shared" si="804"/>
        <v>1</v>
      </c>
      <c r="V6229">
        <f t="shared" si="805"/>
        <v>1</v>
      </c>
    </row>
    <row r="6230" spans="1:22" x14ac:dyDescent="0.6">
      <c r="A6230" t="s">
        <v>9</v>
      </c>
      <c r="B6230" t="s">
        <v>1</v>
      </c>
      <c r="C6230" t="s">
        <v>2</v>
      </c>
      <c r="D6230">
        <v>8</v>
      </c>
      <c r="E6230" t="s">
        <v>1510</v>
      </c>
      <c r="F6230">
        <v>8</v>
      </c>
      <c r="G6230">
        <v>8</v>
      </c>
      <c r="H6230">
        <v>1</v>
      </c>
      <c r="I6230">
        <v>8</v>
      </c>
      <c r="J6230">
        <v>8</v>
      </c>
      <c r="K6230">
        <v>8</v>
      </c>
      <c r="L6230">
        <v>3</v>
      </c>
      <c r="M6230">
        <v>8</v>
      </c>
      <c r="N6230">
        <v>8</v>
      </c>
      <c r="O6230">
        <v>1</v>
      </c>
      <c r="P6230">
        <f t="shared" si="800"/>
        <v>0</v>
      </c>
      <c r="Q6230">
        <f t="shared" si="801"/>
        <v>1</v>
      </c>
      <c r="R6230">
        <f t="shared" si="802"/>
        <v>1</v>
      </c>
      <c r="S6230">
        <v>1</v>
      </c>
      <c r="T6230">
        <f t="shared" si="803"/>
        <v>0</v>
      </c>
      <c r="U6230">
        <f t="shared" si="804"/>
        <v>1</v>
      </c>
      <c r="V6230">
        <f t="shared" si="805"/>
        <v>1</v>
      </c>
    </row>
    <row r="6231" spans="1:22" x14ac:dyDescent="0.6">
      <c r="A6231" t="s">
        <v>9</v>
      </c>
      <c r="B6231" t="s">
        <v>1</v>
      </c>
      <c r="C6231" t="s">
        <v>2</v>
      </c>
      <c r="D6231">
        <v>8</v>
      </c>
      <c r="E6231" t="s">
        <v>1511</v>
      </c>
      <c r="F6231">
        <v>8</v>
      </c>
      <c r="G6231">
        <v>8</v>
      </c>
      <c r="H6231">
        <v>8</v>
      </c>
      <c r="I6231">
        <v>8</v>
      </c>
      <c r="J6231">
        <v>8</v>
      </c>
      <c r="K6231">
        <v>2</v>
      </c>
      <c r="L6231">
        <v>8</v>
      </c>
      <c r="M6231">
        <v>8</v>
      </c>
      <c r="N6231">
        <v>8</v>
      </c>
      <c r="O6231">
        <v>1</v>
      </c>
      <c r="P6231">
        <f t="shared" si="800"/>
        <v>1</v>
      </c>
      <c r="Q6231">
        <f t="shared" si="801"/>
        <v>1</v>
      </c>
      <c r="R6231">
        <f t="shared" si="802"/>
        <v>1</v>
      </c>
      <c r="S6231">
        <v>0</v>
      </c>
      <c r="T6231">
        <f t="shared" si="803"/>
        <v>1</v>
      </c>
      <c r="U6231">
        <f t="shared" si="804"/>
        <v>1</v>
      </c>
      <c r="V6231">
        <f t="shared" si="805"/>
        <v>1</v>
      </c>
    </row>
    <row r="6232" spans="1:22" x14ac:dyDescent="0.6">
      <c r="A6232" t="s">
        <v>9</v>
      </c>
      <c r="B6232" t="s">
        <v>1</v>
      </c>
      <c r="C6232" t="s">
        <v>2</v>
      </c>
      <c r="D6232">
        <v>8</v>
      </c>
      <c r="E6232" t="s">
        <v>1512</v>
      </c>
      <c r="F6232">
        <v>8</v>
      </c>
      <c r="G6232">
        <v>8</v>
      </c>
      <c r="H6232">
        <v>7</v>
      </c>
      <c r="I6232">
        <v>8</v>
      </c>
      <c r="J6232">
        <v>8</v>
      </c>
      <c r="K6232">
        <v>8</v>
      </c>
      <c r="L6232">
        <v>3</v>
      </c>
      <c r="M6232">
        <v>8</v>
      </c>
      <c r="N6232">
        <v>8</v>
      </c>
      <c r="O6232">
        <v>1</v>
      </c>
      <c r="P6232">
        <f t="shared" si="800"/>
        <v>0</v>
      </c>
      <c r="Q6232">
        <f t="shared" si="801"/>
        <v>1</v>
      </c>
      <c r="R6232">
        <f t="shared" si="802"/>
        <v>1</v>
      </c>
      <c r="S6232">
        <v>1</v>
      </c>
      <c r="T6232">
        <f t="shared" si="803"/>
        <v>0</v>
      </c>
      <c r="U6232">
        <f t="shared" si="804"/>
        <v>1</v>
      </c>
      <c r="V6232">
        <f t="shared" si="805"/>
        <v>1</v>
      </c>
    </row>
    <row r="6233" spans="1:22" x14ac:dyDescent="0.6">
      <c r="A6233" t="s">
        <v>9</v>
      </c>
      <c r="B6233" t="s">
        <v>1</v>
      </c>
      <c r="C6233" t="s">
        <v>2</v>
      </c>
      <c r="D6233">
        <v>8</v>
      </c>
      <c r="E6233" t="s">
        <v>1513</v>
      </c>
      <c r="F6233">
        <v>8</v>
      </c>
      <c r="G6233">
        <v>8</v>
      </c>
      <c r="H6233">
        <v>2</v>
      </c>
      <c r="I6233">
        <v>8</v>
      </c>
      <c r="J6233">
        <v>8</v>
      </c>
      <c r="K6233">
        <v>2</v>
      </c>
      <c r="L6233">
        <v>8</v>
      </c>
      <c r="M6233">
        <v>8</v>
      </c>
      <c r="N6233">
        <v>2</v>
      </c>
      <c r="O6233">
        <v>1</v>
      </c>
      <c r="P6233">
        <f t="shared" si="800"/>
        <v>0</v>
      </c>
      <c r="Q6233">
        <f t="shared" si="801"/>
        <v>1</v>
      </c>
      <c r="R6233">
        <f t="shared" si="802"/>
        <v>1</v>
      </c>
      <c r="S6233">
        <v>0</v>
      </c>
      <c r="T6233">
        <f t="shared" si="803"/>
        <v>1</v>
      </c>
      <c r="U6233">
        <f t="shared" si="804"/>
        <v>1</v>
      </c>
      <c r="V6233">
        <f t="shared" si="805"/>
        <v>0</v>
      </c>
    </row>
    <row r="6234" spans="1:22" x14ac:dyDescent="0.6">
      <c r="A6234" t="s">
        <v>9</v>
      </c>
      <c r="B6234" t="s">
        <v>1</v>
      </c>
      <c r="C6234" t="s">
        <v>2</v>
      </c>
      <c r="D6234">
        <v>8</v>
      </c>
      <c r="E6234" t="s">
        <v>1514</v>
      </c>
      <c r="F6234">
        <v>8</v>
      </c>
      <c r="G6234">
        <v>5</v>
      </c>
      <c r="H6234">
        <v>0</v>
      </c>
      <c r="I6234">
        <v>8</v>
      </c>
      <c r="J6234">
        <v>8</v>
      </c>
      <c r="K6234">
        <v>5</v>
      </c>
      <c r="L6234">
        <v>0</v>
      </c>
      <c r="M6234">
        <v>8</v>
      </c>
      <c r="N6234">
        <v>8</v>
      </c>
      <c r="O6234">
        <v>0</v>
      </c>
      <c r="P6234">
        <f t="shared" si="800"/>
        <v>0</v>
      </c>
      <c r="Q6234">
        <f t="shared" si="801"/>
        <v>1</v>
      </c>
      <c r="R6234">
        <f t="shared" si="802"/>
        <v>1</v>
      </c>
      <c r="S6234">
        <v>0</v>
      </c>
      <c r="T6234">
        <f t="shared" si="803"/>
        <v>0</v>
      </c>
      <c r="U6234">
        <f t="shared" si="804"/>
        <v>1</v>
      </c>
      <c r="V6234">
        <f t="shared" si="805"/>
        <v>1</v>
      </c>
    </row>
    <row r="6235" spans="1:22" x14ac:dyDescent="0.6">
      <c r="A6235" t="s">
        <v>9</v>
      </c>
      <c r="B6235" t="s">
        <v>1</v>
      </c>
      <c r="C6235" t="s">
        <v>2</v>
      </c>
      <c r="D6235">
        <v>8</v>
      </c>
      <c r="E6235" t="s">
        <v>1515</v>
      </c>
      <c r="F6235">
        <v>8</v>
      </c>
      <c r="G6235">
        <v>8</v>
      </c>
      <c r="H6235">
        <v>8</v>
      </c>
      <c r="I6235">
        <v>8</v>
      </c>
      <c r="J6235">
        <v>8</v>
      </c>
      <c r="K6235">
        <v>8</v>
      </c>
      <c r="L6235">
        <v>8</v>
      </c>
      <c r="M6235">
        <v>8</v>
      </c>
      <c r="N6235">
        <v>8</v>
      </c>
      <c r="O6235">
        <v>1</v>
      </c>
      <c r="P6235">
        <f t="shared" si="800"/>
        <v>1</v>
      </c>
      <c r="Q6235">
        <f t="shared" si="801"/>
        <v>1</v>
      </c>
      <c r="R6235">
        <f t="shared" si="802"/>
        <v>1</v>
      </c>
      <c r="S6235">
        <v>1</v>
      </c>
      <c r="T6235">
        <f t="shared" si="803"/>
        <v>1</v>
      </c>
      <c r="U6235">
        <f t="shared" si="804"/>
        <v>1</v>
      </c>
      <c r="V6235">
        <f t="shared" si="805"/>
        <v>1</v>
      </c>
    </row>
    <row r="6236" spans="1:22" x14ac:dyDescent="0.6">
      <c r="A6236" t="s">
        <v>9</v>
      </c>
      <c r="B6236" t="s">
        <v>1</v>
      </c>
      <c r="C6236" t="s">
        <v>2</v>
      </c>
      <c r="D6236">
        <v>8</v>
      </c>
      <c r="E6236" t="s">
        <v>1516</v>
      </c>
      <c r="F6236">
        <v>8</v>
      </c>
      <c r="G6236">
        <v>2</v>
      </c>
      <c r="H6236">
        <v>1</v>
      </c>
      <c r="I6236">
        <v>8</v>
      </c>
      <c r="J6236">
        <v>8</v>
      </c>
      <c r="K6236">
        <v>0</v>
      </c>
      <c r="L6236">
        <v>8</v>
      </c>
      <c r="M6236">
        <v>8</v>
      </c>
      <c r="N6236">
        <v>8</v>
      </c>
      <c r="O6236">
        <v>0</v>
      </c>
      <c r="P6236">
        <f t="shared" si="800"/>
        <v>0</v>
      </c>
      <c r="Q6236">
        <f t="shared" si="801"/>
        <v>1</v>
      </c>
      <c r="R6236">
        <f t="shared" si="802"/>
        <v>1</v>
      </c>
      <c r="S6236">
        <v>0</v>
      </c>
      <c r="T6236">
        <f t="shared" si="803"/>
        <v>1</v>
      </c>
      <c r="U6236">
        <f t="shared" si="804"/>
        <v>1</v>
      </c>
      <c r="V6236">
        <f t="shared" si="805"/>
        <v>1</v>
      </c>
    </row>
    <row r="6237" spans="1:22" x14ac:dyDescent="0.6">
      <c r="A6237" t="s">
        <v>9</v>
      </c>
      <c r="B6237" t="s">
        <v>1</v>
      </c>
      <c r="C6237" t="s">
        <v>2</v>
      </c>
      <c r="D6237">
        <v>8</v>
      </c>
      <c r="E6237" t="s">
        <v>1517</v>
      </c>
      <c r="F6237">
        <v>8</v>
      </c>
      <c r="G6237">
        <v>3</v>
      </c>
      <c r="H6237">
        <v>1</v>
      </c>
      <c r="I6237">
        <v>8</v>
      </c>
      <c r="J6237">
        <v>8</v>
      </c>
      <c r="K6237">
        <v>3</v>
      </c>
      <c r="L6237">
        <v>3</v>
      </c>
      <c r="M6237">
        <v>8</v>
      </c>
      <c r="N6237">
        <v>8</v>
      </c>
      <c r="O6237">
        <v>0</v>
      </c>
      <c r="P6237">
        <f t="shared" si="800"/>
        <v>0</v>
      </c>
      <c r="Q6237">
        <f t="shared" si="801"/>
        <v>1</v>
      </c>
      <c r="R6237">
        <f t="shared" si="802"/>
        <v>1</v>
      </c>
      <c r="S6237">
        <v>0</v>
      </c>
      <c r="T6237">
        <f t="shared" si="803"/>
        <v>0</v>
      </c>
      <c r="U6237">
        <f t="shared" si="804"/>
        <v>1</v>
      </c>
      <c r="V6237">
        <f t="shared" si="805"/>
        <v>1</v>
      </c>
    </row>
    <row r="6238" spans="1:22" x14ac:dyDescent="0.6">
      <c r="A6238" t="s">
        <v>9</v>
      </c>
      <c r="B6238" t="s">
        <v>1</v>
      </c>
      <c r="C6238" t="s">
        <v>2</v>
      </c>
      <c r="D6238">
        <v>8</v>
      </c>
      <c r="E6238" t="s">
        <v>1518</v>
      </c>
      <c r="F6238">
        <v>8</v>
      </c>
      <c r="G6238">
        <v>4</v>
      </c>
      <c r="H6238">
        <v>2</v>
      </c>
      <c r="I6238">
        <v>8</v>
      </c>
      <c r="J6238">
        <v>8</v>
      </c>
      <c r="K6238">
        <v>8</v>
      </c>
      <c r="L6238">
        <v>2</v>
      </c>
      <c r="M6238">
        <v>8</v>
      </c>
      <c r="N6238">
        <v>8</v>
      </c>
      <c r="O6238">
        <v>0</v>
      </c>
      <c r="P6238">
        <f t="shared" si="800"/>
        <v>0</v>
      </c>
      <c r="Q6238">
        <f t="shared" si="801"/>
        <v>1</v>
      </c>
      <c r="R6238">
        <f t="shared" si="802"/>
        <v>1</v>
      </c>
      <c r="S6238">
        <v>1</v>
      </c>
      <c r="T6238">
        <f t="shared" si="803"/>
        <v>0</v>
      </c>
      <c r="U6238">
        <f t="shared" si="804"/>
        <v>1</v>
      </c>
      <c r="V6238">
        <f t="shared" si="805"/>
        <v>1</v>
      </c>
    </row>
    <row r="6239" spans="1:22" x14ac:dyDescent="0.6">
      <c r="A6239" t="s">
        <v>9</v>
      </c>
      <c r="B6239" t="s">
        <v>1</v>
      </c>
      <c r="C6239" t="s">
        <v>2</v>
      </c>
      <c r="D6239">
        <v>8</v>
      </c>
      <c r="E6239" t="s">
        <v>1519</v>
      </c>
      <c r="F6239">
        <v>8</v>
      </c>
      <c r="G6239">
        <v>9</v>
      </c>
      <c r="H6239">
        <v>0</v>
      </c>
      <c r="I6239">
        <v>0</v>
      </c>
      <c r="J6239">
        <v>9</v>
      </c>
      <c r="K6239">
        <v>0</v>
      </c>
      <c r="L6239">
        <v>0</v>
      </c>
      <c r="M6239">
        <v>4</v>
      </c>
      <c r="N6239">
        <v>0</v>
      </c>
      <c r="O6239">
        <v>0</v>
      </c>
      <c r="P6239">
        <f t="shared" si="800"/>
        <v>0</v>
      </c>
      <c r="Q6239">
        <f t="shared" si="801"/>
        <v>0</v>
      </c>
      <c r="R6239">
        <f t="shared" si="802"/>
        <v>0</v>
      </c>
      <c r="S6239">
        <v>0</v>
      </c>
      <c r="T6239">
        <f t="shared" si="803"/>
        <v>0</v>
      </c>
      <c r="U6239">
        <f t="shared" si="804"/>
        <v>0</v>
      </c>
      <c r="V6239">
        <f t="shared" si="805"/>
        <v>0</v>
      </c>
    </row>
    <row r="6240" spans="1:22" x14ac:dyDescent="0.6">
      <c r="A6240" t="s">
        <v>9</v>
      </c>
      <c r="B6240" t="s">
        <v>1</v>
      </c>
      <c r="C6240" t="s">
        <v>2</v>
      </c>
      <c r="D6240">
        <v>8</v>
      </c>
      <c r="E6240" t="s">
        <v>1520</v>
      </c>
      <c r="F6240">
        <v>8</v>
      </c>
      <c r="G6240">
        <v>8</v>
      </c>
      <c r="H6240">
        <v>8</v>
      </c>
      <c r="I6240">
        <v>8</v>
      </c>
      <c r="J6240">
        <v>8</v>
      </c>
      <c r="K6240">
        <v>8</v>
      </c>
      <c r="L6240">
        <v>8</v>
      </c>
      <c r="M6240">
        <v>8</v>
      </c>
      <c r="N6240">
        <v>8</v>
      </c>
      <c r="O6240">
        <v>1</v>
      </c>
      <c r="P6240">
        <f t="shared" si="800"/>
        <v>1</v>
      </c>
      <c r="Q6240">
        <f t="shared" si="801"/>
        <v>1</v>
      </c>
      <c r="R6240">
        <f t="shared" si="802"/>
        <v>1</v>
      </c>
      <c r="S6240">
        <v>1</v>
      </c>
      <c r="T6240">
        <f t="shared" si="803"/>
        <v>1</v>
      </c>
      <c r="U6240">
        <f t="shared" si="804"/>
        <v>1</v>
      </c>
      <c r="V6240">
        <f t="shared" si="805"/>
        <v>1</v>
      </c>
    </row>
    <row r="6241" spans="1:22" x14ac:dyDescent="0.6">
      <c r="A6241" t="s">
        <v>9</v>
      </c>
      <c r="B6241" t="s">
        <v>1</v>
      </c>
      <c r="C6241" t="s">
        <v>2</v>
      </c>
      <c r="D6241">
        <v>8</v>
      </c>
      <c r="E6241" t="s">
        <v>1521</v>
      </c>
      <c r="F6241">
        <v>8</v>
      </c>
      <c r="G6241">
        <v>8</v>
      </c>
      <c r="H6241">
        <v>8</v>
      </c>
      <c r="I6241">
        <v>8</v>
      </c>
      <c r="J6241">
        <v>8</v>
      </c>
      <c r="K6241">
        <v>8</v>
      </c>
      <c r="L6241">
        <v>8</v>
      </c>
      <c r="M6241">
        <v>8</v>
      </c>
      <c r="N6241">
        <v>8</v>
      </c>
      <c r="O6241">
        <v>1</v>
      </c>
      <c r="P6241">
        <f t="shared" si="800"/>
        <v>1</v>
      </c>
      <c r="Q6241">
        <f t="shared" si="801"/>
        <v>1</v>
      </c>
      <c r="R6241">
        <f t="shared" si="802"/>
        <v>1</v>
      </c>
      <c r="S6241">
        <v>1</v>
      </c>
      <c r="T6241">
        <f t="shared" si="803"/>
        <v>1</v>
      </c>
      <c r="U6241">
        <f t="shared" si="804"/>
        <v>1</v>
      </c>
      <c r="V6241">
        <f t="shared" si="805"/>
        <v>1</v>
      </c>
    </row>
    <row r="6242" spans="1:22" x14ac:dyDescent="0.6">
      <c r="A6242" t="s">
        <v>9</v>
      </c>
      <c r="B6242" t="s">
        <v>1</v>
      </c>
      <c r="C6242" t="s">
        <v>2</v>
      </c>
      <c r="D6242">
        <v>8</v>
      </c>
      <c r="E6242" t="s">
        <v>1522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8</v>
      </c>
      <c r="L6242">
        <v>6</v>
      </c>
      <c r="M6242">
        <v>5</v>
      </c>
      <c r="N6242">
        <v>8</v>
      </c>
      <c r="O6242">
        <v>1</v>
      </c>
      <c r="P6242">
        <f t="shared" si="800"/>
        <v>0</v>
      </c>
      <c r="Q6242">
        <f t="shared" si="801"/>
        <v>0</v>
      </c>
      <c r="R6242">
        <f t="shared" si="802"/>
        <v>1</v>
      </c>
      <c r="S6242">
        <v>1</v>
      </c>
      <c r="T6242">
        <f t="shared" si="803"/>
        <v>0</v>
      </c>
      <c r="U6242">
        <f t="shared" si="804"/>
        <v>0</v>
      </c>
      <c r="V6242">
        <f t="shared" si="805"/>
        <v>1</v>
      </c>
    </row>
    <row r="6243" spans="1:22" x14ac:dyDescent="0.6">
      <c r="A6243" t="s">
        <v>9</v>
      </c>
      <c r="B6243" t="s">
        <v>1</v>
      </c>
      <c r="C6243" t="s">
        <v>2</v>
      </c>
      <c r="D6243">
        <v>8</v>
      </c>
      <c r="E6243" t="s">
        <v>1523</v>
      </c>
      <c r="F6243">
        <v>8</v>
      </c>
      <c r="G6243">
        <v>8</v>
      </c>
      <c r="H6243">
        <v>8</v>
      </c>
      <c r="I6243">
        <v>8</v>
      </c>
      <c r="J6243">
        <v>8</v>
      </c>
      <c r="K6243">
        <v>3</v>
      </c>
      <c r="L6243">
        <v>3</v>
      </c>
      <c r="M6243">
        <v>8</v>
      </c>
      <c r="N6243">
        <v>8</v>
      </c>
      <c r="O6243">
        <v>1</v>
      </c>
      <c r="P6243">
        <f t="shared" si="800"/>
        <v>1</v>
      </c>
      <c r="Q6243">
        <f t="shared" si="801"/>
        <v>1</v>
      </c>
      <c r="R6243">
        <f t="shared" si="802"/>
        <v>1</v>
      </c>
      <c r="S6243">
        <v>0</v>
      </c>
      <c r="T6243">
        <f t="shared" si="803"/>
        <v>0</v>
      </c>
      <c r="U6243">
        <f t="shared" si="804"/>
        <v>1</v>
      </c>
      <c r="V6243">
        <f t="shared" si="805"/>
        <v>1</v>
      </c>
    </row>
    <row r="6244" spans="1:22" x14ac:dyDescent="0.6">
      <c r="A6244" t="s">
        <v>9</v>
      </c>
      <c r="B6244" t="s">
        <v>1</v>
      </c>
      <c r="C6244" t="s">
        <v>2</v>
      </c>
      <c r="D6244">
        <v>8</v>
      </c>
      <c r="E6244" t="s">
        <v>1524</v>
      </c>
      <c r="F6244">
        <v>8</v>
      </c>
      <c r="G6244">
        <v>8</v>
      </c>
      <c r="H6244">
        <v>7</v>
      </c>
      <c r="I6244">
        <v>8</v>
      </c>
      <c r="J6244">
        <v>8</v>
      </c>
      <c r="K6244">
        <v>8</v>
      </c>
      <c r="L6244">
        <v>8</v>
      </c>
      <c r="M6244">
        <v>8</v>
      </c>
      <c r="N6244">
        <v>8</v>
      </c>
      <c r="O6244">
        <v>1</v>
      </c>
      <c r="P6244">
        <f t="shared" si="800"/>
        <v>0</v>
      </c>
      <c r="Q6244">
        <f t="shared" si="801"/>
        <v>1</v>
      </c>
      <c r="R6244">
        <f t="shared" si="802"/>
        <v>1</v>
      </c>
      <c r="S6244">
        <v>1</v>
      </c>
      <c r="T6244">
        <f t="shared" si="803"/>
        <v>1</v>
      </c>
      <c r="U6244">
        <f t="shared" si="804"/>
        <v>1</v>
      </c>
      <c r="V6244">
        <f t="shared" si="805"/>
        <v>1</v>
      </c>
    </row>
    <row r="6245" spans="1:22" x14ac:dyDescent="0.6">
      <c r="A6245" t="s">
        <v>9</v>
      </c>
      <c r="B6245" t="s">
        <v>1</v>
      </c>
      <c r="C6245" t="s">
        <v>2</v>
      </c>
      <c r="D6245">
        <v>8</v>
      </c>
      <c r="E6245" t="s">
        <v>1525</v>
      </c>
      <c r="F6245">
        <v>8</v>
      </c>
      <c r="G6245">
        <v>8</v>
      </c>
      <c r="H6245">
        <v>8</v>
      </c>
      <c r="I6245">
        <v>8</v>
      </c>
      <c r="J6245">
        <v>8</v>
      </c>
      <c r="K6245">
        <v>3</v>
      </c>
      <c r="L6245">
        <v>8</v>
      </c>
      <c r="M6245">
        <v>8</v>
      </c>
      <c r="N6245">
        <v>8</v>
      </c>
      <c r="O6245">
        <v>1</v>
      </c>
      <c r="P6245">
        <f t="shared" si="800"/>
        <v>1</v>
      </c>
      <c r="Q6245">
        <f t="shared" si="801"/>
        <v>1</v>
      </c>
      <c r="R6245">
        <f t="shared" si="802"/>
        <v>1</v>
      </c>
      <c r="S6245">
        <v>0</v>
      </c>
      <c r="T6245">
        <f t="shared" si="803"/>
        <v>1</v>
      </c>
      <c r="U6245">
        <f t="shared" si="804"/>
        <v>1</v>
      </c>
      <c r="V6245">
        <f t="shared" si="805"/>
        <v>1</v>
      </c>
    </row>
    <row r="6246" spans="1:22" x14ac:dyDescent="0.6">
      <c r="A6246" t="s">
        <v>9</v>
      </c>
      <c r="B6246" t="s">
        <v>1</v>
      </c>
      <c r="C6246" t="s">
        <v>2</v>
      </c>
      <c r="D6246">
        <v>8</v>
      </c>
      <c r="E6246" t="s">
        <v>1526</v>
      </c>
      <c r="F6246">
        <v>8</v>
      </c>
      <c r="G6246">
        <v>9</v>
      </c>
      <c r="H6246">
        <v>9</v>
      </c>
      <c r="I6246">
        <v>9</v>
      </c>
      <c r="J6246">
        <v>9</v>
      </c>
      <c r="K6246">
        <v>9</v>
      </c>
      <c r="L6246">
        <v>2</v>
      </c>
      <c r="M6246">
        <v>8</v>
      </c>
      <c r="N6246">
        <v>8</v>
      </c>
      <c r="O6246">
        <v>0</v>
      </c>
      <c r="P6246">
        <f t="shared" si="800"/>
        <v>0</v>
      </c>
      <c r="Q6246">
        <f t="shared" si="801"/>
        <v>0</v>
      </c>
      <c r="R6246">
        <f t="shared" si="802"/>
        <v>0</v>
      </c>
      <c r="S6246">
        <v>0</v>
      </c>
      <c r="T6246">
        <f t="shared" si="803"/>
        <v>0</v>
      </c>
      <c r="U6246">
        <f t="shared" si="804"/>
        <v>1</v>
      </c>
      <c r="V6246">
        <f t="shared" si="805"/>
        <v>1</v>
      </c>
    </row>
    <row r="6247" spans="1:22" x14ac:dyDescent="0.6">
      <c r="A6247" t="s">
        <v>9</v>
      </c>
      <c r="B6247" t="s">
        <v>1</v>
      </c>
      <c r="C6247" t="s">
        <v>2</v>
      </c>
      <c r="D6247">
        <v>8</v>
      </c>
      <c r="E6247" t="s">
        <v>1527</v>
      </c>
      <c r="F6247">
        <v>8</v>
      </c>
      <c r="G6247">
        <v>0</v>
      </c>
      <c r="H6247">
        <v>0</v>
      </c>
      <c r="I6247">
        <v>8</v>
      </c>
      <c r="J6247">
        <v>8</v>
      </c>
      <c r="K6247">
        <v>0</v>
      </c>
      <c r="L6247">
        <v>1</v>
      </c>
      <c r="M6247">
        <v>0</v>
      </c>
      <c r="N6247">
        <v>0</v>
      </c>
      <c r="O6247">
        <v>0</v>
      </c>
      <c r="P6247">
        <f t="shared" si="800"/>
        <v>0</v>
      </c>
      <c r="Q6247">
        <f t="shared" si="801"/>
        <v>1</v>
      </c>
      <c r="R6247">
        <f t="shared" si="802"/>
        <v>1</v>
      </c>
      <c r="S6247">
        <v>0</v>
      </c>
      <c r="T6247">
        <f t="shared" si="803"/>
        <v>0</v>
      </c>
      <c r="U6247">
        <f t="shared" si="804"/>
        <v>0</v>
      </c>
      <c r="V6247">
        <f t="shared" si="805"/>
        <v>0</v>
      </c>
    </row>
    <row r="6248" spans="1:22" x14ac:dyDescent="0.6">
      <c r="A6248" t="s">
        <v>9</v>
      </c>
      <c r="B6248" t="s">
        <v>1</v>
      </c>
      <c r="C6248" t="s">
        <v>2</v>
      </c>
      <c r="D6248">
        <v>8</v>
      </c>
      <c r="E6248" t="s">
        <v>1528</v>
      </c>
      <c r="F6248">
        <v>8</v>
      </c>
      <c r="G6248">
        <v>8</v>
      </c>
      <c r="H6248">
        <v>8</v>
      </c>
      <c r="I6248">
        <v>8</v>
      </c>
      <c r="J6248">
        <v>8</v>
      </c>
      <c r="K6248">
        <v>8</v>
      </c>
      <c r="L6248">
        <v>8</v>
      </c>
      <c r="M6248">
        <v>8</v>
      </c>
      <c r="N6248">
        <v>8</v>
      </c>
      <c r="O6248">
        <v>1</v>
      </c>
      <c r="P6248">
        <f t="shared" si="800"/>
        <v>1</v>
      </c>
      <c r="Q6248">
        <f t="shared" si="801"/>
        <v>1</v>
      </c>
      <c r="R6248">
        <f t="shared" si="802"/>
        <v>1</v>
      </c>
      <c r="S6248">
        <v>1</v>
      </c>
      <c r="T6248">
        <f t="shared" si="803"/>
        <v>1</v>
      </c>
      <c r="U6248">
        <f t="shared" si="804"/>
        <v>1</v>
      </c>
      <c r="V6248">
        <f t="shared" si="805"/>
        <v>1</v>
      </c>
    </row>
    <row r="6249" spans="1:22" x14ac:dyDescent="0.6">
      <c r="A6249" t="s">
        <v>9</v>
      </c>
      <c r="B6249" t="s">
        <v>1</v>
      </c>
      <c r="C6249" t="s">
        <v>2</v>
      </c>
      <c r="D6249">
        <v>8</v>
      </c>
      <c r="E6249" t="s">
        <v>1529</v>
      </c>
      <c r="F6249">
        <v>8</v>
      </c>
      <c r="G6249">
        <v>8</v>
      </c>
      <c r="H6249">
        <v>1</v>
      </c>
      <c r="I6249">
        <v>8</v>
      </c>
      <c r="J6249">
        <v>7</v>
      </c>
      <c r="K6249">
        <v>3</v>
      </c>
      <c r="L6249">
        <v>2</v>
      </c>
      <c r="M6249">
        <v>8</v>
      </c>
      <c r="N6249">
        <v>8</v>
      </c>
      <c r="O6249">
        <v>1</v>
      </c>
      <c r="P6249">
        <f t="shared" si="800"/>
        <v>0</v>
      </c>
      <c r="Q6249">
        <f t="shared" si="801"/>
        <v>1</v>
      </c>
      <c r="R6249">
        <f t="shared" si="802"/>
        <v>0</v>
      </c>
      <c r="S6249">
        <v>0</v>
      </c>
      <c r="T6249">
        <f t="shared" si="803"/>
        <v>0</v>
      </c>
      <c r="U6249">
        <f t="shared" si="804"/>
        <v>1</v>
      </c>
      <c r="V6249">
        <f t="shared" si="805"/>
        <v>1</v>
      </c>
    </row>
    <row r="6250" spans="1:22" x14ac:dyDescent="0.6">
      <c r="A6250" t="s">
        <v>9</v>
      </c>
      <c r="B6250" t="s">
        <v>1</v>
      </c>
      <c r="C6250" t="s">
        <v>2</v>
      </c>
      <c r="D6250">
        <v>8</v>
      </c>
      <c r="E6250" t="s">
        <v>1530</v>
      </c>
      <c r="F6250">
        <v>8</v>
      </c>
      <c r="G6250">
        <v>8</v>
      </c>
      <c r="H6250">
        <v>8</v>
      </c>
      <c r="I6250">
        <v>8</v>
      </c>
      <c r="J6250">
        <v>8</v>
      </c>
      <c r="K6250">
        <v>8</v>
      </c>
      <c r="L6250">
        <v>8</v>
      </c>
      <c r="M6250">
        <v>8</v>
      </c>
      <c r="N6250">
        <v>8</v>
      </c>
      <c r="O6250">
        <v>1</v>
      </c>
      <c r="P6250">
        <f t="shared" si="800"/>
        <v>1</v>
      </c>
      <c r="Q6250">
        <f t="shared" si="801"/>
        <v>1</v>
      </c>
      <c r="R6250">
        <f t="shared" si="802"/>
        <v>1</v>
      </c>
      <c r="S6250">
        <v>1</v>
      </c>
      <c r="T6250">
        <f t="shared" si="803"/>
        <v>1</v>
      </c>
      <c r="U6250">
        <f t="shared" si="804"/>
        <v>1</v>
      </c>
      <c r="V6250">
        <f t="shared" si="805"/>
        <v>1</v>
      </c>
    </row>
    <row r="6251" spans="1:22" x14ac:dyDescent="0.6">
      <c r="A6251" t="s">
        <v>9</v>
      </c>
      <c r="B6251" t="s">
        <v>1</v>
      </c>
      <c r="C6251" t="s">
        <v>2</v>
      </c>
      <c r="D6251">
        <v>8</v>
      </c>
      <c r="E6251" t="s">
        <v>1531</v>
      </c>
      <c r="F6251">
        <v>8</v>
      </c>
      <c r="G6251">
        <v>8</v>
      </c>
      <c r="H6251">
        <v>8</v>
      </c>
      <c r="I6251">
        <v>8</v>
      </c>
      <c r="J6251">
        <v>8</v>
      </c>
      <c r="K6251">
        <v>8</v>
      </c>
      <c r="L6251">
        <v>8</v>
      </c>
      <c r="M6251">
        <v>8</v>
      </c>
      <c r="N6251">
        <v>8</v>
      </c>
      <c r="O6251">
        <v>1</v>
      </c>
      <c r="P6251">
        <f t="shared" si="800"/>
        <v>1</v>
      </c>
      <c r="Q6251">
        <f t="shared" si="801"/>
        <v>1</v>
      </c>
      <c r="R6251">
        <f t="shared" si="802"/>
        <v>1</v>
      </c>
      <c r="S6251">
        <v>1</v>
      </c>
      <c r="T6251">
        <f t="shared" si="803"/>
        <v>1</v>
      </c>
      <c r="U6251">
        <f t="shared" si="804"/>
        <v>1</v>
      </c>
      <c r="V6251">
        <f t="shared" si="805"/>
        <v>1</v>
      </c>
    </row>
    <row r="6252" spans="1:22" x14ac:dyDescent="0.6">
      <c r="A6252" t="s">
        <v>9</v>
      </c>
      <c r="B6252" t="s">
        <v>1</v>
      </c>
      <c r="C6252" t="s">
        <v>2</v>
      </c>
      <c r="D6252">
        <v>8</v>
      </c>
      <c r="E6252" t="s">
        <v>1532</v>
      </c>
      <c r="F6252">
        <v>8</v>
      </c>
      <c r="G6252">
        <v>8</v>
      </c>
      <c r="H6252">
        <v>8</v>
      </c>
      <c r="I6252">
        <v>8</v>
      </c>
      <c r="J6252">
        <v>8</v>
      </c>
      <c r="K6252">
        <v>8</v>
      </c>
      <c r="L6252">
        <v>8</v>
      </c>
      <c r="M6252">
        <v>8</v>
      </c>
      <c r="N6252">
        <v>8</v>
      </c>
      <c r="O6252">
        <v>1</v>
      </c>
      <c r="P6252">
        <f t="shared" si="800"/>
        <v>1</v>
      </c>
      <c r="Q6252">
        <f t="shared" si="801"/>
        <v>1</v>
      </c>
      <c r="R6252">
        <f t="shared" si="802"/>
        <v>1</v>
      </c>
      <c r="S6252">
        <v>1</v>
      </c>
      <c r="T6252">
        <f t="shared" si="803"/>
        <v>1</v>
      </c>
      <c r="U6252">
        <f t="shared" si="804"/>
        <v>1</v>
      </c>
      <c r="V6252">
        <f t="shared" si="805"/>
        <v>1</v>
      </c>
    </row>
    <row r="6253" spans="1:22" x14ac:dyDescent="0.6">
      <c r="A6253" t="s">
        <v>9</v>
      </c>
      <c r="B6253" t="s">
        <v>1</v>
      </c>
      <c r="C6253" t="s">
        <v>2</v>
      </c>
      <c r="D6253">
        <v>8</v>
      </c>
      <c r="E6253" t="s">
        <v>1533</v>
      </c>
      <c r="F6253">
        <v>8</v>
      </c>
      <c r="G6253">
        <v>8</v>
      </c>
      <c r="H6253">
        <v>8</v>
      </c>
      <c r="I6253">
        <v>5</v>
      </c>
      <c r="J6253">
        <v>8</v>
      </c>
      <c r="K6253">
        <v>8</v>
      </c>
      <c r="L6253">
        <v>8</v>
      </c>
      <c r="M6253">
        <v>8</v>
      </c>
      <c r="N6253">
        <v>8</v>
      </c>
      <c r="O6253">
        <v>1</v>
      </c>
      <c r="P6253">
        <f t="shared" si="800"/>
        <v>1</v>
      </c>
      <c r="Q6253">
        <f t="shared" si="801"/>
        <v>0</v>
      </c>
      <c r="R6253">
        <f t="shared" si="802"/>
        <v>1</v>
      </c>
      <c r="S6253">
        <v>1</v>
      </c>
      <c r="T6253">
        <f t="shared" si="803"/>
        <v>1</v>
      </c>
      <c r="U6253">
        <f t="shared" si="804"/>
        <v>1</v>
      </c>
      <c r="V6253">
        <f t="shared" si="805"/>
        <v>1</v>
      </c>
    </row>
    <row r="6254" spans="1:22" x14ac:dyDescent="0.6">
      <c r="A6254" t="s">
        <v>9</v>
      </c>
      <c r="B6254" t="s">
        <v>1</v>
      </c>
      <c r="C6254" t="s">
        <v>2</v>
      </c>
      <c r="D6254">
        <v>8</v>
      </c>
      <c r="E6254" t="s">
        <v>1534</v>
      </c>
      <c r="F6254">
        <v>8</v>
      </c>
      <c r="G6254">
        <v>8</v>
      </c>
      <c r="H6254">
        <v>1</v>
      </c>
      <c r="I6254">
        <v>8</v>
      </c>
      <c r="J6254">
        <v>8</v>
      </c>
      <c r="K6254">
        <v>8</v>
      </c>
      <c r="L6254">
        <v>8</v>
      </c>
      <c r="M6254">
        <v>8</v>
      </c>
      <c r="N6254">
        <v>8</v>
      </c>
      <c r="O6254">
        <v>1</v>
      </c>
      <c r="P6254">
        <f t="shared" si="800"/>
        <v>0</v>
      </c>
      <c r="Q6254">
        <f t="shared" si="801"/>
        <v>1</v>
      </c>
      <c r="R6254">
        <f t="shared" si="802"/>
        <v>1</v>
      </c>
      <c r="S6254">
        <v>1</v>
      </c>
      <c r="T6254">
        <f t="shared" si="803"/>
        <v>1</v>
      </c>
      <c r="U6254">
        <f t="shared" si="804"/>
        <v>1</v>
      </c>
      <c r="V6254">
        <f t="shared" si="805"/>
        <v>1</v>
      </c>
    </row>
    <row r="6255" spans="1:22" x14ac:dyDescent="0.6">
      <c r="A6255" t="s">
        <v>9</v>
      </c>
      <c r="B6255" t="s">
        <v>1</v>
      </c>
      <c r="C6255" t="s">
        <v>2</v>
      </c>
      <c r="D6255">
        <v>8</v>
      </c>
      <c r="E6255" t="s">
        <v>1535</v>
      </c>
      <c r="F6255">
        <v>8</v>
      </c>
      <c r="G6255">
        <v>8</v>
      </c>
      <c r="H6255">
        <v>8</v>
      </c>
      <c r="I6255">
        <v>8</v>
      </c>
      <c r="J6255">
        <v>8</v>
      </c>
      <c r="K6255">
        <v>8</v>
      </c>
      <c r="L6255">
        <v>8</v>
      </c>
      <c r="M6255">
        <v>8</v>
      </c>
      <c r="N6255">
        <v>8</v>
      </c>
      <c r="O6255">
        <v>1</v>
      </c>
      <c r="P6255">
        <f t="shared" si="800"/>
        <v>1</v>
      </c>
      <c r="Q6255">
        <f t="shared" si="801"/>
        <v>1</v>
      </c>
      <c r="R6255">
        <f t="shared" si="802"/>
        <v>1</v>
      </c>
      <c r="S6255">
        <v>1</v>
      </c>
      <c r="T6255">
        <f t="shared" si="803"/>
        <v>1</v>
      </c>
      <c r="U6255">
        <f t="shared" si="804"/>
        <v>1</v>
      </c>
      <c r="V6255">
        <f t="shared" si="805"/>
        <v>1</v>
      </c>
    </row>
    <row r="6256" spans="1:22" x14ac:dyDescent="0.6">
      <c r="A6256" t="s">
        <v>9</v>
      </c>
      <c r="B6256" t="s">
        <v>1</v>
      </c>
      <c r="C6256" t="s">
        <v>2</v>
      </c>
      <c r="D6256">
        <v>8</v>
      </c>
      <c r="E6256" t="s">
        <v>1536</v>
      </c>
      <c r="F6256">
        <v>8</v>
      </c>
      <c r="G6256">
        <v>8</v>
      </c>
      <c r="H6256">
        <v>8</v>
      </c>
      <c r="I6256">
        <v>5</v>
      </c>
      <c r="J6256">
        <v>8</v>
      </c>
      <c r="K6256">
        <v>8</v>
      </c>
      <c r="L6256">
        <v>5</v>
      </c>
      <c r="M6256">
        <v>8</v>
      </c>
      <c r="N6256">
        <v>8</v>
      </c>
      <c r="O6256">
        <v>1</v>
      </c>
      <c r="P6256">
        <f t="shared" si="800"/>
        <v>1</v>
      </c>
      <c r="Q6256">
        <f t="shared" si="801"/>
        <v>0</v>
      </c>
      <c r="R6256">
        <f t="shared" si="802"/>
        <v>1</v>
      </c>
      <c r="S6256">
        <v>1</v>
      </c>
      <c r="T6256">
        <f t="shared" si="803"/>
        <v>0</v>
      </c>
      <c r="U6256">
        <f t="shared" si="804"/>
        <v>1</v>
      </c>
      <c r="V6256">
        <f t="shared" si="805"/>
        <v>1</v>
      </c>
    </row>
    <row r="6257" spans="1:22" x14ac:dyDescent="0.6">
      <c r="A6257" t="s">
        <v>9</v>
      </c>
      <c r="B6257" t="s">
        <v>1</v>
      </c>
      <c r="C6257" t="s">
        <v>2</v>
      </c>
      <c r="D6257">
        <v>8</v>
      </c>
      <c r="E6257" t="s">
        <v>1537</v>
      </c>
      <c r="F6257">
        <v>8</v>
      </c>
      <c r="G6257">
        <v>8</v>
      </c>
      <c r="H6257">
        <v>4</v>
      </c>
      <c r="I6257">
        <v>8</v>
      </c>
      <c r="J6257">
        <v>8</v>
      </c>
      <c r="K6257">
        <v>8</v>
      </c>
      <c r="L6257">
        <v>8</v>
      </c>
      <c r="M6257">
        <v>8</v>
      </c>
      <c r="N6257">
        <v>8</v>
      </c>
      <c r="O6257">
        <v>1</v>
      </c>
      <c r="P6257">
        <f t="shared" si="800"/>
        <v>0</v>
      </c>
      <c r="Q6257">
        <f t="shared" si="801"/>
        <v>1</v>
      </c>
      <c r="R6257">
        <f t="shared" si="802"/>
        <v>1</v>
      </c>
      <c r="S6257">
        <v>1</v>
      </c>
      <c r="T6257">
        <f t="shared" si="803"/>
        <v>1</v>
      </c>
      <c r="U6257">
        <f t="shared" si="804"/>
        <v>1</v>
      </c>
      <c r="V6257">
        <f t="shared" si="805"/>
        <v>1</v>
      </c>
    </row>
    <row r="6258" spans="1:22" x14ac:dyDescent="0.6">
      <c r="A6258" t="s">
        <v>9</v>
      </c>
      <c r="B6258" t="s">
        <v>1</v>
      </c>
      <c r="C6258" t="s">
        <v>2</v>
      </c>
      <c r="D6258">
        <v>9</v>
      </c>
      <c r="E6258" t="s">
        <v>1538</v>
      </c>
      <c r="F6258">
        <v>9</v>
      </c>
      <c r="G6258">
        <v>9</v>
      </c>
      <c r="H6258">
        <v>9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9</v>
      </c>
      <c r="O6258">
        <v>1</v>
      </c>
      <c r="P6258">
        <f t="shared" si="800"/>
        <v>1</v>
      </c>
      <c r="Q6258">
        <f t="shared" si="801"/>
        <v>1</v>
      </c>
      <c r="R6258">
        <f t="shared" si="802"/>
        <v>1</v>
      </c>
      <c r="S6258">
        <v>1</v>
      </c>
      <c r="T6258">
        <f t="shared" si="803"/>
        <v>1</v>
      </c>
      <c r="U6258">
        <f t="shared" si="804"/>
        <v>1</v>
      </c>
      <c r="V6258">
        <f t="shared" si="805"/>
        <v>1</v>
      </c>
    </row>
    <row r="6259" spans="1:22" x14ac:dyDescent="0.6">
      <c r="A6259" t="s">
        <v>9</v>
      </c>
      <c r="B6259" t="s">
        <v>1</v>
      </c>
      <c r="C6259" t="s">
        <v>2</v>
      </c>
      <c r="D6259">
        <v>9</v>
      </c>
      <c r="E6259" t="s">
        <v>1539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9</v>
      </c>
      <c r="O6259">
        <v>1</v>
      </c>
      <c r="P6259">
        <f t="shared" si="800"/>
        <v>1</v>
      </c>
      <c r="Q6259">
        <f t="shared" si="801"/>
        <v>1</v>
      </c>
      <c r="R6259">
        <f t="shared" si="802"/>
        <v>1</v>
      </c>
      <c r="S6259">
        <v>1</v>
      </c>
      <c r="T6259">
        <f t="shared" si="803"/>
        <v>1</v>
      </c>
      <c r="U6259">
        <f t="shared" si="804"/>
        <v>1</v>
      </c>
      <c r="V6259">
        <f t="shared" si="805"/>
        <v>1</v>
      </c>
    </row>
    <row r="6260" spans="1:22" x14ac:dyDescent="0.6">
      <c r="A6260" t="s">
        <v>9</v>
      </c>
      <c r="B6260" t="s">
        <v>1</v>
      </c>
      <c r="C6260" t="s">
        <v>2</v>
      </c>
      <c r="D6260">
        <v>9</v>
      </c>
      <c r="E6260" t="s">
        <v>1540</v>
      </c>
      <c r="F6260">
        <v>9</v>
      </c>
      <c r="G6260">
        <v>4</v>
      </c>
      <c r="H6260">
        <v>9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9</v>
      </c>
      <c r="O6260">
        <v>0</v>
      </c>
      <c r="P6260">
        <f t="shared" si="800"/>
        <v>1</v>
      </c>
      <c r="Q6260">
        <f t="shared" si="801"/>
        <v>1</v>
      </c>
      <c r="R6260">
        <f t="shared" si="802"/>
        <v>1</v>
      </c>
      <c r="S6260">
        <v>1</v>
      </c>
      <c r="T6260">
        <f t="shared" si="803"/>
        <v>1</v>
      </c>
      <c r="U6260">
        <f t="shared" si="804"/>
        <v>1</v>
      </c>
      <c r="V6260">
        <f t="shared" si="805"/>
        <v>1</v>
      </c>
    </row>
    <row r="6261" spans="1:22" x14ac:dyDescent="0.6">
      <c r="A6261" t="s">
        <v>9</v>
      </c>
      <c r="B6261" t="s">
        <v>1</v>
      </c>
      <c r="C6261" t="s">
        <v>2</v>
      </c>
      <c r="D6261">
        <v>9</v>
      </c>
      <c r="E6261" t="s">
        <v>1541</v>
      </c>
      <c r="F6261">
        <v>9</v>
      </c>
      <c r="G6261">
        <v>9</v>
      </c>
      <c r="H6261">
        <v>9</v>
      </c>
      <c r="I6261">
        <v>9</v>
      </c>
      <c r="J6261">
        <v>9</v>
      </c>
      <c r="K6261">
        <v>9</v>
      </c>
      <c r="L6261">
        <v>7</v>
      </c>
      <c r="M6261">
        <v>9</v>
      </c>
      <c r="N6261">
        <v>9</v>
      </c>
      <c r="O6261">
        <v>1</v>
      </c>
      <c r="P6261">
        <f t="shared" si="800"/>
        <v>1</v>
      </c>
      <c r="Q6261">
        <f t="shared" si="801"/>
        <v>1</v>
      </c>
      <c r="R6261">
        <f t="shared" si="802"/>
        <v>1</v>
      </c>
      <c r="S6261">
        <v>1</v>
      </c>
      <c r="T6261">
        <f t="shared" si="803"/>
        <v>0</v>
      </c>
      <c r="U6261">
        <f t="shared" si="804"/>
        <v>1</v>
      </c>
      <c r="V6261">
        <f t="shared" si="805"/>
        <v>1</v>
      </c>
    </row>
    <row r="6262" spans="1:22" x14ac:dyDescent="0.6">
      <c r="A6262" t="s">
        <v>9</v>
      </c>
      <c r="B6262" t="s">
        <v>1</v>
      </c>
      <c r="C6262" t="s">
        <v>2</v>
      </c>
      <c r="D6262">
        <v>9</v>
      </c>
      <c r="E6262" t="s">
        <v>1542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9</v>
      </c>
      <c r="O6262">
        <v>1</v>
      </c>
      <c r="P6262">
        <f t="shared" si="800"/>
        <v>1</v>
      </c>
      <c r="Q6262">
        <f t="shared" si="801"/>
        <v>1</v>
      </c>
      <c r="R6262">
        <f t="shared" si="802"/>
        <v>1</v>
      </c>
      <c r="S6262">
        <v>1</v>
      </c>
      <c r="T6262">
        <f t="shared" si="803"/>
        <v>1</v>
      </c>
      <c r="U6262">
        <f t="shared" si="804"/>
        <v>1</v>
      </c>
      <c r="V6262">
        <f t="shared" si="805"/>
        <v>1</v>
      </c>
    </row>
    <row r="6263" spans="1:22" x14ac:dyDescent="0.6">
      <c r="A6263" t="s">
        <v>9</v>
      </c>
      <c r="B6263" t="s">
        <v>1</v>
      </c>
      <c r="C6263" t="s">
        <v>2</v>
      </c>
      <c r="D6263">
        <v>9</v>
      </c>
      <c r="E6263" t="s">
        <v>1543</v>
      </c>
      <c r="F6263">
        <v>9</v>
      </c>
      <c r="G6263">
        <v>9</v>
      </c>
      <c r="H6263">
        <v>9</v>
      </c>
      <c r="I6263">
        <v>9</v>
      </c>
      <c r="J6263">
        <v>9</v>
      </c>
      <c r="K6263">
        <v>9</v>
      </c>
      <c r="L6263">
        <v>9</v>
      </c>
      <c r="M6263">
        <v>9</v>
      </c>
      <c r="N6263">
        <v>9</v>
      </c>
      <c r="O6263">
        <v>1</v>
      </c>
      <c r="P6263">
        <f t="shared" si="800"/>
        <v>1</v>
      </c>
      <c r="Q6263">
        <f t="shared" si="801"/>
        <v>1</v>
      </c>
      <c r="R6263">
        <f t="shared" si="802"/>
        <v>1</v>
      </c>
      <c r="S6263">
        <v>1</v>
      </c>
      <c r="T6263">
        <f t="shared" si="803"/>
        <v>1</v>
      </c>
      <c r="U6263">
        <f t="shared" si="804"/>
        <v>1</v>
      </c>
      <c r="V6263">
        <f t="shared" si="805"/>
        <v>1</v>
      </c>
    </row>
    <row r="6264" spans="1:22" x14ac:dyDescent="0.6">
      <c r="A6264" t="s">
        <v>9</v>
      </c>
      <c r="B6264" t="s">
        <v>1</v>
      </c>
      <c r="C6264" t="s">
        <v>2</v>
      </c>
      <c r="D6264">
        <v>9</v>
      </c>
      <c r="E6264" t="s">
        <v>1544</v>
      </c>
      <c r="F6264">
        <v>9</v>
      </c>
      <c r="G6264">
        <v>4</v>
      </c>
      <c r="H6264">
        <v>9</v>
      </c>
      <c r="I6264">
        <v>9</v>
      </c>
      <c r="J6264">
        <v>9</v>
      </c>
      <c r="K6264">
        <v>9</v>
      </c>
      <c r="L6264">
        <v>9</v>
      </c>
      <c r="M6264">
        <v>9</v>
      </c>
      <c r="N6264">
        <v>9</v>
      </c>
      <c r="O6264">
        <v>0</v>
      </c>
      <c r="P6264">
        <f t="shared" si="800"/>
        <v>1</v>
      </c>
      <c r="Q6264">
        <f t="shared" si="801"/>
        <v>1</v>
      </c>
      <c r="R6264">
        <f t="shared" si="802"/>
        <v>1</v>
      </c>
      <c r="S6264">
        <v>1</v>
      </c>
      <c r="T6264">
        <f t="shared" si="803"/>
        <v>1</v>
      </c>
      <c r="U6264">
        <f t="shared" si="804"/>
        <v>1</v>
      </c>
      <c r="V6264">
        <f t="shared" si="805"/>
        <v>1</v>
      </c>
    </row>
    <row r="6265" spans="1:22" x14ac:dyDescent="0.6">
      <c r="A6265" t="s">
        <v>9</v>
      </c>
      <c r="B6265" t="s">
        <v>1</v>
      </c>
      <c r="C6265" t="s">
        <v>2</v>
      </c>
      <c r="D6265">
        <v>9</v>
      </c>
      <c r="E6265" t="s">
        <v>1545</v>
      </c>
      <c r="F6265">
        <v>9</v>
      </c>
      <c r="G6265">
        <v>9</v>
      </c>
      <c r="H6265">
        <v>9</v>
      </c>
      <c r="I6265">
        <v>9</v>
      </c>
      <c r="J6265">
        <v>9</v>
      </c>
      <c r="K6265">
        <v>9</v>
      </c>
      <c r="L6265">
        <v>9</v>
      </c>
      <c r="M6265">
        <v>9</v>
      </c>
      <c r="N6265">
        <v>9</v>
      </c>
      <c r="O6265">
        <v>1</v>
      </c>
      <c r="P6265">
        <f t="shared" si="800"/>
        <v>1</v>
      </c>
      <c r="Q6265">
        <f t="shared" si="801"/>
        <v>1</v>
      </c>
      <c r="R6265">
        <f t="shared" si="802"/>
        <v>1</v>
      </c>
      <c r="S6265">
        <v>1</v>
      </c>
      <c r="T6265">
        <f t="shared" si="803"/>
        <v>1</v>
      </c>
      <c r="U6265">
        <f t="shared" si="804"/>
        <v>1</v>
      </c>
      <c r="V6265">
        <f t="shared" si="805"/>
        <v>1</v>
      </c>
    </row>
    <row r="6266" spans="1:22" x14ac:dyDescent="0.6">
      <c r="A6266" t="s">
        <v>9</v>
      </c>
      <c r="B6266" t="s">
        <v>1</v>
      </c>
      <c r="C6266" t="s">
        <v>2</v>
      </c>
      <c r="D6266">
        <v>9</v>
      </c>
      <c r="E6266" t="s">
        <v>1546</v>
      </c>
      <c r="F6266">
        <v>9</v>
      </c>
      <c r="G6266">
        <v>9</v>
      </c>
      <c r="H6266">
        <v>9</v>
      </c>
      <c r="I6266">
        <v>9</v>
      </c>
      <c r="J6266">
        <v>9</v>
      </c>
      <c r="K6266">
        <v>3</v>
      </c>
      <c r="L6266">
        <v>9</v>
      </c>
      <c r="M6266">
        <v>9</v>
      </c>
      <c r="N6266">
        <v>9</v>
      </c>
      <c r="O6266">
        <v>1</v>
      </c>
      <c r="P6266">
        <f t="shared" si="800"/>
        <v>1</v>
      </c>
      <c r="Q6266">
        <f t="shared" si="801"/>
        <v>1</v>
      </c>
      <c r="R6266">
        <f t="shared" si="802"/>
        <v>1</v>
      </c>
      <c r="S6266">
        <v>0</v>
      </c>
      <c r="T6266">
        <f t="shared" si="803"/>
        <v>1</v>
      </c>
      <c r="U6266">
        <f t="shared" si="804"/>
        <v>1</v>
      </c>
      <c r="V6266">
        <f t="shared" si="805"/>
        <v>1</v>
      </c>
    </row>
    <row r="6267" spans="1:22" x14ac:dyDescent="0.6">
      <c r="A6267" t="s">
        <v>9</v>
      </c>
      <c r="B6267" t="s">
        <v>1</v>
      </c>
      <c r="C6267" t="s">
        <v>2</v>
      </c>
      <c r="D6267">
        <v>9</v>
      </c>
      <c r="E6267" t="s">
        <v>1547</v>
      </c>
      <c r="F6267">
        <v>9</v>
      </c>
      <c r="G6267">
        <v>9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9</v>
      </c>
      <c r="O6267">
        <v>1</v>
      </c>
      <c r="P6267">
        <f t="shared" si="800"/>
        <v>1</v>
      </c>
      <c r="Q6267">
        <f t="shared" si="801"/>
        <v>1</v>
      </c>
      <c r="R6267">
        <f t="shared" si="802"/>
        <v>1</v>
      </c>
      <c r="S6267">
        <v>1</v>
      </c>
      <c r="T6267">
        <f t="shared" si="803"/>
        <v>1</v>
      </c>
      <c r="U6267">
        <f t="shared" si="804"/>
        <v>1</v>
      </c>
      <c r="V6267">
        <f t="shared" si="805"/>
        <v>1</v>
      </c>
    </row>
    <row r="6268" spans="1:22" x14ac:dyDescent="0.6">
      <c r="A6268" t="s">
        <v>9</v>
      </c>
      <c r="B6268" t="s">
        <v>1</v>
      </c>
      <c r="C6268" t="s">
        <v>2</v>
      </c>
      <c r="D6268">
        <v>9</v>
      </c>
      <c r="E6268" t="s">
        <v>1548</v>
      </c>
      <c r="F6268">
        <v>9</v>
      </c>
      <c r="G6268">
        <v>4</v>
      </c>
      <c r="H6268">
        <v>9</v>
      </c>
      <c r="I6268">
        <v>9</v>
      </c>
      <c r="J6268">
        <v>9</v>
      </c>
      <c r="K6268">
        <v>9</v>
      </c>
      <c r="L6268">
        <v>9</v>
      </c>
      <c r="M6268">
        <v>9</v>
      </c>
      <c r="N6268">
        <v>9</v>
      </c>
      <c r="O6268">
        <v>0</v>
      </c>
      <c r="P6268">
        <f t="shared" si="800"/>
        <v>1</v>
      </c>
      <c r="Q6268">
        <f t="shared" si="801"/>
        <v>1</v>
      </c>
      <c r="R6268">
        <f t="shared" si="802"/>
        <v>1</v>
      </c>
      <c r="S6268">
        <v>1</v>
      </c>
      <c r="T6268">
        <f t="shared" si="803"/>
        <v>1</v>
      </c>
      <c r="U6268">
        <f t="shared" si="804"/>
        <v>1</v>
      </c>
      <c r="V6268">
        <f t="shared" si="805"/>
        <v>1</v>
      </c>
    </row>
    <row r="6269" spans="1:22" x14ac:dyDescent="0.6">
      <c r="A6269" t="s">
        <v>9</v>
      </c>
      <c r="B6269" t="s">
        <v>1</v>
      </c>
      <c r="C6269" t="s">
        <v>2</v>
      </c>
      <c r="D6269">
        <v>9</v>
      </c>
      <c r="E6269" t="s">
        <v>1549</v>
      </c>
      <c r="F6269">
        <v>9</v>
      </c>
      <c r="G6269">
        <v>4</v>
      </c>
      <c r="H6269">
        <v>9</v>
      </c>
      <c r="I6269">
        <v>9</v>
      </c>
      <c r="J6269">
        <v>9</v>
      </c>
      <c r="K6269">
        <v>9</v>
      </c>
      <c r="L6269">
        <v>2</v>
      </c>
      <c r="M6269">
        <v>9</v>
      </c>
      <c r="N6269">
        <v>9</v>
      </c>
      <c r="O6269">
        <v>0</v>
      </c>
      <c r="P6269">
        <f t="shared" si="800"/>
        <v>1</v>
      </c>
      <c r="Q6269">
        <f t="shared" si="801"/>
        <v>1</v>
      </c>
      <c r="R6269">
        <f t="shared" si="802"/>
        <v>1</v>
      </c>
      <c r="S6269">
        <v>1</v>
      </c>
      <c r="T6269">
        <f t="shared" si="803"/>
        <v>0</v>
      </c>
      <c r="U6269">
        <f t="shared" si="804"/>
        <v>1</v>
      </c>
      <c r="V6269">
        <f t="shared" si="805"/>
        <v>1</v>
      </c>
    </row>
    <row r="6270" spans="1:22" x14ac:dyDescent="0.6">
      <c r="A6270" t="s">
        <v>9</v>
      </c>
      <c r="B6270" t="s">
        <v>1</v>
      </c>
      <c r="C6270" t="s">
        <v>2</v>
      </c>
      <c r="D6270">
        <v>9</v>
      </c>
      <c r="E6270" t="s">
        <v>1550</v>
      </c>
      <c r="F6270">
        <v>9</v>
      </c>
      <c r="G6270">
        <v>9</v>
      </c>
      <c r="H6270">
        <v>9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9</v>
      </c>
      <c r="O6270">
        <v>1</v>
      </c>
      <c r="P6270">
        <f t="shared" si="800"/>
        <v>1</v>
      </c>
      <c r="Q6270">
        <f t="shared" si="801"/>
        <v>1</v>
      </c>
      <c r="R6270">
        <f t="shared" si="802"/>
        <v>1</v>
      </c>
      <c r="S6270">
        <v>1</v>
      </c>
      <c r="T6270">
        <f t="shared" si="803"/>
        <v>1</v>
      </c>
      <c r="U6270">
        <f t="shared" si="804"/>
        <v>1</v>
      </c>
      <c r="V6270">
        <f t="shared" si="805"/>
        <v>1</v>
      </c>
    </row>
    <row r="6271" spans="1:22" x14ac:dyDescent="0.6">
      <c r="A6271" t="s">
        <v>9</v>
      </c>
      <c r="B6271" t="s">
        <v>1</v>
      </c>
      <c r="C6271" t="s">
        <v>2</v>
      </c>
      <c r="D6271">
        <v>9</v>
      </c>
      <c r="E6271" t="s">
        <v>1551</v>
      </c>
      <c r="F6271">
        <v>9</v>
      </c>
      <c r="G6271">
        <v>7</v>
      </c>
      <c r="H6271">
        <v>7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9</v>
      </c>
      <c r="O6271">
        <v>0</v>
      </c>
      <c r="P6271">
        <f t="shared" si="800"/>
        <v>0</v>
      </c>
      <c r="Q6271">
        <f t="shared" si="801"/>
        <v>1</v>
      </c>
      <c r="R6271">
        <f t="shared" si="802"/>
        <v>1</v>
      </c>
      <c r="S6271">
        <v>1</v>
      </c>
      <c r="T6271">
        <f t="shared" si="803"/>
        <v>1</v>
      </c>
      <c r="U6271">
        <f t="shared" si="804"/>
        <v>1</v>
      </c>
      <c r="V6271">
        <f t="shared" si="805"/>
        <v>1</v>
      </c>
    </row>
    <row r="6272" spans="1:22" x14ac:dyDescent="0.6">
      <c r="A6272" t="s">
        <v>9</v>
      </c>
      <c r="B6272" t="s">
        <v>1</v>
      </c>
      <c r="C6272" t="s">
        <v>2</v>
      </c>
      <c r="D6272">
        <v>9</v>
      </c>
      <c r="E6272" t="s">
        <v>1552</v>
      </c>
      <c r="F6272">
        <v>9</v>
      </c>
      <c r="G6272">
        <v>9</v>
      </c>
      <c r="H6272">
        <v>9</v>
      </c>
      <c r="I6272">
        <v>9</v>
      </c>
      <c r="J6272">
        <v>9</v>
      </c>
      <c r="K6272">
        <v>9</v>
      </c>
      <c r="L6272">
        <v>9</v>
      </c>
      <c r="M6272">
        <v>9</v>
      </c>
      <c r="N6272">
        <v>9</v>
      </c>
      <c r="O6272">
        <v>1</v>
      </c>
      <c r="P6272">
        <f t="shared" si="800"/>
        <v>1</v>
      </c>
      <c r="Q6272">
        <f t="shared" si="801"/>
        <v>1</v>
      </c>
      <c r="R6272">
        <f t="shared" si="802"/>
        <v>1</v>
      </c>
      <c r="S6272">
        <v>1</v>
      </c>
      <c r="T6272">
        <f t="shared" si="803"/>
        <v>1</v>
      </c>
      <c r="U6272">
        <f t="shared" si="804"/>
        <v>1</v>
      </c>
      <c r="V6272">
        <f t="shared" si="805"/>
        <v>1</v>
      </c>
    </row>
    <row r="6273" spans="1:22" x14ac:dyDescent="0.6">
      <c r="A6273" t="s">
        <v>9</v>
      </c>
      <c r="B6273" t="s">
        <v>1</v>
      </c>
      <c r="C6273" t="s">
        <v>2</v>
      </c>
      <c r="D6273">
        <v>9</v>
      </c>
      <c r="E6273" t="s">
        <v>1553</v>
      </c>
      <c r="F6273">
        <v>9</v>
      </c>
      <c r="G6273">
        <v>9</v>
      </c>
      <c r="H6273">
        <v>9</v>
      </c>
      <c r="I6273">
        <v>9</v>
      </c>
      <c r="J6273">
        <v>9</v>
      </c>
      <c r="K6273">
        <v>9</v>
      </c>
      <c r="L6273">
        <v>9</v>
      </c>
      <c r="M6273">
        <v>9</v>
      </c>
      <c r="N6273">
        <v>9</v>
      </c>
      <c r="O6273">
        <v>1</v>
      </c>
      <c r="P6273">
        <f t="shared" si="800"/>
        <v>1</v>
      </c>
      <c r="Q6273">
        <f t="shared" si="801"/>
        <v>1</v>
      </c>
      <c r="R6273">
        <f t="shared" si="802"/>
        <v>1</v>
      </c>
      <c r="S6273">
        <v>1</v>
      </c>
      <c r="T6273">
        <f t="shared" si="803"/>
        <v>1</v>
      </c>
      <c r="U6273">
        <f t="shared" si="804"/>
        <v>1</v>
      </c>
      <c r="V6273">
        <f t="shared" si="805"/>
        <v>1</v>
      </c>
    </row>
    <row r="6274" spans="1:22" x14ac:dyDescent="0.6">
      <c r="A6274" t="s">
        <v>9</v>
      </c>
      <c r="B6274" t="s">
        <v>1</v>
      </c>
      <c r="C6274" t="s">
        <v>2</v>
      </c>
      <c r="D6274">
        <v>9</v>
      </c>
      <c r="E6274" t="s">
        <v>1554</v>
      </c>
      <c r="F6274">
        <v>9</v>
      </c>
      <c r="G6274">
        <v>4</v>
      </c>
      <c r="H6274">
        <v>9</v>
      </c>
      <c r="I6274">
        <v>9</v>
      </c>
      <c r="J6274">
        <v>9</v>
      </c>
      <c r="K6274">
        <v>9</v>
      </c>
      <c r="L6274">
        <v>9</v>
      </c>
      <c r="M6274">
        <v>9</v>
      </c>
      <c r="N6274">
        <v>9</v>
      </c>
      <c r="O6274">
        <v>0</v>
      </c>
      <c r="P6274">
        <f t="shared" si="800"/>
        <v>1</v>
      </c>
      <c r="Q6274">
        <f t="shared" si="801"/>
        <v>1</v>
      </c>
      <c r="R6274">
        <f t="shared" si="802"/>
        <v>1</v>
      </c>
      <c r="S6274">
        <v>1</v>
      </c>
      <c r="T6274">
        <f t="shared" si="803"/>
        <v>1</v>
      </c>
      <c r="U6274">
        <f t="shared" si="804"/>
        <v>1</v>
      </c>
      <c r="V6274">
        <f t="shared" si="805"/>
        <v>1</v>
      </c>
    </row>
    <row r="6275" spans="1:22" x14ac:dyDescent="0.6">
      <c r="A6275" t="s">
        <v>9</v>
      </c>
      <c r="B6275" t="s">
        <v>1</v>
      </c>
      <c r="C6275" t="s">
        <v>2</v>
      </c>
      <c r="D6275">
        <v>9</v>
      </c>
      <c r="E6275" t="s">
        <v>1555</v>
      </c>
      <c r="F6275">
        <v>9</v>
      </c>
      <c r="G6275">
        <v>9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9</v>
      </c>
      <c r="O6275">
        <v>1</v>
      </c>
      <c r="P6275">
        <f t="shared" ref="P6275:P6338" si="806">IF(F6275=H6275,1,0)</f>
        <v>1</v>
      </c>
      <c r="Q6275">
        <f t="shared" ref="Q6275:Q6338" si="807">IF(F6275=I6275,1,0)</f>
        <v>1</v>
      </c>
      <c r="R6275">
        <f t="shared" ref="R6275:R6338" si="808">IF(F6275=J6275,1,0)</f>
        <v>1</v>
      </c>
      <c r="S6275">
        <v>1</v>
      </c>
      <c r="T6275">
        <f t="shared" ref="T6275:T6338" si="809">IF(F6275=L6275,1,0)</f>
        <v>1</v>
      </c>
      <c r="U6275">
        <f t="shared" ref="U6275:U6338" si="810">IF(F6275=M6275,1,0)</f>
        <v>1</v>
      </c>
      <c r="V6275">
        <f t="shared" ref="V6275:V6338" si="811">IF(F6275=N6275,1,0)</f>
        <v>1</v>
      </c>
    </row>
    <row r="6276" spans="1:22" x14ac:dyDescent="0.6">
      <c r="A6276" t="s">
        <v>9</v>
      </c>
      <c r="B6276" t="s">
        <v>1</v>
      </c>
      <c r="C6276" t="s">
        <v>2</v>
      </c>
      <c r="D6276">
        <v>9</v>
      </c>
      <c r="E6276" t="s">
        <v>1556</v>
      </c>
      <c r="F6276">
        <v>9</v>
      </c>
      <c r="G6276">
        <v>9</v>
      </c>
      <c r="H6276">
        <v>4</v>
      </c>
      <c r="I6276">
        <v>4</v>
      </c>
      <c r="J6276">
        <v>9</v>
      </c>
      <c r="K6276">
        <v>9</v>
      </c>
      <c r="L6276">
        <v>9</v>
      </c>
      <c r="M6276">
        <v>9</v>
      </c>
      <c r="N6276">
        <v>9</v>
      </c>
      <c r="O6276">
        <v>1</v>
      </c>
      <c r="P6276">
        <f t="shared" si="806"/>
        <v>0</v>
      </c>
      <c r="Q6276">
        <f t="shared" si="807"/>
        <v>0</v>
      </c>
      <c r="R6276">
        <f t="shared" si="808"/>
        <v>1</v>
      </c>
      <c r="S6276">
        <v>1</v>
      </c>
      <c r="T6276">
        <f t="shared" si="809"/>
        <v>1</v>
      </c>
      <c r="U6276">
        <f t="shared" si="810"/>
        <v>1</v>
      </c>
      <c r="V6276">
        <f t="shared" si="811"/>
        <v>1</v>
      </c>
    </row>
    <row r="6277" spans="1:22" x14ac:dyDescent="0.6">
      <c r="A6277" t="s">
        <v>9</v>
      </c>
      <c r="B6277" t="s">
        <v>1</v>
      </c>
      <c r="C6277" t="s">
        <v>2</v>
      </c>
      <c r="D6277">
        <v>9</v>
      </c>
      <c r="E6277" t="s">
        <v>1557</v>
      </c>
      <c r="F6277">
        <v>9</v>
      </c>
      <c r="G6277">
        <v>9</v>
      </c>
      <c r="H6277">
        <v>9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9</v>
      </c>
      <c r="O6277">
        <v>1</v>
      </c>
      <c r="P6277">
        <f t="shared" si="806"/>
        <v>1</v>
      </c>
      <c r="Q6277">
        <f t="shared" si="807"/>
        <v>1</v>
      </c>
      <c r="R6277">
        <f t="shared" si="808"/>
        <v>1</v>
      </c>
      <c r="S6277">
        <v>1</v>
      </c>
      <c r="T6277">
        <f t="shared" si="809"/>
        <v>1</v>
      </c>
      <c r="U6277">
        <f t="shared" si="810"/>
        <v>1</v>
      </c>
      <c r="V6277">
        <f t="shared" si="811"/>
        <v>1</v>
      </c>
    </row>
    <row r="6278" spans="1:22" x14ac:dyDescent="0.6">
      <c r="A6278" t="s">
        <v>9</v>
      </c>
      <c r="B6278" t="s">
        <v>1</v>
      </c>
      <c r="C6278" t="s">
        <v>2</v>
      </c>
      <c r="D6278">
        <v>9</v>
      </c>
      <c r="E6278" t="s">
        <v>1558</v>
      </c>
      <c r="F6278">
        <v>9</v>
      </c>
      <c r="G6278">
        <v>9</v>
      </c>
      <c r="H6278">
        <v>9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9</v>
      </c>
      <c r="O6278">
        <v>1</v>
      </c>
      <c r="P6278">
        <f t="shared" si="806"/>
        <v>1</v>
      </c>
      <c r="Q6278">
        <f t="shared" si="807"/>
        <v>1</v>
      </c>
      <c r="R6278">
        <f t="shared" si="808"/>
        <v>1</v>
      </c>
      <c r="S6278">
        <v>1</v>
      </c>
      <c r="T6278">
        <f t="shared" si="809"/>
        <v>1</v>
      </c>
      <c r="U6278">
        <f t="shared" si="810"/>
        <v>1</v>
      </c>
      <c r="V6278">
        <f t="shared" si="811"/>
        <v>1</v>
      </c>
    </row>
    <row r="6279" spans="1:22" x14ac:dyDescent="0.6">
      <c r="A6279" t="s">
        <v>9</v>
      </c>
      <c r="B6279" t="s">
        <v>1</v>
      </c>
      <c r="C6279" t="s">
        <v>2</v>
      </c>
      <c r="D6279">
        <v>9</v>
      </c>
      <c r="E6279" t="s">
        <v>1559</v>
      </c>
      <c r="F6279">
        <v>9</v>
      </c>
      <c r="G6279">
        <v>4</v>
      </c>
      <c r="H6279">
        <v>4</v>
      </c>
      <c r="I6279">
        <v>4</v>
      </c>
      <c r="J6279">
        <v>9</v>
      </c>
      <c r="K6279">
        <v>9</v>
      </c>
      <c r="L6279">
        <v>9</v>
      </c>
      <c r="M6279">
        <v>4</v>
      </c>
      <c r="N6279">
        <v>9</v>
      </c>
      <c r="O6279">
        <v>0</v>
      </c>
      <c r="P6279">
        <f t="shared" si="806"/>
        <v>0</v>
      </c>
      <c r="Q6279">
        <f t="shared" si="807"/>
        <v>0</v>
      </c>
      <c r="R6279">
        <f t="shared" si="808"/>
        <v>1</v>
      </c>
      <c r="S6279">
        <v>1</v>
      </c>
      <c r="T6279">
        <f t="shared" si="809"/>
        <v>1</v>
      </c>
      <c r="U6279">
        <f t="shared" si="810"/>
        <v>0</v>
      </c>
      <c r="V6279">
        <f t="shared" si="811"/>
        <v>1</v>
      </c>
    </row>
    <row r="6280" spans="1:22" x14ac:dyDescent="0.6">
      <c r="A6280" t="s">
        <v>9</v>
      </c>
      <c r="B6280" t="s">
        <v>1</v>
      </c>
      <c r="C6280" t="s">
        <v>2</v>
      </c>
      <c r="D6280">
        <v>9</v>
      </c>
      <c r="E6280" t="s">
        <v>1560</v>
      </c>
      <c r="F6280">
        <v>9</v>
      </c>
      <c r="G6280">
        <v>9</v>
      </c>
      <c r="H6280">
        <v>9</v>
      </c>
      <c r="I6280">
        <v>9</v>
      </c>
      <c r="J6280">
        <v>9</v>
      </c>
      <c r="K6280">
        <v>9</v>
      </c>
      <c r="L6280">
        <v>9</v>
      </c>
      <c r="M6280">
        <v>9</v>
      </c>
      <c r="N6280">
        <v>9</v>
      </c>
      <c r="O6280">
        <v>1</v>
      </c>
      <c r="P6280">
        <f t="shared" si="806"/>
        <v>1</v>
      </c>
      <c r="Q6280">
        <f t="shared" si="807"/>
        <v>1</v>
      </c>
      <c r="R6280">
        <f t="shared" si="808"/>
        <v>1</v>
      </c>
      <c r="S6280">
        <v>1</v>
      </c>
      <c r="T6280">
        <f t="shared" si="809"/>
        <v>1</v>
      </c>
      <c r="U6280">
        <f t="shared" si="810"/>
        <v>1</v>
      </c>
      <c r="V6280">
        <f t="shared" si="811"/>
        <v>1</v>
      </c>
    </row>
    <row r="6281" spans="1:22" x14ac:dyDescent="0.6">
      <c r="A6281" t="s">
        <v>9</v>
      </c>
      <c r="B6281" t="s">
        <v>1</v>
      </c>
      <c r="C6281" t="s">
        <v>2</v>
      </c>
      <c r="D6281">
        <v>9</v>
      </c>
      <c r="E6281" t="s">
        <v>1561</v>
      </c>
      <c r="F6281">
        <v>9</v>
      </c>
      <c r="G6281">
        <v>7</v>
      </c>
      <c r="H6281">
        <v>4</v>
      </c>
      <c r="I6281">
        <v>9</v>
      </c>
      <c r="J6281">
        <v>9</v>
      </c>
      <c r="K6281">
        <v>3</v>
      </c>
      <c r="L6281">
        <v>9</v>
      </c>
      <c r="M6281">
        <v>9</v>
      </c>
      <c r="N6281">
        <v>9</v>
      </c>
      <c r="O6281">
        <v>0</v>
      </c>
      <c r="P6281">
        <f t="shared" si="806"/>
        <v>0</v>
      </c>
      <c r="Q6281">
        <f t="shared" si="807"/>
        <v>1</v>
      </c>
      <c r="R6281">
        <f t="shared" si="808"/>
        <v>1</v>
      </c>
      <c r="S6281">
        <v>0</v>
      </c>
      <c r="T6281">
        <f t="shared" si="809"/>
        <v>1</v>
      </c>
      <c r="U6281">
        <f t="shared" si="810"/>
        <v>1</v>
      </c>
      <c r="V6281">
        <f t="shared" si="811"/>
        <v>1</v>
      </c>
    </row>
    <row r="6282" spans="1:22" x14ac:dyDescent="0.6">
      <c r="A6282" t="s">
        <v>9</v>
      </c>
      <c r="B6282" t="s">
        <v>1</v>
      </c>
      <c r="C6282" t="s">
        <v>2</v>
      </c>
      <c r="D6282">
        <v>9</v>
      </c>
      <c r="E6282" t="s">
        <v>1562</v>
      </c>
      <c r="F6282">
        <v>9</v>
      </c>
      <c r="G6282">
        <v>9</v>
      </c>
      <c r="H6282">
        <v>4</v>
      </c>
      <c r="I6282">
        <v>4</v>
      </c>
      <c r="J6282">
        <v>9</v>
      </c>
      <c r="K6282">
        <v>9</v>
      </c>
      <c r="L6282">
        <v>4</v>
      </c>
      <c r="M6282">
        <v>4</v>
      </c>
      <c r="N6282">
        <v>4</v>
      </c>
      <c r="O6282">
        <v>1</v>
      </c>
      <c r="P6282">
        <f t="shared" si="806"/>
        <v>0</v>
      </c>
      <c r="Q6282">
        <f t="shared" si="807"/>
        <v>0</v>
      </c>
      <c r="R6282">
        <f t="shared" si="808"/>
        <v>1</v>
      </c>
      <c r="S6282">
        <v>1</v>
      </c>
      <c r="T6282">
        <f t="shared" si="809"/>
        <v>0</v>
      </c>
      <c r="U6282">
        <f t="shared" si="810"/>
        <v>0</v>
      </c>
      <c r="V6282">
        <f t="shared" si="811"/>
        <v>0</v>
      </c>
    </row>
    <row r="6283" spans="1:22" x14ac:dyDescent="0.6">
      <c r="A6283" t="s">
        <v>9</v>
      </c>
      <c r="B6283" t="s">
        <v>1</v>
      </c>
      <c r="C6283" t="s">
        <v>2</v>
      </c>
      <c r="D6283">
        <v>9</v>
      </c>
      <c r="E6283" t="s">
        <v>1563</v>
      </c>
      <c r="F6283">
        <v>9</v>
      </c>
      <c r="G6283">
        <v>4</v>
      </c>
      <c r="H6283">
        <v>6</v>
      </c>
      <c r="I6283">
        <v>9</v>
      </c>
      <c r="J6283">
        <v>9</v>
      </c>
      <c r="K6283">
        <v>0</v>
      </c>
      <c r="L6283">
        <v>3</v>
      </c>
      <c r="M6283">
        <v>9</v>
      </c>
      <c r="N6283">
        <v>0</v>
      </c>
      <c r="O6283">
        <v>0</v>
      </c>
      <c r="P6283">
        <f t="shared" si="806"/>
        <v>0</v>
      </c>
      <c r="Q6283">
        <f t="shared" si="807"/>
        <v>1</v>
      </c>
      <c r="R6283">
        <f t="shared" si="808"/>
        <v>1</v>
      </c>
      <c r="S6283">
        <v>0</v>
      </c>
      <c r="T6283">
        <f t="shared" si="809"/>
        <v>0</v>
      </c>
      <c r="U6283">
        <f t="shared" si="810"/>
        <v>1</v>
      </c>
      <c r="V6283">
        <f t="shared" si="811"/>
        <v>0</v>
      </c>
    </row>
    <row r="6284" spans="1:22" x14ac:dyDescent="0.6">
      <c r="A6284" t="s">
        <v>9</v>
      </c>
      <c r="B6284" t="s">
        <v>1</v>
      </c>
      <c r="C6284" t="s">
        <v>2</v>
      </c>
      <c r="D6284">
        <v>9</v>
      </c>
      <c r="E6284" t="s">
        <v>1564</v>
      </c>
      <c r="F6284">
        <v>9</v>
      </c>
      <c r="G6284">
        <v>4</v>
      </c>
      <c r="H6284">
        <v>9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9</v>
      </c>
      <c r="O6284">
        <v>0</v>
      </c>
      <c r="P6284">
        <f t="shared" si="806"/>
        <v>1</v>
      </c>
      <c r="Q6284">
        <f t="shared" si="807"/>
        <v>1</v>
      </c>
      <c r="R6284">
        <f t="shared" si="808"/>
        <v>1</v>
      </c>
      <c r="S6284">
        <v>1</v>
      </c>
      <c r="T6284">
        <f t="shared" si="809"/>
        <v>1</v>
      </c>
      <c r="U6284">
        <f t="shared" si="810"/>
        <v>1</v>
      </c>
      <c r="V6284">
        <f t="shared" si="811"/>
        <v>1</v>
      </c>
    </row>
    <row r="6285" spans="1:22" x14ac:dyDescent="0.6">
      <c r="A6285" t="s">
        <v>9</v>
      </c>
      <c r="B6285" t="s">
        <v>1</v>
      </c>
      <c r="C6285" t="s">
        <v>2</v>
      </c>
      <c r="D6285">
        <v>9</v>
      </c>
      <c r="E6285" t="s">
        <v>1565</v>
      </c>
      <c r="F6285">
        <v>9</v>
      </c>
      <c r="G6285">
        <v>4</v>
      </c>
      <c r="H6285">
        <v>4</v>
      </c>
      <c r="I6285">
        <v>9</v>
      </c>
      <c r="J6285">
        <v>9</v>
      </c>
      <c r="K6285">
        <v>9</v>
      </c>
      <c r="L6285">
        <v>3</v>
      </c>
      <c r="M6285">
        <v>9</v>
      </c>
      <c r="N6285">
        <v>9</v>
      </c>
      <c r="O6285">
        <v>0</v>
      </c>
      <c r="P6285">
        <f t="shared" si="806"/>
        <v>0</v>
      </c>
      <c r="Q6285">
        <f t="shared" si="807"/>
        <v>1</v>
      </c>
      <c r="R6285">
        <f t="shared" si="808"/>
        <v>1</v>
      </c>
      <c r="S6285">
        <v>1</v>
      </c>
      <c r="T6285">
        <f t="shared" si="809"/>
        <v>0</v>
      </c>
      <c r="U6285">
        <f t="shared" si="810"/>
        <v>1</v>
      </c>
      <c r="V6285">
        <f t="shared" si="811"/>
        <v>1</v>
      </c>
    </row>
    <row r="6286" spans="1:22" x14ac:dyDescent="0.6">
      <c r="A6286" t="s">
        <v>9</v>
      </c>
      <c r="B6286" t="s">
        <v>1</v>
      </c>
      <c r="C6286" t="s">
        <v>2</v>
      </c>
      <c r="D6286">
        <v>9</v>
      </c>
      <c r="E6286" t="s">
        <v>1566</v>
      </c>
      <c r="F6286">
        <v>9</v>
      </c>
      <c r="G6286">
        <v>9</v>
      </c>
      <c r="H6286">
        <v>9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v>1</v>
      </c>
      <c r="P6286">
        <f t="shared" si="806"/>
        <v>1</v>
      </c>
      <c r="Q6286">
        <f t="shared" si="807"/>
        <v>1</v>
      </c>
      <c r="R6286">
        <f t="shared" si="808"/>
        <v>1</v>
      </c>
      <c r="S6286">
        <v>1</v>
      </c>
      <c r="T6286">
        <f t="shared" si="809"/>
        <v>1</v>
      </c>
      <c r="U6286">
        <f t="shared" si="810"/>
        <v>1</v>
      </c>
      <c r="V6286">
        <f t="shared" si="811"/>
        <v>1</v>
      </c>
    </row>
    <row r="6287" spans="1:22" x14ac:dyDescent="0.6">
      <c r="A6287" t="s">
        <v>9</v>
      </c>
      <c r="B6287" t="s">
        <v>1</v>
      </c>
      <c r="C6287" t="s">
        <v>2</v>
      </c>
      <c r="D6287">
        <v>9</v>
      </c>
      <c r="E6287" t="s">
        <v>1567</v>
      </c>
      <c r="F6287">
        <v>9</v>
      </c>
      <c r="G6287">
        <v>9</v>
      </c>
      <c r="H6287">
        <v>9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9</v>
      </c>
      <c r="O6287">
        <v>1</v>
      </c>
      <c r="P6287">
        <f t="shared" si="806"/>
        <v>1</v>
      </c>
      <c r="Q6287">
        <f t="shared" si="807"/>
        <v>1</v>
      </c>
      <c r="R6287">
        <f t="shared" si="808"/>
        <v>1</v>
      </c>
      <c r="S6287">
        <v>1</v>
      </c>
      <c r="T6287">
        <f t="shared" si="809"/>
        <v>1</v>
      </c>
      <c r="U6287">
        <f t="shared" si="810"/>
        <v>1</v>
      </c>
      <c r="V6287">
        <f t="shared" si="811"/>
        <v>1</v>
      </c>
    </row>
    <row r="6288" spans="1:22" x14ac:dyDescent="0.6">
      <c r="A6288" t="s">
        <v>9</v>
      </c>
      <c r="B6288" t="s">
        <v>1</v>
      </c>
      <c r="C6288" t="s">
        <v>2</v>
      </c>
      <c r="D6288">
        <v>9</v>
      </c>
      <c r="E6288" t="s">
        <v>1568</v>
      </c>
      <c r="F6288">
        <v>9</v>
      </c>
      <c r="G6288">
        <v>4</v>
      </c>
      <c r="H6288">
        <v>9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9</v>
      </c>
      <c r="O6288">
        <v>0</v>
      </c>
      <c r="P6288">
        <f t="shared" si="806"/>
        <v>1</v>
      </c>
      <c r="Q6288">
        <f t="shared" si="807"/>
        <v>1</v>
      </c>
      <c r="R6288">
        <f t="shared" si="808"/>
        <v>1</v>
      </c>
      <c r="S6288">
        <v>1</v>
      </c>
      <c r="T6288">
        <f t="shared" si="809"/>
        <v>1</v>
      </c>
      <c r="U6288">
        <f t="shared" si="810"/>
        <v>1</v>
      </c>
      <c r="V6288">
        <f t="shared" si="811"/>
        <v>1</v>
      </c>
    </row>
    <row r="6289" spans="1:22" x14ac:dyDescent="0.6">
      <c r="A6289" t="s">
        <v>9</v>
      </c>
      <c r="B6289" t="s">
        <v>1</v>
      </c>
      <c r="C6289" t="s">
        <v>2</v>
      </c>
      <c r="D6289">
        <v>9</v>
      </c>
      <c r="E6289" t="s">
        <v>1569</v>
      </c>
      <c r="F6289">
        <v>9</v>
      </c>
      <c r="G6289">
        <v>9</v>
      </c>
      <c r="H6289">
        <v>9</v>
      </c>
      <c r="I6289">
        <v>9</v>
      </c>
      <c r="J6289">
        <v>9</v>
      </c>
      <c r="K6289">
        <v>9</v>
      </c>
      <c r="L6289">
        <v>9</v>
      </c>
      <c r="M6289">
        <v>9</v>
      </c>
      <c r="N6289">
        <v>9</v>
      </c>
      <c r="O6289">
        <v>1</v>
      </c>
      <c r="P6289">
        <f t="shared" si="806"/>
        <v>1</v>
      </c>
      <c r="Q6289">
        <f t="shared" si="807"/>
        <v>1</v>
      </c>
      <c r="R6289">
        <f t="shared" si="808"/>
        <v>1</v>
      </c>
      <c r="S6289">
        <v>1</v>
      </c>
      <c r="T6289">
        <f t="shared" si="809"/>
        <v>1</v>
      </c>
      <c r="U6289">
        <f t="shared" si="810"/>
        <v>1</v>
      </c>
      <c r="V6289">
        <f t="shared" si="811"/>
        <v>1</v>
      </c>
    </row>
    <row r="6290" spans="1:22" x14ac:dyDescent="0.6">
      <c r="A6290" t="s">
        <v>9</v>
      </c>
      <c r="B6290" t="s">
        <v>1</v>
      </c>
      <c r="C6290" t="s">
        <v>2</v>
      </c>
      <c r="D6290">
        <v>9</v>
      </c>
      <c r="E6290" t="s">
        <v>1570</v>
      </c>
      <c r="F6290">
        <v>9</v>
      </c>
      <c r="G6290">
        <v>9</v>
      </c>
      <c r="H6290">
        <v>9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9</v>
      </c>
      <c r="O6290">
        <v>1</v>
      </c>
      <c r="P6290">
        <f t="shared" si="806"/>
        <v>1</v>
      </c>
      <c r="Q6290">
        <f t="shared" si="807"/>
        <v>1</v>
      </c>
      <c r="R6290">
        <f t="shared" si="808"/>
        <v>1</v>
      </c>
      <c r="S6290">
        <v>1</v>
      </c>
      <c r="T6290">
        <f t="shared" si="809"/>
        <v>1</v>
      </c>
      <c r="U6290">
        <f t="shared" si="810"/>
        <v>1</v>
      </c>
      <c r="V6290">
        <f t="shared" si="811"/>
        <v>1</v>
      </c>
    </row>
    <row r="6291" spans="1:22" x14ac:dyDescent="0.6">
      <c r="A6291" t="s">
        <v>9</v>
      </c>
      <c r="B6291" t="s">
        <v>1</v>
      </c>
      <c r="C6291" t="s">
        <v>2</v>
      </c>
      <c r="D6291">
        <v>9</v>
      </c>
      <c r="E6291" t="s">
        <v>1571</v>
      </c>
      <c r="F6291">
        <v>9</v>
      </c>
      <c r="G6291">
        <v>4</v>
      </c>
      <c r="H6291">
        <v>4</v>
      </c>
      <c r="I6291">
        <v>4</v>
      </c>
      <c r="J6291">
        <v>4</v>
      </c>
      <c r="K6291">
        <v>9</v>
      </c>
      <c r="L6291">
        <v>9</v>
      </c>
      <c r="M6291">
        <v>9</v>
      </c>
      <c r="N6291">
        <v>9</v>
      </c>
      <c r="O6291">
        <v>0</v>
      </c>
      <c r="P6291">
        <f t="shared" si="806"/>
        <v>0</v>
      </c>
      <c r="Q6291">
        <f t="shared" si="807"/>
        <v>0</v>
      </c>
      <c r="R6291">
        <f t="shared" si="808"/>
        <v>0</v>
      </c>
      <c r="S6291">
        <v>1</v>
      </c>
      <c r="T6291">
        <f t="shared" si="809"/>
        <v>1</v>
      </c>
      <c r="U6291">
        <f t="shared" si="810"/>
        <v>1</v>
      </c>
      <c r="V6291">
        <f t="shared" si="811"/>
        <v>1</v>
      </c>
    </row>
    <row r="6292" spans="1:22" x14ac:dyDescent="0.6">
      <c r="A6292" t="s">
        <v>9</v>
      </c>
      <c r="B6292" t="s">
        <v>1</v>
      </c>
      <c r="C6292" t="s">
        <v>2</v>
      </c>
      <c r="D6292">
        <v>9</v>
      </c>
      <c r="E6292" t="s">
        <v>1572</v>
      </c>
      <c r="F6292">
        <v>9</v>
      </c>
      <c r="G6292">
        <v>4</v>
      </c>
      <c r="H6292">
        <v>9</v>
      </c>
      <c r="I6292">
        <v>9</v>
      </c>
      <c r="J6292">
        <v>4</v>
      </c>
      <c r="K6292">
        <v>9</v>
      </c>
      <c r="L6292">
        <v>9</v>
      </c>
      <c r="M6292">
        <v>4</v>
      </c>
      <c r="N6292">
        <v>9</v>
      </c>
      <c r="O6292">
        <v>0</v>
      </c>
      <c r="P6292">
        <f t="shared" si="806"/>
        <v>1</v>
      </c>
      <c r="Q6292">
        <f t="shared" si="807"/>
        <v>1</v>
      </c>
      <c r="R6292">
        <f t="shared" si="808"/>
        <v>0</v>
      </c>
      <c r="S6292">
        <v>1</v>
      </c>
      <c r="T6292">
        <f t="shared" si="809"/>
        <v>1</v>
      </c>
      <c r="U6292">
        <f t="shared" si="810"/>
        <v>0</v>
      </c>
      <c r="V6292">
        <f t="shared" si="811"/>
        <v>1</v>
      </c>
    </row>
    <row r="6293" spans="1:22" x14ac:dyDescent="0.6">
      <c r="A6293" t="s">
        <v>9</v>
      </c>
      <c r="B6293" t="s">
        <v>1</v>
      </c>
      <c r="C6293" t="s">
        <v>2</v>
      </c>
      <c r="D6293">
        <v>9</v>
      </c>
      <c r="E6293" t="s">
        <v>1573</v>
      </c>
      <c r="F6293">
        <v>9</v>
      </c>
      <c r="G6293">
        <v>4</v>
      </c>
      <c r="H6293">
        <v>9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9</v>
      </c>
      <c r="O6293">
        <v>0</v>
      </c>
      <c r="P6293">
        <f t="shared" si="806"/>
        <v>1</v>
      </c>
      <c r="Q6293">
        <f t="shared" si="807"/>
        <v>1</v>
      </c>
      <c r="R6293">
        <f t="shared" si="808"/>
        <v>1</v>
      </c>
      <c r="S6293">
        <v>1</v>
      </c>
      <c r="T6293">
        <f t="shared" si="809"/>
        <v>1</v>
      </c>
      <c r="U6293">
        <f t="shared" si="810"/>
        <v>1</v>
      </c>
      <c r="V6293">
        <f t="shared" si="811"/>
        <v>1</v>
      </c>
    </row>
    <row r="6294" spans="1:22" x14ac:dyDescent="0.6">
      <c r="A6294" t="s">
        <v>9</v>
      </c>
      <c r="B6294" t="s">
        <v>1</v>
      </c>
      <c r="C6294" t="s">
        <v>2</v>
      </c>
      <c r="D6294">
        <v>9</v>
      </c>
      <c r="E6294" t="s">
        <v>1574</v>
      </c>
      <c r="F6294">
        <v>9</v>
      </c>
      <c r="G6294">
        <v>9</v>
      </c>
      <c r="H6294">
        <v>9</v>
      </c>
      <c r="I6294">
        <v>9</v>
      </c>
      <c r="J6294">
        <v>4</v>
      </c>
      <c r="K6294">
        <v>4</v>
      </c>
      <c r="L6294">
        <v>4</v>
      </c>
      <c r="M6294">
        <v>4</v>
      </c>
      <c r="N6294">
        <v>4</v>
      </c>
      <c r="O6294">
        <v>1</v>
      </c>
      <c r="P6294">
        <f t="shared" si="806"/>
        <v>1</v>
      </c>
      <c r="Q6294">
        <f t="shared" si="807"/>
        <v>1</v>
      </c>
      <c r="R6294">
        <f t="shared" si="808"/>
        <v>0</v>
      </c>
      <c r="S6294">
        <v>0</v>
      </c>
      <c r="T6294">
        <f t="shared" si="809"/>
        <v>0</v>
      </c>
      <c r="U6294">
        <f t="shared" si="810"/>
        <v>0</v>
      </c>
      <c r="V6294">
        <f t="shared" si="811"/>
        <v>0</v>
      </c>
    </row>
    <row r="6295" spans="1:22" x14ac:dyDescent="0.6">
      <c r="A6295" t="s">
        <v>9</v>
      </c>
      <c r="B6295" t="s">
        <v>1</v>
      </c>
      <c r="C6295" t="s">
        <v>2</v>
      </c>
      <c r="D6295">
        <v>9</v>
      </c>
      <c r="E6295" t="s">
        <v>1575</v>
      </c>
      <c r="F6295">
        <v>9</v>
      </c>
      <c r="G6295">
        <v>9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9</v>
      </c>
      <c r="O6295">
        <v>1</v>
      </c>
      <c r="P6295">
        <f t="shared" si="806"/>
        <v>1</v>
      </c>
      <c r="Q6295">
        <f t="shared" si="807"/>
        <v>1</v>
      </c>
      <c r="R6295">
        <f t="shared" si="808"/>
        <v>1</v>
      </c>
      <c r="S6295">
        <v>1</v>
      </c>
      <c r="T6295">
        <f t="shared" si="809"/>
        <v>1</v>
      </c>
      <c r="U6295">
        <f t="shared" si="810"/>
        <v>1</v>
      </c>
      <c r="V6295">
        <f t="shared" si="811"/>
        <v>1</v>
      </c>
    </row>
    <row r="6296" spans="1:22" x14ac:dyDescent="0.6">
      <c r="A6296" t="s">
        <v>9</v>
      </c>
      <c r="B6296" t="s">
        <v>1</v>
      </c>
      <c r="C6296" t="s">
        <v>2</v>
      </c>
      <c r="D6296">
        <v>9</v>
      </c>
      <c r="E6296" t="s">
        <v>1576</v>
      </c>
      <c r="F6296">
        <v>9</v>
      </c>
      <c r="G6296">
        <v>9</v>
      </c>
      <c r="H6296">
        <v>9</v>
      </c>
      <c r="I6296">
        <v>9</v>
      </c>
      <c r="J6296">
        <v>9</v>
      </c>
      <c r="K6296">
        <v>9</v>
      </c>
      <c r="L6296">
        <v>9</v>
      </c>
      <c r="M6296">
        <v>9</v>
      </c>
      <c r="N6296">
        <v>9</v>
      </c>
      <c r="O6296">
        <v>1</v>
      </c>
      <c r="P6296">
        <f t="shared" si="806"/>
        <v>1</v>
      </c>
      <c r="Q6296">
        <f t="shared" si="807"/>
        <v>1</v>
      </c>
      <c r="R6296">
        <f t="shared" si="808"/>
        <v>1</v>
      </c>
      <c r="S6296">
        <v>1</v>
      </c>
      <c r="T6296">
        <f t="shared" si="809"/>
        <v>1</v>
      </c>
      <c r="U6296">
        <f t="shared" si="810"/>
        <v>1</v>
      </c>
      <c r="V6296">
        <f t="shared" si="811"/>
        <v>1</v>
      </c>
    </row>
    <row r="6297" spans="1:22" x14ac:dyDescent="0.6">
      <c r="A6297" t="s">
        <v>9</v>
      </c>
      <c r="B6297" t="s">
        <v>1</v>
      </c>
      <c r="C6297" t="s">
        <v>2</v>
      </c>
      <c r="D6297">
        <v>9</v>
      </c>
      <c r="E6297" t="s">
        <v>1577</v>
      </c>
      <c r="F6297">
        <v>9</v>
      </c>
      <c r="G6297">
        <v>9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9</v>
      </c>
      <c r="O6297">
        <v>1</v>
      </c>
      <c r="P6297">
        <f t="shared" si="806"/>
        <v>1</v>
      </c>
      <c r="Q6297">
        <f t="shared" si="807"/>
        <v>1</v>
      </c>
      <c r="R6297">
        <f t="shared" si="808"/>
        <v>1</v>
      </c>
      <c r="S6297">
        <v>1</v>
      </c>
      <c r="T6297">
        <f t="shared" si="809"/>
        <v>1</v>
      </c>
      <c r="U6297">
        <f t="shared" si="810"/>
        <v>1</v>
      </c>
      <c r="V6297">
        <f t="shared" si="811"/>
        <v>1</v>
      </c>
    </row>
    <row r="6298" spans="1:22" x14ac:dyDescent="0.6">
      <c r="A6298" t="s">
        <v>9</v>
      </c>
      <c r="B6298" t="s">
        <v>1</v>
      </c>
      <c r="C6298" t="s">
        <v>2</v>
      </c>
      <c r="D6298">
        <v>9</v>
      </c>
      <c r="E6298" t="s">
        <v>1578</v>
      </c>
      <c r="F6298">
        <v>9</v>
      </c>
      <c r="G6298">
        <v>8</v>
      </c>
      <c r="H6298">
        <v>7</v>
      </c>
      <c r="I6298">
        <v>9</v>
      </c>
      <c r="J6298">
        <v>9</v>
      </c>
      <c r="K6298">
        <v>9</v>
      </c>
      <c r="L6298">
        <v>9</v>
      </c>
      <c r="M6298">
        <v>9</v>
      </c>
      <c r="N6298">
        <v>9</v>
      </c>
      <c r="O6298">
        <v>0</v>
      </c>
      <c r="P6298">
        <f t="shared" si="806"/>
        <v>0</v>
      </c>
      <c r="Q6298">
        <f t="shared" si="807"/>
        <v>1</v>
      </c>
      <c r="R6298">
        <f t="shared" si="808"/>
        <v>1</v>
      </c>
      <c r="S6298">
        <v>1</v>
      </c>
      <c r="T6298">
        <f t="shared" si="809"/>
        <v>1</v>
      </c>
      <c r="U6298">
        <f t="shared" si="810"/>
        <v>1</v>
      </c>
      <c r="V6298">
        <f t="shared" si="811"/>
        <v>1</v>
      </c>
    </row>
    <row r="6299" spans="1:22" x14ac:dyDescent="0.6">
      <c r="A6299" t="s">
        <v>9</v>
      </c>
      <c r="B6299" t="s">
        <v>1</v>
      </c>
      <c r="C6299" t="s">
        <v>2</v>
      </c>
      <c r="D6299">
        <v>9</v>
      </c>
      <c r="E6299" t="s">
        <v>1579</v>
      </c>
      <c r="F6299">
        <v>9</v>
      </c>
      <c r="G6299">
        <v>9</v>
      </c>
      <c r="H6299">
        <v>9</v>
      </c>
      <c r="I6299">
        <v>9</v>
      </c>
      <c r="J6299">
        <v>9</v>
      </c>
      <c r="K6299">
        <v>7</v>
      </c>
      <c r="L6299">
        <v>9</v>
      </c>
      <c r="M6299">
        <v>9</v>
      </c>
      <c r="N6299">
        <v>9</v>
      </c>
      <c r="O6299">
        <v>1</v>
      </c>
      <c r="P6299">
        <f t="shared" si="806"/>
        <v>1</v>
      </c>
      <c r="Q6299">
        <f t="shared" si="807"/>
        <v>1</v>
      </c>
      <c r="R6299">
        <f t="shared" si="808"/>
        <v>1</v>
      </c>
      <c r="S6299">
        <v>0</v>
      </c>
      <c r="T6299">
        <f t="shared" si="809"/>
        <v>1</v>
      </c>
      <c r="U6299">
        <f t="shared" si="810"/>
        <v>1</v>
      </c>
      <c r="V6299">
        <f t="shared" si="811"/>
        <v>1</v>
      </c>
    </row>
    <row r="6300" spans="1:22" x14ac:dyDescent="0.6">
      <c r="A6300" t="s">
        <v>9</v>
      </c>
      <c r="B6300" t="s">
        <v>1</v>
      </c>
      <c r="C6300" t="s">
        <v>2</v>
      </c>
      <c r="D6300">
        <v>9</v>
      </c>
      <c r="E6300" t="s">
        <v>1580</v>
      </c>
      <c r="F6300">
        <v>9</v>
      </c>
      <c r="G6300">
        <v>9</v>
      </c>
      <c r="H6300">
        <v>9</v>
      </c>
      <c r="I6300">
        <v>9</v>
      </c>
      <c r="J6300">
        <v>9</v>
      </c>
      <c r="K6300">
        <v>9</v>
      </c>
      <c r="L6300">
        <v>9</v>
      </c>
      <c r="M6300">
        <v>9</v>
      </c>
      <c r="N6300">
        <v>9</v>
      </c>
      <c r="O6300">
        <v>1</v>
      </c>
      <c r="P6300">
        <f t="shared" si="806"/>
        <v>1</v>
      </c>
      <c r="Q6300">
        <f t="shared" si="807"/>
        <v>1</v>
      </c>
      <c r="R6300">
        <f t="shared" si="808"/>
        <v>1</v>
      </c>
      <c r="S6300">
        <v>1</v>
      </c>
      <c r="T6300">
        <f t="shared" si="809"/>
        <v>1</v>
      </c>
      <c r="U6300">
        <f t="shared" si="810"/>
        <v>1</v>
      </c>
      <c r="V6300">
        <f t="shared" si="811"/>
        <v>1</v>
      </c>
    </row>
    <row r="6301" spans="1:22" x14ac:dyDescent="0.6">
      <c r="A6301" t="s">
        <v>9</v>
      </c>
      <c r="B6301" t="s">
        <v>1</v>
      </c>
      <c r="C6301" t="s">
        <v>2</v>
      </c>
      <c r="D6301">
        <v>9</v>
      </c>
      <c r="E6301" t="s">
        <v>1581</v>
      </c>
      <c r="F6301">
        <v>9</v>
      </c>
      <c r="G6301">
        <v>9</v>
      </c>
      <c r="H6301">
        <v>9</v>
      </c>
      <c r="I6301">
        <v>9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v>1</v>
      </c>
      <c r="P6301">
        <f t="shared" si="806"/>
        <v>1</v>
      </c>
      <c r="Q6301">
        <f t="shared" si="807"/>
        <v>1</v>
      </c>
      <c r="R6301">
        <f t="shared" si="808"/>
        <v>1</v>
      </c>
      <c r="S6301">
        <v>1</v>
      </c>
      <c r="T6301">
        <f t="shared" si="809"/>
        <v>1</v>
      </c>
      <c r="U6301">
        <f t="shared" si="810"/>
        <v>1</v>
      </c>
      <c r="V6301">
        <f t="shared" si="811"/>
        <v>1</v>
      </c>
    </row>
    <row r="6302" spans="1:22" x14ac:dyDescent="0.6">
      <c r="A6302" t="s">
        <v>9</v>
      </c>
      <c r="B6302" t="s">
        <v>1</v>
      </c>
      <c r="C6302" t="s">
        <v>2</v>
      </c>
      <c r="D6302">
        <v>9</v>
      </c>
      <c r="E6302" t="s">
        <v>1582</v>
      </c>
      <c r="F6302">
        <v>9</v>
      </c>
      <c r="G6302">
        <v>8</v>
      </c>
      <c r="H6302">
        <v>9</v>
      </c>
      <c r="I6302">
        <v>4</v>
      </c>
      <c r="J6302">
        <v>9</v>
      </c>
      <c r="K6302">
        <v>9</v>
      </c>
      <c r="L6302">
        <v>9</v>
      </c>
      <c r="M6302">
        <v>9</v>
      </c>
      <c r="N6302">
        <v>9</v>
      </c>
      <c r="O6302">
        <v>0</v>
      </c>
      <c r="P6302">
        <f t="shared" si="806"/>
        <v>1</v>
      </c>
      <c r="Q6302">
        <f t="shared" si="807"/>
        <v>0</v>
      </c>
      <c r="R6302">
        <f t="shared" si="808"/>
        <v>1</v>
      </c>
      <c r="S6302">
        <v>1</v>
      </c>
      <c r="T6302">
        <f t="shared" si="809"/>
        <v>1</v>
      </c>
      <c r="U6302">
        <f t="shared" si="810"/>
        <v>1</v>
      </c>
      <c r="V6302">
        <f t="shared" si="811"/>
        <v>1</v>
      </c>
    </row>
    <row r="6303" spans="1:22" x14ac:dyDescent="0.6">
      <c r="A6303" t="s">
        <v>9</v>
      </c>
      <c r="B6303" t="s">
        <v>1</v>
      </c>
      <c r="C6303" t="s">
        <v>2</v>
      </c>
      <c r="D6303">
        <v>9</v>
      </c>
      <c r="E6303" t="s">
        <v>1583</v>
      </c>
      <c r="F6303">
        <v>9</v>
      </c>
      <c r="G6303">
        <v>9</v>
      </c>
      <c r="H6303">
        <v>9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9</v>
      </c>
      <c r="O6303">
        <v>1</v>
      </c>
      <c r="P6303">
        <f t="shared" si="806"/>
        <v>1</v>
      </c>
      <c r="Q6303">
        <f t="shared" si="807"/>
        <v>1</v>
      </c>
      <c r="R6303">
        <f t="shared" si="808"/>
        <v>1</v>
      </c>
      <c r="S6303">
        <v>1</v>
      </c>
      <c r="T6303">
        <f t="shared" si="809"/>
        <v>1</v>
      </c>
      <c r="U6303">
        <f t="shared" si="810"/>
        <v>1</v>
      </c>
      <c r="V6303">
        <f t="shared" si="811"/>
        <v>1</v>
      </c>
    </row>
    <row r="6304" spans="1:22" x14ac:dyDescent="0.6">
      <c r="A6304" t="s">
        <v>9</v>
      </c>
      <c r="B6304" t="s">
        <v>1</v>
      </c>
      <c r="C6304" t="s">
        <v>2</v>
      </c>
      <c r="D6304">
        <v>9</v>
      </c>
      <c r="E6304" t="s">
        <v>1584</v>
      </c>
      <c r="F6304">
        <v>9</v>
      </c>
      <c r="G6304">
        <v>9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9</v>
      </c>
      <c r="O6304">
        <v>1</v>
      </c>
      <c r="P6304">
        <f t="shared" si="806"/>
        <v>1</v>
      </c>
      <c r="Q6304">
        <f t="shared" si="807"/>
        <v>1</v>
      </c>
      <c r="R6304">
        <f t="shared" si="808"/>
        <v>1</v>
      </c>
      <c r="S6304">
        <v>1</v>
      </c>
      <c r="T6304">
        <f t="shared" si="809"/>
        <v>1</v>
      </c>
      <c r="U6304">
        <f t="shared" si="810"/>
        <v>1</v>
      </c>
      <c r="V6304">
        <f t="shared" si="811"/>
        <v>1</v>
      </c>
    </row>
    <row r="6305" spans="1:22" x14ac:dyDescent="0.6">
      <c r="A6305" t="s">
        <v>9</v>
      </c>
      <c r="B6305" t="s">
        <v>1</v>
      </c>
      <c r="C6305" t="s">
        <v>2</v>
      </c>
      <c r="D6305">
        <v>9</v>
      </c>
      <c r="E6305" t="s">
        <v>1585</v>
      </c>
      <c r="F6305">
        <v>9</v>
      </c>
      <c r="G6305">
        <v>4</v>
      </c>
      <c r="H6305">
        <v>4</v>
      </c>
      <c r="I6305">
        <v>4</v>
      </c>
      <c r="J6305">
        <v>4</v>
      </c>
      <c r="K6305">
        <v>1</v>
      </c>
      <c r="L6305">
        <v>9</v>
      </c>
      <c r="M6305">
        <v>4</v>
      </c>
      <c r="N6305">
        <v>0</v>
      </c>
      <c r="O6305">
        <v>0</v>
      </c>
      <c r="P6305">
        <f t="shared" si="806"/>
        <v>0</v>
      </c>
      <c r="Q6305">
        <f t="shared" si="807"/>
        <v>0</v>
      </c>
      <c r="R6305">
        <f t="shared" si="808"/>
        <v>0</v>
      </c>
      <c r="S6305">
        <v>0</v>
      </c>
      <c r="T6305">
        <f t="shared" si="809"/>
        <v>1</v>
      </c>
      <c r="U6305">
        <f t="shared" si="810"/>
        <v>0</v>
      </c>
      <c r="V6305">
        <f t="shared" si="811"/>
        <v>0</v>
      </c>
    </row>
    <row r="6306" spans="1:22" x14ac:dyDescent="0.6">
      <c r="A6306" t="s">
        <v>9</v>
      </c>
      <c r="B6306" t="s">
        <v>1</v>
      </c>
      <c r="C6306" t="s">
        <v>2</v>
      </c>
      <c r="D6306">
        <v>9</v>
      </c>
      <c r="E6306" t="s">
        <v>1586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v>1</v>
      </c>
      <c r="P6306">
        <f t="shared" si="806"/>
        <v>1</v>
      </c>
      <c r="Q6306">
        <f t="shared" si="807"/>
        <v>1</v>
      </c>
      <c r="R6306">
        <f t="shared" si="808"/>
        <v>1</v>
      </c>
      <c r="S6306">
        <v>1</v>
      </c>
      <c r="T6306">
        <f t="shared" si="809"/>
        <v>1</v>
      </c>
      <c r="U6306">
        <f t="shared" si="810"/>
        <v>1</v>
      </c>
      <c r="V6306">
        <f t="shared" si="811"/>
        <v>1</v>
      </c>
    </row>
    <row r="6307" spans="1:22" x14ac:dyDescent="0.6">
      <c r="A6307" t="s">
        <v>9</v>
      </c>
      <c r="B6307" t="s">
        <v>1</v>
      </c>
      <c r="C6307" t="s">
        <v>2</v>
      </c>
      <c r="D6307">
        <v>9</v>
      </c>
      <c r="E6307" t="s">
        <v>1587</v>
      </c>
      <c r="F6307">
        <v>9</v>
      </c>
      <c r="G6307">
        <v>4</v>
      </c>
      <c r="H6307">
        <v>9</v>
      </c>
      <c r="I6307">
        <v>4</v>
      </c>
      <c r="J6307">
        <v>4</v>
      </c>
      <c r="K6307">
        <v>9</v>
      </c>
      <c r="L6307">
        <v>9</v>
      </c>
      <c r="M6307">
        <v>9</v>
      </c>
      <c r="N6307">
        <v>4</v>
      </c>
      <c r="O6307">
        <v>0</v>
      </c>
      <c r="P6307">
        <f t="shared" si="806"/>
        <v>1</v>
      </c>
      <c r="Q6307">
        <f t="shared" si="807"/>
        <v>0</v>
      </c>
      <c r="R6307">
        <f t="shared" si="808"/>
        <v>0</v>
      </c>
      <c r="S6307">
        <v>1</v>
      </c>
      <c r="T6307">
        <f t="shared" si="809"/>
        <v>1</v>
      </c>
      <c r="U6307">
        <f t="shared" si="810"/>
        <v>1</v>
      </c>
      <c r="V6307">
        <f t="shared" si="811"/>
        <v>0</v>
      </c>
    </row>
    <row r="6308" spans="1:22" x14ac:dyDescent="0.6">
      <c r="A6308" t="s">
        <v>9</v>
      </c>
      <c r="B6308" t="s">
        <v>1</v>
      </c>
      <c r="C6308" t="s">
        <v>2</v>
      </c>
      <c r="D6308">
        <v>9</v>
      </c>
      <c r="E6308" t="s">
        <v>1588</v>
      </c>
      <c r="F6308">
        <v>9</v>
      </c>
      <c r="G6308">
        <v>9</v>
      </c>
      <c r="H6308">
        <v>9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9</v>
      </c>
      <c r="O6308">
        <v>1</v>
      </c>
      <c r="P6308">
        <f t="shared" si="806"/>
        <v>1</v>
      </c>
      <c r="Q6308">
        <f t="shared" si="807"/>
        <v>1</v>
      </c>
      <c r="R6308">
        <f t="shared" si="808"/>
        <v>1</v>
      </c>
      <c r="S6308">
        <v>1</v>
      </c>
      <c r="T6308">
        <f t="shared" si="809"/>
        <v>1</v>
      </c>
      <c r="U6308">
        <f t="shared" si="810"/>
        <v>1</v>
      </c>
      <c r="V6308">
        <f t="shared" si="811"/>
        <v>1</v>
      </c>
    </row>
    <row r="6309" spans="1:22" x14ac:dyDescent="0.6">
      <c r="A6309" t="s">
        <v>9</v>
      </c>
      <c r="B6309" t="s">
        <v>1</v>
      </c>
      <c r="C6309" t="s">
        <v>2</v>
      </c>
      <c r="D6309">
        <v>9</v>
      </c>
      <c r="E6309" t="s">
        <v>1589</v>
      </c>
      <c r="F6309">
        <v>9</v>
      </c>
      <c r="G6309">
        <v>9</v>
      </c>
      <c r="H6309">
        <v>9</v>
      </c>
      <c r="I6309">
        <v>9</v>
      </c>
      <c r="J6309">
        <v>9</v>
      </c>
      <c r="K6309">
        <v>9</v>
      </c>
      <c r="L6309">
        <v>1</v>
      </c>
      <c r="M6309">
        <v>4</v>
      </c>
      <c r="N6309">
        <v>9</v>
      </c>
      <c r="O6309">
        <v>1</v>
      </c>
      <c r="P6309">
        <f t="shared" si="806"/>
        <v>1</v>
      </c>
      <c r="Q6309">
        <f t="shared" si="807"/>
        <v>1</v>
      </c>
      <c r="R6309">
        <f t="shared" si="808"/>
        <v>1</v>
      </c>
      <c r="S6309">
        <v>1</v>
      </c>
      <c r="T6309">
        <f t="shared" si="809"/>
        <v>0</v>
      </c>
      <c r="U6309">
        <f t="shared" si="810"/>
        <v>0</v>
      </c>
      <c r="V6309">
        <f t="shared" si="811"/>
        <v>1</v>
      </c>
    </row>
    <row r="6310" spans="1:22" x14ac:dyDescent="0.6">
      <c r="A6310" t="s">
        <v>9</v>
      </c>
      <c r="B6310" t="s">
        <v>1</v>
      </c>
      <c r="C6310" t="s">
        <v>2</v>
      </c>
      <c r="D6310">
        <v>9</v>
      </c>
      <c r="E6310" t="s">
        <v>1590</v>
      </c>
      <c r="F6310">
        <v>9</v>
      </c>
      <c r="G6310">
        <v>9</v>
      </c>
      <c r="H6310">
        <v>9</v>
      </c>
      <c r="I6310">
        <v>9</v>
      </c>
      <c r="J6310">
        <v>9</v>
      </c>
      <c r="K6310">
        <v>9</v>
      </c>
      <c r="L6310">
        <v>9</v>
      </c>
      <c r="M6310">
        <v>9</v>
      </c>
      <c r="N6310">
        <v>9</v>
      </c>
      <c r="O6310">
        <v>1</v>
      </c>
      <c r="P6310">
        <f t="shared" si="806"/>
        <v>1</v>
      </c>
      <c r="Q6310">
        <f t="shared" si="807"/>
        <v>1</v>
      </c>
      <c r="R6310">
        <f t="shared" si="808"/>
        <v>1</v>
      </c>
      <c r="S6310">
        <v>1</v>
      </c>
      <c r="T6310">
        <f t="shared" si="809"/>
        <v>1</v>
      </c>
      <c r="U6310">
        <f t="shared" si="810"/>
        <v>1</v>
      </c>
      <c r="V6310">
        <f t="shared" si="811"/>
        <v>1</v>
      </c>
    </row>
    <row r="6311" spans="1:22" x14ac:dyDescent="0.6">
      <c r="A6311" t="s">
        <v>9</v>
      </c>
      <c r="B6311" t="s">
        <v>1</v>
      </c>
      <c r="C6311" t="s">
        <v>2</v>
      </c>
      <c r="D6311">
        <v>9</v>
      </c>
      <c r="E6311" t="s">
        <v>1591</v>
      </c>
      <c r="F6311">
        <v>9</v>
      </c>
      <c r="G6311">
        <v>4</v>
      </c>
      <c r="H6311">
        <v>1</v>
      </c>
      <c r="I6311">
        <v>4</v>
      </c>
      <c r="J6311">
        <v>8</v>
      </c>
      <c r="K6311">
        <v>4</v>
      </c>
      <c r="L6311">
        <v>9</v>
      </c>
      <c r="M6311">
        <v>4</v>
      </c>
      <c r="N6311">
        <v>9</v>
      </c>
      <c r="O6311">
        <v>0</v>
      </c>
      <c r="P6311">
        <f t="shared" si="806"/>
        <v>0</v>
      </c>
      <c r="Q6311">
        <f t="shared" si="807"/>
        <v>0</v>
      </c>
      <c r="R6311">
        <f t="shared" si="808"/>
        <v>0</v>
      </c>
      <c r="S6311">
        <v>0</v>
      </c>
      <c r="T6311">
        <f t="shared" si="809"/>
        <v>1</v>
      </c>
      <c r="U6311">
        <f t="shared" si="810"/>
        <v>0</v>
      </c>
      <c r="V6311">
        <f t="shared" si="811"/>
        <v>1</v>
      </c>
    </row>
    <row r="6312" spans="1:22" x14ac:dyDescent="0.6">
      <c r="A6312" t="s">
        <v>9</v>
      </c>
      <c r="B6312" t="s">
        <v>1</v>
      </c>
      <c r="C6312" t="s">
        <v>2</v>
      </c>
      <c r="D6312">
        <v>9</v>
      </c>
      <c r="E6312" t="s">
        <v>1592</v>
      </c>
      <c r="F6312">
        <v>9</v>
      </c>
      <c r="G6312">
        <v>9</v>
      </c>
      <c r="H6312">
        <v>4</v>
      </c>
      <c r="I6312">
        <v>9</v>
      </c>
      <c r="J6312">
        <v>9</v>
      </c>
      <c r="K6312">
        <v>9</v>
      </c>
      <c r="L6312">
        <v>9</v>
      </c>
      <c r="M6312">
        <v>9</v>
      </c>
      <c r="N6312">
        <v>9</v>
      </c>
      <c r="O6312">
        <v>1</v>
      </c>
      <c r="P6312">
        <f t="shared" si="806"/>
        <v>0</v>
      </c>
      <c r="Q6312">
        <f t="shared" si="807"/>
        <v>1</v>
      </c>
      <c r="R6312">
        <f t="shared" si="808"/>
        <v>1</v>
      </c>
      <c r="S6312">
        <v>1</v>
      </c>
      <c r="T6312">
        <f t="shared" si="809"/>
        <v>1</v>
      </c>
      <c r="U6312">
        <f t="shared" si="810"/>
        <v>1</v>
      </c>
      <c r="V6312">
        <f t="shared" si="811"/>
        <v>1</v>
      </c>
    </row>
    <row r="6313" spans="1:22" x14ac:dyDescent="0.6">
      <c r="A6313" t="s">
        <v>9</v>
      </c>
      <c r="B6313" t="s">
        <v>1</v>
      </c>
      <c r="C6313" t="s">
        <v>2</v>
      </c>
      <c r="D6313">
        <v>9</v>
      </c>
      <c r="E6313" t="s">
        <v>1593</v>
      </c>
      <c r="F6313">
        <v>9</v>
      </c>
      <c r="G6313">
        <v>4</v>
      </c>
      <c r="H6313">
        <v>4</v>
      </c>
      <c r="I6313">
        <v>9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v>0</v>
      </c>
      <c r="P6313">
        <f t="shared" si="806"/>
        <v>0</v>
      </c>
      <c r="Q6313">
        <f t="shared" si="807"/>
        <v>1</v>
      </c>
      <c r="R6313">
        <f t="shared" si="808"/>
        <v>1</v>
      </c>
      <c r="S6313">
        <v>1</v>
      </c>
      <c r="T6313">
        <f t="shared" si="809"/>
        <v>1</v>
      </c>
      <c r="U6313">
        <f t="shared" si="810"/>
        <v>1</v>
      </c>
      <c r="V6313">
        <f t="shared" si="811"/>
        <v>1</v>
      </c>
    </row>
    <row r="6314" spans="1:22" x14ac:dyDescent="0.6">
      <c r="A6314" t="s">
        <v>9</v>
      </c>
      <c r="B6314" t="s">
        <v>1</v>
      </c>
      <c r="C6314" t="s">
        <v>2</v>
      </c>
      <c r="D6314">
        <v>9</v>
      </c>
      <c r="E6314" t="s">
        <v>1594</v>
      </c>
      <c r="F6314">
        <v>9</v>
      </c>
      <c r="G6314">
        <v>4</v>
      </c>
      <c r="H6314">
        <v>4</v>
      </c>
      <c r="I6314">
        <v>9</v>
      </c>
      <c r="J6314">
        <v>4</v>
      </c>
      <c r="K6314">
        <v>4</v>
      </c>
      <c r="L6314">
        <v>9</v>
      </c>
      <c r="M6314">
        <v>4</v>
      </c>
      <c r="N6314">
        <v>9</v>
      </c>
      <c r="O6314">
        <v>0</v>
      </c>
      <c r="P6314">
        <f t="shared" si="806"/>
        <v>0</v>
      </c>
      <c r="Q6314">
        <f t="shared" si="807"/>
        <v>1</v>
      </c>
      <c r="R6314">
        <f t="shared" si="808"/>
        <v>0</v>
      </c>
      <c r="S6314">
        <v>0</v>
      </c>
      <c r="T6314">
        <f t="shared" si="809"/>
        <v>1</v>
      </c>
      <c r="U6314">
        <f t="shared" si="810"/>
        <v>0</v>
      </c>
      <c r="V6314">
        <f t="shared" si="811"/>
        <v>1</v>
      </c>
    </row>
    <row r="6315" spans="1:22" x14ac:dyDescent="0.6">
      <c r="A6315" t="s">
        <v>9</v>
      </c>
      <c r="B6315" t="s">
        <v>1</v>
      </c>
      <c r="C6315" t="s">
        <v>2</v>
      </c>
      <c r="D6315">
        <v>9</v>
      </c>
      <c r="E6315" t="s">
        <v>1595</v>
      </c>
      <c r="F6315">
        <v>9</v>
      </c>
      <c r="G6315">
        <v>4</v>
      </c>
      <c r="H6315">
        <v>4</v>
      </c>
      <c r="I6315">
        <v>9</v>
      </c>
      <c r="J6315">
        <v>9</v>
      </c>
      <c r="K6315">
        <v>9</v>
      </c>
      <c r="L6315">
        <v>9</v>
      </c>
      <c r="M6315">
        <v>9</v>
      </c>
      <c r="N6315">
        <v>9</v>
      </c>
      <c r="O6315">
        <v>0</v>
      </c>
      <c r="P6315">
        <f t="shared" si="806"/>
        <v>0</v>
      </c>
      <c r="Q6315">
        <f t="shared" si="807"/>
        <v>1</v>
      </c>
      <c r="R6315">
        <f t="shared" si="808"/>
        <v>1</v>
      </c>
      <c r="S6315">
        <v>1</v>
      </c>
      <c r="T6315">
        <f t="shared" si="809"/>
        <v>1</v>
      </c>
      <c r="U6315">
        <f t="shared" si="810"/>
        <v>1</v>
      </c>
      <c r="V6315">
        <f t="shared" si="811"/>
        <v>1</v>
      </c>
    </row>
    <row r="6316" spans="1:22" x14ac:dyDescent="0.6">
      <c r="A6316" t="s">
        <v>9</v>
      </c>
      <c r="B6316" t="s">
        <v>1</v>
      </c>
      <c r="C6316" t="s">
        <v>2</v>
      </c>
      <c r="D6316">
        <v>9</v>
      </c>
      <c r="E6316" t="s">
        <v>1596</v>
      </c>
      <c r="F6316">
        <v>9</v>
      </c>
      <c r="G6316">
        <v>9</v>
      </c>
      <c r="H6316">
        <v>9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9</v>
      </c>
      <c r="O6316">
        <v>1</v>
      </c>
      <c r="P6316">
        <f t="shared" si="806"/>
        <v>1</v>
      </c>
      <c r="Q6316">
        <f t="shared" si="807"/>
        <v>1</v>
      </c>
      <c r="R6316">
        <f t="shared" si="808"/>
        <v>1</v>
      </c>
      <c r="S6316">
        <v>1</v>
      </c>
      <c r="T6316">
        <f t="shared" si="809"/>
        <v>1</v>
      </c>
      <c r="U6316">
        <f t="shared" si="810"/>
        <v>1</v>
      </c>
      <c r="V6316">
        <f t="shared" si="811"/>
        <v>1</v>
      </c>
    </row>
    <row r="6317" spans="1:22" x14ac:dyDescent="0.6">
      <c r="A6317" t="s">
        <v>9</v>
      </c>
      <c r="B6317" t="s">
        <v>1</v>
      </c>
      <c r="C6317" t="s">
        <v>2</v>
      </c>
      <c r="D6317">
        <v>9</v>
      </c>
      <c r="E6317" t="s">
        <v>1597</v>
      </c>
      <c r="F6317">
        <v>9</v>
      </c>
      <c r="G6317">
        <v>9</v>
      </c>
      <c r="H6317">
        <v>9</v>
      </c>
      <c r="I6317">
        <v>9</v>
      </c>
      <c r="J6317">
        <v>9</v>
      </c>
      <c r="K6317">
        <v>9</v>
      </c>
      <c r="L6317">
        <v>9</v>
      </c>
      <c r="M6317">
        <v>9</v>
      </c>
      <c r="N6317">
        <v>9</v>
      </c>
      <c r="O6317">
        <v>1</v>
      </c>
      <c r="P6317">
        <f t="shared" si="806"/>
        <v>1</v>
      </c>
      <c r="Q6317">
        <f t="shared" si="807"/>
        <v>1</v>
      </c>
      <c r="R6317">
        <f t="shared" si="808"/>
        <v>1</v>
      </c>
      <c r="S6317">
        <v>1</v>
      </c>
      <c r="T6317">
        <f t="shared" si="809"/>
        <v>1</v>
      </c>
      <c r="U6317">
        <f t="shared" si="810"/>
        <v>1</v>
      </c>
      <c r="V6317">
        <f t="shared" si="811"/>
        <v>1</v>
      </c>
    </row>
    <row r="6318" spans="1:22" x14ac:dyDescent="0.6">
      <c r="A6318" t="s">
        <v>9</v>
      </c>
      <c r="B6318" t="s">
        <v>1</v>
      </c>
      <c r="C6318" t="s">
        <v>2</v>
      </c>
      <c r="D6318">
        <v>9</v>
      </c>
      <c r="E6318" t="s">
        <v>1598</v>
      </c>
      <c r="F6318">
        <v>9</v>
      </c>
      <c r="G6318">
        <v>3</v>
      </c>
      <c r="H6318">
        <v>7</v>
      </c>
      <c r="I6318">
        <v>9</v>
      </c>
      <c r="J6318">
        <v>9</v>
      </c>
      <c r="K6318">
        <v>3</v>
      </c>
      <c r="L6318">
        <v>7</v>
      </c>
      <c r="M6318">
        <v>9</v>
      </c>
      <c r="N6318">
        <v>9</v>
      </c>
      <c r="O6318">
        <v>0</v>
      </c>
      <c r="P6318">
        <f t="shared" si="806"/>
        <v>0</v>
      </c>
      <c r="Q6318">
        <f t="shared" si="807"/>
        <v>1</v>
      </c>
      <c r="R6318">
        <f t="shared" si="808"/>
        <v>1</v>
      </c>
      <c r="S6318">
        <v>0</v>
      </c>
      <c r="T6318">
        <f t="shared" si="809"/>
        <v>0</v>
      </c>
      <c r="U6318">
        <f t="shared" si="810"/>
        <v>1</v>
      </c>
      <c r="V6318">
        <f t="shared" si="811"/>
        <v>1</v>
      </c>
    </row>
    <row r="6319" spans="1:22" x14ac:dyDescent="0.6">
      <c r="A6319" t="s">
        <v>9</v>
      </c>
      <c r="B6319" t="s">
        <v>1</v>
      </c>
      <c r="C6319" t="s">
        <v>2</v>
      </c>
      <c r="D6319">
        <v>9</v>
      </c>
      <c r="E6319" t="s">
        <v>1599</v>
      </c>
      <c r="F6319">
        <v>9</v>
      </c>
      <c r="G6319">
        <v>9</v>
      </c>
      <c r="H6319">
        <v>9</v>
      </c>
      <c r="I6319">
        <v>9</v>
      </c>
      <c r="J6319">
        <v>9</v>
      </c>
      <c r="K6319">
        <v>0</v>
      </c>
      <c r="L6319">
        <v>9</v>
      </c>
      <c r="M6319">
        <v>9</v>
      </c>
      <c r="N6319">
        <v>9</v>
      </c>
      <c r="O6319">
        <v>1</v>
      </c>
      <c r="P6319">
        <f t="shared" si="806"/>
        <v>1</v>
      </c>
      <c r="Q6319">
        <f t="shared" si="807"/>
        <v>1</v>
      </c>
      <c r="R6319">
        <f t="shared" si="808"/>
        <v>1</v>
      </c>
      <c r="S6319">
        <v>0</v>
      </c>
      <c r="T6319">
        <f t="shared" si="809"/>
        <v>1</v>
      </c>
      <c r="U6319">
        <f t="shared" si="810"/>
        <v>1</v>
      </c>
      <c r="V6319">
        <f t="shared" si="811"/>
        <v>1</v>
      </c>
    </row>
    <row r="6320" spans="1:22" x14ac:dyDescent="0.6">
      <c r="A6320" t="s">
        <v>9</v>
      </c>
      <c r="B6320" t="s">
        <v>1</v>
      </c>
      <c r="C6320" t="s">
        <v>2</v>
      </c>
      <c r="D6320">
        <v>9</v>
      </c>
      <c r="E6320" t="s">
        <v>1600</v>
      </c>
      <c r="F6320">
        <v>9</v>
      </c>
      <c r="G6320">
        <v>9</v>
      </c>
      <c r="H6320">
        <v>0</v>
      </c>
      <c r="I6320">
        <v>9</v>
      </c>
      <c r="J6320">
        <v>9</v>
      </c>
      <c r="K6320">
        <v>9</v>
      </c>
      <c r="L6320">
        <v>0</v>
      </c>
      <c r="M6320">
        <v>9</v>
      </c>
      <c r="N6320">
        <v>9</v>
      </c>
      <c r="O6320">
        <v>1</v>
      </c>
      <c r="P6320">
        <f t="shared" si="806"/>
        <v>0</v>
      </c>
      <c r="Q6320">
        <f t="shared" si="807"/>
        <v>1</v>
      </c>
      <c r="R6320">
        <f t="shared" si="808"/>
        <v>1</v>
      </c>
      <c r="S6320">
        <v>1</v>
      </c>
      <c r="T6320">
        <f t="shared" si="809"/>
        <v>0</v>
      </c>
      <c r="U6320">
        <f t="shared" si="810"/>
        <v>1</v>
      </c>
      <c r="V6320">
        <f t="shared" si="811"/>
        <v>1</v>
      </c>
    </row>
    <row r="6321" spans="1:22" x14ac:dyDescent="0.6">
      <c r="A6321" t="s">
        <v>9</v>
      </c>
      <c r="B6321" t="s">
        <v>1</v>
      </c>
      <c r="C6321" t="s">
        <v>2</v>
      </c>
      <c r="D6321">
        <v>9</v>
      </c>
      <c r="E6321" t="s">
        <v>1601</v>
      </c>
      <c r="F6321">
        <v>9</v>
      </c>
      <c r="G6321">
        <v>4</v>
      </c>
      <c r="H6321">
        <v>4</v>
      </c>
      <c r="I6321">
        <v>4</v>
      </c>
      <c r="J6321">
        <v>9</v>
      </c>
      <c r="K6321">
        <v>4</v>
      </c>
      <c r="L6321">
        <v>9</v>
      </c>
      <c r="M6321">
        <v>4</v>
      </c>
      <c r="N6321">
        <v>9</v>
      </c>
      <c r="O6321">
        <v>0</v>
      </c>
      <c r="P6321">
        <f t="shared" si="806"/>
        <v>0</v>
      </c>
      <c r="Q6321">
        <f t="shared" si="807"/>
        <v>0</v>
      </c>
      <c r="R6321">
        <f t="shared" si="808"/>
        <v>1</v>
      </c>
      <c r="S6321">
        <v>0</v>
      </c>
      <c r="T6321">
        <f t="shared" si="809"/>
        <v>1</v>
      </c>
      <c r="U6321">
        <f t="shared" si="810"/>
        <v>0</v>
      </c>
      <c r="V6321">
        <f t="shared" si="811"/>
        <v>1</v>
      </c>
    </row>
    <row r="6322" spans="1:22" x14ac:dyDescent="0.6">
      <c r="A6322" t="s">
        <v>9</v>
      </c>
      <c r="B6322" t="s">
        <v>1</v>
      </c>
      <c r="C6322" t="s">
        <v>2</v>
      </c>
      <c r="D6322">
        <v>9</v>
      </c>
      <c r="E6322" t="s">
        <v>1602</v>
      </c>
      <c r="F6322">
        <v>9</v>
      </c>
      <c r="G6322">
        <v>9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9</v>
      </c>
      <c r="O6322">
        <v>1</v>
      </c>
      <c r="P6322">
        <f t="shared" si="806"/>
        <v>1</v>
      </c>
      <c r="Q6322">
        <f t="shared" si="807"/>
        <v>1</v>
      </c>
      <c r="R6322">
        <f t="shared" si="808"/>
        <v>1</v>
      </c>
      <c r="S6322">
        <v>1</v>
      </c>
      <c r="T6322">
        <f t="shared" si="809"/>
        <v>1</v>
      </c>
      <c r="U6322">
        <f t="shared" si="810"/>
        <v>1</v>
      </c>
      <c r="V6322">
        <f t="shared" si="811"/>
        <v>1</v>
      </c>
    </row>
    <row r="6323" spans="1:22" x14ac:dyDescent="0.6">
      <c r="A6323" t="s">
        <v>9</v>
      </c>
      <c r="B6323" t="s">
        <v>1</v>
      </c>
      <c r="C6323" t="s">
        <v>2</v>
      </c>
      <c r="D6323">
        <v>9</v>
      </c>
      <c r="E6323" t="s">
        <v>1603</v>
      </c>
      <c r="F6323">
        <v>9</v>
      </c>
      <c r="G6323">
        <v>4</v>
      </c>
      <c r="H6323">
        <v>9</v>
      </c>
      <c r="I6323">
        <v>9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v>0</v>
      </c>
      <c r="P6323">
        <f t="shared" si="806"/>
        <v>1</v>
      </c>
      <c r="Q6323">
        <f t="shared" si="807"/>
        <v>1</v>
      </c>
      <c r="R6323">
        <f t="shared" si="808"/>
        <v>1</v>
      </c>
      <c r="S6323">
        <v>1</v>
      </c>
      <c r="T6323">
        <f t="shared" si="809"/>
        <v>1</v>
      </c>
      <c r="U6323">
        <f t="shared" si="810"/>
        <v>1</v>
      </c>
      <c r="V6323">
        <f t="shared" si="811"/>
        <v>1</v>
      </c>
    </row>
    <row r="6324" spans="1:22" x14ac:dyDescent="0.6">
      <c r="A6324" t="s">
        <v>9</v>
      </c>
      <c r="B6324" t="s">
        <v>1</v>
      </c>
      <c r="C6324" t="s">
        <v>2</v>
      </c>
      <c r="D6324">
        <v>9</v>
      </c>
      <c r="E6324" t="s">
        <v>1604</v>
      </c>
      <c r="F6324">
        <v>9</v>
      </c>
      <c r="G6324">
        <v>9</v>
      </c>
      <c r="H6324">
        <v>9</v>
      </c>
      <c r="I6324">
        <v>9</v>
      </c>
      <c r="J6324">
        <v>9</v>
      </c>
      <c r="K6324">
        <v>9</v>
      </c>
      <c r="L6324">
        <v>9</v>
      </c>
      <c r="M6324">
        <v>9</v>
      </c>
      <c r="N6324">
        <v>9</v>
      </c>
      <c r="O6324">
        <v>1</v>
      </c>
      <c r="P6324">
        <f t="shared" si="806"/>
        <v>1</v>
      </c>
      <c r="Q6324">
        <f t="shared" si="807"/>
        <v>1</v>
      </c>
      <c r="R6324">
        <f t="shared" si="808"/>
        <v>1</v>
      </c>
      <c r="S6324">
        <v>1</v>
      </c>
      <c r="T6324">
        <f t="shared" si="809"/>
        <v>1</v>
      </c>
      <c r="U6324">
        <f t="shared" si="810"/>
        <v>1</v>
      </c>
      <c r="V6324">
        <f t="shared" si="811"/>
        <v>1</v>
      </c>
    </row>
    <row r="6325" spans="1:22" x14ac:dyDescent="0.6">
      <c r="A6325" t="s">
        <v>9</v>
      </c>
      <c r="B6325" t="s">
        <v>1</v>
      </c>
      <c r="C6325" t="s">
        <v>2</v>
      </c>
      <c r="D6325">
        <v>9</v>
      </c>
      <c r="E6325" t="s">
        <v>1605</v>
      </c>
      <c r="F6325">
        <v>9</v>
      </c>
      <c r="G6325">
        <v>3</v>
      </c>
      <c r="H6325">
        <v>9</v>
      </c>
      <c r="I6325">
        <v>9</v>
      </c>
      <c r="J6325">
        <v>9</v>
      </c>
      <c r="K6325">
        <v>3</v>
      </c>
      <c r="L6325">
        <v>9</v>
      </c>
      <c r="M6325">
        <v>4</v>
      </c>
      <c r="N6325">
        <v>9</v>
      </c>
      <c r="O6325">
        <v>0</v>
      </c>
      <c r="P6325">
        <f t="shared" si="806"/>
        <v>1</v>
      </c>
      <c r="Q6325">
        <f t="shared" si="807"/>
        <v>1</v>
      </c>
      <c r="R6325">
        <f t="shared" si="808"/>
        <v>1</v>
      </c>
      <c r="S6325">
        <v>0</v>
      </c>
      <c r="T6325">
        <f t="shared" si="809"/>
        <v>1</v>
      </c>
      <c r="U6325">
        <f t="shared" si="810"/>
        <v>0</v>
      </c>
      <c r="V6325">
        <f t="shared" si="811"/>
        <v>1</v>
      </c>
    </row>
    <row r="6326" spans="1:22" x14ac:dyDescent="0.6">
      <c r="A6326" t="s">
        <v>9</v>
      </c>
      <c r="B6326" t="s">
        <v>1</v>
      </c>
      <c r="C6326" t="s">
        <v>2</v>
      </c>
      <c r="D6326">
        <v>9</v>
      </c>
      <c r="E6326" t="s">
        <v>1606</v>
      </c>
      <c r="F6326">
        <v>9</v>
      </c>
      <c r="G6326">
        <v>9</v>
      </c>
      <c r="H6326">
        <v>7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9</v>
      </c>
      <c r="O6326">
        <v>1</v>
      </c>
      <c r="P6326">
        <f t="shared" si="806"/>
        <v>0</v>
      </c>
      <c r="Q6326">
        <f t="shared" si="807"/>
        <v>1</v>
      </c>
      <c r="R6326">
        <f t="shared" si="808"/>
        <v>1</v>
      </c>
      <c r="S6326">
        <v>1</v>
      </c>
      <c r="T6326">
        <f t="shared" si="809"/>
        <v>1</v>
      </c>
      <c r="U6326">
        <f t="shared" si="810"/>
        <v>1</v>
      </c>
      <c r="V6326">
        <f t="shared" si="811"/>
        <v>1</v>
      </c>
    </row>
    <row r="6327" spans="1:22" x14ac:dyDescent="0.6">
      <c r="A6327" t="s">
        <v>9</v>
      </c>
      <c r="B6327" t="s">
        <v>1</v>
      </c>
      <c r="C6327" t="s">
        <v>2</v>
      </c>
      <c r="D6327">
        <v>9</v>
      </c>
      <c r="E6327" t="s">
        <v>1607</v>
      </c>
      <c r="F6327">
        <v>9</v>
      </c>
      <c r="G6327">
        <v>9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9</v>
      </c>
      <c r="O6327">
        <v>1</v>
      </c>
      <c r="P6327">
        <f t="shared" si="806"/>
        <v>1</v>
      </c>
      <c r="Q6327">
        <f t="shared" si="807"/>
        <v>1</v>
      </c>
      <c r="R6327">
        <f t="shared" si="808"/>
        <v>1</v>
      </c>
      <c r="S6327">
        <v>1</v>
      </c>
      <c r="T6327">
        <f t="shared" si="809"/>
        <v>1</v>
      </c>
      <c r="U6327">
        <f t="shared" si="810"/>
        <v>1</v>
      </c>
      <c r="V6327">
        <f t="shared" si="811"/>
        <v>1</v>
      </c>
    </row>
    <row r="6328" spans="1:22" x14ac:dyDescent="0.6">
      <c r="A6328" t="s">
        <v>9</v>
      </c>
      <c r="B6328" t="s">
        <v>1</v>
      </c>
      <c r="C6328" t="s">
        <v>2</v>
      </c>
      <c r="D6328">
        <v>9</v>
      </c>
      <c r="E6328" t="s">
        <v>1608</v>
      </c>
      <c r="F6328">
        <v>9</v>
      </c>
      <c r="G6328">
        <v>4</v>
      </c>
      <c r="H6328">
        <v>4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v>0</v>
      </c>
      <c r="P6328">
        <f t="shared" si="806"/>
        <v>0</v>
      </c>
      <c r="Q6328">
        <f t="shared" si="807"/>
        <v>1</v>
      </c>
      <c r="R6328">
        <f t="shared" si="808"/>
        <v>1</v>
      </c>
      <c r="S6328">
        <v>1</v>
      </c>
      <c r="T6328">
        <f t="shared" si="809"/>
        <v>1</v>
      </c>
      <c r="U6328">
        <f t="shared" si="810"/>
        <v>1</v>
      </c>
      <c r="V6328">
        <f t="shared" si="811"/>
        <v>1</v>
      </c>
    </row>
    <row r="6329" spans="1:22" x14ac:dyDescent="0.6">
      <c r="A6329" t="s">
        <v>9</v>
      </c>
      <c r="B6329" t="s">
        <v>1</v>
      </c>
      <c r="C6329" t="s">
        <v>2</v>
      </c>
      <c r="D6329">
        <v>9</v>
      </c>
      <c r="E6329" t="s">
        <v>1609</v>
      </c>
      <c r="F6329">
        <v>9</v>
      </c>
      <c r="G6329">
        <v>7</v>
      </c>
      <c r="H6329">
        <v>7</v>
      </c>
      <c r="I6329">
        <v>9</v>
      </c>
      <c r="J6329">
        <v>9</v>
      </c>
      <c r="K6329">
        <v>9</v>
      </c>
      <c r="L6329">
        <v>9</v>
      </c>
      <c r="M6329">
        <v>9</v>
      </c>
      <c r="N6329">
        <v>9</v>
      </c>
      <c r="O6329">
        <v>0</v>
      </c>
      <c r="P6329">
        <f t="shared" si="806"/>
        <v>0</v>
      </c>
      <c r="Q6329">
        <f t="shared" si="807"/>
        <v>1</v>
      </c>
      <c r="R6329">
        <f t="shared" si="808"/>
        <v>1</v>
      </c>
      <c r="S6329">
        <v>1</v>
      </c>
      <c r="T6329">
        <f t="shared" si="809"/>
        <v>1</v>
      </c>
      <c r="U6329">
        <f t="shared" si="810"/>
        <v>1</v>
      </c>
      <c r="V6329">
        <f t="shared" si="811"/>
        <v>1</v>
      </c>
    </row>
    <row r="6330" spans="1:22" x14ac:dyDescent="0.6">
      <c r="A6330" t="s">
        <v>9</v>
      </c>
      <c r="B6330" t="s">
        <v>1</v>
      </c>
      <c r="C6330" t="s">
        <v>2</v>
      </c>
      <c r="D6330">
        <v>9</v>
      </c>
      <c r="E6330" t="s">
        <v>1610</v>
      </c>
      <c r="F6330">
        <v>9</v>
      </c>
      <c r="G6330">
        <v>9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9</v>
      </c>
      <c r="O6330">
        <v>1</v>
      </c>
      <c r="P6330">
        <f t="shared" si="806"/>
        <v>1</v>
      </c>
      <c r="Q6330">
        <f t="shared" si="807"/>
        <v>1</v>
      </c>
      <c r="R6330">
        <f t="shared" si="808"/>
        <v>1</v>
      </c>
      <c r="S6330">
        <v>1</v>
      </c>
      <c r="T6330">
        <f t="shared" si="809"/>
        <v>1</v>
      </c>
      <c r="U6330">
        <f t="shared" si="810"/>
        <v>1</v>
      </c>
      <c r="V6330">
        <f t="shared" si="811"/>
        <v>1</v>
      </c>
    </row>
    <row r="6331" spans="1:22" x14ac:dyDescent="0.6">
      <c r="A6331" t="s">
        <v>9</v>
      </c>
      <c r="B6331" t="s">
        <v>1</v>
      </c>
      <c r="C6331" t="s">
        <v>2</v>
      </c>
      <c r="D6331">
        <v>9</v>
      </c>
      <c r="E6331" t="s">
        <v>1611</v>
      </c>
      <c r="F6331">
        <v>9</v>
      </c>
      <c r="G6331">
        <v>9</v>
      </c>
      <c r="H6331">
        <v>9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9</v>
      </c>
      <c r="O6331">
        <v>1</v>
      </c>
      <c r="P6331">
        <f t="shared" si="806"/>
        <v>1</v>
      </c>
      <c r="Q6331">
        <f t="shared" si="807"/>
        <v>1</v>
      </c>
      <c r="R6331">
        <f t="shared" si="808"/>
        <v>1</v>
      </c>
      <c r="S6331">
        <v>1</v>
      </c>
      <c r="T6331">
        <f t="shared" si="809"/>
        <v>1</v>
      </c>
      <c r="U6331">
        <f t="shared" si="810"/>
        <v>1</v>
      </c>
      <c r="V6331">
        <f t="shared" si="811"/>
        <v>1</v>
      </c>
    </row>
    <row r="6332" spans="1:22" x14ac:dyDescent="0.6">
      <c r="A6332" t="s">
        <v>9</v>
      </c>
      <c r="B6332" t="s">
        <v>1</v>
      </c>
      <c r="C6332" t="s">
        <v>2</v>
      </c>
      <c r="D6332">
        <v>9</v>
      </c>
      <c r="E6332" t="s">
        <v>1612</v>
      </c>
      <c r="F6332">
        <v>9</v>
      </c>
      <c r="G6332">
        <v>9</v>
      </c>
      <c r="H6332">
        <v>9</v>
      </c>
      <c r="I6332">
        <v>9</v>
      </c>
      <c r="J6332">
        <v>4</v>
      </c>
      <c r="K6332">
        <v>9</v>
      </c>
      <c r="L6332">
        <v>9</v>
      </c>
      <c r="M6332">
        <v>9</v>
      </c>
      <c r="N6332">
        <v>4</v>
      </c>
      <c r="O6332">
        <v>1</v>
      </c>
      <c r="P6332">
        <f t="shared" si="806"/>
        <v>1</v>
      </c>
      <c r="Q6332">
        <f t="shared" si="807"/>
        <v>1</v>
      </c>
      <c r="R6332">
        <f t="shared" si="808"/>
        <v>0</v>
      </c>
      <c r="S6332">
        <v>1</v>
      </c>
      <c r="T6332">
        <f t="shared" si="809"/>
        <v>1</v>
      </c>
      <c r="U6332">
        <f t="shared" si="810"/>
        <v>1</v>
      </c>
      <c r="V6332">
        <f t="shared" si="811"/>
        <v>0</v>
      </c>
    </row>
    <row r="6333" spans="1:22" x14ac:dyDescent="0.6">
      <c r="A6333" t="s">
        <v>9</v>
      </c>
      <c r="B6333" t="s">
        <v>1</v>
      </c>
      <c r="C6333" t="s">
        <v>2</v>
      </c>
      <c r="D6333">
        <v>9</v>
      </c>
      <c r="E6333" t="s">
        <v>1613</v>
      </c>
      <c r="F6333">
        <v>9</v>
      </c>
      <c r="G6333">
        <v>4</v>
      </c>
      <c r="H6333">
        <v>4</v>
      </c>
      <c r="I6333">
        <v>9</v>
      </c>
      <c r="J6333">
        <v>9</v>
      </c>
      <c r="K6333">
        <v>9</v>
      </c>
      <c r="L6333">
        <v>9</v>
      </c>
      <c r="M6333">
        <v>4</v>
      </c>
      <c r="N6333">
        <v>9</v>
      </c>
      <c r="O6333">
        <v>0</v>
      </c>
      <c r="P6333">
        <f t="shared" si="806"/>
        <v>0</v>
      </c>
      <c r="Q6333">
        <f t="shared" si="807"/>
        <v>1</v>
      </c>
      <c r="R6333">
        <f t="shared" si="808"/>
        <v>1</v>
      </c>
      <c r="S6333">
        <v>1</v>
      </c>
      <c r="T6333">
        <f t="shared" si="809"/>
        <v>1</v>
      </c>
      <c r="U6333">
        <f t="shared" si="810"/>
        <v>0</v>
      </c>
      <c r="V6333">
        <f t="shared" si="811"/>
        <v>1</v>
      </c>
    </row>
    <row r="6334" spans="1:22" x14ac:dyDescent="0.6">
      <c r="A6334" t="s">
        <v>9</v>
      </c>
      <c r="B6334" t="s">
        <v>1</v>
      </c>
      <c r="C6334" t="s">
        <v>2</v>
      </c>
      <c r="D6334">
        <v>9</v>
      </c>
      <c r="E6334" t="s">
        <v>1614</v>
      </c>
      <c r="F6334">
        <v>9</v>
      </c>
      <c r="G6334">
        <v>9</v>
      </c>
      <c r="H6334">
        <v>9</v>
      </c>
      <c r="I6334">
        <v>9</v>
      </c>
      <c r="J6334">
        <v>4</v>
      </c>
      <c r="K6334">
        <v>9</v>
      </c>
      <c r="L6334">
        <v>9</v>
      </c>
      <c r="M6334">
        <v>9</v>
      </c>
      <c r="N6334">
        <v>4</v>
      </c>
      <c r="O6334">
        <v>1</v>
      </c>
      <c r="P6334">
        <f t="shared" si="806"/>
        <v>1</v>
      </c>
      <c r="Q6334">
        <f t="shared" si="807"/>
        <v>1</v>
      </c>
      <c r="R6334">
        <f t="shared" si="808"/>
        <v>0</v>
      </c>
      <c r="S6334">
        <v>1</v>
      </c>
      <c r="T6334">
        <f t="shared" si="809"/>
        <v>1</v>
      </c>
      <c r="U6334">
        <f t="shared" si="810"/>
        <v>1</v>
      </c>
      <c r="V6334">
        <f t="shared" si="811"/>
        <v>0</v>
      </c>
    </row>
    <row r="6335" spans="1:22" x14ac:dyDescent="0.6">
      <c r="A6335" t="s">
        <v>9</v>
      </c>
      <c r="B6335" t="s">
        <v>1</v>
      </c>
      <c r="C6335" t="s">
        <v>2</v>
      </c>
      <c r="D6335">
        <v>9</v>
      </c>
      <c r="E6335" t="s">
        <v>1615</v>
      </c>
      <c r="F6335">
        <v>9</v>
      </c>
      <c r="G6335">
        <v>4</v>
      </c>
      <c r="H6335">
        <v>9</v>
      </c>
      <c r="I6335">
        <v>9</v>
      </c>
      <c r="J6335">
        <v>9</v>
      </c>
      <c r="K6335">
        <v>9</v>
      </c>
      <c r="L6335">
        <v>9</v>
      </c>
      <c r="M6335">
        <v>9</v>
      </c>
      <c r="N6335">
        <v>9</v>
      </c>
      <c r="O6335">
        <v>0</v>
      </c>
      <c r="P6335">
        <f t="shared" si="806"/>
        <v>1</v>
      </c>
      <c r="Q6335">
        <f t="shared" si="807"/>
        <v>1</v>
      </c>
      <c r="R6335">
        <f t="shared" si="808"/>
        <v>1</v>
      </c>
      <c r="S6335">
        <v>1</v>
      </c>
      <c r="T6335">
        <f t="shared" si="809"/>
        <v>1</v>
      </c>
      <c r="U6335">
        <f t="shared" si="810"/>
        <v>1</v>
      </c>
      <c r="V6335">
        <f t="shared" si="811"/>
        <v>1</v>
      </c>
    </row>
    <row r="6336" spans="1:22" x14ac:dyDescent="0.6">
      <c r="A6336" t="s">
        <v>9</v>
      </c>
      <c r="B6336" t="s">
        <v>1</v>
      </c>
      <c r="C6336" t="s">
        <v>2</v>
      </c>
      <c r="D6336">
        <v>9</v>
      </c>
      <c r="E6336" t="s">
        <v>1616</v>
      </c>
      <c r="F6336">
        <v>9</v>
      </c>
      <c r="G6336">
        <v>9</v>
      </c>
      <c r="H6336">
        <v>9</v>
      </c>
      <c r="I6336">
        <v>9</v>
      </c>
      <c r="J6336">
        <v>9</v>
      </c>
      <c r="K6336">
        <v>0</v>
      </c>
      <c r="L6336">
        <v>9</v>
      </c>
      <c r="M6336">
        <v>9</v>
      </c>
      <c r="N6336">
        <v>9</v>
      </c>
      <c r="O6336">
        <v>1</v>
      </c>
      <c r="P6336">
        <f t="shared" si="806"/>
        <v>1</v>
      </c>
      <c r="Q6336">
        <f t="shared" si="807"/>
        <v>1</v>
      </c>
      <c r="R6336">
        <f t="shared" si="808"/>
        <v>1</v>
      </c>
      <c r="S6336">
        <v>0</v>
      </c>
      <c r="T6336">
        <f t="shared" si="809"/>
        <v>1</v>
      </c>
      <c r="U6336">
        <f t="shared" si="810"/>
        <v>1</v>
      </c>
      <c r="V6336">
        <f t="shared" si="811"/>
        <v>1</v>
      </c>
    </row>
    <row r="6337" spans="1:22" x14ac:dyDescent="0.6">
      <c r="A6337" t="s">
        <v>9</v>
      </c>
      <c r="B6337" t="s">
        <v>1</v>
      </c>
      <c r="C6337" t="s">
        <v>2</v>
      </c>
      <c r="D6337">
        <v>9</v>
      </c>
      <c r="E6337" t="s">
        <v>1617</v>
      </c>
      <c r="F6337">
        <v>9</v>
      </c>
      <c r="G6337">
        <v>9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9</v>
      </c>
      <c r="O6337">
        <v>1</v>
      </c>
      <c r="P6337">
        <f t="shared" si="806"/>
        <v>1</v>
      </c>
      <c r="Q6337">
        <f t="shared" si="807"/>
        <v>1</v>
      </c>
      <c r="R6337">
        <f t="shared" si="808"/>
        <v>1</v>
      </c>
      <c r="S6337">
        <v>1</v>
      </c>
      <c r="T6337">
        <f t="shared" si="809"/>
        <v>1</v>
      </c>
      <c r="U6337">
        <f t="shared" si="810"/>
        <v>1</v>
      </c>
      <c r="V6337">
        <f t="shared" si="811"/>
        <v>1</v>
      </c>
    </row>
    <row r="6338" spans="1:22" x14ac:dyDescent="0.6">
      <c r="A6338" t="s">
        <v>9</v>
      </c>
      <c r="B6338" t="s">
        <v>1</v>
      </c>
      <c r="C6338" t="s">
        <v>2</v>
      </c>
      <c r="D6338">
        <v>9</v>
      </c>
      <c r="E6338" t="s">
        <v>1618</v>
      </c>
      <c r="F6338">
        <v>9</v>
      </c>
      <c r="G6338">
        <v>4</v>
      </c>
      <c r="H6338">
        <v>9</v>
      </c>
      <c r="I6338">
        <v>9</v>
      </c>
      <c r="J6338">
        <v>9</v>
      </c>
      <c r="K6338">
        <v>9</v>
      </c>
      <c r="L6338">
        <v>9</v>
      </c>
      <c r="M6338">
        <v>9</v>
      </c>
      <c r="N6338">
        <v>9</v>
      </c>
      <c r="O6338">
        <v>0</v>
      </c>
      <c r="P6338">
        <f t="shared" si="806"/>
        <v>1</v>
      </c>
      <c r="Q6338">
        <f t="shared" si="807"/>
        <v>1</v>
      </c>
      <c r="R6338">
        <f t="shared" si="808"/>
        <v>1</v>
      </c>
      <c r="S6338">
        <v>1</v>
      </c>
      <c r="T6338">
        <f t="shared" si="809"/>
        <v>1</v>
      </c>
      <c r="U6338">
        <f t="shared" si="810"/>
        <v>1</v>
      </c>
      <c r="V6338">
        <f t="shared" si="811"/>
        <v>1</v>
      </c>
    </row>
    <row r="6339" spans="1:22" x14ac:dyDescent="0.6">
      <c r="A6339" t="s">
        <v>9</v>
      </c>
      <c r="B6339" t="s">
        <v>1</v>
      </c>
      <c r="C6339" t="s">
        <v>2</v>
      </c>
      <c r="D6339">
        <v>9</v>
      </c>
      <c r="E6339" t="s">
        <v>1619</v>
      </c>
      <c r="F6339">
        <v>9</v>
      </c>
      <c r="G6339">
        <v>9</v>
      </c>
      <c r="H6339">
        <v>9</v>
      </c>
      <c r="I6339">
        <v>4</v>
      </c>
      <c r="J6339">
        <v>4</v>
      </c>
      <c r="K6339">
        <v>9</v>
      </c>
      <c r="L6339">
        <v>9</v>
      </c>
      <c r="M6339">
        <v>9</v>
      </c>
      <c r="N6339">
        <v>9</v>
      </c>
      <c r="O6339">
        <v>1</v>
      </c>
      <c r="P6339">
        <f t="shared" ref="P6339:P6402" si="812">IF(F6339=H6339,1,0)</f>
        <v>1</v>
      </c>
      <c r="Q6339">
        <f t="shared" ref="Q6339:Q6402" si="813">IF(F6339=I6339,1,0)</f>
        <v>0</v>
      </c>
      <c r="R6339">
        <f t="shared" ref="R6339:R6402" si="814">IF(F6339=J6339,1,0)</f>
        <v>0</v>
      </c>
      <c r="S6339">
        <v>1</v>
      </c>
      <c r="T6339">
        <f t="shared" ref="T6339:T6402" si="815">IF(F6339=L6339,1,0)</f>
        <v>1</v>
      </c>
      <c r="U6339">
        <f t="shared" ref="U6339:U6402" si="816">IF(F6339=M6339,1,0)</f>
        <v>1</v>
      </c>
      <c r="V6339">
        <f t="shared" ref="V6339:V6402" si="817">IF(F6339=N6339,1,0)</f>
        <v>1</v>
      </c>
    </row>
    <row r="6340" spans="1:22" x14ac:dyDescent="0.6">
      <c r="A6340" t="s">
        <v>9</v>
      </c>
      <c r="B6340" t="s">
        <v>1</v>
      </c>
      <c r="C6340" t="s">
        <v>2</v>
      </c>
      <c r="D6340">
        <v>9</v>
      </c>
      <c r="E6340" t="s">
        <v>1620</v>
      </c>
      <c r="F6340">
        <v>9</v>
      </c>
      <c r="G6340">
        <v>9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9</v>
      </c>
      <c r="O6340">
        <v>1</v>
      </c>
      <c r="P6340">
        <f t="shared" si="812"/>
        <v>1</v>
      </c>
      <c r="Q6340">
        <f t="shared" si="813"/>
        <v>1</v>
      </c>
      <c r="R6340">
        <f t="shared" si="814"/>
        <v>1</v>
      </c>
      <c r="S6340">
        <v>1</v>
      </c>
      <c r="T6340">
        <f t="shared" si="815"/>
        <v>1</v>
      </c>
      <c r="U6340">
        <f t="shared" si="816"/>
        <v>1</v>
      </c>
      <c r="V6340">
        <f t="shared" si="817"/>
        <v>1</v>
      </c>
    </row>
    <row r="6341" spans="1:22" x14ac:dyDescent="0.6">
      <c r="A6341" t="s">
        <v>9</v>
      </c>
      <c r="B6341" t="s">
        <v>1</v>
      </c>
      <c r="C6341" t="s">
        <v>2</v>
      </c>
      <c r="D6341">
        <v>9</v>
      </c>
      <c r="E6341" t="s">
        <v>1621</v>
      </c>
      <c r="F6341">
        <v>9</v>
      </c>
      <c r="G6341">
        <v>4</v>
      </c>
      <c r="H6341">
        <v>9</v>
      </c>
      <c r="I6341">
        <v>9</v>
      </c>
      <c r="J6341">
        <v>9</v>
      </c>
      <c r="K6341">
        <v>9</v>
      </c>
      <c r="L6341">
        <v>9</v>
      </c>
      <c r="M6341">
        <v>9</v>
      </c>
      <c r="N6341">
        <v>9</v>
      </c>
      <c r="O6341">
        <v>0</v>
      </c>
      <c r="P6341">
        <f t="shared" si="812"/>
        <v>1</v>
      </c>
      <c r="Q6341">
        <f t="shared" si="813"/>
        <v>1</v>
      </c>
      <c r="R6341">
        <f t="shared" si="814"/>
        <v>1</v>
      </c>
      <c r="S6341">
        <v>1</v>
      </c>
      <c r="T6341">
        <f t="shared" si="815"/>
        <v>1</v>
      </c>
      <c r="U6341">
        <f t="shared" si="816"/>
        <v>1</v>
      </c>
      <c r="V6341">
        <f t="shared" si="817"/>
        <v>1</v>
      </c>
    </row>
    <row r="6342" spans="1:22" x14ac:dyDescent="0.6">
      <c r="A6342" t="s">
        <v>9</v>
      </c>
      <c r="B6342" t="s">
        <v>1</v>
      </c>
      <c r="C6342" t="s">
        <v>2</v>
      </c>
      <c r="D6342">
        <v>9</v>
      </c>
      <c r="E6342" t="s">
        <v>1622</v>
      </c>
      <c r="F6342">
        <v>9</v>
      </c>
      <c r="G6342">
        <v>9</v>
      </c>
      <c r="H6342">
        <v>9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9</v>
      </c>
      <c r="O6342">
        <v>1</v>
      </c>
      <c r="P6342">
        <f t="shared" si="812"/>
        <v>1</v>
      </c>
      <c r="Q6342">
        <f t="shared" si="813"/>
        <v>1</v>
      </c>
      <c r="R6342">
        <f t="shared" si="814"/>
        <v>1</v>
      </c>
      <c r="S6342">
        <v>1</v>
      </c>
      <c r="T6342">
        <f t="shared" si="815"/>
        <v>1</v>
      </c>
      <c r="U6342">
        <f t="shared" si="816"/>
        <v>1</v>
      </c>
      <c r="V6342">
        <f t="shared" si="817"/>
        <v>1</v>
      </c>
    </row>
    <row r="6343" spans="1:22" x14ac:dyDescent="0.6">
      <c r="A6343" t="s">
        <v>9</v>
      </c>
      <c r="B6343" t="s">
        <v>1</v>
      </c>
      <c r="C6343" t="s">
        <v>2</v>
      </c>
      <c r="D6343">
        <v>9</v>
      </c>
      <c r="E6343" t="s">
        <v>1623</v>
      </c>
      <c r="F6343">
        <v>9</v>
      </c>
      <c r="G6343">
        <v>4</v>
      </c>
      <c r="H6343">
        <v>9</v>
      </c>
      <c r="I6343">
        <v>9</v>
      </c>
      <c r="J6343">
        <v>9</v>
      </c>
      <c r="K6343">
        <v>9</v>
      </c>
      <c r="L6343">
        <v>9</v>
      </c>
      <c r="M6343">
        <v>9</v>
      </c>
      <c r="N6343">
        <v>9</v>
      </c>
      <c r="O6343">
        <v>0</v>
      </c>
      <c r="P6343">
        <f t="shared" si="812"/>
        <v>1</v>
      </c>
      <c r="Q6343">
        <f t="shared" si="813"/>
        <v>1</v>
      </c>
      <c r="R6343">
        <f t="shared" si="814"/>
        <v>1</v>
      </c>
      <c r="S6343">
        <v>1</v>
      </c>
      <c r="T6343">
        <f t="shared" si="815"/>
        <v>1</v>
      </c>
      <c r="U6343">
        <f t="shared" si="816"/>
        <v>1</v>
      </c>
      <c r="V6343">
        <f t="shared" si="817"/>
        <v>1</v>
      </c>
    </row>
    <row r="6344" spans="1:22" x14ac:dyDescent="0.6">
      <c r="A6344" t="s">
        <v>9</v>
      </c>
      <c r="B6344" t="s">
        <v>1</v>
      </c>
      <c r="C6344" t="s">
        <v>2</v>
      </c>
      <c r="D6344">
        <v>9</v>
      </c>
      <c r="E6344" t="s">
        <v>1624</v>
      </c>
      <c r="F6344">
        <v>9</v>
      </c>
      <c r="G6344">
        <v>9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9</v>
      </c>
      <c r="O6344">
        <v>1</v>
      </c>
      <c r="P6344">
        <f t="shared" si="812"/>
        <v>1</v>
      </c>
      <c r="Q6344">
        <f t="shared" si="813"/>
        <v>1</v>
      </c>
      <c r="R6344">
        <f t="shared" si="814"/>
        <v>1</v>
      </c>
      <c r="S6344">
        <v>1</v>
      </c>
      <c r="T6344">
        <f t="shared" si="815"/>
        <v>1</v>
      </c>
      <c r="U6344">
        <f t="shared" si="816"/>
        <v>1</v>
      </c>
      <c r="V6344">
        <f t="shared" si="817"/>
        <v>1</v>
      </c>
    </row>
    <row r="6345" spans="1:22" x14ac:dyDescent="0.6">
      <c r="A6345" t="s">
        <v>9</v>
      </c>
      <c r="B6345" t="s">
        <v>1</v>
      </c>
      <c r="C6345" t="s">
        <v>2</v>
      </c>
      <c r="D6345">
        <v>9</v>
      </c>
      <c r="E6345" t="s">
        <v>1625</v>
      </c>
      <c r="F6345">
        <v>9</v>
      </c>
      <c r="G6345">
        <v>8</v>
      </c>
      <c r="H6345">
        <v>0</v>
      </c>
      <c r="I6345">
        <v>9</v>
      </c>
      <c r="J6345">
        <v>9</v>
      </c>
      <c r="K6345">
        <v>0</v>
      </c>
      <c r="L6345">
        <v>9</v>
      </c>
      <c r="M6345">
        <v>9</v>
      </c>
      <c r="N6345">
        <v>9</v>
      </c>
      <c r="O6345">
        <v>0</v>
      </c>
      <c r="P6345">
        <f t="shared" si="812"/>
        <v>0</v>
      </c>
      <c r="Q6345">
        <f t="shared" si="813"/>
        <v>1</v>
      </c>
      <c r="R6345">
        <f t="shared" si="814"/>
        <v>1</v>
      </c>
      <c r="S6345">
        <v>0</v>
      </c>
      <c r="T6345">
        <f t="shared" si="815"/>
        <v>1</v>
      </c>
      <c r="U6345">
        <f t="shared" si="816"/>
        <v>1</v>
      </c>
      <c r="V6345">
        <f t="shared" si="817"/>
        <v>1</v>
      </c>
    </row>
    <row r="6346" spans="1:22" x14ac:dyDescent="0.6">
      <c r="A6346" t="s">
        <v>9</v>
      </c>
      <c r="B6346" t="s">
        <v>1</v>
      </c>
      <c r="C6346" t="s">
        <v>2</v>
      </c>
      <c r="D6346">
        <v>9</v>
      </c>
      <c r="E6346" t="s">
        <v>1626</v>
      </c>
      <c r="F6346">
        <v>9</v>
      </c>
      <c r="G6346">
        <v>8</v>
      </c>
      <c r="H6346">
        <v>0</v>
      </c>
      <c r="I6346">
        <v>2</v>
      </c>
      <c r="J6346">
        <v>5</v>
      </c>
      <c r="K6346">
        <v>8</v>
      </c>
      <c r="L6346">
        <v>3</v>
      </c>
      <c r="M6346">
        <v>4</v>
      </c>
      <c r="N6346">
        <v>0</v>
      </c>
      <c r="O6346">
        <v>0</v>
      </c>
      <c r="P6346">
        <f t="shared" si="812"/>
        <v>0</v>
      </c>
      <c r="Q6346">
        <f t="shared" si="813"/>
        <v>0</v>
      </c>
      <c r="R6346">
        <f t="shared" si="814"/>
        <v>0</v>
      </c>
      <c r="S6346">
        <v>0</v>
      </c>
      <c r="T6346">
        <f t="shared" si="815"/>
        <v>0</v>
      </c>
      <c r="U6346">
        <f t="shared" si="816"/>
        <v>0</v>
      </c>
      <c r="V6346">
        <f t="shared" si="817"/>
        <v>0</v>
      </c>
    </row>
    <row r="6347" spans="1:22" x14ac:dyDescent="0.6">
      <c r="A6347" t="s">
        <v>9</v>
      </c>
      <c r="B6347" t="s">
        <v>1</v>
      </c>
      <c r="C6347" t="s">
        <v>2</v>
      </c>
      <c r="D6347">
        <v>9</v>
      </c>
      <c r="E6347" t="s">
        <v>1627</v>
      </c>
      <c r="F6347">
        <v>9</v>
      </c>
      <c r="G6347">
        <v>7</v>
      </c>
      <c r="H6347">
        <v>7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9</v>
      </c>
      <c r="O6347">
        <v>0</v>
      </c>
      <c r="P6347">
        <f t="shared" si="812"/>
        <v>0</v>
      </c>
      <c r="Q6347">
        <f t="shared" si="813"/>
        <v>1</v>
      </c>
      <c r="R6347">
        <f t="shared" si="814"/>
        <v>1</v>
      </c>
      <c r="S6347">
        <v>1</v>
      </c>
      <c r="T6347">
        <f t="shared" si="815"/>
        <v>1</v>
      </c>
      <c r="U6347">
        <f t="shared" si="816"/>
        <v>1</v>
      </c>
      <c r="V6347">
        <f t="shared" si="817"/>
        <v>1</v>
      </c>
    </row>
    <row r="6348" spans="1:22" x14ac:dyDescent="0.6">
      <c r="A6348" t="s">
        <v>9</v>
      </c>
      <c r="B6348" t="s">
        <v>1</v>
      </c>
      <c r="C6348" t="s">
        <v>2</v>
      </c>
      <c r="D6348">
        <v>9</v>
      </c>
      <c r="E6348" t="s">
        <v>1628</v>
      </c>
      <c r="F6348">
        <v>9</v>
      </c>
      <c r="G6348">
        <v>4</v>
      </c>
      <c r="H6348">
        <v>9</v>
      </c>
      <c r="I6348">
        <v>9</v>
      </c>
      <c r="J6348">
        <v>9</v>
      </c>
      <c r="K6348">
        <v>9</v>
      </c>
      <c r="L6348">
        <v>9</v>
      </c>
      <c r="M6348">
        <v>9</v>
      </c>
      <c r="N6348">
        <v>9</v>
      </c>
      <c r="O6348">
        <v>0</v>
      </c>
      <c r="P6348">
        <f t="shared" si="812"/>
        <v>1</v>
      </c>
      <c r="Q6348">
        <f t="shared" si="813"/>
        <v>1</v>
      </c>
      <c r="R6348">
        <f t="shared" si="814"/>
        <v>1</v>
      </c>
      <c r="S6348">
        <v>1</v>
      </c>
      <c r="T6348">
        <f t="shared" si="815"/>
        <v>1</v>
      </c>
      <c r="U6348">
        <f t="shared" si="816"/>
        <v>1</v>
      </c>
      <c r="V6348">
        <f t="shared" si="817"/>
        <v>1</v>
      </c>
    </row>
    <row r="6349" spans="1:22" x14ac:dyDescent="0.6">
      <c r="A6349" t="s">
        <v>9</v>
      </c>
      <c r="B6349" t="s">
        <v>1</v>
      </c>
      <c r="C6349" t="s">
        <v>2</v>
      </c>
      <c r="D6349">
        <v>9</v>
      </c>
      <c r="E6349" t="s">
        <v>1629</v>
      </c>
      <c r="F6349">
        <v>9</v>
      </c>
      <c r="G6349">
        <v>9</v>
      </c>
      <c r="H6349">
        <v>9</v>
      </c>
      <c r="I6349">
        <v>9</v>
      </c>
      <c r="J6349">
        <v>9</v>
      </c>
      <c r="K6349">
        <v>9</v>
      </c>
      <c r="L6349">
        <v>4</v>
      </c>
      <c r="M6349">
        <v>9</v>
      </c>
      <c r="N6349">
        <v>9</v>
      </c>
      <c r="O6349">
        <v>1</v>
      </c>
      <c r="P6349">
        <f t="shared" si="812"/>
        <v>1</v>
      </c>
      <c r="Q6349">
        <f t="shared" si="813"/>
        <v>1</v>
      </c>
      <c r="R6349">
        <f t="shared" si="814"/>
        <v>1</v>
      </c>
      <c r="S6349">
        <v>1</v>
      </c>
      <c r="T6349">
        <f t="shared" si="815"/>
        <v>0</v>
      </c>
      <c r="U6349">
        <f t="shared" si="816"/>
        <v>1</v>
      </c>
      <c r="V6349">
        <f t="shared" si="817"/>
        <v>1</v>
      </c>
    </row>
    <row r="6350" spans="1:22" x14ac:dyDescent="0.6">
      <c r="A6350" t="s">
        <v>9</v>
      </c>
      <c r="B6350" t="s">
        <v>1</v>
      </c>
      <c r="C6350" t="s">
        <v>2</v>
      </c>
      <c r="D6350">
        <v>9</v>
      </c>
      <c r="E6350" t="s">
        <v>1630</v>
      </c>
      <c r="F6350">
        <v>9</v>
      </c>
      <c r="G6350">
        <v>4</v>
      </c>
      <c r="H6350">
        <v>9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9</v>
      </c>
      <c r="O6350">
        <v>0</v>
      </c>
      <c r="P6350">
        <f t="shared" si="812"/>
        <v>1</v>
      </c>
      <c r="Q6350">
        <f t="shared" si="813"/>
        <v>1</v>
      </c>
      <c r="R6350">
        <f t="shared" si="814"/>
        <v>1</v>
      </c>
      <c r="S6350">
        <v>1</v>
      </c>
      <c r="T6350">
        <f t="shared" si="815"/>
        <v>1</v>
      </c>
      <c r="U6350">
        <f t="shared" si="816"/>
        <v>1</v>
      </c>
      <c r="V6350">
        <f t="shared" si="817"/>
        <v>1</v>
      </c>
    </row>
    <row r="6351" spans="1:22" x14ac:dyDescent="0.6">
      <c r="A6351" t="s">
        <v>9</v>
      </c>
      <c r="B6351" t="s">
        <v>1</v>
      </c>
      <c r="C6351" t="s">
        <v>2</v>
      </c>
      <c r="D6351">
        <v>9</v>
      </c>
      <c r="E6351" t="s">
        <v>1631</v>
      </c>
      <c r="F6351">
        <v>9</v>
      </c>
      <c r="G6351">
        <v>9</v>
      </c>
      <c r="H6351">
        <v>9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9</v>
      </c>
      <c r="O6351">
        <v>1</v>
      </c>
      <c r="P6351">
        <f t="shared" si="812"/>
        <v>1</v>
      </c>
      <c r="Q6351">
        <f t="shared" si="813"/>
        <v>1</v>
      </c>
      <c r="R6351">
        <f t="shared" si="814"/>
        <v>1</v>
      </c>
      <c r="S6351">
        <v>1</v>
      </c>
      <c r="T6351">
        <f t="shared" si="815"/>
        <v>1</v>
      </c>
      <c r="U6351">
        <f t="shared" si="816"/>
        <v>1</v>
      </c>
      <c r="V6351">
        <f t="shared" si="817"/>
        <v>1</v>
      </c>
    </row>
    <row r="6352" spans="1:22" x14ac:dyDescent="0.6">
      <c r="A6352" t="s">
        <v>9</v>
      </c>
      <c r="B6352" t="s">
        <v>1</v>
      </c>
      <c r="C6352" t="s">
        <v>2</v>
      </c>
      <c r="D6352">
        <v>9</v>
      </c>
      <c r="E6352" t="s">
        <v>1632</v>
      </c>
      <c r="F6352">
        <v>9</v>
      </c>
      <c r="G6352">
        <v>9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v>1</v>
      </c>
      <c r="P6352">
        <f t="shared" si="812"/>
        <v>1</v>
      </c>
      <c r="Q6352">
        <f t="shared" si="813"/>
        <v>1</v>
      </c>
      <c r="R6352">
        <f t="shared" si="814"/>
        <v>1</v>
      </c>
      <c r="S6352">
        <v>1</v>
      </c>
      <c r="T6352">
        <f t="shared" si="815"/>
        <v>1</v>
      </c>
      <c r="U6352">
        <f t="shared" si="816"/>
        <v>1</v>
      </c>
      <c r="V6352">
        <f t="shared" si="817"/>
        <v>1</v>
      </c>
    </row>
    <row r="6353" spans="1:22" x14ac:dyDescent="0.6">
      <c r="A6353" t="s">
        <v>9</v>
      </c>
      <c r="B6353" t="s">
        <v>1</v>
      </c>
      <c r="C6353" t="s">
        <v>2</v>
      </c>
      <c r="D6353">
        <v>9</v>
      </c>
      <c r="E6353" t="s">
        <v>1633</v>
      </c>
      <c r="F6353">
        <v>9</v>
      </c>
      <c r="G6353">
        <v>9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9</v>
      </c>
      <c r="N6353">
        <v>9</v>
      </c>
      <c r="O6353">
        <v>1</v>
      </c>
      <c r="P6353">
        <f t="shared" si="812"/>
        <v>1</v>
      </c>
      <c r="Q6353">
        <f t="shared" si="813"/>
        <v>1</v>
      </c>
      <c r="R6353">
        <f t="shared" si="814"/>
        <v>1</v>
      </c>
      <c r="S6353">
        <v>1</v>
      </c>
      <c r="T6353">
        <f t="shared" si="815"/>
        <v>1</v>
      </c>
      <c r="U6353">
        <f t="shared" si="816"/>
        <v>1</v>
      </c>
      <c r="V6353">
        <f t="shared" si="817"/>
        <v>1</v>
      </c>
    </row>
    <row r="6354" spans="1:22" x14ac:dyDescent="0.6">
      <c r="A6354" t="s">
        <v>9</v>
      </c>
      <c r="B6354" t="s">
        <v>1</v>
      </c>
      <c r="C6354" t="s">
        <v>2</v>
      </c>
      <c r="D6354">
        <v>9</v>
      </c>
      <c r="E6354" t="s">
        <v>1634</v>
      </c>
      <c r="F6354">
        <v>9</v>
      </c>
      <c r="G6354">
        <v>9</v>
      </c>
      <c r="H6354">
        <v>9</v>
      </c>
      <c r="I6354">
        <v>9</v>
      </c>
      <c r="J6354">
        <v>9</v>
      </c>
      <c r="K6354">
        <v>9</v>
      </c>
      <c r="L6354">
        <v>9</v>
      </c>
      <c r="M6354">
        <v>9</v>
      </c>
      <c r="N6354">
        <v>9</v>
      </c>
      <c r="O6354">
        <v>1</v>
      </c>
      <c r="P6354">
        <f t="shared" si="812"/>
        <v>1</v>
      </c>
      <c r="Q6354">
        <f t="shared" si="813"/>
        <v>1</v>
      </c>
      <c r="R6354">
        <f t="shared" si="814"/>
        <v>1</v>
      </c>
      <c r="S6354">
        <v>1</v>
      </c>
      <c r="T6354">
        <f t="shared" si="815"/>
        <v>1</v>
      </c>
      <c r="U6354">
        <f t="shared" si="816"/>
        <v>1</v>
      </c>
      <c r="V6354">
        <f t="shared" si="817"/>
        <v>1</v>
      </c>
    </row>
    <row r="6355" spans="1:22" x14ac:dyDescent="0.6">
      <c r="A6355" t="s">
        <v>9</v>
      </c>
      <c r="B6355" t="s">
        <v>1</v>
      </c>
      <c r="C6355" t="s">
        <v>2</v>
      </c>
      <c r="D6355">
        <v>9</v>
      </c>
      <c r="E6355" t="s">
        <v>1635</v>
      </c>
      <c r="F6355">
        <v>9</v>
      </c>
      <c r="G6355">
        <v>9</v>
      </c>
      <c r="H6355">
        <v>9</v>
      </c>
      <c r="I6355">
        <v>9</v>
      </c>
      <c r="J6355">
        <v>9</v>
      </c>
      <c r="K6355">
        <v>9</v>
      </c>
      <c r="L6355">
        <v>9</v>
      </c>
      <c r="M6355">
        <v>9</v>
      </c>
      <c r="N6355">
        <v>9</v>
      </c>
      <c r="O6355">
        <v>1</v>
      </c>
      <c r="P6355">
        <f t="shared" si="812"/>
        <v>1</v>
      </c>
      <c r="Q6355">
        <f t="shared" si="813"/>
        <v>1</v>
      </c>
      <c r="R6355">
        <f t="shared" si="814"/>
        <v>1</v>
      </c>
      <c r="S6355">
        <v>1</v>
      </c>
      <c r="T6355">
        <f t="shared" si="815"/>
        <v>1</v>
      </c>
      <c r="U6355">
        <f t="shared" si="816"/>
        <v>1</v>
      </c>
      <c r="V6355">
        <f t="shared" si="817"/>
        <v>1</v>
      </c>
    </row>
    <row r="6356" spans="1:22" x14ac:dyDescent="0.6">
      <c r="A6356" t="s">
        <v>9</v>
      </c>
      <c r="B6356" t="s">
        <v>1</v>
      </c>
      <c r="C6356" t="s">
        <v>2</v>
      </c>
      <c r="D6356">
        <v>9</v>
      </c>
      <c r="E6356" t="s">
        <v>1636</v>
      </c>
      <c r="F6356">
        <v>9</v>
      </c>
      <c r="G6356">
        <v>4</v>
      </c>
      <c r="H6356">
        <v>4</v>
      </c>
      <c r="I6356">
        <v>4</v>
      </c>
      <c r="J6356">
        <v>4</v>
      </c>
      <c r="K6356">
        <v>9</v>
      </c>
      <c r="L6356">
        <v>9</v>
      </c>
      <c r="M6356">
        <v>8</v>
      </c>
      <c r="N6356">
        <v>8</v>
      </c>
      <c r="O6356">
        <v>0</v>
      </c>
      <c r="P6356">
        <f t="shared" si="812"/>
        <v>0</v>
      </c>
      <c r="Q6356">
        <f t="shared" si="813"/>
        <v>0</v>
      </c>
      <c r="R6356">
        <f t="shared" si="814"/>
        <v>0</v>
      </c>
      <c r="S6356">
        <v>1</v>
      </c>
      <c r="T6356">
        <f t="shared" si="815"/>
        <v>1</v>
      </c>
      <c r="U6356">
        <f t="shared" si="816"/>
        <v>0</v>
      </c>
      <c r="V6356">
        <f t="shared" si="817"/>
        <v>0</v>
      </c>
    </row>
    <row r="6357" spans="1:22" x14ac:dyDescent="0.6">
      <c r="A6357" t="s">
        <v>9</v>
      </c>
      <c r="B6357" t="s">
        <v>1</v>
      </c>
      <c r="C6357" t="s">
        <v>2</v>
      </c>
      <c r="D6357">
        <v>9</v>
      </c>
      <c r="E6357" t="s">
        <v>1637</v>
      </c>
      <c r="F6357">
        <v>9</v>
      </c>
      <c r="G6357">
        <v>9</v>
      </c>
      <c r="H6357">
        <v>9</v>
      </c>
      <c r="I6357">
        <v>9</v>
      </c>
      <c r="J6357">
        <v>9</v>
      </c>
      <c r="K6357">
        <v>9</v>
      </c>
      <c r="L6357">
        <v>9</v>
      </c>
      <c r="M6357">
        <v>9</v>
      </c>
      <c r="N6357">
        <v>9</v>
      </c>
      <c r="O6357">
        <v>1</v>
      </c>
      <c r="P6357">
        <f t="shared" si="812"/>
        <v>1</v>
      </c>
      <c r="Q6357">
        <f t="shared" si="813"/>
        <v>1</v>
      </c>
      <c r="R6357">
        <f t="shared" si="814"/>
        <v>1</v>
      </c>
      <c r="S6357">
        <v>1</v>
      </c>
      <c r="T6357">
        <f t="shared" si="815"/>
        <v>1</v>
      </c>
      <c r="U6357">
        <f t="shared" si="816"/>
        <v>1</v>
      </c>
      <c r="V6357">
        <f t="shared" si="817"/>
        <v>1</v>
      </c>
    </row>
    <row r="6358" spans="1:22" x14ac:dyDescent="0.6">
      <c r="A6358" t="s">
        <v>9</v>
      </c>
      <c r="B6358" t="s">
        <v>1</v>
      </c>
      <c r="C6358" t="s">
        <v>2</v>
      </c>
      <c r="D6358">
        <v>9</v>
      </c>
      <c r="E6358" t="s">
        <v>1638</v>
      </c>
      <c r="F6358">
        <v>9</v>
      </c>
      <c r="G6358">
        <v>3</v>
      </c>
      <c r="H6358">
        <v>7</v>
      </c>
      <c r="I6358">
        <v>9</v>
      </c>
      <c r="J6358">
        <v>9</v>
      </c>
      <c r="K6358">
        <v>3</v>
      </c>
      <c r="L6358">
        <v>7</v>
      </c>
      <c r="M6358">
        <v>9</v>
      </c>
      <c r="N6358">
        <v>9</v>
      </c>
      <c r="O6358">
        <v>0</v>
      </c>
      <c r="P6358">
        <f t="shared" si="812"/>
        <v>0</v>
      </c>
      <c r="Q6358">
        <f t="shared" si="813"/>
        <v>1</v>
      </c>
      <c r="R6358">
        <f t="shared" si="814"/>
        <v>1</v>
      </c>
      <c r="S6358">
        <v>0</v>
      </c>
      <c r="T6358">
        <f t="shared" si="815"/>
        <v>0</v>
      </c>
      <c r="U6358">
        <f t="shared" si="816"/>
        <v>1</v>
      </c>
      <c r="V6358">
        <f t="shared" si="817"/>
        <v>1</v>
      </c>
    </row>
    <row r="6359" spans="1:22" x14ac:dyDescent="0.6">
      <c r="A6359" t="s">
        <v>9</v>
      </c>
      <c r="B6359" t="s">
        <v>1</v>
      </c>
      <c r="C6359" t="s">
        <v>2</v>
      </c>
      <c r="D6359">
        <v>9</v>
      </c>
      <c r="E6359" t="s">
        <v>1639</v>
      </c>
      <c r="F6359">
        <v>9</v>
      </c>
      <c r="G6359">
        <v>7</v>
      </c>
      <c r="H6359">
        <v>7</v>
      </c>
      <c r="I6359">
        <v>1</v>
      </c>
      <c r="J6359">
        <v>7</v>
      </c>
      <c r="K6359">
        <v>7</v>
      </c>
      <c r="L6359">
        <v>3</v>
      </c>
      <c r="M6359">
        <v>1</v>
      </c>
      <c r="N6359">
        <v>1</v>
      </c>
      <c r="O6359">
        <v>0</v>
      </c>
      <c r="P6359">
        <f t="shared" si="812"/>
        <v>0</v>
      </c>
      <c r="Q6359">
        <f t="shared" si="813"/>
        <v>0</v>
      </c>
      <c r="R6359">
        <f t="shared" si="814"/>
        <v>0</v>
      </c>
      <c r="S6359">
        <v>0</v>
      </c>
      <c r="T6359">
        <f t="shared" si="815"/>
        <v>0</v>
      </c>
      <c r="U6359">
        <f t="shared" si="816"/>
        <v>0</v>
      </c>
      <c r="V6359">
        <f t="shared" si="817"/>
        <v>0</v>
      </c>
    </row>
    <row r="6360" spans="1:22" x14ac:dyDescent="0.6">
      <c r="A6360" t="s">
        <v>9</v>
      </c>
      <c r="B6360" t="s">
        <v>1</v>
      </c>
      <c r="C6360" t="s">
        <v>2</v>
      </c>
      <c r="D6360">
        <v>9</v>
      </c>
      <c r="E6360" t="s">
        <v>1640</v>
      </c>
      <c r="F6360">
        <v>9</v>
      </c>
      <c r="G6360">
        <v>4</v>
      </c>
      <c r="H6360">
        <v>9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9</v>
      </c>
      <c r="O6360">
        <v>0</v>
      </c>
      <c r="P6360">
        <f t="shared" si="812"/>
        <v>1</v>
      </c>
      <c r="Q6360">
        <f t="shared" si="813"/>
        <v>1</v>
      </c>
      <c r="R6360">
        <f t="shared" si="814"/>
        <v>1</v>
      </c>
      <c r="S6360">
        <v>1</v>
      </c>
      <c r="T6360">
        <f t="shared" si="815"/>
        <v>1</v>
      </c>
      <c r="U6360">
        <f t="shared" si="816"/>
        <v>1</v>
      </c>
      <c r="V6360">
        <f t="shared" si="817"/>
        <v>1</v>
      </c>
    </row>
    <row r="6361" spans="1:22" x14ac:dyDescent="0.6">
      <c r="A6361" t="s">
        <v>9</v>
      </c>
      <c r="B6361" t="s">
        <v>1</v>
      </c>
      <c r="C6361" t="s">
        <v>2</v>
      </c>
      <c r="D6361">
        <v>9</v>
      </c>
      <c r="E6361" t="s">
        <v>1641</v>
      </c>
      <c r="F6361">
        <v>9</v>
      </c>
      <c r="G6361">
        <v>4</v>
      </c>
      <c r="H6361">
        <v>9</v>
      </c>
      <c r="I6361">
        <v>9</v>
      </c>
      <c r="J6361">
        <v>9</v>
      </c>
      <c r="K6361">
        <v>9</v>
      </c>
      <c r="L6361">
        <v>9</v>
      </c>
      <c r="M6361">
        <v>9</v>
      </c>
      <c r="N6361">
        <v>4</v>
      </c>
      <c r="O6361">
        <v>0</v>
      </c>
      <c r="P6361">
        <f t="shared" si="812"/>
        <v>1</v>
      </c>
      <c r="Q6361">
        <f t="shared" si="813"/>
        <v>1</v>
      </c>
      <c r="R6361">
        <f t="shared" si="814"/>
        <v>1</v>
      </c>
      <c r="S6361">
        <v>1</v>
      </c>
      <c r="T6361">
        <f t="shared" si="815"/>
        <v>1</v>
      </c>
      <c r="U6361">
        <f t="shared" si="816"/>
        <v>1</v>
      </c>
      <c r="V6361">
        <f t="shared" si="817"/>
        <v>0</v>
      </c>
    </row>
    <row r="6362" spans="1:22" x14ac:dyDescent="0.6">
      <c r="A6362" t="s">
        <v>9</v>
      </c>
      <c r="B6362" t="s">
        <v>1</v>
      </c>
      <c r="C6362" t="s">
        <v>2</v>
      </c>
      <c r="D6362">
        <v>9</v>
      </c>
      <c r="E6362" t="s">
        <v>1642</v>
      </c>
      <c r="F6362">
        <v>9</v>
      </c>
      <c r="G6362">
        <v>9</v>
      </c>
      <c r="H6362">
        <v>9</v>
      </c>
      <c r="I6362">
        <v>9</v>
      </c>
      <c r="J6362">
        <v>9</v>
      </c>
      <c r="K6362">
        <v>7</v>
      </c>
      <c r="L6362">
        <v>9</v>
      </c>
      <c r="M6362">
        <v>9</v>
      </c>
      <c r="N6362">
        <v>9</v>
      </c>
      <c r="O6362">
        <v>1</v>
      </c>
      <c r="P6362">
        <f t="shared" si="812"/>
        <v>1</v>
      </c>
      <c r="Q6362">
        <f t="shared" si="813"/>
        <v>1</v>
      </c>
      <c r="R6362">
        <f t="shared" si="814"/>
        <v>1</v>
      </c>
      <c r="S6362">
        <v>0</v>
      </c>
      <c r="T6362">
        <f t="shared" si="815"/>
        <v>1</v>
      </c>
      <c r="U6362">
        <f t="shared" si="816"/>
        <v>1</v>
      </c>
      <c r="V6362">
        <f t="shared" si="817"/>
        <v>1</v>
      </c>
    </row>
    <row r="6363" spans="1:22" x14ac:dyDescent="0.6">
      <c r="A6363" t="s">
        <v>9</v>
      </c>
      <c r="B6363" t="s">
        <v>1</v>
      </c>
      <c r="C6363" t="s">
        <v>2</v>
      </c>
      <c r="D6363">
        <v>9</v>
      </c>
      <c r="E6363" t="s">
        <v>1643</v>
      </c>
      <c r="F6363">
        <v>9</v>
      </c>
      <c r="G6363">
        <v>4</v>
      </c>
      <c r="H6363">
        <v>1</v>
      </c>
      <c r="I6363">
        <v>4</v>
      </c>
      <c r="J6363">
        <v>4</v>
      </c>
      <c r="K6363">
        <v>7</v>
      </c>
      <c r="L6363">
        <v>9</v>
      </c>
      <c r="M6363">
        <v>1</v>
      </c>
      <c r="N6363">
        <v>1</v>
      </c>
      <c r="O6363">
        <v>0</v>
      </c>
      <c r="P6363">
        <f t="shared" si="812"/>
        <v>0</v>
      </c>
      <c r="Q6363">
        <f t="shared" si="813"/>
        <v>0</v>
      </c>
      <c r="R6363">
        <f t="shared" si="814"/>
        <v>0</v>
      </c>
      <c r="S6363">
        <v>0</v>
      </c>
      <c r="T6363">
        <f t="shared" si="815"/>
        <v>1</v>
      </c>
      <c r="U6363">
        <f t="shared" si="816"/>
        <v>0</v>
      </c>
      <c r="V6363">
        <f t="shared" si="817"/>
        <v>0</v>
      </c>
    </row>
    <row r="6364" spans="1:22" x14ac:dyDescent="0.6">
      <c r="A6364" t="s">
        <v>9</v>
      </c>
      <c r="B6364" t="s">
        <v>1</v>
      </c>
      <c r="C6364" t="s">
        <v>2</v>
      </c>
      <c r="D6364">
        <v>9</v>
      </c>
      <c r="E6364" t="s">
        <v>1644</v>
      </c>
      <c r="F6364">
        <v>9</v>
      </c>
      <c r="G6364">
        <v>9</v>
      </c>
      <c r="H6364">
        <v>9</v>
      </c>
      <c r="I6364">
        <v>9</v>
      </c>
      <c r="J6364">
        <v>9</v>
      </c>
      <c r="K6364">
        <v>9</v>
      </c>
      <c r="L6364">
        <v>9</v>
      </c>
      <c r="M6364">
        <v>9</v>
      </c>
      <c r="N6364">
        <v>9</v>
      </c>
      <c r="O6364">
        <v>1</v>
      </c>
      <c r="P6364">
        <f t="shared" si="812"/>
        <v>1</v>
      </c>
      <c r="Q6364">
        <f t="shared" si="813"/>
        <v>1</v>
      </c>
      <c r="R6364">
        <f t="shared" si="814"/>
        <v>1</v>
      </c>
      <c r="S6364">
        <v>1</v>
      </c>
      <c r="T6364">
        <f t="shared" si="815"/>
        <v>1</v>
      </c>
      <c r="U6364">
        <f t="shared" si="816"/>
        <v>1</v>
      </c>
      <c r="V6364">
        <f t="shared" si="817"/>
        <v>1</v>
      </c>
    </row>
    <row r="6365" spans="1:22" x14ac:dyDescent="0.6">
      <c r="A6365" t="s">
        <v>9</v>
      </c>
      <c r="B6365" t="s">
        <v>1</v>
      </c>
      <c r="C6365" t="s">
        <v>2</v>
      </c>
      <c r="D6365">
        <v>9</v>
      </c>
      <c r="E6365" t="s">
        <v>1645</v>
      </c>
      <c r="F6365">
        <v>9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f t="shared" si="812"/>
        <v>0</v>
      </c>
      <c r="Q6365">
        <f t="shared" si="813"/>
        <v>0</v>
      </c>
      <c r="R6365">
        <f t="shared" si="814"/>
        <v>0</v>
      </c>
      <c r="S6365">
        <v>0</v>
      </c>
      <c r="T6365">
        <f t="shared" si="815"/>
        <v>0</v>
      </c>
      <c r="U6365">
        <f t="shared" si="816"/>
        <v>0</v>
      </c>
      <c r="V6365">
        <f t="shared" si="817"/>
        <v>0</v>
      </c>
    </row>
    <row r="6366" spans="1:22" x14ac:dyDescent="0.6">
      <c r="A6366" t="s">
        <v>9</v>
      </c>
      <c r="B6366" t="s">
        <v>1</v>
      </c>
      <c r="C6366" t="s">
        <v>2</v>
      </c>
      <c r="D6366">
        <v>9</v>
      </c>
      <c r="E6366" t="s">
        <v>1646</v>
      </c>
      <c r="F6366">
        <v>9</v>
      </c>
      <c r="G6366">
        <v>4</v>
      </c>
      <c r="H6366">
        <v>9</v>
      </c>
      <c r="I6366">
        <v>9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v>0</v>
      </c>
      <c r="P6366">
        <f t="shared" si="812"/>
        <v>1</v>
      </c>
      <c r="Q6366">
        <f t="shared" si="813"/>
        <v>1</v>
      </c>
      <c r="R6366">
        <f t="shared" si="814"/>
        <v>1</v>
      </c>
      <c r="S6366">
        <v>1</v>
      </c>
      <c r="T6366">
        <f t="shared" si="815"/>
        <v>1</v>
      </c>
      <c r="U6366">
        <f t="shared" si="816"/>
        <v>1</v>
      </c>
      <c r="V6366">
        <f t="shared" si="817"/>
        <v>1</v>
      </c>
    </row>
    <row r="6367" spans="1:22" x14ac:dyDescent="0.6">
      <c r="A6367" t="s">
        <v>9</v>
      </c>
      <c r="B6367" t="s">
        <v>1</v>
      </c>
      <c r="C6367" t="s">
        <v>2</v>
      </c>
      <c r="D6367">
        <v>9</v>
      </c>
      <c r="E6367" t="s">
        <v>1647</v>
      </c>
      <c r="F6367">
        <v>9</v>
      </c>
      <c r="G6367">
        <v>9</v>
      </c>
      <c r="H6367">
        <v>9</v>
      </c>
      <c r="I6367">
        <v>9</v>
      </c>
      <c r="J6367">
        <v>9</v>
      </c>
      <c r="K6367">
        <v>9</v>
      </c>
      <c r="L6367">
        <v>9</v>
      </c>
      <c r="M6367">
        <v>9</v>
      </c>
      <c r="N6367">
        <v>9</v>
      </c>
      <c r="O6367">
        <v>1</v>
      </c>
      <c r="P6367">
        <f t="shared" si="812"/>
        <v>1</v>
      </c>
      <c r="Q6367">
        <f t="shared" si="813"/>
        <v>1</v>
      </c>
      <c r="R6367">
        <f t="shared" si="814"/>
        <v>1</v>
      </c>
      <c r="S6367">
        <v>1</v>
      </c>
      <c r="T6367">
        <f t="shared" si="815"/>
        <v>1</v>
      </c>
      <c r="U6367">
        <f t="shared" si="816"/>
        <v>1</v>
      </c>
      <c r="V6367">
        <f t="shared" si="817"/>
        <v>1</v>
      </c>
    </row>
    <row r="6368" spans="1:22" x14ac:dyDescent="0.6">
      <c r="A6368" t="s">
        <v>9</v>
      </c>
      <c r="B6368" t="s">
        <v>1</v>
      </c>
      <c r="C6368" t="s">
        <v>2</v>
      </c>
      <c r="D6368">
        <v>9</v>
      </c>
      <c r="E6368" t="s">
        <v>1648</v>
      </c>
      <c r="F6368">
        <v>9</v>
      </c>
      <c r="G6368">
        <v>4</v>
      </c>
      <c r="H6368">
        <v>7</v>
      </c>
      <c r="I6368">
        <v>7</v>
      </c>
      <c r="J6368">
        <v>9</v>
      </c>
      <c r="K6368">
        <v>9</v>
      </c>
      <c r="L6368">
        <v>7</v>
      </c>
      <c r="M6368">
        <v>9</v>
      </c>
      <c r="N6368">
        <v>9</v>
      </c>
      <c r="O6368">
        <v>0</v>
      </c>
      <c r="P6368">
        <f t="shared" si="812"/>
        <v>0</v>
      </c>
      <c r="Q6368">
        <f t="shared" si="813"/>
        <v>0</v>
      </c>
      <c r="R6368">
        <f t="shared" si="814"/>
        <v>1</v>
      </c>
      <c r="S6368">
        <v>1</v>
      </c>
      <c r="T6368">
        <f t="shared" si="815"/>
        <v>0</v>
      </c>
      <c r="U6368">
        <f t="shared" si="816"/>
        <v>1</v>
      </c>
      <c r="V6368">
        <f t="shared" si="817"/>
        <v>1</v>
      </c>
    </row>
    <row r="6369" spans="1:22" x14ac:dyDescent="0.6">
      <c r="A6369" t="s">
        <v>9</v>
      </c>
      <c r="B6369" t="s">
        <v>1</v>
      </c>
      <c r="C6369" t="s">
        <v>2</v>
      </c>
      <c r="D6369">
        <v>9</v>
      </c>
      <c r="E6369" t="s">
        <v>1649</v>
      </c>
      <c r="F6369">
        <v>9</v>
      </c>
      <c r="G6369">
        <v>9</v>
      </c>
      <c r="H6369">
        <v>9</v>
      </c>
      <c r="I6369">
        <v>9</v>
      </c>
      <c r="J6369">
        <v>9</v>
      </c>
      <c r="K6369">
        <v>9</v>
      </c>
      <c r="L6369">
        <v>9</v>
      </c>
      <c r="M6369">
        <v>9</v>
      </c>
      <c r="N6369">
        <v>9</v>
      </c>
      <c r="O6369">
        <v>1</v>
      </c>
      <c r="P6369">
        <f t="shared" si="812"/>
        <v>1</v>
      </c>
      <c r="Q6369">
        <f t="shared" si="813"/>
        <v>1</v>
      </c>
      <c r="R6369">
        <f t="shared" si="814"/>
        <v>1</v>
      </c>
      <c r="S6369">
        <v>1</v>
      </c>
      <c r="T6369">
        <f t="shared" si="815"/>
        <v>1</v>
      </c>
      <c r="U6369">
        <f t="shared" si="816"/>
        <v>1</v>
      </c>
      <c r="V6369">
        <f t="shared" si="817"/>
        <v>1</v>
      </c>
    </row>
    <row r="6370" spans="1:22" x14ac:dyDescent="0.6">
      <c r="A6370" t="s">
        <v>9</v>
      </c>
      <c r="B6370" t="s">
        <v>1</v>
      </c>
      <c r="C6370" t="s">
        <v>2</v>
      </c>
      <c r="D6370">
        <v>9</v>
      </c>
      <c r="E6370" t="s">
        <v>1650</v>
      </c>
      <c r="F6370">
        <v>9</v>
      </c>
      <c r="G6370">
        <v>4</v>
      </c>
      <c r="H6370">
        <v>4</v>
      </c>
      <c r="I6370">
        <v>4</v>
      </c>
      <c r="J6370">
        <v>9</v>
      </c>
      <c r="K6370">
        <v>9</v>
      </c>
      <c r="L6370">
        <v>9</v>
      </c>
      <c r="M6370">
        <v>9</v>
      </c>
      <c r="N6370">
        <v>9</v>
      </c>
      <c r="O6370">
        <v>0</v>
      </c>
      <c r="P6370">
        <f t="shared" si="812"/>
        <v>0</v>
      </c>
      <c r="Q6370">
        <f t="shared" si="813"/>
        <v>0</v>
      </c>
      <c r="R6370">
        <f t="shared" si="814"/>
        <v>1</v>
      </c>
      <c r="S6370">
        <v>1</v>
      </c>
      <c r="T6370">
        <f t="shared" si="815"/>
        <v>1</v>
      </c>
      <c r="U6370">
        <f t="shared" si="816"/>
        <v>1</v>
      </c>
      <c r="V6370">
        <f t="shared" si="817"/>
        <v>1</v>
      </c>
    </row>
    <row r="6371" spans="1:22" x14ac:dyDescent="0.6">
      <c r="A6371" t="s">
        <v>9</v>
      </c>
      <c r="B6371" t="s">
        <v>1</v>
      </c>
      <c r="C6371" t="s">
        <v>2</v>
      </c>
      <c r="D6371">
        <v>9</v>
      </c>
      <c r="E6371" t="s">
        <v>1651</v>
      </c>
      <c r="F6371">
        <v>9</v>
      </c>
      <c r="G6371">
        <v>9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9</v>
      </c>
      <c r="O6371">
        <v>1</v>
      </c>
      <c r="P6371">
        <f t="shared" si="812"/>
        <v>1</v>
      </c>
      <c r="Q6371">
        <f t="shared" si="813"/>
        <v>1</v>
      </c>
      <c r="R6371">
        <f t="shared" si="814"/>
        <v>1</v>
      </c>
      <c r="S6371">
        <v>1</v>
      </c>
      <c r="T6371">
        <f t="shared" si="815"/>
        <v>1</v>
      </c>
      <c r="U6371">
        <f t="shared" si="816"/>
        <v>1</v>
      </c>
      <c r="V6371">
        <f t="shared" si="817"/>
        <v>1</v>
      </c>
    </row>
    <row r="6372" spans="1:22" x14ac:dyDescent="0.6">
      <c r="A6372" t="s">
        <v>9</v>
      </c>
      <c r="B6372" t="s">
        <v>1</v>
      </c>
      <c r="C6372" t="s">
        <v>2</v>
      </c>
      <c r="D6372">
        <v>9</v>
      </c>
      <c r="E6372" t="s">
        <v>1652</v>
      </c>
      <c r="F6372">
        <v>9</v>
      </c>
      <c r="G6372">
        <v>4</v>
      </c>
      <c r="H6372">
        <v>7</v>
      </c>
      <c r="I6372">
        <v>9</v>
      </c>
      <c r="J6372">
        <v>9</v>
      </c>
      <c r="K6372">
        <v>9</v>
      </c>
      <c r="L6372">
        <v>9</v>
      </c>
      <c r="M6372">
        <v>9</v>
      </c>
      <c r="N6372">
        <v>9</v>
      </c>
      <c r="O6372">
        <v>0</v>
      </c>
      <c r="P6372">
        <f t="shared" si="812"/>
        <v>0</v>
      </c>
      <c r="Q6372">
        <f t="shared" si="813"/>
        <v>1</v>
      </c>
      <c r="R6372">
        <f t="shared" si="814"/>
        <v>1</v>
      </c>
      <c r="S6372">
        <v>1</v>
      </c>
      <c r="T6372">
        <f t="shared" si="815"/>
        <v>1</v>
      </c>
      <c r="U6372">
        <f t="shared" si="816"/>
        <v>1</v>
      </c>
      <c r="V6372">
        <f t="shared" si="817"/>
        <v>1</v>
      </c>
    </row>
    <row r="6373" spans="1:22" x14ac:dyDescent="0.6">
      <c r="A6373" t="s">
        <v>9</v>
      </c>
      <c r="B6373" t="s">
        <v>1</v>
      </c>
      <c r="C6373" t="s">
        <v>2</v>
      </c>
      <c r="D6373">
        <v>9</v>
      </c>
      <c r="E6373" t="s">
        <v>1653</v>
      </c>
      <c r="F6373">
        <v>9</v>
      </c>
      <c r="G6373">
        <v>9</v>
      </c>
      <c r="H6373">
        <v>4</v>
      </c>
      <c r="I6373">
        <v>9</v>
      </c>
      <c r="J6373">
        <v>4</v>
      </c>
      <c r="K6373">
        <v>9</v>
      </c>
      <c r="L6373">
        <v>9</v>
      </c>
      <c r="M6373">
        <v>4</v>
      </c>
      <c r="N6373">
        <v>9</v>
      </c>
      <c r="O6373">
        <v>1</v>
      </c>
      <c r="P6373">
        <f t="shared" si="812"/>
        <v>0</v>
      </c>
      <c r="Q6373">
        <f t="shared" si="813"/>
        <v>1</v>
      </c>
      <c r="R6373">
        <f t="shared" si="814"/>
        <v>0</v>
      </c>
      <c r="S6373">
        <v>1</v>
      </c>
      <c r="T6373">
        <f t="shared" si="815"/>
        <v>1</v>
      </c>
      <c r="U6373">
        <f t="shared" si="816"/>
        <v>0</v>
      </c>
      <c r="V6373">
        <f t="shared" si="817"/>
        <v>1</v>
      </c>
    </row>
    <row r="6374" spans="1:22" x14ac:dyDescent="0.6">
      <c r="A6374" t="s">
        <v>9</v>
      </c>
      <c r="B6374" t="s">
        <v>1</v>
      </c>
      <c r="C6374" t="s">
        <v>2</v>
      </c>
      <c r="D6374">
        <v>9</v>
      </c>
      <c r="E6374" t="s">
        <v>1654</v>
      </c>
      <c r="F6374">
        <v>9</v>
      </c>
      <c r="G6374">
        <v>9</v>
      </c>
      <c r="H6374">
        <v>9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9</v>
      </c>
      <c r="O6374">
        <v>1</v>
      </c>
      <c r="P6374">
        <f t="shared" si="812"/>
        <v>1</v>
      </c>
      <c r="Q6374">
        <f t="shared" si="813"/>
        <v>1</v>
      </c>
      <c r="R6374">
        <f t="shared" si="814"/>
        <v>1</v>
      </c>
      <c r="S6374">
        <v>1</v>
      </c>
      <c r="T6374">
        <f t="shared" si="815"/>
        <v>1</v>
      </c>
      <c r="U6374">
        <f t="shared" si="816"/>
        <v>1</v>
      </c>
      <c r="V6374">
        <f t="shared" si="817"/>
        <v>1</v>
      </c>
    </row>
    <row r="6375" spans="1:22" x14ac:dyDescent="0.6">
      <c r="A6375" t="s">
        <v>9</v>
      </c>
      <c r="B6375" t="s">
        <v>1</v>
      </c>
      <c r="C6375" t="s">
        <v>2</v>
      </c>
      <c r="D6375">
        <v>9</v>
      </c>
      <c r="E6375" t="s">
        <v>1655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9</v>
      </c>
      <c r="O6375">
        <v>1</v>
      </c>
      <c r="P6375">
        <f t="shared" si="812"/>
        <v>1</v>
      </c>
      <c r="Q6375">
        <f t="shared" si="813"/>
        <v>1</v>
      </c>
      <c r="R6375">
        <f t="shared" si="814"/>
        <v>1</v>
      </c>
      <c r="S6375">
        <v>1</v>
      </c>
      <c r="T6375">
        <f t="shared" si="815"/>
        <v>1</v>
      </c>
      <c r="U6375">
        <f t="shared" si="816"/>
        <v>1</v>
      </c>
      <c r="V6375">
        <f t="shared" si="817"/>
        <v>1</v>
      </c>
    </row>
    <row r="6376" spans="1:22" x14ac:dyDescent="0.6">
      <c r="A6376" t="s">
        <v>9</v>
      </c>
      <c r="B6376" t="s">
        <v>1</v>
      </c>
      <c r="C6376" t="s">
        <v>2</v>
      </c>
      <c r="D6376">
        <v>9</v>
      </c>
      <c r="E6376" t="s">
        <v>1656</v>
      </c>
      <c r="F6376">
        <v>9</v>
      </c>
      <c r="G6376">
        <v>4</v>
      </c>
      <c r="H6376">
        <v>9</v>
      </c>
      <c r="I6376">
        <v>9</v>
      </c>
      <c r="J6376">
        <v>9</v>
      </c>
      <c r="K6376">
        <v>9</v>
      </c>
      <c r="L6376">
        <v>9</v>
      </c>
      <c r="M6376">
        <v>9</v>
      </c>
      <c r="N6376">
        <v>9</v>
      </c>
      <c r="O6376">
        <v>0</v>
      </c>
      <c r="P6376">
        <f t="shared" si="812"/>
        <v>1</v>
      </c>
      <c r="Q6376">
        <f t="shared" si="813"/>
        <v>1</v>
      </c>
      <c r="R6376">
        <f t="shared" si="814"/>
        <v>1</v>
      </c>
      <c r="S6376">
        <v>1</v>
      </c>
      <c r="T6376">
        <f t="shared" si="815"/>
        <v>1</v>
      </c>
      <c r="U6376">
        <f t="shared" si="816"/>
        <v>1</v>
      </c>
      <c r="V6376">
        <f t="shared" si="817"/>
        <v>1</v>
      </c>
    </row>
    <row r="6377" spans="1:22" x14ac:dyDescent="0.6">
      <c r="A6377" t="s">
        <v>9</v>
      </c>
      <c r="B6377" t="s">
        <v>1</v>
      </c>
      <c r="C6377" t="s">
        <v>2</v>
      </c>
      <c r="D6377">
        <v>9</v>
      </c>
      <c r="E6377" t="s">
        <v>1657</v>
      </c>
      <c r="F6377">
        <v>9</v>
      </c>
      <c r="G6377">
        <v>9</v>
      </c>
      <c r="H6377">
        <v>7</v>
      </c>
      <c r="I6377">
        <v>4</v>
      </c>
      <c r="J6377">
        <v>9</v>
      </c>
      <c r="K6377">
        <v>9</v>
      </c>
      <c r="L6377">
        <v>7</v>
      </c>
      <c r="M6377">
        <v>4</v>
      </c>
      <c r="N6377">
        <v>9</v>
      </c>
      <c r="O6377">
        <v>1</v>
      </c>
      <c r="P6377">
        <f t="shared" si="812"/>
        <v>0</v>
      </c>
      <c r="Q6377">
        <f t="shared" si="813"/>
        <v>0</v>
      </c>
      <c r="R6377">
        <f t="shared" si="814"/>
        <v>1</v>
      </c>
      <c r="S6377">
        <v>1</v>
      </c>
      <c r="T6377">
        <f t="shared" si="815"/>
        <v>0</v>
      </c>
      <c r="U6377">
        <f t="shared" si="816"/>
        <v>0</v>
      </c>
      <c r="V6377">
        <f t="shared" si="817"/>
        <v>1</v>
      </c>
    </row>
    <row r="6378" spans="1:22" x14ac:dyDescent="0.6">
      <c r="A6378" t="s">
        <v>9</v>
      </c>
      <c r="B6378" t="s">
        <v>1</v>
      </c>
      <c r="C6378" t="s">
        <v>2</v>
      </c>
      <c r="D6378">
        <v>9</v>
      </c>
      <c r="E6378" t="s">
        <v>1658</v>
      </c>
      <c r="F6378">
        <v>9</v>
      </c>
      <c r="G6378">
        <v>4</v>
      </c>
      <c r="H6378">
        <v>9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9</v>
      </c>
      <c r="O6378">
        <v>0</v>
      </c>
      <c r="P6378">
        <f t="shared" si="812"/>
        <v>1</v>
      </c>
      <c r="Q6378">
        <f t="shared" si="813"/>
        <v>1</v>
      </c>
      <c r="R6378">
        <f t="shared" si="814"/>
        <v>1</v>
      </c>
      <c r="S6378">
        <v>1</v>
      </c>
      <c r="T6378">
        <f t="shared" si="815"/>
        <v>1</v>
      </c>
      <c r="U6378">
        <f t="shared" si="816"/>
        <v>1</v>
      </c>
      <c r="V6378">
        <f t="shared" si="817"/>
        <v>1</v>
      </c>
    </row>
    <row r="6379" spans="1:22" x14ac:dyDescent="0.6">
      <c r="A6379" t="s">
        <v>9</v>
      </c>
      <c r="B6379" t="s">
        <v>1</v>
      </c>
      <c r="C6379" t="s">
        <v>2</v>
      </c>
      <c r="D6379">
        <v>9</v>
      </c>
      <c r="E6379" t="s">
        <v>1659</v>
      </c>
      <c r="F6379">
        <v>9</v>
      </c>
      <c r="G6379">
        <v>9</v>
      </c>
      <c r="H6379">
        <v>9</v>
      </c>
      <c r="I6379">
        <v>9</v>
      </c>
      <c r="J6379">
        <v>9</v>
      </c>
      <c r="K6379">
        <v>9</v>
      </c>
      <c r="L6379">
        <v>9</v>
      </c>
      <c r="M6379">
        <v>9</v>
      </c>
      <c r="N6379">
        <v>9</v>
      </c>
      <c r="O6379">
        <v>1</v>
      </c>
      <c r="P6379">
        <f t="shared" si="812"/>
        <v>1</v>
      </c>
      <c r="Q6379">
        <f t="shared" si="813"/>
        <v>1</v>
      </c>
      <c r="R6379">
        <f t="shared" si="814"/>
        <v>1</v>
      </c>
      <c r="S6379">
        <v>1</v>
      </c>
      <c r="T6379">
        <f t="shared" si="815"/>
        <v>1</v>
      </c>
      <c r="U6379">
        <f t="shared" si="816"/>
        <v>1</v>
      </c>
      <c r="V6379">
        <f t="shared" si="817"/>
        <v>1</v>
      </c>
    </row>
    <row r="6380" spans="1:22" x14ac:dyDescent="0.6">
      <c r="A6380" t="s">
        <v>9</v>
      </c>
      <c r="B6380" t="s">
        <v>1</v>
      </c>
      <c r="C6380" t="s">
        <v>2</v>
      </c>
      <c r="D6380">
        <v>9</v>
      </c>
      <c r="E6380" t="s">
        <v>1660</v>
      </c>
      <c r="F6380">
        <v>9</v>
      </c>
      <c r="G6380">
        <v>9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9</v>
      </c>
      <c r="O6380">
        <v>1</v>
      </c>
      <c r="P6380">
        <f t="shared" si="812"/>
        <v>1</v>
      </c>
      <c r="Q6380">
        <f t="shared" si="813"/>
        <v>1</v>
      </c>
      <c r="R6380">
        <f t="shared" si="814"/>
        <v>1</v>
      </c>
      <c r="S6380">
        <v>1</v>
      </c>
      <c r="T6380">
        <f t="shared" si="815"/>
        <v>1</v>
      </c>
      <c r="U6380">
        <f t="shared" si="816"/>
        <v>1</v>
      </c>
      <c r="V6380">
        <f t="shared" si="817"/>
        <v>1</v>
      </c>
    </row>
    <row r="6381" spans="1:22" x14ac:dyDescent="0.6">
      <c r="A6381" t="s">
        <v>9</v>
      </c>
      <c r="B6381" t="s">
        <v>1</v>
      </c>
      <c r="C6381" t="s">
        <v>2</v>
      </c>
      <c r="D6381">
        <v>9</v>
      </c>
      <c r="E6381" t="s">
        <v>1661</v>
      </c>
      <c r="F6381">
        <v>9</v>
      </c>
      <c r="G6381">
        <v>9</v>
      </c>
      <c r="H6381">
        <v>9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9</v>
      </c>
      <c r="O6381">
        <v>1</v>
      </c>
      <c r="P6381">
        <f t="shared" si="812"/>
        <v>1</v>
      </c>
      <c r="Q6381">
        <f t="shared" si="813"/>
        <v>1</v>
      </c>
      <c r="R6381">
        <f t="shared" si="814"/>
        <v>1</v>
      </c>
      <c r="S6381">
        <v>1</v>
      </c>
      <c r="T6381">
        <f t="shared" si="815"/>
        <v>1</v>
      </c>
      <c r="U6381">
        <f t="shared" si="816"/>
        <v>1</v>
      </c>
      <c r="V6381">
        <f t="shared" si="817"/>
        <v>1</v>
      </c>
    </row>
    <row r="6382" spans="1:22" x14ac:dyDescent="0.6">
      <c r="A6382" t="s">
        <v>9</v>
      </c>
      <c r="B6382" t="s">
        <v>1</v>
      </c>
      <c r="C6382" t="s">
        <v>2</v>
      </c>
      <c r="D6382">
        <v>9</v>
      </c>
      <c r="E6382" t="s">
        <v>1662</v>
      </c>
      <c r="F6382">
        <v>9</v>
      </c>
      <c r="G6382">
        <v>4</v>
      </c>
      <c r="H6382">
        <v>7</v>
      </c>
      <c r="I6382">
        <v>9</v>
      </c>
      <c r="J6382">
        <v>9</v>
      </c>
      <c r="K6382">
        <v>9</v>
      </c>
      <c r="L6382">
        <v>9</v>
      </c>
      <c r="M6382">
        <v>9</v>
      </c>
      <c r="N6382">
        <v>9</v>
      </c>
      <c r="O6382">
        <v>0</v>
      </c>
      <c r="P6382">
        <f t="shared" si="812"/>
        <v>0</v>
      </c>
      <c r="Q6382">
        <f t="shared" si="813"/>
        <v>1</v>
      </c>
      <c r="R6382">
        <f t="shared" si="814"/>
        <v>1</v>
      </c>
      <c r="S6382">
        <v>1</v>
      </c>
      <c r="T6382">
        <f t="shared" si="815"/>
        <v>1</v>
      </c>
      <c r="U6382">
        <f t="shared" si="816"/>
        <v>1</v>
      </c>
      <c r="V6382">
        <f t="shared" si="817"/>
        <v>1</v>
      </c>
    </row>
    <row r="6383" spans="1:22" x14ac:dyDescent="0.6">
      <c r="A6383" t="s">
        <v>9</v>
      </c>
      <c r="B6383" t="s">
        <v>1</v>
      </c>
      <c r="C6383" t="s">
        <v>2</v>
      </c>
      <c r="D6383">
        <v>9</v>
      </c>
      <c r="E6383" t="s">
        <v>1663</v>
      </c>
      <c r="F6383">
        <v>9</v>
      </c>
      <c r="G6383">
        <v>9</v>
      </c>
      <c r="H6383">
        <v>9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9</v>
      </c>
      <c r="O6383">
        <v>1</v>
      </c>
      <c r="P6383">
        <f t="shared" si="812"/>
        <v>1</v>
      </c>
      <c r="Q6383">
        <f t="shared" si="813"/>
        <v>1</v>
      </c>
      <c r="R6383">
        <f t="shared" si="814"/>
        <v>1</v>
      </c>
      <c r="S6383">
        <v>1</v>
      </c>
      <c r="T6383">
        <f t="shared" si="815"/>
        <v>1</v>
      </c>
      <c r="U6383">
        <f t="shared" si="816"/>
        <v>1</v>
      </c>
      <c r="V6383">
        <f t="shared" si="817"/>
        <v>1</v>
      </c>
    </row>
    <row r="6384" spans="1:22" x14ac:dyDescent="0.6">
      <c r="A6384" t="s">
        <v>9</v>
      </c>
      <c r="B6384" t="s">
        <v>1</v>
      </c>
      <c r="C6384" t="s">
        <v>2</v>
      </c>
      <c r="D6384">
        <v>9</v>
      </c>
      <c r="E6384" t="s">
        <v>1664</v>
      </c>
      <c r="F6384">
        <v>9</v>
      </c>
      <c r="G6384">
        <v>3</v>
      </c>
      <c r="H6384">
        <v>9</v>
      </c>
      <c r="I6384">
        <v>9</v>
      </c>
      <c r="J6384">
        <v>9</v>
      </c>
      <c r="K6384">
        <v>3</v>
      </c>
      <c r="L6384">
        <v>7</v>
      </c>
      <c r="M6384">
        <v>9</v>
      </c>
      <c r="N6384">
        <v>9</v>
      </c>
      <c r="O6384">
        <v>0</v>
      </c>
      <c r="P6384">
        <f t="shared" si="812"/>
        <v>1</v>
      </c>
      <c r="Q6384">
        <f t="shared" si="813"/>
        <v>1</v>
      </c>
      <c r="R6384">
        <f t="shared" si="814"/>
        <v>1</v>
      </c>
      <c r="S6384">
        <v>0</v>
      </c>
      <c r="T6384">
        <f t="shared" si="815"/>
        <v>0</v>
      </c>
      <c r="U6384">
        <f t="shared" si="816"/>
        <v>1</v>
      </c>
      <c r="V6384">
        <f t="shared" si="817"/>
        <v>1</v>
      </c>
    </row>
    <row r="6385" spans="1:22" x14ac:dyDescent="0.6">
      <c r="A6385" t="s">
        <v>9</v>
      </c>
      <c r="B6385" t="s">
        <v>1</v>
      </c>
      <c r="C6385" t="s">
        <v>2</v>
      </c>
      <c r="D6385">
        <v>9</v>
      </c>
      <c r="E6385" t="s">
        <v>1665</v>
      </c>
      <c r="F6385">
        <v>9</v>
      </c>
      <c r="G6385">
        <v>9</v>
      </c>
      <c r="H6385">
        <v>9</v>
      </c>
      <c r="I6385">
        <v>9</v>
      </c>
      <c r="J6385">
        <v>9</v>
      </c>
      <c r="K6385">
        <v>9</v>
      </c>
      <c r="L6385">
        <v>9</v>
      </c>
      <c r="M6385">
        <v>9</v>
      </c>
      <c r="N6385">
        <v>9</v>
      </c>
      <c r="O6385">
        <v>1</v>
      </c>
      <c r="P6385">
        <f t="shared" si="812"/>
        <v>1</v>
      </c>
      <c r="Q6385">
        <f t="shared" si="813"/>
        <v>1</v>
      </c>
      <c r="R6385">
        <f t="shared" si="814"/>
        <v>1</v>
      </c>
      <c r="S6385">
        <v>1</v>
      </c>
      <c r="T6385">
        <f t="shared" si="815"/>
        <v>1</v>
      </c>
      <c r="U6385">
        <f t="shared" si="816"/>
        <v>1</v>
      </c>
      <c r="V6385">
        <f t="shared" si="817"/>
        <v>1</v>
      </c>
    </row>
    <row r="6386" spans="1:22" x14ac:dyDescent="0.6">
      <c r="A6386" t="s">
        <v>9</v>
      </c>
      <c r="B6386" t="s">
        <v>1</v>
      </c>
      <c r="C6386" t="s">
        <v>2</v>
      </c>
      <c r="D6386">
        <v>9</v>
      </c>
      <c r="E6386" t="s">
        <v>1666</v>
      </c>
      <c r="F6386">
        <v>9</v>
      </c>
      <c r="G6386">
        <v>9</v>
      </c>
      <c r="H6386">
        <v>9</v>
      </c>
      <c r="I6386">
        <v>9</v>
      </c>
      <c r="J6386">
        <v>9</v>
      </c>
      <c r="K6386">
        <v>9</v>
      </c>
      <c r="L6386">
        <v>9</v>
      </c>
      <c r="M6386">
        <v>9</v>
      </c>
      <c r="N6386">
        <v>9</v>
      </c>
      <c r="O6386">
        <v>1</v>
      </c>
      <c r="P6386">
        <f t="shared" si="812"/>
        <v>1</v>
      </c>
      <c r="Q6386">
        <f t="shared" si="813"/>
        <v>1</v>
      </c>
      <c r="R6386">
        <f t="shared" si="814"/>
        <v>1</v>
      </c>
      <c r="S6386">
        <v>1</v>
      </c>
      <c r="T6386">
        <f t="shared" si="815"/>
        <v>1</v>
      </c>
      <c r="U6386">
        <f t="shared" si="816"/>
        <v>1</v>
      </c>
      <c r="V6386">
        <f t="shared" si="817"/>
        <v>1</v>
      </c>
    </row>
    <row r="6387" spans="1:22" x14ac:dyDescent="0.6">
      <c r="A6387" t="s">
        <v>9</v>
      </c>
      <c r="B6387" t="s">
        <v>1</v>
      </c>
      <c r="C6387" t="s">
        <v>2</v>
      </c>
      <c r="D6387">
        <v>9</v>
      </c>
      <c r="E6387" t="s">
        <v>1667</v>
      </c>
      <c r="F6387">
        <v>9</v>
      </c>
      <c r="G6387">
        <v>8</v>
      </c>
      <c r="H6387">
        <v>8</v>
      </c>
      <c r="I6387">
        <v>9</v>
      </c>
      <c r="J6387">
        <v>9</v>
      </c>
      <c r="K6387">
        <v>0</v>
      </c>
      <c r="L6387">
        <v>9</v>
      </c>
      <c r="M6387">
        <v>9</v>
      </c>
      <c r="N6387">
        <v>9</v>
      </c>
      <c r="O6387">
        <v>0</v>
      </c>
      <c r="P6387">
        <f t="shared" si="812"/>
        <v>0</v>
      </c>
      <c r="Q6387">
        <f t="shared" si="813"/>
        <v>1</v>
      </c>
      <c r="R6387">
        <f t="shared" si="814"/>
        <v>1</v>
      </c>
      <c r="S6387">
        <v>0</v>
      </c>
      <c r="T6387">
        <f t="shared" si="815"/>
        <v>1</v>
      </c>
      <c r="U6387">
        <f t="shared" si="816"/>
        <v>1</v>
      </c>
      <c r="V6387">
        <f t="shared" si="817"/>
        <v>1</v>
      </c>
    </row>
    <row r="6388" spans="1:22" x14ac:dyDescent="0.6">
      <c r="A6388" t="s">
        <v>9</v>
      </c>
      <c r="B6388" t="s">
        <v>1</v>
      </c>
      <c r="C6388" t="s">
        <v>2</v>
      </c>
      <c r="D6388">
        <v>9</v>
      </c>
      <c r="E6388" t="s">
        <v>1668</v>
      </c>
      <c r="F6388">
        <v>9</v>
      </c>
      <c r="G6388">
        <v>9</v>
      </c>
      <c r="H6388">
        <v>9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9</v>
      </c>
      <c r="O6388">
        <v>1</v>
      </c>
      <c r="P6388">
        <f t="shared" si="812"/>
        <v>1</v>
      </c>
      <c r="Q6388">
        <f t="shared" si="813"/>
        <v>1</v>
      </c>
      <c r="R6388">
        <f t="shared" si="814"/>
        <v>1</v>
      </c>
      <c r="S6388">
        <v>1</v>
      </c>
      <c r="T6388">
        <f t="shared" si="815"/>
        <v>1</v>
      </c>
      <c r="U6388">
        <f t="shared" si="816"/>
        <v>1</v>
      </c>
      <c r="V6388">
        <f t="shared" si="817"/>
        <v>1</v>
      </c>
    </row>
    <row r="6389" spans="1:22" x14ac:dyDescent="0.6">
      <c r="A6389" t="s">
        <v>9</v>
      </c>
      <c r="B6389" t="s">
        <v>1</v>
      </c>
      <c r="C6389" t="s">
        <v>2</v>
      </c>
      <c r="D6389">
        <v>9</v>
      </c>
      <c r="E6389" t="s">
        <v>1669</v>
      </c>
      <c r="F6389">
        <v>9</v>
      </c>
      <c r="G6389">
        <v>9</v>
      </c>
      <c r="H6389">
        <v>9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9</v>
      </c>
      <c r="O6389">
        <v>1</v>
      </c>
      <c r="P6389">
        <f t="shared" si="812"/>
        <v>1</v>
      </c>
      <c r="Q6389">
        <f t="shared" si="813"/>
        <v>1</v>
      </c>
      <c r="R6389">
        <f t="shared" si="814"/>
        <v>1</v>
      </c>
      <c r="S6389">
        <v>1</v>
      </c>
      <c r="T6389">
        <f t="shared" si="815"/>
        <v>1</v>
      </c>
      <c r="U6389">
        <f t="shared" si="816"/>
        <v>1</v>
      </c>
      <c r="V6389">
        <f t="shared" si="817"/>
        <v>1</v>
      </c>
    </row>
    <row r="6390" spans="1:22" x14ac:dyDescent="0.6">
      <c r="A6390" t="s">
        <v>9</v>
      </c>
      <c r="B6390" t="s">
        <v>1</v>
      </c>
      <c r="C6390" t="s">
        <v>2</v>
      </c>
      <c r="D6390">
        <v>9</v>
      </c>
      <c r="E6390" t="s">
        <v>1670</v>
      </c>
      <c r="F6390">
        <v>9</v>
      </c>
      <c r="G6390">
        <v>9</v>
      </c>
      <c r="H6390">
        <v>9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9</v>
      </c>
      <c r="O6390">
        <v>1</v>
      </c>
      <c r="P6390">
        <f t="shared" si="812"/>
        <v>1</v>
      </c>
      <c r="Q6390">
        <f t="shared" si="813"/>
        <v>1</v>
      </c>
      <c r="R6390">
        <f t="shared" si="814"/>
        <v>1</v>
      </c>
      <c r="S6390">
        <v>1</v>
      </c>
      <c r="T6390">
        <f t="shared" si="815"/>
        <v>1</v>
      </c>
      <c r="U6390">
        <f t="shared" si="816"/>
        <v>1</v>
      </c>
      <c r="V6390">
        <f t="shared" si="817"/>
        <v>1</v>
      </c>
    </row>
    <row r="6391" spans="1:22" x14ac:dyDescent="0.6">
      <c r="A6391" t="s">
        <v>9</v>
      </c>
      <c r="B6391" t="s">
        <v>1</v>
      </c>
      <c r="C6391" t="s">
        <v>2</v>
      </c>
      <c r="D6391">
        <v>9</v>
      </c>
      <c r="E6391" t="s">
        <v>1671</v>
      </c>
      <c r="F6391">
        <v>9</v>
      </c>
      <c r="G6391">
        <v>2</v>
      </c>
      <c r="H6391">
        <v>1</v>
      </c>
      <c r="I6391">
        <v>9</v>
      </c>
      <c r="J6391">
        <v>9</v>
      </c>
      <c r="K6391">
        <v>0</v>
      </c>
      <c r="L6391">
        <v>1</v>
      </c>
      <c r="M6391">
        <v>9</v>
      </c>
      <c r="N6391">
        <v>9</v>
      </c>
      <c r="O6391">
        <v>0</v>
      </c>
      <c r="P6391">
        <f t="shared" si="812"/>
        <v>0</v>
      </c>
      <c r="Q6391">
        <f t="shared" si="813"/>
        <v>1</v>
      </c>
      <c r="R6391">
        <f t="shared" si="814"/>
        <v>1</v>
      </c>
      <c r="S6391">
        <v>0</v>
      </c>
      <c r="T6391">
        <f t="shared" si="815"/>
        <v>0</v>
      </c>
      <c r="U6391">
        <f t="shared" si="816"/>
        <v>1</v>
      </c>
      <c r="V6391">
        <f t="shared" si="817"/>
        <v>1</v>
      </c>
    </row>
    <row r="6392" spans="1:22" x14ac:dyDescent="0.6">
      <c r="A6392" t="s">
        <v>9</v>
      </c>
      <c r="B6392" t="s">
        <v>1</v>
      </c>
      <c r="C6392" t="s">
        <v>2</v>
      </c>
      <c r="D6392">
        <v>9</v>
      </c>
      <c r="E6392" t="s">
        <v>1672</v>
      </c>
      <c r="F6392">
        <v>9</v>
      </c>
      <c r="G6392">
        <v>9</v>
      </c>
      <c r="H6392">
        <v>7</v>
      </c>
      <c r="I6392">
        <v>9</v>
      </c>
      <c r="J6392">
        <v>9</v>
      </c>
      <c r="K6392">
        <v>9</v>
      </c>
      <c r="L6392">
        <v>9</v>
      </c>
      <c r="M6392">
        <v>9</v>
      </c>
      <c r="N6392">
        <v>9</v>
      </c>
      <c r="O6392">
        <v>1</v>
      </c>
      <c r="P6392">
        <f t="shared" si="812"/>
        <v>0</v>
      </c>
      <c r="Q6392">
        <f t="shared" si="813"/>
        <v>1</v>
      </c>
      <c r="R6392">
        <f t="shared" si="814"/>
        <v>1</v>
      </c>
      <c r="S6392">
        <v>1</v>
      </c>
      <c r="T6392">
        <f t="shared" si="815"/>
        <v>1</v>
      </c>
      <c r="U6392">
        <f t="shared" si="816"/>
        <v>1</v>
      </c>
      <c r="V6392">
        <f t="shared" si="817"/>
        <v>1</v>
      </c>
    </row>
    <row r="6393" spans="1:22" x14ac:dyDescent="0.6">
      <c r="A6393" t="s">
        <v>9</v>
      </c>
      <c r="B6393" t="s">
        <v>1</v>
      </c>
      <c r="C6393" t="s">
        <v>2</v>
      </c>
      <c r="D6393">
        <v>9</v>
      </c>
      <c r="E6393" t="s">
        <v>1673</v>
      </c>
      <c r="F6393">
        <v>9</v>
      </c>
      <c r="G6393">
        <v>3</v>
      </c>
      <c r="H6393">
        <v>7</v>
      </c>
      <c r="I6393">
        <v>9</v>
      </c>
      <c r="J6393">
        <v>9</v>
      </c>
      <c r="K6393">
        <v>9</v>
      </c>
      <c r="L6393">
        <v>7</v>
      </c>
      <c r="M6393">
        <v>9</v>
      </c>
      <c r="N6393">
        <v>9</v>
      </c>
      <c r="O6393">
        <v>0</v>
      </c>
      <c r="P6393">
        <f t="shared" si="812"/>
        <v>0</v>
      </c>
      <c r="Q6393">
        <f t="shared" si="813"/>
        <v>1</v>
      </c>
      <c r="R6393">
        <f t="shared" si="814"/>
        <v>1</v>
      </c>
      <c r="S6393">
        <v>1</v>
      </c>
      <c r="T6393">
        <f t="shared" si="815"/>
        <v>0</v>
      </c>
      <c r="U6393">
        <f t="shared" si="816"/>
        <v>1</v>
      </c>
      <c r="V6393">
        <f t="shared" si="817"/>
        <v>1</v>
      </c>
    </row>
    <row r="6394" spans="1:22" x14ac:dyDescent="0.6">
      <c r="A6394" t="s">
        <v>9</v>
      </c>
      <c r="B6394" t="s">
        <v>1</v>
      </c>
      <c r="C6394" t="s">
        <v>2</v>
      </c>
      <c r="D6394">
        <v>9</v>
      </c>
      <c r="E6394" t="s">
        <v>1674</v>
      </c>
      <c r="F6394">
        <v>9</v>
      </c>
      <c r="G6394">
        <v>1</v>
      </c>
      <c r="H6394">
        <v>1</v>
      </c>
      <c r="I6394">
        <v>9</v>
      </c>
      <c r="J6394">
        <v>9</v>
      </c>
      <c r="K6394">
        <v>1</v>
      </c>
      <c r="L6394">
        <v>9</v>
      </c>
      <c r="M6394">
        <v>9</v>
      </c>
      <c r="N6394">
        <v>4</v>
      </c>
      <c r="O6394">
        <v>0</v>
      </c>
      <c r="P6394">
        <f t="shared" si="812"/>
        <v>0</v>
      </c>
      <c r="Q6394">
        <f t="shared" si="813"/>
        <v>1</v>
      </c>
      <c r="R6394">
        <f t="shared" si="814"/>
        <v>1</v>
      </c>
      <c r="S6394">
        <v>0</v>
      </c>
      <c r="T6394">
        <f t="shared" si="815"/>
        <v>1</v>
      </c>
      <c r="U6394">
        <f t="shared" si="816"/>
        <v>1</v>
      </c>
      <c r="V6394">
        <f t="shared" si="817"/>
        <v>0</v>
      </c>
    </row>
    <row r="6395" spans="1:22" x14ac:dyDescent="0.6">
      <c r="A6395" t="s">
        <v>9</v>
      </c>
      <c r="B6395" t="s">
        <v>1</v>
      </c>
      <c r="C6395" t="s">
        <v>2</v>
      </c>
      <c r="D6395">
        <v>9</v>
      </c>
      <c r="E6395" t="s">
        <v>1675</v>
      </c>
      <c r="F6395">
        <v>9</v>
      </c>
      <c r="G6395">
        <v>9</v>
      </c>
      <c r="H6395">
        <v>9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9</v>
      </c>
      <c r="O6395">
        <v>1</v>
      </c>
      <c r="P6395">
        <f t="shared" si="812"/>
        <v>1</v>
      </c>
      <c r="Q6395">
        <f t="shared" si="813"/>
        <v>1</v>
      </c>
      <c r="R6395">
        <f t="shared" si="814"/>
        <v>1</v>
      </c>
      <c r="S6395">
        <v>1</v>
      </c>
      <c r="T6395">
        <f t="shared" si="815"/>
        <v>1</v>
      </c>
      <c r="U6395">
        <f t="shared" si="816"/>
        <v>1</v>
      </c>
      <c r="V6395">
        <f t="shared" si="817"/>
        <v>1</v>
      </c>
    </row>
    <row r="6396" spans="1:22" x14ac:dyDescent="0.6">
      <c r="A6396" t="s">
        <v>9</v>
      </c>
      <c r="B6396" t="s">
        <v>1</v>
      </c>
      <c r="C6396" t="s">
        <v>2</v>
      </c>
      <c r="D6396">
        <v>9</v>
      </c>
      <c r="E6396" t="s">
        <v>1676</v>
      </c>
      <c r="F6396">
        <v>9</v>
      </c>
      <c r="G6396">
        <v>9</v>
      </c>
      <c r="H6396">
        <v>1</v>
      </c>
      <c r="I6396">
        <v>4</v>
      </c>
      <c r="J6396">
        <v>4</v>
      </c>
      <c r="K6396">
        <v>9</v>
      </c>
      <c r="L6396">
        <v>9</v>
      </c>
      <c r="M6396">
        <v>4</v>
      </c>
      <c r="N6396">
        <v>9</v>
      </c>
      <c r="O6396">
        <v>1</v>
      </c>
      <c r="P6396">
        <f t="shared" si="812"/>
        <v>0</v>
      </c>
      <c r="Q6396">
        <f t="shared" si="813"/>
        <v>0</v>
      </c>
      <c r="R6396">
        <f t="shared" si="814"/>
        <v>0</v>
      </c>
      <c r="S6396">
        <v>1</v>
      </c>
      <c r="T6396">
        <f t="shared" si="815"/>
        <v>1</v>
      </c>
      <c r="U6396">
        <f t="shared" si="816"/>
        <v>0</v>
      </c>
      <c r="V6396">
        <f t="shared" si="817"/>
        <v>1</v>
      </c>
    </row>
    <row r="6397" spans="1:22" x14ac:dyDescent="0.6">
      <c r="A6397" t="s">
        <v>9</v>
      </c>
      <c r="B6397" t="s">
        <v>1</v>
      </c>
      <c r="C6397" t="s">
        <v>2</v>
      </c>
      <c r="D6397">
        <v>9</v>
      </c>
      <c r="E6397" t="s">
        <v>1677</v>
      </c>
      <c r="F6397">
        <v>9</v>
      </c>
      <c r="G6397">
        <v>9</v>
      </c>
      <c r="H6397">
        <v>9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9</v>
      </c>
      <c r="O6397">
        <v>1</v>
      </c>
      <c r="P6397">
        <f t="shared" si="812"/>
        <v>1</v>
      </c>
      <c r="Q6397">
        <f t="shared" si="813"/>
        <v>1</v>
      </c>
      <c r="R6397">
        <f t="shared" si="814"/>
        <v>1</v>
      </c>
      <c r="S6397">
        <v>1</v>
      </c>
      <c r="T6397">
        <f t="shared" si="815"/>
        <v>1</v>
      </c>
      <c r="U6397">
        <f t="shared" si="816"/>
        <v>1</v>
      </c>
      <c r="V6397">
        <f t="shared" si="817"/>
        <v>1</v>
      </c>
    </row>
    <row r="6398" spans="1:22" x14ac:dyDescent="0.6">
      <c r="A6398" t="s">
        <v>9</v>
      </c>
      <c r="B6398" t="s">
        <v>1</v>
      </c>
      <c r="C6398" t="s">
        <v>2</v>
      </c>
      <c r="D6398">
        <v>9</v>
      </c>
      <c r="E6398" t="s">
        <v>1678</v>
      </c>
      <c r="F6398">
        <v>9</v>
      </c>
      <c r="G6398">
        <v>0</v>
      </c>
      <c r="H6398">
        <v>9</v>
      </c>
      <c r="I6398">
        <v>9</v>
      </c>
      <c r="J6398">
        <v>0</v>
      </c>
      <c r="K6398">
        <v>7</v>
      </c>
      <c r="L6398">
        <v>7</v>
      </c>
      <c r="M6398">
        <v>9</v>
      </c>
      <c r="N6398">
        <v>9</v>
      </c>
      <c r="O6398">
        <v>0</v>
      </c>
      <c r="P6398">
        <f t="shared" si="812"/>
        <v>1</v>
      </c>
      <c r="Q6398">
        <f t="shared" si="813"/>
        <v>1</v>
      </c>
      <c r="R6398">
        <f t="shared" si="814"/>
        <v>0</v>
      </c>
      <c r="S6398">
        <v>0</v>
      </c>
      <c r="T6398">
        <f t="shared" si="815"/>
        <v>0</v>
      </c>
      <c r="U6398">
        <f t="shared" si="816"/>
        <v>1</v>
      </c>
      <c r="V6398">
        <f t="shared" si="817"/>
        <v>1</v>
      </c>
    </row>
    <row r="6399" spans="1:22" x14ac:dyDescent="0.6">
      <c r="A6399" t="s">
        <v>9</v>
      </c>
      <c r="B6399" t="s">
        <v>1</v>
      </c>
      <c r="C6399" t="s">
        <v>2</v>
      </c>
      <c r="D6399">
        <v>9</v>
      </c>
      <c r="E6399" t="s">
        <v>1679</v>
      </c>
      <c r="F6399">
        <v>9</v>
      </c>
      <c r="G6399">
        <v>4</v>
      </c>
      <c r="H6399">
        <v>4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9</v>
      </c>
      <c r="O6399">
        <v>0</v>
      </c>
      <c r="P6399">
        <f t="shared" si="812"/>
        <v>0</v>
      </c>
      <c r="Q6399">
        <f t="shared" si="813"/>
        <v>1</v>
      </c>
      <c r="R6399">
        <f t="shared" si="814"/>
        <v>1</v>
      </c>
      <c r="S6399">
        <v>1</v>
      </c>
      <c r="T6399">
        <f t="shared" si="815"/>
        <v>1</v>
      </c>
      <c r="U6399">
        <f t="shared" si="816"/>
        <v>1</v>
      </c>
      <c r="V6399">
        <f t="shared" si="817"/>
        <v>1</v>
      </c>
    </row>
    <row r="6400" spans="1:22" x14ac:dyDescent="0.6">
      <c r="A6400" t="s">
        <v>9</v>
      </c>
      <c r="B6400" t="s">
        <v>1</v>
      </c>
      <c r="C6400" t="s">
        <v>2</v>
      </c>
      <c r="D6400">
        <v>9</v>
      </c>
      <c r="E6400" t="s">
        <v>1680</v>
      </c>
      <c r="F6400">
        <v>9</v>
      </c>
      <c r="G6400">
        <v>4</v>
      </c>
      <c r="H6400">
        <v>9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9</v>
      </c>
      <c r="O6400">
        <v>0</v>
      </c>
      <c r="P6400">
        <f t="shared" si="812"/>
        <v>1</v>
      </c>
      <c r="Q6400">
        <f t="shared" si="813"/>
        <v>1</v>
      </c>
      <c r="R6400">
        <f t="shared" si="814"/>
        <v>1</v>
      </c>
      <c r="S6400">
        <v>1</v>
      </c>
      <c r="T6400">
        <f t="shared" si="815"/>
        <v>1</v>
      </c>
      <c r="U6400">
        <f t="shared" si="816"/>
        <v>1</v>
      </c>
      <c r="V6400">
        <f t="shared" si="817"/>
        <v>1</v>
      </c>
    </row>
    <row r="6401" spans="1:22" x14ac:dyDescent="0.6">
      <c r="A6401" t="s">
        <v>9</v>
      </c>
      <c r="B6401" t="s">
        <v>1</v>
      </c>
      <c r="C6401" t="s">
        <v>2</v>
      </c>
      <c r="D6401">
        <v>9</v>
      </c>
      <c r="E6401" t="s">
        <v>1681</v>
      </c>
      <c r="F6401">
        <v>9</v>
      </c>
      <c r="G6401">
        <v>7</v>
      </c>
      <c r="H6401">
        <v>7</v>
      </c>
      <c r="I6401">
        <v>9</v>
      </c>
      <c r="J6401">
        <v>9</v>
      </c>
      <c r="K6401">
        <v>9</v>
      </c>
      <c r="L6401">
        <v>7</v>
      </c>
      <c r="M6401">
        <v>9</v>
      </c>
      <c r="N6401">
        <v>9</v>
      </c>
      <c r="O6401">
        <v>0</v>
      </c>
      <c r="P6401">
        <f t="shared" si="812"/>
        <v>0</v>
      </c>
      <c r="Q6401">
        <f t="shared" si="813"/>
        <v>1</v>
      </c>
      <c r="R6401">
        <f t="shared" si="814"/>
        <v>1</v>
      </c>
      <c r="S6401">
        <v>1</v>
      </c>
      <c r="T6401">
        <f t="shared" si="815"/>
        <v>0</v>
      </c>
      <c r="U6401">
        <f t="shared" si="816"/>
        <v>1</v>
      </c>
      <c r="V6401">
        <f t="shared" si="817"/>
        <v>1</v>
      </c>
    </row>
    <row r="6402" spans="1:22" x14ac:dyDescent="0.6">
      <c r="A6402" t="s">
        <v>9</v>
      </c>
      <c r="B6402" t="s">
        <v>1</v>
      </c>
      <c r="C6402" t="s">
        <v>2</v>
      </c>
      <c r="D6402">
        <v>9</v>
      </c>
      <c r="E6402" t="s">
        <v>1682</v>
      </c>
      <c r="F6402">
        <v>9</v>
      </c>
      <c r="G6402">
        <v>4</v>
      </c>
      <c r="H6402">
        <v>4</v>
      </c>
      <c r="I6402">
        <v>4</v>
      </c>
      <c r="J6402">
        <v>9</v>
      </c>
      <c r="K6402">
        <v>9</v>
      </c>
      <c r="L6402">
        <v>9</v>
      </c>
      <c r="M6402">
        <v>4</v>
      </c>
      <c r="N6402">
        <v>9</v>
      </c>
      <c r="O6402">
        <v>0</v>
      </c>
      <c r="P6402">
        <f t="shared" si="812"/>
        <v>0</v>
      </c>
      <c r="Q6402">
        <f t="shared" si="813"/>
        <v>0</v>
      </c>
      <c r="R6402">
        <f t="shared" si="814"/>
        <v>1</v>
      </c>
      <c r="S6402">
        <v>1</v>
      </c>
      <c r="T6402">
        <f t="shared" si="815"/>
        <v>1</v>
      </c>
      <c r="U6402">
        <f t="shared" si="816"/>
        <v>0</v>
      </c>
      <c r="V6402">
        <f t="shared" si="817"/>
        <v>1</v>
      </c>
    </row>
    <row r="6403" spans="1:22" x14ac:dyDescent="0.6">
      <c r="A6403" t="s">
        <v>9</v>
      </c>
      <c r="B6403" t="s">
        <v>1</v>
      </c>
      <c r="C6403" t="s">
        <v>2</v>
      </c>
      <c r="D6403">
        <v>9</v>
      </c>
      <c r="E6403" t="s">
        <v>1683</v>
      </c>
      <c r="F6403">
        <v>9</v>
      </c>
      <c r="G6403">
        <v>9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9</v>
      </c>
      <c r="O6403">
        <v>1</v>
      </c>
      <c r="P6403">
        <f t="shared" ref="P6403:P6466" si="818">IF(F6403=H6403,1,0)</f>
        <v>1</v>
      </c>
      <c r="Q6403">
        <f t="shared" ref="Q6403:Q6466" si="819">IF(F6403=I6403,1,0)</f>
        <v>1</v>
      </c>
      <c r="R6403">
        <f t="shared" ref="R6403:R6466" si="820">IF(F6403=J6403,1,0)</f>
        <v>1</v>
      </c>
      <c r="S6403">
        <v>1</v>
      </c>
      <c r="T6403">
        <f t="shared" ref="T6403:T6466" si="821">IF(F6403=L6403,1,0)</f>
        <v>1</v>
      </c>
      <c r="U6403">
        <f t="shared" ref="U6403:U6466" si="822">IF(F6403=M6403,1,0)</f>
        <v>1</v>
      </c>
      <c r="V6403">
        <f t="shared" ref="V6403:V6466" si="823">IF(F6403=N6403,1,0)</f>
        <v>1</v>
      </c>
    </row>
    <row r="6404" spans="1:22" x14ac:dyDescent="0.6">
      <c r="A6404" t="s">
        <v>9</v>
      </c>
      <c r="B6404" t="s">
        <v>1</v>
      </c>
      <c r="C6404" t="s">
        <v>2</v>
      </c>
      <c r="D6404">
        <v>9</v>
      </c>
      <c r="E6404" t="s">
        <v>1684</v>
      </c>
      <c r="F6404">
        <v>9</v>
      </c>
      <c r="G6404">
        <v>4</v>
      </c>
      <c r="H6404">
        <v>4</v>
      </c>
      <c r="I6404">
        <v>9</v>
      </c>
      <c r="J6404">
        <v>9</v>
      </c>
      <c r="K6404">
        <v>9</v>
      </c>
      <c r="L6404">
        <v>9</v>
      </c>
      <c r="M6404">
        <v>9</v>
      </c>
      <c r="N6404">
        <v>9</v>
      </c>
      <c r="O6404">
        <v>0</v>
      </c>
      <c r="P6404">
        <f t="shared" si="818"/>
        <v>0</v>
      </c>
      <c r="Q6404">
        <f t="shared" si="819"/>
        <v>1</v>
      </c>
      <c r="R6404">
        <f t="shared" si="820"/>
        <v>1</v>
      </c>
      <c r="S6404">
        <v>1</v>
      </c>
      <c r="T6404">
        <f t="shared" si="821"/>
        <v>1</v>
      </c>
      <c r="U6404">
        <f t="shared" si="822"/>
        <v>1</v>
      </c>
      <c r="V6404">
        <f t="shared" si="823"/>
        <v>1</v>
      </c>
    </row>
    <row r="6405" spans="1:22" x14ac:dyDescent="0.6">
      <c r="A6405" t="s">
        <v>9</v>
      </c>
      <c r="B6405" t="s">
        <v>1</v>
      </c>
      <c r="C6405" t="s">
        <v>2</v>
      </c>
      <c r="D6405">
        <v>9</v>
      </c>
      <c r="E6405" t="s">
        <v>1685</v>
      </c>
      <c r="F6405">
        <v>9</v>
      </c>
      <c r="G6405">
        <v>9</v>
      </c>
      <c r="H6405">
        <v>9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9</v>
      </c>
      <c r="O6405">
        <v>1</v>
      </c>
      <c r="P6405">
        <f t="shared" si="818"/>
        <v>1</v>
      </c>
      <c r="Q6405">
        <f t="shared" si="819"/>
        <v>1</v>
      </c>
      <c r="R6405">
        <f t="shared" si="820"/>
        <v>1</v>
      </c>
      <c r="S6405">
        <v>1</v>
      </c>
      <c r="T6405">
        <f t="shared" si="821"/>
        <v>1</v>
      </c>
      <c r="U6405">
        <f t="shared" si="822"/>
        <v>1</v>
      </c>
      <c r="V6405">
        <f t="shared" si="823"/>
        <v>1</v>
      </c>
    </row>
    <row r="6406" spans="1:22" x14ac:dyDescent="0.6">
      <c r="A6406" t="s">
        <v>9</v>
      </c>
      <c r="B6406" t="s">
        <v>1</v>
      </c>
      <c r="C6406" t="s">
        <v>2</v>
      </c>
      <c r="D6406">
        <v>9</v>
      </c>
      <c r="E6406" t="s">
        <v>1686</v>
      </c>
      <c r="F6406">
        <v>9</v>
      </c>
      <c r="G6406">
        <v>9</v>
      </c>
      <c r="H6406">
        <v>9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9</v>
      </c>
      <c r="O6406">
        <v>1</v>
      </c>
      <c r="P6406">
        <f t="shared" si="818"/>
        <v>1</v>
      </c>
      <c r="Q6406">
        <f t="shared" si="819"/>
        <v>1</v>
      </c>
      <c r="R6406">
        <f t="shared" si="820"/>
        <v>1</v>
      </c>
      <c r="S6406">
        <v>1</v>
      </c>
      <c r="T6406">
        <f t="shared" si="821"/>
        <v>1</v>
      </c>
      <c r="U6406">
        <f t="shared" si="822"/>
        <v>1</v>
      </c>
      <c r="V6406">
        <f t="shared" si="823"/>
        <v>1</v>
      </c>
    </row>
    <row r="6407" spans="1:22" x14ac:dyDescent="0.6">
      <c r="A6407" t="s">
        <v>9</v>
      </c>
      <c r="B6407" t="s">
        <v>1</v>
      </c>
      <c r="C6407" t="s">
        <v>2</v>
      </c>
      <c r="D6407">
        <v>9</v>
      </c>
      <c r="E6407" t="s">
        <v>1687</v>
      </c>
      <c r="F6407">
        <v>9</v>
      </c>
      <c r="G6407">
        <v>4</v>
      </c>
      <c r="H6407">
        <v>4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9</v>
      </c>
      <c r="O6407">
        <v>0</v>
      </c>
      <c r="P6407">
        <f t="shared" si="818"/>
        <v>0</v>
      </c>
      <c r="Q6407">
        <f t="shared" si="819"/>
        <v>1</v>
      </c>
      <c r="R6407">
        <f t="shared" si="820"/>
        <v>1</v>
      </c>
      <c r="S6407">
        <v>1</v>
      </c>
      <c r="T6407">
        <f t="shared" si="821"/>
        <v>1</v>
      </c>
      <c r="U6407">
        <f t="shared" si="822"/>
        <v>1</v>
      </c>
      <c r="V6407">
        <f t="shared" si="823"/>
        <v>1</v>
      </c>
    </row>
    <row r="6408" spans="1:22" x14ac:dyDescent="0.6">
      <c r="A6408" t="s">
        <v>9</v>
      </c>
      <c r="B6408" t="s">
        <v>1</v>
      </c>
      <c r="C6408" t="s">
        <v>2</v>
      </c>
      <c r="D6408">
        <v>9</v>
      </c>
      <c r="E6408" t="s">
        <v>1688</v>
      </c>
      <c r="F6408">
        <v>9</v>
      </c>
      <c r="G6408">
        <v>9</v>
      </c>
      <c r="H6408">
        <v>9</v>
      </c>
      <c r="I6408">
        <v>9</v>
      </c>
      <c r="J6408">
        <v>9</v>
      </c>
      <c r="K6408">
        <v>9</v>
      </c>
      <c r="L6408">
        <v>9</v>
      </c>
      <c r="M6408">
        <v>9</v>
      </c>
      <c r="N6408">
        <v>4</v>
      </c>
      <c r="O6408">
        <v>1</v>
      </c>
      <c r="P6408">
        <f t="shared" si="818"/>
        <v>1</v>
      </c>
      <c r="Q6408">
        <f t="shared" si="819"/>
        <v>1</v>
      </c>
      <c r="R6408">
        <f t="shared" si="820"/>
        <v>1</v>
      </c>
      <c r="S6408">
        <v>1</v>
      </c>
      <c r="T6408">
        <f t="shared" si="821"/>
        <v>1</v>
      </c>
      <c r="U6408">
        <f t="shared" si="822"/>
        <v>1</v>
      </c>
      <c r="V6408">
        <f t="shared" si="823"/>
        <v>0</v>
      </c>
    </row>
    <row r="6409" spans="1:22" x14ac:dyDescent="0.6">
      <c r="A6409" t="s">
        <v>9</v>
      </c>
      <c r="B6409" t="s">
        <v>1</v>
      </c>
      <c r="C6409" t="s">
        <v>2</v>
      </c>
      <c r="D6409">
        <v>9</v>
      </c>
      <c r="E6409" t="s">
        <v>1689</v>
      </c>
      <c r="F6409">
        <v>9</v>
      </c>
      <c r="G6409">
        <v>5</v>
      </c>
      <c r="H6409">
        <v>7</v>
      </c>
      <c r="I6409">
        <v>9</v>
      </c>
      <c r="J6409">
        <v>9</v>
      </c>
      <c r="K6409">
        <v>9</v>
      </c>
      <c r="L6409">
        <v>9</v>
      </c>
      <c r="M6409">
        <v>9</v>
      </c>
      <c r="N6409">
        <v>9</v>
      </c>
      <c r="O6409">
        <v>0</v>
      </c>
      <c r="P6409">
        <f t="shared" si="818"/>
        <v>0</v>
      </c>
      <c r="Q6409">
        <f t="shared" si="819"/>
        <v>1</v>
      </c>
      <c r="R6409">
        <f t="shared" si="820"/>
        <v>1</v>
      </c>
      <c r="S6409">
        <v>1</v>
      </c>
      <c r="T6409">
        <f t="shared" si="821"/>
        <v>1</v>
      </c>
      <c r="U6409">
        <f t="shared" si="822"/>
        <v>1</v>
      </c>
      <c r="V6409">
        <f t="shared" si="823"/>
        <v>1</v>
      </c>
    </row>
    <row r="6410" spans="1:22" x14ac:dyDescent="0.6">
      <c r="A6410" t="s">
        <v>9</v>
      </c>
      <c r="B6410" t="s">
        <v>1</v>
      </c>
      <c r="C6410" t="s">
        <v>2</v>
      </c>
      <c r="D6410">
        <v>9</v>
      </c>
      <c r="E6410" t="s">
        <v>1690</v>
      </c>
      <c r="F6410">
        <v>9</v>
      </c>
      <c r="G6410">
        <v>9</v>
      </c>
      <c r="H6410">
        <v>9</v>
      </c>
      <c r="I6410">
        <v>9</v>
      </c>
      <c r="J6410">
        <v>9</v>
      </c>
      <c r="K6410">
        <v>9</v>
      </c>
      <c r="L6410">
        <v>9</v>
      </c>
      <c r="M6410">
        <v>9</v>
      </c>
      <c r="N6410">
        <v>9</v>
      </c>
      <c r="O6410">
        <v>1</v>
      </c>
      <c r="P6410">
        <f t="shared" si="818"/>
        <v>1</v>
      </c>
      <c r="Q6410">
        <f t="shared" si="819"/>
        <v>1</v>
      </c>
      <c r="R6410">
        <f t="shared" si="820"/>
        <v>1</v>
      </c>
      <c r="S6410">
        <v>1</v>
      </c>
      <c r="T6410">
        <f t="shared" si="821"/>
        <v>1</v>
      </c>
      <c r="U6410">
        <f t="shared" si="822"/>
        <v>1</v>
      </c>
      <c r="V6410">
        <f t="shared" si="823"/>
        <v>1</v>
      </c>
    </row>
    <row r="6411" spans="1:22" x14ac:dyDescent="0.6">
      <c r="A6411" t="s">
        <v>9</v>
      </c>
      <c r="B6411" t="s">
        <v>1</v>
      </c>
      <c r="C6411" t="s">
        <v>2</v>
      </c>
      <c r="D6411">
        <v>9</v>
      </c>
      <c r="E6411" t="s">
        <v>1691</v>
      </c>
      <c r="F6411">
        <v>9</v>
      </c>
      <c r="G6411">
        <v>3</v>
      </c>
      <c r="H6411">
        <v>7</v>
      </c>
      <c r="I6411">
        <v>9</v>
      </c>
      <c r="J6411">
        <v>9</v>
      </c>
      <c r="K6411">
        <v>3</v>
      </c>
      <c r="L6411">
        <v>7</v>
      </c>
      <c r="M6411">
        <v>9</v>
      </c>
      <c r="N6411">
        <v>9</v>
      </c>
      <c r="O6411">
        <v>0</v>
      </c>
      <c r="P6411">
        <f t="shared" si="818"/>
        <v>0</v>
      </c>
      <c r="Q6411">
        <f t="shared" si="819"/>
        <v>1</v>
      </c>
      <c r="R6411">
        <f t="shared" si="820"/>
        <v>1</v>
      </c>
      <c r="S6411">
        <v>0</v>
      </c>
      <c r="T6411">
        <f t="shared" si="821"/>
        <v>0</v>
      </c>
      <c r="U6411">
        <f t="shared" si="822"/>
        <v>1</v>
      </c>
      <c r="V6411">
        <f t="shared" si="823"/>
        <v>1</v>
      </c>
    </row>
    <row r="6412" spans="1:22" x14ac:dyDescent="0.6">
      <c r="A6412" t="s">
        <v>9</v>
      </c>
      <c r="B6412" t="s">
        <v>1</v>
      </c>
      <c r="C6412" t="s">
        <v>2</v>
      </c>
      <c r="D6412">
        <v>9</v>
      </c>
      <c r="E6412" t="s">
        <v>1692</v>
      </c>
      <c r="F6412">
        <v>9</v>
      </c>
      <c r="G6412">
        <v>2</v>
      </c>
      <c r="H6412">
        <v>7</v>
      </c>
      <c r="I6412">
        <v>7</v>
      </c>
      <c r="J6412">
        <v>7</v>
      </c>
      <c r="K6412">
        <v>7</v>
      </c>
      <c r="L6412">
        <v>7</v>
      </c>
      <c r="M6412">
        <v>7</v>
      </c>
      <c r="N6412">
        <v>7</v>
      </c>
      <c r="O6412">
        <v>0</v>
      </c>
      <c r="P6412">
        <f t="shared" si="818"/>
        <v>0</v>
      </c>
      <c r="Q6412">
        <f t="shared" si="819"/>
        <v>0</v>
      </c>
      <c r="R6412">
        <f t="shared" si="820"/>
        <v>0</v>
      </c>
      <c r="S6412">
        <v>0</v>
      </c>
      <c r="T6412">
        <f t="shared" si="821"/>
        <v>0</v>
      </c>
      <c r="U6412">
        <f t="shared" si="822"/>
        <v>0</v>
      </c>
      <c r="V6412">
        <f t="shared" si="823"/>
        <v>0</v>
      </c>
    </row>
    <row r="6413" spans="1:22" x14ac:dyDescent="0.6">
      <c r="A6413" t="s">
        <v>9</v>
      </c>
      <c r="B6413" t="s">
        <v>1</v>
      </c>
      <c r="C6413" t="s">
        <v>2</v>
      </c>
      <c r="D6413">
        <v>9</v>
      </c>
      <c r="E6413" t="s">
        <v>1693</v>
      </c>
      <c r="F6413">
        <v>9</v>
      </c>
      <c r="G6413">
        <v>4</v>
      </c>
      <c r="H6413">
        <v>9</v>
      </c>
      <c r="I6413">
        <v>9</v>
      </c>
      <c r="J6413">
        <v>9</v>
      </c>
      <c r="K6413">
        <v>9</v>
      </c>
      <c r="L6413">
        <v>9</v>
      </c>
      <c r="M6413">
        <v>9</v>
      </c>
      <c r="N6413">
        <v>9</v>
      </c>
      <c r="O6413">
        <v>0</v>
      </c>
      <c r="P6413">
        <f t="shared" si="818"/>
        <v>1</v>
      </c>
      <c r="Q6413">
        <f t="shared" si="819"/>
        <v>1</v>
      </c>
      <c r="R6413">
        <f t="shared" si="820"/>
        <v>1</v>
      </c>
      <c r="S6413">
        <v>1</v>
      </c>
      <c r="T6413">
        <f t="shared" si="821"/>
        <v>1</v>
      </c>
      <c r="U6413">
        <f t="shared" si="822"/>
        <v>1</v>
      </c>
      <c r="V6413">
        <f t="shared" si="823"/>
        <v>1</v>
      </c>
    </row>
    <row r="6414" spans="1:22" x14ac:dyDescent="0.6">
      <c r="A6414" t="s">
        <v>9</v>
      </c>
      <c r="B6414" t="s">
        <v>1</v>
      </c>
      <c r="C6414" t="s">
        <v>2</v>
      </c>
      <c r="D6414">
        <v>9</v>
      </c>
      <c r="E6414" t="s">
        <v>1694</v>
      </c>
      <c r="F6414">
        <v>9</v>
      </c>
      <c r="G6414">
        <v>9</v>
      </c>
      <c r="H6414">
        <v>9</v>
      </c>
      <c r="I6414">
        <v>9</v>
      </c>
      <c r="J6414">
        <v>9</v>
      </c>
      <c r="K6414">
        <v>9</v>
      </c>
      <c r="L6414">
        <v>9</v>
      </c>
      <c r="M6414">
        <v>9</v>
      </c>
      <c r="N6414">
        <v>9</v>
      </c>
      <c r="O6414">
        <v>1</v>
      </c>
      <c r="P6414">
        <f t="shared" si="818"/>
        <v>1</v>
      </c>
      <c r="Q6414">
        <f t="shared" si="819"/>
        <v>1</v>
      </c>
      <c r="R6414">
        <f t="shared" si="820"/>
        <v>1</v>
      </c>
      <c r="S6414">
        <v>1</v>
      </c>
      <c r="T6414">
        <f t="shared" si="821"/>
        <v>1</v>
      </c>
      <c r="U6414">
        <f t="shared" si="822"/>
        <v>1</v>
      </c>
      <c r="V6414">
        <f t="shared" si="823"/>
        <v>1</v>
      </c>
    </row>
    <row r="6415" spans="1:22" x14ac:dyDescent="0.6">
      <c r="A6415" t="s">
        <v>9</v>
      </c>
      <c r="B6415" t="s">
        <v>1</v>
      </c>
      <c r="C6415" t="s">
        <v>2</v>
      </c>
      <c r="D6415">
        <v>9</v>
      </c>
      <c r="E6415" t="s">
        <v>1695</v>
      </c>
      <c r="F6415">
        <v>9</v>
      </c>
      <c r="G6415">
        <v>9</v>
      </c>
      <c r="H6415">
        <v>9</v>
      </c>
      <c r="I6415">
        <v>4</v>
      </c>
      <c r="J6415">
        <v>9</v>
      </c>
      <c r="K6415">
        <v>7</v>
      </c>
      <c r="L6415">
        <v>9</v>
      </c>
      <c r="M6415">
        <v>4</v>
      </c>
      <c r="N6415">
        <v>9</v>
      </c>
      <c r="O6415">
        <v>1</v>
      </c>
      <c r="P6415">
        <f t="shared" si="818"/>
        <v>1</v>
      </c>
      <c r="Q6415">
        <f t="shared" si="819"/>
        <v>0</v>
      </c>
      <c r="R6415">
        <f t="shared" si="820"/>
        <v>1</v>
      </c>
      <c r="S6415">
        <v>0</v>
      </c>
      <c r="T6415">
        <f t="shared" si="821"/>
        <v>1</v>
      </c>
      <c r="U6415">
        <f t="shared" si="822"/>
        <v>0</v>
      </c>
      <c r="V6415">
        <f t="shared" si="823"/>
        <v>1</v>
      </c>
    </row>
    <row r="6416" spans="1:22" x14ac:dyDescent="0.6">
      <c r="A6416" t="s">
        <v>9</v>
      </c>
      <c r="B6416" t="s">
        <v>1</v>
      </c>
      <c r="C6416" t="s">
        <v>2</v>
      </c>
      <c r="D6416">
        <v>9</v>
      </c>
      <c r="E6416" t="s">
        <v>1696</v>
      </c>
      <c r="F6416">
        <v>9</v>
      </c>
      <c r="G6416">
        <v>9</v>
      </c>
      <c r="H6416">
        <v>9</v>
      </c>
      <c r="I6416">
        <v>9</v>
      </c>
      <c r="J6416">
        <v>9</v>
      </c>
      <c r="K6416">
        <v>0</v>
      </c>
      <c r="L6416">
        <v>9</v>
      </c>
      <c r="M6416">
        <v>9</v>
      </c>
      <c r="N6416">
        <v>9</v>
      </c>
      <c r="O6416">
        <v>1</v>
      </c>
      <c r="P6416">
        <f t="shared" si="818"/>
        <v>1</v>
      </c>
      <c r="Q6416">
        <f t="shared" si="819"/>
        <v>1</v>
      </c>
      <c r="R6416">
        <f t="shared" si="820"/>
        <v>1</v>
      </c>
      <c r="S6416">
        <v>0</v>
      </c>
      <c r="T6416">
        <f t="shared" si="821"/>
        <v>1</v>
      </c>
      <c r="U6416">
        <f t="shared" si="822"/>
        <v>1</v>
      </c>
      <c r="V6416">
        <f t="shared" si="823"/>
        <v>1</v>
      </c>
    </row>
    <row r="6417" spans="1:22" x14ac:dyDescent="0.6">
      <c r="A6417" t="s">
        <v>9</v>
      </c>
      <c r="B6417" t="s">
        <v>1</v>
      </c>
      <c r="C6417" t="s">
        <v>2</v>
      </c>
      <c r="D6417">
        <v>9</v>
      </c>
      <c r="E6417" t="s">
        <v>1697</v>
      </c>
      <c r="F6417">
        <v>9</v>
      </c>
      <c r="G6417">
        <v>9</v>
      </c>
      <c r="H6417">
        <v>9</v>
      </c>
      <c r="I6417">
        <v>4</v>
      </c>
      <c r="J6417">
        <v>9</v>
      </c>
      <c r="K6417">
        <v>9</v>
      </c>
      <c r="L6417">
        <v>9</v>
      </c>
      <c r="M6417">
        <v>9</v>
      </c>
      <c r="N6417">
        <v>9</v>
      </c>
      <c r="O6417">
        <v>1</v>
      </c>
      <c r="P6417">
        <f t="shared" si="818"/>
        <v>1</v>
      </c>
      <c r="Q6417">
        <f t="shared" si="819"/>
        <v>0</v>
      </c>
      <c r="R6417">
        <f t="shared" si="820"/>
        <v>1</v>
      </c>
      <c r="S6417">
        <v>1</v>
      </c>
      <c r="T6417">
        <f t="shared" si="821"/>
        <v>1</v>
      </c>
      <c r="U6417">
        <f t="shared" si="822"/>
        <v>1</v>
      </c>
      <c r="V6417">
        <f t="shared" si="823"/>
        <v>1</v>
      </c>
    </row>
    <row r="6418" spans="1:22" x14ac:dyDescent="0.6">
      <c r="A6418" t="s">
        <v>9</v>
      </c>
      <c r="B6418" t="s">
        <v>1</v>
      </c>
      <c r="C6418" t="s">
        <v>2</v>
      </c>
      <c r="D6418">
        <v>9</v>
      </c>
      <c r="E6418" t="s">
        <v>1698</v>
      </c>
      <c r="F6418">
        <v>9</v>
      </c>
      <c r="G6418">
        <v>4</v>
      </c>
      <c r="H6418">
        <v>9</v>
      </c>
      <c r="I6418">
        <v>9</v>
      </c>
      <c r="J6418">
        <v>4</v>
      </c>
      <c r="K6418">
        <v>3</v>
      </c>
      <c r="L6418">
        <v>3</v>
      </c>
      <c r="M6418">
        <v>9</v>
      </c>
      <c r="N6418">
        <v>9</v>
      </c>
      <c r="O6418">
        <v>0</v>
      </c>
      <c r="P6418">
        <f t="shared" si="818"/>
        <v>1</v>
      </c>
      <c r="Q6418">
        <f t="shared" si="819"/>
        <v>1</v>
      </c>
      <c r="R6418">
        <f t="shared" si="820"/>
        <v>0</v>
      </c>
      <c r="S6418">
        <v>0</v>
      </c>
      <c r="T6418">
        <f t="shared" si="821"/>
        <v>0</v>
      </c>
      <c r="U6418">
        <f t="shared" si="822"/>
        <v>1</v>
      </c>
      <c r="V6418">
        <f t="shared" si="823"/>
        <v>1</v>
      </c>
    </row>
    <row r="6419" spans="1:22" x14ac:dyDescent="0.6">
      <c r="A6419" t="s">
        <v>9</v>
      </c>
      <c r="B6419" t="s">
        <v>1</v>
      </c>
      <c r="C6419" t="s">
        <v>2</v>
      </c>
      <c r="D6419">
        <v>9</v>
      </c>
      <c r="E6419" t="s">
        <v>1699</v>
      </c>
      <c r="F6419">
        <v>9</v>
      </c>
      <c r="G6419">
        <v>3</v>
      </c>
      <c r="H6419">
        <v>7</v>
      </c>
      <c r="I6419">
        <v>9</v>
      </c>
      <c r="J6419">
        <v>9</v>
      </c>
      <c r="K6419">
        <v>9</v>
      </c>
      <c r="L6419">
        <v>9</v>
      </c>
      <c r="M6419">
        <v>9</v>
      </c>
      <c r="N6419">
        <v>9</v>
      </c>
      <c r="O6419">
        <v>0</v>
      </c>
      <c r="P6419">
        <f t="shared" si="818"/>
        <v>0</v>
      </c>
      <c r="Q6419">
        <f t="shared" si="819"/>
        <v>1</v>
      </c>
      <c r="R6419">
        <f t="shared" si="820"/>
        <v>1</v>
      </c>
      <c r="S6419">
        <v>1</v>
      </c>
      <c r="T6419">
        <f t="shared" si="821"/>
        <v>1</v>
      </c>
      <c r="U6419">
        <f t="shared" si="822"/>
        <v>1</v>
      </c>
      <c r="V6419">
        <f t="shared" si="823"/>
        <v>1</v>
      </c>
    </row>
    <row r="6420" spans="1:22" x14ac:dyDescent="0.6">
      <c r="A6420" t="s">
        <v>9</v>
      </c>
      <c r="B6420" t="s">
        <v>1</v>
      </c>
      <c r="C6420" t="s">
        <v>2</v>
      </c>
      <c r="D6420">
        <v>9</v>
      </c>
      <c r="E6420" t="s">
        <v>1700</v>
      </c>
      <c r="F6420">
        <v>9</v>
      </c>
      <c r="G6420">
        <v>9</v>
      </c>
      <c r="H6420">
        <v>9</v>
      </c>
      <c r="I6420">
        <v>9</v>
      </c>
      <c r="J6420">
        <v>9</v>
      </c>
      <c r="K6420">
        <v>9</v>
      </c>
      <c r="L6420">
        <v>0</v>
      </c>
      <c r="M6420">
        <v>9</v>
      </c>
      <c r="N6420">
        <v>9</v>
      </c>
      <c r="O6420">
        <v>1</v>
      </c>
      <c r="P6420">
        <f t="shared" si="818"/>
        <v>1</v>
      </c>
      <c r="Q6420">
        <f t="shared" si="819"/>
        <v>1</v>
      </c>
      <c r="R6420">
        <f t="shared" si="820"/>
        <v>1</v>
      </c>
      <c r="S6420">
        <v>1</v>
      </c>
      <c r="T6420">
        <f t="shared" si="821"/>
        <v>0</v>
      </c>
      <c r="U6420">
        <f t="shared" si="822"/>
        <v>1</v>
      </c>
      <c r="V6420">
        <f t="shared" si="823"/>
        <v>1</v>
      </c>
    </row>
    <row r="6421" spans="1:22" x14ac:dyDescent="0.6">
      <c r="A6421" t="s">
        <v>9</v>
      </c>
      <c r="B6421" t="s">
        <v>1</v>
      </c>
      <c r="C6421" t="s">
        <v>2</v>
      </c>
      <c r="D6421">
        <v>9</v>
      </c>
      <c r="E6421" t="s">
        <v>1701</v>
      </c>
      <c r="F6421">
        <v>9</v>
      </c>
      <c r="G6421">
        <v>3</v>
      </c>
      <c r="H6421">
        <v>7</v>
      </c>
      <c r="I6421">
        <v>8</v>
      </c>
      <c r="J6421">
        <v>0</v>
      </c>
      <c r="K6421">
        <v>3</v>
      </c>
      <c r="L6421">
        <v>1</v>
      </c>
      <c r="M6421">
        <v>8</v>
      </c>
      <c r="N6421">
        <v>8</v>
      </c>
      <c r="O6421">
        <v>0</v>
      </c>
      <c r="P6421">
        <f t="shared" si="818"/>
        <v>0</v>
      </c>
      <c r="Q6421">
        <f t="shared" si="819"/>
        <v>0</v>
      </c>
      <c r="R6421">
        <f t="shared" si="820"/>
        <v>0</v>
      </c>
      <c r="S6421">
        <v>0</v>
      </c>
      <c r="T6421">
        <f t="shared" si="821"/>
        <v>0</v>
      </c>
      <c r="U6421">
        <f t="shared" si="822"/>
        <v>0</v>
      </c>
      <c r="V6421">
        <f t="shared" si="823"/>
        <v>0</v>
      </c>
    </row>
    <row r="6422" spans="1:22" x14ac:dyDescent="0.6">
      <c r="A6422" t="s">
        <v>9</v>
      </c>
      <c r="B6422" t="s">
        <v>1</v>
      </c>
      <c r="C6422" t="s">
        <v>2</v>
      </c>
      <c r="D6422">
        <v>9</v>
      </c>
      <c r="E6422" t="s">
        <v>1702</v>
      </c>
      <c r="F6422">
        <v>9</v>
      </c>
      <c r="G6422">
        <v>1</v>
      </c>
      <c r="H6422">
        <v>7</v>
      </c>
      <c r="I6422">
        <v>4</v>
      </c>
      <c r="J6422">
        <v>8</v>
      </c>
      <c r="K6422">
        <v>1</v>
      </c>
      <c r="L6422">
        <v>7</v>
      </c>
      <c r="M6422">
        <v>7</v>
      </c>
      <c r="N6422">
        <v>9</v>
      </c>
      <c r="O6422">
        <v>0</v>
      </c>
      <c r="P6422">
        <f t="shared" si="818"/>
        <v>0</v>
      </c>
      <c r="Q6422">
        <f t="shared" si="819"/>
        <v>0</v>
      </c>
      <c r="R6422">
        <f t="shared" si="820"/>
        <v>0</v>
      </c>
      <c r="S6422">
        <v>0</v>
      </c>
      <c r="T6422">
        <f t="shared" si="821"/>
        <v>0</v>
      </c>
      <c r="U6422">
        <f t="shared" si="822"/>
        <v>0</v>
      </c>
      <c r="V6422">
        <f t="shared" si="823"/>
        <v>1</v>
      </c>
    </row>
    <row r="6423" spans="1:22" x14ac:dyDescent="0.6">
      <c r="A6423" t="s">
        <v>9</v>
      </c>
      <c r="B6423" t="s">
        <v>1</v>
      </c>
      <c r="C6423" t="s">
        <v>2</v>
      </c>
      <c r="D6423">
        <v>9</v>
      </c>
      <c r="E6423" t="s">
        <v>1703</v>
      </c>
      <c r="F6423">
        <v>9</v>
      </c>
      <c r="G6423">
        <v>4</v>
      </c>
      <c r="H6423">
        <v>9</v>
      </c>
      <c r="I6423">
        <v>9</v>
      </c>
      <c r="J6423">
        <v>9</v>
      </c>
      <c r="K6423">
        <v>1</v>
      </c>
      <c r="L6423">
        <v>7</v>
      </c>
      <c r="M6423">
        <v>9</v>
      </c>
      <c r="N6423">
        <v>9</v>
      </c>
      <c r="O6423">
        <v>0</v>
      </c>
      <c r="P6423">
        <f t="shared" si="818"/>
        <v>1</v>
      </c>
      <c r="Q6423">
        <f t="shared" si="819"/>
        <v>1</v>
      </c>
      <c r="R6423">
        <f t="shared" si="820"/>
        <v>1</v>
      </c>
      <c r="S6423">
        <v>0</v>
      </c>
      <c r="T6423">
        <f t="shared" si="821"/>
        <v>0</v>
      </c>
      <c r="U6423">
        <f t="shared" si="822"/>
        <v>1</v>
      </c>
      <c r="V6423">
        <f t="shared" si="823"/>
        <v>1</v>
      </c>
    </row>
    <row r="6424" spans="1:22" x14ac:dyDescent="0.6">
      <c r="A6424" t="s">
        <v>9</v>
      </c>
      <c r="B6424" t="s">
        <v>1</v>
      </c>
      <c r="C6424" t="s">
        <v>2</v>
      </c>
      <c r="D6424">
        <v>9</v>
      </c>
      <c r="E6424" t="s">
        <v>1704</v>
      </c>
      <c r="F6424">
        <v>9</v>
      </c>
      <c r="G6424">
        <v>9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9</v>
      </c>
      <c r="O6424">
        <v>1</v>
      </c>
      <c r="P6424">
        <f t="shared" si="818"/>
        <v>1</v>
      </c>
      <c r="Q6424">
        <f t="shared" si="819"/>
        <v>1</v>
      </c>
      <c r="R6424">
        <f t="shared" si="820"/>
        <v>1</v>
      </c>
      <c r="S6424">
        <v>1</v>
      </c>
      <c r="T6424">
        <f t="shared" si="821"/>
        <v>1</v>
      </c>
      <c r="U6424">
        <f t="shared" si="822"/>
        <v>1</v>
      </c>
      <c r="V6424">
        <f t="shared" si="823"/>
        <v>1</v>
      </c>
    </row>
    <row r="6425" spans="1:22" x14ac:dyDescent="0.6">
      <c r="A6425" t="s">
        <v>9</v>
      </c>
      <c r="B6425" t="s">
        <v>1</v>
      </c>
      <c r="C6425" t="s">
        <v>2</v>
      </c>
      <c r="D6425">
        <v>9</v>
      </c>
      <c r="E6425" t="s">
        <v>1705</v>
      </c>
      <c r="F6425">
        <v>9</v>
      </c>
      <c r="G6425">
        <v>8</v>
      </c>
      <c r="H6425">
        <v>2</v>
      </c>
      <c r="I6425">
        <v>4</v>
      </c>
      <c r="J6425">
        <v>4</v>
      </c>
      <c r="K6425">
        <v>2</v>
      </c>
      <c r="L6425">
        <v>1</v>
      </c>
      <c r="M6425">
        <v>0</v>
      </c>
      <c r="N6425">
        <v>0</v>
      </c>
      <c r="O6425">
        <v>0</v>
      </c>
      <c r="P6425">
        <f t="shared" si="818"/>
        <v>0</v>
      </c>
      <c r="Q6425">
        <f t="shared" si="819"/>
        <v>0</v>
      </c>
      <c r="R6425">
        <f t="shared" si="820"/>
        <v>0</v>
      </c>
      <c r="S6425">
        <v>0</v>
      </c>
      <c r="T6425">
        <f t="shared" si="821"/>
        <v>0</v>
      </c>
      <c r="U6425">
        <f t="shared" si="822"/>
        <v>0</v>
      </c>
      <c r="V6425">
        <f t="shared" si="823"/>
        <v>0</v>
      </c>
    </row>
    <row r="6426" spans="1:22" x14ac:dyDescent="0.6">
      <c r="A6426" t="s">
        <v>9</v>
      </c>
      <c r="B6426" t="s">
        <v>1</v>
      </c>
      <c r="C6426" t="s">
        <v>2</v>
      </c>
      <c r="D6426">
        <v>9</v>
      </c>
      <c r="E6426" t="s">
        <v>1706</v>
      </c>
      <c r="F6426">
        <v>9</v>
      </c>
      <c r="G6426">
        <v>9</v>
      </c>
      <c r="H6426">
        <v>9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9</v>
      </c>
      <c r="O6426">
        <v>1</v>
      </c>
      <c r="P6426">
        <f t="shared" si="818"/>
        <v>1</v>
      </c>
      <c r="Q6426">
        <f t="shared" si="819"/>
        <v>1</v>
      </c>
      <c r="R6426">
        <f t="shared" si="820"/>
        <v>1</v>
      </c>
      <c r="S6426">
        <v>1</v>
      </c>
      <c r="T6426">
        <f t="shared" si="821"/>
        <v>1</v>
      </c>
      <c r="U6426">
        <f t="shared" si="822"/>
        <v>1</v>
      </c>
      <c r="V6426">
        <f t="shared" si="823"/>
        <v>1</v>
      </c>
    </row>
    <row r="6427" spans="1:22" x14ac:dyDescent="0.6">
      <c r="A6427" t="s">
        <v>9</v>
      </c>
      <c r="B6427" t="s">
        <v>1</v>
      </c>
      <c r="C6427" t="s">
        <v>2</v>
      </c>
      <c r="D6427">
        <v>9</v>
      </c>
      <c r="E6427" t="s">
        <v>1707</v>
      </c>
      <c r="F6427">
        <v>9</v>
      </c>
      <c r="G6427">
        <v>9</v>
      </c>
      <c r="H6427">
        <v>9</v>
      </c>
      <c r="I6427">
        <v>9</v>
      </c>
      <c r="J6427">
        <v>8</v>
      </c>
      <c r="K6427">
        <v>9</v>
      </c>
      <c r="L6427">
        <v>9</v>
      </c>
      <c r="M6427">
        <v>9</v>
      </c>
      <c r="N6427">
        <v>9</v>
      </c>
      <c r="O6427">
        <v>1</v>
      </c>
      <c r="P6427">
        <f t="shared" si="818"/>
        <v>1</v>
      </c>
      <c r="Q6427">
        <f t="shared" si="819"/>
        <v>1</v>
      </c>
      <c r="R6427">
        <f t="shared" si="820"/>
        <v>0</v>
      </c>
      <c r="S6427">
        <v>1</v>
      </c>
      <c r="T6427">
        <f t="shared" si="821"/>
        <v>1</v>
      </c>
      <c r="U6427">
        <f t="shared" si="822"/>
        <v>1</v>
      </c>
      <c r="V6427">
        <f t="shared" si="823"/>
        <v>1</v>
      </c>
    </row>
    <row r="6428" spans="1:22" x14ac:dyDescent="0.6">
      <c r="A6428" t="s">
        <v>9</v>
      </c>
      <c r="B6428" t="s">
        <v>1</v>
      </c>
      <c r="C6428" t="s">
        <v>13</v>
      </c>
      <c r="D6428">
        <v>0</v>
      </c>
      <c r="E6428" t="s">
        <v>3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1</v>
      </c>
      <c r="P6428">
        <f t="shared" si="818"/>
        <v>1</v>
      </c>
      <c r="Q6428">
        <f t="shared" si="819"/>
        <v>1</v>
      </c>
      <c r="R6428">
        <f t="shared" si="820"/>
        <v>1</v>
      </c>
      <c r="S6428">
        <v>1</v>
      </c>
      <c r="T6428">
        <f t="shared" si="821"/>
        <v>1</v>
      </c>
      <c r="U6428">
        <f t="shared" si="822"/>
        <v>1</v>
      </c>
      <c r="V6428">
        <f t="shared" si="823"/>
        <v>1</v>
      </c>
    </row>
    <row r="6429" spans="1:22" x14ac:dyDescent="0.6">
      <c r="A6429" t="s">
        <v>9</v>
      </c>
      <c r="B6429" t="s">
        <v>1</v>
      </c>
      <c r="C6429" t="s">
        <v>13</v>
      </c>
      <c r="D6429">
        <v>0</v>
      </c>
      <c r="E6429" t="s">
        <v>4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1</v>
      </c>
      <c r="P6429">
        <f t="shared" si="818"/>
        <v>1</v>
      </c>
      <c r="Q6429">
        <f t="shared" si="819"/>
        <v>1</v>
      </c>
      <c r="R6429">
        <f t="shared" si="820"/>
        <v>1</v>
      </c>
      <c r="S6429">
        <v>1</v>
      </c>
      <c r="T6429">
        <f t="shared" si="821"/>
        <v>1</v>
      </c>
      <c r="U6429">
        <f t="shared" si="822"/>
        <v>1</v>
      </c>
      <c r="V6429">
        <f t="shared" si="823"/>
        <v>1</v>
      </c>
    </row>
    <row r="6430" spans="1:22" x14ac:dyDescent="0.6">
      <c r="A6430" t="s">
        <v>9</v>
      </c>
      <c r="B6430" t="s">
        <v>1</v>
      </c>
      <c r="C6430" t="s">
        <v>13</v>
      </c>
      <c r="D6430">
        <v>0</v>
      </c>
      <c r="E6430" t="s">
        <v>5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1</v>
      </c>
      <c r="P6430">
        <f t="shared" si="818"/>
        <v>1</v>
      </c>
      <c r="Q6430">
        <f t="shared" si="819"/>
        <v>1</v>
      </c>
      <c r="R6430">
        <f t="shared" si="820"/>
        <v>1</v>
      </c>
      <c r="S6430">
        <v>1</v>
      </c>
      <c r="T6430">
        <f t="shared" si="821"/>
        <v>1</v>
      </c>
      <c r="U6430">
        <f t="shared" si="822"/>
        <v>1</v>
      </c>
      <c r="V6430">
        <f t="shared" si="823"/>
        <v>1</v>
      </c>
    </row>
    <row r="6431" spans="1:22" x14ac:dyDescent="0.6">
      <c r="A6431" t="s">
        <v>9</v>
      </c>
      <c r="B6431" t="s">
        <v>1</v>
      </c>
      <c r="C6431" t="s">
        <v>13</v>
      </c>
      <c r="D6431">
        <v>0</v>
      </c>
      <c r="E6431" t="s">
        <v>6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1</v>
      </c>
      <c r="P6431">
        <f t="shared" si="818"/>
        <v>1</v>
      </c>
      <c r="Q6431">
        <f t="shared" si="819"/>
        <v>1</v>
      </c>
      <c r="R6431">
        <f t="shared" si="820"/>
        <v>1</v>
      </c>
      <c r="S6431">
        <v>1</v>
      </c>
      <c r="T6431">
        <f t="shared" si="821"/>
        <v>1</v>
      </c>
      <c r="U6431">
        <f t="shared" si="822"/>
        <v>1</v>
      </c>
      <c r="V6431">
        <f t="shared" si="823"/>
        <v>1</v>
      </c>
    </row>
    <row r="6432" spans="1:22" x14ac:dyDescent="0.6">
      <c r="A6432" t="s">
        <v>9</v>
      </c>
      <c r="B6432" t="s">
        <v>1</v>
      </c>
      <c r="C6432" t="s">
        <v>13</v>
      </c>
      <c r="D6432">
        <v>0</v>
      </c>
      <c r="E6432" t="s">
        <v>7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f t="shared" si="818"/>
        <v>1</v>
      </c>
      <c r="Q6432">
        <f t="shared" si="819"/>
        <v>1</v>
      </c>
      <c r="R6432">
        <f t="shared" si="820"/>
        <v>1</v>
      </c>
      <c r="S6432">
        <v>1</v>
      </c>
      <c r="T6432">
        <f t="shared" si="821"/>
        <v>1</v>
      </c>
      <c r="U6432">
        <f t="shared" si="822"/>
        <v>1</v>
      </c>
      <c r="V6432">
        <f t="shared" si="823"/>
        <v>1</v>
      </c>
    </row>
    <row r="6433" spans="1:22" x14ac:dyDescent="0.6">
      <c r="A6433" t="s">
        <v>9</v>
      </c>
      <c r="B6433" t="s">
        <v>1</v>
      </c>
      <c r="C6433" t="s">
        <v>13</v>
      </c>
      <c r="D6433">
        <v>0</v>
      </c>
      <c r="E6433" t="s">
        <v>12</v>
      </c>
      <c r="F6433">
        <v>0</v>
      </c>
      <c r="G6433">
        <v>1</v>
      </c>
      <c r="H6433">
        <v>1</v>
      </c>
      <c r="I6433">
        <v>6</v>
      </c>
      <c r="J6433">
        <v>0</v>
      </c>
      <c r="K6433">
        <v>4</v>
      </c>
      <c r="L6433">
        <v>0</v>
      </c>
      <c r="M6433">
        <v>0</v>
      </c>
      <c r="N6433">
        <v>0</v>
      </c>
      <c r="O6433">
        <v>0</v>
      </c>
      <c r="P6433">
        <f t="shared" si="818"/>
        <v>0</v>
      </c>
      <c r="Q6433">
        <f t="shared" si="819"/>
        <v>0</v>
      </c>
      <c r="R6433">
        <f t="shared" si="820"/>
        <v>1</v>
      </c>
      <c r="S6433">
        <v>0</v>
      </c>
      <c r="T6433">
        <f t="shared" si="821"/>
        <v>1</v>
      </c>
      <c r="U6433">
        <f t="shared" si="822"/>
        <v>1</v>
      </c>
      <c r="V6433">
        <f t="shared" si="823"/>
        <v>1</v>
      </c>
    </row>
    <row r="6434" spans="1:22" x14ac:dyDescent="0.6">
      <c r="A6434" t="s">
        <v>9</v>
      </c>
      <c r="B6434" t="s">
        <v>1</v>
      </c>
      <c r="C6434" t="s">
        <v>13</v>
      </c>
      <c r="D6434">
        <v>0</v>
      </c>
      <c r="E6434" t="s">
        <v>14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1</v>
      </c>
      <c r="P6434">
        <f t="shared" si="818"/>
        <v>1</v>
      </c>
      <c r="Q6434">
        <f t="shared" si="819"/>
        <v>1</v>
      </c>
      <c r="R6434">
        <f t="shared" si="820"/>
        <v>1</v>
      </c>
      <c r="S6434">
        <v>1</v>
      </c>
      <c r="T6434">
        <f t="shared" si="821"/>
        <v>1</v>
      </c>
      <c r="U6434">
        <f t="shared" si="822"/>
        <v>1</v>
      </c>
      <c r="V6434">
        <f t="shared" si="823"/>
        <v>1</v>
      </c>
    </row>
    <row r="6435" spans="1:22" x14ac:dyDescent="0.6">
      <c r="A6435" t="s">
        <v>9</v>
      </c>
      <c r="B6435" t="s">
        <v>1</v>
      </c>
      <c r="C6435" t="s">
        <v>13</v>
      </c>
      <c r="D6435">
        <v>0</v>
      </c>
      <c r="E6435" t="s">
        <v>15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1</v>
      </c>
      <c r="P6435">
        <f t="shared" si="818"/>
        <v>1</v>
      </c>
      <c r="Q6435">
        <f t="shared" si="819"/>
        <v>1</v>
      </c>
      <c r="R6435">
        <f t="shared" si="820"/>
        <v>1</v>
      </c>
      <c r="S6435">
        <v>1</v>
      </c>
      <c r="T6435">
        <f t="shared" si="821"/>
        <v>1</v>
      </c>
      <c r="U6435">
        <f t="shared" si="822"/>
        <v>1</v>
      </c>
      <c r="V6435">
        <f t="shared" si="823"/>
        <v>1</v>
      </c>
    </row>
    <row r="6436" spans="1:22" x14ac:dyDescent="0.6">
      <c r="A6436" t="s">
        <v>9</v>
      </c>
      <c r="B6436" t="s">
        <v>1</v>
      </c>
      <c r="C6436" t="s">
        <v>13</v>
      </c>
      <c r="D6436">
        <v>0</v>
      </c>
      <c r="E6436" t="s">
        <v>16</v>
      </c>
      <c r="F6436">
        <v>0</v>
      </c>
      <c r="G6436">
        <v>0</v>
      </c>
      <c r="H6436">
        <v>8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1</v>
      </c>
      <c r="P6436">
        <f t="shared" si="818"/>
        <v>0</v>
      </c>
      <c r="Q6436">
        <f t="shared" si="819"/>
        <v>1</v>
      </c>
      <c r="R6436">
        <f t="shared" si="820"/>
        <v>1</v>
      </c>
      <c r="S6436">
        <v>1</v>
      </c>
      <c r="T6436">
        <f t="shared" si="821"/>
        <v>1</v>
      </c>
      <c r="U6436">
        <f t="shared" si="822"/>
        <v>1</v>
      </c>
      <c r="V6436">
        <f t="shared" si="823"/>
        <v>1</v>
      </c>
    </row>
    <row r="6437" spans="1:22" x14ac:dyDescent="0.6">
      <c r="A6437" t="s">
        <v>9</v>
      </c>
      <c r="B6437" t="s">
        <v>1</v>
      </c>
      <c r="C6437" t="s">
        <v>13</v>
      </c>
      <c r="D6437">
        <v>0</v>
      </c>
      <c r="E6437" t="s">
        <v>17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f t="shared" si="818"/>
        <v>1</v>
      </c>
      <c r="Q6437">
        <f t="shared" si="819"/>
        <v>1</v>
      </c>
      <c r="R6437">
        <f t="shared" si="820"/>
        <v>1</v>
      </c>
      <c r="S6437">
        <v>1</v>
      </c>
      <c r="T6437">
        <f t="shared" si="821"/>
        <v>1</v>
      </c>
      <c r="U6437">
        <f t="shared" si="822"/>
        <v>1</v>
      </c>
      <c r="V6437">
        <f t="shared" si="823"/>
        <v>1</v>
      </c>
    </row>
    <row r="6438" spans="1:22" x14ac:dyDescent="0.6">
      <c r="A6438" t="s">
        <v>9</v>
      </c>
      <c r="B6438" t="s">
        <v>1</v>
      </c>
      <c r="C6438" t="s">
        <v>13</v>
      </c>
      <c r="D6438">
        <v>0</v>
      </c>
      <c r="E6438" t="s">
        <v>18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1</v>
      </c>
      <c r="P6438">
        <f t="shared" si="818"/>
        <v>1</v>
      </c>
      <c r="Q6438">
        <f t="shared" si="819"/>
        <v>1</v>
      </c>
      <c r="R6438">
        <f t="shared" si="820"/>
        <v>1</v>
      </c>
      <c r="S6438">
        <v>1</v>
      </c>
      <c r="T6438">
        <f t="shared" si="821"/>
        <v>1</v>
      </c>
      <c r="U6438">
        <f t="shared" si="822"/>
        <v>1</v>
      </c>
      <c r="V6438">
        <f t="shared" si="823"/>
        <v>1</v>
      </c>
    </row>
    <row r="6439" spans="1:22" x14ac:dyDescent="0.6">
      <c r="A6439" t="s">
        <v>9</v>
      </c>
      <c r="B6439" t="s">
        <v>1</v>
      </c>
      <c r="C6439" t="s">
        <v>13</v>
      </c>
      <c r="D6439">
        <v>0</v>
      </c>
      <c r="E6439" t="s">
        <v>19</v>
      </c>
      <c r="F6439">
        <v>0</v>
      </c>
      <c r="G6439">
        <v>1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0</v>
      </c>
      <c r="P6439">
        <f t="shared" si="818"/>
        <v>0</v>
      </c>
      <c r="Q6439">
        <f t="shared" si="819"/>
        <v>0</v>
      </c>
      <c r="R6439">
        <f t="shared" si="820"/>
        <v>0</v>
      </c>
      <c r="S6439">
        <v>0</v>
      </c>
      <c r="T6439">
        <f t="shared" si="821"/>
        <v>0</v>
      </c>
      <c r="U6439">
        <f t="shared" si="822"/>
        <v>0</v>
      </c>
      <c r="V6439">
        <f t="shared" si="823"/>
        <v>0</v>
      </c>
    </row>
    <row r="6440" spans="1:22" x14ac:dyDescent="0.6">
      <c r="A6440" t="s">
        <v>9</v>
      </c>
      <c r="B6440" t="s">
        <v>1</v>
      </c>
      <c r="C6440" t="s">
        <v>13</v>
      </c>
      <c r="D6440">
        <v>0</v>
      </c>
      <c r="E6440" t="s">
        <v>20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</v>
      </c>
      <c r="P6440">
        <f t="shared" si="818"/>
        <v>1</v>
      </c>
      <c r="Q6440">
        <f t="shared" si="819"/>
        <v>1</v>
      </c>
      <c r="R6440">
        <f t="shared" si="820"/>
        <v>1</v>
      </c>
      <c r="S6440">
        <v>1</v>
      </c>
      <c r="T6440">
        <f t="shared" si="821"/>
        <v>1</v>
      </c>
      <c r="U6440">
        <f t="shared" si="822"/>
        <v>1</v>
      </c>
      <c r="V6440">
        <f t="shared" si="823"/>
        <v>1</v>
      </c>
    </row>
    <row r="6441" spans="1:22" x14ac:dyDescent="0.6">
      <c r="A6441" t="s">
        <v>9</v>
      </c>
      <c r="B6441" t="s">
        <v>1</v>
      </c>
      <c r="C6441" t="s">
        <v>13</v>
      </c>
      <c r="D6441">
        <v>0</v>
      </c>
      <c r="E6441" t="s">
        <v>21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1</v>
      </c>
      <c r="P6441">
        <f t="shared" si="818"/>
        <v>1</v>
      </c>
      <c r="Q6441">
        <f t="shared" si="819"/>
        <v>1</v>
      </c>
      <c r="R6441">
        <f t="shared" si="820"/>
        <v>1</v>
      </c>
      <c r="S6441">
        <v>1</v>
      </c>
      <c r="T6441">
        <f t="shared" si="821"/>
        <v>1</v>
      </c>
      <c r="U6441">
        <f t="shared" si="822"/>
        <v>1</v>
      </c>
      <c r="V6441">
        <f t="shared" si="823"/>
        <v>1</v>
      </c>
    </row>
    <row r="6442" spans="1:22" x14ac:dyDescent="0.6">
      <c r="A6442" t="s">
        <v>9</v>
      </c>
      <c r="B6442" t="s">
        <v>1</v>
      </c>
      <c r="C6442" t="s">
        <v>13</v>
      </c>
      <c r="D6442">
        <v>0</v>
      </c>
      <c r="E6442" t="s">
        <v>22</v>
      </c>
      <c r="F6442">
        <v>0</v>
      </c>
      <c r="G6442">
        <v>0</v>
      </c>
      <c r="H6442">
        <v>0</v>
      </c>
      <c r="I6442">
        <v>4</v>
      </c>
      <c r="J6442">
        <v>1</v>
      </c>
      <c r="K6442">
        <v>0</v>
      </c>
      <c r="L6442">
        <v>0</v>
      </c>
      <c r="M6442">
        <v>4</v>
      </c>
      <c r="N6442">
        <v>0</v>
      </c>
      <c r="O6442">
        <v>1</v>
      </c>
      <c r="P6442">
        <f t="shared" si="818"/>
        <v>1</v>
      </c>
      <c r="Q6442">
        <f t="shared" si="819"/>
        <v>0</v>
      </c>
      <c r="R6442">
        <f t="shared" si="820"/>
        <v>0</v>
      </c>
      <c r="S6442">
        <v>1</v>
      </c>
      <c r="T6442">
        <f t="shared" si="821"/>
        <v>1</v>
      </c>
      <c r="U6442">
        <f t="shared" si="822"/>
        <v>0</v>
      </c>
      <c r="V6442">
        <f t="shared" si="823"/>
        <v>1</v>
      </c>
    </row>
    <row r="6443" spans="1:22" x14ac:dyDescent="0.6">
      <c r="A6443" t="s">
        <v>9</v>
      </c>
      <c r="B6443" t="s">
        <v>1</v>
      </c>
      <c r="C6443" t="s">
        <v>13</v>
      </c>
      <c r="D6443">
        <v>0</v>
      </c>
      <c r="E6443" t="s">
        <v>23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</v>
      </c>
      <c r="P6443">
        <f t="shared" si="818"/>
        <v>1</v>
      </c>
      <c r="Q6443">
        <f t="shared" si="819"/>
        <v>1</v>
      </c>
      <c r="R6443">
        <f t="shared" si="820"/>
        <v>1</v>
      </c>
      <c r="S6443">
        <v>1</v>
      </c>
      <c r="T6443">
        <f t="shared" si="821"/>
        <v>1</v>
      </c>
      <c r="U6443">
        <f t="shared" si="822"/>
        <v>1</v>
      </c>
      <c r="V6443">
        <f t="shared" si="823"/>
        <v>1</v>
      </c>
    </row>
    <row r="6444" spans="1:22" x14ac:dyDescent="0.6">
      <c r="A6444" t="s">
        <v>9</v>
      </c>
      <c r="B6444" t="s">
        <v>1</v>
      </c>
      <c r="C6444" t="s">
        <v>13</v>
      </c>
      <c r="D6444">
        <v>0</v>
      </c>
      <c r="E6444" t="s">
        <v>24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1</v>
      </c>
      <c r="P6444">
        <f t="shared" si="818"/>
        <v>1</v>
      </c>
      <c r="Q6444">
        <f t="shared" si="819"/>
        <v>1</v>
      </c>
      <c r="R6444">
        <f t="shared" si="820"/>
        <v>1</v>
      </c>
      <c r="S6444">
        <v>1</v>
      </c>
      <c r="T6444">
        <f t="shared" si="821"/>
        <v>1</v>
      </c>
      <c r="U6444">
        <f t="shared" si="822"/>
        <v>1</v>
      </c>
      <c r="V6444">
        <f t="shared" si="823"/>
        <v>1</v>
      </c>
    </row>
    <row r="6445" spans="1:22" x14ac:dyDescent="0.6">
      <c r="A6445" t="s">
        <v>9</v>
      </c>
      <c r="B6445" t="s">
        <v>1</v>
      </c>
      <c r="C6445" t="s">
        <v>13</v>
      </c>
      <c r="D6445">
        <v>0</v>
      </c>
      <c r="E6445" t="s">
        <v>25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1</v>
      </c>
      <c r="P6445">
        <f t="shared" si="818"/>
        <v>1</v>
      </c>
      <c r="Q6445">
        <f t="shared" si="819"/>
        <v>1</v>
      </c>
      <c r="R6445">
        <f t="shared" si="820"/>
        <v>1</v>
      </c>
      <c r="S6445">
        <v>1</v>
      </c>
      <c r="T6445">
        <f t="shared" si="821"/>
        <v>1</v>
      </c>
      <c r="U6445">
        <f t="shared" si="822"/>
        <v>1</v>
      </c>
      <c r="V6445">
        <f t="shared" si="823"/>
        <v>1</v>
      </c>
    </row>
    <row r="6446" spans="1:22" x14ac:dyDescent="0.6">
      <c r="A6446" t="s">
        <v>9</v>
      </c>
      <c r="B6446" t="s">
        <v>1</v>
      </c>
      <c r="C6446" t="s">
        <v>13</v>
      </c>
      <c r="D6446">
        <v>0</v>
      </c>
      <c r="E6446" t="s">
        <v>26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1</v>
      </c>
      <c r="P6446">
        <f t="shared" si="818"/>
        <v>1</v>
      </c>
      <c r="Q6446">
        <f t="shared" si="819"/>
        <v>1</v>
      </c>
      <c r="R6446">
        <f t="shared" si="820"/>
        <v>1</v>
      </c>
      <c r="S6446">
        <v>1</v>
      </c>
      <c r="T6446">
        <f t="shared" si="821"/>
        <v>1</v>
      </c>
      <c r="U6446">
        <f t="shared" si="822"/>
        <v>1</v>
      </c>
      <c r="V6446">
        <f t="shared" si="823"/>
        <v>1</v>
      </c>
    </row>
    <row r="6447" spans="1:22" x14ac:dyDescent="0.6">
      <c r="A6447" t="s">
        <v>9</v>
      </c>
      <c r="B6447" t="s">
        <v>1</v>
      </c>
      <c r="C6447" t="s">
        <v>13</v>
      </c>
      <c r="D6447">
        <v>0</v>
      </c>
      <c r="E6447" t="s">
        <v>27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1</v>
      </c>
      <c r="P6447">
        <f t="shared" si="818"/>
        <v>1</v>
      </c>
      <c r="Q6447">
        <f t="shared" si="819"/>
        <v>1</v>
      </c>
      <c r="R6447">
        <f t="shared" si="820"/>
        <v>1</v>
      </c>
      <c r="S6447">
        <v>1</v>
      </c>
      <c r="T6447">
        <f t="shared" si="821"/>
        <v>1</v>
      </c>
      <c r="U6447">
        <f t="shared" si="822"/>
        <v>1</v>
      </c>
      <c r="V6447">
        <f t="shared" si="823"/>
        <v>1</v>
      </c>
    </row>
    <row r="6448" spans="1:22" x14ac:dyDescent="0.6">
      <c r="A6448" t="s">
        <v>9</v>
      </c>
      <c r="B6448" t="s">
        <v>1</v>
      </c>
      <c r="C6448" t="s">
        <v>13</v>
      </c>
      <c r="D6448">
        <v>0</v>
      </c>
      <c r="E6448" t="s">
        <v>28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</v>
      </c>
      <c r="P6448">
        <f t="shared" si="818"/>
        <v>1</v>
      </c>
      <c r="Q6448">
        <f t="shared" si="819"/>
        <v>1</v>
      </c>
      <c r="R6448">
        <f t="shared" si="820"/>
        <v>1</v>
      </c>
      <c r="S6448">
        <v>1</v>
      </c>
      <c r="T6448">
        <f t="shared" si="821"/>
        <v>1</v>
      </c>
      <c r="U6448">
        <f t="shared" si="822"/>
        <v>1</v>
      </c>
      <c r="V6448">
        <f t="shared" si="823"/>
        <v>1</v>
      </c>
    </row>
    <row r="6449" spans="1:22" x14ac:dyDescent="0.6">
      <c r="A6449" t="s">
        <v>9</v>
      </c>
      <c r="B6449" t="s">
        <v>1</v>
      </c>
      <c r="C6449" t="s">
        <v>13</v>
      </c>
      <c r="D6449">
        <v>0</v>
      </c>
      <c r="E6449" t="s">
        <v>29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1</v>
      </c>
      <c r="P6449">
        <f t="shared" si="818"/>
        <v>1</v>
      </c>
      <c r="Q6449">
        <f t="shared" si="819"/>
        <v>1</v>
      </c>
      <c r="R6449">
        <f t="shared" si="820"/>
        <v>1</v>
      </c>
      <c r="S6449">
        <v>1</v>
      </c>
      <c r="T6449">
        <f t="shared" si="821"/>
        <v>1</v>
      </c>
      <c r="U6449">
        <f t="shared" si="822"/>
        <v>1</v>
      </c>
      <c r="V6449">
        <f t="shared" si="823"/>
        <v>1</v>
      </c>
    </row>
    <row r="6450" spans="1:22" x14ac:dyDescent="0.6">
      <c r="A6450" t="s">
        <v>9</v>
      </c>
      <c r="B6450" t="s">
        <v>1</v>
      </c>
      <c r="C6450" t="s">
        <v>13</v>
      </c>
      <c r="D6450">
        <v>0</v>
      </c>
      <c r="E6450" t="s">
        <v>30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</v>
      </c>
      <c r="P6450">
        <f t="shared" si="818"/>
        <v>1</v>
      </c>
      <c r="Q6450">
        <f t="shared" si="819"/>
        <v>1</v>
      </c>
      <c r="R6450">
        <f t="shared" si="820"/>
        <v>1</v>
      </c>
      <c r="S6450">
        <v>1</v>
      </c>
      <c r="T6450">
        <f t="shared" si="821"/>
        <v>1</v>
      </c>
      <c r="U6450">
        <f t="shared" si="822"/>
        <v>1</v>
      </c>
      <c r="V6450">
        <f t="shared" si="823"/>
        <v>1</v>
      </c>
    </row>
    <row r="6451" spans="1:22" x14ac:dyDescent="0.6">
      <c r="A6451" t="s">
        <v>9</v>
      </c>
      <c r="B6451" t="s">
        <v>1</v>
      </c>
      <c r="C6451" t="s">
        <v>13</v>
      </c>
      <c r="D6451">
        <v>0</v>
      </c>
      <c r="E6451" t="s">
        <v>31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</v>
      </c>
      <c r="P6451">
        <f t="shared" si="818"/>
        <v>1</v>
      </c>
      <c r="Q6451">
        <f t="shared" si="819"/>
        <v>1</v>
      </c>
      <c r="R6451">
        <f t="shared" si="820"/>
        <v>1</v>
      </c>
      <c r="S6451">
        <v>1</v>
      </c>
      <c r="T6451">
        <f t="shared" si="821"/>
        <v>1</v>
      </c>
      <c r="U6451">
        <f t="shared" si="822"/>
        <v>1</v>
      </c>
      <c r="V6451">
        <f t="shared" si="823"/>
        <v>1</v>
      </c>
    </row>
    <row r="6452" spans="1:22" x14ac:dyDescent="0.6">
      <c r="A6452" t="s">
        <v>9</v>
      </c>
      <c r="B6452" t="s">
        <v>1</v>
      </c>
      <c r="C6452" t="s">
        <v>13</v>
      </c>
      <c r="D6452">
        <v>0</v>
      </c>
      <c r="E6452" t="s">
        <v>32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f t="shared" si="818"/>
        <v>1</v>
      </c>
      <c r="Q6452">
        <f t="shared" si="819"/>
        <v>1</v>
      </c>
      <c r="R6452">
        <f t="shared" si="820"/>
        <v>1</v>
      </c>
      <c r="S6452">
        <v>1</v>
      </c>
      <c r="T6452">
        <f t="shared" si="821"/>
        <v>1</v>
      </c>
      <c r="U6452">
        <f t="shared" si="822"/>
        <v>1</v>
      </c>
      <c r="V6452">
        <f t="shared" si="823"/>
        <v>1</v>
      </c>
    </row>
    <row r="6453" spans="1:22" x14ac:dyDescent="0.6">
      <c r="A6453" t="s">
        <v>9</v>
      </c>
      <c r="B6453" t="s">
        <v>1</v>
      </c>
      <c r="C6453" t="s">
        <v>13</v>
      </c>
      <c r="D6453">
        <v>0</v>
      </c>
      <c r="E6453" t="s">
        <v>33</v>
      </c>
      <c r="F6453">
        <v>0</v>
      </c>
      <c r="G6453">
        <v>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f t="shared" si="818"/>
        <v>1</v>
      </c>
      <c r="Q6453">
        <f t="shared" si="819"/>
        <v>1</v>
      </c>
      <c r="R6453">
        <f t="shared" si="820"/>
        <v>1</v>
      </c>
      <c r="S6453">
        <v>1</v>
      </c>
      <c r="T6453">
        <f t="shared" si="821"/>
        <v>1</v>
      </c>
      <c r="U6453">
        <f t="shared" si="822"/>
        <v>1</v>
      </c>
      <c r="V6453">
        <f t="shared" si="823"/>
        <v>1</v>
      </c>
    </row>
    <row r="6454" spans="1:22" x14ac:dyDescent="0.6">
      <c r="A6454" t="s">
        <v>9</v>
      </c>
      <c r="B6454" t="s">
        <v>1</v>
      </c>
      <c r="C6454" t="s">
        <v>13</v>
      </c>
      <c r="D6454">
        <v>0</v>
      </c>
      <c r="E6454" t="s">
        <v>34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1</v>
      </c>
      <c r="P6454">
        <f t="shared" si="818"/>
        <v>1</v>
      </c>
      <c r="Q6454">
        <f t="shared" si="819"/>
        <v>1</v>
      </c>
      <c r="R6454">
        <f t="shared" si="820"/>
        <v>1</v>
      </c>
      <c r="S6454">
        <v>1</v>
      </c>
      <c r="T6454">
        <f t="shared" si="821"/>
        <v>1</v>
      </c>
      <c r="U6454">
        <f t="shared" si="822"/>
        <v>1</v>
      </c>
      <c r="V6454">
        <f t="shared" si="823"/>
        <v>1</v>
      </c>
    </row>
    <row r="6455" spans="1:22" x14ac:dyDescent="0.6">
      <c r="A6455" t="s">
        <v>9</v>
      </c>
      <c r="B6455" t="s">
        <v>1</v>
      </c>
      <c r="C6455" t="s">
        <v>13</v>
      </c>
      <c r="D6455">
        <v>0</v>
      </c>
      <c r="E6455" t="s">
        <v>35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1</v>
      </c>
      <c r="P6455">
        <f t="shared" si="818"/>
        <v>1</v>
      </c>
      <c r="Q6455">
        <f t="shared" si="819"/>
        <v>1</v>
      </c>
      <c r="R6455">
        <f t="shared" si="820"/>
        <v>1</v>
      </c>
      <c r="S6455">
        <v>1</v>
      </c>
      <c r="T6455">
        <f t="shared" si="821"/>
        <v>1</v>
      </c>
      <c r="U6455">
        <f t="shared" si="822"/>
        <v>1</v>
      </c>
      <c r="V6455">
        <f t="shared" si="823"/>
        <v>1</v>
      </c>
    </row>
    <row r="6456" spans="1:22" x14ac:dyDescent="0.6">
      <c r="A6456" t="s">
        <v>9</v>
      </c>
      <c r="B6456" t="s">
        <v>1</v>
      </c>
      <c r="C6456" t="s">
        <v>13</v>
      </c>
      <c r="D6456">
        <v>0</v>
      </c>
      <c r="E6456" t="s">
        <v>36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1</v>
      </c>
      <c r="P6456">
        <f t="shared" si="818"/>
        <v>1</v>
      </c>
      <c r="Q6456">
        <f t="shared" si="819"/>
        <v>1</v>
      </c>
      <c r="R6456">
        <f t="shared" si="820"/>
        <v>1</v>
      </c>
      <c r="S6456">
        <v>1</v>
      </c>
      <c r="T6456">
        <f t="shared" si="821"/>
        <v>1</v>
      </c>
      <c r="U6456">
        <f t="shared" si="822"/>
        <v>1</v>
      </c>
      <c r="V6456">
        <f t="shared" si="823"/>
        <v>1</v>
      </c>
    </row>
    <row r="6457" spans="1:22" x14ac:dyDescent="0.6">
      <c r="A6457" t="s">
        <v>9</v>
      </c>
      <c r="B6457" t="s">
        <v>1</v>
      </c>
      <c r="C6457" t="s">
        <v>13</v>
      </c>
      <c r="D6457">
        <v>0</v>
      </c>
      <c r="E6457" t="s">
        <v>37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1</v>
      </c>
      <c r="P6457">
        <f t="shared" si="818"/>
        <v>1</v>
      </c>
      <c r="Q6457">
        <f t="shared" si="819"/>
        <v>1</v>
      </c>
      <c r="R6457">
        <f t="shared" si="820"/>
        <v>1</v>
      </c>
      <c r="S6457">
        <v>1</v>
      </c>
      <c r="T6457">
        <f t="shared" si="821"/>
        <v>1</v>
      </c>
      <c r="U6457">
        <f t="shared" si="822"/>
        <v>1</v>
      </c>
      <c r="V6457">
        <f t="shared" si="823"/>
        <v>1</v>
      </c>
    </row>
    <row r="6458" spans="1:22" x14ac:dyDescent="0.6">
      <c r="A6458" t="s">
        <v>9</v>
      </c>
      <c r="B6458" t="s">
        <v>1</v>
      </c>
      <c r="C6458" t="s">
        <v>13</v>
      </c>
      <c r="D6458">
        <v>0</v>
      </c>
      <c r="E6458" t="s">
        <v>38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</v>
      </c>
      <c r="P6458">
        <f t="shared" si="818"/>
        <v>1</v>
      </c>
      <c r="Q6458">
        <f t="shared" si="819"/>
        <v>1</v>
      </c>
      <c r="R6458">
        <f t="shared" si="820"/>
        <v>1</v>
      </c>
      <c r="S6458">
        <v>1</v>
      </c>
      <c r="T6458">
        <f t="shared" si="821"/>
        <v>1</v>
      </c>
      <c r="U6458">
        <f t="shared" si="822"/>
        <v>1</v>
      </c>
      <c r="V6458">
        <f t="shared" si="823"/>
        <v>1</v>
      </c>
    </row>
    <row r="6459" spans="1:22" x14ac:dyDescent="0.6">
      <c r="A6459" t="s">
        <v>9</v>
      </c>
      <c r="B6459" t="s">
        <v>1</v>
      </c>
      <c r="C6459" t="s">
        <v>13</v>
      </c>
      <c r="D6459">
        <v>0</v>
      </c>
      <c r="E6459" t="s">
        <v>39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1</v>
      </c>
      <c r="P6459">
        <f t="shared" si="818"/>
        <v>1</v>
      </c>
      <c r="Q6459">
        <f t="shared" si="819"/>
        <v>1</v>
      </c>
      <c r="R6459">
        <f t="shared" si="820"/>
        <v>1</v>
      </c>
      <c r="S6459">
        <v>1</v>
      </c>
      <c r="T6459">
        <f t="shared" si="821"/>
        <v>1</v>
      </c>
      <c r="U6459">
        <f t="shared" si="822"/>
        <v>1</v>
      </c>
      <c r="V6459">
        <f t="shared" si="823"/>
        <v>1</v>
      </c>
    </row>
    <row r="6460" spans="1:22" x14ac:dyDescent="0.6">
      <c r="A6460" t="s">
        <v>9</v>
      </c>
      <c r="B6460" t="s">
        <v>1</v>
      </c>
      <c r="C6460" t="s">
        <v>13</v>
      </c>
      <c r="D6460">
        <v>0</v>
      </c>
      <c r="E6460" t="s">
        <v>40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1</v>
      </c>
      <c r="P6460">
        <f t="shared" si="818"/>
        <v>1</v>
      </c>
      <c r="Q6460">
        <f t="shared" si="819"/>
        <v>1</v>
      </c>
      <c r="R6460">
        <f t="shared" si="820"/>
        <v>1</v>
      </c>
      <c r="S6460">
        <v>1</v>
      </c>
      <c r="T6460">
        <f t="shared" si="821"/>
        <v>1</v>
      </c>
      <c r="U6460">
        <f t="shared" si="822"/>
        <v>1</v>
      </c>
      <c r="V6460">
        <f t="shared" si="823"/>
        <v>1</v>
      </c>
    </row>
    <row r="6461" spans="1:22" x14ac:dyDescent="0.6">
      <c r="A6461" t="s">
        <v>9</v>
      </c>
      <c r="B6461" t="s">
        <v>1</v>
      </c>
      <c r="C6461" t="s">
        <v>13</v>
      </c>
      <c r="D6461">
        <v>0</v>
      </c>
      <c r="E6461" t="s">
        <v>41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1</v>
      </c>
      <c r="P6461">
        <f t="shared" si="818"/>
        <v>1</v>
      </c>
      <c r="Q6461">
        <f t="shared" si="819"/>
        <v>1</v>
      </c>
      <c r="R6461">
        <f t="shared" si="820"/>
        <v>1</v>
      </c>
      <c r="S6461">
        <v>1</v>
      </c>
      <c r="T6461">
        <f t="shared" si="821"/>
        <v>1</v>
      </c>
      <c r="U6461">
        <f t="shared" si="822"/>
        <v>1</v>
      </c>
      <c r="V6461">
        <f t="shared" si="823"/>
        <v>1</v>
      </c>
    </row>
    <row r="6462" spans="1:22" x14ac:dyDescent="0.6">
      <c r="A6462" t="s">
        <v>9</v>
      </c>
      <c r="B6462" t="s">
        <v>1</v>
      </c>
      <c r="C6462" t="s">
        <v>13</v>
      </c>
      <c r="D6462">
        <v>0</v>
      </c>
      <c r="E6462" t="s">
        <v>42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1</v>
      </c>
      <c r="P6462">
        <f t="shared" si="818"/>
        <v>1</v>
      </c>
      <c r="Q6462">
        <f t="shared" si="819"/>
        <v>1</v>
      </c>
      <c r="R6462">
        <f t="shared" si="820"/>
        <v>1</v>
      </c>
      <c r="S6462">
        <v>1</v>
      </c>
      <c r="T6462">
        <f t="shared" si="821"/>
        <v>1</v>
      </c>
      <c r="U6462">
        <f t="shared" si="822"/>
        <v>1</v>
      </c>
      <c r="V6462">
        <f t="shared" si="823"/>
        <v>1</v>
      </c>
    </row>
    <row r="6463" spans="1:22" x14ac:dyDescent="0.6">
      <c r="A6463" t="s">
        <v>9</v>
      </c>
      <c r="B6463" t="s">
        <v>1</v>
      </c>
      <c r="C6463" t="s">
        <v>13</v>
      </c>
      <c r="D6463">
        <v>0</v>
      </c>
      <c r="E6463" t="s">
        <v>43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1</v>
      </c>
      <c r="P6463">
        <f t="shared" si="818"/>
        <v>1</v>
      </c>
      <c r="Q6463">
        <f t="shared" si="819"/>
        <v>1</v>
      </c>
      <c r="R6463">
        <f t="shared" si="820"/>
        <v>1</v>
      </c>
      <c r="S6463">
        <v>1</v>
      </c>
      <c r="T6463">
        <f t="shared" si="821"/>
        <v>1</v>
      </c>
      <c r="U6463">
        <f t="shared" si="822"/>
        <v>1</v>
      </c>
      <c r="V6463">
        <f t="shared" si="823"/>
        <v>1</v>
      </c>
    </row>
    <row r="6464" spans="1:22" x14ac:dyDescent="0.6">
      <c r="A6464" t="s">
        <v>9</v>
      </c>
      <c r="B6464" t="s">
        <v>1</v>
      </c>
      <c r="C6464" t="s">
        <v>13</v>
      </c>
      <c r="D6464">
        <v>0</v>
      </c>
      <c r="E6464" t="s">
        <v>44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1</v>
      </c>
      <c r="P6464">
        <f t="shared" si="818"/>
        <v>1</v>
      </c>
      <c r="Q6464">
        <f t="shared" si="819"/>
        <v>1</v>
      </c>
      <c r="R6464">
        <f t="shared" si="820"/>
        <v>1</v>
      </c>
      <c r="S6464">
        <v>1</v>
      </c>
      <c r="T6464">
        <f t="shared" si="821"/>
        <v>1</v>
      </c>
      <c r="U6464">
        <f t="shared" si="822"/>
        <v>1</v>
      </c>
      <c r="V6464">
        <f t="shared" si="823"/>
        <v>1</v>
      </c>
    </row>
    <row r="6465" spans="1:22" x14ac:dyDescent="0.6">
      <c r="A6465" t="s">
        <v>9</v>
      </c>
      <c r="B6465" t="s">
        <v>1</v>
      </c>
      <c r="C6465" t="s">
        <v>13</v>
      </c>
      <c r="D6465">
        <v>0</v>
      </c>
      <c r="E6465" t="s">
        <v>45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1</v>
      </c>
      <c r="P6465">
        <f t="shared" si="818"/>
        <v>1</v>
      </c>
      <c r="Q6465">
        <f t="shared" si="819"/>
        <v>1</v>
      </c>
      <c r="R6465">
        <f t="shared" si="820"/>
        <v>1</v>
      </c>
      <c r="S6465">
        <v>1</v>
      </c>
      <c r="T6465">
        <f t="shared" si="821"/>
        <v>1</v>
      </c>
      <c r="U6465">
        <f t="shared" si="822"/>
        <v>1</v>
      </c>
      <c r="V6465">
        <f t="shared" si="823"/>
        <v>1</v>
      </c>
    </row>
    <row r="6466" spans="1:22" x14ac:dyDescent="0.6">
      <c r="A6466" t="s">
        <v>9</v>
      </c>
      <c r="B6466" t="s">
        <v>1</v>
      </c>
      <c r="C6466" t="s">
        <v>13</v>
      </c>
      <c r="D6466">
        <v>0</v>
      </c>
      <c r="E6466" t="s">
        <v>46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</v>
      </c>
      <c r="P6466">
        <f t="shared" si="818"/>
        <v>1</v>
      </c>
      <c r="Q6466">
        <f t="shared" si="819"/>
        <v>1</v>
      </c>
      <c r="R6466">
        <f t="shared" si="820"/>
        <v>1</v>
      </c>
      <c r="S6466">
        <v>1</v>
      </c>
      <c r="T6466">
        <f t="shared" si="821"/>
        <v>1</v>
      </c>
      <c r="U6466">
        <f t="shared" si="822"/>
        <v>1</v>
      </c>
      <c r="V6466">
        <f t="shared" si="823"/>
        <v>1</v>
      </c>
    </row>
    <row r="6467" spans="1:22" x14ac:dyDescent="0.6">
      <c r="A6467" t="s">
        <v>9</v>
      </c>
      <c r="B6467" t="s">
        <v>1</v>
      </c>
      <c r="C6467" t="s">
        <v>13</v>
      </c>
      <c r="D6467">
        <v>0</v>
      </c>
      <c r="E6467" t="s">
        <v>47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1</v>
      </c>
      <c r="P6467">
        <f t="shared" ref="P6467:P6530" si="824">IF(F6467=H6467,1,0)</f>
        <v>1</v>
      </c>
      <c r="Q6467">
        <f t="shared" ref="Q6467:Q6530" si="825">IF(F6467=I6467,1,0)</f>
        <v>1</v>
      </c>
      <c r="R6467">
        <f t="shared" ref="R6467:R6530" si="826">IF(F6467=J6467,1,0)</f>
        <v>1</v>
      </c>
      <c r="S6467">
        <v>1</v>
      </c>
      <c r="T6467">
        <f t="shared" ref="T6467:T6530" si="827">IF(F6467=L6467,1,0)</f>
        <v>1</v>
      </c>
      <c r="U6467">
        <f t="shared" ref="U6467:U6530" si="828">IF(F6467=M6467,1,0)</f>
        <v>1</v>
      </c>
      <c r="V6467">
        <f t="shared" ref="V6467:V6530" si="829">IF(F6467=N6467,1,0)</f>
        <v>1</v>
      </c>
    </row>
    <row r="6468" spans="1:22" x14ac:dyDescent="0.6">
      <c r="A6468" t="s">
        <v>9</v>
      </c>
      <c r="B6468" t="s">
        <v>1</v>
      </c>
      <c r="C6468" t="s">
        <v>13</v>
      </c>
      <c r="D6468">
        <v>0</v>
      </c>
      <c r="E6468" t="s">
        <v>142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1</v>
      </c>
      <c r="P6468">
        <f t="shared" si="824"/>
        <v>1</v>
      </c>
      <c r="Q6468">
        <f t="shared" si="825"/>
        <v>1</v>
      </c>
      <c r="R6468">
        <f t="shared" si="826"/>
        <v>1</v>
      </c>
      <c r="S6468">
        <v>1</v>
      </c>
      <c r="T6468">
        <f t="shared" si="827"/>
        <v>1</v>
      </c>
      <c r="U6468">
        <f t="shared" si="828"/>
        <v>1</v>
      </c>
      <c r="V6468">
        <f t="shared" si="829"/>
        <v>1</v>
      </c>
    </row>
    <row r="6469" spans="1:22" x14ac:dyDescent="0.6">
      <c r="A6469" t="s">
        <v>9</v>
      </c>
      <c r="B6469" t="s">
        <v>1</v>
      </c>
      <c r="C6469" t="s">
        <v>13</v>
      </c>
      <c r="D6469">
        <v>0</v>
      </c>
      <c r="E6469" t="s">
        <v>143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1</v>
      </c>
      <c r="P6469">
        <f t="shared" si="824"/>
        <v>1</v>
      </c>
      <c r="Q6469">
        <f t="shared" si="825"/>
        <v>1</v>
      </c>
      <c r="R6469">
        <f t="shared" si="826"/>
        <v>1</v>
      </c>
      <c r="S6469">
        <v>1</v>
      </c>
      <c r="T6469">
        <f t="shared" si="827"/>
        <v>1</v>
      </c>
      <c r="U6469">
        <f t="shared" si="828"/>
        <v>1</v>
      </c>
      <c r="V6469">
        <f t="shared" si="829"/>
        <v>1</v>
      </c>
    </row>
    <row r="6470" spans="1:22" x14ac:dyDescent="0.6">
      <c r="A6470" t="s">
        <v>9</v>
      </c>
      <c r="B6470" t="s">
        <v>1</v>
      </c>
      <c r="C6470" t="s">
        <v>13</v>
      </c>
      <c r="D6470">
        <v>0</v>
      </c>
      <c r="E6470" t="s">
        <v>144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1</v>
      </c>
      <c r="P6470">
        <f t="shared" si="824"/>
        <v>1</v>
      </c>
      <c r="Q6470">
        <f t="shared" si="825"/>
        <v>1</v>
      </c>
      <c r="R6470">
        <f t="shared" si="826"/>
        <v>1</v>
      </c>
      <c r="S6470">
        <v>1</v>
      </c>
      <c r="T6470">
        <f t="shared" si="827"/>
        <v>1</v>
      </c>
      <c r="U6470">
        <f t="shared" si="828"/>
        <v>1</v>
      </c>
      <c r="V6470">
        <f t="shared" si="829"/>
        <v>1</v>
      </c>
    </row>
    <row r="6471" spans="1:22" x14ac:dyDescent="0.6">
      <c r="A6471" t="s">
        <v>9</v>
      </c>
      <c r="B6471" t="s">
        <v>1</v>
      </c>
      <c r="C6471" t="s">
        <v>13</v>
      </c>
      <c r="D6471">
        <v>0</v>
      </c>
      <c r="E6471" t="s">
        <v>145</v>
      </c>
      <c r="F6471">
        <v>0</v>
      </c>
      <c r="G6471">
        <v>3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f t="shared" si="824"/>
        <v>1</v>
      </c>
      <c r="Q6471">
        <f t="shared" si="825"/>
        <v>1</v>
      </c>
      <c r="R6471">
        <f t="shared" si="826"/>
        <v>1</v>
      </c>
      <c r="S6471">
        <v>1</v>
      </c>
      <c r="T6471">
        <f t="shared" si="827"/>
        <v>1</v>
      </c>
      <c r="U6471">
        <f t="shared" si="828"/>
        <v>1</v>
      </c>
      <c r="V6471">
        <f t="shared" si="829"/>
        <v>1</v>
      </c>
    </row>
    <row r="6472" spans="1:22" x14ac:dyDescent="0.6">
      <c r="A6472" t="s">
        <v>9</v>
      </c>
      <c r="B6472" t="s">
        <v>1</v>
      </c>
      <c r="C6472" t="s">
        <v>13</v>
      </c>
      <c r="D6472">
        <v>0</v>
      </c>
      <c r="E6472" t="s">
        <v>146</v>
      </c>
      <c r="F6472">
        <v>0</v>
      </c>
      <c r="G6472">
        <v>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f t="shared" si="824"/>
        <v>1</v>
      </c>
      <c r="Q6472">
        <f t="shared" si="825"/>
        <v>1</v>
      </c>
      <c r="R6472">
        <f t="shared" si="826"/>
        <v>1</v>
      </c>
      <c r="S6472">
        <v>1</v>
      </c>
      <c r="T6472">
        <f t="shared" si="827"/>
        <v>1</v>
      </c>
      <c r="U6472">
        <f t="shared" si="828"/>
        <v>1</v>
      </c>
      <c r="V6472">
        <f t="shared" si="829"/>
        <v>1</v>
      </c>
    </row>
    <row r="6473" spans="1:22" x14ac:dyDescent="0.6">
      <c r="A6473" t="s">
        <v>9</v>
      </c>
      <c r="B6473" t="s">
        <v>1</v>
      </c>
      <c r="C6473" t="s">
        <v>13</v>
      </c>
      <c r="D6473">
        <v>0</v>
      </c>
      <c r="E6473" t="s">
        <v>147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1</v>
      </c>
      <c r="P6473">
        <f t="shared" si="824"/>
        <v>1</v>
      </c>
      <c r="Q6473">
        <f t="shared" si="825"/>
        <v>1</v>
      </c>
      <c r="R6473">
        <f t="shared" si="826"/>
        <v>1</v>
      </c>
      <c r="S6473">
        <v>1</v>
      </c>
      <c r="T6473">
        <f t="shared" si="827"/>
        <v>1</v>
      </c>
      <c r="U6473">
        <f t="shared" si="828"/>
        <v>1</v>
      </c>
      <c r="V6473">
        <f t="shared" si="829"/>
        <v>1</v>
      </c>
    </row>
    <row r="6474" spans="1:22" x14ac:dyDescent="0.6">
      <c r="A6474" t="s">
        <v>9</v>
      </c>
      <c r="B6474" t="s">
        <v>1</v>
      </c>
      <c r="C6474" t="s">
        <v>13</v>
      </c>
      <c r="D6474">
        <v>0</v>
      </c>
      <c r="E6474" t="s">
        <v>48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1</v>
      </c>
      <c r="P6474">
        <f t="shared" si="824"/>
        <v>1</v>
      </c>
      <c r="Q6474">
        <f t="shared" si="825"/>
        <v>1</v>
      </c>
      <c r="R6474">
        <f t="shared" si="826"/>
        <v>1</v>
      </c>
      <c r="S6474">
        <v>1</v>
      </c>
      <c r="T6474">
        <f t="shared" si="827"/>
        <v>1</v>
      </c>
      <c r="U6474">
        <f t="shared" si="828"/>
        <v>1</v>
      </c>
      <c r="V6474">
        <f t="shared" si="829"/>
        <v>1</v>
      </c>
    </row>
    <row r="6475" spans="1:22" x14ac:dyDescent="0.6">
      <c r="A6475" t="s">
        <v>9</v>
      </c>
      <c r="B6475" t="s">
        <v>1</v>
      </c>
      <c r="C6475" t="s">
        <v>13</v>
      </c>
      <c r="D6475">
        <v>0</v>
      </c>
      <c r="E6475" t="s">
        <v>148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1</v>
      </c>
      <c r="P6475">
        <f t="shared" si="824"/>
        <v>1</v>
      </c>
      <c r="Q6475">
        <f t="shared" si="825"/>
        <v>1</v>
      </c>
      <c r="R6475">
        <f t="shared" si="826"/>
        <v>1</v>
      </c>
      <c r="S6475">
        <v>1</v>
      </c>
      <c r="T6475">
        <f t="shared" si="827"/>
        <v>1</v>
      </c>
      <c r="U6475">
        <f t="shared" si="828"/>
        <v>1</v>
      </c>
      <c r="V6475">
        <f t="shared" si="829"/>
        <v>1</v>
      </c>
    </row>
    <row r="6476" spans="1:22" x14ac:dyDescent="0.6">
      <c r="A6476" t="s">
        <v>9</v>
      </c>
      <c r="B6476" t="s">
        <v>1</v>
      </c>
      <c r="C6476" t="s">
        <v>13</v>
      </c>
      <c r="D6476">
        <v>0</v>
      </c>
      <c r="E6476" t="s">
        <v>149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1</v>
      </c>
      <c r="P6476">
        <f t="shared" si="824"/>
        <v>1</v>
      </c>
      <c r="Q6476">
        <f t="shared" si="825"/>
        <v>1</v>
      </c>
      <c r="R6476">
        <f t="shared" si="826"/>
        <v>1</v>
      </c>
      <c r="S6476">
        <v>1</v>
      </c>
      <c r="T6476">
        <f t="shared" si="827"/>
        <v>1</v>
      </c>
      <c r="U6476">
        <f t="shared" si="828"/>
        <v>1</v>
      </c>
      <c r="V6476">
        <f t="shared" si="829"/>
        <v>1</v>
      </c>
    </row>
    <row r="6477" spans="1:22" x14ac:dyDescent="0.6">
      <c r="A6477" t="s">
        <v>9</v>
      </c>
      <c r="B6477" t="s">
        <v>1</v>
      </c>
      <c r="C6477" t="s">
        <v>13</v>
      </c>
      <c r="D6477">
        <v>0</v>
      </c>
      <c r="E6477" t="s">
        <v>150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f t="shared" si="824"/>
        <v>1</v>
      </c>
      <c r="Q6477">
        <f t="shared" si="825"/>
        <v>1</v>
      </c>
      <c r="R6477">
        <f t="shared" si="826"/>
        <v>1</v>
      </c>
      <c r="S6477">
        <v>1</v>
      </c>
      <c r="T6477">
        <f t="shared" si="827"/>
        <v>1</v>
      </c>
      <c r="U6477">
        <f t="shared" si="828"/>
        <v>1</v>
      </c>
      <c r="V6477">
        <f t="shared" si="829"/>
        <v>1</v>
      </c>
    </row>
    <row r="6478" spans="1:22" x14ac:dyDescent="0.6">
      <c r="A6478" t="s">
        <v>9</v>
      </c>
      <c r="B6478" t="s">
        <v>1</v>
      </c>
      <c r="C6478" t="s">
        <v>13</v>
      </c>
      <c r="D6478">
        <v>0</v>
      </c>
      <c r="E6478" t="s">
        <v>151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1</v>
      </c>
      <c r="P6478">
        <f t="shared" si="824"/>
        <v>1</v>
      </c>
      <c r="Q6478">
        <f t="shared" si="825"/>
        <v>1</v>
      </c>
      <c r="R6478">
        <f t="shared" si="826"/>
        <v>1</v>
      </c>
      <c r="S6478">
        <v>1</v>
      </c>
      <c r="T6478">
        <f t="shared" si="827"/>
        <v>1</v>
      </c>
      <c r="U6478">
        <f t="shared" si="828"/>
        <v>1</v>
      </c>
      <c r="V6478">
        <f t="shared" si="829"/>
        <v>1</v>
      </c>
    </row>
    <row r="6479" spans="1:22" x14ac:dyDescent="0.6">
      <c r="A6479" t="s">
        <v>9</v>
      </c>
      <c r="B6479" t="s">
        <v>1</v>
      </c>
      <c r="C6479" t="s">
        <v>13</v>
      </c>
      <c r="D6479">
        <v>0</v>
      </c>
      <c r="E6479" t="s">
        <v>152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1</v>
      </c>
      <c r="P6479">
        <f t="shared" si="824"/>
        <v>1</v>
      </c>
      <c r="Q6479">
        <f t="shared" si="825"/>
        <v>1</v>
      </c>
      <c r="R6479">
        <f t="shared" si="826"/>
        <v>1</v>
      </c>
      <c r="S6479">
        <v>1</v>
      </c>
      <c r="T6479">
        <f t="shared" si="827"/>
        <v>1</v>
      </c>
      <c r="U6479">
        <f t="shared" si="828"/>
        <v>1</v>
      </c>
      <c r="V6479">
        <f t="shared" si="829"/>
        <v>1</v>
      </c>
    </row>
    <row r="6480" spans="1:22" x14ac:dyDescent="0.6">
      <c r="A6480" t="s">
        <v>9</v>
      </c>
      <c r="B6480" t="s">
        <v>1</v>
      </c>
      <c r="C6480" t="s">
        <v>13</v>
      </c>
      <c r="D6480">
        <v>0</v>
      </c>
      <c r="E6480" t="s">
        <v>153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2</v>
      </c>
      <c r="M6480">
        <v>0</v>
      </c>
      <c r="N6480">
        <v>0</v>
      </c>
      <c r="O6480">
        <v>1</v>
      </c>
      <c r="P6480">
        <f t="shared" si="824"/>
        <v>1</v>
      </c>
      <c r="Q6480">
        <f t="shared" si="825"/>
        <v>1</v>
      </c>
      <c r="R6480">
        <f t="shared" si="826"/>
        <v>1</v>
      </c>
      <c r="S6480">
        <v>1</v>
      </c>
      <c r="T6480">
        <f t="shared" si="827"/>
        <v>0</v>
      </c>
      <c r="U6480">
        <f t="shared" si="828"/>
        <v>1</v>
      </c>
      <c r="V6480">
        <f t="shared" si="829"/>
        <v>1</v>
      </c>
    </row>
    <row r="6481" spans="1:22" x14ac:dyDescent="0.6">
      <c r="A6481" t="s">
        <v>9</v>
      </c>
      <c r="B6481" t="s">
        <v>1</v>
      </c>
      <c r="C6481" t="s">
        <v>13</v>
      </c>
      <c r="D6481">
        <v>0</v>
      </c>
      <c r="E6481" t="s">
        <v>154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1</v>
      </c>
      <c r="P6481">
        <f t="shared" si="824"/>
        <v>1</v>
      </c>
      <c r="Q6481">
        <f t="shared" si="825"/>
        <v>1</v>
      </c>
      <c r="R6481">
        <f t="shared" si="826"/>
        <v>1</v>
      </c>
      <c r="S6481">
        <v>1</v>
      </c>
      <c r="T6481">
        <f t="shared" si="827"/>
        <v>1</v>
      </c>
      <c r="U6481">
        <f t="shared" si="828"/>
        <v>1</v>
      </c>
      <c r="V6481">
        <f t="shared" si="829"/>
        <v>1</v>
      </c>
    </row>
    <row r="6482" spans="1:22" x14ac:dyDescent="0.6">
      <c r="A6482" t="s">
        <v>9</v>
      </c>
      <c r="B6482" t="s">
        <v>1</v>
      </c>
      <c r="C6482" t="s">
        <v>13</v>
      </c>
      <c r="D6482">
        <v>0</v>
      </c>
      <c r="E6482" t="s">
        <v>155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1</v>
      </c>
      <c r="P6482">
        <f t="shared" si="824"/>
        <v>1</v>
      </c>
      <c r="Q6482">
        <f t="shared" si="825"/>
        <v>1</v>
      </c>
      <c r="R6482">
        <f t="shared" si="826"/>
        <v>1</v>
      </c>
      <c r="S6482">
        <v>1</v>
      </c>
      <c r="T6482">
        <f t="shared" si="827"/>
        <v>1</v>
      </c>
      <c r="U6482">
        <f t="shared" si="828"/>
        <v>1</v>
      </c>
      <c r="V6482">
        <f t="shared" si="829"/>
        <v>1</v>
      </c>
    </row>
    <row r="6483" spans="1:22" x14ac:dyDescent="0.6">
      <c r="A6483" t="s">
        <v>9</v>
      </c>
      <c r="B6483" t="s">
        <v>1</v>
      </c>
      <c r="C6483" t="s">
        <v>13</v>
      </c>
      <c r="D6483">
        <v>0</v>
      </c>
      <c r="E6483" t="s">
        <v>156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1</v>
      </c>
      <c r="P6483">
        <f t="shared" si="824"/>
        <v>1</v>
      </c>
      <c r="Q6483">
        <f t="shared" si="825"/>
        <v>1</v>
      </c>
      <c r="R6483">
        <f t="shared" si="826"/>
        <v>1</v>
      </c>
      <c r="S6483">
        <v>1</v>
      </c>
      <c r="T6483">
        <f t="shared" si="827"/>
        <v>1</v>
      </c>
      <c r="U6483">
        <f t="shared" si="828"/>
        <v>1</v>
      </c>
      <c r="V6483">
        <f t="shared" si="829"/>
        <v>1</v>
      </c>
    </row>
    <row r="6484" spans="1:22" x14ac:dyDescent="0.6">
      <c r="A6484" t="s">
        <v>9</v>
      </c>
      <c r="B6484" t="s">
        <v>1</v>
      </c>
      <c r="C6484" t="s">
        <v>13</v>
      </c>
      <c r="D6484">
        <v>0</v>
      </c>
      <c r="E6484" t="s">
        <v>157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1</v>
      </c>
      <c r="P6484">
        <f t="shared" si="824"/>
        <v>1</v>
      </c>
      <c r="Q6484">
        <f t="shared" si="825"/>
        <v>1</v>
      </c>
      <c r="R6484">
        <f t="shared" si="826"/>
        <v>1</v>
      </c>
      <c r="S6484">
        <v>1</v>
      </c>
      <c r="T6484">
        <f t="shared" si="827"/>
        <v>1</v>
      </c>
      <c r="U6484">
        <f t="shared" si="828"/>
        <v>1</v>
      </c>
      <c r="V6484">
        <f t="shared" si="829"/>
        <v>1</v>
      </c>
    </row>
    <row r="6485" spans="1:22" x14ac:dyDescent="0.6">
      <c r="A6485" t="s">
        <v>9</v>
      </c>
      <c r="B6485" t="s">
        <v>1</v>
      </c>
      <c r="C6485" t="s">
        <v>13</v>
      </c>
      <c r="D6485">
        <v>0</v>
      </c>
      <c r="E6485" t="s">
        <v>49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1</v>
      </c>
      <c r="P6485">
        <f t="shared" si="824"/>
        <v>1</v>
      </c>
      <c r="Q6485">
        <f t="shared" si="825"/>
        <v>1</v>
      </c>
      <c r="R6485">
        <f t="shared" si="826"/>
        <v>1</v>
      </c>
      <c r="S6485">
        <v>1</v>
      </c>
      <c r="T6485">
        <f t="shared" si="827"/>
        <v>1</v>
      </c>
      <c r="U6485">
        <f t="shared" si="828"/>
        <v>1</v>
      </c>
      <c r="V6485">
        <f t="shared" si="829"/>
        <v>1</v>
      </c>
    </row>
    <row r="6486" spans="1:22" x14ac:dyDescent="0.6">
      <c r="A6486" t="s">
        <v>9</v>
      </c>
      <c r="B6486" t="s">
        <v>1</v>
      </c>
      <c r="C6486" t="s">
        <v>13</v>
      </c>
      <c r="D6486">
        <v>0</v>
      </c>
      <c r="E6486" t="s">
        <v>158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1</v>
      </c>
      <c r="P6486">
        <f t="shared" si="824"/>
        <v>1</v>
      </c>
      <c r="Q6486">
        <f t="shared" si="825"/>
        <v>1</v>
      </c>
      <c r="R6486">
        <f t="shared" si="826"/>
        <v>1</v>
      </c>
      <c r="S6486">
        <v>1</v>
      </c>
      <c r="T6486">
        <f t="shared" si="827"/>
        <v>1</v>
      </c>
      <c r="U6486">
        <f t="shared" si="828"/>
        <v>1</v>
      </c>
      <c r="V6486">
        <f t="shared" si="829"/>
        <v>1</v>
      </c>
    </row>
    <row r="6487" spans="1:22" x14ac:dyDescent="0.6">
      <c r="A6487" t="s">
        <v>9</v>
      </c>
      <c r="B6487" t="s">
        <v>1</v>
      </c>
      <c r="C6487" t="s">
        <v>13</v>
      </c>
      <c r="D6487">
        <v>0</v>
      </c>
      <c r="E6487" t="s">
        <v>159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1</v>
      </c>
      <c r="P6487">
        <f t="shared" si="824"/>
        <v>1</v>
      </c>
      <c r="Q6487">
        <f t="shared" si="825"/>
        <v>1</v>
      </c>
      <c r="R6487">
        <f t="shared" si="826"/>
        <v>1</v>
      </c>
      <c r="S6487">
        <v>1</v>
      </c>
      <c r="T6487">
        <f t="shared" si="827"/>
        <v>1</v>
      </c>
      <c r="U6487">
        <f t="shared" si="828"/>
        <v>1</v>
      </c>
      <c r="V6487">
        <f t="shared" si="829"/>
        <v>1</v>
      </c>
    </row>
    <row r="6488" spans="1:22" x14ac:dyDescent="0.6">
      <c r="A6488" t="s">
        <v>9</v>
      </c>
      <c r="B6488" t="s">
        <v>1</v>
      </c>
      <c r="C6488" t="s">
        <v>13</v>
      </c>
      <c r="D6488">
        <v>0</v>
      </c>
      <c r="E6488" t="s">
        <v>160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</v>
      </c>
      <c r="P6488">
        <f t="shared" si="824"/>
        <v>1</v>
      </c>
      <c r="Q6488">
        <f t="shared" si="825"/>
        <v>1</v>
      </c>
      <c r="R6488">
        <f t="shared" si="826"/>
        <v>1</v>
      </c>
      <c r="S6488">
        <v>1</v>
      </c>
      <c r="T6488">
        <f t="shared" si="827"/>
        <v>1</v>
      </c>
      <c r="U6488">
        <f t="shared" si="828"/>
        <v>1</v>
      </c>
      <c r="V6488">
        <f t="shared" si="829"/>
        <v>1</v>
      </c>
    </row>
    <row r="6489" spans="1:22" x14ac:dyDescent="0.6">
      <c r="A6489" t="s">
        <v>9</v>
      </c>
      <c r="B6489" t="s">
        <v>1</v>
      </c>
      <c r="C6489" t="s">
        <v>13</v>
      </c>
      <c r="D6489">
        <v>0</v>
      </c>
      <c r="E6489" t="s">
        <v>161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f t="shared" si="824"/>
        <v>1</v>
      </c>
      <c r="Q6489">
        <f t="shared" si="825"/>
        <v>1</v>
      </c>
      <c r="R6489">
        <f t="shared" si="826"/>
        <v>1</v>
      </c>
      <c r="S6489">
        <v>1</v>
      </c>
      <c r="T6489">
        <f t="shared" si="827"/>
        <v>1</v>
      </c>
      <c r="U6489">
        <f t="shared" si="828"/>
        <v>1</v>
      </c>
      <c r="V6489">
        <f t="shared" si="829"/>
        <v>1</v>
      </c>
    </row>
    <row r="6490" spans="1:22" x14ac:dyDescent="0.6">
      <c r="A6490" t="s">
        <v>9</v>
      </c>
      <c r="B6490" t="s">
        <v>1</v>
      </c>
      <c r="C6490" t="s">
        <v>13</v>
      </c>
      <c r="D6490">
        <v>0</v>
      </c>
      <c r="E6490" t="s">
        <v>162</v>
      </c>
      <c r="F6490">
        <v>0</v>
      </c>
      <c r="G6490">
        <v>4</v>
      </c>
      <c r="H6490">
        <v>4</v>
      </c>
      <c r="I6490">
        <v>8</v>
      </c>
      <c r="J6490">
        <v>0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f t="shared" si="824"/>
        <v>0</v>
      </c>
      <c r="Q6490">
        <f t="shared" si="825"/>
        <v>0</v>
      </c>
      <c r="R6490">
        <f t="shared" si="826"/>
        <v>1</v>
      </c>
      <c r="S6490">
        <v>0</v>
      </c>
      <c r="T6490">
        <f t="shared" si="827"/>
        <v>1</v>
      </c>
      <c r="U6490">
        <f t="shared" si="828"/>
        <v>1</v>
      </c>
      <c r="V6490">
        <f t="shared" si="829"/>
        <v>1</v>
      </c>
    </row>
    <row r="6491" spans="1:22" x14ac:dyDescent="0.6">
      <c r="A6491" t="s">
        <v>9</v>
      </c>
      <c r="B6491" t="s">
        <v>1</v>
      </c>
      <c r="C6491" t="s">
        <v>13</v>
      </c>
      <c r="D6491">
        <v>0</v>
      </c>
      <c r="E6491" t="s">
        <v>163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1</v>
      </c>
      <c r="P6491">
        <f t="shared" si="824"/>
        <v>1</v>
      </c>
      <c r="Q6491">
        <f t="shared" si="825"/>
        <v>1</v>
      </c>
      <c r="R6491">
        <f t="shared" si="826"/>
        <v>1</v>
      </c>
      <c r="S6491">
        <v>1</v>
      </c>
      <c r="T6491">
        <f t="shared" si="827"/>
        <v>1</v>
      </c>
      <c r="U6491">
        <f t="shared" si="828"/>
        <v>1</v>
      </c>
      <c r="V6491">
        <f t="shared" si="829"/>
        <v>1</v>
      </c>
    </row>
    <row r="6492" spans="1:22" x14ac:dyDescent="0.6">
      <c r="A6492" t="s">
        <v>9</v>
      </c>
      <c r="B6492" t="s">
        <v>1</v>
      </c>
      <c r="C6492" t="s">
        <v>13</v>
      </c>
      <c r="D6492">
        <v>0</v>
      </c>
      <c r="E6492" t="s">
        <v>164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</v>
      </c>
      <c r="P6492">
        <f t="shared" si="824"/>
        <v>1</v>
      </c>
      <c r="Q6492">
        <f t="shared" si="825"/>
        <v>1</v>
      </c>
      <c r="R6492">
        <f t="shared" si="826"/>
        <v>1</v>
      </c>
      <c r="S6492">
        <v>1</v>
      </c>
      <c r="T6492">
        <f t="shared" si="827"/>
        <v>1</v>
      </c>
      <c r="U6492">
        <f t="shared" si="828"/>
        <v>1</v>
      </c>
      <c r="V6492">
        <f t="shared" si="829"/>
        <v>1</v>
      </c>
    </row>
    <row r="6493" spans="1:22" x14ac:dyDescent="0.6">
      <c r="A6493" t="s">
        <v>9</v>
      </c>
      <c r="B6493" t="s">
        <v>1</v>
      </c>
      <c r="C6493" t="s">
        <v>13</v>
      </c>
      <c r="D6493">
        <v>0</v>
      </c>
      <c r="E6493" t="s">
        <v>165</v>
      </c>
      <c r="F6493">
        <v>0</v>
      </c>
      <c r="G6493">
        <v>4</v>
      </c>
      <c r="H6493">
        <v>0</v>
      </c>
      <c r="I6493">
        <v>4</v>
      </c>
      <c r="J6493">
        <v>4</v>
      </c>
      <c r="K6493">
        <v>1</v>
      </c>
      <c r="L6493">
        <v>1</v>
      </c>
      <c r="M6493">
        <v>0</v>
      </c>
      <c r="N6493">
        <v>1</v>
      </c>
      <c r="O6493">
        <v>0</v>
      </c>
      <c r="P6493">
        <f t="shared" si="824"/>
        <v>1</v>
      </c>
      <c r="Q6493">
        <f t="shared" si="825"/>
        <v>0</v>
      </c>
      <c r="R6493">
        <f t="shared" si="826"/>
        <v>0</v>
      </c>
      <c r="S6493">
        <v>0</v>
      </c>
      <c r="T6493">
        <f t="shared" si="827"/>
        <v>0</v>
      </c>
      <c r="U6493">
        <f t="shared" si="828"/>
        <v>1</v>
      </c>
      <c r="V6493">
        <f t="shared" si="829"/>
        <v>0</v>
      </c>
    </row>
    <row r="6494" spans="1:22" x14ac:dyDescent="0.6">
      <c r="A6494" t="s">
        <v>9</v>
      </c>
      <c r="B6494" t="s">
        <v>1</v>
      </c>
      <c r="C6494" t="s">
        <v>13</v>
      </c>
      <c r="D6494">
        <v>0</v>
      </c>
      <c r="E6494" t="s">
        <v>166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1</v>
      </c>
      <c r="P6494">
        <f t="shared" si="824"/>
        <v>1</v>
      </c>
      <c r="Q6494">
        <f t="shared" si="825"/>
        <v>1</v>
      </c>
      <c r="R6494">
        <f t="shared" si="826"/>
        <v>1</v>
      </c>
      <c r="S6494">
        <v>1</v>
      </c>
      <c r="T6494">
        <f t="shared" si="827"/>
        <v>1</v>
      </c>
      <c r="U6494">
        <f t="shared" si="828"/>
        <v>1</v>
      </c>
      <c r="V6494">
        <f t="shared" si="829"/>
        <v>1</v>
      </c>
    </row>
    <row r="6495" spans="1:22" x14ac:dyDescent="0.6">
      <c r="A6495" t="s">
        <v>9</v>
      </c>
      <c r="B6495" t="s">
        <v>1</v>
      </c>
      <c r="C6495" t="s">
        <v>13</v>
      </c>
      <c r="D6495">
        <v>0</v>
      </c>
      <c r="E6495" t="s">
        <v>167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1</v>
      </c>
      <c r="P6495">
        <f t="shared" si="824"/>
        <v>1</v>
      </c>
      <c r="Q6495">
        <f t="shared" si="825"/>
        <v>1</v>
      </c>
      <c r="R6495">
        <f t="shared" si="826"/>
        <v>1</v>
      </c>
      <c r="S6495">
        <v>1</v>
      </c>
      <c r="T6495">
        <f t="shared" si="827"/>
        <v>1</v>
      </c>
      <c r="U6495">
        <f t="shared" si="828"/>
        <v>1</v>
      </c>
      <c r="V6495">
        <f t="shared" si="829"/>
        <v>1</v>
      </c>
    </row>
    <row r="6496" spans="1:22" x14ac:dyDescent="0.6">
      <c r="A6496" t="s">
        <v>9</v>
      </c>
      <c r="B6496" t="s">
        <v>1</v>
      </c>
      <c r="C6496" t="s">
        <v>13</v>
      </c>
      <c r="D6496">
        <v>0</v>
      </c>
      <c r="E6496" t="s">
        <v>50</v>
      </c>
      <c r="F6496">
        <v>0</v>
      </c>
      <c r="G6496">
        <v>3</v>
      </c>
      <c r="H6496">
        <v>5</v>
      </c>
      <c r="I6496">
        <v>3</v>
      </c>
      <c r="J6496">
        <v>0</v>
      </c>
      <c r="K6496">
        <v>3</v>
      </c>
      <c r="L6496">
        <v>0</v>
      </c>
      <c r="M6496">
        <v>3</v>
      </c>
      <c r="N6496">
        <v>0</v>
      </c>
      <c r="O6496">
        <v>0</v>
      </c>
      <c r="P6496">
        <f t="shared" si="824"/>
        <v>0</v>
      </c>
      <c r="Q6496">
        <f t="shared" si="825"/>
        <v>0</v>
      </c>
      <c r="R6496">
        <f t="shared" si="826"/>
        <v>1</v>
      </c>
      <c r="S6496">
        <v>0</v>
      </c>
      <c r="T6496">
        <f t="shared" si="827"/>
        <v>1</v>
      </c>
      <c r="U6496">
        <f t="shared" si="828"/>
        <v>0</v>
      </c>
      <c r="V6496">
        <f t="shared" si="829"/>
        <v>1</v>
      </c>
    </row>
    <row r="6497" spans="1:22" x14ac:dyDescent="0.6">
      <c r="A6497" t="s">
        <v>9</v>
      </c>
      <c r="B6497" t="s">
        <v>1</v>
      </c>
      <c r="C6497" t="s">
        <v>13</v>
      </c>
      <c r="D6497">
        <v>0</v>
      </c>
      <c r="E6497" t="s">
        <v>168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1</v>
      </c>
      <c r="P6497">
        <f t="shared" si="824"/>
        <v>1</v>
      </c>
      <c r="Q6497">
        <f t="shared" si="825"/>
        <v>1</v>
      </c>
      <c r="R6497">
        <f t="shared" si="826"/>
        <v>1</v>
      </c>
      <c r="S6497">
        <v>1</v>
      </c>
      <c r="T6497">
        <f t="shared" si="827"/>
        <v>1</v>
      </c>
      <c r="U6497">
        <f t="shared" si="828"/>
        <v>1</v>
      </c>
      <c r="V6497">
        <f t="shared" si="829"/>
        <v>1</v>
      </c>
    </row>
    <row r="6498" spans="1:22" x14ac:dyDescent="0.6">
      <c r="A6498" t="s">
        <v>9</v>
      </c>
      <c r="B6498" t="s">
        <v>1</v>
      </c>
      <c r="C6498" t="s">
        <v>13</v>
      </c>
      <c r="D6498">
        <v>0</v>
      </c>
      <c r="E6498" t="s">
        <v>169</v>
      </c>
      <c r="F6498">
        <v>0</v>
      </c>
      <c r="G6498">
        <v>9</v>
      </c>
      <c r="H6498">
        <v>7</v>
      </c>
      <c r="I6498">
        <v>8</v>
      </c>
      <c r="J6498">
        <v>8</v>
      </c>
      <c r="K6498">
        <v>9</v>
      </c>
      <c r="L6498">
        <v>2</v>
      </c>
      <c r="M6498">
        <v>9</v>
      </c>
      <c r="N6498">
        <v>9</v>
      </c>
      <c r="O6498">
        <v>0</v>
      </c>
      <c r="P6498">
        <f t="shared" si="824"/>
        <v>0</v>
      </c>
      <c r="Q6498">
        <f t="shared" si="825"/>
        <v>0</v>
      </c>
      <c r="R6498">
        <f t="shared" si="826"/>
        <v>0</v>
      </c>
      <c r="S6498">
        <v>0</v>
      </c>
      <c r="T6498">
        <f t="shared" si="827"/>
        <v>0</v>
      </c>
      <c r="U6498">
        <f t="shared" si="828"/>
        <v>0</v>
      </c>
      <c r="V6498">
        <f t="shared" si="829"/>
        <v>0</v>
      </c>
    </row>
    <row r="6499" spans="1:22" x14ac:dyDescent="0.6">
      <c r="A6499" t="s">
        <v>9</v>
      </c>
      <c r="B6499" t="s">
        <v>1</v>
      </c>
      <c r="C6499" t="s">
        <v>13</v>
      </c>
      <c r="D6499">
        <v>0</v>
      </c>
      <c r="E6499" t="s">
        <v>170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</v>
      </c>
      <c r="P6499">
        <f t="shared" si="824"/>
        <v>1</v>
      </c>
      <c r="Q6499">
        <f t="shared" si="825"/>
        <v>1</v>
      </c>
      <c r="R6499">
        <f t="shared" si="826"/>
        <v>1</v>
      </c>
      <c r="S6499">
        <v>1</v>
      </c>
      <c r="T6499">
        <f t="shared" si="827"/>
        <v>1</v>
      </c>
      <c r="U6499">
        <f t="shared" si="828"/>
        <v>1</v>
      </c>
      <c r="V6499">
        <f t="shared" si="829"/>
        <v>1</v>
      </c>
    </row>
    <row r="6500" spans="1:22" x14ac:dyDescent="0.6">
      <c r="A6500" t="s">
        <v>9</v>
      </c>
      <c r="B6500" t="s">
        <v>1</v>
      </c>
      <c r="C6500" t="s">
        <v>13</v>
      </c>
      <c r="D6500">
        <v>0</v>
      </c>
      <c r="E6500" t="s">
        <v>171</v>
      </c>
      <c r="F6500">
        <v>0</v>
      </c>
      <c r="G6500">
        <v>8</v>
      </c>
      <c r="H6500">
        <v>8</v>
      </c>
      <c r="I6500">
        <v>8</v>
      </c>
      <c r="J6500">
        <v>8</v>
      </c>
      <c r="K6500">
        <v>0</v>
      </c>
      <c r="L6500">
        <v>1</v>
      </c>
      <c r="M6500">
        <v>6</v>
      </c>
      <c r="N6500">
        <v>0</v>
      </c>
      <c r="O6500">
        <v>0</v>
      </c>
      <c r="P6500">
        <f t="shared" si="824"/>
        <v>0</v>
      </c>
      <c r="Q6500">
        <f t="shared" si="825"/>
        <v>0</v>
      </c>
      <c r="R6500">
        <f t="shared" si="826"/>
        <v>0</v>
      </c>
      <c r="S6500">
        <v>1</v>
      </c>
      <c r="T6500">
        <f t="shared" si="827"/>
        <v>0</v>
      </c>
      <c r="U6500">
        <f t="shared" si="828"/>
        <v>0</v>
      </c>
      <c r="V6500">
        <f t="shared" si="829"/>
        <v>1</v>
      </c>
    </row>
    <row r="6501" spans="1:22" x14ac:dyDescent="0.6">
      <c r="A6501" t="s">
        <v>9</v>
      </c>
      <c r="B6501" t="s">
        <v>1</v>
      </c>
      <c r="C6501" t="s">
        <v>13</v>
      </c>
      <c r="D6501">
        <v>0</v>
      </c>
      <c r="E6501" t="s">
        <v>172</v>
      </c>
      <c r="F6501">
        <v>0</v>
      </c>
      <c r="G6501">
        <v>9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f t="shared" si="824"/>
        <v>1</v>
      </c>
      <c r="Q6501">
        <f t="shared" si="825"/>
        <v>1</v>
      </c>
      <c r="R6501">
        <f t="shared" si="826"/>
        <v>1</v>
      </c>
      <c r="S6501">
        <v>1</v>
      </c>
      <c r="T6501">
        <f t="shared" si="827"/>
        <v>1</v>
      </c>
      <c r="U6501">
        <f t="shared" si="828"/>
        <v>1</v>
      </c>
      <c r="V6501">
        <f t="shared" si="829"/>
        <v>1</v>
      </c>
    </row>
    <row r="6502" spans="1:22" x14ac:dyDescent="0.6">
      <c r="A6502" t="s">
        <v>9</v>
      </c>
      <c r="B6502" t="s">
        <v>1</v>
      </c>
      <c r="C6502" t="s">
        <v>13</v>
      </c>
      <c r="D6502">
        <v>0</v>
      </c>
      <c r="E6502" t="s">
        <v>173</v>
      </c>
      <c r="F6502">
        <v>0</v>
      </c>
      <c r="G6502">
        <v>1</v>
      </c>
      <c r="H6502">
        <v>1</v>
      </c>
      <c r="I6502">
        <v>1</v>
      </c>
      <c r="J6502">
        <v>1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f t="shared" si="824"/>
        <v>0</v>
      </c>
      <c r="Q6502">
        <f t="shared" si="825"/>
        <v>0</v>
      </c>
      <c r="R6502">
        <f t="shared" si="826"/>
        <v>0</v>
      </c>
      <c r="S6502">
        <v>0</v>
      </c>
      <c r="T6502">
        <f t="shared" si="827"/>
        <v>1</v>
      </c>
      <c r="U6502">
        <f t="shared" si="828"/>
        <v>1</v>
      </c>
      <c r="V6502">
        <f t="shared" si="829"/>
        <v>1</v>
      </c>
    </row>
    <row r="6503" spans="1:22" x14ac:dyDescent="0.6">
      <c r="A6503" t="s">
        <v>9</v>
      </c>
      <c r="B6503" t="s">
        <v>1</v>
      </c>
      <c r="C6503" t="s">
        <v>13</v>
      </c>
      <c r="D6503">
        <v>0</v>
      </c>
      <c r="E6503" t="s">
        <v>174</v>
      </c>
      <c r="F6503">
        <v>0</v>
      </c>
      <c r="G6503">
        <v>1</v>
      </c>
      <c r="H6503">
        <v>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f t="shared" si="824"/>
        <v>0</v>
      </c>
      <c r="Q6503">
        <f t="shared" si="825"/>
        <v>1</v>
      </c>
      <c r="R6503">
        <f t="shared" si="826"/>
        <v>1</v>
      </c>
      <c r="S6503">
        <v>1</v>
      </c>
      <c r="T6503">
        <f t="shared" si="827"/>
        <v>1</v>
      </c>
      <c r="U6503">
        <f t="shared" si="828"/>
        <v>1</v>
      </c>
      <c r="V6503">
        <f t="shared" si="829"/>
        <v>1</v>
      </c>
    </row>
    <row r="6504" spans="1:22" x14ac:dyDescent="0.6">
      <c r="A6504" t="s">
        <v>9</v>
      </c>
      <c r="B6504" t="s">
        <v>1</v>
      </c>
      <c r="C6504" t="s">
        <v>13</v>
      </c>
      <c r="D6504">
        <v>0</v>
      </c>
      <c r="E6504" t="s">
        <v>175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1</v>
      </c>
      <c r="P6504">
        <f t="shared" si="824"/>
        <v>1</v>
      </c>
      <c r="Q6504">
        <f t="shared" si="825"/>
        <v>1</v>
      </c>
      <c r="R6504">
        <f t="shared" si="826"/>
        <v>1</v>
      </c>
      <c r="S6504">
        <v>1</v>
      </c>
      <c r="T6504">
        <f t="shared" si="827"/>
        <v>1</v>
      </c>
      <c r="U6504">
        <f t="shared" si="828"/>
        <v>1</v>
      </c>
      <c r="V6504">
        <f t="shared" si="829"/>
        <v>1</v>
      </c>
    </row>
    <row r="6505" spans="1:22" x14ac:dyDescent="0.6">
      <c r="A6505" t="s">
        <v>9</v>
      </c>
      <c r="B6505" t="s">
        <v>1</v>
      </c>
      <c r="C6505" t="s">
        <v>13</v>
      </c>
      <c r="D6505">
        <v>0</v>
      </c>
      <c r="E6505" t="s">
        <v>176</v>
      </c>
      <c r="F6505">
        <v>0</v>
      </c>
      <c r="G6505">
        <v>1</v>
      </c>
      <c r="H6505">
        <v>0</v>
      </c>
      <c r="I6505">
        <v>1</v>
      </c>
      <c r="J6505">
        <v>1</v>
      </c>
      <c r="K6505">
        <v>0</v>
      </c>
      <c r="L6505">
        <v>0</v>
      </c>
      <c r="M6505">
        <v>0</v>
      </c>
      <c r="N6505">
        <v>1</v>
      </c>
      <c r="O6505">
        <v>0</v>
      </c>
      <c r="P6505">
        <f t="shared" si="824"/>
        <v>1</v>
      </c>
      <c r="Q6505">
        <f t="shared" si="825"/>
        <v>0</v>
      </c>
      <c r="R6505">
        <f t="shared" si="826"/>
        <v>0</v>
      </c>
      <c r="S6505">
        <v>1</v>
      </c>
      <c r="T6505">
        <f t="shared" si="827"/>
        <v>1</v>
      </c>
      <c r="U6505">
        <f t="shared" si="828"/>
        <v>1</v>
      </c>
      <c r="V6505">
        <f t="shared" si="829"/>
        <v>0</v>
      </c>
    </row>
    <row r="6506" spans="1:22" x14ac:dyDescent="0.6">
      <c r="A6506" t="s">
        <v>9</v>
      </c>
      <c r="B6506" t="s">
        <v>1</v>
      </c>
      <c r="C6506" t="s">
        <v>13</v>
      </c>
      <c r="D6506">
        <v>0</v>
      </c>
      <c r="E6506" t="s">
        <v>177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1</v>
      </c>
      <c r="P6506">
        <f t="shared" si="824"/>
        <v>1</v>
      </c>
      <c r="Q6506">
        <f t="shared" si="825"/>
        <v>1</v>
      </c>
      <c r="R6506">
        <f t="shared" si="826"/>
        <v>1</v>
      </c>
      <c r="S6506">
        <v>1</v>
      </c>
      <c r="T6506">
        <f t="shared" si="827"/>
        <v>1</v>
      </c>
      <c r="U6506">
        <f t="shared" si="828"/>
        <v>1</v>
      </c>
      <c r="V6506">
        <f t="shared" si="829"/>
        <v>1</v>
      </c>
    </row>
    <row r="6507" spans="1:22" x14ac:dyDescent="0.6">
      <c r="A6507" t="s">
        <v>9</v>
      </c>
      <c r="B6507" t="s">
        <v>1</v>
      </c>
      <c r="C6507" t="s">
        <v>13</v>
      </c>
      <c r="D6507">
        <v>0</v>
      </c>
      <c r="E6507" t="s">
        <v>51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1</v>
      </c>
      <c r="P6507">
        <f t="shared" si="824"/>
        <v>1</v>
      </c>
      <c r="Q6507">
        <f t="shared" si="825"/>
        <v>1</v>
      </c>
      <c r="R6507">
        <f t="shared" si="826"/>
        <v>1</v>
      </c>
      <c r="S6507">
        <v>1</v>
      </c>
      <c r="T6507">
        <f t="shared" si="827"/>
        <v>1</v>
      </c>
      <c r="U6507">
        <f t="shared" si="828"/>
        <v>1</v>
      </c>
      <c r="V6507">
        <f t="shared" si="829"/>
        <v>1</v>
      </c>
    </row>
    <row r="6508" spans="1:22" x14ac:dyDescent="0.6">
      <c r="A6508" t="s">
        <v>9</v>
      </c>
      <c r="B6508" t="s">
        <v>1</v>
      </c>
      <c r="C6508" t="s">
        <v>13</v>
      </c>
      <c r="D6508">
        <v>0</v>
      </c>
      <c r="E6508" t="s">
        <v>52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1</v>
      </c>
      <c r="P6508">
        <f t="shared" si="824"/>
        <v>1</v>
      </c>
      <c r="Q6508">
        <f t="shared" si="825"/>
        <v>1</v>
      </c>
      <c r="R6508">
        <f t="shared" si="826"/>
        <v>1</v>
      </c>
      <c r="S6508">
        <v>1</v>
      </c>
      <c r="T6508">
        <f t="shared" si="827"/>
        <v>1</v>
      </c>
      <c r="U6508">
        <f t="shared" si="828"/>
        <v>1</v>
      </c>
      <c r="V6508">
        <f t="shared" si="829"/>
        <v>1</v>
      </c>
    </row>
    <row r="6509" spans="1:22" x14ac:dyDescent="0.6">
      <c r="A6509" t="s">
        <v>9</v>
      </c>
      <c r="B6509" t="s">
        <v>1</v>
      </c>
      <c r="C6509" t="s">
        <v>13</v>
      </c>
      <c r="D6509">
        <v>0</v>
      </c>
      <c r="E6509" t="s">
        <v>53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1</v>
      </c>
      <c r="P6509">
        <f t="shared" si="824"/>
        <v>1</v>
      </c>
      <c r="Q6509">
        <f t="shared" si="825"/>
        <v>1</v>
      </c>
      <c r="R6509">
        <f t="shared" si="826"/>
        <v>1</v>
      </c>
      <c r="S6509">
        <v>1</v>
      </c>
      <c r="T6509">
        <f t="shared" si="827"/>
        <v>1</v>
      </c>
      <c r="U6509">
        <f t="shared" si="828"/>
        <v>1</v>
      </c>
      <c r="V6509">
        <f t="shared" si="829"/>
        <v>1</v>
      </c>
    </row>
    <row r="6510" spans="1:22" x14ac:dyDescent="0.6">
      <c r="A6510" t="s">
        <v>9</v>
      </c>
      <c r="B6510" t="s">
        <v>1</v>
      </c>
      <c r="C6510" t="s">
        <v>13</v>
      </c>
      <c r="D6510">
        <v>0</v>
      </c>
      <c r="E6510" t="s">
        <v>54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</v>
      </c>
      <c r="P6510">
        <f t="shared" si="824"/>
        <v>1</v>
      </c>
      <c r="Q6510">
        <f t="shared" si="825"/>
        <v>1</v>
      </c>
      <c r="R6510">
        <f t="shared" si="826"/>
        <v>1</v>
      </c>
      <c r="S6510">
        <v>1</v>
      </c>
      <c r="T6510">
        <f t="shared" si="827"/>
        <v>1</v>
      </c>
      <c r="U6510">
        <f t="shared" si="828"/>
        <v>1</v>
      </c>
      <c r="V6510">
        <f t="shared" si="829"/>
        <v>1</v>
      </c>
    </row>
    <row r="6511" spans="1:22" x14ac:dyDescent="0.6">
      <c r="A6511" t="s">
        <v>9</v>
      </c>
      <c r="B6511" t="s">
        <v>1</v>
      </c>
      <c r="C6511" t="s">
        <v>13</v>
      </c>
      <c r="D6511">
        <v>0</v>
      </c>
      <c r="E6511" t="s">
        <v>55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</v>
      </c>
      <c r="P6511">
        <f t="shared" si="824"/>
        <v>1</v>
      </c>
      <c r="Q6511">
        <f t="shared" si="825"/>
        <v>1</v>
      </c>
      <c r="R6511">
        <f t="shared" si="826"/>
        <v>1</v>
      </c>
      <c r="S6511">
        <v>1</v>
      </c>
      <c r="T6511">
        <f t="shared" si="827"/>
        <v>1</v>
      </c>
      <c r="U6511">
        <f t="shared" si="828"/>
        <v>1</v>
      </c>
      <c r="V6511">
        <f t="shared" si="829"/>
        <v>1</v>
      </c>
    </row>
    <row r="6512" spans="1:22" x14ac:dyDescent="0.6">
      <c r="A6512" t="s">
        <v>9</v>
      </c>
      <c r="B6512" t="s">
        <v>1</v>
      </c>
      <c r="C6512" t="s">
        <v>13</v>
      </c>
      <c r="D6512">
        <v>0</v>
      </c>
      <c r="E6512" t="s">
        <v>56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1</v>
      </c>
      <c r="P6512">
        <f t="shared" si="824"/>
        <v>1</v>
      </c>
      <c r="Q6512">
        <f t="shared" si="825"/>
        <v>1</v>
      </c>
      <c r="R6512">
        <f t="shared" si="826"/>
        <v>1</v>
      </c>
      <c r="S6512">
        <v>1</v>
      </c>
      <c r="T6512">
        <f t="shared" si="827"/>
        <v>1</v>
      </c>
      <c r="U6512">
        <f t="shared" si="828"/>
        <v>1</v>
      </c>
      <c r="V6512">
        <f t="shared" si="829"/>
        <v>1</v>
      </c>
    </row>
    <row r="6513" spans="1:22" x14ac:dyDescent="0.6">
      <c r="A6513" t="s">
        <v>9</v>
      </c>
      <c r="B6513" t="s">
        <v>1</v>
      </c>
      <c r="C6513" t="s">
        <v>13</v>
      </c>
      <c r="D6513">
        <v>0</v>
      </c>
      <c r="E6513" t="s">
        <v>57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</v>
      </c>
      <c r="P6513">
        <f t="shared" si="824"/>
        <v>1</v>
      </c>
      <c r="Q6513">
        <f t="shared" si="825"/>
        <v>1</v>
      </c>
      <c r="R6513">
        <f t="shared" si="826"/>
        <v>1</v>
      </c>
      <c r="S6513">
        <v>1</v>
      </c>
      <c r="T6513">
        <f t="shared" si="827"/>
        <v>1</v>
      </c>
      <c r="U6513">
        <f t="shared" si="828"/>
        <v>1</v>
      </c>
      <c r="V6513">
        <f t="shared" si="829"/>
        <v>1</v>
      </c>
    </row>
    <row r="6514" spans="1:22" x14ac:dyDescent="0.6">
      <c r="A6514" t="s">
        <v>9</v>
      </c>
      <c r="B6514" t="s">
        <v>1</v>
      </c>
      <c r="C6514" t="s">
        <v>13</v>
      </c>
      <c r="D6514">
        <v>0</v>
      </c>
      <c r="E6514" t="s">
        <v>58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1</v>
      </c>
      <c r="P6514">
        <f t="shared" si="824"/>
        <v>1</v>
      </c>
      <c r="Q6514">
        <f t="shared" si="825"/>
        <v>1</v>
      </c>
      <c r="R6514">
        <f t="shared" si="826"/>
        <v>1</v>
      </c>
      <c r="S6514">
        <v>1</v>
      </c>
      <c r="T6514">
        <f t="shared" si="827"/>
        <v>1</v>
      </c>
      <c r="U6514">
        <f t="shared" si="828"/>
        <v>1</v>
      </c>
      <c r="V6514">
        <f t="shared" si="829"/>
        <v>1</v>
      </c>
    </row>
    <row r="6515" spans="1:22" x14ac:dyDescent="0.6">
      <c r="A6515" t="s">
        <v>9</v>
      </c>
      <c r="B6515" t="s">
        <v>1</v>
      </c>
      <c r="C6515" t="s">
        <v>13</v>
      </c>
      <c r="D6515">
        <v>0</v>
      </c>
      <c r="E6515" t="s">
        <v>59</v>
      </c>
      <c r="F6515">
        <v>0</v>
      </c>
      <c r="G6515">
        <v>0</v>
      </c>
      <c r="H6515">
        <v>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1</v>
      </c>
      <c r="P6515">
        <f t="shared" si="824"/>
        <v>0</v>
      </c>
      <c r="Q6515">
        <f t="shared" si="825"/>
        <v>1</v>
      </c>
      <c r="R6515">
        <f t="shared" si="826"/>
        <v>1</v>
      </c>
      <c r="S6515">
        <v>1</v>
      </c>
      <c r="T6515">
        <f t="shared" si="827"/>
        <v>1</v>
      </c>
      <c r="U6515">
        <f t="shared" si="828"/>
        <v>1</v>
      </c>
      <c r="V6515">
        <f t="shared" si="829"/>
        <v>1</v>
      </c>
    </row>
    <row r="6516" spans="1:22" x14ac:dyDescent="0.6">
      <c r="A6516" t="s">
        <v>9</v>
      </c>
      <c r="B6516" t="s">
        <v>1</v>
      </c>
      <c r="C6516" t="s">
        <v>13</v>
      </c>
      <c r="D6516">
        <v>0</v>
      </c>
      <c r="E6516" t="s">
        <v>60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1</v>
      </c>
      <c r="P6516">
        <f t="shared" si="824"/>
        <v>1</v>
      </c>
      <c r="Q6516">
        <f t="shared" si="825"/>
        <v>1</v>
      </c>
      <c r="R6516">
        <f t="shared" si="826"/>
        <v>1</v>
      </c>
      <c r="S6516">
        <v>1</v>
      </c>
      <c r="T6516">
        <f t="shared" si="827"/>
        <v>1</v>
      </c>
      <c r="U6516">
        <f t="shared" si="828"/>
        <v>1</v>
      </c>
      <c r="V6516">
        <f t="shared" si="829"/>
        <v>1</v>
      </c>
    </row>
    <row r="6517" spans="1:22" x14ac:dyDescent="0.6">
      <c r="A6517" t="s">
        <v>9</v>
      </c>
      <c r="B6517" t="s">
        <v>1</v>
      </c>
      <c r="C6517" t="s">
        <v>13</v>
      </c>
      <c r="D6517">
        <v>0</v>
      </c>
      <c r="E6517" t="s">
        <v>61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1</v>
      </c>
      <c r="P6517">
        <f t="shared" si="824"/>
        <v>1</v>
      </c>
      <c r="Q6517">
        <f t="shared" si="825"/>
        <v>1</v>
      </c>
      <c r="R6517">
        <f t="shared" si="826"/>
        <v>1</v>
      </c>
      <c r="S6517">
        <v>1</v>
      </c>
      <c r="T6517">
        <f t="shared" si="827"/>
        <v>1</v>
      </c>
      <c r="U6517">
        <f t="shared" si="828"/>
        <v>1</v>
      </c>
      <c r="V6517">
        <f t="shared" si="829"/>
        <v>1</v>
      </c>
    </row>
    <row r="6518" spans="1:22" x14ac:dyDescent="0.6">
      <c r="A6518" t="s">
        <v>9</v>
      </c>
      <c r="B6518" t="s">
        <v>1</v>
      </c>
      <c r="C6518" t="s">
        <v>13</v>
      </c>
      <c r="D6518">
        <v>0</v>
      </c>
      <c r="E6518" t="s">
        <v>62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1</v>
      </c>
      <c r="P6518">
        <f t="shared" si="824"/>
        <v>1</v>
      </c>
      <c r="Q6518">
        <f t="shared" si="825"/>
        <v>1</v>
      </c>
      <c r="R6518">
        <f t="shared" si="826"/>
        <v>1</v>
      </c>
      <c r="S6518">
        <v>1</v>
      </c>
      <c r="T6518">
        <f t="shared" si="827"/>
        <v>1</v>
      </c>
      <c r="U6518">
        <f t="shared" si="828"/>
        <v>1</v>
      </c>
      <c r="V6518">
        <f t="shared" si="829"/>
        <v>1</v>
      </c>
    </row>
    <row r="6519" spans="1:22" x14ac:dyDescent="0.6">
      <c r="A6519" t="s">
        <v>9</v>
      </c>
      <c r="B6519" t="s">
        <v>1</v>
      </c>
      <c r="C6519" t="s">
        <v>13</v>
      </c>
      <c r="D6519">
        <v>0</v>
      </c>
      <c r="E6519" t="s">
        <v>63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</v>
      </c>
      <c r="P6519">
        <f t="shared" si="824"/>
        <v>1</v>
      </c>
      <c r="Q6519">
        <f t="shared" si="825"/>
        <v>1</v>
      </c>
      <c r="R6519">
        <f t="shared" si="826"/>
        <v>1</v>
      </c>
      <c r="S6519">
        <v>1</v>
      </c>
      <c r="T6519">
        <f t="shared" si="827"/>
        <v>1</v>
      </c>
      <c r="U6519">
        <f t="shared" si="828"/>
        <v>1</v>
      </c>
      <c r="V6519">
        <f t="shared" si="829"/>
        <v>1</v>
      </c>
    </row>
    <row r="6520" spans="1:22" x14ac:dyDescent="0.6">
      <c r="A6520" t="s">
        <v>9</v>
      </c>
      <c r="B6520" t="s">
        <v>1</v>
      </c>
      <c r="C6520" t="s">
        <v>13</v>
      </c>
      <c r="D6520">
        <v>0</v>
      </c>
      <c r="E6520" t="s">
        <v>64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1</v>
      </c>
      <c r="P6520">
        <f t="shared" si="824"/>
        <v>1</v>
      </c>
      <c r="Q6520">
        <f t="shared" si="825"/>
        <v>1</v>
      </c>
      <c r="R6520">
        <f t="shared" si="826"/>
        <v>1</v>
      </c>
      <c r="S6520">
        <v>1</v>
      </c>
      <c r="T6520">
        <f t="shared" si="827"/>
        <v>1</v>
      </c>
      <c r="U6520">
        <f t="shared" si="828"/>
        <v>1</v>
      </c>
      <c r="V6520">
        <f t="shared" si="829"/>
        <v>1</v>
      </c>
    </row>
    <row r="6521" spans="1:22" x14ac:dyDescent="0.6">
      <c r="A6521" t="s">
        <v>9</v>
      </c>
      <c r="B6521" t="s">
        <v>1</v>
      </c>
      <c r="C6521" t="s">
        <v>13</v>
      </c>
      <c r="D6521">
        <v>0</v>
      </c>
      <c r="E6521" t="s">
        <v>65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1</v>
      </c>
      <c r="P6521">
        <f t="shared" si="824"/>
        <v>1</v>
      </c>
      <c r="Q6521">
        <f t="shared" si="825"/>
        <v>1</v>
      </c>
      <c r="R6521">
        <f t="shared" si="826"/>
        <v>1</v>
      </c>
      <c r="S6521">
        <v>1</v>
      </c>
      <c r="T6521">
        <f t="shared" si="827"/>
        <v>1</v>
      </c>
      <c r="U6521">
        <f t="shared" si="828"/>
        <v>1</v>
      </c>
      <c r="V6521">
        <f t="shared" si="829"/>
        <v>1</v>
      </c>
    </row>
    <row r="6522" spans="1:22" x14ac:dyDescent="0.6">
      <c r="A6522" t="s">
        <v>9</v>
      </c>
      <c r="B6522" t="s">
        <v>1</v>
      </c>
      <c r="C6522" t="s">
        <v>13</v>
      </c>
      <c r="D6522">
        <v>0</v>
      </c>
      <c r="E6522" t="s">
        <v>66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</v>
      </c>
      <c r="P6522">
        <f t="shared" si="824"/>
        <v>1</v>
      </c>
      <c r="Q6522">
        <f t="shared" si="825"/>
        <v>1</v>
      </c>
      <c r="R6522">
        <f t="shared" si="826"/>
        <v>1</v>
      </c>
      <c r="S6522">
        <v>1</v>
      </c>
      <c r="T6522">
        <f t="shared" si="827"/>
        <v>1</v>
      </c>
      <c r="U6522">
        <f t="shared" si="828"/>
        <v>1</v>
      </c>
      <c r="V6522">
        <f t="shared" si="829"/>
        <v>1</v>
      </c>
    </row>
    <row r="6523" spans="1:22" x14ac:dyDescent="0.6">
      <c r="A6523" t="s">
        <v>9</v>
      </c>
      <c r="B6523" t="s">
        <v>1</v>
      </c>
      <c r="C6523" t="s">
        <v>13</v>
      </c>
      <c r="D6523">
        <v>0</v>
      </c>
      <c r="E6523" t="s">
        <v>67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</v>
      </c>
      <c r="P6523">
        <f t="shared" si="824"/>
        <v>1</v>
      </c>
      <c r="Q6523">
        <f t="shared" si="825"/>
        <v>1</v>
      </c>
      <c r="R6523">
        <f t="shared" si="826"/>
        <v>1</v>
      </c>
      <c r="S6523">
        <v>1</v>
      </c>
      <c r="T6523">
        <f t="shared" si="827"/>
        <v>1</v>
      </c>
      <c r="U6523">
        <f t="shared" si="828"/>
        <v>1</v>
      </c>
      <c r="V6523">
        <f t="shared" si="829"/>
        <v>1</v>
      </c>
    </row>
    <row r="6524" spans="1:22" x14ac:dyDescent="0.6">
      <c r="A6524" t="s">
        <v>9</v>
      </c>
      <c r="B6524" t="s">
        <v>1</v>
      </c>
      <c r="C6524" t="s">
        <v>13</v>
      </c>
      <c r="D6524">
        <v>0</v>
      </c>
      <c r="E6524" t="s">
        <v>68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f t="shared" si="824"/>
        <v>1</v>
      </c>
      <c r="Q6524">
        <f t="shared" si="825"/>
        <v>1</v>
      </c>
      <c r="R6524">
        <f t="shared" si="826"/>
        <v>1</v>
      </c>
      <c r="S6524">
        <v>1</v>
      </c>
      <c r="T6524">
        <f t="shared" si="827"/>
        <v>1</v>
      </c>
      <c r="U6524">
        <f t="shared" si="828"/>
        <v>1</v>
      </c>
      <c r="V6524">
        <f t="shared" si="829"/>
        <v>1</v>
      </c>
    </row>
    <row r="6525" spans="1:22" x14ac:dyDescent="0.6">
      <c r="A6525" t="s">
        <v>9</v>
      </c>
      <c r="B6525" t="s">
        <v>1</v>
      </c>
      <c r="C6525" t="s">
        <v>13</v>
      </c>
      <c r="D6525">
        <v>0</v>
      </c>
      <c r="E6525" t="s">
        <v>69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1</v>
      </c>
      <c r="P6525">
        <f t="shared" si="824"/>
        <v>1</v>
      </c>
      <c r="Q6525">
        <f t="shared" si="825"/>
        <v>1</v>
      </c>
      <c r="R6525">
        <f t="shared" si="826"/>
        <v>1</v>
      </c>
      <c r="S6525">
        <v>1</v>
      </c>
      <c r="T6525">
        <f t="shared" si="827"/>
        <v>1</v>
      </c>
      <c r="U6525">
        <f t="shared" si="828"/>
        <v>1</v>
      </c>
      <c r="V6525">
        <f t="shared" si="829"/>
        <v>1</v>
      </c>
    </row>
    <row r="6526" spans="1:22" x14ac:dyDescent="0.6">
      <c r="A6526" t="s">
        <v>9</v>
      </c>
      <c r="B6526" t="s">
        <v>1</v>
      </c>
      <c r="C6526" t="s">
        <v>13</v>
      </c>
      <c r="D6526">
        <v>0</v>
      </c>
      <c r="E6526" t="s">
        <v>70</v>
      </c>
      <c r="F6526">
        <v>0</v>
      </c>
      <c r="G6526">
        <v>0</v>
      </c>
      <c r="H6526">
        <v>0</v>
      </c>
      <c r="I6526">
        <v>9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</v>
      </c>
      <c r="P6526">
        <f t="shared" si="824"/>
        <v>1</v>
      </c>
      <c r="Q6526">
        <f t="shared" si="825"/>
        <v>0</v>
      </c>
      <c r="R6526">
        <f t="shared" si="826"/>
        <v>1</v>
      </c>
      <c r="S6526">
        <v>1</v>
      </c>
      <c r="T6526">
        <f t="shared" si="827"/>
        <v>1</v>
      </c>
      <c r="U6526">
        <f t="shared" si="828"/>
        <v>1</v>
      </c>
      <c r="V6526">
        <f t="shared" si="829"/>
        <v>1</v>
      </c>
    </row>
    <row r="6527" spans="1:22" x14ac:dyDescent="0.6">
      <c r="A6527" t="s">
        <v>9</v>
      </c>
      <c r="B6527" t="s">
        <v>1</v>
      </c>
      <c r="C6527" t="s">
        <v>13</v>
      </c>
      <c r="D6527">
        <v>0</v>
      </c>
      <c r="E6527" t="s">
        <v>71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1</v>
      </c>
      <c r="P6527">
        <f t="shared" si="824"/>
        <v>1</v>
      </c>
      <c r="Q6527">
        <f t="shared" si="825"/>
        <v>1</v>
      </c>
      <c r="R6527">
        <f t="shared" si="826"/>
        <v>1</v>
      </c>
      <c r="S6527">
        <v>1</v>
      </c>
      <c r="T6527">
        <f t="shared" si="827"/>
        <v>1</v>
      </c>
      <c r="U6527">
        <f t="shared" si="828"/>
        <v>1</v>
      </c>
      <c r="V6527">
        <f t="shared" si="829"/>
        <v>1</v>
      </c>
    </row>
    <row r="6528" spans="1:22" x14ac:dyDescent="0.6">
      <c r="A6528" t="s">
        <v>9</v>
      </c>
      <c r="B6528" t="s">
        <v>1</v>
      </c>
      <c r="C6528" t="s">
        <v>13</v>
      </c>
      <c r="D6528">
        <v>0</v>
      </c>
      <c r="E6528" t="s">
        <v>72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</v>
      </c>
      <c r="P6528">
        <f t="shared" si="824"/>
        <v>1</v>
      </c>
      <c r="Q6528">
        <f t="shared" si="825"/>
        <v>1</v>
      </c>
      <c r="R6528">
        <f t="shared" si="826"/>
        <v>1</v>
      </c>
      <c r="S6528">
        <v>1</v>
      </c>
      <c r="T6528">
        <f t="shared" si="827"/>
        <v>1</v>
      </c>
      <c r="U6528">
        <f t="shared" si="828"/>
        <v>1</v>
      </c>
      <c r="V6528">
        <f t="shared" si="829"/>
        <v>1</v>
      </c>
    </row>
    <row r="6529" spans="1:22" x14ac:dyDescent="0.6">
      <c r="A6529" t="s">
        <v>9</v>
      </c>
      <c r="B6529" t="s">
        <v>1</v>
      </c>
      <c r="C6529" t="s">
        <v>13</v>
      </c>
      <c r="D6529">
        <v>0</v>
      </c>
      <c r="E6529" t="s">
        <v>73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1</v>
      </c>
      <c r="P6529">
        <f t="shared" si="824"/>
        <v>1</v>
      </c>
      <c r="Q6529">
        <f t="shared" si="825"/>
        <v>1</v>
      </c>
      <c r="R6529">
        <f t="shared" si="826"/>
        <v>1</v>
      </c>
      <c r="S6529">
        <v>1</v>
      </c>
      <c r="T6529">
        <f t="shared" si="827"/>
        <v>1</v>
      </c>
      <c r="U6529">
        <f t="shared" si="828"/>
        <v>1</v>
      </c>
      <c r="V6529">
        <f t="shared" si="829"/>
        <v>1</v>
      </c>
    </row>
    <row r="6530" spans="1:22" x14ac:dyDescent="0.6">
      <c r="A6530" t="s">
        <v>9</v>
      </c>
      <c r="B6530" t="s">
        <v>1</v>
      </c>
      <c r="C6530" t="s">
        <v>13</v>
      </c>
      <c r="D6530">
        <v>0</v>
      </c>
      <c r="E6530" t="s">
        <v>74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1</v>
      </c>
      <c r="P6530">
        <f t="shared" si="824"/>
        <v>1</v>
      </c>
      <c r="Q6530">
        <f t="shared" si="825"/>
        <v>1</v>
      </c>
      <c r="R6530">
        <f t="shared" si="826"/>
        <v>1</v>
      </c>
      <c r="S6530">
        <v>1</v>
      </c>
      <c r="T6530">
        <f t="shared" si="827"/>
        <v>1</v>
      </c>
      <c r="U6530">
        <f t="shared" si="828"/>
        <v>1</v>
      </c>
      <c r="V6530">
        <f t="shared" si="829"/>
        <v>1</v>
      </c>
    </row>
    <row r="6531" spans="1:22" x14ac:dyDescent="0.6">
      <c r="A6531" t="s">
        <v>9</v>
      </c>
      <c r="B6531" t="s">
        <v>1</v>
      </c>
      <c r="C6531" t="s">
        <v>13</v>
      </c>
      <c r="D6531">
        <v>0</v>
      </c>
      <c r="E6531" t="s">
        <v>75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1</v>
      </c>
      <c r="P6531">
        <f t="shared" ref="P6531:P6594" si="830">IF(F6531=H6531,1,0)</f>
        <v>1</v>
      </c>
      <c r="Q6531">
        <f t="shared" ref="Q6531:Q6594" si="831">IF(F6531=I6531,1,0)</f>
        <v>1</v>
      </c>
      <c r="R6531">
        <f t="shared" ref="R6531:R6594" si="832">IF(F6531=J6531,1,0)</f>
        <v>1</v>
      </c>
      <c r="S6531">
        <v>1</v>
      </c>
      <c r="T6531">
        <f t="shared" ref="T6531:T6594" si="833">IF(F6531=L6531,1,0)</f>
        <v>1</v>
      </c>
      <c r="U6531">
        <f t="shared" ref="U6531:U6594" si="834">IF(F6531=M6531,1,0)</f>
        <v>1</v>
      </c>
      <c r="V6531">
        <f t="shared" ref="V6531:V6594" si="835">IF(F6531=N6531,1,0)</f>
        <v>1</v>
      </c>
    </row>
    <row r="6532" spans="1:22" x14ac:dyDescent="0.6">
      <c r="A6532" t="s">
        <v>9</v>
      </c>
      <c r="B6532" t="s">
        <v>1</v>
      </c>
      <c r="C6532" t="s">
        <v>13</v>
      </c>
      <c r="D6532">
        <v>0</v>
      </c>
      <c r="E6532" t="s">
        <v>76</v>
      </c>
      <c r="F6532">
        <v>0</v>
      </c>
      <c r="G6532">
        <v>0</v>
      </c>
      <c r="H6532">
        <v>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1</v>
      </c>
      <c r="P6532">
        <f t="shared" si="830"/>
        <v>0</v>
      </c>
      <c r="Q6532">
        <f t="shared" si="831"/>
        <v>1</v>
      </c>
      <c r="R6532">
        <f t="shared" si="832"/>
        <v>1</v>
      </c>
      <c r="S6532">
        <v>1</v>
      </c>
      <c r="T6532">
        <f t="shared" si="833"/>
        <v>1</v>
      </c>
      <c r="U6532">
        <f t="shared" si="834"/>
        <v>1</v>
      </c>
      <c r="V6532">
        <f t="shared" si="835"/>
        <v>1</v>
      </c>
    </row>
    <row r="6533" spans="1:22" x14ac:dyDescent="0.6">
      <c r="A6533" t="s">
        <v>9</v>
      </c>
      <c r="B6533" t="s">
        <v>1</v>
      </c>
      <c r="C6533" t="s">
        <v>13</v>
      </c>
      <c r="D6533">
        <v>0</v>
      </c>
      <c r="E6533" t="s">
        <v>77</v>
      </c>
      <c r="F6533">
        <v>0</v>
      </c>
      <c r="G6533">
        <v>3</v>
      </c>
      <c r="H6533">
        <v>1</v>
      </c>
      <c r="I6533">
        <v>0</v>
      </c>
      <c r="J6533">
        <v>7</v>
      </c>
      <c r="K6533">
        <v>3</v>
      </c>
      <c r="L6533">
        <v>0</v>
      </c>
      <c r="M6533">
        <v>0</v>
      </c>
      <c r="N6533">
        <v>0</v>
      </c>
      <c r="O6533">
        <v>0</v>
      </c>
      <c r="P6533">
        <f t="shared" si="830"/>
        <v>0</v>
      </c>
      <c r="Q6533">
        <f t="shared" si="831"/>
        <v>1</v>
      </c>
      <c r="R6533">
        <f t="shared" si="832"/>
        <v>0</v>
      </c>
      <c r="S6533">
        <v>0</v>
      </c>
      <c r="T6533">
        <f t="shared" si="833"/>
        <v>1</v>
      </c>
      <c r="U6533">
        <f t="shared" si="834"/>
        <v>1</v>
      </c>
      <c r="V6533">
        <f t="shared" si="835"/>
        <v>1</v>
      </c>
    </row>
    <row r="6534" spans="1:22" x14ac:dyDescent="0.6">
      <c r="A6534" t="s">
        <v>9</v>
      </c>
      <c r="B6534" t="s">
        <v>1</v>
      </c>
      <c r="C6534" t="s">
        <v>13</v>
      </c>
      <c r="D6534">
        <v>0</v>
      </c>
      <c r="E6534" t="s">
        <v>78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1</v>
      </c>
      <c r="P6534">
        <f t="shared" si="830"/>
        <v>1</v>
      </c>
      <c r="Q6534">
        <f t="shared" si="831"/>
        <v>1</v>
      </c>
      <c r="R6534">
        <f t="shared" si="832"/>
        <v>1</v>
      </c>
      <c r="S6534">
        <v>1</v>
      </c>
      <c r="T6534">
        <f t="shared" si="833"/>
        <v>1</v>
      </c>
      <c r="U6534">
        <f t="shared" si="834"/>
        <v>1</v>
      </c>
      <c r="V6534">
        <f t="shared" si="835"/>
        <v>1</v>
      </c>
    </row>
    <row r="6535" spans="1:22" x14ac:dyDescent="0.6">
      <c r="A6535" t="s">
        <v>9</v>
      </c>
      <c r="B6535" t="s">
        <v>1</v>
      </c>
      <c r="C6535" t="s">
        <v>13</v>
      </c>
      <c r="D6535">
        <v>0</v>
      </c>
      <c r="E6535" t="s">
        <v>79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</v>
      </c>
      <c r="P6535">
        <f t="shared" si="830"/>
        <v>1</v>
      </c>
      <c r="Q6535">
        <f t="shared" si="831"/>
        <v>1</v>
      </c>
      <c r="R6535">
        <f t="shared" si="832"/>
        <v>1</v>
      </c>
      <c r="S6535">
        <v>1</v>
      </c>
      <c r="T6535">
        <f t="shared" si="833"/>
        <v>1</v>
      </c>
      <c r="U6535">
        <f t="shared" si="834"/>
        <v>1</v>
      </c>
      <c r="V6535">
        <f t="shared" si="835"/>
        <v>1</v>
      </c>
    </row>
    <row r="6536" spans="1:22" x14ac:dyDescent="0.6">
      <c r="A6536" t="s">
        <v>9</v>
      </c>
      <c r="B6536" t="s">
        <v>1</v>
      </c>
      <c r="C6536" t="s">
        <v>13</v>
      </c>
      <c r="D6536">
        <v>0</v>
      </c>
      <c r="E6536" t="s">
        <v>80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f t="shared" si="830"/>
        <v>1</v>
      </c>
      <c r="Q6536">
        <f t="shared" si="831"/>
        <v>1</v>
      </c>
      <c r="R6536">
        <f t="shared" si="832"/>
        <v>1</v>
      </c>
      <c r="S6536">
        <v>1</v>
      </c>
      <c r="T6536">
        <f t="shared" si="833"/>
        <v>1</v>
      </c>
      <c r="U6536">
        <f t="shared" si="834"/>
        <v>1</v>
      </c>
      <c r="V6536">
        <f t="shared" si="835"/>
        <v>1</v>
      </c>
    </row>
    <row r="6537" spans="1:22" x14ac:dyDescent="0.6">
      <c r="A6537" t="s">
        <v>9</v>
      </c>
      <c r="B6537" t="s">
        <v>1</v>
      </c>
      <c r="C6537" t="s">
        <v>13</v>
      </c>
      <c r="D6537">
        <v>0</v>
      </c>
      <c r="E6537" t="s">
        <v>81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</v>
      </c>
      <c r="P6537">
        <f t="shared" si="830"/>
        <v>1</v>
      </c>
      <c r="Q6537">
        <f t="shared" si="831"/>
        <v>1</v>
      </c>
      <c r="R6537">
        <f t="shared" si="832"/>
        <v>1</v>
      </c>
      <c r="S6537">
        <v>1</v>
      </c>
      <c r="T6537">
        <f t="shared" si="833"/>
        <v>1</v>
      </c>
      <c r="U6537">
        <f t="shared" si="834"/>
        <v>1</v>
      </c>
      <c r="V6537">
        <f t="shared" si="835"/>
        <v>1</v>
      </c>
    </row>
    <row r="6538" spans="1:22" x14ac:dyDescent="0.6">
      <c r="A6538" t="s">
        <v>9</v>
      </c>
      <c r="B6538" t="s">
        <v>1</v>
      </c>
      <c r="C6538" t="s">
        <v>13</v>
      </c>
      <c r="D6538">
        <v>0</v>
      </c>
      <c r="E6538" t="s">
        <v>82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6</v>
      </c>
      <c r="M6538">
        <v>0</v>
      </c>
      <c r="N6538">
        <v>0</v>
      </c>
      <c r="O6538">
        <v>1</v>
      </c>
      <c r="P6538">
        <f t="shared" si="830"/>
        <v>1</v>
      </c>
      <c r="Q6538">
        <f t="shared" si="831"/>
        <v>1</v>
      </c>
      <c r="R6538">
        <f t="shared" si="832"/>
        <v>1</v>
      </c>
      <c r="S6538">
        <v>1</v>
      </c>
      <c r="T6538">
        <f t="shared" si="833"/>
        <v>0</v>
      </c>
      <c r="U6538">
        <f t="shared" si="834"/>
        <v>1</v>
      </c>
      <c r="V6538">
        <f t="shared" si="835"/>
        <v>1</v>
      </c>
    </row>
    <row r="6539" spans="1:22" x14ac:dyDescent="0.6">
      <c r="A6539" t="s">
        <v>9</v>
      </c>
      <c r="B6539" t="s">
        <v>1</v>
      </c>
      <c r="C6539" t="s">
        <v>13</v>
      </c>
      <c r="D6539">
        <v>0</v>
      </c>
      <c r="E6539" t="s">
        <v>83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f t="shared" si="830"/>
        <v>1</v>
      </c>
      <c r="Q6539">
        <f t="shared" si="831"/>
        <v>1</v>
      </c>
      <c r="R6539">
        <f t="shared" si="832"/>
        <v>1</v>
      </c>
      <c r="S6539">
        <v>1</v>
      </c>
      <c r="T6539">
        <f t="shared" si="833"/>
        <v>1</v>
      </c>
      <c r="U6539">
        <f t="shared" si="834"/>
        <v>1</v>
      </c>
      <c r="V6539">
        <f t="shared" si="835"/>
        <v>1</v>
      </c>
    </row>
    <row r="6540" spans="1:22" x14ac:dyDescent="0.6">
      <c r="A6540" t="s">
        <v>9</v>
      </c>
      <c r="B6540" t="s">
        <v>1</v>
      </c>
      <c r="C6540" t="s">
        <v>13</v>
      </c>
      <c r="D6540">
        <v>0</v>
      </c>
      <c r="E6540" t="s">
        <v>84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f t="shared" si="830"/>
        <v>1</v>
      </c>
      <c r="Q6540">
        <f t="shared" si="831"/>
        <v>1</v>
      </c>
      <c r="R6540">
        <f t="shared" si="832"/>
        <v>1</v>
      </c>
      <c r="S6540">
        <v>1</v>
      </c>
      <c r="T6540">
        <f t="shared" si="833"/>
        <v>1</v>
      </c>
      <c r="U6540">
        <f t="shared" si="834"/>
        <v>1</v>
      </c>
      <c r="V6540">
        <f t="shared" si="835"/>
        <v>1</v>
      </c>
    </row>
    <row r="6541" spans="1:22" x14ac:dyDescent="0.6">
      <c r="A6541" t="s">
        <v>9</v>
      </c>
      <c r="B6541" t="s">
        <v>1</v>
      </c>
      <c r="C6541" t="s">
        <v>13</v>
      </c>
      <c r="D6541">
        <v>0</v>
      </c>
      <c r="E6541" t="s">
        <v>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1</v>
      </c>
      <c r="P6541">
        <f t="shared" si="830"/>
        <v>1</v>
      </c>
      <c r="Q6541">
        <f t="shared" si="831"/>
        <v>1</v>
      </c>
      <c r="R6541">
        <f t="shared" si="832"/>
        <v>1</v>
      </c>
      <c r="S6541">
        <v>1</v>
      </c>
      <c r="T6541">
        <f t="shared" si="833"/>
        <v>1</v>
      </c>
      <c r="U6541">
        <f t="shared" si="834"/>
        <v>1</v>
      </c>
      <c r="V6541">
        <f t="shared" si="835"/>
        <v>1</v>
      </c>
    </row>
    <row r="6542" spans="1:22" x14ac:dyDescent="0.6">
      <c r="A6542" t="s">
        <v>9</v>
      </c>
      <c r="B6542" t="s">
        <v>1</v>
      </c>
      <c r="C6542" t="s">
        <v>13</v>
      </c>
      <c r="D6542">
        <v>0</v>
      </c>
      <c r="E6542" t="s">
        <v>86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</v>
      </c>
      <c r="P6542">
        <f t="shared" si="830"/>
        <v>1</v>
      </c>
      <c r="Q6542">
        <f t="shared" si="831"/>
        <v>1</v>
      </c>
      <c r="R6542">
        <f t="shared" si="832"/>
        <v>1</v>
      </c>
      <c r="S6542">
        <v>1</v>
      </c>
      <c r="T6542">
        <f t="shared" si="833"/>
        <v>1</v>
      </c>
      <c r="U6542">
        <f t="shared" si="834"/>
        <v>1</v>
      </c>
      <c r="V6542">
        <f t="shared" si="835"/>
        <v>1</v>
      </c>
    </row>
    <row r="6543" spans="1:22" x14ac:dyDescent="0.6">
      <c r="A6543" t="s">
        <v>9</v>
      </c>
      <c r="B6543" t="s">
        <v>1</v>
      </c>
      <c r="C6543" t="s">
        <v>13</v>
      </c>
      <c r="D6543">
        <v>0</v>
      </c>
      <c r="E6543" t="s">
        <v>87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</v>
      </c>
      <c r="P6543">
        <f t="shared" si="830"/>
        <v>1</v>
      </c>
      <c r="Q6543">
        <f t="shared" si="831"/>
        <v>1</v>
      </c>
      <c r="R6543">
        <f t="shared" si="832"/>
        <v>1</v>
      </c>
      <c r="S6543">
        <v>1</v>
      </c>
      <c r="T6543">
        <f t="shared" si="833"/>
        <v>1</v>
      </c>
      <c r="U6543">
        <f t="shared" si="834"/>
        <v>1</v>
      </c>
      <c r="V6543">
        <f t="shared" si="835"/>
        <v>1</v>
      </c>
    </row>
    <row r="6544" spans="1:22" x14ac:dyDescent="0.6">
      <c r="A6544" t="s">
        <v>9</v>
      </c>
      <c r="B6544" t="s">
        <v>1</v>
      </c>
      <c r="C6544" t="s">
        <v>13</v>
      </c>
      <c r="D6544">
        <v>0</v>
      </c>
      <c r="E6544" t="s">
        <v>88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</v>
      </c>
      <c r="P6544">
        <f t="shared" si="830"/>
        <v>1</v>
      </c>
      <c r="Q6544">
        <f t="shared" si="831"/>
        <v>1</v>
      </c>
      <c r="R6544">
        <f t="shared" si="832"/>
        <v>1</v>
      </c>
      <c r="S6544">
        <v>1</v>
      </c>
      <c r="T6544">
        <f t="shared" si="833"/>
        <v>1</v>
      </c>
      <c r="U6544">
        <f t="shared" si="834"/>
        <v>1</v>
      </c>
      <c r="V6544">
        <f t="shared" si="835"/>
        <v>1</v>
      </c>
    </row>
    <row r="6545" spans="1:22" x14ac:dyDescent="0.6">
      <c r="A6545" t="s">
        <v>9</v>
      </c>
      <c r="B6545" t="s">
        <v>1</v>
      </c>
      <c r="C6545" t="s">
        <v>13</v>
      </c>
      <c r="D6545">
        <v>0</v>
      </c>
      <c r="E6545" t="s">
        <v>89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1</v>
      </c>
      <c r="P6545">
        <f t="shared" si="830"/>
        <v>1</v>
      </c>
      <c r="Q6545">
        <f t="shared" si="831"/>
        <v>1</v>
      </c>
      <c r="R6545">
        <f t="shared" si="832"/>
        <v>1</v>
      </c>
      <c r="S6545">
        <v>1</v>
      </c>
      <c r="T6545">
        <f t="shared" si="833"/>
        <v>1</v>
      </c>
      <c r="U6545">
        <f t="shared" si="834"/>
        <v>1</v>
      </c>
      <c r="V6545">
        <f t="shared" si="835"/>
        <v>1</v>
      </c>
    </row>
    <row r="6546" spans="1:22" x14ac:dyDescent="0.6">
      <c r="A6546" t="s">
        <v>9</v>
      </c>
      <c r="B6546" t="s">
        <v>1</v>
      </c>
      <c r="C6546" t="s">
        <v>13</v>
      </c>
      <c r="D6546">
        <v>0</v>
      </c>
      <c r="E6546" t="s">
        <v>90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1</v>
      </c>
      <c r="P6546">
        <f t="shared" si="830"/>
        <v>1</v>
      </c>
      <c r="Q6546">
        <f t="shared" si="831"/>
        <v>1</v>
      </c>
      <c r="R6546">
        <f t="shared" si="832"/>
        <v>1</v>
      </c>
      <c r="S6546">
        <v>1</v>
      </c>
      <c r="T6546">
        <f t="shared" si="833"/>
        <v>1</v>
      </c>
      <c r="U6546">
        <f t="shared" si="834"/>
        <v>1</v>
      </c>
      <c r="V6546">
        <f t="shared" si="835"/>
        <v>1</v>
      </c>
    </row>
    <row r="6547" spans="1:22" x14ac:dyDescent="0.6">
      <c r="A6547" t="s">
        <v>9</v>
      </c>
      <c r="B6547" t="s">
        <v>1</v>
      </c>
      <c r="C6547" t="s">
        <v>13</v>
      </c>
      <c r="D6547">
        <v>0</v>
      </c>
      <c r="E6547" t="s">
        <v>91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1</v>
      </c>
      <c r="P6547">
        <f t="shared" si="830"/>
        <v>1</v>
      </c>
      <c r="Q6547">
        <f t="shared" si="831"/>
        <v>1</v>
      </c>
      <c r="R6547">
        <f t="shared" si="832"/>
        <v>1</v>
      </c>
      <c r="S6547">
        <v>1</v>
      </c>
      <c r="T6547">
        <f t="shared" si="833"/>
        <v>1</v>
      </c>
      <c r="U6547">
        <f t="shared" si="834"/>
        <v>1</v>
      </c>
      <c r="V6547">
        <f t="shared" si="835"/>
        <v>1</v>
      </c>
    </row>
    <row r="6548" spans="1:22" x14ac:dyDescent="0.6">
      <c r="A6548" t="s">
        <v>9</v>
      </c>
      <c r="B6548" t="s">
        <v>1</v>
      </c>
      <c r="C6548" t="s">
        <v>13</v>
      </c>
      <c r="D6548">
        <v>0</v>
      </c>
      <c r="E6548" t="s">
        <v>92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1</v>
      </c>
      <c r="P6548">
        <f t="shared" si="830"/>
        <v>1</v>
      </c>
      <c r="Q6548">
        <f t="shared" si="831"/>
        <v>1</v>
      </c>
      <c r="R6548">
        <f t="shared" si="832"/>
        <v>1</v>
      </c>
      <c r="S6548">
        <v>1</v>
      </c>
      <c r="T6548">
        <f t="shared" si="833"/>
        <v>1</v>
      </c>
      <c r="U6548">
        <f t="shared" si="834"/>
        <v>1</v>
      </c>
      <c r="V6548">
        <f t="shared" si="835"/>
        <v>1</v>
      </c>
    </row>
    <row r="6549" spans="1:22" x14ac:dyDescent="0.6">
      <c r="A6549" t="s">
        <v>9</v>
      </c>
      <c r="B6549" t="s">
        <v>1</v>
      </c>
      <c r="C6549" t="s">
        <v>13</v>
      </c>
      <c r="D6549">
        <v>0</v>
      </c>
      <c r="E6549" t="s">
        <v>93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f t="shared" si="830"/>
        <v>1</v>
      </c>
      <c r="Q6549">
        <f t="shared" si="831"/>
        <v>1</v>
      </c>
      <c r="R6549">
        <f t="shared" si="832"/>
        <v>1</v>
      </c>
      <c r="S6549">
        <v>1</v>
      </c>
      <c r="T6549">
        <f t="shared" si="833"/>
        <v>1</v>
      </c>
      <c r="U6549">
        <f t="shared" si="834"/>
        <v>1</v>
      </c>
      <c r="V6549">
        <f t="shared" si="835"/>
        <v>1</v>
      </c>
    </row>
    <row r="6550" spans="1:22" x14ac:dyDescent="0.6">
      <c r="A6550" t="s">
        <v>9</v>
      </c>
      <c r="B6550" t="s">
        <v>1</v>
      </c>
      <c r="C6550" t="s">
        <v>13</v>
      </c>
      <c r="D6550">
        <v>0</v>
      </c>
      <c r="E6550" t="s">
        <v>94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1</v>
      </c>
      <c r="P6550">
        <f t="shared" si="830"/>
        <v>1</v>
      </c>
      <c r="Q6550">
        <f t="shared" si="831"/>
        <v>1</v>
      </c>
      <c r="R6550">
        <f t="shared" si="832"/>
        <v>1</v>
      </c>
      <c r="S6550">
        <v>1</v>
      </c>
      <c r="T6550">
        <f t="shared" si="833"/>
        <v>1</v>
      </c>
      <c r="U6550">
        <f t="shared" si="834"/>
        <v>1</v>
      </c>
      <c r="V6550">
        <f t="shared" si="835"/>
        <v>1</v>
      </c>
    </row>
    <row r="6551" spans="1:22" x14ac:dyDescent="0.6">
      <c r="A6551" t="s">
        <v>9</v>
      </c>
      <c r="B6551" t="s">
        <v>1</v>
      </c>
      <c r="C6551" t="s">
        <v>13</v>
      </c>
      <c r="D6551">
        <v>0</v>
      </c>
      <c r="E6551" t="s">
        <v>95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1</v>
      </c>
      <c r="P6551">
        <f t="shared" si="830"/>
        <v>1</v>
      </c>
      <c r="Q6551">
        <f t="shared" si="831"/>
        <v>1</v>
      </c>
      <c r="R6551">
        <f t="shared" si="832"/>
        <v>1</v>
      </c>
      <c r="S6551">
        <v>1</v>
      </c>
      <c r="T6551">
        <f t="shared" si="833"/>
        <v>1</v>
      </c>
      <c r="U6551">
        <f t="shared" si="834"/>
        <v>1</v>
      </c>
      <c r="V6551">
        <f t="shared" si="835"/>
        <v>1</v>
      </c>
    </row>
    <row r="6552" spans="1:22" x14ac:dyDescent="0.6">
      <c r="A6552" t="s">
        <v>9</v>
      </c>
      <c r="B6552" t="s">
        <v>1</v>
      </c>
      <c r="C6552" t="s">
        <v>13</v>
      </c>
      <c r="D6552">
        <v>0</v>
      </c>
      <c r="E6552" t="s">
        <v>96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</v>
      </c>
      <c r="P6552">
        <f t="shared" si="830"/>
        <v>1</v>
      </c>
      <c r="Q6552">
        <f t="shared" si="831"/>
        <v>1</v>
      </c>
      <c r="R6552">
        <f t="shared" si="832"/>
        <v>1</v>
      </c>
      <c r="S6552">
        <v>1</v>
      </c>
      <c r="T6552">
        <f t="shared" si="833"/>
        <v>1</v>
      </c>
      <c r="U6552">
        <f t="shared" si="834"/>
        <v>1</v>
      </c>
      <c r="V6552">
        <f t="shared" si="835"/>
        <v>1</v>
      </c>
    </row>
    <row r="6553" spans="1:22" x14ac:dyDescent="0.6">
      <c r="A6553" t="s">
        <v>9</v>
      </c>
      <c r="B6553" t="s">
        <v>1</v>
      </c>
      <c r="C6553" t="s">
        <v>13</v>
      </c>
      <c r="D6553">
        <v>0</v>
      </c>
      <c r="E6553" t="s">
        <v>97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1</v>
      </c>
      <c r="P6553">
        <f t="shared" si="830"/>
        <v>1</v>
      </c>
      <c r="Q6553">
        <f t="shared" si="831"/>
        <v>1</v>
      </c>
      <c r="R6553">
        <f t="shared" si="832"/>
        <v>1</v>
      </c>
      <c r="S6553">
        <v>1</v>
      </c>
      <c r="T6553">
        <f t="shared" si="833"/>
        <v>1</v>
      </c>
      <c r="U6553">
        <f t="shared" si="834"/>
        <v>1</v>
      </c>
      <c r="V6553">
        <f t="shared" si="835"/>
        <v>1</v>
      </c>
    </row>
    <row r="6554" spans="1:22" x14ac:dyDescent="0.6">
      <c r="A6554" t="s">
        <v>9</v>
      </c>
      <c r="B6554" t="s">
        <v>1</v>
      </c>
      <c r="C6554" t="s">
        <v>13</v>
      </c>
      <c r="D6554">
        <v>0</v>
      </c>
      <c r="E6554" t="s">
        <v>98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</v>
      </c>
      <c r="P6554">
        <f t="shared" si="830"/>
        <v>1</v>
      </c>
      <c r="Q6554">
        <f t="shared" si="831"/>
        <v>1</v>
      </c>
      <c r="R6554">
        <f t="shared" si="832"/>
        <v>1</v>
      </c>
      <c r="S6554">
        <v>1</v>
      </c>
      <c r="T6554">
        <f t="shared" si="833"/>
        <v>1</v>
      </c>
      <c r="U6554">
        <f t="shared" si="834"/>
        <v>1</v>
      </c>
      <c r="V6554">
        <f t="shared" si="835"/>
        <v>1</v>
      </c>
    </row>
    <row r="6555" spans="1:22" x14ac:dyDescent="0.6">
      <c r="A6555" t="s">
        <v>9</v>
      </c>
      <c r="B6555" t="s">
        <v>1</v>
      </c>
      <c r="C6555" t="s">
        <v>13</v>
      </c>
      <c r="D6555">
        <v>0</v>
      </c>
      <c r="E6555" t="s">
        <v>99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</v>
      </c>
      <c r="P6555">
        <f t="shared" si="830"/>
        <v>1</v>
      </c>
      <c r="Q6555">
        <f t="shared" si="831"/>
        <v>1</v>
      </c>
      <c r="R6555">
        <f t="shared" si="832"/>
        <v>1</v>
      </c>
      <c r="S6555">
        <v>1</v>
      </c>
      <c r="T6555">
        <f t="shared" si="833"/>
        <v>1</v>
      </c>
      <c r="U6555">
        <f t="shared" si="834"/>
        <v>1</v>
      </c>
      <c r="V6555">
        <f t="shared" si="835"/>
        <v>1</v>
      </c>
    </row>
    <row r="6556" spans="1:22" x14ac:dyDescent="0.6">
      <c r="A6556" t="s">
        <v>9</v>
      </c>
      <c r="B6556" t="s">
        <v>1</v>
      </c>
      <c r="C6556" t="s">
        <v>13</v>
      </c>
      <c r="D6556">
        <v>0</v>
      </c>
      <c r="E6556" t="s">
        <v>100</v>
      </c>
      <c r="F6556">
        <v>0</v>
      </c>
      <c r="G6556">
        <v>0</v>
      </c>
      <c r="H6556">
        <v>6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</v>
      </c>
      <c r="P6556">
        <f t="shared" si="830"/>
        <v>0</v>
      </c>
      <c r="Q6556">
        <f t="shared" si="831"/>
        <v>1</v>
      </c>
      <c r="R6556">
        <f t="shared" si="832"/>
        <v>1</v>
      </c>
      <c r="S6556">
        <v>1</v>
      </c>
      <c r="T6556">
        <f t="shared" si="833"/>
        <v>1</v>
      </c>
      <c r="U6556">
        <f t="shared" si="834"/>
        <v>1</v>
      </c>
      <c r="V6556">
        <f t="shared" si="835"/>
        <v>1</v>
      </c>
    </row>
    <row r="6557" spans="1:22" x14ac:dyDescent="0.6">
      <c r="A6557" t="s">
        <v>9</v>
      </c>
      <c r="B6557" t="s">
        <v>1</v>
      </c>
      <c r="C6557" t="s">
        <v>13</v>
      </c>
      <c r="D6557">
        <v>0</v>
      </c>
      <c r="E6557" t="s">
        <v>101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1</v>
      </c>
      <c r="P6557">
        <f t="shared" si="830"/>
        <v>1</v>
      </c>
      <c r="Q6557">
        <f t="shared" si="831"/>
        <v>1</v>
      </c>
      <c r="R6557">
        <f t="shared" si="832"/>
        <v>1</v>
      </c>
      <c r="S6557">
        <v>1</v>
      </c>
      <c r="T6557">
        <f t="shared" si="833"/>
        <v>1</v>
      </c>
      <c r="U6557">
        <f t="shared" si="834"/>
        <v>1</v>
      </c>
      <c r="V6557">
        <f t="shared" si="835"/>
        <v>1</v>
      </c>
    </row>
    <row r="6558" spans="1:22" x14ac:dyDescent="0.6">
      <c r="A6558" t="s">
        <v>9</v>
      </c>
      <c r="B6558" t="s">
        <v>1</v>
      </c>
      <c r="C6558" t="s">
        <v>13</v>
      </c>
      <c r="D6558">
        <v>0</v>
      </c>
      <c r="E6558" t="s">
        <v>102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f t="shared" si="830"/>
        <v>1</v>
      </c>
      <c r="Q6558">
        <f t="shared" si="831"/>
        <v>1</v>
      </c>
      <c r="R6558">
        <f t="shared" si="832"/>
        <v>1</v>
      </c>
      <c r="S6558">
        <v>1</v>
      </c>
      <c r="T6558">
        <f t="shared" si="833"/>
        <v>1</v>
      </c>
      <c r="U6558">
        <f t="shared" si="834"/>
        <v>1</v>
      </c>
      <c r="V6558">
        <f t="shared" si="835"/>
        <v>1</v>
      </c>
    </row>
    <row r="6559" spans="1:22" x14ac:dyDescent="0.6">
      <c r="A6559" t="s">
        <v>9</v>
      </c>
      <c r="B6559" t="s">
        <v>1</v>
      </c>
      <c r="C6559" t="s">
        <v>13</v>
      </c>
      <c r="D6559">
        <v>0</v>
      </c>
      <c r="E6559" t="s">
        <v>103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1</v>
      </c>
      <c r="P6559">
        <f t="shared" si="830"/>
        <v>1</v>
      </c>
      <c r="Q6559">
        <f t="shared" si="831"/>
        <v>1</v>
      </c>
      <c r="R6559">
        <f t="shared" si="832"/>
        <v>1</v>
      </c>
      <c r="S6559">
        <v>1</v>
      </c>
      <c r="T6559">
        <f t="shared" si="833"/>
        <v>1</v>
      </c>
      <c r="U6559">
        <f t="shared" si="834"/>
        <v>1</v>
      </c>
      <c r="V6559">
        <f t="shared" si="835"/>
        <v>1</v>
      </c>
    </row>
    <row r="6560" spans="1:22" x14ac:dyDescent="0.6">
      <c r="A6560" t="s">
        <v>9</v>
      </c>
      <c r="B6560" t="s">
        <v>1</v>
      </c>
      <c r="C6560" t="s">
        <v>13</v>
      </c>
      <c r="D6560">
        <v>0</v>
      </c>
      <c r="E6560" t="s">
        <v>104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1</v>
      </c>
      <c r="P6560">
        <f t="shared" si="830"/>
        <v>1</v>
      </c>
      <c r="Q6560">
        <f t="shared" si="831"/>
        <v>1</v>
      </c>
      <c r="R6560">
        <f t="shared" si="832"/>
        <v>1</v>
      </c>
      <c r="S6560">
        <v>1</v>
      </c>
      <c r="T6560">
        <f t="shared" si="833"/>
        <v>1</v>
      </c>
      <c r="U6560">
        <f t="shared" si="834"/>
        <v>1</v>
      </c>
      <c r="V6560">
        <f t="shared" si="835"/>
        <v>1</v>
      </c>
    </row>
    <row r="6561" spans="1:22" x14ac:dyDescent="0.6">
      <c r="A6561" t="s">
        <v>9</v>
      </c>
      <c r="B6561" t="s">
        <v>1</v>
      </c>
      <c r="C6561" t="s">
        <v>13</v>
      </c>
      <c r="D6561">
        <v>0</v>
      </c>
      <c r="E6561" t="s">
        <v>105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1</v>
      </c>
      <c r="P6561">
        <f t="shared" si="830"/>
        <v>1</v>
      </c>
      <c r="Q6561">
        <f t="shared" si="831"/>
        <v>1</v>
      </c>
      <c r="R6561">
        <f t="shared" si="832"/>
        <v>1</v>
      </c>
      <c r="S6561">
        <v>1</v>
      </c>
      <c r="T6561">
        <f t="shared" si="833"/>
        <v>1</v>
      </c>
      <c r="U6561">
        <f t="shared" si="834"/>
        <v>1</v>
      </c>
      <c r="V6561">
        <f t="shared" si="835"/>
        <v>1</v>
      </c>
    </row>
    <row r="6562" spans="1:22" x14ac:dyDescent="0.6">
      <c r="A6562" t="s">
        <v>9</v>
      </c>
      <c r="B6562" t="s">
        <v>1</v>
      </c>
      <c r="C6562" t="s">
        <v>13</v>
      </c>
      <c r="D6562">
        <v>0</v>
      </c>
      <c r="E6562" t="s">
        <v>106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1</v>
      </c>
      <c r="P6562">
        <f t="shared" si="830"/>
        <v>1</v>
      </c>
      <c r="Q6562">
        <f t="shared" si="831"/>
        <v>1</v>
      </c>
      <c r="R6562">
        <f t="shared" si="832"/>
        <v>1</v>
      </c>
      <c r="S6562">
        <v>1</v>
      </c>
      <c r="T6562">
        <f t="shared" si="833"/>
        <v>1</v>
      </c>
      <c r="U6562">
        <f t="shared" si="834"/>
        <v>1</v>
      </c>
      <c r="V6562">
        <f t="shared" si="835"/>
        <v>1</v>
      </c>
    </row>
    <row r="6563" spans="1:22" x14ac:dyDescent="0.6">
      <c r="A6563" t="s">
        <v>9</v>
      </c>
      <c r="B6563" t="s">
        <v>1</v>
      </c>
      <c r="C6563" t="s">
        <v>13</v>
      </c>
      <c r="D6563">
        <v>0</v>
      </c>
      <c r="E6563" t="s">
        <v>107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1</v>
      </c>
      <c r="P6563">
        <f t="shared" si="830"/>
        <v>1</v>
      </c>
      <c r="Q6563">
        <f t="shared" si="831"/>
        <v>1</v>
      </c>
      <c r="R6563">
        <f t="shared" si="832"/>
        <v>1</v>
      </c>
      <c r="S6563">
        <v>1</v>
      </c>
      <c r="T6563">
        <f t="shared" si="833"/>
        <v>1</v>
      </c>
      <c r="U6563">
        <f t="shared" si="834"/>
        <v>1</v>
      </c>
      <c r="V6563">
        <f t="shared" si="835"/>
        <v>1</v>
      </c>
    </row>
    <row r="6564" spans="1:22" x14ac:dyDescent="0.6">
      <c r="A6564" t="s">
        <v>9</v>
      </c>
      <c r="B6564" t="s">
        <v>1</v>
      </c>
      <c r="C6564" t="s">
        <v>13</v>
      </c>
      <c r="D6564">
        <v>0</v>
      </c>
      <c r="E6564" t="s">
        <v>108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1</v>
      </c>
      <c r="P6564">
        <f t="shared" si="830"/>
        <v>1</v>
      </c>
      <c r="Q6564">
        <f t="shared" si="831"/>
        <v>1</v>
      </c>
      <c r="R6564">
        <f t="shared" si="832"/>
        <v>1</v>
      </c>
      <c r="S6564">
        <v>1</v>
      </c>
      <c r="T6564">
        <f t="shared" si="833"/>
        <v>1</v>
      </c>
      <c r="U6564">
        <f t="shared" si="834"/>
        <v>1</v>
      </c>
      <c r="V6564">
        <f t="shared" si="835"/>
        <v>1</v>
      </c>
    </row>
    <row r="6565" spans="1:22" x14ac:dyDescent="0.6">
      <c r="A6565" t="s">
        <v>9</v>
      </c>
      <c r="B6565" t="s">
        <v>1</v>
      </c>
      <c r="C6565" t="s">
        <v>13</v>
      </c>
      <c r="D6565">
        <v>0</v>
      </c>
      <c r="E6565" t="s">
        <v>109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1</v>
      </c>
      <c r="P6565">
        <f t="shared" si="830"/>
        <v>1</v>
      </c>
      <c r="Q6565">
        <f t="shared" si="831"/>
        <v>1</v>
      </c>
      <c r="R6565">
        <f t="shared" si="832"/>
        <v>1</v>
      </c>
      <c r="S6565">
        <v>1</v>
      </c>
      <c r="T6565">
        <f t="shared" si="833"/>
        <v>1</v>
      </c>
      <c r="U6565">
        <f t="shared" si="834"/>
        <v>1</v>
      </c>
      <c r="V6565">
        <f t="shared" si="835"/>
        <v>1</v>
      </c>
    </row>
    <row r="6566" spans="1:22" x14ac:dyDescent="0.6">
      <c r="A6566" t="s">
        <v>9</v>
      </c>
      <c r="B6566" t="s">
        <v>1</v>
      </c>
      <c r="C6566" t="s">
        <v>13</v>
      </c>
      <c r="D6566">
        <v>0</v>
      </c>
      <c r="E6566" t="s">
        <v>110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1</v>
      </c>
      <c r="P6566">
        <f t="shared" si="830"/>
        <v>1</v>
      </c>
      <c r="Q6566">
        <f t="shared" si="831"/>
        <v>1</v>
      </c>
      <c r="R6566">
        <f t="shared" si="832"/>
        <v>1</v>
      </c>
      <c r="S6566">
        <v>1</v>
      </c>
      <c r="T6566">
        <f t="shared" si="833"/>
        <v>1</v>
      </c>
      <c r="U6566">
        <f t="shared" si="834"/>
        <v>1</v>
      </c>
      <c r="V6566">
        <f t="shared" si="835"/>
        <v>1</v>
      </c>
    </row>
    <row r="6567" spans="1:22" x14ac:dyDescent="0.6">
      <c r="A6567" t="s">
        <v>9</v>
      </c>
      <c r="B6567" t="s">
        <v>1</v>
      </c>
      <c r="C6567" t="s">
        <v>13</v>
      </c>
      <c r="D6567">
        <v>0</v>
      </c>
      <c r="E6567" t="s">
        <v>111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f t="shared" si="830"/>
        <v>1</v>
      </c>
      <c r="Q6567">
        <f t="shared" si="831"/>
        <v>1</v>
      </c>
      <c r="R6567">
        <f t="shared" si="832"/>
        <v>1</v>
      </c>
      <c r="S6567">
        <v>1</v>
      </c>
      <c r="T6567">
        <f t="shared" si="833"/>
        <v>1</v>
      </c>
      <c r="U6567">
        <f t="shared" si="834"/>
        <v>1</v>
      </c>
      <c r="V6567">
        <f t="shared" si="835"/>
        <v>1</v>
      </c>
    </row>
    <row r="6568" spans="1:22" x14ac:dyDescent="0.6">
      <c r="A6568" t="s">
        <v>9</v>
      </c>
      <c r="B6568" t="s">
        <v>1</v>
      </c>
      <c r="C6568" t="s">
        <v>13</v>
      </c>
      <c r="D6568">
        <v>0</v>
      </c>
      <c r="E6568" t="s">
        <v>112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1</v>
      </c>
      <c r="P6568">
        <f t="shared" si="830"/>
        <v>1</v>
      </c>
      <c r="Q6568">
        <f t="shared" si="831"/>
        <v>1</v>
      </c>
      <c r="R6568">
        <f t="shared" si="832"/>
        <v>1</v>
      </c>
      <c r="S6568">
        <v>1</v>
      </c>
      <c r="T6568">
        <f t="shared" si="833"/>
        <v>1</v>
      </c>
      <c r="U6568">
        <f t="shared" si="834"/>
        <v>1</v>
      </c>
      <c r="V6568">
        <f t="shared" si="835"/>
        <v>1</v>
      </c>
    </row>
    <row r="6569" spans="1:22" x14ac:dyDescent="0.6">
      <c r="A6569" t="s">
        <v>9</v>
      </c>
      <c r="B6569" t="s">
        <v>1</v>
      </c>
      <c r="C6569" t="s">
        <v>13</v>
      </c>
      <c r="D6569">
        <v>0</v>
      </c>
      <c r="E6569" t="s">
        <v>113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1</v>
      </c>
      <c r="P6569">
        <f t="shared" si="830"/>
        <v>1</v>
      </c>
      <c r="Q6569">
        <f t="shared" si="831"/>
        <v>1</v>
      </c>
      <c r="R6569">
        <f t="shared" si="832"/>
        <v>1</v>
      </c>
      <c r="S6569">
        <v>1</v>
      </c>
      <c r="T6569">
        <f t="shared" si="833"/>
        <v>1</v>
      </c>
      <c r="U6569">
        <f t="shared" si="834"/>
        <v>1</v>
      </c>
      <c r="V6569">
        <f t="shared" si="835"/>
        <v>1</v>
      </c>
    </row>
    <row r="6570" spans="1:22" x14ac:dyDescent="0.6">
      <c r="A6570" t="s">
        <v>9</v>
      </c>
      <c r="B6570" t="s">
        <v>1</v>
      </c>
      <c r="C6570" t="s">
        <v>13</v>
      </c>
      <c r="D6570">
        <v>0</v>
      </c>
      <c r="E6570" t="s">
        <v>114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1</v>
      </c>
      <c r="P6570">
        <f t="shared" si="830"/>
        <v>1</v>
      </c>
      <c r="Q6570">
        <f t="shared" si="831"/>
        <v>1</v>
      </c>
      <c r="R6570">
        <f t="shared" si="832"/>
        <v>1</v>
      </c>
      <c r="S6570">
        <v>1</v>
      </c>
      <c r="T6570">
        <f t="shared" si="833"/>
        <v>1</v>
      </c>
      <c r="U6570">
        <f t="shared" si="834"/>
        <v>1</v>
      </c>
      <c r="V6570">
        <f t="shared" si="835"/>
        <v>1</v>
      </c>
    </row>
    <row r="6571" spans="1:22" x14ac:dyDescent="0.6">
      <c r="A6571" t="s">
        <v>9</v>
      </c>
      <c r="B6571" t="s">
        <v>1</v>
      </c>
      <c r="C6571" t="s">
        <v>13</v>
      </c>
      <c r="D6571">
        <v>0</v>
      </c>
      <c r="E6571" t="s">
        <v>115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1</v>
      </c>
      <c r="P6571">
        <f t="shared" si="830"/>
        <v>1</v>
      </c>
      <c r="Q6571">
        <f t="shared" si="831"/>
        <v>1</v>
      </c>
      <c r="R6571">
        <f t="shared" si="832"/>
        <v>1</v>
      </c>
      <c r="S6571">
        <v>1</v>
      </c>
      <c r="T6571">
        <f t="shared" si="833"/>
        <v>1</v>
      </c>
      <c r="U6571">
        <f t="shared" si="834"/>
        <v>1</v>
      </c>
      <c r="V6571">
        <f t="shared" si="835"/>
        <v>1</v>
      </c>
    </row>
    <row r="6572" spans="1:22" x14ac:dyDescent="0.6">
      <c r="A6572" t="s">
        <v>9</v>
      </c>
      <c r="B6572" t="s">
        <v>1</v>
      </c>
      <c r="C6572" t="s">
        <v>13</v>
      </c>
      <c r="D6572">
        <v>0</v>
      </c>
      <c r="E6572" t="s">
        <v>116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1</v>
      </c>
      <c r="P6572">
        <f t="shared" si="830"/>
        <v>1</v>
      </c>
      <c r="Q6572">
        <f t="shared" si="831"/>
        <v>1</v>
      </c>
      <c r="R6572">
        <f t="shared" si="832"/>
        <v>1</v>
      </c>
      <c r="S6572">
        <v>1</v>
      </c>
      <c r="T6572">
        <f t="shared" si="833"/>
        <v>1</v>
      </c>
      <c r="U6572">
        <f t="shared" si="834"/>
        <v>1</v>
      </c>
      <c r="V6572">
        <f t="shared" si="835"/>
        <v>1</v>
      </c>
    </row>
    <row r="6573" spans="1:22" x14ac:dyDescent="0.6">
      <c r="A6573" t="s">
        <v>9</v>
      </c>
      <c r="B6573" t="s">
        <v>1</v>
      </c>
      <c r="C6573" t="s">
        <v>13</v>
      </c>
      <c r="D6573">
        <v>0</v>
      </c>
      <c r="E6573" t="s">
        <v>117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1</v>
      </c>
      <c r="P6573">
        <f t="shared" si="830"/>
        <v>1</v>
      </c>
      <c r="Q6573">
        <f t="shared" si="831"/>
        <v>1</v>
      </c>
      <c r="R6573">
        <f t="shared" si="832"/>
        <v>1</v>
      </c>
      <c r="S6573">
        <v>1</v>
      </c>
      <c r="T6573">
        <f t="shared" si="833"/>
        <v>1</v>
      </c>
      <c r="U6573">
        <f t="shared" si="834"/>
        <v>1</v>
      </c>
      <c r="V6573">
        <f t="shared" si="835"/>
        <v>1</v>
      </c>
    </row>
    <row r="6574" spans="1:22" x14ac:dyDescent="0.6">
      <c r="A6574" t="s">
        <v>9</v>
      </c>
      <c r="B6574" t="s">
        <v>1</v>
      </c>
      <c r="C6574" t="s">
        <v>13</v>
      </c>
      <c r="D6574">
        <v>0</v>
      </c>
      <c r="E6574" t="s">
        <v>118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1</v>
      </c>
      <c r="P6574">
        <f t="shared" si="830"/>
        <v>1</v>
      </c>
      <c r="Q6574">
        <f t="shared" si="831"/>
        <v>1</v>
      </c>
      <c r="R6574">
        <f t="shared" si="832"/>
        <v>1</v>
      </c>
      <c r="S6574">
        <v>1</v>
      </c>
      <c r="T6574">
        <f t="shared" si="833"/>
        <v>1</v>
      </c>
      <c r="U6574">
        <f t="shared" si="834"/>
        <v>1</v>
      </c>
      <c r="V6574">
        <f t="shared" si="835"/>
        <v>1</v>
      </c>
    </row>
    <row r="6575" spans="1:22" x14ac:dyDescent="0.6">
      <c r="A6575" t="s">
        <v>9</v>
      </c>
      <c r="B6575" t="s">
        <v>1</v>
      </c>
      <c r="C6575" t="s">
        <v>13</v>
      </c>
      <c r="D6575">
        <v>0</v>
      </c>
      <c r="E6575" t="s">
        <v>119</v>
      </c>
      <c r="F6575">
        <v>0</v>
      </c>
      <c r="G6575">
        <v>4</v>
      </c>
      <c r="H6575">
        <v>0</v>
      </c>
      <c r="I6575">
        <v>4</v>
      </c>
      <c r="J6575">
        <v>0</v>
      </c>
      <c r="K6575">
        <v>0</v>
      </c>
      <c r="L6575">
        <v>0</v>
      </c>
      <c r="M6575">
        <v>4</v>
      </c>
      <c r="N6575">
        <v>0</v>
      </c>
      <c r="O6575">
        <v>0</v>
      </c>
      <c r="P6575">
        <f t="shared" si="830"/>
        <v>1</v>
      </c>
      <c r="Q6575">
        <f t="shared" si="831"/>
        <v>0</v>
      </c>
      <c r="R6575">
        <f t="shared" si="832"/>
        <v>1</v>
      </c>
      <c r="S6575">
        <v>1</v>
      </c>
      <c r="T6575">
        <f t="shared" si="833"/>
        <v>1</v>
      </c>
      <c r="U6575">
        <f t="shared" si="834"/>
        <v>0</v>
      </c>
      <c r="V6575">
        <f t="shared" si="835"/>
        <v>1</v>
      </c>
    </row>
    <row r="6576" spans="1:22" x14ac:dyDescent="0.6">
      <c r="A6576" t="s">
        <v>9</v>
      </c>
      <c r="B6576" t="s">
        <v>1</v>
      </c>
      <c r="C6576" t="s">
        <v>13</v>
      </c>
      <c r="D6576">
        <v>0</v>
      </c>
      <c r="E6576" t="s">
        <v>120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</v>
      </c>
      <c r="P6576">
        <f t="shared" si="830"/>
        <v>1</v>
      </c>
      <c r="Q6576">
        <f t="shared" si="831"/>
        <v>1</v>
      </c>
      <c r="R6576">
        <f t="shared" si="832"/>
        <v>1</v>
      </c>
      <c r="S6576">
        <v>1</v>
      </c>
      <c r="T6576">
        <f t="shared" si="833"/>
        <v>1</v>
      </c>
      <c r="U6576">
        <f t="shared" si="834"/>
        <v>1</v>
      </c>
      <c r="V6576">
        <f t="shared" si="835"/>
        <v>1</v>
      </c>
    </row>
    <row r="6577" spans="1:22" x14ac:dyDescent="0.6">
      <c r="A6577" t="s">
        <v>9</v>
      </c>
      <c r="B6577" t="s">
        <v>1</v>
      </c>
      <c r="C6577" t="s">
        <v>13</v>
      </c>
      <c r="D6577">
        <v>0</v>
      </c>
      <c r="E6577" t="s">
        <v>121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1</v>
      </c>
      <c r="P6577">
        <f t="shared" si="830"/>
        <v>1</v>
      </c>
      <c r="Q6577">
        <f t="shared" si="831"/>
        <v>1</v>
      </c>
      <c r="R6577">
        <f t="shared" si="832"/>
        <v>1</v>
      </c>
      <c r="S6577">
        <v>1</v>
      </c>
      <c r="T6577">
        <f t="shared" si="833"/>
        <v>1</v>
      </c>
      <c r="U6577">
        <f t="shared" si="834"/>
        <v>1</v>
      </c>
      <c r="V6577">
        <f t="shared" si="835"/>
        <v>1</v>
      </c>
    </row>
    <row r="6578" spans="1:22" x14ac:dyDescent="0.6">
      <c r="A6578" t="s">
        <v>9</v>
      </c>
      <c r="B6578" t="s">
        <v>1</v>
      </c>
      <c r="C6578" t="s">
        <v>13</v>
      </c>
      <c r="D6578">
        <v>0</v>
      </c>
      <c r="E6578" t="s">
        <v>122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1</v>
      </c>
      <c r="P6578">
        <f t="shared" si="830"/>
        <v>1</v>
      </c>
      <c r="Q6578">
        <f t="shared" si="831"/>
        <v>1</v>
      </c>
      <c r="R6578">
        <f t="shared" si="832"/>
        <v>1</v>
      </c>
      <c r="S6578">
        <v>1</v>
      </c>
      <c r="T6578">
        <f t="shared" si="833"/>
        <v>1</v>
      </c>
      <c r="U6578">
        <f t="shared" si="834"/>
        <v>1</v>
      </c>
      <c r="V6578">
        <f t="shared" si="835"/>
        <v>1</v>
      </c>
    </row>
    <row r="6579" spans="1:22" x14ac:dyDescent="0.6">
      <c r="A6579" t="s">
        <v>9</v>
      </c>
      <c r="B6579" t="s">
        <v>1</v>
      </c>
      <c r="C6579" t="s">
        <v>13</v>
      </c>
      <c r="D6579">
        <v>0</v>
      </c>
      <c r="E6579" t="s">
        <v>123</v>
      </c>
      <c r="F6579">
        <v>0</v>
      </c>
      <c r="G6579">
        <v>8</v>
      </c>
      <c r="H6579">
        <v>1</v>
      </c>
      <c r="I6579">
        <v>1</v>
      </c>
      <c r="J6579">
        <v>1</v>
      </c>
      <c r="K6579">
        <v>7</v>
      </c>
      <c r="L6579">
        <v>0</v>
      </c>
      <c r="M6579">
        <v>1</v>
      </c>
      <c r="N6579">
        <v>1</v>
      </c>
      <c r="O6579">
        <v>0</v>
      </c>
      <c r="P6579">
        <f t="shared" si="830"/>
        <v>0</v>
      </c>
      <c r="Q6579">
        <f t="shared" si="831"/>
        <v>0</v>
      </c>
      <c r="R6579">
        <f t="shared" si="832"/>
        <v>0</v>
      </c>
      <c r="S6579">
        <v>0</v>
      </c>
      <c r="T6579">
        <f t="shared" si="833"/>
        <v>1</v>
      </c>
      <c r="U6579">
        <f t="shared" si="834"/>
        <v>0</v>
      </c>
      <c r="V6579">
        <f t="shared" si="835"/>
        <v>0</v>
      </c>
    </row>
    <row r="6580" spans="1:22" x14ac:dyDescent="0.6">
      <c r="A6580" t="s">
        <v>9</v>
      </c>
      <c r="B6580" t="s">
        <v>1</v>
      </c>
      <c r="C6580" t="s">
        <v>13</v>
      </c>
      <c r="D6580">
        <v>0</v>
      </c>
      <c r="E6580" t="s">
        <v>124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1</v>
      </c>
      <c r="P6580">
        <f t="shared" si="830"/>
        <v>1</v>
      </c>
      <c r="Q6580">
        <f t="shared" si="831"/>
        <v>1</v>
      </c>
      <c r="R6580">
        <f t="shared" si="832"/>
        <v>1</v>
      </c>
      <c r="S6580">
        <v>1</v>
      </c>
      <c r="T6580">
        <f t="shared" si="833"/>
        <v>1</v>
      </c>
      <c r="U6580">
        <f t="shared" si="834"/>
        <v>1</v>
      </c>
      <c r="V6580">
        <f t="shared" si="835"/>
        <v>1</v>
      </c>
    </row>
    <row r="6581" spans="1:22" x14ac:dyDescent="0.6">
      <c r="A6581" t="s">
        <v>9</v>
      </c>
      <c r="B6581" t="s">
        <v>1</v>
      </c>
      <c r="C6581" t="s">
        <v>13</v>
      </c>
      <c r="D6581">
        <v>0</v>
      </c>
      <c r="E6581" t="s">
        <v>125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1</v>
      </c>
      <c r="P6581">
        <f t="shared" si="830"/>
        <v>1</v>
      </c>
      <c r="Q6581">
        <f t="shared" si="831"/>
        <v>1</v>
      </c>
      <c r="R6581">
        <f t="shared" si="832"/>
        <v>1</v>
      </c>
      <c r="S6581">
        <v>1</v>
      </c>
      <c r="T6581">
        <f t="shared" si="833"/>
        <v>1</v>
      </c>
      <c r="U6581">
        <f t="shared" si="834"/>
        <v>1</v>
      </c>
      <c r="V6581">
        <f t="shared" si="835"/>
        <v>1</v>
      </c>
    </row>
    <row r="6582" spans="1:22" x14ac:dyDescent="0.6">
      <c r="A6582" t="s">
        <v>9</v>
      </c>
      <c r="B6582" t="s">
        <v>1</v>
      </c>
      <c r="C6582" t="s">
        <v>13</v>
      </c>
      <c r="D6582">
        <v>0</v>
      </c>
      <c r="E6582" t="s">
        <v>126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</v>
      </c>
      <c r="P6582">
        <f t="shared" si="830"/>
        <v>1</v>
      </c>
      <c r="Q6582">
        <f t="shared" si="831"/>
        <v>1</v>
      </c>
      <c r="R6582">
        <f t="shared" si="832"/>
        <v>1</v>
      </c>
      <c r="S6582">
        <v>1</v>
      </c>
      <c r="T6582">
        <f t="shared" si="833"/>
        <v>1</v>
      </c>
      <c r="U6582">
        <f t="shared" si="834"/>
        <v>1</v>
      </c>
      <c r="V6582">
        <f t="shared" si="835"/>
        <v>1</v>
      </c>
    </row>
    <row r="6583" spans="1:22" x14ac:dyDescent="0.6">
      <c r="A6583" t="s">
        <v>9</v>
      </c>
      <c r="B6583" t="s">
        <v>1</v>
      </c>
      <c r="C6583" t="s">
        <v>13</v>
      </c>
      <c r="D6583">
        <v>0</v>
      </c>
      <c r="E6583" t="s">
        <v>127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1</v>
      </c>
      <c r="P6583">
        <f t="shared" si="830"/>
        <v>1</v>
      </c>
      <c r="Q6583">
        <f t="shared" si="831"/>
        <v>1</v>
      </c>
      <c r="R6583">
        <f t="shared" si="832"/>
        <v>1</v>
      </c>
      <c r="S6583">
        <v>1</v>
      </c>
      <c r="T6583">
        <f t="shared" si="833"/>
        <v>1</v>
      </c>
      <c r="U6583">
        <f t="shared" si="834"/>
        <v>1</v>
      </c>
      <c r="V6583">
        <f t="shared" si="835"/>
        <v>1</v>
      </c>
    </row>
    <row r="6584" spans="1:22" x14ac:dyDescent="0.6">
      <c r="A6584" t="s">
        <v>9</v>
      </c>
      <c r="B6584" t="s">
        <v>1</v>
      </c>
      <c r="C6584" t="s">
        <v>13</v>
      </c>
      <c r="D6584">
        <v>0</v>
      </c>
      <c r="E6584" t="s">
        <v>128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</v>
      </c>
      <c r="P6584">
        <f t="shared" si="830"/>
        <v>1</v>
      </c>
      <c r="Q6584">
        <f t="shared" si="831"/>
        <v>1</v>
      </c>
      <c r="R6584">
        <f t="shared" si="832"/>
        <v>1</v>
      </c>
      <c r="S6584">
        <v>1</v>
      </c>
      <c r="T6584">
        <f t="shared" si="833"/>
        <v>1</v>
      </c>
      <c r="U6584">
        <f t="shared" si="834"/>
        <v>1</v>
      </c>
      <c r="V6584">
        <f t="shared" si="835"/>
        <v>1</v>
      </c>
    </row>
    <row r="6585" spans="1:22" x14ac:dyDescent="0.6">
      <c r="A6585" t="s">
        <v>9</v>
      </c>
      <c r="B6585" t="s">
        <v>1</v>
      </c>
      <c r="C6585" t="s">
        <v>13</v>
      </c>
      <c r="D6585">
        <v>0</v>
      </c>
      <c r="E6585" t="s">
        <v>129</v>
      </c>
      <c r="F6585">
        <v>0</v>
      </c>
      <c r="G6585">
        <v>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f t="shared" si="830"/>
        <v>1</v>
      </c>
      <c r="Q6585">
        <f t="shared" si="831"/>
        <v>1</v>
      </c>
      <c r="R6585">
        <f t="shared" si="832"/>
        <v>1</v>
      </c>
      <c r="S6585">
        <v>1</v>
      </c>
      <c r="T6585">
        <f t="shared" si="833"/>
        <v>1</v>
      </c>
      <c r="U6585">
        <f t="shared" si="834"/>
        <v>1</v>
      </c>
      <c r="V6585">
        <f t="shared" si="835"/>
        <v>1</v>
      </c>
    </row>
    <row r="6586" spans="1:22" x14ac:dyDescent="0.6">
      <c r="A6586" t="s">
        <v>9</v>
      </c>
      <c r="B6586" t="s">
        <v>1</v>
      </c>
      <c r="C6586" t="s">
        <v>13</v>
      </c>
      <c r="D6586">
        <v>0</v>
      </c>
      <c r="E6586" t="s">
        <v>130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1</v>
      </c>
      <c r="P6586">
        <f t="shared" si="830"/>
        <v>1</v>
      </c>
      <c r="Q6586">
        <f t="shared" si="831"/>
        <v>1</v>
      </c>
      <c r="R6586">
        <f t="shared" si="832"/>
        <v>1</v>
      </c>
      <c r="S6586">
        <v>1</v>
      </c>
      <c r="T6586">
        <f t="shared" si="833"/>
        <v>1</v>
      </c>
      <c r="U6586">
        <f t="shared" si="834"/>
        <v>1</v>
      </c>
      <c r="V6586">
        <f t="shared" si="835"/>
        <v>1</v>
      </c>
    </row>
    <row r="6587" spans="1:22" x14ac:dyDescent="0.6">
      <c r="A6587" t="s">
        <v>9</v>
      </c>
      <c r="B6587" t="s">
        <v>1</v>
      </c>
      <c r="C6587" t="s">
        <v>13</v>
      </c>
      <c r="D6587">
        <v>0</v>
      </c>
      <c r="E6587" t="s">
        <v>131</v>
      </c>
      <c r="F6587">
        <v>0</v>
      </c>
      <c r="G6587">
        <v>0</v>
      </c>
      <c r="H6587">
        <v>9</v>
      </c>
      <c r="I6587">
        <v>0</v>
      </c>
      <c r="J6587">
        <v>0</v>
      </c>
      <c r="K6587">
        <v>0</v>
      </c>
      <c r="L6587">
        <v>2</v>
      </c>
      <c r="M6587">
        <v>0</v>
      </c>
      <c r="N6587">
        <v>0</v>
      </c>
      <c r="O6587">
        <v>1</v>
      </c>
      <c r="P6587">
        <f t="shared" si="830"/>
        <v>0</v>
      </c>
      <c r="Q6587">
        <f t="shared" si="831"/>
        <v>1</v>
      </c>
      <c r="R6587">
        <f t="shared" si="832"/>
        <v>1</v>
      </c>
      <c r="S6587">
        <v>1</v>
      </c>
      <c r="T6587">
        <f t="shared" si="833"/>
        <v>0</v>
      </c>
      <c r="U6587">
        <f t="shared" si="834"/>
        <v>1</v>
      </c>
      <c r="V6587">
        <f t="shared" si="835"/>
        <v>1</v>
      </c>
    </row>
    <row r="6588" spans="1:22" x14ac:dyDescent="0.6">
      <c r="A6588" t="s">
        <v>9</v>
      </c>
      <c r="B6588" t="s">
        <v>1</v>
      </c>
      <c r="C6588" t="s">
        <v>13</v>
      </c>
      <c r="D6588">
        <v>0</v>
      </c>
      <c r="E6588" t="s">
        <v>132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</v>
      </c>
      <c r="P6588">
        <f t="shared" si="830"/>
        <v>1</v>
      </c>
      <c r="Q6588">
        <f t="shared" si="831"/>
        <v>1</v>
      </c>
      <c r="R6588">
        <f t="shared" si="832"/>
        <v>1</v>
      </c>
      <c r="S6588">
        <v>1</v>
      </c>
      <c r="T6588">
        <f t="shared" si="833"/>
        <v>1</v>
      </c>
      <c r="U6588">
        <f t="shared" si="834"/>
        <v>1</v>
      </c>
      <c r="V6588">
        <f t="shared" si="835"/>
        <v>1</v>
      </c>
    </row>
    <row r="6589" spans="1:22" x14ac:dyDescent="0.6">
      <c r="A6589" t="s">
        <v>9</v>
      </c>
      <c r="B6589" t="s">
        <v>1</v>
      </c>
      <c r="C6589" t="s">
        <v>13</v>
      </c>
      <c r="D6589">
        <v>0</v>
      </c>
      <c r="E6589" t="s">
        <v>133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1</v>
      </c>
      <c r="P6589">
        <f t="shared" si="830"/>
        <v>1</v>
      </c>
      <c r="Q6589">
        <f t="shared" si="831"/>
        <v>1</v>
      </c>
      <c r="R6589">
        <f t="shared" si="832"/>
        <v>1</v>
      </c>
      <c r="S6589">
        <v>1</v>
      </c>
      <c r="T6589">
        <f t="shared" si="833"/>
        <v>1</v>
      </c>
      <c r="U6589">
        <f t="shared" si="834"/>
        <v>1</v>
      </c>
      <c r="V6589">
        <f t="shared" si="835"/>
        <v>1</v>
      </c>
    </row>
    <row r="6590" spans="1:22" x14ac:dyDescent="0.6">
      <c r="A6590" t="s">
        <v>9</v>
      </c>
      <c r="B6590" t="s">
        <v>1</v>
      </c>
      <c r="C6590" t="s">
        <v>13</v>
      </c>
      <c r="D6590">
        <v>0</v>
      </c>
      <c r="E6590" t="s">
        <v>134</v>
      </c>
      <c r="F6590">
        <v>0</v>
      </c>
      <c r="G6590">
        <v>1</v>
      </c>
      <c r="H6590">
        <v>1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f t="shared" si="830"/>
        <v>0</v>
      </c>
      <c r="Q6590">
        <f t="shared" si="831"/>
        <v>1</v>
      </c>
      <c r="R6590">
        <f t="shared" si="832"/>
        <v>1</v>
      </c>
      <c r="S6590">
        <v>0</v>
      </c>
      <c r="T6590">
        <f t="shared" si="833"/>
        <v>1</v>
      </c>
      <c r="U6590">
        <f t="shared" si="834"/>
        <v>1</v>
      </c>
      <c r="V6590">
        <f t="shared" si="835"/>
        <v>1</v>
      </c>
    </row>
    <row r="6591" spans="1:22" x14ac:dyDescent="0.6">
      <c r="A6591" t="s">
        <v>9</v>
      </c>
      <c r="B6591" t="s">
        <v>1</v>
      </c>
      <c r="C6591" t="s">
        <v>13</v>
      </c>
      <c r="D6591">
        <v>0</v>
      </c>
      <c r="E6591" t="s">
        <v>135</v>
      </c>
      <c r="F6591">
        <v>0</v>
      </c>
      <c r="G6591">
        <v>0</v>
      </c>
      <c r="H6591">
        <v>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1</v>
      </c>
      <c r="P6591">
        <f t="shared" si="830"/>
        <v>0</v>
      </c>
      <c r="Q6591">
        <f t="shared" si="831"/>
        <v>1</v>
      </c>
      <c r="R6591">
        <f t="shared" si="832"/>
        <v>1</v>
      </c>
      <c r="S6591">
        <v>1</v>
      </c>
      <c r="T6591">
        <f t="shared" si="833"/>
        <v>1</v>
      </c>
      <c r="U6591">
        <f t="shared" si="834"/>
        <v>1</v>
      </c>
      <c r="V6591">
        <f t="shared" si="835"/>
        <v>1</v>
      </c>
    </row>
    <row r="6592" spans="1:22" x14ac:dyDescent="0.6">
      <c r="A6592" t="s">
        <v>9</v>
      </c>
      <c r="B6592" t="s">
        <v>1</v>
      </c>
      <c r="C6592" t="s">
        <v>13</v>
      </c>
      <c r="D6592">
        <v>0</v>
      </c>
      <c r="E6592" t="s">
        <v>136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1</v>
      </c>
      <c r="P6592">
        <f t="shared" si="830"/>
        <v>1</v>
      </c>
      <c r="Q6592">
        <f t="shared" si="831"/>
        <v>1</v>
      </c>
      <c r="R6592">
        <f t="shared" si="832"/>
        <v>1</v>
      </c>
      <c r="S6592">
        <v>1</v>
      </c>
      <c r="T6592">
        <f t="shared" si="833"/>
        <v>1</v>
      </c>
      <c r="U6592">
        <f t="shared" si="834"/>
        <v>1</v>
      </c>
      <c r="V6592">
        <f t="shared" si="835"/>
        <v>1</v>
      </c>
    </row>
    <row r="6593" spans="1:22" x14ac:dyDescent="0.6">
      <c r="A6593" t="s">
        <v>9</v>
      </c>
      <c r="B6593" t="s">
        <v>1</v>
      </c>
      <c r="C6593" t="s">
        <v>13</v>
      </c>
      <c r="D6593">
        <v>0</v>
      </c>
      <c r="E6593" t="s">
        <v>137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1</v>
      </c>
      <c r="P6593">
        <f t="shared" si="830"/>
        <v>1</v>
      </c>
      <c r="Q6593">
        <f t="shared" si="831"/>
        <v>1</v>
      </c>
      <c r="R6593">
        <f t="shared" si="832"/>
        <v>1</v>
      </c>
      <c r="S6593">
        <v>1</v>
      </c>
      <c r="T6593">
        <f t="shared" si="833"/>
        <v>1</v>
      </c>
      <c r="U6593">
        <f t="shared" si="834"/>
        <v>1</v>
      </c>
      <c r="V6593">
        <f t="shared" si="835"/>
        <v>1</v>
      </c>
    </row>
    <row r="6594" spans="1:22" x14ac:dyDescent="0.6">
      <c r="A6594" t="s">
        <v>9</v>
      </c>
      <c r="B6594" t="s">
        <v>1</v>
      </c>
      <c r="C6594" t="s">
        <v>13</v>
      </c>
      <c r="D6594">
        <v>0</v>
      </c>
      <c r="E6594" t="s">
        <v>138</v>
      </c>
      <c r="F6594">
        <v>0</v>
      </c>
      <c r="G6594">
        <v>0</v>
      </c>
      <c r="H6594">
        <v>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f t="shared" si="830"/>
        <v>0</v>
      </c>
      <c r="Q6594">
        <f t="shared" si="831"/>
        <v>1</v>
      </c>
      <c r="R6594">
        <f t="shared" si="832"/>
        <v>1</v>
      </c>
      <c r="S6594">
        <v>1</v>
      </c>
      <c r="T6594">
        <f t="shared" si="833"/>
        <v>1</v>
      </c>
      <c r="U6594">
        <f t="shared" si="834"/>
        <v>1</v>
      </c>
      <c r="V6594">
        <f t="shared" si="835"/>
        <v>1</v>
      </c>
    </row>
    <row r="6595" spans="1:22" x14ac:dyDescent="0.6">
      <c r="A6595" t="s">
        <v>9</v>
      </c>
      <c r="B6595" t="s">
        <v>1</v>
      </c>
      <c r="C6595" t="s">
        <v>13</v>
      </c>
      <c r="D6595">
        <v>0</v>
      </c>
      <c r="E6595" t="s">
        <v>139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1</v>
      </c>
      <c r="P6595">
        <f t="shared" ref="P6595:P6658" si="836">IF(F6595=H6595,1,0)</f>
        <v>1</v>
      </c>
      <c r="Q6595">
        <f t="shared" ref="Q6595:Q6658" si="837">IF(F6595=I6595,1,0)</f>
        <v>1</v>
      </c>
      <c r="R6595">
        <f t="shared" ref="R6595:R6658" si="838">IF(F6595=J6595,1,0)</f>
        <v>1</v>
      </c>
      <c r="S6595">
        <v>1</v>
      </c>
      <c r="T6595">
        <f t="shared" ref="T6595:T6658" si="839">IF(F6595=L6595,1,0)</f>
        <v>1</v>
      </c>
      <c r="U6595">
        <f t="shared" ref="U6595:U6658" si="840">IF(F6595=M6595,1,0)</f>
        <v>1</v>
      </c>
      <c r="V6595">
        <f t="shared" ref="V6595:V6658" si="841">IF(F6595=N6595,1,0)</f>
        <v>1</v>
      </c>
    </row>
    <row r="6596" spans="1:22" x14ac:dyDescent="0.6">
      <c r="A6596" t="s">
        <v>9</v>
      </c>
      <c r="B6596" t="s">
        <v>1</v>
      </c>
      <c r="C6596" t="s">
        <v>13</v>
      </c>
      <c r="D6596">
        <v>0</v>
      </c>
      <c r="E6596" t="s">
        <v>140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9</v>
      </c>
      <c r="N6596">
        <v>0</v>
      </c>
      <c r="O6596">
        <v>1</v>
      </c>
      <c r="P6596">
        <f t="shared" si="836"/>
        <v>1</v>
      </c>
      <c r="Q6596">
        <f t="shared" si="837"/>
        <v>1</v>
      </c>
      <c r="R6596">
        <f t="shared" si="838"/>
        <v>1</v>
      </c>
      <c r="S6596">
        <v>1</v>
      </c>
      <c r="T6596">
        <f t="shared" si="839"/>
        <v>1</v>
      </c>
      <c r="U6596">
        <f t="shared" si="840"/>
        <v>0</v>
      </c>
      <c r="V6596">
        <f t="shared" si="841"/>
        <v>1</v>
      </c>
    </row>
    <row r="6597" spans="1:22" x14ac:dyDescent="0.6">
      <c r="A6597" t="s">
        <v>9</v>
      </c>
      <c r="B6597" t="s">
        <v>1</v>
      </c>
      <c r="C6597" t="s">
        <v>13</v>
      </c>
      <c r="D6597">
        <v>0</v>
      </c>
      <c r="E6597" t="s">
        <v>141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1</v>
      </c>
      <c r="P6597">
        <f t="shared" si="836"/>
        <v>1</v>
      </c>
      <c r="Q6597">
        <f t="shared" si="837"/>
        <v>1</v>
      </c>
      <c r="R6597">
        <f t="shared" si="838"/>
        <v>1</v>
      </c>
      <c r="S6597">
        <v>1</v>
      </c>
      <c r="T6597">
        <f t="shared" si="839"/>
        <v>1</v>
      </c>
      <c r="U6597">
        <f t="shared" si="840"/>
        <v>1</v>
      </c>
      <c r="V6597">
        <f t="shared" si="841"/>
        <v>1</v>
      </c>
    </row>
    <row r="6598" spans="1:22" x14ac:dyDescent="0.6">
      <c r="A6598" t="s">
        <v>9</v>
      </c>
      <c r="B6598" t="s">
        <v>1</v>
      </c>
      <c r="C6598" t="s">
        <v>13</v>
      </c>
      <c r="D6598">
        <v>1</v>
      </c>
      <c r="E6598" t="s">
        <v>178</v>
      </c>
      <c r="F6598">
        <v>1</v>
      </c>
      <c r="G6598">
        <v>9</v>
      </c>
      <c r="H6598">
        <v>5</v>
      </c>
      <c r="I6598">
        <v>1</v>
      </c>
      <c r="J6598">
        <v>1</v>
      </c>
      <c r="K6598">
        <v>9</v>
      </c>
      <c r="L6598">
        <v>4</v>
      </c>
      <c r="M6598">
        <v>1</v>
      </c>
      <c r="N6598">
        <v>1</v>
      </c>
      <c r="O6598">
        <v>0</v>
      </c>
      <c r="P6598">
        <f t="shared" si="836"/>
        <v>0</v>
      </c>
      <c r="Q6598">
        <f t="shared" si="837"/>
        <v>1</v>
      </c>
      <c r="R6598">
        <f t="shared" si="838"/>
        <v>1</v>
      </c>
      <c r="S6598">
        <v>0</v>
      </c>
      <c r="T6598">
        <f t="shared" si="839"/>
        <v>0</v>
      </c>
      <c r="U6598">
        <f t="shared" si="840"/>
        <v>1</v>
      </c>
      <c r="V6598">
        <f t="shared" si="841"/>
        <v>1</v>
      </c>
    </row>
    <row r="6599" spans="1:22" x14ac:dyDescent="0.6">
      <c r="A6599" t="s">
        <v>9</v>
      </c>
      <c r="B6599" t="s">
        <v>1</v>
      </c>
      <c r="C6599" t="s">
        <v>13</v>
      </c>
      <c r="D6599">
        <v>1</v>
      </c>
      <c r="E6599" t="s">
        <v>179</v>
      </c>
      <c r="F6599">
        <v>1</v>
      </c>
      <c r="G6599">
        <v>1</v>
      </c>
      <c r="H6599">
        <v>1</v>
      </c>
      <c r="I6599">
        <v>1</v>
      </c>
      <c r="J6599">
        <v>1</v>
      </c>
      <c r="K6599">
        <v>7</v>
      </c>
      <c r="L6599">
        <v>7</v>
      </c>
      <c r="M6599">
        <v>1</v>
      </c>
      <c r="N6599">
        <v>1</v>
      </c>
      <c r="O6599">
        <v>1</v>
      </c>
      <c r="P6599">
        <f t="shared" si="836"/>
        <v>1</v>
      </c>
      <c r="Q6599">
        <f t="shared" si="837"/>
        <v>1</v>
      </c>
      <c r="R6599">
        <f t="shared" si="838"/>
        <v>1</v>
      </c>
      <c r="S6599">
        <v>0</v>
      </c>
      <c r="T6599">
        <f t="shared" si="839"/>
        <v>0</v>
      </c>
      <c r="U6599">
        <f t="shared" si="840"/>
        <v>1</v>
      </c>
      <c r="V6599">
        <f t="shared" si="841"/>
        <v>1</v>
      </c>
    </row>
    <row r="6600" spans="1:22" x14ac:dyDescent="0.6">
      <c r="A6600" t="s">
        <v>9</v>
      </c>
      <c r="B6600" t="s">
        <v>1</v>
      </c>
      <c r="C6600" t="s">
        <v>13</v>
      </c>
      <c r="D6600">
        <v>1</v>
      </c>
      <c r="E6600" t="s">
        <v>180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1</v>
      </c>
      <c r="P6600">
        <f t="shared" si="836"/>
        <v>1</v>
      </c>
      <c r="Q6600">
        <f t="shared" si="837"/>
        <v>1</v>
      </c>
      <c r="R6600">
        <f t="shared" si="838"/>
        <v>1</v>
      </c>
      <c r="S6600">
        <v>1</v>
      </c>
      <c r="T6600">
        <f t="shared" si="839"/>
        <v>1</v>
      </c>
      <c r="U6600">
        <f t="shared" si="840"/>
        <v>1</v>
      </c>
      <c r="V6600">
        <f t="shared" si="841"/>
        <v>1</v>
      </c>
    </row>
    <row r="6601" spans="1:22" x14ac:dyDescent="0.6">
      <c r="A6601" t="s">
        <v>9</v>
      </c>
      <c r="B6601" t="s">
        <v>1</v>
      </c>
      <c r="C6601" t="s">
        <v>13</v>
      </c>
      <c r="D6601">
        <v>1</v>
      </c>
      <c r="E6601" t="s">
        <v>181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1</v>
      </c>
      <c r="P6601">
        <f t="shared" si="836"/>
        <v>1</v>
      </c>
      <c r="Q6601">
        <f t="shared" si="837"/>
        <v>1</v>
      </c>
      <c r="R6601">
        <f t="shared" si="838"/>
        <v>1</v>
      </c>
      <c r="S6601">
        <v>1</v>
      </c>
      <c r="T6601">
        <f t="shared" si="839"/>
        <v>1</v>
      </c>
      <c r="U6601">
        <f t="shared" si="840"/>
        <v>1</v>
      </c>
      <c r="V6601">
        <f t="shared" si="841"/>
        <v>1</v>
      </c>
    </row>
    <row r="6602" spans="1:22" x14ac:dyDescent="0.6">
      <c r="A6602" t="s">
        <v>9</v>
      </c>
      <c r="B6602" t="s">
        <v>1</v>
      </c>
      <c r="C6602" t="s">
        <v>13</v>
      </c>
      <c r="D6602">
        <v>1</v>
      </c>
      <c r="E6602" t="s">
        <v>182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1</v>
      </c>
      <c r="P6602">
        <f t="shared" si="836"/>
        <v>1</v>
      </c>
      <c r="Q6602">
        <f t="shared" si="837"/>
        <v>1</v>
      </c>
      <c r="R6602">
        <f t="shared" si="838"/>
        <v>1</v>
      </c>
      <c r="S6602">
        <v>1</v>
      </c>
      <c r="T6602">
        <f t="shared" si="839"/>
        <v>1</v>
      </c>
      <c r="U6602">
        <f t="shared" si="840"/>
        <v>1</v>
      </c>
      <c r="V6602">
        <f t="shared" si="841"/>
        <v>1</v>
      </c>
    </row>
    <row r="6603" spans="1:22" x14ac:dyDescent="0.6">
      <c r="A6603" t="s">
        <v>9</v>
      </c>
      <c r="B6603" t="s">
        <v>1</v>
      </c>
      <c r="C6603" t="s">
        <v>13</v>
      </c>
      <c r="D6603">
        <v>1</v>
      </c>
      <c r="E6603" t="s">
        <v>183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1</v>
      </c>
      <c r="P6603">
        <f t="shared" si="836"/>
        <v>1</v>
      </c>
      <c r="Q6603">
        <f t="shared" si="837"/>
        <v>1</v>
      </c>
      <c r="R6603">
        <f t="shared" si="838"/>
        <v>1</v>
      </c>
      <c r="S6603">
        <v>1</v>
      </c>
      <c r="T6603">
        <f t="shared" si="839"/>
        <v>1</v>
      </c>
      <c r="U6603">
        <f t="shared" si="840"/>
        <v>1</v>
      </c>
      <c r="V6603">
        <f t="shared" si="841"/>
        <v>1</v>
      </c>
    </row>
    <row r="6604" spans="1:22" x14ac:dyDescent="0.6">
      <c r="A6604" t="s">
        <v>9</v>
      </c>
      <c r="B6604" t="s">
        <v>1</v>
      </c>
      <c r="C6604" t="s">
        <v>13</v>
      </c>
      <c r="D6604">
        <v>1</v>
      </c>
      <c r="E6604" t="s">
        <v>184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1</v>
      </c>
      <c r="P6604">
        <f t="shared" si="836"/>
        <v>1</v>
      </c>
      <c r="Q6604">
        <f t="shared" si="837"/>
        <v>1</v>
      </c>
      <c r="R6604">
        <f t="shared" si="838"/>
        <v>1</v>
      </c>
      <c r="S6604">
        <v>1</v>
      </c>
      <c r="T6604">
        <f t="shared" si="839"/>
        <v>1</v>
      </c>
      <c r="U6604">
        <f t="shared" si="840"/>
        <v>1</v>
      </c>
      <c r="V6604">
        <f t="shared" si="841"/>
        <v>1</v>
      </c>
    </row>
    <row r="6605" spans="1:22" x14ac:dyDescent="0.6">
      <c r="A6605" t="s">
        <v>9</v>
      </c>
      <c r="B6605" t="s">
        <v>1</v>
      </c>
      <c r="C6605" t="s">
        <v>13</v>
      </c>
      <c r="D6605">
        <v>1</v>
      </c>
      <c r="E6605" t="s">
        <v>185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v>1</v>
      </c>
      <c r="P6605">
        <f t="shared" si="836"/>
        <v>1</v>
      </c>
      <c r="Q6605">
        <f t="shared" si="837"/>
        <v>1</v>
      </c>
      <c r="R6605">
        <f t="shared" si="838"/>
        <v>1</v>
      </c>
      <c r="S6605">
        <v>1</v>
      </c>
      <c r="T6605">
        <f t="shared" si="839"/>
        <v>1</v>
      </c>
      <c r="U6605">
        <f t="shared" si="840"/>
        <v>1</v>
      </c>
      <c r="V6605">
        <f t="shared" si="841"/>
        <v>1</v>
      </c>
    </row>
    <row r="6606" spans="1:22" x14ac:dyDescent="0.6">
      <c r="A6606" t="s">
        <v>9</v>
      </c>
      <c r="B6606" t="s">
        <v>1</v>
      </c>
      <c r="C6606" t="s">
        <v>13</v>
      </c>
      <c r="D6606">
        <v>1</v>
      </c>
      <c r="E6606" t="s">
        <v>186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1</v>
      </c>
      <c r="P6606">
        <f t="shared" si="836"/>
        <v>1</v>
      </c>
      <c r="Q6606">
        <f t="shared" si="837"/>
        <v>1</v>
      </c>
      <c r="R6606">
        <f t="shared" si="838"/>
        <v>1</v>
      </c>
      <c r="S6606">
        <v>1</v>
      </c>
      <c r="T6606">
        <f t="shared" si="839"/>
        <v>1</v>
      </c>
      <c r="U6606">
        <f t="shared" si="840"/>
        <v>1</v>
      </c>
      <c r="V6606">
        <f t="shared" si="841"/>
        <v>1</v>
      </c>
    </row>
    <row r="6607" spans="1:22" x14ac:dyDescent="0.6">
      <c r="A6607" t="s">
        <v>9</v>
      </c>
      <c r="B6607" t="s">
        <v>1</v>
      </c>
      <c r="C6607" t="s">
        <v>13</v>
      </c>
      <c r="D6607">
        <v>1</v>
      </c>
      <c r="E6607" t="s">
        <v>187</v>
      </c>
      <c r="F6607">
        <v>1</v>
      </c>
      <c r="G6607">
        <v>7</v>
      </c>
      <c r="H6607">
        <v>7</v>
      </c>
      <c r="I6607">
        <v>1</v>
      </c>
      <c r="J6607">
        <v>1</v>
      </c>
      <c r="K6607">
        <v>1</v>
      </c>
      <c r="L6607">
        <v>7</v>
      </c>
      <c r="M6607">
        <v>1</v>
      </c>
      <c r="N6607">
        <v>1</v>
      </c>
      <c r="O6607">
        <v>0</v>
      </c>
      <c r="P6607">
        <f t="shared" si="836"/>
        <v>0</v>
      </c>
      <c r="Q6607">
        <f t="shared" si="837"/>
        <v>1</v>
      </c>
      <c r="R6607">
        <f t="shared" si="838"/>
        <v>1</v>
      </c>
      <c r="S6607">
        <v>1</v>
      </c>
      <c r="T6607">
        <f t="shared" si="839"/>
        <v>0</v>
      </c>
      <c r="U6607">
        <f t="shared" si="840"/>
        <v>1</v>
      </c>
      <c r="V6607">
        <f t="shared" si="841"/>
        <v>1</v>
      </c>
    </row>
    <row r="6608" spans="1:22" x14ac:dyDescent="0.6">
      <c r="A6608" t="s">
        <v>9</v>
      </c>
      <c r="B6608" t="s">
        <v>1</v>
      </c>
      <c r="C6608" t="s">
        <v>13</v>
      </c>
      <c r="D6608">
        <v>1</v>
      </c>
      <c r="E6608" t="s">
        <v>188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1</v>
      </c>
      <c r="P6608">
        <f t="shared" si="836"/>
        <v>1</v>
      </c>
      <c r="Q6608">
        <f t="shared" si="837"/>
        <v>1</v>
      </c>
      <c r="R6608">
        <f t="shared" si="838"/>
        <v>1</v>
      </c>
      <c r="S6608">
        <v>1</v>
      </c>
      <c r="T6608">
        <f t="shared" si="839"/>
        <v>1</v>
      </c>
      <c r="U6608">
        <f t="shared" si="840"/>
        <v>1</v>
      </c>
      <c r="V6608">
        <f t="shared" si="841"/>
        <v>1</v>
      </c>
    </row>
    <row r="6609" spans="1:22" x14ac:dyDescent="0.6">
      <c r="A6609" t="s">
        <v>9</v>
      </c>
      <c r="B6609" t="s">
        <v>1</v>
      </c>
      <c r="C6609" t="s">
        <v>13</v>
      </c>
      <c r="D6609">
        <v>1</v>
      </c>
      <c r="E6609" t="s">
        <v>189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1</v>
      </c>
      <c r="P6609">
        <f t="shared" si="836"/>
        <v>1</v>
      </c>
      <c r="Q6609">
        <f t="shared" si="837"/>
        <v>1</v>
      </c>
      <c r="R6609">
        <f t="shared" si="838"/>
        <v>1</v>
      </c>
      <c r="S6609">
        <v>1</v>
      </c>
      <c r="T6609">
        <f t="shared" si="839"/>
        <v>1</v>
      </c>
      <c r="U6609">
        <f t="shared" si="840"/>
        <v>1</v>
      </c>
      <c r="V6609">
        <f t="shared" si="841"/>
        <v>1</v>
      </c>
    </row>
    <row r="6610" spans="1:22" x14ac:dyDescent="0.6">
      <c r="A6610" t="s">
        <v>9</v>
      </c>
      <c r="B6610" t="s">
        <v>1</v>
      </c>
      <c r="C6610" t="s">
        <v>13</v>
      </c>
      <c r="D6610">
        <v>1</v>
      </c>
      <c r="E6610" t="s">
        <v>190</v>
      </c>
      <c r="F6610">
        <v>1</v>
      </c>
      <c r="G6610">
        <v>1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1</v>
      </c>
      <c r="P6610">
        <f t="shared" si="836"/>
        <v>1</v>
      </c>
      <c r="Q6610">
        <f t="shared" si="837"/>
        <v>1</v>
      </c>
      <c r="R6610">
        <f t="shared" si="838"/>
        <v>1</v>
      </c>
      <c r="S6610">
        <v>1</v>
      </c>
      <c r="T6610">
        <f t="shared" si="839"/>
        <v>1</v>
      </c>
      <c r="U6610">
        <f t="shared" si="840"/>
        <v>1</v>
      </c>
      <c r="V6610">
        <f t="shared" si="841"/>
        <v>1</v>
      </c>
    </row>
    <row r="6611" spans="1:22" x14ac:dyDescent="0.6">
      <c r="A6611" t="s">
        <v>9</v>
      </c>
      <c r="B6611" t="s">
        <v>1</v>
      </c>
      <c r="C6611" t="s">
        <v>13</v>
      </c>
      <c r="D6611">
        <v>1</v>
      </c>
      <c r="E6611" t="s">
        <v>191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1</v>
      </c>
      <c r="P6611">
        <f t="shared" si="836"/>
        <v>1</v>
      </c>
      <c r="Q6611">
        <f t="shared" si="837"/>
        <v>1</v>
      </c>
      <c r="R6611">
        <f t="shared" si="838"/>
        <v>1</v>
      </c>
      <c r="S6611">
        <v>1</v>
      </c>
      <c r="T6611">
        <f t="shared" si="839"/>
        <v>1</v>
      </c>
      <c r="U6611">
        <f t="shared" si="840"/>
        <v>1</v>
      </c>
      <c r="V6611">
        <f t="shared" si="841"/>
        <v>1</v>
      </c>
    </row>
    <row r="6612" spans="1:22" x14ac:dyDescent="0.6">
      <c r="A6612" t="s">
        <v>9</v>
      </c>
      <c r="B6612" t="s">
        <v>1</v>
      </c>
      <c r="C6612" t="s">
        <v>13</v>
      </c>
      <c r="D6612">
        <v>1</v>
      </c>
      <c r="E6612" t="s">
        <v>192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1</v>
      </c>
      <c r="P6612">
        <f t="shared" si="836"/>
        <v>1</v>
      </c>
      <c r="Q6612">
        <f t="shared" si="837"/>
        <v>1</v>
      </c>
      <c r="R6612">
        <f t="shared" si="838"/>
        <v>1</v>
      </c>
      <c r="S6612">
        <v>1</v>
      </c>
      <c r="T6612">
        <f t="shared" si="839"/>
        <v>1</v>
      </c>
      <c r="U6612">
        <f t="shared" si="840"/>
        <v>1</v>
      </c>
      <c r="V6612">
        <f t="shared" si="841"/>
        <v>1</v>
      </c>
    </row>
    <row r="6613" spans="1:22" x14ac:dyDescent="0.6">
      <c r="A6613" t="s">
        <v>9</v>
      </c>
      <c r="B6613" t="s">
        <v>1</v>
      </c>
      <c r="C6613" t="s">
        <v>13</v>
      </c>
      <c r="D6613">
        <v>1</v>
      </c>
      <c r="E6613" t="s">
        <v>193</v>
      </c>
      <c r="F6613">
        <v>1</v>
      </c>
      <c r="G6613">
        <v>4</v>
      </c>
      <c r="H6613">
        <v>1</v>
      </c>
      <c r="I6613">
        <v>1</v>
      </c>
      <c r="J6613">
        <v>1</v>
      </c>
      <c r="K6613">
        <v>7</v>
      </c>
      <c r="L6613">
        <v>1</v>
      </c>
      <c r="M6613">
        <v>1</v>
      </c>
      <c r="N6613">
        <v>1</v>
      </c>
      <c r="O6613">
        <v>0</v>
      </c>
      <c r="P6613">
        <f t="shared" si="836"/>
        <v>1</v>
      </c>
      <c r="Q6613">
        <f t="shared" si="837"/>
        <v>1</v>
      </c>
      <c r="R6613">
        <f t="shared" si="838"/>
        <v>1</v>
      </c>
      <c r="S6613">
        <v>0</v>
      </c>
      <c r="T6613">
        <f t="shared" si="839"/>
        <v>1</v>
      </c>
      <c r="U6613">
        <f t="shared" si="840"/>
        <v>1</v>
      </c>
      <c r="V6613">
        <f t="shared" si="841"/>
        <v>1</v>
      </c>
    </row>
    <row r="6614" spans="1:22" x14ac:dyDescent="0.6">
      <c r="A6614" t="s">
        <v>9</v>
      </c>
      <c r="B6614" t="s">
        <v>1</v>
      </c>
      <c r="C6614" t="s">
        <v>13</v>
      </c>
      <c r="D6614">
        <v>1</v>
      </c>
      <c r="E6614" t="s">
        <v>194</v>
      </c>
      <c r="F6614">
        <v>1</v>
      </c>
      <c r="G6614">
        <v>9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0</v>
      </c>
      <c r="P6614">
        <f t="shared" si="836"/>
        <v>1</v>
      </c>
      <c r="Q6614">
        <f t="shared" si="837"/>
        <v>1</v>
      </c>
      <c r="R6614">
        <f t="shared" si="838"/>
        <v>1</v>
      </c>
      <c r="S6614">
        <v>1</v>
      </c>
      <c r="T6614">
        <f t="shared" si="839"/>
        <v>1</v>
      </c>
      <c r="U6614">
        <f t="shared" si="840"/>
        <v>1</v>
      </c>
      <c r="V6614">
        <f t="shared" si="841"/>
        <v>1</v>
      </c>
    </row>
    <row r="6615" spans="1:22" x14ac:dyDescent="0.6">
      <c r="A6615" t="s">
        <v>9</v>
      </c>
      <c r="B6615" t="s">
        <v>1</v>
      </c>
      <c r="C6615" t="s">
        <v>13</v>
      </c>
      <c r="D6615">
        <v>1</v>
      </c>
      <c r="E6615" t="s">
        <v>195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1</v>
      </c>
      <c r="P6615">
        <f t="shared" si="836"/>
        <v>1</v>
      </c>
      <c r="Q6615">
        <f t="shared" si="837"/>
        <v>1</v>
      </c>
      <c r="R6615">
        <f t="shared" si="838"/>
        <v>1</v>
      </c>
      <c r="S6615">
        <v>1</v>
      </c>
      <c r="T6615">
        <f t="shared" si="839"/>
        <v>1</v>
      </c>
      <c r="U6615">
        <f t="shared" si="840"/>
        <v>1</v>
      </c>
      <c r="V6615">
        <f t="shared" si="841"/>
        <v>1</v>
      </c>
    </row>
    <row r="6616" spans="1:22" x14ac:dyDescent="0.6">
      <c r="A6616" t="s">
        <v>9</v>
      </c>
      <c r="B6616" t="s">
        <v>1</v>
      </c>
      <c r="C6616" t="s">
        <v>13</v>
      </c>
      <c r="D6616">
        <v>1</v>
      </c>
      <c r="E6616" t="s">
        <v>196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1</v>
      </c>
      <c r="P6616">
        <f t="shared" si="836"/>
        <v>1</v>
      </c>
      <c r="Q6616">
        <f t="shared" si="837"/>
        <v>1</v>
      </c>
      <c r="R6616">
        <f t="shared" si="838"/>
        <v>1</v>
      </c>
      <c r="S6616">
        <v>1</v>
      </c>
      <c r="T6616">
        <f t="shared" si="839"/>
        <v>1</v>
      </c>
      <c r="U6616">
        <f t="shared" si="840"/>
        <v>1</v>
      </c>
      <c r="V6616">
        <f t="shared" si="841"/>
        <v>1</v>
      </c>
    </row>
    <row r="6617" spans="1:22" x14ac:dyDescent="0.6">
      <c r="A6617" t="s">
        <v>9</v>
      </c>
      <c r="B6617" t="s">
        <v>1</v>
      </c>
      <c r="C6617" t="s">
        <v>13</v>
      </c>
      <c r="D6617">
        <v>1</v>
      </c>
      <c r="E6617" t="s">
        <v>197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1</v>
      </c>
      <c r="P6617">
        <f t="shared" si="836"/>
        <v>1</v>
      </c>
      <c r="Q6617">
        <f t="shared" si="837"/>
        <v>1</v>
      </c>
      <c r="R6617">
        <f t="shared" si="838"/>
        <v>1</v>
      </c>
      <c r="S6617">
        <v>1</v>
      </c>
      <c r="T6617">
        <f t="shared" si="839"/>
        <v>1</v>
      </c>
      <c r="U6617">
        <f t="shared" si="840"/>
        <v>1</v>
      </c>
      <c r="V6617">
        <f t="shared" si="841"/>
        <v>1</v>
      </c>
    </row>
    <row r="6618" spans="1:22" x14ac:dyDescent="0.6">
      <c r="A6618" t="s">
        <v>9</v>
      </c>
      <c r="B6618" t="s">
        <v>1</v>
      </c>
      <c r="C6618" t="s">
        <v>13</v>
      </c>
      <c r="D6618">
        <v>1</v>
      </c>
      <c r="E6618" t="s">
        <v>198</v>
      </c>
      <c r="F6618">
        <v>1</v>
      </c>
      <c r="G6618">
        <v>4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0</v>
      </c>
      <c r="P6618">
        <f t="shared" si="836"/>
        <v>1</v>
      </c>
      <c r="Q6618">
        <f t="shared" si="837"/>
        <v>1</v>
      </c>
      <c r="R6618">
        <f t="shared" si="838"/>
        <v>1</v>
      </c>
      <c r="S6618">
        <v>1</v>
      </c>
      <c r="T6618">
        <f t="shared" si="839"/>
        <v>1</v>
      </c>
      <c r="U6618">
        <f t="shared" si="840"/>
        <v>1</v>
      </c>
      <c r="V6618">
        <f t="shared" si="841"/>
        <v>1</v>
      </c>
    </row>
    <row r="6619" spans="1:22" x14ac:dyDescent="0.6">
      <c r="A6619" t="s">
        <v>9</v>
      </c>
      <c r="B6619" t="s">
        <v>1</v>
      </c>
      <c r="C6619" t="s">
        <v>13</v>
      </c>
      <c r="D6619">
        <v>1</v>
      </c>
      <c r="E6619" t="s">
        <v>199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1</v>
      </c>
      <c r="P6619">
        <f t="shared" si="836"/>
        <v>1</v>
      </c>
      <c r="Q6619">
        <f t="shared" si="837"/>
        <v>1</v>
      </c>
      <c r="R6619">
        <f t="shared" si="838"/>
        <v>1</v>
      </c>
      <c r="S6619">
        <v>1</v>
      </c>
      <c r="T6619">
        <f t="shared" si="839"/>
        <v>1</v>
      </c>
      <c r="U6619">
        <f t="shared" si="840"/>
        <v>1</v>
      </c>
      <c r="V6619">
        <f t="shared" si="841"/>
        <v>1</v>
      </c>
    </row>
    <row r="6620" spans="1:22" x14ac:dyDescent="0.6">
      <c r="A6620" t="s">
        <v>9</v>
      </c>
      <c r="B6620" t="s">
        <v>1</v>
      </c>
      <c r="C6620" t="s">
        <v>13</v>
      </c>
      <c r="D6620">
        <v>1</v>
      </c>
      <c r="E6620" t="s">
        <v>200</v>
      </c>
      <c r="F6620">
        <v>1</v>
      </c>
      <c r="G6620">
        <v>1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1</v>
      </c>
      <c r="P6620">
        <f t="shared" si="836"/>
        <v>1</v>
      </c>
      <c r="Q6620">
        <f t="shared" si="837"/>
        <v>1</v>
      </c>
      <c r="R6620">
        <f t="shared" si="838"/>
        <v>1</v>
      </c>
      <c r="S6620">
        <v>1</v>
      </c>
      <c r="T6620">
        <f t="shared" si="839"/>
        <v>1</v>
      </c>
      <c r="U6620">
        <f t="shared" si="840"/>
        <v>1</v>
      </c>
      <c r="V6620">
        <f t="shared" si="841"/>
        <v>1</v>
      </c>
    </row>
    <row r="6621" spans="1:22" x14ac:dyDescent="0.6">
      <c r="A6621" t="s">
        <v>9</v>
      </c>
      <c r="B6621" t="s">
        <v>1</v>
      </c>
      <c r="C6621" t="s">
        <v>13</v>
      </c>
      <c r="D6621">
        <v>1</v>
      </c>
      <c r="E6621" t="s">
        <v>201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1</v>
      </c>
      <c r="P6621">
        <f t="shared" si="836"/>
        <v>1</v>
      </c>
      <c r="Q6621">
        <f t="shared" si="837"/>
        <v>1</v>
      </c>
      <c r="R6621">
        <f t="shared" si="838"/>
        <v>1</v>
      </c>
      <c r="S6621">
        <v>1</v>
      </c>
      <c r="T6621">
        <f t="shared" si="839"/>
        <v>1</v>
      </c>
      <c r="U6621">
        <f t="shared" si="840"/>
        <v>1</v>
      </c>
      <c r="V6621">
        <f t="shared" si="841"/>
        <v>1</v>
      </c>
    </row>
    <row r="6622" spans="1:22" x14ac:dyDescent="0.6">
      <c r="A6622" t="s">
        <v>9</v>
      </c>
      <c r="B6622" t="s">
        <v>1</v>
      </c>
      <c r="C6622" t="s">
        <v>13</v>
      </c>
      <c r="D6622">
        <v>1</v>
      </c>
      <c r="E6622" t="s">
        <v>202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1</v>
      </c>
      <c r="P6622">
        <f t="shared" si="836"/>
        <v>1</v>
      </c>
      <c r="Q6622">
        <f t="shared" si="837"/>
        <v>1</v>
      </c>
      <c r="R6622">
        <f t="shared" si="838"/>
        <v>1</v>
      </c>
      <c r="S6622">
        <v>1</v>
      </c>
      <c r="T6622">
        <f t="shared" si="839"/>
        <v>1</v>
      </c>
      <c r="U6622">
        <f t="shared" si="840"/>
        <v>1</v>
      </c>
      <c r="V6622">
        <f t="shared" si="841"/>
        <v>1</v>
      </c>
    </row>
    <row r="6623" spans="1:22" x14ac:dyDescent="0.6">
      <c r="A6623" t="s">
        <v>9</v>
      </c>
      <c r="B6623" t="s">
        <v>1</v>
      </c>
      <c r="C6623" t="s">
        <v>13</v>
      </c>
      <c r="D6623">
        <v>1</v>
      </c>
      <c r="E6623" t="s">
        <v>203</v>
      </c>
      <c r="F6623">
        <v>1</v>
      </c>
      <c r="G6623">
        <v>1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1</v>
      </c>
      <c r="P6623">
        <f t="shared" si="836"/>
        <v>1</v>
      </c>
      <c r="Q6623">
        <f t="shared" si="837"/>
        <v>1</v>
      </c>
      <c r="R6623">
        <f t="shared" si="838"/>
        <v>1</v>
      </c>
      <c r="S6623">
        <v>1</v>
      </c>
      <c r="T6623">
        <f t="shared" si="839"/>
        <v>1</v>
      </c>
      <c r="U6623">
        <f t="shared" si="840"/>
        <v>1</v>
      </c>
      <c r="V6623">
        <f t="shared" si="841"/>
        <v>1</v>
      </c>
    </row>
    <row r="6624" spans="1:22" x14ac:dyDescent="0.6">
      <c r="A6624" t="s">
        <v>9</v>
      </c>
      <c r="B6624" t="s">
        <v>1</v>
      </c>
      <c r="C6624" t="s">
        <v>13</v>
      </c>
      <c r="D6624">
        <v>1</v>
      </c>
      <c r="E6624" t="s">
        <v>204</v>
      </c>
      <c r="F6624">
        <v>1</v>
      </c>
      <c r="G6624">
        <v>1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1</v>
      </c>
      <c r="P6624">
        <f t="shared" si="836"/>
        <v>1</v>
      </c>
      <c r="Q6624">
        <f t="shared" si="837"/>
        <v>1</v>
      </c>
      <c r="R6624">
        <f t="shared" si="838"/>
        <v>1</v>
      </c>
      <c r="S6624">
        <v>1</v>
      </c>
      <c r="T6624">
        <f t="shared" si="839"/>
        <v>1</v>
      </c>
      <c r="U6624">
        <f t="shared" si="840"/>
        <v>1</v>
      </c>
      <c r="V6624">
        <f t="shared" si="841"/>
        <v>1</v>
      </c>
    </row>
    <row r="6625" spans="1:22" x14ac:dyDescent="0.6">
      <c r="A6625" t="s">
        <v>9</v>
      </c>
      <c r="B6625" t="s">
        <v>1</v>
      </c>
      <c r="C6625" t="s">
        <v>13</v>
      </c>
      <c r="D6625">
        <v>1</v>
      </c>
      <c r="E6625" t="s">
        <v>205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1</v>
      </c>
      <c r="P6625">
        <f t="shared" si="836"/>
        <v>1</v>
      </c>
      <c r="Q6625">
        <f t="shared" si="837"/>
        <v>1</v>
      </c>
      <c r="R6625">
        <f t="shared" si="838"/>
        <v>1</v>
      </c>
      <c r="S6625">
        <v>1</v>
      </c>
      <c r="T6625">
        <f t="shared" si="839"/>
        <v>1</v>
      </c>
      <c r="U6625">
        <f t="shared" si="840"/>
        <v>1</v>
      </c>
      <c r="V6625">
        <f t="shared" si="841"/>
        <v>1</v>
      </c>
    </row>
    <row r="6626" spans="1:22" x14ac:dyDescent="0.6">
      <c r="A6626" t="s">
        <v>9</v>
      </c>
      <c r="B6626" t="s">
        <v>1</v>
      </c>
      <c r="C6626" t="s">
        <v>13</v>
      </c>
      <c r="D6626">
        <v>1</v>
      </c>
      <c r="E6626" t="s">
        <v>206</v>
      </c>
      <c r="F6626">
        <v>1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1</v>
      </c>
      <c r="P6626">
        <f t="shared" si="836"/>
        <v>1</v>
      </c>
      <c r="Q6626">
        <f t="shared" si="837"/>
        <v>1</v>
      </c>
      <c r="R6626">
        <f t="shared" si="838"/>
        <v>1</v>
      </c>
      <c r="S6626">
        <v>1</v>
      </c>
      <c r="T6626">
        <f t="shared" si="839"/>
        <v>1</v>
      </c>
      <c r="U6626">
        <f t="shared" si="840"/>
        <v>1</v>
      </c>
      <c r="V6626">
        <f t="shared" si="841"/>
        <v>1</v>
      </c>
    </row>
    <row r="6627" spans="1:22" x14ac:dyDescent="0.6">
      <c r="A6627" t="s">
        <v>9</v>
      </c>
      <c r="B6627" t="s">
        <v>1</v>
      </c>
      <c r="C6627" t="s">
        <v>13</v>
      </c>
      <c r="D6627">
        <v>1</v>
      </c>
      <c r="E6627" t="s">
        <v>207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1</v>
      </c>
      <c r="P6627">
        <f t="shared" si="836"/>
        <v>1</v>
      </c>
      <c r="Q6627">
        <f t="shared" si="837"/>
        <v>1</v>
      </c>
      <c r="R6627">
        <f t="shared" si="838"/>
        <v>1</v>
      </c>
      <c r="S6627">
        <v>1</v>
      </c>
      <c r="T6627">
        <f t="shared" si="839"/>
        <v>1</v>
      </c>
      <c r="U6627">
        <f t="shared" si="840"/>
        <v>1</v>
      </c>
      <c r="V6627">
        <f t="shared" si="841"/>
        <v>1</v>
      </c>
    </row>
    <row r="6628" spans="1:22" x14ac:dyDescent="0.6">
      <c r="A6628" t="s">
        <v>9</v>
      </c>
      <c r="B6628" t="s">
        <v>1</v>
      </c>
      <c r="C6628" t="s">
        <v>13</v>
      </c>
      <c r="D6628">
        <v>1</v>
      </c>
      <c r="E6628" t="s">
        <v>208</v>
      </c>
      <c r="F6628">
        <v>1</v>
      </c>
      <c r="G6628">
        <v>1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1</v>
      </c>
      <c r="P6628">
        <f t="shared" si="836"/>
        <v>1</v>
      </c>
      <c r="Q6628">
        <f t="shared" si="837"/>
        <v>1</v>
      </c>
      <c r="R6628">
        <f t="shared" si="838"/>
        <v>1</v>
      </c>
      <c r="S6628">
        <v>1</v>
      </c>
      <c r="T6628">
        <f t="shared" si="839"/>
        <v>1</v>
      </c>
      <c r="U6628">
        <f t="shared" si="840"/>
        <v>1</v>
      </c>
      <c r="V6628">
        <f t="shared" si="841"/>
        <v>1</v>
      </c>
    </row>
    <row r="6629" spans="1:22" x14ac:dyDescent="0.6">
      <c r="A6629" t="s">
        <v>9</v>
      </c>
      <c r="B6629" t="s">
        <v>1</v>
      </c>
      <c r="C6629" t="s">
        <v>13</v>
      </c>
      <c r="D6629">
        <v>1</v>
      </c>
      <c r="E6629" t="s">
        <v>209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1</v>
      </c>
      <c r="P6629">
        <f t="shared" si="836"/>
        <v>1</v>
      </c>
      <c r="Q6629">
        <f t="shared" si="837"/>
        <v>1</v>
      </c>
      <c r="R6629">
        <f t="shared" si="838"/>
        <v>1</v>
      </c>
      <c r="S6629">
        <v>1</v>
      </c>
      <c r="T6629">
        <f t="shared" si="839"/>
        <v>1</v>
      </c>
      <c r="U6629">
        <f t="shared" si="840"/>
        <v>1</v>
      </c>
      <c r="V6629">
        <f t="shared" si="841"/>
        <v>1</v>
      </c>
    </row>
    <row r="6630" spans="1:22" x14ac:dyDescent="0.6">
      <c r="A6630" t="s">
        <v>9</v>
      </c>
      <c r="B6630" t="s">
        <v>1</v>
      </c>
      <c r="C6630" t="s">
        <v>13</v>
      </c>
      <c r="D6630">
        <v>1</v>
      </c>
      <c r="E6630" t="s">
        <v>210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1</v>
      </c>
      <c r="P6630">
        <f t="shared" si="836"/>
        <v>1</v>
      </c>
      <c r="Q6630">
        <f t="shared" si="837"/>
        <v>1</v>
      </c>
      <c r="R6630">
        <f t="shared" si="838"/>
        <v>1</v>
      </c>
      <c r="S6630">
        <v>1</v>
      </c>
      <c r="T6630">
        <f t="shared" si="839"/>
        <v>1</v>
      </c>
      <c r="U6630">
        <f t="shared" si="840"/>
        <v>1</v>
      </c>
      <c r="V6630">
        <f t="shared" si="841"/>
        <v>1</v>
      </c>
    </row>
    <row r="6631" spans="1:22" x14ac:dyDescent="0.6">
      <c r="A6631" t="s">
        <v>9</v>
      </c>
      <c r="B6631" t="s">
        <v>1</v>
      </c>
      <c r="C6631" t="s">
        <v>13</v>
      </c>
      <c r="D6631">
        <v>1</v>
      </c>
      <c r="E6631" t="s">
        <v>211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1</v>
      </c>
      <c r="P6631">
        <f t="shared" si="836"/>
        <v>1</v>
      </c>
      <c r="Q6631">
        <f t="shared" si="837"/>
        <v>1</v>
      </c>
      <c r="R6631">
        <f t="shared" si="838"/>
        <v>1</v>
      </c>
      <c r="S6631">
        <v>1</v>
      </c>
      <c r="T6631">
        <f t="shared" si="839"/>
        <v>1</v>
      </c>
      <c r="U6631">
        <f t="shared" si="840"/>
        <v>1</v>
      </c>
      <c r="V6631">
        <f t="shared" si="841"/>
        <v>1</v>
      </c>
    </row>
    <row r="6632" spans="1:22" x14ac:dyDescent="0.6">
      <c r="A6632" t="s">
        <v>9</v>
      </c>
      <c r="B6632" t="s">
        <v>1</v>
      </c>
      <c r="C6632" t="s">
        <v>13</v>
      </c>
      <c r="D6632">
        <v>1</v>
      </c>
      <c r="E6632" t="s">
        <v>212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1</v>
      </c>
      <c r="P6632">
        <f t="shared" si="836"/>
        <v>1</v>
      </c>
      <c r="Q6632">
        <f t="shared" si="837"/>
        <v>1</v>
      </c>
      <c r="R6632">
        <f t="shared" si="838"/>
        <v>1</v>
      </c>
      <c r="S6632">
        <v>1</v>
      </c>
      <c r="T6632">
        <f t="shared" si="839"/>
        <v>1</v>
      </c>
      <c r="U6632">
        <f t="shared" si="840"/>
        <v>1</v>
      </c>
      <c r="V6632">
        <f t="shared" si="841"/>
        <v>1</v>
      </c>
    </row>
    <row r="6633" spans="1:22" x14ac:dyDescent="0.6">
      <c r="A6633" t="s">
        <v>9</v>
      </c>
      <c r="B6633" t="s">
        <v>1</v>
      </c>
      <c r="C6633" t="s">
        <v>13</v>
      </c>
      <c r="D6633">
        <v>1</v>
      </c>
      <c r="E6633" t="s">
        <v>213</v>
      </c>
      <c r="F6633">
        <v>1</v>
      </c>
      <c r="G6633">
        <v>2</v>
      </c>
      <c r="H6633">
        <v>1</v>
      </c>
      <c r="I6633">
        <v>1</v>
      </c>
      <c r="J6633">
        <v>1</v>
      </c>
      <c r="K6633">
        <v>0</v>
      </c>
      <c r="L6633">
        <v>2</v>
      </c>
      <c r="M6633">
        <v>1</v>
      </c>
      <c r="N6633">
        <v>1</v>
      </c>
      <c r="O6633">
        <v>0</v>
      </c>
      <c r="P6633">
        <f t="shared" si="836"/>
        <v>1</v>
      </c>
      <c r="Q6633">
        <f t="shared" si="837"/>
        <v>1</v>
      </c>
      <c r="R6633">
        <f t="shared" si="838"/>
        <v>1</v>
      </c>
      <c r="S6633">
        <v>0</v>
      </c>
      <c r="T6633">
        <f t="shared" si="839"/>
        <v>0</v>
      </c>
      <c r="U6633">
        <f t="shared" si="840"/>
        <v>1</v>
      </c>
      <c r="V6633">
        <f t="shared" si="841"/>
        <v>1</v>
      </c>
    </row>
    <row r="6634" spans="1:22" x14ac:dyDescent="0.6">
      <c r="A6634" t="s">
        <v>9</v>
      </c>
      <c r="B6634" t="s">
        <v>1</v>
      </c>
      <c r="C6634" t="s">
        <v>13</v>
      </c>
      <c r="D6634">
        <v>1</v>
      </c>
      <c r="E6634" t="s">
        <v>214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v>1</v>
      </c>
      <c r="P6634">
        <f t="shared" si="836"/>
        <v>1</v>
      </c>
      <c r="Q6634">
        <f t="shared" si="837"/>
        <v>1</v>
      </c>
      <c r="R6634">
        <f t="shared" si="838"/>
        <v>1</v>
      </c>
      <c r="S6634">
        <v>1</v>
      </c>
      <c r="T6634">
        <f t="shared" si="839"/>
        <v>1</v>
      </c>
      <c r="U6634">
        <f t="shared" si="840"/>
        <v>1</v>
      </c>
      <c r="V6634">
        <f t="shared" si="841"/>
        <v>1</v>
      </c>
    </row>
    <row r="6635" spans="1:22" x14ac:dyDescent="0.6">
      <c r="A6635" t="s">
        <v>9</v>
      </c>
      <c r="B6635" t="s">
        <v>1</v>
      </c>
      <c r="C6635" t="s">
        <v>13</v>
      </c>
      <c r="D6635">
        <v>1</v>
      </c>
      <c r="E6635" t="s">
        <v>215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v>1</v>
      </c>
      <c r="P6635">
        <f t="shared" si="836"/>
        <v>1</v>
      </c>
      <c r="Q6635">
        <f t="shared" si="837"/>
        <v>1</v>
      </c>
      <c r="R6635">
        <f t="shared" si="838"/>
        <v>1</v>
      </c>
      <c r="S6635">
        <v>1</v>
      </c>
      <c r="T6635">
        <f t="shared" si="839"/>
        <v>1</v>
      </c>
      <c r="U6635">
        <f t="shared" si="840"/>
        <v>1</v>
      </c>
      <c r="V6635">
        <f t="shared" si="841"/>
        <v>1</v>
      </c>
    </row>
    <row r="6636" spans="1:22" x14ac:dyDescent="0.6">
      <c r="A6636" t="s">
        <v>9</v>
      </c>
      <c r="B6636" t="s">
        <v>1</v>
      </c>
      <c r="C6636" t="s">
        <v>13</v>
      </c>
      <c r="D6636">
        <v>1</v>
      </c>
      <c r="E6636" t="s">
        <v>216</v>
      </c>
      <c r="F6636">
        <v>1</v>
      </c>
      <c r="G6636">
        <v>4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0</v>
      </c>
      <c r="P6636">
        <f t="shared" si="836"/>
        <v>1</v>
      </c>
      <c r="Q6636">
        <f t="shared" si="837"/>
        <v>1</v>
      </c>
      <c r="R6636">
        <f t="shared" si="838"/>
        <v>1</v>
      </c>
      <c r="S6636">
        <v>1</v>
      </c>
      <c r="T6636">
        <f t="shared" si="839"/>
        <v>1</v>
      </c>
      <c r="U6636">
        <f t="shared" si="840"/>
        <v>1</v>
      </c>
      <c r="V6636">
        <f t="shared" si="841"/>
        <v>1</v>
      </c>
    </row>
    <row r="6637" spans="1:22" x14ac:dyDescent="0.6">
      <c r="A6637" t="s">
        <v>9</v>
      </c>
      <c r="B6637" t="s">
        <v>1</v>
      </c>
      <c r="C6637" t="s">
        <v>13</v>
      </c>
      <c r="D6637">
        <v>1</v>
      </c>
      <c r="E6637" t="s">
        <v>217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1</v>
      </c>
      <c r="P6637">
        <f t="shared" si="836"/>
        <v>1</v>
      </c>
      <c r="Q6637">
        <f t="shared" si="837"/>
        <v>1</v>
      </c>
      <c r="R6637">
        <f t="shared" si="838"/>
        <v>1</v>
      </c>
      <c r="S6637">
        <v>1</v>
      </c>
      <c r="T6637">
        <f t="shared" si="839"/>
        <v>1</v>
      </c>
      <c r="U6637">
        <f t="shared" si="840"/>
        <v>1</v>
      </c>
      <c r="V6637">
        <f t="shared" si="841"/>
        <v>1</v>
      </c>
    </row>
    <row r="6638" spans="1:22" x14ac:dyDescent="0.6">
      <c r="A6638" t="s">
        <v>9</v>
      </c>
      <c r="B6638" t="s">
        <v>1</v>
      </c>
      <c r="C6638" t="s">
        <v>13</v>
      </c>
      <c r="D6638">
        <v>1</v>
      </c>
      <c r="E6638" t="s">
        <v>218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v>1</v>
      </c>
      <c r="P6638">
        <f t="shared" si="836"/>
        <v>1</v>
      </c>
      <c r="Q6638">
        <f t="shared" si="837"/>
        <v>1</v>
      </c>
      <c r="R6638">
        <f t="shared" si="838"/>
        <v>1</v>
      </c>
      <c r="S6638">
        <v>1</v>
      </c>
      <c r="T6638">
        <f t="shared" si="839"/>
        <v>1</v>
      </c>
      <c r="U6638">
        <f t="shared" si="840"/>
        <v>1</v>
      </c>
      <c r="V6638">
        <f t="shared" si="841"/>
        <v>1</v>
      </c>
    </row>
    <row r="6639" spans="1:22" x14ac:dyDescent="0.6">
      <c r="A6639" t="s">
        <v>9</v>
      </c>
      <c r="B6639" t="s">
        <v>1</v>
      </c>
      <c r="C6639" t="s">
        <v>13</v>
      </c>
      <c r="D6639">
        <v>1</v>
      </c>
      <c r="E6639" t="s">
        <v>219</v>
      </c>
      <c r="F6639">
        <v>1</v>
      </c>
      <c r="G6639">
        <v>1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1</v>
      </c>
      <c r="P6639">
        <f t="shared" si="836"/>
        <v>1</v>
      </c>
      <c r="Q6639">
        <f t="shared" si="837"/>
        <v>1</v>
      </c>
      <c r="R6639">
        <f t="shared" si="838"/>
        <v>1</v>
      </c>
      <c r="S6639">
        <v>1</v>
      </c>
      <c r="T6639">
        <f t="shared" si="839"/>
        <v>1</v>
      </c>
      <c r="U6639">
        <f t="shared" si="840"/>
        <v>1</v>
      </c>
      <c r="V6639">
        <f t="shared" si="841"/>
        <v>1</v>
      </c>
    </row>
    <row r="6640" spans="1:22" x14ac:dyDescent="0.6">
      <c r="A6640" t="s">
        <v>9</v>
      </c>
      <c r="B6640" t="s">
        <v>1</v>
      </c>
      <c r="C6640" t="s">
        <v>13</v>
      </c>
      <c r="D6640">
        <v>1</v>
      </c>
      <c r="E6640" t="s">
        <v>220</v>
      </c>
      <c r="F6640">
        <v>1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v>1</v>
      </c>
      <c r="P6640">
        <f t="shared" si="836"/>
        <v>1</v>
      </c>
      <c r="Q6640">
        <f t="shared" si="837"/>
        <v>1</v>
      </c>
      <c r="R6640">
        <f t="shared" si="838"/>
        <v>1</v>
      </c>
      <c r="S6640">
        <v>1</v>
      </c>
      <c r="T6640">
        <f t="shared" si="839"/>
        <v>1</v>
      </c>
      <c r="U6640">
        <f t="shared" si="840"/>
        <v>1</v>
      </c>
      <c r="V6640">
        <f t="shared" si="841"/>
        <v>1</v>
      </c>
    </row>
    <row r="6641" spans="1:22" x14ac:dyDescent="0.6">
      <c r="A6641" t="s">
        <v>9</v>
      </c>
      <c r="B6641" t="s">
        <v>1</v>
      </c>
      <c r="C6641" t="s">
        <v>13</v>
      </c>
      <c r="D6641">
        <v>1</v>
      </c>
      <c r="E6641" t="s">
        <v>221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v>1</v>
      </c>
      <c r="P6641">
        <f t="shared" si="836"/>
        <v>1</v>
      </c>
      <c r="Q6641">
        <f t="shared" si="837"/>
        <v>1</v>
      </c>
      <c r="R6641">
        <f t="shared" si="838"/>
        <v>1</v>
      </c>
      <c r="S6641">
        <v>1</v>
      </c>
      <c r="T6641">
        <f t="shared" si="839"/>
        <v>1</v>
      </c>
      <c r="U6641">
        <f t="shared" si="840"/>
        <v>1</v>
      </c>
      <c r="V6641">
        <f t="shared" si="841"/>
        <v>1</v>
      </c>
    </row>
    <row r="6642" spans="1:22" x14ac:dyDescent="0.6">
      <c r="A6642" t="s">
        <v>9</v>
      </c>
      <c r="B6642" t="s">
        <v>1</v>
      </c>
      <c r="C6642" t="s">
        <v>13</v>
      </c>
      <c r="D6642">
        <v>1</v>
      </c>
      <c r="E6642" t="s">
        <v>222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v>1</v>
      </c>
      <c r="P6642">
        <f t="shared" si="836"/>
        <v>1</v>
      </c>
      <c r="Q6642">
        <f t="shared" si="837"/>
        <v>1</v>
      </c>
      <c r="R6642">
        <f t="shared" si="838"/>
        <v>1</v>
      </c>
      <c r="S6642">
        <v>1</v>
      </c>
      <c r="T6642">
        <f t="shared" si="839"/>
        <v>1</v>
      </c>
      <c r="U6642">
        <f t="shared" si="840"/>
        <v>1</v>
      </c>
      <c r="V6642">
        <f t="shared" si="841"/>
        <v>1</v>
      </c>
    </row>
    <row r="6643" spans="1:22" x14ac:dyDescent="0.6">
      <c r="A6643" t="s">
        <v>9</v>
      </c>
      <c r="B6643" t="s">
        <v>1</v>
      </c>
      <c r="C6643" t="s">
        <v>13</v>
      </c>
      <c r="D6643">
        <v>1</v>
      </c>
      <c r="E6643" t="s">
        <v>223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v>1</v>
      </c>
      <c r="P6643">
        <f t="shared" si="836"/>
        <v>1</v>
      </c>
      <c r="Q6643">
        <f t="shared" si="837"/>
        <v>1</v>
      </c>
      <c r="R6643">
        <f t="shared" si="838"/>
        <v>1</v>
      </c>
      <c r="S6643">
        <v>1</v>
      </c>
      <c r="T6643">
        <f t="shared" si="839"/>
        <v>1</v>
      </c>
      <c r="U6643">
        <f t="shared" si="840"/>
        <v>1</v>
      </c>
      <c r="V6643">
        <f t="shared" si="841"/>
        <v>1</v>
      </c>
    </row>
    <row r="6644" spans="1:22" x14ac:dyDescent="0.6">
      <c r="A6644" t="s">
        <v>9</v>
      </c>
      <c r="B6644" t="s">
        <v>1</v>
      </c>
      <c r="C6644" t="s">
        <v>13</v>
      </c>
      <c r="D6644">
        <v>1</v>
      </c>
      <c r="E6644" t="s">
        <v>224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1</v>
      </c>
      <c r="P6644">
        <f t="shared" si="836"/>
        <v>1</v>
      </c>
      <c r="Q6644">
        <f t="shared" si="837"/>
        <v>1</v>
      </c>
      <c r="R6644">
        <f t="shared" si="838"/>
        <v>1</v>
      </c>
      <c r="S6644">
        <v>1</v>
      </c>
      <c r="T6644">
        <f t="shared" si="839"/>
        <v>1</v>
      </c>
      <c r="U6644">
        <f t="shared" si="840"/>
        <v>1</v>
      </c>
      <c r="V6644">
        <f t="shared" si="841"/>
        <v>1</v>
      </c>
    </row>
    <row r="6645" spans="1:22" x14ac:dyDescent="0.6">
      <c r="A6645" t="s">
        <v>9</v>
      </c>
      <c r="B6645" t="s">
        <v>1</v>
      </c>
      <c r="C6645" t="s">
        <v>13</v>
      </c>
      <c r="D6645">
        <v>1</v>
      </c>
      <c r="E6645" t="s">
        <v>225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v>1</v>
      </c>
      <c r="P6645">
        <f t="shared" si="836"/>
        <v>1</v>
      </c>
      <c r="Q6645">
        <f t="shared" si="837"/>
        <v>1</v>
      </c>
      <c r="R6645">
        <f t="shared" si="838"/>
        <v>1</v>
      </c>
      <c r="S6645">
        <v>1</v>
      </c>
      <c r="T6645">
        <f t="shared" si="839"/>
        <v>1</v>
      </c>
      <c r="U6645">
        <f t="shared" si="840"/>
        <v>1</v>
      </c>
      <c r="V6645">
        <f t="shared" si="841"/>
        <v>1</v>
      </c>
    </row>
    <row r="6646" spans="1:22" x14ac:dyDescent="0.6">
      <c r="A6646" t="s">
        <v>9</v>
      </c>
      <c r="B6646" t="s">
        <v>1</v>
      </c>
      <c r="C6646" t="s">
        <v>13</v>
      </c>
      <c r="D6646">
        <v>1</v>
      </c>
      <c r="E6646" t="s">
        <v>226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7</v>
      </c>
      <c r="L6646">
        <v>1</v>
      </c>
      <c r="M6646">
        <v>1</v>
      </c>
      <c r="N6646">
        <v>1</v>
      </c>
      <c r="O6646">
        <v>1</v>
      </c>
      <c r="P6646">
        <f t="shared" si="836"/>
        <v>1</v>
      </c>
      <c r="Q6646">
        <f t="shared" si="837"/>
        <v>1</v>
      </c>
      <c r="R6646">
        <f t="shared" si="838"/>
        <v>1</v>
      </c>
      <c r="S6646">
        <v>0</v>
      </c>
      <c r="T6646">
        <f t="shared" si="839"/>
        <v>1</v>
      </c>
      <c r="U6646">
        <f t="shared" si="840"/>
        <v>1</v>
      </c>
      <c r="V6646">
        <f t="shared" si="841"/>
        <v>1</v>
      </c>
    </row>
    <row r="6647" spans="1:22" x14ac:dyDescent="0.6">
      <c r="A6647" t="s">
        <v>9</v>
      </c>
      <c r="B6647" t="s">
        <v>1</v>
      </c>
      <c r="C6647" t="s">
        <v>13</v>
      </c>
      <c r="D6647">
        <v>1</v>
      </c>
      <c r="E6647" t="s">
        <v>227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1</v>
      </c>
      <c r="P6647">
        <f t="shared" si="836"/>
        <v>1</v>
      </c>
      <c r="Q6647">
        <f t="shared" si="837"/>
        <v>1</v>
      </c>
      <c r="R6647">
        <f t="shared" si="838"/>
        <v>1</v>
      </c>
      <c r="S6647">
        <v>1</v>
      </c>
      <c r="T6647">
        <f t="shared" si="839"/>
        <v>1</v>
      </c>
      <c r="U6647">
        <f t="shared" si="840"/>
        <v>1</v>
      </c>
      <c r="V6647">
        <f t="shared" si="841"/>
        <v>1</v>
      </c>
    </row>
    <row r="6648" spans="1:22" x14ac:dyDescent="0.6">
      <c r="A6648" t="s">
        <v>9</v>
      </c>
      <c r="B6648" t="s">
        <v>1</v>
      </c>
      <c r="C6648" t="s">
        <v>13</v>
      </c>
      <c r="D6648">
        <v>1</v>
      </c>
      <c r="E6648" t="s">
        <v>228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1</v>
      </c>
      <c r="P6648">
        <f t="shared" si="836"/>
        <v>1</v>
      </c>
      <c r="Q6648">
        <f t="shared" si="837"/>
        <v>1</v>
      </c>
      <c r="R6648">
        <f t="shared" si="838"/>
        <v>1</v>
      </c>
      <c r="S6648">
        <v>1</v>
      </c>
      <c r="T6648">
        <f t="shared" si="839"/>
        <v>1</v>
      </c>
      <c r="U6648">
        <f t="shared" si="840"/>
        <v>1</v>
      </c>
      <c r="V6648">
        <f t="shared" si="841"/>
        <v>1</v>
      </c>
    </row>
    <row r="6649" spans="1:22" x14ac:dyDescent="0.6">
      <c r="A6649" t="s">
        <v>9</v>
      </c>
      <c r="B6649" t="s">
        <v>1</v>
      </c>
      <c r="C6649" t="s">
        <v>13</v>
      </c>
      <c r="D6649">
        <v>1</v>
      </c>
      <c r="E6649" t="s">
        <v>229</v>
      </c>
      <c r="F6649">
        <v>1</v>
      </c>
      <c r="G6649">
        <v>2</v>
      </c>
      <c r="H6649">
        <v>2</v>
      </c>
      <c r="I6649">
        <v>2</v>
      </c>
      <c r="J6649">
        <v>8</v>
      </c>
      <c r="K6649">
        <v>2</v>
      </c>
      <c r="L6649">
        <v>2</v>
      </c>
      <c r="M6649">
        <v>2</v>
      </c>
      <c r="N6649">
        <v>2</v>
      </c>
      <c r="O6649">
        <v>0</v>
      </c>
      <c r="P6649">
        <f t="shared" si="836"/>
        <v>0</v>
      </c>
      <c r="Q6649">
        <f t="shared" si="837"/>
        <v>0</v>
      </c>
      <c r="R6649">
        <f t="shared" si="838"/>
        <v>0</v>
      </c>
      <c r="S6649">
        <v>0</v>
      </c>
      <c r="T6649">
        <f t="shared" si="839"/>
        <v>0</v>
      </c>
      <c r="U6649">
        <f t="shared" si="840"/>
        <v>0</v>
      </c>
      <c r="V6649">
        <f t="shared" si="841"/>
        <v>0</v>
      </c>
    </row>
    <row r="6650" spans="1:22" x14ac:dyDescent="0.6">
      <c r="A6650" t="s">
        <v>9</v>
      </c>
      <c r="B6650" t="s">
        <v>1</v>
      </c>
      <c r="C6650" t="s">
        <v>13</v>
      </c>
      <c r="D6650">
        <v>1</v>
      </c>
      <c r="E6650" t="s">
        <v>230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1</v>
      </c>
      <c r="O6650">
        <v>1</v>
      </c>
      <c r="P6650">
        <f t="shared" si="836"/>
        <v>1</v>
      </c>
      <c r="Q6650">
        <f t="shared" si="837"/>
        <v>1</v>
      </c>
      <c r="R6650">
        <f t="shared" si="838"/>
        <v>1</v>
      </c>
      <c r="S6650">
        <v>1</v>
      </c>
      <c r="T6650">
        <f t="shared" si="839"/>
        <v>1</v>
      </c>
      <c r="U6650">
        <f t="shared" si="840"/>
        <v>1</v>
      </c>
      <c r="V6650">
        <f t="shared" si="841"/>
        <v>1</v>
      </c>
    </row>
    <row r="6651" spans="1:22" x14ac:dyDescent="0.6">
      <c r="A6651" t="s">
        <v>9</v>
      </c>
      <c r="B6651" t="s">
        <v>1</v>
      </c>
      <c r="C6651" t="s">
        <v>13</v>
      </c>
      <c r="D6651">
        <v>1</v>
      </c>
      <c r="E6651" t="s">
        <v>231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1</v>
      </c>
      <c r="P6651">
        <f t="shared" si="836"/>
        <v>1</v>
      </c>
      <c r="Q6651">
        <f t="shared" si="837"/>
        <v>1</v>
      </c>
      <c r="R6651">
        <f t="shared" si="838"/>
        <v>1</v>
      </c>
      <c r="S6651">
        <v>1</v>
      </c>
      <c r="T6651">
        <f t="shared" si="839"/>
        <v>1</v>
      </c>
      <c r="U6651">
        <f t="shared" si="840"/>
        <v>1</v>
      </c>
      <c r="V6651">
        <f t="shared" si="841"/>
        <v>1</v>
      </c>
    </row>
    <row r="6652" spans="1:22" x14ac:dyDescent="0.6">
      <c r="A6652" t="s">
        <v>9</v>
      </c>
      <c r="B6652" t="s">
        <v>1</v>
      </c>
      <c r="C6652" t="s">
        <v>13</v>
      </c>
      <c r="D6652">
        <v>1</v>
      </c>
      <c r="E6652" t="s">
        <v>232</v>
      </c>
      <c r="F6652">
        <v>1</v>
      </c>
      <c r="G6652">
        <v>1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1</v>
      </c>
      <c r="P6652">
        <f t="shared" si="836"/>
        <v>1</v>
      </c>
      <c r="Q6652">
        <f t="shared" si="837"/>
        <v>1</v>
      </c>
      <c r="R6652">
        <f t="shared" si="838"/>
        <v>1</v>
      </c>
      <c r="S6652">
        <v>1</v>
      </c>
      <c r="T6652">
        <f t="shared" si="839"/>
        <v>1</v>
      </c>
      <c r="U6652">
        <f t="shared" si="840"/>
        <v>1</v>
      </c>
      <c r="V6652">
        <f t="shared" si="841"/>
        <v>1</v>
      </c>
    </row>
    <row r="6653" spans="1:22" x14ac:dyDescent="0.6">
      <c r="A6653" t="s">
        <v>9</v>
      </c>
      <c r="B6653" t="s">
        <v>1</v>
      </c>
      <c r="C6653" t="s">
        <v>13</v>
      </c>
      <c r="D6653">
        <v>1</v>
      </c>
      <c r="E6653" t="s">
        <v>233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1</v>
      </c>
      <c r="P6653">
        <f t="shared" si="836"/>
        <v>1</v>
      </c>
      <c r="Q6653">
        <f t="shared" si="837"/>
        <v>1</v>
      </c>
      <c r="R6653">
        <f t="shared" si="838"/>
        <v>1</v>
      </c>
      <c r="S6653">
        <v>1</v>
      </c>
      <c r="T6653">
        <f t="shared" si="839"/>
        <v>1</v>
      </c>
      <c r="U6653">
        <f t="shared" si="840"/>
        <v>1</v>
      </c>
      <c r="V6653">
        <f t="shared" si="841"/>
        <v>1</v>
      </c>
    </row>
    <row r="6654" spans="1:22" x14ac:dyDescent="0.6">
      <c r="A6654" t="s">
        <v>9</v>
      </c>
      <c r="B6654" t="s">
        <v>1</v>
      </c>
      <c r="C6654" t="s">
        <v>13</v>
      </c>
      <c r="D6654">
        <v>1</v>
      </c>
      <c r="E6654" t="s">
        <v>234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1</v>
      </c>
      <c r="P6654">
        <f t="shared" si="836"/>
        <v>1</v>
      </c>
      <c r="Q6654">
        <f t="shared" si="837"/>
        <v>1</v>
      </c>
      <c r="R6654">
        <f t="shared" si="838"/>
        <v>1</v>
      </c>
      <c r="S6654">
        <v>1</v>
      </c>
      <c r="T6654">
        <f t="shared" si="839"/>
        <v>1</v>
      </c>
      <c r="U6654">
        <f t="shared" si="840"/>
        <v>1</v>
      </c>
      <c r="V6654">
        <f t="shared" si="841"/>
        <v>1</v>
      </c>
    </row>
    <row r="6655" spans="1:22" x14ac:dyDescent="0.6">
      <c r="A6655" t="s">
        <v>9</v>
      </c>
      <c r="B6655" t="s">
        <v>1</v>
      </c>
      <c r="C6655" t="s">
        <v>13</v>
      </c>
      <c r="D6655">
        <v>1</v>
      </c>
      <c r="E6655" t="s">
        <v>235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f t="shared" si="836"/>
        <v>1</v>
      </c>
      <c r="Q6655">
        <f t="shared" si="837"/>
        <v>1</v>
      </c>
      <c r="R6655">
        <f t="shared" si="838"/>
        <v>1</v>
      </c>
      <c r="S6655">
        <v>1</v>
      </c>
      <c r="T6655">
        <f t="shared" si="839"/>
        <v>1</v>
      </c>
      <c r="U6655">
        <f t="shared" si="840"/>
        <v>1</v>
      </c>
      <c r="V6655">
        <f t="shared" si="841"/>
        <v>1</v>
      </c>
    </row>
    <row r="6656" spans="1:22" x14ac:dyDescent="0.6">
      <c r="A6656" t="s">
        <v>9</v>
      </c>
      <c r="B6656" t="s">
        <v>1</v>
      </c>
      <c r="C6656" t="s">
        <v>13</v>
      </c>
      <c r="D6656">
        <v>1</v>
      </c>
      <c r="E6656" t="s">
        <v>236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1</v>
      </c>
      <c r="P6656">
        <f t="shared" si="836"/>
        <v>1</v>
      </c>
      <c r="Q6656">
        <f t="shared" si="837"/>
        <v>1</v>
      </c>
      <c r="R6656">
        <f t="shared" si="838"/>
        <v>1</v>
      </c>
      <c r="S6656">
        <v>1</v>
      </c>
      <c r="T6656">
        <f t="shared" si="839"/>
        <v>1</v>
      </c>
      <c r="U6656">
        <f t="shared" si="840"/>
        <v>1</v>
      </c>
      <c r="V6656">
        <f t="shared" si="841"/>
        <v>1</v>
      </c>
    </row>
    <row r="6657" spans="1:22" x14ac:dyDescent="0.6">
      <c r="A6657" t="s">
        <v>9</v>
      </c>
      <c r="B6657" t="s">
        <v>1</v>
      </c>
      <c r="C6657" t="s">
        <v>13</v>
      </c>
      <c r="D6657">
        <v>1</v>
      </c>
      <c r="E6657" t="s">
        <v>237</v>
      </c>
      <c r="F6657">
        <v>1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1</v>
      </c>
      <c r="P6657">
        <f t="shared" si="836"/>
        <v>1</v>
      </c>
      <c r="Q6657">
        <f t="shared" si="837"/>
        <v>1</v>
      </c>
      <c r="R6657">
        <f t="shared" si="838"/>
        <v>1</v>
      </c>
      <c r="S6657">
        <v>1</v>
      </c>
      <c r="T6657">
        <f t="shared" si="839"/>
        <v>1</v>
      </c>
      <c r="U6657">
        <f t="shared" si="840"/>
        <v>1</v>
      </c>
      <c r="V6657">
        <f t="shared" si="841"/>
        <v>1</v>
      </c>
    </row>
    <row r="6658" spans="1:22" x14ac:dyDescent="0.6">
      <c r="A6658" t="s">
        <v>9</v>
      </c>
      <c r="B6658" t="s">
        <v>1</v>
      </c>
      <c r="C6658" t="s">
        <v>13</v>
      </c>
      <c r="D6658">
        <v>1</v>
      </c>
      <c r="E6658" t="s">
        <v>238</v>
      </c>
      <c r="F6658">
        <v>1</v>
      </c>
      <c r="G6658">
        <v>1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1</v>
      </c>
      <c r="P6658">
        <f t="shared" si="836"/>
        <v>1</v>
      </c>
      <c r="Q6658">
        <f t="shared" si="837"/>
        <v>1</v>
      </c>
      <c r="R6658">
        <f t="shared" si="838"/>
        <v>1</v>
      </c>
      <c r="S6658">
        <v>1</v>
      </c>
      <c r="T6658">
        <f t="shared" si="839"/>
        <v>1</v>
      </c>
      <c r="U6658">
        <f t="shared" si="840"/>
        <v>1</v>
      </c>
      <c r="V6658">
        <f t="shared" si="841"/>
        <v>1</v>
      </c>
    </row>
    <row r="6659" spans="1:22" x14ac:dyDescent="0.6">
      <c r="A6659" t="s">
        <v>9</v>
      </c>
      <c r="B6659" t="s">
        <v>1</v>
      </c>
      <c r="C6659" t="s">
        <v>13</v>
      </c>
      <c r="D6659">
        <v>1</v>
      </c>
      <c r="E6659" t="s">
        <v>239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1</v>
      </c>
      <c r="P6659">
        <f t="shared" ref="P6659:P6722" si="842">IF(F6659=H6659,1,0)</f>
        <v>1</v>
      </c>
      <c r="Q6659">
        <f t="shared" ref="Q6659:Q6722" si="843">IF(F6659=I6659,1,0)</f>
        <v>1</v>
      </c>
      <c r="R6659">
        <f t="shared" ref="R6659:R6722" si="844">IF(F6659=J6659,1,0)</f>
        <v>1</v>
      </c>
      <c r="S6659">
        <v>1</v>
      </c>
      <c r="T6659">
        <f t="shared" ref="T6659:T6722" si="845">IF(F6659=L6659,1,0)</f>
        <v>1</v>
      </c>
      <c r="U6659">
        <f t="shared" ref="U6659:U6722" si="846">IF(F6659=M6659,1,0)</f>
        <v>1</v>
      </c>
      <c r="V6659">
        <f t="shared" ref="V6659:V6722" si="847">IF(F6659=N6659,1,0)</f>
        <v>1</v>
      </c>
    </row>
    <row r="6660" spans="1:22" x14ac:dyDescent="0.6">
      <c r="A6660" t="s">
        <v>9</v>
      </c>
      <c r="B6660" t="s">
        <v>1</v>
      </c>
      <c r="C6660" t="s">
        <v>13</v>
      </c>
      <c r="D6660">
        <v>1</v>
      </c>
      <c r="E6660" t="s">
        <v>240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1</v>
      </c>
      <c r="P6660">
        <f t="shared" si="842"/>
        <v>1</v>
      </c>
      <c r="Q6660">
        <f t="shared" si="843"/>
        <v>1</v>
      </c>
      <c r="R6660">
        <f t="shared" si="844"/>
        <v>1</v>
      </c>
      <c r="S6660">
        <v>1</v>
      </c>
      <c r="T6660">
        <f t="shared" si="845"/>
        <v>1</v>
      </c>
      <c r="U6660">
        <f t="shared" si="846"/>
        <v>1</v>
      </c>
      <c r="V6660">
        <f t="shared" si="847"/>
        <v>1</v>
      </c>
    </row>
    <row r="6661" spans="1:22" x14ac:dyDescent="0.6">
      <c r="A6661" t="s">
        <v>9</v>
      </c>
      <c r="B6661" t="s">
        <v>1</v>
      </c>
      <c r="C6661" t="s">
        <v>13</v>
      </c>
      <c r="D6661">
        <v>1</v>
      </c>
      <c r="E6661" t="s">
        <v>241</v>
      </c>
      <c r="F6661">
        <v>1</v>
      </c>
      <c r="G6661">
        <v>1</v>
      </c>
      <c r="H6661">
        <v>1</v>
      </c>
      <c r="I6661">
        <v>1</v>
      </c>
      <c r="J6661">
        <v>8</v>
      </c>
      <c r="K6661">
        <v>1</v>
      </c>
      <c r="L6661">
        <v>1</v>
      </c>
      <c r="M6661">
        <v>1</v>
      </c>
      <c r="N6661">
        <v>1</v>
      </c>
      <c r="O6661">
        <v>1</v>
      </c>
      <c r="P6661">
        <f t="shared" si="842"/>
        <v>1</v>
      </c>
      <c r="Q6661">
        <f t="shared" si="843"/>
        <v>1</v>
      </c>
      <c r="R6661">
        <f t="shared" si="844"/>
        <v>0</v>
      </c>
      <c r="S6661">
        <v>1</v>
      </c>
      <c r="T6661">
        <f t="shared" si="845"/>
        <v>1</v>
      </c>
      <c r="U6661">
        <f t="shared" si="846"/>
        <v>1</v>
      </c>
      <c r="V6661">
        <f t="shared" si="847"/>
        <v>1</v>
      </c>
    </row>
    <row r="6662" spans="1:22" x14ac:dyDescent="0.6">
      <c r="A6662" t="s">
        <v>9</v>
      </c>
      <c r="B6662" t="s">
        <v>1</v>
      </c>
      <c r="C6662" t="s">
        <v>13</v>
      </c>
      <c r="D6662">
        <v>1</v>
      </c>
      <c r="E6662" t="s">
        <v>242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1</v>
      </c>
      <c r="P6662">
        <f t="shared" si="842"/>
        <v>1</v>
      </c>
      <c r="Q6662">
        <f t="shared" si="843"/>
        <v>1</v>
      </c>
      <c r="R6662">
        <f t="shared" si="844"/>
        <v>1</v>
      </c>
      <c r="S6662">
        <v>1</v>
      </c>
      <c r="T6662">
        <f t="shared" si="845"/>
        <v>1</v>
      </c>
      <c r="U6662">
        <f t="shared" si="846"/>
        <v>1</v>
      </c>
      <c r="V6662">
        <f t="shared" si="847"/>
        <v>1</v>
      </c>
    </row>
    <row r="6663" spans="1:22" x14ac:dyDescent="0.6">
      <c r="A6663" t="s">
        <v>9</v>
      </c>
      <c r="B6663" t="s">
        <v>1</v>
      </c>
      <c r="C6663" t="s">
        <v>13</v>
      </c>
      <c r="D6663">
        <v>1</v>
      </c>
      <c r="E6663" t="s">
        <v>243</v>
      </c>
      <c r="F6663">
        <v>1</v>
      </c>
      <c r="G6663">
        <v>6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0</v>
      </c>
      <c r="P6663">
        <f t="shared" si="842"/>
        <v>1</v>
      </c>
      <c r="Q6663">
        <f t="shared" si="843"/>
        <v>1</v>
      </c>
      <c r="R6663">
        <f t="shared" si="844"/>
        <v>1</v>
      </c>
      <c r="S6663">
        <v>1</v>
      </c>
      <c r="T6663">
        <f t="shared" si="845"/>
        <v>1</v>
      </c>
      <c r="U6663">
        <f t="shared" si="846"/>
        <v>1</v>
      </c>
      <c r="V6663">
        <f t="shared" si="847"/>
        <v>1</v>
      </c>
    </row>
    <row r="6664" spans="1:22" x14ac:dyDescent="0.6">
      <c r="A6664" t="s">
        <v>9</v>
      </c>
      <c r="B6664" t="s">
        <v>1</v>
      </c>
      <c r="C6664" t="s">
        <v>13</v>
      </c>
      <c r="D6664">
        <v>1</v>
      </c>
      <c r="E6664" t="s">
        <v>244</v>
      </c>
      <c r="F6664">
        <v>1</v>
      </c>
      <c r="G6664">
        <v>1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1</v>
      </c>
      <c r="P6664">
        <f t="shared" si="842"/>
        <v>1</v>
      </c>
      <c r="Q6664">
        <f t="shared" si="843"/>
        <v>1</v>
      </c>
      <c r="R6664">
        <f t="shared" si="844"/>
        <v>1</v>
      </c>
      <c r="S6664">
        <v>1</v>
      </c>
      <c r="T6664">
        <f t="shared" si="845"/>
        <v>1</v>
      </c>
      <c r="U6664">
        <f t="shared" si="846"/>
        <v>1</v>
      </c>
      <c r="V6664">
        <f t="shared" si="847"/>
        <v>1</v>
      </c>
    </row>
    <row r="6665" spans="1:22" x14ac:dyDescent="0.6">
      <c r="A6665" t="s">
        <v>9</v>
      </c>
      <c r="B6665" t="s">
        <v>1</v>
      </c>
      <c r="C6665" t="s">
        <v>13</v>
      </c>
      <c r="D6665">
        <v>1</v>
      </c>
      <c r="E6665" t="s">
        <v>245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f t="shared" si="842"/>
        <v>1</v>
      </c>
      <c r="Q6665">
        <f t="shared" si="843"/>
        <v>1</v>
      </c>
      <c r="R6665">
        <f t="shared" si="844"/>
        <v>1</v>
      </c>
      <c r="S6665">
        <v>1</v>
      </c>
      <c r="T6665">
        <f t="shared" si="845"/>
        <v>1</v>
      </c>
      <c r="U6665">
        <f t="shared" si="846"/>
        <v>1</v>
      </c>
      <c r="V6665">
        <f t="shared" si="847"/>
        <v>1</v>
      </c>
    </row>
    <row r="6666" spans="1:22" x14ac:dyDescent="0.6">
      <c r="A6666" t="s">
        <v>9</v>
      </c>
      <c r="B6666" t="s">
        <v>1</v>
      </c>
      <c r="C6666" t="s">
        <v>13</v>
      </c>
      <c r="D6666">
        <v>1</v>
      </c>
      <c r="E6666" t="s">
        <v>246</v>
      </c>
      <c r="F6666">
        <v>1</v>
      </c>
      <c r="G6666">
        <v>1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1</v>
      </c>
      <c r="P6666">
        <f t="shared" si="842"/>
        <v>1</v>
      </c>
      <c r="Q6666">
        <f t="shared" si="843"/>
        <v>1</v>
      </c>
      <c r="R6666">
        <f t="shared" si="844"/>
        <v>1</v>
      </c>
      <c r="S6666">
        <v>1</v>
      </c>
      <c r="T6666">
        <f t="shared" si="845"/>
        <v>1</v>
      </c>
      <c r="U6666">
        <f t="shared" si="846"/>
        <v>1</v>
      </c>
      <c r="V6666">
        <f t="shared" si="847"/>
        <v>1</v>
      </c>
    </row>
    <row r="6667" spans="1:22" x14ac:dyDescent="0.6">
      <c r="A6667" t="s">
        <v>9</v>
      </c>
      <c r="B6667" t="s">
        <v>1</v>
      </c>
      <c r="C6667" t="s">
        <v>13</v>
      </c>
      <c r="D6667">
        <v>1</v>
      </c>
      <c r="E6667" t="s">
        <v>247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1</v>
      </c>
      <c r="L6667">
        <v>7</v>
      </c>
      <c r="M6667">
        <v>1</v>
      </c>
      <c r="N6667">
        <v>1</v>
      </c>
      <c r="O6667">
        <v>1</v>
      </c>
      <c r="P6667">
        <f t="shared" si="842"/>
        <v>1</v>
      </c>
      <c r="Q6667">
        <f t="shared" si="843"/>
        <v>1</v>
      </c>
      <c r="R6667">
        <f t="shared" si="844"/>
        <v>1</v>
      </c>
      <c r="S6667">
        <v>1</v>
      </c>
      <c r="T6667">
        <f t="shared" si="845"/>
        <v>0</v>
      </c>
      <c r="U6667">
        <f t="shared" si="846"/>
        <v>1</v>
      </c>
      <c r="V6667">
        <f t="shared" si="847"/>
        <v>1</v>
      </c>
    </row>
    <row r="6668" spans="1:22" x14ac:dyDescent="0.6">
      <c r="A6668" t="s">
        <v>9</v>
      </c>
      <c r="B6668" t="s">
        <v>1</v>
      </c>
      <c r="C6668" t="s">
        <v>13</v>
      </c>
      <c r="D6668">
        <v>1</v>
      </c>
      <c r="E6668" t="s">
        <v>248</v>
      </c>
      <c r="F6668">
        <v>1</v>
      </c>
      <c r="G6668">
        <v>1</v>
      </c>
      <c r="H6668">
        <v>1</v>
      </c>
      <c r="I6668">
        <v>5</v>
      </c>
      <c r="J6668">
        <v>5</v>
      </c>
      <c r="K6668">
        <v>1</v>
      </c>
      <c r="L6668">
        <v>1</v>
      </c>
      <c r="M6668">
        <v>1</v>
      </c>
      <c r="N6668">
        <v>1</v>
      </c>
      <c r="O6668">
        <v>1</v>
      </c>
      <c r="P6668">
        <f t="shared" si="842"/>
        <v>1</v>
      </c>
      <c r="Q6668">
        <f t="shared" si="843"/>
        <v>0</v>
      </c>
      <c r="R6668">
        <f t="shared" si="844"/>
        <v>0</v>
      </c>
      <c r="S6668">
        <v>1</v>
      </c>
      <c r="T6668">
        <f t="shared" si="845"/>
        <v>1</v>
      </c>
      <c r="U6668">
        <f t="shared" si="846"/>
        <v>1</v>
      </c>
      <c r="V6668">
        <f t="shared" si="847"/>
        <v>1</v>
      </c>
    </row>
    <row r="6669" spans="1:22" x14ac:dyDescent="0.6">
      <c r="A6669" t="s">
        <v>9</v>
      </c>
      <c r="B6669" t="s">
        <v>1</v>
      </c>
      <c r="C6669" t="s">
        <v>13</v>
      </c>
      <c r="D6669">
        <v>1</v>
      </c>
      <c r="E6669" t="s">
        <v>249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1</v>
      </c>
      <c r="P6669">
        <f t="shared" si="842"/>
        <v>1</v>
      </c>
      <c r="Q6669">
        <f t="shared" si="843"/>
        <v>1</v>
      </c>
      <c r="R6669">
        <f t="shared" si="844"/>
        <v>1</v>
      </c>
      <c r="S6669">
        <v>1</v>
      </c>
      <c r="T6669">
        <f t="shared" si="845"/>
        <v>1</v>
      </c>
      <c r="U6669">
        <f t="shared" si="846"/>
        <v>1</v>
      </c>
      <c r="V6669">
        <f t="shared" si="847"/>
        <v>1</v>
      </c>
    </row>
    <row r="6670" spans="1:22" x14ac:dyDescent="0.6">
      <c r="A6670" t="s">
        <v>9</v>
      </c>
      <c r="B6670" t="s">
        <v>1</v>
      </c>
      <c r="C6670" t="s">
        <v>13</v>
      </c>
      <c r="D6670">
        <v>1</v>
      </c>
      <c r="E6670" t="s">
        <v>250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1</v>
      </c>
      <c r="P6670">
        <f t="shared" si="842"/>
        <v>1</v>
      </c>
      <c r="Q6670">
        <f t="shared" si="843"/>
        <v>1</v>
      </c>
      <c r="R6670">
        <f t="shared" si="844"/>
        <v>1</v>
      </c>
      <c r="S6670">
        <v>1</v>
      </c>
      <c r="T6670">
        <f t="shared" si="845"/>
        <v>1</v>
      </c>
      <c r="U6670">
        <f t="shared" si="846"/>
        <v>1</v>
      </c>
      <c r="V6670">
        <f t="shared" si="847"/>
        <v>1</v>
      </c>
    </row>
    <row r="6671" spans="1:22" x14ac:dyDescent="0.6">
      <c r="A6671" t="s">
        <v>9</v>
      </c>
      <c r="B6671" t="s">
        <v>1</v>
      </c>
      <c r="C6671" t="s">
        <v>13</v>
      </c>
      <c r="D6671">
        <v>1</v>
      </c>
      <c r="E6671" t="s">
        <v>251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1</v>
      </c>
      <c r="P6671">
        <f t="shared" si="842"/>
        <v>1</v>
      </c>
      <c r="Q6671">
        <f t="shared" si="843"/>
        <v>1</v>
      </c>
      <c r="R6671">
        <f t="shared" si="844"/>
        <v>1</v>
      </c>
      <c r="S6671">
        <v>1</v>
      </c>
      <c r="T6671">
        <f t="shared" si="845"/>
        <v>1</v>
      </c>
      <c r="U6671">
        <f t="shared" si="846"/>
        <v>1</v>
      </c>
      <c r="V6671">
        <f t="shared" si="847"/>
        <v>1</v>
      </c>
    </row>
    <row r="6672" spans="1:22" x14ac:dyDescent="0.6">
      <c r="A6672" t="s">
        <v>9</v>
      </c>
      <c r="B6672" t="s">
        <v>1</v>
      </c>
      <c r="C6672" t="s">
        <v>13</v>
      </c>
      <c r="D6672">
        <v>1</v>
      </c>
      <c r="E6672" t="s">
        <v>252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1</v>
      </c>
      <c r="P6672">
        <f t="shared" si="842"/>
        <v>1</v>
      </c>
      <c r="Q6672">
        <f t="shared" si="843"/>
        <v>1</v>
      </c>
      <c r="R6672">
        <f t="shared" si="844"/>
        <v>1</v>
      </c>
      <c r="S6672">
        <v>1</v>
      </c>
      <c r="T6672">
        <f t="shared" si="845"/>
        <v>1</v>
      </c>
      <c r="U6672">
        <f t="shared" si="846"/>
        <v>1</v>
      </c>
      <c r="V6672">
        <f t="shared" si="847"/>
        <v>1</v>
      </c>
    </row>
    <row r="6673" spans="1:22" x14ac:dyDescent="0.6">
      <c r="A6673" t="s">
        <v>9</v>
      </c>
      <c r="B6673" t="s">
        <v>1</v>
      </c>
      <c r="C6673" t="s">
        <v>13</v>
      </c>
      <c r="D6673">
        <v>1</v>
      </c>
      <c r="E6673" t="s">
        <v>253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v>1</v>
      </c>
      <c r="P6673">
        <f t="shared" si="842"/>
        <v>1</v>
      </c>
      <c r="Q6673">
        <f t="shared" si="843"/>
        <v>1</v>
      </c>
      <c r="R6673">
        <f t="shared" si="844"/>
        <v>1</v>
      </c>
      <c r="S6673">
        <v>1</v>
      </c>
      <c r="T6673">
        <f t="shared" si="845"/>
        <v>1</v>
      </c>
      <c r="U6673">
        <f t="shared" si="846"/>
        <v>1</v>
      </c>
      <c r="V6673">
        <f t="shared" si="847"/>
        <v>1</v>
      </c>
    </row>
    <row r="6674" spans="1:22" x14ac:dyDescent="0.6">
      <c r="A6674" t="s">
        <v>9</v>
      </c>
      <c r="B6674" t="s">
        <v>1</v>
      </c>
      <c r="C6674" t="s">
        <v>13</v>
      </c>
      <c r="D6674">
        <v>1</v>
      </c>
      <c r="E6674" t="s">
        <v>254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1</v>
      </c>
      <c r="P6674">
        <f t="shared" si="842"/>
        <v>1</v>
      </c>
      <c r="Q6674">
        <f t="shared" si="843"/>
        <v>1</v>
      </c>
      <c r="R6674">
        <f t="shared" si="844"/>
        <v>1</v>
      </c>
      <c r="S6674">
        <v>1</v>
      </c>
      <c r="T6674">
        <f t="shared" si="845"/>
        <v>1</v>
      </c>
      <c r="U6674">
        <f t="shared" si="846"/>
        <v>1</v>
      </c>
      <c r="V6674">
        <f t="shared" si="847"/>
        <v>1</v>
      </c>
    </row>
    <row r="6675" spans="1:22" x14ac:dyDescent="0.6">
      <c r="A6675" t="s">
        <v>9</v>
      </c>
      <c r="B6675" t="s">
        <v>1</v>
      </c>
      <c r="C6675" t="s">
        <v>13</v>
      </c>
      <c r="D6675">
        <v>1</v>
      </c>
      <c r="E6675" t="s">
        <v>255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1</v>
      </c>
      <c r="P6675">
        <f t="shared" si="842"/>
        <v>1</v>
      </c>
      <c r="Q6675">
        <f t="shared" si="843"/>
        <v>1</v>
      </c>
      <c r="R6675">
        <f t="shared" si="844"/>
        <v>1</v>
      </c>
      <c r="S6675">
        <v>1</v>
      </c>
      <c r="T6675">
        <f t="shared" si="845"/>
        <v>1</v>
      </c>
      <c r="U6675">
        <f t="shared" si="846"/>
        <v>1</v>
      </c>
      <c r="V6675">
        <f t="shared" si="847"/>
        <v>1</v>
      </c>
    </row>
    <row r="6676" spans="1:22" x14ac:dyDescent="0.6">
      <c r="A6676" t="s">
        <v>9</v>
      </c>
      <c r="B6676" t="s">
        <v>1</v>
      </c>
      <c r="C6676" t="s">
        <v>13</v>
      </c>
      <c r="D6676">
        <v>1</v>
      </c>
      <c r="E6676" t="s">
        <v>256</v>
      </c>
      <c r="F6676">
        <v>1</v>
      </c>
      <c r="G6676">
        <v>1</v>
      </c>
      <c r="H6676">
        <v>7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f t="shared" si="842"/>
        <v>0</v>
      </c>
      <c r="Q6676">
        <f t="shared" si="843"/>
        <v>1</v>
      </c>
      <c r="R6676">
        <f t="shared" si="844"/>
        <v>1</v>
      </c>
      <c r="S6676">
        <v>1</v>
      </c>
      <c r="T6676">
        <f t="shared" si="845"/>
        <v>1</v>
      </c>
      <c r="U6676">
        <f t="shared" si="846"/>
        <v>1</v>
      </c>
      <c r="V6676">
        <f t="shared" si="847"/>
        <v>1</v>
      </c>
    </row>
    <row r="6677" spans="1:22" x14ac:dyDescent="0.6">
      <c r="A6677" t="s">
        <v>9</v>
      </c>
      <c r="B6677" t="s">
        <v>1</v>
      </c>
      <c r="C6677" t="s">
        <v>13</v>
      </c>
      <c r="D6677">
        <v>1</v>
      </c>
      <c r="E6677" t="s">
        <v>257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1</v>
      </c>
      <c r="P6677">
        <f t="shared" si="842"/>
        <v>1</v>
      </c>
      <c r="Q6677">
        <f t="shared" si="843"/>
        <v>1</v>
      </c>
      <c r="R6677">
        <f t="shared" si="844"/>
        <v>1</v>
      </c>
      <c r="S6677">
        <v>1</v>
      </c>
      <c r="T6677">
        <f t="shared" si="845"/>
        <v>1</v>
      </c>
      <c r="U6677">
        <f t="shared" si="846"/>
        <v>1</v>
      </c>
      <c r="V6677">
        <f t="shared" si="847"/>
        <v>1</v>
      </c>
    </row>
    <row r="6678" spans="1:22" x14ac:dyDescent="0.6">
      <c r="A6678" t="s">
        <v>9</v>
      </c>
      <c r="B6678" t="s">
        <v>1</v>
      </c>
      <c r="C6678" t="s">
        <v>13</v>
      </c>
      <c r="D6678">
        <v>1</v>
      </c>
      <c r="E6678" t="s">
        <v>258</v>
      </c>
      <c r="F6678">
        <v>1</v>
      </c>
      <c r="G6678">
        <v>1</v>
      </c>
      <c r="H6678">
        <v>7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1</v>
      </c>
      <c r="P6678">
        <f t="shared" si="842"/>
        <v>0</v>
      </c>
      <c r="Q6678">
        <f t="shared" si="843"/>
        <v>1</v>
      </c>
      <c r="R6678">
        <f t="shared" si="844"/>
        <v>1</v>
      </c>
      <c r="S6678">
        <v>1</v>
      </c>
      <c r="T6678">
        <f t="shared" si="845"/>
        <v>1</v>
      </c>
      <c r="U6678">
        <f t="shared" si="846"/>
        <v>1</v>
      </c>
      <c r="V6678">
        <f t="shared" si="847"/>
        <v>1</v>
      </c>
    </row>
    <row r="6679" spans="1:22" x14ac:dyDescent="0.6">
      <c r="A6679" t="s">
        <v>9</v>
      </c>
      <c r="B6679" t="s">
        <v>1</v>
      </c>
      <c r="C6679" t="s">
        <v>13</v>
      </c>
      <c r="D6679">
        <v>1</v>
      </c>
      <c r="E6679" t="s">
        <v>259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1</v>
      </c>
      <c r="N6679">
        <v>1</v>
      </c>
      <c r="O6679">
        <v>1</v>
      </c>
      <c r="P6679">
        <f t="shared" si="842"/>
        <v>1</v>
      </c>
      <c r="Q6679">
        <f t="shared" si="843"/>
        <v>1</v>
      </c>
      <c r="R6679">
        <f t="shared" si="844"/>
        <v>1</v>
      </c>
      <c r="S6679">
        <v>1</v>
      </c>
      <c r="T6679">
        <f t="shared" si="845"/>
        <v>1</v>
      </c>
      <c r="U6679">
        <f t="shared" si="846"/>
        <v>1</v>
      </c>
      <c r="V6679">
        <f t="shared" si="847"/>
        <v>1</v>
      </c>
    </row>
    <row r="6680" spans="1:22" x14ac:dyDescent="0.6">
      <c r="A6680" t="s">
        <v>9</v>
      </c>
      <c r="B6680" t="s">
        <v>1</v>
      </c>
      <c r="C6680" t="s">
        <v>13</v>
      </c>
      <c r="D6680">
        <v>1</v>
      </c>
      <c r="E6680" t="s">
        <v>260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1</v>
      </c>
      <c r="P6680">
        <f t="shared" si="842"/>
        <v>1</v>
      </c>
      <c r="Q6680">
        <f t="shared" si="843"/>
        <v>1</v>
      </c>
      <c r="R6680">
        <f t="shared" si="844"/>
        <v>1</v>
      </c>
      <c r="S6680">
        <v>1</v>
      </c>
      <c r="T6680">
        <f t="shared" si="845"/>
        <v>1</v>
      </c>
      <c r="U6680">
        <f t="shared" si="846"/>
        <v>1</v>
      </c>
      <c r="V6680">
        <f t="shared" si="847"/>
        <v>1</v>
      </c>
    </row>
    <row r="6681" spans="1:22" x14ac:dyDescent="0.6">
      <c r="A6681" t="s">
        <v>9</v>
      </c>
      <c r="B6681" t="s">
        <v>1</v>
      </c>
      <c r="C6681" t="s">
        <v>13</v>
      </c>
      <c r="D6681">
        <v>1</v>
      </c>
      <c r="E6681" t="s">
        <v>261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1</v>
      </c>
      <c r="P6681">
        <f t="shared" si="842"/>
        <v>1</v>
      </c>
      <c r="Q6681">
        <f t="shared" si="843"/>
        <v>1</v>
      </c>
      <c r="R6681">
        <f t="shared" si="844"/>
        <v>1</v>
      </c>
      <c r="S6681">
        <v>1</v>
      </c>
      <c r="T6681">
        <f t="shared" si="845"/>
        <v>1</v>
      </c>
      <c r="U6681">
        <f t="shared" si="846"/>
        <v>1</v>
      </c>
      <c r="V6681">
        <f t="shared" si="847"/>
        <v>1</v>
      </c>
    </row>
    <row r="6682" spans="1:22" x14ac:dyDescent="0.6">
      <c r="A6682" t="s">
        <v>9</v>
      </c>
      <c r="B6682" t="s">
        <v>1</v>
      </c>
      <c r="C6682" t="s">
        <v>13</v>
      </c>
      <c r="D6682">
        <v>1</v>
      </c>
      <c r="E6682" t="s">
        <v>262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1</v>
      </c>
      <c r="P6682">
        <f t="shared" si="842"/>
        <v>1</v>
      </c>
      <c r="Q6682">
        <f t="shared" si="843"/>
        <v>1</v>
      </c>
      <c r="R6682">
        <f t="shared" si="844"/>
        <v>1</v>
      </c>
      <c r="S6682">
        <v>1</v>
      </c>
      <c r="T6682">
        <f t="shared" si="845"/>
        <v>1</v>
      </c>
      <c r="U6682">
        <f t="shared" si="846"/>
        <v>1</v>
      </c>
      <c r="V6682">
        <f t="shared" si="847"/>
        <v>1</v>
      </c>
    </row>
    <row r="6683" spans="1:22" x14ac:dyDescent="0.6">
      <c r="A6683" t="s">
        <v>9</v>
      </c>
      <c r="B6683" t="s">
        <v>1</v>
      </c>
      <c r="C6683" t="s">
        <v>13</v>
      </c>
      <c r="D6683">
        <v>1</v>
      </c>
      <c r="E6683" t="s">
        <v>263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1</v>
      </c>
      <c r="P6683">
        <f t="shared" si="842"/>
        <v>1</v>
      </c>
      <c r="Q6683">
        <f t="shared" si="843"/>
        <v>1</v>
      </c>
      <c r="R6683">
        <f t="shared" si="844"/>
        <v>1</v>
      </c>
      <c r="S6683">
        <v>1</v>
      </c>
      <c r="T6683">
        <f t="shared" si="845"/>
        <v>1</v>
      </c>
      <c r="U6683">
        <f t="shared" si="846"/>
        <v>1</v>
      </c>
      <c r="V6683">
        <f t="shared" si="847"/>
        <v>1</v>
      </c>
    </row>
    <row r="6684" spans="1:22" x14ac:dyDescent="0.6">
      <c r="A6684" t="s">
        <v>9</v>
      </c>
      <c r="B6684" t="s">
        <v>1</v>
      </c>
      <c r="C6684" t="s">
        <v>13</v>
      </c>
      <c r="D6684">
        <v>1</v>
      </c>
      <c r="E6684" t="s">
        <v>264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1</v>
      </c>
      <c r="P6684">
        <f t="shared" si="842"/>
        <v>1</v>
      </c>
      <c r="Q6684">
        <f t="shared" si="843"/>
        <v>1</v>
      </c>
      <c r="R6684">
        <f t="shared" si="844"/>
        <v>1</v>
      </c>
      <c r="S6684">
        <v>1</v>
      </c>
      <c r="T6684">
        <f t="shared" si="845"/>
        <v>1</v>
      </c>
      <c r="U6684">
        <f t="shared" si="846"/>
        <v>1</v>
      </c>
      <c r="V6684">
        <f t="shared" si="847"/>
        <v>1</v>
      </c>
    </row>
    <row r="6685" spans="1:22" x14ac:dyDescent="0.6">
      <c r="A6685" t="s">
        <v>9</v>
      </c>
      <c r="B6685" t="s">
        <v>1</v>
      </c>
      <c r="C6685" t="s">
        <v>13</v>
      </c>
      <c r="D6685">
        <v>1</v>
      </c>
      <c r="E6685" t="s">
        <v>265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1</v>
      </c>
      <c r="P6685">
        <f t="shared" si="842"/>
        <v>1</v>
      </c>
      <c r="Q6685">
        <f t="shared" si="843"/>
        <v>1</v>
      </c>
      <c r="R6685">
        <f t="shared" si="844"/>
        <v>1</v>
      </c>
      <c r="S6685">
        <v>1</v>
      </c>
      <c r="T6685">
        <f t="shared" si="845"/>
        <v>1</v>
      </c>
      <c r="U6685">
        <f t="shared" si="846"/>
        <v>1</v>
      </c>
      <c r="V6685">
        <f t="shared" si="847"/>
        <v>1</v>
      </c>
    </row>
    <row r="6686" spans="1:22" x14ac:dyDescent="0.6">
      <c r="A6686" t="s">
        <v>9</v>
      </c>
      <c r="B6686" t="s">
        <v>1</v>
      </c>
      <c r="C6686" t="s">
        <v>13</v>
      </c>
      <c r="D6686">
        <v>1</v>
      </c>
      <c r="E6686" t="s">
        <v>266</v>
      </c>
      <c r="F6686">
        <v>1</v>
      </c>
      <c r="G6686">
        <v>9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0</v>
      </c>
      <c r="P6686">
        <f t="shared" si="842"/>
        <v>1</v>
      </c>
      <c r="Q6686">
        <f t="shared" si="843"/>
        <v>1</v>
      </c>
      <c r="R6686">
        <f t="shared" si="844"/>
        <v>1</v>
      </c>
      <c r="S6686">
        <v>1</v>
      </c>
      <c r="T6686">
        <f t="shared" si="845"/>
        <v>1</v>
      </c>
      <c r="U6686">
        <f t="shared" si="846"/>
        <v>1</v>
      </c>
      <c r="V6686">
        <f t="shared" si="847"/>
        <v>1</v>
      </c>
    </row>
    <row r="6687" spans="1:22" x14ac:dyDescent="0.6">
      <c r="A6687" t="s">
        <v>9</v>
      </c>
      <c r="B6687" t="s">
        <v>1</v>
      </c>
      <c r="C6687" t="s">
        <v>13</v>
      </c>
      <c r="D6687">
        <v>1</v>
      </c>
      <c r="E6687" t="s">
        <v>267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2</v>
      </c>
      <c r="M6687">
        <v>7</v>
      </c>
      <c r="N6687">
        <v>1</v>
      </c>
      <c r="O6687">
        <v>1</v>
      </c>
      <c r="P6687">
        <f t="shared" si="842"/>
        <v>1</v>
      </c>
      <c r="Q6687">
        <f t="shared" si="843"/>
        <v>1</v>
      </c>
      <c r="R6687">
        <f t="shared" si="844"/>
        <v>1</v>
      </c>
      <c r="S6687">
        <v>1</v>
      </c>
      <c r="T6687">
        <f t="shared" si="845"/>
        <v>0</v>
      </c>
      <c r="U6687">
        <f t="shared" si="846"/>
        <v>0</v>
      </c>
      <c r="V6687">
        <f t="shared" si="847"/>
        <v>1</v>
      </c>
    </row>
    <row r="6688" spans="1:22" x14ac:dyDescent="0.6">
      <c r="A6688" t="s">
        <v>9</v>
      </c>
      <c r="B6688" t="s">
        <v>1</v>
      </c>
      <c r="C6688" t="s">
        <v>13</v>
      </c>
      <c r="D6688">
        <v>1</v>
      </c>
      <c r="E6688" t="s">
        <v>268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1</v>
      </c>
      <c r="P6688">
        <f t="shared" si="842"/>
        <v>1</v>
      </c>
      <c r="Q6688">
        <f t="shared" si="843"/>
        <v>1</v>
      </c>
      <c r="R6688">
        <f t="shared" si="844"/>
        <v>1</v>
      </c>
      <c r="S6688">
        <v>1</v>
      </c>
      <c r="T6688">
        <f t="shared" si="845"/>
        <v>1</v>
      </c>
      <c r="U6688">
        <f t="shared" si="846"/>
        <v>1</v>
      </c>
      <c r="V6688">
        <f t="shared" si="847"/>
        <v>1</v>
      </c>
    </row>
    <row r="6689" spans="1:22" x14ac:dyDescent="0.6">
      <c r="A6689" t="s">
        <v>9</v>
      </c>
      <c r="B6689" t="s">
        <v>1</v>
      </c>
      <c r="C6689" t="s">
        <v>13</v>
      </c>
      <c r="D6689">
        <v>1</v>
      </c>
      <c r="E6689" t="s">
        <v>269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1</v>
      </c>
      <c r="P6689">
        <f t="shared" si="842"/>
        <v>1</v>
      </c>
      <c r="Q6689">
        <f t="shared" si="843"/>
        <v>1</v>
      </c>
      <c r="R6689">
        <f t="shared" si="844"/>
        <v>1</v>
      </c>
      <c r="S6689">
        <v>1</v>
      </c>
      <c r="T6689">
        <f t="shared" si="845"/>
        <v>1</v>
      </c>
      <c r="U6689">
        <f t="shared" si="846"/>
        <v>1</v>
      </c>
      <c r="V6689">
        <f t="shared" si="847"/>
        <v>1</v>
      </c>
    </row>
    <row r="6690" spans="1:22" x14ac:dyDescent="0.6">
      <c r="A6690" t="s">
        <v>9</v>
      </c>
      <c r="B6690" t="s">
        <v>1</v>
      </c>
      <c r="C6690" t="s">
        <v>13</v>
      </c>
      <c r="D6690">
        <v>1</v>
      </c>
      <c r="E6690" t="s">
        <v>270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v>1</v>
      </c>
      <c r="P6690">
        <f t="shared" si="842"/>
        <v>1</v>
      </c>
      <c r="Q6690">
        <f t="shared" si="843"/>
        <v>1</v>
      </c>
      <c r="R6690">
        <f t="shared" si="844"/>
        <v>1</v>
      </c>
      <c r="S6690">
        <v>1</v>
      </c>
      <c r="T6690">
        <f t="shared" si="845"/>
        <v>1</v>
      </c>
      <c r="U6690">
        <f t="shared" si="846"/>
        <v>1</v>
      </c>
      <c r="V6690">
        <f t="shared" si="847"/>
        <v>1</v>
      </c>
    </row>
    <row r="6691" spans="1:22" x14ac:dyDescent="0.6">
      <c r="A6691" t="s">
        <v>9</v>
      </c>
      <c r="B6691" t="s">
        <v>1</v>
      </c>
      <c r="C6691" t="s">
        <v>13</v>
      </c>
      <c r="D6691">
        <v>1</v>
      </c>
      <c r="E6691" t="s">
        <v>271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1</v>
      </c>
      <c r="P6691">
        <f t="shared" si="842"/>
        <v>1</v>
      </c>
      <c r="Q6691">
        <f t="shared" si="843"/>
        <v>1</v>
      </c>
      <c r="R6691">
        <f t="shared" si="844"/>
        <v>1</v>
      </c>
      <c r="S6691">
        <v>1</v>
      </c>
      <c r="T6691">
        <f t="shared" si="845"/>
        <v>1</v>
      </c>
      <c r="U6691">
        <f t="shared" si="846"/>
        <v>1</v>
      </c>
      <c r="V6691">
        <f t="shared" si="847"/>
        <v>1</v>
      </c>
    </row>
    <row r="6692" spans="1:22" x14ac:dyDescent="0.6">
      <c r="A6692" t="s">
        <v>9</v>
      </c>
      <c r="B6692" t="s">
        <v>1</v>
      </c>
      <c r="C6692" t="s">
        <v>13</v>
      </c>
      <c r="D6692">
        <v>1</v>
      </c>
      <c r="E6692" t="s">
        <v>272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1</v>
      </c>
      <c r="P6692">
        <f t="shared" si="842"/>
        <v>1</v>
      </c>
      <c r="Q6692">
        <f t="shared" si="843"/>
        <v>1</v>
      </c>
      <c r="R6692">
        <f t="shared" si="844"/>
        <v>1</v>
      </c>
      <c r="S6692">
        <v>1</v>
      </c>
      <c r="T6692">
        <f t="shared" si="845"/>
        <v>1</v>
      </c>
      <c r="U6692">
        <f t="shared" si="846"/>
        <v>1</v>
      </c>
      <c r="V6692">
        <f t="shared" si="847"/>
        <v>1</v>
      </c>
    </row>
    <row r="6693" spans="1:22" x14ac:dyDescent="0.6">
      <c r="A6693" t="s">
        <v>9</v>
      </c>
      <c r="B6693" t="s">
        <v>1</v>
      </c>
      <c r="C6693" t="s">
        <v>13</v>
      </c>
      <c r="D6693">
        <v>1</v>
      </c>
      <c r="E6693" t="s">
        <v>273</v>
      </c>
      <c r="F6693">
        <v>1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v>1</v>
      </c>
      <c r="P6693">
        <f t="shared" si="842"/>
        <v>1</v>
      </c>
      <c r="Q6693">
        <f t="shared" si="843"/>
        <v>1</v>
      </c>
      <c r="R6693">
        <f t="shared" si="844"/>
        <v>1</v>
      </c>
      <c r="S6693">
        <v>1</v>
      </c>
      <c r="T6693">
        <f t="shared" si="845"/>
        <v>1</v>
      </c>
      <c r="U6693">
        <f t="shared" si="846"/>
        <v>1</v>
      </c>
      <c r="V6693">
        <f t="shared" si="847"/>
        <v>1</v>
      </c>
    </row>
    <row r="6694" spans="1:22" x14ac:dyDescent="0.6">
      <c r="A6694" t="s">
        <v>9</v>
      </c>
      <c r="B6694" t="s">
        <v>1</v>
      </c>
      <c r="C6694" t="s">
        <v>13</v>
      </c>
      <c r="D6694">
        <v>1</v>
      </c>
      <c r="E6694" t="s">
        <v>274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9</v>
      </c>
      <c r="L6694">
        <v>1</v>
      </c>
      <c r="M6694">
        <v>1</v>
      </c>
      <c r="N6694">
        <v>1</v>
      </c>
      <c r="O6694">
        <v>1</v>
      </c>
      <c r="P6694">
        <f t="shared" si="842"/>
        <v>1</v>
      </c>
      <c r="Q6694">
        <f t="shared" si="843"/>
        <v>1</v>
      </c>
      <c r="R6694">
        <f t="shared" si="844"/>
        <v>1</v>
      </c>
      <c r="S6694">
        <v>0</v>
      </c>
      <c r="T6694">
        <f t="shared" si="845"/>
        <v>1</v>
      </c>
      <c r="U6694">
        <f t="shared" si="846"/>
        <v>1</v>
      </c>
      <c r="V6694">
        <f t="shared" si="847"/>
        <v>1</v>
      </c>
    </row>
    <row r="6695" spans="1:22" x14ac:dyDescent="0.6">
      <c r="A6695" t="s">
        <v>9</v>
      </c>
      <c r="B6695" t="s">
        <v>1</v>
      </c>
      <c r="C6695" t="s">
        <v>13</v>
      </c>
      <c r="D6695">
        <v>1</v>
      </c>
      <c r="E6695" t="s">
        <v>275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v>1</v>
      </c>
      <c r="P6695">
        <f t="shared" si="842"/>
        <v>1</v>
      </c>
      <c r="Q6695">
        <f t="shared" si="843"/>
        <v>1</v>
      </c>
      <c r="R6695">
        <f t="shared" si="844"/>
        <v>1</v>
      </c>
      <c r="S6695">
        <v>1</v>
      </c>
      <c r="T6695">
        <f t="shared" si="845"/>
        <v>1</v>
      </c>
      <c r="U6695">
        <f t="shared" si="846"/>
        <v>1</v>
      </c>
      <c r="V6695">
        <f t="shared" si="847"/>
        <v>1</v>
      </c>
    </row>
    <row r="6696" spans="1:22" x14ac:dyDescent="0.6">
      <c r="A6696" t="s">
        <v>9</v>
      </c>
      <c r="B6696" t="s">
        <v>1</v>
      </c>
      <c r="C6696" t="s">
        <v>13</v>
      </c>
      <c r="D6696">
        <v>1</v>
      </c>
      <c r="E6696" t="s">
        <v>276</v>
      </c>
      <c r="F6696">
        <v>1</v>
      </c>
      <c r="G6696">
        <v>1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1</v>
      </c>
      <c r="P6696">
        <f t="shared" si="842"/>
        <v>1</v>
      </c>
      <c r="Q6696">
        <f t="shared" si="843"/>
        <v>1</v>
      </c>
      <c r="R6696">
        <f t="shared" si="844"/>
        <v>1</v>
      </c>
      <c r="S6696">
        <v>1</v>
      </c>
      <c r="T6696">
        <f t="shared" si="845"/>
        <v>1</v>
      </c>
      <c r="U6696">
        <f t="shared" si="846"/>
        <v>1</v>
      </c>
      <c r="V6696">
        <f t="shared" si="847"/>
        <v>1</v>
      </c>
    </row>
    <row r="6697" spans="1:22" x14ac:dyDescent="0.6">
      <c r="A6697" t="s">
        <v>9</v>
      </c>
      <c r="B6697" t="s">
        <v>1</v>
      </c>
      <c r="C6697" t="s">
        <v>13</v>
      </c>
      <c r="D6697">
        <v>1</v>
      </c>
      <c r="E6697" t="s">
        <v>277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1</v>
      </c>
      <c r="P6697">
        <f t="shared" si="842"/>
        <v>1</v>
      </c>
      <c r="Q6697">
        <f t="shared" si="843"/>
        <v>1</v>
      </c>
      <c r="R6697">
        <f t="shared" si="844"/>
        <v>1</v>
      </c>
      <c r="S6697">
        <v>1</v>
      </c>
      <c r="T6697">
        <f t="shared" si="845"/>
        <v>1</v>
      </c>
      <c r="U6697">
        <f t="shared" si="846"/>
        <v>1</v>
      </c>
      <c r="V6697">
        <f t="shared" si="847"/>
        <v>1</v>
      </c>
    </row>
    <row r="6698" spans="1:22" x14ac:dyDescent="0.6">
      <c r="A6698" t="s">
        <v>9</v>
      </c>
      <c r="B6698" t="s">
        <v>1</v>
      </c>
      <c r="C6698" t="s">
        <v>13</v>
      </c>
      <c r="D6698">
        <v>1</v>
      </c>
      <c r="E6698" t="s">
        <v>278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1</v>
      </c>
      <c r="P6698">
        <f t="shared" si="842"/>
        <v>1</v>
      </c>
      <c r="Q6698">
        <f t="shared" si="843"/>
        <v>1</v>
      </c>
      <c r="R6698">
        <f t="shared" si="844"/>
        <v>1</v>
      </c>
      <c r="S6698">
        <v>1</v>
      </c>
      <c r="T6698">
        <f t="shared" si="845"/>
        <v>1</v>
      </c>
      <c r="U6698">
        <f t="shared" si="846"/>
        <v>1</v>
      </c>
      <c r="V6698">
        <f t="shared" si="847"/>
        <v>1</v>
      </c>
    </row>
    <row r="6699" spans="1:22" x14ac:dyDescent="0.6">
      <c r="A6699" t="s">
        <v>9</v>
      </c>
      <c r="B6699" t="s">
        <v>1</v>
      </c>
      <c r="C6699" t="s">
        <v>13</v>
      </c>
      <c r="D6699">
        <v>1</v>
      </c>
      <c r="E6699" t="s">
        <v>279</v>
      </c>
      <c r="F6699">
        <v>1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1</v>
      </c>
      <c r="P6699">
        <f t="shared" si="842"/>
        <v>1</v>
      </c>
      <c r="Q6699">
        <f t="shared" si="843"/>
        <v>1</v>
      </c>
      <c r="R6699">
        <f t="shared" si="844"/>
        <v>1</v>
      </c>
      <c r="S6699">
        <v>1</v>
      </c>
      <c r="T6699">
        <f t="shared" si="845"/>
        <v>1</v>
      </c>
      <c r="U6699">
        <f t="shared" si="846"/>
        <v>1</v>
      </c>
      <c r="V6699">
        <f t="shared" si="847"/>
        <v>1</v>
      </c>
    </row>
    <row r="6700" spans="1:22" x14ac:dyDescent="0.6">
      <c r="A6700" t="s">
        <v>9</v>
      </c>
      <c r="B6700" t="s">
        <v>1</v>
      </c>
      <c r="C6700" t="s">
        <v>13</v>
      </c>
      <c r="D6700">
        <v>1</v>
      </c>
      <c r="E6700" t="s">
        <v>280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1</v>
      </c>
      <c r="P6700">
        <f t="shared" si="842"/>
        <v>1</v>
      </c>
      <c r="Q6700">
        <f t="shared" si="843"/>
        <v>1</v>
      </c>
      <c r="R6700">
        <f t="shared" si="844"/>
        <v>1</v>
      </c>
      <c r="S6700">
        <v>1</v>
      </c>
      <c r="T6700">
        <f t="shared" si="845"/>
        <v>1</v>
      </c>
      <c r="U6700">
        <f t="shared" si="846"/>
        <v>1</v>
      </c>
      <c r="V6700">
        <f t="shared" si="847"/>
        <v>1</v>
      </c>
    </row>
    <row r="6701" spans="1:22" x14ac:dyDescent="0.6">
      <c r="A6701" t="s">
        <v>9</v>
      </c>
      <c r="B6701" t="s">
        <v>1</v>
      </c>
      <c r="C6701" t="s">
        <v>13</v>
      </c>
      <c r="D6701">
        <v>1</v>
      </c>
      <c r="E6701" t="s">
        <v>281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1</v>
      </c>
      <c r="P6701">
        <f t="shared" si="842"/>
        <v>1</v>
      </c>
      <c r="Q6701">
        <f t="shared" si="843"/>
        <v>1</v>
      </c>
      <c r="R6701">
        <f t="shared" si="844"/>
        <v>1</v>
      </c>
      <c r="S6701">
        <v>1</v>
      </c>
      <c r="T6701">
        <f t="shared" si="845"/>
        <v>1</v>
      </c>
      <c r="U6701">
        <f t="shared" si="846"/>
        <v>1</v>
      </c>
      <c r="V6701">
        <f t="shared" si="847"/>
        <v>1</v>
      </c>
    </row>
    <row r="6702" spans="1:22" x14ac:dyDescent="0.6">
      <c r="A6702" t="s">
        <v>9</v>
      </c>
      <c r="B6702" t="s">
        <v>1</v>
      </c>
      <c r="C6702" t="s">
        <v>13</v>
      </c>
      <c r="D6702">
        <v>1</v>
      </c>
      <c r="E6702" t="s">
        <v>282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1</v>
      </c>
      <c r="P6702">
        <f t="shared" si="842"/>
        <v>1</v>
      </c>
      <c r="Q6702">
        <f t="shared" si="843"/>
        <v>1</v>
      </c>
      <c r="R6702">
        <f t="shared" si="844"/>
        <v>1</v>
      </c>
      <c r="S6702">
        <v>1</v>
      </c>
      <c r="T6702">
        <f t="shared" si="845"/>
        <v>1</v>
      </c>
      <c r="U6702">
        <f t="shared" si="846"/>
        <v>1</v>
      </c>
      <c r="V6702">
        <f t="shared" si="847"/>
        <v>1</v>
      </c>
    </row>
    <row r="6703" spans="1:22" x14ac:dyDescent="0.6">
      <c r="A6703" t="s">
        <v>9</v>
      </c>
      <c r="B6703" t="s">
        <v>1</v>
      </c>
      <c r="C6703" t="s">
        <v>13</v>
      </c>
      <c r="D6703">
        <v>1</v>
      </c>
      <c r="E6703" t="s">
        <v>283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1</v>
      </c>
      <c r="P6703">
        <f t="shared" si="842"/>
        <v>1</v>
      </c>
      <c r="Q6703">
        <f t="shared" si="843"/>
        <v>1</v>
      </c>
      <c r="R6703">
        <f t="shared" si="844"/>
        <v>1</v>
      </c>
      <c r="S6703">
        <v>1</v>
      </c>
      <c r="T6703">
        <f t="shared" si="845"/>
        <v>1</v>
      </c>
      <c r="U6703">
        <f t="shared" si="846"/>
        <v>1</v>
      </c>
      <c r="V6703">
        <f t="shared" si="847"/>
        <v>1</v>
      </c>
    </row>
    <row r="6704" spans="1:22" x14ac:dyDescent="0.6">
      <c r="A6704" t="s">
        <v>9</v>
      </c>
      <c r="B6704" t="s">
        <v>1</v>
      </c>
      <c r="C6704" t="s">
        <v>13</v>
      </c>
      <c r="D6704">
        <v>1</v>
      </c>
      <c r="E6704" t="s">
        <v>284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1</v>
      </c>
      <c r="P6704">
        <f t="shared" si="842"/>
        <v>1</v>
      </c>
      <c r="Q6704">
        <f t="shared" si="843"/>
        <v>1</v>
      </c>
      <c r="R6704">
        <f t="shared" si="844"/>
        <v>1</v>
      </c>
      <c r="S6704">
        <v>1</v>
      </c>
      <c r="T6704">
        <f t="shared" si="845"/>
        <v>1</v>
      </c>
      <c r="U6704">
        <f t="shared" si="846"/>
        <v>1</v>
      </c>
      <c r="V6704">
        <f t="shared" si="847"/>
        <v>1</v>
      </c>
    </row>
    <row r="6705" spans="1:22" x14ac:dyDescent="0.6">
      <c r="A6705" t="s">
        <v>9</v>
      </c>
      <c r="B6705" t="s">
        <v>1</v>
      </c>
      <c r="C6705" t="s">
        <v>13</v>
      </c>
      <c r="D6705">
        <v>1</v>
      </c>
      <c r="E6705" t="s">
        <v>285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1</v>
      </c>
      <c r="P6705">
        <f t="shared" si="842"/>
        <v>1</v>
      </c>
      <c r="Q6705">
        <f t="shared" si="843"/>
        <v>1</v>
      </c>
      <c r="R6705">
        <f t="shared" si="844"/>
        <v>1</v>
      </c>
      <c r="S6705">
        <v>1</v>
      </c>
      <c r="T6705">
        <f t="shared" si="845"/>
        <v>1</v>
      </c>
      <c r="U6705">
        <f t="shared" si="846"/>
        <v>1</v>
      </c>
      <c r="V6705">
        <f t="shared" si="847"/>
        <v>1</v>
      </c>
    </row>
    <row r="6706" spans="1:22" x14ac:dyDescent="0.6">
      <c r="A6706" t="s">
        <v>9</v>
      </c>
      <c r="B6706" t="s">
        <v>1</v>
      </c>
      <c r="C6706" t="s">
        <v>13</v>
      </c>
      <c r="D6706">
        <v>1</v>
      </c>
      <c r="E6706" t="s">
        <v>286</v>
      </c>
      <c r="F6706">
        <v>1</v>
      </c>
      <c r="G6706">
        <v>2</v>
      </c>
      <c r="H6706">
        <v>2</v>
      </c>
      <c r="I6706">
        <v>2</v>
      </c>
      <c r="J6706">
        <v>2</v>
      </c>
      <c r="K6706">
        <v>2</v>
      </c>
      <c r="L6706">
        <v>2</v>
      </c>
      <c r="M6706">
        <v>2</v>
      </c>
      <c r="N6706">
        <v>2</v>
      </c>
      <c r="O6706">
        <v>0</v>
      </c>
      <c r="P6706">
        <f t="shared" si="842"/>
        <v>0</v>
      </c>
      <c r="Q6706">
        <f t="shared" si="843"/>
        <v>0</v>
      </c>
      <c r="R6706">
        <f t="shared" si="844"/>
        <v>0</v>
      </c>
      <c r="S6706">
        <v>0</v>
      </c>
      <c r="T6706">
        <f t="shared" si="845"/>
        <v>0</v>
      </c>
      <c r="U6706">
        <f t="shared" si="846"/>
        <v>0</v>
      </c>
      <c r="V6706">
        <f t="shared" si="847"/>
        <v>0</v>
      </c>
    </row>
    <row r="6707" spans="1:22" x14ac:dyDescent="0.6">
      <c r="A6707" t="s">
        <v>9</v>
      </c>
      <c r="B6707" t="s">
        <v>1</v>
      </c>
      <c r="C6707" t="s">
        <v>13</v>
      </c>
      <c r="D6707">
        <v>1</v>
      </c>
      <c r="E6707" t="s">
        <v>287</v>
      </c>
      <c r="F6707">
        <v>1</v>
      </c>
      <c r="G6707">
        <v>1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1</v>
      </c>
      <c r="O6707">
        <v>1</v>
      </c>
      <c r="P6707">
        <f t="shared" si="842"/>
        <v>1</v>
      </c>
      <c r="Q6707">
        <f t="shared" si="843"/>
        <v>1</v>
      </c>
      <c r="R6707">
        <f t="shared" si="844"/>
        <v>1</v>
      </c>
      <c r="S6707">
        <v>1</v>
      </c>
      <c r="T6707">
        <f t="shared" si="845"/>
        <v>1</v>
      </c>
      <c r="U6707">
        <f t="shared" si="846"/>
        <v>1</v>
      </c>
      <c r="V6707">
        <f t="shared" si="847"/>
        <v>1</v>
      </c>
    </row>
    <row r="6708" spans="1:22" x14ac:dyDescent="0.6">
      <c r="A6708" t="s">
        <v>9</v>
      </c>
      <c r="B6708" t="s">
        <v>1</v>
      </c>
      <c r="C6708" t="s">
        <v>13</v>
      </c>
      <c r="D6708">
        <v>1</v>
      </c>
      <c r="E6708" t="s">
        <v>288</v>
      </c>
      <c r="F6708">
        <v>1</v>
      </c>
      <c r="G6708">
        <v>2</v>
      </c>
      <c r="H6708">
        <v>2</v>
      </c>
      <c r="I6708">
        <v>2</v>
      </c>
      <c r="J6708">
        <v>2</v>
      </c>
      <c r="K6708">
        <v>2</v>
      </c>
      <c r="L6708">
        <v>2</v>
      </c>
      <c r="M6708">
        <v>2</v>
      </c>
      <c r="N6708">
        <v>2</v>
      </c>
      <c r="O6708">
        <v>0</v>
      </c>
      <c r="P6708">
        <f t="shared" si="842"/>
        <v>0</v>
      </c>
      <c r="Q6708">
        <f t="shared" si="843"/>
        <v>0</v>
      </c>
      <c r="R6708">
        <f t="shared" si="844"/>
        <v>0</v>
      </c>
      <c r="S6708">
        <v>0</v>
      </c>
      <c r="T6708">
        <f t="shared" si="845"/>
        <v>0</v>
      </c>
      <c r="U6708">
        <f t="shared" si="846"/>
        <v>0</v>
      </c>
      <c r="V6708">
        <f t="shared" si="847"/>
        <v>0</v>
      </c>
    </row>
    <row r="6709" spans="1:22" x14ac:dyDescent="0.6">
      <c r="A6709" t="s">
        <v>9</v>
      </c>
      <c r="B6709" t="s">
        <v>1</v>
      </c>
      <c r="C6709" t="s">
        <v>13</v>
      </c>
      <c r="D6709">
        <v>1</v>
      </c>
      <c r="E6709" t="s">
        <v>289</v>
      </c>
      <c r="F6709">
        <v>1</v>
      </c>
      <c r="G6709">
        <v>0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0</v>
      </c>
      <c r="P6709">
        <f t="shared" si="842"/>
        <v>1</v>
      </c>
      <c r="Q6709">
        <f t="shared" si="843"/>
        <v>1</v>
      </c>
      <c r="R6709">
        <f t="shared" si="844"/>
        <v>1</v>
      </c>
      <c r="S6709">
        <v>1</v>
      </c>
      <c r="T6709">
        <f t="shared" si="845"/>
        <v>1</v>
      </c>
      <c r="U6709">
        <f t="shared" si="846"/>
        <v>1</v>
      </c>
      <c r="V6709">
        <f t="shared" si="847"/>
        <v>1</v>
      </c>
    </row>
    <row r="6710" spans="1:22" x14ac:dyDescent="0.6">
      <c r="A6710" t="s">
        <v>9</v>
      </c>
      <c r="B6710" t="s">
        <v>1</v>
      </c>
      <c r="C6710" t="s">
        <v>13</v>
      </c>
      <c r="D6710">
        <v>1</v>
      </c>
      <c r="E6710" t="s">
        <v>290</v>
      </c>
      <c r="F6710">
        <v>1</v>
      </c>
      <c r="G6710">
        <v>1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1</v>
      </c>
      <c r="P6710">
        <f t="shared" si="842"/>
        <v>1</v>
      </c>
      <c r="Q6710">
        <f t="shared" si="843"/>
        <v>1</v>
      </c>
      <c r="R6710">
        <f t="shared" si="844"/>
        <v>1</v>
      </c>
      <c r="S6710">
        <v>1</v>
      </c>
      <c r="T6710">
        <f t="shared" si="845"/>
        <v>1</v>
      </c>
      <c r="U6710">
        <f t="shared" si="846"/>
        <v>1</v>
      </c>
      <c r="V6710">
        <f t="shared" si="847"/>
        <v>1</v>
      </c>
    </row>
    <row r="6711" spans="1:22" x14ac:dyDescent="0.6">
      <c r="A6711" t="s">
        <v>9</v>
      </c>
      <c r="B6711" t="s">
        <v>1</v>
      </c>
      <c r="C6711" t="s">
        <v>13</v>
      </c>
      <c r="D6711">
        <v>1</v>
      </c>
      <c r="E6711" t="s">
        <v>291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1</v>
      </c>
      <c r="P6711">
        <f t="shared" si="842"/>
        <v>1</v>
      </c>
      <c r="Q6711">
        <f t="shared" si="843"/>
        <v>1</v>
      </c>
      <c r="R6711">
        <f t="shared" si="844"/>
        <v>1</v>
      </c>
      <c r="S6711">
        <v>1</v>
      </c>
      <c r="T6711">
        <f t="shared" si="845"/>
        <v>1</v>
      </c>
      <c r="U6711">
        <f t="shared" si="846"/>
        <v>1</v>
      </c>
      <c r="V6711">
        <f t="shared" si="847"/>
        <v>1</v>
      </c>
    </row>
    <row r="6712" spans="1:22" x14ac:dyDescent="0.6">
      <c r="A6712" t="s">
        <v>9</v>
      </c>
      <c r="B6712" t="s">
        <v>1</v>
      </c>
      <c r="C6712" t="s">
        <v>13</v>
      </c>
      <c r="D6712">
        <v>1</v>
      </c>
      <c r="E6712" t="s">
        <v>292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1</v>
      </c>
      <c r="P6712">
        <f t="shared" si="842"/>
        <v>1</v>
      </c>
      <c r="Q6712">
        <f t="shared" si="843"/>
        <v>1</v>
      </c>
      <c r="R6712">
        <f t="shared" si="844"/>
        <v>1</v>
      </c>
      <c r="S6712">
        <v>1</v>
      </c>
      <c r="T6712">
        <f t="shared" si="845"/>
        <v>1</v>
      </c>
      <c r="U6712">
        <f t="shared" si="846"/>
        <v>1</v>
      </c>
      <c r="V6712">
        <f t="shared" si="847"/>
        <v>1</v>
      </c>
    </row>
    <row r="6713" spans="1:22" x14ac:dyDescent="0.6">
      <c r="A6713" t="s">
        <v>9</v>
      </c>
      <c r="B6713" t="s">
        <v>1</v>
      </c>
      <c r="C6713" t="s">
        <v>13</v>
      </c>
      <c r="D6713">
        <v>1</v>
      </c>
      <c r="E6713" t="s">
        <v>293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1</v>
      </c>
      <c r="P6713">
        <f t="shared" si="842"/>
        <v>1</v>
      </c>
      <c r="Q6713">
        <f t="shared" si="843"/>
        <v>1</v>
      </c>
      <c r="R6713">
        <f t="shared" si="844"/>
        <v>1</v>
      </c>
      <c r="S6713">
        <v>1</v>
      </c>
      <c r="T6713">
        <f t="shared" si="845"/>
        <v>1</v>
      </c>
      <c r="U6713">
        <f t="shared" si="846"/>
        <v>1</v>
      </c>
      <c r="V6713">
        <f t="shared" si="847"/>
        <v>1</v>
      </c>
    </row>
    <row r="6714" spans="1:22" x14ac:dyDescent="0.6">
      <c r="A6714" t="s">
        <v>9</v>
      </c>
      <c r="B6714" t="s">
        <v>1</v>
      </c>
      <c r="C6714" t="s">
        <v>13</v>
      </c>
      <c r="D6714">
        <v>1</v>
      </c>
      <c r="E6714" t="s">
        <v>294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1</v>
      </c>
      <c r="P6714">
        <f t="shared" si="842"/>
        <v>1</v>
      </c>
      <c r="Q6714">
        <f t="shared" si="843"/>
        <v>1</v>
      </c>
      <c r="R6714">
        <f t="shared" si="844"/>
        <v>1</v>
      </c>
      <c r="S6714">
        <v>1</v>
      </c>
      <c r="T6714">
        <f t="shared" si="845"/>
        <v>1</v>
      </c>
      <c r="U6714">
        <f t="shared" si="846"/>
        <v>1</v>
      </c>
      <c r="V6714">
        <f t="shared" si="847"/>
        <v>1</v>
      </c>
    </row>
    <row r="6715" spans="1:22" x14ac:dyDescent="0.6">
      <c r="A6715" t="s">
        <v>9</v>
      </c>
      <c r="B6715" t="s">
        <v>1</v>
      </c>
      <c r="C6715" t="s">
        <v>13</v>
      </c>
      <c r="D6715">
        <v>1</v>
      </c>
      <c r="E6715" t="s">
        <v>295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f t="shared" si="842"/>
        <v>1</v>
      </c>
      <c r="Q6715">
        <f t="shared" si="843"/>
        <v>1</v>
      </c>
      <c r="R6715">
        <f t="shared" si="844"/>
        <v>1</v>
      </c>
      <c r="S6715">
        <v>1</v>
      </c>
      <c r="T6715">
        <f t="shared" si="845"/>
        <v>1</v>
      </c>
      <c r="U6715">
        <f t="shared" si="846"/>
        <v>1</v>
      </c>
      <c r="V6715">
        <f t="shared" si="847"/>
        <v>1</v>
      </c>
    </row>
    <row r="6716" spans="1:22" x14ac:dyDescent="0.6">
      <c r="A6716" t="s">
        <v>9</v>
      </c>
      <c r="B6716" t="s">
        <v>1</v>
      </c>
      <c r="C6716" t="s">
        <v>13</v>
      </c>
      <c r="D6716">
        <v>1</v>
      </c>
      <c r="E6716" t="s">
        <v>296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1</v>
      </c>
      <c r="P6716">
        <f t="shared" si="842"/>
        <v>1</v>
      </c>
      <c r="Q6716">
        <f t="shared" si="843"/>
        <v>1</v>
      </c>
      <c r="R6716">
        <f t="shared" si="844"/>
        <v>1</v>
      </c>
      <c r="S6716">
        <v>1</v>
      </c>
      <c r="T6716">
        <f t="shared" si="845"/>
        <v>1</v>
      </c>
      <c r="U6716">
        <f t="shared" si="846"/>
        <v>1</v>
      </c>
      <c r="V6716">
        <f t="shared" si="847"/>
        <v>1</v>
      </c>
    </row>
    <row r="6717" spans="1:22" x14ac:dyDescent="0.6">
      <c r="A6717" t="s">
        <v>9</v>
      </c>
      <c r="B6717" t="s">
        <v>1</v>
      </c>
      <c r="C6717" t="s">
        <v>13</v>
      </c>
      <c r="D6717">
        <v>1</v>
      </c>
      <c r="E6717" t="s">
        <v>297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1</v>
      </c>
      <c r="P6717">
        <f t="shared" si="842"/>
        <v>1</v>
      </c>
      <c r="Q6717">
        <f t="shared" si="843"/>
        <v>1</v>
      </c>
      <c r="R6717">
        <f t="shared" si="844"/>
        <v>1</v>
      </c>
      <c r="S6717">
        <v>1</v>
      </c>
      <c r="T6717">
        <f t="shared" si="845"/>
        <v>1</v>
      </c>
      <c r="U6717">
        <f t="shared" si="846"/>
        <v>1</v>
      </c>
      <c r="V6717">
        <f t="shared" si="847"/>
        <v>1</v>
      </c>
    </row>
    <row r="6718" spans="1:22" x14ac:dyDescent="0.6">
      <c r="A6718" t="s">
        <v>9</v>
      </c>
      <c r="B6718" t="s">
        <v>1</v>
      </c>
      <c r="C6718" t="s">
        <v>13</v>
      </c>
      <c r="D6718">
        <v>1</v>
      </c>
      <c r="E6718" t="s">
        <v>298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1</v>
      </c>
      <c r="P6718">
        <f t="shared" si="842"/>
        <v>1</v>
      </c>
      <c r="Q6718">
        <f t="shared" si="843"/>
        <v>1</v>
      </c>
      <c r="R6718">
        <f t="shared" si="844"/>
        <v>1</v>
      </c>
      <c r="S6718">
        <v>1</v>
      </c>
      <c r="T6718">
        <f t="shared" si="845"/>
        <v>1</v>
      </c>
      <c r="U6718">
        <f t="shared" si="846"/>
        <v>1</v>
      </c>
      <c r="V6718">
        <f t="shared" si="847"/>
        <v>1</v>
      </c>
    </row>
    <row r="6719" spans="1:22" x14ac:dyDescent="0.6">
      <c r="A6719" t="s">
        <v>9</v>
      </c>
      <c r="B6719" t="s">
        <v>1</v>
      </c>
      <c r="C6719" t="s">
        <v>13</v>
      </c>
      <c r="D6719">
        <v>1</v>
      </c>
      <c r="E6719" t="s">
        <v>299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1</v>
      </c>
      <c r="P6719">
        <f t="shared" si="842"/>
        <v>1</v>
      </c>
      <c r="Q6719">
        <f t="shared" si="843"/>
        <v>1</v>
      </c>
      <c r="R6719">
        <f t="shared" si="844"/>
        <v>1</v>
      </c>
      <c r="S6719">
        <v>1</v>
      </c>
      <c r="T6719">
        <f t="shared" si="845"/>
        <v>1</v>
      </c>
      <c r="U6719">
        <f t="shared" si="846"/>
        <v>1</v>
      </c>
      <c r="V6719">
        <f t="shared" si="847"/>
        <v>1</v>
      </c>
    </row>
    <row r="6720" spans="1:22" x14ac:dyDescent="0.6">
      <c r="A6720" t="s">
        <v>9</v>
      </c>
      <c r="B6720" t="s">
        <v>1</v>
      </c>
      <c r="C6720" t="s">
        <v>13</v>
      </c>
      <c r="D6720">
        <v>1</v>
      </c>
      <c r="E6720" t="s">
        <v>300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1</v>
      </c>
      <c r="P6720">
        <f t="shared" si="842"/>
        <v>1</v>
      </c>
      <c r="Q6720">
        <f t="shared" si="843"/>
        <v>1</v>
      </c>
      <c r="R6720">
        <f t="shared" si="844"/>
        <v>1</v>
      </c>
      <c r="S6720">
        <v>1</v>
      </c>
      <c r="T6720">
        <f t="shared" si="845"/>
        <v>1</v>
      </c>
      <c r="U6720">
        <f t="shared" si="846"/>
        <v>1</v>
      </c>
      <c r="V6720">
        <f t="shared" si="847"/>
        <v>1</v>
      </c>
    </row>
    <row r="6721" spans="1:22" x14ac:dyDescent="0.6">
      <c r="A6721" t="s">
        <v>9</v>
      </c>
      <c r="B6721" t="s">
        <v>1</v>
      </c>
      <c r="C6721" t="s">
        <v>13</v>
      </c>
      <c r="D6721">
        <v>1</v>
      </c>
      <c r="E6721" t="s">
        <v>301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1</v>
      </c>
      <c r="P6721">
        <f t="shared" si="842"/>
        <v>1</v>
      </c>
      <c r="Q6721">
        <f t="shared" si="843"/>
        <v>1</v>
      </c>
      <c r="R6721">
        <f t="shared" si="844"/>
        <v>1</v>
      </c>
      <c r="S6721">
        <v>1</v>
      </c>
      <c r="T6721">
        <f t="shared" si="845"/>
        <v>1</v>
      </c>
      <c r="U6721">
        <f t="shared" si="846"/>
        <v>1</v>
      </c>
      <c r="V6721">
        <f t="shared" si="847"/>
        <v>1</v>
      </c>
    </row>
    <row r="6722" spans="1:22" x14ac:dyDescent="0.6">
      <c r="A6722" t="s">
        <v>9</v>
      </c>
      <c r="B6722" t="s">
        <v>1</v>
      </c>
      <c r="C6722" t="s">
        <v>13</v>
      </c>
      <c r="D6722">
        <v>1</v>
      </c>
      <c r="E6722" t="s">
        <v>302</v>
      </c>
      <c r="F6722">
        <v>1</v>
      </c>
      <c r="G6722">
        <v>4</v>
      </c>
      <c r="H6722">
        <v>1</v>
      </c>
      <c r="I6722">
        <v>1</v>
      </c>
      <c r="J6722">
        <v>1</v>
      </c>
      <c r="K6722">
        <v>0</v>
      </c>
      <c r="L6722">
        <v>1</v>
      </c>
      <c r="M6722">
        <v>1</v>
      </c>
      <c r="N6722">
        <v>1</v>
      </c>
      <c r="O6722">
        <v>0</v>
      </c>
      <c r="P6722">
        <f t="shared" si="842"/>
        <v>1</v>
      </c>
      <c r="Q6722">
        <f t="shared" si="843"/>
        <v>1</v>
      </c>
      <c r="R6722">
        <f t="shared" si="844"/>
        <v>1</v>
      </c>
      <c r="S6722">
        <v>0</v>
      </c>
      <c r="T6722">
        <f t="shared" si="845"/>
        <v>1</v>
      </c>
      <c r="U6722">
        <f t="shared" si="846"/>
        <v>1</v>
      </c>
      <c r="V6722">
        <f t="shared" si="847"/>
        <v>1</v>
      </c>
    </row>
    <row r="6723" spans="1:22" x14ac:dyDescent="0.6">
      <c r="A6723" t="s">
        <v>9</v>
      </c>
      <c r="B6723" t="s">
        <v>1</v>
      </c>
      <c r="C6723" t="s">
        <v>13</v>
      </c>
      <c r="D6723">
        <v>1</v>
      </c>
      <c r="E6723" t="s">
        <v>303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1</v>
      </c>
      <c r="P6723">
        <f t="shared" ref="P6723:P6786" si="848">IF(F6723=H6723,1,0)</f>
        <v>1</v>
      </c>
      <c r="Q6723">
        <f t="shared" ref="Q6723:Q6786" si="849">IF(F6723=I6723,1,0)</f>
        <v>1</v>
      </c>
      <c r="R6723">
        <f t="shared" ref="R6723:R6786" si="850">IF(F6723=J6723,1,0)</f>
        <v>1</v>
      </c>
      <c r="S6723">
        <v>1</v>
      </c>
      <c r="T6723">
        <f t="shared" ref="T6723:T6786" si="851">IF(F6723=L6723,1,0)</f>
        <v>1</v>
      </c>
      <c r="U6723">
        <f t="shared" ref="U6723:U6786" si="852">IF(F6723=M6723,1,0)</f>
        <v>1</v>
      </c>
      <c r="V6723">
        <f t="shared" ref="V6723:V6786" si="853">IF(F6723=N6723,1,0)</f>
        <v>1</v>
      </c>
    </row>
    <row r="6724" spans="1:22" x14ac:dyDescent="0.6">
      <c r="A6724" t="s">
        <v>9</v>
      </c>
      <c r="B6724" t="s">
        <v>1</v>
      </c>
      <c r="C6724" t="s">
        <v>13</v>
      </c>
      <c r="D6724">
        <v>1</v>
      </c>
      <c r="E6724" t="s">
        <v>304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1</v>
      </c>
      <c r="P6724">
        <f t="shared" si="848"/>
        <v>1</v>
      </c>
      <c r="Q6724">
        <f t="shared" si="849"/>
        <v>1</v>
      </c>
      <c r="R6724">
        <f t="shared" si="850"/>
        <v>1</v>
      </c>
      <c r="S6724">
        <v>1</v>
      </c>
      <c r="T6724">
        <f t="shared" si="851"/>
        <v>1</v>
      </c>
      <c r="U6724">
        <f t="shared" si="852"/>
        <v>1</v>
      </c>
      <c r="V6724">
        <f t="shared" si="853"/>
        <v>1</v>
      </c>
    </row>
    <row r="6725" spans="1:22" x14ac:dyDescent="0.6">
      <c r="A6725" t="s">
        <v>9</v>
      </c>
      <c r="B6725" t="s">
        <v>1</v>
      </c>
      <c r="C6725" t="s">
        <v>13</v>
      </c>
      <c r="D6725">
        <v>1</v>
      </c>
      <c r="E6725" t="s">
        <v>305</v>
      </c>
      <c r="F6725">
        <v>1</v>
      </c>
      <c r="G6725">
        <v>1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1</v>
      </c>
      <c r="P6725">
        <f t="shared" si="848"/>
        <v>1</v>
      </c>
      <c r="Q6725">
        <f t="shared" si="849"/>
        <v>1</v>
      </c>
      <c r="R6725">
        <f t="shared" si="850"/>
        <v>1</v>
      </c>
      <c r="S6725">
        <v>1</v>
      </c>
      <c r="T6725">
        <f t="shared" si="851"/>
        <v>1</v>
      </c>
      <c r="U6725">
        <f t="shared" si="852"/>
        <v>1</v>
      </c>
      <c r="V6725">
        <f t="shared" si="853"/>
        <v>1</v>
      </c>
    </row>
    <row r="6726" spans="1:22" x14ac:dyDescent="0.6">
      <c r="A6726" t="s">
        <v>9</v>
      </c>
      <c r="B6726" t="s">
        <v>1</v>
      </c>
      <c r="C6726" t="s">
        <v>13</v>
      </c>
      <c r="D6726">
        <v>1</v>
      </c>
      <c r="E6726" t="s">
        <v>306</v>
      </c>
      <c r="F6726">
        <v>1</v>
      </c>
      <c r="G6726">
        <v>1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1</v>
      </c>
      <c r="P6726">
        <f t="shared" si="848"/>
        <v>1</v>
      </c>
      <c r="Q6726">
        <f t="shared" si="849"/>
        <v>1</v>
      </c>
      <c r="R6726">
        <f t="shared" si="850"/>
        <v>1</v>
      </c>
      <c r="S6726">
        <v>1</v>
      </c>
      <c r="T6726">
        <f t="shared" si="851"/>
        <v>1</v>
      </c>
      <c r="U6726">
        <f t="shared" si="852"/>
        <v>1</v>
      </c>
      <c r="V6726">
        <f t="shared" si="853"/>
        <v>1</v>
      </c>
    </row>
    <row r="6727" spans="1:22" x14ac:dyDescent="0.6">
      <c r="A6727" t="s">
        <v>9</v>
      </c>
      <c r="B6727" t="s">
        <v>1</v>
      </c>
      <c r="C6727" t="s">
        <v>13</v>
      </c>
      <c r="D6727">
        <v>1</v>
      </c>
      <c r="E6727" t="s">
        <v>307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1</v>
      </c>
      <c r="P6727">
        <f t="shared" si="848"/>
        <v>1</v>
      </c>
      <c r="Q6727">
        <f t="shared" si="849"/>
        <v>1</v>
      </c>
      <c r="R6727">
        <f t="shared" si="850"/>
        <v>1</v>
      </c>
      <c r="S6727">
        <v>1</v>
      </c>
      <c r="T6727">
        <f t="shared" si="851"/>
        <v>1</v>
      </c>
      <c r="U6727">
        <f t="shared" si="852"/>
        <v>1</v>
      </c>
      <c r="V6727">
        <f t="shared" si="853"/>
        <v>1</v>
      </c>
    </row>
    <row r="6728" spans="1:22" x14ac:dyDescent="0.6">
      <c r="A6728" t="s">
        <v>9</v>
      </c>
      <c r="B6728" t="s">
        <v>1</v>
      </c>
      <c r="C6728" t="s">
        <v>13</v>
      </c>
      <c r="D6728">
        <v>1</v>
      </c>
      <c r="E6728" t="s">
        <v>308</v>
      </c>
      <c r="F6728">
        <v>1</v>
      </c>
      <c r="G6728">
        <v>9</v>
      </c>
      <c r="H6728">
        <v>1</v>
      </c>
      <c r="I6728">
        <v>1</v>
      </c>
      <c r="J6728">
        <v>1</v>
      </c>
      <c r="K6728">
        <v>9</v>
      </c>
      <c r="L6728">
        <v>1</v>
      </c>
      <c r="M6728">
        <v>1</v>
      </c>
      <c r="N6728">
        <v>1</v>
      </c>
      <c r="O6728">
        <v>0</v>
      </c>
      <c r="P6728">
        <f t="shared" si="848"/>
        <v>1</v>
      </c>
      <c r="Q6728">
        <f t="shared" si="849"/>
        <v>1</v>
      </c>
      <c r="R6728">
        <f t="shared" si="850"/>
        <v>1</v>
      </c>
      <c r="S6728">
        <v>0</v>
      </c>
      <c r="T6728">
        <f t="shared" si="851"/>
        <v>1</v>
      </c>
      <c r="U6728">
        <f t="shared" si="852"/>
        <v>1</v>
      </c>
      <c r="V6728">
        <f t="shared" si="853"/>
        <v>1</v>
      </c>
    </row>
    <row r="6729" spans="1:22" x14ac:dyDescent="0.6">
      <c r="A6729" t="s">
        <v>9</v>
      </c>
      <c r="B6729" t="s">
        <v>1</v>
      </c>
      <c r="C6729" t="s">
        <v>13</v>
      </c>
      <c r="D6729">
        <v>1</v>
      </c>
      <c r="E6729" t="s">
        <v>309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1</v>
      </c>
      <c r="P6729">
        <f t="shared" si="848"/>
        <v>1</v>
      </c>
      <c r="Q6729">
        <f t="shared" si="849"/>
        <v>1</v>
      </c>
      <c r="R6729">
        <f t="shared" si="850"/>
        <v>1</v>
      </c>
      <c r="S6729">
        <v>1</v>
      </c>
      <c r="T6729">
        <f t="shared" si="851"/>
        <v>1</v>
      </c>
      <c r="U6729">
        <f t="shared" si="852"/>
        <v>1</v>
      </c>
      <c r="V6729">
        <f t="shared" si="853"/>
        <v>1</v>
      </c>
    </row>
    <row r="6730" spans="1:22" x14ac:dyDescent="0.6">
      <c r="A6730" t="s">
        <v>9</v>
      </c>
      <c r="B6730" t="s">
        <v>1</v>
      </c>
      <c r="C6730" t="s">
        <v>13</v>
      </c>
      <c r="D6730">
        <v>1</v>
      </c>
      <c r="E6730" t="s">
        <v>310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1</v>
      </c>
      <c r="P6730">
        <f t="shared" si="848"/>
        <v>1</v>
      </c>
      <c r="Q6730">
        <f t="shared" si="849"/>
        <v>1</v>
      </c>
      <c r="R6730">
        <f t="shared" si="850"/>
        <v>1</v>
      </c>
      <c r="S6730">
        <v>1</v>
      </c>
      <c r="T6730">
        <f t="shared" si="851"/>
        <v>1</v>
      </c>
      <c r="U6730">
        <f t="shared" si="852"/>
        <v>1</v>
      </c>
      <c r="V6730">
        <f t="shared" si="853"/>
        <v>1</v>
      </c>
    </row>
    <row r="6731" spans="1:22" x14ac:dyDescent="0.6">
      <c r="A6731" t="s">
        <v>9</v>
      </c>
      <c r="B6731" t="s">
        <v>1</v>
      </c>
      <c r="C6731" t="s">
        <v>13</v>
      </c>
      <c r="D6731">
        <v>1</v>
      </c>
      <c r="E6731" t="s">
        <v>311</v>
      </c>
      <c r="F6731">
        <v>1</v>
      </c>
      <c r="G6731">
        <v>1</v>
      </c>
      <c r="H6731">
        <v>5</v>
      </c>
      <c r="I6731">
        <v>5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1</v>
      </c>
      <c r="P6731">
        <f t="shared" si="848"/>
        <v>0</v>
      </c>
      <c r="Q6731">
        <f t="shared" si="849"/>
        <v>0</v>
      </c>
      <c r="R6731">
        <f t="shared" si="850"/>
        <v>1</v>
      </c>
      <c r="S6731">
        <v>1</v>
      </c>
      <c r="T6731">
        <f t="shared" si="851"/>
        <v>1</v>
      </c>
      <c r="U6731">
        <f t="shared" si="852"/>
        <v>1</v>
      </c>
      <c r="V6731">
        <f t="shared" si="853"/>
        <v>1</v>
      </c>
    </row>
    <row r="6732" spans="1:22" x14ac:dyDescent="0.6">
      <c r="A6732" t="s">
        <v>9</v>
      </c>
      <c r="B6732" t="s">
        <v>1</v>
      </c>
      <c r="C6732" t="s">
        <v>13</v>
      </c>
      <c r="D6732">
        <v>1</v>
      </c>
      <c r="E6732" t="s">
        <v>312</v>
      </c>
      <c r="F6732">
        <v>1</v>
      </c>
      <c r="G6732">
        <v>1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1</v>
      </c>
      <c r="P6732">
        <f t="shared" si="848"/>
        <v>1</v>
      </c>
      <c r="Q6732">
        <f t="shared" si="849"/>
        <v>1</v>
      </c>
      <c r="R6732">
        <f t="shared" si="850"/>
        <v>1</v>
      </c>
      <c r="S6732">
        <v>1</v>
      </c>
      <c r="T6732">
        <f t="shared" si="851"/>
        <v>1</v>
      </c>
      <c r="U6732">
        <f t="shared" si="852"/>
        <v>1</v>
      </c>
      <c r="V6732">
        <f t="shared" si="853"/>
        <v>1</v>
      </c>
    </row>
    <row r="6733" spans="1:22" x14ac:dyDescent="0.6">
      <c r="A6733" t="s">
        <v>9</v>
      </c>
      <c r="B6733" t="s">
        <v>1</v>
      </c>
      <c r="C6733" t="s">
        <v>13</v>
      </c>
      <c r="D6733">
        <v>1</v>
      </c>
      <c r="E6733" t="s">
        <v>313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1</v>
      </c>
      <c r="P6733">
        <f t="shared" si="848"/>
        <v>1</v>
      </c>
      <c r="Q6733">
        <f t="shared" si="849"/>
        <v>1</v>
      </c>
      <c r="R6733">
        <f t="shared" si="850"/>
        <v>1</v>
      </c>
      <c r="S6733">
        <v>1</v>
      </c>
      <c r="T6733">
        <f t="shared" si="851"/>
        <v>1</v>
      </c>
      <c r="U6733">
        <f t="shared" si="852"/>
        <v>1</v>
      </c>
      <c r="V6733">
        <f t="shared" si="853"/>
        <v>1</v>
      </c>
    </row>
    <row r="6734" spans="1:22" x14ac:dyDescent="0.6">
      <c r="A6734" t="s">
        <v>9</v>
      </c>
      <c r="B6734" t="s">
        <v>1</v>
      </c>
      <c r="C6734" t="s">
        <v>13</v>
      </c>
      <c r="D6734">
        <v>1</v>
      </c>
      <c r="E6734" t="s">
        <v>314</v>
      </c>
      <c r="F6734">
        <v>1</v>
      </c>
      <c r="G6734">
        <v>1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v>1</v>
      </c>
      <c r="P6734">
        <f t="shared" si="848"/>
        <v>1</v>
      </c>
      <c r="Q6734">
        <f t="shared" si="849"/>
        <v>1</v>
      </c>
      <c r="R6734">
        <f t="shared" si="850"/>
        <v>1</v>
      </c>
      <c r="S6734">
        <v>1</v>
      </c>
      <c r="T6734">
        <f t="shared" si="851"/>
        <v>1</v>
      </c>
      <c r="U6734">
        <f t="shared" si="852"/>
        <v>1</v>
      </c>
      <c r="V6734">
        <f t="shared" si="853"/>
        <v>1</v>
      </c>
    </row>
    <row r="6735" spans="1:22" x14ac:dyDescent="0.6">
      <c r="A6735" t="s">
        <v>9</v>
      </c>
      <c r="B6735" t="s">
        <v>1</v>
      </c>
      <c r="C6735" t="s">
        <v>13</v>
      </c>
      <c r="D6735">
        <v>1</v>
      </c>
      <c r="E6735" t="s">
        <v>315</v>
      </c>
      <c r="F6735">
        <v>1</v>
      </c>
      <c r="G6735">
        <v>0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0</v>
      </c>
      <c r="P6735">
        <f t="shared" si="848"/>
        <v>1</v>
      </c>
      <c r="Q6735">
        <f t="shared" si="849"/>
        <v>1</v>
      </c>
      <c r="R6735">
        <f t="shared" si="850"/>
        <v>1</v>
      </c>
      <c r="S6735">
        <v>1</v>
      </c>
      <c r="T6735">
        <f t="shared" si="851"/>
        <v>1</v>
      </c>
      <c r="U6735">
        <f t="shared" si="852"/>
        <v>1</v>
      </c>
      <c r="V6735">
        <f t="shared" si="853"/>
        <v>1</v>
      </c>
    </row>
    <row r="6736" spans="1:22" x14ac:dyDescent="0.6">
      <c r="A6736" t="s">
        <v>9</v>
      </c>
      <c r="B6736" t="s">
        <v>1</v>
      </c>
      <c r="C6736" t="s">
        <v>13</v>
      </c>
      <c r="D6736">
        <v>1</v>
      </c>
      <c r="E6736" t="s">
        <v>316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1</v>
      </c>
      <c r="P6736">
        <f t="shared" si="848"/>
        <v>1</v>
      </c>
      <c r="Q6736">
        <f t="shared" si="849"/>
        <v>1</v>
      </c>
      <c r="R6736">
        <f t="shared" si="850"/>
        <v>1</v>
      </c>
      <c r="S6736">
        <v>1</v>
      </c>
      <c r="T6736">
        <f t="shared" si="851"/>
        <v>1</v>
      </c>
      <c r="U6736">
        <f t="shared" si="852"/>
        <v>1</v>
      </c>
      <c r="V6736">
        <f t="shared" si="853"/>
        <v>1</v>
      </c>
    </row>
    <row r="6737" spans="1:22" x14ac:dyDescent="0.6">
      <c r="A6737" t="s">
        <v>9</v>
      </c>
      <c r="B6737" t="s">
        <v>1</v>
      </c>
      <c r="C6737" t="s">
        <v>13</v>
      </c>
      <c r="D6737">
        <v>1</v>
      </c>
      <c r="E6737" t="s">
        <v>317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7</v>
      </c>
      <c r="L6737">
        <v>1</v>
      </c>
      <c r="M6737">
        <v>1</v>
      </c>
      <c r="N6737">
        <v>1</v>
      </c>
      <c r="O6737">
        <v>1</v>
      </c>
      <c r="P6737">
        <f t="shared" si="848"/>
        <v>1</v>
      </c>
      <c r="Q6737">
        <f t="shared" si="849"/>
        <v>1</v>
      </c>
      <c r="R6737">
        <f t="shared" si="850"/>
        <v>1</v>
      </c>
      <c r="S6737">
        <v>0</v>
      </c>
      <c r="T6737">
        <f t="shared" si="851"/>
        <v>1</v>
      </c>
      <c r="U6737">
        <f t="shared" si="852"/>
        <v>1</v>
      </c>
      <c r="V6737">
        <f t="shared" si="853"/>
        <v>1</v>
      </c>
    </row>
    <row r="6738" spans="1:22" x14ac:dyDescent="0.6">
      <c r="A6738" t="s">
        <v>9</v>
      </c>
      <c r="B6738" t="s">
        <v>1</v>
      </c>
      <c r="C6738" t="s">
        <v>13</v>
      </c>
      <c r="D6738">
        <v>1</v>
      </c>
      <c r="E6738" t="s">
        <v>318</v>
      </c>
      <c r="F6738">
        <v>1</v>
      </c>
      <c r="G6738">
        <v>6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0</v>
      </c>
      <c r="P6738">
        <f t="shared" si="848"/>
        <v>1</v>
      </c>
      <c r="Q6738">
        <f t="shared" si="849"/>
        <v>1</v>
      </c>
      <c r="R6738">
        <f t="shared" si="850"/>
        <v>1</v>
      </c>
      <c r="S6738">
        <v>1</v>
      </c>
      <c r="T6738">
        <f t="shared" si="851"/>
        <v>1</v>
      </c>
      <c r="U6738">
        <f t="shared" si="852"/>
        <v>1</v>
      </c>
      <c r="V6738">
        <f t="shared" si="853"/>
        <v>1</v>
      </c>
    </row>
    <row r="6739" spans="1:22" x14ac:dyDescent="0.6">
      <c r="A6739" t="s">
        <v>9</v>
      </c>
      <c r="B6739" t="s">
        <v>1</v>
      </c>
      <c r="C6739" t="s">
        <v>13</v>
      </c>
      <c r="D6739">
        <v>1</v>
      </c>
      <c r="E6739" t="s">
        <v>319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1</v>
      </c>
      <c r="P6739">
        <f t="shared" si="848"/>
        <v>1</v>
      </c>
      <c r="Q6739">
        <f t="shared" si="849"/>
        <v>1</v>
      </c>
      <c r="R6739">
        <f t="shared" si="850"/>
        <v>1</v>
      </c>
      <c r="S6739">
        <v>1</v>
      </c>
      <c r="T6739">
        <f t="shared" si="851"/>
        <v>1</v>
      </c>
      <c r="U6739">
        <f t="shared" si="852"/>
        <v>1</v>
      </c>
      <c r="V6739">
        <f t="shared" si="853"/>
        <v>1</v>
      </c>
    </row>
    <row r="6740" spans="1:22" x14ac:dyDescent="0.6">
      <c r="A6740" t="s">
        <v>9</v>
      </c>
      <c r="B6740" t="s">
        <v>1</v>
      </c>
      <c r="C6740" t="s">
        <v>13</v>
      </c>
      <c r="D6740">
        <v>1</v>
      </c>
      <c r="E6740" t="s">
        <v>320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1</v>
      </c>
      <c r="P6740">
        <f t="shared" si="848"/>
        <v>1</v>
      </c>
      <c r="Q6740">
        <f t="shared" si="849"/>
        <v>1</v>
      </c>
      <c r="R6740">
        <f t="shared" si="850"/>
        <v>1</v>
      </c>
      <c r="S6740">
        <v>1</v>
      </c>
      <c r="T6740">
        <f t="shared" si="851"/>
        <v>1</v>
      </c>
      <c r="U6740">
        <f t="shared" si="852"/>
        <v>1</v>
      </c>
      <c r="V6740">
        <f t="shared" si="853"/>
        <v>1</v>
      </c>
    </row>
    <row r="6741" spans="1:22" x14ac:dyDescent="0.6">
      <c r="A6741" t="s">
        <v>9</v>
      </c>
      <c r="B6741" t="s">
        <v>1</v>
      </c>
      <c r="C6741" t="s">
        <v>13</v>
      </c>
      <c r="D6741">
        <v>1</v>
      </c>
      <c r="E6741" t="s">
        <v>321</v>
      </c>
      <c r="F6741">
        <v>1</v>
      </c>
      <c r="G6741">
        <v>9</v>
      </c>
      <c r="H6741">
        <v>1</v>
      </c>
      <c r="I6741">
        <v>1</v>
      </c>
      <c r="J6741">
        <v>1</v>
      </c>
      <c r="K6741">
        <v>9</v>
      </c>
      <c r="L6741">
        <v>1</v>
      </c>
      <c r="M6741">
        <v>1</v>
      </c>
      <c r="N6741">
        <v>1</v>
      </c>
      <c r="O6741">
        <v>0</v>
      </c>
      <c r="P6741">
        <f t="shared" si="848"/>
        <v>1</v>
      </c>
      <c r="Q6741">
        <f t="shared" si="849"/>
        <v>1</v>
      </c>
      <c r="R6741">
        <f t="shared" si="850"/>
        <v>1</v>
      </c>
      <c r="S6741">
        <v>0</v>
      </c>
      <c r="T6741">
        <f t="shared" si="851"/>
        <v>1</v>
      </c>
      <c r="U6741">
        <f t="shared" si="852"/>
        <v>1</v>
      </c>
      <c r="V6741">
        <f t="shared" si="853"/>
        <v>1</v>
      </c>
    </row>
    <row r="6742" spans="1:22" x14ac:dyDescent="0.6">
      <c r="A6742" t="s">
        <v>9</v>
      </c>
      <c r="B6742" t="s">
        <v>1</v>
      </c>
      <c r="C6742" t="s">
        <v>13</v>
      </c>
      <c r="D6742">
        <v>1</v>
      </c>
      <c r="E6742" t="s">
        <v>322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1</v>
      </c>
      <c r="P6742">
        <f t="shared" si="848"/>
        <v>1</v>
      </c>
      <c r="Q6742">
        <f t="shared" si="849"/>
        <v>1</v>
      </c>
      <c r="R6742">
        <f t="shared" si="850"/>
        <v>1</v>
      </c>
      <c r="S6742">
        <v>1</v>
      </c>
      <c r="T6742">
        <f t="shared" si="851"/>
        <v>1</v>
      </c>
      <c r="U6742">
        <f t="shared" si="852"/>
        <v>1</v>
      </c>
      <c r="V6742">
        <f t="shared" si="853"/>
        <v>1</v>
      </c>
    </row>
    <row r="6743" spans="1:22" x14ac:dyDescent="0.6">
      <c r="A6743" t="s">
        <v>9</v>
      </c>
      <c r="B6743" t="s">
        <v>1</v>
      </c>
      <c r="C6743" t="s">
        <v>13</v>
      </c>
      <c r="D6743">
        <v>1</v>
      </c>
      <c r="E6743" t="s">
        <v>323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1</v>
      </c>
      <c r="P6743">
        <f t="shared" si="848"/>
        <v>1</v>
      </c>
      <c r="Q6743">
        <f t="shared" si="849"/>
        <v>1</v>
      </c>
      <c r="R6743">
        <f t="shared" si="850"/>
        <v>1</v>
      </c>
      <c r="S6743">
        <v>1</v>
      </c>
      <c r="T6743">
        <f t="shared" si="851"/>
        <v>1</v>
      </c>
      <c r="U6743">
        <f t="shared" si="852"/>
        <v>1</v>
      </c>
      <c r="V6743">
        <f t="shared" si="853"/>
        <v>1</v>
      </c>
    </row>
    <row r="6744" spans="1:22" x14ac:dyDescent="0.6">
      <c r="A6744" t="s">
        <v>9</v>
      </c>
      <c r="B6744" t="s">
        <v>1</v>
      </c>
      <c r="C6744" t="s">
        <v>13</v>
      </c>
      <c r="D6744">
        <v>1</v>
      </c>
      <c r="E6744" t="s">
        <v>324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1</v>
      </c>
      <c r="P6744">
        <f t="shared" si="848"/>
        <v>1</v>
      </c>
      <c r="Q6744">
        <f t="shared" si="849"/>
        <v>1</v>
      </c>
      <c r="R6744">
        <f t="shared" si="850"/>
        <v>1</v>
      </c>
      <c r="S6744">
        <v>1</v>
      </c>
      <c r="T6744">
        <f t="shared" si="851"/>
        <v>1</v>
      </c>
      <c r="U6744">
        <f t="shared" si="852"/>
        <v>1</v>
      </c>
      <c r="V6744">
        <f t="shared" si="853"/>
        <v>1</v>
      </c>
    </row>
    <row r="6745" spans="1:22" x14ac:dyDescent="0.6">
      <c r="A6745" t="s">
        <v>9</v>
      </c>
      <c r="B6745" t="s">
        <v>1</v>
      </c>
      <c r="C6745" t="s">
        <v>13</v>
      </c>
      <c r="D6745">
        <v>1</v>
      </c>
      <c r="E6745" t="s">
        <v>325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1</v>
      </c>
      <c r="P6745">
        <f t="shared" si="848"/>
        <v>1</v>
      </c>
      <c r="Q6745">
        <f t="shared" si="849"/>
        <v>1</v>
      </c>
      <c r="R6745">
        <f t="shared" si="850"/>
        <v>1</v>
      </c>
      <c r="S6745">
        <v>1</v>
      </c>
      <c r="T6745">
        <f t="shared" si="851"/>
        <v>1</v>
      </c>
      <c r="U6745">
        <f t="shared" si="852"/>
        <v>1</v>
      </c>
      <c r="V6745">
        <f t="shared" si="853"/>
        <v>1</v>
      </c>
    </row>
    <row r="6746" spans="1:22" x14ac:dyDescent="0.6">
      <c r="A6746" t="s">
        <v>9</v>
      </c>
      <c r="B6746" t="s">
        <v>1</v>
      </c>
      <c r="C6746" t="s">
        <v>13</v>
      </c>
      <c r="D6746">
        <v>1</v>
      </c>
      <c r="E6746" t="s">
        <v>326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1</v>
      </c>
      <c r="P6746">
        <f t="shared" si="848"/>
        <v>1</v>
      </c>
      <c r="Q6746">
        <f t="shared" si="849"/>
        <v>1</v>
      </c>
      <c r="R6746">
        <f t="shared" si="850"/>
        <v>1</v>
      </c>
      <c r="S6746">
        <v>1</v>
      </c>
      <c r="T6746">
        <f t="shared" si="851"/>
        <v>1</v>
      </c>
      <c r="U6746">
        <f t="shared" si="852"/>
        <v>1</v>
      </c>
      <c r="V6746">
        <f t="shared" si="853"/>
        <v>1</v>
      </c>
    </row>
    <row r="6747" spans="1:22" x14ac:dyDescent="0.6">
      <c r="A6747" t="s">
        <v>9</v>
      </c>
      <c r="B6747" t="s">
        <v>1</v>
      </c>
      <c r="C6747" t="s">
        <v>13</v>
      </c>
      <c r="D6747">
        <v>1</v>
      </c>
      <c r="E6747" t="s">
        <v>327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1</v>
      </c>
      <c r="P6747">
        <f t="shared" si="848"/>
        <v>1</v>
      </c>
      <c r="Q6747">
        <f t="shared" si="849"/>
        <v>1</v>
      </c>
      <c r="R6747">
        <f t="shared" si="850"/>
        <v>1</v>
      </c>
      <c r="S6747">
        <v>1</v>
      </c>
      <c r="T6747">
        <f t="shared" si="851"/>
        <v>1</v>
      </c>
      <c r="U6747">
        <f t="shared" si="852"/>
        <v>1</v>
      </c>
      <c r="V6747">
        <f t="shared" si="853"/>
        <v>1</v>
      </c>
    </row>
    <row r="6748" spans="1:22" x14ac:dyDescent="0.6">
      <c r="A6748" t="s">
        <v>9</v>
      </c>
      <c r="B6748" t="s">
        <v>1</v>
      </c>
      <c r="C6748" t="s">
        <v>13</v>
      </c>
      <c r="D6748">
        <v>1</v>
      </c>
      <c r="E6748" t="s">
        <v>328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1</v>
      </c>
      <c r="P6748">
        <f t="shared" si="848"/>
        <v>1</v>
      </c>
      <c r="Q6748">
        <f t="shared" si="849"/>
        <v>1</v>
      </c>
      <c r="R6748">
        <f t="shared" si="850"/>
        <v>1</v>
      </c>
      <c r="S6748">
        <v>1</v>
      </c>
      <c r="T6748">
        <f t="shared" si="851"/>
        <v>1</v>
      </c>
      <c r="U6748">
        <f t="shared" si="852"/>
        <v>1</v>
      </c>
      <c r="V6748">
        <f t="shared" si="853"/>
        <v>1</v>
      </c>
    </row>
    <row r="6749" spans="1:22" x14ac:dyDescent="0.6">
      <c r="A6749" t="s">
        <v>9</v>
      </c>
      <c r="B6749" t="s">
        <v>1</v>
      </c>
      <c r="C6749" t="s">
        <v>13</v>
      </c>
      <c r="D6749">
        <v>1</v>
      </c>
      <c r="E6749" t="s">
        <v>329</v>
      </c>
      <c r="F6749">
        <v>1</v>
      </c>
      <c r="G6749">
        <v>1</v>
      </c>
      <c r="H6749">
        <v>1</v>
      </c>
      <c r="I6749">
        <v>1</v>
      </c>
      <c r="J6749">
        <v>1</v>
      </c>
      <c r="K6749">
        <v>9</v>
      </c>
      <c r="L6749">
        <v>1</v>
      </c>
      <c r="M6749">
        <v>1</v>
      </c>
      <c r="N6749">
        <v>1</v>
      </c>
      <c r="O6749">
        <v>1</v>
      </c>
      <c r="P6749">
        <f t="shared" si="848"/>
        <v>1</v>
      </c>
      <c r="Q6749">
        <f t="shared" si="849"/>
        <v>1</v>
      </c>
      <c r="R6749">
        <f t="shared" si="850"/>
        <v>1</v>
      </c>
      <c r="S6749">
        <v>0</v>
      </c>
      <c r="T6749">
        <f t="shared" si="851"/>
        <v>1</v>
      </c>
      <c r="U6749">
        <f t="shared" si="852"/>
        <v>1</v>
      </c>
      <c r="V6749">
        <f t="shared" si="853"/>
        <v>1</v>
      </c>
    </row>
    <row r="6750" spans="1:22" x14ac:dyDescent="0.6">
      <c r="A6750" t="s">
        <v>9</v>
      </c>
      <c r="B6750" t="s">
        <v>1</v>
      </c>
      <c r="C6750" t="s">
        <v>13</v>
      </c>
      <c r="D6750">
        <v>1</v>
      </c>
      <c r="E6750" t="s">
        <v>330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v>1</v>
      </c>
      <c r="P6750">
        <f t="shared" si="848"/>
        <v>1</v>
      </c>
      <c r="Q6750">
        <f t="shared" si="849"/>
        <v>1</v>
      </c>
      <c r="R6750">
        <f t="shared" si="850"/>
        <v>1</v>
      </c>
      <c r="S6750">
        <v>1</v>
      </c>
      <c r="T6750">
        <f t="shared" si="851"/>
        <v>1</v>
      </c>
      <c r="U6750">
        <f t="shared" si="852"/>
        <v>1</v>
      </c>
      <c r="V6750">
        <f t="shared" si="853"/>
        <v>1</v>
      </c>
    </row>
    <row r="6751" spans="1:22" x14ac:dyDescent="0.6">
      <c r="A6751" t="s">
        <v>9</v>
      </c>
      <c r="B6751" t="s">
        <v>1</v>
      </c>
      <c r="C6751" t="s">
        <v>13</v>
      </c>
      <c r="D6751">
        <v>1</v>
      </c>
      <c r="E6751" t="s">
        <v>331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1</v>
      </c>
      <c r="P6751">
        <f t="shared" si="848"/>
        <v>1</v>
      </c>
      <c r="Q6751">
        <f t="shared" si="849"/>
        <v>1</v>
      </c>
      <c r="R6751">
        <f t="shared" si="850"/>
        <v>1</v>
      </c>
      <c r="S6751">
        <v>1</v>
      </c>
      <c r="T6751">
        <f t="shared" si="851"/>
        <v>1</v>
      </c>
      <c r="U6751">
        <f t="shared" si="852"/>
        <v>1</v>
      </c>
      <c r="V6751">
        <f t="shared" si="853"/>
        <v>1</v>
      </c>
    </row>
    <row r="6752" spans="1:22" x14ac:dyDescent="0.6">
      <c r="A6752" t="s">
        <v>9</v>
      </c>
      <c r="B6752" t="s">
        <v>1</v>
      </c>
      <c r="C6752" t="s">
        <v>13</v>
      </c>
      <c r="D6752">
        <v>1</v>
      </c>
      <c r="E6752" t="s">
        <v>332</v>
      </c>
      <c r="F6752">
        <v>1</v>
      </c>
      <c r="G6752">
        <v>1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1</v>
      </c>
      <c r="P6752">
        <f t="shared" si="848"/>
        <v>1</v>
      </c>
      <c r="Q6752">
        <f t="shared" si="849"/>
        <v>1</v>
      </c>
      <c r="R6752">
        <f t="shared" si="850"/>
        <v>1</v>
      </c>
      <c r="S6752">
        <v>1</v>
      </c>
      <c r="T6752">
        <f t="shared" si="851"/>
        <v>1</v>
      </c>
      <c r="U6752">
        <f t="shared" si="852"/>
        <v>1</v>
      </c>
      <c r="V6752">
        <f t="shared" si="853"/>
        <v>1</v>
      </c>
    </row>
    <row r="6753" spans="1:22" x14ac:dyDescent="0.6">
      <c r="A6753" t="s">
        <v>9</v>
      </c>
      <c r="B6753" t="s">
        <v>1</v>
      </c>
      <c r="C6753" t="s">
        <v>13</v>
      </c>
      <c r="D6753">
        <v>1</v>
      </c>
      <c r="E6753" t="s">
        <v>333</v>
      </c>
      <c r="F6753">
        <v>1</v>
      </c>
      <c r="G6753">
        <v>1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1</v>
      </c>
      <c r="P6753">
        <f t="shared" si="848"/>
        <v>1</v>
      </c>
      <c r="Q6753">
        <f t="shared" si="849"/>
        <v>1</v>
      </c>
      <c r="R6753">
        <f t="shared" si="850"/>
        <v>1</v>
      </c>
      <c r="S6753">
        <v>1</v>
      </c>
      <c r="T6753">
        <f t="shared" si="851"/>
        <v>1</v>
      </c>
      <c r="U6753">
        <f t="shared" si="852"/>
        <v>1</v>
      </c>
      <c r="V6753">
        <f t="shared" si="853"/>
        <v>1</v>
      </c>
    </row>
    <row r="6754" spans="1:22" x14ac:dyDescent="0.6">
      <c r="A6754" t="s">
        <v>9</v>
      </c>
      <c r="B6754" t="s">
        <v>1</v>
      </c>
      <c r="C6754" t="s">
        <v>13</v>
      </c>
      <c r="D6754">
        <v>1</v>
      </c>
      <c r="E6754" t="s">
        <v>334</v>
      </c>
      <c r="F6754">
        <v>1</v>
      </c>
      <c r="G6754">
        <v>4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0</v>
      </c>
      <c r="P6754">
        <f t="shared" si="848"/>
        <v>1</v>
      </c>
      <c r="Q6754">
        <f t="shared" si="849"/>
        <v>1</v>
      </c>
      <c r="R6754">
        <f t="shared" si="850"/>
        <v>1</v>
      </c>
      <c r="S6754">
        <v>1</v>
      </c>
      <c r="T6754">
        <f t="shared" si="851"/>
        <v>1</v>
      </c>
      <c r="U6754">
        <f t="shared" si="852"/>
        <v>1</v>
      </c>
      <c r="V6754">
        <f t="shared" si="853"/>
        <v>1</v>
      </c>
    </row>
    <row r="6755" spans="1:22" x14ac:dyDescent="0.6">
      <c r="A6755" t="s">
        <v>9</v>
      </c>
      <c r="B6755" t="s">
        <v>1</v>
      </c>
      <c r="C6755" t="s">
        <v>13</v>
      </c>
      <c r="D6755">
        <v>1</v>
      </c>
      <c r="E6755" t="s">
        <v>335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0</v>
      </c>
      <c r="L6755">
        <v>1</v>
      </c>
      <c r="M6755">
        <v>1</v>
      </c>
      <c r="N6755">
        <v>1</v>
      </c>
      <c r="O6755">
        <v>1</v>
      </c>
      <c r="P6755">
        <f t="shared" si="848"/>
        <v>1</v>
      </c>
      <c r="Q6755">
        <f t="shared" si="849"/>
        <v>1</v>
      </c>
      <c r="R6755">
        <f t="shared" si="850"/>
        <v>1</v>
      </c>
      <c r="S6755">
        <v>0</v>
      </c>
      <c r="T6755">
        <f t="shared" si="851"/>
        <v>1</v>
      </c>
      <c r="U6755">
        <f t="shared" si="852"/>
        <v>1</v>
      </c>
      <c r="V6755">
        <f t="shared" si="853"/>
        <v>1</v>
      </c>
    </row>
    <row r="6756" spans="1:22" x14ac:dyDescent="0.6">
      <c r="A6756" t="s">
        <v>9</v>
      </c>
      <c r="B6756" t="s">
        <v>1</v>
      </c>
      <c r="C6756" t="s">
        <v>13</v>
      </c>
      <c r="D6756">
        <v>1</v>
      </c>
      <c r="E6756" t="s">
        <v>336</v>
      </c>
      <c r="F6756">
        <v>1</v>
      </c>
      <c r="G6756">
        <v>1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1</v>
      </c>
      <c r="P6756">
        <f t="shared" si="848"/>
        <v>1</v>
      </c>
      <c r="Q6756">
        <f t="shared" si="849"/>
        <v>1</v>
      </c>
      <c r="R6756">
        <f t="shared" si="850"/>
        <v>1</v>
      </c>
      <c r="S6756">
        <v>1</v>
      </c>
      <c r="T6756">
        <f t="shared" si="851"/>
        <v>1</v>
      </c>
      <c r="U6756">
        <f t="shared" si="852"/>
        <v>1</v>
      </c>
      <c r="V6756">
        <f t="shared" si="853"/>
        <v>1</v>
      </c>
    </row>
    <row r="6757" spans="1:22" x14ac:dyDescent="0.6">
      <c r="A6757" t="s">
        <v>9</v>
      </c>
      <c r="B6757" t="s">
        <v>1</v>
      </c>
      <c r="C6757" t="s">
        <v>13</v>
      </c>
      <c r="D6757">
        <v>1</v>
      </c>
      <c r="E6757" t="s">
        <v>337</v>
      </c>
      <c r="F6757">
        <v>1</v>
      </c>
      <c r="G6757">
        <v>4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v>0</v>
      </c>
      <c r="P6757">
        <f t="shared" si="848"/>
        <v>1</v>
      </c>
      <c r="Q6757">
        <f t="shared" si="849"/>
        <v>1</v>
      </c>
      <c r="R6757">
        <f t="shared" si="850"/>
        <v>1</v>
      </c>
      <c r="S6757">
        <v>1</v>
      </c>
      <c r="T6757">
        <f t="shared" si="851"/>
        <v>1</v>
      </c>
      <c r="U6757">
        <f t="shared" si="852"/>
        <v>1</v>
      </c>
      <c r="V6757">
        <f t="shared" si="853"/>
        <v>1</v>
      </c>
    </row>
    <row r="6758" spans="1:22" x14ac:dyDescent="0.6">
      <c r="A6758" t="s">
        <v>9</v>
      </c>
      <c r="B6758" t="s">
        <v>1</v>
      </c>
      <c r="C6758" t="s">
        <v>13</v>
      </c>
      <c r="D6758">
        <v>1</v>
      </c>
      <c r="E6758" t="s">
        <v>338</v>
      </c>
      <c r="F6758">
        <v>1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1</v>
      </c>
      <c r="P6758">
        <f t="shared" si="848"/>
        <v>1</v>
      </c>
      <c r="Q6758">
        <f t="shared" si="849"/>
        <v>1</v>
      </c>
      <c r="R6758">
        <f t="shared" si="850"/>
        <v>1</v>
      </c>
      <c r="S6758">
        <v>1</v>
      </c>
      <c r="T6758">
        <f t="shared" si="851"/>
        <v>1</v>
      </c>
      <c r="U6758">
        <f t="shared" si="852"/>
        <v>1</v>
      </c>
      <c r="V6758">
        <f t="shared" si="853"/>
        <v>1</v>
      </c>
    </row>
    <row r="6759" spans="1:22" x14ac:dyDescent="0.6">
      <c r="A6759" t="s">
        <v>9</v>
      </c>
      <c r="B6759" t="s">
        <v>1</v>
      </c>
      <c r="C6759" t="s">
        <v>13</v>
      </c>
      <c r="D6759">
        <v>1</v>
      </c>
      <c r="E6759" t="s">
        <v>339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1</v>
      </c>
      <c r="P6759">
        <f t="shared" si="848"/>
        <v>1</v>
      </c>
      <c r="Q6759">
        <f t="shared" si="849"/>
        <v>1</v>
      </c>
      <c r="R6759">
        <f t="shared" si="850"/>
        <v>1</v>
      </c>
      <c r="S6759">
        <v>1</v>
      </c>
      <c r="T6759">
        <f t="shared" si="851"/>
        <v>1</v>
      </c>
      <c r="U6759">
        <f t="shared" si="852"/>
        <v>1</v>
      </c>
      <c r="V6759">
        <f t="shared" si="853"/>
        <v>1</v>
      </c>
    </row>
    <row r="6760" spans="1:22" x14ac:dyDescent="0.6">
      <c r="A6760" t="s">
        <v>9</v>
      </c>
      <c r="B6760" t="s">
        <v>1</v>
      </c>
      <c r="C6760" t="s">
        <v>13</v>
      </c>
      <c r="D6760">
        <v>1</v>
      </c>
      <c r="E6760" t="s">
        <v>340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1</v>
      </c>
      <c r="P6760">
        <f t="shared" si="848"/>
        <v>1</v>
      </c>
      <c r="Q6760">
        <f t="shared" si="849"/>
        <v>1</v>
      </c>
      <c r="R6760">
        <f t="shared" si="850"/>
        <v>1</v>
      </c>
      <c r="S6760">
        <v>1</v>
      </c>
      <c r="T6760">
        <f t="shared" si="851"/>
        <v>1</v>
      </c>
      <c r="U6760">
        <f t="shared" si="852"/>
        <v>1</v>
      </c>
      <c r="V6760">
        <f t="shared" si="853"/>
        <v>1</v>
      </c>
    </row>
    <row r="6761" spans="1:22" x14ac:dyDescent="0.6">
      <c r="A6761" t="s">
        <v>9</v>
      </c>
      <c r="B6761" t="s">
        <v>1</v>
      </c>
      <c r="C6761" t="s">
        <v>13</v>
      </c>
      <c r="D6761">
        <v>1</v>
      </c>
      <c r="E6761" t="s">
        <v>341</v>
      </c>
      <c r="F6761">
        <v>1</v>
      </c>
      <c r="G6761">
        <v>0</v>
      </c>
      <c r="H6761">
        <v>1</v>
      </c>
      <c r="I6761">
        <v>1</v>
      </c>
      <c r="J6761">
        <v>1</v>
      </c>
      <c r="K6761">
        <v>0</v>
      </c>
      <c r="L6761">
        <v>1</v>
      </c>
      <c r="M6761">
        <v>1</v>
      </c>
      <c r="N6761">
        <v>1</v>
      </c>
      <c r="O6761">
        <v>0</v>
      </c>
      <c r="P6761">
        <f t="shared" si="848"/>
        <v>1</v>
      </c>
      <c r="Q6761">
        <f t="shared" si="849"/>
        <v>1</v>
      </c>
      <c r="R6761">
        <f t="shared" si="850"/>
        <v>1</v>
      </c>
      <c r="S6761">
        <v>0</v>
      </c>
      <c r="T6761">
        <f t="shared" si="851"/>
        <v>1</v>
      </c>
      <c r="U6761">
        <f t="shared" si="852"/>
        <v>1</v>
      </c>
      <c r="V6761">
        <f t="shared" si="853"/>
        <v>1</v>
      </c>
    </row>
    <row r="6762" spans="1:22" x14ac:dyDescent="0.6">
      <c r="A6762" t="s">
        <v>9</v>
      </c>
      <c r="B6762" t="s">
        <v>1</v>
      </c>
      <c r="C6762" t="s">
        <v>13</v>
      </c>
      <c r="D6762">
        <v>1</v>
      </c>
      <c r="E6762" t="s">
        <v>342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1</v>
      </c>
      <c r="P6762">
        <f t="shared" si="848"/>
        <v>1</v>
      </c>
      <c r="Q6762">
        <f t="shared" si="849"/>
        <v>1</v>
      </c>
      <c r="R6762">
        <f t="shared" si="850"/>
        <v>1</v>
      </c>
      <c r="S6762">
        <v>1</v>
      </c>
      <c r="T6762">
        <f t="shared" si="851"/>
        <v>1</v>
      </c>
      <c r="U6762">
        <f t="shared" si="852"/>
        <v>1</v>
      </c>
      <c r="V6762">
        <f t="shared" si="853"/>
        <v>1</v>
      </c>
    </row>
    <row r="6763" spans="1:22" x14ac:dyDescent="0.6">
      <c r="A6763" t="s">
        <v>9</v>
      </c>
      <c r="B6763" t="s">
        <v>1</v>
      </c>
      <c r="C6763" t="s">
        <v>13</v>
      </c>
      <c r="D6763">
        <v>1</v>
      </c>
      <c r="E6763" t="s">
        <v>343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1</v>
      </c>
      <c r="P6763">
        <f t="shared" si="848"/>
        <v>1</v>
      </c>
      <c r="Q6763">
        <f t="shared" si="849"/>
        <v>1</v>
      </c>
      <c r="R6763">
        <f t="shared" si="850"/>
        <v>1</v>
      </c>
      <c r="S6763">
        <v>1</v>
      </c>
      <c r="T6763">
        <f t="shared" si="851"/>
        <v>1</v>
      </c>
      <c r="U6763">
        <f t="shared" si="852"/>
        <v>1</v>
      </c>
      <c r="V6763">
        <f t="shared" si="853"/>
        <v>1</v>
      </c>
    </row>
    <row r="6764" spans="1:22" x14ac:dyDescent="0.6">
      <c r="A6764" t="s">
        <v>9</v>
      </c>
      <c r="B6764" t="s">
        <v>1</v>
      </c>
      <c r="C6764" t="s">
        <v>13</v>
      </c>
      <c r="D6764">
        <v>1</v>
      </c>
      <c r="E6764" t="s">
        <v>344</v>
      </c>
      <c r="F6764">
        <v>1</v>
      </c>
      <c r="G6764">
        <v>7</v>
      </c>
      <c r="H6764">
        <v>7</v>
      </c>
      <c r="I6764">
        <v>1</v>
      </c>
      <c r="J6764">
        <v>1</v>
      </c>
      <c r="K6764">
        <v>7</v>
      </c>
      <c r="L6764">
        <v>1</v>
      </c>
      <c r="M6764">
        <v>1</v>
      </c>
      <c r="N6764">
        <v>1</v>
      </c>
      <c r="O6764">
        <v>0</v>
      </c>
      <c r="P6764">
        <f t="shared" si="848"/>
        <v>0</v>
      </c>
      <c r="Q6764">
        <f t="shared" si="849"/>
        <v>1</v>
      </c>
      <c r="R6764">
        <f t="shared" si="850"/>
        <v>1</v>
      </c>
      <c r="S6764">
        <v>0</v>
      </c>
      <c r="T6764">
        <f t="shared" si="851"/>
        <v>1</v>
      </c>
      <c r="U6764">
        <f t="shared" si="852"/>
        <v>1</v>
      </c>
      <c r="V6764">
        <f t="shared" si="853"/>
        <v>1</v>
      </c>
    </row>
    <row r="6765" spans="1:22" x14ac:dyDescent="0.6">
      <c r="A6765" t="s">
        <v>9</v>
      </c>
      <c r="B6765" t="s">
        <v>1</v>
      </c>
      <c r="C6765" t="s">
        <v>13</v>
      </c>
      <c r="D6765">
        <v>1</v>
      </c>
      <c r="E6765" t="s">
        <v>345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1</v>
      </c>
      <c r="P6765">
        <f t="shared" si="848"/>
        <v>1</v>
      </c>
      <c r="Q6765">
        <f t="shared" si="849"/>
        <v>1</v>
      </c>
      <c r="R6765">
        <f t="shared" si="850"/>
        <v>1</v>
      </c>
      <c r="S6765">
        <v>1</v>
      </c>
      <c r="T6765">
        <f t="shared" si="851"/>
        <v>1</v>
      </c>
      <c r="U6765">
        <f t="shared" si="852"/>
        <v>1</v>
      </c>
      <c r="V6765">
        <f t="shared" si="853"/>
        <v>1</v>
      </c>
    </row>
    <row r="6766" spans="1:22" x14ac:dyDescent="0.6">
      <c r="A6766" t="s">
        <v>9</v>
      </c>
      <c r="B6766" t="s">
        <v>1</v>
      </c>
      <c r="C6766" t="s">
        <v>13</v>
      </c>
      <c r="D6766">
        <v>1</v>
      </c>
      <c r="E6766" t="s">
        <v>346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1</v>
      </c>
      <c r="P6766">
        <f t="shared" si="848"/>
        <v>1</v>
      </c>
      <c r="Q6766">
        <f t="shared" si="849"/>
        <v>1</v>
      </c>
      <c r="R6766">
        <f t="shared" si="850"/>
        <v>1</v>
      </c>
      <c r="S6766">
        <v>1</v>
      </c>
      <c r="T6766">
        <f t="shared" si="851"/>
        <v>1</v>
      </c>
      <c r="U6766">
        <f t="shared" si="852"/>
        <v>1</v>
      </c>
      <c r="V6766">
        <f t="shared" si="853"/>
        <v>1</v>
      </c>
    </row>
    <row r="6767" spans="1:22" x14ac:dyDescent="0.6">
      <c r="A6767" t="s">
        <v>9</v>
      </c>
      <c r="B6767" t="s">
        <v>1</v>
      </c>
      <c r="C6767" t="s">
        <v>13</v>
      </c>
      <c r="D6767">
        <v>1</v>
      </c>
      <c r="E6767" t="s">
        <v>347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3</v>
      </c>
      <c r="L6767">
        <v>1</v>
      </c>
      <c r="M6767">
        <v>1</v>
      </c>
      <c r="N6767">
        <v>1</v>
      </c>
      <c r="O6767">
        <v>1</v>
      </c>
      <c r="P6767">
        <f t="shared" si="848"/>
        <v>1</v>
      </c>
      <c r="Q6767">
        <f t="shared" si="849"/>
        <v>1</v>
      </c>
      <c r="R6767">
        <f t="shared" si="850"/>
        <v>1</v>
      </c>
      <c r="S6767">
        <v>0</v>
      </c>
      <c r="T6767">
        <f t="shared" si="851"/>
        <v>1</v>
      </c>
      <c r="U6767">
        <f t="shared" si="852"/>
        <v>1</v>
      </c>
      <c r="V6767">
        <f t="shared" si="853"/>
        <v>1</v>
      </c>
    </row>
    <row r="6768" spans="1:22" x14ac:dyDescent="0.6">
      <c r="A6768" t="s">
        <v>9</v>
      </c>
      <c r="B6768" t="s">
        <v>1</v>
      </c>
      <c r="C6768" t="s">
        <v>13</v>
      </c>
      <c r="D6768">
        <v>2</v>
      </c>
      <c r="E6768" t="s">
        <v>348</v>
      </c>
      <c r="F6768">
        <v>2</v>
      </c>
      <c r="G6768">
        <v>5</v>
      </c>
      <c r="H6768">
        <v>5</v>
      </c>
      <c r="I6768">
        <v>5</v>
      </c>
      <c r="J6768">
        <v>5</v>
      </c>
      <c r="K6768">
        <v>5</v>
      </c>
      <c r="L6768">
        <v>5</v>
      </c>
      <c r="M6768">
        <v>5</v>
      </c>
      <c r="N6768">
        <v>5</v>
      </c>
      <c r="O6768">
        <v>0</v>
      </c>
      <c r="P6768">
        <f t="shared" si="848"/>
        <v>0</v>
      </c>
      <c r="Q6768">
        <f t="shared" si="849"/>
        <v>0</v>
      </c>
      <c r="R6768">
        <f t="shared" si="850"/>
        <v>0</v>
      </c>
      <c r="S6768">
        <v>0</v>
      </c>
      <c r="T6768">
        <f t="shared" si="851"/>
        <v>0</v>
      </c>
      <c r="U6768">
        <f t="shared" si="852"/>
        <v>0</v>
      </c>
      <c r="V6768">
        <f t="shared" si="853"/>
        <v>0</v>
      </c>
    </row>
    <row r="6769" spans="1:22" x14ac:dyDescent="0.6">
      <c r="A6769" t="s">
        <v>9</v>
      </c>
      <c r="B6769" t="s">
        <v>1</v>
      </c>
      <c r="C6769" t="s">
        <v>13</v>
      </c>
      <c r="D6769">
        <v>2</v>
      </c>
      <c r="E6769" t="s">
        <v>349</v>
      </c>
      <c r="F6769">
        <v>2</v>
      </c>
      <c r="G6769">
        <v>0</v>
      </c>
      <c r="H6769">
        <v>2</v>
      </c>
      <c r="I6769">
        <v>2</v>
      </c>
      <c r="J6769">
        <v>2</v>
      </c>
      <c r="K6769">
        <v>2</v>
      </c>
      <c r="L6769">
        <v>2</v>
      </c>
      <c r="M6769">
        <v>2</v>
      </c>
      <c r="N6769">
        <v>2</v>
      </c>
      <c r="O6769">
        <v>0</v>
      </c>
      <c r="P6769">
        <f t="shared" si="848"/>
        <v>1</v>
      </c>
      <c r="Q6769">
        <f t="shared" si="849"/>
        <v>1</v>
      </c>
      <c r="R6769">
        <f t="shared" si="850"/>
        <v>1</v>
      </c>
      <c r="S6769">
        <v>1</v>
      </c>
      <c r="T6769">
        <f t="shared" si="851"/>
        <v>1</v>
      </c>
      <c r="U6769">
        <f t="shared" si="852"/>
        <v>1</v>
      </c>
      <c r="V6769">
        <f t="shared" si="853"/>
        <v>1</v>
      </c>
    </row>
    <row r="6770" spans="1:22" x14ac:dyDescent="0.6">
      <c r="A6770" t="s">
        <v>9</v>
      </c>
      <c r="B6770" t="s">
        <v>1</v>
      </c>
      <c r="C6770" t="s">
        <v>13</v>
      </c>
      <c r="D6770">
        <v>2</v>
      </c>
      <c r="E6770" t="s">
        <v>350</v>
      </c>
      <c r="F6770">
        <v>2</v>
      </c>
      <c r="G6770">
        <v>2</v>
      </c>
      <c r="H6770">
        <v>2</v>
      </c>
      <c r="I6770">
        <v>2</v>
      </c>
      <c r="J6770">
        <v>2</v>
      </c>
      <c r="K6770">
        <v>2</v>
      </c>
      <c r="L6770">
        <v>2</v>
      </c>
      <c r="M6770">
        <v>2</v>
      </c>
      <c r="N6770">
        <v>2</v>
      </c>
      <c r="O6770">
        <v>1</v>
      </c>
      <c r="P6770">
        <f t="shared" si="848"/>
        <v>1</v>
      </c>
      <c r="Q6770">
        <f t="shared" si="849"/>
        <v>1</v>
      </c>
      <c r="R6770">
        <f t="shared" si="850"/>
        <v>1</v>
      </c>
      <c r="S6770">
        <v>1</v>
      </c>
      <c r="T6770">
        <f t="shared" si="851"/>
        <v>1</v>
      </c>
      <c r="U6770">
        <f t="shared" si="852"/>
        <v>1</v>
      </c>
      <c r="V6770">
        <f t="shared" si="853"/>
        <v>1</v>
      </c>
    </row>
    <row r="6771" spans="1:22" x14ac:dyDescent="0.6">
      <c r="A6771" t="s">
        <v>9</v>
      </c>
      <c r="B6771" t="s">
        <v>1</v>
      </c>
      <c r="C6771" t="s">
        <v>13</v>
      </c>
      <c r="D6771">
        <v>2</v>
      </c>
      <c r="E6771" t="s">
        <v>351</v>
      </c>
      <c r="F6771">
        <v>2</v>
      </c>
      <c r="G6771">
        <v>2</v>
      </c>
      <c r="H6771">
        <v>2</v>
      </c>
      <c r="I6771">
        <v>2</v>
      </c>
      <c r="J6771">
        <v>2</v>
      </c>
      <c r="K6771">
        <v>2</v>
      </c>
      <c r="L6771">
        <v>2</v>
      </c>
      <c r="M6771">
        <v>2</v>
      </c>
      <c r="N6771">
        <v>2</v>
      </c>
      <c r="O6771">
        <v>1</v>
      </c>
      <c r="P6771">
        <f t="shared" si="848"/>
        <v>1</v>
      </c>
      <c r="Q6771">
        <f t="shared" si="849"/>
        <v>1</v>
      </c>
      <c r="R6771">
        <f t="shared" si="850"/>
        <v>1</v>
      </c>
      <c r="S6771">
        <v>1</v>
      </c>
      <c r="T6771">
        <f t="shared" si="851"/>
        <v>1</v>
      </c>
      <c r="U6771">
        <f t="shared" si="852"/>
        <v>1</v>
      </c>
      <c r="V6771">
        <f t="shared" si="853"/>
        <v>1</v>
      </c>
    </row>
    <row r="6772" spans="1:22" x14ac:dyDescent="0.6">
      <c r="A6772" t="s">
        <v>9</v>
      </c>
      <c r="B6772" t="s">
        <v>1</v>
      </c>
      <c r="C6772" t="s">
        <v>13</v>
      </c>
      <c r="D6772">
        <v>2</v>
      </c>
      <c r="E6772" t="s">
        <v>352</v>
      </c>
      <c r="F6772">
        <v>2</v>
      </c>
      <c r="G6772">
        <v>2</v>
      </c>
      <c r="H6772">
        <v>2</v>
      </c>
      <c r="I6772">
        <v>2</v>
      </c>
      <c r="J6772">
        <v>2</v>
      </c>
      <c r="K6772">
        <v>2</v>
      </c>
      <c r="L6772">
        <v>2</v>
      </c>
      <c r="M6772">
        <v>2</v>
      </c>
      <c r="N6772">
        <v>2</v>
      </c>
      <c r="O6772">
        <v>1</v>
      </c>
      <c r="P6772">
        <f t="shared" si="848"/>
        <v>1</v>
      </c>
      <c r="Q6772">
        <f t="shared" si="849"/>
        <v>1</v>
      </c>
      <c r="R6772">
        <f t="shared" si="850"/>
        <v>1</v>
      </c>
      <c r="S6772">
        <v>1</v>
      </c>
      <c r="T6772">
        <f t="shared" si="851"/>
        <v>1</v>
      </c>
      <c r="U6772">
        <f t="shared" si="852"/>
        <v>1</v>
      </c>
      <c r="V6772">
        <f t="shared" si="853"/>
        <v>1</v>
      </c>
    </row>
    <row r="6773" spans="1:22" x14ac:dyDescent="0.6">
      <c r="A6773" t="s">
        <v>9</v>
      </c>
      <c r="B6773" t="s">
        <v>1</v>
      </c>
      <c r="C6773" t="s">
        <v>13</v>
      </c>
      <c r="D6773">
        <v>2</v>
      </c>
      <c r="E6773" t="s">
        <v>353</v>
      </c>
      <c r="F6773">
        <v>2</v>
      </c>
      <c r="G6773">
        <v>2</v>
      </c>
      <c r="H6773">
        <v>2</v>
      </c>
      <c r="I6773">
        <v>2</v>
      </c>
      <c r="J6773">
        <v>2</v>
      </c>
      <c r="K6773">
        <v>2</v>
      </c>
      <c r="L6773">
        <v>2</v>
      </c>
      <c r="M6773">
        <v>2</v>
      </c>
      <c r="N6773">
        <v>2</v>
      </c>
      <c r="O6773">
        <v>1</v>
      </c>
      <c r="P6773">
        <f t="shared" si="848"/>
        <v>1</v>
      </c>
      <c r="Q6773">
        <f t="shared" si="849"/>
        <v>1</v>
      </c>
      <c r="R6773">
        <f t="shared" si="850"/>
        <v>1</v>
      </c>
      <c r="S6773">
        <v>1</v>
      </c>
      <c r="T6773">
        <f t="shared" si="851"/>
        <v>1</v>
      </c>
      <c r="U6773">
        <f t="shared" si="852"/>
        <v>1</v>
      </c>
      <c r="V6773">
        <f t="shared" si="853"/>
        <v>1</v>
      </c>
    </row>
    <row r="6774" spans="1:22" x14ac:dyDescent="0.6">
      <c r="A6774" t="s">
        <v>9</v>
      </c>
      <c r="B6774" t="s">
        <v>1</v>
      </c>
      <c r="C6774" t="s">
        <v>13</v>
      </c>
      <c r="D6774">
        <v>2</v>
      </c>
      <c r="E6774" t="s">
        <v>354</v>
      </c>
      <c r="F6774">
        <v>2</v>
      </c>
      <c r="G6774">
        <v>2</v>
      </c>
      <c r="H6774">
        <v>2</v>
      </c>
      <c r="I6774">
        <v>2</v>
      </c>
      <c r="J6774">
        <v>2</v>
      </c>
      <c r="K6774">
        <v>2</v>
      </c>
      <c r="L6774">
        <v>2</v>
      </c>
      <c r="M6774">
        <v>2</v>
      </c>
      <c r="N6774">
        <v>2</v>
      </c>
      <c r="O6774">
        <v>1</v>
      </c>
      <c r="P6774">
        <f t="shared" si="848"/>
        <v>1</v>
      </c>
      <c r="Q6774">
        <f t="shared" si="849"/>
        <v>1</v>
      </c>
      <c r="R6774">
        <f t="shared" si="850"/>
        <v>1</v>
      </c>
      <c r="S6774">
        <v>1</v>
      </c>
      <c r="T6774">
        <f t="shared" si="851"/>
        <v>1</v>
      </c>
      <c r="U6774">
        <f t="shared" si="852"/>
        <v>1</v>
      </c>
      <c r="V6774">
        <f t="shared" si="853"/>
        <v>1</v>
      </c>
    </row>
    <row r="6775" spans="1:22" x14ac:dyDescent="0.6">
      <c r="A6775" t="s">
        <v>9</v>
      </c>
      <c r="B6775" t="s">
        <v>1</v>
      </c>
      <c r="C6775" t="s">
        <v>13</v>
      </c>
      <c r="D6775">
        <v>2</v>
      </c>
      <c r="E6775" t="s">
        <v>355</v>
      </c>
      <c r="F6775">
        <v>2</v>
      </c>
      <c r="G6775">
        <v>2</v>
      </c>
      <c r="H6775">
        <v>2</v>
      </c>
      <c r="I6775">
        <v>2</v>
      </c>
      <c r="J6775">
        <v>2</v>
      </c>
      <c r="K6775">
        <v>2</v>
      </c>
      <c r="L6775">
        <v>2</v>
      </c>
      <c r="M6775">
        <v>2</v>
      </c>
      <c r="N6775">
        <v>2</v>
      </c>
      <c r="O6775">
        <v>1</v>
      </c>
      <c r="P6775">
        <f t="shared" si="848"/>
        <v>1</v>
      </c>
      <c r="Q6775">
        <f t="shared" si="849"/>
        <v>1</v>
      </c>
      <c r="R6775">
        <f t="shared" si="850"/>
        <v>1</v>
      </c>
      <c r="S6775">
        <v>1</v>
      </c>
      <c r="T6775">
        <f t="shared" si="851"/>
        <v>1</v>
      </c>
      <c r="U6775">
        <f t="shared" si="852"/>
        <v>1</v>
      </c>
      <c r="V6775">
        <f t="shared" si="853"/>
        <v>1</v>
      </c>
    </row>
    <row r="6776" spans="1:22" x14ac:dyDescent="0.6">
      <c r="A6776" t="s">
        <v>9</v>
      </c>
      <c r="B6776" t="s">
        <v>1</v>
      </c>
      <c r="C6776" t="s">
        <v>13</v>
      </c>
      <c r="D6776">
        <v>2</v>
      </c>
      <c r="E6776" t="s">
        <v>356</v>
      </c>
      <c r="F6776">
        <v>2</v>
      </c>
      <c r="G6776">
        <v>0</v>
      </c>
      <c r="H6776">
        <v>2</v>
      </c>
      <c r="I6776">
        <v>2</v>
      </c>
      <c r="J6776">
        <v>2</v>
      </c>
      <c r="K6776">
        <v>2</v>
      </c>
      <c r="L6776">
        <v>2</v>
      </c>
      <c r="M6776">
        <v>2</v>
      </c>
      <c r="N6776">
        <v>2</v>
      </c>
      <c r="O6776">
        <v>0</v>
      </c>
      <c r="P6776">
        <f t="shared" si="848"/>
        <v>1</v>
      </c>
      <c r="Q6776">
        <f t="shared" si="849"/>
        <v>1</v>
      </c>
      <c r="R6776">
        <f t="shared" si="850"/>
        <v>1</v>
      </c>
      <c r="S6776">
        <v>1</v>
      </c>
      <c r="T6776">
        <f t="shared" si="851"/>
        <v>1</v>
      </c>
      <c r="U6776">
        <f t="shared" si="852"/>
        <v>1</v>
      </c>
      <c r="V6776">
        <f t="shared" si="853"/>
        <v>1</v>
      </c>
    </row>
    <row r="6777" spans="1:22" x14ac:dyDescent="0.6">
      <c r="A6777" t="s">
        <v>9</v>
      </c>
      <c r="B6777" t="s">
        <v>1</v>
      </c>
      <c r="C6777" t="s">
        <v>13</v>
      </c>
      <c r="D6777">
        <v>2</v>
      </c>
      <c r="E6777" t="s">
        <v>357</v>
      </c>
      <c r="F6777">
        <v>2</v>
      </c>
      <c r="G6777">
        <v>2</v>
      </c>
      <c r="H6777">
        <v>2</v>
      </c>
      <c r="I6777">
        <v>2</v>
      </c>
      <c r="J6777">
        <v>7</v>
      </c>
      <c r="K6777">
        <v>2</v>
      </c>
      <c r="L6777">
        <v>2</v>
      </c>
      <c r="M6777">
        <v>2</v>
      </c>
      <c r="N6777">
        <v>2</v>
      </c>
      <c r="O6777">
        <v>1</v>
      </c>
      <c r="P6777">
        <f t="shared" si="848"/>
        <v>1</v>
      </c>
      <c r="Q6777">
        <f t="shared" si="849"/>
        <v>1</v>
      </c>
      <c r="R6777">
        <f t="shared" si="850"/>
        <v>0</v>
      </c>
      <c r="S6777">
        <v>1</v>
      </c>
      <c r="T6777">
        <f t="shared" si="851"/>
        <v>1</v>
      </c>
      <c r="U6777">
        <f t="shared" si="852"/>
        <v>1</v>
      </c>
      <c r="V6777">
        <f t="shared" si="853"/>
        <v>1</v>
      </c>
    </row>
    <row r="6778" spans="1:22" x14ac:dyDescent="0.6">
      <c r="A6778" t="s">
        <v>9</v>
      </c>
      <c r="B6778" t="s">
        <v>1</v>
      </c>
      <c r="C6778" t="s">
        <v>13</v>
      </c>
      <c r="D6778">
        <v>2</v>
      </c>
      <c r="E6778" t="s">
        <v>358</v>
      </c>
      <c r="F6778">
        <v>2</v>
      </c>
      <c r="G6778">
        <v>2</v>
      </c>
      <c r="H6778">
        <v>2</v>
      </c>
      <c r="I6778">
        <v>2</v>
      </c>
      <c r="J6778">
        <v>2</v>
      </c>
      <c r="K6778">
        <v>2</v>
      </c>
      <c r="L6778">
        <v>2</v>
      </c>
      <c r="M6778">
        <v>2</v>
      </c>
      <c r="N6778">
        <v>2</v>
      </c>
      <c r="O6778">
        <v>1</v>
      </c>
      <c r="P6778">
        <f t="shared" si="848"/>
        <v>1</v>
      </c>
      <c r="Q6778">
        <f t="shared" si="849"/>
        <v>1</v>
      </c>
      <c r="R6778">
        <f t="shared" si="850"/>
        <v>1</v>
      </c>
      <c r="S6778">
        <v>1</v>
      </c>
      <c r="T6778">
        <f t="shared" si="851"/>
        <v>1</v>
      </c>
      <c r="U6778">
        <f t="shared" si="852"/>
        <v>1</v>
      </c>
      <c r="V6778">
        <f t="shared" si="853"/>
        <v>1</v>
      </c>
    </row>
    <row r="6779" spans="1:22" x14ac:dyDescent="0.6">
      <c r="A6779" t="s">
        <v>9</v>
      </c>
      <c r="B6779" t="s">
        <v>1</v>
      </c>
      <c r="C6779" t="s">
        <v>13</v>
      </c>
      <c r="D6779">
        <v>2</v>
      </c>
      <c r="E6779" t="s">
        <v>359</v>
      </c>
      <c r="F6779">
        <v>2</v>
      </c>
      <c r="G6779">
        <v>2</v>
      </c>
      <c r="H6779">
        <v>2</v>
      </c>
      <c r="I6779">
        <v>2</v>
      </c>
      <c r="J6779">
        <v>2</v>
      </c>
      <c r="K6779">
        <v>2</v>
      </c>
      <c r="L6779">
        <v>2</v>
      </c>
      <c r="M6779">
        <v>2</v>
      </c>
      <c r="N6779">
        <v>2</v>
      </c>
      <c r="O6779">
        <v>1</v>
      </c>
      <c r="P6779">
        <f t="shared" si="848"/>
        <v>1</v>
      </c>
      <c r="Q6779">
        <f t="shared" si="849"/>
        <v>1</v>
      </c>
      <c r="R6779">
        <f t="shared" si="850"/>
        <v>1</v>
      </c>
      <c r="S6779">
        <v>1</v>
      </c>
      <c r="T6779">
        <f t="shared" si="851"/>
        <v>1</v>
      </c>
      <c r="U6779">
        <f t="shared" si="852"/>
        <v>1</v>
      </c>
      <c r="V6779">
        <f t="shared" si="853"/>
        <v>1</v>
      </c>
    </row>
    <row r="6780" spans="1:22" x14ac:dyDescent="0.6">
      <c r="A6780" t="s">
        <v>9</v>
      </c>
      <c r="B6780" t="s">
        <v>1</v>
      </c>
      <c r="C6780" t="s">
        <v>13</v>
      </c>
      <c r="D6780">
        <v>2</v>
      </c>
      <c r="E6780" t="s">
        <v>360</v>
      </c>
      <c r="F6780">
        <v>2</v>
      </c>
      <c r="G6780">
        <v>2</v>
      </c>
      <c r="H6780">
        <v>2</v>
      </c>
      <c r="I6780">
        <v>2</v>
      </c>
      <c r="J6780">
        <v>2</v>
      </c>
      <c r="K6780">
        <v>2</v>
      </c>
      <c r="L6780">
        <v>2</v>
      </c>
      <c r="M6780">
        <v>2</v>
      </c>
      <c r="N6780">
        <v>2</v>
      </c>
      <c r="O6780">
        <v>1</v>
      </c>
      <c r="P6780">
        <f t="shared" si="848"/>
        <v>1</v>
      </c>
      <c r="Q6780">
        <f t="shared" si="849"/>
        <v>1</v>
      </c>
      <c r="R6780">
        <f t="shared" si="850"/>
        <v>1</v>
      </c>
      <c r="S6780">
        <v>1</v>
      </c>
      <c r="T6780">
        <f t="shared" si="851"/>
        <v>1</v>
      </c>
      <c r="U6780">
        <f t="shared" si="852"/>
        <v>1</v>
      </c>
      <c r="V6780">
        <f t="shared" si="853"/>
        <v>1</v>
      </c>
    </row>
    <row r="6781" spans="1:22" x14ac:dyDescent="0.6">
      <c r="A6781" t="s">
        <v>9</v>
      </c>
      <c r="B6781" t="s">
        <v>1</v>
      </c>
      <c r="C6781" t="s">
        <v>13</v>
      </c>
      <c r="D6781">
        <v>2</v>
      </c>
      <c r="E6781" t="s">
        <v>361</v>
      </c>
      <c r="F6781">
        <v>2</v>
      </c>
      <c r="G6781">
        <v>2</v>
      </c>
      <c r="H6781">
        <v>2</v>
      </c>
      <c r="I6781">
        <v>2</v>
      </c>
      <c r="J6781">
        <v>2</v>
      </c>
      <c r="K6781">
        <v>2</v>
      </c>
      <c r="L6781">
        <v>2</v>
      </c>
      <c r="M6781">
        <v>2</v>
      </c>
      <c r="N6781">
        <v>2</v>
      </c>
      <c r="O6781">
        <v>1</v>
      </c>
      <c r="P6781">
        <f t="shared" si="848"/>
        <v>1</v>
      </c>
      <c r="Q6781">
        <f t="shared" si="849"/>
        <v>1</v>
      </c>
      <c r="R6781">
        <f t="shared" si="850"/>
        <v>1</v>
      </c>
      <c r="S6781">
        <v>1</v>
      </c>
      <c r="T6781">
        <f t="shared" si="851"/>
        <v>1</v>
      </c>
      <c r="U6781">
        <f t="shared" si="852"/>
        <v>1</v>
      </c>
      <c r="V6781">
        <f t="shared" si="853"/>
        <v>1</v>
      </c>
    </row>
    <row r="6782" spans="1:22" x14ac:dyDescent="0.6">
      <c r="A6782" t="s">
        <v>9</v>
      </c>
      <c r="B6782" t="s">
        <v>1</v>
      </c>
      <c r="C6782" t="s">
        <v>13</v>
      </c>
      <c r="D6782">
        <v>2</v>
      </c>
      <c r="E6782" t="s">
        <v>362</v>
      </c>
      <c r="F6782">
        <v>2</v>
      </c>
      <c r="G6782">
        <v>2</v>
      </c>
      <c r="H6782">
        <v>2</v>
      </c>
      <c r="I6782">
        <v>2</v>
      </c>
      <c r="J6782">
        <v>2</v>
      </c>
      <c r="K6782">
        <v>2</v>
      </c>
      <c r="L6782">
        <v>2</v>
      </c>
      <c r="M6782">
        <v>2</v>
      </c>
      <c r="N6782">
        <v>2</v>
      </c>
      <c r="O6782">
        <v>1</v>
      </c>
      <c r="P6782">
        <f t="shared" si="848"/>
        <v>1</v>
      </c>
      <c r="Q6782">
        <f t="shared" si="849"/>
        <v>1</v>
      </c>
      <c r="R6782">
        <f t="shared" si="850"/>
        <v>1</v>
      </c>
      <c r="S6782">
        <v>1</v>
      </c>
      <c r="T6782">
        <f t="shared" si="851"/>
        <v>1</v>
      </c>
      <c r="U6782">
        <f t="shared" si="852"/>
        <v>1</v>
      </c>
      <c r="V6782">
        <f t="shared" si="853"/>
        <v>1</v>
      </c>
    </row>
    <row r="6783" spans="1:22" x14ac:dyDescent="0.6">
      <c r="A6783" t="s">
        <v>9</v>
      </c>
      <c r="B6783" t="s">
        <v>1</v>
      </c>
      <c r="C6783" t="s">
        <v>13</v>
      </c>
      <c r="D6783">
        <v>2</v>
      </c>
      <c r="E6783" t="s">
        <v>363</v>
      </c>
      <c r="F6783">
        <v>2</v>
      </c>
      <c r="G6783">
        <v>2</v>
      </c>
      <c r="H6783">
        <v>2</v>
      </c>
      <c r="I6783">
        <v>2</v>
      </c>
      <c r="J6783">
        <v>2</v>
      </c>
      <c r="K6783">
        <v>2</v>
      </c>
      <c r="L6783">
        <v>2</v>
      </c>
      <c r="M6783">
        <v>2</v>
      </c>
      <c r="N6783">
        <v>2</v>
      </c>
      <c r="O6783">
        <v>1</v>
      </c>
      <c r="P6783">
        <f t="shared" si="848"/>
        <v>1</v>
      </c>
      <c r="Q6783">
        <f t="shared" si="849"/>
        <v>1</v>
      </c>
      <c r="R6783">
        <f t="shared" si="850"/>
        <v>1</v>
      </c>
      <c r="S6783">
        <v>1</v>
      </c>
      <c r="T6783">
        <f t="shared" si="851"/>
        <v>1</v>
      </c>
      <c r="U6783">
        <f t="shared" si="852"/>
        <v>1</v>
      </c>
      <c r="V6783">
        <f t="shared" si="853"/>
        <v>1</v>
      </c>
    </row>
    <row r="6784" spans="1:22" x14ac:dyDescent="0.6">
      <c r="A6784" t="s">
        <v>9</v>
      </c>
      <c r="B6784" t="s">
        <v>1</v>
      </c>
      <c r="C6784" t="s">
        <v>13</v>
      </c>
      <c r="D6784">
        <v>2</v>
      </c>
      <c r="E6784" t="s">
        <v>364</v>
      </c>
      <c r="F6784">
        <v>2</v>
      </c>
      <c r="G6784">
        <v>2</v>
      </c>
      <c r="H6784">
        <v>2</v>
      </c>
      <c r="I6784">
        <v>2</v>
      </c>
      <c r="J6784">
        <v>2</v>
      </c>
      <c r="K6784">
        <v>2</v>
      </c>
      <c r="L6784">
        <v>2</v>
      </c>
      <c r="M6784">
        <v>2</v>
      </c>
      <c r="N6784">
        <v>2</v>
      </c>
      <c r="O6784">
        <v>1</v>
      </c>
      <c r="P6784">
        <f t="shared" si="848"/>
        <v>1</v>
      </c>
      <c r="Q6784">
        <f t="shared" si="849"/>
        <v>1</v>
      </c>
      <c r="R6784">
        <f t="shared" si="850"/>
        <v>1</v>
      </c>
      <c r="S6784">
        <v>1</v>
      </c>
      <c r="T6784">
        <f t="shared" si="851"/>
        <v>1</v>
      </c>
      <c r="U6784">
        <f t="shared" si="852"/>
        <v>1</v>
      </c>
      <c r="V6784">
        <f t="shared" si="853"/>
        <v>1</v>
      </c>
    </row>
    <row r="6785" spans="1:22" x14ac:dyDescent="0.6">
      <c r="A6785" t="s">
        <v>9</v>
      </c>
      <c r="B6785" t="s">
        <v>1</v>
      </c>
      <c r="C6785" t="s">
        <v>13</v>
      </c>
      <c r="D6785">
        <v>2</v>
      </c>
      <c r="E6785" t="s">
        <v>365</v>
      </c>
      <c r="F6785">
        <v>2</v>
      </c>
      <c r="G6785">
        <v>2</v>
      </c>
      <c r="H6785">
        <v>2</v>
      </c>
      <c r="I6785">
        <v>2</v>
      </c>
      <c r="J6785">
        <v>2</v>
      </c>
      <c r="K6785">
        <v>2</v>
      </c>
      <c r="L6785">
        <v>2</v>
      </c>
      <c r="M6785">
        <v>2</v>
      </c>
      <c r="N6785">
        <v>2</v>
      </c>
      <c r="O6785">
        <v>1</v>
      </c>
      <c r="P6785">
        <f t="shared" si="848"/>
        <v>1</v>
      </c>
      <c r="Q6785">
        <f t="shared" si="849"/>
        <v>1</v>
      </c>
      <c r="R6785">
        <f t="shared" si="850"/>
        <v>1</v>
      </c>
      <c r="S6785">
        <v>1</v>
      </c>
      <c r="T6785">
        <f t="shared" si="851"/>
        <v>1</v>
      </c>
      <c r="U6785">
        <f t="shared" si="852"/>
        <v>1</v>
      </c>
      <c r="V6785">
        <f t="shared" si="853"/>
        <v>1</v>
      </c>
    </row>
    <row r="6786" spans="1:22" x14ac:dyDescent="0.6">
      <c r="A6786" t="s">
        <v>9</v>
      </c>
      <c r="B6786" t="s">
        <v>1</v>
      </c>
      <c r="C6786" t="s">
        <v>13</v>
      </c>
      <c r="D6786">
        <v>2</v>
      </c>
      <c r="E6786" t="s">
        <v>366</v>
      </c>
      <c r="F6786">
        <v>2</v>
      </c>
      <c r="G6786">
        <v>2</v>
      </c>
      <c r="H6786">
        <v>2</v>
      </c>
      <c r="I6786">
        <v>2</v>
      </c>
      <c r="J6786">
        <v>2</v>
      </c>
      <c r="K6786">
        <v>2</v>
      </c>
      <c r="L6786">
        <v>2</v>
      </c>
      <c r="M6786">
        <v>2</v>
      </c>
      <c r="N6786">
        <v>2</v>
      </c>
      <c r="O6786">
        <v>1</v>
      </c>
      <c r="P6786">
        <f t="shared" si="848"/>
        <v>1</v>
      </c>
      <c r="Q6786">
        <f t="shared" si="849"/>
        <v>1</v>
      </c>
      <c r="R6786">
        <f t="shared" si="850"/>
        <v>1</v>
      </c>
      <c r="S6786">
        <v>1</v>
      </c>
      <c r="T6786">
        <f t="shared" si="851"/>
        <v>1</v>
      </c>
      <c r="U6786">
        <f t="shared" si="852"/>
        <v>1</v>
      </c>
      <c r="V6786">
        <f t="shared" si="853"/>
        <v>1</v>
      </c>
    </row>
    <row r="6787" spans="1:22" x14ac:dyDescent="0.6">
      <c r="A6787" t="s">
        <v>9</v>
      </c>
      <c r="B6787" t="s">
        <v>1</v>
      </c>
      <c r="C6787" t="s">
        <v>13</v>
      </c>
      <c r="D6787">
        <v>2</v>
      </c>
      <c r="E6787" t="s">
        <v>367</v>
      </c>
      <c r="F6787">
        <v>2</v>
      </c>
      <c r="G6787">
        <v>2</v>
      </c>
      <c r="H6787">
        <v>2</v>
      </c>
      <c r="I6787">
        <v>2</v>
      </c>
      <c r="J6787">
        <v>2</v>
      </c>
      <c r="K6787">
        <v>2</v>
      </c>
      <c r="L6787">
        <v>2</v>
      </c>
      <c r="M6787">
        <v>2</v>
      </c>
      <c r="N6787">
        <v>2</v>
      </c>
      <c r="O6787">
        <v>1</v>
      </c>
      <c r="P6787">
        <f t="shared" ref="P6787:P6850" si="854">IF(F6787=H6787,1,0)</f>
        <v>1</v>
      </c>
      <c r="Q6787">
        <f t="shared" ref="Q6787:Q6850" si="855">IF(F6787=I6787,1,0)</f>
        <v>1</v>
      </c>
      <c r="R6787">
        <f t="shared" ref="R6787:R6850" si="856">IF(F6787=J6787,1,0)</f>
        <v>1</v>
      </c>
      <c r="S6787">
        <v>1</v>
      </c>
      <c r="T6787">
        <f t="shared" ref="T6787:T6850" si="857">IF(F6787=L6787,1,0)</f>
        <v>1</v>
      </c>
      <c r="U6787">
        <f t="shared" ref="U6787:U6850" si="858">IF(F6787=M6787,1,0)</f>
        <v>1</v>
      </c>
      <c r="V6787">
        <f t="shared" ref="V6787:V6850" si="859">IF(F6787=N6787,1,0)</f>
        <v>1</v>
      </c>
    </row>
    <row r="6788" spans="1:22" x14ac:dyDescent="0.6">
      <c r="A6788" t="s">
        <v>9</v>
      </c>
      <c r="B6788" t="s">
        <v>1</v>
      </c>
      <c r="C6788" t="s">
        <v>13</v>
      </c>
      <c r="D6788">
        <v>2</v>
      </c>
      <c r="E6788" t="s">
        <v>368</v>
      </c>
      <c r="F6788">
        <v>2</v>
      </c>
      <c r="G6788">
        <v>2</v>
      </c>
      <c r="H6788">
        <v>2</v>
      </c>
      <c r="I6788">
        <v>2</v>
      </c>
      <c r="J6788">
        <v>2</v>
      </c>
      <c r="K6788">
        <v>2</v>
      </c>
      <c r="L6788">
        <v>2</v>
      </c>
      <c r="M6788">
        <v>2</v>
      </c>
      <c r="N6788">
        <v>2</v>
      </c>
      <c r="O6788">
        <v>1</v>
      </c>
      <c r="P6788">
        <f t="shared" si="854"/>
        <v>1</v>
      </c>
      <c r="Q6788">
        <f t="shared" si="855"/>
        <v>1</v>
      </c>
      <c r="R6788">
        <f t="shared" si="856"/>
        <v>1</v>
      </c>
      <c r="S6788">
        <v>1</v>
      </c>
      <c r="T6788">
        <f t="shared" si="857"/>
        <v>1</v>
      </c>
      <c r="U6788">
        <f t="shared" si="858"/>
        <v>1</v>
      </c>
      <c r="V6788">
        <f t="shared" si="859"/>
        <v>1</v>
      </c>
    </row>
    <row r="6789" spans="1:22" x14ac:dyDescent="0.6">
      <c r="A6789" t="s">
        <v>9</v>
      </c>
      <c r="B6789" t="s">
        <v>1</v>
      </c>
      <c r="C6789" t="s">
        <v>13</v>
      </c>
      <c r="D6789">
        <v>2</v>
      </c>
      <c r="E6789" t="s">
        <v>369</v>
      </c>
      <c r="F6789">
        <v>2</v>
      </c>
      <c r="G6789">
        <v>2</v>
      </c>
      <c r="H6789">
        <v>2</v>
      </c>
      <c r="I6789">
        <v>2</v>
      </c>
      <c r="J6789">
        <v>2</v>
      </c>
      <c r="K6789">
        <v>2</v>
      </c>
      <c r="L6789">
        <v>2</v>
      </c>
      <c r="M6789">
        <v>2</v>
      </c>
      <c r="N6789">
        <v>2</v>
      </c>
      <c r="O6789">
        <v>1</v>
      </c>
      <c r="P6789">
        <f t="shared" si="854"/>
        <v>1</v>
      </c>
      <c r="Q6789">
        <f t="shared" si="855"/>
        <v>1</v>
      </c>
      <c r="R6789">
        <f t="shared" si="856"/>
        <v>1</v>
      </c>
      <c r="S6789">
        <v>1</v>
      </c>
      <c r="T6789">
        <f t="shared" si="857"/>
        <v>1</v>
      </c>
      <c r="U6789">
        <f t="shared" si="858"/>
        <v>1</v>
      </c>
      <c r="V6789">
        <f t="shared" si="859"/>
        <v>1</v>
      </c>
    </row>
    <row r="6790" spans="1:22" x14ac:dyDescent="0.6">
      <c r="A6790" t="s">
        <v>9</v>
      </c>
      <c r="B6790" t="s">
        <v>1</v>
      </c>
      <c r="C6790" t="s">
        <v>13</v>
      </c>
      <c r="D6790">
        <v>2</v>
      </c>
      <c r="E6790" t="s">
        <v>370</v>
      </c>
      <c r="F6790">
        <v>2</v>
      </c>
      <c r="G6790">
        <v>2</v>
      </c>
      <c r="H6790">
        <v>2</v>
      </c>
      <c r="I6790">
        <v>2</v>
      </c>
      <c r="J6790">
        <v>2</v>
      </c>
      <c r="K6790">
        <v>2</v>
      </c>
      <c r="L6790">
        <v>2</v>
      </c>
      <c r="M6790">
        <v>2</v>
      </c>
      <c r="N6790">
        <v>2</v>
      </c>
      <c r="O6790">
        <v>1</v>
      </c>
      <c r="P6790">
        <f t="shared" si="854"/>
        <v>1</v>
      </c>
      <c r="Q6790">
        <f t="shared" si="855"/>
        <v>1</v>
      </c>
      <c r="R6790">
        <f t="shared" si="856"/>
        <v>1</v>
      </c>
      <c r="S6790">
        <v>1</v>
      </c>
      <c r="T6790">
        <f t="shared" si="857"/>
        <v>1</v>
      </c>
      <c r="U6790">
        <f t="shared" si="858"/>
        <v>1</v>
      </c>
      <c r="V6790">
        <f t="shared" si="859"/>
        <v>1</v>
      </c>
    </row>
    <row r="6791" spans="1:22" x14ac:dyDescent="0.6">
      <c r="A6791" t="s">
        <v>9</v>
      </c>
      <c r="B6791" t="s">
        <v>1</v>
      </c>
      <c r="C6791" t="s">
        <v>13</v>
      </c>
      <c r="D6791">
        <v>2</v>
      </c>
      <c r="E6791" t="s">
        <v>371</v>
      </c>
      <c r="F6791">
        <v>2</v>
      </c>
      <c r="G6791">
        <v>2</v>
      </c>
      <c r="H6791">
        <v>2</v>
      </c>
      <c r="I6791">
        <v>2</v>
      </c>
      <c r="J6791">
        <v>0</v>
      </c>
      <c r="K6791">
        <v>2</v>
      </c>
      <c r="L6791">
        <v>2</v>
      </c>
      <c r="M6791">
        <v>2</v>
      </c>
      <c r="N6791">
        <v>2</v>
      </c>
      <c r="O6791">
        <v>1</v>
      </c>
      <c r="P6791">
        <f t="shared" si="854"/>
        <v>1</v>
      </c>
      <c r="Q6791">
        <f t="shared" si="855"/>
        <v>1</v>
      </c>
      <c r="R6791">
        <f t="shared" si="856"/>
        <v>0</v>
      </c>
      <c r="S6791">
        <v>1</v>
      </c>
      <c r="T6791">
        <f t="shared" si="857"/>
        <v>1</v>
      </c>
      <c r="U6791">
        <f t="shared" si="858"/>
        <v>1</v>
      </c>
      <c r="V6791">
        <f t="shared" si="859"/>
        <v>1</v>
      </c>
    </row>
    <row r="6792" spans="1:22" x14ac:dyDescent="0.6">
      <c r="A6792" t="s">
        <v>9</v>
      </c>
      <c r="B6792" t="s">
        <v>1</v>
      </c>
      <c r="C6792" t="s">
        <v>13</v>
      </c>
      <c r="D6792">
        <v>2</v>
      </c>
      <c r="E6792" t="s">
        <v>372</v>
      </c>
      <c r="F6792">
        <v>2</v>
      </c>
      <c r="G6792">
        <v>2</v>
      </c>
      <c r="H6792">
        <v>2</v>
      </c>
      <c r="I6792">
        <v>2</v>
      </c>
      <c r="J6792">
        <v>2</v>
      </c>
      <c r="K6792">
        <v>2</v>
      </c>
      <c r="L6792">
        <v>2</v>
      </c>
      <c r="M6792">
        <v>2</v>
      </c>
      <c r="N6792">
        <v>2</v>
      </c>
      <c r="O6792">
        <v>1</v>
      </c>
      <c r="P6792">
        <f t="shared" si="854"/>
        <v>1</v>
      </c>
      <c r="Q6792">
        <f t="shared" si="855"/>
        <v>1</v>
      </c>
      <c r="R6792">
        <f t="shared" si="856"/>
        <v>1</v>
      </c>
      <c r="S6792">
        <v>1</v>
      </c>
      <c r="T6792">
        <f t="shared" si="857"/>
        <v>1</v>
      </c>
      <c r="U6792">
        <f t="shared" si="858"/>
        <v>1</v>
      </c>
      <c r="V6792">
        <f t="shared" si="859"/>
        <v>1</v>
      </c>
    </row>
    <row r="6793" spans="1:22" x14ac:dyDescent="0.6">
      <c r="A6793" t="s">
        <v>9</v>
      </c>
      <c r="B6793" t="s">
        <v>1</v>
      </c>
      <c r="C6793" t="s">
        <v>13</v>
      </c>
      <c r="D6793">
        <v>2</v>
      </c>
      <c r="E6793" t="s">
        <v>373</v>
      </c>
      <c r="F6793">
        <v>2</v>
      </c>
      <c r="G6793">
        <v>2</v>
      </c>
      <c r="H6793">
        <v>2</v>
      </c>
      <c r="I6793">
        <v>2</v>
      </c>
      <c r="J6793">
        <v>2</v>
      </c>
      <c r="K6793">
        <v>2</v>
      </c>
      <c r="L6793">
        <v>2</v>
      </c>
      <c r="M6793">
        <v>2</v>
      </c>
      <c r="N6793">
        <v>2</v>
      </c>
      <c r="O6793">
        <v>1</v>
      </c>
      <c r="P6793">
        <f t="shared" si="854"/>
        <v>1</v>
      </c>
      <c r="Q6793">
        <f t="shared" si="855"/>
        <v>1</v>
      </c>
      <c r="R6793">
        <f t="shared" si="856"/>
        <v>1</v>
      </c>
      <c r="S6793">
        <v>1</v>
      </c>
      <c r="T6793">
        <f t="shared" si="857"/>
        <v>1</v>
      </c>
      <c r="U6793">
        <f t="shared" si="858"/>
        <v>1</v>
      </c>
      <c r="V6793">
        <f t="shared" si="859"/>
        <v>1</v>
      </c>
    </row>
    <row r="6794" spans="1:22" x14ac:dyDescent="0.6">
      <c r="A6794" t="s">
        <v>9</v>
      </c>
      <c r="B6794" t="s">
        <v>1</v>
      </c>
      <c r="C6794" t="s">
        <v>13</v>
      </c>
      <c r="D6794">
        <v>2</v>
      </c>
      <c r="E6794" t="s">
        <v>374</v>
      </c>
      <c r="F6794">
        <v>2</v>
      </c>
      <c r="G6794">
        <v>2</v>
      </c>
      <c r="H6794">
        <v>2</v>
      </c>
      <c r="I6794">
        <v>2</v>
      </c>
      <c r="J6794">
        <v>2</v>
      </c>
      <c r="K6794">
        <v>2</v>
      </c>
      <c r="L6794">
        <v>2</v>
      </c>
      <c r="M6794">
        <v>2</v>
      </c>
      <c r="N6794">
        <v>2</v>
      </c>
      <c r="O6794">
        <v>1</v>
      </c>
      <c r="P6794">
        <f t="shared" si="854"/>
        <v>1</v>
      </c>
      <c r="Q6794">
        <f t="shared" si="855"/>
        <v>1</v>
      </c>
      <c r="R6794">
        <f t="shared" si="856"/>
        <v>1</v>
      </c>
      <c r="S6794">
        <v>1</v>
      </c>
      <c r="T6794">
        <f t="shared" si="857"/>
        <v>1</v>
      </c>
      <c r="U6794">
        <f t="shared" si="858"/>
        <v>1</v>
      </c>
      <c r="V6794">
        <f t="shared" si="859"/>
        <v>1</v>
      </c>
    </row>
    <row r="6795" spans="1:22" x14ac:dyDescent="0.6">
      <c r="A6795" t="s">
        <v>9</v>
      </c>
      <c r="B6795" t="s">
        <v>1</v>
      </c>
      <c r="C6795" t="s">
        <v>13</v>
      </c>
      <c r="D6795">
        <v>2</v>
      </c>
      <c r="E6795" t="s">
        <v>375</v>
      </c>
      <c r="F6795">
        <v>2</v>
      </c>
      <c r="G6795">
        <v>2</v>
      </c>
      <c r="H6795">
        <v>2</v>
      </c>
      <c r="I6795">
        <v>2</v>
      </c>
      <c r="J6795">
        <v>2</v>
      </c>
      <c r="K6795">
        <v>2</v>
      </c>
      <c r="L6795">
        <v>2</v>
      </c>
      <c r="M6795">
        <v>2</v>
      </c>
      <c r="N6795">
        <v>2</v>
      </c>
      <c r="O6795">
        <v>1</v>
      </c>
      <c r="P6795">
        <f t="shared" si="854"/>
        <v>1</v>
      </c>
      <c r="Q6795">
        <f t="shared" si="855"/>
        <v>1</v>
      </c>
      <c r="R6795">
        <f t="shared" si="856"/>
        <v>1</v>
      </c>
      <c r="S6795">
        <v>1</v>
      </c>
      <c r="T6795">
        <f t="shared" si="857"/>
        <v>1</v>
      </c>
      <c r="U6795">
        <f t="shared" si="858"/>
        <v>1</v>
      </c>
      <c r="V6795">
        <f t="shared" si="859"/>
        <v>1</v>
      </c>
    </row>
    <row r="6796" spans="1:22" x14ac:dyDescent="0.6">
      <c r="A6796" t="s">
        <v>9</v>
      </c>
      <c r="B6796" t="s">
        <v>1</v>
      </c>
      <c r="C6796" t="s">
        <v>13</v>
      </c>
      <c r="D6796">
        <v>2</v>
      </c>
      <c r="E6796" t="s">
        <v>376</v>
      </c>
      <c r="F6796">
        <v>2</v>
      </c>
      <c r="G6796">
        <v>2</v>
      </c>
      <c r="H6796">
        <v>2</v>
      </c>
      <c r="I6796">
        <v>2</v>
      </c>
      <c r="J6796">
        <v>2</v>
      </c>
      <c r="K6796">
        <v>2</v>
      </c>
      <c r="L6796">
        <v>2</v>
      </c>
      <c r="M6796">
        <v>2</v>
      </c>
      <c r="N6796">
        <v>2</v>
      </c>
      <c r="O6796">
        <v>1</v>
      </c>
      <c r="P6796">
        <f t="shared" si="854"/>
        <v>1</v>
      </c>
      <c r="Q6796">
        <f t="shared" si="855"/>
        <v>1</v>
      </c>
      <c r="R6796">
        <f t="shared" si="856"/>
        <v>1</v>
      </c>
      <c r="S6796">
        <v>1</v>
      </c>
      <c r="T6796">
        <f t="shared" si="857"/>
        <v>1</v>
      </c>
      <c r="U6796">
        <f t="shared" si="858"/>
        <v>1</v>
      </c>
      <c r="V6796">
        <f t="shared" si="859"/>
        <v>1</v>
      </c>
    </row>
    <row r="6797" spans="1:22" x14ac:dyDescent="0.6">
      <c r="A6797" t="s">
        <v>9</v>
      </c>
      <c r="B6797" t="s">
        <v>1</v>
      </c>
      <c r="C6797" t="s">
        <v>13</v>
      </c>
      <c r="D6797">
        <v>2</v>
      </c>
      <c r="E6797" t="s">
        <v>377</v>
      </c>
      <c r="F6797">
        <v>2</v>
      </c>
      <c r="G6797">
        <v>2</v>
      </c>
      <c r="H6797">
        <v>2</v>
      </c>
      <c r="I6797">
        <v>2</v>
      </c>
      <c r="J6797">
        <v>2</v>
      </c>
      <c r="K6797">
        <v>2</v>
      </c>
      <c r="L6797">
        <v>2</v>
      </c>
      <c r="M6797">
        <v>2</v>
      </c>
      <c r="N6797">
        <v>2</v>
      </c>
      <c r="O6797">
        <v>1</v>
      </c>
      <c r="P6797">
        <f t="shared" si="854"/>
        <v>1</v>
      </c>
      <c r="Q6797">
        <f t="shared" si="855"/>
        <v>1</v>
      </c>
      <c r="R6797">
        <f t="shared" si="856"/>
        <v>1</v>
      </c>
      <c r="S6797">
        <v>1</v>
      </c>
      <c r="T6797">
        <f t="shared" si="857"/>
        <v>1</v>
      </c>
      <c r="U6797">
        <f t="shared" si="858"/>
        <v>1</v>
      </c>
      <c r="V6797">
        <f t="shared" si="859"/>
        <v>1</v>
      </c>
    </row>
    <row r="6798" spans="1:22" x14ac:dyDescent="0.6">
      <c r="A6798" t="s">
        <v>9</v>
      </c>
      <c r="B6798" t="s">
        <v>1</v>
      </c>
      <c r="C6798" t="s">
        <v>13</v>
      </c>
      <c r="D6798">
        <v>2</v>
      </c>
      <c r="E6798" t="s">
        <v>378</v>
      </c>
      <c r="F6798">
        <v>2</v>
      </c>
      <c r="G6798">
        <v>2</v>
      </c>
      <c r="H6798">
        <v>2</v>
      </c>
      <c r="I6798">
        <v>2</v>
      </c>
      <c r="J6798">
        <v>2</v>
      </c>
      <c r="K6798">
        <v>2</v>
      </c>
      <c r="L6798">
        <v>2</v>
      </c>
      <c r="M6798">
        <v>2</v>
      </c>
      <c r="N6798">
        <v>2</v>
      </c>
      <c r="O6798">
        <v>1</v>
      </c>
      <c r="P6798">
        <f t="shared" si="854"/>
        <v>1</v>
      </c>
      <c r="Q6798">
        <f t="shared" si="855"/>
        <v>1</v>
      </c>
      <c r="R6798">
        <f t="shared" si="856"/>
        <v>1</v>
      </c>
      <c r="S6798">
        <v>1</v>
      </c>
      <c r="T6798">
        <f t="shared" si="857"/>
        <v>1</v>
      </c>
      <c r="U6798">
        <f t="shared" si="858"/>
        <v>1</v>
      </c>
      <c r="V6798">
        <f t="shared" si="859"/>
        <v>1</v>
      </c>
    </row>
    <row r="6799" spans="1:22" x14ac:dyDescent="0.6">
      <c r="A6799" t="s">
        <v>9</v>
      </c>
      <c r="B6799" t="s">
        <v>1</v>
      </c>
      <c r="C6799" t="s">
        <v>13</v>
      </c>
      <c r="D6799">
        <v>2</v>
      </c>
      <c r="E6799" t="s">
        <v>379</v>
      </c>
      <c r="F6799">
        <v>2</v>
      </c>
      <c r="G6799">
        <v>3</v>
      </c>
      <c r="H6799">
        <v>2</v>
      </c>
      <c r="I6799">
        <v>2</v>
      </c>
      <c r="J6799">
        <v>2</v>
      </c>
      <c r="K6799">
        <v>2</v>
      </c>
      <c r="L6799">
        <v>2</v>
      </c>
      <c r="M6799">
        <v>2</v>
      </c>
      <c r="N6799">
        <v>2</v>
      </c>
      <c r="O6799">
        <v>0</v>
      </c>
      <c r="P6799">
        <f t="shared" si="854"/>
        <v>1</v>
      </c>
      <c r="Q6799">
        <f t="shared" si="855"/>
        <v>1</v>
      </c>
      <c r="R6799">
        <f t="shared" si="856"/>
        <v>1</v>
      </c>
      <c r="S6799">
        <v>1</v>
      </c>
      <c r="T6799">
        <f t="shared" si="857"/>
        <v>1</v>
      </c>
      <c r="U6799">
        <f t="shared" si="858"/>
        <v>1</v>
      </c>
      <c r="V6799">
        <f t="shared" si="859"/>
        <v>1</v>
      </c>
    </row>
    <row r="6800" spans="1:22" x14ac:dyDescent="0.6">
      <c r="A6800" t="s">
        <v>9</v>
      </c>
      <c r="B6800" t="s">
        <v>1</v>
      </c>
      <c r="C6800" t="s">
        <v>13</v>
      </c>
      <c r="D6800">
        <v>2</v>
      </c>
      <c r="E6800" t="s">
        <v>380</v>
      </c>
      <c r="F6800">
        <v>2</v>
      </c>
      <c r="G6800">
        <v>2</v>
      </c>
      <c r="H6800">
        <v>2</v>
      </c>
      <c r="I6800">
        <v>2</v>
      </c>
      <c r="J6800">
        <v>2</v>
      </c>
      <c r="K6800">
        <v>2</v>
      </c>
      <c r="L6800">
        <v>2</v>
      </c>
      <c r="M6800">
        <v>2</v>
      </c>
      <c r="N6800">
        <v>2</v>
      </c>
      <c r="O6800">
        <v>1</v>
      </c>
      <c r="P6800">
        <f t="shared" si="854"/>
        <v>1</v>
      </c>
      <c r="Q6800">
        <f t="shared" si="855"/>
        <v>1</v>
      </c>
      <c r="R6800">
        <f t="shared" si="856"/>
        <v>1</v>
      </c>
      <c r="S6800">
        <v>1</v>
      </c>
      <c r="T6800">
        <f t="shared" si="857"/>
        <v>1</v>
      </c>
      <c r="U6800">
        <f t="shared" si="858"/>
        <v>1</v>
      </c>
      <c r="V6800">
        <f t="shared" si="859"/>
        <v>1</v>
      </c>
    </row>
    <row r="6801" spans="1:22" x14ac:dyDescent="0.6">
      <c r="A6801" t="s">
        <v>9</v>
      </c>
      <c r="B6801" t="s">
        <v>1</v>
      </c>
      <c r="C6801" t="s">
        <v>13</v>
      </c>
      <c r="D6801">
        <v>2</v>
      </c>
      <c r="E6801" t="s">
        <v>381</v>
      </c>
      <c r="F6801">
        <v>2</v>
      </c>
      <c r="G6801">
        <v>2</v>
      </c>
      <c r="H6801">
        <v>2</v>
      </c>
      <c r="I6801">
        <v>2</v>
      </c>
      <c r="J6801">
        <v>2</v>
      </c>
      <c r="K6801">
        <v>2</v>
      </c>
      <c r="L6801">
        <v>2</v>
      </c>
      <c r="M6801">
        <v>2</v>
      </c>
      <c r="N6801">
        <v>2</v>
      </c>
      <c r="O6801">
        <v>1</v>
      </c>
      <c r="P6801">
        <f t="shared" si="854"/>
        <v>1</v>
      </c>
      <c r="Q6801">
        <f t="shared" si="855"/>
        <v>1</v>
      </c>
      <c r="R6801">
        <f t="shared" si="856"/>
        <v>1</v>
      </c>
      <c r="S6801">
        <v>1</v>
      </c>
      <c r="T6801">
        <f t="shared" si="857"/>
        <v>1</v>
      </c>
      <c r="U6801">
        <f t="shared" si="858"/>
        <v>1</v>
      </c>
      <c r="V6801">
        <f t="shared" si="859"/>
        <v>1</v>
      </c>
    </row>
    <row r="6802" spans="1:22" x14ac:dyDescent="0.6">
      <c r="A6802" t="s">
        <v>9</v>
      </c>
      <c r="B6802" t="s">
        <v>1</v>
      </c>
      <c r="C6802" t="s">
        <v>13</v>
      </c>
      <c r="D6802">
        <v>2</v>
      </c>
      <c r="E6802" t="s">
        <v>382</v>
      </c>
      <c r="F6802">
        <v>2</v>
      </c>
      <c r="G6802">
        <v>2</v>
      </c>
      <c r="H6802">
        <v>2</v>
      </c>
      <c r="I6802">
        <v>2</v>
      </c>
      <c r="J6802">
        <v>2</v>
      </c>
      <c r="K6802">
        <v>2</v>
      </c>
      <c r="L6802">
        <v>2</v>
      </c>
      <c r="M6802">
        <v>2</v>
      </c>
      <c r="N6802">
        <v>2</v>
      </c>
      <c r="O6802">
        <v>1</v>
      </c>
      <c r="P6802">
        <f t="shared" si="854"/>
        <v>1</v>
      </c>
      <c r="Q6802">
        <f t="shared" si="855"/>
        <v>1</v>
      </c>
      <c r="R6802">
        <f t="shared" si="856"/>
        <v>1</v>
      </c>
      <c r="S6802">
        <v>1</v>
      </c>
      <c r="T6802">
        <f t="shared" si="857"/>
        <v>1</v>
      </c>
      <c r="U6802">
        <f t="shared" si="858"/>
        <v>1</v>
      </c>
      <c r="V6802">
        <f t="shared" si="859"/>
        <v>1</v>
      </c>
    </row>
    <row r="6803" spans="1:22" x14ac:dyDescent="0.6">
      <c r="A6803" t="s">
        <v>9</v>
      </c>
      <c r="B6803" t="s">
        <v>1</v>
      </c>
      <c r="C6803" t="s">
        <v>13</v>
      </c>
      <c r="D6803">
        <v>2</v>
      </c>
      <c r="E6803" t="s">
        <v>383</v>
      </c>
      <c r="F6803">
        <v>2</v>
      </c>
      <c r="G6803">
        <v>2</v>
      </c>
      <c r="H6803">
        <v>2</v>
      </c>
      <c r="I6803">
        <v>2</v>
      </c>
      <c r="J6803">
        <v>2</v>
      </c>
      <c r="K6803">
        <v>2</v>
      </c>
      <c r="L6803">
        <v>2</v>
      </c>
      <c r="M6803">
        <v>2</v>
      </c>
      <c r="N6803">
        <v>2</v>
      </c>
      <c r="O6803">
        <v>1</v>
      </c>
      <c r="P6803">
        <f t="shared" si="854"/>
        <v>1</v>
      </c>
      <c r="Q6803">
        <f t="shared" si="855"/>
        <v>1</v>
      </c>
      <c r="R6803">
        <f t="shared" si="856"/>
        <v>1</v>
      </c>
      <c r="S6803">
        <v>1</v>
      </c>
      <c r="T6803">
        <f t="shared" si="857"/>
        <v>1</v>
      </c>
      <c r="U6803">
        <f t="shared" si="858"/>
        <v>1</v>
      </c>
      <c r="V6803">
        <f t="shared" si="859"/>
        <v>1</v>
      </c>
    </row>
    <row r="6804" spans="1:22" x14ac:dyDescent="0.6">
      <c r="A6804" t="s">
        <v>9</v>
      </c>
      <c r="B6804" t="s">
        <v>1</v>
      </c>
      <c r="C6804" t="s">
        <v>13</v>
      </c>
      <c r="D6804">
        <v>2</v>
      </c>
      <c r="E6804" t="s">
        <v>384</v>
      </c>
      <c r="F6804">
        <v>2</v>
      </c>
      <c r="G6804">
        <v>2</v>
      </c>
      <c r="H6804">
        <v>2</v>
      </c>
      <c r="I6804">
        <v>2</v>
      </c>
      <c r="J6804">
        <v>2</v>
      </c>
      <c r="K6804">
        <v>2</v>
      </c>
      <c r="L6804">
        <v>2</v>
      </c>
      <c r="M6804">
        <v>2</v>
      </c>
      <c r="N6804">
        <v>2</v>
      </c>
      <c r="O6804">
        <v>1</v>
      </c>
      <c r="P6804">
        <f t="shared" si="854"/>
        <v>1</v>
      </c>
      <c r="Q6804">
        <f t="shared" si="855"/>
        <v>1</v>
      </c>
      <c r="R6804">
        <f t="shared" si="856"/>
        <v>1</v>
      </c>
      <c r="S6804">
        <v>1</v>
      </c>
      <c r="T6804">
        <f t="shared" si="857"/>
        <v>1</v>
      </c>
      <c r="U6804">
        <f t="shared" si="858"/>
        <v>1</v>
      </c>
      <c r="V6804">
        <f t="shared" si="859"/>
        <v>1</v>
      </c>
    </row>
    <row r="6805" spans="1:22" x14ac:dyDescent="0.6">
      <c r="A6805" t="s">
        <v>9</v>
      </c>
      <c r="B6805" t="s">
        <v>1</v>
      </c>
      <c r="C6805" t="s">
        <v>13</v>
      </c>
      <c r="D6805">
        <v>2</v>
      </c>
      <c r="E6805" t="s">
        <v>385</v>
      </c>
      <c r="F6805">
        <v>2</v>
      </c>
      <c r="G6805">
        <v>0</v>
      </c>
      <c r="H6805">
        <v>2</v>
      </c>
      <c r="I6805">
        <v>2</v>
      </c>
      <c r="J6805">
        <v>2</v>
      </c>
      <c r="K6805">
        <v>0</v>
      </c>
      <c r="L6805">
        <v>2</v>
      </c>
      <c r="M6805">
        <v>2</v>
      </c>
      <c r="N6805">
        <v>2</v>
      </c>
      <c r="O6805">
        <v>0</v>
      </c>
      <c r="P6805">
        <f t="shared" si="854"/>
        <v>1</v>
      </c>
      <c r="Q6805">
        <f t="shared" si="855"/>
        <v>1</v>
      </c>
      <c r="R6805">
        <f t="shared" si="856"/>
        <v>1</v>
      </c>
      <c r="S6805">
        <v>0</v>
      </c>
      <c r="T6805">
        <f t="shared" si="857"/>
        <v>1</v>
      </c>
      <c r="U6805">
        <f t="shared" si="858"/>
        <v>1</v>
      </c>
      <c r="V6805">
        <f t="shared" si="859"/>
        <v>1</v>
      </c>
    </row>
    <row r="6806" spans="1:22" x14ac:dyDescent="0.6">
      <c r="A6806" t="s">
        <v>9</v>
      </c>
      <c r="B6806" t="s">
        <v>1</v>
      </c>
      <c r="C6806" t="s">
        <v>13</v>
      </c>
      <c r="D6806">
        <v>2</v>
      </c>
      <c r="E6806" t="s">
        <v>386</v>
      </c>
      <c r="F6806">
        <v>2</v>
      </c>
      <c r="G6806">
        <v>2</v>
      </c>
      <c r="H6806">
        <v>2</v>
      </c>
      <c r="I6806">
        <v>2</v>
      </c>
      <c r="J6806">
        <v>2</v>
      </c>
      <c r="K6806">
        <v>2</v>
      </c>
      <c r="L6806">
        <v>2</v>
      </c>
      <c r="M6806">
        <v>2</v>
      </c>
      <c r="N6806">
        <v>2</v>
      </c>
      <c r="O6806">
        <v>1</v>
      </c>
      <c r="P6806">
        <f t="shared" si="854"/>
        <v>1</v>
      </c>
      <c r="Q6806">
        <f t="shared" si="855"/>
        <v>1</v>
      </c>
      <c r="R6806">
        <f t="shared" si="856"/>
        <v>1</v>
      </c>
      <c r="S6806">
        <v>1</v>
      </c>
      <c r="T6806">
        <f t="shared" si="857"/>
        <v>1</v>
      </c>
      <c r="U6806">
        <f t="shared" si="858"/>
        <v>1</v>
      </c>
      <c r="V6806">
        <f t="shared" si="859"/>
        <v>1</v>
      </c>
    </row>
    <row r="6807" spans="1:22" x14ac:dyDescent="0.6">
      <c r="A6807" t="s">
        <v>9</v>
      </c>
      <c r="B6807" t="s">
        <v>1</v>
      </c>
      <c r="C6807" t="s">
        <v>13</v>
      </c>
      <c r="D6807">
        <v>2</v>
      </c>
      <c r="E6807" t="s">
        <v>387</v>
      </c>
      <c r="F6807">
        <v>2</v>
      </c>
      <c r="G6807">
        <v>2</v>
      </c>
      <c r="H6807">
        <v>2</v>
      </c>
      <c r="I6807">
        <v>2</v>
      </c>
      <c r="J6807">
        <v>2</v>
      </c>
      <c r="K6807">
        <v>2</v>
      </c>
      <c r="L6807">
        <v>2</v>
      </c>
      <c r="M6807">
        <v>2</v>
      </c>
      <c r="N6807">
        <v>2</v>
      </c>
      <c r="O6807">
        <v>1</v>
      </c>
      <c r="P6807">
        <f t="shared" si="854"/>
        <v>1</v>
      </c>
      <c r="Q6807">
        <f t="shared" si="855"/>
        <v>1</v>
      </c>
      <c r="R6807">
        <f t="shared" si="856"/>
        <v>1</v>
      </c>
      <c r="S6807">
        <v>1</v>
      </c>
      <c r="T6807">
        <f t="shared" si="857"/>
        <v>1</v>
      </c>
      <c r="U6807">
        <f t="shared" si="858"/>
        <v>1</v>
      </c>
      <c r="V6807">
        <f t="shared" si="859"/>
        <v>1</v>
      </c>
    </row>
    <row r="6808" spans="1:22" x14ac:dyDescent="0.6">
      <c r="A6808" t="s">
        <v>9</v>
      </c>
      <c r="B6808" t="s">
        <v>1</v>
      </c>
      <c r="C6808" t="s">
        <v>13</v>
      </c>
      <c r="D6808">
        <v>2</v>
      </c>
      <c r="E6808" t="s">
        <v>388</v>
      </c>
      <c r="F6808">
        <v>2</v>
      </c>
      <c r="G6808">
        <v>2</v>
      </c>
      <c r="H6808">
        <v>2</v>
      </c>
      <c r="I6808">
        <v>2</v>
      </c>
      <c r="J6808">
        <v>2</v>
      </c>
      <c r="K6808">
        <v>2</v>
      </c>
      <c r="L6808">
        <v>2</v>
      </c>
      <c r="M6808">
        <v>2</v>
      </c>
      <c r="N6808">
        <v>2</v>
      </c>
      <c r="O6808">
        <v>1</v>
      </c>
      <c r="P6808">
        <f t="shared" si="854"/>
        <v>1</v>
      </c>
      <c r="Q6808">
        <f t="shared" si="855"/>
        <v>1</v>
      </c>
      <c r="R6808">
        <f t="shared" si="856"/>
        <v>1</v>
      </c>
      <c r="S6808">
        <v>1</v>
      </c>
      <c r="T6808">
        <f t="shared" si="857"/>
        <v>1</v>
      </c>
      <c r="U6808">
        <f t="shared" si="858"/>
        <v>1</v>
      </c>
      <c r="V6808">
        <f t="shared" si="859"/>
        <v>1</v>
      </c>
    </row>
    <row r="6809" spans="1:22" x14ac:dyDescent="0.6">
      <c r="A6809" t="s">
        <v>9</v>
      </c>
      <c r="B6809" t="s">
        <v>1</v>
      </c>
      <c r="C6809" t="s">
        <v>13</v>
      </c>
      <c r="D6809">
        <v>2</v>
      </c>
      <c r="E6809" t="s">
        <v>389</v>
      </c>
      <c r="F6809">
        <v>2</v>
      </c>
      <c r="G6809">
        <v>2</v>
      </c>
      <c r="H6809">
        <v>2</v>
      </c>
      <c r="I6809">
        <v>2</v>
      </c>
      <c r="J6809">
        <v>2</v>
      </c>
      <c r="K6809">
        <v>2</v>
      </c>
      <c r="L6809">
        <v>2</v>
      </c>
      <c r="M6809">
        <v>2</v>
      </c>
      <c r="N6809">
        <v>2</v>
      </c>
      <c r="O6809">
        <v>1</v>
      </c>
      <c r="P6809">
        <f t="shared" si="854"/>
        <v>1</v>
      </c>
      <c r="Q6809">
        <f t="shared" si="855"/>
        <v>1</v>
      </c>
      <c r="R6809">
        <f t="shared" si="856"/>
        <v>1</v>
      </c>
      <c r="S6809">
        <v>1</v>
      </c>
      <c r="T6809">
        <f t="shared" si="857"/>
        <v>1</v>
      </c>
      <c r="U6809">
        <f t="shared" si="858"/>
        <v>1</v>
      </c>
      <c r="V6809">
        <f t="shared" si="859"/>
        <v>1</v>
      </c>
    </row>
    <row r="6810" spans="1:22" x14ac:dyDescent="0.6">
      <c r="A6810" t="s">
        <v>9</v>
      </c>
      <c r="B6810" t="s">
        <v>1</v>
      </c>
      <c r="C6810" t="s">
        <v>13</v>
      </c>
      <c r="D6810">
        <v>2</v>
      </c>
      <c r="E6810" t="s">
        <v>390</v>
      </c>
      <c r="F6810">
        <v>2</v>
      </c>
      <c r="G6810">
        <v>2</v>
      </c>
      <c r="H6810">
        <v>2</v>
      </c>
      <c r="I6810">
        <v>2</v>
      </c>
      <c r="J6810">
        <v>2</v>
      </c>
      <c r="K6810">
        <v>2</v>
      </c>
      <c r="L6810">
        <v>2</v>
      </c>
      <c r="M6810">
        <v>2</v>
      </c>
      <c r="N6810">
        <v>2</v>
      </c>
      <c r="O6810">
        <v>1</v>
      </c>
      <c r="P6810">
        <f t="shared" si="854"/>
        <v>1</v>
      </c>
      <c r="Q6810">
        <f t="shared" si="855"/>
        <v>1</v>
      </c>
      <c r="R6810">
        <f t="shared" si="856"/>
        <v>1</v>
      </c>
      <c r="S6810">
        <v>1</v>
      </c>
      <c r="T6810">
        <f t="shared" si="857"/>
        <v>1</v>
      </c>
      <c r="U6810">
        <f t="shared" si="858"/>
        <v>1</v>
      </c>
      <c r="V6810">
        <f t="shared" si="859"/>
        <v>1</v>
      </c>
    </row>
    <row r="6811" spans="1:22" x14ac:dyDescent="0.6">
      <c r="A6811" t="s">
        <v>9</v>
      </c>
      <c r="B6811" t="s">
        <v>1</v>
      </c>
      <c r="C6811" t="s">
        <v>13</v>
      </c>
      <c r="D6811">
        <v>2</v>
      </c>
      <c r="E6811" t="s">
        <v>391</v>
      </c>
      <c r="F6811">
        <v>2</v>
      </c>
      <c r="G6811">
        <v>2</v>
      </c>
      <c r="H6811">
        <v>2</v>
      </c>
      <c r="I6811">
        <v>2</v>
      </c>
      <c r="J6811">
        <v>2</v>
      </c>
      <c r="K6811">
        <v>2</v>
      </c>
      <c r="L6811">
        <v>2</v>
      </c>
      <c r="M6811">
        <v>2</v>
      </c>
      <c r="N6811">
        <v>2</v>
      </c>
      <c r="O6811">
        <v>1</v>
      </c>
      <c r="P6811">
        <f t="shared" si="854"/>
        <v>1</v>
      </c>
      <c r="Q6811">
        <f t="shared" si="855"/>
        <v>1</v>
      </c>
      <c r="R6811">
        <f t="shared" si="856"/>
        <v>1</v>
      </c>
      <c r="S6811">
        <v>1</v>
      </c>
      <c r="T6811">
        <f t="shared" si="857"/>
        <v>1</v>
      </c>
      <c r="U6811">
        <f t="shared" si="858"/>
        <v>1</v>
      </c>
      <c r="V6811">
        <f t="shared" si="859"/>
        <v>1</v>
      </c>
    </row>
    <row r="6812" spans="1:22" x14ac:dyDescent="0.6">
      <c r="A6812" t="s">
        <v>9</v>
      </c>
      <c r="B6812" t="s">
        <v>1</v>
      </c>
      <c r="C6812" t="s">
        <v>13</v>
      </c>
      <c r="D6812">
        <v>2</v>
      </c>
      <c r="E6812" t="s">
        <v>392</v>
      </c>
      <c r="F6812">
        <v>2</v>
      </c>
      <c r="G6812">
        <v>2</v>
      </c>
      <c r="H6812">
        <v>2</v>
      </c>
      <c r="I6812">
        <v>2</v>
      </c>
      <c r="J6812">
        <v>2</v>
      </c>
      <c r="K6812">
        <v>2</v>
      </c>
      <c r="L6812">
        <v>2</v>
      </c>
      <c r="M6812">
        <v>2</v>
      </c>
      <c r="N6812">
        <v>2</v>
      </c>
      <c r="O6812">
        <v>1</v>
      </c>
      <c r="P6812">
        <f t="shared" si="854"/>
        <v>1</v>
      </c>
      <c r="Q6812">
        <f t="shared" si="855"/>
        <v>1</v>
      </c>
      <c r="R6812">
        <f t="shared" si="856"/>
        <v>1</v>
      </c>
      <c r="S6812">
        <v>1</v>
      </c>
      <c r="T6812">
        <f t="shared" si="857"/>
        <v>1</v>
      </c>
      <c r="U6812">
        <f t="shared" si="858"/>
        <v>1</v>
      </c>
      <c r="V6812">
        <f t="shared" si="859"/>
        <v>1</v>
      </c>
    </row>
    <row r="6813" spans="1:22" x14ac:dyDescent="0.6">
      <c r="A6813" t="s">
        <v>9</v>
      </c>
      <c r="B6813" t="s">
        <v>1</v>
      </c>
      <c r="C6813" t="s">
        <v>13</v>
      </c>
      <c r="D6813">
        <v>2</v>
      </c>
      <c r="E6813" t="s">
        <v>393</v>
      </c>
      <c r="F6813">
        <v>2</v>
      </c>
      <c r="G6813">
        <v>2</v>
      </c>
      <c r="H6813">
        <v>2</v>
      </c>
      <c r="I6813">
        <v>2</v>
      </c>
      <c r="J6813">
        <v>2</v>
      </c>
      <c r="K6813">
        <v>2</v>
      </c>
      <c r="L6813">
        <v>2</v>
      </c>
      <c r="M6813">
        <v>2</v>
      </c>
      <c r="N6813">
        <v>2</v>
      </c>
      <c r="O6813">
        <v>1</v>
      </c>
      <c r="P6813">
        <f t="shared" si="854"/>
        <v>1</v>
      </c>
      <c r="Q6813">
        <f t="shared" si="855"/>
        <v>1</v>
      </c>
      <c r="R6813">
        <f t="shared" si="856"/>
        <v>1</v>
      </c>
      <c r="S6813">
        <v>1</v>
      </c>
      <c r="T6813">
        <f t="shared" si="857"/>
        <v>1</v>
      </c>
      <c r="U6813">
        <f t="shared" si="858"/>
        <v>1</v>
      </c>
      <c r="V6813">
        <f t="shared" si="859"/>
        <v>1</v>
      </c>
    </row>
    <row r="6814" spans="1:22" x14ac:dyDescent="0.6">
      <c r="A6814" t="s">
        <v>9</v>
      </c>
      <c r="B6814" t="s">
        <v>1</v>
      </c>
      <c r="C6814" t="s">
        <v>13</v>
      </c>
      <c r="D6814">
        <v>2</v>
      </c>
      <c r="E6814" t="s">
        <v>394</v>
      </c>
      <c r="F6814">
        <v>2</v>
      </c>
      <c r="G6814">
        <v>8</v>
      </c>
      <c r="H6814">
        <v>2</v>
      </c>
      <c r="I6814">
        <v>2</v>
      </c>
      <c r="J6814">
        <v>2</v>
      </c>
      <c r="K6814">
        <v>2</v>
      </c>
      <c r="L6814">
        <v>2</v>
      </c>
      <c r="M6814">
        <v>2</v>
      </c>
      <c r="N6814">
        <v>2</v>
      </c>
      <c r="O6814">
        <v>0</v>
      </c>
      <c r="P6814">
        <f t="shared" si="854"/>
        <v>1</v>
      </c>
      <c r="Q6814">
        <f t="shared" si="855"/>
        <v>1</v>
      </c>
      <c r="R6814">
        <f t="shared" si="856"/>
        <v>1</v>
      </c>
      <c r="S6814">
        <v>1</v>
      </c>
      <c r="T6814">
        <f t="shared" si="857"/>
        <v>1</v>
      </c>
      <c r="U6814">
        <f t="shared" si="858"/>
        <v>1</v>
      </c>
      <c r="V6814">
        <f t="shared" si="859"/>
        <v>1</v>
      </c>
    </row>
    <row r="6815" spans="1:22" x14ac:dyDescent="0.6">
      <c r="A6815" t="s">
        <v>9</v>
      </c>
      <c r="B6815" t="s">
        <v>1</v>
      </c>
      <c r="C6815" t="s">
        <v>13</v>
      </c>
      <c r="D6815">
        <v>2</v>
      </c>
      <c r="E6815" t="s">
        <v>395</v>
      </c>
      <c r="F6815">
        <v>2</v>
      </c>
      <c r="G6815">
        <v>2</v>
      </c>
      <c r="H6815">
        <v>2</v>
      </c>
      <c r="I6815">
        <v>2</v>
      </c>
      <c r="J6815">
        <v>2</v>
      </c>
      <c r="K6815">
        <v>2</v>
      </c>
      <c r="L6815">
        <v>2</v>
      </c>
      <c r="M6815">
        <v>2</v>
      </c>
      <c r="N6815">
        <v>2</v>
      </c>
      <c r="O6815">
        <v>1</v>
      </c>
      <c r="P6815">
        <f t="shared" si="854"/>
        <v>1</v>
      </c>
      <c r="Q6815">
        <f t="shared" si="855"/>
        <v>1</v>
      </c>
      <c r="R6815">
        <f t="shared" si="856"/>
        <v>1</v>
      </c>
      <c r="S6815">
        <v>1</v>
      </c>
      <c r="T6815">
        <f t="shared" si="857"/>
        <v>1</v>
      </c>
      <c r="U6815">
        <f t="shared" si="858"/>
        <v>1</v>
      </c>
      <c r="V6815">
        <f t="shared" si="859"/>
        <v>1</v>
      </c>
    </row>
    <row r="6816" spans="1:22" x14ac:dyDescent="0.6">
      <c r="A6816" t="s">
        <v>9</v>
      </c>
      <c r="B6816" t="s">
        <v>1</v>
      </c>
      <c r="C6816" t="s">
        <v>13</v>
      </c>
      <c r="D6816">
        <v>2</v>
      </c>
      <c r="E6816" t="s">
        <v>396</v>
      </c>
      <c r="F6816">
        <v>2</v>
      </c>
      <c r="G6816">
        <v>2</v>
      </c>
      <c r="H6816">
        <v>2</v>
      </c>
      <c r="I6816">
        <v>2</v>
      </c>
      <c r="J6816">
        <v>2</v>
      </c>
      <c r="K6816">
        <v>2</v>
      </c>
      <c r="L6816">
        <v>2</v>
      </c>
      <c r="M6816">
        <v>2</v>
      </c>
      <c r="N6816">
        <v>2</v>
      </c>
      <c r="O6816">
        <v>1</v>
      </c>
      <c r="P6816">
        <f t="shared" si="854"/>
        <v>1</v>
      </c>
      <c r="Q6816">
        <f t="shared" si="855"/>
        <v>1</v>
      </c>
      <c r="R6816">
        <f t="shared" si="856"/>
        <v>1</v>
      </c>
      <c r="S6816">
        <v>1</v>
      </c>
      <c r="T6816">
        <f t="shared" si="857"/>
        <v>1</v>
      </c>
      <c r="U6816">
        <f t="shared" si="858"/>
        <v>1</v>
      </c>
      <c r="V6816">
        <f t="shared" si="859"/>
        <v>1</v>
      </c>
    </row>
    <row r="6817" spans="1:22" x14ac:dyDescent="0.6">
      <c r="A6817" t="s">
        <v>9</v>
      </c>
      <c r="B6817" t="s">
        <v>1</v>
      </c>
      <c r="C6817" t="s">
        <v>13</v>
      </c>
      <c r="D6817">
        <v>2</v>
      </c>
      <c r="E6817" t="s">
        <v>397</v>
      </c>
      <c r="F6817">
        <v>2</v>
      </c>
      <c r="G6817">
        <v>2</v>
      </c>
      <c r="H6817">
        <v>2</v>
      </c>
      <c r="I6817">
        <v>2</v>
      </c>
      <c r="J6817">
        <v>2</v>
      </c>
      <c r="K6817">
        <v>2</v>
      </c>
      <c r="L6817">
        <v>2</v>
      </c>
      <c r="M6817">
        <v>2</v>
      </c>
      <c r="N6817">
        <v>2</v>
      </c>
      <c r="O6817">
        <v>1</v>
      </c>
      <c r="P6817">
        <f t="shared" si="854"/>
        <v>1</v>
      </c>
      <c r="Q6817">
        <f t="shared" si="855"/>
        <v>1</v>
      </c>
      <c r="R6817">
        <f t="shared" si="856"/>
        <v>1</v>
      </c>
      <c r="S6817">
        <v>1</v>
      </c>
      <c r="T6817">
        <f t="shared" si="857"/>
        <v>1</v>
      </c>
      <c r="U6817">
        <f t="shared" si="858"/>
        <v>1</v>
      </c>
      <c r="V6817">
        <f t="shared" si="859"/>
        <v>1</v>
      </c>
    </row>
    <row r="6818" spans="1:22" x14ac:dyDescent="0.6">
      <c r="A6818" t="s">
        <v>9</v>
      </c>
      <c r="B6818" t="s">
        <v>1</v>
      </c>
      <c r="C6818" t="s">
        <v>13</v>
      </c>
      <c r="D6818">
        <v>2</v>
      </c>
      <c r="E6818" t="s">
        <v>398</v>
      </c>
      <c r="F6818">
        <v>2</v>
      </c>
      <c r="G6818">
        <v>2</v>
      </c>
      <c r="H6818">
        <v>2</v>
      </c>
      <c r="I6818">
        <v>2</v>
      </c>
      <c r="J6818">
        <v>2</v>
      </c>
      <c r="K6818">
        <v>2</v>
      </c>
      <c r="L6818">
        <v>2</v>
      </c>
      <c r="M6818">
        <v>2</v>
      </c>
      <c r="N6818">
        <v>2</v>
      </c>
      <c r="O6818">
        <v>1</v>
      </c>
      <c r="P6818">
        <f t="shared" si="854"/>
        <v>1</v>
      </c>
      <c r="Q6818">
        <f t="shared" si="855"/>
        <v>1</v>
      </c>
      <c r="R6818">
        <f t="shared" si="856"/>
        <v>1</v>
      </c>
      <c r="S6818">
        <v>1</v>
      </c>
      <c r="T6818">
        <f t="shared" si="857"/>
        <v>1</v>
      </c>
      <c r="U6818">
        <f t="shared" si="858"/>
        <v>1</v>
      </c>
      <c r="V6818">
        <f t="shared" si="859"/>
        <v>1</v>
      </c>
    </row>
    <row r="6819" spans="1:22" x14ac:dyDescent="0.6">
      <c r="A6819" t="s">
        <v>9</v>
      </c>
      <c r="B6819" t="s">
        <v>1</v>
      </c>
      <c r="C6819" t="s">
        <v>13</v>
      </c>
      <c r="D6819">
        <v>2</v>
      </c>
      <c r="E6819" t="s">
        <v>399</v>
      </c>
      <c r="F6819">
        <v>2</v>
      </c>
      <c r="G6819">
        <v>3</v>
      </c>
      <c r="H6819">
        <v>3</v>
      </c>
      <c r="I6819">
        <v>3</v>
      </c>
      <c r="J6819">
        <v>3</v>
      </c>
      <c r="K6819">
        <v>3</v>
      </c>
      <c r="L6819">
        <v>3</v>
      </c>
      <c r="M6819">
        <v>3</v>
      </c>
      <c r="N6819">
        <v>3</v>
      </c>
      <c r="O6819">
        <v>0</v>
      </c>
      <c r="P6819">
        <f t="shared" si="854"/>
        <v>0</v>
      </c>
      <c r="Q6819">
        <f t="shared" si="855"/>
        <v>0</v>
      </c>
      <c r="R6819">
        <f t="shared" si="856"/>
        <v>0</v>
      </c>
      <c r="S6819">
        <v>0</v>
      </c>
      <c r="T6819">
        <f t="shared" si="857"/>
        <v>0</v>
      </c>
      <c r="U6819">
        <f t="shared" si="858"/>
        <v>0</v>
      </c>
      <c r="V6819">
        <f t="shared" si="859"/>
        <v>0</v>
      </c>
    </row>
    <row r="6820" spans="1:22" x14ac:dyDescent="0.6">
      <c r="A6820" t="s">
        <v>9</v>
      </c>
      <c r="B6820" t="s">
        <v>1</v>
      </c>
      <c r="C6820" t="s">
        <v>13</v>
      </c>
      <c r="D6820">
        <v>2</v>
      </c>
      <c r="E6820" t="s">
        <v>400</v>
      </c>
      <c r="F6820">
        <v>2</v>
      </c>
      <c r="G6820">
        <v>2</v>
      </c>
      <c r="H6820">
        <v>2</v>
      </c>
      <c r="I6820">
        <v>2</v>
      </c>
      <c r="J6820">
        <v>2</v>
      </c>
      <c r="K6820">
        <v>2</v>
      </c>
      <c r="L6820">
        <v>2</v>
      </c>
      <c r="M6820">
        <v>2</v>
      </c>
      <c r="N6820">
        <v>2</v>
      </c>
      <c r="O6820">
        <v>1</v>
      </c>
      <c r="P6820">
        <f t="shared" si="854"/>
        <v>1</v>
      </c>
      <c r="Q6820">
        <f t="shared" si="855"/>
        <v>1</v>
      </c>
      <c r="R6820">
        <f t="shared" si="856"/>
        <v>1</v>
      </c>
      <c r="S6820">
        <v>1</v>
      </c>
      <c r="T6820">
        <f t="shared" si="857"/>
        <v>1</v>
      </c>
      <c r="U6820">
        <f t="shared" si="858"/>
        <v>1</v>
      </c>
      <c r="V6820">
        <f t="shared" si="859"/>
        <v>1</v>
      </c>
    </row>
    <row r="6821" spans="1:22" x14ac:dyDescent="0.6">
      <c r="A6821" t="s">
        <v>9</v>
      </c>
      <c r="B6821" t="s">
        <v>1</v>
      </c>
      <c r="C6821" t="s">
        <v>13</v>
      </c>
      <c r="D6821">
        <v>2</v>
      </c>
      <c r="E6821" t="s">
        <v>401</v>
      </c>
      <c r="F6821">
        <v>2</v>
      </c>
      <c r="G6821">
        <v>2</v>
      </c>
      <c r="H6821">
        <v>2</v>
      </c>
      <c r="I6821">
        <v>2</v>
      </c>
      <c r="J6821">
        <v>2</v>
      </c>
      <c r="K6821">
        <v>2</v>
      </c>
      <c r="L6821">
        <v>2</v>
      </c>
      <c r="M6821">
        <v>2</v>
      </c>
      <c r="N6821">
        <v>2</v>
      </c>
      <c r="O6821">
        <v>1</v>
      </c>
      <c r="P6821">
        <f t="shared" si="854"/>
        <v>1</v>
      </c>
      <c r="Q6821">
        <f t="shared" si="855"/>
        <v>1</v>
      </c>
      <c r="R6821">
        <f t="shared" si="856"/>
        <v>1</v>
      </c>
      <c r="S6821">
        <v>1</v>
      </c>
      <c r="T6821">
        <f t="shared" si="857"/>
        <v>1</v>
      </c>
      <c r="U6821">
        <f t="shared" si="858"/>
        <v>1</v>
      </c>
      <c r="V6821">
        <f t="shared" si="859"/>
        <v>1</v>
      </c>
    </row>
    <row r="6822" spans="1:22" x14ac:dyDescent="0.6">
      <c r="A6822" t="s">
        <v>9</v>
      </c>
      <c r="B6822" t="s">
        <v>1</v>
      </c>
      <c r="C6822" t="s">
        <v>13</v>
      </c>
      <c r="D6822">
        <v>2</v>
      </c>
      <c r="E6822" t="s">
        <v>402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v>2</v>
      </c>
      <c r="L6822">
        <v>2</v>
      </c>
      <c r="M6822">
        <v>2</v>
      </c>
      <c r="N6822">
        <v>2</v>
      </c>
      <c r="O6822">
        <v>1</v>
      </c>
      <c r="P6822">
        <f t="shared" si="854"/>
        <v>1</v>
      </c>
      <c r="Q6822">
        <f t="shared" si="855"/>
        <v>1</v>
      </c>
      <c r="R6822">
        <f t="shared" si="856"/>
        <v>1</v>
      </c>
      <c r="S6822">
        <v>1</v>
      </c>
      <c r="T6822">
        <f t="shared" si="857"/>
        <v>1</v>
      </c>
      <c r="U6822">
        <f t="shared" si="858"/>
        <v>1</v>
      </c>
      <c r="V6822">
        <f t="shared" si="859"/>
        <v>1</v>
      </c>
    </row>
    <row r="6823" spans="1:22" x14ac:dyDescent="0.6">
      <c r="A6823" t="s">
        <v>9</v>
      </c>
      <c r="B6823" t="s">
        <v>1</v>
      </c>
      <c r="C6823" t="s">
        <v>13</v>
      </c>
      <c r="D6823">
        <v>2</v>
      </c>
      <c r="E6823" t="s">
        <v>403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v>2</v>
      </c>
      <c r="L6823">
        <v>2</v>
      </c>
      <c r="M6823">
        <v>2</v>
      </c>
      <c r="N6823">
        <v>2</v>
      </c>
      <c r="O6823">
        <v>1</v>
      </c>
      <c r="P6823">
        <f t="shared" si="854"/>
        <v>1</v>
      </c>
      <c r="Q6823">
        <f t="shared" si="855"/>
        <v>1</v>
      </c>
      <c r="R6823">
        <f t="shared" si="856"/>
        <v>1</v>
      </c>
      <c r="S6823">
        <v>1</v>
      </c>
      <c r="T6823">
        <f t="shared" si="857"/>
        <v>1</v>
      </c>
      <c r="U6823">
        <f t="shared" si="858"/>
        <v>1</v>
      </c>
      <c r="V6823">
        <f t="shared" si="859"/>
        <v>1</v>
      </c>
    </row>
    <row r="6824" spans="1:22" x14ac:dyDescent="0.6">
      <c r="A6824" t="s">
        <v>9</v>
      </c>
      <c r="B6824" t="s">
        <v>1</v>
      </c>
      <c r="C6824" t="s">
        <v>13</v>
      </c>
      <c r="D6824">
        <v>2</v>
      </c>
      <c r="E6824" t="s">
        <v>404</v>
      </c>
      <c r="F6824">
        <v>2</v>
      </c>
      <c r="G6824">
        <v>2</v>
      </c>
      <c r="H6824">
        <v>2</v>
      </c>
      <c r="I6824">
        <v>2</v>
      </c>
      <c r="J6824">
        <v>2</v>
      </c>
      <c r="K6824">
        <v>2</v>
      </c>
      <c r="L6824">
        <v>2</v>
      </c>
      <c r="M6824">
        <v>2</v>
      </c>
      <c r="N6824">
        <v>2</v>
      </c>
      <c r="O6824">
        <v>1</v>
      </c>
      <c r="P6824">
        <f t="shared" si="854"/>
        <v>1</v>
      </c>
      <c r="Q6824">
        <f t="shared" si="855"/>
        <v>1</v>
      </c>
      <c r="R6824">
        <f t="shared" si="856"/>
        <v>1</v>
      </c>
      <c r="S6824">
        <v>1</v>
      </c>
      <c r="T6824">
        <f t="shared" si="857"/>
        <v>1</v>
      </c>
      <c r="U6824">
        <f t="shared" si="858"/>
        <v>1</v>
      </c>
      <c r="V6824">
        <f t="shared" si="859"/>
        <v>1</v>
      </c>
    </row>
    <row r="6825" spans="1:22" x14ac:dyDescent="0.6">
      <c r="A6825" t="s">
        <v>9</v>
      </c>
      <c r="B6825" t="s">
        <v>1</v>
      </c>
      <c r="C6825" t="s">
        <v>13</v>
      </c>
      <c r="D6825">
        <v>2</v>
      </c>
      <c r="E6825" t="s">
        <v>405</v>
      </c>
      <c r="F6825">
        <v>2</v>
      </c>
      <c r="G6825">
        <v>2</v>
      </c>
      <c r="H6825">
        <v>2</v>
      </c>
      <c r="I6825">
        <v>2</v>
      </c>
      <c r="J6825">
        <v>2</v>
      </c>
      <c r="K6825">
        <v>2</v>
      </c>
      <c r="L6825">
        <v>2</v>
      </c>
      <c r="M6825">
        <v>2</v>
      </c>
      <c r="N6825">
        <v>2</v>
      </c>
      <c r="O6825">
        <v>1</v>
      </c>
      <c r="P6825">
        <f t="shared" si="854"/>
        <v>1</v>
      </c>
      <c r="Q6825">
        <f t="shared" si="855"/>
        <v>1</v>
      </c>
      <c r="R6825">
        <f t="shared" si="856"/>
        <v>1</v>
      </c>
      <c r="S6825">
        <v>1</v>
      </c>
      <c r="T6825">
        <f t="shared" si="857"/>
        <v>1</v>
      </c>
      <c r="U6825">
        <f t="shared" si="858"/>
        <v>1</v>
      </c>
      <c r="V6825">
        <f t="shared" si="859"/>
        <v>1</v>
      </c>
    </row>
    <row r="6826" spans="1:22" x14ac:dyDescent="0.6">
      <c r="A6826" t="s">
        <v>9</v>
      </c>
      <c r="B6826" t="s">
        <v>1</v>
      </c>
      <c r="C6826" t="s">
        <v>13</v>
      </c>
      <c r="D6826">
        <v>2</v>
      </c>
      <c r="E6826" t="s">
        <v>406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2</v>
      </c>
      <c r="L6826">
        <v>2</v>
      </c>
      <c r="M6826">
        <v>2</v>
      </c>
      <c r="N6826">
        <v>2</v>
      </c>
      <c r="O6826">
        <v>1</v>
      </c>
      <c r="P6826">
        <f t="shared" si="854"/>
        <v>1</v>
      </c>
      <c r="Q6826">
        <f t="shared" si="855"/>
        <v>1</v>
      </c>
      <c r="R6826">
        <f t="shared" si="856"/>
        <v>1</v>
      </c>
      <c r="S6826">
        <v>1</v>
      </c>
      <c r="T6826">
        <f t="shared" si="857"/>
        <v>1</v>
      </c>
      <c r="U6826">
        <f t="shared" si="858"/>
        <v>1</v>
      </c>
      <c r="V6826">
        <f t="shared" si="859"/>
        <v>1</v>
      </c>
    </row>
    <row r="6827" spans="1:22" x14ac:dyDescent="0.6">
      <c r="A6827" t="s">
        <v>9</v>
      </c>
      <c r="B6827" t="s">
        <v>1</v>
      </c>
      <c r="C6827" t="s">
        <v>13</v>
      </c>
      <c r="D6827">
        <v>2</v>
      </c>
      <c r="E6827" t="s">
        <v>407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2</v>
      </c>
      <c r="L6827">
        <v>2</v>
      </c>
      <c r="M6827">
        <v>2</v>
      </c>
      <c r="N6827">
        <v>2</v>
      </c>
      <c r="O6827">
        <v>1</v>
      </c>
      <c r="P6827">
        <f t="shared" si="854"/>
        <v>1</v>
      </c>
      <c r="Q6827">
        <f t="shared" si="855"/>
        <v>1</v>
      </c>
      <c r="R6827">
        <f t="shared" si="856"/>
        <v>1</v>
      </c>
      <c r="S6827">
        <v>1</v>
      </c>
      <c r="T6827">
        <f t="shared" si="857"/>
        <v>1</v>
      </c>
      <c r="U6827">
        <f t="shared" si="858"/>
        <v>1</v>
      </c>
      <c r="V6827">
        <f t="shared" si="859"/>
        <v>1</v>
      </c>
    </row>
    <row r="6828" spans="1:22" x14ac:dyDescent="0.6">
      <c r="A6828" t="s">
        <v>9</v>
      </c>
      <c r="B6828" t="s">
        <v>1</v>
      </c>
      <c r="C6828" t="s">
        <v>13</v>
      </c>
      <c r="D6828">
        <v>2</v>
      </c>
      <c r="E6828" t="s">
        <v>408</v>
      </c>
      <c r="F6828">
        <v>2</v>
      </c>
      <c r="G6828">
        <v>2</v>
      </c>
      <c r="H6828">
        <v>2</v>
      </c>
      <c r="I6828">
        <v>2</v>
      </c>
      <c r="J6828">
        <v>2</v>
      </c>
      <c r="K6828">
        <v>2</v>
      </c>
      <c r="L6828">
        <v>2</v>
      </c>
      <c r="M6828">
        <v>2</v>
      </c>
      <c r="N6828">
        <v>2</v>
      </c>
      <c r="O6828">
        <v>1</v>
      </c>
      <c r="P6828">
        <f t="shared" si="854"/>
        <v>1</v>
      </c>
      <c r="Q6828">
        <f t="shared" si="855"/>
        <v>1</v>
      </c>
      <c r="R6828">
        <f t="shared" si="856"/>
        <v>1</v>
      </c>
      <c r="S6828">
        <v>1</v>
      </c>
      <c r="T6828">
        <f t="shared" si="857"/>
        <v>1</v>
      </c>
      <c r="U6828">
        <f t="shared" si="858"/>
        <v>1</v>
      </c>
      <c r="V6828">
        <f t="shared" si="859"/>
        <v>1</v>
      </c>
    </row>
    <row r="6829" spans="1:22" x14ac:dyDescent="0.6">
      <c r="A6829" t="s">
        <v>9</v>
      </c>
      <c r="B6829" t="s">
        <v>1</v>
      </c>
      <c r="C6829" t="s">
        <v>13</v>
      </c>
      <c r="D6829">
        <v>2</v>
      </c>
      <c r="E6829" t="s">
        <v>409</v>
      </c>
      <c r="F6829">
        <v>2</v>
      </c>
      <c r="G6829">
        <v>2</v>
      </c>
      <c r="H6829">
        <v>2</v>
      </c>
      <c r="I6829">
        <v>2</v>
      </c>
      <c r="J6829">
        <v>2</v>
      </c>
      <c r="K6829">
        <v>2</v>
      </c>
      <c r="L6829">
        <v>2</v>
      </c>
      <c r="M6829">
        <v>2</v>
      </c>
      <c r="N6829">
        <v>2</v>
      </c>
      <c r="O6829">
        <v>1</v>
      </c>
      <c r="P6829">
        <f t="shared" si="854"/>
        <v>1</v>
      </c>
      <c r="Q6829">
        <f t="shared" si="855"/>
        <v>1</v>
      </c>
      <c r="R6829">
        <f t="shared" si="856"/>
        <v>1</v>
      </c>
      <c r="S6829">
        <v>1</v>
      </c>
      <c r="T6829">
        <f t="shared" si="857"/>
        <v>1</v>
      </c>
      <c r="U6829">
        <f t="shared" si="858"/>
        <v>1</v>
      </c>
      <c r="V6829">
        <f t="shared" si="859"/>
        <v>1</v>
      </c>
    </row>
    <row r="6830" spans="1:22" x14ac:dyDescent="0.6">
      <c r="A6830" t="s">
        <v>9</v>
      </c>
      <c r="B6830" t="s">
        <v>1</v>
      </c>
      <c r="C6830" t="s">
        <v>13</v>
      </c>
      <c r="D6830">
        <v>2</v>
      </c>
      <c r="E6830" t="s">
        <v>410</v>
      </c>
      <c r="F6830">
        <v>2</v>
      </c>
      <c r="G6830">
        <v>7</v>
      </c>
      <c r="H6830">
        <v>7</v>
      </c>
      <c r="I6830">
        <v>7</v>
      </c>
      <c r="J6830">
        <v>7</v>
      </c>
      <c r="K6830">
        <v>7</v>
      </c>
      <c r="L6830">
        <v>7</v>
      </c>
      <c r="M6830">
        <v>2</v>
      </c>
      <c r="N6830">
        <v>2</v>
      </c>
      <c r="O6830">
        <v>0</v>
      </c>
      <c r="P6830">
        <f t="shared" si="854"/>
        <v>0</v>
      </c>
      <c r="Q6830">
        <f t="shared" si="855"/>
        <v>0</v>
      </c>
      <c r="R6830">
        <f t="shared" si="856"/>
        <v>0</v>
      </c>
      <c r="S6830">
        <v>0</v>
      </c>
      <c r="T6830">
        <f t="shared" si="857"/>
        <v>0</v>
      </c>
      <c r="U6830">
        <f t="shared" si="858"/>
        <v>1</v>
      </c>
      <c r="V6830">
        <f t="shared" si="859"/>
        <v>1</v>
      </c>
    </row>
    <row r="6831" spans="1:22" x14ac:dyDescent="0.6">
      <c r="A6831" t="s">
        <v>9</v>
      </c>
      <c r="B6831" t="s">
        <v>1</v>
      </c>
      <c r="C6831" t="s">
        <v>13</v>
      </c>
      <c r="D6831">
        <v>2</v>
      </c>
      <c r="E6831" t="s">
        <v>411</v>
      </c>
      <c r="F6831">
        <v>2</v>
      </c>
      <c r="G6831">
        <v>7</v>
      </c>
      <c r="H6831">
        <v>2</v>
      </c>
      <c r="I6831">
        <v>2</v>
      </c>
      <c r="J6831">
        <v>2</v>
      </c>
      <c r="K6831">
        <v>2</v>
      </c>
      <c r="L6831">
        <v>2</v>
      </c>
      <c r="M6831">
        <v>2</v>
      </c>
      <c r="N6831">
        <v>2</v>
      </c>
      <c r="O6831">
        <v>0</v>
      </c>
      <c r="P6831">
        <f t="shared" si="854"/>
        <v>1</v>
      </c>
      <c r="Q6831">
        <f t="shared" si="855"/>
        <v>1</v>
      </c>
      <c r="R6831">
        <f t="shared" si="856"/>
        <v>1</v>
      </c>
      <c r="S6831">
        <v>1</v>
      </c>
      <c r="T6831">
        <f t="shared" si="857"/>
        <v>1</v>
      </c>
      <c r="U6831">
        <f t="shared" si="858"/>
        <v>1</v>
      </c>
      <c r="V6831">
        <f t="shared" si="859"/>
        <v>1</v>
      </c>
    </row>
    <row r="6832" spans="1:22" x14ac:dyDescent="0.6">
      <c r="A6832" t="s">
        <v>9</v>
      </c>
      <c r="B6832" t="s">
        <v>1</v>
      </c>
      <c r="C6832" t="s">
        <v>13</v>
      </c>
      <c r="D6832">
        <v>2</v>
      </c>
      <c r="E6832" t="s">
        <v>412</v>
      </c>
      <c r="F6832">
        <v>2</v>
      </c>
      <c r="G6832">
        <v>2</v>
      </c>
      <c r="H6832">
        <v>2</v>
      </c>
      <c r="I6832">
        <v>2</v>
      </c>
      <c r="J6832">
        <v>2</v>
      </c>
      <c r="K6832">
        <v>2</v>
      </c>
      <c r="L6832">
        <v>2</v>
      </c>
      <c r="M6832">
        <v>2</v>
      </c>
      <c r="N6832">
        <v>2</v>
      </c>
      <c r="O6832">
        <v>1</v>
      </c>
      <c r="P6832">
        <f t="shared" si="854"/>
        <v>1</v>
      </c>
      <c r="Q6832">
        <f t="shared" si="855"/>
        <v>1</v>
      </c>
      <c r="R6832">
        <f t="shared" si="856"/>
        <v>1</v>
      </c>
      <c r="S6832">
        <v>1</v>
      </c>
      <c r="T6832">
        <f t="shared" si="857"/>
        <v>1</v>
      </c>
      <c r="U6832">
        <f t="shared" si="858"/>
        <v>1</v>
      </c>
      <c r="V6832">
        <f t="shared" si="859"/>
        <v>1</v>
      </c>
    </row>
    <row r="6833" spans="1:22" x14ac:dyDescent="0.6">
      <c r="A6833" t="s">
        <v>9</v>
      </c>
      <c r="B6833" t="s">
        <v>1</v>
      </c>
      <c r="C6833" t="s">
        <v>13</v>
      </c>
      <c r="D6833">
        <v>2</v>
      </c>
      <c r="E6833" t="s">
        <v>413</v>
      </c>
      <c r="F6833">
        <v>2</v>
      </c>
      <c r="G6833">
        <v>2</v>
      </c>
      <c r="H6833">
        <v>2</v>
      </c>
      <c r="I6833">
        <v>2</v>
      </c>
      <c r="J6833">
        <v>2</v>
      </c>
      <c r="K6833">
        <v>2</v>
      </c>
      <c r="L6833">
        <v>2</v>
      </c>
      <c r="M6833">
        <v>2</v>
      </c>
      <c r="N6833">
        <v>2</v>
      </c>
      <c r="O6833">
        <v>1</v>
      </c>
      <c r="P6833">
        <f t="shared" si="854"/>
        <v>1</v>
      </c>
      <c r="Q6833">
        <f t="shared" si="855"/>
        <v>1</v>
      </c>
      <c r="R6833">
        <f t="shared" si="856"/>
        <v>1</v>
      </c>
      <c r="S6833">
        <v>1</v>
      </c>
      <c r="T6833">
        <f t="shared" si="857"/>
        <v>1</v>
      </c>
      <c r="U6833">
        <f t="shared" si="858"/>
        <v>1</v>
      </c>
      <c r="V6833">
        <f t="shared" si="859"/>
        <v>1</v>
      </c>
    </row>
    <row r="6834" spans="1:22" x14ac:dyDescent="0.6">
      <c r="A6834" t="s">
        <v>9</v>
      </c>
      <c r="B6834" t="s">
        <v>1</v>
      </c>
      <c r="C6834" t="s">
        <v>13</v>
      </c>
      <c r="D6834">
        <v>2</v>
      </c>
      <c r="E6834" t="s">
        <v>414</v>
      </c>
      <c r="F6834">
        <v>2</v>
      </c>
      <c r="G6834">
        <v>8</v>
      </c>
      <c r="H6834">
        <v>2</v>
      </c>
      <c r="I6834">
        <v>9</v>
      </c>
      <c r="J6834">
        <v>2</v>
      </c>
      <c r="K6834">
        <v>2</v>
      </c>
      <c r="L6834">
        <v>2</v>
      </c>
      <c r="M6834">
        <v>2</v>
      </c>
      <c r="N6834">
        <v>2</v>
      </c>
      <c r="O6834">
        <v>0</v>
      </c>
      <c r="P6834">
        <f t="shared" si="854"/>
        <v>1</v>
      </c>
      <c r="Q6834">
        <f t="shared" si="855"/>
        <v>0</v>
      </c>
      <c r="R6834">
        <f t="shared" si="856"/>
        <v>1</v>
      </c>
      <c r="S6834">
        <v>1</v>
      </c>
      <c r="T6834">
        <f t="shared" si="857"/>
        <v>1</v>
      </c>
      <c r="U6834">
        <f t="shared" si="858"/>
        <v>1</v>
      </c>
      <c r="V6834">
        <f t="shared" si="859"/>
        <v>1</v>
      </c>
    </row>
    <row r="6835" spans="1:22" x14ac:dyDescent="0.6">
      <c r="A6835" t="s">
        <v>9</v>
      </c>
      <c r="B6835" t="s">
        <v>1</v>
      </c>
      <c r="C6835" t="s">
        <v>13</v>
      </c>
      <c r="D6835">
        <v>2</v>
      </c>
      <c r="E6835" t="s">
        <v>415</v>
      </c>
      <c r="F6835">
        <v>2</v>
      </c>
      <c r="G6835">
        <v>0</v>
      </c>
      <c r="H6835">
        <v>7</v>
      </c>
      <c r="I6835">
        <v>7</v>
      </c>
      <c r="J6835">
        <v>7</v>
      </c>
      <c r="K6835">
        <v>0</v>
      </c>
      <c r="L6835">
        <v>7</v>
      </c>
      <c r="M6835">
        <v>2</v>
      </c>
      <c r="N6835">
        <v>2</v>
      </c>
      <c r="O6835">
        <v>0</v>
      </c>
      <c r="P6835">
        <f t="shared" si="854"/>
        <v>0</v>
      </c>
      <c r="Q6835">
        <f t="shared" si="855"/>
        <v>0</v>
      </c>
      <c r="R6835">
        <f t="shared" si="856"/>
        <v>0</v>
      </c>
      <c r="S6835">
        <v>0</v>
      </c>
      <c r="T6835">
        <f t="shared" si="857"/>
        <v>0</v>
      </c>
      <c r="U6835">
        <f t="shared" si="858"/>
        <v>1</v>
      </c>
      <c r="V6835">
        <f t="shared" si="859"/>
        <v>1</v>
      </c>
    </row>
    <row r="6836" spans="1:22" x14ac:dyDescent="0.6">
      <c r="A6836" t="s">
        <v>9</v>
      </c>
      <c r="B6836" t="s">
        <v>1</v>
      </c>
      <c r="C6836" t="s">
        <v>13</v>
      </c>
      <c r="D6836">
        <v>2</v>
      </c>
      <c r="E6836" t="s">
        <v>416</v>
      </c>
      <c r="F6836">
        <v>2</v>
      </c>
      <c r="G6836">
        <v>5</v>
      </c>
      <c r="H6836">
        <v>2</v>
      </c>
      <c r="I6836">
        <v>9</v>
      </c>
      <c r="J6836">
        <v>2</v>
      </c>
      <c r="K6836">
        <v>2</v>
      </c>
      <c r="L6836">
        <v>2</v>
      </c>
      <c r="M6836">
        <v>2</v>
      </c>
      <c r="N6836">
        <v>2</v>
      </c>
      <c r="O6836">
        <v>0</v>
      </c>
      <c r="P6836">
        <f t="shared" si="854"/>
        <v>1</v>
      </c>
      <c r="Q6836">
        <f t="shared" si="855"/>
        <v>0</v>
      </c>
      <c r="R6836">
        <f t="shared" si="856"/>
        <v>1</v>
      </c>
      <c r="S6836">
        <v>1</v>
      </c>
      <c r="T6836">
        <f t="shared" si="857"/>
        <v>1</v>
      </c>
      <c r="U6836">
        <f t="shared" si="858"/>
        <v>1</v>
      </c>
      <c r="V6836">
        <f t="shared" si="859"/>
        <v>1</v>
      </c>
    </row>
    <row r="6837" spans="1:22" x14ac:dyDescent="0.6">
      <c r="A6837" t="s">
        <v>9</v>
      </c>
      <c r="B6837" t="s">
        <v>1</v>
      </c>
      <c r="C6837" t="s">
        <v>13</v>
      </c>
      <c r="D6837">
        <v>2</v>
      </c>
      <c r="E6837" t="s">
        <v>417</v>
      </c>
      <c r="F6837">
        <v>2</v>
      </c>
      <c r="G6837">
        <v>4</v>
      </c>
      <c r="H6837">
        <v>8</v>
      </c>
      <c r="I6837">
        <v>8</v>
      </c>
      <c r="J6837">
        <v>8</v>
      </c>
      <c r="K6837">
        <v>8</v>
      </c>
      <c r="L6837">
        <v>3</v>
      </c>
      <c r="M6837">
        <v>8</v>
      </c>
      <c r="N6837">
        <v>8</v>
      </c>
      <c r="O6837">
        <v>0</v>
      </c>
      <c r="P6837">
        <f t="shared" si="854"/>
        <v>0</v>
      </c>
      <c r="Q6837">
        <f t="shared" si="855"/>
        <v>0</v>
      </c>
      <c r="R6837">
        <f t="shared" si="856"/>
        <v>0</v>
      </c>
      <c r="S6837">
        <v>0</v>
      </c>
      <c r="T6837">
        <f t="shared" si="857"/>
        <v>0</v>
      </c>
      <c r="U6837">
        <f t="shared" si="858"/>
        <v>0</v>
      </c>
      <c r="V6837">
        <f t="shared" si="859"/>
        <v>0</v>
      </c>
    </row>
    <row r="6838" spans="1:22" x14ac:dyDescent="0.6">
      <c r="A6838" t="s">
        <v>9</v>
      </c>
      <c r="B6838" t="s">
        <v>1</v>
      </c>
      <c r="C6838" t="s">
        <v>13</v>
      </c>
      <c r="D6838">
        <v>2</v>
      </c>
      <c r="E6838" t="s">
        <v>418</v>
      </c>
      <c r="F6838">
        <v>2</v>
      </c>
      <c r="G6838">
        <v>2</v>
      </c>
      <c r="H6838">
        <v>2</v>
      </c>
      <c r="I6838">
        <v>2</v>
      </c>
      <c r="J6838">
        <v>2</v>
      </c>
      <c r="K6838">
        <v>2</v>
      </c>
      <c r="L6838">
        <v>2</v>
      </c>
      <c r="M6838">
        <v>2</v>
      </c>
      <c r="N6838">
        <v>2</v>
      </c>
      <c r="O6838">
        <v>1</v>
      </c>
      <c r="P6838">
        <f t="shared" si="854"/>
        <v>1</v>
      </c>
      <c r="Q6838">
        <f t="shared" si="855"/>
        <v>1</v>
      </c>
      <c r="R6838">
        <f t="shared" si="856"/>
        <v>1</v>
      </c>
      <c r="S6838">
        <v>1</v>
      </c>
      <c r="T6838">
        <f t="shared" si="857"/>
        <v>1</v>
      </c>
      <c r="U6838">
        <f t="shared" si="858"/>
        <v>1</v>
      </c>
      <c r="V6838">
        <f t="shared" si="859"/>
        <v>1</v>
      </c>
    </row>
    <row r="6839" spans="1:22" x14ac:dyDescent="0.6">
      <c r="A6839" t="s">
        <v>9</v>
      </c>
      <c r="B6839" t="s">
        <v>1</v>
      </c>
      <c r="C6839" t="s">
        <v>13</v>
      </c>
      <c r="D6839">
        <v>2</v>
      </c>
      <c r="E6839" t="s">
        <v>419</v>
      </c>
      <c r="F6839">
        <v>2</v>
      </c>
      <c r="G6839">
        <v>2</v>
      </c>
      <c r="H6839">
        <v>2</v>
      </c>
      <c r="I6839">
        <v>2</v>
      </c>
      <c r="J6839">
        <v>2</v>
      </c>
      <c r="K6839">
        <v>2</v>
      </c>
      <c r="L6839">
        <v>2</v>
      </c>
      <c r="M6839">
        <v>2</v>
      </c>
      <c r="N6839">
        <v>2</v>
      </c>
      <c r="O6839">
        <v>1</v>
      </c>
      <c r="P6839">
        <f t="shared" si="854"/>
        <v>1</v>
      </c>
      <c r="Q6839">
        <f t="shared" si="855"/>
        <v>1</v>
      </c>
      <c r="R6839">
        <f t="shared" si="856"/>
        <v>1</v>
      </c>
      <c r="S6839">
        <v>1</v>
      </c>
      <c r="T6839">
        <f t="shared" si="857"/>
        <v>1</v>
      </c>
      <c r="U6839">
        <f t="shared" si="858"/>
        <v>1</v>
      </c>
      <c r="V6839">
        <f t="shared" si="859"/>
        <v>1</v>
      </c>
    </row>
    <row r="6840" spans="1:22" x14ac:dyDescent="0.6">
      <c r="A6840" t="s">
        <v>9</v>
      </c>
      <c r="B6840" t="s">
        <v>1</v>
      </c>
      <c r="C6840" t="s">
        <v>13</v>
      </c>
      <c r="D6840">
        <v>2</v>
      </c>
      <c r="E6840" t="s">
        <v>420</v>
      </c>
      <c r="F6840">
        <v>2</v>
      </c>
      <c r="G6840">
        <v>2</v>
      </c>
      <c r="H6840">
        <v>2</v>
      </c>
      <c r="I6840">
        <v>2</v>
      </c>
      <c r="J6840">
        <v>2</v>
      </c>
      <c r="K6840">
        <v>2</v>
      </c>
      <c r="L6840">
        <v>2</v>
      </c>
      <c r="M6840">
        <v>2</v>
      </c>
      <c r="N6840">
        <v>2</v>
      </c>
      <c r="O6840">
        <v>1</v>
      </c>
      <c r="P6840">
        <f t="shared" si="854"/>
        <v>1</v>
      </c>
      <c r="Q6840">
        <f t="shared" si="855"/>
        <v>1</v>
      </c>
      <c r="R6840">
        <f t="shared" si="856"/>
        <v>1</v>
      </c>
      <c r="S6840">
        <v>1</v>
      </c>
      <c r="T6840">
        <f t="shared" si="857"/>
        <v>1</v>
      </c>
      <c r="U6840">
        <f t="shared" si="858"/>
        <v>1</v>
      </c>
      <c r="V6840">
        <f t="shared" si="859"/>
        <v>1</v>
      </c>
    </row>
    <row r="6841" spans="1:22" x14ac:dyDescent="0.6">
      <c r="A6841" t="s">
        <v>9</v>
      </c>
      <c r="B6841" t="s">
        <v>1</v>
      </c>
      <c r="C6841" t="s">
        <v>13</v>
      </c>
      <c r="D6841">
        <v>2</v>
      </c>
      <c r="E6841" t="s">
        <v>421</v>
      </c>
      <c r="F6841">
        <v>2</v>
      </c>
      <c r="G6841">
        <v>2</v>
      </c>
      <c r="H6841">
        <v>2</v>
      </c>
      <c r="I6841">
        <v>2</v>
      </c>
      <c r="J6841">
        <v>2</v>
      </c>
      <c r="K6841">
        <v>2</v>
      </c>
      <c r="L6841">
        <v>2</v>
      </c>
      <c r="M6841">
        <v>2</v>
      </c>
      <c r="N6841">
        <v>2</v>
      </c>
      <c r="O6841">
        <v>1</v>
      </c>
      <c r="P6841">
        <f t="shared" si="854"/>
        <v>1</v>
      </c>
      <c r="Q6841">
        <f t="shared" si="855"/>
        <v>1</v>
      </c>
      <c r="R6841">
        <f t="shared" si="856"/>
        <v>1</v>
      </c>
      <c r="S6841">
        <v>1</v>
      </c>
      <c r="T6841">
        <f t="shared" si="857"/>
        <v>1</v>
      </c>
      <c r="U6841">
        <f t="shared" si="858"/>
        <v>1</v>
      </c>
      <c r="V6841">
        <f t="shared" si="859"/>
        <v>1</v>
      </c>
    </row>
    <row r="6842" spans="1:22" x14ac:dyDescent="0.6">
      <c r="A6842" t="s">
        <v>9</v>
      </c>
      <c r="B6842" t="s">
        <v>1</v>
      </c>
      <c r="C6842" t="s">
        <v>13</v>
      </c>
      <c r="D6842">
        <v>2</v>
      </c>
      <c r="E6842" t="s">
        <v>422</v>
      </c>
      <c r="F6842">
        <v>2</v>
      </c>
      <c r="G6842">
        <v>2</v>
      </c>
      <c r="H6842">
        <v>2</v>
      </c>
      <c r="I6842">
        <v>2</v>
      </c>
      <c r="J6842">
        <v>2</v>
      </c>
      <c r="K6842">
        <v>2</v>
      </c>
      <c r="L6842">
        <v>2</v>
      </c>
      <c r="M6842">
        <v>2</v>
      </c>
      <c r="N6842">
        <v>2</v>
      </c>
      <c r="O6842">
        <v>1</v>
      </c>
      <c r="P6842">
        <f t="shared" si="854"/>
        <v>1</v>
      </c>
      <c r="Q6842">
        <f t="shared" si="855"/>
        <v>1</v>
      </c>
      <c r="R6842">
        <f t="shared" si="856"/>
        <v>1</v>
      </c>
      <c r="S6842">
        <v>1</v>
      </c>
      <c r="T6842">
        <f t="shared" si="857"/>
        <v>1</v>
      </c>
      <c r="U6842">
        <f t="shared" si="858"/>
        <v>1</v>
      </c>
      <c r="V6842">
        <f t="shared" si="859"/>
        <v>1</v>
      </c>
    </row>
    <row r="6843" spans="1:22" x14ac:dyDescent="0.6">
      <c r="A6843" t="s">
        <v>9</v>
      </c>
      <c r="B6843" t="s">
        <v>1</v>
      </c>
      <c r="C6843" t="s">
        <v>13</v>
      </c>
      <c r="D6843">
        <v>2</v>
      </c>
      <c r="E6843" t="s">
        <v>423</v>
      </c>
      <c r="F6843">
        <v>2</v>
      </c>
      <c r="G6843">
        <v>2</v>
      </c>
      <c r="H6843">
        <v>2</v>
      </c>
      <c r="I6843">
        <v>2</v>
      </c>
      <c r="J6843">
        <v>2</v>
      </c>
      <c r="K6843">
        <v>2</v>
      </c>
      <c r="L6843">
        <v>2</v>
      </c>
      <c r="M6843">
        <v>2</v>
      </c>
      <c r="N6843">
        <v>2</v>
      </c>
      <c r="O6843">
        <v>1</v>
      </c>
      <c r="P6843">
        <f t="shared" si="854"/>
        <v>1</v>
      </c>
      <c r="Q6843">
        <f t="shared" si="855"/>
        <v>1</v>
      </c>
      <c r="R6843">
        <f t="shared" si="856"/>
        <v>1</v>
      </c>
      <c r="S6843">
        <v>1</v>
      </c>
      <c r="T6843">
        <f t="shared" si="857"/>
        <v>1</v>
      </c>
      <c r="U6843">
        <f t="shared" si="858"/>
        <v>1</v>
      </c>
      <c r="V6843">
        <f t="shared" si="859"/>
        <v>1</v>
      </c>
    </row>
    <row r="6844" spans="1:22" x14ac:dyDescent="0.6">
      <c r="A6844" t="s">
        <v>9</v>
      </c>
      <c r="B6844" t="s">
        <v>1</v>
      </c>
      <c r="C6844" t="s">
        <v>13</v>
      </c>
      <c r="D6844">
        <v>2</v>
      </c>
      <c r="E6844" t="s">
        <v>424</v>
      </c>
      <c r="F6844">
        <v>2</v>
      </c>
      <c r="G6844">
        <v>2</v>
      </c>
      <c r="H6844">
        <v>2</v>
      </c>
      <c r="I6844">
        <v>2</v>
      </c>
      <c r="J6844">
        <v>2</v>
      </c>
      <c r="K6844">
        <v>2</v>
      </c>
      <c r="L6844">
        <v>2</v>
      </c>
      <c r="M6844">
        <v>2</v>
      </c>
      <c r="N6844">
        <v>2</v>
      </c>
      <c r="O6844">
        <v>1</v>
      </c>
      <c r="P6844">
        <f t="shared" si="854"/>
        <v>1</v>
      </c>
      <c r="Q6844">
        <f t="shared" si="855"/>
        <v>1</v>
      </c>
      <c r="R6844">
        <f t="shared" si="856"/>
        <v>1</v>
      </c>
      <c r="S6844">
        <v>1</v>
      </c>
      <c r="T6844">
        <f t="shared" si="857"/>
        <v>1</v>
      </c>
      <c r="U6844">
        <f t="shared" si="858"/>
        <v>1</v>
      </c>
      <c r="V6844">
        <f t="shared" si="859"/>
        <v>1</v>
      </c>
    </row>
    <row r="6845" spans="1:22" x14ac:dyDescent="0.6">
      <c r="A6845" t="s">
        <v>9</v>
      </c>
      <c r="B6845" t="s">
        <v>1</v>
      </c>
      <c r="C6845" t="s">
        <v>13</v>
      </c>
      <c r="D6845">
        <v>2</v>
      </c>
      <c r="E6845" t="s">
        <v>425</v>
      </c>
      <c r="F6845">
        <v>2</v>
      </c>
      <c r="G6845">
        <v>2</v>
      </c>
      <c r="H6845">
        <v>2</v>
      </c>
      <c r="I6845">
        <v>2</v>
      </c>
      <c r="J6845">
        <v>2</v>
      </c>
      <c r="K6845">
        <v>2</v>
      </c>
      <c r="L6845">
        <v>2</v>
      </c>
      <c r="M6845">
        <v>2</v>
      </c>
      <c r="N6845">
        <v>2</v>
      </c>
      <c r="O6845">
        <v>1</v>
      </c>
      <c r="P6845">
        <f t="shared" si="854"/>
        <v>1</v>
      </c>
      <c r="Q6845">
        <f t="shared" si="855"/>
        <v>1</v>
      </c>
      <c r="R6845">
        <f t="shared" si="856"/>
        <v>1</v>
      </c>
      <c r="S6845">
        <v>1</v>
      </c>
      <c r="T6845">
        <f t="shared" si="857"/>
        <v>1</v>
      </c>
      <c r="U6845">
        <f t="shared" si="858"/>
        <v>1</v>
      </c>
      <c r="V6845">
        <f t="shared" si="859"/>
        <v>1</v>
      </c>
    </row>
    <row r="6846" spans="1:22" x14ac:dyDescent="0.6">
      <c r="A6846" t="s">
        <v>9</v>
      </c>
      <c r="B6846" t="s">
        <v>1</v>
      </c>
      <c r="C6846" t="s">
        <v>13</v>
      </c>
      <c r="D6846">
        <v>2</v>
      </c>
      <c r="E6846" t="s">
        <v>426</v>
      </c>
      <c r="F6846">
        <v>2</v>
      </c>
      <c r="G6846">
        <v>2</v>
      </c>
      <c r="H6846">
        <v>2</v>
      </c>
      <c r="I6846">
        <v>2</v>
      </c>
      <c r="J6846">
        <v>2</v>
      </c>
      <c r="K6846">
        <v>2</v>
      </c>
      <c r="L6846">
        <v>2</v>
      </c>
      <c r="M6846">
        <v>2</v>
      </c>
      <c r="N6846">
        <v>2</v>
      </c>
      <c r="O6846">
        <v>1</v>
      </c>
      <c r="P6846">
        <f t="shared" si="854"/>
        <v>1</v>
      </c>
      <c r="Q6846">
        <f t="shared" si="855"/>
        <v>1</v>
      </c>
      <c r="R6846">
        <f t="shared" si="856"/>
        <v>1</v>
      </c>
      <c r="S6846">
        <v>1</v>
      </c>
      <c r="T6846">
        <f t="shared" si="857"/>
        <v>1</v>
      </c>
      <c r="U6846">
        <f t="shared" si="858"/>
        <v>1</v>
      </c>
      <c r="V6846">
        <f t="shared" si="859"/>
        <v>1</v>
      </c>
    </row>
    <row r="6847" spans="1:22" x14ac:dyDescent="0.6">
      <c r="A6847" t="s">
        <v>9</v>
      </c>
      <c r="B6847" t="s">
        <v>1</v>
      </c>
      <c r="C6847" t="s">
        <v>13</v>
      </c>
      <c r="D6847">
        <v>2</v>
      </c>
      <c r="E6847" t="s">
        <v>427</v>
      </c>
      <c r="F6847">
        <v>2</v>
      </c>
      <c r="G6847">
        <v>0</v>
      </c>
      <c r="H6847">
        <v>2</v>
      </c>
      <c r="I6847">
        <v>2</v>
      </c>
      <c r="J6847">
        <v>2</v>
      </c>
      <c r="K6847">
        <v>2</v>
      </c>
      <c r="L6847">
        <v>2</v>
      </c>
      <c r="M6847">
        <v>2</v>
      </c>
      <c r="N6847">
        <v>2</v>
      </c>
      <c r="O6847">
        <v>0</v>
      </c>
      <c r="P6847">
        <f t="shared" si="854"/>
        <v>1</v>
      </c>
      <c r="Q6847">
        <f t="shared" si="855"/>
        <v>1</v>
      </c>
      <c r="R6847">
        <f t="shared" si="856"/>
        <v>1</v>
      </c>
      <c r="S6847">
        <v>1</v>
      </c>
      <c r="T6847">
        <f t="shared" si="857"/>
        <v>1</v>
      </c>
      <c r="U6847">
        <f t="shared" si="858"/>
        <v>1</v>
      </c>
      <c r="V6847">
        <f t="shared" si="859"/>
        <v>1</v>
      </c>
    </row>
    <row r="6848" spans="1:22" x14ac:dyDescent="0.6">
      <c r="A6848" t="s">
        <v>9</v>
      </c>
      <c r="B6848" t="s">
        <v>1</v>
      </c>
      <c r="C6848" t="s">
        <v>13</v>
      </c>
      <c r="D6848">
        <v>2</v>
      </c>
      <c r="E6848" t="s">
        <v>428</v>
      </c>
      <c r="F6848">
        <v>2</v>
      </c>
      <c r="G6848">
        <v>2</v>
      </c>
      <c r="H6848">
        <v>2</v>
      </c>
      <c r="I6848">
        <v>2</v>
      </c>
      <c r="J6848">
        <v>8</v>
      </c>
      <c r="K6848">
        <v>2</v>
      </c>
      <c r="L6848">
        <v>2</v>
      </c>
      <c r="M6848">
        <v>2</v>
      </c>
      <c r="N6848">
        <v>2</v>
      </c>
      <c r="O6848">
        <v>1</v>
      </c>
      <c r="P6848">
        <f t="shared" si="854"/>
        <v>1</v>
      </c>
      <c r="Q6848">
        <f t="shared" si="855"/>
        <v>1</v>
      </c>
      <c r="R6848">
        <f t="shared" si="856"/>
        <v>0</v>
      </c>
      <c r="S6848">
        <v>1</v>
      </c>
      <c r="T6848">
        <f t="shared" si="857"/>
        <v>1</v>
      </c>
      <c r="U6848">
        <f t="shared" si="858"/>
        <v>1</v>
      </c>
      <c r="V6848">
        <f t="shared" si="859"/>
        <v>1</v>
      </c>
    </row>
    <row r="6849" spans="1:22" x14ac:dyDescent="0.6">
      <c r="A6849" t="s">
        <v>9</v>
      </c>
      <c r="B6849" t="s">
        <v>1</v>
      </c>
      <c r="C6849" t="s">
        <v>13</v>
      </c>
      <c r="D6849">
        <v>2</v>
      </c>
      <c r="E6849" t="s">
        <v>429</v>
      </c>
      <c r="F6849">
        <v>2</v>
      </c>
      <c r="G6849">
        <v>2</v>
      </c>
      <c r="H6849">
        <v>2</v>
      </c>
      <c r="I6849">
        <v>2</v>
      </c>
      <c r="J6849">
        <v>2</v>
      </c>
      <c r="K6849">
        <v>2</v>
      </c>
      <c r="L6849">
        <v>2</v>
      </c>
      <c r="M6849">
        <v>2</v>
      </c>
      <c r="N6849">
        <v>2</v>
      </c>
      <c r="O6849">
        <v>1</v>
      </c>
      <c r="P6849">
        <f t="shared" si="854"/>
        <v>1</v>
      </c>
      <c r="Q6849">
        <f t="shared" si="855"/>
        <v>1</v>
      </c>
      <c r="R6849">
        <f t="shared" si="856"/>
        <v>1</v>
      </c>
      <c r="S6849">
        <v>1</v>
      </c>
      <c r="T6849">
        <f t="shared" si="857"/>
        <v>1</v>
      </c>
      <c r="U6849">
        <f t="shared" si="858"/>
        <v>1</v>
      </c>
      <c r="V6849">
        <f t="shared" si="859"/>
        <v>1</v>
      </c>
    </row>
    <row r="6850" spans="1:22" x14ac:dyDescent="0.6">
      <c r="A6850" t="s">
        <v>9</v>
      </c>
      <c r="B6850" t="s">
        <v>1</v>
      </c>
      <c r="C6850" t="s">
        <v>13</v>
      </c>
      <c r="D6850">
        <v>2</v>
      </c>
      <c r="E6850" t="s">
        <v>430</v>
      </c>
      <c r="F6850">
        <v>2</v>
      </c>
      <c r="G6850">
        <v>2</v>
      </c>
      <c r="H6850">
        <v>2</v>
      </c>
      <c r="I6850">
        <v>2</v>
      </c>
      <c r="J6850">
        <v>2</v>
      </c>
      <c r="K6850">
        <v>2</v>
      </c>
      <c r="L6850">
        <v>2</v>
      </c>
      <c r="M6850">
        <v>2</v>
      </c>
      <c r="N6850">
        <v>2</v>
      </c>
      <c r="O6850">
        <v>1</v>
      </c>
      <c r="P6850">
        <f t="shared" si="854"/>
        <v>1</v>
      </c>
      <c r="Q6850">
        <f t="shared" si="855"/>
        <v>1</v>
      </c>
      <c r="R6850">
        <f t="shared" si="856"/>
        <v>1</v>
      </c>
      <c r="S6850">
        <v>1</v>
      </c>
      <c r="T6850">
        <f t="shared" si="857"/>
        <v>1</v>
      </c>
      <c r="U6850">
        <f t="shared" si="858"/>
        <v>1</v>
      </c>
      <c r="V6850">
        <f t="shared" si="859"/>
        <v>1</v>
      </c>
    </row>
    <row r="6851" spans="1:22" x14ac:dyDescent="0.6">
      <c r="A6851" t="s">
        <v>9</v>
      </c>
      <c r="B6851" t="s">
        <v>1</v>
      </c>
      <c r="C6851" t="s">
        <v>13</v>
      </c>
      <c r="D6851">
        <v>2</v>
      </c>
      <c r="E6851" t="s">
        <v>431</v>
      </c>
      <c r="F6851">
        <v>2</v>
      </c>
      <c r="G6851">
        <v>2</v>
      </c>
      <c r="H6851">
        <v>9</v>
      </c>
      <c r="I6851">
        <v>7</v>
      </c>
      <c r="J6851">
        <v>0</v>
      </c>
      <c r="K6851">
        <v>2</v>
      </c>
      <c r="L6851">
        <v>2</v>
      </c>
      <c r="M6851">
        <v>7</v>
      </c>
      <c r="N6851">
        <v>2</v>
      </c>
      <c r="O6851">
        <v>1</v>
      </c>
      <c r="P6851">
        <f t="shared" ref="P6851:P6914" si="860">IF(F6851=H6851,1,0)</f>
        <v>0</v>
      </c>
      <c r="Q6851">
        <f t="shared" ref="Q6851:Q6914" si="861">IF(F6851=I6851,1,0)</f>
        <v>0</v>
      </c>
      <c r="R6851">
        <f t="shared" ref="R6851:R6914" si="862">IF(F6851=J6851,1,0)</f>
        <v>0</v>
      </c>
      <c r="S6851">
        <v>1</v>
      </c>
      <c r="T6851">
        <f t="shared" ref="T6851:T6914" si="863">IF(F6851=L6851,1,0)</f>
        <v>1</v>
      </c>
      <c r="U6851">
        <f t="shared" ref="U6851:U6914" si="864">IF(F6851=M6851,1,0)</f>
        <v>0</v>
      </c>
      <c r="V6851">
        <f t="shared" ref="V6851:V6914" si="865">IF(F6851=N6851,1,0)</f>
        <v>1</v>
      </c>
    </row>
    <row r="6852" spans="1:22" x14ac:dyDescent="0.6">
      <c r="A6852" t="s">
        <v>9</v>
      </c>
      <c r="B6852" t="s">
        <v>1</v>
      </c>
      <c r="C6852" t="s">
        <v>13</v>
      </c>
      <c r="D6852">
        <v>2</v>
      </c>
      <c r="E6852" t="s">
        <v>432</v>
      </c>
      <c r="F6852">
        <v>2</v>
      </c>
      <c r="G6852">
        <v>3</v>
      </c>
      <c r="H6852">
        <v>2</v>
      </c>
      <c r="I6852">
        <v>2</v>
      </c>
      <c r="J6852">
        <v>2</v>
      </c>
      <c r="K6852">
        <v>3</v>
      </c>
      <c r="L6852">
        <v>2</v>
      </c>
      <c r="M6852">
        <v>2</v>
      </c>
      <c r="N6852">
        <v>2</v>
      </c>
      <c r="O6852">
        <v>0</v>
      </c>
      <c r="P6852">
        <f t="shared" si="860"/>
        <v>1</v>
      </c>
      <c r="Q6852">
        <f t="shared" si="861"/>
        <v>1</v>
      </c>
      <c r="R6852">
        <f t="shared" si="862"/>
        <v>1</v>
      </c>
      <c r="S6852">
        <v>0</v>
      </c>
      <c r="T6852">
        <f t="shared" si="863"/>
        <v>1</v>
      </c>
      <c r="U6852">
        <f t="shared" si="864"/>
        <v>1</v>
      </c>
      <c r="V6852">
        <f t="shared" si="865"/>
        <v>1</v>
      </c>
    </row>
    <row r="6853" spans="1:22" x14ac:dyDescent="0.6">
      <c r="A6853" t="s">
        <v>9</v>
      </c>
      <c r="B6853" t="s">
        <v>1</v>
      </c>
      <c r="C6853" t="s">
        <v>13</v>
      </c>
      <c r="D6853">
        <v>2</v>
      </c>
      <c r="E6853" t="s">
        <v>433</v>
      </c>
      <c r="F6853">
        <v>2</v>
      </c>
      <c r="G6853">
        <v>2</v>
      </c>
      <c r="H6853">
        <v>2</v>
      </c>
      <c r="I6853">
        <v>2</v>
      </c>
      <c r="J6853">
        <v>2</v>
      </c>
      <c r="K6853">
        <v>2</v>
      </c>
      <c r="L6853">
        <v>2</v>
      </c>
      <c r="M6853">
        <v>2</v>
      </c>
      <c r="N6853">
        <v>2</v>
      </c>
      <c r="O6853">
        <v>1</v>
      </c>
      <c r="P6853">
        <f t="shared" si="860"/>
        <v>1</v>
      </c>
      <c r="Q6853">
        <f t="shared" si="861"/>
        <v>1</v>
      </c>
      <c r="R6853">
        <f t="shared" si="862"/>
        <v>1</v>
      </c>
      <c r="S6853">
        <v>1</v>
      </c>
      <c r="T6853">
        <f t="shared" si="863"/>
        <v>1</v>
      </c>
      <c r="U6853">
        <f t="shared" si="864"/>
        <v>1</v>
      </c>
      <c r="V6853">
        <f t="shared" si="865"/>
        <v>1</v>
      </c>
    </row>
    <row r="6854" spans="1:22" x14ac:dyDescent="0.6">
      <c r="A6854" t="s">
        <v>9</v>
      </c>
      <c r="B6854" t="s">
        <v>1</v>
      </c>
      <c r="C6854" t="s">
        <v>13</v>
      </c>
      <c r="D6854">
        <v>2</v>
      </c>
      <c r="E6854" t="s">
        <v>434</v>
      </c>
      <c r="F6854">
        <v>2</v>
      </c>
      <c r="G6854">
        <v>0</v>
      </c>
      <c r="H6854">
        <v>2</v>
      </c>
      <c r="I6854">
        <v>0</v>
      </c>
      <c r="J6854">
        <v>0</v>
      </c>
      <c r="K6854">
        <v>2</v>
      </c>
      <c r="L6854">
        <v>2</v>
      </c>
      <c r="M6854">
        <v>2</v>
      </c>
      <c r="N6854">
        <v>2</v>
      </c>
      <c r="O6854">
        <v>0</v>
      </c>
      <c r="P6854">
        <f t="shared" si="860"/>
        <v>1</v>
      </c>
      <c r="Q6854">
        <f t="shared" si="861"/>
        <v>0</v>
      </c>
      <c r="R6854">
        <f t="shared" si="862"/>
        <v>0</v>
      </c>
      <c r="S6854">
        <v>1</v>
      </c>
      <c r="T6854">
        <f t="shared" si="863"/>
        <v>1</v>
      </c>
      <c r="U6854">
        <f t="shared" si="864"/>
        <v>1</v>
      </c>
      <c r="V6854">
        <f t="shared" si="865"/>
        <v>1</v>
      </c>
    </row>
    <row r="6855" spans="1:22" x14ac:dyDescent="0.6">
      <c r="A6855" t="s">
        <v>9</v>
      </c>
      <c r="B6855" t="s">
        <v>1</v>
      </c>
      <c r="C6855" t="s">
        <v>13</v>
      </c>
      <c r="D6855">
        <v>2</v>
      </c>
      <c r="E6855" t="s">
        <v>435</v>
      </c>
      <c r="F6855">
        <v>2</v>
      </c>
      <c r="G6855">
        <v>2</v>
      </c>
      <c r="H6855">
        <v>2</v>
      </c>
      <c r="I6855">
        <v>2</v>
      </c>
      <c r="J6855">
        <v>2</v>
      </c>
      <c r="K6855">
        <v>2</v>
      </c>
      <c r="L6855">
        <v>2</v>
      </c>
      <c r="M6855">
        <v>2</v>
      </c>
      <c r="N6855">
        <v>2</v>
      </c>
      <c r="O6855">
        <v>1</v>
      </c>
      <c r="P6855">
        <f t="shared" si="860"/>
        <v>1</v>
      </c>
      <c r="Q6855">
        <f t="shared" si="861"/>
        <v>1</v>
      </c>
      <c r="R6855">
        <f t="shared" si="862"/>
        <v>1</v>
      </c>
      <c r="S6855">
        <v>1</v>
      </c>
      <c r="T6855">
        <f t="shared" si="863"/>
        <v>1</v>
      </c>
      <c r="U6855">
        <f t="shared" si="864"/>
        <v>1</v>
      </c>
      <c r="V6855">
        <f t="shared" si="865"/>
        <v>1</v>
      </c>
    </row>
    <row r="6856" spans="1:22" x14ac:dyDescent="0.6">
      <c r="A6856" t="s">
        <v>9</v>
      </c>
      <c r="B6856" t="s">
        <v>1</v>
      </c>
      <c r="C6856" t="s">
        <v>13</v>
      </c>
      <c r="D6856">
        <v>2</v>
      </c>
      <c r="E6856" t="s">
        <v>436</v>
      </c>
      <c r="F6856">
        <v>2</v>
      </c>
      <c r="G6856">
        <v>2</v>
      </c>
      <c r="H6856">
        <v>2</v>
      </c>
      <c r="I6856">
        <v>2</v>
      </c>
      <c r="J6856">
        <v>2</v>
      </c>
      <c r="K6856">
        <v>2</v>
      </c>
      <c r="L6856">
        <v>2</v>
      </c>
      <c r="M6856">
        <v>2</v>
      </c>
      <c r="N6856">
        <v>2</v>
      </c>
      <c r="O6856">
        <v>1</v>
      </c>
      <c r="P6856">
        <f t="shared" si="860"/>
        <v>1</v>
      </c>
      <c r="Q6856">
        <f t="shared" si="861"/>
        <v>1</v>
      </c>
      <c r="R6856">
        <f t="shared" si="862"/>
        <v>1</v>
      </c>
      <c r="S6856">
        <v>1</v>
      </c>
      <c r="T6856">
        <f t="shared" si="863"/>
        <v>1</v>
      </c>
      <c r="U6856">
        <f t="shared" si="864"/>
        <v>1</v>
      </c>
      <c r="V6856">
        <f t="shared" si="865"/>
        <v>1</v>
      </c>
    </row>
    <row r="6857" spans="1:22" x14ac:dyDescent="0.6">
      <c r="A6857" t="s">
        <v>9</v>
      </c>
      <c r="B6857" t="s">
        <v>1</v>
      </c>
      <c r="C6857" t="s">
        <v>13</v>
      </c>
      <c r="D6857">
        <v>2</v>
      </c>
      <c r="E6857" t="s">
        <v>437</v>
      </c>
      <c r="F6857">
        <v>2</v>
      </c>
      <c r="G6857">
        <v>3</v>
      </c>
      <c r="H6857">
        <v>2</v>
      </c>
      <c r="I6857">
        <v>2</v>
      </c>
      <c r="J6857">
        <v>3</v>
      </c>
      <c r="K6857">
        <v>2</v>
      </c>
      <c r="L6857">
        <v>2</v>
      </c>
      <c r="M6857">
        <v>2</v>
      </c>
      <c r="N6857">
        <v>2</v>
      </c>
      <c r="O6857">
        <v>0</v>
      </c>
      <c r="P6857">
        <f t="shared" si="860"/>
        <v>1</v>
      </c>
      <c r="Q6857">
        <f t="shared" si="861"/>
        <v>1</v>
      </c>
      <c r="R6857">
        <f t="shared" si="862"/>
        <v>0</v>
      </c>
      <c r="S6857">
        <v>1</v>
      </c>
      <c r="T6857">
        <f t="shared" si="863"/>
        <v>1</v>
      </c>
      <c r="U6857">
        <f t="shared" si="864"/>
        <v>1</v>
      </c>
      <c r="V6857">
        <f t="shared" si="865"/>
        <v>1</v>
      </c>
    </row>
    <row r="6858" spans="1:22" x14ac:dyDescent="0.6">
      <c r="A6858" t="s">
        <v>9</v>
      </c>
      <c r="B6858" t="s">
        <v>1</v>
      </c>
      <c r="C6858" t="s">
        <v>13</v>
      </c>
      <c r="D6858">
        <v>2</v>
      </c>
      <c r="E6858" t="s">
        <v>438</v>
      </c>
      <c r="F6858">
        <v>2</v>
      </c>
      <c r="G6858">
        <v>2</v>
      </c>
      <c r="H6858">
        <v>2</v>
      </c>
      <c r="I6858">
        <v>8</v>
      </c>
      <c r="J6858">
        <v>8</v>
      </c>
      <c r="K6858">
        <v>2</v>
      </c>
      <c r="L6858">
        <v>2</v>
      </c>
      <c r="M6858">
        <v>2</v>
      </c>
      <c r="N6858">
        <v>2</v>
      </c>
      <c r="O6858">
        <v>1</v>
      </c>
      <c r="P6858">
        <f t="shared" si="860"/>
        <v>1</v>
      </c>
      <c r="Q6858">
        <f t="shared" si="861"/>
        <v>0</v>
      </c>
      <c r="R6858">
        <f t="shared" si="862"/>
        <v>0</v>
      </c>
      <c r="S6858">
        <v>1</v>
      </c>
      <c r="T6858">
        <f t="shared" si="863"/>
        <v>1</v>
      </c>
      <c r="U6858">
        <f t="shared" si="864"/>
        <v>1</v>
      </c>
      <c r="V6858">
        <f t="shared" si="865"/>
        <v>1</v>
      </c>
    </row>
    <row r="6859" spans="1:22" x14ac:dyDescent="0.6">
      <c r="A6859" t="s">
        <v>9</v>
      </c>
      <c r="B6859" t="s">
        <v>1</v>
      </c>
      <c r="C6859" t="s">
        <v>13</v>
      </c>
      <c r="D6859">
        <v>2</v>
      </c>
      <c r="E6859" t="s">
        <v>439</v>
      </c>
      <c r="F6859">
        <v>2</v>
      </c>
      <c r="G6859">
        <v>2</v>
      </c>
      <c r="H6859">
        <v>2</v>
      </c>
      <c r="I6859">
        <v>2</v>
      </c>
      <c r="J6859">
        <v>2</v>
      </c>
      <c r="K6859">
        <v>2</v>
      </c>
      <c r="L6859">
        <v>2</v>
      </c>
      <c r="M6859">
        <v>2</v>
      </c>
      <c r="N6859">
        <v>2</v>
      </c>
      <c r="O6859">
        <v>1</v>
      </c>
      <c r="P6859">
        <f t="shared" si="860"/>
        <v>1</v>
      </c>
      <c r="Q6859">
        <f t="shared" si="861"/>
        <v>1</v>
      </c>
      <c r="R6859">
        <f t="shared" si="862"/>
        <v>1</v>
      </c>
      <c r="S6859">
        <v>1</v>
      </c>
      <c r="T6859">
        <f t="shared" si="863"/>
        <v>1</v>
      </c>
      <c r="U6859">
        <f t="shared" si="864"/>
        <v>1</v>
      </c>
      <c r="V6859">
        <f t="shared" si="865"/>
        <v>1</v>
      </c>
    </row>
    <row r="6860" spans="1:22" x14ac:dyDescent="0.6">
      <c r="A6860" t="s">
        <v>9</v>
      </c>
      <c r="B6860" t="s">
        <v>1</v>
      </c>
      <c r="C6860" t="s">
        <v>13</v>
      </c>
      <c r="D6860">
        <v>2</v>
      </c>
      <c r="E6860" t="s">
        <v>440</v>
      </c>
      <c r="F6860">
        <v>2</v>
      </c>
      <c r="G6860">
        <v>2</v>
      </c>
      <c r="H6860">
        <v>2</v>
      </c>
      <c r="I6860">
        <v>2</v>
      </c>
      <c r="J6860">
        <v>2</v>
      </c>
      <c r="K6860">
        <v>2</v>
      </c>
      <c r="L6860">
        <v>2</v>
      </c>
      <c r="M6860">
        <v>2</v>
      </c>
      <c r="N6860">
        <v>2</v>
      </c>
      <c r="O6860">
        <v>1</v>
      </c>
      <c r="P6860">
        <f t="shared" si="860"/>
        <v>1</v>
      </c>
      <c r="Q6860">
        <f t="shared" si="861"/>
        <v>1</v>
      </c>
      <c r="R6860">
        <f t="shared" si="862"/>
        <v>1</v>
      </c>
      <c r="S6860">
        <v>1</v>
      </c>
      <c r="T6860">
        <f t="shared" si="863"/>
        <v>1</v>
      </c>
      <c r="U6860">
        <f t="shared" si="864"/>
        <v>1</v>
      </c>
      <c r="V6860">
        <f t="shared" si="865"/>
        <v>1</v>
      </c>
    </row>
    <row r="6861" spans="1:22" x14ac:dyDescent="0.6">
      <c r="A6861" t="s">
        <v>9</v>
      </c>
      <c r="B6861" t="s">
        <v>1</v>
      </c>
      <c r="C6861" t="s">
        <v>13</v>
      </c>
      <c r="D6861">
        <v>2</v>
      </c>
      <c r="E6861" t="s">
        <v>441</v>
      </c>
      <c r="F6861">
        <v>2</v>
      </c>
      <c r="G6861">
        <v>1</v>
      </c>
      <c r="H6861">
        <v>2</v>
      </c>
      <c r="I6861">
        <v>2</v>
      </c>
      <c r="J6861">
        <v>0</v>
      </c>
      <c r="K6861">
        <v>2</v>
      </c>
      <c r="L6861">
        <v>2</v>
      </c>
      <c r="M6861">
        <v>2</v>
      </c>
      <c r="N6861">
        <v>2</v>
      </c>
      <c r="O6861">
        <v>0</v>
      </c>
      <c r="P6861">
        <f t="shared" si="860"/>
        <v>1</v>
      </c>
      <c r="Q6861">
        <f t="shared" si="861"/>
        <v>1</v>
      </c>
      <c r="R6861">
        <f t="shared" si="862"/>
        <v>0</v>
      </c>
      <c r="S6861">
        <v>1</v>
      </c>
      <c r="T6861">
        <f t="shared" si="863"/>
        <v>1</v>
      </c>
      <c r="U6861">
        <f t="shared" si="864"/>
        <v>1</v>
      </c>
      <c r="V6861">
        <f t="shared" si="865"/>
        <v>1</v>
      </c>
    </row>
    <row r="6862" spans="1:22" x14ac:dyDescent="0.6">
      <c r="A6862" t="s">
        <v>9</v>
      </c>
      <c r="B6862" t="s">
        <v>1</v>
      </c>
      <c r="C6862" t="s">
        <v>13</v>
      </c>
      <c r="D6862">
        <v>2</v>
      </c>
      <c r="E6862" t="s">
        <v>442</v>
      </c>
      <c r="F6862">
        <v>2</v>
      </c>
      <c r="G6862">
        <v>2</v>
      </c>
      <c r="H6862">
        <v>2</v>
      </c>
      <c r="I6862">
        <v>2</v>
      </c>
      <c r="J6862">
        <v>2</v>
      </c>
      <c r="K6862">
        <v>2</v>
      </c>
      <c r="L6862">
        <v>2</v>
      </c>
      <c r="M6862">
        <v>2</v>
      </c>
      <c r="N6862">
        <v>2</v>
      </c>
      <c r="O6862">
        <v>1</v>
      </c>
      <c r="P6862">
        <f t="shared" si="860"/>
        <v>1</v>
      </c>
      <c r="Q6862">
        <f t="shared" si="861"/>
        <v>1</v>
      </c>
      <c r="R6862">
        <f t="shared" si="862"/>
        <v>1</v>
      </c>
      <c r="S6862">
        <v>1</v>
      </c>
      <c r="T6862">
        <f t="shared" si="863"/>
        <v>1</v>
      </c>
      <c r="U6862">
        <f t="shared" si="864"/>
        <v>1</v>
      </c>
      <c r="V6862">
        <f t="shared" si="865"/>
        <v>1</v>
      </c>
    </row>
    <row r="6863" spans="1:22" x14ac:dyDescent="0.6">
      <c r="A6863" t="s">
        <v>9</v>
      </c>
      <c r="B6863" t="s">
        <v>1</v>
      </c>
      <c r="C6863" t="s">
        <v>13</v>
      </c>
      <c r="D6863">
        <v>2</v>
      </c>
      <c r="E6863" t="s">
        <v>443</v>
      </c>
      <c r="F6863">
        <v>2</v>
      </c>
      <c r="G6863">
        <v>2</v>
      </c>
      <c r="H6863">
        <v>2</v>
      </c>
      <c r="I6863">
        <v>2</v>
      </c>
      <c r="J6863">
        <v>2</v>
      </c>
      <c r="K6863">
        <v>2</v>
      </c>
      <c r="L6863">
        <v>2</v>
      </c>
      <c r="M6863">
        <v>2</v>
      </c>
      <c r="N6863">
        <v>2</v>
      </c>
      <c r="O6863">
        <v>1</v>
      </c>
      <c r="P6863">
        <f t="shared" si="860"/>
        <v>1</v>
      </c>
      <c r="Q6863">
        <f t="shared" si="861"/>
        <v>1</v>
      </c>
      <c r="R6863">
        <f t="shared" si="862"/>
        <v>1</v>
      </c>
      <c r="S6863">
        <v>1</v>
      </c>
      <c r="T6863">
        <f t="shared" si="863"/>
        <v>1</v>
      </c>
      <c r="U6863">
        <f t="shared" si="864"/>
        <v>1</v>
      </c>
      <c r="V6863">
        <f t="shared" si="865"/>
        <v>1</v>
      </c>
    </row>
    <row r="6864" spans="1:22" x14ac:dyDescent="0.6">
      <c r="A6864" t="s">
        <v>9</v>
      </c>
      <c r="B6864" t="s">
        <v>1</v>
      </c>
      <c r="C6864" t="s">
        <v>13</v>
      </c>
      <c r="D6864">
        <v>2</v>
      </c>
      <c r="E6864" t="s">
        <v>444</v>
      </c>
      <c r="F6864">
        <v>2</v>
      </c>
      <c r="G6864">
        <v>2</v>
      </c>
      <c r="H6864">
        <v>2</v>
      </c>
      <c r="I6864">
        <v>2</v>
      </c>
      <c r="J6864">
        <v>2</v>
      </c>
      <c r="K6864">
        <v>2</v>
      </c>
      <c r="L6864">
        <v>2</v>
      </c>
      <c r="M6864">
        <v>2</v>
      </c>
      <c r="N6864">
        <v>2</v>
      </c>
      <c r="O6864">
        <v>1</v>
      </c>
      <c r="P6864">
        <f t="shared" si="860"/>
        <v>1</v>
      </c>
      <c r="Q6864">
        <f t="shared" si="861"/>
        <v>1</v>
      </c>
      <c r="R6864">
        <f t="shared" si="862"/>
        <v>1</v>
      </c>
      <c r="S6864">
        <v>1</v>
      </c>
      <c r="T6864">
        <f t="shared" si="863"/>
        <v>1</v>
      </c>
      <c r="U6864">
        <f t="shared" si="864"/>
        <v>1</v>
      </c>
      <c r="V6864">
        <f t="shared" si="865"/>
        <v>1</v>
      </c>
    </row>
    <row r="6865" spans="1:22" x14ac:dyDescent="0.6">
      <c r="A6865" t="s">
        <v>9</v>
      </c>
      <c r="B6865" t="s">
        <v>1</v>
      </c>
      <c r="C6865" t="s">
        <v>13</v>
      </c>
      <c r="D6865">
        <v>2</v>
      </c>
      <c r="E6865" t="s">
        <v>445</v>
      </c>
      <c r="F6865">
        <v>2</v>
      </c>
      <c r="G6865">
        <v>2</v>
      </c>
      <c r="H6865">
        <v>2</v>
      </c>
      <c r="I6865">
        <v>2</v>
      </c>
      <c r="J6865">
        <v>2</v>
      </c>
      <c r="K6865">
        <v>2</v>
      </c>
      <c r="L6865">
        <v>2</v>
      </c>
      <c r="M6865">
        <v>2</v>
      </c>
      <c r="N6865">
        <v>2</v>
      </c>
      <c r="O6865">
        <v>1</v>
      </c>
      <c r="P6865">
        <f t="shared" si="860"/>
        <v>1</v>
      </c>
      <c r="Q6865">
        <f t="shared" si="861"/>
        <v>1</v>
      </c>
      <c r="R6865">
        <f t="shared" si="862"/>
        <v>1</v>
      </c>
      <c r="S6865">
        <v>1</v>
      </c>
      <c r="T6865">
        <f t="shared" si="863"/>
        <v>1</v>
      </c>
      <c r="U6865">
        <f t="shared" si="864"/>
        <v>1</v>
      </c>
      <c r="V6865">
        <f t="shared" si="865"/>
        <v>1</v>
      </c>
    </row>
    <row r="6866" spans="1:22" x14ac:dyDescent="0.6">
      <c r="A6866" t="s">
        <v>9</v>
      </c>
      <c r="B6866" t="s">
        <v>1</v>
      </c>
      <c r="C6866" t="s">
        <v>13</v>
      </c>
      <c r="D6866">
        <v>2</v>
      </c>
      <c r="E6866" t="s">
        <v>446</v>
      </c>
      <c r="F6866">
        <v>2</v>
      </c>
      <c r="G6866">
        <v>2</v>
      </c>
      <c r="H6866">
        <v>2</v>
      </c>
      <c r="I6866">
        <v>2</v>
      </c>
      <c r="J6866">
        <v>2</v>
      </c>
      <c r="K6866">
        <v>2</v>
      </c>
      <c r="L6866">
        <v>2</v>
      </c>
      <c r="M6866">
        <v>2</v>
      </c>
      <c r="N6866">
        <v>2</v>
      </c>
      <c r="O6866">
        <v>1</v>
      </c>
      <c r="P6866">
        <f t="shared" si="860"/>
        <v>1</v>
      </c>
      <c r="Q6866">
        <f t="shared" si="861"/>
        <v>1</v>
      </c>
      <c r="R6866">
        <f t="shared" si="862"/>
        <v>1</v>
      </c>
      <c r="S6866">
        <v>1</v>
      </c>
      <c r="T6866">
        <f t="shared" si="863"/>
        <v>1</v>
      </c>
      <c r="U6866">
        <f t="shared" si="864"/>
        <v>1</v>
      </c>
      <c r="V6866">
        <f t="shared" si="865"/>
        <v>1</v>
      </c>
    </row>
    <row r="6867" spans="1:22" x14ac:dyDescent="0.6">
      <c r="A6867" t="s">
        <v>9</v>
      </c>
      <c r="B6867" t="s">
        <v>1</v>
      </c>
      <c r="C6867" t="s">
        <v>13</v>
      </c>
      <c r="D6867">
        <v>2</v>
      </c>
      <c r="E6867" t="s">
        <v>447</v>
      </c>
      <c r="F6867">
        <v>2</v>
      </c>
      <c r="G6867">
        <v>2</v>
      </c>
      <c r="H6867">
        <v>2</v>
      </c>
      <c r="I6867">
        <v>2</v>
      </c>
      <c r="J6867">
        <v>2</v>
      </c>
      <c r="K6867">
        <v>2</v>
      </c>
      <c r="L6867">
        <v>2</v>
      </c>
      <c r="M6867">
        <v>2</v>
      </c>
      <c r="N6867">
        <v>2</v>
      </c>
      <c r="O6867">
        <v>1</v>
      </c>
      <c r="P6867">
        <f t="shared" si="860"/>
        <v>1</v>
      </c>
      <c r="Q6867">
        <f t="shared" si="861"/>
        <v>1</v>
      </c>
      <c r="R6867">
        <f t="shared" si="862"/>
        <v>1</v>
      </c>
      <c r="S6867">
        <v>1</v>
      </c>
      <c r="T6867">
        <f t="shared" si="863"/>
        <v>1</v>
      </c>
      <c r="U6867">
        <f t="shared" si="864"/>
        <v>1</v>
      </c>
      <c r="V6867">
        <f t="shared" si="865"/>
        <v>1</v>
      </c>
    </row>
    <row r="6868" spans="1:22" x14ac:dyDescent="0.6">
      <c r="A6868" t="s">
        <v>9</v>
      </c>
      <c r="B6868" t="s">
        <v>1</v>
      </c>
      <c r="C6868" t="s">
        <v>13</v>
      </c>
      <c r="D6868">
        <v>2</v>
      </c>
      <c r="E6868" t="s">
        <v>448</v>
      </c>
      <c r="F6868">
        <v>2</v>
      </c>
      <c r="G6868">
        <v>2</v>
      </c>
      <c r="H6868">
        <v>2</v>
      </c>
      <c r="I6868">
        <v>2</v>
      </c>
      <c r="J6868">
        <v>0</v>
      </c>
      <c r="K6868">
        <v>2</v>
      </c>
      <c r="L6868">
        <v>2</v>
      </c>
      <c r="M6868">
        <v>2</v>
      </c>
      <c r="N6868">
        <v>2</v>
      </c>
      <c r="O6868">
        <v>1</v>
      </c>
      <c r="P6868">
        <f t="shared" si="860"/>
        <v>1</v>
      </c>
      <c r="Q6868">
        <f t="shared" si="861"/>
        <v>1</v>
      </c>
      <c r="R6868">
        <f t="shared" si="862"/>
        <v>0</v>
      </c>
      <c r="S6868">
        <v>1</v>
      </c>
      <c r="T6868">
        <f t="shared" si="863"/>
        <v>1</v>
      </c>
      <c r="U6868">
        <f t="shared" si="864"/>
        <v>1</v>
      </c>
      <c r="V6868">
        <f t="shared" si="865"/>
        <v>1</v>
      </c>
    </row>
    <row r="6869" spans="1:22" x14ac:dyDescent="0.6">
      <c r="A6869" t="s">
        <v>9</v>
      </c>
      <c r="B6869" t="s">
        <v>1</v>
      </c>
      <c r="C6869" t="s">
        <v>13</v>
      </c>
      <c r="D6869">
        <v>2</v>
      </c>
      <c r="E6869" t="s">
        <v>449</v>
      </c>
      <c r="F6869">
        <v>2</v>
      </c>
      <c r="G6869">
        <v>2</v>
      </c>
      <c r="H6869">
        <v>2</v>
      </c>
      <c r="I6869">
        <v>2</v>
      </c>
      <c r="J6869">
        <v>2</v>
      </c>
      <c r="K6869">
        <v>2</v>
      </c>
      <c r="L6869">
        <v>2</v>
      </c>
      <c r="M6869">
        <v>2</v>
      </c>
      <c r="N6869">
        <v>2</v>
      </c>
      <c r="O6869">
        <v>1</v>
      </c>
      <c r="P6869">
        <f t="shared" si="860"/>
        <v>1</v>
      </c>
      <c r="Q6869">
        <f t="shared" si="861"/>
        <v>1</v>
      </c>
      <c r="R6869">
        <f t="shared" si="862"/>
        <v>1</v>
      </c>
      <c r="S6869">
        <v>1</v>
      </c>
      <c r="T6869">
        <f t="shared" si="863"/>
        <v>1</v>
      </c>
      <c r="U6869">
        <f t="shared" si="864"/>
        <v>1</v>
      </c>
      <c r="V6869">
        <f t="shared" si="865"/>
        <v>1</v>
      </c>
    </row>
    <row r="6870" spans="1:22" x14ac:dyDescent="0.6">
      <c r="A6870" t="s">
        <v>9</v>
      </c>
      <c r="B6870" t="s">
        <v>1</v>
      </c>
      <c r="C6870" t="s">
        <v>13</v>
      </c>
      <c r="D6870">
        <v>2</v>
      </c>
      <c r="E6870" t="s">
        <v>450</v>
      </c>
      <c r="F6870">
        <v>2</v>
      </c>
      <c r="G6870">
        <v>0</v>
      </c>
      <c r="H6870">
        <v>2</v>
      </c>
      <c r="I6870">
        <v>1</v>
      </c>
      <c r="J6870">
        <v>2</v>
      </c>
      <c r="K6870">
        <v>2</v>
      </c>
      <c r="L6870">
        <v>4</v>
      </c>
      <c r="M6870">
        <v>2</v>
      </c>
      <c r="N6870">
        <v>2</v>
      </c>
      <c r="O6870">
        <v>0</v>
      </c>
      <c r="P6870">
        <f t="shared" si="860"/>
        <v>1</v>
      </c>
      <c r="Q6870">
        <f t="shared" si="861"/>
        <v>0</v>
      </c>
      <c r="R6870">
        <f t="shared" si="862"/>
        <v>1</v>
      </c>
      <c r="S6870">
        <v>1</v>
      </c>
      <c r="T6870">
        <f t="shared" si="863"/>
        <v>0</v>
      </c>
      <c r="U6870">
        <f t="shared" si="864"/>
        <v>1</v>
      </c>
      <c r="V6870">
        <f t="shared" si="865"/>
        <v>1</v>
      </c>
    </row>
    <row r="6871" spans="1:22" x14ac:dyDescent="0.6">
      <c r="A6871" t="s">
        <v>9</v>
      </c>
      <c r="B6871" t="s">
        <v>1</v>
      </c>
      <c r="C6871" t="s">
        <v>13</v>
      </c>
      <c r="D6871">
        <v>2</v>
      </c>
      <c r="E6871" t="s">
        <v>451</v>
      </c>
      <c r="F6871">
        <v>2</v>
      </c>
      <c r="G6871">
        <v>2</v>
      </c>
      <c r="H6871">
        <v>2</v>
      </c>
      <c r="I6871">
        <v>2</v>
      </c>
      <c r="J6871">
        <v>2</v>
      </c>
      <c r="K6871">
        <v>2</v>
      </c>
      <c r="L6871">
        <v>2</v>
      </c>
      <c r="M6871">
        <v>2</v>
      </c>
      <c r="N6871">
        <v>2</v>
      </c>
      <c r="O6871">
        <v>1</v>
      </c>
      <c r="P6871">
        <f t="shared" si="860"/>
        <v>1</v>
      </c>
      <c r="Q6871">
        <f t="shared" si="861"/>
        <v>1</v>
      </c>
      <c r="R6871">
        <f t="shared" si="862"/>
        <v>1</v>
      </c>
      <c r="S6871">
        <v>1</v>
      </c>
      <c r="T6871">
        <f t="shared" si="863"/>
        <v>1</v>
      </c>
      <c r="U6871">
        <f t="shared" si="864"/>
        <v>1</v>
      </c>
      <c r="V6871">
        <f t="shared" si="865"/>
        <v>1</v>
      </c>
    </row>
    <row r="6872" spans="1:22" x14ac:dyDescent="0.6">
      <c r="A6872" t="s">
        <v>9</v>
      </c>
      <c r="B6872" t="s">
        <v>1</v>
      </c>
      <c r="C6872" t="s">
        <v>13</v>
      </c>
      <c r="D6872">
        <v>2</v>
      </c>
      <c r="E6872" t="s">
        <v>452</v>
      </c>
      <c r="F6872">
        <v>2</v>
      </c>
      <c r="G6872">
        <v>2</v>
      </c>
      <c r="H6872">
        <v>2</v>
      </c>
      <c r="I6872">
        <v>2</v>
      </c>
      <c r="J6872">
        <v>2</v>
      </c>
      <c r="K6872">
        <v>2</v>
      </c>
      <c r="L6872">
        <v>2</v>
      </c>
      <c r="M6872">
        <v>2</v>
      </c>
      <c r="N6872">
        <v>2</v>
      </c>
      <c r="O6872">
        <v>1</v>
      </c>
      <c r="P6872">
        <f t="shared" si="860"/>
        <v>1</v>
      </c>
      <c r="Q6872">
        <f t="shared" si="861"/>
        <v>1</v>
      </c>
      <c r="R6872">
        <f t="shared" si="862"/>
        <v>1</v>
      </c>
      <c r="S6872">
        <v>1</v>
      </c>
      <c r="T6872">
        <f t="shared" si="863"/>
        <v>1</v>
      </c>
      <c r="U6872">
        <f t="shared" si="864"/>
        <v>1</v>
      </c>
      <c r="V6872">
        <f t="shared" si="865"/>
        <v>1</v>
      </c>
    </row>
    <row r="6873" spans="1:22" x14ac:dyDescent="0.6">
      <c r="A6873" t="s">
        <v>9</v>
      </c>
      <c r="B6873" t="s">
        <v>1</v>
      </c>
      <c r="C6873" t="s">
        <v>13</v>
      </c>
      <c r="D6873">
        <v>2</v>
      </c>
      <c r="E6873" t="s">
        <v>453</v>
      </c>
      <c r="F6873">
        <v>2</v>
      </c>
      <c r="G6873">
        <v>9</v>
      </c>
      <c r="H6873">
        <v>9</v>
      </c>
      <c r="I6873">
        <v>0</v>
      </c>
      <c r="J6873">
        <v>0</v>
      </c>
      <c r="K6873">
        <v>3</v>
      </c>
      <c r="L6873">
        <v>2</v>
      </c>
      <c r="M6873">
        <v>2</v>
      </c>
      <c r="N6873">
        <v>2</v>
      </c>
      <c r="O6873">
        <v>0</v>
      </c>
      <c r="P6873">
        <f t="shared" si="860"/>
        <v>0</v>
      </c>
      <c r="Q6873">
        <f t="shared" si="861"/>
        <v>0</v>
      </c>
      <c r="R6873">
        <f t="shared" si="862"/>
        <v>0</v>
      </c>
      <c r="S6873">
        <v>0</v>
      </c>
      <c r="T6873">
        <f t="shared" si="863"/>
        <v>1</v>
      </c>
      <c r="U6873">
        <f t="shared" si="864"/>
        <v>1</v>
      </c>
      <c r="V6873">
        <f t="shared" si="865"/>
        <v>1</v>
      </c>
    </row>
    <row r="6874" spans="1:22" x14ac:dyDescent="0.6">
      <c r="A6874" t="s">
        <v>9</v>
      </c>
      <c r="B6874" t="s">
        <v>1</v>
      </c>
      <c r="C6874" t="s">
        <v>13</v>
      </c>
      <c r="D6874">
        <v>2</v>
      </c>
      <c r="E6874" t="s">
        <v>454</v>
      </c>
      <c r="F6874">
        <v>2</v>
      </c>
      <c r="G6874">
        <v>2</v>
      </c>
      <c r="H6874">
        <v>2</v>
      </c>
      <c r="I6874">
        <v>2</v>
      </c>
      <c r="J6874">
        <v>2</v>
      </c>
      <c r="K6874">
        <v>2</v>
      </c>
      <c r="L6874">
        <v>2</v>
      </c>
      <c r="M6874">
        <v>2</v>
      </c>
      <c r="N6874">
        <v>2</v>
      </c>
      <c r="O6874">
        <v>1</v>
      </c>
      <c r="P6874">
        <f t="shared" si="860"/>
        <v>1</v>
      </c>
      <c r="Q6874">
        <f t="shared" si="861"/>
        <v>1</v>
      </c>
      <c r="R6874">
        <f t="shared" si="862"/>
        <v>1</v>
      </c>
      <c r="S6874">
        <v>1</v>
      </c>
      <c r="T6874">
        <f t="shared" si="863"/>
        <v>1</v>
      </c>
      <c r="U6874">
        <f t="shared" si="864"/>
        <v>1</v>
      </c>
      <c r="V6874">
        <f t="shared" si="865"/>
        <v>1</v>
      </c>
    </row>
    <row r="6875" spans="1:22" x14ac:dyDescent="0.6">
      <c r="A6875" t="s">
        <v>9</v>
      </c>
      <c r="B6875" t="s">
        <v>1</v>
      </c>
      <c r="C6875" t="s">
        <v>13</v>
      </c>
      <c r="D6875">
        <v>2</v>
      </c>
      <c r="E6875" t="s">
        <v>455</v>
      </c>
      <c r="F6875">
        <v>2</v>
      </c>
      <c r="G6875">
        <v>0</v>
      </c>
      <c r="H6875">
        <v>0</v>
      </c>
      <c r="I6875">
        <v>8</v>
      </c>
      <c r="J6875">
        <v>0</v>
      </c>
      <c r="K6875">
        <v>0</v>
      </c>
      <c r="L6875">
        <v>3</v>
      </c>
      <c r="M6875">
        <v>0</v>
      </c>
      <c r="N6875">
        <v>2</v>
      </c>
      <c r="O6875">
        <v>0</v>
      </c>
      <c r="P6875">
        <f t="shared" si="860"/>
        <v>0</v>
      </c>
      <c r="Q6875">
        <f t="shared" si="861"/>
        <v>0</v>
      </c>
      <c r="R6875">
        <f t="shared" si="862"/>
        <v>0</v>
      </c>
      <c r="S6875">
        <v>0</v>
      </c>
      <c r="T6875">
        <f t="shared" si="863"/>
        <v>0</v>
      </c>
      <c r="U6875">
        <f t="shared" si="864"/>
        <v>0</v>
      </c>
      <c r="V6875">
        <f t="shared" si="865"/>
        <v>1</v>
      </c>
    </row>
    <row r="6876" spans="1:22" x14ac:dyDescent="0.6">
      <c r="A6876" t="s">
        <v>9</v>
      </c>
      <c r="B6876" t="s">
        <v>1</v>
      </c>
      <c r="C6876" t="s">
        <v>13</v>
      </c>
      <c r="D6876">
        <v>2</v>
      </c>
      <c r="E6876" t="s">
        <v>456</v>
      </c>
      <c r="F6876">
        <v>2</v>
      </c>
      <c r="G6876">
        <v>3</v>
      </c>
      <c r="H6876">
        <v>3</v>
      </c>
      <c r="I6876">
        <v>3</v>
      </c>
      <c r="J6876">
        <v>7</v>
      </c>
      <c r="K6876">
        <v>3</v>
      </c>
      <c r="L6876">
        <v>3</v>
      </c>
      <c r="M6876">
        <v>5</v>
      </c>
      <c r="N6876">
        <v>3</v>
      </c>
      <c r="O6876">
        <v>0</v>
      </c>
      <c r="P6876">
        <f t="shared" si="860"/>
        <v>0</v>
      </c>
      <c r="Q6876">
        <f t="shared" si="861"/>
        <v>0</v>
      </c>
      <c r="R6876">
        <f t="shared" si="862"/>
        <v>0</v>
      </c>
      <c r="S6876">
        <v>0</v>
      </c>
      <c r="T6876">
        <f t="shared" si="863"/>
        <v>0</v>
      </c>
      <c r="U6876">
        <f t="shared" si="864"/>
        <v>0</v>
      </c>
      <c r="V6876">
        <f t="shared" si="865"/>
        <v>0</v>
      </c>
    </row>
    <row r="6877" spans="1:22" x14ac:dyDescent="0.6">
      <c r="A6877" t="s">
        <v>9</v>
      </c>
      <c r="B6877" t="s">
        <v>1</v>
      </c>
      <c r="C6877" t="s">
        <v>13</v>
      </c>
      <c r="D6877">
        <v>2</v>
      </c>
      <c r="E6877" t="s">
        <v>457</v>
      </c>
      <c r="F6877">
        <v>2</v>
      </c>
      <c r="G6877">
        <v>9</v>
      </c>
      <c r="H6877">
        <v>2</v>
      </c>
      <c r="I6877">
        <v>2</v>
      </c>
      <c r="J6877">
        <v>2</v>
      </c>
      <c r="K6877">
        <v>3</v>
      </c>
      <c r="L6877">
        <v>2</v>
      </c>
      <c r="M6877">
        <v>2</v>
      </c>
      <c r="N6877">
        <v>2</v>
      </c>
      <c r="O6877">
        <v>0</v>
      </c>
      <c r="P6877">
        <f t="shared" si="860"/>
        <v>1</v>
      </c>
      <c r="Q6877">
        <f t="shared" si="861"/>
        <v>1</v>
      </c>
      <c r="R6877">
        <f t="shared" si="862"/>
        <v>1</v>
      </c>
      <c r="S6877">
        <v>0</v>
      </c>
      <c r="T6877">
        <f t="shared" si="863"/>
        <v>1</v>
      </c>
      <c r="U6877">
        <f t="shared" si="864"/>
        <v>1</v>
      </c>
      <c r="V6877">
        <f t="shared" si="865"/>
        <v>1</v>
      </c>
    </row>
    <row r="6878" spans="1:22" x14ac:dyDescent="0.6">
      <c r="A6878" t="s">
        <v>9</v>
      </c>
      <c r="B6878" t="s">
        <v>1</v>
      </c>
      <c r="C6878" t="s">
        <v>13</v>
      </c>
      <c r="D6878">
        <v>2</v>
      </c>
      <c r="E6878" t="s">
        <v>458</v>
      </c>
      <c r="F6878">
        <v>2</v>
      </c>
      <c r="G6878">
        <v>8</v>
      </c>
      <c r="H6878">
        <v>8</v>
      </c>
      <c r="I6878">
        <v>8</v>
      </c>
      <c r="J6878">
        <v>8</v>
      </c>
      <c r="K6878">
        <v>3</v>
      </c>
      <c r="L6878">
        <v>3</v>
      </c>
      <c r="M6878">
        <v>6</v>
      </c>
      <c r="N6878">
        <v>8</v>
      </c>
      <c r="O6878">
        <v>0</v>
      </c>
      <c r="P6878">
        <f t="shared" si="860"/>
        <v>0</v>
      </c>
      <c r="Q6878">
        <f t="shared" si="861"/>
        <v>0</v>
      </c>
      <c r="R6878">
        <f t="shared" si="862"/>
        <v>0</v>
      </c>
      <c r="S6878">
        <v>0</v>
      </c>
      <c r="T6878">
        <f t="shared" si="863"/>
        <v>0</v>
      </c>
      <c r="U6878">
        <f t="shared" si="864"/>
        <v>0</v>
      </c>
      <c r="V6878">
        <f t="shared" si="865"/>
        <v>0</v>
      </c>
    </row>
    <row r="6879" spans="1:22" x14ac:dyDescent="0.6">
      <c r="A6879" t="s">
        <v>9</v>
      </c>
      <c r="B6879" t="s">
        <v>1</v>
      </c>
      <c r="C6879" t="s">
        <v>13</v>
      </c>
      <c r="D6879">
        <v>2</v>
      </c>
      <c r="E6879" t="s">
        <v>459</v>
      </c>
      <c r="F6879">
        <v>2</v>
      </c>
      <c r="G6879">
        <v>0</v>
      </c>
      <c r="H6879">
        <v>2</v>
      </c>
      <c r="I6879">
        <v>2</v>
      </c>
      <c r="J6879">
        <v>0</v>
      </c>
      <c r="K6879">
        <v>2</v>
      </c>
      <c r="L6879">
        <v>2</v>
      </c>
      <c r="M6879">
        <v>2</v>
      </c>
      <c r="N6879">
        <v>2</v>
      </c>
      <c r="O6879">
        <v>0</v>
      </c>
      <c r="P6879">
        <f t="shared" si="860"/>
        <v>1</v>
      </c>
      <c r="Q6879">
        <f t="shared" si="861"/>
        <v>1</v>
      </c>
      <c r="R6879">
        <f t="shared" si="862"/>
        <v>0</v>
      </c>
      <c r="S6879">
        <v>1</v>
      </c>
      <c r="T6879">
        <f t="shared" si="863"/>
        <v>1</v>
      </c>
      <c r="U6879">
        <f t="shared" si="864"/>
        <v>1</v>
      </c>
      <c r="V6879">
        <f t="shared" si="865"/>
        <v>1</v>
      </c>
    </row>
    <row r="6880" spans="1:22" x14ac:dyDescent="0.6">
      <c r="A6880" t="s">
        <v>9</v>
      </c>
      <c r="B6880" t="s">
        <v>1</v>
      </c>
      <c r="C6880" t="s">
        <v>13</v>
      </c>
      <c r="D6880">
        <v>2</v>
      </c>
      <c r="E6880" t="s">
        <v>460</v>
      </c>
      <c r="F6880">
        <v>2</v>
      </c>
      <c r="G6880">
        <v>2</v>
      </c>
      <c r="H6880">
        <v>2</v>
      </c>
      <c r="I6880">
        <v>2</v>
      </c>
      <c r="J6880">
        <v>2</v>
      </c>
      <c r="K6880">
        <v>2</v>
      </c>
      <c r="L6880">
        <v>2</v>
      </c>
      <c r="M6880">
        <v>2</v>
      </c>
      <c r="N6880">
        <v>2</v>
      </c>
      <c r="O6880">
        <v>1</v>
      </c>
      <c r="P6880">
        <f t="shared" si="860"/>
        <v>1</v>
      </c>
      <c r="Q6880">
        <f t="shared" si="861"/>
        <v>1</v>
      </c>
      <c r="R6880">
        <f t="shared" si="862"/>
        <v>1</v>
      </c>
      <c r="S6880">
        <v>1</v>
      </c>
      <c r="T6880">
        <f t="shared" si="863"/>
        <v>1</v>
      </c>
      <c r="U6880">
        <f t="shared" si="864"/>
        <v>1</v>
      </c>
      <c r="V6880">
        <f t="shared" si="865"/>
        <v>1</v>
      </c>
    </row>
    <row r="6881" spans="1:22" x14ac:dyDescent="0.6">
      <c r="A6881" t="s">
        <v>9</v>
      </c>
      <c r="B6881" t="s">
        <v>1</v>
      </c>
      <c r="C6881" t="s">
        <v>13</v>
      </c>
      <c r="D6881">
        <v>2</v>
      </c>
      <c r="E6881" t="s">
        <v>461</v>
      </c>
      <c r="F6881">
        <v>2</v>
      </c>
      <c r="G6881">
        <v>2</v>
      </c>
      <c r="H6881">
        <v>2</v>
      </c>
      <c r="I6881">
        <v>2</v>
      </c>
      <c r="J6881">
        <v>2</v>
      </c>
      <c r="K6881">
        <v>2</v>
      </c>
      <c r="L6881">
        <v>2</v>
      </c>
      <c r="M6881">
        <v>2</v>
      </c>
      <c r="N6881">
        <v>2</v>
      </c>
      <c r="O6881">
        <v>1</v>
      </c>
      <c r="P6881">
        <f t="shared" si="860"/>
        <v>1</v>
      </c>
      <c r="Q6881">
        <f t="shared" si="861"/>
        <v>1</v>
      </c>
      <c r="R6881">
        <f t="shared" si="862"/>
        <v>1</v>
      </c>
      <c r="S6881">
        <v>1</v>
      </c>
      <c r="T6881">
        <f t="shared" si="863"/>
        <v>1</v>
      </c>
      <c r="U6881">
        <f t="shared" si="864"/>
        <v>1</v>
      </c>
      <c r="V6881">
        <f t="shared" si="865"/>
        <v>1</v>
      </c>
    </row>
    <row r="6882" spans="1:22" x14ac:dyDescent="0.6">
      <c r="A6882" t="s">
        <v>9</v>
      </c>
      <c r="B6882" t="s">
        <v>1</v>
      </c>
      <c r="C6882" t="s">
        <v>13</v>
      </c>
      <c r="D6882">
        <v>2</v>
      </c>
      <c r="E6882" t="s">
        <v>462</v>
      </c>
      <c r="F6882">
        <v>2</v>
      </c>
      <c r="G6882">
        <v>2</v>
      </c>
      <c r="H6882">
        <v>2</v>
      </c>
      <c r="I6882">
        <v>2</v>
      </c>
      <c r="J6882">
        <v>2</v>
      </c>
      <c r="K6882">
        <v>2</v>
      </c>
      <c r="L6882">
        <v>2</v>
      </c>
      <c r="M6882">
        <v>2</v>
      </c>
      <c r="N6882">
        <v>2</v>
      </c>
      <c r="O6882">
        <v>1</v>
      </c>
      <c r="P6882">
        <f t="shared" si="860"/>
        <v>1</v>
      </c>
      <c r="Q6882">
        <f t="shared" si="861"/>
        <v>1</v>
      </c>
      <c r="R6882">
        <f t="shared" si="862"/>
        <v>1</v>
      </c>
      <c r="S6882">
        <v>1</v>
      </c>
      <c r="T6882">
        <f t="shared" si="863"/>
        <v>1</v>
      </c>
      <c r="U6882">
        <f t="shared" si="864"/>
        <v>1</v>
      </c>
      <c r="V6882">
        <f t="shared" si="865"/>
        <v>1</v>
      </c>
    </row>
    <row r="6883" spans="1:22" x14ac:dyDescent="0.6">
      <c r="A6883" t="s">
        <v>9</v>
      </c>
      <c r="B6883" t="s">
        <v>1</v>
      </c>
      <c r="C6883" t="s">
        <v>13</v>
      </c>
      <c r="D6883">
        <v>2</v>
      </c>
      <c r="E6883" t="s">
        <v>463</v>
      </c>
      <c r="F6883">
        <v>2</v>
      </c>
      <c r="G6883">
        <v>2</v>
      </c>
      <c r="H6883">
        <v>2</v>
      </c>
      <c r="I6883">
        <v>2</v>
      </c>
      <c r="J6883">
        <v>2</v>
      </c>
      <c r="K6883">
        <v>2</v>
      </c>
      <c r="L6883">
        <v>2</v>
      </c>
      <c r="M6883">
        <v>2</v>
      </c>
      <c r="N6883">
        <v>2</v>
      </c>
      <c r="O6883">
        <v>1</v>
      </c>
      <c r="P6883">
        <f t="shared" si="860"/>
        <v>1</v>
      </c>
      <c r="Q6883">
        <f t="shared" si="861"/>
        <v>1</v>
      </c>
      <c r="R6883">
        <f t="shared" si="862"/>
        <v>1</v>
      </c>
      <c r="S6883">
        <v>1</v>
      </c>
      <c r="T6883">
        <f t="shared" si="863"/>
        <v>1</v>
      </c>
      <c r="U6883">
        <f t="shared" si="864"/>
        <v>1</v>
      </c>
      <c r="V6883">
        <f t="shared" si="865"/>
        <v>1</v>
      </c>
    </row>
    <row r="6884" spans="1:22" x14ac:dyDescent="0.6">
      <c r="A6884" t="s">
        <v>9</v>
      </c>
      <c r="B6884" t="s">
        <v>1</v>
      </c>
      <c r="C6884" t="s">
        <v>13</v>
      </c>
      <c r="D6884">
        <v>2</v>
      </c>
      <c r="E6884" t="s">
        <v>464</v>
      </c>
      <c r="F6884">
        <v>2</v>
      </c>
      <c r="G6884">
        <v>2</v>
      </c>
      <c r="H6884">
        <v>2</v>
      </c>
      <c r="I6884">
        <v>2</v>
      </c>
      <c r="J6884">
        <v>2</v>
      </c>
      <c r="K6884">
        <v>2</v>
      </c>
      <c r="L6884">
        <v>2</v>
      </c>
      <c r="M6884">
        <v>2</v>
      </c>
      <c r="N6884">
        <v>2</v>
      </c>
      <c r="O6884">
        <v>1</v>
      </c>
      <c r="P6884">
        <f t="shared" si="860"/>
        <v>1</v>
      </c>
      <c r="Q6884">
        <f t="shared" si="861"/>
        <v>1</v>
      </c>
      <c r="R6884">
        <f t="shared" si="862"/>
        <v>1</v>
      </c>
      <c r="S6884">
        <v>1</v>
      </c>
      <c r="T6884">
        <f t="shared" si="863"/>
        <v>1</v>
      </c>
      <c r="U6884">
        <f t="shared" si="864"/>
        <v>1</v>
      </c>
      <c r="V6884">
        <f t="shared" si="865"/>
        <v>1</v>
      </c>
    </row>
    <row r="6885" spans="1:22" x14ac:dyDescent="0.6">
      <c r="A6885" t="s">
        <v>9</v>
      </c>
      <c r="B6885" t="s">
        <v>1</v>
      </c>
      <c r="C6885" t="s">
        <v>13</v>
      </c>
      <c r="D6885">
        <v>2</v>
      </c>
      <c r="E6885" t="s">
        <v>465</v>
      </c>
      <c r="F6885">
        <v>2</v>
      </c>
      <c r="G6885">
        <v>2</v>
      </c>
      <c r="H6885">
        <v>2</v>
      </c>
      <c r="I6885">
        <v>2</v>
      </c>
      <c r="J6885">
        <v>2</v>
      </c>
      <c r="K6885">
        <v>2</v>
      </c>
      <c r="L6885">
        <v>2</v>
      </c>
      <c r="M6885">
        <v>2</v>
      </c>
      <c r="N6885">
        <v>2</v>
      </c>
      <c r="O6885">
        <v>1</v>
      </c>
      <c r="P6885">
        <f t="shared" si="860"/>
        <v>1</v>
      </c>
      <c r="Q6885">
        <f t="shared" si="861"/>
        <v>1</v>
      </c>
      <c r="R6885">
        <f t="shared" si="862"/>
        <v>1</v>
      </c>
      <c r="S6885">
        <v>1</v>
      </c>
      <c r="T6885">
        <f t="shared" si="863"/>
        <v>1</v>
      </c>
      <c r="U6885">
        <f t="shared" si="864"/>
        <v>1</v>
      </c>
      <c r="V6885">
        <f t="shared" si="865"/>
        <v>1</v>
      </c>
    </row>
    <row r="6886" spans="1:22" x14ac:dyDescent="0.6">
      <c r="A6886" t="s">
        <v>9</v>
      </c>
      <c r="B6886" t="s">
        <v>1</v>
      </c>
      <c r="C6886" t="s">
        <v>13</v>
      </c>
      <c r="D6886">
        <v>2</v>
      </c>
      <c r="E6886" t="s">
        <v>466</v>
      </c>
      <c r="F6886">
        <v>2</v>
      </c>
      <c r="G6886">
        <v>2</v>
      </c>
      <c r="H6886">
        <v>2</v>
      </c>
      <c r="I6886">
        <v>2</v>
      </c>
      <c r="J6886">
        <v>2</v>
      </c>
      <c r="K6886">
        <v>2</v>
      </c>
      <c r="L6886">
        <v>2</v>
      </c>
      <c r="M6886">
        <v>2</v>
      </c>
      <c r="N6886">
        <v>2</v>
      </c>
      <c r="O6886">
        <v>1</v>
      </c>
      <c r="P6886">
        <f t="shared" si="860"/>
        <v>1</v>
      </c>
      <c r="Q6886">
        <f t="shared" si="861"/>
        <v>1</v>
      </c>
      <c r="R6886">
        <f t="shared" si="862"/>
        <v>1</v>
      </c>
      <c r="S6886">
        <v>1</v>
      </c>
      <c r="T6886">
        <f t="shared" si="863"/>
        <v>1</v>
      </c>
      <c r="U6886">
        <f t="shared" si="864"/>
        <v>1</v>
      </c>
      <c r="V6886">
        <f t="shared" si="865"/>
        <v>1</v>
      </c>
    </row>
    <row r="6887" spans="1:22" x14ac:dyDescent="0.6">
      <c r="A6887" t="s">
        <v>9</v>
      </c>
      <c r="B6887" t="s">
        <v>1</v>
      </c>
      <c r="C6887" t="s">
        <v>13</v>
      </c>
      <c r="D6887">
        <v>2</v>
      </c>
      <c r="E6887" t="s">
        <v>467</v>
      </c>
      <c r="F6887">
        <v>2</v>
      </c>
      <c r="G6887">
        <v>2</v>
      </c>
      <c r="H6887">
        <v>2</v>
      </c>
      <c r="I6887">
        <v>2</v>
      </c>
      <c r="J6887">
        <v>2</v>
      </c>
      <c r="K6887">
        <v>2</v>
      </c>
      <c r="L6887">
        <v>2</v>
      </c>
      <c r="M6887">
        <v>2</v>
      </c>
      <c r="N6887">
        <v>2</v>
      </c>
      <c r="O6887">
        <v>1</v>
      </c>
      <c r="P6887">
        <f t="shared" si="860"/>
        <v>1</v>
      </c>
      <c r="Q6887">
        <f t="shared" si="861"/>
        <v>1</v>
      </c>
      <c r="R6887">
        <f t="shared" si="862"/>
        <v>1</v>
      </c>
      <c r="S6887">
        <v>1</v>
      </c>
      <c r="T6887">
        <f t="shared" si="863"/>
        <v>1</v>
      </c>
      <c r="U6887">
        <f t="shared" si="864"/>
        <v>1</v>
      </c>
      <c r="V6887">
        <f t="shared" si="865"/>
        <v>1</v>
      </c>
    </row>
    <row r="6888" spans="1:22" x14ac:dyDescent="0.6">
      <c r="A6888" t="s">
        <v>9</v>
      </c>
      <c r="B6888" t="s">
        <v>1</v>
      </c>
      <c r="C6888" t="s">
        <v>13</v>
      </c>
      <c r="D6888">
        <v>2</v>
      </c>
      <c r="E6888" t="s">
        <v>468</v>
      </c>
      <c r="F6888">
        <v>2</v>
      </c>
      <c r="G6888">
        <v>2</v>
      </c>
      <c r="H6888">
        <v>2</v>
      </c>
      <c r="I6888">
        <v>2</v>
      </c>
      <c r="J6888">
        <v>2</v>
      </c>
      <c r="K6888">
        <v>2</v>
      </c>
      <c r="L6888">
        <v>2</v>
      </c>
      <c r="M6888">
        <v>2</v>
      </c>
      <c r="N6888">
        <v>2</v>
      </c>
      <c r="O6888">
        <v>1</v>
      </c>
      <c r="P6888">
        <f t="shared" si="860"/>
        <v>1</v>
      </c>
      <c r="Q6888">
        <f t="shared" si="861"/>
        <v>1</v>
      </c>
      <c r="R6888">
        <f t="shared" si="862"/>
        <v>1</v>
      </c>
      <c r="S6888">
        <v>1</v>
      </c>
      <c r="T6888">
        <f t="shared" si="863"/>
        <v>1</v>
      </c>
      <c r="U6888">
        <f t="shared" si="864"/>
        <v>1</v>
      </c>
      <c r="V6888">
        <f t="shared" si="865"/>
        <v>1</v>
      </c>
    </row>
    <row r="6889" spans="1:22" x14ac:dyDescent="0.6">
      <c r="A6889" t="s">
        <v>9</v>
      </c>
      <c r="B6889" t="s">
        <v>1</v>
      </c>
      <c r="C6889" t="s">
        <v>13</v>
      </c>
      <c r="D6889">
        <v>2</v>
      </c>
      <c r="E6889" t="s">
        <v>469</v>
      </c>
      <c r="F6889">
        <v>2</v>
      </c>
      <c r="G6889">
        <v>2</v>
      </c>
      <c r="H6889">
        <v>2</v>
      </c>
      <c r="I6889">
        <v>2</v>
      </c>
      <c r="J6889">
        <v>2</v>
      </c>
      <c r="K6889">
        <v>2</v>
      </c>
      <c r="L6889">
        <v>2</v>
      </c>
      <c r="M6889">
        <v>2</v>
      </c>
      <c r="N6889">
        <v>2</v>
      </c>
      <c r="O6889">
        <v>1</v>
      </c>
      <c r="P6889">
        <f t="shared" si="860"/>
        <v>1</v>
      </c>
      <c r="Q6889">
        <f t="shared" si="861"/>
        <v>1</v>
      </c>
      <c r="R6889">
        <f t="shared" si="862"/>
        <v>1</v>
      </c>
      <c r="S6889">
        <v>1</v>
      </c>
      <c r="T6889">
        <f t="shared" si="863"/>
        <v>1</v>
      </c>
      <c r="U6889">
        <f t="shared" si="864"/>
        <v>1</v>
      </c>
      <c r="V6889">
        <f t="shared" si="865"/>
        <v>1</v>
      </c>
    </row>
    <row r="6890" spans="1:22" x14ac:dyDescent="0.6">
      <c r="A6890" t="s">
        <v>9</v>
      </c>
      <c r="B6890" t="s">
        <v>1</v>
      </c>
      <c r="C6890" t="s">
        <v>13</v>
      </c>
      <c r="D6890">
        <v>2</v>
      </c>
      <c r="E6890" t="s">
        <v>470</v>
      </c>
      <c r="F6890">
        <v>2</v>
      </c>
      <c r="G6890">
        <v>2</v>
      </c>
      <c r="H6890">
        <v>2</v>
      </c>
      <c r="I6890">
        <v>2</v>
      </c>
      <c r="J6890">
        <v>2</v>
      </c>
      <c r="K6890">
        <v>2</v>
      </c>
      <c r="L6890">
        <v>2</v>
      </c>
      <c r="M6890">
        <v>2</v>
      </c>
      <c r="N6890">
        <v>2</v>
      </c>
      <c r="O6890">
        <v>1</v>
      </c>
      <c r="P6890">
        <f t="shared" si="860"/>
        <v>1</v>
      </c>
      <c r="Q6890">
        <f t="shared" si="861"/>
        <v>1</v>
      </c>
      <c r="R6890">
        <f t="shared" si="862"/>
        <v>1</v>
      </c>
      <c r="S6890">
        <v>1</v>
      </c>
      <c r="T6890">
        <f t="shared" si="863"/>
        <v>1</v>
      </c>
      <c r="U6890">
        <f t="shared" si="864"/>
        <v>1</v>
      </c>
      <c r="V6890">
        <f t="shared" si="865"/>
        <v>1</v>
      </c>
    </row>
    <row r="6891" spans="1:22" x14ac:dyDescent="0.6">
      <c r="A6891" t="s">
        <v>9</v>
      </c>
      <c r="B6891" t="s">
        <v>1</v>
      </c>
      <c r="C6891" t="s">
        <v>13</v>
      </c>
      <c r="D6891">
        <v>2</v>
      </c>
      <c r="E6891" t="s">
        <v>471</v>
      </c>
      <c r="F6891">
        <v>2</v>
      </c>
      <c r="G6891">
        <v>2</v>
      </c>
      <c r="H6891">
        <v>2</v>
      </c>
      <c r="I6891">
        <v>2</v>
      </c>
      <c r="J6891">
        <v>2</v>
      </c>
      <c r="K6891">
        <v>2</v>
      </c>
      <c r="L6891">
        <v>2</v>
      </c>
      <c r="M6891">
        <v>2</v>
      </c>
      <c r="N6891">
        <v>2</v>
      </c>
      <c r="O6891">
        <v>1</v>
      </c>
      <c r="P6891">
        <f t="shared" si="860"/>
        <v>1</v>
      </c>
      <c r="Q6891">
        <f t="shared" si="861"/>
        <v>1</v>
      </c>
      <c r="R6891">
        <f t="shared" si="862"/>
        <v>1</v>
      </c>
      <c r="S6891">
        <v>1</v>
      </c>
      <c r="T6891">
        <f t="shared" si="863"/>
        <v>1</v>
      </c>
      <c r="U6891">
        <f t="shared" si="864"/>
        <v>1</v>
      </c>
      <c r="V6891">
        <f t="shared" si="865"/>
        <v>1</v>
      </c>
    </row>
    <row r="6892" spans="1:22" x14ac:dyDescent="0.6">
      <c r="A6892" t="s">
        <v>9</v>
      </c>
      <c r="B6892" t="s">
        <v>1</v>
      </c>
      <c r="C6892" t="s">
        <v>13</v>
      </c>
      <c r="D6892">
        <v>2</v>
      </c>
      <c r="E6892" t="s">
        <v>472</v>
      </c>
      <c r="F6892">
        <v>2</v>
      </c>
      <c r="G6892">
        <v>2</v>
      </c>
      <c r="H6892">
        <v>2</v>
      </c>
      <c r="I6892">
        <v>2</v>
      </c>
      <c r="J6892">
        <v>2</v>
      </c>
      <c r="K6892">
        <v>2</v>
      </c>
      <c r="L6892">
        <v>2</v>
      </c>
      <c r="M6892">
        <v>2</v>
      </c>
      <c r="N6892">
        <v>2</v>
      </c>
      <c r="O6892">
        <v>1</v>
      </c>
      <c r="P6892">
        <f t="shared" si="860"/>
        <v>1</v>
      </c>
      <c r="Q6892">
        <f t="shared" si="861"/>
        <v>1</v>
      </c>
      <c r="R6892">
        <f t="shared" si="862"/>
        <v>1</v>
      </c>
      <c r="S6892">
        <v>1</v>
      </c>
      <c r="T6892">
        <f t="shared" si="863"/>
        <v>1</v>
      </c>
      <c r="U6892">
        <f t="shared" si="864"/>
        <v>1</v>
      </c>
      <c r="V6892">
        <f t="shared" si="865"/>
        <v>1</v>
      </c>
    </row>
    <row r="6893" spans="1:22" x14ac:dyDescent="0.6">
      <c r="A6893" t="s">
        <v>9</v>
      </c>
      <c r="B6893" t="s">
        <v>1</v>
      </c>
      <c r="C6893" t="s">
        <v>13</v>
      </c>
      <c r="D6893">
        <v>2</v>
      </c>
      <c r="E6893" t="s">
        <v>473</v>
      </c>
      <c r="F6893">
        <v>2</v>
      </c>
      <c r="G6893">
        <v>2</v>
      </c>
      <c r="H6893">
        <v>2</v>
      </c>
      <c r="I6893">
        <v>2</v>
      </c>
      <c r="J6893">
        <v>2</v>
      </c>
      <c r="K6893">
        <v>2</v>
      </c>
      <c r="L6893">
        <v>2</v>
      </c>
      <c r="M6893">
        <v>2</v>
      </c>
      <c r="N6893">
        <v>2</v>
      </c>
      <c r="O6893">
        <v>1</v>
      </c>
      <c r="P6893">
        <f t="shared" si="860"/>
        <v>1</v>
      </c>
      <c r="Q6893">
        <f t="shared" si="861"/>
        <v>1</v>
      </c>
      <c r="R6893">
        <f t="shared" si="862"/>
        <v>1</v>
      </c>
      <c r="S6893">
        <v>1</v>
      </c>
      <c r="T6893">
        <f t="shared" si="863"/>
        <v>1</v>
      </c>
      <c r="U6893">
        <f t="shared" si="864"/>
        <v>1</v>
      </c>
      <c r="V6893">
        <f t="shared" si="865"/>
        <v>1</v>
      </c>
    </row>
    <row r="6894" spans="1:22" x14ac:dyDescent="0.6">
      <c r="A6894" t="s">
        <v>9</v>
      </c>
      <c r="B6894" t="s">
        <v>1</v>
      </c>
      <c r="C6894" t="s">
        <v>13</v>
      </c>
      <c r="D6894">
        <v>2</v>
      </c>
      <c r="E6894" t="s">
        <v>474</v>
      </c>
      <c r="F6894">
        <v>2</v>
      </c>
      <c r="G6894">
        <v>2</v>
      </c>
      <c r="H6894">
        <v>2</v>
      </c>
      <c r="I6894">
        <v>2</v>
      </c>
      <c r="J6894">
        <v>2</v>
      </c>
      <c r="K6894">
        <v>2</v>
      </c>
      <c r="L6894">
        <v>2</v>
      </c>
      <c r="M6894">
        <v>2</v>
      </c>
      <c r="N6894">
        <v>2</v>
      </c>
      <c r="O6894">
        <v>1</v>
      </c>
      <c r="P6894">
        <f t="shared" si="860"/>
        <v>1</v>
      </c>
      <c r="Q6894">
        <f t="shared" si="861"/>
        <v>1</v>
      </c>
      <c r="R6894">
        <f t="shared" si="862"/>
        <v>1</v>
      </c>
      <c r="S6894">
        <v>1</v>
      </c>
      <c r="T6894">
        <f t="shared" si="863"/>
        <v>1</v>
      </c>
      <c r="U6894">
        <f t="shared" si="864"/>
        <v>1</v>
      </c>
      <c r="V6894">
        <f t="shared" si="865"/>
        <v>1</v>
      </c>
    </row>
    <row r="6895" spans="1:22" x14ac:dyDescent="0.6">
      <c r="A6895" t="s">
        <v>9</v>
      </c>
      <c r="B6895" t="s">
        <v>1</v>
      </c>
      <c r="C6895" t="s">
        <v>13</v>
      </c>
      <c r="D6895">
        <v>2</v>
      </c>
      <c r="E6895" t="s">
        <v>475</v>
      </c>
      <c r="F6895">
        <v>2</v>
      </c>
      <c r="G6895">
        <v>0</v>
      </c>
      <c r="H6895">
        <v>2</v>
      </c>
      <c r="I6895">
        <v>2</v>
      </c>
      <c r="J6895">
        <v>2</v>
      </c>
      <c r="K6895">
        <v>2</v>
      </c>
      <c r="L6895">
        <v>2</v>
      </c>
      <c r="M6895">
        <v>2</v>
      </c>
      <c r="N6895">
        <v>2</v>
      </c>
      <c r="O6895">
        <v>0</v>
      </c>
      <c r="P6895">
        <f t="shared" si="860"/>
        <v>1</v>
      </c>
      <c r="Q6895">
        <f t="shared" si="861"/>
        <v>1</v>
      </c>
      <c r="R6895">
        <f t="shared" si="862"/>
        <v>1</v>
      </c>
      <c r="S6895">
        <v>1</v>
      </c>
      <c r="T6895">
        <f t="shared" si="863"/>
        <v>1</v>
      </c>
      <c r="U6895">
        <f t="shared" si="864"/>
        <v>1</v>
      </c>
      <c r="V6895">
        <f t="shared" si="865"/>
        <v>1</v>
      </c>
    </row>
    <row r="6896" spans="1:22" x14ac:dyDescent="0.6">
      <c r="A6896" t="s">
        <v>9</v>
      </c>
      <c r="B6896" t="s">
        <v>1</v>
      </c>
      <c r="C6896" t="s">
        <v>13</v>
      </c>
      <c r="D6896">
        <v>2</v>
      </c>
      <c r="E6896" t="s">
        <v>476</v>
      </c>
      <c r="F6896">
        <v>2</v>
      </c>
      <c r="G6896">
        <v>2</v>
      </c>
      <c r="H6896">
        <v>2</v>
      </c>
      <c r="I6896">
        <v>3</v>
      </c>
      <c r="J6896">
        <v>2</v>
      </c>
      <c r="K6896">
        <v>2</v>
      </c>
      <c r="L6896">
        <v>2</v>
      </c>
      <c r="M6896">
        <v>2</v>
      </c>
      <c r="N6896">
        <v>2</v>
      </c>
      <c r="O6896">
        <v>1</v>
      </c>
      <c r="P6896">
        <f t="shared" si="860"/>
        <v>1</v>
      </c>
      <c r="Q6896">
        <f t="shared" si="861"/>
        <v>0</v>
      </c>
      <c r="R6896">
        <f t="shared" si="862"/>
        <v>1</v>
      </c>
      <c r="S6896">
        <v>1</v>
      </c>
      <c r="T6896">
        <f t="shared" si="863"/>
        <v>1</v>
      </c>
      <c r="U6896">
        <f t="shared" si="864"/>
        <v>1</v>
      </c>
      <c r="V6896">
        <f t="shared" si="865"/>
        <v>1</v>
      </c>
    </row>
    <row r="6897" spans="1:22" x14ac:dyDescent="0.6">
      <c r="A6897" t="s">
        <v>9</v>
      </c>
      <c r="B6897" t="s">
        <v>1</v>
      </c>
      <c r="C6897" t="s">
        <v>13</v>
      </c>
      <c r="D6897">
        <v>2</v>
      </c>
      <c r="E6897" t="s">
        <v>477</v>
      </c>
      <c r="F6897">
        <v>2</v>
      </c>
      <c r="G6897">
        <v>2</v>
      </c>
      <c r="H6897">
        <v>2</v>
      </c>
      <c r="I6897">
        <v>2</v>
      </c>
      <c r="J6897">
        <v>2</v>
      </c>
      <c r="K6897">
        <v>2</v>
      </c>
      <c r="L6897">
        <v>2</v>
      </c>
      <c r="M6897">
        <v>2</v>
      </c>
      <c r="N6897">
        <v>2</v>
      </c>
      <c r="O6897">
        <v>1</v>
      </c>
      <c r="P6897">
        <f t="shared" si="860"/>
        <v>1</v>
      </c>
      <c r="Q6897">
        <f t="shared" si="861"/>
        <v>1</v>
      </c>
      <c r="R6897">
        <f t="shared" si="862"/>
        <v>1</v>
      </c>
      <c r="S6897">
        <v>1</v>
      </c>
      <c r="T6897">
        <f t="shared" si="863"/>
        <v>1</v>
      </c>
      <c r="U6897">
        <f t="shared" si="864"/>
        <v>1</v>
      </c>
      <c r="V6897">
        <f t="shared" si="865"/>
        <v>1</v>
      </c>
    </row>
    <row r="6898" spans="1:22" x14ac:dyDescent="0.6">
      <c r="A6898" t="s">
        <v>9</v>
      </c>
      <c r="B6898" t="s">
        <v>1</v>
      </c>
      <c r="C6898" t="s">
        <v>13</v>
      </c>
      <c r="D6898">
        <v>2</v>
      </c>
      <c r="E6898" t="s">
        <v>478</v>
      </c>
      <c r="F6898">
        <v>2</v>
      </c>
      <c r="G6898">
        <v>2</v>
      </c>
      <c r="H6898">
        <v>2</v>
      </c>
      <c r="I6898">
        <v>2</v>
      </c>
      <c r="J6898">
        <v>2</v>
      </c>
      <c r="K6898">
        <v>2</v>
      </c>
      <c r="L6898">
        <v>2</v>
      </c>
      <c r="M6898">
        <v>2</v>
      </c>
      <c r="N6898">
        <v>2</v>
      </c>
      <c r="O6898">
        <v>1</v>
      </c>
      <c r="P6898">
        <f t="shared" si="860"/>
        <v>1</v>
      </c>
      <c r="Q6898">
        <f t="shared" si="861"/>
        <v>1</v>
      </c>
      <c r="R6898">
        <f t="shared" si="862"/>
        <v>1</v>
      </c>
      <c r="S6898">
        <v>1</v>
      </c>
      <c r="T6898">
        <f t="shared" si="863"/>
        <v>1</v>
      </c>
      <c r="U6898">
        <f t="shared" si="864"/>
        <v>1</v>
      </c>
      <c r="V6898">
        <f t="shared" si="865"/>
        <v>1</v>
      </c>
    </row>
    <row r="6899" spans="1:22" x14ac:dyDescent="0.6">
      <c r="A6899" t="s">
        <v>9</v>
      </c>
      <c r="B6899" t="s">
        <v>1</v>
      </c>
      <c r="C6899" t="s">
        <v>13</v>
      </c>
      <c r="D6899">
        <v>2</v>
      </c>
      <c r="E6899" t="s">
        <v>479</v>
      </c>
      <c r="F6899">
        <v>2</v>
      </c>
      <c r="G6899">
        <v>2</v>
      </c>
      <c r="H6899">
        <v>2</v>
      </c>
      <c r="I6899">
        <v>2</v>
      </c>
      <c r="J6899">
        <v>8</v>
      </c>
      <c r="K6899">
        <v>2</v>
      </c>
      <c r="L6899">
        <v>2</v>
      </c>
      <c r="M6899">
        <v>2</v>
      </c>
      <c r="N6899">
        <v>2</v>
      </c>
      <c r="O6899">
        <v>1</v>
      </c>
      <c r="P6899">
        <f t="shared" si="860"/>
        <v>1</v>
      </c>
      <c r="Q6899">
        <f t="shared" si="861"/>
        <v>1</v>
      </c>
      <c r="R6899">
        <f t="shared" si="862"/>
        <v>0</v>
      </c>
      <c r="S6899">
        <v>1</v>
      </c>
      <c r="T6899">
        <f t="shared" si="863"/>
        <v>1</v>
      </c>
      <c r="U6899">
        <f t="shared" si="864"/>
        <v>1</v>
      </c>
      <c r="V6899">
        <f t="shared" si="865"/>
        <v>1</v>
      </c>
    </row>
    <row r="6900" spans="1:22" x14ac:dyDescent="0.6">
      <c r="A6900" t="s">
        <v>9</v>
      </c>
      <c r="B6900" t="s">
        <v>1</v>
      </c>
      <c r="C6900" t="s">
        <v>13</v>
      </c>
      <c r="D6900">
        <v>2</v>
      </c>
      <c r="E6900" t="s">
        <v>480</v>
      </c>
      <c r="F6900">
        <v>2</v>
      </c>
      <c r="G6900">
        <v>2</v>
      </c>
      <c r="H6900">
        <v>2</v>
      </c>
      <c r="I6900">
        <v>2</v>
      </c>
      <c r="J6900">
        <v>2</v>
      </c>
      <c r="K6900">
        <v>2</v>
      </c>
      <c r="L6900">
        <v>2</v>
      </c>
      <c r="M6900">
        <v>2</v>
      </c>
      <c r="N6900">
        <v>2</v>
      </c>
      <c r="O6900">
        <v>1</v>
      </c>
      <c r="P6900">
        <f t="shared" si="860"/>
        <v>1</v>
      </c>
      <c r="Q6900">
        <f t="shared" si="861"/>
        <v>1</v>
      </c>
      <c r="R6900">
        <f t="shared" si="862"/>
        <v>1</v>
      </c>
      <c r="S6900">
        <v>1</v>
      </c>
      <c r="T6900">
        <f t="shared" si="863"/>
        <v>1</v>
      </c>
      <c r="U6900">
        <f t="shared" si="864"/>
        <v>1</v>
      </c>
      <c r="V6900">
        <f t="shared" si="865"/>
        <v>1</v>
      </c>
    </row>
    <row r="6901" spans="1:22" x14ac:dyDescent="0.6">
      <c r="A6901" t="s">
        <v>9</v>
      </c>
      <c r="B6901" t="s">
        <v>1</v>
      </c>
      <c r="C6901" t="s">
        <v>13</v>
      </c>
      <c r="D6901">
        <v>2</v>
      </c>
      <c r="E6901" t="s">
        <v>481</v>
      </c>
      <c r="F6901">
        <v>2</v>
      </c>
      <c r="G6901">
        <v>2</v>
      </c>
      <c r="H6901">
        <v>2</v>
      </c>
      <c r="I6901">
        <v>2</v>
      </c>
      <c r="J6901">
        <v>2</v>
      </c>
      <c r="K6901">
        <v>2</v>
      </c>
      <c r="L6901">
        <v>2</v>
      </c>
      <c r="M6901">
        <v>2</v>
      </c>
      <c r="N6901">
        <v>2</v>
      </c>
      <c r="O6901">
        <v>1</v>
      </c>
      <c r="P6901">
        <f t="shared" si="860"/>
        <v>1</v>
      </c>
      <c r="Q6901">
        <f t="shared" si="861"/>
        <v>1</v>
      </c>
      <c r="R6901">
        <f t="shared" si="862"/>
        <v>1</v>
      </c>
      <c r="S6901">
        <v>1</v>
      </c>
      <c r="T6901">
        <f t="shared" si="863"/>
        <v>1</v>
      </c>
      <c r="U6901">
        <f t="shared" si="864"/>
        <v>1</v>
      </c>
      <c r="V6901">
        <f t="shared" si="865"/>
        <v>1</v>
      </c>
    </row>
    <row r="6902" spans="1:22" x14ac:dyDescent="0.6">
      <c r="A6902" t="s">
        <v>9</v>
      </c>
      <c r="B6902" t="s">
        <v>1</v>
      </c>
      <c r="C6902" t="s">
        <v>13</v>
      </c>
      <c r="D6902">
        <v>2</v>
      </c>
      <c r="E6902" t="s">
        <v>482</v>
      </c>
      <c r="F6902">
        <v>2</v>
      </c>
      <c r="G6902">
        <v>2</v>
      </c>
      <c r="H6902">
        <v>2</v>
      </c>
      <c r="I6902">
        <v>2</v>
      </c>
      <c r="J6902">
        <v>2</v>
      </c>
      <c r="K6902">
        <v>2</v>
      </c>
      <c r="L6902">
        <v>2</v>
      </c>
      <c r="M6902">
        <v>2</v>
      </c>
      <c r="N6902">
        <v>2</v>
      </c>
      <c r="O6902">
        <v>1</v>
      </c>
      <c r="P6902">
        <f t="shared" si="860"/>
        <v>1</v>
      </c>
      <c r="Q6902">
        <f t="shared" si="861"/>
        <v>1</v>
      </c>
      <c r="R6902">
        <f t="shared" si="862"/>
        <v>1</v>
      </c>
      <c r="S6902">
        <v>1</v>
      </c>
      <c r="T6902">
        <f t="shared" si="863"/>
        <v>1</v>
      </c>
      <c r="U6902">
        <f t="shared" si="864"/>
        <v>1</v>
      </c>
      <c r="V6902">
        <f t="shared" si="865"/>
        <v>1</v>
      </c>
    </row>
    <row r="6903" spans="1:22" x14ac:dyDescent="0.6">
      <c r="A6903" t="s">
        <v>9</v>
      </c>
      <c r="B6903" t="s">
        <v>1</v>
      </c>
      <c r="C6903" t="s">
        <v>13</v>
      </c>
      <c r="D6903">
        <v>2</v>
      </c>
      <c r="E6903" t="s">
        <v>483</v>
      </c>
      <c r="F6903">
        <v>2</v>
      </c>
      <c r="G6903">
        <v>2</v>
      </c>
      <c r="H6903">
        <v>2</v>
      </c>
      <c r="I6903">
        <v>2</v>
      </c>
      <c r="J6903">
        <v>2</v>
      </c>
      <c r="K6903">
        <v>2</v>
      </c>
      <c r="L6903">
        <v>2</v>
      </c>
      <c r="M6903">
        <v>2</v>
      </c>
      <c r="N6903">
        <v>2</v>
      </c>
      <c r="O6903">
        <v>1</v>
      </c>
      <c r="P6903">
        <f t="shared" si="860"/>
        <v>1</v>
      </c>
      <c r="Q6903">
        <f t="shared" si="861"/>
        <v>1</v>
      </c>
      <c r="R6903">
        <f t="shared" si="862"/>
        <v>1</v>
      </c>
      <c r="S6903">
        <v>1</v>
      </c>
      <c r="T6903">
        <f t="shared" si="863"/>
        <v>1</v>
      </c>
      <c r="U6903">
        <f t="shared" si="864"/>
        <v>1</v>
      </c>
      <c r="V6903">
        <f t="shared" si="865"/>
        <v>1</v>
      </c>
    </row>
    <row r="6904" spans="1:22" x14ac:dyDescent="0.6">
      <c r="A6904" t="s">
        <v>9</v>
      </c>
      <c r="B6904" t="s">
        <v>1</v>
      </c>
      <c r="C6904" t="s">
        <v>13</v>
      </c>
      <c r="D6904">
        <v>2</v>
      </c>
      <c r="E6904" t="s">
        <v>484</v>
      </c>
      <c r="F6904">
        <v>2</v>
      </c>
      <c r="G6904">
        <v>2</v>
      </c>
      <c r="H6904">
        <v>2</v>
      </c>
      <c r="I6904">
        <v>2</v>
      </c>
      <c r="J6904">
        <v>2</v>
      </c>
      <c r="K6904">
        <v>2</v>
      </c>
      <c r="L6904">
        <v>2</v>
      </c>
      <c r="M6904">
        <v>2</v>
      </c>
      <c r="N6904">
        <v>2</v>
      </c>
      <c r="O6904">
        <v>1</v>
      </c>
      <c r="P6904">
        <f t="shared" si="860"/>
        <v>1</v>
      </c>
      <c r="Q6904">
        <f t="shared" si="861"/>
        <v>1</v>
      </c>
      <c r="R6904">
        <f t="shared" si="862"/>
        <v>1</v>
      </c>
      <c r="S6904">
        <v>1</v>
      </c>
      <c r="T6904">
        <f t="shared" si="863"/>
        <v>1</v>
      </c>
      <c r="U6904">
        <f t="shared" si="864"/>
        <v>1</v>
      </c>
      <c r="V6904">
        <f t="shared" si="865"/>
        <v>1</v>
      </c>
    </row>
    <row r="6905" spans="1:22" x14ac:dyDescent="0.6">
      <c r="A6905" t="s">
        <v>9</v>
      </c>
      <c r="B6905" t="s">
        <v>1</v>
      </c>
      <c r="C6905" t="s">
        <v>13</v>
      </c>
      <c r="D6905">
        <v>2</v>
      </c>
      <c r="E6905" t="s">
        <v>485</v>
      </c>
      <c r="F6905">
        <v>2</v>
      </c>
      <c r="G6905">
        <v>2</v>
      </c>
      <c r="H6905">
        <v>2</v>
      </c>
      <c r="I6905">
        <v>2</v>
      </c>
      <c r="J6905">
        <v>2</v>
      </c>
      <c r="K6905">
        <v>2</v>
      </c>
      <c r="L6905">
        <v>2</v>
      </c>
      <c r="M6905">
        <v>2</v>
      </c>
      <c r="N6905">
        <v>2</v>
      </c>
      <c r="O6905">
        <v>1</v>
      </c>
      <c r="P6905">
        <f t="shared" si="860"/>
        <v>1</v>
      </c>
      <c r="Q6905">
        <f t="shared" si="861"/>
        <v>1</v>
      </c>
      <c r="R6905">
        <f t="shared" si="862"/>
        <v>1</v>
      </c>
      <c r="S6905">
        <v>1</v>
      </c>
      <c r="T6905">
        <f t="shared" si="863"/>
        <v>1</v>
      </c>
      <c r="U6905">
        <f t="shared" si="864"/>
        <v>1</v>
      </c>
      <c r="V6905">
        <f t="shared" si="865"/>
        <v>1</v>
      </c>
    </row>
    <row r="6906" spans="1:22" x14ac:dyDescent="0.6">
      <c r="A6906" t="s">
        <v>9</v>
      </c>
      <c r="B6906" t="s">
        <v>1</v>
      </c>
      <c r="C6906" t="s">
        <v>13</v>
      </c>
      <c r="D6906">
        <v>2</v>
      </c>
      <c r="E6906" t="s">
        <v>486</v>
      </c>
      <c r="F6906">
        <v>2</v>
      </c>
      <c r="G6906">
        <v>2</v>
      </c>
      <c r="H6906">
        <v>2</v>
      </c>
      <c r="I6906">
        <v>2</v>
      </c>
      <c r="J6906">
        <v>2</v>
      </c>
      <c r="K6906">
        <v>2</v>
      </c>
      <c r="L6906">
        <v>2</v>
      </c>
      <c r="M6906">
        <v>2</v>
      </c>
      <c r="N6906">
        <v>2</v>
      </c>
      <c r="O6906">
        <v>1</v>
      </c>
      <c r="P6906">
        <f t="shared" si="860"/>
        <v>1</v>
      </c>
      <c r="Q6906">
        <f t="shared" si="861"/>
        <v>1</v>
      </c>
      <c r="R6906">
        <f t="shared" si="862"/>
        <v>1</v>
      </c>
      <c r="S6906">
        <v>1</v>
      </c>
      <c r="T6906">
        <f t="shared" si="863"/>
        <v>1</v>
      </c>
      <c r="U6906">
        <f t="shared" si="864"/>
        <v>1</v>
      </c>
      <c r="V6906">
        <f t="shared" si="865"/>
        <v>1</v>
      </c>
    </row>
    <row r="6907" spans="1:22" x14ac:dyDescent="0.6">
      <c r="A6907" t="s">
        <v>9</v>
      </c>
      <c r="B6907" t="s">
        <v>1</v>
      </c>
      <c r="C6907" t="s">
        <v>13</v>
      </c>
      <c r="D6907">
        <v>2</v>
      </c>
      <c r="E6907" t="s">
        <v>487</v>
      </c>
      <c r="F6907">
        <v>2</v>
      </c>
      <c r="G6907">
        <v>2</v>
      </c>
      <c r="H6907">
        <v>2</v>
      </c>
      <c r="I6907">
        <v>2</v>
      </c>
      <c r="J6907">
        <v>2</v>
      </c>
      <c r="K6907">
        <v>2</v>
      </c>
      <c r="L6907">
        <v>2</v>
      </c>
      <c r="M6907">
        <v>2</v>
      </c>
      <c r="N6907">
        <v>2</v>
      </c>
      <c r="O6907">
        <v>1</v>
      </c>
      <c r="P6907">
        <f t="shared" si="860"/>
        <v>1</v>
      </c>
      <c r="Q6907">
        <f t="shared" si="861"/>
        <v>1</v>
      </c>
      <c r="R6907">
        <f t="shared" si="862"/>
        <v>1</v>
      </c>
      <c r="S6907">
        <v>1</v>
      </c>
      <c r="T6907">
        <f t="shared" si="863"/>
        <v>1</v>
      </c>
      <c r="U6907">
        <f t="shared" si="864"/>
        <v>1</v>
      </c>
      <c r="V6907">
        <f t="shared" si="865"/>
        <v>1</v>
      </c>
    </row>
    <row r="6908" spans="1:22" x14ac:dyDescent="0.6">
      <c r="A6908" t="s">
        <v>9</v>
      </c>
      <c r="B6908" t="s">
        <v>1</v>
      </c>
      <c r="C6908" t="s">
        <v>13</v>
      </c>
      <c r="D6908">
        <v>2</v>
      </c>
      <c r="E6908" t="s">
        <v>488</v>
      </c>
      <c r="F6908">
        <v>2</v>
      </c>
      <c r="G6908">
        <v>2</v>
      </c>
      <c r="H6908">
        <v>2</v>
      </c>
      <c r="I6908">
        <v>2</v>
      </c>
      <c r="J6908">
        <v>2</v>
      </c>
      <c r="K6908">
        <v>2</v>
      </c>
      <c r="L6908">
        <v>2</v>
      </c>
      <c r="M6908">
        <v>2</v>
      </c>
      <c r="N6908">
        <v>2</v>
      </c>
      <c r="O6908">
        <v>1</v>
      </c>
      <c r="P6908">
        <f t="shared" si="860"/>
        <v>1</v>
      </c>
      <c r="Q6908">
        <f t="shared" si="861"/>
        <v>1</v>
      </c>
      <c r="R6908">
        <f t="shared" si="862"/>
        <v>1</v>
      </c>
      <c r="S6908">
        <v>1</v>
      </c>
      <c r="T6908">
        <f t="shared" si="863"/>
        <v>1</v>
      </c>
      <c r="U6908">
        <f t="shared" si="864"/>
        <v>1</v>
      </c>
      <c r="V6908">
        <f t="shared" si="865"/>
        <v>1</v>
      </c>
    </row>
    <row r="6909" spans="1:22" x14ac:dyDescent="0.6">
      <c r="A6909" t="s">
        <v>9</v>
      </c>
      <c r="B6909" t="s">
        <v>1</v>
      </c>
      <c r="C6909" t="s">
        <v>13</v>
      </c>
      <c r="D6909">
        <v>2</v>
      </c>
      <c r="E6909" t="s">
        <v>489</v>
      </c>
      <c r="F6909">
        <v>2</v>
      </c>
      <c r="G6909">
        <v>2</v>
      </c>
      <c r="H6909">
        <v>2</v>
      </c>
      <c r="I6909">
        <v>2</v>
      </c>
      <c r="J6909">
        <v>2</v>
      </c>
      <c r="K6909">
        <v>2</v>
      </c>
      <c r="L6909">
        <v>2</v>
      </c>
      <c r="M6909">
        <v>2</v>
      </c>
      <c r="N6909">
        <v>2</v>
      </c>
      <c r="O6909">
        <v>1</v>
      </c>
      <c r="P6909">
        <f t="shared" si="860"/>
        <v>1</v>
      </c>
      <c r="Q6909">
        <f t="shared" si="861"/>
        <v>1</v>
      </c>
      <c r="R6909">
        <f t="shared" si="862"/>
        <v>1</v>
      </c>
      <c r="S6909">
        <v>1</v>
      </c>
      <c r="T6909">
        <f t="shared" si="863"/>
        <v>1</v>
      </c>
      <c r="U6909">
        <f t="shared" si="864"/>
        <v>1</v>
      </c>
      <c r="V6909">
        <f t="shared" si="865"/>
        <v>1</v>
      </c>
    </row>
    <row r="6910" spans="1:22" x14ac:dyDescent="0.6">
      <c r="A6910" t="s">
        <v>9</v>
      </c>
      <c r="B6910" t="s">
        <v>1</v>
      </c>
      <c r="C6910" t="s">
        <v>13</v>
      </c>
      <c r="D6910">
        <v>2</v>
      </c>
      <c r="E6910" t="s">
        <v>490</v>
      </c>
      <c r="F6910">
        <v>2</v>
      </c>
      <c r="G6910">
        <v>2</v>
      </c>
      <c r="H6910">
        <v>2</v>
      </c>
      <c r="I6910">
        <v>2</v>
      </c>
      <c r="J6910">
        <v>2</v>
      </c>
      <c r="K6910">
        <v>2</v>
      </c>
      <c r="L6910">
        <v>2</v>
      </c>
      <c r="M6910">
        <v>2</v>
      </c>
      <c r="N6910">
        <v>2</v>
      </c>
      <c r="O6910">
        <v>1</v>
      </c>
      <c r="P6910">
        <f t="shared" si="860"/>
        <v>1</v>
      </c>
      <c r="Q6910">
        <f t="shared" si="861"/>
        <v>1</v>
      </c>
      <c r="R6910">
        <f t="shared" si="862"/>
        <v>1</v>
      </c>
      <c r="S6910">
        <v>1</v>
      </c>
      <c r="T6910">
        <f t="shared" si="863"/>
        <v>1</v>
      </c>
      <c r="U6910">
        <f t="shared" si="864"/>
        <v>1</v>
      </c>
      <c r="V6910">
        <f t="shared" si="865"/>
        <v>1</v>
      </c>
    </row>
    <row r="6911" spans="1:22" x14ac:dyDescent="0.6">
      <c r="A6911" t="s">
        <v>9</v>
      </c>
      <c r="B6911" t="s">
        <v>1</v>
      </c>
      <c r="C6911" t="s">
        <v>13</v>
      </c>
      <c r="D6911">
        <v>2</v>
      </c>
      <c r="E6911" t="s">
        <v>491</v>
      </c>
      <c r="F6911">
        <v>2</v>
      </c>
      <c r="G6911">
        <v>2</v>
      </c>
      <c r="H6911">
        <v>2</v>
      </c>
      <c r="I6911">
        <v>2</v>
      </c>
      <c r="J6911">
        <v>2</v>
      </c>
      <c r="K6911">
        <v>2</v>
      </c>
      <c r="L6911">
        <v>2</v>
      </c>
      <c r="M6911">
        <v>2</v>
      </c>
      <c r="N6911">
        <v>2</v>
      </c>
      <c r="O6911">
        <v>1</v>
      </c>
      <c r="P6911">
        <f t="shared" si="860"/>
        <v>1</v>
      </c>
      <c r="Q6911">
        <f t="shared" si="861"/>
        <v>1</v>
      </c>
      <c r="R6911">
        <f t="shared" si="862"/>
        <v>1</v>
      </c>
      <c r="S6911">
        <v>1</v>
      </c>
      <c r="T6911">
        <f t="shared" si="863"/>
        <v>1</v>
      </c>
      <c r="U6911">
        <f t="shared" si="864"/>
        <v>1</v>
      </c>
      <c r="V6911">
        <f t="shared" si="865"/>
        <v>1</v>
      </c>
    </row>
    <row r="6912" spans="1:22" x14ac:dyDescent="0.6">
      <c r="A6912" t="s">
        <v>9</v>
      </c>
      <c r="B6912" t="s">
        <v>1</v>
      </c>
      <c r="C6912" t="s">
        <v>13</v>
      </c>
      <c r="D6912">
        <v>2</v>
      </c>
      <c r="E6912" t="s">
        <v>492</v>
      </c>
      <c r="F6912">
        <v>2</v>
      </c>
      <c r="G6912">
        <v>2</v>
      </c>
      <c r="H6912">
        <v>2</v>
      </c>
      <c r="I6912">
        <v>2</v>
      </c>
      <c r="J6912">
        <v>2</v>
      </c>
      <c r="K6912">
        <v>2</v>
      </c>
      <c r="L6912">
        <v>2</v>
      </c>
      <c r="M6912">
        <v>2</v>
      </c>
      <c r="N6912">
        <v>2</v>
      </c>
      <c r="O6912">
        <v>1</v>
      </c>
      <c r="P6912">
        <f t="shared" si="860"/>
        <v>1</v>
      </c>
      <c r="Q6912">
        <f t="shared" si="861"/>
        <v>1</v>
      </c>
      <c r="R6912">
        <f t="shared" si="862"/>
        <v>1</v>
      </c>
      <c r="S6912">
        <v>1</v>
      </c>
      <c r="T6912">
        <f t="shared" si="863"/>
        <v>1</v>
      </c>
      <c r="U6912">
        <f t="shared" si="864"/>
        <v>1</v>
      </c>
      <c r="V6912">
        <f t="shared" si="865"/>
        <v>1</v>
      </c>
    </row>
    <row r="6913" spans="1:22" x14ac:dyDescent="0.6">
      <c r="A6913" t="s">
        <v>9</v>
      </c>
      <c r="B6913" t="s">
        <v>1</v>
      </c>
      <c r="C6913" t="s">
        <v>13</v>
      </c>
      <c r="D6913">
        <v>2</v>
      </c>
      <c r="E6913" t="s">
        <v>493</v>
      </c>
      <c r="F6913">
        <v>2</v>
      </c>
      <c r="G6913">
        <v>3</v>
      </c>
      <c r="H6913">
        <v>6</v>
      </c>
      <c r="I6913">
        <v>5</v>
      </c>
      <c r="J6913">
        <v>5</v>
      </c>
      <c r="K6913">
        <v>5</v>
      </c>
      <c r="L6913">
        <v>5</v>
      </c>
      <c r="M6913">
        <v>6</v>
      </c>
      <c r="N6913">
        <v>5</v>
      </c>
      <c r="O6913">
        <v>0</v>
      </c>
      <c r="P6913">
        <f t="shared" si="860"/>
        <v>0</v>
      </c>
      <c r="Q6913">
        <f t="shared" si="861"/>
        <v>0</v>
      </c>
      <c r="R6913">
        <f t="shared" si="862"/>
        <v>0</v>
      </c>
      <c r="S6913">
        <v>0</v>
      </c>
      <c r="T6913">
        <f t="shared" si="863"/>
        <v>0</v>
      </c>
      <c r="U6913">
        <f t="shared" si="864"/>
        <v>0</v>
      </c>
      <c r="V6913">
        <f t="shared" si="865"/>
        <v>0</v>
      </c>
    </row>
    <row r="6914" spans="1:22" x14ac:dyDescent="0.6">
      <c r="A6914" t="s">
        <v>9</v>
      </c>
      <c r="B6914" t="s">
        <v>1</v>
      </c>
      <c r="C6914" t="s">
        <v>13</v>
      </c>
      <c r="D6914">
        <v>2</v>
      </c>
      <c r="E6914" t="s">
        <v>494</v>
      </c>
      <c r="F6914">
        <v>2</v>
      </c>
      <c r="G6914">
        <v>2</v>
      </c>
      <c r="H6914">
        <v>2</v>
      </c>
      <c r="I6914">
        <v>2</v>
      </c>
      <c r="J6914">
        <v>2</v>
      </c>
      <c r="K6914">
        <v>2</v>
      </c>
      <c r="L6914">
        <v>2</v>
      </c>
      <c r="M6914">
        <v>2</v>
      </c>
      <c r="N6914">
        <v>2</v>
      </c>
      <c r="O6914">
        <v>1</v>
      </c>
      <c r="P6914">
        <f t="shared" si="860"/>
        <v>1</v>
      </c>
      <c r="Q6914">
        <f t="shared" si="861"/>
        <v>1</v>
      </c>
      <c r="R6914">
        <f t="shared" si="862"/>
        <v>1</v>
      </c>
      <c r="S6914">
        <v>1</v>
      </c>
      <c r="T6914">
        <f t="shared" si="863"/>
        <v>1</v>
      </c>
      <c r="U6914">
        <f t="shared" si="864"/>
        <v>1</v>
      </c>
      <c r="V6914">
        <f t="shared" si="865"/>
        <v>1</v>
      </c>
    </row>
    <row r="6915" spans="1:22" x14ac:dyDescent="0.6">
      <c r="A6915" t="s">
        <v>9</v>
      </c>
      <c r="B6915" t="s">
        <v>1</v>
      </c>
      <c r="C6915" t="s">
        <v>13</v>
      </c>
      <c r="D6915">
        <v>2</v>
      </c>
      <c r="E6915" t="s">
        <v>495</v>
      </c>
      <c r="F6915">
        <v>2</v>
      </c>
      <c r="G6915">
        <v>0</v>
      </c>
      <c r="H6915">
        <v>2</v>
      </c>
      <c r="I6915">
        <v>2</v>
      </c>
      <c r="J6915">
        <v>2</v>
      </c>
      <c r="K6915">
        <v>0</v>
      </c>
      <c r="L6915">
        <v>2</v>
      </c>
      <c r="M6915">
        <v>2</v>
      </c>
      <c r="N6915">
        <v>2</v>
      </c>
      <c r="O6915">
        <v>0</v>
      </c>
      <c r="P6915">
        <f t="shared" ref="P6915:P6978" si="866">IF(F6915=H6915,1,0)</f>
        <v>1</v>
      </c>
      <c r="Q6915">
        <f t="shared" ref="Q6915:Q6978" si="867">IF(F6915=I6915,1,0)</f>
        <v>1</v>
      </c>
      <c r="R6915">
        <f t="shared" ref="R6915:R6978" si="868">IF(F6915=J6915,1,0)</f>
        <v>1</v>
      </c>
      <c r="S6915">
        <v>0</v>
      </c>
      <c r="T6915">
        <f t="shared" ref="T6915:T6978" si="869">IF(F6915=L6915,1,0)</f>
        <v>1</v>
      </c>
      <c r="U6915">
        <f t="shared" ref="U6915:U6978" si="870">IF(F6915=M6915,1,0)</f>
        <v>1</v>
      </c>
      <c r="V6915">
        <f t="shared" ref="V6915:V6978" si="871">IF(F6915=N6915,1,0)</f>
        <v>1</v>
      </c>
    </row>
    <row r="6916" spans="1:22" x14ac:dyDescent="0.6">
      <c r="A6916" t="s">
        <v>9</v>
      </c>
      <c r="B6916" t="s">
        <v>1</v>
      </c>
      <c r="C6916" t="s">
        <v>13</v>
      </c>
      <c r="D6916">
        <v>2</v>
      </c>
      <c r="E6916" t="s">
        <v>496</v>
      </c>
      <c r="F6916">
        <v>2</v>
      </c>
      <c r="G6916">
        <v>8</v>
      </c>
      <c r="H6916">
        <v>0</v>
      </c>
      <c r="I6916">
        <v>8</v>
      </c>
      <c r="J6916">
        <v>0</v>
      </c>
      <c r="K6916">
        <v>2</v>
      </c>
      <c r="L6916">
        <v>2</v>
      </c>
      <c r="M6916">
        <v>2</v>
      </c>
      <c r="N6916">
        <v>8</v>
      </c>
      <c r="O6916">
        <v>0</v>
      </c>
      <c r="P6916">
        <f t="shared" si="866"/>
        <v>0</v>
      </c>
      <c r="Q6916">
        <f t="shared" si="867"/>
        <v>0</v>
      </c>
      <c r="R6916">
        <f t="shared" si="868"/>
        <v>0</v>
      </c>
      <c r="S6916">
        <v>1</v>
      </c>
      <c r="T6916">
        <f t="shared" si="869"/>
        <v>1</v>
      </c>
      <c r="U6916">
        <f t="shared" si="870"/>
        <v>1</v>
      </c>
      <c r="V6916">
        <f t="shared" si="871"/>
        <v>0</v>
      </c>
    </row>
    <row r="6917" spans="1:22" x14ac:dyDescent="0.6">
      <c r="A6917" t="s">
        <v>9</v>
      </c>
      <c r="B6917" t="s">
        <v>1</v>
      </c>
      <c r="C6917" t="s">
        <v>13</v>
      </c>
      <c r="D6917">
        <v>2</v>
      </c>
      <c r="E6917" t="s">
        <v>497</v>
      </c>
      <c r="F6917">
        <v>2</v>
      </c>
      <c r="G6917">
        <v>2</v>
      </c>
      <c r="H6917">
        <v>2</v>
      </c>
      <c r="I6917">
        <v>2</v>
      </c>
      <c r="J6917">
        <v>2</v>
      </c>
      <c r="K6917">
        <v>2</v>
      </c>
      <c r="L6917">
        <v>2</v>
      </c>
      <c r="M6917">
        <v>2</v>
      </c>
      <c r="N6917">
        <v>2</v>
      </c>
      <c r="O6917">
        <v>1</v>
      </c>
      <c r="P6917">
        <f t="shared" si="866"/>
        <v>1</v>
      </c>
      <c r="Q6917">
        <f t="shared" si="867"/>
        <v>1</v>
      </c>
      <c r="R6917">
        <f t="shared" si="868"/>
        <v>1</v>
      </c>
      <c r="S6917">
        <v>1</v>
      </c>
      <c r="T6917">
        <f t="shared" si="869"/>
        <v>1</v>
      </c>
      <c r="U6917">
        <f t="shared" si="870"/>
        <v>1</v>
      </c>
      <c r="V6917">
        <f t="shared" si="871"/>
        <v>1</v>
      </c>
    </row>
    <row r="6918" spans="1:22" x14ac:dyDescent="0.6">
      <c r="A6918" t="s">
        <v>9</v>
      </c>
      <c r="B6918" t="s">
        <v>1</v>
      </c>
      <c r="C6918" t="s">
        <v>13</v>
      </c>
      <c r="D6918">
        <v>2</v>
      </c>
      <c r="E6918" t="s">
        <v>498</v>
      </c>
      <c r="F6918">
        <v>2</v>
      </c>
      <c r="G6918">
        <v>0</v>
      </c>
      <c r="H6918">
        <v>2</v>
      </c>
      <c r="I6918">
        <v>2</v>
      </c>
      <c r="J6918">
        <v>0</v>
      </c>
      <c r="K6918">
        <v>2</v>
      </c>
      <c r="L6918">
        <v>2</v>
      </c>
      <c r="M6918">
        <v>2</v>
      </c>
      <c r="N6918">
        <v>2</v>
      </c>
      <c r="O6918">
        <v>0</v>
      </c>
      <c r="P6918">
        <f t="shared" si="866"/>
        <v>1</v>
      </c>
      <c r="Q6918">
        <f t="shared" si="867"/>
        <v>1</v>
      </c>
      <c r="R6918">
        <f t="shared" si="868"/>
        <v>0</v>
      </c>
      <c r="S6918">
        <v>1</v>
      </c>
      <c r="T6918">
        <f t="shared" si="869"/>
        <v>1</v>
      </c>
      <c r="U6918">
        <f t="shared" si="870"/>
        <v>1</v>
      </c>
      <c r="V6918">
        <f t="shared" si="871"/>
        <v>1</v>
      </c>
    </row>
    <row r="6919" spans="1:22" x14ac:dyDescent="0.6">
      <c r="A6919" t="s">
        <v>9</v>
      </c>
      <c r="B6919" t="s">
        <v>1</v>
      </c>
      <c r="C6919" t="s">
        <v>13</v>
      </c>
      <c r="D6919">
        <v>2</v>
      </c>
      <c r="E6919" t="s">
        <v>499</v>
      </c>
      <c r="F6919">
        <v>2</v>
      </c>
      <c r="G6919">
        <v>2</v>
      </c>
      <c r="H6919">
        <v>2</v>
      </c>
      <c r="I6919">
        <v>2</v>
      </c>
      <c r="J6919">
        <v>2</v>
      </c>
      <c r="K6919">
        <v>2</v>
      </c>
      <c r="L6919">
        <v>2</v>
      </c>
      <c r="M6919">
        <v>2</v>
      </c>
      <c r="N6919">
        <v>2</v>
      </c>
      <c r="O6919">
        <v>1</v>
      </c>
      <c r="P6919">
        <f t="shared" si="866"/>
        <v>1</v>
      </c>
      <c r="Q6919">
        <f t="shared" si="867"/>
        <v>1</v>
      </c>
      <c r="R6919">
        <f t="shared" si="868"/>
        <v>1</v>
      </c>
      <c r="S6919">
        <v>1</v>
      </c>
      <c r="T6919">
        <f t="shared" si="869"/>
        <v>1</v>
      </c>
      <c r="U6919">
        <f t="shared" si="870"/>
        <v>1</v>
      </c>
      <c r="V6919">
        <f t="shared" si="871"/>
        <v>1</v>
      </c>
    </row>
    <row r="6920" spans="1:22" x14ac:dyDescent="0.6">
      <c r="A6920" t="s">
        <v>9</v>
      </c>
      <c r="B6920" t="s">
        <v>1</v>
      </c>
      <c r="C6920" t="s">
        <v>13</v>
      </c>
      <c r="D6920">
        <v>2</v>
      </c>
      <c r="E6920" t="s">
        <v>500</v>
      </c>
      <c r="F6920">
        <v>2</v>
      </c>
      <c r="G6920">
        <v>7</v>
      </c>
      <c r="H6920">
        <v>2</v>
      </c>
      <c r="I6920">
        <v>2</v>
      </c>
      <c r="J6920">
        <v>2</v>
      </c>
      <c r="K6920">
        <v>3</v>
      </c>
      <c r="L6920">
        <v>2</v>
      </c>
      <c r="M6920">
        <v>2</v>
      </c>
      <c r="N6920">
        <v>2</v>
      </c>
      <c r="O6920">
        <v>0</v>
      </c>
      <c r="P6920">
        <f t="shared" si="866"/>
        <v>1</v>
      </c>
      <c r="Q6920">
        <f t="shared" si="867"/>
        <v>1</v>
      </c>
      <c r="R6920">
        <f t="shared" si="868"/>
        <v>1</v>
      </c>
      <c r="S6920">
        <v>0</v>
      </c>
      <c r="T6920">
        <f t="shared" si="869"/>
        <v>1</v>
      </c>
      <c r="U6920">
        <f t="shared" si="870"/>
        <v>1</v>
      </c>
      <c r="V6920">
        <f t="shared" si="871"/>
        <v>1</v>
      </c>
    </row>
    <row r="6921" spans="1:22" x14ac:dyDescent="0.6">
      <c r="A6921" t="s">
        <v>9</v>
      </c>
      <c r="B6921" t="s">
        <v>1</v>
      </c>
      <c r="C6921" t="s">
        <v>13</v>
      </c>
      <c r="D6921">
        <v>2</v>
      </c>
      <c r="E6921" t="s">
        <v>501</v>
      </c>
      <c r="F6921">
        <v>2</v>
      </c>
      <c r="G6921">
        <v>2</v>
      </c>
      <c r="H6921">
        <v>2</v>
      </c>
      <c r="I6921">
        <v>2</v>
      </c>
      <c r="J6921">
        <v>2</v>
      </c>
      <c r="K6921">
        <v>2</v>
      </c>
      <c r="L6921">
        <v>2</v>
      </c>
      <c r="M6921">
        <v>2</v>
      </c>
      <c r="N6921">
        <v>2</v>
      </c>
      <c r="O6921">
        <v>1</v>
      </c>
      <c r="P6921">
        <f t="shared" si="866"/>
        <v>1</v>
      </c>
      <c r="Q6921">
        <f t="shared" si="867"/>
        <v>1</v>
      </c>
      <c r="R6921">
        <f t="shared" si="868"/>
        <v>1</v>
      </c>
      <c r="S6921">
        <v>1</v>
      </c>
      <c r="T6921">
        <f t="shared" si="869"/>
        <v>1</v>
      </c>
      <c r="U6921">
        <f t="shared" si="870"/>
        <v>1</v>
      </c>
      <c r="V6921">
        <f t="shared" si="871"/>
        <v>1</v>
      </c>
    </row>
    <row r="6922" spans="1:22" x14ac:dyDescent="0.6">
      <c r="A6922" t="s">
        <v>9</v>
      </c>
      <c r="B6922" t="s">
        <v>1</v>
      </c>
      <c r="C6922" t="s">
        <v>13</v>
      </c>
      <c r="D6922">
        <v>2</v>
      </c>
      <c r="E6922" t="s">
        <v>502</v>
      </c>
      <c r="F6922">
        <v>2</v>
      </c>
      <c r="G6922">
        <v>2</v>
      </c>
      <c r="H6922">
        <v>2</v>
      </c>
      <c r="I6922">
        <v>2</v>
      </c>
      <c r="J6922">
        <v>2</v>
      </c>
      <c r="K6922">
        <v>3</v>
      </c>
      <c r="L6922">
        <v>2</v>
      </c>
      <c r="M6922">
        <v>2</v>
      </c>
      <c r="N6922">
        <v>2</v>
      </c>
      <c r="O6922">
        <v>1</v>
      </c>
      <c r="P6922">
        <f t="shared" si="866"/>
        <v>1</v>
      </c>
      <c r="Q6922">
        <f t="shared" si="867"/>
        <v>1</v>
      </c>
      <c r="R6922">
        <f t="shared" si="868"/>
        <v>1</v>
      </c>
      <c r="S6922">
        <v>0</v>
      </c>
      <c r="T6922">
        <f t="shared" si="869"/>
        <v>1</v>
      </c>
      <c r="U6922">
        <f t="shared" si="870"/>
        <v>1</v>
      </c>
      <c r="V6922">
        <f t="shared" si="871"/>
        <v>1</v>
      </c>
    </row>
    <row r="6923" spans="1:22" x14ac:dyDescent="0.6">
      <c r="A6923" t="s">
        <v>9</v>
      </c>
      <c r="B6923" t="s">
        <v>1</v>
      </c>
      <c r="C6923" t="s">
        <v>13</v>
      </c>
      <c r="D6923">
        <v>2</v>
      </c>
      <c r="E6923" t="s">
        <v>503</v>
      </c>
      <c r="F6923">
        <v>2</v>
      </c>
      <c r="G6923">
        <v>7</v>
      </c>
      <c r="H6923">
        <v>7</v>
      </c>
      <c r="I6923">
        <v>7</v>
      </c>
      <c r="J6923">
        <v>7</v>
      </c>
      <c r="K6923">
        <v>7</v>
      </c>
      <c r="L6923">
        <v>7</v>
      </c>
      <c r="M6923">
        <v>7</v>
      </c>
      <c r="N6923">
        <v>7</v>
      </c>
      <c r="O6923">
        <v>0</v>
      </c>
      <c r="P6923">
        <f t="shared" si="866"/>
        <v>0</v>
      </c>
      <c r="Q6923">
        <f t="shared" si="867"/>
        <v>0</v>
      </c>
      <c r="R6923">
        <f t="shared" si="868"/>
        <v>0</v>
      </c>
      <c r="S6923">
        <v>0</v>
      </c>
      <c r="T6923">
        <f t="shared" si="869"/>
        <v>0</v>
      </c>
      <c r="U6923">
        <f t="shared" si="870"/>
        <v>0</v>
      </c>
      <c r="V6923">
        <f t="shared" si="871"/>
        <v>0</v>
      </c>
    </row>
    <row r="6924" spans="1:22" x14ac:dyDescent="0.6">
      <c r="A6924" t="s">
        <v>9</v>
      </c>
      <c r="B6924" t="s">
        <v>1</v>
      </c>
      <c r="C6924" t="s">
        <v>13</v>
      </c>
      <c r="D6924">
        <v>2</v>
      </c>
      <c r="E6924" t="s">
        <v>504</v>
      </c>
      <c r="F6924">
        <v>2</v>
      </c>
      <c r="G6924">
        <v>9</v>
      </c>
      <c r="H6924">
        <v>7</v>
      </c>
      <c r="I6924">
        <v>7</v>
      </c>
      <c r="J6924">
        <v>7</v>
      </c>
      <c r="K6924">
        <v>3</v>
      </c>
      <c r="L6924">
        <v>3</v>
      </c>
      <c r="M6924">
        <v>7</v>
      </c>
      <c r="N6924">
        <v>7</v>
      </c>
      <c r="O6924">
        <v>0</v>
      </c>
      <c r="P6924">
        <f t="shared" si="866"/>
        <v>0</v>
      </c>
      <c r="Q6924">
        <f t="shared" si="867"/>
        <v>0</v>
      </c>
      <c r="R6924">
        <f t="shared" si="868"/>
        <v>0</v>
      </c>
      <c r="S6924">
        <v>0</v>
      </c>
      <c r="T6924">
        <f t="shared" si="869"/>
        <v>0</v>
      </c>
      <c r="U6924">
        <f t="shared" si="870"/>
        <v>0</v>
      </c>
      <c r="V6924">
        <f t="shared" si="871"/>
        <v>0</v>
      </c>
    </row>
    <row r="6925" spans="1:22" x14ac:dyDescent="0.6">
      <c r="A6925" t="s">
        <v>9</v>
      </c>
      <c r="B6925" t="s">
        <v>1</v>
      </c>
      <c r="C6925" t="s">
        <v>13</v>
      </c>
      <c r="D6925">
        <v>2</v>
      </c>
      <c r="E6925" t="s">
        <v>505</v>
      </c>
      <c r="F6925">
        <v>2</v>
      </c>
      <c r="G6925">
        <v>2</v>
      </c>
      <c r="H6925">
        <v>2</v>
      </c>
      <c r="I6925">
        <v>2</v>
      </c>
      <c r="J6925">
        <v>2</v>
      </c>
      <c r="K6925">
        <v>2</v>
      </c>
      <c r="L6925">
        <v>2</v>
      </c>
      <c r="M6925">
        <v>2</v>
      </c>
      <c r="N6925">
        <v>2</v>
      </c>
      <c r="O6925">
        <v>1</v>
      </c>
      <c r="P6925">
        <f t="shared" si="866"/>
        <v>1</v>
      </c>
      <c r="Q6925">
        <f t="shared" si="867"/>
        <v>1</v>
      </c>
      <c r="R6925">
        <f t="shared" si="868"/>
        <v>1</v>
      </c>
      <c r="S6925">
        <v>1</v>
      </c>
      <c r="T6925">
        <f t="shared" si="869"/>
        <v>1</v>
      </c>
      <c r="U6925">
        <f t="shared" si="870"/>
        <v>1</v>
      </c>
      <c r="V6925">
        <f t="shared" si="871"/>
        <v>1</v>
      </c>
    </row>
    <row r="6926" spans="1:22" x14ac:dyDescent="0.6">
      <c r="A6926" t="s">
        <v>9</v>
      </c>
      <c r="B6926" t="s">
        <v>1</v>
      </c>
      <c r="C6926" t="s">
        <v>13</v>
      </c>
      <c r="D6926">
        <v>2</v>
      </c>
      <c r="E6926" t="s">
        <v>506</v>
      </c>
      <c r="F6926">
        <v>2</v>
      </c>
      <c r="G6926">
        <v>2</v>
      </c>
      <c r="H6926">
        <v>2</v>
      </c>
      <c r="I6926">
        <v>2</v>
      </c>
      <c r="J6926">
        <v>2</v>
      </c>
      <c r="K6926">
        <v>2</v>
      </c>
      <c r="L6926">
        <v>2</v>
      </c>
      <c r="M6926">
        <v>2</v>
      </c>
      <c r="N6926">
        <v>2</v>
      </c>
      <c r="O6926">
        <v>1</v>
      </c>
      <c r="P6926">
        <f t="shared" si="866"/>
        <v>1</v>
      </c>
      <c r="Q6926">
        <f t="shared" si="867"/>
        <v>1</v>
      </c>
      <c r="R6926">
        <f t="shared" si="868"/>
        <v>1</v>
      </c>
      <c r="S6926">
        <v>1</v>
      </c>
      <c r="T6926">
        <f t="shared" si="869"/>
        <v>1</v>
      </c>
      <c r="U6926">
        <f t="shared" si="870"/>
        <v>1</v>
      </c>
      <c r="V6926">
        <f t="shared" si="871"/>
        <v>1</v>
      </c>
    </row>
    <row r="6927" spans="1:22" x14ac:dyDescent="0.6">
      <c r="A6927" t="s">
        <v>9</v>
      </c>
      <c r="B6927" t="s">
        <v>1</v>
      </c>
      <c r="C6927" t="s">
        <v>13</v>
      </c>
      <c r="D6927">
        <v>2</v>
      </c>
      <c r="E6927" t="s">
        <v>507</v>
      </c>
      <c r="F6927">
        <v>2</v>
      </c>
      <c r="G6927">
        <v>2</v>
      </c>
      <c r="H6927">
        <v>2</v>
      </c>
      <c r="I6927">
        <v>2</v>
      </c>
      <c r="J6927">
        <v>2</v>
      </c>
      <c r="K6927">
        <v>2</v>
      </c>
      <c r="L6927">
        <v>2</v>
      </c>
      <c r="M6927">
        <v>2</v>
      </c>
      <c r="N6927">
        <v>2</v>
      </c>
      <c r="O6927">
        <v>1</v>
      </c>
      <c r="P6927">
        <f t="shared" si="866"/>
        <v>1</v>
      </c>
      <c r="Q6927">
        <f t="shared" si="867"/>
        <v>1</v>
      </c>
      <c r="R6927">
        <f t="shared" si="868"/>
        <v>1</v>
      </c>
      <c r="S6927">
        <v>1</v>
      </c>
      <c r="T6927">
        <f t="shared" si="869"/>
        <v>1</v>
      </c>
      <c r="U6927">
        <f t="shared" si="870"/>
        <v>1</v>
      </c>
      <c r="V6927">
        <f t="shared" si="871"/>
        <v>1</v>
      </c>
    </row>
    <row r="6928" spans="1:22" x14ac:dyDescent="0.6">
      <c r="A6928" t="s">
        <v>9</v>
      </c>
      <c r="B6928" t="s">
        <v>1</v>
      </c>
      <c r="C6928" t="s">
        <v>13</v>
      </c>
      <c r="D6928">
        <v>2</v>
      </c>
      <c r="E6928" t="s">
        <v>508</v>
      </c>
      <c r="F6928">
        <v>2</v>
      </c>
      <c r="G6928">
        <v>5</v>
      </c>
      <c r="H6928">
        <v>8</v>
      </c>
      <c r="I6928">
        <v>7</v>
      </c>
      <c r="J6928">
        <v>6</v>
      </c>
      <c r="K6928">
        <v>1</v>
      </c>
      <c r="L6928">
        <v>3</v>
      </c>
      <c r="M6928">
        <v>1</v>
      </c>
      <c r="N6928">
        <v>7</v>
      </c>
      <c r="O6928">
        <v>0</v>
      </c>
      <c r="P6928">
        <f t="shared" si="866"/>
        <v>0</v>
      </c>
      <c r="Q6928">
        <f t="shared" si="867"/>
        <v>0</v>
      </c>
      <c r="R6928">
        <f t="shared" si="868"/>
        <v>0</v>
      </c>
      <c r="S6928">
        <v>0</v>
      </c>
      <c r="T6928">
        <f t="shared" si="869"/>
        <v>0</v>
      </c>
      <c r="U6928">
        <f t="shared" si="870"/>
        <v>0</v>
      </c>
      <c r="V6928">
        <f t="shared" si="871"/>
        <v>0</v>
      </c>
    </row>
    <row r="6929" spans="1:22" x14ac:dyDescent="0.6">
      <c r="A6929" t="s">
        <v>9</v>
      </c>
      <c r="B6929" t="s">
        <v>1</v>
      </c>
      <c r="C6929" t="s">
        <v>13</v>
      </c>
      <c r="D6929">
        <v>2</v>
      </c>
      <c r="E6929" t="s">
        <v>509</v>
      </c>
      <c r="F6929">
        <v>2</v>
      </c>
      <c r="G6929">
        <v>2</v>
      </c>
      <c r="H6929">
        <v>2</v>
      </c>
      <c r="I6929">
        <v>2</v>
      </c>
      <c r="J6929">
        <v>2</v>
      </c>
      <c r="K6929">
        <v>2</v>
      </c>
      <c r="L6929">
        <v>2</v>
      </c>
      <c r="M6929">
        <v>2</v>
      </c>
      <c r="N6929">
        <v>2</v>
      </c>
      <c r="O6929">
        <v>1</v>
      </c>
      <c r="P6929">
        <f t="shared" si="866"/>
        <v>1</v>
      </c>
      <c r="Q6929">
        <f t="shared" si="867"/>
        <v>1</v>
      </c>
      <c r="R6929">
        <f t="shared" si="868"/>
        <v>1</v>
      </c>
      <c r="S6929">
        <v>1</v>
      </c>
      <c r="T6929">
        <f t="shared" si="869"/>
        <v>1</v>
      </c>
      <c r="U6929">
        <f t="shared" si="870"/>
        <v>1</v>
      </c>
      <c r="V6929">
        <f t="shared" si="871"/>
        <v>1</v>
      </c>
    </row>
    <row r="6930" spans="1:22" x14ac:dyDescent="0.6">
      <c r="A6930" t="s">
        <v>9</v>
      </c>
      <c r="B6930" t="s">
        <v>1</v>
      </c>
      <c r="C6930" t="s">
        <v>13</v>
      </c>
      <c r="D6930">
        <v>2</v>
      </c>
      <c r="E6930" t="s">
        <v>510</v>
      </c>
      <c r="F6930">
        <v>2</v>
      </c>
      <c r="G6930">
        <v>2</v>
      </c>
      <c r="H6930">
        <v>2</v>
      </c>
      <c r="I6930">
        <v>2</v>
      </c>
      <c r="J6930">
        <v>2</v>
      </c>
      <c r="K6930">
        <v>2</v>
      </c>
      <c r="L6930">
        <v>2</v>
      </c>
      <c r="M6930">
        <v>2</v>
      </c>
      <c r="N6930">
        <v>2</v>
      </c>
      <c r="O6930">
        <v>1</v>
      </c>
      <c r="P6930">
        <f t="shared" si="866"/>
        <v>1</v>
      </c>
      <c r="Q6930">
        <f t="shared" si="867"/>
        <v>1</v>
      </c>
      <c r="R6930">
        <f t="shared" si="868"/>
        <v>1</v>
      </c>
      <c r="S6930">
        <v>1</v>
      </c>
      <c r="T6930">
        <f t="shared" si="869"/>
        <v>1</v>
      </c>
      <c r="U6930">
        <f t="shared" si="870"/>
        <v>1</v>
      </c>
      <c r="V6930">
        <f t="shared" si="871"/>
        <v>1</v>
      </c>
    </row>
    <row r="6931" spans="1:22" x14ac:dyDescent="0.6">
      <c r="A6931" t="s">
        <v>9</v>
      </c>
      <c r="B6931" t="s">
        <v>1</v>
      </c>
      <c r="C6931" t="s">
        <v>13</v>
      </c>
      <c r="D6931">
        <v>2</v>
      </c>
      <c r="E6931" t="s">
        <v>511</v>
      </c>
      <c r="F6931">
        <v>2</v>
      </c>
      <c r="G6931">
        <v>9</v>
      </c>
      <c r="H6931">
        <v>2</v>
      </c>
      <c r="I6931">
        <v>2</v>
      </c>
      <c r="J6931">
        <v>2</v>
      </c>
      <c r="K6931">
        <v>3</v>
      </c>
      <c r="L6931">
        <v>2</v>
      </c>
      <c r="M6931">
        <v>2</v>
      </c>
      <c r="N6931">
        <v>2</v>
      </c>
      <c r="O6931">
        <v>0</v>
      </c>
      <c r="P6931">
        <f t="shared" si="866"/>
        <v>1</v>
      </c>
      <c r="Q6931">
        <f t="shared" si="867"/>
        <v>1</v>
      </c>
      <c r="R6931">
        <f t="shared" si="868"/>
        <v>1</v>
      </c>
      <c r="S6931">
        <v>0</v>
      </c>
      <c r="T6931">
        <f t="shared" si="869"/>
        <v>1</v>
      </c>
      <c r="U6931">
        <f t="shared" si="870"/>
        <v>1</v>
      </c>
      <c r="V6931">
        <f t="shared" si="871"/>
        <v>1</v>
      </c>
    </row>
    <row r="6932" spans="1:22" x14ac:dyDescent="0.6">
      <c r="A6932" t="s">
        <v>9</v>
      </c>
      <c r="B6932" t="s">
        <v>1</v>
      </c>
      <c r="C6932" t="s">
        <v>13</v>
      </c>
      <c r="D6932">
        <v>2</v>
      </c>
      <c r="E6932" t="s">
        <v>512</v>
      </c>
      <c r="F6932">
        <v>2</v>
      </c>
      <c r="G6932">
        <v>9</v>
      </c>
      <c r="H6932">
        <v>2</v>
      </c>
      <c r="I6932">
        <v>2</v>
      </c>
      <c r="J6932">
        <v>2</v>
      </c>
      <c r="K6932">
        <v>3</v>
      </c>
      <c r="L6932">
        <v>2</v>
      </c>
      <c r="M6932">
        <v>2</v>
      </c>
      <c r="N6932">
        <v>2</v>
      </c>
      <c r="O6932">
        <v>0</v>
      </c>
      <c r="P6932">
        <f t="shared" si="866"/>
        <v>1</v>
      </c>
      <c r="Q6932">
        <f t="shared" si="867"/>
        <v>1</v>
      </c>
      <c r="R6932">
        <f t="shared" si="868"/>
        <v>1</v>
      </c>
      <c r="S6932">
        <v>0</v>
      </c>
      <c r="T6932">
        <f t="shared" si="869"/>
        <v>1</v>
      </c>
      <c r="U6932">
        <f t="shared" si="870"/>
        <v>1</v>
      </c>
      <c r="V6932">
        <f t="shared" si="871"/>
        <v>1</v>
      </c>
    </row>
    <row r="6933" spans="1:22" x14ac:dyDescent="0.6">
      <c r="A6933" t="s">
        <v>9</v>
      </c>
      <c r="B6933" t="s">
        <v>1</v>
      </c>
      <c r="C6933" t="s">
        <v>13</v>
      </c>
      <c r="D6933">
        <v>2</v>
      </c>
      <c r="E6933" t="s">
        <v>513</v>
      </c>
      <c r="F6933">
        <v>2</v>
      </c>
      <c r="G6933">
        <v>1</v>
      </c>
      <c r="H6933">
        <v>5</v>
      </c>
      <c r="I6933">
        <v>2</v>
      </c>
      <c r="J6933">
        <v>2</v>
      </c>
      <c r="K6933">
        <v>3</v>
      </c>
      <c r="L6933">
        <v>2</v>
      </c>
      <c r="M6933">
        <v>2</v>
      </c>
      <c r="N6933">
        <v>2</v>
      </c>
      <c r="O6933">
        <v>0</v>
      </c>
      <c r="P6933">
        <f t="shared" si="866"/>
        <v>0</v>
      </c>
      <c r="Q6933">
        <f t="shared" si="867"/>
        <v>1</v>
      </c>
      <c r="R6933">
        <f t="shared" si="868"/>
        <v>1</v>
      </c>
      <c r="S6933">
        <v>0</v>
      </c>
      <c r="T6933">
        <f t="shared" si="869"/>
        <v>1</v>
      </c>
      <c r="U6933">
        <f t="shared" si="870"/>
        <v>1</v>
      </c>
      <c r="V6933">
        <f t="shared" si="871"/>
        <v>1</v>
      </c>
    </row>
    <row r="6934" spans="1:22" x14ac:dyDescent="0.6">
      <c r="A6934" t="s">
        <v>9</v>
      </c>
      <c r="B6934" t="s">
        <v>1</v>
      </c>
      <c r="C6934" t="s">
        <v>13</v>
      </c>
      <c r="D6934">
        <v>2</v>
      </c>
      <c r="E6934" t="s">
        <v>514</v>
      </c>
      <c r="F6934">
        <v>2</v>
      </c>
      <c r="G6934">
        <v>2</v>
      </c>
      <c r="H6934">
        <v>2</v>
      </c>
      <c r="I6934">
        <v>2</v>
      </c>
      <c r="J6934">
        <v>2</v>
      </c>
      <c r="K6934">
        <v>2</v>
      </c>
      <c r="L6934">
        <v>2</v>
      </c>
      <c r="M6934">
        <v>2</v>
      </c>
      <c r="N6934">
        <v>2</v>
      </c>
      <c r="O6934">
        <v>1</v>
      </c>
      <c r="P6934">
        <f t="shared" si="866"/>
        <v>1</v>
      </c>
      <c r="Q6934">
        <f t="shared" si="867"/>
        <v>1</v>
      </c>
      <c r="R6934">
        <f t="shared" si="868"/>
        <v>1</v>
      </c>
      <c r="S6934">
        <v>1</v>
      </c>
      <c r="T6934">
        <f t="shared" si="869"/>
        <v>1</v>
      </c>
      <c r="U6934">
        <f t="shared" si="870"/>
        <v>1</v>
      </c>
      <c r="V6934">
        <f t="shared" si="871"/>
        <v>1</v>
      </c>
    </row>
    <row r="6935" spans="1:22" x14ac:dyDescent="0.6">
      <c r="A6935" t="s">
        <v>9</v>
      </c>
      <c r="B6935" t="s">
        <v>1</v>
      </c>
      <c r="C6935" t="s">
        <v>13</v>
      </c>
      <c r="D6935">
        <v>2</v>
      </c>
      <c r="E6935" t="s">
        <v>515</v>
      </c>
      <c r="F6935">
        <v>2</v>
      </c>
      <c r="G6935">
        <v>2</v>
      </c>
      <c r="H6935">
        <v>2</v>
      </c>
      <c r="I6935">
        <v>2</v>
      </c>
      <c r="J6935">
        <v>2</v>
      </c>
      <c r="K6935">
        <v>2</v>
      </c>
      <c r="L6935">
        <v>2</v>
      </c>
      <c r="M6935">
        <v>2</v>
      </c>
      <c r="N6935">
        <v>2</v>
      </c>
      <c r="O6935">
        <v>1</v>
      </c>
      <c r="P6935">
        <f t="shared" si="866"/>
        <v>1</v>
      </c>
      <c r="Q6935">
        <f t="shared" si="867"/>
        <v>1</v>
      </c>
      <c r="R6935">
        <f t="shared" si="868"/>
        <v>1</v>
      </c>
      <c r="S6935">
        <v>1</v>
      </c>
      <c r="T6935">
        <f t="shared" si="869"/>
        <v>1</v>
      </c>
      <c r="U6935">
        <f t="shared" si="870"/>
        <v>1</v>
      </c>
      <c r="V6935">
        <f t="shared" si="871"/>
        <v>1</v>
      </c>
    </row>
    <row r="6936" spans="1:22" x14ac:dyDescent="0.6">
      <c r="A6936" t="s">
        <v>9</v>
      </c>
      <c r="B6936" t="s">
        <v>1</v>
      </c>
      <c r="C6936" t="s">
        <v>13</v>
      </c>
      <c r="D6936">
        <v>2</v>
      </c>
      <c r="E6936" t="s">
        <v>516</v>
      </c>
      <c r="F6936">
        <v>2</v>
      </c>
      <c r="G6936">
        <v>2</v>
      </c>
      <c r="H6936">
        <v>1</v>
      </c>
      <c r="I6936">
        <v>8</v>
      </c>
      <c r="J6936">
        <v>8</v>
      </c>
      <c r="K6936">
        <v>2</v>
      </c>
      <c r="L6936">
        <v>2</v>
      </c>
      <c r="M6936">
        <v>2</v>
      </c>
      <c r="N6936">
        <v>8</v>
      </c>
      <c r="O6936">
        <v>1</v>
      </c>
      <c r="P6936">
        <f t="shared" si="866"/>
        <v>0</v>
      </c>
      <c r="Q6936">
        <f t="shared" si="867"/>
        <v>0</v>
      </c>
      <c r="R6936">
        <f t="shared" si="868"/>
        <v>0</v>
      </c>
      <c r="S6936">
        <v>1</v>
      </c>
      <c r="T6936">
        <f t="shared" si="869"/>
        <v>1</v>
      </c>
      <c r="U6936">
        <f t="shared" si="870"/>
        <v>1</v>
      </c>
      <c r="V6936">
        <f t="shared" si="871"/>
        <v>0</v>
      </c>
    </row>
    <row r="6937" spans="1:22" x14ac:dyDescent="0.6">
      <c r="A6937" t="s">
        <v>9</v>
      </c>
      <c r="B6937" t="s">
        <v>1</v>
      </c>
      <c r="C6937" t="s">
        <v>13</v>
      </c>
      <c r="D6937">
        <v>2</v>
      </c>
      <c r="E6937" t="s">
        <v>517</v>
      </c>
      <c r="F6937">
        <v>2</v>
      </c>
      <c r="G6937">
        <v>2</v>
      </c>
      <c r="H6937">
        <v>2</v>
      </c>
      <c r="I6937">
        <v>2</v>
      </c>
      <c r="J6937">
        <v>2</v>
      </c>
      <c r="K6937">
        <v>2</v>
      </c>
      <c r="L6937">
        <v>2</v>
      </c>
      <c r="M6937">
        <v>2</v>
      </c>
      <c r="N6937">
        <v>2</v>
      </c>
      <c r="O6937">
        <v>1</v>
      </c>
      <c r="P6937">
        <f t="shared" si="866"/>
        <v>1</v>
      </c>
      <c r="Q6937">
        <f t="shared" si="867"/>
        <v>1</v>
      </c>
      <c r="R6937">
        <f t="shared" si="868"/>
        <v>1</v>
      </c>
      <c r="S6937">
        <v>1</v>
      </c>
      <c r="T6937">
        <f t="shared" si="869"/>
        <v>1</v>
      </c>
      <c r="U6937">
        <f t="shared" si="870"/>
        <v>1</v>
      </c>
      <c r="V6937">
        <f t="shared" si="871"/>
        <v>1</v>
      </c>
    </row>
    <row r="6938" spans="1:22" x14ac:dyDescent="0.6">
      <c r="A6938" t="s">
        <v>9</v>
      </c>
      <c r="B6938" t="s">
        <v>1</v>
      </c>
      <c r="C6938" t="s">
        <v>13</v>
      </c>
      <c r="D6938">
        <v>3</v>
      </c>
      <c r="E6938" t="s">
        <v>518</v>
      </c>
      <c r="F6938">
        <v>3</v>
      </c>
      <c r="G6938">
        <v>3</v>
      </c>
      <c r="H6938">
        <v>3</v>
      </c>
      <c r="I6938">
        <v>3</v>
      </c>
      <c r="J6938">
        <v>3</v>
      </c>
      <c r="K6938">
        <v>3</v>
      </c>
      <c r="L6938">
        <v>3</v>
      </c>
      <c r="M6938">
        <v>3</v>
      </c>
      <c r="N6938">
        <v>3</v>
      </c>
      <c r="O6938">
        <v>1</v>
      </c>
      <c r="P6938">
        <f t="shared" si="866"/>
        <v>1</v>
      </c>
      <c r="Q6938">
        <f t="shared" si="867"/>
        <v>1</v>
      </c>
      <c r="R6938">
        <f t="shared" si="868"/>
        <v>1</v>
      </c>
      <c r="S6938">
        <v>1</v>
      </c>
      <c r="T6938">
        <f t="shared" si="869"/>
        <v>1</v>
      </c>
      <c r="U6938">
        <f t="shared" si="870"/>
        <v>1</v>
      </c>
      <c r="V6938">
        <f t="shared" si="871"/>
        <v>1</v>
      </c>
    </row>
    <row r="6939" spans="1:22" x14ac:dyDescent="0.6">
      <c r="A6939" t="s">
        <v>9</v>
      </c>
      <c r="B6939" t="s">
        <v>1</v>
      </c>
      <c r="C6939" t="s">
        <v>13</v>
      </c>
      <c r="D6939">
        <v>3</v>
      </c>
      <c r="E6939" t="s">
        <v>519</v>
      </c>
      <c r="F6939">
        <v>3</v>
      </c>
      <c r="G6939">
        <v>3</v>
      </c>
      <c r="H6939">
        <v>3</v>
      </c>
      <c r="I6939">
        <v>3</v>
      </c>
      <c r="J6939">
        <v>3</v>
      </c>
      <c r="K6939">
        <v>3</v>
      </c>
      <c r="L6939">
        <v>3</v>
      </c>
      <c r="M6939">
        <v>3</v>
      </c>
      <c r="N6939">
        <v>3</v>
      </c>
      <c r="O6939">
        <v>1</v>
      </c>
      <c r="P6939">
        <f t="shared" si="866"/>
        <v>1</v>
      </c>
      <c r="Q6939">
        <f t="shared" si="867"/>
        <v>1</v>
      </c>
      <c r="R6939">
        <f t="shared" si="868"/>
        <v>1</v>
      </c>
      <c r="S6939">
        <v>1</v>
      </c>
      <c r="T6939">
        <f t="shared" si="869"/>
        <v>1</v>
      </c>
      <c r="U6939">
        <f t="shared" si="870"/>
        <v>1</v>
      </c>
      <c r="V6939">
        <f t="shared" si="871"/>
        <v>1</v>
      </c>
    </row>
    <row r="6940" spans="1:22" x14ac:dyDescent="0.6">
      <c r="A6940" t="s">
        <v>9</v>
      </c>
      <c r="B6940" t="s">
        <v>1</v>
      </c>
      <c r="C6940" t="s">
        <v>13</v>
      </c>
      <c r="D6940">
        <v>3</v>
      </c>
      <c r="E6940" t="s">
        <v>520</v>
      </c>
      <c r="F6940">
        <v>3</v>
      </c>
      <c r="G6940">
        <v>2</v>
      </c>
      <c r="H6940">
        <v>2</v>
      </c>
      <c r="I6940">
        <v>3</v>
      </c>
      <c r="J6940">
        <v>2</v>
      </c>
      <c r="K6940">
        <v>3</v>
      </c>
      <c r="L6940">
        <v>2</v>
      </c>
      <c r="M6940">
        <v>2</v>
      </c>
      <c r="N6940">
        <v>2</v>
      </c>
      <c r="O6940">
        <v>0</v>
      </c>
      <c r="P6940">
        <f t="shared" si="866"/>
        <v>0</v>
      </c>
      <c r="Q6940">
        <f t="shared" si="867"/>
        <v>1</v>
      </c>
      <c r="R6940">
        <f t="shared" si="868"/>
        <v>0</v>
      </c>
      <c r="S6940">
        <v>1</v>
      </c>
      <c r="T6940">
        <f t="shared" si="869"/>
        <v>0</v>
      </c>
      <c r="U6940">
        <f t="shared" si="870"/>
        <v>0</v>
      </c>
      <c r="V6940">
        <f t="shared" si="871"/>
        <v>0</v>
      </c>
    </row>
    <row r="6941" spans="1:22" x14ac:dyDescent="0.6">
      <c r="A6941" t="s">
        <v>9</v>
      </c>
      <c r="B6941" t="s">
        <v>1</v>
      </c>
      <c r="C6941" t="s">
        <v>13</v>
      </c>
      <c r="D6941">
        <v>3</v>
      </c>
      <c r="E6941" t="s">
        <v>521</v>
      </c>
      <c r="F6941">
        <v>3</v>
      </c>
      <c r="G6941">
        <v>3</v>
      </c>
      <c r="H6941">
        <v>3</v>
      </c>
      <c r="I6941">
        <v>3</v>
      </c>
      <c r="J6941">
        <v>2</v>
      </c>
      <c r="K6941">
        <v>3</v>
      </c>
      <c r="L6941">
        <v>3</v>
      </c>
      <c r="M6941">
        <v>3</v>
      </c>
      <c r="N6941">
        <v>3</v>
      </c>
      <c r="O6941">
        <v>1</v>
      </c>
      <c r="P6941">
        <f t="shared" si="866"/>
        <v>1</v>
      </c>
      <c r="Q6941">
        <f t="shared" si="867"/>
        <v>1</v>
      </c>
      <c r="R6941">
        <f t="shared" si="868"/>
        <v>0</v>
      </c>
      <c r="S6941">
        <v>1</v>
      </c>
      <c r="T6941">
        <f t="shared" si="869"/>
        <v>1</v>
      </c>
      <c r="U6941">
        <f t="shared" si="870"/>
        <v>1</v>
      </c>
      <c r="V6941">
        <f t="shared" si="871"/>
        <v>1</v>
      </c>
    </row>
    <row r="6942" spans="1:22" x14ac:dyDescent="0.6">
      <c r="A6942" t="s">
        <v>9</v>
      </c>
      <c r="B6942" t="s">
        <v>1</v>
      </c>
      <c r="C6942" t="s">
        <v>13</v>
      </c>
      <c r="D6942">
        <v>3</v>
      </c>
      <c r="E6942" t="s">
        <v>522</v>
      </c>
      <c r="F6942">
        <v>3</v>
      </c>
      <c r="G6942">
        <v>3</v>
      </c>
      <c r="H6942">
        <v>3</v>
      </c>
      <c r="I6942">
        <v>3</v>
      </c>
      <c r="J6942">
        <v>3</v>
      </c>
      <c r="K6942">
        <v>3</v>
      </c>
      <c r="L6942">
        <v>3</v>
      </c>
      <c r="M6942">
        <v>3</v>
      </c>
      <c r="N6942">
        <v>3</v>
      </c>
      <c r="O6942">
        <v>1</v>
      </c>
      <c r="P6942">
        <f t="shared" si="866"/>
        <v>1</v>
      </c>
      <c r="Q6942">
        <f t="shared" si="867"/>
        <v>1</v>
      </c>
      <c r="R6942">
        <f t="shared" si="868"/>
        <v>1</v>
      </c>
      <c r="S6942">
        <v>1</v>
      </c>
      <c r="T6942">
        <f t="shared" si="869"/>
        <v>1</v>
      </c>
      <c r="U6942">
        <f t="shared" si="870"/>
        <v>1</v>
      </c>
      <c r="V6942">
        <f t="shared" si="871"/>
        <v>1</v>
      </c>
    </row>
    <row r="6943" spans="1:22" x14ac:dyDescent="0.6">
      <c r="A6943" t="s">
        <v>9</v>
      </c>
      <c r="B6943" t="s">
        <v>1</v>
      </c>
      <c r="C6943" t="s">
        <v>13</v>
      </c>
      <c r="D6943">
        <v>3</v>
      </c>
      <c r="E6943" t="s">
        <v>523</v>
      </c>
      <c r="F6943">
        <v>3</v>
      </c>
      <c r="G6943">
        <v>3</v>
      </c>
      <c r="H6943">
        <v>3</v>
      </c>
      <c r="I6943">
        <v>3</v>
      </c>
      <c r="J6943">
        <v>8</v>
      </c>
      <c r="K6943">
        <v>3</v>
      </c>
      <c r="L6943">
        <v>3</v>
      </c>
      <c r="M6943">
        <v>3</v>
      </c>
      <c r="N6943">
        <v>3</v>
      </c>
      <c r="O6943">
        <v>1</v>
      </c>
      <c r="P6943">
        <f t="shared" si="866"/>
        <v>1</v>
      </c>
      <c r="Q6943">
        <f t="shared" si="867"/>
        <v>1</v>
      </c>
      <c r="R6943">
        <f t="shared" si="868"/>
        <v>0</v>
      </c>
      <c r="S6943">
        <v>1</v>
      </c>
      <c r="T6943">
        <f t="shared" si="869"/>
        <v>1</v>
      </c>
      <c r="U6943">
        <f t="shared" si="870"/>
        <v>1</v>
      </c>
      <c r="V6943">
        <f t="shared" si="871"/>
        <v>1</v>
      </c>
    </row>
    <row r="6944" spans="1:22" x14ac:dyDescent="0.6">
      <c r="A6944" t="s">
        <v>9</v>
      </c>
      <c r="B6944" t="s">
        <v>1</v>
      </c>
      <c r="C6944" t="s">
        <v>13</v>
      </c>
      <c r="D6944">
        <v>3</v>
      </c>
      <c r="E6944" t="s">
        <v>524</v>
      </c>
      <c r="F6944">
        <v>3</v>
      </c>
      <c r="G6944">
        <v>3</v>
      </c>
      <c r="H6944">
        <v>2</v>
      </c>
      <c r="I6944">
        <v>3</v>
      </c>
      <c r="J6944">
        <v>8</v>
      </c>
      <c r="K6944">
        <v>3</v>
      </c>
      <c r="L6944">
        <v>3</v>
      </c>
      <c r="M6944">
        <v>2</v>
      </c>
      <c r="N6944">
        <v>3</v>
      </c>
      <c r="O6944">
        <v>1</v>
      </c>
      <c r="P6944">
        <f t="shared" si="866"/>
        <v>0</v>
      </c>
      <c r="Q6944">
        <f t="shared" si="867"/>
        <v>1</v>
      </c>
      <c r="R6944">
        <f t="shared" si="868"/>
        <v>0</v>
      </c>
      <c r="S6944">
        <v>1</v>
      </c>
      <c r="T6944">
        <f t="shared" si="869"/>
        <v>1</v>
      </c>
      <c r="U6944">
        <f t="shared" si="870"/>
        <v>0</v>
      </c>
      <c r="V6944">
        <f t="shared" si="871"/>
        <v>1</v>
      </c>
    </row>
    <row r="6945" spans="1:22" x14ac:dyDescent="0.6">
      <c r="A6945" t="s">
        <v>9</v>
      </c>
      <c r="B6945" t="s">
        <v>1</v>
      </c>
      <c r="C6945" t="s">
        <v>13</v>
      </c>
      <c r="D6945">
        <v>3</v>
      </c>
      <c r="E6945" t="s">
        <v>525</v>
      </c>
      <c r="F6945">
        <v>3</v>
      </c>
      <c r="G6945">
        <v>3</v>
      </c>
      <c r="H6945">
        <v>3</v>
      </c>
      <c r="I6945">
        <v>3</v>
      </c>
      <c r="J6945">
        <v>2</v>
      </c>
      <c r="K6945">
        <v>3</v>
      </c>
      <c r="L6945">
        <v>3</v>
      </c>
      <c r="M6945">
        <v>3</v>
      </c>
      <c r="N6945">
        <v>3</v>
      </c>
      <c r="O6945">
        <v>1</v>
      </c>
      <c r="P6945">
        <f t="shared" si="866"/>
        <v>1</v>
      </c>
      <c r="Q6945">
        <f t="shared" si="867"/>
        <v>1</v>
      </c>
      <c r="R6945">
        <f t="shared" si="868"/>
        <v>0</v>
      </c>
      <c r="S6945">
        <v>1</v>
      </c>
      <c r="T6945">
        <f t="shared" si="869"/>
        <v>1</v>
      </c>
      <c r="U6945">
        <f t="shared" si="870"/>
        <v>1</v>
      </c>
      <c r="V6945">
        <f t="shared" si="871"/>
        <v>1</v>
      </c>
    </row>
    <row r="6946" spans="1:22" x14ac:dyDescent="0.6">
      <c r="A6946" t="s">
        <v>9</v>
      </c>
      <c r="B6946" t="s">
        <v>1</v>
      </c>
      <c r="C6946" t="s">
        <v>13</v>
      </c>
      <c r="D6946">
        <v>3</v>
      </c>
      <c r="E6946" t="s">
        <v>526</v>
      </c>
      <c r="F6946">
        <v>3</v>
      </c>
      <c r="G6946">
        <v>2</v>
      </c>
      <c r="H6946">
        <v>2</v>
      </c>
      <c r="I6946">
        <v>3</v>
      </c>
      <c r="J6946">
        <v>0</v>
      </c>
      <c r="K6946">
        <v>3</v>
      </c>
      <c r="L6946">
        <v>3</v>
      </c>
      <c r="M6946">
        <v>8</v>
      </c>
      <c r="N6946">
        <v>8</v>
      </c>
      <c r="O6946">
        <v>0</v>
      </c>
      <c r="P6946">
        <f t="shared" si="866"/>
        <v>0</v>
      </c>
      <c r="Q6946">
        <f t="shared" si="867"/>
        <v>1</v>
      </c>
      <c r="R6946">
        <f t="shared" si="868"/>
        <v>0</v>
      </c>
      <c r="S6946">
        <v>1</v>
      </c>
      <c r="T6946">
        <f t="shared" si="869"/>
        <v>1</v>
      </c>
      <c r="U6946">
        <f t="shared" si="870"/>
        <v>0</v>
      </c>
      <c r="V6946">
        <f t="shared" si="871"/>
        <v>0</v>
      </c>
    </row>
    <row r="6947" spans="1:22" x14ac:dyDescent="0.6">
      <c r="A6947" t="s">
        <v>9</v>
      </c>
      <c r="B6947" t="s">
        <v>1</v>
      </c>
      <c r="C6947" t="s">
        <v>13</v>
      </c>
      <c r="D6947">
        <v>3</v>
      </c>
      <c r="E6947" t="s">
        <v>527</v>
      </c>
      <c r="F6947">
        <v>3</v>
      </c>
      <c r="G6947">
        <v>3</v>
      </c>
      <c r="H6947">
        <v>3</v>
      </c>
      <c r="I6947">
        <v>3</v>
      </c>
      <c r="J6947">
        <v>2</v>
      </c>
      <c r="K6947">
        <v>3</v>
      </c>
      <c r="L6947">
        <v>3</v>
      </c>
      <c r="M6947">
        <v>3</v>
      </c>
      <c r="N6947">
        <v>3</v>
      </c>
      <c r="O6947">
        <v>1</v>
      </c>
      <c r="P6947">
        <f t="shared" si="866"/>
        <v>1</v>
      </c>
      <c r="Q6947">
        <f t="shared" si="867"/>
        <v>1</v>
      </c>
      <c r="R6947">
        <f t="shared" si="868"/>
        <v>0</v>
      </c>
      <c r="S6947">
        <v>1</v>
      </c>
      <c r="T6947">
        <f t="shared" si="869"/>
        <v>1</v>
      </c>
      <c r="U6947">
        <f t="shared" si="870"/>
        <v>1</v>
      </c>
      <c r="V6947">
        <f t="shared" si="871"/>
        <v>1</v>
      </c>
    </row>
    <row r="6948" spans="1:22" x14ac:dyDescent="0.6">
      <c r="A6948" t="s">
        <v>9</v>
      </c>
      <c r="B6948" t="s">
        <v>1</v>
      </c>
      <c r="C6948" t="s">
        <v>13</v>
      </c>
      <c r="D6948">
        <v>3</v>
      </c>
      <c r="E6948" t="s">
        <v>528</v>
      </c>
      <c r="F6948">
        <v>3</v>
      </c>
      <c r="G6948">
        <v>3</v>
      </c>
      <c r="H6948">
        <v>2</v>
      </c>
      <c r="I6948">
        <v>3</v>
      </c>
      <c r="J6948">
        <v>2</v>
      </c>
      <c r="K6948">
        <v>3</v>
      </c>
      <c r="L6948">
        <v>3</v>
      </c>
      <c r="M6948">
        <v>3</v>
      </c>
      <c r="N6948">
        <v>2</v>
      </c>
      <c r="O6948">
        <v>1</v>
      </c>
      <c r="P6948">
        <f t="shared" si="866"/>
        <v>0</v>
      </c>
      <c r="Q6948">
        <f t="shared" si="867"/>
        <v>1</v>
      </c>
      <c r="R6948">
        <f t="shared" si="868"/>
        <v>0</v>
      </c>
      <c r="S6948">
        <v>1</v>
      </c>
      <c r="T6948">
        <f t="shared" si="869"/>
        <v>1</v>
      </c>
      <c r="U6948">
        <f t="shared" si="870"/>
        <v>1</v>
      </c>
      <c r="V6948">
        <f t="shared" si="871"/>
        <v>0</v>
      </c>
    </row>
    <row r="6949" spans="1:22" x14ac:dyDescent="0.6">
      <c r="A6949" t="s">
        <v>9</v>
      </c>
      <c r="B6949" t="s">
        <v>1</v>
      </c>
      <c r="C6949" t="s">
        <v>13</v>
      </c>
      <c r="D6949">
        <v>3</v>
      </c>
      <c r="E6949" t="s">
        <v>529</v>
      </c>
      <c r="F6949">
        <v>3</v>
      </c>
      <c r="G6949">
        <v>3</v>
      </c>
      <c r="H6949">
        <v>3</v>
      </c>
      <c r="I6949">
        <v>3</v>
      </c>
      <c r="J6949">
        <v>3</v>
      </c>
      <c r="K6949">
        <v>3</v>
      </c>
      <c r="L6949">
        <v>3</v>
      </c>
      <c r="M6949">
        <v>3</v>
      </c>
      <c r="N6949">
        <v>3</v>
      </c>
      <c r="O6949">
        <v>1</v>
      </c>
      <c r="P6949">
        <f t="shared" si="866"/>
        <v>1</v>
      </c>
      <c r="Q6949">
        <f t="shared" si="867"/>
        <v>1</v>
      </c>
      <c r="R6949">
        <f t="shared" si="868"/>
        <v>1</v>
      </c>
      <c r="S6949">
        <v>1</v>
      </c>
      <c r="T6949">
        <f t="shared" si="869"/>
        <v>1</v>
      </c>
      <c r="U6949">
        <f t="shared" si="870"/>
        <v>1</v>
      </c>
      <c r="V6949">
        <f t="shared" si="871"/>
        <v>1</v>
      </c>
    </row>
    <row r="6950" spans="1:22" x14ac:dyDescent="0.6">
      <c r="A6950" t="s">
        <v>9</v>
      </c>
      <c r="B6950" t="s">
        <v>1</v>
      </c>
      <c r="C6950" t="s">
        <v>13</v>
      </c>
      <c r="D6950">
        <v>3</v>
      </c>
      <c r="E6950" t="s">
        <v>530</v>
      </c>
      <c r="F6950">
        <v>3</v>
      </c>
      <c r="G6950">
        <v>3</v>
      </c>
      <c r="H6950">
        <v>3</v>
      </c>
      <c r="I6950">
        <v>3</v>
      </c>
      <c r="J6950">
        <v>2</v>
      </c>
      <c r="K6950">
        <v>3</v>
      </c>
      <c r="L6950">
        <v>3</v>
      </c>
      <c r="M6950">
        <v>3</v>
      </c>
      <c r="N6950">
        <v>3</v>
      </c>
      <c r="O6950">
        <v>1</v>
      </c>
      <c r="P6950">
        <f t="shared" si="866"/>
        <v>1</v>
      </c>
      <c r="Q6950">
        <f t="shared" si="867"/>
        <v>1</v>
      </c>
      <c r="R6950">
        <f t="shared" si="868"/>
        <v>0</v>
      </c>
      <c r="S6950">
        <v>1</v>
      </c>
      <c r="T6950">
        <f t="shared" si="869"/>
        <v>1</v>
      </c>
      <c r="U6950">
        <f t="shared" si="870"/>
        <v>1</v>
      </c>
      <c r="V6950">
        <f t="shared" si="871"/>
        <v>1</v>
      </c>
    </row>
    <row r="6951" spans="1:22" x14ac:dyDescent="0.6">
      <c r="A6951" t="s">
        <v>9</v>
      </c>
      <c r="B6951" t="s">
        <v>1</v>
      </c>
      <c r="C6951" t="s">
        <v>13</v>
      </c>
      <c r="D6951">
        <v>3</v>
      </c>
      <c r="E6951" t="s">
        <v>531</v>
      </c>
      <c r="F6951">
        <v>3</v>
      </c>
      <c r="G6951">
        <v>3</v>
      </c>
      <c r="H6951">
        <v>3</v>
      </c>
      <c r="I6951">
        <v>3</v>
      </c>
      <c r="J6951">
        <v>3</v>
      </c>
      <c r="K6951">
        <v>3</v>
      </c>
      <c r="L6951">
        <v>3</v>
      </c>
      <c r="M6951">
        <v>3</v>
      </c>
      <c r="N6951">
        <v>3</v>
      </c>
      <c r="O6951">
        <v>1</v>
      </c>
      <c r="P6951">
        <f t="shared" si="866"/>
        <v>1</v>
      </c>
      <c r="Q6951">
        <f t="shared" si="867"/>
        <v>1</v>
      </c>
      <c r="R6951">
        <f t="shared" si="868"/>
        <v>1</v>
      </c>
      <c r="S6951">
        <v>1</v>
      </c>
      <c r="T6951">
        <f t="shared" si="869"/>
        <v>1</v>
      </c>
      <c r="U6951">
        <f t="shared" si="870"/>
        <v>1</v>
      </c>
      <c r="V6951">
        <f t="shared" si="871"/>
        <v>1</v>
      </c>
    </row>
    <row r="6952" spans="1:22" x14ac:dyDescent="0.6">
      <c r="A6952" t="s">
        <v>9</v>
      </c>
      <c r="B6952" t="s">
        <v>1</v>
      </c>
      <c r="C6952" t="s">
        <v>13</v>
      </c>
      <c r="D6952">
        <v>3</v>
      </c>
      <c r="E6952" t="s">
        <v>532</v>
      </c>
      <c r="F6952">
        <v>3</v>
      </c>
      <c r="G6952">
        <v>3</v>
      </c>
      <c r="H6952">
        <v>2</v>
      </c>
      <c r="I6952">
        <v>2</v>
      </c>
      <c r="J6952">
        <v>2</v>
      </c>
      <c r="K6952">
        <v>3</v>
      </c>
      <c r="L6952">
        <v>3</v>
      </c>
      <c r="M6952">
        <v>3</v>
      </c>
      <c r="N6952">
        <v>3</v>
      </c>
      <c r="O6952">
        <v>1</v>
      </c>
      <c r="P6952">
        <f t="shared" si="866"/>
        <v>0</v>
      </c>
      <c r="Q6952">
        <f t="shared" si="867"/>
        <v>0</v>
      </c>
      <c r="R6952">
        <f t="shared" si="868"/>
        <v>0</v>
      </c>
      <c r="S6952">
        <v>1</v>
      </c>
      <c r="T6952">
        <f t="shared" si="869"/>
        <v>1</v>
      </c>
      <c r="U6952">
        <f t="shared" si="870"/>
        <v>1</v>
      </c>
      <c r="V6952">
        <f t="shared" si="871"/>
        <v>1</v>
      </c>
    </row>
    <row r="6953" spans="1:22" x14ac:dyDescent="0.6">
      <c r="A6953" t="s">
        <v>9</v>
      </c>
      <c r="B6953" t="s">
        <v>1</v>
      </c>
      <c r="C6953" t="s">
        <v>13</v>
      </c>
      <c r="D6953">
        <v>3</v>
      </c>
      <c r="E6953" t="s">
        <v>533</v>
      </c>
      <c r="F6953">
        <v>3</v>
      </c>
      <c r="G6953">
        <v>3</v>
      </c>
      <c r="H6953">
        <v>3</v>
      </c>
      <c r="I6953">
        <v>5</v>
      </c>
      <c r="J6953">
        <v>8</v>
      </c>
      <c r="K6953">
        <v>3</v>
      </c>
      <c r="L6953">
        <v>3</v>
      </c>
      <c r="M6953">
        <v>3</v>
      </c>
      <c r="N6953">
        <v>3</v>
      </c>
      <c r="O6953">
        <v>1</v>
      </c>
      <c r="P6953">
        <f t="shared" si="866"/>
        <v>1</v>
      </c>
      <c r="Q6953">
        <f t="shared" si="867"/>
        <v>0</v>
      </c>
      <c r="R6953">
        <f t="shared" si="868"/>
        <v>0</v>
      </c>
      <c r="S6953">
        <v>1</v>
      </c>
      <c r="T6953">
        <f t="shared" si="869"/>
        <v>1</v>
      </c>
      <c r="U6953">
        <f t="shared" si="870"/>
        <v>1</v>
      </c>
      <c r="V6953">
        <f t="shared" si="871"/>
        <v>1</v>
      </c>
    </row>
    <row r="6954" spans="1:22" x14ac:dyDescent="0.6">
      <c r="A6954" t="s">
        <v>9</v>
      </c>
      <c r="B6954" t="s">
        <v>1</v>
      </c>
      <c r="C6954" t="s">
        <v>13</v>
      </c>
      <c r="D6954">
        <v>3</v>
      </c>
      <c r="E6954" t="s">
        <v>534</v>
      </c>
      <c r="F6954">
        <v>3</v>
      </c>
      <c r="G6954">
        <v>8</v>
      </c>
      <c r="H6954">
        <v>3</v>
      </c>
      <c r="I6954">
        <v>8</v>
      </c>
      <c r="J6954">
        <v>8</v>
      </c>
      <c r="K6954">
        <v>5</v>
      </c>
      <c r="L6954">
        <v>3</v>
      </c>
      <c r="M6954">
        <v>3</v>
      </c>
      <c r="N6954">
        <v>3</v>
      </c>
      <c r="O6954">
        <v>0</v>
      </c>
      <c r="P6954">
        <f t="shared" si="866"/>
        <v>1</v>
      </c>
      <c r="Q6954">
        <f t="shared" si="867"/>
        <v>0</v>
      </c>
      <c r="R6954">
        <f t="shared" si="868"/>
        <v>0</v>
      </c>
      <c r="S6954">
        <v>0</v>
      </c>
      <c r="T6954">
        <f t="shared" si="869"/>
        <v>1</v>
      </c>
      <c r="U6954">
        <f t="shared" si="870"/>
        <v>1</v>
      </c>
      <c r="V6954">
        <f t="shared" si="871"/>
        <v>1</v>
      </c>
    </row>
    <row r="6955" spans="1:22" x14ac:dyDescent="0.6">
      <c r="A6955" t="s">
        <v>9</v>
      </c>
      <c r="B6955" t="s">
        <v>1</v>
      </c>
      <c r="C6955" t="s">
        <v>13</v>
      </c>
      <c r="D6955">
        <v>3</v>
      </c>
      <c r="E6955" t="s">
        <v>535</v>
      </c>
      <c r="F6955">
        <v>3</v>
      </c>
      <c r="G6955">
        <v>3</v>
      </c>
      <c r="H6955">
        <v>2</v>
      </c>
      <c r="I6955">
        <v>3</v>
      </c>
      <c r="J6955">
        <v>2</v>
      </c>
      <c r="K6955">
        <v>3</v>
      </c>
      <c r="L6955">
        <v>3</v>
      </c>
      <c r="M6955">
        <v>3</v>
      </c>
      <c r="N6955">
        <v>3</v>
      </c>
      <c r="O6955">
        <v>1</v>
      </c>
      <c r="P6955">
        <f t="shared" si="866"/>
        <v>0</v>
      </c>
      <c r="Q6955">
        <f t="shared" si="867"/>
        <v>1</v>
      </c>
      <c r="R6955">
        <f t="shared" si="868"/>
        <v>0</v>
      </c>
      <c r="S6955">
        <v>1</v>
      </c>
      <c r="T6955">
        <f t="shared" si="869"/>
        <v>1</v>
      </c>
      <c r="U6955">
        <f t="shared" si="870"/>
        <v>1</v>
      </c>
      <c r="V6955">
        <f t="shared" si="871"/>
        <v>1</v>
      </c>
    </row>
    <row r="6956" spans="1:22" x14ac:dyDescent="0.6">
      <c r="A6956" t="s">
        <v>9</v>
      </c>
      <c r="B6956" t="s">
        <v>1</v>
      </c>
      <c r="C6956" t="s">
        <v>13</v>
      </c>
      <c r="D6956">
        <v>3</v>
      </c>
      <c r="E6956" t="s">
        <v>536</v>
      </c>
      <c r="F6956">
        <v>3</v>
      </c>
      <c r="G6956">
        <v>3</v>
      </c>
      <c r="H6956">
        <v>5</v>
      </c>
      <c r="I6956">
        <v>3</v>
      </c>
      <c r="J6956">
        <v>3</v>
      </c>
      <c r="K6956">
        <v>3</v>
      </c>
      <c r="L6956">
        <v>3</v>
      </c>
      <c r="M6956">
        <v>3</v>
      </c>
      <c r="N6956">
        <v>3</v>
      </c>
      <c r="O6956">
        <v>1</v>
      </c>
      <c r="P6956">
        <f t="shared" si="866"/>
        <v>0</v>
      </c>
      <c r="Q6956">
        <f t="shared" si="867"/>
        <v>1</v>
      </c>
      <c r="R6956">
        <f t="shared" si="868"/>
        <v>1</v>
      </c>
      <c r="S6956">
        <v>1</v>
      </c>
      <c r="T6956">
        <f t="shared" si="869"/>
        <v>1</v>
      </c>
      <c r="U6956">
        <f t="shared" si="870"/>
        <v>1</v>
      </c>
      <c r="V6956">
        <f t="shared" si="871"/>
        <v>1</v>
      </c>
    </row>
    <row r="6957" spans="1:22" x14ac:dyDescent="0.6">
      <c r="A6957" t="s">
        <v>9</v>
      </c>
      <c r="B6957" t="s">
        <v>1</v>
      </c>
      <c r="C6957" t="s">
        <v>13</v>
      </c>
      <c r="D6957">
        <v>3</v>
      </c>
      <c r="E6957" t="s">
        <v>537</v>
      </c>
      <c r="F6957">
        <v>3</v>
      </c>
      <c r="G6957">
        <v>3</v>
      </c>
      <c r="H6957">
        <v>5</v>
      </c>
      <c r="I6957">
        <v>3</v>
      </c>
      <c r="J6957">
        <v>3</v>
      </c>
      <c r="K6957">
        <v>3</v>
      </c>
      <c r="L6957">
        <v>3</v>
      </c>
      <c r="M6957">
        <v>3</v>
      </c>
      <c r="N6957">
        <v>3</v>
      </c>
      <c r="O6957">
        <v>1</v>
      </c>
      <c r="P6957">
        <f t="shared" si="866"/>
        <v>0</v>
      </c>
      <c r="Q6957">
        <f t="shared" si="867"/>
        <v>1</v>
      </c>
      <c r="R6957">
        <f t="shared" si="868"/>
        <v>1</v>
      </c>
      <c r="S6957">
        <v>1</v>
      </c>
      <c r="T6957">
        <f t="shared" si="869"/>
        <v>1</v>
      </c>
      <c r="U6957">
        <f t="shared" si="870"/>
        <v>1</v>
      </c>
      <c r="V6957">
        <f t="shared" si="871"/>
        <v>1</v>
      </c>
    </row>
    <row r="6958" spans="1:22" x14ac:dyDescent="0.6">
      <c r="A6958" t="s">
        <v>9</v>
      </c>
      <c r="B6958" t="s">
        <v>1</v>
      </c>
      <c r="C6958" t="s">
        <v>13</v>
      </c>
      <c r="D6958">
        <v>3</v>
      </c>
      <c r="E6958" t="s">
        <v>538</v>
      </c>
      <c r="F6958">
        <v>3</v>
      </c>
      <c r="G6958">
        <v>3</v>
      </c>
      <c r="H6958">
        <v>3</v>
      </c>
      <c r="I6958">
        <v>3</v>
      </c>
      <c r="J6958">
        <v>3</v>
      </c>
      <c r="K6958">
        <v>3</v>
      </c>
      <c r="L6958">
        <v>3</v>
      </c>
      <c r="M6958">
        <v>3</v>
      </c>
      <c r="N6958">
        <v>3</v>
      </c>
      <c r="O6958">
        <v>1</v>
      </c>
      <c r="P6958">
        <f t="shared" si="866"/>
        <v>1</v>
      </c>
      <c r="Q6958">
        <f t="shared" si="867"/>
        <v>1</v>
      </c>
      <c r="R6958">
        <f t="shared" si="868"/>
        <v>1</v>
      </c>
      <c r="S6958">
        <v>1</v>
      </c>
      <c r="T6958">
        <f t="shared" si="869"/>
        <v>1</v>
      </c>
      <c r="U6958">
        <f t="shared" si="870"/>
        <v>1</v>
      </c>
      <c r="V6958">
        <f t="shared" si="871"/>
        <v>1</v>
      </c>
    </row>
    <row r="6959" spans="1:22" x14ac:dyDescent="0.6">
      <c r="A6959" t="s">
        <v>9</v>
      </c>
      <c r="B6959" t="s">
        <v>1</v>
      </c>
      <c r="C6959" t="s">
        <v>13</v>
      </c>
      <c r="D6959">
        <v>3</v>
      </c>
      <c r="E6959" t="s">
        <v>539</v>
      </c>
      <c r="F6959">
        <v>3</v>
      </c>
      <c r="G6959">
        <v>3</v>
      </c>
      <c r="H6959">
        <v>3</v>
      </c>
      <c r="I6959">
        <v>3</v>
      </c>
      <c r="J6959">
        <v>3</v>
      </c>
      <c r="K6959">
        <v>3</v>
      </c>
      <c r="L6959">
        <v>3</v>
      </c>
      <c r="M6959">
        <v>3</v>
      </c>
      <c r="N6959">
        <v>3</v>
      </c>
      <c r="O6959">
        <v>1</v>
      </c>
      <c r="P6959">
        <f t="shared" si="866"/>
        <v>1</v>
      </c>
      <c r="Q6959">
        <f t="shared" si="867"/>
        <v>1</v>
      </c>
      <c r="R6959">
        <f t="shared" si="868"/>
        <v>1</v>
      </c>
      <c r="S6959">
        <v>1</v>
      </c>
      <c r="T6959">
        <f t="shared" si="869"/>
        <v>1</v>
      </c>
      <c r="U6959">
        <f t="shared" si="870"/>
        <v>1</v>
      </c>
      <c r="V6959">
        <f t="shared" si="871"/>
        <v>1</v>
      </c>
    </row>
    <row r="6960" spans="1:22" x14ac:dyDescent="0.6">
      <c r="A6960" t="s">
        <v>9</v>
      </c>
      <c r="B6960" t="s">
        <v>1</v>
      </c>
      <c r="C6960" t="s">
        <v>13</v>
      </c>
      <c r="D6960">
        <v>3</v>
      </c>
      <c r="E6960" t="s">
        <v>540</v>
      </c>
      <c r="F6960">
        <v>3</v>
      </c>
      <c r="G6960">
        <v>8</v>
      </c>
      <c r="H6960">
        <v>2</v>
      </c>
      <c r="I6960">
        <v>3</v>
      </c>
      <c r="J6960">
        <v>2</v>
      </c>
      <c r="K6960">
        <v>3</v>
      </c>
      <c r="L6960">
        <v>3</v>
      </c>
      <c r="M6960">
        <v>3</v>
      </c>
      <c r="N6960">
        <v>3</v>
      </c>
      <c r="O6960">
        <v>0</v>
      </c>
      <c r="P6960">
        <f t="shared" si="866"/>
        <v>0</v>
      </c>
      <c r="Q6960">
        <f t="shared" si="867"/>
        <v>1</v>
      </c>
      <c r="R6960">
        <f t="shared" si="868"/>
        <v>0</v>
      </c>
      <c r="S6960">
        <v>1</v>
      </c>
      <c r="T6960">
        <f t="shared" si="869"/>
        <v>1</v>
      </c>
      <c r="U6960">
        <f t="shared" si="870"/>
        <v>1</v>
      </c>
      <c r="V6960">
        <f t="shared" si="871"/>
        <v>1</v>
      </c>
    </row>
    <row r="6961" spans="1:22" x14ac:dyDescent="0.6">
      <c r="A6961" t="s">
        <v>9</v>
      </c>
      <c r="B6961" t="s">
        <v>1</v>
      </c>
      <c r="C6961" t="s">
        <v>13</v>
      </c>
      <c r="D6961">
        <v>3</v>
      </c>
      <c r="E6961" t="s">
        <v>541</v>
      </c>
      <c r="F6961">
        <v>3</v>
      </c>
      <c r="G6961">
        <v>3</v>
      </c>
      <c r="H6961">
        <v>3</v>
      </c>
      <c r="I6961">
        <v>3</v>
      </c>
      <c r="J6961">
        <v>2</v>
      </c>
      <c r="K6961">
        <v>3</v>
      </c>
      <c r="L6961">
        <v>3</v>
      </c>
      <c r="M6961">
        <v>3</v>
      </c>
      <c r="N6961">
        <v>3</v>
      </c>
      <c r="O6961">
        <v>1</v>
      </c>
      <c r="P6961">
        <f t="shared" si="866"/>
        <v>1</v>
      </c>
      <c r="Q6961">
        <f t="shared" si="867"/>
        <v>1</v>
      </c>
      <c r="R6961">
        <f t="shared" si="868"/>
        <v>0</v>
      </c>
      <c r="S6961">
        <v>1</v>
      </c>
      <c r="T6961">
        <f t="shared" si="869"/>
        <v>1</v>
      </c>
      <c r="U6961">
        <f t="shared" si="870"/>
        <v>1</v>
      </c>
      <c r="V6961">
        <f t="shared" si="871"/>
        <v>1</v>
      </c>
    </row>
    <row r="6962" spans="1:22" x14ac:dyDescent="0.6">
      <c r="A6962" t="s">
        <v>9</v>
      </c>
      <c r="B6962" t="s">
        <v>1</v>
      </c>
      <c r="C6962" t="s">
        <v>13</v>
      </c>
      <c r="D6962">
        <v>3</v>
      </c>
      <c r="E6962" t="s">
        <v>542</v>
      </c>
      <c r="F6962">
        <v>3</v>
      </c>
      <c r="G6962">
        <v>3</v>
      </c>
      <c r="H6962">
        <v>2</v>
      </c>
      <c r="I6962">
        <v>3</v>
      </c>
      <c r="J6962">
        <v>2</v>
      </c>
      <c r="K6962">
        <v>3</v>
      </c>
      <c r="L6962">
        <v>3</v>
      </c>
      <c r="M6962">
        <v>2</v>
      </c>
      <c r="N6962">
        <v>2</v>
      </c>
      <c r="O6962">
        <v>1</v>
      </c>
      <c r="P6962">
        <f t="shared" si="866"/>
        <v>0</v>
      </c>
      <c r="Q6962">
        <f t="shared" si="867"/>
        <v>1</v>
      </c>
      <c r="R6962">
        <f t="shared" si="868"/>
        <v>0</v>
      </c>
      <c r="S6962">
        <v>1</v>
      </c>
      <c r="T6962">
        <f t="shared" si="869"/>
        <v>1</v>
      </c>
      <c r="U6962">
        <f t="shared" si="870"/>
        <v>0</v>
      </c>
      <c r="V6962">
        <f t="shared" si="871"/>
        <v>0</v>
      </c>
    </row>
    <row r="6963" spans="1:22" x14ac:dyDescent="0.6">
      <c r="A6963" t="s">
        <v>9</v>
      </c>
      <c r="B6963" t="s">
        <v>1</v>
      </c>
      <c r="C6963" t="s">
        <v>13</v>
      </c>
      <c r="D6963">
        <v>3</v>
      </c>
      <c r="E6963" t="s">
        <v>543</v>
      </c>
      <c r="F6963">
        <v>3</v>
      </c>
      <c r="G6963">
        <v>3</v>
      </c>
      <c r="H6963">
        <v>8</v>
      </c>
      <c r="I6963">
        <v>8</v>
      </c>
      <c r="J6963">
        <v>8</v>
      </c>
      <c r="K6963">
        <v>3</v>
      </c>
      <c r="L6963">
        <v>3</v>
      </c>
      <c r="M6963">
        <v>8</v>
      </c>
      <c r="N6963">
        <v>8</v>
      </c>
      <c r="O6963">
        <v>1</v>
      </c>
      <c r="P6963">
        <f t="shared" si="866"/>
        <v>0</v>
      </c>
      <c r="Q6963">
        <f t="shared" si="867"/>
        <v>0</v>
      </c>
      <c r="R6963">
        <f t="shared" si="868"/>
        <v>0</v>
      </c>
      <c r="S6963">
        <v>1</v>
      </c>
      <c r="T6963">
        <f t="shared" si="869"/>
        <v>1</v>
      </c>
      <c r="U6963">
        <f t="shared" si="870"/>
        <v>0</v>
      </c>
      <c r="V6963">
        <f t="shared" si="871"/>
        <v>0</v>
      </c>
    </row>
    <row r="6964" spans="1:22" x14ac:dyDescent="0.6">
      <c r="A6964" t="s">
        <v>9</v>
      </c>
      <c r="B6964" t="s">
        <v>1</v>
      </c>
      <c r="C6964" t="s">
        <v>13</v>
      </c>
      <c r="D6964">
        <v>3</v>
      </c>
      <c r="E6964" t="s">
        <v>544</v>
      </c>
      <c r="F6964">
        <v>3</v>
      </c>
      <c r="G6964">
        <v>3</v>
      </c>
      <c r="H6964">
        <v>2</v>
      </c>
      <c r="I6964">
        <v>3</v>
      </c>
      <c r="J6964">
        <v>3</v>
      </c>
      <c r="K6964">
        <v>3</v>
      </c>
      <c r="L6964">
        <v>3</v>
      </c>
      <c r="M6964">
        <v>3</v>
      </c>
      <c r="N6964">
        <v>3</v>
      </c>
      <c r="O6964">
        <v>1</v>
      </c>
      <c r="P6964">
        <f t="shared" si="866"/>
        <v>0</v>
      </c>
      <c r="Q6964">
        <f t="shared" si="867"/>
        <v>1</v>
      </c>
      <c r="R6964">
        <f t="shared" si="868"/>
        <v>1</v>
      </c>
      <c r="S6964">
        <v>1</v>
      </c>
      <c r="T6964">
        <f t="shared" si="869"/>
        <v>1</v>
      </c>
      <c r="U6964">
        <f t="shared" si="870"/>
        <v>1</v>
      </c>
      <c r="V6964">
        <f t="shared" si="871"/>
        <v>1</v>
      </c>
    </row>
    <row r="6965" spans="1:22" x14ac:dyDescent="0.6">
      <c r="A6965" t="s">
        <v>9</v>
      </c>
      <c r="B6965" t="s">
        <v>1</v>
      </c>
      <c r="C6965" t="s">
        <v>13</v>
      </c>
      <c r="D6965">
        <v>3</v>
      </c>
      <c r="E6965" t="s">
        <v>545</v>
      </c>
      <c r="F6965">
        <v>3</v>
      </c>
      <c r="G6965">
        <v>3</v>
      </c>
      <c r="H6965">
        <v>3</v>
      </c>
      <c r="I6965">
        <v>3</v>
      </c>
      <c r="J6965">
        <v>3</v>
      </c>
      <c r="K6965">
        <v>3</v>
      </c>
      <c r="L6965">
        <v>3</v>
      </c>
      <c r="M6965">
        <v>3</v>
      </c>
      <c r="N6965">
        <v>3</v>
      </c>
      <c r="O6965">
        <v>1</v>
      </c>
      <c r="P6965">
        <f t="shared" si="866"/>
        <v>1</v>
      </c>
      <c r="Q6965">
        <f t="shared" si="867"/>
        <v>1</v>
      </c>
      <c r="R6965">
        <f t="shared" si="868"/>
        <v>1</v>
      </c>
      <c r="S6965">
        <v>1</v>
      </c>
      <c r="T6965">
        <f t="shared" si="869"/>
        <v>1</v>
      </c>
      <c r="U6965">
        <f t="shared" si="870"/>
        <v>1</v>
      </c>
      <c r="V6965">
        <f t="shared" si="871"/>
        <v>1</v>
      </c>
    </row>
    <row r="6966" spans="1:22" x14ac:dyDescent="0.6">
      <c r="A6966" t="s">
        <v>9</v>
      </c>
      <c r="B6966" t="s">
        <v>1</v>
      </c>
      <c r="C6966" t="s">
        <v>13</v>
      </c>
      <c r="D6966">
        <v>3</v>
      </c>
      <c r="E6966" t="s">
        <v>546</v>
      </c>
      <c r="F6966">
        <v>3</v>
      </c>
      <c r="G6966">
        <v>3</v>
      </c>
      <c r="H6966">
        <v>3</v>
      </c>
      <c r="I6966">
        <v>3</v>
      </c>
      <c r="J6966">
        <v>2</v>
      </c>
      <c r="K6966">
        <v>3</v>
      </c>
      <c r="L6966">
        <v>3</v>
      </c>
      <c r="M6966">
        <v>3</v>
      </c>
      <c r="N6966">
        <v>3</v>
      </c>
      <c r="O6966">
        <v>1</v>
      </c>
      <c r="P6966">
        <f t="shared" si="866"/>
        <v>1</v>
      </c>
      <c r="Q6966">
        <f t="shared" si="867"/>
        <v>1</v>
      </c>
      <c r="R6966">
        <f t="shared" si="868"/>
        <v>0</v>
      </c>
      <c r="S6966">
        <v>1</v>
      </c>
      <c r="T6966">
        <f t="shared" si="869"/>
        <v>1</v>
      </c>
      <c r="U6966">
        <f t="shared" si="870"/>
        <v>1</v>
      </c>
      <c r="V6966">
        <f t="shared" si="871"/>
        <v>1</v>
      </c>
    </row>
    <row r="6967" spans="1:22" x14ac:dyDescent="0.6">
      <c r="A6967" t="s">
        <v>9</v>
      </c>
      <c r="B6967" t="s">
        <v>1</v>
      </c>
      <c r="C6967" t="s">
        <v>13</v>
      </c>
      <c r="D6967">
        <v>3</v>
      </c>
      <c r="E6967" t="s">
        <v>547</v>
      </c>
      <c r="F6967">
        <v>3</v>
      </c>
      <c r="G6967">
        <v>3</v>
      </c>
      <c r="H6967">
        <v>3</v>
      </c>
      <c r="I6967">
        <v>3</v>
      </c>
      <c r="J6967">
        <v>3</v>
      </c>
      <c r="K6967">
        <v>3</v>
      </c>
      <c r="L6967">
        <v>3</v>
      </c>
      <c r="M6967">
        <v>3</v>
      </c>
      <c r="N6967">
        <v>3</v>
      </c>
      <c r="O6967">
        <v>1</v>
      </c>
      <c r="P6967">
        <f t="shared" si="866"/>
        <v>1</v>
      </c>
      <c r="Q6967">
        <f t="shared" si="867"/>
        <v>1</v>
      </c>
      <c r="R6967">
        <f t="shared" si="868"/>
        <v>1</v>
      </c>
      <c r="S6967">
        <v>1</v>
      </c>
      <c r="T6967">
        <f t="shared" si="869"/>
        <v>1</v>
      </c>
      <c r="U6967">
        <f t="shared" si="870"/>
        <v>1</v>
      </c>
      <c r="V6967">
        <f t="shared" si="871"/>
        <v>1</v>
      </c>
    </row>
    <row r="6968" spans="1:22" x14ac:dyDescent="0.6">
      <c r="A6968" t="s">
        <v>9</v>
      </c>
      <c r="B6968" t="s">
        <v>1</v>
      </c>
      <c r="C6968" t="s">
        <v>13</v>
      </c>
      <c r="D6968">
        <v>3</v>
      </c>
      <c r="E6968" t="s">
        <v>548</v>
      </c>
      <c r="F6968">
        <v>3</v>
      </c>
      <c r="G6968">
        <v>3</v>
      </c>
      <c r="H6968">
        <v>3</v>
      </c>
      <c r="I6968">
        <v>3</v>
      </c>
      <c r="J6968">
        <v>3</v>
      </c>
      <c r="K6968">
        <v>3</v>
      </c>
      <c r="L6968">
        <v>3</v>
      </c>
      <c r="M6968">
        <v>3</v>
      </c>
      <c r="N6968">
        <v>3</v>
      </c>
      <c r="O6968">
        <v>1</v>
      </c>
      <c r="P6968">
        <f t="shared" si="866"/>
        <v>1</v>
      </c>
      <c r="Q6968">
        <f t="shared" si="867"/>
        <v>1</v>
      </c>
      <c r="R6968">
        <f t="shared" si="868"/>
        <v>1</v>
      </c>
      <c r="S6968">
        <v>1</v>
      </c>
      <c r="T6968">
        <f t="shared" si="869"/>
        <v>1</v>
      </c>
      <c r="U6968">
        <f t="shared" si="870"/>
        <v>1</v>
      </c>
      <c r="V6968">
        <f t="shared" si="871"/>
        <v>1</v>
      </c>
    </row>
    <row r="6969" spans="1:22" x14ac:dyDescent="0.6">
      <c r="A6969" t="s">
        <v>9</v>
      </c>
      <c r="B6969" t="s">
        <v>1</v>
      </c>
      <c r="C6969" t="s">
        <v>13</v>
      </c>
      <c r="D6969">
        <v>3</v>
      </c>
      <c r="E6969" t="s">
        <v>549</v>
      </c>
      <c r="F6969">
        <v>3</v>
      </c>
      <c r="G6969">
        <v>3</v>
      </c>
      <c r="H6969">
        <v>3</v>
      </c>
      <c r="I6969">
        <v>3</v>
      </c>
      <c r="J6969">
        <v>3</v>
      </c>
      <c r="K6969">
        <v>3</v>
      </c>
      <c r="L6969">
        <v>3</v>
      </c>
      <c r="M6969">
        <v>3</v>
      </c>
      <c r="N6969">
        <v>3</v>
      </c>
      <c r="O6969">
        <v>1</v>
      </c>
      <c r="P6969">
        <f t="shared" si="866"/>
        <v>1</v>
      </c>
      <c r="Q6969">
        <f t="shared" si="867"/>
        <v>1</v>
      </c>
      <c r="R6969">
        <f t="shared" si="868"/>
        <v>1</v>
      </c>
      <c r="S6969">
        <v>1</v>
      </c>
      <c r="T6969">
        <f t="shared" si="869"/>
        <v>1</v>
      </c>
      <c r="U6969">
        <f t="shared" si="870"/>
        <v>1</v>
      </c>
      <c r="V6969">
        <f t="shared" si="871"/>
        <v>1</v>
      </c>
    </row>
    <row r="6970" spans="1:22" x14ac:dyDescent="0.6">
      <c r="A6970" t="s">
        <v>9</v>
      </c>
      <c r="B6970" t="s">
        <v>1</v>
      </c>
      <c r="C6970" t="s">
        <v>13</v>
      </c>
      <c r="D6970">
        <v>3</v>
      </c>
      <c r="E6970" t="s">
        <v>550</v>
      </c>
      <c r="F6970">
        <v>3</v>
      </c>
      <c r="G6970">
        <v>3</v>
      </c>
      <c r="H6970">
        <v>3</v>
      </c>
      <c r="I6970">
        <v>3</v>
      </c>
      <c r="J6970">
        <v>2</v>
      </c>
      <c r="K6970">
        <v>3</v>
      </c>
      <c r="L6970">
        <v>3</v>
      </c>
      <c r="M6970">
        <v>3</v>
      </c>
      <c r="N6970">
        <v>3</v>
      </c>
      <c r="O6970">
        <v>1</v>
      </c>
      <c r="P6970">
        <f t="shared" si="866"/>
        <v>1</v>
      </c>
      <c r="Q6970">
        <f t="shared" si="867"/>
        <v>1</v>
      </c>
      <c r="R6970">
        <f t="shared" si="868"/>
        <v>0</v>
      </c>
      <c r="S6970">
        <v>1</v>
      </c>
      <c r="T6970">
        <f t="shared" si="869"/>
        <v>1</v>
      </c>
      <c r="U6970">
        <f t="shared" si="870"/>
        <v>1</v>
      </c>
      <c r="V6970">
        <f t="shared" si="871"/>
        <v>1</v>
      </c>
    </row>
    <row r="6971" spans="1:22" x14ac:dyDescent="0.6">
      <c r="A6971" t="s">
        <v>9</v>
      </c>
      <c r="B6971" t="s">
        <v>1</v>
      </c>
      <c r="C6971" t="s">
        <v>13</v>
      </c>
      <c r="D6971">
        <v>3</v>
      </c>
      <c r="E6971" t="s">
        <v>551</v>
      </c>
      <c r="F6971">
        <v>3</v>
      </c>
      <c r="G6971">
        <v>3</v>
      </c>
      <c r="H6971">
        <v>3</v>
      </c>
      <c r="I6971">
        <v>3</v>
      </c>
      <c r="J6971">
        <v>3</v>
      </c>
      <c r="K6971">
        <v>3</v>
      </c>
      <c r="L6971">
        <v>3</v>
      </c>
      <c r="M6971">
        <v>3</v>
      </c>
      <c r="N6971">
        <v>3</v>
      </c>
      <c r="O6971">
        <v>1</v>
      </c>
      <c r="P6971">
        <f t="shared" si="866"/>
        <v>1</v>
      </c>
      <c r="Q6971">
        <f t="shared" si="867"/>
        <v>1</v>
      </c>
      <c r="R6971">
        <f t="shared" si="868"/>
        <v>1</v>
      </c>
      <c r="S6971">
        <v>1</v>
      </c>
      <c r="T6971">
        <f t="shared" si="869"/>
        <v>1</v>
      </c>
      <c r="U6971">
        <f t="shared" si="870"/>
        <v>1</v>
      </c>
      <c r="V6971">
        <f t="shared" si="871"/>
        <v>1</v>
      </c>
    </row>
    <row r="6972" spans="1:22" x14ac:dyDescent="0.6">
      <c r="A6972" t="s">
        <v>9</v>
      </c>
      <c r="B6972" t="s">
        <v>1</v>
      </c>
      <c r="C6972" t="s">
        <v>13</v>
      </c>
      <c r="D6972">
        <v>3</v>
      </c>
      <c r="E6972" t="s">
        <v>552</v>
      </c>
      <c r="F6972">
        <v>3</v>
      </c>
      <c r="G6972">
        <v>3</v>
      </c>
      <c r="H6972">
        <v>2</v>
      </c>
      <c r="I6972">
        <v>2</v>
      </c>
      <c r="J6972">
        <v>2</v>
      </c>
      <c r="K6972">
        <v>3</v>
      </c>
      <c r="L6972">
        <v>3</v>
      </c>
      <c r="M6972">
        <v>2</v>
      </c>
      <c r="N6972">
        <v>2</v>
      </c>
      <c r="O6972">
        <v>1</v>
      </c>
      <c r="P6972">
        <f t="shared" si="866"/>
        <v>0</v>
      </c>
      <c r="Q6972">
        <f t="shared" si="867"/>
        <v>0</v>
      </c>
      <c r="R6972">
        <f t="shared" si="868"/>
        <v>0</v>
      </c>
      <c r="S6972">
        <v>1</v>
      </c>
      <c r="T6972">
        <f t="shared" si="869"/>
        <v>1</v>
      </c>
      <c r="U6972">
        <f t="shared" si="870"/>
        <v>0</v>
      </c>
      <c r="V6972">
        <f t="shared" si="871"/>
        <v>0</v>
      </c>
    </row>
    <row r="6973" spans="1:22" x14ac:dyDescent="0.6">
      <c r="A6973" t="s">
        <v>9</v>
      </c>
      <c r="B6973" t="s">
        <v>1</v>
      </c>
      <c r="C6973" t="s">
        <v>13</v>
      </c>
      <c r="D6973">
        <v>3</v>
      </c>
      <c r="E6973" t="s">
        <v>553</v>
      </c>
      <c r="F6973">
        <v>3</v>
      </c>
      <c r="G6973">
        <v>3</v>
      </c>
      <c r="H6973">
        <v>3</v>
      </c>
      <c r="I6973">
        <v>3</v>
      </c>
      <c r="J6973">
        <v>3</v>
      </c>
      <c r="K6973">
        <v>3</v>
      </c>
      <c r="L6973">
        <v>3</v>
      </c>
      <c r="M6973">
        <v>3</v>
      </c>
      <c r="N6973">
        <v>3</v>
      </c>
      <c r="O6973">
        <v>1</v>
      </c>
      <c r="P6973">
        <f t="shared" si="866"/>
        <v>1</v>
      </c>
      <c r="Q6973">
        <f t="shared" si="867"/>
        <v>1</v>
      </c>
      <c r="R6973">
        <f t="shared" si="868"/>
        <v>1</v>
      </c>
      <c r="S6973">
        <v>1</v>
      </c>
      <c r="T6973">
        <f t="shared" si="869"/>
        <v>1</v>
      </c>
      <c r="U6973">
        <f t="shared" si="870"/>
        <v>1</v>
      </c>
      <c r="V6973">
        <f t="shared" si="871"/>
        <v>1</v>
      </c>
    </row>
    <row r="6974" spans="1:22" x14ac:dyDescent="0.6">
      <c r="A6974" t="s">
        <v>9</v>
      </c>
      <c r="B6974" t="s">
        <v>1</v>
      </c>
      <c r="C6974" t="s">
        <v>13</v>
      </c>
      <c r="D6974">
        <v>3</v>
      </c>
      <c r="E6974" t="s">
        <v>554</v>
      </c>
      <c r="F6974">
        <v>3</v>
      </c>
      <c r="G6974">
        <v>3</v>
      </c>
      <c r="H6974">
        <v>2</v>
      </c>
      <c r="I6974">
        <v>2</v>
      </c>
      <c r="J6974">
        <v>2</v>
      </c>
      <c r="K6974">
        <v>3</v>
      </c>
      <c r="L6974">
        <v>2</v>
      </c>
      <c r="M6974">
        <v>3</v>
      </c>
      <c r="N6974">
        <v>2</v>
      </c>
      <c r="O6974">
        <v>1</v>
      </c>
      <c r="P6974">
        <f t="shared" si="866"/>
        <v>0</v>
      </c>
      <c r="Q6974">
        <f t="shared" si="867"/>
        <v>0</v>
      </c>
      <c r="R6974">
        <f t="shared" si="868"/>
        <v>0</v>
      </c>
      <c r="S6974">
        <v>1</v>
      </c>
      <c r="T6974">
        <f t="shared" si="869"/>
        <v>0</v>
      </c>
      <c r="U6974">
        <f t="shared" si="870"/>
        <v>1</v>
      </c>
      <c r="V6974">
        <f t="shared" si="871"/>
        <v>0</v>
      </c>
    </row>
    <row r="6975" spans="1:22" x14ac:dyDescent="0.6">
      <c r="A6975" t="s">
        <v>9</v>
      </c>
      <c r="B6975" t="s">
        <v>1</v>
      </c>
      <c r="C6975" t="s">
        <v>13</v>
      </c>
      <c r="D6975">
        <v>3</v>
      </c>
      <c r="E6975" t="s">
        <v>555</v>
      </c>
      <c r="F6975">
        <v>3</v>
      </c>
      <c r="G6975">
        <v>3</v>
      </c>
      <c r="H6975">
        <v>3</v>
      </c>
      <c r="I6975">
        <v>3</v>
      </c>
      <c r="J6975">
        <v>3</v>
      </c>
      <c r="K6975">
        <v>3</v>
      </c>
      <c r="L6975">
        <v>3</v>
      </c>
      <c r="M6975">
        <v>3</v>
      </c>
      <c r="N6975">
        <v>3</v>
      </c>
      <c r="O6975">
        <v>1</v>
      </c>
      <c r="P6975">
        <f t="shared" si="866"/>
        <v>1</v>
      </c>
      <c r="Q6975">
        <f t="shared" si="867"/>
        <v>1</v>
      </c>
      <c r="R6975">
        <f t="shared" si="868"/>
        <v>1</v>
      </c>
      <c r="S6975">
        <v>1</v>
      </c>
      <c r="T6975">
        <f t="shared" si="869"/>
        <v>1</v>
      </c>
      <c r="U6975">
        <f t="shared" si="870"/>
        <v>1</v>
      </c>
      <c r="V6975">
        <f t="shared" si="871"/>
        <v>1</v>
      </c>
    </row>
    <row r="6976" spans="1:22" x14ac:dyDescent="0.6">
      <c r="A6976" t="s">
        <v>9</v>
      </c>
      <c r="B6976" t="s">
        <v>1</v>
      </c>
      <c r="C6976" t="s">
        <v>13</v>
      </c>
      <c r="D6976">
        <v>3</v>
      </c>
      <c r="E6976" t="s">
        <v>556</v>
      </c>
      <c r="F6976">
        <v>3</v>
      </c>
      <c r="G6976">
        <v>3</v>
      </c>
      <c r="H6976">
        <v>3</v>
      </c>
      <c r="I6976">
        <v>3</v>
      </c>
      <c r="J6976">
        <v>3</v>
      </c>
      <c r="K6976">
        <v>3</v>
      </c>
      <c r="L6976">
        <v>3</v>
      </c>
      <c r="M6976">
        <v>3</v>
      </c>
      <c r="N6976">
        <v>3</v>
      </c>
      <c r="O6976">
        <v>1</v>
      </c>
      <c r="P6976">
        <f t="shared" si="866"/>
        <v>1</v>
      </c>
      <c r="Q6976">
        <f t="shared" si="867"/>
        <v>1</v>
      </c>
      <c r="R6976">
        <f t="shared" si="868"/>
        <v>1</v>
      </c>
      <c r="S6976">
        <v>1</v>
      </c>
      <c r="T6976">
        <f t="shared" si="869"/>
        <v>1</v>
      </c>
      <c r="U6976">
        <f t="shared" si="870"/>
        <v>1</v>
      </c>
      <c r="V6976">
        <f t="shared" si="871"/>
        <v>1</v>
      </c>
    </row>
    <row r="6977" spans="1:22" x14ac:dyDescent="0.6">
      <c r="A6977" t="s">
        <v>9</v>
      </c>
      <c r="B6977" t="s">
        <v>1</v>
      </c>
      <c r="C6977" t="s">
        <v>13</v>
      </c>
      <c r="D6977">
        <v>3</v>
      </c>
      <c r="E6977" t="s">
        <v>557</v>
      </c>
      <c r="F6977">
        <v>3</v>
      </c>
      <c r="G6977">
        <v>3</v>
      </c>
      <c r="H6977">
        <v>2</v>
      </c>
      <c r="I6977">
        <v>3</v>
      </c>
      <c r="J6977">
        <v>2</v>
      </c>
      <c r="K6977">
        <v>3</v>
      </c>
      <c r="L6977">
        <v>3</v>
      </c>
      <c r="M6977">
        <v>3</v>
      </c>
      <c r="N6977">
        <v>3</v>
      </c>
      <c r="O6977">
        <v>1</v>
      </c>
      <c r="P6977">
        <f t="shared" si="866"/>
        <v>0</v>
      </c>
      <c r="Q6977">
        <f t="shared" si="867"/>
        <v>1</v>
      </c>
      <c r="R6977">
        <f t="shared" si="868"/>
        <v>0</v>
      </c>
      <c r="S6977">
        <v>1</v>
      </c>
      <c r="T6977">
        <f t="shared" si="869"/>
        <v>1</v>
      </c>
      <c r="U6977">
        <f t="shared" si="870"/>
        <v>1</v>
      </c>
      <c r="V6977">
        <f t="shared" si="871"/>
        <v>1</v>
      </c>
    </row>
    <row r="6978" spans="1:22" x14ac:dyDescent="0.6">
      <c r="A6978" t="s">
        <v>9</v>
      </c>
      <c r="B6978" t="s">
        <v>1</v>
      </c>
      <c r="C6978" t="s">
        <v>13</v>
      </c>
      <c r="D6978">
        <v>3</v>
      </c>
      <c r="E6978" t="s">
        <v>558</v>
      </c>
      <c r="F6978">
        <v>3</v>
      </c>
      <c r="G6978">
        <v>3</v>
      </c>
      <c r="H6978">
        <v>3</v>
      </c>
      <c r="I6978">
        <v>3</v>
      </c>
      <c r="J6978">
        <v>3</v>
      </c>
      <c r="K6978">
        <v>3</v>
      </c>
      <c r="L6978">
        <v>3</v>
      </c>
      <c r="M6978">
        <v>3</v>
      </c>
      <c r="N6978">
        <v>3</v>
      </c>
      <c r="O6978">
        <v>1</v>
      </c>
      <c r="P6978">
        <f t="shared" si="866"/>
        <v>1</v>
      </c>
      <c r="Q6978">
        <f t="shared" si="867"/>
        <v>1</v>
      </c>
      <c r="R6978">
        <f t="shared" si="868"/>
        <v>1</v>
      </c>
      <c r="S6978">
        <v>1</v>
      </c>
      <c r="T6978">
        <f t="shared" si="869"/>
        <v>1</v>
      </c>
      <c r="U6978">
        <f t="shared" si="870"/>
        <v>1</v>
      </c>
      <c r="V6978">
        <f t="shared" si="871"/>
        <v>1</v>
      </c>
    </row>
    <row r="6979" spans="1:22" x14ac:dyDescent="0.6">
      <c r="A6979" t="s">
        <v>9</v>
      </c>
      <c r="B6979" t="s">
        <v>1</v>
      </c>
      <c r="C6979" t="s">
        <v>13</v>
      </c>
      <c r="D6979">
        <v>3</v>
      </c>
      <c r="E6979" t="s">
        <v>559</v>
      </c>
      <c r="F6979">
        <v>3</v>
      </c>
      <c r="G6979">
        <v>2</v>
      </c>
      <c r="H6979">
        <v>2</v>
      </c>
      <c r="I6979">
        <v>2</v>
      </c>
      <c r="J6979">
        <v>2</v>
      </c>
      <c r="K6979">
        <v>3</v>
      </c>
      <c r="L6979">
        <v>2</v>
      </c>
      <c r="M6979">
        <v>2</v>
      </c>
      <c r="N6979">
        <v>2</v>
      </c>
      <c r="O6979">
        <v>0</v>
      </c>
      <c r="P6979">
        <f t="shared" ref="P6979:P7042" si="872">IF(F6979=H6979,1,0)</f>
        <v>0</v>
      </c>
      <c r="Q6979">
        <f t="shared" ref="Q6979:Q7042" si="873">IF(F6979=I6979,1,0)</f>
        <v>0</v>
      </c>
      <c r="R6979">
        <f t="shared" ref="R6979:R7042" si="874">IF(F6979=J6979,1,0)</f>
        <v>0</v>
      </c>
      <c r="S6979">
        <v>1</v>
      </c>
      <c r="T6979">
        <f t="shared" ref="T6979:T7042" si="875">IF(F6979=L6979,1,0)</f>
        <v>0</v>
      </c>
      <c r="U6979">
        <f t="shared" ref="U6979:U7042" si="876">IF(F6979=M6979,1,0)</f>
        <v>0</v>
      </c>
      <c r="V6979">
        <f t="shared" ref="V6979:V7042" si="877">IF(F6979=N6979,1,0)</f>
        <v>0</v>
      </c>
    </row>
    <row r="6980" spans="1:22" x14ac:dyDescent="0.6">
      <c r="A6980" t="s">
        <v>9</v>
      </c>
      <c r="B6980" t="s">
        <v>1</v>
      </c>
      <c r="C6980" t="s">
        <v>13</v>
      </c>
      <c r="D6980">
        <v>3</v>
      </c>
      <c r="E6980" t="s">
        <v>560</v>
      </c>
      <c r="F6980">
        <v>3</v>
      </c>
      <c r="G6980">
        <v>3</v>
      </c>
      <c r="H6980">
        <v>3</v>
      </c>
      <c r="I6980">
        <v>3</v>
      </c>
      <c r="J6980">
        <v>8</v>
      </c>
      <c r="K6980">
        <v>3</v>
      </c>
      <c r="L6980">
        <v>3</v>
      </c>
      <c r="M6980">
        <v>3</v>
      </c>
      <c r="N6980">
        <v>3</v>
      </c>
      <c r="O6980">
        <v>1</v>
      </c>
      <c r="P6980">
        <f t="shared" si="872"/>
        <v>1</v>
      </c>
      <c r="Q6980">
        <f t="shared" si="873"/>
        <v>1</v>
      </c>
      <c r="R6980">
        <f t="shared" si="874"/>
        <v>0</v>
      </c>
      <c r="S6980">
        <v>1</v>
      </c>
      <c r="T6980">
        <f t="shared" si="875"/>
        <v>1</v>
      </c>
      <c r="U6980">
        <f t="shared" si="876"/>
        <v>1</v>
      </c>
      <c r="V6980">
        <f t="shared" si="877"/>
        <v>1</v>
      </c>
    </row>
    <row r="6981" spans="1:22" x14ac:dyDescent="0.6">
      <c r="A6981" t="s">
        <v>9</v>
      </c>
      <c r="B6981" t="s">
        <v>1</v>
      </c>
      <c r="C6981" t="s">
        <v>13</v>
      </c>
      <c r="D6981">
        <v>3</v>
      </c>
      <c r="E6981" t="s">
        <v>561</v>
      </c>
      <c r="F6981">
        <v>3</v>
      </c>
      <c r="G6981">
        <v>3</v>
      </c>
      <c r="H6981">
        <v>3</v>
      </c>
      <c r="I6981">
        <v>3</v>
      </c>
      <c r="J6981">
        <v>3</v>
      </c>
      <c r="K6981">
        <v>3</v>
      </c>
      <c r="L6981">
        <v>3</v>
      </c>
      <c r="M6981">
        <v>3</v>
      </c>
      <c r="N6981">
        <v>3</v>
      </c>
      <c r="O6981">
        <v>1</v>
      </c>
      <c r="P6981">
        <f t="shared" si="872"/>
        <v>1</v>
      </c>
      <c r="Q6981">
        <f t="shared" si="873"/>
        <v>1</v>
      </c>
      <c r="R6981">
        <f t="shared" si="874"/>
        <v>1</v>
      </c>
      <c r="S6981">
        <v>1</v>
      </c>
      <c r="T6981">
        <f t="shared" si="875"/>
        <v>1</v>
      </c>
      <c r="U6981">
        <f t="shared" si="876"/>
        <v>1</v>
      </c>
      <c r="V6981">
        <f t="shared" si="877"/>
        <v>1</v>
      </c>
    </row>
    <row r="6982" spans="1:22" x14ac:dyDescent="0.6">
      <c r="A6982" t="s">
        <v>9</v>
      </c>
      <c r="B6982" t="s">
        <v>1</v>
      </c>
      <c r="C6982" t="s">
        <v>13</v>
      </c>
      <c r="D6982">
        <v>3</v>
      </c>
      <c r="E6982" t="s">
        <v>562</v>
      </c>
      <c r="F6982">
        <v>3</v>
      </c>
      <c r="G6982">
        <v>3</v>
      </c>
      <c r="H6982">
        <v>3</v>
      </c>
      <c r="I6982">
        <v>3</v>
      </c>
      <c r="J6982">
        <v>2</v>
      </c>
      <c r="K6982">
        <v>3</v>
      </c>
      <c r="L6982">
        <v>3</v>
      </c>
      <c r="M6982">
        <v>3</v>
      </c>
      <c r="N6982">
        <v>3</v>
      </c>
      <c r="O6982">
        <v>1</v>
      </c>
      <c r="P6982">
        <f t="shared" si="872"/>
        <v>1</v>
      </c>
      <c r="Q6982">
        <f t="shared" si="873"/>
        <v>1</v>
      </c>
      <c r="R6982">
        <f t="shared" si="874"/>
        <v>0</v>
      </c>
      <c r="S6982">
        <v>1</v>
      </c>
      <c r="T6982">
        <f t="shared" si="875"/>
        <v>1</v>
      </c>
      <c r="U6982">
        <f t="shared" si="876"/>
        <v>1</v>
      </c>
      <c r="V6982">
        <f t="shared" si="877"/>
        <v>1</v>
      </c>
    </row>
    <row r="6983" spans="1:22" x14ac:dyDescent="0.6">
      <c r="A6983" t="s">
        <v>9</v>
      </c>
      <c r="B6983" t="s">
        <v>1</v>
      </c>
      <c r="C6983" t="s">
        <v>13</v>
      </c>
      <c r="D6983">
        <v>3</v>
      </c>
      <c r="E6983" t="s">
        <v>563</v>
      </c>
      <c r="F6983">
        <v>3</v>
      </c>
      <c r="G6983">
        <v>3</v>
      </c>
      <c r="H6983">
        <v>7</v>
      </c>
      <c r="I6983">
        <v>3</v>
      </c>
      <c r="J6983">
        <v>3</v>
      </c>
      <c r="K6983">
        <v>3</v>
      </c>
      <c r="L6983">
        <v>5</v>
      </c>
      <c r="M6983">
        <v>3</v>
      </c>
      <c r="N6983">
        <v>3</v>
      </c>
      <c r="O6983">
        <v>1</v>
      </c>
      <c r="P6983">
        <f t="shared" si="872"/>
        <v>0</v>
      </c>
      <c r="Q6983">
        <f t="shared" si="873"/>
        <v>1</v>
      </c>
      <c r="R6983">
        <f t="shared" si="874"/>
        <v>1</v>
      </c>
      <c r="S6983">
        <v>1</v>
      </c>
      <c r="T6983">
        <f t="shared" si="875"/>
        <v>0</v>
      </c>
      <c r="U6983">
        <f t="shared" si="876"/>
        <v>1</v>
      </c>
      <c r="V6983">
        <f t="shared" si="877"/>
        <v>1</v>
      </c>
    </row>
    <row r="6984" spans="1:22" x14ac:dyDescent="0.6">
      <c r="A6984" t="s">
        <v>9</v>
      </c>
      <c r="B6984" t="s">
        <v>1</v>
      </c>
      <c r="C6984" t="s">
        <v>13</v>
      </c>
      <c r="D6984">
        <v>3</v>
      </c>
      <c r="E6984" t="s">
        <v>564</v>
      </c>
      <c r="F6984">
        <v>3</v>
      </c>
      <c r="G6984">
        <v>3</v>
      </c>
      <c r="H6984">
        <v>3</v>
      </c>
      <c r="I6984">
        <v>3</v>
      </c>
      <c r="J6984">
        <v>3</v>
      </c>
      <c r="K6984">
        <v>3</v>
      </c>
      <c r="L6984">
        <v>3</v>
      </c>
      <c r="M6984">
        <v>3</v>
      </c>
      <c r="N6984">
        <v>3</v>
      </c>
      <c r="O6984">
        <v>1</v>
      </c>
      <c r="P6984">
        <f t="shared" si="872"/>
        <v>1</v>
      </c>
      <c r="Q6984">
        <f t="shared" si="873"/>
        <v>1</v>
      </c>
      <c r="R6984">
        <f t="shared" si="874"/>
        <v>1</v>
      </c>
      <c r="S6984">
        <v>1</v>
      </c>
      <c r="T6984">
        <f t="shared" si="875"/>
        <v>1</v>
      </c>
      <c r="U6984">
        <f t="shared" si="876"/>
        <v>1</v>
      </c>
      <c r="V6984">
        <f t="shared" si="877"/>
        <v>1</v>
      </c>
    </row>
    <row r="6985" spans="1:22" x14ac:dyDescent="0.6">
      <c r="A6985" t="s">
        <v>9</v>
      </c>
      <c r="B6985" t="s">
        <v>1</v>
      </c>
      <c r="C6985" t="s">
        <v>13</v>
      </c>
      <c r="D6985">
        <v>3</v>
      </c>
      <c r="E6985" t="s">
        <v>565</v>
      </c>
      <c r="F6985">
        <v>3</v>
      </c>
      <c r="G6985">
        <v>3</v>
      </c>
      <c r="H6985">
        <v>3</v>
      </c>
      <c r="I6985">
        <v>3</v>
      </c>
      <c r="J6985">
        <v>3</v>
      </c>
      <c r="K6985">
        <v>3</v>
      </c>
      <c r="L6985">
        <v>3</v>
      </c>
      <c r="M6985">
        <v>3</v>
      </c>
      <c r="N6985">
        <v>3</v>
      </c>
      <c r="O6985">
        <v>1</v>
      </c>
      <c r="P6985">
        <f t="shared" si="872"/>
        <v>1</v>
      </c>
      <c r="Q6985">
        <f t="shared" si="873"/>
        <v>1</v>
      </c>
      <c r="R6985">
        <f t="shared" si="874"/>
        <v>1</v>
      </c>
      <c r="S6985">
        <v>1</v>
      </c>
      <c r="T6985">
        <f t="shared" si="875"/>
        <v>1</v>
      </c>
      <c r="U6985">
        <f t="shared" si="876"/>
        <v>1</v>
      </c>
      <c r="V6985">
        <f t="shared" si="877"/>
        <v>1</v>
      </c>
    </row>
    <row r="6986" spans="1:22" x14ac:dyDescent="0.6">
      <c r="A6986" t="s">
        <v>9</v>
      </c>
      <c r="B6986" t="s">
        <v>1</v>
      </c>
      <c r="C6986" t="s">
        <v>13</v>
      </c>
      <c r="D6986">
        <v>3</v>
      </c>
      <c r="E6986" t="s">
        <v>566</v>
      </c>
      <c r="F6986">
        <v>3</v>
      </c>
      <c r="G6986">
        <v>3</v>
      </c>
      <c r="H6986">
        <v>3</v>
      </c>
      <c r="I6986">
        <v>3</v>
      </c>
      <c r="J6986">
        <v>3</v>
      </c>
      <c r="K6986">
        <v>3</v>
      </c>
      <c r="L6986">
        <v>3</v>
      </c>
      <c r="M6986">
        <v>3</v>
      </c>
      <c r="N6986">
        <v>3</v>
      </c>
      <c r="O6986">
        <v>1</v>
      </c>
      <c r="P6986">
        <f t="shared" si="872"/>
        <v>1</v>
      </c>
      <c r="Q6986">
        <f t="shared" si="873"/>
        <v>1</v>
      </c>
      <c r="R6986">
        <f t="shared" si="874"/>
        <v>1</v>
      </c>
      <c r="S6986">
        <v>1</v>
      </c>
      <c r="T6986">
        <f t="shared" si="875"/>
        <v>1</v>
      </c>
      <c r="U6986">
        <f t="shared" si="876"/>
        <v>1</v>
      </c>
      <c r="V6986">
        <f t="shared" si="877"/>
        <v>1</v>
      </c>
    </row>
    <row r="6987" spans="1:22" x14ac:dyDescent="0.6">
      <c r="A6987" t="s">
        <v>9</v>
      </c>
      <c r="B6987" t="s">
        <v>1</v>
      </c>
      <c r="C6987" t="s">
        <v>13</v>
      </c>
      <c r="D6987">
        <v>3</v>
      </c>
      <c r="E6987" t="s">
        <v>567</v>
      </c>
      <c r="F6987">
        <v>3</v>
      </c>
      <c r="G6987">
        <v>3</v>
      </c>
      <c r="H6987">
        <v>3</v>
      </c>
      <c r="I6987">
        <v>3</v>
      </c>
      <c r="J6987">
        <v>3</v>
      </c>
      <c r="K6987">
        <v>3</v>
      </c>
      <c r="L6987">
        <v>3</v>
      </c>
      <c r="M6987">
        <v>3</v>
      </c>
      <c r="N6987">
        <v>3</v>
      </c>
      <c r="O6987">
        <v>1</v>
      </c>
      <c r="P6987">
        <f t="shared" si="872"/>
        <v>1</v>
      </c>
      <c r="Q6987">
        <f t="shared" si="873"/>
        <v>1</v>
      </c>
      <c r="R6987">
        <f t="shared" si="874"/>
        <v>1</v>
      </c>
      <c r="S6987">
        <v>1</v>
      </c>
      <c r="T6987">
        <f t="shared" si="875"/>
        <v>1</v>
      </c>
      <c r="U6987">
        <f t="shared" si="876"/>
        <v>1</v>
      </c>
      <c r="V6987">
        <f t="shared" si="877"/>
        <v>1</v>
      </c>
    </row>
    <row r="6988" spans="1:22" x14ac:dyDescent="0.6">
      <c r="A6988" t="s">
        <v>9</v>
      </c>
      <c r="B6988" t="s">
        <v>1</v>
      </c>
      <c r="C6988" t="s">
        <v>13</v>
      </c>
      <c r="D6988">
        <v>3</v>
      </c>
      <c r="E6988" t="s">
        <v>568</v>
      </c>
      <c r="F6988">
        <v>3</v>
      </c>
      <c r="G6988">
        <v>3</v>
      </c>
      <c r="H6988">
        <v>3</v>
      </c>
      <c r="I6988">
        <v>3</v>
      </c>
      <c r="J6988">
        <v>3</v>
      </c>
      <c r="K6988">
        <v>3</v>
      </c>
      <c r="L6988">
        <v>3</v>
      </c>
      <c r="M6988">
        <v>3</v>
      </c>
      <c r="N6988">
        <v>3</v>
      </c>
      <c r="O6988">
        <v>1</v>
      </c>
      <c r="P6988">
        <f t="shared" si="872"/>
        <v>1</v>
      </c>
      <c r="Q6988">
        <f t="shared" si="873"/>
        <v>1</v>
      </c>
      <c r="R6988">
        <f t="shared" si="874"/>
        <v>1</v>
      </c>
      <c r="S6988">
        <v>1</v>
      </c>
      <c r="T6988">
        <f t="shared" si="875"/>
        <v>1</v>
      </c>
      <c r="U6988">
        <f t="shared" si="876"/>
        <v>1</v>
      </c>
      <c r="V6988">
        <f t="shared" si="877"/>
        <v>1</v>
      </c>
    </row>
    <row r="6989" spans="1:22" x14ac:dyDescent="0.6">
      <c r="A6989" t="s">
        <v>9</v>
      </c>
      <c r="B6989" t="s">
        <v>1</v>
      </c>
      <c r="C6989" t="s">
        <v>13</v>
      </c>
      <c r="D6989">
        <v>3</v>
      </c>
      <c r="E6989" t="s">
        <v>569</v>
      </c>
      <c r="F6989">
        <v>3</v>
      </c>
      <c r="G6989">
        <v>4</v>
      </c>
      <c r="H6989">
        <v>4</v>
      </c>
      <c r="I6989">
        <v>4</v>
      </c>
      <c r="J6989">
        <v>4</v>
      </c>
      <c r="K6989">
        <v>4</v>
      </c>
      <c r="L6989">
        <v>4</v>
      </c>
      <c r="M6989">
        <v>4</v>
      </c>
      <c r="N6989">
        <v>4</v>
      </c>
      <c r="O6989">
        <v>0</v>
      </c>
      <c r="P6989">
        <f t="shared" si="872"/>
        <v>0</v>
      </c>
      <c r="Q6989">
        <f t="shared" si="873"/>
        <v>0</v>
      </c>
      <c r="R6989">
        <f t="shared" si="874"/>
        <v>0</v>
      </c>
      <c r="S6989">
        <v>0</v>
      </c>
      <c r="T6989">
        <f t="shared" si="875"/>
        <v>0</v>
      </c>
      <c r="U6989">
        <f t="shared" si="876"/>
        <v>0</v>
      </c>
      <c r="V6989">
        <f t="shared" si="877"/>
        <v>0</v>
      </c>
    </row>
    <row r="6990" spans="1:22" x14ac:dyDescent="0.6">
      <c r="A6990" t="s">
        <v>9</v>
      </c>
      <c r="B6990" t="s">
        <v>1</v>
      </c>
      <c r="C6990" t="s">
        <v>13</v>
      </c>
      <c r="D6990">
        <v>3</v>
      </c>
      <c r="E6990" t="s">
        <v>570</v>
      </c>
      <c r="F6990">
        <v>3</v>
      </c>
      <c r="G6990">
        <v>3</v>
      </c>
      <c r="H6990">
        <v>3</v>
      </c>
      <c r="I6990">
        <v>3</v>
      </c>
      <c r="J6990">
        <v>2</v>
      </c>
      <c r="K6990">
        <v>3</v>
      </c>
      <c r="L6990">
        <v>3</v>
      </c>
      <c r="M6990">
        <v>2</v>
      </c>
      <c r="N6990">
        <v>2</v>
      </c>
      <c r="O6990">
        <v>1</v>
      </c>
      <c r="P6990">
        <f t="shared" si="872"/>
        <v>1</v>
      </c>
      <c r="Q6990">
        <f t="shared" si="873"/>
        <v>1</v>
      </c>
      <c r="R6990">
        <f t="shared" si="874"/>
        <v>0</v>
      </c>
      <c r="S6990">
        <v>1</v>
      </c>
      <c r="T6990">
        <f t="shared" si="875"/>
        <v>1</v>
      </c>
      <c r="U6990">
        <f t="shared" si="876"/>
        <v>0</v>
      </c>
      <c r="V6990">
        <f t="shared" si="877"/>
        <v>0</v>
      </c>
    </row>
    <row r="6991" spans="1:22" x14ac:dyDescent="0.6">
      <c r="A6991" t="s">
        <v>9</v>
      </c>
      <c r="B6991" t="s">
        <v>1</v>
      </c>
      <c r="C6991" t="s">
        <v>13</v>
      </c>
      <c r="D6991">
        <v>3</v>
      </c>
      <c r="E6991" t="s">
        <v>571</v>
      </c>
      <c r="F6991">
        <v>3</v>
      </c>
      <c r="G6991">
        <v>3</v>
      </c>
      <c r="H6991">
        <v>3</v>
      </c>
      <c r="I6991">
        <v>3</v>
      </c>
      <c r="J6991">
        <v>3</v>
      </c>
      <c r="K6991">
        <v>3</v>
      </c>
      <c r="L6991">
        <v>3</v>
      </c>
      <c r="M6991">
        <v>3</v>
      </c>
      <c r="N6991">
        <v>3</v>
      </c>
      <c r="O6991">
        <v>1</v>
      </c>
      <c r="P6991">
        <f t="shared" si="872"/>
        <v>1</v>
      </c>
      <c r="Q6991">
        <f t="shared" si="873"/>
        <v>1</v>
      </c>
      <c r="R6991">
        <f t="shared" si="874"/>
        <v>1</v>
      </c>
      <c r="S6991">
        <v>1</v>
      </c>
      <c r="T6991">
        <f t="shared" si="875"/>
        <v>1</v>
      </c>
      <c r="U6991">
        <f t="shared" si="876"/>
        <v>1</v>
      </c>
      <c r="V6991">
        <f t="shared" si="877"/>
        <v>1</v>
      </c>
    </row>
    <row r="6992" spans="1:22" x14ac:dyDescent="0.6">
      <c r="A6992" t="s">
        <v>9</v>
      </c>
      <c r="B6992" t="s">
        <v>1</v>
      </c>
      <c r="C6992" t="s">
        <v>13</v>
      </c>
      <c r="D6992">
        <v>3</v>
      </c>
      <c r="E6992" t="s">
        <v>572</v>
      </c>
      <c r="F6992">
        <v>3</v>
      </c>
      <c r="G6992">
        <v>3</v>
      </c>
      <c r="H6992">
        <v>3</v>
      </c>
      <c r="I6992">
        <v>3</v>
      </c>
      <c r="J6992">
        <v>5</v>
      </c>
      <c r="K6992">
        <v>3</v>
      </c>
      <c r="L6992">
        <v>3</v>
      </c>
      <c r="M6992">
        <v>3</v>
      </c>
      <c r="N6992">
        <v>3</v>
      </c>
      <c r="O6992">
        <v>1</v>
      </c>
      <c r="P6992">
        <f t="shared" si="872"/>
        <v>1</v>
      </c>
      <c r="Q6992">
        <f t="shared" si="873"/>
        <v>1</v>
      </c>
      <c r="R6992">
        <f t="shared" si="874"/>
        <v>0</v>
      </c>
      <c r="S6992">
        <v>1</v>
      </c>
      <c r="T6992">
        <f t="shared" si="875"/>
        <v>1</v>
      </c>
      <c r="U6992">
        <f t="shared" si="876"/>
        <v>1</v>
      </c>
      <c r="V6992">
        <f t="shared" si="877"/>
        <v>1</v>
      </c>
    </row>
    <row r="6993" spans="1:22" x14ac:dyDescent="0.6">
      <c r="A6993" t="s">
        <v>9</v>
      </c>
      <c r="B6993" t="s">
        <v>1</v>
      </c>
      <c r="C6993" t="s">
        <v>13</v>
      </c>
      <c r="D6993">
        <v>3</v>
      </c>
      <c r="E6993" t="s">
        <v>573</v>
      </c>
      <c r="F6993">
        <v>3</v>
      </c>
      <c r="G6993">
        <v>3</v>
      </c>
      <c r="H6993">
        <v>3</v>
      </c>
      <c r="I6993">
        <v>3</v>
      </c>
      <c r="J6993">
        <v>3</v>
      </c>
      <c r="K6993">
        <v>3</v>
      </c>
      <c r="L6993">
        <v>3</v>
      </c>
      <c r="M6993">
        <v>3</v>
      </c>
      <c r="N6993">
        <v>3</v>
      </c>
      <c r="O6993">
        <v>1</v>
      </c>
      <c r="P6993">
        <f t="shared" si="872"/>
        <v>1</v>
      </c>
      <c r="Q6993">
        <f t="shared" si="873"/>
        <v>1</v>
      </c>
      <c r="R6993">
        <f t="shared" si="874"/>
        <v>1</v>
      </c>
      <c r="S6993">
        <v>1</v>
      </c>
      <c r="T6993">
        <f t="shared" si="875"/>
        <v>1</v>
      </c>
      <c r="U6993">
        <f t="shared" si="876"/>
        <v>1</v>
      </c>
      <c r="V6993">
        <f t="shared" si="877"/>
        <v>1</v>
      </c>
    </row>
    <row r="6994" spans="1:22" x14ac:dyDescent="0.6">
      <c r="A6994" t="s">
        <v>9</v>
      </c>
      <c r="B6994" t="s">
        <v>1</v>
      </c>
      <c r="C6994" t="s">
        <v>13</v>
      </c>
      <c r="D6994">
        <v>3</v>
      </c>
      <c r="E6994" t="s">
        <v>574</v>
      </c>
      <c r="F6994">
        <v>3</v>
      </c>
      <c r="G6994">
        <v>3</v>
      </c>
      <c r="H6994">
        <v>3</v>
      </c>
      <c r="I6994">
        <v>3</v>
      </c>
      <c r="J6994">
        <v>3</v>
      </c>
      <c r="K6994">
        <v>3</v>
      </c>
      <c r="L6994">
        <v>3</v>
      </c>
      <c r="M6994">
        <v>3</v>
      </c>
      <c r="N6994">
        <v>3</v>
      </c>
      <c r="O6994">
        <v>1</v>
      </c>
      <c r="P6994">
        <f t="shared" si="872"/>
        <v>1</v>
      </c>
      <c r="Q6994">
        <f t="shared" si="873"/>
        <v>1</v>
      </c>
      <c r="R6994">
        <f t="shared" si="874"/>
        <v>1</v>
      </c>
      <c r="S6994">
        <v>1</v>
      </c>
      <c r="T6994">
        <f t="shared" si="875"/>
        <v>1</v>
      </c>
      <c r="U6994">
        <f t="shared" si="876"/>
        <v>1</v>
      </c>
      <c r="V6994">
        <f t="shared" si="877"/>
        <v>1</v>
      </c>
    </row>
    <row r="6995" spans="1:22" x14ac:dyDescent="0.6">
      <c r="A6995" t="s">
        <v>9</v>
      </c>
      <c r="B6995" t="s">
        <v>1</v>
      </c>
      <c r="C6995" t="s">
        <v>13</v>
      </c>
      <c r="D6995">
        <v>3</v>
      </c>
      <c r="E6995" t="s">
        <v>575</v>
      </c>
      <c r="F6995">
        <v>3</v>
      </c>
      <c r="G6995">
        <v>3</v>
      </c>
      <c r="H6995">
        <v>3</v>
      </c>
      <c r="I6995">
        <v>2</v>
      </c>
      <c r="J6995">
        <v>2</v>
      </c>
      <c r="K6995">
        <v>3</v>
      </c>
      <c r="L6995">
        <v>3</v>
      </c>
      <c r="M6995">
        <v>3</v>
      </c>
      <c r="N6995">
        <v>3</v>
      </c>
      <c r="O6995">
        <v>1</v>
      </c>
      <c r="P6995">
        <f t="shared" si="872"/>
        <v>1</v>
      </c>
      <c r="Q6995">
        <f t="shared" si="873"/>
        <v>0</v>
      </c>
      <c r="R6995">
        <f t="shared" si="874"/>
        <v>0</v>
      </c>
      <c r="S6995">
        <v>1</v>
      </c>
      <c r="T6995">
        <f t="shared" si="875"/>
        <v>1</v>
      </c>
      <c r="U6995">
        <f t="shared" si="876"/>
        <v>1</v>
      </c>
      <c r="V6995">
        <f t="shared" si="877"/>
        <v>1</v>
      </c>
    </row>
    <row r="6996" spans="1:22" x14ac:dyDescent="0.6">
      <c r="A6996" t="s">
        <v>9</v>
      </c>
      <c r="B6996" t="s">
        <v>1</v>
      </c>
      <c r="C6996" t="s">
        <v>13</v>
      </c>
      <c r="D6996">
        <v>3</v>
      </c>
      <c r="E6996" t="s">
        <v>576</v>
      </c>
      <c r="F6996">
        <v>3</v>
      </c>
      <c r="G6996">
        <v>3</v>
      </c>
      <c r="H6996">
        <v>3</v>
      </c>
      <c r="I6996">
        <v>3</v>
      </c>
      <c r="J6996">
        <v>2</v>
      </c>
      <c r="K6996">
        <v>3</v>
      </c>
      <c r="L6996">
        <v>3</v>
      </c>
      <c r="M6996">
        <v>3</v>
      </c>
      <c r="N6996">
        <v>3</v>
      </c>
      <c r="O6996">
        <v>1</v>
      </c>
      <c r="P6996">
        <f t="shared" si="872"/>
        <v>1</v>
      </c>
      <c r="Q6996">
        <f t="shared" si="873"/>
        <v>1</v>
      </c>
      <c r="R6996">
        <f t="shared" si="874"/>
        <v>0</v>
      </c>
      <c r="S6996">
        <v>1</v>
      </c>
      <c r="T6996">
        <f t="shared" si="875"/>
        <v>1</v>
      </c>
      <c r="U6996">
        <f t="shared" si="876"/>
        <v>1</v>
      </c>
      <c r="V6996">
        <f t="shared" si="877"/>
        <v>1</v>
      </c>
    </row>
    <row r="6997" spans="1:22" x14ac:dyDescent="0.6">
      <c r="A6997" t="s">
        <v>9</v>
      </c>
      <c r="B6997" t="s">
        <v>1</v>
      </c>
      <c r="C6997" t="s">
        <v>13</v>
      </c>
      <c r="D6997">
        <v>3</v>
      </c>
      <c r="E6997" t="s">
        <v>577</v>
      </c>
      <c r="F6997">
        <v>3</v>
      </c>
      <c r="G6997">
        <v>3</v>
      </c>
      <c r="H6997">
        <v>3</v>
      </c>
      <c r="I6997">
        <v>3</v>
      </c>
      <c r="J6997">
        <v>3</v>
      </c>
      <c r="K6997">
        <v>3</v>
      </c>
      <c r="L6997">
        <v>3</v>
      </c>
      <c r="M6997">
        <v>3</v>
      </c>
      <c r="N6997">
        <v>3</v>
      </c>
      <c r="O6997">
        <v>1</v>
      </c>
      <c r="P6997">
        <f t="shared" si="872"/>
        <v>1</v>
      </c>
      <c r="Q6997">
        <f t="shared" si="873"/>
        <v>1</v>
      </c>
      <c r="R6997">
        <f t="shared" si="874"/>
        <v>1</v>
      </c>
      <c r="S6997">
        <v>1</v>
      </c>
      <c r="T6997">
        <f t="shared" si="875"/>
        <v>1</v>
      </c>
      <c r="U6997">
        <f t="shared" si="876"/>
        <v>1</v>
      </c>
      <c r="V6997">
        <f t="shared" si="877"/>
        <v>1</v>
      </c>
    </row>
    <row r="6998" spans="1:22" x14ac:dyDescent="0.6">
      <c r="A6998" t="s">
        <v>9</v>
      </c>
      <c r="B6998" t="s">
        <v>1</v>
      </c>
      <c r="C6998" t="s">
        <v>13</v>
      </c>
      <c r="D6998">
        <v>3</v>
      </c>
      <c r="E6998" t="s">
        <v>578</v>
      </c>
      <c r="F6998">
        <v>3</v>
      </c>
      <c r="G6998">
        <v>3</v>
      </c>
      <c r="H6998">
        <v>7</v>
      </c>
      <c r="I6998">
        <v>9</v>
      </c>
      <c r="J6998">
        <v>8</v>
      </c>
      <c r="K6998">
        <v>3</v>
      </c>
      <c r="L6998">
        <v>3</v>
      </c>
      <c r="M6998">
        <v>9</v>
      </c>
      <c r="N6998">
        <v>9</v>
      </c>
      <c r="O6998">
        <v>1</v>
      </c>
      <c r="P6998">
        <f t="shared" si="872"/>
        <v>0</v>
      </c>
      <c r="Q6998">
        <f t="shared" si="873"/>
        <v>0</v>
      </c>
      <c r="R6998">
        <f t="shared" si="874"/>
        <v>0</v>
      </c>
      <c r="S6998">
        <v>1</v>
      </c>
      <c r="T6998">
        <f t="shared" si="875"/>
        <v>1</v>
      </c>
      <c r="U6998">
        <f t="shared" si="876"/>
        <v>0</v>
      </c>
      <c r="V6998">
        <f t="shared" si="877"/>
        <v>0</v>
      </c>
    </row>
    <row r="6999" spans="1:22" x14ac:dyDescent="0.6">
      <c r="A6999" t="s">
        <v>9</v>
      </c>
      <c r="B6999" t="s">
        <v>1</v>
      </c>
      <c r="C6999" t="s">
        <v>13</v>
      </c>
      <c r="D6999">
        <v>3</v>
      </c>
      <c r="E6999" t="s">
        <v>579</v>
      </c>
      <c r="F6999">
        <v>3</v>
      </c>
      <c r="G6999">
        <v>3</v>
      </c>
      <c r="H6999">
        <v>7</v>
      </c>
      <c r="I6999">
        <v>2</v>
      </c>
      <c r="J6999">
        <v>3</v>
      </c>
      <c r="K6999">
        <v>3</v>
      </c>
      <c r="L6999">
        <v>3</v>
      </c>
      <c r="M6999">
        <v>3</v>
      </c>
      <c r="N6999">
        <v>3</v>
      </c>
      <c r="O6999">
        <v>1</v>
      </c>
      <c r="P6999">
        <f t="shared" si="872"/>
        <v>0</v>
      </c>
      <c r="Q6999">
        <f t="shared" si="873"/>
        <v>0</v>
      </c>
      <c r="R6999">
        <f t="shared" si="874"/>
        <v>1</v>
      </c>
      <c r="S6999">
        <v>1</v>
      </c>
      <c r="T6999">
        <f t="shared" si="875"/>
        <v>1</v>
      </c>
      <c r="U6999">
        <f t="shared" si="876"/>
        <v>1</v>
      </c>
      <c r="V6999">
        <f t="shared" si="877"/>
        <v>1</v>
      </c>
    </row>
    <row r="7000" spans="1:22" x14ac:dyDescent="0.6">
      <c r="A7000" t="s">
        <v>9</v>
      </c>
      <c r="B7000" t="s">
        <v>1</v>
      </c>
      <c r="C7000" t="s">
        <v>13</v>
      </c>
      <c r="D7000">
        <v>3</v>
      </c>
      <c r="E7000" t="s">
        <v>580</v>
      </c>
      <c r="F7000">
        <v>3</v>
      </c>
      <c r="G7000">
        <v>3</v>
      </c>
      <c r="H7000">
        <v>3</v>
      </c>
      <c r="I7000">
        <v>3</v>
      </c>
      <c r="J7000">
        <v>3</v>
      </c>
      <c r="K7000">
        <v>3</v>
      </c>
      <c r="L7000">
        <v>3</v>
      </c>
      <c r="M7000">
        <v>3</v>
      </c>
      <c r="N7000">
        <v>3</v>
      </c>
      <c r="O7000">
        <v>1</v>
      </c>
      <c r="P7000">
        <f t="shared" si="872"/>
        <v>1</v>
      </c>
      <c r="Q7000">
        <f t="shared" si="873"/>
        <v>1</v>
      </c>
      <c r="R7000">
        <f t="shared" si="874"/>
        <v>1</v>
      </c>
      <c r="S7000">
        <v>1</v>
      </c>
      <c r="T7000">
        <f t="shared" si="875"/>
        <v>1</v>
      </c>
      <c r="U7000">
        <f t="shared" si="876"/>
        <v>1</v>
      </c>
      <c r="V7000">
        <f t="shared" si="877"/>
        <v>1</v>
      </c>
    </row>
    <row r="7001" spans="1:22" x14ac:dyDescent="0.6">
      <c r="A7001" t="s">
        <v>9</v>
      </c>
      <c r="B7001" t="s">
        <v>1</v>
      </c>
      <c r="C7001" t="s">
        <v>13</v>
      </c>
      <c r="D7001">
        <v>3</v>
      </c>
      <c r="E7001" t="s">
        <v>581</v>
      </c>
      <c r="F7001">
        <v>3</v>
      </c>
      <c r="G7001">
        <v>3</v>
      </c>
      <c r="H7001">
        <v>3</v>
      </c>
      <c r="I7001">
        <v>3</v>
      </c>
      <c r="J7001">
        <v>3</v>
      </c>
      <c r="K7001">
        <v>3</v>
      </c>
      <c r="L7001">
        <v>3</v>
      </c>
      <c r="M7001">
        <v>3</v>
      </c>
      <c r="N7001">
        <v>3</v>
      </c>
      <c r="O7001">
        <v>1</v>
      </c>
      <c r="P7001">
        <f t="shared" si="872"/>
        <v>1</v>
      </c>
      <c r="Q7001">
        <f t="shared" si="873"/>
        <v>1</v>
      </c>
      <c r="R7001">
        <f t="shared" si="874"/>
        <v>1</v>
      </c>
      <c r="S7001">
        <v>1</v>
      </c>
      <c r="T7001">
        <f t="shared" si="875"/>
        <v>1</v>
      </c>
      <c r="U7001">
        <f t="shared" si="876"/>
        <v>1</v>
      </c>
      <c r="V7001">
        <f t="shared" si="877"/>
        <v>1</v>
      </c>
    </row>
    <row r="7002" spans="1:22" x14ac:dyDescent="0.6">
      <c r="A7002" t="s">
        <v>9</v>
      </c>
      <c r="B7002" t="s">
        <v>1</v>
      </c>
      <c r="C7002" t="s">
        <v>13</v>
      </c>
      <c r="D7002">
        <v>3</v>
      </c>
      <c r="E7002" t="s">
        <v>582</v>
      </c>
      <c r="F7002">
        <v>3</v>
      </c>
      <c r="G7002">
        <v>3</v>
      </c>
      <c r="H7002">
        <v>3</v>
      </c>
      <c r="I7002">
        <v>3</v>
      </c>
      <c r="J7002">
        <v>3</v>
      </c>
      <c r="K7002">
        <v>3</v>
      </c>
      <c r="L7002">
        <v>3</v>
      </c>
      <c r="M7002">
        <v>3</v>
      </c>
      <c r="N7002">
        <v>3</v>
      </c>
      <c r="O7002">
        <v>1</v>
      </c>
      <c r="P7002">
        <f t="shared" si="872"/>
        <v>1</v>
      </c>
      <c r="Q7002">
        <f t="shared" si="873"/>
        <v>1</v>
      </c>
      <c r="R7002">
        <f t="shared" si="874"/>
        <v>1</v>
      </c>
      <c r="S7002">
        <v>1</v>
      </c>
      <c r="T7002">
        <f t="shared" si="875"/>
        <v>1</v>
      </c>
      <c r="U7002">
        <f t="shared" si="876"/>
        <v>1</v>
      </c>
      <c r="V7002">
        <f t="shared" si="877"/>
        <v>1</v>
      </c>
    </row>
    <row r="7003" spans="1:22" x14ac:dyDescent="0.6">
      <c r="A7003" t="s">
        <v>9</v>
      </c>
      <c r="B7003" t="s">
        <v>1</v>
      </c>
      <c r="C7003" t="s">
        <v>13</v>
      </c>
      <c r="D7003">
        <v>3</v>
      </c>
      <c r="E7003" t="s">
        <v>583</v>
      </c>
      <c r="F7003">
        <v>3</v>
      </c>
      <c r="G7003">
        <v>3</v>
      </c>
      <c r="H7003">
        <v>3</v>
      </c>
      <c r="I7003">
        <v>3</v>
      </c>
      <c r="J7003">
        <v>3</v>
      </c>
      <c r="K7003">
        <v>3</v>
      </c>
      <c r="L7003">
        <v>3</v>
      </c>
      <c r="M7003">
        <v>3</v>
      </c>
      <c r="N7003">
        <v>3</v>
      </c>
      <c r="O7003">
        <v>1</v>
      </c>
      <c r="P7003">
        <f t="shared" si="872"/>
        <v>1</v>
      </c>
      <c r="Q7003">
        <f t="shared" si="873"/>
        <v>1</v>
      </c>
      <c r="R7003">
        <f t="shared" si="874"/>
        <v>1</v>
      </c>
      <c r="S7003">
        <v>1</v>
      </c>
      <c r="T7003">
        <f t="shared" si="875"/>
        <v>1</v>
      </c>
      <c r="U7003">
        <f t="shared" si="876"/>
        <v>1</v>
      </c>
      <c r="V7003">
        <f t="shared" si="877"/>
        <v>1</v>
      </c>
    </row>
    <row r="7004" spans="1:22" x14ac:dyDescent="0.6">
      <c r="A7004" t="s">
        <v>9</v>
      </c>
      <c r="B7004" t="s">
        <v>1</v>
      </c>
      <c r="C7004" t="s">
        <v>13</v>
      </c>
      <c r="D7004">
        <v>3</v>
      </c>
      <c r="E7004" t="s">
        <v>584</v>
      </c>
      <c r="F7004">
        <v>3</v>
      </c>
      <c r="G7004">
        <v>3</v>
      </c>
      <c r="H7004">
        <v>3</v>
      </c>
      <c r="I7004">
        <v>3</v>
      </c>
      <c r="J7004">
        <v>3</v>
      </c>
      <c r="K7004">
        <v>3</v>
      </c>
      <c r="L7004">
        <v>3</v>
      </c>
      <c r="M7004">
        <v>3</v>
      </c>
      <c r="N7004">
        <v>3</v>
      </c>
      <c r="O7004">
        <v>1</v>
      </c>
      <c r="P7004">
        <f t="shared" si="872"/>
        <v>1</v>
      </c>
      <c r="Q7004">
        <f t="shared" si="873"/>
        <v>1</v>
      </c>
      <c r="R7004">
        <f t="shared" si="874"/>
        <v>1</v>
      </c>
      <c r="S7004">
        <v>1</v>
      </c>
      <c r="T7004">
        <f t="shared" si="875"/>
        <v>1</v>
      </c>
      <c r="U7004">
        <f t="shared" si="876"/>
        <v>1</v>
      </c>
      <c r="V7004">
        <f t="shared" si="877"/>
        <v>1</v>
      </c>
    </row>
    <row r="7005" spans="1:22" x14ac:dyDescent="0.6">
      <c r="A7005" t="s">
        <v>9</v>
      </c>
      <c r="B7005" t="s">
        <v>1</v>
      </c>
      <c r="C7005" t="s">
        <v>13</v>
      </c>
      <c r="D7005">
        <v>3</v>
      </c>
      <c r="E7005" t="s">
        <v>585</v>
      </c>
      <c r="F7005">
        <v>3</v>
      </c>
      <c r="G7005">
        <v>8</v>
      </c>
      <c r="H7005">
        <v>5</v>
      </c>
      <c r="I7005">
        <v>8</v>
      </c>
      <c r="J7005">
        <v>8</v>
      </c>
      <c r="K7005">
        <v>3</v>
      </c>
      <c r="L7005">
        <v>3</v>
      </c>
      <c r="M7005">
        <v>5</v>
      </c>
      <c r="N7005">
        <v>8</v>
      </c>
      <c r="O7005">
        <v>0</v>
      </c>
      <c r="P7005">
        <f t="shared" si="872"/>
        <v>0</v>
      </c>
      <c r="Q7005">
        <f t="shared" si="873"/>
        <v>0</v>
      </c>
      <c r="R7005">
        <f t="shared" si="874"/>
        <v>0</v>
      </c>
      <c r="S7005">
        <v>1</v>
      </c>
      <c r="T7005">
        <f t="shared" si="875"/>
        <v>1</v>
      </c>
      <c r="U7005">
        <f t="shared" si="876"/>
        <v>0</v>
      </c>
      <c r="V7005">
        <f t="shared" si="877"/>
        <v>0</v>
      </c>
    </row>
    <row r="7006" spans="1:22" x14ac:dyDescent="0.6">
      <c r="A7006" t="s">
        <v>9</v>
      </c>
      <c r="B7006" t="s">
        <v>1</v>
      </c>
      <c r="C7006" t="s">
        <v>13</v>
      </c>
      <c r="D7006">
        <v>3</v>
      </c>
      <c r="E7006" t="s">
        <v>586</v>
      </c>
      <c r="F7006">
        <v>3</v>
      </c>
      <c r="G7006">
        <v>3</v>
      </c>
      <c r="H7006">
        <v>3</v>
      </c>
      <c r="I7006">
        <v>3</v>
      </c>
      <c r="J7006">
        <v>2</v>
      </c>
      <c r="K7006">
        <v>3</v>
      </c>
      <c r="L7006">
        <v>3</v>
      </c>
      <c r="M7006">
        <v>3</v>
      </c>
      <c r="N7006">
        <v>3</v>
      </c>
      <c r="O7006">
        <v>1</v>
      </c>
      <c r="P7006">
        <f t="shared" si="872"/>
        <v>1</v>
      </c>
      <c r="Q7006">
        <f t="shared" si="873"/>
        <v>1</v>
      </c>
      <c r="R7006">
        <f t="shared" si="874"/>
        <v>0</v>
      </c>
      <c r="S7006">
        <v>1</v>
      </c>
      <c r="T7006">
        <f t="shared" si="875"/>
        <v>1</v>
      </c>
      <c r="U7006">
        <f t="shared" si="876"/>
        <v>1</v>
      </c>
      <c r="V7006">
        <f t="shared" si="877"/>
        <v>1</v>
      </c>
    </row>
    <row r="7007" spans="1:22" x14ac:dyDescent="0.6">
      <c r="A7007" t="s">
        <v>9</v>
      </c>
      <c r="B7007" t="s">
        <v>1</v>
      </c>
      <c r="C7007" t="s">
        <v>13</v>
      </c>
      <c r="D7007">
        <v>3</v>
      </c>
      <c r="E7007" t="s">
        <v>587</v>
      </c>
      <c r="F7007">
        <v>3</v>
      </c>
      <c r="G7007">
        <v>3</v>
      </c>
      <c r="H7007">
        <v>3</v>
      </c>
      <c r="I7007">
        <v>3</v>
      </c>
      <c r="J7007">
        <v>8</v>
      </c>
      <c r="K7007">
        <v>3</v>
      </c>
      <c r="L7007">
        <v>3</v>
      </c>
      <c r="M7007">
        <v>5</v>
      </c>
      <c r="N7007">
        <v>8</v>
      </c>
      <c r="O7007">
        <v>1</v>
      </c>
      <c r="P7007">
        <f t="shared" si="872"/>
        <v>1</v>
      </c>
      <c r="Q7007">
        <f t="shared" si="873"/>
        <v>1</v>
      </c>
      <c r="R7007">
        <f t="shared" si="874"/>
        <v>0</v>
      </c>
      <c r="S7007">
        <v>1</v>
      </c>
      <c r="T7007">
        <f t="shared" si="875"/>
        <v>1</v>
      </c>
      <c r="U7007">
        <f t="shared" si="876"/>
        <v>0</v>
      </c>
      <c r="V7007">
        <f t="shared" si="877"/>
        <v>0</v>
      </c>
    </row>
    <row r="7008" spans="1:22" x14ac:dyDescent="0.6">
      <c r="A7008" t="s">
        <v>9</v>
      </c>
      <c r="B7008" t="s">
        <v>1</v>
      </c>
      <c r="C7008" t="s">
        <v>13</v>
      </c>
      <c r="D7008">
        <v>3</v>
      </c>
      <c r="E7008" t="s">
        <v>588</v>
      </c>
      <c r="F7008">
        <v>3</v>
      </c>
      <c r="G7008">
        <v>3</v>
      </c>
      <c r="H7008">
        <v>3</v>
      </c>
      <c r="I7008">
        <v>3</v>
      </c>
      <c r="J7008">
        <v>3</v>
      </c>
      <c r="K7008">
        <v>3</v>
      </c>
      <c r="L7008">
        <v>3</v>
      </c>
      <c r="M7008">
        <v>3</v>
      </c>
      <c r="N7008">
        <v>3</v>
      </c>
      <c r="O7008">
        <v>1</v>
      </c>
      <c r="P7008">
        <f t="shared" si="872"/>
        <v>1</v>
      </c>
      <c r="Q7008">
        <f t="shared" si="873"/>
        <v>1</v>
      </c>
      <c r="R7008">
        <f t="shared" si="874"/>
        <v>1</v>
      </c>
      <c r="S7008">
        <v>1</v>
      </c>
      <c r="T7008">
        <f t="shared" si="875"/>
        <v>1</v>
      </c>
      <c r="U7008">
        <f t="shared" si="876"/>
        <v>1</v>
      </c>
      <c r="V7008">
        <f t="shared" si="877"/>
        <v>1</v>
      </c>
    </row>
    <row r="7009" spans="1:22" x14ac:dyDescent="0.6">
      <c r="A7009" t="s">
        <v>9</v>
      </c>
      <c r="B7009" t="s">
        <v>1</v>
      </c>
      <c r="C7009" t="s">
        <v>13</v>
      </c>
      <c r="D7009">
        <v>3</v>
      </c>
      <c r="E7009" t="s">
        <v>589</v>
      </c>
      <c r="F7009">
        <v>3</v>
      </c>
      <c r="G7009">
        <v>3</v>
      </c>
      <c r="H7009">
        <v>3</v>
      </c>
      <c r="I7009">
        <v>3</v>
      </c>
      <c r="J7009">
        <v>8</v>
      </c>
      <c r="K7009">
        <v>3</v>
      </c>
      <c r="L7009">
        <v>3</v>
      </c>
      <c r="M7009">
        <v>3</v>
      </c>
      <c r="N7009">
        <v>3</v>
      </c>
      <c r="O7009">
        <v>1</v>
      </c>
      <c r="P7009">
        <f t="shared" si="872"/>
        <v>1</v>
      </c>
      <c r="Q7009">
        <f t="shared" si="873"/>
        <v>1</v>
      </c>
      <c r="R7009">
        <f t="shared" si="874"/>
        <v>0</v>
      </c>
      <c r="S7009">
        <v>1</v>
      </c>
      <c r="T7009">
        <f t="shared" si="875"/>
        <v>1</v>
      </c>
      <c r="U7009">
        <f t="shared" si="876"/>
        <v>1</v>
      </c>
      <c r="V7009">
        <f t="shared" si="877"/>
        <v>1</v>
      </c>
    </row>
    <row r="7010" spans="1:22" x14ac:dyDescent="0.6">
      <c r="A7010" t="s">
        <v>9</v>
      </c>
      <c r="B7010" t="s">
        <v>1</v>
      </c>
      <c r="C7010" t="s">
        <v>13</v>
      </c>
      <c r="D7010">
        <v>3</v>
      </c>
      <c r="E7010" t="s">
        <v>590</v>
      </c>
      <c r="F7010">
        <v>3</v>
      </c>
      <c r="G7010">
        <v>3</v>
      </c>
      <c r="H7010">
        <v>3</v>
      </c>
      <c r="I7010">
        <v>3</v>
      </c>
      <c r="J7010">
        <v>3</v>
      </c>
      <c r="K7010">
        <v>3</v>
      </c>
      <c r="L7010">
        <v>3</v>
      </c>
      <c r="M7010">
        <v>3</v>
      </c>
      <c r="N7010">
        <v>3</v>
      </c>
      <c r="O7010">
        <v>1</v>
      </c>
      <c r="P7010">
        <f t="shared" si="872"/>
        <v>1</v>
      </c>
      <c r="Q7010">
        <f t="shared" si="873"/>
        <v>1</v>
      </c>
      <c r="R7010">
        <f t="shared" si="874"/>
        <v>1</v>
      </c>
      <c r="S7010">
        <v>1</v>
      </c>
      <c r="T7010">
        <f t="shared" si="875"/>
        <v>1</v>
      </c>
      <c r="U7010">
        <f t="shared" si="876"/>
        <v>1</v>
      </c>
      <c r="V7010">
        <f t="shared" si="877"/>
        <v>1</v>
      </c>
    </row>
    <row r="7011" spans="1:22" x14ac:dyDescent="0.6">
      <c r="A7011" t="s">
        <v>9</v>
      </c>
      <c r="B7011" t="s">
        <v>1</v>
      </c>
      <c r="C7011" t="s">
        <v>13</v>
      </c>
      <c r="D7011">
        <v>3</v>
      </c>
      <c r="E7011" t="s">
        <v>591</v>
      </c>
      <c r="F7011">
        <v>3</v>
      </c>
      <c r="G7011">
        <v>3</v>
      </c>
      <c r="H7011">
        <v>3</v>
      </c>
      <c r="I7011">
        <v>3</v>
      </c>
      <c r="J7011">
        <v>3</v>
      </c>
      <c r="K7011">
        <v>3</v>
      </c>
      <c r="L7011">
        <v>3</v>
      </c>
      <c r="M7011">
        <v>3</v>
      </c>
      <c r="N7011">
        <v>3</v>
      </c>
      <c r="O7011">
        <v>1</v>
      </c>
      <c r="P7011">
        <f t="shared" si="872"/>
        <v>1</v>
      </c>
      <c r="Q7011">
        <f t="shared" si="873"/>
        <v>1</v>
      </c>
      <c r="R7011">
        <f t="shared" si="874"/>
        <v>1</v>
      </c>
      <c r="S7011">
        <v>1</v>
      </c>
      <c r="T7011">
        <f t="shared" si="875"/>
        <v>1</v>
      </c>
      <c r="U7011">
        <f t="shared" si="876"/>
        <v>1</v>
      </c>
      <c r="V7011">
        <f t="shared" si="877"/>
        <v>1</v>
      </c>
    </row>
    <row r="7012" spans="1:22" x14ac:dyDescent="0.6">
      <c r="A7012" t="s">
        <v>9</v>
      </c>
      <c r="B7012" t="s">
        <v>1</v>
      </c>
      <c r="C7012" t="s">
        <v>13</v>
      </c>
      <c r="D7012">
        <v>3</v>
      </c>
      <c r="E7012" t="s">
        <v>592</v>
      </c>
      <c r="F7012">
        <v>3</v>
      </c>
      <c r="G7012">
        <v>3</v>
      </c>
      <c r="H7012">
        <v>3</v>
      </c>
      <c r="I7012">
        <v>3</v>
      </c>
      <c r="J7012">
        <v>9</v>
      </c>
      <c r="K7012">
        <v>3</v>
      </c>
      <c r="L7012">
        <v>3</v>
      </c>
      <c r="M7012">
        <v>3</v>
      </c>
      <c r="N7012">
        <v>3</v>
      </c>
      <c r="O7012">
        <v>1</v>
      </c>
      <c r="P7012">
        <f t="shared" si="872"/>
        <v>1</v>
      </c>
      <c r="Q7012">
        <f t="shared" si="873"/>
        <v>1</v>
      </c>
      <c r="R7012">
        <f t="shared" si="874"/>
        <v>0</v>
      </c>
      <c r="S7012">
        <v>1</v>
      </c>
      <c r="T7012">
        <f t="shared" si="875"/>
        <v>1</v>
      </c>
      <c r="U7012">
        <f t="shared" si="876"/>
        <v>1</v>
      </c>
      <c r="V7012">
        <f t="shared" si="877"/>
        <v>1</v>
      </c>
    </row>
    <row r="7013" spans="1:22" x14ac:dyDescent="0.6">
      <c r="A7013" t="s">
        <v>9</v>
      </c>
      <c r="B7013" t="s">
        <v>1</v>
      </c>
      <c r="C7013" t="s">
        <v>13</v>
      </c>
      <c r="D7013">
        <v>3</v>
      </c>
      <c r="E7013" t="s">
        <v>593</v>
      </c>
      <c r="F7013">
        <v>3</v>
      </c>
      <c r="G7013">
        <v>3</v>
      </c>
      <c r="H7013">
        <v>3</v>
      </c>
      <c r="I7013">
        <v>3</v>
      </c>
      <c r="J7013">
        <v>3</v>
      </c>
      <c r="K7013">
        <v>3</v>
      </c>
      <c r="L7013">
        <v>3</v>
      </c>
      <c r="M7013">
        <v>3</v>
      </c>
      <c r="N7013">
        <v>3</v>
      </c>
      <c r="O7013">
        <v>1</v>
      </c>
      <c r="P7013">
        <f t="shared" si="872"/>
        <v>1</v>
      </c>
      <c r="Q7013">
        <f t="shared" si="873"/>
        <v>1</v>
      </c>
      <c r="R7013">
        <f t="shared" si="874"/>
        <v>1</v>
      </c>
      <c r="S7013">
        <v>1</v>
      </c>
      <c r="T7013">
        <f t="shared" si="875"/>
        <v>1</v>
      </c>
      <c r="U7013">
        <f t="shared" si="876"/>
        <v>1</v>
      </c>
      <c r="V7013">
        <f t="shared" si="877"/>
        <v>1</v>
      </c>
    </row>
    <row r="7014" spans="1:22" x14ac:dyDescent="0.6">
      <c r="A7014" t="s">
        <v>9</v>
      </c>
      <c r="B7014" t="s">
        <v>1</v>
      </c>
      <c r="C7014" t="s">
        <v>13</v>
      </c>
      <c r="D7014">
        <v>3</v>
      </c>
      <c r="E7014" t="s">
        <v>594</v>
      </c>
      <c r="F7014">
        <v>3</v>
      </c>
      <c r="G7014">
        <v>3</v>
      </c>
      <c r="H7014">
        <v>3</v>
      </c>
      <c r="I7014">
        <v>3</v>
      </c>
      <c r="J7014">
        <v>3</v>
      </c>
      <c r="K7014">
        <v>3</v>
      </c>
      <c r="L7014">
        <v>3</v>
      </c>
      <c r="M7014">
        <v>3</v>
      </c>
      <c r="N7014">
        <v>3</v>
      </c>
      <c r="O7014">
        <v>1</v>
      </c>
      <c r="P7014">
        <f t="shared" si="872"/>
        <v>1</v>
      </c>
      <c r="Q7014">
        <f t="shared" si="873"/>
        <v>1</v>
      </c>
      <c r="R7014">
        <f t="shared" si="874"/>
        <v>1</v>
      </c>
      <c r="S7014">
        <v>1</v>
      </c>
      <c r="T7014">
        <f t="shared" si="875"/>
        <v>1</v>
      </c>
      <c r="U7014">
        <f t="shared" si="876"/>
        <v>1</v>
      </c>
      <c r="V7014">
        <f t="shared" si="877"/>
        <v>1</v>
      </c>
    </row>
    <row r="7015" spans="1:22" x14ac:dyDescent="0.6">
      <c r="A7015" t="s">
        <v>9</v>
      </c>
      <c r="B7015" t="s">
        <v>1</v>
      </c>
      <c r="C7015" t="s">
        <v>13</v>
      </c>
      <c r="D7015">
        <v>3</v>
      </c>
      <c r="E7015" t="s">
        <v>595</v>
      </c>
      <c r="F7015">
        <v>3</v>
      </c>
      <c r="G7015">
        <v>3</v>
      </c>
      <c r="H7015">
        <v>3</v>
      </c>
      <c r="I7015">
        <v>3</v>
      </c>
      <c r="J7015">
        <v>3</v>
      </c>
      <c r="K7015">
        <v>3</v>
      </c>
      <c r="L7015">
        <v>3</v>
      </c>
      <c r="M7015">
        <v>3</v>
      </c>
      <c r="N7015">
        <v>3</v>
      </c>
      <c r="O7015">
        <v>1</v>
      </c>
      <c r="P7015">
        <f t="shared" si="872"/>
        <v>1</v>
      </c>
      <c r="Q7015">
        <f t="shared" si="873"/>
        <v>1</v>
      </c>
      <c r="R7015">
        <f t="shared" si="874"/>
        <v>1</v>
      </c>
      <c r="S7015">
        <v>1</v>
      </c>
      <c r="T7015">
        <f t="shared" si="875"/>
        <v>1</v>
      </c>
      <c r="U7015">
        <f t="shared" si="876"/>
        <v>1</v>
      </c>
      <c r="V7015">
        <f t="shared" si="877"/>
        <v>1</v>
      </c>
    </row>
    <row r="7016" spans="1:22" x14ac:dyDescent="0.6">
      <c r="A7016" t="s">
        <v>9</v>
      </c>
      <c r="B7016" t="s">
        <v>1</v>
      </c>
      <c r="C7016" t="s">
        <v>13</v>
      </c>
      <c r="D7016">
        <v>3</v>
      </c>
      <c r="E7016" t="s">
        <v>596</v>
      </c>
      <c r="F7016">
        <v>3</v>
      </c>
      <c r="G7016">
        <v>3</v>
      </c>
      <c r="H7016">
        <v>5</v>
      </c>
      <c r="I7016">
        <v>3</v>
      </c>
      <c r="J7016">
        <v>3</v>
      </c>
      <c r="K7016">
        <v>3</v>
      </c>
      <c r="L7016">
        <v>3</v>
      </c>
      <c r="M7016">
        <v>3</v>
      </c>
      <c r="N7016">
        <v>3</v>
      </c>
      <c r="O7016">
        <v>1</v>
      </c>
      <c r="P7016">
        <f t="shared" si="872"/>
        <v>0</v>
      </c>
      <c r="Q7016">
        <f t="shared" si="873"/>
        <v>1</v>
      </c>
      <c r="R7016">
        <f t="shared" si="874"/>
        <v>1</v>
      </c>
      <c r="S7016">
        <v>1</v>
      </c>
      <c r="T7016">
        <f t="shared" si="875"/>
        <v>1</v>
      </c>
      <c r="U7016">
        <f t="shared" si="876"/>
        <v>1</v>
      </c>
      <c r="V7016">
        <f t="shared" si="877"/>
        <v>1</v>
      </c>
    </row>
    <row r="7017" spans="1:22" x14ac:dyDescent="0.6">
      <c r="A7017" t="s">
        <v>9</v>
      </c>
      <c r="B7017" t="s">
        <v>1</v>
      </c>
      <c r="C7017" t="s">
        <v>13</v>
      </c>
      <c r="D7017">
        <v>3</v>
      </c>
      <c r="E7017" t="s">
        <v>597</v>
      </c>
      <c r="F7017">
        <v>3</v>
      </c>
      <c r="G7017">
        <v>2</v>
      </c>
      <c r="H7017">
        <v>3</v>
      </c>
      <c r="I7017">
        <v>3</v>
      </c>
      <c r="J7017">
        <v>3</v>
      </c>
      <c r="K7017">
        <v>3</v>
      </c>
      <c r="L7017">
        <v>3</v>
      </c>
      <c r="M7017">
        <v>3</v>
      </c>
      <c r="N7017">
        <v>3</v>
      </c>
      <c r="O7017">
        <v>0</v>
      </c>
      <c r="P7017">
        <f t="shared" si="872"/>
        <v>1</v>
      </c>
      <c r="Q7017">
        <f t="shared" si="873"/>
        <v>1</v>
      </c>
      <c r="R7017">
        <f t="shared" si="874"/>
        <v>1</v>
      </c>
      <c r="S7017">
        <v>1</v>
      </c>
      <c r="T7017">
        <f t="shared" si="875"/>
        <v>1</v>
      </c>
      <c r="U7017">
        <f t="shared" si="876"/>
        <v>1</v>
      </c>
      <c r="V7017">
        <f t="shared" si="877"/>
        <v>1</v>
      </c>
    </row>
    <row r="7018" spans="1:22" x14ac:dyDescent="0.6">
      <c r="A7018" t="s">
        <v>9</v>
      </c>
      <c r="B7018" t="s">
        <v>1</v>
      </c>
      <c r="C7018" t="s">
        <v>13</v>
      </c>
      <c r="D7018">
        <v>3</v>
      </c>
      <c r="E7018" t="s">
        <v>598</v>
      </c>
      <c r="F7018">
        <v>3</v>
      </c>
      <c r="G7018">
        <v>3</v>
      </c>
      <c r="H7018">
        <v>3</v>
      </c>
      <c r="I7018">
        <v>3</v>
      </c>
      <c r="J7018">
        <v>3</v>
      </c>
      <c r="K7018">
        <v>3</v>
      </c>
      <c r="L7018">
        <v>3</v>
      </c>
      <c r="M7018">
        <v>3</v>
      </c>
      <c r="N7018">
        <v>3</v>
      </c>
      <c r="O7018">
        <v>1</v>
      </c>
      <c r="P7018">
        <f t="shared" si="872"/>
        <v>1</v>
      </c>
      <c r="Q7018">
        <f t="shared" si="873"/>
        <v>1</v>
      </c>
      <c r="R7018">
        <f t="shared" si="874"/>
        <v>1</v>
      </c>
      <c r="S7018">
        <v>1</v>
      </c>
      <c r="T7018">
        <f t="shared" si="875"/>
        <v>1</v>
      </c>
      <c r="U7018">
        <f t="shared" si="876"/>
        <v>1</v>
      </c>
      <c r="V7018">
        <f t="shared" si="877"/>
        <v>1</v>
      </c>
    </row>
    <row r="7019" spans="1:22" x14ac:dyDescent="0.6">
      <c r="A7019" t="s">
        <v>9</v>
      </c>
      <c r="B7019" t="s">
        <v>1</v>
      </c>
      <c r="C7019" t="s">
        <v>13</v>
      </c>
      <c r="D7019">
        <v>3</v>
      </c>
      <c r="E7019" t="s">
        <v>599</v>
      </c>
      <c r="F7019">
        <v>3</v>
      </c>
      <c r="G7019">
        <v>5</v>
      </c>
      <c r="H7019">
        <v>5</v>
      </c>
      <c r="I7019">
        <v>5</v>
      </c>
      <c r="J7019">
        <v>5</v>
      </c>
      <c r="K7019">
        <v>3</v>
      </c>
      <c r="L7019">
        <v>3</v>
      </c>
      <c r="M7019">
        <v>3</v>
      </c>
      <c r="N7019">
        <v>3</v>
      </c>
      <c r="O7019">
        <v>0</v>
      </c>
      <c r="P7019">
        <f t="shared" si="872"/>
        <v>0</v>
      </c>
      <c r="Q7019">
        <f t="shared" si="873"/>
        <v>0</v>
      </c>
      <c r="R7019">
        <f t="shared" si="874"/>
        <v>0</v>
      </c>
      <c r="S7019">
        <v>1</v>
      </c>
      <c r="T7019">
        <f t="shared" si="875"/>
        <v>1</v>
      </c>
      <c r="U7019">
        <f t="shared" si="876"/>
        <v>1</v>
      </c>
      <c r="V7019">
        <f t="shared" si="877"/>
        <v>1</v>
      </c>
    </row>
    <row r="7020" spans="1:22" x14ac:dyDescent="0.6">
      <c r="A7020" t="s">
        <v>9</v>
      </c>
      <c r="B7020" t="s">
        <v>1</v>
      </c>
      <c r="C7020" t="s">
        <v>13</v>
      </c>
      <c r="D7020">
        <v>3</v>
      </c>
      <c r="E7020" t="s">
        <v>600</v>
      </c>
      <c r="F7020">
        <v>3</v>
      </c>
      <c r="G7020">
        <v>6</v>
      </c>
      <c r="H7020">
        <v>2</v>
      </c>
      <c r="I7020">
        <v>5</v>
      </c>
      <c r="J7020">
        <v>5</v>
      </c>
      <c r="K7020">
        <v>6</v>
      </c>
      <c r="L7020">
        <v>5</v>
      </c>
      <c r="M7020">
        <v>5</v>
      </c>
      <c r="N7020">
        <v>5</v>
      </c>
      <c r="O7020">
        <v>0</v>
      </c>
      <c r="P7020">
        <f t="shared" si="872"/>
        <v>0</v>
      </c>
      <c r="Q7020">
        <f t="shared" si="873"/>
        <v>0</v>
      </c>
      <c r="R7020">
        <f t="shared" si="874"/>
        <v>0</v>
      </c>
      <c r="S7020">
        <v>0</v>
      </c>
      <c r="T7020">
        <f t="shared" si="875"/>
        <v>0</v>
      </c>
      <c r="U7020">
        <f t="shared" si="876"/>
        <v>0</v>
      </c>
      <c r="V7020">
        <f t="shared" si="877"/>
        <v>0</v>
      </c>
    </row>
    <row r="7021" spans="1:22" x14ac:dyDescent="0.6">
      <c r="A7021" t="s">
        <v>9</v>
      </c>
      <c r="B7021" t="s">
        <v>1</v>
      </c>
      <c r="C7021" t="s">
        <v>13</v>
      </c>
      <c r="D7021">
        <v>3</v>
      </c>
      <c r="E7021" t="s">
        <v>601</v>
      </c>
      <c r="F7021">
        <v>3</v>
      </c>
      <c r="G7021">
        <v>3</v>
      </c>
      <c r="H7021">
        <v>7</v>
      </c>
      <c r="I7021">
        <v>9</v>
      </c>
      <c r="J7021">
        <v>3</v>
      </c>
      <c r="K7021">
        <v>3</v>
      </c>
      <c r="L7021">
        <v>3</v>
      </c>
      <c r="M7021">
        <v>3</v>
      </c>
      <c r="N7021">
        <v>8</v>
      </c>
      <c r="O7021">
        <v>1</v>
      </c>
      <c r="P7021">
        <f t="shared" si="872"/>
        <v>0</v>
      </c>
      <c r="Q7021">
        <f t="shared" si="873"/>
        <v>0</v>
      </c>
      <c r="R7021">
        <f t="shared" si="874"/>
        <v>1</v>
      </c>
      <c r="S7021">
        <v>1</v>
      </c>
      <c r="T7021">
        <f t="shared" si="875"/>
        <v>1</v>
      </c>
      <c r="U7021">
        <f t="shared" si="876"/>
        <v>1</v>
      </c>
      <c r="V7021">
        <f t="shared" si="877"/>
        <v>0</v>
      </c>
    </row>
    <row r="7022" spans="1:22" x14ac:dyDescent="0.6">
      <c r="A7022" t="s">
        <v>9</v>
      </c>
      <c r="B7022" t="s">
        <v>1</v>
      </c>
      <c r="C7022" t="s">
        <v>13</v>
      </c>
      <c r="D7022">
        <v>3</v>
      </c>
      <c r="E7022" t="s">
        <v>602</v>
      </c>
      <c r="F7022">
        <v>3</v>
      </c>
      <c r="G7022">
        <v>5</v>
      </c>
      <c r="H7022">
        <v>5</v>
      </c>
      <c r="I7022">
        <v>5</v>
      </c>
      <c r="J7022">
        <v>3</v>
      </c>
      <c r="K7022">
        <v>3</v>
      </c>
      <c r="L7022">
        <v>3</v>
      </c>
      <c r="M7022">
        <v>5</v>
      </c>
      <c r="N7022">
        <v>3</v>
      </c>
      <c r="O7022">
        <v>0</v>
      </c>
      <c r="P7022">
        <f t="shared" si="872"/>
        <v>0</v>
      </c>
      <c r="Q7022">
        <f t="shared" si="873"/>
        <v>0</v>
      </c>
      <c r="R7022">
        <f t="shared" si="874"/>
        <v>1</v>
      </c>
      <c r="S7022">
        <v>1</v>
      </c>
      <c r="T7022">
        <f t="shared" si="875"/>
        <v>1</v>
      </c>
      <c r="U7022">
        <f t="shared" si="876"/>
        <v>0</v>
      </c>
      <c r="V7022">
        <f t="shared" si="877"/>
        <v>1</v>
      </c>
    </row>
    <row r="7023" spans="1:22" x14ac:dyDescent="0.6">
      <c r="A7023" t="s">
        <v>9</v>
      </c>
      <c r="B7023" t="s">
        <v>1</v>
      </c>
      <c r="C7023" t="s">
        <v>13</v>
      </c>
      <c r="D7023">
        <v>3</v>
      </c>
      <c r="E7023" t="s">
        <v>603</v>
      </c>
      <c r="F7023">
        <v>3</v>
      </c>
      <c r="G7023">
        <v>3</v>
      </c>
      <c r="H7023">
        <v>3</v>
      </c>
      <c r="I7023">
        <v>3</v>
      </c>
      <c r="J7023">
        <v>5</v>
      </c>
      <c r="K7023">
        <v>3</v>
      </c>
      <c r="L7023">
        <v>3</v>
      </c>
      <c r="M7023">
        <v>3</v>
      </c>
      <c r="N7023">
        <v>5</v>
      </c>
      <c r="O7023">
        <v>1</v>
      </c>
      <c r="P7023">
        <f t="shared" si="872"/>
        <v>1</v>
      </c>
      <c r="Q7023">
        <f t="shared" si="873"/>
        <v>1</v>
      </c>
      <c r="R7023">
        <f t="shared" si="874"/>
        <v>0</v>
      </c>
      <c r="S7023">
        <v>1</v>
      </c>
      <c r="T7023">
        <f t="shared" si="875"/>
        <v>1</v>
      </c>
      <c r="U7023">
        <f t="shared" si="876"/>
        <v>1</v>
      </c>
      <c r="V7023">
        <f t="shared" si="877"/>
        <v>0</v>
      </c>
    </row>
    <row r="7024" spans="1:22" x14ac:dyDescent="0.6">
      <c r="A7024" t="s">
        <v>9</v>
      </c>
      <c r="B7024" t="s">
        <v>1</v>
      </c>
      <c r="C7024" t="s">
        <v>13</v>
      </c>
      <c r="D7024">
        <v>3</v>
      </c>
      <c r="E7024" t="s">
        <v>604</v>
      </c>
      <c r="F7024">
        <v>3</v>
      </c>
      <c r="G7024">
        <v>3</v>
      </c>
      <c r="H7024">
        <v>3</v>
      </c>
      <c r="I7024">
        <v>3</v>
      </c>
      <c r="J7024">
        <v>3</v>
      </c>
      <c r="K7024">
        <v>3</v>
      </c>
      <c r="L7024">
        <v>3</v>
      </c>
      <c r="M7024">
        <v>3</v>
      </c>
      <c r="N7024">
        <v>3</v>
      </c>
      <c r="O7024">
        <v>1</v>
      </c>
      <c r="P7024">
        <f t="shared" si="872"/>
        <v>1</v>
      </c>
      <c r="Q7024">
        <f t="shared" si="873"/>
        <v>1</v>
      </c>
      <c r="R7024">
        <f t="shared" si="874"/>
        <v>1</v>
      </c>
      <c r="S7024">
        <v>1</v>
      </c>
      <c r="T7024">
        <f t="shared" si="875"/>
        <v>1</v>
      </c>
      <c r="U7024">
        <f t="shared" si="876"/>
        <v>1</v>
      </c>
      <c r="V7024">
        <f t="shared" si="877"/>
        <v>1</v>
      </c>
    </row>
    <row r="7025" spans="1:22" x14ac:dyDescent="0.6">
      <c r="A7025" t="s">
        <v>9</v>
      </c>
      <c r="B7025" t="s">
        <v>1</v>
      </c>
      <c r="C7025" t="s">
        <v>13</v>
      </c>
      <c r="D7025">
        <v>3</v>
      </c>
      <c r="E7025" t="s">
        <v>605</v>
      </c>
      <c r="F7025">
        <v>3</v>
      </c>
      <c r="G7025">
        <v>3</v>
      </c>
      <c r="H7025">
        <v>3</v>
      </c>
      <c r="I7025">
        <v>3</v>
      </c>
      <c r="J7025">
        <v>3</v>
      </c>
      <c r="K7025">
        <v>3</v>
      </c>
      <c r="L7025">
        <v>3</v>
      </c>
      <c r="M7025">
        <v>3</v>
      </c>
      <c r="N7025">
        <v>3</v>
      </c>
      <c r="O7025">
        <v>1</v>
      </c>
      <c r="P7025">
        <f t="shared" si="872"/>
        <v>1</v>
      </c>
      <c r="Q7025">
        <f t="shared" si="873"/>
        <v>1</v>
      </c>
      <c r="R7025">
        <f t="shared" si="874"/>
        <v>1</v>
      </c>
      <c r="S7025">
        <v>1</v>
      </c>
      <c r="T7025">
        <f t="shared" si="875"/>
        <v>1</v>
      </c>
      <c r="U7025">
        <f t="shared" si="876"/>
        <v>1</v>
      </c>
      <c r="V7025">
        <f t="shared" si="877"/>
        <v>1</v>
      </c>
    </row>
    <row r="7026" spans="1:22" x14ac:dyDescent="0.6">
      <c r="A7026" t="s">
        <v>9</v>
      </c>
      <c r="B7026" t="s">
        <v>1</v>
      </c>
      <c r="C7026" t="s">
        <v>13</v>
      </c>
      <c r="D7026">
        <v>3</v>
      </c>
      <c r="E7026" t="s">
        <v>606</v>
      </c>
      <c r="F7026">
        <v>3</v>
      </c>
      <c r="G7026">
        <v>3</v>
      </c>
      <c r="H7026">
        <v>2</v>
      </c>
      <c r="I7026">
        <v>3</v>
      </c>
      <c r="J7026">
        <v>3</v>
      </c>
      <c r="K7026">
        <v>3</v>
      </c>
      <c r="L7026">
        <v>3</v>
      </c>
      <c r="M7026">
        <v>3</v>
      </c>
      <c r="N7026">
        <v>3</v>
      </c>
      <c r="O7026">
        <v>1</v>
      </c>
      <c r="P7026">
        <f t="shared" si="872"/>
        <v>0</v>
      </c>
      <c r="Q7026">
        <f t="shared" si="873"/>
        <v>1</v>
      </c>
      <c r="R7026">
        <f t="shared" si="874"/>
        <v>1</v>
      </c>
      <c r="S7026">
        <v>1</v>
      </c>
      <c r="T7026">
        <f t="shared" si="875"/>
        <v>1</v>
      </c>
      <c r="U7026">
        <f t="shared" si="876"/>
        <v>1</v>
      </c>
      <c r="V7026">
        <f t="shared" si="877"/>
        <v>1</v>
      </c>
    </row>
    <row r="7027" spans="1:22" x14ac:dyDescent="0.6">
      <c r="A7027" t="s">
        <v>9</v>
      </c>
      <c r="B7027" t="s">
        <v>1</v>
      </c>
      <c r="C7027" t="s">
        <v>13</v>
      </c>
      <c r="D7027">
        <v>3</v>
      </c>
      <c r="E7027" t="s">
        <v>607</v>
      </c>
      <c r="F7027">
        <v>3</v>
      </c>
      <c r="G7027">
        <v>3</v>
      </c>
      <c r="H7027">
        <v>3</v>
      </c>
      <c r="I7027">
        <v>3</v>
      </c>
      <c r="J7027">
        <v>3</v>
      </c>
      <c r="K7027">
        <v>3</v>
      </c>
      <c r="L7027">
        <v>3</v>
      </c>
      <c r="M7027">
        <v>3</v>
      </c>
      <c r="N7027">
        <v>3</v>
      </c>
      <c r="O7027">
        <v>1</v>
      </c>
      <c r="P7027">
        <f t="shared" si="872"/>
        <v>1</v>
      </c>
      <c r="Q7027">
        <f t="shared" si="873"/>
        <v>1</v>
      </c>
      <c r="R7027">
        <f t="shared" si="874"/>
        <v>1</v>
      </c>
      <c r="S7027">
        <v>1</v>
      </c>
      <c r="T7027">
        <f t="shared" si="875"/>
        <v>1</v>
      </c>
      <c r="U7027">
        <f t="shared" si="876"/>
        <v>1</v>
      </c>
      <c r="V7027">
        <f t="shared" si="877"/>
        <v>1</v>
      </c>
    </row>
    <row r="7028" spans="1:22" x14ac:dyDescent="0.6">
      <c r="A7028" t="s">
        <v>9</v>
      </c>
      <c r="B7028" t="s">
        <v>1</v>
      </c>
      <c r="C7028" t="s">
        <v>13</v>
      </c>
      <c r="D7028">
        <v>3</v>
      </c>
      <c r="E7028" t="s">
        <v>608</v>
      </c>
      <c r="F7028">
        <v>3</v>
      </c>
      <c r="G7028">
        <v>3</v>
      </c>
      <c r="H7028">
        <v>3</v>
      </c>
      <c r="I7028">
        <v>3</v>
      </c>
      <c r="J7028">
        <v>8</v>
      </c>
      <c r="K7028">
        <v>3</v>
      </c>
      <c r="L7028">
        <v>3</v>
      </c>
      <c r="M7028">
        <v>3</v>
      </c>
      <c r="N7028">
        <v>3</v>
      </c>
      <c r="O7028">
        <v>1</v>
      </c>
      <c r="P7028">
        <f t="shared" si="872"/>
        <v>1</v>
      </c>
      <c r="Q7028">
        <f t="shared" si="873"/>
        <v>1</v>
      </c>
      <c r="R7028">
        <f t="shared" si="874"/>
        <v>0</v>
      </c>
      <c r="S7028">
        <v>1</v>
      </c>
      <c r="T7028">
        <f t="shared" si="875"/>
        <v>1</v>
      </c>
      <c r="U7028">
        <f t="shared" si="876"/>
        <v>1</v>
      </c>
      <c r="V7028">
        <f t="shared" si="877"/>
        <v>1</v>
      </c>
    </row>
    <row r="7029" spans="1:22" x14ac:dyDescent="0.6">
      <c r="A7029" t="s">
        <v>9</v>
      </c>
      <c r="B7029" t="s">
        <v>1</v>
      </c>
      <c r="C7029" t="s">
        <v>13</v>
      </c>
      <c r="D7029">
        <v>3</v>
      </c>
      <c r="E7029" t="s">
        <v>609</v>
      </c>
      <c r="F7029">
        <v>3</v>
      </c>
      <c r="G7029">
        <v>3</v>
      </c>
      <c r="H7029">
        <v>3</v>
      </c>
      <c r="I7029">
        <v>3</v>
      </c>
      <c r="J7029">
        <v>3</v>
      </c>
      <c r="K7029">
        <v>3</v>
      </c>
      <c r="L7029">
        <v>3</v>
      </c>
      <c r="M7029">
        <v>3</v>
      </c>
      <c r="N7029">
        <v>3</v>
      </c>
      <c r="O7029">
        <v>1</v>
      </c>
      <c r="P7029">
        <f t="shared" si="872"/>
        <v>1</v>
      </c>
      <c r="Q7029">
        <f t="shared" si="873"/>
        <v>1</v>
      </c>
      <c r="R7029">
        <f t="shared" si="874"/>
        <v>1</v>
      </c>
      <c r="S7029">
        <v>1</v>
      </c>
      <c r="T7029">
        <f t="shared" si="875"/>
        <v>1</v>
      </c>
      <c r="U7029">
        <f t="shared" si="876"/>
        <v>1</v>
      </c>
      <c r="V7029">
        <f t="shared" si="877"/>
        <v>1</v>
      </c>
    </row>
    <row r="7030" spans="1:22" x14ac:dyDescent="0.6">
      <c r="A7030" t="s">
        <v>9</v>
      </c>
      <c r="B7030" t="s">
        <v>1</v>
      </c>
      <c r="C7030" t="s">
        <v>13</v>
      </c>
      <c r="D7030">
        <v>3</v>
      </c>
      <c r="E7030" t="s">
        <v>610</v>
      </c>
      <c r="F7030">
        <v>3</v>
      </c>
      <c r="G7030">
        <v>3</v>
      </c>
      <c r="H7030">
        <v>3</v>
      </c>
      <c r="I7030">
        <v>3</v>
      </c>
      <c r="J7030">
        <v>3</v>
      </c>
      <c r="K7030">
        <v>3</v>
      </c>
      <c r="L7030">
        <v>3</v>
      </c>
      <c r="M7030">
        <v>3</v>
      </c>
      <c r="N7030">
        <v>3</v>
      </c>
      <c r="O7030">
        <v>1</v>
      </c>
      <c r="P7030">
        <f t="shared" si="872"/>
        <v>1</v>
      </c>
      <c r="Q7030">
        <f t="shared" si="873"/>
        <v>1</v>
      </c>
      <c r="R7030">
        <f t="shared" si="874"/>
        <v>1</v>
      </c>
      <c r="S7030">
        <v>1</v>
      </c>
      <c r="T7030">
        <f t="shared" si="875"/>
        <v>1</v>
      </c>
      <c r="U7030">
        <f t="shared" si="876"/>
        <v>1</v>
      </c>
      <c r="V7030">
        <f t="shared" si="877"/>
        <v>1</v>
      </c>
    </row>
    <row r="7031" spans="1:22" x14ac:dyDescent="0.6">
      <c r="A7031" t="s">
        <v>9</v>
      </c>
      <c r="B7031" t="s">
        <v>1</v>
      </c>
      <c r="C7031" t="s">
        <v>13</v>
      </c>
      <c r="D7031">
        <v>3</v>
      </c>
      <c r="E7031" t="s">
        <v>611</v>
      </c>
      <c r="F7031">
        <v>3</v>
      </c>
      <c r="G7031">
        <v>3</v>
      </c>
      <c r="H7031">
        <v>3</v>
      </c>
      <c r="I7031">
        <v>3</v>
      </c>
      <c r="J7031">
        <v>5</v>
      </c>
      <c r="K7031">
        <v>3</v>
      </c>
      <c r="L7031">
        <v>3</v>
      </c>
      <c r="M7031">
        <v>3</v>
      </c>
      <c r="N7031">
        <v>5</v>
      </c>
      <c r="O7031">
        <v>1</v>
      </c>
      <c r="P7031">
        <f t="shared" si="872"/>
        <v>1</v>
      </c>
      <c r="Q7031">
        <f t="shared" si="873"/>
        <v>1</v>
      </c>
      <c r="R7031">
        <f t="shared" si="874"/>
        <v>0</v>
      </c>
      <c r="S7031">
        <v>1</v>
      </c>
      <c r="T7031">
        <f t="shared" si="875"/>
        <v>1</v>
      </c>
      <c r="U7031">
        <f t="shared" si="876"/>
        <v>1</v>
      </c>
      <c r="V7031">
        <f t="shared" si="877"/>
        <v>0</v>
      </c>
    </row>
    <row r="7032" spans="1:22" x14ac:dyDescent="0.6">
      <c r="A7032" t="s">
        <v>9</v>
      </c>
      <c r="B7032" t="s">
        <v>1</v>
      </c>
      <c r="C7032" t="s">
        <v>13</v>
      </c>
      <c r="D7032">
        <v>3</v>
      </c>
      <c r="E7032" t="s">
        <v>612</v>
      </c>
      <c r="F7032">
        <v>3</v>
      </c>
      <c r="G7032">
        <v>3</v>
      </c>
      <c r="H7032">
        <v>3</v>
      </c>
      <c r="I7032">
        <v>3</v>
      </c>
      <c r="J7032">
        <v>3</v>
      </c>
      <c r="K7032">
        <v>3</v>
      </c>
      <c r="L7032">
        <v>3</v>
      </c>
      <c r="M7032">
        <v>3</v>
      </c>
      <c r="N7032">
        <v>3</v>
      </c>
      <c r="O7032">
        <v>1</v>
      </c>
      <c r="P7032">
        <f t="shared" si="872"/>
        <v>1</v>
      </c>
      <c r="Q7032">
        <f t="shared" si="873"/>
        <v>1</v>
      </c>
      <c r="R7032">
        <f t="shared" si="874"/>
        <v>1</v>
      </c>
      <c r="S7032">
        <v>1</v>
      </c>
      <c r="T7032">
        <f t="shared" si="875"/>
        <v>1</v>
      </c>
      <c r="U7032">
        <f t="shared" si="876"/>
        <v>1</v>
      </c>
      <c r="V7032">
        <f t="shared" si="877"/>
        <v>1</v>
      </c>
    </row>
    <row r="7033" spans="1:22" x14ac:dyDescent="0.6">
      <c r="A7033" t="s">
        <v>9</v>
      </c>
      <c r="B7033" t="s">
        <v>1</v>
      </c>
      <c r="C7033" t="s">
        <v>13</v>
      </c>
      <c r="D7033">
        <v>3</v>
      </c>
      <c r="E7033" t="s">
        <v>613</v>
      </c>
      <c r="F7033">
        <v>3</v>
      </c>
      <c r="G7033">
        <v>3</v>
      </c>
      <c r="H7033">
        <v>3</v>
      </c>
      <c r="I7033">
        <v>9</v>
      </c>
      <c r="J7033">
        <v>8</v>
      </c>
      <c r="K7033">
        <v>3</v>
      </c>
      <c r="L7033">
        <v>3</v>
      </c>
      <c r="M7033">
        <v>3</v>
      </c>
      <c r="N7033">
        <v>3</v>
      </c>
      <c r="O7033">
        <v>1</v>
      </c>
      <c r="P7033">
        <f t="shared" si="872"/>
        <v>1</v>
      </c>
      <c r="Q7033">
        <f t="shared" si="873"/>
        <v>0</v>
      </c>
      <c r="R7033">
        <f t="shared" si="874"/>
        <v>0</v>
      </c>
      <c r="S7033">
        <v>1</v>
      </c>
      <c r="T7033">
        <f t="shared" si="875"/>
        <v>1</v>
      </c>
      <c r="U7033">
        <f t="shared" si="876"/>
        <v>1</v>
      </c>
      <c r="V7033">
        <f t="shared" si="877"/>
        <v>1</v>
      </c>
    </row>
    <row r="7034" spans="1:22" x14ac:dyDescent="0.6">
      <c r="A7034" t="s">
        <v>9</v>
      </c>
      <c r="B7034" t="s">
        <v>1</v>
      </c>
      <c r="C7034" t="s">
        <v>13</v>
      </c>
      <c r="D7034">
        <v>3</v>
      </c>
      <c r="E7034" t="s">
        <v>614</v>
      </c>
      <c r="F7034">
        <v>3</v>
      </c>
      <c r="G7034">
        <v>3</v>
      </c>
      <c r="H7034">
        <v>3</v>
      </c>
      <c r="I7034">
        <v>3</v>
      </c>
      <c r="J7034">
        <v>3</v>
      </c>
      <c r="K7034">
        <v>3</v>
      </c>
      <c r="L7034">
        <v>3</v>
      </c>
      <c r="M7034">
        <v>3</v>
      </c>
      <c r="N7034">
        <v>3</v>
      </c>
      <c r="O7034">
        <v>1</v>
      </c>
      <c r="P7034">
        <f t="shared" si="872"/>
        <v>1</v>
      </c>
      <c r="Q7034">
        <f t="shared" si="873"/>
        <v>1</v>
      </c>
      <c r="R7034">
        <f t="shared" si="874"/>
        <v>1</v>
      </c>
      <c r="S7034">
        <v>1</v>
      </c>
      <c r="T7034">
        <f t="shared" si="875"/>
        <v>1</v>
      </c>
      <c r="U7034">
        <f t="shared" si="876"/>
        <v>1</v>
      </c>
      <c r="V7034">
        <f t="shared" si="877"/>
        <v>1</v>
      </c>
    </row>
    <row r="7035" spans="1:22" x14ac:dyDescent="0.6">
      <c r="A7035" t="s">
        <v>9</v>
      </c>
      <c r="B7035" t="s">
        <v>1</v>
      </c>
      <c r="C7035" t="s">
        <v>13</v>
      </c>
      <c r="D7035">
        <v>3</v>
      </c>
      <c r="E7035" t="s">
        <v>615</v>
      </c>
      <c r="F7035">
        <v>3</v>
      </c>
      <c r="G7035">
        <v>3</v>
      </c>
      <c r="H7035">
        <v>3</v>
      </c>
      <c r="I7035">
        <v>3</v>
      </c>
      <c r="J7035">
        <v>3</v>
      </c>
      <c r="K7035">
        <v>3</v>
      </c>
      <c r="L7035">
        <v>3</v>
      </c>
      <c r="M7035">
        <v>3</v>
      </c>
      <c r="N7035">
        <v>3</v>
      </c>
      <c r="O7035">
        <v>1</v>
      </c>
      <c r="P7035">
        <f t="shared" si="872"/>
        <v>1</v>
      </c>
      <c r="Q7035">
        <f t="shared" si="873"/>
        <v>1</v>
      </c>
      <c r="R7035">
        <f t="shared" si="874"/>
        <v>1</v>
      </c>
      <c r="S7035">
        <v>1</v>
      </c>
      <c r="T7035">
        <f t="shared" si="875"/>
        <v>1</v>
      </c>
      <c r="U7035">
        <f t="shared" si="876"/>
        <v>1</v>
      </c>
      <c r="V7035">
        <f t="shared" si="877"/>
        <v>1</v>
      </c>
    </row>
    <row r="7036" spans="1:22" x14ac:dyDescent="0.6">
      <c r="A7036" t="s">
        <v>9</v>
      </c>
      <c r="B7036" t="s">
        <v>1</v>
      </c>
      <c r="C7036" t="s">
        <v>13</v>
      </c>
      <c r="D7036">
        <v>3</v>
      </c>
      <c r="E7036" t="s">
        <v>616</v>
      </c>
      <c r="F7036">
        <v>3</v>
      </c>
      <c r="G7036">
        <v>3</v>
      </c>
      <c r="H7036">
        <v>8</v>
      </c>
      <c r="I7036">
        <v>3</v>
      </c>
      <c r="J7036">
        <v>8</v>
      </c>
      <c r="K7036">
        <v>3</v>
      </c>
      <c r="L7036">
        <v>3</v>
      </c>
      <c r="M7036">
        <v>3</v>
      </c>
      <c r="N7036">
        <v>3</v>
      </c>
      <c r="O7036">
        <v>1</v>
      </c>
      <c r="P7036">
        <f t="shared" si="872"/>
        <v>0</v>
      </c>
      <c r="Q7036">
        <f t="shared" si="873"/>
        <v>1</v>
      </c>
      <c r="R7036">
        <f t="shared" si="874"/>
        <v>0</v>
      </c>
      <c r="S7036">
        <v>1</v>
      </c>
      <c r="T7036">
        <f t="shared" si="875"/>
        <v>1</v>
      </c>
      <c r="U7036">
        <f t="shared" si="876"/>
        <v>1</v>
      </c>
      <c r="V7036">
        <f t="shared" si="877"/>
        <v>1</v>
      </c>
    </row>
    <row r="7037" spans="1:22" x14ac:dyDescent="0.6">
      <c r="A7037" t="s">
        <v>9</v>
      </c>
      <c r="B7037" t="s">
        <v>1</v>
      </c>
      <c r="C7037" t="s">
        <v>13</v>
      </c>
      <c r="D7037">
        <v>3</v>
      </c>
      <c r="E7037" t="s">
        <v>617</v>
      </c>
      <c r="F7037">
        <v>3</v>
      </c>
      <c r="G7037">
        <v>3</v>
      </c>
      <c r="H7037">
        <v>3</v>
      </c>
      <c r="I7037">
        <v>3</v>
      </c>
      <c r="J7037">
        <v>3</v>
      </c>
      <c r="K7037">
        <v>3</v>
      </c>
      <c r="L7037">
        <v>3</v>
      </c>
      <c r="M7037">
        <v>3</v>
      </c>
      <c r="N7037">
        <v>3</v>
      </c>
      <c r="O7037">
        <v>1</v>
      </c>
      <c r="P7037">
        <f t="shared" si="872"/>
        <v>1</v>
      </c>
      <c r="Q7037">
        <f t="shared" si="873"/>
        <v>1</v>
      </c>
      <c r="R7037">
        <f t="shared" si="874"/>
        <v>1</v>
      </c>
      <c r="S7037">
        <v>1</v>
      </c>
      <c r="T7037">
        <f t="shared" si="875"/>
        <v>1</v>
      </c>
      <c r="U7037">
        <f t="shared" si="876"/>
        <v>1</v>
      </c>
      <c r="V7037">
        <f t="shared" si="877"/>
        <v>1</v>
      </c>
    </row>
    <row r="7038" spans="1:22" x14ac:dyDescent="0.6">
      <c r="A7038" t="s">
        <v>9</v>
      </c>
      <c r="B7038" t="s">
        <v>1</v>
      </c>
      <c r="C7038" t="s">
        <v>13</v>
      </c>
      <c r="D7038">
        <v>3</v>
      </c>
      <c r="E7038" t="s">
        <v>618</v>
      </c>
      <c r="F7038">
        <v>3</v>
      </c>
      <c r="G7038">
        <v>3</v>
      </c>
      <c r="H7038">
        <v>3</v>
      </c>
      <c r="I7038">
        <v>3</v>
      </c>
      <c r="J7038">
        <v>3</v>
      </c>
      <c r="K7038">
        <v>3</v>
      </c>
      <c r="L7038">
        <v>3</v>
      </c>
      <c r="M7038">
        <v>3</v>
      </c>
      <c r="N7038">
        <v>3</v>
      </c>
      <c r="O7038">
        <v>1</v>
      </c>
      <c r="P7038">
        <f t="shared" si="872"/>
        <v>1</v>
      </c>
      <c r="Q7038">
        <f t="shared" si="873"/>
        <v>1</v>
      </c>
      <c r="R7038">
        <f t="shared" si="874"/>
        <v>1</v>
      </c>
      <c r="S7038">
        <v>1</v>
      </c>
      <c r="T7038">
        <f t="shared" si="875"/>
        <v>1</v>
      </c>
      <c r="U7038">
        <f t="shared" si="876"/>
        <v>1</v>
      </c>
      <c r="V7038">
        <f t="shared" si="877"/>
        <v>1</v>
      </c>
    </row>
    <row r="7039" spans="1:22" x14ac:dyDescent="0.6">
      <c r="A7039" t="s">
        <v>9</v>
      </c>
      <c r="B7039" t="s">
        <v>1</v>
      </c>
      <c r="C7039" t="s">
        <v>13</v>
      </c>
      <c r="D7039">
        <v>3</v>
      </c>
      <c r="E7039" t="s">
        <v>619</v>
      </c>
      <c r="F7039">
        <v>3</v>
      </c>
      <c r="G7039">
        <v>3</v>
      </c>
      <c r="H7039">
        <v>3</v>
      </c>
      <c r="I7039">
        <v>3</v>
      </c>
      <c r="J7039">
        <v>3</v>
      </c>
      <c r="K7039">
        <v>3</v>
      </c>
      <c r="L7039">
        <v>3</v>
      </c>
      <c r="M7039">
        <v>3</v>
      </c>
      <c r="N7039">
        <v>3</v>
      </c>
      <c r="O7039">
        <v>1</v>
      </c>
      <c r="P7039">
        <f t="shared" si="872"/>
        <v>1</v>
      </c>
      <c r="Q7039">
        <f t="shared" si="873"/>
        <v>1</v>
      </c>
      <c r="R7039">
        <f t="shared" si="874"/>
        <v>1</v>
      </c>
      <c r="S7039">
        <v>1</v>
      </c>
      <c r="T7039">
        <f t="shared" si="875"/>
        <v>1</v>
      </c>
      <c r="U7039">
        <f t="shared" si="876"/>
        <v>1</v>
      </c>
      <c r="V7039">
        <f t="shared" si="877"/>
        <v>1</v>
      </c>
    </row>
    <row r="7040" spans="1:22" x14ac:dyDescent="0.6">
      <c r="A7040" t="s">
        <v>9</v>
      </c>
      <c r="B7040" t="s">
        <v>1</v>
      </c>
      <c r="C7040" t="s">
        <v>13</v>
      </c>
      <c r="D7040">
        <v>3</v>
      </c>
      <c r="E7040" t="s">
        <v>620</v>
      </c>
      <c r="F7040">
        <v>3</v>
      </c>
      <c r="G7040">
        <v>3</v>
      </c>
      <c r="H7040">
        <v>3</v>
      </c>
      <c r="I7040">
        <v>3</v>
      </c>
      <c r="J7040">
        <v>3</v>
      </c>
      <c r="K7040">
        <v>3</v>
      </c>
      <c r="L7040">
        <v>3</v>
      </c>
      <c r="M7040">
        <v>3</v>
      </c>
      <c r="N7040">
        <v>3</v>
      </c>
      <c r="O7040">
        <v>1</v>
      </c>
      <c r="P7040">
        <f t="shared" si="872"/>
        <v>1</v>
      </c>
      <c r="Q7040">
        <f t="shared" si="873"/>
        <v>1</v>
      </c>
      <c r="R7040">
        <f t="shared" si="874"/>
        <v>1</v>
      </c>
      <c r="S7040">
        <v>1</v>
      </c>
      <c r="T7040">
        <f t="shared" si="875"/>
        <v>1</v>
      </c>
      <c r="U7040">
        <f t="shared" si="876"/>
        <v>1</v>
      </c>
      <c r="V7040">
        <f t="shared" si="877"/>
        <v>1</v>
      </c>
    </row>
    <row r="7041" spans="1:22" x14ac:dyDescent="0.6">
      <c r="A7041" t="s">
        <v>9</v>
      </c>
      <c r="B7041" t="s">
        <v>1</v>
      </c>
      <c r="C7041" t="s">
        <v>13</v>
      </c>
      <c r="D7041">
        <v>3</v>
      </c>
      <c r="E7041" t="s">
        <v>621</v>
      </c>
      <c r="F7041">
        <v>3</v>
      </c>
      <c r="G7041">
        <v>3</v>
      </c>
      <c r="H7041">
        <v>2</v>
      </c>
      <c r="I7041">
        <v>3</v>
      </c>
      <c r="J7041">
        <v>3</v>
      </c>
      <c r="K7041">
        <v>3</v>
      </c>
      <c r="L7041">
        <v>3</v>
      </c>
      <c r="M7041">
        <v>3</v>
      </c>
      <c r="N7041">
        <v>3</v>
      </c>
      <c r="O7041">
        <v>1</v>
      </c>
      <c r="P7041">
        <f t="shared" si="872"/>
        <v>0</v>
      </c>
      <c r="Q7041">
        <f t="shared" si="873"/>
        <v>1</v>
      </c>
      <c r="R7041">
        <f t="shared" si="874"/>
        <v>1</v>
      </c>
      <c r="S7041">
        <v>1</v>
      </c>
      <c r="T7041">
        <f t="shared" si="875"/>
        <v>1</v>
      </c>
      <c r="U7041">
        <f t="shared" si="876"/>
        <v>1</v>
      </c>
      <c r="V7041">
        <f t="shared" si="877"/>
        <v>1</v>
      </c>
    </row>
    <row r="7042" spans="1:22" x14ac:dyDescent="0.6">
      <c r="A7042" t="s">
        <v>9</v>
      </c>
      <c r="B7042" t="s">
        <v>1</v>
      </c>
      <c r="C7042" t="s">
        <v>13</v>
      </c>
      <c r="D7042">
        <v>3</v>
      </c>
      <c r="E7042" t="s">
        <v>622</v>
      </c>
      <c r="F7042">
        <v>3</v>
      </c>
      <c r="G7042">
        <v>9</v>
      </c>
      <c r="H7042">
        <v>5</v>
      </c>
      <c r="I7042">
        <v>5</v>
      </c>
      <c r="J7042">
        <v>9</v>
      </c>
      <c r="K7042">
        <v>3</v>
      </c>
      <c r="L7042">
        <v>9</v>
      </c>
      <c r="M7042">
        <v>9</v>
      </c>
      <c r="N7042">
        <v>9</v>
      </c>
      <c r="O7042">
        <v>0</v>
      </c>
      <c r="P7042">
        <f t="shared" si="872"/>
        <v>0</v>
      </c>
      <c r="Q7042">
        <f t="shared" si="873"/>
        <v>0</v>
      </c>
      <c r="R7042">
        <f t="shared" si="874"/>
        <v>0</v>
      </c>
      <c r="S7042">
        <v>1</v>
      </c>
      <c r="T7042">
        <f t="shared" si="875"/>
        <v>0</v>
      </c>
      <c r="U7042">
        <f t="shared" si="876"/>
        <v>0</v>
      </c>
      <c r="V7042">
        <f t="shared" si="877"/>
        <v>0</v>
      </c>
    </row>
    <row r="7043" spans="1:22" x14ac:dyDescent="0.6">
      <c r="A7043" t="s">
        <v>9</v>
      </c>
      <c r="B7043" t="s">
        <v>1</v>
      </c>
      <c r="C7043" t="s">
        <v>13</v>
      </c>
      <c r="D7043">
        <v>3</v>
      </c>
      <c r="E7043" t="s">
        <v>623</v>
      </c>
      <c r="F7043">
        <v>3</v>
      </c>
      <c r="G7043">
        <v>3</v>
      </c>
      <c r="H7043">
        <v>3</v>
      </c>
      <c r="I7043">
        <v>3</v>
      </c>
      <c r="J7043">
        <v>3</v>
      </c>
      <c r="K7043">
        <v>3</v>
      </c>
      <c r="L7043">
        <v>3</v>
      </c>
      <c r="M7043">
        <v>3</v>
      </c>
      <c r="N7043">
        <v>3</v>
      </c>
      <c r="O7043">
        <v>1</v>
      </c>
      <c r="P7043">
        <f t="shared" ref="P7043:P7106" si="878">IF(F7043=H7043,1,0)</f>
        <v>1</v>
      </c>
      <c r="Q7043">
        <f t="shared" ref="Q7043:Q7106" si="879">IF(F7043=I7043,1,0)</f>
        <v>1</v>
      </c>
      <c r="R7043">
        <f t="shared" ref="R7043:R7106" si="880">IF(F7043=J7043,1,0)</f>
        <v>1</v>
      </c>
      <c r="S7043">
        <v>1</v>
      </c>
      <c r="T7043">
        <f t="shared" ref="T7043:T7106" si="881">IF(F7043=L7043,1,0)</f>
        <v>1</v>
      </c>
      <c r="U7043">
        <f t="shared" ref="U7043:U7106" si="882">IF(F7043=M7043,1,0)</f>
        <v>1</v>
      </c>
      <c r="V7043">
        <f t="shared" ref="V7043:V7106" si="883">IF(F7043=N7043,1,0)</f>
        <v>1</v>
      </c>
    </row>
    <row r="7044" spans="1:22" x14ac:dyDescent="0.6">
      <c r="A7044" t="s">
        <v>9</v>
      </c>
      <c r="B7044" t="s">
        <v>1</v>
      </c>
      <c r="C7044" t="s">
        <v>13</v>
      </c>
      <c r="D7044">
        <v>3</v>
      </c>
      <c r="E7044" t="s">
        <v>624</v>
      </c>
      <c r="F7044">
        <v>3</v>
      </c>
      <c r="G7044">
        <v>3</v>
      </c>
      <c r="H7044">
        <v>3</v>
      </c>
      <c r="I7044">
        <v>3</v>
      </c>
      <c r="J7044">
        <v>3</v>
      </c>
      <c r="K7044">
        <v>3</v>
      </c>
      <c r="L7044">
        <v>3</v>
      </c>
      <c r="M7044">
        <v>3</v>
      </c>
      <c r="N7044">
        <v>3</v>
      </c>
      <c r="O7044">
        <v>1</v>
      </c>
      <c r="P7044">
        <f t="shared" si="878"/>
        <v>1</v>
      </c>
      <c r="Q7044">
        <f t="shared" si="879"/>
        <v>1</v>
      </c>
      <c r="R7044">
        <f t="shared" si="880"/>
        <v>1</v>
      </c>
      <c r="S7044">
        <v>1</v>
      </c>
      <c r="T7044">
        <f t="shared" si="881"/>
        <v>1</v>
      </c>
      <c r="U7044">
        <f t="shared" si="882"/>
        <v>1</v>
      </c>
      <c r="V7044">
        <f t="shared" si="883"/>
        <v>1</v>
      </c>
    </row>
    <row r="7045" spans="1:22" x14ac:dyDescent="0.6">
      <c r="A7045" t="s">
        <v>9</v>
      </c>
      <c r="B7045" t="s">
        <v>1</v>
      </c>
      <c r="C7045" t="s">
        <v>13</v>
      </c>
      <c r="D7045">
        <v>3</v>
      </c>
      <c r="E7045" t="s">
        <v>625</v>
      </c>
      <c r="F7045">
        <v>3</v>
      </c>
      <c r="G7045">
        <v>1</v>
      </c>
      <c r="H7045">
        <v>8</v>
      </c>
      <c r="I7045">
        <v>4</v>
      </c>
      <c r="J7045">
        <v>4</v>
      </c>
      <c r="K7045">
        <v>4</v>
      </c>
      <c r="L7045">
        <v>4</v>
      </c>
      <c r="M7045">
        <v>4</v>
      </c>
      <c r="N7045">
        <v>4</v>
      </c>
      <c r="O7045">
        <v>0</v>
      </c>
      <c r="P7045">
        <f t="shared" si="878"/>
        <v>0</v>
      </c>
      <c r="Q7045">
        <f t="shared" si="879"/>
        <v>0</v>
      </c>
      <c r="R7045">
        <f t="shared" si="880"/>
        <v>0</v>
      </c>
      <c r="S7045">
        <v>0</v>
      </c>
      <c r="T7045">
        <f t="shared" si="881"/>
        <v>0</v>
      </c>
      <c r="U7045">
        <f t="shared" si="882"/>
        <v>0</v>
      </c>
      <c r="V7045">
        <f t="shared" si="883"/>
        <v>0</v>
      </c>
    </row>
    <row r="7046" spans="1:22" x14ac:dyDescent="0.6">
      <c r="A7046" t="s">
        <v>9</v>
      </c>
      <c r="B7046" t="s">
        <v>1</v>
      </c>
      <c r="C7046" t="s">
        <v>13</v>
      </c>
      <c r="D7046">
        <v>3</v>
      </c>
      <c r="E7046" t="s">
        <v>626</v>
      </c>
      <c r="F7046">
        <v>3</v>
      </c>
      <c r="G7046">
        <v>3</v>
      </c>
      <c r="H7046">
        <v>2</v>
      </c>
      <c r="I7046">
        <v>2</v>
      </c>
      <c r="J7046">
        <v>2</v>
      </c>
      <c r="K7046">
        <v>3</v>
      </c>
      <c r="L7046">
        <v>3</v>
      </c>
      <c r="M7046">
        <v>2</v>
      </c>
      <c r="N7046">
        <v>2</v>
      </c>
      <c r="O7046">
        <v>1</v>
      </c>
      <c r="P7046">
        <f t="shared" si="878"/>
        <v>0</v>
      </c>
      <c r="Q7046">
        <f t="shared" si="879"/>
        <v>0</v>
      </c>
      <c r="R7046">
        <f t="shared" si="880"/>
        <v>0</v>
      </c>
      <c r="S7046">
        <v>1</v>
      </c>
      <c r="T7046">
        <f t="shared" si="881"/>
        <v>1</v>
      </c>
      <c r="U7046">
        <f t="shared" si="882"/>
        <v>0</v>
      </c>
      <c r="V7046">
        <f t="shared" si="883"/>
        <v>0</v>
      </c>
    </row>
    <row r="7047" spans="1:22" x14ac:dyDescent="0.6">
      <c r="A7047" t="s">
        <v>9</v>
      </c>
      <c r="B7047" t="s">
        <v>1</v>
      </c>
      <c r="C7047" t="s">
        <v>13</v>
      </c>
      <c r="D7047">
        <v>3</v>
      </c>
      <c r="E7047" t="s">
        <v>627</v>
      </c>
      <c r="F7047">
        <v>3</v>
      </c>
      <c r="G7047">
        <v>3</v>
      </c>
      <c r="H7047">
        <v>2</v>
      </c>
      <c r="I7047">
        <v>2</v>
      </c>
      <c r="J7047">
        <v>2</v>
      </c>
      <c r="K7047">
        <v>3</v>
      </c>
      <c r="L7047">
        <v>3</v>
      </c>
      <c r="M7047">
        <v>2</v>
      </c>
      <c r="N7047">
        <v>3</v>
      </c>
      <c r="O7047">
        <v>1</v>
      </c>
      <c r="P7047">
        <f t="shared" si="878"/>
        <v>0</v>
      </c>
      <c r="Q7047">
        <f t="shared" si="879"/>
        <v>0</v>
      </c>
      <c r="R7047">
        <f t="shared" si="880"/>
        <v>0</v>
      </c>
      <c r="S7047">
        <v>1</v>
      </c>
      <c r="T7047">
        <f t="shared" si="881"/>
        <v>1</v>
      </c>
      <c r="U7047">
        <f t="shared" si="882"/>
        <v>0</v>
      </c>
      <c r="V7047">
        <f t="shared" si="883"/>
        <v>1</v>
      </c>
    </row>
    <row r="7048" spans="1:22" x14ac:dyDescent="0.6">
      <c r="A7048" t="s">
        <v>9</v>
      </c>
      <c r="B7048" t="s">
        <v>1</v>
      </c>
      <c r="C7048" t="s">
        <v>13</v>
      </c>
      <c r="D7048">
        <v>3</v>
      </c>
      <c r="E7048" t="s">
        <v>628</v>
      </c>
      <c r="F7048">
        <v>3</v>
      </c>
      <c r="G7048">
        <v>7</v>
      </c>
      <c r="H7048">
        <v>4</v>
      </c>
      <c r="I7048">
        <v>4</v>
      </c>
      <c r="J7048">
        <v>4</v>
      </c>
      <c r="K7048">
        <v>4</v>
      </c>
      <c r="L7048">
        <v>4</v>
      </c>
      <c r="M7048">
        <v>4</v>
      </c>
      <c r="N7048">
        <v>4</v>
      </c>
      <c r="O7048">
        <v>0</v>
      </c>
      <c r="P7048">
        <f t="shared" si="878"/>
        <v>0</v>
      </c>
      <c r="Q7048">
        <f t="shared" si="879"/>
        <v>0</v>
      </c>
      <c r="R7048">
        <f t="shared" si="880"/>
        <v>0</v>
      </c>
      <c r="S7048">
        <v>0</v>
      </c>
      <c r="T7048">
        <f t="shared" si="881"/>
        <v>0</v>
      </c>
      <c r="U7048">
        <f t="shared" si="882"/>
        <v>0</v>
      </c>
      <c r="V7048">
        <f t="shared" si="883"/>
        <v>0</v>
      </c>
    </row>
    <row r="7049" spans="1:22" x14ac:dyDescent="0.6">
      <c r="A7049" t="s">
        <v>9</v>
      </c>
      <c r="B7049" t="s">
        <v>1</v>
      </c>
      <c r="C7049" t="s">
        <v>13</v>
      </c>
      <c r="D7049">
        <v>3</v>
      </c>
      <c r="E7049" t="s">
        <v>629</v>
      </c>
      <c r="F7049">
        <v>3</v>
      </c>
      <c r="G7049">
        <v>3</v>
      </c>
      <c r="H7049">
        <v>3</v>
      </c>
      <c r="I7049">
        <v>3</v>
      </c>
      <c r="J7049">
        <v>3</v>
      </c>
      <c r="K7049">
        <v>3</v>
      </c>
      <c r="L7049">
        <v>3</v>
      </c>
      <c r="M7049">
        <v>3</v>
      </c>
      <c r="N7049">
        <v>3</v>
      </c>
      <c r="O7049">
        <v>1</v>
      </c>
      <c r="P7049">
        <f t="shared" si="878"/>
        <v>1</v>
      </c>
      <c r="Q7049">
        <f t="shared" si="879"/>
        <v>1</v>
      </c>
      <c r="R7049">
        <f t="shared" si="880"/>
        <v>1</v>
      </c>
      <c r="S7049">
        <v>1</v>
      </c>
      <c r="T7049">
        <f t="shared" si="881"/>
        <v>1</v>
      </c>
      <c r="U7049">
        <f t="shared" si="882"/>
        <v>1</v>
      </c>
      <c r="V7049">
        <f t="shared" si="883"/>
        <v>1</v>
      </c>
    </row>
    <row r="7050" spans="1:22" x14ac:dyDescent="0.6">
      <c r="A7050" t="s">
        <v>9</v>
      </c>
      <c r="B7050" t="s">
        <v>1</v>
      </c>
      <c r="C7050" t="s">
        <v>13</v>
      </c>
      <c r="D7050">
        <v>3</v>
      </c>
      <c r="E7050" t="s">
        <v>630</v>
      </c>
      <c r="F7050">
        <v>3</v>
      </c>
      <c r="G7050">
        <v>8</v>
      </c>
      <c r="H7050">
        <v>8</v>
      </c>
      <c r="I7050">
        <v>8</v>
      </c>
      <c r="J7050">
        <v>8</v>
      </c>
      <c r="K7050">
        <v>3</v>
      </c>
      <c r="L7050">
        <v>3</v>
      </c>
      <c r="M7050">
        <v>8</v>
      </c>
      <c r="N7050">
        <v>8</v>
      </c>
      <c r="O7050">
        <v>0</v>
      </c>
      <c r="P7050">
        <f t="shared" si="878"/>
        <v>0</v>
      </c>
      <c r="Q7050">
        <f t="shared" si="879"/>
        <v>0</v>
      </c>
      <c r="R7050">
        <f t="shared" si="880"/>
        <v>0</v>
      </c>
      <c r="S7050">
        <v>1</v>
      </c>
      <c r="T7050">
        <f t="shared" si="881"/>
        <v>1</v>
      </c>
      <c r="U7050">
        <f t="shared" si="882"/>
        <v>0</v>
      </c>
      <c r="V7050">
        <f t="shared" si="883"/>
        <v>0</v>
      </c>
    </row>
    <row r="7051" spans="1:22" x14ac:dyDescent="0.6">
      <c r="A7051" t="s">
        <v>9</v>
      </c>
      <c r="B7051" t="s">
        <v>1</v>
      </c>
      <c r="C7051" t="s">
        <v>13</v>
      </c>
      <c r="D7051">
        <v>3</v>
      </c>
      <c r="E7051" t="s">
        <v>631</v>
      </c>
      <c r="F7051">
        <v>3</v>
      </c>
      <c r="G7051">
        <v>3</v>
      </c>
      <c r="H7051">
        <v>3</v>
      </c>
      <c r="I7051">
        <v>3</v>
      </c>
      <c r="J7051">
        <v>3</v>
      </c>
      <c r="K7051">
        <v>3</v>
      </c>
      <c r="L7051">
        <v>3</v>
      </c>
      <c r="M7051">
        <v>3</v>
      </c>
      <c r="N7051">
        <v>3</v>
      </c>
      <c r="O7051">
        <v>1</v>
      </c>
      <c r="P7051">
        <f t="shared" si="878"/>
        <v>1</v>
      </c>
      <c r="Q7051">
        <f t="shared" si="879"/>
        <v>1</v>
      </c>
      <c r="R7051">
        <f t="shared" si="880"/>
        <v>1</v>
      </c>
      <c r="S7051">
        <v>1</v>
      </c>
      <c r="T7051">
        <f t="shared" si="881"/>
        <v>1</v>
      </c>
      <c r="U7051">
        <f t="shared" si="882"/>
        <v>1</v>
      </c>
      <c r="V7051">
        <f t="shared" si="883"/>
        <v>1</v>
      </c>
    </row>
    <row r="7052" spans="1:22" x14ac:dyDescent="0.6">
      <c r="A7052" t="s">
        <v>9</v>
      </c>
      <c r="B7052" t="s">
        <v>1</v>
      </c>
      <c r="C7052" t="s">
        <v>13</v>
      </c>
      <c r="D7052">
        <v>3</v>
      </c>
      <c r="E7052" t="s">
        <v>632</v>
      </c>
      <c r="F7052">
        <v>3</v>
      </c>
      <c r="G7052">
        <v>3</v>
      </c>
      <c r="H7052">
        <v>3</v>
      </c>
      <c r="I7052">
        <v>3</v>
      </c>
      <c r="J7052">
        <v>3</v>
      </c>
      <c r="K7052">
        <v>3</v>
      </c>
      <c r="L7052">
        <v>3</v>
      </c>
      <c r="M7052">
        <v>3</v>
      </c>
      <c r="N7052">
        <v>3</v>
      </c>
      <c r="O7052">
        <v>1</v>
      </c>
      <c r="P7052">
        <f t="shared" si="878"/>
        <v>1</v>
      </c>
      <c r="Q7052">
        <f t="shared" si="879"/>
        <v>1</v>
      </c>
      <c r="R7052">
        <f t="shared" si="880"/>
        <v>1</v>
      </c>
      <c r="S7052">
        <v>1</v>
      </c>
      <c r="T7052">
        <f t="shared" si="881"/>
        <v>1</v>
      </c>
      <c r="U7052">
        <f t="shared" si="882"/>
        <v>1</v>
      </c>
      <c r="V7052">
        <f t="shared" si="883"/>
        <v>1</v>
      </c>
    </row>
    <row r="7053" spans="1:22" x14ac:dyDescent="0.6">
      <c r="A7053" t="s">
        <v>9</v>
      </c>
      <c r="B7053" t="s">
        <v>1</v>
      </c>
      <c r="C7053" t="s">
        <v>13</v>
      </c>
      <c r="D7053">
        <v>3</v>
      </c>
      <c r="E7053" t="s">
        <v>633</v>
      </c>
      <c r="F7053">
        <v>3</v>
      </c>
      <c r="G7053">
        <v>3</v>
      </c>
      <c r="H7053">
        <v>3</v>
      </c>
      <c r="I7053">
        <v>8</v>
      </c>
      <c r="J7053">
        <v>8</v>
      </c>
      <c r="K7053">
        <v>3</v>
      </c>
      <c r="L7053">
        <v>3</v>
      </c>
      <c r="M7053">
        <v>3</v>
      </c>
      <c r="N7053">
        <v>3</v>
      </c>
      <c r="O7053">
        <v>1</v>
      </c>
      <c r="P7053">
        <f t="shared" si="878"/>
        <v>1</v>
      </c>
      <c r="Q7053">
        <f t="shared" si="879"/>
        <v>0</v>
      </c>
      <c r="R7053">
        <f t="shared" si="880"/>
        <v>0</v>
      </c>
      <c r="S7053">
        <v>1</v>
      </c>
      <c r="T7053">
        <f t="shared" si="881"/>
        <v>1</v>
      </c>
      <c r="U7053">
        <f t="shared" si="882"/>
        <v>1</v>
      </c>
      <c r="V7053">
        <f t="shared" si="883"/>
        <v>1</v>
      </c>
    </row>
    <row r="7054" spans="1:22" x14ac:dyDescent="0.6">
      <c r="A7054" t="s">
        <v>9</v>
      </c>
      <c r="B7054" t="s">
        <v>1</v>
      </c>
      <c r="C7054" t="s">
        <v>13</v>
      </c>
      <c r="D7054">
        <v>3</v>
      </c>
      <c r="E7054" t="s">
        <v>634</v>
      </c>
      <c r="F7054">
        <v>3</v>
      </c>
      <c r="G7054">
        <v>3</v>
      </c>
      <c r="H7054">
        <v>5</v>
      </c>
      <c r="I7054">
        <v>3</v>
      </c>
      <c r="J7054">
        <v>3</v>
      </c>
      <c r="K7054">
        <v>3</v>
      </c>
      <c r="L7054">
        <v>3</v>
      </c>
      <c r="M7054">
        <v>3</v>
      </c>
      <c r="N7054">
        <v>3</v>
      </c>
      <c r="O7054">
        <v>1</v>
      </c>
      <c r="P7054">
        <f t="shared" si="878"/>
        <v>0</v>
      </c>
      <c r="Q7054">
        <f t="shared" si="879"/>
        <v>1</v>
      </c>
      <c r="R7054">
        <f t="shared" si="880"/>
        <v>1</v>
      </c>
      <c r="S7054">
        <v>1</v>
      </c>
      <c r="T7054">
        <f t="shared" si="881"/>
        <v>1</v>
      </c>
      <c r="U7054">
        <f t="shared" si="882"/>
        <v>1</v>
      </c>
      <c r="V7054">
        <f t="shared" si="883"/>
        <v>1</v>
      </c>
    </row>
    <row r="7055" spans="1:22" x14ac:dyDescent="0.6">
      <c r="A7055" t="s">
        <v>9</v>
      </c>
      <c r="B7055" t="s">
        <v>1</v>
      </c>
      <c r="C7055" t="s">
        <v>13</v>
      </c>
      <c r="D7055">
        <v>3</v>
      </c>
      <c r="E7055" t="s">
        <v>635</v>
      </c>
      <c r="F7055">
        <v>3</v>
      </c>
      <c r="G7055">
        <v>3</v>
      </c>
      <c r="H7055">
        <v>3</v>
      </c>
      <c r="I7055">
        <v>3</v>
      </c>
      <c r="J7055">
        <v>3</v>
      </c>
      <c r="K7055">
        <v>3</v>
      </c>
      <c r="L7055">
        <v>3</v>
      </c>
      <c r="M7055">
        <v>3</v>
      </c>
      <c r="N7055">
        <v>3</v>
      </c>
      <c r="O7055">
        <v>1</v>
      </c>
      <c r="P7055">
        <f t="shared" si="878"/>
        <v>1</v>
      </c>
      <c r="Q7055">
        <f t="shared" si="879"/>
        <v>1</v>
      </c>
      <c r="R7055">
        <f t="shared" si="880"/>
        <v>1</v>
      </c>
      <c r="S7055">
        <v>1</v>
      </c>
      <c r="T7055">
        <f t="shared" si="881"/>
        <v>1</v>
      </c>
      <c r="U7055">
        <f t="shared" si="882"/>
        <v>1</v>
      </c>
      <c r="V7055">
        <f t="shared" si="883"/>
        <v>1</v>
      </c>
    </row>
    <row r="7056" spans="1:22" x14ac:dyDescent="0.6">
      <c r="A7056" t="s">
        <v>9</v>
      </c>
      <c r="B7056" t="s">
        <v>1</v>
      </c>
      <c r="C7056" t="s">
        <v>13</v>
      </c>
      <c r="D7056">
        <v>3</v>
      </c>
      <c r="E7056" t="s">
        <v>636</v>
      </c>
      <c r="F7056">
        <v>3</v>
      </c>
      <c r="G7056">
        <v>3</v>
      </c>
      <c r="H7056">
        <v>3</v>
      </c>
      <c r="I7056">
        <v>3</v>
      </c>
      <c r="J7056">
        <v>3</v>
      </c>
      <c r="K7056">
        <v>3</v>
      </c>
      <c r="L7056">
        <v>3</v>
      </c>
      <c r="M7056">
        <v>3</v>
      </c>
      <c r="N7056">
        <v>3</v>
      </c>
      <c r="O7056">
        <v>1</v>
      </c>
      <c r="P7056">
        <f t="shared" si="878"/>
        <v>1</v>
      </c>
      <c r="Q7056">
        <f t="shared" si="879"/>
        <v>1</v>
      </c>
      <c r="R7056">
        <f t="shared" si="880"/>
        <v>1</v>
      </c>
      <c r="S7056">
        <v>1</v>
      </c>
      <c r="T7056">
        <f t="shared" si="881"/>
        <v>1</v>
      </c>
      <c r="U7056">
        <f t="shared" si="882"/>
        <v>1</v>
      </c>
      <c r="V7056">
        <f t="shared" si="883"/>
        <v>1</v>
      </c>
    </row>
    <row r="7057" spans="1:22" x14ac:dyDescent="0.6">
      <c r="A7057" t="s">
        <v>9</v>
      </c>
      <c r="B7057" t="s">
        <v>1</v>
      </c>
      <c r="C7057" t="s">
        <v>13</v>
      </c>
      <c r="D7057">
        <v>3</v>
      </c>
      <c r="E7057" t="s">
        <v>637</v>
      </c>
      <c r="F7057">
        <v>3</v>
      </c>
      <c r="G7057">
        <v>3</v>
      </c>
      <c r="H7057">
        <v>9</v>
      </c>
      <c r="I7057">
        <v>9</v>
      </c>
      <c r="J7057">
        <v>9</v>
      </c>
      <c r="K7057">
        <v>3</v>
      </c>
      <c r="L7057">
        <v>3</v>
      </c>
      <c r="M7057">
        <v>9</v>
      </c>
      <c r="N7057">
        <v>9</v>
      </c>
      <c r="O7057">
        <v>1</v>
      </c>
      <c r="P7057">
        <f t="shared" si="878"/>
        <v>0</v>
      </c>
      <c r="Q7057">
        <f t="shared" si="879"/>
        <v>0</v>
      </c>
      <c r="R7057">
        <f t="shared" si="880"/>
        <v>0</v>
      </c>
      <c r="S7057">
        <v>1</v>
      </c>
      <c r="T7057">
        <f t="shared" si="881"/>
        <v>1</v>
      </c>
      <c r="U7057">
        <f t="shared" si="882"/>
        <v>0</v>
      </c>
      <c r="V7057">
        <f t="shared" si="883"/>
        <v>0</v>
      </c>
    </row>
    <row r="7058" spans="1:22" x14ac:dyDescent="0.6">
      <c r="A7058" t="s">
        <v>9</v>
      </c>
      <c r="B7058" t="s">
        <v>1</v>
      </c>
      <c r="C7058" t="s">
        <v>13</v>
      </c>
      <c r="D7058">
        <v>3</v>
      </c>
      <c r="E7058" t="s">
        <v>638</v>
      </c>
      <c r="F7058">
        <v>3</v>
      </c>
      <c r="G7058">
        <v>3</v>
      </c>
      <c r="H7058">
        <v>3</v>
      </c>
      <c r="I7058">
        <v>3</v>
      </c>
      <c r="J7058">
        <v>3</v>
      </c>
      <c r="K7058">
        <v>3</v>
      </c>
      <c r="L7058">
        <v>3</v>
      </c>
      <c r="M7058">
        <v>3</v>
      </c>
      <c r="N7058">
        <v>3</v>
      </c>
      <c r="O7058">
        <v>1</v>
      </c>
      <c r="P7058">
        <f t="shared" si="878"/>
        <v>1</v>
      </c>
      <c r="Q7058">
        <f t="shared" si="879"/>
        <v>1</v>
      </c>
      <c r="R7058">
        <f t="shared" si="880"/>
        <v>1</v>
      </c>
      <c r="S7058">
        <v>1</v>
      </c>
      <c r="T7058">
        <f t="shared" si="881"/>
        <v>1</v>
      </c>
      <c r="U7058">
        <f t="shared" si="882"/>
        <v>1</v>
      </c>
      <c r="V7058">
        <f t="shared" si="883"/>
        <v>1</v>
      </c>
    </row>
    <row r="7059" spans="1:22" x14ac:dyDescent="0.6">
      <c r="A7059" t="s">
        <v>9</v>
      </c>
      <c r="B7059" t="s">
        <v>1</v>
      </c>
      <c r="C7059" t="s">
        <v>13</v>
      </c>
      <c r="D7059">
        <v>3</v>
      </c>
      <c r="E7059" t="s">
        <v>639</v>
      </c>
      <c r="F7059">
        <v>3</v>
      </c>
      <c r="G7059">
        <v>3</v>
      </c>
      <c r="H7059">
        <v>3</v>
      </c>
      <c r="I7059">
        <v>3</v>
      </c>
      <c r="J7059">
        <v>3</v>
      </c>
      <c r="K7059">
        <v>3</v>
      </c>
      <c r="L7059">
        <v>3</v>
      </c>
      <c r="M7059">
        <v>3</v>
      </c>
      <c r="N7059">
        <v>3</v>
      </c>
      <c r="O7059">
        <v>1</v>
      </c>
      <c r="P7059">
        <f t="shared" si="878"/>
        <v>1</v>
      </c>
      <c r="Q7059">
        <f t="shared" si="879"/>
        <v>1</v>
      </c>
      <c r="R7059">
        <f t="shared" si="880"/>
        <v>1</v>
      </c>
      <c r="S7059">
        <v>1</v>
      </c>
      <c r="T7059">
        <f t="shared" si="881"/>
        <v>1</v>
      </c>
      <c r="U7059">
        <f t="shared" si="882"/>
        <v>1</v>
      </c>
      <c r="V7059">
        <f t="shared" si="883"/>
        <v>1</v>
      </c>
    </row>
    <row r="7060" spans="1:22" x14ac:dyDescent="0.6">
      <c r="A7060" t="s">
        <v>9</v>
      </c>
      <c r="B7060" t="s">
        <v>1</v>
      </c>
      <c r="C7060" t="s">
        <v>13</v>
      </c>
      <c r="D7060">
        <v>3</v>
      </c>
      <c r="E7060" t="s">
        <v>640</v>
      </c>
      <c r="F7060">
        <v>3</v>
      </c>
      <c r="G7060">
        <v>3</v>
      </c>
      <c r="H7060">
        <v>9</v>
      </c>
      <c r="I7060">
        <v>3</v>
      </c>
      <c r="J7060">
        <v>9</v>
      </c>
      <c r="K7060">
        <v>3</v>
      </c>
      <c r="L7060">
        <v>3</v>
      </c>
      <c r="M7060">
        <v>9</v>
      </c>
      <c r="N7060">
        <v>3</v>
      </c>
      <c r="O7060">
        <v>1</v>
      </c>
      <c r="P7060">
        <f t="shared" si="878"/>
        <v>0</v>
      </c>
      <c r="Q7060">
        <f t="shared" si="879"/>
        <v>1</v>
      </c>
      <c r="R7060">
        <f t="shared" si="880"/>
        <v>0</v>
      </c>
      <c r="S7060">
        <v>1</v>
      </c>
      <c r="T7060">
        <f t="shared" si="881"/>
        <v>1</v>
      </c>
      <c r="U7060">
        <f t="shared" si="882"/>
        <v>0</v>
      </c>
      <c r="V7060">
        <f t="shared" si="883"/>
        <v>1</v>
      </c>
    </row>
    <row r="7061" spans="1:22" x14ac:dyDescent="0.6">
      <c r="A7061" t="s">
        <v>9</v>
      </c>
      <c r="B7061" t="s">
        <v>1</v>
      </c>
      <c r="C7061" t="s">
        <v>13</v>
      </c>
      <c r="D7061">
        <v>3</v>
      </c>
      <c r="E7061" t="s">
        <v>641</v>
      </c>
      <c r="F7061">
        <v>3</v>
      </c>
      <c r="G7061">
        <v>3</v>
      </c>
      <c r="H7061">
        <v>3</v>
      </c>
      <c r="I7061">
        <v>3</v>
      </c>
      <c r="J7061">
        <v>3</v>
      </c>
      <c r="K7061">
        <v>3</v>
      </c>
      <c r="L7061">
        <v>3</v>
      </c>
      <c r="M7061">
        <v>3</v>
      </c>
      <c r="N7061">
        <v>3</v>
      </c>
      <c r="O7061">
        <v>1</v>
      </c>
      <c r="P7061">
        <f t="shared" si="878"/>
        <v>1</v>
      </c>
      <c r="Q7061">
        <f t="shared" si="879"/>
        <v>1</v>
      </c>
      <c r="R7061">
        <f t="shared" si="880"/>
        <v>1</v>
      </c>
      <c r="S7061">
        <v>1</v>
      </c>
      <c r="T7061">
        <f t="shared" si="881"/>
        <v>1</v>
      </c>
      <c r="U7061">
        <f t="shared" si="882"/>
        <v>1</v>
      </c>
      <c r="V7061">
        <f t="shared" si="883"/>
        <v>1</v>
      </c>
    </row>
    <row r="7062" spans="1:22" x14ac:dyDescent="0.6">
      <c r="A7062" t="s">
        <v>9</v>
      </c>
      <c r="B7062" t="s">
        <v>1</v>
      </c>
      <c r="C7062" t="s">
        <v>13</v>
      </c>
      <c r="D7062">
        <v>3</v>
      </c>
      <c r="E7062" t="s">
        <v>642</v>
      </c>
      <c r="F7062">
        <v>3</v>
      </c>
      <c r="G7062">
        <v>3</v>
      </c>
      <c r="H7062">
        <v>3</v>
      </c>
      <c r="I7062">
        <v>3</v>
      </c>
      <c r="J7062">
        <v>3</v>
      </c>
      <c r="K7062">
        <v>3</v>
      </c>
      <c r="L7062">
        <v>3</v>
      </c>
      <c r="M7062">
        <v>3</v>
      </c>
      <c r="N7062">
        <v>3</v>
      </c>
      <c r="O7062">
        <v>1</v>
      </c>
      <c r="P7062">
        <f t="shared" si="878"/>
        <v>1</v>
      </c>
      <c r="Q7062">
        <f t="shared" si="879"/>
        <v>1</v>
      </c>
      <c r="R7062">
        <f t="shared" si="880"/>
        <v>1</v>
      </c>
      <c r="S7062">
        <v>1</v>
      </c>
      <c r="T7062">
        <f t="shared" si="881"/>
        <v>1</v>
      </c>
      <c r="U7062">
        <f t="shared" si="882"/>
        <v>1</v>
      </c>
      <c r="V7062">
        <f t="shared" si="883"/>
        <v>1</v>
      </c>
    </row>
    <row r="7063" spans="1:22" x14ac:dyDescent="0.6">
      <c r="A7063" t="s">
        <v>9</v>
      </c>
      <c r="B7063" t="s">
        <v>1</v>
      </c>
      <c r="C7063" t="s">
        <v>13</v>
      </c>
      <c r="D7063">
        <v>3</v>
      </c>
      <c r="E7063" t="s">
        <v>643</v>
      </c>
      <c r="F7063">
        <v>3</v>
      </c>
      <c r="G7063">
        <v>3</v>
      </c>
      <c r="H7063">
        <v>3</v>
      </c>
      <c r="I7063">
        <v>3</v>
      </c>
      <c r="J7063">
        <v>3</v>
      </c>
      <c r="K7063">
        <v>3</v>
      </c>
      <c r="L7063">
        <v>3</v>
      </c>
      <c r="M7063">
        <v>3</v>
      </c>
      <c r="N7063">
        <v>3</v>
      </c>
      <c r="O7063">
        <v>1</v>
      </c>
      <c r="P7063">
        <f t="shared" si="878"/>
        <v>1</v>
      </c>
      <c r="Q7063">
        <f t="shared" si="879"/>
        <v>1</v>
      </c>
      <c r="R7063">
        <f t="shared" si="880"/>
        <v>1</v>
      </c>
      <c r="S7063">
        <v>1</v>
      </c>
      <c r="T7063">
        <f t="shared" si="881"/>
        <v>1</v>
      </c>
      <c r="U7063">
        <f t="shared" si="882"/>
        <v>1</v>
      </c>
      <c r="V7063">
        <f t="shared" si="883"/>
        <v>1</v>
      </c>
    </row>
    <row r="7064" spans="1:22" x14ac:dyDescent="0.6">
      <c r="A7064" t="s">
        <v>9</v>
      </c>
      <c r="B7064" t="s">
        <v>1</v>
      </c>
      <c r="C7064" t="s">
        <v>13</v>
      </c>
      <c r="D7064">
        <v>3</v>
      </c>
      <c r="E7064" t="s">
        <v>644</v>
      </c>
      <c r="F7064">
        <v>3</v>
      </c>
      <c r="G7064">
        <v>3</v>
      </c>
      <c r="H7064">
        <v>3</v>
      </c>
      <c r="I7064">
        <v>3</v>
      </c>
      <c r="J7064">
        <v>3</v>
      </c>
      <c r="K7064">
        <v>3</v>
      </c>
      <c r="L7064">
        <v>3</v>
      </c>
      <c r="M7064">
        <v>3</v>
      </c>
      <c r="N7064">
        <v>3</v>
      </c>
      <c r="O7064">
        <v>1</v>
      </c>
      <c r="P7064">
        <f t="shared" si="878"/>
        <v>1</v>
      </c>
      <c r="Q7064">
        <f t="shared" si="879"/>
        <v>1</v>
      </c>
      <c r="R7064">
        <f t="shared" si="880"/>
        <v>1</v>
      </c>
      <c r="S7064">
        <v>1</v>
      </c>
      <c r="T7064">
        <f t="shared" si="881"/>
        <v>1</v>
      </c>
      <c r="U7064">
        <f t="shared" si="882"/>
        <v>1</v>
      </c>
      <c r="V7064">
        <f t="shared" si="883"/>
        <v>1</v>
      </c>
    </row>
    <row r="7065" spans="1:22" x14ac:dyDescent="0.6">
      <c r="A7065" t="s">
        <v>9</v>
      </c>
      <c r="B7065" t="s">
        <v>1</v>
      </c>
      <c r="C7065" t="s">
        <v>13</v>
      </c>
      <c r="D7065">
        <v>3</v>
      </c>
      <c r="E7065" t="s">
        <v>645</v>
      </c>
      <c r="F7065">
        <v>3</v>
      </c>
      <c r="G7065">
        <v>3</v>
      </c>
      <c r="H7065">
        <v>3</v>
      </c>
      <c r="I7065">
        <v>3</v>
      </c>
      <c r="J7065">
        <v>3</v>
      </c>
      <c r="K7065">
        <v>3</v>
      </c>
      <c r="L7065">
        <v>3</v>
      </c>
      <c r="M7065">
        <v>3</v>
      </c>
      <c r="N7065">
        <v>3</v>
      </c>
      <c r="O7065">
        <v>1</v>
      </c>
      <c r="P7065">
        <f t="shared" si="878"/>
        <v>1</v>
      </c>
      <c r="Q7065">
        <f t="shared" si="879"/>
        <v>1</v>
      </c>
      <c r="R7065">
        <f t="shared" si="880"/>
        <v>1</v>
      </c>
      <c r="S7065">
        <v>1</v>
      </c>
      <c r="T7065">
        <f t="shared" si="881"/>
        <v>1</v>
      </c>
      <c r="U7065">
        <f t="shared" si="882"/>
        <v>1</v>
      </c>
      <c r="V7065">
        <f t="shared" si="883"/>
        <v>1</v>
      </c>
    </row>
    <row r="7066" spans="1:22" x14ac:dyDescent="0.6">
      <c r="A7066" t="s">
        <v>9</v>
      </c>
      <c r="B7066" t="s">
        <v>1</v>
      </c>
      <c r="C7066" t="s">
        <v>13</v>
      </c>
      <c r="D7066">
        <v>3</v>
      </c>
      <c r="E7066" t="s">
        <v>646</v>
      </c>
      <c r="F7066">
        <v>3</v>
      </c>
      <c r="G7066">
        <v>3</v>
      </c>
      <c r="H7066">
        <v>3</v>
      </c>
      <c r="I7066">
        <v>3</v>
      </c>
      <c r="J7066">
        <v>3</v>
      </c>
      <c r="K7066">
        <v>3</v>
      </c>
      <c r="L7066">
        <v>5</v>
      </c>
      <c r="M7066">
        <v>3</v>
      </c>
      <c r="N7066">
        <v>3</v>
      </c>
      <c r="O7066">
        <v>1</v>
      </c>
      <c r="P7066">
        <f t="shared" si="878"/>
        <v>1</v>
      </c>
      <c r="Q7066">
        <f t="shared" si="879"/>
        <v>1</v>
      </c>
      <c r="R7066">
        <f t="shared" si="880"/>
        <v>1</v>
      </c>
      <c r="S7066">
        <v>1</v>
      </c>
      <c r="T7066">
        <f t="shared" si="881"/>
        <v>0</v>
      </c>
      <c r="U7066">
        <f t="shared" si="882"/>
        <v>1</v>
      </c>
      <c r="V7066">
        <f t="shared" si="883"/>
        <v>1</v>
      </c>
    </row>
    <row r="7067" spans="1:22" x14ac:dyDescent="0.6">
      <c r="A7067" t="s">
        <v>9</v>
      </c>
      <c r="B7067" t="s">
        <v>1</v>
      </c>
      <c r="C7067" t="s">
        <v>13</v>
      </c>
      <c r="D7067">
        <v>3</v>
      </c>
      <c r="E7067" t="s">
        <v>647</v>
      </c>
      <c r="F7067">
        <v>3</v>
      </c>
      <c r="G7067">
        <v>3</v>
      </c>
      <c r="H7067">
        <v>3</v>
      </c>
      <c r="I7067">
        <v>3</v>
      </c>
      <c r="J7067">
        <v>3</v>
      </c>
      <c r="K7067">
        <v>3</v>
      </c>
      <c r="L7067">
        <v>3</v>
      </c>
      <c r="M7067">
        <v>3</v>
      </c>
      <c r="N7067">
        <v>3</v>
      </c>
      <c r="O7067">
        <v>1</v>
      </c>
      <c r="P7067">
        <f t="shared" si="878"/>
        <v>1</v>
      </c>
      <c r="Q7067">
        <f t="shared" si="879"/>
        <v>1</v>
      </c>
      <c r="R7067">
        <f t="shared" si="880"/>
        <v>1</v>
      </c>
      <c r="S7067">
        <v>1</v>
      </c>
      <c r="T7067">
        <f t="shared" si="881"/>
        <v>1</v>
      </c>
      <c r="U7067">
        <f t="shared" si="882"/>
        <v>1</v>
      </c>
      <c r="V7067">
        <f t="shared" si="883"/>
        <v>1</v>
      </c>
    </row>
    <row r="7068" spans="1:22" x14ac:dyDescent="0.6">
      <c r="A7068" t="s">
        <v>9</v>
      </c>
      <c r="B7068" t="s">
        <v>1</v>
      </c>
      <c r="C7068" t="s">
        <v>13</v>
      </c>
      <c r="D7068">
        <v>3</v>
      </c>
      <c r="E7068" t="s">
        <v>648</v>
      </c>
      <c r="F7068">
        <v>3</v>
      </c>
      <c r="G7068">
        <v>3</v>
      </c>
      <c r="H7068">
        <v>3</v>
      </c>
      <c r="I7068">
        <v>3</v>
      </c>
      <c r="J7068">
        <v>3</v>
      </c>
      <c r="K7068">
        <v>3</v>
      </c>
      <c r="L7068">
        <v>3</v>
      </c>
      <c r="M7068">
        <v>3</v>
      </c>
      <c r="N7068">
        <v>3</v>
      </c>
      <c r="O7068">
        <v>1</v>
      </c>
      <c r="P7068">
        <f t="shared" si="878"/>
        <v>1</v>
      </c>
      <c r="Q7068">
        <f t="shared" si="879"/>
        <v>1</v>
      </c>
      <c r="R7068">
        <f t="shared" si="880"/>
        <v>1</v>
      </c>
      <c r="S7068">
        <v>1</v>
      </c>
      <c r="T7068">
        <f t="shared" si="881"/>
        <v>1</v>
      </c>
      <c r="U7068">
        <f t="shared" si="882"/>
        <v>1</v>
      </c>
      <c r="V7068">
        <f t="shared" si="883"/>
        <v>1</v>
      </c>
    </row>
    <row r="7069" spans="1:22" x14ac:dyDescent="0.6">
      <c r="A7069" t="s">
        <v>9</v>
      </c>
      <c r="B7069" t="s">
        <v>1</v>
      </c>
      <c r="C7069" t="s">
        <v>13</v>
      </c>
      <c r="D7069">
        <v>3</v>
      </c>
      <c r="E7069" t="s">
        <v>649</v>
      </c>
      <c r="F7069">
        <v>3</v>
      </c>
      <c r="G7069">
        <v>3</v>
      </c>
      <c r="H7069">
        <v>3</v>
      </c>
      <c r="I7069">
        <v>3</v>
      </c>
      <c r="J7069">
        <v>3</v>
      </c>
      <c r="K7069">
        <v>3</v>
      </c>
      <c r="L7069">
        <v>3</v>
      </c>
      <c r="M7069">
        <v>3</v>
      </c>
      <c r="N7069">
        <v>3</v>
      </c>
      <c r="O7069">
        <v>1</v>
      </c>
      <c r="P7069">
        <f t="shared" si="878"/>
        <v>1</v>
      </c>
      <c r="Q7069">
        <f t="shared" si="879"/>
        <v>1</v>
      </c>
      <c r="R7069">
        <f t="shared" si="880"/>
        <v>1</v>
      </c>
      <c r="S7069">
        <v>1</v>
      </c>
      <c r="T7069">
        <f t="shared" si="881"/>
        <v>1</v>
      </c>
      <c r="U7069">
        <f t="shared" si="882"/>
        <v>1</v>
      </c>
      <c r="V7069">
        <f t="shared" si="883"/>
        <v>1</v>
      </c>
    </row>
    <row r="7070" spans="1:22" x14ac:dyDescent="0.6">
      <c r="A7070" t="s">
        <v>9</v>
      </c>
      <c r="B7070" t="s">
        <v>1</v>
      </c>
      <c r="C7070" t="s">
        <v>13</v>
      </c>
      <c r="D7070">
        <v>3</v>
      </c>
      <c r="E7070" t="s">
        <v>650</v>
      </c>
      <c r="F7070">
        <v>3</v>
      </c>
      <c r="G7070">
        <v>3</v>
      </c>
      <c r="H7070">
        <v>3</v>
      </c>
      <c r="I7070">
        <v>3</v>
      </c>
      <c r="J7070">
        <v>3</v>
      </c>
      <c r="K7070">
        <v>3</v>
      </c>
      <c r="L7070">
        <v>3</v>
      </c>
      <c r="M7070">
        <v>3</v>
      </c>
      <c r="N7070">
        <v>3</v>
      </c>
      <c r="O7070">
        <v>1</v>
      </c>
      <c r="P7070">
        <f t="shared" si="878"/>
        <v>1</v>
      </c>
      <c r="Q7070">
        <f t="shared" si="879"/>
        <v>1</v>
      </c>
      <c r="R7070">
        <f t="shared" si="880"/>
        <v>1</v>
      </c>
      <c r="S7070">
        <v>1</v>
      </c>
      <c r="T7070">
        <f t="shared" si="881"/>
        <v>1</v>
      </c>
      <c r="U7070">
        <f t="shared" si="882"/>
        <v>1</v>
      </c>
      <c r="V7070">
        <f t="shared" si="883"/>
        <v>1</v>
      </c>
    </row>
    <row r="7071" spans="1:22" x14ac:dyDescent="0.6">
      <c r="A7071" t="s">
        <v>9</v>
      </c>
      <c r="B7071" t="s">
        <v>1</v>
      </c>
      <c r="C7071" t="s">
        <v>13</v>
      </c>
      <c r="D7071">
        <v>3</v>
      </c>
      <c r="E7071" t="s">
        <v>651</v>
      </c>
      <c r="F7071">
        <v>3</v>
      </c>
      <c r="G7071">
        <v>3</v>
      </c>
      <c r="H7071">
        <v>3</v>
      </c>
      <c r="I7071">
        <v>3</v>
      </c>
      <c r="J7071">
        <v>3</v>
      </c>
      <c r="K7071">
        <v>3</v>
      </c>
      <c r="L7071">
        <v>3</v>
      </c>
      <c r="M7071">
        <v>3</v>
      </c>
      <c r="N7071">
        <v>3</v>
      </c>
      <c r="O7071">
        <v>1</v>
      </c>
      <c r="P7071">
        <f t="shared" si="878"/>
        <v>1</v>
      </c>
      <c r="Q7071">
        <f t="shared" si="879"/>
        <v>1</v>
      </c>
      <c r="R7071">
        <f t="shared" si="880"/>
        <v>1</v>
      </c>
      <c r="S7071">
        <v>1</v>
      </c>
      <c r="T7071">
        <f t="shared" si="881"/>
        <v>1</v>
      </c>
      <c r="U7071">
        <f t="shared" si="882"/>
        <v>1</v>
      </c>
      <c r="V7071">
        <f t="shared" si="883"/>
        <v>1</v>
      </c>
    </row>
    <row r="7072" spans="1:22" x14ac:dyDescent="0.6">
      <c r="A7072" t="s">
        <v>9</v>
      </c>
      <c r="B7072" t="s">
        <v>1</v>
      </c>
      <c r="C7072" t="s">
        <v>13</v>
      </c>
      <c r="D7072">
        <v>3</v>
      </c>
      <c r="E7072" t="s">
        <v>652</v>
      </c>
      <c r="F7072">
        <v>3</v>
      </c>
      <c r="G7072">
        <v>3</v>
      </c>
      <c r="H7072">
        <v>2</v>
      </c>
      <c r="I7072">
        <v>3</v>
      </c>
      <c r="J7072">
        <v>3</v>
      </c>
      <c r="K7072">
        <v>3</v>
      </c>
      <c r="L7072">
        <v>3</v>
      </c>
      <c r="M7072">
        <v>3</v>
      </c>
      <c r="N7072">
        <v>3</v>
      </c>
      <c r="O7072">
        <v>1</v>
      </c>
      <c r="P7072">
        <f t="shared" si="878"/>
        <v>0</v>
      </c>
      <c r="Q7072">
        <f t="shared" si="879"/>
        <v>1</v>
      </c>
      <c r="R7072">
        <f t="shared" si="880"/>
        <v>1</v>
      </c>
      <c r="S7072">
        <v>1</v>
      </c>
      <c r="T7072">
        <f t="shared" si="881"/>
        <v>1</v>
      </c>
      <c r="U7072">
        <f t="shared" si="882"/>
        <v>1</v>
      </c>
      <c r="V7072">
        <f t="shared" si="883"/>
        <v>1</v>
      </c>
    </row>
    <row r="7073" spans="1:22" x14ac:dyDescent="0.6">
      <c r="A7073" t="s">
        <v>9</v>
      </c>
      <c r="B7073" t="s">
        <v>1</v>
      </c>
      <c r="C7073" t="s">
        <v>13</v>
      </c>
      <c r="D7073">
        <v>3</v>
      </c>
      <c r="E7073" t="s">
        <v>653</v>
      </c>
      <c r="F7073">
        <v>3</v>
      </c>
      <c r="G7073">
        <v>3</v>
      </c>
      <c r="H7073">
        <v>3</v>
      </c>
      <c r="I7073">
        <v>3</v>
      </c>
      <c r="J7073">
        <v>3</v>
      </c>
      <c r="K7073">
        <v>3</v>
      </c>
      <c r="L7073">
        <v>3</v>
      </c>
      <c r="M7073">
        <v>3</v>
      </c>
      <c r="N7073">
        <v>3</v>
      </c>
      <c r="O7073">
        <v>1</v>
      </c>
      <c r="P7073">
        <f t="shared" si="878"/>
        <v>1</v>
      </c>
      <c r="Q7073">
        <f t="shared" si="879"/>
        <v>1</v>
      </c>
      <c r="R7073">
        <f t="shared" si="880"/>
        <v>1</v>
      </c>
      <c r="S7073">
        <v>1</v>
      </c>
      <c r="T7073">
        <f t="shared" si="881"/>
        <v>1</v>
      </c>
      <c r="U7073">
        <f t="shared" si="882"/>
        <v>1</v>
      </c>
      <c r="V7073">
        <f t="shared" si="883"/>
        <v>1</v>
      </c>
    </row>
    <row r="7074" spans="1:22" x14ac:dyDescent="0.6">
      <c r="A7074" t="s">
        <v>9</v>
      </c>
      <c r="B7074" t="s">
        <v>1</v>
      </c>
      <c r="C7074" t="s">
        <v>13</v>
      </c>
      <c r="D7074">
        <v>3</v>
      </c>
      <c r="E7074" t="s">
        <v>654</v>
      </c>
      <c r="F7074">
        <v>3</v>
      </c>
      <c r="G7074">
        <v>3</v>
      </c>
      <c r="H7074">
        <v>3</v>
      </c>
      <c r="I7074">
        <v>3</v>
      </c>
      <c r="J7074">
        <v>3</v>
      </c>
      <c r="K7074">
        <v>3</v>
      </c>
      <c r="L7074">
        <v>3</v>
      </c>
      <c r="M7074">
        <v>3</v>
      </c>
      <c r="N7074">
        <v>3</v>
      </c>
      <c r="O7074">
        <v>1</v>
      </c>
      <c r="P7074">
        <f t="shared" si="878"/>
        <v>1</v>
      </c>
      <c r="Q7074">
        <f t="shared" si="879"/>
        <v>1</v>
      </c>
      <c r="R7074">
        <f t="shared" si="880"/>
        <v>1</v>
      </c>
      <c r="S7074">
        <v>1</v>
      </c>
      <c r="T7074">
        <f t="shared" si="881"/>
        <v>1</v>
      </c>
      <c r="U7074">
        <f t="shared" si="882"/>
        <v>1</v>
      </c>
      <c r="V7074">
        <f t="shared" si="883"/>
        <v>1</v>
      </c>
    </row>
    <row r="7075" spans="1:22" x14ac:dyDescent="0.6">
      <c r="A7075" t="s">
        <v>9</v>
      </c>
      <c r="B7075" t="s">
        <v>1</v>
      </c>
      <c r="C7075" t="s">
        <v>13</v>
      </c>
      <c r="D7075">
        <v>3</v>
      </c>
      <c r="E7075" t="s">
        <v>655</v>
      </c>
      <c r="F7075">
        <v>3</v>
      </c>
      <c r="G7075">
        <v>3</v>
      </c>
      <c r="H7075">
        <v>1</v>
      </c>
      <c r="I7075">
        <v>9</v>
      </c>
      <c r="J7075">
        <v>9</v>
      </c>
      <c r="K7075">
        <v>3</v>
      </c>
      <c r="L7075">
        <v>2</v>
      </c>
      <c r="M7075">
        <v>9</v>
      </c>
      <c r="N7075">
        <v>9</v>
      </c>
      <c r="O7075">
        <v>1</v>
      </c>
      <c r="P7075">
        <f t="shared" si="878"/>
        <v>0</v>
      </c>
      <c r="Q7075">
        <f t="shared" si="879"/>
        <v>0</v>
      </c>
      <c r="R7075">
        <f t="shared" si="880"/>
        <v>0</v>
      </c>
      <c r="S7075">
        <v>1</v>
      </c>
      <c r="T7075">
        <f t="shared" si="881"/>
        <v>0</v>
      </c>
      <c r="U7075">
        <f t="shared" si="882"/>
        <v>0</v>
      </c>
      <c r="V7075">
        <f t="shared" si="883"/>
        <v>0</v>
      </c>
    </row>
    <row r="7076" spans="1:22" x14ac:dyDescent="0.6">
      <c r="A7076" t="s">
        <v>9</v>
      </c>
      <c r="B7076" t="s">
        <v>1</v>
      </c>
      <c r="C7076" t="s">
        <v>13</v>
      </c>
      <c r="D7076">
        <v>3</v>
      </c>
      <c r="E7076" t="s">
        <v>656</v>
      </c>
      <c r="F7076">
        <v>3</v>
      </c>
      <c r="G7076">
        <v>3</v>
      </c>
      <c r="H7076">
        <v>3</v>
      </c>
      <c r="I7076">
        <v>3</v>
      </c>
      <c r="J7076">
        <v>3</v>
      </c>
      <c r="K7076">
        <v>3</v>
      </c>
      <c r="L7076">
        <v>3</v>
      </c>
      <c r="M7076">
        <v>3</v>
      </c>
      <c r="N7076">
        <v>3</v>
      </c>
      <c r="O7076">
        <v>1</v>
      </c>
      <c r="P7076">
        <f t="shared" si="878"/>
        <v>1</v>
      </c>
      <c r="Q7076">
        <f t="shared" si="879"/>
        <v>1</v>
      </c>
      <c r="R7076">
        <f t="shared" si="880"/>
        <v>1</v>
      </c>
      <c r="S7076">
        <v>1</v>
      </c>
      <c r="T7076">
        <f t="shared" si="881"/>
        <v>1</v>
      </c>
      <c r="U7076">
        <f t="shared" si="882"/>
        <v>1</v>
      </c>
      <c r="V7076">
        <f t="shared" si="883"/>
        <v>1</v>
      </c>
    </row>
    <row r="7077" spans="1:22" x14ac:dyDescent="0.6">
      <c r="A7077" t="s">
        <v>9</v>
      </c>
      <c r="B7077" t="s">
        <v>1</v>
      </c>
      <c r="C7077" t="s">
        <v>13</v>
      </c>
      <c r="D7077">
        <v>3</v>
      </c>
      <c r="E7077" t="s">
        <v>657</v>
      </c>
      <c r="F7077">
        <v>3</v>
      </c>
      <c r="G7077">
        <v>5</v>
      </c>
      <c r="H7077">
        <v>9</v>
      </c>
      <c r="I7077">
        <v>8</v>
      </c>
      <c r="J7077">
        <v>8</v>
      </c>
      <c r="K7077">
        <v>3</v>
      </c>
      <c r="L7077">
        <v>3</v>
      </c>
      <c r="M7077">
        <v>8</v>
      </c>
      <c r="N7077">
        <v>8</v>
      </c>
      <c r="O7077">
        <v>0</v>
      </c>
      <c r="P7077">
        <f t="shared" si="878"/>
        <v>0</v>
      </c>
      <c r="Q7077">
        <f t="shared" si="879"/>
        <v>0</v>
      </c>
      <c r="R7077">
        <f t="shared" si="880"/>
        <v>0</v>
      </c>
      <c r="S7077">
        <v>1</v>
      </c>
      <c r="T7077">
        <f t="shared" si="881"/>
        <v>1</v>
      </c>
      <c r="U7077">
        <f t="shared" si="882"/>
        <v>0</v>
      </c>
      <c r="V7077">
        <f t="shared" si="883"/>
        <v>0</v>
      </c>
    </row>
    <row r="7078" spans="1:22" x14ac:dyDescent="0.6">
      <c r="A7078" t="s">
        <v>9</v>
      </c>
      <c r="B7078" t="s">
        <v>1</v>
      </c>
      <c r="C7078" t="s">
        <v>13</v>
      </c>
      <c r="D7078">
        <v>3</v>
      </c>
      <c r="E7078" t="s">
        <v>658</v>
      </c>
      <c r="F7078">
        <v>3</v>
      </c>
      <c r="G7078">
        <v>3</v>
      </c>
      <c r="H7078">
        <v>3</v>
      </c>
      <c r="I7078">
        <v>3</v>
      </c>
      <c r="J7078">
        <v>1</v>
      </c>
      <c r="K7078">
        <v>3</v>
      </c>
      <c r="L7078">
        <v>2</v>
      </c>
      <c r="M7078">
        <v>7</v>
      </c>
      <c r="N7078">
        <v>7</v>
      </c>
      <c r="O7078">
        <v>1</v>
      </c>
      <c r="P7078">
        <f t="shared" si="878"/>
        <v>1</v>
      </c>
      <c r="Q7078">
        <f t="shared" si="879"/>
        <v>1</v>
      </c>
      <c r="R7078">
        <f t="shared" si="880"/>
        <v>0</v>
      </c>
      <c r="S7078">
        <v>1</v>
      </c>
      <c r="T7078">
        <f t="shared" si="881"/>
        <v>0</v>
      </c>
      <c r="U7078">
        <f t="shared" si="882"/>
        <v>0</v>
      </c>
      <c r="V7078">
        <f t="shared" si="883"/>
        <v>0</v>
      </c>
    </row>
    <row r="7079" spans="1:22" x14ac:dyDescent="0.6">
      <c r="A7079" t="s">
        <v>9</v>
      </c>
      <c r="B7079" t="s">
        <v>1</v>
      </c>
      <c r="C7079" t="s">
        <v>13</v>
      </c>
      <c r="D7079">
        <v>3</v>
      </c>
      <c r="E7079" t="s">
        <v>659</v>
      </c>
      <c r="F7079">
        <v>3</v>
      </c>
      <c r="G7079">
        <v>2</v>
      </c>
      <c r="H7079">
        <v>2</v>
      </c>
      <c r="I7079">
        <v>3</v>
      </c>
      <c r="J7079">
        <v>2</v>
      </c>
      <c r="K7079">
        <v>2</v>
      </c>
      <c r="L7079">
        <v>3</v>
      </c>
      <c r="M7079">
        <v>3</v>
      </c>
      <c r="N7079">
        <v>3</v>
      </c>
      <c r="O7079">
        <v>0</v>
      </c>
      <c r="P7079">
        <f t="shared" si="878"/>
        <v>0</v>
      </c>
      <c r="Q7079">
        <f t="shared" si="879"/>
        <v>1</v>
      </c>
      <c r="R7079">
        <f t="shared" si="880"/>
        <v>0</v>
      </c>
      <c r="S7079">
        <v>0</v>
      </c>
      <c r="T7079">
        <f t="shared" si="881"/>
        <v>1</v>
      </c>
      <c r="U7079">
        <f t="shared" si="882"/>
        <v>1</v>
      </c>
      <c r="V7079">
        <f t="shared" si="883"/>
        <v>1</v>
      </c>
    </row>
    <row r="7080" spans="1:22" x14ac:dyDescent="0.6">
      <c r="A7080" t="s">
        <v>9</v>
      </c>
      <c r="B7080" t="s">
        <v>1</v>
      </c>
      <c r="C7080" t="s">
        <v>13</v>
      </c>
      <c r="D7080">
        <v>3</v>
      </c>
      <c r="E7080" t="s">
        <v>660</v>
      </c>
      <c r="F7080">
        <v>3</v>
      </c>
      <c r="G7080">
        <v>3</v>
      </c>
      <c r="H7080">
        <v>2</v>
      </c>
      <c r="I7080">
        <v>3</v>
      </c>
      <c r="J7080">
        <v>2</v>
      </c>
      <c r="K7080">
        <v>3</v>
      </c>
      <c r="L7080">
        <v>3</v>
      </c>
      <c r="M7080">
        <v>3</v>
      </c>
      <c r="N7080">
        <v>3</v>
      </c>
      <c r="O7080">
        <v>1</v>
      </c>
      <c r="P7080">
        <f t="shared" si="878"/>
        <v>0</v>
      </c>
      <c r="Q7080">
        <f t="shared" si="879"/>
        <v>1</v>
      </c>
      <c r="R7080">
        <f t="shared" si="880"/>
        <v>0</v>
      </c>
      <c r="S7080">
        <v>1</v>
      </c>
      <c r="T7080">
        <f t="shared" si="881"/>
        <v>1</v>
      </c>
      <c r="U7080">
        <f t="shared" si="882"/>
        <v>1</v>
      </c>
      <c r="V7080">
        <f t="shared" si="883"/>
        <v>1</v>
      </c>
    </row>
    <row r="7081" spans="1:22" x14ac:dyDescent="0.6">
      <c r="A7081" t="s">
        <v>9</v>
      </c>
      <c r="B7081" t="s">
        <v>1</v>
      </c>
      <c r="C7081" t="s">
        <v>13</v>
      </c>
      <c r="D7081">
        <v>3</v>
      </c>
      <c r="E7081" t="s">
        <v>661</v>
      </c>
      <c r="F7081">
        <v>3</v>
      </c>
      <c r="G7081">
        <v>4</v>
      </c>
      <c r="H7081">
        <v>5</v>
      </c>
      <c r="I7081">
        <v>3</v>
      </c>
      <c r="J7081">
        <v>3</v>
      </c>
      <c r="K7081">
        <v>3</v>
      </c>
      <c r="L7081">
        <v>3</v>
      </c>
      <c r="M7081">
        <v>3</v>
      </c>
      <c r="N7081">
        <v>3</v>
      </c>
      <c r="O7081">
        <v>0</v>
      </c>
      <c r="P7081">
        <f t="shared" si="878"/>
        <v>0</v>
      </c>
      <c r="Q7081">
        <f t="shared" si="879"/>
        <v>1</v>
      </c>
      <c r="R7081">
        <f t="shared" si="880"/>
        <v>1</v>
      </c>
      <c r="S7081">
        <v>1</v>
      </c>
      <c r="T7081">
        <f t="shared" si="881"/>
        <v>1</v>
      </c>
      <c r="U7081">
        <f t="shared" si="882"/>
        <v>1</v>
      </c>
      <c r="V7081">
        <f t="shared" si="883"/>
        <v>1</v>
      </c>
    </row>
    <row r="7082" spans="1:22" x14ac:dyDescent="0.6">
      <c r="A7082" t="s">
        <v>9</v>
      </c>
      <c r="B7082" t="s">
        <v>1</v>
      </c>
      <c r="C7082" t="s">
        <v>13</v>
      </c>
      <c r="D7082">
        <v>3</v>
      </c>
      <c r="E7082" t="s">
        <v>662</v>
      </c>
      <c r="F7082">
        <v>3</v>
      </c>
      <c r="G7082">
        <v>9</v>
      </c>
      <c r="H7082">
        <v>9</v>
      </c>
      <c r="I7082">
        <v>9</v>
      </c>
      <c r="J7082">
        <v>9</v>
      </c>
      <c r="K7082">
        <v>3</v>
      </c>
      <c r="L7082">
        <v>3</v>
      </c>
      <c r="M7082">
        <v>9</v>
      </c>
      <c r="N7082">
        <v>8</v>
      </c>
      <c r="O7082">
        <v>0</v>
      </c>
      <c r="P7082">
        <f t="shared" si="878"/>
        <v>0</v>
      </c>
      <c r="Q7082">
        <f t="shared" si="879"/>
        <v>0</v>
      </c>
      <c r="R7082">
        <f t="shared" si="880"/>
        <v>0</v>
      </c>
      <c r="S7082">
        <v>1</v>
      </c>
      <c r="T7082">
        <f t="shared" si="881"/>
        <v>1</v>
      </c>
      <c r="U7082">
        <f t="shared" si="882"/>
        <v>0</v>
      </c>
      <c r="V7082">
        <f t="shared" si="883"/>
        <v>0</v>
      </c>
    </row>
    <row r="7083" spans="1:22" x14ac:dyDescent="0.6">
      <c r="A7083" t="s">
        <v>9</v>
      </c>
      <c r="B7083" t="s">
        <v>1</v>
      </c>
      <c r="C7083" t="s">
        <v>13</v>
      </c>
      <c r="D7083">
        <v>3</v>
      </c>
      <c r="E7083" t="s">
        <v>663</v>
      </c>
      <c r="F7083">
        <v>3</v>
      </c>
      <c r="G7083">
        <v>3</v>
      </c>
      <c r="H7083">
        <v>9</v>
      </c>
      <c r="I7083">
        <v>9</v>
      </c>
      <c r="J7083">
        <v>3</v>
      </c>
      <c r="K7083">
        <v>3</v>
      </c>
      <c r="L7083">
        <v>9</v>
      </c>
      <c r="M7083">
        <v>3</v>
      </c>
      <c r="N7083">
        <v>9</v>
      </c>
      <c r="O7083">
        <v>1</v>
      </c>
      <c r="P7083">
        <f t="shared" si="878"/>
        <v>0</v>
      </c>
      <c r="Q7083">
        <f t="shared" si="879"/>
        <v>0</v>
      </c>
      <c r="R7083">
        <f t="shared" si="880"/>
        <v>1</v>
      </c>
      <c r="S7083">
        <v>1</v>
      </c>
      <c r="T7083">
        <f t="shared" si="881"/>
        <v>0</v>
      </c>
      <c r="U7083">
        <f t="shared" si="882"/>
        <v>1</v>
      </c>
      <c r="V7083">
        <f t="shared" si="883"/>
        <v>0</v>
      </c>
    </row>
    <row r="7084" spans="1:22" x14ac:dyDescent="0.6">
      <c r="A7084" t="s">
        <v>9</v>
      </c>
      <c r="B7084" t="s">
        <v>1</v>
      </c>
      <c r="C7084" t="s">
        <v>13</v>
      </c>
      <c r="D7084">
        <v>3</v>
      </c>
      <c r="E7084" t="s">
        <v>664</v>
      </c>
      <c r="F7084">
        <v>3</v>
      </c>
      <c r="G7084">
        <v>3</v>
      </c>
      <c r="H7084">
        <v>3</v>
      </c>
      <c r="I7084">
        <v>3</v>
      </c>
      <c r="J7084">
        <v>3</v>
      </c>
      <c r="K7084">
        <v>3</v>
      </c>
      <c r="L7084">
        <v>3</v>
      </c>
      <c r="M7084">
        <v>3</v>
      </c>
      <c r="N7084">
        <v>3</v>
      </c>
      <c r="O7084">
        <v>1</v>
      </c>
      <c r="P7084">
        <f t="shared" si="878"/>
        <v>1</v>
      </c>
      <c r="Q7084">
        <f t="shared" si="879"/>
        <v>1</v>
      </c>
      <c r="R7084">
        <f t="shared" si="880"/>
        <v>1</v>
      </c>
      <c r="S7084">
        <v>1</v>
      </c>
      <c r="T7084">
        <f t="shared" si="881"/>
        <v>1</v>
      </c>
      <c r="U7084">
        <f t="shared" si="882"/>
        <v>1</v>
      </c>
      <c r="V7084">
        <f t="shared" si="883"/>
        <v>1</v>
      </c>
    </row>
    <row r="7085" spans="1:22" x14ac:dyDescent="0.6">
      <c r="A7085" t="s">
        <v>9</v>
      </c>
      <c r="B7085" t="s">
        <v>1</v>
      </c>
      <c r="C7085" t="s">
        <v>13</v>
      </c>
      <c r="D7085">
        <v>3</v>
      </c>
      <c r="E7085" t="s">
        <v>665</v>
      </c>
      <c r="F7085">
        <v>3</v>
      </c>
      <c r="G7085">
        <v>3</v>
      </c>
      <c r="H7085">
        <v>3</v>
      </c>
      <c r="I7085">
        <v>9</v>
      </c>
      <c r="J7085">
        <v>3</v>
      </c>
      <c r="K7085">
        <v>3</v>
      </c>
      <c r="L7085">
        <v>3</v>
      </c>
      <c r="M7085">
        <v>3</v>
      </c>
      <c r="N7085">
        <v>3</v>
      </c>
      <c r="O7085">
        <v>1</v>
      </c>
      <c r="P7085">
        <f t="shared" si="878"/>
        <v>1</v>
      </c>
      <c r="Q7085">
        <f t="shared" si="879"/>
        <v>0</v>
      </c>
      <c r="R7085">
        <f t="shared" si="880"/>
        <v>1</v>
      </c>
      <c r="S7085">
        <v>1</v>
      </c>
      <c r="T7085">
        <f t="shared" si="881"/>
        <v>1</v>
      </c>
      <c r="U7085">
        <f t="shared" si="882"/>
        <v>1</v>
      </c>
      <c r="V7085">
        <f t="shared" si="883"/>
        <v>1</v>
      </c>
    </row>
    <row r="7086" spans="1:22" x14ac:dyDescent="0.6">
      <c r="A7086" t="s">
        <v>9</v>
      </c>
      <c r="B7086" t="s">
        <v>1</v>
      </c>
      <c r="C7086" t="s">
        <v>13</v>
      </c>
      <c r="D7086">
        <v>3</v>
      </c>
      <c r="E7086" t="s">
        <v>666</v>
      </c>
      <c r="F7086">
        <v>3</v>
      </c>
      <c r="G7086">
        <v>3</v>
      </c>
      <c r="H7086">
        <v>3</v>
      </c>
      <c r="I7086">
        <v>3</v>
      </c>
      <c r="J7086">
        <v>3</v>
      </c>
      <c r="K7086">
        <v>3</v>
      </c>
      <c r="L7086">
        <v>3</v>
      </c>
      <c r="M7086">
        <v>3</v>
      </c>
      <c r="N7086">
        <v>3</v>
      </c>
      <c r="O7086">
        <v>1</v>
      </c>
      <c r="P7086">
        <f t="shared" si="878"/>
        <v>1</v>
      </c>
      <c r="Q7086">
        <f t="shared" si="879"/>
        <v>1</v>
      </c>
      <c r="R7086">
        <f t="shared" si="880"/>
        <v>1</v>
      </c>
      <c r="S7086">
        <v>1</v>
      </c>
      <c r="T7086">
        <f t="shared" si="881"/>
        <v>1</v>
      </c>
      <c r="U7086">
        <f t="shared" si="882"/>
        <v>1</v>
      </c>
      <c r="V7086">
        <f t="shared" si="883"/>
        <v>1</v>
      </c>
    </row>
    <row r="7087" spans="1:22" x14ac:dyDescent="0.6">
      <c r="A7087" t="s">
        <v>9</v>
      </c>
      <c r="B7087" t="s">
        <v>1</v>
      </c>
      <c r="C7087" t="s">
        <v>13</v>
      </c>
      <c r="D7087">
        <v>3</v>
      </c>
      <c r="E7087" t="s">
        <v>667</v>
      </c>
      <c r="F7087">
        <v>3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2</v>
      </c>
      <c r="M7087">
        <v>2</v>
      </c>
      <c r="N7087">
        <v>7</v>
      </c>
      <c r="O7087">
        <v>0</v>
      </c>
      <c r="P7087">
        <f t="shared" si="878"/>
        <v>0</v>
      </c>
      <c r="Q7087">
        <f t="shared" si="879"/>
        <v>0</v>
      </c>
      <c r="R7087">
        <f t="shared" si="880"/>
        <v>0</v>
      </c>
      <c r="S7087">
        <v>0</v>
      </c>
      <c r="T7087">
        <f t="shared" si="881"/>
        <v>0</v>
      </c>
      <c r="U7087">
        <f t="shared" si="882"/>
        <v>0</v>
      </c>
      <c r="V7087">
        <f t="shared" si="883"/>
        <v>0</v>
      </c>
    </row>
    <row r="7088" spans="1:22" x14ac:dyDescent="0.6">
      <c r="A7088" t="s">
        <v>9</v>
      </c>
      <c r="B7088" t="s">
        <v>1</v>
      </c>
      <c r="C7088" t="s">
        <v>13</v>
      </c>
      <c r="D7088">
        <v>3</v>
      </c>
      <c r="E7088" t="s">
        <v>668</v>
      </c>
      <c r="F7088">
        <v>3</v>
      </c>
      <c r="G7088">
        <v>3</v>
      </c>
      <c r="H7088">
        <v>3</v>
      </c>
      <c r="I7088">
        <v>3</v>
      </c>
      <c r="J7088">
        <v>3</v>
      </c>
      <c r="K7088">
        <v>3</v>
      </c>
      <c r="L7088">
        <v>3</v>
      </c>
      <c r="M7088">
        <v>3</v>
      </c>
      <c r="N7088">
        <v>3</v>
      </c>
      <c r="O7088">
        <v>1</v>
      </c>
      <c r="P7088">
        <f t="shared" si="878"/>
        <v>1</v>
      </c>
      <c r="Q7088">
        <f t="shared" si="879"/>
        <v>1</v>
      </c>
      <c r="R7088">
        <f t="shared" si="880"/>
        <v>1</v>
      </c>
      <c r="S7088">
        <v>1</v>
      </c>
      <c r="T7088">
        <f t="shared" si="881"/>
        <v>1</v>
      </c>
      <c r="U7088">
        <f t="shared" si="882"/>
        <v>1</v>
      </c>
      <c r="V7088">
        <f t="shared" si="883"/>
        <v>1</v>
      </c>
    </row>
    <row r="7089" spans="1:22" x14ac:dyDescent="0.6">
      <c r="A7089" t="s">
        <v>9</v>
      </c>
      <c r="B7089" t="s">
        <v>1</v>
      </c>
      <c r="C7089" t="s">
        <v>13</v>
      </c>
      <c r="D7089">
        <v>3</v>
      </c>
      <c r="E7089" t="s">
        <v>669</v>
      </c>
      <c r="F7089">
        <v>3</v>
      </c>
      <c r="G7089">
        <v>3</v>
      </c>
      <c r="H7089">
        <v>3</v>
      </c>
      <c r="I7089">
        <v>3</v>
      </c>
      <c r="J7089">
        <v>3</v>
      </c>
      <c r="K7089">
        <v>3</v>
      </c>
      <c r="L7089">
        <v>3</v>
      </c>
      <c r="M7089">
        <v>3</v>
      </c>
      <c r="N7089">
        <v>3</v>
      </c>
      <c r="O7089">
        <v>1</v>
      </c>
      <c r="P7089">
        <f t="shared" si="878"/>
        <v>1</v>
      </c>
      <c r="Q7089">
        <f t="shared" si="879"/>
        <v>1</v>
      </c>
      <c r="R7089">
        <f t="shared" si="880"/>
        <v>1</v>
      </c>
      <c r="S7089">
        <v>1</v>
      </c>
      <c r="T7089">
        <f t="shared" si="881"/>
        <v>1</v>
      </c>
      <c r="U7089">
        <f t="shared" si="882"/>
        <v>1</v>
      </c>
      <c r="V7089">
        <f t="shared" si="883"/>
        <v>1</v>
      </c>
    </row>
    <row r="7090" spans="1:22" x14ac:dyDescent="0.6">
      <c r="A7090" t="s">
        <v>9</v>
      </c>
      <c r="B7090" t="s">
        <v>1</v>
      </c>
      <c r="C7090" t="s">
        <v>13</v>
      </c>
      <c r="D7090">
        <v>3</v>
      </c>
      <c r="E7090" t="s">
        <v>670</v>
      </c>
      <c r="F7090">
        <v>3</v>
      </c>
      <c r="G7090">
        <v>3</v>
      </c>
      <c r="H7090">
        <v>3</v>
      </c>
      <c r="I7090">
        <v>3</v>
      </c>
      <c r="J7090">
        <v>3</v>
      </c>
      <c r="K7090">
        <v>3</v>
      </c>
      <c r="L7090">
        <v>3</v>
      </c>
      <c r="M7090">
        <v>3</v>
      </c>
      <c r="N7090">
        <v>3</v>
      </c>
      <c r="O7090">
        <v>1</v>
      </c>
      <c r="P7090">
        <f t="shared" si="878"/>
        <v>1</v>
      </c>
      <c r="Q7090">
        <f t="shared" si="879"/>
        <v>1</v>
      </c>
      <c r="R7090">
        <f t="shared" si="880"/>
        <v>1</v>
      </c>
      <c r="S7090">
        <v>1</v>
      </c>
      <c r="T7090">
        <f t="shared" si="881"/>
        <v>1</v>
      </c>
      <c r="U7090">
        <f t="shared" si="882"/>
        <v>1</v>
      </c>
      <c r="V7090">
        <f t="shared" si="883"/>
        <v>1</v>
      </c>
    </row>
    <row r="7091" spans="1:22" x14ac:dyDescent="0.6">
      <c r="A7091" t="s">
        <v>9</v>
      </c>
      <c r="B7091" t="s">
        <v>1</v>
      </c>
      <c r="C7091" t="s">
        <v>13</v>
      </c>
      <c r="D7091">
        <v>3</v>
      </c>
      <c r="E7091" t="s">
        <v>671</v>
      </c>
      <c r="F7091">
        <v>3</v>
      </c>
      <c r="G7091">
        <v>3</v>
      </c>
      <c r="H7091">
        <v>3</v>
      </c>
      <c r="I7091">
        <v>3</v>
      </c>
      <c r="J7091">
        <v>3</v>
      </c>
      <c r="K7091">
        <v>3</v>
      </c>
      <c r="L7091">
        <v>3</v>
      </c>
      <c r="M7091">
        <v>3</v>
      </c>
      <c r="N7091">
        <v>3</v>
      </c>
      <c r="O7091">
        <v>1</v>
      </c>
      <c r="P7091">
        <f t="shared" si="878"/>
        <v>1</v>
      </c>
      <c r="Q7091">
        <f t="shared" si="879"/>
        <v>1</v>
      </c>
      <c r="R7091">
        <f t="shared" si="880"/>
        <v>1</v>
      </c>
      <c r="S7091">
        <v>1</v>
      </c>
      <c r="T7091">
        <f t="shared" si="881"/>
        <v>1</v>
      </c>
      <c r="U7091">
        <f t="shared" si="882"/>
        <v>1</v>
      </c>
      <c r="V7091">
        <f t="shared" si="883"/>
        <v>1</v>
      </c>
    </row>
    <row r="7092" spans="1:22" x14ac:dyDescent="0.6">
      <c r="A7092" t="s">
        <v>9</v>
      </c>
      <c r="B7092" t="s">
        <v>1</v>
      </c>
      <c r="C7092" t="s">
        <v>13</v>
      </c>
      <c r="D7092">
        <v>3</v>
      </c>
      <c r="E7092" t="s">
        <v>672</v>
      </c>
      <c r="F7092">
        <v>3</v>
      </c>
      <c r="G7092">
        <v>3</v>
      </c>
      <c r="H7092">
        <v>3</v>
      </c>
      <c r="I7092">
        <v>3</v>
      </c>
      <c r="J7092">
        <v>3</v>
      </c>
      <c r="K7092">
        <v>3</v>
      </c>
      <c r="L7092">
        <v>3</v>
      </c>
      <c r="M7092">
        <v>3</v>
      </c>
      <c r="N7092">
        <v>3</v>
      </c>
      <c r="O7092">
        <v>1</v>
      </c>
      <c r="P7092">
        <f t="shared" si="878"/>
        <v>1</v>
      </c>
      <c r="Q7092">
        <f t="shared" si="879"/>
        <v>1</v>
      </c>
      <c r="R7092">
        <f t="shared" si="880"/>
        <v>1</v>
      </c>
      <c r="S7092">
        <v>1</v>
      </c>
      <c r="T7092">
        <f t="shared" si="881"/>
        <v>1</v>
      </c>
      <c r="U7092">
        <f t="shared" si="882"/>
        <v>1</v>
      </c>
      <c r="V7092">
        <f t="shared" si="883"/>
        <v>1</v>
      </c>
    </row>
    <row r="7093" spans="1:22" x14ac:dyDescent="0.6">
      <c r="A7093" t="s">
        <v>9</v>
      </c>
      <c r="B7093" t="s">
        <v>1</v>
      </c>
      <c r="C7093" t="s">
        <v>13</v>
      </c>
      <c r="D7093">
        <v>3</v>
      </c>
      <c r="E7093" t="s">
        <v>673</v>
      </c>
      <c r="F7093">
        <v>3</v>
      </c>
      <c r="G7093">
        <v>7</v>
      </c>
      <c r="H7093">
        <v>7</v>
      </c>
      <c r="I7093">
        <v>7</v>
      </c>
      <c r="J7093">
        <v>7</v>
      </c>
      <c r="K7093">
        <v>7</v>
      </c>
      <c r="L7093">
        <v>2</v>
      </c>
      <c r="M7093">
        <v>7</v>
      </c>
      <c r="N7093">
        <v>7</v>
      </c>
      <c r="O7093">
        <v>0</v>
      </c>
      <c r="P7093">
        <f t="shared" si="878"/>
        <v>0</v>
      </c>
      <c r="Q7093">
        <f t="shared" si="879"/>
        <v>0</v>
      </c>
      <c r="R7093">
        <f t="shared" si="880"/>
        <v>0</v>
      </c>
      <c r="S7093">
        <v>0</v>
      </c>
      <c r="T7093">
        <f t="shared" si="881"/>
        <v>0</v>
      </c>
      <c r="U7093">
        <f t="shared" si="882"/>
        <v>0</v>
      </c>
      <c r="V7093">
        <f t="shared" si="883"/>
        <v>0</v>
      </c>
    </row>
    <row r="7094" spans="1:22" x14ac:dyDescent="0.6">
      <c r="A7094" t="s">
        <v>9</v>
      </c>
      <c r="B7094" t="s">
        <v>1</v>
      </c>
      <c r="C7094" t="s">
        <v>13</v>
      </c>
      <c r="D7094">
        <v>3</v>
      </c>
      <c r="E7094" t="s">
        <v>674</v>
      </c>
      <c r="F7094">
        <v>3</v>
      </c>
      <c r="G7094">
        <v>3</v>
      </c>
      <c r="H7094">
        <v>3</v>
      </c>
      <c r="I7094">
        <v>3</v>
      </c>
      <c r="J7094">
        <v>3</v>
      </c>
      <c r="K7094">
        <v>3</v>
      </c>
      <c r="L7094">
        <v>3</v>
      </c>
      <c r="M7094">
        <v>3</v>
      </c>
      <c r="N7094">
        <v>3</v>
      </c>
      <c r="O7094">
        <v>1</v>
      </c>
      <c r="P7094">
        <f t="shared" si="878"/>
        <v>1</v>
      </c>
      <c r="Q7094">
        <f t="shared" si="879"/>
        <v>1</v>
      </c>
      <c r="R7094">
        <f t="shared" si="880"/>
        <v>1</v>
      </c>
      <c r="S7094">
        <v>1</v>
      </c>
      <c r="T7094">
        <f t="shared" si="881"/>
        <v>1</v>
      </c>
      <c r="U7094">
        <f t="shared" si="882"/>
        <v>1</v>
      </c>
      <c r="V7094">
        <f t="shared" si="883"/>
        <v>1</v>
      </c>
    </row>
    <row r="7095" spans="1:22" x14ac:dyDescent="0.6">
      <c r="A7095" t="s">
        <v>9</v>
      </c>
      <c r="B7095" t="s">
        <v>1</v>
      </c>
      <c r="C7095" t="s">
        <v>13</v>
      </c>
      <c r="D7095">
        <v>3</v>
      </c>
      <c r="E7095" t="s">
        <v>675</v>
      </c>
      <c r="F7095">
        <v>3</v>
      </c>
      <c r="G7095">
        <v>3</v>
      </c>
      <c r="H7095">
        <v>3</v>
      </c>
      <c r="I7095">
        <v>3</v>
      </c>
      <c r="J7095">
        <v>3</v>
      </c>
      <c r="K7095">
        <v>3</v>
      </c>
      <c r="L7095">
        <v>3</v>
      </c>
      <c r="M7095">
        <v>3</v>
      </c>
      <c r="N7095">
        <v>3</v>
      </c>
      <c r="O7095">
        <v>1</v>
      </c>
      <c r="P7095">
        <f t="shared" si="878"/>
        <v>1</v>
      </c>
      <c r="Q7095">
        <f t="shared" si="879"/>
        <v>1</v>
      </c>
      <c r="R7095">
        <f t="shared" si="880"/>
        <v>1</v>
      </c>
      <c r="S7095">
        <v>1</v>
      </c>
      <c r="T7095">
        <f t="shared" si="881"/>
        <v>1</v>
      </c>
      <c r="U7095">
        <f t="shared" si="882"/>
        <v>1</v>
      </c>
      <c r="V7095">
        <f t="shared" si="883"/>
        <v>1</v>
      </c>
    </row>
    <row r="7096" spans="1:22" x14ac:dyDescent="0.6">
      <c r="A7096" t="s">
        <v>9</v>
      </c>
      <c r="B7096" t="s">
        <v>1</v>
      </c>
      <c r="C7096" t="s">
        <v>13</v>
      </c>
      <c r="D7096">
        <v>3</v>
      </c>
      <c r="E7096" t="s">
        <v>676</v>
      </c>
      <c r="F7096">
        <v>3</v>
      </c>
      <c r="G7096">
        <v>3</v>
      </c>
      <c r="H7096">
        <v>2</v>
      </c>
      <c r="I7096">
        <v>2</v>
      </c>
      <c r="J7096">
        <v>3</v>
      </c>
      <c r="K7096">
        <v>3</v>
      </c>
      <c r="L7096">
        <v>2</v>
      </c>
      <c r="M7096">
        <v>2</v>
      </c>
      <c r="N7096">
        <v>2</v>
      </c>
      <c r="O7096">
        <v>1</v>
      </c>
      <c r="P7096">
        <f t="shared" si="878"/>
        <v>0</v>
      </c>
      <c r="Q7096">
        <f t="shared" si="879"/>
        <v>0</v>
      </c>
      <c r="R7096">
        <f t="shared" si="880"/>
        <v>1</v>
      </c>
      <c r="S7096">
        <v>1</v>
      </c>
      <c r="T7096">
        <f t="shared" si="881"/>
        <v>0</v>
      </c>
      <c r="U7096">
        <f t="shared" si="882"/>
        <v>0</v>
      </c>
      <c r="V7096">
        <f t="shared" si="883"/>
        <v>0</v>
      </c>
    </row>
    <row r="7097" spans="1:22" x14ac:dyDescent="0.6">
      <c r="A7097" t="s">
        <v>9</v>
      </c>
      <c r="B7097" t="s">
        <v>1</v>
      </c>
      <c r="C7097" t="s">
        <v>13</v>
      </c>
      <c r="D7097">
        <v>3</v>
      </c>
      <c r="E7097" t="s">
        <v>677</v>
      </c>
      <c r="F7097">
        <v>3</v>
      </c>
      <c r="G7097">
        <v>3</v>
      </c>
      <c r="H7097">
        <v>3</v>
      </c>
      <c r="I7097">
        <v>3</v>
      </c>
      <c r="J7097">
        <v>3</v>
      </c>
      <c r="K7097">
        <v>3</v>
      </c>
      <c r="L7097">
        <v>3</v>
      </c>
      <c r="M7097">
        <v>3</v>
      </c>
      <c r="N7097">
        <v>3</v>
      </c>
      <c r="O7097">
        <v>1</v>
      </c>
      <c r="P7097">
        <f t="shared" si="878"/>
        <v>1</v>
      </c>
      <c r="Q7097">
        <f t="shared" si="879"/>
        <v>1</v>
      </c>
      <c r="R7097">
        <f t="shared" si="880"/>
        <v>1</v>
      </c>
      <c r="S7097">
        <v>1</v>
      </c>
      <c r="T7097">
        <f t="shared" si="881"/>
        <v>1</v>
      </c>
      <c r="U7097">
        <f t="shared" si="882"/>
        <v>1</v>
      </c>
      <c r="V7097">
        <f t="shared" si="883"/>
        <v>1</v>
      </c>
    </row>
    <row r="7098" spans="1:22" x14ac:dyDescent="0.6">
      <c r="A7098" t="s">
        <v>9</v>
      </c>
      <c r="B7098" t="s">
        <v>1</v>
      </c>
      <c r="C7098" t="s">
        <v>13</v>
      </c>
      <c r="D7098">
        <v>3</v>
      </c>
      <c r="E7098" t="s">
        <v>678</v>
      </c>
      <c r="F7098">
        <v>3</v>
      </c>
      <c r="G7098">
        <v>2</v>
      </c>
      <c r="H7098">
        <v>2</v>
      </c>
      <c r="I7098">
        <v>2</v>
      </c>
      <c r="J7098">
        <v>2</v>
      </c>
      <c r="K7098">
        <v>2</v>
      </c>
      <c r="L7098">
        <v>2</v>
      </c>
      <c r="M7098">
        <v>2</v>
      </c>
      <c r="N7098">
        <v>2</v>
      </c>
      <c r="O7098">
        <v>0</v>
      </c>
      <c r="P7098">
        <f t="shared" si="878"/>
        <v>0</v>
      </c>
      <c r="Q7098">
        <f t="shared" si="879"/>
        <v>0</v>
      </c>
      <c r="R7098">
        <f t="shared" si="880"/>
        <v>0</v>
      </c>
      <c r="S7098">
        <v>0</v>
      </c>
      <c r="T7098">
        <f t="shared" si="881"/>
        <v>0</v>
      </c>
      <c r="U7098">
        <f t="shared" si="882"/>
        <v>0</v>
      </c>
      <c r="V7098">
        <f t="shared" si="883"/>
        <v>0</v>
      </c>
    </row>
    <row r="7099" spans="1:22" x14ac:dyDescent="0.6">
      <c r="A7099" t="s">
        <v>9</v>
      </c>
      <c r="B7099" t="s">
        <v>1</v>
      </c>
      <c r="C7099" t="s">
        <v>13</v>
      </c>
      <c r="D7099">
        <v>3</v>
      </c>
      <c r="E7099" t="s">
        <v>679</v>
      </c>
      <c r="F7099">
        <v>3</v>
      </c>
      <c r="G7099">
        <v>3</v>
      </c>
      <c r="H7099">
        <v>3</v>
      </c>
      <c r="I7099">
        <v>3</v>
      </c>
      <c r="J7099">
        <v>3</v>
      </c>
      <c r="K7099">
        <v>3</v>
      </c>
      <c r="L7099">
        <v>3</v>
      </c>
      <c r="M7099">
        <v>3</v>
      </c>
      <c r="N7099">
        <v>3</v>
      </c>
      <c r="O7099">
        <v>1</v>
      </c>
      <c r="P7099">
        <f t="shared" si="878"/>
        <v>1</v>
      </c>
      <c r="Q7099">
        <f t="shared" si="879"/>
        <v>1</v>
      </c>
      <c r="R7099">
        <f t="shared" si="880"/>
        <v>1</v>
      </c>
      <c r="S7099">
        <v>1</v>
      </c>
      <c r="T7099">
        <f t="shared" si="881"/>
        <v>1</v>
      </c>
      <c r="U7099">
        <f t="shared" si="882"/>
        <v>1</v>
      </c>
      <c r="V7099">
        <f t="shared" si="883"/>
        <v>1</v>
      </c>
    </row>
    <row r="7100" spans="1:22" x14ac:dyDescent="0.6">
      <c r="A7100" t="s">
        <v>9</v>
      </c>
      <c r="B7100" t="s">
        <v>1</v>
      </c>
      <c r="C7100" t="s">
        <v>13</v>
      </c>
      <c r="D7100">
        <v>3</v>
      </c>
      <c r="E7100" t="s">
        <v>680</v>
      </c>
      <c r="F7100">
        <v>3</v>
      </c>
      <c r="G7100">
        <v>3</v>
      </c>
      <c r="H7100">
        <v>3</v>
      </c>
      <c r="I7100">
        <v>3</v>
      </c>
      <c r="J7100">
        <v>3</v>
      </c>
      <c r="K7100">
        <v>3</v>
      </c>
      <c r="L7100">
        <v>3</v>
      </c>
      <c r="M7100">
        <v>3</v>
      </c>
      <c r="N7100">
        <v>3</v>
      </c>
      <c r="O7100">
        <v>1</v>
      </c>
      <c r="P7100">
        <f t="shared" si="878"/>
        <v>1</v>
      </c>
      <c r="Q7100">
        <f t="shared" si="879"/>
        <v>1</v>
      </c>
      <c r="R7100">
        <f t="shared" si="880"/>
        <v>1</v>
      </c>
      <c r="S7100">
        <v>1</v>
      </c>
      <c r="T7100">
        <f t="shared" si="881"/>
        <v>1</v>
      </c>
      <c r="U7100">
        <f t="shared" si="882"/>
        <v>1</v>
      </c>
      <c r="V7100">
        <f t="shared" si="883"/>
        <v>1</v>
      </c>
    </row>
    <row r="7101" spans="1:22" x14ac:dyDescent="0.6">
      <c r="A7101" t="s">
        <v>9</v>
      </c>
      <c r="B7101" t="s">
        <v>1</v>
      </c>
      <c r="C7101" t="s">
        <v>13</v>
      </c>
      <c r="D7101">
        <v>3</v>
      </c>
      <c r="E7101" t="s">
        <v>681</v>
      </c>
      <c r="F7101">
        <v>3</v>
      </c>
      <c r="G7101">
        <v>3</v>
      </c>
      <c r="H7101">
        <v>3</v>
      </c>
      <c r="I7101">
        <v>3</v>
      </c>
      <c r="J7101">
        <v>3</v>
      </c>
      <c r="K7101">
        <v>3</v>
      </c>
      <c r="L7101">
        <v>3</v>
      </c>
      <c r="M7101">
        <v>3</v>
      </c>
      <c r="N7101">
        <v>3</v>
      </c>
      <c r="O7101">
        <v>1</v>
      </c>
      <c r="P7101">
        <f t="shared" si="878"/>
        <v>1</v>
      </c>
      <c r="Q7101">
        <f t="shared" si="879"/>
        <v>1</v>
      </c>
      <c r="R7101">
        <f t="shared" si="880"/>
        <v>1</v>
      </c>
      <c r="S7101">
        <v>1</v>
      </c>
      <c r="T7101">
        <f t="shared" si="881"/>
        <v>1</v>
      </c>
      <c r="U7101">
        <f t="shared" si="882"/>
        <v>1</v>
      </c>
      <c r="V7101">
        <f t="shared" si="883"/>
        <v>1</v>
      </c>
    </row>
    <row r="7102" spans="1:22" x14ac:dyDescent="0.6">
      <c r="A7102" t="s">
        <v>9</v>
      </c>
      <c r="B7102" t="s">
        <v>1</v>
      </c>
      <c r="C7102" t="s">
        <v>13</v>
      </c>
      <c r="D7102">
        <v>3</v>
      </c>
      <c r="E7102" t="s">
        <v>682</v>
      </c>
      <c r="F7102">
        <v>3</v>
      </c>
      <c r="G7102">
        <v>3</v>
      </c>
      <c r="H7102">
        <v>3</v>
      </c>
      <c r="I7102">
        <v>3</v>
      </c>
      <c r="J7102">
        <v>3</v>
      </c>
      <c r="K7102">
        <v>3</v>
      </c>
      <c r="L7102">
        <v>3</v>
      </c>
      <c r="M7102">
        <v>3</v>
      </c>
      <c r="N7102">
        <v>3</v>
      </c>
      <c r="O7102">
        <v>1</v>
      </c>
      <c r="P7102">
        <f t="shared" si="878"/>
        <v>1</v>
      </c>
      <c r="Q7102">
        <f t="shared" si="879"/>
        <v>1</v>
      </c>
      <c r="R7102">
        <f t="shared" si="880"/>
        <v>1</v>
      </c>
      <c r="S7102">
        <v>1</v>
      </c>
      <c r="T7102">
        <f t="shared" si="881"/>
        <v>1</v>
      </c>
      <c r="U7102">
        <f t="shared" si="882"/>
        <v>1</v>
      </c>
      <c r="V7102">
        <f t="shared" si="883"/>
        <v>1</v>
      </c>
    </row>
    <row r="7103" spans="1:22" x14ac:dyDescent="0.6">
      <c r="A7103" t="s">
        <v>9</v>
      </c>
      <c r="B7103" t="s">
        <v>1</v>
      </c>
      <c r="C7103" t="s">
        <v>13</v>
      </c>
      <c r="D7103">
        <v>3</v>
      </c>
      <c r="E7103" t="s">
        <v>683</v>
      </c>
      <c r="F7103">
        <v>3</v>
      </c>
      <c r="G7103">
        <v>9</v>
      </c>
      <c r="H7103">
        <v>9</v>
      </c>
      <c r="I7103">
        <v>9</v>
      </c>
      <c r="J7103">
        <v>9</v>
      </c>
      <c r="K7103">
        <v>3</v>
      </c>
      <c r="L7103">
        <v>9</v>
      </c>
      <c r="M7103">
        <v>3</v>
      </c>
      <c r="N7103">
        <v>9</v>
      </c>
      <c r="O7103">
        <v>0</v>
      </c>
      <c r="P7103">
        <f t="shared" si="878"/>
        <v>0</v>
      </c>
      <c r="Q7103">
        <f t="shared" si="879"/>
        <v>0</v>
      </c>
      <c r="R7103">
        <f t="shared" si="880"/>
        <v>0</v>
      </c>
      <c r="S7103">
        <v>1</v>
      </c>
      <c r="T7103">
        <f t="shared" si="881"/>
        <v>0</v>
      </c>
      <c r="U7103">
        <f t="shared" si="882"/>
        <v>1</v>
      </c>
      <c r="V7103">
        <f t="shared" si="883"/>
        <v>0</v>
      </c>
    </row>
    <row r="7104" spans="1:22" x14ac:dyDescent="0.6">
      <c r="A7104" t="s">
        <v>9</v>
      </c>
      <c r="B7104" t="s">
        <v>1</v>
      </c>
      <c r="C7104" t="s">
        <v>13</v>
      </c>
      <c r="D7104">
        <v>3</v>
      </c>
      <c r="E7104" t="s">
        <v>684</v>
      </c>
      <c r="F7104">
        <v>3</v>
      </c>
      <c r="G7104">
        <v>3</v>
      </c>
      <c r="H7104">
        <v>3</v>
      </c>
      <c r="I7104">
        <v>3</v>
      </c>
      <c r="J7104">
        <v>3</v>
      </c>
      <c r="K7104">
        <v>3</v>
      </c>
      <c r="L7104">
        <v>3</v>
      </c>
      <c r="M7104">
        <v>3</v>
      </c>
      <c r="N7104">
        <v>3</v>
      </c>
      <c r="O7104">
        <v>1</v>
      </c>
      <c r="P7104">
        <f t="shared" si="878"/>
        <v>1</v>
      </c>
      <c r="Q7104">
        <f t="shared" si="879"/>
        <v>1</v>
      </c>
      <c r="R7104">
        <f t="shared" si="880"/>
        <v>1</v>
      </c>
      <c r="S7104">
        <v>1</v>
      </c>
      <c r="T7104">
        <f t="shared" si="881"/>
        <v>1</v>
      </c>
      <c r="U7104">
        <f t="shared" si="882"/>
        <v>1</v>
      </c>
      <c r="V7104">
        <f t="shared" si="883"/>
        <v>1</v>
      </c>
    </row>
    <row r="7105" spans="1:22" x14ac:dyDescent="0.6">
      <c r="A7105" t="s">
        <v>9</v>
      </c>
      <c r="B7105" t="s">
        <v>1</v>
      </c>
      <c r="C7105" t="s">
        <v>13</v>
      </c>
      <c r="D7105">
        <v>3</v>
      </c>
      <c r="E7105" t="s">
        <v>685</v>
      </c>
      <c r="F7105">
        <v>3</v>
      </c>
      <c r="G7105">
        <v>9</v>
      </c>
      <c r="H7105">
        <v>9</v>
      </c>
      <c r="I7105">
        <v>9</v>
      </c>
      <c r="J7105">
        <v>9</v>
      </c>
      <c r="K7105">
        <v>9</v>
      </c>
      <c r="L7105">
        <v>3</v>
      </c>
      <c r="M7105">
        <v>9</v>
      </c>
      <c r="N7105">
        <v>9</v>
      </c>
      <c r="O7105">
        <v>0</v>
      </c>
      <c r="P7105">
        <f t="shared" si="878"/>
        <v>0</v>
      </c>
      <c r="Q7105">
        <f t="shared" si="879"/>
        <v>0</v>
      </c>
      <c r="R7105">
        <f t="shared" si="880"/>
        <v>0</v>
      </c>
      <c r="S7105">
        <v>0</v>
      </c>
      <c r="T7105">
        <f t="shared" si="881"/>
        <v>1</v>
      </c>
      <c r="U7105">
        <f t="shared" si="882"/>
        <v>0</v>
      </c>
      <c r="V7105">
        <f t="shared" si="883"/>
        <v>0</v>
      </c>
    </row>
    <row r="7106" spans="1:22" x14ac:dyDescent="0.6">
      <c r="A7106" t="s">
        <v>9</v>
      </c>
      <c r="B7106" t="s">
        <v>1</v>
      </c>
      <c r="C7106" t="s">
        <v>13</v>
      </c>
      <c r="D7106">
        <v>3</v>
      </c>
      <c r="E7106" t="s">
        <v>686</v>
      </c>
      <c r="F7106">
        <v>3</v>
      </c>
      <c r="G7106">
        <v>3</v>
      </c>
      <c r="H7106">
        <v>3</v>
      </c>
      <c r="I7106">
        <v>3</v>
      </c>
      <c r="J7106">
        <v>3</v>
      </c>
      <c r="K7106">
        <v>3</v>
      </c>
      <c r="L7106">
        <v>3</v>
      </c>
      <c r="M7106">
        <v>3</v>
      </c>
      <c r="N7106">
        <v>3</v>
      </c>
      <c r="O7106">
        <v>1</v>
      </c>
      <c r="P7106">
        <f t="shared" si="878"/>
        <v>1</v>
      </c>
      <c r="Q7106">
        <f t="shared" si="879"/>
        <v>1</v>
      </c>
      <c r="R7106">
        <f t="shared" si="880"/>
        <v>1</v>
      </c>
      <c r="S7106">
        <v>1</v>
      </c>
      <c r="T7106">
        <f t="shared" si="881"/>
        <v>1</v>
      </c>
      <c r="U7106">
        <f t="shared" si="882"/>
        <v>1</v>
      </c>
      <c r="V7106">
        <f t="shared" si="883"/>
        <v>1</v>
      </c>
    </row>
    <row r="7107" spans="1:22" x14ac:dyDescent="0.6">
      <c r="A7107" t="s">
        <v>9</v>
      </c>
      <c r="B7107" t="s">
        <v>1</v>
      </c>
      <c r="C7107" t="s">
        <v>13</v>
      </c>
      <c r="D7107">
        <v>3</v>
      </c>
      <c r="E7107" t="s">
        <v>687</v>
      </c>
      <c r="F7107">
        <v>3</v>
      </c>
      <c r="G7107">
        <v>3</v>
      </c>
      <c r="H7107">
        <v>2</v>
      </c>
      <c r="I7107">
        <v>3</v>
      </c>
      <c r="J7107">
        <v>3</v>
      </c>
      <c r="K7107">
        <v>3</v>
      </c>
      <c r="L7107">
        <v>3</v>
      </c>
      <c r="M7107">
        <v>3</v>
      </c>
      <c r="N7107">
        <v>3</v>
      </c>
      <c r="O7107">
        <v>1</v>
      </c>
      <c r="P7107">
        <f t="shared" ref="P7107:P7170" si="884">IF(F7107=H7107,1,0)</f>
        <v>0</v>
      </c>
      <c r="Q7107">
        <f t="shared" ref="Q7107:Q7170" si="885">IF(F7107=I7107,1,0)</f>
        <v>1</v>
      </c>
      <c r="R7107">
        <f t="shared" ref="R7107:R7170" si="886">IF(F7107=J7107,1,0)</f>
        <v>1</v>
      </c>
      <c r="S7107">
        <v>1</v>
      </c>
      <c r="T7107">
        <f t="shared" ref="T7107:T7170" si="887">IF(F7107=L7107,1,0)</f>
        <v>1</v>
      </c>
      <c r="U7107">
        <f t="shared" ref="U7107:U7170" si="888">IF(F7107=M7107,1,0)</f>
        <v>1</v>
      </c>
      <c r="V7107">
        <f t="shared" ref="V7107:V7170" si="889">IF(F7107=N7107,1,0)</f>
        <v>1</v>
      </c>
    </row>
    <row r="7108" spans="1:22" x14ac:dyDescent="0.6">
      <c r="A7108" t="s">
        <v>9</v>
      </c>
      <c r="B7108" t="s">
        <v>1</v>
      </c>
      <c r="C7108" t="s">
        <v>13</v>
      </c>
      <c r="D7108">
        <v>4</v>
      </c>
      <c r="E7108" t="s">
        <v>688</v>
      </c>
      <c r="F7108">
        <v>4</v>
      </c>
      <c r="G7108">
        <v>4</v>
      </c>
      <c r="H7108">
        <v>4</v>
      </c>
      <c r="I7108">
        <v>4</v>
      </c>
      <c r="J7108">
        <v>4</v>
      </c>
      <c r="K7108">
        <v>4</v>
      </c>
      <c r="L7108">
        <v>4</v>
      </c>
      <c r="M7108">
        <v>4</v>
      </c>
      <c r="N7108">
        <v>4</v>
      </c>
      <c r="O7108">
        <v>1</v>
      </c>
      <c r="P7108">
        <f t="shared" si="884"/>
        <v>1</v>
      </c>
      <c r="Q7108">
        <f t="shared" si="885"/>
        <v>1</v>
      </c>
      <c r="R7108">
        <f t="shared" si="886"/>
        <v>1</v>
      </c>
      <c r="S7108">
        <v>1</v>
      </c>
      <c r="T7108">
        <f t="shared" si="887"/>
        <v>1</v>
      </c>
      <c r="U7108">
        <f t="shared" si="888"/>
        <v>1</v>
      </c>
      <c r="V7108">
        <f t="shared" si="889"/>
        <v>1</v>
      </c>
    </row>
    <row r="7109" spans="1:22" x14ac:dyDescent="0.6">
      <c r="A7109" t="s">
        <v>9</v>
      </c>
      <c r="B7109" t="s">
        <v>1</v>
      </c>
      <c r="C7109" t="s">
        <v>13</v>
      </c>
      <c r="D7109">
        <v>4</v>
      </c>
      <c r="E7109" t="s">
        <v>689</v>
      </c>
      <c r="F7109">
        <v>4</v>
      </c>
      <c r="G7109">
        <v>8</v>
      </c>
      <c r="H7109">
        <v>4</v>
      </c>
      <c r="I7109">
        <v>4</v>
      </c>
      <c r="J7109">
        <v>4</v>
      </c>
      <c r="K7109">
        <v>4</v>
      </c>
      <c r="L7109">
        <v>4</v>
      </c>
      <c r="M7109">
        <v>4</v>
      </c>
      <c r="N7109">
        <v>4</v>
      </c>
      <c r="O7109">
        <v>0</v>
      </c>
      <c r="P7109">
        <f t="shared" si="884"/>
        <v>1</v>
      </c>
      <c r="Q7109">
        <f t="shared" si="885"/>
        <v>1</v>
      </c>
      <c r="R7109">
        <f t="shared" si="886"/>
        <v>1</v>
      </c>
      <c r="S7109">
        <v>1</v>
      </c>
      <c r="T7109">
        <f t="shared" si="887"/>
        <v>1</v>
      </c>
      <c r="U7109">
        <f t="shared" si="888"/>
        <v>1</v>
      </c>
      <c r="V7109">
        <f t="shared" si="889"/>
        <v>1</v>
      </c>
    </row>
    <row r="7110" spans="1:22" x14ac:dyDescent="0.6">
      <c r="A7110" t="s">
        <v>9</v>
      </c>
      <c r="B7110" t="s">
        <v>1</v>
      </c>
      <c r="C7110" t="s">
        <v>13</v>
      </c>
      <c r="D7110">
        <v>4</v>
      </c>
      <c r="E7110" t="s">
        <v>690</v>
      </c>
      <c r="F7110">
        <v>4</v>
      </c>
      <c r="G7110">
        <v>4</v>
      </c>
      <c r="H7110">
        <v>6</v>
      </c>
      <c r="I7110">
        <v>4</v>
      </c>
      <c r="J7110">
        <v>4</v>
      </c>
      <c r="K7110">
        <v>4</v>
      </c>
      <c r="L7110">
        <v>6</v>
      </c>
      <c r="M7110">
        <v>4</v>
      </c>
      <c r="N7110">
        <v>4</v>
      </c>
      <c r="O7110">
        <v>1</v>
      </c>
      <c r="P7110">
        <f t="shared" si="884"/>
        <v>0</v>
      </c>
      <c r="Q7110">
        <f t="shared" si="885"/>
        <v>1</v>
      </c>
      <c r="R7110">
        <f t="shared" si="886"/>
        <v>1</v>
      </c>
      <c r="S7110">
        <v>1</v>
      </c>
      <c r="T7110">
        <f t="shared" si="887"/>
        <v>0</v>
      </c>
      <c r="U7110">
        <f t="shared" si="888"/>
        <v>1</v>
      </c>
      <c r="V7110">
        <f t="shared" si="889"/>
        <v>1</v>
      </c>
    </row>
    <row r="7111" spans="1:22" x14ac:dyDescent="0.6">
      <c r="A7111" t="s">
        <v>9</v>
      </c>
      <c r="B7111" t="s">
        <v>1</v>
      </c>
      <c r="C7111" t="s">
        <v>13</v>
      </c>
      <c r="D7111">
        <v>4</v>
      </c>
      <c r="E7111" t="s">
        <v>691</v>
      </c>
      <c r="F7111">
        <v>4</v>
      </c>
      <c r="G7111">
        <v>9</v>
      </c>
      <c r="H7111">
        <v>9</v>
      </c>
      <c r="I7111">
        <v>9</v>
      </c>
      <c r="J7111">
        <v>4</v>
      </c>
      <c r="K7111">
        <v>4</v>
      </c>
      <c r="L7111">
        <v>4</v>
      </c>
      <c r="M7111">
        <v>4</v>
      </c>
      <c r="N7111">
        <v>4</v>
      </c>
      <c r="O7111">
        <v>0</v>
      </c>
      <c r="P7111">
        <f t="shared" si="884"/>
        <v>0</v>
      </c>
      <c r="Q7111">
        <f t="shared" si="885"/>
        <v>0</v>
      </c>
      <c r="R7111">
        <f t="shared" si="886"/>
        <v>1</v>
      </c>
      <c r="S7111">
        <v>1</v>
      </c>
      <c r="T7111">
        <f t="shared" si="887"/>
        <v>1</v>
      </c>
      <c r="U7111">
        <f t="shared" si="888"/>
        <v>1</v>
      </c>
      <c r="V7111">
        <f t="shared" si="889"/>
        <v>1</v>
      </c>
    </row>
    <row r="7112" spans="1:22" x14ac:dyDescent="0.6">
      <c r="A7112" t="s">
        <v>9</v>
      </c>
      <c r="B7112" t="s">
        <v>1</v>
      </c>
      <c r="C7112" t="s">
        <v>13</v>
      </c>
      <c r="D7112">
        <v>4</v>
      </c>
      <c r="E7112" t="s">
        <v>692</v>
      </c>
      <c r="F7112">
        <v>4</v>
      </c>
      <c r="G7112">
        <v>9</v>
      </c>
      <c r="H7112">
        <v>9</v>
      </c>
      <c r="I7112">
        <v>4</v>
      </c>
      <c r="J7112">
        <v>4</v>
      </c>
      <c r="K7112">
        <v>4</v>
      </c>
      <c r="L7112">
        <v>4</v>
      </c>
      <c r="M7112">
        <v>4</v>
      </c>
      <c r="N7112">
        <v>4</v>
      </c>
      <c r="O7112">
        <v>0</v>
      </c>
      <c r="P7112">
        <f t="shared" si="884"/>
        <v>0</v>
      </c>
      <c r="Q7112">
        <f t="shared" si="885"/>
        <v>1</v>
      </c>
      <c r="R7112">
        <f t="shared" si="886"/>
        <v>1</v>
      </c>
      <c r="S7112">
        <v>1</v>
      </c>
      <c r="T7112">
        <f t="shared" si="887"/>
        <v>1</v>
      </c>
      <c r="U7112">
        <f t="shared" si="888"/>
        <v>1</v>
      </c>
      <c r="V7112">
        <f t="shared" si="889"/>
        <v>1</v>
      </c>
    </row>
    <row r="7113" spans="1:22" x14ac:dyDescent="0.6">
      <c r="A7113" t="s">
        <v>9</v>
      </c>
      <c r="B7113" t="s">
        <v>1</v>
      </c>
      <c r="C7113" t="s">
        <v>13</v>
      </c>
      <c r="D7113">
        <v>4</v>
      </c>
      <c r="E7113" t="s">
        <v>693</v>
      </c>
      <c r="F7113">
        <v>4</v>
      </c>
      <c r="G7113">
        <v>7</v>
      </c>
      <c r="H7113">
        <v>4</v>
      </c>
      <c r="I7113">
        <v>4</v>
      </c>
      <c r="J7113">
        <v>4</v>
      </c>
      <c r="K7113">
        <v>4</v>
      </c>
      <c r="L7113">
        <v>4</v>
      </c>
      <c r="M7113">
        <v>4</v>
      </c>
      <c r="N7113">
        <v>4</v>
      </c>
      <c r="O7113">
        <v>0</v>
      </c>
      <c r="P7113">
        <f t="shared" si="884"/>
        <v>1</v>
      </c>
      <c r="Q7113">
        <f t="shared" si="885"/>
        <v>1</v>
      </c>
      <c r="R7113">
        <f t="shared" si="886"/>
        <v>1</v>
      </c>
      <c r="S7113">
        <v>1</v>
      </c>
      <c r="T7113">
        <f t="shared" si="887"/>
        <v>1</v>
      </c>
      <c r="U7113">
        <f t="shared" si="888"/>
        <v>1</v>
      </c>
      <c r="V7113">
        <f t="shared" si="889"/>
        <v>1</v>
      </c>
    </row>
    <row r="7114" spans="1:22" x14ac:dyDescent="0.6">
      <c r="A7114" t="s">
        <v>9</v>
      </c>
      <c r="B7114" t="s">
        <v>1</v>
      </c>
      <c r="C7114" t="s">
        <v>13</v>
      </c>
      <c r="D7114">
        <v>4</v>
      </c>
      <c r="E7114" t="s">
        <v>694</v>
      </c>
      <c r="F7114">
        <v>4</v>
      </c>
      <c r="G7114">
        <v>4</v>
      </c>
      <c r="H7114">
        <v>4</v>
      </c>
      <c r="I7114">
        <v>4</v>
      </c>
      <c r="J7114">
        <v>4</v>
      </c>
      <c r="K7114">
        <v>4</v>
      </c>
      <c r="L7114">
        <v>4</v>
      </c>
      <c r="M7114">
        <v>4</v>
      </c>
      <c r="N7114">
        <v>4</v>
      </c>
      <c r="O7114">
        <v>1</v>
      </c>
      <c r="P7114">
        <f t="shared" si="884"/>
        <v>1</v>
      </c>
      <c r="Q7114">
        <f t="shared" si="885"/>
        <v>1</v>
      </c>
      <c r="R7114">
        <f t="shared" si="886"/>
        <v>1</v>
      </c>
      <c r="S7114">
        <v>1</v>
      </c>
      <c r="T7114">
        <f t="shared" si="887"/>
        <v>1</v>
      </c>
      <c r="U7114">
        <f t="shared" si="888"/>
        <v>1</v>
      </c>
      <c r="V7114">
        <f t="shared" si="889"/>
        <v>1</v>
      </c>
    </row>
    <row r="7115" spans="1:22" x14ac:dyDescent="0.6">
      <c r="A7115" t="s">
        <v>9</v>
      </c>
      <c r="B7115" t="s">
        <v>1</v>
      </c>
      <c r="C7115" t="s">
        <v>13</v>
      </c>
      <c r="D7115">
        <v>4</v>
      </c>
      <c r="E7115" t="s">
        <v>695</v>
      </c>
      <c r="F7115">
        <v>4</v>
      </c>
      <c r="G7115">
        <v>9</v>
      </c>
      <c r="H7115">
        <v>4</v>
      </c>
      <c r="I7115">
        <v>4</v>
      </c>
      <c r="J7115">
        <v>4</v>
      </c>
      <c r="K7115">
        <v>4</v>
      </c>
      <c r="L7115">
        <v>4</v>
      </c>
      <c r="M7115">
        <v>4</v>
      </c>
      <c r="N7115">
        <v>4</v>
      </c>
      <c r="O7115">
        <v>0</v>
      </c>
      <c r="P7115">
        <f t="shared" si="884"/>
        <v>1</v>
      </c>
      <c r="Q7115">
        <f t="shared" si="885"/>
        <v>1</v>
      </c>
      <c r="R7115">
        <f t="shared" si="886"/>
        <v>1</v>
      </c>
      <c r="S7115">
        <v>1</v>
      </c>
      <c r="T7115">
        <f t="shared" si="887"/>
        <v>1</v>
      </c>
      <c r="U7115">
        <f t="shared" si="888"/>
        <v>1</v>
      </c>
      <c r="V7115">
        <f t="shared" si="889"/>
        <v>1</v>
      </c>
    </row>
    <row r="7116" spans="1:22" x14ac:dyDescent="0.6">
      <c r="A7116" t="s">
        <v>9</v>
      </c>
      <c r="B7116" t="s">
        <v>1</v>
      </c>
      <c r="C7116" t="s">
        <v>13</v>
      </c>
      <c r="D7116">
        <v>4</v>
      </c>
      <c r="E7116" t="s">
        <v>696</v>
      </c>
      <c r="F7116">
        <v>4</v>
      </c>
      <c r="G7116">
        <v>9</v>
      </c>
      <c r="H7116">
        <v>9</v>
      </c>
      <c r="I7116">
        <v>7</v>
      </c>
      <c r="J7116">
        <v>9</v>
      </c>
      <c r="K7116">
        <v>4</v>
      </c>
      <c r="L7116">
        <v>4</v>
      </c>
      <c r="M7116">
        <v>9</v>
      </c>
      <c r="N7116">
        <v>7</v>
      </c>
      <c r="O7116">
        <v>0</v>
      </c>
      <c r="P7116">
        <f t="shared" si="884"/>
        <v>0</v>
      </c>
      <c r="Q7116">
        <f t="shared" si="885"/>
        <v>0</v>
      </c>
      <c r="R7116">
        <f t="shared" si="886"/>
        <v>0</v>
      </c>
      <c r="S7116">
        <v>1</v>
      </c>
      <c r="T7116">
        <f t="shared" si="887"/>
        <v>1</v>
      </c>
      <c r="U7116">
        <f t="shared" si="888"/>
        <v>0</v>
      </c>
      <c r="V7116">
        <f t="shared" si="889"/>
        <v>0</v>
      </c>
    </row>
    <row r="7117" spans="1:22" x14ac:dyDescent="0.6">
      <c r="A7117" t="s">
        <v>9</v>
      </c>
      <c r="B7117" t="s">
        <v>1</v>
      </c>
      <c r="C7117" t="s">
        <v>13</v>
      </c>
      <c r="D7117">
        <v>4</v>
      </c>
      <c r="E7117" t="s">
        <v>697</v>
      </c>
      <c r="F7117">
        <v>4</v>
      </c>
      <c r="G7117">
        <v>4</v>
      </c>
      <c r="H7117">
        <v>4</v>
      </c>
      <c r="I7117">
        <v>4</v>
      </c>
      <c r="J7117">
        <v>4</v>
      </c>
      <c r="K7117">
        <v>4</v>
      </c>
      <c r="L7117">
        <v>4</v>
      </c>
      <c r="M7117">
        <v>4</v>
      </c>
      <c r="N7117">
        <v>4</v>
      </c>
      <c r="O7117">
        <v>1</v>
      </c>
      <c r="P7117">
        <f t="shared" si="884"/>
        <v>1</v>
      </c>
      <c r="Q7117">
        <f t="shared" si="885"/>
        <v>1</v>
      </c>
      <c r="R7117">
        <f t="shared" si="886"/>
        <v>1</v>
      </c>
      <c r="S7117">
        <v>1</v>
      </c>
      <c r="T7117">
        <f t="shared" si="887"/>
        <v>1</v>
      </c>
      <c r="U7117">
        <f t="shared" si="888"/>
        <v>1</v>
      </c>
      <c r="V7117">
        <f t="shared" si="889"/>
        <v>1</v>
      </c>
    </row>
    <row r="7118" spans="1:22" x14ac:dyDescent="0.6">
      <c r="A7118" t="s">
        <v>9</v>
      </c>
      <c r="B7118" t="s">
        <v>1</v>
      </c>
      <c r="C7118" t="s">
        <v>13</v>
      </c>
      <c r="D7118">
        <v>4</v>
      </c>
      <c r="E7118" t="s">
        <v>698</v>
      </c>
      <c r="F7118">
        <v>4</v>
      </c>
      <c r="G7118">
        <v>8</v>
      </c>
      <c r="H7118">
        <v>4</v>
      </c>
      <c r="I7118">
        <v>4</v>
      </c>
      <c r="J7118">
        <v>4</v>
      </c>
      <c r="K7118">
        <v>4</v>
      </c>
      <c r="L7118">
        <v>4</v>
      </c>
      <c r="M7118">
        <v>4</v>
      </c>
      <c r="N7118">
        <v>4</v>
      </c>
      <c r="O7118">
        <v>0</v>
      </c>
      <c r="P7118">
        <f t="shared" si="884"/>
        <v>1</v>
      </c>
      <c r="Q7118">
        <f t="shared" si="885"/>
        <v>1</v>
      </c>
      <c r="R7118">
        <f t="shared" si="886"/>
        <v>1</v>
      </c>
      <c r="S7118">
        <v>1</v>
      </c>
      <c r="T7118">
        <f t="shared" si="887"/>
        <v>1</v>
      </c>
      <c r="U7118">
        <f t="shared" si="888"/>
        <v>1</v>
      </c>
      <c r="V7118">
        <f t="shared" si="889"/>
        <v>1</v>
      </c>
    </row>
    <row r="7119" spans="1:22" x14ac:dyDescent="0.6">
      <c r="A7119" t="s">
        <v>9</v>
      </c>
      <c r="B7119" t="s">
        <v>1</v>
      </c>
      <c r="C7119" t="s">
        <v>13</v>
      </c>
      <c r="D7119">
        <v>4</v>
      </c>
      <c r="E7119" t="s">
        <v>699</v>
      </c>
      <c r="F7119">
        <v>4</v>
      </c>
      <c r="G7119">
        <v>7</v>
      </c>
      <c r="H7119">
        <v>9</v>
      </c>
      <c r="I7119">
        <v>8</v>
      </c>
      <c r="J7119">
        <v>4</v>
      </c>
      <c r="K7119">
        <v>4</v>
      </c>
      <c r="L7119">
        <v>4</v>
      </c>
      <c r="M7119">
        <v>4</v>
      </c>
      <c r="N7119">
        <v>4</v>
      </c>
      <c r="O7119">
        <v>0</v>
      </c>
      <c r="P7119">
        <f t="shared" si="884"/>
        <v>0</v>
      </c>
      <c r="Q7119">
        <f t="shared" si="885"/>
        <v>0</v>
      </c>
      <c r="R7119">
        <f t="shared" si="886"/>
        <v>1</v>
      </c>
      <c r="S7119">
        <v>1</v>
      </c>
      <c r="T7119">
        <f t="shared" si="887"/>
        <v>1</v>
      </c>
      <c r="U7119">
        <f t="shared" si="888"/>
        <v>1</v>
      </c>
      <c r="V7119">
        <f t="shared" si="889"/>
        <v>1</v>
      </c>
    </row>
    <row r="7120" spans="1:22" x14ac:dyDescent="0.6">
      <c r="A7120" t="s">
        <v>9</v>
      </c>
      <c r="B7120" t="s">
        <v>1</v>
      </c>
      <c r="C7120" t="s">
        <v>13</v>
      </c>
      <c r="D7120">
        <v>4</v>
      </c>
      <c r="E7120" t="s">
        <v>700</v>
      </c>
      <c r="F7120">
        <v>4</v>
      </c>
      <c r="G7120">
        <v>8</v>
      </c>
      <c r="H7120">
        <v>7</v>
      </c>
      <c r="I7120">
        <v>4</v>
      </c>
      <c r="J7120">
        <v>4</v>
      </c>
      <c r="K7120">
        <v>8</v>
      </c>
      <c r="L7120">
        <v>4</v>
      </c>
      <c r="M7120">
        <v>4</v>
      </c>
      <c r="N7120">
        <v>4</v>
      </c>
      <c r="O7120">
        <v>0</v>
      </c>
      <c r="P7120">
        <f t="shared" si="884"/>
        <v>0</v>
      </c>
      <c r="Q7120">
        <f t="shared" si="885"/>
        <v>1</v>
      </c>
      <c r="R7120">
        <f t="shared" si="886"/>
        <v>1</v>
      </c>
      <c r="S7120">
        <v>0</v>
      </c>
      <c r="T7120">
        <f t="shared" si="887"/>
        <v>1</v>
      </c>
      <c r="U7120">
        <f t="shared" si="888"/>
        <v>1</v>
      </c>
      <c r="V7120">
        <f t="shared" si="889"/>
        <v>1</v>
      </c>
    </row>
    <row r="7121" spans="1:22" x14ac:dyDescent="0.6">
      <c r="A7121" t="s">
        <v>9</v>
      </c>
      <c r="B7121" t="s">
        <v>1</v>
      </c>
      <c r="C7121" t="s">
        <v>13</v>
      </c>
      <c r="D7121">
        <v>4</v>
      </c>
      <c r="E7121" t="s">
        <v>701</v>
      </c>
      <c r="F7121">
        <v>4</v>
      </c>
      <c r="G7121">
        <v>7</v>
      </c>
      <c r="H7121">
        <v>7</v>
      </c>
      <c r="I7121">
        <v>4</v>
      </c>
      <c r="J7121">
        <v>4</v>
      </c>
      <c r="K7121">
        <v>4</v>
      </c>
      <c r="L7121">
        <v>4</v>
      </c>
      <c r="M7121">
        <v>4</v>
      </c>
      <c r="N7121">
        <v>4</v>
      </c>
      <c r="O7121">
        <v>0</v>
      </c>
      <c r="P7121">
        <f t="shared" si="884"/>
        <v>0</v>
      </c>
      <c r="Q7121">
        <f t="shared" si="885"/>
        <v>1</v>
      </c>
      <c r="R7121">
        <f t="shared" si="886"/>
        <v>1</v>
      </c>
      <c r="S7121">
        <v>1</v>
      </c>
      <c r="T7121">
        <f t="shared" si="887"/>
        <v>1</v>
      </c>
      <c r="U7121">
        <f t="shared" si="888"/>
        <v>1</v>
      </c>
      <c r="V7121">
        <f t="shared" si="889"/>
        <v>1</v>
      </c>
    </row>
    <row r="7122" spans="1:22" x14ac:dyDescent="0.6">
      <c r="A7122" t="s">
        <v>9</v>
      </c>
      <c r="B7122" t="s">
        <v>1</v>
      </c>
      <c r="C7122" t="s">
        <v>13</v>
      </c>
      <c r="D7122">
        <v>4</v>
      </c>
      <c r="E7122" t="s">
        <v>702</v>
      </c>
      <c r="F7122">
        <v>4</v>
      </c>
      <c r="G7122">
        <v>4</v>
      </c>
      <c r="H7122">
        <v>4</v>
      </c>
      <c r="I7122">
        <v>4</v>
      </c>
      <c r="J7122">
        <v>4</v>
      </c>
      <c r="K7122">
        <v>4</v>
      </c>
      <c r="L7122">
        <v>4</v>
      </c>
      <c r="M7122">
        <v>4</v>
      </c>
      <c r="N7122">
        <v>4</v>
      </c>
      <c r="O7122">
        <v>1</v>
      </c>
      <c r="P7122">
        <f t="shared" si="884"/>
        <v>1</v>
      </c>
      <c r="Q7122">
        <f t="shared" si="885"/>
        <v>1</v>
      </c>
      <c r="R7122">
        <f t="shared" si="886"/>
        <v>1</v>
      </c>
      <c r="S7122">
        <v>1</v>
      </c>
      <c r="T7122">
        <f t="shared" si="887"/>
        <v>1</v>
      </c>
      <c r="U7122">
        <f t="shared" si="888"/>
        <v>1</v>
      </c>
      <c r="V7122">
        <f t="shared" si="889"/>
        <v>1</v>
      </c>
    </row>
    <row r="7123" spans="1:22" x14ac:dyDescent="0.6">
      <c r="A7123" t="s">
        <v>9</v>
      </c>
      <c r="B7123" t="s">
        <v>1</v>
      </c>
      <c r="C7123" t="s">
        <v>13</v>
      </c>
      <c r="D7123">
        <v>4</v>
      </c>
      <c r="E7123" t="s">
        <v>703</v>
      </c>
      <c r="F7123">
        <v>4</v>
      </c>
      <c r="G7123">
        <v>8</v>
      </c>
      <c r="H7123">
        <v>4</v>
      </c>
      <c r="I7123">
        <v>4</v>
      </c>
      <c r="J7123">
        <v>4</v>
      </c>
      <c r="K7123">
        <v>4</v>
      </c>
      <c r="L7123">
        <v>4</v>
      </c>
      <c r="M7123">
        <v>4</v>
      </c>
      <c r="N7123">
        <v>4</v>
      </c>
      <c r="O7123">
        <v>0</v>
      </c>
      <c r="P7123">
        <f t="shared" si="884"/>
        <v>1</v>
      </c>
      <c r="Q7123">
        <f t="shared" si="885"/>
        <v>1</v>
      </c>
      <c r="R7123">
        <f t="shared" si="886"/>
        <v>1</v>
      </c>
      <c r="S7123">
        <v>1</v>
      </c>
      <c r="T7123">
        <f t="shared" si="887"/>
        <v>1</v>
      </c>
      <c r="U7123">
        <f t="shared" si="888"/>
        <v>1</v>
      </c>
      <c r="V7123">
        <f t="shared" si="889"/>
        <v>1</v>
      </c>
    </row>
    <row r="7124" spans="1:22" x14ac:dyDescent="0.6">
      <c r="A7124" t="s">
        <v>9</v>
      </c>
      <c r="B7124" t="s">
        <v>1</v>
      </c>
      <c r="C7124" t="s">
        <v>13</v>
      </c>
      <c r="D7124">
        <v>4</v>
      </c>
      <c r="E7124" t="s">
        <v>704</v>
      </c>
      <c r="F7124">
        <v>4</v>
      </c>
      <c r="G7124">
        <v>7</v>
      </c>
      <c r="H7124">
        <v>7</v>
      </c>
      <c r="I7124">
        <v>7</v>
      </c>
      <c r="J7124">
        <v>7</v>
      </c>
      <c r="K7124">
        <v>4</v>
      </c>
      <c r="L7124">
        <v>7</v>
      </c>
      <c r="M7124">
        <v>4</v>
      </c>
      <c r="N7124">
        <v>4</v>
      </c>
      <c r="O7124">
        <v>0</v>
      </c>
      <c r="P7124">
        <f t="shared" si="884"/>
        <v>0</v>
      </c>
      <c r="Q7124">
        <f t="shared" si="885"/>
        <v>0</v>
      </c>
      <c r="R7124">
        <f t="shared" si="886"/>
        <v>0</v>
      </c>
      <c r="S7124">
        <v>1</v>
      </c>
      <c r="T7124">
        <f t="shared" si="887"/>
        <v>0</v>
      </c>
      <c r="U7124">
        <f t="shared" si="888"/>
        <v>1</v>
      </c>
      <c r="V7124">
        <f t="shared" si="889"/>
        <v>1</v>
      </c>
    </row>
    <row r="7125" spans="1:22" x14ac:dyDescent="0.6">
      <c r="A7125" t="s">
        <v>9</v>
      </c>
      <c r="B7125" t="s">
        <v>1</v>
      </c>
      <c r="C7125" t="s">
        <v>13</v>
      </c>
      <c r="D7125">
        <v>4</v>
      </c>
      <c r="E7125" t="s">
        <v>705</v>
      </c>
      <c r="F7125">
        <v>4</v>
      </c>
      <c r="G7125">
        <v>4</v>
      </c>
      <c r="H7125">
        <v>4</v>
      </c>
      <c r="I7125">
        <v>4</v>
      </c>
      <c r="J7125">
        <v>4</v>
      </c>
      <c r="K7125">
        <v>4</v>
      </c>
      <c r="L7125">
        <v>4</v>
      </c>
      <c r="M7125">
        <v>4</v>
      </c>
      <c r="N7125">
        <v>4</v>
      </c>
      <c r="O7125">
        <v>1</v>
      </c>
      <c r="P7125">
        <f t="shared" si="884"/>
        <v>1</v>
      </c>
      <c r="Q7125">
        <f t="shared" si="885"/>
        <v>1</v>
      </c>
      <c r="R7125">
        <f t="shared" si="886"/>
        <v>1</v>
      </c>
      <c r="S7125">
        <v>1</v>
      </c>
      <c r="T7125">
        <f t="shared" si="887"/>
        <v>1</v>
      </c>
      <c r="U7125">
        <f t="shared" si="888"/>
        <v>1</v>
      </c>
      <c r="V7125">
        <f t="shared" si="889"/>
        <v>1</v>
      </c>
    </row>
    <row r="7126" spans="1:22" x14ac:dyDescent="0.6">
      <c r="A7126" t="s">
        <v>9</v>
      </c>
      <c r="B7126" t="s">
        <v>1</v>
      </c>
      <c r="C7126" t="s">
        <v>13</v>
      </c>
      <c r="D7126">
        <v>4</v>
      </c>
      <c r="E7126" t="s">
        <v>706</v>
      </c>
      <c r="F7126">
        <v>4</v>
      </c>
      <c r="G7126">
        <v>7</v>
      </c>
      <c r="H7126">
        <v>4</v>
      </c>
      <c r="I7126">
        <v>4</v>
      </c>
      <c r="J7126">
        <v>4</v>
      </c>
      <c r="K7126">
        <v>4</v>
      </c>
      <c r="L7126">
        <v>4</v>
      </c>
      <c r="M7126">
        <v>4</v>
      </c>
      <c r="N7126">
        <v>4</v>
      </c>
      <c r="O7126">
        <v>0</v>
      </c>
      <c r="P7126">
        <f t="shared" si="884"/>
        <v>1</v>
      </c>
      <c r="Q7126">
        <f t="shared" si="885"/>
        <v>1</v>
      </c>
      <c r="R7126">
        <f t="shared" si="886"/>
        <v>1</v>
      </c>
      <c r="S7126">
        <v>1</v>
      </c>
      <c r="T7126">
        <f t="shared" si="887"/>
        <v>1</v>
      </c>
      <c r="U7126">
        <f t="shared" si="888"/>
        <v>1</v>
      </c>
      <c r="V7126">
        <f t="shared" si="889"/>
        <v>1</v>
      </c>
    </row>
    <row r="7127" spans="1:22" x14ac:dyDescent="0.6">
      <c r="A7127" t="s">
        <v>9</v>
      </c>
      <c r="B7127" t="s">
        <v>1</v>
      </c>
      <c r="C7127" t="s">
        <v>13</v>
      </c>
      <c r="D7127">
        <v>4</v>
      </c>
      <c r="E7127" t="s">
        <v>707</v>
      </c>
      <c r="F7127">
        <v>4</v>
      </c>
      <c r="G7127">
        <v>4</v>
      </c>
      <c r="H7127">
        <v>4</v>
      </c>
      <c r="I7127">
        <v>4</v>
      </c>
      <c r="J7127">
        <v>4</v>
      </c>
      <c r="K7127">
        <v>4</v>
      </c>
      <c r="L7127">
        <v>4</v>
      </c>
      <c r="M7127">
        <v>4</v>
      </c>
      <c r="N7127">
        <v>4</v>
      </c>
      <c r="O7127">
        <v>1</v>
      </c>
      <c r="P7127">
        <f t="shared" si="884"/>
        <v>1</v>
      </c>
      <c r="Q7127">
        <f t="shared" si="885"/>
        <v>1</v>
      </c>
      <c r="R7127">
        <f t="shared" si="886"/>
        <v>1</v>
      </c>
      <c r="S7127">
        <v>1</v>
      </c>
      <c r="T7127">
        <f t="shared" si="887"/>
        <v>1</v>
      </c>
      <c r="U7127">
        <f t="shared" si="888"/>
        <v>1</v>
      </c>
      <c r="V7127">
        <f t="shared" si="889"/>
        <v>1</v>
      </c>
    </row>
    <row r="7128" spans="1:22" x14ac:dyDescent="0.6">
      <c r="A7128" t="s">
        <v>9</v>
      </c>
      <c r="B7128" t="s">
        <v>1</v>
      </c>
      <c r="C7128" t="s">
        <v>13</v>
      </c>
      <c r="D7128">
        <v>4</v>
      </c>
      <c r="E7128" t="s">
        <v>708</v>
      </c>
      <c r="F7128">
        <v>4</v>
      </c>
      <c r="G7128">
        <v>8</v>
      </c>
      <c r="H7128">
        <v>4</v>
      </c>
      <c r="I7128">
        <v>4</v>
      </c>
      <c r="J7128">
        <v>4</v>
      </c>
      <c r="K7128">
        <v>4</v>
      </c>
      <c r="L7128">
        <v>4</v>
      </c>
      <c r="M7128">
        <v>4</v>
      </c>
      <c r="N7128">
        <v>4</v>
      </c>
      <c r="O7128">
        <v>0</v>
      </c>
      <c r="P7128">
        <f t="shared" si="884"/>
        <v>1</v>
      </c>
      <c r="Q7128">
        <f t="shared" si="885"/>
        <v>1</v>
      </c>
      <c r="R7128">
        <f t="shared" si="886"/>
        <v>1</v>
      </c>
      <c r="S7128">
        <v>1</v>
      </c>
      <c r="T7128">
        <f t="shared" si="887"/>
        <v>1</v>
      </c>
      <c r="U7128">
        <f t="shared" si="888"/>
        <v>1</v>
      </c>
      <c r="V7128">
        <f t="shared" si="889"/>
        <v>1</v>
      </c>
    </row>
    <row r="7129" spans="1:22" x14ac:dyDescent="0.6">
      <c r="A7129" t="s">
        <v>9</v>
      </c>
      <c r="B7129" t="s">
        <v>1</v>
      </c>
      <c r="C7129" t="s">
        <v>13</v>
      </c>
      <c r="D7129">
        <v>4</v>
      </c>
      <c r="E7129" t="s">
        <v>709</v>
      </c>
      <c r="F7129">
        <v>4</v>
      </c>
      <c r="G7129">
        <v>2</v>
      </c>
      <c r="H7129">
        <v>7</v>
      </c>
      <c r="I7129">
        <v>7</v>
      </c>
      <c r="J7129">
        <v>4</v>
      </c>
      <c r="K7129">
        <v>4</v>
      </c>
      <c r="L7129">
        <v>4</v>
      </c>
      <c r="M7129">
        <v>4</v>
      </c>
      <c r="N7129">
        <v>7</v>
      </c>
      <c r="O7129">
        <v>0</v>
      </c>
      <c r="P7129">
        <f t="shared" si="884"/>
        <v>0</v>
      </c>
      <c r="Q7129">
        <f t="shared" si="885"/>
        <v>0</v>
      </c>
      <c r="R7129">
        <f t="shared" si="886"/>
        <v>1</v>
      </c>
      <c r="S7129">
        <v>1</v>
      </c>
      <c r="T7129">
        <f t="shared" si="887"/>
        <v>1</v>
      </c>
      <c r="U7129">
        <f t="shared" si="888"/>
        <v>1</v>
      </c>
      <c r="V7129">
        <f t="shared" si="889"/>
        <v>0</v>
      </c>
    </row>
    <row r="7130" spans="1:22" x14ac:dyDescent="0.6">
      <c r="A7130" t="s">
        <v>9</v>
      </c>
      <c r="B7130" t="s">
        <v>1</v>
      </c>
      <c r="C7130" t="s">
        <v>13</v>
      </c>
      <c r="D7130">
        <v>4</v>
      </c>
      <c r="E7130" t="s">
        <v>710</v>
      </c>
      <c r="F7130">
        <v>4</v>
      </c>
      <c r="G7130">
        <v>4</v>
      </c>
      <c r="H7130">
        <v>4</v>
      </c>
      <c r="I7130">
        <v>4</v>
      </c>
      <c r="J7130">
        <v>4</v>
      </c>
      <c r="K7130">
        <v>4</v>
      </c>
      <c r="L7130">
        <v>4</v>
      </c>
      <c r="M7130">
        <v>4</v>
      </c>
      <c r="N7130">
        <v>4</v>
      </c>
      <c r="O7130">
        <v>1</v>
      </c>
      <c r="P7130">
        <f t="shared" si="884"/>
        <v>1</v>
      </c>
      <c r="Q7130">
        <f t="shared" si="885"/>
        <v>1</v>
      </c>
      <c r="R7130">
        <f t="shared" si="886"/>
        <v>1</v>
      </c>
      <c r="S7130">
        <v>1</v>
      </c>
      <c r="T7130">
        <f t="shared" si="887"/>
        <v>1</v>
      </c>
      <c r="U7130">
        <f t="shared" si="888"/>
        <v>1</v>
      </c>
      <c r="V7130">
        <f t="shared" si="889"/>
        <v>1</v>
      </c>
    </row>
    <row r="7131" spans="1:22" x14ac:dyDescent="0.6">
      <c r="A7131" t="s">
        <v>9</v>
      </c>
      <c r="B7131" t="s">
        <v>1</v>
      </c>
      <c r="C7131" t="s">
        <v>13</v>
      </c>
      <c r="D7131">
        <v>4</v>
      </c>
      <c r="E7131" t="s">
        <v>711</v>
      </c>
      <c r="F7131">
        <v>4</v>
      </c>
      <c r="G7131">
        <v>1</v>
      </c>
      <c r="H7131">
        <v>7</v>
      </c>
      <c r="I7131">
        <v>4</v>
      </c>
      <c r="J7131">
        <v>7</v>
      </c>
      <c r="K7131">
        <v>7</v>
      </c>
      <c r="L7131">
        <v>4</v>
      </c>
      <c r="M7131">
        <v>7</v>
      </c>
      <c r="N7131">
        <v>4</v>
      </c>
      <c r="O7131">
        <v>0</v>
      </c>
      <c r="P7131">
        <f t="shared" si="884"/>
        <v>0</v>
      </c>
      <c r="Q7131">
        <f t="shared" si="885"/>
        <v>1</v>
      </c>
      <c r="R7131">
        <f t="shared" si="886"/>
        <v>0</v>
      </c>
      <c r="S7131">
        <v>0</v>
      </c>
      <c r="T7131">
        <f t="shared" si="887"/>
        <v>1</v>
      </c>
      <c r="U7131">
        <f t="shared" si="888"/>
        <v>0</v>
      </c>
      <c r="V7131">
        <f t="shared" si="889"/>
        <v>1</v>
      </c>
    </row>
    <row r="7132" spans="1:22" x14ac:dyDescent="0.6">
      <c r="A7132" t="s">
        <v>9</v>
      </c>
      <c r="B7132" t="s">
        <v>1</v>
      </c>
      <c r="C7132" t="s">
        <v>13</v>
      </c>
      <c r="D7132">
        <v>4</v>
      </c>
      <c r="E7132" t="s">
        <v>712</v>
      </c>
      <c r="F7132">
        <v>4</v>
      </c>
      <c r="G7132">
        <v>8</v>
      </c>
      <c r="H7132">
        <v>4</v>
      </c>
      <c r="I7132">
        <v>4</v>
      </c>
      <c r="J7132">
        <v>4</v>
      </c>
      <c r="K7132">
        <v>4</v>
      </c>
      <c r="L7132">
        <v>4</v>
      </c>
      <c r="M7132">
        <v>4</v>
      </c>
      <c r="N7132">
        <v>4</v>
      </c>
      <c r="O7132">
        <v>0</v>
      </c>
      <c r="P7132">
        <f t="shared" si="884"/>
        <v>1</v>
      </c>
      <c r="Q7132">
        <f t="shared" si="885"/>
        <v>1</v>
      </c>
      <c r="R7132">
        <f t="shared" si="886"/>
        <v>1</v>
      </c>
      <c r="S7132">
        <v>1</v>
      </c>
      <c r="T7132">
        <f t="shared" si="887"/>
        <v>1</v>
      </c>
      <c r="U7132">
        <f t="shared" si="888"/>
        <v>1</v>
      </c>
      <c r="V7132">
        <f t="shared" si="889"/>
        <v>1</v>
      </c>
    </row>
    <row r="7133" spans="1:22" x14ac:dyDescent="0.6">
      <c r="A7133" t="s">
        <v>9</v>
      </c>
      <c r="B7133" t="s">
        <v>1</v>
      </c>
      <c r="C7133" t="s">
        <v>13</v>
      </c>
      <c r="D7133">
        <v>4</v>
      </c>
      <c r="E7133" t="s">
        <v>713</v>
      </c>
      <c r="F7133">
        <v>4</v>
      </c>
      <c r="G7133">
        <v>4</v>
      </c>
      <c r="H7133">
        <v>7</v>
      </c>
      <c r="I7133">
        <v>4</v>
      </c>
      <c r="J7133">
        <v>4</v>
      </c>
      <c r="K7133">
        <v>4</v>
      </c>
      <c r="L7133">
        <v>4</v>
      </c>
      <c r="M7133">
        <v>4</v>
      </c>
      <c r="N7133">
        <v>4</v>
      </c>
      <c r="O7133">
        <v>1</v>
      </c>
      <c r="P7133">
        <f t="shared" si="884"/>
        <v>0</v>
      </c>
      <c r="Q7133">
        <f t="shared" si="885"/>
        <v>1</v>
      </c>
      <c r="R7133">
        <f t="shared" si="886"/>
        <v>1</v>
      </c>
      <c r="S7133">
        <v>1</v>
      </c>
      <c r="T7133">
        <f t="shared" si="887"/>
        <v>1</v>
      </c>
      <c r="U7133">
        <f t="shared" si="888"/>
        <v>1</v>
      </c>
      <c r="V7133">
        <f t="shared" si="889"/>
        <v>1</v>
      </c>
    </row>
    <row r="7134" spans="1:22" x14ac:dyDescent="0.6">
      <c r="A7134" t="s">
        <v>9</v>
      </c>
      <c r="B7134" t="s">
        <v>1</v>
      </c>
      <c r="C7134" t="s">
        <v>13</v>
      </c>
      <c r="D7134">
        <v>4</v>
      </c>
      <c r="E7134" t="s">
        <v>714</v>
      </c>
      <c r="F7134">
        <v>4</v>
      </c>
      <c r="G7134">
        <v>4</v>
      </c>
      <c r="H7134">
        <v>4</v>
      </c>
      <c r="I7134">
        <v>4</v>
      </c>
      <c r="J7134">
        <v>4</v>
      </c>
      <c r="K7134">
        <v>4</v>
      </c>
      <c r="L7134">
        <v>4</v>
      </c>
      <c r="M7134">
        <v>4</v>
      </c>
      <c r="N7134">
        <v>4</v>
      </c>
      <c r="O7134">
        <v>1</v>
      </c>
      <c r="P7134">
        <f t="shared" si="884"/>
        <v>1</v>
      </c>
      <c r="Q7134">
        <f t="shared" si="885"/>
        <v>1</v>
      </c>
      <c r="R7134">
        <f t="shared" si="886"/>
        <v>1</v>
      </c>
      <c r="S7134">
        <v>1</v>
      </c>
      <c r="T7134">
        <f t="shared" si="887"/>
        <v>1</v>
      </c>
      <c r="U7134">
        <f t="shared" si="888"/>
        <v>1</v>
      </c>
      <c r="V7134">
        <f t="shared" si="889"/>
        <v>1</v>
      </c>
    </row>
    <row r="7135" spans="1:22" x14ac:dyDescent="0.6">
      <c r="A7135" t="s">
        <v>9</v>
      </c>
      <c r="B7135" t="s">
        <v>1</v>
      </c>
      <c r="C7135" t="s">
        <v>13</v>
      </c>
      <c r="D7135">
        <v>4</v>
      </c>
      <c r="E7135" t="s">
        <v>715</v>
      </c>
      <c r="F7135">
        <v>4</v>
      </c>
      <c r="G7135">
        <v>1</v>
      </c>
      <c r="H7135">
        <v>4</v>
      </c>
      <c r="I7135">
        <v>4</v>
      </c>
      <c r="J7135">
        <v>4</v>
      </c>
      <c r="K7135">
        <v>1</v>
      </c>
      <c r="L7135">
        <v>4</v>
      </c>
      <c r="M7135">
        <v>4</v>
      </c>
      <c r="N7135">
        <v>4</v>
      </c>
      <c r="O7135">
        <v>0</v>
      </c>
      <c r="P7135">
        <f t="shared" si="884"/>
        <v>1</v>
      </c>
      <c r="Q7135">
        <f t="shared" si="885"/>
        <v>1</v>
      </c>
      <c r="R7135">
        <f t="shared" si="886"/>
        <v>1</v>
      </c>
      <c r="S7135">
        <v>0</v>
      </c>
      <c r="T7135">
        <f t="shared" si="887"/>
        <v>1</v>
      </c>
      <c r="U7135">
        <f t="shared" si="888"/>
        <v>1</v>
      </c>
      <c r="V7135">
        <f t="shared" si="889"/>
        <v>1</v>
      </c>
    </row>
    <row r="7136" spans="1:22" x14ac:dyDescent="0.6">
      <c r="A7136" t="s">
        <v>9</v>
      </c>
      <c r="B7136" t="s">
        <v>1</v>
      </c>
      <c r="C7136" t="s">
        <v>13</v>
      </c>
      <c r="D7136">
        <v>4</v>
      </c>
      <c r="E7136" t="s">
        <v>716</v>
      </c>
      <c r="F7136">
        <v>4</v>
      </c>
      <c r="G7136">
        <v>4</v>
      </c>
      <c r="H7136">
        <v>4</v>
      </c>
      <c r="I7136">
        <v>4</v>
      </c>
      <c r="J7136">
        <v>4</v>
      </c>
      <c r="K7136">
        <v>4</v>
      </c>
      <c r="L7136">
        <v>4</v>
      </c>
      <c r="M7136">
        <v>4</v>
      </c>
      <c r="N7136">
        <v>4</v>
      </c>
      <c r="O7136">
        <v>1</v>
      </c>
      <c r="P7136">
        <f t="shared" si="884"/>
        <v>1</v>
      </c>
      <c r="Q7136">
        <f t="shared" si="885"/>
        <v>1</v>
      </c>
      <c r="R7136">
        <f t="shared" si="886"/>
        <v>1</v>
      </c>
      <c r="S7136">
        <v>1</v>
      </c>
      <c r="T7136">
        <f t="shared" si="887"/>
        <v>1</v>
      </c>
      <c r="U7136">
        <f t="shared" si="888"/>
        <v>1</v>
      </c>
      <c r="V7136">
        <f t="shared" si="889"/>
        <v>1</v>
      </c>
    </row>
    <row r="7137" spans="1:22" x14ac:dyDescent="0.6">
      <c r="A7137" t="s">
        <v>9</v>
      </c>
      <c r="B7137" t="s">
        <v>1</v>
      </c>
      <c r="C7137" t="s">
        <v>13</v>
      </c>
      <c r="D7137">
        <v>4</v>
      </c>
      <c r="E7137" t="s">
        <v>717</v>
      </c>
      <c r="F7137">
        <v>4</v>
      </c>
      <c r="G7137">
        <v>4</v>
      </c>
      <c r="H7137">
        <v>4</v>
      </c>
      <c r="I7137">
        <v>4</v>
      </c>
      <c r="J7137">
        <v>4</v>
      </c>
      <c r="K7137">
        <v>4</v>
      </c>
      <c r="L7137">
        <v>4</v>
      </c>
      <c r="M7137">
        <v>4</v>
      </c>
      <c r="N7137">
        <v>4</v>
      </c>
      <c r="O7137">
        <v>1</v>
      </c>
      <c r="P7137">
        <f t="shared" si="884"/>
        <v>1</v>
      </c>
      <c r="Q7137">
        <f t="shared" si="885"/>
        <v>1</v>
      </c>
      <c r="R7137">
        <f t="shared" si="886"/>
        <v>1</v>
      </c>
      <c r="S7137">
        <v>1</v>
      </c>
      <c r="T7137">
        <f t="shared" si="887"/>
        <v>1</v>
      </c>
      <c r="U7137">
        <f t="shared" si="888"/>
        <v>1</v>
      </c>
      <c r="V7137">
        <f t="shared" si="889"/>
        <v>1</v>
      </c>
    </row>
    <row r="7138" spans="1:22" x14ac:dyDescent="0.6">
      <c r="A7138" t="s">
        <v>9</v>
      </c>
      <c r="B7138" t="s">
        <v>1</v>
      </c>
      <c r="C7138" t="s">
        <v>13</v>
      </c>
      <c r="D7138">
        <v>4</v>
      </c>
      <c r="E7138" t="s">
        <v>718</v>
      </c>
      <c r="F7138">
        <v>4</v>
      </c>
      <c r="G7138">
        <v>4</v>
      </c>
      <c r="H7138">
        <v>4</v>
      </c>
      <c r="I7138">
        <v>4</v>
      </c>
      <c r="J7138">
        <v>4</v>
      </c>
      <c r="K7138">
        <v>4</v>
      </c>
      <c r="L7138">
        <v>4</v>
      </c>
      <c r="M7138">
        <v>4</v>
      </c>
      <c r="N7138">
        <v>4</v>
      </c>
      <c r="O7138">
        <v>1</v>
      </c>
      <c r="P7138">
        <f t="shared" si="884"/>
        <v>1</v>
      </c>
      <c r="Q7138">
        <f t="shared" si="885"/>
        <v>1</v>
      </c>
      <c r="R7138">
        <f t="shared" si="886"/>
        <v>1</v>
      </c>
      <c r="S7138">
        <v>1</v>
      </c>
      <c r="T7138">
        <f t="shared" si="887"/>
        <v>1</v>
      </c>
      <c r="U7138">
        <f t="shared" si="888"/>
        <v>1</v>
      </c>
      <c r="V7138">
        <f t="shared" si="889"/>
        <v>1</v>
      </c>
    </row>
    <row r="7139" spans="1:22" x14ac:dyDescent="0.6">
      <c r="A7139" t="s">
        <v>9</v>
      </c>
      <c r="B7139" t="s">
        <v>1</v>
      </c>
      <c r="C7139" t="s">
        <v>13</v>
      </c>
      <c r="D7139">
        <v>4</v>
      </c>
      <c r="E7139" t="s">
        <v>719</v>
      </c>
      <c r="F7139">
        <v>4</v>
      </c>
      <c r="G7139">
        <v>8</v>
      </c>
      <c r="H7139">
        <v>4</v>
      </c>
      <c r="I7139">
        <v>4</v>
      </c>
      <c r="J7139">
        <v>4</v>
      </c>
      <c r="K7139">
        <v>4</v>
      </c>
      <c r="L7139">
        <v>5</v>
      </c>
      <c r="M7139">
        <v>4</v>
      </c>
      <c r="N7139">
        <v>4</v>
      </c>
      <c r="O7139">
        <v>0</v>
      </c>
      <c r="P7139">
        <f t="shared" si="884"/>
        <v>1</v>
      </c>
      <c r="Q7139">
        <f t="shared" si="885"/>
        <v>1</v>
      </c>
      <c r="R7139">
        <f t="shared" si="886"/>
        <v>1</v>
      </c>
      <c r="S7139">
        <v>1</v>
      </c>
      <c r="T7139">
        <f t="shared" si="887"/>
        <v>0</v>
      </c>
      <c r="U7139">
        <f t="shared" si="888"/>
        <v>1</v>
      </c>
      <c r="V7139">
        <f t="shared" si="889"/>
        <v>1</v>
      </c>
    </row>
    <row r="7140" spans="1:22" x14ac:dyDescent="0.6">
      <c r="A7140" t="s">
        <v>9</v>
      </c>
      <c r="B7140" t="s">
        <v>1</v>
      </c>
      <c r="C7140" t="s">
        <v>13</v>
      </c>
      <c r="D7140">
        <v>4</v>
      </c>
      <c r="E7140" t="s">
        <v>720</v>
      </c>
      <c r="F7140">
        <v>4</v>
      </c>
      <c r="G7140">
        <v>7</v>
      </c>
      <c r="H7140">
        <v>7</v>
      </c>
      <c r="I7140">
        <v>7</v>
      </c>
      <c r="J7140">
        <v>4</v>
      </c>
      <c r="K7140">
        <v>4</v>
      </c>
      <c r="L7140">
        <v>4</v>
      </c>
      <c r="M7140">
        <v>4</v>
      </c>
      <c r="N7140">
        <v>4</v>
      </c>
      <c r="O7140">
        <v>0</v>
      </c>
      <c r="P7140">
        <f t="shared" si="884"/>
        <v>0</v>
      </c>
      <c r="Q7140">
        <f t="shared" si="885"/>
        <v>0</v>
      </c>
      <c r="R7140">
        <f t="shared" si="886"/>
        <v>1</v>
      </c>
      <c r="S7140">
        <v>1</v>
      </c>
      <c r="T7140">
        <f t="shared" si="887"/>
        <v>1</v>
      </c>
      <c r="U7140">
        <f t="shared" si="888"/>
        <v>1</v>
      </c>
      <c r="V7140">
        <f t="shared" si="889"/>
        <v>1</v>
      </c>
    </row>
    <row r="7141" spans="1:22" x14ac:dyDescent="0.6">
      <c r="A7141" t="s">
        <v>9</v>
      </c>
      <c r="B7141" t="s">
        <v>1</v>
      </c>
      <c r="C7141" t="s">
        <v>13</v>
      </c>
      <c r="D7141">
        <v>4</v>
      </c>
      <c r="E7141" t="s">
        <v>721</v>
      </c>
      <c r="F7141">
        <v>4</v>
      </c>
      <c r="G7141">
        <v>8</v>
      </c>
      <c r="H7141">
        <v>4</v>
      </c>
      <c r="I7141">
        <v>4</v>
      </c>
      <c r="J7141">
        <v>4</v>
      </c>
      <c r="K7141">
        <v>4</v>
      </c>
      <c r="L7141">
        <v>4</v>
      </c>
      <c r="M7141">
        <v>4</v>
      </c>
      <c r="N7141">
        <v>4</v>
      </c>
      <c r="O7141">
        <v>0</v>
      </c>
      <c r="P7141">
        <f t="shared" si="884"/>
        <v>1</v>
      </c>
      <c r="Q7141">
        <f t="shared" si="885"/>
        <v>1</v>
      </c>
      <c r="R7141">
        <f t="shared" si="886"/>
        <v>1</v>
      </c>
      <c r="S7141">
        <v>1</v>
      </c>
      <c r="T7141">
        <f t="shared" si="887"/>
        <v>1</v>
      </c>
      <c r="U7141">
        <f t="shared" si="888"/>
        <v>1</v>
      </c>
      <c r="V7141">
        <f t="shared" si="889"/>
        <v>1</v>
      </c>
    </row>
    <row r="7142" spans="1:22" x14ac:dyDescent="0.6">
      <c r="A7142" t="s">
        <v>9</v>
      </c>
      <c r="B7142" t="s">
        <v>1</v>
      </c>
      <c r="C7142" t="s">
        <v>13</v>
      </c>
      <c r="D7142">
        <v>4</v>
      </c>
      <c r="E7142" t="s">
        <v>722</v>
      </c>
      <c r="F7142">
        <v>4</v>
      </c>
      <c r="G7142">
        <v>1</v>
      </c>
      <c r="H7142">
        <v>4</v>
      </c>
      <c r="I7142">
        <v>4</v>
      </c>
      <c r="J7142">
        <v>4</v>
      </c>
      <c r="K7142">
        <v>4</v>
      </c>
      <c r="L7142">
        <v>4</v>
      </c>
      <c r="M7142">
        <v>4</v>
      </c>
      <c r="N7142">
        <v>4</v>
      </c>
      <c r="O7142">
        <v>0</v>
      </c>
      <c r="P7142">
        <f t="shared" si="884"/>
        <v>1</v>
      </c>
      <c r="Q7142">
        <f t="shared" si="885"/>
        <v>1</v>
      </c>
      <c r="R7142">
        <f t="shared" si="886"/>
        <v>1</v>
      </c>
      <c r="S7142">
        <v>1</v>
      </c>
      <c r="T7142">
        <f t="shared" si="887"/>
        <v>1</v>
      </c>
      <c r="U7142">
        <f t="shared" si="888"/>
        <v>1</v>
      </c>
      <c r="V7142">
        <f t="shared" si="889"/>
        <v>1</v>
      </c>
    </row>
    <row r="7143" spans="1:22" x14ac:dyDescent="0.6">
      <c r="A7143" t="s">
        <v>9</v>
      </c>
      <c r="B7143" t="s">
        <v>1</v>
      </c>
      <c r="C7143" t="s">
        <v>13</v>
      </c>
      <c r="D7143">
        <v>4</v>
      </c>
      <c r="E7143" t="s">
        <v>723</v>
      </c>
      <c r="F7143">
        <v>4</v>
      </c>
      <c r="G7143">
        <v>8</v>
      </c>
      <c r="H7143">
        <v>7</v>
      </c>
      <c r="I7143">
        <v>4</v>
      </c>
      <c r="J7143">
        <v>4</v>
      </c>
      <c r="K7143">
        <v>4</v>
      </c>
      <c r="L7143">
        <v>4</v>
      </c>
      <c r="M7143">
        <v>4</v>
      </c>
      <c r="N7143">
        <v>4</v>
      </c>
      <c r="O7143">
        <v>0</v>
      </c>
      <c r="P7143">
        <f t="shared" si="884"/>
        <v>0</v>
      </c>
      <c r="Q7143">
        <f t="shared" si="885"/>
        <v>1</v>
      </c>
      <c r="R7143">
        <f t="shared" si="886"/>
        <v>1</v>
      </c>
      <c r="S7143">
        <v>1</v>
      </c>
      <c r="T7143">
        <f t="shared" si="887"/>
        <v>1</v>
      </c>
      <c r="U7143">
        <f t="shared" si="888"/>
        <v>1</v>
      </c>
      <c r="V7143">
        <f t="shared" si="889"/>
        <v>1</v>
      </c>
    </row>
    <row r="7144" spans="1:22" x14ac:dyDescent="0.6">
      <c r="A7144" t="s">
        <v>9</v>
      </c>
      <c r="B7144" t="s">
        <v>1</v>
      </c>
      <c r="C7144" t="s">
        <v>13</v>
      </c>
      <c r="D7144">
        <v>4</v>
      </c>
      <c r="E7144" t="s">
        <v>724</v>
      </c>
      <c r="F7144">
        <v>4</v>
      </c>
      <c r="G7144">
        <v>4</v>
      </c>
      <c r="H7144">
        <v>4</v>
      </c>
      <c r="I7144">
        <v>4</v>
      </c>
      <c r="J7144">
        <v>4</v>
      </c>
      <c r="K7144">
        <v>4</v>
      </c>
      <c r="L7144">
        <v>4</v>
      </c>
      <c r="M7144">
        <v>4</v>
      </c>
      <c r="N7144">
        <v>4</v>
      </c>
      <c r="O7144">
        <v>1</v>
      </c>
      <c r="P7144">
        <f t="shared" si="884"/>
        <v>1</v>
      </c>
      <c r="Q7144">
        <f t="shared" si="885"/>
        <v>1</v>
      </c>
      <c r="R7144">
        <f t="shared" si="886"/>
        <v>1</v>
      </c>
      <c r="S7144">
        <v>1</v>
      </c>
      <c r="T7144">
        <f t="shared" si="887"/>
        <v>1</v>
      </c>
      <c r="U7144">
        <f t="shared" si="888"/>
        <v>1</v>
      </c>
      <c r="V7144">
        <f t="shared" si="889"/>
        <v>1</v>
      </c>
    </row>
    <row r="7145" spans="1:22" x14ac:dyDescent="0.6">
      <c r="A7145" t="s">
        <v>9</v>
      </c>
      <c r="B7145" t="s">
        <v>1</v>
      </c>
      <c r="C7145" t="s">
        <v>13</v>
      </c>
      <c r="D7145">
        <v>4</v>
      </c>
      <c r="E7145" t="s">
        <v>725</v>
      </c>
      <c r="F7145">
        <v>4</v>
      </c>
      <c r="G7145">
        <v>3</v>
      </c>
      <c r="H7145">
        <v>3</v>
      </c>
      <c r="I7145">
        <v>3</v>
      </c>
      <c r="J7145">
        <v>3</v>
      </c>
      <c r="K7145">
        <v>3</v>
      </c>
      <c r="L7145">
        <v>3</v>
      </c>
      <c r="M7145">
        <v>3</v>
      </c>
      <c r="N7145">
        <v>3</v>
      </c>
      <c r="O7145">
        <v>0</v>
      </c>
      <c r="P7145">
        <f t="shared" si="884"/>
        <v>0</v>
      </c>
      <c r="Q7145">
        <f t="shared" si="885"/>
        <v>0</v>
      </c>
      <c r="R7145">
        <f t="shared" si="886"/>
        <v>0</v>
      </c>
      <c r="S7145">
        <v>0</v>
      </c>
      <c r="T7145">
        <f t="shared" si="887"/>
        <v>0</v>
      </c>
      <c r="U7145">
        <f t="shared" si="888"/>
        <v>0</v>
      </c>
      <c r="V7145">
        <f t="shared" si="889"/>
        <v>0</v>
      </c>
    </row>
    <row r="7146" spans="1:22" x14ac:dyDescent="0.6">
      <c r="A7146" t="s">
        <v>9</v>
      </c>
      <c r="B7146" t="s">
        <v>1</v>
      </c>
      <c r="C7146" t="s">
        <v>13</v>
      </c>
      <c r="D7146">
        <v>4</v>
      </c>
      <c r="E7146" t="s">
        <v>726</v>
      </c>
      <c r="F7146">
        <v>4</v>
      </c>
      <c r="G7146">
        <v>4</v>
      </c>
      <c r="H7146">
        <v>4</v>
      </c>
      <c r="I7146">
        <v>4</v>
      </c>
      <c r="J7146">
        <v>4</v>
      </c>
      <c r="K7146">
        <v>4</v>
      </c>
      <c r="L7146">
        <v>4</v>
      </c>
      <c r="M7146">
        <v>4</v>
      </c>
      <c r="N7146">
        <v>4</v>
      </c>
      <c r="O7146">
        <v>1</v>
      </c>
      <c r="P7146">
        <f t="shared" si="884"/>
        <v>1</v>
      </c>
      <c r="Q7146">
        <f t="shared" si="885"/>
        <v>1</v>
      </c>
      <c r="R7146">
        <f t="shared" si="886"/>
        <v>1</v>
      </c>
      <c r="S7146">
        <v>1</v>
      </c>
      <c r="T7146">
        <f t="shared" si="887"/>
        <v>1</v>
      </c>
      <c r="U7146">
        <f t="shared" si="888"/>
        <v>1</v>
      </c>
      <c r="V7146">
        <f t="shared" si="889"/>
        <v>1</v>
      </c>
    </row>
    <row r="7147" spans="1:22" x14ac:dyDescent="0.6">
      <c r="A7147" t="s">
        <v>9</v>
      </c>
      <c r="B7147" t="s">
        <v>1</v>
      </c>
      <c r="C7147" t="s">
        <v>13</v>
      </c>
      <c r="D7147">
        <v>4</v>
      </c>
      <c r="E7147" t="s">
        <v>727</v>
      </c>
      <c r="F7147">
        <v>4</v>
      </c>
      <c r="G7147">
        <v>4</v>
      </c>
      <c r="H7147">
        <v>4</v>
      </c>
      <c r="I7147">
        <v>4</v>
      </c>
      <c r="J7147">
        <v>4</v>
      </c>
      <c r="K7147">
        <v>4</v>
      </c>
      <c r="L7147">
        <v>4</v>
      </c>
      <c r="M7147">
        <v>4</v>
      </c>
      <c r="N7147">
        <v>4</v>
      </c>
      <c r="O7147">
        <v>1</v>
      </c>
      <c r="P7147">
        <f t="shared" si="884"/>
        <v>1</v>
      </c>
      <c r="Q7147">
        <f t="shared" si="885"/>
        <v>1</v>
      </c>
      <c r="R7147">
        <f t="shared" si="886"/>
        <v>1</v>
      </c>
      <c r="S7147">
        <v>1</v>
      </c>
      <c r="T7147">
        <f t="shared" si="887"/>
        <v>1</v>
      </c>
      <c r="U7147">
        <f t="shared" si="888"/>
        <v>1</v>
      </c>
      <c r="V7147">
        <f t="shared" si="889"/>
        <v>1</v>
      </c>
    </row>
    <row r="7148" spans="1:22" x14ac:dyDescent="0.6">
      <c r="A7148" t="s">
        <v>9</v>
      </c>
      <c r="B7148" t="s">
        <v>1</v>
      </c>
      <c r="C7148" t="s">
        <v>13</v>
      </c>
      <c r="D7148">
        <v>4</v>
      </c>
      <c r="E7148" t="s">
        <v>728</v>
      </c>
      <c r="F7148">
        <v>4</v>
      </c>
      <c r="G7148">
        <v>8</v>
      </c>
      <c r="H7148">
        <v>7</v>
      </c>
      <c r="I7148">
        <v>4</v>
      </c>
      <c r="J7148">
        <v>7</v>
      </c>
      <c r="K7148">
        <v>8</v>
      </c>
      <c r="L7148">
        <v>5</v>
      </c>
      <c r="M7148">
        <v>4</v>
      </c>
      <c r="N7148">
        <v>4</v>
      </c>
      <c r="O7148">
        <v>0</v>
      </c>
      <c r="P7148">
        <f t="shared" si="884"/>
        <v>0</v>
      </c>
      <c r="Q7148">
        <f t="shared" si="885"/>
        <v>1</v>
      </c>
      <c r="R7148">
        <f t="shared" si="886"/>
        <v>0</v>
      </c>
      <c r="S7148">
        <v>0</v>
      </c>
      <c r="T7148">
        <f t="shared" si="887"/>
        <v>0</v>
      </c>
      <c r="U7148">
        <f t="shared" si="888"/>
        <v>1</v>
      </c>
      <c r="V7148">
        <f t="shared" si="889"/>
        <v>1</v>
      </c>
    </row>
    <row r="7149" spans="1:22" x14ac:dyDescent="0.6">
      <c r="A7149" t="s">
        <v>9</v>
      </c>
      <c r="B7149" t="s">
        <v>1</v>
      </c>
      <c r="C7149" t="s">
        <v>13</v>
      </c>
      <c r="D7149">
        <v>4</v>
      </c>
      <c r="E7149" t="s">
        <v>729</v>
      </c>
      <c r="F7149">
        <v>4</v>
      </c>
      <c r="G7149">
        <v>8</v>
      </c>
      <c r="H7149">
        <v>4</v>
      </c>
      <c r="I7149">
        <v>4</v>
      </c>
      <c r="J7149">
        <v>4</v>
      </c>
      <c r="K7149">
        <v>4</v>
      </c>
      <c r="L7149">
        <v>4</v>
      </c>
      <c r="M7149">
        <v>4</v>
      </c>
      <c r="N7149">
        <v>4</v>
      </c>
      <c r="O7149">
        <v>0</v>
      </c>
      <c r="P7149">
        <f t="shared" si="884"/>
        <v>1</v>
      </c>
      <c r="Q7149">
        <f t="shared" si="885"/>
        <v>1</v>
      </c>
      <c r="R7149">
        <f t="shared" si="886"/>
        <v>1</v>
      </c>
      <c r="S7149">
        <v>1</v>
      </c>
      <c r="T7149">
        <f t="shared" si="887"/>
        <v>1</v>
      </c>
      <c r="U7149">
        <f t="shared" si="888"/>
        <v>1</v>
      </c>
      <c r="V7149">
        <f t="shared" si="889"/>
        <v>1</v>
      </c>
    </row>
    <row r="7150" spans="1:22" x14ac:dyDescent="0.6">
      <c r="A7150" t="s">
        <v>9</v>
      </c>
      <c r="B7150" t="s">
        <v>1</v>
      </c>
      <c r="C7150" t="s">
        <v>13</v>
      </c>
      <c r="D7150">
        <v>4</v>
      </c>
      <c r="E7150" t="s">
        <v>730</v>
      </c>
      <c r="F7150">
        <v>4</v>
      </c>
      <c r="G7150">
        <v>4</v>
      </c>
      <c r="H7150">
        <v>4</v>
      </c>
      <c r="I7150">
        <v>4</v>
      </c>
      <c r="J7150">
        <v>4</v>
      </c>
      <c r="K7150">
        <v>4</v>
      </c>
      <c r="L7150">
        <v>4</v>
      </c>
      <c r="M7150">
        <v>4</v>
      </c>
      <c r="N7150">
        <v>4</v>
      </c>
      <c r="O7150">
        <v>1</v>
      </c>
      <c r="P7150">
        <f t="shared" si="884"/>
        <v>1</v>
      </c>
      <c r="Q7150">
        <f t="shared" si="885"/>
        <v>1</v>
      </c>
      <c r="R7150">
        <f t="shared" si="886"/>
        <v>1</v>
      </c>
      <c r="S7150">
        <v>1</v>
      </c>
      <c r="T7150">
        <f t="shared" si="887"/>
        <v>1</v>
      </c>
      <c r="U7150">
        <f t="shared" si="888"/>
        <v>1</v>
      </c>
      <c r="V7150">
        <f t="shared" si="889"/>
        <v>1</v>
      </c>
    </row>
    <row r="7151" spans="1:22" x14ac:dyDescent="0.6">
      <c r="A7151" t="s">
        <v>9</v>
      </c>
      <c r="B7151" t="s">
        <v>1</v>
      </c>
      <c r="C7151" t="s">
        <v>13</v>
      </c>
      <c r="D7151">
        <v>4</v>
      </c>
      <c r="E7151" t="s">
        <v>731</v>
      </c>
      <c r="F7151">
        <v>4</v>
      </c>
      <c r="G7151">
        <v>4</v>
      </c>
      <c r="H7151">
        <v>4</v>
      </c>
      <c r="I7151">
        <v>4</v>
      </c>
      <c r="J7151">
        <v>4</v>
      </c>
      <c r="K7151">
        <v>4</v>
      </c>
      <c r="L7151">
        <v>4</v>
      </c>
      <c r="M7151">
        <v>4</v>
      </c>
      <c r="N7151">
        <v>4</v>
      </c>
      <c r="O7151">
        <v>1</v>
      </c>
      <c r="P7151">
        <f t="shared" si="884"/>
        <v>1</v>
      </c>
      <c r="Q7151">
        <f t="shared" si="885"/>
        <v>1</v>
      </c>
      <c r="R7151">
        <f t="shared" si="886"/>
        <v>1</v>
      </c>
      <c r="S7151">
        <v>1</v>
      </c>
      <c r="T7151">
        <f t="shared" si="887"/>
        <v>1</v>
      </c>
      <c r="U7151">
        <f t="shared" si="888"/>
        <v>1</v>
      </c>
      <c r="V7151">
        <f t="shared" si="889"/>
        <v>1</v>
      </c>
    </row>
    <row r="7152" spans="1:22" x14ac:dyDescent="0.6">
      <c r="A7152" t="s">
        <v>9</v>
      </c>
      <c r="B7152" t="s">
        <v>1</v>
      </c>
      <c r="C7152" t="s">
        <v>13</v>
      </c>
      <c r="D7152">
        <v>4</v>
      </c>
      <c r="E7152" t="s">
        <v>732</v>
      </c>
      <c r="F7152">
        <v>4</v>
      </c>
      <c r="G7152">
        <v>4</v>
      </c>
      <c r="H7152">
        <v>4</v>
      </c>
      <c r="I7152">
        <v>4</v>
      </c>
      <c r="J7152">
        <v>4</v>
      </c>
      <c r="K7152">
        <v>4</v>
      </c>
      <c r="L7152">
        <v>4</v>
      </c>
      <c r="M7152">
        <v>4</v>
      </c>
      <c r="N7152">
        <v>4</v>
      </c>
      <c r="O7152">
        <v>1</v>
      </c>
      <c r="P7152">
        <f t="shared" si="884"/>
        <v>1</v>
      </c>
      <c r="Q7152">
        <f t="shared" si="885"/>
        <v>1</v>
      </c>
      <c r="R7152">
        <f t="shared" si="886"/>
        <v>1</v>
      </c>
      <c r="S7152">
        <v>1</v>
      </c>
      <c r="T7152">
        <f t="shared" si="887"/>
        <v>1</v>
      </c>
      <c r="U7152">
        <f t="shared" si="888"/>
        <v>1</v>
      </c>
      <c r="V7152">
        <f t="shared" si="889"/>
        <v>1</v>
      </c>
    </row>
    <row r="7153" spans="1:22" x14ac:dyDescent="0.6">
      <c r="A7153" t="s">
        <v>9</v>
      </c>
      <c r="B7153" t="s">
        <v>1</v>
      </c>
      <c r="C7153" t="s">
        <v>13</v>
      </c>
      <c r="D7153">
        <v>4</v>
      </c>
      <c r="E7153" t="s">
        <v>733</v>
      </c>
      <c r="F7153">
        <v>4</v>
      </c>
      <c r="G7153">
        <v>8</v>
      </c>
      <c r="H7153">
        <v>7</v>
      </c>
      <c r="I7153">
        <v>4</v>
      </c>
      <c r="J7153">
        <v>4</v>
      </c>
      <c r="K7153">
        <v>4</v>
      </c>
      <c r="L7153">
        <v>4</v>
      </c>
      <c r="M7153">
        <v>4</v>
      </c>
      <c r="N7153">
        <v>4</v>
      </c>
      <c r="O7153">
        <v>0</v>
      </c>
      <c r="P7153">
        <f t="shared" si="884"/>
        <v>0</v>
      </c>
      <c r="Q7153">
        <f t="shared" si="885"/>
        <v>1</v>
      </c>
      <c r="R7153">
        <f t="shared" si="886"/>
        <v>1</v>
      </c>
      <c r="S7153">
        <v>1</v>
      </c>
      <c r="T7153">
        <f t="shared" si="887"/>
        <v>1</v>
      </c>
      <c r="U7153">
        <f t="shared" si="888"/>
        <v>1</v>
      </c>
      <c r="V7153">
        <f t="shared" si="889"/>
        <v>1</v>
      </c>
    </row>
    <row r="7154" spans="1:22" x14ac:dyDescent="0.6">
      <c r="A7154" t="s">
        <v>9</v>
      </c>
      <c r="B7154" t="s">
        <v>1</v>
      </c>
      <c r="C7154" t="s">
        <v>13</v>
      </c>
      <c r="D7154">
        <v>4</v>
      </c>
      <c r="E7154" t="s">
        <v>734</v>
      </c>
      <c r="F7154">
        <v>4</v>
      </c>
      <c r="G7154">
        <v>8</v>
      </c>
      <c r="H7154">
        <v>4</v>
      </c>
      <c r="I7154">
        <v>4</v>
      </c>
      <c r="J7154">
        <v>4</v>
      </c>
      <c r="K7154">
        <v>4</v>
      </c>
      <c r="L7154">
        <v>4</v>
      </c>
      <c r="M7154">
        <v>4</v>
      </c>
      <c r="N7154">
        <v>4</v>
      </c>
      <c r="O7154">
        <v>0</v>
      </c>
      <c r="P7154">
        <f t="shared" si="884"/>
        <v>1</v>
      </c>
      <c r="Q7154">
        <f t="shared" si="885"/>
        <v>1</v>
      </c>
      <c r="R7154">
        <f t="shared" si="886"/>
        <v>1</v>
      </c>
      <c r="S7154">
        <v>1</v>
      </c>
      <c r="T7154">
        <f t="shared" si="887"/>
        <v>1</v>
      </c>
      <c r="U7154">
        <f t="shared" si="888"/>
        <v>1</v>
      </c>
      <c r="V7154">
        <f t="shared" si="889"/>
        <v>1</v>
      </c>
    </row>
    <row r="7155" spans="1:22" x14ac:dyDescent="0.6">
      <c r="A7155" t="s">
        <v>9</v>
      </c>
      <c r="B7155" t="s">
        <v>1</v>
      </c>
      <c r="C7155" t="s">
        <v>13</v>
      </c>
      <c r="D7155">
        <v>4</v>
      </c>
      <c r="E7155" t="s">
        <v>735</v>
      </c>
      <c r="F7155">
        <v>4</v>
      </c>
      <c r="G7155">
        <v>4</v>
      </c>
      <c r="H7155">
        <v>4</v>
      </c>
      <c r="I7155">
        <v>4</v>
      </c>
      <c r="J7155">
        <v>4</v>
      </c>
      <c r="K7155">
        <v>4</v>
      </c>
      <c r="L7155">
        <v>4</v>
      </c>
      <c r="M7155">
        <v>4</v>
      </c>
      <c r="N7155">
        <v>4</v>
      </c>
      <c r="O7155">
        <v>1</v>
      </c>
      <c r="P7155">
        <f t="shared" si="884"/>
        <v>1</v>
      </c>
      <c r="Q7155">
        <f t="shared" si="885"/>
        <v>1</v>
      </c>
      <c r="R7155">
        <f t="shared" si="886"/>
        <v>1</v>
      </c>
      <c r="S7155">
        <v>1</v>
      </c>
      <c r="T7155">
        <f t="shared" si="887"/>
        <v>1</v>
      </c>
      <c r="U7155">
        <f t="shared" si="888"/>
        <v>1</v>
      </c>
      <c r="V7155">
        <f t="shared" si="889"/>
        <v>1</v>
      </c>
    </row>
    <row r="7156" spans="1:22" x14ac:dyDescent="0.6">
      <c r="A7156" t="s">
        <v>9</v>
      </c>
      <c r="B7156" t="s">
        <v>1</v>
      </c>
      <c r="C7156" t="s">
        <v>13</v>
      </c>
      <c r="D7156">
        <v>4</v>
      </c>
      <c r="E7156" t="s">
        <v>736</v>
      </c>
      <c r="F7156">
        <v>4</v>
      </c>
      <c r="G7156">
        <v>7</v>
      </c>
      <c r="H7156">
        <v>7</v>
      </c>
      <c r="I7156">
        <v>4</v>
      </c>
      <c r="J7156">
        <v>8</v>
      </c>
      <c r="K7156">
        <v>4</v>
      </c>
      <c r="L7156">
        <v>5</v>
      </c>
      <c r="M7156">
        <v>4</v>
      </c>
      <c r="N7156">
        <v>4</v>
      </c>
      <c r="O7156">
        <v>0</v>
      </c>
      <c r="P7156">
        <f t="shared" si="884"/>
        <v>0</v>
      </c>
      <c r="Q7156">
        <f t="shared" si="885"/>
        <v>1</v>
      </c>
      <c r="R7156">
        <f t="shared" si="886"/>
        <v>0</v>
      </c>
      <c r="S7156">
        <v>1</v>
      </c>
      <c r="T7156">
        <f t="shared" si="887"/>
        <v>0</v>
      </c>
      <c r="U7156">
        <f t="shared" si="888"/>
        <v>1</v>
      </c>
      <c r="V7156">
        <f t="shared" si="889"/>
        <v>1</v>
      </c>
    </row>
    <row r="7157" spans="1:22" x14ac:dyDescent="0.6">
      <c r="A7157" t="s">
        <v>9</v>
      </c>
      <c r="B7157" t="s">
        <v>1</v>
      </c>
      <c r="C7157" t="s">
        <v>13</v>
      </c>
      <c r="D7157">
        <v>4</v>
      </c>
      <c r="E7157" t="s">
        <v>737</v>
      </c>
      <c r="F7157">
        <v>4</v>
      </c>
      <c r="G7157">
        <v>1</v>
      </c>
      <c r="H7157">
        <v>4</v>
      </c>
      <c r="I7157">
        <v>4</v>
      </c>
      <c r="J7157">
        <v>4</v>
      </c>
      <c r="K7157">
        <v>4</v>
      </c>
      <c r="L7157">
        <v>4</v>
      </c>
      <c r="M7157">
        <v>4</v>
      </c>
      <c r="N7157">
        <v>4</v>
      </c>
      <c r="O7157">
        <v>0</v>
      </c>
      <c r="P7157">
        <f t="shared" si="884"/>
        <v>1</v>
      </c>
      <c r="Q7157">
        <f t="shared" si="885"/>
        <v>1</v>
      </c>
      <c r="R7157">
        <f t="shared" si="886"/>
        <v>1</v>
      </c>
      <c r="S7157">
        <v>1</v>
      </c>
      <c r="T7157">
        <f t="shared" si="887"/>
        <v>1</v>
      </c>
      <c r="U7157">
        <f t="shared" si="888"/>
        <v>1</v>
      </c>
      <c r="V7157">
        <f t="shared" si="889"/>
        <v>1</v>
      </c>
    </row>
    <row r="7158" spans="1:22" x14ac:dyDescent="0.6">
      <c r="A7158" t="s">
        <v>9</v>
      </c>
      <c r="B7158" t="s">
        <v>1</v>
      </c>
      <c r="C7158" t="s">
        <v>13</v>
      </c>
      <c r="D7158">
        <v>4</v>
      </c>
      <c r="E7158" t="s">
        <v>738</v>
      </c>
      <c r="F7158">
        <v>4</v>
      </c>
      <c r="G7158">
        <v>4</v>
      </c>
      <c r="H7158">
        <v>0</v>
      </c>
      <c r="I7158">
        <v>2</v>
      </c>
      <c r="J7158">
        <v>2</v>
      </c>
      <c r="K7158">
        <v>4</v>
      </c>
      <c r="L7158">
        <v>4</v>
      </c>
      <c r="M7158">
        <v>4</v>
      </c>
      <c r="N7158">
        <v>4</v>
      </c>
      <c r="O7158">
        <v>1</v>
      </c>
      <c r="P7158">
        <f t="shared" si="884"/>
        <v>0</v>
      </c>
      <c r="Q7158">
        <f t="shared" si="885"/>
        <v>0</v>
      </c>
      <c r="R7158">
        <f t="shared" si="886"/>
        <v>0</v>
      </c>
      <c r="S7158">
        <v>1</v>
      </c>
      <c r="T7158">
        <f t="shared" si="887"/>
        <v>1</v>
      </c>
      <c r="U7158">
        <f t="shared" si="888"/>
        <v>1</v>
      </c>
      <c r="V7158">
        <f t="shared" si="889"/>
        <v>1</v>
      </c>
    </row>
    <row r="7159" spans="1:22" x14ac:dyDescent="0.6">
      <c r="A7159" t="s">
        <v>9</v>
      </c>
      <c r="B7159" t="s">
        <v>1</v>
      </c>
      <c r="C7159" t="s">
        <v>13</v>
      </c>
      <c r="D7159">
        <v>4</v>
      </c>
      <c r="E7159" t="s">
        <v>739</v>
      </c>
      <c r="F7159">
        <v>4</v>
      </c>
      <c r="G7159">
        <v>5</v>
      </c>
      <c r="H7159">
        <v>5</v>
      </c>
      <c r="I7159">
        <v>5</v>
      </c>
      <c r="J7159">
        <v>5</v>
      </c>
      <c r="K7159">
        <v>5</v>
      </c>
      <c r="L7159">
        <v>5</v>
      </c>
      <c r="M7159">
        <v>5</v>
      </c>
      <c r="N7159">
        <v>5</v>
      </c>
      <c r="O7159">
        <v>0</v>
      </c>
      <c r="P7159">
        <f t="shared" si="884"/>
        <v>0</v>
      </c>
      <c r="Q7159">
        <f t="shared" si="885"/>
        <v>0</v>
      </c>
      <c r="R7159">
        <f t="shared" si="886"/>
        <v>0</v>
      </c>
      <c r="S7159">
        <v>0</v>
      </c>
      <c r="T7159">
        <f t="shared" si="887"/>
        <v>0</v>
      </c>
      <c r="U7159">
        <f t="shared" si="888"/>
        <v>0</v>
      </c>
      <c r="V7159">
        <f t="shared" si="889"/>
        <v>0</v>
      </c>
    </row>
    <row r="7160" spans="1:22" x14ac:dyDescent="0.6">
      <c r="A7160" t="s">
        <v>9</v>
      </c>
      <c r="B7160" t="s">
        <v>1</v>
      </c>
      <c r="C7160" t="s">
        <v>13</v>
      </c>
      <c r="D7160">
        <v>4</v>
      </c>
      <c r="E7160" t="s">
        <v>740</v>
      </c>
      <c r="F7160">
        <v>4</v>
      </c>
      <c r="G7160">
        <v>4</v>
      </c>
      <c r="H7160">
        <v>4</v>
      </c>
      <c r="I7160">
        <v>4</v>
      </c>
      <c r="J7160">
        <v>4</v>
      </c>
      <c r="K7160">
        <v>4</v>
      </c>
      <c r="L7160">
        <v>4</v>
      </c>
      <c r="M7160">
        <v>4</v>
      </c>
      <c r="N7160">
        <v>4</v>
      </c>
      <c r="O7160">
        <v>1</v>
      </c>
      <c r="P7160">
        <f t="shared" si="884"/>
        <v>1</v>
      </c>
      <c r="Q7160">
        <f t="shared" si="885"/>
        <v>1</v>
      </c>
      <c r="R7160">
        <f t="shared" si="886"/>
        <v>1</v>
      </c>
      <c r="S7160">
        <v>1</v>
      </c>
      <c r="T7160">
        <f t="shared" si="887"/>
        <v>1</v>
      </c>
      <c r="U7160">
        <f t="shared" si="888"/>
        <v>1</v>
      </c>
      <c r="V7160">
        <f t="shared" si="889"/>
        <v>1</v>
      </c>
    </row>
    <row r="7161" spans="1:22" x14ac:dyDescent="0.6">
      <c r="A7161" t="s">
        <v>9</v>
      </c>
      <c r="B7161" t="s">
        <v>1</v>
      </c>
      <c r="C7161" t="s">
        <v>13</v>
      </c>
      <c r="D7161">
        <v>4</v>
      </c>
      <c r="E7161" t="s">
        <v>741</v>
      </c>
      <c r="F7161">
        <v>4</v>
      </c>
      <c r="G7161">
        <v>9</v>
      </c>
      <c r="H7161">
        <v>9</v>
      </c>
      <c r="I7161">
        <v>4</v>
      </c>
      <c r="J7161">
        <v>4</v>
      </c>
      <c r="K7161">
        <v>4</v>
      </c>
      <c r="L7161">
        <v>4</v>
      </c>
      <c r="M7161">
        <v>4</v>
      </c>
      <c r="N7161">
        <v>4</v>
      </c>
      <c r="O7161">
        <v>0</v>
      </c>
      <c r="P7161">
        <f t="shared" si="884"/>
        <v>0</v>
      </c>
      <c r="Q7161">
        <f t="shared" si="885"/>
        <v>1</v>
      </c>
      <c r="R7161">
        <f t="shared" si="886"/>
        <v>1</v>
      </c>
      <c r="S7161">
        <v>1</v>
      </c>
      <c r="T7161">
        <f t="shared" si="887"/>
        <v>1</v>
      </c>
      <c r="U7161">
        <f t="shared" si="888"/>
        <v>1</v>
      </c>
      <c r="V7161">
        <f t="shared" si="889"/>
        <v>1</v>
      </c>
    </row>
    <row r="7162" spans="1:22" x14ac:dyDescent="0.6">
      <c r="A7162" t="s">
        <v>9</v>
      </c>
      <c r="B7162" t="s">
        <v>1</v>
      </c>
      <c r="C7162" t="s">
        <v>13</v>
      </c>
      <c r="D7162">
        <v>4</v>
      </c>
      <c r="E7162" t="s">
        <v>742</v>
      </c>
      <c r="F7162">
        <v>4</v>
      </c>
      <c r="G7162">
        <v>8</v>
      </c>
      <c r="H7162">
        <v>4</v>
      </c>
      <c r="I7162">
        <v>4</v>
      </c>
      <c r="J7162">
        <v>4</v>
      </c>
      <c r="K7162">
        <v>4</v>
      </c>
      <c r="L7162">
        <v>4</v>
      </c>
      <c r="M7162">
        <v>4</v>
      </c>
      <c r="N7162">
        <v>4</v>
      </c>
      <c r="O7162">
        <v>0</v>
      </c>
      <c r="P7162">
        <f t="shared" si="884"/>
        <v>1</v>
      </c>
      <c r="Q7162">
        <f t="shared" si="885"/>
        <v>1</v>
      </c>
      <c r="R7162">
        <f t="shared" si="886"/>
        <v>1</v>
      </c>
      <c r="S7162">
        <v>1</v>
      </c>
      <c r="T7162">
        <f t="shared" si="887"/>
        <v>1</v>
      </c>
      <c r="U7162">
        <f t="shared" si="888"/>
        <v>1</v>
      </c>
      <c r="V7162">
        <f t="shared" si="889"/>
        <v>1</v>
      </c>
    </row>
    <row r="7163" spans="1:22" x14ac:dyDescent="0.6">
      <c r="A7163" t="s">
        <v>9</v>
      </c>
      <c r="B7163" t="s">
        <v>1</v>
      </c>
      <c r="C7163" t="s">
        <v>13</v>
      </c>
      <c r="D7163">
        <v>4</v>
      </c>
      <c r="E7163" t="s">
        <v>743</v>
      </c>
      <c r="F7163">
        <v>4</v>
      </c>
      <c r="G7163">
        <v>4</v>
      </c>
      <c r="H7163">
        <v>4</v>
      </c>
      <c r="I7163">
        <v>4</v>
      </c>
      <c r="J7163">
        <v>4</v>
      </c>
      <c r="K7163">
        <v>4</v>
      </c>
      <c r="L7163">
        <v>4</v>
      </c>
      <c r="M7163">
        <v>4</v>
      </c>
      <c r="N7163">
        <v>4</v>
      </c>
      <c r="O7163">
        <v>1</v>
      </c>
      <c r="P7163">
        <f t="shared" si="884"/>
        <v>1</v>
      </c>
      <c r="Q7163">
        <f t="shared" si="885"/>
        <v>1</v>
      </c>
      <c r="R7163">
        <f t="shared" si="886"/>
        <v>1</v>
      </c>
      <c r="S7163">
        <v>1</v>
      </c>
      <c r="T7163">
        <f t="shared" si="887"/>
        <v>1</v>
      </c>
      <c r="U7163">
        <f t="shared" si="888"/>
        <v>1</v>
      </c>
      <c r="V7163">
        <f t="shared" si="889"/>
        <v>1</v>
      </c>
    </row>
    <row r="7164" spans="1:22" x14ac:dyDescent="0.6">
      <c r="A7164" t="s">
        <v>9</v>
      </c>
      <c r="B7164" t="s">
        <v>1</v>
      </c>
      <c r="C7164" t="s">
        <v>13</v>
      </c>
      <c r="D7164">
        <v>4</v>
      </c>
      <c r="E7164" t="s">
        <v>744</v>
      </c>
      <c r="F7164">
        <v>4</v>
      </c>
      <c r="G7164">
        <v>4</v>
      </c>
      <c r="H7164">
        <v>4</v>
      </c>
      <c r="I7164">
        <v>4</v>
      </c>
      <c r="J7164">
        <v>4</v>
      </c>
      <c r="K7164">
        <v>4</v>
      </c>
      <c r="L7164">
        <v>4</v>
      </c>
      <c r="M7164">
        <v>4</v>
      </c>
      <c r="N7164">
        <v>4</v>
      </c>
      <c r="O7164">
        <v>1</v>
      </c>
      <c r="P7164">
        <f t="shared" si="884"/>
        <v>1</v>
      </c>
      <c r="Q7164">
        <f t="shared" si="885"/>
        <v>1</v>
      </c>
      <c r="R7164">
        <f t="shared" si="886"/>
        <v>1</v>
      </c>
      <c r="S7164">
        <v>1</v>
      </c>
      <c r="T7164">
        <f t="shared" si="887"/>
        <v>1</v>
      </c>
      <c r="U7164">
        <f t="shared" si="888"/>
        <v>1</v>
      </c>
      <c r="V7164">
        <f t="shared" si="889"/>
        <v>1</v>
      </c>
    </row>
    <row r="7165" spans="1:22" x14ac:dyDescent="0.6">
      <c r="A7165" t="s">
        <v>9</v>
      </c>
      <c r="B7165" t="s">
        <v>1</v>
      </c>
      <c r="C7165" t="s">
        <v>13</v>
      </c>
      <c r="D7165">
        <v>4</v>
      </c>
      <c r="E7165" t="s">
        <v>745</v>
      </c>
      <c r="F7165">
        <v>4</v>
      </c>
      <c r="G7165">
        <v>4</v>
      </c>
      <c r="H7165">
        <v>4</v>
      </c>
      <c r="I7165">
        <v>4</v>
      </c>
      <c r="J7165">
        <v>4</v>
      </c>
      <c r="K7165">
        <v>4</v>
      </c>
      <c r="L7165">
        <v>4</v>
      </c>
      <c r="M7165">
        <v>4</v>
      </c>
      <c r="N7165">
        <v>4</v>
      </c>
      <c r="O7165">
        <v>1</v>
      </c>
      <c r="P7165">
        <f t="shared" si="884"/>
        <v>1</v>
      </c>
      <c r="Q7165">
        <f t="shared" si="885"/>
        <v>1</v>
      </c>
      <c r="R7165">
        <f t="shared" si="886"/>
        <v>1</v>
      </c>
      <c r="S7165">
        <v>1</v>
      </c>
      <c r="T7165">
        <f t="shared" si="887"/>
        <v>1</v>
      </c>
      <c r="U7165">
        <f t="shared" si="888"/>
        <v>1</v>
      </c>
      <c r="V7165">
        <f t="shared" si="889"/>
        <v>1</v>
      </c>
    </row>
    <row r="7166" spans="1:22" x14ac:dyDescent="0.6">
      <c r="A7166" t="s">
        <v>9</v>
      </c>
      <c r="B7166" t="s">
        <v>1</v>
      </c>
      <c r="C7166" t="s">
        <v>13</v>
      </c>
      <c r="D7166">
        <v>4</v>
      </c>
      <c r="E7166" t="s">
        <v>746</v>
      </c>
      <c r="F7166">
        <v>4</v>
      </c>
      <c r="G7166">
        <v>4</v>
      </c>
      <c r="H7166">
        <v>2</v>
      </c>
      <c r="I7166">
        <v>4</v>
      </c>
      <c r="J7166">
        <v>4</v>
      </c>
      <c r="K7166">
        <v>4</v>
      </c>
      <c r="L7166">
        <v>4</v>
      </c>
      <c r="M7166">
        <v>2</v>
      </c>
      <c r="N7166">
        <v>4</v>
      </c>
      <c r="O7166">
        <v>1</v>
      </c>
      <c r="P7166">
        <f t="shared" si="884"/>
        <v>0</v>
      </c>
      <c r="Q7166">
        <f t="shared" si="885"/>
        <v>1</v>
      </c>
      <c r="R7166">
        <f t="shared" si="886"/>
        <v>1</v>
      </c>
      <c r="S7166">
        <v>1</v>
      </c>
      <c r="T7166">
        <f t="shared" si="887"/>
        <v>1</v>
      </c>
      <c r="U7166">
        <f t="shared" si="888"/>
        <v>0</v>
      </c>
      <c r="V7166">
        <f t="shared" si="889"/>
        <v>1</v>
      </c>
    </row>
    <row r="7167" spans="1:22" x14ac:dyDescent="0.6">
      <c r="A7167" t="s">
        <v>9</v>
      </c>
      <c r="B7167" t="s">
        <v>1</v>
      </c>
      <c r="C7167" t="s">
        <v>13</v>
      </c>
      <c r="D7167">
        <v>4</v>
      </c>
      <c r="E7167" t="s">
        <v>747</v>
      </c>
      <c r="F7167">
        <v>4</v>
      </c>
      <c r="G7167">
        <v>4</v>
      </c>
      <c r="H7167">
        <v>4</v>
      </c>
      <c r="I7167">
        <v>4</v>
      </c>
      <c r="J7167">
        <v>4</v>
      </c>
      <c r="K7167">
        <v>4</v>
      </c>
      <c r="L7167">
        <v>4</v>
      </c>
      <c r="M7167">
        <v>4</v>
      </c>
      <c r="N7167">
        <v>4</v>
      </c>
      <c r="O7167">
        <v>1</v>
      </c>
      <c r="P7167">
        <f t="shared" si="884"/>
        <v>1</v>
      </c>
      <c r="Q7167">
        <f t="shared" si="885"/>
        <v>1</v>
      </c>
      <c r="R7167">
        <f t="shared" si="886"/>
        <v>1</v>
      </c>
      <c r="S7167">
        <v>1</v>
      </c>
      <c r="T7167">
        <f t="shared" si="887"/>
        <v>1</v>
      </c>
      <c r="U7167">
        <f t="shared" si="888"/>
        <v>1</v>
      </c>
      <c r="V7167">
        <f t="shared" si="889"/>
        <v>1</v>
      </c>
    </row>
    <row r="7168" spans="1:22" x14ac:dyDescent="0.6">
      <c r="A7168" t="s">
        <v>9</v>
      </c>
      <c r="B7168" t="s">
        <v>1</v>
      </c>
      <c r="C7168" t="s">
        <v>13</v>
      </c>
      <c r="D7168">
        <v>4</v>
      </c>
      <c r="E7168" t="s">
        <v>748</v>
      </c>
      <c r="F7168">
        <v>4</v>
      </c>
      <c r="G7168">
        <v>4</v>
      </c>
      <c r="H7168">
        <v>4</v>
      </c>
      <c r="I7168">
        <v>4</v>
      </c>
      <c r="J7168">
        <v>4</v>
      </c>
      <c r="K7168">
        <v>4</v>
      </c>
      <c r="L7168">
        <v>4</v>
      </c>
      <c r="M7168">
        <v>4</v>
      </c>
      <c r="N7168">
        <v>4</v>
      </c>
      <c r="O7168">
        <v>1</v>
      </c>
      <c r="P7168">
        <f t="shared" si="884"/>
        <v>1</v>
      </c>
      <c r="Q7168">
        <f t="shared" si="885"/>
        <v>1</v>
      </c>
      <c r="R7168">
        <f t="shared" si="886"/>
        <v>1</v>
      </c>
      <c r="S7168">
        <v>1</v>
      </c>
      <c r="T7168">
        <f t="shared" si="887"/>
        <v>1</v>
      </c>
      <c r="U7168">
        <f t="shared" si="888"/>
        <v>1</v>
      </c>
      <c r="V7168">
        <f t="shared" si="889"/>
        <v>1</v>
      </c>
    </row>
    <row r="7169" spans="1:22" x14ac:dyDescent="0.6">
      <c r="A7169" t="s">
        <v>9</v>
      </c>
      <c r="B7169" t="s">
        <v>1</v>
      </c>
      <c r="C7169" t="s">
        <v>13</v>
      </c>
      <c r="D7169">
        <v>4</v>
      </c>
      <c r="E7169" t="s">
        <v>749</v>
      </c>
      <c r="F7169">
        <v>4</v>
      </c>
      <c r="G7169">
        <v>4</v>
      </c>
      <c r="H7169">
        <v>4</v>
      </c>
      <c r="I7169">
        <v>4</v>
      </c>
      <c r="J7169">
        <v>4</v>
      </c>
      <c r="K7169">
        <v>4</v>
      </c>
      <c r="L7169">
        <v>4</v>
      </c>
      <c r="M7169">
        <v>4</v>
      </c>
      <c r="N7169">
        <v>4</v>
      </c>
      <c r="O7169">
        <v>1</v>
      </c>
      <c r="P7169">
        <f t="shared" si="884"/>
        <v>1</v>
      </c>
      <c r="Q7169">
        <f t="shared" si="885"/>
        <v>1</v>
      </c>
      <c r="R7169">
        <f t="shared" si="886"/>
        <v>1</v>
      </c>
      <c r="S7169">
        <v>1</v>
      </c>
      <c r="T7169">
        <f t="shared" si="887"/>
        <v>1</v>
      </c>
      <c r="U7169">
        <f t="shared" si="888"/>
        <v>1</v>
      </c>
      <c r="V7169">
        <f t="shared" si="889"/>
        <v>1</v>
      </c>
    </row>
    <row r="7170" spans="1:22" x14ac:dyDescent="0.6">
      <c r="A7170" t="s">
        <v>9</v>
      </c>
      <c r="B7170" t="s">
        <v>1</v>
      </c>
      <c r="C7170" t="s">
        <v>13</v>
      </c>
      <c r="D7170">
        <v>4</v>
      </c>
      <c r="E7170" t="s">
        <v>750</v>
      </c>
      <c r="F7170">
        <v>4</v>
      </c>
      <c r="G7170">
        <v>1</v>
      </c>
      <c r="H7170">
        <v>4</v>
      </c>
      <c r="I7170">
        <v>4</v>
      </c>
      <c r="J7170">
        <v>4</v>
      </c>
      <c r="K7170">
        <v>4</v>
      </c>
      <c r="L7170">
        <v>4</v>
      </c>
      <c r="M7170">
        <v>4</v>
      </c>
      <c r="N7170">
        <v>4</v>
      </c>
      <c r="O7170">
        <v>0</v>
      </c>
      <c r="P7170">
        <f t="shared" si="884"/>
        <v>1</v>
      </c>
      <c r="Q7170">
        <f t="shared" si="885"/>
        <v>1</v>
      </c>
      <c r="R7170">
        <f t="shared" si="886"/>
        <v>1</v>
      </c>
      <c r="S7170">
        <v>1</v>
      </c>
      <c r="T7170">
        <f t="shared" si="887"/>
        <v>1</v>
      </c>
      <c r="U7170">
        <f t="shared" si="888"/>
        <v>1</v>
      </c>
      <c r="V7170">
        <f t="shared" si="889"/>
        <v>1</v>
      </c>
    </row>
    <row r="7171" spans="1:22" x14ac:dyDescent="0.6">
      <c r="A7171" t="s">
        <v>9</v>
      </c>
      <c r="B7171" t="s">
        <v>1</v>
      </c>
      <c r="C7171" t="s">
        <v>13</v>
      </c>
      <c r="D7171">
        <v>4</v>
      </c>
      <c r="E7171" t="s">
        <v>751</v>
      </c>
      <c r="F7171">
        <v>4</v>
      </c>
      <c r="G7171">
        <v>1</v>
      </c>
      <c r="H7171">
        <v>1</v>
      </c>
      <c r="I7171">
        <v>6</v>
      </c>
      <c r="J7171">
        <v>4</v>
      </c>
      <c r="K7171">
        <v>4</v>
      </c>
      <c r="L7171">
        <v>4</v>
      </c>
      <c r="M7171">
        <v>4</v>
      </c>
      <c r="N7171">
        <v>4</v>
      </c>
      <c r="O7171">
        <v>0</v>
      </c>
      <c r="P7171">
        <f t="shared" ref="P7171:P7234" si="890">IF(F7171=H7171,1,0)</f>
        <v>0</v>
      </c>
      <c r="Q7171">
        <f t="shared" ref="Q7171:Q7234" si="891">IF(F7171=I7171,1,0)</f>
        <v>0</v>
      </c>
      <c r="R7171">
        <f t="shared" ref="R7171:R7234" si="892">IF(F7171=J7171,1,0)</f>
        <v>1</v>
      </c>
      <c r="S7171">
        <v>1</v>
      </c>
      <c r="T7171">
        <f t="shared" ref="T7171:T7234" si="893">IF(F7171=L7171,1,0)</f>
        <v>1</v>
      </c>
      <c r="U7171">
        <f t="shared" ref="U7171:U7234" si="894">IF(F7171=M7171,1,0)</f>
        <v>1</v>
      </c>
      <c r="V7171">
        <f t="shared" ref="V7171:V7234" si="895">IF(F7171=N7171,1,0)</f>
        <v>1</v>
      </c>
    </row>
    <row r="7172" spans="1:22" x14ac:dyDescent="0.6">
      <c r="A7172" t="s">
        <v>9</v>
      </c>
      <c r="B7172" t="s">
        <v>1</v>
      </c>
      <c r="C7172" t="s">
        <v>13</v>
      </c>
      <c r="D7172">
        <v>4</v>
      </c>
      <c r="E7172" t="s">
        <v>752</v>
      </c>
      <c r="F7172">
        <v>4</v>
      </c>
      <c r="G7172">
        <v>4</v>
      </c>
      <c r="H7172">
        <v>4</v>
      </c>
      <c r="I7172">
        <v>4</v>
      </c>
      <c r="J7172">
        <v>4</v>
      </c>
      <c r="K7172">
        <v>4</v>
      </c>
      <c r="L7172">
        <v>4</v>
      </c>
      <c r="M7172">
        <v>4</v>
      </c>
      <c r="N7172">
        <v>4</v>
      </c>
      <c r="O7172">
        <v>1</v>
      </c>
      <c r="P7172">
        <f t="shared" si="890"/>
        <v>1</v>
      </c>
      <c r="Q7172">
        <f t="shared" si="891"/>
        <v>1</v>
      </c>
      <c r="R7172">
        <f t="shared" si="892"/>
        <v>1</v>
      </c>
      <c r="S7172">
        <v>1</v>
      </c>
      <c r="T7172">
        <f t="shared" si="893"/>
        <v>1</v>
      </c>
      <c r="U7172">
        <f t="shared" si="894"/>
        <v>1</v>
      </c>
      <c r="V7172">
        <f t="shared" si="895"/>
        <v>1</v>
      </c>
    </row>
    <row r="7173" spans="1:22" x14ac:dyDescent="0.6">
      <c r="A7173" t="s">
        <v>9</v>
      </c>
      <c r="B7173" t="s">
        <v>1</v>
      </c>
      <c r="C7173" t="s">
        <v>13</v>
      </c>
      <c r="D7173">
        <v>4</v>
      </c>
      <c r="E7173" t="s">
        <v>753</v>
      </c>
      <c r="F7173">
        <v>4</v>
      </c>
      <c r="G7173">
        <v>4</v>
      </c>
      <c r="H7173">
        <v>4</v>
      </c>
      <c r="I7173">
        <v>4</v>
      </c>
      <c r="J7173">
        <v>4</v>
      </c>
      <c r="K7173">
        <v>4</v>
      </c>
      <c r="L7173">
        <v>4</v>
      </c>
      <c r="M7173">
        <v>4</v>
      </c>
      <c r="N7173">
        <v>4</v>
      </c>
      <c r="O7173">
        <v>1</v>
      </c>
      <c r="P7173">
        <f t="shared" si="890"/>
        <v>1</v>
      </c>
      <c r="Q7173">
        <f t="shared" si="891"/>
        <v>1</v>
      </c>
      <c r="R7173">
        <f t="shared" si="892"/>
        <v>1</v>
      </c>
      <c r="S7173">
        <v>1</v>
      </c>
      <c r="T7173">
        <f t="shared" si="893"/>
        <v>1</v>
      </c>
      <c r="U7173">
        <f t="shared" si="894"/>
        <v>1</v>
      </c>
      <c r="V7173">
        <f t="shared" si="895"/>
        <v>1</v>
      </c>
    </row>
    <row r="7174" spans="1:22" x14ac:dyDescent="0.6">
      <c r="A7174" t="s">
        <v>9</v>
      </c>
      <c r="B7174" t="s">
        <v>1</v>
      </c>
      <c r="C7174" t="s">
        <v>13</v>
      </c>
      <c r="D7174">
        <v>4</v>
      </c>
      <c r="E7174" t="s">
        <v>754</v>
      </c>
      <c r="F7174">
        <v>4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f t="shared" si="890"/>
        <v>0</v>
      </c>
      <c r="Q7174">
        <f t="shared" si="891"/>
        <v>0</v>
      </c>
      <c r="R7174">
        <f t="shared" si="892"/>
        <v>0</v>
      </c>
      <c r="S7174">
        <v>0</v>
      </c>
      <c r="T7174">
        <f t="shared" si="893"/>
        <v>0</v>
      </c>
      <c r="U7174">
        <f t="shared" si="894"/>
        <v>0</v>
      </c>
      <c r="V7174">
        <f t="shared" si="895"/>
        <v>0</v>
      </c>
    </row>
    <row r="7175" spans="1:22" x14ac:dyDescent="0.6">
      <c r="A7175" t="s">
        <v>9</v>
      </c>
      <c r="B7175" t="s">
        <v>1</v>
      </c>
      <c r="C7175" t="s">
        <v>13</v>
      </c>
      <c r="D7175">
        <v>4</v>
      </c>
      <c r="E7175" t="s">
        <v>755</v>
      </c>
      <c r="F7175">
        <v>4</v>
      </c>
      <c r="G7175">
        <v>9</v>
      </c>
      <c r="H7175">
        <v>1</v>
      </c>
      <c r="I7175">
        <v>4</v>
      </c>
      <c r="J7175">
        <v>4</v>
      </c>
      <c r="K7175">
        <v>4</v>
      </c>
      <c r="L7175">
        <v>4</v>
      </c>
      <c r="M7175">
        <v>4</v>
      </c>
      <c r="N7175">
        <v>4</v>
      </c>
      <c r="O7175">
        <v>0</v>
      </c>
      <c r="P7175">
        <f t="shared" si="890"/>
        <v>0</v>
      </c>
      <c r="Q7175">
        <f t="shared" si="891"/>
        <v>1</v>
      </c>
      <c r="R7175">
        <f t="shared" si="892"/>
        <v>1</v>
      </c>
      <c r="S7175">
        <v>1</v>
      </c>
      <c r="T7175">
        <f t="shared" si="893"/>
        <v>1</v>
      </c>
      <c r="U7175">
        <f t="shared" si="894"/>
        <v>1</v>
      </c>
      <c r="V7175">
        <f t="shared" si="895"/>
        <v>1</v>
      </c>
    </row>
    <row r="7176" spans="1:22" x14ac:dyDescent="0.6">
      <c r="A7176" t="s">
        <v>9</v>
      </c>
      <c r="B7176" t="s">
        <v>1</v>
      </c>
      <c r="C7176" t="s">
        <v>13</v>
      </c>
      <c r="D7176">
        <v>4</v>
      </c>
      <c r="E7176" t="s">
        <v>756</v>
      </c>
      <c r="F7176">
        <v>4</v>
      </c>
      <c r="G7176">
        <v>4</v>
      </c>
      <c r="H7176">
        <v>4</v>
      </c>
      <c r="I7176">
        <v>4</v>
      </c>
      <c r="J7176">
        <v>4</v>
      </c>
      <c r="K7176">
        <v>4</v>
      </c>
      <c r="L7176">
        <v>4</v>
      </c>
      <c r="M7176">
        <v>4</v>
      </c>
      <c r="N7176">
        <v>4</v>
      </c>
      <c r="O7176">
        <v>1</v>
      </c>
      <c r="P7176">
        <f t="shared" si="890"/>
        <v>1</v>
      </c>
      <c r="Q7176">
        <f t="shared" si="891"/>
        <v>1</v>
      </c>
      <c r="R7176">
        <f t="shared" si="892"/>
        <v>1</v>
      </c>
      <c r="S7176">
        <v>1</v>
      </c>
      <c r="T7176">
        <f t="shared" si="893"/>
        <v>1</v>
      </c>
      <c r="U7176">
        <f t="shared" si="894"/>
        <v>1</v>
      </c>
      <c r="V7176">
        <f t="shared" si="895"/>
        <v>1</v>
      </c>
    </row>
    <row r="7177" spans="1:22" x14ac:dyDescent="0.6">
      <c r="A7177" t="s">
        <v>9</v>
      </c>
      <c r="B7177" t="s">
        <v>1</v>
      </c>
      <c r="C7177" t="s">
        <v>13</v>
      </c>
      <c r="D7177">
        <v>4</v>
      </c>
      <c r="E7177" t="s">
        <v>757</v>
      </c>
      <c r="F7177">
        <v>4</v>
      </c>
      <c r="G7177">
        <v>4</v>
      </c>
      <c r="H7177">
        <v>7</v>
      </c>
      <c r="I7177">
        <v>4</v>
      </c>
      <c r="J7177">
        <v>9</v>
      </c>
      <c r="K7177">
        <v>4</v>
      </c>
      <c r="L7177">
        <v>4</v>
      </c>
      <c r="M7177">
        <v>4</v>
      </c>
      <c r="N7177">
        <v>4</v>
      </c>
      <c r="O7177">
        <v>1</v>
      </c>
      <c r="P7177">
        <f t="shared" si="890"/>
        <v>0</v>
      </c>
      <c r="Q7177">
        <f t="shared" si="891"/>
        <v>1</v>
      </c>
      <c r="R7177">
        <f t="shared" si="892"/>
        <v>0</v>
      </c>
      <c r="S7177">
        <v>1</v>
      </c>
      <c r="T7177">
        <f t="shared" si="893"/>
        <v>1</v>
      </c>
      <c r="U7177">
        <f t="shared" si="894"/>
        <v>1</v>
      </c>
      <c r="V7177">
        <f t="shared" si="895"/>
        <v>1</v>
      </c>
    </row>
    <row r="7178" spans="1:22" x14ac:dyDescent="0.6">
      <c r="A7178" t="s">
        <v>9</v>
      </c>
      <c r="B7178" t="s">
        <v>1</v>
      </c>
      <c r="C7178" t="s">
        <v>13</v>
      </c>
      <c r="D7178">
        <v>4</v>
      </c>
      <c r="E7178" t="s">
        <v>758</v>
      </c>
      <c r="F7178">
        <v>4</v>
      </c>
      <c r="G7178">
        <v>8</v>
      </c>
      <c r="H7178">
        <v>4</v>
      </c>
      <c r="I7178">
        <v>4</v>
      </c>
      <c r="J7178">
        <v>4</v>
      </c>
      <c r="K7178">
        <v>4</v>
      </c>
      <c r="L7178">
        <v>4</v>
      </c>
      <c r="M7178">
        <v>4</v>
      </c>
      <c r="N7178">
        <v>4</v>
      </c>
      <c r="O7178">
        <v>0</v>
      </c>
      <c r="P7178">
        <f t="shared" si="890"/>
        <v>1</v>
      </c>
      <c r="Q7178">
        <f t="shared" si="891"/>
        <v>1</v>
      </c>
      <c r="R7178">
        <f t="shared" si="892"/>
        <v>1</v>
      </c>
      <c r="S7178">
        <v>1</v>
      </c>
      <c r="T7178">
        <f t="shared" si="893"/>
        <v>1</v>
      </c>
      <c r="U7178">
        <f t="shared" si="894"/>
        <v>1</v>
      </c>
      <c r="V7178">
        <f t="shared" si="895"/>
        <v>1</v>
      </c>
    </row>
    <row r="7179" spans="1:22" x14ac:dyDescent="0.6">
      <c r="A7179" t="s">
        <v>9</v>
      </c>
      <c r="B7179" t="s">
        <v>1</v>
      </c>
      <c r="C7179" t="s">
        <v>13</v>
      </c>
      <c r="D7179">
        <v>4</v>
      </c>
      <c r="E7179" t="s">
        <v>759</v>
      </c>
      <c r="F7179">
        <v>4</v>
      </c>
      <c r="G7179">
        <v>8</v>
      </c>
      <c r="H7179">
        <v>8</v>
      </c>
      <c r="I7179">
        <v>8</v>
      </c>
      <c r="J7179">
        <v>6</v>
      </c>
      <c r="K7179">
        <v>8</v>
      </c>
      <c r="L7179">
        <v>6</v>
      </c>
      <c r="M7179">
        <v>6</v>
      </c>
      <c r="N7179">
        <v>6</v>
      </c>
      <c r="O7179">
        <v>0</v>
      </c>
      <c r="P7179">
        <f t="shared" si="890"/>
        <v>0</v>
      </c>
      <c r="Q7179">
        <f t="shared" si="891"/>
        <v>0</v>
      </c>
      <c r="R7179">
        <f t="shared" si="892"/>
        <v>0</v>
      </c>
      <c r="S7179">
        <v>0</v>
      </c>
      <c r="T7179">
        <f t="shared" si="893"/>
        <v>0</v>
      </c>
      <c r="U7179">
        <f t="shared" si="894"/>
        <v>0</v>
      </c>
      <c r="V7179">
        <f t="shared" si="895"/>
        <v>0</v>
      </c>
    </row>
    <row r="7180" spans="1:22" x14ac:dyDescent="0.6">
      <c r="A7180" t="s">
        <v>9</v>
      </c>
      <c r="B7180" t="s">
        <v>1</v>
      </c>
      <c r="C7180" t="s">
        <v>13</v>
      </c>
      <c r="D7180">
        <v>4</v>
      </c>
      <c r="E7180" t="s">
        <v>760</v>
      </c>
      <c r="F7180">
        <v>4</v>
      </c>
      <c r="G7180">
        <v>4</v>
      </c>
      <c r="H7180">
        <v>4</v>
      </c>
      <c r="I7180">
        <v>4</v>
      </c>
      <c r="J7180">
        <v>4</v>
      </c>
      <c r="K7180">
        <v>4</v>
      </c>
      <c r="L7180">
        <v>4</v>
      </c>
      <c r="M7180">
        <v>4</v>
      </c>
      <c r="N7180">
        <v>4</v>
      </c>
      <c r="O7180">
        <v>1</v>
      </c>
      <c r="P7180">
        <f t="shared" si="890"/>
        <v>1</v>
      </c>
      <c r="Q7180">
        <f t="shared" si="891"/>
        <v>1</v>
      </c>
      <c r="R7180">
        <f t="shared" si="892"/>
        <v>1</v>
      </c>
      <c r="S7180">
        <v>1</v>
      </c>
      <c r="T7180">
        <f t="shared" si="893"/>
        <v>1</v>
      </c>
      <c r="U7180">
        <f t="shared" si="894"/>
        <v>1</v>
      </c>
      <c r="V7180">
        <f t="shared" si="895"/>
        <v>1</v>
      </c>
    </row>
    <row r="7181" spans="1:22" x14ac:dyDescent="0.6">
      <c r="A7181" t="s">
        <v>9</v>
      </c>
      <c r="B7181" t="s">
        <v>1</v>
      </c>
      <c r="C7181" t="s">
        <v>13</v>
      </c>
      <c r="D7181">
        <v>4</v>
      </c>
      <c r="E7181" t="s">
        <v>761</v>
      </c>
      <c r="F7181">
        <v>4</v>
      </c>
      <c r="G7181">
        <v>9</v>
      </c>
      <c r="H7181">
        <v>0</v>
      </c>
      <c r="I7181">
        <v>4</v>
      </c>
      <c r="J7181">
        <v>0</v>
      </c>
      <c r="K7181">
        <v>4</v>
      </c>
      <c r="L7181">
        <v>4</v>
      </c>
      <c r="M7181">
        <v>4</v>
      </c>
      <c r="N7181">
        <v>4</v>
      </c>
      <c r="O7181">
        <v>0</v>
      </c>
      <c r="P7181">
        <f t="shared" si="890"/>
        <v>0</v>
      </c>
      <c r="Q7181">
        <f t="shared" si="891"/>
        <v>1</v>
      </c>
      <c r="R7181">
        <f t="shared" si="892"/>
        <v>0</v>
      </c>
      <c r="S7181">
        <v>1</v>
      </c>
      <c r="T7181">
        <f t="shared" si="893"/>
        <v>1</v>
      </c>
      <c r="U7181">
        <f t="shared" si="894"/>
        <v>1</v>
      </c>
      <c r="V7181">
        <f t="shared" si="895"/>
        <v>1</v>
      </c>
    </row>
    <row r="7182" spans="1:22" x14ac:dyDescent="0.6">
      <c r="A7182" t="s">
        <v>9</v>
      </c>
      <c r="B7182" t="s">
        <v>1</v>
      </c>
      <c r="C7182" t="s">
        <v>13</v>
      </c>
      <c r="D7182">
        <v>4</v>
      </c>
      <c r="E7182" t="s">
        <v>762</v>
      </c>
      <c r="F7182">
        <v>4</v>
      </c>
      <c r="G7182">
        <v>8</v>
      </c>
      <c r="H7182">
        <v>4</v>
      </c>
      <c r="I7182">
        <v>9</v>
      </c>
      <c r="J7182">
        <v>8</v>
      </c>
      <c r="K7182">
        <v>4</v>
      </c>
      <c r="L7182">
        <v>4</v>
      </c>
      <c r="M7182">
        <v>4</v>
      </c>
      <c r="N7182">
        <v>4</v>
      </c>
      <c r="O7182">
        <v>0</v>
      </c>
      <c r="P7182">
        <f t="shared" si="890"/>
        <v>1</v>
      </c>
      <c r="Q7182">
        <f t="shared" si="891"/>
        <v>0</v>
      </c>
      <c r="R7182">
        <f t="shared" si="892"/>
        <v>0</v>
      </c>
      <c r="S7182">
        <v>1</v>
      </c>
      <c r="T7182">
        <f t="shared" si="893"/>
        <v>1</v>
      </c>
      <c r="U7182">
        <f t="shared" si="894"/>
        <v>1</v>
      </c>
      <c r="V7182">
        <f t="shared" si="895"/>
        <v>1</v>
      </c>
    </row>
    <row r="7183" spans="1:22" x14ac:dyDescent="0.6">
      <c r="A7183" t="s">
        <v>9</v>
      </c>
      <c r="B7183" t="s">
        <v>1</v>
      </c>
      <c r="C7183" t="s">
        <v>13</v>
      </c>
      <c r="D7183">
        <v>4</v>
      </c>
      <c r="E7183" t="s">
        <v>763</v>
      </c>
      <c r="F7183">
        <v>4</v>
      </c>
      <c r="G7183">
        <v>4</v>
      </c>
      <c r="H7183">
        <v>4</v>
      </c>
      <c r="I7183">
        <v>4</v>
      </c>
      <c r="J7183">
        <v>4</v>
      </c>
      <c r="K7183">
        <v>4</v>
      </c>
      <c r="L7183">
        <v>4</v>
      </c>
      <c r="M7183">
        <v>4</v>
      </c>
      <c r="N7183">
        <v>4</v>
      </c>
      <c r="O7183">
        <v>1</v>
      </c>
      <c r="P7183">
        <f t="shared" si="890"/>
        <v>1</v>
      </c>
      <c r="Q7183">
        <f t="shared" si="891"/>
        <v>1</v>
      </c>
      <c r="R7183">
        <f t="shared" si="892"/>
        <v>1</v>
      </c>
      <c r="S7183">
        <v>1</v>
      </c>
      <c r="T7183">
        <f t="shared" si="893"/>
        <v>1</v>
      </c>
      <c r="U7183">
        <f t="shared" si="894"/>
        <v>1</v>
      </c>
      <c r="V7183">
        <f t="shared" si="895"/>
        <v>1</v>
      </c>
    </row>
    <row r="7184" spans="1:22" x14ac:dyDescent="0.6">
      <c r="A7184" t="s">
        <v>9</v>
      </c>
      <c r="B7184" t="s">
        <v>1</v>
      </c>
      <c r="C7184" t="s">
        <v>13</v>
      </c>
      <c r="D7184">
        <v>4</v>
      </c>
      <c r="E7184" t="s">
        <v>764</v>
      </c>
      <c r="F7184">
        <v>4</v>
      </c>
      <c r="G7184">
        <v>4</v>
      </c>
      <c r="H7184">
        <v>1</v>
      </c>
      <c r="I7184">
        <v>4</v>
      </c>
      <c r="J7184">
        <v>4</v>
      </c>
      <c r="K7184">
        <v>4</v>
      </c>
      <c r="L7184">
        <v>4</v>
      </c>
      <c r="M7184">
        <v>4</v>
      </c>
      <c r="N7184">
        <v>4</v>
      </c>
      <c r="O7184">
        <v>1</v>
      </c>
      <c r="P7184">
        <f t="shared" si="890"/>
        <v>0</v>
      </c>
      <c r="Q7184">
        <f t="shared" si="891"/>
        <v>1</v>
      </c>
      <c r="R7184">
        <f t="shared" si="892"/>
        <v>1</v>
      </c>
      <c r="S7184">
        <v>1</v>
      </c>
      <c r="T7184">
        <f t="shared" si="893"/>
        <v>1</v>
      </c>
      <c r="U7184">
        <f t="shared" si="894"/>
        <v>1</v>
      </c>
      <c r="V7184">
        <f t="shared" si="895"/>
        <v>1</v>
      </c>
    </row>
    <row r="7185" spans="1:22" x14ac:dyDescent="0.6">
      <c r="A7185" t="s">
        <v>9</v>
      </c>
      <c r="B7185" t="s">
        <v>1</v>
      </c>
      <c r="C7185" t="s">
        <v>13</v>
      </c>
      <c r="D7185">
        <v>4</v>
      </c>
      <c r="E7185" t="s">
        <v>765</v>
      </c>
      <c r="F7185">
        <v>4</v>
      </c>
      <c r="G7185">
        <v>4</v>
      </c>
      <c r="H7185">
        <v>4</v>
      </c>
      <c r="I7185">
        <v>4</v>
      </c>
      <c r="J7185">
        <v>4</v>
      </c>
      <c r="K7185">
        <v>4</v>
      </c>
      <c r="L7185">
        <v>4</v>
      </c>
      <c r="M7185">
        <v>4</v>
      </c>
      <c r="N7185">
        <v>4</v>
      </c>
      <c r="O7185">
        <v>1</v>
      </c>
      <c r="P7185">
        <f t="shared" si="890"/>
        <v>1</v>
      </c>
      <c r="Q7185">
        <f t="shared" si="891"/>
        <v>1</v>
      </c>
      <c r="R7185">
        <f t="shared" si="892"/>
        <v>1</v>
      </c>
      <c r="S7185">
        <v>1</v>
      </c>
      <c r="T7185">
        <f t="shared" si="893"/>
        <v>1</v>
      </c>
      <c r="U7185">
        <f t="shared" si="894"/>
        <v>1</v>
      </c>
      <c r="V7185">
        <f t="shared" si="895"/>
        <v>1</v>
      </c>
    </row>
    <row r="7186" spans="1:22" x14ac:dyDescent="0.6">
      <c r="A7186" t="s">
        <v>9</v>
      </c>
      <c r="B7186" t="s">
        <v>1</v>
      </c>
      <c r="C7186" t="s">
        <v>13</v>
      </c>
      <c r="D7186">
        <v>4</v>
      </c>
      <c r="E7186" t="s">
        <v>766</v>
      </c>
      <c r="F7186">
        <v>4</v>
      </c>
      <c r="G7186">
        <v>8</v>
      </c>
      <c r="H7186">
        <v>4</v>
      </c>
      <c r="I7186">
        <v>4</v>
      </c>
      <c r="J7186">
        <v>4</v>
      </c>
      <c r="K7186">
        <v>4</v>
      </c>
      <c r="L7186">
        <v>4</v>
      </c>
      <c r="M7186">
        <v>4</v>
      </c>
      <c r="N7186">
        <v>4</v>
      </c>
      <c r="O7186">
        <v>0</v>
      </c>
      <c r="P7186">
        <f t="shared" si="890"/>
        <v>1</v>
      </c>
      <c r="Q7186">
        <f t="shared" si="891"/>
        <v>1</v>
      </c>
      <c r="R7186">
        <f t="shared" si="892"/>
        <v>1</v>
      </c>
      <c r="S7186">
        <v>1</v>
      </c>
      <c r="T7186">
        <f t="shared" si="893"/>
        <v>1</v>
      </c>
      <c r="U7186">
        <f t="shared" si="894"/>
        <v>1</v>
      </c>
      <c r="V7186">
        <f t="shared" si="895"/>
        <v>1</v>
      </c>
    </row>
    <row r="7187" spans="1:22" x14ac:dyDescent="0.6">
      <c r="A7187" t="s">
        <v>9</v>
      </c>
      <c r="B7187" t="s">
        <v>1</v>
      </c>
      <c r="C7187" t="s">
        <v>13</v>
      </c>
      <c r="D7187">
        <v>4</v>
      </c>
      <c r="E7187" t="s">
        <v>767</v>
      </c>
      <c r="F7187">
        <v>4</v>
      </c>
      <c r="G7187">
        <v>1</v>
      </c>
      <c r="H7187">
        <v>4</v>
      </c>
      <c r="I7187">
        <v>4</v>
      </c>
      <c r="J7187">
        <v>4</v>
      </c>
      <c r="K7187">
        <v>4</v>
      </c>
      <c r="L7187">
        <v>4</v>
      </c>
      <c r="M7187">
        <v>4</v>
      </c>
      <c r="N7187">
        <v>4</v>
      </c>
      <c r="O7187">
        <v>0</v>
      </c>
      <c r="P7187">
        <f t="shared" si="890"/>
        <v>1</v>
      </c>
      <c r="Q7187">
        <f t="shared" si="891"/>
        <v>1</v>
      </c>
      <c r="R7187">
        <f t="shared" si="892"/>
        <v>1</v>
      </c>
      <c r="S7187">
        <v>1</v>
      </c>
      <c r="T7187">
        <f t="shared" si="893"/>
        <v>1</v>
      </c>
      <c r="U7187">
        <f t="shared" si="894"/>
        <v>1</v>
      </c>
      <c r="V7187">
        <f t="shared" si="895"/>
        <v>1</v>
      </c>
    </row>
    <row r="7188" spans="1:22" x14ac:dyDescent="0.6">
      <c r="A7188" t="s">
        <v>9</v>
      </c>
      <c r="B7188" t="s">
        <v>1</v>
      </c>
      <c r="C7188" t="s">
        <v>13</v>
      </c>
      <c r="D7188">
        <v>4</v>
      </c>
      <c r="E7188" t="s">
        <v>768</v>
      </c>
      <c r="F7188">
        <v>4</v>
      </c>
      <c r="G7188">
        <v>9</v>
      </c>
      <c r="H7188">
        <v>4</v>
      </c>
      <c r="I7188">
        <v>4</v>
      </c>
      <c r="J7188">
        <v>4</v>
      </c>
      <c r="K7188">
        <v>4</v>
      </c>
      <c r="L7188">
        <v>4</v>
      </c>
      <c r="M7188">
        <v>4</v>
      </c>
      <c r="N7188">
        <v>4</v>
      </c>
      <c r="O7188">
        <v>0</v>
      </c>
      <c r="P7188">
        <f t="shared" si="890"/>
        <v>1</v>
      </c>
      <c r="Q7188">
        <f t="shared" si="891"/>
        <v>1</v>
      </c>
      <c r="R7188">
        <f t="shared" si="892"/>
        <v>1</v>
      </c>
      <c r="S7188">
        <v>1</v>
      </c>
      <c r="T7188">
        <f t="shared" si="893"/>
        <v>1</v>
      </c>
      <c r="U7188">
        <f t="shared" si="894"/>
        <v>1</v>
      </c>
      <c r="V7188">
        <f t="shared" si="895"/>
        <v>1</v>
      </c>
    </row>
    <row r="7189" spans="1:22" x14ac:dyDescent="0.6">
      <c r="A7189" t="s">
        <v>9</v>
      </c>
      <c r="B7189" t="s">
        <v>1</v>
      </c>
      <c r="C7189" t="s">
        <v>13</v>
      </c>
      <c r="D7189">
        <v>4</v>
      </c>
      <c r="E7189" t="s">
        <v>769</v>
      </c>
      <c r="F7189">
        <v>4</v>
      </c>
      <c r="G7189">
        <v>1</v>
      </c>
      <c r="H7189">
        <v>4</v>
      </c>
      <c r="I7189">
        <v>4</v>
      </c>
      <c r="J7189">
        <v>4</v>
      </c>
      <c r="K7189">
        <v>4</v>
      </c>
      <c r="L7189">
        <v>4</v>
      </c>
      <c r="M7189">
        <v>4</v>
      </c>
      <c r="N7189">
        <v>4</v>
      </c>
      <c r="O7189">
        <v>0</v>
      </c>
      <c r="P7189">
        <f t="shared" si="890"/>
        <v>1</v>
      </c>
      <c r="Q7189">
        <f t="shared" si="891"/>
        <v>1</v>
      </c>
      <c r="R7189">
        <f t="shared" si="892"/>
        <v>1</v>
      </c>
      <c r="S7189">
        <v>1</v>
      </c>
      <c r="T7189">
        <f t="shared" si="893"/>
        <v>1</v>
      </c>
      <c r="U7189">
        <f t="shared" si="894"/>
        <v>1</v>
      </c>
      <c r="V7189">
        <f t="shared" si="895"/>
        <v>1</v>
      </c>
    </row>
    <row r="7190" spans="1:22" x14ac:dyDescent="0.6">
      <c r="A7190" t="s">
        <v>9</v>
      </c>
      <c r="B7190" t="s">
        <v>1</v>
      </c>
      <c r="C7190" t="s">
        <v>13</v>
      </c>
      <c r="D7190">
        <v>4</v>
      </c>
      <c r="E7190" t="s">
        <v>770</v>
      </c>
      <c r="F7190">
        <v>4</v>
      </c>
      <c r="G7190">
        <v>8</v>
      </c>
      <c r="H7190">
        <v>8</v>
      </c>
      <c r="I7190">
        <v>8</v>
      </c>
      <c r="J7190">
        <v>4</v>
      </c>
      <c r="K7190">
        <v>4</v>
      </c>
      <c r="L7190">
        <v>4</v>
      </c>
      <c r="M7190">
        <v>4</v>
      </c>
      <c r="N7190">
        <v>4</v>
      </c>
      <c r="O7190">
        <v>0</v>
      </c>
      <c r="P7190">
        <f t="shared" si="890"/>
        <v>0</v>
      </c>
      <c r="Q7190">
        <f t="shared" si="891"/>
        <v>0</v>
      </c>
      <c r="R7190">
        <f t="shared" si="892"/>
        <v>1</v>
      </c>
      <c r="S7190">
        <v>1</v>
      </c>
      <c r="T7190">
        <f t="shared" si="893"/>
        <v>1</v>
      </c>
      <c r="U7190">
        <f t="shared" si="894"/>
        <v>1</v>
      </c>
      <c r="V7190">
        <f t="shared" si="895"/>
        <v>1</v>
      </c>
    </row>
    <row r="7191" spans="1:22" x14ac:dyDescent="0.6">
      <c r="A7191" t="s">
        <v>9</v>
      </c>
      <c r="B7191" t="s">
        <v>1</v>
      </c>
      <c r="C7191" t="s">
        <v>13</v>
      </c>
      <c r="D7191">
        <v>4</v>
      </c>
      <c r="E7191" t="s">
        <v>771</v>
      </c>
      <c r="F7191">
        <v>4</v>
      </c>
      <c r="G7191">
        <v>1</v>
      </c>
      <c r="H7191">
        <v>4</v>
      </c>
      <c r="I7191">
        <v>4</v>
      </c>
      <c r="J7191">
        <v>4</v>
      </c>
      <c r="K7191">
        <v>4</v>
      </c>
      <c r="L7191">
        <v>4</v>
      </c>
      <c r="M7191">
        <v>4</v>
      </c>
      <c r="N7191">
        <v>4</v>
      </c>
      <c r="O7191">
        <v>0</v>
      </c>
      <c r="P7191">
        <f t="shared" si="890"/>
        <v>1</v>
      </c>
      <c r="Q7191">
        <f t="shared" si="891"/>
        <v>1</v>
      </c>
      <c r="R7191">
        <f t="shared" si="892"/>
        <v>1</v>
      </c>
      <c r="S7191">
        <v>1</v>
      </c>
      <c r="T7191">
        <f t="shared" si="893"/>
        <v>1</v>
      </c>
      <c r="U7191">
        <f t="shared" si="894"/>
        <v>1</v>
      </c>
      <c r="V7191">
        <f t="shared" si="895"/>
        <v>1</v>
      </c>
    </row>
    <row r="7192" spans="1:22" x14ac:dyDescent="0.6">
      <c r="A7192" t="s">
        <v>9</v>
      </c>
      <c r="B7192" t="s">
        <v>1</v>
      </c>
      <c r="C7192" t="s">
        <v>13</v>
      </c>
      <c r="D7192">
        <v>4</v>
      </c>
      <c r="E7192" t="s">
        <v>772</v>
      </c>
      <c r="F7192">
        <v>4</v>
      </c>
      <c r="G7192">
        <v>2</v>
      </c>
      <c r="H7192">
        <v>1</v>
      </c>
      <c r="I7192">
        <v>0</v>
      </c>
      <c r="J7192">
        <v>8</v>
      </c>
      <c r="K7192">
        <v>2</v>
      </c>
      <c r="L7192">
        <v>1</v>
      </c>
      <c r="M7192">
        <v>0</v>
      </c>
      <c r="N7192">
        <v>0</v>
      </c>
      <c r="O7192">
        <v>0</v>
      </c>
      <c r="P7192">
        <f t="shared" si="890"/>
        <v>0</v>
      </c>
      <c r="Q7192">
        <f t="shared" si="891"/>
        <v>0</v>
      </c>
      <c r="R7192">
        <f t="shared" si="892"/>
        <v>0</v>
      </c>
      <c r="S7192">
        <v>0</v>
      </c>
      <c r="T7192">
        <f t="shared" si="893"/>
        <v>0</v>
      </c>
      <c r="U7192">
        <f t="shared" si="894"/>
        <v>0</v>
      </c>
      <c r="V7192">
        <f t="shared" si="895"/>
        <v>0</v>
      </c>
    </row>
    <row r="7193" spans="1:22" x14ac:dyDescent="0.6">
      <c r="A7193" t="s">
        <v>9</v>
      </c>
      <c r="B7193" t="s">
        <v>1</v>
      </c>
      <c r="C7193" t="s">
        <v>13</v>
      </c>
      <c r="D7193">
        <v>4</v>
      </c>
      <c r="E7193" t="s">
        <v>773</v>
      </c>
      <c r="F7193">
        <v>4</v>
      </c>
      <c r="G7193">
        <v>8</v>
      </c>
      <c r="H7193">
        <v>8</v>
      </c>
      <c r="I7193">
        <v>4</v>
      </c>
      <c r="J7193">
        <v>4</v>
      </c>
      <c r="K7193">
        <v>4</v>
      </c>
      <c r="L7193">
        <v>8</v>
      </c>
      <c r="M7193">
        <v>4</v>
      </c>
      <c r="N7193">
        <v>4</v>
      </c>
      <c r="O7193">
        <v>0</v>
      </c>
      <c r="P7193">
        <f t="shared" si="890"/>
        <v>0</v>
      </c>
      <c r="Q7193">
        <f t="shared" si="891"/>
        <v>1</v>
      </c>
      <c r="R7193">
        <f t="shared" si="892"/>
        <v>1</v>
      </c>
      <c r="S7193">
        <v>1</v>
      </c>
      <c r="T7193">
        <f t="shared" si="893"/>
        <v>0</v>
      </c>
      <c r="U7193">
        <f t="shared" si="894"/>
        <v>1</v>
      </c>
      <c r="V7193">
        <f t="shared" si="895"/>
        <v>1</v>
      </c>
    </row>
    <row r="7194" spans="1:22" x14ac:dyDescent="0.6">
      <c r="A7194" t="s">
        <v>9</v>
      </c>
      <c r="B7194" t="s">
        <v>1</v>
      </c>
      <c r="C7194" t="s">
        <v>13</v>
      </c>
      <c r="D7194">
        <v>4</v>
      </c>
      <c r="E7194" t="s">
        <v>774</v>
      </c>
      <c r="F7194">
        <v>4</v>
      </c>
      <c r="G7194">
        <v>4</v>
      </c>
      <c r="H7194">
        <v>4</v>
      </c>
      <c r="I7194">
        <v>4</v>
      </c>
      <c r="J7194">
        <v>4</v>
      </c>
      <c r="K7194">
        <v>4</v>
      </c>
      <c r="L7194">
        <v>4</v>
      </c>
      <c r="M7194">
        <v>4</v>
      </c>
      <c r="N7194">
        <v>4</v>
      </c>
      <c r="O7194">
        <v>1</v>
      </c>
      <c r="P7194">
        <f t="shared" si="890"/>
        <v>1</v>
      </c>
      <c r="Q7194">
        <f t="shared" si="891"/>
        <v>1</v>
      </c>
      <c r="R7194">
        <f t="shared" si="892"/>
        <v>1</v>
      </c>
      <c r="S7194">
        <v>1</v>
      </c>
      <c r="T7194">
        <f t="shared" si="893"/>
        <v>1</v>
      </c>
      <c r="U7194">
        <f t="shared" si="894"/>
        <v>1</v>
      </c>
      <c r="V7194">
        <f t="shared" si="895"/>
        <v>1</v>
      </c>
    </row>
    <row r="7195" spans="1:22" x14ac:dyDescent="0.6">
      <c r="A7195" t="s">
        <v>9</v>
      </c>
      <c r="B7195" t="s">
        <v>1</v>
      </c>
      <c r="C7195" t="s">
        <v>13</v>
      </c>
      <c r="D7195">
        <v>4</v>
      </c>
      <c r="E7195" t="s">
        <v>775</v>
      </c>
      <c r="F7195">
        <v>4</v>
      </c>
      <c r="G7195">
        <v>9</v>
      </c>
      <c r="H7195">
        <v>1</v>
      </c>
      <c r="I7195">
        <v>4</v>
      </c>
      <c r="J7195">
        <v>4</v>
      </c>
      <c r="K7195">
        <v>4</v>
      </c>
      <c r="L7195">
        <v>4</v>
      </c>
      <c r="M7195">
        <v>4</v>
      </c>
      <c r="N7195">
        <v>4</v>
      </c>
      <c r="O7195">
        <v>0</v>
      </c>
      <c r="P7195">
        <f t="shared" si="890"/>
        <v>0</v>
      </c>
      <c r="Q7195">
        <f t="shared" si="891"/>
        <v>1</v>
      </c>
      <c r="R7195">
        <f t="shared" si="892"/>
        <v>1</v>
      </c>
      <c r="S7195">
        <v>1</v>
      </c>
      <c r="T7195">
        <f t="shared" si="893"/>
        <v>1</v>
      </c>
      <c r="U7195">
        <f t="shared" si="894"/>
        <v>1</v>
      </c>
      <c r="V7195">
        <f t="shared" si="895"/>
        <v>1</v>
      </c>
    </row>
    <row r="7196" spans="1:22" x14ac:dyDescent="0.6">
      <c r="A7196" t="s">
        <v>9</v>
      </c>
      <c r="B7196" t="s">
        <v>1</v>
      </c>
      <c r="C7196" t="s">
        <v>13</v>
      </c>
      <c r="D7196">
        <v>4</v>
      </c>
      <c r="E7196" t="s">
        <v>776</v>
      </c>
      <c r="F7196">
        <v>4</v>
      </c>
      <c r="G7196">
        <v>4</v>
      </c>
      <c r="H7196">
        <v>4</v>
      </c>
      <c r="I7196">
        <v>9</v>
      </c>
      <c r="J7196">
        <v>4</v>
      </c>
      <c r="K7196">
        <v>4</v>
      </c>
      <c r="L7196">
        <v>4</v>
      </c>
      <c r="M7196">
        <v>4</v>
      </c>
      <c r="N7196">
        <v>4</v>
      </c>
      <c r="O7196">
        <v>1</v>
      </c>
      <c r="P7196">
        <f t="shared" si="890"/>
        <v>1</v>
      </c>
      <c r="Q7196">
        <f t="shared" si="891"/>
        <v>0</v>
      </c>
      <c r="R7196">
        <f t="shared" si="892"/>
        <v>1</v>
      </c>
      <c r="S7196">
        <v>1</v>
      </c>
      <c r="T7196">
        <f t="shared" si="893"/>
        <v>1</v>
      </c>
      <c r="U7196">
        <f t="shared" si="894"/>
        <v>1</v>
      </c>
      <c r="V7196">
        <f t="shared" si="895"/>
        <v>1</v>
      </c>
    </row>
    <row r="7197" spans="1:22" x14ac:dyDescent="0.6">
      <c r="A7197" t="s">
        <v>9</v>
      </c>
      <c r="B7197" t="s">
        <v>1</v>
      </c>
      <c r="C7197" t="s">
        <v>13</v>
      </c>
      <c r="D7197">
        <v>4</v>
      </c>
      <c r="E7197" t="s">
        <v>777</v>
      </c>
      <c r="F7197">
        <v>4</v>
      </c>
      <c r="G7197">
        <v>4</v>
      </c>
      <c r="H7197">
        <v>4</v>
      </c>
      <c r="I7197">
        <v>4</v>
      </c>
      <c r="J7197">
        <v>4</v>
      </c>
      <c r="K7197">
        <v>4</v>
      </c>
      <c r="L7197">
        <v>4</v>
      </c>
      <c r="M7197">
        <v>4</v>
      </c>
      <c r="N7197">
        <v>4</v>
      </c>
      <c r="O7197">
        <v>1</v>
      </c>
      <c r="P7197">
        <f t="shared" si="890"/>
        <v>1</v>
      </c>
      <c r="Q7197">
        <f t="shared" si="891"/>
        <v>1</v>
      </c>
      <c r="R7197">
        <f t="shared" si="892"/>
        <v>1</v>
      </c>
      <c r="S7197">
        <v>1</v>
      </c>
      <c r="T7197">
        <f t="shared" si="893"/>
        <v>1</v>
      </c>
      <c r="U7197">
        <f t="shared" si="894"/>
        <v>1</v>
      </c>
      <c r="V7197">
        <f t="shared" si="895"/>
        <v>1</v>
      </c>
    </row>
    <row r="7198" spans="1:22" x14ac:dyDescent="0.6">
      <c r="A7198" t="s">
        <v>9</v>
      </c>
      <c r="B7198" t="s">
        <v>1</v>
      </c>
      <c r="C7198" t="s">
        <v>13</v>
      </c>
      <c r="D7198">
        <v>4</v>
      </c>
      <c r="E7198" t="s">
        <v>778</v>
      </c>
      <c r="F7198">
        <v>4</v>
      </c>
      <c r="G7198">
        <v>4</v>
      </c>
      <c r="H7198">
        <v>4</v>
      </c>
      <c r="I7198">
        <v>4</v>
      </c>
      <c r="J7198">
        <v>4</v>
      </c>
      <c r="K7198">
        <v>4</v>
      </c>
      <c r="L7198">
        <v>4</v>
      </c>
      <c r="M7198">
        <v>4</v>
      </c>
      <c r="N7198">
        <v>4</v>
      </c>
      <c r="O7198">
        <v>1</v>
      </c>
      <c r="P7198">
        <f t="shared" si="890"/>
        <v>1</v>
      </c>
      <c r="Q7198">
        <f t="shared" si="891"/>
        <v>1</v>
      </c>
      <c r="R7198">
        <f t="shared" si="892"/>
        <v>1</v>
      </c>
      <c r="S7198">
        <v>1</v>
      </c>
      <c r="T7198">
        <f t="shared" si="893"/>
        <v>1</v>
      </c>
      <c r="U7198">
        <f t="shared" si="894"/>
        <v>1</v>
      </c>
      <c r="V7198">
        <f t="shared" si="895"/>
        <v>1</v>
      </c>
    </row>
    <row r="7199" spans="1:22" x14ac:dyDescent="0.6">
      <c r="A7199" t="s">
        <v>9</v>
      </c>
      <c r="B7199" t="s">
        <v>1</v>
      </c>
      <c r="C7199" t="s">
        <v>13</v>
      </c>
      <c r="D7199">
        <v>4</v>
      </c>
      <c r="E7199" t="s">
        <v>779</v>
      </c>
      <c r="F7199">
        <v>4</v>
      </c>
      <c r="G7199">
        <v>1</v>
      </c>
      <c r="H7199">
        <v>4</v>
      </c>
      <c r="I7199">
        <v>4</v>
      </c>
      <c r="J7199">
        <v>4</v>
      </c>
      <c r="K7199">
        <v>4</v>
      </c>
      <c r="L7199">
        <v>4</v>
      </c>
      <c r="M7199">
        <v>4</v>
      </c>
      <c r="N7199">
        <v>4</v>
      </c>
      <c r="O7199">
        <v>0</v>
      </c>
      <c r="P7199">
        <f t="shared" si="890"/>
        <v>1</v>
      </c>
      <c r="Q7199">
        <f t="shared" si="891"/>
        <v>1</v>
      </c>
      <c r="R7199">
        <f t="shared" si="892"/>
        <v>1</v>
      </c>
      <c r="S7199">
        <v>1</v>
      </c>
      <c r="T7199">
        <f t="shared" si="893"/>
        <v>1</v>
      </c>
      <c r="U7199">
        <f t="shared" si="894"/>
        <v>1</v>
      </c>
      <c r="V7199">
        <f t="shared" si="895"/>
        <v>1</v>
      </c>
    </row>
    <row r="7200" spans="1:22" x14ac:dyDescent="0.6">
      <c r="A7200" t="s">
        <v>9</v>
      </c>
      <c r="B7200" t="s">
        <v>1</v>
      </c>
      <c r="C7200" t="s">
        <v>13</v>
      </c>
      <c r="D7200">
        <v>4</v>
      </c>
      <c r="E7200" t="s">
        <v>780</v>
      </c>
      <c r="F7200">
        <v>4</v>
      </c>
      <c r="G7200">
        <v>4</v>
      </c>
      <c r="H7200">
        <v>4</v>
      </c>
      <c r="I7200">
        <v>4</v>
      </c>
      <c r="J7200">
        <v>4</v>
      </c>
      <c r="K7200">
        <v>4</v>
      </c>
      <c r="L7200">
        <v>4</v>
      </c>
      <c r="M7200">
        <v>4</v>
      </c>
      <c r="N7200">
        <v>4</v>
      </c>
      <c r="O7200">
        <v>1</v>
      </c>
      <c r="P7200">
        <f t="shared" si="890"/>
        <v>1</v>
      </c>
      <c r="Q7200">
        <f t="shared" si="891"/>
        <v>1</v>
      </c>
      <c r="R7200">
        <f t="shared" si="892"/>
        <v>1</v>
      </c>
      <c r="S7200">
        <v>1</v>
      </c>
      <c r="T7200">
        <f t="shared" si="893"/>
        <v>1</v>
      </c>
      <c r="U7200">
        <f t="shared" si="894"/>
        <v>1</v>
      </c>
      <c r="V7200">
        <f t="shared" si="895"/>
        <v>1</v>
      </c>
    </row>
    <row r="7201" spans="1:22" x14ac:dyDescent="0.6">
      <c r="A7201" t="s">
        <v>9</v>
      </c>
      <c r="B7201" t="s">
        <v>1</v>
      </c>
      <c r="C7201" t="s">
        <v>13</v>
      </c>
      <c r="D7201">
        <v>4</v>
      </c>
      <c r="E7201" t="s">
        <v>781</v>
      </c>
      <c r="F7201">
        <v>4</v>
      </c>
      <c r="G7201">
        <v>1</v>
      </c>
      <c r="H7201">
        <v>1</v>
      </c>
      <c r="I7201">
        <v>4</v>
      </c>
      <c r="J7201">
        <v>1</v>
      </c>
      <c r="K7201">
        <v>2</v>
      </c>
      <c r="L7201">
        <v>2</v>
      </c>
      <c r="M7201">
        <v>1</v>
      </c>
      <c r="N7201">
        <v>2</v>
      </c>
      <c r="O7201">
        <v>0</v>
      </c>
      <c r="P7201">
        <f t="shared" si="890"/>
        <v>0</v>
      </c>
      <c r="Q7201">
        <f t="shared" si="891"/>
        <v>1</v>
      </c>
      <c r="R7201">
        <f t="shared" si="892"/>
        <v>0</v>
      </c>
      <c r="S7201">
        <v>0</v>
      </c>
      <c r="T7201">
        <f t="shared" si="893"/>
        <v>0</v>
      </c>
      <c r="U7201">
        <f t="shared" si="894"/>
        <v>0</v>
      </c>
      <c r="V7201">
        <f t="shared" si="895"/>
        <v>0</v>
      </c>
    </row>
    <row r="7202" spans="1:22" x14ac:dyDescent="0.6">
      <c r="A7202" t="s">
        <v>9</v>
      </c>
      <c r="B7202" t="s">
        <v>1</v>
      </c>
      <c r="C7202" t="s">
        <v>13</v>
      </c>
      <c r="D7202">
        <v>4</v>
      </c>
      <c r="E7202" t="s">
        <v>782</v>
      </c>
      <c r="F7202">
        <v>4</v>
      </c>
      <c r="G7202">
        <v>4</v>
      </c>
      <c r="H7202">
        <v>4</v>
      </c>
      <c r="I7202">
        <v>4</v>
      </c>
      <c r="J7202">
        <v>4</v>
      </c>
      <c r="K7202">
        <v>4</v>
      </c>
      <c r="L7202">
        <v>4</v>
      </c>
      <c r="M7202">
        <v>4</v>
      </c>
      <c r="N7202">
        <v>4</v>
      </c>
      <c r="O7202">
        <v>1</v>
      </c>
      <c r="P7202">
        <f t="shared" si="890"/>
        <v>1</v>
      </c>
      <c r="Q7202">
        <f t="shared" si="891"/>
        <v>1</v>
      </c>
      <c r="R7202">
        <f t="shared" si="892"/>
        <v>1</v>
      </c>
      <c r="S7202">
        <v>1</v>
      </c>
      <c r="T7202">
        <f t="shared" si="893"/>
        <v>1</v>
      </c>
      <c r="U7202">
        <f t="shared" si="894"/>
        <v>1</v>
      </c>
      <c r="V7202">
        <f t="shared" si="895"/>
        <v>1</v>
      </c>
    </row>
    <row r="7203" spans="1:22" x14ac:dyDescent="0.6">
      <c r="A7203" t="s">
        <v>9</v>
      </c>
      <c r="B7203" t="s">
        <v>1</v>
      </c>
      <c r="C7203" t="s">
        <v>13</v>
      </c>
      <c r="D7203">
        <v>4</v>
      </c>
      <c r="E7203" t="s">
        <v>783</v>
      </c>
      <c r="F7203">
        <v>4</v>
      </c>
      <c r="G7203">
        <v>8</v>
      </c>
      <c r="H7203">
        <v>4</v>
      </c>
      <c r="I7203">
        <v>4</v>
      </c>
      <c r="J7203">
        <v>4</v>
      </c>
      <c r="K7203">
        <v>4</v>
      </c>
      <c r="L7203">
        <v>4</v>
      </c>
      <c r="M7203">
        <v>4</v>
      </c>
      <c r="N7203">
        <v>4</v>
      </c>
      <c r="O7203">
        <v>0</v>
      </c>
      <c r="P7203">
        <f t="shared" si="890"/>
        <v>1</v>
      </c>
      <c r="Q7203">
        <f t="shared" si="891"/>
        <v>1</v>
      </c>
      <c r="R7203">
        <f t="shared" si="892"/>
        <v>1</v>
      </c>
      <c r="S7203">
        <v>1</v>
      </c>
      <c r="T7203">
        <f t="shared" si="893"/>
        <v>1</v>
      </c>
      <c r="U7203">
        <f t="shared" si="894"/>
        <v>1</v>
      </c>
      <c r="V7203">
        <f t="shared" si="895"/>
        <v>1</v>
      </c>
    </row>
    <row r="7204" spans="1:22" x14ac:dyDescent="0.6">
      <c r="A7204" t="s">
        <v>9</v>
      </c>
      <c r="B7204" t="s">
        <v>1</v>
      </c>
      <c r="C7204" t="s">
        <v>13</v>
      </c>
      <c r="D7204">
        <v>4</v>
      </c>
      <c r="E7204" t="s">
        <v>784</v>
      </c>
      <c r="F7204">
        <v>4</v>
      </c>
      <c r="G7204">
        <v>7</v>
      </c>
      <c r="H7204">
        <v>4</v>
      </c>
      <c r="I7204">
        <v>4</v>
      </c>
      <c r="J7204">
        <v>4</v>
      </c>
      <c r="K7204">
        <v>4</v>
      </c>
      <c r="L7204">
        <v>4</v>
      </c>
      <c r="M7204">
        <v>7</v>
      </c>
      <c r="N7204">
        <v>4</v>
      </c>
      <c r="O7204">
        <v>0</v>
      </c>
      <c r="P7204">
        <f t="shared" si="890"/>
        <v>1</v>
      </c>
      <c r="Q7204">
        <f t="shared" si="891"/>
        <v>1</v>
      </c>
      <c r="R7204">
        <f t="shared" si="892"/>
        <v>1</v>
      </c>
      <c r="S7204">
        <v>1</v>
      </c>
      <c r="T7204">
        <f t="shared" si="893"/>
        <v>1</v>
      </c>
      <c r="U7204">
        <f t="shared" si="894"/>
        <v>0</v>
      </c>
      <c r="V7204">
        <f t="shared" si="895"/>
        <v>1</v>
      </c>
    </row>
    <row r="7205" spans="1:22" x14ac:dyDescent="0.6">
      <c r="A7205" t="s">
        <v>9</v>
      </c>
      <c r="B7205" t="s">
        <v>1</v>
      </c>
      <c r="C7205" t="s">
        <v>13</v>
      </c>
      <c r="D7205">
        <v>4</v>
      </c>
      <c r="E7205" t="s">
        <v>785</v>
      </c>
      <c r="F7205">
        <v>4</v>
      </c>
      <c r="G7205">
        <v>9</v>
      </c>
      <c r="H7205">
        <v>0</v>
      </c>
      <c r="I7205">
        <v>9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f t="shared" si="890"/>
        <v>0</v>
      </c>
      <c r="Q7205">
        <f t="shared" si="891"/>
        <v>0</v>
      </c>
      <c r="R7205">
        <f t="shared" si="892"/>
        <v>0</v>
      </c>
      <c r="S7205">
        <v>0</v>
      </c>
      <c r="T7205">
        <f t="shared" si="893"/>
        <v>0</v>
      </c>
      <c r="U7205">
        <f t="shared" si="894"/>
        <v>0</v>
      </c>
      <c r="V7205">
        <f t="shared" si="895"/>
        <v>0</v>
      </c>
    </row>
    <row r="7206" spans="1:22" x14ac:dyDescent="0.6">
      <c r="A7206" t="s">
        <v>9</v>
      </c>
      <c r="B7206" t="s">
        <v>1</v>
      </c>
      <c r="C7206" t="s">
        <v>13</v>
      </c>
      <c r="D7206">
        <v>4</v>
      </c>
      <c r="E7206" t="s">
        <v>786</v>
      </c>
      <c r="F7206">
        <v>4</v>
      </c>
      <c r="G7206">
        <v>4</v>
      </c>
      <c r="H7206">
        <v>4</v>
      </c>
      <c r="I7206">
        <v>4</v>
      </c>
      <c r="J7206">
        <v>4</v>
      </c>
      <c r="K7206">
        <v>4</v>
      </c>
      <c r="L7206">
        <v>4</v>
      </c>
      <c r="M7206">
        <v>4</v>
      </c>
      <c r="N7206">
        <v>4</v>
      </c>
      <c r="O7206">
        <v>1</v>
      </c>
      <c r="P7206">
        <f t="shared" si="890"/>
        <v>1</v>
      </c>
      <c r="Q7206">
        <f t="shared" si="891"/>
        <v>1</v>
      </c>
      <c r="R7206">
        <f t="shared" si="892"/>
        <v>1</v>
      </c>
      <c r="S7206">
        <v>1</v>
      </c>
      <c r="T7206">
        <f t="shared" si="893"/>
        <v>1</v>
      </c>
      <c r="U7206">
        <f t="shared" si="894"/>
        <v>1</v>
      </c>
      <c r="V7206">
        <f t="shared" si="895"/>
        <v>1</v>
      </c>
    </row>
    <row r="7207" spans="1:22" x14ac:dyDescent="0.6">
      <c r="A7207" t="s">
        <v>9</v>
      </c>
      <c r="B7207" t="s">
        <v>1</v>
      </c>
      <c r="C7207" t="s">
        <v>13</v>
      </c>
      <c r="D7207">
        <v>4</v>
      </c>
      <c r="E7207" t="s">
        <v>787</v>
      </c>
      <c r="F7207">
        <v>4</v>
      </c>
      <c r="G7207">
        <v>9</v>
      </c>
      <c r="H7207">
        <v>9</v>
      </c>
      <c r="I7207">
        <v>9</v>
      </c>
      <c r="J7207">
        <v>9</v>
      </c>
      <c r="K7207">
        <v>4</v>
      </c>
      <c r="L7207">
        <v>4</v>
      </c>
      <c r="M7207">
        <v>4</v>
      </c>
      <c r="N7207">
        <v>4</v>
      </c>
      <c r="O7207">
        <v>0</v>
      </c>
      <c r="P7207">
        <f t="shared" si="890"/>
        <v>0</v>
      </c>
      <c r="Q7207">
        <f t="shared" si="891"/>
        <v>0</v>
      </c>
      <c r="R7207">
        <f t="shared" si="892"/>
        <v>0</v>
      </c>
      <c r="S7207">
        <v>1</v>
      </c>
      <c r="T7207">
        <f t="shared" si="893"/>
        <v>1</v>
      </c>
      <c r="U7207">
        <f t="shared" si="894"/>
        <v>1</v>
      </c>
      <c r="V7207">
        <f t="shared" si="895"/>
        <v>1</v>
      </c>
    </row>
    <row r="7208" spans="1:22" x14ac:dyDescent="0.6">
      <c r="A7208" t="s">
        <v>9</v>
      </c>
      <c r="B7208" t="s">
        <v>1</v>
      </c>
      <c r="C7208" t="s">
        <v>13</v>
      </c>
      <c r="D7208">
        <v>4</v>
      </c>
      <c r="E7208" t="s">
        <v>788</v>
      </c>
      <c r="F7208">
        <v>4</v>
      </c>
      <c r="G7208">
        <v>6</v>
      </c>
      <c r="H7208">
        <v>7</v>
      </c>
      <c r="I7208">
        <v>4</v>
      </c>
      <c r="J7208">
        <v>8</v>
      </c>
      <c r="K7208">
        <v>4</v>
      </c>
      <c r="L7208">
        <v>4</v>
      </c>
      <c r="M7208">
        <v>8</v>
      </c>
      <c r="N7208">
        <v>4</v>
      </c>
      <c r="O7208">
        <v>0</v>
      </c>
      <c r="P7208">
        <f t="shared" si="890"/>
        <v>0</v>
      </c>
      <c r="Q7208">
        <f t="shared" si="891"/>
        <v>1</v>
      </c>
      <c r="R7208">
        <f t="shared" si="892"/>
        <v>0</v>
      </c>
      <c r="S7208">
        <v>1</v>
      </c>
      <c r="T7208">
        <f t="shared" si="893"/>
        <v>1</v>
      </c>
      <c r="U7208">
        <f t="shared" si="894"/>
        <v>0</v>
      </c>
      <c r="V7208">
        <f t="shared" si="895"/>
        <v>1</v>
      </c>
    </row>
    <row r="7209" spans="1:22" x14ac:dyDescent="0.6">
      <c r="A7209" t="s">
        <v>9</v>
      </c>
      <c r="B7209" t="s">
        <v>1</v>
      </c>
      <c r="C7209" t="s">
        <v>13</v>
      </c>
      <c r="D7209">
        <v>4</v>
      </c>
      <c r="E7209" t="s">
        <v>789</v>
      </c>
      <c r="F7209">
        <v>4</v>
      </c>
      <c r="G7209">
        <v>4</v>
      </c>
      <c r="H7209">
        <v>4</v>
      </c>
      <c r="I7209">
        <v>6</v>
      </c>
      <c r="J7209">
        <v>4</v>
      </c>
      <c r="K7209">
        <v>4</v>
      </c>
      <c r="L7209">
        <v>4</v>
      </c>
      <c r="M7209">
        <v>4</v>
      </c>
      <c r="N7209">
        <v>4</v>
      </c>
      <c r="O7209">
        <v>1</v>
      </c>
      <c r="P7209">
        <f t="shared" si="890"/>
        <v>1</v>
      </c>
      <c r="Q7209">
        <f t="shared" si="891"/>
        <v>0</v>
      </c>
      <c r="R7209">
        <f t="shared" si="892"/>
        <v>1</v>
      </c>
      <c r="S7209">
        <v>1</v>
      </c>
      <c r="T7209">
        <f t="shared" si="893"/>
        <v>1</v>
      </c>
      <c r="U7209">
        <f t="shared" si="894"/>
        <v>1</v>
      </c>
      <c r="V7209">
        <f t="shared" si="895"/>
        <v>1</v>
      </c>
    </row>
    <row r="7210" spans="1:22" x14ac:dyDescent="0.6">
      <c r="A7210" t="s">
        <v>9</v>
      </c>
      <c r="B7210" t="s">
        <v>1</v>
      </c>
      <c r="C7210" t="s">
        <v>13</v>
      </c>
      <c r="D7210">
        <v>4</v>
      </c>
      <c r="E7210" t="s">
        <v>790</v>
      </c>
      <c r="F7210">
        <v>4</v>
      </c>
      <c r="G7210">
        <v>4</v>
      </c>
      <c r="H7210">
        <v>4</v>
      </c>
      <c r="I7210">
        <v>4</v>
      </c>
      <c r="J7210">
        <v>4</v>
      </c>
      <c r="K7210">
        <v>4</v>
      </c>
      <c r="L7210">
        <v>4</v>
      </c>
      <c r="M7210">
        <v>4</v>
      </c>
      <c r="N7210">
        <v>4</v>
      </c>
      <c r="O7210">
        <v>1</v>
      </c>
      <c r="P7210">
        <f t="shared" si="890"/>
        <v>1</v>
      </c>
      <c r="Q7210">
        <f t="shared" si="891"/>
        <v>1</v>
      </c>
      <c r="R7210">
        <f t="shared" si="892"/>
        <v>1</v>
      </c>
      <c r="S7210">
        <v>1</v>
      </c>
      <c r="T7210">
        <f t="shared" si="893"/>
        <v>1</v>
      </c>
      <c r="U7210">
        <f t="shared" si="894"/>
        <v>1</v>
      </c>
      <c r="V7210">
        <f t="shared" si="895"/>
        <v>1</v>
      </c>
    </row>
    <row r="7211" spans="1:22" x14ac:dyDescent="0.6">
      <c r="A7211" t="s">
        <v>9</v>
      </c>
      <c r="B7211" t="s">
        <v>1</v>
      </c>
      <c r="C7211" t="s">
        <v>13</v>
      </c>
      <c r="D7211">
        <v>4</v>
      </c>
      <c r="E7211" t="s">
        <v>791</v>
      </c>
      <c r="F7211">
        <v>4</v>
      </c>
      <c r="G7211">
        <v>4</v>
      </c>
      <c r="H7211">
        <v>4</v>
      </c>
      <c r="I7211">
        <v>4</v>
      </c>
      <c r="J7211">
        <v>4</v>
      </c>
      <c r="K7211">
        <v>4</v>
      </c>
      <c r="L7211">
        <v>4</v>
      </c>
      <c r="M7211">
        <v>4</v>
      </c>
      <c r="N7211">
        <v>4</v>
      </c>
      <c r="O7211">
        <v>1</v>
      </c>
      <c r="P7211">
        <f t="shared" si="890"/>
        <v>1</v>
      </c>
      <c r="Q7211">
        <f t="shared" si="891"/>
        <v>1</v>
      </c>
      <c r="R7211">
        <f t="shared" si="892"/>
        <v>1</v>
      </c>
      <c r="S7211">
        <v>1</v>
      </c>
      <c r="T7211">
        <f t="shared" si="893"/>
        <v>1</v>
      </c>
      <c r="U7211">
        <f t="shared" si="894"/>
        <v>1</v>
      </c>
      <c r="V7211">
        <f t="shared" si="895"/>
        <v>1</v>
      </c>
    </row>
    <row r="7212" spans="1:22" x14ac:dyDescent="0.6">
      <c r="A7212" t="s">
        <v>9</v>
      </c>
      <c r="B7212" t="s">
        <v>1</v>
      </c>
      <c r="C7212" t="s">
        <v>13</v>
      </c>
      <c r="D7212">
        <v>4</v>
      </c>
      <c r="E7212" t="s">
        <v>792</v>
      </c>
      <c r="F7212">
        <v>4</v>
      </c>
      <c r="G7212">
        <v>4</v>
      </c>
      <c r="H7212">
        <v>4</v>
      </c>
      <c r="I7212">
        <v>4</v>
      </c>
      <c r="J7212">
        <v>4</v>
      </c>
      <c r="K7212">
        <v>4</v>
      </c>
      <c r="L7212">
        <v>4</v>
      </c>
      <c r="M7212">
        <v>4</v>
      </c>
      <c r="N7212">
        <v>4</v>
      </c>
      <c r="O7212">
        <v>1</v>
      </c>
      <c r="P7212">
        <f t="shared" si="890"/>
        <v>1</v>
      </c>
      <c r="Q7212">
        <f t="shared" si="891"/>
        <v>1</v>
      </c>
      <c r="R7212">
        <f t="shared" si="892"/>
        <v>1</v>
      </c>
      <c r="S7212">
        <v>1</v>
      </c>
      <c r="T7212">
        <f t="shared" si="893"/>
        <v>1</v>
      </c>
      <c r="U7212">
        <f t="shared" si="894"/>
        <v>1</v>
      </c>
      <c r="V7212">
        <f t="shared" si="895"/>
        <v>1</v>
      </c>
    </row>
    <row r="7213" spans="1:22" x14ac:dyDescent="0.6">
      <c r="A7213" t="s">
        <v>9</v>
      </c>
      <c r="B7213" t="s">
        <v>1</v>
      </c>
      <c r="C7213" t="s">
        <v>13</v>
      </c>
      <c r="D7213">
        <v>4</v>
      </c>
      <c r="E7213" t="s">
        <v>793</v>
      </c>
      <c r="F7213">
        <v>4</v>
      </c>
      <c r="G7213">
        <v>7</v>
      </c>
      <c r="H7213">
        <v>7</v>
      </c>
      <c r="I7213">
        <v>4</v>
      </c>
      <c r="J7213">
        <v>4</v>
      </c>
      <c r="K7213">
        <v>4</v>
      </c>
      <c r="L7213">
        <v>4</v>
      </c>
      <c r="M7213">
        <v>4</v>
      </c>
      <c r="N7213">
        <v>4</v>
      </c>
      <c r="O7213">
        <v>0</v>
      </c>
      <c r="P7213">
        <f t="shared" si="890"/>
        <v>0</v>
      </c>
      <c r="Q7213">
        <f t="shared" si="891"/>
        <v>1</v>
      </c>
      <c r="R7213">
        <f t="shared" si="892"/>
        <v>1</v>
      </c>
      <c r="S7213">
        <v>1</v>
      </c>
      <c r="T7213">
        <f t="shared" si="893"/>
        <v>1</v>
      </c>
      <c r="U7213">
        <f t="shared" si="894"/>
        <v>1</v>
      </c>
      <c r="V7213">
        <f t="shared" si="895"/>
        <v>1</v>
      </c>
    </row>
    <row r="7214" spans="1:22" x14ac:dyDescent="0.6">
      <c r="A7214" t="s">
        <v>9</v>
      </c>
      <c r="B7214" t="s">
        <v>1</v>
      </c>
      <c r="C7214" t="s">
        <v>13</v>
      </c>
      <c r="D7214">
        <v>4</v>
      </c>
      <c r="E7214" t="s">
        <v>794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4</v>
      </c>
      <c r="L7214">
        <v>4</v>
      </c>
      <c r="M7214">
        <v>4</v>
      </c>
      <c r="N7214">
        <v>4</v>
      </c>
      <c r="O7214">
        <v>1</v>
      </c>
      <c r="P7214">
        <f t="shared" si="890"/>
        <v>1</v>
      </c>
      <c r="Q7214">
        <f t="shared" si="891"/>
        <v>1</v>
      </c>
      <c r="R7214">
        <f t="shared" si="892"/>
        <v>1</v>
      </c>
      <c r="S7214">
        <v>1</v>
      </c>
      <c r="T7214">
        <f t="shared" si="893"/>
        <v>1</v>
      </c>
      <c r="U7214">
        <f t="shared" si="894"/>
        <v>1</v>
      </c>
      <c r="V7214">
        <f t="shared" si="895"/>
        <v>1</v>
      </c>
    </row>
    <row r="7215" spans="1:22" x14ac:dyDescent="0.6">
      <c r="A7215" t="s">
        <v>9</v>
      </c>
      <c r="B7215" t="s">
        <v>1</v>
      </c>
      <c r="C7215" t="s">
        <v>13</v>
      </c>
      <c r="D7215">
        <v>4</v>
      </c>
      <c r="E7215" t="s">
        <v>795</v>
      </c>
      <c r="F7215">
        <v>4</v>
      </c>
      <c r="G7215">
        <v>5</v>
      </c>
      <c r="H7215">
        <v>5</v>
      </c>
      <c r="I7215">
        <v>5</v>
      </c>
      <c r="J7215">
        <v>5</v>
      </c>
      <c r="K7215">
        <v>5</v>
      </c>
      <c r="L7215">
        <v>5</v>
      </c>
      <c r="M7215">
        <v>5</v>
      </c>
      <c r="N7215">
        <v>5</v>
      </c>
      <c r="O7215">
        <v>0</v>
      </c>
      <c r="P7215">
        <f t="shared" si="890"/>
        <v>0</v>
      </c>
      <c r="Q7215">
        <f t="shared" si="891"/>
        <v>0</v>
      </c>
      <c r="R7215">
        <f t="shared" si="892"/>
        <v>0</v>
      </c>
      <c r="S7215">
        <v>0</v>
      </c>
      <c r="T7215">
        <f t="shared" si="893"/>
        <v>0</v>
      </c>
      <c r="U7215">
        <f t="shared" si="894"/>
        <v>0</v>
      </c>
      <c r="V7215">
        <f t="shared" si="895"/>
        <v>0</v>
      </c>
    </row>
    <row r="7216" spans="1:22" x14ac:dyDescent="0.6">
      <c r="A7216" t="s">
        <v>9</v>
      </c>
      <c r="B7216" t="s">
        <v>1</v>
      </c>
      <c r="C7216" t="s">
        <v>13</v>
      </c>
      <c r="D7216">
        <v>4</v>
      </c>
      <c r="E7216" t="s">
        <v>796</v>
      </c>
      <c r="F7216">
        <v>4</v>
      </c>
      <c r="G7216">
        <v>4</v>
      </c>
      <c r="H7216">
        <v>4</v>
      </c>
      <c r="I7216">
        <v>4</v>
      </c>
      <c r="J7216">
        <v>4</v>
      </c>
      <c r="K7216">
        <v>4</v>
      </c>
      <c r="L7216">
        <v>4</v>
      </c>
      <c r="M7216">
        <v>4</v>
      </c>
      <c r="N7216">
        <v>4</v>
      </c>
      <c r="O7216">
        <v>1</v>
      </c>
      <c r="P7216">
        <f t="shared" si="890"/>
        <v>1</v>
      </c>
      <c r="Q7216">
        <f t="shared" si="891"/>
        <v>1</v>
      </c>
      <c r="R7216">
        <f t="shared" si="892"/>
        <v>1</v>
      </c>
      <c r="S7216">
        <v>1</v>
      </c>
      <c r="T7216">
        <f t="shared" si="893"/>
        <v>1</v>
      </c>
      <c r="U7216">
        <f t="shared" si="894"/>
        <v>1</v>
      </c>
      <c r="V7216">
        <f t="shared" si="895"/>
        <v>1</v>
      </c>
    </row>
    <row r="7217" spans="1:22" x14ac:dyDescent="0.6">
      <c r="A7217" t="s">
        <v>9</v>
      </c>
      <c r="B7217" t="s">
        <v>1</v>
      </c>
      <c r="C7217" t="s">
        <v>13</v>
      </c>
      <c r="D7217">
        <v>4</v>
      </c>
      <c r="E7217" t="s">
        <v>797</v>
      </c>
      <c r="F7217">
        <v>4</v>
      </c>
      <c r="G7217">
        <v>9</v>
      </c>
      <c r="H7217">
        <v>4</v>
      </c>
      <c r="I7217">
        <v>4</v>
      </c>
      <c r="J7217">
        <v>4</v>
      </c>
      <c r="K7217">
        <v>4</v>
      </c>
      <c r="L7217">
        <v>4</v>
      </c>
      <c r="M7217">
        <v>4</v>
      </c>
      <c r="N7217">
        <v>4</v>
      </c>
      <c r="O7217">
        <v>0</v>
      </c>
      <c r="P7217">
        <f t="shared" si="890"/>
        <v>1</v>
      </c>
      <c r="Q7217">
        <f t="shared" si="891"/>
        <v>1</v>
      </c>
      <c r="R7217">
        <f t="shared" si="892"/>
        <v>1</v>
      </c>
      <c r="S7217">
        <v>1</v>
      </c>
      <c r="T7217">
        <f t="shared" si="893"/>
        <v>1</v>
      </c>
      <c r="U7217">
        <f t="shared" si="894"/>
        <v>1</v>
      </c>
      <c r="V7217">
        <f t="shared" si="895"/>
        <v>1</v>
      </c>
    </row>
    <row r="7218" spans="1:22" x14ac:dyDescent="0.6">
      <c r="A7218" t="s">
        <v>9</v>
      </c>
      <c r="B7218" t="s">
        <v>1</v>
      </c>
      <c r="C7218" t="s">
        <v>13</v>
      </c>
      <c r="D7218">
        <v>4</v>
      </c>
      <c r="E7218" t="s">
        <v>798</v>
      </c>
      <c r="F7218">
        <v>4</v>
      </c>
      <c r="G7218">
        <v>5</v>
      </c>
      <c r="H7218">
        <v>5</v>
      </c>
      <c r="I7218">
        <v>5</v>
      </c>
      <c r="J7218">
        <v>5</v>
      </c>
      <c r="K7218">
        <v>5</v>
      </c>
      <c r="L7218">
        <v>5</v>
      </c>
      <c r="M7218">
        <v>5</v>
      </c>
      <c r="N7218">
        <v>5</v>
      </c>
      <c r="O7218">
        <v>0</v>
      </c>
      <c r="P7218">
        <f t="shared" si="890"/>
        <v>0</v>
      </c>
      <c r="Q7218">
        <f t="shared" si="891"/>
        <v>0</v>
      </c>
      <c r="R7218">
        <f t="shared" si="892"/>
        <v>0</v>
      </c>
      <c r="S7218">
        <v>0</v>
      </c>
      <c r="T7218">
        <f t="shared" si="893"/>
        <v>0</v>
      </c>
      <c r="U7218">
        <f t="shared" si="894"/>
        <v>0</v>
      </c>
      <c r="V7218">
        <f t="shared" si="895"/>
        <v>0</v>
      </c>
    </row>
    <row r="7219" spans="1:22" x14ac:dyDescent="0.6">
      <c r="A7219" t="s">
        <v>9</v>
      </c>
      <c r="B7219" t="s">
        <v>1</v>
      </c>
      <c r="C7219" t="s">
        <v>13</v>
      </c>
      <c r="D7219">
        <v>4</v>
      </c>
      <c r="E7219" t="s">
        <v>799</v>
      </c>
      <c r="F7219">
        <v>4</v>
      </c>
      <c r="G7219">
        <v>8</v>
      </c>
      <c r="H7219">
        <v>4</v>
      </c>
      <c r="I7219">
        <v>4</v>
      </c>
      <c r="J7219">
        <v>4</v>
      </c>
      <c r="K7219">
        <v>4</v>
      </c>
      <c r="L7219">
        <v>4</v>
      </c>
      <c r="M7219">
        <v>4</v>
      </c>
      <c r="N7219">
        <v>4</v>
      </c>
      <c r="O7219">
        <v>0</v>
      </c>
      <c r="P7219">
        <f t="shared" si="890"/>
        <v>1</v>
      </c>
      <c r="Q7219">
        <f t="shared" si="891"/>
        <v>1</v>
      </c>
      <c r="R7219">
        <f t="shared" si="892"/>
        <v>1</v>
      </c>
      <c r="S7219">
        <v>1</v>
      </c>
      <c r="T7219">
        <f t="shared" si="893"/>
        <v>1</v>
      </c>
      <c r="U7219">
        <f t="shared" si="894"/>
        <v>1</v>
      </c>
      <c r="V7219">
        <f t="shared" si="895"/>
        <v>1</v>
      </c>
    </row>
    <row r="7220" spans="1:22" x14ac:dyDescent="0.6">
      <c r="A7220" t="s">
        <v>9</v>
      </c>
      <c r="B7220" t="s">
        <v>1</v>
      </c>
      <c r="C7220" t="s">
        <v>13</v>
      </c>
      <c r="D7220">
        <v>4</v>
      </c>
      <c r="E7220" t="s">
        <v>800</v>
      </c>
      <c r="F7220">
        <v>4</v>
      </c>
      <c r="G7220">
        <v>9</v>
      </c>
      <c r="H7220">
        <v>4</v>
      </c>
      <c r="I7220">
        <v>4</v>
      </c>
      <c r="J7220">
        <v>4</v>
      </c>
      <c r="K7220">
        <v>4</v>
      </c>
      <c r="L7220">
        <v>4</v>
      </c>
      <c r="M7220">
        <v>4</v>
      </c>
      <c r="N7220">
        <v>4</v>
      </c>
      <c r="O7220">
        <v>0</v>
      </c>
      <c r="P7220">
        <f t="shared" si="890"/>
        <v>1</v>
      </c>
      <c r="Q7220">
        <f t="shared" si="891"/>
        <v>1</v>
      </c>
      <c r="R7220">
        <f t="shared" si="892"/>
        <v>1</v>
      </c>
      <c r="S7220">
        <v>1</v>
      </c>
      <c r="T7220">
        <f t="shared" si="893"/>
        <v>1</v>
      </c>
      <c r="U7220">
        <f t="shared" si="894"/>
        <v>1</v>
      </c>
      <c r="V7220">
        <f t="shared" si="895"/>
        <v>1</v>
      </c>
    </row>
    <row r="7221" spans="1:22" x14ac:dyDescent="0.6">
      <c r="A7221" t="s">
        <v>9</v>
      </c>
      <c r="B7221" t="s">
        <v>1</v>
      </c>
      <c r="C7221" t="s">
        <v>13</v>
      </c>
      <c r="D7221">
        <v>4</v>
      </c>
      <c r="E7221" t="s">
        <v>801</v>
      </c>
      <c r="F7221">
        <v>4</v>
      </c>
      <c r="G7221">
        <v>4</v>
      </c>
      <c r="H7221">
        <v>4</v>
      </c>
      <c r="I7221">
        <v>4</v>
      </c>
      <c r="J7221">
        <v>4</v>
      </c>
      <c r="K7221">
        <v>4</v>
      </c>
      <c r="L7221">
        <v>4</v>
      </c>
      <c r="M7221">
        <v>4</v>
      </c>
      <c r="N7221">
        <v>4</v>
      </c>
      <c r="O7221">
        <v>1</v>
      </c>
      <c r="P7221">
        <f t="shared" si="890"/>
        <v>1</v>
      </c>
      <c r="Q7221">
        <f t="shared" si="891"/>
        <v>1</v>
      </c>
      <c r="R7221">
        <f t="shared" si="892"/>
        <v>1</v>
      </c>
      <c r="S7221">
        <v>1</v>
      </c>
      <c r="T7221">
        <f t="shared" si="893"/>
        <v>1</v>
      </c>
      <c r="U7221">
        <f t="shared" si="894"/>
        <v>1</v>
      </c>
      <c r="V7221">
        <f t="shared" si="895"/>
        <v>1</v>
      </c>
    </row>
    <row r="7222" spans="1:22" x14ac:dyDescent="0.6">
      <c r="A7222" t="s">
        <v>9</v>
      </c>
      <c r="B7222" t="s">
        <v>1</v>
      </c>
      <c r="C7222" t="s">
        <v>13</v>
      </c>
      <c r="D7222">
        <v>4</v>
      </c>
      <c r="E7222" t="s">
        <v>802</v>
      </c>
      <c r="F7222">
        <v>4</v>
      </c>
      <c r="G7222">
        <v>9</v>
      </c>
      <c r="H7222">
        <v>0</v>
      </c>
      <c r="I7222">
        <v>4</v>
      </c>
      <c r="J7222">
        <v>0</v>
      </c>
      <c r="K7222">
        <v>9</v>
      </c>
      <c r="L7222">
        <v>0</v>
      </c>
      <c r="M7222">
        <v>4</v>
      </c>
      <c r="N7222">
        <v>4</v>
      </c>
      <c r="O7222">
        <v>0</v>
      </c>
      <c r="P7222">
        <f t="shared" si="890"/>
        <v>0</v>
      </c>
      <c r="Q7222">
        <f t="shared" si="891"/>
        <v>1</v>
      </c>
      <c r="R7222">
        <f t="shared" si="892"/>
        <v>0</v>
      </c>
      <c r="S7222">
        <v>0</v>
      </c>
      <c r="T7222">
        <f t="shared" si="893"/>
        <v>0</v>
      </c>
      <c r="U7222">
        <f t="shared" si="894"/>
        <v>1</v>
      </c>
      <c r="V7222">
        <f t="shared" si="895"/>
        <v>1</v>
      </c>
    </row>
    <row r="7223" spans="1:22" x14ac:dyDescent="0.6">
      <c r="A7223" t="s">
        <v>9</v>
      </c>
      <c r="B7223" t="s">
        <v>1</v>
      </c>
      <c r="C7223" t="s">
        <v>13</v>
      </c>
      <c r="D7223">
        <v>4</v>
      </c>
      <c r="E7223" t="s">
        <v>803</v>
      </c>
      <c r="F7223">
        <v>4</v>
      </c>
      <c r="G7223">
        <v>4</v>
      </c>
      <c r="H7223">
        <v>4</v>
      </c>
      <c r="I7223">
        <v>4</v>
      </c>
      <c r="J7223">
        <v>4</v>
      </c>
      <c r="K7223">
        <v>4</v>
      </c>
      <c r="L7223">
        <v>4</v>
      </c>
      <c r="M7223">
        <v>4</v>
      </c>
      <c r="N7223">
        <v>4</v>
      </c>
      <c r="O7223">
        <v>1</v>
      </c>
      <c r="P7223">
        <f t="shared" si="890"/>
        <v>1</v>
      </c>
      <c r="Q7223">
        <f t="shared" si="891"/>
        <v>1</v>
      </c>
      <c r="R7223">
        <f t="shared" si="892"/>
        <v>1</v>
      </c>
      <c r="S7223">
        <v>1</v>
      </c>
      <c r="T7223">
        <f t="shared" si="893"/>
        <v>1</v>
      </c>
      <c r="U7223">
        <f t="shared" si="894"/>
        <v>1</v>
      </c>
      <c r="V7223">
        <f t="shared" si="895"/>
        <v>1</v>
      </c>
    </row>
    <row r="7224" spans="1:22" x14ac:dyDescent="0.6">
      <c r="A7224" t="s">
        <v>9</v>
      </c>
      <c r="B7224" t="s">
        <v>1</v>
      </c>
      <c r="C7224" t="s">
        <v>13</v>
      </c>
      <c r="D7224">
        <v>4</v>
      </c>
      <c r="E7224" t="s">
        <v>804</v>
      </c>
      <c r="F7224">
        <v>4</v>
      </c>
      <c r="G7224">
        <v>8</v>
      </c>
      <c r="H7224">
        <v>4</v>
      </c>
      <c r="I7224">
        <v>4</v>
      </c>
      <c r="J7224">
        <v>4</v>
      </c>
      <c r="K7224">
        <v>4</v>
      </c>
      <c r="L7224">
        <v>4</v>
      </c>
      <c r="M7224">
        <v>4</v>
      </c>
      <c r="N7224">
        <v>4</v>
      </c>
      <c r="O7224">
        <v>0</v>
      </c>
      <c r="P7224">
        <f t="shared" si="890"/>
        <v>1</v>
      </c>
      <c r="Q7224">
        <f t="shared" si="891"/>
        <v>1</v>
      </c>
      <c r="R7224">
        <f t="shared" si="892"/>
        <v>1</v>
      </c>
      <c r="S7224">
        <v>1</v>
      </c>
      <c r="T7224">
        <f t="shared" si="893"/>
        <v>1</v>
      </c>
      <c r="U7224">
        <f t="shared" si="894"/>
        <v>1</v>
      </c>
      <c r="V7224">
        <f t="shared" si="895"/>
        <v>1</v>
      </c>
    </row>
    <row r="7225" spans="1:22" x14ac:dyDescent="0.6">
      <c r="A7225" t="s">
        <v>9</v>
      </c>
      <c r="B7225" t="s">
        <v>1</v>
      </c>
      <c r="C7225" t="s">
        <v>13</v>
      </c>
      <c r="D7225">
        <v>4</v>
      </c>
      <c r="E7225" t="s">
        <v>805</v>
      </c>
      <c r="F7225">
        <v>4</v>
      </c>
      <c r="G7225">
        <v>4</v>
      </c>
      <c r="H7225">
        <v>4</v>
      </c>
      <c r="I7225">
        <v>4</v>
      </c>
      <c r="J7225">
        <v>4</v>
      </c>
      <c r="K7225">
        <v>4</v>
      </c>
      <c r="L7225">
        <v>4</v>
      </c>
      <c r="M7225">
        <v>4</v>
      </c>
      <c r="N7225">
        <v>4</v>
      </c>
      <c r="O7225">
        <v>1</v>
      </c>
      <c r="P7225">
        <f t="shared" si="890"/>
        <v>1</v>
      </c>
      <c r="Q7225">
        <f t="shared" si="891"/>
        <v>1</v>
      </c>
      <c r="R7225">
        <f t="shared" si="892"/>
        <v>1</v>
      </c>
      <c r="S7225">
        <v>1</v>
      </c>
      <c r="T7225">
        <f t="shared" si="893"/>
        <v>1</v>
      </c>
      <c r="U7225">
        <f t="shared" si="894"/>
        <v>1</v>
      </c>
      <c r="V7225">
        <f t="shared" si="895"/>
        <v>1</v>
      </c>
    </row>
    <row r="7226" spans="1:22" x14ac:dyDescent="0.6">
      <c r="A7226" t="s">
        <v>9</v>
      </c>
      <c r="B7226" t="s">
        <v>1</v>
      </c>
      <c r="C7226" t="s">
        <v>13</v>
      </c>
      <c r="D7226">
        <v>4</v>
      </c>
      <c r="E7226" t="s">
        <v>806</v>
      </c>
      <c r="F7226">
        <v>4</v>
      </c>
      <c r="G7226">
        <v>4</v>
      </c>
      <c r="H7226">
        <v>4</v>
      </c>
      <c r="I7226">
        <v>4</v>
      </c>
      <c r="J7226">
        <v>4</v>
      </c>
      <c r="K7226">
        <v>4</v>
      </c>
      <c r="L7226">
        <v>4</v>
      </c>
      <c r="M7226">
        <v>4</v>
      </c>
      <c r="N7226">
        <v>4</v>
      </c>
      <c r="O7226">
        <v>1</v>
      </c>
      <c r="P7226">
        <f t="shared" si="890"/>
        <v>1</v>
      </c>
      <c r="Q7226">
        <f t="shared" si="891"/>
        <v>1</v>
      </c>
      <c r="R7226">
        <f t="shared" si="892"/>
        <v>1</v>
      </c>
      <c r="S7226">
        <v>1</v>
      </c>
      <c r="T7226">
        <f t="shared" si="893"/>
        <v>1</v>
      </c>
      <c r="U7226">
        <f t="shared" si="894"/>
        <v>1</v>
      </c>
      <c r="V7226">
        <f t="shared" si="895"/>
        <v>1</v>
      </c>
    </row>
    <row r="7227" spans="1:22" x14ac:dyDescent="0.6">
      <c r="A7227" t="s">
        <v>9</v>
      </c>
      <c r="B7227" t="s">
        <v>1</v>
      </c>
      <c r="C7227" t="s">
        <v>13</v>
      </c>
      <c r="D7227">
        <v>4</v>
      </c>
      <c r="E7227" t="s">
        <v>807</v>
      </c>
      <c r="F7227">
        <v>4</v>
      </c>
      <c r="G7227">
        <v>8</v>
      </c>
      <c r="H7227">
        <v>4</v>
      </c>
      <c r="I7227">
        <v>4</v>
      </c>
      <c r="J7227">
        <v>4</v>
      </c>
      <c r="K7227">
        <v>4</v>
      </c>
      <c r="L7227">
        <v>4</v>
      </c>
      <c r="M7227">
        <v>4</v>
      </c>
      <c r="N7227">
        <v>4</v>
      </c>
      <c r="O7227">
        <v>0</v>
      </c>
      <c r="P7227">
        <f t="shared" si="890"/>
        <v>1</v>
      </c>
      <c r="Q7227">
        <f t="shared" si="891"/>
        <v>1</v>
      </c>
      <c r="R7227">
        <f t="shared" si="892"/>
        <v>1</v>
      </c>
      <c r="S7227">
        <v>1</v>
      </c>
      <c r="T7227">
        <f t="shared" si="893"/>
        <v>1</v>
      </c>
      <c r="U7227">
        <f t="shared" si="894"/>
        <v>1</v>
      </c>
      <c r="V7227">
        <f t="shared" si="895"/>
        <v>1</v>
      </c>
    </row>
    <row r="7228" spans="1:22" x14ac:dyDescent="0.6">
      <c r="A7228" t="s">
        <v>9</v>
      </c>
      <c r="B7228" t="s">
        <v>1</v>
      </c>
      <c r="C7228" t="s">
        <v>13</v>
      </c>
      <c r="D7228">
        <v>4</v>
      </c>
      <c r="E7228" t="s">
        <v>808</v>
      </c>
      <c r="F7228">
        <v>4</v>
      </c>
      <c r="G7228">
        <v>4</v>
      </c>
      <c r="H7228">
        <v>4</v>
      </c>
      <c r="I7228">
        <v>4</v>
      </c>
      <c r="J7228">
        <v>4</v>
      </c>
      <c r="K7228">
        <v>4</v>
      </c>
      <c r="L7228">
        <v>4</v>
      </c>
      <c r="M7228">
        <v>4</v>
      </c>
      <c r="N7228">
        <v>4</v>
      </c>
      <c r="O7228">
        <v>1</v>
      </c>
      <c r="P7228">
        <f t="shared" si="890"/>
        <v>1</v>
      </c>
      <c r="Q7228">
        <f t="shared" si="891"/>
        <v>1</v>
      </c>
      <c r="R7228">
        <f t="shared" si="892"/>
        <v>1</v>
      </c>
      <c r="S7228">
        <v>1</v>
      </c>
      <c r="T7228">
        <f t="shared" si="893"/>
        <v>1</v>
      </c>
      <c r="U7228">
        <f t="shared" si="894"/>
        <v>1</v>
      </c>
      <c r="V7228">
        <f t="shared" si="895"/>
        <v>1</v>
      </c>
    </row>
    <row r="7229" spans="1:22" x14ac:dyDescent="0.6">
      <c r="A7229" t="s">
        <v>9</v>
      </c>
      <c r="B7229" t="s">
        <v>1</v>
      </c>
      <c r="C7229" t="s">
        <v>13</v>
      </c>
      <c r="D7229">
        <v>4</v>
      </c>
      <c r="E7229" t="s">
        <v>809</v>
      </c>
      <c r="F7229">
        <v>4</v>
      </c>
      <c r="G7229">
        <v>1</v>
      </c>
      <c r="H7229">
        <v>1</v>
      </c>
      <c r="I7229">
        <v>6</v>
      </c>
      <c r="J7229">
        <v>7</v>
      </c>
      <c r="K7229">
        <v>4</v>
      </c>
      <c r="L7229">
        <v>4</v>
      </c>
      <c r="M7229">
        <v>7</v>
      </c>
      <c r="N7229">
        <v>7</v>
      </c>
      <c r="O7229">
        <v>0</v>
      </c>
      <c r="P7229">
        <f t="shared" si="890"/>
        <v>0</v>
      </c>
      <c r="Q7229">
        <f t="shared" si="891"/>
        <v>0</v>
      </c>
      <c r="R7229">
        <f t="shared" si="892"/>
        <v>0</v>
      </c>
      <c r="S7229">
        <v>1</v>
      </c>
      <c r="T7229">
        <f t="shared" si="893"/>
        <v>1</v>
      </c>
      <c r="U7229">
        <f t="shared" si="894"/>
        <v>0</v>
      </c>
      <c r="V7229">
        <f t="shared" si="895"/>
        <v>0</v>
      </c>
    </row>
    <row r="7230" spans="1:22" x14ac:dyDescent="0.6">
      <c r="A7230" t="s">
        <v>9</v>
      </c>
      <c r="B7230" t="s">
        <v>1</v>
      </c>
      <c r="C7230" t="s">
        <v>13</v>
      </c>
      <c r="D7230">
        <v>4</v>
      </c>
      <c r="E7230" t="s">
        <v>810</v>
      </c>
      <c r="F7230">
        <v>4</v>
      </c>
      <c r="G7230">
        <v>9</v>
      </c>
      <c r="H7230">
        <v>4</v>
      </c>
      <c r="I7230">
        <v>4</v>
      </c>
      <c r="J7230">
        <v>2</v>
      </c>
      <c r="K7230">
        <v>4</v>
      </c>
      <c r="L7230">
        <v>4</v>
      </c>
      <c r="M7230">
        <v>2</v>
      </c>
      <c r="N7230">
        <v>0</v>
      </c>
      <c r="O7230">
        <v>0</v>
      </c>
      <c r="P7230">
        <f t="shared" si="890"/>
        <v>1</v>
      </c>
      <c r="Q7230">
        <f t="shared" si="891"/>
        <v>1</v>
      </c>
      <c r="R7230">
        <f t="shared" si="892"/>
        <v>0</v>
      </c>
      <c r="S7230">
        <v>1</v>
      </c>
      <c r="T7230">
        <f t="shared" si="893"/>
        <v>1</v>
      </c>
      <c r="U7230">
        <f t="shared" si="894"/>
        <v>0</v>
      </c>
      <c r="V7230">
        <f t="shared" si="895"/>
        <v>0</v>
      </c>
    </row>
    <row r="7231" spans="1:22" x14ac:dyDescent="0.6">
      <c r="A7231" t="s">
        <v>9</v>
      </c>
      <c r="B7231" t="s">
        <v>1</v>
      </c>
      <c r="C7231" t="s">
        <v>13</v>
      </c>
      <c r="D7231">
        <v>4</v>
      </c>
      <c r="E7231" t="s">
        <v>811</v>
      </c>
      <c r="F7231">
        <v>4</v>
      </c>
      <c r="G7231">
        <v>7</v>
      </c>
      <c r="H7231">
        <v>7</v>
      </c>
      <c r="I7231">
        <v>7</v>
      </c>
      <c r="J7231">
        <v>7</v>
      </c>
      <c r="K7231">
        <v>7</v>
      </c>
      <c r="L7231">
        <v>7</v>
      </c>
      <c r="M7231">
        <v>7</v>
      </c>
      <c r="N7231">
        <v>7</v>
      </c>
      <c r="O7231">
        <v>0</v>
      </c>
      <c r="P7231">
        <f t="shared" si="890"/>
        <v>0</v>
      </c>
      <c r="Q7231">
        <f t="shared" si="891"/>
        <v>0</v>
      </c>
      <c r="R7231">
        <f t="shared" si="892"/>
        <v>0</v>
      </c>
      <c r="S7231">
        <v>0</v>
      </c>
      <c r="T7231">
        <f t="shared" si="893"/>
        <v>0</v>
      </c>
      <c r="U7231">
        <f t="shared" si="894"/>
        <v>0</v>
      </c>
      <c r="V7231">
        <f t="shared" si="895"/>
        <v>0</v>
      </c>
    </row>
    <row r="7232" spans="1:22" x14ac:dyDescent="0.6">
      <c r="A7232" t="s">
        <v>9</v>
      </c>
      <c r="B7232" t="s">
        <v>1</v>
      </c>
      <c r="C7232" t="s">
        <v>13</v>
      </c>
      <c r="D7232">
        <v>4</v>
      </c>
      <c r="E7232" t="s">
        <v>812</v>
      </c>
      <c r="F7232">
        <v>4</v>
      </c>
      <c r="G7232">
        <v>8</v>
      </c>
      <c r="H7232">
        <v>4</v>
      </c>
      <c r="I7232">
        <v>4</v>
      </c>
      <c r="J7232">
        <v>9</v>
      </c>
      <c r="K7232">
        <v>4</v>
      </c>
      <c r="L7232">
        <v>4</v>
      </c>
      <c r="M7232">
        <v>4</v>
      </c>
      <c r="N7232">
        <v>4</v>
      </c>
      <c r="O7232">
        <v>0</v>
      </c>
      <c r="P7232">
        <f t="shared" si="890"/>
        <v>1</v>
      </c>
      <c r="Q7232">
        <f t="shared" si="891"/>
        <v>1</v>
      </c>
      <c r="R7232">
        <f t="shared" si="892"/>
        <v>0</v>
      </c>
      <c r="S7232">
        <v>1</v>
      </c>
      <c r="T7232">
        <f t="shared" si="893"/>
        <v>1</v>
      </c>
      <c r="U7232">
        <f t="shared" si="894"/>
        <v>1</v>
      </c>
      <c r="V7232">
        <f t="shared" si="895"/>
        <v>1</v>
      </c>
    </row>
    <row r="7233" spans="1:22" x14ac:dyDescent="0.6">
      <c r="A7233" t="s">
        <v>9</v>
      </c>
      <c r="B7233" t="s">
        <v>1</v>
      </c>
      <c r="C7233" t="s">
        <v>13</v>
      </c>
      <c r="D7233">
        <v>4</v>
      </c>
      <c r="E7233" t="s">
        <v>813</v>
      </c>
      <c r="F7233">
        <v>4</v>
      </c>
      <c r="G7233">
        <v>4</v>
      </c>
      <c r="H7233">
        <v>4</v>
      </c>
      <c r="I7233">
        <v>4</v>
      </c>
      <c r="J7233">
        <v>4</v>
      </c>
      <c r="K7233">
        <v>4</v>
      </c>
      <c r="L7233">
        <v>4</v>
      </c>
      <c r="M7233">
        <v>4</v>
      </c>
      <c r="N7233">
        <v>4</v>
      </c>
      <c r="O7233">
        <v>1</v>
      </c>
      <c r="P7233">
        <f t="shared" si="890"/>
        <v>1</v>
      </c>
      <c r="Q7233">
        <f t="shared" si="891"/>
        <v>1</v>
      </c>
      <c r="R7233">
        <f t="shared" si="892"/>
        <v>1</v>
      </c>
      <c r="S7233">
        <v>1</v>
      </c>
      <c r="T7233">
        <f t="shared" si="893"/>
        <v>1</v>
      </c>
      <c r="U7233">
        <f t="shared" si="894"/>
        <v>1</v>
      </c>
      <c r="V7233">
        <f t="shared" si="895"/>
        <v>1</v>
      </c>
    </row>
    <row r="7234" spans="1:22" x14ac:dyDescent="0.6">
      <c r="A7234" t="s">
        <v>9</v>
      </c>
      <c r="B7234" t="s">
        <v>1</v>
      </c>
      <c r="C7234" t="s">
        <v>13</v>
      </c>
      <c r="D7234">
        <v>4</v>
      </c>
      <c r="E7234" t="s">
        <v>814</v>
      </c>
      <c r="F7234">
        <v>4</v>
      </c>
      <c r="G7234">
        <v>8</v>
      </c>
      <c r="H7234">
        <v>4</v>
      </c>
      <c r="I7234">
        <v>4</v>
      </c>
      <c r="J7234">
        <v>4</v>
      </c>
      <c r="K7234">
        <v>4</v>
      </c>
      <c r="L7234">
        <v>4</v>
      </c>
      <c r="M7234">
        <v>4</v>
      </c>
      <c r="N7234">
        <v>4</v>
      </c>
      <c r="O7234">
        <v>0</v>
      </c>
      <c r="P7234">
        <f t="shared" si="890"/>
        <v>1</v>
      </c>
      <c r="Q7234">
        <f t="shared" si="891"/>
        <v>1</v>
      </c>
      <c r="R7234">
        <f t="shared" si="892"/>
        <v>1</v>
      </c>
      <c r="S7234">
        <v>1</v>
      </c>
      <c r="T7234">
        <f t="shared" si="893"/>
        <v>1</v>
      </c>
      <c r="U7234">
        <f t="shared" si="894"/>
        <v>1</v>
      </c>
      <c r="V7234">
        <f t="shared" si="895"/>
        <v>1</v>
      </c>
    </row>
    <row r="7235" spans="1:22" x14ac:dyDescent="0.6">
      <c r="A7235" t="s">
        <v>9</v>
      </c>
      <c r="B7235" t="s">
        <v>1</v>
      </c>
      <c r="C7235" t="s">
        <v>13</v>
      </c>
      <c r="D7235">
        <v>4</v>
      </c>
      <c r="E7235" t="s">
        <v>815</v>
      </c>
      <c r="F7235">
        <v>4</v>
      </c>
      <c r="G7235">
        <v>9</v>
      </c>
      <c r="H7235">
        <v>4</v>
      </c>
      <c r="I7235">
        <v>4</v>
      </c>
      <c r="J7235">
        <v>4</v>
      </c>
      <c r="K7235">
        <v>4</v>
      </c>
      <c r="L7235">
        <v>4</v>
      </c>
      <c r="M7235">
        <v>4</v>
      </c>
      <c r="N7235">
        <v>4</v>
      </c>
      <c r="O7235">
        <v>0</v>
      </c>
      <c r="P7235">
        <f t="shared" ref="P7235:P7298" si="896">IF(F7235=H7235,1,0)</f>
        <v>1</v>
      </c>
      <c r="Q7235">
        <f t="shared" ref="Q7235:Q7298" si="897">IF(F7235=I7235,1,0)</f>
        <v>1</v>
      </c>
      <c r="R7235">
        <f t="shared" ref="R7235:R7298" si="898">IF(F7235=J7235,1,0)</f>
        <v>1</v>
      </c>
      <c r="S7235">
        <v>1</v>
      </c>
      <c r="T7235">
        <f t="shared" ref="T7235:T7298" si="899">IF(F7235=L7235,1,0)</f>
        <v>1</v>
      </c>
      <c r="U7235">
        <f t="shared" ref="U7235:U7298" si="900">IF(F7235=M7235,1,0)</f>
        <v>1</v>
      </c>
      <c r="V7235">
        <f t="shared" ref="V7235:V7298" si="901">IF(F7235=N7235,1,0)</f>
        <v>1</v>
      </c>
    </row>
    <row r="7236" spans="1:22" x14ac:dyDescent="0.6">
      <c r="A7236" t="s">
        <v>9</v>
      </c>
      <c r="B7236" t="s">
        <v>1</v>
      </c>
      <c r="C7236" t="s">
        <v>13</v>
      </c>
      <c r="D7236">
        <v>4</v>
      </c>
      <c r="E7236" t="s">
        <v>816</v>
      </c>
      <c r="F7236">
        <v>4</v>
      </c>
      <c r="G7236">
        <v>4</v>
      </c>
      <c r="H7236">
        <v>4</v>
      </c>
      <c r="I7236">
        <v>4</v>
      </c>
      <c r="J7236">
        <v>4</v>
      </c>
      <c r="K7236">
        <v>4</v>
      </c>
      <c r="L7236">
        <v>4</v>
      </c>
      <c r="M7236">
        <v>4</v>
      </c>
      <c r="N7236">
        <v>4</v>
      </c>
      <c r="O7236">
        <v>1</v>
      </c>
      <c r="P7236">
        <f t="shared" si="896"/>
        <v>1</v>
      </c>
      <c r="Q7236">
        <f t="shared" si="897"/>
        <v>1</v>
      </c>
      <c r="R7236">
        <f t="shared" si="898"/>
        <v>1</v>
      </c>
      <c r="S7236">
        <v>1</v>
      </c>
      <c r="T7236">
        <f t="shared" si="899"/>
        <v>1</v>
      </c>
      <c r="U7236">
        <f t="shared" si="900"/>
        <v>1</v>
      </c>
      <c r="V7236">
        <f t="shared" si="901"/>
        <v>1</v>
      </c>
    </row>
    <row r="7237" spans="1:22" x14ac:dyDescent="0.6">
      <c r="A7237" t="s">
        <v>9</v>
      </c>
      <c r="B7237" t="s">
        <v>1</v>
      </c>
      <c r="C7237" t="s">
        <v>13</v>
      </c>
      <c r="D7237">
        <v>4</v>
      </c>
      <c r="E7237" t="s">
        <v>817</v>
      </c>
      <c r="F7237">
        <v>4</v>
      </c>
      <c r="G7237">
        <v>8</v>
      </c>
      <c r="H7237">
        <v>4</v>
      </c>
      <c r="I7237">
        <v>4</v>
      </c>
      <c r="J7237">
        <v>4</v>
      </c>
      <c r="K7237">
        <v>4</v>
      </c>
      <c r="L7237">
        <v>4</v>
      </c>
      <c r="M7237">
        <v>4</v>
      </c>
      <c r="N7237">
        <v>4</v>
      </c>
      <c r="O7237">
        <v>0</v>
      </c>
      <c r="P7237">
        <f t="shared" si="896"/>
        <v>1</v>
      </c>
      <c r="Q7237">
        <f t="shared" si="897"/>
        <v>1</v>
      </c>
      <c r="R7237">
        <f t="shared" si="898"/>
        <v>1</v>
      </c>
      <c r="S7237">
        <v>1</v>
      </c>
      <c r="T7237">
        <f t="shared" si="899"/>
        <v>1</v>
      </c>
      <c r="U7237">
        <f t="shared" si="900"/>
        <v>1</v>
      </c>
      <c r="V7237">
        <f t="shared" si="901"/>
        <v>1</v>
      </c>
    </row>
    <row r="7238" spans="1:22" x14ac:dyDescent="0.6">
      <c r="A7238" t="s">
        <v>9</v>
      </c>
      <c r="B7238" t="s">
        <v>1</v>
      </c>
      <c r="C7238" t="s">
        <v>13</v>
      </c>
      <c r="D7238">
        <v>4</v>
      </c>
      <c r="E7238" t="s">
        <v>818</v>
      </c>
      <c r="F7238">
        <v>4</v>
      </c>
      <c r="G7238">
        <v>9</v>
      </c>
      <c r="H7238">
        <v>9</v>
      </c>
      <c r="I7238">
        <v>4</v>
      </c>
      <c r="J7238">
        <v>7</v>
      </c>
      <c r="K7238">
        <v>4</v>
      </c>
      <c r="L7238">
        <v>4</v>
      </c>
      <c r="M7238">
        <v>4</v>
      </c>
      <c r="N7238">
        <v>4</v>
      </c>
      <c r="O7238">
        <v>0</v>
      </c>
      <c r="P7238">
        <f t="shared" si="896"/>
        <v>0</v>
      </c>
      <c r="Q7238">
        <f t="shared" si="897"/>
        <v>1</v>
      </c>
      <c r="R7238">
        <f t="shared" si="898"/>
        <v>0</v>
      </c>
      <c r="S7238">
        <v>1</v>
      </c>
      <c r="T7238">
        <f t="shared" si="899"/>
        <v>1</v>
      </c>
      <c r="U7238">
        <f t="shared" si="900"/>
        <v>1</v>
      </c>
      <c r="V7238">
        <f t="shared" si="901"/>
        <v>1</v>
      </c>
    </row>
    <row r="7239" spans="1:22" x14ac:dyDescent="0.6">
      <c r="A7239" t="s">
        <v>9</v>
      </c>
      <c r="B7239" t="s">
        <v>1</v>
      </c>
      <c r="C7239" t="s">
        <v>13</v>
      </c>
      <c r="D7239">
        <v>4</v>
      </c>
      <c r="E7239" t="s">
        <v>819</v>
      </c>
      <c r="F7239">
        <v>4</v>
      </c>
      <c r="G7239">
        <v>4</v>
      </c>
      <c r="H7239">
        <v>4</v>
      </c>
      <c r="I7239">
        <v>4</v>
      </c>
      <c r="J7239">
        <v>4</v>
      </c>
      <c r="K7239">
        <v>4</v>
      </c>
      <c r="L7239">
        <v>4</v>
      </c>
      <c r="M7239">
        <v>4</v>
      </c>
      <c r="N7239">
        <v>4</v>
      </c>
      <c r="O7239">
        <v>1</v>
      </c>
      <c r="P7239">
        <f t="shared" si="896"/>
        <v>1</v>
      </c>
      <c r="Q7239">
        <f t="shared" si="897"/>
        <v>1</v>
      </c>
      <c r="R7239">
        <f t="shared" si="898"/>
        <v>1</v>
      </c>
      <c r="S7239">
        <v>1</v>
      </c>
      <c r="T7239">
        <f t="shared" si="899"/>
        <v>1</v>
      </c>
      <c r="U7239">
        <f t="shared" si="900"/>
        <v>1</v>
      </c>
      <c r="V7239">
        <f t="shared" si="901"/>
        <v>1</v>
      </c>
    </row>
    <row r="7240" spans="1:22" x14ac:dyDescent="0.6">
      <c r="A7240" t="s">
        <v>9</v>
      </c>
      <c r="B7240" t="s">
        <v>1</v>
      </c>
      <c r="C7240" t="s">
        <v>13</v>
      </c>
      <c r="D7240">
        <v>4</v>
      </c>
      <c r="E7240" t="s">
        <v>820</v>
      </c>
      <c r="F7240">
        <v>4</v>
      </c>
      <c r="G7240">
        <v>4</v>
      </c>
      <c r="H7240">
        <v>4</v>
      </c>
      <c r="I7240">
        <v>4</v>
      </c>
      <c r="J7240">
        <v>4</v>
      </c>
      <c r="K7240">
        <v>4</v>
      </c>
      <c r="L7240">
        <v>4</v>
      </c>
      <c r="M7240">
        <v>4</v>
      </c>
      <c r="N7240">
        <v>4</v>
      </c>
      <c r="O7240">
        <v>1</v>
      </c>
      <c r="P7240">
        <f t="shared" si="896"/>
        <v>1</v>
      </c>
      <c r="Q7240">
        <f t="shared" si="897"/>
        <v>1</v>
      </c>
      <c r="R7240">
        <f t="shared" si="898"/>
        <v>1</v>
      </c>
      <c r="S7240">
        <v>1</v>
      </c>
      <c r="T7240">
        <f t="shared" si="899"/>
        <v>1</v>
      </c>
      <c r="U7240">
        <f t="shared" si="900"/>
        <v>1</v>
      </c>
      <c r="V7240">
        <f t="shared" si="901"/>
        <v>1</v>
      </c>
    </row>
    <row r="7241" spans="1:22" x14ac:dyDescent="0.6">
      <c r="A7241" t="s">
        <v>9</v>
      </c>
      <c r="B7241" t="s">
        <v>1</v>
      </c>
      <c r="C7241" t="s">
        <v>13</v>
      </c>
      <c r="D7241">
        <v>4</v>
      </c>
      <c r="E7241" t="s">
        <v>821</v>
      </c>
      <c r="F7241">
        <v>4</v>
      </c>
      <c r="G7241">
        <v>8</v>
      </c>
      <c r="H7241">
        <v>4</v>
      </c>
      <c r="I7241">
        <v>4</v>
      </c>
      <c r="J7241">
        <v>4</v>
      </c>
      <c r="K7241">
        <v>4</v>
      </c>
      <c r="L7241">
        <v>4</v>
      </c>
      <c r="M7241">
        <v>4</v>
      </c>
      <c r="N7241">
        <v>4</v>
      </c>
      <c r="O7241">
        <v>0</v>
      </c>
      <c r="P7241">
        <f t="shared" si="896"/>
        <v>1</v>
      </c>
      <c r="Q7241">
        <f t="shared" si="897"/>
        <v>1</v>
      </c>
      <c r="R7241">
        <f t="shared" si="898"/>
        <v>1</v>
      </c>
      <c r="S7241">
        <v>1</v>
      </c>
      <c r="T7241">
        <f t="shared" si="899"/>
        <v>1</v>
      </c>
      <c r="U7241">
        <f t="shared" si="900"/>
        <v>1</v>
      </c>
      <c r="V7241">
        <f t="shared" si="901"/>
        <v>1</v>
      </c>
    </row>
    <row r="7242" spans="1:22" x14ac:dyDescent="0.6">
      <c r="A7242" t="s">
        <v>9</v>
      </c>
      <c r="B7242" t="s">
        <v>1</v>
      </c>
      <c r="C7242" t="s">
        <v>13</v>
      </c>
      <c r="D7242">
        <v>4</v>
      </c>
      <c r="E7242" t="s">
        <v>822</v>
      </c>
      <c r="F7242">
        <v>4</v>
      </c>
      <c r="G7242">
        <v>7</v>
      </c>
      <c r="H7242">
        <v>4</v>
      </c>
      <c r="I7242">
        <v>4</v>
      </c>
      <c r="J7242">
        <v>4</v>
      </c>
      <c r="K7242">
        <v>4</v>
      </c>
      <c r="L7242">
        <v>4</v>
      </c>
      <c r="M7242">
        <v>4</v>
      </c>
      <c r="N7242">
        <v>4</v>
      </c>
      <c r="O7242">
        <v>0</v>
      </c>
      <c r="P7242">
        <f t="shared" si="896"/>
        <v>1</v>
      </c>
      <c r="Q7242">
        <f t="shared" si="897"/>
        <v>1</v>
      </c>
      <c r="R7242">
        <f t="shared" si="898"/>
        <v>1</v>
      </c>
      <c r="S7242">
        <v>1</v>
      </c>
      <c r="T7242">
        <f t="shared" si="899"/>
        <v>1</v>
      </c>
      <c r="U7242">
        <f t="shared" si="900"/>
        <v>1</v>
      </c>
      <c r="V7242">
        <f t="shared" si="901"/>
        <v>1</v>
      </c>
    </row>
    <row r="7243" spans="1:22" x14ac:dyDescent="0.6">
      <c r="A7243" t="s">
        <v>9</v>
      </c>
      <c r="B7243" t="s">
        <v>1</v>
      </c>
      <c r="C7243" t="s">
        <v>13</v>
      </c>
      <c r="D7243">
        <v>4</v>
      </c>
      <c r="E7243" t="s">
        <v>823</v>
      </c>
      <c r="F7243">
        <v>4</v>
      </c>
      <c r="G7243">
        <v>1</v>
      </c>
      <c r="H7243">
        <v>1</v>
      </c>
      <c r="I7243">
        <v>4</v>
      </c>
      <c r="J7243">
        <v>4</v>
      </c>
      <c r="K7243">
        <v>4</v>
      </c>
      <c r="L7243">
        <v>4</v>
      </c>
      <c r="M7243">
        <v>4</v>
      </c>
      <c r="N7243">
        <v>4</v>
      </c>
      <c r="O7243">
        <v>0</v>
      </c>
      <c r="P7243">
        <f t="shared" si="896"/>
        <v>0</v>
      </c>
      <c r="Q7243">
        <f t="shared" si="897"/>
        <v>1</v>
      </c>
      <c r="R7243">
        <f t="shared" si="898"/>
        <v>1</v>
      </c>
      <c r="S7243">
        <v>1</v>
      </c>
      <c r="T7243">
        <f t="shared" si="899"/>
        <v>1</v>
      </c>
      <c r="U7243">
        <f t="shared" si="900"/>
        <v>1</v>
      </c>
      <c r="V7243">
        <f t="shared" si="901"/>
        <v>1</v>
      </c>
    </row>
    <row r="7244" spans="1:22" x14ac:dyDescent="0.6">
      <c r="A7244" t="s">
        <v>9</v>
      </c>
      <c r="B7244" t="s">
        <v>1</v>
      </c>
      <c r="C7244" t="s">
        <v>13</v>
      </c>
      <c r="D7244">
        <v>4</v>
      </c>
      <c r="E7244" t="s">
        <v>824</v>
      </c>
      <c r="F7244">
        <v>4</v>
      </c>
      <c r="G7244">
        <v>9</v>
      </c>
      <c r="H7244">
        <v>9</v>
      </c>
      <c r="I7244">
        <v>6</v>
      </c>
      <c r="J7244">
        <v>0</v>
      </c>
      <c r="K7244">
        <v>4</v>
      </c>
      <c r="L7244">
        <v>9</v>
      </c>
      <c r="M7244">
        <v>6</v>
      </c>
      <c r="N7244">
        <v>9</v>
      </c>
      <c r="O7244">
        <v>0</v>
      </c>
      <c r="P7244">
        <f t="shared" si="896"/>
        <v>0</v>
      </c>
      <c r="Q7244">
        <f t="shared" si="897"/>
        <v>0</v>
      </c>
      <c r="R7244">
        <f t="shared" si="898"/>
        <v>0</v>
      </c>
      <c r="S7244">
        <v>1</v>
      </c>
      <c r="T7244">
        <f t="shared" si="899"/>
        <v>0</v>
      </c>
      <c r="U7244">
        <f t="shared" si="900"/>
        <v>0</v>
      </c>
      <c r="V7244">
        <f t="shared" si="901"/>
        <v>0</v>
      </c>
    </row>
    <row r="7245" spans="1:22" x14ac:dyDescent="0.6">
      <c r="A7245" t="s">
        <v>9</v>
      </c>
      <c r="B7245" t="s">
        <v>1</v>
      </c>
      <c r="C7245" t="s">
        <v>13</v>
      </c>
      <c r="D7245">
        <v>4</v>
      </c>
      <c r="E7245" t="s">
        <v>825</v>
      </c>
      <c r="F7245">
        <v>4</v>
      </c>
      <c r="G7245">
        <v>4</v>
      </c>
      <c r="H7245">
        <v>4</v>
      </c>
      <c r="I7245">
        <v>4</v>
      </c>
      <c r="J7245">
        <v>4</v>
      </c>
      <c r="K7245">
        <v>4</v>
      </c>
      <c r="L7245">
        <v>4</v>
      </c>
      <c r="M7245">
        <v>4</v>
      </c>
      <c r="N7245">
        <v>4</v>
      </c>
      <c r="O7245">
        <v>1</v>
      </c>
      <c r="P7245">
        <f t="shared" si="896"/>
        <v>1</v>
      </c>
      <c r="Q7245">
        <f t="shared" si="897"/>
        <v>1</v>
      </c>
      <c r="R7245">
        <f t="shared" si="898"/>
        <v>1</v>
      </c>
      <c r="S7245">
        <v>1</v>
      </c>
      <c r="T7245">
        <f t="shared" si="899"/>
        <v>1</v>
      </c>
      <c r="U7245">
        <f t="shared" si="900"/>
        <v>1</v>
      </c>
      <c r="V7245">
        <f t="shared" si="901"/>
        <v>1</v>
      </c>
    </row>
    <row r="7246" spans="1:22" x14ac:dyDescent="0.6">
      <c r="A7246" t="s">
        <v>9</v>
      </c>
      <c r="B7246" t="s">
        <v>1</v>
      </c>
      <c r="C7246" t="s">
        <v>13</v>
      </c>
      <c r="D7246">
        <v>4</v>
      </c>
      <c r="E7246" t="s">
        <v>826</v>
      </c>
      <c r="F7246">
        <v>4</v>
      </c>
      <c r="G7246">
        <v>7</v>
      </c>
      <c r="H7246">
        <v>5</v>
      </c>
      <c r="I7246">
        <v>5</v>
      </c>
      <c r="J7246">
        <v>7</v>
      </c>
      <c r="K7246">
        <v>7</v>
      </c>
      <c r="L7246">
        <v>5</v>
      </c>
      <c r="M7246">
        <v>7</v>
      </c>
      <c r="N7246">
        <v>4</v>
      </c>
      <c r="O7246">
        <v>0</v>
      </c>
      <c r="P7246">
        <f t="shared" si="896"/>
        <v>0</v>
      </c>
      <c r="Q7246">
        <f t="shared" si="897"/>
        <v>0</v>
      </c>
      <c r="R7246">
        <f t="shared" si="898"/>
        <v>0</v>
      </c>
      <c r="S7246">
        <v>0</v>
      </c>
      <c r="T7246">
        <f t="shared" si="899"/>
        <v>0</v>
      </c>
      <c r="U7246">
        <f t="shared" si="900"/>
        <v>0</v>
      </c>
      <c r="V7246">
        <f t="shared" si="901"/>
        <v>1</v>
      </c>
    </row>
    <row r="7247" spans="1:22" x14ac:dyDescent="0.6">
      <c r="A7247" t="s">
        <v>9</v>
      </c>
      <c r="B7247" t="s">
        <v>1</v>
      </c>
      <c r="C7247" t="s">
        <v>13</v>
      </c>
      <c r="D7247">
        <v>4</v>
      </c>
      <c r="E7247" t="s">
        <v>827</v>
      </c>
      <c r="F7247">
        <v>4</v>
      </c>
      <c r="G7247">
        <v>8</v>
      </c>
      <c r="H7247">
        <v>4</v>
      </c>
      <c r="I7247">
        <v>9</v>
      </c>
      <c r="J7247">
        <v>9</v>
      </c>
      <c r="K7247">
        <v>4</v>
      </c>
      <c r="L7247">
        <v>4</v>
      </c>
      <c r="M7247">
        <v>4</v>
      </c>
      <c r="N7247">
        <v>4</v>
      </c>
      <c r="O7247">
        <v>0</v>
      </c>
      <c r="P7247">
        <f t="shared" si="896"/>
        <v>1</v>
      </c>
      <c r="Q7247">
        <f t="shared" si="897"/>
        <v>0</v>
      </c>
      <c r="R7247">
        <f t="shared" si="898"/>
        <v>0</v>
      </c>
      <c r="S7247">
        <v>1</v>
      </c>
      <c r="T7247">
        <f t="shared" si="899"/>
        <v>1</v>
      </c>
      <c r="U7247">
        <f t="shared" si="900"/>
        <v>1</v>
      </c>
      <c r="V7247">
        <f t="shared" si="901"/>
        <v>1</v>
      </c>
    </row>
    <row r="7248" spans="1:22" x14ac:dyDescent="0.6">
      <c r="A7248" t="s">
        <v>9</v>
      </c>
      <c r="B7248" t="s">
        <v>1</v>
      </c>
      <c r="C7248" t="s">
        <v>13</v>
      </c>
      <c r="D7248">
        <v>4</v>
      </c>
      <c r="E7248" t="s">
        <v>828</v>
      </c>
      <c r="F7248">
        <v>4</v>
      </c>
      <c r="G7248">
        <v>1</v>
      </c>
      <c r="H7248">
        <v>7</v>
      </c>
      <c r="I7248">
        <v>7</v>
      </c>
      <c r="J7248">
        <v>1</v>
      </c>
      <c r="K7248">
        <v>4</v>
      </c>
      <c r="L7248">
        <v>1</v>
      </c>
      <c r="M7248">
        <v>1</v>
      </c>
      <c r="N7248">
        <v>1</v>
      </c>
      <c r="O7248">
        <v>0</v>
      </c>
      <c r="P7248">
        <f t="shared" si="896"/>
        <v>0</v>
      </c>
      <c r="Q7248">
        <f t="shared" si="897"/>
        <v>0</v>
      </c>
      <c r="R7248">
        <f t="shared" si="898"/>
        <v>0</v>
      </c>
      <c r="S7248">
        <v>1</v>
      </c>
      <c r="T7248">
        <f t="shared" si="899"/>
        <v>0</v>
      </c>
      <c r="U7248">
        <f t="shared" si="900"/>
        <v>0</v>
      </c>
      <c r="V7248">
        <f t="shared" si="901"/>
        <v>0</v>
      </c>
    </row>
    <row r="7249" spans="1:22" x14ac:dyDescent="0.6">
      <c r="A7249" t="s">
        <v>9</v>
      </c>
      <c r="B7249" t="s">
        <v>1</v>
      </c>
      <c r="C7249" t="s">
        <v>13</v>
      </c>
      <c r="D7249">
        <v>4</v>
      </c>
      <c r="E7249" t="s">
        <v>829</v>
      </c>
      <c r="F7249">
        <v>4</v>
      </c>
      <c r="G7249">
        <v>8</v>
      </c>
      <c r="H7249">
        <v>4</v>
      </c>
      <c r="I7249">
        <v>4</v>
      </c>
      <c r="J7249">
        <v>4</v>
      </c>
      <c r="K7249">
        <v>4</v>
      </c>
      <c r="L7249">
        <v>4</v>
      </c>
      <c r="M7249">
        <v>4</v>
      </c>
      <c r="N7249">
        <v>4</v>
      </c>
      <c r="O7249">
        <v>0</v>
      </c>
      <c r="P7249">
        <f t="shared" si="896"/>
        <v>1</v>
      </c>
      <c r="Q7249">
        <f t="shared" si="897"/>
        <v>1</v>
      </c>
      <c r="R7249">
        <f t="shared" si="898"/>
        <v>1</v>
      </c>
      <c r="S7249">
        <v>1</v>
      </c>
      <c r="T7249">
        <f t="shared" si="899"/>
        <v>1</v>
      </c>
      <c r="U7249">
        <f t="shared" si="900"/>
        <v>1</v>
      </c>
      <c r="V7249">
        <f t="shared" si="901"/>
        <v>1</v>
      </c>
    </row>
    <row r="7250" spans="1:22" x14ac:dyDescent="0.6">
      <c r="A7250" t="s">
        <v>9</v>
      </c>
      <c r="B7250" t="s">
        <v>1</v>
      </c>
      <c r="C7250" t="s">
        <v>13</v>
      </c>
      <c r="D7250">
        <v>4</v>
      </c>
      <c r="E7250" t="s">
        <v>830</v>
      </c>
      <c r="F7250">
        <v>4</v>
      </c>
      <c r="G7250">
        <v>4</v>
      </c>
      <c r="H7250">
        <v>4</v>
      </c>
      <c r="I7250">
        <v>4</v>
      </c>
      <c r="J7250">
        <v>4</v>
      </c>
      <c r="K7250">
        <v>4</v>
      </c>
      <c r="L7250">
        <v>4</v>
      </c>
      <c r="M7250">
        <v>4</v>
      </c>
      <c r="N7250">
        <v>4</v>
      </c>
      <c r="O7250">
        <v>1</v>
      </c>
      <c r="P7250">
        <f t="shared" si="896"/>
        <v>1</v>
      </c>
      <c r="Q7250">
        <f t="shared" si="897"/>
        <v>1</v>
      </c>
      <c r="R7250">
        <f t="shared" si="898"/>
        <v>1</v>
      </c>
      <c r="S7250">
        <v>1</v>
      </c>
      <c r="T7250">
        <f t="shared" si="899"/>
        <v>1</v>
      </c>
      <c r="U7250">
        <f t="shared" si="900"/>
        <v>1</v>
      </c>
      <c r="V7250">
        <f t="shared" si="901"/>
        <v>1</v>
      </c>
    </row>
    <row r="7251" spans="1:22" x14ac:dyDescent="0.6">
      <c r="A7251" t="s">
        <v>9</v>
      </c>
      <c r="B7251" t="s">
        <v>1</v>
      </c>
      <c r="C7251" t="s">
        <v>13</v>
      </c>
      <c r="D7251">
        <v>4</v>
      </c>
      <c r="E7251" t="s">
        <v>831</v>
      </c>
      <c r="F7251">
        <v>4</v>
      </c>
      <c r="G7251">
        <v>8</v>
      </c>
      <c r="H7251">
        <v>4</v>
      </c>
      <c r="I7251">
        <v>4</v>
      </c>
      <c r="J7251">
        <v>4</v>
      </c>
      <c r="K7251">
        <v>4</v>
      </c>
      <c r="L7251">
        <v>4</v>
      </c>
      <c r="M7251">
        <v>4</v>
      </c>
      <c r="N7251">
        <v>4</v>
      </c>
      <c r="O7251">
        <v>0</v>
      </c>
      <c r="P7251">
        <f t="shared" si="896"/>
        <v>1</v>
      </c>
      <c r="Q7251">
        <f t="shared" si="897"/>
        <v>1</v>
      </c>
      <c r="R7251">
        <f t="shared" si="898"/>
        <v>1</v>
      </c>
      <c r="S7251">
        <v>1</v>
      </c>
      <c r="T7251">
        <f t="shared" si="899"/>
        <v>1</v>
      </c>
      <c r="U7251">
        <f t="shared" si="900"/>
        <v>1</v>
      </c>
      <c r="V7251">
        <f t="shared" si="901"/>
        <v>1</v>
      </c>
    </row>
    <row r="7252" spans="1:22" x14ac:dyDescent="0.6">
      <c r="A7252" t="s">
        <v>9</v>
      </c>
      <c r="B7252" t="s">
        <v>1</v>
      </c>
      <c r="C7252" t="s">
        <v>13</v>
      </c>
      <c r="D7252">
        <v>4</v>
      </c>
      <c r="E7252" t="s">
        <v>832</v>
      </c>
      <c r="F7252">
        <v>4</v>
      </c>
      <c r="G7252">
        <v>4</v>
      </c>
      <c r="H7252">
        <v>4</v>
      </c>
      <c r="I7252">
        <v>4</v>
      </c>
      <c r="J7252">
        <v>8</v>
      </c>
      <c r="K7252">
        <v>4</v>
      </c>
      <c r="L7252">
        <v>4</v>
      </c>
      <c r="M7252">
        <v>4</v>
      </c>
      <c r="N7252">
        <v>6</v>
      </c>
      <c r="O7252">
        <v>1</v>
      </c>
      <c r="P7252">
        <f t="shared" si="896"/>
        <v>1</v>
      </c>
      <c r="Q7252">
        <f t="shared" si="897"/>
        <v>1</v>
      </c>
      <c r="R7252">
        <f t="shared" si="898"/>
        <v>0</v>
      </c>
      <c r="S7252">
        <v>1</v>
      </c>
      <c r="T7252">
        <f t="shared" si="899"/>
        <v>1</v>
      </c>
      <c r="U7252">
        <f t="shared" si="900"/>
        <v>1</v>
      </c>
      <c r="V7252">
        <f t="shared" si="901"/>
        <v>0</v>
      </c>
    </row>
    <row r="7253" spans="1:22" x14ac:dyDescent="0.6">
      <c r="A7253" t="s">
        <v>9</v>
      </c>
      <c r="B7253" t="s">
        <v>1</v>
      </c>
      <c r="C7253" t="s">
        <v>13</v>
      </c>
      <c r="D7253">
        <v>4</v>
      </c>
      <c r="E7253" t="s">
        <v>833</v>
      </c>
      <c r="F7253">
        <v>4</v>
      </c>
      <c r="G7253">
        <v>9</v>
      </c>
      <c r="H7253">
        <v>4</v>
      </c>
      <c r="I7253">
        <v>8</v>
      </c>
      <c r="J7253">
        <v>8</v>
      </c>
      <c r="K7253">
        <v>4</v>
      </c>
      <c r="L7253">
        <v>4</v>
      </c>
      <c r="M7253">
        <v>4</v>
      </c>
      <c r="N7253">
        <v>4</v>
      </c>
      <c r="O7253">
        <v>0</v>
      </c>
      <c r="P7253">
        <f t="shared" si="896"/>
        <v>1</v>
      </c>
      <c r="Q7253">
        <f t="shared" si="897"/>
        <v>0</v>
      </c>
      <c r="R7253">
        <f t="shared" si="898"/>
        <v>0</v>
      </c>
      <c r="S7253">
        <v>1</v>
      </c>
      <c r="T7253">
        <f t="shared" si="899"/>
        <v>1</v>
      </c>
      <c r="U7253">
        <f t="shared" si="900"/>
        <v>1</v>
      </c>
      <c r="V7253">
        <f t="shared" si="901"/>
        <v>1</v>
      </c>
    </row>
    <row r="7254" spans="1:22" x14ac:dyDescent="0.6">
      <c r="A7254" t="s">
        <v>9</v>
      </c>
      <c r="B7254" t="s">
        <v>1</v>
      </c>
      <c r="C7254" t="s">
        <v>13</v>
      </c>
      <c r="D7254">
        <v>4</v>
      </c>
      <c r="E7254" t="s">
        <v>834</v>
      </c>
      <c r="F7254">
        <v>4</v>
      </c>
      <c r="G7254">
        <v>4</v>
      </c>
      <c r="H7254">
        <v>4</v>
      </c>
      <c r="I7254">
        <v>4</v>
      </c>
      <c r="J7254">
        <v>4</v>
      </c>
      <c r="K7254">
        <v>4</v>
      </c>
      <c r="L7254">
        <v>4</v>
      </c>
      <c r="M7254">
        <v>4</v>
      </c>
      <c r="N7254">
        <v>4</v>
      </c>
      <c r="O7254">
        <v>1</v>
      </c>
      <c r="P7254">
        <f t="shared" si="896"/>
        <v>1</v>
      </c>
      <c r="Q7254">
        <f t="shared" si="897"/>
        <v>1</v>
      </c>
      <c r="R7254">
        <f t="shared" si="898"/>
        <v>1</v>
      </c>
      <c r="S7254">
        <v>1</v>
      </c>
      <c r="T7254">
        <f t="shared" si="899"/>
        <v>1</v>
      </c>
      <c r="U7254">
        <f t="shared" si="900"/>
        <v>1</v>
      </c>
      <c r="V7254">
        <f t="shared" si="901"/>
        <v>1</v>
      </c>
    </row>
    <row r="7255" spans="1:22" x14ac:dyDescent="0.6">
      <c r="A7255" t="s">
        <v>9</v>
      </c>
      <c r="B7255" t="s">
        <v>1</v>
      </c>
      <c r="C7255" t="s">
        <v>13</v>
      </c>
      <c r="D7255">
        <v>4</v>
      </c>
      <c r="E7255" t="s">
        <v>835</v>
      </c>
      <c r="F7255">
        <v>4</v>
      </c>
      <c r="G7255">
        <v>1</v>
      </c>
      <c r="H7255">
        <v>1</v>
      </c>
      <c r="I7255">
        <v>8</v>
      </c>
      <c r="J7255">
        <v>8</v>
      </c>
      <c r="K7255">
        <v>6</v>
      </c>
      <c r="L7255">
        <v>9</v>
      </c>
      <c r="M7255">
        <v>4</v>
      </c>
      <c r="N7255">
        <v>9</v>
      </c>
      <c r="O7255">
        <v>0</v>
      </c>
      <c r="P7255">
        <f t="shared" si="896"/>
        <v>0</v>
      </c>
      <c r="Q7255">
        <f t="shared" si="897"/>
        <v>0</v>
      </c>
      <c r="R7255">
        <f t="shared" si="898"/>
        <v>0</v>
      </c>
      <c r="S7255">
        <v>0</v>
      </c>
      <c r="T7255">
        <f t="shared" si="899"/>
        <v>0</v>
      </c>
      <c r="U7255">
        <f t="shared" si="900"/>
        <v>1</v>
      </c>
      <c r="V7255">
        <f t="shared" si="901"/>
        <v>0</v>
      </c>
    </row>
    <row r="7256" spans="1:22" x14ac:dyDescent="0.6">
      <c r="A7256" t="s">
        <v>9</v>
      </c>
      <c r="B7256" t="s">
        <v>1</v>
      </c>
      <c r="C7256" t="s">
        <v>13</v>
      </c>
      <c r="D7256">
        <v>4</v>
      </c>
      <c r="E7256" t="s">
        <v>836</v>
      </c>
      <c r="F7256">
        <v>4</v>
      </c>
      <c r="G7256">
        <v>4</v>
      </c>
      <c r="H7256">
        <v>4</v>
      </c>
      <c r="I7256">
        <v>4</v>
      </c>
      <c r="J7256">
        <v>4</v>
      </c>
      <c r="K7256">
        <v>4</v>
      </c>
      <c r="L7256">
        <v>4</v>
      </c>
      <c r="M7256">
        <v>4</v>
      </c>
      <c r="N7256">
        <v>4</v>
      </c>
      <c r="O7256">
        <v>1</v>
      </c>
      <c r="P7256">
        <f t="shared" si="896"/>
        <v>1</v>
      </c>
      <c r="Q7256">
        <f t="shared" si="897"/>
        <v>1</v>
      </c>
      <c r="R7256">
        <f t="shared" si="898"/>
        <v>1</v>
      </c>
      <c r="S7256">
        <v>1</v>
      </c>
      <c r="T7256">
        <f t="shared" si="899"/>
        <v>1</v>
      </c>
      <c r="U7256">
        <f t="shared" si="900"/>
        <v>1</v>
      </c>
      <c r="V7256">
        <f t="shared" si="901"/>
        <v>1</v>
      </c>
    </row>
    <row r="7257" spans="1:22" x14ac:dyDescent="0.6">
      <c r="A7257" t="s">
        <v>9</v>
      </c>
      <c r="B7257" t="s">
        <v>1</v>
      </c>
      <c r="C7257" t="s">
        <v>13</v>
      </c>
      <c r="D7257">
        <v>4</v>
      </c>
      <c r="E7257" t="s">
        <v>837</v>
      </c>
      <c r="F7257">
        <v>4</v>
      </c>
      <c r="G7257">
        <v>8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f t="shared" si="896"/>
        <v>0</v>
      </c>
      <c r="Q7257">
        <f t="shared" si="897"/>
        <v>0</v>
      </c>
      <c r="R7257">
        <f t="shared" si="898"/>
        <v>0</v>
      </c>
      <c r="S7257">
        <v>0</v>
      </c>
      <c r="T7257">
        <f t="shared" si="899"/>
        <v>0</v>
      </c>
      <c r="U7257">
        <f t="shared" si="900"/>
        <v>0</v>
      </c>
      <c r="V7257">
        <f t="shared" si="901"/>
        <v>0</v>
      </c>
    </row>
    <row r="7258" spans="1:22" x14ac:dyDescent="0.6">
      <c r="A7258" t="s">
        <v>9</v>
      </c>
      <c r="B7258" t="s">
        <v>1</v>
      </c>
      <c r="C7258" t="s">
        <v>13</v>
      </c>
      <c r="D7258">
        <v>4</v>
      </c>
      <c r="E7258" t="s">
        <v>838</v>
      </c>
      <c r="F7258">
        <v>4</v>
      </c>
      <c r="G7258">
        <v>9</v>
      </c>
      <c r="H7258">
        <v>4</v>
      </c>
      <c r="I7258">
        <v>4</v>
      </c>
      <c r="J7258">
        <v>4</v>
      </c>
      <c r="K7258">
        <v>4</v>
      </c>
      <c r="L7258">
        <v>4</v>
      </c>
      <c r="M7258">
        <v>4</v>
      </c>
      <c r="N7258">
        <v>4</v>
      </c>
      <c r="O7258">
        <v>0</v>
      </c>
      <c r="P7258">
        <f t="shared" si="896"/>
        <v>1</v>
      </c>
      <c r="Q7258">
        <f t="shared" si="897"/>
        <v>1</v>
      </c>
      <c r="R7258">
        <f t="shared" si="898"/>
        <v>1</v>
      </c>
      <c r="S7258">
        <v>1</v>
      </c>
      <c r="T7258">
        <f t="shared" si="899"/>
        <v>1</v>
      </c>
      <c r="U7258">
        <f t="shared" si="900"/>
        <v>1</v>
      </c>
      <c r="V7258">
        <f t="shared" si="901"/>
        <v>1</v>
      </c>
    </row>
    <row r="7259" spans="1:22" x14ac:dyDescent="0.6">
      <c r="A7259" t="s">
        <v>9</v>
      </c>
      <c r="B7259" t="s">
        <v>1</v>
      </c>
      <c r="C7259" t="s">
        <v>13</v>
      </c>
      <c r="D7259">
        <v>4</v>
      </c>
      <c r="E7259" t="s">
        <v>839</v>
      </c>
      <c r="F7259">
        <v>4</v>
      </c>
      <c r="G7259">
        <v>4</v>
      </c>
      <c r="H7259">
        <v>4</v>
      </c>
      <c r="I7259">
        <v>4</v>
      </c>
      <c r="J7259">
        <v>4</v>
      </c>
      <c r="K7259">
        <v>4</v>
      </c>
      <c r="L7259">
        <v>4</v>
      </c>
      <c r="M7259">
        <v>4</v>
      </c>
      <c r="N7259">
        <v>4</v>
      </c>
      <c r="O7259">
        <v>1</v>
      </c>
      <c r="P7259">
        <f t="shared" si="896"/>
        <v>1</v>
      </c>
      <c r="Q7259">
        <f t="shared" si="897"/>
        <v>1</v>
      </c>
      <c r="R7259">
        <f t="shared" si="898"/>
        <v>1</v>
      </c>
      <c r="S7259">
        <v>1</v>
      </c>
      <c r="T7259">
        <f t="shared" si="899"/>
        <v>1</v>
      </c>
      <c r="U7259">
        <f t="shared" si="900"/>
        <v>1</v>
      </c>
      <c r="V7259">
        <f t="shared" si="901"/>
        <v>1</v>
      </c>
    </row>
    <row r="7260" spans="1:22" x14ac:dyDescent="0.6">
      <c r="A7260" t="s">
        <v>9</v>
      </c>
      <c r="B7260" t="s">
        <v>1</v>
      </c>
      <c r="C7260" t="s">
        <v>13</v>
      </c>
      <c r="D7260">
        <v>4</v>
      </c>
      <c r="E7260" t="s">
        <v>840</v>
      </c>
      <c r="F7260">
        <v>4</v>
      </c>
      <c r="G7260">
        <v>2</v>
      </c>
      <c r="H7260">
        <v>4</v>
      </c>
      <c r="I7260">
        <v>4</v>
      </c>
      <c r="J7260">
        <v>2</v>
      </c>
      <c r="K7260">
        <v>4</v>
      </c>
      <c r="L7260">
        <v>4</v>
      </c>
      <c r="M7260">
        <v>4</v>
      </c>
      <c r="N7260">
        <v>4</v>
      </c>
      <c r="O7260">
        <v>0</v>
      </c>
      <c r="P7260">
        <f t="shared" si="896"/>
        <v>1</v>
      </c>
      <c r="Q7260">
        <f t="shared" si="897"/>
        <v>1</v>
      </c>
      <c r="R7260">
        <f t="shared" si="898"/>
        <v>0</v>
      </c>
      <c r="S7260">
        <v>1</v>
      </c>
      <c r="T7260">
        <f t="shared" si="899"/>
        <v>1</v>
      </c>
      <c r="U7260">
        <f t="shared" si="900"/>
        <v>1</v>
      </c>
      <c r="V7260">
        <f t="shared" si="901"/>
        <v>1</v>
      </c>
    </row>
    <row r="7261" spans="1:22" x14ac:dyDescent="0.6">
      <c r="A7261" t="s">
        <v>9</v>
      </c>
      <c r="B7261" t="s">
        <v>1</v>
      </c>
      <c r="C7261" t="s">
        <v>13</v>
      </c>
      <c r="D7261">
        <v>4</v>
      </c>
      <c r="E7261" t="s">
        <v>841</v>
      </c>
      <c r="F7261">
        <v>4</v>
      </c>
      <c r="G7261">
        <v>8</v>
      </c>
      <c r="H7261">
        <v>7</v>
      </c>
      <c r="I7261">
        <v>4</v>
      </c>
      <c r="J7261">
        <v>4</v>
      </c>
      <c r="K7261">
        <v>4</v>
      </c>
      <c r="L7261">
        <v>4</v>
      </c>
      <c r="M7261">
        <v>4</v>
      </c>
      <c r="N7261">
        <v>4</v>
      </c>
      <c r="O7261">
        <v>0</v>
      </c>
      <c r="P7261">
        <f t="shared" si="896"/>
        <v>0</v>
      </c>
      <c r="Q7261">
        <f t="shared" si="897"/>
        <v>1</v>
      </c>
      <c r="R7261">
        <f t="shared" si="898"/>
        <v>1</v>
      </c>
      <c r="S7261">
        <v>1</v>
      </c>
      <c r="T7261">
        <f t="shared" si="899"/>
        <v>1</v>
      </c>
      <c r="U7261">
        <f t="shared" si="900"/>
        <v>1</v>
      </c>
      <c r="V7261">
        <f t="shared" si="901"/>
        <v>1</v>
      </c>
    </row>
    <row r="7262" spans="1:22" x14ac:dyDescent="0.6">
      <c r="A7262" t="s">
        <v>9</v>
      </c>
      <c r="B7262" t="s">
        <v>1</v>
      </c>
      <c r="C7262" t="s">
        <v>13</v>
      </c>
      <c r="D7262">
        <v>4</v>
      </c>
      <c r="E7262" t="s">
        <v>842</v>
      </c>
      <c r="F7262">
        <v>4</v>
      </c>
      <c r="G7262">
        <v>4</v>
      </c>
      <c r="H7262">
        <v>4</v>
      </c>
      <c r="I7262">
        <v>4</v>
      </c>
      <c r="J7262">
        <v>4</v>
      </c>
      <c r="K7262">
        <v>4</v>
      </c>
      <c r="L7262">
        <v>4</v>
      </c>
      <c r="M7262">
        <v>4</v>
      </c>
      <c r="N7262">
        <v>4</v>
      </c>
      <c r="O7262">
        <v>1</v>
      </c>
      <c r="P7262">
        <f t="shared" si="896"/>
        <v>1</v>
      </c>
      <c r="Q7262">
        <f t="shared" si="897"/>
        <v>1</v>
      </c>
      <c r="R7262">
        <f t="shared" si="898"/>
        <v>1</v>
      </c>
      <c r="S7262">
        <v>1</v>
      </c>
      <c r="T7262">
        <f t="shared" si="899"/>
        <v>1</v>
      </c>
      <c r="U7262">
        <f t="shared" si="900"/>
        <v>1</v>
      </c>
      <c r="V7262">
        <f t="shared" si="901"/>
        <v>1</v>
      </c>
    </row>
    <row r="7263" spans="1:22" x14ac:dyDescent="0.6">
      <c r="A7263" t="s">
        <v>9</v>
      </c>
      <c r="B7263" t="s">
        <v>1</v>
      </c>
      <c r="C7263" t="s">
        <v>13</v>
      </c>
      <c r="D7263">
        <v>4</v>
      </c>
      <c r="E7263" t="s">
        <v>843</v>
      </c>
      <c r="F7263">
        <v>4</v>
      </c>
      <c r="G7263">
        <v>8</v>
      </c>
      <c r="H7263">
        <v>7</v>
      </c>
      <c r="I7263">
        <v>9</v>
      </c>
      <c r="J7263">
        <v>7</v>
      </c>
      <c r="K7263">
        <v>4</v>
      </c>
      <c r="L7263">
        <v>4</v>
      </c>
      <c r="M7263">
        <v>4</v>
      </c>
      <c r="N7263">
        <v>4</v>
      </c>
      <c r="O7263">
        <v>0</v>
      </c>
      <c r="P7263">
        <f t="shared" si="896"/>
        <v>0</v>
      </c>
      <c r="Q7263">
        <f t="shared" si="897"/>
        <v>0</v>
      </c>
      <c r="R7263">
        <f t="shared" si="898"/>
        <v>0</v>
      </c>
      <c r="S7263">
        <v>1</v>
      </c>
      <c r="T7263">
        <f t="shared" si="899"/>
        <v>1</v>
      </c>
      <c r="U7263">
        <f t="shared" si="900"/>
        <v>1</v>
      </c>
      <c r="V7263">
        <f t="shared" si="901"/>
        <v>1</v>
      </c>
    </row>
    <row r="7264" spans="1:22" x14ac:dyDescent="0.6">
      <c r="A7264" t="s">
        <v>9</v>
      </c>
      <c r="B7264" t="s">
        <v>1</v>
      </c>
      <c r="C7264" t="s">
        <v>13</v>
      </c>
      <c r="D7264">
        <v>4</v>
      </c>
      <c r="E7264" t="s">
        <v>844</v>
      </c>
      <c r="F7264">
        <v>4</v>
      </c>
      <c r="G7264">
        <v>4</v>
      </c>
      <c r="H7264">
        <v>4</v>
      </c>
      <c r="I7264">
        <v>4</v>
      </c>
      <c r="J7264">
        <v>4</v>
      </c>
      <c r="K7264">
        <v>4</v>
      </c>
      <c r="L7264">
        <v>4</v>
      </c>
      <c r="M7264">
        <v>4</v>
      </c>
      <c r="N7264">
        <v>4</v>
      </c>
      <c r="O7264">
        <v>1</v>
      </c>
      <c r="P7264">
        <f t="shared" si="896"/>
        <v>1</v>
      </c>
      <c r="Q7264">
        <f t="shared" si="897"/>
        <v>1</v>
      </c>
      <c r="R7264">
        <f t="shared" si="898"/>
        <v>1</v>
      </c>
      <c r="S7264">
        <v>1</v>
      </c>
      <c r="T7264">
        <f t="shared" si="899"/>
        <v>1</v>
      </c>
      <c r="U7264">
        <f t="shared" si="900"/>
        <v>1</v>
      </c>
      <c r="V7264">
        <f t="shared" si="901"/>
        <v>1</v>
      </c>
    </row>
    <row r="7265" spans="1:22" x14ac:dyDescent="0.6">
      <c r="A7265" t="s">
        <v>9</v>
      </c>
      <c r="B7265" t="s">
        <v>1</v>
      </c>
      <c r="C7265" t="s">
        <v>13</v>
      </c>
      <c r="D7265">
        <v>4</v>
      </c>
      <c r="E7265" t="s">
        <v>845</v>
      </c>
      <c r="F7265">
        <v>4</v>
      </c>
      <c r="G7265">
        <v>4</v>
      </c>
      <c r="H7265">
        <v>4</v>
      </c>
      <c r="I7265">
        <v>4</v>
      </c>
      <c r="J7265">
        <v>4</v>
      </c>
      <c r="K7265">
        <v>4</v>
      </c>
      <c r="L7265">
        <v>4</v>
      </c>
      <c r="M7265">
        <v>4</v>
      </c>
      <c r="N7265">
        <v>4</v>
      </c>
      <c r="O7265">
        <v>1</v>
      </c>
      <c r="P7265">
        <f t="shared" si="896"/>
        <v>1</v>
      </c>
      <c r="Q7265">
        <f t="shared" si="897"/>
        <v>1</v>
      </c>
      <c r="R7265">
        <f t="shared" si="898"/>
        <v>1</v>
      </c>
      <c r="S7265">
        <v>1</v>
      </c>
      <c r="T7265">
        <f t="shared" si="899"/>
        <v>1</v>
      </c>
      <c r="U7265">
        <f t="shared" si="900"/>
        <v>1</v>
      </c>
      <c r="V7265">
        <f t="shared" si="901"/>
        <v>1</v>
      </c>
    </row>
    <row r="7266" spans="1:22" x14ac:dyDescent="0.6">
      <c r="A7266" t="s">
        <v>9</v>
      </c>
      <c r="B7266" t="s">
        <v>1</v>
      </c>
      <c r="C7266" t="s">
        <v>13</v>
      </c>
      <c r="D7266">
        <v>4</v>
      </c>
      <c r="E7266" t="s">
        <v>846</v>
      </c>
      <c r="F7266">
        <v>4</v>
      </c>
      <c r="G7266">
        <v>4</v>
      </c>
      <c r="H7266">
        <v>4</v>
      </c>
      <c r="I7266">
        <v>9</v>
      </c>
      <c r="J7266">
        <v>9</v>
      </c>
      <c r="K7266">
        <v>4</v>
      </c>
      <c r="L7266">
        <v>4</v>
      </c>
      <c r="M7266">
        <v>9</v>
      </c>
      <c r="N7266">
        <v>4</v>
      </c>
      <c r="O7266">
        <v>1</v>
      </c>
      <c r="P7266">
        <f t="shared" si="896"/>
        <v>1</v>
      </c>
      <c r="Q7266">
        <f t="shared" si="897"/>
        <v>0</v>
      </c>
      <c r="R7266">
        <f t="shared" si="898"/>
        <v>0</v>
      </c>
      <c r="S7266">
        <v>1</v>
      </c>
      <c r="T7266">
        <f t="shared" si="899"/>
        <v>1</v>
      </c>
      <c r="U7266">
        <f t="shared" si="900"/>
        <v>0</v>
      </c>
      <c r="V7266">
        <f t="shared" si="901"/>
        <v>1</v>
      </c>
    </row>
    <row r="7267" spans="1:22" x14ac:dyDescent="0.6">
      <c r="A7267" t="s">
        <v>9</v>
      </c>
      <c r="B7267" t="s">
        <v>1</v>
      </c>
      <c r="C7267" t="s">
        <v>13</v>
      </c>
      <c r="D7267">
        <v>4</v>
      </c>
      <c r="E7267" t="s">
        <v>847</v>
      </c>
      <c r="F7267">
        <v>4</v>
      </c>
      <c r="G7267">
        <v>4</v>
      </c>
      <c r="H7267">
        <v>4</v>
      </c>
      <c r="I7267">
        <v>4</v>
      </c>
      <c r="J7267">
        <v>4</v>
      </c>
      <c r="K7267">
        <v>4</v>
      </c>
      <c r="L7267">
        <v>4</v>
      </c>
      <c r="M7267">
        <v>4</v>
      </c>
      <c r="N7267">
        <v>4</v>
      </c>
      <c r="O7267">
        <v>1</v>
      </c>
      <c r="P7267">
        <f t="shared" si="896"/>
        <v>1</v>
      </c>
      <c r="Q7267">
        <f t="shared" si="897"/>
        <v>1</v>
      </c>
      <c r="R7267">
        <f t="shared" si="898"/>
        <v>1</v>
      </c>
      <c r="S7267">
        <v>1</v>
      </c>
      <c r="T7267">
        <f t="shared" si="899"/>
        <v>1</v>
      </c>
      <c r="U7267">
        <f t="shared" si="900"/>
        <v>1</v>
      </c>
      <c r="V7267">
        <f t="shared" si="901"/>
        <v>1</v>
      </c>
    </row>
    <row r="7268" spans="1:22" x14ac:dyDescent="0.6">
      <c r="A7268" t="s">
        <v>9</v>
      </c>
      <c r="B7268" t="s">
        <v>1</v>
      </c>
      <c r="C7268" t="s">
        <v>13</v>
      </c>
      <c r="D7268">
        <v>4</v>
      </c>
      <c r="E7268" t="s">
        <v>848</v>
      </c>
      <c r="F7268">
        <v>4</v>
      </c>
      <c r="G7268">
        <v>9</v>
      </c>
      <c r="H7268">
        <v>5</v>
      </c>
      <c r="I7268">
        <v>9</v>
      </c>
      <c r="J7268">
        <v>0</v>
      </c>
      <c r="K7268">
        <v>5</v>
      </c>
      <c r="L7268">
        <v>5</v>
      </c>
      <c r="M7268">
        <v>9</v>
      </c>
      <c r="N7268">
        <v>9</v>
      </c>
      <c r="O7268">
        <v>0</v>
      </c>
      <c r="P7268">
        <f t="shared" si="896"/>
        <v>0</v>
      </c>
      <c r="Q7268">
        <f t="shared" si="897"/>
        <v>0</v>
      </c>
      <c r="R7268">
        <f t="shared" si="898"/>
        <v>0</v>
      </c>
      <c r="S7268">
        <v>0</v>
      </c>
      <c r="T7268">
        <f t="shared" si="899"/>
        <v>0</v>
      </c>
      <c r="U7268">
        <f t="shared" si="900"/>
        <v>0</v>
      </c>
      <c r="V7268">
        <f t="shared" si="901"/>
        <v>0</v>
      </c>
    </row>
    <row r="7269" spans="1:22" x14ac:dyDescent="0.6">
      <c r="A7269" t="s">
        <v>9</v>
      </c>
      <c r="B7269" t="s">
        <v>1</v>
      </c>
      <c r="C7269" t="s">
        <v>13</v>
      </c>
      <c r="D7269">
        <v>4</v>
      </c>
      <c r="E7269" t="s">
        <v>849</v>
      </c>
      <c r="F7269">
        <v>4</v>
      </c>
      <c r="G7269">
        <v>8</v>
      </c>
      <c r="H7269">
        <v>9</v>
      </c>
      <c r="I7269">
        <v>9</v>
      </c>
      <c r="J7269">
        <v>8</v>
      </c>
      <c r="K7269">
        <v>9</v>
      </c>
      <c r="L7269">
        <v>4</v>
      </c>
      <c r="M7269">
        <v>4</v>
      </c>
      <c r="N7269">
        <v>4</v>
      </c>
      <c r="O7269">
        <v>0</v>
      </c>
      <c r="P7269">
        <f t="shared" si="896"/>
        <v>0</v>
      </c>
      <c r="Q7269">
        <f t="shared" si="897"/>
        <v>0</v>
      </c>
      <c r="R7269">
        <f t="shared" si="898"/>
        <v>0</v>
      </c>
      <c r="S7269">
        <v>0</v>
      </c>
      <c r="T7269">
        <f t="shared" si="899"/>
        <v>1</v>
      </c>
      <c r="U7269">
        <f t="shared" si="900"/>
        <v>1</v>
      </c>
      <c r="V7269">
        <f t="shared" si="901"/>
        <v>1</v>
      </c>
    </row>
    <row r="7270" spans="1:22" x14ac:dyDescent="0.6">
      <c r="A7270" t="s">
        <v>9</v>
      </c>
      <c r="B7270" t="s">
        <v>1</v>
      </c>
      <c r="C7270" t="s">
        <v>13</v>
      </c>
      <c r="D7270">
        <v>4</v>
      </c>
      <c r="E7270" t="s">
        <v>850</v>
      </c>
      <c r="F7270">
        <v>4</v>
      </c>
      <c r="G7270">
        <v>4</v>
      </c>
      <c r="H7270">
        <v>4</v>
      </c>
      <c r="I7270">
        <v>4</v>
      </c>
      <c r="J7270">
        <v>4</v>
      </c>
      <c r="K7270">
        <v>4</v>
      </c>
      <c r="L7270">
        <v>4</v>
      </c>
      <c r="M7270">
        <v>4</v>
      </c>
      <c r="N7270">
        <v>4</v>
      </c>
      <c r="O7270">
        <v>1</v>
      </c>
      <c r="P7270">
        <f t="shared" si="896"/>
        <v>1</v>
      </c>
      <c r="Q7270">
        <f t="shared" si="897"/>
        <v>1</v>
      </c>
      <c r="R7270">
        <f t="shared" si="898"/>
        <v>1</v>
      </c>
      <c r="S7270">
        <v>1</v>
      </c>
      <c r="T7270">
        <f t="shared" si="899"/>
        <v>1</v>
      </c>
      <c r="U7270">
        <f t="shared" si="900"/>
        <v>1</v>
      </c>
      <c r="V7270">
        <f t="shared" si="901"/>
        <v>1</v>
      </c>
    </row>
    <row r="7271" spans="1:22" x14ac:dyDescent="0.6">
      <c r="A7271" t="s">
        <v>9</v>
      </c>
      <c r="B7271" t="s">
        <v>1</v>
      </c>
      <c r="C7271" t="s">
        <v>13</v>
      </c>
      <c r="D7271">
        <v>4</v>
      </c>
      <c r="E7271" t="s">
        <v>851</v>
      </c>
      <c r="F7271">
        <v>4</v>
      </c>
      <c r="G7271">
        <v>8</v>
      </c>
      <c r="H7271">
        <v>2</v>
      </c>
      <c r="I7271">
        <v>4</v>
      </c>
      <c r="J7271">
        <v>8</v>
      </c>
      <c r="K7271">
        <v>4</v>
      </c>
      <c r="L7271">
        <v>2</v>
      </c>
      <c r="M7271">
        <v>6</v>
      </c>
      <c r="N7271">
        <v>4</v>
      </c>
      <c r="O7271">
        <v>0</v>
      </c>
      <c r="P7271">
        <f t="shared" si="896"/>
        <v>0</v>
      </c>
      <c r="Q7271">
        <f t="shared" si="897"/>
        <v>1</v>
      </c>
      <c r="R7271">
        <f t="shared" si="898"/>
        <v>0</v>
      </c>
      <c r="S7271">
        <v>1</v>
      </c>
      <c r="T7271">
        <f t="shared" si="899"/>
        <v>0</v>
      </c>
      <c r="U7271">
        <f t="shared" si="900"/>
        <v>0</v>
      </c>
      <c r="V7271">
        <f t="shared" si="901"/>
        <v>1</v>
      </c>
    </row>
    <row r="7272" spans="1:22" x14ac:dyDescent="0.6">
      <c r="A7272" t="s">
        <v>9</v>
      </c>
      <c r="B7272" t="s">
        <v>1</v>
      </c>
      <c r="C7272" t="s">
        <v>13</v>
      </c>
      <c r="D7272">
        <v>4</v>
      </c>
      <c r="E7272" t="s">
        <v>852</v>
      </c>
      <c r="F7272">
        <v>4</v>
      </c>
      <c r="G7272">
        <v>9</v>
      </c>
      <c r="H7272">
        <v>9</v>
      </c>
      <c r="I7272">
        <v>9</v>
      </c>
      <c r="J7272">
        <v>4</v>
      </c>
      <c r="K7272">
        <v>9</v>
      </c>
      <c r="L7272">
        <v>4</v>
      </c>
      <c r="M7272">
        <v>4</v>
      </c>
      <c r="N7272">
        <v>9</v>
      </c>
      <c r="O7272">
        <v>0</v>
      </c>
      <c r="P7272">
        <f t="shared" si="896"/>
        <v>0</v>
      </c>
      <c r="Q7272">
        <f t="shared" si="897"/>
        <v>0</v>
      </c>
      <c r="R7272">
        <f t="shared" si="898"/>
        <v>1</v>
      </c>
      <c r="S7272">
        <v>0</v>
      </c>
      <c r="T7272">
        <f t="shared" si="899"/>
        <v>1</v>
      </c>
      <c r="U7272">
        <f t="shared" si="900"/>
        <v>1</v>
      </c>
      <c r="V7272">
        <f t="shared" si="901"/>
        <v>0</v>
      </c>
    </row>
    <row r="7273" spans="1:22" x14ac:dyDescent="0.6">
      <c r="A7273" t="s">
        <v>9</v>
      </c>
      <c r="B7273" t="s">
        <v>1</v>
      </c>
      <c r="C7273" t="s">
        <v>13</v>
      </c>
      <c r="D7273">
        <v>4</v>
      </c>
      <c r="E7273" t="s">
        <v>853</v>
      </c>
      <c r="F7273">
        <v>4</v>
      </c>
      <c r="G7273">
        <v>8</v>
      </c>
      <c r="H7273">
        <v>4</v>
      </c>
      <c r="I7273">
        <v>4</v>
      </c>
      <c r="J7273">
        <v>4</v>
      </c>
      <c r="K7273">
        <v>4</v>
      </c>
      <c r="L7273">
        <v>4</v>
      </c>
      <c r="M7273">
        <v>4</v>
      </c>
      <c r="N7273">
        <v>4</v>
      </c>
      <c r="O7273">
        <v>0</v>
      </c>
      <c r="P7273">
        <f t="shared" si="896"/>
        <v>1</v>
      </c>
      <c r="Q7273">
        <f t="shared" si="897"/>
        <v>1</v>
      </c>
      <c r="R7273">
        <f t="shared" si="898"/>
        <v>1</v>
      </c>
      <c r="S7273">
        <v>1</v>
      </c>
      <c r="T7273">
        <f t="shared" si="899"/>
        <v>1</v>
      </c>
      <c r="U7273">
        <f t="shared" si="900"/>
        <v>1</v>
      </c>
      <c r="V7273">
        <f t="shared" si="901"/>
        <v>1</v>
      </c>
    </row>
    <row r="7274" spans="1:22" x14ac:dyDescent="0.6">
      <c r="A7274" t="s">
        <v>9</v>
      </c>
      <c r="B7274" t="s">
        <v>1</v>
      </c>
      <c r="C7274" t="s">
        <v>13</v>
      </c>
      <c r="D7274">
        <v>4</v>
      </c>
      <c r="E7274" t="s">
        <v>854</v>
      </c>
      <c r="F7274">
        <v>4</v>
      </c>
      <c r="G7274">
        <v>1</v>
      </c>
      <c r="H7274">
        <v>4</v>
      </c>
      <c r="I7274">
        <v>4</v>
      </c>
      <c r="J7274">
        <v>4</v>
      </c>
      <c r="K7274">
        <v>4</v>
      </c>
      <c r="L7274">
        <v>4</v>
      </c>
      <c r="M7274">
        <v>4</v>
      </c>
      <c r="N7274">
        <v>4</v>
      </c>
      <c r="O7274">
        <v>0</v>
      </c>
      <c r="P7274">
        <f t="shared" si="896"/>
        <v>1</v>
      </c>
      <c r="Q7274">
        <f t="shared" si="897"/>
        <v>1</v>
      </c>
      <c r="R7274">
        <f t="shared" si="898"/>
        <v>1</v>
      </c>
      <c r="S7274">
        <v>1</v>
      </c>
      <c r="T7274">
        <f t="shared" si="899"/>
        <v>1</v>
      </c>
      <c r="U7274">
        <f t="shared" si="900"/>
        <v>1</v>
      </c>
      <c r="V7274">
        <f t="shared" si="901"/>
        <v>1</v>
      </c>
    </row>
    <row r="7275" spans="1:22" x14ac:dyDescent="0.6">
      <c r="A7275" t="s">
        <v>9</v>
      </c>
      <c r="B7275" t="s">
        <v>1</v>
      </c>
      <c r="C7275" t="s">
        <v>13</v>
      </c>
      <c r="D7275">
        <v>4</v>
      </c>
      <c r="E7275" t="s">
        <v>855</v>
      </c>
      <c r="F7275">
        <v>4</v>
      </c>
      <c r="G7275">
        <v>4</v>
      </c>
      <c r="H7275">
        <v>6</v>
      </c>
      <c r="I7275">
        <v>9</v>
      </c>
      <c r="J7275">
        <v>6</v>
      </c>
      <c r="K7275">
        <v>4</v>
      </c>
      <c r="L7275">
        <v>6</v>
      </c>
      <c r="M7275">
        <v>4</v>
      </c>
      <c r="N7275">
        <v>6</v>
      </c>
      <c r="O7275">
        <v>1</v>
      </c>
      <c r="P7275">
        <f t="shared" si="896"/>
        <v>0</v>
      </c>
      <c r="Q7275">
        <f t="shared" si="897"/>
        <v>0</v>
      </c>
      <c r="R7275">
        <f t="shared" si="898"/>
        <v>0</v>
      </c>
      <c r="S7275">
        <v>1</v>
      </c>
      <c r="T7275">
        <f t="shared" si="899"/>
        <v>0</v>
      </c>
      <c r="U7275">
        <f t="shared" si="900"/>
        <v>1</v>
      </c>
      <c r="V7275">
        <f t="shared" si="901"/>
        <v>0</v>
      </c>
    </row>
    <row r="7276" spans="1:22" x14ac:dyDescent="0.6">
      <c r="A7276" t="s">
        <v>9</v>
      </c>
      <c r="B7276" t="s">
        <v>1</v>
      </c>
      <c r="C7276" t="s">
        <v>13</v>
      </c>
      <c r="D7276">
        <v>4</v>
      </c>
      <c r="E7276" t="s">
        <v>856</v>
      </c>
      <c r="F7276">
        <v>4</v>
      </c>
      <c r="G7276">
        <v>4</v>
      </c>
      <c r="H7276">
        <v>4</v>
      </c>
      <c r="I7276">
        <v>4</v>
      </c>
      <c r="J7276">
        <v>4</v>
      </c>
      <c r="K7276">
        <v>4</v>
      </c>
      <c r="L7276">
        <v>4</v>
      </c>
      <c r="M7276">
        <v>4</v>
      </c>
      <c r="N7276">
        <v>4</v>
      </c>
      <c r="O7276">
        <v>1</v>
      </c>
      <c r="P7276">
        <f t="shared" si="896"/>
        <v>1</v>
      </c>
      <c r="Q7276">
        <f t="shared" si="897"/>
        <v>1</v>
      </c>
      <c r="R7276">
        <f t="shared" si="898"/>
        <v>1</v>
      </c>
      <c r="S7276">
        <v>1</v>
      </c>
      <c r="T7276">
        <f t="shared" si="899"/>
        <v>1</v>
      </c>
      <c r="U7276">
        <f t="shared" si="900"/>
        <v>1</v>
      </c>
      <c r="V7276">
        <f t="shared" si="901"/>
        <v>1</v>
      </c>
    </row>
    <row r="7277" spans="1:22" x14ac:dyDescent="0.6">
      <c r="A7277" t="s">
        <v>9</v>
      </c>
      <c r="B7277" t="s">
        <v>1</v>
      </c>
      <c r="C7277" t="s">
        <v>13</v>
      </c>
      <c r="D7277">
        <v>4</v>
      </c>
      <c r="E7277" t="s">
        <v>857</v>
      </c>
      <c r="F7277">
        <v>4</v>
      </c>
      <c r="G7277">
        <v>9</v>
      </c>
      <c r="H7277">
        <v>4</v>
      </c>
      <c r="I7277">
        <v>8</v>
      </c>
      <c r="J7277">
        <v>4</v>
      </c>
      <c r="K7277">
        <v>4</v>
      </c>
      <c r="L7277">
        <v>4</v>
      </c>
      <c r="M7277">
        <v>4</v>
      </c>
      <c r="N7277">
        <v>4</v>
      </c>
      <c r="O7277">
        <v>0</v>
      </c>
      <c r="P7277">
        <f t="shared" si="896"/>
        <v>1</v>
      </c>
      <c r="Q7277">
        <f t="shared" si="897"/>
        <v>0</v>
      </c>
      <c r="R7277">
        <f t="shared" si="898"/>
        <v>1</v>
      </c>
      <c r="S7277">
        <v>1</v>
      </c>
      <c r="T7277">
        <f t="shared" si="899"/>
        <v>1</v>
      </c>
      <c r="U7277">
        <f t="shared" si="900"/>
        <v>1</v>
      </c>
      <c r="V7277">
        <f t="shared" si="901"/>
        <v>1</v>
      </c>
    </row>
    <row r="7278" spans="1:22" x14ac:dyDescent="0.6">
      <c r="A7278" t="s">
        <v>9</v>
      </c>
      <c r="B7278" t="s">
        <v>1</v>
      </c>
      <c r="C7278" t="s">
        <v>13</v>
      </c>
      <c r="D7278">
        <v>5</v>
      </c>
      <c r="E7278" t="s">
        <v>942</v>
      </c>
      <c r="F7278">
        <v>5</v>
      </c>
      <c r="G7278">
        <v>5</v>
      </c>
      <c r="H7278">
        <v>5</v>
      </c>
      <c r="I7278">
        <v>5</v>
      </c>
      <c r="J7278">
        <v>5</v>
      </c>
      <c r="K7278">
        <v>5</v>
      </c>
      <c r="L7278">
        <v>5</v>
      </c>
      <c r="M7278">
        <v>5</v>
      </c>
      <c r="N7278">
        <v>5</v>
      </c>
      <c r="O7278">
        <v>1</v>
      </c>
      <c r="P7278">
        <f t="shared" si="896"/>
        <v>1</v>
      </c>
      <c r="Q7278">
        <f t="shared" si="897"/>
        <v>1</v>
      </c>
      <c r="R7278">
        <f t="shared" si="898"/>
        <v>1</v>
      </c>
      <c r="S7278">
        <v>1</v>
      </c>
      <c r="T7278">
        <f t="shared" si="899"/>
        <v>1</v>
      </c>
      <c r="U7278">
        <f t="shared" si="900"/>
        <v>1</v>
      </c>
      <c r="V7278">
        <f t="shared" si="901"/>
        <v>1</v>
      </c>
    </row>
    <row r="7279" spans="1:22" x14ac:dyDescent="0.6">
      <c r="A7279" t="s">
        <v>9</v>
      </c>
      <c r="B7279" t="s">
        <v>1</v>
      </c>
      <c r="C7279" t="s">
        <v>13</v>
      </c>
      <c r="D7279">
        <v>5</v>
      </c>
      <c r="E7279" t="s">
        <v>943</v>
      </c>
      <c r="F7279">
        <v>5</v>
      </c>
      <c r="G7279">
        <v>5</v>
      </c>
      <c r="H7279">
        <v>5</v>
      </c>
      <c r="I7279">
        <v>5</v>
      </c>
      <c r="J7279">
        <v>5</v>
      </c>
      <c r="K7279">
        <v>5</v>
      </c>
      <c r="L7279">
        <v>5</v>
      </c>
      <c r="M7279">
        <v>5</v>
      </c>
      <c r="N7279">
        <v>5</v>
      </c>
      <c r="O7279">
        <v>1</v>
      </c>
      <c r="P7279">
        <f t="shared" si="896"/>
        <v>1</v>
      </c>
      <c r="Q7279">
        <f t="shared" si="897"/>
        <v>1</v>
      </c>
      <c r="R7279">
        <f t="shared" si="898"/>
        <v>1</v>
      </c>
      <c r="S7279">
        <v>1</v>
      </c>
      <c r="T7279">
        <f t="shared" si="899"/>
        <v>1</v>
      </c>
      <c r="U7279">
        <f t="shared" si="900"/>
        <v>1</v>
      </c>
      <c r="V7279">
        <f t="shared" si="901"/>
        <v>1</v>
      </c>
    </row>
    <row r="7280" spans="1:22" x14ac:dyDescent="0.6">
      <c r="A7280" t="s">
        <v>9</v>
      </c>
      <c r="B7280" t="s">
        <v>1</v>
      </c>
      <c r="C7280" t="s">
        <v>13</v>
      </c>
      <c r="D7280">
        <v>5</v>
      </c>
      <c r="E7280" t="s">
        <v>944</v>
      </c>
      <c r="F7280">
        <v>5</v>
      </c>
      <c r="G7280">
        <v>5</v>
      </c>
      <c r="H7280">
        <v>5</v>
      </c>
      <c r="I7280">
        <v>5</v>
      </c>
      <c r="J7280">
        <v>5</v>
      </c>
      <c r="K7280">
        <v>5</v>
      </c>
      <c r="L7280">
        <v>5</v>
      </c>
      <c r="M7280">
        <v>5</v>
      </c>
      <c r="N7280">
        <v>5</v>
      </c>
      <c r="O7280">
        <v>1</v>
      </c>
      <c r="P7280">
        <f t="shared" si="896"/>
        <v>1</v>
      </c>
      <c r="Q7280">
        <f t="shared" si="897"/>
        <v>1</v>
      </c>
      <c r="R7280">
        <f t="shared" si="898"/>
        <v>1</v>
      </c>
      <c r="S7280">
        <v>1</v>
      </c>
      <c r="T7280">
        <f t="shared" si="899"/>
        <v>1</v>
      </c>
      <c r="U7280">
        <f t="shared" si="900"/>
        <v>1</v>
      </c>
      <c r="V7280">
        <f t="shared" si="901"/>
        <v>1</v>
      </c>
    </row>
    <row r="7281" spans="1:22" x14ac:dyDescent="0.6">
      <c r="A7281" t="s">
        <v>9</v>
      </c>
      <c r="B7281" t="s">
        <v>1</v>
      </c>
      <c r="C7281" t="s">
        <v>13</v>
      </c>
      <c r="D7281">
        <v>5</v>
      </c>
      <c r="E7281" t="s">
        <v>945</v>
      </c>
      <c r="F7281">
        <v>5</v>
      </c>
      <c r="G7281">
        <v>5</v>
      </c>
      <c r="H7281">
        <v>5</v>
      </c>
      <c r="I7281">
        <v>5</v>
      </c>
      <c r="J7281">
        <v>5</v>
      </c>
      <c r="K7281">
        <v>5</v>
      </c>
      <c r="L7281">
        <v>5</v>
      </c>
      <c r="M7281">
        <v>5</v>
      </c>
      <c r="N7281">
        <v>5</v>
      </c>
      <c r="O7281">
        <v>1</v>
      </c>
      <c r="P7281">
        <f t="shared" si="896"/>
        <v>1</v>
      </c>
      <c r="Q7281">
        <f t="shared" si="897"/>
        <v>1</v>
      </c>
      <c r="R7281">
        <f t="shared" si="898"/>
        <v>1</v>
      </c>
      <c r="S7281">
        <v>1</v>
      </c>
      <c r="T7281">
        <f t="shared" si="899"/>
        <v>1</v>
      </c>
      <c r="U7281">
        <f t="shared" si="900"/>
        <v>1</v>
      </c>
      <c r="V7281">
        <f t="shared" si="901"/>
        <v>1</v>
      </c>
    </row>
    <row r="7282" spans="1:22" x14ac:dyDescent="0.6">
      <c r="A7282" t="s">
        <v>9</v>
      </c>
      <c r="B7282" t="s">
        <v>1</v>
      </c>
      <c r="C7282" t="s">
        <v>13</v>
      </c>
      <c r="D7282">
        <v>5</v>
      </c>
      <c r="E7282" t="s">
        <v>946</v>
      </c>
      <c r="F7282">
        <v>5</v>
      </c>
      <c r="G7282">
        <v>5</v>
      </c>
      <c r="H7282">
        <v>5</v>
      </c>
      <c r="I7282">
        <v>5</v>
      </c>
      <c r="J7282">
        <v>5</v>
      </c>
      <c r="K7282">
        <v>5</v>
      </c>
      <c r="L7282">
        <v>5</v>
      </c>
      <c r="M7282">
        <v>5</v>
      </c>
      <c r="N7282">
        <v>5</v>
      </c>
      <c r="O7282">
        <v>1</v>
      </c>
      <c r="P7282">
        <f t="shared" si="896"/>
        <v>1</v>
      </c>
      <c r="Q7282">
        <f t="shared" si="897"/>
        <v>1</v>
      </c>
      <c r="R7282">
        <f t="shared" si="898"/>
        <v>1</v>
      </c>
      <c r="S7282">
        <v>1</v>
      </c>
      <c r="T7282">
        <f t="shared" si="899"/>
        <v>1</v>
      </c>
      <c r="U7282">
        <f t="shared" si="900"/>
        <v>1</v>
      </c>
      <c r="V7282">
        <f t="shared" si="901"/>
        <v>1</v>
      </c>
    </row>
    <row r="7283" spans="1:22" x14ac:dyDescent="0.6">
      <c r="A7283" t="s">
        <v>9</v>
      </c>
      <c r="B7283" t="s">
        <v>1</v>
      </c>
      <c r="C7283" t="s">
        <v>13</v>
      </c>
      <c r="D7283">
        <v>5</v>
      </c>
      <c r="E7283" t="s">
        <v>947</v>
      </c>
      <c r="F7283">
        <v>5</v>
      </c>
      <c r="G7283">
        <v>5</v>
      </c>
      <c r="H7283">
        <v>5</v>
      </c>
      <c r="I7283">
        <v>5</v>
      </c>
      <c r="J7283">
        <v>5</v>
      </c>
      <c r="K7283">
        <v>5</v>
      </c>
      <c r="L7283">
        <v>5</v>
      </c>
      <c r="M7283">
        <v>5</v>
      </c>
      <c r="N7283">
        <v>5</v>
      </c>
      <c r="O7283">
        <v>1</v>
      </c>
      <c r="P7283">
        <f t="shared" si="896"/>
        <v>1</v>
      </c>
      <c r="Q7283">
        <f t="shared" si="897"/>
        <v>1</v>
      </c>
      <c r="R7283">
        <f t="shared" si="898"/>
        <v>1</v>
      </c>
      <c r="S7283">
        <v>1</v>
      </c>
      <c r="T7283">
        <f t="shared" si="899"/>
        <v>1</v>
      </c>
      <c r="U7283">
        <f t="shared" si="900"/>
        <v>1</v>
      </c>
      <c r="V7283">
        <f t="shared" si="901"/>
        <v>1</v>
      </c>
    </row>
    <row r="7284" spans="1:22" x14ac:dyDescent="0.6">
      <c r="A7284" t="s">
        <v>9</v>
      </c>
      <c r="B7284" t="s">
        <v>1</v>
      </c>
      <c r="C7284" t="s">
        <v>13</v>
      </c>
      <c r="D7284">
        <v>5</v>
      </c>
      <c r="E7284" t="s">
        <v>948</v>
      </c>
      <c r="F7284">
        <v>5</v>
      </c>
      <c r="G7284">
        <v>5</v>
      </c>
      <c r="H7284">
        <v>5</v>
      </c>
      <c r="I7284">
        <v>5</v>
      </c>
      <c r="J7284">
        <v>5</v>
      </c>
      <c r="K7284">
        <v>5</v>
      </c>
      <c r="L7284">
        <v>5</v>
      </c>
      <c r="M7284">
        <v>5</v>
      </c>
      <c r="N7284">
        <v>5</v>
      </c>
      <c r="O7284">
        <v>1</v>
      </c>
      <c r="P7284">
        <f t="shared" si="896"/>
        <v>1</v>
      </c>
      <c r="Q7284">
        <f t="shared" si="897"/>
        <v>1</v>
      </c>
      <c r="R7284">
        <f t="shared" si="898"/>
        <v>1</v>
      </c>
      <c r="S7284">
        <v>1</v>
      </c>
      <c r="T7284">
        <f t="shared" si="899"/>
        <v>1</v>
      </c>
      <c r="U7284">
        <f t="shared" si="900"/>
        <v>1</v>
      </c>
      <c r="V7284">
        <f t="shared" si="901"/>
        <v>1</v>
      </c>
    </row>
    <row r="7285" spans="1:22" x14ac:dyDescent="0.6">
      <c r="A7285" t="s">
        <v>9</v>
      </c>
      <c r="B7285" t="s">
        <v>1</v>
      </c>
      <c r="C7285" t="s">
        <v>13</v>
      </c>
      <c r="D7285">
        <v>5</v>
      </c>
      <c r="E7285" t="s">
        <v>949</v>
      </c>
      <c r="F7285">
        <v>5</v>
      </c>
      <c r="G7285">
        <v>5</v>
      </c>
      <c r="H7285">
        <v>5</v>
      </c>
      <c r="I7285">
        <v>5</v>
      </c>
      <c r="J7285">
        <v>5</v>
      </c>
      <c r="K7285">
        <v>5</v>
      </c>
      <c r="L7285">
        <v>5</v>
      </c>
      <c r="M7285">
        <v>5</v>
      </c>
      <c r="N7285">
        <v>5</v>
      </c>
      <c r="O7285">
        <v>1</v>
      </c>
      <c r="P7285">
        <f t="shared" si="896"/>
        <v>1</v>
      </c>
      <c r="Q7285">
        <f t="shared" si="897"/>
        <v>1</v>
      </c>
      <c r="R7285">
        <f t="shared" si="898"/>
        <v>1</v>
      </c>
      <c r="S7285">
        <v>1</v>
      </c>
      <c r="T7285">
        <f t="shared" si="899"/>
        <v>1</v>
      </c>
      <c r="U7285">
        <f t="shared" si="900"/>
        <v>1</v>
      </c>
      <c r="V7285">
        <f t="shared" si="901"/>
        <v>1</v>
      </c>
    </row>
    <row r="7286" spans="1:22" x14ac:dyDescent="0.6">
      <c r="A7286" t="s">
        <v>9</v>
      </c>
      <c r="B7286" t="s">
        <v>1</v>
      </c>
      <c r="C7286" t="s">
        <v>13</v>
      </c>
      <c r="D7286">
        <v>5</v>
      </c>
      <c r="E7286" t="s">
        <v>950</v>
      </c>
      <c r="F7286">
        <v>5</v>
      </c>
      <c r="G7286">
        <v>5</v>
      </c>
      <c r="H7286">
        <v>5</v>
      </c>
      <c r="I7286">
        <v>5</v>
      </c>
      <c r="J7286">
        <v>5</v>
      </c>
      <c r="K7286">
        <v>5</v>
      </c>
      <c r="L7286">
        <v>5</v>
      </c>
      <c r="M7286">
        <v>5</v>
      </c>
      <c r="N7286">
        <v>5</v>
      </c>
      <c r="O7286">
        <v>1</v>
      </c>
      <c r="P7286">
        <f t="shared" si="896"/>
        <v>1</v>
      </c>
      <c r="Q7286">
        <f t="shared" si="897"/>
        <v>1</v>
      </c>
      <c r="R7286">
        <f t="shared" si="898"/>
        <v>1</v>
      </c>
      <c r="S7286">
        <v>1</v>
      </c>
      <c r="T7286">
        <f t="shared" si="899"/>
        <v>1</v>
      </c>
      <c r="U7286">
        <f t="shared" si="900"/>
        <v>1</v>
      </c>
      <c r="V7286">
        <f t="shared" si="901"/>
        <v>1</v>
      </c>
    </row>
    <row r="7287" spans="1:22" x14ac:dyDescent="0.6">
      <c r="A7287" t="s">
        <v>9</v>
      </c>
      <c r="B7287" t="s">
        <v>1</v>
      </c>
      <c r="C7287" t="s">
        <v>13</v>
      </c>
      <c r="D7287">
        <v>5</v>
      </c>
      <c r="E7287" t="s">
        <v>951</v>
      </c>
      <c r="F7287">
        <v>5</v>
      </c>
      <c r="G7287">
        <v>5</v>
      </c>
      <c r="H7287">
        <v>5</v>
      </c>
      <c r="I7287">
        <v>5</v>
      </c>
      <c r="J7287">
        <v>5</v>
      </c>
      <c r="K7287">
        <v>6</v>
      </c>
      <c r="L7287">
        <v>5</v>
      </c>
      <c r="M7287">
        <v>5</v>
      </c>
      <c r="N7287">
        <v>5</v>
      </c>
      <c r="O7287">
        <v>1</v>
      </c>
      <c r="P7287">
        <f t="shared" si="896"/>
        <v>1</v>
      </c>
      <c r="Q7287">
        <f t="shared" si="897"/>
        <v>1</v>
      </c>
      <c r="R7287">
        <f t="shared" si="898"/>
        <v>1</v>
      </c>
      <c r="S7287">
        <v>0</v>
      </c>
      <c r="T7287">
        <f t="shared" si="899"/>
        <v>1</v>
      </c>
      <c r="U7287">
        <f t="shared" si="900"/>
        <v>1</v>
      </c>
      <c r="V7287">
        <f t="shared" si="901"/>
        <v>1</v>
      </c>
    </row>
    <row r="7288" spans="1:22" x14ac:dyDescent="0.6">
      <c r="A7288" t="s">
        <v>9</v>
      </c>
      <c r="B7288" t="s">
        <v>1</v>
      </c>
      <c r="C7288" t="s">
        <v>13</v>
      </c>
      <c r="D7288">
        <v>5</v>
      </c>
      <c r="E7288" t="s">
        <v>952</v>
      </c>
      <c r="F7288">
        <v>5</v>
      </c>
      <c r="G7288">
        <v>5</v>
      </c>
      <c r="H7288">
        <v>5</v>
      </c>
      <c r="I7288">
        <v>5</v>
      </c>
      <c r="J7288">
        <v>5</v>
      </c>
      <c r="K7288">
        <v>5</v>
      </c>
      <c r="L7288">
        <v>5</v>
      </c>
      <c r="M7288">
        <v>5</v>
      </c>
      <c r="N7288">
        <v>5</v>
      </c>
      <c r="O7288">
        <v>1</v>
      </c>
      <c r="P7288">
        <f t="shared" si="896"/>
        <v>1</v>
      </c>
      <c r="Q7288">
        <f t="shared" si="897"/>
        <v>1</v>
      </c>
      <c r="R7288">
        <f t="shared" si="898"/>
        <v>1</v>
      </c>
      <c r="S7288">
        <v>1</v>
      </c>
      <c r="T7288">
        <f t="shared" si="899"/>
        <v>1</v>
      </c>
      <c r="U7288">
        <f t="shared" si="900"/>
        <v>1</v>
      </c>
      <c r="V7288">
        <f t="shared" si="901"/>
        <v>1</v>
      </c>
    </row>
    <row r="7289" spans="1:22" x14ac:dyDescent="0.6">
      <c r="A7289" t="s">
        <v>9</v>
      </c>
      <c r="B7289" t="s">
        <v>1</v>
      </c>
      <c r="C7289" t="s">
        <v>13</v>
      </c>
      <c r="D7289">
        <v>5</v>
      </c>
      <c r="E7289" t="s">
        <v>953</v>
      </c>
      <c r="F7289">
        <v>5</v>
      </c>
      <c r="G7289">
        <v>5</v>
      </c>
      <c r="H7289">
        <v>5</v>
      </c>
      <c r="I7289">
        <v>5</v>
      </c>
      <c r="J7289">
        <v>5</v>
      </c>
      <c r="K7289">
        <v>5</v>
      </c>
      <c r="L7289">
        <v>5</v>
      </c>
      <c r="M7289">
        <v>5</v>
      </c>
      <c r="N7289">
        <v>5</v>
      </c>
      <c r="O7289">
        <v>1</v>
      </c>
      <c r="P7289">
        <f t="shared" si="896"/>
        <v>1</v>
      </c>
      <c r="Q7289">
        <f t="shared" si="897"/>
        <v>1</v>
      </c>
      <c r="R7289">
        <f t="shared" si="898"/>
        <v>1</v>
      </c>
      <c r="S7289">
        <v>1</v>
      </c>
      <c r="T7289">
        <f t="shared" si="899"/>
        <v>1</v>
      </c>
      <c r="U7289">
        <f t="shared" si="900"/>
        <v>1</v>
      </c>
      <c r="V7289">
        <f t="shared" si="901"/>
        <v>1</v>
      </c>
    </row>
    <row r="7290" spans="1:22" x14ac:dyDescent="0.6">
      <c r="A7290" t="s">
        <v>9</v>
      </c>
      <c r="B7290" t="s">
        <v>1</v>
      </c>
      <c r="C7290" t="s">
        <v>13</v>
      </c>
      <c r="D7290">
        <v>5</v>
      </c>
      <c r="E7290" t="s">
        <v>954</v>
      </c>
      <c r="F7290">
        <v>5</v>
      </c>
      <c r="G7290">
        <v>5</v>
      </c>
      <c r="H7290">
        <v>5</v>
      </c>
      <c r="I7290">
        <v>5</v>
      </c>
      <c r="J7290">
        <v>5</v>
      </c>
      <c r="K7290">
        <v>5</v>
      </c>
      <c r="L7290">
        <v>5</v>
      </c>
      <c r="M7290">
        <v>5</v>
      </c>
      <c r="N7290">
        <v>5</v>
      </c>
      <c r="O7290">
        <v>1</v>
      </c>
      <c r="P7290">
        <f t="shared" si="896"/>
        <v>1</v>
      </c>
      <c r="Q7290">
        <f t="shared" si="897"/>
        <v>1</v>
      </c>
      <c r="R7290">
        <f t="shared" si="898"/>
        <v>1</v>
      </c>
      <c r="S7290">
        <v>1</v>
      </c>
      <c r="T7290">
        <f t="shared" si="899"/>
        <v>1</v>
      </c>
      <c r="U7290">
        <f t="shared" si="900"/>
        <v>1</v>
      </c>
      <c r="V7290">
        <f t="shared" si="901"/>
        <v>1</v>
      </c>
    </row>
    <row r="7291" spans="1:22" x14ac:dyDescent="0.6">
      <c r="A7291" t="s">
        <v>9</v>
      </c>
      <c r="B7291" t="s">
        <v>1</v>
      </c>
      <c r="C7291" t="s">
        <v>13</v>
      </c>
      <c r="D7291">
        <v>5</v>
      </c>
      <c r="E7291" t="s">
        <v>955</v>
      </c>
      <c r="F7291">
        <v>5</v>
      </c>
      <c r="G7291">
        <v>5</v>
      </c>
      <c r="H7291">
        <v>5</v>
      </c>
      <c r="I7291">
        <v>5</v>
      </c>
      <c r="J7291">
        <v>5</v>
      </c>
      <c r="K7291">
        <v>5</v>
      </c>
      <c r="L7291">
        <v>5</v>
      </c>
      <c r="M7291">
        <v>5</v>
      </c>
      <c r="N7291">
        <v>5</v>
      </c>
      <c r="O7291">
        <v>1</v>
      </c>
      <c r="P7291">
        <f t="shared" si="896"/>
        <v>1</v>
      </c>
      <c r="Q7291">
        <f t="shared" si="897"/>
        <v>1</v>
      </c>
      <c r="R7291">
        <f t="shared" si="898"/>
        <v>1</v>
      </c>
      <c r="S7291">
        <v>1</v>
      </c>
      <c r="T7291">
        <f t="shared" si="899"/>
        <v>1</v>
      </c>
      <c r="U7291">
        <f t="shared" si="900"/>
        <v>1</v>
      </c>
      <c r="V7291">
        <f t="shared" si="901"/>
        <v>1</v>
      </c>
    </row>
    <row r="7292" spans="1:22" x14ac:dyDescent="0.6">
      <c r="A7292" t="s">
        <v>9</v>
      </c>
      <c r="B7292" t="s">
        <v>1</v>
      </c>
      <c r="C7292" t="s">
        <v>13</v>
      </c>
      <c r="D7292">
        <v>5</v>
      </c>
      <c r="E7292" t="s">
        <v>956</v>
      </c>
      <c r="F7292">
        <v>5</v>
      </c>
      <c r="G7292">
        <v>5</v>
      </c>
      <c r="H7292">
        <v>5</v>
      </c>
      <c r="I7292">
        <v>5</v>
      </c>
      <c r="J7292">
        <v>5</v>
      </c>
      <c r="K7292">
        <v>5</v>
      </c>
      <c r="L7292">
        <v>5</v>
      </c>
      <c r="M7292">
        <v>5</v>
      </c>
      <c r="N7292">
        <v>5</v>
      </c>
      <c r="O7292">
        <v>1</v>
      </c>
      <c r="P7292">
        <f t="shared" si="896"/>
        <v>1</v>
      </c>
      <c r="Q7292">
        <f t="shared" si="897"/>
        <v>1</v>
      </c>
      <c r="R7292">
        <f t="shared" si="898"/>
        <v>1</v>
      </c>
      <c r="S7292">
        <v>1</v>
      </c>
      <c r="T7292">
        <f t="shared" si="899"/>
        <v>1</v>
      </c>
      <c r="U7292">
        <f t="shared" si="900"/>
        <v>1</v>
      </c>
      <c r="V7292">
        <f t="shared" si="901"/>
        <v>1</v>
      </c>
    </row>
    <row r="7293" spans="1:22" x14ac:dyDescent="0.6">
      <c r="A7293" t="s">
        <v>9</v>
      </c>
      <c r="B7293" t="s">
        <v>1</v>
      </c>
      <c r="C7293" t="s">
        <v>13</v>
      </c>
      <c r="D7293">
        <v>5</v>
      </c>
      <c r="E7293" t="s">
        <v>957</v>
      </c>
      <c r="F7293">
        <v>5</v>
      </c>
      <c r="G7293">
        <v>5</v>
      </c>
      <c r="H7293">
        <v>5</v>
      </c>
      <c r="I7293">
        <v>5</v>
      </c>
      <c r="J7293">
        <v>5</v>
      </c>
      <c r="K7293">
        <v>5</v>
      </c>
      <c r="L7293">
        <v>5</v>
      </c>
      <c r="M7293">
        <v>5</v>
      </c>
      <c r="N7293">
        <v>5</v>
      </c>
      <c r="O7293">
        <v>1</v>
      </c>
      <c r="P7293">
        <f t="shared" si="896"/>
        <v>1</v>
      </c>
      <c r="Q7293">
        <f t="shared" si="897"/>
        <v>1</v>
      </c>
      <c r="R7293">
        <f t="shared" si="898"/>
        <v>1</v>
      </c>
      <c r="S7293">
        <v>1</v>
      </c>
      <c r="T7293">
        <f t="shared" si="899"/>
        <v>1</v>
      </c>
      <c r="U7293">
        <f t="shared" si="900"/>
        <v>1</v>
      </c>
      <c r="V7293">
        <f t="shared" si="901"/>
        <v>1</v>
      </c>
    </row>
    <row r="7294" spans="1:22" x14ac:dyDescent="0.6">
      <c r="A7294" t="s">
        <v>9</v>
      </c>
      <c r="B7294" t="s">
        <v>1</v>
      </c>
      <c r="C7294" t="s">
        <v>13</v>
      </c>
      <c r="D7294">
        <v>5</v>
      </c>
      <c r="E7294" t="s">
        <v>958</v>
      </c>
      <c r="F7294">
        <v>5</v>
      </c>
      <c r="G7294">
        <v>5</v>
      </c>
      <c r="H7294">
        <v>5</v>
      </c>
      <c r="I7294">
        <v>5</v>
      </c>
      <c r="J7294">
        <v>5</v>
      </c>
      <c r="K7294">
        <v>5</v>
      </c>
      <c r="L7294">
        <v>5</v>
      </c>
      <c r="M7294">
        <v>5</v>
      </c>
      <c r="N7294">
        <v>5</v>
      </c>
      <c r="O7294">
        <v>1</v>
      </c>
      <c r="P7294">
        <f t="shared" si="896"/>
        <v>1</v>
      </c>
      <c r="Q7294">
        <f t="shared" si="897"/>
        <v>1</v>
      </c>
      <c r="R7294">
        <f t="shared" si="898"/>
        <v>1</v>
      </c>
      <c r="S7294">
        <v>1</v>
      </c>
      <c r="T7294">
        <f t="shared" si="899"/>
        <v>1</v>
      </c>
      <c r="U7294">
        <f t="shared" si="900"/>
        <v>1</v>
      </c>
      <c r="V7294">
        <f t="shared" si="901"/>
        <v>1</v>
      </c>
    </row>
    <row r="7295" spans="1:22" x14ac:dyDescent="0.6">
      <c r="A7295" t="s">
        <v>9</v>
      </c>
      <c r="B7295" t="s">
        <v>1</v>
      </c>
      <c r="C7295" t="s">
        <v>13</v>
      </c>
      <c r="D7295">
        <v>5</v>
      </c>
      <c r="E7295" t="s">
        <v>959</v>
      </c>
      <c r="F7295">
        <v>5</v>
      </c>
      <c r="G7295">
        <v>5</v>
      </c>
      <c r="H7295">
        <v>5</v>
      </c>
      <c r="I7295">
        <v>5</v>
      </c>
      <c r="J7295">
        <v>5</v>
      </c>
      <c r="K7295">
        <v>5</v>
      </c>
      <c r="L7295">
        <v>5</v>
      </c>
      <c r="M7295">
        <v>5</v>
      </c>
      <c r="N7295">
        <v>5</v>
      </c>
      <c r="O7295">
        <v>1</v>
      </c>
      <c r="P7295">
        <f t="shared" si="896"/>
        <v>1</v>
      </c>
      <c r="Q7295">
        <f t="shared" si="897"/>
        <v>1</v>
      </c>
      <c r="R7295">
        <f t="shared" si="898"/>
        <v>1</v>
      </c>
      <c r="S7295">
        <v>1</v>
      </c>
      <c r="T7295">
        <f t="shared" si="899"/>
        <v>1</v>
      </c>
      <c r="U7295">
        <f t="shared" si="900"/>
        <v>1</v>
      </c>
      <c r="V7295">
        <f t="shared" si="901"/>
        <v>1</v>
      </c>
    </row>
    <row r="7296" spans="1:22" x14ac:dyDescent="0.6">
      <c r="A7296" t="s">
        <v>9</v>
      </c>
      <c r="B7296" t="s">
        <v>1</v>
      </c>
      <c r="C7296" t="s">
        <v>13</v>
      </c>
      <c r="D7296">
        <v>5</v>
      </c>
      <c r="E7296" t="s">
        <v>960</v>
      </c>
      <c r="F7296">
        <v>5</v>
      </c>
      <c r="G7296">
        <v>5</v>
      </c>
      <c r="H7296">
        <v>5</v>
      </c>
      <c r="I7296">
        <v>5</v>
      </c>
      <c r="J7296">
        <v>5</v>
      </c>
      <c r="K7296">
        <v>5</v>
      </c>
      <c r="L7296">
        <v>5</v>
      </c>
      <c r="M7296">
        <v>5</v>
      </c>
      <c r="N7296">
        <v>5</v>
      </c>
      <c r="O7296">
        <v>1</v>
      </c>
      <c r="P7296">
        <f t="shared" si="896"/>
        <v>1</v>
      </c>
      <c r="Q7296">
        <f t="shared" si="897"/>
        <v>1</v>
      </c>
      <c r="R7296">
        <f t="shared" si="898"/>
        <v>1</v>
      </c>
      <c r="S7296">
        <v>1</v>
      </c>
      <c r="T7296">
        <f t="shared" si="899"/>
        <v>1</v>
      </c>
      <c r="U7296">
        <f t="shared" si="900"/>
        <v>1</v>
      </c>
      <c r="V7296">
        <f t="shared" si="901"/>
        <v>1</v>
      </c>
    </row>
    <row r="7297" spans="1:22" x14ac:dyDescent="0.6">
      <c r="A7297" t="s">
        <v>9</v>
      </c>
      <c r="B7297" t="s">
        <v>1</v>
      </c>
      <c r="C7297" t="s">
        <v>13</v>
      </c>
      <c r="D7297">
        <v>5</v>
      </c>
      <c r="E7297" t="s">
        <v>961</v>
      </c>
      <c r="F7297">
        <v>5</v>
      </c>
      <c r="G7297">
        <v>5</v>
      </c>
      <c r="H7297">
        <v>5</v>
      </c>
      <c r="I7297">
        <v>5</v>
      </c>
      <c r="J7297">
        <v>5</v>
      </c>
      <c r="K7297">
        <v>5</v>
      </c>
      <c r="L7297">
        <v>5</v>
      </c>
      <c r="M7297">
        <v>5</v>
      </c>
      <c r="N7297">
        <v>5</v>
      </c>
      <c r="O7297">
        <v>1</v>
      </c>
      <c r="P7297">
        <f t="shared" si="896"/>
        <v>1</v>
      </c>
      <c r="Q7297">
        <f t="shared" si="897"/>
        <v>1</v>
      </c>
      <c r="R7297">
        <f t="shared" si="898"/>
        <v>1</v>
      </c>
      <c r="S7297">
        <v>1</v>
      </c>
      <c r="T7297">
        <f t="shared" si="899"/>
        <v>1</v>
      </c>
      <c r="U7297">
        <f t="shared" si="900"/>
        <v>1</v>
      </c>
      <c r="V7297">
        <f t="shared" si="901"/>
        <v>1</v>
      </c>
    </row>
    <row r="7298" spans="1:22" x14ac:dyDescent="0.6">
      <c r="A7298" t="s">
        <v>9</v>
      </c>
      <c r="B7298" t="s">
        <v>1</v>
      </c>
      <c r="C7298" t="s">
        <v>13</v>
      </c>
      <c r="D7298">
        <v>5</v>
      </c>
      <c r="E7298" t="s">
        <v>858</v>
      </c>
      <c r="F7298">
        <v>5</v>
      </c>
      <c r="G7298">
        <v>5</v>
      </c>
      <c r="H7298">
        <v>5</v>
      </c>
      <c r="I7298">
        <v>5</v>
      </c>
      <c r="J7298">
        <v>5</v>
      </c>
      <c r="K7298">
        <v>5</v>
      </c>
      <c r="L7298">
        <v>5</v>
      </c>
      <c r="M7298">
        <v>5</v>
      </c>
      <c r="N7298">
        <v>5</v>
      </c>
      <c r="O7298">
        <v>1</v>
      </c>
      <c r="P7298">
        <f t="shared" si="896"/>
        <v>1</v>
      </c>
      <c r="Q7298">
        <f t="shared" si="897"/>
        <v>1</v>
      </c>
      <c r="R7298">
        <f t="shared" si="898"/>
        <v>1</v>
      </c>
      <c r="S7298">
        <v>1</v>
      </c>
      <c r="T7298">
        <f t="shared" si="899"/>
        <v>1</v>
      </c>
      <c r="U7298">
        <f t="shared" si="900"/>
        <v>1</v>
      </c>
      <c r="V7298">
        <f t="shared" si="901"/>
        <v>1</v>
      </c>
    </row>
    <row r="7299" spans="1:22" x14ac:dyDescent="0.6">
      <c r="A7299" t="s">
        <v>9</v>
      </c>
      <c r="B7299" t="s">
        <v>1</v>
      </c>
      <c r="C7299" t="s">
        <v>13</v>
      </c>
      <c r="D7299">
        <v>5</v>
      </c>
      <c r="E7299" t="s">
        <v>859</v>
      </c>
      <c r="F7299">
        <v>5</v>
      </c>
      <c r="G7299">
        <v>5</v>
      </c>
      <c r="H7299">
        <v>5</v>
      </c>
      <c r="I7299">
        <v>5</v>
      </c>
      <c r="J7299">
        <v>5</v>
      </c>
      <c r="K7299">
        <v>5</v>
      </c>
      <c r="L7299">
        <v>5</v>
      </c>
      <c r="M7299">
        <v>5</v>
      </c>
      <c r="N7299">
        <v>5</v>
      </c>
      <c r="O7299">
        <v>1</v>
      </c>
      <c r="P7299">
        <f t="shared" ref="P7299:P7362" si="902">IF(F7299=H7299,1,0)</f>
        <v>1</v>
      </c>
      <c r="Q7299">
        <f t="shared" ref="Q7299:Q7362" si="903">IF(F7299=I7299,1,0)</f>
        <v>1</v>
      </c>
      <c r="R7299">
        <f t="shared" ref="R7299:R7362" si="904">IF(F7299=J7299,1,0)</f>
        <v>1</v>
      </c>
      <c r="S7299">
        <v>1</v>
      </c>
      <c r="T7299">
        <f t="shared" ref="T7299:T7362" si="905">IF(F7299=L7299,1,0)</f>
        <v>1</v>
      </c>
      <c r="U7299">
        <f t="shared" ref="U7299:U7362" si="906">IF(F7299=M7299,1,0)</f>
        <v>1</v>
      </c>
      <c r="V7299">
        <f t="shared" ref="V7299:V7362" si="907">IF(F7299=N7299,1,0)</f>
        <v>1</v>
      </c>
    </row>
    <row r="7300" spans="1:22" x14ac:dyDescent="0.6">
      <c r="A7300" t="s">
        <v>9</v>
      </c>
      <c r="B7300" t="s">
        <v>1</v>
      </c>
      <c r="C7300" t="s">
        <v>13</v>
      </c>
      <c r="D7300">
        <v>5</v>
      </c>
      <c r="E7300" t="s">
        <v>860</v>
      </c>
      <c r="F7300">
        <v>5</v>
      </c>
      <c r="G7300">
        <v>5</v>
      </c>
      <c r="H7300">
        <v>5</v>
      </c>
      <c r="I7300">
        <v>5</v>
      </c>
      <c r="J7300">
        <v>5</v>
      </c>
      <c r="K7300">
        <v>5</v>
      </c>
      <c r="L7300">
        <v>5</v>
      </c>
      <c r="M7300">
        <v>5</v>
      </c>
      <c r="N7300">
        <v>5</v>
      </c>
      <c r="O7300">
        <v>1</v>
      </c>
      <c r="P7300">
        <f t="shared" si="902"/>
        <v>1</v>
      </c>
      <c r="Q7300">
        <f t="shared" si="903"/>
        <v>1</v>
      </c>
      <c r="R7300">
        <f t="shared" si="904"/>
        <v>1</v>
      </c>
      <c r="S7300">
        <v>1</v>
      </c>
      <c r="T7300">
        <f t="shared" si="905"/>
        <v>1</v>
      </c>
      <c r="U7300">
        <f t="shared" si="906"/>
        <v>1</v>
      </c>
      <c r="V7300">
        <f t="shared" si="907"/>
        <v>1</v>
      </c>
    </row>
    <row r="7301" spans="1:22" x14ac:dyDescent="0.6">
      <c r="A7301" t="s">
        <v>9</v>
      </c>
      <c r="B7301" t="s">
        <v>1</v>
      </c>
      <c r="C7301" t="s">
        <v>13</v>
      </c>
      <c r="D7301">
        <v>5</v>
      </c>
      <c r="E7301" t="s">
        <v>861</v>
      </c>
      <c r="F7301">
        <v>5</v>
      </c>
      <c r="G7301">
        <v>5</v>
      </c>
      <c r="H7301">
        <v>5</v>
      </c>
      <c r="I7301">
        <v>5</v>
      </c>
      <c r="J7301">
        <v>5</v>
      </c>
      <c r="K7301">
        <v>5</v>
      </c>
      <c r="L7301">
        <v>5</v>
      </c>
      <c r="M7301">
        <v>5</v>
      </c>
      <c r="N7301">
        <v>5</v>
      </c>
      <c r="O7301">
        <v>1</v>
      </c>
      <c r="P7301">
        <f t="shared" si="902"/>
        <v>1</v>
      </c>
      <c r="Q7301">
        <f t="shared" si="903"/>
        <v>1</v>
      </c>
      <c r="R7301">
        <f t="shared" si="904"/>
        <v>1</v>
      </c>
      <c r="S7301">
        <v>1</v>
      </c>
      <c r="T7301">
        <f t="shared" si="905"/>
        <v>1</v>
      </c>
      <c r="U7301">
        <f t="shared" si="906"/>
        <v>1</v>
      </c>
      <c r="V7301">
        <f t="shared" si="907"/>
        <v>1</v>
      </c>
    </row>
    <row r="7302" spans="1:22" x14ac:dyDescent="0.6">
      <c r="A7302" t="s">
        <v>9</v>
      </c>
      <c r="B7302" t="s">
        <v>1</v>
      </c>
      <c r="C7302" t="s">
        <v>13</v>
      </c>
      <c r="D7302">
        <v>5</v>
      </c>
      <c r="E7302" t="s">
        <v>862</v>
      </c>
      <c r="F7302">
        <v>5</v>
      </c>
      <c r="G7302">
        <v>5</v>
      </c>
      <c r="H7302">
        <v>5</v>
      </c>
      <c r="I7302">
        <v>5</v>
      </c>
      <c r="J7302">
        <v>5</v>
      </c>
      <c r="K7302">
        <v>5</v>
      </c>
      <c r="L7302">
        <v>5</v>
      </c>
      <c r="M7302">
        <v>5</v>
      </c>
      <c r="N7302">
        <v>5</v>
      </c>
      <c r="O7302">
        <v>1</v>
      </c>
      <c r="P7302">
        <f t="shared" si="902"/>
        <v>1</v>
      </c>
      <c r="Q7302">
        <f t="shared" si="903"/>
        <v>1</v>
      </c>
      <c r="R7302">
        <f t="shared" si="904"/>
        <v>1</v>
      </c>
      <c r="S7302">
        <v>1</v>
      </c>
      <c r="T7302">
        <f t="shared" si="905"/>
        <v>1</v>
      </c>
      <c r="U7302">
        <f t="shared" si="906"/>
        <v>1</v>
      </c>
      <c r="V7302">
        <f t="shared" si="907"/>
        <v>1</v>
      </c>
    </row>
    <row r="7303" spans="1:22" x14ac:dyDescent="0.6">
      <c r="A7303" t="s">
        <v>9</v>
      </c>
      <c r="B7303" t="s">
        <v>1</v>
      </c>
      <c r="C7303" t="s">
        <v>13</v>
      </c>
      <c r="D7303">
        <v>5</v>
      </c>
      <c r="E7303" t="s">
        <v>863</v>
      </c>
      <c r="F7303">
        <v>5</v>
      </c>
      <c r="G7303">
        <v>5</v>
      </c>
      <c r="H7303">
        <v>5</v>
      </c>
      <c r="I7303">
        <v>5</v>
      </c>
      <c r="J7303">
        <v>5</v>
      </c>
      <c r="K7303">
        <v>5</v>
      </c>
      <c r="L7303">
        <v>5</v>
      </c>
      <c r="M7303">
        <v>5</v>
      </c>
      <c r="N7303">
        <v>5</v>
      </c>
      <c r="O7303">
        <v>1</v>
      </c>
      <c r="P7303">
        <f t="shared" si="902"/>
        <v>1</v>
      </c>
      <c r="Q7303">
        <f t="shared" si="903"/>
        <v>1</v>
      </c>
      <c r="R7303">
        <f t="shared" si="904"/>
        <v>1</v>
      </c>
      <c r="S7303">
        <v>1</v>
      </c>
      <c r="T7303">
        <f t="shared" si="905"/>
        <v>1</v>
      </c>
      <c r="U7303">
        <f t="shared" si="906"/>
        <v>1</v>
      </c>
      <c r="V7303">
        <f t="shared" si="907"/>
        <v>1</v>
      </c>
    </row>
    <row r="7304" spans="1:22" x14ac:dyDescent="0.6">
      <c r="A7304" t="s">
        <v>9</v>
      </c>
      <c r="B7304" t="s">
        <v>1</v>
      </c>
      <c r="C7304" t="s">
        <v>13</v>
      </c>
      <c r="D7304">
        <v>5</v>
      </c>
      <c r="E7304" t="s">
        <v>864</v>
      </c>
      <c r="F7304">
        <v>5</v>
      </c>
      <c r="G7304">
        <v>5</v>
      </c>
      <c r="H7304">
        <v>5</v>
      </c>
      <c r="I7304">
        <v>5</v>
      </c>
      <c r="J7304">
        <v>5</v>
      </c>
      <c r="K7304">
        <v>5</v>
      </c>
      <c r="L7304">
        <v>5</v>
      </c>
      <c r="M7304">
        <v>5</v>
      </c>
      <c r="N7304">
        <v>5</v>
      </c>
      <c r="O7304">
        <v>1</v>
      </c>
      <c r="P7304">
        <f t="shared" si="902"/>
        <v>1</v>
      </c>
      <c r="Q7304">
        <f t="shared" si="903"/>
        <v>1</v>
      </c>
      <c r="R7304">
        <f t="shared" si="904"/>
        <v>1</v>
      </c>
      <c r="S7304">
        <v>1</v>
      </c>
      <c r="T7304">
        <f t="shared" si="905"/>
        <v>1</v>
      </c>
      <c r="U7304">
        <f t="shared" si="906"/>
        <v>1</v>
      </c>
      <c r="V7304">
        <f t="shared" si="907"/>
        <v>1</v>
      </c>
    </row>
    <row r="7305" spans="1:22" x14ac:dyDescent="0.6">
      <c r="A7305" t="s">
        <v>9</v>
      </c>
      <c r="B7305" t="s">
        <v>1</v>
      </c>
      <c r="C7305" t="s">
        <v>13</v>
      </c>
      <c r="D7305">
        <v>5</v>
      </c>
      <c r="E7305" t="s">
        <v>865</v>
      </c>
      <c r="F7305">
        <v>5</v>
      </c>
      <c r="G7305">
        <v>5</v>
      </c>
      <c r="H7305">
        <v>5</v>
      </c>
      <c r="I7305">
        <v>5</v>
      </c>
      <c r="J7305">
        <v>5</v>
      </c>
      <c r="K7305">
        <v>5</v>
      </c>
      <c r="L7305">
        <v>5</v>
      </c>
      <c r="M7305">
        <v>5</v>
      </c>
      <c r="N7305">
        <v>5</v>
      </c>
      <c r="O7305">
        <v>1</v>
      </c>
      <c r="P7305">
        <f t="shared" si="902"/>
        <v>1</v>
      </c>
      <c r="Q7305">
        <f t="shared" si="903"/>
        <v>1</v>
      </c>
      <c r="R7305">
        <f t="shared" si="904"/>
        <v>1</v>
      </c>
      <c r="S7305">
        <v>1</v>
      </c>
      <c r="T7305">
        <f t="shared" si="905"/>
        <v>1</v>
      </c>
      <c r="U7305">
        <f t="shared" si="906"/>
        <v>1</v>
      </c>
      <c r="V7305">
        <f t="shared" si="907"/>
        <v>1</v>
      </c>
    </row>
    <row r="7306" spans="1:22" x14ac:dyDescent="0.6">
      <c r="A7306" t="s">
        <v>9</v>
      </c>
      <c r="B7306" t="s">
        <v>1</v>
      </c>
      <c r="C7306" t="s">
        <v>13</v>
      </c>
      <c r="D7306">
        <v>5</v>
      </c>
      <c r="E7306" t="s">
        <v>866</v>
      </c>
      <c r="F7306">
        <v>5</v>
      </c>
      <c r="G7306">
        <v>5</v>
      </c>
      <c r="H7306">
        <v>5</v>
      </c>
      <c r="I7306">
        <v>5</v>
      </c>
      <c r="J7306">
        <v>5</v>
      </c>
      <c r="K7306">
        <v>5</v>
      </c>
      <c r="L7306">
        <v>5</v>
      </c>
      <c r="M7306">
        <v>5</v>
      </c>
      <c r="N7306">
        <v>5</v>
      </c>
      <c r="O7306">
        <v>1</v>
      </c>
      <c r="P7306">
        <f t="shared" si="902"/>
        <v>1</v>
      </c>
      <c r="Q7306">
        <f t="shared" si="903"/>
        <v>1</v>
      </c>
      <c r="R7306">
        <f t="shared" si="904"/>
        <v>1</v>
      </c>
      <c r="S7306">
        <v>1</v>
      </c>
      <c r="T7306">
        <f t="shared" si="905"/>
        <v>1</v>
      </c>
      <c r="U7306">
        <f t="shared" si="906"/>
        <v>1</v>
      </c>
      <c r="V7306">
        <f t="shared" si="907"/>
        <v>1</v>
      </c>
    </row>
    <row r="7307" spans="1:22" x14ac:dyDescent="0.6">
      <c r="A7307" t="s">
        <v>9</v>
      </c>
      <c r="B7307" t="s">
        <v>1</v>
      </c>
      <c r="C7307" t="s">
        <v>13</v>
      </c>
      <c r="D7307">
        <v>5</v>
      </c>
      <c r="E7307" t="s">
        <v>867</v>
      </c>
      <c r="F7307">
        <v>5</v>
      </c>
      <c r="G7307">
        <v>5</v>
      </c>
      <c r="H7307">
        <v>5</v>
      </c>
      <c r="I7307">
        <v>5</v>
      </c>
      <c r="J7307">
        <v>5</v>
      </c>
      <c r="K7307">
        <v>5</v>
      </c>
      <c r="L7307">
        <v>5</v>
      </c>
      <c r="M7307">
        <v>5</v>
      </c>
      <c r="N7307">
        <v>5</v>
      </c>
      <c r="O7307">
        <v>1</v>
      </c>
      <c r="P7307">
        <f t="shared" si="902"/>
        <v>1</v>
      </c>
      <c r="Q7307">
        <f t="shared" si="903"/>
        <v>1</v>
      </c>
      <c r="R7307">
        <f t="shared" si="904"/>
        <v>1</v>
      </c>
      <c r="S7307">
        <v>1</v>
      </c>
      <c r="T7307">
        <f t="shared" si="905"/>
        <v>1</v>
      </c>
      <c r="U7307">
        <f t="shared" si="906"/>
        <v>1</v>
      </c>
      <c r="V7307">
        <f t="shared" si="907"/>
        <v>1</v>
      </c>
    </row>
    <row r="7308" spans="1:22" x14ac:dyDescent="0.6">
      <c r="A7308" t="s">
        <v>9</v>
      </c>
      <c r="B7308" t="s">
        <v>1</v>
      </c>
      <c r="C7308" t="s">
        <v>13</v>
      </c>
      <c r="D7308">
        <v>5</v>
      </c>
      <c r="E7308" t="s">
        <v>868</v>
      </c>
      <c r="F7308">
        <v>5</v>
      </c>
      <c r="G7308">
        <v>5</v>
      </c>
      <c r="H7308">
        <v>3</v>
      </c>
      <c r="I7308">
        <v>5</v>
      </c>
      <c r="J7308">
        <v>5</v>
      </c>
      <c r="K7308">
        <v>5</v>
      </c>
      <c r="L7308">
        <v>5</v>
      </c>
      <c r="M7308">
        <v>5</v>
      </c>
      <c r="N7308">
        <v>5</v>
      </c>
      <c r="O7308">
        <v>1</v>
      </c>
      <c r="P7308">
        <f t="shared" si="902"/>
        <v>0</v>
      </c>
      <c r="Q7308">
        <f t="shared" si="903"/>
        <v>1</v>
      </c>
      <c r="R7308">
        <f t="shared" si="904"/>
        <v>1</v>
      </c>
      <c r="S7308">
        <v>1</v>
      </c>
      <c r="T7308">
        <f t="shared" si="905"/>
        <v>1</v>
      </c>
      <c r="U7308">
        <f t="shared" si="906"/>
        <v>1</v>
      </c>
      <c r="V7308">
        <f t="shared" si="907"/>
        <v>1</v>
      </c>
    </row>
    <row r="7309" spans="1:22" x14ac:dyDescent="0.6">
      <c r="A7309" t="s">
        <v>9</v>
      </c>
      <c r="B7309" t="s">
        <v>1</v>
      </c>
      <c r="C7309" t="s">
        <v>13</v>
      </c>
      <c r="D7309">
        <v>5</v>
      </c>
      <c r="E7309" t="s">
        <v>869</v>
      </c>
      <c r="F7309">
        <v>5</v>
      </c>
      <c r="G7309">
        <v>5</v>
      </c>
      <c r="H7309">
        <v>5</v>
      </c>
      <c r="I7309">
        <v>5</v>
      </c>
      <c r="J7309">
        <v>5</v>
      </c>
      <c r="K7309">
        <v>5</v>
      </c>
      <c r="L7309">
        <v>5</v>
      </c>
      <c r="M7309">
        <v>5</v>
      </c>
      <c r="N7309">
        <v>5</v>
      </c>
      <c r="O7309">
        <v>1</v>
      </c>
      <c r="P7309">
        <f t="shared" si="902"/>
        <v>1</v>
      </c>
      <c r="Q7309">
        <f t="shared" si="903"/>
        <v>1</v>
      </c>
      <c r="R7309">
        <f t="shared" si="904"/>
        <v>1</v>
      </c>
      <c r="S7309">
        <v>1</v>
      </c>
      <c r="T7309">
        <f t="shared" si="905"/>
        <v>1</v>
      </c>
      <c r="U7309">
        <f t="shared" si="906"/>
        <v>1</v>
      </c>
      <c r="V7309">
        <f t="shared" si="907"/>
        <v>1</v>
      </c>
    </row>
    <row r="7310" spans="1:22" x14ac:dyDescent="0.6">
      <c r="A7310" t="s">
        <v>9</v>
      </c>
      <c r="B7310" t="s">
        <v>1</v>
      </c>
      <c r="C7310" t="s">
        <v>13</v>
      </c>
      <c r="D7310">
        <v>5</v>
      </c>
      <c r="E7310" t="s">
        <v>870</v>
      </c>
      <c r="F7310">
        <v>5</v>
      </c>
      <c r="G7310">
        <v>5</v>
      </c>
      <c r="H7310">
        <v>5</v>
      </c>
      <c r="I7310">
        <v>5</v>
      </c>
      <c r="J7310">
        <v>5</v>
      </c>
      <c r="K7310">
        <v>5</v>
      </c>
      <c r="L7310">
        <v>5</v>
      </c>
      <c r="M7310">
        <v>5</v>
      </c>
      <c r="N7310">
        <v>5</v>
      </c>
      <c r="O7310">
        <v>1</v>
      </c>
      <c r="P7310">
        <f t="shared" si="902"/>
        <v>1</v>
      </c>
      <c r="Q7310">
        <f t="shared" si="903"/>
        <v>1</v>
      </c>
      <c r="R7310">
        <f t="shared" si="904"/>
        <v>1</v>
      </c>
      <c r="S7310">
        <v>1</v>
      </c>
      <c r="T7310">
        <f t="shared" si="905"/>
        <v>1</v>
      </c>
      <c r="U7310">
        <f t="shared" si="906"/>
        <v>1</v>
      </c>
      <c r="V7310">
        <f t="shared" si="907"/>
        <v>1</v>
      </c>
    </row>
    <row r="7311" spans="1:22" x14ac:dyDescent="0.6">
      <c r="A7311" t="s">
        <v>9</v>
      </c>
      <c r="B7311" t="s">
        <v>1</v>
      </c>
      <c r="C7311" t="s">
        <v>13</v>
      </c>
      <c r="D7311">
        <v>5</v>
      </c>
      <c r="E7311" t="s">
        <v>871</v>
      </c>
      <c r="F7311">
        <v>5</v>
      </c>
      <c r="G7311">
        <v>5</v>
      </c>
      <c r="H7311">
        <v>5</v>
      </c>
      <c r="I7311">
        <v>5</v>
      </c>
      <c r="J7311">
        <v>5</v>
      </c>
      <c r="K7311">
        <v>5</v>
      </c>
      <c r="L7311">
        <v>5</v>
      </c>
      <c r="M7311">
        <v>5</v>
      </c>
      <c r="N7311">
        <v>5</v>
      </c>
      <c r="O7311">
        <v>1</v>
      </c>
      <c r="P7311">
        <f t="shared" si="902"/>
        <v>1</v>
      </c>
      <c r="Q7311">
        <f t="shared" si="903"/>
        <v>1</v>
      </c>
      <c r="R7311">
        <f t="shared" si="904"/>
        <v>1</v>
      </c>
      <c r="S7311">
        <v>1</v>
      </c>
      <c r="T7311">
        <f t="shared" si="905"/>
        <v>1</v>
      </c>
      <c r="U7311">
        <f t="shared" si="906"/>
        <v>1</v>
      </c>
      <c r="V7311">
        <f t="shared" si="907"/>
        <v>1</v>
      </c>
    </row>
    <row r="7312" spans="1:22" x14ac:dyDescent="0.6">
      <c r="A7312" t="s">
        <v>9</v>
      </c>
      <c r="B7312" t="s">
        <v>1</v>
      </c>
      <c r="C7312" t="s">
        <v>13</v>
      </c>
      <c r="D7312">
        <v>5</v>
      </c>
      <c r="E7312" t="s">
        <v>872</v>
      </c>
      <c r="F7312">
        <v>5</v>
      </c>
      <c r="G7312">
        <v>5</v>
      </c>
      <c r="H7312">
        <v>5</v>
      </c>
      <c r="I7312">
        <v>5</v>
      </c>
      <c r="J7312">
        <v>5</v>
      </c>
      <c r="K7312">
        <v>5</v>
      </c>
      <c r="L7312">
        <v>5</v>
      </c>
      <c r="M7312">
        <v>5</v>
      </c>
      <c r="N7312">
        <v>5</v>
      </c>
      <c r="O7312">
        <v>1</v>
      </c>
      <c r="P7312">
        <f t="shared" si="902"/>
        <v>1</v>
      </c>
      <c r="Q7312">
        <f t="shared" si="903"/>
        <v>1</v>
      </c>
      <c r="R7312">
        <f t="shared" si="904"/>
        <v>1</v>
      </c>
      <c r="S7312">
        <v>1</v>
      </c>
      <c r="T7312">
        <f t="shared" si="905"/>
        <v>1</v>
      </c>
      <c r="U7312">
        <f t="shared" si="906"/>
        <v>1</v>
      </c>
      <c r="V7312">
        <f t="shared" si="907"/>
        <v>1</v>
      </c>
    </row>
    <row r="7313" spans="1:22" x14ac:dyDescent="0.6">
      <c r="A7313" t="s">
        <v>9</v>
      </c>
      <c r="B7313" t="s">
        <v>1</v>
      </c>
      <c r="C7313" t="s">
        <v>13</v>
      </c>
      <c r="D7313">
        <v>5</v>
      </c>
      <c r="E7313" t="s">
        <v>873</v>
      </c>
      <c r="F7313">
        <v>5</v>
      </c>
      <c r="G7313">
        <v>0</v>
      </c>
      <c r="H7313">
        <v>2</v>
      </c>
      <c r="I7313">
        <v>5</v>
      </c>
      <c r="J7313">
        <v>5</v>
      </c>
      <c r="K7313">
        <v>2</v>
      </c>
      <c r="L7313">
        <v>5</v>
      </c>
      <c r="M7313">
        <v>5</v>
      </c>
      <c r="N7313">
        <v>5</v>
      </c>
      <c r="O7313">
        <v>0</v>
      </c>
      <c r="P7313">
        <f t="shared" si="902"/>
        <v>0</v>
      </c>
      <c r="Q7313">
        <f t="shared" si="903"/>
        <v>1</v>
      </c>
      <c r="R7313">
        <f t="shared" si="904"/>
        <v>1</v>
      </c>
      <c r="S7313">
        <v>0</v>
      </c>
      <c r="T7313">
        <f t="shared" si="905"/>
        <v>1</v>
      </c>
      <c r="U7313">
        <f t="shared" si="906"/>
        <v>1</v>
      </c>
      <c r="V7313">
        <f t="shared" si="907"/>
        <v>1</v>
      </c>
    </row>
    <row r="7314" spans="1:22" x14ac:dyDescent="0.6">
      <c r="A7314" t="s">
        <v>9</v>
      </c>
      <c r="B7314" t="s">
        <v>1</v>
      </c>
      <c r="C7314" t="s">
        <v>13</v>
      </c>
      <c r="D7314">
        <v>5</v>
      </c>
      <c r="E7314" t="s">
        <v>874</v>
      </c>
      <c r="F7314">
        <v>5</v>
      </c>
      <c r="G7314">
        <v>5</v>
      </c>
      <c r="H7314">
        <v>5</v>
      </c>
      <c r="I7314">
        <v>5</v>
      </c>
      <c r="J7314">
        <v>5</v>
      </c>
      <c r="K7314">
        <v>5</v>
      </c>
      <c r="L7314">
        <v>5</v>
      </c>
      <c r="M7314">
        <v>5</v>
      </c>
      <c r="N7314">
        <v>5</v>
      </c>
      <c r="O7314">
        <v>1</v>
      </c>
      <c r="P7314">
        <f t="shared" si="902"/>
        <v>1</v>
      </c>
      <c r="Q7314">
        <f t="shared" si="903"/>
        <v>1</v>
      </c>
      <c r="R7314">
        <f t="shared" si="904"/>
        <v>1</v>
      </c>
      <c r="S7314">
        <v>1</v>
      </c>
      <c r="T7314">
        <f t="shared" si="905"/>
        <v>1</v>
      </c>
      <c r="U7314">
        <f t="shared" si="906"/>
        <v>1</v>
      </c>
      <c r="V7314">
        <f t="shared" si="907"/>
        <v>1</v>
      </c>
    </row>
    <row r="7315" spans="1:22" x14ac:dyDescent="0.6">
      <c r="A7315" t="s">
        <v>9</v>
      </c>
      <c r="B7315" t="s">
        <v>1</v>
      </c>
      <c r="C7315" t="s">
        <v>13</v>
      </c>
      <c r="D7315">
        <v>5</v>
      </c>
      <c r="E7315" t="s">
        <v>875</v>
      </c>
      <c r="F7315">
        <v>5</v>
      </c>
      <c r="G7315">
        <v>5</v>
      </c>
      <c r="H7315">
        <v>5</v>
      </c>
      <c r="I7315">
        <v>5</v>
      </c>
      <c r="J7315">
        <v>5</v>
      </c>
      <c r="K7315">
        <v>5</v>
      </c>
      <c r="L7315">
        <v>5</v>
      </c>
      <c r="M7315">
        <v>5</v>
      </c>
      <c r="N7315">
        <v>5</v>
      </c>
      <c r="O7315">
        <v>1</v>
      </c>
      <c r="P7315">
        <f t="shared" si="902"/>
        <v>1</v>
      </c>
      <c r="Q7315">
        <f t="shared" si="903"/>
        <v>1</v>
      </c>
      <c r="R7315">
        <f t="shared" si="904"/>
        <v>1</v>
      </c>
      <c r="S7315">
        <v>1</v>
      </c>
      <c r="T7315">
        <f t="shared" si="905"/>
        <v>1</v>
      </c>
      <c r="U7315">
        <f t="shared" si="906"/>
        <v>1</v>
      </c>
      <c r="V7315">
        <f t="shared" si="907"/>
        <v>1</v>
      </c>
    </row>
    <row r="7316" spans="1:22" x14ac:dyDescent="0.6">
      <c r="A7316" t="s">
        <v>9</v>
      </c>
      <c r="B7316" t="s">
        <v>1</v>
      </c>
      <c r="C7316" t="s">
        <v>13</v>
      </c>
      <c r="D7316">
        <v>5</v>
      </c>
      <c r="E7316" t="s">
        <v>876</v>
      </c>
      <c r="F7316">
        <v>5</v>
      </c>
      <c r="G7316">
        <v>5</v>
      </c>
      <c r="H7316">
        <v>5</v>
      </c>
      <c r="I7316">
        <v>5</v>
      </c>
      <c r="J7316">
        <v>5</v>
      </c>
      <c r="K7316">
        <v>5</v>
      </c>
      <c r="L7316">
        <v>5</v>
      </c>
      <c r="M7316">
        <v>5</v>
      </c>
      <c r="N7316">
        <v>5</v>
      </c>
      <c r="O7316">
        <v>1</v>
      </c>
      <c r="P7316">
        <f t="shared" si="902"/>
        <v>1</v>
      </c>
      <c r="Q7316">
        <f t="shared" si="903"/>
        <v>1</v>
      </c>
      <c r="R7316">
        <f t="shared" si="904"/>
        <v>1</v>
      </c>
      <c r="S7316">
        <v>1</v>
      </c>
      <c r="T7316">
        <f t="shared" si="905"/>
        <v>1</v>
      </c>
      <c r="U7316">
        <f t="shared" si="906"/>
        <v>1</v>
      </c>
      <c r="V7316">
        <f t="shared" si="907"/>
        <v>1</v>
      </c>
    </row>
    <row r="7317" spans="1:22" x14ac:dyDescent="0.6">
      <c r="A7317" t="s">
        <v>9</v>
      </c>
      <c r="B7317" t="s">
        <v>1</v>
      </c>
      <c r="C7317" t="s">
        <v>13</v>
      </c>
      <c r="D7317">
        <v>5</v>
      </c>
      <c r="E7317" t="s">
        <v>877</v>
      </c>
      <c r="F7317">
        <v>5</v>
      </c>
      <c r="G7317">
        <v>5</v>
      </c>
      <c r="H7317">
        <v>5</v>
      </c>
      <c r="I7317">
        <v>5</v>
      </c>
      <c r="J7317">
        <v>5</v>
      </c>
      <c r="K7317">
        <v>5</v>
      </c>
      <c r="L7317">
        <v>5</v>
      </c>
      <c r="M7317">
        <v>5</v>
      </c>
      <c r="N7317">
        <v>5</v>
      </c>
      <c r="O7317">
        <v>1</v>
      </c>
      <c r="P7317">
        <f t="shared" si="902"/>
        <v>1</v>
      </c>
      <c r="Q7317">
        <f t="shared" si="903"/>
        <v>1</v>
      </c>
      <c r="R7317">
        <f t="shared" si="904"/>
        <v>1</v>
      </c>
      <c r="S7317">
        <v>1</v>
      </c>
      <c r="T7317">
        <f t="shared" si="905"/>
        <v>1</v>
      </c>
      <c r="U7317">
        <f t="shared" si="906"/>
        <v>1</v>
      </c>
      <c r="V7317">
        <f t="shared" si="907"/>
        <v>1</v>
      </c>
    </row>
    <row r="7318" spans="1:22" x14ac:dyDescent="0.6">
      <c r="A7318" t="s">
        <v>9</v>
      </c>
      <c r="B7318" t="s">
        <v>1</v>
      </c>
      <c r="C7318" t="s">
        <v>13</v>
      </c>
      <c r="D7318">
        <v>5</v>
      </c>
      <c r="E7318" t="s">
        <v>878</v>
      </c>
      <c r="F7318">
        <v>5</v>
      </c>
      <c r="G7318">
        <v>5</v>
      </c>
      <c r="H7318">
        <v>5</v>
      </c>
      <c r="I7318">
        <v>5</v>
      </c>
      <c r="J7318">
        <v>5</v>
      </c>
      <c r="K7318">
        <v>5</v>
      </c>
      <c r="L7318">
        <v>5</v>
      </c>
      <c r="M7318">
        <v>5</v>
      </c>
      <c r="N7318">
        <v>5</v>
      </c>
      <c r="O7318">
        <v>1</v>
      </c>
      <c r="P7318">
        <f t="shared" si="902"/>
        <v>1</v>
      </c>
      <c r="Q7318">
        <f t="shared" si="903"/>
        <v>1</v>
      </c>
      <c r="R7318">
        <f t="shared" si="904"/>
        <v>1</v>
      </c>
      <c r="S7318">
        <v>1</v>
      </c>
      <c r="T7318">
        <f t="shared" si="905"/>
        <v>1</v>
      </c>
      <c r="U7318">
        <f t="shared" si="906"/>
        <v>1</v>
      </c>
      <c r="V7318">
        <f t="shared" si="907"/>
        <v>1</v>
      </c>
    </row>
    <row r="7319" spans="1:22" x14ac:dyDescent="0.6">
      <c r="A7319" t="s">
        <v>9</v>
      </c>
      <c r="B7319" t="s">
        <v>1</v>
      </c>
      <c r="C7319" t="s">
        <v>13</v>
      </c>
      <c r="D7319">
        <v>5</v>
      </c>
      <c r="E7319" t="s">
        <v>879</v>
      </c>
      <c r="F7319">
        <v>5</v>
      </c>
      <c r="G7319">
        <v>5</v>
      </c>
      <c r="H7319">
        <v>5</v>
      </c>
      <c r="I7319">
        <v>5</v>
      </c>
      <c r="J7319">
        <v>5</v>
      </c>
      <c r="K7319">
        <v>5</v>
      </c>
      <c r="L7319">
        <v>5</v>
      </c>
      <c r="M7319">
        <v>5</v>
      </c>
      <c r="N7319">
        <v>5</v>
      </c>
      <c r="O7319">
        <v>1</v>
      </c>
      <c r="P7319">
        <f t="shared" si="902"/>
        <v>1</v>
      </c>
      <c r="Q7319">
        <f t="shared" si="903"/>
        <v>1</v>
      </c>
      <c r="R7319">
        <f t="shared" si="904"/>
        <v>1</v>
      </c>
      <c r="S7319">
        <v>1</v>
      </c>
      <c r="T7319">
        <f t="shared" si="905"/>
        <v>1</v>
      </c>
      <c r="U7319">
        <f t="shared" si="906"/>
        <v>1</v>
      </c>
      <c r="V7319">
        <f t="shared" si="907"/>
        <v>1</v>
      </c>
    </row>
    <row r="7320" spans="1:22" x14ac:dyDescent="0.6">
      <c r="A7320" t="s">
        <v>9</v>
      </c>
      <c r="B7320" t="s">
        <v>1</v>
      </c>
      <c r="C7320" t="s">
        <v>13</v>
      </c>
      <c r="D7320">
        <v>5</v>
      </c>
      <c r="E7320" t="s">
        <v>880</v>
      </c>
      <c r="F7320">
        <v>5</v>
      </c>
      <c r="G7320">
        <v>5</v>
      </c>
      <c r="H7320">
        <v>5</v>
      </c>
      <c r="I7320">
        <v>5</v>
      </c>
      <c r="J7320">
        <v>5</v>
      </c>
      <c r="K7320">
        <v>5</v>
      </c>
      <c r="L7320">
        <v>5</v>
      </c>
      <c r="M7320">
        <v>5</v>
      </c>
      <c r="N7320">
        <v>5</v>
      </c>
      <c r="O7320">
        <v>1</v>
      </c>
      <c r="P7320">
        <f t="shared" si="902"/>
        <v>1</v>
      </c>
      <c r="Q7320">
        <f t="shared" si="903"/>
        <v>1</v>
      </c>
      <c r="R7320">
        <f t="shared" si="904"/>
        <v>1</v>
      </c>
      <c r="S7320">
        <v>1</v>
      </c>
      <c r="T7320">
        <f t="shared" si="905"/>
        <v>1</v>
      </c>
      <c r="U7320">
        <f t="shared" si="906"/>
        <v>1</v>
      </c>
      <c r="V7320">
        <f t="shared" si="907"/>
        <v>1</v>
      </c>
    </row>
    <row r="7321" spans="1:22" x14ac:dyDescent="0.6">
      <c r="A7321" t="s">
        <v>9</v>
      </c>
      <c r="B7321" t="s">
        <v>1</v>
      </c>
      <c r="C7321" t="s">
        <v>13</v>
      </c>
      <c r="D7321">
        <v>5</v>
      </c>
      <c r="E7321" t="s">
        <v>881</v>
      </c>
      <c r="F7321">
        <v>5</v>
      </c>
      <c r="G7321">
        <v>5</v>
      </c>
      <c r="H7321">
        <v>5</v>
      </c>
      <c r="I7321">
        <v>5</v>
      </c>
      <c r="J7321">
        <v>5</v>
      </c>
      <c r="K7321">
        <v>5</v>
      </c>
      <c r="L7321">
        <v>5</v>
      </c>
      <c r="M7321">
        <v>5</v>
      </c>
      <c r="N7321">
        <v>5</v>
      </c>
      <c r="O7321">
        <v>1</v>
      </c>
      <c r="P7321">
        <f t="shared" si="902"/>
        <v>1</v>
      </c>
      <c r="Q7321">
        <f t="shared" si="903"/>
        <v>1</v>
      </c>
      <c r="R7321">
        <f t="shared" si="904"/>
        <v>1</v>
      </c>
      <c r="S7321">
        <v>1</v>
      </c>
      <c r="T7321">
        <f t="shared" si="905"/>
        <v>1</v>
      </c>
      <c r="U7321">
        <f t="shared" si="906"/>
        <v>1</v>
      </c>
      <c r="V7321">
        <f t="shared" si="907"/>
        <v>1</v>
      </c>
    </row>
    <row r="7322" spans="1:22" x14ac:dyDescent="0.6">
      <c r="A7322" t="s">
        <v>9</v>
      </c>
      <c r="B7322" t="s">
        <v>1</v>
      </c>
      <c r="C7322" t="s">
        <v>13</v>
      </c>
      <c r="D7322">
        <v>5</v>
      </c>
      <c r="E7322" t="s">
        <v>882</v>
      </c>
      <c r="F7322">
        <v>5</v>
      </c>
      <c r="G7322">
        <v>6</v>
      </c>
      <c r="H7322">
        <v>5</v>
      </c>
      <c r="I7322">
        <v>5</v>
      </c>
      <c r="J7322">
        <v>5</v>
      </c>
      <c r="K7322">
        <v>5</v>
      </c>
      <c r="L7322">
        <v>5</v>
      </c>
      <c r="M7322">
        <v>5</v>
      </c>
      <c r="N7322">
        <v>0</v>
      </c>
      <c r="O7322">
        <v>0</v>
      </c>
      <c r="P7322">
        <f t="shared" si="902"/>
        <v>1</v>
      </c>
      <c r="Q7322">
        <f t="shared" si="903"/>
        <v>1</v>
      </c>
      <c r="R7322">
        <f t="shared" si="904"/>
        <v>1</v>
      </c>
      <c r="S7322">
        <v>1</v>
      </c>
      <c r="T7322">
        <f t="shared" si="905"/>
        <v>1</v>
      </c>
      <c r="U7322">
        <f t="shared" si="906"/>
        <v>1</v>
      </c>
      <c r="V7322">
        <f t="shared" si="907"/>
        <v>0</v>
      </c>
    </row>
    <row r="7323" spans="1:22" x14ac:dyDescent="0.6">
      <c r="A7323" t="s">
        <v>9</v>
      </c>
      <c r="B7323" t="s">
        <v>1</v>
      </c>
      <c r="C7323" t="s">
        <v>13</v>
      </c>
      <c r="D7323">
        <v>5</v>
      </c>
      <c r="E7323" t="s">
        <v>883</v>
      </c>
      <c r="F7323">
        <v>5</v>
      </c>
      <c r="G7323">
        <v>5</v>
      </c>
      <c r="H7323">
        <v>5</v>
      </c>
      <c r="I7323">
        <v>5</v>
      </c>
      <c r="J7323">
        <v>5</v>
      </c>
      <c r="K7323">
        <v>5</v>
      </c>
      <c r="L7323">
        <v>5</v>
      </c>
      <c r="M7323">
        <v>5</v>
      </c>
      <c r="N7323">
        <v>5</v>
      </c>
      <c r="O7323">
        <v>1</v>
      </c>
      <c r="P7323">
        <f t="shared" si="902"/>
        <v>1</v>
      </c>
      <c r="Q7323">
        <f t="shared" si="903"/>
        <v>1</v>
      </c>
      <c r="R7323">
        <f t="shared" si="904"/>
        <v>1</v>
      </c>
      <c r="S7323">
        <v>1</v>
      </c>
      <c r="T7323">
        <f t="shared" si="905"/>
        <v>1</v>
      </c>
      <c r="U7323">
        <f t="shared" si="906"/>
        <v>1</v>
      </c>
      <c r="V7323">
        <f t="shared" si="907"/>
        <v>1</v>
      </c>
    </row>
    <row r="7324" spans="1:22" x14ac:dyDescent="0.6">
      <c r="A7324" t="s">
        <v>9</v>
      </c>
      <c r="B7324" t="s">
        <v>1</v>
      </c>
      <c r="C7324" t="s">
        <v>13</v>
      </c>
      <c r="D7324">
        <v>5</v>
      </c>
      <c r="E7324" t="s">
        <v>884</v>
      </c>
      <c r="F7324">
        <v>5</v>
      </c>
      <c r="G7324">
        <v>5</v>
      </c>
      <c r="H7324">
        <v>5</v>
      </c>
      <c r="I7324">
        <v>5</v>
      </c>
      <c r="J7324">
        <v>5</v>
      </c>
      <c r="K7324">
        <v>5</v>
      </c>
      <c r="L7324">
        <v>5</v>
      </c>
      <c r="M7324">
        <v>5</v>
      </c>
      <c r="N7324">
        <v>5</v>
      </c>
      <c r="O7324">
        <v>1</v>
      </c>
      <c r="P7324">
        <f t="shared" si="902"/>
        <v>1</v>
      </c>
      <c r="Q7324">
        <f t="shared" si="903"/>
        <v>1</v>
      </c>
      <c r="R7324">
        <f t="shared" si="904"/>
        <v>1</v>
      </c>
      <c r="S7324">
        <v>1</v>
      </c>
      <c r="T7324">
        <f t="shared" si="905"/>
        <v>1</v>
      </c>
      <c r="U7324">
        <f t="shared" si="906"/>
        <v>1</v>
      </c>
      <c r="V7324">
        <f t="shared" si="907"/>
        <v>1</v>
      </c>
    </row>
    <row r="7325" spans="1:22" x14ac:dyDescent="0.6">
      <c r="A7325" t="s">
        <v>9</v>
      </c>
      <c r="B7325" t="s">
        <v>1</v>
      </c>
      <c r="C7325" t="s">
        <v>13</v>
      </c>
      <c r="D7325">
        <v>5</v>
      </c>
      <c r="E7325" t="s">
        <v>885</v>
      </c>
      <c r="F7325">
        <v>5</v>
      </c>
      <c r="G7325">
        <v>7</v>
      </c>
      <c r="H7325">
        <v>2</v>
      </c>
      <c r="I7325">
        <v>5</v>
      </c>
      <c r="J7325">
        <v>5</v>
      </c>
      <c r="K7325">
        <v>5</v>
      </c>
      <c r="L7325">
        <v>2</v>
      </c>
      <c r="M7325">
        <v>5</v>
      </c>
      <c r="N7325">
        <v>5</v>
      </c>
      <c r="O7325">
        <v>0</v>
      </c>
      <c r="P7325">
        <f t="shared" si="902"/>
        <v>0</v>
      </c>
      <c r="Q7325">
        <f t="shared" si="903"/>
        <v>1</v>
      </c>
      <c r="R7325">
        <f t="shared" si="904"/>
        <v>1</v>
      </c>
      <c r="S7325">
        <v>1</v>
      </c>
      <c r="T7325">
        <f t="shared" si="905"/>
        <v>0</v>
      </c>
      <c r="U7325">
        <f t="shared" si="906"/>
        <v>1</v>
      </c>
      <c r="V7325">
        <f t="shared" si="907"/>
        <v>1</v>
      </c>
    </row>
    <row r="7326" spans="1:22" x14ac:dyDescent="0.6">
      <c r="A7326" t="s">
        <v>9</v>
      </c>
      <c r="B7326" t="s">
        <v>1</v>
      </c>
      <c r="C7326" t="s">
        <v>13</v>
      </c>
      <c r="D7326">
        <v>5</v>
      </c>
      <c r="E7326" t="s">
        <v>886</v>
      </c>
      <c r="F7326">
        <v>5</v>
      </c>
      <c r="G7326">
        <v>5</v>
      </c>
      <c r="H7326">
        <v>5</v>
      </c>
      <c r="I7326">
        <v>5</v>
      </c>
      <c r="J7326">
        <v>5</v>
      </c>
      <c r="K7326">
        <v>5</v>
      </c>
      <c r="L7326">
        <v>5</v>
      </c>
      <c r="M7326">
        <v>5</v>
      </c>
      <c r="N7326">
        <v>5</v>
      </c>
      <c r="O7326">
        <v>1</v>
      </c>
      <c r="P7326">
        <f t="shared" si="902"/>
        <v>1</v>
      </c>
      <c r="Q7326">
        <f t="shared" si="903"/>
        <v>1</v>
      </c>
      <c r="R7326">
        <f t="shared" si="904"/>
        <v>1</v>
      </c>
      <c r="S7326">
        <v>1</v>
      </c>
      <c r="T7326">
        <f t="shared" si="905"/>
        <v>1</v>
      </c>
      <c r="U7326">
        <f t="shared" si="906"/>
        <v>1</v>
      </c>
      <c r="V7326">
        <f t="shared" si="907"/>
        <v>1</v>
      </c>
    </row>
    <row r="7327" spans="1:22" x14ac:dyDescent="0.6">
      <c r="A7327" t="s">
        <v>9</v>
      </c>
      <c r="B7327" t="s">
        <v>1</v>
      </c>
      <c r="C7327" t="s">
        <v>13</v>
      </c>
      <c r="D7327">
        <v>5</v>
      </c>
      <c r="E7327" t="s">
        <v>887</v>
      </c>
      <c r="F7327">
        <v>5</v>
      </c>
      <c r="G7327">
        <v>5</v>
      </c>
      <c r="H7327">
        <v>5</v>
      </c>
      <c r="I7327">
        <v>5</v>
      </c>
      <c r="J7327">
        <v>5</v>
      </c>
      <c r="K7327">
        <v>5</v>
      </c>
      <c r="L7327">
        <v>5</v>
      </c>
      <c r="M7327">
        <v>5</v>
      </c>
      <c r="N7327">
        <v>5</v>
      </c>
      <c r="O7327">
        <v>1</v>
      </c>
      <c r="P7327">
        <f t="shared" si="902"/>
        <v>1</v>
      </c>
      <c r="Q7327">
        <f t="shared" si="903"/>
        <v>1</v>
      </c>
      <c r="R7327">
        <f t="shared" si="904"/>
        <v>1</v>
      </c>
      <c r="S7327">
        <v>1</v>
      </c>
      <c r="T7327">
        <f t="shared" si="905"/>
        <v>1</v>
      </c>
      <c r="U7327">
        <f t="shared" si="906"/>
        <v>1</v>
      </c>
      <c r="V7327">
        <f t="shared" si="907"/>
        <v>1</v>
      </c>
    </row>
    <row r="7328" spans="1:22" x14ac:dyDescent="0.6">
      <c r="A7328" t="s">
        <v>9</v>
      </c>
      <c r="B7328" t="s">
        <v>1</v>
      </c>
      <c r="C7328" t="s">
        <v>13</v>
      </c>
      <c r="D7328">
        <v>5</v>
      </c>
      <c r="E7328" t="s">
        <v>888</v>
      </c>
      <c r="F7328">
        <v>5</v>
      </c>
      <c r="G7328">
        <v>5</v>
      </c>
      <c r="H7328">
        <v>5</v>
      </c>
      <c r="I7328">
        <v>5</v>
      </c>
      <c r="J7328">
        <v>5</v>
      </c>
      <c r="K7328">
        <v>5</v>
      </c>
      <c r="L7328">
        <v>5</v>
      </c>
      <c r="M7328">
        <v>5</v>
      </c>
      <c r="N7328">
        <v>5</v>
      </c>
      <c r="O7328">
        <v>1</v>
      </c>
      <c r="P7328">
        <f t="shared" si="902"/>
        <v>1</v>
      </c>
      <c r="Q7328">
        <f t="shared" si="903"/>
        <v>1</v>
      </c>
      <c r="R7328">
        <f t="shared" si="904"/>
        <v>1</v>
      </c>
      <c r="S7328">
        <v>1</v>
      </c>
      <c r="T7328">
        <f t="shared" si="905"/>
        <v>1</v>
      </c>
      <c r="U7328">
        <f t="shared" si="906"/>
        <v>1</v>
      </c>
      <c r="V7328">
        <f t="shared" si="907"/>
        <v>1</v>
      </c>
    </row>
    <row r="7329" spans="1:22" x14ac:dyDescent="0.6">
      <c r="A7329" t="s">
        <v>9</v>
      </c>
      <c r="B7329" t="s">
        <v>1</v>
      </c>
      <c r="C7329" t="s">
        <v>13</v>
      </c>
      <c r="D7329">
        <v>5</v>
      </c>
      <c r="E7329" t="s">
        <v>889</v>
      </c>
      <c r="F7329">
        <v>5</v>
      </c>
      <c r="G7329">
        <v>5</v>
      </c>
      <c r="H7329">
        <v>5</v>
      </c>
      <c r="I7329">
        <v>5</v>
      </c>
      <c r="J7329">
        <v>5</v>
      </c>
      <c r="K7329">
        <v>5</v>
      </c>
      <c r="L7329">
        <v>5</v>
      </c>
      <c r="M7329">
        <v>5</v>
      </c>
      <c r="N7329">
        <v>5</v>
      </c>
      <c r="O7329">
        <v>1</v>
      </c>
      <c r="P7329">
        <f t="shared" si="902"/>
        <v>1</v>
      </c>
      <c r="Q7329">
        <f t="shared" si="903"/>
        <v>1</v>
      </c>
      <c r="R7329">
        <f t="shared" si="904"/>
        <v>1</v>
      </c>
      <c r="S7329">
        <v>1</v>
      </c>
      <c r="T7329">
        <f t="shared" si="905"/>
        <v>1</v>
      </c>
      <c r="U7329">
        <f t="shared" si="906"/>
        <v>1</v>
      </c>
      <c r="V7329">
        <f t="shared" si="907"/>
        <v>1</v>
      </c>
    </row>
    <row r="7330" spans="1:22" x14ac:dyDescent="0.6">
      <c r="A7330" t="s">
        <v>9</v>
      </c>
      <c r="B7330" t="s">
        <v>1</v>
      </c>
      <c r="C7330" t="s">
        <v>13</v>
      </c>
      <c r="D7330">
        <v>5</v>
      </c>
      <c r="E7330" t="s">
        <v>890</v>
      </c>
      <c r="F7330">
        <v>5</v>
      </c>
      <c r="G7330">
        <v>5</v>
      </c>
      <c r="H7330">
        <v>5</v>
      </c>
      <c r="I7330">
        <v>5</v>
      </c>
      <c r="J7330">
        <v>5</v>
      </c>
      <c r="K7330">
        <v>5</v>
      </c>
      <c r="L7330">
        <v>5</v>
      </c>
      <c r="M7330">
        <v>5</v>
      </c>
      <c r="N7330">
        <v>5</v>
      </c>
      <c r="O7330">
        <v>1</v>
      </c>
      <c r="P7330">
        <f t="shared" si="902"/>
        <v>1</v>
      </c>
      <c r="Q7330">
        <f t="shared" si="903"/>
        <v>1</v>
      </c>
      <c r="R7330">
        <f t="shared" si="904"/>
        <v>1</v>
      </c>
      <c r="S7330">
        <v>1</v>
      </c>
      <c r="T7330">
        <f t="shared" si="905"/>
        <v>1</v>
      </c>
      <c r="U7330">
        <f t="shared" si="906"/>
        <v>1</v>
      </c>
      <c r="V7330">
        <f t="shared" si="907"/>
        <v>1</v>
      </c>
    </row>
    <row r="7331" spans="1:22" x14ac:dyDescent="0.6">
      <c r="A7331" t="s">
        <v>9</v>
      </c>
      <c r="B7331" t="s">
        <v>1</v>
      </c>
      <c r="C7331" t="s">
        <v>13</v>
      </c>
      <c r="D7331">
        <v>5</v>
      </c>
      <c r="E7331" t="s">
        <v>891</v>
      </c>
      <c r="F7331">
        <v>5</v>
      </c>
      <c r="G7331">
        <v>5</v>
      </c>
      <c r="H7331">
        <v>5</v>
      </c>
      <c r="I7331">
        <v>5</v>
      </c>
      <c r="J7331">
        <v>5</v>
      </c>
      <c r="K7331">
        <v>5</v>
      </c>
      <c r="L7331">
        <v>5</v>
      </c>
      <c r="M7331">
        <v>5</v>
      </c>
      <c r="N7331">
        <v>5</v>
      </c>
      <c r="O7331">
        <v>1</v>
      </c>
      <c r="P7331">
        <f t="shared" si="902"/>
        <v>1</v>
      </c>
      <c r="Q7331">
        <f t="shared" si="903"/>
        <v>1</v>
      </c>
      <c r="R7331">
        <f t="shared" si="904"/>
        <v>1</v>
      </c>
      <c r="S7331">
        <v>1</v>
      </c>
      <c r="T7331">
        <f t="shared" si="905"/>
        <v>1</v>
      </c>
      <c r="U7331">
        <f t="shared" si="906"/>
        <v>1</v>
      </c>
      <c r="V7331">
        <f t="shared" si="907"/>
        <v>1</v>
      </c>
    </row>
    <row r="7332" spans="1:22" x14ac:dyDescent="0.6">
      <c r="A7332" t="s">
        <v>9</v>
      </c>
      <c r="B7332" t="s">
        <v>1</v>
      </c>
      <c r="C7332" t="s">
        <v>13</v>
      </c>
      <c r="D7332">
        <v>5</v>
      </c>
      <c r="E7332" t="s">
        <v>892</v>
      </c>
      <c r="F7332">
        <v>5</v>
      </c>
      <c r="G7332">
        <v>5</v>
      </c>
      <c r="H7332">
        <v>5</v>
      </c>
      <c r="I7332">
        <v>5</v>
      </c>
      <c r="J7332">
        <v>5</v>
      </c>
      <c r="K7332">
        <v>5</v>
      </c>
      <c r="L7332">
        <v>5</v>
      </c>
      <c r="M7332">
        <v>5</v>
      </c>
      <c r="N7332">
        <v>5</v>
      </c>
      <c r="O7332">
        <v>1</v>
      </c>
      <c r="P7332">
        <f t="shared" si="902"/>
        <v>1</v>
      </c>
      <c r="Q7332">
        <f t="shared" si="903"/>
        <v>1</v>
      </c>
      <c r="R7332">
        <f t="shared" si="904"/>
        <v>1</v>
      </c>
      <c r="S7332">
        <v>1</v>
      </c>
      <c r="T7332">
        <f t="shared" si="905"/>
        <v>1</v>
      </c>
      <c r="U7332">
        <f t="shared" si="906"/>
        <v>1</v>
      </c>
      <c r="V7332">
        <f t="shared" si="907"/>
        <v>1</v>
      </c>
    </row>
    <row r="7333" spans="1:22" x14ac:dyDescent="0.6">
      <c r="A7333" t="s">
        <v>9</v>
      </c>
      <c r="B7333" t="s">
        <v>1</v>
      </c>
      <c r="C7333" t="s">
        <v>13</v>
      </c>
      <c r="D7333">
        <v>5</v>
      </c>
      <c r="E7333" t="s">
        <v>893</v>
      </c>
      <c r="F7333">
        <v>5</v>
      </c>
      <c r="G7333">
        <v>5</v>
      </c>
      <c r="H7333">
        <v>5</v>
      </c>
      <c r="I7333">
        <v>5</v>
      </c>
      <c r="J7333">
        <v>5</v>
      </c>
      <c r="K7333">
        <v>5</v>
      </c>
      <c r="L7333">
        <v>5</v>
      </c>
      <c r="M7333">
        <v>5</v>
      </c>
      <c r="N7333">
        <v>5</v>
      </c>
      <c r="O7333">
        <v>1</v>
      </c>
      <c r="P7333">
        <f t="shared" si="902"/>
        <v>1</v>
      </c>
      <c r="Q7333">
        <f t="shared" si="903"/>
        <v>1</v>
      </c>
      <c r="R7333">
        <f t="shared" si="904"/>
        <v>1</v>
      </c>
      <c r="S7333">
        <v>1</v>
      </c>
      <c r="T7333">
        <f t="shared" si="905"/>
        <v>1</v>
      </c>
      <c r="U7333">
        <f t="shared" si="906"/>
        <v>1</v>
      </c>
      <c r="V7333">
        <f t="shared" si="907"/>
        <v>1</v>
      </c>
    </row>
    <row r="7334" spans="1:22" x14ac:dyDescent="0.6">
      <c r="A7334" t="s">
        <v>9</v>
      </c>
      <c r="B7334" t="s">
        <v>1</v>
      </c>
      <c r="C7334" t="s">
        <v>13</v>
      </c>
      <c r="D7334">
        <v>5</v>
      </c>
      <c r="E7334" t="s">
        <v>894</v>
      </c>
      <c r="F7334">
        <v>5</v>
      </c>
      <c r="G7334">
        <v>5</v>
      </c>
      <c r="H7334">
        <v>5</v>
      </c>
      <c r="I7334">
        <v>5</v>
      </c>
      <c r="J7334">
        <v>5</v>
      </c>
      <c r="K7334">
        <v>5</v>
      </c>
      <c r="L7334">
        <v>5</v>
      </c>
      <c r="M7334">
        <v>5</v>
      </c>
      <c r="N7334">
        <v>5</v>
      </c>
      <c r="O7334">
        <v>1</v>
      </c>
      <c r="P7334">
        <f t="shared" si="902"/>
        <v>1</v>
      </c>
      <c r="Q7334">
        <f t="shared" si="903"/>
        <v>1</v>
      </c>
      <c r="R7334">
        <f t="shared" si="904"/>
        <v>1</v>
      </c>
      <c r="S7334">
        <v>1</v>
      </c>
      <c r="T7334">
        <f t="shared" si="905"/>
        <v>1</v>
      </c>
      <c r="U7334">
        <f t="shared" si="906"/>
        <v>1</v>
      </c>
      <c r="V7334">
        <f t="shared" si="907"/>
        <v>1</v>
      </c>
    </row>
    <row r="7335" spans="1:22" x14ac:dyDescent="0.6">
      <c r="A7335" t="s">
        <v>9</v>
      </c>
      <c r="B7335" t="s">
        <v>1</v>
      </c>
      <c r="C7335" t="s">
        <v>13</v>
      </c>
      <c r="D7335">
        <v>5</v>
      </c>
      <c r="E7335" t="s">
        <v>895</v>
      </c>
      <c r="F7335">
        <v>5</v>
      </c>
      <c r="G7335">
        <v>6</v>
      </c>
      <c r="H7335">
        <v>5</v>
      </c>
      <c r="I7335">
        <v>5</v>
      </c>
      <c r="J7335">
        <v>5</v>
      </c>
      <c r="K7335">
        <v>5</v>
      </c>
      <c r="L7335">
        <v>5</v>
      </c>
      <c r="M7335">
        <v>5</v>
      </c>
      <c r="N7335">
        <v>5</v>
      </c>
      <c r="O7335">
        <v>0</v>
      </c>
      <c r="P7335">
        <f t="shared" si="902"/>
        <v>1</v>
      </c>
      <c r="Q7335">
        <f t="shared" si="903"/>
        <v>1</v>
      </c>
      <c r="R7335">
        <f t="shared" si="904"/>
        <v>1</v>
      </c>
      <c r="S7335">
        <v>1</v>
      </c>
      <c r="T7335">
        <f t="shared" si="905"/>
        <v>1</v>
      </c>
      <c r="U7335">
        <f t="shared" si="906"/>
        <v>1</v>
      </c>
      <c r="V7335">
        <f t="shared" si="907"/>
        <v>1</v>
      </c>
    </row>
    <row r="7336" spans="1:22" x14ac:dyDescent="0.6">
      <c r="A7336" t="s">
        <v>9</v>
      </c>
      <c r="B7336" t="s">
        <v>1</v>
      </c>
      <c r="C7336" t="s">
        <v>13</v>
      </c>
      <c r="D7336">
        <v>5</v>
      </c>
      <c r="E7336" t="s">
        <v>896</v>
      </c>
      <c r="F7336">
        <v>5</v>
      </c>
      <c r="G7336">
        <v>3</v>
      </c>
      <c r="H7336">
        <v>5</v>
      </c>
      <c r="I7336">
        <v>5</v>
      </c>
      <c r="J7336">
        <v>5</v>
      </c>
      <c r="K7336">
        <v>5</v>
      </c>
      <c r="L7336">
        <v>5</v>
      </c>
      <c r="M7336">
        <v>5</v>
      </c>
      <c r="N7336">
        <v>5</v>
      </c>
      <c r="O7336">
        <v>0</v>
      </c>
      <c r="P7336">
        <f t="shared" si="902"/>
        <v>1</v>
      </c>
      <c r="Q7336">
        <f t="shared" si="903"/>
        <v>1</v>
      </c>
      <c r="R7336">
        <f t="shared" si="904"/>
        <v>1</v>
      </c>
      <c r="S7336">
        <v>1</v>
      </c>
      <c r="T7336">
        <f t="shared" si="905"/>
        <v>1</v>
      </c>
      <c r="U7336">
        <f t="shared" si="906"/>
        <v>1</v>
      </c>
      <c r="V7336">
        <f t="shared" si="907"/>
        <v>1</v>
      </c>
    </row>
    <row r="7337" spans="1:22" x14ac:dyDescent="0.6">
      <c r="A7337" t="s">
        <v>9</v>
      </c>
      <c r="B7337" t="s">
        <v>1</v>
      </c>
      <c r="C7337" t="s">
        <v>13</v>
      </c>
      <c r="D7337">
        <v>5</v>
      </c>
      <c r="E7337" t="s">
        <v>897</v>
      </c>
      <c r="F7337">
        <v>5</v>
      </c>
      <c r="G7337">
        <v>8</v>
      </c>
      <c r="H7337">
        <v>5</v>
      </c>
      <c r="I7337">
        <v>8</v>
      </c>
      <c r="J7337">
        <v>8</v>
      </c>
      <c r="K7337">
        <v>3</v>
      </c>
      <c r="L7337">
        <v>5</v>
      </c>
      <c r="M7337">
        <v>5</v>
      </c>
      <c r="N7337">
        <v>5</v>
      </c>
      <c r="O7337">
        <v>0</v>
      </c>
      <c r="P7337">
        <f t="shared" si="902"/>
        <v>1</v>
      </c>
      <c r="Q7337">
        <f t="shared" si="903"/>
        <v>0</v>
      </c>
      <c r="R7337">
        <f t="shared" si="904"/>
        <v>0</v>
      </c>
      <c r="S7337">
        <v>0</v>
      </c>
      <c r="T7337">
        <f t="shared" si="905"/>
        <v>1</v>
      </c>
      <c r="U7337">
        <f t="shared" si="906"/>
        <v>1</v>
      </c>
      <c r="V7337">
        <f t="shared" si="907"/>
        <v>1</v>
      </c>
    </row>
    <row r="7338" spans="1:22" x14ac:dyDescent="0.6">
      <c r="A7338" t="s">
        <v>9</v>
      </c>
      <c r="B7338" t="s">
        <v>1</v>
      </c>
      <c r="C7338" t="s">
        <v>13</v>
      </c>
      <c r="D7338">
        <v>5</v>
      </c>
      <c r="E7338" t="s">
        <v>898</v>
      </c>
      <c r="F7338">
        <v>5</v>
      </c>
      <c r="G7338">
        <v>7</v>
      </c>
      <c r="H7338">
        <v>7</v>
      </c>
      <c r="I7338">
        <v>5</v>
      </c>
      <c r="J7338">
        <v>5</v>
      </c>
      <c r="K7338">
        <v>5</v>
      </c>
      <c r="L7338">
        <v>5</v>
      </c>
      <c r="M7338">
        <v>5</v>
      </c>
      <c r="N7338">
        <v>5</v>
      </c>
      <c r="O7338">
        <v>0</v>
      </c>
      <c r="P7338">
        <f t="shared" si="902"/>
        <v>0</v>
      </c>
      <c r="Q7338">
        <f t="shared" si="903"/>
        <v>1</v>
      </c>
      <c r="R7338">
        <f t="shared" si="904"/>
        <v>1</v>
      </c>
      <c r="S7338">
        <v>1</v>
      </c>
      <c r="T7338">
        <f t="shared" si="905"/>
        <v>1</v>
      </c>
      <c r="U7338">
        <f t="shared" si="906"/>
        <v>1</v>
      </c>
      <c r="V7338">
        <f t="shared" si="907"/>
        <v>1</v>
      </c>
    </row>
    <row r="7339" spans="1:22" x14ac:dyDescent="0.6">
      <c r="A7339" t="s">
        <v>9</v>
      </c>
      <c r="B7339" t="s">
        <v>1</v>
      </c>
      <c r="C7339" t="s">
        <v>13</v>
      </c>
      <c r="D7339">
        <v>5</v>
      </c>
      <c r="E7339" t="s">
        <v>899</v>
      </c>
      <c r="F7339">
        <v>5</v>
      </c>
      <c r="G7339">
        <v>5</v>
      </c>
      <c r="H7339">
        <v>5</v>
      </c>
      <c r="I7339">
        <v>5</v>
      </c>
      <c r="J7339">
        <v>5</v>
      </c>
      <c r="K7339">
        <v>5</v>
      </c>
      <c r="L7339">
        <v>5</v>
      </c>
      <c r="M7339">
        <v>5</v>
      </c>
      <c r="N7339">
        <v>5</v>
      </c>
      <c r="O7339">
        <v>1</v>
      </c>
      <c r="P7339">
        <f t="shared" si="902"/>
        <v>1</v>
      </c>
      <c r="Q7339">
        <f t="shared" si="903"/>
        <v>1</v>
      </c>
      <c r="R7339">
        <f t="shared" si="904"/>
        <v>1</v>
      </c>
      <c r="S7339">
        <v>1</v>
      </c>
      <c r="T7339">
        <f t="shared" si="905"/>
        <v>1</v>
      </c>
      <c r="U7339">
        <f t="shared" si="906"/>
        <v>1</v>
      </c>
      <c r="V7339">
        <f t="shared" si="907"/>
        <v>1</v>
      </c>
    </row>
    <row r="7340" spans="1:22" x14ac:dyDescent="0.6">
      <c r="A7340" t="s">
        <v>9</v>
      </c>
      <c r="B7340" t="s">
        <v>1</v>
      </c>
      <c r="C7340" t="s">
        <v>13</v>
      </c>
      <c r="D7340">
        <v>5</v>
      </c>
      <c r="E7340" t="s">
        <v>900</v>
      </c>
      <c r="F7340">
        <v>5</v>
      </c>
      <c r="G7340">
        <v>5</v>
      </c>
      <c r="H7340">
        <v>5</v>
      </c>
      <c r="I7340">
        <v>5</v>
      </c>
      <c r="J7340">
        <v>5</v>
      </c>
      <c r="K7340">
        <v>5</v>
      </c>
      <c r="L7340">
        <v>5</v>
      </c>
      <c r="M7340">
        <v>5</v>
      </c>
      <c r="N7340">
        <v>5</v>
      </c>
      <c r="O7340">
        <v>1</v>
      </c>
      <c r="P7340">
        <f t="shared" si="902"/>
        <v>1</v>
      </c>
      <c r="Q7340">
        <f t="shared" si="903"/>
        <v>1</v>
      </c>
      <c r="R7340">
        <f t="shared" si="904"/>
        <v>1</v>
      </c>
      <c r="S7340">
        <v>1</v>
      </c>
      <c r="T7340">
        <f t="shared" si="905"/>
        <v>1</v>
      </c>
      <c r="U7340">
        <f t="shared" si="906"/>
        <v>1</v>
      </c>
      <c r="V7340">
        <f t="shared" si="907"/>
        <v>1</v>
      </c>
    </row>
    <row r="7341" spans="1:22" x14ac:dyDescent="0.6">
      <c r="A7341" t="s">
        <v>9</v>
      </c>
      <c r="B7341" t="s">
        <v>1</v>
      </c>
      <c r="C7341" t="s">
        <v>13</v>
      </c>
      <c r="D7341">
        <v>5</v>
      </c>
      <c r="E7341" t="s">
        <v>901</v>
      </c>
      <c r="F7341">
        <v>5</v>
      </c>
      <c r="G7341">
        <v>5</v>
      </c>
      <c r="H7341">
        <v>5</v>
      </c>
      <c r="I7341">
        <v>5</v>
      </c>
      <c r="J7341">
        <v>5</v>
      </c>
      <c r="K7341">
        <v>5</v>
      </c>
      <c r="L7341">
        <v>5</v>
      </c>
      <c r="M7341">
        <v>5</v>
      </c>
      <c r="N7341">
        <v>5</v>
      </c>
      <c r="O7341">
        <v>1</v>
      </c>
      <c r="P7341">
        <f t="shared" si="902"/>
        <v>1</v>
      </c>
      <c r="Q7341">
        <f t="shared" si="903"/>
        <v>1</v>
      </c>
      <c r="R7341">
        <f t="shared" si="904"/>
        <v>1</v>
      </c>
      <c r="S7341">
        <v>1</v>
      </c>
      <c r="T7341">
        <f t="shared" si="905"/>
        <v>1</v>
      </c>
      <c r="U7341">
        <f t="shared" si="906"/>
        <v>1</v>
      </c>
      <c r="V7341">
        <f t="shared" si="907"/>
        <v>1</v>
      </c>
    </row>
    <row r="7342" spans="1:22" x14ac:dyDescent="0.6">
      <c r="A7342" t="s">
        <v>9</v>
      </c>
      <c r="B7342" t="s">
        <v>1</v>
      </c>
      <c r="C7342" t="s">
        <v>13</v>
      </c>
      <c r="D7342">
        <v>5</v>
      </c>
      <c r="E7342" t="s">
        <v>902</v>
      </c>
      <c r="F7342">
        <v>5</v>
      </c>
      <c r="G7342">
        <v>5</v>
      </c>
      <c r="H7342">
        <v>5</v>
      </c>
      <c r="I7342">
        <v>5</v>
      </c>
      <c r="J7342">
        <v>5</v>
      </c>
      <c r="K7342">
        <v>5</v>
      </c>
      <c r="L7342">
        <v>5</v>
      </c>
      <c r="M7342">
        <v>5</v>
      </c>
      <c r="N7342">
        <v>5</v>
      </c>
      <c r="O7342">
        <v>1</v>
      </c>
      <c r="P7342">
        <f t="shared" si="902"/>
        <v>1</v>
      </c>
      <c r="Q7342">
        <f t="shared" si="903"/>
        <v>1</v>
      </c>
      <c r="R7342">
        <f t="shared" si="904"/>
        <v>1</v>
      </c>
      <c r="S7342">
        <v>1</v>
      </c>
      <c r="T7342">
        <f t="shared" si="905"/>
        <v>1</v>
      </c>
      <c r="U7342">
        <f t="shared" si="906"/>
        <v>1</v>
      </c>
      <c r="V7342">
        <f t="shared" si="907"/>
        <v>1</v>
      </c>
    </row>
    <row r="7343" spans="1:22" x14ac:dyDescent="0.6">
      <c r="A7343" t="s">
        <v>9</v>
      </c>
      <c r="B7343" t="s">
        <v>1</v>
      </c>
      <c r="C7343" t="s">
        <v>13</v>
      </c>
      <c r="D7343">
        <v>5</v>
      </c>
      <c r="E7343" t="s">
        <v>903</v>
      </c>
      <c r="F7343">
        <v>5</v>
      </c>
      <c r="G7343">
        <v>5</v>
      </c>
      <c r="H7343">
        <v>5</v>
      </c>
      <c r="I7343">
        <v>5</v>
      </c>
      <c r="J7343">
        <v>5</v>
      </c>
      <c r="K7343">
        <v>5</v>
      </c>
      <c r="L7343">
        <v>5</v>
      </c>
      <c r="M7343">
        <v>5</v>
      </c>
      <c r="N7343">
        <v>5</v>
      </c>
      <c r="O7343">
        <v>1</v>
      </c>
      <c r="P7343">
        <f t="shared" si="902"/>
        <v>1</v>
      </c>
      <c r="Q7343">
        <f t="shared" si="903"/>
        <v>1</v>
      </c>
      <c r="R7343">
        <f t="shared" si="904"/>
        <v>1</v>
      </c>
      <c r="S7343">
        <v>1</v>
      </c>
      <c r="T7343">
        <f t="shared" si="905"/>
        <v>1</v>
      </c>
      <c r="U7343">
        <f t="shared" si="906"/>
        <v>1</v>
      </c>
      <c r="V7343">
        <f t="shared" si="907"/>
        <v>1</v>
      </c>
    </row>
    <row r="7344" spans="1:22" x14ac:dyDescent="0.6">
      <c r="A7344" t="s">
        <v>9</v>
      </c>
      <c r="B7344" t="s">
        <v>1</v>
      </c>
      <c r="C7344" t="s">
        <v>13</v>
      </c>
      <c r="D7344">
        <v>5</v>
      </c>
      <c r="E7344" t="s">
        <v>904</v>
      </c>
      <c r="F7344">
        <v>5</v>
      </c>
      <c r="G7344">
        <v>4</v>
      </c>
      <c r="H7344">
        <v>5</v>
      </c>
      <c r="I7344">
        <v>5</v>
      </c>
      <c r="J7344">
        <v>4</v>
      </c>
      <c r="K7344">
        <v>9</v>
      </c>
      <c r="L7344">
        <v>5</v>
      </c>
      <c r="M7344">
        <v>5</v>
      </c>
      <c r="N7344">
        <v>5</v>
      </c>
      <c r="O7344">
        <v>0</v>
      </c>
      <c r="P7344">
        <f t="shared" si="902"/>
        <v>1</v>
      </c>
      <c r="Q7344">
        <f t="shared" si="903"/>
        <v>1</v>
      </c>
      <c r="R7344">
        <f t="shared" si="904"/>
        <v>0</v>
      </c>
      <c r="S7344">
        <v>0</v>
      </c>
      <c r="T7344">
        <f t="shared" si="905"/>
        <v>1</v>
      </c>
      <c r="U7344">
        <f t="shared" si="906"/>
        <v>1</v>
      </c>
      <c r="V7344">
        <f t="shared" si="907"/>
        <v>1</v>
      </c>
    </row>
    <row r="7345" spans="1:22" x14ac:dyDescent="0.6">
      <c r="A7345" t="s">
        <v>9</v>
      </c>
      <c r="B7345" t="s">
        <v>1</v>
      </c>
      <c r="C7345" t="s">
        <v>13</v>
      </c>
      <c r="D7345">
        <v>5</v>
      </c>
      <c r="E7345" t="s">
        <v>905</v>
      </c>
      <c r="F7345">
        <v>5</v>
      </c>
      <c r="G7345">
        <v>5</v>
      </c>
      <c r="H7345">
        <v>5</v>
      </c>
      <c r="I7345">
        <v>5</v>
      </c>
      <c r="J7345">
        <v>5</v>
      </c>
      <c r="K7345">
        <v>5</v>
      </c>
      <c r="L7345">
        <v>5</v>
      </c>
      <c r="M7345">
        <v>5</v>
      </c>
      <c r="N7345">
        <v>5</v>
      </c>
      <c r="O7345">
        <v>1</v>
      </c>
      <c r="P7345">
        <f t="shared" si="902"/>
        <v>1</v>
      </c>
      <c r="Q7345">
        <f t="shared" si="903"/>
        <v>1</v>
      </c>
      <c r="R7345">
        <f t="shared" si="904"/>
        <v>1</v>
      </c>
      <c r="S7345">
        <v>1</v>
      </c>
      <c r="T7345">
        <f t="shared" si="905"/>
        <v>1</v>
      </c>
      <c r="U7345">
        <f t="shared" si="906"/>
        <v>1</v>
      </c>
      <c r="V7345">
        <f t="shared" si="907"/>
        <v>1</v>
      </c>
    </row>
    <row r="7346" spans="1:22" x14ac:dyDescent="0.6">
      <c r="A7346" t="s">
        <v>9</v>
      </c>
      <c r="B7346" t="s">
        <v>1</v>
      </c>
      <c r="C7346" t="s">
        <v>13</v>
      </c>
      <c r="D7346">
        <v>5</v>
      </c>
      <c r="E7346" t="s">
        <v>906</v>
      </c>
      <c r="F7346">
        <v>5</v>
      </c>
      <c r="G7346">
        <v>5</v>
      </c>
      <c r="H7346">
        <v>5</v>
      </c>
      <c r="I7346">
        <v>5</v>
      </c>
      <c r="J7346">
        <v>5</v>
      </c>
      <c r="K7346">
        <v>5</v>
      </c>
      <c r="L7346">
        <v>5</v>
      </c>
      <c r="M7346">
        <v>5</v>
      </c>
      <c r="N7346">
        <v>5</v>
      </c>
      <c r="O7346">
        <v>1</v>
      </c>
      <c r="P7346">
        <f t="shared" si="902"/>
        <v>1</v>
      </c>
      <c r="Q7346">
        <f t="shared" si="903"/>
        <v>1</v>
      </c>
      <c r="R7346">
        <f t="shared" si="904"/>
        <v>1</v>
      </c>
      <c r="S7346">
        <v>1</v>
      </c>
      <c r="T7346">
        <f t="shared" si="905"/>
        <v>1</v>
      </c>
      <c r="U7346">
        <f t="shared" si="906"/>
        <v>1</v>
      </c>
      <c r="V7346">
        <f t="shared" si="907"/>
        <v>1</v>
      </c>
    </row>
    <row r="7347" spans="1:22" x14ac:dyDescent="0.6">
      <c r="A7347" t="s">
        <v>9</v>
      </c>
      <c r="B7347" t="s">
        <v>1</v>
      </c>
      <c r="C7347" t="s">
        <v>13</v>
      </c>
      <c r="D7347">
        <v>5</v>
      </c>
      <c r="E7347" t="s">
        <v>907</v>
      </c>
      <c r="F7347">
        <v>5</v>
      </c>
      <c r="G7347">
        <v>5</v>
      </c>
      <c r="H7347">
        <v>5</v>
      </c>
      <c r="I7347">
        <v>5</v>
      </c>
      <c r="J7347">
        <v>5</v>
      </c>
      <c r="K7347">
        <v>5</v>
      </c>
      <c r="L7347">
        <v>5</v>
      </c>
      <c r="M7347">
        <v>5</v>
      </c>
      <c r="N7347">
        <v>5</v>
      </c>
      <c r="O7347">
        <v>1</v>
      </c>
      <c r="P7347">
        <f t="shared" si="902"/>
        <v>1</v>
      </c>
      <c r="Q7347">
        <f t="shared" si="903"/>
        <v>1</v>
      </c>
      <c r="R7347">
        <f t="shared" si="904"/>
        <v>1</v>
      </c>
      <c r="S7347">
        <v>1</v>
      </c>
      <c r="T7347">
        <f t="shared" si="905"/>
        <v>1</v>
      </c>
      <c r="U7347">
        <f t="shared" si="906"/>
        <v>1</v>
      </c>
      <c r="V7347">
        <f t="shared" si="907"/>
        <v>1</v>
      </c>
    </row>
    <row r="7348" spans="1:22" x14ac:dyDescent="0.6">
      <c r="A7348" t="s">
        <v>9</v>
      </c>
      <c r="B7348" t="s">
        <v>1</v>
      </c>
      <c r="C7348" t="s">
        <v>13</v>
      </c>
      <c r="D7348">
        <v>5</v>
      </c>
      <c r="E7348" t="s">
        <v>908</v>
      </c>
      <c r="F7348">
        <v>5</v>
      </c>
      <c r="G7348">
        <v>5</v>
      </c>
      <c r="H7348">
        <v>5</v>
      </c>
      <c r="I7348">
        <v>5</v>
      </c>
      <c r="J7348">
        <v>5</v>
      </c>
      <c r="K7348">
        <v>5</v>
      </c>
      <c r="L7348">
        <v>5</v>
      </c>
      <c r="M7348">
        <v>5</v>
      </c>
      <c r="N7348">
        <v>5</v>
      </c>
      <c r="O7348">
        <v>1</v>
      </c>
      <c r="P7348">
        <f t="shared" si="902"/>
        <v>1</v>
      </c>
      <c r="Q7348">
        <f t="shared" si="903"/>
        <v>1</v>
      </c>
      <c r="R7348">
        <f t="shared" si="904"/>
        <v>1</v>
      </c>
      <c r="S7348">
        <v>1</v>
      </c>
      <c r="T7348">
        <f t="shared" si="905"/>
        <v>1</v>
      </c>
      <c r="U7348">
        <f t="shared" si="906"/>
        <v>1</v>
      </c>
      <c r="V7348">
        <f t="shared" si="907"/>
        <v>1</v>
      </c>
    </row>
    <row r="7349" spans="1:22" x14ac:dyDescent="0.6">
      <c r="A7349" t="s">
        <v>9</v>
      </c>
      <c r="B7349" t="s">
        <v>1</v>
      </c>
      <c r="C7349" t="s">
        <v>13</v>
      </c>
      <c r="D7349">
        <v>5</v>
      </c>
      <c r="E7349" t="s">
        <v>909</v>
      </c>
      <c r="F7349">
        <v>5</v>
      </c>
      <c r="G7349">
        <v>5</v>
      </c>
      <c r="H7349">
        <v>5</v>
      </c>
      <c r="I7349">
        <v>5</v>
      </c>
      <c r="J7349">
        <v>5</v>
      </c>
      <c r="K7349">
        <v>5</v>
      </c>
      <c r="L7349">
        <v>5</v>
      </c>
      <c r="M7349">
        <v>5</v>
      </c>
      <c r="N7349">
        <v>5</v>
      </c>
      <c r="O7349">
        <v>1</v>
      </c>
      <c r="P7349">
        <f t="shared" si="902"/>
        <v>1</v>
      </c>
      <c r="Q7349">
        <f t="shared" si="903"/>
        <v>1</v>
      </c>
      <c r="R7349">
        <f t="shared" si="904"/>
        <v>1</v>
      </c>
      <c r="S7349">
        <v>1</v>
      </c>
      <c r="T7349">
        <f t="shared" si="905"/>
        <v>1</v>
      </c>
      <c r="U7349">
        <f t="shared" si="906"/>
        <v>1</v>
      </c>
      <c r="V7349">
        <f t="shared" si="907"/>
        <v>1</v>
      </c>
    </row>
    <row r="7350" spans="1:22" x14ac:dyDescent="0.6">
      <c r="A7350" t="s">
        <v>9</v>
      </c>
      <c r="B7350" t="s">
        <v>1</v>
      </c>
      <c r="C7350" t="s">
        <v>13</v>
      </c>
      <c r="D7350">
        <v>5</v>
      </c>
      <c r="E7350" t="s">
        <v>910</v>
      </c>
      <c r="F7350">
        <v>5</v>
      </c>
      <c r="G7350">
        <v>5</v>
      </c>
      <c r="H7350">
        <v>5</v>
      </c>
      <c r="I7350">
        <v>5</v>
      </c>
      <c r="J7350">
        <v>5</v>
      </c>
      <c r="K7350">
        <v>5</v>
      </c>
      <c r="L7350">
        <v>5</v>
      </c>
      <c r="M7350">
        <v>5</v>
      </c>
      <c r="N7350">
        <v>5</v>
      </c>
      <c r="O7350">
        <v>1</v>
      </c>
      <c r="P7350">
        <f t="shared" si="902"/>
        <v>1</v>
      </c>
      <c r="Q7350">
        <f t="shared" si="903"/>
        <v>1</v>
      </c>
      <c r="R7350">
        <f t="shared" si="904"/>
        <v>1</v>
      </c>
      <c r="S7350">
        <v>1</v>
      </c>
      <c r="T7350">
        <f t="shared" si="905"/>
        <v>1</v>
      </c>
      <c r="U7350">
        <f t="shared" si="906"/>
        <v>1</v>
      </c>
      <c r="V7350">
        <f t="shared" si="907"/>
        <v>1</v>
      </c>
    </row>
    <row r="7351" spans="1:22" x14ac:dyDescent="0.6">
      <c r="A7351" t="s">
        <v>9</v>
      </c>
      <c r="B7351" t="s">
        <v>1</v>
      </c>
      <c r="C7351" t="s">
        <v>13</v>
      </c>
      <c r="D7351">
        <v>5</v>
      </c>
      <c r="E7351" t="s">
        <v>911</v>
      </c>
      <c r="F7351">
        <v>5</v>
      </c>
      <c r="G7351">
        <v>5</v>
      </c>
      <c r="H7351">
        <v>8</v>
      </c>
      <c r="I7351">
        <v>5</v>
      </c>
      <c r="J7351">
        <v>5</v>
      </c>
      <c r="K7351">
        <v>4</v>
      </c>
      <c r="L7351">
        <v>3</v>
      </c>
      <c r="M7351">
        <v>5</v>
      </c>
      <c r="N7351">
        <v>5</v>
      </c>
      <c r="O7351">
        <v>1</v>
      </c>
      <c r="P7351">
        <f t="shared" si="902"/>
        <v>0</v>
      </c>
      <c r="Q7351">
        <f t="shared" si="903"/>
        <v>1</v>
      </c>
      <c r="R7351">
        <f t="shared" si="904"/>
        <v>1</v>
      </c>
      <c r="S7351">
        <v>0</v>
      </c>
      <c r="T7351">
        <f t="shared" si="905"/>
        <v>0</v>
      </c>
      <c r="U7351">
        <f t="shared" si="906"/>
        <v>1</v>
      </c>
      <c r="V7351">
        <f t="shared" si="907"/>
        <v>1</v>
      </c>
    </row>
    <row r="7352" spans="1:22" x14ac:dyDescent="0.6">
      <c r="A7352" t="s">
        <v>9</v>
      </c>
      <c r="B7352" t="s">
        <v>1</v>
      </c>
      <c r="C7352" t="s">
        <v>13</v>
      </c>
      <c r="D7352">
        <v>5</v>
      </c>
      <c r="E7352" t="s">
        <v>912</v>
      </c>
      <c r="F7352">
        <v>5</v>
      </c>
      <c r="G7352">
        <v>5</v>
      </c>
      <c r="H7352">
        <v>5</v>
      </c>
      <c r="I7352">
        <v>5</v>
      </c>
      <c r="J7352">
        <v>5</v>
      </c>
      <c r="K7352">
        <v>5</v>
      </c>
      <c r="L7352">
        <v>5</v>
      </c>
      <c r="M7352">
        <v>5</v>
      </c>
      <c r="N7352">
        <v>5</v>
      </c>
      <c r="O7352">
        <v>1</v>
      </c>
      <c r="P7352">
        <f t="shared" si="902"/>
        <v>1</v>
      </c>
      <c r="Q7352">
        <f t="shared" si="903"/>
        <v>1</v>
      </c>
      <c r="R7352">
        <f t="shared" si="904"/>
        <v>1</v>
      </c>
      <c r="S7352">
        <v>1</v>
      </c>
      <c r="T7352">
        <f t="shared" si="905"/>
        <v>1</v>
      </c>
      <c r="U7352">
        <f t="shared" si="906"/>
        <v>1</v>
      </c>
      <c r="V7352">
        <f t="shared" si="907"/>
        <v>1</v>
      </c>
    </row>
    <row r="7353" spans="1:22" x14ac:dyDescent="0.6">
      <c r="A7353" t="s">
        <v>9</v>
      </c>
      <c r="B7353" t="s">
        <v>1</v>
      </c>
      <c r="C7353" t="s">
        <v>13</v>
      </c>
      <c r="D7353">
        <v>5</v>
      </c>
      <c r="E7353" t="s">
        <v>913</v>
      </c>
      <c r="F7353">
        <v>5</v>
      </c>
      <c r="G7353">
        <v>5</v>
      </c>
      <c r="H7353">
        <v>5</v>
      </c>
      <c r="I7353">
        <v>5</v>
      </c>
      <c r="J7353">
        <v>5</v>
      </c>
      <c r="K7353">
        <v>5</v>
      </c>
      <c r="L7353">
        <v>5</v>
      </c>
      <c r="M7353">
        <v>5</v>
      </c>
      <c r="N7353">
        <v>5</v>
      </c>
      <c r="O7353">
        <v>1</v>
      </c>
      <c r="P7353">
        <f t="shared" si="902"/>
        <v>1</v>
      </c>
      <c r="Q7353">
        <f t="shared" si="903"/>
        <v>1</v>
      </c>
      <c r="R7353">
        <f t="shared" si="904"/>
        <v>1</v>
      </c>
      <c r="S7353">
        <v>1</v>
      </c>
      <c r="T7353">
        <f t="shared" si="905"/>
        <v>1</v>
      </c>
      <c r="U7353">
        <f t="shared" si="906"/>
        <v>1</v>
      </c>
      <c r="V7353">
        <f t="shared" si="907"/>
        <v>1</v>
      </c>
    </row>
    <row r="7354" spans="1:22" x14ac:dyDescent="0.6">
      <c r="A7354" t="s">
        <v>9</v>
      </c>
      <c r="B7354" t="s">
        <v>1</v>
      </c>
      <c r="C7354" t="s">
        <v>13</v>
      </c>
      <c r="D7354">
        <v>5</v>
      </c>
      <c r="E7354" t="s">
        <v>914</v>
      </c>
      <c r="F7354">
        <v>5</v>
      </c>
      <c r="G7354">
        <v>5</v>
      </c>
      <c r="H7354">
        <v>5</v>
      </c>
      <c r="I7354">
        <v>5</v>
      </c>
      <c r="J7354">
        <v>5</v>
      </c>
      <c r="K7354">
        <v>5</v>
      </c>
      <c r="L7354">
        <v>5</v>
      </c>
      <c r="M7354">
        <v>5</v>
      </c>
      <c r="N7354">
        <v>5</v>
      </c>
      <c r="O7354">
        <v>1</v>
      </c>
      <c r="P7354">
        <f t="shared" si="902"/>
        <v>1</v>
      </c>
      <c r="Q7354">
        <f t="shared" si="903"/>
        <v>1</v>
      </c>
      <c r="R7354">
        <f t="shared" si="904"/>
        <v>1</v>
      </c>
      <c r="S7354">
        <v>1</v>
      </c>
      <c r="T7354">
        <f t="shared" si="905"/>
        <v>1</v>
      </c>
      <c r="U7354">
        <f t="shared" si="906"/>
        <v>1</v>
      </c>
      <c r="V7354">
        <f t="shared" si="907"/>
        <v>1</v>
      </c>
    </row>
    <row r="7355" spans="1:22" x14ac:dyDescent="0.6">
      <c r="A7355" t="s">
        <v>9</v>
      </c>
      <c r="B7355" t="s">
        <v>1</v>
      </c>
      <c r="C7355" t="s">
        <v>13</v>
      </c>
      <c r="D7355">
        <v>5</v>
      </c>
      <c r="E7355" t="s">
        <v>915</v>
      </c>
      <c r="F7355">
        <v>5</v>
      </c>
      <c r="G7355">
        <v>5</v>
      </c>
      <c r="H7355">
        <v>5</v>
      </c>
      <c r="I7355">
        <v>5</v>
      </c>
      <c r="J7355">
        <v>5</v>
      </c>
      <c r="K7355">
        <v>5</v>
      </c>
      <c r="L7355">
        <v>5</v>
      </c>
      <c r="M7355">
        <v>5</v>
      </c>
      <c r="N7355">
        <v>5</v>
      </c>
      <c r="O7355">
        <v>1</v>
      </c>
      <c r="P7355">
        <f t="shared" si="902"/>
        <v>1</v>
      </c>
      <c r="Q7355">
        <f t="shared" si="903"/>
        <v>1</v>
      </c>
      <c r="R7355">
        <f t="shared" si="904"/>
        <v>1</v>
      </c>
      <c r="S7355">
        <v>1</v>
      </c>
      <c r="T7355">
        <f t="shared" si="905"/>
        <v>1</v>
      </c>
      <c r="U7355">
        <f t="shared" si="906"/>
        <v>1</v>
      </c>
      <c r="V7355">
        <f t="shared" si="907"/>
        <v>1</v>
      </c>
    </row>
    <row r="7356" spans="1:22" x14ac:dyDescent="0.6">
      <c r="A7356" t="s">
        <v>9</v>
      </c>
      <c r="B7356" t="s">
        <v>1</v>
      </c>
      <c r="C7356" t="s">
        <v>13</v>
      </c>
      <c r="D7356">
        <v>5</v>
      </c>
      <c r="E7356" t="s">
        <v>916</v>
      </c>
      <c r="F7356">
        <v>5</v>
      </c>
      <c r="G7356">
        <v>5</v>
      </c>
      <c r="H7356">
        <v>5</v>
      </c>
      <c r="I7356">
        <v>5</v>
      </c>
      <c r="J7356">
        <v>5</v>
      </c>
      <c r="K7356">
        <v>5</v>
      </c>
      <c r="L7356">
        <v>5</v>
      </c>
      <c r="M7356">
        <v>5</v>
      </c>
      <c r="N7356">
        <v>5</v>
      </c>
      <c r="O7356">
        <v>1</v>
      </c>
      <c r="P7356">
        <f t="shared" si="902"/>
        <v>1</v>
      </c>
      <c r="Q7356">
        <f t="shared" si="903"/>
        <v>1</v>
      </c>
      <c r="R7356">
        <f t="shared" si="904"/>
        <v>1</v>
      </c>
      <c r="S7356">
        <v>1</v>
      </c>
      <c r="T7356">
        <f t="shared" si="905"/>
        <v>1</v>
      </c>
      <c r="U7356">
        <f t="shared" si="906"/>
        <v>1</v>
      </c>
      <c r="V7356">
        <f t="shared" si="907"/>
        <v>1</v>
      </c>
    </row>
    <row r="7357" spans="1:22" x14ac:dyDescent="0.6">
      <c r="A7357" t="s">
        <v>9</v>
      </c>
      <c r="B7357" t="s">
        <v>1</v>
      </c>
      <c r="C7357" t="s">
        <v>13</v>
      </c>
      <c r="D7357">
        <v>5</v>
      </c>
      <c r="E7357" t="s">
        <v>917</v>
      </c>
      <c r="F7357">
        <v>5</v>
      </c>
      <c r="G7357">
        <v>5</v>
      </c>
      <c r="H7357">
        <v>5</v>
      </c>
      <c r="I7357">
        <v>5</v>
      </c>
      <c r="J7357">
        <v>5</v>
      </c>
      <c r="K7357">
        <v>5</v>
      </c>
      <c r="L7357">
        <v>5</v>
      </c>
      <c r="M7357">
        <v>5</v>
      </c>
      <c r="N7357">
        <v>5</v>
      </c>
      <c r="O7357">
        <v>1</v>
      </c>
      <c r="P7357">
        <f t="shared" si="902"/>
        <v>1</v>
      </c>
      <c r="Q7357">
        <f t="shared" si="903"/>
        <v>1</v>
      </c>
      <c r="R7357">
        <f t="shared" si="904"/>
        <v>1</v>
      </c>
      <c r="S7357">
        <v>1</v>
      </c>
      <c r="T7357">
        <f t="shared" si="905"/>
        <v>1</v>
      </c>
      <c r="U7357">
        <f t="shared" si="906"/>
        <v>1</v>
      </c>
      <c r="V7357">
        <f t="shared" si="907"/>
        <v>1</v>
      </c>
    </row>
    <row r="7358" spans="1:22" x14ac:dyDescent="0.6">
      <c r="A7358" t="s">
        <v>9</v>
      </c>
      <c r="B7358" t="s">
        <v>1</v>
      </c>
      <c r="C7358" t="s">
        <v>13</v>
      </c>
      <c r="D7358">
        <v>5</v>
      </c>
      <c r="E7358" t="s">
        <v>918</v>
      </c>
      <c r="F7358">
        <v>5</v>
      </c>
      <c r="G7358">
        <v>5</v>
      </c>
      <c r="H7358">
        <v>5</v>
      </c>
      <c r="I7358">
        <v>5</v>
      </c>
      <c r="J7358">
        <v>5</v>
      </c>
      <c r="K7358">
        <v>5</v>
      </c>
      <c r="L7358">
        <v>5</v>
      </c>
      <c r="M7358">
        <v>5</v>
      </c>
      <c r="N7358">
        <v>5</v>
      </c>
      <c r="O7358">
        <v>1</v>
      </c>
      <c r="P7358">
        <f t="shared" si="902"/>
        <v>1</v>
      </c>
      <c r="Q7358">
        <f t="shared" si="903"/>
        <v>1</v>
      </c>
      <c r="R7358">
        <f t="shared" si="904"/>
        <v>1</v>
      </c>
      <c r="S7358">
        <v>1</v>
      </c>
      <c r="T7358">
        <f t="shared" si="905"/>
        <v>1</v>
      </c>
      <c r="U7358">
        <f t="shared" si="906"/>
        <v>1</v>
      </c>
      <c r="V7358">
        <f t="shared" si="907"/>
        <v>1</v>
      </c>
    </row>
    <row r="7359" spans="1:22" x14ac:dyDescent="0.6">
      <c r="A7359" t="s">
        <v>9</v>
      </c>
      <c r="B7359" t="s">
        <v>1</v>
      </c>
      <c r="C7359" t="s">
        <v>13</v>
      </c>
      <c r="D7359">
        <v>5</v>
      </c>
      <c r="E7359" t="s">
        <v>919</v>
      </c>
      <c r="F7359">
        <v>5</v>
      </c>
      <c r="G7359">
        <v>5</v>
      </c>
      <c r="H7359">
        <v>5</v>
      </c>
      <c r="I7359">
        <v>5</v>
      </c>
      <c r="J7359">
        <v>5</v>
      </c>
      <c r="K7359">
        <v>5</v>
      </c>
      <c r="L7359">
        <v>5</v>
      </c>
      <c r="M7359">
        <v>5</v>
      </c>
      <c r="N7359">
        <v>5</v>
      </c>
      <c r="O7359">
        <v>1</v>
      </c>
      <c r="P7359">
        <f t="shared" si="902"/>
        <v>1</v>
      </c>
      <c r="Q7359">
        <f t="shared" si="903"/>
        <v>1</v>
      </c>
      <c r="R7359">
        <f t="shared" si="904"/>
        <v>1</v>
      </c>
      <c r="S7359">
        <v>1</v>
      </c>
      <c r="T7359">
        <f t="shared" si="905"/>
        <v>1</v>
      </c>
      <c r="U7359">
        <f t="shared" si="906"/>
        <v>1</v>
      </c>
      <c r="V7359">
        <f t="shared" si="907"/>
        <v>1</v>
      </c>
    </row>
    <row r="7360" spans="1:22" x14ac:dyDescent="0.6">
      <c r="A7360" t="s">
        <v>9</v>
      </c>
      <c r="B7360" t="s">
        <v>1</v>
      </c>
      <c r="C7360" t="s">
        <v>13</v>
      </c>
      <c r="D7360">
        <v>5</v>
      </c>
      <c r="E7360" t="s">
        <v>920</v>
      </c>
      <c r="F7360">
        <v>5</v>
      </c>
      <c r="G7360">
        <v>5</v>
      </c>
      <c r="H7360">
        <v>5</v>
      </c>
      <c r="I7360">
        <v>5</v>
      </c>
      <c r="J7360">
        <v>5</v>
      </c>
      <c r="K7360">
        <v>3</v>
      </c>
      <c r="L7360">
        <v>8</v>
      </c>
      <c r="M7360">
        <v>5</v>
      </c>
      <c r="N7360">
        <v>5</v>
      </c>
      <c r="O7360">
        <v>1</v>
      </c>
      <c r="P7360">
        <f t="shared" si="902"/>
        <v>1</v>
      </c>
      <c r="Q7360">
        <f t="shared" si="903"/>
        <v>1</v>
      </c>
      <c r="R7360">
        <f t="shared" si="904"/>
        <v>1</v>
      </c>
      <c r="S7360">
        <v>0</v>
      </c>
      <c r="T7360">
        <f t="shared" si="905"/>
        <v>0</v>
      </c>
      <c r="U7360">
        <f t="shared" si="906"/>
        <v>1</v>
      </c>
      <c r="V7360">
        <f t="shared" si="907"/>
        <v>1</v>
      </c>
    </row>
    <row r="7361" spans="1:22" x14ac:dyDescent="0.6">
      <c r="A7361" t="s">
        <v>9</v>
      </c>
      <c r="B7361" t="s">
        <v>1</v>
      </c>
      <c r="C7361" t="s">
        <v>13</v>
      </c>
      <c r="D7361">
        <v>5</v>
      </c>
      <c r="E7361" t="s">
        <v>921</v>
      </c>
      <c r="F7361">
        <v>5</v>
      </c>
      <c r="G7361">
        <v>5</v>
      </c>
      <c r="H7361">
        <v>5</v>
      </c>
      <c r="I7361">
        <v>5</v>
      </c>
      <c r="J7361">
        <v>5</v>
      </c>
      <c r="K7361">
        <v>5</v>
      </c>
      <c r="L7361">
        <v>5</v>
      </c>
      <c r="M7361">
        <v>5</v>
      </c>
      <c r="N7361">
        <v>5</v>
      </c>
      <c r="O7361">
        <v>1</v>
      </c>
      <c r="P7361">
        <f t="shared" si="902"/>
        <v>1</v>
      </c>
      <c r="Q7361">
        <f t="shared" si="903"/>
        <v>1</v>
      </c>
      <c r="R7361">
        <f t="shared" si="904"/>
        <v>1</v>
      </c>
      <c r="S7361">
        <v>1</v>
      </c>
      <c r="T7361">
        <f t="shared" si="905"/>
        <v>1</v>
      </c>
      <c r="U7361">
        <f t="shared" si="906"/>
        <v>1</v>
      </c>
      <c r="V7361">
        <f t="shared" si="907"/>
        <v>1</v>
      </c>
    </row>
    <row r="7362" spans="1:22" x14ac:dyDescent="0.6">
      <c r="A7362" t="s">
        <v>9</v>
      </c>
      <c r="B7362" t="s">
        <v>1</v>
      </c>
      <c r="C7362" t="s">
        <v>13</v>
      </c>
      <c r="D7362">
        <v>5</v>
      </c>
      <c r="E7362" t="s">
        <v>922</v>
      </c>
      <c r="F7362">
        <v>5</v>
      </c>
      <c r="G7362">
        <v>5</v>
      </c>
      <c r="H7362">
        <v>5</v>
      </c>
      <c r="I7362">
        <v>5</v>
      </c>
      <c r="J7362">
        <v>5</v>
      </c>
      <c r="K7362">
        <v>5</v>
      </c>
      <c r="L7362">
        <v>5</v>
      </c>
      <c r="M7362">
        <v>5</v>
      </c>
      <c r="N7362">
        <v>5</v>
      </c>
      <c r="O7362">
        <v>1</v>
      </c>
      <c r="P7362">
        <f t="shared" si="902"/>
        <v>1</v>
      </c>
      <c r="Q7362">
        <f t="shared" si="903"/>
        <v>1</v>
      </c>
      <c r="R7362">
        <f t="shared" si="904"/>
        <v>1</v>
      </c>
      <c r="S7362">
        <v>1</v>
      </c>
      <c r="T7362">
        <f t="shared" si="905"/>
        <v>1</v>
      </c>
      <c r="U7362">
        <f t="shared" si="906"/>
        <v>1</v>
      </c>
      <c r="V7362">
        <f t="shared" si="907"/>
        <v>1</v>
      </c>
    </row>
    <row r="7363" spans="1:22" x14ac:dyDescent="0.6">
      <c r="A7363" t="s">
        <v>9</v>
      </c>
      <c r="B7363" t="s">
        <v>1</v>
      </c>
      <c r="C7363" t="s">
        <v>13</v>
      </c>
      <c r="D7363">
        <v>5</v>
      </c>
      <c r="E7363" t="s">
        <v>923</v>
      </c>
      <c r="F7363">
        <v>5</v>
      </c>
      <c r="G7363">
        <v>5</v>
      </c>
      <c r="H7363">
        <v>5</v>
      </c>
      <c r="I7363">
        <v>5</v>
      </c>
      <c r="J7363">
        <v>5</v>
      </c>
      <c r="K7363">
        <v>5</v>
      </c>
      <c r="L7363">
        <v>5</v>
      </c>
      <c r="M7363">
        <v>5</v>
      </c>
      <c r="N7363">
        <v>5</v>
      </c>
      <c r="O7363">
        <v>1</v>
      </c>
      <c r="P7363">
        <f t="shared" ref="P7363:P7426" si="908">IF(F7363=H7363,1,0)</f>
        <v>1</v>
      </c>
      <c r="Q7363">
        <f t="shared" ref="Q7363:Q7426" si="909">IF(F7363=I7363,1,0)</f>
        <v>1</v>
      </c>
      <c r="R7363">
        <f t="shared" ref="R7363:R7426" si="910">IF(F7363=J7363,1,0)</f>
        <v>1</v>
      </c>
      <c r="S7363">
        <v>1</v>
      </c>
      <c r="T7363">
        <f t="shared" ref="T7363:T7426" si="911">IF(F7363=L7363,1,0)</f>
        <v>1</v>
      </c>
      <c r="U7363">
        <f t="shared" ref="U7363:U7426" si="912">IF(F7363=M7363,1,0)</f>
        <v>1</v>
      </c>
      <c r="V7363">
        <f t="shared" ref="V7363:V7426" si="913">IF(F7363=N7363,1,0)</f>
        <v>1</v>
      </c>
    </row>
    <row r="7364" spans="1:22" x14ac:dyDescent="0.6">
      <c r="A7364" t="s">
        <v>9</v>
      </c>
      <c r="B7364" t="s">
        <v>1</v>
      </c>
      <c r="C7364" t="s">
        <v>13</v>
      </c>
      <c r="D7364">
        <v>5</v>
      </c>
      <c r="E7364" t="s">
        <v>924</v>
      </c>
      <c r="F7364">
        <v>5</v>
      </c>
      <c r="G7364">
        <v>5</v>
      </c>
      <c r="H7364">
        <v>5</v>
      </c>
      <c r="I7364">
        <v>5</v>
      </c>
      <c r="J7364">
        <v>5</v>
      </c>
      <c r="K7364">
        <v>5</v>
      </c>
      <c r="L7364">
        <v>5</v>
      </c>
      <c r="M7364">
        <v>5</v>
      </c>
      <c r="N7364">
        <v>5</v>
      </c>
      <c r="O7364">
        <v>1</v>
      </c>
      <c r="P7364">
        <f t="shared" si="908"/>
        <v>1</v>
      </c>
      <c r="Q7364">
        <f t="shared" si="909"/>
        <v>1</v>
      </c>
      <c r="R7364">
        <f t="shared" si="910"/>
        <v>1</v>
      </c>
      <c r="S7364">
        <v>1</v>
      </c>
      <c r="T7364">
        <f t="shared" si="911"/>
        <v>1</v>
      </c>
      <c r="U7364">
        <f t="shared" si="912"/>
        <v>1</v>
      </c>
      <c r="V7364">
        <f t="shared" si="913"/>
        <v>1</v>
      </c>
    </row>
    <row r="7365" spans="1:22" x14ac:dyDescent="0.6">
      <c r="A7365" t="s">
        <v>9</v>
      </c>
      <c r="B7365" t="s">
        <v>1</v>
      </c>
      <c r="C7365" t="s">
        <v>13</v>
      </c>
      <c r="D7365">
        <v>5</v>
      </c>
      <c r="E7365" t="s">
        <v>925</v>
      </c>
      <c r="F7365">
        <v>5</v>
      </c>
      <c r="G7365">
        <v>3</v>
      </c>
      <c r="H7365">
        <v>5</v>
      </c>
      <c r="I7365">
        <v>3</v>
      </c>
      <c r="J7365">
        <v>3</v>
      </c>
      <c r="K7365">
        <v>3</v>
      </c>
      <c r="L7365">
        <v>3</v>
      </c>
      <c r="M7365">
        <v>5</v>
      </c>
      <c r="N7365">
        <v>5</v>
      </c>
      <c r="O7365">
        <v>0</v>
      </c>
      <c r="P7365">
        <f t="shared" si="908"/>
        <v>1</v>
      </c>
      <c r="Q7365">
        <f t="shared" si="909"/>
        <v>0</v>
      </c>
      <c r="R7365">
        <f t="shared" si="910"/>
        <v>0</v>
      </c>
      <c r="S7365">
        <v>0</v>
      </c>
      <c r="T7365">
        <f t="shared" si="911"/>
        <v>0</v>
      </c>
      <c r="U7365">
        <f t="shared" si="912"/>
        <v>1</v>
      </c>
      <c r="V7365">
        <f t="shared" si="913"/>
        <v>1</v>
      </c>
    </row>
    <row r="7366" spans="1:22" x14ac:dyDescent="0.6">
      <c r="A7366" t="s">
        <v>9</v>
      </c>
      <c r="B7366" t="s">
        <v>1</v>
      </c>
      <c r="C7366" t="s">
        <v>13</v>
      </c>
      <c r="D7366">
        <v>5</v>
      </c>
      <c r="E7366" t="s">
        <v>926</v>
      </c>
      <c r="F7366">
        <v>5</v>
      </c>
      <c r="G7366">
        <v>5</v>
      </c>
      <c r="H7366">
        <v>5</v>
      </c>
      <c r="I7366">
        <v>5</v>
      </c>
      <c r="J7366">
        <v>5</v>
      </c>
      <c r="K7366">
        <v>5</v>
      </c>
      <c r="L7366">
        <v>5</v>
      </c>
      <c r="M7366">
        <v>5</v>
      </c>
      <c r="N7366">
        <v>5</v>
      </c>
      <c r="O7366">
        <v>1</v>
      </c>
      <c r="P7366">
        <f t="shared" si="908"/>
        <v>1</v>
      </c>
      <c r="Q7366">
        <f t="shared" si="909"/>
        <v>1</v>
      </c>
      <c r="R7366">
        <f t="shared" si="910"/>
        <v>1</v>
      </c>
      <c r="S7366">
        <v>1</v>
      </c>
      <c r="T7366">
        <f t="shared" si="911"/>
        <v>1</v>
      </c>
      <c r="U7366">
        <f t="shared" si="912"/>
        <v>1</v>
      </c>
      <c r="V7366">
        <f t="shared" si="913"/>
        <v>1</v>
      </c>
    </row>
    <row r="7367" spans="1:22" x14ac:dyDescent="0.6">
      <c r="A7367" t="s">
        <v>9</v>
      </c>
      <c r="B7367" t="s">
        <v>1</v>
      </c>
      <c r="C7367" t="s">
        <v>13</v>
      </c>
      <c r="D7367">
        <v>5</v>
      </c>
      <c r="E7367" t="s">
        <v>927</v>
      </c>
      <c r="F7367">
        <v>5</v>
      </c>
      <c r="G7367">
        <v>5</v>
      </c>
      <c r="H7367">
        <v>5</v>
      </c>
      <c r="I7367">
        <v>5</v>
      </c>
      <c r="J7367">
        <v>5</v>
      </c>
      <c r="K7367">
        <v>5</v>
      </c>
      <c r="L7367">
        <v>5</v>
      </c>
      <c r="M7367">
        <v>5</v>
      </c>
      <c r="N7367">
        <v>5</v>
      </c>
      <c r="O7367">
        <v>1</v>
      </c>
      <c r="P7367">
        <f t="shared" si="908"/>
        <v>1</v>
      </c>
      <c r="Q7367">
        <f t="shared" si="909"/>
        <v>1</v>
      </c>
      <c r="R7367">
        <f t="shared" si="910"/>
        <v>1</v>
      </c>
      <c r="S7367">
        <v>1</v>
      </c>
      <c r="T7367">
        <f t="shared" si="911"/>
        <v>1</v>
      </c>
      <c r="U7367">
        <f t="shared" si="912"/>
        <v>1</v>
      </c>
      <c r="V7367">
        <f t="shared" si="913"/>
        <v>1</v>
      </c>
    </row>
    <row r="7368" spans="1:22" x14ac:dyDescent="0.6">
      <c r="A7368" t="s">
        <v>9</v>
      </c>
      <c r="B7368" t="s">
        <v>1</v>
      </c>
      <c r="C7368" t="s">
        <v>13</v>
      </c>
      <c r="D7368">
        <v>5</v>
      </c>
      <c r="E7368" t="s">
        <v>928</v>
      </c>
      <c r="F7368">
        <v>5</v>
      </c>
      <c r="G7368">
        <v>5</v>
      </c>
      <c r="H7368">
        <v>5</v>
      </c>
      <c r="I7368">
        <v>5</v>
      </c>
      <c r="J7368">
        <v>5</v>
      </c>
      <c r="K7368">
        <v>5</v>
      </c>
      <c r="L7368">
        <v>5</v>
      </c>
      <c r="M7368">
        <v>5</v>
      </c>
      <c r="N7368">
        <v>5</v>
      </c>
      <c r="O7368">
        <v>1</v>
      </c>
      <c r="P7368">
        <f t="shared" si="908"/>
        <v>1</v>
      </c>
      <c r="Q7368">
        <f t="shared" si="909"/>
        <v>1</v>
      </c>
      <c r="R7368">
        <f t="shared" si="910"/>
        <v>1</v>
      </c>
      <c r="S7368">
        <v>1</v>
      </c>
      <c r="T7368">
        <f t="shared" si="911"/>
        <v>1</v>
      </c>
      <c r="U7368">
        <f t="shared" si="912"/>
        <v>1</v>
      </c>
      <c r="V7368">
        <f t="shared" si="913"/>
        <v>1</v>
      </c>
    </row>
    <row r="7369" spans="1:22" x14ac:dyDescent="0.6">
      <c r="A7369" t="s">
        <v>9</v>
      </c>
      <c r="B7369" t="s">
        <v>1</v>
      </c>
      <c r="C7369" t="s">
        <v>13</v>
      </c>
      <c r="D7369">
        <v>5</v>
      </c>
      <c r="E7369" t="s">
        <v>929</v>
      </c>
      <c r="F7369">
        <v>5</v>
      </c>
      <c r="G7369">
        <v>5</v>
      </c>
      <c r="H7369">
        <v>6</v>
      </c>
      <c r="I7369">
        <v>6</v>
      </c>
      <c r="J7369">
        <v>5</v>
      </c>
      <c r="K7369">
        <v>5</v>
      </c>
      <c r="L7369">
        <v>5</v>
      </c>
      <c r="M7369">
        <v>6</v>
      </c>
      <c r="N7369">
        <v>5</v>
      </c>
      <c r="O7369">
        <v>1</v>
      </c>
      <c r="P7369">
        <f t="shared" si="908"/>
        <v>0</v>
      </c>
      <c r="Q7369">
        <f t="shared" si="909"/>
        <v>0</v>
      </c>
      <c r="R7369">
        <f t="shared" si="910"/>
        <v>1</v>
      </c>
      <c r="S7369">
        <v>1</v>
      </c>
      <c r="T7369">
        <f t="shared" si="911"/>
        <v>1</v>
      </c>
      <c r="U7369">
        <f t="shared" si="912"/>
        <v>0</v>
      </c>
      <c r="V7369">
        <f t="shared" si="913"/>
        <v>1</v>
      </c>
    </row>
    <row r="7370" spans="1:22" x14ac:dyDescent="0.6">
      <c r="A7370" t="s">
        <v>9</v>
      </c>
      <c r="B7370" t="s">
        <v>1</v>
      </c>
      <c r="C7370" t="s">
        <v>13</v>
      </c>
      <c r="D7370">
        <v>5</v>
      </c>
      <c r="E7370" t="s">
        <v>930</v>
      </c>
      <c r="F7370">
        <v>5</v>
      </c>
      <c r="G7370">
        <v>1</v>
      </c>
      <c r="H7370">
        <v>4</v>
      </c>
      <c r="I7370">
        <v>8</v>
      </c>
      <c r="J7370">
        <v>4</v>
      </c>
      <c r="K7370">
        <v>2</v>
      </c>
      <c r="L7370">
        <v>3</v>
      </c>
      <c r="M7370">
        <v>3</v>
      </c>
      <c r="N7370">
        <v>8</v>
      </c>
      <c r="O7370">
        <v>0</v>
      </c>
      <c r="P7370">
        <f t="shared" si="908"/>
        <v>0</v>
      </c>
      <c r="Q7370">
        <f t="shared" si="909"/>
        <v>0</v>
      </c>
      <c r="R7370">
        <f t="shared" si="910"/>
        <v>0</v>
      </c>
      <c r="S7370">
        <v>0</v>
      </c>
      <c r="T7370">
        <f t="shared" si="911"/>
        <v>0</v>
      </c>
      <c r="U7370">
        <f t="shared" si="912"/>
        <v>0</v>
      </c>
      <c r="V7370">
        <f t="shared" si="913"/>
        <v>0</v>
      </c>
    </row>
    <row r="7371" spans="1:22" x14ac:dyDescent="0.6">
      <c r="A7371" t="s">
        <v>9</v>
      </c>
      <c r="B7371" t="s">
        <v>1</v>
      </c>
      <c r="C7371" t="s">
        <v>13</v>
      </c>
      <c r="D7371">
        <v>5</v>
      </c>
      <c r="E7371" t="s">
        <v>931</v>
      </c>
      <c r="F7371">
        <v>5</v>
      </c>
      <c r="G7371">
        <v>5</v>
      </c>
      <c r="H7371">
        <v>5</v>
      </c>
      <c r="I7371">
        <v>5</v>
      </c>
      <c r="J7371">
        <v>5</v>
      </c>
      <c r="K7371">
        <v>5</v>
      </c>
      <c r="L7371">
        <v>5</v>
      </c>
      <c r="M7371">
        <v>3</v>
      </c>
      <c r="N7371">
        <v>5</v>
      </c>
      <c r="O7371">
        <v>1</v>
      </c>
      <c r="P7371">
        <f t="shared" si="908"/>
        <v>1</v>
      </c>
      <c r="Q7371">
        <f t="shared" si="909"/>
        <v>1</v>
      </c>
      <c r="R7371">
        <f t="shared" si="910"/>
        <v>1</v>
      </c>
      <c r="S7371">
        <v>1</v>
      </c>
      <c r="T7371">
        <f t="shared" si="911"/>
        <v>1</v>
      </c>
      <c r="U7371">
        <f t="shared" si="912"/>
        <v>0</v>
      </c>
      <c r="V7371">
        <f t="shared" si="913"/>
        <v>1</v>
      </c>
    </row>
    <row r="7372" spans="1:22" x14ac:dyDescent="0.6">
      <c r="A7372" t="s">
        <v>9</v>
      </c>
      <c r="B7372" t="s">
        <v>1</v>
      </c>
      <c r="C7372" t="s">
        <v>13</v>
      </c>
      <c r="D7372">
        <v>5</v>
      </c>
      <c r="E7372" t="s">
        <v>932</v>
      </c>
      <c r="F7372">
        <v>5</v>
      </c>
      <c r="G7372">
        <v>5</v>
      </c>
      <c r="H7372">
        <v>5</v>
      </c>
      <c r="I7372">
        <v>5</v>
      </c>
      <c r="J7372">
        <v>8</v>
      </c>
      <c r="K7372">
        <v>5</v>
      </c>
      <c r="L7372">
        <v>3</v>
      </c>
      <c r="M7372">
        <v>5</v>
      </c>
      <c r="N7372">
        <v>8</v>
      </c>
      <c r="O7372">
        <v>1</v>
      </c>
      <c r="P7372">
        <f t="shared" si="908"/>
        <v>1</v>
      </c>
      <c r="Q7372">
        <f t="shared" si="909"/>
        <v>1</v>
      </c>
      <c r="R7372">
        <f t="shared" si="910"/>
        <v>0</v>
      </c>
      <c r="S7372">
        <v>1</v>
      </c>
      <c r="T7372">
        <f t="shared" si="911"/>
        <v>0</v>
      </c>
      <c r="U7372">
        <f t="shared" si="912"/>
        <v>1</v>
      </c>
      <c r="V7372">
        <f t="shared" si="913"/>
        <v>0</v>
      </c>
    </row>
    <row r="7373" spans="1:22" x14ac:dyDescent="0.6">
      <c r="A7373" t="s">
        <v>9</v>
      </c>
      <c r="B7373" t="s">
        <v>1</v>
      </c>
      <c r="C7373" t="s">
        <v>13</v>
      </c>
      <c r="D7373">
        <v>5</v>
      </c>
      <c r="E7373" t="s">
        <v>933</v>
      </c>
      <c r="F7373">
        <v>5</v>
      </c>
      <c r="G7373">
        <v>5</v>
      </c>
      <c r="H7373">
        <v>5</v>
      </c>
      <c r="I7373">
        <v>5</v>
      </c>
      <c r="J7373">
        <v>5</v>
      </c>
      <c r="K7373">
        <v>5</v>
      </c>
      <c r="L7373">
        <v>5</v>
      </c>
      <c r="M7373">
        <v>5</v>
      </c>
      <c r="N7373">
        <v>5</v>
      </c>
      <c r="O7373">
        <v>1</v>
      </c>
      <c r="P7373">
        <f t="shared" si="908"/>
        <v>1</v>
      </c>
      <c r="Q7373">
        <f t="shared" si="909"/>
        <v>1</v>
      </c>
      <c r="R7373">
        <f t="shared" si="910"/>
        <v>1</v>
      </c>
      <c r="S7373">
        <v>1</v>
      </c>
      <c r="T7373">
        <f t="shared" si="911"/>
        <v>1</v>
      </c>
      <c r="U7373">
        <f t="shared" si="912"/>
        <v>1</v>
      </c>
      <c r="V7373">
        <f t="shared" si="913"/>
        <v>1</v>
      </c>
    </row>
    <row r="7374" spans="1:22" x14ac:dyDescent="0.6">
      <c r="A7374" t="s">
        <v>9</v>
      </c>
      <c r="B7374" t="s">
        <v>1</v>
      </c>
      <c r="C7374" t="s">
        <v>13</v>
      </c>
      <c r="D7374">
        <v>5</v>
      </c>
      <c r="E7374" t="s">
        <v>934</v>
      </c>
      <c r="F7374">
        <v>5</v>
      </c>
      <c r="G7374">
        <v>5</v>
      </c>
      <c r="H7374">
        <v>5</v>
      </c>
      <c r="I7374">
        <v>5</v>
      </c>
      <c r="J7374">
        <v>5</v>
      </c>
      <c r="K7374">
        <v>5</v>
      </c>
      <c r="L7374">
        <v>5</v>
      </c>
      <c r="M7374">
        <v>5</v>
      </c>
      <c r="N7374">
        <v>5</v>
      </c>
      <c r="O7374">
        <v>1</v>
      </c>
      <c r="P7374">
        <f t="shared" si="908"/>
        <v>1</v>
      </c>
      <c r="Q7374">
        <f t="shared" si="909"/>
        <v>1</v>
      </c>
      <c r="R7374">
        <f t="shared" si="910"/>
        <v>1</v>
      </c>
      <c r="S7374">
        <v>1</v>
      </c>
      <c r="T7374">
        <f t="shared" si="911"/>
        <v>1</v>
      </c>
      <c r="U7374">
        <f t="shared" si="912"/>
        <v>1</v>
      </c>
      <c r="V7374">
        <f t="shared" si="913"/>
        <v>1</v>
      </c>
    </row>
    <row r="7375" spans="1:22" x14ac:dyDescent="0.6">
      <c r="A7375" t="s">
        <v>9</v>
      </c>
      <c r="B7375" t="s">
        <v>1</v>
      </c>
      <c r="C7375" t="s">
        <v>13</v>
      </c>
      <c r="D7375">
        <v>5</v>
      </c>
      <c r="E7375" t="s">
        <v>935</v>
      </c>
      <c r="F7375">
        <v>5</v>
      </c>
      <c r="G7375">
        <v>5</v>
      </c>
      <c r="H7375">
        <v>5</v>
      </c>
      <c r="I7375">
        <v>5</v>
      </c>
      <c r="J7375">
        <v>5</v>
      </c>
      <c r="K7375">
        <v>5</v>
      </c>
      <c r="L7375">
        <v>5</v>
      </c>
      <c r="M7375">
        <v>5</v>
      </c>
      <c r="N7375">
        <v>5</v>
      </c>
      <c r="O7375">
        <v>1</v>
      </c>
      <c r="P7375">
        <f t="shared" si="908"/>
        <v>1</v>
      </c>
      <c r="Q7375">
        <f t="shared" si="909"/>
        <v>1</v>
      </c>
      <c r="R7375">
        <f t="shared" si="910"/>
        <v>1</v>
      </c>
      <c r="S7375">
        <v>1</v>
      </c>
      <c r="T7375">
        <f t="shared" si="911"/>
        <v>1</v>
      </c>
      <c r="U7375">
        <f t="shared" si="912"/>
        <v>1</v>
      </c>
      <c r="V7375">
        <f t="shared" si="913"/>
        <v>1</v>
      </c>
    </row>
    <row r="7376" spans="1:22" x14ac:dyDescent="0.6">
      <c r="A7376" t="s">
        <v>9</v>
      </c>
      <c r="B7376" t="s">
        <v>1</v>
      </c>
      <c r="C7376" t="s">
        <v>13</v>
      </c>
      <c r="D7376">
        <v>5</v>
      </c>
      <c r="E7376" t="s">
        <v>936</v>
      </c>
      <c r="F7376">
        <v>5</v>
      </c>
      <c r="G7376">
        <v>5</v>
      </c>
      <c r="H7376">
        <v>5</v>
      </c>
      <c r="I7376">
        <v>5</v>
      </c>
      <c r="J7376">
        <v>5</v>
      </c>
      <c r="K7376">
        <v>5</v>
      </c>
      <c r="L7376">
        <v>5</v>
      </c>
      <c r="M7376">
        <v>5</v>
      </c>
      <c r="N7376">
        <v>5</v>
      </c>
      <c r="O7376">
        <v>1</v>
      </c>
      <c r="P7376">
        <f t="shared" si="908"/>
        <v>1</v>
      </c>
      <c r="Q7376">
        <f t="shared" si="909"/>
        <v>1</v>
      </c>
      <c r="R7376">
        <f t="shared" si="910"/>
        <v>1</v>
      </c>
      <c r="S7376">
        <v>1</v>
      </c>
      <c r="T7376">
        <f t="shared" si="911"/>
        <v>1</v>
      </c>
      <c r="U7376">
        <f t="shared" si="912"/>
        <v>1</v>
      </c>
      <c r="V7376">
        <f t="shared" si="913"/>
        <v>1</v>
      </c>
    </row>
    <row r="7377" spans="1:22" x14ac:dyDescent="0.6">
      <c r="A7377" t="s">
        <v>9</v>
      </c>
      <c r="B7377" t="s">
        <v>1</v>
      </c>
      <c r="C7377" t="s">
        <v>13</v>
      </c>
      <c r="D7377">
        <v>5</v>
      </c>
      <c r="E7377" t="s">
        <v>937</v>
      </c>
      <c r="F7377">
        <v>5</v>
      </c>
      <c r="G7377">
        <v>5</v>
      </c>
      <c r="H7377">
        <v>5</v>
      </c>
      <c r="I7377">
        <v>5</v>
      </c>
      <c r="J7377">
        <v>5</v>
      </c>
      <c r="K7377">
        <v>5</v>
      </c>
      <c r="L7377">
        <v>5</v>
      </c>
      <c r="M7377">
        <v>5</v>
      </c>
      <c r="N7377">
        <v>5</v>
      </c>
      <c r="O7377">
        <v>1</v>
      </c>
      <c r="P7377">
        <f t="shared" si="908"/>
        <v>1</v>
      </c>
      <c r="Q7377">
        <f t="shared" si="909"/>
        <v>1</v>
      </c>
      <c r="R7377">
        <f t="shared" si="910"/>
        <v>1</v>
      </c>
      <c r="S7377">
        <v>1</v>
      </c>
      <c r="T7377">
        <f t="shared" si="911"/>
        <v>1</v>
      </c>
      <c r="U7377">
        <f t="shared" si="912"/>
        <v>1</v>
      </c>
      <c r="V7377">
        <f t="shared" si="913"/>
        <v>1</v>
      </c>
    </row>
    <row r="7378" spans="1:22" x14ac:dyDescent="0.6">
      <c r="A7378" t="s">
        <v>9</v>
      </c>
      <c r="B7378" t="s">
        <v>1</v>
      </c>
      <c r="C7378" t="s">
        <v>13</v>
      </c>
      <c r="D7378">
        <v>5</v>
      </c>
      <c r="E7378" t="s">
        <v>938</v>
      </c>
      <c r="F7378">
        <v>5</v>
      </c>
      <c r="G7378">
        <v>5</v>
      </c>
      <c r="H7378">
        <v>5</v>
      </c>
      <c r="I7378">
        <v>5</v>
      </c>
      <c r="J7378">
        <v>5</v>
      </c>
      <c r="K7378">
        <v>5</v>
      </c>
      <c r="L7378">
        <v>5</v>
      </c>
      <c r="M7378">
        <v>5</v>
      </c>
      <c r="N7378">
        <v>5</v>
      </c>
      <c r="O7378">
        <v>1</v>
      </c>
      <c r="P7378">
        <f t="shared" si="908"/>
        <v>1</v>
      </c>
      <c r="Q7378">
        <f t="shared" si="909"/>
        <v>1</v>
      </c>
      <c r="R7378">
        <f t="shared" si="910"/>
        <v>1</v>
      </c>
      <c r="S7378">
        <v>1</v>
      </c>
      <c r="T7378">
        <f t="shared" si="911"/>
        <v>1</v>
      </c>
      <c r="U7378">
        <f t="shared" si="912"/>
        <v>1</v>
      </c>
      <c r="V7378">
        <f t="shared" si="913"/>
        <v>1</v>
      </c>
    </row>
    <row r="7379" spans="1:22" x14ac:dyDescent="0.6">
      <c r="A7379" t="s">
        <v>9</v>
      </c>
      <c r="B7379" t="s">
        <v>1</v>
      </c>
      <c r="C7379" t="s">
        <v>13</v>
      </c>
      <c r="D7379">
        <v>5</v>
      </c>
      <c r="E7379" t="s">
        <v>939</v>
      </c>
      <c r="F7379">
        <v>5</v>
      </c>
      <c r="G7379">
        <v>5</v>
      </c>
      <c r="H7379">
        <v>5</v>
      </c>
      <c r="I7379">
        <v>5</v>
      </c>
      <c r="J7379">
        <v>5</v>
      </c>
      <c r="K7379">
        <v>5</v>
      </c>
      <c r="L7379">
        <v>5</v>
      </c>
      <c r="M7379">
        <v>5</v>
      </c>
      <c r="N7379">
        <v>5</v>
      </c>
      <c r="O7379">
        <v>1</v>
      </c>
      <c r="P7379">
        <f t="shared" si="908"/>
        <v>1</v>
      </c>
      <c r="Q7379">
        <f t="shared" si="909"/>
        <v>1</v>
      </c>
      <c r="R7379">
        <f t="shared" si="910"/>
        <v>1</v>
      </c>
      <c r="S7379">
        <v>1</v>
      </c>
      <c r="T7379">
        <f t="shared" si="911"/>
        <v>1</v>
      </c>
      <c r="U7379">
        <f t="shared" si="912"/>
        <v>1</v>
      </c>
      <c r="V7379">
        <f t="shared" si="913"/>
        <v>1</v>
      </c>
    </row>
    <row r="7380" spans="1:22" x14ac:dyDescent="0.6">
      <c r="A7380" t="s">
        <v>9</v>
      </c>
      <c r="B7380" t="s">
        <v>1</v>
      </c>
      <c r="C7380" t="s">
        <v>13</v>
      </c>
      <c r="D7380">
        <v>5</v>
      </c>
      <c r="E7380" t="s">
        <v>940</v>
      </c>
      <c r="F7380">
        <v>5</v>
      </c>
      <c r="G7380">
        <v>3</v>
      </c>
      <c r="H7380">
        <v>3</v>
      </c>
      <c r="I7380">
        <v>8</v>
      </c>
      <c r="J7380">
        <v>5</v>
      </c>
      <c r="K7380">
        <v>3</v>
      </c>
      <c r="L7380">
        <v>3</v>
      </c>
      <c r="M7380">
        <v>5</v>
      </c>
      <c r="N7380">
        <v>8</v>
      </c>
      <c r="O7380">
        <v>0</v>
      </c>
      <c r="P7380">
        <f t="shared" si="908"/>
        <v>0</v>
      </c>
      <c r="Q7380">
        <f t="shared" si="909"/>
        <v>0</v>
      </c>
      <c r="R7380">
        <f t="shared" si="910"/>
        <v>1</v>
      </c>
      <c r="S7380">
        <v>0</v>
      </c>
      <c r="T7380">
        <f t="shared" si="911"/>
        <v>0</v>
      </c>
      <c r="U7380">
        <f t="shared" si="912"/>
        <v>1</v>
      </c>
      <c r="V7380">
        <f t="shared" si="913"/>
        <v>0</v>
      </c>
    </row>
    <row r="7381" spans="1:22" x14ac:dyDescent="0.6">
      <c r="A7381" t="s">
        <v>9</v>
      </c>
      <c r="B7381" t="s">
        <v>1</v>
      </c>
      <c r="C7381" t="s">
        <v>13</v>
      </c>
      <c r="D7381">
        <v>5</v>
      </c>
      <c r="E7381" t="s">
        <v>941</v>
      </c>
      <c r="F7381">
        <v>5</v>
      </c>
      <c r="G7381">
        <v>5</v>
      </c>
      <c r="H7381">
        <v>5</v>
      </c>
      <c r="I7381">
        <v>5</v>
      </c>
      <c r="J7381">
        <v>5</v>
      </c>
      <c r="K7381">
        <v>5</v>
      </c>
      <c r="L7381">
        <v>5</v>
      </c>
      <c r="M7381">
        <v>5</v>
      </c>
      <c r="N7381">
        <v>5</v>
      </c>
      <c r="O7381">
        <v>1</v>
      </c>
      <c r="P7381">
        <f t="shared" si="908"/>
        <v>1</v>
      </c>
      <c r="Q7381">
        <f t="shared" si="909"/>
        <v>1</v>
      </c>
      <c r="R7381">
        <f t="shared" si="910"/>
        <v>1</v>
      </c>
      <c r="S7381">
        <v>1</v>
      </c>
      <c r="T7381">
        <f t="shared" si="911"/>
        <v>1</v>
      </c>
      <c r="U7381">
        <f t="shared" si="912"/>
        <v>1</v>
      </c>
      <c r="V7381">
        <f t="shared" si="913"/>
        <v>1</v>
      </c>
    </row>
    <row r="7382" spans="1:22" x14ac:dyDescent="0.6">
      <c r="A7382" t="s">
        <v>9</v>
      </c>
      <c r="B7382" t="s">
        <v>1</v>
      </c>
      <c r="C7382" t="s">
        <v>13</v>
      </c>
      <c r="D7382">
        <v>5</v>
      </c>
      <c r="E7382" t="s">
        <v>1009</v>
      </c>
      <c r="F7382">
        <v>5</v>
      </c>
      <c r="G7382">
        <v>5</v>
      </c>
      <c r="H7382">
        <v>6</v>
      </c>
      <c r="I7382">
        <v>6</v>
      </c>
      <c r="J7382">
        <v>6</v>
      </c>
      <c r="K7382">
        <v>1</v>
      </c>
      <c r="L7382">
        <v>3</v>
      </c>
      <c r="M7382">
        <v>6</v>
      </c>
      <c r="N7382">
        <v>6</v>
      </c>
      <c r="O7382">
        <v>1</v>
      </c>
      <c r="P7382">
        <f t="shared" si="908"/>
        <v>0</v>
      </c>
      <c r="Q7382">
        <f t="shared" si="909"/>
        <v>0</v>
      </c>
      <c r="R7382">
        <f t="shared" si="910"/>
        <v>0</v>
      </c>
      <c r="S7382">
        <v>0</v>
      </c>
      <c r="T7382">
        <f t="shared" si="911"/>
        <v>0</v>
      </c>
      <c r="U7382">
        <f t="shared" si="912"/>
        <v>0</v>
      </c>
      <c r="V7382">
        <f t="shared" si="913"/>
        <v>0</v>
      </c>
    </row>
    <row r="7383" spans="1:22" x14ac:dyDescent="0.6">
      <c r="A7383" t="s">
        <v>9</v>
      </c>
      <c r="B7383" t="s">
        <v>1</v>
      </c>
      <c r="C7383" t="s">
        <v>13</v>
      </c>
      <c r="D7383">
        <v>5</v>
      </c>
      <c r="E7383" t="s">
        <v>1010</v>
      </c>
      <c r="F7383">
        <v>5</v>
      </c>
      <c r="G7383">
        <v>5</v>
      </c>
      <c r="H7383">
        <v>5</v>
      </c>
      <c r="I7383">
        <v>5</v>
      </c>
      <c r="J7383">
        <v>5</v>
      </c>
      <c r="K7383">
        <v>5</v>
      </c>
      <c r="L7383">
        <v>5</v>
      </c>
      <c r="M7383">
        <v>5</v>
      </c>
      <c r="N7383">
        <v>5</v>
      </c>
      <c r="O7383">
        <v>1</v>
      </c>
      <c r="P7383">
        <f t="shared" si="908"/>
        <v>1</v>
      </c>
      <c r="Q7383">
        <f t="shared" si="909"/>
        <v>1</v>
      </c>
      <c r="R7383">
        <f t="shared" si="910"/>
        <v>1</v>
      </c>
      <c r="S7383">
        <v>1</v>
      </c>
      <c r="T7383">
        <f t="shared" si="911"/>
        <v>1</v>
      </c>
      <c r="U7383">
        <f t="shared" si="912"/>
        <v>1</v>
      </c>
      <c r="V7383">
        <f t="shared" si="913"/>
        <v>1</v>
      </c>
    </row>
    <row r="7384" spans="1:22" x14ac:dyDescent="0.6">
      <c r="A7384" t="s">
        <v>9</v>
      </c>
      <c r="B7384" t="s">
        <v>1</v>
      </c>
      <c r="C7384" t="s">
        <v>13</v>
      </c>
      <c r="D7384">
        <v>5</v>
      </c>
      <c r="E7384" t="s">
        <v>1011</v>
      </c>
      <c r="F7384">
        <v>5</v>
      </c>
      <c r="G7384">
        <v>5</v>
      </c>
      <c r="H7384">
        <v>5</v>
      </c>
      <c r="I7384">
        <v>5</v>
      </c>
      <c r="J7384">
        <v>5</v>
      </c>
      <c r="K7384">
        <v>5</v>
      </c>
      <c r="L7384">
        <v>5</v>
      </c>
      <c r="M7384">
        <v>5</v>
      </c>
      <c r="N7384">
        <v>5</v>
      </c>
      <c r="O7384">
        <v>1</v>
      </c>
      <c r="P7384">
        <f t="shared" si="908"/>
        <v>1</v>
      </c>
      <c r="Q7384">
        <f t="shared" si="909"/>
        <v>1</v>
      </c>
      <c r="R7384">
        <f t="shared" si="910"/>
        <v>1</v>
      </c>
      <c r="S7384">
        <v>1</v>
      </c>
      <c r="T7384">
        <f t="shared" si="911"/>
        <v>1</v>
      </c>
      <c r="U7384">
        <f t="shared" si="912"/>
        <v>1</v>
      </c>
      <c r="V7384">
        <f t="shared" si="913"/>
        <v>1</v>
      </c>
    </row>
    <row r="7385" spans="1:22" x14ac:dyDescent="0.6">
      <c r="A7385" t="s">
        <v>9</v>
      </c>
      <c r="B7385" t="s">
        <v>1</v>
      </c>
      <c r="C7385" t="s">
        <v>13</v>
      </c>
      <c r="D7385">
        <v>5</v>
      </c>
      <c r="E7385" t="s">
        <v>1012</v>
      </c>
      <c r="F7385">
        <v>5</v>
      </c>
      <c r="G7385">
        <v>5</v>
      </c>
      <c r="H7385">
        <v>5</v>
      </c>
      <c r="I7385">
        <v>5</v>
      </c>
      <c r="J7385">
        <v>5</v>
      </c>
      <c r="K7385">
        <v>5</v>
      </c>
      <c r="L7385">
        <v>5</v>
      </c>
      <c r="M7385">
        <v>5</v>
      </c>
      <c r="N7385">
        <v>5</v>
      </c>
      <c r="O7385">
        <v>1</v>
      </c>
      <c r="P7385">
        <f t="shared" si="908"/>
        <v>1</v>
      </c>
      <c r="Q7385">
        <f t="shared" si="909"/>
        <v>1</v>
      </c>
      <c r="R7385">
        <f t="shared" si="910"/>
        <v>1</v>
      </c>
      <c r="S7385">
        <v>1</v>
      </c>
      <c r="T7385">
        <f t="shared" si="911"/>
        <v>1</v>
      </c>
      <c r="U7385">
        <f t="shared" si="912"/>
        <v>1</v>
      </c>
      <c r="V7385">
        <f t="shared" si="913"/>
        <v>1</v>
      </c>
    </row>
    <row r="7386" spans="1:22" x14ac:dyDescent="0.6">
      <c r="A7386" t="s">
        <v>9</v>
      </c>
      <c r="B7386" t="s">
        <v>1</v>
      </c>
      <c r="C7386" t="s">
        <v>13</v>
      </c>
      <c r="D7386">
        <v>5</v>
      </c>
      <c r="E7386" t="s">
        <v>1013</v>
      </c>
      <c r="F7386">
        <v>5</v>
      </c>
      <c r="G7386">
        <v>5</v>
      </c>
      <c r="H7386">
        <v>5</v>
      </c>
      <c r="I7386">
        <v>5</v>
      </c>
      <c r="J7386">
        <v>5</v>
      </c>
      <c r="K7386">
        <v>5</v>
      </c>
      <c r="L7386">
        <v>5</v>
      </c>
      <c r="M7386">
        <v>5</v>
      </c>
      <c r="N7386">
        <v>5</v>
      </c>
      <c r="O7386">
        <v>1</v>
      </c>
      <c r="P7386">
        <f t="shared" si="908"/>
        <v>1</v>
      </c>
      <c r="Q7386">
        <f t="shared" si="909"/>
        <v>1</v>
      </c>
      <c r="R7386">
        <f t="shared" si="910"/>
        <v>1</v>
      </c>
      <c r="S7386">
        <v>1</v>
      </c>
      <c r="T7386">
        <f t="shared" si="911"/>
        <v>1</v>
      </c>
      <c r="U7386">
        <f t="shared" si="912"/>
        <v>1</v>
      </c>
      <c r="V7386">
        <f t="shared" si="913"/>
        <v>1</v>
      </c>
    </row>
    <row r="7387" spans="1:22" x14ac:dyDescent="0.6">
      <c r="A7387" t="s">
        <v>9</v>
      </c>
      <c r="B7387" t="s">
        <v>1</v>
      </c>
      <c r="C7387" t="s">
        <v>13</v>
      </c>
      <c r="D7387">
        <v>5</v>
      </c>
      <c r="E7387" t="s">
        <v>1014</v>
      </c>
      <c r="F7387">
        <v>5</v>
      </c>
      <c r="G7387">
        <v>5</v>
      </c>
      <c r="H7387">
        <v>5</v>
      </c>
      <c r="I7387">
        <v>5</v>
      </c>
      <c r="J7387">
        <v>5</v>
      </c>
      <c r="K7387">
        <v>5</v>
      </c>
      <c r="L7387">
        <v>5</v>
      </c>
      <c r="M7387">
        <v>5</v>
      </c>
      <c r="N7387">
        <v>5</v>
      </c>
      <c r="O7387">
        <v>1</v>
      </c>
      <c r="P7387">
        <f t="shared" si="908"/>
        <v>1</v>
      </c>
      <c r="Q7387">
        <f t="shared" si="909"/>
        <v>1</v>
      </c>
      <c r="R7387">
        <f t="shared" si="910"/>
        <v>1</v>
      </c>
      <c r="S7387">
        <v>1</v>
      </c>
      <c r="T7387">
        <f t="shared" si="911"/>
        <v>1</v>
      </c>
      <c r="U7387">
        <f t="shared" si="912"/>
        <v>1</v>
      </c>
      <c r="V7387">
        <f t="shared" si="913"/>
        <v>1</v>
      </c>
    </row>
    <row r="7388" spans="1:22" x14ac:dyDescent="0.6">
      <c r="A7388" t="s">
        <v>9</v>
      </c>
      <c r="B7388" t="s">
        <v>1</v>
      </c>
      <c r="C7388" t="s">
        <v>13</v>
      </c>
      <c r="D7388">
        <v>5</v>
      </c>
      <c r="E7388" t="s">
        <v>1015</v>
      </c>
      <c r="F7388">
        <v>5</v>
      </c>
      <c r="G7388">
        <v>5</v>
      </c>
      <c r="H7388">
        <v>8</v>
      </c>
      <c r="I7388">
        <v>8</v>
      </c>
      <c r="J7388">
        <v>8</v>
      </c>
      <c r="K7388">
        <v>5</v>
      </c>
      <c r="L7388">
        <v>5</v>
      </c>
      <c r="M7388">
        <v>8</v>
      </c>
      <c r="N7388">
        <v>5</v>
      </c>
      <c r="O7388">
        <v>1</v>
      </c>
      <c r="P7388">
        <f t="shared" si="908"/>
        <v>0</v>
      </c>
      <c r="Q7388">
        <f t="shared" si="909"/>
        <v>0</v>
      </c>
      <c r="R7388">
        <f t="shared" si="910"/>
        <v>0</v>
      </c>
      <c r="S7388">
        <v>1</v>
      </c>
      <c r="T7388">
        <f t="shared" si="911"/>
        <v>1</v>
      </c>
      <c r="U7388">
        <f t="shared" si="912"/>
        <v>0</v>
      </c>
      <c r="V7388">
        <f t="shared" si="913"/>
        <v>1</v>
      </c>
    </row>
    <row r="7389" spans="1:22" x14ac:dyDescent="0.6">
      <c r="A7389" t="s">
        <v>9</v>
      </c>
      <c r="B7389" t="s">
        <v>1</v>
      </c>
      <c r="C7389" t="s">
        <v>13</v>
      </c>
      <c r="D7389">
        <v>5</v>
      </c>
      <c r="E7389" t="s">
        <v>1016</v>
      </c>
      <c r="F7389">
        <v>5</v>
      </c>
      <c r="G7389">
        <v>5</v>
      </c>
      <c r="H7389">
        <v>5</v>
      </c>
      <c r="I7389">
        <v>5</v>
      </c>
      <c r="J7389">
        <v>5</v>
      </c>
      <c r="K7389">
        <v>5</v>
      </c>
      <c r="L7389">
        <v>5</v>
      </c>
      <c r="M7389">
        <v>5</v>
      </c>
      <c r="N7389">
        <v>5</v>
      </c>
      <c r="O7389">
        <v>1</v>
      </c>
      <c r="P7389">
        <f t="shared" si="908"/>
        <v>1</v>
      </c>
      <c r="Q7389">
        <f t="shared" si="909"/>
        <v>1</v>
      </c>
      <c r="R7389">
        <f t="shared" si="910"/>
        <v>1</v>
      </c>
      <c r="S7389">
        <v>1</v>
      </c>
      <c r="T7389">
        <f t="shared" si="911"/>
        <v>1</v>
      </c>
      <c r="U7389">
        <f t="shared" si="912"/>
        <v>1</v>
      </c>
      <c r="V7389">
        <f t="shared" si="913"/>
        <v>1</v>
      </c>
    </row>
    <row r="7390" spans="1:22" x14ac:dyDescent="0.6">
      <c r="A7390" t="s">
        <v>9</v>
      </c>
      <c r="B7390" t="s">
        <v>1</v>
      </c>
      <c r="C7390" t="s">
        <v>13</v>
      </c>
      <c r="D7390">
        <v>5</v>
      </c>
      <c r="E7390" t="s">
        <v>1017</v>
      </c>
      <c r="F7390">
        <v>5</v>
      </c>
      <c r="G7390">
        <v>5</v>
      </c>
      <c r="H7390">
        <v>5</v>
      </c>
      <c r="I7390">
        <v>5</v>
      </c>
      <c r="J7390">
        <v>5</v>
      </c>
      <c r="K7390">
        <v>5</v>
      </c>
      <c r="L7390">
        <v>3</v>
      </c>
      <c r="M7390">
        <v>5</v>
      </c>
      <c r="N7390">
        <v>5</v>
      </c>
      <c r="O7390">
        <v>1</v>
      </c>
      <c r="P7390">
        <f t="shared" si="908"/>
        <v>1</v>
      </c>
      <c r="Q7390">
        <f t="shared" si="909"/>
        <v>1</v>
      </c>
      <c r="R7390">
        <f t="shared" si="910"/>
        <v>1</v>
      </c>
      <c r="S7390">
        <v>1</v>
      </c>
      <c r="T7390">
        <f t="shared" si="911"/>
        <v>0</v>
      </c>
      <c r="U7390">
        <f t="shared" si="912"/>
        <v>1</v>
      </c>
      <c r="V7390">
        <f t="shared" si="913"/>
        <v>1</v>
      </c>
    </row>
    <row r="7391" spans="1:22" x14ac:dyDescent="0.6">
      <c r="A7391" t="s">
        <v>9</v>
      </c>
      <c r="B7391" t="s">
        <v>1</v>
      </c>
      <c r="C7391" t="s">
        <v>13</v>
      </c>
      <c r="D7391">
        <v>5</v>
      </c>
      <c r="E7391" t="s">
        <v>1018</v>
      </c>
      <c r="F7391">
        <v>5</v>
      </c>
      <c r="G7391">
        <v>5</v>
      </c>
      <c r="H7391">
        <v>5</v>
      </c>
      <c r="I7391">
        <v>5</v>
      </c>
      <c r="J7391">
        <v>5</v>
      </c>
      <c r="K7391">
        <v>5</v>
      </c>
      <c r="L7391">
        <v>5</v>
      </c>
      <c r="M7391">
        <v>5</v>
      </c>
      <c r="N7391">
        <v>5</v>
      </c>
      <c r="O7391">
        <v>1</v>
      </c>
      <c r="P7391">
        <f t="shared" si="908"/>
        <v>1</v>
      </c>
      <c r="Q7391">
        <f t="shared" si="909"/>
        <v>1</v>
      </c>
      <c r="R7391">
        <f t="shared" si="910"/>
        <v>1</v>
      </c>
      <c r="S7391">
        <v>1</v>
      </c>
      <c r="T7391">
        <f t="shared" si="911"/>
        <v>1</v>
      </c>
      <c r="U7391">
        <f t="shared" si="912"/>
        <v>1</v>
      </c>
      <c r="V7391">
        <f t="shared" si="913"/>
        <v>1</v>
      </c>
    </row>
    <row r="7392" spans="1:22" x14ac:dyDescent="0.6">
      <c r="A7392" t="s">
        <v>9</v>
      </c>
      <c r="B7392" t="s">
        <v>1</v>
      </c>
      <c r="C7392" t="s">
        <v>13</v>
      </c>
      <c r="D7392">
        <v>5</v>
      </c>
      <c r="E7392" t="s">
        <v>1019</v>
      </c>
      <c r="F7392">
        <v>5</v>
      </c>
      <c r="G7392">
        <v>5</v>
      </c>
      <c r="H7392">
        <v>5</v>
      </c>
      <c r="I7392">
        <v>5</v>
      </c>
      <c r="J7392">
        <v>5</v>
      </c>
      <c r="K7392">
        <v>5</v>
      </c>
      <c r="L7392">
        <v>5</v>
      </c>
      <c r="M7392">
        <v>5</v>
      </c>
      <c r="N7392">
        <v>5</v>
      </c>
      <c r="O7392">
        <v>1</v>
      </c>
      <c r="P7392">
        <f t="shared" si="908"/>
        <v>1</v>
      </c>
      <c r="Q7392">
        <f t="shared" si="909"/>
        <v>1</v>
      </c>
      <c r="R7392">
        <f t="shared" si="910"/>
        <v>1</v>
      </c>
      <c r="S7392">
        <v>1</v>
      </c>
      <c r="T7392">
        <f t="shared" si="911"/>
        <v>1</v>
      </c>
      <c r="U7392">
        <f t="shared" si="912"/>
        <v>1</v>
      </c>
      <c r="V7392">
        <f t="shared" si="913"/>
        <v>1</v>
      </c>
    </row>
    <row r="7393" spans="1:22" x14ac:dyDescent="0.6">
      <c r="A7393" t="s">
        <v>9</v>
      </c>
      <c r="B7393" t="s">
        <v>1</v>
      </c>
      <c r="C7393" t="s">
        <v>13</v>
      </c>
      <c r="D7393">
        <v>5</v>
      </c>
      <c r="E7393" t="s">
        <v>1020</v>
      </c>
      <c r="F7393">
        <v>5</v>
      </c>
      <c r="G7393">
        <v>5</v>
      </c>
      <c r="H7393">
        <v>5</v>
      </c>
      <c r="I7393">
        <v>5</v>
      </c>
      <c r="J7393">
        <v>5</v>
      </c>
      <c r="K7393">
        <v>5</v>
      </c>
      <c r="L7393">
        <v>5</v>
      </c>
      <c r="M7393">
        <v>5</v>
      </c>
      <c r="N7393">
        <v>5</v>
      </c>
      <c r="O7393">
        <v>1</v>
      </c>
      <c r="P7393">
        <f t="shared" si="908"/>
        <v>1</v>
      </c>
      <c r="Q7393">
        <f t="shared" si="909"/>
        <v>1</v>
      </c>
      <c r="R7393">
        <f t="shared" si="910"/>
        <v>1</v>
      </c>
      <c r="S7393">
        <v>1</v>
      </c>
      <c r="T7393">
        <f t="shared" si="911"/>
        <v>1</v>
      </c>
      <c r="U7393">
        <f t="shared" si="912"/>
        <v>1</v>
      </c>
      <c r="V7393">
        <f t="shared" si="913"/>
        <v>1</v>
      </c>
    </row>
    <row r="7394" spans="1:22" x14ac:dyDescent="0.6">
      <c r="A7394" t="s">
        <v>9</v>
      </c>
      <c r="B7394" t="s">
        <v>1</v>
      </c>
      <c r="C7394" t="s">
        <v>13</v>
      </c>
      <c r="D7394">
        <v>5</v>
      </c>
      <c r="E7394" t="s">
        <v>1021</v>
      </c>
      <c r="F7394">
        <v>5</v>
      </c>
      <c r="G7394">
        <v>5</v>
      </c>
      <c r="H7394">
        <v>5</v>
      </c>
      <c r="I7394">
        <v>5</v>
      </c>
      <c r="J7394">
        <v>5</v>
      </c>
      <c r="K7394">
        <v>5</v>
      </c>
      <c r="L7394">
        <v>5</v>
      </c>
      <c r="M7394">
        <v>5</v>
      </c>
      <c r="N7394">
        <v>5</v>
      </c>
      <c r="O7394">
        <v>1</v>
      </c>
      <c r="P7394">
        <f t="shared" si="908"/>
        <v>1</v>
      </c>
      <c r="Q7394">
        <f t="shared" si="909"/>
        <v>1</v>
      </c>
      <c r="R7394">
        <f t="shared" si="910"/>
        <v>1</v>
      </c>
      <c r="S7394">
        <v>1</v>
      </c>
      <c r="T7394">
        <f t="shared" si="911"/>
        <v>1</v>
      </c>
      <c r="U7394">
        <f t="shared" si="912"/>
        <v>1</v>
      </c>
      <c r="V7394">
        <f t="shared" si="913"/>
        <v>1</v>
      </c>
    </row>
    <row r="7395" spans="1:22" x14ac:dyDescent="0.6">
      <c r="A7395" t="s">
        <v>9</v>
      </c>
      <c r="B7395" t="s">
        <v>1</v>
      </c>
      <c r="C7395" t="s">
        <v>13</v>
      </c>
      <c r="D7395">
        <v>5</v>
      </c>
      <c r="E7395" t="s">
        <v>1022</v>
      </c>
      <c r="F7395">
        <v>5</v>
      </c>
      <c r="G7395">
        <v>5</v>
      </c>
      <c r="H7395">
        <v>5</v>
      </c>
      <c r="I7395">
        <v>5</v>
      </c>
      <c r="J7395">
        <v>5</v>
      </c>
      <c r="K7395">
        <v>5</v>
      </c>
      <c r="L7395">
        <v>5</v>
      </c>
      <c r="M7395">
        <v>5</v>
      </c>
      <c r="N7395">
        <v>5</v>
      </c>
      <c r="O7395">
        <v>1</v>
      </c>
      <c r="P7395">
        <f t="shared" si="908"/>
        <v>1</v>
      </c>
      <c r="Q7395">
        <f t="shared" si="909"/>
        <v>1</v>
      </c>
      <c r="R7395">
        <f t="shared" si="910"/>
        <v>1</v>
      </c>
      <c r="S7395">
        <v>1</v>
      </c>
      <c r="T7395">
        <f t="shared" si="911"/>
        <v>1</v>
      </c>
      <c r="U7395">
        <f t="shared" si="912"/>
        <v>1</v>
      </c>
      <c r="V7395">
        <f t="shared" si="913"/>
        <v>1</v>
      </c>
    </row>
    <row r="7396" spans="1:22" x14ac:dyDescent="0.6">
      <c r="A7396" t="s">
        <v>9</v>
      </c>
      <c r="B7396" t="s">
        <v>1</v>
      </c>
      <c r="C7396" t="s">
        <v>13</v>
      </c>
      <c r="D7396">
        <v>5</v>
      </c>
      <c r="E7396" t="s">
        <v>1023</v>
      </c>
      <c r="F7396">
        <v>5</v>
      </c>
      <c r="G7396">
        <v>5</v>
      </c>
      <c r="H7396">
        <v>5</v>
      </c>
      <c r="I7396">
        <v>5</v>
      </c>
      <c r="J7396">
        <v>5</v>
      </c>
      <c r="K7396">
        <v>5</v>
      </c>
      <c r="L7396">
        <v>5</v>
      </c>
      <c r="M7396">
        <v>5</v>
      </c>
      <c r="N7396">
        <v>5</v>
      </c>
      <c r="O7396">
        <v>1</v>
      </c>
      <c r="P7396">
        <f t="shared" si="908"/>
        <v>1</v>
      </c>
      <c r="Q7396">
        <f t="shared" si="909"/>
        <v>1</v>
      </c>
      <c r="R7396">
        <f t="shared" si="910"/>
        <v>1</v>
      </c>
      <c r="S7396">
        <v>1</v>
      </c>
      <c r="T7396">
        <f t="shared" si="911"/>
        <v>1</v>
      </c>
      <c r="U7396">
        <f t="shared" si="912"/>
        <v>1</v>
      </c>
      <c r="V7396">
        <f t="shared" si="913"/>
        <v>1</v>
      </c>
    </row>
    <row r="7397" spans="1:22" x14ac:dyDescent="0.6">
      <c r="A7397" t="s">
        <v>9</v>
      </c>
      <c r="B7397" t="s">
        <v>1</v>
      </c>
      <c r="C7397" t="s">
        <v>13</v>
      </c>
      <c r="D7397">
        <v>5</v>
      </c>
      <c r="E7397" t="s">
        <v>1024</v>
      </c>
      <c r="F7397">
        <v>5</v>
      </c>
      <c r="G7397">
        <v>5</v>
      </c>
      <c r="H7397">
        <v>5</v>
      </c>
      <c r="I7397">
        <v>5</v>
      </c>
      <c r="J7397">
        <v>5</v>
      </c>
      <c r="K7397">
        <v>5</v>
      </c>
      <c r="L7397">
        <v>5</v>
      </c>
      <c r="M7397">
        <v>5</v>
      </c>
      <c r="N7397">
        <v>5</v>
      </c>
      <c r="O7397">
        <v>1</v>
      </c>
      <c r="P7397">
        <f t="shared" si="908"/>
        <v>1</v>
      </c>
      <c r="Q7397">
        <f t="shared" si="909"/>
        <v>1</v>
      </c>
      <c r="R7397">
        <f t="shared" si="910"/>
        <v>1</v>
      </c>
      <c r="S7397">
        <v>1</v>
      </c>
      <c r="T7397">
        <f t="shared" si="911"/>
        <v>1</v>
      </c>
      <c r="U7397">
        <f t="shared" si="912"/>
        <v>1</v>
      </c>
      <c r="V7397">
        <f t="shared" si="913"/>
        <v>1</v>
      </c>
    </row>
    <row r="7398" spans="1:22" x14ac:dyDescent="0.6">
      <c r="A7398" t="s">
        <v>9</v>
      </c>
      <c r="B7398" t="s">
        <v>1</v>
      </c>
      <c r="C7398" t="s">
        <v>13</v>
      </c>
      <c r="D7398">
        <v>5</v>
      </c>
      <c r="E7398" t="s">
        <v>1025</v>
      </c>
      <c r="F7398">
        <v>5</v>
      </c>
      <c r="G7398">
        <v>5</v>
      </c>
      <c r="H7398">
        <v>5</v>
      </c>
      <c r="I7398">
        <v>5</v>
      </c>
      <c r="J7398">
        <v>5</v>
      </c>
      <c r="K7398">
        <v>5</v>
      </c>
      <c r="L7398">
        <v>5</v>
      </c>
      <c r="M7398">
        <v>5</v>
      </c>
      <c r="N7398">
        <v>5</v>
      </c>
      <c r="O7398">
        <v>1</v>
      </c>
      <c r="P7398">
        <f t="shared" si="908"/>
        <v>1</v>
      </c>
      <c r="Q7398">
        <f t="shared" si="909"/>
        <v>1</v>
      </c>
      <c r="R7398">
        <f t="shared" si="910"/>
        <v>1</v>
      </c>
      <c r="S7398">
        <v>1</v>
      </c>
      <c r="T7398">
        <f t="shared" si="911"/>
        <v>1</v>
      </c>
      <c r="U7398">
        <f t="shared" si="912"/>
        <v>1</v>
      </c>
      <c r="V7398">
        <f t="shared" si="913"/>
        <v>1</v>
      </c>
    </row>
    <row r="7399" spans="1:22" x14ac:dyDescent="0.6">
      <c r="A7399" t="s">
        <v>9</v>
      </c>
      <c r="B7399" t="s">
        <v>1</v>
      </c>
      <c r="C7399" t="s">
        <v>13</v>
      </c>
      <c r="D7399">
        <v>5</v>
      </c>
      <c r="E7399" t="s">
        <v>1026</v>
      </c>
      <c r="F7399">
        <v>5</v>
      </c>
      <c r="G7399">
        <v>5</v>
      </c>
      <c r="H7399">
        <v>6</v>
      </c>
      <c r="I7399">
        <v>6</v>
      </c>
      <c r="J7399">
        <v>5</v>
      </c>
      <c r="K7399">
        <v>5</v>
      </c>
      <c r="L7399">
        <v>6</v>
      </c>
      <c r="M7399">
        <v>6</v>
      </c>
      <c r="N7399">
        <v>5</v>
      </c>
      <c r="O7399">
        <v>1</v>
      </c>
      <c r="P7399">
        <f t="shared" si="908"/>
        <v>0</v>
      </c>
      <c r="Q7399">
        <f t="shared" si="909"/>
        <v>0</v>
      </c>
      <c r="R7399">
        <f t="shared" si="910"/>
        <v>1</v>
      </c>
      <c r="S7399">
        <v>1</v>
      </c>
      <c r="T7399">
        <f t="shared" si="911"/>
        <v>0</v>
      </c>
      <c r="U7399">
        <f t="shared" si="912"/>
        <v>0</v>
      </c>
      <c r="V7399">
        <f t="shared" si="913"/>
        <v>1</v>
      </c>
    </row>
    <row r="7400" spans="1:22" x14ac:dyDescent="0.6">
      <c r="A7400" t="s">
        <v>9</v>
      </c>
      <c r="B7400" t="s">
        <v>1</v>
      </c>
      <c r="C7400" t="s">
        <v>13</v>
      </c>
      <c r="D7400">
        <v>5</v>
      </c>
      <c r="E7400" t="s">
        <v>1027</v>
      </c>
      <c r="F7400">
        <v>5</v>
      </c>
      <c r="G7400">
        <v>5</v>
      </c>
      <c r="H7400">
        <v>5</v>
      </c>
      <c r="I7400">
        <v>5</v>
      </c>
      <c r="J7400">
        <v>5</v>
      </c>
      <c r="K7400">
        <v>5</v>
      </c>
      <c r="L7400">
        <v>5</v>
      </c>
      <c r="M7400">
        <v>5</v>
      </c>
      <c r="N7400">
        <v>5</v>
      </c>
      <c r="O7400">
        <v>1</v>
      </c>
      <c r="P7400">
        <f t="shared" si="908"/>
        <v>1</v>
      </c>
      <c r="Q7400">
        <f t="shared" si="909"/>
        <v>1</v>
      </c>
      <c r="R7400">
        <f t="shared" si="910"/>
        <v>1</v>
      </c>
      <c r="S7400">
        <v>1</v>
      </c>
      <c r="T7400">
        <f t="shared" si="911"/>
        <v>1</v>
      </c>
      <c r="U7400">
        <f t="shared" si="912"/>
        <v>1</v>
      </c>
      <c r="V7400">
        <f t="shared" si="913"/>
        <v>1</v>
      </c>
    </row>
    <row r="7401" spans="1:22" x14ac:dyDescent="0.6">
      <c r="A7401" t="s">
        <v>9</v>
      </c>
      <c r="B7401" t="s">
        <v>1</v>
      </c>
      <c r="C7401" t="s">
        <v>13</v>
      </c>
      <c r="D7401">
        <v>5</v>
      </c>
      <c r="E7401" t="s">
        <v>1028</v>
      </c>
      <c r="F7401">
        <v>5</v>
      </c>
      <c r="G7401">
        <v>5</v>
      </c>
      <c r="H7401">
        <v>5</v>
      </c>
      <c r="I7401">
        <v>5</v>
      </c>
      <c r="J7401">
        <v>5</v>
      </c>
      <c r="K7401">
        <v>5</v>
      </c>
      <c r="L7401">
        <v>5</v>
      </c>
      <c r="M7401">
        <v>5</v>
      </c>
      <c r="N7401">
        <v>5</v>
      </c>
      <c r="O7401">
        <v>1</v>
      </c>
      <c r="P7401">
        <f t="shared" si="908"/>
        <v>1</v>
      </c>
      <c r="Q7401">
        <f t="shared" si="909"/>
        <v>1</v>
      </c>
      <c r="R7401">
        <f t="shared" si="910"/>
        <v>1</v>
      </c>
      <c r="S7401">
        <v>1</v>
      </c>
      <c r="T7401">
        <f t="shared" si="911"/>
        <v>1</v>
      </c>
      <c r="U7401">
        <f t="shared" si="912"/>
        <v>1</v>
      </c>
      <c r="V7401">
        <f t="shared" si="913"/>
        <v>1</v>
      </c>
    </row>
    <row r="7402" spans="1:22" x14ac:dyDescent="0.6">
      <c r="A7402" t="s">
        <v>9</v>
      </c>
      <c r="B7402" t="s">
        <v>1</v>
      </c>
      <c r="C7402" t="s">
        <v>13</v>
      </c>
      <c r="D7402">
        <v>5</v>
      </c>
      <c r="E7402" t="s">
        <v>1029</v>
      </c>
      <c r="F7402">
        <v>5</v>
      </c>
      <c r="G7402">
        <v>5</v>
      </c>
      <c r="H7402">
        <v>5</v>
      </c>
      <c r="I7402">
        <v>5</v>
      </c>
      <c r="J7402">
        <v>5</v>
      </c>
      <c r="K7402">
        <v>5</v>
      </c>
      <c r="L7402">
        <v>5</v>
      </c>
      <c r="M7402">
        <v>5</v>
      </c>
      <c r="N7402">
        <v>5</v>
      </c>
      <c r="O7402">
        <v>1</v>
      </c>
      <c r="P7402">
        <f t="shared" si="908"/>
        <v>1</v>
      </c>
      <c r="Q7402">
        <f t="shared" si="909"/>
        <v>1</v>
      </c>
      <c r="R7402">
        <f t="shared" si="910"/>
        <v>1</v>
      </c>
      <c r="S7402">
        <v>1</v>
      </c>
      <c r="T7402">
        <f t="shared" si="911"/>
        <v>1</v>
      </c>
      <c r="U7402">
        <f t="shared" si="912"/>
        <v>1</v>
      </c>
      <c r="V7402">
        <f t="shared" si="913"/>
        <v>1</v>
      </c>
    </row>
    <row r="7403" spans="1:22" x14ac:dyDescent="0.6">
      <c r="A7403" t="s">
        <v>9</v>
      </c>
      <c r="B7403" t="s">
        <v>1</v>
      </c>
      <c r="C7403" t="s">
        <v>13</v>
      </c>
      <c r="D7403">
        <v>5</v>
      </c>
      <c r="E7403" t="s">
        <v>1030</v>
      </c>
      <c r="F7403">
        <v>5</v>
      </c>
      <c r="G7403">
        <v>5</v>
      </c>
      <c r="H7403">
        <v>5</v>
      </c>
      <c r="I7403">
        <v>5</v>
      </c>
      <c r="J7403">
        <v>5</v>
      </c>
      <c r="K7403">
        <v>5</v>
      </c>
      <c r="L7403">
        <v>5</v>
      </c>
      <c r="M7403">
        <v>5</v>
      </c>
      <c r="N7403">
        <v>5</v>
      </c>
      <c r="O7403">
        <v>1</v>
      </c>
      <c r="P7403">
        <f t="shared" si="908"/>
        <v>1</v>
      </c>
      <c r="Q7403">
        <f t="shared" si="909"/>
        <v>1</v>
      </c>
      <c r="R7403">
        <f t="shared" si="910"/>
        <v>1</v>
      </c>
      <c r="S7403">
        <v>1</v>
      </c>
      <c r="T7403">
        <f t="shared" si="911"/>
        <v>1</v>
      </c>
      <c r="U7403">
        <f t="shared" si="912"/>
        <v>1</v>
      </c>
      <c r="V7403">
        <f t="shared" si="913"/>
        <v>1</v>
      </c>
    </row>
    <row r="7404" spans="1:22" x14ac:dyDescent="0.6">
      <c r="A7404" t="s">
        <v>9</v>
      </c>
      <c r="B7404" t="s">
        <v>1</v>
      </c>
      <c r="C7404" t="s">
        <v>13</v>
      </c>
      <c r="D7404">
        <v>5</v>
      </c>
      <c r="E7404" t="s">
        <v>1031</v>
      </c>
      <c r="F7404">
        <v>5</v>
      </c>
      <c r="G7404">
        <v>5</v>
      </c>
      <c r="H7404">
        <v>5</v>
      </c>
      <c r="I7404">
        <v>5</v>
      </c>
      <c r="J7404">
        <v>5</v>
      </c>
      <c r="K7404">
        <v>5</v>
      </c>
      <c r="L7404">
        <v>5</v>
      </c>
      <c r="M7404">
        <v>5</v>
      </c>
      <c r="N7404">
        <v>5</v>
      </c>
      <c r="O7404">
        <v>1</v>
      </c>
      <c r="P7404">
        <f t="shared" si="908"/>
        <v>1</v>
      </c>
      <c r="Q7404">
        <f t="shared" si="909"/>
        <v>1</v>
      </c>
      <c r="R7404">
        <f t="shared" si="910"/>
        <v>1</v>
      </c>
      <c r="S7404">
        <v>1</v>
      </c>
      <c r="T7404">
        <f t="shared" si="911"/>
        <v>1</v>
      </c>
      <c r="U7404">
        <f t="shared" si="912"/>
        <v>1</v>
      </c>
      <c r="V7404">
        <f t="shared" si="913"/>
        <v>1</v>
      </c>
    </row>
    <row r="7405" spans="1:22" x14ac:dyDescent="0.6">
      <c r="A7405" t="s">
        <v>9</v>
      </c>
      <c r="B7405" t="s">
        <v>1</v>
      </c>
      <c r="C7405" t="s">
        <v>13</v>
      </c>
      <c r="D7405">
        <v>5</v>
      </c>
      <c r="E7405" t="s">
        <v>1032</v>
      </c>
      <c r="F7405">
        <v>5</v>
      </c>
      <c r="G7405">
        <v>0</v>
      </c>
      <c r="H7405">
        <v>0</v>
      </c>
      <c r="I7405">
        <v>0</v>
      </c>
      <c r="J7405">
        <v>0</v>
      </c>
      <c r="K7405">
        <v>1</v>
      </c>
      <c r="L7405">
        <v>6</v>
      </c>
      <c r="M7405">
        <v>6</v>
      </c>
      <c r="N7405">
        <v>6</v>
      </c>
      <c r="O7405">
        <v>0</v>
      </c>
      <c r="P7405">
        <f t="shared" si="908"/>
        <v>0</v>
      </c>
      <c r="Q7405">
        <f t="shared" si="909"/>
        <v>0</v>
      </c>
      <c r="R7405">
        <f t="shared" si="910"/>
        <v>0</v>
      </c>
      <c r="S7405">
        <v>0</v>
      </c>
      <c r="T7405">
        <f t="shared" si="911"/>
        <v>0</v>
      </c>
      <c r="U7405">
        <f t="shared" si="912"/>
        <v>0</v>
      </c>
      <c r="V7405">
        <f t="shared" si="913"/>
        <v>0</v>
      </c>
    </row>
    <row r="7406" spans="1:22" x14ac:dyDescent="0.6">
      <c r="A7406" t="s">
        <v>9</v>
      </c>
      <c r="B7406" t="s">
        <v>1</v>
      </c>
      <c r="C7406" t="s">
        <v>13</v>
      </c>
      <c r="D7406">
        <v>5</v>
      </c>
      <c r="E7406" t="s">
        <v>1033</v>
      </c>
      <c r="F7406">
        <v>5</v>
      </c>
      <c r="G7406">
        <v>5</v>
      </c>
      <c r="H7406">
        <v>5</v>
      </c>
      <c r="I7406">
        <v>5</v>
      </c>
      <c r="J7406">
        <v>5</v>
      </c>
      <c r="K7406">
        <v>5</v>
      </c>
      <c r="L7406">
        <v>5</v>
      </c>
      <c r="M7406">
        <v>5</v>
      </c>
      <c r="N7406">
        <v>5</v>
      </c>
      <c r="O7406">
        <v>1</v>
      </c>
      <c r="P7406">
        <f t="shared" si="908"/>
        <v>1</v>
      </c>
      <c r="Q7406">
        <f t="shared" si="909"/>
        <v>1</v>
      </c>
      <c r="R7406">
        <f t="shared" si="910"/>
        <v>1</v>
      </c>
      <c r="S7406">
        <v>1</v>
      </c>
      <c r="T7406">
        <f t="shared" si="911"/>
        <v>1</v>
      </c>
      <c r="U7406">
        <f t="shared" si="912"/>
        <v>1</v>
      </c>
      <c r="V7406">
        <f t="shared" si="913"/>
        <v>1</v>
      </c>
    </row>
    <row r="7407" spans="1:22" x14ac:dyDescent="0.6">
      <c r="A7407" t="s">
        <v>9</v>
      </c>
      <c r="B7407" t="s">
        <v>1</v>
      </c>
      <c r="C7407" t="s">
        <v>13</v>
      </c>
      <c r="D7407">
        <v>5</v>
      </c>
      <c r="E7407" t="s">
        <v>1034</v>
      </c>
      <c r="F7407">
        <v>5</v>
      </c>
      <c r="G7407">
        <v>5</v>
      </c>
      <c r="H7407">
        <v>5</v>
      </c>
      <c r="I7407">
        <v>5</v>
      </c>
      <c r="J7407">
        <v>5</v>
      </c>
      <c r="K7407">
        <v>5</v>
      </c>
      <c r="L7407">
        <v>5</v>
      </c>
      <c r="M7407">
        <v>5</v>
      </c>
      <c r="N7407">
        <v>5</v>
      </c>
      <c r="O7407">
        <v>1</v>
      </c>
      <c r="P7407">
        <f t="shared" si="908"/>
        <v>1</v>
      </c>
      <c r="Q7407">
        <f t="shared" si="909"/>
        <v>1</v>
      </c>
      <c r="R7407">
        <f t="shared" si="910"/>
        <v>1</v>
      </c>
      <c r="S7407">
        <v>1</v>
      </c>
      <c r="T7407">
        <f t="shared" si="911"/>
        <v>1</v>
      </c>
      <c r="U7407">
        <f t="shared" si="912"/>
        <v>1</v>
      </c>
      <c r="V7407">
        <f t="shared" si="913"/>
        <v>1</v>
      </c>
    </row>
    <row r="7408" spans="1:22" x14ac:dyDescent="0.6">
      <c r="A7408" t="s">
        <v>9</v>
      </c>
      <c r="B7408" t="s">
        <v>1</v>
      </c>
      <c r="C7408" t="s">
        <v>13</v>
      </c>
      <c r="D7408">
        <v>5</v>
      </c>
      <c r="E7408" t="s">
        <v>1035</v>
      </c>
      <c r="F7408">
        <v>5</v>
      </c>
      <c r="G7408">
        <v>5</v>
      </c>
      <c r="H7408">
        <v>5</v>
      </c>
      <c r="I7408">
        <v>5</v>
      </c>
      <c r="J7408">
        <v>5</v>
      </c>
      <c r="K7408">
        <v>5</v>
      </c>
      <c r="L7408">
        <v>3</v>
      </c>
      <c r="M7408">
        <v>5</v>
      </c>
      <c r="N7408">
        <v>5</v>
      </c>
      <c r="O7408">
        <v>1</v>
      </c>
      <c r="P7408">
        <f t="shared" si="908"/>
        <v>1</v>
      </c>
      <c r="Q7408">
        <f t="shared" si="909"/>
        <v>1</v>
      </c>
      <c r="R7408">
        <f t="shared" si="910"/>
        <v>1</v>
      </c>
      <c r="S7408">
        <v>1</v>
      </c>
      <c r="T7408">
        <f t="shared" si="911"/>
        <v>0</v>
      </c>
      <c r="U7408">
        <f t="shared" si="912"/>
        <v>1</v>
      </c>
      <c r="V7408">
        <f t="shared" si="913"/>
        <v>1</v>
      </c>
    </row>
    <row r="7409" spans="1:22" x14ac:dyDescent="0.6">
      <c r="A7409" t="s">
        <v>9</v>
      </c>
      <c r="B7409" t="s">
        <v>1</v>
      </c>
      <c r="C7409" t="s">
        <v>13</v>
      </c>
      <c r="D7409">
        <v>5</v>
      </c>
      <c r="E7409" t="s">
        <v>1036</v>
      </c>
      <c r="F7409">
        <v>5</v>
      </c>
      <c r="G7409">
        <v>5</v>
      </c>
      <c r="H7409">
        <v>5</v>
      </c>
      <c r="I7409">
        <v>5</v>
      </c>
      <c r="J7409">
        <v>5</v>
      </c>
      <c r="K7409">
        <v>5</v>
      </c>
      <c r="L7409">
        <v>5</v>
      </c>
      <c r="M7409">
        <v>5</v>
      </c>
      <c r="N7409">
        <v>5</v>
      </c>
      <c r="O7409">
        <v>1</v>
      </c>
      <c r="P7409">
        <f t="shared" si="908"/>
        <v>1</v>
      </c>
      <c r="Q7409">
        <f t="shared" si="909"/>
        <v>1</v>
      </c>
      <c r="R7409">
        <f t="shared" si="910"/>
        <v>1</v>
      </c>
      <c r="S7409">
        <v>1</v>
      </c>
      <c r="T7409">
        <f t="shared" si="911"/>
        <v>1</v>
      </c>
      <c r="U7409">
        <f t="shared" si="912"/>
        <v>1</v>
      </c>
      <c r="V7409">
        <f t="shared" si="913"/>
        <v>1</v>
      </c>
    </row>
    <row r="7410" spans="1:22" x14ac:dyDescent="0.6">
      <c r="A7410" t="s">
        <v>9</v>
      </c>
      <c r="B7410" t="s">
        <v>1</v>
      </c>
      <c r="C7410" t="s">
        <v>13</v>
      </c>
      <c r="D7410">
        <v>5</v>
      </c>
      <c r="E7410" t="s">
        <v>1037</v>
      </c>
      <c r="F7410">
        <v>5</v>
      </c>
      <c r="G7410">
        <v>5</v>
      </c>
      <c r="H7410">
        <v>5</v>
      </c>
      <c r="I7410">
        <v>5</v>
      </c>
      <c r="J7410">
        <v>5</v>
      </c>
      <c r="K7410">
        <v>5</v>
      </c>
      <c r="L7410">
        <v>5</v>
      </c>
      <c r="M7410">
        <v>5</v>
      </c>
      <c r="N7410">
        <v>5</v>
      </c>
      <c r="O7410">
        <v>1</v>
      </c>
      <c r="P7410">
        <f t="shared" si="908"/>
        <v>1</v>
      </c>
      <c r="Q7410">
        <f t="shared" si="909"/>
        <v>1</v>
      </c>
      <c r="R7410">
        <f t="shared" si="910"/>
        <v>1</v>
      </c>
      <c r="S7410">
        <v>1</v>
      </c>
      <c r="T7410">
        <f t="shared" si="911"/>
        <v>1</v>
      </c>
      <c r="U7410">
        <f t="shared" si="912"/>
        <v>1</v>
      </c>
      <c r="V7410">
        <f t="shared" si="913"/>
        <v>1</v>
      </c>
    </row>
    <row r="7411" spans="1:22" x14ac:dyDescent="0.6">
      <c r="A7411" t="s">
        <v>9</v>
      </c>
      <c r="B7411" t="s">
        <v>1</v>
      </c>
      <c r="C7411" t="s">
        <v>13</v>
      </c>
      <c r="D7411">
        <v>5</v>
      </c>
      <c r="E7411" t="s">
        <v>1038</v>
      </c>
      <c r="F7411">
        <v>5</v>
      </c>
      <c r="G7411">
        <v>5</v>
      </c>
      <c r="H7411">
        <v>5</v>
      </c>
      <c r="I7411">
        <v>5</v>
      </c>
      <c r="J7411">
        <v>5</v>
      </c>
      <c r="K7411">
        <v>5</v>
      </c>
      <c r="L7411">
        <v>5</v>
      </c>
      <c r="M7411">
        <v>5</v>
      </c>
      <c r="N7411">
        <v>5</v>
      </c>
      <c r="O7411">
        <v>1</v>
      </c>
      <c r="P7411">
        <f t="shared" si="908"/>
        <v>1</v>
      </c>
      <c r="Q7411">
        <f t="shared" si="909"/>
        <v>1</v>
      </c>
      <c r="R7411">
        <f t="shared" si="910"/>
        <v>1</v>
      </c>
      <c r="S7411">
        <v>1</v>
      </c>
      <c r="T7411">
        <f t="shared" si="911"/>
        <v>1</v>
      </c>
      <c r="U7411">
        <f t="shared" si="912"/>
        <v>1</v>
      </c>
      <c r="V7411">
        <f t="shared" si="913"/>
        <v>1</v>
      </c>
    </row>
    <row r="7412" spans="1:22" x14ac:dyDescent="0.6">
      <c r="A7412" t="s">
        <v>9</v>
      </c>
      <c r="B7412" t="s">
        <v>1</v>
      </c>
      <c r="C7412" t="s">
        <v>13</v>
      </c>
      <c r="D7412">
        <v>5</v>
      </c>
      <c r="E7412" t="s">
        <v>1039</v>
      </c>
      <c r="F7412">
        <v>5</v>
      </c>
      <c r="G7412">
        <v>5</v>
      </c>
      <c r="H7412">
        <v>5</v>
      </c>
      <c r="I7412">
        <v>5</v>
      </c>
      <c r="J7412">
        <v>5</v>
      </c>
      <c r="K7412">
        <v>5</v>
      </c>
      <c r="L7412">
        <v>5</v>
      </c>
      <c r="M7412">
        <v>5</v>
      </c>
      <c r="N7412">
        <v>5</v>
      </c>
      <c r="O7412">
        <v>1</v>
      </c>
      <c r="P7412">
        <f t="shared" si="908"/>
        <v>1</v>
      </c>
      <c r="Q7412">
        <f t="shared" si="909"/>
        <v>1</v>
      </c>
      <c r="R7412">
        <f t="shared" si="910"/>
        <v>1</v>
      </c>
      <c r="S7412">
        <v>1</v>
      </c>
      <c r="T7412">
        <f t="shared" si="911"/>
        <v>1</v>
      </c>
      <c r="U7412">
        <f t="shared" si="912"/>
        <v>1</v>
      </c>
      <c r="V7412">
        <f t="shared" si="913"/>
        <v>1</v>
      </c>
    </row>
    <row r="7413" spans="1:22" x14ac:dyDescent="0.6">
      <c r="A7413" t="s">
        <v>9</v>
      </c>
      <c r="B7413" t="s">
        <v>1</v>
      </c>
      <c r="C7413" t="s">
        <v>13</v>
      </c>
      <c r="D7413">
        <v>5</v>
      </c>
      <c r="E7413" t="s">
        <v>1040</v>
      </c>
      <c r="F7413">
        <v>5</v>
      </c>
      <c r="G7413">
        <v>5</v>
      </c>
      <c r="H7413">
        <v>5</v>
      </c>
      <c r="I7413">
        <v>5</v>
      </c>
      <c r="J7413">
        <v>5</v>
      </c>
      <c r="K7413">
        <v>5</v>
      </c>
      <c r="L7413">
        <v>5</v>
      </c>
      <c r="M7413">
        <v>5</v>
      </c>
      <c r="N7413">
        <v>5</v>
      </c>
      <c r="O7413">
        <v>1</v>
      </c>
      <c r="P7413">
        <f t="shared" si="908"/>
        <v>1</v>
      </c>
      <c r="Q7413">
        <f t="shared" si="909"/>
        <v>1</v>
      </c>
      <c r="R7413">
        <f t="shared" si="910"/>
        <v>1</v>
      </c>
      <c r="S7413">
        <v>1</v>
      </c>
      <c r="T7413">
        <f t="shared" si="911"/>
        <v>1</v>
      </c>
      <c r="U7413">
        <f t="shared" si="912"/>
        <v>1</v>
      </c>
      <c r="V7413">
        <f t="shared" si="913"/>
        <v>1</v>
      </c>
    </row>
    <row r="7414" spans="1:22" x14ac:dyDescent="0.6">
      <c r="A7414" t="s">
        <v>9</v>
      </c>
      <c r="B7414" t="s">
        <v>1</v>
      </c>
      <c r="C7414" t="s">
        <v>13</v>
      </c>
      <c r="D7414">
        <v>5</v>
      </c>
      <c r="E7414" t="s">
        <v>1041</v>
      </c>
      <c r="F7414">
        <v>5</v>
      </c>
      <c r="G7414">
        <v>5</v>
      </c>
      <c r="H7414">
        <v>8</v>
      </c>
      <c r="I7414">
        <v>8</v>
      </c>
      <c r="J7414">
        <v>8</v>
      </c>
      <c r="K7414">
        <v>5</v>
      </c>
      <c r="L7414">
        <v>5</v>
      </c>
      <c r="M7414">
        <v>5</v>
      </c>
      <c r="N7414">
        <v>8</v>
      </c>
      <c r="O7414">
        <v>1</v>
      </c>
      <c r="P7414">
        <f t="shared" si="908"/>
        <v>0</v>
      </c>
      <c r="Q7414">
        <f t="shared" si="909"/>
        <v>0</v>
      </c>
      <c r="R7414">
        <f t="shared" si="910"/>
        <v>0</v>
      </c>
      <c r="S7414">
        <v>1</v>
      </c>
      <c r="T7414">
        <f t="shared" si="911"/>
        <v>1</v>
      </c>
      <c r="U7414">
        <f t="shared" si="912"/>
        <v>1</v>
      </c>
      <c r="V7414">
        <f t="shared" si="913"/>
        <v>0</v>
      </c>
    </row>
    <row r="7415" spans="1:22" x14ac:dyDescent="0.6">
      <c r="A7415" t="s">
        <v>9</v>
      </c>
      <c r="B7415" t="s">
        <v>1</v>
      </c>
      <c r="C7415" t="s">
        <v>13</v>
      </c>
      <c r="D7415">
        <v>5</v>
      </c>
      <c r="E7415" t="s">
        <v>1042</v>
      </c>
      <c r="F7415">
        <v>5</v>
      </c>
      <c r="G7415">
        <v>5</v>
      </c>
      <c r="H7415">
        <v>5</v>
      </c>
      <c r="I7415">
        <v>5</v>
      </c>
      <c r="J7415">
        <v>5</v>
      </c>
      <c r="K7415">
        <v>5</v>
      </c>
      <c r="L7415">
        <v>5</v>
      </c>
      <c r="M7415">
        <v>5</v>
      </c>
      <c r="N7415">
        <v>5</v>
      </c>
      <c r="O7415">
        <v>1</v>
      </c>
      <c r="P7415">
        <f t="shared" si="908"/>
        <v>1</v>
      </c>
      <c r="Q7415">
        <f t="shared" si="909"/>
        <v>1</v>
      </c>
      <c r="R7415">
        <f t="shared" si="910"/>
        <v>1</v>
      </c>
      <c r="S7415">
        <v>1</v>
      </c>
      <c r="T7415">
        <f t="shared" si="911"/>
        <v>1</v>
      </c>
      <c r="U7415">
        <f t="shared" si="912"/>
        <v>1</v>
      </c>
      <c r="V7415">
        <f t="shared" si="913"/>
        <v>1</v>
      </c>
    </row>
    <row r="7416" spans="1:22" x14ac:dyDescent="0.6">
      <c r="A7416" t="s">
        <v>9</v>
      </c>
      <c r="B7416" t="s">
        <v>1</v>
      </c>
      <c r="C7416" t="s">
        <v>13</v>
      </c>
      <c r="D7416">
        <v>5</v>
      </c>
      <c r="E7416" t="s">
        <v>1043</v>
      </c>
      <c r="F7416">
        <v>5</v>
      </c>
      <c r="G7416">
        <v>5</v>
      </c>
      <c r="H7416">
        <v>5</v>
      </c>
      <c r="I7416">
        <v>5</v>
      </c>
      <c r="J7416">
        <v>5</v>
      </c>
      <c r="K7416">
        <v>5</v>
      </c>
      <c r="L7416">
        <v>5</v>
      </c>
      <c r="M7416">
        <v>5</v>
      </c>
      <c r="N7416">
        <v>5</v>
      </c>
      <c r="O7416">
        <v>1</v>
      </c>
      <c r="P7416">
        <f t="shared" si="908"/>
        <v>1</v>
      </c>
      <c r="Q7416">
        <f t="shared" si="909"/>
        <v>1</v>
      </c>
      <c r="R7416">
        <f t="shared" si="910"/>
        <v>1</v>
      </c>
      <c r="S7416">
        <v>1</v>
      </c>
      <c r="T7416">
        <f t="shared" si="911"/>
        <v>1</v>
      </c>
      <c r="U7416">
        <f t="shared" si="912"/>
        <v>1</v>
      </c>
      <c r="V7416">
        <f t="shared" si="913"/>
        <v>1</v>
      </c>
    </row>
    <row r="7417" spans="1:22" x14ac:dyDescent="0.6">
      <c r="A7417" t="s">
        <v>9</v>
      </c>
      <c r="B7417" t="s">
        <v>1</v>
      </c>
      <c r="C7417" t="s">
        <v>13</v>
      </c>
      <c r="D7417">
        <v>5</v>
      </c>
      <c r="E7417" t="s">
        <v>1044</v>
      </c>
      <c r="F7417">
        <v>5</v>
      </c>
      <c r="G7417">
        <v>5</v>
      </c>
      <c r="H7417">
        <v>9</v>
      </c>
      <c r="I7417">
        <v>5</v>
      </c>
      <c r="J7417">
        <v>8</v>
      </c>
      <c r="K7417">
        <v>5</v>
      </c>
      <c r="L7417">
        <v>5</v>
      </c>
      <c r="M7417">
        <v>5</v>
      </c>
      <c r="N7417">
        <v>5</v>
      </c>
      <c r="O7417">
        <v>1</v>
      </c>
      <c r="P7417">
        <f t="shared" si="908"/>
        <v>0</v>
      </c>
      <c r="Q7417">
        <f t="shared" si="909"/>
        <v>1</v>
      </c>
      <c r="R7417">
        <f t="shared" si="910"/>
        <v>0</v>
      </c>
      <c r="S7417">
        <v>1</v>
      </c>
      <c r="T7417">
        <f t="shared" si="911"/>
        <v>1</v>
      </c>
      <c r="U7417">
        <f t="shared" si="912"/>
        <v>1</v>
      </c>
      <c r="V7417">
        <f t="shared" si="913"/>
        <v>1</v>
      </c>
    </row>
    <row r="7418" spans="1:22" x14ac:dyDescent="0.6">
      <c r="A7418" t="s">
        <v>9</v>
      </c>
      <c r="B7418" t="s">
        <v>1</v>
      </c>
      <c r="C7418" t="s">
        <v>13</v>
      </c>
      <c r="D7418">
        <v>5</v>
      </c>
      <c r="E7418" t="s">
        <v>1045</v>
      </c>
      <c r="F7418">
        <v>5</v>
      </c>
      <c r="G7418">
        <v>5</v>
      </c>
      <c r="H7418">
        <v>5</v>
      </c>
      <c r="I7418">
        <v>5</v>
      </c>
      <c r="J7418">
        <v>5</v>
      </c>
      <c r="K7418">
        <v>5</v>
      </c>
      <c r="L7418">
        <v>5</v>
      </c>
      <c r="M7418">
        <v>5</v>
      </c>
      <c r="N7418">
        <v>5</v>
      </c>
      <c r="O7418">
        <v>1</v>
      </c>
      <c r="P7418">
        <f t="shared" si="908"/>
        <v>1</v>
      </c>
      <c r="Q7418">
        <f t="shared" si="909"/>
        <v>1</v>
      </c>
      <c r="R7418">
        <f t="shared" si="910"/>
        <v>1</v>
      </c>
      <c r="S7418">
        <v>1</v>
      </c>
      <c r="T7418">
        <f t="shared" si="911"/>
        <v>1</v>
      </c>
      <c r="U7418">
        <f t="shared" si="912"/>
        <v>1</v>
      </c>
      <c r="V7418">
        <f t="shared" si="913"/>
        <v>1</v>
      </c>
    </row>
    <row r="7419" spans="1:22" x14ac:dyDescent="0.6">
      <c r="A7419" t="s">
        <v>9</v>
      </c>
      <c r="B7419" t="s">
        <v>1</v>
      </c>
      <c r="C7419" t="s">
        <v>13</v>
      </c>
      <c r="D7419">
        <v>5</v>
      </c>
      <c r="E7419" t="s">
        <v>1046</v>
      </c>
      <c r="F7419">
        <v>5</v>
      </c>
      <c r="G7419">
        <v>5</v>
      </c>
      <c r="H7419">
        <v>5</v>
      </c>
      <c r="I7419">
        <v>5</v>
      </c>
      <c r="J7419">
        <v>5</v>
      </c>
      <c r="K7419">
        <v>5</v>
      </c>
      <c r="L7419">
        <v>5</v>
      </c>
      <c r="M7419">
        <v>5</v>
      </c>
      <c r="N7419">
        <v>5</v>
      </c>
      <c r="O7419">
        <v>1</v>
      </c>
      <c r="P7419">
        <f t="shared" si="908"/>
        <v>1</v>
      </c>
      <c r="Q7419">
        <f t="shared" si="909"/>
        <v>1</v>
      </c>
      <c r="R7419">
        <f t="shared" si="910"/>
        <v>1</v>
      </c>
      <c r="S7419">
        <v>1</v>
      </c>
      <c r="T7419">
        <f t="shared" si="911"/>
        <v>1</v>
      </c>
      <c r="U7419">
        <f t="shared" si="912"/>
        <v>1</v>
      </c>
      <c r="V7419">
        <f t="shared" si="913"/>
        <v>1</v>
      </c>
    </row>
    <row r="7420" spans="1:22" x14ac:dyDescent="0.6">
      <c r="A7420" t="s">
        <v>9</v>
      </c>
      <c r="B7420" t="s">
        <v>1</v>
      </c>
      <c r="C7420" t="s">
        <v>13</v>
      </c>
      <c r="D7420">
        <v>5</v>
      </c>
      <c r="E7420" t="s">
        <v>1047</v>
      </c>
      <c r="F7420">
        <v>5</v>
      </c>
      <c r="G7420">
        <v>5</v>
      </c>
      <c r="H7420">
        <v>5</v>
      </c>
      <c r="I7420">
        <v>5</v>
      </c>
      <c r="J7420">
        <v>5</v>
      </c>
      <c r="K7420">
        <v>5</v>
      </c>
      <c r="L7420">
        <v>5</v>
      </c>
      <c r="M7420">
        <v>5</v>
      </c>
      <c r="N7420">
        <v>5</v>
      </c>
      <c r="O7420">
        <v>1</v>
      </c>
      <c r="P7420">
        <f t="shared" si="908"/>
        <v>1</v>
      </c>
      <c r="Q7420">
        <f t="shared" si="909"/>
        <v>1</v>
      </c>
      <c r="R7420">
        <f t="shared" si="910"/>
        <v>1</v>
      </c>
      <c r="S7420">
        <v>1</v>
      </c>
      <c r="T7420">
        <f t="shared" si="911"/>
        <v>1</v>
      </c>
      <c r="U7420">
        <f t="shared" si="912"/>
        <v>1</v>
      </c>
      <c r="V7420">
        <f t="shared" si="913"/>
        <v>1</v>
      </c>
    </row>
    <row r="7421" spans="1:22" x14ac:dyDescent="0.6">
      <c r="A7421" t="s">
        <v>9</v>
      </c>
      <c r="B7421" t="s">
        <v>1</v>
      </c>
      <c r="C7421" t="s">
        <v>13</v>
      </c>
      <c r="D7421">
        <v>5</v>
      </c>
      <c r="E7421" t="s">
        <v>1048</v>
      </c>
      <c r="F7421">
        <v>5</v>
      </c>
      <c r="G7421">
        <v>5</v>
      </c>
      <c r="H7421">
        <v>5</v>
      </c>
      <c r="I7421">
        <v>5</v>
      </c>
      <c r="J7421">
        <v>5</v>
      </c>
      <c r="K7421">
        <v>5</v>
      </c>
      <c r="L7421">
        <v>5</v>
      </c>
      <c r="M7421">
        <v>5</v>
      </c>
      <c r="N7421">
        <v>5</v>
      </c>
      <c r="O7421">
        <v>1</v>
      </c>
      <c r="P7421">
        <f t="shared" si="908"/>
        <v>1</v>
      </c>
      <c r="Q7421">
        <f t="shared" si="909"/>
        <v>1</v>
      </c>
      <c r="R7421">
        <f t="shared" si="910"/>
        <v>1</v>
      </c>
      <c r="S7421">
        <v>1</v>
      </c>
      <c r="T7421">
        <f t="shared" si="911"/>
        <v>1</v>
      </c>
      <c r="U7421">
        <f t="shared" si="912"/>
        <v>1</v>
      </c>
      <c r="V7421">
        <f t="shared" si="913"/>
        <v>1</v>
      </c>
    </row>
    <row r="7422" spans="1:22" x14ac:dyDescent="0.6">
      <c r="A7422" t="s">
        <v>9</v>
      </c>
      <c r="B7422" t="s">
        <v>1</v>
      </c>
      <c r="C7422" t="s">
        <v>13</v>
      </c>
      <c r="D7422">
        <v>5</v>
      </c>
      <c r="E7422" t="s">
        <v>1049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5</v>
      </c>
      <c r="M7422">
        <v>5</v>
      </c>
      <c r="N7422">
        <v>5</v>
      </c>
      <c r="O7422">
        <v>1</v>
      </c>
      <c r="P7422">
        <f t="shared" si="908"/>
        <v>1</v>
      </c>
      <c r="Q7422">
        <f t="shared" si="909"/>
        <v>1</v>
      </c>
      <c r="R7422">
        <f t="shared" si="910"/>
        <v>1</v>
      </c>
      <c r="S7422">
        <v>1</v>
      </c>
      <c r="T7422">
        <f t="shared" si="911"/>
        <v>1</v>
      </c>
      <c r="U7422">
        <f t="shared" si="912"/>
        <v>1</v>
      </c>
      <c r="V7422">
        <f t="shared" si="913"/>
        <v>1</v>
      </c>
    </row>
    <row r="7423" spans="1:22" x14ac:dyDescent="0.6">
      <c r="A7423" t="s">
        <v>9</v>
      </c>
      <c r="B7423" t="s">
        <v>1</v>
      </c>
      <c r="C7423" t="s">
        <v>13</v>
      </c>
      <c r="D7423">
        <v>5</v>
      </c>
      <c r="E7423" t="s">
        <v>1050</v>
      </c>
      <c r="F7423">
        <v>5</v>
      </c>
      <c r="G7423">
        <v>5</v>
      </c>
      <c r="H7423">
        <v>5</v>
      </c>
      <c r="I7423">
        <v>5</v>
      </c>
      <c r="J7423">
        <v>5</v>
      </c>
      <c r="K7423">
        <v>5</v>
      </c>
      <c r="L7423">
        <v>5</v>
      </c>
      <c r="M7423">
        <v>5</v>
      </c>
      <c r="N7423">
        <v>5</v>
      </c>
      <c r="O7423">
        <v>1</v>
      </c>
      <c r="P7423">
        <f t="shared" si="908"/>
        <v>1</v>
      </c>
      <c r="Q7423">
        <f t="shared" si="909"/>
        <v>1</v>
      </c>
      <c r="R7423">
        <f t="shared" si="910"/>
        <v>1</v>
      </c>
      <c r="S7423">
        <v>1</v>
      </c>
      <c r="T7423">
        <f t="shared" si="911"/>
        <v>1</v>
      </c>
      <c r="U7423">
        <f t="shared" si="912"/>
        <v>1</v>
      </c>
      <c r="V7423">
        <f t="shared" si="913"/>
        <v>1</v>
      </c>
    </row>
    <row r="7424" spans="1:22" x14ac:dyDescent="0.6">
      <c r="A7424" t="s">
        <v>9</v>
      </c>
      <c r="B7424" t="s">
        <v>1</v>
      </c>
      <c r="C7424" t="s">
        <v>13</v>
      </c>
      <c r="D7424">
        <v>5</v>
      </c>
      <c r="E7424" t="s">
        <v>1051</v>
      </c>
      <c r="F7424">
        <v>5</v>
      </c>
      <c r="G7424">
        <v>5</v>
      </c>
      <c r="H7424">
        <v>5</v>
      </c>
      <c r="I7424">
        <v>5</v>
      </c>
      <c r="J7424">
        <v>9</v>
      </c>
      <c r="K7424">
        <v>5</v>
      </c>
      <c r="L7424">
        <v>5</v>
      </c>
      <c r="M7424">
        <v>5</v>
      </c>
      <c r="N7424">
        <v>5</v>
      </c>
      <c r="O7424">
        <v>1</v>
      </c>
      <c r="P7424">
        <f t="shared" si="908"/>
        <v>1</v>
      </c>
      <c r="Q7424">
        <f t="shared" si="909"/>
        <v>1</v>
      </c>
      <c r="R7424">
        <f t="shared" si="910"/>
        <v>0</v>
      </c>
      <c r="S7424">
        <v>1</v>
      </c>
      <c r="T7424">
        <f t="shared" si="911"/>
        <v>1</v>
      </c>
      <c r="U7424">
        <f t="shared" si="912"/>
        <v>1</v>
      </c>
      <c r="V7424">
        <f t="shared" si="913"/>
        <v>1</v>
      </c>
    </row>
    <row r="7425" spans="1:22" x14ac:dyDescent="0.6">
      <c r="A7425" t="s">
        <v>9</v>
      </c>
      <c r="B7425" t="s">
        <v>1</v>
      </c>
      <c r="C7425" t="s">
        <v>13</v>
      </c>
      <c r="D7425">
        <v>5</v>
      </c>
      <c r="E7425" t="s">
        <v>1052</v>
      </c>
      <c r="F7425">
        <v>5</v>
      </c>
      <c r="G7425">
        <v>5</v>
      </c>
      <c r="H7425">
        <v>5</v>
      </c>
      <c r="I7425">
        <v>5</v>
      </c>
      <c r="J7425">
        <v>5</v>
      </c>
      <c r="K7425">
        <v>5</v>
      </c>
      <c r="L7425">
        <v>5</v>
      </c>
      <c r="M7425">
        <v>5</v>
      </c>
      <c r="N7425">
        <v>5</v>
      </c>
      <c r="O7425">
        <v>1</v>
      </c>
      <c r="P7425">
        <f t="shared" si="908"/>
        <v>1</v>
      </c>
      <c r="Q7425">
        <f t="shared" si="909"/>
        <v>1</v>
      </c>
      <c r="R7425">
        <f t="shared" si="910"/>
        <v>1</v>
      </c>
      <c r="S7425">
        <v>1</v>
      </c>
      <c r="T7425">
        <f t="shared" si="911"/>
        <v>1</v>
      </c>
      <c r="U7425">
        <f t="shared" si="912"/>
        <v>1</v>
      </c>
      <c r="V7425">
        <f t="shared" si="913"/>
        <v>1</v>
      </c>
    </row>
    <row r="7426" spans="1:22" x14ac:dyDescent="0.6">
      <c r="A7426" t="s">
        <v>9</v>
      </c>
      <c r="B7426" t="s">
        <v>1</v>
      </c>
      <c r="C7426" t="s">
        <v>13</v>
      </c>
      <c r="D7426">
        <v>5</v>
      </c>
      <c r="E7426" t="s">
        <v>1053</v>
      </c>
      <c r="F7426">
        <v>5</v>
      </c>
      <c r="G7426">
        <v>5</v>
      </c>
      <c r="H7426">
        <v>5</v>
      </c>
      <c r="I7426">
        <v>5</v>
      </c>
      <c r="J7426">
        <v>5</v>
      </c>
      <c r="K7426">
        <v>5</v>
      </c>
      <c r="L7426">
        <v>5</v>
      </c>
      <c r="M7426">
        <v>5</v>
      </c>
      <c r="N7426">
        <v>5</v>
      </c>
      <c r="O7426">
        <v>1</v>
      </c>
      <c r="P7426">
        <f t="shared" si="908"/>
        <v>1</v>
      </c>
      <c r="Q7426">
        <f t="shared" si="909"/>
        <v>1</v>
      </c>
      <c r="R7426">
        <f t="shared" si="910"/>
        <v>1</v>
      </c>
      <c r="S7426">
        <v>1</v>
      </c>
      <c r="T7426">
        <f t="shared" si="911"/>
        <v>1</v>
      </c>
      <c r="U7426">
        <f t="shared" si="912"/>
        <v>1</v>
      </c>
      <c r="V7426">
        <f t="shared" si="913"/>
        <v>1</v>
      </c>
    </row>
    <row r="7427" spans="1:22" x14ac:dyDescent="0.6">
      <c r="A7427" t="s">
        <v>9</v>
      </c>
      <c r="B7427" t="s">
        <v>1</v>
      </c>
      <c r="C7427" t="s">
        <v>13</v>
      </c>
      <c r="D7427">
        <v>5</v>
      </c>
      <c r="E7427" t="s">
        <v>1054</v>
      </c>
      <c r="F7427">
        <v>5</v>
      </c>
      <c r="G7427">
        <v>5</v>
      </c>
      <c r="H7427">
        <v>5</v>
      </c>
      <c r="I7427">
        <v>5</v>
      </c>
      <c r="J7427">
        <v>5</v>
      </c>
      <c r="K7427">
        <v>5</v>
      </c>
      <c r="L7427">
        <v>5</v>
      </c>
      <c r="M7427">
        <v>5</v>
      </c>
      <c r="N7427">
        <v>5</v>
      </c>
      <c r="O7427">
        <v>1</v>
      </c>
      <c r="P7427">
        <f t="shared" ref="P7427:P7490" si="914">IF(F7427=H7427,1,0)</f>
        <v>1</v>
      </c>
      <c r="Q7427">
        <f t="shared" ref="Q7427:Q7490" si="915">IF(F7427=I7427,1,0)</f>
        <v>1</v>
      </c>
      <c r="R7427">
        <f t="shared" ref="R7427:R7490" si="916">IF(F7427=J7427,1,0)</f>
        <v>1</v>
      </c>
      <c r="S7427">
        <v>1</v>
      </c>
      <c r="T7427">
        <f t="shared" ref="T7427:T7490" si="917">IF(F7427=L7427,1,0)</f>
        <v>1</v>
      </c>
      <c r="U7427">
        <f t="shared" ref="U7427:U7490" si="918">IF(F7427=M7427,1,0)</f>
        <v>1</v>
      </c>
      <c r="V7427">
        <f t="shared" ref="V7427:V7490" si="919">IF(F7427=N7427,1,0)</f>
        <v>1</v>
      </c>
    </row>
    <row r="7428" spans="1:22" x14ac:dyDescent="0.6">
      <c r="A7428" t="s">
        <v>9</v>
      </c>
      <c r="B7428" t="s">
        <v>1</v>
      </c>
      <c r="C7428" t="s">
        <v>13</v>
      </c>
      <c r="D7428">
        <v>5</v>
      </c>
      <c r="E7428" t="s">
        <v>1055</v>
      </c>
      <c r="F7428">
        <v>5</v>
      </c>
      <c r="G7428">
        <v>5</v>
      </c>
      <c r="H7428">
        <v>5</v>
      </c>
      <c r="I7428">
        <v>5</v>
      </c>
      <c r="J7428">
        <v>5</v>
      </c>
      <c r="K7428">
        <v>5</v>
      </c>
      <c r="L7428">
        <v>5</v>
      </c>
      <c r="M7428">
        <v>5</v>
      </c>
      <c r="N7428">
        <v>5</v>
      </c>
      <c r="O7428">
        <v>1</v>
      </c>
      <c r="P7428">
        <f t="shared" si="914"/>
        <v>1</v>
      </c>
      <c r="Q7428">
        <f t="shared" si="915"/>
        <v>1</v>
      </c>
      <c r="R7428">
        <f t="shared" si="916"/>
        <v>1</v>
      </c>
      <c r="S7428">
        <v>1</v>
      </c>
      <c r="T7428">
        <f t="shared" si="917"/>
        <v>1</v>
      </c>
      <c r="U7428">
        <f t="shared" si="918"/>
        <v>1</v>
      </c>
      <c r="V7428">
        <f t="shared" si="919"/>
        <v>1</v>
      </c>
    </row>
    <row r="7429" spans="1:22" x14ac:dyDescent="0.6">
      <c r="A7429" t="s">
        <v>9</v>
      </c>
      <c r="B7429" t="s">
        <v>1</v>
      </c>
      <c r="C7429" t="s">
        <v>13</v>
      </c>
      <c r="D7429">
        <v>5</v>
      </c>
      <c r="E7429" t="s">
        <v>1056</v>
      </c>
      <c r="F7429">
        <v>5</v>
      </c>
      <c r="G7429">
        <v>5</v>
      </c>
      <c r="H7429">
        <v>5</v>
      </c>
      <c r="I7429">
        <v>5</v>
      </c>
      <c r="J7429">
        <v>5</v>
      </c>
      <c r="K7429">
        <v>5</v>
      </c>
      <c r="L7429">
        <v>5</v>
      </c>
      <c r="M7429">
        <v>5</v>
      </c>
      <c r="N7429">
        <v>5</v>
      </c>
      <c r="O7429">
        <v>1</v>
      </c>
      <c r="P7429">
        <f t="shared" si="914"/>
        <v>1</v>
      </c>
      <c r="Q7429">
        <f t="shared" si="915"/>
        <v>1</v>
      </c>
      <c r="R7429">
        <f t="shared" si="916"/>
        <v>1</v>
      </c>
      <c r="S7429">
        <v>1</v>
      </c>
      <c r="T7429">
        <f t="shared" si="917"/>
        <v>1</v>
      </c>
      <c r="U7429">
        <f t="shared" si="918"/>
        <v>1</v>
      </c>
      <c r="V7429">
        <f t="shared" si="919"/>
        <v>1</v>
      </c>
    </row>
    <row r="7430" spans="1:22" x14ac:dyDescent="0.6">
      <c r="A7430" t="s">
        <v>9</v>
      </c>
      <c r="B7430" t="s">
        <v>1</v>
      </c>
      <c r="C7430" t="s">
        <v>13</v>
      </c>
      <c r="D7430">
        <v>5</v>
      </c>
      <c r="E7430" t="s">
        <v>1057</v>
      </c>
      <c r="F7430">
        <v>5</v>
      </c>
      <c r="G7430">
        <v>5</v>
      </c>
      <c r="H7430">
        <v>5</v>
      </c>
      <c r="I7430">
        <v>5</v>
      </c>
      <c r="J7430">
        <v>5</v>
      </c>
      <c r="K7430">
        <v>5</v>
      </c>
      <c r="L7430">
        <v>5</v>
      </c>
      <c r="M7430">
        <v>5</v>
      </c>
      <c r="N7430">
        <v>5</v>
      </c>
      <c r="O7430">
        <v>1</v>
      </c>
      <c r="P7430">
        <f t="shared" si="914"/>
        <v>1</v>
      </c>
      <c r="Q7430">
        <f t="shared" si="915"/>
        <v>1</v>
      </c>
      <c r="R7430">
        <f t="shared" si="916"/>
        <v>1</v>
      </c>
      <c r="S7430">
        <v>1</v>
      </c>
      <c r="T7430">
        <f t="shared" si="917"/>
        <v>1</v>
      </c>
      <c r="U7430">
        <f t="shared" si="918"/>
        <v>1</v>
      </c>
      <c r="V7430">
        <f t="shared" si="919"/>
        <v>1</v>
      </c>
    </row>
    <row r="7431" spans="1:22" x14ac:dyDescent="0.6">
      <c r="A7431" t="s">
        <v>9</v>
      </c>
      <c r="B7431" t="s">
        <v>1</v>
      </c>
      <c r="C7431" t="s">
        <v>13</v>
      </c>
      <c r="D7431">
        <v>5</v>
      </c>
      <c r="E7431" t="s">
        <v>1058</v>
      </c>
      <c r="F7431">
        <v>5</v>
      </c>
      <c r="G7431">
        <v>5</v>
      </c>
      <c r="H7431">
        <v>5</v>
      </c>
      <c r="I7431">
        <v>5</v>
      </c>
      <c r="J7431">
        <v>5</v>
      </c>
      <c r="K7431">
        <v>5</v>
      </c>
      <c r="L7431">
        <v>5</v>
      </c>
      <c r="M7431">
        <v>5</v>
      </c>
      <c r="N7431">
        <v>5</v>
      </c>
      <c r="O7431">
        <v>1</v>
      </c>
      <c r="P7431">
        <f t="shared" si="914"/>
        <v>1</v>
      </c>
      <c r="Q7431">
        <f t="shared" si="915"/>
        <v>1</v>
      </c>
      <c r="R7431">
        <f t="shared" si="916"/>
        <v>1</v>
      </c>
      <c r="S7431">
        <v>1</v>
      </c>
      <c r="T7431">
        <f t="shared" si="917"/>
        <v>1</v>
      </c>
      <c r="U7431">
        <f t="shared" si="918"/>
        <v>1</v>
      </c>
      <c r="V7431">
        <f t="shared" si="919"/>
        <v>1</v>
      </c>
    </row>
    <row r="7432" spans="1:22" x14ac:dyDescent="0.6">
      <c r="A7432" t="s">
        <v>9</v>
      </c>
      <c r="B7432" t="s">
        <v>1</v>
      </c>
      <c r="C7432" t="s">
        <v>13</v>
      </c>
      <c r="D7432">
        <v>5</v>
      </c>
      <c r="E7432" t="s">
        <v>1059</v>
      </c>
      <c r="F7432">
        <v>5</v>
      </c>
      <c r="G7432">
        <v>5</v>
      </c>
      <c r="H7432">
        <v>5</v>
      </c>
      <c r="I7432">
        <v>5</v>
      </c>
      <c r="J7432">
        <v>7</v>
      </c>
      <c r="K7432">
        <v>5</v>
      </c>
      <c r="L7432">
        <v>5</v>
      </c>
      <c r="M7432">
        <v>5</v>
      </c>
      <c r="N7432">
        <v>5</v>
      </c>
      <c r="O7432">
        <v>1</v>
      </c>
      <c r="P7432">
        <f t="shared" si="914"/>
        <v>1</v>
      </c>
      <c r="Q7432">
        <f t="shared" si="915"/>
        <v>1</v>
      </c>
      <c r="R7432">
        <f t="shared" si="916"/>
        <v>0</v>
      </c>
      <c r="S7432">
        <v>1</v>
      </c>
      <c r="T7432">
        <f t="shared" si="917"/>
        <v>1</v>
      </c>
      <c r="U7432">
        <f t="shared" si="918"/>
        <v>1</v>
      </c>
      <c r="V7432">
        <f t="shared" si="919"/>
        <v>1</v>
      </c>
    </row>
    <row r="7433" spans="1:22" x14ac:dyDescent="0.6">
      <c r="A7433" t="s">
        <v>9</v>
      </c>
      <c r="B7433" t="s">
        <v>1</v>
      </c>
      <c r="C7433" t="s">
        <v>13</v>
      </c>
      <c r="D7433">
        <v>5</v>
      </c>
      <c r="E7433" t="s">
        <v>1060</v>
      </c>
      <c r="F7433">
        <v>5</v>
      </c>
      <c r="G7433">
        <v>5</v>
      </c>
      <c r="H7433">
        <v>5</v>
      </c>
      <c r="I7433">
        <v>5</v>
      </c>
      <c r="J7433">
        <v>5</v>
      </c>
      <c r="K7433">
        <v>5</v>
      </c>
      <c r="L7433">
        <v>5</v>
      </c>
      <c r="M7433">
        <v>5</v>
      </c>
      <c r="N7433">
        <v>5</v>
      </c>
      <c r="O7433">
        <v>1</v>
      </c>
      <c r="P7433">
        <f t="shared" si="914"/>
        <v>1</v>
      </c>
      <c r="Q7433">
        <f t="shared" si="915"/>
        <v>1</v>
      </c>
      <c r="R7433">
        <f t="shared" si="916"/>
        <v>1</v>
      </c>
      <c r="S7433">
        <v>1</v>
      </c>
      <c r="T7433">
        <f t="shared" si="917"/>
        <v>1</v>
      </c>
      <c r="U7433">
        <f t="shared" si="918"/>
        <v>1</v>
      </c>
      <c r="V7433">
        <f t="shared" si="919"/>
        <v>1</v>
      </c>
    </row>
    <row r="7434" spans="1:22" x14ac:dyDescent="0.6">
      <c r="A7434" t="s">
        <v>9</v>
      </c>
      <c r="B7434" t="s">
        <v>1</v>
      </c>
      <c r="C7434" t="s">
        <v>13</v>
      </c>
      <c r="D7434">
        <v>5</v>
      </c>
      <c r="E7434" t="s">
        <v>1061</v>
      </c>
      <c r="F7434">
        <v>5</v>
      </c>
      <c r="G7434">
        <v>5</v>
      </c>
      <c r="H7434">
        <v>5</v>
      </c>
      <c r="I7434">
        <v>5</v>
      </c>
      <c r="J7434">
        <v>5</v>
      </c>
      <c r="K7434">
        <v>5</v>
      </c>
      <c r="L7434">
        <v>5</v>
      </c>
      <c r="M7434">
        <v>5</v>
      </c>
      <c r="N7434">
        <v>5</v>
      </c>
      <c r="O7434">
        <v>1</v>
      </c>
      <c r="P7434">
        <f t="shared" si="914"/>
        <v>1</v>
      </c>
      <c r="Q7434">
        <f t="shared" si="915"/>
        <v>1</v>
      </c>
      <c r="R7434">
        <f t="shared" si="916"/>
        <v>1</v>
      </c>
      <c r="S7434">
        <v>1</v>
      </c>
      <c r="T7434">
        <f t="shared" si="917"/>
        <v>1</v>
      </c>
      <c r="U7434">
        <f t="shared" si="918"/>
        <v>1</v>
      </c>
      <c r="V7434">
        <f t="shared" si="919"/>
        <v>1</v>
      </c>
    </row>
    <row r="7435" spans="1:22" x14ac:dyDescent="0.6">
      <c r="A7435" t="s">
        <v>9</v>
      </c>
      <c r="B7435" t="s">
        <v>1</v>
      </c>
      <c r="C7435" t="s">
        <v>13</v>
      </c>
      <c r="D7435">
        <v>5</v>
      </c>
      <c r="E7435" t="s">
        <v>1062</v>
      </c>
      <c r="F7435">
        <v>5</v>
      </c>
      <c r="G7435">
        <v>5</v>
      </c>
      <c r="H7435">
        <v>5</v>
      </c>
      <c r="I7435">
        <v>5</v>
      </c>
      <c r="J7435">
        <v>5</v>
      </c>
      <c r="K7435">
        <v>5</v>
      </c>
      <c r="L7435">
        <v>5</v>
      </c>
      <c r="M7435">
        <v>3</v>
      </c>
      <c r="N7435">
        <v>5</v>
      </c>
      <c r="O7435">
        <v>1</v>
      </c>
      <c r="P7435">
        <f t="shared" si="914"/>
        <v>1</v>
      </c>
      <c r="Q7435">
        <f t="shared" si="915"/>
        <v>1</v>
      </c>
      <c r="R7435">
        <f t="shared" si="916"/>
        <v>1</v>
      </c>
      <c r="S7435">
        <v>1</v>
      </c>
      <c r="T7435">
        <f t="shared" si="917"/>
        <v>1</v>
      </c>
      <c r="U7435">
        <f t="shared" si="918"/>
        <v>0</v>
      </c>
      <c r="V7435">
        <f t="shared" si="919"/>
        <v>1</v>
      </c>
    </row>
    <row r="7436" spans="1:22" x14ac:dyDescent="0.6">
      <c r="A7436" t="s">
        <v>9</v>
      </c>
      <c r="B7436" t="s">
        <v>1</v>
      </c>
      <c r="C7436" t="s">
        <v>13</v>
      </c>
      <c r="D7436">
        <v>5</v>
      </c>
      <c r="E7436" t="s">
        <v>1063</v>
      </c>
      <c r="F7436">
        <v>5</v>
      </c>
      <c r="G7436">
        <v>6</v>
      </c>
      <c r="H7436">
        <v>0</v>
      </c>
      <c r="I7436">
        <v>5</v>
      </c>
      <c r="J7436">
        <v>6</v>
      </c>
      <c r="K7436">
        <v>5</v>
      </c>
      <c r="L7436">
        <v>5</v>
      </c>
      <c r="M7436">
        <v>5</v>
      </c>
      <c r="N7436">
        <v>6</v>
      </c>
      <c r="O7436">
        <v>0</v>
      </c>
      <c r="P7436">
        <f t="shared" si="914"/>
        <v>0</v>
      </c>
      <c r="Q7436">
        <f t="shared" si="915"/>
        <v>1</v>
      </c>
      <c r="R7436">
        <f t="shared" si="916"/>
        <v>0</v>
      </c>
      <c r="S7436">
        <v>1</v>
      </c>
      <c r="T7436">
        <f t="shared" si="917"/>
        <v>1</v>
      </c>
      <c r="U7436">
        <f t="shared" si="918"/>
        <v>1</v>
      </c>
      <c r="V7436">
        <f t="shared" si="919"/>
        <v>0</v>
      </c>
    </row>
    <row r="7437" spans="1:22" x14ac:dyDescent="0.6">
      <c r="A7437" t="s">
        <v>9</v>
      </c>
      <c r="B7437" t="s">
        <v>1</v>
      </c>
      <c r="C7437" t="s">
        <v>13</v>
      </c>
      <c r="D7437">
        <v>5</v>
      </c>
      <c r="E7437" t="s">
        <v>1064</v>
      </c>
      <c r="F7437">
        <v>5</v>
      </c>
      <c r="G7437">
        <v>5</v>
      </c>
      <c r="H7437">
        <v>5</v>
      </c>
      <c r="I7437">
        <v>5</v>
      </c>
      <c r="J7437">
        <v>5</v>
      </c>
      <c r="K7437">
        <v>5</v>
      </c>
      <c r="L7437">
        <v>5</v>
      </c>
      <c r="M7437">
        <v>5</v>
      </c>
      <c r="N7437">
        <v>5</v>
      </c>
      <c r="O7437">
        <v>1</v>
      </c>
      <c r="P7437">
        <f t="shared" si="914"/>
        <v>1</v>
      </c>
      <c r="Q7437">
        <f t="shared" si="915"/>
        <v>1</v>
      </c>
      <c r="R7437">
        <f t="shared" si="916"/>
        <v>1</v>
      </c>
      <c r="S7437">
        <v>1</v>
      </c>
      <c r="T7437">
        <f t="shared" si="917"/>
        <v>1</v>
      </c>
      <c r="U7437">
        <f t="shared" si="918"/>
        <v>1</v>
      </c>
      <c r="V7437">
        <f t="shared" si="919"/>
        <v>1</v>
      </c>
    </row>
    <row r="7438" spans="1:22" x14ac:dyDescent="0.6">
      <c r="A7438" t="s">
        <v>9</v>
      </c>
      <c r="B7438" t="s">
        <v>1</v>
      </c>
      <c r="C7438" t="s">
        <v>13</v>
      </c>
      <c r="D7438">
        <v>5</v>
      </c>
      <c r="E7438" t="s">
        <v>1065</v>
      </c>
      <c r="F7438">
        <v>5</v>
      </c>
      <c r="G7438">
        <v>5</v>
      </c>
      <c r="H7438">
        <v>5</v>
      </c>
      <c r="I7438">
        <v>5</v>
      </c>
      <c r="J7438">
        <v>8</v>
      </c>
      <c r="K7438">
        <v>5</v>
      </c>
      <c r="L7438">
        <v>5</v>
      </c>
      <c r="M7438">
        <v>5</v>
      </c>
      <c r="N7438">
        <v>5</v>
      </c>
      <c r="O7438">
        <v>1</v>
      </c>
      <c r="P7438">
        <f t="shared" si="914"/>
        <v>1</v>
      </c>
      <c r="Q7438">
        <f t="shared" si="915"/>
        <v>1</v>
      </c>
      <c r="R7438">
        <f t="shared" si="916"/>
        <v>0</v>
      </c>
      <c r="S7438">
        <v>1</v>
      </c>
      <c r="T7438">
        <f t="shared" si="917"/>
        <v>1</v>
      </c>
      <c r="U7438">
        <f t="shared" si="918"/>
        <v>1</v>
      </c>
      <c r="V7438">
        <f t="shared" si="919"/>
        <v>1</v>
      </c>
    </row>
    <row r="7439" spans="1:22" x14ac:dyDescent="0.6">
      <c r="A7439" t="s">
        <v>9</v>
      </c>
      <c r="B7439" t="s">
        <v>1</v>
      </c>
      <c r="C7439" t="s">
        <v>13</v>
      </c>
      <c r="D7439">
        <v>5</v>
      </c>
      <c r="E7439" t="s">
        <v>1066</v>
      </c>
      <c r="F7439">
        <v>5</v>
      </c>
      <c r="G7439">
        <v>5</v>
      </c>
      <c r="H7439">
        <v>5</v>
      </c>
      <c r="I7439">
        <v>5</v>
      </c>
      <c r="J7439">
        <v>5</v>
      </c>
      <c r="K7439">
        <v>5</v>
      </c>
      <c r="L7439">
        <v>5</v>
      </c>
      <c r="M7439">
        <v>5</v>
      </c>
      <c r="N7439">
        <v>5</v>
      </c>
      <c r="O7439">
        <v>1</v>
      </c>
      <c r="P7439">
        <f t="shared" si="914"/>
        <v>1</v>
      </c>
      <c r="Q7439">
        <f t="shared" si="915"/>
        <v>1</v>
      </c>
      <c r="R7439">
        <f t="shared" si="916"/>
        <v>1</v>
      </c>
      <c r="S7439">
        <v>1</v>
      </c>
      <c r="T7439">
        <f t="shared" si="917"/>
        <v>1</v>
      </c>
      <c r="U7439">
        <f t="shared" si="918"/>
        <v>1</v>
      </c>
      <c r="V7439">
        <f t="shared" si="919"/>
        <v>1</v>
      </c>
    </row>
    <row r="7440" spans="1:22" x14ac:dyDescent="0.6">
      <c r="A7440" t="s">
        <v>9</v>
      </c>
      <c r="B7440" t="s">
        <v>1</v>
      </c>
      <c r="C7440" t="s">
        <v>13</v>
      </c>
      <c r="D7440">
        <v>5</v>
      </c>
      <c r="E7440" t="s">
        <v>1067</v>
      </c>
      <c r="F7440">
        <v>5</v>
      </c>
      <c r="G7440">
        <v>5</v>
      </c>
      <c r="H7440">
        <v>5</v>
      </c>
      <c r="I7440">
        <v>5</v>
      </c>
      <c r="J7440">
        <v>5</v>
      </c>
      <c r="K7440">
        <v>5</v>
      </c>
      <c r="L7440">
        <v>5</v>
      </c>
      <c r="M7440">
        <v>5</v>
      </c>
      <c r="N7440">
        <v>5</v>
      </c>
      <c r="O7440">
        <v>1</v>
      </c>
      <c r="P7440">
        <f t="shared" si="914"/>
        <v>1</v>
      </c>
      <c r="Q7440">
        <f t="shared" si="915"/>
        <v>1</v>
      </c>
      <c r="R7440">
        <f t="shared" si="916"/>
        <v>1</v>
      </c>
      <c r="S7440">
        <v>1</v>
      </c>
      <c r="T7440">
        <f t="shared" si="917"/>
        <v>1</v>
      </c>
      <c r="U7440">
        <f t="shared" si="918"/>
        <v>1</v>
      </c>
      <c r="V7440">
        <f t="shared" si="919"/>
        <v>1</v>
      </c>
    </row>
    <row r="7441" spans="1:22" x14ac:dyDescent="0.6">
      <c r="A7441" t="s">
        <v>9</v>
      </c>
      <c r="B7441" t="s">
        <v>1</v>
      </c>
      <c r="C7441" t="s">
        <v>13</v>
      </c>
      <c r="D7441">
        <v>5</v>
      </c>
      <c r="E7441" t="s">
        <v>1068</v>
      </c>
      <c r="F7441">
        <v>5</v>
      </c>
      <c r="G7441">
        <v>5</v>
      </c>
      <c r="H7441">
        <v>5</v>
      </c>
      <c r="I7441">
        <v>5</v>
      </c>
      <c r="J7441">
        <v>5</v>
      </c>
      <c r="K7441">
        <v>5</v>
      </c>
      <c r="L7441">
        <v>5</v>
      </c>
      <c r="M7441">
        <v>5</v>
      </c>
      <c r="N7441">
        <v>5</v>
      </c>
      <c r="O7441">
        <v>1</v>
      </c>
      <c r="P7441">
        <f t="shared" si="914"/>
        <v>1</v>
      </c>
      <c r="Q7441">
        <f t="shared" si="915"/>
        <v>1</v>
      </c>
      <c r="R7441">
        <f t="shared" si="916"/>
        <v>1</v>
      </c>
      <c r="S7441">
        <v>1</v>
      </c>
      <c r="T7441">
        <f t="shared" si="917"/>
        <v>1</v>
      </c>
      <c r="U7441">
        <f t="shared" si="918"/>
        <v>1</v>
      </c>
      <c r="V7441">
        <f t="shared" si="919"/>
        <v>1</v>
      </c>
    </row>
    <row r="7442" spans="1:22" x14ac:dyDescent="0.6">
      <c r="A7442" t="s">
        <v>9</v>
      </c>
      <c r="B7442" t="s">
        <v>1</v>
      </c>
      <c r="C7442" t="s">
        <v>13</v>
      </c>
      <c r="D7442">
        <v>5</v>
      </c>
      <c r="E7442" t="s">
        <v>1069</v>
      </c>
      <c r="F7442">
        <v>5</v>
      </c>
      <c r="G7442">
        <v>5</v>
      </c>
      <c r="H7442">
        <v>5</v>
      </c>
      <c r="I7442">
        <v>6</v>
      </c>
      <c r="J7442">
        <v>5</v>
      </c>
      <c r="K7442">
        <v>5</v>
      </c>
      <c r="L7442">
        <v>5</v>
      </c>
      <c r="M7442">
        <v>5</v>
      </c>
      <c r="N7442">
        <v>5</v>
      </c>
      <c r="O7442">
        <v>1</v>
      </c>
      <c r="P7442">
        <f t="shared" si="914"/>
        <v>1</v>
      </c>
      <c r="Q7442">
        <f t="shared" si="915"/>
        <v>0</v>
      </c>
      <c r="R7442">
        <f t="shared" si="916"/>
        <v>1</v>
      </c>
      <c r="S7442">
        <v>1</v>
      </c>
      <c r="T7442">
        <f t="shared" si="917"/>
        <v>1</v>
      </c>
      <c r="U7442">
        <f t="shared" si="918"/>
        <v>1</v>
      </c>
      <c r="V7442">
        <f t="shared" si="919"/>
        <v>1</v>
      </c>
    </row>
    <row r="7443" spans="1:22" x14ac:dyDescent="0.6">
      <c r="A7443" t="s">
        <v>9</v>
      </c>
      <c r="B7443" t="s">
        <v>1</v>
      </c>
      <c r="C7443" t="s">
        <v>13</v>
      </c>
      <c r="D7443">
        <v>5</v>
      </c>
      <c r="E7443" t="s">
        <v>1070</v>
      </c>
      <c r="F7443">
        <v>5</v>
      </c>
      <c r="G7443">
        <v>5</v>
      </c>
      <c r="H7443">
        <v>5</v>
      </c>
      <c r="I7443">
        <v>5</v>
      </c>
      <c r="J7443">
        <v>5</v>
      </c>
      <c r="K7443">
        <v>5</v>
      </c>
      <c r="L7443">
        <v>5</v>
      </c>
      <c r="M7443">
        <v>5</v>
      </c>
      <c r="N7443">
        <v>5</v>
      </c>
      <c r="O7443">
        <v>1</v>
      </c>
      <c r="P7443">
        <f t="shared" si="914"/>
        <v>1</v>
      </c>
      <c r="Q7443">
        <f t="shared" si="915"/>
        <v>1</v>
      </c>
      <c r="R7443">
        <f t="shared" si="916"/>
        <v>1</v>
      </c>
      <c r="S7443">
        <v>1</v>
      </c>
      <c r="T7443">
        <f t="shared" si="917"/>
        <v>1</v>
      </c>
      <c r="U7443">
        <f t="shared" si="918"/>
        <v>1</v>
      </c>
      <c r="V7443">
        <f t="shared" si="919"/>
        <v>1</v>
      </c>
    </row>
    <row r="7444" spans="1:22" x14ac:dyDescent="0.6">
      <c r="A7444" t="s">
        <v>9</v>
      </c>
      <c r="B7444" t="s">
        <v>1</v>
      </c>
      <c r="C7444" t="s">
        <v>13</v>
      </c>
      <c r="D7444">
        <v>5</v>
      </c>
      <c r="E7444" t="s">
        <v>1071</v>
      </c>
      <c r="F7444">
        <v>5</v>
      </c>
      <c r="G7444">
        <v>5</v>
      </c>
      <c r="H7444">
        <v>5</v>
      </c>
      <c r="I7444">
        <v>5</v>
      </c>
      <c r="J7444">
        <v>5</v>
      </c>
      <c r="K7444">
        <v>5</v>
      </c>
      <c r="L7444">
        <v>5</v>
      </c>
      <c r="M7444">
        <v>5</v>
      </c>
      <c r="N7444">
        <v>5</v>
      </c>
      <c r="O7444">
        <v>1</v>
      </c>
      <c r="P7444">
        <f t="shared" si="914"/>
        <v>1</v>
      </c>
      <c r="Q7444">
        <f t="shared" si="915"/>
        <v>1</v>
      </c>
      <c r="R7444">
        <f t="shared" si="916"/>
        <v>1</v>
      </c>
      <c r="S7444">
        <v>1</v>
      </c>
      <c r="T7444">
        <f t="shared" si="917"/>
        <v>1</v>
      </c>
      <c r="U7444">
        <f t="shared" si="918"/>
        <v>1</v>
      </c>
      <c r="V7444">
        <f t="shared" si="919"/>
        <v>1</v>
      </c>
    </row>
    <row r="7445" spans="1:22" x14ac:dyDescent="0.6">
      <c r="A7445" t="s">
        <v>9</v>
      </c>
      <c r="B7445" t="s">
        <v>1</v>
      </c>
      <c r="C7445" t="s">
        <v>13</v>
      </c>
      <c r="D7445">
        <v>5</v>
      </c>
      <c r="E7445" t="s">
        <v>1072</v>
      </c>
      <c r="F7445">
        <v>5</v>
      </c>
      <c r="G7445">
        <v>5</v>
      </c>
      <c r="H7445">
        <v>5</v>
      </c>
      <c r="I7445">
        <v>5</v>
      </c>
      <c r="J7445">
        <v>5</v>
      </c>
      <c r="K7445">
        <v>5</v>
      </c>
      <c r="L7445">
        <v>5</v>
      </c>
      <c r="M7445">
        <v>5</v>
      </c>
      <c r="N7445">
        <v>5</v>
      </c>
      <c r="O7445">
        <v>1</v>
      </c>
      <c r="P7445">
        <f t="shared" si="914"/>
        <v>1</v>
      </c>
      <c r="Q7445">
        <f t="shared" si="915"/>
        <v>1</v>
      </c>
      <c r="R7445">
        <f t="shared" si="916"/>
        <v>1</v>
      </c>
      <c r="S7445">
        <v>1</v>
      </c>
      <c r="T7445">
        <f t="shared" si="917"/>
        <v>1</v>
      </c>
      <c r="U7445">
        <f t="shared" si="918"/>
        <v>1</v>
      </c>
      <c r="V7445">
        <f t="shared" si="919"/>
        <v>1</v>
      </c>
    </row>
    <row r="7446" spans="1:22" x14ac:dyDescent="0.6">
      <c r="A7446" t="s">
        <v>9</v>
      </c>
      <c r="B7446" t="s">
        <v>1</v>
      </c>
      <c r="C7446" t="s">
        <v>13</v>
      </c>
      <c r="D7446">
        <v>5</v>
      </c>
      <c r="E7446" t="s">
        <v>1073</v>
      </c>
      <c r="F7446">
        <v>5</v>
      </c>
      <c r="G7446">
        <v>5</v>
      </c>
      <c r="H7446">
        <v>5</v>
      </c>
      <c r="I7446">
        <v>5</v>
      </c>
      <c r="J7446">
        <v>5</v>
      </c>
      <c r="K7446">
        <v>5</v>
      </c>
      <c r="L7446">
        <v>5</v>
      </c>
      <c r="M7446">
        <v>5</v>
      </c>
      <c r="N7446">
        <v>5</v>
      </c>
      <c r="O7446">
        <v>1</v>
      </c>
      <c r="P7446">
        <f t="shared" si="914"/>
        <v>1</v>
      </c>
      <c r="Q7446">
        <f t="shared" si="915"/>
        <v>1</v>
      </c>
      <c r="R7446">
        <f t="shared" si="916"/>
        <v>1</v>
      </c>
      <c r="S7446">
        <v>1</v>
      </c>
      <c r="T7446">
        <f t="shared" si="917"/>
        <v>1</v>
      </c>
      <c r="U7446">
        <f t="shared" si="918"/>
        <v>1</v>
      </c>
      <c r="V7446">
        <f t="shared" si="919"/>
        <v>1</v>
      </c>
    </row>
    <row r="7447" spans="1:22" x14ac:dyDescent="0.6">
      <c r="A7447" t="s">
        <v>9</v>
      </c>
      <c r="B7447" t="s">
        <v>1</v>
      </c>
      <c r="C7447" t="s">
        <v>13</v>
      </c>
      <c r="D7447">
        <v>5</v>
      </c>
      <c r="E7447" t="s">
        <v>1074</v>
      </c>
      <c r="F7447">
        <v>5</v>
      </c>
      <c r="G7447">
        <v>9</v>
      </c>
      <c r="H7447">
        <v>9</v>
      </c>
      <c r="I7447">
        <v>9</v>
      </c>
      <c r="J7447">
        <v>4</v>
      </c>
      <c r="K7447">
        <v>9</v>
      </c>
      <c r="L7447">
        <v>3</v>
      </c>
      <c r="M7447">
        <v>9</v>
      </c>
      <c r="N7447">
        <v>9</v>
      </c>
      <c r="O7447">
        <v>0</v>
      </c>
      <c r="P7447">
        <f t="shared" si="914"/>
        <v>0</v>
      </c>
      <c r="Q7447">
        <f t="shared" si="915"/>
        <v>0</v>
      </c>
      <c r="R7447">
        <f t="shared" si="916"/>
        <v>0</v>
      </c>
      <c r="S7447">
        <v>0</v>
      </c>
      <c r="T7447">
        <f t="shared" si="917"/>
        <v>0</v>
      </c>
      <c r="U7447">
        <f t="shared" si="918"/>
        <v>0</v>
      </c>
      <c r="V7447">
        <f t="shared" si="919"/>
        <v>0</v>
      </c>
    </row>
    <row r="7448" spans="1:22" x14ac:dyDescent="0.6">
      <c r="A7448" t="s">
        <v>9</v>
      </c>
      <c r="B7448" t="s">
        <v>1</v>
      </c>
      <c r="C7448" t="s">
        <v>13</v>
      </c>
      <c r="D7448">
        <v>6</v>
      </c>
      <c r="E7448" t="s">
        <v>962</v>
      </c>
      <c r="F7448">
        <v>6</v>
      </c>
      <c r="G7448">
        <v>8</v>
      </c>
      <c r="H7448">
        <v>0</v>
      </c>
      <c r="I7448">
        <v>8</v>
      </c>
      <c r="J7448">
        <v>8</v>
      </c>
      <c r="K7448">
        <v>8</v>
      </c>
      <c r="L7448">
        <v>6</v>
      </c>
      <c r="M7448">
        <v>0</v>
      </c>
      <c r="N7448">
        <v>8</v>
      </c>
      <c r="O7448">
        <v>0</v>
      </c>
      <c r="P7448">
        <f t="shared" si="914"/>
        <v>0</v>
      </c>
      <c r="Q7448">
        <f t="shared" si="915"/>
        <v>0</v>
      </c>
      <c r="R7448">
        <f t="shared" si="916"/>
        <v>0</v>
      </c>
      <c r="S7448">
        <v>0</v>
      </c>
      <c r="T7448">
        <f t="shared" si="917"/>
        <v>1</v>
      </c>
      <c r="U7448">
        <f t="shared" si="918"/>
        <v>0</v>
      </c>
      <c r="V7448">
        <f t="shared" si="919"/>
        <v>0</v>
      </c>
    </row>
    <row r="7449" spans="1:22" x14ac:dyDescent="0.6">
      <c r="A7449" t="s">
        <v>9</v>
      </c>
      <c r="B7449" t="s">
        <v>1</v>
      </c>
      <c r="C7449" t="s">
        <v>13</v>
      </c>
      <c r="D7449">
        <v>6</v>
      </c>
      <c r="E7449" t="s">
        <v>963</v>
      </c>
      <c r="F7449">
        <v>6</v>
      </c>
      <c r="G7449">
        <v>5</v>
      </c>
      <c r="H7449">
        <v>6</v>
      </c>
      <c r="I7449">
        <v>6</v>
      </c>
      <c r="J7449">
        <v>6</v>
      </c>
      <c r="K7449">
        <v>5</v>
      </c>
      <c r="L7449">
        <v>6</v>
      </c>
      <c r="M7449">
        <v>6</v>
      </c>
      <c r="N7449">
        <v>6</v>
      </c>
      <c r="O7449">
        <v>0</v>
      </c>
      <c r="P7449">
        <f t="shared" si="914"/>
        <v>1</v>
      </c>
      <c r="Q7449">
        <f t="shared" si="915"/>
        <v>1</v>
      </c>
      <c r="R7449">
        <f t="shared" si="916"/>
        <v>1</v>
      </c>
      <c r="S7449">
        <v>0</v>
      </c>
      <c r="T7449">
        <f t="shared" si="917"/>
        <v>1</v>
      </c>
      <c r="U7449">
        <f t="shared" si="918"/>
        <v>1</v>
      </c>
      <c r="V7449">
        <f t="shared" si="919"/>
        <v>1</v>
      </c>
    </row>
    <row r="7450" spans="1:22" x14ac:dyDescent="0.6">
      <c r="A7450" t="s">
        <v>9</v>
      </c>
      <c r="B7450" t="s">
        <v>1</v>
      </c>
      <c r="C7450" t="s">
        <v>13</v>
      </c>
      <c r="D7450">
        <v>6</v>
      </c>
      <c r="E7450" t="s">
        <v>964</v>
      </c>
      <c r="F7450">
        <v>6</v>
      </c>
      <c r="G7450">
        <v>6</v>
      </c>
      <c r="H7450">
        <v>6</v>
      </c>
      <c r="I7450">
        <v>6</v>
      </c>
      <c r="J7450">
        <v>6</v>
      </c>
      <c r="K7450">
        <v>6</v>
      </c>
      <c r="L7450">
        <v>6</v>
      </c>
      <c r="M7450">
        <v>6</v>
      </c>
      <c r="N7450">
        <v>6</v>
      </c>
      <c r="O7450">
        <v>1</v>
      </c>
      <c r="P7450">
        <f t="shared" si="914"/>
        <v>1</v>
      </c>
      <c r="Q7450">
        <f t="shared" si="915"/>
        <v>1</v>
      </c>
      <c r="R7450">
        <f t="shared" si="916"/>
        <v>1</v>
      </c>
      <c r="S7450">
        <v>1</v>
      </c>
      <c r="T7450">
        <f t="shared" si="917"/>
        <v>1</v>
      </c>
      <c r="U7450">
        <f t="shared" si="918"/>
        <v>1</v>
      </c>
      <c r="V7450">
        <f t="shared" si="919"/>
        <v>1</v>
      </c>
    </row>
    <row r="7451" spans="1:22" x14ac:dyDescent="0.6">
      <c r="A7451" t="s">
        <v>9</v>
      </c>
      <c r="B7451" t="s">
        <v>1</v>
      </c>
      <c r="C7451" t="s">
        <v>13</v>
      </c>
      <c r="D7451">
        <v>6</v>
      </c>
      <c r="E7451" t="s">
        <v>965</v>
      </c>
      <c r="F7451">
        <v>6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f t="shared" si="914"/>
        <v>0</v>
      </c>
      <c r="Q7451">
        <f t="shared" si="915"/>
        <v>0</v>
      </c>
      <c r="R7451">
        <f t="shared" si="916"/>
        <v>0</v>
      </c>
      <c r="S7451">
        <v>0</v>
      </c>
      <c r="T7451">
        <f t="shared" si="917"/>
        <v>0</v>
      </c>
      <c r="U7451">
        <f t="shared" si="918"/>
        <v>0</v>
      </c>
      <c r="V7451">
        <f t="shared" si="919"/>
        <v>0</v>
      </c>
    </row>
    <row r="7452" spans="1:22" x14ac:dyDescent="0.6">
      <c r="A7452" t="s">
        <v>9</v>
      </c>
      <c r="B7452" t="s">
        <v>1</v>
      </c>
      <c r="C7452" t="s">
        <v>13</v>
      </c>
      <c r="D7452">
        <v>6</v>
      </c>
      <c r="E7452" t="s">
        <v>966</v>
      </c>
      <c r="F7452">
        <v>6</v>
      </c>
      <c r="G7452">
        <v>6</v>
      </c>
      <c r="H7452">
        <v>6</v>
      </c>
      <c r="I7452">
        <v>6</v>
      </c>
      <c r="J7452">
        <v>6</v>
      </c>
      <c r="K7452">
        <v>6</v>
      </c>
      <c r="L7452">
        <v>6</v>
      </c>
      <c r="M7452">
        <v>6</v>
      </c>
      <c r="N7452">
        <v>6</v>
      </c>
      <c r="O7452">
        <v>1</v>
      </c>
      <c r="P7452">
        <f t="shared" si="914"/>
        <v>1</v>
      </c>
      <c r="Q7452">
        <f t="shared" si="915"/>
        <v>1</v>
      </c>
      <c r="R7452">
        <f t="shared" si="916"/>
        <v>1</v>
      </c>
      <c r="S7452">
        <v>1</v>
      </c>
      <c r="T7452">
        <f t="shared" si="917"/>
        <v>1</v>
      </c>
      <c r="U7452">
        <f t="shared" si="918"/>
        <v>1</v>
      </c>
      <c r="V7452">
        <f t="shared" si="919"/>
        <v>1</v>
      </c>
    </row>
    <row r="7453" spans="1:22" x14ac:dyDescent="0.6">
      <c r="A7453" t="s">
        <v>9</v>
      </c>
      <c r="B7453" t="s">
        <v>1</v>
      </c>
      <c r="C7453" t="s">
        <v>13</v>
      </c>
      <c r="D7453">
        <v>6</v>
      </c>
      <c r="E7453" t="s">
        <v>967</v>
      </c>
      <c r="F7453">
        <v>6</v>
      </c>
      <c r="G7453">
        <v>5</v>
      </c>
      <c r="H7453">
        <v>6</v>
      </c>
      <c r="I7453">
        <v>6</v>
      </c>
      <c r="J7453">
        <v>6</v>
      </c>
      <c r="K7453">
        <v>5</v>
      </c>
      <c r="L7453">
        <v>6</v>
      </c>
      <c r="M7453">
        <v>6</v>
      </c>
      <c r="N7453">
        <v>6</v>
      </c>
      <c r="O7453">
        <v>0</v>
      </c>
      <c r="P7453">
        <f t="shared" si="914"/>
        <v>1</v>
      </c>
      <c r="Q7453">
        <f t="shared" si="915"/>
        <v>1</v>
      </c>
      <c r="R7453">
        <f t="shared" si="916"/>
        <v>1</v>
      </c>
      <c r="S7453">
        <v>0</v>
      </c>
      <c r="T7453">
        <f t="shared" si="917"/>
        <v>1</v>
      </c>
      <c r="U7453">
        <f t="shared" si="918"/>
        <v>1</v>
      </c>
      <c r="V7453">
        <f t="shared" si="919"/>
        <v>1</v>
      </c>
    </row>
    <row r="7454" spans="1:22" x14ac:dyDescent="0.6">
      <c r="A7454" t="s">
        <v>9</v>
      </c>
      <c r="B7454" t="s">
        <v>1</v>
      </c>
      <c r="C7454" t="s">
        <v>13</v>
      </c>
      <c r="D7454">
        <v>6</v>
      </c>
      <c r="E7454" t="s">
        <v>968</v>
      </c>
      <c r="F7454">
        <v>6</v>
      </c>
      <c r="G7454">
        <v>6</v>
      </c>
      <c r="H7454">
        <v>6</v>
      </c>
      <c r="I7454">
        <v>6</v>
      </c>
      <c r="J7454">
        <v>6</v>
      </c>
      <c r="K7454">
        <v>5</v>
      </c>
      <c r="L7454">
        <v>3</v>
      </c>
      <c r="M7454">
        <v>6</v>
      </c>
      <c r="N7454">
        <v>6</v>
      </c>
      <c r="O7454">
        <v>1</v>
      </c>
      <c r="P7454">
        <f t="shared" si="914"/>
        <v>1</v>
      </c>
      <c r="Q7454">
        <f t="shared" si="915"/>
        <v>1</v>
      </c>
      <c r="R7454">
        <f t="shared" si="916"/>
        <v>1</v>
      </c>
      <c r="S7454">
        <v>0</v>
      </c>
      <c r="T7454">
        <f t="shared" si="917"/>
        <v>0</v>
      </c>
      <c r="U7454">
        <f t="shared" si="918"/>
        <v>1</v>
      </c>
      <c r="V7454">
        <f t="shared" si="919"/>
        <v>1</v>
      </c>
    </row>
    <row r="7455" spans="1:22" x14ac:dyDescent="0.6">
      <c r="A7455" t="s">
        <v>9</v>
      </c>
      <c r="B7455" t="s">
        <v>1</v>
      </c>
      <c r="C7455" t="s">
        <v>13</v>
      </c>
      <c r="D7455">
        <v>6</v>
      </c>
      <c r="E7455" t="s">
        <v>969</v>
      </c>
      <c r="F7455">
        <v>6</v>
      </c>
      <c r="G7455">
        <v>6</v>
      </c>
      <c r="H7455">
        <v>6</v>
      </c>
      <c r="I7455">
        <v>6</v>
      </c>
      <c r="J7455">
        <v>6</v>
      </c>
      <c r="K7455">
        <v>5</v>
      </c>
      <c r="L7455">
        <v>3</v>
      </c>
      <c r="M7455">
        <v>6</v>
      </c>
      <c r="N7455">
        <v>6</v>
      </c>
      <c r="O7455">
        <v>1</v>
      </c>
      <c r="P7455">
        <f t="shared" si="914"/>
        <v>1</v>
      </c>
      <c r="Q7455">
        <f t="shared" si="915"/>
        <v>1</v>
      </c>
      <c r="R7455">
        <f t="shared" si="916"/>
        <v>1</v>
      </c>
      <c r="S7455">
        <v>0</v>
      </c>
      <c r="T7455">
        <f t="shared" si="917"/>
        <v>0</v>
      </c>
      <c r="U7455">
        <f t="shared" si="918"/>
        <v>1</v>
      </c>
      <c r="V7455">
        <f t="shared" si="919"/>
        <v>1</v>
      </c>
    </row>
    <row r="7456" spans="1:22" x14ac:dyDescent="0.6">
      <c r="A7456" t="s">
        <v>9</v>
      </c>
      <c r="B7456" t="s">
        <v>1</v>
      </c>
      <c r="C7456" t="s">
        <v>13</v>
      </c>
      <c r="D7456">
        <v>6</v>
      </c>
      <c r="E7456" t="s">
        <v>970</v>
      </c>
      <c r="F7456">
        <v>6</v>
      </c>
      <c r="G7456">
        <v>5</v>
      </c>
      <c r="H7456">
        <v>6</v>
      </c>
      <c r="I7456">
        <v>6</v>
      </c>
      <c r="J7456">
        <v>6</v>
      </c>
      <c r="K7456">
        <v>6</v>
      </c>
      <c r="L7456">
        <v>5</v>
      </c>
      <c r="M7456">
        <v>6</v>
      </c>
      <c r="N7456">
        <v>6</v>
      </c>
      <c r="O7456">
        <v>0</v>
      </c>
      <c r="P7456">
        <f t="shared" si="914"/>
        <v>1</v>
      </c>
      <c r="Q7456">
        <f t="shared" si="915"/>
        <v>1</v>
      </c>
      <c r="R7456">
        <f t="shared" si="916"/>
        <v>1</v>
      </c>
      <c r="S7456">
        <v>1</v>
      </c>
      <c r="T7456">
        <f t="shared" si="917"/>
        <v>0</v>
      </c>
      <c r="U7456">
        <f t="shared" si="918"/>
        <v>1</v>
      </c>
      <c r="V7456">
        <f t="shared" si="919"/>
        <v>1</v>
      </c>
    </row>
    <row r="7457" spans="1:22" x14ac:dyDescent="0.6">
      <c r="A7457" t="s">
        <v>9</v>
      </c>
      <c r="B7457" t="s">
        <v>1</v>
      </c>
      <c r="C7457" t="s">
        <v>13</v>
      </c>
      <c r="D7457">
        <v>6</v>
      </c>
      <c r="E7457" t="s">
        <v>971</v>
      </c>
      <c r="F7457">
        <v>6</v>
      </c>
      <c r="G7457">
        <v>5</v>
      </c>
      <c r="H7457">
        <v>5</v>
      </c>
      <c r="I7457">
        <v>5</v>
      </c>
      <c r="J7457">
        <v>5</v>
      </c>
      <c r="K7457">
        <v>5</v>
      </c>
      <c r="L7457">
        <v>5</v>
      </c>
      <c r="M7457">
        <v>5</v>
      </c>
      <c r="N7457">
        <v>5</v>
      </c>
      <c r="O7457">
        <v>0</v>
      </c>
      <c r="P7457">
        <f t="shared" si="914"/>
        <v>0</v>
      </c>
      <c r="Q7457">
        <f t="shared" si="915"/>
        <v>0</v>
      </c>
      <c r="R7457">
        <f t="shared" si="916"/>
        <v>0</v>
      </c>
      <c r="S7457">
        <v>0</v>
      </c>
      <c r="T7457">
        <f t="shared" si="917"/>
        <v>0</v>
      </c>
      <c r="U7457">
        <f t="shared" si="918"/>
        <v>0</v>
      </c>
      <c r="V7457">
        <f t="shared" si="919"/>
        <v>0</v>
      </c>
    </row>
    <row r="7458" spans="1:22" x14ac:dyDescent="0.6">
      <c r="A7458" t="s">
        <v>9</v>
      </c>
      <c r="B7458" t="s">
        <v>1</v>
      </c>
      <c r="C7458" t="s">
        <v>13</v>
      </c>
      <c r="D7458">
        <v>6</v>
      </c>
      <c r="E7458" t="s">
        <v>972</v>
      </c>
      <c r="F7458">
        <v>6</v>
      </c>
      <c r="G7458">
        <v>6</v>
      </c>
      <c r="H7458">
        <v>6</v>
      </c>
      <c r="I7458">
        <v>6</v>
      </c>
      <c r="J7458">
        <v>6</v>
      </c>
      <c r="K7458">
        <v>6</v>
      </c>
      <c r="L7458">
        <v>6</v>
      </c>
      <c r="M7458">
        <v>6</v>
      </c>
      <c r="N7458">
        <v>6</v>
      </c>
      <c r="O7458">
        <v>1</v>
      </c>
      <c r="P7458">
        <f t="shared" si="914"/>
        <v>1</v>
      </c>
      <c r="Q7458">
        <f t="shared" si="915"/>
        <v>1</v>
      </c>
      <c r="R7458">
        <f t="shared" si="916"/>
        <v>1</v>
      </c>
      <c r="S7458">
        <v>1</v>
      </c>
      <c r="T7458">
        <f t="shared" si="917"/>
        <v>1</v>
      </c>
      <c r="U7458">
        <f t="shared" si="918"/>
        <v>1</v>
      </c>
      <c r="V7458">
        <f t="shared" si="919"/>
        <v>1</v>
      </c>
    </row>
    <row r="7459" spans="1:22" x14ac:dyDescent="0.6">
      <c r="A7459" t="s">
        <v>9</v>
      </c>
      <c r="B7459" t="s">
        <v>1</v>
      </c>
      <c r="C7459" t="s">
        <v>13</v>
      </c>
      <c r="D7459">
        <v>6</v>
      </c>
      <c r="E7459" t="s">
        <v>973</v>
      </c>
      <c r="F7459">
        <v>6</v>
      </c>
      <c r="G7459">
        <v>5</v>
      </c>
      <c r="H7459">
        <v>8</v>
      </c>
      <c r="I7459">
        <v>5</v>
      </c>
      <c r="J7459">
        <v>6</v>
      </c>
      <c r="K7459">
        <v>5</v>
      </c>
      <c r="L7459">
        <v>8</v>
      </c>
      <c r="M7459">
        <v>6</v>
      </c>
      <c r="N7459">
        <v>5</v>
      </c>
      <c r="O7459">
        <v>0</v>
      </c>
      <c r="P7459">
        <f t="shared" si="914"/>
        <v>0</v>
      </c>
      <c r="Q7459">
        <f t="shared" si="915"/>
        <v>0</v>
      </c>
      <c r="R7459">
        <f t="shared" si="916"/>
        <v>1</v>
      </c>
      <c r="S7459">
        <v>0</v>
      </c>
      <c r="T7459">
        <f t="shared" si="917"/>
        <v>0</v>
      </c>
      <c r="U7459">
        <f t="shared" si="918"/>
        <v>1</v>
      </c>
      <c r="V7459">
        <f t="shared" si="919"/>
        <v>0</v>
      </c>
    </row>
    <row r="7460" spans="1:22" x14ac:dyDescent="0.6">
      <c r="A7460" t="s">
        <v>9</v>
      </c>
      <c r="B7460" t="s">
        <v>1</v>
      </c>
      <c r="C7460" t="s">
        <v>13</v>
      </c>
      <c r="D7460">
        <v>6</v>
      </c>
      <c r="E7460" t="s">
        <v>974</v>
      </c>
      <c r="F7460">
        <v>6</v>
      </c>
      <c r="G7460">
        <v>6</v>
      </c>
      <c r="H7460">
        <v>6</v>
      </c>
      <c r="I7460">
        <v>6</v>
      </c>
      <c r="J7460">
        <v>6</v>
      </c>
      <c r="K7460">
        <v>6</v>
      </c>
      <c r="L7460">
        <v>5</v>
      </c>
      <c r="M7460">
        <v>6</v>
      </c>
      <c r="N7460">
        <v>6</v>
      </c>
      <c r="O7460">
        <v>1</v>
      </c>
      <c r="P7460">
        <f t="shared" si="914"/>
        <v>1</v>
      </c>
      <c r="Q7460">
        <f t="shared" si="915"/>
        <v>1</v>
      </c>
      <c r="R7460">
        <f t="shared" si="916"/>
        <v>1</v>
      </c>
      <c r="S7460">
        <v>1</v>
      </c>
      <c r="T7460">
        <f t="shared" si="917"/>
        <v>0</v>
      </c>
      <c r="U7460">
        <f t="shared" si="918"/>
        <v>1</v>
      </c>
      <c r="V7460">
        <f t="shared" si="919"/>
        <v>1</v>
      </c>
    </row>
    <row r="7461" spans="1:22" x14ac:dyDescent="0.6">
      <c r="A7461" t="s">
        <v>9</v>
      </c>
      <c r="B7461" t="s">
        <v>1</v>
      </c>
      <c r="C7461" t="s">
        <v>13</v>
      </c>
      <c r="D7461">
        <v>6</v>
      </c>
      <c r="E7461" t="s">
        <v>975</v>
      </c>
      <c r="F7461">
        <v>6</v>
      </c>
      <c r="G7461">
        <v>6</v>
      </c>
      <c r="H7461">
        <v>6</v>
      </c>
      <c r="I7461">
        <v>6</v>
      </c>
      <c r="J7461">
        <v>6</v>
      </c>
      <c r="K7461">
        <v>6</v>
      </c>
      <c r="L7461">
        <v>6</v>
      </c>
      <c r="M7461">
        <v>6</v>
      </c>
      <c r="N7461">
        <v>6</v>
      </c>
      <c r="O7461">
        <v>1</v>
      </c>
      <c r="P7461">
        <f t="shared" si="914"/>
        <v>1</v>
      </c>
      <c r="Q7461">
        <f t="shared" si="915"/>
        <v>1</v>
      </c>
      <c r="R7461">
        <f t="shared" si="916"/>
        <v>1</v>
      </c>
      <c r="S7461">
        <v>1</v>
      </c>
      <c r="T7461">
        <f t="shared" si="917"/>
        <v>1</v>
      </c>
      <c r="U7461">
        <f t="shared" si="918"/>
        <v>1</v>
      </c>
      <c r="V7461">
        <f t="shared" si="919"/>
        <v>1</v>
      </c>
    </row>
    <row r="7462" spans="1:22" x14ac:dyDescent="0.6">
      <c r="A7462" t="s">
        <v>9</v>
      </c>
      <c r="B7462" t="s">
        <v>1</v>
      </c>
      <c r="C7462" t="s">
        <v>13</v>
      </c>
      <c r="D7462">
        <v>6</v>
      </c>
      <c r="E7462" t="s">
        <v>976</v>
      </c>
      <c r="F7462">
        <v>6</v>
      </c>
      <c r="G7462">
        <v>6</v>
      </c>
      <c r="H7462">
        <v>6</v>
      </c>
      <c r="I7462">
        <v>6</v>
      </c>
      <c r="J7462">
        <v>6</v>
      </c>
      <c r="K7462">
        <v>6</v>
      </c>
      <c r="L7462">
        <v>6</v>
      </c>
      <c r="M7462">
        <v>6</v>
      </c>
      <c r="N7462">
        <v>6</v>
      </c>
      <c r="O7462">
        <v>1</v>
      </c>
      <c r="P7462">
        <f t="shared" si="914"/>
        <v>1</v>
      </c>
      <c r="Q7462">
        <f t="shared" si="915"/>
        <v>1</v>
      </c>
      <c r="R7462">
        <f t="shared" si="916"/>
        <v>1</v>
      </c>
      <c r="S7462">
        <v>1</v>
      </c>
      <c r="T7462">
        <f t="shared" si="917"/>
        <v>1</v>
      </c>
      <c r="U7462">
        <f t="shared" si="918"/>
        <v>1</v>
      </c>
      <c r="V7462">
        <f t="shared" si="919"/>
        <v>1</v>
      </c>
    </row>
    <row r="7463" spans="1:22" x14ac:dyDescent="0.6">
      <c r="A7463" t="s">
        <v>9</v>
      </c>
      <c r="B7463" t="s">
        <v>1</v>
      </c>
      <c r="C7463" t="s">
        <v>13</v>
      </c>
      <c r="D7463">
        <v>6</v>
      </c>
      <c r="E7463" t="s">
        <v>977</v>
      </c>
      <c r="F7463">
        <v>6</v>
      </c>
      <c r="G7463">
        <v>6</v>
      </c>
      <c r="H7463">
        <v>6</v>
      </c>
      <c r="I7463">
        <v>6</v>
      </c>
      <c r="J7463">
        <v>6</v>
      </c>
      <c r="K7463">
        <v>0</v>
      </c>
      <c r="L7463">
        <v>0</v>
      </c>
      <c r="M7463">
        <v>6</v>
      </c>
      <c r="N7463">
        <v>6</v>
      </c>
      <c r="O7463">
        <v>1</v>
      </c>
      <c r="P7463">
        <f t="shared" si="914"/>
        <v>1</v>
      </c>
      <c r="Q7463">
        <f t="shared" si="915"/>
        <v>1</v>
      </c>
      <c r="R7463">
        <f t="shared" si="916"/>
        <v>1</v>
      </c>
      <c r="S7463">
        <v>0</v>
      </c>
      <c r="T7463">
        <f t="shared" si="917"/>
        <v>0</v>
      </c>
      <c r="U7463">
        <f t="shared" si="918"/>
        <v>1</v>
      </c>
      <c r="V7463">
        <f t="shared" si="919"/>
        <v>1</v>
      </c>
    </row>
    <row r="7464" spans="1:22" x14ac:dyDescent="0.6">
      <c r="A7464" t="s">
        <v>9</v>
      </c>
      <c r="B7464" t="s">
        <v>1</v>
      </c>
      <c r="C7464" t="s">
        <v>13</v>
      </c>
      <c r="D7464">
        <v>6</v>
      </c>
      <c r="E7464" t="s">
        <v>978</v>
      </c>
      <c r="F7464">
        <v>6</v>
      </c>
      <c r="G7464">
        <v>6</v>
      </c>
      <c r="H7464">
        <v>6</v>
      </c>
      <c r="I7464">
        <v>6</v>
      </c>
      <c r="J7464">
        <v>6</v>
      </c>
      <c r="K7464">
        <v>6</v>
      </c>
      <c r="L7464">
        <v>6</v>
      </c>
      <c r="M7464">
        <v>6</v>
      </c>
      <c r="N7464">
        <v>6</v>
      </c>
      <c r="O7464">
        <v>1</v>
      </c>
      <c r="P7464">
        <f t="shared" si="914"/>
        <v>1</v>
      </c>
      <c r="Q7464">
        <f t="shared" si="915"/>
        <v>1</v>
      </c>
      <c r="R7464">
        <f t="shared" si="916"/>
        <v>1</v>
      </c>
      <c r="S7464">
        <v>1</v>
      </c>
      <c r="T7464">
        <f t="shared" si="917"/>
        <v>1</v>
      </c>
      <c r="U7464">
        <f t="shared" si="918"/>
        <v>1</v>
      </c>
      <c r="V7464">
        <f t="shared" si="919"/>
        <v>1</v>
      </c>
    </row>
    <row r="7465" spans="1:22" x14ac:dyDescent="0.6">
      <c r="A7465" t="s">
        <v>9</v>
      </c>
      <c r="B7465" t="s">
        <v>1</v>
      </c>
      <c r="C7465" t="s">
        <v>13</v>
      </c>
      <c r="D7465">
        <v>6</v>
      </c>
      <c r="E7465" t="s">
        <v>979</v>
      </c>
      <c r="F7465">
        <v>6</v>
      </c>
      <c r="G7465">
        <v>5</v>
      </c>
      <c r="H7465">
        <v>0</v>
      </c>
      <c r="I7465">
        <v>6</v>
      </c>
      <c r="J7465">
        <v>6</v>
      </c>
      <c r="K7465">
        <v>5</v>
      </c>
      <c r="L7465">
        <v>6</v>
      </c>
      <c r="M7465">
        <v>6</v>
      </c>
      <c r="N7465">
        <v>6</v>
      </c>
      <c r="O7465">
        <v>0</v>
      </c>
      <c r="P7465">
        <f t="shared" si="914"/>
        <v>0</v>
      </c>
      <c r="Q7465">
        <f t="shared" si="915"/>
        <v>1</v>
      </c>
      <c r="R7465">
        <f t="shared" si="916"/>
        <v>1</v>
      </c>
      <c r="S7465">
        <v>0</v>
      </c>
      <c r="T7465">
        <f t="shared" si="917"/>
        <v>1</v>
      </c>
      <c r="U7465">
        <f t="shared" si="918"/>
        <v>1</v>
      </c>
      <c r="V7465">
        <f t="shared" si="919"/>
        <v>1</v>
      </c>
    </row>
    <row r="7466" spans="1:22" x14ac:dyDescent="0.6">
      <c r="A7466" t="s">
        <v>9</v>
      </c>
      <c r="B7466" t="s">
        <v>1</v>
      </c>
      <c r="C7466" t="s">
        <v>13</v>
      </c>
      <c r="D7466">
        <v>6</v>
      </c>
      <c r="E7466" t="s">
        <v>980</v>
      </c>
      <c r="F7466">
        <v>6</v>
      </c>
      <c r="G7466">
        <v>5</v>
      </c>
      <c r="H7466">
        <v>6</v>
      </c>
      <c r="I7466">
        <v>6</v>
      </c>
      <c r="J7466">
        <v>6</v>
      </c>
      <c r="K7466">
        <v>6</v>
      </c>
      <c r="L7466">
        <v>6</v>
      </c>
      <c r="M7466">
        <v>6</v>
      </c>
      <c r="N7466">
        <v>6</v>
      </c>
      <c r="O7466">
        <v>0</v>
      </c>
      <c r="P7466">
        <f t="shared" si="914"/>
        <v>1</v>
      </c>
      <c r="Q7466">
        <f t="shared" si="915"/>
        <v>1</v>
      </c>
      <c r="R7466">
        <f t="shared" si="916"/>
        <v>1</v>
      </c>
      <c r="S7466">
        <v>1</v>
      </c>
      <c r="T7466">
        <f t="shared" si="917"/>
        <v>1</v>
      </c>
      <c r="U7466">
        <f t="shared" si="918"/>
        <v>1</v>
      </c>
      <c r="V7466">
        <f t="shared" si="919"/>
        <v>1</v>
      </c>
    </row>
    <row r="7467" spans="1:22" x14ac:dyDescent="0.6">
      <c r="A7467" t="s">
        <v>9</v>
      </c>
      <c r="B7467" t="s">
        <v>1</v>
      </c>
      <c r="C7467" t="s">
        <v>13</v>
      </c>
      <c r="D7467">
        <v>6</v>
      </c>
      <c r="E7467" t="s">
        <v>981</v>
      </c>
      <c r="F7467">
        <v>6</v>
      </c>
      <c r="G7467">
        <v>5</v>
      </c>
      <c r="H7467">
        <v>0</v>
      </c>
      <c r="I7467">
        <v>0</v>
      </c>
      <c r="J7467">
        <v>0</v>
      </c>
      <c r="K7467">
        <v>8</v>
      </c>
      <c r="L7467">
        <v>0</v>
      </c>
      <c r="M7467">
        <v>0</v>
      </c>
      <c r="N7467">
        <v>0</v>
      </c>
      <c r="O7467">
        <v>0</v>
      </c>
      <c r="P7467">
        <f t="shared" si="914"/>
        <v>0</v>
      </c>
      <c r="Q7467">
        <f t="shared" si="915"/>
        <v>0</v>
      </c>
      <c r="R7467">
        <f t="shared" si="916"/>
        <v>0</v>
      </c>
      <c r="S7467">
        <v>0</v>
      </c>
      <c r="T7467">
        <f t="shared" si="917"/>
        <v>0</v>
      </c>
      <c r="U7467">
        <f t="shared" si="918"/>
        <v>0</v>
      </c>
      <c r="V7467">
        <f t="shared" si="919"/>
        <v>0</v>
      </c>
    </row>
    <row r="7468" spans="1:22" x14ac:dyDescent="0.6">
      <c r="A7468" t="s">
        <v>9</v>
      </c>
      <c r="B7468" t="s">
        <v>1</v>
      </c>
      <c r="C7468" t="s">
        <v>13</v>
      </c>
      <c r="D7468">
        <v>6</v>
      </c>
      <c r="E7468" t="s">
        <v>982</v>
      </c>
      <c r="F7468">
        <v>6</v>
      </c>
      <c r="G7468">
        <v>6</v>
      </c>
      <c r="H7468">
        <v>6</v>
      </c>
      <c r="I7468">
        <v>6</v>
      </c>
      <c r="J7468">
        <v>6</v>
      </c>
      <c r="K7468">
        <v>6</v>
      </c>
      <c r="L7468">
        <v>6</v>
      </c>
      <c r="M7468">
        <v>6</v>
      </c>
      <c r="N7468">
        <v>6</v>
      </c>
      <c r="O7468">
        <v>1</v>
      </c>
      <c r="P7468">
        <f t="shared" si="914"/>
        <v>1</v>
      </c>
      <c r="Q7468">
        <f t="shared" si="915"/>
        <v>1</v>
      </c>
      <c r="R7468">
        <f t="shared" si="916"/>
        <v>1</v>
      </c>
      <c r="S7468">
        <v>1</v>
      </c>
      <c r="T7468">
        <f t="shared" si="917"/>
        <v>1</v>
      </c>
      <c r="U7468">
        <f t="shared" si="918"/>
        <v>1</v>
      </c>
      <c r="V7468">
        <f t="shared" si="919"/>
        <v>1</v>
      </c>
    </row>
    <row r="7469" spans="1:22" x14ac:dyDescent="0.6">
      <c r="A7469" t="s">
        <v>9</v>
      </c>
      <c r="B7469" t="s">
        <v>1</v>
      </c>
      <c r="C7469" t="s">
        <v>13</v>
      </c>
      <c r="D7469">
        <v>6</v>
      </c>
      <c r="E7469" t="s">
        <v>983</v>
      </c>
      <c r="F7469">
        <v>6</v>
      </c>
      <c r="G7469">
        <v>5</v>
      </c>
      <c r="H7469">
        <v>0</v>
      </c>
      <c r="I7469">
        <v>6</v>
      </c>
      <c r="J7469">
        <v>6</v>
      </c>
      <c r="K7469">
        <v>5</v>
      </c>
      <c r="L7469">
        <v>0</v>
      </c>
      <c r="M7469">
        <v>6</v>
      </c>
      <c r="N7469">
        <v>6</v>
      </c>
      <c r="O7469">
        <v>0</v>
      </c>
      <c r="P7469">
        <f t="shared" si="914"/>
        <v>0</v>
      </c>
      <c r="Q7469">
        <f t="shared" si="915"/>
        <v>1</v>
      </c>
      <c r="R7469">
        <f t="shared" si="916"/>
        <v>1</v>
      </c>
      <c r="S7469">
        <v>0</v>
      </c>
      <c r="T7469">
        <f t="shared" si="917"/>
        <v>0</v>
      </c>
      <c r="U7469">
        <f t="shared" si="918"/>
        <v>1</v>
      </c>
      <c r="V7469">
        <f t="shared" si="919"/>
        <v>1</v>
      </c>
    </row>
    <row r="7470" spans="1:22" x14ac:dyDescent="0.6">
      <c r="A7470" t="s">
        <v>9</v>
      </c>
      <c r="B7470" t="s">
        <v>1</v>
      </c>
      <c r="C7470" t="s">
        <v>13</v>
      </c>
      <c r="D7470">
        <v>6</v>
      </c>
      <c r="E7470" t="s">
        <v>984</v>
      </c>
      <c r="F7470">
        <v>6</v>
      </c>
      <c r="G7470">
        <v>5</v>
      </c>
      <c r="H7470">
        <v>6</v>
      </c>
      <c r="I7470">
        <v>6</v>
      </c>
      <c r="J7470">
        <v>6</v>
      </c>
      <c r="K7470">
        <v>8</v>
      </c>
      <c r="L7470">
        <v>6</v>
      </c>
      <c r="M7470">
        <v>6</v>
      </c>
      <c r="N7470">
        <v>6</v>
      </c>
      <c r="O7470">
        <v>0</v>
      </c>
      <c r="P7470">
        <f t="shared" si="914"/>
        <v>1</v>
      </c>
      <c r="Q7470">
        <f t="shared" si="915"/>
        <v>1</v>
      </c>
      <c r="R7470">
        <f t="shared" si="916"/>
        <v>1</v>
      </c>
      <c r="S7470">
        <v>0</v>
      </c>
      <c r="T7470">
        <f t="shared" si="917"/>
        <v>1</v>
      </c>
      <c r="U7470">
        <f t="shared" si="918"/>
        <v>1</v>
      </c>
      <c r="V7470">
        <f t="shared" si="919"/>
        <v>1</v>
      </c>
    </row>
    <row r="7471" spans="1:22" x14ac:dyDescent="0.6">
      <c r="A7471" t="s">
        <v>9</v>
      </c>
      <c r="B7471" t="s">
        <v>1</v>
      </c>
      <c r="C7471" t="s">
        <v>13</v>
      </c>
      <c r="D7471">
        <v>6</v>
      </c>
      <c r="E7471" t="s">
        <v>985</v>
      </c>
      <c r="F7471">
        <v>6</v>
      </c>
      <c r="G7471">
        <v>6</v>
      </c>
      <c r="H7471">
        <v>6</v>
      </c>
      <c r="I7471">
        <v>6</v>
      </c>
      <c r="J7471">
        <v>6</v>
      </c>
      <c r="K7471">
        <v>6</v>
      </c>
      <c r="L7471">
        <v>6</v>
      </c>
      <c r="M7471">
        <v>6</v>
      </c>
      <c r="N7471">
        <v>6</v>
      </c>
      <c r="O7471">
        <v>1</v>
      </c>
      <c r="P7471">
        <f t="shared" si="914"/>
        <v>1</v>
      </c>
      <c r="Q7471">
        <f t="shared" si="915"/>
        <v>1</v>
      </c>
      <c r="R7471">
        <f t="shared" si="916"/>
        <v>1</v>
      </c>
      <c r="S7471">
        <v>1</v>
      </c>
      <c r="T7471">
        <f t="shared" si="917"/>
        <v>1</v>
      </c>
      <c r="U7471">
        <f t="shared" si="918"/>
        <v>1</v>
      </c>
      <c r="V7471">
        <f t="shared" si="919"/>
        <v>1</v>
      </c>
    </row>
    <row r="7472" spans="1:22" x14ac:dyDescent="0.6">
      <c r="A7472" t="s">
        <v>9</v>
      </c>
      <c r="B7472" t="s">
        <v>1</v>
      </c>
      <c r="C7472" t="s">
        <v>13</v>
      </c>
      <c r="D7472">
        <v>6</v>
      </c>
      <c r="E7472" t="s">
        <v>986</v>
      </c>
      <c r="F7472">
        <v>6</v>
      </c>
      <c r="G7472">
        <v>5</v>
      </c>
      <c r="H7472">
        <v>6</v>
      </c>
      <c r="I7472">
        <v>6</v>
      </c>
      <c r="J7472">
        <v>6</v>
      </c>
      <c r="K7472">
        <v>6</v>
      </c>
      <c r="L7472">
        <v>6</v>
      </c>
      <c r="M7472">
        <v>6</v>
      </c>
      <c r="N7472">
        <v>6</v>
      </c>
      <c r="O7472">
        <v>0</v>
      </c>
      <c r="P7472">
        <f t="shared" si="914"/>
        <v>1</v>
      </c>
      <c r="Q7472">
        <f t="shared" si="915"/>
        <v>1</v>
      </c>
      <c r="R7472">
        <f t="shared" si="916"/>
        <v>1</v>
      </c>
      <c r="S7472">
        <v>1</v>
      </c>
      <c r="T7472">
        <f t="shared" si="917"/>
        <v>1</v>
      </c>
      <c r="U7472">
        <f t="shared" si="918"/>
        <v>1</v>
      </c>
      <c r="V7472">
        <f t="shared" si="919"/>
        <v>1</v>
      </c>
    </row>
    <row r="7473" spans="1:22" x14ac:dyDescent="0.6">
      <c r="A7473" t="s">
        <v>9</v>
      </c>
      <c r="B7473" t="s">
        <v>1</v>
      </c>
      <c r="C7473" t="s">
        <v>13</v>
      </c>
      <c r="D7473">
        <v>6</v>
      </c>
      <c r="E7473" t="s">
        <v>987</v>
      </c>
      <c r="F7473">
        <v>6</v>
      </c>
      <c r="G7473">
        <v>5</v>
      </c>
      <c r="H7473">
        <v>0</v>
      </c>
      <c r="I7473">
        <v>0</v>
      </c>
      <c r="J7473">
        <v>8</v>
      </c>
      <c r="K7473">
        <v>5</v>
      </c>
      <c r="L7473">
        <v>5</v>
      </c>
      <c r="M7473">
        <v>0</v>
      </c>
      <c r="N7473">
        <v>0</v>
      </c>
      <c r="O7473">
        <v>0</v>
      </c>
      <c r="P7473">
        <f t="shared" si="914"/>
        <v>0</v>
      </c>
      <c r="Q7473">
        <f t="shared" si="915"/>
        <v>0</v>
      </c>
      <c r="R7473">
        <f t="shared" si="916"/>
        <v>0</v>
      </c>
      <c r="S7473">
        <v>0</v>
      </c>
      <c r="T7473">
        <f t="shared" si="917"/>
        <v>0</v>
      </c>
      <c r="U7473">
        <f t="shared" si="918"/>
        <v>0</v>
      </c>
      <c r="V7473">
        <f t="shared" si="919"/>
        <v>0</v>
      </c>
    </row>
    <row r="7474" spans="1:22" x14ac:dyDescent="0.6">
      <c r="A7474" t="s">
        <v>9</v>
      </c>
      <c r="B7474" t="s">
        <v>1</v>
      </c>
      <c r="C7474" t="s">
        <v>13</v>
      </c>
      <c r="D7474">
        <v>6</v>
      </c>
      <c r="E7474" t="s">
        <v>988</v>
      </c>
      <c r="F7474">
        <v>6</v>
      </c>
      <c r="G7474">
        <v>5</v>
      </c>
      <c r="H7474">
        <v>6</v>
      </c>
      <c r="I7474">
        <v>6</v>
      </c>
      <c r="J7474">
        <v>6</v>
      </c>
      <c r="K7474">
        <v>6</v>
      </c>
      <c r="L7474">
        <v>6</v>
      </c>
      <c r="M7474">
        <v>6</v>
      </c>
      <c r="N7474">
        <v>6</v>
      </c>
      <c r="O7474">
        <v>0</v>
      </c>
      <c r="P7474">
        <f t="shared" si="914"/>
        <v>1</v>
      </c>
      <c r="Q7474">
        <f t="shared" si="915"/>
        <v>1</v>
      </c>
      <c r="R7474">
        <f t="shared" si="916"/>
        <v>1</v>
      </c>
      <c r="S7474">
        <v>1</v>
      </c>
      <c r="T7474">
        <f t="shared" si="917"/>
        <v>1</v>
      </c>
      <c r="U7474">
        <f t="shared" si="918"/>
        <v>1</v>
      </c>
      <c r="V7474">
        <f t="shared" si="919"/>
        <v>1</v>
      </c>
    </row>
    <row r="7475" spans="1:22" x14ac:dyDescent="0.6">
      <c r="A7475" t="s">
        <v>9</v>
      </c>
      <c r="B7475" t="s">
        <v>1</v>
      </c>
      <c r="C7475" t="s">
        <v>13</v>
      </c>
      <c r="D7475">
        <v>6</v>
      </c>
      <c r="E7475" t="s">
        <v>989</v>
      </c>
      <c r="F7475">
        <v>6</v>
      </c>
      <c r="G7475">
        <v>5</v>
      </c>
      <c r="H7475">
        <v>6</v>
      </c>
      <c r="I7475">
        <v>6</v>
      </c>
      <c r="J7475">
        <v>6</v>
      </c>
      <c r="K7475">
        <v>5</v>
      </c>
      <c r="L7475">
        <v>5</v>
      </c>
      <c r="M7475">
        <v>6</v>
      </c>
      <c r="N7475">
        <v>6</v>
      </c>
      <c r="O7475">
        <v>0</v>
      </c>
      <c r="P7475">
        <f t="shared" si="914"/>
        <v>1</v>
      </c>
      <c r="Q7475">
        <f t="shared" si="915"/>
        <v>1</v>
      </c>
      <c r="R7475">
        <f t="shared" si="916"/>
        <v>1</v>
      </c>
      <c r="S7475">
        <v>0</v>
      </c>
      <c r="T7475">
        <f t="shared" si="917"/>
        <v>0</v>
      </c>
      <c r="U7475">
        <f t="shared" si="918"/>
        <v>1</v>
      </c>
      <c r="V7475">
        <f t="shared" si="919"/>
        <v>1</v>
      </c>
    </row>
    <row r="7476" spans="1:22" x14ac:dyDescent="0.6">
      <c r="A7476" t="s">
        <v>9</v>
      </c>
      <c r="B7476" t="s">
        <v>1</v>
      </c>
      <c r="C7476" t="s">
        <v>13</v>
      </c>
      <c r="D7476">
        <v>6</v>
      </c>
      <c r="E7476" t="s">
        <v>990</v>
      </c>
      <c r="F7476">
        <v>6</v>
      </c>
      <c r="G7476">
        <v>6</v>
      </c>
      <c r="H7476">
        <v>6</v>
      </c>
      <c r="I7476">
        <v>6</v>
      </c>
      <c r="J7476">
        <v>6</v>
      </c>
      <c r="K7476">
        <v>6</v>
      </c>
      <c r="L7476">
        <v>0</v>
      </c>
      <c r="M7476">
        <v>6</v>
      </c>
      <c r="N7476">
        <v>6</v>
      </c>
      <c r="O7476">
        <v>1</v>
      </c>
      <c r="P7476">
        <f t="shared" si="914"/>
        <v>1</v>
      </c>
      <c r="Q7476">
        <f t="shared" si="915"/>
        <v>1</v>
      </c>
      <c r="R7476">
        <f t="shared" si="916"/>
        <v>1</v>
      </c>
      <c r="S7476">
        <v>1</v>
      </c>
      <c r="T7476">
        <f t="shared" si="917"/>
        <v>0</v>
      </c>
      <c r="U7476">
        <f t="shared" si="918"/>
        <v>1</v>
      </c>
      <c r="V7476">
        <f t="shared" si="919"/>
        <v>1</v>
      </c>
    </row>
    <row r="7477" spans="1:22" x14ac:dyDescent="0.6">
      <c r="A7477" t="s">
        <v>9</v>
      </c>
      <c r="B7477" t="s">
        <v>1</v>
      </c>
      <c r="C7477" t="s">
        <v>13</v>
      </c>
      <c r="D7477">
        <v>6</v>
      </c>
      <c r="E7477" t="s">
        <v>991</v>
      </c>
      <c r="F7477">
        <v>6</v>
      </c>
      <c r="G7477">
        <v>5</v>
      </c>
      <c r="H7477">
        <v>8</v>
      </c>
      <c r="I7477">
        <v>6</v>
      </c>
      <c r="J7477">
        <v>6</v>
      </c>
      <c r="K7477">
        <v>6</v>
      </c>
      <c r="L7477">
        <v>5</v>
      </c>
      <c r="M7477">
        <v>6</v>
      </c>
      <c r="N7477">
        <v>6</v>
      </c>
      <c r="O7477">
        <v>0</v>
      </c>
      <c r="P7477">
        <f t="shared" si="914"/>
        <v>0</v>
      </c>
      <c r="Q7477">
        <f t="shared" si="915"/>
        <v>1</v>
      </c>
      <c r="R7477">
        <f t="shared" si="916"/>
        <v>1</v>
      </c>
      <c r="S7477">
        <v>1</v>
      </c>
      <c r="T7477">
        <f t="shared" si="917"/>
        <v>0</v>
      </c>
      <c r="U7477">
        <f t="shared" si="918"/>
        <v>1</v>
      </c>
      <c r="V7477">
        <f t="shared" si="919"/>
        <v>1</v>
      </c>
    </row>
    <row r="7478" spans="1:22" x14ac:dyDescent="0.6">
      <c r="A7478" t="s">
        <v>9</v>
      </c>
      <c r="B7478" t="s">
        <v>1</v>
      </c>
      <c r="C7478" t="s">
        <v>13</v>
      </c>
      <c r="D7478">
        <v>6</v>
      </c>
      <c r="E7478" t="s">
        <v>992</v>
      </c>
      <c r="F7478">
        <v>6</v>
      </c>
      <c r="G7478">
        <v>6</v>
      </c>
      <c r="H7478">
        <v>6</v>
      </c>
      <c r="I7478">
        <v>6</v>
      </c>
      <c r="J7478">
        <v>6</v>
      </c>
      <c r="K7478">
        <v>6</v>
      </c>
      <c r="L7478">
        <v>6</v>
      </c>
      <c r="M7478">
        <v>6</v>
      </c>
      <c r="N7478">
        <v>6</v>
      </c>
      <c r="O7478">
        <v>1</v>
      </c>
      <c r="P7478">
        <f t="shared" si="914"/>
        <v>1</v>
      </c>
      <c r="Q7478">
        <f t="shared" si="915"/>
        <v>1</v>
      </c>
      <c r="R7478">
        <f t="shared" si="916"/>
        <v>1</v>
      </c>
      <c r="S7478">
        <v>1</v>
      </c>
      <c r="T7478">
        <f t="shared" si="917"/>
        <v>1</v>
      </c>
      <c r="U7478">
        <f t="shared" si="918"/>
        <v>1</v>
      </c>
      <c r="V7478">
        <f t="shared" si="919"/>
        <v>1</v>
      </c>
    </row>
    <row r="7479" spans="1:22" x14ac:dyDescent="0.6">
      <c r="A7479" t="s">
        <v>9</v>
      </c>
      <c r="B7479" t="s">
        <v>1</v>
      </c>
      <c r="C7479" t="s">
        <v>13</v>
      </c>
      <c r="D7479">
        <v>6</v>
      </c>
      <c r="E7479" t="s">
        <v>993</v>
      </c>
      <c r="F7479">
        <v>6</v>
      </c>
      <c r="G7479">
        <v>6</v>
      </c>
      <c r="H7479">
        <v>6</v>
      </c>
      <c r="I7479">
        <v>6</v>
      </c>
      <c r="J7479">
        <v>6</v>
      </c>
      <c r="K7479">
        <v>6</v>
      </c>
      <c r="L7479">
        <v>6</v>
      </c>
      <c r="M7479">
        <v>6</v>
      </c>
      <c r="N7479">
        <v>6</v>
      </c>
      <c r="O7479">
        <v>1</v>
      </c>
      <c r="P7479">
        <f t="shared" si="914"/>
        <v>1</v>
      </c>
      <c r="Q7479">
        <f t="shared" si="915"/>
        <v>1</v>
      </c>
      <c r="R7479">
        <f t="shared" si="916"/>
        <v>1</v>
      </c>
      <c r="S7479">
        <v>1</v>
      </c>
      <c r="T7479">
        <f t="shared" si="917"/>
        <v>1</v>
      </c>
      <c r="U7479">
        <f t="shared" si="918"/>
        <v>1</v>
      </c>
      <c r="V7479">
        <f t="shared" si="919"/>
        <v>1</v>
      </c>
    </row>
    <row r="7480" spans="1:22" x14ac:dyDescent="0.6">
      <c r="A7480" t="s">
        <v>9</v>
      </c>
      <c r="B7480" t="s">
        <v>1</v>
      </c>
      <c r="C7480" t="s">
        <v>13</v>
      </c>
      <c r="D7480">
        <v>6</v>
      </c>
      <c r="E7480" t="s">
        <v>994</v>
      </c>
      <c r="F7480">
        <v>6</v>
      </c>
      <c r="G7480">
        <v>5</v>
      </c>
      <c r="H7480">
        <v>5</v>
      </c>
      <c r="I7480">
        <v>6</v>
      </c>
      <c r="J7480">
        <v>6</v>
      </c>
      <c r="K7480">
        <v>5</v>
      </c>
      <c r="L7480">
        <v>5</v>
      </c>
      <c r="M7480">
        <v>6</v>
      </c>
      <c r="N7480">
        <v>6</v>
      </c>
      <c r="O7480">
        <v>0</v>
      </c>
      <c r="P7480">
        <f t="shared" si="914"/>
        <v>0</v>
      </c>
      <c r="Q7480">
        <f t="shared" si="915"/>
        <v>1</v>
      </c>
      <c r="R7480">
        <f t="shared" si="916"/>
        <v>1</v>
      </c>
      <c r="S7480">
        <v>0</v>
      </c>
      <c r="T7480">
        <f t="shared" si="917"/>
        <v>0</v>
      </c>
      <c r="U7480">
        <f t="shared" si="918"/>
        <v>1</v>
      </c>
      <c r="V7480">
        <f t="shared" si="919"/>
        <v>1</v>
      </c>
    </row>
    <row r="7481" spans="1:22" x14ac:dyDescent="0.6">
      <c r="A7481" t="s">
        <v>9</v>
      </c>
      <c r="B7481" t="s">
        <v>1</v>
      </c>
      <c r="C7481" t="s">
        <v>13</v>
      </c>
      <c r="D7481">
        <v>6</v>
      </c>
      <c r="E7481" t="s">
        <v>995</v>
      </c>
      <c r="F7481">
        <v>6</v>
      </c>
      <c r="G7481">
        <v>6</v>
      </c>
      <c r="H7481">
        <v>6</v>
      </c>
      <c r="I7481">
        <v>6</v>
      </c>
      <c r="J7481">
        <v>6</v>
      </c>
      <c r="K7481">
        <v>6</v>
      </c>
      <c r="L7481">
        <v>6</v>
      </c>
      <c r="M7481">
        <v>6</v>
      </c>
      <c r="N7481">
        <v>6</v>
      </c>
      <c r="O7481">
        <v>1</v>
      </c>
      <c r="P7481">
        <f t="shared" si="914"/>
        <v>1</v>
      </c>
      <c r="Q7481">
        <f t="shared" si="915"/>
        <v>1</v>
      </c>
      <c r="R7481">
        <f t="shared" si="916"/>
        <v>1</v>
      </c>
      <c r="S7481">
        <v>1</v>
      </c>
      <c r="T7481">
        <f t="shared" si="917"/>
        <v>1</v>
      </c>
      <c r="U7481">
        <f t="shared" si="918"/>
        <v>1</v>
      </c>
      <c r="V7481">
        <f t="shared" si="919"/>
        <v>1</v>
      </c>
    </row>
    <row r="7482" spans="1:22" x14ac:dyDescent="0.6">
      <c r="A7482" t="s">
        <v>9</v>
      </c>
      <c r="B7482" t="s">
        <v>1</v>
      </c>
      <c r="C7482" t="s">
        <v>13</v>
      </c>
      <c r="D7482">
        <v>6</v>
      </c>
      <c r="E7482" t="s">
        <v>996</v>
      </c>
      <c r="F7482">
        <v>6</v>
      </c>
      <c r="G7482">
        <v>5</v>
      </c>
      <c r="H7482">
        <v>5</v>
      </c>
      <c r="I7482">
        <v>6</v>
      </c>
      <c r="J7482">
        <v>6</v>
      </c>
      <c r="K7482">
        <v>5</v>
      </c>
      <c r="L7482">
        <v>5</v>
      </c>
      <c r="M7482">
        <v>6</v>
      </c>
      <c r="N7482">
        <v>6</v>
      </c>
      <c r="O7482">
        <v>0</v>
      </c>
      <c r="P7482">
        <f t="shared" si="914"/>
        <v>0</v>
      </c>
      <c r="Q7482">
        <f t="shared" si="915"/>
        <v>1</v>
      </c>
      <c r="R7482">
        <f t="shared" si="916"/>
        <v>1</v>
      </c>
      <c r="S7482">
        <v>0</v>
      </c>
      <c r="T7482">
        <f t="shared" si="917"/>
        <v>0</v>
      </c>
      <c r="U7482">
        <f t="shared" si="918"/>
        <v>1</v>
      </c>
      <c r="V7482">
        <f t="shared" si="919"/>
        <v>1</v>
      </c>
    </row>
    <row r="7483" spans="1:22" x14ac:dyDescent="0.6">
      <c r="A7483" t="s">
        <v>9</v>
      </c>
      <c r="B7483" t="s">
        <v>1</v>
      </c>
      <c r="C7483" t="s">
        <v>13</v>
      </c>
      <c r="D7483">
        <v>6</v>
      </c>
      <c r="E7483" t="s">
        <v>997</v>
      </c>
      <c r="F7483">
        <v>6</v>
      </c>
      <c r="G7483">
        <v>6</v>
      </c>
      <c r="H7483">
        <v>6</v>
      </c>
      <c r="I7483">
        <v>6</v>
      </c>
      <c r="J7483">
        <v>6</v>
      </c>
      <c r="K7483">
        <v>6</v>
      </c>
      <c r="L7483">
        <v>6</v>
      </c>
      <c r="M7483">
        <v>6</v>
      </c>
      <c r="N7483">
        <v>6</v>
      </c>
      <c r="O7483">
        <v>1</v>
      </c>
      <c r="P7483">
        <f t="shared" si="914"/>
        <v>1</v>
      </c>
      <c r="Q7483">
        <f t="shared" si="915"/>
        <v>1</v>
      </c>
      <c r="R7483">
        <f t="shared" si="916"/>
        <v>1</v>
      </c>
      <c r="S7483">
        <v>1</v>
      </c>
      <c r="T7483">
        <f t="shared" si="917"/>
        <v>1</v>
      </c>
      <c r="U7483">
        <f t="shared" si="918"/>
        <v>1</v>
      </c>
      <c r="V7483">
        <f t="shared" si="919"/>
        <v>1</v>
      </c>
    </row>
    <row r="7484" spans="1:22" x14ac:dyDescent="0.6">
      <c r="A7484" t="s">
        <v>9</v>
      </c>
      <c r="B7484" t="s">
        <v>1</v>
      </c>
      <c r="C7484" t="s">
        <v>13</v>
      </c>
      <c r="D7484">
        <v>6</v>
      </c>
      <c r="E7484" t="s">
        <v>998</v>
      </c>
      <c r="F7484">
        <v>6</v>
      </c>
      <c r="G7484">
        <v>6</v>
      </c>
      <c r="H7484">
        <v>6</v>
      </c>
      <c r="I7484">
        <v>6</v>
      </c>
      <c r="J7484">
        <v>6</v>
      </c>
      <c r="K7484">
        <v>6</v>
      </c>
      <c r="L7484">
        <v>6</v>
      </c>
      <c r="M7484">
        <v>6</v>
      </c>
      <c r="N7484">
        <v>6</v>
      </c>
      <c r="O7484">
        <v>1</v>
      </c>
      <c r="P7484">
        <f t="shared" si="914"/>
        <v>1</v>
      </c>
      <c r="Q7484">
        <f t="shared" si="915"/>
        <v>1</v>
      </c>
      <c r="R7484">
        <f t="shared" si="916"/>
        <v>1</v>
      </c>
      <c r="S7484">
        <v>1</v>
      </c>
      <c r="T7484">
        <f t="shared" si="917"/>
        <v>1</v>
      </c>
      <c r="U7484">
        <f t="shared" si="918"/>
        <v>1</v>
      </c>
      <c r="V7484">
        <f t="shared" si="919"/>
        <v>1</v>
      </c>
    </row>
    <row r="7485" spans="1:22" x14ac:dyDescent="0.6">
      <c r="A7485" t="s">
        <v>9</v>
      </c>
      <c r="B7485" t="s">
        <v>1</v>
      </c>
      <c r="C7485" t="s">
        <v>13</v>
      </c>
      <c r="D7485">
        <v>6</v>
      </c>
      <c r="E7485" t="s">
        <v>999</v>
      </c>
      <c r="F7485">
        <v>6</v>
      </c>
      <c r="G7485">
        <v>5</v>
      </c>
      <c r="H7485">
        <v>5</v>
      </c>
      <c r="I7485">
        <v>5</v>
      </c>
      <c r="J7485">
        <v>5</v>
      </c>
      <c r="K7485">
        <v>5</v>
      </c>
      <c r="L7485">
        <v>5</v>
      </c>
      <c r="M7485">
        <v>5</v>
      </c>
      <c r="N7485">
        <v>5</v>
      </c>
      <c r="O7485">
        <v>0</v>
      </c>
      <c r="P7485">
        <f t="shared" si="914"/>
        <v>0</v>
      </c>
      <c r="Q7485">
        <f t="shared" si="915"/>
        <v>0</v>
      </c>
      <c r="R7485">
        <f t="shared" si="916"/>
        <v>0</v>
      </c>
      <c r="S7485">
        <v>0</v>
      </c>
      <c r="T7485">
        <f t="shared" si="917"/>
        <v>0</v>
      </c>
      <c r="U7485">
        <f t="shared" si="918"/>
        <v>0</v>
      </c>
      <c r="V7485">
        <f t="shared" si="919"/>
        <v>0</v>
      </c>
    </row>
    <row r="7486" spans="1:22" x14ac:dyDescent="0.6">
      <c r="A7486" t="s">
        <v>9</v>
      </c>
      <c r="B7486" t="s">
        <v>1</v>
      </c>
      <c r="C7486" t="s">
        <v>13</v>
      </c>
      <c r="D7486">
        <v>6</v>
      </c>
      <c r="E7486" t="s">
        <v>1000</v>
      </c>
      <c r="F7486">
        <v>6</v>
      </c>
      <c r="G7486">
        <v>6</v>
      </c>
      <c r="H7486">
        <v>6</v>
      </c>
      <c r="I7486">
        <v>6</v>
      </c>
      <c r="J7486">
        <v>6</v>
      </c>
      <c r="K7486">
        <v>6</v>
      </c>
      <c r="L7486">
        <v>6</v>
      </c>
      <c r="M7486">
        <v>6</v>
      </c>
      <c r="N7486">
        <v>6</v>
      </c>
      <c r="O7486">
        <v>1</v>
      </c>
      <c r="P7486">
        <f t="shared" si="914"/>
        <v>1</v>
      </c>
      <c r="Q7486">
        <f t="shared" si="915"/>
        <v>1</v>
      </c>
      <c r="R7486">
        <f t="shared" si="916"/>
        <v>1</v>
      </c>
      <c r="S7486">
        <v>1</v>
      </c>
      <c r="T7486">
        <f t="shared" si="917"/>
        <v>1</v>
      </c>
      <c r="U7486">
        <f t="shared" si="918"/>
        <v>1</v>
      </c>
      <c r="V7486">
        <f t="shared" si="919"/>
        <v>1</v>
      </c>
    </row>
    <row r="7487" spans="1:22" x14ac:dyDescent="0.6">
      <c r="A7487" t="s">
        <v>9</v>
      </c>
      <c r="B7487" t="s">
        <v>1</v>
      </c>
      <c r="C7487" t="s">
        <v>13</v>
      </c>
      <c r="D7487">
        <v>6</v>
      </c>
      <c r="E7487" t="s">
        <v>1001</v>
      </c>
      <c r="F7487">
        <v>6</v>
      </c>
      <c r="G7487">
        <v>5</v>
      </c>
      <c r="H7487">
        <v>6</v>
      </c>
      <c r="I7487">
        <v>6</v>
      </c>
      <c r="J7487">
        <v>6</v>
      </c>
      <c r="K7487">
        <v>5</v>
      </c>
      <c r="L7487">
        <v>6</v>
      </c>
      <c r="M7487">
        <v>6</v>
      </c>
      <c r="N7487">
        <v>6</v>
      </c>
      <c r="O7487">
        <v>0</v>
      </c>
      <c r="P7487">
        <f t="shared" si="914"/>
        <v>1</v>
      </c>
      <c r="Q7487">
        <f t="shared" si="915"/>
        <v>1</v>
      </c>
      <c r="R7487">
        <f t="shared" si="916"/>
        <v>1</v>
      </c>
      <c r="S7487">
        <v>0</v>
      </c>
      <c r="T7487">
        <f t="shared" si="917"/>
        <v>1</v>
      </c>
      <c r="U7487">
        <f t="shared" si="918"/>
        <v>1</v>
      </c>
      <c r="V7487">
        <f t="shared" si="919"/>
        <v>1</v>
      </c>
    </row>
    <row r="7488" spans="1:22" x14ac:dyDescent="0.6">
      <c r="A7488" t="s">
        <v>9</v>
      </c>
      <c r="B7488" t="s">
        <v>1</v>
      </c>
      <c r="C7488" t="s">
        <v>13</v>
      </c>
      <c r="D7488">
        <v>6</v>
      </c>
      <c r="E7488" t="s">
        <v>1002</v>
      </c>
      <c r="F7488">
        <v>6</v>
      </c>
      <c r="G7488">
        <v>5</v>
      </c>
      <c r="H7488">
        <v>6</v>
      </c>
      <c r="I7488">
        <v>6</v>
      </c>
      <c r="J7488">
        <v>6</v>
      </c>
      <c r="K7488">
        <v>6</v>
      </c>
      <c r="L7488">
        <v>6</v>
      </c>
      <c r="M7488">
        <v>6</v>
      </c>
      <c r="N7488">
        <v>6</v>
      </c>
      <c r="O7488">
        <v>0</v>
      </c>
      <c r="P7488">
        <f t="shared" si="914"/>
        <v>1</v>
      </c>
      <c r="Q7488">
        <f t="shared" si="915"/>
        <v>1</v>
      </c>
      <c r="R7488">
        <f t="shared" si="916"/>
        <v>1</v>
      </c>
      <c r="S7488">
        <v>1</v>
      </c>
      <c r="T7488">
        <f t="shared" si="917"/>
        <v>1</v>
      </c>
      <c r="U7488">
        <f t="shared" si="918"/>
        <v>1</v>
      </c>
      <c r="V7488">
        <f t="shared" si="919"/>
        <v>1</v>
      </c>
    </row>
    <row r="7489" spans="1:22" x14ac:dyDescent="0.6">
      <c r="A7489" t="s">
        <v>9</v>
      </c>
      <c r="B7489" t="s">
        <v>1</v>
      </c>
      <c r="C7489" t="s">
        <v>13</v>
      </c>
      <c r="D7489">
        <v>6</v>
      </c>
      <c r="E7489" t="s">
        <v>1003</v>
      </c>
      <c r="F7489">
        <v>6</v>
      </c>
      <c r="G7489">
        <v>5</v>
      </c>
      <c r="H7489">
        <v>5</v>
      </c>
      <c r="I7489">
        <v>6</v>
      </c>
      <c r="J7489">
        <v>6</v>
      </c>
      <c r="K7489">
        <v>8</v>
      </c>
      <c r="L7489">
        <v>6</v>
      </c>
      <c r="M7489">
        <v>6</v>
      </c>
      <c r="N7489">
        <v>6</v>
      </c>
      <c r="O7489">
        <v>0</v>
      </c>
      <c r="P7489">
        <f t="shared" si="914"/>
        <v>0</v>
      </c>
      <c r="Q7489">
        <f t="shared" si="915"/>
        <v>1</v>
      </c>
      <c r="R7489">
        <f t="shared" si="916"/>
        <v>1</v>
      </c>
      <c r="S7489">
        <v>0</v>
      </c>
      <c r="T7489">
        <f t="shared" si="917"/>
        <v>1</v>
      </c>
      <c r="U7489">
        <f t="shared" si="918"/>
        <v>1</v>
      </c>
      <c r="V7489">
        <f t="shared" si="919"/>
        <v>1</v>
      </c>
    </row>
    <row r="7490" spans="1:22" x14ac:dyDescent="0.6">
      <c r="A7490" t="s">
        <v>9</v>
      </c>
      <c r="B7490" t="s">
        <v>1</v>
      </c>
      <c r="C7490" t="s">
        <v>13</v>
      </c>
      <c r="D7490">
        <v>6</v>
      </c>
      <c r="E7490" t="s">
        <v>1004</v>
      </c>
      <c r="F7490">
        <v>6</v>
      </c>
      <c r="G7490">
        <v>5</v>
      </c>
      <c r="H7490">
        <v>5</v>
      </c>
      <c r="I7490">
        <v>5</v>
      </c>
      <c r="J7490">
        <v>5</v>
      </c>
      <c r="K7490">
        <v>5</v>
      </c>
      <c r="L7490">
        <v>5</v>
      </c>
      <c r="M7490">
        <v>5</v>
      </c>
      <c r="N7490">
        <v>5</v>
      </c>
      <c r="O7490">
        <v>0</v>
      </c>
      <c r="P7490">
        <f t="shared" si="914"/>
        <v>0</v>
      </c>
      <c r="Q7490">
        <f t="shared" si="915"/>
        <v>0</v>
      </c>
      <c r="R7490">
        <f t="shared" si="916"/>
        <v>0</v>
      </c>
      <c r="S7490">
        <v>0</v>
      </c>
      <c r="T7490">
        <f t="shared" si="917"/>
        <v>0</v>
      </c>
      <c r="U7490">
        <f t="shared" si="918"/>
        <v>0</v>
      </c>
      <c r="V7490">
        <f t="shared" si="919"/>
        <v>0</v>
      </c>
    </row>
    <row r="7491" spans="1:22" x14ac:dyDescent="0.6">
      <c r="A7491" t="s">
        <v>9</v>
      </c>
      <c r="B7491" t="s">
        <v>1</v>
      </c>
      <c r="C7491" t="s">
        <v>13</v>
      </c>
      <c r="D7491">
        <v>6</v>
      </c>
      <c r="E7491" t="s">
        <v>1005</v>
      </c>
      <c r="F7491">
        <v>6</v>
      </c>
      <c r="G7491">
        <v>5</v>
      </c>
      <c r="H7491">
        <v>5</v>
      </c>
      <c r="I7491">
        <v>5</v>
      </c>
      <c r="J7491">
        <v>5</v>
      </c>
      <c r="K7491">
        <v>5</v>
      </c>
      <c r="L7491">
        <v>6</v>
      </c>
      <c r="M7491">
        <v>6</v>
      </c>
      <c r="N7491">
        <v>6</v>
      </c>
      <c r="O7491">
        <v>0</v>
      </c>
      <c r="P7491">
        <f t="shared" ref="P7491:P7554" si="920">IF(F7491=H7491,1,0)</f>
        <v>0</v>
      </c>
      <c r="Q7491">
        <f t="shared" ref="Q7491:Q7554" si="921">IF(F7491=I7491,1,0)</f>
        <v>0</v>
      </c>
      <c r="R7491">
        <f t="shared" ref="R7491:R7554" si="922">IF(F7491=J7491,1,0)</f>
        <v>0</v>
      </c>
      <c r="S7491">
        <v>0</v>
      </c>
      <c r="T7491">
        <f t="shared" ref="T7491:T7554" si="923">IF(F7491=L7491,1,0)</f>
        <v>1</v>
      </c>
      <c r="U7491">
        <f t="shared" ref="U7491:U7554" si="924">IF(F7491=M7491,1,0)</f>
        <v>1</v>
      </c>
      <c r="V7491">
        <f t="shared" ref="V7491:V7554" si="925">IF(F7491=N7491,1,0)</f>
        <v>1</v>
      </c>
    </row>
    <row r="7492" spans="1:22" x14ac:dyDescent="0.6">
      <c r="A7492" t="s">
        <v>9</v>
      </c>
      <c r="B7492" t="s">
        <v>1</v>
      </c>
      <c r="C7492" t="s">
        <v>13</v>
      </c>
      <c r="D7492">
        <v>6</v>
      </c>
      <c r="E7492" t="s">
        <v>1006</v>
      </c>
      <c r="F7492">
        <v>6</v>
      </c>
      <c r="G7492">
        <v>5</v>
      </c>
      <c r="H7492">
        <v>9</v>
      </c>
      <c r="I7492">
        <v>6</v>
      </c>
      <c r="J7492">
        <v>6</v>
      </c>
      <c r="K7492">
        <v>5</v>
      </c>
      <c r="L7492">
        <v>6</v>
      </c>
      <c r="M7492">
        <v>6</v>
      </c>
      <c r="N7492">
        <v>6</v>
      </c>
      <c r="O7492">
        <v>0</v>
      </c>
      <c r="P7492">
        <f t="shared" si="920"/>
        <v>0</v>
      </c>
      <c r="Q7492">
        <f t="shared" si="921"/>
        <v>1</v>
      </c>
      <c r="R7492">
        <f t="shared" si="922"/>
        <v>1</v>
      </c>
      <c r="S7492">
        <v>0</v>
      </c>
      <c r="T7492">
        <f t="shared" si="923"/>
        <v>1</v>
      </c>
      <c r="U7492">
        <f t="shared" si="924"/>
        <v>1</v>
      </c>
      <c r="V7492">
        <f t="shared" si="925"/>
        <v>1</v>
      </c>
    </row>
    <row r="7493" spans="1:22" x14ac:dyDescent="0.6">
      <c r="A7493" t="s">
        <v>9</v>
      </c>
      <c r="B7493" t="s">
        <v>1</v>
      </c>
      <c r="C7493" t="s">
        <v>13</v>
      </c>
      <c r="D7493">
        <v>6</v>
      </c>
      <c r="E7493" t="s">
        <v>1007</v>
      </c>
      <c r="F7493">
        <v>6</v>
      </c>
      <c r="G7493">
        <v>5</v>
      </c>
      <c r="H7493">
        <v>5</v>
      </c>
      <c r="I7493">
        <v>6</v>
      </c>
      <c r="J7493">
        <v>6</v>
      </c>
      <c r="K7493">
        <v>5</v>
      </c>
      <c r="L7493">
        <v>6</v>
      </c>
      <c r="M7493">
        <v>6</v>
      </c>
      <c r="N7493">
        <v>6</v>
      </c>
      <c r="O7493">
        <v>0</v>
      </c>
      <c r="P7493">
        <f t="shared" si="920"/>
        <v>0</v>
      </c>
      <c r="Q7493">
        <f t="shared" si="921"/>
        <v>1</v>
      </c>
      <c r="R7493">
        <f t="shared" si="922"/>
        <v>1</v>
      </c>
      <c r="S7493">
        <v>0</v>
      </c>
      <c r="T7493">
        <f t="shared" si="923"/>
        <v>1</v>
      </c>
      <c r="U7493">
        <f t="shared" si="924"/>
        <v>1</v>
      </c>
      <c r="V7493">
        <f t="shared" si="925"/>
        <v>1</v>
      </c>
    </row>
    <row r="7494" spans="1:22" x14ac:dyDescent="0.6">
      <c r="A7494" t="s">
        <v>9</v>
      </c>
      <c r="B7494" t="s">
        <v>1</v>
      </c>
      <c r="C7494" t="s">
        <v>13</v>
      </c>
      <c r="D7494">
        <v>6</v>
      </c>
      <c r="E7494" t="s">
        <v>1008</v>
      </c>
      <c r="F7494">
        <v>6</v>
      </c>
      <c r="G7494">
        <v>6</v>
      </c>
      <c r="H7494">
        <v>6</v>
      </c>
      <c r="I7494">
        <v>6</v>
      </c>
      <c r="J7494">
        <v>6</v>
      </c>
      <c r="K7494">
        <v>6</v>
      </c>
      <c r="L7494">
        <v>8</v>
      </c>
      <c r="M7494">
        <v>6</v>
      </c>
      <c r="N7494">
        <v>6</v>
      </c>
      <c r="O7494">
        <v>1</v>
      </c>
      <c r="P7494">
        <f t="shared" si="920"/>
        <v>1</v>
      </c>
      <c r="Q7494">
        <f t="shared" si="921"/>
        <v>1</v>
      </c>
      <c r="R7494">
        <f t="shared" si="922"/>
        <v>1</v>
      </c>
      <c r="S7494">
        <v>1</v>
      </c>
      <c r="T7494">
        <f t="shared" si="923"/>
        <v>0</v>
      </c>
      <c r="U7494">
        <f t="shared" si="924"/>
        <v>1</v>
      </c>
      <c r="V7494">
        <f t="shared" si="925"/>
        <v>1</v>
      </c>
    </row>
    <row r="7495" spans="1:22" x14ac:dyDescent="0.6">
      <c r="A7495" t="s">
        <v>9</v>
      </c>
      <c r="B7495" t="s">
        <v>1</v>
      </c>
      <c r="C7495" t="s">
        <v>13</v>
      </c>
      <c r="D7495">
        <v>6</v>
      </c>
      <c r="E7495" t="s">
        <v>1075</v>
      </c>
      <c r="F7495">
        <v>6</v>
      </c>
      <c r="G7495">
        <v>5</v>
      </c>
      <c r="H7495">
        <v>6</v>
      </c>
      <c r="I7495">
        <v>6</v>
      </c>
      <c r="J7495">
        <v>6</v>
      </c>
      <c r="K7495">
        <v>6</v>
      </c>
      <c r="L7495">
        <v>6</v>
      </c>
      <c r="M7495">
        <v>6</v>
      </c>
      <c r="N7495">
        <v>6</v>
      </c>
      <c r="O7495">
        <v>0</v>
      </c>
      <c r="P7495">
        <f t="shared" si="920"/>
        <v>1</v>
      </c>
      <c r="Q7495">
        <f t="shared" si="921"/>
        <v>1</v>
      </c>
      <c r="R7495">
        <f t="shared" si="922"/>
        <v>1</v>
      </c>
      <c r="S7495">
        <v>1</v>
      </c>
      <c r="T7495">
        <f t="shared" si="923"/>
        <v>1</v>
      </c>
      <c r="U7495">
        <f t="shared" si="924"/>
        <v>1</v>
      </c>
      <c r="V7495">
        <f t="shared" si="925"/>
        <v>1</v>
      </c>
    </row>
    <row r="7496" spans="1:22" x14ac:dyDescent="0.6">
      <c r="A7496" t="s">
        <v>9</v>
      </c>
      <c r="B7496" t="s">
        <v>1</v>
      </c>
      <c r="C7496" t="s">
        <v>13</v>
      </c>
      <c r="D7496">
        <v>6</v>
      </c>
      <c r="E7496" t="s">
        <v>1076</v>
      </c>
      <c r="F7496">
        <v>6</v>
      </c>
      <c r="G7496">
        <v>8</v>
      </c>
      <c r="H7496">
        <v>6</v>
      </c>
      <c r="I7496">
        <v>6</v>
      </c>
      <c r="J7496">
        <v>6</v>
      </c>
      <c r="K7496">
        <v>8</v>
      </c>
      <c r="L7496">
        <v>6</v>
      </c>
      <c r="M7496">
        <v>6</v>
      </c>
      <c r="N7496">
        <v>6</v>
      </c>
      <c r="O7496">
        <v>0</v>
      </c>
      <c r="P7496">
        <f t="shared" si="920"/>
        <v>1</v>
      </c>
      <c r="Q7496">
        <f t="shared" si="921"/>
        <v>1</v>
      </c>
      <c r="R7496">
        <f t="shared" si="922"/>
        <v>1</v>
      </c>
      <c r="S7496">
        <v>0</v>
      </c>
      <c r="T7496">
        <f t="shared" si="923"/>
        <v>1</v>
      </c>
      <c r="U7496">
        <f t="shared" si="924"/>
        <v>1</v>
      </c>
      <c r="V7496">
        <f t="shared" si="925"/>
        <v>1</v>
      </c>
    </row>
    <row r="7497" spans="1:22" x14ac:dyDescent="0.6">
      <c r="A7497" t="s">
        <v>9</v>
      </c>
      <c r="B7497" t="s">
        <v>1</v>
      </c>
      <c r="C7497" t="s">
        <v>13</v>
      </c>
      <c r="D7497">
        <v>6</v>
      </c>
      <c r="E7497" t="s">
        <v>1077</v>
      </c>
      <c r="F7497">
        <v>6</v>
      </c>
      <c r="G7497">
        <v>6</v>
      </c>
      <c r="H7497">
        <v>6</v>
      </c>
      <c r="I7497">
        <v>6</v>
      </c>
      <c r="J7497">
        <v>6</v>
      </c>
      <c r="K7497">
        <v>6</v>
      </c>
      <c r="L7497">
        <v>5</v>
      </c>
      <c r="M7497">
        <v>6</v>
      </c>
      <c r="N7497">
        <v>6</v>
      </c>
      <c r="O7497">
        <v>1</v>
      </c>
      <c r="P7497">
        <f t="shared" si="920"/>
        <v>1</v>
      </c>
      <c r="Q7497">
        <f t="shared" si="921"/>
        <v>1</v>
      </c>
      <c r="R7497">
        <f t="shared" si="922"/>
        <v>1</v>
      </c>
      <c r="S7497">
        <v>1</v>
      </c>
      <c r="T7497">
        <f t="shared" si="923"/>
        <v>0</v>
      </c>
      <c r="U7497">
        <f t="shared" si="924"/>
        <v>1</v>
      </c>
      <c r="V7497">
        <f t="shared" si="925"/>
        <v>1</v>
      </c>
    </row>
    <row r="7498" spans="1:22" x14ac:dyDescent="0.6">
      <c r="A7498" t="s">
        <v>9</v>
      </c>
      <c r="B7498" t="s">
        <v>1</v>
      </c>
      <c r="C7498" t="s">
        <v>13</v>
      </c>
      <c r="D7498">
        <v>6</v>
      </c>
      <c r="E7498" t="s">
        <v>1078</v>
      </c>
      <c r="F7498">
        <v>6</v>
      </c>
      <c r="G7498">
        <v>5</v>
      </c>
      <c r="H7498">
        <v>5</v>
      </c>
      <c r="I7498">
        <v>6</v>
      </c>
      <c r="J7498">
        <v>6</v>
      </c>
      <c r="K7498">
        <v>5</v>
      </c>
      <c r="L7498">
        <v>6</v>
      </c>
      <c r="M7498">
        <v>6</v>
      </c>
      <c r="N7498">
        <v>6</v>
      </c>
      <c r="O7498">
        <v>0</v>
      </c>
      <c r="P7498">
        <f t="shared" si="920"/>
        <v>0</v>
      </c>
      <c r="Q7498">
        <f t="shared" si="921"/>
        <v>1</v>
      </c>
      <c r="R7498">
        <f t="shared" si="922"/>
        <v>1</v>
      </c>
      <c r="S7498">
        <v>0</v>
      </c>
      <c r="T7498">
        <f t="shared" si="923"/>
        <v>1</v>
      </c>
      <c r="U7498">
        <f t="shared" si="924"/>
        <v>1</v>
      </c>
      <c r="V7498">
        <f t="shared" si="925"/>
        <v>1</v>
      </c>
    </row>
    <row r="7499" spans="1:22" x14ac:dyDescent="0.6">
      <c r="A7499" t="s">
        <v>9</v>
      </c>
      <c r="B7499" t="s">
        <v>1</v>
      </c>
      <c r="C7499" t="s">
        <v>13</v>
      </c>
      <c r="D7499">
        <v>6</v>
      </c>
      <c r="E7499" t="s">
        <v>1079</v>
      </c>
      <c r="F7499">
        <v>6</v>
      </c>
      <c r="G7499">
        <v>6</v>
      </c>
      <c r="H7499">
        <v>6</v>
      </c>
      <c r="I7499">
        <v>6</v>
      </c>
      <c r="J7499">
        <v>6</v>
      </c>
      <c r="K7499">
        <v>6</v>
      </c>
      <c r="L7499">
        <v>6</v>
      </c>
      <c r="M7499">
        <v>6</v>
      </c>
      <c r="N7499">
        <v>6</v>
      </c>
      <c r="O7499">
        <v>1</v>
      </c>
      <c r="P7499">
        <f t="shared" si="920"/>
        <v>1</v>
      </c>
      <c r="Q7499">
        <f t="shared" si="921"/>
        <v>1</v>
      </c>
      <c r="R7499">
        <f t="shared" si="922"/>
        <v>1</v>
      </c>
      <c r="S7499">
        <v>1</v>
      </c>
      <c r="T7499">
        <f t="shared" si="923"/>
        <v>1</v>
      </c>
      <c r="U7499">
        <f t="shared" si="924"/>
        <v>1</v>
      </c>
      <c r="V7499">
        <f t="shared" si="925"/>
        <v>1</v>
      </c>
    </row>
    <row r="7500" spans="1:22" x14ac:dyDescent="0.6">
      <c r="A7500" t="s">
        <v>9</v>
      </c>
      <c r="B7500" t="s">
        <v>1</v>
      </c>
      <c r="C7500" t="s">
        <v>13</v>
      </c>
      <c r="D7500">
        <v>6</v>
      </c>
      <c r="E7500" t="s">
        <v>1080</v>
      </c>
      <c r="F7500">
        <v>6</v>
      </c>
      <c r="G7500">
        <v>5</v>
      </c>
      <c r="H7500">
        <v>6</v>
      </c>
      <c r="I7500">
        <v>6</v>
      </c>
      <c r="J7500">
        <v>6</v>
      </c>
      <c r="K7500">
        <v>5</v>
      </c>
      <c r="L7500">
        <v>6</v>
      </c>
      <c r="M7500">
        <v>6</v>
      </c>
      <c r="N7500">
        <v>6</v>
      </c>
      <c r="O7500">
        <v>0</v>
      </c>
      <c r="P7500">
        <f t="shared" si="920"/>
        <v>1</v>
      </c>
      <c r="Q7500">
        <f t="shared" si="921"/>
        <v>1</v>
      </c>
      <c r="R7500">
        <f t="shared" si="922"/>
        <v>1</v>
      </c>
      <c r="S7500">
        <v>0</v>
      </c>
      <c r="T7500">
        <f t="shared" si="923"/>
        <v>1</v>
      </c>
      <c r="U7500">
        <f t="shared" si="924"/>
        <v>1</v>
      </c>
      <c r="V7500">
        <f t="shared" si="925"/>
        <v>1</v>
      </c>
    </row>
    <row r="7501" spans="1:22" x14ac:dyDescent="0.6">
      <c r="A7501" t="s">
        <v>9</v>
      </c>
      <c r="B7501" t="s">
        <v>1</v>
      </c>
      <c r="C7501" t="s">
        <v>13</v>
      </c>
      <c r="D7501">
        <v>6</v>
      </c>
      <c r="E7501" t="s">
        <v>1081</v>
      </c>
      <c r="F7501">
        <v>6</v>
      </c>
      <c r="G7501">
        <v>5</v>
      </c>
      <c r="H7501">
        <v>6</v>
      </c>
      <c r="I7501">
        <v>6</v>
      </c>
      <c r="J7501">
        <v>8</v>
      </c>
      <c r="K7501">
        <v>6</v>
      </c>
      <c r="L7501">
        <v>6</v>
      </c>
      <c r="M7501">
        <v>6</v>
      </c>
      <c r="N7501">
        <v>6</v>
      </c>
      <c r="O7501">
        <v>0</v>
      </c>
      <c r="P7501">
        <f t="shared" si="920"/>
        <v>1</v>
      </c>
      <c r="Q7501">
        <f t="shared" si="921"/>
        <v>1</v>
      </c>
      <c r="R7501">
        <f t="shared" si="922"/>
        <v>0</v>
      </c>
      <c r="S7501">
        <v>1</v>
      </c>
      <c r="T7501">
        <f t="shared" si="923"/>
        <v>1</v>
      </c>
      <c r="U7501">
        <f t="shared" si="924"/>
        <v>1</v>
      </c>
      <c r="V7501">
        <f t="shared" si="925"/>
        <v>1</v>
      </c>
    </row>
    <row r="7502" spans="1:22" x14ac:dyDescent="0.6">
      <c r="A7502" t="s">
        <v>9</v>
      </c>
      <c r="B7502" t="s">
        <v>1</v>
      </c>
      <c r="C7502" t="s">
        <v>13</v>
      </c>
      <c r="D7502">
        <v>6</v>
      </c>
      <c r="E7502" t="s">
        <v>1082</v>
      </c>
      <c r="F7502">
        <v>6</v>
      </c>
      <c r="G7502">
        <v>5</v>
      </c>
      <c r="H7502">
        <v>6</v>
      </c>
      <c r="I7502">
        <v>6</v>
      </c>
      <c r="J7502">
        <v>6</v>
      </c>
      <c r="K7502">
        <v>6</v>
      </c>
      <c r="L7502">
        <v>6</v>
      </c>
      <c r="M7502">
        <v>6</v>
      </c>
      <c r="N7502">
        <v>6</v>
      </c>
      <c r="O7502">
        <v>0</v>
      </c>
      <c r="P7502">
        <f t="shared" si="920"/>
        <v>1</v>
      </c>
      <c r="Q7502">
        <f t="shared" si="921"/>
        <v>1</v>
      </c>
      <c r="R7502">
        <f t="shared" si="922"/>
        <v>1</v>
      </c>
      <c r="S7502">
        <v>1</v>
      </c>
      <c r="T7502">
        <f t="shared" si="923"/>
        <v>1</v>
      </c>
      <c r="U7502">
        <f t="shared" si="924"/>
        <v>1</v>
      </c>
      <c r="V7502">
        <f t="shared" si="925"/>
        <v>1</v>
      </c>
    </row>
    <row r="7503" spans="1:22" x14ac:dyDescent="0.6">
      <c r="A7503" t="s">
        <v>9</v>
      </c>
      <c r="B7503" t="s">
        <v>1</v>
      </c>
      <c r="C7503" t="s">
        <v>13</v>
      </c>
      <c r="D7503">
        <v>6</v>
      </c>
      <c r="E7503" t="s">
        <v>1083</v>
      </c>
      <c r="F7503">
        <v>6</v>
      </c>
      <c r="G7503">
        <v>5</v>
      </c>
      <c r="H7503">
        <v>6</v>
      </c>
      <c r="I7503">
        <v>6</v>
      </c>
      <c r="J7503">
        <v>6</v>
      </c>
      <c r="K7503">
        <v>6</v>
      </c>
      <c r="L7503">
        <v>6</v>
      </c>
      <c r="M7503">
        <v>6</v>
      </c>
      <c r="N7503">
        <v>6</v>
      </c>
      <c r="O7503">
        <v>0</v>
      </c>
      <c r="P7503">
        <f t="shared" si="920"/>
        <v>1</v>
      </c>
      <c r="Q7503">
        <f t="shared" si="921"/>
        <v>1</v>
      </c>
      <c r="R7503">
        <f t="shared" si="922"/>
        <v>1</v>
      </c>
      <c r="S7503">
        <v>1</v>
      </c>
      <c r="T7503">
        <f t="shared" si="923"/>
        <v>1</v>
      </c>
      <c r="U7503">
        <f t="shared" si="924"/>
        <v>1</v>
      </c>
      <c r="V7503">
        <f t="shared" si="925"/>
        <v>1</v>
      </c>
    </row>
    <row r="7504" spans="1:22" x14ac:dyDescent="0.6">
      <c r="A7504" t="s">
        <v>9</v>
      </c>
      <c r="B7504" t="s">
        <v>1</v>
      </c>
      <c r="C7504" t="s">
        <v>13</v>
      </c>
      <c r="D7504">
        <v>6</v>
      </c>
      <c r="E7504" t="s">
        <v>1084</v>
      </c>
      <c r="F7504">
        <v>6</v>
      </c>
      <c r="G7504">
        <v>5</v>
      </c>
      <c r="H7504">
        <v>6</v>
      </c>
      <c r="I7504">
        <v>6</v>
      </c>
      <c r="J7504">
        <v>6</v>
      </c>
      <c r="K7504">
        <v>5</v>
      </c>
      <c r="L7504">
        <v>6</v>
      </c>
      <c r="M7504">
        <v>6</v>
      </c>
      <c r="N7504">
        <v>6</v>
      </c>
      <c r="O7504">
        <v>0</v>
      </c>
      <c r="P7504">
        <f t="shared" si="920"/>
        <v>1</v>
      </c>
      <c r="Q7504">
        <f t="shared" si="921"/>
        <v>1</v>
      </c>
      <c r="R7504">
        <f t="shared" si="922"/>
        <v>1</v>
      </c>
      <c r="S7504">
        <v>0</v>
      </c>
      <c r="T7504">
        <f t="shared" si="923"/>
        <v>1</v>
      </c>
      <c r="U7504">
        <f t="shared" si="924"/>
        <v>1</v>
      </c>
      <c r="V7504">
        <f t="shared" si="925"/>
        <v>1</v>
      </c>
    </row>
    <row r="7505" spans="1:22" x14ac:dyDescent="0.6">
      <c r="A7505" t="s">
        <v>9</v>
      </c>
      <c r="B7505" t="s">
        <v>1</v>
      </c>
      <c r="C7505" t="s">
        <v>13</v>
      </c>
      <c r="D7505">
        <v>6</v>
      </c>
      <c r="E7505" t="s">
        <v>1085</v>
      </c>
      <c r="F7505">
        <v>6</v>
      </c>
      <c r="G7505">
        <v>6</v>
      </c>
      <c r="H7505">
        <v>6</v>
      </c>
      <c r="I7505">
        <v>6</v>
      </c>
      <c r="J7505">
        <v>6</v>
      </c>
      <c r="K7505">
        <v>6</v>
      </c>
      <c r="L7505">
        <v>6</v>
      </c>
      <c r="M7505">
        <v>6</v>
      </c>
      <c r="N7505">
        <v>6</v>
      </c>
      <c r="O7505">
        <v>1</v>
      </c>
      <c r="P7505">
        <f t="shared" si="920"/>
        <v>1</v>
      </c>
      <c r="Q7505">
        <f t="shared" si="921"/>
        <v>1</v>
      </c>
      <c r="R7505">
        <f t="shared" si="922"/>
        <v>1</v>
      </c>
      <c r="S7505">
        <v>1</v>
      </c>
      <c r="T7505">
        <f t="shared" si="923"/>
        <v>1</v>
      </c>
      <c r="U7505">
        <f t="shared" si="924"/>
        <v>1</v>
      </c>
      <c r="V7505">
        <f t="shared" si="925"/>
        <v>1</v>
      </c>
    </row>
    <row r="7506" spans="1:22" x14ac:dyDescent="0.6">
      <c r="A7506" t="s">
        <v>9</v>
      </c>
      <c r="B7506" t="s">
        <v>1</v>
      </c>
      <c r="C7506" t="s">
        <v>13</v>
      </c>
      <c r="D7506">
        <v>6</v>
      </c>
      <c r="E7506" t="s">
        <v>1086</v>
      </c>
      <c r="F7506">
        <v>6</v>
      </c>
      <c r="G7506">
        <v>5</v>
      </c>
      <c r="H7506">
        <v>6</v>
      </c>
      <c r="I7506">
        <v>6</v>
      </c>
      <c r="J7506">
        <v>6</v>
      </c>
      <c r="K7506">
        <v>6</v>
      </c>
      <c r="L7506">
        <v>6</v>
      </c>
      <c r="M7506">
        <v>6</v>
      </c>
      <c r="N7506">
        <v>6</v>
      </c>
      <c r="O7506">
        <v>0</v>
      </c>
      <c r="P7506">
        <f t="shared" si="920"/>
        <v>1</v>
      </c>
      <c r="Q7506">
        <f t="shared" si="921"/>
        <v>1</v>
      </c>
      <c r="R7506">
        <f t="shared" si="922"/>
        <v>1</v>
      </c>
      <c r="S7506">
        <v>1</v>
      </c>
      <c r="T7506">
        <f t="shared" si="923"/>
        <v>1</v>
      </c>
      <c r="U7506">
        <f t="shared" si="924"/>
        <v>1</v>
      </c>
      <c r="V7506">
        <f t="shared" si="925"/>
        <v>1</v>
      </c>
    </row>
    <row r="7507" spans="1:22" x14ac:dyDescent="0.6">
      <c r="A7507" t="s">
        <v>9</v>
      </c>
      <c r="B7507" t="s">
        <v>1</v>
      </c>
      <c r="C7507" t="s">
        <v>13</v>
      </c>
      <c r="D7507">
        <v>6</v>
      </c>
      <c r="E7507" t="s">
        <v>1087</v>
      </c>
      <c r="F7507">
        <v>6</v>
      </c>
      <c r="G7507">
        <v>6</v>
      </c>
      <c r="H7507">
        <v>6</v>
      </c>
      <c r="I7507">
        <v>6</v>
      </c>
      <c r="J7507">
        <v>6</v>
      </c>
      <c r="K7507">
        <v>6</v>
      </c>
      <c r="L7507">
        <v>5</v>
      </c>
      <c r="M7507">
        <v>6</v>
      </c>
      <c r="N7507">
        <v>6</v>
      </c>
      <c r="O7507">
        <v>1</v>
      </c>
      <c r="P7507">
        <f t="shared" si="920"/>
        <v>1</v>
      </c>
      <c r="Q7507">
        <f t="shared" si="921"/>
        <v>1</v>
      </c>
      <c r="R7507">
        <f t="shared" si="922"/>
        <v>1</v>
      </c>
      <c r="S7507">
        <v>1</v>
      </c>
      <c r="T7507">
        <f t="shared" si="923"/>
        <v>0</v>
      </c>
      <c r="U7507">
        <f t="shared" si="924"/>
        <v>1</v>
      </c>
      <c r="V7507">
        <f t="shared" si="925"/>
        <v>1</v>
      </c>
    </row>
    <row r="7508" spans="1:22" x14ac:dyDescent="0.6">
      <c r="A7508" t="s">
        <v>9</v>
      </c>
      <c r="B7508" t="s">
        <v>1</v>
      </c>
      <c r="C7508" t="s">
        <v>13</v>
      </c>
      <c r="D7508">
        <v>6</v>
      </c>
      <c r="E7508" t="s">
        <v>1088</v>
      </c>
      <c r="F7508">
        <v>6</v>
      </c>
      <c r="G7508">
        <v>6</v>
      </c>
      <c r="H7508">
        <v>6</v>
      </c>
      <c r="I7508">
        <v>6</v>
      </c>
      <c r="J7508">
        <v>6</v>
      </c>
      <c r="K7508">
        <v>6</v>
      </c>
      <c r="L7508">
        <v>6</v>
      </c>
      <c r="M7508">
        <v>6</v>
      </c>
      <c r="N7508">
        <v>6</v>
      </c>
      <c r="O7508">
        <v>1</v>
      </c>
      <c r="P7508">
        <f t="shared" si="920"/>
        <v>1</v>
      </c>
      <c r="Q7508">
        <f t="shared" si="921"/>
        <v>1</v>
      </c>
      <c r="R7508">
        <f t="shared" si="922"/>
        <v>1</v>
      </c>
      <c r="S7508">
        <v>1</v>
      </c>
      <c r="T7508">
        <f t="shared" si="923"/>
        <v>1</v>
      </c>
      <c r="U7508">
        <f t="shared" si="924"/>
        <v>1</v>
      </c>
      <c r="V7508">
        <f t="shared" si="925"/>
        <v>1</v>
      </c>
    </row>
    <row r="7509" spans="1:22" x14ac:dyDescent="0.6">
      <c r="A7509" t="s">
        <v>9</v>
      </c>
      <c r="B7509" t="s">
        <v>1</v>
      </c>
      <c r="C7509" t="s">
        <v>13</v>
      </c>
      <c r="D7509">
        <v>6</v>
      </c>
      <c r="E7509" t="s">
        <v>1089</v>
      </c>
      <c r="F7509">
        <v>6</v>
      </c>
      <c r="G7509">
        <v>5</v>
      </c>
      <c r="H7509">
        <v>5</v>
      </c>
      <c r="I7509">
        <v>5</v>
      </c>
      <c r="J7509">
        <v>0</v>
      </c>
      <c r="K7509">
        <v>5</v>
      </c>
      <c r="L7509">
        <v>6</v>
      </c>
      <c r="M7509">
        <v>5</v>
      </c>
      <c r="N7509">
        <v>6</v>
      </c>
      <c r="O7509">
        <v>0</v>
      </c>
      <c r="P7509">
        <f t="shared" si="920"/>
        <v>0</v>
      </c>
      <c r="Q7509">
        <f t="shared" si="921"/>
        <v>0</v>
      </c>
      <c r="R7509">
        <f t="shared" si="922"/>
        <v>0</v>
      </c>
      <c r="S7509">
        <v>0</v>
      </c>
      <c r="T7509">
        <f t="shared" si="923"/>
        <v>1</v>
      </c>
      <c r="U7509">
        <f t="shared" si="924"/>
        <v>0</v>
      </c>
      <c r="V7509">
        <f t="shared" si="925"/>
        <v>1</v>
      </c>
    </row>
    <row r="7510" spans="1:22" x14ac:dyDescent="0.6">
      <c r="A7510" t="s">
        <v>9</v>
      </c>
      <c r="B7510" t="s">
        <v>1</v>
      </c>
      <c r="C7510" t="s">
        <v>13</v>
      </c>
      <c r="D7510">
        <v>6</v>
      </c>
      <c r="E7510" t="s">
        <v>1090</v>
      </c>
      <c r="F7510">
        <v>6</v>
      </c>
      <c r="G7510">
        <v>0</v>
      </c>
      <c r="H7510">
        <v>0</v>
      </c>
      <c r="I7510">
        <v>6</v>
      </c>
      <c r="J7510">
        <v>0</v>
      </c>
      <c r="K7510">
        <v>3</v>
      </c>
      <c r="L7510">
        <v>6</v>
      </c>
      <c r="M7510">
        <v>6</v>
      </c>
      <c r="N7510">
        <v>6</v>
      </c>
      <c r="O7510">
        <v>0</v>
      </c>
      <c r="P7510">
        <f t="shared" si="920"/>
        <v>0</v>
      </c>
      <c r="Q7510">
        <f t="shared" si="921"/>
        <v>1</v>
      </c>
      <c r="R7510">
        <f t="shared" si="922"/>
        <v>0</v>
      </c>
      <c r="S7510">
        <v>0</v>
      </c>
      <c r="T7510">
        <f t="shared" si="923"/>
        <v>1</v>
      </c>
      <c r="U7510">
        <f t="shared" si="924"/>
        <v>1</v>
      </c>
      <c r="V7510">
        <f t="shared" si="925"/>
        <v>1</v>
      </c>
    </row>
    <row r="7511" spans="1:22" x14ac:dyDescent="0.6">
      <c r="A7511" t="s">
        <v>9</v>
      </c>
      <c r="B7511" t="s">
        <v>1</v>
      </c>
      <c r="C7511" t="s">
        <v>13</v>
      </c>
      <c r="D7511">
        <v>6</v>
      </c>
      <c r="E7511" t="s">
        <v>1091</v>
      </c>
      <c r="F7511">
        <v>6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f t="shared" si="920"/>
        <v>0</v>
      </c>
      <c r="Q7511">
        <f t="shared" si="921"/>
        <v>0</v>
      </c>
      <c r="R7511">
        <f t="shared" si="922"/>
        <v>0</v>
      </c>
      <c r="S7511">
        <v>0</v>
      </c>
      <c r="T7511">
        <f t="shared" si="923"/>
        <v>0</v>
      </c>
      <c r="U7511">
        <f t="shared" si="924"/>
        <v>0</v>
      </c>
      <c r="V7511">
        <f t="shared" si="925"/>
        <v>0</v>
      </c>
    </row>
    <row r="7512" spans="1:22" x14ac:dyDescent="0.6">
      <c r="A7512" t="s">
        <v>9</v>
      </c>
      <c r="B7512" t="s">
        <v>1</v>
      </c>
      <c r="C7512" t="s">
        <v>13</v>
      </c>
      <c r="D7512">
        <v>6</v>
      </c>
      <c r="E7512" t="s">
        <v>1092</v>
      </c>
      <c r="F7512">
        <v>6</v>
      </c>
      <c r="G7512">
        <v>6</v>
      </c>
      <c r="H7512">
        <v>6</v>
      </c>
      <c r="I7512">
        <v>6</v>
      </c>
      <c r="J7512">
        <v>6</v>
      </c>
      <c r="K7512">
        <v>6</v>
      </c>
      <c r="L7512">
        <v>6</v>
      </c>
      <c r="M7512">
        <v>6</v>
      </c>
      <c r="N7512">
        <v>6</v>
      </c>
      <c r="O7512">
        <v>1</v>
      </c>
      <c r="P7512">
        <f t="shared" si="920"/>
        <v>1</v>
      </c>
      <c r="Q7512">
        <f t="shared" si="921"/>
        <v>1</v>
      </c>
      <c r="R7512">
        <f t="shared" si="922"/>
        <v>1</v>
      </c>
      <c r="S7512">
        <v>1</v>
      </c>
      <c r="T7512">
        <f t="shared" si="923"/>
        <v>1</v>
      </c>
      <c r="U7512">
        <f t="shared" si="924"/>
        <v>1</v>
      </c>
      <c r="V7512">
        <f t="shared" si="925"/>
        <v>1</v>
      </c>
    </row>
    <row r="7513" spans="1:22" x14ac:dyDescent="0.6">
      <c r="A7513" t="s">
        <v>9</v>
      </c>
      <c r="B7513" t="s">
        <v>1</v>
      </c>
      <c r="C7513" t="s">
        <v>13</v>
      </c>
      <c r="D7513">
        <v>6</v>
      </c>
      <c r="E7513" t="s">
        <v>1093</v>
      </c>
      <c r="F7513">
        <v>6</v>
      </c>
      <c r="G7513">
        <v>5</v>
      </c>
      <c r="H7513">
        <v>6</v>
      </c>
      <c r="I7513">
        <v>6</v>
      </c>
      <c r="J7513">
        <v>6</v>
      </c>
      <c r="K7513">
        <v>6</v>
      </c>
      <c r="L7513">
        <v>3</v>
      </c>
      <c r="M7513">
        <v>6</v>
      </c>
      <c r="N7513">
        <v>6</v>
      </c>
      <c r="O7513">
        <v>0</v>
      </c>
      <c r="P7513">
        <f t="shared" si="920"/>
        <v>1</v>
      </c>
      <c r="Q7513">
        <f t="shared" si="921"/>
        <v>1</v>
      </c>
      <c r="R7513">
        <f t="shared" si="922"/>
        <v>1</v>
      </c>
      <c r="S7513">
        <v>1</v>
      </c>
      <c r="T7513">
        <f t="shared" si="923"/>
        <v>0</v>
      </c>
      <c r="U7513">
        <f t="shared" si="924"/>
        <v>1</v>
      </c>
      <c r="V7513">
        <f t="shared" si="925"/>
        <v>1</v>
      </c>
    </row>
    <row r="7514" spans="1:22" x14ac:dyDescent="0.6">
      <c r="A7514" t="s">
        <v>9</v>
      </c>
      <c r="B7514" t="s">
        <v>1</v>
      </c>
      <c r="C7514" t="s">
        <v>13</v>
      </c>
      <c r="D7514">
        <v>6</v>
      </c>
      <c r="E7514" t="s">
        <v>1094</v>
      </c>
      <c r="F7514">
        <v>6</v>
      </c>
      <c r="G7514">
        <v>6</v>
      </c>
      <c r="H7514">
        <v>6</v>
      </c>
      <c r="I7514">
        <v>6</v>
      </c>
      <c r="J7514">
        <v>6</v>
      </c>
      <c r="K7514">
        <v>6</v>
      </c>
      <c r="L7514">
        <v>6</v>
      </c>
      <c r="M7514">
        <v>6</v>
      </c>
      <c r="N7514">
        <v>6</v>
      </c>
      <c r="O7514">
        <v>1</v>
      </c>
      <c r="P7514">
        <f t="shared" si="920"/>
        <v>1</v>
      </c>
      <c r="Q7514">
        <f t="shared" si="921"/>
        <v>1</v>
      </c>
      <c r="R7514">
        <f t="shared" si="922"/>
        <v>1</v>
      </c>
      <c r="S7514">
        <v>1</v>
      </c>
      <c r="T7514">
        <f t="shared" si="923"/>
        <v>1</v>
      </c>
      <c r="U7514">
        <f t="shared" si="924"/>
        <v>1</v>
      </c>
      <c r="V7514">
        <f t="shared" si="925"/>
        <v>1</v>
      </c>
    </row>
    <row r="7515" spans="1:22" x14ac:dyDescent="0.6">
      <c r="A7515" t="s">
        <v>9</v>
      </c>
      <c r="B7515" t="s">
        <v>1</v>
      </c>
      <c r="C7515" t="s">
        <v>13</v>
      </c>
      <c r="D7515">
        <v>6</v>
      </c>
      <c r="E7515" t="s">
        <v>1095</v>
      </c>
      <c r="F7515">
        <v>6</v>
      </c>
      <c r="G7515">
        <v>5</v>
      </c>
      <c r="H7515">
        <v>0</v>
      </c>
      <c r="I7515">
        <v>6</v>
      </c>
      <c r="J7515">
        <v>6</v>
      </c>
      <c r="K7515">
        <v>3</v>
      </c>
      <c r="L7515">
        <v>8</v>
      </c>
      <c r="M7515">
        <v>6</v>
      </c>
      <c r="N7515">
        <v>6</v>
      </c>
      <c r="O7515">
        <v>0</v>
      </c>
      <c r="P7515">
        <f t="shared" si="920"/>
        <v>0</v>
      </c>
      <c r="Q7515">
        <f t="shared" si="921"/>
        <v>1</v>
      </c>
      <c r="R7515">
        <f t="shared" si="922"/>
        <v>1</v>
      </c>
      <c r="S7515">
        <v>0</v>
      </c>
      <c r="T7515">
        <f t="shared" si="923"/>
        <v>0</v>
      </c>
      <c r="U7515">
        <f t="shared" si="924"/>
        <v>1</v>
      </c>
      <c r="V7515">
        <f t="shared" si="925"/>
        <v>1</v>
      </c>
    </row>
    <row r="7516" spans="1:22" x14ac:dyDescent="0.6">
      <c r="A7516" t="s">
        <v>9</v>
      </c>
      <c r="B7516" t="s">
        <v>1</v>
      </c>
      <c r="C7516" t="s">
        <v>13</v>
      </c>
      <c r="D7516">
        <v>6</v>
      </c>
      <c r="E7516" t="s">
        <v>1096</v>
      </c>
      <c r="F7516">
        <v>6</v>
      </c>
      <c r="G7516">
        <v>6</v>
      </c>
      <c r="H7516">
        <v>6</v>
      </c>
      <c r="I7516">
        <v>6</v>
      </c>
      <c r="J7516">
        <v>6</v>
      </c>
      <c r="K7516">
        <v>6</v>
      </c>
      <c r="L7516">
        <v>5</v>
      </c>
      <c r="M7516">
        <v>6</v>
      </c>
      <c r="N7516">
        <v>6</v>
      </c>
      <c r="O7516">
        <v>1</v>
      </c>
      <c r="P7516">
        <f t="shared" si="920"/>
        <v>1</v>
      </c>
      <c r="Q7516">
        <f t="shared" si="921"/>
        <v>1</v>
      </c>
      <c r="R7516">
        <f t="shared" si="922"/>
        <v>1</v>
      </c>
      <c r="S7516">
        <v>1</v>
      </c>
      <c r="T7516">
        <f t="shared" si="923"/>
        <v>0</v>
      </c>
      <c r="U7516">
        <f t="shared" si="924"/>
        <v>1</v>
      </c>
      <c r="V7516">
        <f t="shared" si="925"/>
        <v>1</v>
      </c>
    </row>
    <row r="7517" spans="1:22" x14ac:dyDescent="0.6">
      <c r="A7517" t="s">
        <v>9</v>
      </c>
      <c r="B7517" t="s">
        <v>1</v>
      </c>
      <c r="C7517" t="s">
        <v>13</v>
      </c>
      <c r="D7517">
        <v>6</v>
      </c>
      <c r="E7517" t="s">
        <v>1097</v>
      </c>
      <c r="F7517">
        <v>6</v>
      </c>
      <c r="G7517">
        <v>3</v>
      </c>
      <c r="H7517">
        <v>6</v>
      </c>
      <c r="I7517">
        <v>3</v>
      </c>
      <c r="J7517">
        <v>8</v>
      </c>
      <c r="K7517">
        <v>3</v>
      </c>
      <c r="L7517">
        <v>3</v>
      </c>
      <c r="M7517">
        <v>8</v>
      </c>
      <c r="N7517">
        <v>3</v>
      </c>
      <c r="O7517">
        <v>0</v>
      </c>
      <c r="P7517">
        <f t="shared" si="920"/>
        <v>1</v>
      </c>
      <c r="Q7517">
        <f t="shared" si="921"/>
        <v>0</v>
      </c>
      <c r="R7517">
        <f t="shared" si="922"/>
        <v>0</v>
      </c>
      <c r="S7517">
        <v>0</v>
      </c>
      <c r="T7517">
        <f t="shared" si="923"/>
        <v>0</v>
      </c>
      <c r="U7517">
        <f t="shared" si="924"/>
        <v>0</v>
      </c>
      <c r="V7517">
        <f t="shared" si="925"/>
        <v>0</v>
      </c>
    </row>
    <row r="7518" spans="1:22" x14ac:dyDescent="0.6">
      <c r="A7518" t="s">
        <v>9</v>
      </c>
      <c r="B7518" t="s">
        <v>1</v>
      </c>
      <c r="C7518" t="s">
        <v>13</v>
      </c>
      <c r="D7518">
        <v>6</v>
      </c>
      <c r="E7518" t="s">
        <v>1098</v>
      </c>
      <c r="F7518">
        <v>6</v>
      </c>
      <c r="G7518">
        <v>6</v>
      </c>
      <c r="H7518">
        <v>6</v>
      </c>
      <c r="I7518">
        <v>6</v>
      </c>
      <c r="J7518">
        <v>6</v>
      </c>
      <c r="K7518">
        <v>6</v>
      </c>
      <c r="L7518">
        <v>6</v>
      </c>
      <c r="M7518">
        <v>6</v>
      </c>
      <c r="N7518">
        <v>6</v>
      </c>
      <c r="O7518">
        <v>1</v>
      </c>
      <c r="P7518">
        <f t="shared" si="920"/>
        <v>1</v>
      </c>
      <c r="Q7518">
        <f t="shared" si="921"/>
        <v>1</v>
      </c>
      <c r="R7518">
        <f t="shared" si="922"/>
        <v>1</v>
      </c>
      <c r="S7518">
        <v>1</v>
      </c>
      <c r="T7518">
        <f t="shared" si="923"/>
        <v>1</v>
      </c>
      <c r="U7518">
        <f t="shared" si="924"/>
        <v>1</v>
      </c>
      <c r="V7518">
        <f t="shared" si="925"/>
        <v>1</v>
      </c>
    </row>
    <row r="7519" spans="1:22" x14ac:dyDescent="0.6">
      <c r="A7519" t="s">
        <v>9</v>
      </c>
      <c r="B7519" t="s">
        <v>1</v>
      </c>
      <c r="C7519" t="s">
        <v>13</v>
      </c>
      <c r="D7519">
        <v>6</v>
      </c>
      <c r="E7519" t="s">
        <v>1099</v>
      </c>
      <c r="F7519">
        <v>6</v>
      </c>
      <c r="G7519">
        <v>8</v>
      </c>
      <c r="H7519">
        <v>0</v>
      </c>
      <c r="I7519">
        <v>8</v>
      </c>
      <c r="J7519">
        <v>8</v>
      </c>
      <c r="K7519">
        <v>8</v>
      </c>
      <c r="L7519">
        <v>8</v>
      </c>
      <c r="M7519">
        <v>8</v>
      </c>
      <c r="N7519">
        <v>8</v>
      </c>
      <c r="O7519">
        <v>0</v>
      </c>
      <c r="P7519">
        <f t="shared" si="920"/>
        <v>0</v>
      </c>
      <c r="Q7519">
        <f t="shared" si="921"/>
        <v>0</v>
      </c>
      <c r="R7519">
        <f t="shared" si="922"/>
        <v>0</v>
      </c>
      <c r="S7519">
        <v>0</v>
      </c>
      <c r="T7519">
        <f t="shared" si="923"/>
        <v>0</v>
      </c>
      <c r="U7519">
        <f t="shared" si="924"/>
        <v>0</v>
      </c>
      <c r="V7519">
        <f t="shared" si="925"/>
        <v>0</v>
      </c>
    </row>
    <row r="7520" spans="1:22" x14ac:dyDescent="0.6">
      <c r="A7520" t="s">
        <v>9</v>
      </c>
      <c r="B7520" t="s">
        <v>1</v>
      </c>
      <c r="C7520" t="s">
        <v>13</v>
      </c>
      <c r="D7520">
        <v>6</v>
      </c>
      <c r="E7520" t="s">
        <v>1100</v>
      </c>
      <c r="F7520">
        <v>6</v>
      </c>
      <c r="G7520">
        <v>6</v>
      </c>
      <c r="H7520">
        <v>6</v>
      </c>
      <c r="I7520">
        <v>6</v>
      </c>
      <c r="J7520">
        <v>6</v>
      </c>
      <c r="K7520">
        <v>6</v>
      </c>
      <c r="L7520">
        <v>5</v>
      </c>
      <c r="M7520">
        <v>6</v>
      </c>
      <c r="N7520">
        <v>6</v>
      </c>
      <c r="O7520">
        <v>1</v>
      </c>
      <c r="P7520">
        <f t="shared" si="920"/>
        <v>1</v>
      </c>
      <c r="Q7520">
        <f t="shared" si="921"/>
        <v>1</v>
      </c>
      <c r="R7520">
        <f t="shared" si="922"/>
        <v>1</v>
      </c>
      <c r="S7520">
        <v>1</v>
      </c>
      <c r="T7520">
        <f t="shared" si="923"/>
        <v>0</v>
      </c>
      <c r="U7520">
        <f t="shared" si="924"/>
        <v>1</v>
      </c>
      <c r="V7520">
        <f t="shared" si="925"/>
        <v>1</v>
      </c>
    </row>
    <row r="7521" spans="1:22" x14ac:dyDescent="0.6">
      <c r="A7521" t="s">
        <v>9</v>
      </c>
      <c r="B7521" t="s">
        <v>1</v>
      </c>
      <c r="C7521" t="s">
        <v>13</v>
      </c>
      <c r="D7521">
        <v>6</v>
      </c>
      <c r="E7521" t="s">
        <v>1101</v>
      </c>
      <c r="F7521">
        <v>6</v>
      </c>
      <c r="G7521">
        <v>6</v>
      </c>
      <c r="H7521">
        <v>6</v>
      </c>
      <c r="I7521">
        <v>6</v>
      </c>
      <c r="J7521">
        <v>6</v>
      </c>
      <c r="K7521">
        <v>6</v>
      </c>
      <c r="L7521">
        <v>6</v>
      </c>
      <c r="M7521">
        <v>6</v>
      </c>
      <c r="N7521">
        <v>6</v>
      </c>
      <c r="O7521">
        <v>1</v>
      </c>
      <c r="P7521">
        <f t="shared" si="920"/>
        <v>1</v>
      </c>
      <c r="Q7521">
        <f t="shared" si="921"/>
        <v>1</v>
      </c>
      <c r="R7521">
        <f t="shared" si="922"/>
        <v>1</v>
      </c>
      <c r="S7521">
        <v>1</v>
      </c>
      <c r="T7521">
        <f t="shared" si="923"/>
        <v>1</v>
      </c>
      <c r="U7521">
        <f t="shared" si="924"/>
        <v>1</v>
      </c>
      <c r="V7521">
        <f t="shared" si="925"/>
        <v>1</v>
      </c>
    </row>
    <row r="7522" spans="1:22" x14ac:dyDescent="0.6">
      <c r="A7522" t="s">
        <v>9</v>
      </c>
      <c r="B7522" t="s">
        <v>1</v>
      </c>
      <c r="C7522" t="s">
        <v>13</v>
      </c>
      <c r="D7522">
        <v>6</v>
      </c>
      <c r="E7522" t="s">
        <v>1102</v>
      </c>
      <c r="F7522">
        <v>6</v>
      </c>
      <c r="G7522">
        <v>3</v>
      </c>
      <c r="H7522">
        <v>6</v>
      </c>
      <c r="I7522">
        <v>6</v>
      </c>
      <c r="J7522">
        <v>6</v>
      </c>
      <c r="K7522">
        <v>3</v>
      </c>
      <c r="L7522">
        <v>6</v>
      </c>
      <c r="M7522">
        <v>6</v>
      </c>
      <c r="N7522">
        <v>6</v>
      </c>
      <c r="O7522">
        <v>0</v>
      </c>
      <c r="P7522">
        <f t="shared" si="920"/>
        <v>1</v>
      </c>
      <c r="Q7522">
        <f t="shared" si="921"/>
        <v>1</v>
      </c>
      <c r="R7522">
        <f t="shared" si="922"/>
        <v>1</v>
      </c>
      <c r="S7522">
        <v>0</v>
      </c>
      <c r="T7522">
        <f t="shared" si="923"/>
        <v>1</v>
      </c>
      <c r="U7522">
        <f t="shared" si="924"/>
        <v>1</v>
      </c>
      <c r="V7522">
        <f t="shared" si="925"/>
        <v>1</v>
      </c>
    </row>
    <row r="7523" spans="1:22" x14ac:dyDescent="0.6">
      <c r="A7523" t="s">
        <v>9</v>
      </c>
      <c r="B7523" t="s">
        <v>1</v>
      </c>
      <c r="C7523" t="s">
        <v>13</v>
      </c>
      <c r="D7523">
        <v>6</v>
      </c>
      <c r="E7523" t="s">
        <v>1103</v>
      </c>
      <c r="F7523">
        <v>6</v>
      </c>
      <c r="G7523">
        <v>6</v>
      </c>
      <c r="H7523">
        <v>6</v>
      </c>
      <c r="I7523">
        <v>6</v>
      </c>
      <c r="J7523">
        <v>6</v>
      </c>
      <c r="K7523">
        <v>6</v>
      </c>
      <c r="L7523">
        <v>6</v>
      </c>
      <c r="M7523">
        <v>6</v>
      </c>
      <c r="N7523">
        <v>6</v>
      </c>
      <c r="O7523">
        <v>1</v>
      </c>
      <c r="P7523">
        <f t="shared" si="920"/>
        <v>1</v>
      </c>
      <c r="Q7523">
        <f t="shared" si="921"/>
        <v>1</v>
      </c>
      <c r="R7523">
        <f t="shared" si="922"/>
        <v>1</v>
      </c>
      <c r="S7523">
        <v>1</v>
      </c>
      <c r="T7523">
        <f t="shared" si="923"/>
        <v>1</v>
      </c>
      <c r="U7523">
        <f t="shared" si="924"/>
        <v>1</v>
      </c>
      <c r="V7523">
        <f t="shared" si="925"/>
        <v>1</v>
      </c>
    </row>
    <row r="7524" spans="1:22" x14ac:dyDescent="0.6">
      <c r="A7524" t="s">
        <v>9</v>
      </c>
      <c r="B7524" t="s">
        <v>1</v>
      </c>
      <c r="C7524" t="s">
        <v>13</v>
      </c>
      <c r="D7524">
        <v>6</v>
      </c>
      <c r="E7524" t="s">
        <v>1104</v>
      </c>
      <c r="F7524">
        <v>6</v>
      </c>
      <c r="G7524">
        <v>0</v>
      </c>
      <c r="H7524">
        <v>0</v>
      </c>
      <c r="I7524">
        <v>6</v>
      </c>
      <c r="J7524">
        <v>0</v>
      </c>
      <c r="K7524">
        <v>3</v>
      </c>
      <c r="L7524">
        <v>5</v>
      </c>
      <c r="M7524">
        <v>6</v>
      </c>
      <c r="N7524">
        <v>6</v>
      </c>
      <c r="O7524">
        <v>0</v>
      </c>
      <c r="P7524">
        <f t="shared" si="920"/>
        <v>0</v>
      </c>
      <c r="Q7524">
        <f t="shared" si="921"/>
        <v>1</v>
      </c>
      <c r="R7524">
        <f t="shared" si="922"/>
        <v>0</v>
      </c>
      <c r="S7524">
        <v>0</v>
      </c>
      <c r="T7524">
        <f t="shared" si="923"/>
        <v>0</v>
      </c>
      <c r="U7524">
        <f t="shared" si="924"/>
        <v>1</v>
      </c>
      <c r="V7524">
        <f t="shared" si="925"/>
        <v>1</v>
      </c>
    </row>
    <row r="7525" spans="1:22" x14ac:dyDescent="0.6">
      <c r="A7525" t="s">
        <v>9</v>
      </c>
      <c r="B7525" t="s">
        <v>1</v>
      </c>
      <c r="C7525" t="s">
        <v>13</v>
      </c>
      <c r="D7525">
        <v>6</v>
      </c>
      <c r="E7525" t="s">
        <v>1105</v>
      </c>
      <c r="F7525">
        <v>6</v>
      </c>
      <c r="G7525">
        <v>6</v>
      </c>
      <c r="H7525">
        <v>6</v>
      </c>
      <c r="I7525">
        <v>6</v>
      </c>
      <c r="J7525">
        <v>6</v>
      </c>
      <c r="K7525">
        <v>6</v>
      </c>
      <c r="L7525">
        <v>6</v>
      </c>
      <c r="M7525">
        <v>6</v>
      </c>
      <c r="N7525">
        <v>6</v>
      </c>
      <c r="O7525">
        <v>1</v>
      </c>
      <c r="P7525">
        <f t="shared" si="920"/>
        <v>1</v>
      </c>
      <c r="Q7525">
        <f t="shared" si="921"/>
        <v>1</v>
      </c>
      <c r="R7525">
        <f t="shared" si="922"/>
        <v>1</v>
      </c>
      <c r="S7525">
        <v>1</v>
      </c>
      <c r="T7525">
        <f t="shared" si="923"/>
        <v>1</v>
      </c>
      <c r="U7525">
        <f t="shared" si="924"/>
        <v>1</v>
      </c>
      <c r="V7525">
        <f t="shared" si="925"/>
        <v>1</v>
      </c>
    </row>
    <row r="7526" spans="1:22" x14ac:dyDescent="0.6">
      <c r="A7526" t="s">
        <v>9</v>
      </c>
      <c r="B7526" t="s">
        <v>1</v>
      </c>
      <c r="C7526" t="s">
        <v>13</v>
      </c>
      <c r="D7526">
        <v>6</v>
      </c>
      <c r="E7526" t="s">
        <v>1106</v>
      </c>
      <c r="F7526">
        <v>6</v>
      </c>
      <c r="G7526">
        <v>5</v>
      </c>
      <c r="H7526">
        <v>5</v>
      </c>
      <c r="I7526">
        <v>3</v>
      </c>
      <c r="J7526">
        <v>7</v>
      </c>
      <c r="K7526">
        <v>5</v>
      </c>
      <c r="L7526">
        <v>5</v>
      </c>
      <c r="M7526">
        <v>5</v>
      </c>
      <c r="N7526">
        <v>7</v>
      </c>
      <c r="O7526">
        <v>0</v>
      </c>
      <c r="P7526">
        <f t="shared" si="920"/>
        <v>0</v>
      </c>
      <c r="Q7526">
        <f t="shared" si="921"/>
        <v>0</v>
      </c>
      <c r="R7526">
        <f t="shared" si="922"/>
        <v>0</v>
      </c>
      <c r="S7526">
        <v>0</v>
      </c>
      <c r="T7526">
        <f t="shared" si="923"/>
        <v>0</v>
      </c>
      <c r="U7526">
        <f t="shared" si="924"/>
        <v>0</v>
      </c>
      <c r="V7526">
        <f t="shared" si="925"/>
        <v>0</v>
      </c>
    </row>
    <row r="7527" spans="1:22" x14ac:dyDescent="0.6">
      <c r="A7527" t="s">
        <v>9</v>
      </c>
      <c r="B7527" t="s">
        <v>1</v>
      </c>
      <c r="C7527" t="s">
        <v>13</v>
      </c>
      <c r="D7527">
        <v>6</v>
      </c>
      <c r="E7527" t="s">
        <v>1107</v>
      </c>
      <c r="F7527">
        <v>6</v>
      </c>
      <c r="G7527">
        <v>6</v>
      </c>
      <c r="H7527">
        <v>6</v>
      </c>
      <c r="I7527">
        <v>6</v>
      </c>
      <c r="J7527">
        <v>6</v>
      </c>
      <c r="K7527">
        <v>6</v>
      </c>
      <c r="L7527">
        <v>6</v>
      </c>
      <c r="M7527">
        <v>6</v>
      </c>
      <c r="N7527">
        <v>6</v>
      </c>
      <c r="O7527">
        <v>1</v>
      </c>
      <c r="P7527">
        <f t="shared" si="920"/>
        <v>1</v>
      </c>
      <c r="Q7527">
        <f t="shared" si="921"/>
        <v>1</v>
      </c>
      <c r="R7527">
        <f t="shared" si="922"/>
        <v>1</v>
      </c>
      <c r="S7527">
        <v>1</v>
      </c>
      <c r="T7527">
        <f t="shared" si="923"/>
        <v>1</v>
      </c>
      <c r="U7527">
        <f t="shared" si="924"/>
        <v>1</v>
      </c>
      <c r="V7527">
        <f t="shared" si="925"/>
        <v>1</v>
      </c>
    </row>
    <row r="7528" spans="1:22" x14ac:dyDescent="0.6">
      <c r="A7528" t="s">
        <v>9</v>
      </c>
      <c r="B7528" t="s">
        <v>1</v>
      </c>
      <c r="C7528" t="s">
        <v>13</v>
      </c>
      <c r="D7528">
        <v>6</v>
      </c>
      <c r="E7528" t="s">
        <v>1108</v>
      </c>
      <c r="F7528">
        <v>6</v>
      </c>
      <c r="G7528">
        <v>6</v>
      </c>
      <c r="H7528">
        <v>6</v>
      </c>
      <c r="I7528">
        <v>6</v>
      </c>
      <c r="J7528">
        <v>6</v>
      </c>
      <c r="K7528">
        <v>8</v>
      </c>
      <c r="L7528">
        <v>3</v>
      </c>
      <c r="M7528">
        <v>6</v>
      </c>
      <c r="N7528">
        <v>6</v>
      </c>
      <c r="O7528">
        <v>1</v>
      </c>
      <c r="P7528">
        <f t="shared" si="920"/>
        <v>1</v>
      </c>
      <c r="Q7528">
        <f t="shared" si="921"/>
        <v>1</v>
      </c>
      <c r="R7528">
        <f t="shared" si="922"/>
        <v>1</v>
      </c>
      <c r="S7528">
        <v>0</v>
      </c>
      <c r="T7528">
        <f t="shared" si="923"/>
        <v>0</v>
      </c>
      <c r="U7528">
        <f t="shared" si="924"/>
        <v>1</v>
      </c>
      <c r="V7528">
        <f t="shared" si="925"/>
        <v>1</v>
      </c>
    </row>
    <row r="7529" spans="1:22" x14ac:dyDescent="0.6">
      <c r="A7529" t="s">
        <v>9</v>
      </c>
      <c r="B7529" t="s">
        <v>1</v>
      </c>
      <c r="C7529" t="s">
        <v>13</v>
      </c>
      <c r="D7529">
        <v>6</v>
      </c>
      <c r="E7529" t="s">
        <v>1109</v>
      </c>
      <c r="F7529">
        <v>6</v>
      </c>
      <c r="G7529">
        <v>6</v>
      </c>
      <c r="H7529">
        <v>6</v>
      </c>
      <c r="I7529">
        <v>6</v>
      </c>
      <c r="J7529">
        <v>6</v>
      </c>
      <c r="K7529">
        <v>6</v>
      </c>
      <c r="L7529">
        <v>6</v>
      </c>
      <c r="M7529">
        <v>6</v>
      </c>
      <c r="N7529">
        <v>6</v>
      </c>
      <c r="O7529">
        <v>1</v>
      </c>
      <c r="P7529">
        <f t="shared" si="920"/>
        <v>1</v>
      </c>
      <c r="Q7529">
        <f t="shared" si="921"/>
        <v>1</v>
      </c>
      <c r="R7529">
        <f t="shared" si="922"/>
        <v>1</v>
      </c>
      <c r="S7529">
        <v>1</v>
      </c>
      <c r="T7529">
        <f t="shared" si="923"/>
        <v>1</v>
      </c>
      <c r="U7529">
        <f t="shared" si="924"/>
        <v>1</v>
      </c>
      <c r="V7529">
        <f t="shared" si="925"/>
        <v>1</v>
      </c>
    </row>
    <row r="7530" spans="1:22" x14ac:dyDescent="0.6">
      <c r="A7530" t="s">
        <v>9</v>
      </c>
      <c r="B7530" t="s">
        <v>1</v>
      </c>
      <c r="C7530" t="s">
        <v>13</v>
      </c>
      <c r="D7530">
        <v>6</v>
      </c>
      <c r="E7530" t="s">
        <v>1110</v>
      </c>
      <c r="F7530">
        <v>6</v>
      </c>
      <c r="G7530">
        <v>5</v>
      </c>
      <c r="H7530">
        <v>5</v>
      </c>
      <c r="I7530">
        <v>6</v>
      </c>
      <c r="J7530">
        <v>6</v>
      </c>
      <c r="K7530">
        <v>6</v>
      </c>
      <c r="L7530">
        <v>5</v>
      </c>
      <c r="M7530">
        <v>6</v>
      </c>
      <c r="N7530">
        <v>6</v>
      </c>
      <c r="O7530">
        <v>0</v>
      </c>
      <c r="P7530">
        <f t="shared" si="920"/>
        <v>0</v>
      </c>
      <c r="Q7530">
        <f t="shared" si="921"/>
        <v>1</v>
      </c>
      <c r="R7530">
        <f t="shared" si="922"/>
        <v>1</v>
      </c>
      <c r="S7530">
        <v>1</v>
      </c>
      <c r="T7530">
        <f t="shared" si="923"/>
        <v>0</v>
      </c>
      <c r="U7530">
        <f t="shared" si="924"/>
        <v>1</v>
      </c>
      <c r="V7530">
        <f t="shared" si="925"/>
        <v>1</v>
      </c>
    </row>
    <row r="7531" spans="1:22" x14ac:dyDescent="0.6">
      <c r="A7531" t="s">
        <v>9</v>
      </c>
      <c r="B7531" t="s">
        <v>1</v>
      </c>
      <c r="C7531" t="s">
        <v>13</v>
      </c>
      <c r="D7531">
        <v>6</v>
      </c>
      <c r="E7531" t="s">
        <v>1111</v>
      </c>
      <c r="F7531">
        <v>6</v>
      </c>
      <c r="G7531">
        <v>1</v>
      </c>
      <c r="H7531">
        <v>1</v>
      </c>
      <c r="I7531">
        <v>6</v>
      </c>
      <c r="J7531">
        <v>1</v>
      </c>
      <c r="K7531">
        <v>1</v>
      </c>
      <c r="L7531">
        <v>5</v>
      </c>
      <c r="M7531">
        <v>6</v>
      </c>
      <c r="N7531">
        <v>1</v>
      </c>
      <c r="O7531">
        <v>0</v>
      </c>
      <c r="P7531">
        <f t="shared" si="920"/>
        <v>0</v>
      </c>
      <c r="Q7531">
        <f t="shared" si="921"/>
        <v>1</v>
      </c>
      <c r="R7531">
        <f t="shared" si="922"/>
        <v>0</v>
      </c>
      <c r="S7531">
        <v>0</v>
      </c>
      <c r="T7531">
        <f t="shared" si="923"/>
        <v>0</v>
      </c>
      <c r="U7531">
        <f t="shared" si="924"/>
        <v>1</v>
      </c>
      <c r="V7531">
        <f t="shared" si="925"/>
        <v>0</v>
      </c>
    </row>
    <row r="7532" spans="1:22" x14ac:dyDescent="0.6">
      <c r="A7532" t="s">
        <v>9</v>
      </c>
      <c r="B7532" t="s">
        <v>1</v>
      </c>
      <c r="C7532" t="s">
        <v>13</v>
      </c>
      <c r="D7532">
        <v>6</v>
      </c>
      <c r="E7532" t="s">
        <v>1112</v>
      </c>
      <c r="F7532">
        <v>6</v>
      </c>
      <c r="G7532">
        <v>1</v>
      </c>
      <c r="H7532">
        <v>1</v>
      </c>
      <c r="I7532">
        <v>1</v>
      </c>
      <c r="J7532">
        <v>1</v>
      </c>
      <c r="K7532">
        <v>7</v>
      </c>
      <c r="L7532">
        <v>1</v>
      </c>
      <c r="M7532">
        <v>1</v>
      </c>
      <c r="N7532">
        <v>1</v>
      </c>
      <c r="O7532">
        <v>0</v>
      </c>
      <c r="P7532">
        <f t="shared" si="920"/>
        <v>0</v>
      </c>
      <c r="Q7532">
        <f t="shared" si="921"/>
        <v>0</v>
      </c>
      <c r="R7532">
        <f t="shared" si="922"/>
        <v>0</v>
      </c>
      <c r="S7532">
        <v>0</v>
      </c>
      <c r="T7532">
        <f t="shared" si="923"/>
        <v>0</v>
      </c>
      <c r="U7532">
        <f t="shared" si="924"/>
        <v>0</v>
      </c>
      <c r="V7532">
        <f t="shared" si="925"/>
        <v>0</v>
      </c>
    </row>
    <row r="7533" spans="1:22" x14ac:dyDescent="0.6">
      <c r="A7533" t="s">
        <v>9</v>
      </c>
      <c r="B7533" t="s">
        <v>1</v>
      </c>
      <c r="C7533" t="s">
        <v>13</v>
      </c>
      <c r="D7533">
        <v>6</v>
      </c>
      <c r="E7533" t="s">
        <v>1113</v>
      </c>
      <c r="F7533">
        <v>6</v>
      </c>
      <c r="G7533">
        <v>6</v>
      </c>
      <c r="H7533">
        <v>6</v>
      </c>
      <c r="I7533">
        <v>6</v>
      </c>
      <c r="J7533">
        <v>6</v>
      </c>
      <c r="K7533">
        <v>6</v>
      </c>
      <c r="L7533">
        <v>6</v>
      </c>
      <c r="M7533">
        <v>6</v>
      </c>
      <c r="N7533">
        <v>6</v>
      </c>
      <c r="O7533">
        <v>1</v>
      </c>
      <c r="P7533">
        <f t="shared" si="920"/>
        <v>1</v>
      </c>
      <c r="Q7533">
        <f t="shared" si="921"/>
        <v>1</v>
      </c>
      <c r="R7533">
        <f t="shared" si="922"/>
        <v>1</v>
      </c>
      <c r="S7533">
        <v>1</v>
      </c>
      <c r="T7533">
        <f t="shared" si="923"/>
        <v>1</v>
      </c>
      <c r="U7533">
        <f t="shared" si="924"/>
        <v>1</v>
      </c>
      <c r="V7533">
        <f t="shared" si="925"/>
        <v>1</v>
      </c>
    </row>
    <row r="7534" spans="1:22" x14ac:dyDescent="0.6">
      <c r="A7534" t="s">
        <v>9</v>
      </c>
      <c r="B7534" t="s">
        <v>1</v>
      </c>
      <c r="C7534" t="s">
        <v>13</v>
      </c>
      <c r="D7534">
        <v>6</v>
      </c>
      <c r="E7534" t="s">
        <v>1114</v>
      </c>
      <c r="F7534">
        <v>6</v>
      </c>
      <c r="G7534">
        <v>5</v>
      </c>
      <c r="H7534">
        <v>5</v>
      </c>
      <c r="I7534">
        <v>5</v>
      </c>
      <c r="J7534">
        <v>6</v>
      </c>
      <c r="K7534">
        <v>3</v>
      </c>
      <c r="L7534">
        <v>3</v>
      </c>
      <c r="M7534">
        <v>6</v>
      </c>
      <c r="N7534">
        <v>5</v>
      </c>
      <c r="O7534">
        <v>0</v>
      </c>
      <c r="P7534">
        <f t="shared" si="920"/>
        <v>0</v>
      </c>
      <c r="Q7534">
        <f t="shared" si="921"/>
        <v>0</v>
      </c>
      <c r="R7534">
        <f t="shared" si="922"/>
        <v>1</v>
      </c>
      <c r="S7534">
        <v>0</v>
      </c>
      <c r="T7534">
        <f t="shared" si="923"/>
        <v>0</v>
      </c>
      <c r="U7534">
        <f t="shared" si="924"/>
        <v>1</v>
      </c>
      <c r="V7534">
        <f t="shared" si="925"/>
        <v>0</v>
      </c>
    </row>
    <row r="7535" spans="1:22" x14ac:dyDescent="0.6">
      <c r="A7535" t="s">
        <v>9</v>
      </c>
      <c r="B7535" t="s">
        <v>1</v>
      </c>
      <c r="C7535" t="s">
        <v>13</v>
      </c>
      <c r="D7535">
        <v>6</v>
      </c>
      <c r="E7535" t="s">
        <v>1115</v>
      </c>
      <c r="F7535">
        <v>6</v>
      </c>
      <c r="G7535">
        <v>0</v>
      </c>
      <c r="H7535">
        <v>0</v>
      </c>
      <c r="I7535">
        <v>6</v>
      </c>
      <c r="J7535">
        <v>0</v>
      </c>
      <c r="K7535">
        <v>6</v>
      </c>
      <c r="L7535">
        <v>6</v>
      </c>
      <c r="M7535">
        <v>6</v>
      </c>
      <c r="N7535">
        <v>0</v>
      </c>
      <c r="O7535">
        <v>0</v>
      </c>
      <c r="P7535">
        <f t="shared" si="920"/>
        <v>0</v>
      </c>
      <c r="Q7535">
        <f t="shared" si="921"/>
        <v>1</v>
      </c>
      <c r="R7535">
        <f t="shared" si="922"/>
        <v>0</v>
      </c>
      <c r="S7535">
        <v>1</v>
      </c>
      <c r="T7535">
        <f t="shared" si="923"/>
        <v>1</v>
      </c>
      <c r="U7535">
        <f t="shared" si="924"/>
        <v>1</v>
      </c>
      <c r="V7535">
        <f t="shared" si="925"/>
        <v>0</v>
      </c>
    </row>
    <row r="7536" spans="1:22" x14ac:dyDescent="0.6">
      <c r="A7536" t="s">
        <v>9</v>
      </c>
      <c r="B7536" t="s">
        <v>1</v>
      </c>
      <c r="C7536" t="s">
        <v>13</v>
      </c>
      <c r="D7536">
        <v>6</v>
      </c>
      <c r="E7536" t="s">
        <v>1116</v>
      </c>
      <c r="F7536">
        <v>6</v>
      </c>
      <c r="G7536">
        <v>8</v>
      </c>
      <c r="H7536">
        <v>6</v>
      </c>
      <c r="I7536">
        <v>6</v>
      </c>
      <c r="J7536">
        <v>2</v>
      </c>
      <c r="K7536">
        <v>3</v>
      </c>
      <c r="L7536">
        <v>3</v>
      </c>
      <c r="M7536">
        <v>6</v>
      </c>
      <c r="N7536">
        <v>6</v>
      </c>
      <c r="O7536">
        <v>0</v>
      </c>
      <c r="P7536">
        <f t="shared" si="920"/>
        <v>1</v>
      </c>
      <c r="Q7536">
        <f t="shared" si="921"/>
        <v>1</v>
      </c>
      <c r="R7536">
        <f t="shared" si="922"/>
        <v>0</v>
      </c>
      <c r="S7536">
        <v>0</v>
      </c>
      <c r="T7536">
        <f t="shared" si="923"/>
        <v>0</v>
      </c>
      <c r="U7536">
        <f t="shared" si="924"/>
        <v>1</v>
      </c>
      <c r="V7536">
        <f t="shared" si="925"/>
        <v>1</v>
      </c>
    </row>
    <row r="7537" spans="1:22" x14ac:dyDescent="0.6">
      <c r="A7537" t="s">
        <v>9</v>
      </c>
      <c r="B7537" t="s">
        <v>1</v>
      </c>
      <c r="C7537" t="s">
        <v>13</v>
      </c>
      <c r="D7537">
        <v>6</v>
      </c>
      <c r="E7537" t="s">
        <v>1117</v>
      </c>
      <c r="F7537">
        <v>6</v>
      </c>
      <c r="G7537">
        <v>6</v>
      </c>
      <c r="H7537">
        <v>6</v>
      </c>
      <c r="I7537">
        <v>6</v>
      </c>
      <c r="J7537">
        <v>6</v>
      </c>
      <c r="K7537">
        <v>6</v>
      </c>
      <c r="L7537">
        <v>6</v>
      </c>
      <c r="M7537">
        <v>6</v>
      </c>
      <c r="N7537">
        <v>6</v>
      </c>
      <c r="O7537">
        <v>1</v>
      </c>
      <c r="P7537">
        <f t="shared" si="920"/>
        <v>1</v>
      </c>
      <c r="Q7537">
        <f t="shared" si="921"/>
        <v>1</v>
      </c>
      <c r="R7537">
        <f t="shared" si="922"/>
        <v>1</v>
      </c>
      <c r="S7537">
        <v>1</v>
      </c>
      <c r="T7537">
        <f t="shared" si="923"/>
        <v>1</v>
      </c>
      <c r="U7537">
        <f t="shared" si="924"/>
        <v>1</v>
      </c>
      <c r="V7537">
        <f t="shared" si="925"/>
        <v>1</v>
      </c>
    </row>
    <row r="7538" spans="1:22" x14ac:dyDescent="0.6">
      <c r="A7538" t="s">
        <v>9</v>
      </c>
      <c r="B7538" t="s">
        <v>1</v>
      </c>
      <c r="C7538" t="s">
        <v>13</v>
      </c>
      <c r="D7538">
        <v>6</v>
      </c>
      <c r="E7538" t="s">
        <v>1118</v>
      </c>
      <c r="F7538">
        <v>6</v>
      </c>
      <c r="G7538">
        <v>5</v>
      </c>
      <c r="H7538">
        <v>5</v>
      </c>
      <c r="I7538">
        <v>5</v>
      </c>
      <c r="J7538">
        <v>5</v>
      </c>
      <c r="K7538">
        <v>5</v>
      </c>
      <c r="L7538">
        <v>3</v>
      </c>
      <c r="M7538">
        <v>6</v>
      </c>
      <c r="N7538">
        <v>6</v>
      </c>
      <c r="O7538">
        <v>0</v>
      </c>
      <c r="P7538">
        <f t="shared" si="920"/>
        <v>0</v>
      </c>
      <c r="Q7538">
        <f t="shared" si="921"/>
        <v>0</v>
      </c>
      <c r="R7538">
        <f t="shared" si="922"/>
        <v>0</v>
      </c>
      <c r="S7538">
        <v>0</v>
      </c>
      <c r="T7538">
        <f t="shared" si="923"/>
        <v>0</v>
      </c>
      <c r="U7538">
        <f t="shared" si="924"/>
        <v>1</v>
      </c>
      <c r="V7538">
        <f t="shared" si="925"/>
        <v>1</v>
      </c>
    </row>
    <row r="7539" spans="1:22" x14ac:dyDescent="0.6">
      <c r="A7539" t="s">
        <v>9</v>
      </c>
      <c r="B7539" t="s">
        <v>1</v>
      </c>
      <c r="C7539" t="s">
        <v>13</v>
      </c>
      <c r="D7539">
        <v>6</v>
      </c>
      <c r="E7539" t="s">
        <v>1119</v>
      </c>
      <c r="F7539">
        <v>6</v>
      </c>
      <c r="G7539">
        <v>6</v>
      </c>
      <c r="H7539">
        <v>6</v>
      </c>
      <c r="I7539">
        <v>6</v>
      </c>
      <c r="J7539">
        <v>6</v>
      </c>
      <c r="K7539">
        <v>6</v>
      </c>
      <c r="L7539">
        <v>6</v>
      </c>
      <c r="M7539">
        <v>6</v>
      </c>
      <c r="N7539">
        <v>6</v>
      </c>
      <c r="O7539">
        <v>1</v>
      </c>
      <c r="P7539">
        <f t="shared" si="920"/>
        <v>1</v>
      </c>
      <c r="Q7539">
        <f t="shared" si="921"/>
        <v>1</v>
      </c>
      <c r="R7539">
        <f t="shared" si="922"/>
        <v>1</v>
      </c>
      <c r="S7539">
        <v>1</v>
      </c>
      <c r="T7539">
        <f t="shared" si="923"/>
        <v>1</v>
      </c>
      <c r="U7539">
        <f t="shared" si="924"/>
        <v>1</v>
      </c>
      <c r="V7539">
        <f t="shared" si="925"/>
        <v>1</v>
      </c>
    </row>
    <row r="7540" spans="1:22" x14ac:dyDescent="0.6">
      <c r="A7540" t="s">
        <v>9</v>
      </c>
      <c r="B7540" t="s">
        <v>1</v>
      </c>
      <c r="C7540" t="s">
        <v>13</v>
      </c>
      <c r="D7540">
        <v>6</v>
      </c>
      <c r="E7540" t="s">
        <v>1120</v>
      </c>
      <c r="F7540">
        <v>6</v>
      </c>
      <c r="G7540">
        <v>8</v>
      </c>
      <c r="H7540">
        <v>8</v>
      </c>
      <c r="I7540">
        <v>6</v>
      </c>
      <c r="J7540">
        <v>6</v>
      </c>
      <c r="K7540">
        <v>8</v>
      </c>
      <c r="L7540">
        <v>6</v>
      </c>
      <c r="M7540">
        <v>6</v>
      </c>
      <c r="N7540">
        <v>6</v>
      </c>
      <c r="O7540">
        <v>0</v>
      </c>
      <c r="P7540">
        <f t="shared" si="920"/>
        <v>0</v>
      </c>
      <c r="Q7540">
        <f t="shared" si="921"/>
        <v>1</v>
      </c>
      <c r="R7540">
        <f t="shared" si="922"/>
        <v>1</v>
      </c>
      <c r="S7540">
        <v>0</v>
      </c>
      <c r="T7540">
        <f t="shared" si="923"/>
        <v>1</v>
      </c>
      <c r="U7540">
        <f t="shared" si="924"/>
        <v>1</v>
      </c>
      <c r="V7540">
        <f t="shared" si="925"/>
        <v>1</v>
      </c>
    </row>
    <row r="7541" spans="1:22" x14ac:dyDescent="0.6">
      <c r="A7541" t="s">
        <v>9</v>
      </c>
      <c r="B7541" t="s">
        <v>1</v>
      </c>
      <c r="C7541" t="s">
        <v>13</v>
      </c>
      <c r="D7541">
        <v>6</v>
      </c>
      <c r="E7541" t="s">
        <v>1121</v>
      </c>
      <c r="F7541">
        <v>6</v>
      </c>
      <c r="G7541">
        <v>0</v>
      </c>
      <c r="H7541">
        <v>0</v>
      </c>
      <c r="I7541">
        <v>6</v>
      </c>
      <c r="J7541">
        <v>0</v>
      </c>
      <c r="K7541">
        <v>0</v>
      </c>
      <c r="L7541">
        <v>6</v>
      </c>
      <c r="M7541">
        <v>6</v>
      </c>
      <c r="N7541">
        <v>8</v>
      </c>
      <c r="O7541">
        <v>0</v>
      </c>
      <c r="P7541">
        <f t="shared" si="920"/>
        <v>0</v>
      </c>
      <c r="Q7541">
        <f t="shared" si="921"/>
        <v>1</v>
      </c>
      <c r="R7541">
        <f t="shared" si="922"/>
        <v>0</v>
      </c>
      <c r="S7541">
        <v>0</v>
      </c>
      <c r="T7541">
        <f t="shared" si="923"/>
        <v>1</v>
      </c>
      <c r="U7541">
        <f t="shared" si="924"/>
        <v>1</v>
      </c>
      <c r="V7541">
        <f t="shared" si="925"/>
        <v>0</v>
      </c>
    </row>
    <row r="7542" spans="1:22" x14ac:dyDescent="0.6">
      <c r="A7542" t="s">
        <v>9</v>
      </c>
      <c r="B7542" t="s">
        <v>1</v>
      </c>
      <c r="C7542" t="s">
        <v>13</v>
      </c>
      <c r="D7542">
        <v>6</v>
      </c>
      <c r="E7542" t="s">
        <v>1122</v>
      </c>
      <c r="F7542">
        <v>6</v>
      </c>
      <c r="G7542">
        <v>6</v>
      </c>
      <c r="H7542">
        <v>6</v>
      </c>
      <c r="I7542">
        <v>6</v>
      </c>
      <c r="J7542">
        <v>6</v>
      </c>
      <c r="K7542">
        <v>6</v>
      </c>
      <c r="L7542">
        <v>3</v>
      </c>
      <c r="M7542">
        <v>6</v>
      </c>
      <c r="N7542">
        <v>6</v>
      </c>
      <c r="O7542">
        <v>1</v>
      </c>
      <c r="P7542">
        <f t="shared" si="920"/>
        <v>1</v>
      </c>
      <c r="Q7542">
        <f t="shared" si="921"/>
        <v>1</v>
      </c>
      <c r="R7542">
        <f t="shared" si="922"/>
        <v>1</v>
      </c>
      <c r="S7542">
        <v>1</v>
      </c>
      <c r="T7542">
        <f t="shared" si="923"/>
        <v>0</v>
      </c>
      <c r="U7542">
        <f t="shared" si="924"/>
        <v>1</v>
      </c>
      <c r="V7542">
        <f t="shared" si="925"/>
        <v>1</v>
      </c>
    </row>
    <row r="7543" spans="1:22" x14ac:dyDescent="0.6">
      <c r="A7543" t="s">
        <v>9</v>
      </c>
      <c r="B7543" t="s">
        <v>1</v>
      </c>
      <c r="C7543" t="s">
        <v>13</v>
      </c>
      <c r="D7543">
        <v>6</v>
      </c>
      <c r="E7543" t="s">
        <v>1123</v>
      </c>
      <c r="F7543">
        <v>6</v>
      </c>
      <c r="G7543">
        <v>1</v>
      </c>
      <c r="H7543">
        <v>6</v>
      </c>
      <c r="I7543">
        <v>6</v>
      </c>
      <c r="J7543">
        <v>5</v>
      </c>
      <c r="K7543">
        <v>1</v>
      </c>
      <c r="L7543">
        <v>6</v>
      </c>
      <c r="M7543">
        <v>6</v>
      </c>
      <c r="N7543">
        <v>6</v>
      </c>
      <c r="O7543">
        <v>0</v>
      </c>
      <c r="P7543">
        <f t="shared" si="920"/>
        <v>1</v>
      </c>
      <c r="Q7543">
        <f t="shared" si="921"/>
        <v>1</v>
      </c>
      <c r="R7543">
        <f t="shared" si="922"/>
        <v>0</v>
      </c>
      <c r="S7543">
        <v>0</v>
      </c>
      <c r="T7543">
        <f t="shared" si="923"/>
        <v>1</v>
      </c>
      <c r="U7543">
        <f t="shared" si="924"/>
        <v>1</v>
      </c>
      <c r="V7543">
        <f t="shared" si="925"/>
        <v>1</v>
      </c>
    </row>
    <row r="7544" spans="1:22" x14ac:dyDescent="0.6">
      <c r="A7544" t="s">
        <v>9</v>
      </c>
      <c r="B7544" t="s">
        <v>1</v>
      </c>
      <c r="C7544" t="s">
        <v>13</v>
      </c>
      <c r="D7544">
        <v>6</v>
      </c>
      <c r="E7544" t="s">
        <v>1124</v>
      </c>
      <c r="F7544">
        <v>6</v>
      </c>
      <c r="G7544">
        <v>0</v>
      </c>
      <c r="H7544">
        <v>1</v>
      </c>
      <c r="I7544">
        <v>6</v>
      </c>
      <c r="J7544">
        <v>2</v>
      </c>
      <c r="K7544">
        <v>5</v>
      </c>
      <c r="L7544">
        <v>2</v>
      </c>
      <c r="M7544">
        <v>6</v>
      </c>
      <c r="N7544">
        <v>6</v>
      </c>
      <c r="O7544">
        <v>0</v>
      </c>
      <c r="P7544">
        <f t="shared" si="920"/>
        <v>0</v>
      </c>
      <c r="Q7544">
        <f t="shared" si="921"/>
        <v>1</v>
      </c>
      <c r="R7544">
        <f t="shared" si="922"/>
        <v>0</v>
      </c>
      <c r="S7544">
        <v>0</v>
      </c>
      <c r="T7544">
        <f t="shared" si="923"/>
        <v>0</v>
      </c>
      <c r="U7544">
        <f t="shared" si="924"/>
        <v>1</v>
      </c>
      <c r="V7544">
        <f t="shared" si="925"/>
        <v>1</v>
      </c>
    </row>
    <row r="7545" spans="1:22" x14ac:dyDescent="0.6">
      <c r="A7545" t="s">
        <v>9</v>
      </c>
      <c r="B7545" t="s">
        <v>1</v>
      </c>
      <c r="C7545" t="s">
        <v>13</v>
      </c>
      <c r="D7545">
        <v>6</v>
      </c>
      <c r="E7545" t="s">
        <v>1125</v>
      </c>
      <c r="F7545">
        <v>6</v>
      </c>
      <c r="G7545">
        <v>5</v>
      </c>
      <c r="H7545">
        <v>6</v>
      </c>
      <c r="I7545">
        <v>6</v>
      </c>
      <c r="J7545">
        <v>6</v>
      </c>
      <c r="K7545">
        <v>5</v>
      </c>
      <c r="L7545">
        <v>6</v>
      </c>
      <c r="M7545">
        <v>6</v>
      </c>
      <c r="N7545">
        <v>6</v>
      </c>
      <c r="O7545">
        <v>0</v>
      </c>
      <c r="P7545">
        <f t="shared" si="920"/>
        <v>1</v>
      </c>
      <c r="Q7545">
        <f t="shared" si="921"/>
        <v>1</v>
      </c>
      <c r="R7545">
        <f t="shared" si="922"/>
        <v>1</v>
      </c>
      <c r="S7545">
        <v>0</v>
      </c>
      <c r="T7545">
        <f t="shared" si="923"/>
        <v>1</v>
      </c>
      <c r="U7545">
        <f t="shared" si="924"/>
        <v>1</v>
      </c>
      <c r="V7545">
        <f t="shared" si="925"/>
        <v>1</v>
      </c>
    </row>
    <row r="7546" spans="1:22" x14ac:dyDescent="0.6">
      <c r="A7546" t="s">
        <v>9</v>
      </c>
      <c r="B7546" t="s">
        <v>1</v>
      </c>
      <c r="C7546" t="s">
        <v>13</v>
      </c>
      <c r="D7546">
        <v>6</v>
      </c>
      <c r="E7546" t="s">
        <v>1126</v>
      </c>
      <c r="F7546">
        <v>6</v>
      </c>
      <c r="G7546">
        <v>5</v>
      </c>
      <c r="H7546">
        <v>6</v>
      </c>
      <c r="I7546">
        <v>6</v>
      </c>
      <c r="J7546">
        <v>8</v>
      </c>
      <c r="K7546">
        <v>8</v>
      </c>
      <c r="L7546">
        <v>3</v>
      </c>
      <c r="M7546">
        <v>6</v>
      </c>
      <c r="N7546">
        <v>6</v>
      </c>
      <c r="O7546">
        <v>0</v>
      </c>
      <c r="P7546">
        <f t="shared" si="920"/>
        <v>1</v>
      </c>
      <c r="Q7546">
        <f t="shared" si="921"/>
        <v>1</v>
      </c>
      <c r="R7546">
        <f t="shared" si="922"/>
        <v>0</v>
      </c>
      <c r="S7546">
        <v>0</v>
      </c>
      <c r="T7546">
        <f t="shared" si="923"/>
        <v>0</v>
      </c>
      <c r="U7546">
        <f t="shared" si="924"/>
        <v>1</v>
      </c>
      <c r="V7546">
        <f t="shared" si="925"/>
        <v>1</v>
      </c>
    </row>
    <row r="7547" spans="1:22" x14ac:dyDescent="0.6">
      <c r="A7547" t="s">
        <v>9</v>
      </c>
      <c r="B7547" t="s">
        <v>1</v>
      </c>
      <c r="C7547" t="s">
        <v>13</v>
      </c>
      <c r="D7547">
        <v>6</v>
      </c>
      <c r="E7547" t="s">
        <v>1127</v>
      </c>
      <c r="F7547">
        <v>6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6</v>
      </c>
      <c r="N7547">
        <v>1</v>
      </c>
      <c r="O7547">
        <v>0</v>
      </c>
      <c r="P7547">
        <f t="shared" si="920"/>
        <v>0</v>
      </c>
      <c r="Q7547">
        <f t="shared" si="921"/>
        <v>0</v>
      </c>
      <c r="R7547">
        <f t="shared" si="922"/>
        <v>0</v>
      </c>
      <c r="S7547">
        <v>0</v>
      </c>
      <c r="T7547">
        <f t="shared" si="923"/>
        <v>0</v>
      </c>
      <c r="U7547">
        <f t="shared" si="924"/>
        <v>1</v>
      </c>
      <c r="V7547">
        <f t="shared" si="925"/>
        <v>0</v>
      </c>
    </row>
    <row r="7548" spans="1:22" x14ac:dyDescent="0.6">
      <c r="A7548" t="s">
        <v>9</v>
      </c>
      <c r="B7548" t="s">
        <v>1</v>
      </c>
      <c r="C7548" t="s">
        <v>13</v>
      </c>
      <c r="D7548">
        <v>6</v>
      </c>
      <c r="E7548" t="s">
        <v>1128</v>
      </c>
      <c r="F7548">
        <v>6</v>
      </c>
      <c r="G7548">
        <v>6</v>
      </c>
      <c r="H7548">
        <v>6</v>
      </c>
      <c r="I7548">
        <v>6</v>
      </c>
      <c r="J7548">
        <v>6</v>
      </c>
      <c r="K7548">
        <v>6</v>
      </c>
      <c r="L7548">
        <v>6</v>
      </c>
      <c r="M7548">
        <v>6</v>
      </c>
      <c r="N7548">
        <v>6</v>
      </c>
      <c r="O7548">
        <v>1</v>
      </c>
      <c r="P7548">
        <f t="shared" si="920"/>
        <v>1</v>
      </c>
      <c r="Q7548">
        <f t="shared" si="921"/>
        <v>1</v>
      </c>
      <c r="R7548">
        <f t="shared" si="922"/>
        <v>1</v>
      </c>
      <c r="S7548">
        <v>1</v>
      </c>
      <c r="T7548">
        <f t="shared" si="923"/>
        <v>1</v>
      </c>
      <c r="U7548">
        <f t="shared" si="924"/>
        <v>1</v>
      </c>
      <c r="V7548">
        <f t="shared" si="925"/>
        <v>1</v>
      </c>
    </row>
    <row r="7549" spans="1:22" x14ac:dyDescent="0.6">
      <c r="A7549" t="s">
        <v>9</v>
      </c>
      <c r="B7549" t="s">
        <v>1</v>
      </c>
      <c r="C7549" t="s">
        <v>13</v>
      </c>
      <c r="D7549">
        <v>6</v>
      </c>
      <c r="E7549" t="s">
        <v>1129</v>
      </c>
      <c r="F7549">
        <v>6</v>
      </c>
      <c r="G7549">
        <v>0</v>
      </c>
      <c r="H7549">
        <v>5</v>
      </c>
      <c r="I7549">
        <v>6</v>
      </c>
      <c r="J7549">
        <v>5</v>
      </c>
      <c r="K7549">
        <v>5</v>
      </c>
      <c r="L7549">
        <v>8</v>
      </c>
      <c r="M7549">
        <v>6</v>
      </c>
      <c r="N7549">
        <v>6</v>
      </c>
      <c r="O7549">
        <v>0</v>
      </c>
      <c r="P7549">
        <f t="shared" si="920"/>
        <v>0</v>
      </c>
      <c r="Q7549">
        <f t="shared" si="921"/>
        <v>1</v>
      </c>
      <c r="R7549">
        <f t="shared" si="922"/>
        <v>0</v>
      </c>
      <c r="S7549">
        <v>0</v>
      </c>
      <c r="T7549">
        <f t="shared" si="923"/>
        <v>0</v>
      </c>
      <c r="U7549">
        <f t="shared" si="924"/>
        <v>1</v>
      </c>
      <c r="V7549">
        <f t="shared" si="925"/>
        <v>1</v>
      </c>
    </row>
    <row r="7550" spans="1:22" x14ac:dyDescent="0.6">
      <c r="A7550" t="s">
        <v>9</v>
      </c>
      <c r="B7550" t="s">
        <v>1</v>
      </c>
      <c r="C7550" t="s">
        <v>13</v>
      </c>
      <c r="D7550">
        <v>6</v>
      </c>
      <c r="E7550" t="s">
        <v>1130</v>
      </c>
      <c r="F7550">
        <v>6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6</v>
      </c>
      <c r="M7550">
        <v>1</v>
      </c>
      <c r="N7550">
        <v>1</v>
      </c>
      <c r="O7550">
        <v>0</v>
      </c>
      <c r="P7550">
        <f t="shared" si="920"/>
        <v>0</v>
      </c>
      <c r="Q7550">
        <f t="shared" si="921"/>
        <v>0</v>
      </c>
      <c r="R7550">
        <f t="shared" si="922"/>
        <v>0</v>
      </c>
      <c r="S7550">
        <v>0</v>
      </c>
      <c r="T7550">
        <f t="shared" si="923"/>
        <v>1</v>
      </c>
      <c r="U7550">
        <f t="shared" si="924"/>
        <v>0</v>
      </c>
      <c r="V7550">
        <f t="shared" si="925"/>
        <v>0</v>
      </c>
    </row>
    <row r="7551" spans="1:22" x14ac:dyDescent="0.6">
      <c r="A7551" t="s">
        <v>9</v>
      </c>
      <c r="B7551" t="s">
        <v>1</v>
      </c>
      <c r="C7551" t="s">
        <v>13</v>
      </c>
      <c r="D7551">
        <v>6</v>
      </c>
      <c r="E7551" t="s">
        <v>1131</v>
      </c>
      <c r="F7551">
        <v>6</v>
      </c>
      <c r="G7551">
        <v>6</v>
      </c>
      <c r="H7551">
        <v>6</v>
      </c>
      <c r="I7551">
        <v>6</v>
      </c>
      <c r="J7551">
        <v>6</v>
      </c>
      <c r="K7551">
        <v>6</v>
      </c>
      <c r="L7551">
        <v>6</v>
      </c>
      <c r="M7551">
        <v>6</v>
      </c>
      <c r="N7551">
        <v>6</v>
      </c>
      <c r="O7551">
        <v>1</v>
      </c>
      <c r="P7551">
        <f t="shared" si="920"/>
        <v>1</v>
      </c>
      <c r="Q7551">
        <f t="shared" si="921"/>
        <v>1</v>
      </c>
      <c r="R7551">
        <f t="shared" si="922"/>
        <v>1</v>
      </c>
      <c r="S7551">
        <v>1</v>
      </c>
      <c r="T7551">
        <f t="shared" si="923"/>
        <v>1</v>
      </c>
      <c r="U7551">
        <f t="shared" si="924"/>
        <v>1</v>
      </c>
      <c r="V7551">
        <f t="shared" si="925"/>
        <v>1</v>
      </c>
    </row>
    <row r="7552" spans="1:22" x14ac:dyDescent="0.6">
      <c r="A7552" t="s">
        <v>9</v>
      </c>
      <c r="B7552" t="s">
        <v>1</v>
      </c>
      <c r="C7552" t="s">
        <v>13</v>
      </c>
      <c r="D7552">
        <v>6</v>
      </c>
      <c r="E7552" t="s">
        <v>1132</v>
      </c>
      <c r="F7552">
        <v>6</v>
      </c>
      <c r="G7552">
        <v>6</v>
      </c>
      <c r="H7552">
        <v>6</v>
      </c>
      <c r="I7552">
        <v>6</v>
      </c>
      <c r="J7552">
        <v>6</v>
      </c>
      <c r="K7552">
        <v>6</v>
      </c>
      <c r="L7552">
        <v>5</v>
      </c>
      <c r="M7552">
        <v>6</v>
      </c>
      <c r="N7552">
        <v>6</v>
      </c>
      <c r="O7552">
        <v>1</v>
      </c>
      <c r="P7552">
        <f t="shared" si="920"/>
        <v>1</v>
      </c>
      <c r="Q7552">
        <f t="shared" si="921"/>
        <v>1</v>
      </c>
      <c r="R7552">
        <f t="shared" si="922"/>
        <v>1</v>
      </c>
      <c r="S7552">
        <v>1</v>
      </c>
      <c r="T7552">
        <f t="shared" si="923"/>
        <v>0</v>
      </c>
      <c r="U7552">
        <f t="shared" si="924"/>
        <v>1</v>
      </c>
      <c r="V7552">
        <f t="shared" si="925"/>
        <v>1</v>
      </c>
    </row>
    <row r="7553" spans="1:22" x14ac:dyDescent="0.6">
      <c r="A7553" t="s">
        <v>9</v>
      </c>
      <c r="B7553" t="s">
        <v>1</v>
      </c>
      <c r="C7553" t="s">
        <v>13</v>
      </c>
      <c r="D7553">
        <v>6</v>
      </c>
      <c r="E7553" t="s">
        <v>1133</v>
      </c>
      <c r="F7553">
        <v>6</v>
      </c>
      <c r="G7553">
        <v>6</v>
      </c>
      <c r="H7553">
        <v>6</v>
      </c>
      <c r="I7553">
        <v>6</v>
      </c>
      <c r="J7553">
        <v>6</v>
      </c>
      <c r="K7553">
        <v>6</v>
      </c>
      <c r="L7553">
        <v>6</v>
      </c>
      <c r="M7553">
        <v>6</v>
      </c>
      <c r="N7553">
        <v>6</v>
      </c>
      <c r="O7553">
        <v>1</v>
      </c>
      <c r="P7553">
        <f t="shared" si="920"/>
        <v>1</v>
      </c>
      <c r="Q7553">
        <f t="shared" si="921"/>
        <v>1</v>
      </c>
      <c r="R7553">
        <f t="shared" si="922"/>
        <v>1</v>
      </c>
      <c r="S7553">
        <v>1</v>
      </c>
      <c r="T7553">
        <f t="shared" si="923"/>
        <v>1</v>
      </c>
      <c r="U7553">
        <f t="shared" si="924"/>
        <v>1</v>
      </c>
      <c r="V7553">
        <f t="shared" si="925"/>
        <v>1</v>
      </c>
    </row>
    <row r="7554" spans="1:22" x14ac:dyDescent="0.6">
      <c r="A7554" t="s">
        <v>9</v>
      </c>
      <c r="B7554" t="s">
        <v>1</v>
      </c>
      <c r="C7554" t="s">
        <v>13</v>
      </c>
      <c r="D7554">
        <v>6</v>
      </c>
      <c r="E7554" t="s">
        <v>1134</v>
      </c>
      <c r="F7554">
        <v>6</v>
      </c>
      <c r="G7554">
        <v>6</v>
      </c>
      <c r="H7554">
        <v>6</v>
      </c>
      <c r="I7554">
        <v>6</v>
      </c>
      <c r="J7554">
        <v>6</v>
      </c>
      <c r="K7554">
        <v>6</v>
      </c>
      <c r="L7554">
        <v>6</v>
      </c>
      <c r="M7554">
        <v>6</v>
      </c>
      <c r="N7554">
        <v>6</v>
      </c>
      <c r="O7554">
        <v>1</v>
      </c>
      <c r="P7554">
        <f t="shared" si="920"/>
        <v>1</v>
      </c>
      <c r="Q7554">
        <f t="shared" si="921"/>
        <v>1</v>
      </c>
      <c r="R7554">
        <f t="shared" si="922"/>
        <v>1</v>
      </c>
      <c r="S7554">
        <v>1</v>
      </c>
      <c r="T7554">
        <f t="shared" si="923"/>
        <v>1</v>
      </c>
      <c r="U7554">
        <f t="shared" si="924"/>
        <v>1</v>
      </c>
      <c r="V7554">
        <f t="shared" si="925"/>
        <v>1</v>
      </c>
    </row>
    <row r="7555" spans="1:22" x14ac:dyDescent="0.6">
      <c r="A7555" t="s">
        <v>9</v>
      </c>
      <c r="B7555" t="s">
        <v>1</v>
      </c>
      <c r="C7555" t="s">
        <v>13</v>
      </c>
      <c r="D7555">
        <v>6</v>
      </c>
      <c r="E7555" t="s">
        <v>1135</v>
      </c>
      <c r="F7555">
        <v>6</v>
      </c>
      <c r="G7555">
        <v>7</v>
      </c>
      <c r="H7555">
        <v>7</v>
      </c>
      <c r="I7555">
        <v>7</v>
      </c>
      <c r="J7555">
        <v>7</v>
      </c>
      <c r="K7555">
        <v>7</v>
      </c>
      <c r="L7555">
        <v>7</v>
      </c>
      <c r="M7555">
        <v>7</v>
      </c>
      <c r="N7555">
        <v>7</v>
      </c>
      <c r="O7555">
        <v>0</v>
      </c>
      <c r="P7555">
        <f t="shared" ref="P7555:P7618" si="926">IF(F7555=H7555,1,0)</f>
        <v>0</v>
      </c>
      <c r="Q7555">
        <f t="shared" ref="Q7555:Q7618" si="927">IF(F7555=I7555,1,0)</f>
        <v>0</v>
      </c>
      <c r="R7555">
        <f t="shared" ref="R7555:R7618" si="928">IF(F7555=J7555,1,0)</f>
        <v>0</v>
      </c>
      <c r="S7555">
        <v>0</v>
      </c>
      <c r="T7555">
        <f t="shared" ref="T7555:T7618" si="929">IF(F7555=L7555,1,0)</f>
        <v>0</v>
      </c>
      <c r="U7555">
        <f t="shared" ref="U7555:U7618" si="930">IF(F7555=M7555,1,0)</f>
        <v>0</v>
      </c>
      <c r="V7555">
        <f t="shared" ref="V7555:V7618" si="931">IF(F7555=N7555,1,0)</f>
        <v>0</v>
      </c>
    </row>
    <row r="7556" spans="1:22" x14ac:dyDescent="0.6">
      <c r="A7556" t="s">
        <v>9</v>
      </c>
      <c r="B7556" t="s">
        <v>1</v>
      </c>
      <c r="C7556" t="s">
        <v>13</v>
      </c>
      <c r="D7556">
        <v>6</v>
      </c>
      <c r="E7556" t="s">
        <v>1136</v>
      </c>
      <c r="F7556">
        <v>6</v>
      </c>
      <c r="G7556">
        <v>0</v>
      </c>
      <c r="H7556">
        <v>0</v>
      </c>
      <c r="I7556">
        <v>6</v>
      </c>
      <c r="J7556">
        <v>6</v>
      </c>
      <c r="K7556">
        <v>8</v>
      </c>
      <c r="L7556">
        <v>6</v>
      </c>
      <c r="M7556">
        <v>6</v>
      </c>
      <c r="N7556">
        <v>6</v>
      </c>
      <c r="O7556">
        <v>0</v>
      </c>
      <c r="P7556">
        <f t="shared" si="926"/>
        <v>0</v>
      </c>
      <c r="Q7556">
        <f t="shared" si="927"/>
        <v>1</v>
      </c>
      <c r="R7556">
        <f t="shared" si="928"/>
        <v>1</v>
      </c>
      <c r="S7556">
        <v>0</v>
      </c>
      <c r="T7556">
        <f t="shared" si="929"/>
        <v>1</v>
      </c>
      <c r="U7556">
        <f t="shared" si="930"/>
        <v>1</v>
      </c>
      <c r="V7556">
        <f t="shared" si="931"/>
        <v>1</v>
      </c>
    </row>
    <row r="7557" spans="1:22" x14ac:dyDescent="0.6">
      <c r="A7557" t="s">
        <v>9</v>
      </c>
      <c r="B7557" t="s">
        <v>1</v>
      </c>
      <c r="C7557" t="s">
        <v>13</v>
      </c>
      <c r="D7557">
        <v>6</v>
      </c>
      <c r="E7557" t="s">
        <v>1137</v>
      </c>
      <c r="F7557">
        <v>6</v>
      </c>
      <c r="G7557">
        <v>5</v>
      </c>
      <c r="H7557">
        <v>6</v>
      </c>
      <c r="I7557">
        <v>6</v>
      </c>
      <c r="J7557">
        <v>6</v>
      </c>
      <c r="K7557">
        <v>3</v>
      </c>
      <c r="L7557">
        <v>3</v>
      </c>
      <c r="M7557">
        <v>6</v>
      </c>
      <c r="N7557">
        <v>6</v>
      </c>
      <c r="O7557">
        <v>0</v>
      </c>
      <c r="P7557">
        <f t="shared" si="926"/>
        <v>1</v>
      </c>
      <c r="Q7557">
        <f t="shared" si="927"/>
        <v>1</v>
      </c>
      <c r="R7557">
        <f t="shared" si="928"/>
        <v>1</v>
      </c>
      <c r="S7557">
        <v>0</v>
      </c>
      <c r="T7557">
        <f t="shared" si="929"/>
        <v>0</v>
      </c>
      <c r="U7557">
        <f t="shared" si="930"/>
        <v>1</v>
      </c>
      <c r="V7557">
        <f t="shared" si="931"/>
        <v>1</v>
      </c>
    </row>
    <row r="7558" spans="1:22" x14ac:dyDescent="0.6">
      <c r="A7558" t="s">
        <v>9</v>
      </c>
      <c r="B7558" t="s">
        <v>1</v>
      </c>
      <c r="C7558" t="s">
        <v>13</v>
      </c>
      <c r="D7558">
        <v>6</v>
      </c>
      <c r="E7558" t="s">
        <v>1138</v>
      </c>
      <c r="F7558">
        <v>6</v>
      </c>
      <c r="G7558">
        <v>0</v>
      </c>
      <c r="H7558">
        <v>0</v>
      </c>
      <c r="I7558">
        <v>1</v>
      </c>
      <c r="J7558">
        <v>0</v>
      </c>
      <c r="K7558">
        <v>1</v>
      </c>
      <c r="L7558">
        <v>2</v>
      </c>
      <c r="M7558">
        <v>6</v>
      </c>
      <c r="N7558">
        <v>0</v>
      </c>
      <c r="O7558">
        <v>0</v>
      </c>
      <c r="P7558">
        <f t="shared" si="926"/>
        <v>0</v>
      </c>
      <c r="Q7558">
        <f t="shared" si="927"/>
        <v>0</v>
      </c>
      <c r="R7558">
        <f t="shared" si="928"/>
        <v>0</v>
      </c>
      <c r="S7558">
        <v>0</v>
      </c>
      <c r="T7558">
        <f t="shared" si="929"/>
        <v>0</v>
      </c>
      <c r="U7558">
        <f t="shared" si="930"/>
        <v>1</v>
      </c>
      <c r="V7558">
        <f t="shared" si="931"/>
        <v>0</v>
      </c>
    </row>
    <row r="7559" spans="1:22" x14ac:dyDescent="0.6">
      <c r="A7559" t="s">
        <v>9</v>
      </c>
      <c r="B7559" t="s">
        <v>1</v>
      </c>
      <c r="C7559" t="s">
        <v>13</v>
      </c>
      <c r="D7559">
        <v>6</v>
      </c>
      <c r="E7559" t="s">
        <v>1139</v>
      </c>
      <c r="F7559">
        <v>6</v>
      </c>
      <c r="G7559">
        <v>6</v>
      </c>
      <c r="H7559">
        <v>6</v>
      </c>
      <c r="I7559">
        <v>6</v>
      </c>
      <c r="J7559">
        <v>6</v>
      </c>
      <c r="K7559">
        <v>6</v>
      </c>
      <c r="L7559">
        <v>6</v>
      </c>
      <c r="M7559">
        <v>6</v>
      </c>
      <c r="N7559">
        <v>6</v>
      </c>
      <c r="O7559">
        <v>1</v>
      </c>
      <c r="P7559">
        <f t="shared" si="926"/>
        <v>1</v>
      </c>
      <c r="Q7559">
        <f t="shared" si="927"/>
        <v>1</v>
      </c>
      <c r="R7559">
        <f t="shared" si="928"/>
        <v>1</v>
      </c>
      <c r="S7559">
        <v>1</v>
      </c>
      <c r="T7559">
        <f t="shared" si="929"/>
        <v>1</v>
      </c>
      <c r="U7559">
        <f t="shared" si="930"/>
        <v>1</v>
      </c>
      <c r="V7559">
        <f t="shared" si="931"/>
        <v>1</v>
      </c>
    </row>
    <row r="7560" spans="1:22" x14ac:dyDescent="0.6">
      <c r="A7560" t="s">
        <v>9</v>
      </c>
      <c r="B7560" t="s">
        <v>1</v>
      </c>
      <c r="C7560" t="s">
        <v>13</v>
      </c>
      <c r="D7560">
        <v>6</v>
      </c>
      <c r="E7560" t="s">
        <v>1140</v>
      </c>
      <c r="F7560">
        <v>6</v>
      </c>
      <c r="G7560">
        <v>6</v>
      </c>
      <c r="H7560">
        <v>6</v>
      </c>
      <c r="I7560">
        <v>6</v>
      </c>
      <c r="J7560">
        <v>6</v>
      </c>
      <c r="K7560">
        <v>6</v>
      </c>
      <c r="L7560">
        <v>5</v>
      </c>
      <c r="M7560">
        <v>6</v>
      </c>
      <c r="N7560">
        <v>6</v>
      </c>
      <c r="O7560">
        <v>1</v>
      </c>
      <c r="P7560">
        <f t="shared" si="926"/>
        <v>1</v>
      </c>
      <c r="Q7560">
        <f t="shared" si="927"/>
        <v>1</v>
      </c>
      <c r="R7560">
        <f t="shared" si="928"/>
        <v>1</v>
      </c>
      <c r="S7560">
        <v>1</v>
      </c>
      <c r="T7560">
        <f t="shared" si="929"/>
        <v>0</v>
      </c>
      <c r="U7560">
        <f t="shared" si="930"/>
        <v>1</v>
      </c>
      <c r="V7560">
        <f t="shared" si="931"/>
        <v>1</v>
      </c>
    </row>
    <row r="7561" spans="1:22" x14ac:dyDescent="0.6">
      <c r="A7561" t="s">
        <v>9</v>
      </c>
      <c r="B7561" t="s">
        <v>1</v>
      </c>
      <c r="C7561" t="s">
        <v>13</v>
      </c>
      <c r="D7561">
        <v>6</v>
      </c>
      <c r="E7561" t="s">
        <v>1141</v>
      </c>
      <c r="F7561">
        <v>6</v>
      </c>
      <c r="G7561">
        <v>6</v>
      </c>
      <c r="H7561">
        <v>6</v>
      </c>
      <c r="I7561">
        <v>6</v>
      </c>
      <c r="J7561">
        <v>6</v>
      </c>
      <c r="K7561">
        <v>6</v>
      </c>
      <c r="L7561">
        <v>6</v>
      </c>
      <c r="M7561">
        <v>6</v>
      </c>
      <c r="N7561">
        <v>6</v>
      </c>
      <c r="O7561">
        <v>1</v>
      </c>
      <c r="P7561">
        <f t="shared" si="926"/>
        <v>1</v>
      </c>
      <c r="Q7561">
        <f t="shared" si="927"/>
        <v>1</v>
      </c>
      <c r="R7561">
        <f t="shared" si="928"/>
        <v>1</v>
      </c>
      <c r="S7561">
        <v>1</v>
      </c>
      <c r="T7561">
        <f t="shared" si="929"/>
        <v>1</v>
      </c>
      <c r="U7561">
        <f t="shared" si="930"/>
        <v>1</v>
      </c>
      <c r="V7561">
        <f t="shared" si="931"/>
        <v>1</v>
      </c>
    </row>
    <row r="7562" spans="1:22" x14ac:dyDescent="0.6">
      <c r="A7562" t="s">
        <v>9</v>
      </c>
      <c r="B7562" t="s">
        <v>1</v>
      </c>
      <c r="C7562" t="s">
        <v>13</v>
      </c>
      <c r="D7562">
        <v>6</v>
      </c>
      <c r="E7562" t="s">
        <v>1142</v>
      </c>
      <c r="F7562">
        <v>6</v>
      </c>
      <c r="G7562">
        <v>0</v>
      </c>
      <c r="H7562">
        <v>0</v>
      </c>
      <c r="I7562">
        <v>6</v>
      </c>
      <c r="J7562">
        <v>0</v>
      </c>
      <c r="K7562">
        <v>6</v>
      </c>
      <c r="L7562">
        <v>6</v>
      </c>
      <c r="M7562">
        <v>6</v>
      </c>
      <c r="N7562">
        <v>6</v>
      </c>
      <c r="O7562">
        <v>0</v>
      </c>
      <c r="P7562">
        <f t="shared" si="926"/>
        <v>0</v>
      </c>
      <c r="Q7562">
        <f t="shared" si="927"/>
        <v>1</v>
      </c>
      <c r="R7562">
        <f t="shared" si="928"/>
        <v>0</v>
      </c>
      <c r="S7562">
        <v>1</v>
      </c>
      <c r="T7562">
        <f t="shared" si="929"/>
        <v>1</v>
      </c>
      <c r="U7562">
        <f t="shared" si="930"/>
        <v>1</v>
      </c>
      <c r="V7562">
        <f t="shared" si="931"/>
        <v>1</v>
      </c>
    </row>
    <row r="7563" spans="1:22" x14ac:dyDescent="0.6">
      <c r="A7563" t="s">
        <v>9</v>
      </c>
      <c r="B7563" t="s">
        <v>1</v>
      </c>
      <c r="C7563" t="s">
        <v>13</v>
      </c>
      <c r="D7563">
        <v>6</v>
      </c>
      <c r="E7563" t="s">
        <v>1143</v>
      </c>
      <c r="F7563">
        <v>6</v>
      </c>
      <c r="G7563">
        <v>1</v>
      </c>
      <c r="H7563">
        <v>1</v>
      </c>
      <c r="I7563">
        <v>6</v>
      </c>
      <c r="J7563">
        <v>6</v>
      </c>
      <c r="K7563">
        <v>1</v>
      </c>
      <c r="L7563">
        <v>6</v>
      </c>
      <c r="M7563">
        <v>6</v>
      </c>
      <c r="N7563">
        <v>6</v>
      </c>
      <c r="O7563">
        <v>0</v>
      </c>
      <c r="P7563">
        <f t="shared" si="926"/>
        <v>0</v>
      </c>
      <c r="Q7563">
        <f t="shared" si="927"/>
        <v>1</v>
      </c>
      <c r="R7563">
        <f t="shared" si="928"/>
        <v>1</v>
      </c>
      <c r="S7563">
        <v>0</v>
      </c>
      <c r="T7563">
        <f t="shared" si="929"/>
        <v>1</v>
      </c>
      <c r="U7563">
        <f t="shared" si="930"/>
        <v>1</v>
      </c>
      <c r="V7563">
        <f t="shared" si="931"/>
        <v>1</v>
      </c>
    </row>
    <row r="7564" spans="1:22" x14ac:dyDescent="0.6">
      <c r="A7564" t="s">
        <v>9</v>
      </c>
      <c r="B7564" t="s">
        <v>1</v>
      </c>
      <c r="C7564" t="s">
        <v>13</v>
      </c>
      <c r="D7564">
        <v>6</v>
      </c>
      <c r="E7564" t="s">
        <v>1144</v>
      </c>
      <c r="F7564">
        <v>6</v>
      </c>
      <c r="G7564">
        <v>6</v>
      </c>
      <c r="H7564">
        <v>6</v>
      </c>
      <c r="I7564">
        <v>6</v>
      </c>
      <c r="J7564">
        <v>6</v>
      </c>
      <c r="K7564">
        <v>6</v>
      </c>
      <c r="L7564">
        <v>6</v>
      </c>
      <c r="M7564">
        <v>6</v>
      </c>
      <c r="N7564">
        <v>6</v>
      </c>
      <c r="O7564">
        <v>1</v>
      </c>
      <c r="P7564">
        <f t="shared" si="926"/>
        <v>1</v>
      </c>
      <c r="Q7564">
        <f t="shared" si="927"/>
        <v>1</v>
      </c>
      <c r="R7564">
        <f t="shared" si="928"/>
        <v>1</v>
      </c>
      <c r="S7564">
        <v>1</v>
      </c>
      <c r="T7564">
        <f t="shared" si="929"/>
        <v>1</v>
      </c>
      <c r="U7564">
        <f t="shared" si="930"/>
        <v>1</v>
      </c>
      <c r="V7564">
        <f t="shared" si="931"/>
        <v>1</v>
      </c>
    </row>
    <row r="7565" spans="1:22" x14ac:dyDescent="0.6">
      <c r="A7565" t="s">
        <v>9</v>
      </c>
      <c r="B7565" t="s">
        <v>1</v>
      </c>
      <c r="C7565" t="s">
        <v>13</v>
      </c>
      <c r="D7565">
        <v>6</v>
      </c>
      <c r="E7565" t="s">
        <v>1145</v>
      </c>
      <c r="F7565">
        <v>6</v>
      </c>
      <c r="G7565">
        <v>6</v>
      </c>
      <c r="H7565">
        <v>6</v>
      </c>
      <c r="I7565">
        <v>6</v>
      </c>
      <c r="J7565">
        <v>6</v>
      </c>
      <c r="K7565">
        <v>6</v>
      </c>
      <c r="L7565">
        <v>6</v>
      </c>
      <c r="M7565">
        <v>6</v>
      </c>
      <c r="N7565">
        <v>6</v>
      </c>
      <c r="O7565">
        <v>1</v>
      </c>
      <c r="P7565">
        <f t="shared" si="926"/>
        <v>1</v>
      </c>
      <c r="Q7565">
        <f t="shared" si="927"/>
        <v>1</v>
      </c>
      <c r="R7565">
        <f t="shared" si="928"/>
        <v>1</v>
      </c>
      <c r="S7565">
        <v>1</v>
      </c>
      <c r="T7565">
        <f t="shared" si="929"/>
        <v>1</v>
      </c>
      <c r="U7565">
        <f t="shared" si="930"/>
        <v>1</v>
      </c>
      <c r="V7565">
        <f t="shared" si="931"/>
        <v>1</v>
      </c>
    </row>
    <row r="7566" spans="1:22" x14ac:dyDescent="0.6">
      <c r="A7566" t="s">
        <v>9</v>
      </c>
      <c r="B7566" t="s">
        <v>1</v>
      </c>
      <c r="C7566" t="s">
        <v>13</v>
      </c>
      <c r="D7566">
        <v>6</v>
      </c>
      <c r="E7566" t="s">
        <v>1146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  <c r="L7566">
        <v>6</v>
      </c>
      <c r="M7566">
        <v>6</v>
      </c>
      <c r="N7566">
        <v>6</v>
      </c>
      <c r="O7566">
        <v>1</v>
      </c>
      <c r="P7566">
        <f t="shared" si="926"/>
        <v>1</v>
      </c>
      <c r="Q7566">
        <f t="shared" si="927"/>
        <v>1</v>
      </c>
      <c r="R7566">
        <f t="shared" si="928"/>
        <v>1</v>
      </c>
      <c r="S7566">
        <v>1</v>
      </c>
      <c r="T7566">
        <f t="shared" si="929"/>
        <v>1</v>
      </c>
      <c r="U7566">
        <f t="shared" si="930"/>
        <v>1</v>
      </c>
      <c r="V7566">
        <f t="shared" si="931"/>
        <v>1</v>
      </c>
    </row>
    <row r="7567" spans="1:22" x14ac:dyDescent="0.6">
      <c r="A7567" t="s">
        <v>9</v>
      </c>
      <c r="B7567" t="s">
        <v>1</v>
      </c>
      <c r="C7567" t="s">
        <v>13</v>
      </c>
      <c r="D7567">
        <v>6</v>
      </c>
      <c r="E7567" t="s">
        <v>1147</v>
      </c>
      <c r="F7567">
        <v>6</v>
      </c>
      <c r="G7567">
        <v>8</v>
      </c>
      <c r="H7567">
        <v>6</v>
      </c>
      <c r="I7567">
        <v>6</v>
      </c>
      <c r="J7567">
        <v>6</v>
      </c>
      <c r="K7567">
        <v>8</v>
      </c>
      <c r="L7567">
        <v>6</v>
      </c>
      <c r="M7567">
        <v>6</v>
      </c>
      <c r="N7567">
        <v>6</v>
      </c>
      <c r="O7567">
        <v>0</v>
      </c>
      <c r="P7567">
        <f t="shared" si="926"/>
        <v>1</v>
      </c>
      <c r="Q7567">
        <f t="shared" si="927"/>
        <v>1</v>
      </c>
      <c r="R7567">
        <f t="shared" si="928"/>
        <v>1</v>
      </c>
      <c r="S7567">
        <v>0</v>
      </c>
      <c r="T7567">
        <f t="shared" si="929"/>
        <v>1</v>
      </c>
      <c r="U7567">
        <f t="shared" si="930"/>
        <v>1</v>
      </c>
      <c r="V7567">
        <f t="shared" si="931"/>
        <v>1</v>
      </c>
    </row>
    <row r="7568" spans="1:22" x14ac:dyDescent="0.6">
      <c r="A7568" t="s">
        <v>9</v>
      </c>
      <c r="B7568" t="s">
        <v>1</v>
      </c>
      <c r="C7568" t="s">
        <v>13</v>
      </c>
      <c r="D7568">
        <v>6</v>
      </c>
      <c r="E7568" t="s">
        <v>1148</v>
      </c>
      <c r="F7568">
        <v>6</v>
      </c>
      <c r="G7568">
        <v>5</v>
      </c>
      <c r="H7568">
        <v>6</v>
      </c>
      <c r="I7568">
        <v>6</v>
      </c>
      <c r="J7568">
        <v>6</v>
      </c>
      <c r="K7568">
        <v>5</v>
      </c>
      <c r="L7568">
        <v>6</v>
      </c>
      <c r="M7568">
        <v>6</v>
      </c>
      <c r="N7568">
        <v>6</v>
      </c>
      <c r="O7568">
        <v>0</v>
      </c>
      <c r="P7568">
        <f t="shared" si="926"/>
        <v>1</v>
      </c>
      <c r="Q7568">
        <f t="shared" si="927"/>
        <v>1</v>
      </c>
      <c r="R7568">
        <f t="shared" si="928"/>
        <v>1</v>
      </c>
      <c r="S7568">
        <v>0</v>
      </c>
      <c r="T7568">
        <f t="shared" si="929"/>
        <v>1</v>
      </c>
      <c r="U7568">
        <f t="shared" si="930"/>
        <v>1</v>
      </c>
      <c r="V7568">
        <f t="shared" si="931"/>
        <v>1</v>
      </c>
    </row>
    <row r="7569" spans="1:22" x14ac:dyDescent="0.6">
      <c r="A7569" t="s">
        <v>9</v>
      </c>
      <c r="B7569" t="s">
        <v>1</v>
      </c>
      <c r="C7569" t="s">
        <v>13</v>
      </c>
      <c r="D7569">
        <v>6</v>
      </c>
      <c r="E7569" t="s">
        <v>1149</v>
      </c>
      <c r="F7569">
        <v>6</v>
      </c>
      <c r="G7569">
        <v>6</v>
      </c>
      <c r="H7569">
        <v>6</v>
      </c>
      <c r="I7569">
        <v>6</v>
      </c>
      <c r="J7569">
        <v>6</v>
      </c>
      <c r="K7569">
        <v>6</v>
      </c>
      <c r="L7569">
        <v>6</v>
      </c>
      <c r="M7569">
        <v>6</v>
      </c>
      <c r="N7569">
        <v>6</v>
      </c>
      <c r="O7569">
        <v>1</v>
      </c>
      <c r="P7569">
        <f t="shared" si="926"/>
        <v>1</v>
      </c>
      <c r="Q7569">
        <f t="shared" si="927"/>
        <v>1</v>
      </c>
      <c r="R7569">
        <f t="shared" si="928"/>
        <v>1</v>
      </c>
      <c r="S7569">
        <v>1</v>
      </c>
      <c r="T7569">
        <f t="shared" si="929"/>
        <v>1</v>
      </c>
      <c r="U7569">
        <f t="shared" si="930"/>
        <v>1</v>
      </c>
      <c r="V7569">
        <f t="shared" si="931"/>
        <v>1</v>
      </c>
    </row>
    <row r="7570" spans="1:22" x14ac:dyDescent="0.6">
      <c r="A7570" t="s">
        <v>9</v>
      </c>
      <c r="B7570" t="s">
        <v>1</v>
      </c>
      <c r="C7570" t="s">
        <v>13</v>
      </c>
      <c r="D7570">
        <v>6</v>
      </c>
      <c r="E7570" t="s">
        <v>1150</v>
      </c>
      <c r="F7570">
        <v>6</v>
      </c>
      <c r="G7570">
        <v>6</v>
      </c>
      <c r="H7570">
        <v>6</v>
      </c>
      <c r="I7570">
        <v>1</v>
      </c>
      <c r="J7570">
        <v>6</v>
      </c>
      <c r="K7570">
        <v>1</v>
      </c>
      <c r="L7570">
        <v>6</v>
      </c>
      <c r="M7570">
        <v>1</v>
      </c>
      <c r="N7570">
        <v>6</v>
      </c>
      <c r="O7570">
        <v>1</v>
      </c>
      <c r="P7570">
        <f t="shared" si="926"/>
        <v>1</v>
      </c>
      <c r="Q7570">
        <f t="shared" si="927"/>
        <v>0</v>
      </c>
      <c r="R7570">
        <f t="shared" si="928"/>
        <v>1</v>
      </c>
      <c r="S7570">
        <v>0</v>
      </c>
      <c r="T7570">
        <f t="shared" si="929"/>
        <v>1</v>
      </c>
      <c r="U7570">
        <f t="shared" si="930"/>
        <v>0</v>
      </c>
      <c r="V7570">
        <f t="shared" si="931"/>
        <v>1</v>
      </c>
    </row>
    <row r="7571" spans="1:22" x14ac:dyDescent="0.6">
      <c r="A7571" t="s">
        <v>9</v>
      </c>
      <c r="B7571" t="s">
        <v>1</v>
      </c>
      <c r="C7571" t="s">
        <v>13</v>
      </c>
      <c r="D7571">
        <v>6</v>
      </c>
      <c r="E7571" t="s">
        <v>1151</v>
      </c>
      <c r="F7571">
        <v>6</v>
      </c>
      <c r="G7571">
        <v>5</v>
      </c>
      <c r="H7571">
        <v>5</v>
      </c>
      <c r="I7571">
        <v>6</v>
      </c>
      <c r="J7571">
        <v>5</v>
      </c>
      <c r="K7571">
        <v>5</v>
      </c>
      <c r="L7571">
        <v>5</v>
      </c>
      <c r="M7571">
        <v>6</v>
      </c>
      <c r="N7571">
        <v>6</v>
      </c>
      <c r="O7571">
        <v>0</v>
      </c>
      <c r="P7571">
        <f t="shared" si="926"/>
        <v>0</v>
      </c>
      <c r="Q7571">
        <f t="shared" si="927"/>
        <v>1</v>
      </c>
      <c r="R7571">
        <f t="shared" si="928"/>
        <v>0</v>
      </c>
      <c r="S7571">
        <v>0</v>
      </c>
      <c r="T7571">
        <f t="shared" si="929"/>
        <v>0</v>
      </c>
      <c r="U7571">
        <f t="shared" si="930"/>
        <v>1</v>
      </c>
      <c r="V7571">
        <f t="shared" si="931"/>
        <v>1</v>
      </c>
    </row>
    <row r="7572" spans="1:22" x14ac:dyDescent="0.6">
      <c r="A7572" t="s">
        <v>9</v>
      </c>
      <c r="B7572" t="s">
        <v>1</v>
      </c>
      <c r="C7572" t="s">
        <v>13</v>
      </c>
      <c r="D7572">
        <v>6</v>
      </c>
      <c r="E7572" t="s">
        <v>1152</v>
      </c>
      <c r="F7572">
        <v>6</v>
      </c>
      <c r="G7572">
        <v>6</v>
      </c>
      <c r="H7572">
        <v>6</v>
      </c>
      <c r="I7572">
        <v>6</v>
      </c>
      <c r="J7572">
        <v>6</v>
      </c>
      <c r="K7572">
        <v>5</v>
      </c>
      <c r="L7572">
        <v>3</v>
      </c>
      <c r="M7572">
        <v>6</v>
      </c>
      <c r="N7572">
        <v>6</v>
      </c>
      <c r="O7572">
        <v>1</v>
      </c>
      <c r="P7572">
        <f t="shared" si="926"/>
        <v>1</v>
      </c>
      <c r="Q7572">
        <f t="shared" si="927"/>
        <v>1</v>
      </c>
      <c r="R7572">
        <f t="shared" si="928"/>
        <v>1</v>
      </c>
      <c r="S7572">
        <v>0</v>
      </c>
      <c r="T7572">
        <f t="shared" si="929"/>
        <v>0</v>
      </c>
      <c r="U7572">
        <f t="shared" si="930"/>
        <v>1</v>
      </c>
      <c r="V7572">
        <f t="shared" si="931"/>
        <v>1</v>
      </c>
    </row>
    <row r="7573" spans="1:22" x14ac:dyDescent="0.6">
      <c r="A7573" t="s">
        <v>9</v>
      </c>
      <c r="B7573" t="s">
        <v>1</v>
      </c>
      <c r="C7573" t="s">
        <v>13</v>
      </c>
      <c r="D7573">
        <v>6</v>
      </c>
      <c r="E7573" t="s">
        <v>1153</v>
      </c>
      <c r="F7573">
        <v>6</v>
      </c>
      <c r="G7573">
        <v>8</v>
      </c>
      <c r="H7573">
        <v>0</v>
      </c>
      <c r="I7573">
        <v>6</v>
      </c>
      <c r="J7573">
        <v>6</v>
      </c>
      <c r="K7573">
        <v>6</v>
      </c>
      <c r="L7573">
        <v>6</v>
      </c>
      <c r="M7573">
        <v>6</v>
      </c>
      <c r="N7573">
        <v>6</v>
      </c>
      <c r="O7573">
        <v>0</v>
      </c>
      <c r="P7573">
        <f t="shared" si="926"/>
        <v>0</v>
      </c>
      <c r="Q7573">
        <f t="shared" si="927"/>
        <v>1</v>
      </c>
      <c r="R7573">
        <f t="shared" si="928"/>
        <v>1</v>
      </c>
      <c r="S7573">
        <v>1</v>
      </c>
      <c r="T7573">
        <f t="shared" si="929"/>
        <v>1</v>
      </c>
      <c r="U7573">
        <f t="shared" si="930"/>
        <v>1</v>
      </c>
      <c r="V7573">
        <f t="shared" si="931"/>
        <v>1</v>
      </c>
    </row>
    <row r="7574" spans="1:22" x14ac:dyDescent="0.6">
      <c r="A7574" t="s">
        <v>9</v>
      </c>
      <c r="B7574" t="s">
        <v>1</v>
      </c>
      <c r="C7574" t="s">
        <v>13</v>
      </c>
      <c r="D7574">
        <v>6</v>
      </c>
      <c r="E7574" t="s">
        <v>1154</v>
      </c>
      <c r="F7574">
        <v>6</v>
      </c>
      <c r="G7574">
        <v>0</v>
      </c>
      <c r="H7574">
        <v>0</v>
      </c>
      <c r="I7574">
        <v>7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f t="shared" si="926"/>
        <v>0</v>
      </c>
      <c r="Q7574">
        <f t="shared" si="927"/>
        <v>0</v>
      </c>
      <c r="R7574">
        <f t="shared" si="928"/>
        <v>0</v>
      </c>
      <c r="S7574">
        <v>0</v>
      </c>
      <c r="T7574">
        <f t="shared" si="929"/>
        <v>0</v>
      </c>
      <c r="U7574">
        <f t="shared" si="930"/>
        <v>0</v>
      </c>
      <c r="V7574">
        <f t="shared" si="931"/>
        <v>0</v>
      </c>
    </row>
    <row r="7575" spans="1:22" x14ac:dyDescent="0.6">
      <c r="A7575" t="s">
        <v>9</v>
      </c>
      <c r="B7575" t="s">
        <v>1</v>
      </c>
      <c r="C7575" t="s">
        <v>13</v>
      </c>
      <c r="D7575">
        <v>6</v>
      </c>
      <c r="E7575" t="s">
        <v>1155</v>
      </c>
      <c r="F7575">
        <v>6</v>
      </c>
      <c r="G7575">
        <v>6</v>
      </c>
      <c r="H7575">
        <v>6</v>
      </c>
      <c r="I7575">
        <v>6</v>
      </c>
      <c r="J7575">
        <v>6</v>
      </c>
      <c r="K7575">
        <v>6</v>
      </c>
      <c r="L7575">
        <v>6</v>
      </c>
      <c r="M7575">
        <v>6</v>
      </c>
      <c r="N7575">
        <v>6</v>
      </c>
      <c r="O7575">
        <v>1</v>
      </c>
      <c r="P7575">
        <f t="shared" si="926"/>
        <v>1</v>
      </c>
      <c r="Q7575">
        <f t="shared" si="927"/>
        <v>1</v>
      </c>
      <c r="R7575">
        <f t="shared" si="928"/>
        <v>1</v>
      </c>
      <c r="S7575">
        <v>1</v>
      </c>
      <c r="T7575">
        <f t="shared" si="929"/>
        <v>1</v>
      </c>
      <c r="U7575">
        <f t="shared" si="930"/>
        <v>1</v>
      </c>
      <c r="V7575">
        <f t="shared" si="931"/>
        <v>1</v>
      </c>
    </row>
    <row r="7576" spans="1:22" x14ac:dyDescent="0.6">
      <c r="A7576" t="s">
        <v>9</v>
      </c>
      <c r="B7576" t="s">
        <v>1</v>
      </c>
      <c r="C7576" t="s">
        <v>13</v>
      </c>
      <c r="D7576">
        <v>6</v>
      </c>
      <c r="E7576" t="s">
        <v>1156</v>
      </c>
      <c r="F7576">
        <v>6</v>
      </c>
      <c r="G7576">
        <v>6</v>
      </c>
      <c r="H7576">
        <v>6</v>
      </c>
      <c r="I7576">
        <v>6</v>
      </c>
      <c r="J7576">
        <v>6</v>
      </c>
      <c r="K7576">
        <v>6</v>
      </c>
      <c r="L7576">
        <v>5</v>
      </c>
      <c r="M7576">
        <v>6</v>
      </c>
      <c r="N7576">
        <v>6</v>
      </c>
      <c r="O7576">
        <v>1</v>
      </c>
      <c r="P7576">
        <f t="shared" si="926"/>
        <v>1</v>
      </c>
      <c r="Q7576">
        <f t="shared" si="927"/>
        <v>1</v>
      </c>
      <c r="R7576">
        <f t="shared" si="928"/>
        <v>1</v>
      </c>
      <c r="S7576">
        <v>1</v>
      </c>
      <c r="T7576">
        <f t="shared" si="929"/>
        <v>0</v>
      </c>
      <c r="U7576">
        <f t="shared" si="930"/>
        <v>1</v>
      </c>
      <c r="V7576">
        <f t="shared" si="931"/>
        <v>1</v>
      </c>
    </row>
    <row r="7577" spans="1:22" x14ac:dyDescent="0.6">
      <c r="A7577" t="s">
        <v>9</v>
      </c>
      <c r="B7577" t="s">
        <v>1</v>
      </c>
      <c r="C7577" t="s">
        <v>13</v>
      </c>
      <c r="D7577">
        <v>6</v>
      </c>
      <c r="E7577" t="s">
        <v>1157</v>
      </c>
      <c r="F7577">
        <v>6</v>
      </c>
      <c r="G7577">
        <v>5</v>
      </c>
      <c r="H7577">
        <v>0</v>
      </c>
      <c r="I7577">
        <v>6</v>
      </c>
      <c r="J7577">
        <v>6</v>
      </c>
      <c r="K7577">
        <v>5</v>
      </c>
      <c r="L7577">
        <v>6</v>
      </c>
      <c r="M7577">
        <v>6</v>
      </c>
      <c r="N7577">
        <v>6</v>
      </c>
      <c r="O7577">
        <v>0</v>
      </c>
      <c r="P7577">
        <f t="shared" si="926"/>
        <v>0</v>
      </c>
      <c r="Q7577">
        <f t="shared" si="927"/>
        <v>1</v>
      </c>
      <c r="R7577">
        <f t="shared" si="928"/>
        <v>1</v>
      </c>
      <c r="S7577">
        <v>0</v>
      </c>
      <c r="T7577">
        <f t="shared" si="929"/>
        <v>1</v>
      </c>
      <c r="U7577">
        <f t="shared" si="930"/>
        <v>1</v>
      </c>
      <c r="V7577">
        <f t="shared" si="931"/>
        <v>1</v>
      </c>
    </row>
    <row r="7578" spans="1:22" x14ac:dyDescent="0.6">
      <c r="A7578" t="s">
        <v>9</v>
      </c>
      <c r="B7578" t="s">
        <v>1</v>
      </c>
      <c r="C7578" t="s">
        <v>13</v>
      </c>
      <c r="D7578">
        <v>6</v>
      </c>
      <c r="E7578" t="s">
        <v>1158</v>
      </c>
      <c r="F7578">
        <v>6</v>
      </c>
      <c r="G7578">
        <v>5</v>
      </c>
      <c r="H7578">
        <v>6</v>
      </c>
      <c r="I7578">
        <v>6</v>
      </c>
      <c r="J7578">
        <v>6</v>
      </c>
      <c r="K7578">
        <v>5</v>
      </c>
      <c r="L7578">
        <v>5</v>
      </c>
      <c r="M7578">
        <v>6</v>
      </c>
      <c r="N7578">
        <v>5</v>
      </c>
      <c r="O7578">
        <v>0</v>
      </c>
      <c r="P7578">
        <f t="shared" si="926"/>
        <v>1</v>
      </c>
      <c r="Q7578">
        <f t="shared" si="927"/>
        <v>1</v>
      </c>
      <c r="R7578">
        <f t="shared" si="928"/>
        <v>1</v>
      </c>
      <c r="S7578">
        <v>0</v>
      </c>
      <c r="T7578">
        <f t="shared" si="929"/>
        <v>0</v>
      </c>
      <c r="U7578">
        <f t="shared" si="930"/>
        <v>1</v>
      </c>
      <c r="V7578">
        <f t="shared" si="931"/>
        <v>0</v>
      </c>
    </row>
    <row r="7579" spans="1:22" x14ac:dyDescent="0.6">
      <c r="A7579" t="s">
        <v>9</v>
      </c>
      <c r="B7579" t="s">
        <v>1</v>
      </c>
      <c r="C7579" t="s">
        <v>13</v>
      </c>
      <c r="D7579">
        <v>6</v>
      </c>
      <c r="E7579" t="s">
        <v>1159</v>
      </c>
      <c r="F7579">
        <v>6</v>
      </c>
      <c r="G7579">
        <v>6</v>
      </c>
      <c r="H7579">
        <v>6</v>
      </c>
      <c r="I7579">
        <v>6</v>
      </c>
      <c r="J7579">
        <v>6</v>
      </c>
      <c r="K7579">
        <v>6</v>
      </c>
      <c r="L7579">
        <v>6</v>
      </c>
      <c r="M7579">
        <v>6</v>
      </c>
      <c r="N7579">
        <v>6</v>
      </c>
      <c r="O7579">
        <v>1</v>
      </c>
      <c r="P7579">
        <f t="shared" si="926"/>
        <v>1</v>
      </c>
      <c r="Q7579">
        <f t="shared" si="927"/>
        <v>1</v>
      </c>
      <c r="R7579">
        <f t="shared" si="928"/>
        <v>1</v>
      </c>
      <c r="S7579">
        <v>1</v>
      </c>
      <c r="T7579">
        <f t="shared" si="929"/>
        <v>1</v>
      </c>
      <c r="U7579">
        <f t="shared" si="930"/>
        <v>1</v>
      </c>
      <c r="V7579">
        <f t="shared" si="931"/>
        <v>1</v>
      </c>
    </row>
    <row r="7580" spans="1:22" x14ac:dyDescent="0.6">
      <c r="A7580" t="s">
        <v>9</v>
      </c>
      <c r="B7580" t="s">
        <v>1</v>
      </c>
      <c r="C7580" t="s">
        <v>13</v>
      </c>
      <c r="D7580">
        <v>6</v>
      </c>
      <c r="E7580" t="s">
        <v>1160</v>
      </c>
      <c r="F7580">
        <v>6</v>
      </c>
      <c r="G7580">
        <v>6</v>
      </c>
      <c r="H7580">
        <v>6</v>
      </c>
      <c r="I7580">
        <v>6</v>
      </c>
      <c r="J7580">
        <v>6</v>
      </c>
      <c r="K7580">
        <v>6</v>
      </c>
      <c r="L7580">
        <v>6</v>
      </c>
      <c r="M7580">
        <v>6</v>
      </c>
      <c r="N7580">
        <v>6</v>
      </c>
      <c r="O7580">
        <v>1</v>
      </c>
      <c r="P7580">
        <f t="shared" si="926"/>
        <v>1</v>
      </c>
      <c r="Q7580">
        <f t="shared" si="927"/>
        <v>1</v>
      </c>
      <c r="R7580">
        <f t="shared" si="928"/>
        <v>1</v>
      </c>
      <c r="S7580">
        <v>1</v>
      </c>
      <c r="T7580">
        <f t="shared" si="929"/>
        <v>1</v>
      </c>
      <c r="U7580">
        <f t="shared" si="930"/>
        <v>1</v>
      </c>
      <c r="V7580">
        <f t="shared" si="931"/>
        <v>1</v>
      </c>
    </row>
    <row r="7581" spans="1:22" x14ac:dyDescent="0.6">
      <c r="A7581" t="s">
        <v>9</v>
      </c>
      <c r="B7581" t="s">
        <v>1</v>
      </c>
      <c r="C7581" t="s">
        <v>13</v>
      </c>
      <c r="D7581">
        <v>6</v>
      </c>
      <c r="E7581" t="s">
        <v>1161</v>
      </c>
      <c r="F7581">
        <v>6</v>
      </c>
      <c r="G7581">
        <v>6</v>
      </c>
      <c r="H7581">
        <v>6</v>
      </c>
      <c r="I7581">
        <v>6</v>
      </c>
      <c r="J7581">
        <v>6</v>
      </c>
      <c r="K7581">
        <v>6</v>
      </c>
      <c r="L7581">
        <v>5</v>
      </c>
      <c r="M7581">
        <v>6</v>
      </c>
      <c r="N7581">
        <v>6</v>
      </c>
      <c r="O7581">
        <v>1</v>
      </c>
      <c r="P7581">
        <f t="shared" si="926"/>
        <v>1</v>
      </c>
      <c r="Q7581">
        <f t="shared" si="927"/>
        <v>1</v>
      </c>
      <c r="R7581">
        <f t="shared" si="928"/>
        <v>1</v>
      </c>
      <c r="S7581">
        <v>1</v>
      </c>
      <c r="T7581">
        <f t="shared" si="929"/>
        <v>0</v>
      </c>
      <c r="U7581">
        <f t="shared" si="930"/>
        <v>1</v>
      </c>
      <c r="V7581">
        <f t="shared" si="931"/>
        <v>1</v>
      </c>
    </row>
    <row r="7582" spans="1:22" x14ac:dyDescent="0.6">
      <c r="A7582" t="s">
        <v>9</v>
      </c>
      <c r="B7582" t="s">
        <v>1</v>
      </c>
      <c r="C7582" t="s">
        <v>13</v>
      </c>
      <c r="D7582">
        <v>6</v>
      </c>
      <c r="E7582" t="s">
        <v>1162</v>
      </c>
      <c r="F7582">
        <v>6</v>
      </c>
      <c r="G7582">
        <v>6</v>
      </c>
      <c r="H7582">
        <v>6</v>
      </c>
      <c r="I7582">
        <v>6</v>
      </c>
      <c r="J7582">
        <v>6</v>
      </c>
      <c r="K7582">
        <v>5</v>
      </c>
      <c r="L7582">
        <v>5</v>
      </c>
      <c r="M7582">
        <v>6</v>
      </c>
      <c r="N7582">
        <v>6</v>
      </c>
      <c r="O7582">
        <v>1</v>
      </c>
      <c r="P7582">
        <f t="shared" si="926"/>
        <v>1</v>
      </c>
      <c r="Q7582">
        <f t="shared" si="927"/>
        <v>1</v>
      </c>
      <c r="R7582">
        <f t="shared" si="928"/>
        <v>1</v>
      </c>
      <c r="S7582">
        <v>0</v>
      </c>
      <c r="T7582">
        <f t="shared" si="929"/>
        <v>0</v>
      </c>
      <c r="U7582">
        <f t="shared" si="930"/>
        <v>1</v>
      </c>
      <c r="V7582">
        <f t="shared" si="931"/>
        <v>1</v>
      </c>
    </row>
    <row r="7583" spans="1:22" x14ac:dyDescent="0.6">
      <c r="A7583" t="s">
        <v>9</v>
      </c>
      <c r="B7583" t="s">
        <v>1</v>
      </c>
      <c r="C7583" t="s">
        <v>13</v>
      </c>
      <c r="D7583">
        <v>6</v>
      </c>
      <c r="E7583" t="s">
        <v>1163</v>
      </c>
      <c r="F7583">
        <v>6</v>
      </c>
      <c r="G7583">
        <v>5</v>
      </c>
      <c r="H7583">
        <v>6</v>
      </c>
      <c r="I7583">
        <v>6</v>
      </c>
      <c r="J7583">
        <v>6</v>
      </c>
      <c r="K7583">
        <v>5</v>
      </c>
      <c r="L7583">
        <v>3</v>
      </c>
      <c r="M7583">
        <v>6</v>
      </c>
      <c r="N7583">
        <v>6</v>
      </c>
      <c r="O7583">
        <v>0</v>
      </c>
      <c r="P7583">
        <f t="shared" si="926"/>
        <v>1</v>
      </c>
      <c r="Q7583">
        <f t="shared" si="927"/>
        <v>1</v>
      </c>
      <c r="R7583">
        <f t="shared" si="928"/>
        <v>1</v>
      </c>
      <c r="S7583">
        <v>0</v>
      </c>
      <c r="T7583">
        <f t="shared" si="929"/>
        <v>0</v>
      </c>
      <c r="U7583">
        <f t="shared" si="930"/>
        <v>1</v>
      </c>
      <c r="V7583">
        <f t="shared" si="931"/>
        <v>1</v>
      </c>
    </row>
    <row r="7584" spans="1:22" x14ac:dyDescent="0.6">
      <c r="A7584" t="s">
        <v>9</v>
      </c>
      <c r="B7584" t="s">
        <v>1</v>
      </c>
      <c r="C7584" t="s">
        <v>13</v>
      </c>
      <c r="D7584">
        <v>6</v>
      </c>
      <c r="E7584" t="s">
        <v>1164</v>
      </c>
      <c r="F7584">
        <v>6</v>
      </c>
      <c r="G7584">
        <v>8</v>
      </c>
      <c r="H7584">
        <v>6</v>
      </c>
      <c r="I7584">
        <v>6</v>
      </c>
      <c r="J7584">
        <v>6</v>
      </c>
      <c r="K7584">
        <v>8</v>
      </c>
      <c r="L7584">
        <v>6</v>
      </c>
      <c r="M7584">
        <v>6</v>
      </c>
      <c r="N7584">
        <v>6</v>
      </c>
      <c r="O7584">
        <v>0</v>
      </c>
      <c r="P7584">
        <f t="shared" si="926"/>
        <v>1</v>
      </c>
      <c r="Q7584">
        <f t="shared" si="927"/>
        <v>1</v>
      </c>
      <c r="R7584">
        <f t="shared" si="928"/>
        <v>1</v>
      </c>
      <c r="S7584">
        <v>0</v>
      </c>
      <c r="T7584">
        <f t="shared" si="929"/>
        <v>1</v>
      </c>
      <c r="U7584">
        <f t="shared" si="930"/>
        <v>1</v>
      </c>
      <c r="V7584">
        <f t="shared" si="931"/>
        <v>1</v>
      </c>
    </row>
    <row r="7585" spans="1:22" x14ac:dyDescent="0.6">
      <c r="A7585" t="s">
        <v>9</v>
      </c>
      <c r="B7585" t="s">
        <v>1</v>
      </c>
      <c r="C7585" t="s">
        <v>13</v>
      </c>
      <c r="D7585">
        <v>6</v>
      </c>
      <c r="E7585" t="s">
        <v>1165</v>
      </c>
      <c r="F7585">
        <v>6</v>
      </c>
      <c r="G7585">
        <v>5</v>
      </c>
      <c r="H7585">
        <v>6</v>
      </c>
      <c r="I7585">
        <v>6</v>
      </c>
      <c r="J7585">
        <v>6</v>
      </c>
      <c r="K7585">
        <v>6</v>
      </c>
      <c r="L7585">
        <v>6</v>
      </c>
      <c r="M7585">
        <v>6</v>
      </c>
      <c r="N7585">
        <v>6</v>
      </c>
      <c r="O7585">
        <v>0</v>
      </c>
      <c r="P7585">
        <f t="shared" si="926"/>
        <v>1</v>
      </c>
      <c r="Q7585">
        <f t="shared" si="927"/>
        <v>1</v>
      </c>
      <c r="R7585">
        <f t="shared" si="928"/>
        <v>1</v>
      </c>
      <c r="S7585">
        <v>1</v>
      </c>
      <c r="T7585">
        <f t="shared" si="929"/>
        <v>1</v>
      </c>
      <c r="U7585">
        <f t="shared" si="930"/>
        <v>1</v>
      </c>
      <c r="V7585">
        <f t="shared" si="931"/>
        <v>1</v>
      </c>
    </row>
    <row r="7586" spans="1:22" x14ac:dyDescent="0.6">
      <c r="A7586" t="s">
        <v>9</v>
      </c>
      <c r="B7586" t="s">
        <v>1</v>
      </c>
      <c r="C7586" t="s">
        <v>13</v>
      </c>
      <c r="D7586">
        <v>6</v>
      </c>
      <c r="E7586" t="s">
        <v>1166</v>
      </c>
      <c r="F7586">
        <v>6</v>
      </c>
      <c r="G7586">
        <v>6</v>
      </c>
      <c r="H7586">
        <v>6</v>
      </c>
      <c r="I7586">
        <v>6</v>
      </c>
      <c r="J7586">
        <v>6</v>
      </c>
      <c r="K7586">
        <v>6</v>
      </c>
      <c r="L7586">
        <v>3</v>
      </c>
      <c r="M7586">
        <v>6</v>
      </c>
      <c r="N7586">
        <v>6</v>
      </c>
      <c r="O7586">
        <v>1</v>
      </c>
      <c r="P7586">
        <f t="shared" si="926"/>
        <v>1</v>
      </c>
      <c r="Q7586">
        <f t="shared" si="927"/>
        <v>1</v>
      </c>
      <c r="R7586">
        <f t="shared" si="928"/>
        <v>1</v>
      </c>
      <c r="S7586">
        <v>1</v>
      </c>
      <c r="T7586">
        <f t="shared" si="929"/>
        <v>0</v>
      </c>
      <c r="U7586">
        <f t="shared" si="930"/>
        <v>1</v>
      </c>
      <c r="V7586">
        <f t="shared" si="931"/>
        <v>1</v>
      </c>
    </row>
    <row r="7587" spans="1:22" x14ac:dyDescent="0.6">
      <c r="A7587" t="s">
        <v>9</v>
      </c>
      <c r="B7587" t="s">
        <v>1</v>
      </c>
      <c r="C7587" t="s">
        <v>13</v>
      </c>
      <c r="D7587">
        <v>6</v>
      </c>
      <c r="E7587" t="s">
        <v>1167</v>
      </c>
      <c r="F7587">
        <v>6</v>
      </c>
      <c r="G7587">
        <v>0</v>
      </c>
      <c r="H7587">
        <v>1</v>
      </c>
      <c r="I7587">
        <v>1</v>
      </c>
      <c r="J7587">
        <v>1</v>
      </c>
      <c r="K7587">
        <v>0</v>
      </c>
      <c r="L7587">
        <v>0</v>
      </c>
      <c r="M7587">
        <v>6</v>
      </c>
      <c r="N7587">
        <v>1</v>
      </c>
      <c r="O7587">
        <v>0</v>
      </c>
      <c r="P7587">
        <f t="shared" si="926"/>
        <v>0</v>
      </c>
      <c r="Q7587">
        <f t="shared" si="927"/>
        <v>0</v>
      </c>
      <c r="R7587">
        <f t="shared" si="928"/>
        <v>0</v>
      </c>
      <c r="S7587">
        <v>0</v>
      </c>
      <c r="T7587">
        <f t="shared" si="929"/>
        <v>0</v>
      </c>
      <c r="U7587">
        <f t="shared" si="930"/>
        <v>1</v>
      </c>
      <c r="V7587">
        <f t="shared" si="931"/>
        <v>0</v>
      </c>
    </row>
    <row r="7588" spans="1:22" x14ac:dyDescent="0.6">
      <c r="A7588" t="s">
        <v>9</v>
      </c>
      <c r="B7588" t="s">
        <v>1</v>
      </c>
      <c r="C7588" t="s">
        <v>13</v>
      </c>
      <c r="D7588">
        <v>6</v>
      </c>
      <c r="E7588" t="s">
        <v>1168</v>
      </c>
      <c r="F7588">
        <v>6</v>
      </c>
      <c r="G7588">
        <v>6</v>
      </c>
      <c r="H7588">
        <v>6</v>
      </c>
      <c r="I7588">
        <v>6</v>
      </c>
      <c r="J7588">
        <v>6</v>
      </c>
      <c r="K7588">
        <v>3</v>
      </c>
      <c r="L7588">
        <v>6</v>
      </c>
      <c r="M7588">
        <v>6</v>
      </c>
      <c r="N7588">
        <v>6</v>
      </c>
      <c r="O7588">
        <v>1</v>
      </c>
      <c r="P7588">
        <f t="shared" si="926"/>
        <v>1</v>
      </c>
      <c r="Q7588">
        <f t="shared" si="927"/>
        <v>1</v>
      </c>
      <c r="R7588">
        <f t="shared" si="928"/>
        <v>1</v>
      </c>
      <c r="S7588">
        <v>0</v>
      </c>
      <c r="T7588">
        <f t="shared" si="929"/>
        <v>1</v>
      </c>
      <c r="U7588">
        <f t="shared" si="930"/>
        <v>1</v>
      </c>
      <c r="V7588">
        <f t="shared" si="931"/>
        <v>1</v>
      </c>
    </row>
    <row r="7589" spans="1:22" x14ac:dyDescent="0.6">
      <c r="A7589" t="s">
        <v>9</v>
      </c>
      <c r="B7589" t="s">
        <v>1</v>
      </c>
      <c r="C7589" t="s">
        <v>13</v>
      </c>
      <c r="D7589">
        <v>6</v>
      </c>
      <c r="E7589" t="s">
        <v>1169</v>
      </c>
      <c r="F7589">
        <v>6</v>
      </c>
      <c r="G7589">
        <v>6</v>
      </c>
      <c r="H7589">
        <v>6</v>
      </c>
      <c r="I7589">
        <v>6</v>
      </c>
      <c r="J7589">
        <v>6</v>
      </c>
      <c r="K7589">
        <v>8</v>
      </c>
      <c r="L7589">
        <v>6</v>
      </c>
      <c r="M7589">
        <v>6</v>
      </c>
      <c r="N7589">
        <v>6</v>
      </c>
      <c r="O7589">
        <v>1</v>
      </c>
      <c r="P7589">
        <f t="shared" si="926"/>
        <v>1</v>
      </c>
      <c r="Q7589">
        <f t="shared" si="927"/>
        <v>1</v>
      </c>
      <c r="R7589">
        <f t="shared" si="928"/>
        <v>1</v>
      </c>
      <c r="S7589">
        <v>0</v>
      </c>
      <c r="T7589">
        <f t="shared" si="929"/>
        <v>1</v>
      </c>
      <c r="U7589">
        <f t="shared" si="930"/>
        <v>1</v>
      </c>
      <c r="V7589">
        <f t="shared" si="931"/>
        <v>1</v>
      </c>
    </row>
    <row r="7590" spans="1:22" x14ac:dyDescent="0.6">
      <c r="A7590" t="s">
        <v>9</v>
      </c>
      <c r="B7590" t="s">
        <v>1</v>
      </c>
      <c r="C7590" t="s">
        <v>13</v>
      </c>
      <c r="D7590">
        <v>6</v>
      </c>
      <c r="E7590" t="s">
        <v>1170</v>
      </c>
      <c r="F7590">
        <v>6</v>
      </c>
      <c r="G7590">
        <v>6</v>
      </c>
      <c r="H7590">
        <v>6</v>
      </c>
      <c r="I7590">
        <v>6</v>
      </c>
      <c r="J7590">
        <v>6</v>
      </c>
      <c r="K7590">
        <v>6</v>
      </c>
      <c r="L7590">
        <v>6</v>
      </c>
      <c r="M7590">
        <v>6</v>
      </c>
      <c r="N7590">
        <v>6</v>
      </c>
      <c r="O7590">
        <v>1</v>
      </c>
      <c r="P7590">
        <f t="shared" si="926"/>
        <v>1</v>
      </c>
      <c r="Q7590">
        <f t="shared" si="927"/>
        <v>1</v>
      </c>
      <c r="R7590">
        <f t="shared" si="928"/>
        <v>1</v>
      </c>
      <c r="S7590">
        <v>1</v>
      </c>
      <c r="T7590">
        <f t="shared" si="929"/>
        <v>1</v>
      </c>
      <c r="U7590">
        <f t="shared" si="930"/>
        <v>1</v>
      </c>
      <c r="V7590">
        <f t="shared" si="931"/>
        <v>1</v>
      </c>
    </row>
    <row r="7591" spans="1:22" x14ac:dyDescent="0.6">
      <c r="A7591" t="s">
        <v>9</v>
      </c>
      <c r="B7591" t="s">
        <v>1</v>
      </c>
      <c r="C7591" t="s">
        <v>13</v>
      </c>
      <c r="D7591">
        <v>6</v>
      </c>
      <c r="E7591" t="s">
        <v>1171</v>
      </c>
      <c r="F7591">
        <v>6</v>
      </c>
      <c r="G7591">
        <v>0</v>
      </c>
      <c r="H7591">
        <v>0</v>
      </c>
      <c r="I7591">
        <v>6</v>
      </c>
      <c r="J7591">
        <v>6</v>
      </c>
      <c r="K7591">
        <v>6</v>
      </c>
      <c r="L7591">
        <v>6</v>
      </c>
      <c r="M7591">
        <v>6</v>
      </c>
      <c r="N7591">
        <v>6</v>
      </c>
      <c r="O7591">
        <v>0</v>
      </c>
      <c r="P7591">
        <f t="shared" si="926"/>
        <v>0</v>
      </c>
      <c r="Q7591">
        <f t="shared" si="927"/>
        <v>1</v>
      </c>
      <c r="R7591">
        <f t="shared" si="928"/>
        <v>1</v>
      </c>
      <c r="S7591">
        <v>1</v>
      </c>
      <c r="T7591">
        <f t="shared" si="929"/>
        <v>1</v>
      </c>
      <c r="U7591">
        <f t="shared" si="930"/>
        <v>1</v>
      </c>
      <c r="V7591">
        <f t="shared" si="931"/>
        <v>1</v>
      </c>
    </row>
    <row r="7592" spans="1:22" x14ac:dyDescent="0.6">
      <c r="A7592" t="s">
        <v>9</v>
      </c>
      <c r="B7592" t="s">
        <v>1</v>
      </c>
      <c r="C7592" t="s">
        <v>13</v>
      </c>
      <c r="D7592">
        <v>6</v>
      </c>
      <c r="E7592" t="s">
        <v>1172</v>
      </c>
      <c r="F7592">
        <v>6</v>
      </c>
      <c r="G7592">
        <v>6</v>
      </c>
      <c r="H7592">
        <v>6</v>
      </c>
      <c r="I7592">
        <v>6</v>
      </c>
      <c r="J7592">
        <v>6</v>
      </c>
      <c r="K7592">
        <v>6</v>
      </c>
      <c r="L7592">
        <v>6</v>
      </c>
      <c r="M7592">
        <v>6</v>
      </c>
      <c r="N7592">
        <v>6</v>
      </c>
      <c r="O7592">
        <v>1</v>
      </c>
      <c r="P7592">
        <f t="shared" si="926"/>
        <v>1</v>
      </c>
      <c r="Q7592">
        <f t="shared" si="927"/>
        <v>1</v>
      </c>
      <c r="R7592">
        <f t="shared" si="928"/>
        <v>1</v>
      </c>
      <c r="S7592">
        <v>1</v>
      </c>
      <c r="T7592">
        <f t="shared" si="929"/>
        <v>1</v>
      </c>
      <c r="U7592">
        <f t="shared" si="930"/>
        <v>1</v>
      </c>
      <c r="V7592">
        <f t="shared" si="931"/>
        <v>1</v>
      </c>
    </row>
    <row r="7593" spans="1:22" x14ac:dyDescent="0.6">
      <c r="A7593" t="s">
        <v>9</v>
      </c>
      <c r="B7593" t="s">
        <v>1</v>
      </c>
      <c r="C7593" t="s">
        <v>13</v>
      </c>
      <c r="D7593">
        <v>6</v>
      </c>
      <c r="E7593" t="s">
        <v>1173</v>
      </c>
      <c r="F7593">
        <v>6</v>
      </c>
      <c r="G7593">
        <v>8</v>
      </c>
      <c r="H7593">
        <v>6</v>
      </c>
      <c r="I7593">
        <v>8</v>
      </c>
      <c r="J7593">
        <v>8</v>
      </c>
      <c r="K7593">
        <v>8</v>
      </c>
      <c r="L7593">
        <v>6</v>
      </c>
      <c r="M7593">
        <v>6</v>
      </c>
      <c r="N7593">
        <v>8</v>
      </c>
      <c r="O7593">
        <v>0</v>
      </c>
      <c r="P7593">
        <f t="shared" si="926"/>
        <v>1</v>
      </c>
      <c r="Q7593">
        <f t="shared" si="927"/>
        <v>0</v>
      </c>
      <c r="R7593">
        <f t="shared" si="928"/>
        <v>0</v>
      </c>
      <c r="S7593">
        <v>0</v>
      </c>
      <c r="T7593">
        <f t="shared" si="929"/>
        <v>1</v>
      </c>
      <c r="U7593">
        <f t="shared" si="930"/>
        <v>1</v>
      </c>
      <c r="V7593">
        <f t="shared" si="931"/>
        <v>0</v>
      </c>
    </row>
    <row r="7594" spans="1:22" x14ac:dyDescent="0.6">
      <c r="A7594" t="s">
        <v>9</v>
      </c>
      <c r="B7594" t="s">
        <v>1</v>
      </c>
      <c r="C7594" t="s">
        <v>13</v>
      </c>
      <c r="D7594">
        <v>6</v>
      </c>
      <c r="E7594" t="s">
        <v>1174</v>
      </c>
      <c r="F7594">
        <v>6</v>
      </c>
      <c r="G7594">
        <v>1</v>
      </c>
      <c r="H7594">
        <v>1</v>
      </c>
      <c r="I7594">
        <v>6</v>
      </c>
      <c r="J7594">
        <v>5</v>
      </c>
      <c r="K7594">
        <v>3</v>
      </c>
      <c r="L7594">
        <v>1</v>
      </c>
      <c r="M7594">
        <v>6</v>
      </c>
      <c r="N7594">
        <v>1</v>
      </c>
      <c r="O7594">
        <v>0</v>
      </c>
      <c r="P7594">
        <f t="shared" si="926"/>
        <v>0</v>
      </c>
      <c r="Q7594">
        <f t="shared" si="927"/>
        <v>1</v>
      </c>
      <c r="R7594">
        <f t="shared" si="928"/>
        <v>0</v>
      </c>
      <c r="S7594">
        <v>0</v>
      </c>
      <c r="T7594">
        <f t="shared" si="929"/>
        <v>0</v>
      </c>
      <c r="U7594">
        <f t="shared" si="930"/>
        <v>1</v>
      </c>
      <c r="V7594">
        <f t="shared" si="931"/>
        <v>0</v>
      </c>
    </row>
    <row r="7595" spans="1:22" x14ac:dyDescent="0.6">
      <c r="A7595" t="s">
        <v>9</v>
      </c>
      <c r="B7595" t="s">
        <v>1</v>
      </c>
      <c r="C7595" t="s">
        <v>13</v>
      </c>
      <c r="D7595">
        <v>6</v>
      </c>
      <c r="E7595" t="s">
        <v>1175</v>
      </c>
      <c r="F7595">
        <v>6</v>
      </c>
      <c r="G7595">
        <v>6</v>
      </c>
      <c r="H7595">
        <v>1</v>
      </c>
      <c r="I7595">
        <v>6</v>
      </c>
      <c r="J7595">
        <v>1</v>
      </c>
      <c r="K7595">
        <v>6</v>
      </c>
      <c r="L7595">
        <v>1</v>
      </c>
      <c r="M7595">
        <v>6</v>
      </c>
      <c r="N7595">
        <v>6</v>
      </c>
      <c r="O7595">
        <v>1</v>
      </c>
      <c r="P7595">
        <f t="shared" si="926"/>
        <v>0</v>
      </c>
      <c r="Q7595">
        <f t="shared" si="927"/>
        <v>1</v>
      </c>
      <c r="R7595">
        <f t="shared" si="928"/>
        <v>0</v>
      </c>
      <c r="S7595">
        <v>1</v>
      </c>
      <c r="T7595">
        <f t="shared" si="929"/>
        <v>0</v>
      </c>
      <c r="U7595">
        <f t="shared" si="930"/>
        <v>1</v>
      </c>
      <c r="V7595">
        <f t="shared" si="931"/>
        <v>1</v>
      </c>
    </row>
    <row r="7596" spans="1:22" x14ac:dyDescent="0.6">
      <c r="A7596" t="s">
        <v>9</v>
      </c>
      <c r="B7596" t="s">
        <v>1</v>
      </c>
      <c r="C7596" t="s">
        <v>13</v>
      </c>
      <c r="D7596">
        <v>6</v>
      </c>
      <c r="E7596" t="s">
        <v>1176</v>
      </c>
      <c r="F7596">
        <v>6</v>
      </c>
      <c r="G7596">
        <v>2</v>
      </c>
      <c r="H7596">
        <v>2</v>
      </c>
      <c r="I7596">
        <v>6</v>
      </c>
      <c r="J7596">
        <v>2</v>
      </c>
      <c r="K7596">
        <v>2</v>
      </c>
      <c r="L7596">
        <v>3</v>
      </c>
      <c r="M7596">
        <v>6</v>
      </c>
      <c r="N7596">
        <v>6</v>
      </c>
      <c r="O7596">
        <v>0</v>
      </c>
      <c r="P7596">
        <f t="shared" si="926"/>
        <v>0</v>
      </c>
      <c r="Q7596">
        <f t="shared" si="927"/>
        <v>1</v>
      </c>
      <c r="R7596">
        <f t="shared" si="928"/>
        <v>0</v>
      </c>
      <c r="S7596">
        <v>0</v>
      </c>
      <c r="T7596">
        <f t="shared" si="929"/>
        <v>0</v>
      </c>
      <c r="U7596">
        <f t="shared" si="930"/>
        <v>1</v>
      </c>
      <c r="V7596">
        <f t="shared" si="931"/>
        <v>1</v>
      </c>
    </row>
    <row r="7597" spans="1:22" x14ac:dyDescent="0.6">
      <c r="A7597" t="s">
        <v>9</v>
      </c>
      <c r="B7597" t="s">
        <v>1</v>
      </c>
      <c r="C7597" t="s">
        <v>13</v>
      </c>
      <c r="D7597">
        <v>6</v>
      </c>
      <c r="E7597" t="s">
        <v>1177</v>
      </c>
      <c r="F7597">
        <v>6</v>
      </c>
      <c r="G7597">
        <v>6</v>
      </c>
      <c r="H7597">
        <v>6</v>
      </c>
      <c r="I7597">
        <v>6</v>
      </c>
      <c r="J7597">
        <v>6</v>
      </c>
      <c r="K7597">
        <v>6</v>
      </c>
      <c r="L7597">
        <v>6</v>
      </c>
      <c r="M7597">
        <v>6</v>
      </c>
      <c r="N7597">
        <v>6</v>
      </c>
      <c r="O7597">
        <v>1</v>
      </c>
      <c r="P7597">
        <f t="shared" si="926"/>
        <v>1</v>
      </c>
      <c r="Q7597">
        <f t="shared" si="927"/>
        <v>1</v>
      </c>
      <c r="R7597">
        <f t="shared" si="928"/>
        <v>1</v>
      </c>
      <c r="S7597">
        <v>1</v>
      </c>
      <c r="T7597">
        <f t="shared" si="929"/>
        <v>1</v>
      </c>
      <c r="U7597">
        <f t="shared" si="930"/>
        <v>1</v>
      </c>
      <c r="V7597">
        <f t="shared" si="931"/>
        <v>1</v>
      </c>
    </row>
    <row r="7598" spans="1:22" x14ac:dyDescent="0.6">
      <c r="A7598" t="s">
        <v>9</v>
      </c>
      <c r="B7598" t="s">
        <v>1</v>
      </c>
      <c r="C7598" t="s">
        <v>13</v>
      </c>
      <c r="D7598">
        <v>6</v>
      </c>
      <c r="E7598" t="s">
        <v>1178</v>
      </c>
      <c r="F7598">
        <v>6</v>
      </c>
      <c r="G7598">
        <v>0</v>
      </c>
      <c r="H7598">
        <v>0</v>
      </c>
      <c r="I7598">
        <v>6</v>
      </c>
      <c r="J7598">
        <v>0</v>
      </c>
      <c r="K7598">
        <v>8</v>
      </c>
      <c r="L7598">
        <v>5</v>
      </c>
      <c r="M7598">
        <v>6</v>
      </c>
      <c r="N7598">
        <v>6</v>
      </c>
      <c r="O7598">
        <v>0</v>
      </c>
      <c r="P7598">
        <f t="shared" si="926"/>
        <v>0</v>
      </c>
      <c r="Q7598">
        <f t="shared" si="927"/>
        <v>1</v>
      </c>
      <c r="R7598">
        <f t="shared" si="928"/>
        <v>0</v>
      </c>
      <c r="S7598">
        <v>0</v>
      </c>
      <c r="T7598">
        <f t="shared" si="929"/>
        <v>0</v>
      </c>
      <c r="U7598">
        <f t="shared" si="930"/>
        <v>1</v>
      </c>
      <c r="V7598">
        <f t="shared" si="931"/>
        <v>1</v>
      </c>
    </row>
    <row r="7599" spans="1:22" x14ac:dyDescent="0.6">
      <c r="A7599" t="s">
        <v>9</v>
      </c>
      <c r="B7599" t="s">
        <v>1</v>
      </c>
      <c r="C7599" t="s">
        <v>13</v>
      </c>
      <c r="D7599">
        <v>6</v>
      </c>
      <c r="E7599" t="s">
        <v>1179</v>
      </c>
      <c r="F7599">
        <v>6</v>
      </c>
      <c r="G7599">
        <v>6</v>
      </c>
      <c r="H7599">
        <v>6</v>
      </c>
      <c r="I7599">
        <v>6</v>
      </c>
      <c r="J7599">
        <v>6</v>
      </c>
      <c r="K7599">
        <v>6</v>
      </c>
      <c r="L7599">
        <v>6</v>
      </c>
      <c r="M7599">
        <v>6</v>
      </c>
      <c r="N7599">
        <v>6</v>
      </c>
      <c r="O7599">
        <v>1</v>
      </c>
      <c r="P7599">
        <f t="shared" si="926"/>
        <v>1</v>
      </c>
      <c r="Q7599">
        <f t="shared" si="927"/>
        <v>1</v>
      </c>
      <c r="R7599">
        <f t="shared" si="928"/>
        <v>1</v>
      </c>
      <c r="S7599">
        <v>1</v>
      </c>
      <c r="T7599">
        <f t="shared" si="929"/>
        <v>1</v>
      </c>
      <c r="U7599">
        <f t="shared" si="930"/>
        <v>1</v>
      </c>
      <c r="V7599">
        <f t="shared" si="931"/>
        <v>1</v>
      </c>
    </row>
    <row r="7600" spans="1:22" x14ac:dyDescent="0.6">
      <c r="A7600" t="s">
        <v>9</v>
      </c>
      <c r="B7600" t="s">
        <v>1</v>
      </c>
      <c r="C7600" t="s">
        <v>13</v>
      </c>
      <c r="D7600">
        <v>6</v>
      </c>
      <c r="E7600" t="s">
        <v>1180</v>
      </c>
      <c r="F7600">
        <v>6</v>
      </c>
      <c r="G7600">
        <v>1</v>
      </c>
      <c r="H7600">
        <v>1</v>
      </c>
      <c r="I7600">
        <v>6</v>
      </c>
      <c r="J7600">
        <v>6</v>
      </c>
      <c r="K7600">
        <v>3</v>
      </c>
      <c r="L7600">
        <v>3</v>
      </c>
      <c r="M7600">
        <v>6</v>
      </c>
      <c r="N7600">
        <v>6</v>
      </c>
      <c r="O7600">
        <v>0</v>
      </c>
      <c r="P7600">
        <f t="shared" si="926"/>
        <v>0</v>
      </c>
      <c r="Q7600">
        <f t="shared" si="927"/>
        <v>1</v>
      </c>
      <c r="R7600">
        <f t="shared" si="928"/>
        <v>1</v>
      </c>
      <c r="S7600">
        <v>0</v>
      </c>
      <c r="T7600">
        <f t="shared" si="929"/>
        <v>0</v>
      </c>
      <c r="U7600">
        <f t="shared" si="930"/>
        <v>1</v>
      </c>
      <c r="V7600">
        <f t="shared" si="931"/>
        <v>1</v>
      </c>
    </row>
    <row r="7601" spans="1:22" x14ac:dyDescent="0.6">
      <c r="A7601" t="s">
        <v>9</v>
      </c>
      <c r="B7601" t="s">
        <v>1</v>
      </c>
      <c r="C7601" t="s">
        <v>13</v>
      </c>
      <c r="D7601">
        <v>6</v>
      </c>
      <c r="E7601" t="s">
        <v>1181</v>
      </c>
      <c r="F7601">
        <v>6</v>
      </c>
      <c r="G7601">
        <v>8</v>
      </c>
      <c r="H7601">
        <v>6</v>
      </c>
      <c r="I7601">
        <v>1</v>
      </c>
      <c r="J7601">
        <v>1</v>
      </c>
      <c r="K7601">
        <v>3</v>
      </c>
      <c r="L7601">
        <v>6</v>
      </c>
      <c r="M7601">
        <v>6</v>
      </c>
      <c r="N7601">
        <v>6</v>
      </c>
      <c r="O7601">
        <v>0</v>
      </c>
      <c r="P7601">
        <f t="shared" si="926"/>
        <v>1</v>
      </c>
      <c r="Q7601">
        <f t="shared" si="927"/>
        <v>0</v>
      </c>
      <c r="R7601">
        <f t="shared" si="928"/>
        <v>0</v>
      </c>
      <c r="S7601">
        <v>0</v>
      </c>
      <c r="T7601">
        <f t="shared" si="929"/>
        <v>1</v>
      </c>
      <c r="U7601">
        <f t="shared" si="930"/>
        <v>1</v>
      </c>
      <c r="V7601">
        <f t="shared" si="931"/>
        <v>1</v>
      </c>
    </row>
    <row r="7602" spans="1:22" x14ac:dyDescent="0.6">
      <c r="A7602" t="s">
        <v>9</v>
      </c>
      <c r="B7602" t="s">
        <v>1</v>
      </c>
      <c r="C7602" t="s">
        <v>13</v>
      </c>
      <c r="D7602">
        <v>6</v>
      </c>
      <c r="E7602" t="s">
        <v>1182</v>
      </c>
      <c r="F7602">
        <v>6</v>
      </c>
      <c r="G7602">
        <v>6</v>
      </c>
      <c r="H7602">
        <v>6</v>
      </c>
      <c r="I7602">
        <v>6</v>
      </c>
      <c r="J7602">
        <v>6</v>
      </c>
      <c r="K7602">
        <v>6</v>
      </c>
      <c r="L7602">
        <v>6</v>
      </c>
      <c r="M7602">
        <v>6</v>
      </c>
      <c r="N7602">
        <v>6</v>
      </c>
      <c r="O7602">
        <v>1</v>
      </c>
      <c r="P7602">
        <f t="shared" si="926"/>
        <v>1</v>
      </c>
      <c r="Q7602">
        <f t="shared" si="927"/>
        <v>1</v>
      </c>
      <c r="R7602">
        <f t="shared" si="928"/>
        <v>1</v>
      </c>
      <c r="S7602">
        <v>1</v>
      </c>
      <c r="T7602">
        <f t="shared" si="929"/>
        <v>1</v>
      </c>
      <c r="U7602">
        <f t="shared" si="930"/>
        <v>1</v>
      </c>
      <c r="V7602">
        <f t="shared" si="931"/>
        <v>1</v>
      </c>
    </row>
    <row r="7603" spans="1:22" x14ac:dyDescent="0.6">
      <c r="A7603" t="s">
        <v>9</v>
      </c>
      <c r="B7603" t="s">
        <v>1</v>
      </c>
      <c r="C7603" t="s">
        <v>13</v>
      </c>
      <c r="D7603">
        <v>6</v>
      </c>
      <c r="E7603" t="s">
        <v>1183</v>
      </c>
      <c r="F7603">
        <v>6</v>
      </c>
      <c r="G7603">
        <v>1</v>
      </c>
      <c r="H7603">
        <v>1</v>
      </c>
      <c r="I7603">
        <v>6</v>
      </c>
      <c r="J7603">
        <v>1</v>
      </c>
      <c r="K7603">
        <v>1</v>
      </c>
      <c r="L7603">
        <v>1</v>
      </c>
      <c r="M7603">
        <v>6</v>
      </c>
      <c r="N7603">
        <v>1</v>
      </c>
      <c r="O7603">
        <v>0</v>
      </c>
      <c r="P7603">
        <f t="shared" si="926"/>
        <v>0</v>
      </c>
      <c r="Q7603">
        <f t="shared" si="927"/>
        <v>1</v>
      </c>
      <c r="R7603">
        <f t="shared" si="928"/>
        <v>0</v>
      </c>
      <c r="S7603">
        <v>0</v>
      </c>
      <c r="T7603">
        <f t="shared" si="929"/>
        <v>0</v>
      </c>
      <c r="U7603">
        <f t="shared" si="930"/>
        <v>1</v>
      </c>
      <c r="V7603">
        <f t="shared" si="931"/>
        <v>0</v>
      </c>
    </row>
    <row r="7604" spans="1:22" x14ac:dyDescent="0.6">
      <c r="A7604" t="s">
        <v>9</v>
      </c>
      <c r="B7604" t="s">
        <v>1</v>
      </c>
      <c r="C7604" t="s">
        <v>13</v>
      </c>
      <c r="D7604">
        <v>6</v>
      </c>
      <c r="E7604" t="s">
        <v>1184</v>
      </c>
      <c r="F7604">
        <v>6</v>
      </c>
      <c r="G7604">
        <v>8</v>
      </c>
      <c r="H7604">
        <v>6</v>
      </c>
      <c r="I7604">
        <v>6</v>
      </c>
      <c r="J7604">
        <v>6</v>
      </c>
      <c r="K7604">
        <v>3</v>
      </c>
      <c r="L7604">
        <v>6</v>
      </c>
      <c r="M7604">
        <v>6</v>
      </c>
      <c r="N7604">
        <v>6</v>
      </c>
      <c r="O7604">
        <v>0</v>
      </c>
      <c r="P7604">
        <f t="shared" si="926"/>
        <v>1</v>
      </c>
      <c r="Q7604">
        <f t="shared" si="927"/>
        <v>1</v>
      </c>
      <c r="R7604">
        <f t="shared" si="928"/>
        <v>1</v>
      </c>
      <c r="S7604">
        <v>0</v>
      </c>
      <c r="T7604">
        <f t="shared" si="929"/>
        <v>1</v>
      </c>
      <c r="U7604">
        <f t="shared" si="930"/>
        <v>1</v>
      </c>
      <c r="V7604">
        <f t="shared" si="931"/>
        <v>1</v>
      </c>
    </row>
    <row r="7605" spans="1:22" x14ac:dyDescent="0.6">
      <c r="A7605" t="s">
        <v>9</v>
      </c>
      <c r="B7605" t="s">
        <v>1</v>
      </c>
      <c r="C7605" t="s">
        <v>13</v>
      </c>
      <c r="D7605">
        <v>6</v>
      </c>
      <c r="E7605" t="s">
        <v>1185</v>
      </c>
      <c r="F7605">
        <v>6</v>
      </c>
      <c r="G7605">
        <v>6</v>
      </c>
      <c r="H7605">
        <v>6</v>
      </c>
      <c r="I7605">
        <v>6</v>
      </c>
      <c r="J7605">
        <v>6</v>
      </c>
      <c r="K7605">
        <v>6</v>
      </c>
      <c r="L7605">
        <v>6</v>
      </c>
      <c r="M7605">
        <v>6</v>
      </c>
      <c r="N7605">
        <v>6</v>
      </c>
      <c r="O7605">
        <v>1</v>
      </c>
      <c r="P7605">
        <f t="shared" si="926"/>
        <v>1</v>
      </c>
      <c r="Q7605">
        <f t="shared" si="927"/>
        <v>1</v>
      </c>
      <c r="R7605">
        <f t="shared" si="928"/>
        <v>1</v>
      </c>
      <c r="S7605">
        <v>1</v>
      </c>
      <c r="T7605">
        <f t="shared" si="929"/>
        <v>1</v>
      </c>
      <c r="U7605">
        <f t="shared" si="930"/>
        <v>1</v>
      </c>
      <c r="V7605">
        <f t="shared" si="931"/>
        <v>1</v>
      </c>
    </row>
    <row r="7606" spans="1:22" x14ac:dyDescent="0.6">
      <c r="A7606" t="s">
        <v>9</v>
      </c>
      <c r="B7606" t="s">
        <v>1</v>
      </c>
      <c r="C7606" t="s">
        <v>13</v>
      </c>
      <c r="D7606">
        <v>6</v>
      </c>
      <c r="E7606" t="s">
        <v>1186</v>
      </c>
      <c r="F7606">
        <v>6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5</v>
      </c>
      <c r="M7606">
        <v>0</v>
      </c>
      <c r="N7606">
        <v>0</v>
      </c>
      <c r="O7606">
        <v>0</v>
      </c>
      <c r="P7606">
        <f t="shared" si="926"/>
        <v>0</v>
      </c>
      <c r="Q7606">
        <f t="shared" si="927"/>
        <v>0</v>
      </c>
      <c r="R7606">
        <f t="shared" si="928"/>
        <v>0</v>
      </c>
      <c r="S7606">
        <v>0</v>
      </c>
      <c r="T7606">
        <f t="shared" si="929"/>
        <v>0</v>
      </c>
      <c r="U7606">
        <f t="shared" si="930"/>
        <v>0</v>
      </c>
      <c r="V7606">
        <f t="shared" si="931"/>
        <v>0</v>
      </c>
    </row>
    <row r="7607" spans="1:22" x14ac:dyDescent="0.6">
      <c r="A7607" t="s">
        <v>9</v>
      </c>
      <c r="B7607" t="s">
        <v>1</v>
      </c>
      <c r="C7607" t="s">
        <v>13</v>
      </c>
      <c r="D7607">
        <v>6</v>
      </c>
      <c r="E7607" t="s">
        <v>1187</v>
      </c>
      <c r="F7607">
        <v>6</v>
      </c>
      <c r="G7607">
        <v>1</v>
      </c>
      <c r="H7607">
        <v>1</v>
      </c>
      <c r="I7607">
        <v>6</v>
      </c>
      <c r="J7607">
        <v>1</v>
      </c>
      <c r="K7607">
        <v>1</v>
      </c>
      <c r="L7607">
        <v>3</v>
      </c>
      <c r="M7607">
        <v>6</v>
      </c>
      <c r="N7607">
        <v>6</v>
      </c>
      <c r="O7607">
        <v>0</v>
      </c>
      <c r="P7607">
        <f t="shared" si="926"/>
        <v>0</v>
      </c>
      <c r="Q7607">
        <f t="shared" si="927"/>
        <v>1</v>
      </c>
      <c r="R7607">
        <f t="shared" si="928"/>
        <v>0</v>
      </c>
      <c r="S7607">
        <v>0</v>
      </c>
      <c r="T7607">
        <f t="shared" si="929"/>
        <v>0</v>
      </c>
      <c r="U7607">
        <f t="shared" si="930"/>
        <v>1</v>
      </c>
      <c r="V7607">
        <f t="shared" si="931"/>
        <v>1</v>
      </c>
    </row>
    <row r="7608" spans="1:22" x14ac:dyDescent="0.6">
      <c r="A7608" t="s">
        <v>9</v>
      </c>
      <c r="B7608" t="s">
        <v>1</v>
      </c>
      <c r="C7608" t="s">
        <v>13</v>
      </c>
      <c r="D7608">
        <v>6</v>
      </c>
      <c r="E7608" t="s">
        <v>1188</v>
      </c>
      <c r="F7608">
        <v>6</v>
      </c>
      <c r="G7608">
        <v>0</v>
      </c>
      <c r="H7608">
        <v>0</v>
      </c>
      <c r="I7608">
        <v>6</v>
      </c>
      <c r="J7608">
        <v>0</v>
      </c>
      <c r="K7608">
        <v>0</v>
      </c>
      <c r="L7608">
        <v>6</v>
      </c>
      <c r="M7608">
        <v>6</v>
      </c>
      <c r="N7608">
        <v>6</v>
      </c>
      <c r="O7608">
        <v>0</v>
      </c>
      <c r="P7608">
        <f t="shared" si="926"/>
        <v>0</v>
      </c>
      <c r="Q7608">
        <f t="shared" si="927"/>
        <v>1</v>
      </c>
      <c r="R7608">
        <f t="shared" si="928"/>
        <v>0</v>
      </c>
      <c r="S7608">
        <v>0</v>
      </c>
      <c r="T7608">
        <f t="shared" si="929"/>
        <v>1</v>
      </c>
      <c r="U7608">
        <f t="shared" si="930"/>
        <v>1</v>
      </c>
      <c r="V7608">
        <f t="shared" si="931"/>
        <v>1</v>
      </c>
    </row>
    <row r="7609" spans="1:22" x14ac:dyDescent="0.6">
      <c r="A7609" t="s">
        <v>9</v>
      </c>
      <c r="B7609" t="s">
        <v>1</v>
      </c>
      <c r="C7609" t="s">
        <v>13</v>
      </c>
      <c r="D7609">
        <v>6</v>
      </c>
      <c r="E7609" t="s">
        <v>1189</v>
      </c>
      <c r="F7609">
        <v>6</v>
      </c>
      <c r="G7609">
        <v>8</v>
      </c>
      <c r="H7609">
        <v>6</v>
      </c>
      <c r="I7609">
        <v>6</v>
      </c>
      <c r="J7609">
        <v>6</v>
      </c>
      <c r="K7609">
        <v>6</v>
      </c>
      <c r="L7609">
        <v>6</v>
      </c>
      <c r="M7609">
        <v>6</v>
      </c>
      <c r="N7609">
        <v>6</v>
      </c>
      <c r="O7609">
        <v>0</v>
      </c>
      <c r="P7609">
        <f t="shared" si="926"/>
        <v>1</v>
      </c>
      <c r="Q7609">
        <f t="shared" si="927"/>
        <v>1</v>
      </c>
      <c r="R7609">
        <f t="shared" si="928"/>
        <v>1</v>
      </c>
      <c r="S7609">
        <v>1</v>
      </c>
      <c r="T7609">
        <f t="shared" si="929"/>
        <v>1</v>
      </c>
      <c r="U7609">
        <f t="shared" si="930"/>
        <v>1</v>
      </c>
      <c r="V7609">
        <f t="shared" si="931"/>
        <v>1</v>
      </c>
    </row>
    <row r="7610" spans="1:22" x14ac:dyDescent="0.6">
      <c r="A7610" t="s">
        <v>9</v>
      </c>
      <c r="B7610" t="s">
        <v>1</v>
      </c>
      <c r="C7610" t="s">
        <v>13</v>
      </c>
      <c r="D7610">
        <v>6</v>
      </c>
      <c r="E7610" t="s">
        <v>1190</v>
      </c>
      <c r="F7610">
        <v>6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v>0</v>
      </c>
      <c r="P7610">
        <f t="shared" si="926"/>
        <v>0</v>
      </c>
      <c r="Q7610">
        <f t="shared" si="927"/>
        <v>0</v>
      </c>
      <c r="R7610">
        <f t="shared" si="928"/>
        <v>0</v>
      </c>
      <c r="S7610">
        <v>0</v>
      </c>
      <c r="T7610">
        <f t="shared" si="929"/>
        <v>0</v>
      </c>
      <c r="U7610">
        <f t="shared" si="930"/>
        <v>0</v>
      </c>
      <c r="V7610">
        <f t="shared" si="931"/>
        <v>0</v>
      </c>
    </row>
    <row r="7611" spans="1:22" x14ac:dyDescent="0.6">
      <c r="A7611" t="s">
        <v>9</v>
      </c>
      <c r="B7611" t="s">
        <v>1</v>
      </c>
      <c r="C7611" t="s">
        <v>13</v>
      </c>
      <c r="D7611">
        <v>6</v>
      </c>
      <c r="E7611" t="s">
        <v>1191</v>
      </c>
      <c r="F7611">
        <v>6</v>
      </c>
      <c r="G7611">
        <v>5</v>
      </c>
      <c r="H7611">
        <v>6</v>
      </c>
      <c r="I7611">
        <v>6</v>
      </c>
      <c r="J7611">
        <v>6</v>
      </c>
      <c r="K7611">
        <v>5</v>
      </c>
      <c r="L7611">
        <v>6</v>
      </c>
      <c r="M7611">
        <v>6</v>
      </c>
      <c r="N7611">
        <v>6</v>
      </c>
      <c r="O7611">
        <v>0</v>
      </c>
      <c r="P7611">
        <f t="shared" si="926"/>
        <v>1</v>
      </c>
      <c r="Q7611">
        <f t="shared" si="927"/>
        <v>1</v>
      </c>
      <c r="R7611">
        <f t="shared" si="928"/>
        <v>1</v>
      </c>
      <c r="S7611">
        <v>0</v>
      </c>
      <c r="T7611">
        <f t="shared" si="929"/>
        <v>1</v>
      </c>
      <c r="U7611">
        <f t="shared" si="930"/>
        <v>1</v>
      </c>
      <c r="V7611">
        <f t="shared" si="931"/>
        <v>1</v>
      </c>
    </row>
    <row r="7612" spans="1:22" x14ac:dyDescent="0.6">
      <c r="A7612" t="s">
        <v>9</v>
      </c>
      <c r="B7612" t="s">
        <v>1</v>
      </c>
      <c r="C7612" t="s">
        <v>13</v>
      </c>
      <c r="D7612">
        <v>6</v>
      </c>
      <c r="E7612" t="s">
        <v>1192</v>
      </c>
      <c r="F7612">
        <v>6</v>
      </c>
      <c r="G7612">
        <v>0</v>
      </c>
      <c r="H7612">
        <v>0</v>
      </c>
      <c r="I7612">
        <v>0</v>
      </c>
      <c r="J7612">
        <v>0</v>
      </c>
      <c r="K7612">
        <v>8</v>
      </c>
      <c r="L7612">
        <v>8</v>
      </c>
      <c r="M7612">
        <v>0</v>
      </c>
      <c r="N7612">
        <v>0</v>
      </c>
      <c r="O7612">
        <v>0</v>
      </c>
      <c r="P7612">
        <f t="shared" si="926"/>
        <v>0</v>
      </c>
      <c r="Q7612">
        <f t="shared" si="927"/>
        <v>0</v>
      </c>
      <c r="R7612">
        <f t="shared" si="928"/>
        <v>0</v>
      </c>
      <c r="S7612">
        <v>0</v>
      </c>
      <c r="T7612">
        <f t="shared" si="929"/>
        <v>0</v>
      </c>
      <c r="U7612">
        <f t="shared" si="930"/>
        <v>0</v>
      </c>
      <c r="V7612">
        <f t="shared" si="931"/>
        <v>0</v>
      </c>
    </row>
    <row r="7613" spans="1:22" x14ac:dyDescent="0.6">
      <c r="A7613" t="s">
        <v>9</v>
      </c>
      <c r="B7613" t="s">
        <v>1</v>
      </c>
      <c r="C7613" t="s">
        <v>13</v>
      </c>
      <c r="D7613">
        <v>6</v>
      </c>
      <c r="E7613" t="s">
        <v>1193</v>
      </c>
      <c r="F7613">
        <v>6</v>
      </c>
      <c r="G7613">
        <v>1</v>
      </c>
      <c r="H7613">
        <v>1</v>
      </c>
      <c r="I7613">
        <v>1</v>
      </c>
      <c r="J7613">
        <v>1</v>
      </c>
      <c r="K7613">
        <v>3</v>
      </c>
      <c r="L7613">
        <v>0</v>
      </c>
      <c r="M7613">
        <v>6</v>
      </c>
      <c r="N7613">
        <v>6</v>
      </c>
      <c r="O7613">
        <v>0</v>
      </c>
      <c r="P7613">
        <f t="shared" si="926"/>
        <v>0</v>
      </c>
      <c r="Q7613">
        <f t="shared" si="927"/>
        <v>0</v>
      </c>
      <c r="R7613">
        <f t="shared" si="928"/>
        <v>0</v>
      </c>
      <c r="S7613">
        <v>0</v>
      </c>
      <c r="T7613">
        <f t="shared" si="929"/>
        <v>0</v>
      </c>
      <c r="U7613">
        <f t="shared" si="930"/>
        <v>1</v>
      </c>
      <c r="V7613">
        <f t="shared" si="931"/>
        <v>1</v>
      </c>
    </row>
    <row r="7614" spans="1:22" x14ac:dyDescent="0.6">
      <c r="A7614" t="s">
        <v>9</v>
      </c>
      <c r="B7614" t="s">
        <v>1</v>
      </c>
      <c r="C7614" t="s">
        <v>13</v>
      </c>
      <c r="D7614">
        <v>6</v>
      </c>
      <c r="E7614" t="s">
        <v>1194</v>
      </c>
      <c r="F7614">
        <v>6</v>
      </c>
      <c r="G7614">
        <v>7</v>
      </c>
      <c r="H7614">
        <v>6</v>
      </c>
      <c r="I7614">
        <v>1</v>
      </c>
      <c r="J7614">
        <v>1</v>
      </c>
      <c r="K7614">
        <v>3</v>
      </c>
      <c r="L7614">
        <v>6</v>
      </c>
      <c r="M7614">
        <v>1</v>
      </c>
      <c r="N7614">
        <v>1</v>
      </c>
      <c r="O7614">
        <v>0</v>
      </c>
      <c r="P7614">
        <f t="shared" si="926"/>
        <v>1</v>
      </c>
      <c r="Q7614">
        <f t="shared" si="927"/>
        <v>0</v>
      </c>
      <c r="R7614">
        <f t="shared" si="928"/>
        <v>0</v>
      </c>
      <c r="S7614">
        <v>0</v>
      </c>
      <c r="T7614">
        <f t="shared" si="929"/>
        <v>1</v>
      </c>
      <c r="U7614">
        <f t="shared" si="930"/>
        <v>0</v>
      </c>
      <c r="V7614">
        <f t="shared" si="931"/>
        <v>0</v>
      </c>
    </row>
    <row r="7615" spans="1:22" x14ac:dyDescent="0.6">
      <c r="A7615" t="s">
        <v>9</v>
      </c>
      <c r="B7615" t="s">
        <v>1</v>
      </c>
      <c r="C7615" t="s">
        <v>13</v>
      </c>
      <c r="D7615">
        <v>6</v>
      </c>
      <c r="E7615" t="s">
        <v>1195</v>
      </c>
      <c r="F7615">
        <v>6</v>
      </c>
      <c r="G7615">
        <v>5</v>
      </c>
      <c r="H7615">
        <v>5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v>0</v>
      </c>
      <c r="P7615">
        <f t="shared" si="926"/>
        <v>0</v>
      </c>
      <c r="Q7615">
        <f t="shared" si="927"/>
        <v>0</v>
      </c>
      <c r="R7615">
        <f t="shared" si="928"/>
        <v>0</v>
      </c>
      <c r="S7615">
        <v>0</v>
      </c>
      <c r="T7615">
        <f t="shared" si="929"/>
        <v>0</v>
      </c>
      <c r="U7615">
        <f t="shared" si="930"/>
        <v>0</v>
      </c>
      <c r="V7615">
        <f t="shared" si="931"/>
        <v>0</v>
      </c>
    </row>
    <row r="7616" spans="1:22" x14ac:dyDescent="0.6">
      <c r="A7616" t="s">
        <v>9</v>
      </c>
      <c r="B7616" t="s">
        <v>1</v>
      </c>
      <c r="C7616" t="s">
        <v>13</v>
      </c>
      <c r="D7616">
        <v>6</v>
      </c>
      <c r="E7616" t="s">
        <v>1196</v>
      </c>
      <c r="F7616">
        <v>6</v>
      </c>
      <c r="G7616">
        <v>8</v>
      </c>
      <c r="H7616">
        <v>6</v>
      </c>
      <c r="I7616">
        <v>6</v>
      </c>
      <c r="J7616">
        <v>6</v>
      </c>
      <c r="K7616">
        <v>8</v>
      </c>
      <c r="L7616">
        <v>6</v>
      </c>
      <c r="M7616">
        <v>6</v>
      </c>
      <c r="N7616">
        <v>6</v>
      </c>
      <c r="O7616">
        <v>0</v>
      </c>
      <c r="P7616">
        <f t="shared" si="926"/>
        <v>1</v>
      </c>
      <c r="Q7616">
        <f t="shared" si="927"/>
        <v>1</v>
      </c>
      <c r="R7616">
        <f t="shared" si="928"/>
        <v>1</v>
      </c>
      <c r="S7616">
        <v>0</v>
      </c>
      <c r="T7616">
        <f t="shared" si="929"/>
        <v>1</v>
      </c>
      <c r="U7616">
        <f t="shared" si="930"/>
        <v>1</v>
      </c>
      <c r="V7616">
        <f t="shared" si="931"/>
        <v>1</v>
      </c>
    </row>
    <row r="7617" spans="1:22" x14ac:dyDescent="0.6">
      <c r="A7617" t="s">
        <v>9</v>
      </c>
      <c r="B7617" t="s">
        <v>1</v>
      </c>
      <c r="C7617" t="s">
        <v>13</v>
      </c>
      <c r="D7617">
        <v>6</v>
      </c>
      <c r="E7617" t="s">
        <v>1197</v>
      </c>
      <c r="F7617">
        <v>6</v>
      </c>
      <c r="G7617">
        <v>6</v>
      </c>
      <c r="H7617">
        <v>6</v>
      </c>
      <c r="I7617">
        <v>6</v>
      </c>
      <c r="J7617">
        <v>6</v>
      </c>
      <c r="K7617">
        <v>5</v>
      </c>
      <c r="L7617">
        <v>5</v>
      </c>
      <c r="M7617">
        <v>6</v>
      </c>
      <c r="N7617">
        <v>6</v>
      </c>
      <c r="O7617">
        <v>1</v>
      </c>
      <c r="P7617">
        <f t="shared" si="926"/>
        <v>1</v>
      </c>
      <c r="Q7617">
        <f t="shared" si="927"/>
        <v>1</v>
      </c>
      <c r="R7617">
        <f t="shared" si="928"/>
        <v>1</v>
      </c>
      <c r="S7617">
        <v>0</v>
      </c>
      <c r="T7617">
        <f t="shared" si="929"/>
        <v>0</v>
      </c>
      <c r="U7617">
        <f t="shared" si="930"/>
        <v>1</v>
      </c>
      <c r="V7617">
        <f t="shared" si="931"/>
        <v>1</v>
      </c>
    </row>
    <row r="7618" spans="1:22" x14ac:dyDescent="0.6">
      <c r="A7618" t="s">
        <v>9</v>
      </c>
      <c r="B7618" t="s">
        <v>1</v>
      </c>
      <c r="C7618" t="s">
        <v>13</v>
      </c>
      <c r="D7618">
        <v>7</v>
      </c>
      <c r="E7618" t="s">
        <v>1198</v>
      </c>
      <c r="F7618">
        <v>7</v>
      </c>
      <c r="G7618">
        <v>7</v>
      </c>
      <c r="H7618">
        <v>7</v>
      </c>
      <c r="I7618">
        <v>7</v>
      </c>
      <c r="J7618">
        <v>7</v>
      </c>
      <c r="K7618">
        <v>7</v>
      </c>
      <c r="L7618">
        <v>7</v>
      </c>
      <c r="M7618">
        <v>7</v>
      </c>
      <c r="N7618">
        <v>7</v>
      </c>
      <c r="O7618">
        <v>1</v>
      </c>
      <c r="P7618">
        <f t="shared" si="926"/>
        <v>1</v>
      </c>
      <c r="Q7618">
        <f t="shared" si="927"/>
        <v>1</v>
      </c>
      <c r="R7618">
        <f t="shared" si="928"/>
        <v>1</v>
      </c>
      <c r="S7618">
        <v>1</v>
      </c>
      <c r="T7618">
        <f t="shared" si="929"/>
        <v>1</v>
      </c>
      <c r="U7618">
        <f t="shared" si="930"/>
        <v>1</v>
      </c>
      <c r="V7618">
        <f t="shared" si="931"/>
        <v>1</v>
      </c>
    </row>
    <row r="7619" spans="1:22" x14ac:dyDescent="0.6">
      <c r="A7619" t="s">
        <v>9</v>
      </c>
      <c r="B7619" t="s">
        <v>1</v>
      </c>
      <c r="C7619" t="s">
        <v>13</v>
      </c>
      <c r="D7619">
        <v>7</v>
      </c>
      <c r="E7619" t="s">
        <v>1199</v>
      </c>
      <c r="F7619">
        <v>7</v>
      </c>
      <c r="G7619">
        <v>7</v>
      </c>
      <c r="H7619">
        <v>7</v>
      </c>
      <c r="I7619">
        <v>7</v>
      </c>
      <c r="J7619">
        <v>7</v>
      </c>
      <c r="K7619">
        <v>7</v>
      </c>
      <c r="L7619">
        <v>7</v>
      </c>
      <c r="M7619">
        <v>7</v>
      </c>
      <c r="N7619">
        <v>7</v>
      </c>
      <c r="O7619">
        <v>1</v>
      </c>
      <c r="P7619">
        <f t="shared" ref="P7619:P7682" si="932">IF(F7619=H7619,1,0)</f>
        <v>1</v>
      </c>
      <c r="Q7619">
        <f t="shared" ref="Q7619:Q7682" si="933">IF(F7619=I7619,1,0)</f>
        <v>1</v>
      </c>
      <c r="R7619">
        <f t="shared" ref="R7619:R7682" si="934">IF(F7619=J7619,1,0)</f>
        <v>1</v>
      </c>
      <c r="S7619">
        <v>1</v>
      </c>
      <c r="T7619">
        <f t="shared" ref="T7619:T7682" si="935">IF(F7619=L7619,1,0)</f>
        <v>1</v>
      </c>
      <c r="U7619">
        <f t="shared" ref="U7619:U7682" si="936">IF(F7619=M7619,1,0)</f>
        <v>1</v>
      </c>
      <c r="V7619">
        <f t="shared" ref="V7619:V7682" si="937">IF(F7619=N7619,1,0)</f>
        <v>1</v>
      </c>
    </row>
    <row r="7620" spans="1:22" x14ac:dyDescent="0.6">
      <c r="A7620" t="s">
        <v>9</v>
      </c>
      <c r="B7620" t="s">
        <v>1</v>
      </c>
      <c r="C7620" t="s">
        <v>13</v>
      </c>
      <c r="D7620">
        <v>7</v>
      </c>
      <c r="E7620" t="s">
        <v>1200</v>
      </c>
      <c r="F7620">
        <v>7</v>
      </c>
      <c r="G7620">
        <v>7</v>
      </c>
      <c r="H7620">
        <v>7</v>
      </c>
      <c r="I7620">
        <v>7</v>
      </c>
      <c r="J7620">
        <v>7</v>
      </c>
      <c r="K7620">
        <v>7</v>
      </c>
      <c r="L7620">
        <v>7</v>
      </c>
      <c r="M7620">
        <v>7</v>
      </c>
      <c r="N7620">
        <v>7</v>
      </c>
      <c r="O7620">
        <v>1</v>
      </c>
      <c r="P7620">
        <f t="shared" si="932"/>
        <v>1</v>
      </c>
      <c r="Q7620">
        <f t="shared" si="933"/>
        <v>1</v>
      </c>
      <c r="R7620">
        <f t="shared" si="934"/>
        <v>1</v>
      </c>
      <c r="S7620">
        <v>1</v>
      </c>
      <c r="T7620">
        <f t="shared" si="935"/>
        <v>1</v>
      </c>
      <c r="U7620">
        <f t="shared" si="936"/>
        <v>1</v>
      </c>
      <c r="V7620">
        <f t="shared" si="937"/>
        <v>1</v>
      </c>
    </row>
    <row r="7621" spans="1:22" x14ac:dyDescent="0.6">
      <c r="A7621" t="s">
        <v>9</v>
      </c>
      <c r="B7621" t="s">
        <v>1</v>
      </c>
      <c r="C7621" t="s">
        <v>13</v>
      </c>
      <c r="D7621">
        <v>7</v>
      </c>
      <c r="E7621" t="s">
        <v>1201</v>
      </c>
      <c r="F7621">
        <v>7</v>
      </c>
      <c r="G7621">
        <v>7</v>
      </c>
      <c r="H7621">
        <v>7</v>
      </c>
      <c r="I7621">
        <v>5</v>
      </c>
      <c r="J7621">
        <v>7</v>
      </c>
      <c r="K7621">
        <v>7</v>
      </c>
      <c r="L7621">
        <v>2</v>
      </c>
      <c r="M7621">
        <v>7</v>
      </c>
      <c r="N7621">
        <v>7</v>
      </c>
      <c r="O7621">
        <v>1</v>
      </c>
      <c r="P7621">
        <f t="shared" si="932"/>
        <v>1</v>
      </c>
      <c r="Q7621">
        <f t="shared" si="933"/>
        <v>0</v>
      </c>
      <c r="R7621">
        <f t="shared" si="934"/>
        <v>1</v>
      </c>
      <c r="S7621">
        <v>1</v>
      </c>
      <c r="T7621">
        <f t="shared" si="935"/>
        <v>0</v>
      </c>
      <c r="U7621">
        <f t="shared" si="936"/>
        <v>1</v>
      </c>
      <c r="V7621">
        <f t="shared" si="937"/>
        <v>1</v>
      </c>
    </row>
    <row r="7622" spans="1:22" x14ac:dyDescent="0.6">
      <c r="A7622" t="s">
        <v>9</v>
      </c>
      <c r="B7622" t="s">
        <v>1</v>
      </c>
      <c r="C7622" t="s">
        <v>13</v>
      </c>
      <c r="D7622">
        <v>7</v>
      </c>
      <c r="E7622" t="s">
        <v>1202</v>
      </c>
      <c r="F7622">
        <v>7</v>
      </c>
      <c r="G7622">
        <v>7</v>
      </c>
      <c r="H7622">
        <v>7</v>
      </c>
      <c r="I7622">
        <v>7</v>
      </c>
      <c r="J7622">
        <v>7</v>
      </c>
      <c r="K7622">
        <v>7</v>
      </c>
      <c r="L7622">
        <v>7</v>
      </c>
      <c r="M7622">
        <v>7</v>
      </c>
      <c r="N7622">
        <v>7</v>
      </c>
      <c r="O7622">
        <v>1</v>
      </c>
      <c r="P7622">
        <f t="shared" si="932"/>
        <v>1</v>
      </c>
      <c r="Q7622">
        <f t="shared" si="933"/>
        <v>1</v>
      </c>
      <c r="R7622">
        <f t="shared" si="934"/>
        <v>1</v>
      </c>
      <c r="S7622">
        <v>1</v>
      </c>
      <c r="T7622">
        <f t="shared" si="935"/>
        <v>1</v>
      </c>
      <c r="U7622">
        <f t="shared" si="936"/>
        <v>1</v>
      </c>
      <c r="V7622">
        <f t="shared" si="937"/>
        <v>1</v>
      </c>
    </row>
    <row r="7623" spans="1:22" x14ac:dyDescent="0.6">
      <c r="A7623" t="s">
        <v>9</v>
      </c>
      <c r="B7623" t="s">
        <v>1</v>
      </c>
      <c r="C7623" t="s">
        <v>13</v>
      </c>
      <c r="D7623">
        <v>7</v>
      </c>
      <c r="E7623" t="s">
        <v>1203</v>
      </c>
      <c r="F7623">
        <v>7</v>
      </c>
      <c r="G7623">
        <v>7</v>
      </c>
      <c r="H7623">
        <v>7</v>
      </c>
      <c r="I7623">
        <v>7</v>
      </c>
      <c r="J7623">
        <v>7</v>
      </c>
      <c r="K7623">
        <v>7</v>
      </c>
      <c r="L7623">
        <v>7</v>
      </c>
      <c r="M7623">
        <v>7</v>
      </c>
      <c r="N7623">
        <v>7</v>
      </c>
      <c r="O7623">
        <v>1</v>
      </c>
      <c r="P7623">
        <f t="shared" si="932"/>
        <v>1</v>
      </c>
      <c r="Q7623">
        <f t="shared" si="933"/>
        <v>1</v>
      </c>
      <c r="R7623">
        <f t="shared" si="934"/>
        <v>1</v>
      </c>
      <c r="S7623">
        <v>1</v>
      </c>
      <c r="T7623">
        <f t="shared" si="935"/>
        <v>1</v>
      </c>
      <c r="U7623">
        <f t="shared" si="936"/>
        <v>1</v>
      </c>
      <c r="V7623">
        <f t="shared" si="937"/>
        <v>1</v>
      </c>
    </row>
    <row r="7624" spans="1:22" x14ac:dyDescent="0.6">
      <c r="A7624" t="s">
        <v>9</v>
      </c>
      <c r="B7624" t="s">
        <v>1</v>
      </c>
      <c r="C7624" t="s">
        <v>13</v>
      </c>
      <c r="D7624">
        <v>7</v>
      </c>
      <c r="E7624" t="s">
        <v>1204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  <c r="L7624">
        <v>7</v>
      </c>
      <c r="M7624">
        <v>7</v>
      </c>
      <c r="N7624">
        <v>7</v>
      </c>
      <c r="O7624">
        <v>1</v>
      </c>
      <c r="P7624">
        <f t="shared" si="932"/>
        <v>1</v>
      </c>
      <c r="Q7624">
        <f t="shared" si="933"/>
        <v>1</v>
      </c>
      <c r="R7624">
        <f t="shared" si="934"/>
        <v>1</v>
      </c>
      <c r="S7624">
        <v>1</v>
      </c>
      <c r="T7624">
        <f t="shared" si="935"/>
        <v>1</v>
      </c>
      <c r="U7624">
        <f t="shared" si="936"/>
        <v>1</v>
      </c>
      <c r="V7624">
        <f t="shared" si="937"/>
        <v>1</v>
      </c>
    </row>
    <row r="7625" spans="1:22" x14ac:dyDescent="0.6">
      <c r="A7625" t="s">
        <v>9</v>
      </c>
      <c r="B7625" t="s">
        <v>1</v>
      </c>
      <c r="C7625" t="s">
        <v>13</v>
      </c>
      <c r="D7625">
        <v>7</v>
      </c>
      <c r="E7625" t="s">
        <v>1205</v>
      </c>
      <c r="F7625">
        <v>7</v>
      </c>
      <c r="G7625">
        <v>7</v>
      </c>
      <c r="H7625">
        <v>7</v>
      </c>
      <c r="I7625">
        <v>7</v>
      </c>
      <c r="J7625">
        <v>7</v>
      </c>
      <c r="K7625">
        <v>7</v>
      </c>
      <c r="L7625">
        <v>7</v>
      </c>
      <c r="M7625">
        <v>7</v>
      </c>
      <c r="N7625">
        <v>7</v>
      </c>
      <c r="O7625">
        <v>1</v>
      </c>
      <c r="P7625">
        <f t="shared" si="932"/>
        <v>1</v>
      </c>
      <c r="Q7625">
        <f t="shared" si="933"/>
        <v>1</v>
      </c>
      <c r="R7625">
        <f t="shared" si="934"/>
        <v>1</v>
      </c>
      <c r="S7625">
        <v>1</v>
      </c>
      <c r="T7625">
        <f t="shared" si="935"/>
        <v>1</v>
      </c>
      <c r="U7625">
        <f t="shared" si="936"/>
        <v>1</v>
      </c>
      <c r="V7625">
        <f t="shared" si="937"/>
        <v>1</v>
      </c>
    </row>
    <row r="7626" spans="1:22" x14ac:dyDescent="0.6">
      <c r="A7626" t="s">
        <v>9</v>
      </c>
      <c r="B7626" t="s">
        <v>1</v>
      </c>
      <c r="C7626" t="s">
        <v>13</v>
      </c>
      <c r="D7626">
        <v>7</v>
      </c>
      <c r="E7626" t="s">
        <v>1206</v>
      </c>
      <c r="F7626">
        <v>7</v>
      </c>
      <c r="G7626">
        <v>0</v>
      </c>
      <c r="H7626">
        <v>7</v>
      </c>
      <c r="I7626">
        <v>7</v>
      </c>
      <c r="J7626">
        <v>7</v>
      </c>
      <c r="K7626">
        <v>7</v>
      </c>
      <c r="L7626">
        <v>7</v>
      </c>
      <c r="M7626">
        <v>7</v>
      </c>
      <c r="N7626">
        <v>7</v>
      </c>
      <c r="O7626">
        <v>0</v>
      </c>
      <c r="P7626">
        <f t="shared" si="932"/>
        <v>1</v>
      </c>
      <c r="Q7626">
        <f t="shared" si="933"/>
        <v>1</v>
      </c>
      <c r="R7626">
        <f t="shared" si="934"/>
        <v>1</v>
      </c>
      <c r="S7626">
        <v>1</v>
      </c>
      <c r="T7626">
        <f t="shared" si="935"/>
        <v>1</v>
      </c>
      <c r="U7626">
        <f t="shared" si="936"/>
        <v>1</v>
      </c>
      <c r="V7626">
        <f t="shared" si="937"/>
        <v>1</v>
      </c>
    </row>
    <row r="7627" spans="1:22" x14ac:dyDescent="0.6">
      <c r="A7627" t="s">
        <v>9</v>
      </c>
      <c r="B7627" t="s">
        <v>1</v>
      </c>
      <c r="C7627" t="s">
        <v>13</v>
      </c>
      <c r="D7627">
        <v>7</v>
      </c>
      <c r="E7627" t="s">
        <v>1207</v>
      </c>
      <c r="F7627">
        <v>7</v>
      </c>
      <c r="G7627">
        <v>7</v>
      </c>
      <c r="H7627">
        <v>7</v>
      </c>
      <c r="I7627">
        <v>7</v>
      </c>
      <c r="J7627">
        <v>7</v>
      </c>
      <c r="K7627">
        <v>7</v>
      </c>
      <c r="L7627">
        <v>7</v>
      </c>
      <c r="M7627">
        <v>7</v>
      </c>
      <c r="N7627">
        <v>7</v>
      </c>
      <c r="O7627">
        <v>1</v>
      </c>
      <c r="P7627">
        <f t="shared" si="932"/>
        <v>1</v>
      </c>
      <c r="Q7627">
        <f t="shared" si="933"/>
        <v>1</v>
      </c>
      <c r="R7627">
        <f t="shared" si="934"/>
        <v>1</v>
      </c>
      <c r="S7627">
        <v>1</v>
      </c>
      <c r="T7627">
        <f t="shared" si="935"/>
        <v>1</v>
      </c>
      <c r="U7627">
        <f t="shared" si="936"/>
        <v>1</v>
      </c>
      <c r="V7627">
        <f t="shared" si="937"/>
        <v>1</v>
      </c>
    </row>
    <row r="7628" spans="1:22" x14ac:dyDescent="0.6">
      <c r="A7628" t="s">
        <v>9</v>
      </c>
      <c r="B7628" t="s">
        <v>1</v>
      </c>
      <c r="C7628" t="s">
        <v>13</v>
      </c>
      <c r="D7628">
        <v>7</v>
      </c>
      <c r="E7628" t="s">
        <v>1208</v>
      </c>
      <c r="F7628">
        <v>7</v>
      </c>
      <c r="G7628">
        <v>7</v>
      </c>
      <c r="H7628">
        <v>7</v>
      </c>
      <c r="I7628">
        <v>7</v>
      </c>
      <c r="J7628">
        <v>7</v>
      </c>
      <c r="K7628">
        <v>7</v>
      </c>
      <c r="L7628">
        <v>7</v>
      </c>
      <c r="M7628">
        <v>7</v>
      </c>
      <c r="N7628">
        <v>7</v>
      </c>
      <c r="O7628">
        <v>1</v>
      </c>
      <c r="P7628">
        <f t="shared" si="932"/>
        <v>1</v>
      </c>
      <c r="Q7628">
        <f t="shared" si="933"/>
        <v>1</v>
      </c>
      <c r="R7628">
        <f t="shared" si="934"/>
        <v>1</v>
      </c>
      <c r="S7628">
        <v>1</v>
      </c>
      <c r="T7628">
        <f t="shared" si="935"/>
        <v>1</v>
      </c>
      <c r="U7628">
        <f t="shared" si="936"/>
        <v>1</v>
      </c>
      <c r="V7628">
        <f t="shared" si="937"/>
        <v>1</v>
      </c>
    </row>
    <row r="7629" spans="1:22" x14ac:dyDescent="0.6">
      <c r="A7629" t="s">
        <v>9</v>
      </c>
      <c r="B7629" t="s">
        <v>1</v>
      </c>
      <c r="C7629" t="s">
        <v>13</v>
      </c>
      <c r="D7629">
        <v>7</v>
      </c>
      <c r="E7629" t="s">
        <v>1209</v>
      </c>
      <c r="F7629">
        <v>7</v>
      </c>
      <c r="G7629">
        <v>7</v>
      </c>
      <c r="H7629">
        <v>7</v>
      </c>
      <c r="I7629">
        <v>7</v>
      </c>
      <c r="J7629">
        <v>7</v>
      </c>
      <c r="K7629">
        <v>9</v>
      </c>
      <c r="L7629">
        <v>7</v>
      </c>
      <c r="M7629">
        <v>7</v>
      </c>
      <c r="N7629">
        <v>7</v>
      </c>
      <c r="O7629">
        <v>1</v>
      </c>
      <c r="P7629">
        <f t="shared" si="932"/>
        <v>1</v>
      </c>
      <c r="Q7629">
        <f t="shared" si="933"/>
        <v>1</v>
      </c>
      <c r="R7629">
        <f t="shared" si="934"/>
        <v>1</v>
      </c>
      <c r="S7629">
        <v>0</v>
      </c>
      <c r="T7629">
        <f t="shared" si="935"/>
        <v>1</v>
      </c>
      <c r="U7629">
        <f t="shared" si="936"/>
        <v>1</v>
      </c>
      <c r="V7629">
        <f t="shared" si="937"/>
        <v>1</v>
      </c>
    </row>
    <row r="7630" spans="1:22" x14ac:dyDescent="0.6">
      <c r="A7630" t="s">
        <v>9</v>
      </c>
      <c r="B7630" t="s">
        <v>1</v>
      </c>
      <c r="C7630" t="s">
        <v>13</v>
      </c>
      <c r="D7630">
        <v>7</v>
      </c>
      <c r="E7630" t="s">
        <v>1210</v>
      </c>
      <c r="F7630">
        <v>7</v>
      </c>
      <c r="G7630">
        <v>1</v>
      </c>
      <c r="H7630">
        <v>7</v>
      </c>
      <c r="I7630">
        <v>7</v>
      </c>
      <c r="J7630">
        <v>7</v>
      </c>
      <c r="K7630">
        <v>7</v>
      </c>
      <c r="L7630">
        <v>7</v>
      </c>
      <c r="M7630">
        <v>7</v>
      </c>
      <c r="N7630">
        <v>7</v>
      </c>
      <c r="O7630">
        <v>0</v>
      </c>
      <c r="P7630">
        <f t="shared" si="932"/>
        <v>1</v>
      </c>
      <c r="Q7630">
        <f t="shared" si="933"/>
        <v>1</v>
      </c>
      <c r="R7630">
        <f t="shared" si="934"/>
        <v>1</v>
      </c>
      <c r="S7630">
        <v>1</v>
      </c>
      <c r="T7630">
        <f t="shared" si="935"/>
        <v>1</v>
      </c>
      <c r="U7630">
        <f t="shared" si="936"/>
        <v>1</v>
      </c>
      <c r="V7630">
        <f t="shared" si="937"/>
        <v>1</v>
      </c>
    </row>
    <row r="7631" spans="1:22" x14ac:dyDescent="0.6">
      <c r="A7631" t="s">
        <v>9</v>
      </c>
      <c r="B7631" t="s">
        <v>1</v>
      </c>
      <c r="C7631" t="s">
        <v>13</v>
      </c>
      <c r="D7631">
        <v>7</v>
      </c>
      <c r="E7631" t="s">
        <v>1211</v>
      </c>
      <c r="F7631">
        <v>7</v>
      </c>
      <c r="G7631">
        <v>7</v>
      </c>
      <c r="H7631">
        <v>7</v>
      </c>
      <c r="I7631">
        <v>7</v>
      </c>
      <c r="J7631">
        <v>7</v>
      </c>
      <c r="K7631">
        <v>7</v>
      </c>
      <c r="L7631">
        <v>7</v>
      </c>
      <c r="M7631">
        <v>7</v>
      </c>
      <c r="N7631">
        <v>7</v>
      </c>
      <c r="O7631">
        <v>1</v>
      </c>
      <c r="P7631">
        <f t="shared" si="932"/>
        <v>1</v>
      </c>
      <c r="Q7631">
        <f t="shared" si="933"/>
        <v>1</v>
      </c>
      <c r="R7631">
        <f t="shared" si="934"/>
        <v>1</v>
      </c>
      <c r="S7631">
        <v>1</v>
      </c>
      <c r="T7631">
        <f t="shared" si="935"/>
        <v>1</v>
      </c>
      <c r="U7631">
        <f t="shared" si="936"/>
        <v>1</v>
      </c>
      <c r="V7631">
        <f t="shared" si="937"/>
        <v>1</v>
      </c>
    </row>
    <row r="7632" spans="1:22" x14ac:dyDescent="0.6">
      <c r="A7632" t="s">
        <v>9</v>
      </c>
      <c r="B7632" t="s">
        <v>1</v>
      </c>
      <c r="C7632" t="s">
        <v>13</v>
      </c>
      <c r="D7632">
        <v>7</v>
      </c>
      <c r="E7632" t="s">
        <v>1212</v>
      </c>
      <c r="F7632">
        <v>7</v>
      </c>
      <c r="G7632">
        <v>7</v>
      </c>
      <c r="H7632">
        <v>7</v>
      </c>
      <c r="I7632">
        <v>7</v>
      </c>
      <c r="J7632">
        <v>7</v>
      </c>
      <c r="K7632">
        <v>7</v>
      </c>
      <c r="L7632">
        <v>7</v>
      </c>
      <c r="M7632">
        <v>7</v>
      </c>
      <c r="N7632">
        <v>7</v>
      </c>
      <c r="O7632">
        <v>1</v>
      </c>
      <c r="P7632">
        <f t="shared" si="932"/>
        <v>1</v>
      </c>
      <c r="Q7632">
        <f t="shared" si="933"/>
        <v>1</v>
      </c>
      <c r="R7632">
        <f t="shared" si="934"/>
        <v>1</v>
      </c>
      <c r="S7632">
        <v>1</v>
      </c>
      <c r="T7632">
        <f t="shared" si="935"/>
        <v>1</v>
      </c>
      <c r="U7632">
        <f t="shared" si="936"/>
        <v>1</v>
      </c>
      <c r="V7632">
        <f t="shared" si="937"/>
        <v>1</v>
      </c>
    </row>
    <row r="7633" spans="1:22" x14ac:dyDescent="0.6">
      <c r="A7633" t="s">
        <v>9</v>
      </c>
      <c r="B7633" t="s">
        <v>1</v>
      </c>
      <c r="C7633" t="s">
        <v>13</v>
      </c>
      <c r="D7633">
        <v>7</v>
      </c>
      <c r="E7633" t="s">
        <v>1213</v>
      </c>
      <c r="F7633">
        <v>7</v>
      </c>
      <c r="G7633">
        <v>3</v>
      </c>
      <c r="H7633">
        <v>1</v>
      </c>
      <c r="I7633">
        <v>7</v>
      </c>
      <c r="J7633">
        <v>7</v>
      </c>
      <c r="K7633">
        <v>7</v>
      </c>
      <c r="L7633">
        <v>7</v>
      </c>
      <c r="M7633">
        <v>7</v>
      </c>
      <c r="N7633">
        <v>7</v>
      </c>
      <c r="O7633">
        <v>0</v>
      </c>
      <c r="P7633">
        <f t="shared" si="932"/>
        <v>0</v>
      </c>
      <c r="Q7633">
        <f t="shared" si="933"/>
        <v>1</v>
      </c>
      <c r="R7633">
        <f t="shared" si="934"/>
        <v>1</v>
      </c>
      <c r="S7633">
        <v>1</v>
      </c>
      <c r="T7633">
        <f t="shared" si="935"/>
        <v>1</v>
      </c>
      <c r="U7633">
        <f t="shared" si="936"/>
        <v>1</v>
      </c>
      <c r="V7633">
        <f t="shared" si="937"/>
        <v>1</v>
      </c>
    </row>
    <row r="7634" spans="1:22" x14ac:dyDescent="0.6">
      <c r="A7634" t="s">
        <v>9</v>
      </c>
      <c r="B7634" t="s">
        <v>1</v>
      </c>
      <c r="C7634" t="s">
        <v>13</v>
      </c>
      <c r="D7634">
        <v>7</v>
      </c>
      <c r="E7634" t="s">
        <v>1214</v>
      </c>
      <c r="F7634">
        <v>7</v>
      </c>
      <c r="G7634">
        <v>5</v>
      </c>
      <c r="H7634">
        <v>7</v>
      </c>
      <c r="I7634">
        <v>7</v>
      </c>
      <c r="J7634">
        <v>5</v>
      </c>
      <c r="K7634">
        <v>5</v>
      </c>
      <c r="L7634">
        <v>7</v>
      </c>
      <c r="M7634">
        <v>7</v>
      </c>
      <c r="N7634">
        <v>7</v>
      </c>
      <c r="O7634">
        <v>0</v>
      </c>
      <c r="P7634">
        <f t="shared" si="932"/>
        <v>1</v>
      </c>
      <c r="Q7634">
        <f t="shared" si="933"/>
        <v>1</v>
      </c>
      <c r="R7634">
        <f t="shared" si="934"/>
        <v>0</v>
      </c>
      <c r="S7634">
        <v>0</v>
      </c>
      <c r="T7634">
        <f t="shared" si="935"/>
        <v>1</v>
      </c>
      <c r="U7634">
        <f t="shared" si="936"/>
        <v>1</v>
      </c>
      <c r="V7634">
        <f t="shared" si="937"/>
        <v>1</v>
      </c>
    </row>
    <row r="7635" spans="1:22" x14ac:dyDescent="0.6">
      <c r="A7635" t="s">
        <v>9</v>
      </c>
      <c r="B7635" t="s">
        <v>1</v>
      </c>
      <c r="C7635" t="s">
        <v>13</v>
      </c>
      <c r="D7635">
        <v>7</v>
      </c>
      <c r="E7635" t="s">
        <v>1215</v>
      </c>
      <c r="F7635">
        <v>7</v>
      </c>
      <c r="G7635">
        <v>7</v>
      </c>
      <c r="H7635">
        <v>7</v>
      </c>
      <c r="I7635">
        <v>7</v>
      </c>
      <c r="J7635">
        <v>7</v>
      </c>
      <c r="K7635">
        <v>7</v>
      </c>
      <c r="L7635">
        <v>7</v>
      </c>
      <c r="M7635">
        <v>7</v>
      </c>
      <c r="N7635">
        <v>7</v>
      </c>
      <c r="O7635">
        <v>1</v>
      </c>
      <c r="P7635">
        <f t="shared" si="932"/>
        <v>1</v>
      </c>
      <c r="Q7635">
        <f t="shared" si="933"/>
        <v>1</v>
      </c>
      <c r="R7635">
        <f t="shared" si="934"/>
        <v>1</v>
      </c>
      <c r="S7635">
        <v>1</v>
      </c>
      <c r="T7635">
        <f t="shared" si="935"/>
        <v>1</v>
      </c>
      <c r="U7635">
        <f t="shared" si="936"/>
        <v>1</v>
      </c>
      <c r="V7635">
        <f t="shared" si="937"/>
        <v>1</v>
      </c>
    </row>
    <row r="7636" spans="1:22" x14ac:dyDescent="0.6">
      <c r="A7636" t="s">
        <v>9</v>
      </c>
      <c r="B7636" t="s">
        <v>1</v>
      </c>
      <c r="C7636" t="s">
        <v>13</v>
      </c>
      <c r="D7636">
        <v>7</v>
      </c>
      <c r="E7636" t="s">
        <v>1216</v>
      </c>
      <c r="F7636">
        <v>7</v>
      </c>
      <c r="G7636">
        <v>7</v>
      </c>
      <c r="H7636">
        <v>7</v>
      </c>
      <c r="I7636">
        <v>7</v>
      </c>
      <c r="J7636">
        <v>7</v>
      </c>
      <c r="K7636">
        <v>7</v>
      </c>
      <c r="L7636">
        <v>7</v>
      </c>
      <c r="M7636">
        <v>7</v>
      </c>
      <c r="N7636">
        <v>7</v>
      </c>
      <c r="O7636">
        <v>1</v>
      </c>
      <c r="P7636">
        <f t="shared" si="932"/>
        <v>1</v>
      </c>
      <c r="Q7636">
        <f t="shared" si="933"/>
        <v>1</v>
      </c>
      <c r="R7636">
        <f t="shared" si="934"/>
        <v>1</v>
      </c>
      <c r="S7636">
        <v>1</v>
      </c>
      <c r="T7636">
        <f t="shared" si="935"/>
        <v>1</v>
      </c>
      <c r="U7636">
        <f t="shared" si="936"/>
        <v>1</v>
      </c>
      <c r="V7636">
        <f t="shared" si="937"/>
        <v>1</v>
      </c>
    </row>
    <row r="7637" spans="1:22" x14ac:dyDescent="0.6">
      <c r="A7637" t="s">
        <v>9</v>
      </c>
      <c r="B7637" t="s">
        <v>1</v>
      </c>
      <c r="C7637" t="s">
        <v>13</v>
      </c>
      <c r="D7637">
        <v>7</v>
      </c>
      <c r="E7637" t="s">
        <v>1217</v>
      </c>
      <c r="F7637">
        <v>7</v>
      </c>
      <c r="G7637">
        <v>7</v>
      </c>
      <c r="H7637">
        <v>7</v>
      </c>
      <c r="I7637">
        <v>7</v>
      </c>
      <c r="J7637">
        <v>7</v>
      </c>
      <c r="K7637">
        <v>7</v>
      </c>
      <c r="L7637">
        <v>7</v>
      </c>
      <c r="M7637">
        <v>7</v>
      </c>
      <c r="N7637">
        <v>7</v>
      </c>
      <c r="O7637">
        <v>1</v>
      </c>
      <c r="P7637">
        <f t="shared" si="932"/>
        <v>1</v>
      </c>
      <c r="Q7637">
        <f t="shared" si="933"/>
        <v>1</v>
      </c>
      <c r="R7637">
        <f t="shared" si="934"/>
        <v>1</v>
      </c>
      <c r="S7637">
        <v>1</v>
      </c>
      <c r="T7637">
        <f t="shared" si="935"/>
        <v>1</v>
      </c>
      <c r="U7637">
        <f t="shared" si="936"/>
        <v>1</v>
      </c>
      <c r="V7637">
        <f t="shared" si="937"/>
        <v>1</v>
      </c>
    </row>
    <row r="7638" spans="1:22" x14ac:dyDescent="0.6">
      <c r="A7638" t="s">
        <v>9</v>
      </c>
      <c r="B7638" t="s">
        <v>1</v>
      </c>
      <c r="C7638" t="s">
        <v>13</v>
      </c>
      <c r="D7638">
        <v>7</v>
      </c>
      <c r="E7638" t="s">
        <v>1218</v>
      </c>
      <c r="F7638">
        <v>7</v>
      </c>
      <c r="G7638">
        <v>7</v>
      </c>
      <c r="H7638">
        <v>7</v>
      </c>
      <c r="I7638">
        <v>7</v>
      </c>
      <c r="J7638">
        <v>7</v>
      </c>
      <c r="K7638">
        <v>7</v>
      </c>
      <c r="L7638">
        <v>7</v>
      </c>
      <c r="M7638">
        <v>7</v>
      </c>
      <c r="N7638">
        <v>7</v>
      </c>
      <c r="O7638">
        <v>1</v>
      </c>
      <c r="P7638">
        <f t="shared" si="932"/>
        <v>1</v>
      </c>
      <c r="Q7638">
        <f t="shared" si="933"/>
        <v>1</v>
      </c>
      <c r="R7638">
        <f t="shared" si="934"/>
        <v>1</v>
      </c>
      <c r="S7638">
        <v>1</v>
      </c>
      <c r="T7638">
        <f t="shared" si="935"/>
        <v>1</v>
      </c>
      <c r="U7638">
        <f t="shared" si="936"/>
        <v>1</v>
      </c>
      <c r="V7638">
        <f t="shared" si="937"/>
        <v>1</v>
      </c>
    </row>
    <row r="7639" spans="1:22" x14ac:dyDescent="0.6">
      <c r="A7639" t="s">
        <v>9</v>
      </c>
      <c r="B7639" t="s">
        <v>1</v>
      </c>
      <c r="C7639" t="s">
        <v>13</v>
      </c>
      <c r="D7639">
        <v>7</v>
      </c>
      <c r="E7639" t="s">
        <v>1219</v>
      </c>
      <c r="F7639">
        <v>7</v>
      </c>
      <c r="G7639">
        <v>2</v>
      </c>
      <c r="H7639">
        <v>4</v>
      </c>
      <c r="I7639">
        <v>8</v>
      </c>
      <c r="J7639">
        <v>8</v>
      </c>
      <c r="K7639">
        <v>2</v>
      </c>
      <c r="L7639">
        <v>8</v>
      </c>
      <c r="M7639">
        <v>8</v>
      </c>
      <c r="N7639">
        <v>7</v>
      </c>
      <c r="O7639">
        <v>0</v>
      </c>
      <c r="P7639">
        <f t="shared" si="932"/>
        <v>0</v>
      </c>
      <c r="Q7639">
        <f t="shared" si="933"/>
        <v>0</v>
      </c>
      <c r="R7639">
        <f t="shared" si="934"/>
        <v>0</v>
      </c>
      <c r="S7639">
        <v>0</v>
      </c>
      <c r="T7639">
        <f t="shared" si="935"/>
        <v>0</v>
      </c>
      <c r="U7639">
        <f t="shared" si="936"/>
        <v>0</v>
      </c>
      <c r="V7639">
        <f t="shared" si="937"/>
        <v>1</v>
      </c>
    </row>
    <row r="7640" spans="1:22" x14ac:dyDescent="0.6">
      <c r="A7640" t="s">
        <v>9</v>
      </c>
      <c r="B7640" t="s">
        <v>1</v>
      </c>
      <c r="C7640" t="s">
        <v>13</v>
      </c>
      <c r="D7640">
        <v>7</v>
      </c>
      <c r="E7640" t="s">
        <v>1220</v>
      </c>
      <c r="F7640">
        <v>7</v>
      </c>
      <c r="G7640">
        <v>7</v>
      </c>
      <c r="H7640">
        <v>7</v>
      </c>
      <c r="I7640">
        <v>7</v>
      </c>
      <c r="J7640">
        <v>7</v>
      </c>
      <c r="K7640">
        <v>7</v>
      </c>
      <c r="L7640">
        <v>7</v>
      </c>
      <c r="M7640">
        <v>7</v>
      </c>
      <c r="N7640">
        <v>7</v>
      </c>
      <c r="O7640">
        <v>1</v>
      </c>
      <c r="P7640">
        <f t="shared" si="932"/>
        <v>1</v>
      </c>
      <c r="Q7640">
        <f t="shared" si="933"/>
        <v>1</v>
      </c>
      <c r="R7640">
        <f t="shared" si="934"/>
        <v>1</v>
      </c>
      <c r="S7640">
        <v>1</v>
      </c>
      <c r="T7640">
        <f t="shared" si="935"/>
        <v>1</v>
      </c>
      <c r="U7640">
        <f t="shared" si="936"/>
        <v>1</v>
      </c>
      <c r="V7640">
        <f t="shared" si="937"/>
        <v>1</v>
      </c>
    </row>
    <row r="7641" spans="1:22" x14ac:dyDescent="0.6">
      <c r="A7641" t="s">
        <v>9</v>
      </c>
      <c r="B7641" t="s">
        <v>1</v>
      </c>
      <c r="C7641" t="s">
        <v>13</v>
      </c>
      <c r="D7641">
        <v>7</v>
      </c>
      <c r="E7641" t="s">
        <v>1221</v>
      </c>
      <c r="F7641">
        <v>7</v>
      </c>
      <c r="G7641">
        <v>7</v>
      </c>
      <c r="H7641">
        <v>7</v>
      </c>
      <c r="I7641">
        <v>7</v>
      </c>
      <c r="J7641">
        <v>7</v>
      </c>
      <c r="K7641">
        <v>7</v>
      </c>
      <c r="L7641">
        <v>7</v>
      </c>
      <c r="M7641">
        <v>7</v>
      </c>
      <c r="N7641">
        <v>7</v>
      </c>
      <c r="O7641">
        <v>1</v>
      </c>
      <c r="P7641">
        <f t="shared" si="932"/>
        <v>1</v>
      </c>
      <c r="Q7641">
        <f t="shared" si="933"/>
        <v>1</v>
      </c>
      <c r="R7641">
        <f t="shared" si="934"/>
        <v>1</v>
      </c>
      <c r="S7641">
        <v>1</v>
      </c>
      <c r="T7641">
        <f t="shared" si="935"/>
        <v>1</v>
      </c>
      <c r="U7641">
        <f t="shared" si="936"/>
        <v>1</v>
      </c>
      <c r="V7641">
        <f t="shared" si="937"/>
        <v>1</v>
      </c>
    </row>
    <row r="7642" spans="1:22" x14ac:dyDescent="0.6">
      <c r="A7642" t="s">
        <v>9</v>
      </c>
      <c r="B7642" t="s">
        <v>1</v>
      </c>
      <c r="C7642" t="s">
        <v>13</v>
      </c>
      <c r="D7642">
        <v>7</v>
      </c>
      <c r="E7642" t="s">
        <v>1222</v>
      </c>
      <c r="F7642">
        <v>7</v>
      </c>
      <c r="G7642">
        <v>5</v>
      </c>
      <c r="H7642">
        <v>7</v>
      </c>
      <c r="I7642">
        <v>7</v>
      </c>
      <c r="J7642">
        <v>7</v>
      </c>
      <c r="K7642">
        <v>5</v>
      </c>
      <c r="L7642">
        <v>7</v>
      </c>
      <c r="M7642">
        <v>7</v>
      </c>
      <c r="N7642">
        <v>7</v>
      </c>
      <c r="O7642">
        <v>0</v>
      </c>
      <c r="P7642">
        <f t="shared" si="932"/>
        <v>1</v>
      </c>
      <c r="Q7642">
        <f t="shared" si="933"/>
        <v>1</v>
      </c>
      <c r="R7642">
        <f t="shared" si="934"/>
        <v>1</v>
      </c>
      <c r="S7642">
        <v>0</v>
      </c>
      <c r="T7642">
        <f t="shared" si="935"/>
        <v>1</v>
      </c>
      <c r="U7642">
        <f t="shared" si="936"/>
        <v>1</v>
      </c>
      <c r="V7642">
        <f t="shared" si="937"/>
        <v>1</v>
      </c>
    </row>
    <row r="7643" spans="1:22" x14ac:dyDescent="0.6">
      <c r="A7643" t="s">
        <v>9</v>
      </c>
      <c r="B7643" t="s">
        <v>1</v>
      </c>
      <c r="C7643" t="s">
        <v>13</v>
      </c>
      <c r="D7643">
        <v>7</v>
      </c>
      <c r="E7643" t="s">
        <v>1223</v>
      </c>
      <c r="F7643">
        <v>7</v>
      </c>
      <c r="G7643">
        <v>4</v>
      </c>
      <c r="H7643">
        <v>7</v>
      </c>
      <c r="I7643">
        <v>7</v>
      </c>
      <c r="J7643">
        <v>7</v>
      </c>
      <c r="K7643">
        <v>7</v>
      </c>
      <c r="L7643">
        <v>7</v>
      </c>
      <c r="M7643">
        <v>7</v>
      </c>
      <c r="N7643">
        <v>7</v>
      </c>
      <c r="O7643">
        <v>0</v>
      </c>
      <c r="P7643">
        <f t="shared" si="932"/>
        <v>1</v>
      </c>
      <c r="Q7643">
        <f t="shared" si="933"/>
        <v>1</v>
      </c>
      <c r="R7643">
        <f t="shared" si="934"/>
        <v>1</v>
      </c>
      <c r="S7643">
        <v>1</v>
      </c>
      <c r="T7643">
        <f t="shared" si="935"/>
        <v>1</v>
      </c>
      <c r="U7643">
        <f t="shared" si="936"/>
        <v>1</v>
      </c>
      <c r="V7643">
        <f t="shared" si="937"/>
        <v>1</v>
      </c>
    </row>
    <row r="7644" spans="1:22" x14ac:dyDescent="0.6">
      <c r="A7644" t="s">
        <v>9</v>
      </c>
      <c r="B7644" t="s">
        <v>1</v>
      </c>
      <c r="C7644" t="s">
        <v>13</v>
      </c>
      <c r="D7644">
        <v>7</v>
      </c>
      <c r="E7644" t="s">
        <v>1224</v>
      </c>
      <c r="F7644">
        <v>7</v>
      </c>
      <c r="G7644">
        <v>7</v>
      </c>
      <c r="H7644">
        <v>7</v>
      </c>
      <c r="I7644">
        <v>7</v>
      </c>
      <c r="J7644">
        <v>7</v>
      </c>
      <c r="K7644">
        <v>7</v>
      </c>
      <c r="L7644">
        <v>5</v>
      </c>
      <c r="M7644">
        <v>7</v>
      </c>
      <c r="N7644">
        <v>7</v>
      </c>
      <c r="O7644">
        <v>1</v>
      </c>
      <c r="P7644">
        <f t="shared" si="932"/>
        <v>1</v>
      </c>
      <c r="Q7644">
        <f t="shared" si="933"/>
        <v>1</v>
      </c>
      <c r="R7644">
        <f t="shared" si="934"/>
        <v>1</v>
      </c>
      <c r="S7644">
        <v>1</v>
      </c>
      <c r="T7644">
        <f t="shared" si="935"/>
        <v>0</v>
      </c>
      <c r="U7644">
        <f t="shared" si="936"/>
        <v>1</v>
      </c>
      <c r="V7644">
        <f t="shared" si="937"/>
        <v>1</v>
      </c>
    </row>
    <row r="7645" spans="1:22" x14ac:dyDescent="0.6">
      <c r="A7645" t="s">
        <v>9</v>
      </c>
      <c r="B7645" t="s">
        <v>1</v>
      </c>
      <c r="C7645" t="s">
        <v>13</v>
      </c>
      <c r="D7645">
        <v>7</v>
      </c>
      <c r="E7645" t="s">
        <v>1225</v>
      </c>
      <c r="F7645">
        <v>7</v>
      </c>
      <c r="G7645">
        <v>7</v>
      </c>
      <c r="H7645">
        <v>7</v>
      </c>
      <c r="I7645">
        <v>7</v>
      </c>
      <c r="J7645">
        <v>7</v>
      </c>
      <c r="K7645">
        <v>7</v>
      </c>
      <c r="L7645">
        <v>7</v>
      </c>
      <c r="M7645">
        <v>7</v>
      </c>
      <c r="N7645">
        <v>7</v>
      </c>
      <c r="O7645">
        <v>1</v>
      </c>
      <c r="P7645">
        <f t="shared" si="932"/>
        <v>1</v>
      </c>
      <c r="Q7645">
        <f t="shared" si="933"/>
        <v>1</v>
      </c>
      <c r="R7645">
        <f t="shared" si="934"/>
        <v>1</v>
      </c>
      <c r="S7645">
        <v>1</v>
      </c>
      <c r="T7645">
        <f t="shared" si="935"/>
        <v>1</v>
      </c>
      <c r="U7645">
        <f t="shared" si="936"/>
        <v>1</v>
      </c>
      <c r="V7645">
        <f t="shared" si="937"/>
        <v>1</v>
      </c>
    </row>
    <row r="7646" spans="1:22" x14ac:dyDescent="0.6">
      <c r="A7646" t="s">
        <v>9</v>
      </c>
      <c r="B7646" t="s">
        <v>1</v>
      </c>
      <c r="C7646" t="s">
        <v>13</v>
      </c>
      <c r="D7646">
        <v>7</v>
      </c>
      <c r="E7646" t="s">
        <v>1226</v>
      </c>
      <c r="F7646">
        <v>7</v>
      </c>
      <c r="G7646">
        <v>7</v>
      </c>
      <c r="H7646">
        <v>7</v>
      </c>
      <c r="I7646">
        <v>7</v>
      </c>
      <c r="J7646">
        <v>7</v>
      </c>
      <c r="K7646">
        <v>7</v>
      </c>
      <c r="L7646">
        <v>7</v>
      </c>
      <c r="M7646">
        <v>7</v>
      </c>
      <c r="N7646">
        <v>7</v>
      </c>
      <c r="O7646">
        <v>1</v>
      </c>
      <c r="P7646">
        <f t="shared" si="932"/>
        <v>1</v>
      </c>
      <c r="Q7646">
        <f t="shared" si="933"/>
        <v>1</v>
      </c>
      <c r="R7646">
        <f t="shared" si="934"/>
        <v>1</v>
      </c>
      <c r="S7646">
        <v>1</v>
      </c>
      <c r="T7646">
        <f t="shared" si="935"/>
        <v>1</v>
      </c>
      <c r="U7646">
        <f t="shared" si="936"/>
        <v>1</v>
      </c>
      <c r="V7646">
        <f t="shared" si="937"/>
        <v>1</v>
      </c>
    </row>
    <row r="7647" spans="1:22" x14ac:dyDescent="0.6">
      <c r="A7647" t="s">
        <v>9</v>
      </c>
      <c r="B7647" t="s">
        <v>1</v>
      </c>
      <c r="C7647" t="s">
        <v>13</v>
      </c>
      <c r="D7647">
        <v>7</v>
      </c>
      <c r="E7647" t="s">
        <v>1227</v>
      </c>
      <c r="F7647">
        <v>7</v>
      </c>
      <c r="G7647">
        <v>7</v>
      </c>
      <c r="H7647">
        <v>7</v>
      </c>
      <c r="I7647">
        <v>7</v>
      </c>
      <c r="J7647">
        <v>7</v>
      </c>
      <c r="K7647">
        <v>7</v>
      </c>
      <c r="L7647">
        <v>7</v>
      </c>
      <c r="M7647">
        <v>7</v>
      </c>
      <c r="N7647">
        <v>7</v>
      </c>
      <c r="O7647">
        <v>1</v>
      </c>
      <c r="P7647">
        <f t="shared" si="932"/>
        <v>1</v>
      </c>
      <c r="Q7647">
        <f t="shared" si="933"/>
        <v>1</v>
      </c>
      <c r="R7647">
        <f t="shared" si="934"/>
        <v>1</v>
      </c>
      <c r="S7647">
        <v>1</v>
      </c>
      <c r="T7647">
        <f t="shared" si="935"/>
        <v>1</v>
      </c>
      <c r="U7647">
        <f t="shared" si="936"/>
        <v>1</v>
      </c>
      <c r="V7647">
        <f t="shared" si="937"/>
        <v>1</v>
      </c>
    </row>
    <row r="7648" spans="1:22" x14ac:dyDescent="0.6">
      <c r="A7648" t="s">
        <v>9</v>
      </c>
      <c r="B7648" t="s">
        <v>1</v>
      </c>
      <c r="C7648" t="s">
        <v>13</v>
      </c>
      <c r="D7648">
        <v>7</v>
      </c>
      <c r="E7648" t="s">
        <v>1228</v>
      </c>
      <c r="F7648">
        <v>7</v>
      </c>
      <c r="G7648">
        <v>7</v>
      </c>
      <c r="H7648">
        <v>7</v>
      </c>
      <c r="I7648">
        <v>7</v>
      </c>
      <c r="J7648">
        <v>7</v>
      </c>
      <c r="K7648">
        <v>7</v>
      </c>
      <c r="L7648">
        <v>7</v>
      </c>
      <c r="M7648">
        <v>7</v>
      </c>
      <c r="N7648">
        <v>7</v>
      </c>
      <c r="O7648">
        <v>1</v>
      </c>
      <c r="P7648">
        <f t="shared" si="932"/>
        <v>1</v>
      </c>
      <c r="Q7648">
        <f t="shared" si="933"/>
        <v>1</v>
      </c>
      <c r="R7648">
        <f t="shared" si="934"/>
        <v>1</v>
      </c>
      <c r="S7648">
        <v>1</v>
      </c>
      <c r="T7648">
        <f t="shared" si="935"/>
        <v>1</v>
      </c>
      <c r="U7648">
        <f t="shared" si="936"/>
        <v>1</v>
      </c>
      <c r="V7648">
        <f t="shared" si="937"/>
        <v>1</v>
      </c>
    </row>
    <row r="7649" spans="1:22" x14ac:dyDescent="0.6">
      <c r="A7649" t="s">
        <v>9</v>
      </c>
      <c r="B7649" t="s">
        <v>1</v>
      </c>
      <c r="C7649" t="s">
        <v>13</v>
      </c>
      <c r="D7649">
        <v>7</v>
      </c>
      <c r="E7649" t="s">
        <v>1229</v>
      </c>
      <c r="F7649">
        <v>7</v>
      </c>
      <c r="G7649">
        <v>7</v>
      </c>
      <c r="H7649">
        <v>7</v>
      </c>
      <c r="I7649">
        <v>7</v>
      </c>
      <c r="J7649">
        <v>7</v>
      </c>
      <c r="K7649">
        <v>7</v>
      </c>
      <c r="L7649">
        <v>7</v>
      </c>
      <c r="M7649">
        <v>7</v>
      </c>
      <c r="N7649">
        <v>7</v>
      </c>
      <c r="O7649">
        <v>1</v>
      </c>
      <c r="P7649">
        <f t="shared" si="932"/>
        <v>1</v>
      </c>
      <c r="Q7649">
        <f t="shared" si="933"/>
        <v>1</v>
      </c>
      <c r="R7649">
        <f t="shared" si="934"/>
        <v>1</v>
      </c>
      <c r="S7649">
        <v>1</v>
      </c>
      <c r="T7649">
        <f t="shared" si="935"/>
        <v>1</v>
      </c>
      <c r="U7649">
        <f t="shared" si="936"/>
        <v>1</v>
      </c>
      <c r="V7649">
        <f t="shared" si="937"/>
        <v>1</v>
      </c>
    </row>
    <row r="7650" spans="1:22" x14ac:dyDescent="0.6">
      <c r="A7650" t="s">
        <v>9</v>
      </c>
      <c r="B7650" t="s">
        <v>1</v>
      </c>
      <c r="C7650" t="s">
        <v>13</v>
      </c>
      <c r="D7650">
        <v>7</v>
      </c>
      <c r="E7650" t="s">
        <v>1230</v>
      </c>
      <c r="F7650">
        <v>7</v>
      </c>
      <c r="G7650">
        <v>7</v>
      </c>
      <c r="H7650">
        <v>7</v>
      </c>
      <c r="I7650">
        <v>7</v>
      </c>
      <c r="J7650">
        <v>7</v>
      </c>
      <c r="K7650">
        <v>7</v>
      </c>
      <c r="L7650">
        <v>7</v>
      </c>
      <c r="M7650">
        <v>7</v>
      </c>
      <c r="N7650">
        <v>7</v>
      </c>
      <c r="O7650">
        <v>1</v>
      </c>
      <c r="P7650">
        <f t="shared" si="932"/>
        <v>1</v>
      </c>
      <c r="Q7650">
        <f t="shared" si="933"/>
        <v>1</v>
      </c>
      <c r="R7650">
        <f t="shared" si="934"/>
        <v>1</v>
      </c>
      <c r="S7650">
        <v>1</v>
      </c>
      <c r="T7650">
        <f t="shared" si="935"/>
        <v>1</v>
      </c>
      <c r="U7650">
        <f t="shared" si="936"/>
        <v>1</v>
      </c>
      <c r="V7650">
        <f t="shared" si="937"/>
        <v>1</v>
      </c>
    </row>
    <row r="7651" spans="1:22" x14ac:dyDescent="0.6">
      <c r="A7651" t="s">
        <v>9</v>
      </c>
      <c r="B7651" t="s">
        <v>1</v>
      </c>
      <c r="C7651" t="s">
        <v>13</v>
      </c>
      <c r="D7651">
        <v>7</v>
      </c>
      <c r="E7651" t="s">
        <v>1231</v>
      </c>
      <c r="F7651">
        <v>7</v>
      </c>
      <c r="G7651">
        <v>7</v>
      </c>
      <c r="H7651">
        <v>7</v>
      </c>
      <c r="I7651">
        <v>7</v>
      </c>
      <c r="J7651">
        <v>7</v>
      </c>
      <c r="K7651">
        <v>7</v>
      </c>
      <c r="L7651">
        <v>7</v>
      </c>
      <c r="M7651">
        <v>7</v>
      </c>
      <c r="N7651">
        <v>7</v>
      </c>
      <c r="O7651">
        <v>1</v>
      </c>
      <c r="P7651">
        <f t="shared" si="932"/>
        <v>1</v>
      </c>
      <c r="Q7651">
        <f t="shared" si="933"/>
        <v>1</v>
      </c>
      <c r="R7651">
        <f t="shared" si="934"/>
        <v>1</v>
      </c>
      <c r="S7651">
        <v>1</v>
      </c>
      <c r="T7651">
        <f t="shared" si="935"/>
        <v>1</v>
      </c>
      <c r="U7651">
        <f t="shared" si="936"/>
        <v>1</v>
      </c>
      <c r="V7651">
        <f t="shared" si="937"/>
        <v>1</v>
      </c>
    </row>
    <row r="7652" spans="1:22" x14ac:dyDescent="0.6">
      <c r="A7652" t="s">
        <v>9</v>
      </c>
      <c r="B7652" t="s">
        <v>1</v>
      </c>
      <c r="C7652" t="s">
        <v>13</v>
      </c>
      <c r="D7652">
        <v>7</v>
      </c>
      <c r="E7652" t="s">
        <v>1232</v>
      </c>
      <c r="F7652">
        <v>7</v>
      </c>
      <c r="G7652">
        <v>2</v>
      </c>
      <c r="H7652">
        <v>7</v>
      </c>
      <c r="I7652">
        <v>7</v>
      </c>
      <c r="J7652">
        <v>7</v>
      </c>
      <c r="K7652">
        <v>7</v>
      </c>
      <c r="L7652">
        <v>7</v>
      </c>
      <c r="M7652">
        <v>7</v>
      </c>
      <c r="N7652">
        <v>7</v>
      </c>
      <c r="O7652">
        <v>0</v>
      </c>
      <c r="P7652">
        <f t="shared" si="932"/>
        <v>1</v>
      </c>
      <c r="Q7652">
        <f t="shared" si="933"/>
        <v>1</v>
      </c>
      <c r="R7652">
        <f t="shared" si="934"/>
        <v>1</v>
      </c>
      <c r="S7652">
        <v>1</v>
      </c>
      <c r="T7652">
        <f t="shared" si="935"/>
        <v>1</v>
      </c>
      <c r="U7652">
        <f t="shared" si="936"/>
        <v>1</v>
      </c>
      <c r="V7652">
        <f t="shared" si="937"/>
        <v>1</v>
      </c>
    </row>
    <row r="7653" spans="1:22" x14ac:dyDescent="0.6">
      <c r="A7653" t="s">
        <v>9</v>
      </c>
      <c r="B7653" t="s">
        <v>1</v>
      </c>
      <c r="C7653" t="s">
        <v>13</v>
      </c>
      <c r="D7653">
        <v>7</v>
      </c>
      <c r="E7653" t="s">
        <v>1233</v>
      </c>
      <c r="F7653">
        <v>7</v>
      </c>
      <c r="G7653">
        <v>7</v>
      </c>
      <c r="H7653">
        <v>7</v>
      </c>
      <c r="I7653">
        <v>7</v>
      </c>
      <c r="J7653">
        <v>7</v>
      </c>
      <c r="K7653">
        <v>7</v>
      </c>
      <c r="L7653">
        <v>2</v>
      </c>
      <c r="M7653">
        <v>7</v>
      </c>
      <c r="N7653">
        <v>7</v>
      </c>
      <c r="O7653">
        <v>1</v>
      </c>
      <c r="P7653">
        <f t="shared" si="932"/>
        <v>1</v>
      </c>
      <c r="Q7653">
        <f t="shared" si="933"/>
        <v>1</v>
      </c>
      <c r="R7653">
        <f t="shared" si="934"/>
        <v>1</v>
      </c>
      <c r="S7653">
        <v>1</v>
      </c>
      <c r="T7653">
        <f t="shared" si="935"/>
        <v>0</v>
      </c>
      <c r="U7653">
        <f t="shared" si="936"/>
        <v>1</v>
      </c>
      <c r="V7653">
        <f t="shared" si="937"/>
        <v>1</v>
      </c>
    </row>
    <row r="7654" spans="1:22" x14ac:dyDescent="0.6">
      <c r="A7654" t="s">
        <v>9</v>
      </c>
      <c r="B7654" t="s">
        <v>1</v>
      </c>
      <c r="C7654" t="s">
        <v>13</v>
      </c>
      <c r="D7654">
        <v>7</v>
      </c>
      <c r="E7654" t="s">
        <v>1234</v>
      </c>
      <c r="F7654">
        <v>7</v>
      </c>
      <c r="G7654">
        <v>7</v>
      </c>
      <c r="H7654">
        <v>7</v>
      </c>
      <c r="I7654">
        <v>7</v>
      </c>
      <c r="J7654">
        <v>7</v>
      </c>
      <c r="K7654">
        <v>7</v>
      </c>
      <c r="L7654">
        <v>7</v>
      </c>
      <c r="M7654">
        <v>7</v>
      </c>
      <c r="N7654">
        <v>7</v>
      </c>
      <c r="O7654">
        <v>1</v>
      </c>
      <c r="P7654">
        <f t="shared" si="932"/>
        <v>1</v>
      </c>
      <c r="Q7654">
        <f t="shared" si="933"/>
        <v>1</v>
      </c>
      <c r="R7654">
        <f t="shared" si="934"/>
        <v>1</v>
      </c>
      <c r="S7654">
        <v>1</v>
      </c>
      <c r="T7654">
        <f t="shared" si="935"/>
        <v>1</v>
      </c>
      <c r="U7654">
        <f t="shared" si="936"/>
        <v>1</v>
      </c>
      <c r="V7654">
        <f t="shared" si="937"/>
        <v>1</v>
      </c>
    </row>
    <row r="7655" spans="1:22" x14ac:dyDescent="0.6">
      <c r="A7655" t="s">
        <v>9</v>
      </c>
      <c r="B7655" t="s">
        <v>1</v>
      </c>
      <c r="C7655" t="s">
        <v>13</v>
      </c>
      <c r="D7655">
        <v>7</v>
      </c>
      <c r="E7655" t="s">
        <v>1235</v>
      </c>
      <c r="F7655">
        <v>7</v>
      </c>
      <c r="G7655">
        <v>7</v>
      </c>
      <c r="H7655">
        <v>7</v>
      </c>
      <c r="I7655">
        <v>7</v>
      </c>
      <c r="J7655">
        <v>7</v>
      </c>
      <c r="K7655">
        <v>7</v>
      </c>
      <c r="L7655">
        <v>7</v>
      </c>
      <c r="M7655">
        <v>7</v>
      </c>
      <c r="N7655">
        <v>7</v>
      </c>
      <c r="O7655">
        <v>1</v>
      </c>
      <c r="P7655">
        <f t="shared" si="932"/>
        <v>1</v>
      </c>
      <c r="Q7655">
        <f t="shared" si="933"/>
        <v>1</v>
      </c>
      <c r="R7655">
        <f t="shared" si="934"/>
        <v>1</v>
      </c>
      <c r="S7655">
        <v>1</v>
      </c>
      <c r="T7655">
        <f t="shared" si="935"/>
        <v>1</v>
      </c>
      <c r="U7655">
        <f t="shared" si="936"/>
        <v>1</v>
      </c>
      <c r="V7655">
        <f t="shared" si="937"/>
        <v>1</v>
      </c>
    </row>
    <row r="7656" spans="1:22" x14ac:dyDescent="0.6">
      <c r="A7656" t="s">
        <v>9</v>
      </c>
      <c r="B7656" t="s">
        <v>1</v>
      </c>
      <c r="C7656" t="s">
        <v>13</v>
      </c>
      <c r="D7656">
        <v>7</v>
      </c>
      <c r="E7656" t="s">
        <v>1236</v>
      </c>
      <c r="F7656">
        <v>7</v>
      </c>
      <c r="G7656">
        <v>3</v>
      </c>
      <c r="H7656">
        <v>2</v>
      </c>
      <c r="I7656">
        <v>3</v>
      </c>
      <c r="J7656">
        <v>7</v>
      </c>
      <c r="K7656">
        <v>7</v>
      </c>
      <c r="L7656">
        <v>2</v>
      </c>
      <c r="M7656">
        <v>3</v>
      </c>
      <c r="N7656">
        <v>7</v>
      </c>
      <c r="O7656">
        <v>0</v>
      </c>
      <c r="P7656">
        <f t="shared" si="932"/>
        <v>0</v>
      </c>
      <c r="Q7656">
        <f t="shared" si="933"/>
        <v>0</v>
      </c>
      <c r="R7656">
        <f t="shared" si="934"/>
        <v>1</v>
      </c>
      <c r="S7656">
        <v>1</v>
      </c>
      <c r="T7656">
        <f t="shared" si="935"/>
        <v>0</v>
      </c>
      <c r="U7656">
        <f t="shared" si="936"/>
        <v>0</v>
      </c>
      <c r="V7656">
        <f t="shared" si="937"/>
        <v>1</v>
      </c>
    </row>
    <row r="7657" spans="1:22" x14ac:dyDescent="0.6">
      <c r="A7657" t="s">
        <v>9</v>
      </c>
      <c r="B7657" t="s">
        <v>1</v>
      </c>
      <c r="C7657" t="s">
        <v>13</v>
      </c>
      <c r="D7657">
        <v>7</v>
      </c>
      <c r="E7657" t="s">
        <v>1237</v>
      </c>
      <c r="F7657">
        <v>7</v>
      </c>
      <c r="G7657">
        <v>7</v>
      </c>
      <c r="H7657">
        <v>1</v>
      </c>
      <c r="I7657">
        <v>7</v>
      </c>
      <c r="J7657">
        <v>7</v>
      </c>
      <c r="K7657">
        <v>7</v>
      </c>
      <c r="L7657">
        <v>7</v>
      </c>
      <c r="M7657">
        <v>7</v>
      </c>
      <c r="N7657">
        <v>7</v>
      </c>
      <c r="O7657">
        <v>1</v>
      </c>
      <c r="P7657">
        <f t="shared" si="932"/>
        <v>0</v>
      </c>
      <c r="Q7657">
        <f t="shared" si="933"/>
        <v>1</v>
      </c>
      <c r="R7657">
        <f t="shared" si="934"/>
        <v>1</v>
      </c>
      <c r="S7657">
        <v>1</v>
      </c>
      <c r="T7657">
        <f t="shared" si="935"/>
        <v>1</v>
      </c>
      <c r="U7657">
        <f t="shared" si="936"/>
        <v>1</v>
      </c>
      <c r="V7657">
        <f t="shared" si="937"/>
        <v>1</v>
      </c>
    </row>
    <row r="7658" spans="1:22" x14ac:dyDescent="0.6">
      <c r="A7658" t="s">
        <v>9</v>
      </c>
      <c r="B7658" t="s">
        <v>1</v>
      </c>
      <c r="C7658" t="s">
        <v>13</v>
      </c>
      <c r="D7658">
        <v>7</v>
      </c>
      <c r="E7658" t="s">
        <v>1238</v>
      </c>
      <c r="F7658">
        <v>7</v>
      </c>
      <c r="G7658">
        <v>7</v>
      </c>
      <c r="H7658">
        <v>7</v>
      </c>
      <c r="I7658">
        <v>7</v>
      </c>
      <c r="J7658">
        <v>7</v>
      </c>
      <c r="K7658">
        <v>7</v>
      </c>
      <c r="L7658">
        <v>7</v>
      </c>
      <c r="M7658">
        <v>7</v>
      </c>
      <c r="N7658">
        <v>7</v>
      </c>
      <c r="O7658">
        <v>1</v>
      </c>
      <c r="P7658">
        <f t="shared" si="932"/>
        <v>1</v>
      </c>
      <c r="Q7658">
        <f t="shared" si="933"/>
        <v>1</v>
      </c>
      <c r="R7658">
        <f t="shared" si="934"/>
        <v>1</v>
      </c>
      <c r="S7658">
        <v>1</v>
      </c>
      <c r="T7658">
        <f t="shared" si="935"/>
        <v>1</v>
      </c>
      <c r="U7658">
        <f t="shared" si="936"/>
        <v>1</v>
      </c>
      <c r="V7658">
        <f t="shared" si="937"/>
        <v>1</v>
      </c>
    </row>
    <row r="7659" spans="1:22" x14ac:dyDescent="0.6">
      <c r="A7659" t="s">
        <v>9</v>
      </c>
      <c r="B7659" t="s">
        <v>1</v>
      </c>
      <c r="C7659" t="s">
        <v>13</v>
      </c>
      <c r="D7659">
        <v>7</v>
      </c>
      <c r="E7659" t="s">
        <v>1239</v>
      </c>
      <c r="F7659">
        <v>7</v>
      </c>
      <c r="G7659">
        <v>4</v>
      </c>
      <c r="H7659">
        <v>1</v>
      </c>
      <c r="I7659">
        <v>7</v>
      </c>
      <c r="J7659">
        <v>7</v>
      </c>
      <c r="K7659">
        <v>7</v>
      </c>
      <c r="L7659">
        <v>2</v>
      </c>
      <c r="M7659">
        <v>7</v>
      </c>
      <c r="N7659">
        <v>7</v>
      </c>
      <c r="O7659">
        <v>0</v>
      </c>
      <c r="P7659">
        <f t="shared" si="932"/>
        <v>0</v>
      </c>
      <c r="Q7659">
        <f t="shared" si="933"/>
        <v>1</v>
      </c>
      <c r="R7659">
        <f t="shared" si="934"/>
        <v>1</v>
      </c>
      <c r="S7659">
        <v>1</v>
      </c>
      <c r="T7659">
        <f t="shared" si="935"/>
        <v>0</v>
      </c>
      <c r="U7659">
        <f t="shared" si="936"/>
        <v>1</v>
      </c>
      <c r="V7659">
        <f t="shared" si="937"/>
        <v>1</v>
      </c>
    </row>
    <row r="7660" spans="1:22" x14ac:dyDescent="0.6">
      <c r="A7660" t="s">
        <v>9</v>
      </c>
      <c r="B7660" t="s">
        <v>1</v>
      </c>
      <c r="C7660" t="s">
        <v>13</v>
      </c>
      <c r="D7660">
        <v>7</v>
      </c>
      <c r="E7660" t="s">
        <v>1240</v>
      </c>
      <c r="F7660">
        <v>7</v>
      </c>
      <c r="G7660">
        <v>7</v>
      </c>
      <c r="H7660">
        <v>7</v>
      </c>
      <c r="I7660">
        <v>7</v>
      </c>
      <c r="J7660">
        <v>7</v>
      </c>
      <c r="K7660">
        <v>7</v>
      </c>
      <c r="L7660">
        <v>7</v>
      </c>
      <c r="M7660">
        <v>7</v>
      </c>
      <c r="N7660">
        <v>7</v>
      </c>
      <c r="O7660">
        <v>1</v>
      </c>
      <c r="P7660">
        <f t="shared" si="932"/>
        <v>1</v>
      </c>
      <c r="Q7660">
        <f t="shared" si="933"/>
        <v>1</v>
      </c>
      <c r="R7660">
        <f t="shared" si="934"/>
        <v>1</v>
      </c>
      <c r="S7660">
        <v>1</v>
      </c>
      <c r="T7660">
        <f t="shared" si="935"/>
        <v>1</v>
      </c>
      <c r="U7660">
        <f t="shared" si="936"/>
        <v>1</v>
      </c>
      <c r="V7660">
        <f t="shared" si="937"/>
        <v>1</v>
      </c>
    </row>
    <row r="7661" spans="1:22" x14ac:dyDescent="0.6">
      <c r="A7661" t="s">
        <v>9</v>
      </c>
      <c r="B7661" t="s">
        <v>1</v>
      </c>
      <c r="C7661" t="s">
        <v>13</v>
      </c>
      <c r="D7661">
        <v>7</v>
      </c>
      <c r="E7661" t="s">
        <v>1241</v>
      </c>
      <c r="F7661">
        <v>7</v>
      </c>
      <c r="G7661">
        <v>7</v>
      </c>
      <c r="H7661">
        <v>7</v>
      </c>
      <c r="I7661">
        <v>7</v>
      </c>
      <c r="J7661">
        <v>7</v>
      </c>
      <c r="K7661">
        <v>7</v>
      </c>
      <c r="L7661">
        <v>2</v>
      </c>
      <c r="M7661">
        <v>7</v>
      </c>
      <c r="N7661">
        <v>7</v>
      </c>
      <c r="O7661">
        <v>1</v>
      </c>
      <c r="P7661">
        <f t="shared" si="932"/>
        <v>1</v>
      </c>
      <c r="Q7661">
        <f t="shared" si="933"/>
        <v>1</v>
      </c>
      <c r="R7661">
        <f t="shared" si="934"/>
        <v>1</v>
      </c>
      <c r="S7661">
        <v>1</v>
      </c>
      <c r="T7661">
        <f t="shared" si="935"/>
        <v>0</v>
      </c>
      <c r="U7661">
        <f t="shared" si="936"/>
        <v>1</v>
      </c>
      <c r="V7661">
        <f t="shared" si="937"/>
        <v>1</v>
      </c>
    </row>
    <row r="7662" spans="1:22" x14ac:dyDescent="0.6">
      <c r="A7662" t="s">
        <v>9</v>
      </c>
      <c r="B7662" t="s">
        <v>1</v>
      </c>
      <c r="C7662" t="s">
        <v>13</v>
      </c>
      <c r="D7662">
        <v>7</v>
      </c>
      <c r="E7662" t="s">
        <v>1242</v>
      </c>
      <c r="F7662">
        <v>7</v>
      </c>
      <c r="G7662">
        <v>7</v>
      </c>
      <c r="H7662">
        <v>7</v>
      </c>
      <c r="I7662">
        <v>7</v>
      </c>
      <c r="J7662">
        <v>7</v>
      </c>
      <c r="K7662">
        <v>7</v>
      </c>
      <c r="L7662">
        <v>7</v>
      </c>
      <c r="M7662">
        <v>7</v>
      </c>
      <c r="N7662">
        <v>7</v>
      </c>
      <c r="O7662">
        <v>1</v>
      </c>
      <c r="P7662">
        <f t="shared" si="932"/>
        <v>1</v>
      </c>
      <c r="Q7662">
        <f t="shared" si="933"/>
        <v>1</v>
      </c>
      <c r="R7662">
        <f t="shared" si="934"/>
        <v>1</v>
      </c>
      <c r="S7662">
        <v>1</v>
      </c>
      <c r="T7662">
        <f t="shared" si="935"/>
        <v>1</v>
      </c>
      <c r="U7662">
        <f t="shared" si="936"/>
        <v>1</v>
      </c>
      <c r="V7662">
        <f t="shared" si="937"/>
        <v>1</v>
      </c>
    </row>
    <row r="7663" spans="1:22" x14ac:dyDescent="0.6">
      <c r="A7663" t="s">
        <v>9</v>
      </c>
      <c r="B7663" t="s">
        <v>1</v>
      </c>
      <c r="C7663" t="s">
        <v>13</v>
      </c>
      <c r="D7663">
        <v>7</v>
      </c>
      <c r="E7663" t="s">
        <v>1243</v>
      </c>
      <c r="F7663">
        <v>7</v>
      </c>
      <c r="G7663">
        <v>4</v>
      </c>
      <c r="H7663">
        <v>7</v>
      </c>
      <c r="I7663">
        <v>7</v>
      </c>
      <c r="J7663">
        <v>7</v>
      </c>
      <c r="K7663">
        <v>7</v>
      </c>
      <c r="L7663">
        <v>7</v>
      </c>
      <c r="M7663">
        <v>7</v>
      </c>
      <c r="N7663">
        <v>7</v>
      </c>
      <c r="O7663">
        <v>0</v>
      </c>
      <c r="P7663">
        <f t="shared" si="932"/>
        <v>1</v>
      </c>
      <c r="Q7663">
        <f t="shared" si="933"/>
        <v>1</v>
      </c>
      <c r="R7663">
        <f t="shared" si="934"/>
        <v>1</v>
      </c>
      <c r="S7663">
        <v>1</v>
      </c>
      <c r="T7663">
        <f t="shared" si="935"/>
        <v>1</v>
      </c>
      <c r="U7663">
        <f t="shared" si="936"/>
        <v>1</v>
      </c>
      <c r="V7663">
        <f t="shared" si="937"/>
        <v>1</v>
      </c>
    </row>
    <row r="7664" spans="1:22" x14ac:dyDescent="0.6">
      <c r="A7664" t="s">
        <v>9</v>
      </c>
      <c r="B7664" t="s">
        <v>1</v>
      </c>
      <c r="C7664" t="s">
        <v>13</v>
      </c>
      <c r="D7664">
        <v>7</v>
      </c>
      <c r="E7664" t="s">
        <v>1244</v>
      </c>
      <c r="F7664">
        <v>7</v>
      </c>
      <c r="G7664">
        <v>7</v>
      </c>
      <c r="H7664">
        <v>7</v>
      </c>
      <c r="I7664">
        <v>7</v>
      </c>
      <c r="J7664">
        <v>7</v>
      </c>
      <c r="K7664">
        <v>7</v>
      </c>
      <c r="L7664">
        <v>7</v>
      </c>
      <c r="M7664">
        <v>7</v>
      </c>
      <c r="N7664">
        <v>7</v>
      </c>
      <c r="O7664">
        <v>1</v>
      </c>
      <c r="P7664">
        <f t="shared" si="932"/>
        <v>1</v>
      </c>
      <c r="Q7664">
        <f t="shared" si="933"/>
        <v>1</v>
      </c>
      <c r="R7664">
        <f t="shared" si="934"/>
        <v>1</v>
      </c>
      <c r="S7664">
        <v>1</v>
      </c>
      <c r="T7664">
        <f t="shared" si="935"/>
        <v>1</v>
      </c>
      <c r="U7664">
        <f t="shared" si="936"/>
        <v>1</v>
      </c>
      <c r="V7664">
        <f t="shared" si="937"/>
        <v>1</v>
      </c>
    </row>
    <row r="7665" spans="1:22" x14ac:dyDescent="0.6">
      <c r="A7665" t="s">
        <v>9</v>
      </c>
      <c r="B7665" t="s">
        <v>1</v>
      </c>
      <c r="C7665" t="s">
        <v>13</v>
      </c>
      <c r="D7665">
        <v>7</v>
      </c>
      <c r="E7665" t="s">
        <v>1245</v>
      </c>
      <c r="F7665">
        <v>7</v>
      </c>
      <c r="G7665">
        <v>7</v>
      </c>
      <c r="H7665">
        <v>7</v>
      </c>
      <c r="I7665">
        <v>7</v>
      </c>
      <c r="J7665">
        <v>7</v>
      </c>
      <c r="K7665">
        <v>7</v>
      </c>
      <c r="L7665">
        <v>7</v>
      </c>
      <c r="M7665">
        <v>7</v>
      </c>
      <c r="N7665">
        <v>7</v>
      </c>
      <c r="O7665">
        <v>1</v>
      </c>
      <c r="P7665">
        <f t="shared" si="932"/>
        <v>1</v>
      </c>
      <c r="Q7665">
        <f t="shared" si="933"/>
        <v>1</v>
      </c>
      <c r="R7665">
        <f t="shared" si="934"/>
        <v>1</v>
      </c>
      <c r="S7665">
        <v>1</v>
      </c>
      <c r="T7665">
        <f t="shared" si="935"/>
        <v>1</v>
      </c>
      <c r="U7665">
        <f t="shared" si="936"/>
        <v>1</v>
      </c>
      <c r="V7665">
        <f t="shared" si="937"/>
        <v>1</v>
      </c>
    </row>
    <row r="7666" spans="1:22" x14ac:dyDescent="0.6">
      <c r="A7666" t="s">
        <v>9</v>
      </c>
      <c r="B7666" t="s">
        <v>1</v>
      </c>
      <c r="C7666" t="s">
        <v>13</v>
      </c>
      <c r="D7666">
        <v>7</v>
      </c>
      <c r="E7666" t="s">
        <v>1246</v>
      </c>
      <c r="F7666">
        <v>7</v>
      </c>
      <c r="G7666">
        <v>7</v>
      </c>
      <c r="H7666">
        <v>7</v>
      </c>
      <c r="I7666">
        <v>7</v>
      </c>
      <c r="J7666">
        <v>7</v>
      </c>
      <c r="K7666">
        <v>7</v>
      </c>
      <c r="L7666">
        <v>7</v>
      </c>
      <c r="M7666">
        <v>7</v>
      </c>
      <c r="N7666">
        <v>7</v>
      </c>
      <c r="O7666">
        <v>1</v>
      </c>
      <c r="P7666">
        <f t="shared" si="932"/>
        <v>1</v>
      </c>
      <c r="Q7666">
        <f t="shared" si="933"/>
        <v>1</v>
      </c>
      <c r="R7666">
        <f t="shared" si="934"/>
        <v>1</v>
      </c>
      <c r="S7666">
        <v>1</v>
      </c>
      <c r="T7666">
        <f t="shared" si="935"/>
        <v>1</v>
      </c>
      <c r="U7666">
        <f t="shared" si="936"/>
        <v>1</v>
      </c>
      <c r="V7666">
        <f t="shared" si="937"/>
        <v>1</v>
      </c>
    </row>
    <row r="7667" spans="1:22" x14ac:dyDescent="0.6">
      <c r="A7667" t="s">
        <v>9</v>
      </c>
      <c r="B7667" t="s">
        <v>1</v>
      </c>
      <c r="C7667" t="s">
        <v>13</v>
      </c>
      <c r="D7667">
        <v>7</v>
      </c>
      <c r="E7667" t="s">
        <v>1247</v>
      </c>
      <c r="F7667">
        <v>7</v>
      </c>
      <c r="G7667">
        <v>7</v>
      </c>
      <c r="H7667">
        <v>7</v>
      </c>
      <c r="I7667">
        <v>7</v>
      </c>
      <c r="J7667">
        <v>7</v>
      </c>
      <c r="K7667">
        <v>7</v>
      </c>
      <c r="L7667">
        <v>7</v>
      </c>
      <c r="M7667">
        <v>7</v>
      </c>
      <c r="N7667">
        <v>7</v>
      </c>
      <c r="O7667">
        <v>1</v>
      </c>
      <c r="P7667">
        <f t="shared" si="932"/>
        <v>1</v>
      </c>
      <c r="Q7667">
        <f t="shared" si="933"/>
        <v>1</v>
      </c>
      <c r="R7667">
        <f t="shared" si="934"/>
        <v>1</v>
      </c>
      <c r="S7667">
        <v>1</v>
      </c>
      <c r="T7667">
        <f t="shared" si="935"/>
        <v>1</v>
      </c>
      <c r="U7667">
        <f t="shared" si="936"/>
        <v>1</v>
      </c>
      <c r="V7667">
        <f t="shared" si="937"/>
        <v>1</v>
      </c>
    </row>
    <row r="7668" spans="1:22" x14ac:dyDescent="0.6">
      <c r="A7668" t="s">
        <v>9</v>
      </c>
      <c r="B7668" t="s">
        <v>1</v>
      </c>
      <c r="C7668" t="s">
        <v>13</v>
      </c>
      <c r="D7668">
        <v>7</v>
      </c>
      <c r="E7668" t="s">
        <v>1248</v>
      </c>
      <c r="F7668">
        <v>7</v>
      </c>
      <c r="G7668">
        <v>7</v>
      </c>
      <c r="H7668">
        <v>7</v>
      </c>
      <c r="I7668">
        <v>7</v>
      </c>
      <c r="J7668">
        <v>7</v>
      </c>
      <c r="K7668">
        <v>7</v>
      </c>
      <c r="L7668">
        <v>7</v>
      </c>
      <c r="M7668">
        <v>7</v>
      </c>
      <c r="N7668">
        <v>7</v>
      </c>
      <c r="O7668">
        <v>1</v>
      </c>
      <c r="P7668">
        <f t="shared" si="932"/>
        <v>1</v>
      </c>
      <c r="Q7668">
        <f t="shared" si="933"/>
        <v>1</v>
      </c>
      <c r="R7668">
        <f t="shared" si="934"/>
        <v>1</v>
      </c>
      <c r="S7668">
        <v>1</v>
      </c>
      <c r="T7668">
        <f t="shared" si="935"/>
        <v>1</v>
      </c>
      <c r="U7668">
        <f t="shared" si="936"/>
        <v>1</v>
      </c>
      <c r="V7668">
        <f t="shared" si="937"/>
        <v>1</v>
      </c>
    </row>
    <row r="7669" spans="1:22" x14ac:dyDescent="0.6">
      <c r="A7669" t="s">
        <v>9</v>
      </c>
      <c r="B7669" t="s">
        <v>1</v>
      </c>
      <c r="C7669" t="s">
        <v>13</v>
      </c>
      <c r="D7669">
        <v>7</v>
      </c>
      <c r="E7669" t="s">
        <v>1249</v>
      </c>
      <c r="F7669">
        <v>7</v>
      </c>
      <c r="G7669">
        <v>1</v>
      </c>
      <c r="H7669">
        <v>7</v>
      </c>
      <c r="I7669">
        <v>1</v>
      </c>
      <c r="J7669">
        <v>7</v>
      </c>
      <c r="K7669">
        <v>7</v>
      </c>
      <c r="L7669">
        <v>7</v>
      </c>
      <c r="M7669">
        <v>7</v>
      </c>
      <c r="N7669">
        <v>7</v>
      </c>
      <c r="O7669">
        <v>0</v>
      </c>
      <c r="P7669">
        <f t="shared" si="932"/>
        <v>1</v>
      </c>
      <c r="Q7669">
        <f t="shared" si="933"/>
        <v>0</v>
      </c>
      <c r="R7669">
        <f t="shared" si="934"/>
        <v>1</v>
      </c>
      <c r="S7669">
        <v>1</v>
      </c>
      <c r="T7669">
        <f t="shared" si="935"/>
        <v>1</v>
      </c>
      <c r="U7669">
        <f t="shared" si="936"/>
        <v>1</v>
      </c>
      <c r="V7669">
        <f t="shared" si="937"/>
        <v>1</v>
      </c>
    </row>
    <row r="7670" spans="1:22" x14ac:dyDescent="0.6">
      <c r="A7670" t="s">
        <v>9</v>
      </c>
      <c r="B7670" t="s">
        <v>1</v>
      </c>
      <c r="C7670" t="s">
        <v>13</v>
      </c>
      <c r="D7670">
        <v>7</v>
      </c>
      <c r="E7670" t="s">
        <v>1250</v>
      </c>
      <c r="F7670">
        <v>7</v>
      </c>
      <c r="G7670">
        <v>7</v>
      </c>
      <c r="H7670">
        <v>7</v>
      </c>
      <c r="I7670">
        <v>7</v>
      </c>
      <c r="J7670">
        <v>7</v>
      </c>
      <c r="K7670">
        <v>7</v>
      </c>
      <c r="L7670">
        <v>2</v>
      </c>
      <c r="M7670">
        <v>7</v>
      </c>
      <c r="N7670">
        <v>7</v>
      </c>
      <c r="O7670">
        <v>1</v>
      </c>
      <c r="P7670">
        <f t="shared" si="932"/>
        <v>1</v>
      </c>
      <c r="Q7670">
        <f t="shared" si="933"/>
        <v>1</v>
      </c>
      <c r="R7670">
        <f t="shared" si="934"/>
        <v>1</v>
      </c>
      <c r="S7670">
        <v>1</v>
      </c>
      <c r="T7670">
        <f t="shared" si="935"/>
        <v>0</v>
      </c>
      <c r="U7670">
        <f t="shared" si="936"/>
        <v>1</v>
      </c>
      <c r="V7670">
        <f t="shared" si="937"/>
        <v>1</v>
      </c>
    </row>
    <row r="7671" spans="1:22" x14ac:dyDescent="0.6">
      <c r="A7671" t="s">
        <v>9</v>
      </c>
      <c r="B7671" t="s">
        <v>1</v>
      </c>
      <c r="C7671" t="s">
        <v>13</v>
      </c>
      <c r="D7671">
        <v>7</v>
      </c>
      <c r="E7671" t="s">
        <v>1251</v>
      </c>
      <c r="F7671">
        <v>7</v>
      </c>
      <c r="G7671">
        <v>4</v>
      </c>
      <c r="H7671">
        <v>1</v>
      </c>
      <c r="I7671">
        <v>7</v>
      </c>
      <c r="J7671">
        <v>4</v>
      </c>
      <c r="K7671">
        <v>7</v>
      </c>
      <c r="L7671">
        <v>7</v>
      </c>
      <c r="M7671">
        <v>7</v>
      </c>
      <c r="N7671">
        <v>7</v>
      </c>
      <c r="O7671">
        <v>0</v>
      </c>
      <c r="P7671">
        <f t="shared" si="932"/>
        <v>0</v>
      </c>
      <c r="Q7671">
        <f t="shared" si="933"/>
        <v>1</v>
      </c>
      <c r="R7671">
        <f t="shared" si="934"/>
        <v>0</v>
      </c>
      <c r="S7671">
        <v>1</v>
      </c>
      <c r="T7671">
        <f t="shared" si="935"/>
        <v>1</v>
      </c>
      <c r="U7671">
        <f t="shared" si="936"/>
        <v>1</v>
      </c>
      <c r="V7671">
        <f t="shared" si="937"/>
        <v>1</v>
      </c>
    </row>
    <row r="7672" spans="1:22" x14ac:dyDescent="0.6">
      <c r="A7672" t="s">
        <v>9</v>
      </c>
      <c r="B7672" t="s">
        <v>1</v>
      </c>
      <c r="C7672" t="s">
        <v>13</v>
      </c>
      <c r="D7672">
        <v>7</v>
      </c>
      <c r="E7672" t="s">
        <v>1252</v>
      </c>
      <c r="F7672">
        <v>7</v>
      </c>
      <c r="G7672">
        <v>7</v>
      </c>
      <c r="H7672">
        <v>7</v>
      </c>
      <c r="I7672">
        <v>7</v>
      </c>
      <c r="J7672">
        <v>7</v>
      </c>
      <c r="K7672">
        <v>7</v>
      </c>
      <c r="L7672">
        <v>7</v>
      </c>
      <c r="M7672">
        <v>7</v>
      </c>
      <c r="N7672">
        <v>7</v>
      </c>
      <c r="O7672">
        <v>1</v>
      </c>
      <c r="P7672">
        <f t="shared" si="932"/>
        <v>1</v>
      </c>
      <c r="Q7672">
        <f t="shared" si="933"/>
        <v>1</v>
      </c>
      <c r="R7672">
        <f t="shared" si="934"/>
        <v>1</v>
      </c>
      <c r="S7672">
        <v>1</v>
      </c>
      <c r="T7672">
        <f t="shared" si="935"/>
        <v>1</v>
      </c>
      <c r="U7672">
        <f t="shared" si="936"/>
        <v>1</v>
      </c>
      <c r="V7672">
        <f t="shared" si="937"/>
        <v>1</v>
      </c>
    </row>
    <row r="7673" spans="1:22" x14ac:dyDescent="0.6">
      <c r="A7673" t="s">
        <v>9</v>
      </c>
      <c r="B7673" t="s">
        <v>1</v>
      </c>
      <c r="C7673" t="s">
        <v>13</v>
      </c>
      <c r="D7673">
        <v>7</v>
      </c>
      <c r="E7673" t="s">
        <v>1253</v>
      </c>
      <c r="F7673">
        <v>7</v>
      </c>
      <c r="G7673">
        <v>4</v>
      </c>
      <c r="H7673">
        <v>7</v>
      </c>
      <c r="I7673">
        <v>7</v>
      </c>
      <c r="J7673">
        <v>7</v>
      </c>
      <c r="K7673">
        <v>7</v>
      </c>
      <c r="L7673">
        <v>7</v>
      </c>
      <c r="M7673">
        <v>7</v>
      </c>
      <c r="N7673">
        <v>7</v>
      </c>
      <c r="O7673">
        <v>0</v>
      </c>
      <c r="P7673">
        <f t="shared" si="932"/>
        <v>1</v>
      </c>
      <c r="Q7673">
        <f t="shared" si="933"/>
        <v>1</v>
      </c>
      <c r="R7673">
        <f t="shared" si="934"/>
        <v>1</v>
      </c>
      <c r="S7673">
        <v>1</v>
      </c>
      <c r="T7673">
        <f t="shared" si="935"/>
        <v>1</v>
      </c>
      <c r="U7673">
        <f t="shared" si="936"/>
        <v>1</v>
      </c>
      <c r="V7673">
        <f t="shared" si="937"/>
        <v>1</v>
      </c>
    </row>
    <row r="7674" spans="1:22" x14ac:dyDescent="0.6">
      <c r="A7674" t="s">
        <v>9</v>
      </c>
      <c r="B7674" t="s">
        <v>1</v>
      </c>
      <c r="C7674" t="s">
        <v>13</v>
      </c>
      <c r="D7674">
        <v>7</v>
      </c>
      <c r="E7674" t="s">
        <v>1254</v>
      </c>
      <c r="F7674">
        <v>7</v>
      </c>
      <c r="G7674">
        <v>7</v>
      </c>
      <c r="H7674">
        <v>2</v>
      </c>
      <c r="I7674">
        <v>7</v>
      </c>
      <c r="J7674">
        <v>7</v>
      </c>
      <c r="K7674">
        <v>7</v>
      </c>
      <c r="L7674">
        <v>7</v>
      </c>
      <c r="M7674">
        <v>7</v>
      </c>
      <c r="N7674">
        <v>7</v>
      </c>
      <c r="O7674">
        <v>1</v>
      </c>
      <c r="P7674">
        <f t="shared" si="932"/>
        <v>0</v>
      </c>
      <c r="Q7674">
        <f t="shared" si="933"/>
        <v>1</v>
      </c>
      <c r="R7674">
        <f t="shared" si="934"/>
        <v>1</v>
      </c>
      <c r="S7674">
        <v>1</v>
      </c>
      <c r="T7674">
        <f t="shared" si="935"/>
        <v>1</v>
      </c>
      <c r="U7674">
        <f t="shared" si="936"/>
        <v>1</v>
      </c>
      <c r="V7674">
        <f t="shared" si="937"/>
        <v>1</v>
      </c>
    </row>
    <row r="7675" spans="1:22" x14ac:dyDescent="0.6">
      <c r="A7675" t="s">
        <v>9</v>
      </c>
      <c r="B7675" t="s">
        <v>1</v>
      </c>
      <c r="C7675" t="s">
        <v>13</v>
      </c>
      <c r="D7675">
        <v>7</v>
      </c>
      <c r="E7675" t="s">
        <v>1255</v>
      </c>
      <c r="F7675">
        <v>7</v>
      </c>
      <c r="G7675">
        <v>7</v>
      </c>
      <c r="H7675">
        <v>7</v>
      </c>
      <c r="I7675">
        <v>7</v>
      </c>
      <c r="J7675">
        <v>7</v>
      </c>
      <c r="K7675">
        <v>7</v>
      </c>
      <c r="L7675">
        <v>7</v>
      </c>
      <c r="M7675">
        <v>7</v>
      </c>
      <c r="N7675">
        <v>7</v>
      </c>
      <c r="O7675">
        <v>1</v>
      </c>
      <c r="P7675">
        <f t="shared" si="932"/>
        <v>1</v>
      </c>
      <c r="Q7675">
        <f t="shared" si="933"/>
        <v>1</v>
      </c>
      <c r="R7675">
        <f t="shared" si="934"/>
        <v>1</v>
      </c>
      <c r="S7675">
        <v>1</v>
      </c>
      <c r="T7675">
        <f t="shared" si="935"/>
        <v>1</v>
      </c>
      <c r="U7675">
        <f t="shared" si="936"/>
        <v>1</v>
      </c>
      <c r="V7675">
        <f t="shared" si="937"/>
        <v>1</v>
      </c>
    </row>
    <row r="7676" spans="1:22" x14ac:dyDescent="0.6">
      <c r="A7676" t="s">
        <v>9</v>
      </c>
      <c r="B7676" t="s">
        <v>1</v>
      </c>
      <c r="C7676" t="s">
        <v>13</v>
      </c>
      <c r="D7676">
        <v>7</v>
      </c>
      <c r="E7676" t="s">
        <v>1256</v>
      </c>
      <c r="F7676">
        <v>7</v>
      </c>
      <c r="G7676">
        <v>7</v>
      </c>
      <c r="H7676">
        <v>1</v>
      </c>
      <c r="I7676">
        <v>1</v>
      </c>
      <c r="J7676">
        <v>0</v>
      </c>
      <c r="K7676">
        <v>7</v>
      </c>
      <c r="L7676">
        <v>7</v>
      </c>
      <c r="M7676">
        <v>7</v>
      </c>
      <c r="N7676">
        <v>7</v>
      </c>
      <c r="O7676">
        <v>1</v>
      </c>
      <c r="P7676">
        <f t="shared" si="932"/>
        <v>0</v>
      </c>
      <c r="Q7676">
        <f t="shared" si="933"/>
        <v>0</v>
      </c>
      <c r="R7676">
        <f t="shared" si="934"/>
        <v>0</v>
      </c>
      <c r="S7676">
        <v>1</v>
      </c>
      <c r="T7676">
        <f t="shared" si="935"/>
        <v>1</v>
      </c>
      <c r="U7676">
        <f t="shared" si="936"/>
        <v>1</v>
      </c>
      <c r="V7676">
        <f t="shared" si="937"/>
        <v>1</v>
      </c>
    </row>
    <row r="7677" spans="1:22" x14ac:dyDescent="0.6">
      <c r="A7677" t="s">
        <v>9</v>
      </c>
      <c r="B7677" t="s">
        <v>1</v>
      </c>
      <c r="C7677" t="s">
        <v>13</v>
      </c>
      <c r="D7677">
        <v>7</v>
      </c>
      <c r="E7677" t="s">
        <v>1257</v>
      </c>
      <c r="F7677">
        <v>7</v>
      </c>
      <c r="G7677">
        <v>7</v>
      </c>
      <c r="H7677">
        <v>7</v>
      </c>
      <c r="I7677">
        <v>7</v>
      </c>
      <c r="J7677">
        <v>7</v>
      </c>
      <c r="K7677">
        <v>7</v>
      </c>
      <c r="L7677">
        <v>7</v>
      </c>
      <c r="M7677">
        <v>7</v>
      </c>
      <c r="N7677">
        <v>7</v>
      </c>
      <c r="O7677">
        <v>1</v>
      </c>
      <c r="P7677">
        <f t="shared" si="932"/>
        <v>1</v>
      </c>
      <c r="Q7677">
        <f t="shared" si="933"/>
        <v>1</v>
      </c>
      <c r="R7677">
        <f t="shared" si="934"/>
        <v>1</v>
      </c>
      <c r="S7677">
        <v>1</v>
      </c>
      <c r="T7677">
        <f t="shared" si="935"/>
        <v>1</v>
      </c>
      <c r="U7677">
        <f t="shared" si="936"/>
        <v>1</v>
      </c>
      <c r="V7677">
        <f t="shared" si="937"/>
        <v>1</v>
      </c>
    </row>
    <row r="7678" spans="1:22" x14ac:dyDescent="0.6">
      <c r="A7678" t="s">
        <v>9</v>
      </c>
      <c r="B7678" t="s">
        <v>1</v>
      </c>
      <c r="C7678" t="s">
        <v>13</v>
      </c>
      <c r="D7678">
        <v>7</v>
      </c>
      <c r="E7678" t="s">
        <v>1258</v>
      </c>
      <c r="F7678">
        <v>7</v>
      </c>
      <c r="G7678">
        <v>7</v>
      </c>
      <c r="H7678">
        <v>7</v>
      </c>
      <c r="I7678">
        <v>7</v>
      </c>
      <c r="J7678">
        <v>7</v>
      </c>
      <c r="K7678">
        <v>7</v>
      </c>
      <c r="L7678">
        <v>2</v>
      </c>
      <c r="M7678">
        <v>7</v>
      </c>
      <c r="N7678">
        <v>7</v>
      </c>
      <c r="O7678">
        <v>1</v>
      </c>
      <c r="P7678">
        <f t="shared" si="932"/>
        <v>1</v>
      </c>
      <c r="Q7678">
        <f t="shared" si="933"/>
        <v>1</v>
      </c>
      <c r="R7678">
        <f t="shared" si="934"/>
        <v>1</v>
      </c>
      <c r="S7678">
        <v>1</v>
      </c>
      <c r="T7678">
        <f t="shared" si="935"/>
        <v>0</v>
      </c>
      <c r="U7678">
        <f t="shared" si="936"/>
        <v>1</v>
      </c>
      <c r="V7678">
        <f t="shared" si="937"/>
        <v>1</v>
      </c>
    </row>
    <row r="7679" spans="1:22" x14ac:dyDescent="0.6">
      <c r="A7679" t="s">
        <v>9</v>
      </c>
      <c r="B7679" t="s">
        <v>1</v>
      </c>
      <c r="C7679" t="s">
        <v>13</v>
      </c>
      <c r="D7679">
        <v>7</v>
      </c>
      <c r="E7679" t="s">
        <v>1259</v>
      </c>
      <c r="F7679">
        <v>7</v>
      </c>
      <c r="G7679">
        <v>7</v>
      </c>
      <c r="H7679">
        <v>7</v>
      </c>
      <c r="I7679">
        <v>7</v>
      </c>
      <c r="J7679">
        <v>7</v>
      </c>
      <c r="K7679">
        <v>7</v>
      </c>
      <c r="L7679">
        <v>7</v>
      </c>
      <c r="M7679">
        <v>7</v>
      </c>
      <c r="N7679">
        <v>7</v>
      </c>
      <c r="O7679">
        <v>1</v>
      </c>
      <c r="P7679">
        <f t="shared" si="932"/>
        <v>1</v>
      </c>
      <c r="Q7679">
        <f t="shared" si="933"/>
        <v>1</v>
      </c>
      <c r="R7679">
        <f t="shared" si="934"/>
        <v>1</v>
      </c>
      <c r="S7679">
        <v>1</v>
      </c>
      <c r="T7679">
        <f t="shared" si="935"/>
        <v>1</v>
      </c>
      <c r="U7679">
        <f t="shared" si="936"/>
        <v>1</v>
      </c>
      <c r="V7679">
        <f t="shared" si="937"/>
        <v>1</v>
      </c>
    </row>
    <row r="7680" spans="1:22" x14ac:dyDescent="0.6">
      <c r="A7680" t="s">
        <v>9</v>
      </c>
      <c r="B7680" t="s">
        <v>1</v>
      </c>
      <c r="C7680" t="s">
        <v>13</v>
      </c>
      <c r="D7680">
        <v>7</v>
      </c>
      <c r="E7680" t="s">
        <v>1260</v>
      </c>
      <c r="F7680">
        <v>7</v>
      </c>
      <c r="G7680">
        <v>7</v>
      </c>
      <c r="H7680">
        <v>7</v>
      </c>
      <c r="I7680">
        <v>7</v>
      </c>
      <c r="J7680">
        <v>7</v>
      </c>
      <c r="K7680">
        <v>7</v>
      </c>
      <c r="L7680">
        <v>7</v>
      </c>
      <c r="M7680">
        <v>7</v>
      </c>
      <c r="N7680">
        <v>7</v>
      </c>
      <c r="O7680">
        <v>1</v>
      </c>
      <c r="P7680">
        <f t="shared" si="932"/>
        <v>1</v>
      </c>
      <c r="Q7680">
        <f t="shared" si="933"/>
        <v>1</v>
      </c>
      <c r="R7680">
        <f t="shared" si="934"/>
        <v>1</v>
      </c>
      <c r="S7680">
        <v>1</v>
      </c>
      <c r="T7680">
        <f t="shared" si="935"/>
        <v>1</v>
      </c>
      <c r="U7680">
        <f t="shared" si="936"/>
        <v>1</v>
      </c>
      <c r="V7680">
        <f t="shared" si="937"/>
        <v>1</v>
      </c>
    </row>
    <row r="7681" spans="1:22" x14ac:dyDescent="0.6">
      <c r="A7681" t="s">
        <v>9</v>
      </c>
      <c r="B7681" t="s">
        <v>1</v>
      </c>
      <c r="C7681" t="s">
        <v>13</v>
      </c>
      <c r="D7681">
        <v>7</v>
      </c>
      <c r="E7681" t="s">
        <v>1261</v>
      </c>
      <c r="F7681">
        <v>7</v>
      </c>
      <c r="G7681">
        <v>8</v>
      </c>
      <c r="H7681">
        <v>7</v>
      </c>
      <c r="I7681">
        <v>7</v>
      </c>
      <c r="J7681">
        <v>7</v>
      </c>
      <c r="K7681">
        <v>0</v>
      </c>
      <c r="L7681">
        <v>5</v>
      </c>
      <c r="M7681">
        <v>7</v>
      </c>
      <c r="N7681">
        <v>7</v>
      </c>
      <c r="O7681">
        <v>0</v>
      </c>
      <c r="P7681">
        <f t="shared" si="932"/>
        <v>1</v>
      </c>
      <c r="Q7681">
        <f t="shared" si="933"/>
        <v>1</v>
      </c>
      <c r="R7681">
        <f t="shared" si="934"/>
        <v>1</v>
      </c>
      <c r="S7681">
        <v>0</v>
      </c>
      <c r="T7681">
        <f t="shared" si="935"/>
        <v>0</v>
      </c>
      <c r="U7681">
        <f t="shared" si="936"/>
        <v>1</v>
      </c>
      <c r="V7681">
        <f t="shared" si="937"/>
        <v>1</v>
      </c>
    </row>
    <row r="7682" spans="1:22" x14ac:dyDescent="0.6">
      <c r="A7682" t="s">
        <v>9</v>
      </c>
      <c r="B7682" t="s">
        <v>1</v>
      </c>
      <c r="C7682" t="s">
        <v>13</v>
      </c>
      <c r="D7682">
        <v>7</v>
      </c>
      <c r="E7682" t="s">
        <v>1262</v>
      </c>
      <c r="F7682">
        <v>7</v>
      </c>
      <c r="G7682">
        <v>0</v>
      </c>
      <c r="H7682">
        <v>7</v>
      </c>
      <c r="I7682">
        <v>7</v>
      </c>
      <c r="J7682">
        <v>7</v>
      </c>
      <c r="K7682">
        <v>7</v>
      </c>
      <c r="L7682">
        <v>7</v>
      </c>
      <c r="M7682">
        <v>7</v>
      </c>
      <c r="N7682">
        <v>7</v>
      </c>
      <c r="O7682">
        <v>0</v>
      </c>
      <c r="P7682">
        <f t="shared" si="932"/>
        <v>1</v>
      </c>
      <c r="Q7682">
        <f t="shared" si="933"/>
        <v>1</v>
      </c>
      <c r="R7682">
        <f t="shared" si="934"/>
        <v>1</v>
      </c>
      <c r="S7682">
        <v>1</v>
      </c>
      <c r="T7682">
        <f t="shared" si="935"/>
        <v>1</v>
      </c>
      <c r="U7682">
        <f t="shared" si="936"/>
        <v>1</v>
      </c>
      <c r="V7682">
        <f t="shared" si="937"/>
        <v>1</v>
      </c>
    </row>
    <row r="7683" spans="1:22" x14ac:dyDescent="0.6">
      <c r="A7683" t="s">
        <v>9</v>
      </c>
      <c r="B7683" t="s">
        <v>1</v>
      </c>
      <c r="C7683" t="s">
        <v>13</v>
      </c>
      <c r="D7683">
        <v>7</v>
      </c>
      <c r="E7683" t="s">
        <v>1263</v>
      </c>
      <c r="F7683">
        <v>7</v>
      </c>
      <c r="G7683">
        <v>7</v>
      </c>
      <c r="H7683">
        <v>7</v>
      </c>
      <c r="I7683">
        <v>7</v>
      </c>
      <c r="J7683">
        <v>7</v>
      </c>
      <c r="K7683">
        <v>7</v>
      </c>
      <c r="L7683">
        <v>7</v>
      </c>
      <c r="M7683">
        <v>7</v>
      </c>
      <c r="N7683">
        <v>7</v>
      </c>
      <c r="O7683">
        <v>1</v>
      </c>
      <c r="P7683">
        <f t="shared" ref="P7683:P7746" si="938">IF(F7683=H7683,1,0)</f>
        <v>1</v>
      </c>
      <c r="Q7683">
        <f t="shared" ref="Q7683:Q7746" si="939">IF(F7683=I7683,1,0)</f>
        <v>1</v>
      </c>
      <c r="R7683">
        <f t="shared" ref="R7683:R7746" si="940">IF(F7683=J7683,1,0)</f>
        <v>1</v>
      </c>
      <c r="S7683">
        <v>1</v>
      </c>
      <c r="T7683">
        <f t="shared" ref="T7683:T7746" si="941">IF(F7683=L7683,1,0)</f>
        <v>1</v>
      </c>
      <c r="U7683">
        <f t="shared" ref="U7683:U7746" si="942">IF(F7683=M7683,1,0)</f>
        <v>1</v>
      </c>
      <c r="V7683">
        <f t="shared" ref="V7683:V7746" si="943">IF(F7683=N7683,1,0)</f>
        <v>1</v>
      </c>
    </row>
    <row r="7684" spans="1:22" x14ac:dyDescent="0.6">
      <c r="A7684" t="s">
        <v>9</v>
      </c>
      <c r="B7684" t="s">
        <v>1</v>
      </c>
      <c r="C7684" t="s">
        <v>13</v>
      </c>
      <c r="D7684">
        <v>7</v>
      </c>
      <c r="E7684" t="s">
        <v>1264</v>
      </c>
      <c r="F7684">
        <v>7</v>
      </c>
      <c r="G7684">
        <v>7</v>
      </c>
      <c r="H7684">
        <v>7</v>
      </c>
      <c r="I7684">
        <v>7</v>
      </c>
      <c r="J7684">
        <v>7</v>
      </c>
      <c r="K7684">
        <v>7</v>
      </c>
      <c r="L7684">
        <v>7</v>
      </c>
      <c r="M7684">
        <v>7</v>
      </c>
      <c r="N7684">
        <v>7</v>
      </c>
      <c r="O7684">
        <v>1</v>
      </c>
      <c r="P7684">
        <f t="shared" si="938"/>
        <v>1</v>
      </c>
      <c r="Q7684">
        <f t="shared" si="939"/>
        <v>1</v>
      </c>
      <c r="R7684">
        <f t="shared" si="940"/>
        <v>1</v>
      </c>
      <c r="S7684">
        <v>1</v>
      </c>
      <c r="T7684">
        <f t="shared" si="941"/>
        <v>1</v>
      </c>
      <c r="U7684">
        <f t="shared" si="942"/>
        <v>1</v>
      </c>
      <c r="V7684">
        <f t="shared" si="943"/>
        <v>1</v>
      </c>
    </row>
    <row r="7685" spans="1:22" x14ac:dyDescent="0.6">
      <c r="A7685" t="s">
        <v>9</v>
      </c>
      <c r="B7685" t="s">
        <v>1</v>
      </c>
      <c r="C7685" t="s">
        <v>13</v>
      </c>
      <c r="D7685">
        <v>7</v>
      </c>
      <c r="E7685" t="s">
        <v>1265</v>
      </c>
      <c r="F7685">
        <v>7</v>
      </c>
      <c r="G7685">
        <v>7</v>
      </c>
      <c r="H7685">
        <v>7</v>
      </c>
      <c r="I7685">
        <v>7</v>
      </c>
      <c r="J7685">
        <v>7</v>
      </c>
      <c r="K7685">
        <v>7</v>
      </c>
      <c r="L7685">
        <v>7</v>
      </c>
      <c r="M7685">
        <v>7</v>
      </c>
      <c r="N7685">
        <v>7</v>
      </c>
      <c r="O7685">
        <v>1</v>
      </c>
      <c r="P7685">
        <f t="shared" si="938"/>
        <v>1</v>
      </c>
      <c r="Q7685">
        <f t="shared" si="939"/>
        <v>1</v>
      </c>
      <c r="R7685">
        <f t="shared" si="940"/>
        <v>1</v>
      </c>
      <c r="S7685">
        <v>1</v>
      </c>
      <c r="T7685">
        <f t="shared" si="941"/>
        <v>1</v>
      </c>
      <c r="U7685">
        <f t="shared" si="942"/>
        <v>1</v>
      </c>
      <c r="V7685">
        <f t="shared" si="943"/>
        <v>1</v>
      </c>
    </row>
    <row r="7686" spans="1:22" x14ac:dyDescent="0.6">
      <c r="A7686" t="s">
        <v>9</v>
      </c>
      <c r="B7686" t="s">
        <v>1</v>
      </c>
      <c r="C7686" t="s">
        <v>13</v>
      </c>
      <c r="D7686">
        <v>7</v>
      </c>
      <c r="E7686" t="s">
        <v>1266</v>
      </c>
      <c r="F7686">
        <v>7</v>
      </c>
      <c r="G7686">
        <v>3</v>
      </c>
      <c r="H7686">
        <v>7</v>
      </c>
      <c r="I7686">
        <v>7</v>
      </c>
      <c r="J7686">
        <v>0</v>
      </c>
      <c r="K7686">
        <v>0</v>
      </c>
      <c r="L7686">
        <v>0</v>
      </c>
      <c r="M7686">
        <v>7</v>
      </c>
      <c r="N7686">
        <v>7</v>
      </c>
      <c r="O7686">
        <v>0</v>
      </c>
      <c r="P7686">
        <f t="shared" si="938"/>
        <v>1</v>
      </c>
      <c r="Q7686">
        <f t="shared" si="939"/>
        <v>1</v>
      </c>
      <c r="R7686">
        <f t="shared" si="940"/>
        <v>0</v>
      </c>
      <c r="S7686">
        <v>0</v>
      </c>
      <c r="T7686">
        <f t="shared" si="941"/>
        <v>0</v>
      </c>
      <c r="U7686">
        <f t="shared" si="942"/>
        <v>1</v>
      </c>
      <c r="V7686">
        <f t="shared" si="943"/>
        <v>1</v>
      </c>
    </row>
    <row r="7687" spans="1:22" x14ac:dyDescent="0.6">
      <c r="A7687" t="s">
        <v>9</v>
      </c>
      <c r="B7687" t="s">
        <v>1</v>
      </c>
      <c r="C7687" t="s">
        <v>13</v>
      </c>
      <c r="D7687">
        <v>7</v>
      </c>
      <c r="E7687" t="s">
        <v>1267</v>
      </c>
      <c r="F7687">
        <v>7</v>
      </c>
      <c r="G7687">
        <v>7</v>
      </c>
      <c r="H7687">
        <v>7</v>
      </c>
      <c r="I7687">
        <v>7</v>
      </c>
      <c r="J7687">
        <v>7</v>
      </c>
      <c r="K7687">
        <v>7</v>
      </c>
      <c r="L7687">
        <v>7</v>
      </c>
      <c r="M7687">
        <v>7</v>
      </c>
      <c r="N7687">
        <v>7</v>
      </c>
      <c r="O7687">
        <v>1</v>
      </c>
      <c r="P7687">
        <f t="shared" si="938"/>
        <v>1</v>
      </c>
      <c r="Q7687">
        <f t="shared" si="939"/>
        <v>1</v>
      </c>
      <c r="R7687">
        <f t="shared" si="940"/>
        <v>1</v>
      </c>
      <c r="S7687">
        <v>1</v>
      </c>
      <c r="T7687">
        <f t="shared" si="941"/>
        <v>1</v>
      </c>
      <c r="U7687">
        <f t="shared" si="942"/>
        <v>1</v>
      </c>
      <c r="V7687">
        <f t="shared" si="943"/>
        <v>1</v>
      </c>
    </row>
    <row r="7688" spans="1:22" x14ac:dyDescent="0.6">
      <c r="A7688" t="s">
        <v>9</v>
      </c>
      <c r="B7688" t="s">
        <v>1</v>
      </c>
      <c r="C7688" t="s">
        <v>13</v>
      </c>
      <c r="D7688">
        <v>7</v>
      </c>
      <c r="E7688" t="s">
        <v>1268</v>
      </c>
      <c r="F7688">
        <v>7</v>
      </c>
      <c r="G7688">
        <v>2</v>
      </c>
      <c r="H7688">
        <v>7</v>
      </c>
      <c r="I7688">
        <v>7</v>
      </c>
      <c r="J7688">
        <v>7</v>
      </c>
      <c r="K7688">
        <v>7</v>
      </c>
      <c r="L7688">
        <v>7</v>
      </c>
      <c r="M7688">
        <v>7</v>
      </c>
      <c r="N7688">
        <v>7</v>
      </c>
      <c r="O7688">
        <v>0</v>
      </c>
      <c r="P7688">
        <f t="shared" si="938"/>
        <v>1</v>
      </c>
      <c r="Q7688">
        <f t="shared" si="939"/>
        <v>1</v>
      </c>
      <c r="R7688">
        <f t="shared" si="940"/>
        <v>1</v>
      </c>
      <c r="S7688">
        <v>1</v>
      </c>
      <c r="T7688">
        <f t="shared" si="941"/>
        <v>1</v>
      </c>
      <c r="U7688">
        <f t="shared" si="942"/>
        <v>1</v>
      </c>
      <c r="V7688">
        <f t="shared" si="943"/>
        <v>1</v>
      </c>
    </row>
    <row r="7689" spans="1:22" x14ac:dyDescent="0.6">
      <c r="A7689" t="s">
        <v>9</v>
      </c>
      <c r="B7689" t="s">
        <v>1</v>
      </c>
      <c r="C7689" t="s">
        <v>13</v>
      </c>
      <c r="D7689">
        <v>7</v>
      </c>
      <c r="E7689" t="s">
        <v>1269</v>
      </c>
      <c r="F7689">
        <v>7</v>
      </c>
      <c r="G7689">
        <v>1</v>
      </c>
      <c r="H7689">
        <v>2</v>
      </c>
      <c r="I7689">
        <v>7</v>
      </c>
      <c r="J7689">
        <v>7</v>
      </c>
      <c r="K7689">
        <v>1</v>
      </c>
      <c r="L7689">
        <v>7</v>
      </c>
      <c r="M7689">
        <v>7</v>
      </c>
      <c r="N7689">
        <v>7</v>
      </c>
      <c r="O7689">
        <v>0</v>
      </c>
      <c r="P7689">
        <f t="shared" si="938"/>
        <v>0</v>
      </c>
      <c r="Q7689">
        <f t="shared" si="939"/>
        <v>1</v>
      </c>
      <c r="R7689">
        <f t="shared" si="940"/>
        <v>1</v>
      </c>
      <c r="S7689">
        <v>0</v>
      </c>
      <c r="T7689">
        <f t="shared" si="941"/>
        <v>1</v>
      </c>
      <c r="U7689">
        <f t="shared" si="942"/>
        <v>1</v>
      </c>
      <c r="V7689">
        <f t="shared" si="943"/>
        <v>1</v>
      </c>
    </row>
    <row r="7690" spans="1:22" x14ac:dyDescent="0.6">
      <c r="A7690" t="s">
        <v>9</v>
      </c>
      <c r="B7690" t="s">
        <v>1</v>
      </c>
      <c r="C7690" t="s">
        <v>13</v>
      </c>
      <c r="D7690">
        <v>7</v>
      </c>
      <c r="E7690" t="s">
        <v>1270</v>
      </c>
      <c r="F7690">
        <v>7</v>
      </c>
      <c r="G7690">
        <v>7</v>
      </c>
      <c r="H7690">
        <v>7</v>
      </c>
      <c r="I7690">
        <v>7</v>
      </c>
      <c r="J7690">
        <v>7</v>
      </c>
      <c r="K7690">
        <v>7</v>
      </c>
      <c r="L7690">
        <v>7</v>
      </c>
      <c r="M7690">
        <v>7</v>
      </c>
      <c r="N7690">
        <v>7</v>
      </c>
      <c r="O7690">
        <v>1</v>
      </c>
      <c r="P7690">
        <f t="shared" si="938"/>
        <v>1</v>
      </c>
      <c r="Q7690">
        <f t="shared" si="939"/>
        <v>1</v>
      </c>
      <c r="R7690">
        <f t="shared" si="940"/>
        <v>1</v>
      </c>
      <c r="S7690">
        <v>1</v>
      </c>
      <c r="T7690">
        <f t="shared" si="941"/>
        <v>1</v>
      </c>
      <c r="U7690">
        <f t="shared" si="942"/>
        <v>1</v>
      </c>
      <c r="V7690">
        <f t="shared" si="943"/>
        <v>1</v>
      </c>
    </row>
    <row r="7691" spans="1:22" x14ac:dyDescent="0.6">
      <c r="A7691" t="s">
        <v>9</v>
      </c>
      <c r="B7691" t="s">
        <v>1</v>
      </c>
      <c r="C7691" t="s">
        <v>13</v>
      </c>
      <c r="D7691">
        <v>7</v>
      </c>
      <c r="E7691" t="s">
        <v>1271</v>
      </c>
      <c r="F7691">
        <v>7</v>
      </c>
      <c r="G7691">
        <v>1</v>
      </c>
      <c r="H7691">
        <v>7</v>
      </c>
      <c r="I7691">
        <v>7</v>
      </c>
      <c r="J7691">
        <v>7</v>
      </c>
      <c r="K7691">
        <v>9</v>
      </c>
      <c r="L7691">
        <v>7</v>
      </c>
      <c r="M7691">
        <v>7</v>
      </c>
      <c r="N7691">
        <v>7</v>
      </c>
      <c r="O7691">
        <v>0</v>
      </c>
      <c r="P7691">
        <f t="shared" si="938"/>
        <v>1</v>
      </c>
      <c r="Q7691">
        <f t="shared" si="939"/>
        <v>1</v>
      </c>
      <c r="R7691">
        <f t="shared" si="940"/>
        <v>1</v>
      </c>
      <c r="S7691">
        <v>0</v>
      </c>
      <c r="T7691">
        <f t="shared" si="941"/>
        <v>1</v>
      </c>
      <c r="U7691">
        <f t="shared" si="942"/>
        <v>1</v>
      </c>
      <c r="V7691">
        <f t="shared" si="943"/>
        <v>1</v>
      </c>
    </row>
    <row r="7692" spans="1:22" x14ac:dyDescent="0.6">
      <c r="A7692" t="s">
        <v>9</v>
      </c>
      <c r="B7692" t="s">
        <v>1</v>
      </c>
      <c r="C7692" t="s">
        <v>13</v>
      </c>
      <c r="D7692">
        <v>7</v>
      </c>
      <c r="E7692" t="s">
        <v>1272</v>
      </c>
      <c r="F7692">
        <v>7</v>
      </c>
      <c r="G7692">
        <v>9</v>
      </c>
      <c r="H7692">
        <v>7</v>
      </c>
      <c r="I7692">
        <v>7</v>
      </c>
      <c r="J7692">
        <v>7</v>
      </c>
      <c r="K7692">
        <v>7</v>
      </c>
      <c r="L7692">
        <v>7</v>
      </c>
      <c r="M7692">
        <v>7</v>
      </c>
      <c r="N7692">
        <v>7</v>
      </c>
      <c r="O7692">
        <v>0</v>
      </c>
      <c r="P7692">
        <f t="shared" si="938"/>
        <v>1</v>
      </c>
      <c r="Q7692">
        <f t="shared" si="939"/>
        <v>1</v>
      </c>
      <c r="R7692">
        <f t="shared" si="940"/>
        <v>1</v>
      </c>
      <c r="S7692">
        <v>1</v>
      </c>
      <c r="T7692">
        <f t="shared" si="941"/>
        <v>1</v>
      </c>
      <c r="U7692">
        <f t="shared" si="942"/>
        <v>1</v>
      </c>
      <c r="V7692">
        <f t="shared" si="943"/>
        <v>1</v>
      </c>
    </row>
    <row r="7693" spans="1:22" x14ac:dyDescent="0.6">
      <c r="A7693" t="s">
        <v>9</v>
      </c>
      <c r="B7693" t="s">
        <v>1</v>
      </c>
      <c r="C7693" t="s">
        <v>13</v>
      </c>
      <c r="D7693">
        <v>7</v>
      </c>
      <c r="E7693" t="s">
        <v>1273</v>
      </c>
      <c r="F7693">
        <v>7</v>
      </c>
      <c r="G7693">
        <v>7</v>
      </c>
      <c r="H7693">
        <v>7</v>
      </c>
      <c r="I7693">
        <v>7</v>
      </c>
      <c r="J7693">
        <v>7</v>
      </c>
      <c r="K7693">
        <v>7</v>
      </c>
      <c r="L7693">
        <v>7</v>
      </c>
      <c r="M7693">
        <v>7</v>
      </c>
      <c r="N7693">
        <v>7</v>
      </c>
      <c r="O7693">
        <v>1</v>
      </c>
      <c r="P7693">
        <f t="shared" si="938"/>
        <v>1</v>
      </c>
      <c r="Q7693">
        <f t="shared" si="939"/>
        <v>1</v>
      </c>
      <c r="R7693">
        <f t="shared" si="940"/>
        <v>1</v>
      </c>
      <c r="S7693">
        <v>1</v>
      </c>
      <c r="T7693">
        <f t="shared" si="941"/>
        <v>1</v>
      </c>
      <c r="U7693">
        <f t="shared" si="942"/>
        <v>1</v>
      </c>
      <c r="V7693">
        <f t="shared" si="943"/>
        <v>1</v>
      </c>
    </row>
    <row r="7694" spans="1:22" x14ac:dyDescent="0.6">
      <c r="A7694" t="s">
        <v>9</v>
      </c>
      <c r="B7694" t="s">
        <v>1</v>
      </c>
      <c r="C7694" t="s">
        <v>13</v>
      </c>
      <c r="D7694">
        <v>7</v>
      </c>
      <c r="E7694" t="s">
        <v>1274</v>
      </c>
      <c r="F7694">
        <v>7</v>
      </c>
      <c r="G7694">
        <v>1</v>
      </c>
      <c r="H7694">
        <v>7</v>
      </c>
      <c r="I7694">
        <v>7</v>
      </c>
      <c r="J7694">
        <v>7</v>
      </c>
      <c r="K7694">
        <v>0</v>
      </c>
      <c r="L7694">
        <v>1</v>
      </c>
      <c r="M7694">
        <v>7</v>
      </c>
      <c r="N7694">
        <v>7</v>
      </c>
      <c r="O7694">
        <v>0</v>
      </c>
      <c r="P7694">
        <f t="shared" si="938"/>
        <v>1</v>
      </c>
      <c r="Q7694">
        <f t="shared" si="939"/>
        <v>1</v>
      </c>
      <c r="R7694">
        <f t="shared" si="940"/>
        <v>1</v>
      </c>
      <c r="S7694">
        <v>0</v>
      </c>
      <c r="T7694">
        <f t="shared" si="941"/>
        <v>0</v>
      </c>
      <c r="U7694">
        <f t="shared" si="942"/>
        <v>1</v>
      </c>
      <c r="V7694">
        <f t="shared" si="943"/>
        <v>1</v>
      </c>
    </row>
    <row r="7695" spans="1:22" x14ac:dyDescent="0.6">
      <c r="A7695" t="s">
        <v>9</v>
      </c>
      <c r="B7695" t="s">
        <v>1</v>
      </c>
      <c r="C7695" t="s">
        <v>13</v>
      </c>
      <c r="D7695">
        <v>7</v>
      </c>
      <c r="E7695" t="s">
        <v>1275</v>
      </c>
      <c r="F7695">
        <v>7</v>
      </c>
      <c r="G7695">
        <v>4</v>
      </c>
      <c r="H7695">
        <v>1</v>
      </c>
      <c r="I7695">
        <v>9</v>
      </c>
      <c r="J7695">
        <v>7</v>
      </c>
      <c r="K7695">
        <v>7</v>
      </c>
      <c r="L7695">
        <v>2</v>
      </c>
      <c r="M7695">
        <v>7</v>
      </c>
      <c r="N7695">
        <v>7</v>
      </c>
      <c r="O7695">
        <v>0</v>
      </c>
      <c r="P7695">
        <f t="shared" si="938"/>
        <v>0</v>
      </c>
      <c r="Q7695">
        <f t="shared" si="939"/>
        <v>0</v>
      </c>
      <c r="R7695">
        <f t="shared" si="940"/>
        <v>1</v>
      </c>
      <c r="S7695">
        <v>1</v>
      </c>
      <c r="T7695">
        <f t="shared" si="941"/>
        <v>0</v>
      </c>
      <c r="U7695">
        <f t="shared" si="942"/>
        <v>1</v>
      </c>
      <c r="V7695">
        <f t="shared" si="943"/>
        <v>1</v>
      </c>
    </row>
    <row r="7696" spans="1:22" x14ac:dyDescent="0.6">
      <c r="A7696" t="s">
        <v>9</v>
      </c>
      <c r="B7696" t="s">
        <v>1</v>
      </c>
      <c r="C7696" t="s">
        <v>13</v>
      </c>
      <c r="D7696">
        <v>7</v>
      </c>
      <c r="E7696" t="s">
        <v>1276</v>
      </c>
      <c r="F7696">
        <v>7</v>
      </c>
      <c r="G7696">
        <v>7</v>
      </c>
      <c r="H7696">
        <v>7</v>
      </c>
      <c r="I7696">
        <v>7</v>
      </c>
      <c r="J7696">
        <v>7</v>
      </c>
      <c r="K7696">
        <v>7</v>
      </c>
      <c r="L7696">
        <v>7</v>
      </c>
      <c r="M7696">
        <v>7</v>
      </c>
      <c r="N7696">
        <v>7</v>
      </c>
      <c r="O7696">
        <v>1</v>
      </c>
      <c r="P7696">
        <f t="shared" si="938"/>
        <v>1</v>
      </c>
      <c r="Q7696">
        <f t="shared" si="939"/>
        <v>1</v>
      </c>
      <c r="R7696">
        <f t="shared" si="940"/>
        <v>1</v>
      </c>
      <c r="S7696">
        <v>1</v>
      </c>
      <c r="T7696">
        <f t="shared" si="941"/>
        <v>1</v>
      </c>
      <c r="U7696">
        <f t="shared" si="942"/>
        <v>1</v>
      </c>
      <c r="V7696">
        <f t="shared" si="943"/>
        <v>1</v>
      </c>
    </row>
    <row r="7697" spans="1:22" x14ac:dyDescent="0.6">
      <c r="A7697" t="s">
        <v>9</v>
      </c>
      <c r="B7697" t="s">
        <v>1</v>
      </c>
      <c r="C7697" t="s">
        <v>13</v>
      </c>
      <c r="D7697">
        <v>7</v>
      </c>
      <c r="E7697" t="s">
        <v>1277</v>
      </c>
      <c r="F7697">
        <v>7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7</v>
      </c>
      <c r="N7697">
        <v>0</v>
      </c>
      <c r="O7697">
        <v>0</v>
      </c>
      <c r="P7697">
        <f t="shared" si="938"/>
        <v>0</v>
      </c>
      <c r="Q7697">
        <f t="shared" si="939"/>
        <v>0</v>
      </c>
      <c r="R7697">
        <f t="shared" si="940"/>
        <v>0</v>
      </c>
      <c r="S7697">
        <v>0</v>
      </c>
      <c r="T7697">
        <f t="shared" si="941"/>
        <v>0</v>
      </c>
      <c r="U7697">
        <f t="shared" si="942"/>
        <v>1</v>
      </c>
      <c r="V7697">
        <f t="shared" si="943"/>
        <v>0</v>
      </c>
    </row>
    <row r="7698" spans="1:22" x14ac:dyDescent="0.6">
      <c r="A7698" t="s">
        <v>9</v>
      </c>
      <c r="B7698" t="s">
        <v>1</v>
      </c>
      <c r="C7698" t="s">
        <v>13</v>
      </c>
      <c r="D7698">
        <v>7</v>
      </c>
      <c r="E7698" t="s">
        <v>1278</v>
      </c>
      <c r="F7698">
        <v>7</v>
      </c>
      <c r="G7698">
        <v>0</v>
      </c>
      <c r="H7698">
        <v>7</v>
      </c>
      <c r="I7698">
        <v>9</v>
      </c>
      <c r="J7698">
        <v>7</v>
      </c>
      <c r="K7698">
        <v>7</v>
      </c>
      <c r="L7698">
        <v>7</v>
      </c>
      <c r="M7698">
        <v>7</v>
      </c>
      <c r="N7698">
        <v>7</v>
      </c>
      <c r="O7698">
        <v>0</v>
      </c>
      <c r="P7698">
        <f t="shared" si="938"/>
        <v>1</v>
      </c>
      <c r="Q7698">
        <f t="shared" si="939"/>
        <v>0</v>
      </c>
      <c r="R7698">
        <f t="shared" si="940"/>
        <v>1</v>
      </c>
      <c r="S7698">
        <v>1</v>
      </c>
      <c r="T7698">
        <f t="shared" si="941"/>
        <v>1</v>
      </c>
      <c r="U7698">
        <f t="shared" si="942"/>
        <v>1</v>
      </c>
      <c r="V7698">
        <f t="shared" si="943"/>
        <v>1</v>
      </c>
    </row>
    <row r="7699" spans="1:22" x14ac:dyDescent="0.6">
      <c r="A7699" t="s">
        <v>9</v>
      </c>
      <c r="B7699" t="s">
        <v>1</v>
      </c>
      <c r="C7699" t="s">
        <v>13</v>
      </c>
      <c r="D7699">
        <v>7</v>
      </c>
      <c r="E7699" t="s">
        <v>1279</v>
      </c>
      <c r="F7699">
        <v>7</v>
      </c>
      <c r="G7699">
        <v>7</v>
      </c>
      <c r="H7699">
        <v>7</v>
      </c>
      <c r="I7699">
        <v>7</v>
      </c>
      <c r="J7699">
        <v>7</v>
      </c>
      <c r="K7699">
        <v>7</v>
      </c>
      <c r="L7699">
        <v>7</v>
      </c>
      <c r="M7699">
        <v>7</v>
      </c>
      <c r="N7699">
        <v>7</v>
      </c>
      <c r="O7699">
        <v>1</v>
      </c>
      <c r="P7699">
        <f t="shared" si="938"/>
        <v>1</v>
      </c>
      <c r="Q7699">
        <f t="shared" si="939"/>
        <v>1</v>
      </c>
      <c r="R7699">
        <f t="shared" si="940"/>
        <v>1</v>
      </c>
      <c r="S7699">
        <v>1</v>
      </c>
      <c r="T7699">
        <f t="shared" si="941"/>
        <v>1</v>
      </c>
      <c r="U7699">
        <f t="shared" si="942"/>
        <v>1</v>
      </c>
      <c r="V7699">
        <f t="shared" si="943"/>
        <v>1</v>
      </c>
    </row>
    <row r="7700" spans="1:22" x14ac:dyDescent="0.6">
      <c r="A7700" t="s">
        <v>9</v>
      </c>
      <c r="B7700" t="s">
        <v>1</v>
      </c>
      <c r="C7700" t="s">
        <v>13</v>
      </c>
      <c r="D7700">
        <v>7</v>
      </c>
      <c r="E7700" t="s">
        <v>1280</v>
      </c>
      <c r="F7700">
        <v>7</v>
      </c>
      <c r="G7700">
        <v>7</v>
      </c>
      <c r="H7700">
        <v>7</v>
      </c>
      <c r="I7700">
        <v>7</v>
      </c>
      <c r="J7700">
        <v>7</v>
      </c>
      <c r="K7700">
        <v>7</v>
      </c>
      <c r="L7700">
        <v>7</v>
      </c>
      <c r="M7700">
        <v>7</v>
      </c>
      <c r="N7700">
        <v>7</v>
      </c>
      <c r="O7700">
        <v>1</v>
      </c>
      <c r="P7700">
        <f t="shared" si="938"/>
        <v>1</v>
      </c>
      <c r="Q7700">
        <f t="shared" si="939"/>
        <v>1</v>
      </c>
      <c r="R7700">
        <f t="shared" si="940"/>
        <v>1</v>
      </c>
      <c r="S7700">
        <v>1</v>
      </c>
      <c r="T7700">
        <f t="shared" si="941"/>
        <v>1</v>
      </c>
      <c r="U7700">
        <f t="shared" si="942"/>
        <v>1</v>
      </c>
      <c r="V7700">
        <f t="shared" si="943"/>
        <v>1</v>
      </c>
    </row>
    <row r="7701" spans="1:22" x14ac:dyDescent="0.6">
      <c r="A7701" t="s">
        <v>9</v>
      </c>
      <c r="B7701" t="s">
        <v>1</v>
      </c>
      <c r="C7701" t="s">
        <v>13</v>
      </c>
      <c r="D7701">
        <v>7</v>
      </c>
      <c r="E7701" t="s">
        <v>1281</v>
      </c>
      <c r="F7701">
        <v>7</v>
      </c>
      <c r="G7701">
        <v>7</v>
      </c>
      <c r="H7701">
        <v>7</v>
      </c>
      <c r="I7701">
        <v>7</v>
      </c>
      <c r="J7701">
        <v>7</v>
      </c>
      <c r="K7701">
        <v>7</v>
      </c>
      <c r="L7701">
        <v>7</v>
      </c>
      <c r="M7701">
        <v>7</v>
      </c>
      <c r="N7701">
        <v>7</v>
      </c>
      <c r="O7701">
        <v>1</v>
      </c>
      <c r="P7701">
        <f t="shared" si="938"/>
        <v>1</v>
      </c>
      <c r="Q7701">
        <f t="shared" si="939"/>
        <v>1</v>
      </c>
      <c r="R7701">
        <f t="shared" si="940"/>
        <v>1</v>
      </c>
      <c r="S7701">
        <v>1</v>
      </c>
      <c r="T7701">
        <f t="shared" si="941"/>
        <v>1</v>
      </c>
      <c r="U7701">
        <f t="shared" si="942"/>
        <v>1</v>
      </c>
      <c r="V7701">
        <f t="shared" si="943"/>
        <v>1</v>
      </c>
    </row>
    <row r="7702" spans="1:22" x14ac:dyDescent="0.6">
      <c r="A7702" t="s">
        <v>9</v>
      </c>
      <c r="B7702" t="s">
        <v>1</v>
      </c>
      <c r="C7702" t="s">
        <v>13</v>
      </c>
      <c r="D7702">
        <v>7</v>
      </c>
      <c r="E7702" t="s">
        <v>1282</v>
      </c>
      <c r="F7702">
        <v>7</v>
      </c>
      <c r="G7702">
        <v>7</v>
      </c>
      <c r="H7702">
        <v>7</v>
      </c>
      <c r="I7702">
        <v>7</v>
      </c>
      <c r="J7702">
        <v>7</v>
      </c>
      <c r="K7702">
        <v>7</v>
      </c>
      <c r="L7702">
        <v>7</v>
      </c>
      <c r="M7702">
        <v>7</v>
      </c>
      <c r="N7702">
        <v>7</v>
      </c>
      <c r="O7702">
        <v>1</v>
      </c>
      <c r="P7702">
        <f t="shared" si="938"/>
        <v>1</v>
      </c>
      <c r="Q7702">
        <f t="shared" si="939"/>
        <v>1</v>
      </c>
      <c r="R7702">
        <f t="shared" si="940"/>
        <v>1</v>
      </c>
      <c r="S7702">
        <v>1</v>
      </c>
      <c r="T7702">
        <f t="shared" si="941"/>
        <v>1</v>
      </c>
      <c r="U7702">
        <f t="shared" si="942"/>
        <v>1</v>
      </c>
      <c r="V7702">
        <f t="shared" si="943"/>
        <v>1</v>
      </c>
    </row>
    <row r="7703" spans="1:22" x14ac:dyDescent="0.6">
      <c r="A7703" t="s">
        <v>9</v>
      </c>
      <c r="B7703" t="s">
        <v>1</v>
      </c>
      <c r="C7703" t="s">
        <v>13</v>
      </c>
      <c r="D7703">
        <v>7</v>
      </c>
      <c r="E7703" t="s">
        <v>1283</v>
      </c>
      <c r="F7703">
        <v>7</v>
      </c>
      <c r="G7703">
        <v>7</v>
      </c>
      <c r="H7703">
        <v>7</v>
      </c>
      <c r="I7703">
        <v>7</v>
      </c>
      <c r="J7703">
        <v>7</v>
      </c>
      <c r="K7703">
        <v>7</v>
      </c>
      <c r="L7703">
        <v>7</v>
      </c>
      <c r="M7703">
        <v>7</v>
      </c>
      <c r="N7703">
        <v>7</v>
      </c>
      <c r="O7703">
        <v>1</v>
      </c>
      <c r="P7703">
        <f t="shared" si="938"/>
        <v>1</v>
      </c>
      <c r="Q7703">
        <f t="shared" si="939"/>
        <v>1</v>
      </c>
      <c r="R7703">
        <f t="shared" si="940"/>
        <v>1</v>
      </c>
      <c r="S7703">
        <v>1</v>
      </c>
      <c r="T7703">
        <f t="shared" si="941"/>
        <v>1</v>
      </c>
      <c r="U7703">
        <f t="shared" si="942"/>
        <v>1</v>
      </c>
      <c r="V7703">
        <f t="shared" si="943"/>
        <v>1</v>
      </c>
    </row>
    <row r="7704" spans="1:22" x14ac:dyDescent="0.6">
      <c r="A7704" t="s">
        <v>9</v>
      </c>
      <c r="B7704" t="s">
        <v>1</v>
      </c>
      <c r="C7704" t="s">
        <v>13</v>
      </c>
      <c r="D7704">
        <v>7</v>
      </c>
      <c r="E7704" t="s">
        <v>1284</v>
      </c>
      <c r="F7704">
        <v>7</v>
      </c>
      <c r="G7704">
        <v>7</v>
      </c>
      <c r="H7704">
        <v>7</v>
      </c>
      <c r="I7704">
        <v>7</v>
      </c>
      <c r="J7704">
        <v>7</v>
      </c>
      <c r="K7704">
        <v>7</v>
      </c>
      <c r="L7704">
        <v>7</v>
      </c>
      <c r="M7704">
        <v>7</v>
      </c>
      <c r="N7704">
        <v>7</v>
      </c>
      <c r="O7704">
        <v>1</v>
      </c>
      <c r="P7704">
        <f t="shared" si="938"/>
        <v>1</v>
      </c>
      <c r="Q7704">
        <f t="shared" si="939"/>
        <v>1</v>
      </c>
      <c r="R7704">
        <f t="shared" si="940"/>
        <v>1</v>
      </c>
      <c r="S7704">
        <v>1</v>
      </c>
      <c r="T7704">
        <f t="shared" si="941"/>
        <v>1</v>
      </c>
      <c r="U7704">
        <f t="shared" si="942"/>
        <v>1</v>
      </c>
      <c r="V7704">
        <f t="shared" si="943"/>
        <v>1</v>
      </c>
    </row>
    <row r="7705" spans="1:22" x14ac:dyDescent="0.6">
      <c r="A7705" t="s">
        <v>9</v>
      </c>
      <c r="B7705" t="s">
        <v>1</v>
      </c>
      <c r="C7705" t="s">
        <v>13</v>
      </c>
      <c r="D7705">
        <v>7</v>
      </c>
      <c r="E7705" t="s">
        <v>1285</v>
      </c>
      <c r="F7705">
        <v>7</v>
      </c>
      <c r="G7705">
        <v>7</v>
      </c>
      <c r="H7705">
        <v>7</v>
      </c>
      <c r="I7705">
        <v>7</v>
      </c>
      <c r="J7705">
        <v>7</v>
      </c>
      <c r="K7705">
        <v>7</v>
      </c>
      <c r="L7705">
        <v>5</v>
      </c>
      <c r="M7705">
        <v>7</v>
      </c>
      <c r="N7705">
        <v>7</v>
      </c>
      <c r="O7705">
        <v>1</v>
      </c>
      <c r="P7705">
        <f t="shared" si="938"/>
        <v>1</v>
      </c>
      <c r="Q7705">
        <f t="shared" si="939"/>
        <v>1</v>
      </c>
      <c r="R7705">
        <f t="shared" si="940"/>
        <v>1</v>
      </c>
      <c r="S7705">
        <v>1</v>
      </c>
      <c r="T7705">
        <f t="shared" si="941"/>
        <v>0</v>
      </c>
      <c r="U7705">
        <f t="shared" si="942"/>
        <v>1</v>
      </c>
      <c r="V7705">
        <f t="shared" si="943"/>
        <v>1</v>
      </c>
    </row>
    <row r="7706" spans="1:22" x14ac:dyDescent="0.6">
      <c r="A7706" t="s">
        <v>9</v>
      </c>
      <c r="B7706" t="s">
        <v>1</v>
      </c>
      <c r="C7706" t="s">
        <v>13</v>
      </c>
      <c r="D7706">
        <v>7</v>
      </c>
      <c r="E7706" t="s">
        <v>1286</v>
      </c>
      <c r="F7706">
        <v>7</v>
      </c>
      <c r="G7706">
        <v>7</v>
      </c>
      <c r="H7706">
        <v>7</v>
      </c>
      <c r="I7706">
        <v>7</v>
      </c>
      <c r="J7706">
        <v>7</v>
      </c>
      <c r="K7706">
        <v>7</v>
      </c>
      <c r="L7706">
        <v>7</v>
      </c>
      <c r="M7706">
        <v>7</v>
      </c>
      <c r="N7706">
        <v>7</v>
      </c>
      <c r="O7706">
        <v>1</v>
      </c>
      <c r="P7706">
        <f t="shared" si="938"/>
        <v>1</v>
      </c>
      <c r="Q7706">
        <f t="shared" si="939"/>
        <v>1</v>
      </c>
      <c r="R7706">
        <f t="shared" si="940"/>
        <v>1</v>
      </c>
      <c r="S7706">
        <v>1</v>
      </c>
      <c r="T7706">
        <f t="shared" si="941"/>
        <v>1</v>
      </c>
      <c r="U7706">
        <f t="shared" si="942"/>
        <v>1</v>
      </c>
      <c r="V7706">
        <f t="shared" si="943"/>
        <v>1</v>
      </c>
    </row>
    <row r="7707" spans="1:22" x14ac:dyDescent="0.6">
      <c r="A7707" t="s">
        <v>9</v>
      </c>
      <c r="B7707" t="s">
        <v>1</v>
      </c>
      <c r="C7707" t="s">
        <v>13</v>
      </c>
      <c r="D7707">
        <v>7</v>
      </c>
      <c r="E7707" t="s">
        <v>1287</v>
      </c>
      <c r="F7707">
        <v>7</v>
      </c>
      <c r="G7707">
        <v>7</v>
      </c>
      <c r="H7707">
        <v>7</v>
      </c>
      <c r="I7707">
        <v>7</v>
      </c>
      <c r="J7707">
        <v>7</v>
      </c>
      <c r="K7707">
        <v>7</v>
      </c>
      <c r="L7707">
        <v>7</v>
      </c>
      <c r="M7707">
        <v>7</v>
      </c>
      <c r="N7707">
        <v>7</v>
      </c>
      <c r="O7707">
        <v>1</v>
      </c>
      <c r="P7707">
        <f t="shared" si="938"/>
        <v>1</v>
      </c>
      <c r="Q7707">
        <f t="shared" si="939"/>
        <v>1</v>
      </c>
      <c r="R7707">
        <f t="shared" si="940"/>
        <v>1</v>
      </c>
      <c r="S7707">
        <v>1</v>
      </c>
      <c r="T7707">
        <f t="shared" si="941"/>
        <v>1</v>
      </c>
      <c r="U7707">
        <f t="shared" si="942"/>
        <v>1</v>
      </c>
      <c r="V7707">
        <f t="shared" si="943"/>
        <v>1</v>
      </c>
    </row>
    <row r="7708" spans="1:22" x14ac:dyDescent="0.6">
      <c r="A7708" t="s">
        <v>9</v>
      </c>
      <c r="B7708" t="s">
        <v>1</v>
      </c>
      <c r="C7708" t="s">
        <v>13</v>
      </c>
      <c r="D7708">
        <v>7</v>
      </c>
      <c r="E7708" t="s">
        <v>1288</v>
      </c>
      <c r="F7708">
        <v>7</v>
      </c>
      <c r="G7708">
        <v>2</v>
      </c>
      <c r="H7708">
        <v>1</v>
      </c>
      <c r="I7708">
        <v>7</v>
      </c>
      <c r="J7708">
        <v>7</v>
      </c>
      <c r="K7708">
        <v>7</v>
      </c>
      <c r="L7708">
        <v>7</v>
      </c>
      <c r="M7708">
        <v>7</v>
      </c>
      <c r="N7708">
        <v>7</v>
      </c>
      <c r="O7708">
        <v>0</v>
      </c>
      <c r="P7708">
        <f t="shared" si="938"/>
        <v>0</v>
      </c>
      <c r="Q7708">
        <f t="shared" si="939"/>
        <v>1</v>
      </c>
      <c r="R7708">
        <f t="shared" si="940"/>
        <v>1</v>
      </c>
      <c r="S7708">
        <v>1</v>
      </c>
      <c r="T7708">
        <f t="shared" si="941"/>
        <v>1</v>
      </c>
      <c r="U7708">
        <f t="shared" si="942"/>
        <v>1</v>
      </c>
      <c r="V7708">
        <f t="shared" si="943"/>
        <v>1</v>
      </c>
    </row>
    <row r="7709" spans="1:22" x14ac:dyDescent="0.6">
      <c r="A7709" t="s">
        <v>9</v>
      </c>
      <c r="B7709" t="s">
        <v>1</v>
      </c>
      <c r="C7709" t="s">
        <v>13</v>
      </c>
      <c r="D7709">
        <v>7</v>
      </c>
      <c r="E7709" t="s">
        <v>1289</v>
      </c>
      <c r="F7709">
        <v>7</v>
      </c>
      <c r="G7709">
        <v>7</v>
      </c>
      <c r="H7709">
        <v>2</v>
      </c>
      <c r="I7709">
        <v>9</v>
      </c>
      <c r="J7709">
        <v>7</v>
      </c>
      <c r="K7709">
        <v>3</v>
      </c>
      <c r="L7709">
        <v>3</v>
      </c>
      <c r="M7709">
        <v>9</v>
      </c>
      <c r="N7709">
        <v>9</v>
      </c>
      <c r="O7709">
        <v>1</v>
      </c>
      <c r="P7709">
        <f t="shared" si="938"/>
        <v>0</v>
      </c>
      <c r="Q7709">
        <f t="shared" si="939"/>
        <v>0</v>
      </c>
      <c r="R7709">
        <f t="shared" si="940"/>
        <v>1</v>
      </c>
      <c r="S7709">
        <v>0</v>
      </c>
      <c r="T7709">
        <f t="shared" si="941"/>
        <v>0</v>
      </c>
      <c r="U7709">
        <f t="shared" si="942"/>
        <v>0</v>
      </c>
      <c r="V7709">
        <f t="shared" si="943"/>
        <v>0</v>
      </c>
    </row>
    <row r="7710" spans="1:22" x14ac:dyDescent="0.6">
      <c r="A7710" t="s">
        <v>9</v>
      </c>
      <c r="B7710" t="s">
        <v>1</v>
      </c>
      <c r="C7710" t="s">
        <v>13</v>
      </c>
      <c r="D7710">
        <v>7</v>
      </c>
      <c r="E7710" t="s">
        <v>1290</v>
      </c>
      <c r="F7710">
        <v>7</v>
      </c>
      <c r="G7710">
        <v>7</v>
      </c>
      <c r="H7710">
        <v>7</v>
      </c>
      <c r="I7710">
        <v>9</v>
      </c>
      <c r="J7710">
        <v>7</v>
      </c>
      <c r="K7710">
        <v>7</v>
      </c>
      <c r="L7710">
        <v>7</v>
      </c>
      <c r="M7710">
        <v>7</v>
      </c>
      <c r="N7710">
        <v>7</v>
      </c>
      <c r="O7710">
        <v>1</v>
      </c>
      <c r="P7710">
        <f t="shared" si="938"/>
        <v>1</v>
      </c>
      <c r="Q7710">
        <f t="shared" si="939"/>
        <v>0</v>
      </c>
      <c r="R7710">
        <f t="shared" si="940"/>
        <v>1</v>
      </c>
      <c r="S7710">
        <v>1</v>
      </c>
      <c r="T7710">
        <f t="shared" si="941"/>
        <v>1</v>
      </c>
      <c r="U7710">
        <f t="shared" si="942"/>
        <v>1</v>
      </c>
      <c r="V7710">
        <f t="shared" si="943"/>
        <v>1</v>
      </c>
    </row>
    <row r="7711" spans="1:22" x14ac:dyDescent="0.6">
      <c r="A7711" t="s">
        <v>9</v>
      </c>
      <c r="B7711" t="s">
        <v>1</v>
      </c>
      <c r="C7711" t="s">
        <v>13</v>
      </c>
      <c r="D7711">
        <v>7</v>
      </c>
      <c r="E7711" t="s">
        <v>1291</v>
      </c>
      <c r="F7711">
        <v>7</v>
      </c>
      <c r="G7711">
        <v>1</v>
      </c>
      <c r="H7711">
        <v>1</v>
      </c>
      <c r="I7711">
        <v>8</v>
      </c>
      <c r="J7711">
        <v>2</v>
      </c>
      <c r="K7711">
        <v>1</v>
      </c>
      <c r="L7711">
        <v>7</v>
      </c>
      <c r="M7711">
        <v>8</v>
      </c>
      <c r="N7711">
        <v>7</v>
      </c>
      <c r="O7711">
        <v>0</v>
      </c>
      <c r="P7711">
        <f t="shared" si="938"/>
        <v>0</v>
      </c>
      <c r="Q7711">
        <f t="shared" si="939"/>
        <v>0</v>
      </c>
      <c r="R7711">
        <f t="shared" si="940"/>
        <v>0</v>
      </c>
      <c r="S7711">
        <v>0</v>
      </c>
      <c r="T7711">
        <f t="shared" si="941"/>
        <v>1</v>
      </c>
      <c r="U7711">
        <f t="shared" si="942"/>
        <v>0</v>
      </c>
      <c r="V7711">
        <f t="shared" si="943"/>
        <v>1</v>
      </c>
    </row>
    <row r="7712" spans="1:22" x14ac:dyDescent="0.6">
      <c r="A7712" t="s">
        <v>9</v>
      </c>
      <c r="B7712" t="s">
        <v>1</v>
      </c>
      <c r="C7712" t="s">
        <v>13</v>
      </c>
      <c r="D7712">
        <v>7</v>
      </c>
      <c r="E7712" t="s">
        <v>1292</v>
      </c>
      <c r="F7712">
        <v>7</v>
      </c>
      <c r="G7712">
        <v>7</v>
      </c>
      <c r="H7712">
        <v>7</v>
      </c>
      <c r="I7712">
        <v>7</v>
      </c>
      <c r="J7712">
        <v>7</v>
      </c>
      <c r="K7712">
        <v>7</v>
      </c>
      <c r="L7712">
        <v>7</v>
      </c>
      <c r="M7712">
        <v>7</v>
      </c>
      <c r="N7712">
        <v>7</v>
      </c>
      <c r="O7712">
        <v>1</v>
      </c>
      <c r="P7712">
        <f t="shared" si="938"/>
        <v>1</v>
      </c>
      <c r="Q7712">
        <f t="shared" si="939"/>
        <v>1</v>
      </c>
      <c r="R7712">
        <f t="shared" si="940"/>
        <v>1</v>
      </c>
      <c r="S7712">
        <v>1</v>
      </c>
      <c r="T7712">
        <f t="shared" si="941"/>
        <v>1</v>
      </c>
      <c r="U7712">
        <f t="shared" si="942"/>
        <v>1</v>
      </c>
      <c r="V7712">
        <f t="shared" si="943"/>
        <v>1</v>
      </c>
    </row>
    <row r="7713" spans="1:22" x14ac:dyDescent="0.6">
      <c r="A7713" t="s">
        <v>9</v>
      </c>
      <c r="B7713" t="s">
        <v>1</v>
      </c>
      <c r="C7713" t="s">
        <v>13</v>
      </c>
      <c r="D7713">
        <v>7</v>
      </c>
      <c r="E7713" t="s">
        <v>1293</v>
      </c>
      <c r="F7713">
        <v>7</v>
      </c>
      <c r="G7713">
        <v>5</v>
      </c>
      <c r="H7713">
        <v>7</v>
      </c>
      <c r="I7713">
        <v>5</v>
      </c>
      <c r="J7713">
        <v>5</v>
      </c>
      <c r="K7713">
        <v>7</v>
      </c>
      <c r="L7713">
        <v>7</v>
      </c>
      <c r="M7713">
        <v>7</v>
      </c>
      <c r="N7713">
        <v>7</v>
      </c>
      <c r="O7713">
        <v>0</v>
      </c>
      <c r="P7713">
        <f t="shared" si="938"/>
        <v>1</v>
      </c>
      <c r="Q7713">
        <f t="shared" si="939"/>
        <v>0</v>
      </c>
      <c r="R7713">
        <f t="shared" si="940"/>
        <v>0</v>
      </c>
      <c r="S7713">
        <v>1</v>
      </c>
      <c r="T7713">
        <f t="shared" si="941"/>
        <v>1</v>
      </c>
      <c r="U7713">
        <f t="shared" si="942"/>
        <v>1</v>
      </c>
      <c r="V7713">
        <f t="shared" si="943"/>
        <v>1</v>
      </c>
    </row>
    <row r="7714" spans="1:22" x14ac:dyDescent="0.6">
      <c r="A7714" t="s">
        <v>9</v>
      </c>
      <c r="B7714" t="s">
        <v>1</v>
      </c>
      <c r="C7714" t="s">
        <v>13</v>
      </c>
      <c r="D7714">
        <v>7</v>
      </c>
      <c r="E7714" t="s">
        <v>1294</v>
      </c>
      <c r="F7714">
        <v>7</v>
      </c>
      <c r="G7714">
        <v>7</v>
      </c>
      <c r="H7714">
        <v>7</v>
      </c>
      <c r="I7714">
        <v>7</v>
      </c>
      <c r="J7714">
        <v>7</v>
      </c>
      <c r="K7714">
        <v>7</v>
      </c>
      <c r="L7714">
        <v>7</v>
      </c>
      <c r="M7714">
        <v>7</v>
      </c>
      <c r="N7714">
        <v>7</v>
      </c>
      <c r="O7714">
        <v>1</v>
      </c>
      <c r="P7714">
        <f t="shared" si="938"/>
        <v>1</v>
      </c>
      <c r="Q7714">
        <f t="shared" si="939"/>
        <v>1</v>
      </c>
      <c r="R7714">
        <f t="shared" si="940"/>
        <v>1</v>
      </c>
      <c r="S7714">
        <v>1</v>
      </c>
      <c r="T7714">
        <f t="shared" si="941"/>
        <v>1</v>
      </c>
      <c r="U7714">
        <f t="shared" si="942"/>
        <v>1</v>
      </c>
      <c r="V7714">
        <f t="shared" si="943"/>
        <v>1</v>
      </c>
    </row>
    <row r="7715" spans="1:22" x14ac:dyDescent="0.6">
      <c r="A7715" t="s">
        <v>9</v>
      </c>
      <c r="B7715" t="s">
        <v>1</v>
      </c>
      <c r="C7715" t="s">
        <v>13</v>
      </c>
      <c r="D7715">
        <v>7</v>
      </c>
      <c r="E7715" t="s">
        <v>1295</v>
      </c>
      <c r="F7715">
        <v>7</v>
      </c>
      <c r="G7715">
        <v>9</v>
      </c>
      <c r="H7715">
        <v>1</v>
      </c>
      <c r="I7715">
        <v>7</v>
      </c>
      <c r="J7715">
        <v>7</v>
      </c>
      <c r="K7715">
        <v>7</v>
      </c>
      <c r="L7715">
        <v>7</v>
      </c>
      <c r="M7715">
        <v>7</v>
      </c>
      <c r="N7715">
        <v>7</v>
      </c>
      <c r="O7715">
        <v>0</v>
      </c>
      <c r="P7715">
        <f t="shared" si="938"/>
        <v>0</v>
      </c>
      <c r="Q7715">
        <f t="shared" si="939"/>
        <v>1</v>
      </c>
      <c r="R7715">
        <f t="shared" si="940"/>
        <v>1</v>
      </c>
      <c r="S7715">
        <v>1</v>
      </c>
      <c r="T7715">
        <f t="shared" si="941"/>
        <v>1</v>
      </c>
      <c r="U7715">
        <f t="shared" si="942"/>
        <v>1</v>
      </c>
      <c r="V7715">
        <f t="shared" si="943"/>
        <v>1</v>
      </c>
    </row>
    <row r="7716" spans="1:22" x14ac:dyDescent="0.6">
      <c r="A7716" t="s">
        <v>9</v>
      </c>
      <c r="B7716" t="s">
        <v>1</v>
      </c>
      <c r="C7716" t="s">
        <v>13</v>
      </c>
      <c r="D7716">
        <v>7</v>
      </c>
      <c r="E7716" t="s">
        <v>1296</v>
      </c>
      <c r="F7716">
        <v>7</v>
      </c>
      <c r="G7716">
        <v>5</v>
      </c>
      <c r="H7716">
        <v>7</v>
      </c>
      <c r="I7716">
        <v>7</v>
      </c>
      <c r="J7716">
        <v>7</v>
      </c>
      <c r="K7716">
        <v>7</v>
      </c>
      <c r="L7716">
        <v>5</v>
      </c>
      <c r="M7716">
        <v>7</v>
      </c>
      <c r="N7716">
        <v>7</v>
      </c>
      <c r="O7716">
        <v>0</v>
      </c>
      <c r="P7716">
        <f t="shared" si="938"/>
        <v>1</v>
      </c>
      <c r="Q7716">
        <f t="shared" si="939"/>
        <v>1</v>
      </c>
      <c r="R7716">
        <f t="shared" si="940"/>
        <v>1</v>
      </c>
      <c r="S7716">
        <v>1</v>
      </c>
      <c r="T7716">
        <f t="shared" si="941"/>
        <v>0</v>
      </c>
      <c r="U7716">
        <f t="shared" si="942"/>
        <v>1</v>
      </c>
      <c r="V7716">
        <f t="shared" si="943"/>
        <v>1</v>
      </c>
    </row>
    <row r="7717" spans="1:22" x14ac:dyDescent="0.6">
      <c r="A7717" t="s">
        <v>9</v>
      </c>
      <c r="B7717" t="s">
        <v>1</v>
      </c>
      <c r="C7717" t="s">
        <v>13</v>
      </c>
      <c r="D7717">
        <v>7</v>
      </c>
      <c r="E7717" t="s">
        <v>1297</v>
      </c>
      <c r="F7717">
        <v>7</v>
      </c>
      <c r="G7717">
        <v>7</v>
      </c>
      <c r="H7717">
        <v>7</v>
      </c>
      <c r="I7717">
        <v>7</v>
      </c>
      <c r="J7717">
        <v>7</v>
      </c>
      <c r="K7717">
        <v>7</v>
      </c>
      <c r="L7717">
        <v>7</v>
      </c>
      <c r="M7717">
        <v>7</v>
      </c>
      <c r="N7717">
        <v>7</v>
      </c>
      <c r="O7717">
        <v>1</v>
      </c>
      <c r="P7717">
        <f t="shared" si="938"/>
        <v>1</v>
      </c>
      <c r="Q7717">
        <f t="shared" si="939"/>
        <v>1</v>
      </c>
      <c r="R7717">
        <f t="shared" si="940"/>
        <v>1</v>
      </c>
      <c r="S7717">
        <v>1</v>
      </c>
      <c r="T7717">
        <f t="shared" si="941"/>
        <v>1</v>
      </c>
      <c r="U7717">
        <f t="shared" si="942"/>
        <v>1</v>
      </c>
      <c r="V7717">
        <f t="shared" si="943"/>
        <v>1</v>
      </c>
    </row>
    <row r="7718" spans="1:22" x14ac:dyDescent="0.6">
      <c r="A7718" t="s">
        <v>9</v>
      </c>
      <c r="B7718" t="s">
        <v>1</v>
      </c>
      <c r="C7718" t="s">
        <v>13</v>
      </c>
      <c r="D7718">
        <v>7</v>
      </c>
      <c r="E7718" t="s">
        <v>1298</v>
      </c>
      <c r="F7718">
        <v>7</v>
      </c>
      <c r="G7718">
        <v>7</v>
      </c>
      <c r="H7718">
        <v>7</v>
      </c>
      <c r="I7718">
        <v>7</v>
      </c>
      <c r="J7718">
        <v>7</v>
      </c>
      <c r="K7718">
        <v>7</v>
      </c>
      <c r="L7718">
        <v>7</v>
      </c>
      <c r="M7718">
        <v>7</v>
      </c>
      <c r="N7718">
        <v>7</v>
      </c>
      <c r="O7718">
        <v>1</v>
      </c>
      <c r="P7718">
        <f t="shared" si="938"/>
        <v>1</v>
      </c>
      <c r="Q7718">
        <f t="shared" si="939"/>
        <v>1</v>
      </c>
      <c r="R7718">
        <f t="shared" si="940"/>
        <v>1</v>
      </c>
      <c r="S7718">
        <v>1</v>
      </c>
      <c r="T7718">
        <f t="shared" si="941"/>
        <v>1</v>
      </c>
      <c r="U7718">
        <f t="shared" si="942"/>
        <v>1</v>
      </c>
      <c r="V7718">
        <f t="shared" si="943"/>
        <v>1</v>
      </c>
    </row>
    <row r="7719" spans="1:22" x14ac:dyDescent="0.6">
      <c r="A7719" t="s">
        <v>9</v>
      </c>
      <c r="B7719" t="s">
        <v>1</v>
      </c>
      <c r="C7719" t="s">
        <v>13</v>
      </c>
      <c r="D7719">
        <v>7</v>
      </c>
      <c r="E7719" t="s">
        <v>1299</v>
      </c>
      <c r="F7719">
        <v>7</v>
      </c>
      <c r="G7719">
        <v>7</v>
      </c>
      <c r="H7719">
        <v>7</v>
      </c>
      <c r="I7719">
        <v>7</v>
      </c>
      <c r="J7719">
        <v>7</v>
      </c>
      <c r="K7719">
        <v>7</v>
      </c>
      <c r="L7719">
        <v>7</v>
      </c>
      <c r="M7719">
        <v>7</v>
      </c>
      <c r="N7719">
        <v>7</v>
      </c>
      <c r="O7719">
        <v>1</v>
      </c>
      <c r="P7719">
        <f t="shared" si="938"/>
        <v>1</v>
      </c>
      <c r="Q7719">
        <f t="shared" si="939"/>
        <v>1</v>
      </c>
      <c r="R7719">
        <f t="shared" si="940"/>
        <v>1</v>
      </c>
      <c r="S7719">
        <v>1</v>
      </c>
      <c r="T7719">
        <f t="shared" si="941"/>
        <v>1</v>
      </c>
      <c r="U7719">
        <f t="shared" si="942"/>
        <v>1</v>
      </c>
      <c r="V7719">
        <f t="shared" si="943"/>
        <v>1</v>
      </c>
    </row>
    <row r="7720" spans="1:22" x14ac:dyDescent="0.6">
      <c r="A7720" t="s">
        <v>9</v>
      </c>
      <c r="B7720" t="s">
        <v>1</v>
      </c>
      <c r="C7720" t="s">
        <v>13</v>
      </c>
      <c r="D7720">
        <v>7</v>
      </c>
      <c r="E7720" t="s">
        <v>1300</v>
      </c>
      <c r="F7720">
        <v>7</v>
      </c>
      <c r="G7720">
        <v>7</v>
      </c>
      <c r="H7720">
        <v>7</v>
      </c>
      <c r="I7720">
        <v>7</v>
      </c>
      <c r="J7720">
        <v>7</v>
      </c>
      <c r="K7720">
        <v>7</v>
      </c>
      <c r="L7720">
        <v>7</v>
      </c>
      <c r="M7720">
        <v>7</v>
      </c>
      <c r="N7720">
        <v>7</v>
      </c>
      <c r="O7720">
        <v>1</v>
      </c>
      <c r="P7720">
        <f t="shared" si="938"/>
        <v>1</v>
      </c>
      <c r="Q7720">
        <f t="shared" si="939"/>
        <v>1</v>
      </c>
      <c r="R7720">
        <f t="shared" si="940"/>
        <v>1</v>
      </c>
      <c r="S7720">
        <v>1</v>
      </c>
      <c r="T7720">
        <f t="shared" si="941"/>
        <v>1</v>
      </c>
      <c r="U7720">
        <f t="shared" si="942"/>
        <v>1</v>
      </c>
      <c r="V7720">
        <f t="shared" si="943"/>
        <v>1</v>
      </c>
    </row>
    <row r="7721" spans="1:22" x14ac:dyDescent="0.6">
      <c r="A7721" t="s">
        <v>9</v>
      </c>
      <c r="B7721" t="s">
        <v>1</v>
      </c>
      <c r="C7721" t="s">
        <v>13</v>
      </c>
      <c r="D7721">
        <v>7</v>
      </c>
      <c r="E7721" t="s">
        <v>1301</v>
      </c>
      <c r="F7721">
        <v>7</v>
      </c>
      <c r="G7721">
        <v>7</v>
      </c>
      <c r="H7721">
        <v>7</v>
      </c>
      <c r="I7721">
        <v>7</v>
      </c>
      <c r="J7721">
        <v>7</v>
      </c>
      <c r="K7721">
        <v>7</v>
      </c>
      <c r="L7721">
        <v>7</v>
      </c>
      <c r="M7721">
        <v>7</v>
      </c>
      <c r="N7721">
        <v>7</v>
      </c>
      <c r="O7721">
        <v>1</v>
      </c>
      <c r="P7721">
        <f t="shared" si="938"/>
        <v>1</v>
      </c>
      <c r="Q7721">
        <f t="shared" si="939"/>
        <v>1</v>
      </c>
      <c r="R7721">
        <f t="shared" si="940"/>
        <v>1</v>
      </c>
      <c r="S7721">
        <v>1</v>
      </c>
      <c r="T7721">
        <f t="shared" si="941"/>
        <v>1</v>
      </c>
      <c r="U7721">
        <f t="shared" si="942"/>
        <v>1</v>
      </c>
      <c r="V7721">
        <f t="shared" si="943"/>
        <v>1</v>
      </c>
    </row>
    <row r="7722" spans="1:22" x14ac:dyDescent="0.6">
      <c r="A7722" t="s">
        <v>9</v>
      </c>
      <c r="B7722" t="s">
        <v>1</v>
      </c>
      <c r="C7722" t="s">
        <v>13</v>
      </c>
      <c r="D7722">
        <v>7</v>
      </c>
      <c r="E7722" t="s">
        <v>1302</v>
      </c>
      <c r="F7722">
        <v>7</v>
      </c>
      <c r="G7722">
        <v>1</v>
      </c>
      <c r="H7722">
        <v>7</v>
      </c>
      <c r="I7722">
        <v>7</v>
      </c>
      <c r="J7722">
        <v>5</v>
      </c>
      <c r="K7722">
        <v>7</v>
      </c>
      <c r="L7722">
        <v>5</v>
      </c>
      <c r="M7722">
        <v>7</v>
      </c>
      <c r="N7722">
        <v>7</v>
      </c>
      <c r="O7722">
        <v>0</v>
      </c>
      <c r="P7722">
        <f t="shared" si="938"/>
        <v>1</v>
      </c>
      <c r="Q7722">
        <f t="shared" si="939"/>
        <v>1</v>
      </c>
      <c r="R7722">
        <f t="shared" si="940"/>
        <v>0</v>
      </c>
      <c r="S7722">
        <v>1</v>
      </c>
      <c r="T7722">
        <f t="shared" si="941"/>
        <v>0</v>
      </c>
      <c r="U7722">
        <f t="shared" si="942"/>
        <v>1</v>
      </c>
      <c r="V7722">
        <f t="shared" si="943"/>
        <v>1</v>
      </c>
    </row>
    <row r="7723" spans="1:22" x14ac:dyDescent="0.6">
      <c r="A7723" t="s">
        <v>9</v>
      </c>
      <c r="B7723" t="s">
        <v>1</v>
      </c>
      <c r="C7723" t="s">
        <v>13</v>
      </c>
      <c r="D7723">
        <v>7</v>
      </c>
      <c r="E7723" t="s">
        <v>1303</v>
      </c>
      <c r="F7723">
        <v>7</v>
      </c>
      <c r="G7723">
        <v>0</v>
      </c>
      <c r="H7723">
        <v>2</v>
      </c>
      <c r="I7723">
        <v>0</v>
      </c>
      <c r="J7723">
        <v>0</v>
      </c>
      <c r="K7723">
        <v>0</v>
      </c>
      <c r="L7723">
        <v>2</v>
      </c>
      <c r="M7723">
        <v>0</v>
      </c>
      <c r="N7723">
        <v>0</v>
      </c>
      <c r="O7723">
        <v>0</v>
      </c>
      <c r="P7723">
        <f t="shared" si="938"/>
        <v>0</v>
      </c>
      <c r="Q7723">
        <f t="shared" si="939"/>
        <v>0</v>
      </c>
      <c r="R7723">
        <f t="shared" si="940"/>
        <v>0</v>
      </c>
      <c r="S7723">
        <v>0</v>
      </c>
      <c r="T7723">
        <f t="shared" si="941"/>
        <v>0</v>
      </c>
      <c r="U7723">
        <f t="shared" si="942"/>
        <v>0</v>
      </c>
      <c r="V7723">
        <f t="shared" si="943"/>
        <v>0</v>
      </c>
    </row>
    <row r="7724" spans="1:22" x14ac:dyDescent="0.6">
      <c r="A7724" t="s">
        <v>9</v>
      </c>
      <c r="B7724" t="s">
        <v>1</v>
      </c>
      <c r="C7724" t="s">
        <v>13</v>
      </c>
      <c r="D7724">
        <v>7</v>
      </c>
      <c r="E7724" t="s">
        <v>1304</v>
      </c>
      <c r="F7724">
        <v>7</v>
      </c>
      <c r="G7724">
        <v>7</v>
      </c>
      <c r="H7724">
        <v>7</v>
      </c>
      <c r="I7724">
        <v>7</v>
      </c>
      <c r="J7724">
        <v>7</v>
      </c>
      <c r="K7724">
        <v>7</v>
      </c>
      <c r="L7724">
        <v>7</v>
      </c>
      <c r="M7724">
        <v>7</v>
      </c>
      <c r="N7724">
        <v>7</v>
      </c>
      <c r="O7724">
        <v>1</v>
      </c>
      <c r="P7724">
        <f t="shared" si="938"/>
        <v>1</v>
      </c>
      <c r="Q7724">
        <f t="shared" si="939"/>
        <v>1</v>
      </c>
      <c r="R7724">
        <f t="shared" si="940"/>
        <v>1</v>
      </c>
      <c r="S7724">
        <v>1</v>
      </c>
      <c r="T7724">
        <f t="shared" si="941"/>
        <v>1</v>
      </c>
      <c r="U7724">
        <f t="shared" si="942"/>
        <v>1</v>
      </c>
      <c r="V7724">
        <f t="shared" si="943"/>
        <v>1</v>
      </c>
    </row>
    <row r="7725" spans="1:22" x14ac:dyDescent="0.6">
      <c r="A7725" t="s">
        <v>9</v>
      </c>
      <c r="B7725" t="s">
        <v>1</v>
      </c>
      <c r="C7725" t="s">
        <v>13</v>
      </c>
      <c r="D7725">
        <v>7</v>
      </c>
      <c r="E7725" t="s">
        <v>1305</v>
      </c>
      <c r="F7725">
        <v>7</v>
      </c>
      <c r="G7725">
        <v>8</v>
      </c>
      <c r="H7725">
        <v>8</v>
      </c>
      <c r="I7725">
        <v>8</v>
      </c>
      <c r="J7725">
        <v>8</v>
      </c>
      <c r="K7725">
        <v>8</v>
      </c>
      <c r="L7725">
        <v>3</v>
      </c>
      <c r="M7725">
        <v>8</v>
      </c>
      <c r="N7725">
        <v>8</v>
      </c>
      <c r="O7725">
        <v>0</v>
      </c>
      <c r="P7725">
        <f t="shared" si="938"/>
        <v>0</v>
      </c>
      <c r="Q7725">
        <f t="shared" si="939"/>
        <v>0</v>
      </c>
      <c r="R7725">
        <f t="shared" si="940"/>
        <v>0</v>
      </c>
      <c r="S7725">
        <v>0</v>
      </c>
      <c r="T7725">
        <f t="shared" si="941"/>
        <v>0</v>
      </c>
      <c r="U7725">
        <f t="shared" si="942"/>
        <v>0</v>
      </c>
      <c r="V7725">
        <f t="shared" si="943"/>
        <v>0</v>
      </c>
    </row>
    <row r="7726" spans="1:22" x14ac:dyDescent="0.6">
      <c r="A7726" t="s">
        <v>9</v>
      </c>
      <c r="B7726" t="s">
        <v>1</v>
      </c>
      <c r="C7726" t="s">
        <v>13</v>
      </c>
      <c r="D7726">
        <v>7</v>
      </c>
      <c r="E7726" t="s">
        <v>1306</v>
      </c>
      <c r="F7726">
        <v>7</v>
      </c>
      <c r="G7726">
        <v>7</v>
      </c>
      <c r="H7726">
        <v>7</v>
      </c>
      <c r="I7726">
        <v>7</v>
      </c>
      <c r="J7726">
        <v>7</v>
      </c>
      <c r="K7726">
        <v>7</v>
      </c>
      <c r="L7726">
        <v>7</v>
      </c>
      <c r="M7726">
        <v>7</v>
      </c>
      <c r="N7726">
        <v>7</v>
      </c>
      <c r="O7726">
        <v>1</v>
      </c>
      <c r="P7726">
        <f t="shared" si="938"/>
        <v>1</v>
      </c>
      <c r="Q7726">
        <f t="shared" si="939"/>
        <v>1</v>
      </c>
      <c r="R7726">
        <f t="shared" si="940"/>
        <v>1</v>
      </c>
      <c r="S7726">
        <v>1</v>
      </c>
      <c r="T7726">
        <f t="shared" si="941"/>
        <v>1</v>
      </c>
      <c r="U7726">
        <f t="shared" si="942"/>
        <v>1</v>
      </c>
      <c r="V7726">
        <f t="shared" si="943"/>
        <v>1</v>
      </c>
    </row>
    <row r="7727" spans="1:22" x14ac:dyDescent="0.6">
      <c r="A7727" t="s">
        <v>9</v>
      </c>
      <c r="B7727" t="s">
        <v>1</v>
      </c>
      <c r="C7727" t="s">
        <v>13</v>
      </c>
      <c r="D7727">
        <v>7</v>
      </c>
      <c r="E7727" t="s">
        <v>1307</v>
      </c>
      <c r="F7727">
        <v>7</v>
      </c>
      <c r="G7727">
        <v>7</v>
      </c>
      <c r="H7727">
        <v>7</v>
      </c>
      <c r="I7727">
        <v>7</v>
      </c>
      <c r="J7727">
        <v>7</v>
      </c>
      <c r="K7727">
        <v>7</v>
      </c>
      <c r="L7727">
        <v>7</v>
      </c>
      <c r="M7727">
        <v>7</v>
      </c>
      <c r="N7727">
        <v>7</v>
      </c>
      <c r="O7727">
        <v>1</v>
      </c>
      <c r="P7727">
        <f t="shared" si="938"/>
        <v>1</v>
      </c>
      <c r="Q7727">
        <f t="shared" si="939"/>
        <v>1</v>
      </c>
      <c r="R7727">
        <f t="shared" si="940"/>
        <v>1</v>
      </c>
      <c r="S7727">
        <v>1</v>
      </c>
      <c r="T7727">
        <f t="shared" si="941"/>
        <v>1</v>
      </c>
      <c r="U7727">
        <f t="shared" si="942"/>
        <v>1</v>
      </c>
      <c r="V7727">
        <f t="shared" si="943"/>
        <v>1</v>
      </c>
    </row>
    <row r="7728" spans="1:22" x14ac:dyDescent="0.6">
      <c r="A7728" t="s">
        <v>9</v>
      </c>
      <c r="B7728" t="s">
        <v>1</v>
      </c>
      <c r="C7728" t="s">
        <v>13</v>
      </c>
      <c r="D7728">
        <v>7</v>
      </c>
      <c r="E7728" t="s">
        <v>1308</v>
      </c>
      <c r="F7728">
        <v>7</v>
      </c>
      <c r="G7728">
        <v>7</v>
      </c>
      <c r="H7728">
        <v>7</v>
      </c>
      <c r="I7728">
        <v>7</v>
      </c>
      <c r="J7728">
        <v>7</v>
      </c>
      <c r="K7728">
        <v>7</v>
      </c>
      <c r="L7728">
        <v>7</v>
      </c>
      <c r="M7728">
        <v>7</v>
      </c>
      <c r="N7728">
        <v>7</v>
      </c>
      <c r="O7728">
        <v>1</v>
      </c>
      <c r="P7728">
        <f t="shared" si="938"/>
        <v>1</v>
      </c>
      <c r="Q7728">
        <f t="shared" si="939"/>
        <v>1</v>
      </c>
      <c r="R7728">
        <f t="shared" si="940"/>
        <v>1</v>
      </c>
      <c r="S7728">
        <v>1</v>
      </c>
      <c r="T7728">
        <f t="shared" si="941"/>
        <v>1</v>
      </c>
      <c r="U7728">
        <f t="shared" si="942"/>
        <v>1</v>
      </c>
      <c r="V7728">
        <f t="shared" si="943"/>
        <v>1</v>
      </c>
    </row>
    <row r="7729" spans="1:22" x14ac:dyDescent="0.6">
      <c r="A7729" t="s">
        <v>9</v>
      </c>
      <c r="B7729" t="s">
        <v>1</v>
      </c>
      <c r="C7729" t="s">
        <v>13</v>
      </c>
      <c r="D7729">
        <v>7</v>
      </c>
      <c r="E7729" t="s">
        <v>1309</v>
      </c>
      <c r="F7729">
        <v>7</v>
      </c>
      <c r="G7729">
        <v>7</v>
      </c>
      <c r="H7729">
        <v>1</v>
      </c>
      <c r="I7729">
        <v>7</v>
      </c>
      <c r="J7729">
        <v>7</v>
      </c>
      <c r="K7729">
        <v>7</v>
      </c>
      <c r="L7729">
        <v>7</v>
      </c>
      <c r="M7729">
        <v>7</v>
      </c>
      <c r="N7729">
        <v>7</v>
      </c>
      <c r="O7729">
        <v>1</v>
      </c>
      <c r="P7729">
        <f t="shared" si="938"/>
        <v>0</v>
      </c>
      <c r="Q7729">
        <f t="shared" si="939"/>
        <v>1</v>
      </c>
      <c r="R7729">
        <f t="shared" si="940"/>
        <v>1</v>
      </c>
      <c r="S7729">
        <v>1</v>
      </c>
      <c r="T7729">
        <f t="shared" si="941"/>
        <v>1</v>
      </c>
      <c r="U7729">
        <f t="shared" si="942"/>
        <v>1</v>
      </c>
      <c r="V7729">
        <f t="shared" si="943"/>
        <v>1</v>
      </c>
    </row>
    <row r="7730" spans="1:22" x14ac:dyDescent="0.6">
      <c r="A7730" t="s">
        <v>9</v>
      </c>
      <c r="B7730" t="s">
        <v>1</v>
      </c>
      <c r="C7730" t="s">
        <v>13</v>
      </c>
      <c r="D7730">
        <v>7</v>
      </c>
      <c r="E7730" t="s">
        <v>1310</v>
      </c>
      <c r="F7730">
        <v>7</v>
      </c>
      <c r="G7730">
        <v>7</v>
      </c>
      <c r="H7730">
        <v>7</v>
      </c>
      <c r="I7730">
        <v>7</v>
      </c>
      <c r="J7730">
        <v>7</v>
      </c>
      <c r="K7730">
        <v>7</v>
      </c>
      <c r="L7730">
        <v>7</v>
      </c>
      <c r="M7730">
        <v>7</v>
      </c>
      <c r="N7730">
        <v>7</v>
      </c>
      <c r="O7730">
        <v>1</v>
      </c>
      <c r="P7730">
        <f t="shared" si="938"/>
        <v>1</v>
      </c>
      <c r="Q7730">
        <f t="shared" si="939"/>
        <v>1</v>
      </c>
      <c r="R7730">
        <f t="shared" si="940"/>
        <v>1</v>
      </c>
      <c r="S7730">
        <v>1</v>
      </c>
      <c r="T7730">
        <f t="shared" si="941"/>
        <v>1</v>
      </c>
      <c r="U7730">
        <f t="shared" si="942"/>
        <v>1</v>
      </c>
      <c r="V7730">
        <f t="shared" si="943"/>
        <v>1</v>
      </c>
    </row>
    <row r="7731" spans="1:22" x14ac:dyDescent="0.6">
      <c r="A7731" t="s">
        <v>9</v>
      </c>
      <c r="B7731" t="s">
        <v>1</v>
      </c>
      <c r="C7731" t="s">
        <v>13</v>
      </c>
      <c r="D7731">
        <v>7</v>
      </c>
      <c r="E7731" t="s">
        <v>1311</v>
      </c>
      <c r="F7731">
        <v>7</v>
      </c>
      <c r="G7731">
        <v>7</v>
      </c>
      <c r="H7731">
        <v>7</v>
      </c>
      <c r="I7731">
        <v>7</v>
      </c>
      <c r="J7731">
        <v>7</v>
      </c>
      <c r="K7731">
        <v>7</v>
      </c>
      <c r="L7731">
        <v>7</v>
      </c>
      <c r="M7731">
        <v>7</v>
      </c>
      <c r="N7731">
        <v>7</v>
      </c>
      <c r="O7731">
        <v>1</v>
      </c>
      <c r="P7731">
        <f t="shared" si="938"/>
        <v>1</v>
      </c>
      <c r="Q7731">
        <f t="shared" si="939"/>
        <v>1</v>
      </c>
      <c r="R7731">
        <f t="shared" si="940"/>
        <v>1</v>
      </c>
      <c r="S7731">
        <v>1</v>
      </c>
      <c r="T7731">
        <f t="shared" si="941"/>
        <v>1</v>
      </c>
      <c r="U7731">
        <f t="shared" si="942"/>
        <v>1</v>
      </c>
      <c r="V7731">
        <f t="shared" si="943"/>
        <v>1</v>
      </c>
    </row>
    <row r="7732" spans="1:22" x14ac:dyDescent="0.6">
      <c r="A7732" t="s">
        <v>9</v>
      </c>
      <c r="B7732" t="s">
        <v>1</v>
      </c>
      <c r="C7732" t="s">
        <v>13</v>
      </c>
      <c r="D7732">
        <v>7</v>
      </c>
      <c r="E7732" t="s">
        <v>1312</v>
      </c>
      <c r="F7732">
        <v>7</v>
      </c>
      <c r="G7732">
        <v>1</v>
      </c>
      <c r="H7732">
        <v>7</v>
      </c>
      <c r="I7732">
        <v>1</v>
      </c>
      <c r="J7732">
        <v>1</v>
      </c>
      <c r="K7732">
        <v>8</v>
      </c>
      <c r="L7732">
        <v>1</v>
      </c>
      <c r="M7732">
        <v>7</v>
      </c>
      <c r="N7732">
        <v>7</v>
      </c>
      <c r="O7732">
        <v>0</v>
      </c>
      <c r="P7732">
        <f t="shared" si="938"/>
        <v>1</v>
      </c>
      <c r="Q7732">
        <f t="shared" si="939"/>
        <v>0</v>
      </c>
      <c r="R7732">
        <f t="shared" si="940"/>
        <v>0</v>
      </c>
      <c r="S7732">
        <v>0</v>
      </c>
      <c r="T7732">
        <f t="shared" si="941"/>
        <v>0</v>
      </c>
      <c r="U7732">
        <f t="shared" si="942"/>
        <v>1</v>
      </c>
      <c r="V7732">
        <f t="shared" si="943"/>
        <v>1</v>
      </c>
    </row>
    <row r="7733" spans="1:22" x14ac:dyDescent="0.6">
      <c r="A7733" t="s">
        <v>9</v>
      </c>
      <c r="B7733" t="s">
        <v>1</v>
      </c>
      <c r="C7733" t="s">
        <v>13</v>
      </c>
      <c r="D7733">
        <v>7</v>
      </c>
      <c r="E7733" t="s">
        <v>1313</v>
      </c>
      <c r="F7733">
        <v>7</v>
      </c>
      <c r="G7733">
        <v>7</v>
      </c>
      <c r="H7733">
        <v>7</v>
      </c>
      <c r="I7733">
        <v>7</v>
      </c>
      <c r="J7733">
        <v>7</v>
      </c>
      <c r="K7733">
        <v>7</v>
      </c>
      <c r="L7733">
        <v>7</v>
      </c>
      <c r="M7733">
        <v>7</v>
      </c>
      <c r="N7733">
        <v>7</v>
      </c>
      <c r="O7733">
        <v>1</v>
      </c>
      <c r="P7733">
        <f t="shared" si="938"/>
        <v>1</v>
      </c>
      <c r="Q7733">
        <f t="shared" si="939"/>
        <v>1</v>
      </c>
      <c r="R7733">
        <f t="shared" si="940"/>
        <v>1</v>
      </c>
      <c r="S7733">
        <v>1</v>
      </c>
      <c r="T7733">
        <f t="shared" si="941"/>
        <v>1</v>
      </c>
      <c r="U7733">
        <f t="shared" si="942"/>
        <v>1</v>
      </c>
      <c r="V7733">
        <f t="shared" si="943"/>
        <v>1</v>
      </c>
    </row>
    <row r="7734" spans="1:22" x14ac:dyDescent="0.6">
      <c r="A7734" t="s">
        <v>9</v>
      </c>
      <c r="B7734" t="s">
        <v>1</v>
      </c>
      <c r="C7734" t="s">
        <v>13</v>
      </c>
      <c r="D7734">
        <v>7</v>
      </c>
      <c r="E7734" t="s">
        <v>1314</v>
      </c>
      <c r="F7734">
        <v>7</v>
      </c>
      <c r="G7734">
        <v>7</v>
      </c>
      <c r="H7734">
        <v>7</v>
      </c>
      <c r="I7734">
        <v>7</v>
      </c>
      <c r="J7734">
        <v>7</v>
      </c>
      <c r="K7734">
        <v>7</v>
      </c>
      <c r="L7734">
        <v>7</v>
      </c>
      <c r="M7734">
        <v>7</v>
      </c>
      <c r="N7734">
        <v>7</v>
      </c>
      <c r="O7734">
        <v>1</v>
      </c>
      <c r="P7734">
        <f t="shared" si="938"/>
        <v>1</v>
      </c>
      <c r="Q7734">
        <f t="shared" si="939"/>
        <v>1</v>
      </c>
      <c r="R7734">
        <f t="shared" si="940"/>
        <v>1</v>
      </c>
      <c r="S7734">
        <v>1</v>
      </c>
      <c r="T7734">
        <f t="shared" si="941"/>
        <v>1</v>
      </c>
      <c r="U7734">
        <f t="shared" si="942"/>
        <v>1</v>
      </c>
      <c r="V7734">
        <f t="shared" si="943"/>
        <v>1</v>
      </c>
    </row>
    <row r="7735" spans="1:22" x14ac:dyDescent="0.6">
      <c r="A7735" t="s">
        <v>9</v>
      </c>
      <c r="B7735" t="s">
        <v>1</v>
      </c>
      <c r="C7735" t="s">
        <v>13</v>
      </c>
      <c r="D7735">
        <v>7</v>
      </c>
      <c r="E7735" t="s">
        <v>1315</v>
      </c>
      <c r="F7735">
        <v>7</v>
      </c>
      <c r="G7735">
        <v>2</v>
      </c>
      <c r="H7735">
        <v>7</v>
      </c>
      <c r="I7735">
        <v>7</v>
      </c>
      <c r="J7735">
        <v>1</v>
      </c>
      <c r="K7735">
        <v>7</v>
      </c>
      <c r="L7735">
        <v>7</v>
      </c>
      <c r="M7735">
        <v>7</v>
      </c>
      <c r="N7735">
        <v>7</v>
      </c>
      <c r="O7735">
        <v>0</v>
      </c>
      <c r="P7735">
        <f t="shared" si="938"/>
        <v>1</v>
      </c>
      <c r="Q7735">
        <f t="shared" si="939"/>
        <v>1</v>
      </c>
      <c r="R7735">
        <f t="shared" si="940"/>
        <v>0</v>
      </c>
      <c r="S7735">
        <v>1</v>
      </c>
      <c r="T7735">
        <f t="shared" si="941"/>
        <v>1</v>
      </c>
      <c r="U7735">
        <f t="shared" si="942"/>
        <v>1</v>
      </c>
      <c r="V7735">
        <f t="shared" si="943"/>
        <v>1</v>
      </c>
    </row>
    <row r="7736" spans="1:22" x14ac:dyDescent="0.6">
      <c r="A7736" t="s">
        <v>9</v>
      </c>
      <c r="B7736" t="s">
        <v>1</v>
      </c>
      <c r="C7736" t="s">
        <v>13</v>
      </c>
      <c r="D7736">
        <v>7</v>
      </c>
      <c r="E7736" t="s">
        <v>1316</v>
      </c>
      <c r="F7736">
        <v>7</v>
      </c>
      <c r="G7736">
        <v>7</v>
      </c>
      <c r="H7736">
        <v>7</v>
      </c>
      <c r="I7736">
        <v>7</v>
      </c>
      <c r="J7736">
        <v>7</v>
      </c>
      <c r="K7736">
        <v>7</v>
      </c>
      <c r="L7736">
        <v>7</v>
      </c>
      <c r="M7736">
        <v>7</v>
      </c>
      <c r="N7736">
        <v>7</v>
      </c>
      <c r="O7736">
        <v>1</v>
      </c>
      <c r="P7736">
        <f t="shared" si="938"/>
        <v>1</v>
      </c>
      <c r="Q7736">
        <f t="shared" si="939"/>
        <v>1</v>
      </c>
      <c r="R7736">
        <f t="shared" si="940"/>
        <v>1</v>
      </c>
      <c r="S7736">
        <v>1</v>
      </c>
      <c r="T7736">
        <f t="shared" si="941"/>
        <v>1</v>
      </c>
      <c r="U7736">
        <f t="shared" si="942"/>
        <v>1</v>
      </c>
      <c r="V7736">
        <f t="shared" si="943"/>
        <v>1</v>
      </c>
    </row>
    <row r="7737" spans="1:22" x14ac:dyDescent="0.6">
      <c r="A7737" t="s">
        <v>9</v>
      </c>
      <c r="B7737" t="s">
        <v>1</v>
      </c>
      <c r="C7737" t="s">
        <v>13</v>
      </c>
      <c r="D7737">
        <v>7</v>
      </c>
      <c r="E7737" t="s">
        <v>1317</v>
      </c>
      <c r="F7737">
        <v>7</v>
      </c>
      <c r="G7737">
        <v>7</v>
      </c>
      <c r="H7737">
        <v>7</v>
      </c>
      <c r="I7737">
        <v>7</v>
      </c>
      <c r="J7737">
        <v>7</v>
      </c>
      <c r="K7737">
        <v>7</v>
      </c>
      <c r="L7737">
        <v>7</v>
      </c>
      <c r="M7737">
        <v>7</v>
      </c>
      <c r="N7737">
        <v>7</v>
      </c>
      <c r="O7737">
        <v>1</v>
      </c>
      <c r="P7737">
        <f t="shared" si="938"/>
        <v>1</v>
      </c>
      <c r="Q7737">
        <f t="shared" si="939"/>
        <v>1</v>
      </c>
      <c r="R7737">
        <f t="shared" si="940"/>
        <v>1</v>
      </c>
      <c r="S7737">
        <v>1</v>
      </c>
      <c r="T7737">
        <f t="shared" si="941"/>
        <v>1</v>
      </c>
      <c r="U7737">
        <f t="shared" si="942"/>
        <v>1</v>
      </c>
      <c r="V7737">
        <f t="shared" si="943"/>
        <v>1</v>
      </c>
    </row>
    <row r="7738" spans="1:22" x14ac:dyDescent="0.6">
      <c r="A7738" t="s">
        <v>9</v>
      </c>
      <c r="B7738" t="s">
        <v>1</v>
      </c>
      <c r="C7738" t="s">
        <v>13</v>
      </c>
      <c r="D7738">
        <v>7</v>
      </c>
      <c r="E7738" t="s">
        <v>1318</v>
      </c>
      <c r="F7738">
        <v>7</v>
      </c>
      <c r="G7738">
        <v>1</v>
      </c>
      <c r="H7738">
        <v>1</v>
      </c>
      <c r="I7738">
        <v>5</v>
      </c>
      <c r="J7738">
        <v>1</v>
      </c>
      <c r="K7738">
        <v>5</v>
      </c>
      <c r="L7738">
        <v>5</v>
      </c>
      <c r="M7738">
        <v>1</v>
      </c>
      <c r="N7738">
        <v>1</v>
      </c>
      <c r="O7738">
        <v>0</v>
      </c>
      <c r="P7738">
        <f t="shared" si="938"/>
        <v>0</v>
      </c>
      <c r="Q7738">
        <f t="shared" si="939"/>
        <v>0</v>
      </c>
      <c r="R7738">
        <f t="shared" si="940"/>
        <v>0</v>
      </c>
      <c r="S7738">
        <v>0</v>
      </c>
      <c r="T7738">
        <f t="shared" si="941"/>
        <v>0</v>
      </c>
      <c r="U7738">
        <f t="shared" si="942"/>
        <v>0</v>
      </c>
      <c r="V7738">
        <f t="shared" si="943"/>
        <v>0</v>
      </c>
    </row>
    <row r="7739" spans="1:22" x14ac:dyDescent="0.6">
      <c r="A7739" t="s">
        <v>9</v>
      </c>
      <c r="B7739" t="s">
        <v>1</v>
      </c>
      <c r="C7739" t="s">
        <v>13</v>
      </c>
      <c r="D7739">
        <v>7</v>
      </c>
      <c r="E7739" t="s">
        <v>1319</v>
      </c>
      <c r="F7739">
        <v>7</v>
      </c>
      <c r="G7739">
        <v>9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f t="shared" si="938"/>
        <v>0</v>
      </c>
      <c r="Q7739">
        <f t="shared" si="939"/>
        <v>0</v>
      </c>
      <c r="R7739">
        <f t="shared" si="940"/>
        <v>0</v>
      </c>
      <c r="S7739">
        <v>0</v>
      </c>
      <c r="T7739">
        <f t="shared" si="941"/>
        <v>0</v>
      </c>
      <c r="U7739">
        <f t="shared" si="942"/>
        <v>0</v>
      </c>
      <c r="V7739">
        <f t="shared" si="943"/>
        <v>0</v>
      </c>
    </row>
    <row r="7740" spans="1:22" x14ac:dyDescent="0.6">
      <c r="A7740" t="s">
        <v>9</v>
      </c>
      <c r="B7740" t="s">
        <v>1</v>
      </c>
      <c r="C7740" t="s">
        <v>13</v>
      </c>
      <c r="D7740">
        <v>7</v>
      </c>
      <c r="E7740" t="s">
        <v>1320</v>
      </c>
      <c r="F7740">
        <v>7</v>
      </c>
      <c r="G7740">
        <v>4</v>
      </c>
      <c r="H7740">
        <v>1</v>
      </c>
      <c r="I7740">
        <v>7</v>
      </c>
      <c r="J7740">
        <v>7</v>
      </c>
      <c r="K7740">
        <v>7</v>
      </c>
      <c r="L7740">
        <v>7</v>
      </c>
      <c r="M7740">
        <v>7</v>
      </c>
      <c r="N7740">
        <v>7</v>
      </c>
      <c r="O7740">
        <v>0</v>
      </c>
      <c r="P7740">
        <f t="shared" si="938"/>
        <v>0</v>
      </c>
      <c r="Q7740">
        <f t="shared" si="939"/>
        <v>1</v>
      </c>
      <c r="R7740">
        <f t="shared" si="940"/>
        <v>1</v>
      </c>
      <c r="S7740">
        <v>1</v>
      </c>
      <c r="T7740">
        <f t="shared" si="941"/>
        <v>1</v>
      </c>
      <c r="U7740">
        <f t="shared" si="942"/>
        <v>1</v>
      </c>
      <c r="V7740">
        <f t="shared" si="943"/>
        <v>1</v>
      </c>
    </row>
    <row r="7741" spans="1:22" x14ac:dyDescent="0.6">
      <c r="A7741" t="s">
        <v>9</v>
      </c>
      <c r="B7741" t="s">
        <v>1</v>
      </c>
      <c r="C7741" t="s">
        <v>13</v>
      </c>
      <c r="D7741">
        <v>7</v>
      </c>
      <c r="E7741" t="s">
        <v>1321</v>
      </c>
      <c r="F7741">
        <v>7</v>
      </c>
      <c r="G7741">
        <v>8</v>
      </c>
      <c r="H7741">
        <v>7</v>
      </c>
      <c r="I7741">
        <v>7</v>
      </c>
      <c r="J7741">
        <v>7</v>
      </c>
      <c r="K7741">
        <v>7</v>
      </c>
      <c r="L7741">
        <v>7</v>
      </c>
      <c r="M7741">
        <v>7</v>
      </c>
      <c r="N7741">
        <v>7</v>
      </c>
      <c r="O7741">
        <v>0</v>
      </c>
      <c r="P7741">
        <f t="shared" si="938"/>
        <v>1</v>
      </c>
      <c r="Q7741">
        <f t="shared" si="939"/>
        <v>1</v>
      </c>
      <c r="R7741">
        <f t="shared" si="940"/>
        <v>1</v>
      </c>
      <c r="S7741">
        <v>1</v>
      </c>
      <c r="T7741">
        <f t="shared" si="941"/>
        <v>1</v>
      </c>
      <c r="U7741">
        <f t="shared" si="942"/>
        <v>1</v>
      </c>
      <c r="V7741">
        <f t="shared" si="943"/>
        <v>1</v>
      </c>
    </row>
    <row r="7742" spans="1:22" x14ac:dyDescent="0.6">
      <c r="A7742" t="s">
        <v>9</v>
      </c>
      <c r="B7742" t="s">
        <v>1</v>
      </c>
      <c r="C7742" t="s">
        <v>13</v>
      </c>
      <c r="D7742">
        <v>7</v>
      </c>
      <c r="E7742" t="s">
        <v>1322</v>
      </c>
      <c r="F7742">
        <v>7</v>
      </c>
      <c r="G7742">
        <v>7</v>
      </c>
      <c r="H7742">
        <v>7</v>
      </c>
      <c r="I7742">
        <v>7</v>
      </c>
      <c r="J7742">
        <v>7</v>
      </c>
      <c r="K7742">
        <v>7</v>
      </c>
      <c r="L7742">
        <v>7</v>
      </c>
      <c r="M7742">
        <v>7</v>
      </c>
      <c r="N7742">
        <v>7</v>
      </c>
      <c r="O7742">
        <v>1</v>
      </c>
      <c r="P7742">
        <f t="shared" si="938"/>
        <v>1</v>
      </c>
      <c r="Q7742">
        <f t="shared" si="939"/>
        <v>1</v>
      </c>
      <c r="R7742">
        <f t="shared" si="940"/>
        <v>1</v>
      </c>
      <c r="S7742">
        <v>1</v>
      </c>
      <c r="T7742">
        <f t="shared" si="941"/>
        <v>1</v>
      </c>
      <c r="U7742">
        <f t="shared" si="942"/>
        <v>1</v>
      </c>
      <c r="V7742">
        <f t="shared" si="943"/>
        <v>1</v>
      </c>
    </row>
    <row r="7743" spans="1:22" x14ac:dyDescent="0.6">
      <c r="A7743" t="s">
        <v>9</v>
      </c>
      <c r="B7743" t="s">
        <v>1</v>
      </c>
      <c r="C7743" t="s">
        <v>13</v>
      </c>
      <c r="D7743">
        <v>7</v>
      </c>
      <c r="E7743" t="s">
        <v>1323</v>
      </c>
      <c r="F7743">
        <v>7</v>
      </c>
      <c r="G7743">
        <v>7</v>
      </c>
      <c r="H7743">
        <v>2</v>
      </c>
      <c r="I7743">
        <v>7</v>
      </c>
      <c r="J7743">
        <v>7</v>
      </c>
      <c r="K7743">
        <v>7</v>
      </c>
      <c r="L7743">
        <v>7</v>
      </c>
      <c r="M7743">
        <v>7</v>
      </c>
      <c r="N7743">
        <v>7</v>
      </c>
      <c r="O7743">
        <v>1</v>
      </c>
      <c r="P7743">
        <f t="shared" si="938"/>
        <v>0</v>
      </c>
      <c r="Q7743">
        <f t="shared" si="939"/>
        <v>1</v>
      </c>
      <c r="R7743">
        <f t="shared" si="940"/>
        <v>1</v>
      </c>
      <c r="S7743">
        <v>1</v>
      </c>
      <c r="T7743">
        <f t="shared" si="941"/>
        <v>1</v>
      </c>
      <c r="U7743">
        <f t="shared" si="942"/>
        <v>1</v>
      </c>
      <c r="V7743">
        <f t="shared" si="943"/>
        <v>1</v>
      </c>
    </row>
    <row r="7744" spans="1:22" x14ac:dyDescent="0.6">
      <c r="A7744" t="s">
        <v>9</v>
      </c>
      <c r="B7744" t="s">
        <v>1</v>
      </c>
      <c r="C7744" t="s">
        <v>13</v>
      </c>
      <c r="D7744">
        <v>7</v>
      </c>
      <c r="E7744" t="s">
        <v>1324</v>
      </c>
      <c r="F7744">
        <v>7</v>
      </c>
      <c r="G7744">
        <v>7</v>
      </c>
      <c r="H7744">
        <v>7</v>
      </c>
      <c r="I7744">
        <v>7</v>
      </c>
      <c r="J7744">
        <v>7</v>
      </c>
      <c r="K7744">
        <v>7</v>
      </c>
      <c r="L7744">
        <v>7</v>
      </c>
      <c r="M7744">
        <v>7</v>
      </c>
      <c r="N7744">
        <v>7</v>
      </c>
      <c r="O7744">
        <v>1</v>
      </c>
      <c r="P7744">
        <f t="shared" si="938"/>
        <v>1</v>
      </c>
      <c r="Q7744">
        <f t="shared" si="939"/>
        <v>1</v>
      </c>
      <c r="R7744">
        <f t="shared" si="940"/>
        <v>1</v>
      </c>
      <c r="S7744">
        <v>1</v>
      </c>
      <c r="T7744">
        <f t="shared" si="941"/>
        <v>1</v>
      </c>
      <c r="U7744">
        <f t="shared" si="942"/>
        <v>1</v>
      </c>
      <c r="V7744">
        <f t="shared" si="943"/>
        <v>1</v>
      </c>
    </row>
    <row r="7745" spans="1:22" x14ac:dyDescent="0.6">
      <c r="A7745" t="s">
        <v>9</v>
      </c>
      <c r="B7745" t="s">
        <v>1</v>
      </c>
      <c r="C7745" t="s">
        <v>13</v>
      </c>
      <c r="D7745">
        <v>7</v>
      </c>
      <c r="E7745" t="s">
        <v>1325</v>
      </c>
      <c r="F7745">
        <v>7</v>
      </c>
      <c r="G7745">
        <v>7</v>
      </c>
      <c r="H7745">
        <v>7</v>
      </c>
      <c r="I7745">
        <v>7</v>
      </c>
      <c r="J7745">
        <v>7</v>
      </c>
      <c r="K7745">
        <v>7</v>
      </c>
      <c r="L7745">
        <v>7</v>
      </c>
      <c r="M7745">
        <v>7</v>
      </c>
      <c r="N7745">
        <v>7</v>
      </c>
      <c r="O7745">
        <v>1</v>
      </c>
      <c r="P7745">
        <f t="shared" si="938"/>
        <v>1</v>
      </c>
      <c r="Q7745">
        <f t="shared" si="939"/>
        <v>1</v>
      </c>
      <c r="R7745">
        <f t="shared" si="940"/>
        <v>1</v>
      </c>
      <c r="S7745">
        <v>1</v>
      </c>
      <c r="T7745">
        <f t="shared" si="941"/>
        <v>1</v>
      </c>
      <c r="U7745">
        <f t="shared" si="942"/>
        <v>1</v>
      </c>
      <c r="V7745">
        <f t="shared" si="943"/>
        <v>1</v>
      </c>
    </row>
    <row r="7746" spans="1:22" x14ac:dyDescent="0.6">
      <c r="A7746" t="s">
        <v>9</v>
      </c>
      <c r="B7746" t="s">
        <v>1</v>
      </c>
      <c r="C7746" t="s">
        <v>13</v>
      </c>
      <c r="D7746">
        <v>7</v>
      </c>
      <c r="E7746" t="s">
        <v>1326</v>
      </c>
      <c r="F7746">
        <v>7</v>
      </c>
      <c r="G7746">
        <v>7</v>
      </c>
      <c r="H7746">
        <v>7</v>
      </c>
      <c r="I7746">
        <v>7</v>
      </c>
      <c r="J7746">
        <v>7</v>
      </c>
      <c r="K7746">
        <v>7</v>
      </c>
      <c r="L7746">
        <v>7</v>
      </c>
      <c r="M7746">
        <v>7</v>
      </c>
      <c r="N7746">
        <v>7</v>
      </c>
      <c r="O7746">
        <v>1</v>
      </c>
      <c r="P7746">
        <f t="shared" si="938"/>
        <v>1</v>
      </c>
      <c r="Q7746">
        <f t="shared" si="939"/>
        <v>1</v>
      </c>
      <c r="R7746">
        <f t="shared" si="940"/>
        <v>1</v>
      </c>
      <c r="S7746">
        <v>1</v>
      </c>
      <c r="T7746">
        <f t="shared" si="941"/>
        <v>1</v>
      </c>
      <c r="U7746">
        <f t="shared" si="942"/>
        <v>1</v>
      </c>
      <c r="V7746">
        <f t="shared" si="943"/>
        <v>1</v>
      </c>
    </row>
    <row r="7747" spans="1:22" x14ac:dyDescent="0.6">
      <c r="A7747" t="s">
        <v>9</v>
      </c>
      <c r="B7747" t="s">
        <v>1</v>
      </c>
      <c r="C7747" t="s">
        <v>13</v>
      </c>
      <c r="D7747">
        <v>7</v>
      </c>
      <c r="E7747" t="s">
        <v>1327</v>
      </c>
      <c r="F7747">
        <v>7</v>
      </c>
      <c r="G7747">
        <v>9</v>
      </c>
      <c r="H7747">
        <v>9</v>
      </c>
      <c r="I7747">
        <v>9</v>
      </c>
      <c r="J7747">
        <v>7</v>
      </c>
      <c r="K7747">
        <v>9</v>
      </c>
      <c r="L7747">
        <v>7</v>
      </c>
      <c r="M7747">
        <v>7</v>
      </c>
      <c r="N7747">
        <v>7</v>
      </c>
      <c r="O7747">
        <v>0</v>
      </c>
      <c r="P7747">
        <f t="shared" ref="P7747:P7810" si="944">IF(F7747=H7747,1,0)</f>
        <v>0</v>
      </c>
      <c r="Q7747">
        <f t="shared" ref="Q7747:Q7810" si="945">IF(F7747=I7747,1,0)</f>
        <v>0</v>
      </c>
      <c r="R7747">
        <f t="shared" ref="R7747:R7810" si="946">IF(F7747=J7747,1,0)</f>
        <v>1</v>
      </c>
      <c r="S7747">
        <v>0</v>
      </c>
      <c r="T7747">
        <f t="shared" ref="T7747:T7810" si="947">IF(F7747=L7747,1,0)</f>
        <v>1</v>
      </c>
      <c r="U7747">
        <f t="shared" ref="U7747:U7810" si="948">IF(F7747=M7747,1,0)</f>
        <v>1</v>
      </c>
      <c r="V7747">
        <f t="shared" ref="V7747:V7810" si="949">IF(F7747=N7747,1,0)</f>
        <v>1</v>
      </c>
    </row>
    <row r="7748" spans="1:22" x14ac:dyDescent="0.6">
      <c r="A7748" t="s">
        <v>9</v>
      </c>
      <c r="B7748" t="s">
        <v>1</v>
      </c>
      <c r="C7748" t="s">
        <v>13</v>
      </c>
      <c r="D7748">
        <v>7</v>
      </c>
      <c r="E7748" t="s">
        <v>1328</v>
      </c>
      <c r="F7748">
        <v>7</v>
      </c>
      <c r="G7748">
        <v>7</v>
      </c>
      <c r="H7748">
        <v>7</v>
      </c>
      <c r="I7748">
        <v>7</v>
      </c>
      <c r="J7748">
        <v>7</v>
      </c>
      <c r="K7748">
        <v>7</v>
      </c>
      <c r="L7748">
        <v>9</v>
      </c>
      <c r="M7748">
        <v>7</v>
      </c>
      <c r="N7748">
        <v>7</v>
      </c>
      <c r="O7748">
        <v>1</v>
      </c>
      <c r="P7748">
        <f t="shared" si="944"/>
        <v>1</v>
      </c>
      <c r="Q7748">
        <f t="shared" si="945"/>
        <v>1</v>
      </c>
      <c r="R7748">
        <f t="shared" si="946"/>
        <v>1</v>
      </c>
      <c r="S7748">
        <v>1</v>
      </c>
      <c r="T7748">
        <f t="shared" si="947"/>
        <v>0</v>
      </c>
      <c r="U7748">
        <f t="shared" si="948"/>
        <v>1</v>
      </c>
      <c r="V7748">
        <f t="shared" si="949"/>
        <v>1</v>
      </c>
    </row>
    <row r="7749" spans="1:22" x14ac:dyDescent="0.6">
      <c r="A7749" t="s">
        <v>9</v>
      </c>
      <c r="B7749" t="s">
        <v>1</v>
      </c>
      <c r="C7749" t="s">
        <v>13</v>
      </c>
      <c r="D7749">
        <v>7</v>
      </c>
      <c r="E7749" t="s">
        <v>1329</v>
      </c>
      <c r="F7749">
        <v>7</v>
      </c>
      <c r="G7749">
        <v>7</v>
      </c>
      <c r="H7749">
        <v>5</v>
      </c>
      <c r="I7749">
        <v>7</v>
      </c>
      <c r="J7749">
        <v>7</v>
      </c>
      <c r="K7749">
        <v>7</v>
      </c>
      <c r="L7749">
        <v>7</v>
      </c>
      <c r="M7749">
        <v>7</v>
      </c>
      <c r="N7749">
        <v>7</v>
      </c>
      <c r="O7749">
        <v>1</v>
      </c>
      <c r="P7749">
        <f t="shared" si="944"/>
        <v>0</v>
      </c>
      <c r="Q7749">
        <f t="shared" si="945"/>
        <v>1</v>
      </c>
      <c r="R7749">
        <f t="shared" si="946"/>
        <v>1</v>
      </c>
      <c r="S7749">
        <v>1</v>
      </c>
      <c r="T7749">
        <f t="shared" si="947"/>
        <v>1</v>
      </c>
      <c r="U7749">
        <f t="shared" si="948"/>
        <v>1</v>
      </c>
      <c r="V7749">
        <f t="shared" si="949"/>
        <v>1</v>
      </c>
    </row>
    <row r="7750" spans="1:22" x14ac:dyDescent="0.6">
      <c r="A7750" t="s">
        <v>9</v>
      </c>
      <c r="B7750" t="s">
        <v>1</v>
      </c>
      <c r="C7750" t="s">
        <v>13</v>
      </c>
      <c r="D7750">
        <v>7</v>
      </c>
      <c r="E7750" t="s">
        <v>1330</v>
      </c>
      <c r="F7750">
        <v>7</v>
      </c>
      <c r="G7750">
        <v>4</v>
      </c>
      <c r="H7750">
        <v>1</v>
      </c>
      <c r="I7750">
        <v>7</v>
      </c>
      <c r="J7750">
        <v>7</v>
      </c>
      <c r="K7750">
        <v>7</v>
      </c>
      <c r="L7750">
        <v>7</v>
      </c>
      <c r="M7750">
        <v>7</v>
      </c>
      <c r="N7750">
        <v>7</v>
      </c>
      <c r="O7750">
        <v>0</v>
      </c>
      <c r="P7750">
        <f t="shared" si="944"/>
        <v>0</v>
      </c>
      <c r="Q7750">
        <f t="shared" si="945"/>
        <v>1</v>
      </c>
      <c r="R7750">
        <f t="shared" si="946"/>
        <v>1</v>
      </c>
      <c r="S7750">
        <v>1</v>
      </c>
      <c r="T7750">
        <f t="shared" si="947"/>
        <v>1</v>
      </c>
      <c r="U7750">
        <f t="shared" si="948"/>
        <v>1</v>
      </c>
      <c r="V7750">
        <f t="shared" si="949"/>
        <v>1</v>
      </c>
    </row>
    <row r="7751" spans="1:22" x14ac:dyDescent="0.6">
      <c r="A7751" t="s">
        <v>9</v>
      </c>
      <c r="B7751" t="s">
        <v>1</v>
      </c>
      <c r="C7751" t="s">
        <v>13</v>
      </c>
      <c r="D7751">
        <v>7</v>
      </c>
      <c r="E7751" t="s">
        <v>1331</v>
      </c>
      <c r="F7751">
        <v>7</v>
      </c>
      <c r="G7751">
        <v>7</v>
      </c>
      <c r="H7751">
        <v>7</v>
      </c>
      <c r="I7751">
        <v>7</v>
      </c>
      <c r="J7751">
        <v>7</v>
      </c>
      <c r="K7751">
        <v>7</v>
      </c>
      <c r="L7751">
        <v>7</v>
      </c>
      <c r="M7751">
        <v>7</v>
      </c>
      <c r="N7751">
        <v>7</v>
      </c>
      <c r="O7751">
        <v>1</v>
      </c>
      <c r="P7751">
        <f t="shared" si="944"/>
        <v>1</v>
      </c>
      <c r="Q7751">
        <f t="shared" si="945"/>
        <v>1</v>
      </c>
      <c r="R7751">
        <f t="shared" si="946"/>
        <v>1</v>
      </c>
      <c r="S7751">
        <v>1</v>
      </c>
      <c r="T7751">
        <f t="shared" si="947"/>
        <v>1</v>
      </c>
      <c r="U7751">
        <f t="shared" si="948"/>
        <v>1</v>
      </c>
      <c r="V7751">
        <f t="shared" si="949"/>
        <v>1</v>
      </c>
    </row>
    <row r="7752" spans="1:22" x14ac:dyDescent="0.6">
      <c r="A7752" t="s">
        <v>9</v>
      </c>
      <c r="B7752" t="s">
        <v>1</v>
      </c>
      <c r="C7752" t="s">
        <v>13</v>
      </c>
      <c r="D7752">
        <v>7</v>
      </c>
      <c r="E7752" t="s">
        <v>1332</v>
      </c>
      <c r="F7752">
        <v>7</v>
      </c>
      <c r="G7752">
        <v>1</v>
      </c>
      <c r="H7752">
        <v>7</v>
      </c>
      <c r="I7752">
        <v>7</v>
      </c>
      <c r="J7752">
        <v>7</v>
      </c>
      <c r="K7752">
        <v>7</v>
      </c>
      <c r="L7752">
        <v>7</v>
      </c>
      <c r="M7752">
        <v>7</v>
      </c>
      <c r="N7752">
        <v>7</v>
      </c>
      <c r="O7752">
        <v>0</v>
      </c>
      <c r="P7752">
        <f t="shared" si="944"/>
        <v>1</v>
      </c>
      <c r="Q7752">
        <f t="shared" si="945"/>
        <v>1</v>
      </c>
      <c r="R7752">
        <f t="shared" si="946"/>
        <v>1</v>
      </c>
      <c r="S7752">
        <v>1</v>
      </c>
      <c r="T7752">
        <f t="shared" si="947"/>
        <v>1</v>
      </c>
      <c r="U7752">
        <f t="shared" si="948"/>
        <v>1</v>
      </c>
      <c r="V7752">
        <f t="shared" si="949"/>
        <v>1</v>
      </c>
    </row>
    <row r="7753" spans="1:22" x14ac:dyDescent="0.6">
      <c r="A7753" t="s">
        <v>9</v>
      </c>
      <c r="B7753" t="s">
        <v>1</v>
      </c>
      <c r="C7753" t="s">
        <v>13</v>
      </c>
      <c r="D7753">
        <v>7</v>
      </c>
      <c r="E7753" t="s">
        <v>1333</v>
      </c>
      <c r="F7753">
        <v>7</v>
      </c>
      <c r="G7753">
        <v>7</v>
      </c>
      <c r="H7753">
        <v>7</v>
      </c>
      <c r="I7753">
        <v>7</v>
      </c>
      <c r="J7753">
        <v>7</v>
      </c>
      <c r="K7753">
        <v>7</v>
      </c>
      <c r="L7753">
        <v>7</v>
      </c>
      <c r="M7753">
        <v>7</v>
      </c>
      <c r="N7753">
        <v>7</v>
      </c>
      <c r="O7753">
        <v>1</v>
      </c>
      <c r="P7753">
        <f t="shared" si="944"/>
        <v>1</v>
      </c>
      <c r="Q7753">
        <f t="shared" si="945"/>
        <v>1</v>
      </c>
      <c r="R7753">
        <f t="shared" si="946"/>
        <v>1</v>
      </c>
      <c r="S7753">
        <v>1</v>
      </c>
      <c r="T7753">
        <f t="shared" si="947"/>
        <v>1</v>
      </c>
      <c r="U7753">
        <f t="shared" si="948"/>
        <v>1</v>
      </c>
      <c r="V7753">
        <f t="shared" si="949"/>
        <v>1</v>
      </c>
    </row>
    <row r="7754" spans="1:22" x14ac:dyDescent="0.6">
      <c r="A7754" t="s">
        <v>9</v>
      </c>
      <c r="B7754" t="s">
        <v>1</v>
      </c>
      <c r="C7754" t="s">
        <v>13</v>
      </c>
      <c r="D7754">
        <v>7</v>
      </c>
      <c r="E7754" t="s">
        <v>1334</v>
      </c>
      <c r="F7754">
        <v>7</v>
      </c>
      <c r="G7754">
        <v>7</v>
      </c>
      <c r="H7754">
        <v>7</v>
      </c>
      <c r="I7754">
        <v>7</v>
      </c>
      <c r="J7754">
        <v>7</v>
      </c>
      <c r="K7754">
        <v>7</v>
      </c>
      <c r="L7754">
        <v>7</v>
      </c>
      <c r="M7754">
        <v>7</v>
      </c>
      <c r="N7754">
        <v>7</v>
      </c>
      <c r="O7754">
        <v>1</v>
      </c>
      <c r="P7754">
        <f t="shared" si="944"/>
        <v>1</v>
      </c>
      <c r="Q7754">
        <f t="shared" si="945"/>
        <v>1</v>
      </c>
      <c r="R7754">
        <f t="shared" si="946"/>
        <v>1</v>
      </c>
      <c r="S7754">
        <v>1</v>
      </c>
      <c r="T7754">
        <f t="shared" si="947"/>
        <v>1</v>
      </c>
      <c r="U7754">
        <f t="shared" si="948"/>
        <v>1</v>
      </c>
      <c r="V7754">
        <f t="shared" si="949"/>
        <v>1</v>
      </c>
    </row>
    <row r="7755" spans="1:22" x14ac:dyDescent="0.6">
      <c r="A7755" t="s">
        <v>9</v>
      </c>
      <c r="B7755" t="s">
        <v>1</v>
      </c>
      <c r="C7755" t="s">
        <v>13</v>
      </c>
      <c r="D7755">
        <v>7</v>
      </c>
      <c r="E7755" t="s">
        <v>1335</v>
      </c>
      <c r="F7755">
        <v>7</v>
      </c>
      <c r="G7755">
        <v>7</v>
      </c>
      <c r="H7755">
        <v>7</v>
      </c>
      <c r="I7755">
        <v>7</v>
      </c>
      <c r="J7755">
        <v>7</v>
      </c>
      <c r="K7755">
        <v>7</v>
      </c>
      <c r="L7755">
        <v>3</v>
      </c>
      <c r="M7755">
        <v>7</v>
      </c>
      <c r="N7755">
        <v>7</v>
      </c>
      <c r="O7755">
        <v>1</v>
      </c>
      <c r="P7755">
        <f t="shared" si="944"/>
        <v>1</v>
      </c>
      <c r="Q7755">
        <f t="shared" si="945"/>
        <v>1</v>
      </c>
      <c r="R7755">
        <f t="shared" si="946"/>
        <v>1</v>
      </c>
      <c r="S7755">
        <v>1</v>
      </c>
      <c r="T7755">
        <f t="shared" si="947"/>
        <v>0</v>
      </c>
      <c r="U7755">
        <f t="shared" si="948"/>
        <v>1</v>
      </c>
      <c r="V7755">
        <f t="shared" si="949"/>
        <v>1</v>
      </c>
    </row>
    <row r="7756" spans="1:22" x14ac:dyDescent="0.6">
      <c r="A7756" t="s">
        <v>9</v>
      </c>
      <c r="B7756" t="s">
        <v>1</v>
      </c>
      <c r="C7756" t="s">
        <v>13</v>
      </c>
      <c r="D7756">
        <v>7</v>
      </c>
      <c r="E7756" t="s">
        <v>1336</v>
      </c>
      <c r="F7756">
        <v>7</v>
      </c>
      <c r="G7756">
        <v>7</v>
      </c>
      <c r="H7756">
        <v>7</v>
      </c>
      <c r="I7756">
        <v>7</v>
      </c>
      <c r="J7756">
        <v>7</v>
      </c>
      <c r="K7756">
        <v>7</v>
      </c>
      <c r="L7756">
        <v>7</v>
      </c>
      <c r="M7756">
        <v>7</v>
      </c>
      <c r="N7756">
        <v>7</v>
      </c>
      <c r="O7756">
        <v>1</v>
      </c>
      <c r="P7756">
        <f t="shared" si="944"/>
        <v>1</v>
      </c>
      <c r="Q7756">
        <f t="shared" si="945"/>
        <v>1</v>
      </c>
      <c r="R7756">
        <f t="shared" si="946"/>
        <v>1</v>
      </c>
      <c r="S7756">
        <v>1</v>
      </c>
      <c r="T7756">
        <f t="shared" si="947"/>
        <v>1</v>
      </c>
      <c r="U7756">
        <f t="shared" si="948"/>
        <v>1</v>
      </c>
      <c r="V7756">
        <f t="shared" si="949"/>
        <v>1</v>
      </c>
    </row>
    <row r="7757" spans="1:22" x14ac:dyDescent="0.6">
      <c r="A7757" t="s">
        <v>9</v>
      </c>
      <c r="B7757" t="s">
        <v>1</v>
      </c>
      <c r="C7757" t="s">
        <v>13</v>
      </c>
      <c r="D7757">
        <v>7</v>
      </c>
      <c r="E7757" t="s">
        <v>1337</v>
      </c>
      <c r="F7757">
        <v>7</v>
      </c>
      <c r="G7757">
        <v>7</v>
      </c>
      <c r="H7757">
        <v>7</v>
      </c>
      <c r="I7757">
        <v>7</v>
      </c>
      <c r="J7757">
        <v>7</v>
      </c>
      <c r="K7757">
        <v>7</v>
      </c>
      <c r="L7757">
        <v>7</v>
      </c>
      <c r="M7757">
        <v>7</v>
      </c>
      <c r="N7757">
        <v>7</v>
      </c>
      <c r="O7757">
        <v>1</v>
      </c>
      <c r="P7757">
        <f t="shared" si="944"/>
        <v>1</v>
      </c>
      <c r="Q7757">
        <f t="shared" si="945"/>
        <v>1</v>
      </c>
      <c r="R7757">
        <f t="shared" si="946"/>
        <v>1</v>
      </c>
      <c r="S7757">
        <v>1</v>
      </c>
      <c r="T7757">
        <f t="shared" si="947"/>
        <v>1</v>
      </c>
      <c r="U7757">
        <f t="shared" si="948"/>
        <v>1</v>
      </c>
      <c r="V7757">
        <f t="shared" si="949"/>
        <v>1</v>
      </c>
    </row>
    <row r="7758" spans="1:22" x14ac:dyDescent="0.6">
      <c r="A7758" t="s">
        <v>9</v>
      </c>
      <c r="B7758" t="s">
        <v>1</v>
      </c>
      <c r="C7758" t="s">
        <v>13</v>
      </c>
      <c r="D7758">
        <v>7</v>
      </c>
      <c r="E7758" t="s">
        <v>1338</v>
      </c>
      <c r="F7758">
        <v>7</v>
      </c>
      <c r="G7758">
        <v>2</v>
      </c>
      <c r="H7758">
        <v>2</v>
      </c>
      <c r="I7758">
        <v>7</v>
      </c>
      <c r="J7758">
        <v>7</v>
      </c>
      <c r="K7758">
        <v>7</v>
      </c>
      <c r="L7758">
        <v>7</v>
      </c>
      <c r="M7758">
        <v>7</v>
      </c>
      <c r="N7758">
        <v>7</v>
      </c>
      <c r="O7758">
        <v>0</v>
      </c>
      <c r="P7758">
        <f t="shared" si="944"/>
        <v>0</v>
      </c>
      <c r="Q7758">
        <f t="shared" si="945"/>
        <v>1</v>
      </c>
      <c r="R7758">
        <f t="shared" si="946"/>
        <v>1</v>
      </c>
      <c r="S7758">
        <v>1</v>
      </c>
      <c r="T7758">
        <f t="shared" si="947"/>
        <v>1</v>
      </c>
      <c r="U7758">
        <f t="shared" si="948"/>
        <v>1</v>
      </c>
      <c r="V7758">
        <f t="shared" si="949"/>
        <v>1</v>
      </c>
    </row>
    <row r="7759" spans="1:22" x14ac:dyDescent="0.6">
      <c r="A7759" t="s">
        <v>9</v>
      </c>
      <c r="B7759" t="s">
        <v>1</v>
      </c>
      <c r="C7759" t="s">
        <v>13</v>
      </c>
      <c r="D7759">
        <v>7</v>
      </c>
      <c r="E7759" t="s">
        <v>1339</v>
      </c>
      <c r="F7759">
        <v>7</v>
      </c>
      <c r="G7759">
        <v>7</v>
      </c>
      <c r="H7759">
        <v>7</v>
      </c>
      <c r="I7759">
        <v>7</v>
      </c>
      <c r="J7759">
        <v>7</v>
      </c>
      <c r="K7759">
        <v>7</v>
      </c>
      <c r="L7759">
        <v>7</v>
      </c>
      <c r="M7759">
        <v>7</v>
      </c>
      <c r="N7759">
        <v>7</v>
      </c>
      <c r="O7759">
        <v>1</v>
      </c>
      <c r="P7759">
        <f t="shared" si="944"/>
        <v>1</v>
      </c>
      <c r="Q7759">
        <f t="shared" si="945"/>
        <v>1</v>
      </c>
      <c r="R7759">
        <f t="shared" si="946"/>
        <v>1</v>
      </c>
      <c r="S7759">
        <v>1</v>
      </c>
      <c r="T7759">
        <f t="shared" si="947"/>
        <v>1</v>
      </c>
      <c r="U7759">
        <f t="shared" si="948"/>
        <v>1</v>
      </c>
      <c r="V7759">
        <f t="shared" si="949"/>
        <v>1</v>
      </c>
    </row>
    <row r="7760" spans="1:22" x14ac:dyDescent="0.6">
      <c r="A7760" t="s">
        <v>9</v>
      </c>
      <c r="B7760" t="s">
        <v>1</v>
      </c>
      <c r="C7760" t="s">
        <v>13</v>
      </c>
      <c r="D7760">
        <v>7</v>
      </c>
      <c r="E7760" t="s">
        <v>1340</v>
      </c>
      <c r="F7760">
        <v>7</v>
      </c>
      <c r="G7760">
        <v>9</v>
      </c>
      <c r="H7760">
        <v>9</v>
      </c>
      <c r="I7760">
        <v>0</v>
      </c>
      <c r="J7760">
        <v>6</v>
      </c>
      <c r="K7760">
        <v>0</v>
      </c>
      <c r="L7760">
        <v>5</v>
      </c>
      <c r="M7760">
        <v>0</v>
      </c>
      <c r="N7760">
        <v>7</v>
      </c>
      <c r="O7760">
        <v>0</v>
      </c>
      <c r="P7760">
        <f t="shared" si="944"/>
        <v>0</v>
      </c>
      <c r="Q7760">
        <f t="shared" si="945"/>
        <v>0</v>
      </c>
      <c r="R7760">
        <f t="shared" si="946"/>
        <v>0</v>
      </c>
      <c r="S7760">
        <v>0</v>
      </c>
      <c r="T7760">
        <f t="shared" si="947"/>
        <v>0</v>
      </c>
      <c r="U7760">
        <f t="shared" si="948"/>
        <v>0</v>
      </c>
      <c r="V7760">
        <f t="shared" si="949"/>
        <v>1</v>
      </c>
    </row>
    <row r="7761" spans="1:22" x14ac:dyDescent="0.6">
      <c r="A7761" t="s">
        <v>9</v>
      </c>
      <c r="B7761" t="s">
        <v>1</v>
      </c>
      <c r="C7761" t="s">
        <v>13</v>
      </c>
      <c r="D7761">
        <v>7</v>
      </c>
      <c r="E7761" t="s">
        <v>1341</v>
      </c>
      <c r="F7761">
        <v>7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f t="shared" si="944"/>
        <v>0</v>
      </c>
      <c r="Q7761">
        <f t="shared" si="945"/>
        <v>0</v>
      </c>
      <c r="R7761">
        <f t="shared" si="946"/>
        <v>0</v>
      </c>
      <c r="S7761">
        <v>0</v>
      </c>
      <c r="T7761">
        <f t="shared" si="947"/>
        <v>0</v>
      </c>
      <c r="U7761">
        <f t="shared" si="948"/>
        <v>0</v>
      </c>
      <c r="V7761">
        <f t="shared" si="949"/>
        <v>0</v>
      </c>
    </row>
    <row r="7762" spans="1:22" x14ac:dyDescent="0.6">
      <c r="A7762" t="s">
        <v>9</v>
      </c>
      <c r="B7762" t="s">
        <v>1</v>
      </c>
      <c r="C7762" t="s">
        <v>13</v>
      </c>
      <c r="D7762">
        <v>7</v>
      </c>
      <c r="E7762" t="s">
        <v>1342</v>
      </c>
      <c r="F7762">
        <v>7</v>
      </c>
      <c r="G7762">
        <v>1</v>
      </c>
      <c r="H7762">
        <v>7</v>
      </c>
      <c r="I7762">
        <v>7</v>
      </c>
      <c r="J7762">
        <v>7</v>
      </c>
      <c r="K7762">
        <v>7</v>
      </c>
      <c r="L7762">
        <v>7</v>
      </c>
      <c r="M7762">
        <v>7</v>
      </c>
      <c r="N7762">
        <v>7</v>
      </c>
      <c r="O7762">
        <v>0</v>
      </c>
      <c r="P7762">
        <f t="shared" si="944"/>
        <v>1</v>
      </c>
      <c r="Q7762">
        <f t="shared" si="945"/>
        <v>1</v>
      </c>
      <c r="R7762">
        <f t="shared" si="946"/>
        <v>1</v>
      </c>
      <c r="S7762">
        <v>1</v>
      </c>
      <c r="T7762">
        <f t="shared" si="947"/>
        <v>1</v>
      </c>
      <c r="U7762">
        <f t="shared" si="948"/>
        <v>1</v>
      </c>
      <c r="V7762">
        <f t="shared" si="949"/>
        <v>1</v>
      </c>
    </row>
    <row r="7763" spans="1:22" x14ac:dyDescent="0.6">
      <c r="A7763" t="s">
        <v>9</v>
      </c>
      <c r="B7763" t="s">
        <v>1</v>
      </c>
      <c r="C7763" t="s">
        <v>13</v>
      </c>
      <c r="D7763">
        <v>7</v>
      </c>
      <c r="E7763" t="s">
        <v>1343</v>
      </c>
      <c r="F7763">
        <v>7</v>
      </c>
      <c r="G7763">
        <v>1</v>
      </c>
      <c r="H7763">
        <v>7</v>
      </c>
      <c r="I7763">
        <v>7</v>
      </c>
      <c r="J7763">
        <v>7</v>
      </c>
      <c r="K7763">
        <v>7</v>
      </c>
      <c r="L7763">
        <v>7</v>
      </c>
      <c r="M7763">
        <v>7</v>
      </c>
      <c r="N7763">
        <v>7</v>
      </c>
      <c r="O7763">
        <v>0</v>
      </c>
      <c r="P7763">
        <f t="shared" si="944"/>
        <v>1</v>
      </c>
      <c r="Q7763">
        <f t="shared" si="945"/>
        <v>1</v>
      </c>
      <c r="R7763">
        <f t="shared" si="946"/>
        <v>1</v>
      </c>
      <c r="S7763">
        <v>1</v>
      </c>
      <c r="T7763">
        <f t="shared" si="947"/>
        <v>1</v>
      </c>
      <c r="U7763">
        <f t="shared" si="948"/>
        <v>1</v>
      </c>
      <c r="V7763">
        <f t="shared" si="949"/>
        <v>1</v>
      </c>
    </row>
    <row r="7764" spans="1:22" x14ac:dyDescent="0.6">
      <c r="A7764" t="s">
        <v>9</v>
      </c>
      <c r="B7764" t="s">
        <v>1</v>
      </c>
      <c r="C7764" t="s">
        <v>13</v>
      </c>
      <c r="D7764">
        <v>7</v>
      </c>
      <c r="E7764" t="s">
        <v>1344</v>
      </c>
      <c r="F7764">
        <v>7</v>
      </c>
      <c r="G7764">
        <v>1</v>
      </c>
      <c r="H7764">
        <v>1</v>
      </c>
      <c r="I7764">
        <v>9</v>
      </c>
      <c r="J7764">
        <v>7</v>
      </c>
      <c r="K7764">
        <v>1</v>
      </c>
      <c r="L7764">
        <v>7</v>
      </c>
      <c r="M7764">
        <v>7</v>
      </c>
      <c r="N7764">
        <v>7</v>
      </c>
      <c r="O7764">
        <v>0</v>
      </c>
      <c r="P7764">
        <f t="shared" si="944"/>
        <v>0</v>
      </c>
      <c r="Q7764">
        <f t="shared" si="945"/>
        <v>0</v>
      </c>
      <c r="R7764">
        <f t="shared" si="946"/>
        <v>1</v>
      </c>
      <c r="S7764">
        <v>0</v>
      </c>
      <c r="T7764">
        <f t="shared" si="947"/>
        <v>1</v>
      </c>
      <c r="U7764">
        <f t="shared" si="948"/>
        <v>1</v>
      </c>
      <c r="V7764">
        <f t="shared" si="949"/>
        <v>1</v>
      </c>
    </row>
    <row r="7765" spans="1:22" x14ac:dyDescent="0.6">
      <c r="A7765" t="s">
        <v>9</v>
      </c>
      <c r="B7765" t="s">
        <v>1</v>
      </c>
      <c r="C7765" t="s">
        <v>13</v>
      </c>
      <c r="D7765">
        <v>7</v>
      </c>
      <c r="E7765" t="s">
        <v>1345</v>
      </c>
      <c r="F7765">
        <v>7</v>
      </c>
      <c r="G7765">
        <v>8</v>
      </c>
      <c r="H7765">
        <v>7</v>
      </c>
      <c r="I7765">
        <v>7</v>
      </c>
      <c r="J7765">
        <v>7</v>
      </c>
      <c r="K7765">
        <v>8</v>
      </c>
      <c r="L7765">
        <v>8</v>
      </c>
      <c r="M7765">
        <v>7</v>
      </c>
      <c r="N7765">
        <v>7</v>
      </c>
      <c r="O7765">
        <v>0</v>
      </c>
      <c r="P7765">
        <f t="shared" si="944"/>
        <v>1</v>
      </c>
      <c r="Q7765">
        <f t="shared" si="945"/>
        <v>1</v>
      </c>
      <c r="R7765">
        <f t="shared" si="946"/>
        <v>1</v>
      </c>
      <c r="S7765">
        <v>0</v>
      </c>
      <c r="T7765">
        <f t="shared" si="947"/>
        <v>0</v>
      </c>
      <c r="U7765">
        <f t="shared" si="948"/>
        <v>1</v>
      </c>
      <c r="V7765">
        <f t="shared" si="949"/>
        <v>1</v>
      </c>
    </row>
    <row r="7766" spans="1:22" x14ac:dyDescent="0.6">
      <c r="A7766" t="s">
        <v>9</v>
      </c>
      <c r="B7766" t="s">
        <v>1</v>
      </c>
      <c r="C7766" t="s">
        <v>13</v>
      </c>
      <c r="D7766">
        <v>7</v>
      </c>
      <c r="E7766" t="s">
        <v>1346</v>
      </c>
      <c r="F7766">
        <v>7</v>
      </c>
      <c r="G7766">
        <v>0</v>
      </c>
      <c r="H7766">
        <v>7</v>
      </c>
      <c r="I7766">
        <v>7</v>
      </c>
      <c r="J7766">
        <v>7</v>
      </c>
      <c r="K7766">
        <v>0</v>
      </c>
      <c r="L7766">
        <v>1</v>
      </c>
      <c r="M7766">
        <v>7</v>
      </c>
      <c r="N7766">
        <v>7</v>
      </c>
      <c r="O7766">
        <v>0</v>
      </c>
      <c r="P7766">
        <f t="shared" si="944"/>
        <v>1</v>
      </c>
      <c r="Q7766">
        <f t="shared" si="945"/>
        <v>1</v>
      </c>
      <c r="R7766">
        <f t="shared" si="946"/>
        <v>1</v>
      </c>
      <c r="S7766">
        <v>0</v>
      </c>
      <c r="T7766">
        <f t="shared" si="947"/>
        <v>0</v>
      </c>
      <c r="U7766">
        <f t="shared" si="948"/>
        <v>1</v>
      </c>
      <c r="V7766">
        <f t="shared" si="949"/>
        <v>1</v>
      </c>
    </row>
    <row r="7767" spans="1:22" x14ac:dyDescent="0.6">
      <c r="A7767" t="s">
        <v>9</v>
      </c>
      <c r="B7767" t="s">
        <v>1</v>
      </c>
      <c r="C7767" t="s">
        <v>13</v>
      </c>
      <c r="D7767">
        <v>7</v>
      </c>
      <c r="E7767" t="s">
        <v>1347</v>
      </c>
      <c r="F7767">
        <v>7</v>
      </c>
      <c r="G7767">
        <v>2</v>
      </c>
      <c r="H7767">
        <v>2</v>
      </c>
      <c r="I7767">
        <v>7</v>
      </c>
      <c r="J7767">
        <v>7</v>
      </c>
      <c r="K7767">
        <v>7</v>
      </c>
      <c r="L7767">
        <v>7</v>
      </c>
      <c r="M7767">
        <v>7</v>
      </c>
      <c r="N7767">
        <v>7</v>
      </c>
      <c r="O7767">
        <v>0</v>
      </c>
      <c r="P7767">
        <f t="shared" si="944"/>
        <v>0</v>
      </c>
      <c r="Q7767">
        <f t="shared" si="945"/>
        <v>1</v>
      </c>
      <c r="R7767">
        <f t="shared" si="946"/>
        <v>1</v>
      </c>
      <c r="S7767">
        <v>1</v>
      </c>
      <c r="T7767">
        <f t="shared" si="947"/>
        <v>1</v>
      </c>
      <c r="U7767">
        <f t="shared" si="948"/>
        <v>1</v>
      </c>
      <c r="V7767">
        <f t="shared" si="949"/>
        <v>1</v>
      </c>
    </row>
    <row r="7768" spans="1:22" x14ac:dyDescent="0.6">
      <c r="A7768" t="s">
        <v>9</v>
      </c>
      <c r="B7768" t="s">
        <v>1</v>
      </c>
      <c r="C7768" t="s">
        <v>13</v>
      </c>
      <c r="D7768">
        <v>7</v>
      </c>
      <c r="E7768" t="s">
        <v>1348</v>
      </c>
      <c r="F7768">
        <v>7</v>
      </c>
      <c r="G7768">
        <v>1</v>
      </c>
      <c r="H7768">
        <v>1</v>
      </c>
      <c r="I7768">
        <v>9</v>
      </c>
      <c r="J7768">
        <v>7</v>
      </c>
      <c r="K7768">
        <v>1</v>
      </c>
      <c r="L7768">
        <v>2</v>
      </c>
      <c r="M7768">
        <v>7</v>
      </c>
      <c r="N7768">
        <v>7</v>
      </c>
      <c r="O7768">
        <v>0</v>
      </c>
      <c r="P7768">
        <f t="shared" si="944"/>
        <v>0</v>
      </c>
      <c r="Q7768">
        <f t="shared" si="945"/>
        <v>0</v>
      </c>
      <c r="R7768">
        <f t="shared" si="946"/>
        <v>1</v>
      </c>
      <c r="S7768">
        <v>0</v>
      </c>
      <c r="T7768">
        <f t="shared" si="947"/>
        <v>0</v>
      </c>
      <c r="U7768">
        <f t="shared" si="948"/>
        <v>1</v>
      </c>
      <c r="V7768">
        <f t="shared" si="949"/>
        <v>1</v>
      </c>
    </row>
    <row r="7769" spans="1:22" x14ac:dyDescent="0.6">
      <c r="A7769" t="s">
        <v>9</v>
      </c>
      <c r="B7769" t="s">
        <v>1</v>
      </c>
      <c r="C7769" t="s">
        <v>13</v>
      </c>
      <c r="D7769">
        <v>7</v>
      </c>
      <c r="E7769" t="s">
        <v>1349</v>
      </c>
      <c r="F7769">
        <v>7</v>
      </c>
      <c r="G7769">
        <v>2</v>
      </c>
      <c r="H7769">
        <v>2</v>
      </c>
      <c r="I7769">
        <v>7</v>
      </c>
      <c r="J7769">
        <v>7</v>
      </c>
      <c r="K7769">
        <v>2</v>
      </c>
      <c r="L7769">
        <v>7</v>
      </c>
      <c r="M7769">
        <v>7</v>
      </c>
      <c r="N7769">
        <v>7</v>
      </c>
      <c r="O7769">
        <v>0</v>
      </c>
      <c r="P7769">
        <f t="shared" si="944"/>
        <v>0</v>
      </c>
      <c r="Q7769">
        <f t="shared" si="945"/>
        <v>1</v>
      </c>
      <c r="R7769">
        <f t="shared" si="946"/>
        <v>1</v>
      </c>
      <c r="S7769">
        <v>0</v>
      </c>
      <c r="T7769">
        <f t="shared" si="947"/>
        <v>1</v>
      </c>
      <c r="U7769">
        <f t="shared" si="948"/>
        <v>1</v>
      </c>
      <c r="V7769">
        <f t="shared" si="949"/>
        <v>1</v>
      </c>
    </row>
    <row r="7770" spans="1:22" x14ac:dyDescent="0.6">
      <c r="A7770" t="s">
        <v>9</v>
      </c>
      <c r="B7770" t="s">
        <v>1</v>
      </c>
      <c r="C7770" t="s">
        <v>13</v>
      </c>
      <c r="D7770">
        <v>7</v>
      </c>
      <c r="E7770" t="s">
        <v>1350</v>
      </c>
      <c r="F7770">
        <v>7</v>
      </c>
      <c r="G7770">
        <v>4</v>
      </c>
      <c r="H7770">
        <v>1</v>
      </c>
      <c r="I7770">
        <v>7</v>
      </c>
      <c r="J7770">
        <v>1</v>
      </c>
      <c r="K7770">
        <v>0</v>
      </c>
      <c r="L7770">
        <v>1</v>
      </c>
      <c r="M7770">
        <v>7</v>
      </c>
      <c r="N7770">
        <v>7</v>
      </c>
      <c r="O7770">
        <v>0</v>
      </c>
      <c r="P7770">
        <f t="shared" si="944"/>
        <v>0</v>
      </c>
      <c r="Q7770">
        <f t="shared" si="945"/>
        <v>1</v>
      </c>
      <c r="R7770">
        <f t="shared" si="946"/>
        <v>0</v>
      </c>
      <c r="S7770">
        <v>0</v>
      </c>
      <c r="T7770">
        <f t="shared" si="947"/>
        <v>0</v>
      </c>
      <c r="U7770">
        <f t="shared" si="948"/>
        <v>1</v>
      </c>
      <c r="V7770">
        <f t="shared" si="949"/>
        <v>1</v>
      </c>
    </row>
    <row r="7771" spans="1:22" x14ac:dyDescent="0.6">
      <c r="A7771" t="s">
        <v>9</v>
      </c>
      <c r="B7771" t="s">
        <v>1</v>
      </c>
      <c r="C7771" t="s">
        <v>13</v>
      </c>
      <c r="D7771">
        <v>7</v>
      </c>
      <c r="E7771" t="s">
        <v>1351</v>
      </c>
      <c r="F7771">
        <v>7</v>
      </c>
      <c r="G7771">
        <v>9</v>
      </c>
      <c r="H7771">
        <v>0</v>
      </c>
      <c r="I7771">
        <v>0</v>
      </c>
      <c r="J7771">
        <v>9</v>
      </c>
      <c r="K7771">
        <v>0</v>
      </c>
      <c r="L7771">
        <v>0</v>
      </c>
      <c r="M7771">
        <v>7</v>
      </c>
      <c r="N7771">
        <v>7</v>
      </c>
      <c r="O7771">
        <v>0</v>
      </c>
      <c r="P7771">
        <f t="shared" si="944"/>
        <v>0</v>
      </c>
      <c r="Q7771">
        <f t="shared" si="945"/>
        <v>0</v>
      </c>
      <c r="R7771">
        <f t="shared" si="946"/>
        <v>0</v>
      </c>
      <c r="S7771">
        <v>0</v>
      </c>
      <c r="T7771">
        <f t="shared" si="947"/>
        <v>0</v>
      </c>
      <c r="U7771">
        <f t="shared" si="948"/>
        <v>1</v>
      </c>
      <c r="V7771">
        <f t="shared" si="949"/>
        <v>1</v>
      </c>
    </row>
    <row r="7772" spans="1:22" x14ac:dyDescent="0.6">
      <c r="A7772" t="s">
        <v>9</v>
      </c>
      <c r="B7772" t="s">
        <v>1</v>
      </c>
      <c r="C7772" t="s">
        <v>13</v>
      </c>
      <c r="D7772">
        <v>7</v>
      </c>
      <c r="E7772" t="s">
        <v>1352</v>
      </c>
      <c r="F7772">
        <v>7</v>
      </c>
      <c r="G7772">
        <v>1</v>
      </c>
      <c r="H7772">
        <v>1</v>
      </c>
      <c r="I7772">
        <v>9</v>
      </c>
      <c r="J7772">
        <v>0</v>
      </c>
      <c r="K7772">
        <v>0</v>
      </c>
      <c r="L7772">
        <v>0</v>
      </c>
      <c r="M7772">
        <v>7</v>
      </c>
      <c r="N7772">
        <v>7</v>
      </c>
      <c r="O7772">
        <v>0</v>
      </c>
      <c r="P7772">
        <f t="shared" si="944"/>
        <v>0</v>
      </c>
      <c r="Q7772">
        <f t="shared" si="945"/>
        <v>0</v>
      </c>
      <c r="R7772">
        <f t="shared" si="946"/>
        <v>0</v>
      </c>
      <c r="S7772">
        <v>0</v>
      </c>
      <c r="T7772">
        <f t="shared" si="947"/>
        <v>0</v>
      </c>
      <c r="U7772">
        <f t="shared" si="948"/>
        <v>1</v>
      </c>
      <c r="V7772">
        <f t="shared" si="949"/>
        <v>1</v>
      </c>
    </row>
    <row r="7773" spans="1:22" x14ac:dyDescent="0.6">
      <c r="A7773" t="s">
        <v>9</v>
      </c>
      <c r="B7773" t="s">
        <v>1</v>
      </c>
      <c r="C7773" t="s">
        <v>13</v>
      </c>
      <c r="D7773">
        <v>7</v>
      </c>
      <c r="E7773" t="s">
        <v>1353</v>
      </c>
      <c r="F7773">
        <v>7</v>
      </c>
      <c r="G7773">
        <v>0</v>
      </c>
      <c r="H7773">
        <v>7</v>
      </c>
      <c r="I7773">
        <v>0</v>
      </c>
      <c r="J7773">
        <v>0</v>
      </c>
      <c r="K7773">
        <v>0</v>
      </c>
      <c r="L7773">
        <v>2</v>
      </c>
      <c r="M7773">
        <v>7</v>
      </c>
      <c r="N7773">
        <v>7</v>
      </c>
      <c r="O7773">
        <v>0</v>
      </c>
      <c r="P7773">
        <f t="shared" si="944"/>
        <v>1</v>
      </c>
      <c r="Q7773">
        <f t="shared" si="945"/>
        <v>0</v>
      </c>
      <c r="R7773">
        <f t="shared" si="946"/>
        <v>0</v>
      </c>
      <c r="S7773">
        <v>0</v>
      </c>
      <c r="T7773">
        <f t="shared" si="947"/>
        <v>0</v>
      </c>
      <c r="U7773">
        <f t="shared" si="948"/>
        <v>1</v>
      </c>
      <c r="V7773">
        <f t="shared" si="949"/>
        <v>1</v>
      </c>
    </row>
    <row r="7774" spans="1:22" x14ac:dyDescent="0.6">
      <c r="A7774" t="s">
        <v>9</v>
      </c>
      <c r="B7774" t="s">
        <v>1</v>
      </c>
      <c r="C7774" t="s">
        <v>13</v>
      </c>
      <c r="D7774">
        <v>7</v>
      </c>
      <c r="E7774" t="s">
        <v>1354</v>
      </c>
      <c r="F7774">
        <v>7</v>
      </c>
      <c r="G7774">
        <v>1</v>
      </c>
      <c r="H7774">
        <v>1</v>
      </c>
      <c r="I7774">
        <v>9</v>
      </c>
      <c r="J7774">
        <v>7</v>
      </c>
      <c r="K7774">
        <v>1</v>
      </c>
      <c r="L7774">
        <v>2</v>
      </c>
      <c r="M7774">
        <v>7</v>
      </c>
      <c r="N7774">
        <v>7</v>
      </c>
      <c r="O7774">
        <v>0</v>
      </c>
      <c r="P7774">
        <f t="shared" si="944"/>
        <v>0</v>
      </c>
      <c r="Q7774">
        <f t="shared" si="945"/>
        <v>0</v>
      </c>
      <c r="R7774">
        <f t="shared" si="946"/>
        <v>1</v>
      </c>
      <c r="S7774">
        <v>0</v>
      </c>
      <c r="T7774">
        <f t="shared" si="947"/>
        <v>0</v>
      </c>
      <c r="U7774">
        <f t="shared" si="948"/>
        <v>1</v>
      </c>
      <c r="V7774">
        <f t="shared" si="949"/>
        <v>1</v>
      </c>
    </row>
    <row r="7775" spans="1:22" x14ac:dyDescent="0.6">
      <c r="A7775" t="s">
        <v>9</v>
      </c>
      <c r="B7775" t="s">
        <v>1</v>
      </c>
      <c r="C7775" t="s">
        <v>13</v>
      </c>
      <c r="D7775">
        <v>7</v>
      </c>
      <c r="E7775" t="s">
        <v>1355</v>
      </c>
      <c r="F7775">
        <v>7</v>
      </c>
      <c r="G7775">
        <v>2</v>
      </c>
      <c r="H7775">
        <v>2</v>
      </c>
      <c r="I7775">
        <v>7</v>
      </c>
      <c r="J7775">
        <v>7</v>
      </c>
      <c r="K7775">
        <v>7</v>
      </c>
      <c r="L7775">
        <v>3</v>
      </c>
      <c r="M7775">
        <v>7</v>
      </c>
      <c r="N7775">
        <v>7</v>
      </c>
      <c r="O7775">
        <v>0</v>
      </c>
      <c r="P7775">
        <f t="shared" si="944"/>
        <v>0</v>
      </c>
      <c r="Q7775">
        <f t="shared" si="945"/>
        <v>1</v>
      </c>
      <c r="R7775">
        <f t="shared" si="946"/>
        <v>1</v>
      </c>
      <c r="S7775">
        <v>1</v>
      </c>
      <c r="T7775">
        <f t="shared" si="947"/>
        <v>0</v>
      </c>
      <c r="U7775">
        <f t="shared" si="948"/>
        <v>1</v>
      </c>
      <c r="V7775">
        <f t="shared" si="949"/>
        <v>1</v>
      </c>
    </row>
    <row r="7776" spans="1:22" x14ac:dyDescent="0.6">
      <c r="A7776" t="s">
        <v>9</v>
      </c>
      <c r="B7776" t="s">
        <v>1</v>
      </c>
      <c r="C7776" t="s">
        <v>13</v>
      </c>
      <c r="D7776">
        <v>7</v>
      </c>
      <c r="E7776" t="s">
        <v>1356</v>
      </c>
      <c r="F7776">
        <v>7</v>
      </c>
      <c r="G7776">
        <v>2</v>
      </c>
      <c r="H7776">
        <v>2</v>
      </c>
      <c r="I7776">
        <v>7</v>
      </c>
      <c r="J7776">
        <v>7</v>
      </c>
      <c r="K7776">
        <v>2</v>
      </c>
      <c r="L7776">
        <v>7</v>
      </c>
      <c r="M7776">
        <v>7</v>
      </c>
      <c r="N7776">
        <v>7</v>
      </c>
      <c r="O7776">
        <v>0</v>
      </c>
      <c r="P7776">
        <f t="shared" si="944"/>
        <v>0</v>
      </c>
      <c r="Q7776">
        <f t="shared" si="945"/>
        <v>1</v>
      </c>
      <c r="R7776">
        <f t="shared" si="946"/>
        <v>1</v>
      </c>
      <c r="S7776">
        <v>0</v>
      </c>
      <c r="T7776">
        <f t="shared" si="947"/>
        <v>1</v>
      </c>
      <c r="U7776">
        <f t="shared" si="948"/>
        <v>1</v>
      </c>
      <c r="V7776">
        <f t="shared" si="949"/>
        <v>1</v>
      </c>
    </row>
    <row r="7777" spans="1:22" x14ac:dyDescent="0.6">
      <c r="A7777" t="s">
        <v>9</v>
      </c>
      <c r="B7777" t="s">
        <v>1</v>
      </c>
      <c r="C7777" t="s">
        <v>13</v>
      </c>
      <c r="D7777">
        <v>7</v>
      </c>
      <c r="E7777" t="s">
        <v>1357</v>
      </c>
      <c r="F7777">
        <v>7</v>
      </c>
      <c r="G7777">
        <v>7</v>
      </c>
      <c r="H7777">
        <v>7</v>
      </c>
      <c r="I7777">
        <v>7</v>
      </c>
      <c r="J7777">
        <v>7</v>
      </c>
      <c r="K7777">
        <v>7</v>
      </c>
      <c r="L7777">
        <v>7</v>
      </c>
      <c r="M7777">
        <v>7</v>
      </c>
      <c r="N7777">
        <v>7</v>
      </c>
      <c r="O7777">
        <v>1</v>
      </c>
      <c r="P7777">
        <f t="shared" si="944"/>
        <v>1</v>
      </c>
      <c r="Q7777">
        <f t="shared" si="945"/>
        <v>1</v>
      </c>
      <c r="R7777">
        <f t="shared" si="946"/>
        <v>1</v>
      </c>
      <c r="S7777">
        <v>1</v>
      </c>
      <c r="T7777">
        <f t="shared" si="947"/>
        <v>1</v>
      </c>
      <c r="U7777">
        <f t="shared" si="948"/>
        <v>1</v>
      </c>
      <c r="V7777">
        <f t="shared" si="949"/>
        <v>1</v>
      </c>
    </row>
    <row r="7778" spans="1:22" x14ac:dyDescent="0.6">
      <c r="A7778" t="s">
        <v>9</v>
      </c>
      <c r="B7778" t="s">
        <v>1</v>
      </c>
      <c r="C7778" t="s">
        <v>13</v>
      </c>
      <c r="D7778">
        <v>7</v>
      </c>
      <c r="E7778" t="s">
        <v>1358</v>
      </c>
      <c r="F7778">
        <v>7</v>
      </c>
      <c r="G7778">
        <v>1</v>
      </c>
      <c r="H7778">
        <v>0</v>
      </c>
      <c r="I7778">
        <v>9</v>
      </c>
      <c r="J7778">
        <v>0</v>
      </c>
      <c r="K7778">
        <v>0</v>
      </c>
      <c r="L7778">
        <v>0</v>
      </c>
      <c r="M7778">
        <v>9</v>
      </c>
      <c r="N7778">
        <v>7</v>
      </c>
      <c r="O7778">
        <v>0</v>
      </c>
      <c r="P7778">
        <f t="shared" si="944"/>
        <v>0</v>
      </c>
      <c r="Q7778">
        <f t="shared" si="945"/>
        <v>0</v>
      </c>
      <c r="R7778">
        <f t="shared" si="946"/>
        <v>0</v>
      </c>
      <c r="S7778">
        <v>0</v>
      </c>
      <c r="T7778">
        <f t="shared" si="947"/>
        <v>0</v>
      </c>
      <c r="U7778">
        <f t="shared" si="948"/>
        <v>0</v>
      </c>
      <c r="V7778">
        <f t="shared" si="949"/>
        <v>1</v>
      </c>
    </row>
    <row r="7779" spans="1:22" x14ac:dyDescent="0.6">
      <c r="A7779" t="s">
        <v>9</v>
      </c>
      <c r="B7779" t="s">
        <v>1</v>
      </c>
      <c r="C7779" t="s">
        <v>13</v>
      </c>
      <c r="D7779">
        <v>7</v>
      </c>
      <c r="E7779" t="s">
        <v>1359</v>
      </c>
      <c r="F7779">
        <v>7</v>
      </c>
      <c r="G7779">
        <v>1</v>
      </c>
      <c r="H7779">
        <v>1</v>
      </c>
      <c r="I7779">
        <v>0</v>
      </c>
      <c r="J7779">
        <v>0</v>
      </c>
      <c r="K7779">
        <v>0</v>
      </c>
      <c r="L7779">
        <v>1</v>
      </c>
      <c r="M7779">
        <v>7</v>
      </c>
      <c r="N7779">
        <v>0</v>
      </c>
      <c r="O7779">
        <v>0</v>
      </c>
      <c r="P7779">
        <f t="shared" si="944"/>
        <v>0</v>
      </c>
      <c r="Q7779">
        <f t="shared" si="945"/>
        <v>0</v>
      </c>
      <c r="R7779">
        <f t="shared" si="946"/>
        <v>0</v>
      </c>
      <c r="S7779">
        <v>0</v>
      </c>
      <c r="T7779">
        <f t="shared" si="947"/>
        <v>0</v>
      </c>
      <c r="U7779">
        <f t="shared" si="948"/>
        <v>1</v>
      </c>
      <c r="V7779">
        <f t="shared" si="949"/>
        <v>0</v>
      </c>
    </row>
    <row r="7780" spans="1:22" x14ac:dyDescent="0.6">
      <c r="A7780" t="s">
        <v>9</v>
      </c>
      <c r="B7780" t="s">
        <v>1</v>
      </c>
      <c r="C7780" t="s">
        <v>13</v>
      </c>
      <c r="D7780">
        <v>7</v>
      </c>
      <c r="E7780" t="s">
        <v>1360</v>
      </c>
      <c r="F7780">
        <v>7</v>
      </c>
      <c r="G7780">
        <v>2</v>
      </c>
      <c r="H7780">
        <v>1</v>
      </c>
      <c r="I7780">
        <v>7</v>
      </c>
      <c r="J7780">
        <v>7</v>
      </c>
      <c r="K7780">
        <v>2</v>
      </c>
      <c r="L7780">
        <v>7</v>
      </c>
      <c r="M7780">
        <v>7</v>
      </c>
      <c r="N7780">
        <v>7</v>
      </c>
      <c r="O7780">
        <v>0</v>
      </c>
      <c r="P7780">
        <f t="shared" si="944"/>
        <v>0</v>
      </c>
      <c r="Q7780">
        <f t="shared" si="945"/>
        <v>1</v>
      </c>
      <c r="R7780">
        <f t="shared" si="946"/>
        <v>1</v>
      </c>
      <c r="S7780">
        <v>0</v>
      </c>
      <c r="T7780">
        <f t="shared" si="947"/>
        <v>1</v>
      </c>
      <c r="U7780">
        <f t="shared" si="948"/>
        <v>1</v>
      </c>
      <c r="V7780">
        <f t="shared" si="949"/>
        <v>1</v>
      </c>
    </row>
    <row r="7781" spans="1:22" x14ac:dyDescent="0.6">
      <c r="A7781" t="s">
        <v>9</v>
      </c>
      <c r="B7781" t="s">
        <v>1</v>
      </c>
      <c r="C7781" t="s">
        <v>13</v>
      </c>
      <c r="D7781">
        <v>7</v>
      </c>
      <c r="E7781" t="s">
        <v>1361</v>
      </c>
      <c r="F7781">
        <v>7</v>
      </c>
      <c r="G7781">
        <v>2</v>
      </c>
      <c r="H7781">
        <v>1</v>
      </c>
      <c r="I7781">
        <v>7</v>
      </c>
      <c r="J7781">
        <v>7</v>
      </c>
      <c r="K7781">
        <v>2</v>
      </c>
      <c r="L7781">
        <v>2</v>
      </c>
      <c r="M7781">
        <v>1</v>
      </c>
      <c r="N7781">
        <v>7</v>
      </c>
      <c r="O7781">
        <v>0</v>
      </c>
      <c r="P7781">
        <f t="shared" si="944"/>
        <v>0</v>
      </c>
      <c r="Q7781">
        <f t="shared" si="945"/>
        <v>1</v>
      </c>
      <c r="R7781">
        <f t="shared" si="946"/>
        <v>1</v>
      </c>
      <c r="S7781">
        <v>0</v>
      </c>
      <c r="T7781">
        <f t="shared" si="947"/>
        <v>0</v>
      </c>
      <c r="U7781">
        <f t="shared" si="948"/>
        <v>0</v>
      </c>
      <c r="V7781">
        <f t="shared" si="949"/>
        <v>1</v>
      </c>
    </row>
    <row r="7782" spans="1:22" x14ac:dyDescent="0.6">
      <c r="A7782" t="s">
        <v>9</v>
      </c>
      <c r="B7782" t="s">
        <v>1</v>
      </c>
      <c r="C7782" t="s">
        <v>13</v>
      </c>
      <c r="D7782">
        <v>7</v>
      </c>
      <c r="E7782" t="s">
        <v>1362</v>
      </c>
      <c r="F7782">
        <v>7</v>
      </c>
      <c r="G7782">
        <v>1</v>
      </c>
      <c r="H7782">
        <v>1</v>
      </c>
      <c r="I7782">
        <v>0</v>
      </c>
      <c r="J7782">
        <v>0</v>
      </c>
      <c r="K7782">
        <v>1</v>
      </c>
      <c r="L7782">
        <v>0</v>
      </c>
      <c r="M7782">
        <v>1</v>
      </c>
      <c r="N7782">
        <v>1</v>
      </c>
      <c r="O7782">
        <v>0</v>
      </c>
      <c r="P7782">
        <f t="shared" si="944"/>
        <v>0</v>
      </c>
      <c r="Q7782">
        <f t="shared" si="945"/>
        <v>0</v>
      </c>
      <c r="R7782">
        <f t="shared" si="946"/>
        <v>0</v>
      </c>
      <c r="S7782">
        <v>0</v>
      </c>
      <c r="T7782">
        <f t="shared" si="947"/>
        <v>0</v>
      </c>
      <c r="U7782">
        <f t="shared" si="948"/>
        <v>0</v>
      </c>
      <c r="V7782">
        <f t="shared" si="949"/>
        <v>0</v>
      </c>
    </row>
    <row r="7783" spans="1:22" x14ac:dyDescent="0.6">
      <c r="A7783" t="s">
        <v>9</v>
      </c>
      <c r="B7783" t="s">
        <v>1</v>
      </c>
      <c r="C7783" t="s">
        <v>13</v>
      </c>
      <c r="D7783">
        <v>7</v>
      </c>
      <c r="E7783" t="s">
        <v>1363</v>
      </c>
      <c r="F7783">
        <v>7</v>
      </c>
      <c r="G7783">
        <v>2</v>
      </c>
      <c r="H7783">
        <v>1</v>
      </c>
      <c r="I7783">
        <v>7</v>
      </c>
      <c r="J7783">
        <v>7</v>
      </c>
      <c r="K7783">
        <v>0</v>
      </c>
      <c r="L7783">
        <v>3</v>
      </c>
      <c r="M7783">
        <v>7</v>
      </c>
      <c r="N7783">
        <v>7</v>
      </c>
      <c r="O7783">
        <v>0</v>
      </c>
      <c r="P7783">
        <f t="shared" si="944"/>
        <v>0</v>
      </c>
      <c r="Q7783">
        <f t="shared" si="945"/>
        <v>1</v>
      </c>
      <c r="R7783">
        <f t="shared" si="946"/>
        <v>1</v>
      </c>
      <c r="S7783">
        <v>0</v>
      </c>
      <c r="T7783">
        <f t="shared" si="947"/>
        <v>0</v>
      </c>
      <c r="U7783">
        <f t="shared" si="948"/>
        <v>1</v>
      </c>
      <c r="V7783">
        <f t="shared" si="949"/>
        <v>1</v>
      </c>
    </row>
    <row r="7784" spans="1:22" x14ac:dyDescent="0.6">
      <c r="A7784" t="s">
        <v>9</v>
      </c>
      <c r="B7784" t="s">
        <v>1</v>
      </c>
      <c r="C7784" t="s">
        <v>13</v>
      </c>
      <c r="D7784">
        <v>7</v>
      </c>
      <c r="E7784" t="s">
        <v>1364</v>
      </c>
      <c r="F7784">
        <v>7</v>
      </c>
      <c r="G7784">
        <v>9</v>
      </c>
      <c r="H7784">
        <v>2</v>
      </c>
      <c r="I7784">
        <v>9</v>
      </c>
      <c r="J7784">
        <v>7</v>
      </c>
      <c r="K7784">
        <v>7</v>
      </c>
      <c r="L7784">
        <v>7</v>
      </c>
      <c r="M7784">
        <v>7</v>
      </c>
      <c r="N7784">
        <v>1</v>
      </c>
      <c r="O7784">
        <v>0</v>
      </c>
      <c r="P7784">
        <f t="shared" si="944"/>
        <v>0</v>
      </c>
      <c r="Q7784">
        <f t="shared" si="945"/>
        <v>0</v>
      </c>
      <c r="R7784">
        <f t="shared" si="946"/>
        <v>1</v>
      </c>
      <c r="S7784">
        <v>1</v>
      </c>
      <c r="T7784">
        <f t="shared" si="947"/>
        <v>1</v>
      </c>
      <c r="U7784">
        <f t="shared" si="948"/>
        <v>1</v>
      </c>
      <c r="V7784">
        <f t="shared" si="949"/>
        <v>0</v>
      </c>
    </row>
    <row r="7785" spans="1:22" x14ac:dyDescent="0.6">
      <c r="A7785" t="s">
        <v>9</v>
      </c>
      <c r="B7785" t="s">
        <v>1</v>
      </c>
      <c r="C7785" t="s">
        <v>13</v>
      </c>
      <c r="D7785">
        <v>7</v>
      </c>
      <c r="E7785" t="s">
        <v>1365</v>
      </c>
      <c r="F7785">
        <v>7</v>
      </c>
      <c r="G7785">
        <v>1</v>
      </c>
      <c r="H7785">
        <v>0</v>
      </c>
      <c r="I7785">
        <v>1</v>
      </c>
      <c r="J7785">
        <v>1</v>
      </c>
      <c r="K7785">
        <v>0</v>
      </c>
      <c r="L7785">
        <v>0</v>
      </c>
      <c r="M7785">
        <v>1</v>
      </c>
      <c r="N7785">
        <v>1</v>
      </c>
      <c r="O7785">
        <v>0</v>
      </c>
      <c r="P7785">
        <f t="shared" si="944"/>
        <v>0</v>
      </c>
      <c r="Q7785">
        <f t="shared" si="945"/>
        <v>0</v>
      </c>
      <c r="R7785">
        <f t="shared" si="946"/>
        <v>0</v>
      </c>
      <c r="S7785">
        <v>0</v>
      </c>
      <c r="T7785">
        <f t="shared" si="947"/>
        <v>0</v>
      </c>
      <c r="U7785">
        <f t="shared" si="948"/>
        <v>0</v>
      </c>
      <c r="V7785">
        <f t="shared" si="949"/>
        <v>0</v>
      </c>
    </row>
    <row r="7786" spans="1:22" x14ac:dyDescent="0.6">
      <c r="A7786" t="s">
        <v>9</v>
      </c>
      <c r="B7786" t="s">
        <v>1</v>
      </c>
      <c r="C7786" t="s">
        <v>13</v>
      </c>
      <c r="D7786">
        <v>7</v>
      </c>
      <c r="E7786" t="s">
        <v>1366</v>
      </c>
      <c r="F7786">
        <v>7</v>
      </c>
      <c r="G7786">
        <v>1</v>
      </c>
      <c r="H7786">
        <v>1</v>
      </c>
      <c r="I7786">
        <v>7</v>
      </c>
      <c r="J7786">
        <v>7</v>
      </c>
      <c r="K7786">
        <v>1</v>
      </c>
      <c r="L7786">
        <v>0</v>
      </c>
      <c r="M7786">
        <v>7</v>
      </c>
      <c r="N7786">
        <v>7</v>
      </c>
      <c r="O7786">
        <v>0</v>
      </c>
      <c r="P7786">
        <f t="shared" si="944"/>
        <v>0</v>
      </c>
      <c r="Q7786">
        <f t="shared" si="945"/>
        <v>1</v>
      </c>
      <c r="R7786">
        <f t="shared" si="946"/>
        <v>1</v>
      </c>
      <c r="S7786">
        <v>0</v>
      </c>
      <c r="T7786">
        <f t="shared" si="947"/>
        <v>0</v>
      </c>
      <c r="U7786">
        <f t="shared" si="948"/>
        <v>1</v>
      </c>
      <c r="V7786">
        <f t="shared" si="949"/>
        <v>1</v>
      </c>
    </row>
    <row r="7787" spans="1:22" x14ac:dyDescent="0.6">
      <c r="A7787" t="s">
        <v>9</v>
      </c>
      <c r="B7787" t="s">
        <v>1</v>
      </c>
      <c r="C7787" t="s">
        <v>13</v>
      </c>
      <c r="D7787">
        <v>7</v>
      </c>
      <c r="E7787" t="s">
        <v>1367</v>
      </c>
      <c r="F7787">
        <v>7</v>
      </c>
      <c r="G7787">
        <v>2</v>
      </c>
      <c r="H7787">
        <v>2</v>
      </c>
      <c r="I7787">
        <v>7</v>
      </c>
      <c r="J7787">
        <v>7</v>
      </c>
      <c r="K7787">
        <v>2</v>
      </c>
      <c r="L7787">
        <v>7</v>
      </c>
      <c r="M7787">
        <v>7</v>
      </c>
      <c r="N7787">
        <v>7</v>
      </c>
      <c r="O7787">
        <v>0</v>
      </c>
      <c r="P7787">
        <f t="shared" si="944"/>
        <v>0</v>
      </c>
      <c r="Q7787">
        <f t="shared" si="945"/>
        <v>1</v>
      </c>
      <c r="R7787">
        <f t="shared" si="946"/>
        <v>1</v>
      </c>
      <c r="S7787">
        <v>0</v>
      </c>
      <c r="T7787">
        <f t="shared" si="947"/>
        <v>1</v>
      </c>
      <c r="U7787">
        <f t="shared" si="948"/>
        <v>1</v>
      </c>
      <c r="V7787">
        <f t="shared" si="949"/>
        <v>1</v>
      </c>
    </row>
    <row r="7788" spans="1:22" x14ac:dyDescent="0.6">
      <c r="A7788" t="s">
        <v>9</v>
      </c>
      <c r="B7788" t="s">
        <v>1</v>
      </c>
      <c r="C7788" t="s">
        <v>13</v>
      </c>
      <c r="D7788">
        <v>8</v>
      </c>
      <c r="E7788" t="s">
        <v>1368</v>
      </c>
      <c r="F7788">
        <v>8</v>
      </c>
      <c r="G7788">
        <v>8</v>
      </c>
      <c r="H7788">
        <v>8</v>
      </c>
      <c r="I7788">
        <v>8</v>
      </c>
      <c r="J7788">
        <v>8</v>
      </c>
      <c r="K7788">
        <v>8</v>
      </c>
      <c r="L7788">
        <v>8</v>
      </c>
      <c r="M7788">
        <v>8</v>
      </c>
      <c r="N7788">
        <v>8</v>
      </c>
      <c r="O7788">
        <v>1</v>
      </c>
      <c r="P7788">
        <f t="shared" si="944"/>
        <v>1</v>
      </c>
      <c r="Q7788">
        <f t="shared" si="945"/>
        <v>1</v>
      </c>
      <c r="R7788">
        <f t="shared" si="946"/>
        <v>1</v>
      </c>
      <c r="S7788">
        <v>1</v>
      </c>
      <c r="T7788">
        <f t="shared" si="947"/>
        <v>1</v>
      </c>
      <c r="U7788">
        <f t="shared" si="948"/>
        <v>1</v>
      </c>
      <c r="V7788">
        <f t="shared" si="949"/>
        <v>1</v>
      </c>
    </row>
    <row r="7789" spans="1:22" x14ac:dyDescent="0.6">
      <c r="A7789" t="s">
        <v>9</v>
      </c>
      <c r="B7789" t="s">
        <v>1</v>
      </c>
      <c r="C7789" t="s">
        <v>13</v>
      </c>
      <c r="D7789">
        <v>8</v>
      </c>
      <c r="E7789" t="s">
        <v>1369</v>
      </c>
      <c r="F7789">
        <v>8</v>
      </c>
      <c r="G7789">
        <v>8</v>
      </c>
      <c r="H7789">
        <v>8</v>
      </c>
      <c r="I7789">
        <v>8</v>
      </c>
      <c r="J7789">
        <v>8</v>
      </c>
      <c r="K7789">
        <v>8</v>
      </c>
      <c r="L7789">
        <v>3</v>
      </c>
      <c r="M7789">
        <v>8</v>
      </c>
      <c r="N7789">
        <v>8</v>
      </c>
      <c r="O7789">
        <v>1</v>
      </c>
      <c r="P7789">
        <f t="shared" si="944"/>
        <v>1</v>
      </c>
      <c r="Q7789">
        <f t="shared" si="945"/>
        <v>1</v>
      </c>
      <c r="R7789">
        <f t="shared" si="946"/>
        <v>1</v>
      </c>
      <c r="S7789">
        <v>1</v>
      </c>
      <c r="T7789">
        <f t="shared" si="947"/>
        <v>0</v>
      </c>
      <c r="U7789">
        <f t="shared" si="948"/>
        <v>1</v>
      </c>
      <c r="V7789">
        <f t="shared" si="949"/>
        <v>1</v>
      </c>
    </row>
    <row r="7790" spans="1:22" x14ac:dyDescent="0.6">
      <c r="A7790" t="s">
        <v>9</v>
      </c>
      <c r="B7790" t="s">
        <v>1</v>
      </c>
      <c r="C7790" t="s">
        <v>13</v>
      </c>
      <c r="D7790">
        <v>8</v>
      </c>
      <c r="E7790" t="s">
        <v>1370</v>
      </c>
      <c r="F7790">
        <v>8</v>
      </c>
      <c r="G7790">
        <v>8</v>
      </c>
      <c r="H7790">
        <v>8</v>
      </c>
      <c r="I7790">
        <v>8</v>
      </c>
      <c r="J7790">
        <v>8</v>
      </c>
      <c r="K7790">
        <v>8</v>
      </c>
      <c r="L7790">
        <v>8</v>
      </c>
      <c r="M7790">
        <v>8</v>
      </c>
      <c r="N7790">
        <v>8</v>
      </c>
      <c r="O7790">
        <v>1</v>
      </c>
      <c r="P7790">
        <f t="shared" si="944"/>
        <v>1</v>
      </c>
      <c r="Q7790">
        <f t="shared" si="945"/>
        <v>1</v>
      </c>
      <c r="R7790">
        <f t="shared" si="946"/>
        <v>1</v>
      </c>
      <c r="S7790">
        <v>1</v>
      </c>
      <c r="T7790">
        <f t="shared" si="947"/>
        <v>1</v>
      </c>
      <c r="U7790">
        <f t="shared" si="948"/>
        <v>1</v>
      </c>
      <c r="V7790">
        <f t="shared" si="949"/>
        <v>1</v>
      </c>
    </row>
    <row r="7791" spans="1:22" x14ac:dyDescent="0.6">
      <c r="A7791" t="s">
        <v>9</v>
      </c>
      <c r="B7791" t="s">
        <v>1</v>
      </c>
      <c r="C7791" t="s">
        <v>13</v>
      </c>
      <c r="D7791">
        <v>8</v>
      </c>
      <c r="E7791" t="s">
        <v>1371</v>
      </c>
      <c r="F7791">
        <v>8</v>
      </c>
      <c r="G7791">
        <v>8</v>
      </c>
      <c r="H7791">
        <v>8</v>
      </c>
      <c r="I7791">
        <v>8</v>
      </c>
      <c r="J7791">
        <v>8</v>
      </c>
      <c r="K7791">
        <v>8</v>
      </c>
      <c r="L7791">
        <v>2</v>
      </c>
      <c r="M7791">
        <v>8</v>
      </c>
      <c r="N7791">
        <v>8</v>
      </c>
      <c r="O7791">
        <v>1</v>
      </c>
      <c r="P7791">
        <f t="shared" si="944"/>
        <v>1</v>
      </c>
      <c r="Q7791">
        <f t="shared" si="945"/>
        <v>1</v>
      </c>
      <c r="R7791">
        <f t="shared" si="946"/>
        <v>1</v>
      </c>
      <c r="S7791">
        <v>1</v>
      </c>
      <c r="T7791">
        <f t="shared" si="947"/>
        <v>0</v>
      </c>
      <c r="U7791">
        <f t="shared" si="948"/>
        <v>1</v>
      </c>
      <c r="V7791">
        <f t="shared" si="949"/>
        <v>1</v>
      </c>
    </row>
    <row r="7792" spans="1:22" x14ac:dyDescent="0.6">
      <c r="A7792" t="s">
        <v>9</v>
      </c>
      <c r="B7792" t="s">
        <v>1</v>
      </c>
      <c r="C7792" t="s">
        <v>13</v>
      </c>
      <c r="D7792">
        <v>8</v>
      </c>
      <c r="E7792" t="s">
        <v>1372</v>
      </c>
      <c r="F7792">
        <v>8</v>
      </c>
      <c r="G7792">
        <v>8</v>
      </c>
      <c r="H7792">
        <v>8</v>
      </c>
      <c r="I7792">
        <v>8</v>
      </c>
      <c r="J7792">
        <v>8</v>
      </c>
      <c r="K7792">
        <v>8</v>
      </c>
      <c r="L7792">
        <v>8</v>
      </c>
      <c r="M7792">
        <v>8</v>
      </c>
      <c r="N7792">
        <v>8</v>
      </c>
      <c r="O7792">
        <v>1</v>
      </c>
      <c r="P7792">
        <f t="shared" si="944"/>
        <v>1</v>
      </c>
      <c r="Q7792">
        <f t="shared" si="945"/>
        <v>1</v>
      </c>
      <c r="R7792">
        <f t="shared" si="946"/>
        <v>1</v>
      </c>
      <c r="S7792">
        <v>1</v>
      </c>
      <c r="T7792">
        <f t="shared" si="947"/>
        <v>1</v>
      </c>
      <c r="U7792">
        <f t="shared" si="948"/>
        <v>1</v>
      </c>
      <c r="V7792">
        <f t="shared" si="949"/>
        <v>1</v>
      </c>
    </row>
    <row r="7793" spans="1:22" x14ac:dyDescent="0.6">
      <c r="A7793" t="s">
        <v>9</v>
      </c>
      <c r="B7793" t="s">
        <v>1</v>
      </c>
      <c r="C7793" t="s">
        <v>13</v>
      </c>
      <c r="D7793">
        <v>8</v>
      </c>
      <c r="E7793" t="s">
        <v>1373</v>
      </c>
      <c r="F7793">
        <v>8</v>
      </c>
      <c r="G7793">
        <v>8</v>
      </c>
      <c r="H7793">
        <v>8</v>
      </c>
      <c r="I7793">
        <v>8</v>
      </c>
      <c r="J7793">
        <v>8</v>
      </c>
      <c r="K7793">
        <v>8</v>
      </c>
      <c r="L7793">
        <v>8</v>
      </c>
      <c r="M7793">
        <v>8</v>
      </c>
      <c r="N7793">
        <v>8</v>
      </c>
      <c r="O7793">
        <v>1</v>
      </c>
      <c r="P7793">
        <f t="shared" si="944"/>
        <v>1</v>
      </c>
      <c r="Q7793">
        <f t="shared" si="945"/>
        <v>1</v>
      </c>
      <c r="R7793">
        <f t="shared" si="946"/>
        <v>1</v>
      </c>
      <c r="S7793">
        <v>1</v>
      </c>
      <c r="T7793">
        <f t="shared" si="947"/>
        <v>1</v>
      </c>
      <c r="U7793">
        <f t="shared" si="948"/>
        <v>1</v>
      </c>
      <c r="V7793">
        <f t="shared" si="949"/>
        <v>1</v>
      </c>
    </row>
    <row r="7794" spans="1:22" x14ac:dyDescent="0.6">
      <c r="A7794" t="s">
        <v>9</v>
      </c>
      <c r="B7794" t="s">
        <v>1</v>
      </c>
      <c r="C7794" t="s">
        <v>13</v>
      </c>
      <c r="D7794">
        <v>8</v>
      </c>
      <c r="E7794" t="s">
        <v>1374</v>
      </c>
      <c r="F7794">
        <v>8</v>
      </c>
      <c r="G7794">
        <v>8</v>
      </c>
      <c r="H7794">
        <v>8</v>
      </c>
      <c r="I7794">
        <v>8</v>
      </c>
      <c r="J7794">
        <v>8</v>
      </c>
      <c r="K7794">
        <v>8</v>
      </c>
      <c r="L7794">
        <v>8</v>
      </c>
      <c r="M7794">
        <v>8</v>
      </c>
      <c r="N7794">
        <v>8</v>
      </c>
      <c r="O7794">
        <v>1</v>
      </c>
      <c r="P7794">
        <f t="shared" si="944"/>
        <v>1</v>
      </c>
      <c r="Q7794">
        <f t="shared" si="945"/>
        <v>1</v>
      </c>
      <c r="R7794">
        <f t="shared" si="946"/>
        <v>1</v>
      </c>
      <c r="S7794">
        <v>1</v>
      </c>
      <c r="T7794">
        <f t="shared" si="947"/>
        <v>1</v>
      </c>
      <c r="U7794">
        <f t="shared" si="948"/>
        <v>1</v>
      </c>
      <c r="V7794">
        <f t="shared" si="949"/>
        <v>1</v>
      </c>
    </row>
    <row r="7795" spans="1:22" x14ac:dyDescent="0.6">
      <c r="A7795" t="s">
        <v>9</v>
      </c>
      <c r="B7795" t="s">
        <v>1</v>
      </c>
      <c r="C7795" t="s">
        <v>13</v>
      </c>
      <c r="D7795">
        <v>8</v>
      </c>
      <c r="E7795" t="s">
        <v>1375</v>
      </c>
      <c r="F7795">
        <v>8</v>
      </c>
      <c r="G7795">
        <v>8</v>
      </c>
      <c r="H7795">
        <v>8</v>
      </c>
      <c r="I7795">
        <v>8</v>
      </c>
      <c r="J7795">
        <v>8</v>
      </c>
      <c r="K7795">
        <v>8</v>
      </c>
      <c r="L7795">
        <v>8</v>
      </c>
      <c r="M7795">
        <v>8</v>
      </c>
      <c r="N7795">
        <v>8</v>
      </c>
      <c r="O7795">
        <v>1</v>
      </c>
      <c r="P7795">
        <f t="shared" si="944"/>
        <v>1</v>
      </c>
      <c r="Q7795">
        <f t="shared" si="945"/>
        <v>1</v>
      </c>
      <c r="R7795">
        <f t="shared" si="946"/>
        <v>1</v>
      </c>
      <c r="S7795">
        <v>1</v>
      </c>
      <c r="T7795">
        <f t="shared" si="947"/>
        <v>1</v>
      </c>
      <c r="U7795">
        <f t="shared" si="948"/>
        <v>1</v>
      </c>
      <c r="V7795">
        <f t="shared" si="949"/>
        <v>1</v>
      </c>
    </row>
    <row r="7796" spans="1:22" x14ac:dyDescent="0.6">
      <c r="A7796" t="s">
        <v>9</v>
      </c>
      <c r="B7796" t="s">
        <v>1</v>
      </c>
      <c r="C7796" t="s">
        <v>13</v>
      </c>
      <c r="D7796">
        <v>8</v>
      </c>
      <c r="E7796" t="s">
        <v>1376</v>
      </c>
      <c r="F7796">
        <v>8</v>
      </c>
      <c r="G7796">
        <v>8</v>
      </c>
      <c r="H7796">
        <v>8</v>
      </c>
      <c r="I7796">
        <v>8</v>
      </c>
      <c r="J7796">
        <v>8</v>
      </c>
      <c r="K7796">
        <v>8</v>
      </c>
      <c r="L7796">
        <v>8</v>
      </c>
      <c r="M7796">
        <v>8</v>
      </c>
      <c r="N7796">
        <v>8</v>
      </c>
      <c r="O7796">
        <v>1</v>
      </c>
      <c r="P7796">
        <f t="shared" si="944"/>
        <v>1</v>
      </c>
      <c r="Q7796">
        <f t="shared" si="945"/>
        <v>1</v>
      </c>
      <c r="R7796">
        <f t="shared" si="946"/>
        <v>1</v>
      </c>
      <c r="S7796">
        <v>1</v>
      </c>
      <c r="T7796">
        <f t="shared" si="947"/>
        <v>1</v>
      </c>
      <c r="U7796">
        <f t="shared" si="948"/>
        <v>1</v>
      </c>
      <c r="V7796">
        <f t="shared" si="949"/>
        <v>1</v>
      </c>
    </row>
    <row r="7797" spans="1:22" x14ac:dyDescent="0.6">
      <c r="A7797" t="s">
        <v>9</v>
      </c>
      <c r="B7797" t="s">
        <v>1</v>
      </c>
      <c r="C7797" t="s">
        <v>13</v>
      </c>
      <c r="D7797">
        <v>8</v>
      </c>
      <c r="E7797" t="s">
        <v>1377</v>
      </c>
      <c r="F7797">
        <v>8</v>
      </c>
      <c r="G7797">
        <v>6</v>
      </c>
      <c r="H7797">
        <v>8</v>
      </c>
      <c r="I7797">
        <v>8</v>
      </c>
      <c r="J7797">
        <v>8</v>
      </c>
      <c r="K7797">
        <v>6</v>
      </c>
      <c r="L7797">
        <v>3</v>
      </c>
      <c r="M7797">
        <v>8</v>
      </c>
      <c r="N7797">
        <v>8</v>
      </c>
      <c r="O7797">
        <v>0</v>
      </c>
      <c r="P7797">
        <f t="shared" si="944"/>
        <v>1</v>
      </c>
      <c r="Q7797">
        <f t="shared" si="945"/>
        <v>1</v>
      </c>
      <c r="R7797">
        <f t="shared" si="946"/>
        <v>1</v>
      </c>
      <c r="S7797">
        <v>0</v>
      </c>
      <c r="T7797">
        <f t="shared" si="947"/>
        <v>0</v>
      </c>
      <c r="U7797">
        <f t="shared" si="948"/>
        <v>1</v>
      </c>
      <c r="V7797">
        <f t="shared" si="949"/>
        <v>1</v>
      </c>
    </row>
    <row r="7798" spans="1:22" x14ac:dyDescent="0.6">
      <c r="A7798" t="s">
        <v>9</v>
      </c>
      <c r="B7798" t="s">
        <v>1</v>
      </c>
      <c r="C7798" t="s">
        <v>13</v>
      </c>
      <c r="D7798">
        <v>8</v>
      </c>
      <c r="E7798" t="s">
        <v>1378</v>
      </c>
      <c r="F7798">
        <v>8</v>
      </c>
      <c r="G7798">
        <v>8</v>
      </c>
      <c r="H7798">
        <v>8</v>
      </c>
      <c r="I7798">
        <v>8</v>
      </c>
      <c r="J7798">
        <v>8</v>
      </c>
      <c r="K7798">
        <v>8</v>
      </c>
      <c r="L7798">
        <v>8</v>
      </c>
      <c r="M7798">
        <v>8</v>
      </c>
      <c r="N7798">
        <v>8</v>
      </c>
      <c r="O7798">
        <v>1</v>
      </c>
      <c r="P7798">
        <f t="shared" si="944"/>
        <v>1</v>
      </c>
      <c r="Q7798">
        <f t="shared" si="945"/>
        <v>1</v>
      </c>
      <c r="R7798">
        <f t="shared" si="946"/>
        <v>1</v>
      </c>
      <c r="S7798">
        <v>1</v>
      </c>
      <c r="T7798">
        <f t="shared" si="947"/>
        <v>1</v>
      </c>
      <c r="U7798">
        <f t="shared" si="948"/>
        <v>1</v>
      </c>
      <c r="V7798">
        <f t="shared" si="949"/>
        <v>1</v>
      </c>
    </row>
    <row r="7799" spans="1:22" x14ac:dyDescent="0.6">
      <c r="A7799" t="s">
        <v>9</v>
      </c>
      <c r="B7799" t="s">
        <v>1</v>
      </c>
      <c r="C7799" t="s">
        <v>13</v>
      </c>
      <c r="D7799">
        <v>8</v>
      </c>
      <c r="E7799" t="s">
        <v>1379</v>
      </c>
      <c r="F7799">
        <v>8</v>
      </c>
      <c r="G7799">
        <v>8</v>
      </c>
      <c r="H7799">
        <v>8</v>
      </c>
      <c r="I7799">
        <v>8</v>
      </c>
      <c r="J7799">
        <v>8</v>
      </c>
      <c r="K7799">
        <v>8</v>
      </c>
      <c r="L7799">
        <v>8</v>
      </c>
      <c r="M7799">
        <v>8</v>
      </c>
      <c r="N7799">
        <v>8</v>
      </c>
      <c r="O7799">
        <v>1</v>
      </c>
      <c r="P7799">
        <f t="shared" si="944"/>
        <v>1</v>
      </c>
      <c r="Q7799">
        <f t="shared" si="945"/>
        <v>1</v>
      </c>
      <c r="R7799">
        <f t="shared" si="946"/>
        <v>1</v>
      </c>
      <c r="S7799">
        <v>1</v>
      </c>
      <c r="T7799">
        <f t="shared" si="947"/>
        <v>1</v>
      </c>
      <c r="U7799">
        <f t="shared" si="948"/>
        <v>1</v>
      </c>
      <c r="V7799">
        <f t="shared" si="949"/>
        <v>1</v>
      </c>
    </row>
    <row r="7800" spans="1:22" x14ac:dyDescent="0.6">
      <c r="A7800" t="s">
        <v>9</v>
      </c>
      <c r="B7800" t="s">
        <v>1</v>
      </c>
      <c r="C7800" t="s">
        <v>13</v>
      </c>
      <c r="D7800">
        <v>8</v>
      </c>
      <c r="E7800" t="s">
        <v>1380</v>
      </c>
      <c r="F7800">
        <v>8</v>
      </c>
      <c r="G7800">
        <v>5</v>
      </c>
      <c r="H7800">
        <v>8</v>
      </c>
      <c r="I7800">
        <v>8</v>
      </c>
      <c r="J7800">
        <v>8</v>
      </c>
      <c r="K7800">
        <v>8</v>
      </c>
      <c r="L7800">
        <v>8</v>
      </c>
      <c r="M7800">
        <v>8</v>
      </c>
      <c r="N7800">
        <v>8</v>
      </c>
      <c r="O7800">
        <v>0</v>
      </c>
      <c r="P7800">
        <f t="shared" si="944"/>
        <v>1</v>
      </c>
      <c r="Q7800">
        <f t="shared" si="945"/>
        <v>1</v>
      </c>
      <c r="R7800">
        <f t="shared" si="946"/>
        <v>1</v>
      </c>
      <c r="S7800">
        <v>1</v>
      </c>
      <c r="T7800">
        <f t="shared" si="947"/>
        <v>1</v>
      </c>
      <c r="U7800">
        <f t="shared" si="948"/>
        <v>1</v>
      </c>
      <c r="V7800">
        <f t="shared" si="949"/>
        <v>1</v>
      </c>
    </row>
    <row r="7801" spans="1:22" x14ac:dyDescent="0.6">
      <c r="A7801" t="s">
        <v>9</v>
      </c>
      <c r="B7801" t="s">
        <v>1</v>
      </c>
      <c r="C7801" t="s">
        <v>13</v>
      </c>
      <c r="D7801">
        <v>8</v>
      </c>
      <c r="E7801" t="s">
        <v>1381</v>
      </c>
      <c r="F7801">
        <v>8</v>
      </c>
      <c r="G7801">
        <v>8</v>
      </c>
      <c r="H7801">
        <v>8</v>
      </c>
      <c r="I7801">
        <v>8</v>
      </c>
      <c r="J7801">
        <v>8</v>
      </c>
      <c r="K7801">
        <v>8</v>
      </c>
      <c r="L7801">
        <v>8</v>
      </c>
      <c r="M7801">
        <v>8</v>
      </c>
      <c r="N7801">
        <v>8</v>
      </c>
      <c r="O7801">
        <v>1</v>
      </c>
      <c r="P7801">
        <f t="shared" si="944"/>
        <v>1</v>
      </c>
      <c r="Q7801">
        <f t="shared" si="945"/>
        <v>1</v>
      </c>
      <c r="R7801">
        <f t="shared" si="946"/>
        <v>1</v>
      </c>
      <c r="S7801">
        <v>1</v>
      </c>
      <c r="T7801">
        <f t="shared" si="947"/>
        <v>1</v>
      </c>
      <c r="U7801">
        <f t="shared" si="948"/>
        <v>1</v>
      </c>
      <c r="V7801">
        <f t="shared" si="949"/>
        <v>1</v>
      </c>
    </row>
    <row r="7802" spans="1:22" x14ac:dyDescent="0.6">
      <c r="A7802" t="s">
        <v>9</v>
      </c>
      <c r="B7802" t="s">
        <v>1</v>
      </c>
      <c r="C7802" t="s">
        <v>13</v>
      </c>
      <c r="D7802">
        <v>8</v>
      </c>
      <c r="E7802" t="s">
        <v>1382</v>
      </c>
      <c r="F7802">
        <v>8</v>
      </c>
      <c r="G7802">
        <v>8</v>
      </c>
      <c r="H7802">
        <v>8</v>
      </c>
      <c r="I7802">
        <v>8</v>
      </c>
      <c r="J7802">
        <v>8</v>
      </c>
      <c r="K7802">
        <v>8</v>
      </c>
      <c r="L7802">
        <v>8</v>
      </c>
      <c r="M7802">
        <v>8</v>
      </c>
      <c r="N7802">
        <v>8</v>
      </c>
      <c r="O7802">
        <v>1</v>
      </c>
      <c r="P7802">
        <f t="shared" si="944"/>
        <v>1</v>
      </c>
      <c r="Q7802">
        <f t="shared" si="945"/>
        <v>1</v>
      </c>
      <c r="R7802">
        <f t="shared" si="946"/>
        <v>1</v>
      </c>
      <c r="S7802">
        <v>1</v>
      </c>
      <c r="T7802">
        <f t="shared" si="947"/>
        <v>1</v>
      </c>
      <c r="U7802">
        <f t="shared" si="948"/>
        <v>1</v>
      </c>
      <c r="V7802">
        <f t="shared" si="949"/>
        <v>1</v>
      </c>
    </row>
    <row r="7803" spans="1:22" x14ac:dyDescent="0.6">
      <c r="A7803" t="s">
        <v>9</v>
      </c>
      <c r="B7803" t="s">
        <v>1</v>
      </c>
      <c r="C7803" t="s">
        <v>13</v>
      </c>
      <c r="D7803">
        <v>8</v>
      </c>
      <c r="E7803" t="s">
        <v>1383</v>
      </c>
      <c r="F7803">
        <v>8</v>
      </c>
      <c r="G7803">
        <v>8</v>
      </c>
      <c r="H7803">
        <v>8</v>
      </c>
      <c r="I7803">
        <v>8</v>
      </c>
      <c r="J7803">
        <v>8</v>
      </c>
      <c r="K7803">
        <v>8</v>
      </c>
      <c r="L7803">
        <v>8</v>
      </c>
      <c r="M7803">
        <v>8</v>
      </c>
      <c r="N7803">
        <v>8</v>
      </c>
      <c r="O7803">
        <v>1</v>
      </c>
      <c r="P7803">
        <f t="shared" si="944"/>
        <v>1</v>
      </c>
      <c r="Q7803">
        <f t="shared" si="945"/>
        <v>1</v>
      </c>
      <c r="R7803">
        <f t="shared" si="946"/>
        <v>1</v>
      </c>
      <c r="S7803">
        <v>1</v>
      </c>
      <c r="T7803">
        <f t="shared" si="947"/>
        <v>1</v>
      </c>
      <c r="U7803">
        <f t="shared" si="948"/>
        <v>1</v>
      </c>
      <c r="V7803">
        <f t="shared" si="949"/>
        <v>1</v>
      </c>
    </row>
    <row r="7804" spans="1:22" x14ac:dyDescent="0.6">
      <c r="A7804" t="s">
        <v>9</v>
      </c>
      <c r="B7804" t="s">
        <v>1</v>
      </c>
      <c r="C7804" t="s">
        <v>13</v>
      </c>
      <c r="D7804">
        <v>8</v>
      </c>
      <c r="E7804" t="s">
        <v>1384</v>
      </c>
      <c r="F7804">
        <v>8</v>
      </c>
      <c r="G7804">
        <v>8</v>
      </c>
      <c r="H7804">
        <v>8</v>
      </c>
      <c r="I7804">
        <v>8</v>
      </c>
      <c r="J7804">
        <v>8</v>
      </c>
      <c r="K7804">
        <v>8</v>
      </c>
      <c r="L7804">
        <v>8</v>
      </c>
      <c r="M7804">
        <v>8</v>
      </c>
      <c r="N7804">
        <v>8</v>
      </c>
      <c r="O7804">
        <v>1</v>
      </c>
      <c r="P7804">
        <f t="shared" si="944"/>
        <v>1</v>
      </c>
      <c r="Q7804">
        <f t="shared" si="945"/>
        <v>1</v>
      </c>
      <c r="R7804">
        <f t="shared" si="946"/>
        <v>1</v>
      </c>
      <c r="S7804">
        <v>1</v>
      </c>
      <c r="T7804">
        <f t="shared" si="947"/>
        <v>1</v>
      </c>
      <c r="U7804">
        <f t="shared" si="948"/>
        <v>1</v>
      </c>
      <c r="V7804">
        <f t="shared" si="949"/>
        <v>1</v>
      </c>
    </row>
    <row r="7805" spans="1:22" x14ac:dyDescent="0.6">
      <c r="A7805" t="s">
        <v>9</v>
      </c>
      <c r="B7805" t="s">
        <v>1</v>
      </c>
      <c r="C7805" t="s">
        <v>13</v>
      </c>
      <c r="D7805">
        <v>8</v>
      </c>
      <c r="E7805" t="s">
        <v>1385</v>
      </c>
      <c r="F7805">
        <v>8</v>
      </c>
      <c r="G7805">
        <v>8</v>
      </c>
      <c r="H7805">
        <v>8</v>
      </c>
      <c r="I7805">
        <v>8</v>
      </c>
      <c r="J7805">
        <v>8</v>
      </c>
      <c r="K7805">
        <v>8</v>
      </c>
      <c r="L7805">
        <v>8</v>
      </c>
      <c r="M7805">
        <v>8</v>
      </c>
      <c r="N7805">
        <v>8</v>
      </c>
      <c r="O7805">
        <v>1</v>
      </c>
      <c r="P7805">
        <f t="shared" si="944"/>
        <v>1</v>
      </c>
      <c r="Q7805">
        <f t="shared" si="945"/>
        <v>1</v>
      </c>
      <c r="R7805">
        <f t="shared" si="946"/>
        <v>1</v>
      </c>
      <c r="S7805">
        <v>1</v>
      </c>
      <c r="T7805">
        <f t="shared" si="947"/>
        <v>1</v>
      </c>
      <c r="U7805">
        <f t="shared" si="948"/>
        <v>1</v>
      </c>
      <c r="V7805">
        <f t="shared" si="949"/>
        <v>1</v>
      </c>
    </row>
    <row r="7806" spans="1:22" x14ac:dyDescent="0.6">
      <c r="A7806" t="s">
        <v>9</v>
      </c>
      <c r="B7806" t="s">
        <v>1</v>
      </c>
      <c r="C7806" t="s">
        <v>13</v>
      </c>
      <c r="D7806">
        <v>8</v>
      </c>
      <c r="E7806" t="s">
        <v>1386</v>
      </c>
      <c r="F7806">
        <v>8</v>
      </c>
      <c r="G7806">
        <v>8</v>
      </c>
      <c r="H7806">
        <v>8</v>
      </c>
      <c r="I7806">
        <v>8</v>
      </c>
      <c r="J7806">
        <v>8</v>
      </c>
      <c r="K7806">
        <v>8</v>
      </c>
      <c r="L7806">
        <v>8</v>
      </c>
      <c r="M7806">
        <v>8</v>
      </c>
      <c r="N7806">
        <v>8</v>
      </c>
      <c r="O7806">
        <v>1</v>
      </c>
      <c r="P7806">
        <f t="shared" si="944"/>
        <v>1</v>
      </c>
      <c r="Q7806">
        <f t="shared" si="945"/>
        <v>1</v>
      </c>
      <c r="R7806">
        <f t="shared" si="946"/>
        <v>1</v>
      </c>
      <c r="S7806">
        <v>1</v>
      </c>
      <c r="T7806">
        <f t="shared" si="947"/>
        <v>1</v>
      </c>
      <c r="U7806">
        <f t="shared" si="948"/>
        <v>1</v>
      </c>
      <c r="V7806">
        <f t="shared" si="949"/>
        <v>1</v>
      </c>
    </row>
    <row r="7807" spans="1:22" x14ac:dyDescent="0.6">
      <c r="A7807" t="s">
        <v>9</v>
      </c>
      <c r="B7807" t="s">
        <v>1</v>
      </c>
      <c r="C7807" t="s">
        <v>13</v>
      </c>
      <c r="D7807">
        <v>8</v>
      </c>
      <c r="E7807" t="s">
        <v>1387</v>
      </c>
      <c r="F7807">
        <v>8</v>
      </c>
      <c r="G7807">
        <v>8</v>
      </c>
      <c r="H7807">
        <v>8</v>
      </c>
      <c r="I7807">
        <v>8</v>
      </c>
      <c r="J7807">
        <v>8</v>
      </c>
      <c r="K7807">
        <v>8</v>
      </c>
      <c r="L7807">
        <v>8</v>
      </c>
      <c r="M7807">
        <v>8</v>
      </c>
      <c r="N7807">
        <v>8</v>
      </c>
      <c r="O7807">
        <v>1</v>
      </c>
      <c r="P7807">
        <f t="shared" si="944"/>
        <v>1</v>
      </c>
      <c r="Q7807">
        <f t="shared" si="945"/>
        <v>1</v>
      </c>
      <c r="R7807">
        <f t="shared" si="946"/>
        <v>1</v>
      </c>
      <c r="S7807">
        <v>1</v>
      </c>
      <c r="T7807">
        <f t="shared" si="947"/>
        <v>1</v>
      </c>
      <c r="U7807">
        <f t="shared" si="948"/>
        <v>1</v>
      </c>
      <c r="V7807">
        <f t="shared" si="949"/>
        <v>1</v>
      </c>
    </row>
    <row r="7808" spans="1:22" x14ac:dyDescent="0.6">
      <c r="A7808" t="s">
        <v>9</v>
      </c>
      <c r="B7808" t="s">
        <v>1</v>
      </c>
      <c r="C7808" t="s">
        <v>13</v>
      </c>
      <c r="D7808">
        <v>8</v>
      </c>
      <c r="E7808" t="s">
        <v>1388</v>
      </c>
      <c r="F7808">
        <v>8</v>
      </c>
      <c r="G7808">
        <v>2</v>
      </c>
      <c r="H7808">
        <v>2</v>
      </c>
      <c r="I7808">
        <v>8</v>
      </c>
      <c r="J7808">
        <v>2</v>
      </c>
      <c r="K7808">
        <v>2</v>
      </c>
      <c r="L7808">
        <v>2</v>
      </c>
      <c r="M7808">
        <v>2</v>
      </c>
      <c r="N7808">
        <v>2</v>
      </c>
      <c r="O7808">
        <v>0</v>
      </c>
      <c r="P7808">
        <f t="shared" si="944"/>
        <v>0</v>
      </c>
      <c r="Q7808">
        <f t="shared" si="945"/>
        <v>1</v>
      </c>
      <c r="R7808">
        <f t="shared" si="946"/>
        <v>0</v>
      </c>
      <c r="S7808">
        <v>0</v>
      </c>
      <c r="T7808">
        <f t="shared" si="947"/>
        <v>0</v>
      </c>
      <c r="U7808">
        <f t="shared" si="948"/>
        <v>0</v>
      </c>
      <c r="V7808">
        <f t="shared" si="949"/>
        <v>0</v>
      </c>
    </row>
    <row r="7809" spans="1:22" x14ac:dyDescent="0.6">
      <c r="A7809" t="s">
        <v>9</v>
      </c>
      <c r="B7809" t="s">
        <v>1</v>
      </c>
      <c r="C7809" t="s">
        <v>13</v>
      </c>
      <c r="D7809">
        <v>8</v>
      </c>
      <c r="E7809" t="s">
        <v>1389</v>
      </c>
      <c r="F7809">
        <v>8</v>
      </c>
      <c r="G7809">
        <v>8</v>
      </c>
      <c r="H7809">
        <v>2</v>
      </c>
      <c r="I7809">
        <v>8</v>
      </c>
      <c r="J7809">
        <v>8</v>
      </c>
      <c r="K7809">
        <v>8</v>
      </c>
      <c r="L7809">
        <v>8</v>
      </c>
      <c r="M7809">
        <v>8</v>
      </c>
      <c r="N7809">
        <v>8</v>
      </c>
      <c r="O7809">
        <v>1</v>
      </c>
      <c r="P7809">
        <f t="shared" si="944"/>
        <v>0</v>
      </c>
      <c r="Q7809">
        <f t="shared" si="945"/>
        <v>1</v>
      </c>
      <c r="R7809">
        <f t="shared" si="946"/>
        <v>1</v>
      </c>
      <c r="S7809">
        <v>1</v>
      </c>
      <c r="T7809">
        <f t="shared" si="947"/>
        <v>1</v>
      </c>
      <c r="U7809">
        <f t="shared" si="948"/>
        <v>1</v>
      </c>
      <c r="V7809">
        <f t="shared" si="949"/>
        <v>1</v>
      </c>
    </row>
    <row r="7810" spans="1:22" x14ac:dyDescent="0.6">
      <c r="A7810" t="s">
        <v>9</v>
      </c>
      <c r="B7810" t="s">
        <v>1</v>
      </c>
      <c r="C7810" t="s">
        <v>13</v>
      </c>
      <c r="D7810">
        <v>8</v>
      </c>
      <c r="E7810" t="s">
        <v>1390</v>
      </c>
      <c r="F7810">
        <v>8</v>
      </c>
      <c r="G7810">
        <v>8</v>
      </c>
      <c r="H7810">
        <v>8</v>
      </c>
      <c r="I7810">
        <v>8</v>
      </c>
      <c r="J7810">
        <v>8</v>
      </c>
      <c r="K7810">
        <v>8</v>
      </c>
      <c r="L7810">
        <v>3</v>
      </c>
      <c r="M7810">
        <v>8</v>
      </c>
      <c r="N7810">
        <v>8</v>
      </c>
      <c r="O7810">
        <v>1</v>
      </c>
      <c r="P7810">
        <f t="shared" si="944"/>
        <v>1</v>
      </c>
      <c r="Q7810">
        <f t="shared" si="945"/>
        <v>1</v>
      </c>
      <c r="R7810">
        <f t="shared" si="946"/>
        <v>1</v>
      </c>
      <c r="S7810">
        <v>1</v>
      </c>
      <c r="T7810">
        <f t="shared" si="947"/>
        <v>0</v>
      </c>
      <c r="U7810">
        <f t="shared" si="948"/>
        <v>1</v>
      </c>
      <c r="V7810">
        <f t="shared" si="949"/>
        <v>1</v>
      </c>
    </row>
    <row r="7811" spans="1:22" x14ac:dyDescent="0.6">
      <c r="A7811" t="s">
        <v>9</v>
      </c>
      <c r="B7811" t="s">
        <v>1</v>
      </c>
      <c r="C7811" t="s">
        <v>13</v>
      </c>
      <c r="D7811">
        <v>8</v>
      </c>
      <c r="E7811" t="s">
        <v>1391</v>
      </c>
      <c r="F7811">
        <v>8</v>
      </c>
      <c r="G7811">
        <v>8</v>
      </c>
      <c r="H7811">
        <v>8</v>
      </c>
      <c r="I7811">
        <v>8</v>
      </c>
      <c r="J7811">
        <v>8</v>
      </c>
      <c r="K7811">
        <v>8</v>
      </c>
      <c r="L7811">
        <v>8</v>
      </c>
      <c r="M7811">
        <v>8</v>
      </c>
      <c r="N7811">
        <v>8</v>
      </c>
      <c r="O7811">
        <v>1</v>
      </c>
      <c r="P7811">
        <f t="shared" ref="P7811:P7874" si="950">IF(F7811=H7811,1,0)</f>
        <v>1</v>
      </c>
      <c r="Q7811">
        <f t="shared" ref="Q7811:Q7874" si="951">IF(F7811=I7811,1,0)</f>
        <v>1</v>
      </c>
      <c r="R7811">
        <f t="shared" ref="R7811:R7874" si="952">IF(F7811=J7811,1,0)</f>
        <v>1</v>
      </c>
      <c r="S7811">
        <v>1</v>
      </c>
      <c r="T7811">
        <f t="shared" ref="T7811:T7874" si="953">IF(F7811=L7811,1,0)</f>
        <v>1</v>
      </c>
      <c r="U7811">
        <f t="shared" ref="U7811:U7874" si="954">IF(F7811=M7811,1,0)</f>
        <v>1</v>
      </c>
      <c r="V7811">
        <f t="shared" ref="V7811:V7874" si="955">IF(F7811=N7811,1,0)</f>
        <v>1</v>
      </c>
    </row>
    <row r="7812" spans="1:22" x14ac:dyDescent="0.6">
      <c r="A7812" t="s">
        <v>9</v>
      </c>
      <c r="B7812" t="s">
        <v>1</v>
      </c>
      <c r="C7812" t="s">
        <v>13</v>
      </c>
      <c r="D7812">
        <v>8</v>
      </c>
      <c r="E7812" t="s">
        <v>1392</v>
      </c>
      <c r="F7812">
        <v>8</v>
      </c>
      <c r="G7812">
        <v>8</v>
      </c>
      <c r="H7812">
        <v>8</v>
      </c>
      <c r="I7812">
        <v>8</v>
      </c>
      <c r="J7812">
        <v>8</v>
      </c>
      <c r="K7812">
        <v>8</v>
      </c>
      <c r="L7812">
        <v>8</v>
      </c>
      <c r="M7812">
        <v>8</v>
      </c>
      <c r="N7812">
        <v>8</v>
      </c>
      <c r="O7812">
        <v>1</v>
      </c>
      <c r="P7812">
        <f t="shared" si="950"/>
        <v>1</v>
      </c>
      <c r="Q7812">
        <f t="shared" si="951"/>
        <v>1</v>
      </c>
      <c r="R7812">
        <f t="shared" si="952"/>
        <v>1</v>
      </c>
      <c r="S7812">
        <v>1</v>
      </c>
      <c r="T7812">
        <f t="shared" si="953"/>
        <v>1</v>
      </c>
      <c r="U7812">
        <f t="shared" si="954"/>
        <v>1</v>
      </c>
      <c r="V7812">
        <f t="shared" si="955"/>
        <v>1</v>
      </c>
    </row>
    <row r="7813" spans="1:22" x14ac:dyDescent="0.6">
      <c r="A7813" t="s">
        <v>9</v>
      </c>
      <c r="B7813" t="s">
        <v>1</v>
      </c>
      <c r="C7813" t="s">
        <v>13</v>
      </c>
      <c r="D7813">
        <v>8</v>
      </c>
      <c r="E7813" t="s">
        <v>1393</v>
      </c>
      <c r="F7813">
        <v>8</v>
      </c>
      <c r="G7813">
        <v>8</v>
      </c>
      <c r="H7813">
        <v>8</v>
      </c>
      <c r="I7813">
        <v>8</v>
      </c>
      <c r="J7813">
        <v>8</v>
      </c>
      <c r="K7813">
        <v>8</v>
      </c>
      <c r="L7813">
        <v>8</v>
      </c>
      <c r="M7813">
        <v>8</v>
      </c>
      <c r="N7813">
        <v>8</v>
      </c>
      <c r="O7813">
        <v>1</v>
      </c>
      <c r="P7813">
        <f t="shared" si="950"/>
        <v>1</v>
      </c>
      <c r="Q7813">
        <f t="shared" si="951"/>
        <v>1</v>
      </c>
      <c r="R7813">
        <f t="shared" si="952"/>
        <v>1</v>
      </c>
      <c r="S7813">
        <v>1</v>
      </c>
      <c r="T7813">
        <f t="shared" si="953"/>
        <v>1</v>
      </c>
      <c r="U7813">
        <f t="shared" si="954"/>
        <v>1</v>
      </c>
      <c r="V7813">
        <f t="shared" si="955"/>
        <v>1</v>
      </c>
    </row>
    <row r="7814" spans="1:22" x14ac:dyDescent="0.6">
      <c r="A7814" t="s">
        <v>9</v>
      </c>
      <c r="B7814" t="s">
        <v>1</v>
      </c>
      <c r="C7814" t="s">
        <v>13</v>
      </c>
      <c r="D7814">
        <v>8</v>
      </c>
      <c r="E7814" t="s">
        <v>1394</v>
      </c>
      <c r="F7814">
        <v>8</v>
      </c>
      <c r="G7814">
        <v>8</v>
      </c>
      <c r="H7814">
        <v>8</v>
      </c>
      <c r="I7814">
        <v>8</v>
      </c>
      <c r="J7814">
        <v>8</v>
      </c>
      <c r="K7814">
        <v>8</v>
      </c>
      <c r="L7814">
        <v>8</v>
      </c>
      <c r="M7814">
        <v>8</v>
      </c>
      <c r="N7814">
        <v>8</v>
      </c>
      <c r="O7814">
        <v>1</v>
      </c>
      <c r="P7814">
        <f t="shared" si="950"/>
        <v>1</v>
      </c>
      <c r="Q7814">
        <f t="shared" si="951"/>
        <v>1</v>
      </c>
      <c r="R7814">
        <f t="shared" si="952"/>
        <v>1</v>
      </c>
      <c r="S7814">
        <v>1</v>
      </c>
      <c r="T7814">
        <f t="shared" si="953"/>
        <v>1</v>
      </c>
      <c r="U7814">
        <f t="shared" si="954"/>
        <v>1</v>
      </c>
      <c r="V7814">
        <f t="shared" si="955"/>
        <v>1</v>
      </c>
    </row>
    <row r="7815" spans="1:22" x14ac:dyDescent="0.6">
      <c r="A7815" t="s">
        <v>9</v>
      </c>
      <c r="B7815" t="s">
        <v>1</v>
      </c>
      <c r="C7815" t="s">
        <v>13</v>
      </c>
      <c r="D7815">
        <v>8</v>
      </c>
      <c r="E7815" t="s">
        <v>1395</v>
      </c>
      <c r="F7815">
        <v>8</v>
      </c>
      <c r="G7815">
        <v>8</v>
      </c>
      <c r="H7815">
        <v>8</v>
      </c>
      <c r="I7815">
        <v>8</v>
      </c>
      <c r="J7815">
        <v>8</v>
      </c>
      <c r="K7815">
        <v>8</v>
      </c>
      <c r="L7815">
        <v>8</v>
      </c>
      <c r="M7815">
        <v>8</v>
      </c>
      <c r="N7815">
        <v>8</v>
      </c>
      <c r="O7815">
        <v>1</v>
      </c>
      <c r="P7815">
        <f t="shared" si="950"/>
        <v>1</v>
      </c>
      <c r="Q7815">
        <f t="shared" si="951"/>
        <v>1</v>
      </c>
      <c r="R7815">
        <f t="shared" si="952"/>
        <v>1</v>
      </c>
      <c r="S7815">
        <v>1</v>
      </c>
      <c r="T7815">
        <f t="shared" si="953"/>
        <v>1</v>
      </c>
      <c r="U7815">
        <f t="shared" si="954"/>
        <v>1</v>
      </c>
      <c r="V7815">
        <f t="shared" si="955"/>
        <v>1</v>
      </c>
    </row>
    <row r="7816" spans="1:22" x14ac:dyDescent="0.6">
      <c r="A7816" t="s">
        <v>9</v>
      </c>
      <c r="B7816" t="s">
        <v>1</v>
      </c>
      <c r="C7816" t="s">
        <v>13</v>
      </c>
      <c r="D7816">
        <v>8</v>
      </c>
      <c r="E7816" t="s">
        <v>1396</v>
      </c>
      <c r="F7816">
        <v>8</v>
      </c>
      <c r="G7816">
        <v>8</v>
      </c>
      <c r="H7816">
        <v>8</v>
      </c>
      <c r="I7816">
        <v>8</v>
      </c>
      <c r="J7816">
        <v>8</v>
      </c>
      <c r="K7816">
        <v>8</v>
      </c>
      <c r="L7816">
        <v>8</v>
      </c>
      <c r="M7816">
        <v>8</v>
      </c>
      <c r="N7816">
        <v>8</v>
      </c>
      <c r="O7816">
        <v>1</v>
      </c>
      <c r="P7816">
        <f t="shared" si="950"/>
        <v>1</v>
      </c>
      <c r="Q7816">
        <f t="shared" si="951"/>
        <v>1</v>
      </c>
      <c r="R7816">
        <f t="shared" si="952"/>
        <v>1</v>
      </c>
      <c r="S7816">
        <v>1</v>
      </c>
      <c r="T7816">
        <f t="shared" si="953"/>
        <v>1</v>
      </c>
      <c r="U7816">
        <f t="shared" si="954"/>
        <v>1</v>
      </c>
      <c r="V7816">
        <f t="shared" si="955"/>
        <v>1</v>
      </c>
    </row>
    <row r="7817" spans="1:22" x14ac:dyDescent="0.6">
      <c r="A7817" t="s">
        <v>9</v>
      </c>
      <c r="B7817" t="s">
        <v>1</v>
      </c>
      <c r="C7817" t="s">
        <v>13</v>
      </c>
      <c r="D7817">
        <v>8</v>
      </c>
      <c r="E7817" t="s">
        <v>1397</v>
      </c>
      <c r="F7817">
        <v>8</v>
      </c>
      <c r="G7817">
        <v>8</v>
      </c>
      <c r="H7817">
        <v>8</v>
      </c>
      <c r="I7817">
        <v>8</v>
      </c>
      <c r="J7817">
        <v>8</v>
      </c>
      <c r="K7817">
        <v>8</v>
      </c>
      <c r="L7817">
        <v>8</v>
      </c>
      <c r="M7817">
        <v>8</v>
      </c>
      <c r="N7817">
        <v>8</v>
      </c>
      <c r="O7817">
        <v>1</v>
      </c>
      <c r="P7817">
        <f t="shared" si="950"/>
        <v>1</v>
      </c>
      <c r="Q7817">
        <f t="shared" si="951"/>
        <v>1</v>
      </c>
      <c r="R7817">
        <f t="shared" si="952"/>
        <v>1</v>
      </c>
      <c r="S7817">
        <v>1</v>
      </c>
      <c r="T7817">
        <f t="shared" si="953"/>
        <v>1</v>
      </c>
      <c r="U7817">
        <f t="shared" si="954"/>
        <v>1</v>
      </c>
      <c r="V7817">
        <f t="shared" si="955"/>
        <v>1</v>
      </c>
    </row>
    <row r="7818" spans="1:22" x14ac:dyDescent="0.6">
      <c r="A7818" t="s">
        <v>9</v>
      </c>
      <c r="B7818" t="s">
        <v>1</v>
      </c>
      <c r="C7818" t="s">
        <v>13</v>
      </c>
      <c r="D7818">
        <v>8</v>
      </c>
      <c r="E7818" t="s">
        <v>1398</v>
      </c>
      <c r="F7818">
        <v>8</v>
      </c>
      <c r="G7818">
        <v>8</v>
      </c>
      <c r="H7818">
        <v>8</v>
      </c>
      <c r="I7818">
        <v>8</v>
      </c>
      <c r="J7818">
        <v>8</v>
      </c>
      <c r="K7818">
        <v>8</v>
      </c>
      <c r="L7818">
        <v>8</v>
      </c>
      <c r="M7818">
        <v>8</v>
      </c>
      <c r="N7818">
        <v>8</v>
      </c>
      <c r="O7818">
        <v>1</v>
      </c>
      <c r="P7818">
        <f t="shared" si="950"/>
        <v>1</v>
      </c>
      <c r="Q7818">
        <f t="shared" si="951"/>
        <v>1</v>
      </c>
      <c r="R7818">
        <f t="shared" si="952"/>
        <v>1</v>
      </c>
      <c r="S7818">
        <v>1</v>
      </c>
      <c r="T7818">
        <f t="shared" si="953"/>
        <v>1</v>
      </c>
      <c r="U7818">
        <f t="shared" si="954"/>
        <v>1</v>
      </c>
      <c r="V7818">
        <f t="shared" si="955"/>
        <v>1</v>
      </c>
    </row>
    <row r="7819" spans="1:22" x14ac:dyDescent="0.6">
      <c r="A7819" t="s">
        <v>9</v>
      </c>
      <c r="B7819" t="s">
        <v>1</v>
      </c>
      <c r="C7819" t="s">
        <v>13</v>
      </c>
      <c r="D7819">
        <v>8</v>
      </c>
      <c r="E7819" t="s">
        <v>1399</v>
      </c>
      <c r="F7819">
        <v>8</v>
      </c>
      <c r="G7819">
        <v>8</v>
      </c>
      <c r="H7819">
        <v>8</v>
      </c>
      <c r="I7819">
        <v>8</v>
      </c>
      <c r="J7819">
        <v>8</v>
      </c>
      <c r="K7819">
        <v>8</v>
      </c>
      <c r="L7819">
        <v>3</v>
      </c>
      <c r="M7819">
        <v>8</v>
      </c>
      <c r="N7819">
        <v>8</v>
      </c>
      <c r="O7819">
        <v>1</v>
      </c>
      <c r="P7819">
        <f t="shared" si="950"/>
        <v>1</v>
      </c>
      <c r="Q7819">
        <f t="shared" si="951"/>
        <v>1</v>
      </c>
      <c r="R7819">
        <f t="shared" si="952"/>
        <v>1</v>
      </c>
      <c r="S7819">
        <v>1</v>
      </c>
      <c r="T7819">
        <f t="shared" si="953"/>
        <v>0</v>
      </c>
      <c r="U7819">
        <f t="shared" si="954"/>
        <v>1</v>
      </c>
      <c r="V7819">
        <f t="shared" si="955"/>
        <v>1</v>
      </c>
    </row>
    <row r="7820" spans="1:22" x14ac:dyDescent="0.6">
      <c r="A7820" t="s">
        <v>9</v>
      </c>
      <c r="B7820" t="s">
        <v>1</v>
      </c>
      <c r="C7820" t="s">
        <v>13</v>
      </c>
      <c r="D7820">
        <v>8</v>
      </c>
      <c r="E7820" t="s">
        <v>1400</v>
      </c>
      <c r="F7820">
        <v>8</v>
      </c>
      <c r="G7820">
        <v>8</v>
      </c>
      <c r="H7820">
        <v>8</v>
      </c>
      <c r="I7820">
        <v>8</v>
      </c>
      <c r="J7820">
        <v>8</v>
      </c>
      <c r="K7820">
        <v>8</v>
      </c>
      <c r="L7820">
        <v>8</v>
      </c>
      <c r="M7820">
        <v>8</v>
      </c>
      <c r="N7820">
        <v>8</v>
      </c>
      <c r="O7820">
        <v>1</v>
      </c>
      <c r="P7820">
        <f t="shared" si="950"/>
        <v>1</v>
      </c>
      <c r="Q7820">
        <f t="shared" si="951"/>
        <v>1</v>
      </c>
      <c r="R7820">
        <f t="shared" si="952"/>
        <v>1</v>
      </c>
      <c r="S7820">
        <v>1</v>
      </c>
      <c r="T7820">
        <f t="shared" si="953"/>
        <v>1</v>
      </c>
      <c r="U7820">
        <f t="shared" si="954"/>
        <v>1</v>
      </c>
      <c r="V7820">
        <f t="shared" si="955"/>
        <v>1</v>
      </c>
    </row>
    <row r="7821" spans="1:22" x14ac:dyDescent="0.6">
      <c r="A7821" t="s">
        <v>9</v>
      </c>
      <c r="B7821" t="s">
        <v>1</v>
      </c>
      <c r="C7821" t="s">
        <v>13</v>
      </c>
      <c r="D7821">
        <v>8</v>
      </c>
      <c r="E7821" t="s">
        <v>1401</v>
      </c>
      <c r="F7821">
        <v>8</v>
      </c>
      <c r="G7821">
        <v>8</v>
      </c>
      <c r="H7821">
        <v>8</v>
      </c>
      <c r="I7821">
        <v>8</v>
      </c>
      <c r="J7821">
        <v>8</v>
      </c>
      <c r="K7821">
        <v>8</v>
      </c>
      <c r="L7821">
        <v>8</v>
      </c>
      <c r="M7821">
        <v>8</v>
      </c>
      <c r="N7821">
        <v>8</v>
      </c>
      <c r="O7821">
        <v>1</v>
      </c>
      <c r="P7821">
        <f t="shared" si="950"/>
        <v>1</v>
      </c>
      <c r="Q7821">
        <f t="shared" si="951"/>
        <v>1</v>
      </c>
      <c r="R7821">
        <f t="shared" si="952"/>
        <v>1</v>
      </c>
      <c r="S7821">
        <v>1</v>
      </c>
      <c r="T7821">
        <f t="shared" si="953"/>
        <v>1</v>
      </c>
      <c r="U7821">
        <f t="shared" si="954"/>
        <v>1</v>
      </c>
      <c r="V7821">
        <f t="shared" si="955"/>
        <v>1</v>
      </c>
    </row>
    <row r="7822" spans="1:22" x14ac:dyDescent="0.6">
      <c r="A7822" t="s">
        <v>9</v>
      </c>
      <c r="B7822" t="s">
        <v>1</v>
      </c>
      <c r="C7822" t="s">
        <v>13</v>
      </c>
      <c r="D7822">
        <v>8</v>
      </c>
      <c r="E7822" t="s">
        <v>1402</v>
      </c>
      <c r="F7822">
        <v>8</v>
      </c>
      <c r="G7822">
        <v>8</v>
      </c>
      <c r="H7822">
        <v>9</v>
      </c>
      <c r="I7822">
        <v>9</v>
      </c>
      <c r="J7822">
        <v>8</v>
      </c>
      <c r="K7822">
        <v>8</v>
      </c>
      <c r="L7822">
        <v>9</v>
      </c>
      <c r="M7822">
        <v>9</v>
      </c>
      <c r="N7822">
        <v>8</v>
      </c>
      <c r="O7822">
        <v>1</v>
      </c>
      <c r="P7822">
        <f t="shared" si="950"/>
        <v>0</v>
      </c>
      <c r="Q7822">
        <f t="shared" si="951"/>
        <v>0</v>
      </c>
      <c r="R7822">
        <f t="shared" si="952"/>
        <v>1</v>
      </c>
      <c r="S7822">
        <v>1</v>
      </c>
      <c r="T7822">
        <f t="shared" si="953"/>
        <v>0</v>
      </c>
      <c r="U7822">
        <f t="shared" si="954"/>
        <v>0</v>
      </c>
      <c r="V7822">
        <f t="shared" si="955"/>
        <v>1</v>
      </c>
    </row>
    <row r="7823" spans="1:22" x14ac:dyDescent="0.6">
      <c r="A7823" t="s">
        <v>9</v>
      </c>
      <c r="B7823" t="s">
        <v>1</v>
      </c>
      <c r="C7823" t="s">
        <v>13</v>
      </c>
      <c r="D7823">
        <v>8</v>
      </c>
      <c r="E7823" t="s">
        <v>1403</v>
      </c>
      <c r="F7823">
        <v>8</v>
      </c>
      <c r="G7823">
        <v>8</v>
      </c>
      <c r="H7823">
        <v>8</v>
      </c>
      <c r="I7823">
        <v>8</v>
      </c>
      <c r="J7823">
        <v>8</v>
      </c>
      <c r="K7823">
        <v>8</v>
      </c>
      <c r="L7823">
        <v>8</v>
      </c>
      <c r="M7823">
        <v>8</v>
      </c>
      <c r="N7823">
        <v>8</v>
      </c>
      <c r="O7823">
        <v>1</v>
      </c>
      <c r="P7823">
        <f t="shared" si="950"/>
        <v>1</v>
      </c>
      <c r="Q7823">
        <f t="shared" si="951"/>
        <v>1</v>
      </c>
      <c r="R7823">
        <f t="shared" si="952"/>
        <v>1</v>
      </c>
      <c r="S7823">
        <v>1</v>
      </c>
      <c r="T7823">
        <f t="shared" si="953"/>
        <v>1</v>
      </c>
      <c r="U7823">
        <f t="shared" si="954"/>
        <v>1</v>
      </c>
      <c r="V7823">
        <f t="shared" si="955"/>
        <v>1</v>
      </c>
    </row>
    <row r="7824" spans="1:22" x14ac:dyDescent="0.6">
      <c r="A7824" t="s">
        <v>9</v>
      </c>
      <c r="B7824" t="s">
        <v>1</v>
      </c>
      <c r="C7824" t="s">
        <v>13</v>
      </c>
      <c r="D7824">
        <v>8</v>
      </c>
      <c r="E7824" t="s">
        <v>1404</v>
      </c>
      <c r="F7824">
        <v>8</v>
      </c>
      <c r="G7824">
        <v>8</v>
      </c>
      <c r="H7824">
        <v>8</v>
      </c>
      <c r="I7824">
        <v>8</v>
      </c>
      <c r="J7824">
        <v>8</v>
      </c>
      <c r="K7824">
        <v>8</v>
      </c>
      <c r="L7824">
        <v>8</v>
      </c>
      <c r="M7824">
        <v>8</v>
      </c>
      <c r="N7824">
        <v>8</v>
      </c>
      <c r="O7824">
        <v>1</v>
      </c>
      <c r="P7824">
        <f t="shared" si="950"/>
        <v>1</v>
      </c>
      <c r="Q7824">
        <f t="shared" si="951"/>
        <v>1</v>
      </c>
      <c r="R7824">
        <f t="shared" si="952"/>
        <v>1</v>
      </c>
      <c r="S7824">
        <v>1</v>
      </c>
      <c r="T7824">
        <f t="shared" si="953"/>
        <v>1</v>
      </c>
      <c r="U7824">
        <f t="shared" si="954"/>
        <v>1</v>
      </c>
      <c r="V7824">
        <f t="shared" si="955"/>
        <v>1</v>
      </c>
    </row>
    <row r="7825" spans="1:22" x14ac:dyDescent="0.6">
      <c r="A7825" t="s">
        <v>9</v>
      </c>
      <c r="B7825" t="s">
        <v>1</v>
      </c>
      <c r="C7825" t="s">
        <v>13</v>
      </c>
      <c r="D7825">
        <v>8</v>
      </c>
      <c r="E7825" t="s">
        <v>1405</v>
      </c>
      <c r="F7825">
        <v>8</v>
      </c>
      <c r="G7825">
        <v>8</v>
      </c>
      <c r="H7825">
        <v>8</v>
      </c>
      <c r="I7825">
        <v>8</v>
      </c>
      <c r="J7825">
        <v>8</v>
      </c>
      <c r="K7825">
        <v>8</v>
      </c>
      <c r="L7825">
        <v>8</v>
      </c>
      <c r="M7825">
        <v>8</v>
      </c>
      <c r="N7825">
        <v>8</v>
      </c>
      <c r="O7825">
        <v>1</v>
      </c>
      <c r="P7825">
        <f t="shared" si="950"/>
        <v>1</v>
      </c>
      <c r="Q7825">
        <f t="shared" si="951"/>
        <v>1</v>
      </c>
      <c r="R7825">
        <f t="shared" si="952"/>
        <v>1</v>
      </c>
      <c r="S7825">
        <v>1</v>
      </c>
      <c r="T7825">
        <f t="shared" si="953"/>
        <v>1</v>
      </c>
      <c r="U7825">
        <f t="shared" si="954"/>
        <v>1</v>
      </c>
      <c r="V7825">
        <f t="shared" si="955"/>
        <v>1</v>
      </c>
    </row>
    <row r="7826" spans="1:22" x14ac:dyDescent="0.6">
      <c r="A7826" t="s">
        <v>9</v>
      </c>
      <c r="B7826" t="s">
        <v>1</v>
      </c>
      <c r="C7826" t="s">
        <v>13</v>
      </c>
      <c r="D7826">
        <v>8</v>
      </c>
      <c r="E7826" t="s">
        <v>1406</v>
      </c>
      <c r="F7826">
        <v>8</v>
      </c>
      <c r="G7826">
        <v>8</v>
      </c>
      <c r="H7826">
        <v>8</v>
      </c>
      <c r="I7826">
        <v>8</v>
      </c>
      <c r="J7826">
        <v>8</v>
      </c>
      <c r="K7826">
        <v>8</v>
      </c>
      <c r="L7826">
        <v>8</v>
      </c>
      <c r="M7826">
        <v>8</v>
      </c>
      <c r="N7826">
        <v>8</v>
      </c>
      <c r="O7826">
        <v>1</v>
      </c>
      <c r="P7826">
        <f t="shared" si="950"/>
        <v>1</v>
      </c>
      <c r="Q7826">
        <f t="shared" si="951"/>
        <v>1</v>
      </c>
      <c r="R7826">
        <f t="shared" si="952"/>
        <v>1</v>
      </c>
      <c r="S7826">
        <v>1</v>
      </c>
      <c r="T7826">
        <f t="shared" si="953"/>
        <v>1</v>
      </c>
      <c r="U7826">
        <f t="shared" si="954"/>
        <v>1</v>
      </c>
      <c r="V7826">
        <f t="shared" si="955"/>
        <v>1</v>
      </c>
    </row>
    <row r="7827" spans="1:22" x14ac:dyDescent="0.6">
      <c r="A7827" t="s">
        <v>9</v>
      </c>
      <c r="B7827" t="s">
        <v>1</v>
      </c>
      <c r="C7827" t="s">
        <v>13</v>
      </c>
      <c r="D7827">
        <v>8</v>
      </c>
      <c r="E7827" t="s">
        <v>1407</v>
      </c>
      <c r="F7827">
        <v>8</v>
      </c>
      <c r="G7827">
        <v>8</v>
      </c>
      <c r="H7827">
        <v>8</v>
      </c>
      <c r="I7827">
        <v>9</v>
      </c>
      <c r="J7827">
        <v>8</v>
      </c>
      <c r="K7827">
        <v>8</v>
      </c>
      <c r="L7827">
        <v>8</v>
      </c>
      <c r="M7827">
        <v>8</v>
      </c>
      <c r="N7827">
        <v>8</v>
      </c>
      <c r="O7827">
        <v>1</v>
      </c>
      <c r="P7827">
        <f t="shared" si="950"/>
        <v>1</v>
      </c>
      <c r="Q7827">
        <f t="shared" si="951"/>
        <v>0</v>
      </c>
      <c r="R7827">
        <f t="shared" si="952"/>
        <v>1</v>
      </c>
      <c r="S7827">
        <v>1</v>
      </c>
      <c r="T7827">
        <f t="shared" si="953"/>
        <v>1</v>
      </c>
      <c r="U7827">
        <f t="shared" si="954"/>
        <v>1</v>
      </c>
      <c r="V7827">
        <f t="shared" si="955"/>
        <v>1</v>
      </c>
    </row>
    <row r="7828" spans="1:22" x14ac:dyDescent="0.6">
      <c r="A7828" t="s">
        <v>9</v>
      </c>
      <c r="B7828" t="s">
        <v>1</v>
      </c>
      <c r="C7828" t="s">
        <v>13</v>
      </c>
      <c r="D7828">
        <v>8</v>
      </c>
      <c r="E7828" t="s">
        <v>1408</v>
      </c>
      <c r="F7828">
        <v>8</v>
      </c>
      <c r="G7828">
        <v>8</v>
      </c>
      <c r="H7828">
        <v>8</v>
      </c>
      <c r="I7828">
        <v>8</v>
      </c>
      <c r="J7828">
        <v>8</v>
      </c>
      <c r="K7828">
        <v>8</v>
      </c>
      <c r="L7828">
        <v>8</v>
      </c>
      <c r="M7828">
        <v>8</v>
      </c>
      <c r="N7828">
        <v>8</v>
      </c>
      <c r="O7828">
        <v>1</v>
      </c>
      <c r="P7828">
        <f t="shared" si="950"/>
        <v>1</v>
      </c>
      <c r="Q7828">
        <f t="shared" si="951"/>
        <v>1</v>
      </c>
      <c r="R7828">
        <f t="shared" si="952"/>
        <v>1</v>
      </c>
      <c r="S7828">
        <v>1</v>
      </c>
      <c r="T7828">
        <f t="shared" si="953"/>
        <v>1</v>
      </c>
      <c r="U7828">
        <f t="shared" si="954"/>
        <v>1</v>
      </c>
      <c r="V7828">
        <f t="shared" si="955"/>
        <v>1</v>
      </c>
    </row>
    <row r="7829" spans="1:22" x14ac:dyDescent="0.6">
      <c r="A7829" t="s">
        <v>9</v>
      </c>
      <c r="B7829" t="s">
        <v>1</v>
      </c>
      <c r="C7829" t="s">
        <v>13</v>
      </c>
      <c r="D7829">
        <v>8</v>
      </c>
      <c r="E7829" t="s">
        <v>1409</v>
      </c>
      <c r="F7829">
        <v>8</v>
      </c>
      <c r="G7829">
        <v>8</v>
      </c>
      <c r="H7829">
        <v>8</v>
      </c>
      <c r="I7829">
        <v>8</v>
      </c>
      <c r="J7829">
        <v>8</v>
      </c>
      <c r="K7829">
        <v>8</v>
      </c>
      <c r="L7829">
        <v>8</v>
      </c>
      <c r="M7829">
        <v>8</v>
      </c>
      <c r="N7829">
        <v>8</v>
      </c>
      <c r="O7829">
        <v>1</v>
      </c>
      <c r="P7829">
        <f t="shared" si="950"/>
        <v>1</v>
      </c>
      <c r="Q7829">
        <f t="shared" si="951"/>
        <v>1</v>
      </c>
      <c r="R7829">
        <f t="shared" si="952"/>
        <v>1</v>
      </c>
      <c r="S7829">
        <v>1</v>
      </c>
      <c r="T7829">
        <f t="shared" si="953"/>
        <v>1</v>
      </c>
      <c r="U7829">
        <f t="shared" si="954"/>
        <v>1</v>
      </c>
      <c r="V7829">
        <f t="shared" si="955"/>
        <v>1</v>
      </c>
    </row>
    <row r="7830" spans="1:22" x14ac:dyDescent="0.6">
      <c r="A7830" t="s">
        <v>9</v>
      </c>
      <c r="B7830" t="s">
        <v>1</v>
      </c>
      <c r="C7830" t="s">
        <v>13</v>
      </c>
      <c r="D7830">
        <v>8</v>
      </c>
      <c r="E7830" t="s">
        <v>1410</v>
      </c>
      <c r="F7830">
        <v>8</v>
      </c>
      <c r="G7830">
        <v>8</v>
      </c>
      <c r="H7830">
        <v>4</v>
      </c>
      <c r="I7830">
        <v>8</v>
      </c>
      <c r="J7830">
        <v>4</v>
      </c>
      <c r="K7830">
        <v>8</v>
      </c>
      <c r="L7830">
        <v>8</v>
      </c>
      <c r="M7830">
        <v>8</v>
      </c>
      <c r="N7830">
        <v>8</v>
      </c>
      <c r="O7830">
        <v>1</v>
      </c>
      <c r="P7830">
        <f t="shared" si="950"/>
        <v>0</v>
      </c>
      <c r="Q7830">
        <f t="shared" si="951"/>
        <v>1</v>
      </c>
      <c r="R7830">
        <f t="shared" si="952"/>
        <v>0</v>
      </c>
      <c r="S7830">
        <v>1</v>
      </c>
      <c r="T7830">
        <f t="shared" si="953"/>
        <v>1</v>
      </c>
      <c r="U7830">
        <f t="shared" si="954"/>
        <v>1</v>
      </c>
      <c r="V7830">
        <f t="shared" si="955"/>
        <v>1</v>
      </c>
    </row>
    <row r="7831" spans="1:22" x14ac:dyDescent="0.6">
      <c r="A7831" t="s">
        <v>9</v>
      </c>
      <c r="B7831" t="s">
        <v>1</v>
      </c>
      <c r="C7831" t="s">
        <v>13</v>
      </c>
      <c r="D7831">
        <v>8</v>
      </c>
      <c r="E7831" t="s">
        <v>1411</v>
      </c>
      <c r="F7831">
        <v>8</v>
      </c>
      <c r="G7831">
        <v>8</v>
      </c>
      <c r="H7831">
        <v>8</v>
      </c>
      <c r="I7831">
        <v>8</v>
      </c>
      <c r="J7831">
        <v>8</v>
      </c>
      <c r="K7831">
        <v>8</v>
      </c>
      <c r="L7831">
        <v>8</v>
      </c>
      <c r="M7831">
        <v>8</v>
      </c>
      <c r="N7831">
        <v>8</v>
      </c>
      <c r="O7831">
        <v>1</v>
      </c>
      <c r="P7831">
        <f t="shared" si="950"/>
        <v>1</v>
      </c>
      <c r="Q7831">
        <f t="shared" si="951"/>
        <v>1</v>
      </c>
      <c r="R7831">
        <f t="shared" si="952"/>
        <v>1</v>
      </c>
      <c r="S7831">
        <v>1</v>
      </c>
      <c r="T7831">
        <f t="shared" si="953"/>
        <v>1</v>
      </c>
      <c r="U7831">
        <f t="shared" si="954"/>
        <v>1</v>
      </c>
      <c r="V7831">
        <f t="shared" si="955"/>
        <v>1</v>
      </c>
    </row>
    <row r="7832" spans="1:22" x14ac:dyDescent="0.6">
      <c r="A7832" t="s">
        <v>9</v>
      </c>
      <c r="B7832" t="s">
        <v>1</v>
      </c>
      <c r="C7832" t="s">
        <v>13</v>
      </c>
      <c r="D7832">
        <v>8</v>
      </c>
      <c r="E7832" t="s">
        <v>1412</v>
      </c>
      <c r="F7832">
        <v>8</v>
      </c>
      <c r="G7832">
        <v>8</v>
      </c>
      <c r="H7832">
        <v>8</v>
      </c>
      <c r="I7832">
        <v>8</v>
      </c>
      <c r="J7832">
        <v>8</v>
      </c>
      <c r="K7832">
        <v>8</v>
      </c>
      <c r="L7832">
        <v>8</v>
      </c>
      <c r="M7832">
        <v>8</v>
      </c>
      <c r="N7832">
        <v>8</v>
      </c>
      <c r="O7832">
        <v>1</v>
      </c>
      <c r="P7832">
        <f t="shared" si="950"/>
        <v>1</v>
      </c>
      <c r="Q7832">
        <f t="shared" si="951"/>
        <v>1</v>
      </c>
      <c r="R7832">
        <f t="shared" si="952"/>
        <v>1</v>
      </c>
      <c r="S7832">
        <v>1</v>
      </c>
      <c r="T7832">
        <f t="shared" si="953"/>
        <v>1</v>
      </c>
      <c r="U7832">
        <f t="shared" si="954"/>
        <v>1</v>
      </c>
      <c r="V7832">
        <f t="shared" si="955"/>
        <v>1</v>
      </c>
    </row>
    <row r="7833" spans="1:22" x14ac:dyDescent="0.6">
      <c r="A7833" t="s">
        <v>9</v>
      </c>
      <c r="B7833" t="s">
        <v>1</v>
      </c>
      <c r="C7833" t="s">
        <v>13</v>
      </c>
      <c r="D7833">
        <v>8</v>
      </c>
      <c r="E7833" t="s">
        <v>1413</v>
      </c>
      <c r="F7833">
        <v>8</v>
      </c>
      <c r="G7833">
        <v>8</v>
      </c>
      <c r="H7833">
        <v>8</v>
      </c>
      <c r="I7833">
        <v>8</v>
      </c>
      <c r="J7833">
        <v>8</v>
      </c>
      <c r="K7833">
        <v>8</v>
      </c>
      <c r="L7833">
        <v>8</v>
      </c>
      <c r="M7833">
        <v>8</v>
      </c>
      <c r="N7833">
        <v>8</v>
      </c>
      <c r="O7833">
        <v>1</v>
      </c>
      <c r="P7833">
        <f t="shared" si="950"/>
        <v>1</v>
      </c>
      <c r="Q7833">
        <f t="shared" si="951"/>
        <v>1</v>
      </c>
      <c r="R7833">
        <f t="shared" si="952"/>
        <v>1</v>
      </c>
      <c r="S7833">
        <v>1</v>
      </c>
      <c r="T7833">
        <f t="shared" si="953"/>
        <v>1</v>
      </c>
      <c r="U7833">
        <f t="shared" si="954"/>
        <v>1</v>
      </c>
      <c r="V7833">
        <f t="shared" si="955"/>
        <v>1</v>
      </c>
    </row>
    <row r="7834" spans="1:22" x14ac:dyDescent="0.6">
      <c r="A7834" t="s">
        <v>9</v>
      </c>
      <c r="B7834" t="s">
        <v>1</v>
      </c>
      <c r="C7834" t="s">
        <v>13</v>
      </c>
      <c r="D7834">
        <v>8</v>
      </c>
      <c r="E7834" t="s">
        <v>1414</v>
      </c>
      <c r="F7834">
        <v>8</v>
      </c>
      <c r="G7834">
        <v>8</v>
      </c>
      <c r="H7834">
        <v>8</v>
      </c>
      <c r="I7834">
        <v>8</v>
      </c>
      <c r="J7834">
        <v>8</v>
      </c>
      <c r="K7834">
        <v>8</v>
      </c>
      <c r="L7834">
        <v>8</v>
      </c>
      <c r="M7834">
        <v>8</v>
      </c>
      <c r="N7834">
        <v>8</v>
      </c>
      <c r="O7834">
        <v>1</v>
      </c>
      <c r="P7834">
        <f t="shared" si="950"/>
        <v>1</v>
      </c>
      <c r="Q7834">
        <f t="shared" si="951"/>
        <v>1</v>
      </c>
      <c r="R7834">
        <f t="shared" si="952"/>
        <v>1</v>
      </c>
      <c r="S7834">
        <v>1</v>
      </c>
      <c r="T7834">
        <f t="shared" si="953"/>
        <v>1</v>
      </c>
      <c r="U7834">
        <f t="shared" si="954"/>
        <v>1</v>
      </c>
      <c r="V7834">
        <f t="shared" si="955"/>
        <v>1</v>
      </c>
    </row>
    <row r="7835" spans="1:22" x14ac:dyDescent="0.6">
      <c r="A7835" t="s">
        <v>9</v>
      </c>
      <c r="B7835" t="s">
        <v>1</v>
      </c>
      <c r="C7835" t="s">
        <v>13</v>
      </c>
      <c r="D7835">
        <v>8</v>
      </c>
      <c r="E7835" t="s">
        <v>1415</v>
      </c>
      <c r="F7835">
        <v>8</v>
      </c>
      <c r="G7835">
        <v>8</v>
      </c>
      <c r="H7835">
        <v>8</v>
      </c>
      <c r="I7835">
        <v>8</v>
      </c>
      <c r="J7835">
        <v>8</v>
      </c>
      <c r="K7835">
        <v>8</v>
      </c>
      <c r="L7835">
        <v>8</v>
      </c>
      <c r="M7835">
        <v>8</v>
      </c>
      <c r="N7835">
        <v>8</v>
      </c>
      <c r="O7835">
        <v>1</v>
      </c>
      <c r="P7835">
        <f t="shared" si="950"/>
        <v>1</v>
      </c>
      <c r="Q7835">
        <f t="shared" si="951"/>
        <v>1</v>
      </c>
      <c r="R7835">
        <f t="shared" si="952"/>
        <v>1</v>
      </c>
      <c r="S7835">
        <v>1</v>
      </c>
      <c r="T7835">
        <f t="shared" si="953"/>
        <v>1</v>
      </c>
      <c r="U7835">
        <f t="shared" si="954"/>
        <v>1</v>
      </c>
      <c r="V7835">
        <f t="shared" si="955"/>
        <v>1</v>
      </c>
    </row>
    <row r="7836" spans="1:22" x14ac:dyDescent="0.6">
      <c r="A7836" t="s">
        <v>9</v>
      </c>
      <c r="B7836" t="s">
        <v>1</v>
      </c>
      <c r="C7836" t="s">
        <v>13</v>
      </c>
      <c r="D7836">
        <v>8</v>
      </c>
      <c r="E7836" t="s">
        <v>1416</v>
      </c>
      <c r="F7836">
        <v>8</v>
      </c>
      <c r="G7836">
        <v>8</v>
      </c>
      <c r="H7836">
        <v>8</v>
      </c>
      <c r="I7836">
        <v>8</v>
      </c>
      <c r="J7836">
        <v>8</v>
      </c>
      <c r="K7836">
        <v>8</v>
      </c>
      <c r="L7836">
        <v>8</v>
      </c>
      <c r="M7836">
        <v>8</v>
      </c>
      <c r="N7836">
        <v>8</v>
      </c>
      <c r="O7836">
        <v>1</v>
      </c>
      <c r="P7836">
        <f t="shared" si="950"/>
        <v>1</v>
      </c>
      <c r="Q7836">
        <f t="shared" si="951"/>
        <v>1</v>
      </c>
      <c r="R7836">
        <f t="shared" si="952"/>
        <v>1</v>
      </c>
      <c r="S7836">
        <v>1</v>
      </c>
      <c r="T7836">
        <f t="shared" si="953"/>
        <v>1</v>
      </c>
      <c r="U7836">
        <f t="shared" si="954"/>
        <v>1</v>
      </c>
      <c r="V7836">
        <f t="shared" si="955"/>
        <v>1</v>
      </c>
    </row>
    <row r="7837" spans="1:22" x14ac:dyDescent="0.6">
      <c r="A7837" t="s">
        <v>9</v>
      </c>
      <c r="B7837" t="s">
        <v>1</v>
      </c>
      <c r="C7837" t="s">
        <v>13</v>
      </c>
      <c r="D7837">
        <v>8</v>
      </c>
      <c r="E7837" t="s">
        <v>1417</v>
      </c>
      <c r="F7837">
        <v>8</v>
      </c>
      <c r="G7837">
        <v>8</v>
      </c>
      <c r="H7837">
        <v>8</v>
      </c>
      <c r="I7837">
        <v>8</v>
      </c>
      <c r="J7837">
        <v>8</v>
      </c>
      <c r="K7837">
        <v>8</v>
      </c>
      <c r="L7837">
        <v>8</v>
      </c>
      <c r="M7837">
        <v>8</v>
      </c>
      <c r="N7837">
        <v>8</v>
      </c>
      <c r="O7837">
        <v>1</v>
      </c>
      <c r="P7837">
        <f t="shared" si="950"/>
        <v>1</v>
      </c>
      <c r="Q7837">
        <f t="shared" si="951"/>
        <v>1</v>
      </c>
      <c r="R7837">
        <f t="shared" si="952"/>
        <v>1</v>
      </c>
      <c r="S7837">
        <v>1</v>
      </c>
      <c r="T7837">
        <f t="shared" si="953"/>
        <v>1</v>
      </c>
      <c r="U7837">
        <f t="shared" si="954"/>
        <v>1</v>
      </c>
      <c r="V7837">
        <f t="shared" si="955"/>
        <v>1</v>
      </c>
    </row>
    <row r="7838" spans="1:22" x14ac:dyDescent="0.6">
      <c r="A7838" t="s">
        <v>9</v>
      </c>
      <c r="B7838" t="s">
        <v>1</v>
      </c>
      <c r="C7838" t="s">
        <v>13</v>
      </c>
      <c r="D7838">
        <v>8</v>
      </c>
      <c r="E7838" t="s">
        <v>1418</v>
      </c>
      <c r="F7838">
        <v>8</v>
      </c>
      <c r="G7838">
        <v>8</v>
      </c>
      <c r="H7838">
        <v>8</v>
      </c>
      <c r="I7838">
        <v>8</v>
      </c>
      <c r="J7838">
        <v>8</v>
      </c>
      <c r="K7838">
        <v>8</v>
      </c>
      <c r="L7838">
        <v>8</v>
      </c>
      <c r="M7838">
        <v>8</v>
      </c>
      <c r="N7838">
        <v>8</v>
      </c>
      <c r="O7838">
        <v>1</v>
      </c>
      <c r="P7838">
        <f t="shared" si="950"/>
        <v>1</v>
      </c>
      <c r="Q7838">
        <f t="shared" si="951"/>
        <v>1</v>
      </c>
      <c r="R7838">
        <f t="shared" si="952"/>
        <v>1</v>
      </c>
      <c r="S7838">
        <v>1</v>
      </c>
      <c r="T7838">
        <f t="shared" si="953"/>
        <v>1</v>
      </c>
      <c r="U7838">
        <f t="shared" si="954"/>
        <v>1</v>
      </c>
      <c r="V7838">
        <f t="shared" si="955"/>
        <v>1</v>
      </c>
    </row>
    <row r="7839" spans="1:22" x14ac:dyDescent="0.6">
      <c r="A7839" t="s">
        <v>9</v>
      </c>
      <c r="B7839" t="s">
        <v>1</v>
      </c>
      <c r="C7839" t="s">
        <v>13</v>
      </c>
      <c r="D7839">
        <v>8</v>
      </c>
      <c r="E7839" t="s">
        <v>1419</v>
      </c>
      <c r="F7839">
        <v>8</v>
      </c>
      <c r="G7839">
        <v>8</v>
      </c>
      <c r="H7839">
        <v>8</v>
      </c>
      <c r="I7839">
        <v>8</v>
      </c>
      <c r="J7839">
        <v>8</v>
      </c>
      <c r="K7839">
        <v>8</v>
      </c>
      <c r="L7839">
        <v>8</v>
      </c>
      <c r="M7839">
        <v>8</v>
      </c>
      <c r="N7839">
        <v>8</v>
      </c>
      <c r="O7839">
        <v>1</v>
      </c>
      <c r="P7839">
        <f t="shared" si="950"/>
        <v>1</v>
      </c>
      <c r="Q7839">
        <f t="shared" si="951"/>
        <v>1</v>
      </c>
      <c r="R7839">
        <f t="shared" si="952"/>
        <v>1</v>
      </c>
      <c r="S7839">
        <v>1</v>
      </c>
      <c r="T7839">
        <f t="shared" si="953"/>
        <v>1</v>
      </c>
      <c r="U7839">
        <f t="shared" si="954"/>
        <v>1</v>
      </c>
      <c r="V7839">
        <f t="shared" si="955"/>
        <v>1</v>
      </c>
    </row>
    <row r="7840" spans="1:22" x14ac:dyDescent="0.6">
      <c r="A7840" t="s">
        <v>9</v>
      </c>
      <c r="B7840" t="s">
        <v>1</v>
      </c>
      <c r="C7840" t="s">
        <v>13</v>
      </c>
      <c r="D7840">
        <v>8</v>
      </c>
      <c r="E7840" t="s">
        <v>1420</v>
      </c>
      <c r="F7840">
        <v>8</v>
      </c>
      <c r="G7840">
        <v>8</v>
      </c>
      <c r="H7840">
        <v>8</v>
      </c>
      <c r="I7840">
        <v>8</v>
      </c>
      <c r="J7840">
        <v>8</v>
      </c>
      <c r="K7840">
        <v>8</v>
      </c>
      <c r="L7840">
        <v>3</v>
      </c>
      <c r="M7840">
        <v>8</v>
      </c>
      <c r="N7840">
        <v>8</v>
      </c>
      <c r="O7840">
        <v>1</v>
      </c>
      <c r="P7840">
        <f t="shared" si="950"/>
        <v>1</v>
      </c>
      <c r="Q7840">
        <f t="shared" si="951"/>
        <v>1</v>
      </c>
      <c r="R7840">
        <f t="shared" si="952"/>
        <v>1</v>
      </c>
      <c r="S7840">
        <v>1</v>
      </c>
      <c r="T7840">
        <f t="shared" si="953"/>
        <v>0</v>
      </c>
      <c r="U7840">
        <f t="shared" si="954"/>
        <v>1</v>
      </c>
      <c r="V7840">
        <f t="shared" si="955"/>
        <v>1</v>
      </c>
    </row>
    <row r="7841" spans="1:22" x14ac:dyDescent="0.6">
      <c r="A7841" t="s">
        <v>9</v>
      </c>
      <c r="B7841" t="s">
        <v>1</v>
      </c>
      <c r="C7841" t="s">
        <v>13</v>
      </c>
      <c r="D7841">
        <v>8</v>
      </c>
      <c r="E7841" t="s">
        <v>1421</v>
      </c>
      <c r="F7841">
        <v>8</v>
      </c>
      <c r="G7841">
        <v>8</v>
      </c>
      <c r="H7841">
        <v>8</v>
      </c>
      <c r="I7841">
        <v>8</v>
      </c>
      <c r="J7841">
        <v>8</v>
      </c>
      <c r="K7841">
        <v>3</v>
      </c>
      <c r="L7841">
        <v>3</v>
      </c>
      <c r="M7841">
        <v>8</v>
      </c>
      <c r="N7841">
        <v>8</v>
      </c>
      <c r="O7841">
        <v>1</v>
      </c>
      <c r="P7841">
        <f t="shared" si="950"/>
        <v>1</v>
      </c>
      <c r="Q7841">
        <f t="shared" si="951"/>
        <v>1</v>
      </c>
      <c r="R7841">
        <f t="shared" si="952"/>
        <v>1</v>
      </c>
      <c r="S7841">
        <v>0</v>
      </c>
      <c r="T7841">
        <f t="shared" si="953"/>
        <v>0</v>
      </c>
      <c r="U7841">
        <f t="shared" si="954"/>
        <v>1</v>
      </c>
      <c r="V7841">
        <f t="shared" si="955"/>
        <v>1</v>
      </c>
    </row>
    <row r="7842" spans="1:22" x14ac:dyDescent="0.6">
      <c r="A7842" t="s">
        <v>9</v>
      </c>
      <c r="B7842" t="s">
        <v>1</v>
      </c>
      <c r="C7842" t="s">
        <v>13</v>
      </c>
      <c r="D7842">
        <v>8</v>
      </c>
      <c r="E7842" t="s">
        <v>1422</v>
      </c>
      <c r="F7842">
        <v>8</v>
      </c>
      <c r="G7842">
        <v>8</v>
      </c>
      <c r="H7842">
        <v>8</v>
      </c>
      <c r="I7842">
        <v>8</v>
      </c>
      <c r="J7842">
        <v>8</v>
      </c>
      <c r="K7842">
        <v>8</v>
      </c>
      <c r="L7842">
        <v>8</v>
      </c>
      <c r="M7842">
        <v>8</v>
      </c>
      <c r="N7842">
        <v>8</v>
      </c>
      <c r="O7842">
        <v>1</v>
      </c>
      <c r="P7842">
        <f t="shared" si="950"/>
        <v>1</v>
      </c>
      <c r="Q7842">
        <f t="shared" si="951"/>
        <v>1</v>
      </c>
      <c r="R7842">
        <f t="shared" si="952"/>
        <v>1</v>
      </c>
      <c r="S7842">
        <v>1</v>
      </c>
      <c r="T7842">
        <f t="shared" si="953"/>
        <v>1</v>
      </c>
      <c r="U7842">
        <f t="shared" si="954"/>
        <v>1</v>
      </c>
      <c r="V7842">
        <f t="shared" si="955"/>
        <v>1</v>
      </c>
    </row>
    <row r="7843" spans="1:22" x14ac:dyDescent="0.6">
      <c r="A7843" t="s">
        <v>9</v>
      </c>
      <c r="B7843" t="s">
        <v>1</v>
      </c>
      <c r="C7843" t="s">
        <v>13</v>
      </c>
      <c r="D7843">
        <v>8</v>
      </c>
      <c r="E7843" t="s">
        <v>1423</v>
      </c>
      <c r="F7843">
        <v>8</v>
      </c>
      <c r="G7843">
        <v>8</v>
      </c>
      <c r="H7843">
        <v>8</v>
      </c>
      <c r="I7843">
        <v>8</v>
      </c>
      <c r="J7843">
        <v>8</v>
      </c>
      <c r="K7843">
        <v>8</v>
      </c>
      <c r="L7843">
        <v>8</v>
      </c>
      <c r="M7843">
        <v>8</v>
      </c>
      <c r="N7843">
        <v>8</v>
      </c>
      <c r="O7843">
        <v>1</v>
      </c>
      <c r="P7843">
        <f t="shared" si="950"/>
        <v>1</v>
      </c>
      <c r="Q7843">
        <f t="shared" si="951"/>
        <v>1</v>
      </c>
      <c r="R7843">
        <f t="shared" si="952"/>
        <v>1</v>
      </c>
      <c r="S7843">
        <v>1</v>
      </c>
      <c r="T7843">
        <f t="shared" si="953"/>
        <v>1</v>
      </c>
      <c r="U7843">
        <f t="shared" si="954"/>
        <v>1</v>
      </c>
      <c r="V7843">
        <f t="shared" si="955"/>
        <v>1</v>
      </c>
    </row>
    <row r="7844" spans="1:22" x14ac:dyDescent="0.6">
      <c r="A7844" t="s">
        <v>9</v>
      </c>
      <c r="B7844" t="s">
        <v>1</v>
      </c>
      <c r="C7844" t="s">
        <v>13</v>
      </c>
      <c r="D7844">
        <v>8</v>
      </c>
      <c r="E7844" t="s">
        <v>1424</v>
      </c>
      <c r="F7844">
        <v>8</v>
      </c>
      <c r="G7844">
        <v>8</v>
      </c>
      <c r="H7844">
        <v>8</v>
      </c>
      <c r="I7844">
        <v>8</v>
      </c>
      <c r="J7844">
        <v>8</v>
      </c>
      <c r="K7844">
        <v>8</v>
      </c>
      <c r="L7844">
        <v>8</v>
      </c>
      <c r="M7844">
        <v>8</v>
      </c>
      <c r="N7844">
        <v>8</v>
      </c>
      <c r="O7844">
        <v>1</v>
      </c>
      <c r="P7844">
        <f t="shared" si="950"/>
        <v>1</v>
      </c>
      <c r="Q7844">
        <f t="shared" si="951"/>
        <v>1</v>
      </c>
      <c r="R7844">
        <f t="shared" si="952"/>
        <v>1</v>
      </c>
      <c r="S7844">
        <v>1</v>
      </c>
      <c r="T7844">
        <f t="shared" si="953"/>
        <v>1</v>
      </c>
      <c r="U7844">
        <f t="shared" si="954"/>
        <v>1</v>
      </c>
      <c r="V7844">
        <f t="shared" si="955"/>
        <v>1</v>
      </c>
    </row>
    <row r="7845" spans="1:22" x14ac:dyDescent="0.6">
      <c r="A7845" t="s">
        <v>9</v>
      </c>
      <c r="B7845" t="s">
        <v>1</v>
      </c>
      <c r="C7845" t="s">
        <v>13</v>
      </c>
      <c r="D7845">
        <v>8</v>
      </c>
      <c r="E7845" t="s">
        <v>1425</v>
      </c>
      <c r="F7845">
        <v>8</v>
      </c>
      <c r="G7845">
        <v>8</v>
      </c>
      <c r="H7845">
        <v>8</v>
      </c>
      <c r="I7845">
        <v>8</v>
      </c>
      <c r="J7845">
        <v>8</v>
      </c>
      <c r="K7845">
        <v>8</v>
      </c>
      <c r="L7845">
        <v>8</v>
      </c>
      <c r="M7845">
        <v>8</v>
      </c>
      <c r="N7845">
        <v>8</v>
      </c>
      <c r="O7845">
        <v>1</v>
      </c>
      <c r="P7845">
        <f t="shared" si="950"/>
        <v>1</v>
      </c>
      <c r="Q7845">
        <f t="shared" si="951"/>
        <v>1</v>
      </c>
      <c r="R7845">
        <f t="shared" si="952"/>
        <v>1</v>
      </c>
      <c r="S7845">
        <v>1</v>
      </c>
      <c r="T7845">
        <f t="shared" si="953"/>
        <v>1</v>
      </c>
      <c r="U7845">
        <f t="shared" si="954"/>
        <v>1</v>
      </c>
      <c r="V7845">
        <f t="shared" si="955"/>
        <v>1</v>
      </c>
    </row>
    <row r="7846" spans="1:22" x14ac:dyDescent="0.6">
      <c r="A7846" t="s">
        <v>9</v>
      </c>
      <c r="B7846" t="s">
        <v>1</v>
      </c>
      <c r="C7846" t="s">
        <v>13</v>
      </c>
      <c r="D7846">
        <v>8</v>
      </c>
      <c r="E7846" t="s">
        <v>1426</v>
      </c>
      <c r="F7846">
        <v>8</v>
      </c>
      <c r="G7846">
        <v>8</v>
      </c>
      <c r="H7846">
        <v>8</v>
      </c>
      <c r="I7846">
        <v>8</v>
      </c>
      <c r="J7846">
        <v>8</v>
      </c>
      <c r="K7846">
        <v>8</v>
      </c>
      <c r="L7846">
        <v>8</v>
      </c>
      <c r="M7846">
        <v>8</v>
      </c>
      <c r="N7846">
        <v>8</v>
      </c>
      <c r="O7846">
        <v>1</v>
      </c>
      <c r="P7846">
        <f t="shared" si="950"/>
        <v>1</v>
      </c>
      <c r="Q7846">
        <f t="shared" si="951"/>
        <v>1</v>
      </c>
      <c r="R7846">
        <f t="shared" si="952"/>
        <v>1</v>
      </c>
      <c r="S7846">
        <v>1</v>
      </c>
      <c r="T7846">
        <f t="shared" si="953"/>
        <v>1</v>
      </c>
      <c r="U7846">
        <f t="shared" si="954"/>
        <v>1</v>
      </c>
      <c r="V7846">
        <f t="shared" si="955"/>
        <v>1</v>
      </c>
    </row>
    <row r="7847" spans="1:22" x14ac:dyDescent="0.6">
      <c r="A7847" t="s">
        <v>9</v>
      </c>
      <c r="B7847" t="s">
        <v>1</v>
      </c>
      <c r="C7847" t="s">
        <v>13</v>
      </c>
      <c r="D7847">
        <v>8</v>
      </c>
      <c r="E7847" t="s">
        <v>1427</v>
      </c>
      <c r="F7847">
        <v>8</v>
      </c>
      <c r="G7847">
        <v>8</v>
      </c>
      <c r="H7847">
        <v>8</v>
      </c>
      <c r="I7847">
        <v>8</v>
      </c>
      <c r="J7847">
        <v>8</v>
      </c>
      <c r="K7847">
        <v>8</v>
      </c>
      <c r="L7847">
        <v>8</v>
      </c>
      <c r="M7847">
        <v>8</v>
      </c>
      <c r="N7847">
        <v>8</v>
      </c>
      <c r="O7847">
        <v>1</v>
      </c>
      <c r="P7847">
        <f t="shared" si="950"/>
        <v>1</v>
      </c>
      <c r="Q7847">
        <f t="shared" si="951"/>
        <v>1</v>
      </c>
      <c r="R7847">
        <f t="shared" si="952"/>
        <v>1</v>
      </c>
      <c r="S7847">
        <v>1</v>
      </c>
      <c r="T7847">
        <f t="shared" si="953"/>
        <v>1</v>
      </c>
      <c r="U7847">
        <f t="shared" si="954"/>
        <v>1</v>
      </c>
      <c r="V7847">
        <f t="shared" si="955"/>
        <v>1</v>
      </c>
    </row>
    <row r="7848" spans="1:22" x14ac:dyDescent="0.6">
      <c r="A7848" t="s">
        <v>9</v>
      </c>
      <c r="B7848" t="s">
        <v>1</v>
      </c>
      <c r="C7848" t="s">
        <v>13</v>
      </c>
      <c r="D7848">
        <v>8</v>
      </c>
      <c r="E7848" t="s">
        <v>1428</v>
      </c>
      <c r="F7848">
        <v>8</v>
      </c>
      <c r="G7848">
        <v>8</v>
      </c>
      <c r="H7848">
        <v>8</v>
      </c>
      <c r="I7848">
        <v>8</v>
      </c>
      <c r="J7848">
        <v>8</v>
      </c>
      <c r="K7848">
        <v>8</v>
      </c>
      <c r="L7848">
        <v>8</v>
      </c>
      <c r="M7848">
        <v>8</v>
      </c>
      <c r="N7848">
        <v>8</v>
      </c>
      <c r="O7848">
        <v>1</v>
      </c>
      <c r="P7848">
        <f t="shared" si="950"/>
        <v>1</v>
      </c>
      <c r="Q7848">
        <f t="shared" si="951"/>
        <v>1</v>
      </c>
      <c r="R7848">
        <f t="shared" si="952"/>
        <v>1</v>
      </c>
      <c r="S7848">
        <v>1</v>
      </c>
      <c r="T7848">
        <f t="shared" si="953"/>
        <v>1</v>
      </c>
      <c r="U7848">
        <f t="shared" si="954"/>
        <v>1</v>
      </c>
      <c r="V7848">
        <f t="shared" si="955"/>
        <v>1</v>
      </c>
    </row>
    <row r="7849" spans="1:22" x14ac:dyDescent="0.6">
      <c r="A7849" t="s">
        <v>9</v>
      </c>
      <c r="B7849" t="s">
        <v>1</v>
      </c>
      <c r="C7849" t="s">
        <v>13</v>
      </c>
      <c r="D7849">
        <v>8</v>
      </c>
      <c r="E7849" t="s">
        <v>1429</v>
      </c>
      <c r="F7849">
        <v>8</v>
      </c>
      <c r="G7849">
        <v>8</v>
      </c>
      <c r="H7849">
        <v>8</v>
      </c>
      <c r="I7849">
        <v>8</v>
      </c>
      <c r="J7849">
        <v>8</v>
      </c>
      <c r="K7849">
        <v>8</v>
      </c>
      <c r="L7849">
        <v>8</v>
      </c>
      <c r="M7849">
        <v>8</v>
      </c>
      <c r="N7849">
        <v>8</v>
      </c>
      <c r="O7849">
        <v>1</v>
      </c>
      <c r="P7849">
        <f t="shared" si="950"/>
        <v>1</v>
      </c>
      <c r="Q7849">
        <f t="shared" si="951"/>
        <v>1</v>
      </c>
      <c r="R7849">
        <f t="shared" si="952"/>
        <v>1</v>
      </c>
      <c r="S7849">
        <v>1</v>
      </c>
      <c r="T7849">
        <f t="shared" si="953"/>
        <v>1</v>
      </c>
      <c r="U7849">
        <f t="shared" si="954"/>
        <v>1</v>
      </c>
      <c r="V7849">
        <f t="shared" si="955"/>
        <v>1</v>
      </c>
    </row>
    <row r="7850" spans="1:22" x14ac:dyDescent="0.6">
      <c r="A7850" t="s">
        <v>9</v>
      </c>
      <c r="B7850" t="s">
        <v>1</v>
      </c>
      <c r="C7850" t="s">
        <v>13</v>
      </c>
      <c r="D7850">
        <v>8</v>
      </c>
      <c r="E7850" t="s">
        <v>1430</v>
      </c>
      <c r="F7850">
        <v>8</v>
      </c>
      <c r="G7850">
        <v>8</v>
      </c>
      <c r="H7850">
        <v>8</v>
      </c>
      <c r="I7850">
        <v>8</v>
      </c>
      <c r="J7850">
        <v>8</v>
      </c>
      <c r="K7850">
        <v>3</v>
      </c>
      <c r="L7850">
        <v>8</v>
      </c>
      <c r="M7850">
        <v>8</v>
      </c>
      <c r="N7850">
        <v>8</v>
      </c>
      <c r="O7850">
        <v>1</v>
      </c>
      <c r="P7850">
        <f t="shared" si="950"/>
        <v>1</v>
      </c>
      <c r="Q7850">
        <f t="shared" si="951"/>
        <v>1</v>
      </c>
      <c r="R7850">
        <f t="shared" si="952"/>
        <v>1</v>
      </c>
      <c r="S7850">
        <v>0</v>
      </c>
      <c r="T7850">
        <f t="shared" si="953"/>
        <v>1</v>
      </c>
      <c r="U7850">
        <f t="shared" si="954"/>
        <v>1</v>
      </c>
      <c r="V7850">
        <f t="shared" si="955"/>
        <v>1</v>
      </c>
    </row>
    <row r="7851" spans="1:22" x14ac:dyDescent="0.6">
      <c r="A7851" t="s">
        <v>9</v>
      </c>
      <c r="B7851" t="s">
        <v>1</v>
      </c>
      <c r="C7851" t="s">
        <v>13</v>
      </c>
      <c r="D7851">
        <v>8</v>
      </c>
      <c r="E7851" t="s">
        <v>1431</v>
      </c>
      <c r="F7851">
        <v>8</v>
      </c>
      <c r="G7851">
        <v>8</v>
      </c>
      <c r="H7851">
        <v>2</v>
      </c>
      <c r="I7851">
        <v>8</v>
      </c>
      <c r="J7851">
        <v>4</v>
      </c>
      <c r="K7851">
        <v>8</v>
      </c>
      <c r="L7851">
        <v>3</v>
      </c>
      <c r="M7851">
        <v>8</v>
      </c>
      <c r="N7851">
        <v>8</v>
      </c>
      <c r="O7851">
        <v>1</v>
      </c>
      <c r="P7851">
        <f t="shared" si="950"/>
        <v>0</v>
      </c>
      <c r="Q7851">
        <f t="shared" si="951"/>
        <v>1</v>
      </c>
      <c r="R7851">
        <f t="shared" si="952"/>
        <v>0</v>
      </c>
      <c r="S7851">
        <v>1</v>
      </c>
      <c r="T7851">
        <f t="shared" si="953"/>
        <v>0</v>
      </c>
      <c r="U7851">
        <f t="shared" si="954"/>
        <v>1</v>
      </c>
      <c r="V7851">
        <f t="shared" si="955"/>
        <v>1</v>
      </c>
    </row>
    <row r="7852" spans="1:22" x14ac:dyDescent="0.6">
      <c r="A7852" t="s">
        <v>9</v>
      </c>
      <c r="B7852" t="s">
        <v>1</v>
      </c>
      <c r="C7852" t="s">
        <v>13</v>
      </c>
      <c r="D7852">
        <v>8</v>
      </c>
      <c r="E7852" t="s">
        <v>1432</v>
      </c>
      <c r="F7852">
        <v>8</v>
      </c>
      <c r="G7852">
        <v>8</v>
      </c>
      <c r="H7852">
        <v>8</v>
      </c>
      <c r="I7852">
        <v>8</v>
      </c>
      <c r="J7852">
        <v>8</v>
      </c>
      <c r="K7852">
        <v>8</v>
      </c>
      <c r="L7852">
        <v>8</v>
      </c>
      <c r="M7852">
        <v>8</v>
      </c>
      <c r="N7852">
        <v>8</v>
      </c>
      <c r="O7852">
        <v>1</v>
      </c>
      <c r="P7852">
        <f t="shared" si="950"/>
        <v>1</v>
      </c>
      <c r="Q7852">
        <f t="shared" si="951"/>
        <v>1</v>
      </c>
      <c r="R7852">
        <f t="shared" si="952"/>
        <v>1</v>
      </c>
      <c r="S7852">
        <v>1</v>
      </c>
      <c r="T7852">
        <f t="shared" si="953"/>
        <v>1</v>
      </c>
      <c r="U7852">
        <f t="shared" si="954"/>
        <v>1</v>
      </c>
      <c r="V7852">
        <f t="shared" si="955"/>
        <v>1</v>
      </c>
    </row>
    <row r="7853" spans="1:22" x14ac:dyDescent="0.6">
      <c r="A7853" t="s">
        <v>9</v>
      </c>
      <c r="B7853" t="s">
        <v>1</v>
      </c>
      <c r="C7853" t="s">
        <v>13</v>
      </c>
      <c r="D7853">
        <v>8</v>
      </c>
      <c r="E7853" t="s">
        <v>1433</v>
      </c>
      <c r="F7853">
        <v>8</v>
      </c>
      <c r="G7853">
        <v>8</v>
      </c>
      <c r="H7853">
        <v>8</v>
      </c>
      <c r="I7853">
        <v>8</v>
      </c>
      <c r="J7853">
        <v>8</v>
      </c>
      <c r="K7853">
        <v>8</v>
      </c>
      <c r="L7853">
        <v>8</v>
      </c>
      <c r="M7853">
        <v>8</v>
      </c>
      <c r="N7853">
        <v>8</v>
      </c>
      <c r="O7853">
        <v>1</v>
      </c>
      <c r="P7853">
        <f t="shared" si="950"/>
        <v>1</v>
      </c>
      <c r="Q7853">
        <f t="shared" si="951"/>
        <v>1</v>
      </c>
      <c r="R7853">
        <f t="shared" si="952"/>
        <v>1</v>
      </c>
      <c r="S7853">
        <v>1</v>
      </c>
      <c r="T7853">
        <f t="shared" si="953"/>
        <v>1</v>
      </c>
      <c r="U7853">
        <f t="shared" si="954"/>
        <v>1</v>
      </c>
      <c r="V7853">
        <f t="shared" si="955"/>
        <v>1</v>
      </c>
    </row>
    <row r="7854" spans="1:22" x14ac:dyDescent="0.6">
      <c r="A7854" t="s">
        <v>9</v>
      </c>
      <c r="B7854" t="s">
        <v>1</v>
      </c>
      <c r="C7854" t="s">
        <v>13</v>
      </c>
      <c r="D7854">
        <v>8</v>
      </c>
      <c r="E7854" t="s">
        <v>1434</v>
      </c>
      <c r="F7854">
        <v>8</v>
      </c>
      <c r="G7854">
        <v>8</v>
      </c>
      <c r="H7854">
        <v>8</v>
      </c>
      <c r="I7854">
        <v>8</v>
      </c>
      <c r="J7854">
        <v>8</v>
      </c>
      <c r="K7854">
        <v>8</v>
      </c>
      <c r="L7854">
        <v>8</v>
      </c>
      <c r="M7854">
        <v>8</v>
      </c>
      <c r="N7854">
        <v>8</v>
      </c>
      <c r="O7854">
        <v>1</v>
      </c>
      <c r="P7854">
        <f t="shared" si="950"/>
        <v>1</v>
      </c>
      <c r="Q7854">
        <f t="shared" si="951"/>
        <v>1</v>
      </c>
      <c r="R7854">
        <f t="shared" si="952"/>
        <v>1</v>
      </c>
      <c r="S7854">
        <v>1</v>
      </c>
      <c r="T7854">
        <f t="shared" si="953"/>
        <v>1</v>
      </c>
      <c r="U7854">
        <f t="shared" si="954"/>
        <v>1</v>
      </c>
      <c r="V7854">
        <f t="shared" si="955"/>
        <v>1</v>
      </c>
    </row>
    <row r="7855" spans="1:22" x14ac:dyDescent="0.6">
      <c r="A7855" t="s">
        <v>9</v>
      </c>
      <c r="B7855" t="s">
        <v>1</v>
      </c>
      <c r="C7855" t="s">
        <v>13</v>
      </c>
      <c r="D7855">
        <v>8</v>
      </c>
      <c r="E7855" t="s">
        <v>1435</v>
      </c>
      <c r="F7855">
        <v>8</v>
      </c>
      <c r="G7855">
        <v>8</v>
      </c>
      <c r="H7855">
        <v>8</v>
      </c>
      <c r="I7855">
        <v>8</v>
      </c>
      <c r="J7855">
        <v>8</v>
      </c>
      <c r="K7855">
        <v>8</v>
      </c>
      <c r="L7855">
        <v>8</v>
      </c>
      <c r="M7855">
        <v>8</v>
      </c>
      <c r="N7855">
        <v>8</v>
      </c>
      <c r="O7855">
        <v>1</v>
      </c>
      <c r="P7855">
        <f t="shared" si="950"/>
        <v>1</v>
      </c>
      <c r="Q7855">
        <f t="shared" si="951"/>
        <v>1</v>
      </c>
      <c r="R7855">
        <f t="shared" si="952"/>
        <v>1</v>
      </c>
      <c r="S7855">
        <v>1</v>
      </c>
      <c r="T7855">
        <f t="shared" si="953"/>
        <v>1</v>
      </c>
      <c r="U7855">
        <f t="shared" si="954"/>
        <v>1</v>
      </c>
      <c r="V7855">
        <f t="shared" si="955"/>
        <v>1</v>
      </c>
    </row>
    <row r="7856" spans="1:22" x14ac:dyDescent="0.6">
      <c r="A7856" t="s">
        <v>9</v>
      </c>
      <c r="B7856" t="s">
        <v>1</v>
      </c>
      <c r="C7856" t="s">
        <v>13</v>
      </c>
      <c r="D7856">
        <v>8</v>
      </c>
      <c r="E7856" t="s">
        <v>1436</v>
      </c>
      <c r="F7856">
        <v>8</v>
      </c>
      <c r="G7856">
        <v>8</v>
      </c>
      <c r="H7856">
        <v>8</v>
      </c>
      <c r="I7856">
        <v>8</v>
      </c>
      <c r="J7856">
        <v>8</v>
      </c>
      <c r="K7856">
        <v>8</v>
      </c>
      <c r="L7856">
        <v>8</v>
      </c>
      <c r="M7856">
        <v>8</v>
      </c>
      <c r="N7856">
        <v>8</v>
      </c>
      <c r="O7856">
        <v>1</v>
      </c>
      <c r="P7856">
        <f t="shared" si="950"/>
        <v>1</v>
      </c>
      <c r="Q7856">
        <f t="shared" si="951"/>
        <v>1</v>
      </c>
      <c r="R7856">
        <f t="shared" si="952"/>
        <v>1</v>
      </c>
      <c r="S7856">
        <v>1</v>
      </c>
      <c r="T7856">
        <f t="shared" si="953"/>
        <v>1</v>
      </c>
      <c r="U7856">
        <f t="shared" si="954"/>
        <v>1</v>
      </c>
      <c r="V7856">
        <f t="shared" si="955"/>
        <v>1</v>
      </c>
    </row>
    <row r="7857" spans="1:22" x14ac:dyDescent="0.6">
      <c r="A7857" t="s">
        <v>9</v>
      </c>
      <c r="B7857" t="s">
        <v>1</v>
      </c>
      <c r="C7857" t="s">
        <v>13</v>
      </c>
      <c r="D7857">
        <v>8</v>
      </c>
      <c r="E7857" t="s">
        <v>1437</v>
      </c>
      <c r="F7857">
        <v>8</v>
      </c>
      <c r="G7857">
        <v>8</v>
      </c>
      <c r="H7857">
        <v>8</v>
      </c>
      <c r="I7857">
        <v>8</v>
      </c>
      <c r="J7857">
        <v>8</v>
      </c>
      <c r="K7857">
        <v>8</v>
      </c>
      <c r="L7857">
        <v>8</v>
      </c>
      <c r="M7857">
        <v>8</v>
      </c>
      <c r="N7857">
        <v>8</v>
      </c>
      <c r="O7857">
        <v>1</v>
      </c>
      <c r="P7857">
        <f t="shared" si="950"/>
        <v>1</v>
      </c>
      <c r="Q7857">
        <f t="shared" si="951"/>
        <v>1</v>
      </c>
      <c r="R7857">
        <f t="shared" si="952"/>
        <v>1</v>
      </c>
      <c r="S7857">
        <v>1</v>
      </c>
      <c r="T7857">
        <f t="shared" si="953"/>
        <v>1</v>
      </c>
      <c r="U7857">
        <f t="shared" si="954"/>
        <v>1</v>
      </c>
      <c r="V7857">
        <f t="shared" si="955"/>
        <v>1</v>
      </c>
    </row>
    <row r="7858" spans="1:22" x14ac:dyDescent="0.6">
      <c r="A7858" t="s">
        <v>9</v>
      </c>
      <c r="B7858" t="s">
        <v>1</v>
      </c>
      <c r="C7858" t="s">
        <v>13</v>
      </c>
      <c r="D7858">
        <v>8</v>
      </c>
      <c r="E7858" t="s">
        <v>1438</v>
      </c>
      <c r="F7858">
        <v>8</v>
      </c>
      <c r="G7858">
        <v>8</v>
      </c>
      <c r="H7858">
        <v>8</v>
      </c>
      <c r="I7858">
        <v>8</v>
      </c>
      <c r="J7858">
        <v>8</v>
      </c>
      <c r="K7858">
        <v>8</v>
      </c>
      <c r="L7858">
        <v>8</v>
      </c>
      <c r="M7858">
        <v>8</v>
      </c>
      <c r="N7858">
        <v>8</v>
      </c>
      <c r="O7858">
        <v>1</v>
      </c>
      <c r="P7858">
        <f t="shared" si="950"/>
        <v>1</v>
      </c>
      <c r="Q7858">
        <f t="shared" si="951"/>
        <v>1</v>
      </c>
      <c r="R7858">
        <f t="shared" si="952"/>
        <v>1</v>
      </c>
      <c r="S7858">
        <v>1</v>
      </c>
      <c r="T7858">
        <f t="shared" si="953"/>
        <v>1</v>
      </c>
      <c r="U7858">
        <f t="shared" si="954"/>
        <v>1</v>
      </c>
      <c r="V7858">
        <f t="shared" si="955"/>
        <v>1</v>
      </c>
    </row>
    <row r="7859" spans="1:22" x14ac:dyDescent="0.6">
      <c r="A7859" t="s">
        <v>9</v>
      </c>
      <c r="B7859" t="s">
        <v>1</v>
      </c>
      <c r="C7859" t="s">
        <v>13</v>
      </c>
      <c r="D7859">
        <v>8</v>
      </c>
      <c r="E7859" t="s">
        <v>1439</v>
      </c>
      <c r="F7859">
        <v>8</v>
      </c>
      <c r="G7859">
        <v>8</v>
      </c>
      <c r="H7859">
        <v>8</v>
      </c>
      <c r="I7859">
        <v>8</v>
      </c>
      <c r="J7859">
        <v>8</v>
      </c>
      <c r="K7859">
        <v>8</v>
      </c>
      <c r="L7859">
        <v>8</v>
      </c>
      <c r="M7859">
        <v>8</v>
      </c>
      <c r="N7859">
        <v>8</v>
      </c>
      <c r="O7859">
        <v>1</v>
      </c>
      <c r="P7859">
        <f t="shared" si="950"/>
        <v>1</v>
      </c>
      <c r="Q7859">
        <f t="shared" si="951"/>
        <v>1</v>
      </c>
      <c r="R7859">
        <f t="shared" si="952"/>
        <v>1</v>
      </c>
      <c r="S7859">
        <v>1</v>
      </c>
      <c r="T7859">
        <f t="shared" si="953"/>
        <v>1</v>
      </c>
      <c r="U7859">
        <f t="shared" si="954"/>
        <v>1</v>
      </c>
      <c r="V7859">
        <f t="shared" si="955"/>
        <v>1</v>
      </c>
    </row>
    <row r="7860" spans="1:22" x14ac:dyDescent="0.6">
      <c r="A7860" t="s">
        <v>9</v>
      </c>
      <c r="B7860" t="s">
        <v>1</v>
      </c>
      <c r="C7860" t="s">
        <v>13</v>
      </c>
      <c r="D7860">
        <v>8</v>
      </c>
      <c r="E7860" t="s">
        <v>1440</v>
      </c>
      <c r="F7860">
        <v>8</v>
      </c>
      <c r="G7860">
        <v>8</v>
      </c>
      <c r="H7860">
        <v>8</v>
      </c>
      <c r="I7860">
        <v>8</v>
      </c>
      <c r="J7860">
        <v>8</v>
      </c>
      <c r="K7860">
        <v>8</v>
      </c>
      <c r="L7860">
        <v>8</v>
      </c>
      <c r="M7860">
        <v>8</v>
      </c>
      <c r="N7860">
        <v>8</v>
      </c>
      <c r="O7860">
        <v>1</v>
      </c>
      <c r="P7860">
        <f t="shared" si="950"/>
        <v>1</v>
      </c>
      <c r="Q7860">
        <f t="shared" si="951"/>
        <v>1</v>
      </c>
      <c r="R7860">
        <f t="shared" si="952"/>
        <v>1</v>
      </c>
      <c r="S7860">
        <v>1</v>
      </c>
      <c r="T7860">
        <f t="shared" si="953"/>
        <v>1</v>
      </c>
      <c r="U7860">
        <f t="shared" si="954"/>
        <v>1</v>
      </c>
      <c r="V7860">
        <f t="shared" si="955"/>
        <v>1</v>
      </c>
    </row>
    <row r="7861" spans="1:22" x14ac:dyDescent="0.6">
      <c r="A7861" t="s">
        <v>9</v>
      </c>
      <c r="B7861" t="s">
        <v>1</v>
      </c>
      <c r="C7861" t="s">
        <v>13</v>
      </c>
      <c r="D7861">
        <v>8</v>
      </c>
      <c r="E7861" t="s">
        <v>1441</v>
      </c>
      <c r="F7861">
        <v>8</v>
      </c>
      <c r="G7861">
        <v>8</v>
      </c>
      <c r="H7861">
        <v>1</v>
      </c>
      <c r="I7861">
        <v>9</v>
      </c>
      <c r="J7861">
        <v>8</v>
      </c>
      <c r="K7861">
        <v>8</v>
      </c>
      <c r="L7861">
        <v>5</v>
      </c>
      <c r="M7861">
        <v>0</v>
      </c>
      <c r="N7861">
        <v>0</v>
      </c>
      <c r="O7861">
        <v>1</v>
      </c>
      <c r="P7861">
        <f t="shared" si="950"/>
        <v>0</v>
      </c>
      <c r="Q7861">
        <f t="shared" si="951"/>
        <v>0</v>
      </c>
      <c r="R7861">
        <f t="shared" si="952"/>
        <v>1</v>
      </c>
      <c r="S7861">
        <v>1</v>
      </c>
      <c r="T7861">
        <f t="shared" si="953"/>
        <v>0</v>
      </c>
      <c r="U7861">
        <f t="shared" si="954"/>
        <v>0</v>
      </c>
      <c r="V7861">
        <f t="shared" si="955"/>
        <v>0</v>
      </c>
    </row>
    <row r="7862" spans="1:22" x14ac:dyDescent="0.6">
      <c r="A7862" t="s">
        <v>9</v>
      </c>
      <c r="B7862" t="s">
        <v>1</v>
      </c>
      <c r="C7862" t="s">
        <v>13</v>
      </c>
      <c r="D7862">
        <v>8</v>
      </c>
      <c r="E7862" t="s">
        <v>1442</v>
      </c>
      <c r="F7862">
        <v>8</v>
      </c>
      <c r="G7862">
        <v>8</v>
      </c>
      <c r="H7862">
        <v>8</v>
      </c>
      <c r="I7862">
        <v>8</v>
      </c>
      <c r="J7862">
        <v>8</v>
      </c>
      <c r="K7862">
        <v>8</v>
      </c>
      <c r="L7862">
        <v>8</v>
      </c>
      <c r="M7862">
        <v>8</v>
      </c>
      <c r="N7862">
        <v>8</v>
      </c>
      <c r="O7862">
        <v>1</v>
      </c>
      <c r="P7862">
        <f t="shared" si="950"/>
        <v>1</v>
      </c>
      <c r="Q7862">
        <f t="shared" si="951"/>
        <v>1</v>
      </c>
      <c r="R7862">
        <f t="shared" si="952"/>
        <v>1</v>
      </c>
      <c r="S7862">
        <v>1</v>
      </c>
      <c r="T7862">
        <f t="shared" si="953"/>
        <v>1</v>
      </c>
      <c r="U7862">
        <f t="shared" si="954"/>
        <v>1</v>
      </c>
      <c r="V7862">
        <f t="shared" si="955"/>
        <v>1</v>
      </c>
    </row>
    <row r="7863" spans="1:22" x14ac:dyDescent="0.6">
      <c r="A7863" t="s">
        <v>9</v>
      </c>
      <c r="B7863" t="s">
        <v>1</v>
      </c>
      <c r="C7863" t="s">
        <v>13</v>
      </c>
      <c r="D7863">
        <v>8</v>
      </c>
      <c r="E7863" t="s">
        <v>1443</v>
      </c>
      <c r="F7863">
        <v>8</v>
      </c>
      <c r="G7863">
        <v>8</v>
      </c>
      <c r="H7863">
        <v>8</v>
      </c>
      <c r="I7863">
        <v>8</v>
      </c>
      <c r="J7863">
        <v>8</v>
      </c>
      <c r="K7863">
        <v>2</v>
      </c>
      <c r="L7863">
        <v>2</v>
      </c>
      <c r="M7863">
        <v>8</v>
      </c>
      <c r="N7863">
        <v>8</v>
      </c>
      <c r="O7863">
        <v>1</v>
      </c>
      <c r="P7863">
        <f t="shared" si="950"/>
        <v>1</v>
      </c>
      <c r="Q7863">
        <f t="shared" si="951"/>
        <v>1</v>
      </c>
      <c r="R7863">
        <f t="shared" si="952"/>
        <v>1</v>
      </c>
      <c r="S7863">
        <v>0</v>
      </c>
      <c r="T7863">
        <f t="shared" si="953"/>
        <v>0</v>
      </c>
      <c r="U7863">
        <f t="shared" si="954"/>
        <v>1</v>
      </c>
      <c r="V7863">
        <f t="shared" si="955"/>
        <v>1</v>
      </c>
    </row>
    <row r="7864" spans="1:22" x14ac:dyDescent="0.6">
      <c r="A7864" t="s">
        <v>9</v>
      </c>
      <c r="B7864" t="s">
        <v>1</v>
      </c>
      <c r="C7864" t="s">
        <v>13</v>
      </c>
      <c r="D7864">
        <v>8</v>
      </c>
      <c r="E7864" t="s">
        <v>1444</v>
      </c>
      <c r="F7864">
        <v>8</v>
      </c>
      <c r="G7864">
        <v>8</v>
      </c>
      <c r="H7864">
        <v>8</v>
      </c>
      <c r="I7864">
        <v>8</v>
      </c>
      <c r="J7864">
        <v>8</v>
      </c>
      <c r="K7864">
        <v>8</v>
      </c>
      <c r="L7864">
        <v>8</v>
      </c>
      <c r="M7864">
        <v>8</v>
      </c>
      <c r="N7864">
        <v>8</v>
      </c>
      <c r="O7864">
        <v>1</v>
      </c>
      <c r="P7864">
        <f t="shared" si="950"/>
        <v>1</v>
      </c>
      <c r="Q7864">
        <f t="shared" si="951"/>
        <v>1</v>
      </c>
      <c r="R7864">
        <f t="shared" si="952"/>
        <v>1</v>
      </c>
      <c r="S7864">
        <v>1</v>
      </c>
      <c r="T7864">
        <f t="shared" si="953"/>
        <v>1</v>
      </c>
      <c r="U7864">
        <f t="shared" si="954"/>
        <v>1</v>
      </c>
      <c r="V7864">
        <f t="shared" si="955"/>
        <v>1</v>
      </c>
    </row>
    <row r="7865" spans="1:22" x14ac:dyDescent="0.6">
      <c r="A7865" t="s">
        <v>9</v>
      </c>
      <c r="B7865" t="s">
        <v>1</v>
      </c>
      <c r="C7865" t="s">
        <v>13</v>
      </c>
      <c r="D7865">
        <v>8</v>
      </c>
      <c r="E7865" t="s">
        <v>1445</v>
      </c>
      <c r="F7865">
        <v>8</v>
      </c>
      <c r="G7865">
        <v>8</v>
      </c>
      <c r="H7865">
        <v>8</v>
      </c>
      <c r="I7865">
        <v>8</v>
      </c>
      <c r="J7865">
        <v>8</v>
      </c>
      <c r="K7865">
        <v>8</v>
      </c>
      <c r="L7865">
        <v>3</v>
      </c>
      <c r="M7865">
        <v>8</v>
      </c>
      <c r="N7865">
        <v>8</v>
      </c>
      <c r="O7865">
        <v>1</v>
      </c>
      <c r="P7865">
        <f t="shared" si="950"/>
        <v>1</v>
      </c>
      <c r="Q7865">
        <f t="shared" si="951"/>
        <v>1</v>
      </c>
      <c r="R7865">
        <f t="shared" si="952"/>
        <v>1</v>
      </c>
      <c r="S7865">
        <v>1</v>
      </c>
      <c r="T7865">
        <f t="shared" si="953"/>
        <v>0</v>
      </c>
      <c r="U7865">
        <f t="shared" si="954"/>
        <v>1</v>
      </c>
      <c r="V7865">
        <f t="shared" si="955"/>
        <v>1</v>
      </c>
    </row>
    <row r="7866" spans="1:22" x14ac:dyDescent="0.6">
      <c r="A7866" t="s">
        <v>9</v>
      </c>
      <c r="B7866" t="s">
        <v>1</v>
      </c>
      <c r="C7866" t="s">
        <v>13</v>
      </c>
      <c r="D7866">
        <v>8</v>
      </c>
      <c r="E7866" t="s">
        <v>1446</v>
      </c>
      <c r="F7866">
        <v>8</v>
      </c>
      <c r="G7866">
        <v>9</v>
      </c>
      <c r="H7866">
        <v>9</v>
      </c>
      <c r="I7866">
        <v>8</v>
      </c>
      <c r="J7866">
        <v>8</v>
      </c>
      <c r="K7866">
        <v>9</v>
      </c>
      <c r="L7866">
        <v>9</v>
      </c>
      <c r="M7866">
        <v>8</v>
      </c>
      <c r="N7866">
        <v>8</v>
      </c>
      <c r="O7866">
        <v>0</v>
      </c>
      <c r="P7866">
        <f t="shared" si="950"/>
        <v>0</v>
      </c>
      <c r="Q7866">
        <f t="shared" si="951"/>
        <v>1</v>
      </c>
      <c r="R7866">
        <f t="shared" si="952"/>
        <v>1</v>
      </c>
      <c r="S7866">
        <v>0</v>
      </c>
      <c r="T7866">
        <f t="shared" si="953"/>
        <v>0</v>
      </c>
      <c r="U7866">
        <f t="shared" si="954"/>
        <v>1</v>
      </c>
      <c r="V7866">
        <f t="shared" si="955"/>
        <v>1</v>
      </c>
    </row>
    <row r="7867" spans="1:22" x14ac:dyDescent="0.6">
      <c r="A7867" t="s">
        <v>9</v>
      </c>
      <c r="B7867" t="s">
        <v>1</v>
      </c>
      <c r="C7867" t="s">
        <v>13</v>
      </c>
      <c r="D7867">
        <v>8</v>
      </c>
      <c r="E7867" t="s">
        <v>1447</v>
      </c>
      <c r="F7867">
        <v>8</v>
      </c>
      <c r="G7867">
        <v>8</v>
      </c>
      <c r="H7867">
        <v>8</v>
      </c>
      <c r="I7867">
        <v>8</v>
      </c>
      <c r="J7867">
        <v>8</v>
      </c>
      <c r="K7867">
        <v>8</v>
      </c>
      <c r="L7867">
        <v>8</v>
      </c>
      <c r="M7867">
        <v>8</v>
      </c>
      <c r="N7867">
        <v>8</v>
      </c>
      <c r="O7867">
        <v>1</v>
      </c>
      <c r="P7867">
        <f t="shared" si="950"/>
        <v>1</v>
      </c>
      <c r="Q7867">
        <f t="shared" si="951"/>
        <v>1</v>
      </c>
      <c r="R7867">
        <f t="shared" si="952"/>
        <v>1</v>
      </c>
      <c r="S7867">
        <v>1</v>
      </c>
      <c r="T7867">
        <f t="shared" si="953"/>
        <v>1</v>
      </c>
      <c r="U7867">
        <f t="shared" si="954"/>
        <v>1</v>
      </c>
      <c r="V7867">
        <f t="shared" si="955"/>
        <v>1</v>
      </c>
    </row>
    <row r="7868" spans="1:22" x14ac:dyDescent="0.6">
      <c r="A7868" t="s">
        <v>9</v>
      </c>
      <c r="B7868" t="s">
        <v>1</v>
      </c>
      <c r="C7868" t="s">
        <v>13</v>
      </c>
      <c r="D7868">
        <v>8</v>
      </c>
      <c r="E7868" t="s">
        <v>1448</v>
      </c>
      <c r="F7868">
        <v>8</v>
      </c>
      <c r="G7868">
        <v>8</v>
      </c>
      <c r="H7868">
        <v>8</v>
      </c>
      <c r="I7868">
        <v>8</v>
      </c>
      <c r="J7868">
        <v>8</v>
      </c>
      <c r="K7868">
        <v>8</v>
      </c>
      <c r="L7868">
        <v>8</v>
      </c>
      <c r="M7868">
        <v>8</v>
      </c>
      <c r="N7868">
        <v>8</v>
      </c>
      <c r="O7868">
        <v>1</v>
      </c>
      <c r="P7868">
        <f t="shared" si="950"/>
        <v>1</v>
      </c>
      <c r="Q7868">
        <f t="shared" si="951"/>
        <v>1</v>
      </c>
      <c r="R7868">
        <f t="shared" si="952"/>
        <v>1</v>
      </c>
      <c r="S7868">
        <v>1</v>
      </c>
      <c r="T7868">
        <f t="shared" si="953"/>
        <v>1</v>
      </c>
      <c r="U7868">
        <f t="shared" si="954"/>
        <v>1</v>
      </c>
      <c r="V7868">
        <f t="shared" si="955"/>
        <v>1</v>
      </c>
    </row>
    <row r="7869" spans="1:22" x14ac:dyDescent="0.6">
      <c r="A7869" t="s">
        <v>9</v>
      </c>
      <c r="B7869" t="s">
        <v>1</v>
      </c>
      <c r="C7869" t="s">
        <v>13</v>
      </c>
      <c r="D7869">
        <v>8</v>
      </c>
      <c r="E7869" t="s">
        <v>1449</v>
      </c>
      <c r="F7869">
        <v>8</v>
      </c>
      <c r="G7869">
        <v>8</v>
      </c>
      <c r="H7869">
        <v>8</v>
      </c>
      <c r="I7869">
        <v>6</v>
      </c>
      <c r="J7869">
        <v>6</v>
      </c>
      <c r="K7869">
        <v>8</v>
      </c>
      <c r="L7869">
        <v>6</v>
      </c>
      <c r="M7869">
        <v>6</v>
      </c>
      <c r="N7869">
        <v>6</v>
      </c>
      <c r="O7869">
        <v>1</v>
      </c>
      <c r="P7869">
        <f t="shared" si="950"/>
        <v>1</v>
      </c>
      <c r="Q7869">
        <f t="shared" si="951"/>
        <v>0</v>
      </c>
      <c r="R7869">
        <f t="shared" si="952"/>
        <v>0</v>
      </c>
      <c r="S7869">
        <v>1</v>
      </c>
      <c r="T7869">
        <f t="shared" si="953"/>
        <v>0</v>
      </c>
      <c r="U7869">
        <f t="shared" si="954"/>
        <v>0</v>
      </c>
      <c r="V7869">
        <f t="shared" si="955"/>
        <v>0</v>
      </c>
    </row>
    <row r="7870" spans="1:22" x14ac:dyDescent="0.6">
      <c r="A7870" t="s">
        <v>9</v>
      </c>
      <c r="B7870" t="s">
        <v>1</v>
      </c>
      <c r="C7870" t="s">
        <v>13</v>
      </c>
      <c r="D7870">
        <v>8</v>
      </c>
      <c r="E7870" t="s">
        <v>1450</v>
      </c>
      <c r="F7870">
        <v>8</v>
      </c>
      <c r="G7870">
        <v>5</v>
      </c>
      <c r="H7870">
        <v>8</v>
      </c>
      <c r="I7870">
        <v>8</v>
      </c>
      <c r="J7870">
        <v>8</v>
      </c>
      <c r="K7870">
        <v>8</v>
      </c>
      <c r="L7870">
        <v>8</v>
      </c>
      <c r="M7870">
        <v>8</v>
      </c>
      <c r="N7870">
        <v>8</v>
      </c>
      <c r="O7870">
        <v>0</v>
      </c>
      <c r="P7870">
        <f t="shared" si="950"/>
        <v>1</v>
      </c>
      <c r="Q7870">
        <f t="shared" si="951"/>
        <v>1</v>
      </c>
      <c r="R7870">
        <f t="shared" si="952"/>
        <v>1</v>
      </c>
      <c r="S7870">
        <v>1</v>
      </c>
      <c r="T7870">
        <f t="shared" si="953"/>
        <v>1</v>
      </c>
      <c r="U7870">
        <f t="shared" si="954"/>
        <v>1</v>
      </c>
      <c r="V7870">
        <f t="shared" si="955"/>
        <v>1</v>
      </c>
    </row>
    <row r="7871" spans="1:22" x14ac:dyDescent="0.6">
      <c r="A7871" t="s">
        <v>9</v>
      </c>
      <c r="B7871" t="s">
        <v>1</v>
      </c>
      <c r="C7871" t="s">
        <v>13</v>
      </c>
      <c r="D7871">
        <v>8</v>
      </c>
      <c r="E7871" t="s">
        <v>1451</v>
      </c>
      <c r="F7871">
        <v>8</v>
      </c>
      <c r="G7871">
        <v>8</v>
      </c>
      <c r="H7871">
        <v>8</v>
      </c>
      <c r="I7871">
        <v>8</v>
      </c>
      <c r="J7871">
        <v>8</v>
      </c>
      <c r="K7871">
        <v>8</v>
      </c>
      <c r="L7871">
        <v>3</v>
      </c>
      <c r="M7871">
        <v>8</v>
      </c>
      <c r="N7871">
        <v>8</v>
      </c>
      <c r="O7871">
        <v>1</v>
      </c>
      <c r="P7871">
        <f t="shared" si="950"/>
        <v>1</v>
      </c>
      <c r="Q7871">
        <f t="shared" si="951"/>
        <v>1</v>
      </c>
      <c r="R7871">
        <f t="shared" si="952"/>
        <v>1</v>
      </c>
      <c r="S7871">
        <v>1</v>
      </c>
      <c r="T7871">
        <f t="shared" si="953"/>
        <v>0</v>
      </c>
      <c r="U7871">
        <f t="shared" si="954"/>
        <v>1</v>
      </c>
      <c r="V7871">
        <f t="shared" si="955"/>
        <v>1</v>
      </c>
    </row>
    <row r="7872" spans="1:22" x14ac:dyDescent="0.6">
      <c r="A7872" t="s">
        <v>9</v>
      </c>
      <c r="B7872" t="s">
        <v>1</v>
      </c>
      <c r="C7872" t="s">
        <v>13</v>
      </c>
      <c r="D7872">
        <v>8</v>
      </c>
      <c r="E7872" t="s">
        <v>1452</v>
      </c>
      <c r="F7872">
        <v>8</v>
      </c>
      <c r="G7872">
        <v>8</v>
      </c>
      <c r="H7872">
        <v>8</v>
      </c>
      <c r="I7872">
        <v>8</v>
      </c>
      <c r="J7872">
        <v>8</v>
      </c>
      <c r="K7872">
        <v>8</v>
      </c>
      <c r="L7872">
        <v>8</v>
      </c>
      <c r="M7872">
        <v>8</v>
      </c>
      <c r="N7872">
        <v>8</v>
      </c>
      <c r="O7872">
        <v>1</v>
      </c>
      <c r="P7872">
        <f t="shared" si="950"/>
        <v>1</v>
      </c>
      <c r="Q7872">
        <f t="shared" si="951"/>
        <v>1</v>
      </c>
      <c r="R7872">
        <f t="shared" si="952"/>
        <v>1</v>
      </c>
      <c r="S7872">
        <v>1</v>
      </c>
      <c r="T7872">
        <f t="shared" si="953"/>
        <v>1</v>
      </c>
      <c r="U7872">
        <f t="shared" si="954"/>
        <v>1</v>
      </c>
      <c r="V7872">
        <f t="shared" si="955"/>
        <v>1</v>
      </c>
    </row>
    <row r="7873" spans="1:22" x14ac:dyDescent="0.6">
      <c r="A7873" t="s">
        <v>9</v>
      </c>
      <c r="B7873" t="s">
        <v>1</v>
      </c>
      <c r="C7873" t="s">
        <v>13</v>
      </c>
      <c r="D7873">
        <v>8</v>
      </c>
      <c r="E7873" t="s">
        <v>1453</v>
      </c>
      <c r="F7873">
        <v>8</v>
      </c>
      <c r="G7873">
        <v>8</v>
      </c>
      <c r="H7873">
        <v>8</v>
      </c>
      <c r="I7873">
        <v>8</v>
      </c>
      <c r="J7873">
        <v>8</v>
      </c>
      <c r="K7873">
        <v>8</v>
      </c>
      <c r="L7873">
        <v>8</v>
      </c>
      <c r="M7873">
        <v>8</v>
      </c>
      <c r="N7873">
        <v>8</v>
      </c>
      <c r="O7873">
        <v>1</v>
      </c>
      <c r="P7873">
        <f t="shared" si="950"/>
        <v>1</v>
      </c>
      <c r="Q7873">
        <f t="shared" si="951"/>
        <v>1</v>
      </c>
      <c r="R7873">
        <f t="shared" si="952"/>
        <v>1</v>
      </c>
      <c r="S7873">
        <v>1</v>
      </c>
      <c r="T7873">
        <f t="shared" si="953"/>
        <v>1</v>
      </c>
      <c r="U7873">
        <f t="shared" si="954"/>
        <v>1</v>
      </c>
      <c r="V7873">
        <f t="shared" si="955"/>
        <v>1</v>
      </c>
    </row>
    <row r="7874" spans="1:22" x14ac:dyDescent="0.6">
      <c r="A7874" t="s">
        <v>9</v>
      </c>
      <c r="B7874" t="s">
        <v>1</v>
      </c>
      <c r="C7874" t="s">
        <v>13</v>
      </c>
      <c r="D7874">
        <v>8</v>
      </c>
      <c r="E7874" t="s">
        <v>1454</v>
      </c>
      <c r="F7874">
        <v>8</v>
      </c>
      <c r="G7874">
        <v>8</v>
      </c>
      <c r="H7874">
        <v>8</v>
      </c>
      <c r="I7874">
        <v>8</v>
      </c>
      <c r="J7874">
        <v>8</v>
      </c>
      <c r="K7874">
        <v>8</v>
      </c>
      <c r="L7874">
        <v>8</v>
      </c>
      <c r="M7874">
        <v>8</v>
      </c>
      <c r="N7874">
        <v>8</v>
      </c>
      <c r="O7874">
        <v>1</v>
      </c>
      <c r="P7874">
        <f t="shared" si="950"/>
        <v>1</v>
      </c>
      <c r="Q7874">
        <f t="shared" si="951"/>
        <v>1</v>
      </c>
      <c r="R7874">
        <f t="shared" si="952"/>
        <v>1</v>
      </c>
      <c r="S7874">
        <v>1</v>
      </c>
      <c r="T7874">
        <f t="shared" si="953"/>
        <v>1</v>
      </c>
      <c r="U7874">
        <f t="shared" si="954"/>
        <v>1</v>
      </c>
      <c r="V7874">
        <f t="shared" si="955"/>
        <v>1</v>
      </c>
    </row>
    <row r="7875" spans="1:22" x14ac:dyDescent="0.6">
      <c r="A7875" t="s">
        <v>9</v>
      </c>
      <c r="B7875" t="s">
        <v>1</v>
      </c>
      <c r="C7875" t="s">
        <v>13</v>
      </c>
      <c r="D7875">
        <v>8</v>
      </c>
      <c r="E7875" t="s">
        <v>1455</v>
      </c>
      <c r="F7875">
        <v>8</v>
      </c>
      <c r="G7875">
        <v>8</v>
      </c>
      <c r="H7875">
        <v>8</v>
      </c>
      <c r="I7875">
        <v>8</v>
      </c>
      <c r="J7875">
        <v>8</v>
      </c>
      <c r="K7875">
        <v>8</v>
      </c>
      <c r="L7875">
        <v>8</v>
      </c>
      <c r="M7875">
        <v>8</v>
      </c>
      <c r="N7875">
        <v>8</v>
      </c>
      <c r="O7875">
        <v>1</v>
      </c>
      <c r="P7875">
        <f t="shared" ref="P7875:P7938" si="956">IF(F7875=H7875,1,0)</f>
        <v>1</v>
      </c>
      <c r="Q7875">
        <f t="shared" ref="Q7875:Q7938" si="957">IF(F7875=I7875,1,0)</f>
        <v>1</v>
      </c>
      <c r="R7875">
        <f t="shared" ref="R7875:R7938" si="958">IF(F7875=J7875,1,0)</f>
        <v>1</v>
      </c>
      <c r="S7875">
        <v>1</v>
      </c>
      <c r="T7875">
        <f t="shared" ref="T7875:T7938" si="959">IF(F7875=L7875,1,0)</f>
        <v>1</v>
      </c>
      <c r="U7875">
        <f t="shared" ref="U7875:U7938" si="960">IF(F7875=M7875,1,0)</f>
        <v>1</v>
      </c>
      <c r="V7875">
        <f t="shared" ref="V7875:V7938" si="961">IF(F7875=N7875,1,0)</f>
        <v>1</v>
      </c>
    </row>
    <row r="7876" spans="1:22" x14ac:dyDescent="0.6">
      <c r="A7876" t="s">
        <v>9</v>
      </c>
      <c r="B7876" t="s">
        <v>1</v>
      </c>
      <c r="C7876" t="s">
        <v>13</v>
      </c>
      <c r="D7876">
        <v>8</v>
      </c>
      <c r="E7876" t="s">
        <v>1456</v>
      </c>
      <c r="F7876">
        <v>8</v>
      </c>
      <c r="G7876">
        <v>8</v>
      </c>
      <c r="H7876">
        <v>8</v>
      </c>
      <c r="I7876">
        <v>8</v>
      </c>
      <c r="J7876">
        <v>8</v>
      </c>
      <c r="K7876">
        <v>8</v>
      </c>
      <c r="L7876">
        <v>8</v>
      </c>
      <c r="M7876">
        <v>8</v>
      </c>
      <c r="N7876">
        <v>8</v>
      </c>
      <c r="O7876">
        <v>1</v>
      </c>
      <c r="P7876">
        <f t="shared" si="956"/>
        <v>1</v>
      </c>
      <c r="Q7876">
        <f t="shared" si="957"/>
        <v>1</v>
      </c>
      <c r="R7876">
        <f t="shared" si="958"/>
        <v>1</v>
      </c>
      <c r="S7876">
        <v>1</v>
      </c>
      <c r="T7876">
        <f t="shared" si="959"/>
        <v>1</v>
      </c>
      <c r="U7876">
        <f t="shared" si="960"/>
        <v>1</v>
      </c>
      <c r="V7876">
        <f t="shared" si="961"/>
        <v>1</v>
      </c>
    </row>
    <row r="7877" spans="1:22" x14ac:dyDescent="0.6">
      <c r="A7877" t="s">
        <v>9</v>
      </c>
      <c r="B7877" t="s">
        <v>1</v>
      </c>
      <c r="C7877" t="s">
        <v>13</v>
      </c>
      <c r="D7877">
        <v>8</v>
      </c>
      <c r="E7877" t="s">
        <v>1457</v>
      </c>
      <c r="F7877">
        <v>8</v>
      </c>
      <c r="G7877">
        <v>8</v>
      </c>
      <c r="H7877">
        <v>8</v>
      </c>
      <c r="I7877">
        <v>8</v>
      </c>
      <c r="J7877">
        <v>8</v>
      </c>
      <c r="K7877">
        <v>8</v>
      </c>
      <c r="L7877">
        <v>8</v>
      </c>
      <c r="M7877">
        <v>8</v>
      </c>
      <c r="N7877">
        <v>8</v>
      </c>
      <c r="O7877">
        <v>1</v>
      </c>
      <c r="P7877">
        <f t="shared" si="956"/>
        <v>1</v>
      </c>
      <c r="Q7877">
        <f t="shared" si="957"/>
        <v>1</v>
      </c>
      <c r="R7877">
        <f t="shared" si="958"/>
        <v>1</v>
      </c>
      <c r="S7877">
        <v>1</v>
      </c>
      <c r="T7877">
        <f t="shared" si="959"/>
        <v>1</v>
      </c>
      <c r="U7877">
        <f t="shared" si="960"/>
        <v>1</v>
      </c>
      <c r="V7877">
        <f t="shared" si="961"/>
        <v>1</v>
      </c>
    </row>
    <row r="7878" spans="1:22" x14ac:dyDescent="0.6">
      <c r="A7878" t="s">
        <v>9</v>
      </c>
      <c r="B7878" t="s">
        <v>1</v>
      </c>
      <c r="C7878" t="s">
        <v>13</v>
      </c>
      <c r="D7878">
        <v>8</v>
      </c>
      <c r="E7878" t="s">
        <v>1458</v>
      </c>
      <c r="F7878">
        <v>8</v>
      </c>
      <c r="G7878">
        <v>8</v>
      </c>
      <c r="H7878">
        <v>8</v>
      </c>
      <c r="I7878">
        <v>8</v>
      </c>
      <c r="J7878">
        <v>8</v>
      </c>
      <c r="K7878">
        <v>8</v>
      </c>
      <c r="L7878">
        <v>8</v>
      </c>
      <c r="M7878">
        <v>8</v>
      </c>
      <c r="N7878">
        <v>8</v>
      </c>
      <c r="O7878">
        <v>1</v>
      </c>
      <c r="P7878">
        <f t="shared" si="956"/>
        <v>1</v>
      </c>
      <c r="Q7878">
        <f t="shared" si="957"/>
        <v>1</v>
      </c>
      <c r="R7878">
        <f t="shared" si="958"/>
        <v>1</v>
      </c>
      <c r="S7878">
        <v>1</v>
      </c>
      <c r="T7878">
        <f t="shared" si="959"/>
        <v>1</v>
      </c>
      <c r="U7878">
        <f t="shared" si="960"/>
        <v>1</v>
      </c>
      <c r="V7878">
        <f t="shared" si="961"/>
        <v>1</v>
      </c>
    </row>
    <row r="7879" spans="1:22" x14ac:dyDescent="0.6">
      <c r="A7879" t="s">
        <v>9</v>
      </c>
      <c r="B7879" t="s">
        <v>1</v>
      </c>
      <c r="C7879" t="s">
        <v>13</v>
      </c>
      <c r="D7879">
        <v>8</v>
      </c>
      <c r="E7879" t="s">
        <v>1459</v>
      </c>
      <c r="F7879">
        <v>8</v>
      </c>
      <c r="G7879">
        <v>8</v>
      </c>
      <c r="H7879">
        <v>8</v>
      </c>
      <c r="I7879">
        <v>8</v>
      </c>
      <c r="J7879">
        <v>8</v>
      </c>
      <c r="K7879">
        <v>8</v>
      </c>
      <c r="L7879">
        <v>8</v>
      </c>
      <c r="M7879">
        <v>8</v>
      </c>
      <c r="N7879">
        <v>8</v>
      </c>
      <c r="O7879">
        <v>1</v>
      </c>
      <c r="P7879">
        <f t="shared" si="956"/>
        <v>1</v>
      </c>
      <c r="Q7879">
        <f t="shared" si="957"/>
        <v>1</v>
      </c>
      <c r="R7879">
        <f t="shared" si="958"/>
        <v>1</v>
      </c>
      <c r="S7879">
        <v>1</v>
      </c>
      <c r="T7879">
        <f t="shared" si="959"/>
        <v>1</v>
      </c>
      <c r="U7879">
        <f t="shared" si="960"/>
        <v>1</v>
      </c>
      <c r="V7879">
        <f t="shared" si="961"/>
        <v>1</v>
      </c>
    </row>
    <row r="7880" spans="1:22" x14ac:dyDescent="0.6">
      <c r="A7880" t="s">
        <v>9</v>
      </c>
      <c r="B7880" t="s">
        <v>1</v>
      </c>
      <c r="C7880" t="s">
        <v>13</v>
      </c>
      <c r="D7880">
        <v>8</v>
      </c>
      <c r="E7880" t="s">
        <v>1460</v>
      </c>
      <c r="F7880">
        <v>8</v>
      </c>
      <c r="G7880">
        <v>8</v>
      </c>
      <c r="H7880">
        <v>8</v>
      </c>
      <c r="I7880">
        <v>8</v>
      </c>
      <c r="J7880">
        <v>8</v>
      </c>
      <c r="K7880">
        <v>8</v>
      </c>
      <c r="L7880">
        <v>8</v>
      </c>
      <c r="M7880">
        <v>8</v>
      </c>
      <c r="N7880">
        <v>8</v>
      </c>
      <c r="O7880">
        <v>1</v>
      </c>
      <c r="P7880">
        <f t="shared" si="956"/>
        <v>1</v>
      </c>
      <c r="Q7880">
        <f t="shared" si="957"/>
        <v>1</v>
      </c>
      <c r="R7880">
        <f t="shared" si="958"/>
        <v>1</v>
      </c>
      <c r="S7880">
        <v>1</v>
      </c>
      <c r="T7880">
        <f t="shared" si="959"/>
        <v>1</v>
      </c>
      <c r="U7880">
        <f t="shared" si="960"/>
        <v>1</v>
      </c>
      <c r="V7880">
        <f t="shared" si="961"/>
        <v>1</v>
      </c>
    </row>
    <row r="7881" spans="1:22" x14ac:dyDescent="0.6">
      <c r="A7881" t="s">
        <v>9</v>
      </c>
      <c r="B7881" t="s">
        <v>1</v>
      </c>
      <c r="C7881" t="s">
        <v>13</v>
      </c>
      <c r="D7881">
        <v>8</v>
      </c>
      <c r="E7881" t="s">
        <v>1461</v>
      </c>
      <c r="F7881">
        <v>8</v>
      </c>
      <c r="G7881">
        <v>8</v>
      </c>
      <c r="H7881">
        <v>8</v>
      </c>
      <c r="I7881">
        <v>8</v>
      </c>
      <c r="J7881">
        <v>8</v>
      </c>
      <c r="K7881">
        <v>8</v>
      </c>
      <c r="L7881">
        <v>8</v>
      </c>
      <c r="M7881">
        <v>8</v>
      </c>
      <c r="N7881">
        <v>8</v>
      </c>
      <c r="O7881">
        <v>1</v>
      </c>
      <c r="P7881">
        <f t="shared" si="956"/>
        <v>1</v>
      </c>
      <c r="Q7881">
        <f t="shared" si="957"/>
        <v>1</v>
      </c>
      <c r="R7881">
        <f t="shared" si="958"/>
        <v>1</v>
      </c>
      <c r="S7881">
        <v>1</v>
      </c>
      <c r="T7881">
        <f t="shared" si="959"/>
        <v>1</v>
      </c>
      <c r="U7881">
        <f t="shared" si="960"/>
        <v>1</v>
      </c>
      <c r="V7881">
        <f t="shared" si="961"/>
        <v>1</v>
      </c>
    </row>
    <row r="7882" spans="1:22" x14ac:dyDescent="0.6">
      <c r="A7882" t="s">
        <v>9</v>
      </c>
      <c r="B7882" t="s">
        <v>1</v>
      </c>
      <c r="C7882" t="s">
        <v>13</v>
      </c>
      <c r="D7882">
        <v>8</v>
      </c>
      <c r="E7882" t="s">
        <v>1462</v>
      </c>
      <c r="F7882">
        <v>8</v>
      </c>
      <c r="G7882">
        <v>8</v>
      </c>
      <c r="H7882">
        <v>8</v>
      </c>
      <c r="I7882">
        <v>8</v>
      </c>
      <c r="J7882">
        <v>8</v>
      </c>
      <c r="K7882">
        <v>8</v>
      </c>
      <c r="L7882">
        <v>8</v>
      </c>
      <c r="M7882">
        <v>8</v>
      </c>
      <c r="N7882">
        <v>8</v>
      </c>
      <c r="O7882">
        <v>1</v>
      </c>
      <c r="P7882">
        <f t="shared" si="956"/>
        <v>1</v>
      </c>
      <c r="Q7882">
        <f t="shared" si="957"/>
        <v>1</v>
      </c>
      <c r="R7882">
        <f t="shared" si="958"/>
        <v>1</v>
      </c>
      <c r="S7882">
        <v>1</v>
      </c>
      <c r="T7882">
        <f t="shared" si="959"/>
        <v>1</v>
      </c>
      <c r="U7882">
        <f t="shared" si="960"/>
        <v>1</v>
      </c>
      <c r="V7882">
        <f t="shared" si="961"/>
        <v>1</v>
      </c>
    </row>
    <row r="7883" spans="1:22" x14ac:dyDescent="0.6">
      <c r="A7883" t="s">
        <v>9</v>
      </c>
      <c r="B7883" t="s">
        <v>1</v>
      </c>
      <c r="C7883" t="s">
        <v>13</v>
      </c>
      <c r="D7883">
        <v>8</v>
      </c>
      <c r="E7883" t="s">
        <v>1463</v>
      </c>
      <c r="F7883">
        <v>8</v>
      </c>
      <c r="G7883">
        <v>8</v>
      </c>
      <c r="H7883">
        <v>8</v>
      </c>
      <c r="I7883">
        <v>8</v>
      </c>
      <c r="J7883">
        <v>8</v>
      </c>
      <c r="K7883">
        <v>8</v>
      </c>
      <c r="L7883">
        <v>8</v>
      </c>
      <c r="M7883">
        <v>8</v>
      </c>
      <c r="N7883">
        <v>8</v>
      </c>
      <c r="O7883">
        <v>1</v>
      </c>
      <c r="P7883">
        <f t="shared" si="956"/>
        <v>1</v>
      </c>
      <c r="Q7883">
        <f t="shared" si="957"/>
        <v>1</v>
      </c>
      <c r="R7883">
        <f t="shared" si="958"/>
        <v>1</v>
      </c>
      <c r="S7883">
        <v>1</v>
      </c>
      <c r="T7883">
        <f t="shared" si="959"/>
        <v>1</v>
      </c>
      <c r="U7883">
        <f t="shared" si="960"/>
        <v>1</v>
      </c>
      <c r="V7883">
        <f t="shared" si="961"/>
        <v>1</v>
      </c>
    </row>
    <row r="7884" spans="1:22" x14ac:dyDescent="0.6">
      <c r="A7884" t="s">
        <v>9</v>
      </c>
      <c r="B7884" t="s">
        <v>1</v>
      </c>
      <c r="C7884" t="s">
        <v>13</v>
      </c>
      <c r="D7884">
        <v>8</v>
      </c>
      <c r="E7884" t="s">
        <v>1464</v>
      </c>
      <c r="F7884">
        <v>8</v>
      </c>
      <c r="G7884">
        <v>0</v>
      </c>
      <c r="H7884">
        <v>0</v>
      </c>
      <c r="I7884">
        <v>8</v>
      </c>
      <c r="J7884">
        <v>8</v>
      </c>
      <c r="K7884">
        <v>0</v>
      </c>
      <c r="L7884">
        <v>2</v>
      </c>
      <c r="M7884">
        <v>8</v>
      </c>
      <c r="N7884">
        <v>8</v>
      </c>
      <c r="O7884">
        <v>0</v>
      </c>
      <c r="P7884">
        <f t="shared" si="956"/>
        <v>0</v>
      </c>
      <c r="Q7884">
        <f t="shared" si="957"/>
        <v>1</v>
      </c>
      <c r="R7884">
        <f t="shared" si="958"/>
        <v>1</v>
      </c>
      <c r="S7884">
        <v>0</v>
      </c>
      <c r="T7884">
        <f t="shared" si="959"/>
        <v>0</v>
      </c>
      <c r="U7884">
        <f t="shared" si="960"/>
        <v>1</v>
      </c>
      <c r="V7884">
        <f t="shared" si="961"/>
        <v>1</v>
      </c>
    </row>
    <row r="7885" spans="1:22" x14ac:dyDescent="0.6">
      <c r="A7885" t="s">
        <v>9</v>
      </c>
      <c r="B7885" t="s">
        <v>1</v>
      </c>
      <c r="C7885" t="s">
        <v>13</v>
      </c>
      <c r="D7885">
        <v>8</v>
      </c>
      <c r="E7885" t="s">
        <v>1465</v>
      </c>
      <c r="F7885">
        <v>8</v>
      </c>
      <c r="G7885">
        <v>8</v>
      </c>
      <c r="H7885">
        <v>8</v>
      </c>
      <c r="I7885">
        <v>8</v>
      </c>
      <c r="J7885">
        <v>8</v>
      </c>
      <c r="K7885">
        <v>8</v>
      </c>
      <c r="L7885">
        <v>3</v>
      </c>
      <c r="M7885">
        <v>8</v>
      </c>
      <c r="N7885">
        <v>8</v>
      </c>
      <c r="O7885">
        <v>1</v>
      </c>
      <c r="P7885">
        <f t="shared" si="956"/>
        <v>1</v>
      </c>
      <c r="Q7885">
        <f t="shared" si="957"/>
        <v>1</v>
      </c>
      <c r="R7885">
        <f t="shared" si="958"/>
        <v>1</v>
      </c>
      <c r="S7885">
        <v>1</v>
      </c>
      <c r="T7885">
        <f t="shared" si="959"/>
        <v>0</v>
      </c>
      <c r="U7885">
        <f t="shared" si="960"/>
        <v>1</v>
      </c>
      <c r="V7885">
        <f t="shared" si="961"/>
        <v>1</v>
      </c>
    </row>
    <row r="7886" spans="1:22" x14ac:dyDescent="0.6">
      <c r="A7886" t="s">
        <v>9</v>
      </c>
      <c r="B7886" t="s">
        <v>1</v>
      </c>
      <c r="C7886" t="s">
        <v>13</v>
      </c>
      <c r="D7886">
        <v>8</v>
      </c>
      <c r="E7886" t="s">
        <v>1466</v>
      </c>
      <c r="F7886">
        <v>8</v>
      </c>
      <c r="G7886">
        <v>8</v>
      </c>
      <c r="H7886">
        <v>4</v>
      </c>
      <c r="I7886">
        <v>8</v>
      </c>
      <c r="J7886">
        <v>8</v>
      </c>
      <c r="K7886">
        <v>8</v>
      </c>
      <c r="L7886">
        <v>9</v>
      </c>
      <c r="M7886">
        <v>8</v>
      </c>
      <c r="N7886">
        <v>8</v>
      </c>
      <c r="O7886">
        <v>1</v>
      </c>
      <c r="P7886">
        <f t="shared" si="956"/>
        <v>0</v>
      </c>
      <c r="Q7886">
        <f t="shared" si="957"/>
        <v>1</v>
      </c>
      <c r="R7886">
        <f t="shared" si="958"/>
        <v>1</v>
      </c>
      <c r="S7886">
        <v>1</v>
      </c>
      <c r="T7886">
        <f t="shared" si="959"/>
        <v>0</v>
      </c>
      <c r="U7886">
        <f t="shared" si="960"/>
        <v>1</v>
      </c>
      <c r="V7886">
        <f t="shared" si="961"/>
        <v>1</v>
      </c>
    </row>
    <row r="7887" spans="1:22" x14ac:dyDescent="0.6">
      <c r="A7887" t="s">
        <v>9</v>
      </c>
      <c r="B7887" t="s">
        <v>1</v>
      </c>
      <c r="C7887" t="s">
        <v>13</v>
      </c>
      <c r="D7887">
        <v>8</v>
      </c>
      <c r="E7887" t="s">
        <v>1467</v>
      </c>
      <c r="F7887">
        <v>8</v>
      </c>
      <c r="G7887">
        <v>8</v>
      </c>
      <c r="H7887">
        <v>8</v>
      </c>
      <c r="I7887">
        <v>8</v>
      </c>
      <c r="J7887">
        <v>8</v>
      </c>
      <c r="K7887">
        <v>8</v>
      </c>
      <c r="L7887">
        <v>3</v>
      </c>
      <c r="M7887">
        <v>8</v>
      </c>
      <c r="N7887">
        <v>8</v>
      </c>
      <c r="O7887">
        <v>1</v>
      </c>
      <c r="P7887">
        <f t="shared" si="956"/>
        <v>1</v>
      </c>
      <c r="Q7887">
        <f t="shared" si="957"/>
        <v>1</v>
      </c>
      <c r="R7887">
        <f t="shared" si="958"/>
        <v>1</v>
      </c>
      <c r="S7887">
        <v>1</v>
      </c>
      <c r="T7887">
        <f t="shared" si="959"/>
        <v>0</v>
      </c>
      <c r="U7887">
        <f t="shared" si="960"/>
        <v>1</v>
      </c>
      <c r="V7887">
        <f t="shared" si="961"/>
        <v>1</v>
      </c>
    </row>
    <row r="7888" spans="1:22" x14ac:dyDescent="0.6">
      <c r="A7888" t="s">
        <v>9</v>
      </c>
      <c r="B7888" t="s">
        <v>1</v>
      </c>
      <c r="C7888" t="s">
        <v>13</v>
      </c>
      <c r="D7888">
        <v>8</v>
      </c>
      <c r="E7888" t="s">
        <v>1468</v>
      </c>
      <c r="F7888">
        <v>8</v>
      </c>
      <c r="G7888">
        <v>8</v>
      </c>
      <c r="H7888">
        <v>8</v>
      </c>
      <c r="I7888">
        <v>8</v>
      </c>
      <c r="J7888">
        <v>8</v>
      </c>
      <c r="K7888">
        <v>8</v>
      </c>
      <c r="L7888">
        <v>8</v>
      </c>
      <c r="M7888">
        <v>8</v>
      </c>
      <c r="N7888">
        <v>8</v>
      </c>
      <c r="O7888">
        <v>1</v>
      </c>
      <c r="P7888">
        <f t="shared" si="956"/>
        <v>1</v>
      </c>
      <c r="Q7888">
        <f t="shared" si="957"/>
        <v>1</v>
      </c>
      <c r="R7888">
        <f t="shared" si="958"/>
        <v>1</v>
      </c>
      <c r="S7888">
        <v>1</v>
      </c>
      <c r="T7888">
        <f t="shared" si="959"/>
        <v>1</v>
      </c>
      <c r="U7888">
        <f t="shared" si="960"/>
        <v>1</v>
      </c>
      <c r="V7888">
        <f t="shared" si="961"/>
        <v>1</v>
      </c>
    </row>
    <row r="7889" spans="1:22" x14ac:dyDescent="0.6">
      <c r="A7889" t="s">
        <v>9</v>
      </c>
      <c r="B7889" t="s">
        <v>1</v>
      </c>
      <c r="C7889" t="s">
        <v>13</v>
      </c>
      <c r="D7889">
        <v>8</v>
      </c>
      <c r="E7889" t="s">
        <v>1469</v>
      </c>
      <c r="F7889">
        <v>8</v>
      </c>
      <c r="G7889">
        <v>8</v>
      </c>
      <c r="H7889">
        <v>8</v>
      </c>
      <c r="I7889">
        <v>8</v>
      </c>
      <c r="J7889">
        <v>8</v>
      </c>
      <c r="K7889">
        <v>8</v>
      </c>
      <c r="L7889">
        <v>8</v>
      </c>
      <c r="M7889">
        <v>8</v>
      </c>
      <c r="N7889">
        <v>8</v>
      </c>
      <c r="O7889">
        <v>1</v>
      </c>
      <c r="P7889">
        <f t="shared" si="956"/>
        <v>1</v>
      </c>
      <c r="Q7889">
        <f t="shared" si="957"/>
        <v>1</v>
      </c>
      <c r="R7889">
        <f t="shared" si="958"/>
        <v>1</v>
      </c>
      <c r="S7889">
        <v>1</v>
      </c>
      <c r="T7889">
        <f t="shared" si="959"/>
        <v>1</v>
      </c>
      <c r="U7889">
        <f t="shared" si="960"/>
        <v>1</v>
      </c>
      <c r="V7889">
        <f t="shared" si="961"/>
        <v>1</v>
      </c>
    </row>
    <row r="7890" spans="1:22" x14ac:dyDescent="0.6">
      <c r="A7890" t="s">
        <v>9</v>
      </c>
      <c r="B7890" t="s">
        <v>1</v>
      </c>
      <c r="C7890" t="s">
        <v>13</v>
      </c>
      <c r="D7890">
        <v>8</v>
      </c>
      <c r="E7890" t="s">
        <v>1470</v>
      </c>
      <c r="F7890">
        <v>8</v>
      </c>
      <c r="G7890">
        <v>8</v>
      </c>
      <c r="H7890">
        <v>8</v>
      </c>
      <c r="I7890">
        <v>8</v>
      </c>
      <c r="J7890">
        <v>8</v>
      </c>
      <c r="K7890">
        <v>8</v>
      </c>
      <c r="L7890">
        <v>8</v>
      </c>
      <c r="M7890">
        <v>8</v>
      </c>
      <c r="N7890">
        <v>8</v>
      </c>
      <c r="O7890">
        <v>1</v>
      </c>
      <c r="P7890">
        <f t="shared" si="956"/>
        <v>1</v>
      </c>
      <c r="Q7890">
        <f t="shared" si="957"/>
        <v>1</v>
      </c>
      <c r="R7890">
        <f t="shared" si="958"/>
        <v>1</v>
      </c>
      <c r="S7890">
        <v>1</v>
      </c>
      <c r="T7890">
        <f t="shared" si="959"/>
        <v>1</v>
      </c>
      <c r="U7890">
        <f t="shared" si="960"/>
        <v>1</v>
      </c>
      <c r="V7890">
        <f t="shared" si="961"/>
        <v>1</v>
      </c>
    </row>
    <row r="7891" spans="1:22" x14ac:dyDescent="0.6">
      <c r="A7891" t="s">
        <v>9</v>
      </c>
      <c r="B7891" t="s">
        <v>1</v>
      </c>
      <c r="C7891" t="s">
        <v>13</v>
      </c>
      <c r="D7891">
        <v>8</v>
      </c>
      <c r="E7891" t="s">
        <v>1471</v>
      </c>
      <c r="F7891">
        <v>8</v>
      </c>
      <c r="G7891">
        <v>8</v>
      </c>
      <c r="H7891">
        <v>8</v>
      </c>
      <c r="I7891">
        <v>8</v>
      </c>
      <c r="J7891">
        <v>8</v>
      </c>
      <c r="K7891">
        <v>8</v>
      </c>
      <c r="L7891">
        <v>8</v>
      </c>
      <c r="M7891">
        <v>8</v>
      </c>
      <c r="N7891">
        <v>8</v>
      </c>
      <c r="O7891">
        <v>1</v>
      </c>
      <c r="P7891">
        <f t="shared" si="956"/>
        <v>1</v>
      </c>
      <c r="Q7891">
        <f t="shared" si="957"/>
        <v>1</v>
      </c>
      <c r="R7891">
        <f t="shared" si="958"/>
        <v>1</v>
      </c>
      <c r="S7891">
        <v>1</v>
      </c>
      <c r="T7891">
        <f t="shared" si="959"/>
        <v>1</v>
      </c>
      <c r="U7891">
        <f t="shared" si="960"/>
        <v>1</v>
      </c>
      <c r="V7891">
        <f t="shared" si="961"/>
        <v>1</v>
      </c>
    </row>
    <row r="7892" spans="1:22" x14ac:dyDescent="0.6">
      <c r="A7892" t="s">
        <v>9</v>
      </c>
      <c r="B7892" t="s">
        <v>1</v>
      </c>
      <c r="C7892" t="s">
        <v>13</v>
      </c>
      <c r="D7892">
        <v>8</v>
      </c>
      <c r="E7892" t="s">
        <v>1472</v>
      </c>
      <c r="F7892">
        <v>8</v>
      </c>
      <c r="G7892">
        <v>8</v>
      </c>
      <c r="H7892">
        <v>8</v>
      </c>
      <c r="I7892">
        <v>8</v>
      </c>
      <c r="J7892">
        <v>8</v>
      </c>
      <c r="K7892">
        <v>8</v>
      </c>
      <c r="L7892">
        <v>8</v>
      </c>
      <c r="M7892">
        <v>8</v>
      </c>
      <c r="N7892">
        <v>8</v>
      </c>
      <c r="O7892">
        <v>1</v>
      </c>
      <c r="P7892">
        <f t="shared" si="956"/>
        <v>1</v>
      </c>
      <c r="Q7892">
        <f t="shared" si="957"/>
        <v>1</v>
      </c>
      <c r="R7892">
        <f t="shared" si="958"/>
        <v>1</v>
      </c>
      <c r="S7892">
        <v>1</v>
      </c>
      <c r="T7892">
        <f t="shared" si="959"/>
        <v>1</v>
      </c>
      <c r="U7892">
        <f t="shared" si="960"/>
        <v>1</v>
      </c>
      <c r="V7892">
        <f t="shared" si="961"/>
        <v>1</v>
      </c>
    </row>
    <row r="7893" spans="1:22" x14ac:dyDescent="0.6">
      <c r="A7893" t="s">
        <v>9</v>
      </c>
      <c r="B7893" t="s">
        <v>1</v>
      </c>
      <c r="C7893" t="s">
        <v>13</v>
      </c>
      <c r="D7893">
        <v>8</v>
      </c>
      <c r="E7893" t="s">
        <v>1473</v>
      </c>
      <c r="F7893">
        <v>8</v>
      </c>
      <c r="G7893">
        <v>8</v>
      </c>
      <c r="H7893">
        <v>8</v>
      </c>
      <c r="I7893">
        <v>8</v>
      </c>
      <c r="J7893">
        <v>8</v>
      </c>
      <c r="K7893">
        <v>8</v>
      </c>
      <c r="L7893">
        <v>8</v>
      </c>
      <c r="M7893">
        <v>8</v>
      </c>
      <c r="N7893">
        <v>8</v>
      </c>
      <c r="O7893">
        <v>1</v>
      </c>
      <c r="P7893">
        <f t="shared" si="956"/>
        <v>1</v>
      </c>
      <c r="Q7893">
        <f t="shared" si="957"/>
        <v>1</v>
      </c>
      <c r="R7893">
        <f t="shared" si="958"/>
        <v>1</v>
      </c>
      <c r="S7893">
        <v>1</v>
      </c>
      <c r="T7893">
        <f t="shared" si="959"/>
        <v>1</v>
      </c>
      <c r="U7893">
        <f t="shared" si="960"/>
        <v>1</v>
      </c>
      <c r="V7893">
        <f t="shared" si="961"/>
        <v>1</v>
      </c>
    </row>
    <row r="7894" spans="1:22" x14ac:dyDescent="0.6">
      <c r="A7894" t="s">
        <v>9</v>
      </c>
      <c r="B7894" t="s">
        <v>1</v>
      </c>
      <c r="C7894" t="s">
        <v>13</v>
      </c>
      <c r="D7894">
        <v>8</v>
      </c>
      <c r="E7894" t="s">
        <v>1474</v>
      </c>
      <c r="F7894">
        <v>8</v>
      </c>
      <c r="G7894">
        <v>8</v>
      </c>
      <c r="H7894">
        <v>8</v>
      </c>
      <c r="I7894">
        <v>8</v>
      </c>
      <c r="J7894">
        <v>8</v>
      </c>
      <c r="K7894">
        <v>8</v>
      </c>
      <c r="L7894">
        <v>8</v>
      </c>
      <c r="M7894">
        <v>8</v>
      </c>
      <c r="N7894">
        <v>8</v>
      </c>
      <c r="O7894">
        <v>1</v>
      </c>
      <c r="P7894">
        <f t="shared" si="956"/>
        <v>1</v>
      </c>
      <c r="Q7894">
        <f t="shared" si="957"/>
        <v>1</v>
      </c>
      <c r="R7894">
        <f t="shared" si="958"/>
        <v>1</v>
      </c>
      <c r="S7894">
        <v>1</v>
      </c>
      <c r="T7894">
        <f t="shared" si="959"/>
        <v>1</v>
      </c>
      <c r="U7894">
        <f t="shared" si="960"/>
        <v>1</v>
      </c>
      <c r="V7894">
        <f t="shared" si="961"/>
        <v>1</v>
      </c>
    </row>
    <row r="7895" spans="1:22" x14ac:dyDescent="0.6">
      <c r="A7895" t="s">
        <v>9</v>
      </c>
      <c r="B7895" t="s">
        <v>1</v>
      </c>
      <c r="C7895" t="s">
        <v>13</v>
      </c>
      <c r="D7895">
        <v>8</v>
      </c>
      <c r="E7895" t="s">
        <v>1475</v>
      </c>
      <c r="F7895">
        <v>8</v>
      </c>
      <c r="G7895">
        <v>9</v>
      </c>
      <c r="H7895">
        <v>9</v>
      </c>
      <c r="I7895">
        <v>9</v>
      </c>
      <c r="J7895">
        <v>9</v>
      </c>
      <c r="K7895">
        <v>9</v>
      </c>
      <c r="L7895">
        <v>9</v>
      </c>
      <c r="M7895">
        <v>9</v>
      </c>
      <c r="N7895">
        <v>9</v>
      </c>
      <c r="O7895">
        <v>0</v>
      </c>
      <c r="P7895">
        <f t="shared" si="956"/>
        <v>0</v>
      </c>
      <c r="Q7895">
        <f t="shared" si="957"/>
        <v>0</v>
      </c>
      <c r="R7895">
        <f t="shared" si="958"/>
        <v>0</v>
      </c>
      <c r="S7895">
        <v>0</v>
      </c>
      <c r="T7895">
        <f t="shared" si="959"/>
        <v>0</v>
      </c>
      <c r="U7895">
        <f t="shared" si="960"/>
        <v>0</v>
      </c>
      <c r="V7895">
        <f t="shared" si="961"/>
        <v>0</v>
      </c>
    </row>
    <row r="7896" spans="1:22" x14ac:dyDescent="0.6">
      <c r="A7896" t="s">
        <v>9</v>
      </c>
      <c r="B7896" t="s">
        <v>1</v>
      </c>
      <c r="C7896" t="s">
        <v>13</v>
      </c>
      <c r="D7896">
        <v>8</v>
      </c>
      <c r="E7896" t="s">
        <v>1476</v>
      </c>
      <c r="F7896">
        <v>8</v>
      </c>
      <c r="G7896">
        <v>8</v>
      </c>
      <c r="H7896">
        <v>8</v>
      </c>
      <c r="I7896">
        <v>8</v>
      </c>
      <c r="J7896">
        <v>8</v>
      </c>
      <c r="K7896">
        <v>8</v>
      </c>
      <c r="L7896">
        <v>3</v>
      </c>
      <c r="M7896">
        <v>8</v>
      </c>
      <c r="N7896">
        <v>8</v>
      </c>
      <c r="O7896">
        <v>1</v>
      </c>
      <c r="P7896">
        <f t="shared" si="956"/>
        <v>1</v>
      </c>
      <c r="Q7896">
        <f t="shared" si="957"/>
        <v>1</v>
      </c>
      <c r="R7896">
        <f t="shared" si="958"/>
        <v>1</v>
      </c>
      <c r="S7896">
        <v>1</v>
      </c>
      <c r="T7896">
        <f t="shared" si="959"/>
        <v>0</v>
      </c>
      <c r="U7896">
        <f t="shared" si="960"/>
        <v>1</v>
      </c>
      <c r="V7896">
        <f t="shared" si="961"/>
        <v>1</v>
      </c>
    </row>
    <row r="7897" spans="1:22" x14ac:dyDescent="0.6">
      <c r="A7897" t="s">
        <v>9</v>
      </c>
      <c r="B7897" t="s">
        <v>1</v>
      </c>
      <c r="C7897" t="s">
        <v>13</v>
      </c>
      <c r="D7897">
        <v>8</v>
      </c>
      <c r="E7897" t="s">
        <v>1477</v>
      </c>
      <c r="F7897">
        <v>8</v>
      </c>
      <c r="G7897">
        <v>8</v>
      </c>
      <c r="H7897">
        <v>8</v>
      </c>
      <c r="I7897">
        <v>8</v>
      </c>
      <c r="J7897">
        <v>8</v>
      </c>
      <c r="K7897">
        <v>8</v>
      </c>
      <c r="L7897">
        <v>8</v>
      </c>
      <c r="M7897">
        <v>8</v>
      </c>
      <c r="N7897">
        <v>8</v>
      </c>
      <c r="O7897">
        <v>1</v>
      </c>
      <c r="P7897">
        <f t="shared" si="956"/>
        <v>1</v>
      </c>
      <c r="Q7897">
        <f t="shared" si="957"/>
        <v>1</v>
      </c>
      <c r="R7897">
        <f t="shared" si="958"/>
        <v>1</v>
      </c>
      <c r="S7897">
        <v>1</v>
      </c>
      <c r="T7897">
        <f t="shared" si="959"/>
        <v>1</v>
      </c>
      <c r="U7897">
        <f t="shared" si="960"/>
        <v>1</v>
      </c>
      <c r="V7897">
        <f t="shared" si="961"/>
        <v>1</v>
      </c>
    </row>
    <row r="7898" spans="1:22" x14ac:dyDescent="0.6">
      <c r="A7898" t="s">
        <v>9</v>
      </c>
      <c r="B7898" t="s">
        <v>1</v>
      </c>
      <c r="C7898" t="s">
        <v>13</v>
      </c>
      <c r="D7898">
        <v>8</v>
      </c>
      <c r="E7898" t="s">
        <v>1478</v>
      </c>
      <c r="F7898">
        <v>8</v>
      </c>
      <c r="G7898">
        <v>8</v>
      </c>
      <c r="H7898">
        <v>8</v>
      </c>
      <c r="I7898">
        <v>8</v>
      </c>
      <c r="J7898">
        <v>8</v>
      </c>
      <c r="K7898">
        <v>8</v>
      </c>
      <c r="L7898">
        <v>8</v>
      </c>
      <c r="M7898">
        <v>8</v>
      </c>
      <c r="N7898">
        <v>8</v>
      </c>
      <c r="O7898">
        <v>1</v>
      </c>
      <c r="P7898">
        <f t="shared" si="956"/>
        <v>1</v>
      </c>
      <c r="Q7898">
        <f t="shared" si="957"/>
        <v>1</v>
      </c>
      <c r="R7898">
        <f t="shared" si="958"/>
        <v>1</v>
      </c>
      <c r="S7898">
        <v>1</v>
      </c>
      <c r="T7898">
        <f t="shared" si="959"/>
        <v>1</v>
      </c>
      <c r="U7898">
        <f t="shared" si="960"/>
        <v>1</v>
      </c>
      <c r="V7898">
        <f t="shared" si="961"/>
        <v>1</v>
      </c>
    </row>
    <row r="7899" spans="1:22" x14ac:dyDescent="0.6">
      <c r="A7899" t="s">
        <v>9</v>
      </c>
      <c r="B7899" t="s">
        <v>1</v>
      </c>
      <c r="C7899" t="s">
        <v>13</v>
      </c>
      <c r="D7899">
        <v>8</v>
      </c>
      <c r="E7899" t="s">
        <v>1479</v>
      </c>
      <c r="F7899">
        <v>8</v>
      </c>
      <c r="G7899">
        <v>8</v>
      </c>
      <c r="H7899">
        <v>8</v>
      </c>
      <c r="I7899">
        <v>8</v>
      </c>
      <c r="J7899">
        <v>8</v>
      </c>
      <c r="K7899">
        <v>8</v>
      </c>
      <c r="L7899">
        <v>8</v>
      </c>
      <c r="M7899">
        <v>8</v>
      </c>
      <c r="N7899">
        <v>8</v>
      </c>
      <c r="O7899">
        <v>1</v>
      </c>
      <c r="P7899">
        <f t="shared" si="956"/>
        <v>1</v>
      </c>
      <c r="Q7899">
        <f t="shared" si="957"/>
        <v>1</v>
      </c>
      <c r="R7899">
        <f t="shared" si="958"/>
        <v>1</v>
      </c>
      <c r="S7899">
        <v>1</v>
      </c>
      <c r="T7899">
        <f t="shared" si="959"/>
        <v>1</v>
      </c>
      <c r="U7899">
        <f t="shared" si="960"/>
        <v>1</v>
      </c>
      <c r="V7899">
        <f t="shared" si="961"/>
        <v>1</v>
      </c>
    </row>
    <row r="7900" spans="1:22" x14ac:dyDescent="0.6">
      <c r="A7900" t="s">
        <v>9</v>
      </c>
      <c r="B7900" t="s">
        <v>1</v>
      </c>
      <c r="C7900" t="s">
        <v>13</v>
      </c>
      <c r="D7900">
        <v>8</v>
      </c>
      <c r="E7900" t="s">
        <v>1480</v>
      </c>
      <c r="F7900">
        <v>8</v>
      </c>
      <c r="G7900">
        <v>8</v>
      </c>
      <c r="H7900">
        <v>8</v>
      </c>
      <c r="I7900">
        <v>8</v>
      </c>
      <c r="J7900">
        <v>8</v>
      </c>
      <c r="K7900">
        <v>8</v>
      </c>
      <c r="L7900">
        <v>8</v>
      </c>
      <c r="M7900">
        <v>8</v>
      </c>
      <c r="N7900">
        <v>8</v>
      </c>
      <c r="O7900">
        <v>1</v>
      </c>
      <c r="P7900">
        <f t="shared" si="956"/>
        <v>1</v>
      </c>
      <c r="Q7900">
        <f t="shared" si="957"/>
        <v>1</v>
      </c>
      <c r="R7900">
        <f t="shared" si="958"/>
        <v>1</v>
      </c>
      <c r="S7900">
        <v>1</v>
      </c>
      <c r="T7900">
        <f t="shared" si="959"/>
        <v>1</v>
      </c>
      <c r="U7900">
        <f t="shared" si="960"/>
        <v>1</v>
      </c>
      <c r="V7900">
        <f t="shared" si="961"/>
        <v>1</v>
      </c>
    </row>
    <row r="7901" spans="1:22" x14ac:dyDescent="0.6">
      <c r="A7901" t="s">
        <v>9</v>
      </c>
      <c r="B7901" t="s">
        <v>1</v>
      </c>
      <c r="C7901" t="s">
        <v>13</v>
      </c>
      <c r="D7901">
        <v>8</v>
      </c>
      <c r="E7901" t="s">
        <v>1481</v>
      </c>
      <c r="F7901">
        <v>8</v>
      </c>
      <c r="G7901">
        <v>8</v>
      </c>
      <c r="H7901">
        <v>8</v>
      </c>
      <c r="I7901">
        <v>8</v>
      </c>
      <c r="J7901">
        <v>8</v>
      </c>
      <c r="K7901">
        <v>8</v>
      </c>
      <c r="L7901">
        <v>8</v>
      </c>
      <c r="M7901">
        <v>8</v>
      </c>
      <c r="N7901">
        <v>8</v>
      </c>
      <c r="O7901">
        <v>1</v>
      </c>
      <c r="P7901">
        <f t="shared" si="956"/>
        <v>1</v>
      </c>
      <c r="Q7901">
        <f t="shared" si="957"/>
        <v>1</v>
      </c>
      <c r="R7901">
        <f t="shared" si="958"/>
        <v>1</v>
      </c>
      <c r="S7901">
        <v>1</v>
      </c>
      <c r="T7901">
        <f t="shared" si="959"/>
        <v>1</v>
      </c>
      <c r="U7901">
        <f t="shared" si="960"/>
        <v>1</v>
      </c>
      <c r="V7901">
        <f t="shared" si="961"/>
        <v>1</v>
      </c>
    </row>
    <row r="7902" spans="1:22" x14ac:dyDescent="0.6">
      <c r="A7902" t="s">
        <v>9</v>
      </c>
      <c r="B7902" t="s">
        <v>1</v>
      </c>
      <c r="C7902" t="s">
        <v>13</v>
      </c>
      <c r="D7902">
        <v>8</v>
      </c>
      <c r="E7902" t="s">
        <v>1482</v>
      </c>
      <c r="F7902">
        <v>8</v>
      </c>
      <c r="G7902">
        <v>8</v>
      </c>
      <c r="H7902">
        <v>8</v>
      </c>
      <c r="I7902">
        <v>8</v>
      </c>
      <c r="J7902">
        <v>8</v>
      </c>
      <c r="K7902">
        <v>8</v>
      </c>
      <c r="L7902">
        <v>8</v>
      </c>
      <c r="M7902">
        <v>8</v>
      </c>
      <c r="N7902">
        <v>8</v>
      </c>
      <c r="O7902">
        <v>1</v>
      </c>
      <c r="P7902">
        <f t="shared" si="956"/>
        <v>1</v>
      </c>
      <c r="Q7902">
        <f t="shared" si="957"/>
        <v>1</v>
      </c>
      <c r="R7902">
        <f t="shared" si="958"/>
        <v>1</v>
      </c>
      <c r="S7902">
        <v>1</v>
      </c>
      <c r="T7902">
        <f t="shared" si="959"/>
        <v>1</v>
      </c>
      <c r="U7902">
        <f t="shared" si="960"/>
        <v>1</v>
      </c>
      <c r="V7902">
        <f t="shared" si="961"/>
        <v>1</v>
      </c>
    </row>
    <row r="7903" spans="1:22" x14ac:dyDescent="0.6">
      <c r="A7903" t="s">
        <v>9</v>
      </c>
      <c r="B7903" t="s">
        <v>1</v>
      </c>
      <c r="C7903" t="s">
        <v>13</v>
      </c>
      <c r="D7903">
        <v>8</v>
      </c>
      <c r="E7903" t="s">
        <v>1483</v>
      </c>
      <c r="F7903">
        <v>8</v>
      </c>
      <c r="G7903">
        <v>8</v>
      </c>
      <c r="H7903">
        <v>8</v>
      </c>
      <c r="I7903">
        <v>8</v>
      </c>
      <c r="J7903">
        <v>8</v>
      </c>
      <c r="K7903">
        <v>8</v>
      </c>
      <c r="L7903">
        <v>8</v>
      </c>
      <c r="M7903">
        <v>8</v>
      </c>
      <c r="N7903">
        <v>8</v>
      </c>
      <c r="O7903">
        <v>1</v>
      </c>
      <c r="P7903">
        <f t="shared" si="956"/>
        <v>1</v>
      </c>
      <c r="Q7903">
        <f t="shared" si="957"/>
        <v>1</v>
      </c>
      <c r="R7903">
        <f t="shared" si="958"/>
        <v>1</v>
      </c>
      <c r="S7903">
        <v>1</v>
      </c>
      <c r="T7903">
        <f t="shared" si="959"/>
        <v>1</v>
      </c>
      <c r="U7903">
        <f t="shared" si="960"/>
        <v>1</v>
      </c>
      <c r="V7903">
        <f t="shared" si="961"/>
        <v>1</v>
      </c>
    </row>
    <row r="7904" spans="1:22" x14ac:dyDescent="0.6">
      <c r="A7904" t="s">
        <v>9</v>
      </c>
      <c r="B7904" t="s">
        <v>1</v>
      </c>
      <c r="C7904" t="s">
        <v>13</v>
      </c>
      <c r="D7904">
        <v>8</v>
      </c>
      <c r="E7904" t="s">
        <v>1484</v>
      </c>
      <c r="F7904">
        <v>8</v>
      </c>
      <c r="G7904">
        <v>8</v>
      </c>
      <c r="H7904">
        <v>8</v>
      </c>
      <c r="I7904">
        <v>8</v>
      </c>
      <c r="J7904">
        <v>8</v>
      </c>
      <c r="K7904">
        <v>8</v>
      </c>
      <c r="L7904">
        <v>8</v>
      </c>
      <c r="M7904">
        <v>8</v>
      </c>
      <c r="N7904">
        <v>8</v>
      </c>
      <c r="O7904">
        <v>1</v>
      </c>
      <c r="P7904">
        <f t="shared" si="956"/>
        <v>1</v>
      </c>
      <c r="Q7904">
        <f t="shared" si="957"/>
        <v>1</v>
      </c>
      <c r="R7904">
        <f t="shared" si="958"/>
        <v>1</v>
      </c>
      <c r="S7904">
        <v>1</v>
      </c>
      <c r="T7904">
        <f t="shared" si="959"/>
        <v>1</v>
      </c>
      <c r="U7904">
        <f t="shared" si="960"/>
        <v>1</v>
      </c>
      <c r="V7904">
        <f t="shared" si="961"/>
        <v>1</v>
      </c>
    </row>
    <row r="7905" spans="1:22" x14ac:dyDescent="0.6">
      <c r="A7905" t="s">
        <v>9</v>
      </c>
      <c r="B7905" t="s">
        <v>1</v>
      </c>
      <c r="C7905" t="s">
        <v>13</v>
      </c>
      <c r="D7905">
        <v>8</v>
      </c>
      <c r="E7905" t="s">
        <v>1485</v>
      </c>
      <c r="F7905">
        <v>8</v>
      </c>
      <c r="G7905">
        <v>8</v>
      </c>
      <c r="H7905">
        <v>8</v>
      </c>
      <c r="I7905">
        <v>8</v>
      </c>
      <c r="J7905">
        <v>8</v>
      </c>
      <c r="K7905">
        <v>8</v>
      </c>
      <c r="L7905">
        <v>8</v>
      </c>
      <c r="M7905">
        <v>8</v>
      </c>
      <c r="N7905">
        <v>8</v>
      </c>
      <c r="O7905">
        <v>1</v>
      </c>
      <c r="P7905">
        <f t="shared" si="956"/>
        <v>1</v>
      </c>
      <c r="Q7905">
        <f t="shared" si="957"/>
        <v>1</v>
      </c>
      <c r="R7905">
        <f t="shared" si="958"/>
        <v>1</v>
      </c>
      <c r="S7905">
        <v>1</v>
      </c>
      <c r="T7905">
        <f t="shared" si="959"/>
        <v>1</v>
      </c>
      <c r="U7905">
        <f t="shared" si="960"/>
        <v>1</v>
      </c>
      <c r="V7905">
        <f t="shared" si="961"/>
        <v>1</v>
      </c>
    </row>
    <row r="7906" spans="1:22" x14ac:dyDescent="0.6">
      <c r="A7906" t="s">
        <v>9</v>
      </c>
      <c r="B7906" t="s">
        <v>1</v>
      </c>
      <c r="C7906" t="s">
        <v>13</v>
      </c>
      <c r="D7906">
        <v>8</v>
      </c>
      <c r="E7906" t="s">
        <v>1486</v>
      </c>
      <c r="F7906">
        <v>8</v>
      </c>
      <c r="G7906">
        <v>8</v>
      </c>
      <c r="H7906">
        <v>8</v>
      </c>
      <c r="I7906">
        <v>8</v>
      </c>
      <c r="J7906">
        <v>8</v>
      </c>
      <c r="K7906">
        <v>8</v>
      </c>
      <c r="L7906">
        <v>8</v>
      </c>
      <c r="M7906">
        <v>8</v>
      </c>
      <c r="N7906">
        <v>8</v>
      </c>
      <c r="O7906">
        <v>1</v>
      </c>
      <c r="P7906">
        <f t="shared" si="956"/>
        <v>1</v>
      </c>
      <c r="Q7906">
        <f t="shared" si="957"/>
        <v>1</v>
      </c>
      <c r="R7906">
        <f t="shared" si="958"/>
        <v>1</v>
      </c>
      <c r="S7906">
        <v>1</v>
      </c>
      <c r="T7906">
        <f t="shared" si="959"/>
        <v>1</v>
      </c>
      <c r="U7906">
        <f t="shared" si="960"/>
        <v>1</v>
      </c>
      <c r="V7906">
        <f t="shared" si="961"/>
        <v>1</v>
      </c>
    </row>
    <row r="7907" spans="1:22" x14ac:dyDescent="0.6">
      <c r="A7907" t="s">
        <v>9</v>
      </c>
      <c r="B7907" t="s">
        <v>1</v>
      </c>
      <c r="C7907" t="s">
        <v>13</v>
      </c>
      <c r="D7907">
        <v>8</v>
      </c>
      <c r="E7907" t="s">
        <v>1487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  <c r="L7907">
        <v>8</v>
      </c>
      <c r="M7907">
        <v>8</v>
      </c>
      <c r="N7907">
        <v>8</v>
      </c>
      <c r="O7907">
        <v>1</v>
      </c>
      <c r="P7907">
        <f t="shared" si="956"/>
        <v>1</v>
      </c>
      <c r="Q7907">
        <f t="shared" si="957"/>
        <v>1</v>
      </c>
      <c r="R7907">
        <f t="shared" si="958"/>
        <v>1</v>
      </c>
      <c r="S7907">
        <v>1</v>
      </c>
      <c r="T7907">
        <f t="shared" si="959"/>
        <v>1</v>
      </c>
      <c r="U7907">
        <f t="shared" si="960"/>
        <v>1</v>
      </c>
      <c r="V7907">
        <f t="shared" si="961"/>
        <v>1</v>
      </c>
    </row>
    <row r="7908" spans="1:22" x14ac:dyDescent="0.6">
      <c r="A7908" t="s">
        <v>9</v>
      </c>
      <c r="B7908" t="s">
        <v>1</v>
      </c>
      <c r="C7908" t="s">
        <v>13</v>
      </c>
      <c r="D7908">
        <v>8</v>
      </c>
      <c r="E7908" t="s">
        <v>1488</v>
      </c>
      <c r="F7908">
        <v>8</v>
      </c>
      <c r="G7908">
        <v>5</v>
      </c>
      <c r="H7908">
        <v>8</v>
      </c>
      <c r="I7908">
        <v>8</v>
      </c>
      <c r="J7908">
        <v>8</v>
      </c>
      <c r="K7908">
        <v>8</v>
      </c>
      <c r="L7908">
        <v>8</v>
      </c>
      <c r="M7908">
        <v>8</v>
      </c>
      <c r="N7908">
        <v>8</v>
      </c>
      <c r="O7908">
        <v>0</v>
      </c>
      <c r="P7908">
        <f t="shared" si="956"/>
        <v>1</v>
      </c>
      <c r="Q7908">
        <f t="shared" si="957"/>
        <v>1</v>
      </c>
      <c r="R7908">
        <f t="shared" si="958"/>
        <v>1</v>
      </c>
      <c r="S7908">
        <v>1</v>
      </c>
      <c r="T7908">
        <f t="shared" si="959"/>
        <v>1</v>
      </c>
      <c r="U7908">
        <f t="shared" si="960"/>
        <v>1</v>
      </c>
      <c r="V7908">
        <f t="shared" si="961"/>
        <v>1</v>
      </c>
    </row>
    <row r="7909" spans="1:22" x14ac:dyDescent="0.6">
      <c r="A7909" t="s">
        <v>9</v>
      </c>
      <c r="B7909" t="s">
        <v>1</v>
      </c>
      <c r="C7909" t="s">
        <v>13</v>
      </c>
      <c r="D7909">
        <v>8</v>
      </c>
      <c r="E7909" t="s">
        <v>1489</v>
      </c>
      <c r="F7909">
        <v>8</v>
      </c>
      <c r="G7909">
        <v>8</v>
      </c>
      <c r="H7909">
        <v>8</v>
      </c>
      <c r="I7909">
        <v>8</v>
      </c>
      <c r="J7909">
        <v>8</v>
      </c>
      <c r="K7909">
        <v>8</v>
      </c>
      <c r="L7909">
        <v>8</v>
      </c>
      <c r="M7909">
        <v>8</v>
      </c>
      <c r="N7909">
        <v>8</v>
      </c>
      <c r="O7909">
        <v>1</v>
      </c>
      <c r="P7909">
        <f t="shared" si="956"/>
        <v>1</v>
      </c>
      <c r="Q7909">
        <f t="shared" si="957"/>
        <v>1</v>
      </c>
      <c r="R7909">
        <f t="shared" si="958"/>
        <v>1</v>
      </c>
      <c r="S7909">
        <v>1</v>
      </c>
      <c r="T7909">
        <f t="shared" si="959"/>
        <v>1</v>
      </c>
      <c r="U7909">
        <f t="shared" si="960"/>
        <v>1</v>
      </c>
      <c r="V7909">
        <f t="shared" si="961"/>
        <v>1</v>
      </c>
    </row>
    <row r="7910" spans="1:22" x14ac:dyDescent="0.6">
      <c r="A7910" t="s">
        <v>9</v>
      </c>
      <c r="B7910" t="s">
        <v>1</v>
      </c>
      <c r="C7910" t="s">
        <v>13</v>
      </c>
      <c r="D7910">
        <v>8</v>
      </c>
      <c r="E7910" t="s">
        <v>1490</v>
      </c>
      <c r="F7910">
        <v>8</v>
      </c>
      <c r="G7910">
        <v>8</v>
      </c>
      <c r="H7910">
        <v>8</v>
      </c>
      <c r="I7910">
        <v>8</v>
      </c>
      <c r="J7910">
        <v>8</v>
      </c>
      <c r="K7910">
        <v>8</v>
      </c>
      <c r="L7910">
        <v>8</v>
      </c>
      <c r="M7910">
        <v>8</v>
      </c>
      <c r="N7910">
        <v>8</v>
      </c>
      <c r="O7910">
        <v>1</v>
      </c>
      <c r="P7910">
        <f t="shared" si="956"/>
        <v>1</v>
      </c>
      <c r="Q7910">
        <f t="shared" si="957"/>
        <v>1</v>
      </c>
      <c r="R7910">
        <f t="shared" si="958"/>
        <v>1</v>
      </c>
      <c r="S7910">
        <v>1</v>
      </c>
      <c r="T7910">
        <f t="shared" si="959"/>
        <v>1</v>
      </c>
      <c r="U7910">
        <f t="shared" si="960"/>
        <v>1</v>
      </c>
      <c r="V7910">
        <f t="shared" si="961"/>
        <v>1</v>
      </c>
    </row>
    <row r="7911" spans="1:22" x14ac:dyDescent="0.6">
      <c r="A7911" t="s">
        <v>9</v>
      </c>
      <c r="B7911" t="s">
        <v>1</v>
      </c>
      <c r="C7911" t="s">
        <v>13</v>
      </c>
      <c r="D7911">
        <v>8</v>
      </c>
      <c r="E7911" t="s">
        <v>1491</v>
      </c>
      <c r="F7911">
        <v>8</v>
      </c>
      <c r="G7911">
        <v>8</v>
      </c>
      <c r="H7911">
        <v>8</v>
      </c>
      <c r="I7911">
        <v>8</v>
      </c>
      <c r="J7911">
        <v>8</v>
      </c>
      <c r="K7911">
        <v>8</v>
      </c>
      <c r="L7911">
        <v>8</v>
      </c>
      <c r="M7911">
        <v>8</v>
      </c>
      <c r="N7911">
        <v>8</v>
      </c>
      <c r="O7911">
        <v>1</v>
      </c>
      <c r="P7911">
        <f t="shared" si="956"/>
        <v>1</v>
      </c>
      <c r="Q7911">
        <f t="shared" si="957"/>
        <v>1</v>
      </c>
      <c r="R7911">
        <f t="shared" si="958"/>
        <v>1</v>
      </c>
      <c r="S7911">
        <v>1</v>
      </c>
      <c r="T7911">
        <f t="shared" si="959"/>
        <v>1</v>
      </c>
      <c r="U7911">
        <f t="shared" si="960"/>
        <v>1</v>
      </c>
      <c r="V7911">
        <f t="shared" si="961"/>
        <v>1</v>
      </c>
    </row>
    <row r="7912" spans="1:22" x14ac:dyDescent="0.6">
      <c r="A7912" t="s">
        <v>9</v>
      </c>
      <c r="B7912" t="s">
        <v>1</v>
      </c>
      <c r="C7912" t="s">
        <v>13</v>
      </c>
      <c r="D7912">
        <v>8</v>
      </c>
      <c r="E7912" t="s">
        <v>1492</v>
      </c>
      <c r="F7912">
        <v>8</v>
      </c>
      <c r="G7912">
        <v>8</v>
      </c>
      <c r="H7912">
        <v>8</v>
      </c>
      <c r="I7912">
        <v>8</v>
      </c>
      <c r="J7912">
        <v>8</v>
      </c>
      <c r="K7912">
        <v>8</v>
      </c>
      <c r="L7912">
        <v>8</v>
      </c>
      <c r="M7912">
        <v>8</v>
      </c>
      <c r="N7912">
        <v>8</v>
      </c>
      <c r="O7912">
        <v>1</v>
      </c>
      <c r="P7912">
        <f t="shared" si="956"/>
        <v>1</v>
      </c>
      <c r="Q7912">
        <f t="shared" si="957"/>
        <v>1</v>
      </c>
      <c r="R7912">
        <f t="shared" si="958"/>
        <v>1</v>
      </c>
      <c r="S7912">
        <v>1</v>
      </c>
      <c r="T7912">
        <f t="shared" si="959"/>
        <v>1</v>
      </c>
      <c r="U7912">
        <f t="shared" si="960"/>
        <v>1</v>
      </c>
      <c r="V7912">
        <f t="shared" si="961"/>
        <v>1</v>
      </c>
    </row>
    <row r="7913" spans="1:22" x14ac:dyDescent="0.6">
      <c r="A7913" t="s">
        <v>9</v>
      </c>
      <c r="B7913" t="s">
        <v>1</v>
      </c>
      <c r="C7913" t="s">
        <v>13</v>
      </c>
      <c r="D7913">
        <v>8</v>
      </c>
      <c r="E7913" t="s">
        <v>1493</v>
      </c>
      <c r="F7913">
        <v>8</v>
      </c>
      <c r="G7913">
        <v>8</v>
      </c>
      <c r="H7913">
        <v>8</v>
      </c>
      <c r="I7913">
        <v>8</v>
      </c>
      <c r="J7913">
        <v>8</v>
      </c>
      <c r="K7913">
        <v>8</v>
      </c>
      <c r="L7913">
        <v>8</v>
      </c>
      <c r="M7913">
        <v>8</v>
      </c>
      <c r="N7913">
        <v>8</v>
      </c>
      <c r="O7913">
        <v>1</v>
      </c>
      <c r="P7913">
        <f t="shared" si="956"/>
        <v>1</v>
      </c>
      <c r="Q7913">
        <f t="shared" si="957"/>
        <v>1</v>
      </c>
      <c r="R7913">
        <f t="shared" si="958"/>
        <v>1</v>
      </c>
      <c r="S7913">
        <v>1</v>
      </c>
      <c r="T7913">
        <f t="shared" si="959"/>
        <v>1</v>
      </c>
      <c r="U7913">
        <f t="shared" si="960"/>
        <v>1</v>
      </c>
      <c r="V7913">
        <f t="shared" si="961"/>
        <v>1</v>
      </c>
    </row>
    <row r="7914" spans="1:22" x14ac:dyDescent="0.6">
      <c r="A7914" t="s">
        <v>9</v>
      </c>
      <c r="B7914" t="s">
        <v>1</v>
      </c>
      <c r="C7914" t="s">
        <v>13</v>
      </c>
      <c r="D7914">
        <v>8</v>
      </c>
      <c r="E7914" t="s">
        <v>1494</v>
      </c>
      <c r="F7914">
        <v>8</v>
      </c>
      <c r="G7914">
        <v>8</v>
      </c>
      <c r="H7914">
        <v>8</v>
      </c>
      <c r="I7914">
        <v>8</v>
      </c>
      <c r="J7914">
        <v>8</v>
      </c>
      <c r="K7914">
        <v>8</v>
      </c>
      <c r="L7914">
        <v>8</v>
      </c>
      <c r="M7914">
        <v>8</v>
      </c>
      <c r="N7914">
        <v>8</v>
      </c>
      <c r="O7914">
        <v>1</v>
      </c>
      <c r="P7914">
        <f t="shared" si="956"/>
        <v>1</v>
      </c>
      <c r="Q7914">
        <f t="shared" si="957"/>
        <v>1</v>
      </c>
      <c r="R7914">
        <f t="shared" si="958"/>
        <v>1</v>
      </c>
      <c r="S7914">
        <v>1</v>
      </c>
      <c r="T7914">
        <f t="shared" si="959"/>
        <v>1</v>
      </c>
      <c r="U7914">
        <f t="shared" si="960"/>
        <v>1</v>
      </c>
      <c r="V7914">
        <f t="shared" si="961"/>
        <v>1</v>
      </c>
    </row>
    <row r="7915" spans="1:22" x14ac:dyDescent="0.6">
      <c r="A7915" t="s">
        <v>9</v>
      </c>
      <c r="B7915" t="s">
        <v>1</v>
      </c>
      <c r="C7915" t="s">
        <v>13</v>
      </c>
      <c r="D7915">
        <v>8</v>
      </c>
      <c r="E7915" t="s">
        <v>1495</v>
      </c>
      <c r="F7915">
        <v>8</v>
      </c>
      <c r="G7915">
        <v>8</v>
      </c>
      <c r="H7915">
        <v>8</v>
      </c>
      <c r="I7915">
        <v>8</v>
      </c>
      <c r="J7915">
        <v>8</v>
      </c>
      <c r="K7915">
        <v>8</v>
      </c>
      <c r="L7915">
        <v>8</v>
      </c>
      <c r="M7915">
        <v>8</v>
      </c>
      <c r="N7915">
        <v>8</v>
      </c>
      <c r="O7915">
        <v>1</v>
      </c>
      <c r="P7915">
        <f t="shared" si="956"/>
        <v>1</v>
      </c>
      <c r="Q7915">
        <f t="shared" si="957"/>
        <v>1</v>
      </c>
      <c r="R7915">
        <f t="shared" si="958"/>
        <v>1</v>
      </c>
      <c r="S7915">
        <v>1</v>
      </c>
      <c r="T7915">
        <f t="shared" si="959"/>
        <v>1</v>
      </c>
      <c r="U7915">
        <f t="shared" si="960"/>
        <v>1</v>
      </c>
      <c r="V7915">
        <f t="shared" si="961"/>
        <v>1</v>
      </c>
    </row>
    <row r="7916" spans="1:22" x14ac:dyDescent="0.6">
      <c r="A7916" t="s">
        <v>9</v>
      </c>
      <c r="B7916" t="s">
        <v>1</v>
      </c>
      <c r="C7916" t="s">
        <v>13</v>
      </c>
      <c r="D7916">
        <v>8</v>
      </c>
      <c r="E7916" t="s">
        <v>1496</v>
      </c>
      <c r="F7916">
        <v>8</v>
      </c>
      <c r="G7916">
        <v>8</v>
      </c>
      <c r="H7916">
        <v>8</v>
      </c>
      <c r="I7916">
        <v>8</v>
      </c>
      <c r="J7916">
        <v>8</v>
      </c>
      <c r="K7916">
        <v>8</v>
      </c>
      <c r="L7916">
        <v>8</v>
      </c>
      <c r="M7916">
        <v>8</v>
      </c>
      <c r="N7916">
        <v>8</v>
      </c>
      <c r="O7916">
        <v>1</v>
      </c>
      <c r="P7916">
        <f t="shared" si="956"/>
        <v>1</v>
      </c>
      <c r="Q7916">
        <f t="shared" si="957"/>
        <v>1</v>
      </c>
      <c r="R7916">
        <f t="shared" si="958"/>
        <v>1</v>
      </c>
      <c r="S7916">
        <v>1</v>
      </c>
      <c r="T7916">
        <f t="shared" si="959"/>
        <v>1</v>
      </c>
      <c r="U7916">
        <f t="shared" si="960"/>
        <v>1</v>
      </c>
      <c r="V7916">
        <f t="shared" si="961"/>
        <v>1</v>
      </c>
    </row>
    <row r="7917" spans="1:22" x14ac:dyDescent="0.6">
      <c r="A7917" t="s">
        <v>9</v>
      </c>
      <c r="B7917" t="s">
        <v>1</v>
      </c>
      <c r="C7917" t="s">
        <v>13</v>
      </c>
      <c r="D7917">
        <v>8</v>
      </c>
      <c r="E7917" t="s">
        <v>1497</v>
      </c>
      <c r="F7917">
        <v>8</v>
      </c>
      <c r="G7917">
        <v>0</v>
      </c>
      <c r="H7917">
        <v>2</v>
      </c>
      <c r="I7917">
        <v>8</v>
      </c>
      <c r="J7917">
        <v>8</v>
      </c>
      <c r="K7917">
        <v>0</v>
      </c>
      <c r="L7917">
        <v>8</v>
      </c>
      <c r="M7917">
        <v>8</v>
      </c>
      <c r="N7917">
        <v>8</v>
      </c>
      <c r="O7917">
        <v>0</v>
      </c>
      <c r="P7917">
        <f t="shared" si="956"/>
        <v>0</v>
      </c>
      <c r="Q7917">
        <f t="shared" si="957"/>
        <v>1</v>
      </c>
      <c r="R7917">
        <f t="shared" si="958"/>
        <v>1</v>
      </c>
      <c r="S7917">
        <v>0</v>
      </c>
      <c r="T7917">
        <f t="shared" si="959"/>
        <v>1</v>
      </c>
      <c r="U7917">
        <f t="shared" si="960"/>
        <v>1</v>
      </c>
      <c r="V7917">
        <f t="shared" si="961"/>
        <v>1</v>
      </c>
    </row>
    <row r="7918" spans="1:22" x14ac:dyDescent="0.6">
      <c r="A7918" t="s">
        <v>9</v>
      </c>
      <c r="B7918" t="s">
        <v>1</v>
      </c>
      <c r="C7918" t="s">
        <v>13</v>
      </c>
      <c r="D7918">
        <v>8</v>
      </c>
      <c r="E7918" t="s">
        <v>1498</v>
      </c>
      <c r="F7918">
        <v>8</v>
      </c>
      <c r="G7918">
        <v>8</v>
      </c>
      <c r="H7918">
        <v>8</v>
      </c>
      <c r="I7918">
        <v>8</v>
      </c>
      <c r="J7918">
        <v>8</v>
      </c>
      <c r="K7918">
        <v>8</v>
      </c>
      <c r="L7918">
        <v>8</v>
      </c>
      <c r="M7918">
        <v>8</v>
      </c>
      <c r="N7918">
        <v>8</v>
      </c>
      <c r="O7918">
        <v>1</v>
      </c>
      <c r="P7918">
        <f t="shared" si="956"/>
        <v>1</v>
      </c>
      <c r="Q7918">
        <f t="shared" si="957"/>
        <v>1</v>
      </c>
      <c r="R7918">
        <f t="shared" si="958"/>
        <v>1</v>
      </c>
      <c r="S7918">
        <v>1</v>
      </c>
      <c r="T7918">
        <f t="shared" si="959"/>
        <v>1</v>
      </c>
      <c r="U7918">
        <f t="shared" si="960"/>
        <v>1</v>
      </c>
      <c r="V7918">
        <f t="shared" si="961"/>
        <v>1</v>
      </c>
    </row>
    <row r="7919" spans="1:22" x14ac:dyDescent="0.6">
      <c r="A7919" t="s">
        <v>9</v>
      </c>
      <c r="B7919" t="s">
        <v>1</v>
      </c>
      <c r="C7919" t="s">
        <v>13</v>
      </c>
      <c r="D7919">
        <v>8</v>
      </c>
      <c r="E7919" t="s">
        <v>1499</v>
      </c>
      <c r="F7919">
        <v>8</v>
      </c>
      <c r="G7919">
        <v>8</v>
      </c>
      <c r="H7919">
        <v>8</v>
      </c>
      <c r="I7919">
        <v>8</v>
      </c>
      <c r="J7919">
        <v>8</v>
      </c>
      <c r="K7919">
        <v>8</v>
      </c>
      <c r="L7919">
        <v>8</v>
      </c>
      <c r="M7919">
        <v>8</v>
      </c>
      <c r="N7919">
        <v>8</v>
      </c>
      <c r="O7919">
        <v>1</v>
      </c>
      <c r="P7919">
        <f t="shared" si="956"/>
        <v>1</v>
      </c>
      <c r="Q7919">
        <f t="shared" si="957"/>
        <v>1</v>
      </c>
      <c r="R7919">
        <f t="shared" si="958"/>
        <v>1</v>
      </c>
      <c r="S7919">
        <v>1</v>
      </c>
      <c r="T7919">
        <f t="shared" si="959"/>
        <v>1</v>
      </c>
      <c r="U7919">
        <f t="shared" si="960"/>
        <v>1</v>
      </c>
      <c r="V7919">
        <f t="shared" si="961"/>
        <v>1</v>
      </c>
    </row>
    <row r="7920" spans="1:22" x14ac:dyDescent="0.6">
      <c r="A7920" t="s">
        <v>9</v>
      </c>
      <c r="B7920" t="s">
        <v>1</v>
      </c>
      <c r="C7920" t="s">
        <v>13</v>
      </c>
      <c r="D7920">
        <v>8</v>
      </c>
      <c r="E7920" t="s">
        <v>1500</v>
      </c>
      <c r="F7920">
        <v>8</v>
      </c>
      <c r="G7920">
        <v>8</v>
      </c>
      <c r="H7920">
        <v>8</v>
      </c>
      <c r="I7920">
        <v>8</v>
      </c>
      <c r="J7920">
        <v>8</v>
      </c>
      <c r="K7920">
        <v>8</v>
      </c>
      <c r="L7920">
        <v>8</v>
      </c>
      <c r="M7920">
        <v>8</v>
      </c>
      <c r="N7920">
        <v>8</v>
      </c>
      <c r="O7920">
        <v>1</v>
      </c>
      <c r="P7920">
        <f t="shared" si="956"/>
        <v>1</v>
      </c>
      <c r="Q7920">
        <f t="shared" si="957"/>
        <v>1</v>
      </c>
      <c r="R7920">
        <f t="shared" si="958"/>
        <v>1</v>
      </c>
      <c r="S7920">
        <v>1</v>
      </c>
      <c r="T7920">
        <f t="shared" si="959"/>
        <v>1</v>
      </c>
      <c r="U7920">
        <f t="shared" si="960"/>
        <v>1</v>
      </c>
      <c r="V7920">
        <f t="shared" si="961"/>
        <v>1</v>
      </c>
    </row>
    <row r="7921" spans="1:22" x14ac:dyDescent="0.6">
      <c r="A7921" t="s">
        <v>9</v>
      </c>
      <c r="B7921" t="s">
        <v>1</v>
      </c>
      <c r="C7921" t="s">
        <v>13</v>
      </c>
      <c r="D7921">
        <v>8</v>
      </c>
      <c r="E7921" t="s">
        <v>1501</v>
      </c>
      <c r="F7921">
        <v>8</v>
      </c>
      <c r="G7921">
        <v>8</v>
      </c>
      <c r="H7921">
        <v>8</v>
      </c>
      <c r="I7921">
        <v>8</v>
      </c>
      <c r="J7921">
        <v>8</v>
      </c>
      <c r="K7921">
        <v>8</v>
      </c>
      <c r="L7921">
        <v>8</v>
      </c>
      <c r="M7921">
        <v>8</v>
      </c>
      <c r="N7921">
        <v>8</v>
      </c>
      <c r="O7921">
        <v>1</v>
      </c>
      <c r="P7921">
        <f t="shared" si="956"/>
        <v>1</v>
      </c>
      <c r="Q7921">
        <f t="shared" si="957"/>
        <v>1</v>
      </c>
      <c r="R7921">
        <f t="shared" si="958"/>
        <v>1</v>
      </c>
      <c r="S7921">
        <v>1</v>
      </c>
      <c r="T7921">
        <f t="shared" si="959"/>
        <v>1</v>
      </c>
      <c r="U7921">
        <f t="shared" si="960"/>
        <v>1</v>
      </c>
      <c r="V7921">
        <f t="shared" si="961"/>
        <v>1</v>
      </c>
    </row>
    <row r="7922" spans="1:22" x14ac:dyDescent="0.6">
      <c r="A7922" t="s">
        <v>9</v>
      </c>
      <c r="B7922" t="s">
        <v>1</v>
      </c>
      <c r="C7922" t="s">
        <v>13</v>
      </c>
      <c r="D7922">
        <v>8</v>
      </c>
      <c r="E7922" t="s">
        <v>1502</v>
      </c>
      <c r="F7922">
        <v>8</v>
      </c>
      <c r="G7922">
        <v>8</v>
      </c>
      <c r="H7922">
        <v>8</v>
      </c>
      <c r="I7922">
        <v>8</v>
      </c>
      <c r="J7922">
        <v>8</v>
      </c>
      <c r="K7922">
        <v>8</v>
      </c>
      <c r="L7922">
        <v>8</v>
      </c>
      <c r="M7922">
        <v>8</v>
      </c>
      <c r="N7922">
        <v>8</v>
      </c>
      <c r="O7922">
        <v>1</v>
      </c>
      <c r="P7922">
        <f t="shared" si="956"/>
        <v>1</v>
      </c>
      <c r="Q7922">
        <f t="shared" si="957"/>
        <v>1</v>
      </c>
      <c r="R7922">
        <f t="shared" si="958"/>
        <v>1</v>
      </c>
      <c r="S7922">
        <v>1</v>
      </c>
      <c r="T7922">
        <f t="shared" si="959"/>
        <v>1</v>
      </c>
      <c r="U7922">
        <f t="shared" si="960"/>
        <v>1</v>
      </c>
      <c r="V7922">
        <f t="shared" si="961"/>
        <v>1</v>
      </c>
    </row>
    <row r="7923" spans="1:22" x14ac:dyDescent="0.6">
      <c r="A7923" t="s">
        <v>9</v>
      </c>
      <c r="B7923" t="s">
        <v>1</v>
      </c>
      <c r="C7923" t="s">
        <v>13</v>
      </c>
      <c r="D7923">
        <v>8</v>
      </c>
      <c r="E7923" t="s">
        <v>1503</v>
      </c>
      <c r="F7923">
        <v>8</v>
      </c>
      <c r="G7923">
        <v>8</v>
      </c>
      <c r="H7923">
        <v>8</v>
      </c>
      <c r="I7923">
        <v>8</v>
      </c>
      <c r="J7923">
        <v>8</v>
      </c>
      <c r="K7923">
        <v>3</v>
      </c>
      <c r="L7923">
        <v>8</v>
      </c>
      <c r="M7923">
        <v>8</v>
      </c>
      <c r="N7923">
        <v>8</v>
      </c>
      <c r="O7923">
        <v>1</v>
      </c>
      <c r="P7923">
        <f t="shared" si="956"/>
        <v>1</v>
      </c>
      <c r="Q7923">
        <f t="shared" si="957"/>
        <v>1</v>
      </c>
      <c r="R7923">
        <f t="shared" si="958"/>
        <v>1</v>
      </c>
      <c r="S7923">
        <v>0</v>
      </c>
      <c r="T7923">
        <f t="shared" si="959"/>
        <v>1</v>
      </c>
      <c r="U7923">
        <f t="shared" si="960"/>
        <v>1</v>
      </c>
      <c r="V7923">
        <f t="shared" si="961"/>
        <v>1</v>
      </c>
    </row>
    <row r="7924" spans="1:22" x14ac:dyDescent="0.6">
      <c r="A7924" t="s">
        <v>9</v>
      </c>
      <c r="B7924" t="s">
        <v>1</v>
      </c>
      <c r="C7924" t="s">
        <v>13</v>
      </c>
      <c r="D7924">
        <v>8</v>
      </c>
      <c r="E7924" t="s">
        <v>1504</v>
      </c>
      <c r="F7924">
        <v>8</v>
      </c>
      <c r="G7924">
        <v>8</v>
      </c>
      <c r="H7924">
        <v>8</v>
      </c>
      <c r="I7924">
        <v>8</v>
      </c>
      <c r="J7924">
        <v>8</v>
      </c>
      <c r="K7924">
        <v>8</v>
      </c>
      <c r="L7924">
        <v>8</v>
      </c>
      <c r="M7924">
        <v>8</v>
      </c>
      <c r="N7924">
        <v>8</v>
      </c>
      <c r="O7924">
        <v>1</v>
      </c>
      <c r="P7924">
        <f t="shared" si="956"/>
        <v>1</v>
      </c>
      <c r="Q7924">
        <f t="shared" si="957"/>
        <v>1</v>
      </c>
      <c r="R7924">
        <f t="shared" si="958"/>
        <v>1</v>
      </c>
      <c r="S7924">
        <v>1</v>
      </c>
      <c r="T7924">
        <f t="shared" si="959"/>
        <v>1</v>
      </c>
      <c r="U7924">
        <f t="shared" si="960"/>
        <v>1</v>
      </c>
      <c r="V7924">
        <f t="shared" si="961"/>
        <v>1</v>
      </c>
    </row>
    <row r="7925" spans="1:22" x14ac:dyDescent="0.6">
      <c r="A7925" t="s">
        <v>9</v>
      </c>
      <c r="B7925" t="s">
        <v>1</v>
      </c>
      <c r="C7925" t="s">
        <v>13</v>
      </c>
      <c r="D7925">
        <v>8</v>
      </c>
      <c r="E7925" t="s">
        <v>1505</v>
      </c>
      <c r="F7925">
        <v>8</v>
      </c>
      <c r="G7925">
        <v>8</v>
      </c>
      <c r="H7925">
        <v>8</v>
      </c>
      <c r="I7925">
        <v>8</v>
      </c>
      <c r="J7925">
        <v>8</v>
      </c>
      <c r="K7925">
        <v>8</v>
      </c>
      <c r="L7925">
        <v>8</v>
      </c>
      <c r="M7925">
        <v>8</v>
      </c>
      <c r="N7925">
        <v>8</v>
      </c>
      <c r="O7925">
        <v>1</v>
      </c>
      <c r="P7925">
        <f t="shared" si="956"/>
        <v>1</v>
      </c>
      <c r="Q7925">
        <f t="shared" si="957"/>
        <v>1</v>
      </c>
      <c r="R7925">
        <f t="shared" si="958"/>
        <v>1</v>
      </c>
      <c r="S7925">
        <v>1</v>
      </c>
      <c r="T7925">
        <f t="shared" si="959"/>
        <v>1</v>
      </c>
      <c r="U7925">
        <f t="shared" si="960"/>
        <v>1</v>
      </c>
      <c r="V7925">
        <f t="shared" si="961"/>
        <v>1</v>
      </c>
    </row>
    <row r="7926" spans="1:22" x14ac:dyDescent="0.6">
      <c r="A7926" t="s">
        <v>9</v>
      </c>
      <c r="B7926" t="s">
        <v>1</v>
      </c>
      <c r="C7926" t="s">
        <v>13</v>
      </c>
      <c r="D7926">
        <v>8</v>
      </c>
      <c r="E7926" t="s">
        <v>1506</v>
      </c>
      <c r="F7926">
        <v>8</v>
      </c>
      <c r="G7926">
        <v>1</v>
      </c>
      <c r="H7926">
        <v>8</v>
      </c>
      <c r="I7926">
        <v>8</v>
      </c>
      <c r="J7926">
        <v>8</v>
      </c>
      <c r="K7926">
        <v>3</v>
      </c>
      <c r="L7926">
        <v>0</v>
      </c>
      <c r="M7926">
        <v>8</v>
      </c>
      <c r="N7926">
        <v>8</v>
      </c>
      <c r="O7926">
        <v>0</v>
      </c>
      <c r="P7926">
        <f t="shared" si="956"/>
        <v>1</v>
      </c>
      <c r="Q7926">
        <f t="shared" si="957"/>
        <v>1</v>
      </c>
      <c r="R7926">
        <f t="shared" si="958"/>
        <v>1</v>
      </c>
      <c r="S7926">
        <v>0</v>
      </c>
      <c r="T7926">
        <f t="shared" si="959"/>
        <v>0</v>
      </c>
      <c r="U7926">
        <f t="shared" si="960"/>
        <v>1</v>
      </c>
      <c r="V7926">
        <f t="shared" si="961"/>
        <v>1</v>
      </c>
    </row>
    <row r="7927" spans="1:22" x14ac:dyDescent="0.6">
      <c r="A7927" t="s">
        <v>9</v>
      </c>
      <c r="B7927" t="s">
        <v>1</v>
      </c>
      <c r="C7927" t="s">
        <v>13</v>
      </c>
      <c r="D7927">
        <v>8</v>
      </c>
      <c r="E7927" t="s">
        <v>1507</v>
      </c>
      <c r="F7927">
        <v>8</v>
      </c>
      <c r="G7927">
        <v>8</v>
      </c>
      <c r="H7927">
        <v>8</v>
      </c>
      <c r="I7927">
        <v>8</v>
      </c>
      <c r="J7927">
        <v>8</v>
      </c>
      <c r="K7927">
        <v>8</v>
      </c>
      <c r="L7927">
        <v>8</v>
      </c>
      <c r="M7927">
        <v>8</v>
      </c>
      <c r="N7927">
        <v>8</v>
      </c>
      <c r="O7927">
        <v>1</v>
      </c>
      <c r="P7927">
        <f t="shared" si="956"/>
        <v>1</v>
      </c>
      <c r="Q7927">
        <f t="shared" si="957"/>
        <v>1</v>
      </c>
      <c r="R7927">
        <f t="shared" si="958"/>
        <v>1</v>
      </c>
      <c r="S7927">
        <v>1</v>
      </c>
      <c r="T7927">
        <f t="shared" si="959"/>
        <v>1</v>
      </c>
      <c r="U7927">
        <f t="shared" si="960"/>
        <v>1</v>
      </c>
      <c r="V7927">
        <f t="shared" si="961"/>
        <v>1</v>
      </c>
    </row>
    <row r="7928" spans="1:22" x14ac:dyDescent="0.6">
      <c r="A7928" t="s">
        <v>9</v>
      </c>
      <c r="B7928" t="s">
        <v>1</v>
      </c>
      <c r="C7928" t="s">
        <v>13</v>
      </c>
      <c r="D7928">
        <v>8</v>
      </c>
      <c r="E7928" t="s">
        <v>1508</v>
      </c>
      <c r="F7928">
        <v>8</v>
      </c>
      <c r="G7928">
        <v>8</v>
      </c>
      <c r="H7928">
        <v>0</v>
      </c>
      <c r="I7928">
        <v>5</v>
      </c>
      <c r="J7928">
        <v>5</v>
      </c>
      <c r="K7928">
        <v>8</v>
      </c>
      <c r="L7928">
        <v>8</v>
      </c>
      <c r="M7928">
        <v>0</v>
      </c>
      <c r="N7928">
        <v>0</v>
      </c>
      <c r="O7928">
        <v>1</v>
      </c>
      <c r="P7928">
        <f t="shared" si="956"/>
        <v>0</v>
      </c>
      <c r="Q7928">
        <f t="shared" si="957"/>
        <v>0</v>
      </c>
      <c r="R7928">
        <f t="shared" si="958"/>
        <v>0</v>
      </c>
      <c r="S7928">
        <v>1</v>
      </c>
      <c r="T7928">
        <f t="shared" si="959"/>
        <v>1</v>
      </c>
      <c r="U7928">
        <f t="shared" si="960"/>
        <v>0</v>
      </c>
      <c r="V7928">
        <f t="shared" si="961"/>
        <v>0</v>
      </c>
    </row>
    <row r="7929" spans="1:22" x14ac:dyDescent="0.6">
      <c r="A7929" t="s">
        <v>9</v>
      </c>
      <c r="B7929" t="s">
        <v>1</v>
      </c>
      <c r="C7929" t="s">
        <v>13</v>
      </c>
      <c r="D7929">
        <v>8</v>
      </c>
      <c r="E7929" t="s">
        <v>1509</v>
      </c>
      <c r="F7929">
        <v>8</v>
      </c>
      <c r="G7929">
        <v>8</v>
      </c>
      <c r="H7929">
        <v>9</v>
      </c>
      <c r="I7929">
        <v>8</v>
      </c>
      <c r="J7929">
        <v>8</v>
      </c>
      <c r="K7929">
        <v>8</v>
      </c>
      <c r="L7929">
        <v>8</v>
      </c>
      <c r="M7929">
        <v>8</v>
      </c>
      <c r="N7929">
        <v>8</v>
      </c>
      <c r="O7929">
        <v>1</v>
      </c>
      <c r="P7929">
        <f t="shared" si="956"/>
        <v>0</v>
      </c>
      <c r="Q7929">
        <f t="shared" si="957"/>
        <v>1</v>
      </c>
      <c r="R7929">
        <f t="shared" si="958"/>
        <v>1</v>
      </c>
      <c r="S7929">
        <v>1</v>
      </c>
      <c r="T7929">
        <f t="shared" si="959"/>
        <v>1</v>
      </c>
      <c r="U7929">
        <f t="shared" si="960"/>
        <v>1</v>
      </c>
      <c r="V7929">
        <f t="shared" si="961"/>
        <v>1</v>
      </c>
    </row>
    <row r="7930" spans="1:22" x14ac:dyDescent="0.6">
      <c r="A7930" t="s">
        <v>9</v>
      </c>
      <c r="B7930" t="s">
        <v>1</v>
      </c>
      <c r="C7930" t="s">
        <v>13</v>
      </c>
      <c r="D7930">
        <v>8</v>
      </c>
      <c r="E7930" t="s">
        <v>1510</v>
      </c>
      <c r="F7930">
        <v>8</v>
      </c>
      <c r="G7930">
        <v>8</v>
      </c>
      <c r="H7930">
        <v>8</v>
      </c>
      <c r="I7930">
        <v>8</v>
      </c>
      <c r="J7930">
        <v>8</v>
      </c>
      <c r="K7930">
        <v>8</v>
      </c>
      <c r="L7930">
        <v>8</v>
      </c>
      <c r="M7930">
        <v>8</v>
      </c>
      <c r="N7930">
        <v>8</v>
      </c>
      <c r="O7930">
        <v>1</v>
      </c>
      <c r="P7930">
        <f t="shared" si="956"/>
        <v>1</v>
      </c>
      <c r="Q7930">
        <f t="shared" si="957"/>
        <v>1</v>
      </c>
      <c r="R7930">
        <f t="shared" si="958"/>
        <v>1</v>
      </c>
      <c r="S7930">
        <v>1</v>
      </c>
      <c r="T7930">
        <f t="shared" si="959"/>
        <v>1</v>
      </c>
      <c r="U7930">
        <f t="shared" si="960"/>
        <v>1</v>
      </c>
      <c r="V7930">
        <f t="shared" si="961"/>
        <v>1</v>
      </c>
    </row>
    <row r="7931" spans="1:22" x14ac:dyDescent="0.6">
      <c r="A7931" t="s">
        <v>9</v>
      </c>
      <c r="B7931" t="s">
        <v>1</v>
      </c>
      <c r="C7931" t="s">
        <v>13</v>
      </c>
      <c r="D7931">
        <v>8</v>
      </c>
      <c r="E7931" t="s">
        <v>1511</v>
      </c>
      <c r="F7931">
        <v>8</v>
      </c>
      <c r="G7931">
        <v>8</v>
      </c>
      <c r="H7931">
        <v>8</v>
      </c>
      <c r="I7931">
        <v>8</v>
      </c>
      <c r="J7931">
        <v>8</v>
      </c>
      <c r="K7931">
        <v>8</v>
      </c>
      <c r="L7931">
        <v>8</v>
      </c>
      <c r="M7931">
        <v>8</v>
      </c>
      <c r="N7931">
        <v>8</v>
      </c>
      <c r="O7931">
        <v>1</v>
      </c>
      <c r="P7931">
        <f t="shared" si="956"/>
        <v>1</v>
      </c>
      <c r="Q7931">
        <f t="shared" si="957"/>
        <v>1</v>
      </c>
      <c r="R7931">
        <f t="shared" si="958"/>
        <v>1</v>
      </c>
      <c r="S7931">
        <v>1</v>
      </c>
      <c r="T7931">
        <f t="shared" si="959"/>
        <v>1</v>
      </c>
      <c r="U7931">
        <f t="shared" si="960"/>
        <v>1</v>
      </c>
      <c r="V7931">
        <f t="shared" si="961"/>
        <v>1</v>
      </c>
    </row>
    <row r="7932" spans="1:22" x14ac:dyDescent="0.6">
      <c r="A7932" t="s">
        <v>9</v>
      </c>
      <c r="B7932" t="s">
        <v>1</v>
      </c>
      <c r="C7932" t="s">
        <v>13</v>
      </c>
      <c r="D7932">
        <v>8</v>
      </c>
      <c r="E7932" t="s">
        <v>1512</v>
      </c>
      <c r="F7932">
        <v>8</v>
      </c>
      <c r="G7932">
        <v>8</v>
      </c>
      <c r="H7932">
        <v>8</v>
      </c>
      <c r="I7932">
        <v>8</v>
      </c>
      <c r="J7932">
        <v>8</v>
      </c>
      <c r="K7932">
        <v>8</v>
      </c>
      <c r="L7932">
        <v>8</v>
      </c>
      <c r="M7932">
        <v>8</v>
      </c>
      <c r="N7932">
        <v>8</v>
      </c>
      <c r="O7932">
        <v>1</v>
      </c>
      <c r="P7932">
        <f t="shared" si="956"/>
        <v>1</v>
      </c>
      <c r="Q7932">
        <f t="shared" si="957"/>
        <v>1</v>
      </c>
      <c r="R7932">
        <f t="shared" si="958"/>
        <v>1</v>
      </c>
      <c r="S7932">
        <v>1</v>
      </c>
      <c r="T7932">
        <f t="shared" si="959"/>
        <v>1</v>
      </c>
      <c r="U7932">
        <f t="shared" si="960"/>
        <v>1</v>
      </c>
      <c r="V7932">
        <f t="shared" si="961"/>
        <v>1</v>
      </c>
    </row>
    <row r="7933" spans="1:22" x14ac:dyDescent="0.6">
      <c r="A7933" t="s">
        <v>9</v>
      </c>
      <c r="B7933" t="s">
        <v>1</v>
      </c>
      <c r="C7933" t="s">
        <v>13</v>
      </c>
      <c r="D7933">
        <v>8</v>
      </c>
      <c r="E7933" t="s">
        <v>1513</v>
      </c>
      <c r="F7933">
        <v>8</v>
      </c>
      <c r="G7933">
        <v>0</v>
      </c>
      <c r="H7933">
        <v>2</v>
      </c>
      <c r="I7933">
        <v>8</v>
      </c>
      <c r="J7933">
        <v>8</v>
      </c>
      <c r="K7933">
        <v>0</v>
      </c>
      <c r="L7933">
        <v>2</v>
      </c>
      <c r="M7933">
        <v>8</v>
      </c>
      <c r="N7933">
        <v>2</v>
      </c>
      <c r="O7933">
        <v>0</v>
      </c>
      <c r="P7933">
        <f t="shared" si="956"/>
        <v>0</v>
      </c>
      <c r="Q7933">
        <f t="shared" si="957"/>
        <v>1</v>
      </c>
      <c r="R7933">
        <f t="shared" si="958"/>
        <v>1</v>
      </c>
      <c r="S7933">
        <v>0</v>
      </c>
      <c r="T7933">
        <f t="shared" si="959"/>
        <v>0</v>
      </c>
      <c r="U7933">
        <f t="shared" si="960"/>
        <v>1</v>
      </c>
      <c r="V7933">
        <f t="shared" si="961"/>
        <v>0</v>
      </c>
    </row>
    <row r="7934" spans="1:22" x14ac:dyDescent="0.6">
      <c r="A7934" t="s">
        <v>9</v>
      </c>
      <c r="B7934" t="s">
        <v>1</v>
      </c>
      <c r="C7934" t="s">
        <v>13</v>
      </c>
      <c r="D7934">
        <v>8</v>
      </c>
      <c r="E7934" t="s">
        <v>1514</v>
      </c>
      <c r="F7934">
        <v>8</v>
      </c>
      <c r="G7934">
        <v>8</v>
      </c>
      <c r="H7934">
        <v>0</v>
      </c>
      <c r="I7934">
        <v>8</v>
      </c>
      <c r="J7934">
        <v>8</v>
      </c>
      <c r="K7934">
        <v>8</v>
      </c>
      <c r="L7934">
        <v>8</v>
      </c>
      <c r="M7934">
        <v>8</v>
      </c>
      <c r="N7934">
        <v>8</v>
      </c>
      <c r="O7934">
        <v>1</v>
      </c>
      <c r="P7934">
        <f t="shared" si="956"/>
        <v>0</v>
      </c>
      <c r="Q7934">
        <f t="shared" si="957"/>
        <v>1</v>
      </c>
      <c r="R7934">
        <f t="shared" si="958"/>
        <v>1</v>
      </c>
      <c r="S7934">
        <v>1</v>
      </c>
      <c r="T7934">
        <f t="shared" si="959"/>
        <v>1</v>
      </c>
      <c r="U7934">
        <f t="shared" si="960"/>
        <v>1</v>
      </c>
      <c r="V7934">
        <f t="shared" si="961"/>
        <v>1</v>
      </c>
    </row>
    <row r="7935" spans="1:22" x14ac:dyDescent="0.6">
      <c r="A7935" t="s">
        <v>9</v>
      </c>
      <c r="B7935" t="s">
        <v>1</v>
      </c>
      <c r="C7935" t="s">
        <v>13</v>
      </c>
      <c r="D7935">
        <v>8</v>
      </c>
      <c r="E7935" t="s">
        <v>1515</v>
      </c>
      <c r="F7935">
        <v>8</v>
      </c>
      <c r="G7935">
        <v>8</v>
      </c>
      <c r="H7935">
        <v>8</v>
      </c>
      <c r="I7935">
        <v>8</v>
      </c>
      <c r="J7935">
        <v>8</v>
      </c>
      <c r="K7935">
        <v>8</v>
      </c>
      <c r="L7935">
        <v>8</v>
      </c>
      <c r="M7935">
        <v>8</v>
      </c>
      <c r="N7935">
        <v>8</v>
      </c>
      <c r="O7935">
        <v>1</v>
      </c>
      <c r="P7935">
        <f t="shared" si="956"/>
        <v>1</v>
      </c>
      <c r="Q7935">
        <f t="shared" si="957"/>
        <v>1</v>
      </c>
      <c r="R7935">
        <f t="shared" si="958"/>
        <v>1</v>
      </c>
      <c r="S7935">
        <v>1</v>
      </c>
      <c r="T7935">
        <f t="shared" si="959"/>
        <v>1</v>
      </c>
      <c r="U7935">
        <f t="shared" si="960"/>
        <v>1</v>
      </c>
      <c r="V7935">
        <f t="shared" si="961"/>
        <v>1</v>
      </c>
    </row>
    <row r="7936" spans="1:22" x14ac:dyDescent="0.6">
      <c r="A7936" t="s">
        <v>9</v>
      </c>
      <c r="B7936" t="s">
        <v>1</v>
      </c>
      <c r="C7936" t="s">
        <v>13</v>
      </c>
      <c r="D7936">
        <v>8</v>
      </c>
      <c r="E7936" t="s">
        <v>1516</v>
      </c>
      <c r="F7936">
        <v>8</v>
      </c>
      <c r="G7936">
        <v>8</v>
      </c>
      <c r="H7936">
        <v>8</v>
      </c>
      <c r="I7936">
        <v>8</v>
      </c>
      <c r="J7936">
        <v>8</v>
      </c>
      <c r="K7936">
        <v>8</v>
      </c>
      <c r="L7936">
        <v>8</v>
      </c>
      <c r="M7936">
        <v>8</v>
      </c>
      <c r="N7936">
        <v>8</v>
      </c>
      <c r="O7936">
        <v>1</v>
      </c>
      <c r="P7936">
        <f t="shared" si="956"/>
        <v>1</v>
      </c>
      <c r="Q7936">
        <f t="shared" si="957"/>
        <v>1</v>
      </c>
      <c r="R7936">
        <f t="shared" si="958"/>
        <v>1</v>
      </c>
      <c r="S7936">
        <v>1</v>
      </c>
      <c r="T7936">
        <f t="shared" si="959"/>
        <v>1</v>
      </c>
      <c r="U7936">
        <f t="shared" si="960"/>
        <v>1</v>
      </c>
      <c r="V7936">
        <f t="shared" si="961"/>
        <v>1</v>
      </c>
    </row>
    <row r="7937" spans="1:22" x14ac:dyDescent="0.6">
      <c r="A7937" t="s">
        <v>9</v>
      </c>
      <c r="B7937" t="s">
        <v>1</v>
      </c>
      <c r="C7937" t="s">
        <v>13</v>
      </c>
      <c r="D7937">
        <v>8</v>
      </c>
      <c r="E7937" t="s">
        <v>1517</v>
      </c>
      <c r="F7937">
        <v>8</v>
      </c>
      <c r="G7937">
        <v>1</v>
      </c>
      <c r="H7937">
        <v>1</v>
      </c>
      <c r="I7937">
        <v>8</v>
      </c>
      <c r="J7937">
        <v>8</v>
      </c>
      <c r="K7937">
        <v>3</v>
      </c>
      <c r="L7937">
        <v>3</v>
      </c>
      <c r="M7937">
        <v>8</v>
      </c>
      <c r="N7937">
        <v>8</v>
      </c>
      <c r="O7937">
        <v>0</v>
      </c>
      <c r="P7937">
        <f t="shared" si="956"/>
        <v>0</v>
      </c>
      <c r="Q7937">
        <f t="shared" si="957"/>
        <v>1</v>
      </c>
      <c r="R7937">
        <f t="shared" si="958"/>
        <v>1</v>
      </c>
      <c r="S7937">
        <v>0</v>
      </c>
      <c r="T7937">
        <f t="shared" si="959"/>
        <v>0</v>
      </c>
      <c r="U7937">
        <f t="shared" si="960"/>
        <v>1</v>
      </c>
      <c r="V7937">
        <f t="shared" si="961"/>
        <v>1</v>
      </c>
    </row>
    <row r="7938" spans="1:22" x14ac:dyDescent="0.6">
      <c r="A7938" t="s">
        <v>9</v>
      </c>
      <c r="B7938" t="s">
        <v>1</v>
      </c>
      <c r="C7938" t="s">
        <v>13</v>
      </c>
      <c r="D7938">
        <v>8</v>
      </c>
      <c r="E7938" t="s">
        <v>1518</v>
      </c>
      <c r="F7938">
        <v>8</v>
      </c>
      <c r="G7938">
        <v>8</v>
      </c>
      <c r="H7938">
        <v>8</v>
      </c>
      <c r="I7938">
        <v>8</v>
      </c>
      <c r="J7938">
        <v>8</v>
      </c>
      <c r="K7938">
        <v>8</v>
      </c>
      <c r="L7938">
        <v>8</v>
      </c>
      <c r="M7938">
        <v>8</v>
      </c>
      <c r="N7938">
        <v>8</v>
      </c>
      <c r="O7938">
        <v>1</v>
      </c>
      <c r="P7938">
        <f t="shared" si="956"/>
        <v>1</v>
      </c>
      <c r="Q7938">
        <f t="shared" si="957"/>
        <v>1</v>
      </c>
      <c r="R7938">
        <f t="shared" si="958"/>
        <v>1</v>
      </c>
      <c r="S7938">
        <v>1</v>
      </c>
      <c r="T7938">
        <f t="shared" si="959"/>
        <v>1</v>
      </c>
      <c r="U7938">
        <f t="shared" si="960"/>
        <v>1</v>
      </c>
      <c r="V7938">
        <f t="shared" si="961"/>
        <v>1</v>
      </c>
    </row>
    <row r="7939" spans="1:22" x14ac:dyDescent="0.6">
      <c r="A7939" t="s">
        <v>9</v>
      </c>
      <c r="B7939" t="s">
        <v>1</v>
      </c>
      <c r="C7939" t="s">
        <v>13</v>
      </c>
      <c r="D7939">
        <v>8</v>
      </c>
      <c r="E7939" t="s">
        <v>1519</v>
      </c>
      <c r="F7939">
        <v>8</v>
      </c>
      <c r="G7939">
        <v>9</v>
      </c>
      <c r="H7939">
        <v>6</v>
      </c>
      <c r="I7939">
        <v>0</v>
      </c>
      <c r="J7939">
        <v>0</v>
      </c>
      <c r="K7939">
        <v>7</v>
      </c>
      <c r="L7939">
        <v>6</v>
      </c>
      <c r="M7939">
        <v>6</v>
      </c>
      <c r="N7939">
        <v>9</v>
      </c>
      <c r="O7939">
        <v>0</v>
      </c>
      <c r="P7939">
        <f t="shared" ref="P7939:P8002" si="962">IF(F7939=H7939,1,0)</f>
        <v>0</v>
      </c>
      <c r="Q7939">
        <f t="shared" ref="Q7939:Q8002" si="963">IF(F7939=I7939,1,0)</f>
        <v>0</v>
      </c>
      <c r="R7939">
        <f t="shared" ref="R7939:R8002" si="964">IF(F7939=J7939,1,0)</f>
        <v>0</v>
      </c>
      <c r="S7939">
        <v>0</v>
      </c>
      <c r="T7939">
        <f t="shared" ref="T7939:T8002" si="965">IF(F7939=L7939,1,0)</f>
        <v>0</v>
      </c>
      <c r="U7939">
        <f t="shared" ref="U7939:U8002" si="966">IF(F7939=M7939,1,0)</f>
        <v>0</v>
      </c>
      <c r="V7939">
        <f t="shared" ref="V7939:V8002" si="967">IF(F7939=N7939,1,0)</f>
        <v>0</v>
      </c>
    </row>
    <row r="7940" spans="1:22" x14ac:dyDescent="0.6">
      <c r="A7940" t="s">
        <v>9</v>
      </c>
      <c r="B7940" t="s">
        <v>1</v>
      </c>
      <c r="C7940" t="s">
        <v>13</v>
      </c>
      <c r="D7940">
        <v>8</v>
      </c>
      <c r="E7940" t="s">
        <v>1520</v>
      </c>
      <c r="F7940">
        <v>8</v>
      </c>
      <c r="G7940">
        <v>8</v>
      </c>
      <c r="H7940">
        <v>8</v>
      </c>
      <c r="I7940">
        <v>8</v>
      </c>
      <c r="J7940">
        <v>8</v>
      </c>
      <c r="K7940">
        <v>8</v>
      </c>
      <c r="L7940">
        <v>8</v>
      </c>
      <c r="M7940">
        <v>8</v>
      </c>
      <c r="N7940">
        <v>8</v>
      </c>
      <c r="O7940">
        <v>1</v>
      </c>
      <c r="P7940">
        <f t="shared" si="962"/>
        <v>1</v>
      </c>
      <c r="Q7940">
        <f t="shared" si="963"/>
        <v>1</v>
      </c>
      <c r="R7940">
        <f t="shared" si="964"/>
        <v>1</v>
      </c>
      <c r="S7940">
        <v>1</v>
      </c>
      <c r="T7940">
        <f t="shared" si="965"/>
        <v>1</v>
      </c>
      <c r="U7940">
        <f t="shared" si="966"/>
        <v>1</v>
      </c>
      <c r="V7940">
        <f t="shared" si="967"/>
        <v>1</v>
      </c>
    </row>
    <row r="7941" spans="1:22" x14ac:dyDescent="0.6">
      <c r="A7941" t="s">
        <v>9</v>
      </c>
      <c r="B7941" t="s">
        <v>1</v>
      </c>
      <c r="C7941" t="s">
        <v>13</v>
      </c>
      <c r="D7941">
        <v>8</v>
      </c>
      <c r="E7941" t="s">
        <v>1521</v>
      </c>
      <c r="F7941">
        <v>8</v>
      </c>
      <c r="G7941">
        <v>8</v>
      </c>
      <c r="H7941">
        <v>8</v>
      </c>
      <c r="I7941">
        <v>8</v>
      </c>
      <c r="J7941">
        <v>8</v>
      </c>
      <c r="K7941">
        <v>8</v>
      </c>
      <c r="L7941">
        <v>8</v>
      </c>
      <c r="M7941">
        <v>8</v>
      </c>
      <c r="N7941">
        <v>8</v>
      </c>
      <c r="O7941">
        <v>1</v>
      </c>
      <c r="P7941">
        <f t="shared" si="962"/>
        <v>1</v>
      </c>
      <c r="Q7941">
        <f t="shared" si="963"/>
        <v>1</v>
      </c>
      <c r="R7941">
        <f t="shared" si="964"/>
        <v>1</v>
      </c>
      <c r="S7941">
        <v>1</v>
      </c>
      <c r="T7941">
        <f t="shared" si="965"/>
        <v>1</v>
      </c>
      <c r="U7941">
        <f t="shared" si="966"/>
        <v>1</v>
      </c>
      <c r="V7941">
        <f t="shared" si="967"/>
        <v>1</v>
      </c>
    </row>
    <row r="7942" spans="1:22" x14ac:dyDescent="0.6">
      <c r="A7942" t="s">
        <v>9</v>
      </c>
      <c r="B7942" t="s">
        <v>1</v>
      </c>
      <c r="C7942" t="s">
        <v>13</v>
      </c>
      <c r="D7942">
        <v>8</v>
      </c>
      <c r="E7942" t="s">
        <v>1522</v>
      </c>
      <c r="F7942">
        <v>8</v>
      </c>
      <c r="G7942">
        <v>8</v>
      </c>
      <c r="H7942">
        <v>8</v>
      </c>
      <c r="I7942">
        <v>1</v>
      </c>
      <c r="J7942">
        <v>8</v>
      </c>
      <c r="K7942">
        <v>8</v>
      </c>
      <c r="L7942">
        <v>6</v>
      </c>
      <c r="M7942">
        <v>6</v>
      </c>
      <c r="N7942">
        <v>8</v>
      </c>
      <c r="O7942">
        <v>1</v>
      </c>
      <c r="P7942">
        <f t="shared" si="962"/>
        <v>1</v>
      </c>
      <c r="Q7942">
        <f t="shared" si="963"/>
        <v>0</v>
      </c>
      <c r="R7942">
        <f t="shared" si="964"/>
        <v>1</v>
      </c>
      <c r="S7942">
        <v>1</v>
      </c>
      <c r="T7942">
        <f t="shared" si="965"/>
        <v>0</v>
      </c>
      <c r="U7942">
        <f t="shared" si="966"/>
        <v>0</v>
      </c>
      <c r="V7942">
        <f t="shared" si="967"/>
        <v>1</v>
      </c>
    </row>
    <row r="7943" spans="1:22" x14ac:dyDescent="0.6">
      <c r="A7943" t="s">
        <v>9</v>
      </c>
      <c r="B7943" t="s">
        <v>1</v>
      </c>
      <c r="C7943" t="s">
        <v>13</v>
      </c>
      <c r="D7943">
        <v>8</v>
      </c>
      <c r="E7943" t="s">
        <v>1523</v>
      </c>
      <c r="F7943">
        <v>8</v>
      </c>
      <c r="G7943">
        <v>8</v>
      </c>
      <c r="H7943">
        <v>8</v>
      </c>
      <c r="I7943">
        <v>8</v>
      </c>
      <c r="J7943">
        <v>8</v>
      </c>
      <c r="K7943">
        <v>8</v>
      </c>
      <c r="L7943">
        <v>8</v>
      </c>
      <c r="M7943">
        <v>8</v>
      </c>
      <c r="N7943">
        <v>8</v>
      </c>
      <c r="O7943">
        <v>1</v>
      </c>
      <c r="P7943">
        <f t="shared" si="962"/>
        <v>1</v>
      </c>
      <c r="Q7943">
        <f t="shared" si="963"/>
        <v>1</v>
      </c>
      <c r="R7943">
        <f t="shared" si="964"/>
        <v>1</v>
      </c>
      <c r="S7943">
        <v>1</v>
      </c>
      <c r="T7943">
        <f t="shared" si="965"/>
        <v>1</v>
      </c>
      <c r="U7943">
        <f t="shared" si="966"/>
        <v>1</v>
      </c>
      <c r="V7943">
        <f t="shared" si="967"/>
        <v>1</v>
      </c>
    </row>
    <row r="7944" spans="1:22" x14ac:dyDescent="0.6">
      <c r="A7944" t="s">
        <v>9</v>
      </c>
      <c r="B7944" t="s">
        <v>1</v>
      </c>
      <c r="C7944" t="s">
        <v>13</v>
      </c>
      <c r="D7944">
        <v>8</v>
      </c>
      <c r="E7944" t="s">
        <v>1524</v>
      </c>
      <c r="F7944">
        <v>8</v>
      </c>
      <c r="G7944">
        <v>8</v>
      </c>
      <c r="H7944">
        <v>8</v>
      </c>
      <c r="I7944">
        <v>8</v>
      </c>
      <c r="J7944">
        <v>8</v>
      </c>
      <c r="K7944">
        <v>8</v>
      </c>
      <c r="L7944">
        <v>8</v>
      </c>
      <c r="M7944">
        <v>8</v>
      </c>
      <c r="N7944">
        <v>8</v>
      </c>
      <c r="O7944">
        <v>1</v>
      </c>
      <c r="P7944">
        <f t="shared" si="962"/>
        <v>1</v>
      </c>
      <c r="Q7944">
        <f t="shared" si="963"/>
        <v>1</v>
      </c>
      <c r="R7944">
        <f t="shared" si="964"/>
        <v>1</v>
      </c>
      <c r="S7944">
        <v>1</v>
      </c>
      <c r="T7944">
        <f t="shared" si="965"/>
        <v>1</v>
      </c>
      <c r="U7944">
        <f t="shared" si="966"/>
        <v>1</v>
      </c>
      <c r="V7944">
        <f t="shared" si="967"/>
        <v>1</v>
      </c>
    </row>
    <row r="7945" spans="1:22" x14ac:dyDescent="0.6">
      <c r="A7945" t="s">
        <v>9</v>
      </c>
      <c r="B7945" t="s">
        <v>1</v>
      </c>
      <c r="C7945" t="s">
        <v>13</v>
      </c>
      <c r="D7945">
        <v>8</v>
      </c>
      <c r="E7945" t="s">
        <v>1525</v>
      </c>
      <c r="F7945">
        <v>8</v>
      </c>
      <c r="G7945">
        <v>8</v>
      </c>
      <c r="H7945">
        <v>8</v>
      </c>
      <c r="I7945">
        <v>8</v>
      </c>
      <c r="J7945">
        <v>8</v>
      </c>
      <c r="K7945">
        <v>8</v>
      </c>
      <c r="L7945">
        <v>8</v>
      </c>
      <c r="M7945">
        <v>8</v>
      </c>
      <c r="N7945">
        <v>8</v>
      </c>
      <c r="O7945">
        <v>1</v>
      </c>
      <c r="P7945">
        <f t="shared" si="962"/>
        <v>1</v>
      </c>
      <c r="Q7945">
        <f t="shared" si="963"/>
        <v>1</v>
      </c>
      <c r="R7945">
        <f t="shared" si="964"/>
        <v>1</v>
      </c>
      <c r="S7945">
        <v>1</v>
      </c>
      <c r="T7945">
        <f t="shared" si="965"/>
        <v>1</v>
      </c>
      <c r="U7945">
        <f t="shared" si="966"/>
        <v>1</v>
      </c>
      <c r="V7945">
        <f t="shared" si="967"/>
        <v>1</v>
      </c>
    </row>
    <row r="7946" spans="1:22" x14ac:dyDescent="0.6">
      <c r="A7946" t="s">
        <v>9</v>
      </c>
      <c r="B7946" t="s">
        <v>1</v>
      </c>
      <c r="C7946" t="s">
        <v>13</v>
      </c>
      <c r="D7946">
        <v>8</v>
      </c>
      <c r="E7946" t="s">
        <v>1526</v>
      </c>
      <c r="F7946">
        <v>8</v>
      </c>
      <c r="G7946">
        <v>9</v>
      </c>
      <c r="H7946">
        <v>9</v>
      </c>
      <c r="I7946">
        <v>8</v>
      </c>
      <c r="J7946">
        <v>8</v>
      </c>
      <c r="K7946">
        <v>9</v>
      </c>
      <c r="L7946">
        <v>8</v>
      </c>
      <c r="M7946">
        <v>8</v>
      </c>
      <c r="N7946">
        <v>8</v>
      </c>
      <c r="O7946">
        <v>0</v>
      </c>
      <c r="P7946">
        <f t="shared" si="962"/>
        <v>0</v>
      </c>
      <c r="Q7946">
        <f t="shared" si="963"/>
        <v>1</v>
      </c>
      <c r="R7946">
        <f t="shared" si="964"/>
        <v>1</v>
      </c>
      <c r="S7946">
        <v>0</v>
      </c>
      <c r="T7946">
        <f t="shared" si="965"/>
        <v>1</v>
      </c>
      <c r="U7946">
        <f t="shared" si="966"/>
        <v>1</v>
      </c>
      <c r="V7946">
        <f t="shared" si="967"/>
        <v>1</v>
      </c>
    </row>
    <row r="7947" spans="1:22" x14ac:dyDescent="0.6">
      <c r="A7947" t="s">
        <v>9</v>
      </c>
      <c r="B7947" t="s">
        <v>1</v>
      </c>
      <c r="C7947" t="s">
        <v>13</v>
      </c>
      <c r="D7947">
        <v>8</v>
      </c>
      <c r="E7947" t="s">
        <v>1527</v>
      </c>
      <c r="F7947">
        <v>8</v>
      </c>
      <c r="G7947">
        <v>0</v>
      </c>
      <c r="H7947">
        <v>0</v>
      </c>
      <c r="I7947">
        <v>8</v>
      </c>
      <c r="J7947">
        <v>8</v>
      </c>
      <c r="K7947">
        <v>0</v>
      </c>
      <c r="L7947">
        <v>8</v>
      </c>
      <c r="M7947">
        <v>8</v>
      </c>
      <c r="N7947">
        <v>8</v>
      </c>
      <c r="O7947">
        <v>0</v>
      </c>
      <c r="P7947">
        <f t="shared" si="962"/>
        <v>0</v>
      </c>
      <c r="Q7947">
        <f t="shared" si="963"/>
        <v>1</v>
      </c>
      <c r="R7947">
        <f t="shared" si="964"/>
        <v>1</v>
      </c>
      <c r="S7947">
        <v>0</v>
      </c>
      <c r="T7947">
        <f t="shared" si="965"/>
        <v>1</v>
      </c>
      <c r="U7947">
        <f t="shared" si="966"/>
        <v>1</v>
      </c>
      <c r="V7947">
        <f t="shared" si="967"/>
        <v>1</v>
      </c>
    </row>
    <row r="7948" spans="1:22" x14ac:dyDescent="0.6">
      <c r="A7948" t="s">
        <v>9</v>
      </c>
      <c r="B7948" t="s">
        <v>1</v>
      </c>
      <c r="C7948" t="s">
        <v>13</v>
      </c>
      <c r="D7948">
        <v>8</v>
      </c>
      <c r="E7948" t="s">
        <v>1528</v>
      </c>
      <c r="F7948">
        <v>8</v>
      </c>
      <c r="G7948">
        <v>8</v>
      </c>
      <c r="H7948">
        <v>8</v>
      </c>
      <c r="I7948">
        <v>8</v>
      </c>
      <c r="J7948">
        <v>8</v>
      </c>
      <c r="K7948">
        <v>8</v>
      </c>
      <c r="L7948">
        <v>8</v>
      </c>
      <c r="M7948">
        <v>8</v>
      </c>
      <c r="N7948">
        <v>8</v>
      </c>
      <c r="O7948">
        <v>1</v>
      </c>
      <c r="P7948">
        <f t="shared" si="962"/>
        <v>1</v>
      </c>
      <c r="Q7948">
        <f t="shared" si="963"/>
        <v>1</v>
      </c>
      <c r="R7948">
        <f t="shared" si="964"/>
        <v>1</v>
      </c>
      <c r="S7948">
        <v>1</v>
      </c>
      <c r="T7948">
        <f t="shared" si="965"/>
        <v>1</v>
      </c>
      <c r="U7948">
        <f t="shared" si="966"/>
        <v>1</v>
      </c>
      <c r="V7948">
        <f t="shared" si="967"/>
        <v>1</v>
      </c>
    </row>
    <row r="7949" spans="1:22" x14ac:dyDescent="0.6">
      <c r="A7949" t="s">
        <v>9</v>
      </c>
      <c r="B7949" t="s">
        <v>1</v>
      </c>
      <c r="C7949" t="s">
        <v>13</v>
      </c>
      <c r="D7949">
        <v>8</v>
      </c>
      <c r="E7949" t="s">
        <v>1529</v>
      </c>
      <c r="F7949">
        <v>8</v>
      </c>
      <c r="G7949">
        <v>8</v>
      </c>
      <c r="H7949">
        <v>8</v>
      </c>
      <c r="I7949">
        <v>8</v>
      </c>
      <c r="J7949">
        <v>8</v>
      </c>
      <c r="K7949">
        <v>8</v>
      </c>
      <c r="L7949">
        <v>8</v>
      </c>
      <c r="M7949">
        <v>8</v>
      </c>
      <c r="N7949">
        <v>8</v>
      </c>
      <c r="O7949">
        <v>1</v>
      </c>
      <c r="P7949">
        <f t="shared" si="962"/>
        <v>1</v>
      </c>
      <c r="Q7949">
        <f t="shared" si="963"/>
        <v>1</v>
      </c>
      <c r="R7949">
        <f t="shared" si="964"/>
        <v>1</v>
      </c>
      <c r="S7949">
        <v>1</v>
      </c>
      <c r="T7949">
        <f t="shared" si="965"/>
        <v>1</v>
      </c>
      <c r="U7949">
        <f t="shared" si="966"/>
        <v>1</v>
      </c>
      <c r="V7949">
        <f t="shared" si="967"/>
        <v>1</v>
      </c>
    </row>
    <row r="7950" spans="1:22" x14ac:dyDescent="0.6">
      <c r="A7950" t="s">
        <v>9</v>
      </c>
      <c r="B7950" t="s">
        <v>1</v>
      </c>
      <c r="C7950" t="s">
        <v>13</v>
      </c>
      <c r="D7950">
        <v>8</v>
      </c>
      <c r="E7950" t="s">
        <v>1530</v>
      </c>
      <c r="F7950">
        <v>8</v>
      </c>
      <c r="G7950">
        <v>8</v>
      </c>
      <c r="H7950">
        <v>8</v>
      </c>
      <c r="I7950">
        <v>8</v>
      </c>
      <c r="J7950">
        <v>8</v>
      </c>
      <c r="K7950">
        <v>8</v>
      </c>
      <c r="L7950">
        <v>8</v>
      </c>
      <c r="M7950">
        <v>8</v>
      </c>
      <c r="N7950">
        <v>8</v>
      </c>
      <c r="O7950">
        <v>1</v>
      </c>
      <c r="P7950">
        <f t="shared" si="962"/>
        <v>1</v>
      </c>
      <c r="Q7950">
        <f t="shared" si="963"/>
        <v>1</v>
      </c>
      <c r="R7950">
        <f t="shared" si="964"/>
        <v>1</v>
      </c>
      <c r="S7950">
        <v>1</v>
      </c>
      <c r="T7950">
        <f t="shared" si="965"/>
        <v>1</v>
      </c>
      <c r="U7950">
        <f t="shared" si="966"/>
        <v>1</v>
      </c>
      <c r="V7950">
        <f t="shared" si="967"/>
        <v>1</v>
      </c>
    </row>
    <row r="7951" spans="1:22" x14ac:dyDescent="0.6">
      <c r="A7951" t="s">
        <v>9</v>
      </c>
      <c r="B7951" t="s">
        <v>1</v>
      </c>
      <c r="C7951" t="s">
        <v>13</v>
      </c>
      <c r="D7951">
        <v>8</v>
      </c>
      <c r="E7951" t="s">
        <v>1531</v>
      </c>
      <c r="F7951">
        <v>8</v>
      </c>
      <c r="G7951">
        <v>8</v>
      </c>
      <c r="H7951">
        <v>8</v>
      </c>
      <c r="I7951">
        <v>8</v>
      </c>
      <c r="J7951">
        <v>8</v>
      </c>
      <c r="K7951">
        <v>8</v>
      </c>
      <c r="L7951">
        <v>8</v>
      </c>
      <c r="M7951">
        <v>8</v>
      </c>
      <c r="N7951">
        <v>8</v>
      </c>
      <c r="O7951">
        <v>1</v>
      </c>
      <c r="P7951">
        <f t="shared" si="962"/>
        <v>1</v>
      </c>
      <c r="Q7951">
        <f t="shared" si="963"/>
        <v>1</v>
      </c>
      <c r="R7951">
        <f t="shared" si="964"/>
        <v>1</v>
      </c>
      <c r="S7951">
        <v>1</v>
      </c>
      <c r="T7951">
        <f t="shared" si="965"/>
        <v>1</v>
      </c>
      <c r="U7951">
        <f t="shared" si="966"/>
        <v>1</v>
      </c>
      <c r="V7951">
        <f t="shared" si="967"/>
        <v>1</v>
      </c>
    </row>
    <row r="7952" spans="1:22" x14ac:dyDescent="0.6">
      <c r="A7952" t="s">
        <v>9</v>
      </c>
      <c r="B7952" t="s">
        <v>1</v>
      </c>
      <c r="C7952" t="s">
        <v>13</v>
      </c>
      <c r="D7952">
        <v>8</v>
      </c>
      <c r="E7952" t="s">
        <v>1532</v>
      </c>
      <c r="F7952">
        <v>8</v>
      </c>
      <c r="G7952">
        <v>8</v>
      </c>
      <c r="H7952">
        <v>8</v>
      </c>
      <c r="I7952">
        <v>8</v>
      </c>
      <c r="J7952">
        <v>8</v>
      </c>
      <c r="K7952">
        <v>8</v>
      </c>
      <c r="L7952">
        <v>8</v>
      </c>
      <c r="M7952">
        <v>8</v>
      </c>
      <c r="N7952">
        <v>8</v>
      </c>
      <c r="O7952">
        <v>1</v>
      </c>
      <c r="P7952">
        <f t="shared" si="962"/>
        <v>1</v>
      </c>
      <c r="Q7952">
        <f t="shared" si="963"/>
        <v>1</v>
      </c>
      <c r="R7952">
        <f t="shared" si="964"/>
        <v>1</v>
      </c>
      <c r="S7952">
        <v>1</v>
      </c>
      <c r="T7952">
        <f t="shared" si="965"/>
        <v>1</v>
      </c>
      <c r="U7952">
        <f t="shared" si="966"/>
        <v>1</v>
      </c>
      <c r="V7952">
        <f t="shared" si="967"/>
        <v>1</v>
      </c>
    </row>
    <row r="7953" spans="1:22" x14ac:dyDescent="0.6">
      <c r="A7953" t="s">
        <v>9</v>
      </c>
      <c r="B7953" t="s">
        <v>1</v>
      </c>
      <c r="C7953" t="s">
        <v>13</v>
      </c>
      <c r="D7953">
        <v>8</v>
      </c>
      <c r="E7953" t="s">
        <v>1533</v>
      </c>
      <c r="F7953">
        <v>8</v>
      </c>
      <c r="G7953">
        <v>8</v>
      </c>
      <c r="H7953">
        <v>8</v>
      </c>
      <c r="I7953">
        <v>8</v>
      </c>
      <c r="J7953">
        <v>8</v>
      </c>
      <c r="K7953">
        <v>8</v>
      </c>
      <c r="L7953">
        <v>8</v>
      </c>
      <c r="M7953">
        <v>8</v>
      </c>
      <c r="N7953">
        <v>8</v>
      </c>
      <c r="O7953">
        <v>1</v>
      </c>
      <c r="P7953">
        <f t="shared" si="962"/>
        <v>1</v>
      </c>
      <c r="Q7953">
        <f t="shared" si="963"/>
        <v>1</v>
      </c>
      <c r="R7953">
        <f t="shared" si="964"/>
        <v>1</v>
      </c>
      <c r="S7953">
        <v>1</v>
      </c>
      <c r="T7953">
        <f t="shared" si="965"/>
        <v>1</v>
      </c>
      <c r="U7953">
        <f t="shared" si="966"/>
        <v>1</v>
      </c>
      <c r="V7953">
        <f t="shared" si="967"/>
        <v>1</v>
      </c>
    </row>
    <row r="7954" spans="1:22" x14ac:dyDescent="0.6">
      <c r="A7954" t="s">
        <v>9</v>
      </c>
      <c r="B7954" t="s">
        <v>1</v>
      </c>
      <c r="C7954" t="s">
        <v>13</v>
      </c>
      <c r="D7954">
        <v>8</v>
      </c>
      <c r="E7954" t="s">
        <v>1534</v>
      </c>
      <c r="F7954">
        <v>8</v>
      </c>
      <c r="G7954">
        <v>8</v>
      </c>
      <c r="H7954">
        <v>8</v>
      </c>
      <c r="I7954">
        <v>8</v>
      </c>
      <c r="J7954">
        <v>8</v>
      </c>
      <c r="K7954">
        <v>8</v>
      </c>
      <c r="L7954">
        <v>8</v>
      </c>
      <c r="M7954">
        <v>8</v>
      </c>
      <c r="N7954">
        <v>8</v>
      </c>
      <c r="O7954">
        <v>1</v>
      </c>
      <c r="P7954">
        <f t="shared" si="962"/>
        <v>1</v>
      </c>
      <c r="Q7954">
        <f t="shared" si="963"/>
        <v>1</v>
      </c>
      <c r="R7954">
        <f t="shared" si="964"/>
        <v>1</v>
      </c>
      <c r="S7954">
        <v>1</v>
      </c>
      <c r="T7954">
        <f t="shared" si="965"/>
        <v>1</v>
      </c>
      <c r="U7954">
        <f t="shared" si="966"/>
        <v>1</v>
      </c>
      <c r="V7954">
        <f t="shared" si="967"/>
        <v>1</v>
      </c>
    </row>
    <row r="7955" spans="1:22" x14ac:dyDescent="0.6">
      <c r="A7955" t="s">
        <v>9</v>
      </c>
      <c r="B7955" t="s">
        <v>1</v>
      </c>
      <c r="C7955" t="s">
        <v>13</v>
      </c>
      <c r="D7955">
        <v>8</v>
      </c>
      <c r="E7955" t="s">
        <v>1535</v>
      </c>
      <c r="F7955">
        <v>8</v>
      </c>
      <c r="G7955">
        <v>8</v>
      </c>
      <c r="H7955">
        <v>8</v>
      </c>
      <c r="I7955">
        <v>8</v>
      </c>
      <c r="J7955">
        <v>8</v>
      </c>
      <c r="K7955">
        <v>8</v>
      </c>
      <c r="L7955">
        <v>8</v>
      </c>
      <c r="M7955">
        <v>8</v>
      </c>
      <c r="N7955">
        <v>8</v>
      </c>
      <c r="O7955">
        <v>1</v>
      </c>
      <c r="P7955">
        <f t="shared" si="962"/>
        <v>1</v>
      </c>
      <c r="Q7955">
        <f t="shared" si="963"/>
        <v>1</v>
      </c>
      <c r="R7955">
        <f t="shared" si="964"/>
        <v>1</v>
      </c>
      <c r="S7955">
        <v>1</v>
      </c>
      <c r="T7955">
        <f t="shared" si="965"/>
        <v>1</v>
      </c>
      <c r="U7955">
        <f t="shared" si="966"/>
        <v>1</v>
      </c>
      <c r="V7955">
        <f t="shared" si="967"/>
        <v>1</v>
      </c>
    </row>
    <row r="7956" spans="1:22" x14ac:dyDescent="0.6">
      <c r="A7956" t="s">
        <v>9</v>
      </c>
      <c r="B7956" t="s">
        <v>1</v>
      </c>
      <c r="C7956" t="s">
        <v>13</v>
      </c>
      <c r="D7956">
        <v>8</v>
      </c>
      <c r="E7956" t="s">
        <v>1536</v>
      </c>
      <c r="F7956">
        <v>8</v>
      </c>
      <c r="G7956">
        <v>8</v>
      </c>
      <c r="H7956">
        <v>8</v>
      </c>
      <c r="I7956">
        <v>8</v>
      </c>
      <c r="J7956">
        <v>8</v>
      </c>
      <c r="K7956">
        <v>8</v>
      </c>
      <c r="L7956">
        <v>8</v>
      </c>
      <c r="M7956">
        <v>8</v>
      </c>
      <c r="N7956">
        <v>8</v>
      </c>
      <c r="O7956">
        <v>1</v>
      </c>
      <c r="P7956">
        <f t="shared" si="962"/>
        <v>1</v>
      </c>
      <c r="Q7956">
        <f t="shared" si="963"/>
        <v>1</v>
      </c>
      <c r="R7956">
        <f t="shared" si="964"/>
        <v>1</v>
      </c>
      <c r="S7956">
        <v>1</v>
      </c>
      <c r="T7956">
        <f t="shared" si="965"/>
        <v>1</v>
      </c>
      <c r="U7956">
        <f t="shared" si="966"/>
        <v>1</v>
      </c>
      <c r="V7956">
        <f t="shared" si="967"/>
        <v>1</v>
      </c>
    </row>
    <row r="7957" spans="1:22" x14ac:dyDescent="0.6">
      <c r="A7957" t="s">
        <v>9</v>
      </c>
      <c r="B7957" t="s">
        <v>1</v>
      </c>
      <c r="C7957" t="s">
        <v>13</v>
      </c>
      <c r="D7957">
        <v>8</v>
      </c>
      <c r="E7957" t="s">
        <v>1537</v>
      </c>
      <c r="F7957">
        <v>8</v>
      </c>
      <c r="G7957">
        <v>8</v>
      </c>
      <c r="H7957">
        <v>8</v>
      </c>
      <c r="I7957">
        <v>8</v>
      </c>
      <c r="J7957">
        <v>8</v>
      </c>
      <c r="K7957">
        <v>8</v>
      </c>
      <c r="L7957">
        <v>8</v>
      </c>
      <c r="M7957">
        <v>8</v>
      </c>
      <c r="N7957">
        <v>8</v>
      </c>
      <c r="O7957">
        <v>1</v>
      </c>
      <c r="P7957">
        <f t="shared" si="962"/>
        <v>1</v>
      </c>
      <c r="Q7957">
        <f t="shared" si="963"/>
        <v>1</v>
      </c>
      <c r="R7957">
        <f t="shared" si="964"/>
        <v>1</v>
      </c>
      <c r="S7957">
        <v>1</v>
      </c>
      <c r="T7957">
        <f t="shared" si="965"/>
        <v>1</v>
      </c>
      <c r="U7957">
        <f t="shared" si="966"/>
        <v>1</v>
      </c>
      <c r="V7957">
        <f t="shared" si="967"/>
        <v>1</v>
      </c>
    </row>
    <row r="7958" spans="1:22" x14ac:dyDescent="0.6">
      <c r="A7958" t="s">
        <v>9</v>
      </c>
      <c r="B7958" t="s">
        <v>1</v>
      </c>
      <c r="C7958" t="s">
        <v>13</v>
      </c>
      <c r="D7958">
        <v>9</v>
      </c>
      <c r="E7958" t="s">
        <v>1538</v>
      </c>
      <c r="F7958">
        <v>9</v>
      </c>
      <c r="G7958">
        <v>9</v>
      </c>
      <c r="H7958">
        <v>9</v>
      </c>
      <c r="I7958">
        <v>9</v>
      </c>
      <c r="J7958">
        <v>9</v>
      </c>
      <c r="K7958">
        <v>9</v>
      </c>
      <c r="L7958">
        <v>9</v>
      </c>
      <c r="M7958">
        <v>9</v>
      </c>
      <c r="N7958">
        <v>9</v>
      </c>
      <c r="O7958">
        <v>1</v>
      </c>
      <c r="P7958">
        <f t="shared" si="962"/>
        <v>1</v>
      </c>
      <c r="Q7958">
        <f t="shared" si="963"/>
        <v>1</v>
      </c>
      <c r="R7958">
        <f t="shared" si="964"/>
        <v>1</v>
      </c>
      <c r="S7958">
        <v>1</v>
      </c>
      <c r="T7958">
        <f t="shared" si="965"/>
        <v>1</v>
      </c>
      <c r="U7958">
        <f t="shared" si="966"/>
        <v>1</v>
      </c>
      <c r="V7958">
        <f t="shared" si="967"/>
        <v>1</v>
      </c>
    </row>
    <row r="7959" spans="1:22" x14ac:dyDescent="0.6">
      <c r="A7959" t="s">
        <v>9</v>
      </c>
      <c r="B7959" t="s">
        <v>1</v>
      </c>
      <c r="C7959" t="s">
        <v>13</v>
      </c>
      <c r="D7959">
        <v>9</v>
      </c>
      <c r="E7959" t="s">
        <v>1539</v>
      </c>
      <c r="F7959">
        <v>9</v>
      </c>
      <c r="G7959">
        <v>9</v>
      </c>
      <c r="H7959">
        <v>9</v>
      </c>
      <c r="I7959">
        <v>9</v>
      </c>
      <c r="J7959">
        <v>9</v>
      </c>
      <c r="K7959">
        <v>9</v>
      </c>
      <c r="L7959">
        <v>9</v>
      </c>
      <c r="M7959">
        <v>9</v>
      </c>
      <c r="N7959">
        <v>9</v>
      </c>
      <c r="O7959">
        <v>1</v>
      </c>
      <c r="P7959">
        <f t="shared" si="962"/>
        <v>1</v>
      </c>
      <c r="Q7959">
        <f t="shared" si="963"/>
        <v>1</v>
      </c>
      <c r="R7959">
        <f t="shared" si="964"/>
        <v>1</v>
      </c>
      <c r="S7959">
        <v>1</v>
      </c>
      <c r="T7959">
        <f t="shared" si="965"/>
        <v>1</v>
      </c>
      <c r="U7959">
        <f t="shared" si="966"/>
        <v>1</v>
      </c>
      <c r="V7959">
        <f t="shared" si="967"/>
        <v>1</v>
      </c>
    </row>
    <row r="7960" spans="1:22" x14ac:dyDescent="0.6">
      <c r="A7960" t="s">
        <v>9</v>
      </c>
      <c r="B7960" t="s">
        <v>1</v>
      </c>
      <c r="C7960" t="s">
        <v>13</v>
      </c>
      <c r="D7960">
        <v>9</v>
      </c>
      <c r="E7960" t="s">
        <v>1540</v>
      </c>
      <c r="F7960">
        <v>9</v>
      </c>
      <c r="G7960">
        <v>4</v>
      </c>
      <c r="H7960">
        <v>9</v>
      </c>
      <c r="I7960">
        <v>9</v>
      </c>
      <c r="J7960">
        <v>9</v>
      </c>
      <c r="K7960">
        <v>9</v>
      </c>
      <c r="L7960">
        <v>9</v>
      </c>
      <c r="M7960">
        <v>9</v>
      </c>
      <c r="N7960">
        <v>9</v>
      </c>
      <c r="O7960">
        <v>0</v>
      </c>
      <c r="P7960">
        <f t="shared" si="962"/>
        <v>1</v>
      </c>
      <c r="Q7960">
        <f t="shared" si="963"/>
        <v>1</v>
      </c>
      <c r="R7960">
        <f t="shared" si="964"/>
        <v>1</v>
      </c>
      <c r="S7960">
        <v>1</v>
      </c>
      <c r="T7960">
        <f t="shared" si="965"/>
        <v>1</v>
      </c>
      <c r="U7960">
        <f t="shared" si="966"/>
        <v>1</v>
      </c>
      <c r="V7960">
        <f t="shared" si="967"/>
        <v>1</v>
      </c>
    </row>
    <row r="7961" spans="1:22" x14ac:dyDescent="0.6">
      <c r="A7961" t="s">
        <v>9</v>
      </c>
      <c r="B7961" t="s">
        <v>1</v>
      </c>
      <c r="C7961" t="s">
        <v>13</v>
      </c>
      <c r="D7961">
        <v>9</v>
      </c>
      <c r="E7961" t="s">
        <v>1541</v>
      </c>
      <c r="F7961">
        <v>9</v>
      </c>
      <c r="G7961">
        <v>9</v>
      </c>
      <c r="H7961">
        <v>9</v>
      </c>
      <c r="I7961">
        <v>9</v>
      </c>
      <c r="J7961">
        <v>9</v>
      </c>
      <c r="K7961">
        <v>9</v>
      </c>
      <c r="L7961">
        <v>9</v>
      </c>
      <c r="M7961">
        <v>4</v>
      </c>
      <c r="N7961">
        <v>4</v>
      </c>
      <c r="O7961">
        <v>1</v>
      </c>
      <c r="P7961">
        <f t="shared" si="962"/>
        <v>1</v>
      </c>
      <c r="Q7961">
        <f t="shared" si="963"/>
        <v>1</v>
      </c>
      <c r="R7961">
        <f t="shared" si="964"/>
        <v>1</v>
      </c>
      <c r="S7961">
        <v>1</v>
      </c>
      <c r="T7961">
        <f t="shared" si="965"/>
        <v>1</v>
      </c>
      <c r="U7961">
        <f t="shared" si="966"/>
        <v>0</v>
      </c>
      <c r="V7961">
        <f t="shared" si="967"/>
        <v>0</v>
      </c>
    </row>
    <row r="7962" spans="1:22" x14ac:dyDescent="0.6">
      <c r="A7962" t="s">
        <v>9</v>
      </c>
      <c r="B7962" t="s">
        <v>1</v>
      </c>
      <c r="C7962" t="s">
        <v>13</v>
      </c>
      <c r="D7962">
        <v>9</v>
      </c>
      <c r="E7962" t="s">
        <v>1542</v>
      </c>
      <c r="F7962">
        <v>9</v>
      </c>
      <c r="G7962">
        <v>9</v>
      </c>
      <c r="H7962">
        <v>9</v>
      </c>
      <c r="I7962">
        <v>9</v>
      </c>
      <c r="J7962">
        <v>9</v>
      </c>
      <c r="K7962">
        <v>9</v>
      </c>
      <c r="L7962">
        <v>9</v>
      </c>
      <c r="M7962">
        <v>9</v>
      </c>
      <c r="N7962">
        <v>9</v>
      </c>
      <c r="O7962">
        <v>1</v>
      </c>
      <c r="P7962">
        <f t="shared" si="962"/>
        <v>1</v>
      </c>
      <c r="Q7962">
        <f t="shared" si="963"/>
        <v>1</v>
      </c>
      <c r="R7962">
        <f t="shared" si="964"/>
        <v>1</v>
      </c>
      <c r="S7962">
        <v>1</v>
      </c>
      <c r="T7962">
        <f t="shared" si="965"/>
        <v>1</v>
      </c>
      <c r="U7962">
        <f t="shared" si="966"/>
        <v>1</v>
      </c>
      <c r="V7962">
        <f t="shared" si="967"/>
        <v>1</v>
      </c>
    </row>
    <row r="7963" spans="1:22" x14ac:dyDescent="0.6">
      <c r="A7963" t="s">
        <v>9</v>
      </c>
      <c r="B7963" t="s">
        <v>1</v>
      </c>
      <c r="C7963" t="s">
        <v>13</v>
      </c>
      <c r="D7963">
        <v>9</v>
      </c>
      <c r="E7963" t="s">
        <v>1543</v>
      </c>
      <c r="F7963">
        <v>9</v>
      </c>
      <c r="G7963">
        <v>9</v>
      </c>
      <c r="H7963">
        <v>9</v>
      </c>
      <c r="I7963">
        <v>9</v>
      </c>
      <c r="J7963">
        <v>9</v>
      </c>
      <c r="K7963">
        <v>9</v>
      </c>
      <c r="L7963">
        <v>9</v>
      </c>
      <c r="M7963">
        <v>9</v>
      </c>
      <c r="N7963">
        <v>9</v>
      </c>
      <c r="O7963">
        <v>1</v>
      </c>
      <c r="P7963">
        <f t="shared" si="962"/>
        <v>1</v>
      </c>
      <c r="Q7963">
        <f t="shared" si="963"/>
        <v>1</v>
      </c>
      <c r="R7963">
        <f t="shared" si="964"/>
        <v>1</v>
      </c>
      <c r="S7963">
        <v>1</v>
      </c>
      <c r="T7963">
        <f t="shared" si="965"/>
        <v>1</v>
      </c>
      <c r="U7963">
        <f t="shared" si="966"/>
        <v>1</v>
      </c>
      <c r="V7963">
        <f t="shared" si="967"/>
        <v>1</v>
      </c>
    </row>
    <row r="7964" spans="1:22" x14ac:dyDescent="0.6">
      <c r="A7964" t="s">
        <v>9</v>
      </c>
      <c r="B7964" t="s">
        <v>1</v>
      </c>
      <c r="C7964" t="s">
        <v>13</v>
      </c>
      <c r="D7964">
        <v>9</v>
      </c>
      <c r="E7964" t="s">
        <v>1544</v>
      </c>
      <c r="F7964">
        <v>9</v>
      </c>
      <c r="G7964">
        <v>4</v>
      </c>
      <c r="H7964">
        <v>4</v>
      </c>
      <c r="I7964">
        <v>9</v>
      </c>
      <c r="J7964">
        <v>9</v>
      </c>
      <c r="K7964">
        <v>9</v>
      </c>
      <c r="L7964">
        <v>9</v>
      </c>
      <c r="M7964">
        <v>9</v>
      </c>
      <c r="N7964">
        <v>9</v>
      </c>
      <c r="O7964">
        <v>0</v>
      </c>
      <c r="P7964">
        <f t="shared" si="962"/>
        <v>0</v>
      </c>
      <c r="Q7964">
        <f t="shared" si="963"/>
        <v>1</v>
      </c>
      <c r="R7964">
        <f t="shared" si="964"/>
        <v>1</v>
      </c>
      <c r="S7964">
        <v>1</v>
      </c>
      <c r="T7964">
        <f t="shared" si="965"/>
        <v>1</v>
      </c>
      <c r="U7964">
        <f t="shared" si="966"/>
        <v>1</v>
      </c>
      <c r="V7964">
        <f t="shared" si="967"/>
        <v>1</v>
      </c>
    </row>
    <row r="7965" spans="1:22" x14ac:dyDescent="0.6">
      <c r="A7965" t="s">
        <v>9</v>
      </c>
      <c r="B7965" t="s">
        <v>1</v>
      </c>
      <c r="C7965" t="s">
        <v>13</v>
      </c>
      <c r="D7965">
        <v>9</v>
      </c>
      <c r="E7965" t="s">
        <v>1545</v>
      </c>
      <c r="F7965">
        <v>9</v>
      </c>
      <c r="G7965">
        <v>9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N7965">
        <v>9</v>
      </c>
      <c r="O7965">
        <v>1</v>
      </c>
      <c r="P7965">
        <f t="shared" si="962"/>
        <v>1</v>
      </c>
      <c r="Q7965">
        <f t="shared" si="963"/>
        <v>1</v>
      </c>
      <c r="R7965">
        <f t="shared" si="964"/>
        <v>1</v>
      </c>
      <c r="S7965">
        <v>1</v>
      </c>
      <c r="T7965">
        <f t="shared" si="965"/>
        <v>1</v>
      </c>
      <c r="U7965">
        <f t="shared" si="966"/>
        <v>1</v>
      </c>
      <c r="V7965">
        <f t="shared" si="967"/>
        <v>1</v>
      </c>
    </row>
    <row r="7966" spans="1:22" x14ac:dyDescent="0.6">
      <c r="A7966" t="s">
        <v>9</v>
      </c>
      <c r="B7966" t="s">
        <v>1</v>
      </c>
      <c r="C7966" t="s">
        <v>13</v>
      </c>
      <c r="D7966">
        <v>9</v>
      </c>
      <c r="E7966" t="s">
        <v>1546</v>
      </c>
      <c r="F7966">
        <v>9</v>
      </c>
      <c r="G7966">
        <v>9</v>
      </c>
      <c r="H7966">
        <v>9</v>
      </c>
      <c r="I7966">
        <v>9</v>
      </c>
      <c r="J7966">
        <v>9</v>
      </c>
      <c r="K7966">
        <v>9</v>
      </c>
      <c r="L7966">
        <v>9</v>
      </c>
      <c r="M7966">
        <v>9</v>
      </c>
      <c r="N7966">
        <v>9</v>
      </c>
      <c r="O7966">
        <v>1</v>
      </c>
      <c r="P7966">
        <f t="shared" si="962"/>
        <v>1</v>
      </c>
      <c r="Q7966">
        <f t="shared" si="963"/>
        <v>1</v>
      </c>
      <c r="R7966">
        <f t="shared" si="964"/>
        <v>1</v>
      </c>
      <c r="S7966">
        <v>1</v>
      </c>
      <c r="T7966">
        <f t="shared" si="965"/>
        <v>1</v>
      </c>
      <c r="U7966">
        <f t="shared" si="966"/>
        <v>1</v>
      </c>
      <c r="V7966">
        <f t="shared" si="967"/>
        <v>1</v>
      </c>
    </row>
    <row r="7967" spans="1:22" x14ac:dyDescent="0.6">
      <c r="A7967" t="s">
        <v>9</v>
      </c>
      <c r="B7967" t="s">
        <v>1</v>
      </c>
      <c r="C7967" t="s">
        <v>13</v>
      </c>
      <c r="D7967">
        <v>9</v>
      </c>
      <c r="E7967" t="s">
        <v>1547</v>
      </c>
      <c r="F7967">
        <v>9</v>
      </c>
      <c r="G7967">
        <v>9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N7967">
        <v>9</v>
      </c>
      <c r="O7967">
        <v>1</v>
      </c>
      <c r="P7967">
        <f t="shared" si="962"/>
        <v>1</v>
      </c>
      <c r="Q7967">
        <f t="shared" si="963"/>
        <v>1</v>
      </c>
      <c r="R7967">
        <f t="shared" si="964"/>
        <v>1</v>
      </c>
      <c r="S7967">
        <v>1</v>
      </c>
      <c r="T7967">
        <f t="shared" si="965"/>
        <v>1</v>
      </c>
      <c r="U7967">
        <f t="shared" si="966"/>
        <v>1</v>
      </c>
      <c r="V7967">
        <f t="shared" si="967"/>
        <v>1</v>
      </c>
    </row>
    <row r="7968" spans="1:22" x14ac:dyDescent="0.6">
      <c r="A7968" t="s">
        <v>9</v>
      </c>
      <c r="B7968" t="s">
        <v>1</v>
      </c>
      <c r="C7968" t="s">
        <v>13</v>
      </c>
      <c r="D7968">
        <v>9</v>
      </c>
      <c r="E7968" t="s">
        <v>1548</v>
      </c>
      <c r="F7968">
        <v>9</v>
      </c>
      <c r="G7968">
        <v>4</v>
      </c>
      <c r="H7968">
        <v>9</v>
      </c>
      <c r="I7968">
        <v>9</v>
      </c>
      <c r="J7968">
        <v>4</v>
      </c>
      <c r="K7968">
        <v>9</v>
      </c>
      <c r="L7968">
        <v>9</v>
      </c>
      <c r="M7968">
        <v>9</v>
      </c>
      <c r="N7968">
        <v>9</v>
      </c>
      <c r="O7968">
        <v>0</v>
      </c>
      <c r="P7968">
        <f t="shared" si="962"/>
        <v>1</v>
      </c>
      <c r="Q7968">
        <f t="shared" si="963"/>
        <v>1</v>
      </c>
      <c r="R7968">
        <f t="shared" si="964"/>
        <v>0</v>
      </c>
      <c r="S7968">
        <v>1</v>
      </c>
      <c r="T7968">
        <f t="shared" si="965"/>
        <v>1</v>
      </c>
      <c r="U7968">
        <f t="shared" si="966"/>
        <v>1</v>
      </c>
      <c r="V7968">
        <f t="shared" si="967"/>
        <v>1</v>
      </c>
    </row>
    <row r="7969" spans="1:22" x14ac:dyDescent="0.6">
      <c r="A7969" t="s">
        <v>9</v>
      </c>
      <c r="B7969" t="s">
        <v>1</v>
      </c>
      <c r="C7969" t="s">
        <v>13</v>
      </c>
      <c r="D7969">
        <v>9</v>
      </c>
      <c r="E7969" t="s">
        <v>1549</v>
      </c>
      <c r="F7969">
        <v>9</v>
      </c>
      <c r="G7969">
        <v>9</v>
      </c>
      <c r="H7969">
        <v>9</v>
      </c>
      <c r="I7969">
        <v>9</v>
      </c>
      <c r="J7969">
        <v>9</v>
      </c>
      <c r="K7969">
        <v>9</v>
      </c>
      <c r="L7969">
        <v>9</v>
      </c>
      <c r="M7969">
        <v>9</v>
      </c>
      <c r="N7969">
        <v>9</v>
      </c>
      <c r="O7969">
        <v>1</v>
      </c>
      <c r="P7969">
        <f t="shared" si="962"/>
        <v>1</v>
      </c>
      <c r="Q7969">
        <f t="shared" si="963"/>
        <v>1</v>
      </c>
      <c r="R7969">
        <f t="shared" si="964"/>
        <v>1</v>
      </c>
      <c r="S7969">
        <v>1</v>
      </c>
      <c r="T7969">
        <f t="shared" si="965"/>
        <v>1</v>
      </c>
      <c r="U7969">
        <f t="shared" si="966"/>
        <v>1</v>
      </c>
      <c r="V7969">
        <f t="shared" si="967"/>
        <v>1</v>
      </c>
    </row>
    <row r="7970" spans="1:22" x14ac:dyDescent="0.6">
      <c r="A7970" t="s">
        <v>9</v>
      </c>
      <c r="B7970" t="s">
        <v>1</v>
      </c>
      <c r="C7970" t="s">
        <v>13</v>
      </c>
      <c r="D7970">
        <v>9</v>
      </c>
      <c r="E7970" t="s">
        <v>1550</v>
      </c>
      <c r="F7970">
        <v>9</v>
      </c>
      <c r="G7970">
        <v>9</v>
      </c>
      <c r="H7970">
        <v>9</v>
      </c>
      <c r="I7970">
        <v>9</v>
      </c>
      <c r="J7970">
        <v>9</v>
      </c>
      <c r="K7970">
        <v>9</v>
      </c>
      <c r="L7970">
        <v>9</v>
      </c>
      <c r="M7970">
        <v>9</v>
      </c>
      <c r="N7970">
        <v>9</v>
      </c>
      <c r="O7970">
        <v>1</v>
      </c>
      <c r="P7970">
        <f t="shared" si="962"/>
        <v>1</v>
      </c>
      <c r="Q7970">
        <f t="shared" si="963"/>
        <v>1</v>
      </c>
      <c r="R7970">
        <f t="shared" si="964"/>
        <v>1</v>
      </c>
      <c r="S7970">
        <v>1</v>
      </c>
      <c r="T7970">
        <f t="shared" si="965"/>
        <v>1</v>
      </c>
      <c r="U7970">
        <f t="shared" si="966"/>
        <v>1</v>
      </c>
      <c r="V7970">
        <f t="shared" si="967"/>
        <v>1</v>
      </c>
    </row>
    <row r="7971" spans="1:22" x14ac:dyDescent="0.6">
      <c r="A7971" t="s">
        <v>9</v>
      </c>
      <c r="B7971" t="s">
        <v>1</v>
      </c>
      <c r="C7971" t="s">
        <v>13</v>
      </c>
      <c r="D7971">
        <v>9</v>
      </c>
      <c r="E7971" t="s">
        <v>1551</v>
      </c>
      <c r="F7971">
        <v>9</v>
      </c>
      <c r="G7971">
        <v>3</v>
      </c>
      <c r="H7971">
        <v>7</v>
      </c>
      <c r="I7971">
        <v>9</v>
      </c>
      <c r="J7971">
        <v>9</v>
      </c>
      <c r="K7971">
        <v>9</v>
      </c>
      <c r="L7971">
        <v>9</v>
      </c>
      <c r="M7971">
        <v>9</v>
      </c>
      <c r="N7971">
        <v>9</v>
      </c>
      <c r="O7971">
        <v>0</v>
      </c>
      <c r="P7971">
        <f t="shared" si="962"/>
        <v>0</v>
      </c>
      <c r="Q7971">
        <f t="shared" si="963"/>
        <v>1</v>
      </c>
      <c r="R7971">
        <f t="shared" si="964"/>
        <v>1</v>
      </c>
      <c r="S7971">
        <v>1</v>
      </c>
      <c r="T7971">
        <f t="shared" si="965"/>
        <v>1</v>
      </c>
      <c r="U7971">
        <f t="shared" si="966"/>
        <v>1</v>
      </c>
      <c r="V7971">
        <f t="shared" si="967"/>
        <v>1</v>
      </c>
    </row>
    <row r="7972" spans="1:22" x14ac:dyDescent="0.6">
      <c r="A7972" t="s">
        <v>9</v>
      </c>
      <c r="B7972" t="s">
        <v>1</v>
      </c>
      <c r="C7972" t="s">
        <v>13</v>
      </c>
      <c r="D7972">
        <v>9</v>
      </c>
      <c r="E7972" t="s">
        <v>1552</v>
      </c>
      <c r="F7972">
        <v>9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9</v>
      </c>
      <c r="M7972">
        <v>9</v>
      </c>
      <c r="N7972">
        <v>9</v>
      </c>
      <c r="O7972">
        <v>1</v>
      </c>
      <c r="P7972">
        <f t="shared" si="962"/>
        <v>1</v>
      </c>
      <c r="Q7972">
        <f t="shared" si="963"/>
        <v>1</v>
      </c>
      <c r="R7972">
        <f t="shared" si="964"/>
        <v>1</v>
      </c>
      <c r="S7972">
        <v>1</v>
      </c>
      <c r="T7972">
        <f t="shared" si="965"/>
        <v>1</v>
      </c>
      <c r="U7972">
        <f t="shared" si="966"/>
        <v>1</v>
      </c>
      <c r="V7972">
        <f t="shared" si="967"/>
        <v>1</v>
      </c>
    </row>
    <row r="7973" spans="1:22" x14ac:dyDescent="0.6">
      <c r="A7973" t="s">
        <v>9</v>
      </c>
      <c r="B7973" t="s">
        <v>1</v>
      </c>
      <c r="C7973" t="s">
        <v>13</v>
      </c>
      <c r="D7973">
        <v>9</v>
      </c>
      <c r="E7973" t="s">
        <v>1553</v>
      </c>
      <c r="F7973">
        <v>9</v>
      </c>
      <c r="G7973">
        <v>9</v>
      </c>
      <c r="H7973">
        <v>9</v>
      </c>
      <c r="I7973">
        <v>9</v>
      </c>
      <c r="J7973">
        <v>9</v>
      </c>
      <c r="K7973">
        <v>9</v>
      </c>
      <c r="L7973">
        <v>9</v>
      </c>
      <c r="M7973">
        <v>9</v>
      </c>
      <c r="N7973">
        <v>9</v>
      </c>
      <c r="O7973">
        <v>1</v>
      </c>
      <c r="P7973">
        <f t="shared" si="962"/>
        <v>1</v>
      </c>
      <c r="Q7973">
        <f t="shared" si="963"/>
        <v>1</v>
      </c>
      <c r="R7973">
        <f t="shared" si="964"/>
        <v>1</v>
      </c>
      <c r="S7973">
        <v>1</v>
      </c>
      <c r="T7973">
        <f t="shared" si="965"/>
        <v>1</v>
      </c>
      <c r="U7973">
        <f t="shared" si="966"/>
        <v>1</v>
      </c>
      <c r="V7973">
        <f t="shared" si="967"/>
        <v>1</v>
      </c>
    </row>
    <row r="7974" spans="1:22" x14ac:dyDescent="0.6">
      <c r="A7974" t="s">
        <v>9</v>
      </c>
      <c r="B7974" t="s">
        <v>1</v>
      </c>
      <c r="C7974" t="s">
        <v>13</v>
      </c>
      <c r="D7974">
        <v>9</v>
      </c>
      <c r="E7974" t="s">
        <v>1554</v>
      </c>
      <c r="F7974">
        <v>9</v>
      </c>
      <c r="G7974">
        <v>4</v>
      </c>
      <c r="H7974">
        <v>9</v>
      </c>
      <c r="I7974">
        <v>9</v>
      </c>
      <c r="J7974">
        <v>9</v>
      </c>
      <c r="K7974">
        <v>9</v>
      </c>
      <c r="L7974">
        <v>9</v>
      </c>
      <c r="M7974">
        <v>9</v>
      </c>
      <c r="N7974">
        <v>9</v>
      </c>
      <c r="O7974">
        <v>0</v>
      </c>
      <c r="P7974">
        <f t="shared" si="962"/>
        <v>1</v>
      </c>
      <c r="Q7974">
        <f t="shared" si="963"/>
        <v>1</v>
      </c>
      <c r="R7974">
        <f t="shared" si="964"/>
        <v>1</v>
      </c>
      <c r="S7974">
        <v>1</v>
      </c>
      <c r="T7974">
        <f t="shared" si="965"/>
        <v>1</v>
      </c>
      <c r="U7974">
        <f t="shared" si="966"/>
        <v>1</v>
      </c>
      <c r="V7974">
        <f t="shared" si="967"/>
        <v>1</v>
      </c>
    </row>
    <row r="7975" spans="1:22" x14ac:dyDescent="0.6">
      <c r="A7975" t="s">
        <v>9</v>
      </c>
      <c r="B7975" t="s">
        <v>1</v>
      </c>
      <c r="C7975" t="s">
        <v>13</v>
      </c>
      <c r="D7975">
        <v>9</v>
      </c>
      <c r="E7975" t="s">
        <v>1555</v>
      </c>
      <c r="F7975">
        <v>9</v>
      </c>
      <c r="G7975">
        <v>9</v>
      </c>
      <c r="H7975">
        <v>9</v>
      </c>
      <c r="I7975">
        <v>9</v>
      </c>
      <c r="J7975">
        <v>9</v>
      </c>
      <c r="K7975">
        <v>9</v>
      </c>
      <c r="L7975">
        <v>9</v>
      </c>
      <c r="M7975">
        <v>9</v>
      </c>
      <c r="N7975">
        <v>9</v>
      </c>
      <c r="O7975">
        <v>1</v>
      </c>
      <c r="P7975">
        <f t="shared" si="962"/>
        <v>1</v>
      </c>
      <c r="Q7975">
        <f t="shared" si="963"/>
        <v>1</v>
      </c>
      <c r="R7975">
        <f t="shared" si="964"/>
        <v>1</v>
      </c>
      <c r="S7975">
        <v>1</v>
      </c>
      <c r="T7975">
        <f t="shared" si="965"/>
        <v>1</v>
      </c>
      <c r="U7975">
        <f t="shared" si="966"/>
        <v>1</v>
      </c>
      <c r="V7975">
        <f t="shared" si="967"/>
        <v>1</v>
      </c>
    </row>
    <row r="7976" spans="1:22" x14ac:dyDescent="0.6">
      <c r="A7976" t="s">
        <v>9</v>
      </c>
      <c r="B7976" t="s">
        <v>1</v>
      </c>
      <c r="C7976" t="s">
        <v>13</v>
      </c>
      <c r="D7976">
        <v>9</v>
      </c>
      <c r="E7976" t="s">
        <v>1556</v>
      </c>
      <c r="F7976">
        <v>9</v>
      </c>
      <c r="G7976">
        <v>9</v>
      </c>
      <c r="H7976">
        <v>9</v>
      </c>
      <c r="I7976">
        <v>9</v>
      </c>
      <c r="J7976">
        <v>9</v>
      </c>
      <c r="K7976">
        <v>9</v>
      </c>
      <c r="L7976">
        <v>9</v>
      </c>
      <c r="M7976">
        <v>9</v>
      </c>
      <c r="N7976">
        <v>9</v>
      </c>
      <c r="O7976">
        <v>1</v>
      </c>
      <c r="P7976">
        <f t="shared" si="962"/>
        <v>1</v>
      </c>
      <c r="Q7976">
        <f t="shared" si="963"/>
        <v>1</v>
      </c>
      <c r="R7976">
        <f t="shared" si="964"/>
        <v>1</v>
      </c>
      <c r="S7976">
        <v>1</v>
      </c>
      <c r="T7976">
        <f t="shared" si="965"/>
        <v>1</v>
      </c>
      <c r="U7976">
        <f t="shared" si="966"/>
        <v>1</v>
      </c>
      <c r="V7976">
        <f t="shared" si="967"/>
        <v>1</v>
      </c>
    </row>
    <row r="7977" spans="1:22" x14ac:dyDescent="0.6">
      <c r="A7977" t="s">
        <v>9</v>
      </c>
      <c r="B7977" t="s">
        <v>1</v>
      </c>
      <c r="C7977" t="s">
        <v>13</v>
      </c>
      <c r="D7977">
        <v>9</v>
      </c>
      <c r="E7977" t="s">
        <v>1557</v>
      </c>
      <c r="F7977">
        <v>9</v>
      </c>
      <c r="G7977">
        <v>9</v>
      </c>
      <c r="H7977">
        <v>9</v>
      </c>
      <c r="I7977">
        <v>9</v>
      </c>
      <c r="J7977">
        <v>9</v>
      </c>
      <c r="K7977">
        <v>9</v>
      </c>
      <c r="L7977">
        <v>9</v>
      </c>
      <c r="M7977">
        <v>9</v>
      </c>
      <c r="N7977">
        <v>9</v>
      </c>
      <c r="O7977">
        <v>1</v>
      </c>
      <c r="P7977">
        <f t="shared" si="962"/>
        <v>1</v>
      </c>
      <c r="Q7977">
        <f t="shared" si="963"/>
        <v>1</v>
      </c>
      <c r="R7977">
        <f t="shared" si="964"/>
        <v>1</v>
      </c>
      <c r="S7977">
        <v>1</v>
      </c>
      <c r="T7977">
        <f t="shared" si="965"/>
        <v>1</v>
      </c>
      <c r="U7977">
        <f t="shared" si="966"/>
        <v>1</v>
      </c>
      <c r="V7977">
        <f t="shared" si="967"/>
        <v>1</v>
      </c>
    </row>
    <row r="7978" spans="1:22" x14ac:dyDescent="0.6">
      <c r="A7978" t="s">
        <v>9</v>
      </c>
      <c r="B7978" t="s">
        <v>1</v>
      </c>
      <c r="C7978" t="s">
        <v>13</v>
      </c>
      <c r="D7978">
        <v>9</v>
      </c>
      <c r="E7978" t="s">
        <v>1558</v>
      </c>
      <c r="F7978">
        <v>9</v>
      </c>
      <c r="G7978">
        <v>9</v>
      </c>
      <c r="H7978">
        <v>9</v>
      </c>
      <c r="I7978">
        <v>9</v>
      </c>
      <c r="J7978">
        <v>9</v>
      </c>
      <c r="K7978">
        <v>9</v>
      </c>
      <c r="L7978">
        <v>9</v>
      </c>
      <c r="M7978">
        <v>9</v>
      </c>
      <c r="N7978">
        <v>9</v>
      </c>
      <c r="O7978">
        <v>1</v>
      </c>
      <c r="P7978">
        <f t="shared" si="962"/>
        <v>1</v>
      </c>
      <c r="Q7978">
        <f t="shared" si="963"/>
        <v>1</v>
      </c>
      <c r="R7978">
        <f t="shared" si="964"/>
        <v>1</v>
      </c>
      <c r="S7978">
        <v>1</v>
      </c>
      <c r="T7978">
        <f t="shared" si="965"/>
        <v>1</v>
      </c>
      <c r="U7978">
        <f t="shared" si="966"/>
        <v>1</v>
      </c>
      <c r="V7978">
        <f t="shared" si="967"/>
        <v>1</v>
      </c>
    </row>
    <row r="7979" spans="1:22" x14ac:dyDescent="0.6">
      <c r="A7979" t="s">
        <v>9</v>
      </c>
      <c r="B7979" t="s">
        <v>1</v>
      </c>
      <c r="C7979" t="s">
        <v>13</v>
      </c>
      <c r="D7979">
        <v>9</v>
      </c>
      <c r="E7979" t="s">
        <v>1559</v>
      </c>
      <c r="F7979">
        <v>9</v>
      </c>
      <c r="G7979">
        <v>4</v>
      </c>
      <c r="H7979">
        <v>9</v>
      </c>
      <c r="I7979">
        <v>9</v>
      </c>
      <c r="J7979">
        <v>9</v>
      </c>
      <c r="K7979">
        <v>9</v>
      </c>
      <c r="L7979">
        <v>9</v>
      </c>
      <c r="M7979">
        <v>9</v>
      </c>
      <c r="N7979">
        <v>9</v>
      </c>
      <c r="O7979">
        <v>0</v>
      </c>
      <c r="P7979">
        <f t="shared" si="962"/>
        <v>1</v>
      </c>
      <c r="Q7979">
        <f t="shared" si="963"/>
        <v>1</v>
      </c>
      <c r="R7979">
        <f t="shared" si="964"/>
        <v>1</v>
      </c>
      <c r="S7979">
        <v>1</v>
      </c>
      <c r="T7979">
        <f t="shared" si="965"/>
        <v>1</v>
      </c>
      <c r="U7979">
        <f t="shared" si="966"/>
        <v>1</v>
      </c>
      <c r="V7979">
        <f t="shared" si="967"/>
        <v>1</v>
      </c>
    </row>
    <row r="7980" spans="1:22" x14ac:dyDescent="0.6">
      <c r="A7980" t="s">
        <v>9</v>
      </c>
      <c r="B7980" t="s">
        <v>1</v>
      </c>
      <c r="C7980" t="s">
        <v>13</v>
      </c>
      <c r="D7980">
        <v>9</v>
      </c>
      <c r="E7980" t="s">
        <v>1560</v>
      </c>
      <c r="F7980">
        <v>9</v>
      </c>
      <c r="G7980">
        <v>9</v>
      </c>
      <c r="H7980">
        <v>9</v>
      </c>
      <c r="I7980">
        <v>9</v>
      </c>
      <c r="J7980">
        <v>9</v>
      </c>
      <c r="K7980">
        <v>9</v>
      </c>
      <c r="L7980">
        <v>9</v>
      </c>
      <c r="M7980">
        <v>9</v>
      </c>
      <c r="N7980">
        <v>9</v>
      </c>
      <c r="O7980">
        <v>1</v>
      </c>
      <c r="P7980">
        <f t="shared" si="962"/>
        <v>1</v>
      </c>
      <c r="Q7980">
        <f t="shared" si="963"/>
        <v>1</v>
      </c>
      <c r="R7980">
        <f t="shared" si="964"/>
        <v>1</v>
      </c>
      <c r="S7980">
        <v>1</v>
      </c>
      <c r="T7980">
        <f t="shared" si="965"/>
        <v>1</v>
      </c>
      <c r="U7980">
        <f t="shared" si="966"/>
        <v>1</v>
      </c>
      <c r="V7980">
        <f t="shared" si="967"/>
        <v>1</v>
      </c>
    </row>
    <row r="7981" spans="1:22" x14ac:dyDescent="0.6">
      <c r="A7981" t="s">
        <v>9</v>
      </c>
      <c r="B7981" t="s">
        <v>1</v>
      </c>
      <c r="C7981" t="s">
        <v>13</v>
      </c>
      <c r="D7981">
        <v>9</v>
      </c>
      <c r="E7981" t="s">
        <v>1561</v>
      </c>
      <c r="F7981">
        <v>9</v>
      </c>
      <c r="G7981">
        <v>3</v>
      </c>
      <c r="H7981">
        <v>9</v>
      </c>
      <c r="I7981">
        <v>9</v>
      </c>
      <c r="J7981">
        <v>9</v>
      </c>
      <c r="K7981">
        <v>9</v>
      </c>
      <c r="L7981">
        <v>9</v>
      </c>
      <c r="M7981">
        <v>9</v>
      </c>
      <c r="N7981">
        <v>9</v>
      </c>
      <c r="O7981">
        <v>0</v>
      </c>
      <c r="P7981">
        <f t="shared" si="962"/>
        <v>1</v>
      </c>
      <c r="Q7981">
        <f t="shared" si="963"/>
        <v>1</v>
      </c>
      <c r="R7981">
        <f t="shared" si="964"/>
        <v>1</v>
      </c>
      <c r="S7981">
        <v>1</v>
      </c>
      <c r="T7981">
        <f t="shared" si="965"/>
        <v>1</v>
      </c>
      <c r="U7981">
        <f t="shared" si="966"/>
        <v>1</v>
      </c>
      <c r="V7981">
        <f t="shared" si="967"/>
        <v>1</v>
      </c>
    </row>
    <row r="7982" spans="1:22" x14ac:dyDescent="0.6">
      <c r="A7982" t="s">
        <v>9</v>
      </c>
      <c r="B7982" t="s">
        <v>1</v>
      </c>
      <c r="C7982" t="s">
        <v>13</v>
      </c>
      <c r="D7982">
        <v>9</v>
      </c>
      <c r="E7982" t="s">
        <v>1562</v>
      </c>
      <c r="F7982">
        <v>9</v>
      </c>
      <c r="G7982">
        <v>9</v>
      </c>
      <c r="H7982">
        <v>9</v>
      </c>
      <c r="I7982">
        <v>9</v>
      </c>
      <c r="J7982">
        <v>4</v>
      </c>
      <c r="K7982">
        <v>9</v>
      </c>
      <c r="L7982">
        <v>9</v>
      </c>
      <c r="M7982">
        <v>9</v>
      </c>
      <c r="N7982">
        <v>4</v>
      </c>
      <c r="O7982">
        <v>1</v>
      </c>
      <c r="P7982">
        <f t="shared" si="962"/>
        <v>1</v>
      </c>
      <c r="Q7982">
        <f t="shared" si="963"/>
        <v>1</v>
      </c>
      <c r="R7982">
        <f t="shared" si="964"/>
        <v>0</v>
      </c>
      <c r="S7982">
        <v>1</v>
      </c>
      <c r="T7982">
        <f t="shared" si="965"/>
        <v>1</v>
      </c>
      <c r="U7982">
        <f t="shared" si="966"/>
        <v>1</v>
      </c>
      <c r="V7982">
        <f t="shared" si="967"/>
        <v>0</v>
      </c>
    </row>
    <row r="7983" spans="1:22" x14ac:dyDescent="0.6">
      <c r="A7983" t="s">
        <v>9</v>
      </c>
      <c r="B7983" t="s">
        <v>1</v>
      </c>
      <c r="C7983" t="s">
        <v>13</v>
      </c>
      <c r="D7983">
        <v>9</v>
      </c>
      <c r="E7983" t="s">
        <v>1563</v>
      </c>
      <c r="F7983">
        <v>9</v>
      </c>
      <c r="G7983">
        <v>4</v>
      </c>
      <c r="H7983">
        <v>4</v>
      </c>
      <c r="I7983">
        <v>9</v>
      </c>
      <c r="J7983">
        <v>9</v>
      </c>
      <c r="K7983">
        <v>0</v>
      </c>
      <c r="L7983">
        <v>0</v>
      </c>
      <c r="M7983">
        <v>9</v>
      </c>
      <c r="N7983">
        <v>0</v>
      </c>
      <c r="O7983">
        <v>0</v>
      </c>
      <c r="P7983">
        <f t="shared" si="962"/>
        <v>0</v>
      </c>
      <c r="Q7983">
        <f t="shared" si="963"/>
        <v>1</v>
      </c>
      <c r="R7983">
        <f t="shared" si="964"/>
        <v>1</v>
      </c>
      <c r="S7983">
        <v>0</v>
      </c>
      <c r="T7983">
        <f t="shared" si="965"/>
        <v>0</v>
      </c>
      <c r="U7983">
        <f t="shared" si="966"/>
        <v>1</v>
      </c>
      <c r="V7983">
        <f t="shared" si="967"/>
        <v>0</v>
      </c>
    </row>
    <row r="7984" spans="1:22" x14ac:dyDescent="0.6">
      <c r="A7984" t="s">
        <v>9</v>
      </c>
      <c r="B7984" t="s">
        <v>1</v>
      </c>
      <c r="C7984" t="s">
        <v>13</v>
      </c>
      <c r="D7984">
        <v>9</v>
      </c>
      <c r="E7984" t="s">
        <v>1564</v>
      </c>
      <c r="F7984">
        <v>9</v>
      </c>
      <c r="G7984">
        <v>9</v>
      </c>
      <c r="H7984">
        <v>9</v>
      </c>
      <c r="I7984">
        <v>9</v>
      </c>
      <c r="J7984">
        <v>9</v>
      </c>
      <c r="K7984">
        <v>9</v>
      </c>
      <c r="L7984">
        <v>9</v>
      </c>
      <c r="M7984">
        <v>9</v>
      </c>
      <c r="N7984">
        <v>9</v>
      </c>
      <c r="O7984">
        <v>1</v>
      </c>
      <c r="P7984">
        <f t="shared" si="962"/>
        <v>1</v>
      </c>
      <c r="Q7984">
        <f t="shared" si="963"/>
        <v>1</v>
      </c>
      <c r="R7984">
        <f t="shared" si="964"/>
        <v>1</v>
      </c>
      <c r="S7984">
        <v>1</v>
      </c>
      <c r="T7984">
        <f t="shared" si="965"/>
        <v>1</v>
      </c>
      <c r="U7984">
        <f t="shared" si="966"/>
        <v>1</v>
      </c>
      <c r="V7984">
        <f t="shared" si="967"/>
        <v>1</v>
      </c>
    </row>
    <row r="7985" spans="1:22" x14ac:dyDescent="0.6">
      <c r="A7985" t="s">
        <v>9</v>
      </c>
      <c r="B7985" t="s">
        <v>1</v>
      </c>
      <c r="C7985" t="s">
        <v>13</v>
      </c>
      <c r="D7985">
        <v>9</v>
      </c>
      <c r="E7985" t="s">
        <v>1565</v>
      </c>
      <c r="F7985">
        <v>9</v>
      </c>
      <c r="G7985">
        <v>4</v>
      </c>
      <c r="H7985">
        <v>9</v>
      </c>
      <c r="I7985">
        <v>9</v>
      </c>
      <c r="J7985">
        <v>9</v>
      </c>
      <c r="K7985">
        <v>9</v>
      </c>
      <c r="L7985">
        <v>9</v>
      </c>
      <c r="M7985">
        <v>9</v>
      </c>
      <c r="N7985">
        <v>9</v>
      </c>
      <c r="O7985">
        <v>0</v>
      </c>
      <c r="P7985">
        <f t="shared" si="962"/>
        <v>1</v>
      </c>
      <c r="Q7985">
        <f t="shared" si="963"/>
        <v>1</v>
      </c>
      <c r="R7985">
        <f t="shared" si="964"/>
        <v>1</v>
      </c>
      <c r="S7985">
        <v>1</v>
      </c>
      <c r="T7985">
        <f t="shared" si="965"/>
        <v>1</v>
      </c>
      <c r="U7985">
        <f t="shared" si="966"/>
        <v>1</v>
      </c>
      <c r="V7985">
        <f t="shared" si="967"/>
        <v>1</v>
      </c>
    </row>
    <row r="7986" spans="1:22" x14ac:dyDescent="0.6">
      <c r="A7986" t="s">
        <v>9</v>
      </c>
      <c r="B7986" t="s">
        <v>1</v>
      </c>
      <c r="C7986" t="s">
        <v>13</v>
      </c>
      <c r="D7986">
        <v>9</v>
      </c>
      <c r="E7986" t="s">
        <v>1566</v>
      </c>
      <c r="F7986">
        <v>9</v>
      </c>
      <c r="G7986">
        <v>9</v>
      </c>
      <c r="H7986">
        <v>9</v>
      </c>
      <c r="I7986">
        <v>9</v>
      </c>
      <c r="J7986">
        <v>9</v>
      </c>
      <c r="K7986">
        <v>9</v>
      </c>
      <c r="L7986">
        <v>9</v>
      </c>
      <c r="M7986">
        <v>9</v>
      </c>
      <c r="N7986">
        <v>9</v>
      </c>
      <c r="O7986">
        <v>1</v>
      </c>
      <c r="P7986">
        <f t="shared" si="962"/>
        <v>1</v>
      </c>
      <c r="Q7986">
        <f t="shared" si="963"/>
        <v>1</v>
      </c>
      <c r="R7986">
        <f t="shared" si="964"/>
        <v>1</v>
      </c>
      <c r="S7986">
        <v>1</v>
      </c>
      <c r="T7986">
        <f t="shared" si="965"/>
        <v>1</v>
      </c>
      <c r="U7986">
        <f t="shared" si="966"/>
        <v>1</v>
      </c>
      <c r="V7986">
        <f t="shared" si="967"/>
        <v>1</v>
      </c>
    </row>
    <row r="7987" spans="1:22" x14ac:dyDescent="0.6">
      <c r="A7987" t="s">
        <v>9</v>
      </c>
      <c r="B7987" t="s">
        <v>1</v>
      </c>
      <c r="C7987" t="s">
        <v>13</v>
      </c>
      <c r="D7987">
        <v>9</v>
      </c>
      <c r="E7987" t="s">
        <v>1567</v>
      </c>
      <c r="F7987">
        <v>9</v>
      </c>
      <c r="G7987">
        <v>9</v>
      </c>
      <c r="H7987">
        <v>9</v>
      </c>
      <c r="I7987">
        <v>9</v>
      </c>
      <c r="J7987">
        <v>9</v>
      </c>
      <c r="K7987">
        <v>9</v>
      </c>
      <c r="L7987">
        <v>9</v>
      </c>
      <c r="M7987">
        <v>9</v>
      </c>
      <c r="N7987">
        <v>9</v>
      </c>
      <c r="O7987">
        <v>1</v>
      </c>
      <c r="P7987">
        <f t="shared" si="962"/>
        <v>1</v>
      </c>
      <c r="Q7987">
        <f t="shared" si="963"/>
        <v>1</v>
      </c>
      <c r="R7987">
        <f t="shared" si="964"/>
        <v>1</v>
      </c>
      <c r="S7987">
        <v>1</v>
      </c>
      <c r="T7987">
        <f t="shared" si="965"/>
        <v>1</v>
      </c>
      <c r="U7987">
        <f t="shared" si="966"/>
        <v>1</v>
      </c>
      <c r="V7987">
        <f t="shared" si="967"/>
        <v>1</v>
      </c>
    </row>
    <row r="7988" spans="1:22" x14ac:dyDescent="0.6">
      <c r="A7988" t="s">
        <v>9</v>
      </c>
      <c r="B7988" t="s">
        <v>1</v>
      </c>
      <c r="C7988" t="s">
        <v>13</v>
      </c>
      <c r="D7988">
        <v>9</v>
      </c>
      <c r="E7988" t="s">
        <v>1568</v>
      </c>
      <c r="F7988">
        <v>9</v>
      </c>
      <c r="G7988">
        <v>4</v>
      </c>
      <c r="H7988">
        <v>9</v>
      </c>
      <c r="I7988">
        <v>9</v>
      </c>
      <c r="J7988">
        <v>9</v>
      </c>
      <c r="K7988">
        <v>9</v>
      </c>
      <c r="L7988">
        <v>3</v>
      </c>
      <c r="M7988">
        <v>9</v>
      </c>
      <c r="N7988">
        <v>9</v>
      </c>
      <c r="O7988">
        <v>0</v>
      </c>
      <c r="P7988">
        <f t="shared" si="962"/>
        <v>1</v>
      </c>
      <c r="Q7988">
        <f t="shared" si="963"/>
        <v>1</v>
      </c>
      <c r="R7988">
        <f t="shared" si="964"/>
        <v>1</v>
      </c>
      <c r="S7988">
        <v>1</v>
      </c>
      <c r="T7988">
        <f t="shared" si="965"/>
        <v>0</v>
      </c>
      <c r="U7988">
        <f t="shared" si="966"/>
        <v>1</v>
      </c>
      <c r="V7988">
        <f t="shared" si="967"/>
        <v>1</v>
      </c>
    </row>
    <row r="7989" spans="1:22" x14ac:dyDescent="0.6">
      <c r="A7989" t="s">
        <v>9</v>
      </c>
      <c r="B7989" t="s">
        <v>1</v>
      </c>
      <c r="C7989" t="s">
        <v>13</v>
      </c>
      <c r="D7989">
        <v>9</v>
      </c>
      <c r="E7989" t="s">
        <v>1569</v>
      </c>
      <c r="F7989">
        <v>9</v>
      </c>
      <c r="G7989">
        <v>9</v>
      </c>
      <c r="H7989">
        <v>9</v>
      </c>
      <c r="I7989">
        <v>9</v>
      </c>
      <c r="J7989">
        <v>9</v>
      </c>
      <c r="K7989">
        <v>9</v>
      </c>
      <c r="L7989">
        <v>9</v>
      </c>
      <c r="M7989">
        <v>9</v>
      </c>
      <c r="N7989">
        <v>9</v>
      </c>
      <c r="O7989">
        <v>1</v>
      </c>
      <c r="P7989">
        <f t="shared" si="962"/>
        <v>1</v>
      </c>
      <c r="Q7989">
        <f t="shared" si="963"/>
        <v>1</v>
      </c>
      <c r="R7989">
        <f t="shared" si="964"/>
        <v>1</v>
      </c>
      <c r="S7989">
        <v>1</v>
      </c>
      <c r="T7989">
        <f t="shared" si="965"/>
        <v>1</v>
      </c>
      <c r="U7989">
        <f t="shared" si="966"/>
        <v>1</v>
      </c>
      <c r="V7989">
        <f t="shared" si="967"/>
        <v>1</v>
      </c>
    </row>
    <row r="7990" spans="1:22" x14ac:dyDescent="0.6">
      <c r="A7990" t="s">
        <v>9</v>
      </c>
      <c r="B7990" t="s">
        <v>1</v>
      </c>
      <c r="C7990" t="s">
        <v>13</v>
      </c>
      <c r="D7990">
        <v>9</v>
      </c>
      <c r="E7990" t="s">
        <v>1570</v>
      </c>
      <c r="F7990">
        <v>9</v>
      </c>
      <c r="G7990">
        <v>8</v>
      </c>
      <c r="H7990">
        <v>7</v>
      </c>
      <c r="I7990">
        <v>9</v>
      </c>
      <c r="J7990">
        <v>9</v>
      </c>
      <c r="K7990">
        <v>9</v>
      </c>
      <c r="L7990">
        <v>9</v>
      </c>
      <c r="M7990">
        <v>9</v>
      </c>
      <c r="N7990">
        <v>9</v>
      </c>
      <c r="O7990">
        <v>0</v>
      </c>
      <c r="P7990">
        <f t="shared" si="962"/>
        <v>0</v>
      </c>
      <c r="Q7990">
        <f t="shared" si="963"/>
        <v>1</v>
      </c>
      <c r="R7990">
        <f t="shared" si="964"/>
        <v>1</v>
      </c>
      <c r="S7990">
        <v>1</v>
      </c>
      <c r="T7990">
        <f t="shared" si="965"/>
        <v>1</v>
      </c>
      <c r="U7990">
        <f t="shared" si="966"/>
        <v>1</v>
      </c>
      <c r="V7990">
        <f t="shared" si="967"/>
        <v>1</v>
      </c>
    </row>
    <row r="7991" spans="1:22" x14ac:dyDescent="0.6">
      <c r="A7991" t="s">
        <v>9</v>
      </c>
      <c r="B7991" t="s">
        <v>1</v>
      </c>
      <c r="C7991" t="s">
        <v>13</v>
      </c>
      <c r="D7991">
        <v>9</v>
      </c>
      <c r="E7991" t="s">
        <v>1571</v>
      </c>
      <c r="F7991">
        <v>9</v>
      </c>
      <c r="G7991">
        <v>4</v>
      </c>
      <c r="H7991">
        <v>4</v>
      </c>
      <c r="I7991">
        <v>4</v>
      </c>
      <c r="J7991">
        <v>4</v>
      </c>
      <c r="K7991">
        <v>4</v>
      </c>
      <c r="L7991">
        <v>9</v>
      </c>
      <c r="M7991">
        <v>9</v>
      </c>
      <c r="N7991">
        <v>9</v>
      </c>
      <c r="O7991">
        <v>0</v>
      </c>
      <c r="P7991">
        <f t="shared" si="962"/>
        <v>0</v>
      </c>
      <c r="Q7991">
        <f t="shared" si="963"/>
        <v>0</v>
      </c>
      <c r="R7991">
        <f t="shared" si="964"/>
        <v>0</v>
      </c>
      <c r="S7991">
        <v>0</v>
      </c>
      <c r="T7991">
        <f t="shared" si="965"/>
        <v>1</v>
      </c>
      <c r="U7991">
        <f t="shared" si="966"/>
        <v>1</v>
      </c>
      <c r="V7991">
        <f t="shared" si="967"/>
        <v>1</v>
      </c>
    </row>
    <row r="7992" spans="1:22" x14ac:dyDescent="0.6">
      <c r="A7992" t="s">
        <v>9</v>
      </c>
      <c r="B7992" t="s">
        <v>1</v>
      </c>
      <c r="C7992" t="s">
        <v>13</v>
      </c>
      <c r="D7992">
        <v>9</v>
      </c>
      <c r="E7992" t="s">
        <v>1572</v>
      </c>
      <c r="F7992">
        <v>9</v>
      </c>
      <c r="G7992">
        <v>4</v>
      </c>
      <c r="H7992">
        <v>4</v>
      </c>
      <c r="I7992">
        <v>4</v>
      </c>
      <c r="J7992">
        <v>9</v>
      </c>
      <c r="K7992">
        <v>9</v>
      </c>
      <c r="L7992">
        <v>7</v>
      </c>
      <c r="M7992">
        <v>9</v>
      </c>
      <c r="N7992">
        <v>9</v>
      </c>
      <c r="O7992">
        <v>0</v>
      </c>
      <c r="P7992">
        <f t="shared" si="962"/>
        <v>0</v>
      </c>
      <c r="Q7992">
        <f t="shared" si="963"/>
        <v>0</v>
      </c>
      <c r="R7992">
        <f t="shared" si="964"/>
        <v>1</v>
      </c>
      <c r="S7992">
        <v>1</v>
      </c>
      <c r="T7992">
        <f t="shared" si="965"/>
        <v>0</v>
      </c>
      <c r="U7992">
        <f t="shared" si="966"/>
        <v>1</v>
      </c>
      <c r="V7992">
        <f t="shared" si="967"/>
        <v>1</v>
      </c>
    </row>
    <row r="7993" spans="1:22" x14ac:dyDescent="0.6">
      <c r="A7993" t="s">
        <v>9</v>
      </c>
      <c r="B7993" t="s">
        <v>1</v>
      </c>
      <c r="C7993" t="s">
        <v>13</v>
      </c>
      <c r="D7993">
        <v>9</v>
      </c>
      <c r="E7993" t="s">
        <v>1573</v>
      </c>
      <c r="F7993">
        <v>9</v>
      </c>
      <c r="G7993">
        <v>4</v>
      </c>
      <c r="H7993">
        <v>4</v>
      </c>
      <c r="I7993">
        <v>9</v>
      </c>
      <c r="J7993">
        <v>9</v>
      </c>
      <c r="K7993">
        <v>9</v>
      </c>
      <c r="L7993">
        <v>9</v>
      </c>
      <c r="M7993">
        <v>9</v>
      </c>
      <c r="N7993">
        <v>9</v>
      </c>
      <c r="O7993">
        <v>0</v>
      </c>
      <c r="P7993">
        <f t="shared" si="962"/>
        <v>0</v>
      </c>
      <c r="Q7993">
        <f t="shared" si="963"/>
        <v>1</v>
      </c>
      <c r="R7993">
        <f t="shared" si="964"/>
        <v>1</v>
      </c>
      <c r="S7993">
        <v>1</v>
      </c>
      <c r="T7993">
        <f t="shared" si="965"/>
        <v>1</v>
      </c>
      <c r="U7993">
        <f t="shared" si="966"/>
        <v>1</v>
      </c>
      <c r="V7993">
        <f t="shared" si="967"/>
        <v>1</v>
      </c>
    </row>
    <row r="7994" spans="1:22" x14ac:dyDescent="0.6">
      <c r="A7994" t="s">
        <v>9</v>
      </c>
      <c r="B7994" t="s">
        <v>1</v>
      </c>
      <c r="C7994" t="s">
        <v>13</v>
      </c>
      <c r="D7994">
        <v>9</v>
      </c>
      <c r="E7994" t="s">
        <v>1574</v>
      </c>
      <c r="F7994">
        <v>9</v>
      </c>
      <c r="G7994">
        <v>9</v>
      </c>
      <c r="H7994">
        <v>9</v>
      </c>
      <c r="I7994">
        <v>9</v>
      </c>
      <c r="J7994">
        <v>9</v>
      </c>
      <c r="K7994">
        <v>9</v>
      </c>
      <c r="L7994">
        <v>9</v>
      </c>
      <c r="M7994">
        <v>9</v>
      </c>
      <c r="N7994">
        <v>4</v>
      </c>
      <c r="O7994">
        <v>1</v>
      </c>
      <c r="P7994">
        <f t="shared" si="962"/>
        <v>1</v>
      </c>
      <c r="Q7994">
        <f t="shared" si="963"/>
        <v>1</v>
      </c>
      <c r="R7994">
        <f t="shared" si="964"/>
        <v>1</v>
      </c>
      <c r="S7994">
        <v>1</v>
      </c>
      <c r="T7994">
        <f t="shared" si="965"/>
        <v>1</v>
      </c>
      <c r="U7994">
        <f t="shared" si="966"/>
        <v>1</v>
      </c>
      <c r="V7994">
        <f t="shared" si="967"/>
        <v>0</v>
      </c>
    </row>
    <row r="7995" spans="1:22" x14ac:dyDescent="0.6">
      <c r="A7995" t="s">
        <v>9</v>
      </c>
      <c r="B7995" t="s">
        <v>1</v>
      </c>
      <c r="C7995" t="s">
        <v>13</v>
      </c>
      <c r="D7995">
        <v>9</v>
      </c>
      <c r="E7995" t="s">
        <v>1575</v>
      </c>
      <c r="F7995">
        <v>9</v>
      </c>
      <c r="G7995">
        <v>9</v>
      </c>
      <c r="H7995">
        <v>9</v>
      </c>
      <c r="I7995">
        <v>9</v>
      </c>
      <c r="J7995">
        <v>9</v>
      </c>
      <c r="K7995">
        <v>9</v>
      </c>
      <c r="L7995">
        <v>9</v>
      </c>
      <c r="M7995">
        <v>9</v>
      </c>
      <c r="N7995">
        <v>9</v>
      </c>
      <c r="O7995">
        <v>1</v>
      </c>
      <c r="P7995">
        <f t="shared" si="962"/>
        <v>1</v>
      </c>
      <c r="Q7995">
        <f t="shared" si="963"/>
        <v>1</v>
      </c>
      <c r="R7995">
        <f t="shared" si="964"/>
        <v>1</v>
      </c>
      <c r="S7995">
        <v>1</v>
      </c>
      <c r="T7995">
        <f t="shared" si="965"/>
        <v>1</v>
      </c>
      <c r="U7995">
        <f t="shared" si="966"/>
        <v>1</v>
      </c>
      <c r="V7995">
        <f t="shared" si="967"/>
        <v>1</v>
      </c>
    </row>
    <row r="7996" spans="1:22" x14ac:dyDescent="0.6">
      <c r="A7996" t="s">
        <v>9</v>
      </c>
      <c r="B7996" t="s">
        <v>1</v>
      </c>
      <c r="C7996" t="s">
        <v>13</v>
      </c>
      <c r="D7996">
        <v>9</v>
      </c>
      <c r="E7996" t="s">
        <v>1576</v>
      </c>
      <c r="F7996">
        <v>9</v>
      </c>
      <c r="G7996">
        <v>9</v>
      </c>
      <c r="H7996">
        <v>9</v>
      </c>
      <c r="I7996">
        <v>9</v>
      </c>
      <c r="J7996">
        <v>9</v>
      </c>
      <c r="K7996">
        <v>9</v>
      </c>
      <c r="L7996">
        <v>9</v>
      </c>
      <c r="M7996">
        <v>9</v>
      </c>
      <c r="N7996">
        <v>9</v>
      </c>
      <c r="O7996">
        <v>1</v>
      </c>
      <c r="P7996">
        <f t="shared" si="962"/>
        <v>1</v>
      </c>
      <c r="Q7996">
        <f t="shared" si="963"/>
        <v>1</v>
      </c>
      <c r="R7996">
        <f t="shared" si="964"/>
        <v>1</v>
      </c>
      <c r="S7996">
        <v>1</v>
      </c>
      <c r="T7996">
        <f t="shared" si="965"/>
        <v>1</v>
      </c>
      <c r="U7996">
        <f t="shared" si="966"/>
        <v>1</v>
      </c>
      <c r="V7996">
        <f t="shared" si="967"/>
        <v>1</v>
      </c>
    </row>
    <row r="7997" spans="1:22" x14ac:dyDescent="0.6">
      <c r="A7997" t="s">
        <v>9</v>
      </c>
      <c r="B7997" t="s">
        <v>1</v>
      </c>
      <c r="C7997" t="s">
        <v>13</v>
      </c>
      <c r="D7997">
        <v>9</v>
      </c>
      <c r="E7997" t="s">
        <v>1577</v>
      </c>
      <c r="F7997">
        <v>9</v>
      </c>
      <c r="G7997">
        <v>9</v>
      </c>
      <c r="H7997">
        <v>9</v>
      </c>
      <c r="I7997">
        <v>9</v>
      </c>
      <c r="J7997">
        <v>9</v>
      </c>
      <c r="K7997">
        <v>9</v>
      </c>
      <c r="L7997">
        <v>9</v>
      </c>
      <c r="M7997">
        <v>9</v>
      </c>
      <c r="N7997">
        <v>9</v>
      </c>
      <c r="O7997">
        <v>1</v>
      </c>
      <c r="P7997">
        <f t="shared" si="962"/>
        <v>1</v>
      </c>
      <c r="Q7997">
        <f t="shared" si="963"/>
        <v>1</v>
      </c>
      <c r="R7997">
        <f t="shared" si="964"/>
        <v>1</v>
      </c>
      <c r="S7997">
        <v>1</v>
      </c>
      <c r="T7997">
        <f t="shared" si="965"/>
        <v>1</v>
      </c>
      <c r="U7997">
        <f t="shared" si="966"/>
        <v>1</v>
      </c>
      <c r="V7997">
        <f t="shared" si="967"/>
        <v>1</v>
      </c>
    </row>
    <row r="7998" spans="1:22" x14ac:dyDescent="0.6">
      <c r="A7998" t="s">
        <v>9</v>
      </c>
      <c r="B7998" t="s">
        <v>1</v>
      </c>
      <c r="C7998" t="s">
        <v>13</v>
      </c>
      <c r="D7998">
        <v>9</v>
      </c>
      <c r="E7998" t="s">
        <v>1578</v>
      </c>
      <c r="F7998">
        <v>9</v>
      </c>
      <c r="G7998">
        <v>8</v>
      </c>
      <c r="H7998">
        <v>7</v>
      </c>
      <c r="I7998">
        <v>9</v>
      </c>
      <c r="J7998">
        <v>9</v>
      </c>
      <c r="K7998">
        <v>9</v>
      </c>
      <c r="L7998">
        <v>9</v>
      </c>
      <c r="M7998">
        <v>9</v>
      </c>
      <c r="N7998">
        <v>9</v>
      </c>
      <c r="O7998">
        <v>0</v>
      </c>
      <c r="P7998">
        <f t="shared" si="962"/>
        <v>0</v>
      </c>
      <c r="Q7998">
        <f t="shared" si="963"/>
        <v>1</v>
      </c>
      <c r="R7998">
        <f t="shared" si="964"/>
        <v>1</v>
      </c>
      <c r="S7998">
        <v>1</v>
      </c>
      <c r="T7998">
        <f t="shared" si="965"/>
        <v>1</v>
      </c>
      <c r="U7998">
        <f t="shared" si="966"/>
        <v>1</v>
      </c>
      <c r="V7998">
        <f t="shared" si="967"/>
        <v>1</v>
      </c>
    </row>
    <row r="7999" spans="1:22" x14ac:dyDescent="0.6">
      <c r="A7999" t="s">
        <v>9</v>
      </c>
      <c r="B7999" t="s">
        <v>1</v>
      </c>
      <c r="C7999" t="s">
        <v>13</v>
      </c>
      <c r="D7999">
        <v>9</v>
      </c>
      <c r="E7999" t="s">
        <v>1579</v>
      </c>
      <c r="F7999">
        <v>9</v>
      </c>
      <c r="G7999">
        <v>9</v>
      </c>
      <c r="H7999">
        <v>9</v>
      </c>
      <c r="I7999">
        <v>9</v>
      </c>
      <c r="J7999">
        <v>9</v>
      </c>
      <c r="K7999">
        <v>9</v>
      </c>
      <c r="L7999">
        <v>9</v>
      </c>
      <c r="M7999">
        <v>9</v>
      </c>
      <c r="N7999">
        <v>9</v>
      </c>
      <c r="O7999">
        <v>1</v>
      </c>
      <c r="P7999">
        <f t="shared" si="962"/>
        <v>1</v>
      </c>
      <c r="Q7999">
        <f t="shared" si="963"/>
        <v>1</v>
      </c>
      <c r="R7999">
        <f t="shared" si="964"/>
        <v>1</v>
      </c>
      <c r="S7999">
        <v>1</v>
      </c>
      <c r="T7999">
        <f t="shared" si="965"/>
        <v>1</v>
      </c>
      <c r="U7999">
        <f t="shared" si="966"/>
        <v>1</v>
      </c>
      <c r="V7999">
        <f t="shared" si="967"/>
        <v>1</v>
      </c>
    </row>
    <row r="8000" spans="1:22" x14ac:dyDescent="0.6">
      <c r="A8000" t="s">
        <v>9</v>
      </c>
      <c r="B8000" t="s">
        <v>1</v>
      </c>
      <c r="C8000" t="s">
        <v>13</v>
      </c>
      <c r="D8000">
        <v>9</v>
      </c>
      <c r="E8000" t="s">
        <v>1580</v>
      </c>
      <c r="F8000">
        <v>9</v>
      </c>
      <c r="G8000">
        <v>9</v>
      </c>
      <c r="H8000">
        <v>9</v>
      </c>
      <c r="I8000">
        <v>9</v>
      </c>
      <c r="J8000">
        <v>9</v>
      </c>
      <c r="K8000">
        <v>9</v>
      </c>
      <c r="L8000">
        <v>9</v>
      </c>
      <c r="M8000">
        <v>9</v>
      </c>
      <c r="N8000">
        <v>9</v>
      </c>
      <c r="O8000">
        <v>1</v>
      </c>
      <c r="P8000">
        <f t="shared" si="962"/>
        <v>1</v>
      </c>
      <c r="Q8000">
        <f t="shared" si="963"/>
        <v>1</v>
      </c>
      <c r="R8000">
        <f t="shared" si="964"/>
        <v>1</v>
      </c>
      <c r="S8000">
        <v>1</v>
      </c>
      <c r="T8000">
        <f t="shared" si="965"/>
        <v>1</v>
      </c>
      <c r="U8000">
        <f t="shared" si="966"/>
        <v>1</v>
      </c>
      <c r="V8000">
        <f t="shared" si="967"/>
        <v>1</v>
      </c>
    </row>
    <row r="8001" spans="1:22" x14ac:dyDescent="0.6">
      <c r="A8001" t="s">
        <v>9</v>
      </c>
      <c r="B8001" t="s">
        <v>1</v>
      </c>
      <c r="C8001" t="s">
        <v>13</v>
      </c>
      <c r="D8001">
        <v>9</v>
      </c>
      <c r="E8001" t="s">
        <v>1581</v>
      </c>
      <c r="F8001">
        <v>9</v>
      </c>
      <c r="G8001">
        <v>9</v>
      </c>
      <c r="H8001">
        <v>9</v>
      </c>
      <c r="I8001">
        <v>9</v>
      </c>
      <c r="J8001">
        <v>9</v>
      </c>
      <c r="K8001">
        <v>9</v>
      </c>
      <c r="L8001">
        <v>9</v>
      </c>
      <c r="M8001">
        <v>9</v>
      </c>
      <c r="N8001">
        <v>9</v>
      </c>
      <c r="O8001">
        <v>1</v>
      </c>
      <c r="P8001">
        <f t="shared" si="962"/>
        <v>1</v>
      </c>
      <c r="Q8001">
        <f t="shared" si="963"/>
        <v>1</v>
      </c>
      <c r="R8001">
        <f t="shared" si="964"/>
        <v>1</v>
      </c>
      <c r="S8001">
        <v>1</v>
      </c>
      <c r="T8001">
        <f t="shared" si="965"/>
        <v>1</v>
      </c>
      <c r="U8001">
        <f t="shared" si="966"/>
        <v>1</v>
      </c>
      <c r="V8001">
        <f t="shared" si="967"/>
        <v>1</v>
      </c>
    </row>
    <row r="8002" spans="1:22" x14ac:dyDescent="0.6">
      <c r="A8002" t="s">
        <v>9</v>
      </c>
      <c r="B8002" t="s">
        <v>1</v>
      </c>
      <c r="C8002" t="s">
        <v>13</v>
      </c>
      <c r="D8002">
        <v>9</v>
      </c>
      <c r="E8002" t="s">
        <v>1582</v>
      </c>
      <c r="F8002">
        <v>9</v>
      </c>
      <c r="G8002">
        <v>8</v>
      </c>
      <c r="H8002">
        <v>9</v>
      </c>
      <c r="I8002">
        <v>9</v>
      </c>
      <c r="J8002">
        <v>9</v>
      </c>
      <c r="K8002">
        <v>9</v>
      </c>
      <c r="L8002">
        <v>9</v>
      </c>
      <c r="M8002">
        <v>9</v>
      </c>
      <c r="N8002">
        <v>9</v>
      </c>
      <c r="O8002">
        <v>0</v>
      </c>
      <c r="P8002">
        <f t="shared" si="962"/>
        <v>1</v>
      </c>
      <c r="Q8002">
        <f t="shared" si="963"/>
        <v>1</v>
      </c>
      <c r="R8002">
        <f t="shared" si="964"/>
        <v>1</v>
      </c>
      <c r="S8002">
        <v>1</v>
      </c>
      <c r="T8002">
        <f t="shared" si="965"/>
        <v>1</v>
      </c>
      <c r="U8002">
        <f t="shared" si="966"/>
        <v>1</v>
      </c>
      <c r="V8002">
        <f t="shared" si="967"/>
        <v>1</v>
      </c>
    </row>
    <row r="8003" spans="1:22" x14ac:dyDescent="0.6">
      <c r="A8003" t="s">
        <v>9</v>
      </c>
      <c r="B8003" t="s">
        <v>1</v>
      </c>
      <c r="C8003" t="s">
        <v>13</v>
      </c>
      <c r="D8003">
        <v>9</v>
      </c>
      <c r="E8003" t="s">
        <v>1583</v>
      </c>
      <c r="F8003">
        <v>9</v>
      </c>
      <c r="G8003">
        <v>9</v>
      </c>
      <c r="H8003">
        <v>9</v>
      </c>
      <c r="I8003">
        <v>9</v>
      </c>
      <c r="J8003">
        <v>9</v>
      </c>
      <c r="K8003">
        <v>4</v>
      </c>
      <c r="L8003">
        <v>9</v>
      </c>
      <c r="M8003">
        <v>9</v>
      </c>
      <c r="N8003">
        <v>9</v>
      </c>
      <c r="O8003">
        <v>1</v>
      </c>
      <c r="P8003">
        <f t="shared" ref="P8003:P8066" si="968">IF(F8003=H8003,1,0)</f>
        <v>1</v>
      </c>
      <c r="Q8003">
        <f t="shared" ref="Q8003:Q8066" si="969">IF(F8003=I8003,1,0)</f>
        <v>1</v>
      </c>
      <c r="R8003">
        <f t="shared" ref="R8003:R8066" si="970">IF(F8003=J8003,1,0)</f>
        <v>1</v>
      </c>
      <c r="S8003">
        <v>0</v>
      </c>
      <c r="T8003">
        <f t="shared" ref="T8003:T8066" si="971">IF(F8003=L8003,1,0)</f>
        <v>1</v>
      </c>
      <c r="U8003">
        <f t="shared" ref="U8003:U8066" si="972">IF(F8003=M8003,1,0)</f>
        <v>1</v>
      </c>
      <c r="V8003">
        <f t="shared" ref="V8003:V8066" si="973">IF(F8003=N8003,1,0)</f>
        <v>1</v>
      </c>
    </row>
    <row r="8004" spans="1:22" x14ac:dyDescent="0.6">
      <c r="A8004" t="s">
        <v>9</v>
      </c>
      <c r="B8004" t="s">
        <v>1</v>
      </c>
      <c r="C8004" t="s">
        <v>13</v>
      </c>
      <c r="D8004">
        <v>9</v>
      </c>
      <c r="E8004" t="s">
        <v>1584</v>
      </c>
      <c r="F8004">
        <v>9</v>
      </c>
      <c r="G8004">
        <v>9</v>
      </c>
      <c r="H8004">
        <v>9</v>
      </c>
      <c r="I8004">
        <v>9</v>
      </c>
      <c r="J8004">
        <v>9</v>
      </c>
      <c r="K8004">
        <v>9</v>
      </c>
      <c r="L8004">
        <v>9</v>
      </c>
      <c r="M8004">
        <v>9</v>
      </c>
      <c r="N8004">
        <v>9</v>
      </c>
      <c r="O8004">
        <v>1</v>
      </c>
      <c r="P8004">
        <f t="shared" si="968"/>
        <v>1</v>
      </c>
      <c r="Q8004">
        <f t="shared" si="969"/>
        <v>1</v>
      </c>
      <c r="R8004">
        <f t="shared" si="970"/>
        <v>1</v>
      </c>
      <c r="S8004">
        <v>1</v>
      </c>
      <c r="T8004">
        <f t="shared" si="971"/>
        <v>1</v>
      </c>
      <c r="U8004">
        <f t="shared" si="972"/>
        <v>1</v>
      </c>
      <c r="V8004">
        <f t="shared" si="973"/>
        <v>1</v>
      </c>
    </row>
    <row r="8005" spans="1:22" x14ac:dyDescent="0.6">
      <c r="A8005" t="s">
        <v>9</v>
      </c>
      <c r="B8005" t="s">
        <v>1</v>
      </c>
      <c r="C8005" t="s">
        <v>13</v>
      </c>
      <c r="D8005">
        <v>9</v>
      </c>
      <c r="E8005" t="s">
        <v>1585</v>
      </c>
      <c r="F8005">
        <v>9</v>
      </c>
      <c r="G8005">
        <v>2</v>
      </c>
      <c r="H8005">
        <v>4</v>
      </c>
      <c r="I8005">
        <v>4</v>
      </c>
      <c r="J8005">
        <v>0</v>
      </c>
      <c r="K8005">
        <v>1</v>
      </c>
      <c r="L8005">
        <v>9</v>
      </c>
      <c r="M8005">
        <v>4</v>
      </c>
      <c r="N8005">
        <v>0</v>
      </c>
      <c r="O8005">
        <v>0</v>
      </c>
      <c r="P8005">
        <f t="shared" si="968"/>
        <v>0</v>
      </c>
      <c r="Q8005">
        <f t="shared" si="969"/>
        <v>0</v>
      </c>
      <c r="R8005">
        <f t="shared" si="970"/>
        <v>0</v>
      </c>
      <c r="S8005">
        <v>0</v>
      </c>
      <c r="T8005">
        <f t="shared" si="971"/>
        <v>1</v>
      </c>
      <c r="U8005">
        <f t="shared" si="972"/>
        <v>0</v>
      </c>
      <c r="V8005">
        <f t="shared" si="973"/>
        <v>0</v>
      </c>
    </row>
    <row r="8006" spans="1:22" x14ac:dyDescent="0.6">
      <c r="A8006" t="s">
        <v>9</v>
      </c>
      <c r="B8006" t="s">
        <v>1</v>
      </c>
      <c r="C8006" t="s">
        <v>13</v>
      </c>
      <c r="D8006">
        <v>9</v>
      </c>
      <c r="E8006" t="s">
        <v>1586</v>
      </c>
      <c r="F8006">
        <v>9</v>
      </c>
      <c r="G8006">
        <v>9</v>
      </c>
      <c r="H8006">
        <v>9</v>
      </c>
      <c r="I8006">
        <v>9</v>
      </c>
      <c r="J8006">
        <v>9</v>
      </c>
      <c r="K8006">
        <v>9</v>
      </c>
      <c r="L8006">
        <v>9</v>
      </c>
      <c r="M8006">
        <v>9</v>
      </c>
      <c r="N8006">
        <v>9</v>
      </c>
      <c r="O8006">
        <v>1</v>
      </c>
      <c r="P8006">
        <f t="shared" si="968"/>
        <v>1</v>
      </c>
      <c r="Q8006">
        <f t="shared" si="969"/>
        <v>1</v>
      </c>
      <c r="R8006">
        <f t="shared" si="970"/>
        <v>1</v>
      </c>
      <c r="S8006">
        <v>1</v>
      </c>
      <c r="T8006">
        <f t="shared" si="971"/>
        <v>1</v>
      </c>
      <c r="U8006">
        <f t="shared" si="972"/>
        <v>1</v>
      </c>
      <c r="V8006">
        <f t="shared" si="973"/>
        <v>1</v>
      </c>
    </row>
    <row r="8007" spans="1:22" x14ac:dyDescent="0.6">
      <c r="A8007" t="s">
        <v>9</v>
      </c>
      <c r="B8007" t="s">
        <v>1</v>
      </c>
      <c r="C8007" t="s">
        <v>13</v>
      </c>
      <c r="D8007">
        <v>9</v>
      </c>
      <c r="E8007" t="s">
        <v>1587</v>
      </c>
      <c r="F8007">
        <v>9</v>
      </c>
      <c r="G8007">
        <v>4</v>
      </c>
      <c r="H8007">
        <v>9</v>
      </c>
      <c r="I8007">
        <v>4</v>
      </c>
      <c r="J8007">
        <v>4</v>
      </c>
      <c r="K8007">
        <v>4</v>
      </c>
      <c r="L8007">
        <v>9</v>
      </c>
      <c r="M8007">
        <v>4</v>
      </c>
      <c r="N8007">
        <v>4</v>
      </c>
      <c r="O8007">
        <v>0</v>
      </c>
      <c r="P8007">
        <f t="shared" si="968"/>
        <v>1</v>
      </c>
      <c r="Q8007">
        <f t="shared" si="969"/>
        <v>0</v>
      </c>
      <c r="R8007">
        <f t="shared" si="970"/>
        <v>0</v>
      </c>
      <c r="S8007">
        <v>0</v>
      </c>
      <c r="T8007">
        <f t="shared" si="971"/>
        <v>1</v>
      </c>
      <c r="U8007">
        <f t="shared" si="972"/>
        <v>0</v>
      </c>
      <c r="V8007">
        <f t="shared" si="973"/>
        <v>0</v>
      </c>
    </row>
    <row r="8008" spans="1:22" x14ac:dyDescent="0.6">
      <c r="A8008" t="s">
        <v>9</v>
      </c>
      <c r="B8008" t="s">
        <v>1</v>
      </c>
      <c r="C8008" t="s">
        <v>13</v>
      </c>
      <c r="D8008">
        <v>9</v>
      </c>
      <c r="E8008" t="s">
        <v>1588</v>
      </c>
      <c r="F8008">
        <v>9</v>
      </c>
      <c r="G8008">
        <v>9</v>
      </c>
      <c r="H8008">
        <v>9</v>
      </c>
      <c r="I8008">
        <v>9</v>
      </c>
      <c r="J8008">
        <v>9</v>
      </c>
      <c r="K8008">
        <v>9</v>
      </c>
      <c r="L8008">
        <v>9</v>
      </c>
      <c r="M8008">
        <v>9</v>
      </c>
      <c r="N8008">
        <v>9</v>
      </c>
      <c r="O8008">
        <v>1</v>
      </c>
      <c r="P8008">
        <f t="shared" si="968"/>
        <v>1</v>
      </c>
      <c r="Q8008">
        <f t="shared" si="969"/>
        <v>1</v>
      </c>
      <c r="R8008">
        <f t="shared" si="970"/>
        <v>1</v>
      </c>
      <c r="S8008">
        <v>1</v>
      </c>
      <c r="T8008">
        <f t="shared" si="971"/>
        <v>1</v>
      </c>
      <c r="U8008">
        <f t="shared" si="972"/>
        <v>1</v>
      </c>
      <c r="V8008">
        <f t="shared" si="973"/>
        <v>1</v>
      </c>
    </row>
    <row r="8009" spans="1:22" x14ac:dyDescent="0.6">
      <c r="A8009" t="s">
        <v>9</v>
      </c>
      <c r="B8009" t="s">
        <v>1</v>
      </c>
      <c r="C8009" t="s">
        <v>13</v>
      </c>
      <c r="D8009">
        <v>9</v>
      </c>
      <c r="E8009" t="s">
        <v>1589</v>
      </c>
      <c r="F8009">
        <v>9</v>
      </c>
      <c r="G8009">
        <v>9</v>
      </c>
      <c r="H8009">
        <v>9</v>
      </c>
      <c r="I8009">
        <v>9</v>
      </c>
      <c r="J8009">
        <v>9</v>
      </c>
      <c r="K8009">
        <v>9</v>
      </c>
      <c r="L8009">
        <v>9</v>
      </c>
      <c r="M8009">
        <v>9</v>
      </c>
      <c r="N8009">
        <v>9</v>
      </c>
      <c r="O8009">
        <v>1</v>
      </c>
      <c r="P8009">
        <f t="shared" si="968"/>
        <v>1</v>
      </c>
      <c r="Q8009">
        <f t="shared" si="969"/>
        <v>1</v>
      </c>
      <c r="R8009">
        <f t="shared" si="970"/>
        <v>1</v>
      </c>
      <c r="S8009">
        <v>1</v>
      </c>
      <c r="T8009">
        <f t="shared" si="971"/>
        <v>1</v>
      </c>
      <c r="U8009">
        <f t="shared" si="972"/>
        <v>1</v>
      </c>
      <c r="V8009">
        <f t="shared" si="973"/>
        <v>1</v>
      </c>
    </row>
    <row r="8010" spans="1:22" x14ac:dyDescent="0.6">
      <c r="A8010" t="s">
        <v>9</v>
      </c>
      <c r="B8010" t="s">
        <v>1</v>
      </c>
      <c r="C8010" t="s">
        <v>13</v>
      </c>
      <c r="D8010">
        <v>9</v>
      </c>
      <c r="E8010" t="s">
        <v>1590</v>
      </c>
      <c r="F8010">
        <v>9</v>
      </c>
      <c r="G8010">
        <v>9</v>
      </c>
      <c r="H8010">
        <v>9</v>
      </c>
      <c r="I8010">
        <v>9</v>
      </c>
      <c r="J8010">
        <v>9</v>
      </c>
      <c r="K8010">
        <v>9</v>
      </c>
      <c r="L8010">
        <v>9</v>
      </c>
      <c r="M8010">
        <v>9</v>
      </c>
      <c r="N8010">
        <v>9</v>
      </c>
      <c r="O8010">
        <v>1</v>
      </c>
      <c r="P8010">
        <f t="shared" si="968"/>
        <v>1</v>
      </c>
      <c r="Q8010">
        <f t="shared" si="969"/>
        <v>1</v>
      </c>
      <c r="R8010">
        <f t="shared" si="970"/>
        <v>1</v>
      </c>
      <c r="S8010">
        <v>1</v>
      </c>
      <c r="T8010">
        <f t="shared" si="971"/>
        <v>1</v>
      </c>
      <c r="U8010">
        <f t="shared" si="972"/>
        <v>1</v>
      </c>
      <c r="V8010">
        <f t="shared" si="973"/>
        <v>1</v>
      </c>
    </row>
    <row r="8011" spans="1:22" x14ac:dyDescent="0.6">
      <c r="A8011" t="s">
        <v>9</v>
      </c>
      <c r="B8011" t="s">
        <v>1</v>
      </c>
      <c r="C8011" t="s">
        <v>13</v>
      </c>
      <c r="D8011">
        <v>9</v>
      </c>
      <c r="E8011" t="s">
        <v>1591</v>
      </c>
      <c r="F8011">
        <v>9</v>
      </c>
      <c r="G8011">
        <v>4</v>
      </c>
      <c r="H8011">
        <v>1</v>
      </c>
      <c r="I8011">
        <v>9</v>
      </c>
      <c r="J8011">
        <v>9</v>
      </c>
      <c r="K8011">
        <v>9</v>
      </c>
      <c r="L8011">
        <v>7</v>
      </c>
      <c r="M8011">
        <v>9</v>
      </c>
      <c r="N8011">
        <v>9</v>
      </c>
      <c r="O8011">
        <v>0</v>
      </c>
      <c r="P8011">
        <f t="shared" si="968"/>
        <v>0</v>
      </c>
      <c r="Q8011">
        <f t="shared" si="969"/>
        <v>1</v>
      </c>
      <c r="R8011">
        <f t="shared" si="970"/>
        <v>1</v>
      </c>
      <c r="S8011">
        <v>1</v>
      </c>
      <c r="T8011">
        <f t="shared" si="971"/>
        <v>0</v>
      </c>
      <c r="U8011">
        <f t="shared" si="972"/>
        <v>1</v>
      </c>
      <c r="V8011">
        <f t="shared" si="973"/>
        <v>1</v>
      </c>
    </row>
    <row r="8012" spans="1:22" x14ac:dyDescent="0.6">
      <c r="A8012" t="s">
        <v>9</v>
      </c>
      <c r="B8012" t="s">
        <v>1</v>
      </c>
      <c r="C8012" t="s">
        <v>13</v>
      </c>
      <c r="D8012">
        <v>9</v>
      </c>
      <c r="E8012" t="s">
        <v>1592</v>
      </c>
      <c r="F8012">
        <v>9</v>
      </c>
      <c r="G8012">
        <v>9</v>
      </c>
      <c r="H8012">
        <v>9</v>
      </c>
      <c r="I8012">
        <v>9</v>
      </c>
      <c r="J8012">
        <v>9</v>
      </c>
      <c r="K8012">
        <v>0</v>
      </c>
      <c r="L8012">
        <v>0</v>
      </c>
      <c r="M8012">
        <v>9</v>
      </c>
      <c r="N8012">
        <v>9</v>
      </c>
      <c r="O8012">
        <v>1</v>
      </c>
      <c r="P8012">
        <f t="shared" si="968"/>
        <v>1</v>
      </c>
      <c r="Q8012">
        <f t="shared" si="969"/>
        <v>1</v>
      </c>
      <c r="R8012">
        <f t="shared" si="970"/>
        <v>1</v>
      </c>
      <c r="S8012">
        <v>0</v>
      </c>
      <c r="T8012">
        <f t="shared" si="971"/>
        <v>0</v>
      </c>
      <c r="U8012">
        <f t="shared" si="972"/>
        <v>1</v>
      </c>
      <c r="V8012">
        <f t="shared" si="973"/>
        <v>1</v>
      </c>
    </row>
    <row r="8013" spans="1:22" x14ac:dyDescent="0.6">
      <c r="A8013" t="s">
        <v>9</v>
      </c>
      <c r="B8013" t="s">
        <v>1</v>
      </c>
      <c r="C8013" t="s">
        <v>13</v>
      </c>
      <c r="D8013">
        <v>9</v>
      </c>
      <c r="E8013" t="s">
        <v>1593</v>
      </c>
      <c r="F8013">
        <v>9</v>
      </c>
      <c r="G8013">
        <v>4</v>
      </c>
      <c r="H8013">
        <v>4</v>
      </c>
      <c r="I8013">
        <v>9</v>
      </c>
      <c r="J8013">
        <v>9</v>
      </c>
      <c r="K8013">
        <v>9</v>
      </c>
      <c r="L8013">
        <v>9</v>
      </c>
      <c r="M8013">
        <v>9</v>
      </c>
      <c r="N8013">
        <v>9</v>
      </c>
      <c r="O8013">
        <v>0</v>
      </c>
      <c r="P8013">
        <f t="shared" si="968"/>
        <v>0</v>
      </c>
      <c r="Q8013">
        <f t="shared" si="969"/>
        <v>1</v>
      </c>
      <c r="R8013">
        <f t="shared" si="970"/>
        <v>1</v>
      </c>
      <c r="S8013">
        <v>1</v>
      </c>
      <c r="T8013">
        <f t="shared" si="971"/>
        <v>1</v>
      </c>
      <c r="U8013">
        <f t="shared" si="972"/>
        <v>1</v>
      </c>
      <c r="V8013">
        <f t="shared" si="973"/>
        <v>1</v>
      </c>
    </row>
    <row r="8014" spans="1:22" x14ac:dyDescent="0.6">
      <c r="A8014" t="s">
        <v>9</v>
      </c>
      <c r="B8014" t="s">
        <v>1</v>
      </c>
      <c r="C8014" t="s">
        <v>13</v>
      </c>
      <c r="D8014">
        <v>9</v>
      </c>
      <c r="E8014" t="s">
        <v>1594</v>
      </c>
      <c r="F8014">
        <v>9</v>
      </c>
      <c r="G8014">
        <v>4</v>
      </c>
      <c r="H8014">
        <v>4</v>
      </c>
      <c r="I8014">
        <v>9</v>
      </c>
      <c r="J8014">
        <v>9</v>
      </c>
      <c r="K8014">
        <v>9</v>
      </c>
      <c r="L8014">
        <v>9</v>
      </c>
      <c r="M8014">
        <v>9</v>
      </c>
      <c r="N8014">
        <v>9</v>
      </c>
      <c r="O8014">
        <v>0</v>
      </c>
      <c r="P8014">
        <f t="shared" si="968"/>
        <v>0</v>
      </c>
      <c r="Q8014">
        <f t="shared" si="969"/>
        <v>1</v>
      </c>
      <c r="R8014">
        <f t="shared" si="970"/>
        <v>1</v>
      </c>
      <c r="S8014">
        <v>1</v>
      </c>
      <c r="T8014">
        <f t="shared" si="971"/>
        <v>1</v>
      </c>
      <c r="U8014">
        <f t="shared" si="972"/>
        <v>1</v>
      </c>
      <c r="V8014">
        <f t="shared" si="973"/>
        <v>1</v>
      </c>
    </row>
    <row r="8015" spans="1:22" x14ac:dyDescent="0.6">
      <c r="A8015" t="s">
        <v>9</v>
      </c>
      <c r="B8015" t="s">
        <v>1</v>
      </c>
      <c r="C8015" t="s">
        <v>13</v>
      </c>
      <c r="D8015">
        <v>9</v>
      </c>
      <c r="E8015" t="s">
        <v>1595</v>
      </c>
      <c r="F8015">
        <v>9</v>
      </c>
      <c r="G8015">
        <v>8</v>
      </c>
      <c r="H8015">
        <v>9</v>
      </c>
      <c r="I8015">
        <v>9</v>
      </c>
      <c r="J8015">
        <v>9</v>
      </c>
      <c r="K8015">
        <v>9</v>
      </c>
      <c r="L8015">
        <v>9</v>
      </c>
      <c r="M8015">
        <v>9</v>
      </c>
      <c r="N8015">
        <v>9</v>
      </c>
      <c r="O8015">
        <v>0</v>
      </c>
      <c r="P8015">
        <f t="shared" si="968"/>
        <v>1</v>
      </c>
      <c r="Q8015">
        <f t="shared" si="969"/>
        <v>1</v>
      </c>
      <c r="R8015">
        <f t="shared" si="970"/>
        <v>1</v>
      </c>
      <c r="S8015">
        <v>1</v>
      </c>
      <c r="T8015">
        <f t="shared" si="971"/>
        <v>1</v>
      </c>
      <c r="U8015">
        <f t="shared" si="972"/>
        <v>1</v>
      </c>
      <c r="V8015">
        <f t="shared" si="973"/>
        <v>1</v>
      </c>
    </row>
    <row r="8016" spans="1:22" x14ac:dyDescent="0.6">
      <c r="A8016" t="s">
        <v>9</v>
      </c>
      <c r="B8016" t="s">
        <v>1</v>
      </c>
      <c r="C8016" t="s">
        <v>13</v>
      </c>
      <c r="D8016">
        <v>9</v>
      </c>
      <c r="E8016" t="s">
        <v>1596</v>
      </c>
      <c r="F8016">
        <v>9</v>
      </c>
      <c r="G8016">
        <v>9</v>
      </c>
      <c r="H8016">
        <v>9</v>
      </c>
      <c r="I8016">
        <v>9</v>
      </c>
      <c r="J8016">
        <v>9</v>
      </c>
      <c r="K8016">
        <v>9</v>
      </c>
      <c r="L8016">
        <v>9</v>
      </c>
      <c r="M8016">
        <v>9</v>
      </c>
      <c r="N8016">
        <v>9</v>
      </c>
      <c r="O8016">
        <v>1</v>
      </c>
      <c r="P8016">
        <f t="shared" si="968"/>
        <v>1</v>
      </c>
      <c r="Q8016">
        <f t="shared" si="969"/>
        <v>1</v>
      </c>
      <c r="R8016">
        <f t="shared" si="970"/>
        <v>1</v>
      </c>
      <c r="S8016">
        <v>1</v>
      </c>
      <c r="T8016">
        <f t="shared" si="971"/>
        <v>1</v>
      </c>
      <c r="U8016">
        <f t="shared" si="972"/>
        <v>1</v>
      </c>
      <c r="V8016">
        <f t="shared" si="973"/>
        <v>1</v>
      </c>
    </row>
    <row r="8017" spans="1:22" x14ac:dyDescent="0.6">
      <c r="A8017" t="s">
        <v>9</v>
      </c>
      <c r="B8017" t="s">
        <v>1</v>
      </c>
      <c r="C8017" t="s">
        <v>13</v>
      </c>
      <c r="D8017">
        <v>9</v>
      </c>
      <c r="E8017" t="s">
        <v>1597</v>
      </c>
      <c r="F8017">
        <v>9</v>
      </c>
      <c r="G8017">
        <v>9</v>
      </c>
      <c r="H8017">
        <v>9</v>
      </c>
      <c r="I8017">
        <v>9</v>
      </c>
      <c r="J8017">
        <v>9</v>
      </c>
      <c r="K8017">
        <v>9</v>
      </c>
      <c r="L8017">
        <v>9</v>
      </c>
      <c r="M8017">
        <v>9</v>
      </c>
      <c r="N8017">
        <v>9</v>
      </c>
      <c r="O8017">
        <v>1</v>
      </c>
      <c r="P8017">
        <f t="shared" si="968"/>
        <v>1</v>
      </c>
      <c r="Q8017">
        <f t="shared" si="969"/>
        <v>1</v>
      </c>
      <c r="R8017">
        <f t="shared" si="970"/>
        <v>1</v>
      </c>
      <c r="S8017">
        <v>1</v>
      </c>
      <c r="T8017">
        <f t="shared" si="971"/>
        <v>1</v>
      </c>
      <c r="U8017">
        <f t="shared" si="972"/>
        <v>1</v>
      </c>
      <c r="V8017">
        <f t="shared" si="973"/>
        <v>1</v>
      </c>
    </row>
    <row r="8018" spans="1:22" x14ac:dyDescent="0.6">
      <c r="A8018" t="s">
        <v>9</v>
      </c>
      <c r="B8018" t="s">
        <v>1</v>
      </c>
      <c r="C8018" t="s">
        <v>13</v>
      </c>
      <c r="D8018">
        <v>9</v>
      </c>
      <c r="E8018" t="s">
        <v>1598</v>
      </c>
      <c r="F8018">
        <v>9</v>
      </c>
      <c r="G8018">
        <v>7</v>
      </c>
      <c r="H8018">
        <v>1</v>
      </c>
      <c r="I8018">
        <v>9</v>
      </c>
      <c r="J8018">
        <v>9</v>
      </c>
      <c r="K8018">
        <v>3</v>
      </c>
      <c r="L8018">
        <v>1</v>
      </c>
      <c r="M8018">
        <v>9</v>
      </c>
      <c r="N8018">
        <v>9</v>
      </c>
      <c r="O8018">
        <v>0</v>
      </c>
      <c r="P8018">
        <f t="shared" si="968"/>
        <v>0</v>
      </c>
      <c r="Q8018">
        <f t="shared" si="969"/>
        <v>1</v>
      </c>
      <c r="R8018">
        <f t="shared" si="970"/>
        <v>1</v>
      </c>
      <c r="S8018">
        <v>0</v>
      </c>
      <c r="T8018">
        <f t="shared" si="971"/>
        <v>0</v>
      </c>
      <c r="U8018">
        <f t="shared" si="972"/>
        <v>1</v>
      </c>
      <c r="V8018">
        <f t="shared" si="973"/>
        <v>1</v>
      </c>
    </row>
    <row r="8019" spans="1:22" x14ac:dyDescent="0.6">
      <c r="A8019" t="s">
        <v>9</v>
      </c>
      <c r="B8019" t="s">
        <v>1</v>
      </c>
      <c r="C8019" t="s">
        <v>13</v>
      </c>
      <c r="D8019">
        <v>9</v>
      </c>
      <c r="E8019" t="s">
        <v>1599</v>
      </c>
      <c r="F8019">
        <v>9</v>
      </c>
      <c r="G8019">
        <v>9</v>
      </c>
      <c r="H8019">
        <v>9</v>
      </c>
      <c r="I8019">
        <v>9</v>
      </c>
      <c r="J8019">
        <v>9</v>
      </c>
      <c r="K8019">
        <v>0</v>
      </c>
      <c r="L8019">
        <v>9</v>
      </c>
      <c r="M8019">
        <v>9</v>
      </c>
      <c r="N8019">
        <v>9</v>
      </c>
      <c r="O8019">
        <v>1</v>
      </c>
      <c r="P8019">
        <f t="shared" si="968"/>
        <v>1</v>
      </c>
      <c r="Q8019">
        <f t="shared" si="969"/>
        <v>1</v>
      </c>
      <c r="R8019">
        <f t="shared" si="970"/>
        <v>1</v>
      </c>
      <c r="S8019">
        <v>0</v>
      </c>
      <c r="T8019">
        <f t="shared" si="971"/>
        <v>1</v>
      </c>
      <c r="U8019">
        <f t="shared" si="972"/>
        <v>1</v>
      </c>
      <c r="V8019">
        <f t="shared" si="973"/>
        <v>1</v>
      </c>
    </row>
    <row r="8020" spans="1:22" x14ac:dyDescent="0.6">
      <c r="A8020" t="s">
        <v>9</v>
      </c>
      <c r="B8020" t="s">
        <v>1</v>
      </c>
      <c r="C8020" t="s">
        <v>13</v>
      </c>
      <c r="D8020">
        <v>9</v>
      </c>
      <c r="E8020" t="s">
        <v>1600</v>
      </c>
      <c r="F8020">
        <v>9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f t="shared" si="968"/>
        <v>0</v>
      </c>
      <c r="Q8020">
        <f t="shared" si="969"/>
        <v>0</v>
      </c>
      <c r="R8020">
        <f t="shared" si="970"/>
        <v>0</v>
      </c>
      <c r="S8020">
        <v>0</v>
      </c>
      <c r="T8020">
        <f t="shared" si="971"/>
        <v>0</v>
      </c>
      <c r="U8020">
        <f t="shared" si="972"/>
        <v>0</v>
      </c>
      <c r="V8020">
        <f t="shared" si="973"/>
        <v>0</v>
      </c>
    </row>
    <row r="8021" spans="1:22" x14ac:dyDescent="0.6">
      <c r="A8021" t="s">
        <v>9</v>
      </c>
      <c r="B8021" t="s">
        <v>1</v>
      </c>
      <c r="C8021" t="s">
        <v>13</v>
      </c>
      <c r="D8021">
        <v>9</v>
      </c>
      <c r="E8021" t="s">
        <v>1601</v>
      </c>
      <c r="F8021">
        <v>9</v>
      </c>
      <c r="G8021">
        <v>4</v>
      </c>
      <c r="H8021">
        <v>4</v>
      </c>
      <c r="I8021">
        <v>4</v>
      </c>
      <c r="J8021">
        <v>4</v>
      </c>
      <c r="K8021">
        <v>4</v>
      </c>
      <c r="L8021">
        <v>9</v>
      </c>
      <c r="M8021">
        <v>4</v>
      </c>
      <c r="N8021">
        <v>4</v>
      </c>
      <c r="O8021">
        <v>0</v>
      </c>
      <c r="P8021">
        <f t="shared" si="968"/>
        <v>0</v>
      </c>
      <c r="Q8021">
        <f t="shared" si="969"/>
        <v>0</v>
      </c>
      <c r="R8021">
        <f t="shared" si="970"/>
        <v>0</v>
      </c>
      <c r="S8021">
        <v>0</v>
      </c>
      <c r="T8021">
        <f t="shared" si="971"/>
        <v>1</v>
      </c>
      <c r="U8021">
        <f t="shared" si="972"/>
        <v>0</v>
      </c>
      <c r="V8021">
        <f t="shared" si="973"/>
        <v>0</v>
      </c>
    </row>
    <row r="8022" spans="1:22" x14ac:dyDescent="0.6">
      <c r="A8022" t="s">
        <v>9</v>
      </c>
      <c r="B8022" t="s">
        <v>1</v>
      </c>
      <c r="C8022" t="s">
        <v>13</v>
      </c>
      <c r="D8022">
        <v>9</v>
      </c>
      <c r="E8022" t="s">
        <v>1602</v>
      </c>
      <c r="F8022">
        <v>9</v>
      </c>
      <c r="G8022">
        <v>9</v>
      </c>
      <c r="H8022">
        <v>9</v>
      </c>
      <c r="I8022">
        <v>9</v>
      </c>
      <c r="J8022">
        <v>9</v>
      </c>
      <c r="K8022">
        <v>9</v>
      </c>
      <c r="L8022">
        <v>9</v>
      </c>
      <c r="M8022">
        <v>9</v>
      </c>
      <c r="N8022">
        <v>9</v>
      </c>
      <c r="O8022">
        <v>1</v>
      </c>
      <c r="P8022">
        <f t="shared" si="968"/>
        <v>1</v>
      </c>
      <c r="Q8022">
        <f t="shared" si="969"/>
        <v>1</v>
      </c>
      <c r="R8022">
        <f t="shared" si="970"/>
        <v>1</v>
      </c>
      <c r="S8022">
        <v>1</v>
      </c>
      <c r="T8022">
        <f t="shared" si="971"/>
        <v>1</v>
      </c>
      <c r="U8022">
        <f t="shared" si="972"/>
        <v>1</v>
      </c>
      <c r="V8022">
        <f t="shared" si="973"/>
        <v>1</v>
      </c>
    </row>
    <row r="8023" spans="1:22" x14ac:dyDescent="0.6">
      <c r="A8023" t="s">
        <v>9</v>
      </c>
      <c r="B8023" t="s">
        <v>1</v>
      </c>
      <c r="C8023" t="s">
        <v>13</v>
      </c>
      <c r="D8023">
        <v>9</v>
      </c>
      <c r="E8023" t="s">
        <v>1603</v>
      </c>
      <c r="F8023">
        <v>9</v>
      </c>
      <c r="G8023">
        <v>4</v>
      </c>
      <c r="H8023">
        <v>9</v>
      </c>
      <c r="I8023">
        <v>9</v>
      </c>
      <c r="J8023">
        <v>9</v>
      </c>
      <c r="K8023">
        <v>9</v>
      </c>
      <c r="L8023">
        <v>9</v>
      </c>
      <c r="M8023">
        <v>9</v>
      </c>
      <c r="N8023">
        <v>9</v>
      </c>
      <c r="O8023">
        <v>0</v>
      </c>
      <c r="P8023">
        <f t="shared" si="968"/>
        <v>1</v>
      </c>
      <c r="Q8023">
        <f t="shared" si="969"/>
        <v>1</v>
      </c>
      <c r="R8023">
        <f t="shared" si="970"/>
        <v>1</v>
      </c>
      <c r="S8023">
        <v>1</v>
      </c>
      <c r="T8023">
        <f t="shared" si="971"/>
        <v>1</v>
      </c>
      <c r="U8023">
        <f t="shared" si="972"/>
        <v>1</v>
      </c>
      <c r="V8023">
        <f t="shared" si="973"/>
        <v>1</v>
      </c>
    </row>
    <row r="8024" spans="1:22" x14ac:dyDescent="0.6">
      <c r="A8024" t="s">
        <v>9</v>
      </c>
      <c r="B8024" t="s">
        <v>1</v>
      </c>
      <c r="C8024" t="s">
        <v>13</v>
      </c>
      <c r="D8024">
        <v>9</v>
      </c>
      <c r="E8024" t="s">
        <v>1604</v>
      </c>
      <c r="F8024">
        <v>9</v>
      </c>
      <c r="G8024">
        <v>9</v>
      </c>
      <c r="H8024">
        <v>9</v>
      </c>
      <c r="I8024">
        <v>9</v>
      </c>
      <c r="J8024">
        <v>9</v>
      </c>
      <c r="K8024">
        <v>9</v>
      </c>
      <c r="L8024">
        <v>9</v>
      </c>
      <c r="M8024">
        <v>9</v>
      </c>
      <c r="N8024">
        <v>9</v>
      </c>
      <c r="O8024">
        <v>1</v>
      </c>
      <c r="P8024">
        <f t="shared" si="968"/>
        <v>1</v>
      </c>
      <c r="Q8024">
        <f t="shared" si="969"/>
        <v>1</v>
      </c>
      <c r="R8024">
        <f t="shared" si="970"/>
        <v>1</v>
      </c>
      <c r="S8024">
        <v>1</v>
      </c>
      <c r="T8024">
        <f t="shared" si="971"/>
        <v>1</v>
      </c>
      <c r="U8024">
        <f t="shared" si="972"/>
        <v>1</v>
      </c>
      <c r="V8024">
        <f t="shared" si="973"/>
        <v>1</v>
      </c>
    </row>
    <row r="8025" spans="1:22" x14ac:dyDescent="0.6">
      <c r="A8025" t="s">
        <v>9</v>
      </c>
      <c r="B8025" t="s">
        <v>1</v>
      </c>
      <c r="C8025" t="s">
        <v>13</v>
      </c>
      <c r="D8025">
        <v>9</v>
      </c>
      <c r="E8025" t="s">
        <v>1605</v>
      </c>
      <c r="F8025">
        <v>9</v>
      </c>
      <c r="G8025">
        <v>9</v>
      </c>
      <c r="H8025">
        <v>9</v>
      </c>
      <c r="I8025">
        <v>9</v>
      </c>
      <c r="J8025">
        <v>9</v>
      </c>
      <c r="K8025">
        <v>9</v>
      </c>
      <c r="L8025">
        <v>9</v>
      </c>
      <c r="M8025">
        <v>9</v>
      </c>
      <c r="N8025">
        <v>9</v>
      </c>
      <c r="O8025">
        <v>1</v>
      </c>
      <c r="P8025">
        <f t="shared" si="968"/>
        <v>1</v>
      </c>
      <c r="Q8025">
        <f t="shared" si="969"/>
        <v>1</v>
      </c>
      <c r="R8025">
        <f t="shared" si="970"/>
        <v>1</v>
      </c>
      <c r="S8025">
        <v>1</v>
      </c>
      <c r="T8025">
        <f t="shared" si="971"/>
        <v>1</v>
      </c>
      <c r="U8025">
        <f t="shared" si="972"/>
        <v>1</v>
      </c>
      <c r="V8025">
        <f t="shared" si="973"/>
        <v>1</v>
      </c>
    </row>
    <row r="8026" spans="1:22" x14ac:dyDescent="0.6">
      <c r="A8026" t="s">
        <v>9</v>
      </c>
      <c r="B8026" t="s">
        <v>1</v>
      </c>
      <c r="C8026" t="s">
        <v>13</v>
      </c>
      <c r="D8026">
        <v>9</v>
      </c>
      <c r="E8026" t="s">
        <v>1606</v>
      </c>
      <c r="F8026">
        <v>9</v>
      </c>
      <c r="G8026">
        <v>7</v>
      </c>
      <c r="H8026">
        <v>9</v>
      </c>
      <c r="I8026">
        <v>9</v>
      </c>
      <c r="J8026">
        <v>9</v>
      </c>
      <c r="K8026">
        <v>9</v>
      </c>
      <c r="L8026">
        <v>9</v>
      </c>
      <c r="M8026">
        <v>9</v>
      </c>
      <c r="N8026">
        <v>9</v>
      </c>
      <c r="O8026">
        <v>0</v>
      </c>
      <c r="P8026">
        <f t="shared" si="968"/>
        <v>1</v>
      </c>
      <c r="Q8026">
        <f t="shared" si="969"/>
        <v>1</v>
      </c>
      <c r="R8026">
        <f t="shared" si="970"/>
        <v>1</v>
      </c>
      <c r="S8026">
        <v>1</v>
      </c>
      <c r="T8026">
        <f t="shared" si="971"/>
        <v>1</v>
      </c>
      <c r="U8026">
        <f t="shared" si="972"/>
        <v>1</v>
      </c>
      <c r="V8026">
        <f t="shared" si="973"/>
        <v>1</v>
      </c>
    </row>
    <row r="8027" spans="1:22" x14ac:dyDescent="0.6">
      <c r="A8027" t="s">
        <v>9</v>
      </c>
      <c r="B8027" t="s">
        <v>1</v>
      </c>
      <c r="C8027" t="s">
        <v>13</v>
      </c>
      <c r="D8027">
        <v>9</v>
      </c>
      <c r="E8027" t="s">
        <v>1607</v>
      </c>
      <c r="F8027">
        <v>9</v>
      </c>
      <c r="G8027">
        <v>9</v>
      </c>
      <c r="H8027">
        <v>9</v>
      </c>
      <c r="I8027">
        <v>9</v>
      </c>
      <c r="J8027">
        <v>9</v>
      </c>
      <c r="K8027">
        <v>9</v>
      </c>
      <c r="L8027">
        <v>9</v>
      </c>
      <c r="M8027">
        <v>9</v>
      </c>
      <c r="N8027">
        <v>9</v>
      </c>
      <c r="O8027">
        <v>1</v>
      </c>
      <c r="P8027">
        <f t="shared" si="968"/>
        <v>1</v>
      </c>
      <c r="Q8027">
        <f t="shared" si="969"/>
        <v>1</v>
      </c>
      <c r="R8027">
        <f t="shared" si="970"/>
        <v>1</v>
      </c>
      <c r="S8027">
        <v>1</v>
      </c>
      <c r="T8027">
        <f t="shared" si="971"/>
        <v>1</v>
      </c>
      <c r="U8027">
        <f t="shared" si="972"/>
        <v>1</v>
      </c>
      <c r="V8027">
        <f t="shared" si="973"/>
        <v>1</v>
      </c>
    </row>
    <row r="8028" spans="1:22" x14ac:dyDescent="0.6">
      <c r="A8028" t="s">
        <v>9</v>
      </c>
      <c r="B8028" t="s">
        <v>1</v>
      </c>
      <c r="C8028" t="s">
        <v>13</v>
      </c>
      <c r="D8028">
        <v>9</v>
      </c>
      <c r="E8028" t="s">
        <v>1608</v>
      </c>
      <c r="F8028">
        <v>9</v>
      </c>
      <c r="G8028">
        <v>4</v>
      </c>
      <c r="H8028">
        <v>9</v>
      </c>
      <c r="I8028">
        <v>9</v>
      </c>
      <c r="J8028">
        <v>9</v>
      </c>
      <c r="K8028">
        <v>9</v>
      </c>
      <c r="L8028">
        <v>9</v>
      </c>
      <c r="M8028">
        <v>9</v>
      </c>
      <c r="N8028">
        <v>9</v>
      </c>
      <c r="O8028">
        <v>0</v>
      </c>
      <c r="P8028">
        <f t="shared" si="968"/>
        <v>1</v>
      </c>
      <c r="Q8028">
        <f t="shared" si="969"/>
        <v>1</v>
      </c>
      <c r="R8028">
        <f t="shared" si="970"/>
        <v>1</v>
      </c>
      <c r="S8028">
        <v>1</v>
      </c>
      <c r="T8028">
        <f t="shared" si="971"/>
        <v>1</v>
      </c>
      <c r="U8028">
        <f t="shared" si="972"/>
        <v>1</v>
      </c>
      <c r="V8028">
        <f t="shared" si="973"/>
        <v>1</v>
      </c>
    </row>
    <row r="8029" spans="1:22" x14ac:dyDescent="0.6">
      <c r="A8029" t="s">
        <v>9</v>
      </c>
      <c r="B8029" t="s">
        <v>1</v>
      </c>
      <c r="C8029" t="s">
        <v>13</v>
      </c>
      <c r="D8029">
        <v>9</v>
      </c>
      <c r="E8029" t="s">
        <v>1609</v>
      </c>
      <c r="F8029">
        <v>9</v>
      </c>
      <c r="G8029">
        <v>2</v>
      </c>
      <c r="H8029">
        <v>9</v>
      </c>
      <c r="I8029">
        <v>9</v>
      </c>
      <c r="J8029">
        <v>9</v>
      </c>
      <c r="K8029">
        <v>9</v>
      </c>
      <c r="L8029">
        <v>9</v>
      </c>
      <c r="M8029">
        <v>9</v>
      </c>
      <c r="N8029">
        <v>9</v>
      </c>
      <c r="O8029">
        <v>0</v>
      </c>
      <c r="P8029">
        <f t="shared" si="968"/>
        <v>1</v>
      </c>
      <c r="Q8029">
        <f t="shared" si="969"/>
        <v>1</v>
      </c>
      <c r="R8029">
        <f t="shared" si="970"/>
        <v>1</v>
      </c>
      <c r="S8029">
        <v>1</v>
      </c>
      <c r="T8029">
        <f t="shared" si="971"/>
        <v>1</v>
      </c>
      <c r="U8029">
        <f t="shared" si="972"/>
        <v>1</v>
      </c>
      <c r="V8029">
        <f t="shared" si="973"/>
        <v>1</v>
      </c>
    </row>
    <row r="8030" spans="1:22" x14ac:dyDescent="0.6">
      <c r="A8030" t="s">
        <v>9</v>
      </c>
      <c r="B8030" t="s">
        <v>1</v>
      </c>
      <c r="C8030" t="s">
        <v>13</v>
      </c>
      <c r="D8030">
        <v>9</v>
      </c>
      <c r="E8030" t="s">
        <v>1610</v>
      </c>
      <c r="F8030">
        <v>9</v>
      </c>
      <c r="G8030">
        <v>9</v>
      </c>
      <c r="H8030">
        <v>9</v>
      </c>
      <c r="I8030">
        <v>9</v>
      </c>
      <c r="J8030">
        <v>9</v>
      </c>
      <c r="K8030">
        <v>9</v>
      </c>
      <c r="L8030">
        <v>0</v>
      </c>
      <c r="M8030">
        <v>9</v>
      </c>
      <c r="N8030">
        <v>9</v>
      </c>
      <c r="O8030">
        <v>1</v>
      </c>
      <c r="P8030">
        <f t="shared" si="968"/>
        <v>1</v>
      </c>
      <c r="Q8030">
        <f t="shared" si="969"/>
        <v>1</v>
      </c>
      <c r="R8030">
        <f t="shared" si="970"/>
        <v>1</v>
      </c>
      <c r="S8030">
        <v>1</v>
      </c>
      <c r="T8030">
        <f t="shared" si="971"/>
        <v>0</v>
      </c>
      <c r="U8030">
        <f t="shared" si="972"/>
        <v>1</v>
      </c>
      <c r="V8030">
        <f t="shared" si="973"/>
        <v>1</v>
      </c>
    </row>
    <row r="8031" spans="1:22" x14ac:dyDescent="0.6">
      <c r="A8031" t="s">
        <v>9</v>
      </c>
      <c r="B8031" t="s">
        <v>1</v>
      </c>
      <c r="C8031" t="s">
        <v>13</v>
      </c>
      <c r="D8031">
        <v>9</v>
      </c>
      <c r="E8031" t="s">
        <v>1611</v>
      </c>
      <c r="F8031">
        <v>9</v>
      </c>
      <c r="G8031">
        <v>4</v>
      </c>
      <c r="H8031">
        <v>9</v>
      </c>
      <c r="I8031">
        <v>9</v>
      </c>
      <c r="J8031">
        <v>9</v>
      </c>
      <c r="K8031">
        <v>9</v>
      </c>
      <c r="L8031">
        <v>9</v>
      </c>
      <c r="M8031">
        <v>9</v>
      </c>
      <c r="N8031">
        <v>9</v>
      </c>
      <c r="O8031">
        <v>0</v>
      </c>
      <c r="P8031">
        <f t="shared" si="968"/>
        <v>1</v>
      </c>
      <c r="Q8031">
        <f t="shared" si="969"/>
        <v>1</v>
      </c>
      <c r="R8031">
        <f t="shared" si="970"/>
        <v>1</v>
      </c>
      <c r="S8031">
        <v>1</v>
      </c>
      <c r="T8031">
        <f t="shared" si="971"/>
        <v>1</v>
      </c>
      <c r="U8031">
        <f t="shared" si="972"/>
        <v>1</v>
      </c>
      <c r="V8031">
        <f t="shared" si="973"/>
        <v>1</v>
      </c>
    </row>
    <row r="8032" spans="1:22" x14ac:dyDescent="0.6">
      <c r="A8032" t="s">
        <v>9</v>
      </c>
      <c r="B8032" t="s">
        <v>1</v>
      </c>
      <c r="C8032" t="s">
        <v>13</v>
      </c>
      <c r="D8032">
        <v>9</v>
      </c>
      <c r="E8032" t="s">
        <v>1612</v>
      </c>
      <c r="F8032">
        <v>9</v>
      </c>
      <c r="G8032">
        <v>9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N8032">
        <v>9</v>
      </c>
      <c r="O8032">
        <v>1</v>
      </c>
      <c r="P8032">
        <f t="shared" si="968"/>
        <v>1</v>
      </c>
      <c r="Q8032">
        <f t="shared" si="969"/>
        <v>1</v>
      </c>
      <c r="R8032">
        <f t="shared" si="970"/>
        <v>1</v>
      </c>
      <c r="S8032">
        <v>1</v>
      </c>
      <c r="T8032">
        <f t="shared" si="971"/>
        <v>1</v>
      </c>
      <c r="U8032">
        <f t="shared" si="972"/>
        <v>1</v>
      </c>
      <c r="V8032">
        <f t="shared" si="973"/>
        <v>1</v>
      </c>
    </row>
    <row r="8033" spans="1:22" x14ac:dyDescent="0.6">
      <c r="A8033" t="s">
        <v>9</v>
      </c>
      <c r="B8033" t="s">
        <v>1</v>
      </c>
      <c r="C8033" t="s">
        <v>13</v>
      </c>
      <c r="D8033">
        <v>9</v>
      </c>
      <c r="E8033" t="s">
        <v>1613</v>
      </c>
      <c r="F8033">
        <v>9</v>
      </c>
      <c r="G8033">
        <v>4</v>
      </c>
      <c r="H8033">
        <v>9</v>
      </c>
      <c r="I8033">
        <v>9</v>
      </c>
      <c r="J8033">
        <v>9</v>
      </c>
      <c r="K8033">
        <v>9</v>
      </c>
      <c r="L8033">
        <v>9</v>
      </c>
      <c r="M8033">
        <v>9</v>
      </c>
      <c r="N8033">
        <v>9</v>
      </c>
      <c r="O8033">
        <v>0</v>
      </c>
      <c r="P8033">
        <f t="shared" si="968"/>
        <v>1</v>
      </c>
      <c r="Q8033">
        <f t="shared" si="969"/>
        <v>1</v>
      </c>
      <c r="R8033">
        <f t="shared" si="970"/>
        <v>1</v>
      </c>
      <c r="S8033">
        <v>1</v>
      </c>
      <c r="T8033">
        <f t="shared" si="971"/>
        <v>1</v>
      </c>
      <c r="U8033">
        <f t="shared" si="972"/>
        <v>1</v>
      </c>
      <c r="V8033">
        <f t="shared" si="973"/>
        <v>1</v>
      </c>
    </row>
    <row r="8034" spans="1:22" x14ac:dyDescent="0.6">
      <c r="A8034" t="s">
        <v>9</v>
      </c>
      <c r="B8034" t="s">
        <v>1</v>
      </c>
      <c r="C8034" t="s">
        <v>13</v>
      </c>
      <c r="D8034">
        <v>9</v>
      </c>
      <c r="E8034" t="s">
        <v>1614</v>
      </c>
      <c r="F8034">
        <v>9</v>
      </c>
      <c r="G8034">
        <v>9</v>
      </c>
      <c r="H8034">
        <v>9</v>
      </c>
      <c r="I8034">
        <v>9</v>
      </c>
      <c r="J8034">
        <v>8</v>
      </c>
      <c r="K8034">
        <v>9</v>
      </c>
      <c r="L8034">
        <v>9</v>
      </c>
      <c r="M8034">
        <v>9</v>
      </c>
      <c r="N8034">
        <v>9</v>
      </c>
      <c r="O8034">
        <v>1</v>
      </c>
      <c r="P8034">
        <f t="shared" si="968"/>
        <v>1</v>
      </c>
      <c r="Q8034">
        <f t="shared" si="969"/>
        <v>1</v>
      </c>
      <c r="R8034">
        <f t="shared" si="970"/>
        <v>0</v>
      </c>
      <c r="S8034">
        <v>1</v>
      </c>
      <c r="T8034">
        <f t="shared" si="971"/>
        <v>1</v>
      </c>
      <c r="U8034">
        <f t="shared" si="972"/>
        <v>1</v>
      </c>
      <c r="V8034">
        <f t="shared" si="973"/>
        <v>1</v>
      </c>
    </row>
    <row r="8035" spans="1:22" x14ac:dyDescent="0.6">
      <c r="A8035" t="s">
        <v>9</v>
      </c>
      <c r="B8035" t="s">
        <v>1</v>
      </c>
      <c r="C8035" t="s">
        <v>13</v>
      </c>
      <c r="D8035">
        <v>9</v>
      </c>
      <c r="E8035" t="s">
        <v>1615</v>
      </c>
      <c r="F8035">
        <v>9</v>
      </c>
      <c r="G8035">
        <v>4</v>
      </c>
      <c r="H8035">
        <v>9</v>
      </c>
      <c r="I8035">
        <v>9</v>
      </c>
      <c r="J8035">
        <v>9</v>
      </c>
      <c r="K8035">
        <v>9</v>
      </c>
      <c r="L8035">
        <v>9</v>
      </c>
      <c r="M8035">
        <v>9</v>
      </c>
      <c r="N8035">
        <v>9</v>
      </c>
      <c r="O8035">
        <v>0</v>
      </c>
      <c r="P8035">
        <f t="shared" si="968"/>
        <v>1</v>
      </c>
      <c r="Q8035">
        <f t="shared" si="969"/>
        <v>1</v>
      </c>
      <c r="R8035">
        <f t="shared" si="970"/>
        <v>1</v>
      </c>
      <c r="S8035">
        <v>1</v>
      </c>
      <c r="T8035">
        <f t="shared" si="971"/>
        <v>1</v>
      </c>
      <c r="U8035">
        <f t="shared" si="972"/>
        <v>1</v>
      </c>
      <c r="V8035">
        <f t="shared" si="973"/>
        <v>1</v>
      </c>
    </row>
    <row r="8036" spans="1:22" x14ac:dyDescent="0.6">
      <c r="A8036" t="s">
        <v>9</v>
      </c>
      <c r="B8036" t="s">
        <v>1</v>
      </c>
      <c r="C8036" t="s">
        <v>13</v>
      </c>
      <c r="D8036">
        <v>9</v>
      </c>
      <c r="E8036" t="s">
        <v>1616</v>
      </c>
      <c r="F8036">
        <v>9</v>
      </c>
      <c r="G8036">
        <v>0</v>
      </c>
      <c r="H8036">
        <v>9</v>
      </c>
      <c r="I8036">
        <v>2</v>
      </c>
      <c r="J8036">
        <v>0</v>
      </c>
      <c r="K8036">
        <v>0</v>
      </c>
      <c r="L8036">
        <v>9</v>
      </c>
      <c r="M8036">
        <v>9</v>
      </c>
      <c r="N8036">
        <v>0</v>
      </c>
      <c r="O8036">
        <v>0</v>
      </c>
      <c r="P8036">
        <f t="shared" si="968"/>
        <v>1</v>
      </c>
      <c r="Q8036">
        <f t="shared" si="969"/>
        <v>0</v>
      </c>
      <c r="R8036">
        <f t="shared" si="970"/>
        <v>0</v>
      </c>
      <c r="S8036">
        <v>0</v>
      </c>
      <c r="T8036">
        <f t="shared" si="971"/>
        <v>1</v>
      </c>
      <c r="U8036">
        <f t="shared" si="972"/>
        <v>1</v>
      </c>
      <c r="V8036">
        <f t="shared" si="973"/>
        <v>0</v>
      </c>
    </row>
    <row r="8037" spans="1:22" x14ac:dyDescent="0.6">
      <c r="A8037" t="s">
        <v>9</v>
      </c>
      <c r="B8037" t="s">
        <v>1</v>
      </c>
      <c r="C8037" t="s">
        <v>13</v>
      </c>
      <c r="D8037">
        <v>9</v>
      </c>
      <c r="E8037" t="s">
        <v>1617</v>
      </c>
      <c r="F8037">
        <v>9</v>
      </c>
      <c r="G8037">
        <v>9</v>
      </c>
      <c r="H8037">
        <v>9</v>
      </c>
      <c r="I8037">
        <v>9</v>
      </c>
      <c r="J8037">
        <v>9</v>
      </c>
      <c r="K8037">
        <v>0</v>
      </c>
      <c r="L8037">
        <v>9</v>
      </c>
      <c r="M8037">
        <v>9</v>
      </c>
      <c r="N8037">
        <v>9</v>
      </c>
      <c r="O8037">
        <v>1</v>
      </c>
      <c r="P8037">
        <f t="shared" si="968"/>
        <v>1</v>
      </c>
      <c r="Q8037">
        <f t="shared" si="969"/>
        <v>1</v>
      </c>
      <c r="R8037">
        <f t="shared" si="970"/>
        <v>1</v>
      </c>
      <c r="S8037">
        <v>0</v>
      </c>
      <c r="T8037">
        <f t="shared" si="971"/>
        <v>1</v>
      </c>
      <c r="U8037">
        <f t="shared" si="972"/>
        <v>1</v>
      </c>
      <c r="V8037">
        <f t="shared" si="973"/>
        <v>1</v>
      </c>
    </row>
    <row r="8038" spans="1:22" x14ac:dyDescent="0.6">
      <c r="A8038" t="s">
        <v>9</v>
      </c>
      <c r="B8038" t="s">
        <v>1</v>
      </c>
      <c r="C8038" t="s">
        <v>13</v>
      </c>
      <c r="D8038">
        <v>9</v>
      </c>
      <c r="E8038" t="s">
        <v>1618</v>
      </c>
      <c r="F8038">
        <v>9</v>
      </c>
      <c r="G8038">
        <v>8</v>
      </c>
      <c r="H8038">
        <v>9</v>
      </c>
      <c r="I8038">
        <v>9</v>
      </c>
      <c r="J8038">
        <v>9</v>
      </c>
      <c r="K8038">
        <v>9</v>
      </c>
      <c r="L8038">
        <v>9</v>
      </c>
      <c r="M8038">
        <v>9</v>
      </c>
      <c r="N8038">
        <v>9</v>
      </c>
      <c r="O8038">
        <v>0</v>
      </c>
      <c r="P8038">
        <f t="shared" si="968"/>
        <v>1</v>
      </c>
      <c r="Q8038">
        <f t="shared" si="969"/>
        <v>1</v>
      </c>
      <c r="R8038">
        <f t="shared" si="970"/>
        <v>1</v>
      </c>
      <c r="S8038">
        <v>1</v>
      </c>
      <c r="T8038">
        <f t="shared" si="971"/>
        <v>1</v>
      </c>
      <c r="U8038">
        <f t="shared" si="972"/>
        <v>1</v>
      </c>
      <c r="V8038">
        <f t="shared" si="973"/>
        <v>1</v>
      </c>
    </row>
    <row r="8039" spans="1:22" x14ac:dyDescent="0.6">
      <c r="A8039" t="s">
        <v>9</v>
      </c>
      <c r="B8039" t="s">
        <v>1</v>
      </c>
      <c r="C8039" t="s">
        <v>13</v>
      </c>
      <c r="D8039">
        <v>9</v>
      </c>
      <c r="E8039" t="s">
        <v>1619</v>
      </c>
      <c r="F8039">
        <v>9</v>
      </c>
      <c r="G8039">
        <v>9</v>
      </c>
      <c r="H8039">
        <v>9</v>
      </c>
      <c r="I8039">
        <v>4</v>
      </c>
      <c r="J8039">
        <v>9</v>
      </c>
      <c r="K8039">
        <v>9</v>
      </c>
      <c r="L8039">
        <v>9</v>
      </c>
      <c r="M8039">
        <v>9</v>
      </c>
      <c r="N8039">
        <v>4</v>
      </c>
      <c r="O8039">
        <v>1</v>
      </c>
      <c r="P8039">
        <f t="shared" si="968"/>
        <v>1</v>
      </c>
      <c r="Q8039">
        <f t="shared" si="969"/>
        <v>0</v>
      </c>
      <c r="R8039">
        <f t="shared" si="970"/>
        <v>1</v>
      </c>
      <c r="S8039">
        <v>1</v>
      </c>
      <c r="T8039">
        <f t="shared" si="971"/>
        <v>1</v>
      </c>
      <c r="U8039">
        <f t="shared" si="972"/>
        <v>1</v>
      </c>
      <c r="V8039">
        <f t="shared" si="973"/>
        <v>0</v>
      </c>
    </row>
    <row r="8040" spans="1:22" x14ac:dyDescent="0.6">
      <c r="A8040" t="s">
        <v>9</v>
      </c>
      <c r="B8040" t="s">
        <v>1</v>
      </c>
      <c r="C8040" t="s">
        <v>13</v>
      </c>
      <c r="D8040">
        <v>9</v>
      </c>
      <c r="E8040" t="s">
        <v>1620</v>
      </c>
      <c r="F8040">
        <v>9</v>
      </c>
      <c r="G8040">
        <v>9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N8040">
        <v>9</v>
      </c>
      <c r="O8040">
        <v>1</v>
      </c>
      <c r="P8040">
        <f t="shared" si="968"/>
        <v>1</v>
      </c>
      <c r="Q8040">
        <f t="shared" si="969"/>
        <v>1</v>
      </c>
      <c r="R8040">
        <f t="shared" si="970"/>
        <v>1</v>
      </c>
      <c r="S8040">
        <v>1</v>
      </c>
      <c r="T8040">
        <f t="shared" si="971"/>
        <v>1</v>
      </c>
      <c r="U8040">
        <f t="shared" si="972"/>
        <v>1</v>
      </c>
      <c r="V8040">
        <f t="shared" si="973"/>
        <v>1</v>
      </c>
    </row>
    <row r="8041" spans="1:22" x14ac:dyDescent="0.6">
      <c r="A8041" t="s">
        <v>9</v>
      </c>
      <c r="B8041" t="s">
        <v>1</v>
      </c>
      <c r="C8041" t="s">
        <v>13</v>
      </c>
      <c r="D8041">
        <v>9</v>
      </c>
      <c r="E8041" t="s">
        <v>1621</v>
      </c>
      <c r="F8041">
        <v>9</v>
      </c>
      <c r="G8041">
        <v>2</v>
      </c>
      <c r="H8041">
        <v>9</v>
      </c>
      <c r="I8041">
        <v>9</v>
      </c>
      <c r="J8041">
        <v>9</v>
      </c>
      <c r="K8041">
        <v>9</v>
      </c>
      <c r="L8041">
        <v>9</v>
      </c>
      <c r="M8041">
        <v>9</v>
      </c>
      <c r="N8041">
        <v>9</v>
      </c>
      <c r="O8041">
        <v>0</v>
      </c>
      <c r="P8041">
        <f t="shared" si="968"/>
        <v>1</v>
      </c>
      <c r="Q8041">
        <f t="shared" si="969"/>
        <v>1</v>
      </c>
      <c r="R8041">
        <f t="shared" si="970"/>
        <v>1</v>
      </c>
      <c r="S8041">
        <v>1</v>
      </c>
      <c r="T8041">
        <f t="shared" si="971"/>
        <v>1</v>
      </c>
      <c r="U8041">
        <f t="shared" si="972"/>
        <v>1</v>
      </c>
      <c r="V8041">
        <f t="shared" si="973"/>
        <v>1</v>
      </c>
    </row>
    <row r="8042" spans="1:22" x14ac:dyDescent="0.6">
      <c r="A8042" t="s">
        <v>9</v>
      </c>
      <c r="B8042" t="s">
        <v>1</v>
      </c>
      <c r="C8042" t="s">
        <v>13</v>
      </c>
      <c r="D8042">
        <v>9</v>
      </c>
      <c r="E8042" t="s">
        <v>1622</v>
      </c>
      <c r="F8042">
        <v>9</v>
      </c>
      <c r="G8042">
        <v>9</v>
      </c>
      <c r="H8042">
        <v>9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9</v>
      </c>
      <c r="O8042">
        <v>1</v>
      </c>
      <c r="P8042">
        <f t="shared" si="968"/>
        <v>1</v>
      </c>
      <c r="Q8042">
        <f t="shared" si="969"/>
        <v>1</v>
      </c>
      <c r="R8042">
        <f t="shared" si="970"/>
        <v>1</v>
      </c>
      <c r="S8042">
        <v>1</v>
      </c>
      <c r="T8042">
        <f t="shared" si="971"/>
        <v>1</v>
      </c>
      <c r="U8042">
        <f t="shared" si="972"/>
        <v>1</v>
      </c>
      <c r="V8042">
        <f t="shared" si="973"/>
        <v>1</v>
      </c>
    </row>
    <row r="8043" spans="1:22" x14ac:dyDescent="0.6">
      <c r="A8043" t="s">
        <v>9</v>
      </c>
      <c r="B8043" t="s">
        <v>1</v>
      </c>
      <c r="C8043" t="s">
        <v>13</v>
      </c>
      <c r="D8043">
        <v>9</v>
      </c>
      <c r="E8043" t="s">
        <v>1623</v>
      </c>
      <c r="F8043">
        <v>9</v>
      </c>
      <c r="G8043">
        <v>4</v>
      </c>
      <c r="H8043">
        <v>9</v>
      </c>
      <c r="I8043">
        <v>9</v>
      </c>
      <c r="J8043">
        <v>9</v>
      </c>
      <c r="K8043">
        <v>9</v>
      </c>
      <c r="L8043">
        <v>9</v>
      </c>
      <c r="M8043">
        <v>9</v>
      </c>
      <c r="N8043">
        <v>9</v>
      </c>
      <c r="O8043">
        <v>0</v>
      </c>
      <c r="P8043">
        <f t="shared" si="968"/>
        <v>1</v>
      </c>
      <c r="Q8043">
        <f t="shared" si="969"/>
        <v>1</v>
      </c>
      <c r="R8043">
        <f t="shared" si="970"/>
        <v>1</v>
      </c>
      <c r="S8043">
        <v>1</v>
      </c>
      <c r="T8043">
        <f t="shared" si="971"/>
        <v>1</v>
      </c>
      <c r="U8043">
        <f t="shared" si="972"/>
        <v>1</v>
      </c>
      <c r="V8043">
        <f t="shared" si="973"/>
        <v>1</v>
      </c>
    </row>
    <row r="8044" spans="1:22" x14ac:dyDescent="0.6">
      <c r="A8044" t="s">
        <v>9</v>
      </c>
      <c r="B8044" t="s">
        <v>1</v>
      </c>
      <c r="C8044" t="s">
        <v>13</v>
      </c>
      <c r="D8044">
        <v>9</v>
      </c>
      <c r="E8044" t="s">
        <v>1624</v>
      </c>
      <c r="F8044">
        <v>9</v>
      </c>
      <c r="G8044">
        <v>9</v>
      </c>
      <c r="H8044">
        <v>9</v>
      </c>
      <c r="I8044">
        <v>9</v>
      </c>
      <c r="J8044">
        <v>9</v>
      </c>
      <c r="K8044">
        <v>9</v>
      </c>
      <c r="L8044">
        <v>9</v>
      </c>
      <c r="M8044">
        <v>9</v>
      </c>
      <c r="N8044">
        <v>9</v>
      </c>
      <c r="O8044">
        <v>1</v>
      </c>
      <c r="P8044">
        <f t="shared" si="968"/>
        <v>1</v>
      </c>
      <c r="Q8044">
        <f t="shared" si="969"/>
        <v>1</v>
      </c>
      <c r="R8044">
        <f t="shared" si="970"/>
        <v>1</v>
      </c>
      <c r="S8044">
        <v>1</v>
      </c>
      <c r="T8044">
        <f t="shared" si="971"/>
        <v>1</v>
      </c>
      <c r="U8044">
        <f t="shared" si="972"/>
        <v>1</v>
      </c>
      <c r="V8044">
        <f t="shared" si="973"/>
        <v>1</v>
      </c>
    </row>
    <row r="8045" spans="1:22" x14ac:dyDescent="0.6">
      <c r="A8045" t="s">
        <v>9</v>
      </c>
      <c r="B8045" t="s">
        <v>1</v>
      </c>
      <c r="C8045" t="s">
        <v>13</v>
      </c>
      <c r="D8045">
        <v>9</v>
      </c>
      <c r="E8045" t="s">
        <v>1625</v>
      </c>
      <c r="F8045">
        <v>9</v>
      </c>
      <c r="G8045">
        <v>9</v>
      </c>
      <c r="H8045">
        <v>9</v>
      </c>
      <c r="I8045">
        <v>9</v>
      </c>
      <c r="J8045">
        <v>9</v>
      </c>
      <c r="K8045">
        <v>0</v>
      </c>
      <c r="L8045">
        <v>0</v>
      </c>
      <c r="M8045">
        <v>9</v>
      </c>
      <c r="N8045">
        <v>9</v>
      </c>
      <c r="O8045">
        <v>1</v>
      </c>
      <c r="P8045">
        <f t="shared" si="968"/>
        <v>1</v>
      </c>
      <c r="Q8045">
        <f t="shared" si="969"/>
        <v>1</v>
      </c>
      <c r="R8045">
        <f t="shared" si="970"/>
        <v>1</v>
      </c>
      <c r="S8045">
        <v>0</v>
      </c>
      <c r="T8045">
        <f t="shared" si="971"/>
        <v>0</v>
      </c>
      <c r="U8045">
        <f t="shared" si="972"/>
        <v>1</v>
      </c>
      <c r="V8045">
        <f t="shared" si="973"/>
        <v>1</v>
      </c>
    </row>
    <row r="8046" spans="1:22" x14ac:dyDescent="0.6">
      <c r="A8046" t="s">
        <v>9</v>
      </c>
      <c r="B8046" t="s">
        <v>1</v>
      </c>
      <c r="C8046" t="s">
        <v>13</v>
      </c>
      <c r="D8046">
        <v>9</v>
      </c>
      <c r="E8046" t="s">
        <v>1626</v>
      </c>
      <c r="F8046">
        <v>9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f t="shared" si="968"/>
        <v>0</v>
      </c>
      <c r="Q8046">
        <f t="shared" si="969"/>
        <v>0</v>
      </c>
      <c r="R8046">
        <f t="shared" si="970"/>
        <v>0</v>
      </c>
      <c r="S8046">
        <v>0</v>
      </c>
      <c r="T8046">
        <f t="shared" si="971"/>
        <v>0</v>
      </c>
      <c r="U8046">
        <f t="shared" si="972"/>
        <v>0</v>
      </c>
      <c r="V8046">
        <f t="shared" si="973"/>
        <v>0</v>
      </c>
    </row>
    <row r="8047" spans="1:22" x14ac:dyDescent="0.6">
      <c r="A8047" t="s">
        <v>9</v>
      </c>
      <c r="B8047" t="s">
        <v>1</v>
      </c>
      <c r="C8047" t="s">
        <v>13</v>
      </c>
      <c r="D8047">
        <v>9</v>
      </c>
      <c r="E8047" t="s">
        <v>1627</v>
      </c>
      <c r="F8047">
        <v>9</v>
      </c>
      <c r="G8047">
        <v>8</v>
      </c>
      <c r="H8047">
        <v>7</v>
      </c>
      <c r="I8047">
        <v>9</v>
      </c>
      <c r="J8047">
        <v>9</v>
      </c>
      <c r="K8047">
        <v>9</v>
      </c>
      <c r="L8047">
        <v>9</v>
      </c>
      <c r="M8047">
        <v>9</v>
      </c>
      <c r="N8047">
        <v>9</v>
      </c>
      <c r="O8047">
        <v>0</v>
      </c>
      <c r="P8047">
        <f t="shared" si="968"/>
        <v>0</v>
      </c>
      <c r="Q8047">
        <f t="shared" si="969"/>
        <v>1</v>
      </c>
      <c r="R8047">
        <f t="shared" si="970"/>
        <v>1</v>
      </c>
      <c r="S8047">
        <v>1</v>
      </c>
      <c r="T8047">
        <f t="shared" si="971"/>
        <v>1</v>
      </c>
      <c r="U8047">
        <f t="shared" si="972"/>
        <v>1</v>
      </c>
      <c r="V8047">
        <f t="shared" si="973"/>
        <v>1</v>
      </c>
    </row>
    <row r="8048" spans="1:22" x14ac:dyDescent="0.6">
      <c r="A8048" t="s">
        <v>9</v>
      </c>
      <c r="B8048" t="s">
        <v>1</v>
      </c>
      <c r="C8048" t="s">
        <v>13</v>
      </c>
      <c r="D8048">
        <v>9</v>
      </c>
      <c r="E8048" t="s">
        <v>1628</v>
      </c>
      <c r="F8048">
        <v>9</v>
      </c>
      <c r="G8048">
        <v>8</v>
      </c>
      <c r="H8048">
        <v>9</v>
      </c>
      <c r="I8048">
        <v>9</v>
      </c>
      <c r="J8048">
        <v>9</v>
      </c>
      <c r="K8048">
        <v>9</v>
      </c>
      <c r="L8048">
        <v>9</v>
      </c>
      <c r="M8048">
        <v>9</v>
      </c>
      <c r="N8048">
        <v>9</v>
      </c>
      <c r="O8048">
        <v>0</v>
      </c>
      <c r="P8048">
        <f t="shared" si="968"/>
        <v>1</v>
      </c>
      <c r="Q8048">
        <f t="shared" si="969"/>
        <v>1</v>
      </c>
      <c r="R8048">
        <f t="shared" si="970"/>
        <v>1</v>
      </c>
      <c r="S8048">
        <v>1</v>
      </c>
      <c r="T8048">
        <f t="shared" si="971"/>
        <v>1</v>
      </c>
      <c r="U8048">
        <f t="shared" si="972"/>
        <v>1</v>
      </c>
      <c r="V8048">
        <f t="shared" si="973"/>
        <v>1</v>
      </c>
    </row>
    <row r="8049" spans="1:22" x14ac:dyDescent="0.6">
      <c r="A8049" t="s">
        <v>9</v>
      </c>
      <c r="B8049" t="s">
        <v>1</v>
      </c>
      <c r="C8049" t="s">
        <v>13</v>
      </c>
      <c r="D8049">
        <v>9</v>
      </c>
      <c r="E8049" t="s">
        <v>1629</v>
      </c>
      <c r="F8049">
        <v>9</v>
      </c>
      <c r="G8049">
        <v>9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9</v>
      </c>
      <c r="N8049">
        <v>9</v>
      </c>
      <c r="O8049">
        <v>1</v>
      </c>
      <c r="P8049">
        <f t="shared" si="968"/>
        <v>1</v>
      </c>
      <c r="Q8049">
        <f t="shared" si="969"/>
        <v>1</v>
      </c>
      <c r="R8049">
        <f t="shared" si="970"/>
        <v>1</v>
      </c>
      <c r="S8049">
        <v>1</v>
      </c>
      <c r="T8049">
        <f t="shared" si="971"/>
        <v>1</v>
      </c>
      <c r="U8049">
        <f t="shared" si="972"/>
        <v>1</v>
      </c>
      <c r="V8049">
        <f t="shared" si="973"/>
        <v>1</v>
      </c>
    </row>
    <row r="8050" spans="1:22" x14ac:dyDescent="0.6">
      <c r="A8050" t="s">
        <v>9</v>
      </c>
      <c r="B8050" t="s">
        <v>1</v>
      </c>
      <c r="C8050" t="s">
        <v>13</v>
      </c>
      <c r="D8050">
        <v>9</v>
      </c>
      <c r="E8050" t="s">
        <v>1630</v>
      </c>
      <c r="F8050">
        <v>9</v>
      </c>
      <c r="G8050">
        <v>9</v>
      </c>
      <c r="H8050">
        <v>9</v>
      </c>
      <c r="I8050">
        <v>9</v>
      </c>
      <c r="J8050">
        <v>9</v>
      </c>
      <c r="K8050">
        <v>9</v>
      </c>
      <c r="L8050">
        <v>9</v>
      </c>
      <c r="M8050">
        <v>9</v>
      </c>
      <c r="N8050">
        <v>9</v>
      </c>
      <c r="O8050">
        <v>1</v>
      </c>
      <c r="P8050">
        <f t="shared" si="968"/>
        <v>1</v>
      </c>
      <c r="Q8050">
        <f t="shared" si="969"/>
        <v>1</v>
      </c>
      <c r="R8050">
        <f t="shared" si="970"/>
        <v>1</v>
      </c>
      <c r="S8050">
        <v>1</v>
      </c>
      <c r="T8050">
        <f t="shared" si="971"/>
        <v>1</v>
      </c>
      <c r="U8050">
        <f t="shared" si="972"/>
        <v>1</v>
      </c>
      <c r="V8050">
        <f t="shared" si="973"/>
        <v>1</v>
      </c>
    </row>
    <row r="8051" spans="1:22" x14ac:dyDescent="0.6">
      <c r="A8051" t="s">
        <v>9</v>
      </c>
      <c r="B8051" t="s">
        <v>1</v>
      </c>
      <c r="C8051" t="s">
        <v>13</v>
      </c>
      <c r="D8051">
        <v>9</v>
      </c>
      <c r="E8051" t="s">
        <v>1631</v>
      </c>
      <c r="F8051">
        <v>9</v>
      </c>
      <c r="G8051">
        <v>9</v>
      </c>
      <c r="H8051">
        <v>9</v>
      </c>
      <c r="I8051">
        <v>9</v>
      </c>
      <c r="J8051">
        <v>9</v>
      </c>
      <c r="K8051">
        <v>9</v>
      </c>
      <c r="L8051">
        <v>9</v>
      </c>
      <c r="M8051">
        <v>9</v>
      </c>
      <c r="N8051">
        <v>9</v>
      </c>
      <c r="O8051">
        <v>1</v>
      </c>
      <c r="P8051">
        <f t="shared" si="968"/>
        <v>1</v>
      </c>
      <c r="Q8051">
        <f t="shared" si="969"/>
        <v>1</v>
      </c>
      <c r="R8051">
        <f t="shared" si="970"/>
        <v>1</v>
      </c>
      <c r="S8051">
        <v>1</v>
      </c>
      <c r="T8051">
        <f t="shared" si="971"/>
        <v>1</v>
      </c>
      <c r="U8051">
        <f t="shared" si="972"/>
        <v>1</v>
      </c>
      <c r="V8051">
        <f t="shared" si="973"/>
        <v>1</v>
      </c>
    </row>
    <row r="8052" spans="1:22" x14ac:dyDescent="0.6">
      <c r="A8052" t="s">
        <v>9</v>
      </c>
      <c r="B8052" t="s">
        <v>1</v>
      </c>
      <c r="C8052" t="s">
        <v>13</v>
      </c>
      <c r="D8052">
        <v>9</v>
      </c>
      <c r="E8052" t="s">
        <v>1632</v>
      </c>
      <c r="F8052">
        <v>9</v>
      </c>
      <c r="G8052">
        <v>9</v>
      </c>
      <c r="H8052">
        <v>9</v>
      </c>
      <c r="I8052">
        <v>9</v>
      </c>
      <c r="J8052">
        <v>9</v>
      </c>
      <c r="K8052">
        <v>9</v>
      </c>
      <c r="L8052">
        <v>9</v>
      </c>
      <c r="M8052">
        <v>9</v>
      </c>
      <c r="N8052">
        <v>9</v>
      </c>
      <c r="O8052">
        <v>1</v>
      </c>
      <c r="P8052">
        <f t="shared" si="968"/>
        <v>1</v>
      </c>
      <c r="Q8052">
        <f t="shared" si="969"/>
        <v>1</v>
      </c>
      <c r="R8052">
        <f t="shared" si="970"/>
        <v>1</v>
      </c>
      <c r="S8052">
        <v>1</v>
      </c>
      <c r="T8052">
        <f t="shared" si="971"/>
        <v>1</v>
      </c>
      <c r="U8052">
        <f t="shared" si="972"/>
        <v>1</v>
      </c>
      <c r="V8052">
        <f t="shared" si="973"/>
        <v>1</v>
      </c>
    </row>
    <row r="8053" spans="1:22" x14ac:dyDescent="0.6">
      <c r="A8053" t="s">
        <v>9</v>
      </c>
      <c r="B8053" t="s">
        <v>1</v>
      </c>
      <c r="C8053" t="s">
        <v>13</v>
      </c>
      <c r="D8053">
        <v>9</v>
      </c>
      <c r="E8053" t="s">
        <v>1633</v>
      </c>
      <c r="F8053">
        <v>9</v>
      </c>
      <c r="G8053">
        <v>9</v>
      </c>
      <c r="H8053">
        <v>9</v>
      </c>
      <c r="I8053">
        <v>9</v>
      </c>
      <c r="J8053">
        <v>9</v>
      </c>
      <c r="K8053">
        <v>9</v>
      </c>
      <c r="L8053">
        <v>9</v>
      </c>
      <c r="M8053">
        <v>9</v>
      </c>
      <c r="N8053">
        <v>9</v>
      </c>
      <c r="O8053">
        <v>1</v>
      </c>
      <c r="P8053">
        <f t="shared" si="968"/>
        <v>1</v>
      </c>
      <c r="Q8053">
        <f t="shared" si="969"/>
        <v>1</v>
      </c>
      <c r="R8053">
        <f t="shared" si="970"/>
        <v>1</v>
      </c>
      <c r="S8053">
        <v>1</v>
      </c>
      <c r="T8053">
        <f t="shared" si="971"/>
        <v>1</v>
      </c>
      <c r="U8053">
        <f t="shared" si="972"/>
        <v>1</v>
      </c>
      <c r="V8053">
        <f t="shared" si="973"/>
        <v>1</v>
      </c>
    </row>
    <row r="8054" spans="1:22" x14ac:dyDescent="0.6">
      <c r="A8054" t="s">
        <v>9</v>
      </c>
      <c r="B8054" t="s">
        <v>1</v>
      </c>
      <c r="C8054" t="s">
        <v>13</v>
      </c>
      <c r="D8054">
        <v>9</v>
      </c>
      <c r="E8054" t="s">
        <v>1634</v>
      </c>
      <c r="F8054">
        <v>9</v>
      </c>
      <c r="G8054">
        <v>9</v>
      </c>
      <c r="H8054">
        <v>9</v>
      </c>
      <c r="I8054">
        <v>9</v>
      </c>
      <c r="J8054">
        <v>9</v>
      </c>
      <c r="K8054">
        <v>9</v>
      </c>
      <c r="L8054">
        <v>9</v>
      </c>
      <c r="M8054">
        <v>9</v>
      </c>
      <c r="N8054">
        <v>9</v>
      </c>
      <c r="O8054">
        <v>1</v>
      </c>
      <c r="P8054">
        <f t="shared" si="968"/>
        <v>1</v>
      </c>
      <c r="Q8054">
        <f t="shared" si="969"/>
        <v>1</v>
      </c>
      <c r="R8054">
        <f t="shared" si="970"/>
        <v>1</v>
      </c>
      <c r="S8054">
        <v>1</v>
      </c>
      <c r="T8054">
        <f t="shared" si="971"/>
        <v>1</v>
      </c>
      <c r="U8054">
        <f t="shared" si="972"/>
        <v>1</v>
      </c>
      <c r="V8054">
        <f t="shared" si="973"/>
        <v>1</v>
      </c>
    </row>
    <row r="8055" spans="1:22" x14ac:dyDescent="0.6">
      <c r="A8055" t="s">
        <v>9</v>
      </c>
      <c r="B8055" t="s">
        <v>1</v>
      </c>
      <c r="C8055" t="s">
        <v>13</v>
      </c>
      <c r="D8055">
        <v>9</v>
      </c>
      <c r="E8055" t="s">
        <v>1635</v>
      </c>
      <c r="F8055">
        <v>9</v>
      </c>
      <c r="G8055">
        <v>9</v>
      </c>
      <c r="H8055">
        <v>9</v>
      </c>
      <c r="I8055">
        <v>9</v>
      </c>
      <c r="J8055">
        <v>9</v>
      </c>
      <c r="K8055">
        <v>9</v>
      </c>
      <c r="L8055">
        <v>9</v>
      </c>
      <c r="M8055">
        <v>9</v>
      </c>
      <c r="N8055">
        <v>9</v>
      </c>
      <c r="O8055">
        <v>1</v>
      </c>
      <c r="P8055">
        <f t="shared" si="968"/>
        <v>1</v>
      </c>
      <c r="Q8055">
        <f t="shared" si="969"/>
        <v>1</v>
      </c>
      <c r="R8055">
        <f t="shared" si="970"/>
        <v>1</v>
      </c>
      <c r="S8055">
        <v>1</v>
      </c>
      <c r="T8055">
        <f t="shared" si="971"/>
        <v>1</v>
      </c>
      <c r="U8055">
        <f t="shared" si="972"/>
        <v>1</v>
      </c>
      <c r="V8055">
        <f t="shared" si="973"/>
        <v>1</v>
      </c>
    </row>
    <row r="8056" spans="1:22" x14ac:dyDescent="0.6">
      <c r="A8056" t="s">
        <v>9</v>
      </c>
      <c r="B8056" t="s">
        <v>1</v>
      </c>
      <c r="C8056" t="s">
        <v>13</v>
      </c>
      <c r="D8056">
        <v>9</v>
      </c>
      <c r="E8056" t="s">
        <v>1636</v>
      </c>
      <c r="F8056">
        <v>9</v>
      </c>
      <c r="G8056">
        <v>4</v>
      </c>
      <c r="H8056">
        <v>9</v>
      </c>
      <c r="I8056">
        <v>9</v>
      </c>
      <c r="J8056">
        <v>4</v>
      </c>
      <c r="K8056">
        <v>9</v>
      </c>
      <c r="L8056">
        <v>9</v>
      </c>
      <c r="M8056">
        <v>4</v>
      </c>
      <c r="N8056">
        <v>9</v>
      </c>
      <c r="O8056">
        <v>0</v>
      </c>
      <c r="P8056">
        <f t="shared" si="968"/>
        <v>1</v>
      </c>
      <c r="Q8056">
        <f t="shared" si="969"/>
        <v>1</v>
      </c>
      <c r="R8056">
        <f t="shared" si="970"/>
        <v>0</v>
      </c>
      <c r="S8056">
        <v>1</v>
      </c>
      <c r="T8056">
        <f t="shared" si="971"/>
        <v>1</v>
      </c>
      <c r="U8056">
        <f t="shared" si="972"/>
        <v>0</v>
      </c>
      <c r="V8056">
        <f t="shared" si="973"/>
        <v>1</v>
      </c>
    </row>
    <row r="8057" spans="1:22" x14ac:dyDescent="0.6">
      <c r="A8057" t="s">
        <v>9</v>
      </c>
      <c r="B8057" t="s">
        <v>1</v>
      </c>
      <c r="C8057" t="s">
        <v>13</v>
      </c>
      <c r="D8057">
        <v>9</v>
      </c>
      <c r="E8057" t="s">
        <v>1637</v>
      </c>
      <c r="F8057">
        <v>9</v>
      </c>
      <c r="G8057">
        <v>9</v>
      </c>
      <c r="H8057">
        <v>9</v>
      </c>
      <c r="I8057">
        <v>4</v>
      </c>
      <c r="J8057">
        <v>4</v>
      </c>
      <c r="K8057">
        <v>9</v>
      </c>
      <c r="L8057">
        <v>9</v>
      </c>
      <c r="M8057">
        <v>4</v>
      </c>
      <c r="N8057">
        <v>4</v>
      </c>
      <c r="O8057">
        <v>1</v>
      </c>
      <c r="P8057">
        <f t="shared" si="968"/>
        <v>1</v>
      </c>
      <c r="Q8057">
        <f t="shared" si="969"/>
        <v>0</v>
      </c>
      <c r="R8057">
        <f t="shared" si="970"/>
        <v>0</v>
      </c>
      <c r="S8057">
        <v>1</v>
      </c>
      <c r="T8057">
        <f t="shared" si="971"/>
        <v>1</v>
      </c>
      <c r="U8057">
        <f t="shared" si="972"/>
        <v>0</v>
      </c>
      <c r="V8057">
        <f t="shared" si="973"/>
        <v>0</v>
      </c>
    </row>
    <row r="8058" spans="1:22" x14ac:dyDescent="0.6">
      <c r="A8058" t="s">
        <v>9</v>
      </c>
      <c r="B8058" t="s">
        <v>1</v>
      </c>
      <c r="C8058" t="s">
        <v>13</v>
      </c>
      <c r="D8058">
        <v>9</v>
      </c>
      <c r="E8058" t="s">
        <v>1638</v>
      </c>
      <c r="F8058">
        <v>9</v>
      </c>
      <c r="G8058">
        <v>3</v>
      </c>
      <c r="H8058">
        <v>7</v>
      </c>
      <c r="I8058">
        <v>9</v>
      </c>
      <c r="J8058">
        <v>9</v>
      </c>
      <c r="K8058">
        <v>9</v>
      </c>
      <c r="L8058">
        <v>7</v>
      </c>
      <c r="M8058">
        <v>9</v>
      </c>
      <c r="N8058">
        <v>9</v>
      </c>
      <c r="O8058">
        <v>0</v>
      </c>
      <c r="P8058">
        <f t="shared" si="968"/>
        <v>0</v>
      </c>
      <c r="Q8058">
        <f t="shared" si="969"/>
        <v>1</v>
      </c>
      <c r="R8058">
        <f t="shared" si="970"/>
        <v>1</v>
      </c>
      <c r="S8058">
        <v>1</v>
      </c>
      <c r="T8058">
        <f t="shared" si="971"/>
        <v>0</v>
      </c>
      <c r="U8058">
        <f t="shared" si="972"/>
        <v>1</v>
      </c>
      <c r="V8058">
        <f t="shared" si="973"/>
        <v>1</v>
      </c>
    </row>
    <row r="8059" spans="1:22" x14ac:dyDescent="0.6">
      <c r="A8059" t="s">
        <v>9</v>
      </c>
      <c r="B8059" t="s">
        <v>1</v>
      </c>
      <c r="C8059" t="s">
        <v>13</v>
      </c>
      <c r="D8059">
        <v>9</v>
      </c>
      <c r="E8059" t="s">
        <v>1639</v>
      </c>
      <c r="F8059">
        <v>9</v>
      </c>
      <c r="G8059">
        <v>1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1</v>
      </c>
      <c r="O8059">
        <v>0</v>
      </c>
      <c r="P8059">
        <f t="shared" si="968"/>
        <v>0</v>
      </c>
      <c r="Q8059">
        <f t="shared" si="969"/>
        <v>0</v>
      </c>
      <c r="R8059">
        <f t="shared" si="970"/>
        <v>0</v>
      </c>
      <c r="S8059">
        <v>0</v>
      </c>
      <c r="T8059">
        <f t="shared" si="971"/>
        <v>0</v>
      </c>
      <c r="U8059">
        <f t="shared" si="972"/>
        <v>0</v>
      </c>
      <c r="V8059">
        <f t="shared" si="973"/>
        <v>0</v>
      </c>
    </row>
    <row r="8060" spans="1:22" x14ac:dyDescent="0.6">
      <c r="A8060" t="s">
        <v>9</v>
      </c>
      <c r="B8060" t="s">
        <v>1</v>
      </c>
      <c r="C8060" t="s">
        <v>13</v>
      </c>
      <c r="D8060">
        <v>9</v>
      </c>
      <c r="E8060" t="s">
        <v>1640</v>
      </c>
      <c r="F8060">
        <v>9</v>
      </c>
      <c r="G8060">
        <v>9</v>
      </c>
      <c r="H8060">
        <v>9</v>
      </c>
      <c r="I8060">
        <v>9</v>
      </c>
      <c r="J8060">
        <v>9</v>
      </c>
      <c r="K8060">
        <v>9</v>
      </c>
      <c r="L8060">
        <v>9</v>
      </c>
      <c r="M8060">
        <v>9</v>
      </c>
      <c r="N8060">
        <v>9</v>
      </c>
      <c r="O8060">
        <v>1</v>
      </c>
      <c r="P8060">
        <f t="shared" si="968"/>
        <v>1</v>
      </c>
      <c r="Q8060">
        <f t="shared" si="969"/>
        <v>1</v>
      </c>
      <c r="R8060">
        <f t="shared" si="970"/>
        <v>1</v>
      </c>
      <c r="S8060">
        <v>1</v>
      </c>
      <c r="T8060">
        <f t="shared" si="971"/>
        <v>1</v>
      </c>
      <c r="U8060">
        <f t="shared" si="972"/>
        <v>1</v>
      </c>
      <c r="V8060">
        <f t="shared" si="973"/>
        <v>1</v>
      </c>
    </row>
    <row r="8061" spans="1:22" x14ac:dyDescent="0.6">
      <c r="A8061" t="s">
        <v>9</v>
      </c>
      <c r="B8061" t="s">
        <v>1</v>
      </c>
      <c r="C8061" t="s">
        <v>13</v>
      </c>
      <c r="D8061">
        <v>9</v>
      </c>
      <c r="E8061" t="s">
        <v>1641</v>
      </c>
      <c r="F8061">
        <v>9</v>
      </c>
      <c r="G8061">
        <v>4</v>
      </c>
      <c r="H8061">
        <v>4</v>
      </c>
      <c r="I8061">
        <v>4</v>
      </c>
      <c r="J8061">
        <v>4</v>
      </c>
      <c r="K8061">
        <v>9</v>
      </c>
      <c r="L8061">
        <v>9</v>
      </c>
      <c r="M8061">
        <v>4</v>
      </c>
      <c r="N8061">
        <v>4</v>
      </c>
      <c r="O8061">
        <v>0</v>
      </c>
      <c r="P8061">
        <f t="shared" si="968"/>
        <v>0</v>
      </c>
      <c r="Q8061">
        <f t="shared" si="969"/>
        <v>0</v>
      </c>
      <c r="R8061">
        <f t="shared" si="970"/>
        <v>0</v>
      </c>
      <c r="S8061">
        <v>1</v>
      </c>
      <c r="T8061">
        <f t="shared" si="971"/>
        <v>1</v>
      </c>
      <c r="U8061">
        <f t="shared" si="972"/>
        <v>0</v>
      </c>
      <c r="V8061">
        <f t="shared" si="973"/>
        <v>0</v>
      </c>
    </row>
    <row r="8062" spans="1:22" x14ac:dyDescent="0.6">
      <c r="A8062" t="s">
        <v>9</v>
      </c>
      <c r="B8062" t="s">
        <v>1</v>
      </c>
      <c r="C8062" t="s">
        <v>13</v>
      </c>
      <c r="D8062">
        <v>9</v>
      </c>
      <c r="E8062" t="s">
        <v>1642</v>
      </c>
      <c r="F8062">
        <v>9</v>
      </c>
      <c r="G8062">
        <v>1</v>
      </c>
      <c r="H8062">
        <v>9</v>
      </c>
      <c r="I8062">
        <v>1</v>
      </c>
      <c r="J8062">
        <v>9</v>
      </c>
      <c r="K8062">
        <v>9</v>
      </c>
      <c r="L8062">
        <v>9</v>
      </c>
      <c r="M8062">
        <v>9</v>
      </c>
      <c r="N8062">
        <v>1</v>
      </c>
      <c r="O8062">
        <v>0</v>
      </c>
      <c r="P8062">
        <f t="shared" si="968"/>
        <v>1</v>
      </c>
      <c r="Q8062">
        <f t="shared" si="969"/>
        <v>0</v>
      </c>
      <c r="R8062">
        <f t="shared" si="970"/>
        <v>1</v>
      </c>
      <c r="S8062">
        <v>1</v>
      </c>
      <c r="T8062">
        <f t="shared" si="971"/>
        <v>1</v>
      </c>
      <c r="U8062">
        <f t="shared" si="972"/>
        <v>1</v>
      </c>
      <c r="V8062">
        <f t="shared" si="973"/>
        <v>0</v>
      </c>
    </row>
    <row r="8063" spans="1:22" x14ac:dyDescent="0.6">
      <c r="A8063" t="s">
        <v>9</v>
      </c>
      <c r="B8063" t="s">
        <v>1</v>
      </c>
      <c r="C8063" t="s">
        <v>13</v>
      </c>
      <c r="D8063">
        <v>9</v>
      </c>
      <c r="E8063" t="s">
        <v>1643</v>
      </c>
      <c r="F8063">
        <v>9</v>
      </c>
      <c r="G8063">
        <v>8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0</v>
      </c>
      <c r="P8063">
        <f t="shared" si="968"/>
        <v>0</v>
      </c>
      <c r="Q8063">
        <f t="shared" si="969"/>
        <v>0</v>
      </c>
      <c r="R8063">
        <f t="shared" si="970"/>
        <v>0</v>
      </c>
      <c r="S8063">
        <v>0</v>
      </c>
      <c r="T8063">
        <f t="shared" si="971"/>
        <v>0</v>
      </c>
      <c r="U8063">
        <f t="shared" si="972"/>
        <v>0</v>
      </c>
      <c r="V8063">
        <f t="shared" si="973"/>
        <v>0</v>
      </c>
    </row>
    <row r="8064" spans="1:22" x14ac:dyDescent="0.6">
      <c r="A8064" t="s">
        <v>9</v>
      </c>
      <c r="B8064" t="s">
        <v>1</v>
      </c>
      <c r="C8064" t="s">
        <v>13</v>
      </c>
      <c r="D8064">
        <v>9</v>
      </c>
      <c r="E8064" t="s">
        <v>1644</v>
      </c>
      <c r="F8064">
        <v>9</v>
      </c>
      <c r="G8064">
        <v>9</v>
      </c>
      <c r="H8064">
        <v>9</v>
      </c>
      <c r="I8064">
        <v>9</v>
      </c>
      <c r="J8064">
        <v>9</v>
      </c>
      <c r="K8064">
        <v>9</v>
      </c>
      <c r="L8064">
        <v>9</v>
      </c>
      <c r="M8064">
        <v>9</v>
      </c>
      <c r="N8064">
        <v>4</v>
      </c>
      <c r="O8064">
        <v>1</v>
      </c>
      <c r="P8064">
        <f t="shared" si="968"/>
        <v>1</v>
      </c>
      <c r="Q8064">
        <f t="shared" si="969"/>
        <v>1</v>
      </c>
      <c r="R8064">
        <f t="shared" si="970"/>
        <v>1</v>
      </c>
      <c r="S8064">
        <v>1</v>
      </c>
      <c r="T8064">
        <f t="shared" si="971"/>
        <v>1</v>
      </c>
      <c r="U8064">
        <f t="shared" si="972"/>
        <v>1</v>
      </c>
      <c r="V8064">
        <f t="shared" si="973"/>
        <v>0</v>
      </c>
    </row>
    <row r="8065" spans="1:22" x14ac:dyDescent="0.6">
      <c r="A8065" t="s">
        <v>9</v>
      </c>
      <c r="B8065" t="s">
        <v>1</v>
      </c>
      <c r="C8065" t="s">
        <v>13</v>
      </c>
      <c r="D8065">
        <v>9</v>
      </c>
      <c r="E8065" t="s">
        <v>1645</v>
      </c>
      <c r="F8065">
        <v>9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f t="shared" si="968"/>
        <v>0</v>
      </c>
      <c r="Q8065">
        <f t="shared" si="969"/>
        <v>0</v>
      </c>
      <c r="R8065">
        <f t="shared" si="970"/>
        <v>0</v>
      </c>
      <c r="S8065">
        <v>0</v>
      </c>
      <c r="T8065">
        <f t="shared" si="971"/>
        <v>0</v>
      </c>
      <c r="U8065">
        <f t="shared" si="972"/>
        <v>0</v>
      </c>
      <c r="V8065">
        <f t="shared" si="973"/>
        <v>0</v>
      </c>
    </row>
    <row r="8066" spans="1:22" x14ac:dyDescent="0.6">
      <c r="A8066" t="s">
        <v>9</v>
      </c>
      <c r="B8066" t="s">
        <v>1</v>
      </c>
      <c r="C8066" t="s">
        <v>13</v>
      </c>
      <c r="D8066">
        <v>9</v>
      </c>
      <c r="E8066" t="s">
        <v>1646</v>
      </c>
      <c r="F8066">
        <v>9</v>
      </c>
      <c r="G8066">
        <v>4</v>
      </c>
      <c r="H8066">
        <v>9</v>
      </c>
      <c r="I8066">
        <v>9</v>
      </c>
      <c r="J8066">
        <v>9</v>
      </c>
      <c r="K8066">
        <v>9</v>
      </c>
      <c r="L8066">
        <v>9</v>
      </c>
      <c r="M8066">
        <v>9</v>
      </c>
      <c r="N8066">
        <v>9</v>
      </c>
      <c r="O8066">
        <v>0</v>
      </c>
      <c r="P8066">
        <f t="shared" si="968"/>
        <v>1</v>
      </c>
      <c r="Q8066">
        <f t="shared" si="969"/>
        <v>1</v>
      </c>
      <c r="R8066">
        <f t="shared" si="970"/>
        <v>1</v>
      </c>
      <c r="S8066">
        <v>1</v>
      </c>
      <c r="T8066">
        <f t="shared" si="971"/>
        <v>1</v>
      </c>
      <c r="U8066">
        <f t="shared" si="972"/>
        <v>1</v>
      </c>
      <c r="V8066">
        <f t="shared" si="973"/>
        <v>1</v>
      </c>
    </row>
    <row r="8067" spans="1:22" x14ac:dyDescent="0.6">
      <c r="A8067" t="s">
        <v>9</v>
      </c>
      <c r="B8067" t="s">
        <v>1</v>
      </c>
      <c r="C8067" t="s">
        <v>13</v>
      </c>
      <c r="D8067">
        <v>9</v>
      </c>
      <c r="E8067" t="s">
        <v>1647</v>
      </c>
      <c r="F8067">
        <v>9</v>
      </c>
      <c r="G8067">
        <v>9</v>
      </c>
      <c r="H8067">
        <v>9</v>
      </c>
      <c r="I8067">
        <v>9</v>
      </c>
      <c r="J8067">
        <v>9</v>
      </c>
      <c r="K8067">
        <v>9</v>
      </c>
      <c r="L8067">
        <v>9</v>
      </c>
      <c r="M8067">
        <v>9</v>
      </c>
      <c r="N8067">
        <v>9</v>
      </c>
      <c r="O8067">
        <v>1</v>
      </c>
      <c r="P8067">
        <f t="shared" ref="P8067:P8130" si="974">IF(F8067=H8067,1,0)</f>
        <v>1</v>
      </c>
      <c r="Q8067">
        <f t="shared" ref="Q8067:Q8130" si="975">IF(F8067=I8067,1,0)</f>
        <v>1</v>
      </c>
      <c r="R8067">
        <f t="shared" ref="R8067:R8130" si="976">IF(F8067=J8067,1,0)</f>
        <v>1</v>
      </c>
      <c r="S8067">
        <v>1</v>
      </c>
      <c r="T8067">
        <f t="shared" ref="T8067:T8130" si="977">IF(F8067=L8067,1,0)</f>
        <v>1</v>
      </c>
      <c r="U8067">
        <f t="shared" ref="U8067:U8130" si="978">IF(F8067=M8067,1,0)</f>
        <v>1</v>
      </c>
      <c r="V8067">
        <f t="shared" ref="V8067:V8130" si="979">IF(F8067=N8067,1,0)</f>
        <v>1</v>
      </c>
    </row>
    <row r="8068" spans="1:22" x14ac:dyDescent="0.6">
      <c r="A8068" t="s">
        <v>9</v>
      </c>
      <c r="B8068" t="s">
        <v>1</v>
      </c>
      <c r="C8068" t="s">
        <v>13</v>
      </c>
      <c r="D8068">
        <v>9</v>
      </c>
      <c r="E8068" t="s">
        <v>1648</v>
      </c>
      <c r="F8068">
        <v>9</v>
      </c>
      <c r="G8068">
        <v>2</v>
      </c>
      <c r="H8068">
        <v>9</v>
      </c>
      <c r="I8068">
        <v>9</v>
      </c>
      <c r="J8068">
        <v>9</v>
      </c>
      <c r="K8068">
        <v>9</v>
      </c>
      <c r="L8068">
        <v>9</v>
      </c>
      <c r="M8068">
        <v>9</v>
      </c>
      <c r="N8068">
        <v>9</v>
      </c>
      <c r="O8068">
        <v>0</v>
      </c>
      <c r="P8068">
        <f t="shared" si="974"/>
        <v>1</v>
      </c>
      <c r="Q8068">
        <f t="shared" si="975"/>
        <v>1</v>
      </c>
      <c r="R8068">
        <f t="shared" si="976"/>
        <v>1</v>
      </c>
      <c r="S8068">
        <v>1</v>
      </c>
      <c r="T8068">
        <f t="shared" si="977"/>
        <v>1</v>
      </c>
      <c r="U8068">
        <f t="shared" si="978"/>
        <v>1</v>
      </c>
      <c r="V8068">
        <f t="shared" si="979"/>
        <v>1</v>
      </c>
    </row>
    <row r="8069" spans="1:22" x14ac:dyDescent="0.6">
      <c r="A8069" t="s">
        <v>9</v>
      </c>
      <c r="B8069" t="s">
        <v>1</v>
      </c>
      <c r="C8069" t="s">
        <v>13</v>
      </c>
      <c r="D8069">
        <v>9</v>
      </c>
      <c r="E8069" t="s">
        <v>1649</v>
      </c>
      <c r="F8069">
        <v>9</v>
      </c>
      <c r="G8069">
        <v>4</v>
      </c>
      <c r="H8069">
        <v>9</v>
      </c>
      <c r="I8069">
        <v>9</v>
      </c>
      <c r="J8069">
        <v>9</v>
      </c>
      <c r="K8069">
        <v>9</v>
      </c>
      <c r="L8069">
        <v>9</v>
      </c>
      <c r="M8069">
        <v>9</v>
      </c>
      <c r="N8069">
        <v>9</v>
      </c>
      <c r="O8069">
        <v>0</v>
      </c>
      <c r="P8069">
        <f t="shared" si="974"/>
        <v>1</v>
      </c>
      <c r="Q8069">
        <f t="shared" si="975"/>
        <v>1</v>
      </c>
      <c r="R8069">
        <f t="shared" si="976"/>
        <v>1</v>
      </c>
      <c r="S8069">
        <v>1</v>
      </c>
      <c r="T8069">
        <f t="shared" si="977"/>
        <v>1</v>
      </c>
      <c r="U8069">
        <f t="shared" si="978"/>
        <v>1</v>
      </c>
      <c r="V8069">
        <f t="shared" si="979"/>
        <v>1</v>
      </c>
    </row>
    <row r="8070" spans="1:22" x14ac:dyDescent="0.6">
      <c r="A8070" t="s">
        <v>9</v>
      </c>
      <c r="B8070" t="s">
        <v>1</v>
      </c>
      <c r="C8070" t="s">
        <v>13</v>
      </c>
      <c r="D8070">
        <v>9</v>
      </c>
      <c r="E8070" t="s">
        <v>1650</v>
      </c>
      <c r="F8070">
        <v>9</v>
      </c>
      <c r="G8070">
        <v>4</v>
      </c>
      <c r="H8070">
        <v>4</v>
      </c>
      <c r="I8070">
        <v>4</v>
      </c>
      <c r="J8070">
        <v>9</v>
      </c>
      <c r="K8070">
        <v>9</v>
      </c>
      <c r="L8070">
        <v>9</v>
      </c>
      <c r="M8070">
        <v>9</v>
      </c>
      <c r="N8070">
        <v>9</v>
      </c>
      <c r="O8070">
        <v>0</v>
      </c>
      <c r="P8070">
        <f t="shared" si="974"/>
        <v>0</v>
      </c>
      <c r="Q8070">
        <f t="shared" si="975"/>
        <v>0</v>
      </c>
      <c r="R8070">
        <f t="shared" si="976"/>
        <v>1</v>
      </c>
      <c r="S8070">
        <v>1</v>
      </c>
      <c r="T8070">
        <f t="shared" si="977"/>
        <v>1</v>
      </c>
      <c r="U8070">
        <f t="shared" si="978"/>
        <v>1</v>
      </c>
      <c r="V8070">
        <f t="shared" si="979"/>
        <v>1</v>
      </c>
    </row>
    <row r="8071" spans="1:22" x14ac:dyDescent="0.6">
      <c r="A8071" t="s">
        <v>9</v>
      </c>
      <c r="B8071" t="s">
        <v>1</v>
      </c>
      <c r="C8071" t="s">
        <v>13</v>
      </c>
      <c r="D8071">
        <v>9</v>
      </c>
      <c r="E8071" t="s">
        <v>1651</v>
      </c>
      <c r="F8071">
        <v>9</v>
      </c>
      <c r="G8071">
        <v>9</v>
      </c>
      <c r="H8071">
        <v>9</v>
      </c>
      <c r="I8071">
        <v>9</v>
      </c>
      <c r="J8071">
        <v>9</v>
      </c>
      <c r="K8071">
        <v>9</v>
      </c>
      <c r="L8071">
        <v>9</v>
      </c>
      <c r="M8071">
        <v>9</v>
      </c>
      <c r="N8071">
        <v>9</v>
      </c>
      <c r="O8071">
        <v>1</v>
      </c>
      <c r="P8071">
        <f t="shared" si="974"/>
        <v>1</v>
      </c>
      <c r="Q8071">
        <f t="shared" si="975"/>
        <v>1</v>
      </c>
      <c r="R8071">
        <f t="shared" si="976"/>
        <v>1</v>
      </c>
      <c r="S8071">
        <v>1</v>
      </c>
      <c r="T8071">
        <f t="shared" si="977"/>
        <v>1</v>
      </c>
      <c r="U8071">
        <f t="shared" si="978"/>
        <v>1</v>
      </c>
      <c r="V8071">
        <f t="shared" si="979"/>
        <v>1</v>
      </c>
    </row>
    <row r="8072" spans="1:22" x14ac:dyDescent="0.6">
      <c r="A8072" t="s">
        <v>9</v>
      </c>
      <c r="B8072" t="s">
        <v>1</v>
      </c>
      <c r="C8072" t="s">
        <v>13</v>
      </c>
      <c r="D8072">
        <v>9</v>
      </c>
      <c r="E8072" t="s">
        <v>1652</v>
      </c>
      <c r="F8072">
        <v>9</v>
      </c>
      <c r="G8072">
        <v>8</v>
      </c>
      <c r="H8072">
        <v>7</v>
      </c>
      <c r="I8072">
        <v>9</v>
      </c>
      <c r="J8072">
        <v>9</v>
      </c>
      <c r="K8072">
        <v>9</v>
      </c>
      <c r="L8072">
        <v>9</v>
      </c>
      <c r="M8072">
        <v>9</v>
      </c>
      <c r="N8072">
        <v>9</v>
      </c>
      <c r="O8072">
        <v>0</v>
      </c>
      <c r="P8072">
        <f t="shared" si="974"/>
        <v>0</v>
      </c>
      <c r="Q8072">
        <f t="shared" si="975"/>
        <v>1</v>
      </c>
      <c r="R8072">
        <f t="shared" si="976"/>
        <v>1</v>
      </c>
      <c r="S8072">
        <v>1</v>
      </c>
      <c r="T8072">
        <f t="shared" si="977"/>
        <v>1</v>
      </c>
      <c r="U8072">
        <f t="shared" si="978"/>
        <v>1</v>
      </c>
      <c r="V8072">
        <f t="shared" si="979"/>
        <v>1</v>
      </c>
    </row>
    <row r="8073" spans="1:22" x14ac:dyDescent="0.6">
      <c r="A8073" t="s">
        <v>9</v>
      </c>
      <c r="B8073" t="s">
        <v>1</v>
      </c>
      <c r="C8073" t="s">
        <v>13</v>
      </c>
      <c r="D8073">
        <v>9</v>
      </c>
      <c r="E8073" t="s">
        <v>1653</v>
      </c>
      <c r="F8073">
        <v>9</v>
      </c>
      <c r="G8073">
        <v>9</v>
      </c>
      <c r="H8073">
        <v>9</v>
      </c>
      <c r="I8073">
        <v>9</v>
      </c>
      <c r="J8073">
        <v>9</v>
      </c>
      <c r="K8073">
        <v>9</v>
      </c>
      <c r="L8073">
        <v>9</v>
      </c>
      <c r="M8073">
        <v>9</v>
      </c>
      <c r="N8073">
        <v>9</v>
      </c>
      <c r="O8073">
        <v>1</v>
      </c>
      <c r="P8073">
        <f t="shared" si="974"/>
        <v>1</v>
      </c>
      <c r="Q8073">
        <f t="shared" si="975"/>
        <v>1</v>
      </c>
      <c r="R8073">
        <f t="shared" si="976"/>
        <v>1</v>
      </c>
      <c r="S8073">
        <v>1</v>
      </c>
      <c r="T8073">
        <f t="shared" si="977"/>
        <v>1</v>
      </c>
      <c r="U8073">
        <f t="shared" si="978"/>
        <v>1</v>
      </c>
      <c r="V8073">
        <f t="shared" si="979"/>
        <v>1</v>
      </c>
    </row>
    <row r="8074" spans="1:22" x14ac:dyDescent="0.6">
      <c r="A8074" t="s">
        <v>9</v>
      </c>
      <c r="B8074" t="s">
        <v>1</v>
      </c>
      <c r="C8074" t="s">
        <v>13</v>
      </c>
      <c r="D8074">
        <v>9</v>
      </c>
      <c r="E8074" t="s">
        <v>1654</v>
      </c>
      <c r="F8074">
        <v>9</v>
      </c>
      <c r="G8074">
        <v>9</v>
      </c>
      <c r="H8074">
        <v>9</v>
      </c>
      <c r="I8074">
        <v>9</v>
      </c>
      <c r="J8074">
        <v>9</v>
      </c>
      <c r="K8074">
        <v>9</v>
      </c>
      <c r="L8074">
        <v>9</v>
      </c>
      <c r="M8074">
        <v>9</v>
      </c>
      <c r="N8074">
        <v>9</v>
      </c>
      <c r="O8074">
        <v>1</v>
      </c>
      <c r="P8074">
        <f t="shared" si="974"/>
        <v>1</v>
      </c>
      <c r="Q8074">
        <f t="shared" si="975"/>
        <v>1</v>
      </c>
      <c r="R8074">
        <f t="shared" si="976"/>
        <v>1</v>
      </c>
      <c r="S8074">
        <v>1</v>
      </c>
      <c r="T8074">
        <f t="shared" si="977"/>
        <v>1</v>
      </c>
      <c r="U8074">
        <f t="shared" si="978"/>
        <v>1</v>
      </c>
      <c r="V8074">
        <f t="shared" si="979"/>
        <v>1</v>
      </c>
    </row>
    <row r="8075" spans="1:22" x14ac:dyDescent="0.6">
      <c r="A8075" t="s">
        <v>9</v>
      </c>
      <c r="B8075" t="s">
        <v>1</v>
      </c>
      <c r="C8075" t="s">
        <v>13</v>
      </c>
      <c r="D8075">
        <v>9</v>
      </c>
      <c r="E8075" t="s">
        <v>1655</v>
      </c>
      <c r="F8075">
        <v>9</v>
      </c>
      <c r="G8075">
        <v>9</v>
      </c>
      <c r="H8075">
        <v>9</v>
      </c>
      <c r="I8075">
        <v>9</v>
      </c>
      <c r="J8075">
        <v>9</v>
      </c>
      <c r="K8075">
        <v>9</v>
      </c>
      <c r="L8075">
        <v>9</v>
      </c>
      <c r="M8075">
        <v>9</v>
      </c>
      <c r="N8075">
        <v>9</v>
      </c>
      <c r="O8075">
        <v>1</v>
      </c>
      <c r="P8075">
        <f t="shared" si="974"/>
        <v>1</v>
      </c>
      <c r="Q8075">
        <f t="shared" si="975"/>
        <v>1</v>
      </c>
      <c r="R8075">
        <f t="shared" si="976"/>
        <v>1</v>
      </c>
      <c r="S8075">
        <v>1</v>
      </c>
      <c r="T8075">
        <f t="shared" si="977"/>
        <v>1</v>
      </c>
      <c r="U8075">
        <f t="shared" si="978"/>
        <v>1</v>
      </c>
      <c r="V8075">
        <f t="shared" si="979"/>
        <v>1</v>
      </c>
    </row>
    <row r="8076" spans="1:22" x14ac:dyDescent="0.6">
      <c r="A8076" t="s">
        <v>9</v>
      </c>
      <c r="B8076" t="s">
        <v>1</v>
      </c>
      <c r="C8076" t="s">
        <v>13</v>
      </c>
      <c r="D8076">
        <v>9</v>
      </c>
      <c r="E8076" t="s">
        <v>1656</v>
      </c>
      <c r="F8076">
        <v>9</v>
      </c>
      <c r="G8076">
        <v>4</v>
      </c>
      <c r="H8076">
        <v>9</v>
      </c>
      <c r="I8076">
        <v>9</v>
      </c>
      <c r="J8076">
        <v>9</v>
      </c>
      <c r="K8076">
        <v>9</v>
      </c>
      <c r="L8076">
        <v>9</v>
      </c>
      <c r="M8076">
        <v>9</v>
      </c>
      <c r="N8076">
        <v>9</v>
      </c>
      <c r="O8076">
        <v>0</v>
      </c>
      <c r="P8076">
        <f t="shared" si="974"/>
        <v>1</v>
      </c>
      <c r="Q8076">
        <f t="shared" si="975"/>
        <v>1</v>
      </c>
      <c r="R8076">
        <f t="shared" si="976"/>
        <v>1</v>
      </c>
      <c r="S8076">
        <v>1</v>
      </c>
      <c r="T8076">
        <f t="shared" si="977"/>
        <v>1</v>
      </c>
      <c r="U8076">
        <f t="shared" si="978"/>
        <v>1</v>
      </c>
      <c r="V8076">
        <f t="shared" si="979"/>
        <v>1</v>
      </c>
    </row>
    <row r="8077" spans="1:22" x14ac:dyDescent="0.6">
      <c r="A8077" t="s">
        <v>9</v>
      </c>
      <c r="B8077" t="s">
        <v>1</v>
      </c>
      <c r="C8077" t="s">
        <v>13</v>
      </c>
      <c r="D8077">
        <v>9</v>
      </c>
      <c r="E8077" t="s">
        <v>1657</v>
      </c>
      <c r="F8077">
        <v>9</v>
      </c>
      <c r="G8077">
        <v>9</v>
      </c>
      <c r="H8077">
        <v>9</v>
      </c>
      <c r="I8077">
        <v>9</v>
      </c>
      <c r="J8077">
        <v>9</v>
      </c>
      <c r="K8077">
        <v>9</v>
      </c>
      <c r="L8077">
        <v>9</v>
      </c>
      <c r="M8077">
        <v>9</v>
      </c>
      <c r="N8077">
        <v>9</v>
      </c>
      <c r="O8077">
        <v>1</v>
      </c>
      <c r="P8077">
        <f t="shared" si="974"/>
        <v>1</v>
      </c>
      <c r="Q8077">
        <f t="shared" si="975"/>
        <v>1</v>
      </c>
      <c r="R8077">
        <f t="shared" si="976"/>
        <v>1</v>
      </c>
      <c r="S8077">
        <v>1</v>
      </c>
      <c r="T8077">
        <f t="shared" si="977"/>
        <v>1</v>
      </c>
      <c r="U8077">
        <f t="shared" si="978"/>
        <v>1</v>
      </c>
      <c r="V8077">
        <f t="shared" si="979"/>
        <v>1</v>
      </c>
    </row>
    <row r="8078" spans="1:22" x14ac:dyDescent="0.6">
      <c r="A8078" t="s">
        <v>9</v>
      </c>
      <c r="B8078" t="s">
        <v>1</v>
      </c>
      <c r="C8078" t="s">
        <v>13</v>
      </c>
      <c r="D8078">
        <v>9</v>
      </c>
      <c r="E8078" t="s">
        <v>1658</v>
      </c>
      <c r="F8078">
        <v>9</v>
      </c>
      <c r="G8078">
        <v>4</v>
      </c>
      <c r="H8078">
        <v>9</v>
      </c>
      <c r="I8078">
        <v>9</v>
      </c>
      <c r="J8078">
        <v>9</v>
      </c>
      <c r="K8078">
        <v>9</v>
      </c>
      <c r="L8078">
        <v>9</v>
      </c>
      <c r="M8078">
        <v>9</v>
      </c>
      <c r="N8078">
        <v>9</v>
      </c>
      <c r="O8078">
        <v>0</v>
      </c>
      <c r="P8078">
        <f t="shared" si="974"/>
        <v>1</v>
      </c>
      <c r="Q8078">
        <f t="shared" si="975"/>
        <v>1</v>
      </c>
      <c r="R8078">
        <f t="shared" si="976"/>
        <v>1</v>
      </c>
      <c r="S8078">
        <v>1</v>
      </c>
      <c r="T8078">
        <f t="shared" si="977"/>
        <v>1</v>
      </c>
      <c r="U8078">
        <f t="shared" si="978"/>
        <v>1</v>
      </c>
      <c r="V8078">
        <f t="shared" si="979"/>
        <v>1</v>
      </c>
    </row>
    <row r="8079" spans="1:22" x14ac:dyDescent="0.6">
      <c r="A8079" t="s">
        <v>9</v>
      </c>
      <c r="B8079" t="s">
        <v>1</v>
      </c>
      <c r="C8079" t="s">
        <v>13</v>
      </c>
      <c r="D8079">
        <v>9</v>
      </c>
      <c r="E8079" t="s">
        <v>1659</v>
      </c>
      <c r="F8079">
        <v>9</v>
      </c>
      <c r="G8079">
        <v>9</v>
      </c>
      <c r="H8079">
        <v>9</v>
      </c>
      <c r="I8079">
        <v>9</v>
      </c>
      <c r="J8079">
        <v>9</v>
      </c>
      <c r="K8079">
        <v>9</v>
      </c>
      <c r="L8079">
        <v>9</v>
      </c>
      <c r="M8079">
        <v>9</v>
      </c>
      <c r="N8079">
        <v>9</v>
      </c>
      <c r="O8079">
        <v>1</v>
      </c>
      <c r="P8079">
        <f t="shared" si="974"/>
        <v>1</v>
      </c>
      <c r="Q8079">
        <f t="shared" si="975"/>
        <v>1</v>
      </c>
      <c r="R8079">
        <f t="shared" si="976"/>
        <v>1</v>
      </c>
      <c r="S8079">
        <v>1</v>
      </c>
      <c r="T8079">
        <f t="shared" si="977"/>
        <v>1</v>
      </c>
      <c r="U8079">
        <f t="shared" si="978"/>
        <v>1</v>
      </c>
      <c r="V8079">
        <f t="shared" si="979"/>
        <v>1</v>
      </c>
    </row>
    <row r="8080" spans="1:22" x14ac:dyDescent="0.6">
      <c r="A8080" t="s">
        <v>9</v>
      </c>
      <c r="B8080" t="s">
        <v>1</v>
      </c>
      <c r="C8080" t="s">
        <v>13</v>
      </c>
      <c r="D8080">
        <v>9</v>
      </c>
      <c r="E8080" t="s">
        <v>1660</v>
      </c>
      <c r="F8080">
        <v>9</v>
      </c>
      <c r="G8080">
        <v>9</v>
      </c>
      <c r="H8080">
        <v>9</v>
      </c>
      <c r="I8080">
        <v>9</v>
      </c>
      <c r="J8080">
        <v>9</v>
      </c>
      <c r="K8080">
        <v>9</v>
      </c>
      <c r="L8080">
        <v>9</v>
      </c>
      <c r="M8080">
        <v>9</v>
      </c>
      <c r="N8080">
        <v>9</v>
      </c>
      <c r="O8080">
        <v>1</v>
      </c>
      <c r="P8080">
        <f t="shared" si="974"/>
        <v>1</v>
      </c>
      <c r="Q8080">
        <f t="shared" si="975"/>
        <v>1</v>
      </c>
      <c r="R8080">
        <f t="shared" si="976"/>
        <v>1</v>
      </c>
      <c r="S8080">
        <v>1</v>
      </c>
      <c r="T8080">
        <f t="shared" si="977"/>
        <v>1</v>
      </c>
      <c r="U8080">
        <f t="shared" si="978"/>
        <v>1</v>
      </c>
      <c r="V8080">
        <f t="shared" si="979"/>
        <v>1</v>
      </c>
    </row>
    <row r="8081" spans="1:22" x14ac:dyDescent="0.6">
      <c r="A8081" t="s">
        <v>9</v>
      </c>
      <c r="B8081" t="s">
        <v>1</v>
      </c>
      <c r="C8081" t="s">
        <v>13</v>
      </c>
      <c r="D8081">
        <v>9</v>
      </c>
      <c r="E8081" t="s">
        <v>1661</v>
      </c>
      <c r="F8081">
        <v>9</v>
      </c>
      <c r="G8081">
        <v>1</v>
      </c>
      <c r="H8081">
        <v>9</v>
      </c>
      <c r="I8081">
        <v>9</v>
      </c>
      <c r="J8081">
        <v>9</v>
      </c>
      <c r="K8081">
        <v>9</v>
      </c>
      <c r="L8081">
        <v>9</v>
      </c>
      <c r="M8081">
        <v>9</v>
      </c>
      <c r="N8081">
        <v>9</v>
      </c>
      <c r="O8081">
        <v>0</v>
      </c>
      <c r="P8081">
        <f t="shared" si="974"/>
        <v>1</v>
      </c>
      <c r="Q8081">
        <f t="shared" si="975"/>
        <v>1</v>
      </c>
      <c r="R8081">
        <f t="shared" si="976"/>
        <v>1</v>
      </c>
      <c r="S8081">
        <v>1</v>
      </c>
      <c r="T8081">
        <f t="shared" si="977"/>
        <v>1</v>
      </c>
      <c r="U8081">
        <f t="shared" si="978"/>
        <v>1</v>
      </c>
      <c r="V8081">
        <f t="shared" si="979"/>
        <v>1</v>
      </c>
    </row>
    <row r="8082" spans="1:22" x14ac:dyDescent="0.6">
      <c r="A8082" t="s">
        <v>9</v>
      </c>
      <c r="B8082" t="s">
        <v>1</v>
      </c>
      <c r="C8082" t="s">
        <v>13</v>
      </c>
      <c r="D8082">
        <v>9</v>
      </c>
      <c r="E8082" t="s">
        <v>1662</v>
      </c>
      <c r="F8082">
        <v>9</v>
      </c>
      <c r="G8082">
        <v>2</v>
      </c>
      <c r="H8082">
        <v>9</v>
      </c>
      <c r="I8082">
        <v>9</v>
      </c>
      <c r="J8082">
        <v>9</v>
      </c>
      <c r="K8082">
        <v>9</v>
      </c>
      <c r="L8082">
        <v>9</v>
      </c>
      <c r="M8082">
        <v>9</v>
      </c>
      <c r="N8082">
        <v>9</v>
      </c>
      <c r="O8082">
        <v>0</v>
      </c>
      <c r="P8082">
        <f t="shared" si="974"/>
        <v>1</v>
      </c>
      <c r="Q8082">
        <f t="shared" si="975"/>
        <v>1</v>
      </c>
      <c r="R8082">
        <f t="shared" si="976"/>
        <v>1</v>
      </c>
      <c r="S8082">
        <v>1</v>
      </c>
      <c r="T8082">
        <f t="shared" si="977"/>
        <v>1</v>
      </c>
      <c r="U8082">
        <f t="shared" si="978"/>
        <v>1</v>
      </c>
      <c r="V8082">
        <f t="shared" si="979"/>
        <v>1</v>
      </c>
    </row>
    <row r="8083" spans="1:22" x14ac:dyDescent="0.6">
      <c r="A8083" t="s">
        <v>9</v>
      </c>
      <c r="B8083" t="s">
        <v>1</v>
      </c>
      <c r="C8083" t="s">
        <v>13</v>
      </c>
      <c r="D8083">
        <v>9</v>
      </c>
      <c r="E8083" t="s">
        <v>1663</v>
      </c>
      <c r="F8083">
        <v>9</v>
      </c>
      <c r="G8083">
        <v>9</v>
      </c>
      <c r="H8083">
        <v>9</v>
      </c>
      <c r="I8083">
        <v>9</v>
      </c>
      <c r="J8083">
        <v>9</v>
      </c>
      <c r="K8083">
        <v>9</v>
      </c>
      <c r="L8083">
        <v>9</v>
      </c>
      <c r="M8083">
        <v>9</v>
      </c>
      <c r="N8083">
        <v>9</v>
      </c>
      <c r="O8083">
        <v>1</v>
      </c>
      <c r="P8083">
        <f t="shared" si="974"/>
        <v>1</v>
      </c>
      <c r="Q8083">
        <f t="shared" si="975"/>
        <v>1</v>
      </c>
      <c r="R8083">
        <f t="shared" si="976"/>
        <v>1</v>
      </c>
      <c r="S8083">
        <v>1</v>
      </c>
      <c r="T8083">
        <f t="shared" si="977"/>
        <v>1</v>
      </c>
      <c r="U8083">
        <f t="shared" si="978"/>
        <v>1</v>
      </c>
      <c r="V8083">
        <f t="shared" si="979"/>
        <v>1</v>
      </c>
    </row>
    <row r="8084" spans="1:22" x14ac:dyDescent="0.6">
      <c r="A8084" t="s">
        <v>9</v>
      </c>
      <c r="B8084" t="s">
        <v>1</v>
      </c>
      <c r="C8084" t="s">
        <v>13</v>
      </c>
      <c r="D8084">
        <v>9</v>
      </c>
      <c r="E8084" t="s">
        <v>1664</v>
      </c>
      <c r="F8084">
        <v>9</v>
      </c>
      <c r="G8084">
        <v>7</v>
      </c>
      <c r="H8084">
        <v>9</v>
      </c>
      <c r="I8084">
        <v>9</v>
      </c>
      <c r="J8084">
        <v>9</v>
      </c>
      <c r="K8084">
        <v>9</v>
      </c>
      <c r="L8084">
        <v>1</v>
      </c>
      <c r="M8084">
        <v>9</v>
      </c>
      <c r="N8084">
        <v>9</v>
      </c>
      <c r="O8084">
        <v>0</v>
      </c>
      <c r="P8084">
        <f t="shared" si="974"/>
        <v>1</v>
      </c>
      <c r="Q8084">
        <f t="shared" si="975"/>
        <v>1</v>
      </c>
      <c r="R8084">
        <f t="shared" si="976"/>
        <v>1</v>
      </c>
      <c r="S8084">
        <v>1</v>
      </c>
      <c r="T8084">
        <f t="shared" si="977"/>
        <v>0</v>
      </c>
      <c r="U8084">
        <f t="shared" si="978"/>
        <v>1</v>
      </c>
      <c r="V8084">
        <f t="shared" si="979"/>
        <v>1</v>
      </c>
    </row>
    <row r="8085" spans="1:22" x14ac:dyDescent="0.6">
      <c r="A8085" t="s">
        <v>9</v>
      </c>
      <c r="B8085" t="s">
        <v>1</v>
      </c>
      <c r="C8085" t="s">
        <v>13</v>
      </c>
      <c r="D8085">
        <v>9</v>
      </c>
      <c r="E8085" t="s">
        <v>1665</v>
      </c>
      <c r="F8085">
        <v>9</v>
      </c>
      <c r="G8085">
        <v>9</v>
      </c>
      <c r="H8085">
        <v>9</v>
      </c>
      <c r="I8085">
        <v>9</v>
      </c>
      <c r="J8085">
        <v>9</v>
      </c>
      <c r="K8085">
        <v>9</v>
      </c>
      <c r="L8085">
        <v>9</v>
      </c>
      <c r="M8085">
        <v>9</v>
      </c>
      <c r="N8085">
        <v>9</v>
      </c>
      <c r="O8085">
        <v>1</v>
      </c>
      <c r="P8085">
        <f t="shared" si="974"/>
        <v>1</v>
      </c>
      <c r="Q8085">
        <f t="shared" si="975"/>
        <v>1</v>
      </c>
      <c r="R8085">
        <f t="shared" si="976"/>
        <v>1</v>
      </c>
      <c r="S8085">
        <v>1</v>
      </c>
      <c r="T8085">
        <f t="shared" si="977"/>
        <v>1</v>
      </c>
      <c r="U8085">
        <f t="shared" si="978"/>
        <v>1</v>
      </c>
      <c r="V8085">
        <f t="shared" si="979"/>
        <v>1</v>
      </c>
    </row>
    <row r="8086" spans="1:22" x14ac:dyDescent="0.6">
      <c r="A8086" t="s">
        <v>9</v>
      </c>
      <c r="B8086" t="s">
        <v>1</v>
      </c>
      <c r="C8086" t="s">
        <v>13</v>
      </c>
      <c r="D8086">
        <v>9</v>
      </c>
      <c r="E8086" t="s">
        <v>1666</v>
      </c>
      <c r="F8086">
        <v>9</v>
      </c>
      <c r="G8086">
        <v>9</v>
      </c>
      <c r="H8086">
        <v>9</v>
      </c>
      <c r="I8086">
        <v>9</v>
      </c>
      <c r="J8086">
        <v>7</v>
      </c>
      <c r="K8086">
        <v>9</v>
      </c>
      <c r="L8086">
        <v>9</v>
      </c>
      <c r="M8086">
        <v>9</v>
      </c>
      <c r="N8086">
        <v>9</v>
      </c>
      <c r="O8086">
        <v>1</v>
      </c>
      <c r="P8086">
        <f t="shared" si="974"/>
        <v>1</v>
      </c>
      <c r="Q8086">
        <f t="shared" si="975"/>
        <v>1</v>
      </c>
      <c r="R8086">
        <f t="shared" si="976"/>
        <v>0</v>
      </c>
      <c r="S8086">
        <v>1</v>
      </c>
      <c r="T8086">
        <f t="shared" si="977"/>
        <v>1</v>
      </c>
      <c r="U8086">
        <f t="shared" si="978"/>
        <v>1</v>
      </c>
      <c r="V8086">
        <f t="shared" si="979"/>
        <v>1</v>
      </c>
    </row>
    <row r="8087" spans="1:22" x14ac:dyDescent="0.6">
      <c r="A8087" t="s">
        <v>9</v>
      </c>
      <c r="B8087" t="s">
        <v>1</v>
      </c>
      <c r="C8087" t="s">
        <v>13</v>
      </c>
      <c r="D8087">
        <v>9</v>
      </c>
      <c r="E8087" t="s">
        <v>1667</v>
      </c>
      <c r="F8087">
        <v>9</v>
      </c>
      <c r="G8087">
        <v>9</v>
      </c>
      <c r="H8087">
        <v>9</v>
      </c>
      <c r="I8087">
        <v>9</v>
      </c>
      <c r="J8087">
        <v>9</v>
      </c>
      <c r="K8087">
        <v>9</v>
      </c>
      <c r="L8087">
        <v>9</v>
      </c>
      <c r="M8087">
        <v>9</v>
      </c>
      <c r="N8087">
        <v>9</v>
      </c>
      <c r="O8087">
        <v>1</v>
      </c>
      <c r="P8087">
        <f t="shared" si="974"/>
        <v>1</v>
      </c>
      <c r="Q8087">
        <f t="shared" si="975"/>
        <v>1</v>
      </c>
      <c r="R8087">
        <f t="shared" si="976"/>
        <v>1</v>
      </c>
      <c r="S8087">
        <v>1</v>
      </c>
      <c r="T8087">
        <f t="shared" si="977"/>
        <v>1</v>
      </c>
      <c r="U8087">
        <f t="shared" si="978"/>
        <v>1</v>
      </c>
      <c r="V8087">
        <f t="shared" si="979"/>
        <v>1</v>
      </c>
    </row>
    <row r="8088" spans="1:22" x14ac:dyDescent="0.6">
      <c r="A8088" t="s">
        <v>9</v>
      </c>
      <c r="B8088" t="s">
        <v>1</v>
      </c>
      <c r="C8088" t="s">
        <v>13</v>
      </c>
      <c r="D8088">
        <v>9</v>
      </c>
      <c r="E8088" t="s">
        <v>1668</v>
      </c>
      <c r="F8088">
        <v>9</v>
      </c>
      <c r="G8088">
        <v>9</v>
      </c>
      <c r="H8088">
        <v>9</v>
      </c>
      <c r="I8088">
        <v>9</v>
      </c>
      <c r="J8088">
        <v>9</v>
      </c>
      <c r="K8088">
        <v>9</v>
      </c>
      <c r="L8088">
        <v>9</v>
      </c>
      <c r="M8088">
        <v>9</v>
      </c>
      <c r="N8088">
        <v>9</v>
      </c>
      <c r="O8088">
        <v>1</v>
      </c>
      <c r="P8088">
        <f t="shared" si="974"/>
        <v>1</v>
      </c>
      <c r="Q8088">
        <f t="shared" si="975"/>
        <v>1</v>
      </c>
      <c r="R8088">
        <f t="shared" si="976"/>
        <v>1</v>
      </c>
      <c r="S8088">
        <v>1</v>
      </c>
      <c r="T8088">
        <f t="shared" si="977"/>
        <v>1</v>
      </c>
      <c r="U8088">
        <f t="shared" si="978"/>
        <v>1</v>
      </c>
      <c r="V8088">
        <f t="shared" si="979"/>
        <v>1</v>
      </c>
    </row>
    <row r="8089" spans="1:22" x14ac:dyDescent="0.6">
      <c r="A8089" t="s">
        <v>9</v>
      </c>
      <c r="B8089" t="s">
        <v>1</v>
      </c>
      <c r="C8089" t="s">
        <v>13</v>
      </c>
      <c r="D8089">
        <v>9</v>
      </c>
      <c r="E8089" t="s">
        <v>1669</v>
      </c>
      <c r="F8089">
        <v>9</v>
      </c>
      <c r="G8089">
        <v>9</v>
      </c>
      <c r="H8089">
        <v>9</v>
      </c>
      <c r="I8089">
        <v>9</v>
      </c>
      <c r="J8089">
        <v>9</v>
      </c>
      <c r="K8089">
        <v>9</v>
      </c>
      <c r="L8089">
        <v>9</v>
      </c>
      <c r="M8089">
        <v>9</v>
      </c>
      <c r="N8089">
        <v>9</v>
      </c>
      <c r="O8089">
        <v>1</v>
      </c>
      <c r="P8089">
        <f t="shared" si="974"/>
        <v>1</v>
      </c>
      <c r="Q8089">
        <f t="shared" si="975"/>
        <v>1</v>
      </c>
      <c r="R8089">
        <f t="shared" si="976"/>
        <v>1</v>
      </c>
      <c r="S8089">
        <v>1</v>
      </c>
      <c r="T8089">
        <f t="shared" si="977"/>
        <v>1</v>
      </c>
      <c r="U8089">
        <f t="shared" si="978"/>
        <v>1</v>
      </c>
      <c r="V8089">
        <f t="shared" si="979"/>
        <v>1</v>
      </c>
    </row>
    <row r="8090" spans="1:22" x14ac:dyDescent="0.6">
      <c r="A8090" t="s">
        <v>9</v>
      </c>
      <c r="B8090" t="s">
        <v>1</v>
      </c>
      <c r="C8090" t="s">
        <v>13</v>
      </c>
      <c r="D8090">
        <v>9</v>
      </c>
      <c r="E8090" t="s">
        <v>1670</v>
      </c>
      <c r="F8090">
        <v>9</v>
      </c>
      <c r="G8090">
        <v>9</v>
      </c>
      <c r="H8090">
        <v>9</v>
      </c>
      <c r="I8090">
        <v>9</v>
      </c>
      <c r="J8090">
        <v>9</v>
      </c>
      <c r="K8090">
        <v>9</v>
      </c>
      <c r="L8090">
        <v>9</v>
      </c>
      <c r="M8090">
        <v>9</v>
      </c>
      <c r="N8090">
        <v>9</v>
      </c>
      <c r="O8090">
        <v>1</v>
      </c>
      <c r="P8090">
        <f t="shared" si="974"/>
        <v>1</v>
      </c>
      <c r="Q8090">
        <f t="shared" si="975"/>
        <v>1</v>
      </c>
      <c r="R8090">
        <f t="shared" si="976"/>
        <v>1</v>
      </c>
      <c r="S8090">
        <v>1</v>
      </c>
      <c r="T8090">
        <f t="shared" si="977"/>
        <v>1</v>
      </c>
      <c r="U8090">
        <f t="shared" si="978"/>
        <v>1</v>
      </c>
      <c r="V8090">
        <f t="shared" si="979"/>
        <v>1</v>
      </c>
    </row>
    <row r="8091" spans="1:22" x14ac:dyDescent="0.6">
      <c r="A8091" t="s">
        <v>9</v>
      </c>
      <c r="B8091" t="s">
        <v>1</v>
      </c>
      <c r="C8091" t="s">
        <v>13</v>
      </c>
      <c r="D8091">
        <v>9</v>
      </c>
      <c r="E8091" t="s">
        <v>1671</v>
      </c>
      <c r="F8091">
        <v>9</v>
      </c>
      <c r="G8091">
        <v>2</v>
      </c>
      <c r="H8091">
        <v>7</v>
      </c>
      <c r="I8091">
        <v>7</v>
      </c>
      <c r="J8091">
        <v>2</v>
      </c>
      <c r="K8091">
        <v>2</v>
      </c>
      <c r="L8091">
        <v>7</v>
      </c>
      <c r="M8091">
        <v>7</v>
      </c>
      <c r="N8091">
        <v>7</v>
      </c>
      <c r="O8091">
        <v>0</v>
      </c>
      <c r="P8091">
        <f t="shared" si="974"/>
        <v>0</v>
      </c>
      <c r="Q8091">
        <f t="shared" si="975"/>
        <v>0</v>
      </c>
      <c r="R8091">
        <f t="shared" si="976"/>
        <v>0</v>
      </c>
      <c r="S8091">
        <v>0</v>
      </c>
      <c r="T8091">
        <f t="shared" si="977"/>
        <v>0</v>
      </c>
      <c r="U8091">
        <f t="shared" si="978"/>
        <v>0</v>
      </c>
      <c r="V8091">
        <f t="shared" si="979"/>
        <v>0</v>
      </c>
    </row>
    <row r="8092" spans="1:22" x14ac:dyDescent="0.6">
      <c r="A8092" t="s">
        <v>9</v>
      </c>
      <c r="B8092" t="s">
        <v>1</v>
      </c>
      <c r="C8092" t="s">
        <v>13</v>
      </c>
      <c r="D8092">
        <v>9</v>
      </c>
      <c r="E8092" t="s">
        <v>1672</v>
      </c>
      <c r="F8092">
        <v>9</v>
      </c>
      <c r="G8092">
        <v>9</v>
      </c>
      <c r="H8092">
        <v>9</v>
      </c>
      <c r="I8092">
        <v>9</v>
      </c>
      <c r="J8092">
        <v>9</v>
      </c>
      <c r="K8092">
        <v>9</v>
      </c>
      <c r="L8092">
        <v>9</v>
      </c>
      <c r="M8092">
        <v>9</v>
      </c>
      <c r="N8092">
        <v>9</v>
      </c>
      <c r="O8092">
        <v>1</v>
      </c>
      <c r="P8092">
        <f t="shared" si="974"/>
        <v>1</v>
      </c>
      <c r="Q8092">
        <f t="shared" si="975"/>
        <v>1</v>
      </c>
      <c r="R8092">
        <f t="shared" si="976"/>
        <v>1</v>
      </c>
      <c r="S8092">
        <v>1</v>
      </c>
      <c r="T8092">
        <f t="shared" si="977"/>
        <v>1</v>
      </c>
      <c r="U8092">
        <f t="shared" si="978"/>
        <v>1</v>
      </c>
      <c r="V8092">
        <f t="shared" si="979"/>
        <v>1</v>
      </c>
    </row>
    <row r="8093" spans="1:22" x14ac:dyDescent="0.6">
      <c r="A8093" t="s">
        <v>9</v>
      </c>
      <c r="B8093" t="s">
        <v>1</v>
      </c>
      <c r="C8093" t="s">
        <v>13</v>
      </c>
      <c r="D8093">
        <v>9</v>
      </c>
      <c r="E8093" t="s">
        <v>1673</v>
      </c>
      <c r="F8093">
        <v>9</v>
      </c>
      <c r="G8093">
        <v>7</v>
      </c>
      <c r="H8093">
        <v>7</v>
      </c>
      <c r="I8093">
        <v>9</v>
      </c>
      <c r="J8093">
        <v>9</v>
      </c>
      <c r="K8093">
        <v>9</v>
      </c>
      <c r="L8093">
        <v>1</v>
      </c>
      <c r="M8093">
        <v>9</v>
      </c>
      <c r="N8093">
        <v>9</v>
      </c>
      <c r="O8093">
        <v>0</v>
      </c>
      <c r="P8093">
        <f t="shared" si="974"/>
        <v>0</v>
      </c>
      <c r="Q8093">
        <f t="shared" si="975"/>
        <v>1</v>
      </c>
      <c r="R8093">
        <f t="shared" si="976"/>
        <v>1</v>
      </c>
      <c r="S8093">
        <v>1</v>
      </c>
      <c r="T8093">
        <f t="shared" si="977"/>
        <v>0</v>
      </c>
      <c r="U8093">
        <f t="shared" si="978"/>
        <v>1</v>
      </c>
      <c r="V8093">
        <f t="shared" si="979"/>
        <v>1</v>
      </c>
    </row>
    <row r="8094" spans="1:22" x14ac:dyDescent="0.6">
      <c r="A8094" t="s">
        <v>9</v>
      </c>
      <c r="B8094" t="s">
        <v>1</v>
      </c>
      <c r="C8094" t="s">
        <v>13</v>
      </c>
      <c r="D8094">
        <v>9</v>
      </c>
      <c r="E8094" t="s">
        <v>1674</v>
      </c>
      <c r="F8094">
        <v>9</v>
      </c>
      <c r="G8094">
        <v>1</v>
      </c>
      <c r="H8094">
        <v>7</v>
      </c>
      <c r="I8094">
        <v>1</v>
      </c>
      <c r="J8094">
        <v>1</v>
      </c>
      <c r="K8094">
        <v>1</v>
      </c>
      <c r="L8094">
        <v>7</v>
      </c>
      <c r="M8094">
        <v>9</v>
      </c>
      <c r="N8094">
        <v>1</v>
      </c>
      <c r="O8094">
        <v>0</v>
      </c>
      <c r="P8094">
        <f t="shared" si="974"/>
        <v>0</v>
      </c>
      <c r="Q8094">
        <f t="shared" si="975"/>
        <v>0</v>
      </c>
      <c r="R8094">
        <f t="shared" si="976"/>
        <v>0</v>
      </c>
      <c r="S8094">
        <v>0</v>
      </c>
      <c r="T8094">
        <f t="shared" si="977"/>
        <v>0</v>
      </c>
      <c r="U8094">
        <f t="shared" si="978"/>
        <v>1</v>
      </c>
      <c r="V8094">
        <f t="shared" si="979"/>
        <v>0</v>
      </c>
    </row>
    <row r="8095" spans="1:22" x14ac:dyDescent="0.6">
      <c r="A8095" t="s">
        <v>9</v>
      </c>
      <c r="B8095" t="s">
        <v>1</v>
      </c>
      <c r="C8095" t="s">
        <v>13</v>
      </c>
      <c r="D8095">
        <v>9</v>
      </c>
      <c r="E8095" t="s">
        <v>1675</v>
      </c>
      <c r="F8095">
        <v>9</v>
      </c>
      <c r="G8095">
        <v>9</v>
      </c>
      <c r="H8095">
        <v>9</v>
      </c>
      <c r="I8095">
        <v>9</v>
      </c>
      <c r="J8095">
        <v>9</v>
      </c>
      <c r="K8095">
        <v>9</v>
      </c>
      <c r="L8095">
        <v>9</v>
      </c>
      <c r="M8095">
        <v>9</v>
      </c>
      <c r="N8095">
        <v>9</v>
      </c>
      <c r="O8095">
        <v>1</v>
      </c>
      <c r="P8095">
        <f t="shared" si="974"/>
        <v>1</v>
      </c>
      <c r="Q8095">
        <f t="shared" si="975"/>
        <v>1</v>
      </c>
      <c r="R8095">
        <f t="shared" si="976"/>
        <v>1</v>
      </c>
      <c r="S8095">
        <v>1</v>
      </c>
      <c r="T8095">
        <f t="shared" si="977"/>
        <v>1</v>
      </c>
      <c r="U8095">
        <f t="shared" si="978"/>
        <v>1</v>
      </c>
      <c r="V8095">
        <f t="shared" si="979"/>
        <v>1</v>
      </c>
    </row>
    <row r="8096" spans="1:22" x14ac:dyDescent="0.6">
      <c r="A8096" t="s">
        <v>9</v>
      </c>
      <c r="B8096" t="s">
        <v>1</v>
      </c>
      <c r="C8096" t="s">
        <v>13</v>
      </c>
      <c r="D8096">
        <v>9</v>
      </c>
      <c r="E8096" t="s">
        <v>1676</v>
      </c>
      <c r="F8096">
        <v>9</v>
      </c>
      <c r="G8096">
        <v>4</v>
      </c>
      <c r="H8096">
        <v>1</v>
      </c>
      <c r="I8096">
        <v>4</v>
      </c>
      <c r="J8096">
        <v>9</v>
      </c>
      <c r="K8096">
        <v>1</v>
      </c>
      <c r="L8096">
        <v>9</v>
      </c>
      <c r="M8096">
        <v>9</v>
      </c>
      <c r="N8096">
        <v>9</v>
      </c>
      <c r="O8096">
        <v>0</v>
      </c>
      <c r="P8096">
        <f t="shared" si="974"/>
        <v>0</v>
      </c>
      <c r="Q8096">
        <f t="shared" si="975"/>
        <v>0</v>
      </c>
      <c r="R8096">
        <f t="shared" si="976"/>
        <v>1</v>
      </c>
      <c r="S8096">
        <v>0</v>
      </c>
      <c r="T8096">
        <f t="shared" si="977"/>
        <v>1</v>
      </c>
      <c r="U8096">
        <f t="shared" si="978"/>
        <v>1</v>
      </c>
      <c r="V8096">
        <f t="shared" si="979"/>
        <v>1</v>
      </c>
    </row>
    <row r="8097" spans="1:22" x14ac:dyDescent="0.6">
      <c r="A8097" t="s">
        <v>9</v>
      </c>
      <c r="B8097" t="s">
        <v>1</v>
      </c>
      <c r="C8097" t="s">
        <v>13</v>
      </c>
      <c r="D8097">
        <v>9</v>
      </c>
      <c r="E8097" t="s">
        <v>1677</v>
      </c>
      <c r="F8097">
        <v>9</v>
      </c>
      <c r="G8097">
        <v>9</v>
      </c>
      <c r="H8097">
        <v>9</v>
      </c>
      <c r="I8097">
        <v>9</v>
      </c>
      <c r="J8097">
        <v>9</v>
      </c>
      <c r="K8097">
        <v>9</v>
      </c>
      <c r="L8097">
        <v>9</v>
      </c>
      <c r="M8097">
        <v>9</v>
      </c>
      <c r="N8097">
        <v>9</v>
      </c>
      <c r="O8097">
        <v>1</v>
      </c>
      <c r="P8097">
        <f t="shared" si="974"/>
        <v>1</v>
      </c>
      <c r="Q8097">
        <f t="shared" si="975"/>
        <v>1</v>
      </c>
      <c r="R8097">
        <f t="shared" si="976"/>
        <v>1</v>
      </c>
      <c r="S8097">
        <v>1</v>
      </c>
      <c r="T8097">
        <f t="shared" si="977"/>
        <v>1</v>
      </c>
      <c r="U8097">
        <f t="shared" si="978"/>
        <v>1</v>
      </c>
      <c r="V8097">
        <f t="shared" si="979"/>
        <v>1</v>
      </c>
    </row>
    <row r="8098" spans="1:22" x14ac:dyDescent="0.6">
      <c r="A8098" t="s">
        <v>9</v>
      </c>
      <c r="B8098" t="s">
        <v>1</v>
      </c>
      <c r="C8098" t="s">
        <v>13</v>
      </c>
      <c r="D8098">
        <v>9</v>
      </c>
      <c r="E8098" t="s">
        <v>1678</v>
      </c>
      <c r="F8098">
        <v>9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f t="shared" si="974"/>
        <v>0</v>
      </c>
      <c r="Q8098">
        <f t="shared" si="975"/>
        <v>0</v>
      </c>
      <c r="R8098">
        <f t="shared" si="976"/>
        <v>0</v>
      </c>
      <c r="S8098">
        <v>0</v>
      </c>
      <c r="T8098">
        <f t="shared" si="977"/>
        <v>0</v>
      </c>
      <c r="U8098">
        <f t="shared" si="978"/>
        <v>0</v>
      </c>
      <c r="V8098">
        <f t="shared" si="979"/>
        <v>0</v>
      </c>
    </row>
    <row r="8099" spans="1:22" x14ac:dyDescent="0.6">
      <c r="A8099" t="s">
        <v>9</v>
      </c>
      <c r="B8099" t="s">
        <v>1</v>
      </c>
      <c r="C8099" t="s">
        <v>13</v>
      </c>
      <c r="D8099">
        <v>9</v>
      </c>
      <c r="E8099" t="s">
        <v>1679</v>
      </c>
      <c r="F8099">
        <v>9</v>
      </c>
      <c r="G8099">
        <v>9</v>
      </c>
      <c r="H8099">
        <v>9</v>
      </c>
      <c r="I8099">
        <v>9</v>
      </c>
      <c r="J8099">
        <v>9</v>
      </c>
      <c r="K8099">
        <v>9</v>
      </c>
      <c r="L8099">
        <v>9</v>
      </c>
      <c r="M8099">
        <v>9</v>
      </c>
      <c r="N8099">
        <v>9</v>
      </c>
      <c r="O8099">
        <v>1</v>
      </c>
      <c r="P8099">
        <f t="shared" si="974"/>
        <v>1</v>
      </c>
      <c r="Q8099">
        <f t="shared" si="975"/>
        <v>1</v>
      </c>
      <c r="R8099">
        <f t="shared" si="976"/>
        <v>1</v>
      </c>
      <c r="S8099">
        <v>1</v>
      </c>
      <c r="T8099">
        <f t="shared" si="977"/>
        <v>1</v>
      </c>
      <c r="U8099">
        <f t="shared" si="978"/>
        <v>1</v>
      </c>
      <c r="V8099">
        <f t="shared" si="979"/>
        <v>1</v>
      </c>
    </row>
    <row r="8100" spans="1:22" x14ac:dyDescent="0.6">
      <c r="A8100" t="s">
        <v>9</v>
      </c>
      <c r="B8100" t="s">
        <v>1</v>
      </c>
      <c r="C8100" t="s">
        <v>13</v>
      </c>
      <c r="D8100">
        <v>9</v>
      </c>
      <c r="E8100" t="s">
        <v>1680</v>
      </c>
      <c r="F8100">
        <v>9</v>
      </c>
      <c r="G8100">
        <v>9</v>
      </c>
      <c r="H8100">
        <v>9</v>
      </c>
      <c r="I8100">
        <v>9</v>
      </c>
      <c r="J8100">
        <v>9</v>
      </c>
      <c r="K8100">
        <v>9</v>
      </c>
      <c r="L8100">
        <v>9</v>
      </c>
      <c r="M8100">
        <v>9</v>
      </c>
      <c r="N8100">
        <v>9</v>
      </c>
      <c r="O8100">
        <v>1</v>
      </c>
      <c r="P8100">
        <f t="shared" si="974"/>
        <v>1</v>
      </c>
      <c r="Q8100">
        <f t="shared" si="975"/>
        <v>1</v>
      </c>
      <c r="R8100">
        <f t="shared" si="976"/>
        <v>1</v>
      </c>
      <c r="S8100">
        <v>1</v>
      </c>
      <c r="T8100">
        <f t="shared" si="977"/>
        <v>1</v>
      </c>
      <c r="U8100">
        <f t="shared" si="978"/>
        <v>1</v>
      </c>
      <c r="V8100">
        <f t="shared" si="979"/>
        <v>1</v>
      </c>
    </row>
    <row r="8101" spans="1:22" x14ac:dyDescent="0.6">
      <c r="A8101" t="s">
        <v>9</v>
      </c>
      <c r="B8101" t="s">
        <v>1</v>
      </c>
      <c r="C8101" t="s">
        <v>13</v>
      </c>
      <c r="D8101">
        <v>9</v>
      </c>
      <c r="E8101" t="s">
        <v>1681</v>
      </c>
      <c r="F8101">
        <v>9</v>
      </c>
      <c r="G8101">
        <v>0</v>
      </c>
      <c r="H8101">
        <v>7</v>
      </c>
      <c r="I8101">
        <v>9</v>
      </c>
      <c r="J8101">
        <v>9</v>
      </c>
      <c r="K8101">
        <v>8</v>
      </c>
      <c r="L8101">
        <v>7</v>
      </c>
      <c r="M8101">
        <v>9</v>
      </c>
      <c r="N8101">
        <v>9</v>
      </c>
      <c r="O8101">
        <v>0</v>
      </c>
      <c r="P8101">
        <f t="shared" si="974"/>
        <v>0</v>
      </c>
      <c r="Q8101">
        <f t="shared" si="975"/>
        <v>1</v>
      </c>
      <c r="R8101">
        <f t="shared" si="976"/>
        <v>1</v>
      </c>
      <c r="S8101">
        <v>0</v>
      </c>
      <c r="T8101">
        <f t="shared" si="977"/>
        <v>0</v>
      </c>
      <c r="U8101">
        <f t="shared" si="978"/>
        <v>1</v>
      </c>
      <c r="V8101">
        <f t="shared" si="979"/>
        <v>1</v>
      </c>
    </row>
    <row r="8102" spans="1:22" x14ac:dyDescent="0.6">
      <c r="A8102" t="s">
        <v>9</v>
      </c>
      <c r="B8102" t="s">
        <v>1</v>
      </c>
      <c r="C8102" t="s">
        <v>13</v>
      </c>
      <c r="D8102">
        <v>9</v>
      </c>
      <c r="E8102" t="s">
        <v>1682</v>
      </c>
      <c r="F8102">
        <v>9</v>
      </c>
      <c r="G8102">
        <v>4</v>
      </c>
      <c r="H8102">
        <v>4</v>
      </c>
      <c r="I8102">
        <v>4</v>
      </c>
      <c r="J8102">
        <v>4</v>
      </c>
      <c r="K8102">
        <v>9</v>
      </c>
      <c r="L8102">
        <v>9</v>
      </c>
      <c r="M8102">
        <v>4</v>
      </c>
      <c r="N8102">
        <v>4</v>
      </c>
      <c r="O8102">
        <v>0</v>
      </c>
      <c r="P8102">
        <f t="shared" si="974"/>
        <v>0</v>
      </c>
      <c r="Q8102">
        <f t="shared" si="975"/>
        <v>0</v>
      </c>
      <c r="R8102">
        <f t="shared" si="976"/>
        <v>0</v>
      </c>
      <c r="S8102">
        <v>1</v>
      </c>
      <c r="T8102">
        <f t="shared" si="977"/>
        <v>1</v>
      </c>
      <c r="U8102">
        <f t="shared" si="978"/>
        <v>0</v>
      </c>
      <c r="V8102">
        <f t="shared" si="979"/>
        <v>0</v>
      </c>
    </row>
    <row r="8103" spans="1:22" x14ac:dyDescent="0.6">
      <c r="A8103" t="s">
        <v>9</v>
      </c>
      <c r="B8103" t="s">
        <v>1</v>
      </c>
      <c r="C8103" t="s">
        <v>13</v>
      </c>
      <c r="D8103">
        <v>9</v>
      </c>
      <c r="E8103" t="s">
        <v>1683</v>
      </c>
      <c r="F8103">
        <v>9</v>
      </c>
      <c r="G8103">
        <v>9</v>
      </c>
      <c r="H8103">
        <v>9</v>
      </c>
      <c r="I8103">
        <v>9</v>
      </c>
      <c r="J8103">
        <v>9</v>
      </c>
      <c r="K8103">
        <v>9</v>
      </c>
      <c r="L8103">
        <v>9</v>
      </c>
      <c r="M8103">
        <v>9</v>
      </c>
      <c r="N8103">
        <v>9</v>
      </c>
      <c r="O8103">
        <v>1</v>
      </c>
      <c r="P8103">
        <f t="shared" si="974"/>
        <v>1</v>
      </c>
      <c r="Q8103">
        <f t="shared" si="975"/>
        <v>1</v>
      </c>
      <c r="R8103">
        <f t="shared" si="976"/>
        <v>1</v>
      </c>
      <c r="S8103">
        <v>1</v>
      </c>
      <c r="T8103">
        <f t="shared" si="977"/>
        <v>1</v>
      </c>
      <c r="U8103">
        <f t="shared" si="978"/>
        <v>1</v>
      </c>
      <c r="V8103">
        <f t="shared" si="979"/>
        <v>1</v>
      </c>
    </row>
    <row r="8104" spans="1:22" x14ac:dyDescent="0.6">
      <c r="A8104" t="s">
        <v>9</v>
      </c>
      <c r="B8104" t="s">
        <v>1</v>
      </c>
      <c r="C8104" t="s">
        <v>13</v>
      </c>
      <c r="D8104">
        <v>9</v>
      </c>
      <c r="E8104" t="s">
        <v>1684</v>
      </c>
      <c r="F8104">
        <v>9</v>
      </c>
      <c r="G8104">
        <v>9</v>
      </c>
      <c r="H8104">
        <v>9</v>
      </c>
      <c r="I8104">
        <v>9</v>
      </c>
      <c r="J8104">
        <v>9</v>
      </c>
      <c r="K8104">
        <v>9</v>
      </c>
      <c r="L8104">
        <v>9</v>
      </c>
      <c r="M8104">
        <v>9</v>
      </c>
      <c r="N8104">
        <v>9</v>
      </c>
      <c r="O8104">
        <v>1</v>
      </c>
      <c r="P8104">
        <f t="shared" si="974"/>
        <v>1</v>
      </c>
      <c r="Q8104">
        <f t="shared" si="975"/>
        <v>1</v>
      </c>
      <c r="R8104">
        <f t="shared" si="976"/>
        <v>1</v>
      </c>
      <c r="S8104">
        <v>1</v>
      </c>
      <c r="T8104">
        <f t="shared" si="977"/>
        <v>1</v>
      </c>
      <c r="U8104">
        <f t="shared" si="978"/>
        <v>1</v>
      </c>
      <c r="V8104">
        <f t="shared" si="979"/>
        <v>1</v>
      </c>
    </row>
    <row r="8105" spans="1:22" x14ac:dyDescent="0.6">
      <c r="A8105" t="s">
        <v>9</v>
      </c>
      <c r="B8105" t="s">
        <v>1</v>
      </c>
      <c r="C8105" t="s">
        <v>13</v>
      </c>
      <c r="D8105">
        <v>9</v>
      </c>
      <c r="E8105" t="s">
        <v>1685</v>
      </c>
      <c r="F8105">
        <v>9</v>
      </c>
      <c r="G8105">
        <v>9</v>
      </c>
      <c r="H8105">
        <v>9</v>
      </c>
      <c r="I8105">
        <v>9</v>
      </c>
      <c r="J8105">
        <v>9</v>
      </c>
      <c r="K8105">
        <v>9</v>
      </c>
      <c r="L8105">
        <v>9</v>
      </c>
      <c r="M8105">
        <v>9</v>
      </c>
      <c r="N8105">
        <v>9</v>
      </c>
      <c r="O8105">
        <v>1</v>
      </c>
      <c r="P8105">
        <f t="shared" si="974"/>
        <v>1</v>
      </c>
      <c r="Q8105">
        <f t="shared" si="975"/>
        <v>1</v>
      </c>
      <c r="R8105">
        <f t="shared" si="976"/>
        <v>1</v>
      </c>
      <c r="S8105">
        <v>1</v>
      </c>
      <c r="T8105">
        <f t="shared" si="977"/>
        <v>1</v>
      </c>
      <c r="U8105">
        <f t="shared" si="978"/>
        <v>1</v>
      </c>
      <c r="V8105">
        <f t="shared" si="979"/>
        <v>1</v>
      </c>
    </row>
    <row r="8106" spans="1:22" x14ac:dyDescent="0.6">
      <c r="A8106" t="s">
        <v>9</v>
      </c>
      <c r="B8106" t="s">
        <v>1</v>
      </c>
      <c r="C8106" t="s">
        <v>13</v>
      </c>
      <c r="D8106">
        <v>9</v>
      </c>
      <c r="E8106" t="s">
        <v>1686</v>
      </c>
      <c r="F8106">
        <v>9</v>
      </c>
      <c r="G8106">
        <v>9</v>
      </c>
      <c r="H8106">
        <v>9</v>
      </c>
      <c r="I8106">
        <v>9</v>
      </c>
      <c r="J8106">
        <v>9</v>
      </c>
      <c r="K8106">
        <v>9</v>
      </c>
      <c r="L8106">
        <v>9</v>
      </c>
      <c r="M8106">
        <v>9</v>
      </c>
      <c r="N8106">
        <v>9</v>
      </c>
      <c r="O8106">
        <v>1</v>
      </c>
      <c r="P8106">
        <f t="shared" si="974"/>
        <v>1</v>
      </c>
      <c r="Q8106">
        <f t="shared" si="975"/>
        <v>1</v>
      </c>
      <c r="R8106">
        <f t="shared" si="976"/>
        <v>1</v>
      </c>
      <c r="S8106">
        <v>1</v>
      </c>
      <c r="T8106">
        <f t="shared" si="977"/>
        <v>1</v>
      </c>
      <c r="U8106">
        <f t="shared" si="978"/>
        <v>1</v>
      </c>
      <c r="V8106">
        <f t="shared" si="979"/>
        <v>1</v>
      </c>
    </row>
    <row r="8107" spans="1:22" x14ac:dyDescent="0.6">
      <c r="A8107" t="s">
        <v>9</v>
      </c>
      <c r="B8107" t="s">
        <v>1</v>
      </c>
      <c r="C8107" t="s">
        <v>13</v>
      </c>
      <c r="D8107">
        <v>9</v>
      </c>
      <c r="E8107" t="s">
        <v>1687</v>
      </c>
      <c r="F8107">
        <v>9</v>
      </c>
      <c r="G8107">
        <v>9</v>
      </c>
      <c r="H8107">
        <v>9</v>
      </c>
      <c r="I8107">
        <v>9</v>
      </c>
      <c r="J8107">
        <v>9</v>
      </c>
      <c r="K8107">
        <v>9</v>
      </c>
      <c r="L8107">
        <v>9</v>
      </c>
      <c r="M8107">
        <v>9</v>
      </c>
      <c r="N8107">
        <v>9</v>
      </c>
      <c r="O8107">
        <v>1</v>
      </c>
      <c r="P8107">
        <f t="shared" si="974"/>
        <v>1</v>
      </c>
      <c r="Q8107">
        <f t="shared" si="975"/>
        <v>1</v>
      </c>
      <c r="R8107">
        <f t="shared" si="976"/>
        <v>1</v>
      </c>
      <c r="S8107">
        <v>1</v>
      </c>
      <c r="T8107">
        <f t="shared" si="977"/>
        <v>1</v>
      </c>
      <c r="U8107">
        <f t="shared" si="978"/>
        <v>1</v>
      </c>
      <c r="V8107">
        <f t="shared" si="979"/>
        <v>1</v>
      </c>
    </row>
    <row r="8108" spans="1:22" x14ac:dyDescent="0.6">
      <c r="A8108" t="s">
        <v>9</v>
      </c>
      <c r="B8108" t="s">
        <v>1</v>
      </c>
      <c r="C8108" t="s">
        <v>13</v>
      </c>
      <c r="D8108">
        <v>9</v>
      </c>
      <c r="E8108" t="s">
        <v>1688</v>
      </c>
      <c r="F8108">
        <v>9</v>
      </c>
      <c r="G8108">
        <v>1</v>
      </c>
      <c r="H8108">
        <v>7</v>
      </c>
      <c r="I8108">
        <v>4</v>
      </c>
      <c r="J8108">
        <v>9</v>
      </c>
      <c r="K8108">
        <v>9</v>
      </c>
      <c r="L8108">
        <v>1</v>
      </c>
      <c r="M8108">
        <v>9</v>
      </c>
      <c r="N8108">
        <v>9</v>
      </c>
      <c r="O8108">
        <v>0</v>
      </c>
      <c r="P8108">
        <f t="shared" si="974"/>
        <v>0</v>
      </c>
      <c r="Q8108">
        <f t="shared" si="975"/>
        <v>0</v>
      </c>
      <c r="R8108">
        <f t="shared" si="976"/>
        <v>1</v>
      </c>
      <c r="S8108">
        <v>1</v>
      </c>
      <c r="T8108">
        <f t="shared" si="977"/>
        <v>0</v>
      </c>
      <c r="U8108">
        <f t="shared" si="978"/>
        <v>1</v>
      </c>
      <c r="V8108">
        <f t="shared" si="979"/>
        <v>1</v>
      </c>
    </row>
    <row r="8109" spans="1:22" x14ac:dyDescent="0.6">
      <c r="A8109" t="s">
        <v>9</v>
      </c>
      <c r="B8109" t="s">
        <v>1</v>
      </c>
      <c r="C8109" t="s">
        <v>13</v>
      </c>
      <c r="D8109">
        <v>9</v>
      </c>
      <c r="E8109" t="s">
        <v>1689</v>
      </c>
      <c r="F8109">
        <v>9</v>
      </c>
      <c r="G8109">
        <v>1</v>
      </c>
      <c r="H8109">
        <v>4</v>
      </c>
      <c r="I8109">
        <v>9</v>
      </c>
      <c r="J8109">
        <v>9</v>
      </c>
      <c r="K8109">
        <v>5</v>
      </c>
      <c r="L8109">
        <v>4</v>
      </c>
      <c r="M8109">
        <v>9</v>
      </c>
      <c r="N8109">
        <v>9</v>
      </c>
      <c r="O8109">
        <v>0</v>
      </c>
      <c r="P8109">
        <f t="shared" si="974"/>
        <v>0</v>
      </c>
      <c r="Q8109">
        <f t="shared" si="975"/>
        <v>1</v>
      </c>
      <c r="R8109">
        <f t="shared" si="976"/>
        <v>1</v>
      </c>
      <c r="S8109">
        <v>0</v>
      </c>
      <c r="T8109">
        <f t="shared" si="977"/>
        <v>0</v>
      </c>
      <c r="U8109">
        <f t="shared" si="978"/>
        <v>1</v>
      </c>
      <c r="V8109">
        <f t="shared" si="979"/>
        <v>1</v>
      </c>
    </row>
    <row r="8110" spans="1:22" x14ac:dyDescent="0.6">
      <c r="A8110" t="s">
        <v>9</v>
      </c>
      <c r="B8110" t="s">
        <v>1</v>
      </c>
      <c r="C8110" t="s">
        <v>13</v>
      </c>
      <c r="D8110">
        <v>9</v>
      </c>
      <c r="E8110" t="s">
        <v>1690</v>
      </c>
      <c r="F8110">
        <v>9</v>
      </c>
      <c r="G8110">
        <v>9</v>
      </c>
      <c r="H8110">
        <v>9</v>
      </c>
      <c r="I8110">
        <v>9</v>
      </c>
      <c r="J8110">
        <v>9</v>
      </c>
      <c r="K8110">
        <v>9</v>
      </c>
      <c r="L8110">
        <v>9</v>
      </c>
      <c r="M8110">
        <v>9</v>
      </c>
      <c r="N8110">
        <v>9</v>
      </c>
      <c r="O8110">
        <v>1</v>
      </c>
      <c r="P8110">
        <f t="shared" si="974"/>
        <v>1</v>
      </c>
      <c r="Q8110">
        <f t="shared" si="975"/>
        <v>1</v>
      </c>
      <c r="R8110">
        <f t="shared" si="976"/>
        <v>1</v>
      </c>
      <c r="S8110">
        <v>1</v>
      </c>
      <c r="T8110">
        <f t="shared" si="977"/>
        <v>1</v>
      </c>
      <c r="U8110">
        <f t="shared" si="978"/>
        <v>1</v>
      </c>
      <c r="V8110">
        <f t="shared" si="979"/>
        <v>1</v>
      </c>
    </row>
    <row r="8111" spans="1:22" x14ac:dyDescent="0.6">
      <c r="A8111" t="s">
        <v>9</v>
      </c>
      <c r="B8111" t="s">
        <v>1</v>
      </c>
      <c r="C8111" t="s">
        <v>13</v>
      </c>
      <c r="D8111">
        <v>9</v>
      </c>
      <c r="E8111" t="s">
        <v>1691</v>
      </c>
      <c r="F8111">
        <v>9</v>
      </c>
      <c r="G8111">
        <v>2</v>
      </c>
      <c r="H8111">
        <v>7</v>
      </c>
      <c r="I8111">
        <v>9</v>
      </c>
      <c r="J8111">
        <v>9</v>
      </c>
      <c r="K8111">
        <v>9</v>
      </c>
      <c r="L8111">
        <v>7</v>
      </c>
      <c r="M8111">
        <v>9</v>
      </c>
      <c r="N8111">
        <v>9</v>
      </c>
      <c r="O8111">
        <v>0</v>
      </c>
      <c r="P8111">
        <f t="shared" si="974"/>
        <v>0</v>
      </c>
      <c r="Q8111">
        <f t="shared" si="975"/>
        <v>1</v>
      </c>
      <c r="R8111">
        <f t="shared" si="976"/>
        <v>1</v>
      </c>
      <c r="S8111">
        <v>1</v>
      </c>
      <c r="T8111">
        <f t="shared" si="977"/>
        <v>0</v>
      </c>
      <c r="U8111">
        <f t="shared" si="978"/>
        <v>1</v>
      </c>
      <c r="V8111">
        <f t="shared" si="979"/>
        <v>1</v>
      </c>
    </row>
    <row r="8112" spans="1:22" x14ac:dyDescent="0.6">
      <c r="A8112" t="s">
        <v>9</v>
      </c>
      <c r="B8112" t="s">
        <v>1</v>
      </c>
      <c r="C8112" t="s">
        <v>13</v>
      </c>
      <c r="D8112">
        <v>9</v>
      </c>
      <c r="E8112" t="s">
        <v>1692</v>
      </c>
      <c r="F8112">
        <v>9</v>
      </c>
      <c r="G8112">
        <v>1</v>
      </c>
      <c r="H8112">
        <v>7</v>
      </c>
      <c r="I8112">
        <v>1</v>
      </c>
      <c r="J8112">
        <v>1</v>
      </c>
      <c r="K8112">
        <v>7</v>
      </c>
      <c r="L8112">
        <v>7</v>
      </c>
      <c r="M8112">
        <v>1</v>
      </c>
      <c r="N8112">
        <v>1</v>
      </c>
      <c r="O8112">
        <v>0</v>
      </c>
      <c r="P8112">
        <f t="shared" si="974"/>
        <v>0</v>
      </c>
      <c r="Q8112">
        <f t="shared" si="975"/>
        <v>0</v>
      </c>
      <c r="R8112">
        <f t="shared" si="976"/>
        <v>0</v>
      </c>
      <c r="S8112">
        <v>0</v>
      </c>
      <c r="T8112">
        <f t="shared" si="977"/>
        <v>0</v>
      </c>
      <c r="U8112">
        <f t="shared" si="978"/>
        <v>0</v>
      </c>
      <c r="V8112">
        <f t="shared" si="979"/>
        <v>0</v>
      </c>
    </row>
    <row r="8113" spans="1:22" x14ac:dyDescent="0.6">
      <c r="A8113" t="s">
        <v>9</v>
      </c>
      <c r="B8113" t="s">
        <v>1</v>
      </c>
      <c r="C8113" t="s">
        <v>13</v>
      </c>
      <c r="D8113">
        <v>9</v>
      </c>
      <c r="E8113" t="s">
        <v>1693</v>
      </c>
      <c r="F8113">
        <v>9</v>
      </c>
      <c r="G8113">
        <v>9</v>
      </c>
      <c r="H8113">
        <v>9</v>
      </c>
      <c r="I8113">
        <v>9</v>
      </c>
      <c r="J8113">
        <v>9</v>
      </c>
      <c r="K8113">
        <v>9</v>
      </c>
      <c r="L8113">
        <v>9</v>
      </c>
      <c r="M8113">
        <v>9</v>
      </c>
      <c r="N8113">
        <v>9</v>
      </c>
      <c r="O8113">
        <v>1</v>
      </c>
      <c r="P8113">
        <f t="shared" si="974"/>
        <v>1</v>
      </c>
      <c r="Q8113">
        <f t="shared" si="975"/>
        <v>1</v>
      </c>
      <c r="R8113">
        <f t="shared" si="976"/>
        <v>1</v>
      </c>
      <c r="S8113">
        <v>1</v>
      </c>
      <c r="T8113">
        <f t="shared" si="977"/>
        <v>1</v>
      </c>
      <c r="U8113">
        <f t="shared" si="978"/>
        <v>1</v>
      </c>
      <c r="V8113">
        <f t="shared" si="979"/>
        <v>1</v>
      </c>
    </row>
    <row r="8114" spans="1:22" x14ac:dyDescent="0.6">
      <c r="A8114" t="s">
        <v>9</v>
      </c>
      <c r="B8114" t="s">
        <v>1</v>
      </c>
      <c r="C8114" t="s">
        <v>13</v>
      </c>
      <c r="D8114">
        <v>9</v>
      </c>
      <c r="E8114" t="s">
        <v>1694</v>
      </c>
      <c r="F8114">
        <v>9</v>
      </c>
      <c r="G8114">
        <v>4</v>
      </c>
      <c r="H8114">
        <v>4</v>
      </c>
      <c r="I8114">
        <v>9</v>
      </c>
      <c r="J8114">
        <v>9</v>
      </c>
      <c r="K8114">
        <v>9</v>
      </c>
      <c r="L8114">
        <v>9</v>
      </c>
      <c r="M8114">
        <v>9</v>
      </c>
      <c r="N8114">
        <v>9</v>
      </c>
      <c r="O8114">
        <v>0</v>
      </c>
      <c r="P8114">
        <f t="shared" si="974"/>
        <v>0</v>
      </c>
      <c r="Q8114">
        <f t="shared" si="975"/>
        <v>1</v>
      </c>
      <c r="R8114">
        <f t="shared" si="976"/>
        <v>1</v>
      </c>
      <c r="S8114">
        <v>1</v>
      </c>
      <c r="T8114">
        <f t="shared" si="977"/>
        <v>1</v>
      </c>
      <c r="U8114">
        <f t="shared" si="978"/>
        <v>1</v>
      </c>
      <c r="V8114">
        <f t="shared" si="979"/>
        <v>1</v>
      </c>
    </row>
    <row r="8115" spans="1:22" x14ac:dyDescent="0.6">
      <c r="A8115" t="s">
        <v>9</v>
      </c>
      <c r="B8115" t="s">
        <v>1</v>
      </c>
      <c r="C8115" t="s">
        <v>13</v>
      </c>
      <c r="D8115">
        <v>9</v>
      </c>
      <c r="E8115" t="s">
        <v>1695</v>
      </c>
      <c r="F8115">
        <v>9</v>
      </c>
      <c r="G8115">
        <v>4</v>
      </c>
      <c r="H8115">
        <v>4</v>
      </c>
      <c r="I8115">
        <v>4</v>
      </c>
      <c r="J8115">
        <v>4</v>
      </c>
      <c r="K8115">
        <v>9</v>
      </c>
      <c r="L8115">
        <v>9</v>
      </c>
      <c r="M8115">
        <v>9</v>
      </c>
      <c r="N8115">
        <v>9</v>
      </c>
      <c r="O8115">
        <v>0</v>
      </c>
      <c r="P8115">
        <f t="shared" si="974"/>
        <v>0</v>
      </c>
      <c r="Q8115">
        <f t="shared" si="975"/>
        <v>0</v>
      </c>
      <c r="R8115">
        <f t="shared" si="976"/>
        <v>0</v>
      </c>
      <c r="S8115">
        <v>1</v>
      </c>
      <c r="T8115">
        <f t="shared" si="977"/>
        <v>1</v>
      </c>
      <c r="U8115">
        <f t="shared" si="978"/>
        <v>1</v>
      </c>
      <c r="V8115">
        <f t="shared" si="979"/>
        <v>1</v>
      </c>
    </row>
    <row r="8116" spans="1:22" x14ac:dyDescent="0.6">
      <c r="A8116" t="s">
        <v>9</v>
      </c>
      <c r="B8116" t="s">
        <v>1</v>
      </c>
      <c r="C8116" t="s">
        <v>13</v>
      </c>
      <c r="D8116">
        <v>9</v>
      </c>
      <c r="E8116" t="s">
        <v>1696</v>
      </c>
      <c r="F8116">
        <v>9</v>
      </c>
      <c r="G8116">
        <v>9</v>
      </c>
      <c r="H8116">
        <v>9</v>
      </c>
      <c r="I8116">
        <v>9</v>
      </c>
      <c r="J8116">
        <v>9</v>
      </c>
      <c r="K8116">
        <v>9</v>
      </c>
      <c r="L8116">
        <v>9</v>
      </c>
      <c r="M8116">
        <v>9</v>
      </c>
      <c r="N8116">
        <v>9</v>
      </c>
      <c r="O8116">
        <v>1</v>
      </c>
      <c r="P8116">
        <f t="shared" si="974"/>
        <v>1</v>
      </c>
      <c r="Q8116">
        <f t="shared" si="975"/>
        <v>1</v>
      </c>
      <c r="R8116">
        <f t="shared" si="976"/>
        <v>1</v>
      </c>
      <c r="S8116">
        <v>1</v>
      </c>
      <c r="T8116">
        <f t="shared" si="977"/>
        <v>1</v>
      </c>
      <c r="U8116">
        <f t="shared" si="978"/>
        <v>1</v>
      </c>
      <c r="V8116">
        <f t="shared" si="979"/>
        <v>1</v>
      </c>
    </row>
    <row r="8117" spans="1:22" x14ac:dyDescent="0.6">
      <c r="A8117" t="s">
        <v>9</v>
      </c>
      <c r="B8117" t="s">
        <v>1</v>
      </c>
      <c r="C8117" t="s">
        <v>13</v>
      </c>
      <c r="D8117">
        <v>9</v>
      </c>
      <c r="E8117" t="s">
        <v>1697</v>
      </c>
      <c r="F8117">
        <v>9</v>
      </c>
      <c r="G8117">
        <v>9</v>
      </c>
      <c r="H8117">
        <v>9</v>
      </c>
      <c r="I8117">
        <v>9</v>
      </c>
      <c r="J8117">
        <v>9</v>
      </c>
      <c r="K8117">
        <v>9</v>
      </c>
      <c r="L8117">
        <v>9</v>
      </c>
      <c r="M8117">
        <v>9</v>
      </c>
      <c r="N8117">
        <v>9</v>
      </c>
      <c r="O8117">
        <v>1</v>
      </c>
      <c r="P8117">
        <f t="shared" si="974"/>
        <v>1</v>
      </c>
      <c r="Q8117">
        <f t="shared" si="975"/>
        <v>1</v>
      </c>
      <c r="R8117">
        <f t="shared" si="976"/>
        <v>1</v>
      </c>
      <c r="S8117">
        <v>1</v>
      </c>
      <c r="T8117">
        <f t="shared" si="977"/>
        <v>1</v>
      </c>
      <c r="U8117">
        <f t="shared" si="978"/>
        <v>1</v>
      </c>
      <c r="V8117">
        <f t="shared" si="979"/>
        <v>1</v>
      </c>
    </row>
    <row r="8118" spans="1:22" x14ac:dyDescent="0.6">
      <c r="A8118" t="s">
        <v>9</v>
      </c>
      <c r="B8118" t="s">
        <v>1</v>
      </c>
      <c r="C8118" t="s">
        <v>13</v>
      </c>
      <c r="D8118">
        <v>9</v>
      </c>
      <c r="E8118" t="s">
        <v>1698</v>
      </c>
      <c r="F8118">
        <v>9</v>
      </c>
      <c r="G8118">
        <v>9</v>
      </c>
      <c r="H8118">
        <v>9</v>
      </c>
      <c r="I8118">
        <v>9</v>
      </c>
      <c r="J8118">
        <v>9</v>
      </c>
      <c r="K8118">
        <v>9</v>
      </c>
      <c r="L8118">
        <v>9</v>
      </c>
      <c r="M8118">
        <v>9</v>
      </c>
      <c r="N8118">
        <v>9</v>
      </c>
      <c r="O8118">
        <v>1</v>
      </c>
      <c r="P8118">
        <f t="shared" si="974"/>
        <v>1</v>
      </c>
      <c r="Q8118">
        <f t="shared" si="975"/>
        <v>1</v>
      </c>
      <c r="R8118">
        <f t="shared" si="976"/>
        <v>1</v>
      </c>
      <c r="S8118">
        <v>1</v>
      </c>
      <c r="T8118">
        <f t="shared" si="977"/>
        <v>1</v>
      </c>
      <c r="U8118">
        <f t="shared" si="978"/>
        <v>1</v>
      </c>
      <c r="V8118">
        <f t="shared" si="979"/>
        <v>1</v>
      </c>
    </row>
    <row r="8119" spans="1:22" x14ac:dyDescent="0.6">
      <c r="A8119" t="s">
        <v>9</v>
      </c>
      <c r="B8119" t="s">
        <v>1</v>
      </c>
      <c r="C8119" t="s">
        <v>13</v>
      </c>
      <c r="D8119">
        <v>9</v>
      </c>
      <c r="E8119" t="s">
        <v>1699</v>
      </c>
      <c r="F8119">
        <v>9</v>
      </c>
      <c r="G8119">
        <v>3</v>
      </c>
      <c r="H8119">
        <v>1</v>
      </c>
      <c r="I8119">
        <v>9</v>
      </c>
      <c r="J8119">
        <v>9</v>
      </c>
      <c r="K8119">
        <v>9</v>
      </c>
      <c r="L8119">
        <v>1</v>
      </c>
      <c r="M8119">
        <v>9</v>
      </c>
      <c r="N8119">
        <v>9</v>
      </c>
      <c r="O8119">
        <v>0</v>
      </c>
      <c r="P8119">
        <f t="shared" si="974"/>
        <v>0</v>
      </c>
      <c r="Q8119">
        <f t="shared" si="975"/>
        <v>1</v>
      </c>
      <c r="R8119">
        <f t="shared" si="976"/>
        <v>1</v>
      </c>
      <c r="S8119">
        <v>1</v>
      </c>
      <c r="T8119">
        <f t="shared" si="977"/>
        <v>0</v>
      </c>
      <c r="U8119">
        <f t="shared" si="978"/>
        <v>1</v>
      </c>
      <c r="V8119">
        <f t="shared" si="979"/>
        <v>1</v>
      </c>
    </row>
    <row r="8120" spans="1:22" x14ac:dyDescent="0.6">
      <c r="A8120" t="s">
        <v>9</v>
      </c>
      <c r="B8120" t="s">
        <v>1</v>
      </c>
      <c r="C8120" t="s">
        <v>13</v>
      </c>
      <c r="D8120">
        <v>9</v>
      </c>
      <c r="E8120" t="s">
        <v>1700</v>
      </c>
      <c r="F8120">
        <v>9</v>
      </c>
      <c r="G8120">
        <v>9</v>
      </c>
      <c r="H8120">
        <v>9</v>
      </c>
      <c r="I8120">
        <v>9</v>
      </c>
      <c r="J8120">
        <v>9</v>
      </c>
      <c r="K8120">
        <v>9</v>
      </c>
      <c r="L8120">
        <v>9</v>
      </c>
      <c r="M8120">
        <v>9</v>
      </c>
      <c r="N8120">
        <v>9</v>
      </c>
      <c r="O8120">
        <v>1</v>
      </c>
      <c r="P8120">
        <f t="shared" si="974"/>
        <v>1</v>
      </c>
      <c r="Q8120">
        <f t="shared" si="975"/>
        <v>1</v>
      </c>
      <c r="R8120">
        <f t="shared" si="976"/>
        <v>1</v>
      </c>
      <c r="S8120">
        <v>1</v>
      </c>
      <c r="T8120">
        <f t="shared" si="977"/>
        <v>1</v>
      </c>
      <c r="U8120">
        <f t="shared" si="978"/>
        <v>1</v>
      </c>
      <c r="V8120">
        <f t="shared" si="979"/>
        <v>1</v>
      </c>
    </row>
    <row r="8121" spans="1:22" x14ac:dyDescent="0.6">
      <c r="A8121" t="s">
        <v>9</v>
      </c>
      <c r="B8121" t="s">
        <v>1</v>
      </c>
      <c r="C8121" t="s">
        <v>13</v>
      </c>
      <c r="D8121">
        <v>9</v>
      </c>
      <c r="E8121" t="s">
        <v>1701</v>
      </c>
      <c r="F8121">
        <v>9</v>
      </c>
      <c r="G8121">
        <v>5</v>
      </c>
      <c r="H8121">
        <v>0</v>
      </c>
      <c r="I8121">
        <v>5</v>
      </c>
      <c r="J8121">
        <v>5</v>
      </c>
      <c r="K8121">
        <v>8</v>
      </c>
      <c r="L8121">
        <v>5</v>
      </c>
      <c r="M8121">
        <v>5</v>
      </c>
      <c r="N8121">
        <v>6</v>
      </c>
      <c r="O8121">
        <v>0</v>
      </c>
      <c r="P8121">
        <f t="shared" si="974"/>
        <v>0</v>
      </c>
      <c r="Q8121">
        <f t="shared" si="975"/>
        <v>0</v>
      </c>
      <c r="R8121">
        <f t="shared" si="976"/>
        <v>0</v>
      </c>
      <c r="S8121">
        <v>0</v>
      </c>
      <c r="T8121">
        <f t="shared" si="977"/>
        <v>0</v>
      </c>
      <c r="U8121">
        <f t="shared" si="978"/>
        <v>0</v>
      </c>
      <c r="V8121">
        <f t="shared" si="979"/>
        <v>0</v>
      </c>
    </row>
    <row r="8122" spans="1:22" x14ac:dyDescent="0.6">
      <c r="A8122" t="s">
        <v>9</v>
      </c>
      <c r="B8122" t="s">
        <v>1</v>
      </c>
      <c r="C8122" t="s">
        <v>13</v>
      </c>
      <c r="D8122">
        <v>9</v>
      </c>
      <c r="E8122" t="s">
        <v>1702</v>
      </c>
      <c r="F8122">
        <v>9</v>
      </c>
      <c r="G8122">
        <v>1</v>
      </c>
      <c r="H8122">
        <v>7</v>
      </c>
      <c r="I8122">
        <v>1</v>
      </c>
      <c r="J8122">
        <v>1</v>
      </c>
      <c r="K8122">
        <v>3</v>
      </c>
      <c r="L8122">
        <v>1</v>
      </c>
      <c r="M8122">
        <v>1</v>
      </c>
      <c r="N8122">
        <v>1</v>
      </c>
      <c r="O8122">
        <v>0</v>
      </c>
      <c r="P8122">
        <f t="shared" si="974"/>
        <v>0</v>
      </c>
      <c r="Q8122">
        <f t="shared" si="975"/>
        <v>0</v>
      </c>
      <c r="R8122">
        <f t="shared" si="976"/>
        <v>0</v>
      </c>
      <c r="S8122">
        <v>0</v>
      </c>
      <c r="T8122">
        <f t="shared" si="977"/>
        <v>0</v>
      </c>
      <c r="U8122">
        <f t="shared" si="978"/>
        <v>0</v>
      </c>
      <c r="V8122">
        <f t="shared" si="979"/>
        <v>0</v>
      </c>
    </row>
    <row r="8123" spans="1:22" x14ac:dyDescent="0.6">
      <c r="A8123" t="s">
        <v>9</v>
      </c>
      <c r="B8123" t="s">
        <v>1</v>
      </c>
      <c r="C8123" t="s">
        <v>13</v>
      </c>
      <c r="D8123">
        <v>9</v>
      </c>
      <c r="E8123" t="s">
        <v>1703</v>
      </c>
      <c r="F8123">
        <v>9</v>
      </c>
      <c r="G8123">
        <v>7</v>
      </c>
      <c r="H8123">
        <v>7</v>
      </c>
      <c r="I8123">
        <v>9</v>
      </c>
      <c r="J8123">
        <v>9</v>
      </c>
      <c r="K8123">
        <v>9</v>
      </c>
      <c r="L8123">
        <v>1</v>
      </c>
      <c r="M8123">
        <v>9</v>
      </c>
      <c r="N8123">
        <v>9</v>
      </c>
      <c r="O8123">
        <v>0</v>
      </c>
      <c r="P8123">
        <f t="shared" si="974"/>
        <v>0</v>
      </c>
      <c r="Q8123">
        <f t="shared" si="975"/>
        <v>1</v>
      </c>
      <c r="R8123">
        <f t="shared" si="976"/>
        <v>1</v>
      </c>
      <c r="S8123">
        <v>1</v>
      </c>
      <c r="T8123">
        <f t="shared" si="977"/>
        <v>0</v>
      </c>
      <c r="U8123">
        <f t="shared" si="978"/>
        <v>1</v>
      </c>
      <c r="V8123">
        <f t="shared" si="979"/>
        <v>1</v>
      </c>
    </row>
    <row r="8124" spans="1:22" x14ac:dyDescent="0.6">
      <c r="A8124" t="s">
        <v>9</v>
      </c>
      <c r="B8124" t="s">
        <v>1</v>
      </c>
      <c r="C8124" t="s">
        <v>13</v>
      </c>
      <c r="D8124">
        <v>9</v>
      </c>
      <c r="E8124" t="s">
        <v>1704</v>
      </c>
      <c r="F8124">
        <v>9</v>
      </c>
      <c r="G8124">
        <v>9</v>
      </c>
      <c r="H8124">
        <v>9</v>
      </c>
      <c r="I8124">
        <v>9</v>
      </c>
      <c r="J8124">
        <v>9</v>
      </c>
      <c r="K8124">
        <v>9</v>
      </c>
      <c r="L8124">
        <v>9</v>
      </c>
      <c r="M8124">
        <v>9</v>
      </c>
      <c r="N8124">
        <v>9</v>
      </c>
      <c r="O8124">
        <v>1</v>
      </c>
      <c r="P8124">
        <f t="shared" si="974"/>
        <v>1</v>
      </c>
      <c r="Q8124">
        <f t="shared" si="975"/>
        <v>1</v>
      </c>
      <c r="R8124">
        <f t="shared" si="976"/>
        <v>1</v>
      </c>
      <c r="S8124">
        <v>1</v>
      </c>
      <c r="T8124">
        <f t="shared" si="977"/>
        <v>1</v>
      </c>
      <c r="U8124">
        <f t="shared" si="978"/>
        <v>1</v>
      </c>
      <c r="V8124">
        <f t="shared" si="979"/>
        <v>1</v>
      </c>
    </row>
    <row r="8125" spans="1:22" x14ac:dyDescent="0.6">
      <c r="A8125" t="s">
        <v>9</v>
      </c>
      <c r="B8125" t="s">
        <v>1</v>
      </c>
      <c r="C8125" t="s">
        <v>13</v>
      </c>
      <c r="D8125">
        <v>9</v>
      </c>
      <c r="E8125" t="s">
        <v>1705</v>
      </c>
      <c r="F8125">
        <v>9</v>
      </c>
      <c r="G8125">
        <v>8</v>
      </c>
      <c r="H8125">
        <v>2</v>
      </c>
      <c r="I8125">
        <v>0</v>
      </c>
      <c r="J8125">
        <v>0</v>
      </c>
      <c r="K8125">
        <v>2</v>
      </c>
      <c r="L8125">
        <v>0</v>
      </c>
      <c r="M8125">
        <v>0</v>
      </c>
      <c r="N8125">
        <v>0</v>
      </c>
      <c r="O8125">
        <v>0</v>
      </c>
      <c r="P8125">
        <f t="shared" si="974"/>
        <v>0</v>
      </c>
      <c r="Q8125">
        <f t="shared" si="975"/>
        <v>0</v>
      </c>
      <c r="R8125">
        <f t="shared" si="976"/>
        <v>0</v>
      </c>
      <c r="S8125">
        <v>0</v>
      </c>
      <c r="T8125">
        <f t="shared" si="977"/>
        <v>0</v>
      </c>
      <c r="U8125">
        <f t="shared" si="978"/>
        <v>0</v>
      </c>
      <c r="V8125">
        <f t="shared" si="979"/>
        <v>0</v>
      </c>
    </row>
    <row r="8126" spans="1:22" x14ac:dyDescent="0.6">
      <c r="A8126" t="s">
        <v>9</v>
      </c>
      <c r="B8126" t="s">
        <v>1</v>
      </c>
      <c r="C8126" t="s">
        <v>13</v>
      </c>
      <c r="D8126">
        <v>9</v>
      </c>
      <c r="E8126" t="s">
        <v>1706</v>
      </c>
      <c r="F8126">
        <v>9</v>
      </c>
      <c r="G8126">
        <v>9</v>
      </c>
      <c r="H8126">
        <v>9</v>
      </c>
      <c r="I8126">
        <v>9</v>
      </c>
      <c r="J8126">
        <v>9</v>
      </c>
      <c r="K8126">
        <v>9</v>
      </c>
      <c r="L8126">
        <v>9</v>
      </c>
      <c r="M8126">
        <v>9</v>
      </c>
      <c r="N8126">
        <v>9</v>
      </c>
      <c r="O8126">
        <v>1</v>
      </c>
      <c r="P8126">
        <f t="shared" si="974"/>
        <v>1</v>
      </c>
      <c r="Q8126">
        <f t="shared" si="975"/>
        <v>1</v>
      </c>
      <c r="R8126">
        <f t="shared" si="976"/>
        <v>1</v>
      </c>
      <c r="S8126">
        <v>1</v>
      </c>
      <c r="T8126">
        <f t="shared" si="977"/>
        <v>1</v>
      </c>
      <c r="U8126">
        <f t="shared" si="978"/>
        <v>1</v>
      </c>
      <c r="V8126">
        <f t="shared" si="979"/>
        <v>1</v>
      </c>
    </row>
    <row r="8127" spans="1:22" x14ac:dyDescent="0.6">
      <c r="A8127" t="s">
        <v>9</v>
      </c>
      <c r="B8127" t="s">
        <v>1</v>
      </c>
      <c r="C8127" t="s">
        <v>13</v>
      </c>
      <c r="D8127">
        <v>9</v>
      </c>
      <c r="E8127" t="s">
        <v>1707</v>
      </c>
      <c r="F8127">
        <v>9</v>
      </c>
      <c r="G8127">
        <v>9</v>
      </c>
      <c r="H8127">
        <v>9</v>
      </c>
      <c r="I8127">
        <v>9</v>
      </c>
      <c r="J8127">
        <v>9</v>
      </c>
      <c r="K8127">
        <v>9</v>
      </c>
      <c r="L8127">
        <v>3</v>
      </c>
      <c r="M8127">
        <v>9</v>
      </c>
      <c r="N8127">
        <v>9</v>
      </c>
      <c r="O8127">
        <v>1</v>
      </c>
      <c r="P8127">
        <f t="shared" si="974"/>
        <v>1</v>
      </c>
      <c r="Q8127">
        <f t="shared" si="975"/>
        <v>1</v>
      </c>
      <c r="R8127">
        <f t="shared" si="976"/>
        <v>1</v>
      </c>
      <c r="S8127">
        <v>1</v>
      </c>
      <c r="T8127">
        <f t="shared" si="977"/>
        <v>0</v>
      </c>
      <c r="U8127">
        <f t="shared" si="978"/>
        <v>1</v>
      </c>
      <c r="V8127">
        <f t="shared" si="979"/>
        <v>1</v>
      </c>
    </row>
    <row r="8128" spans="1:22" x14ac:dyDescent="0.6">
      <c r="A8128" t="s">
        <v>10</v>
      </c>
      <c r="B8128" t="s">
        <v>1</v>
      </c>
      <c r="C8128" t="s">
        <v>2</v>
      </c>
      <c r="D8128">
        <v>0</v>
      </c>
      <c r="E8128" t="s">
        <v>3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</v>
      </c>
      <c r="P8128">
        <f t="shared" si="974"/>
        <v>1</v>
      </c>
      <c r="Q8128">
        <f t="shared" si="975"/>
        <v>1</v>
      </c>
      <c r="R8128">
        <f t="shared" si="976"/>
        <v>1</v>
      </c>
      <c r="S8128">
        <v>1</v>
      </c>
      <c r="T8128">
        <f t="shared" si="977"/>
        <v>1</v>
      </c>
      <c r="U8128">
        <f t="shared" si="978"/>
        <v>1</v>
      </c>
      <c r="V8128">
        <f t="shared" si="979"/>
        <v>1</v>
      </c>
    </row>
    <row r="8129" spans="1:22" x14ac:dyDescent="0.6">
      <c r="A8129" t="s">
        <v>10</v>
      </c>
      <c r="B8129" t="s">
        <v>1</v>
      </c>
      <c r="C8129" t="s">
        <v>2</v>
      </c>
      <c r="D8129">
        <v>0</v>
      </c>
      <c r="E8129" t="s">
        <v>4</v>
      </c>
      <c r="F8129">
        <v>0</v>
      </c>
      <c r="G8129">
        <v>5</v>
      </c>
      <c r="H8129">
        <v>0</v>
      </c>
      <c r="I8129">
        <v>0</v>
      </c>
      <c r="J8129">
        <v>0</v>
      </c>
      <c r="K8129">
        <v>8</v>
      </c>
      <c r="L8129">
        <v>0</v>
      </c>
      <c r="M8129">
        <v>0</v>
      </c>
      <c r="N8129">
        <v>0</v>
      </c>
      <c r="O8129">
        <v>0</v>
      </c>
      <c r="P8129">
        <f t="shared" si="974"/>
        <v>1</v>
      </c>
      <c r="Q8129">
        <f t="shared" si="975"/>
        <v>1</v>
      </c>
      <c r="R8129">
        <f t="shared" si="976"/>
        <v>1</v>
      </c>
      <c r="S8129">
        <v>0</v>
      </c>
      <c r="T8129">
        <f t="shared" si="977"/>
        <v>1</v>
      </c>
      <c r="U8129">
        <f t="shared" si="978"/>
        <v>1</v>
      </c>
      <c r="V8129">
        <f t="shared" si="979"/>
        <v>1</v>
      </c>
    </row>
    <row r="8130" spans="1:22" x14ac:dyDescent="0.6">
      <c r="A8130" t="s">
        <v>10</v>
      </c>
      <c r="B8130" t="s">
        <v>1</v>
      </c>
      <c r="C8130" t="s">
        <v>2</v>
      </c>
      <c r="D8130">
        <v>0</v>
      </c>
      <c r="E8130" t="s">
        <v>5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</v>
      </c>
      <c r="P8130">
        <f t="shared" si="974"/>
        <v>1</v>
      </c>
      <c r="Q8130">
        <f t="shared" si="975"/>
        <v>1</v>
      </c>
      <c r="R8130">
        <f t="shared" si="976"/>
        <v>1</v>
      </c>
      <c r="S8130">
        <v>1</v>
      </c>
      <c r="T8130">
        <f t="shared" si="977"/>
        <v>1</v>
      </c>
      <c r="U8130">
        <f t="shared" si="978"/>
        <v>1</v>
      </c>
      <c r="V8130">
        <f t="shared" si="979"/>
        <v>1</v>
      </c>
    </row>
    <row r="8131" spans="1:22" x14ac:dyDescent="0.6">
      <c r="A8131" t="s">
        <v>10</v>
      </c>
      <c r="B8131" t="s">
        <v>1</v>
      </c>
      <c r="C8131" t="s">
        <v>2</v>
      </c>
      <c r="D8131">
        <v>0</v>
      </c>
      <c r="E8131" t="s">
        <v>21</v>
      </c>
      <c r="F8131">
        <v>0</v>
      </c>
      <c r="G8131">
        <v>0</v>
      </c>
      <c r="H8131">
        <v>0</v>
      </c>
      <c r="I8131">
        <v>9</v>
      </c>
      <c r="J8131">
        <v>0</v>
      </c>
      <c r="K8131">
        <v>5</v>
      </c>
      <c r="L8131">
        <v>1</v>
      </c>
      <c r="M8131">
        <v>0</v>
      </c>
      <c r="N8131">
        <v>0</v>
      </c>
      <c r="O8131">
        <v>1</v>
      </c>
      <c r="P8131">
        <f t="shared" ref="P8131:P8194" si="980">IF(F8131=H8131,1,0)</f>
        <v>1</v>
      </c>
      <c r="Q8131">
        <f t="shared" ref="Q8131:Q8194" si="981">IF(F8131=I8131,1,0)</f>
        <v>0</v>
      </c>
      <c r="R8131">
        <f t="shared" ref="R8131:R8194" si="982">IF(F8131=J8131,1,0)</f>
        <v>1</v>
      </c>
      <c r="S8131">
        <v>0</v>
      </c>
      <c r="T8131">
        <f t="shared" ref="T8131:T8194" si="983">IF(F8131=L8131,1,0)</f>
        <v>0</v>
      </c>
      <c r="U8131">
        <f t="shared" ref="U8131:U8194" si="984">IF(F8131=M8131,1,0)</f>
        <v>1</v>
      </c>
      <c r="V8131">
        <f t="shared" ref="V8131:V8194" si="985">IF(F8131=N8131,1,0)</f>
        <v>1</v>
      </c>
    </row>
    <row r="8132" spans="1:22" x14ac:dyDescent="0.6">
      <c r="A8132" t="s">
        <v>10</v>
      </c>
      <c r="B8132" t="s">
        <v>1</v>
      </c>
      <c r="C8132" t="s">
        <v>2</v>
      </c>
      <c r="D8132">
        <v>0</v>
      </c>
      <c r="E8132" t="s">
        <v>32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2</v>
      </c>
      <c r="M8132">
        <v>0</v>
      </c>
      <c r="N8132">
        <v>0</v>
      </c>
      <c r="O8132">
        <v>1</v>
      </c>
      <c r="P8132">
        <f t="shared" si="980"/>
        <v>1</v>
      </c>
      <c r="Q8132">
        <f t="shared" si="981"/>
        <v>1</v>
      </c>
      <c r="R8132">
        <f t="shared" si="982"/>
        <v>1</v>
      </c>
      <c r="S8132">
        <v>1</v>
      </c>
      <c r="T8132">
        <f t="shared" si="983"/>
        <v>0</v>
      </c>
      <c r="U8132">
        <f t="shared" si="984"/>
        <v>1</v>
      </c>
      <c r="V8132">
        <f t="shared" si="985"/>
        <v>1</v>
      </c>
    </row>
    <row r="8133" spans="1:22" x14ac:dyDescent="0.6">
      <c r="A8133" t="s">
        <v>10</v>
      </c>
      <c r="B8133" t="s">
        <v>1</v>
      </c>
      <c r="C8133" t="s">
        <v>2</v>
      </c>
      <c r="D8133">
        <v>0</v>
      </c>
      <c r="E8133" t="s">
        <v>43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2</v>
      </c>
      <c r="M8133">
        <v>0</v>
      </c>
      <c r="N8133">
        <v>0</v>
      </c>
      <c r="O8133">
        <v>1</v>
      </c>
      <c r="P8133">
        <f t="shared" si="980"/>
        <v>1</v>
      </c>
      <c r="Q8133">
        <f t="shared" si="981"/>
        <v>1</v>
      </c>
      <c r="R8133">
        <f t="shared" si="982"/>
        <v>1</v>
      </c>
      <c r="S8133">
        <v>1</v>
      </c>
      <c r="T8133">
        <f t="shared" si="983"/>
        <v>0</v>
      </c>
      <c r="U8133">
        <f t="shared" si="984"/>
        <v>1</v>
      </c>
      <c r="V8133">
        <f t="shared" si="985"/>
        <v>1</v>
      </c>
    </row>
    <row r="8134" spans="1:22" x14ac:dyDescent="0.6">
      <c r="A8134" t="s">
        <v>10</v>
      </c>
      <c r="B8134" t="s">
        <v>1</v>
      </c>
      <c r="C8134" t="s">
        <v>2</v>
      </c>
      <c r="D8134">
        <v>0</v>
      </c>
      <c r="E8134" t="s">
        <v>48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</v>
      </c>
      <c r="P8134">
        <f t="shared" si="980"/>
        <v>1</v>
      </c>
      <c r="Q8134">
        <f t="shared" si="981"/>
        <v>1</v>
      </c>
      <c r="R8134">
        <f t="shared" si="982"/>
        <v>1</v>
      </c>
      <c r="S8134">
        <v>1</v>
      </c>
      <c r="T8134">
        <f t="shared" si="983"/>
        <v>1</v>
      </c>
      <c r="U8134">
        <f t="shared" si="984"/>
        <v>1</v>
      </c>
      <c r="V8134">
        <f t="shared" si="985"/>
        <v>1</v>
      </c>
    </row>
    <row r="8135" spans="1:22" x14ac:dyDescent="0.6">
      <c r="A8135" t="s">
        <v>10</v>
      </c>
      <c r="B8135" t="s">
        <v>1</v>
      </c>
      <c r="C8135" t="s">
        <v>2</v>
      </c>
      <c r="D8135">
        <v>0</v>
      </c>
      <c r="E8135" t="s">
        <v>49</v>
      </c>
      <c r="F8135">
        <v>0</v>
      </c>
      <c r="G8135">
        <v>7</v>
      </c>
      <c r="H8135">
        <v>7</v>
      </c>
      <c r="I8135">
        <v>0</v>
      </c>
      <c r="J8135">
        <v>7</v>
      </c>
      <c r="K8135">
        <v>7</v>
      </c>
      <c r="L8135">
        <v>8</v>
      </c>
      <c r="M8135">
        <v>0</v>
      </c>
      <c r="N8135">
        <v>0</v>
      </c>
      <c r="O8135">
        <v>0</v>
      </c>
      <c r="P8135">
        <f t="shared" si="980"/>
        <v>0</v>
      </c>
      <c r="Q8135">
        <f t="shared" si="981"/>
        <v>1</v>
      </c>
      <c r="R8135">
        <f t="shared" si="982"/>
        <v>0</v>
      </c>
      <c r="S8135">
        <v>0</v>
      </c>
      <c r="T8135">
        <f t="shared" si="983"/>
        <v>0</v>
      </c>
      <c r="U8135">
        <f t="shared" si="984"/>
        <v>1</v>
      </c>
      <c r="V8135">
        <f t="shared" si="985"/>
        <v>1</v>
      </c>
    </row>
    <row r="8136" spans="1:22" x14ac:dyDescent="0.6">
      <c r="A8136" t="s">
        <v>10</v>
      </c>
      <c r="B8136" t="s">
        <v>1</v>
      </c>
      <c r="C8136" t="s">
        <v>2</v>
      </c>
      <c r="D8136">
        <v>0</v>
      </c>
      <c r="E8136" t="s">
        <v>50</v>
      </c>
      <c r="F8136">
        <v>0</v>
      </c>
      <c r="G8136">
        <v>0</v>
      </c>
      <c r="H8136">
        <v>0</v>
      </c>
      <c r="I8136">
        <v>5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</v>
      </c>
      <c r="P8136">
        <f t="shared" si="980"/>
        <v>1</v>
      </c>
      <c r="Q8136">
        <f t="shared" si="981"/>
        <v>0</v>
      </c>
      <c r="R8136">
        <f t="shared" si="982"/>
        <v>1</v>
      </c>
      <c r="S8136">
        <v>1</v>
      </c>
      <c r="T8136">
        <f t="shared" si="983"/>
        <v>1</v>
      </c>
      <c r="U8136">
        <f t="shared" si="984"/>
        <v>1</v>
      </c>
      <c r="V8136">
        <f t="shared" si="985"/>
        <v>1</v>
      </c>
    </row>
    <row r="8137" spans="1:22" x14ac:dyDescent="0.6">
      <c r="A8137" t="s">
        <v>10</v>
      </c>
      <c r="B8137" t="s">
        <v>1</v>
      </c>
      <c r="C8137" t="s">
        <v>2</v>
      </c>
      <c r="D8137">
        <v>0</v>
      </c>
      <c r="E8137" t="s">
        <v>51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1</v>
      </c>
      <c r="P8137">
        <f t="shared" si="980"/>
        <v>1</v>
      </c>
      <c r="Q8137">
        <f t="shared" si="981"/>
        <v>1</v>
      </c>
      <c r="R8137">
        <f t="shared" si="982"/>
        <v>1</v>
      </c>
      <c r="S8137">
        <v>1</v>
      </c>
      <c r="T8137">
        <f t="shared" si="983"/>
        <v>1</v>
      </c>
      <c r="U8137">
        <f t="shared" si="984"/>
        <v>1</v>
      </c>
      <c r="V8137">
        <f t="shared" si="985"/>
        <v>1</v>
      </c>
    </row>
    <row r="8138" spans="1:22" x14ac:dyDescent="0.6">
      <c r="A8138" t="s">
        <v>10</v>
      </c>
      <c r="B8138" t="s">
        <v>1</v>
      </c>
      <c r="C8138" t="s">
        <v>2</v>
      </c>
      <c r="D8138">
        <v>0</v>
      </c>
      <c r="E8138" t="s">
        <v>52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</v>
      </c>
      <c r="P8138">
        <f t="shared" si="980"/>
        <v>1</v>
      </c>
      <c r="Q8138">
        <f t="shared" si="981"/>
        <v>1</v>
      </c>
      <c r="R8138">
        <f t="shared" si="982"/>
        <v>1</v>
      </c>
      <c r="S8138">
        <v>1</v>
      </c>
      <c r="T8138">
        <f t="shared" si="983"/>
        <v>1</v>
      </c>
      <c r="U8138">
        <f t="shared" si="984"/>
        <v>1</v>
      </c>
      <c r="V8138">
        <f t="shared" si="985"/>
        <v>1</v>
      </c>
    </row>
    <row r="8139" spans="1:22" x14ac:dyDescent="0.6">
      <c r="A8139" t="s">
        <v>10</v>
      </c>
      <c r="B8139" t="s">
        <v>1</v>
      </c>
      <c r="C8139" t="s">
        <v>2</v>
      </c>
      <c r="D8139">
        <v>0</v>
      </c>
      <c r="E8139" t="s">
        <v>53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</v>
      </c>
      <c r="P8139">
        <f t="shared" si="980"/>
        <v>1</v>
      </c>
      <c r="Q8139">
        <f t="shared" si="981"/>
        <v>1</v>
      </c>
      <c r="R8139">
        <f t="shared" si="982"/>
        <v>1</v>
      </c>
      <c r="S8139">
        <v>1</v>
      </c>
      <c r="T8139">
        <f t="shared" si="983"/>
        <v>1</v>
      </c>
      <c r="U8139">
        <f t="shared" si="984"/>
        <v>1</v>
      </c>
      <c r="V8139">
        <f t="shared" si="985"/>
        <v>1</v>
      </c>
    </row>
    <row r="8140" spans="1:22" x14ac:dyDescent="0.6">
      <c r="A8140" t="s">
        <v>10</v>
      </c>
      <c r="B8140" t="s">
        <v>1</v>
      </c>
      <c r="C8140" t="s">
        <v>2</v>
      </c>
      <c r="D8140">
        <v>0</v>
      </c>
      <c r="E8140" t="s">
        <v>54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</v>
      </c>
      <c r="P8140">
        <f t="shared" si="980"/>
        <v>1</v>
      </c>
      <c r="Q8140">
        <f t="shared" si="981"/>
        <v>1</v>
      </c>
      <c r="R8140">
        <f t="shared" si="982"/>
        <v>1</v>
      </c>
      <c r="S8140">
        <v>1</v>
      </c>
      <c r="T8140">
        <f t="shared" si="983"/>
        <v>1</v>
      </c>
      <c r="U8140">
        <f t="shared" si="984"/>
        <v>1</v>
      </c>
      <c r="V8140">
        <f t="shared" si="985"/>
        <v>1</v>
      </c>
    </row>
    <row r="8141" spans="1:22" x14ac:dyDescent="0.6">
      <c r="A8141" t="s">
        <v>10</v>
      </c>
      <c r="B8141" t="s">
        <v>1</v>
      </c>
      <c r="C8141" t="s">
        <v>2</v>
      </c>
      <c r="D8141">
        <v>0</v>
      </c>
      <c r="E8141" t="s">
        <v>55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2</v>
      </c>
      <c r="M8141">
        <v>0</v>
      </c>
      <c r="N8141">
        <v>0</v>
      </c>
      <c r="O8141">
        <v>1</v>
      </c>
      <c r="P8141">
        <f t="shared" si="980"/>
        <v>1</v>
      </c>
      <c r="Q8141">
        <f t="shared" si="981"/>
        <v>1</v>
      </c>
      <c r="R8141">
        <f t="shared" si="982"/>
        <v>1</v>
      </c>
      <c r="S8141">
        <v>1</v>
      </c>
      <c r="T8141">
        <f t="shared" si="983"/>
        <v>0</v>
      </c>
      <c r="U8141">
        <f t="shared" si="984"/>
        <v>1</v>
      </c>
      <c r="V8141">
        <f t="shared" si="985"/>
        <v>1</v>
      </c>
    </row>
    <row r="8142" spans="1:22" x14ac:dyDescent="0.6">
      <c r="A8142" t="s">
        <v>10</v>
      </c>
      <c r="B8142" t="s">
        <v>1</v>
      </c>
      <c r="C8142" t="s">
        <v>2</v>
      </c>
      <c r="D8142">
        <v>0</v>
      </c>
      <c r="E8142" t="s">
        <v>56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</v>
      </c>
      <c r="P8142">
        <f t="shared" si="980"/>
        <v>1</v>
      </c>
      <c r="Q8142">
        <f t="shared" si="981"/>
        <v>1</v>
      </c>
      <c r="R8142">
        <f t="shared" si="982"/>
        <v>1</v>
      </c>
      <c r="S8142">
        <v>1</v>
      </c>
      <c r="T8142">
        <f t="shared" si="983"/>
        <v>1</v>
      </c>
      <c r="U8142">
        <f t="shared" si="984"/>
        <v>1</v>
      </c>
      <c r="V8142">
        <f t="shared" si="985"/>
        <v>1</v>
      </c>
    </row>
    <row r="8143" spans="1:22" x14ac:dyDescent="0.6">
      <c r="A8143" t="s">
        <v>10</v>
      </c>
      <c r="B8143" t="s">
        <v>1</v>
      </c>
      <c r="C8143" t="s">
        <v>2</v>
      </c>
      <c r="D8143">
        <v>0</v>
      </c>
      <c r="E8143" t="s">
        <v>57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</v>
      </c>
      <c r="P8143">
        <f t="shared" si="980"/>
        <v>1</v>
      </c>
      <c r="Q8143">
        <f t="shared" si="981"/>
        <v>1</v>
      </c>
      <c r="R8143">
        <f t="shared" si="982"/>
        <v>1</v>
      </c>
      <c r="S8143">
        <v>1</v>
      </c>
      <c r="T8143">
        <f t="shared" si="983"/>
        <v>1</v>
      </c>
      <c r="U8143">
        <f t="shared" si="984"/>
        <v>1</v>
      </c>
      <c r="V8143">
        <f t="shared" si="985"/>
        <v>1</v>
      </c>
    </row>
    <row r="8144" spans="1:22" x14ac:dyDescent="0.6">
      <c r="A8144" t="s">
        <v>10</v>
      </c>
      <c r="B8144" t="s">
        <v>1</v>
      </c>
      <c r="C8144" t="s">
        <v>2</v>
      </c>
      <c r="D8144">
        <v>0</v>
      </c>
      <c r="E8144" t="s">
        <v>58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</v>
      </c>
      <c r="P8144">
        <f t="shared" si="980"/>
        <v>1</v>
      </c>
      <c r="Q8144">
        <f t="shared" si="981"/>
        <v>1</v>
      </c>
      <c r="R8144">
        <f t="shared" si="982"/>
        <v>1</v>
      </c>
      <c r="S8144">
        <v>1</v>
      </c>
      <c r="T8144">
        <f t="shared" si="983"/>
        <v>1</v>
      </c>
      <c r="U8144">
        <f t="shared" si="984"/>
        <v>1</v>
      </c>
      <c r="V8144">
        <f t="shared" si="985"/>
        <v>1</v>
      </c>
    </row>
    <row r="8145" spans="1:22" x14ac:dyDescent="0.6">
      <c r="A8145" t="s">
        <v>10</v>
      </c>
      <c r="B8145" t="s">
        <v>1</v>
      </c>
      <c r="C8145" t="s">
        <v>2</v>
      </c>
      <c r="D8145">
        <v>0</v>
      </c>
      <c r="E8145" t="s">
        <v>59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</v>
      </c>
      <c r="P8145">
        <f t="shared" si="980"/>
        <v>1</v>
      </c>
      <c r="Q8145">
        <f t="shared" si="981"/>
        <v>1</v>
      </c>
      <c r="R8145">
        <f t="shared" si="982"/>
        <v>1</v>
      </c>
      <c r="S8145">
        <v>1</v>
      </c>
      <c r="T8145">
        <f t="shared" si="983"/>
        <v>1</v>
      </c>
      <c r="U8145">
        <f t="shared" si="984"/>
        <v>1</v>
      </c>
      <c r="V8145">
        <f t="shared" si="985"/>
        <v>1</v>
      </c>
    </row>
    <row r="8146" spans="1:22" x14ac:dyDescent="0.6">
      <c r="A8146" t="s">
        <v>10</v>
      </c>
      <c r="B8146" t="s">
        <v>1</v>
      </c>
      <c r="C8146" t="s">
        <v>2</v>
      </c>
      <c r="D8146">
        <v>0</v>
      </c>
      <c r="E8146" t="s">
        <v>60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</v>
      </c>
      <c r="P8146">
        <f t="shared" si="980"/>
        <v>1</v>
      </c>
      <c r="Q8146">
        <f t="shared" si="981"/>
        <v>1</v>
      </c>
      <c r="R8146">
        <f t="shared" si="982"/>
        <v>1</v>
      </c>
      <c r="S8146">
        <v>1</v>
      </c>
      <c r="T8146">
        <f t="shared" si="983"/>
        <v>1</v>
      </c>
      <c r="U8146">
        <f t="shared" si="984"/>
        <v>1</v>
      </c>
      <c r="V8146">
        <f t="shared" si="985"/>
        <v>1</v>
      </c>
    </row>
    <row r="8147" spans="1:22" x14ac:dyDescent="0.6">
      <c r="A8147" t="s">
        <v>10</v>
      </c>
      <c r="B8147" t="s">
        <v>1</v>
      </c>
      <c r="C8147" t="s">
        <v>2</v>
      </c>
      <c r="D8147">
        <v>0</v>
      </c>
      <c r="E8147" t="s">
        <v>65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1</v>
      </c>
      <c r="P8147">
        <f t="shared" si="980"/>
        <v>1</v>
      </c>
      <c r="Q8147">
        <f t="shared" si="981"/>
        <v>1</v>
      </c>
      <c r="R8147">
        <f t="shared" si="982"/>
        <v>1</v>
      </c>
      <c r="S8147">
        <v>1</v>
      </c>
      <c r="T8147">
        <f t="shared" si="983"/>
        <v>1</v>
      </c>
      <c r="U8147">
        <f t="shared" si="984"/>
        <v>1</v>
      </c>
      <c r="V8147">
        <f t="shared" si="985"/>
        <v>1</v>
      </c>
    </row>
    <row r="8148" spans="1:22" x14ac:dyDescent="0.6">
      <c r="A8148" t="s">
        <v>10</v>
      </c>
      <c r="B8148" t="s">
        <v>1</v>
      </c>
      <c r="C8148" t="s">
        <v>2</v>
      </c>
      <c r="D8148">
        <v>0</v>
      </c>
      <c r="E8148" t="s">
        <v>76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</v>
      </c>
      <c r="P8148">
        <f t="shared" si="980"/>
        <v>1</v>
      </c>
      <c r="Q8148">
        <f t="shared" si="981"/>
        <v>1</v>
      </c>
      <c r="R8148">
        <f t="shared" si="982"/>
        <v>1</v>
      </c>
      <c r="S8148">
        <v>1</v>
      </c>
      <c r="T8148">
        <f t="shared" si="983"/>
        <v>1</v>
      </c>
      <c r="U8148">
        <f t="shared" si="984"/>
        <v>1</v>
      </c>
      <c r="V8148">
        <f t="shared" si="985"/>
        <v>1</v>
      </c>
    </row>
    <row r="8149" spans="1:22" x14ac:dyDescent="0.6">
      <c r="A8149" t="s">
        <v>10</v>
      </c>
      <c r="B8149" t="s">
        <v>1</v>
      </c>
      <c r="C8149" t="s">
        <v>2</v>
      </c>
      <c r="D8149">
        <v>0</v>
      </c>
      <c r="E8149" t="s">
        <v>87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5</v>
      </c>
      <c r="M8149">
        <v>0</v>
      </c>
      <c r="N8149">
        <v>0</v>
      </c>
      <c r="O8149">
        <v>1</v>
      </c>
      <c r="P8149">
        <f t="shared" si="980"/>
        <v>1</v>
      </c>
      <c r="Q8149">
        <f t="shared" si="981"/>
        <v>1</v>
      </c>
      <c r="R8149">
        <f t="shared" si="982"/>
        <v>1</v>
      </c>
      <c r="S8149">
        <v>1</v>
      </c>
      <c r="T8149">
        <f t="shared" si="983"/>
        <v>0</v>
      </c>
      <c r="U8149">
        <f t="shared" si="984"/>
        <v>1</v>
      </c>
      <c r="V8149">
        <f t="shared" si="985"/>
        <v>1</v>
      </c>
    </row>
    <row r="8150" spans="1:22" x14ac:dyDescent="0.6">
      <c r="A8150" t="s">
        <v>10</v>
      </c>
      <c r="B8150" t="s">
        <v>1</v>
      </c>
      <c r="C8150" t="s">
        <v>2</v>
      </c>
      <c r="D8150">
        <v>0</v>
      </c>
      <c r="E8150" t="s">
        <v>98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</v>
      </c>
      <c r="P8150">
        <f t="shared" si="980"/>
        <v>1</v>
      </c>
      <c r="Q8150">
        <f t="shared" si="981"/>
        <v>1</v>
      </c>
      <c r="R8150">
        <f t="shared" si="982"/>
        <v>1</v>
      </c>
      <c r="S8150">
        <v>1</v>
      </c>
      <c r="T8150">
        <f t="shared" si="983"/>
        <v>1</v>
      </c>
      <c r="U8150">
        <f t="shared" si="984"/>
        <v>1</v>
      </c>
      <c r="V8150">
        <f t="shared" si="985"/>
        <v>1</v>
      </c>
    </row>
    <row r="8151" spans="1:22" x14ac:dyDescent="0.6">
      <c r="A8151" t="s">
        <v>10</v>
      </c>
      <c r="B8151" t="s">
        <v>1</v>
      </c>
      <c r="C8151" t="s">
        <v>2</v>
      </c>
      <c r="D8151">
        <v>0</v>
      </c>
      <c r="E8151" t="s">
        <v>109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</v>
      </c>
      <c r="P8151">
        <f t="shared" si="980"/>
        <v>1</v>
      </c>
      <c r="Q8151">
        <f t="shared" si="981"/>
        <v>1</v>
      </c>
      <c r="R8151">
        <f t="shared" si="982"/>
        <v>1</v>
      </c>
      <c r="S8151">
        <v>1</v>
      </c>
      <c r="T8151">
        <f t="shared" si="983"/>
        <v>1</v>
      </c>
      <c r="U8151">
        <f t="shared" si="984"/>
        <v>1</v>
      </c>
      <c r="V8151">
        <f t="shared" si="985"/>
        <v>1</v>
      </c>
    </row>
    <row r="8152" spans="1:22" x14ac:dyDescent="0.6">
      <c r="A8152" t="s">
        <v>10</v>
      </c>
      <c r="B8152" t="s">
        <v>1</v>
      </c>
      <c r="C8152" t="s">
        <v>2</v>
      </c>
      <c r="D8152">
        <v>0</v>
      </c>
      <c r="E8152" t="s">
        <v>120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</v>
      </c>
      <c r="P8152">
        <f t="shared" si="980"/>
        <v>1</v>
      </c>
      <c r="Q8152">
        <f t="shared" si="981"/>
        <v>1</v>
      </c>
      <c r="R8152">
        <f t="shared" si="982"/>
        <v>1</v>
      </c>
      <c r="S8152">
        <v>1</v>
      </c>
      <c r="T8152">
        <f t="shared" si="983"/>
        <v>1</v>
      </c>
      <c r="U8152">
        <f t="shared" si="984"/>
        <v>1</v>
      </c>
      <c r="V8152">
        <f t="shared" si="985"/>
        <v>1</v>
      </c>
    </row>
    <row r="8153" spans="1:22" x14ac:dyDescent="0.6">
      <c r="A8153" t="s">
        <v>10</v>
      </c>
      <c r="B8153" t="s">
        <v>1</v>
      </c>
      <c r="C8153" t="s">
        <v>2</v>
      </c>
      <c r="D8153">
        <v>0</v>
      </c>
      <c r="E8153" t="s">
        <v>131</v>
      </c>
      <c r="F8153">
        <v>0</v>
      </c>
      <c r="G8153">
        <v>1</v>
      </c>
      <c r="H8153">
        <v>1</v>
      </c>
      <c r="I8153">
        <v>8</v>
      </c>
      <c r="J8153">
        <v>6</v>
      </c>
      <c r="K8153">
        <v>8</v>
      </c>
      <c r="L8153">
        <v>3</v>
      </c>
      <c r="M8153">
        <v>8</v>
      </c>
      <c r="N8153">
        <v>8</v>
      </c>
      <c r="O8153">
        <v>0</v>
      </c>
      <c r="P8153">
        <f t="shared" si="980"/>
        <v>0</v>
      </c>
      <c r="Q8153">
        <f t="shared" si="981"/>
        <v>0</v>
      </c>
      <c r="R8153">
        <f t="shared" si="982"/>
        <v>0</v>
      </c>
      <c r="S8153">
        <v>0</v>
      </c>
      <c r="T8153">
        <f t="shared" si="983"/>
        <v>0</v>
      </c>
      <c r="U8153">
        <f t="shared" si="984"/>
        <v>0</v>
      </c>
      <c r="V8153">
        <f t="shared" si="985"/>
        <v>0</v>
      </c>
    </row>
    <row r="8154" spans="1:22" x14ac:dyDescent="0.6">
      <c r="A8154" t="s">
        <v>10</v>
      </c>
      <c r="B8154" t="s">
        <v>1</v>
      </c>
      <c r="C8154" t="s">
        <v>2</v>
      </c>
      <c r="D8154">
        <v>1</v>
      </c>
      <c r="E8154" t="s">
        <v>61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1</v>
      </c>
      <c r="P8154">
        <f t="shared" si="980"/>
        <v>1</v>
      </c>
      <c r="Q8154">
        <f t="shared" si="981"/>
        <v>1</v>
      </c>
      <c r="R8154">
        <f t="shared" si="982"/>
        <v>1</v>
      </c>
      <c r="S8154">
        <v>1</v>
      </c>
      <c r="T8154">
        <f t="shared" si="983"/>
        <v>1</v>
      </c>
      <c r="U8154">
        <f t="shared" si="984"/>
        <v>1</v>
      </c>
      <c r="V8154">
        <f t="shared" si="985"/>
        <v>1</v>
      </c>
    </row>
    <row r="8155" spans="1:22" x14ac:dyDescent="0.6">
      <c r="A8155" t="s">
        <v>10</v>
      </c>
      <c r="B8155" t="s">
        <v>1</v>
      </c>
      <c r="C8155" t="s">
        <v>2</v>
      </c>
      <c r="D8155">
        <v>1</v>
      </c>
      <c r="E8155" t="s">
        <v>62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1</v>
      </c>
      <c r="O8155">
        <v>1</v>
      </c>
      <c r="P8155">
        <f t="shared" si="980"/>
        <v>1</v>
      </c>
      <c r="Q8155">
        <f t="shared" si="981"/>
        <v>1</v>
      </c>
      <c r="R8155">
        <f t="shared" si="982"/>
        <v>1</v>
      </c>
      <c r="S8155">
        <v>1</v>
      </c>
      <c r="T8155">
        <f t="shared" si="983"/>
        <v>1</v>
      </c>
      <c r="U8155">
        <f t="shared" si="984"/>
        <v>1</v>
      </c>
      <c r="V8155">
        <f t="shared" si="985"/>
        <v>1</v>
      </c>
    </row>
    <row r="8156" spans="1:22" x14ac:dyDescent="0.6">
      <c r="A8156" t="s">
        <v>10</v>
      </c>
      <c r="B8156" t="s">
        <v>1</v>
      </c>
      <c r="C8156" t="s">
        <v>2</v>
      </c>
      <c r="D8156">
        <v>1</v>
      </c>
      <c r="E8156" t="s">
        <v>63</v>
      </c>
      <c r="F8156">
        <v>1</v>
      </c>
      <c r="G8156">
        <v>1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v>1</v>
      </c>
      <c r="P8156">
        <f t="shared" si="980"/>
        <v>1</v>
      </c>
      <c r="Q8156">
        <f t="shared" si="981"/>
        <v>1</v>
      </c>
      <c r="R8156">
        <f t="shared" si="982"/>
        <v>1</v>
      </c>
      <c r="S8156">
        <v>1</v>
      </c>
      <c r="T8156">
        <f t="shared" si="983"/>
        <v>1</v>
      </c>
      <c r="U8156">
        <f t="shared" si="984"/>
        <v>1</v>
      </c>
      <c r="V8156">
        <f t="shared" si="985"/>
        <v>1</v>
      </c>
    </row>
    <row r="8157" spans="1:22" x14ac:dyDescent="0.6">
      <c r="A8157" t="s">
        <v>10</v>
      </c>
      <c r="B8157" t="s">
        <v>1</v>
      </c>
      <c r="C8157" t="s">
        <v>2</v>
      </c>
      <c r="D8157">
        <v>1</v>
      </c>
      <c r="E8157" t="s">
        <v>64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v>1</v>
      </c>
      <c r="P8157">
        <f t="shared" si="980"/>
        <v>1</v>
      </c>
      <c r="Q8157">
        <f t="shared" si="981"/>
        <v>1</v>
      </c>
      <c r="R8157">
        <f t="shared" si="982"/>
        <v>1</v>
      </c>
      <c r="S8157">
        <v>1</v>
      </c>
      <c r="T8157">
        <f t="shared" si="983"/>
        <v>1</v>
      </c>
      <c r="U8157">
        <f t="shared" si="984"/>
        <v>1</v>
      </c>
      <c r="V8157">
        <f t="shared" si="985"/>
        <v>1</v>
      </c>
    </row>
    <row r="8158" spans="1:22" x14ac:dyDescent="0.6">
      <c r="A8158" t="s">
        <v>10</v>
      </c>
      <c r="B8158" t="s">
        <v>1</v>
      </c>
      <c r="C8158" t="s">
        <v>2</v>
      </c>
      <c r="D8158">
        <v>1</v>
      </c>
      <c r="E8158" t="s">
        <v>66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1</v>
      </c>
      <c r="O8158">
        <v>1</v>
      </c>
      <c r="P8158">
        <f t="shared" si="980"/>
        <v>1</v>
      </c>
      <c r="Q8158">
        <f t="shared" si="981"/>
        <v>1</v>
      </c>
      <c r="R8158">
        <f t="shared" si="982"/>
        <v>1</v>
      </c>
      <c r="S8158">
        <v>1</v>
      </c>
      <c r="T8158">
        <f t="shared" si="983"/>
        <v>1</v>
      </c>
      <c r="U8158">
        <f t="shared" si="984"/>
        <v>1</v>
      </c>
      <c r="V8158">
        <f t="shared" si="985"/>
        <v>1</v>
      </c>
    </row>
    <row r="8159" spans="1:22" x14ac:dyDescent="0.6">
      <c r="A8159" t="s">
        <v>10</v>
      </c>
      <c r="B8159" t="s">
        <v>1</v>
      </c>
      <c r="C8159" t="s">
        <v>2</v>
      </c>
      <c r="D8159">
        <v>1</v>
      </c>
      <c r="E8159" t="s">
        <v>67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1</v>
      </c>
      <c r="O8159">
        <v>1</v>
      </c>
      <c r="P8159">
        <f t="shared" si="980"/>
        <v>1</v>
      </c>
      <c r="Q8159">
        <f t="shared" si="981"/>
        <v>1</v>
      </c>
      <c r="R8159">
        <f t="shared" si="982"/>
        <v>1</v>
      </c>
      <c r="S8159">
        <v>1</v>
      </c>
      <c r="T8159">
        <f t="shared" si="983"/>
        <v>1</v>
      </c>
      <c r="U8159">
        <f t="shared" si="984"/>
        <v>1</v>
      </c>
      <c r="V8159">
        <f t="shared" si="985"/>
        <v>1</v>
      </c>
    </row>
    <row r="8160" spans="1:22" x14ac:dyDescent="0.6">
      <c r="A8160" t="s">
        <v>10</v>
      </c>
      <c r="B8160" t="s">
        <v>1</v>
      </c>
      <c r="C8160" t="s">
        <v>2</v>
      </c>
      <c r="D8160">
        <v>1</v>
      </c>
      <c r="E8160" t="s">
        <v>68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v>1</v>
      </c>
      <c r="P8160">
        <f t="shared" si="980"/>
        <v>1</v>
      </c>
      <c r="Q8160">
        <f t="shared" si="981"/>
        <v>1</v>
      </c>
      <c r="R8160">
        <f t="shared" si="982"/>
        <v>1</v>
      </c>
      <c r="S8160">
        <v>1</v>
      </c>
      <c r="T8160">
        <f t="shared" si="983"/>
        <v>1</v>
      </c>
      <c r="U8160">
        <f t="shared" si="984"/>
        <v>1</v>
      </c>
      <c r="V8160">
        <f t="shared" si="985"/>
        <v>1</v>
      </c>
    </row>
    <row r="8161" spans="1:22" x14ac:dyDescent="0.6">
      <c r="A8161" t="s">
        <v>10</v>
      </c>
      <c r="B8161" t="s">
        <v>1</v>
      </c>
      <c r="C8161" t="s">
        <v>2</v>
      </c>
      <c r="D8161">
        <v>1</v>
      </c>
      <c r="E8161" t="s">
        <v>69</v>
      </c>
      <c r="F8161">
        <v>1</v>
      </c>
      <c r="G8161">
        <v>1</v>
      </c>
      <c r="H8161">
        <v>9</v>
      </c>
      <c r="I8161">
        <v>9</v>
      </c>
      <c r="J8161">
        <v>1</v>
      </c>
      <c r="K8161">
        <v>9</v>
      </c>
      <c r="L8161">
        <v>9</v>
      </c>
      <c r="M8161">
        <v>9</v>
      </c>
      <c r="N8161">
        <v>1</v>
      </c>
      <c r="O8161">
        <v>1</v>
      </c>
      <c r="P8161">
        <f t="shared" si="980"/>
        <v>0</v>
      </c>
      <c r="Q8161">
        <f t="shared" si="981"/>
        <v>0</v>
      </c>
      <c r="R8161">
        <f t="shared" si="982"/>
        <v>1</v>
      </c>
      <c r="S8161">
        <v>0</v>
      </c>
      <c r="T8161">
        <f t="shared" si="983"/>
        <v>0</v>
      </c>
      <c r="U8161">
        <f t="shared" si="984"/>
        <v>0</v>
      </c>
      <c r="V8161">
        <f t="shared" si="985"/>
        <v>1</v>
      </c>
    </row>
    <row r="8162" spans="1:22" x14ac:dyDescent="0.6">
      <c r="A8162" t="s">
        <v>10</v>
      </c>
      <c r="B8162" t="s">
        <v>1</v>
      </c>
      <c r="C8162" t="s">
        <v>2</v>
      </c>
      <c r="D8162">
        <v>1</v>
      </c>
      <c r="E8162" t="s">
        <v>70</v>
      </c>
      <c r="F8162">
        <v>1</v>
      </c>
      <c r="G8162">
        <v>1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1</v>
      </c>
      <c r="O8162">
        <v>1</v>
      </c>
      <c r="P8162">
        <f t="shared" si="980"/>
        <v>1</v>
      </c>
      <c r="Q8162">
        <f t="shared" si="981"/>
        <v>1</v>
      </c>
      <c r="R8162">
        <f t="shared" si="982"/>
        <v>1</v>
      </c>
      <c r="S8162">
        <v>1</v>
      </c>
      <c r="T8162">
        <f t="shared" si="983"/>
        <v>1</v>
      </c>
      <c r="U8162">
        <f t="shared" si="984"/>
        <v>1</v>
      </c>
      <c r="V8162">
        <f t="shared" si="985"/>
        <v>1</v>
      </c>
    </row>
    <row r="8163" spans="1:22" x14ac:dyDescent="0.6">
      <c r="A8163" t="s">
        <v>10</v>
      </c>
      <c r="B8163" t="s">
        <v>1</v>
      </c>
      <c r="C8163" t="s">
        <v>2</v>
      </c>
      <c r="D8163">
        <v>1</v>
      </c>
      <c r="E8163" t="s">
        <v>71</v>
      </c>
      <c r="F8163">
        <v>1</v>
      </c>
      <c r="G8163">
        <v>1</v>
      </c>
      <c r="H8163">
        <v>1</v>
      </c>
      <c r="I8163">
        <v>1</v>
      </c>
      <c r="J8163">
        <v>1</v>
      </c>
      <c r="K8163">
        <v>1</v>
      </c>
      <c r="L8163">
        <v>3</v>
      </c>
      <c r="M8163">
        <v>1</v>
      </c>
      <c r="N8163">
        <v>1</v>
      </c>
      <c r="O8163">
        <v>1</v>
      </c>
      <c r="P8163">
        <f t="shared" si="980"/>
        <v>1</v>
      </c>
      <c r="Q8163">
        <f t="shared" si="981"/>
        <v>1</v>
      </c>
      <c r="R8163">
        <f t="shared" si="982"/>
        <v>1</v>
      </c>
      <c r="S8163">
        <v>1</v>
      </c>
      <c r="T8163">
        <f t="shared" si="983"/>
        <v>0</v>
      </c>
      <c r="U8163">
        <f t="shared" si="984"/>
        <v>1</v>
      </c>
      <c r="V8163">
        <f t="shared" si="985"/>
        <v>1</v>
      </c>
    </row>
    <row r="8164" spans="1:22" x14ac:dyDescent="0.6">
      <c r="A8164" t="s">
        <v>10</v>
      </c>
      <c r="B8164" t="s">
        <v>1</v>
      </c>
      <c r="C8164" t="s">
        <v>2</v>
      </c>
      <c r="D8164">
        <v>1</v>
      </c>
      <c r="E8164" t="s">
        <v>72</v>
      </c>
      <c r="F8164">
        <v>1</v>
      </c>
      <c r="G8164">
        <v>1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1</v>
      </c>
      <c r="N8164">
        <v>1</v>
      </c>
      <c r="O8164">
        <v>1</v>
      </c>
      <c r="P8164">
        <f t="shared" si="980"/>
        <v>1</v>
      </c>
      <c r="Q8164">
        <f t="shared" si="981"/>
        <v>1</v>
      </c>
      <c r="R8164">
        <f t="shared" si="982"/>
        <v>1</v>
      </c>
      <c r="S8164">
        <v>1</v>
      </c>
      <c r="T8164">
        <f t="shared" si="983"/>
        <v>1</v>
      </c>
      <c r="U8164">
        <f t="shared" si="984"/>
        <v>1</v>
      </c>
      <c r="V8164">
        <f t="shared" si="985"/>
        <v>1</v>
      </c>
    </row>
    <row r="8165" spans="1:22" x14ac:dyDescent="0.6">
      <c r="A8165" t="s">
        <v>10</v>
      </c>
      <c r="B8165" t="s">
        <v>1</v>
      </c>
      <c r="C8165" t="s">
        <v>2</v>
      </c>
      <c r="D8165">
        <v>1</v>
      </c>
      <c r="E8165" t="s">
        <v>73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1</v>
      </c>
      <c r="O8165">
        <v>1</v>
      </c>
      <c r="P8165">
        <f t="shared" si="980"/>
        <v>1</v>
      </c>
      <c r="Q8165">
        <f t="shared" si="981"/>
        <v>1</v>
      </c>
      <c r="R8165">
        <f t="shared" si="982"/>
        <v>1</v>
      </c>
      <c r="S8165">
        <v>1</v>
      </c>
      <c r="T8165">
        <f t="shared" si="983"/>
        <v>1</v>
      </c>
      <c r="U8165">
        <f t="shared" si="984"/>
        <v>1</v>
      </c>
      <c r="V8165">
        <f t="shared" si="985"/>
        <v>1</v>
      </c>
    </row>
    <row r="8166" spans="1:22" x14ac:dyDescent="0.6">
      <c r="A8166" t="s">
        <v>10</v>
      </c>
      <c r="B8166" t="s">
        <v>1</v>
      </c>
      <c r="C8166" t="s">
        <v>2</v>
      </c>
      <c r="D8166">
        <v>1</v>
      </c>
      <c r="E8166" t="s">
        <v>74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v>1</v>
      </c>
      <c r="P8166">
        <f t="shared" si="980"/>
        <v>1</v>
      </c>
      <c r="Q8166">
        <f t="shared" si="981"/>
        <v>1</v>
      </c>
      <c r="R8166">
        <f t="shared" si="982"/>
        <v>1</v>
      </c>
      <c r="S8166">
        <v>1</v>
      </c>
      <c r="T8166">
        <f t="shared" si="983"/>
        <v>1</v>
      </c>
      <c r="U8166">
        <f t="shared" si="984"/>
        <v>1</v>
      </c>
      <c r="V8166">
        <f t="shared" si="985"/>
        <v>1</v>
      </c>
    </row>
    <row r="8167" spans="1:22" x14ac:dyDescent="0.6">
      <c r="A8167" t="s">
        <v>10</v>
      </c>
      <c r="B8167" t="s">
        <v>1</v>
      </c>
      <c r="C8167" t="s">
        <v>2</v>
      </c>
      <c r="D8167">
        <v>1</v>
      </c>
      <c r="E8167" t="s">
        <v>75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7</v>
      </c>
      <c r="L8167">
        <v>7</v>
      </c>
      <c r="M8167">
        <v>1</v>
      </c>
      <c r="N8167">
        <v>1</v>
      </c>
      <c r="O8167">
        <v>1</v>
      </c>
      <c r="P8167">
        <f t="shared" si="980"/>
        <v>1</v>
      </c>
      <c r="Q8167">
        <f t="shared" si="981"/>
        <v>1</v>
      </c>
      <c r="R8167">
        <f t="shared" si="982"/>
        <v>1</v>
      </c>
      <c r="S8167">
        <v>0</v>
      </c>
      <c r="T8167">
        <f t="shared" si="983"/>
        <v>0</v>
      </c>
      <c r="U8167">
        <f t="shared" si="984"/>
        <v>1</v>
      </c>
      <c r="V8167">
        <f t="shared" si="985"/>
        <v>1</v>
      </c>
    </row>
    <row r="8168" spans="1:22" x14ac:dyDescent="0.6">
      <c r="A8168" t="s">
        <v>10</v>
      </c>
      <c r="B8168" t="s">
        <v>1</v>
      </c>
      <c r="C8168" t="s">
        <v>2</v>
      </c>
      <c r="D8168">
        <v>1</v>
      </c>
      <c r="E8168" t="s">
        <v>77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1</v>
      </c>
      <c r="O8168">
        <v>1</v>
      </c>
      <c r="P8168">
        <f t="shared" si="980"/>
        <v>1</v>
      </c>
      <c r="Q8168">
        <f t="shared" si="981"/>
        <v>1</v>
      </c>
      <c r="R8168">
        <f t="shared" si="982"/>
        <v>1</v>
      </c>
      <c r="S8168">
        <v>1</v>
      </c>
      <c r="T8168">
        <f t="shared" si="983"/>
        <v>1</v>
      </c>
      <c r="U8168">
        <f t="shared" si="984"/>
        <v>1</v>
      </c>
      <c r="V8168">
        <f t="shared" si="985"/>
        <v>1</v>
      </c>
    </row>
    <row r="8169" spans="1:22" x14ac:dyDescent="0.6">
      <c r="A8169" t="s">
        <v>10</v>
      </c>
      <c r="B8169" t="s">
        <v>1</v>
      </c>
      <c r="C8169" t="s">
        <v>2</v>
      </c>
      <c r="D8169">
        <v>1</v>
      </c>
      <c r="E8169" t="s">
        <v>78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v>1</v>
      </c>
      <c r="P8169">
        <f t="shared" si="980"/>
        <v>1</v>
      </c>
      <c r="Q8169">
        <f t="shared" si="981"/>
        <v>1</v>
      </c>
      <c r="R8169">
        <f t="shared" si="982"/>
        <v>1</v>
      </c>
      <c r="S8169">
        <v>1</v>
      </c>
      <c r="T8169">
        <f t="shared" si="983"/>
        <v>1</v>
      </c>
      <c r="U8169">
        <f t="shared" si="984"/>
        <v>1</v>
      </c>
      <c r="V8169">
        <f t="shared" si="985"/>
        <v>1</v>
      </c>
    </row>
    <row r="8170" spans="1:22" x14ac:dyDescent="0.6">
      <c r="A8170" t="s">
        <v>10</v>
      </c>
      <c r="B8170" t="s">
        <v>1</v>
      </c>
      <c r="C8170" t="s">
        <v>2</v>
      </c>
      <c r="D8170">
        <v>1</v>
      </c>
      <c r="E8170" t="s">
        <v>79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1</v>
      </c>
      <c r="O8170">
        <v>1</v>
      </c>
      <c r="P8170">
        <f t="shared" si="980"/>
        <v>1</v>
      </c>
      <c r="Q8170">
        <f t="shared" si="981"/>
        <v>1</v>
      </c>
      <c r="R8170">
        <f t="shared" si="982"/>
        <v>1</v>
      </c>
      <c r="S8170">
        <v>1</v>
      </c>
      <c r="T8170">
        <f t="shared" si="983"/>
        <v>1</v>
      </c>
      <c r="U8170">
        <f t="shared" si="984"/>
        <v>1</v>
      </c>
      <c r="V8170">
        <f t="shared" si="985"/>
        <v>1</v>
      </c>
    </row>
    <row r="8171" spans="1:22" x14ac:dyDescent="0.6">
      <c r="A8171" t="s">
        <v>10</v>
      </c>
      <c r="B8171" t="s">
        <v>1</v>
      </c>
      <c r="C8171" t="s">
        <v>2</v>
      </c>
      <c r="D8171">
        <v>1</v>
      </c>
      <c r="E8171" t="s">
        <v>80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1</v>
      </c>
      <c r="O8171">
        <v>1</v>
      </c>
      <c r="P8171">
        <f t="shared" si="980"/>
        <v>1</v>
      </c>
      <c r="Q8171">
        <f t="shared" si="981"/>
        <v>1</v>
      </c>
      <c r="R8171">
        <f t="shared" si="982"/>
        <v>1</v>
      </c>
      <c r="S8171">
        <v>1</v>
      </c>
      <c r="T8171">
        <f t="shared" si="983"/>
        <v>1</v>
      </c>
      <c r="U8171">
        <f t="shared" si="984"/>
        <v>1</v>
      </c>
      <c r="V8171">
        <f t="shared" si="985"/>
        <v>1</v>
      </c>
    </row>
    <row r="8172" spans="1:22" x14ac:dyDescent="0.6">
      <c r="A8172" t="s">
        <v>10</v>
      </c>
      <c r="B8172" t="s">
        <v>1</v>
      </c>
      <c r="C8172" t="s">
        <v>2</v>
      </c>
      <c r="D8172">
        <v>1</v>
      </c>
      <c r="E8172" t="s">
        <v>81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1</v>
      </c>
      <c r="O8172">
        <v>1</v>
      </c>
      <c r="P8172">
        <f t="shared" si="980"/>
        <v>1</v>
      </c>
      <c r="Q8172">
        <f t="shared" si="981"/>
        <v>1</v>
      </c>
      <c r="R8172">
        <f t="shared" si="982"/>
        <v>1</v>
      </c>
      <c r="S8172">
        <v>1</v>
      </c>
      <c r="T8172">
        <f t="shared" si="983"/>
        <v>1</v>
      </c>
      <c r="U8172">
        <f t="shared" si="984"/>
        <v>1</v>
      </c>
      <c r="V8172">
        <f t="shared" si="985"/>
        <v>1</v>
      </c>
    </row>
    <row r="8173" spans="1:22" x14ac:dyDescent="0.6">
      <c r="A8173" t="s">
        <v>10</v>
      </c>
      <c r="B8173" t="s">
        <v>1</v>
      </c>
      <c r="C8173" t="s">
        <v>2</v>
      </c>
      <c r="D8173">
        <v>1</v>
      </c>
      <c r="E8173" t="s">
        <v>82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v>1</v>
      </c>
      <c r="P8173">
        <f t="shared" si="980"/>
        <v>1</v>
      </c>
      <c r="Q8173">
        <f t="shared" si="981"/>
        <v>1</v>
      </c>
      <c r="R8173">
        <f t="shared" si="982"/>
        <v>1</v>
      </c>
      <c r="S8173">
        <v>1</v>
      </c>
      <c r="T8173">
        <f t="shared" si="983"/>
        <v>1</v>
      </c>
      <c r="U8173">
        <f t="shared" si="984"/>
        <v>1</v>
      </c>
      <c r="V8173">
        <f t="shared" si="985"/>
        <v>1</v>
      </c>
    </row>
    <row r="8174" spans="1:22" x14ac:dyDescent="0.6">
      <c r="A8174" t="s">
        <v>10</v>
      </c>
      <c r="B8174" t="s">
        <v>1</v>
      </c>
      <c r="C8174" t="s">
        <v>2</v>
      </c>
      <c r="D8174">
        <v>1</v>
      </c>
      <c r="E8174" t="s">
        <v>83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1</v>
      </c>
      <c r="O8174">
        <v>1</v>
      </c>
      <c r="P8174">
        <f t="shared" si="980"/>
        <v>1</v>
      </c>
      <c r="Q8174">
        <f t="shared" si="981"/>
        <v>1</v>
      </c>
      <c r="R8174">
        <f t="shared" si="982"/>
        <v>1</v>
      </c>
      <c r="S8174">
        <v>1</v>
      </c>
      <c r="T8174">
        <f t="shared" si="983"/>
        <v>1</v>
      </c>
      <c r="U8174">
        <f t="shared" si="984"/>
        <v>1</v>
      </c>
      <c r="V8174">
        <f t="shared" si="985"/>
        <v>1</v>
      </c>
    </row>
    <row r="8175" spans="1:22" x14ac:dyDescent="0.6">
      <c r="A8175" t="s">
        <v>10</v>
      </c>
      <c r="B8175" t="s">
        <v>1</v>
      </c>
      <c r="C8175" t="s">
        <v>2</v>
      </c>
      <c r="D8175">
        <v>1</v>
      </c>
      <c r="E8175" t="s">
        <v>84</v>
      </c>
      <c r="F8175">
        <v>1</v>
      </c>
      <c r="G8175">
        <v>1</v>
      </c>
      <c r="H8175">
        <v>1</v>
      </c>
      <c r="I8175">
        <v>1</v>
      </c>
      <c r="J8175">
        <v>1</v>
      </c>
      <c r="K8175">
        <v>0</v>
      </c>
      <c r="L8175">
        <v>1</v>
      </c>
      <c r="M8175">
        <v>1</v>
      </c>
      <c r="N8175">
        <v>1</v>
      </c>
      <c r="O8175">
        <v>1</v>
      </c>
      <c r="P8175">
        <f t="shared" si="980"/>
        <v>1</v>
      </c>
      <c r="Q8175">
        <f t="shared" si="981"/>
        <v>1</v>
      </c>
      <c r="R8175">
        <f t="shared" si="982"/>
        <v>1</v>
      </c>
      <c r="S8175">
        <v>0</v>
      </c>
      <c r="T8175">
        <f t="shared" si="983"/>
        <v>1</v>
      </c>
      <c r="U8175">
        <f t="shared" si="984"/>
        <v>1</v>
      </c>
      <c r="V8175">
        <f t="shared" si="985"/>
        <v>1</v>
      </c>
    </row>
    <row r="8176" spans="1:22" x14ac:dyDescent="0.6">
      <c r="A8176" t="s">
        <v>10</v>
      </c>
      <c r="B8176" t="s">
        <v>1</v>
      </c>
      <c r="C8176" t="s">
        <v>2</v>
      </c>
      <c r="D8176">
        <v>1</v>
      </c>
      <c r="E8176" t="s">
        <v>85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v>1</v>
      </c>
      <c r="P8176">
        <f t="shared" si="980"/>
        <v>1</v>
      </c>
      <c r="Q8176">
        <f t="shared" si="981"/>
        <v>1</v>
      </c>
      <c r="R8176">
        <f t="shared" si="982"/>
        <v>1</v>
      </c>
      <c r="S8176">
        <v>1</v>
      </c>
      <c r="T8176">
        <f t="shared" si="983"/>
        <v>1</v>
      </c>
      <c r="U8176">
        <f t="shared" si="984"/>
        <v>1</v>
      </c>
      <c r="V8176">
        <f t="shared" si="985"/>
        <v>1</v>
      </c>
    </row>
    <row r="8177" spans="1:22" x14ac:dyDescent="0.6">
      <c r="A8177" t="s">
        <v>10</v>
      </c>
      <c r="B8177" t="s">
        <v>1</v>
      </c>
      <c r="C8177" t="s">
        <v>2</v>
      </c>
      <c r="D8177">
        <v>1</v>
      </c>
      <c r="E8177" t="s">
        <v>86</v>
      </c>
      <c r="F8177">
        <v>1</v>
      </c>
      <c r="G8177">
        <v>1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</v>
      </c>
      <c r="N8177">
        <v>1</v>
      </c>
      <c r="O8177">
        <v>1</v>
      </c>
      <c r="P8177">
        <f t="shared" si="980"/>
        <v>1</v>
      </c>
      <c r="Q8177">
        <f t="shared" si="981"/>
        <v>1</v>
      </c>
      <c r="R8177">
        <f t="shared" si="982"/>
        <v>1</v>
      </c>
      <c r="S8177">
        <v>1</v>
      </c>
      <c r="T8177">
        <f t="shared" si="983"/>
        <v>1</v>
      </c>
      <c r="U8177">
        <f t="shared" si="984"/>
        <v>1</v>
      </c>
      <c r="V8177">
        <f t="shared" si="985"/>
        <v>1</v>
      </c>
    </row>
    <row r="8178" spans="1:22" x14ac:dyDescent="0.6">
      <c r="A8178" t="s">
        <v>10</v>
      </c>
      <c r="B8178" t="s">
        <v>1</v>
      </c>
      <c r="C8178" t="s">
        <v>2</v>
      </c>
      <c r="D8178">
        <v>1</v>
      </c>
      <c r="E8178" t="s">
        <v>88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1</v>
      </c>
      <c r="O8178">
        <v>1</v>
      </c>
      <c r="P8178">
        <f t="shared" si="980"/>
        <v>1</v>
      </c>
      <c r="Q8178">
        <f t="shared" si="981"/>
        <v>1</v>
      </c>
      <c r="R8178">
        <f t="shared" si="982"/>
        <v>1</v>
      </c>
      <c r="S8178">
        <v>1</v>
      </c>
      <c r="T8178">
        <f t="shared" si="983"/>
        <v>1</v>
      </c>
      <c r="U8178">
        <f t="shared" si="984"/>
        <v>1</v>
      </c>
      <c r="V8178">
        <f t="shared" si="985"/>
        <v>1</v>
      </c>
    </row>
    <row r="8179" spans="1:22" x14ac:dyDescent="0.6">
      <c r="A8179" t="s">
        <v>10</v>
      </c>
      <c r="B8179" t="s">
        <v>1</v>
      </c>
      <c r="C8179" t="s">
        <v>2</v>
      </c>
      <c r="D8179">
        <v>2</v>
      </c>
      <c r="E8179" t="s">
        <v>89</v>
      </c>
      <c r="F8179">
        <v>2</v>
      </c>
      <c r="G8179">
        <v>2</v>
      </c>
      <c r="H8179">
        <v>2</v>
      </c>
      <c r="I8179">
        <v>2</v>
      </c>
      <c r="J8179">
        <v>2</v>
      </c>
      <c r="K8179">
        <v>2</v>
      </c>
      <c r="L8179">
        <v>2</v>
      </c>
      <c r="M8179">
        <v>2</v>
      </c>
      <c r="N8179">
        <v>2</v>
      </c>
      <c r="O8179">
        <v>1</v>
      </c>
      <c r="P8179">
        <f t="shared" si="980"/>
        <v>1</v>
      </c>
      <c r="Q8179">
        <f t="shared" si="981"/>
        <v>1</v>
      </c>
      <c r="R8179">
        <f t="shared" si="982"/>
        <v>1</v>
      </c>
      <c r="S8179">
        <v>1</v>
      </c>
      <c r="T8179">
        <f t="shared" si="983"/>
        <v>1</v>
      </c>
      <c r="U8179">
        <f t="shared" si="984"/>
        <v>1</v>
      </c>
      <c r="V8179">
        <f t="shared" si="985"/>
        <v>1</v>
      </c>
    </row>
    <row r="8180" spans="1:22" x14ac:dyDescent="0.6">
      <c r="A8180" t="s">
        <v>10</v>
      </c>
      <c r="B8180" t="s">
        <v>1</v>
      </c>
      <c r="C8180" t="s">
        <v>2</v>
      </c>
      <c r="D8180">
        <v>2</v>
      </c>
      <c r="E8180" t="s">
        <v>90</v>
      </c>
      <c r="F8180">
        <v>2</v>
      </c>
      <c r="G8180">
        <v>2</v>
      </c>
      <c r="H8180">
        <v>2</v>
      </c>
      <c r="I8180">
        <v>2</v>
      </c>
      <c r="J8180">
        <v>2</v>
      </c>
      <c r="K8180">
        <v>2</v>
      </c>
      <c r="L8180">
        <v>2</v>
      </c>
      <c r="M8180">
        <v>2</v>
      </c>
      <c r="N8180">
        <v>2</v>
      </c>
      <c r="O8180">
        <v>1</v>
      </c>
      <c r="P8180">
        <f t="shared" si="980"/>
        <v>1</v>
      </c>
      <c r="Q8180">
        <f t="shared" si="981"/>
        <v>1</v>
      </c>
      <c r="R8180">
        <f t="shared" si="982"/>
        <v>1</v>
      </c>
      <c r="S8180">
        <v>1</v>
      </c>
      <c r="T8180">
        <f t="shared" si="983"/>
        <v>1</v>
      </c>
      <c r="U8180">
        <f t="shared" si="984"/>
        <v>1</v>
      </c>
      <c r="V8180">
        <f t="shared" si="985"/>
        <v>1</v>
      </c>
    </row>
    <row r="8181" spans="1:22" x14ac:dyDescent="0.6">
      <c r="A8181" t="s">
        <v>10</v>
      </c>
      <c r="B8181" t="s">
        <v>1</v>
      </c>
      <c r="C8181" t="s">
        <v>2</v>
      </c>
      <c r="D8181">
        <v>2</v>
      </c>
      <c r="E8181" t="s">
        <v>91</v>
      </c>
      <c r="F8181">
        <v>2</v>
      </c>
      <c r="G8181">
        <v>2</v>
      </c>
      <c r="H8181">
        <v>1</v>
      </c>
      <c r="I8181">
        <v>2</v>
      </c>
      <c r="J8181">
        <v>1</v>
      </c>
      <c r="K8181">
        <v>2</v>
      </c>
      <c r="L8181">
        <v>2</v>
      </c>
      <c r="M8181">
        <v>2</v>
      </c>
      <c r="N8181">
        <v>2</v>
      </c>
      <c r="O8181">
        <v>1</v>
      </c>
      <c r="P8181">
        <f t="shared" si="980"/>
        <v>0</v>
      </c>
      <c r="Q8181">
        <f t="shared" si="981"/>
        <v>1</v>
      </c>
      <c r="R8181">
        <f t="shared" si="982"/>
        <v>0</v>
      </c>
      <c r="S8181">
        <v>1</v>
      </c>
      <c r="T8181">
        <f t="shared" si="983"/>
        <v>1</v>
      </c>
      <c r="U8181">
        <f t="shared" si="984"/>
        <v>1</v>
      </c>
      <c r="V8181">
        <f t="shared" si="985"/>
        <v>1</v>
      </c>
    </row>
    <row r="8182" spans="1:22" x14ac:dyDescent="0.6">
      <c r="A8182" t="s">
        <v>10</v>
      </c>
      <c r="B8182" t="s">
        <v>1</v>
      </c>
      <c r="C8182" t="s">
        <v>2</v>
      </c>
      <c r="D8182">
        <v>2</v>
      </c>
      <c r="E8182" t="s">
        <v>92</v>
      </c>
      <c r="F8182">
        <v>2</v>
      </c>
      <c r="G8182">
        <v>2</v>
      </c>
      <c r="H8182">
        <v>2</v>
      </c>
      <c r="I8182">
        <v>2</v>
      </c>
      <c r="J8182">
        <v>2</v>
      </c>
      <c r="K8182">
        <v>2</v>
      </c>
      <c r="L8182">
        <v>2</v>
      </c>
      <c r="M8182">
        <v>2</v>
      </c>
      <c r="N8182">
        <v>2</v>
      </c>
      <c r="O8182">
        <v>1</v>
      </c>
      <c r="P8182">
        <f t="shared" si="980"/>
        <v>1</v>
      </c>
      <c r="Q8182">
        <f t="shared" si="981"/>
        <v>1</v>
      </c>
      <c r="R8182">
        <f t="shared" si="982"/>
        <v>1</v>
      </c>
      <c r="S8182">
        <v>1</v>
      </c>
      <c r="T8182">
        <f t="shared" si="983"/>
        <v>1</v>
      </c>
      <c r="U8182">
        <f t="shared" si="984"/>
        <v>1</v>
      </c>
      <c r="V8182">
        <f t="shared" si="985"/>
        <v>1</v>
      </c>
    </row>
    <row r="8183" spans="1:22" x14ac:dyDescent="0.6">
      <c r="A8183" t="s">
        <v>10</v>
      </c>
      <c r="B8183" t="s">
        <v>1</v>
      </c>
      <c r="C8183" t="s">
        <v>2</v>
      </c>
      <c r="D8183">
        <v>2</v>
      </c>
      <c r="E8183" t="s">
        <v>93</v>
      </c>
      <c r="F8183">
        <v>2</v>
      </c>
      <c r="G8183">
        <v>2</v>
      </c>
      <c r="H8183">
        <v>2</v>
      </c>
      <c r="I8183">
        <v>2</v>
      </c>
      <c r="J8183">
        <v>2</v>
      </c>
      <c r="K8183">
        <v>2</v>
      </c>
      <c r="L8183">
        <v>2</v>
      </c>
      <c r="M8183">
        <v>2</v>
      </c>
      <c r="N8183">
        <v>2</v>
      </c>
      <c r="O8183">
        <v>1</v>
      </c>
      <c r="P8183">
        <f t="shared" si="980"/>
        <v>1</v>
      </c>
      <c r="Q8183">
        <f t="shared" si="981"/>
        <v>1</v>
      </c>
      <c r="R8183">
        <f t="shared" si="982"/>
        <v>1</v>
      </c>
      <c r="S8183">
        <v>1</v>
      </c>
      <c r="T8183">
        <f t="shared" si="983"/>
        <v>1</v>
      </c>
      <c r="U8183">
        <f t="shared" si="984"/>
        <v>1</v>
      </c>
      <c r="V8183">
        <f t="shared" si="985"/>
        <v>1</v>
      </c>
    </row>
    <row r="8184" spans="1:22" x14ac:dyDescent="0.6">
      <c r="A8184" t="s">
        <v>10</v>
      </c>
      <c r="B8184" t="s">
        <v>1</v>
      </c>
      <c r="C8184" t="s">
        <v>2</v>
      </c>
      <c r="D8184">
        <v>2</v>
      </c>
      <c r="E8184" t="s">
        <v>94</v>
      </c>
      <c r="F8184">
        <v>2</v>
      </c>
      <c r="G8184">
        <v>2</v>
      </c>
      <c r="H8184">
        <v>2</v>
      </c>
      <c r="I8184">
        <v>2</v>
      </c>
      <c r="J8184">
        <v>2</v>
      </c>
      <c r="K8184">
        <v>2</v>
      </c>
      <c r="L8184">
        <v>2</v>
      </c>
      <c r="M8184">
        <v>2</v>
      </c>
      <c r="N8184">
        <v>2</v>
      </c>
      <c r="O8184">
        <v>1</v>
      </c>
      <c r="P8184">
        <f t="shared" si="980"/>
        <v>1</v>
      </c>
      <c r="Q8184">
        <f t="shared" si="981"/>
        <v>1</v>
      </c>
      <c r="R8184">
        <f t="shared" si="982"/>
        <v>1</v>
      </c>
      <c r="S8184">
        <v>1</v>
      </c>
      <c r="T8184">
        <f t="shared" si="983"/>
        <v>1</v>
      </c>
      <c r="U8184">
        <f t="shared" si="984"/>
        <v>1</v>
      </c>
      <c r="V8184">
        <f t="shared" si="985"/>
        <v>1</v>
      </c>
    </row>
    <row r="8185" spans="1:22" x14ac:dyDescent="0.6">
      <c r="A8185" t="s">
        <v>10</v>
      </c>
      <c r="B8185" t="s">
        <v>1</v>
      </c>
      <c r="C8185" t="s">
        <v>2</v>
      </c>
      <c r="D8185">
        <v>2</v>
      </c>
      <c r="E8185" t="s">
        <v>95</v>
      </c>
      <c r="F8185">
        <v>2</v>
      </c>
      <c r="G8185">
        <v>2</v>
      </c>
      <c r="H8185">
        <v>2</v>
      </c>
      <c r="I8185">
        <v>2</v>
      </c>
      <c r="J8185">
        <v>2</v>
      </c>
      <c r="K8185">
        <v>2</v>
      </c>
      <c r="L8185">
        <v>2</v>
      </c>
      <c r="M8185">
        <v>2</v>
      </c>
      <c r="N8185">
        <v>2</v>
      </c>
      <c r="O8185">
        <v>1</v>
      </c>
      <c r="P8185">
        <f t="shared" si="980"/>
        <v>1</v>
      </c>
      <c r="Q8185">
        <f t="shared" si="981"/>
        <v>1</v>
      </c>
      <c r="R8185">
        <f t="shared" si="982"/>
        <v>1</v>
      </c>
      <c r="S8185">
        <v>1</v>
      </c>
      <c r="T8185">
        <f t="shared" si="983"/>
        <v>1</v>
      </c>
      <c r="U8185">
        <f t="shared" si="984"/>
        <v>1</v>
      </c>
      <c r="V8185">
        <f t="shared" si="985"/>
        <v>1</v>
      </c>
    </row>
    <row r="8186" spans="1:22" x14ac:dyDescent="0.6">
      <c r="A8186" t="s">
        <v>10</v>
      </c>
      <c r="B8186" t="s">
        <v>1</v>
      </c>
      <c r="C8186" t="s">
        <v>2</v>
      </c>
      <c r="D8186">
        <v>2</v>
      </c>
      <c r="E8186" t="s">
        <v>96</v>
      </c>
      <c r="F8186">
        <v>2</v>
      </c>
      <c r="G8186">
        <v>2</v>
      </c>
      <c r="H8186">
        <v>2</v>
      </c>
      <c r="I8186">
        <v>2</v>
      </c>
      <c r="J8186">
        <v>2</v>
      </c>
      <c r="K8186">
        <v>2</v>
      </c>
      <c r="L8186">
        <v>2</v>
      </c>
      <c r="M8186">
        <v>2</v>
      </c>
      <c r="N8186">
        <v>2</v>
      </c>
      <c r="O8186">
        <v>1</v>
      </c>
      <c r="P8186">
        <f t="shared" si="980"/>
        <v>1</v>
      </c>
      <c r="Q8186">
        <f t="shared" si="981"/>
        <v>1</v>
      </c>
      <c r="R8186">
        <f t="shared" si="982"/>
        <v>1</v>
      </c>
      <c r="S8186">
        <v>1</v>
      </c>
      <c r="T8186">
        <f t="shared" si="983"/>
        <v>1</v>
      </c>
      <c r="U8186">
        <f t="shared" si="984"/>
        <v>1</v>
      </c>
      <c r="V8186">
        <f t="shared" si="985"/>
        <v>1</v>
      </c>
    </row>
    <row r="8187" spans="1:22" x14ac:dyDescent="0.6">
      <c r="A8187" t="s">
        <v>10</v>
      </c>
      <c r="B8187" t="s">
        <v>1</v>
      </c>
      <c r="C8187" t="s">
        <v>2</v>
      </c>
      <c r="D8187">
        <v>2</v>
      </c>
      <c r="E8187" t="s">
        <v>97</v>
      </c>
      <c r="F8187">
        <v>2</v>
      </c>
      <c r="G8187">
        <v>2</v>
      </c>
      <c r="H8187">
        <v>2</v>
      </c>
      <c r="I8187">
        <v>2</v>
      </c>
      <c r="J8187">
        <v>2</v>
      </c>
      <c r="K8187">
        <v>2</v>
      </c>
      <c r="L8187">
        <v>2</v>
      </c>
      <c r="M8187">
        <v>2</v>
      </c>
      <c r="N8187">
        <v>2</v>
      </c>
      <c r="O8187">
        <v>1</v>
      </c>
      <c r="P8187">
        <f t="shared" si="980"/>
        <v>1</v>
      </c>
      <c r="Q8187">
        <f t="shared" si="981"/>
        <v>1</v>
      </c>
      <c r="R8187">
        <f t="shared" si="982"/>
        <v>1</v>
      </c>
      <c r="S8187">
        <v>1</v>
      </c>
      <c r="T8187">
        <f t="shared" si="983"/>
        <v>1</v>
      </c>
      <c r="U8187">
        <f t="shared" si="984"/>
        <v>1</v>
      </c>
      <c r="V8187">
        <f t="shared" si="985"/>
        <v>1</v>
      </c>
    </row>
    <row r="8188" spans="1:22" x14ac:dyDescent="0.6">
      <c r="A8188" t="s">
        <v>10</v>
      </c>
      <c r="B8188" t="s">
        <v>1</v>
      </c>
      <c r="C8188" t="s">
        <v>2</v>
      </c>
      <c r="D8188">
        <v>2</v>
      </c>
      <c r="E8188" t="s">
        <v>99</v>
      </c>
      <c r="F8188">
        <v>2</v>
      </c>
      <c r="G8188">
        <v>2</v>
      </c>
      <c r="H8188">
        <v>2</v>
      </c>
      <c r="I8188">
        <v>2</v>
      </c>
      <c r="J8188">
        <v>2</v>
      </c>
      <c r="K8188">
        <v>2</v>
      </c>
      <c r="L8188">
        <v>2</v>
      </c>
      <c r="M8188">
        <v>2</v>
      </c>
      <c r="N8188">
        <v>2</v>
      </c>
      <c r="O8188">
        <v>1</v>
      </c>
      <c r="P8188">
        <f t="shared" si="980"/>
        <v>1</v>
      </c>
      <c r="Q8188">
        <f t="shared" si="981"/>
        <v>1</v>
      </c>
      <c r="R8188">
        <f t="shared" si="982"/>
        <v>1</v>
      </c>
      <c r="S8188">
        <v>1</v>
      </c>
      <c r="T8188">
        <f t="shared" si="983"/>
        <v>1</v>
      </c>
      <c r="U8188">
        <f t="shared" si="984"/>
        <v>1</v>
      </c>
      <c r="V8188">
        <f t="shared" si="985"/>
        <v>1</v>
      </c>
    </row>
    <row r="8189" spans="1:22" x14ac:dyDescent="0.6">
      <c r="A8189" t="s">
        <v>10</v>
      </c>
      <c r="B8189" t="s">
        <v>1</v>
      </c>
      <c r="C8189" t="s">
        <v>2</v>
      </c>
      <c r="D8189">
        <v>2</v>
      </c>
      <c r="E8189" t="s">
        <v>100</v>
      </c>
      <c r="F8189">
        <v>2</v>
      </c>
      <c r="G8189">
        <v>2</v>
      </c>
      <c r="H8189">
        <v>2</v>
      </c>
      <c r="I8189">
        <v>2</v>
      </c>
      <c r="J8189">
        <v>2</v>
      </c>
      <c r="K8189">
        <v>2</v>
      </c>
      <c r="L8189">
        <v>2</v>
      </c>
      <c r="M8189">
        <v>2</v>
      </c>
      <c r="N8189">
        <v>2</v>
      </c>
      <c r="O8189">
        <v>1</v>
      </c>
      <c r="P8189">
        <f t="shared" si="980"/>
        <v>1</v>
      </c>
      <c r="Q8189">
        <f t="shared" si="981"/>
        <v>1</v>
      </c>
      <c r="R8189">
        <f t="shared" si="982"/>
        <v>1</v>
      </c>
      <c r="S8189">
        <v>1</v>
      </c>
      <c r="T8189">
        <f t="shared" si="983"/>
        <v>1</v>
      </c>
      <c r="U8189">
        <f t="shared" si="984"/>
        <v>1</v>
      </c>
      <c r="V8189">
        <f t="shared" si="985"/>
        <v>1</v>
      </c>
    </row>
    <row r="8190" spans="1:22" x14ac:dyDescent="0.6">
      <c r="A8190" t="s">
        <v>10</v>
      </c>
      <c r="B8190" t="s">
        <v>1</v>
      </c>
      <c r="C8190" t="s">
        <v>2</v>
      </c>
      <c r="D8190">
        <v>2</v>
      </c>
      <c r="E8190" t="s">
        <v>101</v>
      </c>
      <c r="F8190">
        <v>2</v>
      </c>
      <c r="G8190">
        <v>2</v>
      </c>
      <c r="H8190">
        <v>2</v>
      </c>
      <c r="I8190">
        <v>2</v>
      </c>
      <c r="J8190">
        <v>2</v>
      </c>
      <c r="K8190">
        <v>2</v>
      </c>
      <c r="L8190">
        <v>2</v>
      </c>
      <c r="M8190">
        <v>2</v>
      </c>
      <c r="N8190">
        <v>2</v>
      </c>
      <c r="O8190">
        <v>1</v>
      </c>
      <c r="P8190">
        <f t="shared" si="980"/>
        <v>1</v>
      </c>
      <c r="Q8190">
        <f t="shared" si="981"/>
        <v>1</v>
      </c>
      <c r="R8190">
        <f t="shared" si="982"/>
        <v>1</v>
      </c>
      <c r="S8190">
        <v>1</v>
      </c>
      <c r="T8190">
        <f t="shared" si="983"/>
        <v>1</v>
      </c>
      <c r="U8190">
        <f t="shared" si="984"/>
        <v>1</v>
      </c>
      <c r="V8190">
        <f t="shared" si="985"/>
        <v>1</v>
      </c>
    </row>
    <row r="8191" spans="1:22" x14ac:dyDescent="0.6">
      <c r="A8191" t="s">
        <v>10</v>
      </c>
      <c r="B8191" t="s">
        <v>1</v>
      </c>
      <c r="C8191" t="s">
        <v>2</v>
      </c>
      <c r="D8191">
        <v>2</v>
      </c>
      <c r="E8191" t="s">
        <v>102</v>
      </c>
      <c r="F8191">
        <v>2</v>
      </c>
      <c r="G8191">
        <v>2</v>
      </c>
      <c r="H8191">
        <v>2</v>
      </c>
      <c r="I8191">
        <v>2</v>
      </c>
      <c r="J8191">
        <v>2</v>
      </c>
      <c r="K8191">
        <v>2</v>
      </c>
      <c r="L8191">
        <v>2</v>
      </c>
      <c r="M8191">
        <v>2</v>
      </c>
      <c r="N8191">
        <v>2</v>
      </c>
      <c r="O8191">
        <v>1</v>
      </c>
      <c r="P8191">
        <f t="shared" si="980"/>
        <v>1</v>
      </c>
      <c r="Q8191">
        <f t="shared" si="981"/>
        <v>1</v>
      </c>
      <c r="R8191">
        <f t="shared" si="982"/>
        <v>1</v>
      </c>
      <c r="S8191">
        <v>1</v>
      </c>
      <c r="T8191">
        <f t="shared" si="983"/>
        <v>1</v>
      </c>
      <c r="U8191">
        <f t="shared" si="984"/>
        <v>1</v>
      </c>
      <c r="V8191">
        <f t="shared" si="985"/>
        <v>1</v>
      </c>
    </row>
    <row r="8192" spans="1:22" x14ac:dyDescent="0.6">
      <c r="A8192" t="s">
        <v>10</v>
      </c>
      <c r="B8192" t="s">
        <v>1</v>
      </c>
      <c r="C8192" t="s">
        <v>2</v>
      </c>
      <c r="D8192">
        <v>2</v>
      </c>
      <c r="E8192" t="s">
        <v>103</v>
      </c>
      <c r="F8192">
        <v>2</v>
      </c>
      <c r="G8192">
        <v>8</v>
      </c>
      <c r="H8192">
        <v>2</v>
      </c>
      <c r="I8192">
        <v>8</v>
      </c>
      <c r="J8192">
        <v>2</v>
      </c>
      <c r="K8192">
        <v>2</v>
      </c>
      <c r="L8192">
        <v>2</v>
      </c>
      <c r="M8192">
        <v>2</v>
      </c>
      <c r="N8192">
        <v>2</v>
      </c>
      <c r="O8192">
        <v>0</v>
      </c>
      <c r="P8192">
        <f t="shared" si="980"/>
        <v>1</v>
      </c>
      <c r="Q8192">
        <f t="shared" si="981"/>
        <v>0</v>
      </c>
      <c r="R8192">
        <f t="shared" si="982"/>
        <v>1</v>
      </c>
      <c r="S8192">
        <v>1</v>
      </c>
      <c r="T8192">
        <f t="shared" si="983"/>
        <v>1</v>
      </c>
      <c r="U8192">
        <f t="shared" si="984"/>
        <v>1</v>
      </c>
      <c r="V8192">
        <f t="shared" si="985"/>
        <v>1</v>
      </c>
    </row>
    <row r="8193" spans="1:22" x14ac:dyDescent="0.6">
      <c r="A8193" t="s">
        <v>10</v>
      </c>
      <c r="B8193" t="s">
        <v>1</v>
      </c>
      <c r="C8193" t="s">
        <v>2</v>
      </c>
      <c r="D8193">
        <v>2</v>
      </c>
      <c r="E8193" t="s">
        <v>104</v>
      </c>
      <c r="F8193">
        <v>2</v>
      </c>
      <c r="G8193">
        <v>2</v>
      </c>
      <c r="H8193">
        <v>2</v>
      </c>
      <c r="I8193">
        <v>2</v>
      </c>
      <c r="J8193">
        <v>2</v>
      </c>
      <c r="K8193">
        <v>2</v>
      </c>
      <c r="L8193">
        <v>2</v>
      </c>
      <c r="M8193">
        <v>2</v>
      </c>
      <c r="N8193">
        <v>2</v>
      </c>
      <c r="O8193">
        <v>1</v>
      </c>
      <c r="P8193">
        <f t="shared" si="980"/>
        <v>1</v>
      </c>
      <c r="Q8193">
        <f t="shared" si="981"/>
        <v>1</v>
      </c>
      <c r="R8193">
        <f t="shared" si="982"/>
        <v>1</v>
      </c>
      <c r="S8193">
        <v>1</v>
      </c>
      <c r="T8193">
        <f t="shared" si="983"/>
        <v>1</v>
      </c>
      <c r="U8193">
        <f t="shared" si="984"/>
        <v>1</v>
      </c>
      <c r="V8193">
        <f t="shared" si="985"/>
        <v>1</v>
      </c>
    </row>
    <row r="8194" spans="1:22" x14ac:dyDescent="0.6">
      <c r="A8194" t="s">
        <v>10</v>
      </c>
      <c r="B8194" t="s">
        <v>1</v>
      </c>
      <c r="C8194" t="s">
        <v>2</v>
      </c>
      <c r="D8194">
        <v>2</v>
      </c>
      <c r="E8194" t="s">
        <v>105</v>
      </c>
      <c r="F8194">
        <v>2</v>
      </c>
      <c r="G8194">
        <v>2</v>
      </c>
      <c r="H8194">
        <v>2</v>
      </c>
      <c r="I8194">
        <v>2</v>
      </c>
      <c r="J8194">
        <v>2</v>
      </c>
      <c r="K8194">
        <v>2</v>
      </c>
      <c r="L8194">
        <v>2</v>
      </c>
      <c r="M8194">
        <v>2</v>
      </c>
      <c r="N8194">
        <v>2</v>
      </c>
      <c r="O8194">
        <v>1</v>
      </c>
      <c r="P8194">
        <f t="shared" si="980"/>
        <v>1</v>
      </c>
      <c r="Q8194">
        <f t="shared" si="981"/>
        <v>1</v>
      </c>
      <c r="R8194">
        <f t="shared" si="982"/>
        <v>1</v>
      </c>
      <c r="S8194">
        <v>1</v>
      </c>
      <c r="T8194">
        <f t="shared" si="983"/>
        <v>1</v>
      </c>
      <c r="U8194">
        <f t="shared" si="984"/>
        <v>1</v>
      </c>
      <c r="V8194">
        <f t="shared" si="985"/>
        <v>1</v>
      </c>
    </row>
    <row r="8195" spans="1:22" x14ac:dyDescent="0.6">
      <c r="A8195" t="s">
        <v>10</v>
      </c>
      <c r="B8195" t="s">
        <v>1</v>
      </c>
      <c r="C8195" t="s">
        <v>2</v>
      </c>
      <c r="D8195">
        <v>2</v>
      </c>
      <c r="E8195" t="s">
        <v>106</v>
      </c>
      <c r="F8195">
        <v>2</v>
      </c>
      <c r="G8195">
        <v>2</v>
      </c>
      <c r="H8195">
        <v>2</v>
      </c>
      <c r="I8195">
        <v>2</v>
      </c>
      <c r="J8195">
        <v>2</v>
      </c>
      <c r="K8195">
        <v>2</v>
      </c>
      <c r="L8195">
        <v>2</v>
      </c>
      <c r="M8195">
        <v>2</v>
      </c>
      <c r="N8195">
        <v>2</v>
      </c>
      <c r="O8195">
        <v>1</v>
      </c>
      <c r="P8195">
        <f t="shared" ref="P8195:P8258" si="986">IF(F8195=H8195,1,0)</f>
        <v>1</v>
      </c>
      <c r="Q8195">
        <f t="shared" ref="Q8195:Q8258" si="987">IF(F8195=I8195,1,0)</f>
        <v>1</v>
      </c>
      <c r="R8195">
        <f t="shared" ref="R8195:R8258" si="988">IF(F8195=J8195,1,0)</f>
        <v>1</v>
      </c>
      <c r="S8195">
        <v>1</v>
      </c>
      <c r="T8195">
        <f t="shared" ref="T8195:T8258" si="989">IF(F8195=L8195,1,0)</f>
        <v>1</v>
      </c>
      <c r="U8195">
        <f t="shared" ref="U8195:U8258" si="990">IF(F8195=M8195,1,0)</f>
        <v>1</v>
      </c>
      <c r="V8195">
        <f t="shared" ref="V8195:V8258" si="991">IF(F8195=N8195,1,0)</f>
        <v>1</v>
      </c>
    </row>
    <row r="8196" spans="1:22" x14ac:dyDescent="0.6">
      <c r="A8196" t="s">
        <v>10</v>
      </c>
      <c r="B8196" t="s">
        <v>1</v>
      </c>
      <c r="C8196" t="s">
        <v>2</v>
      </c>
      <c r="D8196">
        <v>2</v>
      </c>
      <c r="E8196" t="s">
        <v>107</v>
      </c>
      <c r="F8196">
        <v>2</v>
      </c>
      <c r="G8196">
        <v>3</v>
      </c>
      <c r="H8196">
        <v>3</v>
      </c>
      <c r="I8196">
        <v>2</v>
      </c>
      <c r="J8196">
        <v>3</v>
      </c>
      <c r="K8196">
        <v>3</v>
      </c>
      <c r="L8196">
        <v>2</v>
      </c>
      <c r="M8196">
        <v>2</v>
      </c>
      <c r="N8196">
        <v>3</v>
      </c>
      <c r="O8196">
        <v>0</v>
      </c>
      <c r="P8196">
        <f t="shared" si="986"/>
        <v>0</v>
      </c>
      <c r="Q8196">
        <f t="shared" si="987"/>
        <v>1</v>
      </c>
      <c r="R8196">
        <f t="shared" si="988"/>
        <v>0</v>
      </c>
      <c r="S8196">
        <v>0</v>
      </c>
      <c r="T8196">
        <f t="shared" si="989"/>
        <v>1</v>
      </c>
      <c r="U8196">
        <f t="shared" si="990"/>
        <v>1</v>
      </c>
      <c r="V8196">
        <f t="shared" si="991"/>
        <v>0</v>
      </c>
    </row>
    <row r="8197" spans="1:22" x14ac:dyDescent="0.6">
      <c r="A8197" t="s">
        <v>10</v>
      </c>
      <c r="B8197" t="s">
        <v>1</v>
      </c>
      <c r="C8197" t="s">
        <v>2</v>
      </c>
      <c r="D8197">
        <v>2</v>
      </c>
      <c r="E8197" t="s">
        <v>108</v>
      </c>
      <c r="F8197">
        <v>2</v>
      </c>
      <c r="G8197">
        <v>2</v>
      </c>
      <c r="H8197">
        <v>2</v>
      </c>
      <c r="I8197">
        <v>2</v>
      </c>
      <c r="J8197">
        <v>2</v>
      </c>
      <c r="K8197">
        <v>2</v>
      </c>
      <c r="L8197">
        <v>2</v>
      </c>
      <c r="M8197">
        <v>2</v>
      </c>
      <c r="N8197">
        <v>2</v>
      </c>
      <c r="O8197">
        <v>1</v>
      </c>
      <c r="P8197">
        <f t="shared" si="986"/>
        <v>1</v>
      </c>
      <c r="Q8197">
        <f t="shared" si="987"/>
        <v>1</v>
      </c>
      <c r="R8197">
        <f t="shared" si="988"/>
        <v>1</v>
      </c>
      <c r="S8197">
        <v>1</v>
      </c>
      <c r="T8197">
        <f t="shared" si="989"/>
        <v>1</v>
      </c>
      <c r="U8197">
        <f t="shared" si="990"/>
        <v>1</v>
      </c>
      <c r="V8197">
        <f t="shared" si="991"/>
        <v>1</v>
      </c>
    </row>
    <row r="8198" spans="1:22" x14ac:dyDescent="0.6">
      <c r="A8198" t="s">
        <v>10</v>
      </c>
      <c r="B8198" t="s">
        <v>1</v>
      </c>
      <c r="C8198" t="s">
        <v>2</v>
      </c>
      <c r="D8198">
        <v>2</v>
      </c>
      <c r="E8198" t="s">
        <v>110</v>
      </c>
      <c r="F8198">
        <v>2</v>
      </c>
      <c r="G8198">
        <v>7</v>
      </c>
      <c r="H8198">
        <v>2</v>
      </c>
      <c r="I8198">
        <v>2</v>
      </c>
      <c r="J8198">
        <v>2</v>
      </c>
      <c r="K8198">
        <v>7</v>
      </c>
      <c r="L8198">
        <v>5</v>
      </c>
      <c r="M8198">
        <v>2</v>
      </c>
      <c r="N8198">
        <v>7</v>
      </c>
      <c r="O8198">
        <v>0</v>
      </c>
      <c r="P8198">
        <f t="shared" si="986"/>
        <v>1</v>
      </c>
      <c r="Q8198">
        <f t="shared" si="987"/>
        <v>1</v>
      </c>
      <c r="R8198">
        <f t="shared" si="988"/>
        <v>1</v>
      </c>
      <c r="S8198">
        <v>0</v>
      </c>
      <c r="T8198">
        <f t="shared" si="989"/>
        <v>0</v>
      </c>
      <c r="U8198">
        <f t="shared" si="990"/>
        <v>1</v>
      </c>
      <c r="V8198">
        <f t="shared" si="991"/>
        <v>0</v>
      </c>
    </row>
    <row r="8199" spans="1:22" x14ac:dyDescent="0.6">
      <c r="A8199" t="s">
        <v>10</v>
      </c>
      <c r="B8199" t="s">
        <v>1</v>
      </c>
      <c r="C8199" t="s">
        <v>2</v>
      </c>
      <c r="D8199">
        <v>2</v>
      </c>
      <c r="E8199" t="s">
        <v>111</v>
      </c>
      <c r="F8199">
        <v>2</v>
      </c>
      <c r="G8199">
        <v>2</v>
      </c>
      <c r="H8199">
        <v>2</v>
      </c>
      <c r="I8199">
        <v>2</v>
      </c>
      <c r="J8199">
        <v>2</v>
      </c>
      <c r="K8199">
        <v>2</v>
      </c>
      <c r="L8199">
        <v>2</v>
      </c>
      <c r="M8199">
        <v>2</v>
      </c>
      <c r="N8199">
        <v>2</v>
      </c>
      <c r="O8199">
        <v>1</v>
      </c>
      <c r="P8199">
        <f t="shared" si="986"/>
        <v>1</v>
      </c>
      <c r="Q8199">
        <f t="shared" si="987"/>
        <v>1</v>
      </c>
      <c r="R8199">
        <f t="shared" si="988"/>
        <v>1</v>
      </c>
      <c r="S8199">
        <v>1</v>
      </c>
      <c r="T8199">
        <f t="shared" si="989"/>
        <v>1</v>
      </c>
      <c r="U8199">
        <f t="shared" si="990"/>
        <v>1</v>
      </c>
      <c r="V8199">
        <f t="shared" si="991"/>
        <v>1</v>
      </c>
    </row>
    <row r="8200" spans="1:22" x14ac:dyDescent="0.6">
      <c r="A8200" t="s">
        <v>10</v>
      </c>
      <c r="B8200" t="s">
        <v>1</v>
      </c>
      <c r="C8200" t="s">
        <v>2</v>
      </c>
      <c r="D8200">
        <v>2</v>
      </c>
      <c r="E8200" t="s">
        <v>112</v>
      </c>
      <c r="F8200">
        <v>2</v>
      </c>
      <c r="G8200">
        <v>3</v>
      </c>
      <c r="H8200">
        <v>2</v>
      </c>
      <c r="I8200">
        <v>2</v>
      </c>
      <c r="J8200">
        <v>2</v>
      </c>
      <c r="K8200">
        <v>2</v>
      </c>
      <c r="L8200">
        <v>2</v>
      </c>
      <c r="M8200">
        <v>2</v>
      </c>
      <c r="N8200">
        <v>2</v>
      </c>
      <c r="O8200">
        <v>0</v>
      </c>
      <c r="P8200">
        <f t="shared" si="986"/>
        <v>1</v>
      </c>
      <c r="Q8200">
        <f t="shared" si="987"/>
        <v>1</v>
      </c>
      <c r="R8200">
        <f t="shared" si="988"/>
        <v>1</v>
      </c>
      <c r="S8200">
        <v>1</v>
      </c>
      <c r="T8200">
        <f t="shared" si="989"/>
        <v>1</v>
      </c>
      <c r="U8200">
        <f t="shared" si="990"/>
        <v>1</v>
      </c>
      <c r="V8200">
        <f t="shared" si="991"/>
        <v>1</v>
      </c>
    </row>
    <row r="8201" spans="1:22" x14ac:dyDescent="0.6">
      <c r="A8201" t="s">
        <v>10</v>
      </c>
      <c r="B8201" t="s">
        <v>1</v>
      </c>
      <c r="C8201" t="s">
        <v>2</v>
      </c>
      <c r="D8201">
        <v>2</v>
      </c>
      <c r="E8201" t="s">
        <v>113</v>
      </c>
      <c r="F8201">
        <v>2</v>
      </c>
      <c r="G8201">
        <v>3</v>
      </c>
      <c r="H8201">
        <v>2</v>
      </c>
      <c r="I8201">
        <v>2</v>
      </c>
      <c r="J8201">
        <v>2</v>
      </c>
      <c r="K8201">
        <v>2</v>
      </c>
      <c r="L8201">
        <v>2</v>
      </c>
      <c r="M8201">
        <v>2</v>
      </c>
      <c r="N8201">
        <v>2</v>
      </c>
      <c r="O8201">
        <v>0</v>
      </c>
      <c r="P8201">
        <f t="shared" si="986"/>
        <v>1</v>
      </c>
      <c r="Q8201">
        <f t="shared" si="987"/>
        <v>1</v>
      </c>
      <c r="R8201">
        <f t="shared" si="988"/>
        <v>1</v>
      </c>
      <c r="S8201">
        <v>1</v>
      </c>
      <c r="T8201">
        <f t="shared" si="989"/>
        <v>1</v>
      </c>
      <c r="U8201">
        <f t="shared" si="990"/>
        <v>1</v>
      </c>
      <c r="V8201">
        <f t="shared" si="991"/>
        <v>1</v>
      </c>
    </row>
    <row r="8202" spans="1:22" x14ac:dyDescent="0.6">
      <c r="A8202" t="s">
        <v>10</v>
      </c>
      <c r="B8202" t="s">
        <v>1</v>
      </c>
      <c r="C8202" t="s">
        <v>2</v>
      </c>
      <c r="D8202">
        <v>2</v>
      </c>
      <c r="E8202" t="s">
        <v>114</v>
      </c>
      <c r="F8202">
        <v>2</v>
      </c>
      <c r="G8202">
        <v>8</v>
      </c>
      <c r="H8202">
        <v>8</v>
      </c>
      <c r="I8202">
        <v>8</v>
      </c>
      <c r="J8202">
        <v>8</v>
      </c>
      <c r="K8202">
        <v>8</v>
      </c>
      <c r="L8202">
        <v>8</v>
      </c>
      <c r="M8202">
        <v>8</v>
      </c>
      <c r="N8202">
        <v>2</v>
      </c>
      <c r="O8202">
        <v>0</v>
      </c>
      <c r="P8202">
        <f t="shared" si="986"/>
        <v>0</v>
      </c>
      <c r="Q8202">
        <f t="shared" si="987"/>
        <v>0</v>
      </c>
      <c r="R8202">
        <f t="shared" si="988"/>
        <v>0</v>
      </c>
      <c r="S8202">
        <v>0</v>
      </c>
      <c r="T8202">
        <f t="shared" si="989"/>
        <v>0</v>
      </c>
      <c r="U8202">
        <f t="shared" si="990"/>
        <v>0</v>
      </c>
      <c r="V8202">
        <f t="shared" si="991"/>
        <v>1</v>
      </c>
    </row>
    <row r="8203" spans="1:22" x14ac:dyDescent="0.6">
      <c r="A8203" t="s">
        <v>10</v>
      </c>
      <c r="B8203" t="s">
        <v>1</v>
      </c>
      <c r="C8203" t="s">
        <v>2</v>
      </c>
      <c r="D8203">
        <v>2</v>
      </c>
      <c r="E8203" t="s">
        <v>115</v>
      </c>
      <c r="F8203">
        <v>2</v>
      </c>
      <c r="G8203">
        <v>2</v>
      </c>
      <c r="H8203">
        <v>2</v>
      </c>
      <c r="I8203">
        <v>2</v>
      </c>
      <c r="J8203">
        <v>2</v>
      </c>
      <c r="K8203">
        <v>2</v>
      </c>
      <c r="L8203">
        <v>2</v>
      </c>
      <c r="M8203">
        <v>2</v>
      </c>
      <c r="N8203">
        <v>2</v>
      </c>
      <c r="O8203">
        <v>1</v>
      </c>
      <c r="P8203">
        <f t="shared" si="986"/>
        <v>1</v>
      </c>
      <c r="Q8203">
        <f t="shared" si="987"/>
        <v>1</v>
      </c>
      <c r="R8203">
        <f t="shared" si="988"/>
        <v>1</v>
      </c>
      <c r="S8203">
        <v>1</v>
      </c>
      <c r="T8203">
        <f t="shared" si="989"/>
        <v>1</v>
      </c>
      <c r="U8203">
        <f t="shared" si="990"/>
        <v>1</v>
      </c>
      <c r="V8203">
        <f t="shared" si="991"/>
        <v>1</v>
      </c>
    </row>
    <row r="8204" spans="1:22" x14ac:dyDescent="0.6">
      <c r="A8204" t="s">
        <v>10</v>
      </c>
      <c r="B8204" t="s">
        <v>1</v>
      </c>
      <c r="C8204" t="s">
        <v>2</v>
      </c>
      <c r="D8204">
        <v>3</v>
      </c>
      <c r="E8204" t="s">
        <v>6</v>
      </c>
      <c r="F8204">
        <v>3</v>
      </c>
      <c r="G8204">
        <v>3</v>
      </c>
      <c r="H8204">
        <v>3</v>
      </c>
      <c r="I8204">
        <v>3</v>
      </c>
      <c r="J8204">
        <v>8</v>
      </c>
      <c r="K8204">
        <v>3</v>
      </c>
      <c r="L8204">
        <v>3</v>
      </c>
      <c r="M8204">
        <v>3</v>
      </c>
      <c r="N8204">
        <v>8</v>
      </c>
      <c r="O8204">
        <v>1</v>
      </c>
      <c r="P8204">
        <f t="shared" si="986"/>
        <v>1</v>
      </c>
      <c r="Q8204">
        <f t="shared" si="987"/>
        <v>1</v>
      </c>
      <c r="R8204">
        <f t="shared" si="988"/>
        <v>0</v>
      </c>
      <c r="S8204">
        <v>1</v>
      </c>
      <c r="T8204">
        <f t="shared" si="989"/>
        <v>1</v>
      </c>
      <c r="U8204">
        <f t="shared" si="990"/>
        <v>1</v>
      </c>
      <c r="V8204">
        <f t="shared" si="991"/>
        <v>0</v>
      </c>
    </row>
    <row r="8205" spans="1:22" x14ac:dyDescent="0.6">
      <c r="A8205" t="s">
        <v>10</v>
      </c>
      <c r="B8205" t="s">
        <v>1</v>
      </c>
      <c r="C8205" t="s">
        <v>2</v>
      </c>
      <c r="D8205">
        <v>3</v>
      </c>
      <c r="E8205" t="s">
        <v>116</v>
      </c>
      <c r="F8205">
        <v>3</v>
      </c>
      <c r="G8205">
        <v>3</v>
      </c>
      <c r="H8205">
        <v>3</v>
      </c>
      <c r="I8205">
        <v>3</v>
      </c>
      <c r="J8205">
        <v>3</v>
      </c>
      <c r="K8205">
        <v>3</v>
      </c>
      <c r="L8205">
        <v>3</v>
      </c>
      <c r="M8205">
        <v>3</v>
      </c>
      <c r="N8205">
        <v>3</v>
      </c>
      <c r="O8205">
        <v>1</v>
      </c>
      <c r="P8205">
        <f t="shared" si="986"/>
        <v>1</v>
      </c>
      <c r="Q8205">
        <f t="shared" si="987"/>
        <v>1</v>
      </c>
      <c r="R8205">
        <f t="shared" si="988"/>
        <v>1</v>
      </c>
      <c r="S8205">
        <v>1</v>
      </c>
      <c r="T8205">
        <f t="shared" si="989"/>
        <v>1</v>
      </c>
      <c r="U8205">
        <f t="shared" si="990"/>
        <v>1</v>
      </c>
      <c r="V8205">
        <f t="shared" si="991"/>
        <v>1</v>
      </c>
    </row>
    <row r="8206" spans="1:22" x14ac:dyDescent="0.6">
      <c r="A8206" t="s">
        <v>10</v>
      </c>
      <c r="B8206" t="s">
        <v>1</v>
      </c>
      <c r="C8206" t="s">
        <v>2</v>
      </c>
      <c r="D8206">
        <v>3</v>
      </c>
      <c r="E8206" t="s">
        <v>117</v>
      </c>
      <c r="F8206">
        <v>3</v>
      </c>
      <c r="G8206">
        <v>3</v>
      </c>
      <c r="H8206">
        <v>3</v>
      </c>
      <c r="I8206">
        <v>3</v>
      </c>
      <c r="J8206">
        <v>3</v>
      </c>
      <c r="K8206">
        <v>8</v>
      </c>
      <c r="L8206">
        <v>3</v>
      </c>
      <c r="M8206">
        <v>5</v>
      </c>
      <c r="N8206">
        <v>3</v>
      </c>
      <c r="O8206">
        <v>1</v>
      </c>
      <c r="P8206">
        <f t="shared" si="986"/>
        <v>1</v>
      </c>
      <c r="Q8206">
        <f t="shared" si="987"/>
        <v>1</v>
      </c>
      <c r="R8206">
        <f t="shared" si="988"/>
        <v>1</v>
      </c>
      <c r="S8206">
        <v>0</v>
      </c>
      <c r="T8206">
        <f t="shared" si="989"/>
        <v>1</v>
      </c>
      <c r="U8206">
        <f t="shared" si="990"/>
        <v>0</v>
      </c>
      <c r="V8206">
        <f t="shared" si="991"/>
        <v>1</v>
      </c>
    </row>
    <row r="8207" spans="1:22" x14ac:dyDescent="0.6">
      <c r="A8207" t="s">
        <v>10</v>
      </c>
      <c r="B8207" t="s">
        <v>1</v>
      </c>
      <c r="C8207" t="s">
        <v>2</v>
      </c>
      <c r="D8207">
        <v>3</v>
      </c>
      <c r="E8207" t="s">
        <v>118</v>
      </c>
      <c r="F8207">
        <v>3</v>
      </c>
      <c r="G8207">
        <v>3</v>
      </c>
      <c r="H8207">
        <v>3</v>
      </c>
      <c r="I8207">
        <v>3</v>
      </c>
      <c r="J8207">
        <v>3</v>
      </c>
      <c r="K8207">
        <v>3</v>
      </c>
      <c r="L8207">
        <v>3</v>
      </c>
      <c r="M8207">
        <v>3</v>
      </c>
      <c r="N8207">
        <v>3</v>
      </c>
      <c r="O8207">
        <v>1</v>
      </c>
      <c r="P8207">
        <f t="shared" si="986"/>
        <v>1</v>
      </c>
      <c r="Q8207">
        <f t="shared" si="987"/>
        <v>1</v>
      </c>
      <c r="R8207">
        <f t="shared" si="988"/>
        <v>1</v>
      </c>
      <c r="S8207">
        <v>1</v>
      </c>
      <c r="T8207">
        <f t="shared" si="989"/>
        <v>1</v>
      </c>
      <c r="U8207">
        <f t="shared" si="990"/>
        <v>1</v>
      </c>
      <c r="V8207">
        <f t="shared" si="991"/>
        <v>1</v>
      </c>
    </row>
    <row r="8208" spans="1:22" x14ac:dyDescent="0.6">
      <c r="A8208" t="s">
        <v>10</v>
      </c>
      <c r="B8208" t="s">
        <v>1</v>
      </c>
      <c r="C8208" t="s">
        <v>2</v>
      </c>
      <c r="D8208">
        <v>3</v>
      </c>
      <c r="E8208" t="s">
        <v>119</v>
      </c>
      <c r="F8208">
        <v>3</v>
      </c>
      <c r="G8208">
        <v>3</v>
      </c>
      <c r="H8208">
        <v>3</v>
      </c>
      <c r="I8208">
        <v>3</v>
      </c>
      <c r="J8208">
        <v>3</v>
      </c>
      <c r="K8208">
        <v>3</v>
      </c>
      <c r="L8208">
        <v>3</v>
      </c>
      <c r="M8208">
        <v>3</v>
      </c>
      <c r="N8208">
        <v>3</v>
      </c>
      <c r="O8208">
        <v>1</v>
      </c>
      <c r="P8208">
        <f t="shared" si="986"/>
        <v>1</v>
      </c>
      <c r="Q8208">
        <f t="shared" si="987"/>
        <v>1</v>
      </c>
      <c r="R8208">
        <f t="shared" si="988"/>
        <v>1</v>
      </c>
      <c r="S8208">
        <v>1</v>
      </c>
      <c r="T8208">
        <f t="shared" si="989"/>
        <v>1</v>
      </c>
      <c r="U8208">
        <f t="shared" si="990"/>
        <v>1</v>
      </c>
      <c r="V8208">
        <f t="shared" si="991"/>
        <v>1</v>
      </c>
    </row>
    <row r="8209" spans="1:22" x14ac:dyDescent="0.6">
      <c r="A8209" t="s">
        <v>10</v>
      </c>
      <c r="B8209" t="s">
        <v>1</v>
      </c>
      <c r="C8209" t="s">
        <v>2</v>
      </c>
      <c r="D8209">
        <v>3</v>
      </c>
      <c r="E8209" t="s">
        <v>121</v>
      </c>
      <c r="F8209">
        <v>3</v>
      </c>
      <c r="G8209">
        <v>3</v>
      </c>
      <c r="H8209">
        <v>3</v>
      </c>
      <c r="I8209">
        <v>3</v>
      </c>
      <c r="J8209">
        <v>3</v>
      </c>
      <c r="K8209">
        <v>3</v>
      </c>
      <c r="L8209">
        <v>3</v>
      </c>
      <c r="M8209">
        <v>3</v>
      </c>
      <c r="N8209">
        <v>3</v>
      </c>
      <c r="O8209">
        <v>1</v>
      </c>
      <c r="P8209">
        <f t="shared" si="986"/>
        <v>1</v>
      </c>
      <c r="Q8209">
        <f t="shared" si="987"/>
        <v>1</v>
      </c>
      <c r="R8209">
        <f t="shared" si="988"/>
        <v>1</v>
      </c>
      <c r="S8209">
        <v>1</v>
      </c>
      <c r="T8209">
        <f t="shared" si="989"/>
        <v>1</v>
      </c>
      <c r="U8209">
        <f t="shared" si="990"/>
        <v>1</v>
      </c>
      <c r="V8209">
        <f t="shared" si="991"/>
        <v>1</v>
      </c>
    </row>
    <row r="8210" spans="1:22" x14ac:dyDescent="0.6">
      <c r="A8210" t="s">
        <v>10</v>
      </c>
      <c r="B8210" t="s">
        <v>1</v>
      </c>
      <c r="C8210" t="s">
        <v>2</v>
      </c>
      <c r="D8210">
        <v>3</v>
      </c>
      <c r="E8210" t="s">
        <v>122</v>
      </c>
      <c r="F8210">
        <v>3</v>
      </c>
      <c r="G8210">
        <v>3</v>
      </c>
      <c r="H8210">
        <v>3</v>
      </c>
      <c r="I8210">
        <v>3</v>
      </c>
      <c r="J8210">
        <v>3</v>
      </c>
      <c r="K8210">
        <v>3</v>
      </c>
      <c r="L8210">
        <v>3</v>
      </c>
      <c r="M8210">
        <v>3</v>
      </c>
      <c r="N8210">
        <v>3</v>
      </c>
      <c r="O8210">
        <v>1</v>
      </c>
      <c r="P8210">
        <f t="shared" si="986"/>
        <v>1</v>
      </c>
      <c r="Q8210">
        <f t="shared" si="987"/>
        <v>1</v>
      </c>
      <c r="R8210">
        <f t="shared" si="988"/>
        <v>1</v>
      </c>
      <c r="S8210">
        <v>1</v>
      </c>
      <c r="T8210">
        <f t="shared" si="989"/>
        <v>1</v>
      </c>
      <c r="U8210">
        <f t="shared" si="990"/>
        <v>1</v>
      </c>
      <c r="V8210">
        <f t="shared" si="991"/>
        <v>1</v>
      </c>
    </row>
    <row r="8211" spans="1:22" x14ac:dyDescent="0.6">
      <c r="A8211" t="s">
        <v>10</v>
      </c>
      <c r="B8211" t="s">
        <v>1</v>
      </c>
      <c r="C8211" t="s">
        <v>2</v>
      </c>
      <c r="D8211">
        <v>3</v>
      </c>
      <c r="E8211" t="s">
        <v>123</v>
      </c>
      <c r="F8211">
        <v>3</v>
      </c>
      <c r="G8211">
        <v>3</v>
      </c>
      <c r="H8211">
        <v>3</v>
      </c>
      <c r="I8211">
        <v>3</v>
      </c>
      <c r="J8211">
        <v>3</v>
      </c>
      <c r="K8211">
        <v>3</v>
      </c>
      <c r="L8211">
        <v>3</v>
      </c>
      <c r="M8211">
        <v>3</v>
      </c>
      <c r="N8211">
        <v>3</v>
      </c>
      <c r="O8211">
        <v>1</v>
      </c>
      <c r="P8211">
        <f t="shared" si="986"/>
        <v>1</v>
      </c>
      <c r="Q8211">
        <f t="shared" si="987"/>
        <v>1</v>
      </c>
      <c r="R8211">
        <f t="shared" si="988"/>
        <v>1</v>
      </c>
      <c r="S8211">
        <v>1</v>
      </c>
      <c r="T8211">
        <f t="shared" si="989"/>
        <v>1</v>
      </c>
      <c r="U8211">
        <f t="shared" si="990"/>
        <v>1</v>
      </c>
      <c r="V8211">
        <f t="shared" si="991"/>
        <v>1</v>
      </c>
    </row>
    <row r="8212" spans="1:22" x14ac:dyDescent="0.6">
      <c r="A8212" t="s">
        <v>10</v>
      </c>
      <c r="B8212" t="s">
        <v>1</v>
      </c>
      <c r="C8212" t="s">
        <v>2</v>
      </c>
      <c r="D8212">
        <v>3</v>
      </c>
      <c r="E8212" t="s">
        <v>124</v>
      </c>
      <c r="F8212">
        <v>3</v>
      </c>
      <c r="G8212">
        <v>3</v>
      </c>
      <c r="H8212">
        <v>3</v>
      </c>
      <c r="I8212">
        <v>3</v>
      </c>
      <c r="J8212">
        <v>3</v>
      </c>
      <c r="K8212">
        <v>3</v>
      </c>
      <c r="L8212">
        <v>3</v>
      </c>
      <c r="M8212">
        <v>3</v>
      </c>
      <c r="N8212">
        <v>3</v>
      </c>
      <c r="O8212">
        <v>1</v>
      </c>
      <c r="P8212">
        <f t="shared" si="986"/>
        <v>1</v>
      </c>
      <c r="Q8212">
        <f t="shared" si="987"/>
        <v>1</v>
      </c>
      <c r="R8212">
        <f t="shared" si="988"/>
        <v>1</v>
      </c>
      <c r="S8212">
        <v>1</v>
      </c>
      <c r="T8212">
        <f t="shared" si="989"/>
        <v>1</v>
      </c>
      <c r="U8212">
        <f t="shared" si="990"/>
        <v>1</v>
      </c>
      <c r="V8212">
        <f t="shared" si="991"/>
        <v>1</v>
      </c>
    </row>
    <row r="8213" spans="1:22" x14ac:dyDescent="0.6">
      <c r="A8213" t="s">
        <v>10</v>
      </c>
      <c r="B8213" t="s">
        <v>1</v>
      </c>
      <c r="C8213" t="s">
        <v>2</v>
      </c>
      <c r="D8213">
        <v>3</v>
      </c>
      <c r="E8213" t="s">
        <v>125</v>
      </c>
      <c r="F8213">
        <v>3</v>
      </c>
      <c r="G8213">
        <v>3</v>
      </c>
      <c r="H8213">
        <v>9</v>
      </c>
      <c r="I8213">
        <v>9</v>
      </c>
      <c r="J8213">
        <v>9</v>
      </c>
      <c r="K8213">
        <v>3</v>
      </c>
      <c r="L8213">
        <v>3</v>
      </c>
      <c r="M8213">
        <v>9</v>
      </c>
      <c r="N8213">
        <v>9</v>
      </c>
      <c r="O8213">
        <v>1</v>
      </c>
      <c r="P8213">
        <f t="shared" si="986"/>
        <v>0</v>
      </c>
      <c r="Q8213">
        <f t="shared" si="987"/>
        <v>0</v>
      </c>
      <c r="R8213">
        <f t="shared" si="988"/>
        <v>0</v>
      </c>
      <c r="S8213">
        <v>1</v>
      </c>
      <c r="T8213">
        <f t="shared" si="989"/>
        <v>1</v>
      </c>
      <c r="U8213">
        <f t="shared" si="990"/>
        <v>0</v>
      </c>
      <c r="V8213">
        <f t="shared" si="991"/>
        <v>0</v>
      </c>
    </row>
    <row r="8214" spans="1:22" x14ac:dyDescent="0.6">
      <c r="A8214" t="s">
        <v>10</v>
      </c>
      <c r="B8214" t="s">
        <v>1</v>
      </c>
      <c r="C8214" t="s">
        <v>2</v>
      </c>
      <c r="D8214">
        <v>3</v>
      </c>
      <c r="E8214" t="s">
        <v>126</v>
      </c>
      <c r="F8214">
        <v>3</v>
      </c>
      <c r="G8214">
        <v>3</v>
      </c>
      <c r="H8214">
        <v>3</v>
      </c>
      <c r="I8214">
        <v>3</v>
      </c>
      <c r="J8214">
        <v>3</v>
      </c>
      <c r="K8214">
        <v>3</v>
      </c>
      <c r="L8214">
        <v>3</v>
      </c>
      <c r="M8214">
        <v>3</v>
      </c>
      <c r="N8214">
        <v>3</v>
      </c>
      <c r="O8214">
        <v>1</v>
      </c>
      <c r="P8214">
        <f t="shared" si="986"/>
        <v>1</v>
      </c>
      <c r="Q8214">
        <f t="shared" si="987"/>
        <v>1</v>
      </c>
      <c r="R8214">
        <f t="shared" si="988"/>
        <v>1</v>
      </c>
      <c r="S8214">
        <v>1</v>
      </c>
      <c r="T8214">
        <f t="shared" si="989"/>
        <v>1</v>
      </c>
      <c r="U8214">
        <f t="shared" si="990"/>
        <v>1</v>
      </c>
      <c r="V8214">
        <f t="shared" si="991"/>
        <v>1</v>
      </c>
    </row>
    <row r="8215" spans="1:22" x14ac:dyDescent="0.6">
      <c r="A8215" t="s">
        <v>10</v>
      </c>
      <c r="B8215" t="s">
        <v>1</v>
      </c>
      <c r="C8215" t="s">
        <v>2</v>
      </c>
      <c r="D8215">
        <v>3</v>
      </c>
      <c r="E8215" t="s">
        <v>127</v>
      </c>
      <c r="F8215">
        <v>3</v>
      </c>
      <c r="G8215">
        <v>3</v>
      </c>
      <c r="H8215">
        <v>9</v>
      </c>
      <c r="I8215">
        <v>3</v>
      </c>
      <c r="J8215">
        <v>3</v>
      </c>
      <c r="K8215">
        <v>3</v>
      </c>
      <c r="L8215">
        <v>3</v>
      </c>
      <c r="M8215">
        <v>8</v>
      </c>
      <c r="N8215">
        <v>8</v>
      </c>
      <c r="O8215">
        <v>1</v>
      </c>
      <c r="P8215">
        <f t="shared" si="986"/>
        <v>0</v>
      </c>
      <c r="Q8215">
        <f t="shared" si="987"/>
        <v>1</v>
      </c>
      <c r="R8215">
        <f t="shared" si="988"/>
        <v>1</v>
      </c>
      <c r="S8215">
        <v>1</v>
      </c>
      <c r="T8215">
        <f t="shared" si="989"/>
        <v>1</v>
      </c>
      <c r="U8215">
        <f t="shared" si="990"/>
        <v>0</v>
      </c>
      <c r="V8215">
        <f t="shared" si="991"/>
        <v>0</v>
      </c>
    </row>
    <row r="8216" spans="1:22" x14ac:dyDescent="0.6">
      <c r="A8216" t="s">
        <v>10</v>
      </c>
      <c r="B8216" t="s">
        <v>1</v>
      </c>
      <c r="C8216" t="s">
        <v>2</v>
      </c>
      <c r="D8216">
        <v>3</v>
      </c>
      <c r="E8216" t="s">
        <v>128</v>
      </c>
      <c r="F8216">
        <v>3</v>
      </c>
      <c r="G8216">
        <v>3</v>
      </c>
      <c r="H8216">
        <v>3</v>
      </c>
      <c r="I8216">
        <v>3</v>
      </c>
      <c r="J8216">
        <v>3</v>
      </c>
      <c r="K8216">
        <v>3</v>
      </c>
      <c r="L8216">
        <v>3</v>
      </c>
      <c r="M8216">
        <v>3</v>
      </c>
      <c r="N8216">
        <v>3</v>
      </c>
      <c r="O8216">
        <v>1</v>
      </c>
      <c r="P8216">
        <f t="shared" si="986"/>
        <v>1</v>
      </c>
      <c r="Q8216">
        <f t="shared" si="987"/>
        <v>1</v>
      </c>
      <c r="R8216">
        <f t="shared" si="988"/>
        <v>1</v>
      </c>
      <c r="S8216">
        <v>1</v>
      </c>
      <c r="T8216">
        <f t="shared" si="989"/>
        <v>1</v>
      </c>
      <c r="U8216">
        <f t="shared" si="990"/>
        <v>1</v>
      </c>
      <c r="V8216">
        <f t="shared" si="991"/>
        <v>1</v>
      </c>
    </row>
    <row r="8217" spans="1:22" x14ac:dyDescent="0.6">
      <c r="A8217" t="s">
        <v>10</v>
      </c>
      <c r="B8217" t="s">
        <v>1</v>
      </c>
      <c r="C8217" t="s">
        <v>2</v>
      </c>
      <c r="D8217">
        <v>3</v>
      </c>
      <c r="E8217" t="s">
        <v>129</v>
      </c>
      <c r="F8217">
        <v>3</v>
      </c>
      <c r="G8217">
        <v>3</v>
      </c>
      <c r="H8217">
        <v>3</v>
      </c>
      <c r="I8217">
        <v>3</v>
      </c>
      <c r="J8217">
        <v>3</v>
      </c>
      <c r="K8217">
        <v>3</v>
      </c>
      <c r="L8217">
        <v>3</v>
      </c>
      <c r="M8217">
        <v>3</v>
      </c>
      <c r="N8217">
        <v>3</v>
      </c>
      <c r="O8217">
        <v>1</v>
      </c>
      <c r="P8217">
        <f t="shared" si="986"/>
        <v>1</v>
      </c>
      <c r="Q8217">
        <f t="shared" si="987"/>
        <v>1</v>
      </c>
      <c r="R8217">
        <f t="shared" si="988"/>
        <v>1</v>
      </c>
      <c r="S8217">
        <v>1</v>
      </c>
      <c r="T8217">
        <f t="shared" si="989"/>
        <v>1</v>
      </c>
      <c r="U8217">
        <f t="shared" si="990"/>
        <v>1</v>
      </c>
      <c r="V8217">
        <f t="shared" si="991"/>
        <v>1</v>
      </c>
    </row>
    <row r="8218" spans="1:22" x14ac:dyDescent="0.6">
      <c r="A8218" t="s">
        <v>10</v>
      </c>
      <c r="B8218" t="s">
        <v>1</v>
      </c>
      <c r="C8218" t="s">
        <v>2</v>
      </c>
      <c r="D8218">
        <v>3</v>
      </c>
      <c r="E8218" t="s">
        <v>130</v>
      </c>
      <c r="F8218">
        <v>3</v>
      </c>
      <c r="G8218">
        <v>3</v>
      </c>
      <c r="H8218">
        <v>3</v>
      </c>
      <c r="I8218">
        <v>3</v>
      </c>
      <c r="J8218">
        <v>3</v>
      </c>
      <c r="K8218">
        <v>3</v>
      </c>
      <c r="L8218">
        <v>3</v>
      </c>
      <c r="M8218">
        <v>3</v>
      </c>
      <c r="N8218">
        <v>3</v>
      </c>
      <c r="O8218">
        <v>1</v>
      </c>
      <c r="P8218">
        <f t="shared" si="986"/>
        <v>1</v>
      </c>
      <c r="Q8218">
        <f t="shared" si="987"/>
        <v>1</v>
      </c>
      <c r="R8218">
        <f t="shared" si="988"/>
        <v>1</v>
      </c>
      <c r="S8218">
        <v>1</v>
      </c>
      <c r="T8218">
        <f t="shared" si="989"/>
        <v>1</v>
      </c>
      <c r="U8218">
        <f t="shared" si="990"/>
        <v>1</v>
      </c>
      <c r="V8218">
        <f t="shared" si="991"/>
        <v>1</v>
      </c>
    </row>
    <row r="8219" spans="1:22" x14ac:dyDescent="0.6">
      <c r="A8219" t="s">
        <v>10</v>
      </c>
      <c r="B8219" t="s">
        <v>1</v>
      </c>
      <c r="C8219" t="s">
        <v>2</v>
      </c>
      <c r="D8219">
        <v>3</v>
      </c>
      <c r="E8219" t="s">
        <v>132</v>
      </c>
      <c r="F8219">
        <v>3</v>
      </c>
      <c r="G8219">
        <v>3</v>
      </c>
      <c r="H8219">
        <v>3</v>
      </c>
      <c r="I8219">
        <v>3</v>
      </c>
      <c r="J8219">
        <v>3</v>
      </c>
      <c r="K8219">
        <v>3</v>
      </c>
      <c r="L8219">
        <v>3</v>
      </c>
      <c r="M8219">
        <v>3</v>
      </c>
      <c r="N8219">
        <v>9</v>
      </c>
      <c r="O8219">
        <v>1</v>
      </c>
      <c r="P8219">
        <f t="shared" si="986"/>
        <v>1</v>
      </c>
      <c r="Q8219">
        <f t="shared" si="987"/>
        <v>1</v>
      </c>
      <c r="R8219">
        <f t="shared" si="988"/>
        <v>1</v>
      </c>
      <c r="S8219">
        <v>1</v>
      </c>
      <c r="T8219">
        <f t="shared" si="989"/>
        <v>1</v>
      </c>
      <c r="U8219">
        <f t="shared" si="990"/>
        <v>1</v>
      </c>
      <c r="V8219">
        <f t="shared" si="991"/>
        <v>0</v>
      </c>
    </row>
    <row r="8220" spans="1:22" x14ac:dyDescent="0.6">
      <c r="A8220" t="s">
        <v>10</v>
      </c>
      <c r="B8220" t="s">
        <v>1</v>
      </c>
      <c r="C8220" t="s">
        <v>2</v>
      </c>
      <c r="D8220">
        <v>3</v>
      </c>
      <c r="E8220" t="s">
        <v>133</v>
      </c>
      <c r="F8220">
        <v>3</v>
      </c>
      <c r="G8220">
        <v>3</v>
      </c>
      <c r="H8220">
        <v>3</v>
      </c>
      <c r="I8220">
        <v>3</v>
      </c>
      <c r="J8220">
        <v>3</v>
      </c>
      <c r="K8220">
        <v>3</v>
      </c>
      <c r="L8220">
        <v>3</v>
      </c>
      <c r="M8220">
        <v>3</v>
      </c>
      <c r="N8220">
        <v>3</v>
      </c>
      <c r="O8220">
        <v>1</v>
      </c>
      <c r="P8220">
        <f t="shared" si="986"/>
        <v>1</v>
      </c>
      <c r="Q8220">
        <f t="shared" si="987"/>
        <v>1</v>
      </c>
      <c r="R8220">
        <f t="shared" si="988"/>
        <v>1</v>
      </c>
      <c r="S8220">
        <v>1</v>
      </c>
      <c r="T8220">
        <f t="shared" si="989"/>
        <v>1</v>
      </c>
      <c r="U8220">
        <f t="shared" si="990"/>
        <v>1</v>
      </c>
      <c r="V8220">
        <f t="shared" si="991"/>
        <v>1</v>
      </c>
    </row>
    <row r="8221" spans="1:22" x14ac:dyDescent="0.6">
      <c r="A8221" t="s">
        <v>10</v>
      </c>
      <c r="B8221" t="s">
        <v>1</v>
      </c>
      <c r="C8221" t="s">
        <v>2</v>
      </c>
      <c r="D8221">
        <v>3</v>
      </c>
      <c r="E8221" t="s">
        <v>134</v>
      </c>
      <c r="F8221">
        <v>3</v>
      </c>
      <c r="G8221">
        <v>3</v>
      </c>
      <c r="H8221">
        <v>3</v>
      </c>
      <c r="I8221">
        <v>3</v>
      </c>
      <c r="J8221">
        <v>3</v>
      </c>
      <c r="K8221">
        <v>3</v>
      </c>
      <c r="L8221">
        <v>3</v>
      </c>
      <c r="M8221">
        <v>3</v>
      </c>
      <c r="N8221">
        <v>3</v>
      </c>
      <c r="O8221">
        <v>1</v>
      </c>
      <c r="P8221">
        <f t="shared" si="986"/>
        <v>1</v>
      </c>
      <c r="Q8221">
        <f t="shared" si="987"/>
        <v>1</v>
      </c>
      <c r="R8221">
        <f t="shared" si="988"/>
        <v>1</v>
      </c>
      <c r="S8221">
        <v>1</v>
      </c>
      <c r="T8221">
        <f t="shared" si="989"/>
        <v>1</v>
      </c>
      <c r="U8221">
        <f t="shared" si="990"/>
        <v>1</v>
      </c>
      <c r="V8221">
        <f t="shared" si="991"/>
        <v>1</v>
      </c>
    </row>
    <row r="8222" spans="1:22" x14ac:dyDescent="0.6">
      <c r="A8222" t="s">
        <v>10</v>
      </c>
      <c r="B8222" t="s">
        <v>1</v>
      </c>
      <c r="C8222" t="s">
        <v>2</v>
      </c>
      <c r="D8222">
        <v>3</v>
      </c>
      <c r="E8222" t="s">
        <v>135</v>
      </c>
      <c r="F8222">
        <v>3</v>
      </c>
      <c r="G8222">
        <v>3</v>
      </c>
      <c r="H8222">
        <v>3</v>
      </c>
      <c r="I8222">
        <v>3</v>
      </c>
      <c r="J8222">
        <v>3</v>
      </c>
      <c r="K8222">
        <v>3</v>
      </c>
      <c r="L8222">
        <v>3</v>
      </c>
      <c r="M8222">
        <v>3</v>
      </c>
      <c r="N8222">
        <v>3</v>
      </c>
      <c r="O8222">
        <v>1</v>
      </c>
      <c r="P8222">
        <f t="shared" si="986"/>
        <v>1</v>
      </c>
      <c r="Q8222">
        <f t="shared" si="987"/>
        <v>1</v>
      </c>
      <c r="R8222">
        <f t="shared" si="988"/>
        <v>1</v>
      </c>
      <c r="S8222">
        <v>1</v>
      </c>
      <c r="T8222">
        <f t="shared" si="989"/>
        <v>1</v>
      </c>
      <c r="U8222">
        <f t="shared" si="990"/>
        <v>1</v>
      </c>
      <c r="V8222">
        <f t="shared" si="991"/>
        <v>1</v>
      </c>
    </row>
    <row r="8223" spans="1:22" x14ac:dyDescent="0.6">
      <c r="A8223" t="s">
        <v>10</v>
      </c>
      <c r="B8223" t="s">
        <v>1</v>
      </c>
      <c r="C8223" t="s">
        <v>2</v>
      </c>
      <c r="D8223">
        <v>3</v>
      </c>
      <c r="E8223" t="s">
        <v>136</v>
      </c>
      <c r="F8223">
        <v>3</v>
      </c>
      <c r="G8223">
        <v>3</v>
      </c>
      <c r="H8223">
        <v>3</v>
      </c>
      <c r="I8223">
        <v>3</v>
      </c>
      <c r="J8223">
        <v>3</v>
      </c>
      <c r="K8223">
        <v>3</v>
      </c>
      <c r="L8223">
        <v>3</v>
      </c>
      <c r="M8223">
        <v>3</v>
      </c>
      <c r="N8223">
        <v>3</v>
      </c>
      <c r="O8223">
        <v>1</v>
      </c>
      <c r="P8223">
        <f t="shared" si="986"/>
        <v>1</v>
      </c>
      <c r="Q8223">
        <f t="shared" si="987"/>
        <v>1</v>
      </c>
      <c r="R8223">
        <f t="shared" si="988"/>
        <v>1</v>
      </c>
      <c r="S8223">
        <v>1</v>
      </c>
      <c r="T8223">
        <f t="shared" si="989"/>
        <v>1</v>
      </c>
      <c r="U8223">
        <f t="shared" si="990"/>
        <v>1</v>
      </c>
      <c r="V8223">
        <f t="shared" si="991"/>
        <v>1</v>
      </c>
    </row>
    <row r="8224" spans="1:22" x14ac:dyDescent="0.6">
      <c r="A8224" t="s">
        <v>10</v>
      </c>
      <c r="B8224" t="s">
        <v>1</v>
      </c>
      <c r="C8224" t="s">
        <v>2</v>
      </c>
      <c r="D8224">
        <v>3</v>
      </c>
      <c r="E8224" t="s">
        <v>137</v>
      </c>
      <c r="F8224">
        <v>3</v>
      </c>
      <c r="G8224">
        <v>3</v>
      </c>
      <c r="H8224">
        <v>3</v>
      </c>
      <c r="I8224">
        <v>5</v>
      </c>
      <c r="J8224">
        <v>5</v>
      </c>
      <c r="K8224">
        <v>3</v>
      </c>
      <c r="L8224">
        <v>5</v>
      </c>
      <c r="M8224">
        <v>3</v>
      </c>
      <c r="N8224">
        <v>5</v>
      </c>
      <c r="O8224">
        <v>1</v>
      </c>
      <c r="P8224">
        <f t="shared" si="986"/>
        <v>1</v>
      </c>
      <c r="Q8224">
        <f t="shared" si="987"/>
        <v>0</v>
      </c>
      <c r="R8224">
        <f t="shared" si="988"/>
        <v>0</v>
      </c>
      <c r="S8224">
        <v>1</v>
      </c>
      <c r="T8224">
        <f t="shared" si="989"/>
        <v>0</v>
      </c>
      <c r="U8224">
        <f t="shared" si="990"/>
        <v>1</v>
      </c>
      <c r="V8224">
        <f t="shared" si="991"/>
        <v>0</v>
      </c>
    </row>
    <row r="8225" spans="1:22" x14ac:dyDescent="0.6">
      <c r="A8225" t="s">
        <v>10</v>
      </c>
      <c r="B8225" t="s">
        <v>1</v>
      </c>
      <c r="C8225" t="s">
        <v>2</v>
      </c>
      <c r="D8225">
        <v>3</v>
      </c>
      <c r="E8225" t="s">
        <v>138</v>
      </c>
      <c r="F8225">
        <v>3</v>
      </c>
      <c r="G8225">
        <v>9</v>
      </c>
      <c r="H8225">
        <v>9</v>
      </c>
      <c r="I8225">
        <v>9</v>
      </c>
      <c r="J8225">
        <v>9</v>
      </c>
      <c r="K8225">
        <v>3</v>
      </c>
      <c r="L8225">
        <v>3</v>
      </c>
      <c r="M8225">
        <v>3</v>
      </c>
      <c r="N8225">
        <v>3</v>
      </c>
      <c r="O8225">
        <v>0</v>
      </c>
      <c r="P8225">
        <f t="shared" si="986"/>
        <v>0</v>
      </c>
      <c r="Q8225">
        <f t="shared" si="987"/>
        <v>0</v>
      </c>
      <c r="R8225">
        <f t="shared" si="988"/>
        <v>0</v>
      </c>
      <c r="S8225">
        <v>1</v>
      </c>
      <c r="T8225">
        <f t="shared" si="989"/>
        <v>1</v>
      </c>
      <c r="U8225">
        <f t="shared" si="990"/>
        <v>1</v>
      </c>
      <c r="V8225">
        <f t="shared" si="991"/>
        <v>1</v>
      </c>
    </row>
    <row r="8226" spans="1:22" x14ac:dyDescent="0.6">
      <c r="A8226" t="s">
        <v>10</v>
      </c>
      <c r="B8226" t="s">
        <v>1</v>
      </c>
      <c r="C8226" t="s">
        <v>2</v>
      </c>
      <c r="D8226">
        <v>3</v>
      </c>
      <c r="E8226" t="s">
        <v>139</v>
      </c>
      <c r="F8226">
        <v>3</v>
      </c>
      <c r="G8226">
        <v>3</v>
      </c>
      <c r="H8226">
        <v>3</v>
      </c>
      <c r="I8226">
        <v>3</v>
      </c>
      <c r="J8226">
        <v>3</v>
      </c>
      <c r="K8226">
        <v>3</v>
      </c>
      <c r="L8226">
        <v>3</v>
      </c>
      <c r="M8226">
        <v>3</v>
      </c>
      <c r="N8226">
        <v>3</v>
      </c>
      <c r="O8226">
        <v>1</v>
      </c>
      <c r="P8226">
        <f t="shared" si="986"/>
        <v>1</v>
      </c>
      <c r="Q8226">
        <f t="shared" si="987"/>
        <v>1</v>
      </c>
      <c r="R8226">
        <f t="shared" si="988"/>
        <v>1</v>
      </c>
      <c r="S8226">
        <v>1</v>
      </c>
      <c r="T8226">
        <f t="shared" si="989"/>
        <v>1</v>
      </c>
      <c r="U8226">
        <f t="shared" si="990"/>
        <v>1</v>
      </c>
      <c r="V8226">
        <f t="shared" si="991"/>
        <v>1</v>
      </c>
    </row>
    <row r="8227" spans="1:22" x14ac:dyDescent="0.6">
      <c r="A8227" t="s">
        <v>10</v>
      </c>
      <c r="B8227" t="s">
        <v>1</v>
      </c>
      <c r="C8227" t="s">
        <v>2</v>
      </c>
      <c r="D8227">
        <v>3</v>
      </c>
      <c r="E8227" t="s">
        <v>140</v>
      </c>
      <c r="F8227">
        <v>3</v>
      </c>
      <c r="G8227">
        <v>3</v>
      </c>
      <c r="H8227">
        <v>3</v>
      </c>
      <c r="I8227">
        <v>3</v>
      </c>
      <c r="J8227">
        <v>3</v>
      </c>
      <c r="K8227">
        <v>3</v>
      </c>
      <c r="L8227">
        <v>3</v>
      </c>
      <c r="M8227">
        <v>3</v>
      </c>
      <c r="N8227">
        <v>3</v>
      </c>
      <c r="O8227">
        <v>1</v>
      </c>
      <c r="P8227">
        <f t="shared" si="986"/>
        <v>1</v>
      </c>
      <c r="Q8227">
        <f t="shared" si="987"/>
        <v>1</v>
      </c>
      <c r="R8227">
        <f t="shared" si="988"/>
        <v>1</v>
      </c>
      <c r="S8227">
        <v>1</v>
      </c>
      <c r="T8227">
        <f t="shared" si="989"/>
        <v>1</v>
      </c>
      <c r="U8227">
        <f t="shared" si="990"/>
        <v>1</v>
      </c>
      <c r="V8227">
        <f t="shared" si="991"/>
        <v>1</v>
      </c>
    </row>
    <row r="8228" spans="1:22" x14ac:dyDescent="0.6">
      <c r="A8228" t="s">
        <v>10</v>
      </c>
      <c r="B8228" t="s">
        <v>1</v>
      </c>
      <c r="C8228" t="s">
        <v>2</v>
      </c>
      <c r="D8228">
        <v>3</v>
      </c>
      <c r="E8228" t="s">
        <v>141</v>
      </c>
      <c r="F8228">
        <v>3</v>
      </c>
      <c r="G8228">
        <v>3</v>
      </c>
      <c r="H8228">
        <v>3</v>
      </c>
      <c r="I8228">
        <v>3</v>
      </c>
      <c r="J8228">
        <v>3</v>
      </c>
      <c r="K8228">
        <v>3</v>
      </c>
      <c r="L8228">
        <v>3</v>
      </c>
      <c r="M8228">
        <v>3</v>
      </c>
      <c r="N8228">
        <v>3</v>
      </c>
      <c r="O8228">
        <v>1</v>
      </c>
      <c r="P8228">
        <f t="shared" si="986"/>
        <v>1</v>
      </c>
      <c r="Q8228">
        <f t="shared" si="987"/>
        <v>1</v>
      </c>
      <c r="R8228">
        <f t="shared" si="988"/>
        <v>1</v>
      </c>
      <c r="S8228">
        <v>1</v>
      </c>
      <c r="T8228">
        <f t="shared" si="989"/>
        <v>1</v>
      </c>
      <c r="U8228">
        <f t="shared" si="990"/>
        <v>1</v>
      </c>
      <c r="V8228">
        <f t="shared" si="991"/>
        <v>1</v>
      </c>
    </row>
    <row r="8229" spans="1:22" x14ac:dyDescent="0.6">
      <c r="A8229" t="s">
        <v>10</v>
      </c>
      <c r="B8229" t="s">
        <v>1</v>
      </c>
      <c r="C8229" t="s">
        <v>2</v>
      </c>
      <c r="D8229">
        <v>4</v>
      </c>
      <c r="E8229" t="s">
        <v>7</v>
      </c>
      <c r="F8229">
        <v>4</v>
      </c>
      <c r="G8229">
        <v>4</v>
      </c>
      <c r="H8229">
        <v>4</v>
      </c>
      <c r="I8229">
        <v>4</v>
      </c>
      <c r="J8229">
        <v>4</v>
      </c>
      <c r="K8229">
        <v>4</v>
      </c>
      <c r="L8229">
        <v>4</v>
      </c>
      <c r="M8229">
        <v>4</v>
      </c>
      <c r="N8229">
        <v>4</v>
      </c>
      <c r="O8229">
        <v>1</v>
      </c>
      <c r="P8229">
        <f t="shared" si="986"/>
        <v>1</v>
      </c>
      <c r="Q8229">
        <f t="shared" si="987"/>
        <v>1</v>
      </c>
      <c r="R8229">
        <f t="shared" si="988"/>
        <v>1</v>
      </c>
      <c r="S8229">
        <v>1</v>
      </c>
      <c r="T8229">
        <f t="shared" si="989"/>
        <v>1</v>
      </c>
      <c r="U8229">
        <f t="shared" si="990"/>
        <v>1</v>
      </c>
      <c r="V8229">
        <f t="shared" si="991"/>
        <v>1</v>
      </c>
    </row>
    <row r="8230" spans="1:22" x14ac:dyDescent="0.6">
      <c r="A8230" t="s">
        <v>10</v>
      </c>
      <c r="B8230" t="s">
        <v>1</v>
      </c>
      <c r="C8230" t="s">
        <v>2</v>
      </c>
      <c r="D8230">
        <v>4</v>
      </c>
      <c r="E8230" t="s">
        <v>12</v>
      </c>
      <c r="F8230">
        <v>4</v>
      </c>
      <c r="G8230">
        <v>4</v>
      </c>
      <c r="H8230">
        <v>4</v>
      </c>
      <c r="I8230">
        <v>4</v>
      </c>
      <c r="J8230">
        <v>4</v>
      </c>
      <c r="K8230">
        <v>4</v>
      </c>
      <c r="L8230">
        <v>4</v>
      </c>
      <c r="M8230">
        <v>4</v>
      </c>
      <c r="N8230">
        <v>4</v>
      </c>
      <c r="O8230">
        <v>1</v>
      </c>
      <c r="P8230">
        <f t="shared" si="986"/>
        <v>1</v>
      </c>
      <c r="Q8230">
        <f t="shared" si="987"/>
        <v>1</v>
      </c>
      <c r="R8230">
        <f t="shared" si="988"/>
        <v>1</v>
      </c>
      <c r="S8230">
        <v>1</v>
      </c>
      <c r="T8230">
        <f t="shared" si="989"/>
        <v>1</v>
      </c>
      <c r="U8230">
        <f t="shared" si="990"/>
        <v>1</v>
      </c>
      <c r="V8230">
        <f t="shared" si="991"/>
        <v>1</v>
      </c>
    </row>
    <row r="8231" spans="1:22" x14ac:dyDescent="0.6">
      <c r="A8231" t="s">
        <v>10</v>
      </c>
      <c r="B8231" t="s">
        <v>1</v>
      </c>
      <c r="C8231" t="s">
        <v>2</v>
      </c>
      <c r="D8231">
        <v>4</v>
      </c>
      <c r="E8231" t="s">
        <v>14</v>
      </c>
      <c r="F8231">
        <v>4</v>
      </c>
      <c r="G8231">
        <v>0</v>
      </c>
      <c r="H8231">
        <v>0</v>
      </c>
      <c r="I8231">
        <v>4</v>
      </c>
      <c r="J8231">
        <v>0</v>
      </c>
      <c r="K8231">
        <v>0</v>
      </c>
      <c r="L8231">
        <v>0</v>
      </c>
      <c r="M8231">
        <v>4</v>
      </c>
      <c r="N8231">
        <v>4</v>
      </c>
      <c r="O8231">
        <v>0</v>
      </c>
      <c r="P8231">
        <f t="shared" si="986"/>
        <v>0</v>
      </c>
      <c r="Q8231">
        <f t="shared" si="987"/>
        <v>1</v>
      </c>
      <c r="R8231">
        <f t="shared" si="988"/>
        <v>0</v>
      </c>
      <c r="S8231">
        <v>0</v>
      </c>
      <c r="T8231">
        <f t="shared" si="989"/>
        <v>0</v>
      </c>
      <c r="U8231">
        <f t="shared" si="990"/>
        <v>1</v>
      </c>
      <c r="V8231">
        <f t="shared" si="991"/>
        <v>1</v>
      </c>
    </row>
    <row r="8232" spans="1:22" x14ac:dyDescent="0.6">
      <c r="A8232" t="s">
        <v>10</v>
      </c>
      <c r="B8232" t="s">
        <v>1</v>
      </c>
      <c r="C8232" t="s">
        <v>2</v>
      </c>
      <c r="D8232">
        <v>4</v>
      </c>
      <c r="E8232" t="s">
        <v>15</v>
      </c>
      <c r="F8232">
        <v>4</v>
      </c>
      <c r="G8232">
        <v>4</v>
      </c>
      <c r="H8232">
        <v>4</v>
      </c>
      <c r="I8232">
        <v>4</v>
      </c>
      <c r="J8232">
        <v>4</v>
      </c>
      <c r="K8232">
        <v>4</v>
      </c>
      <c r="L8232">
        <v>4</v>
      </c>
      <c r="M8232">
        <v>4</v>
      </c>
      <c r="N8232">
        <v>4</v>
      </c>
      <c r="O8232">
        <v>1</v>
      </c>
      <c r="P8232">
        <f t="shared" si="986"/>
        <v>1</v>
      </c>
      <c r="Q8232">
        <f t="shared" si="987"/>
        <v>1</v>
      </c>
      <c r="R8232">
        <f t="shared" si="988"/>
        <v>1</v>
      </c>
      <c r="S8232">
        <v>1</v>
      </c>
      <c r="T8232">
        <f t="shared" si="989"/>
        <v>1</v>
      </c>
      <c r="U8232">
        <f t="shared" si="990"/>
        <v>1</v>
      </c>
      <c r="V8232">
        <f t="shared" si="991"/>
        <v>1</v>
      </c>
    </row>
    <row r="8233" spans="1:22" x14ac:dyDescent="0.6">
      <c r="A8233" t="s">
        <v>10</v>
      </c>
      <c r="B8233" t="s">
        <v>1</v>
      </c>
      <c r="C8233" t="s">
        <v>2</v>
      </c>
      <c r="D8233">
        <v>4</v>
      </c>
      <c r="E8233" t="s">
        <v>16</v>
      </c>
      <c r="F8233">
        <v>4</v>
      </c>
      <c r="G8233">
        <v>4</v>
      </c>
      <c r="H8233">
        <v>4</v>
      </c>
      <c r="I8233">
        <v>4</v>
      </c>
      <c r="J8233">
        <v>4</v>
      </c>
      <c r="K8233">
        <v>4</v>
      </c>
      <c r="L8233">
        <v>4</v>
      </c>
      <c r="M8233">
        <v>4</v>
      </c>
      <c r="N8233">
        <v>4</v>
      </c>
      <c r="O8233">
        <v>1</v>
      </c>
      <c r="P8233">
        <f t="shared" si="986"/>
        <v>1</v>
      </c>
      <c r="Q8233">
        <f t="shared" si="987"/>
        <v>1</v>
      </c>
      <c r="R8233">
        <f t="shared" si="988"/>
        <v>1</v>
      </c>
      <c r="S8233">
        <v>1</v>
      </c>
      <c r="T8233">
        <f t="shared" si="989"/>
        <v>1</v>
      </c>
      <c r="U8233">
        <f t="shared" si="990"/>
        <v>1</v>
      </c>
      <c r="V8233">
        <f t="shared" si="991"/>
        <v>1</v>
      </c>
    </row>
    <row r="8234" spans="1:22" x14ac:dyDescent="0.6">
      <c r="A8234" t="s">
        <v>10</v>
      </c>
      <c r="B8234" t="s">
        <v>1</v>
      </c>
      <c r="C8234" t="s">
        <v>2</v>
      </c>
      <c r="D8234">
        <v>4</v>
      </c>
      <c r="E8234" t="s">
        <v>17</v>
      </c>
      <c r="F8234">
        <v>4</v>
      </c>
      <c r="G8234">
        <v>8</v>
      </c>
      <c r="H8234">
        <v>4</v>
      </c>
      <c r="I8234">
        <v>4</v>
      </c>
      <c r="J8234">
        <v>4</v>
      </c>
      <c r="K8234">
        <v>4</v>
      </c>
      <c r="L8234">
        <v>4</v>
      </c>
      <c r="M8234">
        <v>4</v>
      </c>
      <c r="N8234">
        <v>4</v>
      </c>
      <c r="O8234">
        <v>0</v>
      </c>
      <c r="P8234">
        <f t="shared" si="986"/>
        <v>1</v>
      </c>
      <c r="Q8234">
        <f t="shared" si="987"/>
        <v>1</v>
      </c>
      <c r="R8234">
        <f t="shared" si="988"/>
        <v>1</v>
      </c>
      <c r="S8234">
        <v>1</v>
      </c>
      <c r="T8234">
        <f t="shared" si="989"/>
        <v>1</v>
      </c>
      <c r="U8234">
        <f t="shared" si="990"/>
        <v>1</v>
      </c>
      <c r="V8234">
        <f t="shared" si="991"/>
        <v>1</v>
      </c>
    </row>
    <row r="8235" spans="1:22" x14ac:dyDescent="0.6">
      <c r="A8235" t="s">
        <v>10</v>
      </c>
      <c r="B8235" t="s">
        <v>1</v>
      </c>
      <c r="C8235" t="s">
        <v>2</v>
      </c>
      <c r="D8235">
        <v>4</v>
      </c>
      <c r="E8235" t="s">
        <v>18</v>
      </c>
      <c r="F8235">
        <v>4</v>
      </c>
      <c r="G8235">
        <v>4</v>
      </c>
      <c r="H8235">
        <v>4</v>
      </c>
      <c r="I8235">
        <v>4</v>
      </c>
      <c r="J8235">
        <v>4</v>
      </c>
      <c r="K8235">
        <v>4</v>
      </c>
      <c r="L8235">
        <v>4</v>
      </c>
      <c r="M8235">
        <v>4</v>
      </c>
      <c r="N8235">
        <v>4</v>
      </c>
      <c r="O8235">
        <v>1</v>
      </c>
      <c r="P8235">
        <f t="shared" si="986"/>
        <v>1</v>
      </c>
      <c r="Q8235">
        <f t="shared" si="987"/>
        <v>1</v>
      </c>
      <c r="R8235">
        <f t="shared" si="988"/>
        <v>1</v>
      </c>
      <c r="S8235">
        <v>1</v>
      </c>
      <c r="T8235">
        <f t="shared" si="989"/>
        <v>1</v>
      </c>
      <c r="U8235">
        <f t="shared" si="990"/>
        <v>1</v>
      </c>
      <c r="V8235">
        <f t="shared" si="991"/>
        <v>1</v>
      </c>
    </row>
    <row r="8236" spans="1:22" x14ac:dyDescent="0.6">
      <c r="A8236" t="s">
        <v>10</v>
      </c>
      <c r="B8236" t="s">
        <v>1</v>
      </c>
      <c r="C8236" t="s">
        <v>2</v>
      </c>
      <c r="D8236">
        <v>4</v>
      </c>
      <c r="E8236" t="s">
        <v>19</v>
      </c>
      <c r="F8236">
        <v>4</v>
      </c>
      <c r="G8236">
        <v>4</v>
      </c>
      <c r="H8236">
        <v>4</v>
      </c>
      <c r="I8236">
        <v>4</v>
      </c>
      <c r="J8236">
        <v>4</v>
      </c>
      <c r="K8236">
        <v>4</v>
      </c>
      <c r="L8236">
        <v>4</v>
      </c>
      <c r="M8236">
        <v>4</v>
      </c>
      <c r="N8236">
        <v>4</v>
      </c>
      <c r="O8236">
        <v>1</v>
      </c>
      <c r="P8236">
        <f t="shared" si="986"/>
        <v>1</v>
      </c>
      <c r="Q8236">
        <f t="shared" si="987"/>
        <v>1</v>
      </c>
      <c r="R8236">
        <f t="shared" si="988"/>
        <v>1</v>
      </c>
      <c r="S8236">
        <v>1</v>
      </c>
      <c r="T8236">
        <f t="shared" si="989"/>
        <v>1</v>
      </c>
      <c r="U8236">
        <f t="shared" si="990"/>
        <v>1</v>
      </c>
      <c r="V8236">
        <f t="shared" si="991"/>
        <v>1</v>
      </c>
    </row>
    <row r="8237" spans="1:22" x14ac:dyDescent="0.6">
      <c r="A8237" t="s">
        <v>10</v>
      </c>
      <c r="B8237" t="s">
        <v>1</v>
      </c>
      <c r="C8237" t="s">
        <v>2</v>
      </c>
      <c r="D8237">
        <v>4</v>
      </c>
      <c r="E8237" t="s">
        <v>20</v>
      </c>
      <c r="F8237">
        <v>4</v>
      </c>
      <c r="G8237">
        <v>4</v>
      </c>
      <c r="H8237">
        <v>4</v>
      </c>
      <c r="I8237">
        <v>4</v>
      </c>
      <c r="J8237">
        <v>4</v>
      </c>
      <c r="K8237">
        <v>4</v>
      </c>
      <c r="L8237">
        <v>1</v>
      </c>
      <c r="M8237">
        <v>4</v>
      </c>
      <c r="N8237">
        <v>4</v>
      </c>
      <c r="O8237">
        <v>1</v>
      </c>
      <c r="P8237">
        <f t="shared" si="986"/>
        <v>1</v>
      </c>
      <c r="Q8237">
        <f t="shared" si="987"/>
        <v>1</v>
      </c>
      <c r="R8237">
        <f t="shared" si="988"/>
        <v>1</v>
      </c>
      <c r="S8237">
        <v>1</v>
      </c>
      <c r="T8237">
        <f t="shared" si="989"/>
        <v>0</v>
      </c>
      <c r="U8237">
        <f t="shared" si="990"/>
        <v>1</v>
      </c>
      <c r="V8237">
        <f t="shared" si="991"/>
        <v>1</v>
      </c>
    </row>
    <row r="8238" spans="1:22" x14ac:dyDescent="0.6">
      <c r="A8238" t="s">
        <v>10</v>
      </c>
      <c r="B8238" t="s">
        <v>1</v>
      </c>
      <c r="C8238" t="s">
        <v>2</v>
      </c>
      <c r="D8238">
        <v>4</v>
      </c>
      <c r="E8238" t="s">
        <v>22</v>
      </c>
      <c r="F8238">
        <v>4</v>
      </c>
      <c r="G8238">
        <v>4</v>
      </c>
      <c r="H8238">
        <v>4</v>
      </c>
      <c r="I8238">
        <v>4</v>
      </c>
      <c r="J8238">
        <v>4</v>
      </c>
      <c r="K8238">
        <v>4</v>
      </c>
      <c r="L8238">
        <v>4</v>
      </c>
      <c r="M8238">
        <v>4</v>
      </c>
      <c r="N8238">
        <v>4</v>
      </c>
      <c r="O8238">
        <v>1</v>
      </c>
      <c r="P8238">
        <f t="shared" si="986"/>
        <v>1</v>
      </c>
      <c r="Q8238">
        <f t="shared" si="987"/>
        <v>1</v>
      </c>
      <c r="R8238">
        <f t="shared" si="988"/>
        <v>1</v>
      </c>
      <c r="S8238">
        <v>1</v>
      </c>
      <c r="T8238">
        <f t="shared" si="989"/>
        <v>1</v>
      </c>
      <c r="U8238">
        <f t="shared" si="990"/>
        <v>1</v>
      </c>
      <c r="V8238">
        <f t="shared" si="991"/>
        <v>1</v>
      </c>
    </row>
    <row r="8239" spans="1:22" x14ac:dyDescent="0.6">
      <c r="A8239" t="s">
        <v>10</v>
      </c>
      <c r="B8239" t="s">
        <v>1</v>
      </c>
      <c r="C8239" t="s">
        <v>2</v>
      </c>
      <c r="D8239">
        <v>4</v>
      </c>
      <c r="E8239" t="s">
        <v>23</v>
      </c>
      <c r="F8239">
        <v>4</v>
      </c>
      <c r="G8239">
        <v>4</v>
      </c>
      <c r="H8239">
        <v>4</v>
      </c>
      <c r="I8239">
        <v>8</v>
      </c>
      <c r="J8239">
        <v>4</v>
      </c>
      <c r="K8239">
        <v>4</v>
      </c>
      <c r="L8239">
        <v>4</v>
      </c>
      <c r="M8239">
        <v>4</v>
      </c>
      <c r="N8239">
        <v>9</v>
      </c>
      <c r="O8239">
        <v>1</v>
      </c>
      <c r="P8239">
        <f t="shared" si="986"/>
        <v>1</v>
      </c>
      <c r="Q8239">
        <f t="shared" si="987"/>
        <v>0</v>
      </c>
      <c r="R8239">
        <f t="shared" si="988"/>
        <v>1</v>
      </c>
      <c r="S8239">
        <v>1</v>
      </c>
      <c r="T8239">
        <f t="shared" si="989"/>
        <v>1</v>
      </c>
      <c r="U8239">
        <f t="shared" si="990"/>
        <v>1</v>
      </c>
      <c r="V8239">
        <f t="shared" si="991"/>
        <v>0</v>
      </c>
    </row>
    <row r="8240" spans="1:22" x14ac:dyDescent="0.6">
      <c r="A8240" t="s">
        <v>10</v>
      </c>
      <c r="B8240" t="s">
        <v>1</v>
      </c>
      <c r="C8240" t="s">
        <v>2</v>
      </c>
      <c r="D8240">
        <v>4</v>
      </c>
      <c r="E8240" t="s">
        <v>24</v>
      </c>
      <c r="F8240">
        <v>4</v>
      </c>
      <c r="G8240">
        <v>4</v>
      </c>
      <c r="H8240">
        <v>4</v>
      </c>
      <c r="I8240">
        <v>4</v>
      </c>
      <c r="J8240">
        <v>4</v>
      </c>
      <c r="K8240">
        <v>7</v>
      </c>
      <c r="L8240">
        <v>4</v>
      </c>
      <c r="M8240">
        <v>4</v>
      </c>
      <c r="N8240">
        <v>4</v>
      </c>
      <c r="O8240">
        <v>1</v>
      </c>
      <c r="P8240">
        <f t="shared" si="986"/>
        <v>1</v>
      </c>
      <c r="Q8240">
        <f t="shared" si="987"/>
        <v>1</v>
      </c>
      <c r="R8240">
        <f t="shared" si="988"/>
        <v>1</v>
      </c>
      <c r="S8240">
        <v>0</v>
      </c>
      <c r="T8240">
        <f t="shared" si="989"/>
        <v>1</v>
      </c>
      <c r="U8240">
        <f t="shared" si="990"/>
        <v>1</v>
      </c>
      <c r="V8240">
        <f t="shared" si="991"/>
        <v>1</v>
      </c>
    </row>
    <row r="8241" spans="1:22" x14ac:dyDescent="0.6">
      <c r="A8241" t="s">
        <v>10</v>
      </c>
      <c r="B8241" t="s">
        <v>1</v>
      </c>
      <c r="C8241" t="s">
        <v>2</v>
      </c>
      <c r="D8241">
        <v>4</v>
      </c>
      <c r="E8241" t="s">
        <v>25</v>
      </c>
      <c r="F8241">
        <v>4</v>
      </c>
      <c r="G8241">
        <v>4</v>
      </c>
      <c r="H8241">
        <v>8</v>
      </c>
      <c r="I8241">
        <v>4</v>
      </c>
      <c r="J8241">
        <v>4</v>
      </c>
      <c r="K8241">
        <v>4</v>
      </c>
      <c r="L8241">
        <v>4</v>
      </c>
      <c r="M8241">
        <v>4</v>
      </c>
      <c r="N8241">
        <v>4</v>
      </c>
      <c r="O8241">
        <v>1</v>
      </c>
      <c r="P8241">
        <f t="shared" si="986"/>
        <v>0</v>
      </c>
      <c r="Q8241">
        <f t="shared" si="987"/>
        <v>1</v>
      </c>
      <c r="R8241">
        <f t="shared" si="988"/>
        <v>1</v>
      </c>
      <c r="S8241">
        <v>1</v>
      </c>
      <c r="T8241">
        <f t="shared" si="989"/>
        <v>1</v>
      </c>
      <c r="U8241">
        <f t="shared" si="990"/>
        <v>1</v>
      </c>
      <c r="V8241">
        <f t="shared" si="991"/>
        <v>1</v>
      </c>
    </row>
    <row r="8242" spans="1:22" x14ac:dyDescent="0.6">
      <c r="A8242" t="s">
        <v>10</v>
      </c>
      <c r="B8242" t="s">
        <v>1</v>
      </c>
      <c r="C8242" t="s">
        <v>2</v>
      </c>
      <c r="D8242">
        <v>4</v>
      </c>
      <c r="E8242" t="s">
        <v>26</v>
      </c>
      <c r="F8242">
        <v>4</v>
      </c>
      <c r="G8242">
        <v>8</v>
      </c>
      <c r="H8242">
        <v>8</v>
      </c>
      <c r="I8242">
        <v>9</v>
      </c>
      <c r="J8242">
        <v>8</v>
      </c>
      <c r="K8242">
        <v>7</v>
      </c>
      <c r="L8242">
        <v>8</v>
      </c>
      <c r="M8242">
        <v>4</v>
      </c>
      <c r="N8242">
        <v>4</v>
      </c>
      <c r="O8242">
        <v>0</v>
      </c>
      <c r="P8242">
        <f t="shared" si="986"/>
        <v>0</v>
      </c>
      <c r="Q8242">
        <f t="shared" si="987"/>
        <v>0</v>
      </c>
      <c r="R8242">
        <f t="shared" si="988"/>
        <v>0</v>
      </c>
      <c r="S8242">
        <v>0</v>
      </c>
      <c r="T8242">
        <f t="shared" si="989"/>
        <v>0</v>
      </c>
      <c r="U8242">
        <f t="shared" si="990"/>
        <v>1</v>
      </c>
      <c r="V8242">
        <f t="shared" si="991"/>
        <v>1</v>
      </c>
    </row>
    <row r="8243" spans="1:22" x14ac:dyDescent="0.6">
      <c r="A8243" t="s">
        <v>10</v>
      </c>
      <c r="B8243" t="s">
        <v>1</v>
      </c>
      <c r="C8243" t="s">
        <v>2</v>
      </c>
      <c r="D8243">
        <v>4</v>
      </c>
      <c r="E8243" t="s">
        <v>27</v>
      </c>
      <c r="F8243">
        <v>4</v>
      </c>
      <c r="G8243">
        <v>4</v>
      </c>
      <c r="H8243">
        <v>4</v>
      </c>
      <c r="I8243">
        <v>4</v>
      </c>
      <c r="J8243">
        <v>4</v>
      </c>
      <c r="K8243">
        <v>4</v>
      </c>
      <c r="L8243">
        <v>4</v>
      </c>
      <c r="M8243">
        <v>4</v>
      </c>
      <c r="N8243">
        <v>4</v>
      </c>
      <c r="O8243">
        <v>1</v>
      </c>
      <c r="P8243">
        <f t="shared" si="986"/>
        <v>1</v>
      </c>
      <c r="Q8243">
        <f t="shared" si="987"/>
        <v>1</v>
      </c>
      <c r="R8243">
        <f t="shared" si="988"/>
        <v>1</v>
      </c>
      <c r="S8243">
        <v>1</v>
      </c>
      <c r="T8243">
        <f t="shared" si="989"/>
        <v>1</v>
      </c>
      <c r="U8243">
        <f t="shared" si="990"/>
        <v>1</v>
      </c>
      <c r="V8243">
        <f t="shared" si="991"/>
        <v>1</v>
      </c>
    </row>
    <row r="8244" spans="1:22" x14ac:dyDescent="0.6">
      <c r="A8244" t="s">
        <v>10</v>
      </c>
      <c r="B8244" t="s">
        <v>1</v>
      </c>
      <c r="C8244" t="s">
        <v>2</v>
      </c>
      <c r="D8244">
        <v>4</v>
      </c>
      <c r="E8244" t="s">
        <v>28</v>
      </c>
      <c r="F8244">
        <v>4</v>
      </c>
      <c r="G8244">
        <v>4</v>
      </c>
      <c r="H8244">
        <v>4</v>
      </c>
      <c r="I8244">
        <v>4</v>
      </c>
      <c r="J8244">
        <v>4</v>
      </c>
      <c r="K8244">
        <v>4</v>
      </c>
      <c r="L8244">
        <v>4</v>
      </c>
      <c r="M8244">
        <v>4</v>
      </c>
      <c r="N8244">
        <v>4</v>
      </c>
      <c r="O8244">
        <v>1</v>
      </c>
      <c r="P8244">
        <f t="shared" si="986"/>
        <v>1</v>
      </c>
      <c r="Q8244">
        <f t="shared" si="987"/>
        <v>1</v>
      </c>
      <c r="R8244">
        <f t="shared" si="988"/>
        <v>1</v>
      </c>
      <c r="S8244">
        <v>1</v>
      </c>
      <c r="T8244">
        <f t="shared" si="989"/>
        <v>1</v>
      </c>
      <c r="U8244">
        <f t="shared" si="990"/>
        <v>1</v>
      </c>
      <c r="V8244">
        <f t="shared" si="991"/>
        <v>1</v>
      </c>
    </row>
    <row r="8245" spans="1:22" x14ac:dyDescent="0.6">
      <c r="A8245" t="s">
        <v>10</v>
      </c>
      <c r="B8245" t="s">
        <v>1</v>
      </c>
      <c r="C8245" t="s">
        <v>2</v>
      </c>
      <c r="D8245">
        <v>4</v>
      </c>
      <c r="E8245" t="s">
        <v>29</v>
      </c>
      <c r="F8245">
        <v>4</v>
      </c>
      <c r="G8245">
        <v>4</v>
      </c>
      <c r="H8245">
        <v>4</v>
      </c>
      <c r="I8245">
        <v>4</v>
      </c>
      <c r="J8245">
        <v>4</v>
      </c>
      <c r="K8245">
        <v>4</v>
      </c>
      <c r="L8245">
        <v>4</v>
      </c>
      <c r="M8245">
        <v>4</v>
      </c>
      <c r="N8245">
        <v>4</v>
      </c>
      <c r="O8245">
        <v>1</v>
      </c>
      <c r="P8245">
        <f t="shared" si="986"/>
        <v>1</v>
      </c>
      <c r="Q8245">
        <f t="shared" si="987"/>
        <v>1</v>
      </c>
      <c r="R8245">
        <f t="shared" si="988"/>
        <v>1</v>
      </c>
      <c r="S8245">
        <v>1</v>
      </c>
      <c r="T8245">
        <f t="shared" si="989"/>
        <v>1</v>
      </c>
      <c r="U8245">
        <f t="shared" si="990"/>
        <v>1</v>
      </c>
      <c r="V8245">
        <f t="shared" si="991"/>
        <v>1</v>
      </c>
    </row>
    <row r="8246" spans="1:22" x14ac:dyDescent="0.6">
      <c r="A8246" t="s">
        <v>10</v>
      </c>
      <c r="B8246" t="s">
        <v>1</v>
      </c>
      <c r="C8246" t="s">
        <v>2</v>
      </c>
      <c r="D8246">
        <v>4</v>
      </c>
      <c r="E8246" t="s">
        <v>30</v>
      </c>
      <c r="F8246">
        <v>4</v>
      </c>
      <c r="G8246">
        <v>4</v>
      </c>
      <c r="H8246">
        <v>4</v>
      </c>
      <c r="I8246">
        <v>4</v>
      </c>
      <c r="J8246">
        <v>4</v>
      </c>
      <c r="K8246">
        <v>4</v>
      </c>
      <c r="L8246">
        <v>3</v>
      </c>
      <c r="M8246">
        <v>4</v>
      </c>
      <c r="N8246">
        <v>4</v>
      </c>
      <c r="O8246">
        <v>1</v>
      </c>
      <c r="P8246">
        <f t="shared" si="986"/>
        <v>1</v>
      </c>
      <c r="Q8246">
        <f t="shared" si="987"/>
        <v>1</v>
      </c>
      <c r="R8246">
        <f t="shared" si="988"/>
        <v>1</v>
      </c>
      <c r="S8246">
        <v>1</v>
      </c>
      <c r="T8246">
        <f t="shared" si="989"/>
        <v>0</v>
      </c>
      <c r="U8246">
        <f t="shared" si="990"/>
        <v>1</v>
      </c>
      <c r="V8246">
        <f t="shared" si="991"/>
        <v>1</v>
      </c>
    </row>
    <row r="8247" spans="1:22" x14ac:dyDescent="0.6">
      <c r="A8247" t="s">
        <v>10</v>
      </c>
      <c r="B8247" t="s">
        <v>1</v>
      </c>
      <c r="C8247" t="s">
        <v>2</v>
      </c>
      <c r="D8247">
        <v>4</v>
      </c>
      <c r="E8247" t="s">
        <v>31</v>
      </c>
      <c r="F8247">
        <v>4</v>
      </c>
      <c r="G8247">
        <v>9</v>
      </c>
      <c r="H8247">
        <v>9</v>
      </c>
      <c r="I8247">
        <v>4</v>
      </c>
      <c r="J8247">
        <v>4</v>
      </c>
      <c r="K8247">
        <v>4</v>
      </c>
      <c r="L8247">
        <v>4</v>
      </c>
      <c r="M8247">
        <v>4</v>
      </c>
      <c r="N8247">
        <v>9</v>
      </c>
      <c r="O8247">
        <v>0</v>
      </c>
      <c r="P8247">
        <f t="shared" si="986"/>
        <v>0</v>
      </c>
      <c r="Q8247">
        <f t="shared" si="987"/>
        <v>1</v>
      </c>
      <c r="R8247">
        <f t="shared" si="988"/>
        <v>1</v>
      </c>
      <c r="S8247">
        <v>1</v>
      </c>
      <c r="T8247">
        <f t="shared" si="989"/>
        <v>1</v>
      </c>
      <c r="U8247">
        <f t="shared" si="990"/>
        <v>1</v>
      </c>
      <c r="V8247">
        <f t="shared" si="991"/>
        <v>0</v>
      </c>
    </row>
    <row r="8248" spans="1:22" x14ac:dyDescent="0.6">
      <c r="A8248" t="s">
        <v>10</v>
      </c>
      <c r="B8248" t="s">
        <v>1</v>
      </c>
      <c r="C8248" t="s">
        <v>2</v>
      </c>
      <c r="D8248">
        <v>4</v>
      </c>
      <c r="E8248" t="s">
        <v>33</v>
      </c>
      <c r="F8248">
        <v>4</v>
      </c>
      <c r="G8248">
        <v>4</v>
      </c>
      <c r="H8248">
        <v>4</v>
      </c>
      <c r="I8248">
        <v>4</v>
      </c>
      <c r="J8248">
        <v>4</v>
      </c>
      <c r="K8248">
        <v>4</v>
      </c>
      <c r="L8248">
        <v>4</v>
      </c>
      <c r="M8248">
        <v>4</v>
      </c>
      <c r="N8248">
        <v>4</v>
      </c>
      <c r="O8248">
        <v>1</v>
      </c>
      <c r="P8248">
        <f t="shared" si="986"/>
        <v>1</v>
      </c>
      <c r="Q8248">
        <f t="shared" si="987"/>
        <v>1</v>
      </c>
      <c r="R8248">
        <f t="shared" si="988"/>
        <v>1</v>
      </c>
      <c r="S8248">
        <v>1</v>
      </c>
      <c r="T8248">
        <f t="shared" si="989"/>
        <v>1</v>
      </c>
      <c r="U8248">
        <f t="shared" si="990"/>
        <v>1</v>
      </c>
      <c r="V8248">
        <f t="shared" si="991"/>
        <v>1</v>
      </c>
    </row>
    <row r="8249" spans="1:22" x14ac:dyDescent="0.6">
      <c r="A8249" t="s">
        <v>10</v>
      </c>
      <c r="B8249" t="s">
        <v>1</v>
      </c>
      <c r="C8249" t="s">
        <v>2</v>
      </c>
      <c r="D8249">
        <v>4</v>
      </c>
      <c r="E8249" t="s">
        <v>34</v>
      </c>
      <c r="F8249">
        <v>4</v>
      </c>
      <c r="G8249">
        <v>4</v>
      </c>
      <c r="H8249">
        <v>4</v>
      </c>
      <c r="I8249">
        <v>4</v>
      </c>
      <c r="J8249">
        <v>4</v>
      </c>
      <c r="K8249">
        <v>4</v>
      </c>
      <c r="L8249">
        <v>4</v>
      </c>
      <c r="M8249">
        <v>4</v>
      </c>
      <c r="N8249">
        <v>4</v>
      </c>
      <c r="O8249">
        <v>1</v>
      </c>
      <c r="P8249">
        <f t="shared" si="986"/>
        <v>1</v>
      </c>
      <c r="Q8249">
        <f t="shared" si="987"/>
        <v>1</v>
      </c>
      <c r="R8249">
        <f t="shared" si="988"/>
        <v>1</v>
      </c>
      <c r="S8249">
        <v>1</v>
      </c>
      <c r="T8249">
        <f t="shared" si="989"/>
        <v>1</v>
      </c>
      <c r="U8249">
        <f t="shared" si="990"/>
        <v>1</v>
      </c>
      <c r="V8249">
        <f t="shared" si="991"/>
        <v>1</v>
      </c>
    </row>
    <row r="8250" spans="1:22" x14ac:dyDescent="0.6">
      <c r="A8250" t="s">
        <v>10</v>
      </c>
      <c r="B8250" t="s">
        <v>1</v>
      </c>
      <c r="C8250" t="s">
        <v>2</v>
      </c>
      <c r="D8250">
        <v>4</v>
      </c>
      <c r="E8250" t="s">
        <v>35</v>
      </c>
      <c r="F8250">
        <v>4</v>
      </c>
      <c r="G8250">
        <v>9</v>
      </c>
      <c r="H8250">
        <v>9</v>
      </c>
      <c r="I8250">
        <v>9</v>
      </c>
      <c r="J8250">
        <v>9</v>
      </c>
      <c r="K8250">
        <v>7</v>
      </c>
      <c r="L8250">
        <v>3</v>
      </c>
      <c r="M8250">
        <v>4</v>
      </c>
      <c r="N8250">
        <v>4</v>
      </c>
      <c r="O8250">
        <v>0</v>
      </c>
      <c r="P8250">
        <f t="shared" si="986"/>
        <v>0</v>
      </c>
      <c r="Q8250">
        <f t="shared" si="987"/>
        <v>0</v>
      </c>
      <c r="R8250">
        <f t="shared" si="988"/>
        <v>0</v>
      </c>
      <c r="S8250">
        <v>0</v>
      </c>
      <c r="T8250">
        <f t="shared" si="989"/>
        <v>0</v>
      </c>
      <c r="U8250">
        <f t="shared" si="990"/>
        <v>1</v>
      </c>
      <c r="V8250">
        <f t="shared" si="991"/>
        <v>1</v>
      </c>
    </row>
    <row r="8251" spans="1:22" x14ac:dyDescent="0.6">
      <c r="A8251" t="s">
        <v>10</v>
      </c>
      <c r="B8251" t="s">
        <v>1</v>
      </c>
      <c r="C8251" t="s">
        <v>2</v>
      </c>
      <c r="D8251">
        <v>4</v>
      </c>
      <c r="E8251" t="s">
        <v>36</v>
      </c>
      <c r="F8251">
        <v>4</v>
      </c>
      <c r="G8251">
        <v>7</v>
      </c>
      <c r="H8251">
        <v>4</v>
      </c>
      <c r="I8251">
        <v>4</v>
      </c>
      <c r="J8251">
        <v>4</v>
      </c>
      <c r="K8251">
        <v>4</v>
      </c>
      <c r="L8251">
        <v>4</v>
      </c>
      <c r="M8251">
        <v>4</v>
      </c>
      <c r="N8251">
        <v>4</v>
      </c>
      <c r="O8251">
        <v>0</v>
      </c>
      <c r="P8251">
        <f t="shared" si="986"/>
        <v>1</v>
      </c>
      <c r="Q8251">
        <f t="shared" si="987"/>
        <v>1</v>
      </c>
      <c r="R8251">
        <f t="shared" si="988"/>
        <v>1</v>
      </c>
      <c r="S8251">
        <v>1</v>
      </c>
      <c r="T8251">
        <f t="shared" si="989"/>
        <v>1</v>
      </c>
      <c r="U8251">
        <f t="shared" si="990"/>
        <v>1</v>
      </c>
      <c r="V8251">
        <f t="shared" si="991"/>
        <v>1</v>
      </c>
    </row>
    <row r="8252" spans="1:22" x14ac:dyDescent="0.6">
      <c r="A8252" t="s">
        <v>10</v>
      </c>
      <c r="B8252" t="s">
        <v>1</v>
      </c>
      <c r="C8252" t="s">
        <v>2</v>
      </c>
      <c r="D8252">
        <v>4</v>
      </c>
      <c r="E8252" t="s">
        <v>37</v>
      </c>
      <c r="F8252">
        <v>4</v>
      </c>
      <c r="G8252">
        <v>8</v>
      </c>
      <c r="H8252">
        <v>9</v>
      </c>
      <c r="I8252">
        <v>9</v>
      </c>
      <c r="J8252">
        <v>9</v>
      </c>
      <c r="K8252">
        <v>9</v>
      </c>
      <c r="L8252">
        <v>4</v>
      </c>
      <c r="M8252">
        <v>4</v>
      </c>
      <c r="N8252">
        <v>9</v>
      </c>
      <c r="O8252">
        <v>0</v>
      </c>
      <c r="P8252">
        <f t="shared" si="986"/>
        <v>0</v>
      </c>
      <c r="Q8252">
        <f t="shared" si="987"/>
        <v>0</v>
      </c>
      <c r="R8252">
        <f t="shared" si="988"/>
        <v>0</v>
      </c>
      <c r="S8252">
        <v>0</v>
      </c>
      <c r="T8252">
        <f t="shared" si="989"/>
        <v>1</v>
      </c>
      <c r="U8252">
        <f t="shared" si="990"/>
        <v>1</v>
      </c>
      <c r="V8252">
        <f t="shared" si="991"/>
        <v>0</v>
      </c>
    </row>
    <row r="8253" spans="1:22" x14ac:dyDescent="0.6">
      <c r="A8253" t="s">
        <v>10</v>
      </c>
      <c r="B8253" t="s">
        <v>1</v>
      </c>
      <c r="C8253" t="s">
        <v>2</v>
      </c>
      <c r="D8253">
        <v>4</v>
      </c>
      <c r="E8253" t="s">
        <v>38</v>
      </c>
      <c r="F8253">
        <v>4</v>
      </c>
      <c r="G8253">
        <v>4</v>
      </c>
      <c r="H8253">
        <v>4</v>
      </c>
      <c r="I8253">
        <v>4</v>
      </c>
      <c r="J8253">
        <v>4</v>
      </c>
      <c r="K8253">
        <v>4</v>
      </c>
      <c r="L8253">
        <v>4</v>
      </c>
      <c r="M8253">
        <v>4</v>
      </c>
      <c r="N8253">
        <v>4</v>
      </c>
      <c r="O8253">
        <v>1</v>
      </c>
      <c r="P8253">
        <f t="shared" si="986"/>
        <v>1</v>
      </c>
      <c r="Q8253">
        <f t="shared" si="987"/>
        <v>1</v>
      </c>
      <c r="R8253">
        <f t="shared" si="988"/>
        <v>1</v>
      </c>
      <c r="S8253">
        <v>1</v>
      </c>
      <c r="T8253">
        <f t="shared" si="989"/>
        <v>1</v>
      </c>
      <c r="U8253">
        <f t="shared" si="990"/>
        <v>1</v>
      </c>
      <c r="V8253">
        <f t="shared" si="991"/>
        <v>1</v>
      </c>
    </row>
    <row r="8254" spans="1:22" x14ac:dyDescent="0.6">
      <c r="A8254" t="s">
        <v>10</v>
      </c>
      <c r="B8254" t="s">
        <v>1</v>
      </c>
      <c r="C8254" t="s">
        <v>2</v>
      </c>
      <c r="D8254">
        <v>5</v>
      </c>
      <c r="E8254" t="s">
        <v>39</v>
      </c>
      <c r="F8254">
        <v>5</v>
      </c>
      <c r="G8254">
        <v>5</v>
      </c>
      <c r="H8254">
        <v>5</v>
      </c>
      <c r="I8254">
        <v>5</v>
      </c>
      <c r="J8254">
        <v>5</v>
      </c>
      <c r="K8254">
        <v>5</v>
      </c>
      <c r="L8254">
        <v>5</v>
      </c>
      <c r="M8254">
        <v>5</v>
      </c>
      <c r="N8254">
        <v>5</v>
      </c>
      <c r="O8254">
        <v>1</v>
      </c>
      <c r="P8254">
        <f t="shared" si="986"/>
        <v>1</v>
      </c>
      <c r="Q8254">
        <f t="shared" si="987"/>
        <v>1</v>
      </c>
      <c r="R8254">
        <f t="shared" si="988"/>
        <v>1</v>
      </c>
      <c r="S8254">
        <v>1</v>
      </c>
      <c r="T8254">
        <f t="shared" si="989"/>
        <v>1</v>
      </c>
      <c r="U8254">
        <f t="shared" si="990"/>
        <v>1</v>
      </c>
      <c r="V8254">
        <f t="shared" si="991"/>
        <v>1</v>
      </c>
    </row>
    <row r="8255" spans="1:22" x14ac:dyDescent="0.6">
      <c r="A8255" t="s">
        <v>10</v>
      </c>
      <c r="B8255" t="s">
        <v>1</v>
      </c>
      <c r="C8255" t="s">
        <v>2</v>
      </c>
      <c r="D8255">
        <v>5</v>
      </c>
      <c r="E8255" t="s">
        <v>40</v>
      </c>
      <c r="F8255">
        <v>5</v>
      </c>
      <c r="G8255">
        <v>5</v>
      </c>
      <c r="H8255">
        <v>5</v>
      </c>
      <c r="I8255">
        <v>5</v>
      </c>
      <c r="J8255">
        <v>5</v>
      </c>
      <c r="K8255">
        <v>5</v>
      </c>
      <c r="L8255">
        <v>5</v>
      </c>
      <c r="M8255">
        <v>5</v>
      </c>
      <c r="N8255">
        <v>5</v>
      </c>
      <c r="O8255">
        <v>1</v>
      </c>
      <c r="P8255">
        <f t="shared" si="986"/>
        <v>1</v>
      </c>
      <c r="Q8255">
        <f t="shared" si="987"/>
        <v>1</v>
      </c>
      <c r="R8255">
        <f t="shared" si="988"/>
        <v>1</v>
      </c>
      <c r="S8255">
        <v>1</v>
      </c>
      <c r="T8255">
        <f t="shared" si="989"/>
        <v>1</v>
      </c>
      <c r="U8255">
        <f t="shared" si="990"/>
        <v>1</v>
      </c>
      <c r="V8255">
        <f t="shared" si="991"/>
        <v>1</v>
      </c>
    </row>
    <row r="8256" spans="1:22" x14ac:dyDescent="0.6">
      <c r="A8256" t="s">
        <v>10</v>
      </c>
      <c r="B8256" t="s">
        <v>1</v>
      </c>
      <c r="C8256" t="s">
        <v>2</v>
      </c>
      <c r="D8256">
        <v>5</v>
      </c>
      <c r="E8256" t="s">
        <v>41</v>
      </c>
      <c r="F8256">
        <v>5</v>
      </c>
      <c r="G8256">
        <v>5</v>
      </c>
      <c r="H8256">
        <v>5</v>
      </c>
      <c r="I8256">
        <v>5</v>
      </c>
      <c r="J8256">
        <v>5</v>
      </c>
      <c r="K8256">
        <v>5</v>
      </c>
      <c r="L8256">
        <v>5</v>
      </c>
      <c r="M8256">
        <v>5</v>
      </c>
      <c r="N8256">
        <v>5</v>
      </c>
      <c r="O8256">
        <v>1</v>
      </c>
      <c r="P8256">
        <f t="shared" si="986"/>
        <v>1</v>
      </c>
      <c r="Q8256">
        <f t="shared" si="987"/>
        <v>1</v>
      </c>
      <c r="R8256">
        <f t="shared" si="988"/>
        <v>1</v>
      </c>
      <c r="S8256">
        <v>1</v>
      </c>
      <c r="T8256">
        <f t="shared" si="989"/>
        <v>1</v>
      </c>
      <c r="U8256">
        <f t="shared" si="990"/>
        <v>1</v>
      </c>
      <c r="V8256">
        <f t="shared" si="991"/>
        <v>1</v>
      </c>
    </row>
    <row r="8257" spans="1:22" x14ac:dyDescent="0.6">
      <c r="A8257" t="s">
        <v>10</v>
      </c>
      <c r="B8257" t="s">
        <v>1</v>
      </c>
      <c r="C8257" t="s">
        <v>2</v>
      </c>
      <c r="D8257">
        <v>5</v>
      </c>
      <c r="E8257" t="s">
        <v>42</v>
      </c>
      <c r="F8257">
        <v>5</v>
      </c>
      <c r="G8257">
        <v>5</v>
      </c>
      <c r="H8257">
        <v>5</v>
      </c>
      <c r="I8257">
        <v>5</v>
      </c>
      <c r="J8257">
        <v>5</v>
      </c>
      <c r="K8257">
        <v>5</v>
      </c>
      <c r="L8257">
        <v>5</v>
      </c>
      <c r="M8257">
        <v>5</v>
      </c>
      <c r="N8257">
        <v>5</v>
      </c>
      <c r="O8257">
        <v>1</v>
      </c>
      <c r="P8257">
        <f t="shared" si="986"/>
        <v>1</v>
      </c>
      <c r="Q8257">
        <f t="shared" si="987"/>
        <v>1</v>
      </c>
      <c r="R8257">
        <f t="shared" si="988"/>
        <v>1</v>
      </c>
      <c r="S8257">
        <v>1</v>
      </c>
      <c r="T8257">
        <f t="shared" si="989"/>
        <v>1</v>
      </c>
      <c r="U8257">
        <f t="shared" si="990"/>
        <v>1</v>
      </c>
      <c r="V8257">
        <f t="shared" si="991"/>
        <v>1</v>
      </c>
    </row>
    <row r="8258" spans="1:22" x14ac:dyDescent="0.6">
      <c r="A8258" t="s">
        <v>10</v>
      </c>
      <c r="B8258" t="s">
        <v>1</v>
      </c>
      <c r="C8258" t="s">
        <v>2</v>
      </c>
      <c r="D8258">
        <v>5</v>
      </c>
      <c r="E8258" t="s">
        <v>44</v>
      </c>
      <c r="F8258">
        <v>5</v>
      </c>
      <c r="G8258">
        <v>5</v>
      </c>
      <c r="H8258">
        <v>5</v>
      </c>
      <c r="I8258">
        <v>5</v>
      </c>
      <c r="J8258">
        <v>5</v>
      </c>
      <c r="K8258">
        <v>5</v>
      </c>
      <c r="L8258">
        <v>5</v>
      </c>
      <c r="M8258">
        <v>5</v>
      </c>
      <c r="N8258">
        <v>5</v>
      </c>
      <c r="O8258">
        <v>1</v>
      </c>
      <c r="P8258">
        <f t="shared" si="986"/>
        <v>1</v>
      </c>
      <c r="Q8258">
        <f t="shared" si="987"/>
        <v>1</v>
      </c>
      <c r="R8258">
        <f t="shared" si="988"/>
        <v>1</v>
      </c>
      <c r="S8258">
        <v>1</v>
      </c>
      <c r="T8258">
        <f t="shared" si="989"/>
        <v>1</v>
      </c>
      <c r="U8258">
        <f t="shared" si="990"/>
        <v>1</v>
      </c>
      <c r="V8258">
        <f t="shared" si="991"/>
        <v>1</v>
      </c>
    </row>
    <row r="8259" spans="1:22" x14ac:dyDescent="0.6">
      <c r="A8259" t="s">
        <v>10</v>
      </c>
      <c r="B8259" t="s">
        <v>1</v>
      </c>
      <c r="C8259" t="s">
        <v>2</v>
      </c>
      <c r="D8259">
        <v>5</v>
      </c>
      <c r="E8259" t="s">
        <v>45</v>
      </c>
      <c r="F8259">
        <v>5</v>
      </c>
      <c r="G8259">
        <v>3</v>
      </c>
      <c r="H8259">
        <v>3</v>
      </c>
      <c r="I8259">
        <v>3</v>
      </c>
      <c r="J8259">
        <v>3</v>
      </c>
      <c r="K8259">
        <v>3</v>
      </c>
      <c r="L8259">
        <v>3</v>
      </c>
      <c r="M8259">
        <v>5</v>
      </c>
      <c r="N8259">
        <v>3</v>
      </c>
      <c r="O8259">
        <v>0</v>
      </c>
      <c r="P8259">
        <f t="shared" ref="P8259:P8322" si="992">IF(F8259=H8259,1,0)</f>
        <v>0</v>
      </c>
      <c r="Q8259">
        <f t="shared" ref="Q8259:Q8322" si="993">IF(F8259=I8259,1,0)</f>
        <v>0</v>
      </c>
      <c r="R8259">
        <f t="shared" ref="R8259:R8322" si="994">IF(F8259=J8259,1,0)</f>
        <v>0</v>
      </c>
      <c r="S8259">
        <v>0</v>
      </c>
      <c r="T8259">
        <f t="shared" ref="T8259:T8322" si="995">IF(F8259=L8259,1,0)</f>
        <v>0</v>
      </c>
      <c r="U8259">
        <f t="shared" ref="U8259:U8322" si="996">IF(F8259=M8259,1,0)</f>
        <v>1</v>
      </c>
      <c r="V8259">
        <f t="shared" ref="V8259:V8322" si="997">IF(F8259=N8259,1,0)</f>
        <v>0</v>
      </c>
    </row>
    <row r="8260" spans="1:22" x14ac:dyDescent="0.6">
      <c r="A8260" t="s">
        <v>10</v>
      </c>
      <c r="B8260" t="s">
        <v>1</v>
      </c>
      <c r="C8260" t="s">
        <v>2</v>
      </c>
      <c r="D8260">
        <v>5</v>
      </c>
      <c r="E8260" t="s">
        <v>46</v>
      </c>
      <c r="F8260">
        <v>5</v>
      </c>
      <c r="G8260">
        <v>5</v>
      </c>
      <c r="H8260">
        <v>5</v>
      </c>
      <c r="I8260">
        <v>5</v>
      </c>
      <c r="J8260">
        <v>5</v>
      </c>
      <c r="K8260">
        <v>5</v>
      </c>
      <c r="L8260">
        <v>5</v>
      </c>
      <c r="M8260">
        <v>5</v>
      </c>
      <c r="N8260">
        <v>5</v>
      </c>
      <c r="O8260">
        <v>1</v>
      </c>
      <c r="P8260">
        <f t="shared" si="992"/>
        <v>1</v>
      </c>
      <c r="Q8260">
        <f t="shared" si="993"/>
        <v>1</v>
      </c>
      <c r="R8260">
        <f t="shared" si="994"/>
        <v>1</v>
      </c>
      <c r="S8260">
        <v>1</v>
      </c>
      <c r="T8260">
        <f t="shared" si="995"/>
        <v>1</v>
      </c>
      <c r="U8260">
        <f t="shared" si="996"/>
        <v>1</v>
      </c>
      <c r="V8260">
        <f t="shared" si="997"/>
        <v>1</v>
      </c>
    </row>
    <row r="8261" spans="1:22" x14ac:dyDescent="0.6">
      <c r="A8261" t="s">
        <v>10</v>
      </c>
      <c r="B8261" t="s">
        <v>1</v>
      </c>
      <c r="C8261" t="s">
        <v>2</v>
      </c>
      <c r="D8261">
        <v>5</v>
      </c>
      <c r="E8261" t="s">
        <v>47</v>
      </c>
      <c r="F8261">
        <v>5</v>
      </c>
      <c r="G8261">
        <v>5</v>
      </c>
      <c r="H8261">
        <v>5</v>
      </c>
      <c r="I8261">
        <v>5</v>
      </c>
      <c r="J8261">
        <v>5</v>
      </c>
      <c r="K8261">
        <v>5</v>
      </c>
      <c r="L8261">
        <v>5</v>
      </c>
      <c r="M8261">
        <v>5</v>
      </c>
      <c r="N8261">
        <v>5</v>
      </c>
      <c r="O8261">
        <v>1</v>
      </c>
      <c r="P8261">
        <f t="shared" si="992"/>
        <v>1</v>
      </c>
      <c r="Q8261">
        <f t="shared" si="993"/>
        <v>1</v>
      </c>
      <c r="R8261">
        <f t="shared" si="994"/>
        <v>1</v>
      </c>
      <c r="S8261">
        <v>1</v>
      </c>
      <c r="T8261">
        <f t="shared" si="995"/>
        <v>1</v>
      </c>
      <c r="U8261">
        <f t="shared" si="996"/>
        <v>1</v>
      </c>
      <c r="V8261">
        <f t="shared" si="997"/>
        <v>1</v>
      </c>
    </row>
    <row r="8262" spans="1:22" x14ac:dyDescent="0.6">
      <c r="A8262" t="s">
        <v>10</v>
      </c>
      <c r="B8262" t="s">
        <v>1</v>
      </c>
      <c r="C8262" t="s">
        <v>2</v>
      </c>
      <c r="D8262">
        <v>5</v>
      </c>
      <c r="E8262" t="s">
        <v>142</v>
      </c>
      <c r="F8262">
        <v>5</v>
      </c>
      <c r="G8262">
        <v>5</v>
      </c>
      <c r="H8262">
        <v>5</v>
      </c>
      <c r="I8262">
        <v>5</v>
      </c>
      <c r="J8262">
        <v>5</v>
      </c>
      <c r="K8262">
        <v>5</v>
      </c>
      <c r="L8262">
        <v>5</v>
      </c>
      <c r="M8262">
        <v>5</v>
      </c>
      <c r="N8262">
        <v>5</v>
      </c>
      <c r="O8262">
        <v>1</v>
      </c>
      <c r="P8262">
        <f t="shared" si="992"/>
        <v>1</v>
      </c>
      <c r="Q8262">
        <f t="shared" si="993"/>
        <v>1</v>
      </c>
      <c r="R8262">
        <f t="shared" si="994"/>
        <v>1</v>
      </c>
      <c r="S8262">
        <v>1</v>
      </c>
      <c r="T8262">
        <f t="shared" si="995"/>
        <v>1</v>
      </c>
      <c r="U8262">
        <f t="shared" si="996"/>
        <v>1</v>
      </c>
      <c r="V8262">
        <f t="shared" si="997"/>
        <v>1</v>
      </c>
    </row>
    <row r="8263" spans="1:22" x14ac:dyDescent="0.6">
      <c r="A8263" t="s">
        <v>10</v>
      </c>
      <c r="B8263" t="s">
        <v>1</v>
      </c>
      <c r="C8263" t="s">
        <v>2</v>
      </c>
      <c r="D8263">
        <v>5</v>
      </c>
      <c r="E8263" t="s">
        <v>143</v>
      </c>
      <c r="F8263">
        <v>5</v>
      </c>
      <c r="G8263">
        <v>5</v>
      </c>
      <c r="H8263">
        <v>5</v>
      </c>
      <c r="I8263">
        <v>5</v>
      </c>
      <c r="J8263">
        <v>5</v>
      </c>
      <c r="K8263">
        <v>5</v>
      </c>
      <c r="L8263">
        <v>5</v>
      </c>
      <c r="M8263">
        <v>5</v>
      </c>
      <c r="N8263">
        <v>5</v>
      </c>
      <c r="O8263">
        <v>1</v>
      </c>
      <c r="P8263">
        <f t="shared" si="992"/>
        <v>1</v>
      </c>
      <c r="Q8263">
        <f t="shared" si="993"/>
        <v>1</v>
      </c>
      <c r="R8263">
        <f t="shared" si="994"/>
        <v>1</v>
      </c>
      <c r="S8263">
        <v>1</v>
      </c>
      <c r="T8263">
        <f t="shared" si="995"/>
        <v>1</v>
      </c>
      <c r="U8263">
        <f t="shared" si="996"/>
        <v>1</v>
      </c>
      <c r="V8263">
        <f t="shared" si="997"/>
        <v>1</v>
      </c>
    </row>
    <row r="8264" spans="1:22" x14ac:dyDescent="0.6">
      <c r="A8264" t="s">
        <v>10</v>
      </c>
      <c r="B8264" t="s">
        <v>1</v>
      </c>
      <c r="C8264" t="s">
        <v>2</v>
      </c>
      <c r="D8264">
        <v>5</v>
      </c>
      <c r="E8264" t="s">
        <v>144</v>
      </c>
      <c r="F8264">
        <v>5</v>
      </c>
      <c r="G8264">
        <v>5</v>
      </c>
      <c r="H8264">
        <v>5</v>
      </c>
      <c r="I8264">
        <v>5</v>
      </c>
      <c r="J8264">
        <v>5</v>
      </c>
      <c r="K8264">
        <v>5</v>
      </c>
      <c r="L8264">
        <v>5</v>
      </c>
      <c r="M8264">
        <v>5</v>
      </c>
      <c r="N8264">
        <v>5</v>
      </c>
      <c r="O8264">
        <v>1</v>
      </c>
      <c r="P8264">
        <f t="shared" si="992"/>
        <v>1</v>
      </c>
      <c r="Q8264">
        <f t="shared" si="993"/>
        <v>1</v>
      </c>
      <c r="R8264">
        <f t="shared" si="994"/>
        <v>1</v>
      </c>
      <c r="S8264">
        <v>1</v>
      </c>
      <c r="T8264">
        <f t="shared" si="995"/>
        <v>1</v>
      </c>
      <c r="U8264">
        <f t="shared" si="996"/>
        <v>1</v>
      </c>
      <c r="V8264">
        <f t="shared" si="997"/>
        <v>1</v>
      </c>
    </row>
    <row r="8265" spans="1:22" x14ac:dyDescent="0.6">
      <c r="A8265" t="s">
        <v>10</v>
      </c>
      <c r="B8265" t="s">
        <v>1</v>
      </c>
      <c r="C8265" t="s">
        <v>2</v>
      </c>
      <c r="D8265">
        <v>5</v>
      </c>
      <c r="E8265" t="s">
        <v>145</v>
      </c>
      <c r="F8265">
        <v>5</v>
      </c>
      <c r="G8265">
        <v>5</v>
      </c>
      <c r="H8265">
        <v>5</v>
      </c>
      <c r="I8265">
        <v>5</v>
      </c>
      <c r="J8265">
        <v>5</v>
      </c>
      <c r="K8265">
        <v>5</v>
      </c>
      <c r="L8265">
        <v>5</v>
      </c>
      <c r="M8265">
        <v>5</v>
      </c>
      <c r="N8265">
        <v>5</v>
      </c>
      <c r="O8265">
        <v>1</v>
      </c>
      <c r="P8265">
        <f t="shared" si="992"/>
        <v>1</v>
      </c>
      <c r="Q8265">
        <f t="shared" si="993"/>
        <v>1</v>
      </c>
      <c r="R8265">
        <f t="shared" si="994"/>
        <v>1</v>
      </c>
      <c r="S8265">
        <v>1</v>
      </c>
      <c r="T8265">
        <f t="shared" si="995"/>
        <v>1</v>
      </c>
      <c r="U8265">
        <f t="shared" si="996"/>
        <v>1</v>
      </c>
      <c r="V8265">
        <f t="shared" si="997"/>
        <v>1</v>
      </c>
    </row>
    <row r="8266" spans="1:22" x14ac:dyDescent="0.6">
      <c r="A8266" t="s">
        <v>10</v>
      </c>
      <c r="B8266" t="s">
        <v>1</v>
      </c>
      <c r="C8266" t="s">
        <v>2</v>
      </c>
      <c r="D8266">
        <v>5</v>
      </c>
      <c r="E8266" t="s">
        <v>146</v>
      </c>
      <c r="F8266">
        <v>5</v>
      </c>
      <c r="G8266">
        <v>5</v>
      </c>
      <c r="H8266">
        <v>5</v>
      </c>
      <c r="I8266">
        <v>5</v>
      </c>
      <c r="J8266">
        <v>5</v>
      </c>
      <c r="K8266">
        <v>5</v>
      </c>
      <c r="L8266">
        <v>5</v>
      </c>
      <c r="M8266">
        <v>5</v>
      </c>
      <c r="N8266">
        <v>5</v>
      </c>
      <c r="O8266">
        <v>1</v>
      </c>
      <c r="P8266">
        <f t="shared" si="992"/>
        <v>1</v>
      </c>
      <c r="Q8266">
        <f t="shared" si="993"/>
        <v>1</v>
      </c>
      <c r="R8266">
        <f t="shared" si="994"/>
        <v>1</v>
      </c>
      <c r="S8266">
        <v>1</v>
      </c>
      <c r="T8266">
        <f t="shared" si="995"/>
        <v>1</v>
      </c>
      <c r="U8266">
        <f t="shared" si="996"/>
        <v>1</v>
      </c>
      <c r="V8266">
        <f t="shared" si="997"/>
        <v>1</v>
      </c>
    </row>
    <row r="8267" spans="1:22" x14ac:dyDescent="0.6">
      <c r="A8267" t="s">
        <v>10</v>
      </c>
      <c r="B8267" t="s">
        <v>1</v>
      </c>
      <c r="C8267" t="s">
        <v>2</v>
      </c>
      <c r="D8267">
        <v>5</v>
      </c>
      <c r="E8267" t="s">
        <v>147</v>
      </c>
      <c r="F8267">
        <v>5</v>
      </c>
      <c r="G8267">
        <v>5</v>
      </c>
      <c r="H8267">
        <v>5</v>
      </c>
      <c r="I8267">
        <v>5</v>
      </c>
      <c r="J8267">
        <v>5</v>
      </c>
      <c r="K8267">
        <v>5</v>
      </c>
      <c r="L8267">
        <v>5</v>
      </c>
      <c r="M8267">
        <v>5</v>
      </c>
      <c r="N8267">
        <v>5</v>
      </c>
      <c r="O8267">
        <v>1</v>
      </c>
      <c r="P8267">
        <f t="shared" si="992"/>
        <v>1</v>
      </c>
      <c r="Q8267">
        <f t="shared" si="993"/>
        <v>1</v>
      </c>
      <c r="R8267">
        <f t="shared" si="994"/>
        <v>1</v>
      </c>
      <c r="S8267">
        <v>1</v>
      </c>
      <c r="T8267">
        <f t="shared" si="995"/>
        <v>1</v>
      </c>
      <c r="U8267">
        <f t="shared" si="996"/>
        <v>1</v>
      </c>
      <c r="V8267">
        <f t="shared" si="997"/>
        <v>1</v>
      </c>
    </row>
    <row r="8268" spans="1:22" x14ac:dyDescent="0.6">
      <c r="A8268" t="s">
        <v>10</v>
      </c>
      <c r="B8268" t="s">
        <v>1</v>
      </c>
      <c r="C8268" t="s">
        <v>2</v>
      </c>
      <c r="D8268">
        <v>5</v>
      </c>
      <c r="E8268" t="s">
        <v>148</v>
      </c>
      <c r="F8268">
        <v>5</v>
      </c>
      <c r="G8268">
        <v>8</v>
      </c>
      <c r="H8268">
        <v>5</v>
      </c>
      <c r="I8268">
        <v>5</v>
      </c>
      <c r="J8268">
        <v>5</v>
      </c>
      <c r="K8268">
        <v>8</v>
      </c>
      <c r="L8268">
        <v>5</v>
      </c>
      <c r="M8268">
        <v>5</v>
      </c>
      <c r="N8268">
        <v>5</v>
      </c>
      <c r="O8268">
        <v>0</v>
      </c>
      <c r="P8268">
        <f t="shared" si="992"/>
        <v>1</v>
      </c>
      <c r="Q8268">
        <f t="shared" si="993"/>
        <v>1</v>
      </c>
      <c r="R8268">
        <f t="shared" si="994"/>
        <v>1</v>
      </c>
      <c r="S8268">
        <v>0</v>
      </c>
      <c r="T8268">
        <f t="shared" si="995"/>
        <v>1</v>
      </c>
      <c r="U8268">
        <f t="shared" si="996"/>
        <v>1</v>
      </c>
      <c r="V8268">
        <f t="shared" si="997"/>
        <v>1</v>
      </c>
    </row>
    <row r="8269" spans="1:22" x14ac:dyDescent="0.6">
      <c r="A8269" t="s">
        <v>10</v>
      </c>
      <c r="B8269" t="s">
        <v>1</v>
      </c>
      <c r="C8269" t="s">
        <v>2</v>
      </c>
      <c r="D8269">
        <v>5</v>
      </c>
      <c r="E8269" t="s">
        <v>149</v>
      </c>
      <c r="F8269">
        <v>5</v>
      </c>
      <c r="G8269">
        <v>5</v>
      </c>
      <c r="H8269">
        <v>5</v>
      </c>
      <c r="I8269">
        <v>5</v>
      </c>
      <c r="J8269">
        <v>6</v>
      </c>
      <c r="K8269">
        <v>5</v>
      </c>
      <c r="L8269">
        <v>5</v>
      </c>
      <c r="M8269">
        <v>5</v>
      </c>
      <c r="N8269">
        <v>5</v>
      </c>
      <c r="O8269">
        <v>1</v>
      </c>
      <c r="P8269">
        <f t="shared" si="992"/>
        <v>1</v>
      </c>
      <c r="Q8269">
        <f t="shared" si="993"/>
        <v>1</v>
      </c>
      <c r="R8269">
        <f t="shared" si="994"/>
        <v>0</v>
      </c>
      <c r="S8269">
        <v>1</v>
      </c>
      <c r="T8269">
        <f t="shared" si="995"/>
        <v>1</v>
      </c>
      <c r="U8269">
        <f t="shared" si="996"/>
        <v>1</v>
      </c>
      <c r="V8269">
        <f t="shared" si="997"/>
        <v>1</v>
      </c>
    </row>
    <row r="8270" spans="1:22" x14ac:dyDescent="0.6">
      <c r="A8270" t="s">
        <v>10</v>
      </c>
      <c r="B8270" t="s">
        <v>1</v>
      </c>
      <c r="C8270" t="s">
        <v>2</v>
      </c>
      <c r="D8270">
        <v>5</v>
      </c>
      <c r="E8270" t="s">
        <v>150</v>
      </c>
      <c r="F8270">
        <v>5</v>
      </c>
      <c r="G8270">
        <v>0</v>
      </c>
      <c r="H8270">
        <v>0</v>
      </c>
      <c r="I8270">
        <v>8</v>
      </c>
      <c r="J8270">
        <v>8</v>
      </c>
      <c r="K8270">
        <v>5</v>
      </c>
      <c r="L8270">
        <v>0</v>
      </c>
      <c r="M8270">
        <v>0</v>
      </c>
      <c r="N8270">
        <v>8</v>
      </c>
      <c r="O8270">
        <v>0</v>
      </c>
      <c r="P8270">
        <f t="shared" si="992"/>
        <v>0</v>
      </c>
      <c r="Q8270">
        <f t="shared" si="993"/>
        <v>0</v>
      </c>
      <c r="R8270">
        <f t="shared" si="994"/>
        <v>0</v>
      </c>
      <c r="S8270">
        <v>1</v>
      </c>
      <c r="T8270">
        <f t="shared" si="995"/>
        <v>0</v>
      </c>
      <c r="U8270">
        <f t="shared" si="996"/>
        <v>0</v>
      </c>
      <c r="V8270">
        <f t="shared" si="997"/>
        <v>0</v>
      </c>
    </row>
    <row r="8271" spans="1:22" x14ac:dyDescent="0.6">
      <c r="A8271" t="s">
        <v>10</v>
      </c>
      <c r="B8271" t="s">
        <v>1</v>
      </c>
      <c r="C8271" t="s">
        <v>2</v>
      </c>
      <c r="D8271">
        <v>5</v>
      </c>
      <c r="E8271" t="s">
        <v>151</v>
      </c>
      <c r="F8271">
        <v>5</v>
      </c>
      <c r="G8271">
        <v>5</v>
      </c>
      <c r="H8271">
        <v>5</v>
      </c>
      <c r="I8271">
        <v>5</v>
      </c>
      <c r="J8271">
        <v>5</v>
      </c>
      <c r="K8271">
        <v>5</v>
      </c>
      <c r="L8271">
        <v>5</v>
      </c>
      <c r="M8271">
        <v>5</v>
      </c>
      <c r="N8271">
        <v>5</v>
      </c>
      <c r="O8271">
        <v>1</v>
      </c>
      <c r="P8271">
        <f t="shared" si="992"/>
        <v>1</v>
      </c>
      <c r="Q8271">
        <f t="shared" si="993"/>
        <v>1</v>
      </c>
      <c r="R8271">
        <f t="shared" si="994"/>
        <v>1</v>
      </c>
      <c r="S8271">
        <v>1</v>
      </c>
      <c r="T8271">
        <f t="shared" si="995"/>
        <v>1</v>
      </c>
      <c r="U8271">
        <f t="shared" si="996"/>
        <v>1</v>
      </c>
      <c r="V8271">
        <f t="shared" si="997"/>
        <v>1</v>
      </c>
    </row>
    <row r="8272" spans="1:22" x14ac:dyDescent="0.6">
      <c r="A8272" t="s">
        <v>10</v>
      </c>
      <c r="B8272" t="s">
        <v>1</v>
      </c>
      <c r="C8272" t="s">
        <v>2</v>
      </c>
      <c r="D8272">
        <v>5</v>
      </c>
      <c r="E8272" t="s">
        <v>152</v>
      </c>
      <c r="F8272">
        <v>5</v>
      </c>
      <c r="G8272">
        <v>5</v>
      </c>
      <c r="H8272">
        <v>5</v>
      </c>
      <c r="I8272">
        <v>5</v>
      </c>
      <c r="J8272">
        <v>5</v>
      </c>
      <c r="K8272">
        <v>5</v>
      </c>
      <c r="L8272">
        <v>5</v>
      </c>
      <c r="M8272">
        <v>5</v>
      </c>
      <c r="N8272">
        <v>5</v>
      </c>
      <c r="O8272">
        <v>1</v>
      </c>
      <c r="P8272">
        <f t="shared" si="992"/>
        <v>1</v>
      </c>
      <c r="Q8272">
        <f t="shared" si="993"/>
        <v>1</v>
      </c>
      <c r="R8272">
        <f t="shared" si="994"/>
        <v>1</v>
      </c>
      <c r="S8272">
        <v>1</v>
      </c>
      <c r="T8272">
        <f t="shared" si="995"/>
        <v>1</v>
      </c>
      <c r="U8272">
        <f t="shared" si="996"/>
        <v>1</v>
      </c>
      <c r="V8272">
        <f t="shared" si="997"/>
        <v>1</v>
      </c>
    </row>
    <row r="8273" spans="1:22" x14ac:dyDescent="0.6">
      <c r="A8273" t="s">
        <v>10</v>
      </c>
      <c r="B8273" t="s">
        <v>1</v>
      </c>
      <c r="C8273" t="s">
        <v>2</v>
      </c>
      <c r="D8273">
        <v>5</v>
      </c>
      <c r="E8273" t="s">
        <v>153</v>
      </c>
      <c r="F8273">
        <v>5</v>
      </c>
      <c r="G8273">
        <v>8</v>
      </c>
      <c r="H8273">
        <v>5</v>
      </c>
      <c r="I8273">
        <v>5</v>
      </c>
      <c r="J8273">
        <v>5</v>
      </c>
      <c r="K8273">
        <v>3</v>
      </c>
      <c r="L8273">
        <v>5</v>
      </c>
      <c r="M8273">
        <v>5</v>
      </c>
      <c r="N8273">
        <v>5</v>
      </c>
      <c r="O8273">
        <v>0</v>
      </c>
      <c r="P8273">
        <f t="shared" si="992"/>
        <v>1</v>
      </c>
      <c r="Q8273">
        <f t="shared" si="993"/>
        <v>1</v>
      </c>
      <c r="R8273">
        <f t="shared" si="994"/>
        <v>1</v>
      </c>
      <c r="S8273">
        <v>0</v>
      </c>
      <c r="T8273">
        <f t="shared" si="995"/>
        <v>1</v>
      </c>
      <c r="U8273">
        <f t="shared" si="996"/>
        <v>1</v>
      </c>
      <c r="V8273">
        <f t="shared" si="997"/>
        <v>1</v>
      </c>
    </row>
    <row r="8274" spans="1:22" x14ac:dyDescent="0.6">
      <c r="A8274" t="s">
        <v>10</v>
      </c>
      <c r="B8274" t="s">
        <v>1</v>
      </c>
      <c r="C8274" t="s">
        <v>2</v>
      </c>
      <c r="D8274">
        <v>5</v>
      </c>
      <c r="E8274" t="s">
        <v>154</v>
      </c>
      <c r="F8274">
        <v>5</v>
      </c>
      <c r="G8274">
        <v>5</v>
      </c>
      <c r="H8274">
        <v>5</v>
      </c>
      <c r="I8274">
        <v>5</v>
      </c>
      <c r="J8274">
        <v>5</v>
      </c>
      <c r="K8274">
        <v>5</v>
      </c>
      <c r="L8274">
        <v>5</v>
      </c>
      <c r="M8274">
        <v>5</v>
      </c>
      <c r="N8274">
        <v>5</v>
      </c>
      <c r="O8274">
        <v>1</v>
      </c>
      <c r="P8274">
        <f t="shared" si="992"/>
        <v>1</v>
      </c>
      <c r="Q8274">
        <f t="shared" si="993"/>
        <v>1</v>
      </c>
      <c r="R8274">
        <f t="shared" si="994"/>
        <v>1</v>
      </c>
      <c r="S8274">
        <v>1</v>
      </c>
      <c r="T8274">
        <f t="shared" si="995"/>
        <v>1</v>
      </c>
      <c r="U8274">
        <f t="shared" si="996"/>
        <v>1</v>
      </c>
      <c r="V8274">
        <f t="shared" si="997"/>
        <v>1</v>
      </c>
    </row>
    <row r="8275" spans="1:22" x14ac:dyDescent="0.6">
      <c r="A8275" t="s">
        <v>10</v>
      </c>
      <c r="B8275" t="s">
        <v>1</v>
      </c>
      <c r="C8275" t="s">
        <v>2</v>
      </c>
      <c r="D8275">
        <v>5</v>
      </c>
      <c r="E8275" t="s">
        <v>155</v>
      </c>
      <c r="F8275">
        <v>5</v>
      </c>
      <c r="G8275">
        <v>5</v>
      </c>
      <c r="H8275">
        <v>5</v>
      </c>
      <c r="I8275">
        <v>5</v>
      </c>
      <c r="J8275">
        <v>5</v>
      </c>
      <c r="K8275">
        <v>5</v>
      </c>
      <c r="L8275">
        <v>5</v>
      </c>
      <c r="M8275">
        <v>5</v>
      </c>
      <c r="N8275">
        <v>5</v>
      </c>
      <c r="O8275">
        <v>1</v>
      </c>
      <c r="P8275">
        <f t="shared" si="992"/>
        <v>1</v>
      </c>
      <c r="Q8275">
        <f t="shared" si="993"/>
        <v>1</v>
      </c>
      <c r="R8275">
        <f t="shared" si="994"/>
        <v>1</v>
      </c>
      <c r="S8275">
        <v>1</v>
      </c>
      <c r="T8275">
        <f t="shared" si="995"/>
        <v>1</v>
      </c>
      <c r="U8275">
        <f t="shared" si="996"/>
        <v>1</v>
      </c>
      <c r="V8275">
        <f t="shared" si="997"/>
        <v>1</v>
      </c>
    </row>
    <row r="8276" spans="1:22" x14ac:dyDescent="0.6">
      <c r="A8276" t="s">
        <v>10</v>
      </c>
      <c r="B8276" t="s">
        <v>1</v>
      </c>
      <c r="C8276" t="s">
        <v>2</v>
      </c>
      <c r="D8276">
        <v>5</v>
      </c>
      <c r="E8276" t="s">
        <v>156</v>
      </c>
      <c r="F8276">
        <v>5</v>
      </c>
      <c r="G8276">
        <v>5</v>
      </c>
      <c r="H8276">
        <v>5</v>
      </c>
      <c r="I8276">
        <v>5</v>
      </c>
      <c r="J8276">
        <v>5</v>
      </c>
      <c r="K8276">
        <v>3</v>
      </c>
      <c r="L8276">
        <v>5</v>
      </c>
      <c r="M8276">
        <v>5</v>
      </c>
      <c r="N8276">
        <v>5</v>
      </c>
      <c r="O8276">
        <v>1</v>
      </c>
      <c r="P8276">
        <f t="shared" si="992"/>
        <v>1</v>
      </c>
      <c r="Q8276">
        <f t="shared" si="993"/>
        <v>1</v>
      </c>
      <c r="R8276">
        <f t="shared" si="994"/>
        <v>1</v>
      </c>
      <c r="S8276">
        <v>0</v>
      </c>
      <c r="T8276">
        <f t="shared" si="995"/>
        <v>1</v>
      </c>
      <c r="U8276">
        <f t="shared" si="996"/>
        <v>1</v>
      </c>
      <c r="V8276">
        <f t="shared" si="997"/>
        <v>1</v>
      </c>
    </row>
    <row r="8277" spans="1:22" x14ac:dyDescent="0.6">
      <c r="A8277" t="s">
        <v>10</v>
      </c>
      <c r="B8277" t="s">
        <v>1</v>
      </c>
      <c r="C8277" t="s">
        <v>2</v>
      </c>
      <c r="D8277">
        <v>5</v>
      </c>
      <c r="E8277" t="s">
        <v>157</v>
      </c>
      <c r="F8277">
        <v>5</v>
      </c>
      <c r="G8277">
        <v>5</v>
      </c>
      <c r="H8277">
        <v>5</v>
      </c>
      <c r="I8277">
        <v>5</v>
      </c>
      <c r="J8277">
        <v>5</v>
      </c>
      <c r="K8277">
        <v>5</v>
      </c>
      <c r="L8277">
        <v>5</v>
      </c>
      <c r="M8277">
        <v>5</v>
      </c>
      <c r="N8277">
        <v>5</v>
      </c>
      <c r="O8277">
        <v>1</v>
      </c>
      <c r="P8277">
        <f t="shared" si="992"/>
        <v>1</v>
      </c>
      <c r="Q8277">
        <f t="shared" si="993"/>
        <v>1</v>
      </c>
      <c r="R8277">
        <f t="shared" si="994"/>
        <v>1</v>
      </c>
      <c r="S8277">
        <v>1</v>
      </c>
      <c r="T8277">
        <f t="shared" si="995"/>
        <v>1</v>
      </c>
      <c r="U8277">
        <f t="shared" si="996"/>
        <v>1</v>
      </c>
      <c r="V8277">
        <f t="shared" si="997"/>
        <v>1</v>
      </c>
    </row>
    <row r="8278" spans="1:22" x14ac:dyDescent="0.6">
      <c r="A8278" t="s">
        <v>10</v>
      </c>
      <c r="B8278" t="s">
        <v>1</v>
      </c>
      <c r="C8278" t="s">
        <v>2</v>
      </c>
      <c r="D8278">
        <v>5</v>
      </c>
      <c r="E8278" t="s">
        <v>158</v>
      </c>
      <c r="F8278">
        <v>5</v>
      </c>
      <c r="G8278">
        <v>5</v>
      </c>
      <c r="H8278">
        <v>5</v>
      </c>
      <c r="I8278">
        <v>5</v>
      </c>
      <c r="J8278">
        <v>5</v>
      </c>
      <c r="K8278">
        <v>5</v>
      </c>
      <c r="L8278">
        <v>5</v>
      </c>
      <c r="M8278">
        <v>5</v>
      </c>
      <c r="N8278">
        <v>5</v>
      </c>
      <c r="O8278">
        <v>1</v>
      </c>
      <c r="P8278">
        <f t="shared" si="992"/>
        <v>1</v>
      </c>
      <c r="Q8278">
        <f t="shared" si="993"/>
        <v>1</v>
      </c>
      <c r="R8278">
        <f t="shared" si="994"/>
        <v>1</v>
      </c>
      <c r="S8278">
        <v>1</v>
      </c>
      <c r="T8278">
        <f t="shared" si="995"/>
        <v>1</v>
      </c>
      <c r="U8278">
        <f t="shared" si="996"/>
        <v>1</v>
      </c>
      <c r="V8278">
        <f t="shared" si="997"/>
        <v>1</v>
      </c>
    </row>
    <row r="8279" spans="1:22" x14ac:dyDescent="0.6">
      <c r="A8279" t="s">
        <v>10</v>
      </c>
      <c r="B8279" t="s">
        <v>1</v>
      </c>
      <c r="C8279" t="s">
        <v>2</v>
      </c>
      <c r="D8279">
        <v>6</v>
      </c>
      <c r="E8279" t="s">
        <v>159</v>
      </c>
      <c r="F8279">
        <v>6</v>
      </c>
      <c r="G8279">
        <v>5</v>
      </c>
      <c r="H8279">
        <v>5</v>
      </c>
      <c r="I8279">
        <v>5</v>
      </c>
      <c r="J8279">
        <v>5</v>
      </c>
      <c r="K8279">
        <v>8</v>
      </c>
      <c r="L8279">
        <v>3</v>
      </c>
      <c r="M8279">
        <v>6</v>
      </c>
      <c r="N8279">
        <v>8</v>
      </c>
      <c r="O8279">
        <v>0</v>
      </c>
      <c r="P8279">
        <f t="shared" si="992"/>
        <v>0</v>
      </c>
      <c r="Q8279">
        <f t="shared" si="993"/>
        <v>0</v>
      </c>
      <c r="R8279">
        <f t="shared" si="994"/>
        <v>0</v>
      </c>
      <c r="S8279">
        <v>0</v>
      </c>
      <c r="T8279">
        <f t="shared" si="995"/>
        <v>0</v>
      </c>
      <c r="U8279">
        <f t="shared" si="996"/>
        <v>1</v>
      </c>
      <c r="V8279">
        <f t="shared" si="997"/>
        <v>0</v>
      </c>
    </row>
    <row r="8280" spans="1:22" x14ac:dyDescent="0.6">
      <c r="A8280" t="s">
        <v>10</v>
      </c>
      <c r="B8280" t="s">
        <v>1</v>
      </c>
      <c r="C8280" t="s">
        <v>2</v>
      </c>
      <c r="D8280">
        <v>6</v>
      </c>
      <c r="E8280" t="s">
        <v>160</v>
      </c>
      <c r="F8280">
        <v>6</v>
      </c>
      <c r="G8280">
        <v>5</v>
      </c>
      <c r="H8280">
        <v>5</v>
      </c>
      <c r="I8280">
        <v>6</v>
      </c>
      <c r="J8280">
        <v>6</v>
      </c>
      <c r="K8280">
        <v>8</v>
      </c>
      <c r="L8280">
        <v>3</v>
      </c>
      <c r="M8280">
        <v>5</v>
      </c>
      <c r="N8280">
        <v>5</v>
      </c>
      <c r="O8280">
        <v>0</v>
      </c>
      <c r="P8280">
        <f t="shared" si="992"/>
        <v>0</v>
      </c>
      <c r="Q8280">
        <f t="shared" si="993"/>
        <v>1</v>
      </c>
      <c r="R8280">
        <f t="shared" si="994"/>
        <v>1</v>
      </c>
      <c r="S8280">
        <v>0</v>
      </c>
      <c r="T8280">
        <f t="shared" si="995"/>
        <v>0</v>
      </c>
      <c r="U8280">
        <f t="shared" si="996"/>
        <v>0</v>
      </c>
      <c r="V8280">
        <f t="shared" si="997"/>
        <v>0</v>
      </c>
    </row>
    <row r="8281" spans="1:22" x14ac:dyDescent="0.6">
      <c r="A8281" t="s">
        <v>10</v>
      </c>
      <c r="B8281" t="s">
        <v>1</v>
      </c>
      <c r="C8281" t="s">
        <v>2</v>
      </c>
      <c r="D8281">
        <v>6</v>
      </c>
      <c r="E8281" t="s">
        <v>161</v>
      </c>
      <c r="F8281">
        <v>6</v>
      </c>
      <c r="G8281">
        <v>5</v>
      </c>
      <c r="H8281">
        <v>6</v>
      </c>
      <c r="I8281">
        <v>6</v>
      </c>
      <c r="J8281">
        <v>5</v>
      </c>
      <c r="K8281">
        <v>3</v>
      </c>
      <c r="L8281">
        <v>3</v>
      </c>
      <c r="M8281">
        <v>5</v>
      </c>
      <c r="N8281">
        <v>6</v>
      </c>
      <c r="O8281">
        <v>0</v>
      </c>
      <c r="P8281">
        <f t="shared" si="992"/>
        <v>1</v>
      </c>
      <c r="Q8281">
        <f t="shared" si="993"/>
        <v>1</v>
      </c>
      <c r="R8281">
        <f t="shared" si="994"/>
        <v>0</v>
      </c>
      <c r="S8281">
        <v>0</v>
      </c>
      <c r="T8281">
        <f t="shared" si="995"/>
        <v>0</v>
      </c>
      <c r="U8281">
        <f t="shared" si="996"/>
        <v>0</v>
      </c>
      <c r="V8281">
        <f t="shared" si="997"/>
        <v>1</v>
      </c>
    </row>
    <row r="8282" spans="1:22" x14ac:dyDescent="0.6">
      <c r="A8282" t="s">
        <v>10</v>
      </c>
      <c r="B8282" t="s">
        <v>1</v>
      </c>
      <c r="C8282" t="s">
        <v>2</v>
      </c>
      <c r="D8282">
        <v>6</v>
      </c>
      <c r="E8282" t="s">
        <v>162</v>
      </c>
      <c r="F8282">
        <v>6</v>
      </c>
      <c r="G8282">
        <v>6</v>
      </c>
      <c r="H8282">
        <v>6</v>
      </c>
      <c r="I8282">
        <v>6</v>
      </c>
      <c r="J8282">
        <v>6</v>
      </c>
      <c r="K8282">
        <v>3</v>
      </c>
      <c r="L8282">
        <v>6</v>
      </c>
      <c r="M8282">
        <v>6</v>
      </c>
      <c r="N8282">
        <v>6</v>
      </c>
      <c r="O8282">
        <v>1</v>
      </c>
      <c r="P8282">
        <f t="shared" si="992"/>
        <v>1</v>
      </c>
      <c r="Q8282">
        <f t="shared" si="993"/>
        <v>1</v>
      </c>
      <c r="R8282">
        <f t="shared" si="994"/>
        <v>1</v>
      </c>
      <c r="S8282">
        <v>0</v>
      </c>
      <c r="T8282">
        <f t="shared" si="995"/>
        <v>1</v>
      </c>
      <c r="U8282">
        <f t="shared" si="996"/>
        <v>1</v>
      </c>
      <c r="V8282">
        <f t="shared" si="997"/>
        <v>1</v>
      </c>
    </row>
    <row r="8283" spans="1:22" x14ac:dyDescent="0.6">
      <c r="A8283" t="s">
        <v>10</v>
      </c>
      <c r="B8283" t="s">
        <v>1</v>
      </c>
      <c r="C8283" t="s">
        <v>2</v>
      </c>
      <c r="D8283">
        <v>6</v>
      </c>
      <c r="E8283" t="s">
        <v>163</v>
      </c>
      <c r="F8283">
        <v>6</v>
      </c>
      <c r="G8283">
        <v>5</v>
      </c>
      <c r="H8283">
        <v>6</v>
      </c>
      <c r="I8283">
        <v>5</v>
      </c>
      <c r="J8283">
        <v>6</v>
      </c>
      <c r="K8283">
        <v>8</v>
      </c>
      <c r="L8283">
        <v>3</v>
      </c>
      <c r="M8283">
        <v>6</v>
      </c>
      <c r="N8283">
        <v>6</v>
      </c>
      <c r="O8283">
        <v>0</v>
      </c>
      <c r="P8283">
        <f t="shared" si="992"/>
        <v>1</v>
      </c>
      <c r="Q8283">
        <f t="shared" si="993"/>
        <v>0</v>
      </c>
      <c r="R8283">
        <f t="shared" si="994"/>
        <v>1</v>
      </c>
      <c r="S8283">
        <v>0</v>
      </c>
      <c r="T8283">
        <f t="shared" si="995"/>
        <v>0</v>
      </c>
      <c r="U8283">
        <f t="shared" si="996"/>
        <v>1</v>
      </c>
      <c r="V8283">
        <f t="shared" si="997"/>
        <v>1</v>
      </c>
    </row>
    <row r="8284" spans="1:22" x14ac:dyDescent="0.6">
      <c r="A8284" t="s">
        <v>10</v>
      </c>
      <c r="B8284" t="s">
        <v>1</v>
      </c>
      <c r="C8284" t="s">
        <v>2</v>
      </c>
      <c r="D8284">
        <v>6</v>
      </c>
      <c r="E8284" t="s">
        <v>164</v>
      </c>
      <c r="F8284">
        <v>6</v>
      </c>
      <c r="G8284">
        <v>5</v>
      </c>
      <c r="H8284">
        <v>6</v>
      </c>
      <c r="I8284">
        <v>6</v>
      </c>
      <c r="J8284">
        <v>8</v>
      </c>
      <c r="K8284">
        <v>5</v>
      </c>
      <c r="L8284">
        <v>6</v>
      </c>
      <c r="M8284">
        <v>6</v>
      </c>
      <c r="N8284">
        <v>6</v>
      </c>
      <c r="O8284">
        <v>0</v>
      </c>
      <c r="P8284">
        <f t="shared" si="992"/>
        <v>1</v>
      </c>
      <c r="Q8284">
        <f t="shared" si="993"/>
        <v>1</v>
      </c>
      <c r="R8284">
        <f t="shared" si="994"/>
        <v>0</v>
      </c>
      <c r="S8284">
        <v>0</v>
      </c>
      <c r="T8284">
        <f t="shared" si="995"/>
        <v>1</v>
      </c>
      <c r="U8284">
        <f t="shared" si="996"/>
        <v>1</v>
      </c>
      <c r="V8284">
        <f t="shared" si="997"/>
        <v>1</v>
      </c>
    </row>
    <row r="8285" spans="1:22" x14ac:dyDescent="0.6">
      <c r="A8285" t="s">
        <v>10</v>
      </c>
      <c r="B8285" t="s">
        <v>1</v>
      </c>
      <c r="C8285" t="s">
        <v>2</v>
      </c>
      <c r="D8285">
        <v>6</v>
      </c>
      <c r="E8285" t="s">
        <v>165</v>
      </c>
      <c r="F8285">
        <v>6</v>
      </c>
      <c r="G8285">
        <v>6</v>
      </c>
      <c r="H8285">
        <v>6</v>
      </c>
      <c r="I8285">
        <v>6</v>
      </c>
      <c r="J8285">
        <v>6</v>
      </c>
      <c r="K8285">
        <v>3</v>
      </c>
      <c r="L8285">
        <v>3</v>
      </c>
      <c r="M8285">
        <v>6</v>
      </c>
      <c r="N8285">
        <v>6</v>
      </c>
      <c r="O8285">
        <v>1</v>
      </c>
      <c r="P8285">
        <f t="shared" si="992"/>
        <v>1</v>
      </c>
      <c r="Q8285">
        <f t="shared" si="993"/>
        <v>1</v>
      </c>
      <c r="R8285">
        <f t="shared" si="994"/>
        <v>1</v>
      </c>
      <c r="S8285">
        <v>0</v>
      </c>
      <c r="T8285">
        <f t="shared" si="995"/>
        <v>0</v>
      </c>
      <c r="U8285">
        <f t="shared" si="996"/>
        <v>1</v>
      </c>
      <c r="V8285">
        <f t="shared" si="997"/>
        <v>1</v>
      </c>
    </row>
    <row r="8286" spans="1:22" x14ac:dyDescent="0.6">
      <c r="A8286" t="s">
        <v>10</v>
      </c>
      <c r="B8286" t="s">
        <v>1</v>
      </c>
      <c r="C8286" t="s">
        <v>2</v>
      </c>
      <c r="D8286">
        <v>6</v>
      </c>
      <c r="E8286" t="s">
        <v>166</v>
      </c>
      <c r="F8286">
        <v>6</v>
      </c>
      <c r="G8286">
        <v>8</v>
      </c>
      <c r="H8286">
        <v>7</v>
      </c>
      <c r="I8286">
        <v>6</v>
      </c>
      <c r="J8286">
        <v>6</v>
      </c>
      <c r="K8286">
        <v>3</v>
      </c>
      <c r="L8286">
        <v>3</v>
      </c>
      <c r="M8286">
        <v>6</v>
      </c>
      <c r="N8286">
        <v>6</v>
      </c>
      <c r="O8286">
        <v>0</v>
      </c>
      <c r="P8286">
        <f t="shared" si="992"/>
        <v>0</v>
      </c>
      <c r="Q8286">
        <f t="shared" si="993"/>
        <v>1</v>
      </c>
      <c r="R8286">
        <f t="shared" si="994"/>
        <v>1</v>
      </c>
      <c r="S8286">
        <v>0</v>
      </c>
      <c r="T8286">
        <f t="shared" si="995"/>
        <v>0</v>
      </c>
      <c r="U8286">
        <f t="shared" si="996"/>
        <v>1</v>
      </c>
      <c r="V8286">
        <f t="shared" si="997"/>
        <v>1</v>
      </c>
    </row>
    <row r="8287" spans="1:22" x14ac:dyDescent="0.6">
      <c r="A8287" t="s">
        <v>10</v>
      </c>
      <c r="B8287" t="s">
        <v>1</v>
      </c>
      <c r="C8287" t="s">
        <v>2</v>
      </c>
      <c r="D8287">
        <v>6</v>
      </c>
      <c r="E8287" t="s">
        <v>167</v>
      </c>
      <c r="F8287">
        <v>6</v>
      </c>
      <c r="G8287">
        <v>2</v>
      </c>
      <c r="H8287">
        <v>6</v>
      </c>
      <c r="I8287">
        <v>6</v>
      </c>
      <c r="J8287">
        <v>6</v>
      </c>
      <c r="K8287">
        <v>3</v>
      </c>
      <c r="L8287">
        <v>3</v>
      </c>
      <c r="M8287">
        <v>6</v>
      </c>
      <c r="N8287">
        <v>6</v>
      </c>
      <c r="O8287">
        <v>0</v>
      </c>
      <c r="P8287">
        <f t="shared" si="992"/>
        <v>1</v>
      </c>
      <c r="Q8287">
        <f t="shared" si="993"/>
        <v>1</v>
      </c>
      <c r="R8287">
        <f t="shared" si="994"/>
        <v>1</v>
      </c>
      <c r="S8287">
        <v>0</v>
      </c>
      <c r="T8287">
        <f t="shared" si="995"/>
        <v>0</v>
      </c>
      <c r="U8287">
        <f t="shared" si="996"/>
        <v>1</v>
      </c>
      <c r="V8287">
        <f t="shared" si="997"/>
        <v>1</v>
      </c>
    </row>
    <row r="8288" spans="1:22" x14ac:dyDescent="0.6">
      <c r="A8288" t="s">
        <v>10</v>
      </c>
      <c r="B8288" t="s">
        <v>1</v>
      </c>
      <c r="C8288" t="s">
        <v>2</v>
      </c>
      <c r="D8288">
        <v>6</v>
      </c>
      <c r="E8288" t="s">
        <v>168</v>
      </c>
      <c r="F8288">
        <v>6</v>
      </c>
      <c r="G8288">
        <v>5</v>
      </c>
      <c r="H8288">
        <v>0</v>
      </c>
      <c r="I8288">
        <v>5</v>
      </c>
      <c r="J8288">
        <v>8</v>
      </c>
      <c r="K8288">
        <v>8</v>
      </c>
      <c r="L8288">
        <v>6</v>
      </c>
      <c r="M8288">
        <v>5</v>
      </c>
      <c r="N8288">
        <v>6</v>
      </c>
      <c r="O8288">
        <v>0</v>
      </c>
      <c r="P8288">
        <f t="shared" si="992"/>
        <v>0</v>
      </c>
      <c r="Q8288">
        <f t="shared" si="993"/>
        <v>0</v>
      </c>
      <c r="R8288">
        <f t="shared" si="994"/>
        <v>0</v>
      </c>
      <c r="S8288">
        <v>0</v>
      </c>
      <c r="T8288">
        <f t="shared" si="995"/>
        <v>1</v>
      </c>
      <c r="U8288">
        <f t="shared" si="996"/>
        <v>0</v>
      </c>
      <c r="V8288">
        <f t="shared" si="997"/>
        <v>1</v>
      </c>
    </row>
    <row r="8289" spans="1:22" x14ac:dyDescent="0.6">
      <c r="A8289" t="s">
        <v>10</v>
      </c>
      <c r="B8289" t="s">
        <v>1</v>
      </c>
      <c r="C8289" t="s">
        <v>2</v>
      </c>
      <c r="D8289">
        <v>6</v>
      </c>
      <c r="E8289" t="s">
        <v>169</v>
      </c>
      <c r="F8289">
        <v>6</v>
      </c>
      <c r="G8289">
        <v>5</v>
      </c>
      <c r="H8289">
        <v>0</v>
      </c>
      <c r="I8289">
        <v>5</v>
      </c>
      <c r="J8289">
        <v>5</v>
      </c>
      <c r="K8289">
        <v>5</v>
      </c>
      <c r="L8289">
        <v>5</v>
      </c>
      <c r="M8289">
        <v>6</v>
      </c>
      <c r="N8289">
        <v>8</v>
      </c>
      <c r="O8289">
        <v>0</v>
      </c>
      <c r="P8289">
        <f t="shared" si="992"/>
        <v>0</v>
      </c>
      <c r="Q8289">
        <f t="shared" si="993"/>
        <v>0</v>
      </c>
      <c r="R8289">
        <f t="shared" si="994"/>
        <v>0</v>
      </c>
      <c r="S8289">
        <v>0</v>
      </c>
      <c r="T8289">
        <f t="shared" si="995"/>
        <v>0</v>
      </c>
      <c r="U8289">
        <f t="shared" si="996"/>
        <v>1</v>
      </c>
      <c r="V8289">
        <f t="shared" si="997"/>
        <v>0</v>
      </c>
    </row>
    <row r="8290" spans="1:22" x14ac:dyDescent="0.6">
      <c r="A8290" t="s">
        <v>10</v>
      </c>
      <c r="B8290" t="s">
        <v>1</v>
      </c>
      <c r="C8290" t="s">
        <v>2</v>
      </c>
      <c r="D8290">
        <v>6</v>
      </c>
      <c r="E8290" t="s">
        <v>170</v>
      </c>
      <c r="F8290">
        <v>6</v>
      </c>
      <c r="G8290">
        <v>5</v>
      </c>
      <c r="H8290">
        <v>8</v>
      </c>
      <c r="I8290">
        <v>5</v>
      </c>
      <c r="J8290">
        <v>6</v>
      </c>
      <c r="K8290">
        <v>8</v>
      </c>
      <c r="L8290">
        <v>3</v>
      </c>
      <c r="M8290">
        <v>5</v>
      </c>
      <c r="N8290">
        <v>5</v>
      </c>
      <c r="O8290">
        <v>0</v>
      </c>
      <c r="P8290">
        <f t="shared" si="992"/>
        <v>0</v>
      </c>
      <c r="Q8290">
        <f t="shared" si="993"/>
        <v>0</v>
      </c>
      <c r="R8290">
        <f t="shared" si="994"/>
        <v>1</v>
      </c>
      <c r="S8290">
        <v>0</v>
      </c>
      <c r="T8290">
        <f t="shared" si="995"/>
        <v>0</v>
      </c>
      <c r="U8290">
        <f t="shared" si="996"/>
        <v>0</v>
      </c>
      <c r="V8290">
        <f t="shared" si="997"/>
        <v>0</v>
      </c>
    </row>
    <row r="8291" spans="1:22" x14ac:dyDescent="0.6">
      <c r="A8291" t="s">
        <v>10</v>
      </c>
      <c r="B8291" t="s">
        <v>1</v>
      </c>
      <c r="C8291" t="s">
        <v>2</v>
      </c>
      <c r="D8291">
        <v>6</v>
      </c>
      <c r="E8291" t="s">
        <v>171</v>
      </c>
      <c r="F8291">
        <v>6</v>
      </c>
      <c r="G8291">
        <v>8</v>
      </c>
      <c r="H8291">
        <v>8</v>
      </c>
      <c r="I8291">
        <v>5</v>
      </c>
      <c r="J8291">
        <v>6</v>
      </c>
      <c r="K8291">
        <v>8</v>
      </c>
      <c r="L8291">
        <v>3</v>
      </c>
      <c r="M8291">
        <v>6</v>
      </c>
      <c r="N8291">
        <v>8</v>
      </c>
      <c r="O8291">
        <v>0</v>
      </c>
      <c r="P8291">
        <f t="shared" si="992"/>
        <v>0</v>
      </c>
      <c r="Q8291">
        <f t="shared" si="993"/>
        <v>0</v>
      </c>
      <c r="R8291">
        <f t="shared" si="994"/>
        <v>1</v>
      </c>
      <c r="S8291">
        <v>0</v>
      </c>
      <c r="T8291">
        <f t="shared" si="995"/>
        <v>0</v>
      </c>
      <c r="U8291">
        <f t="shared" si="996"/>
        <v>1</v>
      </c>
      <c r="V8291">
        <f t="shared" si="997"/>
        <v>0</v>
      </c>
    </row>
    <row r="8292" spans="1:22" x14ac:dyDescent="0.6">
      <c r="A8292" t="s">
        <v>10</v>
      </c>
      <c r="B8292" t="s">
        <v>1</v>
      </c>
      <c r="C8292" t="s">
        <v>2</v>
      </c>
      <c r="D8292">
        <v>6</v>
      </c>
      <c r="E8292" t="s">
        <v>172</v>
      </c>
      <c r="F8292">
        <v>6</v>
      </c>
      <c r="G8292">
        <v>5</v>
      </c>
      <c r="H8292">
        <v>6</v>
      </c>
      <c r="I8292">
        <v>6</v>
      </c>
      <c r="J8292">
        <v>6</v>
      </c>
      <c r="K8292">
        <v>5</v>
      </c>
      <c r="L8292">
        <v>6</v>
      </c>
      <c r="M8292">
        <v>6</v>
      </c>
      <c r="N8292">
        <v>6</v>
      </c>
      <c r="O8292">
        <v>0</v>
      </c>
      <c r="P8292">
        <f t="shared" si="992"/>
        <v>1</v>
      </c>
      <c r="Q8292">
        <f t="shared" si="993"/>
        <v>1</v>
      </c>
      <c r="R8292">
        <f t="shared" si="994"/>
        <v>1</v>
      </c>
      <c r="S8292">
        <v>0</v>
      </c>
      <c r="T8292">
        <f t="shared" si="995"/>
        <v>1</v>
      </c>
      <c r="U8292">
        <f t="shared" si="996"/>
        <v>1</v>
      </c>
      <c r="V8292">
        <f t="shared" si="997"/>
        <v>1</v>
      </c>
    </row>
    <row r="8293" spans="1:22" x14ac:dyDescent="0.6">
      <c r="A8293" t="s">
        <v>10</v>
      </c>
      <c r="B8293" t="s">
        <v>1</v>
      </c>
      <c r="C8293" t="s">
        <v>2</v>
      </c>
      <c r="D8293">
        <v>6</v>
      </c>
      <c r="E8293" t="s">
        <v>173</v>
      </c>
      <c r="F8293">
        <v>6</v>
      </c>
      <c r="G8293">
        <v>5</v>
      </c>
      <c r="H8293">
        <v>0</v>
      </c>
      <c r="I8293">
        <v>5</v>
      </c>
      <c r="J8293">
        <v>5</v>
      </c>
      <c r="K8293">
        <v>3</v>
      </c>
      <c r="L8293">
        <v>3</v>
      </c>
      <c r="M8293">
        <v>6</v>
      </c>
      <c r="N8293">
        <v>6</v>
      </c>
      <c r="O8293">
        <v>0</v>
      </c>
      <c r="P8293">
        <f t="shared" si="992"/>
        <v>0</v>
      </c>
      <c r="Q8293">
        <f t="shared" si="993"/>
        <v>0</v>
      </c>
      <c r="R8293">
        <f t="shared" si="994"/>
        <v>0</v>
      </c>
      <c r="S8293">
        <v>0</v>
      </c>
      <c r="T8293">
        <f t="shared" si="995"/>
        <v>0</v>
      </c>
      <c r="U8293">
        <f t="shared" si="996"/>
        <v>1</v>
      </c>
      <c r="V8293">
        <f t="shared" si="997"/>
        <v>1</v>
      </c>
    </row>
    <row r="8294" spans="1:22" x14ac:dyDescent="0.6">
      <c r="A8294" t="s">
        <v>10</v>
      </c>
      <c r="B8294" t="s">
        <v>1</v>
      </c>
      <c r="C8294" t="s">
        <v>2</v>
      </c>
      <c r="D8294">
        <v>6</v>
      </c>
      <c r="E8294" t="s">
        <v>174</v>
      </c>
      <c r="F8294">
        <v>6</v>
      </c>
      <c r="G8294">
        <v>5</v>
      </c>
      <c r="H8294">
        <v>8</v>
      </c>
      <c r="I8294">
        <v>5</v>
      </c>
      <c r="J8294">
        <v>5</v>
      </c>
      <c r="K8294">
        <v>5</v>
      </c>
      <c r="L8294">
        <v>3</v>
      </c>
      <c r="M8294">
        <v>6</v>
      </c>
      <c r="N8294">
        <v>6</v>
      </c>
      <c r="O8294">
        <v>0</v>
      </c>
      <c r="P8294">
        <f t="shared" si="992"/>
        <v>0</v>
      </c>
      <c r="Q8294">
        <f t="shared" si="993"/>
        <v>0</v>
      </c>
      <c r="R8294">
        <f t="shared" si="994"/>
        <v>0</v>
      </c>
      <c r="S8294">
        <v>0</v>
      </c>
      <c r="T8294">
        <f t="shared" si="995"/>
        <v>0</v>
      </c>
      <c r="U8294">
        <f t="shared" si="996"/>
        <v>1</v>
      </c>
      <c r="V8294">
        <f t="shared" si="997"/>
        <v>1</v>
      </c>
    </row>
    <row r="8295" spans="1:22" x14ac:dyDescent="0.6">
      <c r="A8295" t="s">
        <v>10</v>
      </c>
      <c r="B8295" t="s">
        <v>1</v>
      </c>
      <c r="C8295" t="s">
        <v>2</v>
      </c>
      <c r="D8295">
        <v>6</v>
      </c>
      <c r="E8295" t="s">
        <v>175</v>
      </c>
      <c r="F8295">
        <v>6</v>
      </c>
      <c r="G8295">
        <v>8</v>
      </c>
      <c r="H8295">
        <v>6</v>
      </c>
      <c r="I8295">
        <v>6</v>
      </c>
      <c r="J8295">
        <v>6</v>
      </c>
      <c r="K8295">
        <v>8</v>
      </c>
      <c r="L8295">
        <v>3</v>
      </c>
      <c r="M8295">
        <v>6</v>
      </c>
      <c r="N8295">
        <v>6</v>
      </c>
      <c r="O8295">
        <v>0</v>
      </c>
      <c r="P8295">
        <f t="shared" si="992"/>
        <v>1</v>
      </c>
      <c r="Q8295">
        <f t="shared" si="993"/>
        <v>1</v>
      </c>
      <c r="R8295">
        <f t="shared" si="994"/>
        <v>1</v>
      </c>
      <c r="S8295">
        <v>0</v>
      </c>
      <c r="T8295">
        <f t="shared" si="995"/>
        <v>0</v>
      </c>
      <c r="U8295">
        <f t="shared" si="996"/>
        <v>1</v>
      </c>
      <c r="V8295">
        <f t="shared" si="997"/>
        <v>1</v>
      </c>
    </row>
    <row r="8296" spans="1:22" x14ac:dyDescent="0.6">
      <c r="A8296" t="s">
        <v>10</v>
      </c>
      <c r="B8296" t="s">
        <v>1</v>
      </c>
      <c r="C8296" t="s">
        <v>2</v>
      </c>
      <c r="D8296">
        <v>6</v>
      </c>
      <c r="E8296" t="s">
        <v>176</v>
      </c>
      <c r="F8296">
        <v>6</v>
      </c>
      <c r="G8296">
        <v>6</v>
      </c>
      <c r="H8296">
        <v>6</v>
      </c>
      <c r="I8296">
        <v>6</v>
      </c>
      <c r="J8296">
        <v>6</v>
      </c>
      <c r="K8296">
        <v>3</v>
      </c>
      <c r="L8296">
        <v>3</v>
      </c>
      <c r="M8296">
        <v>6</v>
      </c>
      <c r="N8296">
        <v>6</v>
      </c>
      <c r="O8296">
        <v>1</v>
      </c>
      <c r="P8296">
        <f t="shared" si="992"/>
        <v>1</v>
      </c>
      <c r="Q8296">
        <f t="shared" si="993"/>
        <v>1</v>
      </c>
      <c r="R8296">
        <f t="shared" si="994"/>
        <v>1</v>
      </c>
      <c r="S8296">
        <v>0</v>
      </c>
      <c r="T8296">
        <f t="shared" si="995"/>
        <v>0</v>
      </c>
      <c r="U8296">
        <f t="shared" si="996"/>
        <v>1</v>
      </c>
      <c r="V8296">
        <f t="shared" si="997"/>
        <v>1</v>
      </c>
    </row>
    <row r="8297" spans="1:22" x14ac:dyDescent="0.6">
      <c r="A8297" t="s">
        <v>10</v>
      </c>
      <c r="B8297" t="s">
        <v>1</v>
      </c>
      <c r="C8297" t="s">
        <v>2</v>
      </c>
      <c r="D8297">
        <v>6</v>
      </c>
      <c r="E8297" t="s">
        <v>177</v>
      </c>
      <c r="F8297">
        <v>6</v>
      </c>
      <c r="G8297">
        <v>6</v>
      </c>
      <c r="H8297">
        <v>6</v>
      </c>
      <c r="I8297">
        <v>6</v>
      </c>
      <c r="J8297">
        <v>6</v>
      </c>
      <c r="K8297">
        <v>8</v>
      </c>
      <c r="L8297">
        <v>6</v>
      </c>
      <c r="M8297">
        <v>6</v>
      </c>
      <c r="N8297">
        <v>6</v>
      </c>
      <c r="O8297">
        <v>1</v>
      </c>
      <c r="P8297">
        <f t="shared" si="992"/>
        <v>1</v>
      </c>
      <c r="Q8297">
        <f t="shared" si="993"/>
        <v>1</v>
      </c>
      <c r="R8297">
        <f t="shared" si="994"/>
        <v>1</v>
      </c>
      <c r="S8297">
        <v>0</v>
      </c>
      <c r="T8297">
        <f t="shared" si="995"/>
        <v>1</v>
      </c>
      <c r="U8297">
        <f t="shared" si="996"/>
        <v>1</v>
      </c>
      <c r="V8297">
        <f t="shared" si="997"/>
        <v>1</v>
      </c>
    </row>
    <row r="8298" spans="1:22" x14ac:dyDescent="0.6">
      <c r="A8298" t="s">
        <v>10</v>
      </c>
      <c r="B8298" t="s">
        <v>1</v>
      </c>
      <c r="C8298" t="s">
        <v>2</v>
      </c>
      <c r="D8298">
        <v>6</v>
      </c>
      <c r="E8298" t="s">
        <v>178</v>
      </c>
      <c r="F8298">
        <v>6</v>
      </c>
      <c r="G8298">
        <v>6</v>
      </c>
      <c r="H8298">
        <v>6</v>
      </c>
      <c r="I8298">
        <v>6</v>
      </c>
      <c r="J8298">
        <v>6</v>
      </c>
      <c r="K8298">
        <v>8</v>
      </c>
      <c r="L8298">
        <v>3</v>
      </c>
      <c r="M8298">
        <v>6</v>
      </c>
      <c r="N8298">
        <v>6</v>
      </c>
      <c r="O8298">
        <v>1</v>
      </c>
      <c r="P8298">
        <f t="shared" si="992"/>
        <v>1</v>
      </c>
      <c r="Q8298">
        <f t="shared" si="993"/>
        <v>1</v>
      </c>
      <c r="R8298">
        <f t="shared" si="994"/>
        <v>1</v>
      </c>
      <c r="S8298">
        <v>0</v>
      </c>
      <c r="T8298">
        <f t="shared" si="995"/>
        <v>0</v>
      </c>
      <c r="U8298">
        <f t="shared" si="996"/>
        <v>1</v>
      </c>
      <c r="V8298">
        <f t="shared" si="997"/>
        <v>1</v>
      </c>
    </row>
    <row r="8299" spans="1:22" x14ac:dyDescent="0.6">
      <c r="A8299" t="s">
        <v>10</v>
      </c>
      <c r="B8299" t="s">
        <v>1</v>
      </c>
      <c r="C8299" t="s">
        <v>2</v>
      </c>
      <c r="D8299">
        <v>6</v>
      </c>
      <c r="E8299" t="s">
        <v>179</v>
      </c>
      <c r="F8299">
        <v>6</v>
      </c>
      <c r="G8299">
        <v>8</v>
      </c>
      <c r="H8299">
        <v>8</v>
      </c>
      <c r="I8299">
        <v>6</v>
      </c>
      <c r="J8299">
        <v>6</v>
      </c>
      <c r="K8299">
        <v>3</v>
      </c>
      <c r="L8299">
        <v>3</v>
      </c>
      <c r="M8299">
        <v>6</v>
      </c>
      <c r="N8299">
        <v>6</v>
      </c>
      <c r="O8299">
        <v>0</v>
      </c>
      <c r="P8299">
        <f t="shared" si="992"/>
        <v>0</v>
      </c>
      <c r="Q8299">
        <f t="shared" si="993"/>
        <v>1</v>
      </c>
      <c r="R8299">
        <f t="shared" si="994"/>
        <v>1</v>
      </c>
      <c r="S8299">
        <v>0</v>
      </c>
      <c r="T8299">
        <f t="shared" si="995"/>
        <v>0</v>
      </c>
      <c r="U8299">
        <f t="shared" si="996"/>
        <v>1</v>
      </c>
      <c r="V8299">
        <f t="shared" si="997"/>
        <v>1</v>
      </c>
    </row>
    <row r="8300" spans="1:22" x14ac:dyDescent="0.6">
      <c r="A8300" t="s">
        <v>10</v>
      </c>
      <c r="B8300" t="s">
        <v>1</v>
      </c>
      <c r="C8300" t="s">
        <v>2</v>
      </c>
      <c r="D8300">
        <v>6</v>
      </c>
      <c r="E8300" t="s">
        <v>180</v>
      </c>
      <c r="F8300">
        <v>6</v>
      </c>
      <c r="G8300">
        <v>5</v>
      </c>
      <c r="H8300">
        <v>6</v>
      </c>
      <c r="I8300">
        <v>5</v>
      </c>
      <c r="J8300">
        <v>5</v>
      </c>
      <c r="K8300">
        <v>3</v>
      </c>
      <c r="L8300">
        <v>3</v>
      </c>
      <c r="M8300">
        <v>6</v>
      </c>
      <c r="N8300">
        <v>6</v>
      </c>
      <c r="O8300">
        <v>0</v>
      </c>
      <c r="P8300">
        <f t="shared" si="992"/>
        <v>1</v>
      </c>
      <c r="Q8300">
        <f t="shared" si="993"/>
        <v>0</v>
      </c>
      <c r="R8300">
        <f t="shared" si="994"/>
        <v>0</v>
      </c>
      <c r="S8300">
        <v>0</v>
      </c>
      <c r="T8300">
        <f t="shared" si="995"/>
        <v>0</v>
      </c>
      <c r="U8300">
        <f t="shared" si="996"/>
        <v>1</v>
      </c>
      <c r="V8300">
        <f t="shared" si="997"/>
        <v>1</v>
      </c>
    </row>
    <row r="8301" spans="1:22" x14ac:dyDescent="0.6">
      <c r="A8301" t="s">
        <v>10</v>
      </c>
      <c r="B8301" t="s">
        <v>1</v>
      </c>
      <c r="C8301" t="s">
        <v>2</v>
      </c>
      <c r="D8301">
        <v>6</v>
      </c>
      <c r="E8301" t="s">
        <v>181</v>
      </c>
      <c r="F8301">
        <v>6</v>
      </c>
      <c r="G8301">
        <v>5</v>
      </c>
      <c r="H8301">
        <v>7</v>
      </c>
      <c r="I8301">
        <v>5</v>
      </c>
      <c r="J8301">
        <v>5</v>
      </c>
      <c r="K8301">
        <v>8</v>
      </c>
      <c r="L8301">
        <v>9</v>
      </c>
      <c r="M8301">
        <v>8</v>
      </c>
      <c r="N8301">
        <v>8</v>
      </c>
      <c r="O8301">
        <v>0</v>
      </c>
      <c r="P8301">
        <f t="shared" si="992"/>
        <v>0</v>
      </c>
      <c r="Q8301">
        <f t="shared" si="993"/>
        <v>0</v>
      </c>
      <c r="R8301">
        <f t="shared" si="994"/>
        <v>0</v>
      </c>
      <c r="S8301">
        <v>0</v>
      </c>
      <c r="T8301">
        <f t="shared" si="995"/>
        <v>0</v>
      </c>
      <c r="U8301">
        <f t="shared" si="996"/>
        <v>0</v>
      </c>
      <c r="V8301">
        <f t="shared" si="997"/>
        <v>0</v>
      </c>
    </row>
    <row r="8302" spans="1:22" x14ac:dyDescent="0.6">
      <c r="A8302" t="s">
        <v>10</v>
      </c>
      <c r="B8302" t="s">
        <v>1</v>
      </c>
      <c r="C8302" t="s">
        <v>2</v>
      </c>
      <c r="D8302">
        <v>6</v>
      </c>
      <c r="E8302" t="s">
        <v>182</v>
      </c>
      <c r="F8302">
        <v>6</v>
      </c>
      <c r="G8302">
        <v>6</v>
      </c>
      <c r="H8302">
        <v>6</v>
      </c>
      <c r="I8302">
        <v>6</v>
      </c>
      <c r="J8302">
        <v>6</v>
      </c>
      <c r="K8302">
        <v>6</v>
      </c>
      <c r="L8302">
        <v>6</v>
      </c>
      <c r="M8302">
        <v>6</v>
      </c>
      <c r="N8302">
        <v>6</v>
      </c>
      <c r="O8302">
        <v>1</v>
      </c>
      <c r="P8302">
        <f t="shared" si="992"/>
        <v>1</v>
      </c>
      <c r="Q8302">
        <f t="shared" si="993"/>
        <v>1</v>
      </c>
      <c r="R8302">
        <f t="shared" si="994"/>
        <v>1</v>
      </c>
      <c r="S8302">
        <v>1</v>
      </c>
      <c r="T8302">
        <f t="shared" si="995"/>
        <v>1</v>
      </c>
      <c r="U8302">
        <f t="shared" si="996"/>
        <v>1</v>
      </c>
      <c r="V8302">
        <f t="shared" si="997"/>
        <v>1</v>
      </c>
    </row>
    <row r="8303" spans="1:22" x14ac:dyDescent="0.6">
      <c r="A8303" t="s">
        <v>10</v>
      </c>
      <c r="B8303" t="s">
        <v>1</v>
      </c>
      <c r="C8303" t="s">
        <v>2</v>
      </c>
      <c r="D8303">
        <v>6</v>
      </c>
      <c r="E8303" t="s">
        <v>183</v>
      </c>
      <c r="F8303">
        <v>6</v>
      </c>
      <c r="G8303">
        <v>5</v>
      </c>
      <c r="H8303">
        <v>6</v>
      </c>
      <c r="I8303">
        <v>6</v>
      </c>
      <c r="J8303">
        <v>6</v>
      </c>
      <c r="K8303">
        <v>3</v>
      </c>
      <c r="L8303">
        <v>3</v>
      </c>
      <c r="M8303">
        <v>6</v>
      </c>
      <c r="N8303">
        <v>6</v>
      </c>
      <c r="O8303">
        <v>0</v>
      </c>
      <c r="P8303">
        <f t="shared" si="992"/>
        <v>1</v>
      </c>
      <c r="Q8303">
        <f t="shared" si="993"/>
        <v>1</v>
      </c>
      <c r="R8303">
        <f t="shared" si="994"/>
        <v>1</v>
      </c>
      <c r="S8303">
        <v>0</v>
      </c>
      <c r="T8303">
        <f t="shared" si="995"/>
        <v>0</v>
      </c>
      <c r="U8303">
        <f t="shared" si="996"/>
        <v>1</v>
      </c>
      <c r="V8303">
        <f t="shared" si="997"/>
        <v>1</v>
      </c>
    </row>
    <row r="8304" spans="1:22" x14ac:dyDescent="0.6">
      <c r="A8304" t="s">
        <v>10</v>
      </c>
      <c r="B8304" t="s">
        <v>1</v>
      </c>
      <c r="C8304" t="s">
        <v>2</v>
      </c>
      <c r="D8304">
        <v>7</v>
      </c>
      <c r="E8304" t="s">
        <v>184</v>
      </c>
      <c r="F8304">
        <v>7</v>
      </c>
      <c r="G8304">
        <v>7</v>
      </c>
      <c r="H8304">
        <v>7</v>
      </c>
      <c r="I8304">
        <v>7</v>
      </c>
      <c r="J8304">
        <v>7</v>
      </c>
      <c r="K8304">
        <v>7</v>
      </c>
      <c r="L8304">
        <v>7</v>
      </c>
      <c r="M8304">
        <v>7</v>
      </c>
      <c r="N8304">
        <v>7</v>
      </c>
      <c r="O8304">
        <v>1</v>
      </c>
      <c r="P8304">
        <f t="shared" si="992"/>
        <v>1</v>
      </c>
      <c r="Q8304">
        <f t="shared" si="993"/>
        <v>1</v>
      </c>
      <c r="R8304">
        <f t="shared" si="994"/>
        <v>1</v>
      </c>
      <c r="S8304">
        <v>1</v>
      </c>
      <c r="T8304">
        <f t="shared" si="995"/>
        <v>1</v>
      </c>
      <c r="U8304">
        <f t="shared" si="996"/>
        <v>1</v>
      </c>
      <c r="V8304">
        <f t="shared" si="997"/>
        <v>1</v>
      </c>
    </row>
    <row r="8305" spans="1:22" x14ac:dyDescent="0.6">
      <c r="A8305" t="s">
        <v>10</v>
      </c>
      <c r="B8305" t="s">
        <v>1</v>
      </c>
      <c r="C8305" t="s">
        <v>2</v>
      </c>
      <c r="D8305">
        <v>7</v>
      </c>
      <c r="E8305" t="s">
        <v>185</v>
      </c>
      <c r="F8305">
        <v>7</v>
      </c>
      <c r="G8305">
        <v>7</v>
      </c>
      <c r="H8305">
        <v>7</v>
      </c>
      <c r="I8305">
        <v>7</v>
      </c>
      <c r="J8305">
        <v>7</v>
      </c>
      <c r="K8305">
        <v>7</v>
      </c>
      <c r="L8305">
        <v>7</v>
      </c>
      <c r="M8305">
        <v>7</v>
      </c>
      <c r="N8305">
        <v>7</v>
      </c>
      <c r="O8305">
        <v>1</v>
      </c>
      <c r="P8305">
        <f t="shared" si="992"/>
        <v>1</v>
      </c>
      <c r="Q8305">
        <f t="shared" si="993"/>
        <v>1</v>
      </c>
      <c r="R8305">
        <f t="shared" si="994"/>
        <v>1</v>
      </c>
      <c r="S8305">
        <v>1</v>
      </c>
      <c r="T8305">
        <f t="shared" si="995"/>
        <v>1</v>
      </c>
      <c r="U8305">
        <f t="shared" si="996"/>
        <v>1</v>
      </c>
      <c r="V8305">
        <f t="shared" si="997"/>
        <v>1</v>
      </c>
    </row>
    <row r="8306" spans="1:22" x14ac:dyDescent="0.6">
      <c r="A8306" t="s">
        <v>10</v>
      </c>
      <c r="B8306" t="s">
        <v>1</v>
      </c>
      <c r="C8306" t="s">
        <v>2</v>
      </c>
      <c r="D8306">
        <v>7</v>
      </c>
      <c r="E8306" t="s">
        <v>186</v>
      </c>
      <c r="F8306">
        <v>7</v>
      </c>
      <c r="G8306">
        <v>7</v>
      </c>
      <c r="H8306">
        <v>7</v>
      </c>
      <c r="I8306">
        <v>7</v>
      </c>
      <c r="J8306">
        <v>7</v>
      </c>
      <c r="K8306">
        <v>7</v>
      </c>
      <c r="L8306">
        <v>7</v>
      </c>
      <c r="M8306">
        <v>7</v>
      </c>
      <c r="N8306">
        <v>7</v>
      </c>
      <c r="O8306">
        <v>1</v>
      </c>
      <c r="P8306">
        <f t="shared" si="992"/>
        <v>1</v>
      </c>
      <c r="Q8306">
        <f t="shared" si="993"/>
        <v>1</v>
      </c>
      <c r="R8306">
        <f t="shared" si="994"/>
        <v>1</v>
      </c>
      <c r="S8306">
        <v>1</v>
      </c>
      <c r="T8306">
        <f t="shared" si="995"/>
        <v>1</v>
      </c>
      <c r="U8306">
        <f t="shared" si="996"/>
        <v>1</v>
      </c>
      <c r="V8306">
        <f t="shared" si="997"/>
        <v>1</v>
      </c>
    </row>
    <row r="8307" spans="1:22" x14ac:dyDescent="0.6">
      <c r="A8307" t="s">
        <v>10</v>
      </c>
      <c r="B8307" t="s">
        <v>1</v>
      </c>
      <c r="C8307" t="s">
        <v>2</v>
      </c>
      <c r="D8307">
        <v>7</v>
      </c>
      <c r="E8307" t="s">
        <v>187</v>
      </c>
      <c r="F8307">
        <v>7</v>
      </c>
      <c r="G8307">
        <v>7</v>
      </c>
      <c r="H8307">
        <v>7</v>
      </c>
      <c r="I8307">
        <v>7</v>
      </c>
      <c r="J8307">
        <v>7</v>
      </c>
      <c r="K8307">
        <v>7</v>
      </c>
      <c r="L8307">
        <v>7</v>
      </c>
      <c r="M8307">
        <v>7</v>
      </c>
      <c r="N8307">
        <v>7</v>
      </c>
      <c r="O8307">
        <v>1</v>
      </c>
      <c r="P8307">
        <f t="shared" si="992"/>
        <v>1</v>
      </c>
      <c r="Q8307">
        <f t="shared" si="993"/>
        <v>1</v>
      </c>
      <c r="R8307">
        <f t="shared" si="994"/>
        <v>1</v>
      </c>
      <c r="S8307">
        <v>1</v>
      </c>
      <c r="T8307">
        <f t="shared" si="995"/>
        <v>1</v>
      </c>
      <c r="U8307">
        <f t="shared" si="996"/>
        <v>1</v>
      </c>
      <c r="V8307">
        <f t="shared" si="997"/>
        <v>1</v>
      </c>
    </row>
    <row r="8308" spans="1:22" x14ac:dyDescent="0.6">
      <c r="A8308" t="s">
        <v>10</v>
      </c>
      <c r="B8308" t="s">
        <v>1</v>
      </c>
      <c r="C8308" t="s">
        <v>2</v>
      </c>
      <c r="D8308">
        <v>7</v>
      </c>
      <c r="E8308" t="s">
        <v>188</v>
      </c>
      <c r="F8308">
        <v>7</v>
      </c>
      <c r="G8308">
        <v>7</v>
      </c>
      <c r="H8308">
        <v>7</v>
      </c>
      <c r="I8308">
        <v>7</v>
      </c>
      <c r="J8308">
        <v>7</v>
      </c>
      <c r="K8308">
        <v>7</v>
      </c>
      <c r="L8308">
        <v>7</v>
      </c>
      <c r="M8308">
        <v>7</v>
      </c>
      <c r="N8308">
        <v>7</v>
      </c>
      <c r="O8308">
        <v>1</v>
      </c>
      <c r="P8308">
        <f t="shared" si="992"/>
        <v>1</v>
      </c>
      <c r="Q8308">
        <f t="shared" si="993"/>
        <v>1</v>
      </c>
      <c r="R8308">
        <f t="shared" si="994"/>
        <v>1</v>
      </c>
      <c r="S8308">
        <v>1</v>
      </c>
      <c r="T8308">
        <f t="shared" si="995"/>
        <v>1</v>
      </c>
      <c r="U8308">
        <f t="shared" si="996"/>
        <v>1</v>
      </c>
      <c r="V8308">
        <f t="shared" si="997"/>
        <v>1</v>
      </c>
    </row>
    <row r="8309" spans="1:22" x14ac:dyDescent="0.6">
      <c r="A8309" t="s">
        <v>10</v>
      </c>
      <c r="B8309" t="s">
        <v>1</v>
      </c>
      <c r="C8309" t="s">
        <v>2</v>
      </c>
      <c r="D8309">
        <v>7</v>
      </c>
      <c r="E8309" t="s">
        <v>189</v>
      </c>
      <c r="F8309">
        <v>7</v>
      </c>
      <c r="G8309">
        <v>7</v>
      </c>
      <c r="H8309">
        <v>7</v>
      </c>
      <c r="I8309">
        <v>7</v>
      </c>
      <c r="J8309">
        <v>7</v>
      </c>
      <c r="K8309">
        <v>7</v>
      </c>
      <c r="L8309">
        <v>7</v>
      </c>
      <c r="M8309">
        <v>7</v>
      </c>
      <c r="N8309">
        <v>7</v>
      </c>
      <c r="O8309">
        <v>1</v>
      </c>
      <c r="P8309">
        <f t="shared" si="992"/>
        <v>1</v>
      </c>
      <c r="Q8309">
        <f t="shared" si="993"/>
        <v>1</v>
      </c>
      <c r="R8309">
        <f t="shared" si="994"/>
        <v>1</v>
      </c>
      <c r="S8309">
        <v>1</v>
      </c>
      <c r="T8309">
        <f t="shared" si="995"/>
        <v>1</v>
      </c>
      <c r="U8309">
        <f t="shared" si="996"/>
        <v>1</v>
      </c>
      <c r="V8309">
        <f t="shared" si="997"/>
        <v>1</v>
      </c>
    </row>
    <row r="8310" spans="1:22" x14ac:dyDescent="0.6">
      <c r="A8310" t="s">
        <v>10</v>
      </c>
      <c r="B8310" t="s">
        <v>1</v>
      </c>
      <c r="C8310" t="s">
        <v>2</v>
      </c>
      <c r="D8310">
        <v>7</v>
      </c>
      <c r="E8310" t="s">
        <v>190</v>
      </c>
      <c r="F8310">
        <v>7</v>
      </c>
      <c r="G8310">
        <v>7</v>
      </c>
      <c r="H8310">
        <v>7</v>
      </c>
      <c r="I8310">
        <v>7</v>
      </c>
      <c r="J8310">
        <v>7</v>
      </c>
      <c r="K8310">
        <v>7</v>
      </c>
      <c r="L8310">
        <v>7</v>
      </c>
      <c r="M8310">
        <v>7</v>
      </c>
      <c r="N8310">
        <v>7</v>
      </c>
      <c r="O8310">
        <v>1</v>
      </c>
      <c r="P8310">
        <f t="shared" si="992"/>
        <v>1</v>
      </c>
      <c r="Q8310">
        <f t="shared" si="993"/>
        <v>1</v>
      </c>
      <c r="R8310">
        <f t="shared" si="994"/>
        <v>1</v>
      </c>
      <c r="S8310">
        <v>1</v>
      </c>
      <c r="T8310">
        <f t="shared" si="995"/>
        <v>1</v>
      </c>
      <c r="U8310">
        <f t="shared" si="996"/>
        <v>1</v>
      </c>
      <c r="V8310">
        <f t="shared" si="997"/>
        <v>1</v>
      </c>
    </row>
    <row r="8311" spans="1:22" x14ac:dyDescent="0.6">
      <c r="A8311" t="s">
        <v>10</v>
      </c>
      <c r="B8311" t="s">
        <v>1</v>
      </c>
      <c r="C8311" t="s">
        <v>2</v>
      </c>
      <c r="D8311">
        <v>7</v>
      </c>
      <c r="E8311" t="s">
        <v>191</v>
      </c>
      <c r="F8311">
        <v>7</v>
      </c>
      <c r="G8311">
        <v>7</v>
      </c>
      <c r="H8311">
        <v>7</v>
      </c>
      <c r="I8311">
        <v>7</v>
      </c>
      <c r="J8311">
        <v>7</v>
      </c>
      <c r="K8311">
        <v>7</v>
      </c>
      <c r="L8311">
        <v>7</v>
      </c>
      <c r="M8311">
        <v>7</v>
      </c>
      <c r="N8311">
        <v>7</v>
      </c>
      <c r="O8311">
        <v>1</v>
      </c>
      <c r="P8311">
        <f t="shared" si="992"/>
        <v>1</v>
      </c>
      <c r="Q8311">
        <f t="shared" si="993"/>
        <v>1</v>
      </c>
      <c r="R8311">
        <f t="shared" si="994"/>
        <v>1</v>
      </c>
      <c r="S8311">
        <v>1</v>
      </c>
      <c r="T8311">
        <f t="shared" si="995"/>
        <v>1</v>
      </c>
      <c r="U8311">
        <f t="shared" si="996"/>
        <v>1</v>
      </c>
      <c r="V8311">
        <f t="shared" si="997"/>
        <v>1</v>
      </c>
    </row>
    <row r="8312" spans="1:22" x14ac:dyDescent="0.6">
      <c r="A8312" t="s">
        <v>10</v>
      </c>
      <c r="B8312" t="s">
        <v>1</v>
      </c>
      <c r="C8312" t="s">
        <v>2</v>
      </c>
      <c r="D8312">
        <v>7</v>
      </c>
      <c r="E8312" t="s">
        <v>192</v>
      </c>
      <c r="F8312">
        <v>7</v>
      </c>
      <c r="G8312">
        <v>7</v>
      </c>
      <c r="H8312">
        <v>7</v>
      </c>
      <c r="I8312">
        <v>7</v>
      </c>
      <c r="J8312">
        <v>7</v>
      </c>
      <c r="K8312">
        <v>7</v>
      </c>
      <c r="L8312">
        <v>7</v>
      </c>
      <c r="M8312">
        <v>7</v>
      </c>
      <c r="N8312">
        <v>7</v>
      </c>
      <c r="O8312">
        <v>1</v>
      </c>
      <c r="P8312">
        <f t="shared" si="992"/>
        <v>1</v>
      </c>
      <c r="Q8312">
        <f t="shared" si="993"/>
        <v>1</v>
      </c>
      <c r="R8312">
        <f t="shared" si="994"/>
        <v>1</v>
      </c>
      <c r="S8312">
        <v>1</v>
      </c>
      <c r="T8312">
        <f t="shared" si="995"/>
        <v>1</v>
      </c>
      <c r="U8312">
        <f t="shared" si="996"/>
        <v>1</v>
      </c>
      <c r="V8312">
        <f t="shared" si="997"/>
        <v>1</v>
      </c>
    </row>
    <row r="8313" spans="1:22" x14ac:dyDescent="0.6">
      <c r="A8313" t="s">
        <v>10</v>
      </c>
      <c r="B8313" t="s">
        <v>1</v>
      </c>
      <c r="C8313" t="s">
        <v>2</v>
      </c>
      <c r="D8313">
        <v>7</v>
      </c>
      <c r="E8313" t="s">
        <v>193</v>
      </c>
      <c r="F8313">
        <v>7</v>
      </c>
      <c r="G8313">
        <v>3</v>
      </c>
      <c r="H8313">
        <v>7</v>
      </c>
      <c r="I8313">
        <v>7</v>
      </c>
      <c r="J8313">
        <v>7</v>
      </c>
      <c r="K8313">
        <v>7</v>
      </c>
      <c r="L8313">
        <v>7</v>
      </c>
      <c r="M8313">
        <v>7</v>
      </c>
      <c r="N8313">
        <v>7</v>
      </c>
      <c r="O8313">
        <v>0</v>
      </c>
      <c r="P8313">
        <f t="shared" si="992"/>
        <v>1</v>
      </c>
      <c r="Q8313">
        <f t="shared" si="993"/>
        <v>1</v>
      </c>
      <c r="R8313">
        <f t="shared" si="994"/>
        <v>1</v>
      </c>
      <c r="S8313">
        <v>1</v>
      </c>
      <c r="T8313">
        <f t="shared" si="995"/>
        <v>1</v>
      </c>
      <c r="U8313">
        <f t="shared" si="996"/>
        <v>1</v>
      </c>
      <c r="V8313">
        <f t="shared" si="997"/>
        <v>1</v>
      </c>
    </row>
    <row r="8314" spans="1:22" x14ac:dyDescent="0.6">
      <c r="A8314" t="s">
        <v>10</v>
      </c>
      <c r="B8314" t="s">
        <v>1</v>
      </c>
      <c r="C8314" t="s">
        <v>2</v>
      </c>
      <c r="D8314">
        <v>7</v>
      </c>
      <c r="E8314" t="s">
        <v>194</v>
      </c>
      <c r="F8314">
        <v>7</v>
      </c>
      <c r="G8314">
        <v>7</v>
      </c>
      <c r="H8314">
        <v>7</v>
      </c>
      <c r="I8314">
        <v>7</v>
      </c>
      <c r="J8314">
        <v>7</v>
      </c>
      <c r="K8314">
        <v>7</v>
      </c>
      <c r="L8314">
        <v>5</v>
      </c>
      <c r="M8314">
        <v>7</v>
      </c>
      <c r="N8314">
        <v>7</v>
      </c>
      <c r="O8314">
        <v>1</v>
      </c>
      <c r="P8314">
        <f t="shared" si="992"/>
        <v>1</v>
      </c>
      <c r="Q8314">
        <f t="shared" si="993"/>
        <v>1</v>
      </c>
      <c r="R8314">
        <f t="shared" si="994"/>
        <v>1</v>
      </c>
      <c r="S8314">
        <v>1</v>
      </c>
      <c r="T8314">
        <f t="shared" si="995"/>
        <v>0</v>
      </c>
      <c r="U8314">
        <f t="shared" si="996"/>
        <v>1</v>
      </c>
      <c r="V8314">
        <f t="shared" si="997"/>
        <v>1</v>
      </c>
    </row>
    <row r="8315" spans="1:22" x14ac:dyDescent="0.6">
      <c r="A8315" t="s">
        <v>10</v>
      </c>
      <c r="B8315" t="s">
        <v>1</v>
      </c>
      <c r="C8315" t="s">
        <v>2</v>
      </c>
      <c r="D8315">
        <v>7</v>
      </c>
      <c r="E8315" t="s">
        <v>195</v>
      </c>
      <c r="F8315">
        <v>7</v>
      </c>
      <c r="G8315">
        <v>9</v>
      </c>
      <c r="H8315">
        <v>7</v>
      </c>
      <c r="I8315">
        <v>7</v>
      </c>
      <c r="J8315">
        <v>9</v>
      </c>
      <c r="K8315">
        <v>7</v>
      </c>
      <c r="L8315">
        <v>7</v>
      </c>
      <c r="M8315">
        <v>7</v>
      </c>
      <c r="N8315">
        <v>7</v>
      </c>
      <c r="O8315">
        <v>0</v>
      </c>
      <c r="P8315">
        <f t="shared" si="992"/>
        <v>1</v>
      </c>
      <c r="Q8315">
        <f t="shared" si="993"/>
        <v>1</v>
      </c>
      <c r="R8315">
        <f t="shared" si="994"/>
        <v>0</v>
      </c>
      <c r="S8315">
        <v>1</v>
      </c>
      <c r="T8315">
        <f t="shared" si="995"/>
        <v>1</v>
      </c>
      <c r="U8315">
        <f t="shared" si="996"/>
        <v>1</v>
      </c>
      <c r="V8315">
        <f t="shared" si="997"/>
        <v>1</v>
      </c>
    </row>
    <row r="8316" spans="1:22" x14ac:dyDescent="0.6">
      <c r="A8316" t="s">
        <v>10</v>
      </c>
      <c r="B8316" t="s">
        <v>1</v>
      </c>
      <c r="C8316" t="s">
        <v>2</v>
      </c>
      <c r="D8316">
        <v>7</v>
      </c>
      <c r="E8316" t="s">
        <v>196</v>
      </c>
      <c r="F8316">
        <v>7</v>
      </c>
      <c r="G8316">
        <v>7</v>
      </c>
      <c r="H8316">
        <v>7</v>
      </c>
      <c r="I8316">
        <v>7</v>
      </c>
      <c r="J8316">
        <v>4</v>
      </c>
      <c r="K8316">
        <v>7</v>
      </c>
      <c r="L8316">
        <v>7</v>
      </c>
      <c r="M8316">
        <v>7</v>
      </c>
      <c r="N8316">
        <v>7</v>
      </c>
      <c r="O8316">
        <v>1</v>
      </c>
      <c r="P8316">
        <f t="shared" si="992"/>
        <v>1</v>
      </c>
      <c r="Q8316">
        <f t="shared" si="993"/>
        <v>1</v>
      </c>
      <c r="R8316">
        <f t="shared" si="994"/>
        <v>0</v>
      </c>
      <c r="S8316">
        <v>1</v>
      </c>
      <c r="T8316">
        <f t="shared" si="995"/>
        <v>1</v>
      </c>
      <c r="U8316">
        <f t="shared" si="996"/>
        <v>1</v>
      </c>
      <c r="V8316">
        <f t="shared" si="997"/>
        <v>1</v>
      </c>
    </row>
    <row r="8317" spans="1:22" x14ac:dyDescent="0.6">
      <c r="A8317" t="s">
        <v>10</v>
      </c>
      <c r="B8317" t="s">
        <v>1</v>
      </c>
      <c r="C8317" t="s">
        <v>2</v>
      </c>
      <c r="D8317">
        <v>7</v>
      </c>
      <c r="E8317" t="s">
        <v>197</v>
      </c>
      <c r="F8317">
        <v>7</v>
      </c>
      <c r="G8317">
        <v>7</v>
      </c>
      <c r="H8317">
        <v>7</v>
      </c>
      <c r="I8317">
        <v>7</v>
      </c>
      <c r="J8317">
        <v>7</v>
      </c>
      <c r="K8317">
        <v>7</v>
      </c>
      <c r="L8317">
        <v>7</v>
      </c>
      <c r="M8317">
        <v>7</v>
      </c>
      <c r="N8317">
        <v>7</v>
      </c>
      <c r="O8317">
        <v>1</v>
      </c>
      <c r="P8317">
        <f t="shared" si="992"/>
        <v>1</v>
      </c>
      <c r="Q8317">
        <f t="shared" si="993"/>
        <v>1</v>
      </c>
      <c r="R8317">
        <f t="shared" si="994"/>
        <v>1</v>
      </c>
      <c r="S8317">
        <v>1</v>
      </c>
      <c r="T8317">
        <f t="shared" si="995"/>
        <v>1</v>
      </c>
      <c r="U8317">
        <f t="shared" si="996"/>
        <v>1</v>
      </c>
      <c r="V8317">
        <f t="shared" si="997"/>
        <v>1</v>
      </c>
    </row>
    <row r="8318" spans="1:22" x14ac:dyDescent="0.6">
      <c r="A8318" t="s">
        <v>10</v>
      </c>
      <c r="B8318" t="s">
        <v>1</v>
      </c>
      <c r="C8318" t="s">
        <v>2</v>
      </c>
      <c r="D8318">
        <v>7</v>
      </c>
      <c r="E8318" t="s">
        <v>198</v>
      </c>
      <c r="F8318">
        <v>7</v>
      </c>
      <c r="G8318">
        <v>7</v>
      </c>
      <c r="H8318">
        <v>7</v>
      </c>
      <c r="I8318">
        <v>7</v>
      </c>
      <c r="J8318">
        <v>7</v>
      </c>
      <c r="K8318">
        <v>7</v>
      </c>
      <c r="L8318">
        <v>7</v>
      </c>
      <c r="M8318">
        <v>7</v>
      </c>
      <c r="N8318">
        <v>7</v>
      </c>
      <c r="O8318">
        <v>1</v>
      </c>
      <c r="P8318">
        <f t="shared" si="992"/>
        <v>1</v>
      </c>
      <c r="Q8318">
        <f t="shared" si="993"/>
        <v>1</v>
      </c>
      <c r="R8318">
        <f t="shared" si="994"/>
        <v>1</v>
      </c>
      <c r="S8318">
        <v>1</v>
      </c>
      <c r="T8318">
        <f t="shared" si="995"/>
        <v>1</v>
      </c>
      <c r="U8318">
        <f t="shared" si="996"/>
        <v>1</v>
      </c>
      <c r="V8318">
        <f t="shared" si="997"/>
        <v>1</v>
      </c>
    </row>
    <row r="8319" spans="1:22" x14ac:dyDescent="0.6">
      <c r="A8319" t="s">
        <v>10</v>
      </c>
      <c r="B8319" t="s">
        <v>1</v>
      </c>
      <c r="C8319" t="s">
        <v>2</v>
      </c>
      <c r="D8319">
        <v>7</v>
      </c>
      <c r="E8319" t="s">
        <v>199</v>
      </c>
      <c r="F8319">
        <v>7</v>
      </c>
      <c r="G8319">
        <v>7</v>
      </c>
      <c r="H8319">
        <v>7</v>
      </c>
      <c r="I8319">
        <v>5</v>
      </c>
      <c r="J8319">
        <v>7</v>
      </c>
      <c r="K8319">
        <v>7</v>
      </c>
      <c r="L8319">
        <v>7</v>
      </c>
      <c r="M8319">
        <v>7</v>
      </c>
      <c r="N8319">
        <v>7</v>
      </c>
      <c r="O8319">
        <v>1</v>
      </c>
      <c r="P8319">
        <f t="shared" si="992"/>
        <v>1</v>
      </c>
      <c r="Q8319">
        <f t="shared" si="993"/>
        <v>0</v>
      </c>
      <c r="R8319">
        <f t="shared" si="994"/>
        <v>1</v>
      </c>
      <c r="S8319">
        <v>1</v>
      </c>
      <c r="T8319">
        <f t="shared" si="995"/>
        <v>1</v>
      </c>
      <c r="U8319">
        <f t="shared" si="996"/>
        <v>1</v>
      </c>
      <c r="V8319">
        <f t="shared" si="997"/>
        <v>1</v>
      </c>
    </row>
    <row r="8320" spans="1:22" x14ac:dyDescent="0.6">
      <c r="A8320" t="s">
        <v>10</v>
      </c>
      <c r="B8320" t="s">
        <v>1</v>
      </c>
      <c r="C8320" t="s">
        <v>2</v>
      </c>
      <c r="D8320">
        <v>7</v>
      </c>
      <c r="E8320" t="s">
        <v>200</v>
      </c>
      <c r="F8320">
        <v>7</v>
      </c>
      <c r="G8320">
        <v>7</v>
      </c>
      <c r="H8320">
        <v>7</v>
      </c>
      <c r="I8320">
        <v>7</v>
      </c>
      <c r="J8320">
        <v>7</v>
      </c>
      <c r="K8320">
        <v>7</v>
      </c>
      <c r="L8320">
        <v>7</v>
      </c>
      <c r="M8320">
        <v>7</v>
      </c>
      <c r="N8320">
        <v>7</v>
      </c>
      <c r="O8320">
        <v>1</v>
      </c>
      <c r="P8320">
        <f t="shared" si="992"/>
        <v>1</v>
      </c>
      <c r="Q8320">
        <f t="shared" si="993"/>
        <v>1</v>
      </c>
      <c r="R8320">
        <f t="shared" si="994"/>
        <v>1</v>
      </c>
      <c r="S8320">
        <v>1</v>
      </c>
      <c r="T8320">
        <f t="shared" si="995"/>
        <v>1</v>
      </c>
      <c r="U8320">
        <f t="shared" si="996"/>
        <v>1</v>
      </c>
      <c r="V8320">
        <f t="shared" si="997"/>
        <v>1</v>
      </c>
    </row>
    <row r="8321" spans="1:22" x14ac:dyDescent="0.6">
      <c r="A8321" t="s">
        <v>10</v>
      </c>
      <c r="B8321" t="s">
        <v>1</v>
      </c>
      <c r="C8321" t="s">
        <v>2</v>
      </c>
      <c r="D8321">
        <v>7</v>
      </c>
      <c r="E8321" t="s">
        <v>201</v>
      </c>
      <c r="F8321">
        <v>7</v>
      </c>
      <c r="G8321">
        <v>7</v>
      </c>
      <c r="H8321">
        <v>7</v>
      </c>
      <c r="I8321">
        <v>7</v>
      </c>
      <c r="J8321">
        <v>7</v>
      </c>
      <c r="K8321">
        <v>7</v>
      </c>
      <c r="L8321">
        <v>7</v>
      </c>
      <c r="M8321">
        <v>7</v>
      </c>
      <c r="N8321">
        <v>7</v>
      </c>
      <c r="O8321">
        <v>1</v>
      </c>
      <c r="P8321">
        <f t="shared" si="992"/>
        <v>1</v>
      </c>
      <c r="Q8321">
        <f t="shared" si="993"/>
        <v>1</v>
      </c>
      <c r="R8321">
        <f t="shared" si="994"/>
        <v>1</v>
      </c>
      <c r="S8321">
        <v>1</v>
      </c>
      <c r="T8321">
        <f t="shared" si="995"/>
        <v>1</v>
      </c>
      <c r="U8321">
        <f t="shared" si="996"/>
        <v>1</v>
      </c>
      <c r="V8321">
        <f t="shared" si="997"/>
        <v>1</v>
      </c>
    </row>
    <row r="8322" spans="1:22" x14ac:dyDescent="0.6">
      <c r="A8322" t="s">
        <v>10</v>
      </c>
      <c r="B8322" t="s">
        <v>1</v>
      </c>
      <c r="C8322" t="s">
        <v>2</v>
      </c>
      <c r="D8322">
        <v>7</v>
      </c>
      <c r="E8322" t="s">
        <v>202</v>
      </c>
      <c r="F8322">
        <v>7</v>
      </c>
      <c r="G8322">
        <v>7</v>
      </c>
      <c r="H8322">
        <v>7</v>
      </c>
      <c r="I8322">
        <v>7</v>
      </c>
      <c r="J8322">
        <v>7</v>
      </c>
      <c r="K8322">
        <v>7</v>
      </c>
      <c r="L8322">
        <v>7</v>
      </c>
      <c r="M8322">
        <v>7</v>
      </c>
      <c r="N8322">
        <v>7</v>
      </c>
      <c r="O8322">
        <v>1</v>
      </c>
      <c r="P8322">
        <f t="shared" si="992"/>
        <v>1</v>
      </c>
      <c r="Q8322">
        <f t="shared" si="993"/>
        <v>1</v>
      </c>
      <c r="R8322">
        <f t="shared" si="994"/>
        <v>1</v>
      </c>
      <c r="S8322">
        <v>1</v>
      </c>
      <c r="T8322">
        <f t="shared" si="995"/>
        <v>1</v>
      </c>
      <c r="U8322">
        <f t="shared" si="996"/>
        <v>1</v>
      </c>
      <c r="V8322">
        <f t="shared" si="997"/>
        <v>1</v>
      </c>
    </row>
    <row r="8323" spans="1:22" x14ac:dyDescent="0.6">
      <c r="A8323" t="s">
        <v>10</v>
      </c>
      <c r="B8323" t="s">
        <v>1</v>
      </c>
      <c r="C8323" t="s">
        <v>2</v>
      </c>
      <c r="D8323">
        <v>7</v>
      </c>
      <c r="E8323" t="s">
        <v>203</v>
      </c>
      <c r="F8323">
        <v>7</v>
      </c>
      <c r="G8323">
        <v>7</v>
      </c>
      <c r="H8323">
        <v>7</v>
      </c>
      <c r="I8323">
        <v>7</v>
      </c>
      <c r="J8323">
        <v>7</v>
      </c>
      <c r="K8323">
        <v>7</v>
      </c>
      <c r="L8323">
        <v>7</v>
      </c>
      <c r="M8323">
        <v>7</v>
      </c>
      <c r="N8323">
        <v>7</v>
      </c>
      <c r="O8323">
        <v>1</v>
      </c>
      <c r="P8323">
        <f t="shared" ref="P8323:P8386" si="998">IF(F8323=H8323,1,0)</f>
        <v>1</v>
      </c>
      <c r="Q8323">
        <f t="shared" ref="Q8323:Q8386" si="999">IF(F8323=I8323,1,0)</f>
        <v>1</v>
      </c>
      <c r="R8323">
        <f t="shared" ref="R8323:R8386" si="1000">IF(F8323=J8323,1,0)</f>
        <v>1</v>
      </c>
      <c r="S8323">
        <v>1</v>
      </c>
      <c r="T8323">
        <f t="shared" ref="T8323:T8386" si="1001">IF(F8323=L8323,1,0)</f>
        <v>1</v>
      </c>
      <c r="U8323">
        <f t="shared" ref="U8323:U8386" si="1002">IF(F8323=M8323,1,0)</f>
        <v>1</v>
      </c>
      <c r="V8323">
        <f t="shared" ref="V8323:V8386" si="1003">IF(F8323=N8323,1,0)</f>
        <v>1</v>
      </c>
    </row>
    <row r="8324" spans="1:22" x14ac:dyDescent="0.6">
      <c r="A8324" t="s">
        <v>10</v>
      </c>
      <c r="B8324" t="s">
        <v>1</v>
      </c>
      <c r="C8324" t="s">
        <v>2</v>
      </c>
      <c r="D8324">
        <v>7</v>
      </c>
      <c r="E8324" t="s">
        <v>204</v>
      </c>
      <c r="F8324">
        <v>7</v>
      </c>
      <c r="G8324">
        <v>7</v>
      </c>
      <c r="H8324">
        <v>7</v>
      </c>
      <c r="I8324">
        <v>7</v>
      </c>
      <c r="J8324">
        <v>7</v>
      </c>
      <c r="K8324">
        <v>7</v>
      </c>
      <c r="L8324">
        <v>7</v>
      </c>
      <c r="M8324">
        <v>7</v>
      </c>
      <c r="N8324">
        <v>7</v>
      </c>
      <c r="O8324">
        <v>1</v>
      </c>
      <c r="P8324">
        <f t="shared" si="998"/>
        <v>1</v>
      </c>
      <c r="Q8324">
        <f t="shared" si="999"/>
        <v>1</v>
      </c>
      <c r="R8324">
        <f t="shared" si="1000"/>
        <v>1</v>
      </c>
      <c r="S8324">
        <v>1</v>
      </c>
      <c r="T8324">
        <f t="shared" si="1001"/>
        <v>1</v>
      </c>
      <c r="U8324">
        <f t="shared" si="1002"/>
        <v>1</v>
      </c>
      <c r="V8324">
        <f t="shared" si="1003"/>
        <v>1</v>
      </c>
    </row>
    <row r="8325" spans="1:22" x14ac:dyDescent="0.6">
      <c r="A8325" t="s">
        <v>10</v>
      </c>
      <c r="B8325" t="s">
        <v>1</v>
      </c>
      <c r="C8325" t="s">
        <v>2</v>
      </c>
      <c r="D8325">
        <v>7</v>
      </c>
      <c r="E8325" t="s">
        <v>205</v>
      </c>
      <c r="F8325">
        <v>7</v>
      </c>
      <c r="G8325">
        <v>7</v>
      </c>
      <c r="H8325">
        <v>7</v>
      </c>
      <c r="I8325">
        <v>7</v>
      </c>
      <c r="J8325">
        <v>7</v>
      </c>
      <c r="K8325">
        <v>7</v>
      </c>
      <c r="L8325">
        <v>7</v>
      </c>
      <c r="M8325">
        <v>7</v>
      </c>
      <c r="N8325">
        <v>7</v>
      </c>
      <c r="O8325">
        <v>1</v>
      </c>
      <c r="P8325">
        <f t="shared" si="998"/>
        <v>1</v>
      </c>
      <c r="Q8325">
        <f t="shared" si="999"/>
        <v>1</v>
      </c>
      <c r="R8325">
        <f t="shared" si="1000"/>
        <v>1</v>
      </c>
      <c r="S8325">
        <v>1</v>
      </c>
      <c r="T8325">
        <f t="shared" si="1001"/>
        <v>1</v>
      </c>
      <c r="U8325">
        <f t="shared" si="1002"/>
        <v>1</v>
      </c>
      <c r="V8325">
        <f t="shared" si="1003"/>
        <v>1</v>
      </c>
    </row>
    <row r="8326" spans="1:22" x14ac:dyDescent="0.6">
      <c r="A8326" t="s">
        <v>10</v>
      </c>
      <c r="B8326" t="s">
        <v>1</v>
      </c>
      <c r="C8326" t="s">
        <v>2</v>
      </c>
      <c r="D8326">
        <v>7</v>
      </c>
      <c r="E8326" t="s">
        <v>206</v>
      </c>
      <c r="F8326">
        <v>7</v>
      </c>
      <c r="G8326">
        <v>7</v>
      </c>
      <c r="H8326">
        <v>7</v>
      </c>
      <c r="I8326">
        <v>7</v>
      </c>
      <c r="J8326">
        <v>7</v>
      </c>
      <c r="K8326">
        <v>7</v>
      </c>
      <c r="L8326">
        <v>7</v>
      </c>
      <c r="M8326">
        <v>7</v>
      </c>
      <c r="N8326">
        <v>7</v>
      </c>
      <c r="O8326">
        <v>1</v>
      </c>
      <c r="P8326">
        <f t="shared" si="998"/>
        <v>1</v>
      </c>
      <c r="Q8326">
        <f t="shared" si="999"/>
        <v>1</v>
      </c>
      <c r="R8326">
        <f t="shared" si="1000"/>
        <v>1</v>
      </c>
      <c r="S8326">
        <v>1</v>
      </c>
      <c r="T8326">
        <f t="shared" si="1001"/>
        <v>1</v>
      </c>
      <c r="U8326">
        <f t="shared" si="1002"/>
        <v>1</v>
      </c>
      <c r="V8326">
        <f t="shared" si="1003"/>
        <v>1</v>
      </c>
    </row>
    <row r="8327" spans="1:22" x14ac:dyDescent="0.6">
      <c r="A8327" t="s">
        <v>10</v>
      </c>
      <c r="B8327" t="s">
        <v>1</v>
      </c>
      <c r="C8327" t="s">
        <v>2</v>
      </c>
      <c r="D8327">
        <v>7</v>
      </c>
      <c r="E8327" t="s">
        <v>207</v>
      </c>
      <c r="F8327">
        <v>7</v>
      </c>
      <c r="G8327">
        <v>7</v>
      </c>
      <c r="H8327">
        <v>7</v>
      </c>
      <c r="I8327">
        <v>7</v>
      </c>
      <c r="J8327">
        <v>7</v>
      </c>
      <c r="K8327">
        <v>7</v>
      </c>
      <c r="L8327">
        <v>7</v>
      </c>
      <c r="M8327">
        <v>7</v>
      </c>
      <c r="N8327">
        <v>7</v>
      </c>
      <c r="O8327">
        <v>1</v>
      </c>
      <c r="P8327">
        <f t="shared" si="998"/>
        <v>1</v>
      </c>
      <c r="Q8327">
        <f t="shared" si="999"/>
        <v>1</v>
      </c>
      <c r="R8327">
        <f t="shared" si="1000"/>
        <v>1</v>
      </c>
      <c r="S8327">
        <v>1</v>
      </c>
      <c r="T8327">
        <f t="shared" si="1001"/>
        <v>1</v>
      </c>
      <c r="U8327">
        <f t="shared" si="1002"/>
        <v>1</v>
      </c>
      <c r="V8327">
        <f t="shared" si="1003"/>
        <v>1</v>
      </c>
    </row>
    <row r="8328" spans="1:22" x14ac:dyDescent="0.6">
      <c r="A8328" t="s">
        <v>10</v>
      </c>
      <c r="B8328" t="s">
        <v>1</v>
      </c>
      <c r="C8328" t="s">
        <v>2</v>
      </c>
      <c r="D8328">
        <v>7</v>
      </c>
      <c r="E8328" t="s">
        <v>208</v>
      </c>
      <c r="F8328">
        <v>7</v>
      </c>
      <c r="G8328">
        <v>7</v>
      </c>
      <c r="H8328">
        <v>7</v>
      </c>
      <c r="I8328">
        <v>7</v>
      </c>
      <c r="J8328">
        <v>7</v>
      </c>
      <c r="K8328">
        <v>7</v>
      </c>
      <c r="L8328">
        <v>7</v>
      </c>
      <c r="M8328">
        <v>7</v>
      </c>
      <c r="N8328">
        <v>7</v>
      </c>
      <c r="O8328">
        <v>1</v>
      </c>
      <c r="P8328">
        <f t="shared" si="998"/>
        <v>1</v>
      </c>
      <c r="Q8328">
        <f t="shared" si="999"/>
        <v>1</v>
      </c>
      <c r="R8328">
        <f t="shared" si="1000"/>
        <v>1</v>
      </c>
      <c r="S8328">
        <v>1</v>
      </c>
      <c r="T8328">
        <f t="shared" si="1001"/>
        <v>1</v>
      </c>
      <c r="U8328">
        <f t="shared" si="1002"/>
        <v>1</v>
      </c>
      <c r="V8328">
        <f t="shared" si="1003"/>
        <v>1</v>
      </c>
    </row>
    <row r="8329" spans="1:22" x14ac:dyDescent="0.6">
      <c r="A8329" t="s">
        <v>10</v>
      </c>
      <c r="B8329" t="s">
        <v>1</v>
      </c>
      <c r="C8329" t="s">
        <v>2</v>
      </c>
      <c r="D8329">
        <v>8</v>
      </c>
      <c r="E8329" t="s">
        <v>209</v>
      </c>
      <c r="F8329">
        <v>8</v>
      </c>
      <c r="G8329">
        <v>8</v>
      </c>
      <c r="H8329">
        <v>8</v>
      </c>
      <c r="I8329">
        <v>8</v>
      </c>
      <c r="J8329">
        <v>8</v>
      </c>
      <c r="K8329">
        <v>8</v>
      </c>
      <c r="L8329">
        <v>8</v>
      </c>
      <c r="M8329">
        <v>8</v>
      </c>
      <c r="N8329">
        <v>8</v>
      </c>
      <c r="O8329">
        <v>1</v>
      </c>
      <c r="P8329">
        <f t="shared" si="998"/>
        <v>1</v>
      </c>
      <c r="Q8329">
        <f t="shared" si="999"/>
        <v>1</v>
      </c>
      <c r="R8329">
        <f t="shared" si="1000"/>
        <v>1</v>
      </c>
      <c r="S8329">
        <v>1</v>
      </c>
      <c r="T8329">
        <f t="shared" si="1001"/>
        <v>1</v>
      </c>
      <c r="U8329">
        <f t="shared" si="1002"/>
        <v>1</v>
      </c>
      <c r="V8329">
        <f t="shared" si="1003"/>
        <v>1</v>
      </c>
    </row>
    <row r="8330" spans="1:22" x14ac:dyDescent="0.6">
      <c r="A8330" t="s">
        <v>10</v>
      </c>
      <c r="B8330" t="s">
        <v>1</v>
      </c>
      <c r="C8330" t="s">
        <v>2</v>
      </c>
      <c r="D8330">
        <v>8</v>
      </c>
      <c r="E8330" t="s">
        <v>210</v>
      </c>
      <c r="F8330">
        <v>8</v>
      </c>
      <c r="G8330">
        <v>8</v>
      </c>
      <c r="H8330">
        <v>8</v>
      </c>
      <c r="I8330">
        <v>8</v>
      </c>
      <c r="J8330">
        <v>8</v>
      </c>
      <c r="K8330">
        <v>3</v>
      </c>
      <c r="L8330">
        <v>3</v>
      </c>
      <c r="M8330">
        <v>8</v>
      </c>
      <c r="N8330">
        <v>8</v>
      </c>
      <c r="O8330">
        <v>1</v>
      </c>
      <c r="P8330">
        <f t="shared" si="998"/>
        <v>1</v>
      </c>
      <c r="Q8330">
        <f t="shared" si="999"/>
        <v>1</v>
      </c>
      <c r="R8330">
        <f t="shared" si="1000"/>
        <v>1</v>
      </c>
      <c r="S8330">
        <v>0</v>
      </c>
      <c r="T8330">
        <f t="shared" si="1001"/>
        <v>0</v>
      </c>
      <c r="U8330">
        <f t="shared" si="1002"/>
        <v>1</v>
      </c>
      <c r="V8330">
        <f t="shared" si="1003"/>
        <v>1</v>
      </c>
    </row>
    <row r="8331" spans="1:22" x14ac:dyDescent="0.6">
      <c r="A8331" t="s">
        <v>10</v>
      </c>
      <c r="B8331" t="s">
        <v>1</v>
      </c>
      <c r="C8331" t="s">
        <v>2</v>
      </c>
      <c r="D8331">
        <v>8</v>
      </c>
      <c r="E8331" t="s">
        <v>211</v>
      </c>
      <c r="F8331">
        <v>8</v>
      </c>
      <c r="G8331">
        <v>8</v>
      </c>
      <c r="H8331">
        <v>8</v>
      </c>
      <c r="I8331">
        <v>8</v>
      </c>
      <c r="J8331">
        <v>8</v>
      </c>
      <c r="K8331">
        <v>8</v>
      </c>
      <c r="L8331">
        <v>8</v>
      </c>
      <c r="M8331">
        <v>8</v>
      </c>
      <c r="N8331">
        <v>8</v>
      </c>
      <c r="O8331">
        <v>1</v>
      </c>
      <c r="P8331">
        <f t="shared" si="998"/>
        <v>1</v>
      </c>
      <c r="Q8331">
        <f t="shared" si="999"/>
        <v>1</v>
      </c>
      <c r="R8331">
        <f t="shared" si="1000"/>
        <v>1</v>
      </c>
      <c r="S8331">
        <v>1</v>
      </c>
      <c r="T8331">
        <f t="shared" si="1001"/>
        <v>1</v>
      </c>
      <c r="U8331">
        <f t="shared" si="1002"/>
        <v>1</v>
      </c>
      <c r="V8331">
        <f t="shared" si="1003"/>
        <v>1</v>
      </c>
    </row>
    <row r="8332" spans="1:22" x14ac:dyDescent="0.6">
      <c r="A8332" t="s">
        <v>10</v>
      </c>
      <c r="B8332" t="s">
        <v>1</v>
      </c>
      <c r="C8332" t="s">
        <v>2</v>
      </c>
      <c r="D8332">
        <v>8</v>
      </c>
      <c r="E8332" t="s">
        <v>212</v>
      </c>
      <c r="F8332">
        <v>8</v>
      </c>
      <c r="G8332">
        <v>8</v>
      </c>
      <c r="H8332">
        <v>8</v>
      </c>
      <c r="I8332">
        <v>8</v>
      </c>
      <c r="J8332">
        <v>8</v>
      </c>
      <c r="K8332">
        <v>8</v>
      </c>
      <c r="L8332">
        <v>8</v>
      </c>
      <c r="M8332">
        <v>8</v>
      </c>
      <c r="N8332">
        <v>8</v>
      </c>
      <c r="O8332">
        <v>1</v>
      </c>
      <c r="P8332">
        <f t="shared" si="998"/>
        <v>1</v>
      </c>
      <c r="Q8332">
        <f t="shared" si="999"/>
        <v>1</v>
      </c>
      <c r="R8332">
        <f t="shared" si="1000"/>
        <v>1</v>
      </c>
      <c r="S8332">
        <v>1</v>
      </c>
      <c r="T8332">
        <f t="shared" si="1001"/>
        <v>1</v>
      </c>
      <c r="U8332">
        <f t="shared" si="1002"/>
        <v>1</v>
      </c>
      <c r="V8332">
        <f t="shared" si="1003"/>
        <v>1</v>
      </c>
    </row>
    <row r="8333" spans="1:22" x14ac:dyDescent="0.6">
      <c r="A8333" t="s">
        <v>10</v>
      </c>
      <c r="B8333" t="s">
        <v>1</v>
      </c>
      <c r="C8333" t="s">
        <v>2</v>
      </c>
      <c r="D8333">
        <v>8</v>
      </c>
      <c r="E8333" t="s">
        <v>213</v>
      </c>
      <c r="F8333">
        <v>8</v>
      </c>
      <c r="G8333">
        <v>8</v>
      </c>
      <c r="H8333">
        <v>8</v>
      </c>
      <c r="I8333">
        <v>8</v>
      </c>
      <c r="J8333">
        <v>8</v>
      </c>
      <c r="K8333">
        <v>8</v>
      </c>
      <c r="L8333">
        <v>8</v>
      </c>
      <c r="M8333">
        <v>8</v>
      </c>
      <c r="N8333">
        <v>8</v>
      </c>
      <c r="O8333">
        <v>1</v>
      </c>
      <c r="P8333">
        <f t="shared" si="998"/>
        <v>1</v>
      </c>
      <c r="Q8333">
        <f t="shared" si="999"/>
        <v>1</v>
      </c>
      <c r="R8333">
        <f t="shared" si="1000"/>
        <v>1</v>
      </c>
      <c r="S8333">
        <v>1</v>
      </c>
      <c r="T8333">
        <f t="shared" si="1001"/>
        <v>1</v>
      </c>
      <c r="U8333">
        <f t="shared" si="1002"/>
        <v>1</v>
      </c>
      <c r="V8333">
        <f t="shared" si="1003"/>
        <v>1</v>
      </c>
    </row>
    <row r="8334" spans="1:22" x14ac:dyDescent="0.6">
      <c r="A8334" t="s">
        <v>10</v>
      </c>
      <c r="B8334" t="s">
        <v>1</v>
      </c>
      <c r="C8334" t="s">
        <v>2</v>
      </c>
      <c r="D8334">
        <v>8</v>
      </c>
      <c r="E8334" t="s">
        <v>214</v>
      </c>
      <c r="F8334">
        <v>8</v>
      </c>
      <c r="G8334">
        <v>8</v>
      </c>
      <c r="H8334">
        <v>8</v>
      </c>
      <c r="I8334">
        <v>8</v>
      </c>
      <c r="J8334">
        <v>8</v>
      </c>
      <c r="K8334">
        <v>8</v>
      </c>
      <c r="L8334">
        <v>8</v>
      </c>
      <c r="M8334">
        <v>8</v>
      </c>
      <c r="N8334">
        <v>8</v>
      </c>
      <c r="O8334">
        <v>1</v>
      </c>
      <c r="P8334">
        <f t="shared" si="998"/>
        <v>1</v>
      </c>
      <c r="Q8334">
        <f t="shared" si="999"/>
        <v>1</v>
      </c>
      <c r="R8334">
        <f t="shared" si="1000"/>
        <v>1</v>
      </c>
      <c r="S8334">
        <v>1</v>
      </c>
      <c r="T8334">
        <f t="shared" si="1001"/>
        <v>1</v>
      </c>
      <c r="U8334">
        <f t="shared" si="1002"/>
        <v>1</v>
      </c>
      <c r="V8334">
        <f t="shared" si="1003"/>
        <v>1</v>
      </c>
    </row>
    <row r="8335" spans="1:22" x14ac:dyDescent="0.6">
      <c r="A8335" t="s">
        <v>10</v>
      </c>
      <c r="B8335" t="s">
        <v>1</v>
      </c>
      <c r="C8335" t="s">
        <v>2</v>
      </c>
      <c r="D8335">
        <v>8</v>
      </c>
      <c r="E8335" t="s">
        <v>215</v>
      </c>
      <c r="F8335">
        <v>8</v>
      </c>
      <c r="G8335">
        <v>8</v>
      </c>
      <c r="H8335">
        <v>8</v>
      </c>
      <c r="I8335">
        <v>8</v>
      </c>
      <c r="J8335">
        <v>8</v>
      </c>
      <c r="K8335">
        <v>8</v>
      </c>
      <c r="L8335">
        <v>8</v>
      </c>
      <c r="M8335">
        <v>8</v>
      </c>
      <c r="N8335">
        <v>8</v>
      </c>
      <c r="O8335">
        <v>1</v>
      </c>
      <c r="P8335">
        <f t="shared" si="998"/>
        <v>1</v>
      </c>
      <c r="Q8335">
        <f t="shared" si="999"/>
        <v>1</v>
      </c>
      <c r="R8335">
        <f t="shared" si="1000"/>
        <v>1</v>
      </c>
      <c r="S8335">
        <v>1</v>
      </c>
      <c r="T8335">
        <f t="shared" si="1001"/>
        <v>1</v>
      </c>
      <c r="U8335">
        <f t="shared" si="1002"/>
        <v>1</v>
      </c>
      <c r="V8335">
        <f t="shared" si="1003"/>
        <v>1</v>
      </c>
    </row>
    <row r="8336" spans="1:22" x14ac:dyDescent="0.6">
      <c r="A8336" t="s">
        <v>10</v>
      </c>
      <c r="B8336" t="s">
        <v>1</v>
      </c>
      <c r="C8336" t="s">
        <v>2</v>
      </c>
      <c r="D8336">
        <v>8</v>
      </c>
      <c r="E8336" t="s">
        <v>216</v>
      </c>
      <c r="F8336">
        <v>8</v>
      </c>
      <c r="G8336">
        <v>8</v>
      </c>
      <c r="H8336">
        <v>8</v>
      </c>
      <c r="I8336">
        <v>8</v>
      </c>
      <c r="J8336">
        <v>8</v>
      </c>
      <c r="K8336">
        <v>8</v>
      </c>
      <c r="L8336">
        <v>8</v>
      </c>
      <c r="M8336">
        <v>8</v>
      </c>
      <c r="N8336">
        <v>8</v>
      </c>
      <c r="O8336">
        <v>1</v>
      </c>
      <c r="P8336">
        <f t="shared" si="998"/>
        <v>1</v>
      </c>
      <c r="Q8336">
        <f t="shared" si="999"/>
        <v>1</v>
      </c>
      <c r="R8336">
        <f t="shared" si="1000"/>
        <v>1</v>
      </c>
      <c r="S8336">
        <v>1</v>
      </c>
      <c r="T8336">
        <f t="shared" si="1001"/>
        <v>1</v>
      </c>
      <c r="U8336">
        <f t="shared" si="1002"/>
        <v>1</v>
      </c>
      <c r="V8336">
        <f t="shared" si="1003"/>
        <v>1</v>
      </c>
    </row>
    <row r="8337" spans="1:22" x14ac:dyDescent="0.6">
      <c r="A8337" t="s">
        <v>10</v>
      </c>
      <c r="B8337" t="s">
        <v>1</v>
      </c>
      <c r="C8337" t="s">
        <v>2</v>
      </c>
      <c r="D8337">
        <v>8</v>
      </c>
      <c r="E8337" t="s">
        <v>217</v>
      </c>
      <c r="F8337">
        <v>8</v>
      </c>
      <c r="G8337">
        <v>8</v>
      </c>
      <c r="H8337">
        <v>8</v>
      </c>
      <c r="I8337">
        <v>8</v>
      </c>
      <c r="J8337">
        <v>8</v>
      </c>
      <c r="K8337">
        <v>8</v>
      </c>
      <c r="L8337">
        <v>8</v>
      </c>
      <c r="M8337">
        <v>8</v>
      </c>
      <c r="N8337">
        <v>8</v>
      </c>
      <c r="O8337">
        <v>1</v>
      </c>
      <c r="P8337">
        <f t="shared" si="998"/>
        <v>1</v>
      </c>
      <c r="Q8337">
        <f t="shared" si="999"/>
        <v>1</v>
      </c>
      <c r="R8337">
        <f t="shared" si="1000"/>
        <v>1</v>
      </c>
      <c r="S8337">
        <v>1</v>
      </c>
      <c r="T8337">
        <f t="shared" si="1001"/>
        <v>1</v>
      </c>
      <c r="U8337">
        <f t="shared" si="1002"/>
        <v>1</v>
      </c>
      <c r="V8337">
        <f t="shared" si="1003"/>
        <v>1</v>
      </c>
    </row>
    <row r="8338" spans="1:22" x14ac:dyDescent="0.6">
      <c r="A8338" t="s">
        <v>10</v>
      </c>
      <c r="B8338" t="s">
        <v>1</v>
      </c>
      <c r="C8338" t="s">
        <v>2</v>
      </c>
      <c r="D8338">
        <v>8</v>
      </c>
      <c r="E8338" t="s">
        <v>218</v>
      </c>
      <c r="F8338">
        <v>8</v>
      </c>
      <c r="G8338">
        <v>8</v>
      </c>
      <c r="H8338">
        <v>8</v>
      </c>
      <c r="I8338">
        <v>8</v>
      </c>
      <c r="J8338">
        <v>8</v>
      </c>
      <c r="K8338">
        <v>8</v>
      </c>
      <c r="L8338">
        <v>8</v>
      </c>
      <c r="M8338">
        <v>8</v>
      </c>
      <c r="N8338">
        <v>8</v>
      </c>
      <c r="O8338">
        <v>1</v>
      </c>
      <c r="P8338">
        <f t="shared" si="998"/>
        <v>1</v>
      </c>
      <c r="Q8338">
        <f t="shared" si="999"/>
        <v>1</v>
      </c>
      <c r="R8338">
        <f t="shared" si="1000"/>
        <v>1</v>
      </c>
      <c r="S8338">
        <v>1</v>
      </c>
      <c r="T8338">
        <f t="shared" si="1001"/>
        <v>1</v>
      </c>
      <c r="U8338">
        <f t="shared" si="1002"/>
        <v>1</v>
      </c>
      <c r="V8338">
        <f t="shared" si="1003"/>
        <v>1</v>
      </c>
    </row>
    <row r="8339" spans="1:22" x14ac:dyDescent="0.6">
      <c r="A8339" t="s">
        <v>10</v>
      </c>
      <c r="B8339" t="s">
        <v>1</v>
      </c>
      <c r="C8339" t="s">
        <v>2</v>
      </c>
      <c r="D8339">
        <v>8</v>
      </c>
      <c r="E8339" t="s">
        <v>219</v>
      </c>
      <c r="F8339">
        <v>8</v>
      </c>
      <c r="G8339">
        <v>8</v>
      </c>
      <c r="H8339">
        <v>8</v>
      </c>
      <c r="I8339">
        <v>8</v>
      </c>
      <c r="J8339">
        <v>8</v>
      </c>
      <c r="K8339">
        <v>8</v>
      </c>
      <c r="L8339">
        <v>8</v>
      </c>
      <c r="M8339">
        <v>8</v>
      </c>
      <c r="N8339">
        <v>8</v>
      </c>
      <c r="O8339">
        <v>1</v>
      </c>
      <c r="P8339">
        <f t="shared" si="998"/>
        <v>1</v>
      </c>
      <c r="Q8339">
        <f t="shared" si="999"/>
        <v>1</v>
      </c>
      <c r="R8339">
        <f t="shared" si="1000"/>
        <v>1</v>
      </c>
      <c r="S8339">
        <v>1</v>
      </c>
      <c r="T8339">
        <f t="shared" si="1001"/>
        <v>1</v>
      </c>
      <c r="U8339">
        <f t="shared" si="1002"/>
        <v>1</v>
      </c>
      <c r="V8339">
        <f t="shared" si="1003"/>
        <v>1</v>
      </c>
    </row>
    <row r="8340" spans="1:22" x14ac:dyDescent="0.6">
      <c r="A8340" t="s">
        <v>10</v>
      </c>
      <c r="B8340" t="s">
        <v>1</v>
      </c>
      <c r="C8340" t="s">
        <v>2</v>
      </c>
      <c r="D8340">
        <v>8</v>
      </c>
      <c r="E8340" t="s">
        <v>220</v>
      </c>
      <c r="F8340">
        <v>8</v>
      </c>
      <c r="G8340">
        <v>8</v>
      </c>
      <c r="H8340">
        <v>8</v>
      </c>
      <c r="I8340">
        <v>8</v>
      </c>
      <c r="J8340">
        <v>8</v>
      </c>
      <c r="K8340">
        <v>8</v>
      </c>
      <c r="L8340">
        <v>8</v>
      </c>
      <c r="M8340">
        <v>8</v>
      </c>
      <c r="N8340">
        <v>8</v>
      </c>
      <c r="O8340">
        <v>1</v>
      </c>
      <c r="P8340">
        <f t="shared" si="998"/>
        <v>1</v>
      </c>
      <c r="Q8340">
        <f t="shared" si="999"/>
        <v>1</v>
      </c>
      <c r="R8340">
        <f t="shared" si="1000"/>
        <v>1</v>
      </c>
      <c r="S8340">
        <v>1</v>
      </c>
      <c r="T8340">
        <f t="shared" si="1001"/>
        <v>1</v>
      </c>
      <c r="U8340">
        <f t="shared" si="1002"/>
        <v>1</v>
      </c>
      <c r="V8340">
        <f t="shared" si="1003"/>
        <v>1</v>
      </c>
    </row>
    <row r="8341" spans="1:22" x14ac:dyDescent="0.6">
      <c r="A8341" t="s">
        <v>10</v>
      </c>
      <c r="B8341" t="s">
        <v>1</v>
      </c>
      <c r="C8341" t="s">
        <v>2</v>
      </c>
      <c r="D8341">
        <v>8</v>
      </c>
      <c r="E8341" t="s">
        <v>221</v>
      </c>
      <c r="F8341">
        <v>8</v>
      </c>
      <c r="G8341">
        <v>8</v>
      </c>
      <c r="H8341">
        <v>8</v>
      </c>
      <c r="I8341">
        <v>8</v>
      </c>
      <c r="J8341">
        <v>8</v>
      </c>
      <c r="K8341">
        <v>8</v>
      </c>
      <c r="L8341">
        <v>8</v>
      </c>
      <c r="M8341">
        <v>8</v>
      </c>
      <c r="N8341">
        <v>8</v>
      </c>
      <c r="O8341">
        <v>1</v>
      </c>
      <c r="P8341">
        <f t="shared" si="998"/>
        <v>1</v>
      </c>
      <c r="Q8341">
        <f t="shared" si="999"/>
        <v>1</v>
      </c>
      <c r="R8341">
        <f t="shared" si="1000"/>
        <v>1</v>
      </c>
      <c r="S8341">
        <v>1</v>
      </c>
      <c r="T8341">
        <f t="shared" si="1001"/>
        <v>1</v>
      </c>
      <c r="U8341">
        <f t="shared" si="1002"/>
        <v>1</v>
      </c>
      <c r="V8341">
        <f t="shared" si="1003"/>
        <v>1</v>
      </c>
    </row>
    <row r="8342" spans="1:22" x14ac:dyDescent="0.6">
      <c r="A8342" t="s">
        <v>10</v>
      </c>
      <c r="B8342" t="s">
        <v>1</v>
      </c>
      <c r="C8342" t="s">
        <v>2</v>
      </c>
      <c r="D8342">
        <v>8</v>
      </c>
      <c r="E8342" t="s">
        <v>222</v>
      </c>
      <c r="F8342">
        <v>8</v>
      </c>
      <c r="G8342">
        <v>8</v>
      </c>
      <c r="H8342">
        <v>8</v>
      </c>
      <c r="I8342">
        <v>8</v>
      </c>
      <c r="J8342">
        <v>8</v>
      </c>
      <c r="K8342">
        <v>8</v>
      </c>
      <c r="L8342">
        <v>8</v>
      </c>
      <c r="M8342">
        <v>8</v>
      </c>
      <c r="N8342">
        <v>8</v>
      </c>
      <c r="O8342">
        <v>1</v>
      </c>
      <c r="P8342">
        <f t="shared" si="998"/>
        <v>1</v>
      </c>
      <c r="Q8342">
        <f t="shared" si="999"/>
        <v>1</v>
      </c>
      <c r="R8342">
        <f t="shared" si="1000"/>
        <v>1</v>
      </c>
      <c r="S8342">
        <v>1</v>
      </c>
      <c r="T8342">
        <f t="shared" si="1001"/>
        <v>1</v>
      </c>
      <c r="U8342">
        <f t="shared" si="1002"/>
        <v>1</v>
      </c>
      <c r="V8342">
        <f t="shared" si="1003"/>
        <v>1</v>
      </c>
    </row>
    <row r="8343" spans="1:22" x14ac:dyDescent="0.6">
      <c r="A8343" t="s">
        <v>10</v>
      </c>
      <c r="B8343" t="s">
        <v>1</v>
      </c>
      <c r="C8343" t="s">
        <v>2</v>
      </c>
      <c r="D8343">
        <v>8</v>
      </c>
      <c r="E8343" t="s">
        <v>223</v>
      </c>
      <c r="F8343">
        <v>8</v>
      </c>
      <c r="G8343">
        <v>8</v>
      </c>
      <c r="H8343">
        <v>8</v>
      </c>
      <c r="I8343">
        <v>8</v>
      </c>
      <c r="J8343">
        <v>8</v>
      </c>
      <c r="K8343">
        <v>8</v>
      </c>
      <c r="L8343">
        <v>8</v>
      </c>
      <c r="M8343">
        <v>8</v>
      </c>
      <c r="N8343">
        <v>8</v>
      </c>
      <c r="O8343">
        <v>1</v>
      </c>
      <c r="P8343">
        <f t="shared" si="998"/>
        <v>1</v>
      </c>
      <c r="Q8343">
        <f t="shared" si="999"/>
        <v>1</v>
      </c>
      <c r="R8343">
        <f t="shared" si="1000"/>
        <v>1</v>
      </c>
      <c r="S8343">
        <v>1</v>
      </c>
      <c r="T8343">
        <f t="shared" si="1001"/>
        <v>1</v>
      </c>
      <c r="U8343">
        <f t="shared" si="1002"/>
        <v>1</v>
      </c>
      <c r="V8343">
        <f t="shared" si="1003"/>
        <v>1</v>
      </c>
    </row>
    <row r="8344" spans="1:22" x14ac:dyDescent="0.6">
      <c r="A8344" t="s">
        <v>10</v>
      </c>
      <c r="B8344" t="s">
        <v>1</v>
      </c>
      <c r="C8344" t="s">
        <v>2</v>
      </c>
      <c r="D8344">
        <v>8</v>
      </c>
      <c r="E8344" t="s">
        <v>224</v>
      </c>
      <c r="F8344">
        <v>8</v>
      </c>
      <c r="G8344">
        <v>8</v>
      </c>
      <c r="H8344">
        <v>8</v>
      </c>
      <c r="I8344">
        <v>8</v>
      </c>
      <c r="J8344">
        <v>8</v>
      </c>
      <c r="K8344">
        <v>3</v>
      </c>
      <c r="L8344">
        <v>3</v>
      </c>
      <c r="M8344">
        <v>8</v>
      </c>
      <c r="N8344">
        <v>8</v>
      </c>
      <c r="O8344">
        <v>1</v>
      </c>
      <c r="P8344">
        <f t="shared" si="998"/>
        <v>1</v>
      </c>
      <c r="Q8344">
        <f t="shared" si="999"/>
        <v>1</v>
      </c>
      <c r="R8344">
        <f t="shared" si="1000"/>
        <v>1</v>
      </c>
      <c r="S8344">
        <v>0</v>
      </c>
      <c r="T8344">
        <f t="shared" si="1001"/>
        <v>0</v>
      </c>
      <c r="U8344">
        <f t="shared" si="1002"/>
        <v>1</v>
      </c>
      <c r="V8344">
        <f t="shared" si="1003"/>
        <v>1</v>
      </c>
    </row>
    <row r="8345" spans="1:22" x14ac:dyDescent="0.6">
      <c r="A8345" t="s">
        <v>10</v>
      </c>
      <c r="B8345" t="s">
        <v>1</v>
      </c>
      <c r="C8345" t="s">
        <v>2</v>
      </c>
      <c r="D8345">
        <v>8</v>
      </c>
      <c r="E8345" t="s">
        <v>225</v>
      </c>
      <c r="F8345">
        <v>8</v>
      </c>
      <c r="G8345">
        <v>8</v>
      </c>
      <c r="H8345">
        <v>8</v>
      </c>
      <c r="I8345">
        <v>8</v>
      </c>
      <c r="J8345">
        <v>8</v>
      </c>
      <c r="K8345">
        <v>3</v>
      </c>
      <c r="L8345">
        <v>3</v>
      </c>
      <c r="M8345">
        <v>8</v>
      </c>
      <c r="N8345">
        <v>8</v>
      </c>
      <c r="O8345">
        <v>1</v>
      </c>
      <c r="P8345">
        <f t="shared" si="998"/>
        <v>1</v>
      </c>
      <c r="Q8345">
        <f t="shared" si="999"/>
        <v>1</v>
      </c>
      <c r="R8345">
        <f t="shared" si="1000"/>
        <v>1</v>
      </c>
      <c r="S8345">
        <v>0</v>
      </c>
      <c r="T8345">
        <f t="shared" si="1001"/>
        <v>0</v>
      </c>
      <c r="U8345">
        <f t="shared" si="1002"/>
        <v>1</v>
      </c>
      <c r="V8345">
        <f t="shared" si="1003"/>
        <v>1</v>
      </c>
    </row>
    <row r="8346" spans="1:22" x14ac:dyDescent="0.6">
      <c r="A8346" t="s">
        <v>10</v>
      </c>
      <c r="B8346" t="s">
        <v>1</v>
      </c>
      <c r="C8346" t="s">
        <v>2</v>
      </c>
      <c r="D8346">
        <v>8</v>
      </c>
      <c r="E8346" t="s">
        <v>226</v>
      </c>
      <c r="F8346">
        <v>8</v>
      </c>
      <c r="G8346">
        <v>8</v>
      </c>
      <c r="H8346">
        <v>8</v>
      </c>
      <c r="I8346">
        <v>8</v>
      </c>
      <c r="J8346">
        <v>8</v>
      </c>
      <c r="K8346">
        <v>8</v>
      </c>
      <c r="L8346">
        <v>8</v>
      </c>
      <c r="M8346">
        <v>8</v>
      </c>
      <c r="N8346">
        <v>8</v>
      </c>
      <c r="O8346">
        <v>1</v>
      </c>
      <c r="P8346">
        <f t="shared" si="998"/>
        <v>1</v>
      </c>
      <c r="Q8346">
        <f t="shared" si="999"/>
        <v>1</v>
      </c>
      <c r="R8346">
        <f t="shared" si="1000"/>
        <v>1</v>
      </c>
      <c r="S8346">
        <v>1</v>
      </c>
      <c r="T8346">
        <f t="shared" si="1001"/>
        <v>1</v>
      </c>
      <c r="U8346">
        <f t="shared" si="1002"/>
        <v>1</v>
      </c>
      <c r="V8346">
        <f t="shared" si="1003"/>
        <v>1</v>
      </c>
    </row>
    <row r="8347" spans="1:22" x14ac:dyDescent="0.6">
      <c r="A8347" t="s">
        <v>10</v>
      </c>
      <c r="B8347" t="s">
        <v>1</v>
      </c>
      <c r="C8347" t="s">
        <v>2</v>
      </c>
      <c r="D8347">
        <v>8</v>
      </c>
      <c r="E8347" t="s">
        <v>227</v>
      </c>
      <c r="F8347">
        <v>8</v>
      </c>
      <c r="G8347">
        <v>8</v>
      </c>
      <c r="H8347">
        <v>8</v>
      </c>
      <c r="I8347">
        <v>8</v>
      </c>
      <c r="J8347">
        <v>8</v>
      </c>
      <c r="K8347">
        <v>3</v>
      </c>
      <c r="L8347">
        <v>3</v>
      </c>
      <c r="M8347">
        <v>8</v>
      </c>
      <c r="N8347">
        <v>8</v>
      </c>
      <c r="O8347">
        <v>1</v>
      </c>
      <c r="P8347">
        <f t="shared" si="998"/>
        <v>1</v>
      </c>
      <c r="Q8347">
        <f t="shared" si="999"/>
        <v>1</v>
      </c>
      <c r="R8347">
        <f t="shared" si="1000"/>
        <v>1</v>
      </c>
      <c r="S8347">
        <v>0</v>
      </c>
      <c r="T8347">
        <f t="shared" si="1001"/>
        <v>0</v>
      </c>
      <c r="U8347">
        <f t="shared" si="1002"/>
        <v>1</v>
      </c>
      <c r="V8347">
        <f t="shared" si="1003"/>
        <v>1</v>
      </c>
    </row>
    <row r="8348" spans="1:22" x14ac:dyDescent="0.6">
      <c r="A8348" t="s">
        <v>10</v>
      </c>
      <c r="B8348" t="s">
        <v>1</v>
      </c>
      <c r="C8348" t="s">
        <v>2</v>
      </c>
      <c r="D8348">
        <v>8</v>
      </c>
      <c r="E8348" t="s">
        <v>228</v>
      </c>
      <c r="F8348">
        <v>8</v>
      </c>
      <c r="G8348">
        <v>8</v>
      </c>
      <c r="H8348">
        <v>8</v>
      </c>
      <c r="I8348">
        <v>8</v>
      </c>
      <c r="J8348">
        <v>8</v>
      </c>
      <c r="K8348">
        <v>3</v>
      </c>
      <c r="L8348">
        <v>3</v>
      </c>
      <c r="M8348">
        <v>8</v>
      </c>
      <c r="N8348">
        <v>8</v>
      </c>
      <c r="O8348">
        <v>1</v>
      </c>
      <c r="P8348">
        <f t="shared" si="998"/>
        <v>1</v>
      </c>
      <c r="Q8348">
        <f t="shared" si="999"/>
        <v>1</v>
      </c>
      <c r="R8348">
        <f t="shared" si="1000"/>
        <v>1</v>
      </c>
      <c r="S8348">
        <v>0</v>
      </c>
      <c r="T8348">
        <f t="shared" si="1001"/>
        <v>0</v>
      </c>
      <c r="U8348">
        <f t="shared" si="1002"/>
        <v>1</v>
      </c>
      <c r="V8348">
        <f t="shared" si="1003"/>
        <v>1</v>
      </c>
    </row>
    <row r="8349" spans="1:22" x14ac:dyDescent="0.6">
      <c r="A8349" t="s">
        <v>10</v>
      </c>
      <c r="B8349" t="s">
        <v>1</v>
      </c>
      <c r="C8349" t="s">
        <v>2</v>
      </c>
      <c r="D8349">
        <v>8</v>
      </c>
      <c r="E8349" t="s">
        <v>229</v>
      </c>
      <c r="F8349">
        <v>8</v>
      </c>
      <c r="G8349">
        <v>8</v>
      </c>
      <c r="H8349">
        <v>8</v>
      </c>
      <c r="I8349">
        <v>8</v>
      </c>
      <c r="J8349">
        <v>8</v>
      </c>
      <c r="K8349">
        <v>8</v>
      </c>
      <c r="L8349">
        <v>8</v>
      </c>
      <c r="M8349">
        <v>8</v>
      </c>
      <c r="N8349">
        <v>8</v>
      </c>
      <c r="O8349">
        <v>1</v>
      </c>
      <c r="P8349">
        <f t="shared" si="998"/>
        <v>1</v>
      </c>
      <c r="Q8349">
        <f t="shared" si="999"/>
        <v>1</v>
      </c>
      <c r="R8349">
        <f t="shared" si="1000"/>
        <v>1</v>
      </c>
      <c r="S8349">
        <v>1</v>
      </c>
      <c r="T8349">
        <f t="shared" si="1001"/>
        <v>1</v>
      </c>
      <c r="U8349">
        <f t="shared" si="1002"/>
        <v>1</v>
      </c>
      <c r="V8349">
        <f t="shared" si="1003"/>
        <v>1</v>
      </c>
    </row>
    <row r="8350" spans="1:22" x14ac:dyDescent="0.6">
      <c r="A8350" t="s">
        <v>10</v>
      </c>
      <c r="B8350" t="s">
        <v>1</v>
      </c>
      <c r="C8350" t="s">
        <v>2</v>
      </c>
      <c r="D8350">
        <v>8</v>
      </c>
      <c r="E8350" t="s">
        <v>230</v>
      </c>
      <c r="F8350">
        <v>8</v>
      </c>
      <c r="G8350">
        <v>8</v>
      </c>
      <c r="H8350">
        <v>8</v>
      </c>
      <c r="I8350">
        <v>8</v>
      </c>
      <c r="J8350">
        <v>8</v>
      </c>
      <c r="K8350">
        <v>8</v>
      </c>
      <c r="L8350">
        <v>8</v>
      </c>
      <c r="M8350">
        <v>8</v>
      </c>
      <c r="N8350">
        <v>8</v>
      </c>
      <c r="O8350">
        <v>1</v>
      </c>
      <c r="P8350">
        <f t="shared" si="998"/>
        <v>1</v>
      </c>
      <c r="Q8350">
        <f t="shared" si="999"/>
        <v>1</v>
      </c>
      <c r="R8350">
        <f t="shared" si="1000"/>
        <v>1</v>
      </c>
      <c r="S8350">
        <v>1</v>
      </c>
      <c r="T8350">
        <f t="shared" si="1001"/>
        <v>1</v>
      </c>
      <c r="U8350">
        <f t="shared" si="1002"/>
        <v>1</v>
      </c>
      <c r="V8350">
        <f t="shared" si="1003"/>
        <v>1</v>
      </c>
    </row>
    <row r="8351" spans="1:22" x14ac:dyDescent="0.6">
      <c r="A8351" t="s">
        <v>10</v>
      </c>
      <c r="B8351" t="s">
        <v>1</v>
      </c>
      <c r="C8351" t="s">
        <v>2</v>
      </c>
      <c r="D8351">
        <v>8</v>
      </c>
      <c r="E8351" t="s">
        <v>231</v>
      </c>
      <c r="F8351">
        <v>8</v>
      </c>
      <c r="G8351">
        <v>8</v>
      </c>
      <c r="H8351">
        <v>2</v>
      </c>
      <c r="I8351">
        <v>8</v>
      </c>
      <c r="J8351">
        <v>8</v>
      </c>
      <c r="K8351">
        <v>8</v>
      </c>
      <c r="L8351">
        <v>8</v>
      </c>
      <c r="M8351">
        <v>8</v>
      </c>
      <c r="N8351">
        <v>8</v>
      </c>
      <c r="O8351">
        <v>1</v>
      </c>
      <c r="P8351">
        <f t="shared" si="998"/>
        <v>0</v>
      </c>
      <c r="Q8351">
        <f t="shared" si="999"/>
        <v>1</v>
      </c>
      <c r="R8351">
        <f t="shared" si="1000"/>
        <v>1</v>
      </c>
      <c r="S8351">
        <v>1</v>
      </c>
      <c r="T8351">
        <f t="shared" si="1001"/>
        <v>1</v>
      </c>
      <c r="U8351">
        <f t="shared" si="1002"/>
        <v>1</v>
      </c>
      <c r="V8351">
        <f t="shared" si="1003"/>
        <v>1</v>
      </c>
    </row>
    <row r="8352" spans="1:22" x14ac:dyDescent="0.6">
      <c r="A8352" t="s">
        <v>10</v>
      </c>
      <c r="B8352" t="s">
        <v>1</v>
      </c>
      <c r="C8352" t="s">
        <v>2</v>
      </c>
      <c r="D8352">
        <v>8</v>
      </c>
      <c r="E8352" t="s">
        <v>232</v>
      </c>
      <c r="F8352">
        <v>8</v>
      </c>
      <c r="G8352">
        <v>3</v>
      </c>
      <c r="H8352">
        <v>6</v>
      </c>
      <c r="I8352">
        <v>8</v>
      </c>
      <c r="J8352">
        <v>8</v>
      </c>
      <c r="K8352">
        <v>3</v>
      </c>
      <c r="L8352">
        <v>3</v>
      </c>
      <c r="M8352">
        <v>8</v>
      </c>
      <c r="N8352">
        <v>8</v>
      </c>
      <c r="O8352">
        <v>0</v>
      </c>
      <c r="P8352">
        <f t="shared" si="998"/>
        <v>0</v>
      </c>
      <c r="Q8352">
        <f t="shared" si="999"/>
        <v>1</v>
      </c>
      <c r="R8352">
        <f t="shared" si="1000"/>
        <v>1</v>
      </c>
      <c r="S8352">
        <v>0</v>
      </c>
      <c r="T8352">
        <f t="shared" si="1001"/>
        <v>0</v>
      </c>
      <c r="U8352">
        <f t="shared" si="1002"/>
        <v>1</v>
      </c>
      <c r="V8352">
        <f t="shared" si="1003"/>
        <v>1</v>
      </c>
    </row>
    <row r="8353" spans="1:22" x14ac:dyDescent="0.6">
      <c r="A8353" t="s">
        <v>10</v>
      </c>
      <c r="B8353" t="s">
        <v>1</v>
      </c>
      <c r="C8353" t="s">
        <v>2</v>
      </c>
      <c r="D8353">
        <v>8</v>
      </c>
      <c r="E8353" t="s">
        <v>233</v>
      </c>
      <c r="F8353">
        <v>8</v>
      </c>
      <c r="G8353">
        <v>8</v>
      </c>
      <c r="H8353">
        <v>8</v>
      </c>
      <c r="I8353">
        <v>8</v>
      </c>
      <c r="J8353">
        <v>8</v>
      </c>
      <c r="K8353">
        <v>7</v>
      </c>
      <c r="L8353">
        <v>8</v>
      </c>
      <c r="M8353">
        <v>8</v>
      </c>
      <c r="N8353">
        <v>8</v>
      </c>
      <c r="O8353">
        <v>1</v>
      </c>
      <c r="P8353">
        <f t="shared" si="998"/>
        <v>1</v>
      </c>
      <c r="Q8353">
        <f t="shared" si="999"/>
        <v>1</v>
      </c>
      <c r="R8353">
        <f t="shared" si="1000"/>
        <v>1</v>
      </c>
      <c r="S8353">
        <v>0</v>
      </c>
      <c r="T8353">
        <f t="shared" si="1001"/>
        <v>1</v>
      </c>
      <c r="U8353">
        <f t="shared" si="1002"/>
        <v>1</v>
      </c>
      <c r="V8353">
        <f t="shared" si="1003"/>
        <v>1</v>
      </c>
    </row>
    <row r="8354" spans="1:22" x14ac:dyDescent="0.6">
      <c r="A8354" t="s">
        <v>10</v>
      </c>
      <c r="B8354" t="s">
        <v>1</v>
      </c>
      <c r="C8354" t="s">
        <v>2</v>
      </c>
      <c r="D8354">
        <v>9</v>
      </c>
      <c r="E8354" t="s">
        <v>234</v>
      </c>
      <c r="F8354">
        <v>9</v>
      </c>
      <c r="G8354">
        <v>9</v>
      </c>
      <c r="H8354">
        <v>9</v>
      </c>
      <c r="I8354">
        <v>9</v>
      </c>
      <c r="J8354">
        <v>9</v>
      </c>
      <c r="K8354">
        <v>9</v>
      </c>
      <c r="L8354">
        <v>9</v>
      </c>
      <c r="M8354">
        <v>9</v>
      </c>
      <c r="N8354">
        <v>9</v>
      </c>
      <c r="O8354">
        <v>1</v>
      </c>
      <c r="P8354">
        <f t="shared" si="998"/>
        <v>1</v>
      </c>
      <c r="Q8354">
        <f t="shared" si="999"/>
        <v>1</v>
      </c>
      <c r="R8354">
        <f t="shared" si="1000"/>
        <v>1</v>
      </c>
      <c r="S8354">
        <v>1</v>
      </c>
      <c r="T8354">
        <f t="shared" si="1001"/>
        <v>1</v>
      </c>
      <c r="U8354">
        <f t="shared" si="1002"/>
        <v>1</v>
      </c>
      <c r="V8354">
        <f t="shared" si="1003"/>
        <v>1</v>
      </c>
    </row>
    <row r="8355" spans="1:22" x14ac:dyDescent="0.6">
      <c r="A8355" t="s">
        <v>10</v>
      </c>
      <c r="B8355" t="s">
        <v>1</v>
      </c>
      <c r="C8355" t="s">
        <v>2</v>
      </c>
      <c r="D8355">
        <v>9</v>
      </c>
      <c r="E8355" t="s">
        <v>235</v>
      </c>
      <c r="F8355">
        <v>9</v>
      </c>
      <c r="G8355">
        <v>9</v>
      </c>
      <c r="H8355">
        <v>9</v>
      </c>
      <c r="I8355">
        <v>9</v>
      </c>
      <c r="J8355">
        <v>9</v>
      </c>
      <c r="K8355">
        <v>9</v>
      </c>
      <c r="L8355">
        <v>9</v>
      </c>
      <c r="M8355">
        <v>9</v>
      </c>
      <c r="N8355">
        <v>9</v>
      </c>
      <c r="O8355">
        <v>1</v>
      </c>
      <c r="P8355">
        <f t="shared" si="998"/>
        <v>1</v>
      </c>
      <c r="Q8355">
        <f t="shared" si="999"/>
        <v>1</v>
      </c>
      <c r="R8355">
        <f t="shared" si="1000"/>
        <v>1</v>
      </c>
      <c r="S8355">
        <v>1</v>
      </c>
      <c r="T8355">
        <f t="shared" si="1001"/>
        <v>1</v>
      </c>
      <c r="U8355">
        <f t="shared" si="1002"/>
        <v>1</v>
      </c>
      <c r="V8355">
        <f t="shared" si="1003"/>
        <v>1</v>
      </c>
    </row>
    <row r="8356" spans="1:22" x14ac:dyDescent="0.6">
      <c r="A8356" t="s">
        <v>10</v>
      </c>
      <c r="B8356" t="s">
        <v>1</v>
      </c>
      <c r="C8356" t="s">
        <v>2</v>
      </c>
      <c r="D8356">
        <v>9</v>
      </c>
      <c r="E8356" t="s">
        <v>236</v>
      </c>
      <c r="F8356">
        <v>9</v>
      </c>
      <c r="G8356">
        <v>9</v>
      </c>
      <c r="H8356">
        <v>9</v>
      </c>
      <c r="I8356">
        <v>9</v>
      </c>
      <c r="J8356">
        <v>9</v>
      </c>
      <c r="K8356">
        <v>9</v>
      </c>
      <c r="L8356">
        <v>9</v>
      </c>
      <c r="M8356">
        <v>9</v>
      </c>
      <c r="N8356">
        <v>9</v>
      </c>
      <c r="O8356">
        <v>1</v>
      </c>
      <c r="P8356">
        <f t="shared" si="998"/>
        <v>1</v>
      </c>
      <c r="Q8356">
        <f t="shared" si="999"/>
        <v>1</v>
      </c>
      <c r="R8356">
        <f t="shared" si="1000"/>
        <v>1</v>
      </c>
      <c r="S8356">
        <v>1</v>
      </c>
      <c r="T8356">
        <f t="shared" si="1001"/>
        <v>1</v>
      </c>
      <c r="U8356">
        <f t="shared" si="1002"/>
        <v>1</v>
      </c>
      <c r="V8356">
        <f t="shared" si="1003"/>
        <v>1</v>
      </c>
    </row>
    <row r="8357" spans="1:22" x14ac:dyDescent="0.6">
      <c r="A8357" t="s">
        <v>10</v>
      </c>
      <c r="B8357" t="s">
        <v>1</v>
      </c>
      <c r="C8357" t="s">
        <v>2</v>
      </c>
      <c r="D8357">
        <v>9</v>
      </c>
      <c r="E8357" t="s">
        <v>237</v>
      </c>
      <c r="F8357">
        <v>9</v>
      </c>
      <c r="G8357">
        <v>9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9</v>
      </c>
      <c r="N8357">
        <v>9</v>
      </c>
      <c r="O8357">
        <v>1</v>
      </c>
      <c r="P8357">
        <f t="shared" si="998"/>
        <v>1</v>
      </c>
      <c r="Q8357">
        <f t="shared" si="999"/>
        <v>1</v>
      </c>
      <c r="R8357">
        <f t="shared" si="1000"/>
        <v>1</v>
      </c>
      <c r="S8357">
        <v>1</v>
      </c>
      <c r="T8357">
        <f t="shared" si="1001"/>
        <v>1</v>
      </c>
      <c r="U8357">
        <f t="shared" si="1002"/>
        <v>1</v>
      </c>
      <c r="V8357">
        <f t="shared" si="1003"/>
        <v>1</v>
      </c>
    </row>
    <row r="8358" spans="1:22" x14ac:dyDescent="0.6">
      <c r="A8358" t="s">
        <v>10</v>
      </c>
      <c r="B8358" t="s">
        <v>1</v>
      </c>
      <c r="C8358" t="s">
        <v>2</v>
      </c>
      <c r="D8358">
        <v>9</v>
      </c>
      <c r="E8358" t="s">
        <v>238</v>
      </c>
      <c r="F8358">
        <v>9</v>
      </c>
      <c r="G8358">
        <v>8</v>
      </c>
      <c r="H8358">
        <v>9</v>
      </c>
      <c r="I8358">
        <v>9</v>
      </c>
      <c r="J8358">
        <v>8</v>
      </c>
      <c r="K8358">
        <v>9</v>
      </c>
      <c r="L8358">
        <v>8</v>
      </c>
      <c r="M8358">
        <v>9</v>
      </c>
      <c r="N8358">
        <v>9</v>
      </c>
      <c r="O8358">
        <v>0</v>
      </c>
      <c r="P8358">
        <f t="shared" si="998"/>
        <v>1</v>
      </c>
      <c r="Q8358">
        <f t="shared" si="999"/>
        <v>1</v>
      </c>
      <c r="R8358">
        <f t="shared" si="1000"/>
        <v>0</v>
      </c>
      <c r="S8358">
        <v>1</v>
      </c>
      <c r="T8358">
        <f t="shared" si="1001"/>
        <v>0</v>
      </c>
      <c r="U8358">
        <f t="shared" si="1002"/>
        <v>1</v>
      </c>
      <c r="V8358">
        <f t="shared" si="1003"/>
        <v>1</v>
      </c>
    </row>
    <row r="8359" spans="1:22" x14ac:dyDescent="0.6">
      <c r="A8359" t="s">
        <v>10</v>
      </c>
      <c r="B8359" t="s">
        <v>1</v>
      </c>
      <c r="C8359" t="s">
        <v>2</v>
      </c>
      <c r="D8359">
        <v>9</v>
      </c>
      <c r="E8359" t="s">
        <v>239</v>
      </c>
      <c r="F8359">
        <v>9</v>
      </c>
      <c r="G8359">
        <v>9</v>
      </c>
      <c r="H8359">
        <v>9</v>
      </c>
      <c r="I8359">
        <v>9</v>
      </c>
      <c r="J8359">
        <v>9</v>
      </c>
      <c r="K8359">
        <v>9</v>
      </c>
      <c r="L8359">
        <v>9</v>
      </c>
      <c r="M8359">
        <v>9</v>
      </c>
      <c r="N8359">
        <v>9</v>
      </c>
      <c r="O8359">
        <v>1</v>
      </c>
      <c r="P8359">
        <f t="shared" si="998"/>
        <v>1</v>
      </c>
      <c r="Q8359">
        <f t="shared" si="999"/>
        <v>1</v>
      </c>
      <c r="R8359">
        <f t="shared" si="1000"/>
        <v>1</v>
      </c>
      <c r="S8359">
        <v>1</v>
      </c>
      <c r="T8359">
        <f t="shared" si="1001"/>
        <v>1</v>
      </c>
      <c r="U8359">
        <f t="shared" si="1002"/>
        <v>1</v>
      </c>
      <c r="V8359">
        <f t="shared" si="1003"/>
        <v>1</v>
      </c>
    </row>
    <row r="8360" spans="1:22" x14ac:dyDescent="0.6">
      <c r="A8360" t="s">
        <v>10</v>
      </c>
      <c r="B8360" t="s">
        <v>1</v>
      </c>
      <c r="C8360" t="s">
        <v>2</v>
      </c>
      <c r="D8360">
        <v>9</v>
      </c>
      <c r="E8360" t="s">
        <v>240</v>
      </c>
      <c r="F8360">
        <v>9</v>
      </c>
      <c r="G8360">
        <v>9</v>
      </c>
      <c r="H8360">
        <v>9</v>
      </c>
      <c r="I8360">
        <v>9</v>
      </c>
      <c r="J8360">
        <v>9</v>
      </c>
      <c r="K8360">
        <v>9</v>
      </c>
      <c r="L8360">
        <v>9</v>
      </c>
      <c r="M8360">
        <v>9</v>
      </c>
      <c r="N8360">
        <v>9</v>
      </c>
      <c r="O8360">
        <v>1</v>
      </c>
      <c r="P8360">
        <f t="shared" si="998"/>
        <v>1</v>
      </c>
      <c r="Q8360">
        <f t="shared" si="999"/>
        <v>1</v>
      </c>
      <c r="R8360">
        <f t="shared" si="1000"/>
        <v>1</v>
      </c>
      <c r="S8360">
        <v>1</v>
      </c>
      <c r="T8360">
        <f t="shared" si="1001"/>
        <v>1</v>
      </c>
      <c r="U8360">
        <f t="shared" si="1002"/>
        <v>1</v>
      </c>
      <c r="V8360">
        <f t="shared" si="1003"/>
        <v>1</v>
      </c>
    </row>
    <row r="8361" spans="1:22" x14ac:dyDescent="0.6">
      <c r="A8361" t="s">
        <v>10</v>
      </c>
      <c r="B8361" t="s">
        <v>1</v>
      </c>
      <c r="C8361" t="s">
        <v>2</v>
      </c>
      <c r="D8361">
        <v>9</v>
      </c>
      <c r="E8361" t="s">
        <v>241</v>
      </c>
      <c r="F8361">
        <v>9</v>
      </c>
      <c r="G8361">
        <v>1</v>
      </c>
      <c r="H8361">
        <v>9</v>
      </c>
      <c r="I8361">
        <v>9</v>
      </c>
      <c r="J8361">
        <v>9</v>
      </c>
      <c r="K8361">
        <v>9</v>
      </c>
      <c r="L8361">
        <v>9</v>
      </c>
      <c r="M8361">
        <v>9</v>
      </c>
      <c r="N8361">
        <v>9</v>
      </c>
      <c r="O8361">
        <v>0</v>
      </c>
      <c r="P8361">
        <f t="shared" si="998"/>
        <v>1</v>
      </c>
      <c r="Q8361">
        <f t="shared" si="999"/>
        <v>1</v>
      </c>
      <c r="R8361">
        <f t="shared" si="1000"/>
        <v>1</v>
      </c>
      <c r="S8361">
        <v>1</v>
      </c>
      <c r="T8361">
        <f t="shared" si="1001"/>
        <v>1</v>
      </c>
      <c r="U8361">
        <f t="shared" si="1002"/>
        <v>1</v>
      </c>
      <c r="V8361">
        <f t="shared" si="1003"/>
        <v>1</v>
      </c>
    </row>
    <row r="8362" spans="1:22" x14ac:dyDescent="0.6">
      <c r="A8362" t="s">
        <v>10</v>
      </c>
      <c r="B8362" t="s">
        <v>1</v>
      </c>
      <c r="C8362" t="s">
        <v>2</v>
      </c>
      <c r="D8362">
        <v>9</v>
      </c>
      <c r="E8362" t="s">
        <v>242</v>
      </c>
      <c r="F8362">
        <v>9</v>
      </c>
      <c r="G8362">
        <v>9</v>
      </c>
      <c r="H8362">
        <v>9</v>
      </c>
      <c r="I8362">
        <v>9</v>
      </c>
      <c r="J8362">
        <v>9</v>
      </c>
      <c r="K8362">
        <v>9</v>
      </c>
      <c r="L8362">
        <v>9</v>
      </c>
      <c r="M8362">
        <v>8</v>
      </c>
      <c r="N8362">
        <v>9</v>
      </c>
      <c r="O8362">
        <v>1</v>
      </c>
      <c r="P8362">
        <f t="shared" si="998"/>
        <v>1</v>
      </c>
      <c r="Q8362">
        <f t="shared" si="999"/>
        <v>1</v>
      </c>
      <c r="R8362">
        <f t="shared" si="1000"/>
        <v>1</v>
      </c>
      <c r="S8362">
        <v>1</v>
      </c>
      <c r="T8362">
        <f t="shared" si="1001"/>
        <v>1</v>
      </c>
      <c r="U8362">
        <f t="shared" si="1002"/>
        <v>0</v>
      </c>
      <c r="V8362">
        <f t="shared" si="1003"/>
        <v>1</v>
      </c>
    </row>
    <row r="8363" spans="1:22" x14ac:dyDescent="0.6">
      <c r="A8363" t="s">
        <v>10</v>
      </c>
      <c r="B8363" t="s">
        <v>1</v>
      </c>
      <c r="C8363" t="s">
        <v>2</v>
      </c>
      <c r="D8363">
        <v>9</v>
      </c>
      <c r="E8363" t="s">
        <v>243</v>
      </c>
      <c r="F8363">
        <v>9</v>
      </c>
      <c r="G8363">
        <v>9</v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9</v>
      </c>
      <c r="O8363">
        <v>1</v>
      </c>
      <c r="P8363">
        <f t="shared" si="998"/>
        <v>1</v>
      </c>
      <c r="Q8363">
        <f t="shared" si="999"/>
        <v>1</v>
      </c>
      <c r="R8363">
        <f t="shared" si="1000"/>
        <v>1</v>
      </c>
      <c r="S8363">
        <v>1</v>
      </c>
      <c r="T8363">
        <f t="shared" si="1001"/>
        <v>1</v>
      </c>
      <c r="U8363">
        <f t="shared" si="1002"/>
        <v>1</v>
      </c>
      <c r="V8363">
        <f t="shared" si="1003"/>
        <v>1</v>
      </c>
    </row>
    <row r="8364" spans="1:22" x14ac:dyDescent="0.6">
      <c r="A8364" t="s">
        <v>10</v>
      </c>
      <c r="B8364" t="s">
        <v>1</v>
      </c>
      <c r="C8364" t="s">
        <v>2</v>
      </c>
      <c r="D8364">
        <v>9</v>
      </c>
      <c r="E8364" t="s">
        <v>244</v>
      </c>
      <c r="F8364">
        <v>9</v>
      </c>
      <c r="G8364">
        <v>9</v>
      </c>
      <c r="H8364">
        <v>9</v>
      </c>
      <c r="I8364">
        <v>8</v>
      </c>
      <c r="J8364">
        <v>8</v>
      </c>
      <c r="K8364">
        <v>9</v>
      </c>
      <c r="L8364">
        <v>9</v>
      </c>
      <c r="M8364">
        <v>9</v>
      </c>
      <c r="N8364">
        <v>9</v>
      </c>
      <c r="O8364">
        <v>1</v>
      </c>
      <c r="P8364">
        <f t="shared" si="998"/>
        <v>1</v>
      </c>
      <c r="Q8364">
        <f t="shared" si="999"/>
        <v>0</v>
      </c>
      <c r="R8364">
        <f t="shared" si="1000"/>
        <v>0</v>
      </c>
      <c r="S8364">
        <v>1</v>
      </c>
      <c r="T8364">
        <f t="shared" si="1001"/>
        <v>1</v>
      </c>
      <c r="U8364">
        <f t="shared" si="1002"/>
        <v>1</v>
      </c>
      <c r="V8364">
        <f t="shared" si="1003"/>
        <v>1</v>
      </c>
    </row>
    <row r="8365" spans="1:22" x14ac:dyDescent="0.6">
      <c r="A8365" t="s">
        <v>10</v>
      </c>
      <c r="B8365" t="s">
        <v>1</v>
      </c>
      <c r="C8365" t="s">
        <v>2</v>
      </c>
      <c r="D8365">
        <v>9</v>
      </c>
      <c r="E8365" t="s">
        <v>245</v>
      </c>
      <c r="F8365">
        <v>9</v>
      </c>
      <c r="G8365">
        <v>9</v>
      </c>
      <c r="H8365">
        <v>9</v>
      </c>
      <c r="I8365">
        <v>9</v>
      </c>
      <c r="J8365">
        <v>9</v>
      </c>
      <c r="K8365">
        <v>9</v>
      </c>
      <c r="L8365">
        <v>9</v>
      </c>
      <c r="M8365">
        <v>9</v>
      </c>
      <c r="N8365">
        <v>9</v>
      </c>
      <c r="O8365">
        <v>1</v>
      </c>
      <c r="P8365">
        <f t="shared" si="998"/>
        <v>1</v>
      </c>
      <c r="Q8365">
        <f t="shared" si="999"/>
        <v>1</v>
      </c>
      <c r="R8365">
        <f t="shared" si="1000"/>
        <v>1</v>
      </c>
      <c r="S8365">
        <v>1</v>
      </c>
      <c r="T8365">
        <f t="shared" si="1001"/>
        <v>1</v>
      </c>
      <c r="U8365">
        <f t="shared" si="1002"/>
        <v>1</v>
      </c>
      <c r="V8365">
        <f t="shared" si="1003"/>
        <v>1</v>
      </c>
    </row>
    <row r="8366" spans="1:22" x14ac:dyDescent="0.6">
      <c r="A8366" t="s">
        <v>10</v>
      </c>
      <c r="B8366" t="s">
        <v>1</v>
      </c>
      <c r="C8366" t="s">
        <v>2</v>
      </c>
      <c r="D8366">
        <v>9</v>
      </c>
      <c r="E8366" t="s">
        <v>246</v>
      </c>
      <c r="F8366">
        <v>9</v>
      </c>
      <c r="G8366">
        <v>9</v>
      </c>
      <c r="H8366">
        <v>9</v>
      </c>
      <c r="I8366">
        <v>9</v>
      </c>
      <c r="J8366">
        <v>9</v>
      </c>
      <c r="K8366">
        <v>9</v>
      </c>
      <c r="L8366">
        <v>9</v>
      </c>
      <c r="M8366">
        <v>9</v>
      </c>
      <c r="N8366">
        <v>9</v>
      </c>
      <c r="O8366">
        <v>1</v>
      </c>
      <c r="P8366">
        <f t="shared" si="998"/>
        <v>1</v>
      </c>
      <c r="Q8366">
        <f t="shared" si="999"/>
        <v>1</v>
      </c>
      <c r="R8366">
        <f t="shared" si="1000"/>
        <v>1</v>
      </c>
      <c r="S8366">
        <v>1</v>
      </c>
      <c r="T8366">
        <f t="shared" si="1001"/>
        <v>1</v>
      </c>
      <c r="U8366">
        <f t="shared" si="1002"/>
        <v>1</v>
      </c>
      <c r="V8366">
        <f t="shared" si="1003"/>
        <v>1</v>
      </c>
    </row>
    <row r="8367" spans="1:22" x14ac:dyDescent="0.6">
      <c r="A8367" t="s">
        <v>10</v>
      </c>
      <c r="B8367" t="s">
        <v>1</v>
      </c>
      <c r="C8367" t="s">
        <v>2</v>
      </c>
      <c r="D8367">
        <v>9</v>
      </c>
      <c r="E8367" t="s">
        <v>247</v>
      </c>
      <c r="F8367">
        <v>9</v>
      </c>
      <c r="G8367">
        <v>7</v>
      </c>
      <c r="H8367">
        <v>7</v>
      </c>
      <c r="I8367">
        <v>9</v>
      </c>
      <c r="J8367">
        <v>9</v>
      </c>
      <c r="K8367">
        <v>9</v>
      </c>
      <c r="L8367">
        <v>9</v>
      </c>
      <c r="M8367">
        <v>9</v>
      </c>
      <c r="N8367">
        <v>9</v>
      </c>
      <c r="O8367">
        <v>0</v>
      </c>
      <c r="P8367">
        <f t="shared" si="998"/>
        <v>0</v>
      </c>
      <c r="Q8367">
        <f t="shared" si="999"/>
        <v>1</v>
      </c>
      <c r="R8367">
        <f t="shared" si="1000"/>
        <v>1</v>
      </c>
      <c r="S8367">
        <v>1</v>
      </c>
      <c r="T8367">
        <f t="shared" si="1001"/>
        <v>1</v>
      </c>
      <c r="U8367">
        <f t="shared" si="1002"/>
        <v>1</v>
      </c>
      <c r="V8367">
        <f t="shared" si="1003"/>
        <v>1</v>
      </c>
    </row>
    <row r="8368" spans="1:22" x14ac:dyDescent="0.6">
      <c r="A8368" t="s">
        <v>10</v>
      </c>
      <c r="B8368" t="s">
        <v>1</v>
      </c>
      <c r="C8368" t="s">
        <v>2</v>
      </c>
      <c r="D8368">
        <v>9</v>
      </c>
      <c r="E8368" t="s">
        <v>248</v>
      </c>
      <c r="F8368">
        <v>9</v>
      </c>
      <c r="G8368">
        <v>9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N8368">
        <v>9</v>
      </c>
      <c r="O8368">
        <v>1</v>
      </c>
      <c r="P8368">
        <f t="shared" si="998"/>
        <v>1</v>
      </c>
      <c r="Q8368">
        <f t="shared" si="999"/>
        <v>1</v>
      </c>
      <c r="R8368">
        <f t="shared" si="1000"/>
        <v>1</v>
      </c>
      <c r="S8368">
        <v>1</v>
      </c>
      <c r="T8368">
        <f t="shared" si="1001"/>
        <v>1</v>
      </c>
      <c r="U8368">
        <f t="shared" si="1002"/>
        <v>1</v>
      </c>
      <c r="V8368">
        <f t="shared" si="1003"/>
        <v>1</v>
      </c>
    </row>
    <row r="8369" spans="1:22" x14ac:dyDescent="0.6">
      <c r="A8369" t="s">
        <v>10</v>
      </c>
      <c r="B8369" t="s">
        <v>1</v>
      </c>
      <c r="C8369" t="s">
        <v>2</v>
      </c>
      <c r="D8369">
        <v>9</v>
      </c>
      <c r="E8369" t="s">
        <v>249</v>
      </c>
      <c r="F8369">
        <v>9</v>
      </c>
      <c r="G8369">
        <v>9</v>
      </c>
      <c r="H8369">
        <v>9</v>
      </c>
      <c r="I8369">
        <v>9</v>
      </c>
      <c r="J8369">
        <v>9</v>
      </c>
      <c r="K8369">
        <v>9</v>
      </c>
      <c r="L8369">
        <v>9</v>
      </c>
      <c r="M8369">
        <v>9</v>
      </c>
      <c r="N8369">
        <v>9</v>
      </c>
      <c r="O8369">
        <v>1</v>
      </c>
      <c r="P8369">
        <f t="shared" si="998"/>
        <v>1</v>
      </c>
      <c r="Q8369">
        <f t="shared" si="999"/>
        <v>1</v>
      </c>
      <c r="R8369">
        <f t="shared" si="1000"/>
        <v>1</v>
      </c>
      <c r="S8369">
        <v>1</v>
      </c>
      <c r="T8369">
        <f t="shared" si="1001"/>
        <v>1</v>
      </c>
      <c r="U8369">
        <f t="shared" si="1002"/>
        <v>1</v>
      </c>
      <c r="V8369">
        <f t="shared" si="1003"/>
        <v>1</v>
      </c>
    </row>
    <row r="8370" spans="1:22" x14ac:dyDescent="0.6">
      <c r="A8370" t="s">
        <v>10</v>
      </c>
      <c r="B8370" t="s">
        <v>1</v>
      </c>
      <c r="C8370" t="s">
        <v>2</v>
      </c>
      <c r="D8370">
        <v>9</v>
      </c>
      <c r="E8370" t="s">
        <v>250</v>
      </c>
      <c r="F8370">
        <v>9</v>
      </c>
      <c r="G8370">
        <v>9</v>
      </c>
      <c r="H8370">
        <v>9</v>
      </c>
      <c r="I8370">
        <v>9</v>
      </c>
      <c r="J8370">
        <v>9</v>
      </c>
      <c r="K8370">
        <v>9</v>
      </c>
      <c r="L8370">
        <v>9</v>
      </c>
      <c r="M8370">
        <v>9</v>
      </c>
      <c r="N8370">
        <v>9</v>
      </c>
      <c r="O8370">
        <v>1</v>
      </c>
      <c r="P8370">
        <f t="shared" si="998"/>
        <v>1</v>
      </c>
      <c r="Q8370">
        <f t="shared" si="999"/>
        <v>1</v>
      </c>
      <c r="R8370">
        <f t="shared" si="1000"/>
        <v>1</v>
      </c>
      <c r="S8370">
        <v>1</v>
      </c>
      <c r="T8370">
        <f t="shared" si="1001"/>
        <v>1</v>
      </c>
      <c r="U8370">
        <f t="shared" si="1002"/>
        <v>1</v>
      </c>
      <c r="V8370">
        <f t="shared" si="1003"/>
        <v>1</v>
      </c>
    </row>
    <row r="8371" spans="1:22" x14ac:dyDescent="0.6">
      <c r="A8371" t="s">
        <v>10</v>
      </c>
      <c r="B8371" t="s">
        <v>1</v>
      </c>
      <c r="C8371" t="s">
        <v>2</v>
      </c>
      <c r="D8371">
        <v>9</v>
      </c>
      <c r="E8371" t="s">
        <v>251</v>
      </c>
      <c r="F8371">
        <v>9</v>
      </c>
      <c r="G8371">
        <v>9</v>
      </c>
      <c r="H8371">
        <v>9</v>
      </c>
      <c r="I8371">
        <v>9</v>
      </c>
      <c r="J8371">
        <v>9</v>
      </c>
      <c r="K8371">
        <v>9</v>
      </c>
      <c r="L8371">
        <v>9</v>
      </c>
      <c r="M8371">
        <v>9</v>
      </c>
      <c r="N8371">
        <v>9</v>
      </c>
      <c r="O8371">
        <v>1</v>
      </c>
      <c r="P8371">
        <f t="shared" si="998"/>
        <v>1</v>
      </c>
      <c r="Q8371">
        <f t="shared" si="999"/>
        <v>1</v>
      </c>
      <c r="R8371">
        <f t="shared" si="1000"/>
        <v>1</v>
      </c>
      <c r="S8371">
        <v>1</v>
      </c>
      <c r="T8371">
        <f t="shared" si="1001"/>
        <v>1</v>
      </c>
      <c r="U8371">
        <f t="shared" si="1002"/>
        <v>1</v>
      </c>
      <c r="V8371">
        <f t="shared" si="1003"/>
        <v>1</v>
      </c>
    </row>
    <row r="8372" spans="1:22" x14ac:dyDescent="0.6">
      <c r="A8372" t="s">
        <v>10</v>
      </c>
      <c r="B8372" t="s">
        <v>1</v>
      </c>
      <c r="C8372" t="s">
        <v>2</v>
      </c>
      <c r="D8372">
        <v>9</v>
      </c>
      <c r="E8372" t="s">
        <v>252</v>
      </c>
      <c r="F8372">
        <v>9</v>
      </c>
      <c r="G8372">
        <v>8</v>
      </c>
      <c r="H8372">
        <v>8</v>
      </c>
      <c r="I8372">
        <v>7</v>
      </c>
      <c r="J8372">
        <v>8</v>
      </c>
      <c r="K8372">
        <v>7</v>
      </c>
      <c r="L8372">
        <v>8</v>
      </c>
      <c r="M8372">
        <v>8</v>
      </c>
      <c r="N8372">
        <v>8</v>
      </c>
      <c r="O8372">
        <v>0</v>
      </c>
      <c r="P8372">
        <f t="shared" si="998"/>
        <v>0</v>
      </c>
      <c r="Q8372">
        <f t="shared" si="999"/>
        <v>0</v>
      </c>
      <c r="R8372">
        <f t="shared" si="1000"/>
        <v>0</v>
      </c>
      <c r="S8372">
        <v>0</v>
      </c>
      <c r="T8372">
        <f t="shared" si="1001"/>
        <v>0</v>
      </c>
      <c r="U8372">
        <f t="shared" si="1002"/>
        <v>0</v>
      </c>
      <c r="V8372">
        <f t="shared" si="1003"/>
        <v>0</v>
      </c>
    </row>
    <row r="8373" spans="1:22" x14ac:dyDescent="0.6">
      <c r="A8373" t="s">
        <v>10</v>
      </c>
      <c r="B8373" t="s">
        <v>1</v>
      </c>
      <c r="C8373" t="s">
        <v>2</v>
      </c>
      <c r="D8373">
        <v>9</v>
      </c>
      <c r="E8373" t="s">
        <v>253</v>
      </c>
      <c r="F8373">
        <v>9</v>
      </c>
      <c r="G8373">
        <v>9</v>
      </c>
      <c r="H8373">
        <v>9</v>
      </c>
      <c r="I8373">
        <v>9</v>
      </c>
      <c r="J8373">
        <v>9</v>
      </c>
      <c r="K8373">
        <v>9</v>
      </c>
      <c r="L8373">
        <v>9</v>
      </c>
      <c r="M8373">
        <v>9</v>
      </c>
      <c r="N8373">
        <v>9</v>
      </c>
      <c r="O8373">
        <v>1</v>
      </c>
      <c r="P8373">
        <f t="shared" si="998"/>
        <v>1</v>
      </c>
      <c r="Q8373">
        <f t="shared" si="999"/>
        <v>1</v>
      </c>
      <c r="R8373">
        <f t="shared" si="1000"/>
        <v>1</v>
      </c>
      <c r="S8373">
        <v>1</v>
      </c>
      <c r="T8373">
        <f t="shared" si="1001"/>
        <v>1</v>
      </c>
      <c r="U8373">
        <f t="shared" si="1002"/>
        <v>1</v>
      </c>
      <c r="V8373">
        <f t="shared" si="1003"/>
        <v>1</v>
      </c>
    </row>
    <row r="8374" spans="1:22" x14ac:dyDescent="0.6">
      <c r="A8374" t="s">
        <v>10</v>
      </c>
      <c r="B8374" t="s">
        <v>1</v>
      </c>
      <c r="C8374" t="s">
        <v>2</v>
      </c>
      <c r="D8374">
        <v>9</v>
      </c>
      <c r="E8374" t="s">
        <v>254</v>
      </c>
      <c r="F8374">
        <v>9</v>
      </c>
      <c r="G8374">
        <v>9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N8374">
        <v>9</v>
      </c>
      <c r="O8374">
        <v>1</v>
      </c>
      <c r="P8374">
        <f t="shared" si="998"/>
        <v>1</v>
      </c>
      <c r="Q8374">
        <f t="shared" si="999"/>
        <v>1</v>
      </c>
      <c r="R8374">
        <f t="shared" si="1000"/>
        <v>1</v>
      </c>
      <c r="S8374">
        <v>1</v>
      </c>
      <c r="T8374">
        <f t="shared" si="1001"/>
        <v>1</v>
      </c>
      <c r="U8374">
        <f t="shared" si="1002"/>
        <v>1</v>
      </c>
      <c r="V8374">
        <f t="shared" si="1003"/>
        <v>1</v>
      </c>
    </row>
    <row r="8375" spans="1:22" x14ac:dyDescent="0.6">
      <c r="A8375" t="s">
        <v>10</v>
      </c>
      <c r="B8375" t="s">
        <v>1</v>
      </c>
      <c r="C8375" t="s">
        <v>2</v>
      </c>
      <c r="D8375">
        <v>9</v>
      </c>
      <c r="E8375" t="s">
        <v>255</v>
      </c>
      <c r="F8375">
        <v>9</v>
      </c>
      <c r="G8375">
        <v>9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N8375">
        <v>9</v>
      </c>
      <c r="O8375">
        <v>1</v>
      </c>
      <c r="P8375">
        <f t="shared" si="998"/>
        <v>1</v>
      </c>
      <c r="Q8375">
        <f t="shared" si="999"/>
        <v>1</v>
      </c>
      <c r="R8375">
        <f t="shared" si="1000"/>
        <v>1</v>
      </c>
      <c r="S8375">
        <v>1</v>
      </c>
      <c r="T8375">
        <f t="shared" si="1001"/>
        <v>1</v>
      </c>
      <c r="U8375">
        <f t="shared" si="1002"/>
        <v>1</v>
      </c>
      <c r="V8375">
        <f t="shared" si="1003"/>
        <v>1</v>
      </c>
    </row>
    <row r="8376" spans="1:22" x14ac:dyDescent="0.6">
      <c r="A8376" t="s">
        <v>10</v>
      </c>
      <c r="B8376" t="s">
        <v>1</v>
      </c>
      <c r="C8376" t="s">
        <v>2</v>
      </c>
      <c r="D8376">
        <v>9</v>
      </c>
      <c r="E8376" t="s">
        <v>256</v>
      </c>
      <c r="F8376">
        <v>9</v>
      </c>
      <c r="G8376">
        <v>9</v>
      </c>
      <c r="H8376">
        <v>9</v>
      </c>
      <c r="I8376">
        <v>9</v>
      </c>
      <c r="J8376">
        <v>9</v>
      </c>
      <c r="K8376">
        <v>9</v>
      </c>
      <c r="L8376">
        <v>9</v>
      </c>
      <c r="M8376">
        <v>9</v>
      </c>
      <c r="N8376">
        <v>9</v>
      </c>
      <c r="O8376">
        <v>1</v>
      </c>
      <c r="P8376">
        <f t="shared" si="998"/>
        <v>1</v>
      </c>
      <c r="Q8376">
        <f t="shared" si="999"/>
        <v>1</v>
      </c>
      <c r="R8376">
        <f t="shared" si="1000"/>
        <v>1</v>
      </c>
      <c r="S8376">
        <v>1</v>
      </c>
      <c r="T8376">
        <f t="shared" si="1001"/>
        <v>1</v>
      </c>
      <c r="U8376">
        <f t="shared" si="1002"/>
        <v>1</v>
      </c>
      <c r="V8376">
        <f t="shared" si="1003"/>
        <v>1</v>
      </c>
    </row>
    <row r="8377" spans="1:22" x14ac:dyDescent="0.6">
      <c r="A8377" t="s">
        <v>10</v>
      </c>
      <c r="B8377" t="s">
        <v>1</v>
      </c>
      <c r="C8377" t="s">
        <v>2</v>
      </c>
      <c r="D8377">
        <v>9</v>
      </c>
      <c r="E8377" t="s">
        <v>257</v>
      </c>
      <c r="F8377">
        <v>9</v>
      </c>
      <c r="G8377">
        <v>9</v>
      </c>
      <c r="H8377">
        <v>9</v>
      </c>
      <c r="I8377">
        <v>9</v>
      </c>
      <c r="J8377">
        <v>9</v>
      </c>
      <c r="K8377">
        <v>9</v>
      </c>
      <c r="L8377">
        <v>9</v>
      </c>
      <c r="M8377">
        <v>9</v>
      </c>
      <c r="N8377">
        <v>9</v>
      </c>
      <c r="O8377">
        <v>1</v>
      </c>
      <c r="P8377">
        <f t="shared" si="998"/>
        <v>1</v>
      </c>
      <c r="Q8377">
        <f t="shared" si="999"/>
        <v>1</v>
      </c>
      <c r="R8377">
        <f t="shared" si="1000"/>
        <v>1</v>
      </c>
      <c r="S8377">
        <v>1</v>
      </c>
      <c r="T8377">
        <f t="shared" si="1001"/>
        <v>1</v>
      </c>
      <c r="U8377">
        <f t="shared" si="1002"/>
        <v>1</v>
      </c>
      <c r="V8377">
        <f t="shared" si="1003"/>
        <v>1</v>
      </c>
    </row>
    <row r="8378" spans="1:22" x14ac:dyDescent="0.6">
      <c r="A8378" t="s">
        <v>10</v>
      </c>
      <c r="B8378" t="s">
        <v>1</v>
      </c>
      <c r="C8378" t="s">
        <v>2</v>
      </c>
      <c r="D8378">
        <v>9</v>
      </c>
      <c r="E8378" t="s">
        <v>258</v>
      </c>
      <c r="F8378">
        <v>9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9</v>
      </c>
      <c r="M8378">
        <v>0</v>
      </c>
      <c r="N8378">
        <v>0</v>
      </c>
      <c r="O8378">
        <v>0</v>
      </c>
      <c r="P8378">
        <f t="shared" si="998"/>
        <v>0</v>
      </c>
      <c r="Q8378">
        <f t="shared" si="999"/>
        <v>0</v>
      </c>
      <c r="R8378">
        <f t="shared" si="1000"/>
        <v>0</v>
      </c>
      <c r="S8378">
        <v>0</v>
      </c>
      <c r="T8378">
        <f t="shared" si="1001"/>
        <v>1</v>
      </c>
      <c r="U8378">
        <f t="shared" si="1002"/>
        <v>0</v>
      </c>
      <c r="V8378">
        <f t="shared" si="1003"/>
        <v>0</v>
      </c>
    </row>
    <row r="8379" spans="1:22" x14ac:dyDescent="0.6">
      <c r="A8379" t="s">
        <v>10</v>
      </c>
      <c r="B8379" t="s">
        <v>1</v>
      </c>
      <c r="C8379" t="s">
        <v>13</v>
      </c>
      <c r="D8379">
        <v>0</v>
      </c>
      <c r="E8379" t="s">
        <v>3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1</v>
      </c>
      <c r="P8379">
        <f t="shared" si="998"/>
        <v>1</v>
      </c>
      <c r="Q8379">
        <f t="shared" si="999"/>
        <v>1</v>
      </c>
      <c r="R8379">
        <f t="shared" si="1000"/>
        <v>1</v>
      </c>
      <c r="S8379">
        <v>1</v>
      </c>
      <c r="T8379">
        <f t="shared" si="1001"/>
        <v>1</v>
      </c>
      <c r="U8379">
        <f t="shared" si="1002"/>
        <v>1</v>
      </c>
      <c r="V8379">
        <f t="shared" si="1003"/>
        <v>1</v>
      </c>
    </row>
    <row r="8380" spans="1:22" x14ac:dyDescent="0.6">
      <c r="A8380" t="s">
        <v>10</v>
      </c>
      <c r="B8380" t="s">
        <v>1</v>
      </c>
      <c r="C8380" t="s">
        <v>13</v>
      </c>
      <c r="D8380">
        <v>0</v>
      </c>
      <c r="E8380" t="s">
        <v>4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1</v>
      </c>
      <c r="P8380">
        <f t="shared" si="998"/>
        <v>1</v>
      </c>
      <c r="Q8380">
        <f t="shared" si="999"/>
        <v>1</v>
      </c>
      <c r="R8380">
        <f t="shared" si="1000"/>
        <v>1</v>
      </c>
      <c r="S8380">
        <v>1</v>
      </c>
      <c r="T8380">
        <f t="shared" si="1001"/>
        <v>1</v>
      </c>
      <c r="U8380">
        <f t="shared" si="1002"/>
        <v>1</v>
      </c>
      <c r="V8380">
        <f t="shared" si="1003"/>
        <v>1</v>
      </c>
    </row>
    <row r="8381" spans="1:22" x14ac:dyDescent="0.6">
      <c r="A8381" t="s">
        <v>10</v>
      </c>
      <c r="B8381" t="s">
        <v>1</v>
      </c>
      <c r="C8381" t="s">
        <v>13</v>
      </c>
      <c r="D8381">
        <v>0</v>
      </c>
      <c r="E8381" t="s">
        <v>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</v>
      </c>
      <c r="P8381">
        <f t="shared" si="998"/>
        <v>1</v>
      </c>
      <c r="Q8381">
        <f t="shared" si="999"/>
        <v>1</v>
      </c>
      <c r="R8381">
        <f t="shared" si="1000"/>
        <v>1</v>
      </c>
      <c r="S8381">
        <v>1</v>
      </c>
      <c r="T8381">
        <f t="shared" si="1001"/>
        <v>1</v>
      </c>
      <c r="U8381">
        <f t="shared" si="1002"/>
        <v>1</v>
      </c>
      <c r="V8381">
        <f t="shared" si="1003"/>
        <v>1</v>
      </c>
    </row>
    <row r="8382" spans="1:22" x14ac:dyDescent="0.6">
      <c r="A8382" t="s">
        <v>10</v>
      </c>
      <c r="B8382" t="s">
        <v>1</v>
      </c>
      <c r="C8382" t="s">
        <v>13</v>
      </c>
      <c r="D8382">
        <v>0</v>
      </c>
      <c r="E8382" t="s">
        <v>21</v>
      </c>
      <c r="F8382">
        <v>0</v>
      </c>
      <c r="G8382">
        <v>9</v>
      </c>
      <c r="H8382">
        <v>9</v>
      </c>
      <c r="I8382">
        <v>9</v>
      </c>
      <c r="J8382">
        <v>0</v>
      </c>
      <c r="K8382">
        <v>2</v>
      </c>
      <c r="L8382">
        <v>2</v>
      </c>
      <c r="M8382">
        <v>0</v>
      </c>
      <c r="N8382">
        <v>0</v>
      </c>
      <c r="O8382">
        <v>0</v>
      </c>
      <c r="P8382">
        <f t="shared" si="998"/>
        <v>0</v>
      </c>
      <c r="Q8382">
        <f t="shared" si="999"/>
        <v>0</v>
      </c>
      <c r="R8382">
        <f t="shared" si="1000"/>
        <v>1</v>
      </c>
      <c r="S8382">
        <v>0</v>
      </c>
      <c r="T8382">
        <f t="shared" si="1001"/>
        <v>0</v>
      </c>
      <c r="U8382">
        <f t="shared" si="1002"/>
        <v>1</v>
      </c>
      <c r="V8382">
        <f t="shared" si="1003"/>
        <v>1</v>
      </c>
    </row>
    <row r="8383" spans="1:22" x14ac:dyDescent="0.6">
      <c r="A8383" t="s">
        <v>10</v>
      </c>
      <c r="B8383" t="s">
        <v>1</v>
      </c>
      <c r="C8383" t="s">
        <v>13</v>
      </c>
      <c r="D8383">
        <v>0</v>
      </c>
      <c r="E8383" t="s">
        <v>32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1</v>
      </c>
      <c r="P8383">
        <f t="shared" si="998"/>
        <v>1</v>
      </c>
      <c r="Q8383">
        <f t="shared" si="999"/>
        <v>1</v>
      </c>
      <c r="R8383">
        <f t="shared" si="1000"/>
        <v>1</v>
      </c>
      <c r="S8383">
        <v>1</v>
      </c>
      <c r="T8383">
        <f t="shared" si="1001"/>
        <v>1</v>
      </c>
      <c r="U8383">
        <f t="shared" si="1002"/>
        <v>1</v>
      </c>
      <c r="V8383">
        <f t="shared" si="1003"/>
        <v>1</v>
      </c>
    </row>
    <row r="8384" spans="1:22" x14ac:dyDescent="0.6">
      <c r="A8384" t="s">
        <v>10</v>
      </c>
      <c r="B8384" t="s">
        <v>1</v>
      </c>
      <c r="C8384" t="s">
        <v>13</v>
      </c>
      <c r="D8384">
        <v>0</v>
      </c>
      <c r="E8384" t="s">
        <v>43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1</v>
      </c>
      <c r="P8384">
        <f t="shared" si="998"/>
        <v>1</v>
      </c>
      <c r="Q8384">
        <f t="shared" si="999"/>
        <v>1</v>
      </c>
      <c r="R8384">
        <f t="shared" si="1000"/>
        <v>1</v>
      </c>
      <c r="S8384">
        <v>1</v>
      </c>
      <c r="T8384">
        <f t="shared" si="1001"/>
        <v>1</v>
      </c>
      <c r="U8384">
        <f t="shared" si="1002"/>
        <v>1</v>
      </c>
      <c r="V8384">
        <f t="shared" si="1003"/>
        <v>1</v>
      </c>
    </row>
    <row r="8385" spans="1:22" x14ac:dyDescent="0.6">
      <c r="A8385" t="s">
        <v>10</v>
      </c>
      <c r="B8385" t="s">
        <v>1</v>
      </c>
      <c r="C8385" t="s">
        <v>13</v>
      </c>
      <c r="D8385">
        <v>0</v>
      </c>
      <c r="E8385" t="s">
        <v>48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1</v>
      </c>
      <c r="P8385">
        <f t="shared" si="998"/>
        <v>1</v>
      </c>
      <c r="Q8385">
        <f t="shared" si="999"/>
        <v>1</v>
      </c>
      <c r="R8385">
        <f t="shared" si="1000"/>
        <v>1</v>
      </c>
      <c r="S8385">
        <v>1</v>
      </c>
      <c r="T8385">
        <f t="shared" si="1001"/>
        <v>1</v>
      </c>
      <c r="U8385">
        <f t="shared" si="1002"/>
        <v>1</v>
      </c>
      <c r="V8385">
        <f t="shared" si="1003"/>
        <v>1</v>
      </c>
    </row>
    <row r="8386" spans="1:22" x14ac:dyDescent="0.6">
      <c r="A8386" t="s">
        <v>10</v>
      </c>
      <c r="B8386" t="s">
        <v>1</v>
      </c>
      <c r="C8386" t="s">
        <v>13</v>
      </c>
      <c r="D8386">
        <v>0</v>
      </c>
      <c r="E8386" t="s">
        <v>49</v>
      </c>
      <c r="F8386">
        <v>0</v>
      </c>
      <c r="G8386">
        <v>0</v>
      </c>
      <c r="H8386">
        <v>7</v>
      </c>
      <c r="I8386">
        <v>0</v>
      </c>
      <c r="J8386">
        <v>0</v>
      </c>
      <c r="K8386">
        <v>7</v>
      </c>
      <c r="L8386">
        <v>7</v>
      </c>
      <c r="M8386">
        <v>0</v>
      </c>
      <c r="N8386">
        <v>0</v>
      </c>
      <c r="O8386">
        <v>1</v>
      </c>
      <c r="P8386">
        <f t="shared" si="998"/>
        <v>0</v>
      </c>
      <c r="Q8386">
        <f t="shared" si="999"/>
        <v>1</v>
      </c>
      <c r="R8386">
        <f t="shared" si="1000"/>
        <v>1</v>
      </c>
      <c r="S8386">
        <v>0</v>
      </c>
      <c r="T8386">
        <f t="shared" si="1001"/>
        <v>0</v>
      </c>
      <c r="U8386">
        <f t="shared" si="1002"/>
        <v>1</v>
      </c>
      <c r="V8386">
        <f t="shared" si="1003"/>
        <v>1</v>
      </c>
    </row>
    <row r="8387" spans="1:22" x14ac:dyDescent="0.6">
      <c r="A8387" t="s">
        <v>10</v>
      </c>
      <c r="B8387" t="s">
        <v>1</v>
      </c>
      <c r="C8387" t="s">
        <v>13</v>
      </c>
      <c r="D8387">
        <v>0</v>
      </c>
      <c r="E8387" t="s">
        <v>50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1</v>
      </c>
      <c r="P8387">
        <f t="shared" ref="P8387:P8450" si="1004">IF(F8387=H8387,1,0)</f>
        <v>1</v>
      </c>
      <c r="Q8387">
        <f t="shared" ref="Q8387:Q8450" si="1005">IF(F8387=I8387,1,0)</f>
        <v>1</v>
      </c>
      <c r="R8387">
        <f t="shared" ref="R8387:R8450" si="1006">IF(F8387=J8387,1,0)</f>
        <v>1</v>
      </c>
      <c r="S8387">
        <v>1</v>
      </c>
      <c r="T8387">
        <f t="shared" ref="T8387:T8450" si="1007">IF(F8387=L8387,1,0)</f>
        <v>1</v>
      </c>
      <c r="U8387">
        <f t="shared" ref="U8387:U8450" si="1008">IF(F8387=M8387,1,0)</f>
        <v>1</v>
      </c>
      <c r="V8387">
        <f t="shared" ref="V8387:V8450" si="1009">IF(F8387=N8387,1,0)</f>
        <v>1</v>
      </c>
    </row>
    <row r="8388" spans="1:22" x14ac:dyDescent="0.6">
      <c r="A8388" t="s">
        <v>10</v>
      </c>
      <c r="B8388" t="s">
        <v>1</v>
      </c>
      <c r="C8388" t="s">
        <v>13</v>
      </c>
      <c r="D8388">
        <v>0</v>
      </c>
      <c r="E8388" t="s">
        <v>51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</v>
      </c>
      <c r="P8388">
        <f t="shared" si="1004"/>
        <v>1</v>
      </c>
      <c r="Q8388">
        <f t="shared" si="1005"/>
        <v>1</v>
      </c>
      <c r="R8388">
        <f t="shared" si="1006"/>
        <v>1</v>
      </c>
      <c r="S8388">
        <v>1</v>
      </c>
      <c r="T8388">
        <f t="shared" si="1007"/>
        <v>1</v>
      </c>
      <c r="U8388">
        <f t="shared" si="1008"/>
        <v>1</v>
      </c>
      <c r="V8388">
        <f t="shared" si="1009"/>
        <v>1</v>
      </c>
    </row>
    <row r="8389" spans="1:22" x14ac:dyDescent="0.6">
      <c r="A8389" t="s">
        <v>10</v>
      </c>
      <c r="B8389" t="s">
        <v>1</v>
      </c>
      <c r="C8389" t="s">
        <v>13</v>
      </c>
      <c r="D8389">
        <v>0</v>
      </c>
      <c r="E8389" t="s">
        <v>52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</v>
      </c>
      <c r="P8389">
        <f t="shared" si="1004"/>
        <v>1</v>
      </c>
      <c r="Q8389">
        <f t="shared" si="1005"/>
        <v>1</v>
      </c>
      <c r="R8389">
        <f t="shared" si="1006"/>
        <v>1</v>
      </c>
      <c r="S8389">
        <v>1</v>
      </c>
      <c r="T8389">
        <f t="shared" si="1007"/>
        <v>1</v>
      </c>
      <c r="U8389">
        <f t="shared" si="1008"/>
        <v>1</v>
      </c>
      <c r="V8389">
        <f t="shared" si="1009"/>
        <v>1</v>
      </c>
    </row>
    <row r="8390" spans="1:22" x14ac:dyDescent="0.6">
      <c r="A8390" t="s">
        <v>10</v>
      </c>
      <c r="B8390" t="s">
        <v>1</v>
      </c>
      <c r="C8390" t="s">
        <v>13</v>
      </c>
      <c r="D8390">
        <v>0</v>
      </c>
      <c r="E8390" t="s">
        <v>53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</v>
      </c>
      <c r="P8390">
        <f t="shared" si="1004"/>
        <v>1</v>
      </c>
      <c r="Q8390">
        <f t="shared" si="1005"/>
        <v>1</v>
      </c>
      <c r="R8390">
        <f t="shared" si="1006"/>
        <v>1</v>
      </c>
      <c r="S8390">
        <v>1</v>
      </c>
      <c r="T8390">
        <f t="shared" si="1007"/>
        <v>1</v>
      </c>
      <c r="U8390">
        <f t="shared" si="1008"/>
        <v>1</v>
      </c>
      <c r="V8390">
        <f t="shared" si="1009"/>
        <v>1</v>
      </c>
    </row>
    <row r="8391" spans="1:22" x14ac:dyDescent="0.6">
      <c r="A8391" t="s">
        <v>10</v>
      </c>
      <c r="B8391" t="s">
        <v>1</v>
      </c>
      <c r="C8391" t="s">
        <v>13</v>
      </c>
      <c r="D8391">
        <v>0</v>
      </c>
      <c r="E8391" t="s">
        <v>54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1</v>
      </c>
      <c r="P8391">
        <f t="shared" si="1004"/>
        <v>1</v>
      </c>
      <c r="Q8391">
        <f t="shared" si="1005"/>
        <v>1</v>
      </c>
      <c r="R8391">
        <f t="shared" si="1006"/>
        <v>1</v>
      </c>
      <c r="S8391">
        <v>1</v>
      </c>
      <c r="T8391">
        <f t="shared" si="1007"/>
        <v>1</v>
      </c>
      <c r="U8391">
        <f t="shared" si="1008"/>
        <v>1</v>
      </c>
      <c r="V8391">
        <f t="shared" si="1009"/>
        <v>1</v>
      </c>
    </row>
    <row r="8392" spans="1:22" x14ac:dyDescent="0.6">
      <c r="A8392" t="s">
        <v>10</v>
      </c>
      <c r="B8392" t="s">
        <v>1</v>
      </c>
      <c r="C8392" t="s">
        <v>13</v>
      </c>
      <c r="D8392">
        <v>0</v>
      </c>
      <c r="E8392" t="s">
        <v>55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1</v>
      </c>
      <c r="P8392">
        <f t="shared" si="1004"/>
        <v>1</v>
      </c>
      <c r="Q8392">
        <f t="shared" si="1005"/>
        <v>1</v>
      </c>
      <c r="R8392">
        <f t="shared" si="1006"/>
        <v>1</v>
      </c>
      <c r="S8392">
        <v>1</v>
      </c>
      <c r="T8392">
        <f t="shared" si="1007"/>
        <v>1</v>
      </c>
      <c r="U8392">
        <f t="shared" si="1008"/>
        <v>1</v>
      </c>
      <c r="V8392">
        <f t="shared" si="1009"/>
        <v>1</v>
      </c>
    </row>
    <row r="8393" spans="1:22" x14ac:dyDescent="0.6">
      <c r="A8393" t="s">
        <v>10</v>
      </c>
      <c r="B8393" t="s">
        <v>1</v>
      </c>
      <c r="C8393" t="s">
        <v>13</v>
      </c>
      <c r="D8393">
        <v>0</v>
      </c>
      <c r="E8393" t="s">
        <v>56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</v>
      </c>
      <c r="P8393">
        <f t="shared" si="1004"/>
        <v>1</v>
      </c>
      <c r="Q8393">
        <f t="shared" si="1005"/>
        <v>1</v>
      </c>
      <c r="R8393">
        <f t="shared" si="1006"/>
        <v>1</v>
      </c>
      <c r="S8393">
        <v>1</v>
      </c>
      <c r="T8393">
        <f t="shared" si="1007"/>
        <v>1</v>
      </c>
      <c r="U8393">
        <f t="shared" si="1008"/>
        <v>1</v>
      </c>
      <c r="V8393">
        <f t="shared" si="1009"/>
        <v>1</v>
      </c>
    </row>
    <row r="8394" spans="1:22" x14ac:dyDescent="0.6">
      <c r="A8394" t="s">
        <v>10</v>
      </c>
      <c r="B8394" t="s">
        <v>1</v>
      </c>
      <c r="C8394" t="s">
        <v>13</v>
      </c>
      <c r="D8394">
        <v>0</v>
      </c>
      <c r="E8394" t="s">
        <v>57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</v>
      </c>
      <c r="P8394">
        <f t="shared" si="1004"/>
        <v>1</v>
      </c>
      <c r="Q8394">
        <f t="shared" si="1005"/>
        <v>1</v>
      </c>
      <c r="R8394">
        <f t="shared" si="1006"/>
        <v>1</v>
      </c>
      <c r="S8394">
        <v>1</v>
      </c>
      <c r="T8394">
        <f t="shared" si="1007"/>
        <v>1</v>
      </c>
      <c r="U8394">
        <f t="shared" si="1008"/>
        <v>1</v>
      </c>
      <c r="V8394">
        <f t="shared" si="1009"/>
        <v>1</v>
      </c>
    </row>
    <row r="8395" spans="1:22" x14ac:dyDescent="0.6">
      <c r="A8395" t="s">
        <v>10</v>
      </c>
      <c r="B8395" t="s">
        <v>1</v>
      </c>
      <c r="C8395" t="s">
        <v>13</v>
      </c>
      <c r="D8395">
        <v>0</v>
      </c>
      <c r="E8395" t="s">
        <v>58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1</v>
      </c>
      <c r="P8395">
        <f t="shared" si="1004"/>
        <v>1</v>
      </c>
      <c r="Q8395">
        <f t="shared" si="1005"/>
        <v>1</v>
      </c>
      <c r="R8395">
        <f t="shared" si="1006"/>
        <v>1</v>
      </c>
      <c r="S8395">
        <v>1</v>
      </c>
      <c r="T8395">
        <f t="shared" si="1007"/>
        <v>1</v>
      </c>
      <c r="U8395">
        <f t="shared" si="1008"/>
        <v>1</v>
      </c>
      <c r="V8395">
        <f t="shared" si="1009"/>
        <v>1</v>
      </c>
    </row>
    <row r="8396" spans="1:22" x14ac:dyDescent="0.6">
      <c r="A8396" t="s">
        <v>10</v>
      </c>
      <c r="B8396" t="s">
        <v>1</v>
      </c>
      <c r="C8396" t="s">
        <v>13</v>
      </c>
      <c r="D8396">
        <v>0</v>
      </c>
      <c r="E8396" t="s">
        <v>59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1</v>
      </c>
      <c r="P8396">
        <f t="shared" si="1004"/>
        <v>1</v>
      </c>
      <c r="Q8396">
        <f t="shared" si="1005"/>
        <v>1</v>
      </c>
      <c r="R8396">
        <f t="shared" si="1006"/>
        <v>1</v>
      </c>
      <c r="S8396">
        <v>1</v>
      </c>
      <c r="T8396">
        <f t="shared" si="1007"/>
        <v>1</v>
      </c>
      <c r="U8396">
        <f t="shared" si="1008"/>
        <v>1</v>
      </c>
      <c r="V8396">
        <f t="shared" si="1009"/>
        <v>1</v>
      </c>
    </row>
    <row r="8397" spans="1:22" x14ac:dyDescent="0.6">
      <c r="A8397" t="s">
        <v>10</v>
      </c>
      <c r="B8397" t="s">
        <v>1</v>
      </c>
      <c r="C8397" t="s">
        <v>13</v>
      </c>
      <c r="D8397">
        <v>0</v>
      </c>
      <c r="E8397" t="s">
        <v>60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</v>
      </c>
      <c r="P8397">
        <f t="shared" si="1004"/>
        <v>1</v>
      </c>
      <c r="Q8397">
        <f t="shared" si="1005"/>
        <v>1</v>
      </c>
      <c r="R8397">
        <f t="shared" si="1006"/>
        <v>1</v>
      </c>
      <c r="S8397">
        <v>1</v>
      </c>
      <c r="T8397">
        <f t="shared" si="1007"/>
        <v>1</v>
      </c>
      <c r="U8397">
        <f t="shared" si="1008"/>
        <v>1</v>
      </c>
      <c r="V8397">
        <f t="shared" si="1009"/>
        <v>1</v>
      </c>
    </row>
    <row r="8398" spans="1:22" x14ac:dyDescent="0.6">
      <c r="A8398" t="s">
        <v>10</v>
      </c>
      <c r="B8398" t="s">
        <v>1</v>
      </c>
      <c r="C8398" t="s">
        <v>13</v>
      </c>
      <c r="D8398">
        <v>0</v>
      </c>
      <c r="E8398" t="s">
        <v>65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</v>
      </c>
      <c r="P8398">
        <f t="shared" si="1004"/>
        <v>1</v>
      </c>
      <c r="Q8398">
        <f t="shared" si="1005"/>
        <v>1</v>
      </c>
      <c r="R8398">
        <f t="shared" si="1006"/>
        <v>1</v>
      </c>
      <c r="S8398">
        <v>1</v>
      </c>
      <c r="T8398">
        <f t="shared" si="1007"/>
        <v>1</v>
      </c>
      <c r="U8398">
        <f t="shared" si="1008"/>
        <v>1</v>
      </c>
      <c r="V8398">
        <f t="shared" si="1009"/>
        <v>1</v>
      </c>
    </row>
    <row r="8399" spans="1:22" x14ac:dyDescent="0.6">
      <c r="A8399" t="s">
        <v>10</v>
      </c>
      <c r="B8399" t="s">
        <v>1</v>
      </c>
      <c r="C8399" t="s">
        <v>13</v>
      </c>
      <c r="D8399">
        <v>0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</v>
      </c>
      <c r="P8399">
        <f t="shared" si="1004"/>
        <v>1</v>
      </c>
      <c r="Q8399">
        <f t="shared" si="1005"/>
        <v>1</v>
      </c>
      <c r="R8399">
        <f t="shared" si="1006"/>
        <v>1</v>
      </c>
      <c r="S8399">
        <v>1</v>
      </c>
      <c r="T8399">
        <f t="shared" si="1007"/>
        <v>1</v>
      </c>
      <c r="U8399">
        <f t="shared" si="1008"/>
        <v>1</v>
      </c>
      <c r="V8399">
        <f t="shared" si="1009"/>
        <v>1</v>
      </c>
    </row>
    <row r="8400" spans="1:22" x14ac:dyDescent="0.6">
      <c r="A8400" t="s">
        <v>10</v>
      </c>
      <c r="B8400" t="s">
        <v>1</v>
      </c>
      <c r="C8400" t="s">
        <v>13</v>
      </c>
      <c r="D8400">
        <v>0</v>
      </c>
      <c r="E8400" t="s">
        <v>87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1</v>
      </c>
      <c r="P8400">
        <f t="shared" si="1004"/>
        <v>1</v>
      </c>
      <c r="Q8400">
        <f t="shared" si="1005"/>
        <v>1</v>
      </c>
      <c r="R8400">
        <f t="shared" si="1006"/>
        <v>1</v>
      </c>
      <c r="S8400">
        <v>1</v>
      </c>
      <c r="T8400">
        <f t="shared" si="1007"/>
        <v>1</v>
      </c>
      <c r="U8400">
        <f t="shared" si="1008"/>
        <v>1</v>
      </c>
      <c r="V8400">
        <f t="shared" si="1009"/>
        <v>1</v>
      </c>
    </row>
    <row r="8401" spans="1:22" x14ac:dyDescent="0.6">
      <c r="A8401" t="s">
        <v>10</v>
      </c>
      <c r="B8401" t="s">
        <v>1</v>
      </c>
      <c r="C8401" t="s">
        <v>13</v>
      </c>
      <c r="D8401">
        <v>0</v>
      </c>
      <c r="E8401" t="s">
        <v>98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</v>
      </c>
      <c r="P8401">
        <f t="shared" si="1004"/>
        <v>1</v>
      </c>
      <c r="Q8401">
        <f t="shared" si="1005"/>
        <v>1</v>
      </c>
      <c r="R8401">
        <f t="shared" si="1006"/>
        <v>1</v>
      </c>
      <c r="S8401">
        <v>1</v>
      </c>
      <c r="T8401">
        <f t="shared" si="1007"/>
        <v>1</v>
      </c>
      <c r="U8401">
        <f t="shared" si="1008"/>
        <v>1</v>
      </c>
      <c r="V8401">
        <f t="shared" si="1009"/>
        <v>1</v>
      </c>
    </row>
    <row r="8402" spans="1:22" x14ac:dyDescent="0.6">
      <c r="A8402" t="s">
        <v>10</v>
      </c>
      <c r="B8402" t="s">
        <v>1</v>
      </c>
      <c r="C8402" t="s">
        <v>13</v>
      </c>
      <c r="D8402">
        <v>0</v>
      </c>
      <c r="E8402" t="s">
        <v>109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1</v>
      </c>
      <c r="P8402">
        <f t="shared" si="1004"/>
        <v>1</v>
      </c>
      <c r="Q8402">
        <f t="shared" si="1005"/>
        <v>1</v>
      </c>
      <c r="R8402">
        <f t="shared" si="1006"/>
        <v>1</v>
      </c>
      <c r="S8402">
        <v>1</v>
      </c>
      <c r="T8402">
        <f t="shared" si="1007"/>
        <v>1</v>
      </c>
      <c r="U8402">
        <f t="shared" si="1008"/>
        <v>1</v>
      </c>
      <c r="V8402">
        <f t="shared" si="1009"/>
        <v>1</v>
      </c>
    </row>
    <row r="8403" spans="1:22" x14ac:dyDescent="0.6">
      <c r="A8403" t="s">
        <v>10</v>
      </c>
      <c r="B8403" t="s">
        <v>1</v>
      </c>
      <c r="C8403" t="s">
        <v>13</v>
      </c>
      <c r="D8403">
        <v>0</v>
      </c>
      <c r="E8403" t="s">
        <v>120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1</v>
      </c>
      <c r="P8403">
        <f t="shared" si="1004"/>
        <v>1</v>
      </c>
      <c r="Q8403">
        <f t="shared" si="1005"/>
        <v>1</v>
      </c>
      <c r="R8403">
        <f t="shared" si="1006"/>
        <v>1</v>
      </c>
      <c r="S8403">
        <v>1</v>
      </c>
      <c r="T8403">
        <f t="shared" si="1007"/>
        <v>1</v>
      </c>
      <c r="U8403">
        <f t="shared" si="1008"/>
        <v>1</v>
      </c>
      <c r="V8403">
        <f t="shared" si="1009"/>
        <v>1</v>
      </c>
    </row>
    <row r="8404" spans="1:22" x14ac:dyDescent="0.6">
      <c r="A8404" t="s">
        <v>10</v>
      </c>
      <c r="B8404" t="s">
        <v>1</v>
      </c>
      <c r="C8404" t="s">
        <v>13</v>
      </c>
      <c r="D8404">
        <v>0</v>
      </c>
      <c r="E8404" t="s">
        <v>131</v>
      </c>
      <c r="F8404">
        <v>0</v>
      </c>
      <c r="G8404">
        <v>8</v>
      </c>
      <c r="H8404">
        <v>8</v>
      </c>
      <c r="I8404">
        <v>0</v>
      </c>
      <c r="J8404">
        <v>6</v>
      </c>
      <c r="K8404">
        <v>8</v>
      </c>
      <c r="L8404">
        <v>5</v>
      </c>
      <c r="M8404">
        <v>0</v>
      </c>
      <c r="N8404">
        <v>6</v>
      </c>
      <c r="O8404">
        <v>0</v>
      </c>
      <c r="P8404">
        <f t="shared" si="1004"/>
        <v>0</v>
      </c>
      <c r="Q8404">
        <f t="shared" si="1005"/>
        <v>1</v>
      </c>
      <c r="R8404">
        <f t="shared" si="1006"/>
        <v>0</v>
      </c>
      <c r="S8404">
        <v>0</v>
      </c>
      <c r="T8404">
        <f t="shared" si="1007"/>
        <v>0</v>
      </c>
      <c r="U8404">
        <f t="shared" si="1008"/>
        <v>1</v>
      </c>
      <c r="V8404">
        <f t="shared" si="1009"/>
        <v>0</v>
      </c>
    </row>
    <row r="8405" spans="1:22" x14ac:dyDescent="0.6">
      <c r="A8405" t="s">
        <v>10</v>
      </c>
      <c r="B8405" t="s">
        <v>1</v>
      </c>
      <c r="C8405" t="s">
        <v>13</v>
      </c>
      <c r="D8405">
        <v>1</v>
      </c>
      <c r="E8405" t="s">
        <v>61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v>1</v>
      </c>
      <c r="P8405">
        <f t="shared" si="1004"/>
        <v>1</v>
      </c>
      <c r="Q8405">
        <f t="shared" si="1005"/>
        <v>1</v>
      </c>
      <c r="R8405">
        <f t="shared" si="1006"/>
        <v>1</v>
      </c>
      <c r="S8405">
        <v>1</v>
      </c>
      <c r="T8405">
        <f t="shared" si="1007"/>
        <v>1</v>
      </c>
      <c r="U8405">
        <f t="shared" si="1008"/>
        <v>1</v>
      </c>
      <c r="V8405">
        <f t="shared" si="1009"/>
        <v>1</v>
      </c>
    </row>
    <row r="8406" spans="1:22" x14ac:dyDescent="0.6">
      <c r="A8406" t="s">
        <v>10</v>
      </c>
      <c r="B8406" t="s">
        <v>1</v>
      </c>
      <c r="C8406" t="s">
        <v>13</v>
      </c>
      <c r="D8406">
        <v>1</v>
      </c>
      <c r="E8406" t="s">
        <v>62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v>1</v>
      </c>
      <c r="P8406">
        <f t="shared" si="1004"/>
        <v>1</v>
      </c>
      <c r="Q8406">
        <f t="shared" si="1005"/>
        <v>1</v>
      </c>
      <c r="R8406">
        <f t="shared" si="1006"/>
        <v>1</v>
      </c>
      <c r="S8406">
        <v>1</v>
      </c>
      <c r="T8406">
        <f t="shared" si="1007"/>
        <v>1</v>
      </c>
      <c r="U8406">
        <f t="shared" si="1008"/>
        <v>1</v>
      </c>
      <c r="V8406">
        <f t="shared" si="1009"/>
        <v>1</v>
      </c>
    </row>
    <row r="8407" spans="1:22" x14ac:dyDescent="0.6">
      <c r="A8407" t="s">
        <v>10</v>
      </c>
      <c r="B8407" t="s">
        <v>1</v>
      </c>
      <c r="C8407" t="s">
        <v>13</v>
      </c>
      <c r="D8407">
        <v>1</v>
      </c>
      <c r="E8407" t="s">
        <v>63</v>
      </c>
      <c r="F8407">
        <v>1</v>
      </c>
      <c r="G8407">
        <v>1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v>1</v>
      </c>
      <c r="N8407">
        <v>1</v>
      </c>
      <c r="O8407">
        <v>1</v>
      </c>
      <c r="P8407">
        <f t="shared" si="1004"/>
        <v>1</v>
      </c>
      <c r="Q8407">
        <f t="shared" si="1005"/>
        <v>1</v>
      </c>
      <c r="R8407">
        <f t="shared" si="1006"/>
        <v>1</v>
      </c>
      <c r="S8407">
        <v>1</v>
      </c>
      <c r="T8407">
        <f t="shared" si="1007"/>
        <v>1</v>
      </c>
      <c r="U8407">
        <f t="shared" si="1008"/>
        <v>1</v>
      </c>
      <c r="V8407">
        <f t="shared" si="1009"/>
        <v>1</v>
      </c>
    </row>
    <row r="8408" spans="1:22" x14ac:dyDescent="0.6">
      <c r="A8408" t="s">
        <v>10</v>
      </c>
      <c r="B8408" t="s">
        <v>1</v>
      </c>
      <c r="C8408" t="s">
        <v>13</v>
      </c>
      <c r="D8408">
        <v>1</v>
      </c>
      <c r="E8408" t="s">
        <v>64</v>
      </c>
      <c r="F8408">
        <v>1</v>
      </c>
      <c r="G8408">
        <v>1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v>1</v>
      </c>
      <c r="P8408">
        <f t="shared" si="1004"/>
        <v>1</v>
      </c>
      <c r="Q8408">
        <f t="shared" si="1005"/>
        <v>1</v>
      </c>
      <c r="R8408">
        <f t="shared" si="1006"/>
        <v>1</v>
      </c>
      <c r="S8408">
        <v>1</v>
      </c>
      <c r="T8408">
        <f t="shared" si="1007"/>
        <v>1</v>
      </c>
      <c r="U8408">
        <f t="shared" si="1008"/>
        <v>1</v>
      </c>
      <c r="V8408">
        <f t="shared" si="1009"/>
        <v>1</v>
      </c>
    </row>
    <row r="8409" spans="1:22" x14ac:dyDescent="0.6">
      <c r="A8409" t="s">
        <v>10</v>
      </c>
      <c r="B8409" t="s">
        <v>1</v>
      </c>
      <c r="C8409" t="s">
        <v>13</v>
      </c>
      <c r="D8409">
        <v>1</v>
      </c>
      <c r="E8409" t="s">
        <v>66</v>
      </c>
      <c r="F8409">
        <v>1</v>
      </c>
      <c r="G8409">
        <v>1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1</v>
      </c>
      <c r="O8409">
        <v>1</v>
      </c>
      <c r="P8409">
        <f t="shared" si="1004"/>
        <v>1</v>
      </c>
      <c r="Q8409">
        <f t="shared" si="1005"/>
        <v>1</v>
      </c>
      <c r="R8409">
        <f t="shared" si="1006"/>
        <v>1</v>
      </c>
      <c r="S8409">
        <v>1</v>
      </c>
      <c r="T8409">
        <f t="shared" si="1007"/>
        <v>1</v>
      </c>
      <c r="U8409">
        <f t="shared" si="1008"/>
        <v>1</v>
      </c>
      <c r="V8409">
        <f t="shared" si="1009"/>
        <v>1</v>
      </c>
    </row>
    <row r="8410" spans="1:22" x14ac:dyDescent="0.6">
      <c r="A8410" t="s">
        <v>10</v>
      </c>
      <c r="B8410" t="s">
        <v>1</v>
      </c>
      <c r="C8410" t="s">
        <v>13</v>
      </c>
      <c r="D8410">
        <v>1</v>
      </c>
      <c r="E8410" t="s">
        <v>67</v>
      </c>
      <c r="F8410">
        <v>1</v>
      </c>
      <c r="G8410">
        <v>1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v>1</v>
      </c>
      <c r="P8410">
        <f t="shared" si="1004"/>
        <v>1</v>
      </c>
      <c r="Q8410">
        <f t="shared" si="1005"/>
        <v>1</v>
      </c>
      <c r="R8410">
        <f t="shared" si="1006"/>
        <v>1</v>
      </c>
      <c r="S8410">
        <v>1</v>
      </c>
      <c r="T8410">
        <f t="shared" si="1007"/>
        <v>1</v>
      </c>
      <c r="U8410">
        <f t="shared" si="1008"/>
        <v>1</v>
      </c>
      <c r="V8410">
        <f t="shared" si="1009"/>
        <v>1</v>
      </c>
    </row>
    <row r="8411" spans="1:22" x14ac:dyDescent="0.6">
      <c r="A8411" t="s">
        <v>10</v>
      </c>
      <c r="B8411" t="s">
        <v>1</v>
      </c>
      <c r="C8411" t="s">
        <v>13</v>
      </c>
      <c r="D8411">
        <v>1</v>
      </c>
      <c r="E8411" t="s">
        <v>68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v>1</v>
      </c>
      <c r="P8411">
        <f t="shared" si="1004"/>
        <v>1</v>
      </c>
      <c r="Q8411">
        <f t="shared" si="1005"/>
        <v>1</v>
      </c>
      <c r="R8411">
        <f t="shared" si="1006"/>
        <v>1</v>
      </c>
      <c r="S8411">
        <v>1</v>
      </c>
      <c r="T8411">
        <f t="shared" si="1007"/>
        <v>1</v>
      </c>
      <c r="U8411">
        <f t="shared" si="1008"/>
        <v>1</v>
      </c>
      <c r="V8411">
        <f t="shared" si="1009"/>
        <v>1</v>
      </c>
    </row>
    <row r="8412" spans="1:22" x14ac:dyDescent="0.6">
      <c r="A8412" t="s">
        <v>10</v>
      </c>
      <c r="B8412" t="s">
        <v>1</v>
      </c>
      <c r="C8412" t="s">
        <v>13</v>
      </c>
      <c r="D8412">
        <v>1</v>
      </c>
      <c r="E8412" t="s">
        <v>69</v>
      </c>
      <c r="F8412">
        <v>1</v>
      </c>
      <c r="G8412">
        <v>7</v>
      </c>
      <c r="H8412">
        <v>7</v>
      </c>
      <c r="I8412">
        <v>1</v>
      </c>
      <c r="J8412">
        <v>1</v>
      </c>
      <c r="K8412">
        <v>7</v>
      </c>
      <c r="L8412">
        <v>9</v>
      </c>
      <c r="M8412">
        <v>1</v>
      </c>
      <c r="N8412">
        <v>1</v>
      </c>
      <c r="O8412">
        <v>0</v>
      </c>
      <c r="P8412">
        <f t="shared" si="1004"/>
        <v>0</v>
      </c>
      <c r="Q8412">
        <f t="shared" si="1005"/>
        <v>1</v>
      </c>
      <c r="R8412">
        <f t="shared" si="1006"/>
        <v>1</v>
      </c>
      <c r="S8412">
        <v>0</v>
      </c>
      <c r="T8412">
        <f t="shared" si="1007"/>
        <v>0</v>
      </c>
      <c r="U8412">
        <f t="shared" si="1008"/>
        <v>1</v>
      </c>
      <c r="V8412">
        <f t="shared" si="1009"/>
        <v>1</v>
      </c>
    </row>
    <row r="8413" spans="1:22" x14ac:dyDescent="0.6">
      <c r="A8413" t="s">
        <v>10</v>
      </c>
      <c r="B8413" t="s">
        <v>1</v>
      </c>
      <c r="C8413" t="s">
        <v>13</v>
      </c>
      <c r="D8413">
        <v>1</v>
      </c>
      <c r="E8413" t="s">
        <v>70</v>
      </c>
      <c r="F8413">
        <v>1</v>
      </c>
      <c r="G8413">
        <v>5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1</v>
      </c>
      <c r="O8413">
        <v>0</v>
      </c>
      <c r="P8413">
        <f t="shared" si="1004"/>
        <v>1</v>
      </c>
      <c r="Q8413">
        <f t="shared" si="1005"/>
        <v>1</v>
      </c>
      <c r="R8413">
        <f t="shared" si="1006"/>
        <v>1</v>
      </c>
      <c r="S8413">
        <v>1</v>
      </c>
      <c r="T8413">
        <f t="shared" si="1007"/>
        <v>1</v>
      </c>
      <c r="U8413">
        <f t="shared" si="1008"/>
        <v>1</v>
      </c>
      <c r="V8413">
        <f t="shared" si="1009"/>
        <v>1</v>
      </c>
    </row>
    <row r="8414" spans="1:22" x14ac:dyDescent="0.6">
      <c r="A8414" t="s">
        <v>10</v>
      </c>
      <c r="B8414" t="s">
        <v>1</v>
      </c>
      <c r="C8414" t="s">
        <v>13</v>
      </c>
      <c r="D8414">
        <v>1</v>
      </c>
      <c r="E8414" t="s">
        <v>71</v>
      </c>
      <c r="F8414">
        <v>1</v>
      </c>
      <c r="G8414">
        <v>1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1</v>
      </c>
      <c r="O8414">
        <v>1</v>
      </c>
      <c r="P8414">
        <f t="shared" si="1004"/>
        <v>1</v>
      </c>
      <c r="Q8414">
        <f t="shared" si="1005"/>
        <v>1</v>
      </c>
      <c r="R8414">
        <f t="shared" si="1006"/>
        <v>1</v>
      </c>
      <c r="S8414">
        <v>1</v>
      </c>
      <c r="T8414">
        <f t="shared" si="1007"/>
        <v>1</v>
      </c>
      <c r="U8414">
        <f t="shared" si="1008"/>
        <v>1</v>
      </c>
      <c r="V8414">
        <f t="shared" si="1009"/>
        <v>1</v>
      </c>
    </row>
    <row r="8415" spans="1:22" x14ac:dyDescent="0.6">
      <c r="A8415" t="s">
        <v>10</v>
      </c>
      <c r="B8415" t="s">
        <v>1</v>
      </c>
      <c r="C8415" t="s">
        <v>13</v>
      </c>
      <c r="D8415">
        <v>1</v>
      </c>
      <c r="E8415" t="s">
        <v>72</v>
      </c>
      <c r="F8415">
        <v>1</v>
      </c>
      <c r="G8415">
        <v>1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1</v>
      </c>
      <c r="O8415">
        <v>1</v>
      </c>
      <c r="P8415">
        <f t="shared" si="1004"/>
        <v>1</v>
      </c>
      <c r="Q8415">
        <f t="shared" si="1005"/>
        <v>1</v>
      </c>
      <c r="R8415">
        <f t="shared" si="1006"/>
        <v>1</v>
      </c>
      <c r="S8415">
        <v>1</v>
      </c>
      <c r="T8415">
        <f t="shared" si="1007"/>
        <v>1</v>
      </c>
      <c r="U8415">
        <f t="shared" si="1008"/>
        <v>1</v>
      </c>
      <c r="V8415">
        <f t="shared" si="1009"/>
        <v>1</v>
      </c>
    </row>
    <row r="8416" spans="1:22" x14ac:dyDescent="0.6">
      <c r="A8416" t="s">
        <v>10</v>
      </c>
      <c r="B8416" t="s">
        <v>1</v>
      </c>
      <c r="C8416" t="s">
        <v>13</v>
      </c>
      <c r="D8416">
        <v>1</v>
      </c>
      <c r="E8416" t="s">
        <v>73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1</v>
      </c>
      <c r="O8416">
        <v>1</v>
      </c>
      <c r="P8416">
        <f t="shared" si="1004"/>
        <v>1</v>
      </c>
      <c r="Q8416">
        <f t="shared" si="1005"/>
        <v>1</v>
      </c>
      <c r="R8416">
        <f t="shared" si="1006"/>
        <v>1</v>
      </c>
      <c r="S8416">
        <v>1</v>
      </c>
      <c r="T8416">
        <f t="shared" si="1007"/>
        <v>1</v>
      </c>
      <c r="U8416">
        <f t="shared" si="1008"/>
        <v>1</v>
      </c>
      <c r="V8416">
        <f t="shared" si="1009"/>
        <v>1</v>
      </c>
    </row>
    <row r="8417" spans="1:22" x14ac:dyDescent="0.6">
      <c r="A8417" t="s">
        <v>10</v>
      </c>
      <c r="B8417" t="s">
        <v>1</v>
      </c>
      <c r="C8417" t="s">
        <v>13</v>
      </c>
      <c r="D8417">
        <v>1</v>
      </c>
      <c r="E8417" t="s">
        <v>74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1</v>
      </c>
      <c r="O8417">
        <v>1</v>
      </c>
      <c r="P8417">
        <f t="shared" si="1004"/>
        <v>1</v>
      </c>
      <c r="Q8417">
        <f t="shared" si="1005"/>
        <v>1</v>
      </c>
      <c r="R8417">
        <f t="shared" si="1006"/>
        <v>1</v>
      </c>
      <c r="S8417">
        <v>1</v>
      </c>
      <c r="T8417">
        <f t="shared" si="1007"/>
        <v>1</v>
      </c>
      <c r="U8417">
        <f t="shared" si="1008"/>
        <v>1</v>
      </c>
      <c r="V8417">
        <f t="shared" si="1009"/>
        <v>1</v>
      </c>
    </row>
    <row r="8418" spans="1:22" x14ac:dyDescent="0.6">
      <c r="A8418" t="s">
        <v>10</v>
      </c>
      <c r="B8418" t="s">
        <v>1</v>
      </c>
      <c r="C8418" t="s">
        <v>13</v>
      </c>
      <c r="D8418">
        <v>1</v>
      </c>
      <c r="E8418" t="s">
        <v>75</v>
      </c>
      <c r="F8418">
        <v>1</v>
      </c>
      <c r="G8418">
        <v>1</v>
      </c>
      <c r="H8418">
        <v>7</v>
      </c>
      <c r="I8418">
        <v>1</v>
      </c>
      <c r="J8418">
        <v>1</v>
      </c>
      <c r="K8418">
        <v>7</v>
      </c>
      <c r="L8418">
        <v>7</v>
      </c>
      <c r="M8418">
        <v>1</v>
      </c>
      <c r="N8418">
        <v>1</v>
      </c>
      <c r="O8418">
        <v>1</v>
      </c>
      <c r="P8418">
        <f t="shared" si="1004"/>
        <v>0</v>
      </c>
      <c r="Q8418">
        <f t="shared" si="1005"/>
        <v>1</v>
      </c>
      <c r="R8418">
        <f t="shared" si="1006"/>
        <v>1</v>
      </c>
      <c r="S8418">
        <v>0</v>
      </c>
      <c r="T8418">
        <f t="shared" si="1007"/>
        <v>0</v>
      </c>
      <c r="U8418">
        <f t="shared" si="1008"/>
        <v>1</v>
      </c>
      <c r="V8418">
        <f t="shared" si="1009"/>
        <v>1</v>
      </c>
    </row>
    <row r="8419" spans="1:22" x14ac:dyDescent="0.6">
      <c r="A8419" t="s">
        <v>10</v>
      </c>
      <c r="B8419" t="s">
        <v>1</v>
      </c>
      <c r="C8419" t="s">
        <v>13</v>
      </c>
      <c r="D8419">
        <v>1</v>
      </c>
      <c r="E8419" t="s">
        <v>77</v>
      </c>
      <c r="F8419">
        <v>1</v>
      </c>
      <c r="G8419">
        <v>1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1</v>
      </c>
      <c r="O8419">
        <v>1</v>
      </c>
      <c r="P8419">
        <f t="shared" si="1004"/>
        <v>1</v>
      </c>
      <c r="Q8419">
        <f t="shared" si="1005"/>
        <v>1</v>
      </c>
      <c r="R8419">
        <f t="shared" si="1006"/>
        <v>1</v>
      </c>
      <c r="S8419">
        <v>1</v>
      </c>
      <c r="T8419">
        <f t="shared" si="1007"/>
        <v>1</v>
      </c>
      <c r="U8419">
        <f t="shared" si="1008"/>
        <v>1</v>
      </c>
      <c r="V8419">
        <f t="shared" si="1009"/>
        <v>1</v>
      </c>
    </row>
    <row r="8420" spans="1:22" x14ac:dyDescent="0.6">
      <c r="A8420" t="s">
        <v>10</v>
      </c>
      <c r="B8420" t="s">
        <v>1</v>
      </c>
      <c r="C8420" t="s">
        <v>13</v>
      </c>
      <c r="D8420">
        <v>1</v>
      </c>
      <c r="E8420" t="s">
        <v>78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v>1</v>
      </c>
      <c r="P8420">
        <f t="shared" si="1004"/>
        <v>1</v>
      </c>
      <c r="Q8420">
        <f t="shared" si="1005"/>
        <v>1</v>
      </c>
      <c r="R8420">
        <f t="shared" si="1006"/>
        <v>1</v>
      </c>
      <c r="S8420">
        <v>1</v>
      </c>
      <c r="T8420">
        <f t="shared" si="1007"/>
        <v>1</v>
      </c>
      <c r="U8420">
        <f t="shared" si="1008"/>
        <v>1</v>
      </c>
      <c r="V8420">
        <f t="shared" si="1009"/>
        <v>1</v>
      </c>
    </row>
    <row r="8421" spans="1:22" x14ac:dyDescent="0.6">
      <c r="A8421" t="s">
        <v>10</v>
      </c>
      <c r="B8421" t="s">
        <v>1</v>
      </c>
      <c r="C8421" t="s">
        <v>13</v>
      </c>
      <c r="D8421">
        <v>1</v>
      </c>
      <c r="E8421" t="s">
        <v>79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v>1</v>
      </c>
      <c r="P8421">
        <f t="shared" si="1004"/>
        <v>1</v>
      </c>
      <c r="Q8421">
        <f t="shared" si="1005"/>
        <v>1</v>
      </c>
      <c r="R8421">
        <f t="shared" si="1006"/>
        <v>1</v>
      </c>
      <c r="S8421">
        <v>1</v>
      </c>
      <c r="T8421">
        <f t="shared" si="1007"/>
        <v>1</v>
      </c>
      <c r="U8421">
        <f t="shared" si="1008"/>
        <v>1</v>
      </c>
      <c r="V8421">
        <f t="shared" si="1009"/>
        <v>1</v>
      </c>
    </row>
    <row r="8422" spans="1:22" x14ac:dyDescent="0.6">
      <c r="A8422" t="s">
        <v>10</v>
      </c>
      <c r="B8422" t="s">
        <v>1</v>
      </c>
      <c r="C8422" t="s">
        <v>13</v>
      </c>
      <c r="D8422">
        <v>1</v>
      </c>
      <c r="E8422" t="s">
        <v>80</v>
      </c>
      <c r="F8422">
        <v>1</v>
      </c>
      <c r="G8422">
        <v>1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1</v>
      </c>
      <c r="O8422">
        <v>1</v>
      </c>
      <c r="P8422">
        <f t="shared" si="1004"/>
        <v>1</v>
      </c>
      <c r="Q8422">
        <f t="shared" si="1005"/>
        <v>1</v>
      </c>
      <c r="R8422">
        <f t="shared" si="1006"/>
        <v>1</v>
      </c>
      <c r="S8422">
        <v>1</v>
      </c>
      <c r="T8422">
        <f t="shared" si="1007"/>
        <v>1</v>
      </c>
      <c r="U8422">
        <f t="shared" si="1008"/>
        <v>1</v>
      </c>
      <c r="V8422">
        <f t="shared" si="1009"/>
        <v>1</v>
      </c>
    </row>
    <row r="8423" spans="1:22" x14ac:dyDescent="0.6">
      <c r="A8423" t="s">
        <v>10</v>
      </c>
      <c r="B8423" t="s">
        <v>1</v>
      </c>
      <c r="C8423" t="s">
        <v>13</v>
      </c>
      <c r="D8423">
        <v>1</v>
      </c>
      <c r="E8423" t="s">
        <v>81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v>1</v>
      </c>
      <c r="P8423">
        <f t="shared" si="1004"/>
        <v>1</v>
      </c>
      <c r="Q8423">
        <f t="shared" si="1005"/>
        <v>1</v>
      </c>
      <c r="R8423">
        <f t="shared" si="1006"/>
        <v>1</v>
      </c>
      <c r="S8423">
        <v>1</v>
      </c>
      <c r="T8423">
        <f t="shared" si="1007"/>
        <v>1</v>
      </c>
      <c r="U8423">
        <f t="shared" si="1008"/>
        <v>1</v>
      </c>
      <c r="V8423">
        <f t="shared" si="1009"/>
        <v>1</v>
      </c>
    </row>
    <row r="8424" spans="1:22" x14ac:dyDescent="0.6">
      <c r="A8424" t="s">
        <v>10</v>
      </c>
      <c r="B8424" t="s">
        <v>1</v>
      </c>
      <c r="C8424" t="s">
        <v>13</v>
      </c>
      <c r="D8424">
        <v>1</v>
      </c>
      <c r="E8424" t="s">
        <v>82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1</v>
      </c>
      <c r="O8424">
        <v>1</v>
      </c>
      <c r="P8424">
        <f t="shared" si="1004"/>
        <v>1</v>
      </c>
      <c r="Q8424">
        <f t="shared" si="1005"/>
        <v>1</v>
      </c>
      <c r="R8424">
        <f t="shared" si="1006"/>
        <v>1</v>
      </c>
      <c r="S8424">
        <v>1</v>
      </c>
      <c r="T8424">
        <f t="shared" si="1007"/>
        <v>1</v>
      </c>
      <c r="U8424">
        <f t="shared" si="1008"/>
        <v>1</v>
      </c>
      <c r="V8424">
        <f t="shared" si="1009"/>
        <v>1</v>
      </c>
    </row>
    <row r="8425" spans="1:22" x14ac:dyDescent="0.6">
      <c r="A8425" t="s">
        <v>10</v>
      </c>
      <c r="B8425" t="s">
        <v>1</v>
      </c>
      <c r="C8425" t="s">
        <v>13</v>
      </c>
      <c r="D8425">
        <v>1</v>
      </c>
      <c r="E8425" t="s">
        <v>83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v>1</v>
      </c>
      <c r="P8425">
        <f t="shared" si="1004"/>
        <v>1</v>
      </c>
      <c r="Q8425">
        <f t="shared" si="1005"/>
        <v>1</v>
      </c>
      <c r="R8425">
        <f t="shared" si="1006"/>
        <v>1</v>
      </c>
      <c r="S8425">
        <v>1</v>
      </c>
      <c r="T8425">
        <f t="shared" si="1007"/>
        <v>1</v>
      </c>
      <c r="U8425">
        <f t="shared" si="1008"/>
        <v>1</v>
      </c>
      <c r="V8425">
        <f t="shared" si="1009"/>
        <v>1</v>
      </c>
    </row>
    <row r="8426" spans="1:22" x14ac:dyDescent="0.6">
      <c r="A8426" t="s">
        <v>10</v>
      </c>
      <c r="B8426" t="s">
        <v>1</v>
      </c>
      <c r="C8426" t="s">
        <v>13</v>
      </c>
      <c r="D8426">
        <v>1</v>
      </c>
      <c r="E8426" t="s">
        <v>84</v>
      </c>
      <c r="F8426">
        <v>1</v>
      </c>
      <c r="G8426">
        <v>1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1</v>
      </c>
      <c r="O8426">
        <v>1</v>
      </c>
      <c r="P8426">
        <f t="shared" si="1004"/>
        <v>1</v>
      </c>
      <c r="Q8426">
        <f t="shared" si="1005"/>
        <v>1</v>
      </c>
      <c r="R8426">
        <f t="shared" si="1006"/>
        <v>1</v>
      </c>
      <c r="S8426">
        <v>1</v>
      </c>
      <c r="T8426">
        <f t="shared" si="1007"/>
        <v>1</v>
      </c>
      <c r="U8426">
        <f t="shared" si="1008"/>
        <v>1</v>
      </c>
      <c r="V8426">
        <f t="shared" si="1009"/>
        <v>1</v>
      </c>
    </row>
    <row r="8427" spans="1:22" x14ac:dyDescent="0.6">
      <c r="A8427" t="s">
        <v>10</v>
      </c>
      <c r="B8427" t="s">
        <v>1</v>
      </c>
      <c r="C8427" t="s">
        <v>13</v>
      </c>
      <c r="D8427">
        <v>1</v>
      </c>
      <c r="E8427" t="s">
        <v>85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v>1</v>
      </c>
      <c r="P8427">
        <f t="shared" si="1004"/>
        <v>1</v>
      </c>
      <c r="Q8427">
        <f t="shared" si="1005"/>
        <v>1</v>
      </c>
      <c r="R8427">
        <f t="shared" si="1006"/>
        <v>1</v>
      </c>
      <c r="S8427">
        <v>1</v>
      </c>
      <c r="T8427">
        <f t="shared" si="1007"/>
        <v>1</v>
      </c>
      <c r="U8427">
        <f t="shared" si="1008"/>
        <v>1</v>
      </c>
      <c r="V8427">
        <f t="shared" si="1009"/>
        <v>1</v>
      </c>
    </row>
    <row r="8428" spans="1:22" x14ac:dyDescent="0.6">
      <c r="A8428" t="s">
        <v>10</v>
      </c>
      <c r="B8428" t="s">
        <v>1</v>
      </c>
      <c r="C8428" t="s">
        <v>13</v>
      </c>
      <c r="D8428">
        <v>1</v>
      </c>
      <c r="E8428" t="s">
        <v>86</v>
      </c>
      <c r="F8428">
        <v>1</v>
      </c>
      <c r="G8428">
        <v>6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1</v>
      </c>
      <c r="O8428">
        <v>0</v>
      </c>
      <c r="P8428">
        <f t="shared" si="1004"/>
        <v>1</v>
      </c>
      <c r="Q8428">
        <f t="shared" si="1005"/>
        <v>1</v>
      </c>
      <c r="R8428">
        <f t="shared" si="1006"/>
        <v>1</v>
      </c>
      <c r="S8428">
        <v>1</v>
      </c>
      <c r="T8428">
        <f t="shared" si="1007"/>
        <v>1</v>
      </c>
      <c r="U8428">
        <f t="shared" si="1008"/>
        <v>1</v>
      </c>
      <c r="V8428">
        <f t="shared" si="1009"/>
        <v>1</v>
      </c>
    </row>
    <row r="8429" spans="1:22" x14ac:dyDescent="0.6">
      <c r="A8429" t="s">
        <v>10</v>
      </c>
      <c r="B8429" t="s">
        <v>1</v>
      </c>
      <c r="C8429" t="s">
        <v>13</v>
      </c>
      <c r="D8429">
        <v>1</v>
      </c>
      <c r="E8429" t="s">
        <v>88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v>1</v>
      </c>
      <c r="P8429">
        <f t="shared" si="1004"/>
        <v>1</v>
      </c>
      <c r="Q8429">
        <f t="shared" si="1005"/>
        <v>1</v>
      </c>
      <c r="R8429">
        <f t="shared" si="1006"/>
        <v>1</v>
      </c>
      <c r="S8429">
        <v>1</v>
      </c>
      <c r="T8429">
        <f t="shared" si="1007"/>
        <v>1</v>
      </c>
      <c r="U8429">
        <f t="shared" si="1008"/>
        <v>1</v>
      </c>
      <c r="V8429">
        <f t="shared" si="1009"/>
        <v>1</v>
      </c>
    </row>
    <row r="8430" spans="1:22" x14ac:dyDescent="0.6">
      <c r="A8430" t="s">
        <v>10</v>
      </c>
      <c r="B8430" t="s">
        <v>1</v>
      </c>
      <c r="C8430" t="s">
        <v>13</v>
      </c>
      <c r="D8430">
        <v>2</v>
      </c>
      <c r="E8430" t="s">
        <v>89</v>
      </c>
      <c r="F8430">
        <v>2</v>
      </c>
      <c r="G8430">
        <v>2</v>
      </c>
      <c r="H8430">
        <v>2</v>
      </c>
      <c r="I8430">
        <v>2</v>
      </c>
      <c r="J8430">
        <v>2</v>
      </c>
      <c r="K8430">
        <v>2</v>
      </c>
      <c r="L8430">
        <v>2</v>
      </c>
      <c r="M8430">
        <v>2</v>
      </c>
      <c r="N8430">
        <v>2</v>
      </c>
      <c r="O8430">
        <v>1</v>
      </c>
      <c r="P8430">
        <f t="shared" si="1004"/>
        <v>1</v>
      </c>
      <c r="Q8430">
        <f t="shared" si="1005"/>
        <v>1</v>
      </c>
      <c r="R8430">
        <f t="shared" si="1006"/>
        <v>1</v>
      </c>
      <c r="S8430">
        <v>1</v>
      </c>
      <c r="T8430">
        <f t="shared" si="1007"/>
        <v>1</v>
      </c>
      <c r="U8430">
        <f t="shared" si="1008"/>
        <v>1</v>
      </c>
      <c r="V8430">
        <f t="shared" si="1009"/>
        <v>1</v>
      </c>
    </row>
    <row r="8431" spans="1:22" x14ac:dyDescent="0.6">
      <c r="A8431" t="s">
        <v>10</v>
      </c>
      <c r="B8431" t="s">
        <v>1</v>
      </c>
      <c r="C8431" t="s">
        <v>13</v>
      </c>
      <c r="D8431">
        <v>2</v>
      </c>
      <c r="E8431" t="s">
        <v>90</v>
      </c>
      <c r="F8431">
        <v>2</v>
      </c>
      <c r="G8431">
        <v>2</v>
      </c>
      <c r="H8431">
        <v>2</v>
      </c>
      <c r="I8431">
        <v>2</v>
      </c>
      <c r="J8431">
        <v>2</v>
      </c>
      <c r="K8431">
        <v>2</v>
      </c>
      <c r="L8431">
        <v>2</v>
      </c>
      <c r="M8431">
        <v>2</v>
      </c>
      <c r="N8431">
        <v>2</v>
      </c>
      <c r="O8431">
        <v>1</v>
      </c>
      <c r="P8431">
        <f t="shared" si="1004"/>
        <v>1</v>
      </c>
      <c r="Q8431">
        <f t="shared" si="1005"/>
        <v>1</v>
      </c>
      <c r="R8431">
        <f t="shared" si="1006"/>
        <v>1</v>
      </c>
      <c r="S8431">
        <v>1</v>
      </c>
      <c r="T8431">
        <f t="shared" si="1007"/>
        <v>1</v>
      </c>
      <c r="U8431">
        <f t="shared" si="1008"/>
        <v>1</v>
      </c>
      <c r="V8431">
        <f t="shared" si="1009"/>
        <v>1</v>
      </c>
    </row>
    <row r="8432" spans="1:22" x14ac:dyDescent="0.6">
      <c r="A8432" t="s">
        <v>10</v>
      </c>
      <c r="B8432" t="s">
        <v>1</v>
      </c>
      <c r="C8432" t="s">
        <v>13</v>
      </c>
      <c r="D8432">
        <v>2</v>
      </c>
      <c r="E8432" t="s">
        <v>91</v>
      </c>
      <c r="F8432">
        <v>2</v>
      </c>
      <c r="G8432">
        <v>2</v>
      </c>
      <c r="H8432">
        <v>2</v>
      </c>
      <c r="I8432">
        <v>2</v>
      </c>
      <c r="J8432">
        <v>2</v>
      </c>
      <c r="K8432">
        <v>2</v>
      </c>
      <c r="L8432">
        <v>2</v>
      </c>
      <c r="M8432">
        <v>2</v>
      </c>
      <c r="N8432">
        <v>2</v>
      </c>
      <c r="O8432">
        <v>1</v>
      </c>
      <c r="P8432">
        <f t="shared" si="1004"/>
        <v>1</v>
      </c>
      <c r="Q8432">
        <f t="shared" si="1005"/>
        <v>1</v>
      </c>
      <c r="R8432">
        <f t="shared" si="1006"/>
        <v>1</v>
      </c>
      <c r="S8432">
        <v>1</v>
      </c>
      <c r="T8432">
        <f t="shared" si="1007"/>
        <v>1</v>
      </c>
      <c r="U8432">
        <f t="shared" si="1008"/>
        <v>1</v>
      </c>
      <c r="V8432">
        <f t="shared" si="1009"/>
        <v>1</v>
      </c>
    </row>
    <row r="8433" spans="1:22" x14ac:dyDescent="0.6">
      <c r="A8433" t="s">
        <v>10</v>
      </c>
      <c r="B8433" t="s">
        <v>1</v>
      </c>
      <c r="C8433" t="s">
        <v>13</v>
      </c>
      <c r="D8433">
        <v>2</v>
      </c>
      <c r="E8433" t="s">
        <v>92</v>
      </c>
      <c r="F8433">
        <v>2</v>
      </c>
      <c r="G8433">
        <v>2</v>
      </c>
      <c r="H8433">
        <v>2</v>
      </c>
      <c r="I8433">
        <v>2</v>
      </c>
      <c r="J8433">
        <v>2</v>
      </c>
      <c r="K8433">
        <v>2</v>
      </c>
      <c r="L8433">
        <v>2</v>
      </c>
      <c r="M8433">
        <v>2</v>
      </c>
      <c r="N8433">
        <v>2</v>
      </c>
      <c r="O8433">
        <v>1</v>
      </c>
      <c r="P8433">
        <f t="shared" si="1004"/>
        <v>1</v>
      </c>
      <c r="Q8433">
        <f t="shared" si="1005"/>
        <v>1</v>
      </c>
      <c r="R8433">
        <f t="shared" si="1006"/>
        <v>1</v>
      </c>
      <c r="S8433">
        <v>1</v>
      </c>
      <c r="T8433">
        <f t="shared" si="1007"/>
        <v>1</v>
      </c>
      <c r="U8433">
        <f t="shared" si="1008"/>
        <v>1</v>
      </c>
      <c r="V8433">
        <f t="shared" si="1009"/>
        <v>1</v>
      </c>
    </row>
    <row r="8434" spans="1:22" x14ac:dyDescent="0.6">
      <c r="A8434" t="s">
        <v>10</v>
      </c>
      <c r="B8434" t="s">
        <v>1</v>
      </c>
      <c r="C8434" t="s">
        <v>13</v>
      </c>
      <c r="D8434">
        <v>2</v>
      </c>
      <c r="E8434" t="s">
        <v>93</v>
      </c>
      <c r="F8434">
        <v>2</v>
      </c>
      <c r="G8434">
        <v>2</v>
      </c>
      <c r="H8434">
        <v>2</v>
      </c>
      <c r="I8434">
        <v>2</v>
      </c>
      <c r="J8434">
        <v>2</v>
      </c>
      <c r="K8434">
        <v>2</v>
      </c>
      <c r="L8434">
        <v>2</v>
      </c>
      <c r="M8434">
        <v>2</v>
      </c>
      <c r="N8434">
        <v>2</v>
      </c>
      <c r="O8434">
        <v>1</v>
      </c>
      <c r="P8434">
        <f t="shared" si="1004"/>
        <v>1</v>
      </c>
      <c r="Q8434">
        <f t="shared" si="1005"/>
        <v>1</v>
      </c>
      <c r="R8434">
        <f t="shared" si="1006"/>
        <v>1</v>
      </c>
      <c r="S8434">
        <v>1</v>
      </c>
      <c r="T8434">
        <f t="shared" si="1007"/>
        <v>1</v>
      </c>
      <c r="U8434">
        <f t="shared" si="1008"/>
        <v>1</v>
      </c>
      <c r="V8434">
        <f t="shared" si="1009"/>
        <v>1</v>
      </c>
    </row>
    <row r="8435" spans="1:22" x14ac:dyDescent="0.6">
      <c r="A8435" t="s">
        <v>10</v>
      </c>
      <c r="B8435" t="s">
        <v>1</v>
      </c>
      <c r="C8435" t="s">
        <v>13</v>
      </c>
      <c r="D8435">
        <v>2</v>
      </c>
      <c r="E8435" t="s">
        <v>94</v>
      </c>
      <c r="F8435">
        <v>2</v>
      </c>
      <c r="G8435">
        <v>2</v>
      </c>
      <c r="H8435">
        <v>2</v>
      </c>
      <c r="I8435">
        <v>2</v>
      </c>
      <c r="J8435">
        <v>2</v>
      </c>
      <c r="K8435">
        <v>2</v>
      </c>
      <c r="L8435">
        <v>2</v>
      </c>
      <c r="M8435">
        <v>2</v>
      </c>
      <c r="N8435">
        <v>2</v>
      </c>
      <c r="O8435">
        <v>1</v>
      </c>
      <c r="P8435">
        <f t="shared" si="1004"/>
        <v>1</v>
      </c>
      <c r="Q8435">
        <f t="shared" si="1005"/>
        <v>1</v>
      </c>
      <c r="R8435">
        <f t="shared" si="1006"/>
        <v>1</v>
      </c>
      <c r="S8435">
        <v>1</v>
      </c>
      <c r="T8435">
        <f t="shared" si="1007"/>
        <v>1</v>
      </c>
      <c r="U8435">
        <f t="shared" si="1008"/>
        <v>1</v>
      </c>
      <c r="V8435">
        <f t="shared" si="1009"/>
        <v>1</v>
      </c>
    </row>
    <row r="8436" spans="1:22" x14ac:dyDescent="0.6">
      <c r="A8436" t="s">
        <v>10</v>
      </c>
      <c r="B8436" t="s">
        <v>1</v>
      </c>
      <c r="C8436" t="s">
        <v>13</v>
      </c>
      <c r="D8436">
        <v>2</v>
      </c>
      <c r="E8436" t="s">
        <v>95</v>
      </c>
      <c r="F8436">
        <v>2</v>
      </c>
      <c r="G8436">
        <v>2</v>
      </c>
      <c r="H8436">
        <v>2</v>
      </c>
      <c r="I8436">
        <v>2</v>
      </c>
      <c r="J8436">
        <v>2</v>
      </c>
      <c r="K8436">
        <v>2</v>
      </c>
      <c r="L8436">
        <v>2</v>
      </c>
      <c r="M8436">
        <v>2</v>
      </c>
      <c r="N8436">
        <v>2</v>
      </c>
      <c r="O8436">
        <v>1</v>
      </c>
      <c r="P8436">
        <f t="shared" si="1004"/>
        <v>1</v>
      </c>
      <c r="Q8436">
        <f t="shared" si="1005"/>
        <v>1</v>
      </c>
      <c r="R8436">
        <f t="shared" si="1006"/>
        <v>1</v>
      </c>
      <c r="S8436">
        <v>1</v>
      </c>
      <c r="T8436">
        <f t="shared" si="1007"/>
        <v>1</v>
      </c>
      <c r="U8436">
        <f t="shared" si="1008"/>
        <v>1</v>
      </c>
      <c r="V8436">
        <f t="shared" si="1009"/>
        <v>1</v>
      </c>
    </row>
    <row r="8437" spans="1:22" x14ac:dyDescent="0.6">
      <c r="A8437" t="s">
        <v>10</v>
      </c>
      <c r="B8437" t="s">
        <v>1</v>
      </c>
      <c r="C8437" t="s">
        <v>13</v>
      </c>
      <c r="D8437">
        <v>2</v>
      </c>
      <c r="E8437" t="s">
        <v>96</v>
      </c>
      <c r="F8437">
        <v>2</v>
      </c>
      <c r="G8437">
        <v>2</v>
      </c>
      <c r="H8437">
        <v>2</v>
      </c>
      <c r="I8437">
        <v>2</v>
      </c>
      <c r="J8437">
        <v>2</v>
      </c>
      <c r="K8437">
        <v>2</v>
      </c>
      <c r="L8437">
        <v>2</v>
      </c>
      <c r="M8437">
        <v>2</v>
      </c>
      <c r="N8437">
        <v>2</v>
      </c>
      <c r="O8437">
        <v>1</v>
      </c>
      <c r="P8437">
        <f t="shared" si="1004"/>
        <v>1</v>
      </c>
      <c r="Q8437">
        <f t="shared" si="1005"/>
        <v>1</v>
      </c>
      <c r="R8437">
        <f t="shared" si="1006"/>
        <v>1</v>
      </c>
      <c r="S8437">
        <v>1</v>
      </c>
      <c r="T8437">
        <f t="shared" si="1007"/>
        <v>1</v>
      </c>
      <c r="U8437">
        <f t="shared" si="1008"/>
        <v>1</v>
      </c>
      <c r="V8437">
        <f t="shared" si="1009"/>
        <v>1</v>
      </c>
    </row>
    <row r="8438" spans="1:22" x14ac:dyDescent="0.6">
      <c r="A8438" t="s">
        <v>10</v>
      </c>
      <c r="B8438" t="s">
        <v>1</v>
      </c>
      <c r="C8438" t="s">
        <v>13</v>
      </c>
      <c r="D8438">
        <v>2</v>
      </c>
      <c r="E8438" t="s">
        <v>97</v>
      </c>
      <c r="F8438">
        <v>2</v>
      </c>
      <c r="G8438">
        <v>2</v>
      </c>
      <c r="H8438">
        <v>2</v>
      </c>
      <c r="I8438">
        <v>2</v>
      </c>
      <c r="J8438">
        <v>2</v>
      </c>
      <c r="K8438">
        <v>2</v>
      </c>
      <c r="L8438">
        <v>2</v>
      </c>
      <c r="M8438">
        <v>2</v>
      </c>
      <c r="N8438">
        <v>2</v>
      </c>
      <c r="O8438">
        <v>1</v>
      </c>
      <c r="P8438">
        <f t="shared" si="1004"/>
        <v>1</v>
      </c>
      <c r="Q8438">
        <f t="shared" si="1005"/>
        <v>1</v>
      </c>
      <c r="R8438">
        <f t="shared" si="1006"/>
        <v>1</v>
      </c>
      <c r="S8438">
        <v>1</v>
      </c>
      <c r="T8438">
        <f t="shared" si="1007"/>
        <v>1</v>
      </c>
      <c r="U8438">
        <f t="shared" si="1008"/>
        <v>1</v>
      </c>
      <c r="V8438">
        <f t="shared" si="1009"/>
        <v>1</v>
      </c>
    </row>
    <row r="8439" spans="1:22" x14ac:dyDescent="0.6">
      <c r="A8439" t="s">
        <v>10</v>
      </c>
      <c r="B8439" t="s">
        <v>1</v>
      </c>
      <c r="C8439" t="s">
        <v>13</v>
      </c>
      <c r="D8439">
        <v>2</v>
      </c>
      <c r="E8439" t="s">
        <v>99</v>
      </c>
      <c r="F8439">
        <v>2</v>
      </c>
      <c r="G8439">
        <v>2</v>
      </c>
      <c r="H8439">
        <v>2</v>
      </c>
      <c r="I8439">
        <v>2</v>
      </c>
      <c r="J8439">
        <v>2</v>
      </c>
      <c r="K8439">
        <v>2</v>
      </c>
      <c r="L8439">
        <v>2</v>
      </c>
      <c r="M8439">
        <v>2</v>
      </c>
      <c r="N8439">
        <v>2</v>
      </c>
      <c r="O8439">
        <v>1</v>
      </c>
      <c r="P8439">
        <f t="shared" si="1004"/>
        <v>1</v>
      </c>
      <c r="Q8439">
        <f t="shared" si="1005"/>
        <v>1</v>
      </c>
      <c r="R8439">
        <f t="shared" si="1006"/>
        <v>1</v>
      </c>
      <c r="S8439">
        <v>1</v>
      </c>
      <c r="T8439">
        <f t="shared" si="1007"/>
        <v>1</v>
      </c>
      <c r="U8439">
        <f t="shared" si="1008"/>
        <v>1</v>
      </c>
      <c r="V8439">
        <f t="shared" si="1009"/>
        <v>1</v>
      </c>
    </row>
    <row r="8440" spans="1:22" x14ac:dyDescent="0.6">
      <c r="A8440" t="s">
        <v>10</v>
      </c>
      <c r="B8440" t="s">
        <v>1</v>
      </c>
      <c r="C8440" t="s">
        <v>13</v>
      </c>
      <c r="D8440">
        <v>2</v>
      </c>
      <c r="E8440" t="s">
        <v>100</v>
      </c>
      <c r="F8440">
        <v>2</v>
      </c>
      <c r="G8440">
        <v>2</v>
      </c>
      <c r="H8440">
        <v>2</v>
      </c>
      <c r="I8440">
        <v>2</v>
      </c>
      <c r="J8440">
        <v>2</v>
      </c>
      <c r="K8440">
        <v>2</v>
      </c>
      <c r="L8440">
        <v>2</v>
      </c>
      <c r="M8440">
        <v>2</v>
      </c>
      <c r="N8440">
        <v>2</v>
      </c>
      <c r="O8440">
        <v>1</v>
      </c>
      <c r="P8440">
        <f t="shared" si="1004"/>
        <v>1</v>
      </c>
      <c r="Q8440">
        <f t="shared" si="1005"/>
        <v>1</v>
      </c>
      <c r="R8440">
        <f t="shared" si="1006"/>
        <v>1</v>
      </c>
      <c r="S8440">
        <v>1</v>
      </c>
      <c r="T8440">
        <f t="shared" si="1007"/>
        <v>1</v>
      </c>
      <c r="U8440">
        <f t="shared" si="1008"/>
        <v>1</v>
      </c>
      <c r="V8440">
        <f t="shared" si="1009"/>
        <v>1</v>
      </c>
    </row>
    <row r="8441" spans="1:22" x14ac:dyDescent="0.6">
      <c r="A8441" t="s">
        <v>10</v>
      </c>
      <c r="B8441" t="s">
        <v>1</v>
      </c>
      <c r="C8441" t="s">
        <v>13</v>
      </c>
      <c r="D8441">
        <v>2</v>
      </c>
      <c r="E8441" t="s">
        <v>101</v>
      </c>
      <c r="F8441">
        <v>2</v>
      </c>
      <c r="G8441">
        <v>2</v>
      </c>
      <c r="H8441">
        <v>2</v>
      </c>
      <c r="I8441">
        <v>2</v>
      </c>
      <c r="J8441">
        <v>2</v>
      </c>
      <c r="K8441">
        <v>2</v>
      </c>
      <c r="L8441">
        <v>2</v>
      </c>
      <c r="M8441">
        <v>2</v>
      </c>
      <c r="N8441">
        <v>2</v>
      </c>
      <c r="O8441">
        <v>1</v>
      </c>
      <c r="P8441">
        <f t="shared" si="1004"/>
        <v>1</v>
      </c>
      <c r="Q8441">
        <f t="shared" si="1005"/>
        <v>1</v>
      </c>
      <c r="R8441">
        <f t="shared" si="1006"/>
        <v>1</v>
      </c>
      <c r="S8441">
        <v>1</v>
      </c>
      <c r="T8441">
        <f t="shared" si="1007"/>
        <v>1</v>
      </c>
      <c r="U8441">
        <f t="shared" si="1008"/>
        <v>1</v>
      </c>
      <c r="V8441">
        <f t="shared" si="1009"/>
        <v>1</v>
      </c>
    </row>
    <row r="8442" spans="1:22" x14ac:dyDescent="0.6">
      <c r="A8442" t="s">
        <v>10</v>
      </c>
      <c r="B8442" t="s">
        <v>1</v>
      </c>
      <c r="C8442" t="s">
        <v>13</v>
      </c>
      <c r="D8442">
        <v>2</v>
      </c>
      <c r="E8442" t="s">
        <v>102</v>
      </c>
      <c r="F8442">
        <v>2</v>
      </c>
      <c r="G8442">
        <v>2</v>
      </c>
      <c r="H8442">
        <v>2</v>
      </c>
      <c r="I8442">
        <v>2</v>
      </c>
      <c r="J8442">
        <v>2</v>
      </c>
      <c r="K8442">
        <v>2</v>
      </c>
      <c r="L8442">
        <v>2</v>
      </c>
      <c r="M8442">
        <v>2</v>
      </c>
      <c r="N8442">
        <v>2</v>
      </c>
      <c r="O8442">
        <v>1</v>
      </c>
      <c r="P8442">
        <f t="shared" si="1004"/>
        <v>1</v>
      </c>
      <c r="Q8442">
        <f t="shared" si="1005"/>
        <v>1</v>
      </c>
      <c r="R8442">
        <f t="shared" si="1006"/>
        <v>1</v>
      </c>
      <c r="S8442">
        <v>1</v>
      </c>
      <c r="T8442">
        <f t="shared" si="1007"/>
        <v>1</v>
      </c>
      <c r="U8442">
        <f t="shared" si="1008"/>
        <v>1</v>
      </c>
      <c r="V8442">
        <f t="shared" si="1009"/>
        <v>1</v>
      </c>
    </row>
    <row r="8443" spans="1:22" x14ac:dyDescent="0.6">
      <c r="A8443" t="s">
        <v>10</v>
      </c>
      <c r="B8443" t="s">
        <v>1</v>
      </c>
      <c r="C8443" t="s">
        <v>13</v>
      </c>
      <c r="D8443">
        <v>2</v>
      </c>
      <c r="E8443" t="s">
        <v>103</v>
      </c>
      <c r="F8443">
        <v>2</v>
      </c>
      <c r="G8443">
        <v>2</v>
      </c>
      <c r="H8443">
        <v>2</v>
      </c>
      <c r="I8443">
        <v>2</v>
      </c>
      <c r="J8443">
        <v>2</v>
      </c>
      <c r="K8443">
        <v>2</v>
      </c>
      <c r="L8443">
        <v>2</v>
      </c>
      <c r="M8443">
        <v>2</v>
      </c>
      <c r="N8443">
        <v>2</v>
      </c>
      <c r="O8443">
        <v>1</v>
      </c>
      <c r="P8443">
        <f t="shared" si="1004"/>
        <v>1</v>
      </c>
      <c r="Q8443">
        <f t="shared" si="1005"/>
        <v>1</v>
      </c>
      <c r="R8443">
        <f t="shared" si="1006"/>
        <v>1</v>
      </c>
      <c r="S8443">
        <v>1</v>
      </c>
      <c r="T8443">
        <f t="shared" si="1007"/>
        <v>1</v>
      </c>
      <c r="U8443">
        <f t="shared" si="1008"/>
        <v>1</v>
      </c>
      <c r="V8443">
        <f t="shared" si="1009"/>
        <v>1</v>
      </c>
    </row>
    <row r="8444" spans="1:22" x14ac:dyDescent="0.6">
      <c r="A8444" t="s">
        <v>10</v>
      </c>
      <c r="B8444" t="s">
        <v>1</v>
      </c>
      <c r="C8444" t="s">
        <v>13</v>
      </c>
      <c r="D8444">
        <v>2</v>
      </c>
      <c r="E8444" t="s">
        <v>104</v>
      </c>
      <c r="F8444">
        <v>2</v>
      </c>
      <c r="G8444">
        <v>2</v>
      </c>
      <c r="H8444">
        <v>2</v>
      </c>
      <c r="I8444">
        <v>2</v>
      </c>
      <c r="J8444">
        <v>2</v>
      </c>
      <c r="K8444">
        <v>2</v>
      </c>
      <c r="L8444">
        <v>2</v>
      </c>
      <c r="M8444">
        <v>2</v>
      </c>
      <c r="N8444">
        <v>2</v>
      </c>
      <c r="O8444">
        <v>1</v>
      </c>
      <c r="P8444">
        <f t="shared" si="1004"/>
        <v>1</v>
      </c>
      <c r="Q8444">
        <f t="shared" si="1005"/>
        <v>1</v>
      </c>
      <c r="R8444">
        <f t="shared" si="1006"/>
        <v>1</v>
      </c>
      <c r="S8444">
        <v>1</v>
      </c>
      <c r="T8444">
        <f t="shared" si="1007"/>
        <v>1</v>
      </c>
      <c r="U8444">
        <f t="shared" si="1008"/>
        <v>1</v>
      </c>
      <c r="V8444">
        <f t="shared" si="1009"/>
        <v>1</v>
      </c>
    </row>
    <row r="8445" spans="1:22" x14ac:dyDescent="0.6">
      <c r="A8445" t="s">
        <v>10</v>
      </c>
      <c r="B8445" t="s">
        <v>1</v>
      </c>
      <c r="C8445" t="s">
        <v>13</v>
      </c>
      <c r="D8445">
        <v>2</v>
      </c>
      <c r="E8445" t="s">
        <v>105</v>
      </c>
      <c r="F8445">
        <v>2</v>
      </c>
      <c r="G8445">
        <v>2</v>
      </c>
      <c r="H8445">
        <v>2</v>
      </c>
      <c r="I8445">
        <v>2</v>
      </c>
      <c r="J8445">
        <v>2</v>
      </c>
      <c r="K8445">
        <v>2</v>
      </c>
      <c r="L8445">
        <v>2</v>
      </c>
      <c r="M8445">
        <v>2</v>
      </c>
      <c r="N8445">
        <v>2</v>
      </c>
      <c r="O8445">
        <v>1</v>
      </c>
      <c r="P8445">
        <f t="shared" si="1004"/>
        <v>1</v>
      </c>
      <c r="Q8445">
        <f t="shared" si="1005"/>
        <v>1</v>
      </c>
      <c r="R8445">
        <f t="shared" si="1006"/>
        <v>1</v>
      </c>
      <c r="S8445">
        <v>1</v>
      </c>
      <c r="T8445">
        <f t="shared" si="1007"/>
        <v>1</v>
      </c>
      <c r="U8445">
        <f t="shared" si="1008"/>
        <v>1</v>
      </c>
      <c r="V8445">
        <f t="shared" si="1009"/>
        <v>1</v>
      </c>
    </row>
    <row r="8446" spans="1:22" x14ac:dyDescent="0.6">
      <c r="A8446" t="s">
        <v>10</v>
      </c>
      <c r="B8446" t="s">
        <v>1</v>
      </c>
      <c r="C8446" t="s">
        <v>13</v>
      </c>
      <c r="D8446">
        <v>2</v>
      </c>
      <c r="E8446" t="s">
        <v>106</v>
      </c>
      <c r="F8446">
        <v>2</v>
      </c>
      <c r="G8446">
        <v>2</v>
      </c>
      <c r="H8446">
        <v>2</v>
      </c>
      <c r="I8446">
        <v>2</v>
      </c>
      <c r="J8446">
        <v>2</v>
      </c>
      <c r="K8446">
        <v>2</v>
      </c>
      <c r="L8446">
        <v>2</v>
      </c>
      <c r="M8446">
        <v>2</v>
      </c>
      <c r="N8446">
        <v>2</v>
      </c>
      <c r="O8446">
        <v>1</v>
      </c>
      <c r="P8446">
        <f t="shared" si="1004"/>
        <v>1</v>
      </c>
      <c r="Q8446">
        <f t="shared" si="1005"/>
        <v>1</v>
      </c>
      <c r="R8446">
        <f t="shared" si="1006"/>
        <v>1</v>
      </c>
      <c r="S8446">
        <v>1</v>
      </c>
      <c r="T8446">
        <f t="shared" si="1007"/>
        <v>1</v>
      </c>
      <c r="U8446">
        <f t="shared" si="1008"/>
        <v>1</v>
      </c>
      <c r="V8446">
        <f t="shared" si="1009"/>
        <v>1</v>
      </c>
    </row>
    <row r="8447" spans="1:22" x14ac:dyDescent="0.6">
      <c r="A8447" t="s">
        <v>10</v>
      </c>
      <c r="B8447" t="s">
        <v>1</v>
      </c>
      <c r="C8447" t="s">
        <v>13</v>
      </c>
      <c r="D8447">
        <v>2</v>
      </c>
      <c r="E8447" t="s">
        <v>107</v>
      </c>
      <c r="F8447">
        <v>2</v>
      </c>
      <c r="G8447">
        <v>2</v>
      </c>
      <c r="H8447">
        <v>2</v>
      </c>
      <c r="I8447">
        <v>2</v>
      </c>
      <c r="J8447">
        <v>2</v>
      </c>
      <c r="K8447">
        <v>2</v>
      </c>
      <c r="L8447">
        <v>2</v>
      </c>
      <c r="M8447">
        <v>2</v>
      </c>
      <c r="N8447">
        <v>2</v>
      </c>
      <c r="O8447">
        <v>1</v>
      </c>
      <c r="P8447">
        <f t="shared" si="1004"/>
        <v>1</v>
      </c>
      <c r="Q8447">
        <f t="shared" si="1005"/>
        <v>1</v>
      </c>
      <c r="R8447">
        <f t="shared" si="1006"/>
        <v>1</v>
      </c>
      <c r="S8447">
        <v>1</v>
      </c>
      <c r="T8447">
        <f t="shared" si="1007"/>
        <v>1</v>
      </c>
      <c r="U8447">
        <f t="shared" si="1008"/>
        <v>1</v>
      </c>
      <c r="V8447">
        <f t="shared" si="1009"/>
        <v>1</v>
      </c>
    </row>
    <row r="8448" spans="1:22" x14ac:dyDescent="0.6">
      <c r="A8448" t="s">
        <v>10</v>
      </c>
      <c r="B8448" t="s">
        <v>1</v>
      </c>
      <c r="C8448" t="s">
        <v>13</v>
      </c>
      <c r="D8448">
        <v>2</v>
      </c>
      <c r="E8448" t="s">
        <v>108</v>
      </c>
      <c r="F8448">
        <v>2</v>
      </c>
      <c r="G8448">
        <v>2</v>
      </c>
      <c r="H8448">
        <v>2</v>
      </c>
      <c r="I8448">
        <v>2</v>
      </c>
      <c r="J8448">
        <v>2</v>
      </c>
      <c r="K8448">
        <v>2</v>
      </c>
      <c r="L8448">
        <v>2</v>
      </c>
      <c r="M8448">
        <v>2</v>
      </c>
      <c r="N8448">
        <v>2</v>
      </c>
      <c r="O8448">
        <v>1</v>
      </c>
      <c r="P8448">
        <f t="shared" si="1004"/>
        <v>1</v>
      </c>
      <c r="Q8448">
        <f t="shared" si="1005"/>
        <v>1</v>
      </c>
      <c r="R8448">
        <f t="shared" si="1006"/>
        <v>1</v>
      </c>
      <c r="S8448">
        <v>1</v>
      </c>
      <c r="T8448">
        <f t="shared" si="1007"/>
        <v>1</v>
      </c>
      <c r="U8448">
        <f t="shared" si="1008"/>
        <v>1</v>
      </c>
      <c r="V8448">
        <f t="shared" si="1009"/>
        <v>1</v>
      </c>
    </row>
    <row r="8449" spans="1:22" x14ac:dyDescent="0.6">
      <c r="A8449" t="s">
        <v>10</v>
      </c>
      <c r="B8449" t="s">
        <v>1</v>
      </c>
      <c r="C8449" t="s">
        <v>13</v>
      </c>
      <c r="D8449">
        <v>2</v>
      </c>
      <c r="E8449" t="s">
        <v>110</v>
      </c>
      <c r="F8449">
        <v>2</v>
      </c>
      <c r="G8449">
        <v>2</v>
      </c>
      <c r="H8449">
        <v>2</v>
      </c>
      <c r="I8449">
        <v>2</v>
      </c>
      <c r="J8449">
        <v>2</v>
      </c>
      <c r="K8449">
        <v>2</v>
      </c>
      <c r="L8449">
        <v>2</v>
      </c>
      <c r="M8449">
        <v>2</v>
      </c>
      <c r="N8449">
        <v>2</v>
      </c>
      <c r="O8449">
        <v>1</v>
      </c>
      <c r="P8449">
        <f t="shared" si="1004"/>
        <v>1</v>
      </c>
      <c r="Q8449">
        <f t="shared" si="1005"/>
        <v>1</v>
      </c>
      <c r="R8449">
        <f t="shared" si="1006"/>
        <v>1</v>
      </c>
      <c r="S8449">
        <v>1</v>
      </c>
      <c r="T8449">
        <f t="shared" si="1007"/>
        <v>1</v>
      </c>
      <c r="U8449">
        <f t="shared" si="1008"/>
        <v>1</v>
      </c>
      <c r="V8449">
        <f t="shared" si="1009"/>
        <v>1</v>
      </c>
    </row>
    <row r="8450" spans="1:22" x14ac:dyDescent="0.6">
      <c r="A8450" t="s">
        <v>10</v>
      </c>
      <c r="B8450" t="s">
        <v>1</v>
      </c>
      <c r="C8450" t="s">
        <v>13</v>
      </c>
      <c r="D8450">
        <v>2</v>
      </c>
      <c r="E8450" t="s">
        <v>111</v>
      </c>
      <c r="F8450">
        <v>2</v>
      </c>
      <c r="G8450">
        <v>2</v>
      </c>
      <c r="H8450">
        <v>2</v>
      </c>
      <c r="I8450">
        <v>2</v>
      </c>
      <c r="J8450">
        <v>2</v>
      </c>
      <c r="K8450">
        <v>2</v>
      </c>
      <c r="L8450">
        <v>2</v>
      </c>
      <c r="M8450">
        <v>2</v>
      </c>
      <c r="N8450">
        <v>2</v>
      </c>
      <c r="O8450">
        <v>1</v>
      </c>
      <c r="P8450">
        <f t="shared" si="1004"/>
        <v>1</v>
      </c>
      <c r="Q8450">
        <f t="shared" si="1005"/>
        <v>1</v>
      </c>
      <c r="R8450">
        <f t="shared" si="1006"/>
        <v>1</v>
      </c>
      <c r="S8450">
        <v>1</v>
      </c>
      <c r="T8450">
        <f t="shared" si="1007"/>
        <v>1</v>
      </c>
      <c r="U8450">
        <f t="shared" si="1008"/>
        <v>1</v>
      </c>
      <c r="V8450">
        <f t="shared" si="1009"/>
        <v>1</v>
      </c>
    </row>
    <row r="8451" spans="1:22" x14ac:dyDescent="0.6">
      <c r="A8451" t="s">
        <v>10</v>
      </c>
      <c r="B8451" t="s">
        <v>1</v>
      </c>
      <c r="C8451" t="s">
        <v>13</v>
      </c>
      <c r="D8451">
        <v>2</v>
      </c>
      <c r="E8451" t="s">
        <v>112</v>
      </c>
      <c r="F8451">
        <v>2</v>
      </c>
      <c r="G8451">
        <v>2</v>
      </c>
      <c r="H8451">
        <v>2</v>
      </c>
      <c r="I8451">
        <v>2</v>
      </c>
      <c r="J8451">
        <v>2</v>
      </c>
      <c r="K8451">
        <v>2</v>
      </c>
      <c r="L8451">
        <v>2</v>
      </c>
      <c r="M8451">
        <v>2</v>
      </c>
      <c r="N8451">
        <v>2</v>
      </c>
      <c r="O8451">
        <v>1</v>
      </c>
      <c r="P8451">
        <f t="shared" ref="P8451:P8514" si="1010">IF(F8451=H8451,1,0)</f>
        <v>1</v>
      </c>
      <c r="Q8451">
        <f t="shared" ref="Q8451:Q8514" si="1011">IF(F8451=I8451,1,0)</f>
        <v>1</v>
      </c>
      <c r="R8451">
        <f t="shared" ref="R8451:R8514" si="1012">IF(F8451=J8451,1,0)</f>
        <v>1</v>
      </c>
      <c r="S8451">
        <v>1</v>
      </c>
      <c r="T8451">
        <f t="shared" ref="T8451:T8514" si="1013">IF(F8451=L8451,1,0)</f>
        <v>1</v>
      </c>
      <c r="U8451">
        <f t="shared" ref="U8451:U8514" si="1014">IF(F8451=M8451,1,0)</f>
        <v>1</v>
      </c>
      <c r="V8451">
        <f t="shared" ref="V8451:V8514" si="1015">IF(F8451=N8451,1,0)</f>
        <v>1</v>
      </c>
    </row>
    <row r="8452" spans="1:22" x14ac:dyDescent="0.6">
      <c r="A8452" t="s">
        <v>10</v>
      </c>
      <c r="B8452" t="s">
        <v>1</v>
      </c>
      <c r="C8452" t="s">
        <v>13</v>
      </c>
      <c r="D8452">
        <v>2</v>
      </c>
      <c r="E8452" t="s">
        <v>113</v>
      </c>
      <c r="F8452">
        <v>2</v>
      </c>
      <c r="G8452">
        <v>2</v>
      </c>
      <c r="H8452">
        <v>2</v>
      </c>
      <c r="I8452">
        <v>2</v>
      </c>
      <c r="J8452">
        <v>2</v>
      </c>
      <c r="K8452">
        <v>2</v>
      </c>
      <c r="L8452">
        <v>2</v>
      </c>
      <c r="M8452">
        <v>2</v>
      </c>
      <c r="N8452">
        <v>2</v>
      </c>
      <c r="O8452">
        <v>1</v>
      </c>
      <c r="P8452">
        <f t="shared" si="1010"/>
        <v>1</v>
      </c>
      <c r="Q8452">
        <f t="shared" si="1011"/>
        <v>1</v>
      </c>
      <c r="R8452">
        <f t="shared" si="1012"/>
        <v>1</v>
      </c>
      <c r="S8452">
        <v>1</v>
      </c>
      <c r="T8452">
        <f t="shared" si="1013"/>
        <v>1</v>
      </c>
      <c r="U8452">
        <f t="shared" si="1014"/>
        <v>1</v>
      </c>
      <c r="V8452">
        <f t="shared" si="1015"/>
        <v>1</v>
      </c>
    </row>
    <row r="8453" spans="1:22" x14ac:dyDescent="0.6">
      <c r="A8453" t="s">
        <v>10</v>
      </c>
      <c r="B8453" t="s">
        <v>1</v>
      </c>
      <c r="C8453" t="s">
        <v>13</v>
      </c>
      <c r="D8453">
        <v>2</v>
      </c>
      <c r="E8453" t="s">
        <v>114</v>
      </c>
      <c r="F8453">
        <v>2</v>
      </c>
      <c r="G8453">
        <v>2</v>
      </c>
      <c r="H8453">
        <v>2</v>
      </c>
      <c r="I8453">
        <v>2</v>
      </c>
      <c r="J8453">
        <v>2</v>
      </c>
      <c r="K8453">
        <v>2</v>
      </c>
      <c r="L8453">
        <v>2</v>
      </c>
      <c r="M8453">
        <v>2</v>
      </c>
      <c r="N8453">
        <v>2</v>
      </c>
      <c r="O8453">
        <v>1</v>
      </c>
      <c r="P8453">
        <f t="shared" si="1010"/>
        <v>1</v>
      </c>
      <c r="Q8453">
        <f t="shared" si="1011"/>
        <v>1</v>
      </c>
      <c r="R8453">
        <f t="shared" si="1012"/>
        <v>1</v>
      </c>
      <c r="S8453">
        <v>1</v>
      </c>
      <c r="T8453">
        <f t="shared" si="1013"/>
        <v>1</v>
      </c>
      <c r="U8453">
        <f t="shared" si="1014"/>
        <v>1</v>
      </c>
      <c r="V8453">
        <f t="shared" si="1015"/>
        <v>1</v>
      </c>
    </row>
    <row r="8454" spans="1:22" x14ac:dyDescent="0.6">
      <c r="A8454" t="s">
        <v>10</v>
      </c>
      <c r="B8454" t="s">
        <v>1</v>
      </c>
      <c r="C8454" t="s">
        <v>13</v>
      </c>
      <c r="D8454">
        <v>2</v>
      </c>
      <c r="E8454" t="s">
        <v>115</v>
      </c>
      <c r="F8454">
        <v>2</v>
      </c>
      <c r="G8454">
        <v>2</v>
      </c>
      <c r="H8454">
        <v>2</v>
      </c>
      <c r="I8454">
        <v>2</v>
      </c>
      <c r="J8454">
        <v>2</v>
      </c>
      <c r="K8454">
        <v>2</v>
      </c>
      <c r="L8454">
        <v>2</v>
      </c>
      <c r="M8454">
        <v>2</v>
      </c>
      <c r="N8454">
        <v>2</v>
      </c>
      <c r="O8454">
        <v>1</v>
      </c>
      <c r="P8454">
        <f t="shared" si="1010"/>
        <v>1</v>
      </c>
      <c r="Q8454">
        <f t="shared" si="1011"/>
        <v>1</v>
      </c>
      <c r="R8454">
        <f t="shared" si="1012"/>
        <v>1</v>
      </c>
      <c r="S8454">
        <v>1</v>
      </c>
      <c r="T8454">
        <f t="shared" si="1013"/>
        <v>1</v>
      </c>
      <c r="U8454">
        <f t="shared" si="1014"/>
        <v>1</v>
      </c>
      <c r="V8454">
        <f t="shared" si="1015"/>
        <v>1</v>
      </c>
    </row>
    <row r="8455" spans="1:22" x14ac:dyDescent="0.6">
      <c r="A8455" t="s">
        <v>10</v>
      </c>
      <c r="B8455" t="s">
        <v>1</v>
      </c>
      <c r="C8455" t="s">
        <v>13</v>
      </c>
      <c r="D8455">
        <v>3</v>
      </c>
      <c r="E8455" t="s">
        <v>6</v>
      </c>
      <c r="F8455">
        <v>3</v>
      </c>
      <c r="G8455">
        <v>3</v>
      </c>
      <c r="H8455">
        <v>3</v>
      </c>
      <c r="I8455">
        <v>3</v>
      </c>
      <c r="J8455">
        <v>3</v>
      </c>
      <c r="K8455">
        <v>3</v>
      </c>
      <c r="L8455">
        <v>3</v>
      </c>
      <c r="M8455">
        <v>3</v>
      </c>
      <c r="N8455">
        <v>3</v>
      </c>
      <c r="O8455">
        <v>1</v>
      </c>
      <c r="P8455">
        <f t="shared" si="1010"/>
        <v>1</v>
      </c>
      <c r="Q8455">
        <f t="shared" si="1011"/>
        <v>1</v>
      </c>
      <c r="R8455">
        <f t="shared" si="1012"/>
        <v>1</v>
      </c>
      <c r="S8455">
        <v>1</v>
      </c>
      <c r="T8455">
        <f t="shared" si="1013"/>
        <v>1</v>
      </c>
      <c r="U8455">
        <f t="shared" si="1014"/>
        <v>1</v>
      </c>
      <c r="V8455">
        <f t="shared" si="1015"/>
        <v>1</v>
      </c>
    </row>
    <row r="8456" spans="1:22" x14ac:dyDescent="0.6">
      <c r="A8456" t="s">
        <v>10</v>
      </c>
      <c r="B8456" t="s">
        <v>1</v>
      </c>
      <c r="C8456" t="s">
        <v>13</v>
      </c>
      <c r="D8456">
        <v>3</v>
      </c>
      <c r="E8456" t="s">
        <v>116</v>
      </c>
      <c r="F8456">
        <v>3</v>
      </c>
      <c r="G8456">
        <v>3</v>
      </c>
      <c r="H8456">
        <v>3</v>
      </c>
      <c r="I8456">
        <v>3</v>
      </c>
      <c r="J8456">
        <v>3</v>
      </c>
      <c r="K8456">
        <v>3</v>
      </c>
      <c r="L8456">
        <v>3</v>
      </c>
      <c r="M8456">
        <v>3</v>
      </c>
      <c r="N8456">
        <v>3</v>
      </c>
      <c r="O8456">
        <v>1</v>
      </c>
      <c r="P8456">
        <f t="shared" si="1010"/>
        <v>1</v>
      </c>
      <c r="Q8456">
        <f t="shared" si="1011"/>
        <v>1</v>
      </c>
      <c r="R8456">
        <f t="shared" si="1012"/>
        <v>1</v>
      </c>
      <c r="S8456">
        <v>1</v>
      </c>
      <c r="T8456">
        <f t="shared" si="1013"/>
        <v>1</v>
      </c>
      <c r="U8456">
        <f t="shared" si="1014"/>
        <v>1</v>
      </c>
      <c r="V8456">
        <f t="shared" si="1015"/>
        <v>1</v>
      </c>
    </row>
    <row r="8457" spans="1:22" x14ac:dyDescent="0.6">
      <c r="A8457" t="s">
        <v>10</v>
      </c>
      <c r="B8457" t="s">
        <v>1</v>
      </c>
      <c r="C8457" t="s">
        <v>13</v>
      </c>
      <c r="D8457">
        <v>3</v>
      </c>
      <c r="E8457" t="s">
        <v>117</v>
      </c>
      <c r="F8457">
        <v>3</v>
      </c>
      <c r="G8457">
        <v>3</v>
      </c>
      <c r="H8457">
        <v>3</v>
      </c>
      <c r="I8457">
        <v>3</v>
      </c>
      <c r="J8457">
        <v>3</v>
      </c>
      <c r="K8457">
        <v>3</v>
      </c>
      <c r="L8457">
        <v>3</v>
      </c>
      <c r="M8457">
        <v>3</v>
      </c>
      <c r="N8457">
        <v>3</v>
      </c>
      <c r="O8457">
        <v>1</v>
      </c>
      <c r="P8457">
        <f t="shared" si="1010"/>
        <v>1</v>
      </c>
      <c r="Q8457">
        <f t="shared" si="1011"/>
        <v>1</v>
      </c>
      <c r="R8457">
        <f t="shared" si="1012"/>
        <v>1</v>
      </c>
      <c r="S8457">
        <v>1</v>
      </c>
      <c r="T8457">
        <f t="shared" si="1013"/>
        <v>1</v>
      </c>
      <c r="U8457">
        <f t="shared" si="1014"/>
        <v>1</v>
      </c>
      <c r="V8457">
        <f t="shared" si="1015"/>
        <v>1</v>
      </c>
    </row>
    <row r="8458" spans="1:22" x14ac:dyDescent="0.6">
      <c r="A8458" t="s">
        <v>10</v>
      </c>
      <c r="B8458" t="s">
        <v>1</v>
      </c>
      <c r="C8458" t="s">
        <v>13</v>
      </c>
      <c r="D8458">
        <v>3</v>
      </c>
      <c r="E8458" t="s">
        <v>118</v>
      </c>
      <c r="F8458">
        <v>3</v>
      </c>
      <c r="G8458">
        <v>3</v>
      </c>
      <c r="H8458">
        <v>3</v>
      </c>
      <c r="I8458">
        <v>3</v>
      </c>
      <c r="J8458">
        <v>3</v>
      </c>
      <c r="K8458">
        <v>3</v>
      </c>
      <c r="L8458">
        <v>3</v>
      </c>
      <c r="M8458">
        <v>3</v>
      </c>
      <c r="N8458">
        <v>3</v>
      </c>
      <c r="O8458">
        <v>1</v>
      </c>
      <c r="P8458">
        <f t="shared" si="1010"/>
        <v>1</v>
      </c>
      <c r="Q8458">
        <f t="shared" si="1011"/>
        <v>1</v>
      </c>
      <c r="R8458">
        <f t="shared" si="1012"/>
        <v>1</v>
      </c>
      <c r="S8458">
        <v>1</v>
      </c>
      <c r="T8458">
        <f t="shared" si="1013"/>
        <v>1</v>
      </c>
      <c r="U8458">
        <f t="shared" si="1014"/>
        <v>1</v>
      </c>
      <c r="V8458">
        <f t="shared" si="1015"/>
        <v>1</v>
      </c>
    </row>
    <row r="8459" spans="1:22" x14ac:dyDescent="0.6">
      <c r="A8459" t="s">
        <v>10</v>
      </c>
      <c r="B8459" t="s">
        <v>1</v>
      </c>
      <c r="C8459" t="s">
        <v>13</v>
      </c>
      <c r="D8459">
        <v>3</v>
      </c>
      <c r="E8459" t="s">
        <v>119</v>
      </c>
      <c r="F8459">
        <v>3</v>
      </c>
      <c r="G8459">
        <v>3</v>
      </c>
      <c r="H8459">
        <v>3</v>
      </c>
      <c r="I8459">
        <v>3</v>
      </c>
      <c r="J8459">
        <v>3</v>
      </c>
      <c r="K8459">
        <v>3</v>
      </c>
      <c r="L8459">
        <v>3</v>
      </c>
      <c r="M8459">
        <v>3</v>
      </c>
      <c r="N8459">
        <v>3</v>
      </c>
      <c r="O8459">
        <v>1</v>
      </c>
      <c r="P8459">
        <f t="shared" si="1010"/>
        <v>1</v>
      </c>
      <c r="Q8459">
        <f t="shared" si="1011"/>
        <v>1</v>
      </c>
      <c r="R8459">
        <f t="shared" si="1012"/>
        <v>1</v>
      </c>
      <c r="S8459">
        <v>1</v>
      </c>
      <c r="T8459">
        <f t="shared" si="1013"/>
        <v>1</v>
      </c>
      <c r="U8459">
        <f t="shared" si="1014"/>
        <v>1</v>
      </c>
      <c r="V8459">
        <f t="shared" si="1015"/>
        <v>1</v>
      </c>
    </row>
    <row r="8460" spans="1:22" x14ac:dyDescent="0.6">
      <c r="A8460" t="s">
        <v>10</v>
      </c>
      <c r="B8460" t="s">
        <v>1</v>
      </c>
      <c r="C8460" t="s">
        <v>13</v>
      </c>
      <c r="D8460">
        <v>3</v>
      </c>
      <c r="E8460" t="s">
        <v>121</v>
      </c>
      <c r="F8460">
        <v>3</v>
      </c>
      <c r="G8460">
        <v>3</v>
      </c>
      <c r="H8460">
        <v>3</v>
      </c>
      <c r="I8460">
        <v>3</v>
      </c>
      <c r="J8460">
        <v>3</v>
      </c>
      <c r="K8460">
        <v>3</v>
      </c>
      <c r="L8460">
        <v>3</v>
      </c>
      <c r="M8460">
        <v>3</v>
      </c>
      <c r="N8460">
        <v>3</v>
      </c>
      <c r="O8460">
        <v>1</v>
      </c>
      <c r="P8460">
        <f t="shared" si="1010"/>
        <v>1</v>
      </c>
      <c r="Q8460">
        <f t="shared" si="1011"/>
        <v>1</v>
      </c>
      <c r="R8460">
        <f t="shared" si="1012"/>
        <v>1</v>
      </c>
      <c r="S8460">
        <v>1</v>
      </c>
      <c r="T8460">
        <f t="shared" si="1013"/>
        <v>1</v>
      </c>
      <c r="U8460">
        <f t="shared" si="1014"/>
        <v>1</v>
      </c>
      <c r="V8460">
        <f t="shared" si="1015"/>
        <v>1</v>
      </c>
    </row>
    <row r="8461" spans="1:22" x14ac:dyDescent="0.6">
      <c r="A8461" t="s">
        <v>10</v>
      </c>
      <c r="B8461" t="s">
        <v>1</v>
      </c>
      <c r="C8461" t="s">
        <v>13</v>
      </c>
      <c r="D8461">
        <v>3</v>
      </c>
      <c r="E8461" t="s">
        <v>122</v>
      </c>
      <c r="F8461">
        <v>3</v>
      </c>
      <c r="G8461">
        <v>3</v>
      </c>
      <c r="H8461">
        <v>3</v>
      </c>
      <c r="I8461">
        <v>3</v>
      </c>
      <c r="J8461">
        <v>3</v>
      </c>
      <c r="K8461">
        <v>3</v>
      </c>
      <c r="L8461">
        <v>3</v>
      </c>
      <c r="M8461">
        <v>3</v>
      </c>
      <c r="N8461">
        <v>3</v>
      </c>
      <c r="O8461">
        <v>1</v>
      </c>
      <c r="P8461">
        <f t="shared" si="1010"/>
        <v>1</v>
      </c>
      <c r="Q8461">
        <f t="shared" si="1011"/>
        <v>1</v>
      </c>
      <c r="R8461">
        <f t="shared" si="1012"/>
        <v>1</v>
      </c>
      <c r="S8461">
        <v>1</v>
      </c>
      <c r="T8461">
        <f t="shared" si="1013"/>
        <v>1</v>
      </c>
      <c r="U8461">
        <f t="shared" si="1014"/>
        <v>1</v>
      </c>
      <c r="V8461">
        <f t="shared" si="1015"/>
        <v>1</v>
      </c>
    </row>
    <row r="8462" spans="1:22" x14ac:dyDescent="0.6">
      <c r="A8462" t="s">
        <v>10</v>
      </c>
      <c r="B8462" t="s">
        <v>1</v>
      </c>
      <c r="C8462" t="s">
        <v>13</v>
      </c>
      <c r="D8462">
        <v>3</v>
      </c>
      <c r="E8462" t="s">
        <v>123</v>
      </c>
      <c r="F8462">
        <v>3</v>
      </c>
      <c r="G8462">
        <v>3</v>
      </c>
      <c r="H8462">
        <v>3</v>
      </c>
      <c r="I8462">
        <v>3</v>
      </c>
      <c r="J8462">
        <v>3</v>
      </c>
      <c r="K8462">
        <v>3</v>
      </c>
      <c r="L8462">
        <v>3</v>
      </c>
      <c r="M8462">
        <v>3</v>
      </c>
      <c r="N8462">
        <v>3</v>
      </c>
      <c r="O8462">
        <v>1</v>
      </c>
      <c r="P8462">
        <f t="shared" si="1010"/>
        <v>1</v>
      </c>
      <c r="Q8462">
        <f t="shared" si="1011"/>
        <v>1</v>
      </c>
      <c r="R8462">
        <f t="shared" si="1012"/>
        <v>1</v>
      </c>
      <c r="S8462">
        <v>1</v>
      </c>
      <c r="T8462">
        <f t="shared" si="1013"/>
        <v>1</v>
      </c>
      <c r="U8462">
        <f t="shared" si="1014"/>
        <v>1</v>
      </c>
      <c r="V8462">
        <f t="shared" si="1015"/>
        <v>1</v>
      </c>
    </row>
    <row r="8463" spans="1:22" x14ac:dyDescent="0.6">
      <c r="A8463" t="s">
        <v>10</v>
      </c>
      <c r="B8463" t="s">
        <v>1</v>
      </c>
      <c r="C8463" t="s">
        <v>13</v>
      </c>
      <c r="D8463">
        <v>3</v>
      </c>
      <c r="E8463" t="s">
        <v>124</v>
      </c>
      <c r="F8463">
        <v>3</v>
      </c>
      <c r="G8463">
        <v>3</v>
      </c>
      <c r="H8463">
        <v>3</v>
      </c>
      <c r="I8463">
        <v>3</v>
      </c>
      <c r="J8463">
        <v>3</v>
      </c>
      <c r="K8463">
        <v>3</v>
      </c>
      <c r="L8463">
        <v>3</v>
      </c>
      <c r="M8463">
        <v>3</v>
      </c>
      <c r="N8463">
        <v>3</v>
      </c>
      <c r="O8463">
        <v>1</v>
      </c>
      <c r="P8463">
        <f t="shared" si="1010"/>
        <v>1</v>
      </c>
      <c r="Q8463">
        <f t="shared" si="1011"/>
        <v>1</v>
      </c>
      <c r="R8463">
        <f t="shared" si="1012"/>
        <v>1</v>
      </c>
      <c r="S8463">
        <v>1</v>
      </c>
      <c r="T8463">
        <f t="shared" si="1013"/>
        <v>1</v>
      </c>
      <c r="U8463">
        <f t="shared" si="1014"/>
        <v>1</v>
      </c>
      <c r="V8463">
        <f t="shared" si="1015"/>
        <v>1</v>
      </c>
    </row>
    <row r="8464" spans="1:22" x14ac:dyDescent="0.6">
      <c r="A8464" t="s">
        <v>10</v>
      </c>
      <c r="B8464" t="s">
        <v>1</v>
      </c>
      <c r="C8464" t="s">
        <v>13</v>
      </c>
      <c r="D8464">
        <v>3</v>
      </c>
      <c r="E8464" t="s">
        <v>125</v>
      </c>
      <c r="F8464">
        <v>3</v>
      </c>
      <c r="G8464">
        <v>3</v>
      </c>
      <c r="H8464">
        <v>3</v>
      </c>
      <c r="I8464">
        <v>3</v>
      </c>
      <c r="J8464">
        <v>3</v>
      </c>
      <c r="K8464">
        <v>3</v>
      </c>
      <c r="L8464">
        <v>3</v>
      </c>
      <c r="M8464">
        <v>3</v>
      </c>
      <c r="N8464">
        <v>3</v>
      </c>
      <c r="O8464">
        <v>1</v>
      </c>
      <c r="P8464">
        <f t="shared" si="1010"/>
        <v>1</v>
      </c>
      <c r="Q8464">
        <f t="shared" si="1011"/>
        <v>1</v>
      </c>
      <c r="R8464">
        <f t="shared" si="1012"/>
        <v>1</v>
      </c>
      <c r="S8464">
        <v>1</v>
      </c>
      <c r="T8464">
        <f t="shared" si="1013"/>
        <v>1</v>
      </c>
      <c r="U8464">
        <f t="shared" si="1014"/>
        <v>1</v>
      </c>
      <c r="V8464">
        <f t="shared" si="1015"/>
        <v>1</v>
      </c>
    </row>
    <row r="8465" spans="1:22" x14ac:dyDescent="0.6">
      <c r="A8465" t="s">
        <v>10</v>
      </c>
      <c r="B8465" t="s">
        <v>1</v>
      </c>
      <c r="C8465" t="s">
        <v>13</v>
      </c>
      <c r="D8465">
        <v>3</v>
      </c>
      <c r="E8465" t="s">
        <v>126</v>
      </c>
      <c r="F8465">
        <v>3</v>
      </c>
      <c r="G8465">
        <v>3</v>
      </c>
      <c r="H8465">
        <v>3</v>
      </c>
      <c r="I8465">
        <v>3</v>
      </c>
      <c r="J8465">
        <v>3</v>
      </c>
      <c r="K8465">
        <v>3</v>
      </c>
      <c r="L8465">
        <v>3</v>
      </c>
      <c r="M8465">
        <v>3</v>
      </c>
      <c r="N8465">
        <v>3</v>
      </c>
      <c r="O8465">
        <v>1</v>
      </c>
      <c r="P8465">
        <f t="shared" si="1010"/>
        <v>1</v>
      </c>
      <c r="Q8465">
        <f t="shared" si="1011"/>
        <v>1</v>
      </c>
      <c r="R8465">
        <f t="shared" si="1012"/>
        <v>1</v>
      </c>
      <c r="S8465">
        <v>1</v>
      </c>
      <c r="T8465">
        <f t="shared" si="1013"/>
        <v>1</v>
      </c>
      <c r="U8465">
        <f t="shared" si="1014"/>
        <v>1</v>
      </c>
      <c r="V8465">
        <f t="shared" si="1015"/>
        <v>1</v>
      </c>
    </row>
    <row r="8466" spans="1:22" x14ac:dyDescent="0.6">
      <c r="A8466" t="s">
        <v>10</v>
      </c>
      <c r="B8466" t="s">
        <v>1</v>
      </c>
      <c r="C8466" t="s">
        <v>13</v>
      </c>
      <c r="D8466">
        <v>3</v>
      </c>
      <c r="E8466" t="s">
        <v>127</v>
      </c>
      <c r="F8466">
        <v>3</v>
      </c>
      <c r="G8466">
        <v>3</v>
      </c>
      <c r="H8466">
        <v>3</v>
      </c>
      <c r="I8466">
        <v>3</v>
      </c>
      <c r="J8466">
        <v>3</v>
      </c>
      <c r="K8466">
        <v>3</v>
      </c>
      <c r="L8466">
        <v>3</v>
      </c>
      <c r="M8466">
        <v>3</v>
      </c>
      <c r="N8466">
        <v>3</v>
      </c>
      <c r="O8466">
        <v>1</v>
      </c>
      <c r="P8466">
        <f t="shared" si="1010"/>
        <v>1</v>
      </c>
      <c r="Q8466">
        <f t="shared" si="1011"/>
        <v>1</v>
      </c>
      <c r="R8466">
        <f t="shared" si="1012"/>
        <v>1</v>
      </c>
      <c r="S8466">
        <v>1</v>
      </c>
      <c r="T8466">
        <f t="shared" si="1013"/>
        <v>1</v>
      </c>
      <c r="U8466">
        <f t="shared" si="1014"/>
        <v>1</v>
      </c>
      <c r="V8466">
        <f t="shared" si="1015"/>
        <v>1</v>
      </c>
    </row>
    <row r="8467" spans="1:22" x14ac:dyDescent="0.6">
      <c r="A8467" t="s">
        <v>10</v>
      </c>
      <c r="B8467" t="s">
        <v>1</v>
      </c>
      <c r="C8467" t="s">
        <v>13</v>
      </c>
      <c r="D8467">
        <v>3</v>
      </c>
      <c r="E8467" t="s">
        <v>128</v>
      </c>
      <c r="F8467">
        <v>3</v>
      </c>
      <c r="G8467">
        <v>3</v>
      </c>
      <c r="H8467">
        <v>3</v>
      </c>
      <c r="I8467">
        <v>3</v>
      </c>
      <c r="J8467">
        <v>3</v>
      </c>
      <c r="K8467">
        <v>3</v>
      </c>
      <c r="L8467">
        <v>3</v>
      </c>
      <c r="M8467">
        <v>3</v>
      </c>
      <c r="N8467">
        <v>3</v>
      </c>
      <c r="O8467">
        <v>1</v>
      </c>
      <c r="P8467">
        <f t="shared" si="1010"/>
        <v>1</v>
      </c>
      <c r="Q8467">
        <f t="shared" si="1011"/>
        <v>1</v>
      </c>
      <c r="R8467">
        <f t="shared" si="1012"/>
        <v>1</v>
      </c>
      <c r="S8467">
        <v>1</v>
      </c>
      <c r="T8467">
        <f t="shared" si="1013"/>
        <v>1</v>
      </c>
      <c r="U8467">
        <f t="shared" si="1014"/>
        <v>1</v>
      </c>
      <c r="V8467">
        <f t="shared" si="1015"/>
        <v>1</v>
      </c>
    </row>
    <row r="8468" spans="1:22" x14ac:dyDescent="0.6">
      <c r="A8468" t="s">
        <v>10</v>
      </c>
      <c r="B8468" t="s">
        <v>1</v>
      </c>
      <c r="C8468" t="s">
        <v>13</v>
      </c>
      <c r="D8468">
        <v>3</v>
      </c>
      <c r="E8468" t="s">
        <v>129</v>
      </c>
      <c r="F8468">
        <v>3</v>
      </c>
      <c r="G8468">
        <v>3</v>
      </c>
      <c r="H8468">
        <v>3</v>
      </c>
      <c r="I8468">
        <v>3</v>
      </c>
      <c r="J8468">
        <v>3</v>
      </c>
      <c r="K8468">
        <v>3</v>
      </c>
      <c r="L8468">
        <v>3</v>
      </c>
      <c r="M8468">
        <v>3</v>
      </c>
      <c r="N8468">
        <v>3</v>
      </c>
      <c r="O8468">
        <v>1</v>
      </c>
      <c r="P8468">
        <f t="shared" si="1010"/>
        <v>1</v>
      </c>
      <c r="Q8468">
        <f t="shared" si="1011"/>
        <v>1</v>
      </c>
      <c r="R8468">
        <f t="shared" si="1012"/>
        <v>1</v>
      </c>
      <c r="S8468">
        <v>1</v>
      </c>
      <c r="T8468">
        <f t="shared" si="1013"/>
        <v>1</v>
      </c>
      <c r="U8468">
        <f t="shared" si="1014"/>
        <v>1</v>
      </c>
      <c r="V8468">
        <f t="shared" si="1015"/>
        <v>1</v>
      </c>
    </row>
    <row r="8469" spans="1:22" x14ac:dyDescent="0.6">
      <c r="A8469" t="s">
        <v>10</v>
      </c>
      <c r="B8469" t="s">
        <v>1</v>
      </c>
      <c r="C8469" t="s">
        <v>13</v>
      </c>
      <c r="D8469">
        <v>3</v>
      </c>
      <c r="E8469" t="s">
        <v>130</v>
      </c>
      <c r="F8469">
        <v>3</v>
      </c>
      <c r="G8469">
        <v>3</v>
      </c>
      <c r="H8469">
        <v>3</v>
      </c>
      <c r="I8469">
        <v>3</v>
      </c>
      <c r="J8469">
        <v>3</v>
      </c>
      <c r="K8469">
        <v>3</v>
      </c>
      <c r="L8469">
        <v>3</v>
      </c>
      <c r="M8469">
        <v>3</v>
      </c>
      <c r="N8469">
        <v>3</v>
      </c>
      <c r="O8469">
        <v>1</v>
      </c>
      <c r="P8469">
        <f t="shared" si="1010"/>
        <v>1</v>
      </c>
      <c r="Q8469">
        <f t="shared" si="1011"/>
        <v>1</v>
      </c>
      <c r="R8469">
        <f t="shared" si="1012"/>
        <v>1</v>
      </c>
      <c r="S8469">
        <v>1</v>
      </c>
      <c r="T8469">
        <f t="shared" si="1013"/>
        <v>1</v>
      </c>
      <c r="U8469">
        <f t="shared" si="1014"/>
        <v>1</v>
      </c>
      <c r="V8469">
        <f t="shared" si="1015"/>
        <v>1</v>
      </c>
    </row>
    <row r="8470" spans="1:22" x14ac:dyDescent="0.6">
      <c r="A8470" t="s">
        <v>10</v>
      </c>
      <c r="B8470" t="s">
        <v>1</v>
      </c>
      <c r="C8470" t="s">
        <v>13</v>
      </c>
      <c r="D8470">
        <v>3</v>
      </c>
      <c r="E8470" t="s">
        <v>132</v>
      </c>
      <c r="F8470">
        <v>3</v>
      </c>
      <c r="G8470">
        <v>3</v>
      </c>
      <c r="H8470">
        <v>3</v>
      </c>
      <c r="I8470">
        <v>3</v>
      </c>
      <c r="J8470">
        <v>3</v>
      </c>
      <c r="K8470">
        <v>3</v>
      </c>
      <c r="L8470">
        <v>3</v>
      </c>
      <c r="M8470">
        <v>3</v>
      </c>
      <c r="N8470">
        <v>3</v>
      </c>
      <c r="O8470">
        <v>1</v>
      </c>
      <c r="P8470">
        <f t="shared" si="1010"/>
        <v>1</v>
      </c>
      <c r="Q8470">
        <f t="shared" si="1011"/>
        <v>1</v>
      </c>
      <c r="R8470">
        <f t="shared" si="1012"/>
        <v>1</v>
      </c>
      <c r="S8470">
        <v>1</v>
      </c>
      <c r="T8470">
        <f t="shared" si="1013"/>
        <v>1</v>
      </c>
      <c r="U8470">
        <f t="shared" si="1014"/>
        <v>1</v>
      </c>
      <c r="V8470">
        <f t="shared" si="1015"/>
        <v>1</v>
      </c>
    </row>
    <row r="8471" spans="1:22" x14ac:dyDescent="0.6">
      <c r="A8471" t="s">
        <v>10</v>
      </c>
      <c r="B8471" t="s">
        <v>1</v>
      </c>
      <c r="C8471" t="s">
        <v>13</v>
      </c>
      <c r="D8471">
        <v>3</v>
      </c>
      <c r="E8471" t="s">
        <v>133</v>
      </c>
      <c r="F8471">
        <v>3</v>
      </c>
      <c r="G8471">
        <v>3</v>
      </c>
      <c r="H8471">
        <v>3</v>
      </c>
      <c r="I8471">
        <v>3</v>
      </c>
      <c r="J8471">
        <v>3</v>
      </c>
      <c r="K8471">
        <v>3</v>
      </c>
      <c r="L8471">
        <v>3</v>
      </c>
      <c r="M8471">
        <v>3</v>
      </c>
      <c r="N8471">
        <v>3</v>
      </c>
      <c r="O8471">
        <v>1</v>
      </c>
      <c r="P8471">
        <f t="shared" si="1010"/>
        <v>1</v>
      </c>
      <c r="Q8471">
        <f t="shared" si="1011"/>
        <v>1</v>
      </c>
      <c r="R8471">
        <f t="shared" si="1012"/>
        <v>1</v>
      </c>
      <c r="S8471">
        <v>1</v>
      </c>
      <c r="T8471">
        <f t="shared" si="1013"/>
        <v>1</v>
      </c>
      <c r="U8471">
        <f t="shared" si="1014"/>
        <v>1</v>
      </c>
      <c r="V8471">
        <f t="shared" si="1015"/>
        <v>1</v>
      </c>
    </row>
    <row r="8472" spans="1:22" x14ac:dyDescent="0.6">
      <c r="A8472" t="s">
        <v>10</v>
      </c>
      <c r="B8472" t="s">
        <v>1</v>
      </c>
      <c r="C8472" t="s">
        <v>13</v>
      </c>
      <c r="D8472">
        <v>3</v>
      </c>
      <c r="E8472" t="s">
        <v>134</v>
      </c>
      <c r="F8472">
        <v>3</v>
      </c>
      <c r="G8472">
        <v>3</v>
      </c>
      <c r="H8472">
        <v>3</v>
      </c>
      <c r="I8472">
        <v>3</v>
      </c>
      <c r="J8472">
        <v>3</v>
      </c>
      <c r="K8472">
        <v>3</v>
      </c>
      <c r="L8472">
        <v>3</v>
      </c>
      <c r="M8472">
        <v>3</v>
      </c>
      <c r="N8472">
        <v>3</v>
      </c>
      <c r="O8472">
        <v>1</v>
      </c>
      <c r="P8472">
        <f t="shared" si="1010"/>
        <v>1</v>
      </c>
      <c r="Q8472">
        <f t="shared" si="1011"/>
        <v>1</v>
      </c>
      <c r="R8472">
        <f t="shared" si="1012"/>
        <v>1</v>
      </c>
      <c r="S8472">
        <v>1</v>
      </c>
      <c r="T8472">
        <f t="shared" si="1013"/>
        <v>1</v>
      </c>
      <c r="U8472">
        <f t="shared" si="1014"/>
        <v>1</v>
      </c>
      <c r="V8472">
        <f t="shared" si="1015"/>
        <v>1</v>
      </c>
    </row>
    <row r="8473" spans="1:22" x14ac:dyDescent="0.6">
      <c r="A8473" t="s">
        <v>10</v>
      </c>
      <c r="B8473" t="s">
        <v>1</v>
      </c>
      <c r="C8473" t="s">
        <v>13</v>
      </c>
      <c r="D8473">
        <v>3</v>
      </c>
      <c r="E8473" t="s">
        <v>135</v>
      </c>
      <c r="F8473">
        <v>3</v>
      </c>
      <c r="G8473">
        <v>3</v>
      </c>
      <c r="H8473">
        <v>3</v>
      </c>
      <c r="I8473">
        <v>3</v>
      </c>
      <c r="J8473">
        <v>3</v>
      </c>
      <c r="K8473">
        <v>3</v>
      </c>
      <c r="L8473">
        <v>3</v>
      </c>
      <c r="M8473">
        <v>3</v>
      </c>
      <c r="N8473">
        <v>3</v>
      </c>
      <c r="O8473">
        <v>1</v>
      </c>
      <c r="P8473">
        <f t="shared" si="1010"/>
        <v>1</v>
      </c>
      <c r="Q8473">
        <f t="shared" si="1011"/>
        <v>1</v>
      </c>
      <c r="R8473">
        <f t="shared" si="1012"/>
        <v>1</v>
      </c>
      <c r="S8473">
        <v>1</v>
      </c>
      <c r="T8473">
        <f t="shared" si="1013"/>
        <v>1</v>
      </c>
      <c r="U8473">
        <f t="shared" si="1014"/>
        <v>1</v>
      </c>
      <c r="V8473">
        <f t="shared" si="1015"/>
        <v>1</v>
      </c>
    </row>
    <row r="8474" spans="1:22" x14ac:dyDescent="0.6">
      <c r="A8474" t="s">
        <v>10</v>
      </c>
      <c r="B8474" t="s">
        <v>1</v>
      </c>
      <c r="C8474" t="s">
        <v>13</v>
      </c>
      <c r="D8474">
        <v>3</v>
      </c>
      <c r="E8474" t="s">
        <v>136</v>
      </c>
      <c r="F8474">
        <v>3</v>
      </c>
      <c r="G8474">
        <v>3</v>
      </c>
      <c r="H8474">
        <v>3</v>
      </c>
      <c r="I8474">
        <v>3</v>
      </c>
      <c r="J8474">
        <v>3</v>
      </c>
      <c r="K8474">
        <v>3</v>
      </c>
      <c r="L8474">
        <v>3</v>
      </c>
      <c r="M8474">
        <v>3</v>
      </c>
      <c r="N8474">
        <v>3</v>
      </c>
      <c r="O8474">
        <v>1</v>
      </c>
      <c r="P8474">
        <f t="shared" si="1010"/>
        <v>1</v>
      </c>
      <c r="Q8474">
        <f t="shared" si="1011"/>
        <v>1</v>
      </c>
      <c r="R8474">
        <f t="shared" si="1012"/>
        <v>1</v>
      </c>
      <c r="S8474">
        <v>1</v>
      </c>
      <c r="T8474">
        <f t="shared" si="1013"/>
        <v>1</v>
      </c>
      <c r="U8474">
        <f t="shared" si="1014"/>
        <v>1</v>
      </c>
      <c r="V8474">
        <f t="shared" si="1015"/>
        <v>1</v>
      </c>
    </row>
    <row r="8475" spans="1:22" x14ac:dyDescent="0.6">
      <c r="A8475" t="s">
        <v>10</v>
      </c>
      <c r="B8475" t="s">
        <v>1</v>
      </c>
      <c r="C8475" t="s">
        <v>13</v>
      </c>
      <c r="D8475">
        <v>3</v>
      </c>
      <c r="E8475" t="s">
        <v>137</v>
      </c>
      <c r="F8475">
        <v>3</v>
      </c>
      <c r="G8475">
        <v>3</v>
      </c>
      <c r="H8475">
        <v>3</v>
      </c>
      <c r="I8475">
        <v>3</v>
      </c>
      <c r="J8475">
        <v>3</v>
      </c>
      <c r="K8475">
        <v>3</v>
      </c>
      <c r="L8475">
        <v>3</v>
      </c>
      <c r="M8475">
        <v>3</v>
      </c>
      <c r="N8475">
        <v>3</v>
      </c>
      <c r="O8475">
        <v>1</v>
      </c>
      <c r="P8475">
        <f t="shared" si="1010"/>
        <v>1</v>
      </c>
      <c r="Q8475">
        <f t="shared" si="1011"/>
        <v>1</v>
      </c>
      <c r="R8475">
        <f t="shared" si="1012"/>
        <v>1</v>
      </c>
      <c r="S8475">
        <v>1</v>
      </c>
      <c r="T8475">
        <f t="shared" si="1013"/>
        <v>1</v>
      </c>
      <c r="U8475">
        <f t="shared" si="1014"/>
        <v>1</v>
      </c>
      <c r="V8475">
        <f t="shared" si="1015"/>
        <v>1</v>
      </c>
    </row>
    <row r="8476" spans="1:22" x14ac:dyDescent="0.6">
      <c r="A8476" t="s">
        <v>10</v>
      </c>
      <c r="B8476" t="s">
        <v>1</v>
      </c>
      <c r="C8476" t="s">
        <v>13</v>
      </c>
      <c r="D8476">
        <v>3</v>
      </c>
      <c r="E8476" t="s">
        <v>138</v>
      </c>
      <c r="F8476">
        <v>3</v>
      </c>
      <c r="G8476">
        <v>9</v>
      </c>
      <c r="H8476">
        <v>9</v>
      </c>
      <c r="I8476">
        <v>9</v>
      </c>
      <c r="J8476">
        <v>9</v>
      </c>
      <c r="K8476">
        <v>3</v>
      </c>
      <c r="L8476">
        <v>9</v>
      </c>
      <c r="M8476">
        <v>9</v>
      </c>
      <c r="N8476">
        <v>9</v>
      </c>
      <c r="O8476">
        <v>0</v>
      </c>
      <c r="P8476">
        <f t="shared" si="1010"/>
        <v>0</v>
      </c>
      <c r="Q8476">
        <f t="shared" si="1011"/>
        <v>0</v>
      </c>
      <c r="R8476">
        <f t="shared" si="1012"/>
        <v>0</v>
      </c>
      <c r="S8476">
        <v>1</v>
      </c>
      <c r="T8476">
        <f t="shared" si="1013"/>
        <v>0</v>
      </c>
      <c r="U8476">
        <f t="shared" si="1014"/>
        <v>0</v>
      </c>
      <c r="V8476">
        <f t="shared" si="1015"/>
        <v>0</v>
      </c>
    </row>
    <row r="8477" spans="1:22" x14ac:dyDescent="0.6">
      <c r="A8477" t="s">
        <v>10</v>
      </c>
      <c r="B8477" t="s">
        <v>1</v>
      </c>
      <c r="C8477" t="s">
        <v>13</v>
      </c>
      <c r="D8477">
        <v>3</v>
      </c>
      <c r="E8477" t="s">
        <v>139</v>
      </c>
      <c r="F8477">
        <v>3</v>
      </c>
      <c r="G8477">
        <v>3</v>
      </c>
      <c r="H8477">
        <v>3</v>
      </c>
      <c r="I8477">
        <v>3</v>
      </c>
      <c r="J8477">
        <v>3</v>
      </c>
      <c r="K8477">
        <v>3</v>
      </c>
      <c r="L8477">
        <v>3</v>
      </c>
      <c r="M8477">
        <v>3</v>
      </c>
      <c r="N8477">
        <v>3</v>
      </c>
      <c r="O8477">
        <v>1</v>
      </c>
      <c r="P8477">
        <f t="shared" si="1010"/>
        <v>1</v>
      </c>
      <c r="Q8477">
        <f t="shared" si="1011"/>
        <v>1</v>
      </c>
      <c r="R8477">
        <f t="shared" si="1012"/>
        <v>1</v>
      </c>
      <c r="S8477">
        <v>1</v>
      </c>
      <c r="T8477">
        <f t="shared" si="1013"/>
        <v>1</v>
      </c>
      <c r="U8477">
        <f t="shared" si="1014"/>
        <v>1</v>
      </c>
      <c r="V8477">
        <f t="shared" si="1015"/>
        <v>1</v>
      </c>
    </row>
    <row r="8478" spans="1:22" x14ac:dyDescent="0.6">
      <c r="A8478" t="s">
        <v>10</v>
      </c>
      <c r="B8478" t="s">
        <v>1</v>
      </c>
      <c r="C8478" t="s">
        <v>13</v>
      </c>
      <c r="D8478">
        <v>3</v>
      </c>
      <c r="E8478" t="s">
        <v>140</v>
      </c>
      <c r="F8478">
        <v>3</v>
      </c>
      <c r="G8478">
        <v>3</v>
      </c>
      <c r="H8478">
        <v>3</v>
      </c>
      <c r="I8478">
        <v>3</v>
      </c>
      <c r="J8478">
        <v>3</v>
      </c>
      <c r="K8478">
        <v>3</v>
      </c>
      <c r="L8478">
        <v>3</v>
      </c>
      <c r="M8478">
        <v>3</v>
      </c>
      <c r="N8478">
        <v>3</v>
      </c>
      <c r="O8478">
        <v>1</v>
      </c>
      <c r="P8478">
        <f t="shared" si="1010"/>
        <v>1</v>
      </c>
      <c r="Q8478">
        <f t="shared" si="1011"/>
        <v>1</v>
      </c>
      <c r="R8478">
        <f t="shared" si="1012"/>
        <v>1</v>
      </c>
      <c r="S8478">
        <v>1</v>
      </c>
      <c r="T8478">
        <f t="shared" si="1013"/>
        <v>1</v>
      </c>
      <c r="U8478">
        <f t="shared" si="1014"/>
        <v>1</v>
      </c>
      <c r="V8478">
        <f t="shared" si="1015"/>
        <v>1</v>
      </c>
    </row>
    <row r="8479" spans="1:22" x14ac:dyDescent="0.6">
      <c r="A8479" t="s">
        <v>10</v>
      </c>
      <c r="B8479" t="s">
        <v>1</v>
      </c>
      <c r="C8479" t="s">
        <v>13</v>
      </c>
      <c r="D8479">
        <v>3</v>
      </c>
      <c r="E8479" t="s">
        <v>141</v>
      </c>
      <c r="F8479">
        <v>3</v>
      </c>
      <c r="G8479">
        <v>3</v>
      </c>
      <c r="H8479">
        <v>3</v>
      </c>
      <c r="I8479">
        <v>3</v>
      </c>
      <c r="J8479">
        <v>3</v>
      </c>
      <c r="K8479">
        <v>3</v>
      </c>
      <c r="L8479">
        <v>3</v>
      </c>
      <c r="M8479">
        <v>3</v>
      </c>
      <c r="N8479">
        <v>3</v>
      </c>
      <c r="O8479">
        <v>1</v>
      </c>
      <c r="P8479">
        <f t="shared" si="1010"/>
        <v>1</v>
      </c>
      <c r="Q8479">
        <f t="shared" si="1011"/>
        <v>1</v>
      </c>
      <c r="R8479">
        <f t="shared" si="1012"/>
        <v>1</v>
      </c>
      <c r="S8479">
        <v>1</v>
      </c>
      <c r="T8479">
        <f t="shared" si="1013"/>
        <v>1</v>
      </c>
      <c r="U8479">
        <f t="shared" si="1014"/>
        <v>1</v>
      </c>
      <c r="V8479">
        <f t="shared" si="1015"/>
        <v>1</v>
      </c>
    </row>
    <row r="8480" spans="1:22" x14ac:dyDescent="0.6">
      <c r="A8480" t="s">
        <v>10</v>
      </c>
      <c r="B8480" t="s">
        <v>1</v>
      </c>
      <c r="C8480" t="s">
        <v>13</v>
      </c>
      <c r="D8480">
        <v>4</v>
      </c>
      <c r="E8480" t="s">
        <v>7</v>
      </c>
      <c r="F8480">
        <v>4</v>
      </c>
      <c r="G8480">
        <v>4</v>
      </c>
      <c r="H8480">
        <v>4</v>
      </c>
      <c r="I8480">
        <v>4</v>
      </c>
      <c r="J8480">
        <v>4</v>
      </c>
      <c r="K8480">
        <v>4</v>
      </c>
      <c r="L8480">
        <v>4</v>
      </c>
      <c r="M8480">
        <v>4</v>
      </c>
      <c r="N8480">
        <v>4</v>
      </c>
      <c r="O8480">
        <v>1</v>
      </c>
      <c r="P8480">
        <f t="shared" si="1010"/>
        <v>1</v>
      </c>
      <c r="Q8480">
        <f t="shared" si="1011"/>
        <v>1</v>
      </c>
      <c r="R8480">
        <f t="shared" si="1012"/>
        <v>1</v>
      </c>
      <c r="S8480">
        <v>1</v>
      </c>
      <c r="T8480">
        <f t="shared" si="1013"/>
        <v>1</v>
      </c>
      <c r="U8480">
        <f t="shared" si="1014"/>
        <v>1</v>
      </c>
      <c r="V8480">
        <f t="shared" si="1015"/>
        <v>1</v>
      </c>
    </row>
    <row r="8481" spans="1:22" x14ac:dyDescent="0.6">
      <c r="A8481" t="s">
        <v>10</v>
      </c>
      <c r="B8481" t="s">
        <v>1</v>
      </c>
      <c r="C8481" t="s">
        <v>13</v>
      </c>
      <c r="D8481">
        <v>4</v>
      </c>
      <c r="E8481" t="s">
        <v>12</v>
      </c>
      <c r="F8481">
        <v>4</v>
      </c>
      <c r="G8481">
        <v>4</v>
      </c>
      <c r="H8481">
        <v>4</v>
      </c>
      <c r="I8481">
        <v>4</v>
      </c>
      <c r="J8481">
        <v>4</v>
      </c>
      <c r="K8481">
        <v>4</v>
      </c>
      <c r="L8481">
        <v>4</v>
      </c>
      <c r="M8481">
        <v>4</v>
      </c>
      <c r="N8481">
        <v>4</v>
      </c>
      <c r="O8481">
        <v>1</v>
      </c>
      <c r="P8481">
        <f t="shared" si="1010"/>
        <v>1</v>
      </c>
      <c r="Q8481">
        <f t="shared" si="1011"/>
        <v>1</v>
      </c>
      <c r="R8481">
        <f t="shared" si="1012"/>
        <v>1</v>
      </c>
      <c r="S8481">
        <v>1</v>
      </c>
      <c r="T8481">
        <f t="shared" si="1013"/>
        <v>1</v>
      </c>
      <c r="U8481">
        <f t="shared" si="1014"/>
        <v>1</v>
      </c>
      <c r="V8481">
        <f t="shared" si="1015"/>
        <v>1</v>
      </c>
    </row>
    <row r="8482" spans="1:22" x14ac:dyDescent="0.6">
      <c r="A8482" t="s">
        <v>10</v>
      </c>
      <c r="B8482" t="s">
        <v>1</v>
      </c>
      <c r="C8482" t="s">
        <v>13</v>
      </c>
      <c r="D8482">
        <v>4</v>
      </c>
      <c r="E8482" t="s">
        <v>14</v>
      </c>
      <c r="F8482">
        <v>4</v>
      </c>
      <c r="G8482">
        <v>4</v>
      </c>
      <c r="H8482">
        <v>4</v>
      </c>
      <c r="I8482">
        <v>4</v>
      </c>
      <c r="J8482">
        <v>4</v>
      </c>
      <c r="K8482">
        <v>4</v>
      </c>
      <c r="L8482">
        <v>4</v>
      </c>
      <c r="M8482">
        <v>4</v>
      </c>
      <c r="N8482">
        <v>4</v>
      </c>
      <c r="O8482">
        <v>1</v>
      </c>
      <c r="P8482">
        <f t="shared" si="1010"/>
        <v>1</v>
      </c>
      <c r="Q8482">
        <f t="shared" si="1011"/>
        <v>1</v>
      </c>
      <c r="R8482">
        <f t="shared" si="1012"/>
        <v>1</v>
      </c>
      <c r="S8482">
        <v>1</v>
      </c>
      <c r="T8482">
        <f t="shared" si="1013"/>
        <v>1</v>
      </c>
      <c r="U8482">
        <f t="shared" si="1014"/>
        <v>1</v>
      </c>
      <c r="V8482">
        <f t="shared" si="1015"/>
        <v>1</v>
      </c>
    </row>
    <row r="8483" spans="1:22" x14ac:dyDescent="0.6">
      <c r="A8483" t="s">
        <v>10</v>
      </c>
      <c r="B8483" t="s">
        <v>1</v>
      </c>
      <c r="C8483" t="s">
        <v>13</v>
      </c>
      <c r="D8483">
        <v>4</v>
      </c>
      <c r="E8483" t="s">
        <v>15</v>
      </c>
      <c r="F8483">
        <v>4</v>
      </c>
      <c r="G8483">
        <v>4</v>
      </c>
      <c r="H8483">
        <v>4</v>
      </c>
      <c r="I8483">
        <v>4</v>
      </c>
      <c r="J8483">
        <v>4</v>
      </c>
      <c r="K8483">
        <v>4</v>
      </c>
      <c r="L8483">
        <v>4</v>
      </c>
      <c r="M8483">
        <v>4</v>
      </c>
      <c r="N8483">
        <v>4</v>
      </c>
      <c r="O8483">
        <v>1</v>
      </c>
      <c r="P8483">
        <f t="shared" si="1010"/>
        <v>1</v>
      </c>
      <c r="Q8483">
        <f t="shared" si="1011"/>
        <v>1</v>
      </c>
      <c r="R8483">
        <f t="shared" si="1012"/>
        <v>1</v>
      </c>
      <c r="S8483">
        <v>1</v>
      </c>
      <c r="T8483">
        <f t="shared" si="1013"/>
        <v>1</v>
      </c>
      <c r="U8483">
        <f t="shared" si="1014"/>
        <v>1</v>
      </c>
      <c r="V8483">
        <f t="shared" si="1015"/>
        <v>1</v>
      </c>
    </row>
    <row r="8484" spans="1:22" x14ac:dyDescent="0.6">
      <c r="A8484" t="s">
        <v>10</v>
      </c>
      <c r="B8484" t="s">
        <v>1</v>
      </c>
      <c r="C8484" t="s">
        <v>13</v>
      </c>
      <c r="D8484">
        <v>4</v>
      </c>
      <c r="E8484" t="s">
        <v>16</v>
      </c>
      <c r="F8484">
        <v>4</v>
      </c>
      <c r="G8484">
        <v>4</v>
      </c>
      <c r="H8484">
        <v>4</v>
      </c>
      <c r="I8484">
        <v>4</v>
      </c>
      <c r="J8484">
        <v>4</v>
      </c>
      <c r="K8484">
        <v>4</v>
      </c>
      <c r="L8484">
        <v>4</v>
      </c>
      <c r="M8484">
        <v>4</v>
      </c>
      <c r="N8484">
        <v>4</v>
      </c>
      <c r="O8484">
        <v>1</v>
      </c>
      <c r="P8484">
        <f t="shared" si="1010"/>
        <v>1</v>
      </c>
      <c r="Q8484">
        <f t="shared" si="1011"/>
        <v>1</v>
      </c>
      <c r="R8484">
        <f t="shared" si="1012"/>
        <v>1</v>
      </c>
      <c r="S8484">
        <v>1</v>
      </c>
      <c r="T8484">
        <f t="shared" si="1013"/>
        <v>1</v>
      </c>
      <c r="U8484">
        <f t="shared" si="1014"/>
        <v>1</v>
      </c>
      <c r="V8484">
        <f t="shared" si="1015"/>
        <v>1</v>
      </c>
    </row>
    <row r="8485" spans="1:22" x14ac:dyDescent="0.6">
      <c r="A8485" t="s">
        <v>10</v>
      </c>
      <c r="B8485" t="s">
        <v>1</v>
      </c>
      <c r="C8485" t="s">
        <v>13</v>
      </c>
      <c r="D8485">
        <v>4</v>
      </c>
      <c r="E8485" t="s">
        <v>17</v>
      </c>
      <c r="F8485">
        <v>4</v>
      </c>
      <c r="G8485">
        <v>6</v>
      </c>
      <c r="H8485">
        <v>4</v>
      </c>
      <c r="I8485">
        <v>4</v>
      </c>
      <c r="J8485">
        <v>4</v>
      </c>
      <c r="K8485">
        <v>4</v>
      </c>
      <c r="L8485">
        <v>4</v>
      </c>
      <c r="M8485">
        <v>4</v>
      </c>
      <c r="N8485">
        <v>4</v>
      </c>
      <c r="O8485">
        <v>0</v>
      </c>
      <c r="P8485">
        <f t="shared" si="1010"/>
        <v>1</v>
      </c>
      <c r="Q8485">
        <f t="shared" si="1011"/>
        <v>1</v>
      </c>
      <c r="R8485">
        <f t="shared" si="1012"/>
        <v>1</v>
      </c>
      <c r="S8485">
        <v>1</v>
      </c>
      <c r="T8485">
        <f t="shared" si="1013"/>
        <v>1</v>
      </c>
      <c r="U8485">
        <f t="shared" si="1014"/>
        <v>1</v>
      </c>
      <c r="V8485">
        <f t="shared" si="1015"/>
        <v>1</v>
      </c>
    </row>
    <row r="8486" spans="1:22" x14ac:dyDescent="0.6">
      <c r="A8486" t="s">
        <v>10</v>
      </c>
      <c r="B8486" t="s">
        <v>1</v>
      </c>
      <c r="C8486" t="s">
        <v>13</v>
      </c>
      <c r="D8486">
        <v>4</v>
      </c>
      <c r="E8486" t="s">
        <v>18</v>
      </c>
      <c r="F8486">
        <v>4</v>
      </c>
      <c r="G8486">
        <v>4</v>
      </c>
      <c r="H8486">
        <v>4</v>
      </c>
      <c r="I8486">
        <v>4</v>
      </c>
      <c r="J8486">
        <v>4</v>
      </c>
      <c r="K8486">
        <v>4</v>
      </c>
      <c r="L8486">
        <v>4</v>
      </c>
      <c r="M8486">
        <v>4</v>
      </c>
      <c r="N8486">
        <v>4</v>
      </c>
      <c r="O8486">
        <v>1</v>
      </c>
      <c r="P8486">
        <f t="shared" si="1010"/>
        <v>1</v>
      </c>
      <c r="Q8486">
        <f t="shared" si="1011"/>
        <v>1</v>
      </c>
      <c r="R8486">
        <f t="shared" si="1012"/>
        <v>1</v>
      </c>
      <c r="S8486">
        <v>1</v>
      </c>
      <c r="T8486">
        <f t="shared" si="1013"/>
        <v>1</v>
      </c>
      <c r="U8486">
        <f t="shared" si="1014"/>
        <v>1</v>
      </c>
      <c r="V8486">
        <f t="shared" si="1015"/>
        <v>1</v>
      </c>
    </row>
    <row r="8487" spans="1:22" x14ac:dyDescent="0.6">
      <c r="A8487" t="s">
        <v>10</v>
      </c>
      <c r="B8487" t="s">
        <v>1</v>
      </c>
      <c r="C8487" t="s">
        <v>13</v>
      </c>
      <c r="D8487">
        <v>4</v>
      </c>
      <c r="E8487" t="s">
        <v>19</v>
      </c>
      <c r="F8487">
        <v>4</v>
      </c>
      <c r="G8487">
        <v>4</v>
      </c>
      <c r="H8487">
        <v>4</v>
      </c>
      <c r="I8487">
        <v>4</v>
      </c>
      <c r="J8487">
        <v>4</v>
      </c>
      <c r="K8487">
        <v>4</v>
      </c>
      <c r="L8487">
        <v>4</v>
      </c>
      <c r="M8487">
        <v>4</v>
      </c>
      <c r="N8487">
        <v>4</v>
      </c>
      <c r="O8487">
        <v>1</v>
      </c>
      <c r="P8487">
        <f t="shared" si="1010"/>
        <v>1</v>
      </c>
      <c r="Q8487">
        <f t="shared" si="1011"/>
        <v>1</v>
      </c>
      <c r="R8487">
        <f t="shared" si="1012"/>
        <v>1</v>
      </c>
      <c r="S8487">
        <v>1</v>
      </c>
      <c r="T8487">
        <f t="shared" si="1013"/>
        <v>1</v>
      </c>
      <c r="U8487">
        <f t="shared" si="1014"/>
        <v>1</v>
      </c>
      <c r="V8487">
        <f t="shared" si="1015"/>
        <v>1</v>
      </c>
    </row>
    <row r="8488" spans="1:22" x14ac:dyDescent="0.6">
      <c r="A8488" t="s">
        <v>10</v>
      </c>
      <c r="B8488" t="s">
        <v>1</v>
      </c>
      <c r="C8488" t="s">
        <v>13</v>
      </c>
      <c r="D8488">
        <v>4</v>
      </c>
      <c r="E8488" t="s">
        <v>20</v>
      </c>
      <c r="F8488">
        <v>4</v>
      </c>
      <c r="G8488">
        <v>4</v>
      </c>
      <c r="H8488">
        <v>4</v>
      </c>
      <c r="I8488">
        <v>4</v>
      </c>
      <c r="J8488">
        <v>4</v>
      </c>
      <c r="K8488">
        <v>4</v>
      </c>
      <c r="L8488">
        <v>4</v>
      </c>
      <c r="M8488">
        <v>4</v>
      </c>
      <c r="N8488">
        <v>4</v>
      </c>
      <c r="O8488">
        <v>1</v>
      </c>
      <c r="P8488">
        <f t="shared" si="1010"/>
        <v>1</v>
      </c>
      <c r="Q8488">
        <f t="shared" si="1011"/>
        <v>1</v>
      </c>
      <c r="R8488">
        <f t="shared" si="1012"/>
        <v>1</v>
      </c>
      <c r="S8488">
        <v>1</v>
      </c>
      <c r="T8488">
        <f t="shared" si="1013"/>
        <v>1</v>
      </c>
      <c r="U8488">
        <f t="shared" si="1014"/>
        <v>1</v>
      </c>
      <c r="V8488">
        <f t="shared" si="1015"/>
        <v>1</v>
      </c>
    </row>
    <row r="8489" spans="1:22" x14ac:dyDescent="0.6">
      <c r="A8489" t="s">
        <v>10</v>
      </c>
      <c r="B8489" t="s">
        <v>1</v>
      </c>
      <c r="C8489" t="s">
        <v>13</v>
      </c>
      <c r="D8489">
        <v>4</v>
      </c>
      <c r="E8489" t="s">
        <v>22</v>
      </c>
      <c r="F8489">
        <v>4</v>
      </c>
      <c r="G8489">
        <v>4</v>
      </c>
      <c r="H8489">
        <v>4</v>
      </c>
      <c r="I8489">
        <v>4</v>
      </c>
      <c r="J8489">
        <v>4</v>
      </c>
      <c r="K8489">
        <v>4</v>
      </c>
      <c r="L8489">
        <v>4</v>
      </c>
      <c r="M8489">
        <v>4</v>
      </c>
      <c r="N8489">
        <v>4</v>
      </c>
      <c r="O8489">
        <v>1</v>
      </c>
      <c r="P8489">
        <f t="shared" si="1010"/>
        <v>1</v>
      </c>
      <c r="Q8489">
        <f t="shared" si="1011"/>
        <v>1</v>
      </c>
      <c r="R8489">
        <f t="shared" si="1012"/>
        <v>1</v>
      </c>
      <c r="S8489">
        <v>1</v>
      </c>
      <c r="T8489">
        <f t="shared" si="1013"/>
        <v>1</v>
      </c>
      <c r="U8489">
        <f t="shared" si="1014"/>
        <v>1</v>
      </c>
      <c r="V8489">
        <f t="shared" si="1015"/>
        <v>1</v>
      </c>
    </row>
    <row r="8490" spans="1:22" x14ac:dyDescent="0.6">
      <c r="A8490" t="s">
        <v>10</v>
      </c>
      <c r="B8490" t="s">
        <v>1</v>
      </c>
      <c r="C8490" t="s">
        <v>13</v>
      </c>
      <c r="D8490">
        <v>4</v>
      </c>
      <c r="E8490" t="s">
        <v>23</v>
      </c>
      <c r="F8490">
        <v>4</v>
      </c>
      <c r="G8490">
        <v>4</v>
      </c>
      <c r="H8490">
        <v>4</v>
      </c>
      <c r="I8490">
        <v>4</v>
      </c>
      <c r="J8490">
        <v>4</v>
      </c>
      <c r="K8490">
        <v>4</v>
      </c>
      <c r="L8490">
        <v>4</v>
      </c>
      <c r="M8490">
        <v>4</v>
      </c>
      <c r="N8490">
        <v>4</v>
      </c>
      <c r="O8490">
        <v>1</v>
      </c>
      <c r="P8490">
        <f t="shared" si="1010"/>
        <v>1</v>
      </c>
      <c r="Q8490">
        <f t="shared" si="1011"/>
        <v>1</v>
      </c>
      <c r="R8490">
        <f t="shared" si="1012"/>
        <v>1</v>
      </c>
      <c r="S8490">
        <v>1</v>
      </c>
      <c r="T8490">
        <f t="shared" si="1013"/>
        <v>1</v>
      </c>
      <c r="U8490">
        <f t="shared" si="1014"/>
        <v>1</v>
      </c>
      <c r="V8490">
        <f t="shared" si="1015"/>
        <v>1</v>
      </c>
    </row>
    <row r="8491" spans="1:22" x14ac:dyDescent="0.6">
      <c r="A8491" t="s">
        <v>10</v>
      </c>
      <c r="B8491" t="s">
        <v>1</v>
      </c>
      <c r="C8491" t="s">
        <v>13</v>
      </c>
      <c r="D8491">
        <v>4</v>
      </c>
      <c r="E8491" t="s">
        <v>24</v>
      </c>
      <c r="F8491">
        <v>4</v>
      </c>
      <c r="G8491">
        <v>4</v>
      </c>
      <c r="H8491">
        <v>4</v>
      </c>
      <c r="I8491">
        <v>9</v>
      </c>
      <c r="J8491">
        <v>8</v>
      </c>
      <c r="K8491">
        <v>4</v>
      </c>
      <c r="L8491">
        <v>4</v>
      </c>
      <c r="M8491">
        <v>4</v>
      </c>
      <c r="N8491">
        <v>4</v>
      </c>
      <c r="O8491">
        <v>1</v>
      </c>
      <c r="P8491">
        <f t="shared" si="1010"/>
        <v>1</v>
      </c>
      <c r="Q8491">
        <f t="shared" si="1011"/>
        <v>0</v>
      </c>
      <c r="R8491">
        <f t="shared" si="1012"/>
        <v>0</v>
      </c>
      <c r="S8491">
        <v>1</v>
      </c>
      <c r="T8491">
        <f t="shared" si="1013"/>
        <v>1</v>
      </c>
      <c r="U8491">
        <f t="shared" si="1014"/>
        <v>1</v>
      </c>
      <c r="V8491">
        <f t="shared" si="1015"/>
        <v>1</v>
      </c>
    </row>
    <row r="8492" spans="1:22" x14ac:dyDescent="0.6">
      <c r="A8492" t="s">
        <v>10</v>
      </c>
      <c r="B8492" t="s">
        <v>1</v>
      </c>
      <c r="C8492" t="s">
        <v>13</v>
      </c>
      <c r="D8492">
        <v>4</v>
      </c>
      <c r="E8492" t="s">
        <v>25</v>
      </c>
      <c r="F8492">
        <v>4</v>
      </c>
      <c r="G8492">
        <v>4</v>
      </c>
      <c r="H8492">
        <v>8</v>
      </c>
      <c r="I8492">
        <v>4</v>
      </c>
      <c r="J8492">
        <v>4</v>
      </c>
      <c r="K8492">
        <v>4</v>
      </c>
      <c r="L8492">
        <v>4</v>
      </c>
      <c r="M8492">
        <v>4</v>
      </c>
      <c r="N8492">
        <v>4</v>
      </c>
      <c r="O8492">
        <v>1</v>
      </c>
      <c r="P8492">
        <f t="shared" si="1010"/>
        <v>0</v>
      </c>
      <c r="Q8492">
        <f t="shared" si="1011"/>
        <v>1</v>
      </c>
      <c r="R8492">
        <f t="shared" si="1012"/>
        <v>1</v>
      </c>
      <c r="S8492">
        <v>1</v>
      </c>
      <c r="T8492">
        <f t="shared" si="1013"/>
        <v>1</v>
      </c>
      <c r="U8492">
        <f t="shared" si="1014"/>
        <v>1</v>
      </c>
      <c r="V8492">
        <f t="shared" si="1015"/>
        <v>1</v>
      </c>
    </row>
    <row r="8493" spans="1:22" x14ac:dyDescent="0.6">
      <c r="A8493" t="s">
        <v>10</v>
      </c>
      <c r="B8493" t="s">
        <v>1</v>
      </c>
      <c r="C8493" t="s">
        <v>13</v>
      </c>
      <c r="D8493">
        <v>4</v>
      </c>
      <c r="E8493" t="s">
        <v>26</v>
      </c>
      <c r="F8493">
        <v>4</v>
      </c>
      <c r="G8493">
        <v>4</v>
      </c>
      <c r="H8493">
        <v>4</v>
      </c>
      <c r="I8493">
        <v>4</v>
      </c>
      <c r="J8493">
        <v>4</v>
      </c>
      <c r="K8493">
        <v>4</v>
      </c>
      <c r="L8493">
        <v>3</v>
      </c>
      <c r="M8493">
        <v>4</v>
      </c>
      <c r="N8493">
        <v>4</v>
      </c>
      <c r="O8493">
        <v>1</v>
      </c>
      <c r="P8493">
        <f t="shared" si="1010"/>
        <v>1</v>
      </c>
      <c r="Q8493">
        <f t="shared" si="1011"/>
        <v>1</v>
      </c>
      <c r="R8493">
        <f t="shared" si="1012"/>
        <v>1</v>
      </c>
      <c r="S8493">
        <v>1</v>
      </c>
      <c r="T8493">
        <f t="shared" si="1013"/>
        <v>0</v>
      </c>
      <c r="U8493">
        <f t="shared" si="1014"/>
        <v>1</v>
      </c>
      <c r="V8493">
        <f t="shared" si="1015"/>
        <v>1</v>
      </c>
    </row>
    <row r="8494" spans="1:22" x14ac:dyDescent="0.6">
      <c r="A8494" t="s">
        <v>10</v>
      </c>
      <c r="B8494" t="s">
        <v>1</v>
      </c>
      <c r="C8494" t="s">
        <v>13</v>
      </c>
      <c r="D8494">
        <v>4</v>
      </c>
      <c r="E8494" t="s">
        <v>27</v>
      </c>
      <c r="F8494">
        <v>4</v>
      </c>
      <c r="G8494">
        <v>4</v>
      </c>
      <c r="H8494">
        <v>4</v>
      </c>
      <c r="I8494">
        <v>4</v>
      </c>
      <c r="J8494">
        <v>4</v>
      </c>
      <c r="K8494">
        <v>4</v>
      </c>
      <c r="L8494">
        <v>4</v>
      </c>
      <c r="M8494">
        <v>4</v>
      </c>
      <c r="N8494">
        <v>4</v>
      </c>
      <c r="O8494">
        <v>1</v>
      </c>
      <c r="P8494">
        <f t="shared" si="1010"/>
        <v>1</v>
      </c>
      <c r="Q8494">
        <f t="shared" si="1011"/>
        <v>1</v>
      </c>
      <c r="R8494">
        <f t="shared" si="1012"/>
        <v>1</v>
      </c>
      <c r="S8494">
        <v>1</v>
      </c>
      <c r="T8494">
        <f t="shared" si="1013"/>
        <v>1</v>
      </c>
      <c r="U8494">
        <f t="shared" si="1014"/>
        <v>1</v>
      </c>
      <c r="V8494">
        <f t="shared" si="1015"/>
        <v>1</v>
      </c>
    </row>
    <row r="8495" spans="1:22" x14ac:dyDescent="0.6">
      <c r="A8495" t="s">
        <v>10</v>
      </c>
      <c r="B8495" t="s">
        <v>1</v>
      </c>
      <c r="C8495" t="s">
        <v>13</v>
      </c>
      <c r="D8495">
        <v>4</v>
      </c>
      <c r="E8495" t="s">
        <v>28</v>
      </c>
      <c r="F8495">
        <v>4</v>
      </c>
      <c r="G8495">
        <v>4</v>
      </c>
      <c r="H8495">
        <v>4</v>
      </c>
      <c r="I8495">
        <v>4</v>
      </c>
      <c r="J8495">
        <v>4</v>
      </c>
      <c r="K8495">
        <v>4</v>
      </c>
      <c r="L8495">
        <v>4</v>
      </c>
      <c r="M8495">
        <v>4</v>
      </c>
      <c r="N8495">
        <v>4</v>
      </c>
      <c r="O8495">
        <v>1</v>
      </c>
      <c r="P8495">
        <f t="shared" si="1010"/>
        <v>1</v>
      </c>
      <c r="Q8495">
        <f t="shared" si="1011"/>
        <v>1</v>
      </c>
      <c r="R8495">
        <f t="shared" si="1012"/>
        <v>1</v>
      </c>
      <c r="S8495">
        <v>1</v>
      </c>
      <c r="T8495">
        <f t="shared" si="1013"/>
        <v>1</v>
      </c>
      <c r="U8495">
        <f t="shared" si="1014"/>
        <v>1</v>
      </c>
      <c r="V8495">
        <f t="shared" si="1015"/>
        <v>1</v>
      </c>
    </row>
    <row r="8496" spans="1:22" x14ac:dyDescent="0.6">
      <c r="A8496" t="s">
        <v>10</v>
      </c>
      <c r="B8496" t="s">
        <v>1</v>
      </c>
      <c r="C8496" t="s">
        <v>13</v>
      </c>
      <c r="D8496">
        <v>4</v>
      </c>
      <c r="E8496" t="s">
        <v>29</v>
      </c>
      <c r="F8496">
        <v>4</v>
      </c>
      <c r="G8496">
        <v>4</v>
      </c>
      <c r="H8496">
        <v>7</v>
      </c>
      <c r="I8496">
        <v>4</v>
      </c>
      <c r="J8496">
        <v>6</v>
      </c>
      <c r="K8496">
        <v>4</v>
      </c>
      <c r="L8496">
        <v>5</v>
      </c>
      <c r="M8496">
        <v>4</v>
      </c>
      <c r="N8496">
        <v>4</v>
      </c>
      <c r="O8496">
        <v>1</v>
      </c>
      <c r="P8496">
        <f t="shared" si="1010"/>
        <v>0</v>
      </c>
      <c r="Q8496">
        <f t="shared" si="1011"/>
        <v>1</v>
      </c>
      <c r="R8496">
        <f t="shared" si="1012"/>
        <v>0</v>
      </c>
      <c r="S8496">
        <v>1</v>
      </c>
      <c r="T8496">
        <f t="shared" si="1013"/>
        <v>0</v>
      </c>
      <c r="U8496">
        <f t="shared" si="1014"/>
        <v>1</v>
      </c>
      <c r="V8496">
        <f t="shared" si="1015"/>
        <v>1</v>
      </c>
    </row>
    <row r="8497" spans="1:22" x14ac:dyDescent="0.6">
      <c r="A8497" t="s">
        <v>10</v>
      </c>
      <c r="B8497" t="s">
        <v>1</v>
      </c>
      <c r="C8497" t="s">
        <v>13</v>
      </c>
      <c r="D8497">
        <v>4</v>
      </c>
      <c r="E8497" t="s">
        <v>30</v>
      </c>
      <c r="F8497">
        <v>4</v>
      </c>
      <c r="G8497">
        <v>4</v>
      </c>
      <c r="H8497">
        <v>4</v>
      </c>
      <c r="I8497">
        <v>4</v>
      </c>
      <c r="J8497">
        <v>4</v>
      </c>
      <c r="K8497">
        <v>4</v>
      </c>
      <c r="L8497">
        <v>4</v>
      </c>
      <c r="M8497">
        <v>4</v>
      </c>
      <c r="N8497">
        <v>4</v>
      </c>
      <c r="O8497">
        <v>1</v>
      </c>
      <c r="P8497">
        <f t="shared" si="1010"/>
        <v>1</v>
      </c>
      <c r="Q8497">
        <f t="shared" si="1011"/>
        <v>1</v>
      </c>
      <c r="R8497">
        <f t="shared" si="1012"/>
        <v>1</v>
      </c>
      <c r="S8497">
        <v>1</v>
      </c>
      <c r="T8497">
        <f t="shared" si="1013"/>
        <v>1</v>
      </c>
      <c r="U8497">
        <f t="shared" si="1014"/>
        <v>1</v>
      </c>
      <c r="V8497">
        <f t="shared" si="1015"/>
        <v>1</v>
      </c>
    </row>
    <row r="8498" spans="1:22" x14ac:dyDescent="0.6">
      <c r="A8498" t="s">
        <v>10</v>
      </c>
      <c r="B8498" t="s">
        <v>1</v>
      </c>
      <c r="C8498" t="s">
        <v>13</v>
      </c>
      <c r="D8498">
        <v>4</v>
      </c>
      <c r="E8498" t="s">
        <v>31</v>
      </c>
      <c r="F8498">
        <v>4</v>
      </c>
      <c r="G8498">
        <v>4</v>
      </c>
      <c r="H8498">
        <v>4</v>
      </c>
      <c r="I8498">
        <v>4</v>
      </c>
      <c r="J8498">
        <v>4</v>
      </c>
      <c r="K8498">
        <v>4</v>
      </c>
      <c r="L8498">
        <v>4</v>
      </c>
      <c r="M8498">
        <v>4</v>
      </c>
      <c r="N8498">
        <v>4</v>
      </c>
      <c r="O8498">
        <v>1</v>
      </c>
      <c r="P8498">
        <f t="shared" si="1010"/>
        <v>1</v>
      </c>
      <c r="Q8498">
        <f t="shared" si="1011"/>
        <v>1</v>
      </c>
      <c r="R8498">
        <f t="shared" si="1012"/>
        <v>1</v>
      </c>
      <c r="S8498">
        <v>1</v>
      </c>
      <c r="T8498">
        <f t="shared" si="1013"/>
        <v>1</v>
      </c>
      <c r="U8498">
        <f t="shared" si="1014"/>
        <v>1</v>
      </c>
      <c r="V8498">
        <f t="shared" si="1015"/>
        <v>1</v>
      </c>
    </row>
    <row r="8499" spans="1:22" x14ac:dyDescent="0.6">
      <c r="A8499" t="s">
        <v>10</v>
      </c>
      <c r="B8499" t="s">
        <v>1</v>
      </c>
      <c r="C8499" t="s">
        <v>13</v>
      </c>
      <c r="D8499">
        <v>4</v>
      </c>
      <c r="E8499" t="s">
        <v>33</v>
      </c>
      <c r="F8499">
        <v>4</v>
      </c>
      <c r="G8499">
        <v>9</v>
      </c>
      <c r="H8499">
        <v>4</v>
      </c>
      <c r="I8499">
        <v>4</v>
      </c>
      <c r="J8499">
        <v>4</v>
      </c>
      <c r="K8499">
        <v>4</v>
      </c>
      <c r="L8499">
        <v>4</v>
      </c>
      <c r="M8499">
        <v>4</v>
      </c>
      <c r="N8499">
        <v>4</v>
      </c>
      <c r="O8499">
        <v>0</v>
      </c>
      <c r="P8499">
        <f t="shared" si="1010"/>
        <v>1</v>
      </c>
      <c r="Q8499">
        <f t="shared" si="1011"/>
        <v>1</v>
      </c>
      <c r="R8499">
        <f t="shared" si="1012"/>
        <v>1</v>
      </c>
      <c r="S8499">
        <v>1</v>
      </c>
      <c r="T8499">
        <f t="shared" si="1013"/>
        <v>1</v>
      </c>
      <c r="U8499">
        <f t="shared" si="1014"/>
        <v>1</v>
      </c>
      <c r="V8499">
        <f t="shared" si="1015"/>
        <v>1</v>
      </c>
    </row>
    <row r="8500" spans="1:22" x14ac:dyDescent="0.6">
      <c r="A8500" t="s">
        <v>10</v>
      </c>
      <c r="B8500" t="s">
        <v>1</v>
      </c>
      <c r="C8500" t="s">
        <v>13</v>
      </c>
      <c r="D8500">
        <v>4</v>
      </c>
      <c r="E8500" t="s">
        <v>34</v>
      </c>
      <c r="F8500">
        <v>4</v>
      </c>
      <c r="G8500">
        <v>4</v>
      </c>
      <c r="H8500">
        <v>4</v>
      </c>
      <c r="I8500">
        <v>4</v>
      </c>
      <c r="J8500">
        <v>4</v>
      </c>
      <c r="K8500">
        <v>4</v>
      </c>
      <c r="L8500">
        <v>4</v>
      </c>
      <c r="M8500">
        <v>4</v>
      </c>
      <c r="N8500">
        <v>4</v>
      </c>
      <c r="O8500">
        <v>1</v>
      </c>
      <c r="P8500">
        <f t="shared" si="1010"/>
        <v>1</v>
      </c>
      <c r="Q8500">
        <f t="shared" si="1011"/>
        <v>1</v>
      </c>
      <c r="R8500">
        <f t="shared" si="1012"/>
        <v>1</v>
      </c>
      <c r="S8500">
        <v>1</v>
      </c>
      <c r="T8500">
        <f t="shared" si="1013"/>
        <v>1</v>
      </c>
      <c r="U8500">
        <f t="shared" si="1014"/>
        <v>1</v>
      </c>
      <c r="V8500">
        <f t="shared" si="1015"/>
        <v>1</v>
      </c>
    </row>
    <row r="8501" spans="1:22" x14ac:dyDescent="0.6">
      <c r="A8501" t="s">
        <v>10</v>
      </c>
      <c r="B8501" t="s">
        <v>1</v>
      </c>
      <c r="C8501" t="s">
        <v>13</v>
      </c>
      <c r="D8501">
        <v>4</v>
      </c>
      <c r="E8501" t="s">
        <v>35</v>
      </c>
      <c r="F8501">
        <v>4</v>
      </c>
      <c r="G8501">
        <v>4</v>
      </c>
      <c r="H8501">
        <v>4</v>
      </c>
      <c r="I8501">
        <v>4</v>
      </c>
      <c r="J8501">
        <v>4</v>
      </c>
      <c r="K8501">
        <v>7</v>
      </c>
      <c r="L8501">
        <v>3</v>
      </c>
      <c r="M8501">
        <v>4</v>
      </c>
      <c r="N8501">
        <v>4</v>
      </c>
      <c r="O8501">
        <v>1</v>
      </c>
      <c r="P8501">
        <f t="shared" si="1010"/>
        <v>1</v>
      </c>
      <c r="Q8501">
        <f t="shared" si="1011"/>
        <v>1</v>
      </c>
      <c r="R8501">
        <f t="shared" si="1012"/>
        <v>1</v>
      </c>
      <c r="S8501">
        <v>0</v>
      </c>
      <c r="T8501">
        <f t="shared" si="1013"/>
        <v>0</v>
      </c>
      <c r="U8501">
        <f t="shared" si="1014"/>
        <v>1</v>
      </c>
      <c r="V8501">
        <f t="shared" si="1015"/>
        <v>1</v>
      </c>
    </row>
    <row r="8502" spans="1:22" x14ac:dyDescent="0.6">
      <c r="A8502" t="s">
        <v>10</v>
      </c>
      <c r="B8502" t="s">
        <v>1</v>
      </c>
      <c r="C8502" t="s">
        <v>13</v>
      </c>
      <c r="D8502">
        <v>4</v>
      </c>
      <c r="E8502" t="s">
        <v>36</v>
      </c>
      <c r="F8502">
        <v>4</v>
      </c>
      <c r="G8502">
        <v>4</v>
      </c>
      <c r="H8502">
        <v>4</v>
      </c>
      <c r="I8502">
        <v>4</v>
      </c>
      <c r="J8502">
        <v>4</v>
      </c>
      <c r="K8502">
        <v>4</v>
      </c>
      <c r="L8502">
        <v>4</v>
      </c>
      <c r="M8502">
        <v>4</v>
      </c>
      <c r="N8502">
        <v>4</v>
      </c>
      <c r="O8502">
        <v>1</v>
      </c>
      <c r="P8502">
        <f t="shared" si="1010"/>
        <v>1</v>
      </c>
      <c r="Q8502">
        <f t="shared" si="1011"/>
        <v>1</v>
      </c>
      <c r="R8502">
        <f t="shared" si="1012"/>
        <v>1</v>
      </c>
      <c r="S8502">
        <v>1</v>
      </c>
      <c r="T8502">
        <f t="shared" si="1013"/>
        <v>1</v>
      </c>
      <c r="U8502">
        <f t="shared" si="1014"/>
        <v>1</v>
      </c>
      <c r="V8502">
        <f t="shared" si="1015"/>
        <v>1</v>
      </c>
    </row>
    <row r="8503" spans="1:22" x14ac:dyDescent="0.6">
      <c r="A8503" t="s">
        <v>10</v>
      </c>
      <c r="B8503" t="s">
        <v>1</v>
      </c>
      <c r="C8503" t="s">
        <v>13</v>
      </c>
      <c r="D8503">
        <v>4</v>
      </c>
      <c r="E8503" t="s">
        <v>37</v>
      </c>
      <c r="F8503">
        <v>4</v>
      </c>
      <c r="G8503">
        <v>4</v>
      </c>
      <c r="H8503">
        <v>4</v>
      </c>
      <c r="I8503">
        <v>4</v>
      </c>
      <c r="J8503">
        <v>4</v>
      </c>
      <c r="K8503">
        <v>4</v>
      </c>
      <c r="L8503">
        <v>4</v>
      </c>
      <c r="M8503">
        <v>4</v>
      </c>
      <c r="N8503">
        <v>4</v>
      </c>
      <c r="O8503">
        <v>1</v>
      </c>
      <c r="P8503">
        <f t="shared" si="1010"/>
        <v>1</v>
      </c>
      <c r="Q8503">
        <f t="shared" si="1011"/>
        <v>1</v>
      </c>
      <c r="R8503">
        <f t="shared" si="1012"/>
        <v>1</v>
      </c>
      <c r="S8503">
        <v>1</v>
      </c>
      <c r="T8503">
        <f t="shared" si="1013"/>
        <v>1</v>
      </c>
      <c r="U8503">
        <f t="shared" si="1014"/>
        <v>1</v>
      </c>
      <c r="V8503">
        <f t="shared" si="1015"/>
        <v>1</v>
      </c>
    </row>
    <row r="8504" spans="1:22" x14ac:dyDescent="0.6">
      <c r="A8504" t="s">
        <v>10</v>
      </c>
      <c r="B8504" t="s">
        <v>1</v>
      </c>
      <c r="C8504" t="s">
        <v>13</v>
      </c>
      <c r="D8504">
        <v>4</v>
      </c>
      <c r="E8504" t="s">
        <v>38</v>
      </c>
      <c r="F8504">
        <v>4</v>
      </c>
      <c r="G8504">
        <v>4</v>
      </c>
      <c r="H8504">
        <v>4</v>
      </c>
      <c r="I8504">
        <v>4</v>
      </c>
      <c r="J8504">
        <v>4</v>
      </c>
      <c r="K8504">
        <v>4</v>
      </c>
      <c r="L8504">
        <v>4</v>
      </c>
      <c r="M8504">
        <v>4</v>
      </c>
      <c r="N8504">
        <v>4</v>
      </c>
      <c r="O8504">
        <v>1</v>
      </c>
      <c r="P8504">
        <f t="shared" si="1010"/>
        <v>1</v>
      </c>
      <c r="Q8504">
        <f t="shared" si="1011"/>
        <v>1</v>
      </c>
      <c r="R8504">
        <f t="shared" si="1012"/>
        <v>1</v>
      </c>
      <c r="S8504">
        <v>1</v>
      </c>
      <c r="T8504">
        <f t="shared" si="1013"/>
        <v>1</v>
      </c>
      <c r="U8504">
        <f t="shared" si="1014"/>
        <v>1</v>
      </c>
      <c r="V8504">
        <f t="shared" si="1015"/>
        <v>1</v>
      </c>
    </row>
    <row r="8505" spans="1:22" x14ac:dyDescent="0.6">
      <c r="A8505" t="s">
        <v>10</v>
      </c>
      <c r="B8505" t="s">
        <v>1</v>
      </c>
      <c r="C8505" t="s">
        <v>13</v>
      </c>
      <c r="D8505">
        <v>5</v>
      </c>
      <c r="E8505" t="s">
        <v>39</v>
      </c>
      <c r="F8505">
        <v>5</v>
      </c>
      <c r="G8505">
        <v>5</v>
      </c>
      <c r="H8505">
        <v>5</v>
      </c>
      <c r="I8505">
        <v>5</v>
      </c>
      <c r="J8505">
        <v>5</v>
      </c>
      <c r="K8505">
        <v>5</v>
      </c>
      <c r="L8505">
        <v>5</v>
      </c>
      <c r="M8505">
        <v>5</v>
      </c>
      <c r="N8505">
        <v>5</v>
      </c>
      <c r="O8505">
        <v>1</v>
      </c>
      <c r="P8505">
        <f t="shared" si="1010"/>
        <v>1</v>
      </c>
      <c r="Q8505">
        <f t="shared" si="1011"/>
        <v>1</v>
      </c>
      <c r="R8505">
        <f t="shared" si="1012"/>
        <v>1</v>
      </c>
      <c r="S8505">
        <v>1</v>
      </c>
      <c r="T8505">
        <f t="shared" si="1013"/>
        <v>1</v>
      </c>
      <c r="U8505">
        <f t="shared" si="1014"/>
        <v>1</v>
      </c>
      <c r="V8505">
        <f t="shared" si="1015"/>
        <v>1</v>
      </c>
    </row>
    <row r="8506" spans="1:22" x14ac:dyDescent="0.6">
      <c r="A8506" t="s">
        <v>10</v>
      </c>
      <c r="B8506" t="s">
        <v>1</v>
      </c>
      <c r="C8506" t="s">
        <v>13</v>
      </c>
      <c r="D8506">
        <v>5</v>
      </c>
      <c r="E8506" t="s">
        <v>40</v>
      </c>
      <c r="F8506">
        <v>5</v>
      </c>
      <c r="G8506">
        <v>5</v>
      </c>
      <c r="H8506">
        <v>5</v>
      </c>
      <c r="I8506">
        <v>5</v>
      </c>
      <c r="J8506">
        <v>5</v>
      </c>
      <c r="K8506">
        <v>5</v>
      </c>
      <c r="L8506">
        <v>5</v>
      </c>
      <c r="M8506">
        <v>5</v>
      </c>
      <c r="N8506">
        <v>5</v>
      </c>
      <c r="O8506">
        <v>1</v>
      </c>
      <c r="P8506">
        <f t="shared" si="1010"/>
        <v>1</v>
      </c>
      <c r="Q8506">
        <f t="shared" si="1011"/>
        <v>1</v>
      </c>
      <c r="R8506">
        <f t="shared" si="1012"/>
        <v>1</v>
      </c>
      <c r="S8506">
        <v>1</v>
      </c>
      <c r="T8506">
        <f t="shared" si="1013"/>
        <v>1</v>
      </c>
      <c r="U8506">
        <f t="shared" si="1014"/>
        <v>1</v>
      </c>
      <c r="V8506">
        <f t="shared" si="1015"/>
        <v>1</v>
      </c>
    </row>
    <row r="8507" spans="1:22" x14ac:dyDescent="0.6">
      <c r="A8507" t="s">
        <v>10</v>
      </c>
      <c r="B8507" t="s">
        <v>1</v>
      </c>
      <c r="C8507" t="s">
        <v>13</v>
      </c>
      <c r="D8507">
        <v>5</v>
      </c>
      <c r="E8507" t="s">
        <v>41</v>
      </c>
      <c r="F8507">
        <v>5</v>
      </c>
      <c r="G8507">
        <v>5</v>
      </c>
      <c r="H8507">
        <v>5</v>
      </c>
      <c r="I8507">
        <v>5</v>
      </c>
      <c r="J8507">
        <v>5</v>
      </c>
      <c r="K8507">
        <v>5</v>
      </c>
      <c r="L8507">
        <v>5</v>
      </c>
      <c r="M8507">
        <v>5</v>
      </c>
      <c r="N8507">
        <v>5</v>
      </c>
      <c r="O8507">
        <v>1</v>
      </c>
      <c r="P8507">
        <f t="shared" si="1010"/>
        <v>1</v>
      </c>
      <c r="Q8507">
        <f t="shared" si="1011"/>
        <v>1</v>
      </c>
      <c r="R8507">
        <f t="shared" si="1012"/>
        <v>1</v>
      </c>
      <c r="S8507">
        <v>1</v>
      </c>
      <c r="T8507">
        <f t="shared" si="1013"/>
        <v>1</v>
      </c>
      <c r="U8507">
        <f t="shared" si="1014"/>
        <v>1</v>
      </c>
      <c r="V8507">
        <f t="shared" si="1015"/>
        <v>1</v>
      </c>
    </row>
    <row r="8508" spans="1:22" x14ac:dyDescent="0.6">
      <c r="A8508" t="s">
        <v>10</v>
      </c>
      <c r="B8508" t="s">
        <v>1</v>
      </c>
      <c r="C8508" t="s">
        <v>13</v>
      </c>
      <c r="D8508">
        <v>5</v>
      </c>
      <c r="E8508" t="s">
        <v>42</v>
      </c>
      <c r="F8508">
        <v>5</v>
      </c>
      <c r="G8508">
        <v>5</v>
      </c>
      <c r="H8508">
        <v>5</v>
      </c>
      <c r="I8508">
        <v>5</v>
      </c>
      <c r="J8508">
        <v>5</v>
      </c>
      <c r="K8508">
        <v>5</v>
      </c>
      <c r="L8508">
        <v>5</v>
      </c>
      <c r="M8508">
        <v>5</v>
      </c>
      <c r="N8508">
        <v>5</v>
      </c>
      <c r="O8508">
        <v>1</v>
      </c>
      <c r="P8508">
        <f t="shared" si="1010"/>
        <v>1</v>
      </c>
      <c r="Q8508">
        <f t="shared" si="1011"/>
        <v>1</v>
      </c>
      <c r="R8508">
        <f t="shared" si="1012"/>
        <v>1</v>
      </c>
      <c r="S8508">
        <v>1</v>
      </c>
      <c r="T8508">
        <f t="shared" si="1013"/>
        <v>1</v>
      </c>
      <c r="U8508">
        <f t="shared" si="1014"/>
        <v>1</v>
      </c>
      <c r="V8508">
        <f t="shared" si="1015"/>
        <v>1</v>
      </c>
    </row>
    <row r="8509" spans="1:22" x14ac:dyDescent="0.6">
      <c r="A8509" t="s">
        <v>10</v>
      </c>
      <c r="B8509" t="s">
        <v>1</v>
      </c>
      <c r="C8509" t="s">
        <v>13</v>
      </c>
      <c r="D8509">
        <v>5</v>
      </c>
      <c r="E8509" t="s">
        <v>44</v>
      </c>
      <c r="F8509">
        <v>5</v>
      </c>
      <c r="G8509">
        <v>5</v>
      </c>
      <c r="H8509">
        <v>5</v>
      </c>
      <c r="I8509">
        <v>5</v>
      </c>
      <c r="J8509">
        <v>5</v>
      </c>
      <c r="K8509">
        <v>5</v>
      </c>
      <c r="L8509">
        <v>5</v>
      </c>
      <c r="M8509">
        <v>5</v>
      </c>
      <c r="N8509">
        <v>5</v>
      </c>
      <c r="O8509">
        <v>1</v>
      </c>
      <c r="P8509">
        <f t="shared" si="1010"/>
        <v>1</v>
      </c>
      <c r="Q8509">
        <f t="shared" si="1011"/>
        <v>1</v>
      </c>
      <c r="R8509">
        <f t="shared" si="1012"/>
        <v>1</v>
      </c>
      <c r="S8509">
        <v>1</v>
      </c>
      <c r="T8509">
        <f t="shared" si="1013"/>
        <v>1</v>
      </c>
      <c r="U8509">
        <f t="shared" si="1014"/>
        <v>1</v>
      </c>
      <c r="V8509">
        <f t="shared" si="1015"/>
        <v>1</v>
      </c>
    </row>
    <row r="8510" spans="1:22" x14ac:dyDescent="0.6">
      <c r="A8510" t="s">
        <v>10</v>
      </c>
      <c r="B8510" t="s">
        <v>1</v>
      </c>
      <c r="C8510" t="s">
        <v>13</v>
      </c>
      <c r="D8510">
        <v>5</v>
      </c>
      <c r="E8510" t="s">
        <v>45</v>
      </c>
      <c r="F8510">
        <v>5</v>
      </c>
      <c r="G8510">
        <v>5</v>
      </c>
      <c r="H8510">
        <v>5</v>
      </c>
      <c r="I8510">
        <v>5</v>
      </c>
      <c r="J8510">
        <v>5</v>
      </c>
      <c r="K8510">
        <v>3</v>
      </c>
      <c r="L8510">
        <v>5</v>
      </c>
      <c r="M8510">
        <v>3</v>
      </c>
      <c r="N8510">
        <v>5</v>
      </c>
      <c r="O8510">
        <v>1</v>
      </c>
      <c r="P8510">
        <f t="shared" si="1010"/>
        <v>1</v>
      </c>
      <c r="Q8510">
        <f t="shared" si="1011"/>
        <v>1</v>
      </c>
      <c r="R8510">
        <f t="shared" si="1012"/>
        <v>1</v>
      </c>
      <c r="S8510">
        <v>0</v>
      </c>
      <c r="T8510">
        <f t="shared" si="1013"/>
        <v>1</v>
      </c>
      <c r="U8510">
        <f t="shared" si="1014"/>
        <v>0</v>
      </c>
      <c r="V8510">
        <f t="shared" si="1015"/>
        <v>1</v>
      </c>
    </row>
    <row r="8511" spans="1:22" x14ac:dyDescent="0.6">
      <c r="A8511" t="s">
        <v>10</v>
      </c>
      <c r="B8511" t="s">
        <v>1</v>
      </c>
      <c r="C8511" t="s">
        <v>13</v>
      </c>
      <c r="D8511">
        <v>5</v>
      </c>
      <c r="E8511" t="s">
        <v>46</v>
      </c>
      <c r="F8511">
        <v>5</v>
      </c>
      <c r="G8511">
        <v>5</v>
      </c>
      <c r="H8511">
        <v>5</v>
      </c>
      <c r="I8511">
        <v>5</v>
      </c>
      <c r="J8511">
        <v>5</v>
      </c>
      <c r="K8511">
        <v>5</v>
      </c>
      <c r="L8511">
        <v>5</v>
      </c>
      <c r="M8511">
        <v>5</v>
      </c>
      <c r="N8511">
        <v>5</v>
      </c>
      <c r="O8511">
        <v>1</v>
      </c>
      <c r="P8511">
        <f t="shared" si="1010"/>
        <v>1</v>
      </c>
      <c r="Q8511">
        <f t="shared" si="1011"/>
        <v>1</v>
      </c>
      <c r="R8511">
        <f t="shared" si="1012"/>
        <v>1</v>
      </c>
      <c r="S8511">
        <v>1</v>
      </c>
      <c r="T8511">
        <f t="shared" si="1013"/>
        <v>1</v>
      </c>
      <c r="U8511">
        <f t="shared" si="1014"/>
        <v>1</v>
      </c>
      <c r="V8511">
        <f t="shared" si="1015"/>
        <v>1</v>
      </c>
    </row>
    <row r="8512" spans="1:22" x14ac:dyDescent="0.6">
      <c r="A8512" t="s">
        <v>10</v>
      </c>
      <c r="B8512" t="s">
        <v>1</v>
      </c>
      <c r="C8512" t="s">
        <v>13</v>
      </c>
      <c r="D8512">
        <v>5</v>
      </c>
      <c r="E8512" t="s">
        <v>47</v>
      </c>
      <c r="F8512">
        <v>5</v>
      </c>
      <c r="G8512">
        <v>5</v>
      </c>
      <c r="H8512">
        <v>5</v>
      </c>
      <c r="I8512">
        <v>5</v>
      </c>
      <c r="J8512">
        <v>5</v>
      </c>
      <c r="K8512">
        <v>5</v>
      </c>
      <c r="L8512">
        <v>5</v>
      </c>
      <c r="M8512">
        <v>5</v>
      </c>
      <c r="N8512">
        <v>5</v>
      </c>
      <c r="O8512">
        <v>1</v>
      </c>
      <c r="P8512">
        <f t="shared" si="1010"/>
        <v>1</v>
      </c>
      <c r="Q8512">
        <f t="shared" si="1011"/>
        <v>1</v>
      </c>
      <c r="R8512">
        <f t="shared" si="1012"/>
        <v>1</v>
      </c>
      <c r="S8512">
        <v>1</v>
      </c>
      <c r="T8512">
        <f t="shared" si="1013"/>
        <v>1</v>
      </c>
      <c r="U8512">
        <f t="shared" si="1014"/>
        <v>1</v>
      </c>
      <c r="V8512">
        <f t="shared" si="1015"/>
        <v>1</v>
      </c>
    </row>
    <row r="8513" spans="1:22" x14ac:dyDescent="0.6">
      <c r="A8513" t="s">
        <v>10</v>
      </c>
      <c r="B8513" t="s">
        <v>1</v>
      </c>
      <c r="C8513" t="s">
        <v>13</v>
      </c>
      <c r="D8513">
        <v>5</v>
      </c>
      <c r="E8513" t="s">
        <v>142</v>
      </c>
      <c r="F8513">
        <v>5</v>
      </c>
      <c r="G8513">
        <v>5</v>
      </c>
      <c r="H8513">
        <v>5</v>
      </c>
      <c r="I8513">
        <v>5</v>
      </c>
      <c r="J8513">
        <v>5</v>
      </c>
      <c r="K8513">
        <v>5</v>
      </c>
      <c r="L8513">
        <v>5</v>
      </c>
      <c r="M8513">
        <v>5</v>
      </c>
      <c r="N8513">
        <v>5</v>
      </c>
      <c r="O8513">
        <v>1</v>
      </c>
      <c r="P8513">
        <f t="shared" si="1010"/>
        <v>1</v>
      </c>
      <c r="Q8513">
        <f t="shared" si="1011"/>
        <v>1</v>
      </c>
      <c r="R8513">
        <f t="shared" si="1012"/>
        <v>1</v>
      </c>
      <c r="S8513">
        <v>1</v>
      </c>
      <c r="T8513">
        <f t="shared" si="1013"/>
        <v>1</v>
      </c>
      <c r="U8513">
        <f t="shared" si="1014"/>
        <v>1</v>
      </c>
      <c r="V8513">
        <f t="shared" si="1015"/>
        <v>1</v>
      </c>
    </row>
    <row r="8514" spans="1:22" x14ac:dyDescent="0.6">
      <c r="A8514" t="s">
        <v>10</v>
      </c>
      <c r="B8514" t="s">
        <v>1</v>
      </c>
      <c r="C8514" t="s">
        <v>13</v>
      </c>
      <c r="D8514">
        <v>5</v>
      </c>
      <c r="E8514" t="s">
        <v>143</v>
      </c>
      <c r="F8514">
        <v>5</v>
      </c>
      <c r="G8514">
        <v>5</v>
      </c>
      <c r="H8514">
        <v>5</v>
      </c>
      <c r="I8514">
        <v>5</v>
      </c>
      <c r="J8514">
        <v>5</v>
      </c>
      <c r="K8514">
        <v>5</v>
      </c>
      <c r="L8514">
        <v>5</v>
      </c>
      <c r="M8514">
        <v>5</v>
      </c>
      <c r="N8514">
        <v>5</v>
      </c>
      <c r="O8514">
        <v>1</v>
      </c>
      <c r="P8514">
        <f t="shared" si="1010"/>
        <v>1</v>
      </c>
      <c r="Q8514">
        <f t="shared" si="1011"/>
        <v>1</v>
      </c>
      <c r="R8514">
        <f t="shared" si="1012"/>
        <v>1</v>
      </c>
      <c r="S8514">
        <v>1</v>
      </c>
      <c r="T8514">
        <f t="shared" si="1013"/>
        <v>1</v>
      </c>
      <c r="U8514">
        <f t="shared" si="1014"/>
        <v>1</v>
      </c>
      <c r="V8514">
        <f t="shared" si="1015"/>
        <v>1</v>
      </c>
    </row>
    <row r="8515" spans="1:22" x14ac:dyDescent="0.6">
      <c r="A8515" t="s">
        <v>10</v>
      </c>
      <c r="B8515" t="s">
        <v>1</v>
      </c>
      <c r="C8515" t="s">
        <v>13</v>
      </c>
      <c r="D8515">
        <v>5</v>
      </c>
      <c r="E8515" t="s">
        <v>144</v>
      </c>
      <c r="F8515">
        <v>5</v>
      </c>
      <c r="G8515">
        <v>5</v>
      </c>
      <c r="H8515">
        <v>5</v>
      </c>
      <c r="I8515">
        <v>5</v>
      </c>
      <c r="J8515">
        <v>5</v>
      </c>
      <c r="K8515">
        <v>5</v>
      </c>
      <c r="L8515">
        <v>5</v>
      </c>
      <c r="M8515">
        <v>5</v>
      </c>
      <c r="N8515">
        <v>5</v>
      </c>
      <c r="O8515">
        <v>1</v>
      </c>
      <c r="P8515">
        <f t="shared" ref="P8515:P8578" si="1016">IF(F8515=H8515,1,0)</f>
        <v>1</v>
      </c>
      <c r="Q8515">
        <f t="shared" ref="Q8515:Q8578" si="1017">IF(F8515=I8515,1,0)</f>
        <v>1</v>
      </c>
      <c r="R8515">
        <f t="shared" ref="R8515:R8578" si="1018">IF(F8515=J8515,1,0)</f>
        <v>1</v>
      </c>
      <c r="S8515">
        <v>1</v>
      </c>
      <c r="T8515">
        <f t="shared" ref="T8515:T8578" si="1019">IF(F8515=L8515,1,0)</f>
        <v>1</v>
      </c>
      <c r="U8515">
        <f t="shared" ref="U8515:U8578" si="1020">IF(F8515=M8515,1,0)</f>
        <v>1</v>
      </c>
      <c r="V8515">
        <f t="shared" ref="V8515:V8578" si="1021">IF(F8515=N8515,1,0)</f>
        <v>1</v>
      </c>
    </row>
    <row r="8516" spans="1:22" x14ac:dyDescent="0.6">
      <c r="A8516" t="s">
        <v>10</v>
      </c>
      <c r="B8516" t="s">
        <v>1</v>
      </c>
      <c r="C8516" t="s">
        <v>13</v>
      </c>
      <c r="D8516">
        <v>5</v>
      </c>
      <c r="E8516" t="s">
        <v>145</v>
      </c>
      <c r="F8516">
        <v>5</v>
      </c>
      <c r="G8516">
        <v>5</v>
      </c>
      <c r="H8516">
        <v>5</v>
      </c>
      <c r="I8516">
        <v>5</v>
      </c>
      <c r="J8516">
        <v>5</v>
      </c>
      <c r="K8516">
        <v>5</v>
      </c>
      <c r="L8516">
        <v>5</v>
      </c>
      <c r="M8516">
        <v>5</v>
      </c>
      <c r="N8516">
        <v>5</v>
      </c>
      <c r="O8516">
        <v>1</v>
      </c>
      <c r="P8516">
        <f t="shared" si="1016"/>
        <v>1</v>
      </c>
      <c r="Q8516">
        <f t="shared" si="1017"/>
        <v>1</v>
      </c>
      <c r="R8516">
        <f t="shared" si="1018"/>
        <v>1</v>
      </c>
      <c r="S8516">
        <v>1</v>
      </c>
      <c r="T8516">
        <f t="shared" si="1019"/>
        <v>1</v>
      </c>
      <c r="U8516">
        <f t="shared" si="1020"/>
        <v>1</v>
      </c>
      <c r="V8516">
        <f t="shared" si="1021"/>
        <v>1</v>
      </c>
    </row>
    <row r="8517" spans="1:22" x14ac:dyDescent="0.6">
      <c r="A8517" t="s">
        <v>10</v>
      </c>
      <c r="B8517" t="s">
        <v>1</v>
      </c>
      <c r="C8517" t="s">
        <v>13</v>
      </c>
      <c r="D8517">
        <v>5</v>
      </c>
      <c r="E8517" t="s">
        <v>146</v>
      </c>
      <c r="F8517">
        <v>5</v>
      </c>
      <c r="G8517">
        <v>5</v>
      </c>
      <c r="H8517">
        <v>5</v>
      </c>
      <c r="I8517">
        <v>5</v>
      </c>
      <c r="J8517">
        <v>5</v>
      </c>
      <c r="K8517">
        <v>5</v>
      </c>
      <c r="L8517">
        <v>5</v>
      </c>
      <c r="M8517">
        <v>5</v>
      </c>
      <c r="N8517">
        <v>5</v>
      </c>
      <c r="O8517">
        <v>1</v>
      </c>
      <c r="P8517">
        <f t="shared" si="1016"/>
        <v>1</v>
      </c>
      <c r="Q8517">
        <f t="shared" si="1017"/>
        <v>1</v>
      </c>
      <c r="R8517">
        <f t="shared" si="1018"/>
        <v>1</v>
      </c>
      <c r="S8517">
        <v>1</v>
      </c>
      <c r="T8517">
        <f t="shared" si="1019"/>
        <v>1</v>
      </c>
      <c r="U8517">
        <f t="shared" si="1020"/>
        <v>1</v>
      </c>
      <c r="V8517">
        <f t="shared" si="1021"/>
        <v>1</v>
      </c>
    </row>
    <row r="8518" spans="1:22" x14ac:dyDescent="0.6">
      <c r="A8518" t="s">
        <v>10</v>
      </c>
      <c r="B8518" t="s">
        <v>1</v>
      </c>
      <c r="C8518" t="s">
        <v>13</v>
      </c>
      <c r="D8518">
        <v>5</v>
      </c>
      <c r="E8518" t="s">
        <v>147</v>
      </c>
      <c r="F8518">
        <v>5</v>
      </c>
      <c r="G8518">
        <v>5</v>
      </c>
      <c r="H8518">
        <v>5</v>
      </c>
      <c r="I8518">
        <v>5</v>
      </c>
      <c r="J8518">
        <v>5</v>
      </c>
      <c r="K8518">
        <v>5</v>
      </c>
      <c r="L8518">
        <v>5</v>
      </c>
      <c r="M8518">
        <v>5</v>
      </c>
      <c r="N8518">
        <v>5</v>
      </c>
      <c r="O8518">
        <v>1</v>
      </c>
      <c r="P8518">
        <f t="shared" si="1016"/>
        <v>1</v>
      </c>
      <c r="Q8518">
        <f t="shared" si="1017"/>
        <v>1</v>
      </c>
      <c r="R8518">
        <f t="shared" si="1018"/>
        <v>1</v>
      </c>
      <c r="S8518">
        <v>1</v>
      </c>
      <c r="T8518">
        <f t="shared" si="1019"/>
        <v>1</v>
      </c>
      <c r="U8518">
        <f t="shared" si="1020"/>
        <v>1</v>
      </c>
      <c r="V8518">
        <f t="shared" si="1021"/>
        <v>1</v>
      </c>
    </row>
    <row r="8519" spans="1:22" x14ac:dyDescent="0.6">
      <c r="A8519" t="s">
        <v>10</v>
      </c>
      <c r="B8519" t="s">
        <v>1</v>
      </c>
      <c r="C8519" t="s">
        <v>13</v>
      </c>
      <c r="D8519">
        <v>5</v>
      </c>
      <c r="E8519" t="s">
        <v>148</v>
      </c>
      <c r="F8519">
        <v>5</v>
      </c>
      <c r="G8519">
        <v>5</v>
      </c>
      <c r="H8519">
        <v>5</v>
      </c>
      <c r="I8519">
        <v>5</v>
      </c>
      <c r="J8519">
        <v>5</v>
      </c>
      <c r="K8519">
        <v>5</v>
      </c>
      <c r="L8519">
        <v>5</v>
      </c>
      <c r="M8519">
        <v>5</v>
      </c>
      <c r="N8519">
        <v>5</v>
      </c>
      <c r="O8519">
        <v>1</v>
      </c>
      <c r="P8519">
        <f t="shared" si="1016"/>
        <v>1</v>
      </c>
      <c r="Q8519">
        <f t="shared" si="1017"/>
        <v>1</v>
      </c>
      <c r="R8519">
        <f t="shared" si="1018"/>
        <v>1</v>
      </c>
      <c r="S8519">
        <v>1</v>
      </c>
      <c r="T8519">
        <f t="shared" si="1019"/>
        <v>1</v>
      </c>
      <c r="U8519">
        <f t="shared" si="1020"/>
        <v>1</v>
      </c>
      <c r="V8519">
        <f t="shared" si="1021"/>
        <v>1</v>
      </c>
    </row>
    <row r="8520" spans="1:22" x14ac:dyDescent="0.6">
      <c r="A8520" t="s">
        <v>10</v>
      </c>
      <c r="B8520" t="s">
        <v>1</v>
      </c>
      <c r="C8520" t="s">
        <v>13</v>
      </c>
      <c r="D8520">
        <v>5</v>
      </c>
      <c r="E8520" t="s">
        <v>149</v>
      </c>
      <c r="F8520">
        <v>5</v>
      </c>
      <c r="G8520">
        <v>5</v>
      </c>
      <c r="H8520">
        <v>5</v>
      </c>
      <c r="I8520">
        <v>5</v>
      </c>
      <c r="J8520">
        <v>5</v>
      </c>
      <c r="K8520">
        <v>5</v>
      </c>
      <c r="L8520">
        <v>5</v>
      </c>
      <c r="M8520">
        <v>5</v>
      </c>
      <c r="N8520">
        <v>5</v>
      </c>
      <c r="O8520">
        <v>1</v>
      </c>
      <c r="P8520">
        <f t="shared" si="1016"/>
        <v>1</v>
      </c>
      <c r="Q8520">
        <f t="shared" si="1017"/>
        <v>1</v>
      </c>
      <c r="R8520">
        <f t="shared" si="1018"/>
        <v>1</v>
      </c>
      <c r="S8520">
        <v>1</v>
      </c>
      <c r="T8520">
        <f t="shared" si="1019"/>
        <v>1</v>
      </c>
      <c r="U8520">
        <f t="shared" si="1020"/>
        <v>1</v>
      </c>
      <c r="V8520">
        <f t="shared" si="1021"/>
        <v>1</v>
      </c>
    </row>
    <row r="8521" spans="1:22" x14ac:dyDescent="0.6">
      <c r="A8521" t="s">
        <v>10</v>
      </c>
      <c r="B8521" t="s">
        <v>1</v>
      </c>
      <c r="C8521" t="s">
        <v>13</v>
      </c>
      <c r="D8521">
        <v>5</v>
      </c>
      <c r="E8521" t="s">
        <v>150</v>
      </c>
      <c r="F8521">
        <v>5</v>
      </c>
      <c r="G8521">
        <v>5</v>
      </c>
      <c r="H8521">
        <v>5</v>
      </c>
      <c r="I8521">
        <v>5</v>
      </c>
      <c r="J8521">
        <v>5</v>
      </c>
      <c r="K8521">
        <v>5</v>
      </c>
      <c r="L8521">
        <v>5</v>
      </c>
      <c r="M8521">
        <v>5</v>
      </c>
      <c r="N8521">
        <v>5</v>
      </c>
      <c r="O8521">
        <v>1</v>
      </c>
      <c r="P8521">
        <f t="shared" si="1016"/>
        <v>1</v>
      </c>
      <c r="Q8521">
        <f t="shared" si="1017"/>
        <v>1</v>
      </c>
      <c r="R8521">
        <f t="shared" si="1018"/>
        <v>1</v>
      </c>
      <c r="S8521">
        <v>1</v>
      </c>
      <c r="T8521">
        <f t="shared" si="1019"/>
        <v>1</v>
      </c>
      <c r="U8521">
        <f t="shared" si="1020"/>
        <v>1</v>
      </c>
      <c r="V8521">
        <f t="shared" si="1021"/>
        <v>1</v>
      </c>
    </row>
    <row r="8522" spans="1:22" x14ac:dyDescent="0.6">
      <c r="A8522" t="s">
        <v>10</v>
      </c>
      <c r="B8522" t="s">
        <v>1</v>
      </c>
      <c r="C8522" t="s">
        <v>13</v>
      </c>
      <c r="D8522">
        <v>5</v>
      </c>
      <c r="E8522" t="s">
        <v>151</v>
      </c>
      <c r="F8522">
        <v>5</v>
      </c>
      <c r="G8522">
        <v>5</v>
      </c>
      <c r="H8522">
        <v>5</v>
      </c>
      <c r="I8522">
        <v>5</v>
      </c>
      <c r="J8522">
        <v>5</v>
      </c>
      <c r="K8522">
        <v>5</v>
      </c>
      <c r="L8522">
        <v>5</v>
      </c>
      <c r="M8522">
        <v>5</v>
      </c>
      <c r="N8522">
        <v>5</v>
      </c>
      <c r="O8522">
        <v>1</v>
      </c>
      <c r="P8522">
        <f t="shared" si="1016"/>
        <v>1</v>
      </c>
      <c r="Q8522">
        <f t="shared" si="1017"/>
        <v>1</v>
      </c>
      <c r="R8522">
        <f t="shared" si="1018"/>
        <v>1</v>
      </c>
      <c r="S8522">
        <v>1</v>
      </c>
      <c r="T8522">
        <f t="shared" si="1019"/>
        <v>1</v>
      </c>
      <c r="U8522">
        <f t="shared" si="1020"/>
        <v>1</v>
      </c>
      <c r="V8522">
        <f t="shared" si="1021"/>
        <v>1</v>
      </c>
    </row>
    <row r="8523" spans="1:22" x14ac:dyDescent="0.6">
      <c r="A8523" t="s">
        <v>10</v>
      </c>
      <c r="B8523" t="s">
        <v>1</v>
      </c>
      <c r="C8523" t="s">
        <v>13</v>
      </c>
      <c r="D8523">
        <v>5</v>
      </c>
      <c r="E8523" t="s">
        <v>152</v>
      </c>
      <c r="F8523">
        <v>5</v>
      </c>
      <c r="G8523">
        <v>5</v>
      </c>
      <c r="H8523">
        <v>5</v>
      </c>
      <c r="I8523">
        <v>5</v>
      </c>
      <c r="J8523">
        <v>5</v>
      </c>
      <c r="K8523">
        <v>5</v>
      </c>
      <c r="L8523">
        <v>5</v>
      </c>
      <c r="M8523">
        <v>5</v>
      </c>
      <c r="N8523">
        <v>5</v>
      </c>
      <c r="O8523">
        <v>1</v>
      </c>
      <c r="P8523">
        <f t="shared" si="1016"/>
        <v>1</v>
      </c>
      <c r="Q8523">
        <f t="shared" si="1017"/>
        <v>1</v>
      </c>
      <c r="R8523">
        <f t="shared" si="1018"/>
        <v>1</v>
      </c>
      <c r="S8523">
        <v>1</v>
      </c>
      <c r="T8523">
        <f t="shared" si="1019"/>
        <v>1</v>
      </c>
      <c r="U8523">
        <f t="shared" si="1020"/>
        <v>1</v>
      </c>
      <c r="V8523">
        <f t="shared" si="1021"/>
        <v>1</v>
      </c>
    </row>
    <row r="8524" spans="1:22" x14ac:dyDescent="0.6">
      <c r="A8524" t="s">
        <v>10</v>
      </c>
      <c r="B8524" t="s">
        <v>1</v>
      </c>
      <c r="C8524" t="s">
        <v>13</v>
      </c>
      <c r="D8524">
        <v>5</v>
      </c>
      <c r="E8524" t="s">
        <v>153</v>
      </c>
      <c r="F8524">
        <v>5</v>
      </c>
      <c r="G8524">
        <v>5</v>
      </c>
      <c r="H8524">
        <v>5</v>
      </c>
      <c r="I8524">
        <v>5</v>
      </c>
      <c r="J8524">
        <v>5</v>
      </c>
      <c r="K8524">
        <v>3</v>
      </c>
      <c r="L8524">
        <v>5</v>
      </c>
      <c r="M8524">
        <v>5</v>
      </c>
      <c r="N8524">
        <v>5</v>
      </c>
      <c r="O8524">
        <v>1</v>
      </c>
      <c r="P8524">
        <f t="shared" si="1016"/>
        <v>1</v>
      </c>
      <c r="Q8524">
        <f t="shared" si="1017"/>
        <v>1</v>
      </c>
      <c r="R8524">
        <f t="shared" si="1018"/>
        <v>1</v>
      </c>
      <c r="S8524">
        <v>0</v>
      </c>
      <c r="T8524">
        <f t="shared" si="1019"/>
        <v>1</v>
      </c>
      <c r="U8524">
        <f t="shared" si="1020"/>
        <v>1</v>
      </c>
      <c r="V8524">
        <f t="shared" si="1021"/>
        <v>1</v>
      </c>
    </row>
    <row r="8525" spans="1:22" x14ac:dyDescent="0.6">
      <c r="A8525" t="s">
        <v>10</v>
      </c>
      <c r="B8525" t="s">
        <v>1</v>
      </c>
      <c r="C8525" t="s">
        <v>13</v>
      </c>
      <c r="D8525">
        <v>5</v>
      </c>
      <c r="E8525" t="s">
        <v>154</v>
      </c>
      <c r="F8525">
        <v>5</v>
      </c>
      <c r="G8525">
        <v>5</v>
      </c>
      <c r="H8525">
        <v>5</v>
      </c>
      <c r="I8525">
        <v>5</v>
      </c>
      <c r="J8525">
        <v>5</v>
      </c>
      <c r="K8525">
        <v>3</v>
      </c>
      <c r="L8525">
        <v>5</v>
      </c>
      <c r="M8525">
        <v>5</v>
      </c>
      <c r="N8525">
        <v>5</v>
      </c>
      <c r="O8525">
        <v>1</v>
      </c>
      <c r="P8525">
        <f t="shared" si="1016"/>
        <v>1</v>
      </c>
      <c r="Q8525">
        <f t="shared" si="1017"/>
        <v>1</v>
      </c>
      <c r="R8525">
        <f t="shared" si="1018"/>
        <v>1</v>
      </c>
      <c r="S8525">
        <v>0</v>
      </c>
      <c r="T8525">
        <f t="shared" si="1019"/>
        <v>1</v>
      </c>
      <c r="U8525">
        <f t="shared" si="1020"/>
        <v>1</v>
      </c>
      <c r="V8525">
        <f t="shared" si="1021"/>
        <v>1</v>
      </c>
    </row>
    <row r="8526" spans="1:22" x14ac:dyDescent="0.6">
      <c r="A8526" t="s">
        <v>10</v>
      </c>
      <c r="B8526" t="s">
        <v>1</v>
      </c>
      <c r="C8526" t="s">
        <v>13</v>
      </c>
      <c r="D8526">
        <v>5</v>
      </c>
      <c r="E8526" t="s">
        <v>155</v>
      </c>
      <c r="F8526">
        <v>5</v>
      </c>
      <c r="G8526">
        <v>5</v>
      </c>
      <c r="H8526">
        <v>5</v>
      </c>
      <c r="I8526">
        <v>5</v>
      </c>
      <c r="J8526">
        <v>5</v>
      </c>
      <c r="K8526">
        <v>5</v>
      </c>
      <c r="L8526">
        <v>5</v>
      </c>
      <c r="M8526">
        <v>5</v>
      </c>
      <c r="N8526">
        <v>5</v>
      </c>
      <c r="O8526">
        <v>1</v>
      </c>
      <c r="P8526">
        <f t="shared" si="1016"/>
        <v>1</v>
      </c>
      <c r="Q8526">
        <f t="shared" si="1017"/>
        <v>1</v>
      </c>
      <c r="R8526">
        <f t="shared" si="1018"/>
        <v>1</v>
      </c>
      <c r="S8526">
        <v>1</v>
      </c>
      <c r="T8526">
        <f t="shared" si="1019"/>
        <v>1</v>
      </c>
      <c r="U8526">
        <f t="shared" si="1020"/>
        <v>1</v>
      </c>
      <c r="V8526">
        <f t="shared" si="1021"/>
        <v>1</v>
      </c>
    </row>
    <row r="8527" spans="1:22" x14ac:dyDescent="0.6">
      <c r="A8527" t="s">
        <v>10</v>
      </c>
      <c r="B8527" t="s">
        <v>1</v>
      </c>
      <c r="C8527" t="s">
        <v>13</v>
      </c>
      <c r="D8527">
        <v>5</v>
      </c>
      <c r="E8527" t="s">
        <v>156</v>
      </c>
      <c r="F8527">
        <v>5</v>
      </c>
      <c r="G8527">
        <v>5</v>
      </c>
      <c r="H8527">
        <v>5</v>
      </c>
      <c r="I8527">
        <v>5</v>
      </c>
      <c r="J8527">
        <v>5</v>
      </c>
      <c r="K8527">
        <v>5</v>
      </c>
      <c r="L8527">
        <v>5</v>
      </c>
      <c r="M8527">
        <v>5</v>
      </c>
      <c r="N8527">
        <v>5</v>
      </c>
      <c r="O8527">
        <v>1</v>
      </c>
      <c r="P8527">
        <f t="shared" si="1016"/>
        <v>1</v>
      </c>
      <c r="Q8527">
        <f t="shared" si="1017"/>
        <v>1</v>
      </c>
      <c r="R8527">
        <f t="shared" si="1018"/>
        <v>1</v>
      </c>
      <c r="S8527">
        <v>1</v>
      </c>
      <c r="T8527">
        <f t="shared" si="1019"/>
        <v>1</v>
      </c>
      <c r="U8527">
        <f t="shared" si="1020"/>
        <v>1</v>
      </c>
      <c r="V8527">
        <f t="shared" si="1021"/>
        <v>1</v>
      </c>
    </row>
    <row r="8528" spans="1:22" x14ac:dyDescent="0.6">
      <c r="A8528" t="s">
        <v>10</v>
      </c>
      <c r="B8528" t="s">
        <v>1</v>
      </c>
      <c r="C8528" t="s">
        <v>13</v>
      </c>
      <c r="D8528">
        <v>5</v>
      </c>
      <c r="E8528" t="s">
        <v>157</v>
      </c>
      <c r="F8528">
        <v>5</v>
      </c>
      <c r="G8528">
        <v>5</v>
      </c>
      <c r="H8528">
        <v>5</v>
      </c>
      <c r="I8528">
        <v>5</v>
      </c>
      <c r="J8528">
        <v>5</v>
      </c>
      <c r="K8528">
        <v>5</v>
      </c>
      <c r="L8528">
        <v>5</v>
      </c>
      <c r="M8528">
        <v>5</v>
      </c>
      <c r="N8528">
        <v>5</v>
      </c>
      <c r="O8528">
        <v>1</v>
      </c>
      <c r="P8528">
        <f t="shared" si="1016"/>
        <v>1</v>
      </c>
      <c r="Q8528">
        <f t="shared" si="1017"/>
        <v>1</v>
      </c>
      <c r="R8528">
        <f t="shared" si="1018"/>
        <v>1</v>
      </c>
      <c r="S8528">
        <v>1</v>
      </c>
      <c r="T8528">
        <f t="shared" si="1019"/>
        <v>1</v>
      </c>
      <c r="U8528">
        <f t="shared" si="1020"/>
        <v>1</v>
      </c>
      <c r="V8528">
        <f t="shared" si="1021"/>
        <v>1</v>
      </c>
    </row>
    <row r="8529" spans="1:22" x14ac:dyDescent="0.6">
      <c r="A8529" t="s">
        <v>10</v>
      </c>
      <c r="B8529" t="s">
        <v>1</v>
      </c>
      <c r="C8529" t="s">
        <v>13</v>
      </c>
      <c r="D8529">
        <v>5</v>
      </c>
      <c r="E8529" t="s">
        <v>158</v>
      </c>
      <c r="F8529">
        <v>5</v>
      </c>
      <c r="G8529">
        <v>5</v>
      </c>
      <c r="H8529">
        <v>5</v>
      </c>
      <c r="I8529">
        <v>5</v>
      </c>
      <c r="J8529">
        <v>5</v>
      </c>
      <c r="K8529">
        <v>5</v>
      </c>
      <c r="L8529">
        <v>5</v>
      </c>
      <c r="M8529">
        <v>5</v>
      </c>
      <c r="N8529">
        <v>5</v>
      </c>
      <c r="O8529">
        <v>1</v>
      </c>
      <c r="P8529">
        <f t="shared" si="1016"/>
        <v>1</v>
      </c>
      <c r="Q8529">
        <f t="shared" si="1017"/>
        <v>1</v>
      </c>
      <c r="R8529">
        <f t="shared" si="1018"/>
        <v>1</v>
      </c>
      <c r="S8529">
        <v>1</v>
      </c>
      <c r="T8529">
        <f t="shared" si="1019"/>
        <v>1</v>
      </c>
      <c r="U8529">
        <f t="shared" si="1020"/>
        <v>1</v>
      </c>
      <c r="V8529">
        <f t="shared" si="1021"/>
        <v>1</v>
      </c>
    </row>
    <row r="8530" spans="1:22" x14ac:dyDescent="0.6">
      <c r="A8530" t="s">
        <v>10</v>
      </c>
      <c r="B8530" t="s">
        <v>1</v>
      </c>
      <c r="C8530" t="s">
        <v>13</v>
      </c>
      <c r="D8530">
        <v>6</v>
      </c>
      <c r="E8530" t="s">
        <v>159</v>
      </c>
      <c r="F8530">
        <v>6</v>
      </c>
      <c r="G8530">
        <v>5</v>
      </c>
      <c r="H8530">
        <v>0</v>
      </c>
      <c r="I8530">
        <v>5</v>
      </c>
      <c r="J8530">
        <v>6</v>
      </c>
      <c r="K8530">
        <v>8</v>
      </c>
      <c r="L8530">
        <v>3</v>
      </c>
      <c r="M8530">
        <v>6</v>
      </c>
      <c r="N8530">
        <v>5</v>
      </c>
      <c r="O8530">
        <v>0</v>
      </c>
      <c r="P8530">
        <f t="shared" si="1016"/>
        <v>0</v>
      </c>
      <c r="Q8530">
        <f t="shared" si="1017"/>
        <v>0</v>
      </c>
      <c r="R8530">
        <f t="shared" si="1018"/>
        <v>1</v>
      </c>
      <c r="S8530">
        <v>0</v>
      </c>
      <c r="T8530">
        <f t="shared" si="1019"/>
        <v>0</v>
      </c>
      <c r="U8530">
        <f t="shared" si="1020"/>
        <v>1</v>
      </c>
      <c r="V8530">
        <f t="shared" si="1021"/>
        <v>0</v>
      </c>
    </row>
    <row r="8531" spans="1:22" x14ac:dyDescent="0.6">
      <c r="A8531" t="s">
        <v>10</v>
      </c>
      <c r="B8531" t="s">
        <v>1</v>
      </c>
      <c r="C8531" t="s">
        <v>13</v>
      </c>
      <c r="D8531">
        <v>6</v>
      </c>
      <c r="E8531" t="s">
        <v>160</v>
      </c>
      <c r="F8531">
        <v>6</v>
      </c>
      <c r="G8531">
        <v>5</v>
      </c>
      <c r="H8531">
        <v>6</v>
      </c>
      <c r="I8531">
        <v>6</v>
      </c>
      <c r="J8531">
        <v>6</v>
      </c>
      <c r="K8531">
        <v>8</v>
      </c>
      <c r="L8531">
        <v>5</v>
      </c>
      <c r="M8531">
        <v>6</v>
      </c>
      <c r="N8531">
        <v>6</v>
      </c>
      <c r="O8531">
        <v>0</v>
      </c>
      <c r="P8531">
        <f t="shared" si="1016"/>
        <v>1</v>
      </c>
      <c r="Q8531">
        <f t="shared" si="1017"/>
        <v>1</v>
      </c>
      <c r="R8531">
        <f t="shared" si="1018"/>
        <v>1</v>
      </c>
      <c r="S8531">
        <v>0</v>
      </c>
      <c r="T8531">
        <f t="shared" si="1019"/>
        <v>0</v>
      </c>
      <c r="U8531">
        <f t="shared" si="1020"/>
        <v>1</v>
      </c>
      <c r="V8531">
        <f t="shared" si="1021"/>
        <v>1</v>
      </c>
    </row>
    <row r="8532" spans="1:22" x14ac:dyDescent="0.6">
      <c r="A8532" t="s">
        <v>10</v>
      </c>
      <c r="B8532" t="s">
        <v>1</v>
      </c>
      <c r="C8532" t="s">
        <v>13</v>
      </c>
      <c r="D8532">
        <v>6</v>
      </c>
      <c r="E8532" t="s">
        <v>161</v>
      </c>
      <c r="F8532">
        <v>6</v>
      </c>
      <c r="G8532">
        <v>5</v>
      </c>
      <c r="H8532">
        <v>5</v>
      </c>
      <c r="I8532">
        <v>6</v>
      </c>
      <c r="J8532">
        <v>6</v>
      </c>
      <c r="K8532">
        <v>3</v>
      </c>
      <c r="L8532">
        <v>3</v>
      </c>
      <c r="M8532">
        <v>6</v>
      </c>
      <c r="N8532">
        <v>6</v>
      </c>
      <c r="O8532">
        <v>0</v>
      </c>
      <c r="P8532">
        <f t="shared" si="1016"/>
        <v>0</v>
      </c>
      <c r="Q8532">
        <f t="shared" si="1017"/>
        <v>1</v>
      </c>
      <c r="R8532">
        <f t="shared" si="1018"/>
        <v>1</v>
      </c>
      <c r="S8532">
        <v>0</v>
      </c>
      <c r="T8532">
        <f t="shared" si="1019"/>
        <v>0</v>
      </c>
      <c r="U8532">
        <f t="shared" si="1020"/>
        <v>1</v>
      </c>
      <c r="V8532">
        <f t="shared" si="1021"/>
        <v>1</v>
      </c>
    </row>
    <row r="8533" spans="1:22" x14ac:dyDescent="0.6">
      <c r="A8533" t="s">
        <v>10</v>
      </c>
      <c r="B8533" t="s">
        <v>1</v>
      </c>
      <c r="C8533" t="s">
        <v>13</v>
      </c>
      <c r="D8533">
        <v>6</v>
      </c>
      <c r="E8533" t="s">
        <v>162</v>
      </c>
      <c r="F8533">
        <v>6</v>
      </c>
      <c r="G8533">
        <v>6</v>
      </c>
      <c r="H8533">
        <v>6</v>
      </c>
      <c r="I8533">
        <v>6</v>
      </c>
      <c r="J8533">
        <v>6</v>
      </c>
      <c r="K8533">
        <v>6</v>
      </c>
      <c r="L8533">
        <v>6</v>
      </c>
      <c r="M8533">
        <v>6</v>
      </c>
      <c r="N8533">
        <v>6</v>
      </c>
      <c r="O8533">
        <v>1</v>
      </c>
      <c r="P8533">
        <f t="shared" si="1016"/>
        <v>1</v>
      </c>
      <c r="Q8533">
        <f t="shared" si="1017"/>
        <v>1</v>
      </c>
      <c r="R8533">
        <f t="shared" si="1018"/>
        <v>1</v>
      </c>
      <c r="S8533">
        <v>1</v>
      </c>
      <c r="T8533">
        <f t="shared" si="1019"/>
        <v>1</v>
      </c>
      <c r="U8533">
        <f t="shared" si="1020"/>
        <v>1</v>
      </c>
      <c r="V8533">
        <f t="shared" si="1021"/>
        <v>1</v>
      </c>
    </row>
    <row r="8534" spans="1:22" x14ac:dyDescent="0.6">
      <c r="A8534" t="s">
        <v>10</v>
      </c>
      <c r="B8534" t="s">
        <v>1</v>
      </c>
      <c r="C8534" t="s">
        <v>13</v>
      </c>
      <c r="D8534">
        <v>6</v>
      </c>
      <c r="E8534" t="s">
        <v>163</v>
      </c>
      <c r="F8534">
        <v>6</v>
      </c>
      <c r="G8534">
        <v>6</v>
      </c>
      <c r="H8534">
        <v>6</v>
      </c>
      <c r="I8534">
        <v>6</v>
      </c>
      <c r="J8534">
        <v>6</v>
      </c>
      <c r="K8534">
        <v>8</v>
      </c>
      <c r="L8534">
        <v>3</v>
      </c>
      <c r="M8534">
        <v>6</v>
      </c>
      <c r="N8534">
        <v>6</v>
      </c>
      <c r="O8534">
        <v>1</v>
      </c>
      <c r="P8534">
        <f t="shared" si="1016"/>
        <v>1</v>
      </c>
      <c r="Q8534">
        <f t="shared" si="1017"/>
        <v>1</v>
      </c>
      <c r="R8534">
        <f t="shared" si="1018"/>
        <v>1</v>
      </c>
      <c r="S8534">
        <v>0</v>
      </c>
      <c r="T8534">
        <f t="shared" si="1019"/>
        <v>0</v>
      </c>
      <c r="U8534">
        <f t="shared" si="1020"/>
        <v>1</v>
      </c>
      <c r="V8534">
        <f t="shared" si="1021"/>
        <v>1</v>
      </c>
    </row>
    <row r="8535" spans="1:22" x14ac:dyDescent="0.6">
      <c r="A8535" t="s">
        <v>10</v>
      </c>
      <c r="B8535" t="s">
        <v>1</v>
      </c>
      <c r="C8535" t="s">
        <v>13</v>
      </c>
      <c r="D8535">
        <v>6</v>
      </c>
      <c r="E8535" t="s">
        <v>164</v>
      </c>
      <c r="F8535">
        <v>6</v>
      </c>
      <c r="G8535">
        <v>5</v>
      </c>
      <c r="H8535">
        <v>6</v>
      </c>
      <c r="I8535">
        <v>6</v>
      </c>
      <c r="J8535">
        <v>6</v>
      </c>
      <c r="K8535">
        <v>5</v>
      </c>
      <c r="L8535">
        <v>6</v>
      </c>
      <c r="M8535">
        <v>6</v>
      </c>
      <c r="N8535">
        <v>6</v>
      </c>
      <c r="O8535">
        <v>0</v>
      </c>
      <c r="P8535">
        <f t="shared" si="1016"/>
        <v>1</v>
      </c>
      <c r="Q8535">
        <f t="shared" si="1017"/>
        <v>1</v>
      </c>
      <c r="R8535">
        <f t="shared" si="1018"/>
        <v>1</v>
      </c>
      <c r="S8535">
        <v>0</v>
      </c>
      <c r="T8535">
        <f t="shared" si="1019"/>
        <v>1</v>
      </c>
      <c r="U8535">
        <f t="shared" si="1020"/>
        <v>1</v>
      </c>
      <c r="V8535">
        <f t="shared" si="1021"/>
        <v>1</v>
      </c>
    </row>
    <row r="8536" spans="1:22" x14ac:dyDescent="0.6">
      <c r="A8536" t="s">
        <v>10</v>
      </c>
      <c r="B8536" t="s">
        <v>1</v>
      </c>
      <c r="C8536" t="s">
        <v>13</v>
      </c>
      <c r="D8536">
        <v>6</v>
      </c>
      <c r="E8536" t="s">
        <v>165</v>
      </c>
      <c r="F8536">
        <v>6</v>
      </c>
      <c r="G8536">
        <v>6</v>
      </c>
      <c r="H8536">
        <v>6</v>
      </c>
      <c r="I8536">
        <v>6</v>
      </c>
      <c r="J8536">
        <v>6</v>
      </c>
      <c r="K8536">
        <v>6</v>
      </c>
      <c r="L8536">
        <v>3</v>
      </c>
      <c r="M8536">
        <v>6</v>
      </c>
      <c r="N8536">
        <v>6</v>
      </c>
      <c r="O8536">
        <v>1</v>
      </c>
      <c r="P8536">
        <f t="shared" si="1016"/>
        <v>1</v>
      </c>
      <c r="Q8536">
        <f t="shared" si="1017"/>
        <v>1</v>
      </c>
      <c r="R8536">
        <f t="shared" si="1018"/>
        <v>1</v>
      </c>
      <c r="S8536">
        <v>1</v>
      </c>
      <c r="T8536">
        <f t="shared" si="1019"/>
        <v>0</v>
      </c>
      <c r="U8536">
        <f t="shared" si="1020"/>
        <v>1</v>
      </c>
      <c r="V8536">
        <f t="shared" si="1021"/>
        <v>1</v>
      </c>
    </row>
    <row r="8537" spans="1:22" x14ac:dyDescent="0.6">
      <c r="A8537" t="s">
        <v>10</v>
      </c>
      <c r="B8537" t="s">
        <v>1</v>
      </c>
      <c r="C8537" t="s">
        <v>13</v>
      </c>
      <c r="D8537">
        <v>6</v>
      </c>
      <c r="E8537" t="s">
        <v>166</v>
      </c>
      <c r="F8537">
        <v>6</v>
      </c>
      <c r="G8537">
        <v>6</v>
      </c>
      <c r="H8537">
        <v>6</v>
      </c>
      <c r="I8537">
        <v>6</v>
      </c>
      <c r="J8537">
        <v>6</v>
      </c>
      <c r="K8537">
        <v>3</v>
      </c>
      <c r="L8537">
        <v>3</v>
      </c>
      <c r="M8537">
        <v>6</v>
      </c>
      <c r="N8537">
        <v>6</v>
      </c>
      <c r="O8537">
        <v>1</v>
      </c>
      <c r="P8537">
        <f t="shared" si="1016"/>
        <v>1</v>
      </c>
      <c r="Q8537">
        <f t="shared" si="1017"/>
        <v>1</v>
      </c>
      <c r="R8537">
        <f t="shared" si="1018"/>
        <v>1</v>
      </c>
      <c r="S8537">
        <v>0</v>
      </c>
      <c r="T8537">
        <f t="shared" si="1019"/>
        <v>0</v>
      </c>
      <c r="U8537">
        <f t="shared" si="1020"/>
        <v>1</v>
      </c>
      <c r="V8537">
        <f t="shared" si="1021"/>
        <v>1</v>
      </c>
    </row>
    <row r="8538" spans="1:22" x14ac:dyDescent="0.6">
      <c r="A8538" t="s">
        <v>10</v>
      </c>
      <c r="B8538" t="s">
        <v>1</v>
      </c>
      <c r="C8538" t="s">
        <v>13</v>
      </c>
      <c r="D8538">
        <v>6</v>
      </c>
      <c r="E8538" t="s">
        <v>167</v>
      </c>
      <c r="F8538">
        <v>6</v>
      </c>
      <c r="G8538">
        <v>8</v>
      </c>
      <c r="H8538">
        <v>8</v>
      </c>
      <c r="I8538">
        <v>6</v>
      </c>
      <c r="J8538">
        <v>8</v>
      </c>
      <c r="K8538">
        <v>3</v>
      </c>
      <c r="L8538">
        <v>6</v>
      </c>
      <c r="M8538">
        <v>6</v>
      </c>
      <c r="N8538">
        <v>6</v>
      </c>
      <c r="O8538">
        <v>0</v>
      </c>
      <c r="P8538">
        <f t="shared" si="1016"/>
        <v>0</v>
      </c>
      <c r="Q8538">
        <f t="shared" si="1017"/>
        <v>1</v>
      </c>
      <c r="R8538">
        <f t="shared" si="1018"/>
        <v>0</v>
      </c>
      <c r="S8538">
        <v>0</v>
      </c>
      <c r="T8538">
        <f t="shared" si="1019"/>
        <v>1</v>
      </c>
      <c r="U8538">
        <f t="shared" si="1020"/>
        <v>1</v>
      </c>
      <c r="V8538">
        <f t="shared" si="1021"/>
        <v>1</v>
      </c>
    </row>
    <row r="8539" spans="1:22" x14ac:dyDescent="0.6">
      <c r="A8539" t="s">
        <v>10</v>
      </c>
      <c r="B8539" t="s">
        <v>1</v>
      </c>
      <c r="C8539" t="s">
        <v>13</v>
      </c>
      <c r="D8539">
        <v>6</v>
      </c>
      <c r="E8539" t="s">
        <v>168</v>
      </c>
      <c r="F8539">
        <v>6</v>
      </c>
      <c r="G8539">
        <v>5</v>
      </c>
      <c r="H8539">
        <v>0</v>
      </c>
      <c r="I8539">
        <v>6</v>
      </c>
      <c r="J8539">
        <v>8</v>
      </c>
      <c r="K8539">
        <v>8</v>
      </c>
      <c r="L8539">
        <v>6</v>
      </c>
      <c r="M8539">
        <v>8</v>
      </c>
      <c r="N8539">
        <v>6</v>
      </c>
      <c r="O8539">
        <v>0</v>
      </c>
      <c r="P8539">
        <f t="shared" si="1016"/>
        <v>0</v>
      </c>
      <c r="Q8539">
        <f t="shared" si="1017"/>
        <v>1</v>
      </c>
      <c r="R8539">
        <f t="shared" si="1018"/>
        <v>0</v>
      </c>
      <c r="S8539">
        <v>0</v>
      </c>
      <c r="T8539">
        <f t="shared" si="1019"/>
        <v>1</v>
      </c>
      <c r="U8539">
        <f t="shared" si="1020"/>
        <v>0</v>
      </c>
      <c r="V8539">
        <f t="shared" si="1021"/>
        <v>1</v>
      </c>
    </row>
    <row r="8540" spans="1:22" x14ac:dyDescent="0.6">
      <c r="A8540" t="s">
        <v>10</v>
      </c>
      <c r="B8540" t="s">
        <v>1</v>
      </c>
      <c r="C8540" t="s">
        <v>13</v>
      </c>
      <c r="D8540">
        <v>6</v>
      </c>
      <c r="E8540" t="s">
        <v>169</v>
      </c>
      <c r="F8540">
        <v>6</v>
      </c>
      <c r="G8540">
        <v>5</v>
      </c>
      <c r="H8540">
        <v>5</v>
      </c>
      <c r="I8540">
        <v>5</v>
      </c>
      <c r="J8540">
        <v>5</v>
      </c>
      <c r="K8540">
        <v>5</v>
      </c>
      <c r="L8540">
        <v>3</v>
      </c>
      <c r="M8540">
        <v>6</v>
      </c>
      <c r="N8540">
        <v>6</v>
      </c>
      <c r="O8540">
        <v>0</v>
      </c>
      <c r="P8540">
        <f t="shared" si="1016"/>
        <v>0</v>
      </c>
      <c r="Q8540">
        <f t="shared" si="1017"/>
        <v>0</v>
      </c>
      <c r="R8540">
        <f t="shared" si="1018"/>
        <v>0</v>
      </c>
      <c r="S8540">
        <v>0</v>
      </c>
      <c r="T8540">
        <f t="shared" si="1019"/>
        <v>0</v>
      </c>
      <c r="U8540">
        <f t="shared" si="1020"/>
        <v>1</v>
      </c>
      <c r="V8540">
        <f t="shared" si="1021"/>
        <v>1</v>
      </c>
    </row>
    <row r="8541" spans="1:22" x14ac:dyDescent="0.6">
      <c r="A8541" t="s">
        <v>10</v>
      </c>
      <c r="B8541" t="s">
        <v>1</v>
      </c>
      <c r="C8541" t="s">
        <v>13</v>
      </c>
      <c r="D8541">
        <v>6</v>
      </c>
      <c r="E8541" t="s">
        <v>170</v>
      </c>
      <c r="F8541">
        <v>6</v>
      </c>
      <c r="G8541">
        <v>6</v>
      </c>
      <c r="H8541">
        <v>6</v>
      </c>
      <c r="I8541">
        <v>6</v>
      </c>
      <c r="J8541">
        <v>6</v>
      </c>
      <c r="K8541">
        <v>6</v>
      </c>
      <c r="L8541">
        <v>6</v>
      </c>
      <c r="M8541">
        <v>6</v>
      </c>
      <c r="N8541">
        <v>6</v>
      </c>
      <c r="O8541">
        <v>1</v>
      </c>
      <c r="P8541">
        <f t="shared" si="1016"/>
        <v>1</v>
      </c>
      <c r="Q8541">
        <f t="shared" si="1017"/>
        <v>1</v>
      </c>
      <c r="R8541">
        <f t="shared" si="1018"/>
        <v>1</v>
      </c>
      <c r="S8541">
        <v>1</v>
      </c>
      <c r="T8541">
        <f t="shared" si="1019"/>
        <v>1</v>
      </c>
      <c r="U8541">
        <f t="shared" si="1020"/>
        <v>1</v>
      </c>
      <c r="V8541">
        <f t="shared" si="1021"/>
        <v>1</v>
      </c>
    </row>
    <row r="8542" spans="1:22" x14ac:dyDescent="0.6">
      <c r="A8542" t="s">
        <v>10</v>
      </c>
      <c r="B8542" t="s">
        <v>1</v>
      </c>
      <c r="C8542" t="s">
        <v>13</v>
      </c>
      <c r="D8542">
        <v>6</v>
      </c>
      <c r="E8542" t="s">
        <v>171</v>
      </c>
      <c r="F8542">
        <v>6</v>
      </c>
      <c r="G8542">
        <v>5</v>
      </c>
      <c r="H8542">
        <v>8</v>
      </c>
      <c r="I8542">
        <v>6</v>
      </c>
      <c r="J8542">
        <v>6</v>
      </c>
      <c r="K8542">
        <v>8</v>
      </c>
      <c r="L8542">
        <v>3</v>
      </c>
      <c r="M8542">
        <v>6</v>
      </c>
      <c r="N8542">
        <v>6</v>
      </c>
      <c r="O8542">
        <v>0</v>
      </c>
      <c r="P8542">
        <f t="shared" si="1016"/>
        <v>0</v>
      </c>
      <c r="Q8542">
        <f t="shared" si="1017"/>
        <v>1</v>
      </c>
      <c r="R8542">
        <f t="shared" si="1018"/>
        <v>1</v>
      </c>
      <c r="S8542">
        <v>0</v>
      </c>
      <c r="T8542">
        <f t="shared" si="1019"/>
        <v>0</v>
      </c>
      <c r="U8542">
        <f t="shared" si="1020"/>
        <v>1</v>
      </c>
      <c r="V8542">
        <f t="shared" si="1021"/>
        <v>1</v>
      </c>
    </row>
    <row r="8543" spans="1:22" x14ac:dyDescent="0.6">
      <c r="A8543" t="s">
        <v>10</v>
      </c>
      <c r="B8543" t="s">
        <v>1</v>
      </c>
      <c r="C8543" t="s">
        <v>13</v>
      </c>
      <c r="D8543">
        <v>6</v>
      </c>
      <c r="E8543" t="s">
        <v>172</v>
      </c>
      <c r="F8543">
        <v>6</v>
      </c>
      <c r="G8543">
        <v>5</v>
      </c>
      <c r="H8543">
        <v>6</v>
      </c>
      <c r="I8543">
        <v>6</v>
      </c>
      <c r="J8543">
        <v>6</v>
      </c>
      <c r="K8543">
        <v>5</v>
      </c>
      <c r="L8543">
        <v>6</v>
      </c>
      <c r="M8543">
        <v>6</v>
      </c>
      <c r="N8543">
        <v>6</v>
      </c>
      <c r="O8543">
        <v>0</v>
      </c>
      <c r="P8543">
        <f t="shared" si="1016"/>
        <v>1</v>
      </c>
      <c r="Q8543">
        <f t="shared" si="1017"/>
        <v>1</v>
      </c>
      <c r="R8543">
        <f t="shared" si="1018"/>
        <v>1</v>
      </c>
      <c r="S8543">
        <v>0</v>
      </c>
      <c r="T8543">
        <f t="shared" si="1019"/>
        <v>1</v>
      </c>
      <c r="U8543">
        <f t="shared" si="1020"/>
        <v>1</v>
      </c>
      <c r="V8543">
        <f t="shared" si="1021"/>
        <v>1</v>
      </c>
    </row>
    <row r="8544" spans="1:22" x14ac:dyDescent="0.6">
      <c r="A8544" t="s">
        <v>10</v>
      </c>
      <c r="B8544" t="s">
        <v>1</v>
      </c>
      <c r="C8544" t="s">
        <v>13</v>
      </c>
      <c r="D8544">
        <v>6</v>
      </c>
      <c r="E8544" t="s">
        <v>173</v>
      </c>
      <c r="F8544">
        <v>6</v>
      </c>
      <c r="G8544">
        <v>6</v>
      </c>
      <c r="H8544">
        <v>6</v>
      </c>
      <c r="I8544">
        <v>6</v>
      </c>
      <c r="J8544">
        <v>6</v>
      </c>
      <c r="K8544">
        <v>6</v>
      </c>
      <c r="L8544">
        <v>3</v>
      </c>
      <c r="M8544">
        <v>6</v>
      </c>
      <c r="N8544">
        <v>6</v>
      </c>
      <c r="O8544">
        <v>1</v>
      </c>
      <c r="P8544">
        <f t="shared" si="1016"/>
        <v>1</v>
      </c>
      <c r="Q8544">
        <f t="shared" si="1017"/>
        <v>1</v>
      </c>
      <c r="R8544">
        <f t="shared" si="1018"/>
        <v>1</v>
      </c>
      <c r="S8544">
        <v>1</v>
      </c>
      <c r="T8544">
        <f t="shared" si="1019"/>
        <v>0</v>
      </c>
      <c r="U8544">
        <f t="shared" si="1020"/>
        <v>1</v>
      </c>
      <c r="V8544">
        <f t="shared" si="1021"/>
        <v>1</v>
      </c>
    </row>
    <row r="8545" spans="1:22" x14ac:dyDescent="0.6">
      <c r="A8545" t="s">
        <v>10</v>
      </c>
      <c r="B8545" t="s">
        <v>1</v>
      </c>
      <c r="C8545" t="s">
        <v>13</v>
      </c>
      <c r="D8545">
        <v>6</v>
      </c>
      <c r="E8545" t="s">
        <v>174</v>
      </c>
      <c r="F8545">
        <v>6</v>
      </c>
      <c r="G8545">
        <v>6</v>
      </c>
      <c r="H8545">
        <v>6</v>
      </c>
      <c r="I8545">
        <v>6</v>
      </c>
      <c r="J8545">
        <v>6</v>
      </c>
      <c r="K8545">
        <v>8</v>
      </c>
      <c r="L8545">
        <v>3</v>
      </c>
      <c r="M8545">
        <v>6</v>
      </c>
      <c r="N8545">
        <v>6</v>
      </c>
      <c r="O8545">
        <v>1</v>
      </c>
      <c r="P8545">
        <f t="shared" si="1016"/>
        <v>1</v>
      </c>
      <c r="Q8545">
        <f t="shared" si="1017"/>
        <v>1</v>
      </c>
      <c r="R8545">
        <f t="shared" si="1018"/>
        <v>1</v>
      </c>
      <c r="S8545">
        <v>0</v>
      </c>
      <c r="T8545">
        <f t="shared" si="1019"/>
        <v>0</v>
      </c>
      <c r="U8545">
        <f t="shared" si="1020"/>
        <v>1</v>
      </c>
      <c r="V8545">
        <f t="shared" si="1021"/>
        <v>1</v>
      </c>
    </row>
    <row r="8546" spans="1:22" x14ac:dyDescent="0.6">
      <c r="A8546" t="s">
        <v>10</v>
      </c>
      <c r="B8546" t="s">
        <v>1</v>
      </c>
      <c r="C8546" t="s">
        <v>13</v>
      </c>
      <c r="D8546">
        <v>6</v>
      </c>
      <c r="E8546" t="s">
        <v>175</v>
      </c>
      <c r="F8546">
        <v>6</v>
      </c>
      <c r="G8546">
        <v>8</v>
      </c>
      <c r="H8546">
        <v>6</v>
      </c>
      <c r="I8546">
        <v>6</v>
      </c>
      <c r="J8546">
        <v>6</v>
      </c>
      <c r="K8546">
        <v>8</v>
      </c>
      <c r="L8546">
        <v>3</v>
      </c>
      <c r="M8546">
        <v>6</v>
      </c>
      <c r="N8546">
        <v>6</v>
      </c>
      <c r="O8546">
        <v>0</v>
      </c>
      <c r="P8546">
        <f t="shared" si="1016"/>
        <v>1</v>
      </c>
      <c r="Q8546">
        <f t="shared" si="1017"/>
        <v>1</v>
      </c>
      <c r="R8546">
        <f t="shared" si="1018"/>
        <v>1</v>
      </c>
      <c r="S8546">
        <v>0</v>
      </c>
      <c r="T8546">
        <f t="shared" si="1019"/>
        <v>0</v>
      </c>
      <c r="U8546">
        <f t="shared" si="1020"/>
        <v>1</v>
      </c>
      <c r="V8546">
        <f t="shared" si="1021"/>
        <v>1</v>
      </c>
    </row>
    <row r="8547" spans="1:22" x14ac:dyDescent="0.6">
      <c r="A8547" t="s">
        <v>10</v>
      </c>
      <c r="B8547" t="s">
        <v>1</v>
      </c>
      <c r="C8547" t="s">
        <v>13</v>
      </c>
      <c r="D8547">
        <v>6</v>
      </c>
      <c r="E8547" t="s">
        <v>176</v>
      </c>
      <c r="F8547">
        <v>6</v>
      </c>
      <c r="G8547">
        <v>6</v>
      </c>
      <c r="H8547">
        <v>6</v>
      </c>
      <c r="I8547">
        <v>6</v>
      </c>
      <c r="J8547">
        <v>6</v>
      </c>
      <c r="K8547">
        <v>6</v>
      </c>
      <c r="L8547">
        <v>3</v>
      </c>
      <c r="M8547">
        <v>6</v>
      </c>
      <c r="N8547">
        <v>6</v>
      </c>
      <c r="O8547">
        <v>1</v>
      </c>
      <c r="P8547">
        <f t="shared" si="1016"/>
        <v>1</v>
      </c>
      <c r="Q8547">
        <f t="shared" si="1017"/>
        <v>1</v>
      </c>
      <c r="R8547">
        <f t="shared" si="1018"/>
        <v>1</v>
      </c>
      <c r="S8547">
        <v>1</v>
      </c>
      <c r="T8547">
        <f t="shared" si="1019"/>
        <v>0</v>
      </c>
      <c r="U8547">
        <f t="shared" si="1020"/>
        <v>1</v>
      </c>
      <c r="V8547">
        <f t="shared" si="1021"/>
        <v>1</v>
      </c>
    </row>
    <row r="8548" spans="1:22" x14ac:dyDescent="0.6">
      <c r="A8548" t="s">
        <v>10</v>
      </c>
      <c r="B8548" t="s">
        <v>1</v>
      </c>
      <c r="C8548" t="s">
        <v>13</v>
      </c>
      <c r="D8548">
        <v>6</v>
      </c>
      <c r="E8548" t="s">
        <v>177</v>
      </c>
      <c r="F8548">
        <v>6</v>
      </c>
      <c r="G8548">
        <v>3</v>
      </c>
      <c r="H8548">
        <v>6</v>
      </c>
      <c r="I8548">
        <v>6</v>
      </c>
      <c r="J8548">
        <v>6</v>
      </c>
      <c r="K8548">
        <v>8</v>
      </c>
      <c r="L8548">
        <v>8</v>
      </c>
      <c r="M8548">
        <v>6</v>
      </c>
      <c r="N8548">
        <v>6</v>
      </c>
      <c r="O8548">
        <v>0</v>
      </c>
      <c r="P8548">
        <f t="shared" si="1016"/>
        <v>1</v>
      </c>
      <c r="Q8548">
        <f t="shared" si="1017"/>
        <v>1</v>
      </c>
      <c r="R8548">
        <f t="shared" si="1018"/>
        <v>1</v>
      </c>
      <c r="S8548">
        <v>0</v>
      </c>
      <c r="T8548">
        <f t="shared" si="1019"/>
        <v>0</v>
      </c>
      <c r="U8548">
        <f t="shared" si="1020"/>
        <v>1</v>
      </c>
      <c r="V8548">
        <f t="shared" si="1021"/>
        <v>1</v>
      </c>
    </row>
    <row r="8549" spans="1:22" x14ac:dyDescent="0.6">
      <c r="A8549" t="s">
        <v>10</v>
      </c>
      <c r="B8549" t="s">
        <v>1</v>
      </c>
      <c r="C8549" t="s">
        <v>13</v>
      </c>
      <c r="D8549">
        <v>6</v>
      </c>
      <c r="E8549" t="s">
        <v>178</v>
      </c>
      <c r="F8549">
        <v>6</v>
      </c>
      <c r="G8549">
        <v>6</v>
      </c>
      <c r="H8549">
        <v>6</v>
      </c>
      <c r="I8549">
        <v>6</v>
      </c>
      <c r="J8549">
        <v>6</v>
      </c>
      <c r="K8549">
        <v>3</v>
      </c>
      <c r="L8549">
        <v>6</v>
      </c>
      <c r="M8549">
        <v>6</v>
      </c>
      <c r="N8549">
        <v>6</v>
      </c>
      <c r="O8549">
        <v>1</v>
      </c>
      <c r="P8549">
        <f t="shared" si="1016"/>
        <v>1</v>
      </c>
      <c r="Q8549">
        <f t="shared" si="1017"/>
        <v>1</v>
      </c>
      <c r="R8549">
        <f t="shared" si="1018"/>
        <v>1</v>
      </c>
      <c r="S8549">
        <v>0</v>
      </c>
      <c r="T8549">
        <f t="shared" si="1019"/>
        <v>1</v>
      </c>
      <c r="U8549">
        <f t="shared" si="1020"/>
        <v>1</v>
      </c>
      <c r="V8549">
        <f t="shared" si="1021"/>
        <v>1</v>
      </c>
    </row>
    <row r="8550" spans="1:22" x14ac:dyDescent="0.6">
      <c r="A8550" t="s">
        <v>10</v>
      </c>
      <c r="B8550" t="s">
        <v>1</v>
      </c>
      <c r="C8550" t="s">
        <v>13</v>
      </c>
      <c r="D8550">
        <v>6</v>
      </c>
      <c r="E8550" t="s">
        <v>179</v>
      </c>
      <c r="F8550">
        <v>6</v>
      </c>
      <c r="G8550">
        <v>8</v>
      </c>
      <c r="H8550">
        <v>6</v>
      </c>
      <c r="I8550">
        <v>6</v>
      </c>
      <c r="J8550">
        <v>6</v>
      </c>
      <c r="K8550">
        <v>3</v>
      </c>
      <c r="L8550">
        <v>3</v>
      </c>
      <c r="M8550">
        <v>6</v>
      </c>
      <c r="N8550">
        <v>6</v>
      </c>
      <c r="O8550">
        <v>0</v>
      </c>
      <c r="P8550">
        <f t="shared" si="1016"/>
        <v>1</v>
      </c>
      <c r="Q8550">
        <f t="shared" si="1017"/>
        <v>1</v>
      </c>
      <c r="R8550">
        <f t="shared" si="1018"/>
        <v>1</v>
      </c>
      <c r="S8550">
        <v>0</v>
      </c>
      <c r="T8550">
        <f t="shared" si="1019"/>
        <v>0</v>
      </c>
      <c r="U8550">
        <f t="shared" si="1020"/>
        <v>1</v>
      </c>
      <c r="V8550">
        <f t="shared" si="1021"/>
        <v>1</v>
      </c>
    </row>
    <row r="8551" spans="1:22" x14ac:dyDescent="0.6">
      <c r="A8551" t="s">
        <v>10</v>
      </c>
      <c r="B8551" t="s">
        <v>1</v>
      </c>
      <c r="C8551" t="s">
        <v>13</v>
      </c>
      <c r="D8551">
        <v>6</v>
      </c>
      <c r="E8551" t="s">
        <v>180</v>
      </c>
      <c r="F8551">
        <v>6</v>
      </c>
      <c r="G8551">
        <v>5</v>
      </c>
      <c r="H8551">
        <v>0</v>
      </c>
      <c r="I8551">
        <v>6</v>
      </c>
      <c r="J8551">
        <v>6</v>
      </c>
      <c r="K8551">
        <v>3</v>
      </c>
      <c r="L8551">
        <v>3</v>
      </c>
      <c r="M8551">
        <v>6</v>
      </c>
      <c r="N8551">
        <v>6</v>
      </c>
      <c r="O8551">
        <v>0</v>
      </c>
      <c r="P8551">
        <f t="shared" si="1016"/>
        <v>0</v>
      </c>
      <c r="Q8551">
        <f t="shared" si="1017"/>
        <v>1</v>
      </c>
      <c r="R8551">
        <f t="shared" si="1018"/>
        <v>1</v>
      </c>
      <c r="S8551">
        <v>0</v>
      </c>
      <c r="T8551">
        <f t="shared" si="1019"/>
        <v>0</v>
      </c>
      <c r="U8551">
        <f t="shared" si="1020"/>
        <v>1</v>
      </c>
      <c r="V8551">
        <f t="shared" si="1021"/>
        <v>1</v>
      </c>
    </row>
    <row r="8552" spans="1:22" x14ac:dyDescent="0.6">
      <c r="A8552" t="s">
        <v>10</v>
      </c>
      <c r="B8552" t="s">
        <v>1</v>
      </c>
      <c r="C8552" t="s">
        <v>13</v>
      </c>
      <c r="D8552">
        <v>6</v>
      </c>
      <c r="E8552" t="s">
        <v>181</v>
      </c>
      <c r="F8552">
        <v>6</v>
      </c>
      <c r="G8552">
        <v>8</v>
      </c>
      <c r="H8552">
        <v>8</v>
      </c>
      <c r="I8552">
        <v>8</v>
      </c>
      <c r="J8552">
        <v>8</v>
      </c>
      <c r="K8552">
        <v>8</v>
      </c>
      <c r="L8552">
        <v>3</v>
      </c>
      <c r="M8552">
        <v>8</v>
      </c>
      <c r="N8552">
        <v>8</v>
      </c>
      <c r="O8552">
        <v>0</v>
      </c>
      <c r="P8552">
        <f t="shared" si="1016"/>
        <v>0</v>
      </c>
      <c r="Q8552">
        <f t="shared" si="1017"/>
        <v>0</v>
      </c>
      <c r="R8552">
        <f t="shared" si="1018"/>
        <v>0</v>
      </c>
      <c r="S8552">
        <v>0</v>
      </c>
      <c r="T8552">
        <f t="shared" si="1019"/>
        <v>0</v>
      </c>
      <c r="U8552">
        <f t="shared" si="1020"/>
        <v>0</v>
      </c>
      <c r="V8552">
        <f t="shared" si="1021"/>
        <v>0</v>
      </c>
    </row>
    <row r="8553" spans="1:22" x14ac:dyDescent="0.6">
      <c r="A8553" t="s">
        <v>10</v>
      </c>
      <c r="B8553" t="s">
        <v>1</v>
      </c>
      <c r="C8553" t="s">
        <v>13</v>
      </c>
      <c r="D8553">
        <v>6</v>
      </c>
      <c r="E8553" t="s">
        <v>182</v>
      </c>
      <c r="F8553">
        <v>6</v>
      </c>
      <c r="G8553">
        <v>6</v>
      </c>
      <c r="H8553">
        <v>6</v>
      </c>
      <c r="I8553">
        <v>6</v>
      </c>
      <c r="J8553">
        <v>6</v>
      </c>
      <c r="K8553">
        <v>6</v>
      </c>
      <c r="L8553">
        <v>6</v>
      </c>
      <c r="M8553">
        <v>6</v>
      </c>
      <c r="N8553">
        <v>6</v>
      </c>
      <c r="O8553">
        <v>1</v>
      </c>
      <c r="P8553">
        <f t="shared" si="1016"/>
        <v>1</v>
      </c>
      <c r="Q8553">
        <f t="shared" si="1017"/>
        <v>1</v>
      </c>
      <c r="R8553">
        <f t="shared" si="1018"/>
        <v>1</v>
      </c>
      <c r="S8553">
        <v>1</v>
      </c>
      <c r="T8553">
        <f t="shared" si="1019"/>
        <v>1</v>
      </c>
      <c r="U8553">
        <f t="shared" si="1020"/>
        <v>1</v>
      </c>
      <c r="V8553">
        <f t="shared" si="1021"/>
        <v>1</v>
      </c>
    </row>
    <row r="8554" spans="1:22" x14ac:dyDescent="0.6">
      <c r="A8554" t="s">
        <v>10</v>
      </c>
      <c r="B8554" t="s">
        <v>1</v>
      </c>
      <c r="C8554" t="s">
        <v>13</v>
      </c>
      <c r="D8554">
        <v>6</v>
      </c>
      <c r="E8554" t="s">
        <v>183</v>
      </c>
      <c r="F8554">
        <v>6</v>
      </c>
      <c r="G8554">
        <v>5</v>
      </c>
      <c r="H8554">
        <v>6</v>
      </c>
      <c r="I8554">
        <v>6</v>
      </c>
      <c r="J8554">
        <v>6</v>
      </c>
      <c r="K8554">
        <v>5</v>
      </c>
      <c r="L8554">
        <v>3</v>
      </c>
      <c r="M8554">
        <v>6</v>
      </c>
      <c r="N8554">
        <v>6</v>
      </c>
      <c r="O8554">
        <v>0</v>
      </c>
      <c r="P8554">
        <f t="shared" si="1016"/>
        <v>1</v>
      </c>
      <c r="Q8554">
        <f t="shared" si="1017"/>
        <v>1</v>
      </c>
      <c r="R8554">
        <f t="shared" si="1018"/>
        <v>1</v>
      </c>
      <c r="S8554">
        <v>0</v>
      </c>
      <c r="T8554">
        <f t="shared" si="1019"/>
        <v>0</v>
      </c>
      <c r="U8554">
        <f t="shared" si="1020"/>
        <v>1</v>
      </c>
      <c r="V8554">
        <f t="shared" si="1021"/>
        <v>1</v>
      </c>
    </row>
    <row r="8555" spans="1:22" x14ac:dyDescent="0.6">
      <c r="A8555" t="s">
        <v>10</v>
      </c>
      <c r="B8555" t="s">
        <v>1</v>
      </c>
      <c r="C8555" t="s">
        <v>13</v>
      </c>
      <c r="D8555">
        <v>7</v>
      </c>
      <c r="E8555" t="s">
        <v>184</v>
      </c>
      <c r="F8555">
        <v>7</v>
      </c>
      <c r="G8555">
        <v>7</v>
      </c>
      <c r="H8555">
        <v>7</v>
      </c>
      <c r="I8555">
        <v>7</v>
      </c>
      <c r="J8555">
        <v>7</v>
      </c>
      <c r="K8555">
        <v>7</v>
      </c>
      <c r="L8555">
        <v>7</v>
      </c>
      <c r="M8555">
        <v>7</v>
      </c>
      <c r="N8555">
        <v>7</v>
      </c>
      <c r="O8555">
        <v>1</v>
      </c>
      <c r="P8555">
        <f t="shared" si="1016"/>
        <v>1</v>
      </c>
      <c r="Q8555">
        <f t="shared" si="1017"/>
        <v>1</v>
      </c>
      <c r="R8555">
        <f t="shared" si="1018"/>
        <v>1</v>
      </c>
      <c r="S8555">
        <v>1</v>
      </c>
      <c r="T8555">
        <f t="shared" si="1019"/>
        <v>1</v>
      </c>
      <c r="U8555">
        <f t="shared" si="1020"/>
        <v>1</v>
      </c>
      <c r="V8555">
        <f t="shared" si="1021"/>
        <v>1</v>
      </c>
    </row>
    <row r="8556" spans="1:22" x14ac:dyDescent="0.6">
      <c r="A8556" t="s">
        <v>10</v>
      </c>
      <c r="B8556" t="s">
        <v>1</v>
      </c>
      <c r="C8556" t="s">
        <v>13</v>
      </c>
      <c r="D8556">
        <v>7</v>
      </c>
      <c r="E8556" t="s">
        <v>185</v>
      </c>
      <c r="F8556">
        <v>7</v>
      </c>
      <c r="G8556">
        <v>7</v>
      </c>
      <c r="H8556">
        <v>7</v>
      </c>
      <c r="I8556">
        <v>7</v>
      </c>
      <c r="J8556">
        <v>7</v>
      </c>
      <c r="K8556">
        <v>7</v>
      </c>
      <c r="L8556">
        <v>7</v>
      </c>
      <c r="M8556">
        <v>7</v>
      </c>
      <c r="N8556">
        <v>7</v>
      </c>
      <c r="O8556">
        <v>1</v>
      </c>
      <c r="P8556">
        <f t="shared" si="1016"/>
        <v>1</v>
      </c>
      <c r="Q8556">
        <f t="shared" si="1017"/>
        <v>1</v>
      </c>
      <c r="R8556">
        <f t="shared" si="1018"/>
        <v>1</v>
      </c>
      <c r="S8556">
        <v>1</v>
      </c>
      <c r="T8556">
        <f t="shared" si="1019"/>
        <v>1</v>
      </c>
      <c r="U8556">
        <f t="shared" si="1020"/>
        <v>1</v>
      </c>
      <c r="V8556">
        <f t="shared" si="1021"/>
        <v>1</v>
      </c>
    </row>
    <row r="8557" spans="1:22" x14ac:dyDescent="0.6">
      <c r="A8557" t="s">
        <v>10</v>
      </c>
      <c r="B8557" t="s">
        <v>1</v>
      </c>
      <c r="C8557" t="s">
        <v>13</v>
      </c>
      <c r="D8557">
        <v>7</v>
      </c>
      <c r="E8557" t="s">
        <v>186</v>
      </c>
      <c r="F8557">
        <v>7</v>
      </c>
      <c r="G8557">
        <v>7</v>
      </c>
      <c r="H8557">
        <v>7</v>
      </c>
      <c r="I8557">
        <v>7</v>
      </c>
      <c r="J8557">
        <v>7</v>
      </c>
      <c r="K8557">
        <v>7</v>
      </c>
      <c r="L8557">
        <v>7</v>
      </c>
      <c r="M8557">
        <v>7</v>
      </c>
      <c r="N8557">
        <v>7</v>
      </c>
      <c r="O8557">
        <v>1</v>
      </c>
      <c r="P8557">
        <f t="shared" si="1016"/>
        <v>1</v>
      </c>
      <c r="Q8557">
        <f t="shared" si="1017"/>
        <v>1</v>
      </c>
      <c r="R8557">
        <f t="shared" si="1018"/>
        <v>1</v>
      </c>
      <c r="S8557">
        <v>1</v>
      </c>
      <c r="T8557">
        <f t="shared" si="1019"/>
        <v>1</v>
      </c>
      <c r="U8557">
        <f t="shared" si="1020"/>
        <v>1</v>
      </c>
      <c r="V8557">
        <f t="shared" si="1021"/>
        <v>1</v>
      </c>
    </row>
    <row r="8558" spans="1:22" x14ac:dyDescent="0.6">
      <c r="A8558" t="s">
        <v>10</v>
      </c>
      <c r="B8558" t="s">
        <v>1</v>
      </c>
      <c r="C8558" t="s">
        <v>13</v>
      </c>
      <c r="D8558">
        <v>7</v>
      </c>
      <c r="E8558" t="s">
        <v>187</v>
      </c>
      <c r="F8558">
        <v>7</v>
      </c>
      <c r="G8558">
        <v>7</v>
      </c>
      <c r="H8558">
        <v>7</v>
      </c>
      <c r="I8558">
        <v>7</v>
      </c>
      <c r="J8558">
        <v>7</v>
      </c>
      <c r="K8558">
        <v>7</v>
      </c>
      <c r="L8558">
        <v>7</v>
      </c>
      <c r="M8558">
        <v>7</v>
      </c>
      <c r="N8558">
        <v>7</v>
      </c>
      <c r="O8558">
        <v>1</v>
      </c>
      <c r="P8558">
        <f t="shared" si="1016"/>
        <v>1</v>
      </c>
      <c r="Q8558">
        <f t="shared" si="1017"/>
        <v>1</v>
      </c>
      <c r="R8558">
        <f t="shared" si="1018"/>
        <v>1</v>
      </c>
      <c r="S8558">
        <v>1</v>
      </c>
      <c r="T8558">
        <f t="shared" si="1019"/>
        <v>1</v>
      </c>
      <c r="U8558">
        <f t="shared" si="1020"/>
        <v>1</v>
      </c>
      <c r="V8558">
        <f t="shared" si="1021"/>
        <v>1</v>
      </c>
    </row>
    <row r="8559" spans="1:22" x14ac:dyDescent="0.6">
      <c r="A8559" t="s">
        <v>10</v>
      </c>
      <c r="B8559" t="s">
        <v>1</v>
      </c>
      <c r="C8559" t="s">
        <v>13</v>
      </c>
      <c r="D8559">
        <v>7</v>
      </c>
      <c r="E8559" t="s">
        <v>188</v>
      </c>
      <c r="F8559">
        <v>7</v>
      </c>
      <c r="G8559">
        <v>7</v>
      </c>
      <c r="H8559">
        <v>7</v>
      </c>
      <c r="I8559">
        <v>7</v>
      </c>
      <c r="J8559">
        <v>7</v>
      </c>
      <c r="K8559">
        <v>7</v>
      </c>
      <c r="L8559">
        <v>7</v>
      </c>
      <c r="M8559">
        <v>7</v>
      </c>
      <c r="N8559">
        <v>7</v>
      </c>
      <c r="O8559">
        <v>1</v>
      </c>
      <c r="P8559">
        <f t="shared" si="1016"/>
        <v>1</v>
      </c>
      <c r="Q8559">
        <f t="shared" si="1017"/>
        <v>1</v>
      </c>
      <c r="R8559">
        <f t="shared" si="1018"/>
        <v>1</v>
      </c>
      <c r="S8559">
        <v>1</v>
      </c>
      <c r="T8559">
        <f t="shared" si="1019"/>
        <v>1</v>
      </c>
      <c r="U8559">
        <f t="shared" si="1020"/>
        <v>1</v>
      </c>
      <c r="V8559">
        <f t="shared" si="1021"/>
        <v>1</v>
      </c>
    </row>
    <row r="8560" spans="1:22" x14ac:dyDescent="0.6">
      <c r="A8560" t="s">
        <v>10</v>
      </c>
      <c r="B8560" t="s">
        <v>1</v>
      </c>
      <c r="C8560" t="s">
        <v>13</v>
      </c>
      <c r="D8560">
        <v>7</v>
      </c>
      <c r="E8560" t="s">
        <v>189</v>
      </c>
      <c r="F8560">
        <v>7</v>
      </c>
      <c r="G8560">
        <v>7</v>
      </c>
      <c r="H8560">
        <v>7</v>
      </c>
      <c r="I8560">
        <v>7</v>
      </c>
      <c r="J8560">
        <v>7</v>
      </c>
      <c r="K8560">
        <v>7</v>
      </c>
      <c r="L8560">
        <v>7</v>
      </c>
      <c r="M8560">
        <v>7</v>
      </c>
      <c r="N8560">
        <v>7</v>
      </c>
      <c r="O8560">
        <v>1</v>
      </c>
      <c r="P8560">
        <f t="shared" si="1016"/>
        <v>1</v>
      </c>
      <c r="Q8560">
        <f t="shared" si="1017"/>
        <v>1</v>
      </c>
      <c r="R8560">
        <f t="shared" si="1018"/>
        <v>1</v>
      </c>
      <c r="S8560">
        <v>1</v>
      </c>
      <c r="T8560">
        <f t="shared" si="1019"/>
        <v>1</v>
      </c>
      <c r="U8560">
        <f t="shared" si="1020"/>
        <v>1</v>
      </c>
      <c r="V8560">
        <f t="shared" si="1021"/>
        <v>1</v>
      </c>
    </row>
    <row r="8561" spans="1:22" x14ac:dyDescent="0.6">
      <c r="A8561" t="s">
        <v>10</v>
      </c>
      <c r="B8561" t="s">
        <v>1</v>
      </c>
      <c r="C8561" t="s">
        <v>13</v>
      </c>
      <c r="D8561">
        <v>7</v>
      </c>
      <c r="E8561" t="s">
        <v>190</v>
      </c>
      <c r="F8561">
        <v>7</v>
      </c>
      <c r="G8561">
        <v>7</v>
      </c>
      <c r="H8561">
        <v>7</v>
      </c>
      <c r="I8561">
        <v>7</v>
      </c>
      <c r="J8561">
        <v>7</v>
      </c>
      <c r="K8561">
        <v>7</v>
      </c>
      <c r="L8561">
        <v>7</v>
      </c>
      <c r="M8561">
        <v>7</v>
      </c>
      <c r="N8561">
        <v>7</v>
      </c>
      <c r="O8561">
        <v>1</v>
      </c>
      <c r="P8561">
        <f t="shared" si="1016"/>
        <v>1</v>
      </c>
      <c r="Q8561">
        <f t="shared" si="1017"/>
        <v>1</v>
      </c>
      <c r="R8561">
        <f t="shared" si="1018"/>
        <v>1</v>
      </c>
      <c r="S8561">
        <v>1</v>
      </c>
      <c r="T8561">
        <f t="shared" si="1019"/>
        <v>1</v>
      </c>
      <c r="U8561">
        <f t="shared" si="1020"/>
        <v>1</v>
      </c>
      <c r="V8561">
        <f t="shared" si="1021"/>
        <v>1</v>
      </c>
    </row>
    <row r="8562" spans="1:22" x14ac:dyDescent="0.6">
      <c r="A8562" t="s">
        <v>10</v>
      </c>
      <c r="B8562" t="s">
        <v>1</v>
      </c>
      <c r="C8562" t="s">
        <v>13</v>
      </c>
      <c r="D8562">
        <v>7</v>
      </c>
      <c r="E8562" t="s">
        <v>191</v>
      </c>
      <c r="F8562">
        <v>7</v>
      </c>
      <c r="G8562">
        <v>7</v>
      </c>
      <c r="H8562">
        <v>7</v>
      </c>
      <c r="I8562">
        <v>7</v>
      </c>
      <c r="J8562">
        <v>7</v>
      </c>
      <c r="K8562">
        <v>7</v>
      </c>
      <c r="L8562">
        <v>7</v>
      </c>
      <c r="M8562">
        <v>7</v>
      </c>
      <c r="N8562">
        <v>7</v>
      </c>
      <c r="O8562">
        <v>1</v>
      </c>
      <c r="P8562">
        <f t="shared" si="1016"/>
        <v>1</v>
      </c>
      <c r="Q8562">
        <f t="shared" si="1017"/>
        <v>1</v>
      </c>
      <c r="R8562">
        <f t="shared" si="1018"/>
        <v>1</v>
      </c>
      <c r="S8562">
        <v>1</v>
      </c>
      <c r="T8562">
        <f t="shared" si="1019"/>
        <v>1</v>
      </c>
      <c r="U8562">
        <f t="shared" si="1020"/>
        <v>1</v>
      </c>
      <c r="V8562">
        <f t="shared" si="1021"/>
        <v>1</v>
      </c>
    </row>
    <row r="8563" spans="1:22" x14ac:dyDescent="0.6">
      <c r="A8563" t="s">
        <v>10</v>
      </c>
      <c r="B8563" t="s">
        <v>1</v>
      </c>
      <c r="C8563" t="s">
        <v>13</v>
      </c>
      <c r="D8563">
        <v>7</v>
      </c>
      <c r="E8563" t="s">
        <v>192</v>
      </c>
      <c r="F8563">
        <v>7</v>
      </c>
      <c r="G8563">
        <v>7</v>
      </c>
      <c r="H8563">
        <v>7</v>
      </c>
      <c r="I8563">
        <v>7</v>
      </c>
      <c r="J8563">
        <v>7</v>
      </c>
      <c r="K8563">
        <v>7</v>
      </c>
      <c r="L8563">
        <v>7</v>
      </c>
      <c r="M8563">
        <v>7</v>
      </c>
      <c r="N8563">
        <v>7</v>
      </c>
      <c r="O8563">
        <v>1</v>
      </c>
      <c r="P8563">
        <f t="shared" si="1016"/>
        <v>1</v>
      </c>
      <c r="Q8563">
        <f t="shared" si="1017"/>
        <v>1</v>
      </c>
      <c r="R8563">
        <f t="shared" si="1018"/>
        <v>1</v>
      </c>
      <c r="S8563">
        <v>1</v>
      </c>
      <c r="T8563">
        <f t="shared" si="1019"/>
        <v>1</v>
      </c>
      <c r="U8563">
        <f t="shared" si="1020"/>
        <v>1</v>
      </c>
      <c r="V8563">
        <f t="shared" si="1021"/>
        <v>1</v>
      </c>
    </row>
    <row r="8564" spans="1:22" x14ac:dyDescent="0.6">
      <c r="A8564" t="s">
        <v>10</v>
      </c>
      <c r="B8564" t="s">
        <v>1</v>
      </c>
      <c r="C8564" t="s">
        <v>13</v>
      </c>
      <c r="D8564">
        <v>7</v>
      </c>
      <c r="E8564" t="s">
        <v>193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7</v>
      </c>
      <c r="L8564">
        <v>7</v>
      </c>
      <c r="M8564">
        <v>7</v>
      </c>
      <c r="N8564">
        <v>7</v>
      </c>
      <c r="O8564">
        <v>1</v>
      </c>
      <c r="P8564">
        <f t="shared" si="1016"/>
        <v>1</v>
      </c>
      <c r="Q8564">
        <f t="shared" si="1017"/>
        <v>1</v>
      </c>
      <c r="R8564">
        <f t="shared" si="1018"/>
        <v>1</v>
      </c>
      <c r="S8564">
        <v>1</v>
      </c>
      <c r="T8564">
        <f t="shared" si="1019"/>
        <v>1</v>
      </c>
      <c r="U8564">
        <f t="shared" si="1020"/>
        <v>1</v>
      </c>
      <c r="V8564">
        <f t="shared" si="1021"/>
        <v>1</v>
      </c>
    </row>
    <row r="8565" spans="1:22" x14ac:dyDescent="0.6">
      <c r="A8565" t="s">
        <v>10</v>
      </c>
      <c r="B8565" t="s">
        <v>1</v>
      </c>
      <c r="C8565" t="s">
        <v>13</v>
      </c>
      <c r="D8565">
        <v>7</v>
      </c>
      <c r="E8565" t="s">
        <v>194</v>
      </c>
      <c r="F8565">
        <v>7</v>
      </c>
      <c r="G8565">
        <v>7</v>
      </c>
      <c r="H8565">
        <v>7</v>
      </c>
      <c r="I8565">
        <v>7</v>
      </c>
      <c r="J8565">
        <v>7</v>
      </c>
      <c r="K8565">
        <v>7</v>
      </c>
      <c r="L8565">
        <v>3</v>
      </c>
      <c r="M8565">
        <v>7</v>
      </c>
      <c r="N8565">
        <v>7</v>
      </c>
      <c r="O8565">
        <v>1</v>
      </c>
      <c r="P8565">
        <f t="shared" si="1016"/>
        <v>1</v>
      </c>
      <c r="Q8565">
        <f t="shared" si="1017"/>
        <v>1</v>
      </c>
      <c r="R8565">
        <f t="shared" si="1018"/>
        <v>1</v>
      </c>
      <c r="S8565">
        <v>1</v>
      </c>
      <c r="T8565">
        <f t="shared" si="1019"/>
        <v>0</v>
      </c>
      <c r="U8565">
        <f t="shared" si="1020"/>
        <v>1</v>
      </c>
      <c r="V8565">
        <f t="shared" si="1021"/>
        <v>1</v>
      </c>
    </row>
    <row r="8566" spans="1:22" x14ac:dyDescent="0.6">
      <c r="A8566" t="s">
        <v>10</v>
      </c>
      <c r="B8566" t="s">
        <v>1</v>
      </c>
      <c r="C8566" t="s">
        <v>13</v>
      </c>
      <c r="D8566">
        <v>7</v>
      </c>
      <c r="E8566" t="s">
        <v>195</v>
      </c>
      <c r="F8566">
        <v>7</v>
      </c>
      <c r="G8566">
        <v>7</v>
      </c>
      <c r="H8566">
        <v>7</v>
      </c>
      <c r="I8566">
        <v>7</v>
      </c>
      <c r="J8566">
        <v>7</v>
      </c>
      <c r="K8566">
        <v>7</v>
      </c>
      <c r="L8566">
        <v>7</v>
      </c>
      <c r="M8566">
        <v>7</v>
      </c>
      <c r="N8566">
        <v>7</v>
      </c>
      <c r="O8566">
        <v>1</v>
      </c>
      <c r="P8566">
        <f t="shared" si="1016"/>
        <v>1</v>
      </c>
      <c r="Q8566">
        <f t="shared" si="1017"/>
        <v>1</v>
      </c>
      <c r="R8566">
        <f t="shared" si="1018"/>
        <v>1</v>
      </c>
      <c r="S8566">
        <v>1</v>
      </c>
      <c r="T8566">
        <f t="shared" si="1019"/>
        <v>1</v>
      </c>
      <c r="U8566">
        <f t="shared" si="1020"/>
        <v>1</v>
      </c>
      <c r="V8566">
        <f t="shared" si="1021"/>
        <v>1</v>
      </c>
    </row>
    <row r="8567" spans="1:22" x14ac:dyDescent="0.6">
      <c r="A8567" t="s">
        <v>10</v>
      </c>
      <c r="B8567" t="s">
        <v>1</v>
      </c>
      <c r="C8567" t="s">
        <v>13</v>
      </c>
      <c r="D8567">
        <v>7</v>
      </c>
      <c r="E8567" t="s">
        <v>196</v>
      </c>
      <c r="F8567">
        <v>7</v>
      </c>
      <c r="G8567">
        <v>7</v>
      </c>
      <c r="H8567">
        <v>7</v>
      </c>
      <c r="I8567">
        <v>1</v>
      </c>
      <c r="J8567">
        <v>7</v>
      </c>
      <c r="K8567">
        <v>7</v>
      </c>
      <c r="L8567">
        <v>7</v>
      </c>
      <c r="M8567">
        <v>7</v>
      </c>
      <c r="N8567">
        <v>7</v>
      </c>
      <c r="O8567">
        <v>1</v>
      </c>
      <c r="P8567">
        <f t="shared" si="1016"/>
        <v>1</v>
      </c>
      <c r="Q8567">
        <f t="shared" si="1017"/>
        <v>0</v>
      </c>
      <c r="R8567">
        <f t="shared" si="1018"/>
        <v>1</v>
      </c>
      <c r="S8567">
        <v>1</v>
      </c>
      <c r="T8567">
        <f t="shared" si="1019"/>
        <v>1</v>
      </c>
      <c r="U8567">
        <f t="shared" si="1020"/>
        <v>1</v>
      </c>
      <c r="V8567">
        <f t="shared" si="1021"/>
        <v>1</v>
      </c>
    </row>
    <row r="8568" spans="1:22" x14ac:dyDescent="0.6">
      <c r="A8568" t="s">
        <v>10</v>
      </c>
      <c r="B8568" t="s">
        <v>1</v>
      </c>
      <c r="C8568" t="s">
        <v>13</v>
      </c>
      <c r="D8568">
        <v>7</v>
      </c>
      <c r="E8568" t="s">
        <v>197</v>
      </c>
      <c r="F8568">
        <v>7</v>
      </c>
      <c r="G8568">
        <v>7</v>
      </c>
      <c r="H8568">
        <v>7</v>
      </c>
      <c r="I8568">
        <v>7</v>
      </c>
      <c r="J8568">
        <v>7</v>
      </c>
      <c r="K8568">
        <v>7</v>
      </c>
      <c r="L8568">
        <v>7</v>
      </c>
      <c r="M8568">
        <v>7</v>
      </c>
      <c r="N8568">
        <v>7</v>
      </c>
      <c r="O8568">
        <v>1</v>
      </c>
      <c r="P8568">
        <f t="shared" si="1016"/>
        <v>1</v>
      </c>
      <c r="Q8568">
        <f t="shared" si="1017"/>
        <v>1</v>
      </c>
      <c r="R8568">
        <f t="shared" si="1018"/>
        <v>1</v>
      </c>
      <c r="S8568">
        <v>1</v>
      </c>
      <c r="T8568">
        <f t="shared" si="1019"/>
        <v>1</v>
      </c>
      <c r="U8568">
        <f t="shared" si="1020"/>
        <v>1</v>
      </c>
      <c r="V8568">
        <f t="shared" si="1021"/>
        <v>1</v>
      </c>
    </row>
    <row r="8569" spans="1:22" x14ac:dyDescent="0.6">
      <c r="A8569" t="s">
        <v>10</v>
      </c>
      <c r="B8569" t="s">
        <v>1</v>
      </c>
      <c r="C8569" t="s">
        <v>13</v>
      </c>
      <c r="D8569">
        <v>7</v>
      </c>
      <c r="E8569" t="s">
        <v>198</v>
      </c>
      <c r="F8569">
        <v>7</v>
      </c>
      <c r="G8569">
        <v>7</v>
      </c>
      <c r="H8569">
        <v>7</v>
      </c>
      <c r="I8569">
        <v>7</v>
      </c>
      <c r="J8569">
        <v>7</v>
      </c>
      <c r="K8569">
        <v>7</v>
      </c>
      <c r="L8569">
        <v>7</v>
      </c>
      <c r="M8569">
        <v>7</v>
      </c>
      <c r="N8569">
        <v>7</v>
      </c>
      <c r="O8569">
        <v>1</v>
      </c>
      <c r="P8569">
        <f t="shared" si="1016"/>
        <v>1</v>
      </c>
      <c r="Q8569">
        <f t="shared" si="1017"/>
        <v>1</v>
      </c>
      <c r="R8569">
        <f t="shared" si="1018"/>
        <v>1</v>
      </c>
      <c r="S8569">
        <v>1</v>
      </c>
      <c r="T8569">
        <f t="shared" si="1019"/>
        <v>1</v>
      </c>
      <c r="U8569">
        <f t="shared" si="1020"/>
        <v>1</v>
      </c>
      <c r="V8569">
        <f t="shared" si="1021"/>
        <v>1</v>
      </c>
    </row>
    <row r="8570" spans="1:22" x14ac:dyDescent="0.6">
      <c r="A8570" t="s">
        <v>10</v>
      </c>
      <c r="B8570" t="s">
        <v>1</v>
      </c>
      <c r="C8570" t="s">
        <v>13</v>
      </c>
      <c r="D8570">
        <v>7</v>
      </c>
      <c r="E8570" t="s">
        <v>199</v>
      </c>
      <c r="F8570">
        <v>7</v>
      </c>
      <c r="G8570">
        <v>7</v>
      </c>
      <c r="H8570">
        <v>7</v>
      </c>
      <c r="I8570">
        <v>7</v>
      </c>
      <c r="J8570">
        <v>7</v>
      </c>
      <c r="K8570">
        <v>7</v>
      </c>
      <c r="L8570">
        <v>7</v>
      </c>
      <c r="M8570">
        <v>7</v>
      </c>
      <c r="N8570">
        <v>7</v>
      </c>
      <c r="O8570">
        <v>1</v>
      </c>
      <c r="P8570">
        <f t="shared" si="1016"/>
        <v>1</v>
      </c>
      <c r="Q8570">
        <f t="shared" si="1017"/>
        <v>1</v>
      </c>
      <c r="R8570">
        <f t="shared" si="1018"/>
        <v>1</v>
      </c>
      <c r="S8570">
        <v>1</v>
      </c>
      <c r="T8570">
        <f t="shared" si="1019"/>
        <v>1</v>
      </c>
      <c r="U8570">
        <f t="shared" si="1020"/>
        <v>1</v>
      </c>
      <c r="V8570">
        <f t="shared" si="1021"/>
        <v>1</v>
      </c>
    </row>
    <row r="8571" spans="1:22" x14ac:dyDescent="0.6">
      <c r="A8571" t="s">
        <v>10</v>
      </c>
      <c r="B8571" t="s">
        <v>1</v>
      </c>
      <c r="C8571" t="s">
        <v>13</v>
      </c>
      <c r="D8571">
        <v>7</v>
      </c>
      <c r="E8571" t="s">
        <v>200</v>
      </c>
      <c r="F8571">
        <v>7</v>
      </c>
      <c r="G8571">
        <v>7</v>
      </c>
      <c r="H8571">
        <v>7</v>
      </c>
      <c r="I8571">
        <v>7</v>
      </c>
      <c r="J8571">
        <v>7</v>
      </c>
      <c r="K8571">
        <v>7</v>
      </c>
      <c r="L8571">
        <v>7</v>
      </c>
      <c r="M8571">
        <v>7</v>
      </c>
      <c r="N8571">
        <v>7</v>
      </c>
      <c r="O8571">
        <v>1</v>
      </c>
      <c r="P8571">
        <f t="shared" si="1016"/>
        <v>1</v>
      </c>
      <c r="Q8571">
        <f t="shared" si="1017"/>
        <v>1</v>
      </c>
      <c r="R8571">
        <f t="shared" si="1018"/>
        <v>1</v>
      </c>
      <c r="S8571">
        <v>1</v>
      </c>
      <c r="T8571">
        <f t="shared" si="1019"/>
        <v>1</v>
      </c>
      <c r="U8571">
        <f t="shared" si="1020"/>
        <v>1</v>
      </c>
      <c r="V8571">
        <f t="shared" si="1021"/>
        <v>1</v>
      </c>
    </row>
    <row r="8572" spans="1:22" x14ac:dyDescent="0.6">
      <c r="A8572" t="s">
        <v>10</v>
      </c>
      <c r="B8572" t="s">
        <v>1</v>
      </c>
      <c r="C8572" t="s">
        <v>13</v>
      </c>
      <c r="D8572">
        <v>7</v>
      </c>
      <c r="E8572" t="s">
        <v>201</v>
      </c>
      <c r="F8572">
        <v>7</v>
      </c>
      <c r="G8572">
        <v>7</v>
      </c>
      <c r="H8572">
        <v>7</v>
      </c>
      <c r="I8572">
        <v>7</v>
      </c>
      <c r="J8572">
        <v>7</v>
      </c>
      <c r="K8572">
        <v>7</v>
      </c>
      <c r="L8572">
        <v>7</v>
      </c>
      <c r="M8572">
        <v>7</v>
      </c>
      <c r="N8572">
        <v>7</v>
      </c>
      <c r="O8572">
        <v>1</v>
      </c>
      <c r="P8572">
        <f t="shared" si="1016"/>
        <v>1</v>
      </c>
      <c r="Q8572">
        <f t="shared" si="1017"/>
        <v>1</v>
      </c>
      <c r="R8572">
        <f t="shared" si="1018"/>
        <v>1</v>
      </c>
      <c r="S8572">
        <v>1</v>
      </c>
      <c r="T8572">
        <f t="shared" si="1019"/>
        <v>1</v>
      </c>
      <c r="U8572">
        <f t="shared" si="1020"/>
        <v>1</v>
      </c>
      <c r="V8572">
        <f t="shared" si="1021"/>
        <v>1</v>
      </c>
    </row>
    <row r="8573" spans="1:22" x14ac:dyDescent="0.6">
      <c r="A8573" t="s">
        <v>10</v>
      </c>
      <c r="B8573" t="s">
        <v>1</v>
      </c>
      <c r="C8573" t="s">
        <v>13</v>
      </c>
      <c r="D8573">
        <v>7</v>
      </c>
      <c r="E8573" t="s">
        <v>202</v>
      </c>
      <c r="F8573">
        <v>7</v>
      </c>
      <c r="G8573">
        <v>7</v>
      </c>
      <c r="H8573">
        <v>7</v>
      </c>
      <c r="I8573">
        <v>7</v>
      </c>
      <c r="J8573">
        <v>7</v>
      </c>
      <c r="K8573">
        <v>7</v>
      </c>
      <c r="L8573">
        <v>7</v>
      </c>
      <c r="M8573">
        <v>7</v>
      </c>
      <c r="N8573">
        <v>7</v>
      </c>
      <c r="O8573">
        <v>1</v>
      </c>
      <c r="P8573">
        <f t="shared" si="1016"/>
        <v>1</v>
      </c>
      <c r="Q8573">
        <f t="shared" si="1017"/>
        <v>1</v>
      </c>
      <c r="R8573">
        <f t="shared" si="1018"/>
        <v>1</v>
      </c>
      <c r="S8573">
        <v>1</v>
      </c>
      <c r="T8573">
        <f t="shared" si="1019"/>
        <v>1</v>
      </c>
      <c r="U8573">
        <f t="shared" si="1020"/>
        <v>1</v>
      </c>
      <c r="V8573">
        <f t="shared" si="1021"/>
        <v>1</v>
      </c>
    </row>
    <row r="8574" spans="1:22" x14ac:dyDescent="0.6">
      <c r="A8574" t="s">
        <v>10</v>
      </c>
      <c r="B8574" t="s">
        <v>1</v>
      </c>
      <c r="C8574" t="s">
        <v>13</v>
      </c>
      <c r="D8574">
        <v>7</v>
      </c>
      <c r="E8574" t="s">
        <v>203</v>
      </c>
      <c r="F8574">
        <v>7</v>
      </c>
      <c r="G8574">
        <v>7</v>
      </c>
      <c r="H8574">
        <v>7</v>
      </c>
      <c r="I8574">
        <v>7</v>
      </c>
      <c r="J8574">
        <v>7</v>
      </c>
      <c r="K8574">
        <v>7</v>
      </c>
      <c r="L8574">
        <v>7</v>
      </c>
      <c r="M8574">
        <v>7</v>
      </c>
      <c r="N8574">
        <v>7</v>
      </c>
      <c r="O8574">
        <v>1</v>
      </c>
      <c r="P8574">
        <f t="shared" si="1016"/>
        <v>1</v>
      </c>
      <c r="Q8574">
        <f t="shared" si="1017"/>
        <v>1</v>
      </c>
      <c r="R8574">
        <f t="shared" si="1018"/>
        <v>1</v>
      </c>
      <c r="S8574">
        <v>1</v>
      </c>
      <c r="T8574">
        <f t="shared" si="1019"/>
        <v>1</v>
      </c>
      <c r="U8574">
        <f t="shared" si="1020"/>
        <v>1</v>
      </c>
      <c r="V8574">
        <f t="shared" si="1021"/>
        <v>1</v>
      </c>
    </row>
    <row r="8575" spans="1:22" x14ac:dyDescent="0.6">
      <c r="A8575" t="s">
        <v>10</v>
      </c>
      <c r="B8575" t="s">
        <v>1</v>
      </c>
      <c r="C8575" t="s">
        <v>13</v>
      </c>
      <c r="D8575">
        <v>7</v>
      </c>
      <c r="E8575" t="s">
        <v>204</v>
      </c>
      <c r="F8575">
        <v>7</v>
      </c>
      <c r="G8575">
        <v>7</v>
      </c>
      <c r="H8575">
        <v>7</v>
      </c>
      <c r="I8575">
        <v>7</v>
      </c>
      <c r="J8575">
        <v>7</v>
      </c>
      <c r="K8575">
        <v>7</v>
      </c>
      <c r="L8575">
        <v>7</v>
      </c>
      <c r="M8575">
        <v>7</v>
      </c>
      <c r="N8575">
        <v>7</v>
      </c>
      <c r="O8575">
        <v>1</v>
      </c>
      <c r="P8575">
        <f t="shared" si="1016"/>
        <v>1</v>
      </c>
      <c r="Q8575">
        <f t="shared" si="1017"/>
        <v>1</v>
      </c>
      <c r="R8575">
        <f t="shared" si="1018"/>
        <v>1</v>
      </c>
      <c r="S8575">
        <v>1</v>
      </c>
      <c r="T8575">
        <f t="shared" si="1019"/>
        <v>1</v>
      </c>
      <c r="U8575">
        <f t="shared" si="1020"/>
        <v>1</v>
      </c>
      <c r="V8575">
        <f t="shared" si="1021"/>
        <v>1</v>
      </c>
    </row>
    <row r="8576" spans="1:22" x14ac:dyDescent="0.6">
      <c r="A8576" t="s">
        <v>10</v>
      </c>
      <c r="B8576" t="s">
        <v>1</v>
      </c>
      <c r="C8576" t="s">
        <v>13</v>
      </c>
      <c r="D8576">
        <v>7</v>
      </c>
      <c r="E8576" t="s">
        <v>205</v>
      </c>
      <c r="F8576">
        <v>7</v>
      </c>
      <c r="G8576">
        <v>7</v>
      </c>
      <c r="H8576">
        <v>7</v>
      </c>
      <c r="I8576">
        <v>7</v>
      </c>
      <c r="J8576">
        <v>7</v>
      </c>
      <c r="K8576">
        <v>7</v>
      </c>
      <c r="L8576">
        <v>7</v>
      </c>
      <c r="M8576">
        <v>7</v>
      </c>
      <c r="N8576">
        <v>7</v>
      </c>
      <c r="O8576">
        <v>1</v>
      </c>
      <c r="P8576">
        <f t="shared" si="1016"/>
        <v>1</v>
      </c>
      <c r="Q8576">
        <f t="shared" si="1017"/>
        <v>1</v>
      </c>
      <c r="R8576">
        <f t="shared" si="1018"/>
        <v>1</v>
      </c>
      <c r="S8576">
        <v>1</v>
      </c>
      <c r="T8576">
        <f t="shared" si="1019"/>
        <v>1</v>
      </c>
      <c r="U8576">
        <f t="shared" si="1020"/>
        <v>1</v>
      </c>
      <c r="V8576">
        <f t="shared" si="1021"/>
        <v>1</v>
      </c>
    </row>
    <row r="8577" spans="1:22" x14ac:dyDescent="0.6">
      <c r="A8577" t="s">
        <v>10</v>
      </c>
      <c r="B8577" t="s">
        <v>1</v>
      </c>
      <c r="C8577" t="s">
        <v>13</v>
      </c>
      <c r="D8577">
        <v>7</v>
      </c>
      <c r="E8577" t="s">
        <v>206</v>
      </c>
      <c r="F8577">
        <v>7</v>
      </c>
      <c r="G8577">
        <v>7</v>
      </c>
      <c r="H8577">
        <v>7</v>
      </c>
      <c r="I8577">
        <v>7</v>
      </c>
      <c r="J8577">
        <v>7</v>
      </c>
      <c r="K8577">
        <v>7</v>
      </c>
      <c r="L8577">
        <v>7</v>
      </c>
      <c r="M8577">
        <v>7</v>
      </c>
      <c r="N8577">
        <v>7</v>
      </c>
      <c r="O8577">
        <v>1</v>
      </c>
      <c r="P8577">
        <f t="shared" si="1016"/>
        <v>1</v>
      </c>
      <c r="Q8577">
        <f t="shared" si="1017"/>
        <v>1</v>
      </c>
      <c r="R8577">
        <f t="shared" si="1018"/>
        <v>1</v>
      </c>
      <c r="S8577">
        <v>1</v>
      </c>
      <c r="T8577">
        <f t="shared" si="1019"/>
        <v>1</v>
      </c>
      <c r="U8577">
        <f t="shared" si="1020"/>
        <v>1</v>
      </c>
      <c r="V8577">
        <f t="shared" si="1021"/>
        <v>1</v>
      </c>
    </row>
    <row r="8578" spans="1:22" x14ac:dyDescent="0.6">
      <c r="A8578" t="s">
        <v>10</v>
      </c>
      <c r="B8578" t="s">
        <v>1</v>
      </c>
      <c r="C8578" t="s">
        <v>13</v>
      </c>
      <c r="D8578">
        <v>7</v>
      </c>
      <c r="E8578" t="s">
        <v>207</v>
      </c>
      <c r="F8578">
        <v>7</v>
      </c>
      <c r="G8578">
        <v>7</v>
      </c>
      <c r="H8578">
        <v>7</v>
      </c>
      <c r="I8578">
        <v>7</v>
      </c>
      <c r="J8578">
        <v>7</v>
      </c>
      <c r="K8578">
        <v>7</v>
      </c>
      <c r="L8578">
        <v>7</v>
      </c>
      <c r="M8578">
        <v>7</v>
      </c>
      <c r="N8578">
        <v>7</v>
      </c>
      <c r="O8578">
        <v>1</v>
      </c>
      <c r="P8578">
        <f t="shared" si="1016"/>
        <v>1</v>
      </c>
      <c r="Q8578">
        <f t="shared" si="1017"/>
        <v>1</v>
      </c>
      <c r="R8578">
        <f t="shared" si="1018"/>
        <v>1</v>
      </c>
      <c r="S8578">
        <v>1</v>
      </c>
      <c r="T8578">
        <f t="shared" si="1019"/>
        <v>1</v>
      </c>
      <c r="U8578">
        <f t="shared" si="1020"/>
        <v>1</v>
      </c>
      <c r="V8578">
        <f t="shared" si="1021"/>
        <v>1</v>
      </c>
    </row>
    <row r="8579" spans="1:22" x14ac:dyDescent="0.6">
      <c r="A8579" t="s">
        <v>10</v>
      </c>
      <c r="B8579" t="s">
        <v>1</v>
      </c>
      <c r="C8579" t="s">
        <v>13</v>
      </c>
      <c r="D8579">
        <v>7</v>
      </c>
      <c r="E8579" t="s">
        <v>208</v>
      </c>
      <c r="F8579">
        <v>7</v>
      </c>
      <c r="G8579">
        <v>7</v>
      </c>
      <c r="H8579">
        <v>7</v>
      </c>
      <c r="I8579">
        <v>7</v>
      </c>
      <c r="J8579">
        <v>7</v>
      </c>
      <c r="K8579">
        <v>7</v>
      </c>
      <c r="L8579">
        <v>7</v>
      </c>
      <c r="M8579">
        <v>7</v>
      </c>
      <c r="N8579">
        <v>7</v>
      </c>
      <c r="O8579">
        <v>1</v>
      </c>
      <c r="P8579">
        <f t="shared" ref="P8579:P8642" si="1022">IF(F8579=H8579,1,0)</f>
        <v>1</v>
      </c>
      <c r="Q8579">
        <f t="shared" ref="Q8579:Q8642" si="1023">IF(F8579=I8579,1,0)</f>
        <v>1</v>
      </c>
      <c r="R8579">
        <f t="shared" ref="R8579:R8642" si="1024">IF(F8579=J8579,1,0)</f>
        <v>1</v>
      </c>
      <c r="S8579">
        <v>1</v>
      </c>
      <c r="T8579">
        <f t="shared" ref="T8579:T8642" si="1025">IF(F8579=L8579,1,0)</f>
        <v>1</v>
      </c>
      <c r="U8579">
        <f t="shared" ref="U8579:U8642" si="1026">IF(F8579=M8579,1,0)</f>
        <v>1</v>
      </c>
      <c r="V8579">
        <f t="shared" ref="V8579:V8642" si="1027">IF(F8579=N8579,1,0)</f>
        <v>1</v>
      </c>
    </row>
    <row r="8580" spans="1:22" x14ac:dyDescent="0.6">
      <c r="A8580" t="s">
        <v>10</v>
      </c>
      <c r="B8580" t="s">
        <v>1</v>
      </c>
      <c r="C8580" t="s">
        <v>13</v>
      </c>
      <c r="D8580">
        <v>8</v>
      </c>
      <c r="E8580" t="s">
        <v>209</v>
      </c>
      <c r="F8580">
        <v>8</v>
      </c>
      <c r="G8580">
        <v>8</v>
      </c>
      <c r="H8580">
        <v>8</v>
      </c>
      <c r="I8580">
        <v>8</v>
      </c>
      <c r="J8580">
        <v>8</v>
      </c>
      <c r="K8580">
        <v>8</v>
      </c>
      <c r="L8580">
        <v>8</v>
      </c>
      <c r="M8580">
        <v>8</v>
      </c>
      <c r="N8580">
        <v>8</v>
      </c>
      <c r="O8580">
        <v>1</v>
      </c>
      <c r="P8580">
        <f t="shared" si="1022"/>
        <v>1</v>
      </c>
      <c r="Q8580">
        <f t="shared" si="1023"/>
        <v>1</v>
      </c>
      <c r="R8580">
        <f t="shared" si="1024"/>
        <v>1</v>
      </c>
      <c r="S8580">
        <v>1</v>
      </c>
      <c r="T8580">
        <f t="shared" si="1025"/>
        <v>1</v>
      </c>
      <c r="U8580">
        <f t="shared" si="1026"/>
        <v>1</v>
      </c>
      <c r="V8580">
        <f t="shared" si="1027"/>
        <v>1</v>
      </c>
    </row>
    <row r="8581" spans="1:22" x14ac:dyDescent="0.6">
      <c r="A8581" t="s">
        <v>10</v>
      </c>
      <c r="B8581" t="s">
        <v>1</v>
      </c>
      <c r="C8581" t="s">
        <v>13</v>
      </c>
      <c r="D8581">
        <v>8</v>
      </c>
      <c r="E8581" t="s">
        <v>210</v>
      </c>
      <c r="F8581">
        <v>8</v>
      </c>
      <c r="G8581">
        <v>8</v>
      </c>
      <c r="H8581">
        <v>8</v>
      </c>
      <c r="I8581">
        <v>8</v>
      </c>
      <c r="J8581">
        <v>8</v>
      </c>
      <c r="K8581">
        <v>8</v>
      </c>
      <c r="L8581">
        <v>3</v>
      </c>
      <c r="M8581">
        <v>8</v>
      </c>
      <c r="N8581">
        <v>8</v>
      </c>
      <c r="O8581">
        <v>1</v>
      </c>
      <c r="P8581">
        <f t="shared" si="1022"/>
        <v>1</v>
      </c>
      <c r="Q8581">
        <f t="shared" si="1023"/>
        <v>1</v>
      </c>
      <c r="R8581">
        <f t="shared" si="1024"/>
        <v>1</v>
      </c>
      <c r="S8581">
        <v>1</v>
      </c>
      <c r="T8581">
        <f t="shared" si="1025"/>
        <v>0</v>
      </c>
      <c r="U8581">
        <f t="shared" si="1026"/>
        <v>1</v>
      </c>
      <c r="V8581">
        <f t="shared" si="1027"/>
        <v>1</v>
      </c>
    </row>
    <row r="8582" spans="1:22" x14ac:dyDescent="0.6">
      <c r="A8582" t="s">
        <v>10</v>
      </c>
      <c r="B8582" t="s">
        <v>1</v>
      </c>
      <c r="C8582" t="s">
        <v>13</v>
      </c>
      <c r="D8582">
        <v>8</v>
      </c>
      <c r="E8582" t="s">
        <v>211</v>
      </c>
      <c r="F8582">
        <v>8</v>
      </c>
      <c r="G8582">
        <v>8</v>
      </c>
      <c r="H8582">
        <v>8</v>
      </c>
      <c r="I8582">
        <v>8</v>
      </c>
      <c r="J8582">
        <v>8</v>
      </c>
      <c r="K8582">
        <v>8</v>
      </c>
      <c r="L8582">
        <v>8</v>
      </c>
      <c r="M8582">
        <v>8</v>
      </c>
      <c r="N8582">
        <v>8</v>
      </c>
      <c r="O8582">
        <v>1</v>
      </c>
      <c r="P8582">
        <f t="shared" si="1022"/>
        <v>1</v>
      </c>
      <c r="Q8582">
        <f t="shared" si="1023"/>
        <v>1</v>
      </c>
      <c r="R8582">
        <f t="shared" si="1024"/>
        <v>1</v>
      </c>
      <c r="S8582">
        <v>1</v>
      </c>
      <c r="T8582">
        <f t="shared" si="1025"/>
        <v>1</v>
      </c>
      <c r="U8582">
        <f t="shared" si="1026"/>
        <v>1</v>
      </c>
      <c r="V8582">
        <f t="shared" si="1027"/>
        <v>1</v>
      </c>
    </row>
    <row r="8583" spans="1:22" x14ac:dyDescent="0.6">
      <c r="A8583" t="s">
        <v>10</v>
      </c>
      <c r="B8583" t="s">
        <v>1</v>
      </c>
      <c r="C8583" t="s">
        <v>13</v>
      </c>
      <c r="D8583">
        <v>8</v>
      </c>
      <c r="E8583" t="s">
        <v>212</v>
      </c>
      <c r="F8583">
        <v>8</v>
      </c>
      <c r="G8583">
        <v>8</v>
      </c>
      <c r="H8583">
        <v>8</v>
      </c>
      <c r="I8583">
        <v>8</v>
      </c>
      <c r="J8583">
        <v>8</v>
      </c>
      <c r="K8583">
        <v>8</v>
      </c>
      <c r="L8583">
        <v>8</v>
      </c>
      <c r="M8583">
        <v>8</v>
      </c>
      <c r="N8583">
        <v>8</v>
      </c>
      <c r="O8583">
        <v>1</v>
      </c>
      <c r="P8583">
        <f t="shared" si="1022"/>
        <v>1</v>
      </c>
      <c r="Q8583">
        <f t="shared" si="1023"/>
        <v>1</v>
      </c>
      <c r="R8583">
        <f t="shared" si="1024"/>
        <v>1</v>
      </c>
      <c r="S8583">
        <v>1</v>
      </c>
      <c r="T8583">
        <f t="shared" si="1025"/>
        <v>1</v>
      </c>
      <c r="U8583">
        <f t="shared" si="1026"/>
        <v>1</v>
      </c>
      <c r="V8583">
        <f t="shared" si="1027"/>
        <v>1</v>
      </c>
    </row>
    <row r="8584" spans="1:22" x14ac:dyDescent="0.6">
      <c r="A8584" t="s">
        <v>10</v>
      </c>
      <c r="B8584" t="s">
        <v>1</v>
      </c>
      <c r="C8584" t="s">
        <v>13</v>
      </c>
      <c r="D8584">
        <v>8</v>
      </c>
      <c r="E8584" t="s">
        <v>213</v>
      </c>
      <c r="F8584">
        <v>8</v>
      </c>
      <c r="G8584">
        <v>8</v>
      </c>
      <c r="H8584">
        <v>8</v>
      </c>
      <c r="I8584">
        <v>8</v>
      </c>
      <c r="J8584">
        <v>8</v>
      </c>
      <c r="K8584">
        <v>8</v>
      </c>
      <c r="L8584">
        <v>8</v>
      </c>
      <c r="M8584">
        <v>8</v>
      </c>
      <c r="N8584">
        <v>8</v>
      </c>
      <c r="O8584">
        <v>1</v>
      </c>
      <c r="P8584">
        <f t="shared" si="1022"/>
        <v>1</v>
      </c>
      <c r="Q8584">
        <f t="shared" si="1023"/>
        <v>1</v>
      </c>
      <c r="R8584">
        <f t="shared" si="1024"/>
        <v>1</v>
      </c>
      <c r="S8584">
        <v>1</v>
      </c>
      <c r="T8584">
        <f t="shared" si="1025"/>
        <v>1</v>
      </c>
      <c r="U8584">
        <f t="shared" si="1026"/>
        <v>1</v>
      </c>
      <c r="V8584">
        <f t="shared" si="1027"/>
        <v>1</v>
      </c>
    </row>
    <row r="8585" spans="1:22" x14ac:dyDescent="0.6">
      <c r="A8585" t="s">
        <v>10</v>
      </c>
      <c r="B8585" t="s">
        <v>1</v>
      </c>
      <c r="C8585" t="s">
        <v>13</v>
      </c>
      <c r="D8585">
        <v>8</v>
      </c>
      <c r="E8585" t="s">
        <v>214</v>
      </c>
      <c r="F8585">
        <v>8</v>
      </c>
      <c r="G8585">
        <v>8</v>
      </c>
      <c r="H8585">
        <v>8</v>
      </c>
      <c r="I8585">
        <v>8</v>
      </c>
      <c r="J8585">
        <v>8</v>
      </c>
      <c r="K8585">
        <v>3</v>
      </c>
      <c r="L8585">
        <v>6</v>
      </c>
      <c r="M8585">
        <v>8</v>
      </c>
      <c r="N8585">
        <v>8</v>
      </c>
      <c r="O8585">
        <v>1</v>
      </c>
      <c r="P8585">
        <f t="shared" si="1022"/>
        <v>1</v>
      </c>
      <c r="Q8585">
        <f t="shared" si="1023"/>
        <v>1</v>
      </c>
      <c r="R8585">
        <f t="shared" si="1024"/>
        <v>1</v>
      </c>
      <c r="S8585">
        <v>0</v>
      </c>
      <c r="T8585">
        <f t="shared" si="1025"/>
        <v>0</v>
      </c>
      <c r="U8585">
        <f t="shared" si="1026"/>
        <v>1</v>
      </c>
      <c r="V8585">
        <f t="shared" si="1027"/>
        <v>1</v>
      </c>
    </row>
    <row r="8586" spans="1:22" x14ac:dyDescent="0.6">
      <c r="A8586" t="s">
        <v>10</v>
      </c>
      <c r="B8586" t="s">
        <v>1</v>
      </c>
      <c r="C8586" t="s">
        <v>13</v>
      </c>
      <c r="D8586">
        <v>8</v>
      </c>
      <c r="E8586" t="s">
        <v>215</v>
      </c>
      <c r="F8586">
        <v>8</v>
      </c>
      <c r="G8586">
        <v>8</v>
      </c>
      <c r="H8586">
        <v>8</v>
      </c>
      <c r="I8586">
        <v>8</v>
      </c>
      <c r="J8586">
        <v>8</v>
      </c>
      <c r="K8586">
        <v>8</v>
      </c>
      <c r="L8586">
        <v>8</v>
      </c>
      <c r="M8586">
        <v>8</v>
      </c>
      <c r="N8586">
        <v>8</v>
      </c>
      <c r="O8586">
        <v>1</v>
      </c>
      <c r="P8586">
        <f t="shared" si="1022"/>
        <v>1</v>
      </c>
      <c r="Q8586">
        <f t="shared" si="1023"/>
        <v>1</v>
      </c>
      <c r="R8586">
        <f t="shared" si="1024"/>
        <v>1</v>
      </c>
      <c r="S8586">
        <v>1</v>
      </c>
      <c r="T8586">
        <f t="shared" si="1025"/>
        <v>1</v>
      </c>
      <c r="U8586">
        <f t="shared" si="1026"/>
        <v>1</v>
      </c>
      <c r="V8586">
        <f t="shared" si="1027"/>
        <v>1</v>
      </c>
    </row>
    <row r="8587" spans="1:22" x14ac:dyDescent="0.6">
      <c r="A8587" t="s">
        <v>10</v>
      </c>
      <c r="B8587" t="s">
        <v>1</v>
      </c>
      <c r="C8587" t="s">
        <v>13</v>
      </c>
      <c r="D8587">
        <v>8</v>
      </c>
      <c r="E8587" t="s">
        <v>216</v>
      </c>
      <c r="F8587">
        <v>8</v>
      </c>
      <c r="G8587">
        <v>8</v>
      </c>
      <c r="H8587">
        <v>8</v>
      </c>
      <c r="I8587">
        <v>8</v>
      </c>
      <c r="J8587">
        <v>8</v>
      </c>
      <c r="K8587">
        <v>8</v>
      </c>
      <c r="L8587">
        <v>8</v>
      </c>
      <c r="M8587">
        <v>8</v>
      </c>
      <c r="N8587">
        <v>8</v>
      </c>
      <c r="O8587">
        <v>1</v>
      </c>
      <c r="P8587">
        <f t="shared" si="1022"/>
        <v>1</v>
      </c>
      <c r="Q8587">
        <f t="shared" si="1023"/>
        <v>1</v>
      </c>
      <c r="R8587">
        <f t="shared" si="1024"/>
        <v>1</v>
      </c>
      <c r="S8587">
        <v>1</v>
      </c>
      <c r="T8587">
        <f t="shared" si="1025"/>
        <v>1</v>
      </c>
      <c r="U8587">
        <f t="shared" si="1026"/>
        <v>1</v>
      </c>
      <c r="V8587">
        <f t="shared" si="1027"/>
        <v>1</v>
      </c>
    </row>
    <row r="8588" spans="1:22" x14ac:dyDescent="0.6">
      <c r="A8588" t="s">
        <v>10</v>
      </c>
      <c r="B8588" t="s">
        <v>1</v>
      </c>
      <c r="C8588" t="s">
        <v>13</v>
      </c>
      <c r="D8588">
        <v>8</v>
      </c>
      <c r="E8588" t="s">
        <v>217</v>
      </c>
      <c r="F8588">
        <v>8</v>
      </c>
      <c r="G8588">
        <v>8</v>
      </c>
      <c r="H8588">
        <v>8</v>
      </c>
      <c r="I8588">
        <v>8</v>
      </c>
      <c r="J8588">
        <v>8</v>
      </c>
      <c r="K8588">
        <v>8</v>
      </c>
      <c r="L8588">
        <v>8</v>
      </c>
      <c r="M8588">
        <v>8</v>
      </c>
      <c r="N8588">
        <v>8</v>
      </c>
      <c r="O8588">
        <v>1</v>
      </c>
      <c r="P8588">
        <f t="shared" si="1022"/>
        <v>1</v>
      </c>
      <c r="Q8588">
        <f t="shared" si="1023"/>
        <v>1</v>
      </c>
      <c r="R8588">
        <f t="shared" si="1024"/>
        <v>1</v>
      </c>
      <c r="S8588">
        <v>1</v>
      </c>
      <c r="T8588">
        <f t="shared" si="1025"/>
        <v>1</v>
      </c>
      <c r="U8588">
        <f t="shared" si="1026"/>
        <v>1</v>
      </c>
      <c r="V8588">
        <f t="shared" si="1027"/>
        <v>1</v>
      </c>
    </row>
    <row r="8589" spans="1:22" x14ac:dyDescent="0.6">
      <c r="A8589" t="s">
        <v>10</v>
      </c>
      <c r="B8589" t="s">
        <v>1</v>
      </c>
      <c r="C8589" t="s">
        <v>13</v>
      </c>
      <c r="D8589">
        <v>8</v>
      </c>
      <c r="E8589" t="s">
        <v>218</v>
      </c>
      <c r="F8589">
        <v>8</v>
      </c>
      <c r="G8589">
        <v>8</v>
      </c>
      <c r="H8589">
        <v>8</v>
      </c>
      <c r="I8589">
        <v>8</v>
      </c>
      <c r="J8589">
        <v>8</v>
      </c>
      <c r="K8589">
        <v>8</v>
      </c>
      <c r="L8589">
        <v>8</v>
      </c>
      <c r="M8589">
        <v>8</v>
      </c>
      <c r="N8589">
        <v>8</v>
      </c>
      <c r="O8589">
        <v>1</v>
      </c>
      <c r="P8589">
        <f t="shared" si="1022"/>
        <v>1</v>
      </c>
      <c r="Q8589">
        <f t="shared" si="1023"/>
        <v>1</v>
      </c>
      <c r="R8589">
        <f t="shared" si="1024"/>
        <v>1</v>
      </c>
      <c r="S8589">
        <v>1</v>
      </c>
      <c r="T8589">
        <f t="shared" si="1025"/>
        <v>1</v>
      </c>
      <c r="U8589">
        <f t="shared" si="1026"/>
        <v>1</v>
      </c>
      <c r="V8589">
        <f t="shared" si="1027"/>
        <v>1</v>
      </c>
    </row>
    <row r="8590" spans="1:22" x14ac:dyDescent="0.6">
      <c r="A8590" t="s">
        <v>10</v>
      </c>
      <c r="B8590" t="s">
        <v>1</v>
      </c>
      <c r="C8590" t="s">
        <v>13</v>
      </c>
      <c r="D8590">
        <v>8</v>
      </c>
      <c r="E8590" t="s">
        <v>219</v>
      </c>
      <c r="F8590">
        <v>8</v>
      </c>
      <c r="G8590">
        <v>8</v>
      </c>
      <c r="H8590">
        <v>8</v>
      </c>
      <c r="I8590">
        <v>8</v>
      </c>
      <c r="J8590">
        <v>8</v>
      </c>
      <c r="K8590">
        <v>8</v>
      </c>
      <c r="L8590">
        <v>5</v>
      </c>
      <c r="M8590">
        <v>8</v>
      </c>
      <c r="N8590">
        <v>8</v>
      </c>
      <c r="O8590">
        <v>1</v>
      </c>
      <c r="P8590">
        <f t="shared" si="1022"/>
        <v>1</v>
      </c>
      <c r="Q8590">
        <f t="shared" si="1023"/>
        <v>1</v>
      </c>
      <c r="R8590">
        <f t="shared" si="1024"/>
        <v>1</v>
      </c>
      <c r="S8590">
        <v>1</v>
      </c>
      <c r="T8590">
        <f t="shared" si="1025"/>
        <v>0</v>
      </c>
      <c r="U8590">
        <f t="shared" si="1026"/>
        <v>1</v>
      </c>
      <c r="V8590">
        <f t="shared" si="1027"/>
        <v>1</v>
      </c>
    </row>
    <row r="8591" spans="1:22" x14ac:dyDescent="0.6">
      <c r="A8591" t="s">
        <v>10</v>
      </c>
      <c r="B8591" t="s">
        <v>1</v>
      </c>
      <c r="C8591" t="s">
        <v>13</v>
      </c>
      <c r="D8591">
        <v>8</v>
      </c>
      <c r="E8591" t="s">
        <v>220</v>
      </c>
      <c r="F8591">
        <v>8</v>
      </c>
      <c r="G8591">
        <v>8</v>
      </c>
      <c r="H8591">
        <v>8</v>
      </c>
      <c r="I8591">
        <v>8</v>
      </c>
      <c r="J8591">
        <v>8</v>
      </c>
      <c r="K8591">
        <v>8</v>
      </c>
      <c r="L8591">
        <v>8</v>
      </c>
      <c r="M8591">
        <v>8</v>
      </c>
      <c r="N8591">
        <v>8</v>
      </c>
      <c r="O8591">
        <v>1</v>
      </c>
      <c r="P8591">
        <f t="shared" si="1022"/>
        <v>1</v>
      </c>
      <c r="Q8591">
        <f t="shared" si="1023"/>
        <v>1</v>
      </c>
      <c r="R8591">
        <f t="shared" si="1024"/>
        <v>1</v>
      </c>
      <c r="S8591">
        <v>1</v>
      </c>
      <c r="T8591">
        <f t="shared" si="1025"/>
        <v>1</v>
      </c>
      <c r="U8591">
        <f t="shared" si="1026"/>
        <v>1</v>
      </c>
      <c r="V8591">
        <f t="shared" si="1027"/>
        <v>1</v>
      </c>
    </row>
    <row r="8592" spans="1:22" x14ac:dyDescent="0.6">
      <c r="A8592" t="s">
        <v>10</v>
      </c>
      <c r="B8592" t="s">
        <v>1</v>
      </c>
      <c r="C8592" t="s">
        <v>13</v>
      </c>
      <c r="D8592">
        <v>8</v>
      </c>
      <c r="E8592" t="s">
        <v>221</v>
      </c>
      <c r="F8592">
        <v>8</v>
      </c>
      <c r="G8592">
        <v>8</v>
      </c>
      <c r="H8592">
        <v>8</v>
      </c>
      <c r="I8592">
        <v>8</v>
      </c>
      <c r="J8592">
        <v>8</v>
      </c>
      <c r="K8592">
        <v>8</v>
      </c>
      <c r="L8592">
        <v>8</v>
      </c>
      <c r="M8592">
        <v>8</v>
      </c>
      <c r="N8592">
        <v>8</v>
      </c>
      <c r="O8592">
        <v>1</v>
      </c>
      <c r="P8592">
        <f t="shared" si="1022"/>
        <v>1</v>
      </c>
      <c r="Q8592">
        <f t="shared" si="1023"/>
        <v>1</v>
      </c>
      <c r="R8592">
        <f t="shared" si="1024"/>
        <v>1</v>
      </c>
      <c r="S8592">
        <v>1</v>
      </c>
      <c r="T8592">
        <f t="shared" si="1025"/>
        <v>1</v>
      </c>
      <c r="U8592">
        <f t="shared" si="1026"/>
        <v>1</v>
      </c>
      <c r="V8592">
        <f t="shared" si="1027"/>
        <v>1</v>
      </c>
    </row>
    <row r="8593" spans="1:22" x14ac:dyDescent="0.6">
      <c r="A8593" t="s">
        <v>10</v>
      </c>
      <c r="B8593" t="s">
        <v>1</v>
      </c>
      <c r="C8593" t="s">
        <v>13</v>
      </c>
      <c r="D8593">
        <v>8</v>
      </c>
      <c r="E8593" t="s">
        <v>222</v>
      </c>
      <c r="F8593">
        <v>8</v>
      </c>
      <c r="G8593">
        <v>8</v>
      </c>
      <c r="H8593">
        <v>8</v>
      </c>
      <c r="I8593">
        <v>8</v>
      </c>
      <c r="J8593">
        <v>8</v>
      </c>
      <c r="K8593">
        <v>8</v>
      </c>
      <c r="L8593">
        <v>8</v>
      </c>
      <c r="M8593">
        <v>8</v>
      </c>
      <c r="N8593">
        <v>8</v>
      </c>
      <c r="O8593">
        <v>1</v>
      </c>
      <c r="P8593">
        <f t="shared" si="1022"/>
        <v>1</v>
      </c>
      <c r="Q8593">
        <f t="shared" si="1023"/>
        <v>1</v>
      </c>
      <c r="R8593">
        <f t="shared" si="1024"/>
        <v>1</v>
      </c>
      <c r="S8593">
        <v>1</v>
      </c>
      <c r="T8593">
        <f t="shared" si="1025"/>
        <v>1</v>
      </c>
      <c r="U8593">
        <f t="shared" si="1026"/>
        <v>1</v>
      </c>
      <c r="V8593">
        <f t="shared" si="1027"/>
        <v>1</v>
      </c>
    </row>
    <row r="8594" spans="1:22" x14ac:dyDescent="0.6">
      <c r="A8594" t="s">
        <v>10</v>
      </c>
      <c r="B8594" t="s">
        <v>1</v>
      </c>
      <c r="C8594" t="s">
        <v>13</v>
      </c>
      <c r="D8594">
        <v>8</v>
      </c>
      <c r="E8594" t="s">
        <v>223</v>
      </c>
      <c r="F8594">
        <v>8</v>
      </c>
      <c r="G8594">
        <v>8</v>
      </c>
      <c r="H8594">
        <v>8</v>
      </c>
      <c r="I8594">
        <v>8</v>
      </c>
      <c r="J8594">
        <v>8</v>
      </c>
      <c r="K8594">
        <v>8</v>
      </c>
      <c r="L8594">
        <v>8</v>
      </c>
      <c r="M8594">
        <v>8</v>
      </c>
      <c r="N8594">
        <v>8</v>
      </c>
      <c r="O8594">
        <v>1</v>
      </c>
      <c r="P8594">
        <f t="shared" si="1022"/>
        <v>1</v>
      </c>
      <c r="Q8594">
        <f t="shared" si="1023"/>
        <v>1</v>
      </c>
      <c r="R8594">
        <f t="shared" si="1024"/>
        <v>1</v>
      </c>
      <c r="S8594">
        <v>1</v>
      </c>
      <c r="T8594">
        <f t="shared" si="1025"/>
        <v>1</v>
      </c>
      <c r="U8594">
        <f t="shared" si="1026"/>
        <v>1</v>
      </c>
      <c r="V8594">
        <f t="shared" si="1027"/>
        <v>1</v>
      </c>
    </row>
    <row r="8595" spans="1:22" x14ac:dyDescent="0.6">
      <c r="A8595" t="s">
        <v>10</v>
      </c>
      <c r="B8595" t="s">
        <v>1</v>
      </c>
      <c r="C8595" t="s">
        <v>13</v>
      </c>
      <c r="D8595">
        <v>8</v>
      </c>
      <c r="E8595" t="s">
        <v>224</v>
      </c>
      <c r="F8595">
        <v>8</v>
      </c>
      <c r="G8595">
        <v>8</v>
      </c>
      <c r="H8595">
        <v>8</v>
      </c>
      <c r="I8595">
        <v>8</v>
      </c>
      <c r="J8595">
        <v>8</v>
      </c>
      <c r="K8595">
        <v>8</v>
      </c>
      <c r="L8595">
        <v>8</v>
      </c>
      <c r="M8595">
        <v>8</v>
      </c>
      <c r="N8595">
        <v>8</v>
      </c>
      <c r="O8595">
        <v>1</v>
      </c>
      <c r="P8595">
        <f t="shared" si="1022"/>
        <v>1</v>
      </c>
      <c r="Q8595">
        <f t="shared" si="1023"/>
        <v>1</v>
      </c>
      <c r="R8595">
        <f t="shared" si="1024"/>
        <v>1</v>
      </c>
      <c r="S8595">
        <v>1</v>
      </c>
      <c r="T8595">
        <f t="shared" si="1025"/>
        <v>1</v>
      </c>
      <c r="U8595">
        <f t="shared" si="1026"/>
        <v>1</v>
      </c>
      <c r="V8595">
        <f t="shared" si="1027"/>
        <v>1</v>
      </c>
    </row>
    <row r="8596" spans="1:22" x14ac:dyDescent="0.6">
      <c r="A8596" t="s">
        <v>10</v>
      </c>
      <c r="B8596" t="s">
        <v>1</v>
      </c>
      <c r="C8596" t="s">
        <v>13</v>
      </c>
      <c r="D8596">
        <v>8</v>
      </c>
      <c r="E8596" t="s">
        <v>225</v>
      </c>
      <c r="F8596">
        <v>8</v>
      </c>
      <c r="G8596">
        <v>8</v>
      </c>
      <c r="H8596">
        <v>8</v>
      </c>
      <c r="I8596">
        <v>8</v>
      </c>
      <c r="J8596">
        <v>8</v>
      </c>
      <c r="K8596">
        <v>8</v>
      </c>
      <c r="L8596">
        <v>8</v>
      </c>
      <c r="M8596">
        <v>8</v>
      </c>
      <c r="N8596">
        <v>8</v>
      </c>
      <c r="O8596">
        <v>1</v>
      </c>
      <c r="P8596">
        <f t="shared" si="1022"/>
        <v>1</v>
      </c>
      <c r="Q8596">
        <f t="shared" si="1023"/>
        <v>1</v>
      </c>
      <c r="R8596">
        <f t="shared" si="1024"/>
        <v>1</v>
      </c>
      <c r="S8596">
        <v>1</v>
      </c>
      <c r="T8596">
        <f t="shared" si="1025"/>
        <v>1</v>
      </c>
      <c r="U8596">
        <f t="shared" si="1026"/>
        <v>1</v>
      </c>
      <c r="V8596">
        <f t="shared" si="1027"/>
        <v>1</v>
      </c>
    </row>
    <row r="8597" spans="1:22" x14ac:dyDescent="0.6">
      <c r="A8597" t="s">
        <v>10</v>
      </c>
      <c r="B8597" t="s">
        <v>1</v>
      </c>
      <c r="C8597" t="s">
        <v>13</v>
      </c>
      <c r="D8597">
        <v>8</v>
      </c>
      <c r="E8597" t="s">
        <v>226</v>
      </c>
      <c r="F8597">
        <v>8</v>
      </c>
      <c r="G8597">
        <v>8</v>
      </c>
      <c r="H8597">
        <v>8</v>
      </c>
      <c r="I8597">
        <v>8</v>
      </c>
      <c r="J8597">
        <v>8</v>
      </c>
      <c r="K8597">
        <v>8</v>
      </c>
      <c r="L8597">
        <v>3</v>
      </c>
      <c r="M8597">
        <v>8</v>
      </c>
      <c r="N8597">
        <v>8</v>
      </c>
      <c r="O8597">
        <v>1</v>
      </c>
      <c r="P8597">
        <f t="shared" si="1022"/>
        <v>1</v>
      </c>
      <c r="Q8597">
        <f t="shared" si="1023"/>
        <v>1</v>
      </c>
      <c r="R8597">
        <f t="shared" si="1024"/>
        <v>1</v>
      </c>
      <c r="S8597">
        <v>1</v>
      </c>
      <c r="T8597">
        <f t="shared" si="1025"/>
        <v>0</v>
      </c>
      <c r="U8597">
        <f t="shared" si="1026"/>
        <v>1</v>
      </c>
      <c r="V8597">
        <f t="shared" si="1027"/>
        <v>1</v>
      </c>
    </row>
    <row r="8598" spans="1:22" x14ac:dyDescent="0.6">
      <c r="A8598" t="s">
        <v>10</v>
      </c>
      <c r="B8598" t="s">
        <v>1</v>
      </c>
      <c r="C8598" t="s">
        <v>13</v>
      </c>
      <c r="D8598">
        <v>8</v>
      </c>
      <c r="E8598" t="s">
        <v>227</v>
      </c>
      <c r="F8598">
        <v>8</v>
      </c>
      <c r="G8598">
        <v>8</v>
      </c>
      <c r="H8598">
        <v>8</v>
      </c>
      <c r="I8598">
        <v>8</v>
      </c>
      <c r="J8598">
        <v>8</v>
      </c>
      <c r="K8598">
        <v>8</v>
      </c>
      <c r="L8598">
        <v>8</v>
      </c>
      <c r="M8598">
        <v>8</v>
      </c>
      <c r="N8598">
        <v>8</v>
      </c>
      <c r="O8598">
        <v>1</v>
      </c>
      <c r="P8598">
        <f t="shared" si="1022"/>
        <v>1</v>
      </c>
      <c r="Q8598">
        <f t="shared" si="1023"/>
        <v>1</v>
      </c>
      <c r="R8598">
        <f t="shared" si="1024"/>
        <v>1</v>
      </c>
      <c r="S8598">
        <v>1</v>
      </c>
      <c r="T8598">
        <f t="shared" si="1025"/>
        <v>1</v>
      </c>
      <c r="U8598">
        <f t="shared" si="1026"/>
        <v>1</v>
      </c>
      <c r="V8598">
        <f t="shared" si="1027"/>
        <v>1</v>
      </c>
    </row>
    <row r="8599" spans="1:22" x14ac:dyDescent="0.6">
      <c r="A8599" t="s">
        <v>10</v>
      </c>
      <c r="B8599" t="s">
        <v>1</v>
      </c>
      <c r="C8599" t="s">
        <v>13</v>
      </c>
      <c r="D8599">
        <v>8</v>
      </c>
      <c r="E8599" t="s">
        <v>228</v>
      </c>
      <c r="F8599">
        <v>8</v>
      </c>
      <c r="G8599">
        <v>8</v>
      </c>
      <c r="H8599">
        <v>8</v>
      </c>
      <c r="I8599">
        <v>8</v>
      </c>
      <c r="J8599">
        <v>8</v>
      </c>
      <c r="K8599">
        <v>3</v>
      </c>
      <c r="L8599">
        <v>8</v>
      </c>
      <c r="M8599">
        <v>8</v>
      </c>
      <c r="N8599">
        <v>8</v>
      </c>
      <c r="O8599">
        <v>1</v>
      </c>
      <c r="P8599">
        <f t="shared" si="1022"/>
        <v>1</v>
      </c>
      <c r="Q8599">
        <f t="shared" si="1023"/>
        <v>1</v>
      </c>
      <c r="R8599">
        <f t="shared" si="1024"/>
        <v>1</v>
      </c>
      <c r="S8599">
        <v>0</v>
      </c>
      <c r="T8599">
        <f t="shared" si="1025"/>
        <v>1</v>
      </c>
      <c r="U8599">
        <f t="shared" si="1026"/>
        <v>1</v>
      </c>
      <c r="V8599">
        <f t="shared" si="1027"/>
        <v>1</v>
      </c>
    </row>
    <row r="8600" spans="1:22" x14ac:dyDescent="0.6">
      <c r="A8600" t="s">
        <v>10</v>
      </c>
      <c r="B8600" t="s">
        <v>1</v>
      </c>
      <c r="C8600" t="s">
        <v>13</v>
      </c>
      <c r="D8600">
        <v>8</v>
      </c>
      <c r="E8600" t="s">
        <v>229</v>
      </c>
      <c r="F8600">
        <v>8</v>
      </c>
      <c r="G8600">
        <v>8</v>
      </c>
      <c r="H8600">
        <v>8</v>
      </c>
      <c r="I8600">
        <v>8</v>
      </c>
      <c r="J8600">
        <v>8</v>
      </c>
      <c r="K8600">
        <v>8</v>
      </c>
      <c r="L8600">
        <v>8</v>
      </c>
      <c r="M8600">
        <v>8</v>
      </c>
      <c r="N8600">
        <v>8</v>
      </c>
      <c r="O8600">
        <v>1</v>
      </c>
      <c r="P8600">
        <f t="shared" si="1022"/>
        <v>1</v>
      </c>
      <c r="Q8600">
        <f t="shared" si="1023"/>
        <v>1</v>
      </c>
      <c r="R8600">
        <f t="shared" si="1024"/>
        <v>1</v>
      </c>
      <c r="S8600">
        <v>1</v>
      </c>
      <c r="T8600">
        <f t="shared" si="1025"/>
        <v>1</v>
      </c>
      <c r="U8600">
        <f t="shared" si="1026"/>
        <v>1</v>
      </c>
      <c r="V8600">
        <f t="shared" si="1027"/>
        <v>1</v>
      </c>
    </row>
    <row r="8601" spans="1:22" x14ac:dyDescent="0.6">
      <c r="A8601" t="s">
        <v>10</v>
      </c>
      <c r="B8601" t="s">
        <v>1</v>
      </c>
      <c r="C8601" t="s">
        <v>13</v>
      </c>
      <c r="D8601">
        <v>8</v>
      </c>
      <c r="E8601" t="s">
        <v>230</v>
      </c>
      <c r="F8601">
        <v>8</v>
      </c>
      <c r="G8601">
        <v>8</v>
      </c>
      <c r="H8601">
        <v>8</v>
      </c>
      <c r="I8601">
        <v>8</v>
      </c>
      <c r="J8601">
        <v>8</v>
      </c>
      <c r="K8601">
        <v>8</v>
      </c>
      <c r="L8601">
        <v>8</v>
      </c>
      <c r="M8601">
        <v>8</v>
      </c>
      <c r="N8601">
        <v>8</v>
      </c>
      <c r="O8601">
        <v>1</v>
      </c>
      <c r="P8601">
        <f t="shared" si="1022"/>
        <v>1</v>
      </c>
      <c r="Q8601">
        <f t="shared" si="1023"/>
        <v>1</v>
      </c>
      <c r="R8601">
        <f t="shared" si="1024"/>
        <v>1</v>
      </c>
      <c r="S8601">
        <v>1</v>
      </c>
      <c r="T8601">
        <f t="shared" si="1025"/>
        <v>1</v>
      </c>
      <c r="U8601">
        <f t="shared" si="1026"/>
        <v>1</v>
      </c>
      <c r="V8601">
        <f t="shared" si="1027"/>
        <v>1</v>
      </c>
    </row>
    <row r="8602" spans="1:22" x14ac:dyDescent="0.6">
      <c r="A8602" t="s">
        <v>10</v>
      </c>
      <c r="B8602" t="s">
        <v>1</v>
      </c>
      <c r="C8602" t="s">
        <v>13</v>
      </c>
      <c r="D8602">
        <v>8</v>
      </c>
      <c r="E8602" t="s">
        <v>231</v>
      </c>
      <c r="F8602">
        <v>8</v>
      </c>
      <c r="G8602">
        <v>8</v>
      </c>
      <c r="H8602">
        <v>8</v>
      </c>
      <c r="I8602">
        <v>8</v>
      </c>
      <c r="J8602">
        <v>8</v>
      </c>
      <c r="K8602">
        <v>8</v>
      </c>
      <c r="L8602">
        <v>8</v>
      </c>
      <c r="M8602">
        <v>8</v>
      </c>
      <c r="N8602">
        <v>8</v>
      </c>
      <c r="O8602">
        <v>1</v>
      </c>
      <c r="P8602">
        <f t="shared" si="1022"/>
        <v>1</v>
      </c>
      <c r="Q8602">
        <f t="shared" si="1023"/>
        <v>1</v>
      </c>
      <c r="R8602">
        <f t="shared" si="1024"/>
        <v>1</v>
      </c>
      <c r="S8602">
        <v>1</v>
      </c>
      <c r="T8602">
        <f t="shared" si="1025"/>
        <v>1</v>
      </c>
      <c r="U8602">
        <f t="shared" si="1026"/>
        <v>1</v>
      </c>
      <c r="V8602">
        <f t="shared" si="1027"/>
        <v>1</v>
      </c>
    </row>
    <row r="8603" spans="1:22" x14ac:dyDescent="0.6">
      <c r="A8603" t="s">
        <v>10</v>
      </c>
      <c r="B8603" t="s">
        <v>1</v>
      </c>
      <c r="C8603" t="s">
        <v>13</v>
      </c>
      <c r="D8603">
        <v>8</v>
      </c>
      <c r="E8603" t="s">
        <v>232</v>
      </c>
      <c r="F8603">
        <v>8</v>
      </c>
      <c r="G8603">
        <v>3</v>
      </c>
      <c r="H8603">
        <v>8</v>
      </c>
      <c r="I8603">
        <v>8</v>
      </c>
      <c r="J8603">
        <v>8</v>
      </c>
      <c r="K8603">
        <v>3</v>
      </c>
      <c r="L8603">
        <v>8</v>
      </c>
      <c r="M8603">
        <v>8</v>
      </c>
      <c r="N8603">
        <v>8</v>
      </c>
      <c r="O8603">
        <v>0</v>
      </c>
      <c r="P8603">
        <f t="shared" si="1022"/>
        <v>1</v>
      </c>
      <c r="Q8603">
        <f t="shared" si="1023"/>
        <v>1</v>
      </c>
      <c r="R8603">
        <f t="shared" si="1024"/>
        <v>1</v>
      </c>
      <c r="S8603">
        <v>0</v>
      </c>
      <c r="T8603">
        <f t="shared" si="1025"/>
        <v>1</v>
      </c>
      <c r="U8603">
        <f t="shared" si="1026"/>
        <v>1</v>
      </c>
      <c r="V8603">
        <f t="shared" si="1027"/>
        <v>1</v>
      </c>
    </row>
    <row r="8604" spans="1:22" x14ac:dyDescent="0.6">
      <c r="A8604" t="s">
        <v>10</v>
      </c>
      <c r="B8604" t="s">
        <v>1</v>
      </c>
      <c r="C8604" t="s">
        <v>13</v>
      </c>
      <c r="D8604">
        <v>8</v>
      </c>
      <c r="E8604" t="s">
        <v>233</v>
      </c>
      <c r="F8604">
        <v>8</v>
      </c>
      <c r="G8604">
        <v>8</v>
      </c>
      <c r="H8604">
        <v>8</v>
      </c>
      <c r="I8604">
        <v>8</v>
      </c>
      <c r="J8604">
        <v>8</v>
      </c>
      <c r="K8604">
        <v>8</v>
      </c>
      <c r="L8604">
        <v>8</v>
      </c>
      <c r="M8604">
        <v>8</v>
      </c>
      <c r="N8604">
        <v>8</v>
      </c>
      <c r="O8604">
        <v>1</v>
      </c>
      <c r="P8604">
        <f t="shared" si="1022"/>
        <v>1</v>
      </c>
      <c r="Q8604">
        <f t="shared" si="1023"/>
        <v>1</v>
      </c>
      <c r="R8604">
        <f t="shared" si="1024"/>
        <v>1</v>
      </c>
      <c r="S8604">
        <v>1</v>
      </c>
      <c r="T8604">
        <f t="shared" si="1025"/>
        <v>1</v>
      </c>
      <c r="U8604">
        <f t="shared" si="1026"/>
        <v>1</v>
      </c>
      <c r="V8604">
        <f t="shared" si="1027"/>
        <v>1</v>
      </c>
    </row>
    <row r="8605" spans="1:22" x14ac:dyDescent="0.6">
      <c r="A8605" t="s">
        <v>10</v>
      </c>
      <c r="B8605" t="s">
        <v>1</v>
      </c>
      <c r="C8605" t="s">
        <v>13</v>
      </c>
      <c r="D8605">
        <v>9</v>
      </c>
      <c r="E8605" t="s">
        <v>234</v>
      </c>
      <c r="F8605">
        <v>9</v>
      </c>
      <c r="G8605">
        <v>9</v>
      </c>
      <c r="H8605">
        <v>9</v>
      </c>
      <c r="I8605">
        <v>9</v>
      </c>
      <c r="J8605">
        <v>9</v>
      </c>
      <c r="K8605">
        <v>9</v>
      </c>
      <c r="L8605">
        <v>9</v>
      </c>
      <c r="M8605">
        <v>9</v>
      </c>
      <c r="N8605">
        <v>9</v>
      </c>
      <c r="O8605">
        <v>1</v>
      </c>
      <c r="P8605">
        <f t="shared" si="1022"/>
        <v>1</v>
      </c>
      <c r="Q8605">
        <f t="shared" si="1023"/>
        <v>1</v>
      </c>
      <c r="R8605">
        <f t="shared" si="1024"/>
        <v>1</v>
      </c>
      <c r="S8605">
        <v>1</v>
      </c>
      <c r="T8605">
        <f t="shared" si="1025"/>
        <v>1</v>
      </c>
      <c r="U8605">
        <f t="shared" si="1026"/>
        <v>1</v>
      </c>
      <c r="V8605">
        <f t="shared" si="1027"/>
        <v>1</v>
      </c>
    </row>
    <row r="8606" spans="1:22" x14ac:dyDescent="0.6">
      <c r="A8606" t="s">
        <v>10</v>
      </c>
      <c r="B8606" t="s">
        <v>1</v>
      </c>
      <c r="C8606" t="s">
        <v>13</v>
      </c>
      <c r="D8606">
        <v>9</v>
      </c>
      <c r="E8606" t="s">
        <v>235</v>
      </c>
      <c r="F8606">
        <v>9</v>
      </c>
      <c r="G8606">
        <v>9</v>
      </c>
      <c r="H8606">
        <v>9</v>
      </c>
      <c r="I8606">
        <v>9</v>
      </c>
      <c r="J8606">
        <v>9</v>
      </c>
      <c r="K8606">
        <v>9</v>
      </c>
      <c r="L8606">
        <v>9</v>
      </c>
      <c r="M8606">
        <v>9</v>
      </c>
      <c r="N8606">
        <v>9</v>
      </c>
      <c r="O8606">
        <v>1</v>
      </c>
      <c r="P8606">
        <f t="shared" si="1022"/>
        <v>1</v>
      </c>
      <c r="Q8606">
        <f t="shared" si="1023"/>
        <v>1</v>
      </c>
      <c r="R8606">
        <f t="shared" si="1024"/>
        <v>1</v>
      </c>
      <c r="S8606">
        <v>1</v>
      </c>
      <c r="T8606">
        <f t="shared" si="1025"/>
        <v>1</v>
      </c>
      <c r="U8606">
        <f t="shared" si="1026"/>
        <v>1</v>
      </c>
      <c r="V8606">
        <f t="shared" si="1027"/>
        <v>1</v>
      </c>
    </row>
    <row r="8607" spans="1:22" x14ac:dyDescent="0.6">
      <c r="A8607" t="s">
        <v>10</v>
      </c>
      <c r="B8607" t="s">
        <v>1</v>
      </c>
      <c r="C8607" t="s">
        <v>13</v>
      </c>
      <c r="D8607">
        <v>9</v>
      </c>
      <c r="E8607" t="s">
        <v>236</v>
      </c>
      <c r="F8607">
        <v>9</v>
      </c>
      <c r="G8607">
        <v>9</v>
      </c>
      <c r="H8607">
        <v>9</v>
      </c>
      <c r="I8607">
        <v>9</v>
      </c>
      <c r="J8607">
        <v>9</v>
      </c>
      <c r="K8607">
        <v>9</v>
      </c>
      <c r="L8607">
        <v>9</v>
      </c>
      <c r="M8607">
        <v>9</v>
      </c>
      <c r="N8607">
        <v>9</v>
      </c>
      <c r="O8607">
        <v>1</v>
      </c>
      <c r="P8607">
        <f t="shared" si="1022"/>
        <v>1</v>
      </c>
      <c r="Q8607">
        <f t="shared" si="1023"/>
        <v>1</v>
      </c>
      <c r="R8607">
        <f t="shared" si="1024"/>
        <v>1</v>
      </c>
      <c r="S8607">
        <v>1</v>
      </c>
      <c r="T8607">
        <f t="shared" si="1025"/>
        <v>1</v>
      </c>
      <c r="U8607">
        <f t="shared" si="1026"/>
        <v>1</v>
      </c>
      <c r="V8607">
        <f t="shared" si="1027"/>
        <v>1</v>
      </c>
    </row>
    <row r="8608" spans="1:22" x14ac:dyDescent="0.6">
      <c r="A8608" t="s">
        <v>10</v>
      </c>
      <c r="B8608" t="s">
        <v>1</v>
      </c>
      <c r="C8608" t="s">
        <v>13</v>
      </c>
      <c r="D8608">
        <v>9</v>
      </c>
      <c r="E8608" t="s">
        <v>237</v>
      </c>
      <c r="F8608">
        <v>9</v>
      </c>
      <c r="G8608">
        <v>9</v>
      </c>
      <c r="H8608">
        <v>9</v>
      </c>
      <c r="I8608">
        <v>9</v>
      </c>
      <c r="J8608">
        <v>9</v>
      </c>
      <c r="K8608">
        <v>9</v>
      </c>
      <c r="L8608">
        <v>9</v>
      </c>
      <c r="M8608">
        <v>9</v>
      </c>
      <c r="N8608">
        <v>9</v>
      </c>
      <c r="O8608">
        <v>1</v>
      </c>
      <c r="P8608">
        <f t="shared" si="1022"/>
        <v>1</v>
      </c>
      <c r="Q8608">
        <f t="shared" si="1023"/>
        <v>1</v>
      </c>
      <c r="R8608">
        <f t="shared" si="1024"/>
        <v>1</v>
      </c>
      <c r="S8608">
        <v>1</v>
      </c>
      <c r="T8608">
        <f t="shared" si="1025"/>
        <v>1</v>
      </c>
      <c r="U8608">
        <f t="shared" si="1026"/>
        <v>1</v>
      </c>
      <c r="V8608">
        <f t="shared" si="1027"/>
        <v>1</v>
      </c>
    </row>
    <row r="8609" spans="1:22" x14ac:dyDescent="0.6">
      <c r="A8609" t="s">
        <v>10</v>
      </c>
      <c r="B8609" t="s">
        <v>1</v>
      </c>
      <c r="C8609" t="s">
        <v>13</v>
      </c>
      <c r="D8609">
        <v>9</v>
      </c>
      <c r="E8609" t="s">
        <v>238</v>
      </c>
      <c r="F8609">
        <v>9</v>
      </c>
      <c r="G8609">
        <v>9</v>
      </c>
      <c r="H8609">
        <v>9</v>
      </c>
      <c r="I8609">
        <v>9</v>
      </c>
      <c r="J8609">
        <v>9</v>
      </c>
      <c r="K8609">
        <v>8</v>
      </c>
      <c r="L8609">
        <v>9</v>
      </c>
      <c r="M8609">
        <v>9</v>
      </c>
      <c r="N8609">
        <v>9</v>
      </c>
      <c r="O8609">
        <v>1</v>
      </c>
      <c r="P8609">
        <f t="shared" si="1022"/>
        <v>1</v>
      </c>
      <c r="Q8609">
        <f t="shared" si="1023"/>
        <v>1</v>
      </c>
      <c r="R8609">
        <f t="shared" si="1024"/>
        <v>1</v>
      </c>
      <c r="S8609">
        <v>0</v>
      </c>
      <c r="T8609">
        <f t="shared" si="1025"/>
        <v>1</v>
      </c>
      <c r="U8609">
        <f t="shared" si="1026"/>
        <v>1</v>
      </c>
      <c r="V8609">
        <f t="shared" si="1027"/>
        <v>1</v>
      </c>
    </row>
    <row r="8610" spans="1:22" x14ac:dyDescent="0.6">
      <c r="A8610" t="s">
        <v>10</v>
      </c>
      <c r="B8610" t="s">
        <v>1</v>
      </c>
      <c r="C8610" t="s">
        <v>13</v>
      </c>
      <c r="D8610">
        <v>9</v>
      </c>
      <c r="E8610" t="s">
        <v>239</v>
      </c>
      <c r="F8610">
        <v>9</v>
      </c>
      <c r="G8610">
        <v>9</v>
      </c>
      <c r="H8610">
        <v>9</v>
      </c>
      <c r="I8610">
        <v>9</v>
      </c>
      <c r="J8610">
        <v>9</v>
      </c>
      <c r="K8610">
        <v>9</v>
      </c>
      <c r="L8610">
        <v>9</v>
      </c>
      <c r="M8610">
        <v>9</v>
      </c>
      <c r="N8610">
        <v>9</v>
      </c>
      <c r="O8610">
        <v>1</v>
      </c>
      <c r="P8610">
        <f t="shared" si="1022"/>
        <v>1</v>
      </c>
      <c r="Q8610">
        <f t="shared" si="1023"/>
        <v>1</v>
      </c>
      <c r="R8610">
        <f t="shared" si="1024"/>
        <v>1</v>
      </c>
      <c r="S8610">
        <v>1</v>
      </c>
      <c r="T8610">
        <f t="shared" si="1025"/>
        <v>1</v>
      </c>
      <c r="U8610">
        <f t="shared" si="1026"/>
        <v>1</v>
      </c>
      <c r="V8610">
        <f t="shared" si="1027"/>
        <v>1</v>
      </c>
    </row>
    <row r="8611" spans="1:22" x14ac:dyDescent="0.6">
      <c r="A8611" t="s">
        <v>10</v>
      </c>
      <c r="B8611" t="s">
        <v>1</v>
      </c>
      <c r="C8611" t="s">
        <v>13</v>
      </c>
      <c r="D8611">
        <v>9</v>
      </c>
      <c r="E8611" t="s">
        <v>240</v>
      </c>
      <c r="F8611">
        <v>9</v>
      </c>
      <c r="G8611">
        <v>9</v>
      </c>
      <c r="H8611">
        <v>9</v>
      </c>
      <c r="I8611">
        <v>9</v>
      </c>
      <c r="J8611">
        <v>9</v>
      </c>
      <c r="K8611">
        <v>9</v>
      </c>
      <c r="L8611">
        <v>9</v>
      </c>
      <c r="M8611">
        <v>9</v>
      </c>
      <c r="N8611">
        <v>9</v>
      </c>
      <c r="O8611">
        <v>1</v>
      </c>
      <c r="P8611">
        <f t="shared" si="1022"/>
        <v>1</v>
      </c>
      <c r="Q8611">
        <f t="shared" si="1023"/>
        <v>1</v>
      </c>
      <c r="R8611">
        <f t="shared" si="1024"/>
        <v>1</v>
      </c>
      <c r="S8611">
        <v>1</v>
      </c>
      <c r="T8611">
        <f t="shared" si="1025"/>
        <v>1</v>
      </c>
      <c r="U8611">
        <f t="shared" si="1026"/>
        <v>1</v>
      </c>
      <c r="V8611">
        <f t="shared" si="1027"/>
        <v>1</v>
      </c>
    </row>
    <row r="8612" spans="1:22" x14ac:dyDescent="0.6">
      <c r="A8612" t="s">
        <v>10</v>
      </c>
      <c r="B8612" t="s">
        <v>1</v>
      </c>
      <c r="C8612" t="s">
        <v>13</v>
      </c>
      <c r="D8612">
        <v>9</v>
      </c>
      <c r="E8612" t="s">
        <v>241</v>
      </c>
      <c r="F8612">
        <v>9</v>
      </c>
      <c r="G8612">
        <v>9</v>
      </c>
      <c r="H8612">
        <v>9</v>
      </c>
      <c r="I8612">
        <v>9</v>
      </c>
      <c r="J8612">
        <v>9</v>
      </c>
      <c r="K8612">
        <v>9</v>
      </c>
      <c r="L8612">
        <v>9</v>
      </c>
      <c r="M8612">
        <v>9</v>
      </c>
      <c r="N8612">
        <v>9</v>
      </c>
      <c r="O8612">
        <v>1</v>
      </c>
      <c r="P8612">
        <f t="shared" si="1022"/>
        <v>1</v>
      </c>
      <c r="Q8612">
        <f t="shared" si="1023"/>
        <v>1</v>
      </c>
      <c r="R8612">
        <f t="shared" si="1024"/>
        <v>1</v>
      </c>
      <c r="S8612">
        <v>1</v>
      </c>
      <c r="T8612">
        <f t="shared" si="1025"/>
        <v>1</v>
      </c>
      <c r="U8612">
        <f t="shared" si="1026"/>
        <v>1</v>
      </c>
      <c r="V8612">
        <f t="shared" si="1027"/>
        <v>1</v>
      </c>
    </row>
    <row r="8613" spans="1:22" x14ac:dyDescent="0.6">
      <c r="A8613" t="s">
        <v>10</v>
      </c>
      <c r="B8613" t="s">
        <v>1</v>
      </c>
      <c r="C8613" t="s">
        <v>13</v>
      </c>
      <c r="D8613">
        <v>9</v>
      </c>
      <c r="E8613" t="s">
        <v>242</v>
      </c>
      <c r="F8613">
        <v>9</v>
      </c>
      <c r="G8613">
        <v>9</v>
      </c>
      <c r="H8613">
        <v>9</v>
      </c>
      <c r="I8613">
        <v>9</v>
      </c>
      <c r="J8613">
        <v>9</v>
      </c>
      <c r="K8613">
        <v>9</v>
      </c>
      <c r="L8613">
        <v>9</v>
      </c>
      <c r="M8613">
        <v>9</v>
      </c>
      <c r="N8613">
        <v>9</v>
      </c>
      <c r="O8613">
        <v>1</v>
      </c>
      <c r="P8613">
        <f t="shared" si="1022"/>
        <v>1</v>
      </c>
      <c r="Q8613">
        <f t="shared" si="1023"/>
        <v>1</v>
      </c>
      <c r="R8613">
        <f t="shared" si="1024"/>
        <v>1</v>
      </c>
      <c r="S8613">
        <v>1</v>
      </c>
      <c r="T8613">
        <f t="shared" si="1025"/>
        <v>1</v>
      </c>
      <c r="U8613">
        <f t="shared" si="1026"/>
        <v>1</v>
      </c>
      <c r="V8613">
        <f t="shared" si="1027"/>
        <v>1</v>
      </c>
    </row>
    <row r="8614" spans="1:22" x14ac:dyDescent="0.6">
      <c r="A8614" t="s">
        <v>10</v>
      </c>
      <c r="B8614" t="s">
        <v>1</v>
      </c>
      <c r="C8614" t="s">
        <v>13</v>
      </c>
      <c r="D8614">
        <v>9</v>
      </c>
      <c r="E8614" t="s">
        <v>243</v>
      </c>
      <c r="F8614">
        <v>9</v>
      </c>
      <c r="G8614">
        <v>9</v>
      </c>
      <c r="H8614">
        <v>9</v>
      </c>
      <c r="I8614">
        <v>9</v>
      </c>
      <c r="J8614">
        <v>9</v>
      </c>
      <c r="K8614">
        <v>9</v>
      </c>
      <c r="L8614">
        <v>9</v>
      </c>
      <c r="M8614">
        <v>9</v>
      </c>
      <c r="N8614">
        <v>9</v>
      </c>
      <c r="O8614">
        <v>1</v>
      </c>
      <c r="P8614">
        <f t="shared" si="1022"/>
        <v>1</v>
      </c>
      <c r="Q8614">
        <f t="shared" si="1023"/>
        <v>1</v>
      </c>
      <c r="R8614">
        <f t="shared" si="1024"/>
        <v>1</v>
      </c>
      <c r="S8614">
        <v>1</v>
      </c>
      <c r="T8614">
        <f t="shared" si="1025"/>
        <v>1</v>
      </c>
      <c r="U8614">
        <f t="shared" si="1026"/>
        <v>1</v>
      </c>
      <c r="V8614">
        <f t="shared" si="1027"/>
        <v>1</v>
      </c>
    </row>
    <row r="8615" spans="1:22" x14ac:dyDescent="0.6">
      <c r="A8615" t="s">
        <v>10</v>
      </c>
      <c r="B8615" t="s">
        <v>1</v>
      </c>
      <c r="C8615" t="s">
        <v>13</v>
      </c>
      <c r="D8615">
        <v>9</v>
      </c>
      <c r="E8615" t="s">
        <v>244</v>
      </c>
      <c r="F8615">
        <v>9</v>
      </c>
      <c r="G8615">
        <v>9</v>
      </c>
      <c r="H8615">
        <v>9</v>
      </c>
      <c r="I8615">
        <v>9</v>
      </c>
      <c r="J8615">
        <v>9</v>
      </c>
      <c r="K8615">
        <v>9</v>
      </c>
      <c r="L8615">
        <v>3</v>
      </c>
      <c r="M8615">
        <v>9</v>
      </c>
      <c r="N8615">
        <v>9</v>
      </c>
      <c r="O8615">
        <v>1</v>
      </c>
      <c r="P8615">
        <f t="shared" si="1022"/>
        <v>1</v>
      </c>
      <c r="Q8615">
        <f t="shared" si="1023"/>
        <v>1</v>
      </c>
      <c r="R8615">
        <f t="shared" si="1024"/>
        <v>1</v>
      </c>
      <c r="S8615">
        <v>1</v>
      </c>
      <c r="T8615">
        <f t="shared" si="1025"/>
        <v>0</v>
      </c>
      <c r="U8615">
        <f t="shared" si="1026"/>
        <v>1</v>
      </c>
      <c r="V8615">
        <f t="shared" si="1027"/>
        <v>1</v>
      </c>
    </row>
    <row r="8616" spans="1:22" x14ac:dyDescent="0.6">
      <c r="A8616" t="s">
        <v>10</v>
      </c>
      <c r="B8616" t="s">
        <v>1</v>
      </c>
      <c r="C8616" t="s">
        <v>13</v>
      </c>
      <c r="D8616">
        <v>9</v>
      </c>
      <c r="E8616" t="s">
        <v>245</v>
      </c>
      <c r="F8616">
        <v>9</v>
      </c>
      <c r="G8616">
        <v>8</v>
      </c>
      <c r="H8616">
        <v>9</v>
      </c>
      <c r="I8616">
        <v>9</v>
      </c>
      <c r="J8616">
        <v>9</v>
      </c>
      <c r="K8616">
        <v>9</v>
      </c>
      <c r="L8616">
        <v>9</v>
      </c>
      <c r="M8616">
        <v>9</v>
      </c>
      <c r="N8616">
        <v>9</v>
      </c>
      <c r="O8616">
        <v>0</v>
      </c>
      <c r="P8616">
        <f t="shared" si="1022"/>
        <v>1</v>
      </c>
      <c r="Q8616">
        <f t="shared" si="1023"/>
        <v>1</v>
      </c>
      <c r="R8616">
        <f t="shared" si="1024"/>
        <v>1</v>
      </c>
      <c r="S8616">
        <v>1</v>
      </c>
      <c r="T8616">
        <f t="shared" si="1025"/>
        <v>1</v>
      </c>
      <c r="U8616">
        <f t="shared" si="1026"/>
        <v>1</v>
      </c>
      <c r="V8616">
        <f t="shared" si="1027"/>
        <v>1</v>
      </c>
    </row>
    <row r="8617" spans="1:22" x14ac:dyDescent="0.6">
      <c r="A8617" t="s">
        <v>10</v>
      </c>
      <c r="B8617" t="s">
        <v>1</v>
      </c>
      <c r="C8617" t="s">
        <v>13</v>
      </c>
      <c r="D8617">
        <v>9</v>
      </c>
      <c r="E8617" t="s">
        <v>246</v>
      </c>
      <c r="F8617">
        <v>9</v>
      </c>
      <c r="G8617">
        <v>9</v>
      </c>
      <c r="H8617">
        <v>9</v>
      </c>
      <c r="I8617">
        <v>9</v>
      </c>
      <c r="J8617">
        <v>9</v>
      </c>
      <c r="K8617">
        <v>9</v>
      </c>
      <c r="L8617">
        <v>9</v>
      </c>
      <c r="M8617">
        <v>9</v>
      </c>
      <c r="N8617">
        <v>9</v>
      </c>
      <c r="O8617">
        <v>1</v>
      </c>
      <c r="P8617">
        <f t="shared" si="1022"/>
        <v>1</v>
      </c>
      <c r="Q8617">
        <f t="shared" si="1023"/>
        <v>1</v>
      </c>
      <c r="R8617">
        <f t="shared" si="1024"/>
        <v>1</v>
      </c>
      <c r="S8617">
        <v>1</v>
      </c>
      <c r="T8617">
        <f t="shared" si="1025"/>
        <v>1</v>
      </c>
      <c r="U8617">
        <f t="shared" si="1026"/>
        <v>1</v>
      </c>
      <c r="V8617">
        <f t="shared" si="1027"/>
        <v>1</v>
      </c>
    </row>
    <row r="8618" spans="1:22" x14ac:dyDescent="0.6">
      <c r="A8618" t="s">
        <v>10</v>
      </c>
      <c r="B8618" t="s">
        <v>1</v>
      </c>
      <c r="C8618" t="s">
        <v>13</v>
      </c>
      <c r="D8618">
        <v>9</v>
      </c>
      <c r="E8618" t="s">
        <v>247</v>
      </c>
      <c r="F8618">
        <v>9</v>
      </c>
      <c r="G8618">
        <v>9</v>
      </c>
      <c r="H8618">
        <v>7</v>
      </c>
      <c r="I8618">
        <v>9</v>
      </c>
      <c r="J8618">
        <v>9</v>
      </c>
      <c r="K8618">
        <v>9</v>
      </c>
      <c r="L8618">
        <v>9</v>
      </c>
      <c r="M8618">
        <v>9</v>
      </c>
      <c r="N8618">
        <v>9</v>
      </c>
      <c r="O8618">
        <v>1</v>
      </c>
      <c r="P8618">
        <f t="shared" si="1022"/>
        <v>0</v>
      </c>
      <c r="Q8618">
        <f t="shared" si="1023"/>
        <v>1</v>
      </c>
      <c r="R8618">
        <f t="shared" si="1024"/>
        <v>1</v>
      </c>
      <c r="S8618">
        <v>1</v>
      </c>
      <c r="T8618">
        <f t="shared" si="1025"/>
        <v>1</v>
      </c>
      <c r="U8618">
        <f t="shared" si="1026"/>
        <v>1</v>
      </c>
      <c r="V8618">
        <f t="shared" si="1027"/>
        <v>1</v>
      </c>
    </row>
    <row r="8619" spans="1:22" x14ac:dyDescent="0.6">
      <c r="A8619" t="s">
        <v>10</v>
      </c>
      <c r="B8619" t="s">
        <v>1</v>
      </c>
      <c r="C8619" t="s">
        <v>13</v>
      </c>
      <c r="D8619">
        <v>9</v>
      </c>
      <c r="E8619" t="s">
        <v>248</v>
      </c>
      <c r="F8619">
        <v>9</v>
      </c>
      <c r="G8619">
        <v>9</v>
      </c>
      <c r="H8619">
        <v>9</v>
      </c>
      <c r="I8619">
        <v>9</v>
      </c>
      <c r="J8619">
        <v>9</v>
      </c>
      <c r="K8619">
        <v>9</v>
      </c>
      <c r="L8619">
        <v>9</v>
      </c>
      <c r="M8619">
        <v>9</v>
      </c>
      <c r="N8619">
        <v>9</v>
      </c>
      <c r="O8619">
        <v>1</v>
      </c>
      <c r="P8619">
        <f t="shared" si="1022"/>
        <v>1</v>
      </c>
      <c r="Q8619">
        <f t="shared" si="1023"/>
        <v>1</v>
      </c>
      <c r="R8619">
        <f t="shared" si="1024"/>
        <v>1</v>
      </c>
      <c r="S8619">
        <v>1</v>
      </c>
      <c r="T8619">
        <f t="shared" si="1025"/>
        <v>1</v>
      </c>
      <c r="U8619">
        <f t="shared" si="1026"/>
        <v>1</v>
      </c>
      <c r="V8619">
        <f t="shared" si="1027"/>
        <v>1</v>
      </c>
    </row>
    <row r="8620" spans="1:22" x14ac:dyDescent="0.6">
      <c r="A8620" t="s">
        <v>10</v>
      </c>
      <c r="B8620" t="s">
        <v>1</v>
      </c>
      <c r="C8620" t="s">
        <v>13</v>
      </c>
      <c r="D8620">
        <v>9</v>
      </c>
      <c r="E8620" t="s">
        <v>249</v>
      </c>
      <c r="F8620">
        <v>9</v>
      </c>
      <c r="G8620">
        <v>9</v>
      </c>
      <c r="H8620">
        <v>9</v>
      </c>
      <c r="I8620">
        <v>9</v>
      </c>
      <c r="J8620">
        <v>9</v>
      </c>
      <c r="K8620">
        <v>9</v>
      </c>
      <c r="L8620">
        <v>9</v>
      </c>
      <c r="M8620">
        <v>9</v>
      </c>
      <c r="N8620">
        <v>9</v>
      </c>
      <c r="O8620">
        <v>1</v>
      </c>
      <c r="P8620">
        <f t="shared" si="1022"/>
        <v>1</v>
      </c>
      <c r="Q8620">
        <f t="shared" si="1023"/>
        <v>1</v>
      </c>
      <c r="R8620">
        <f t="shared" si="1024"/>
        <v>1</v>
      </c>
      <c r="S8620">
        <v>1</v>
      </c>
      <c r="T8620">
        <f t="shared" si="1025"/>
        <v>1</v>
      </c>
      <c r="U8620">
        <f t="shared" si="1026"/>
        <v>1</v>
      </c>
      <c r="V8620">
        <f t="shared" si="1027"/>
        <v>1</v>
      </c>
    </row>
    <row r="8621" spans="1:22" x14ac:dyDescent="0.6">
      <c r="A8621" t="s">
        <v>10</v>
      </c>
      <c r="B8621" t="s">
        <v>1</v>
      </c>
      <c r="C8621" t="s">
        <v>13</v>
      </c>
      <c r="D8621">
        <v>9</v>
      </c>
      <c r="E8621" t="s">
        <v>250</v>
      </c>
      <c r="F8621">
        <v>9</v>
      </c>
      <c r="G8621">
        <v>9</v>
      </c>
      <c r="H8621">
        <v>9</v>
      </c>
      <c r="I8621">
        <v>9</v>
      </c>
      <c r="J8621">
        <v>9</v>
      </c>
      <c r="K8621">
        <v>9</v>
      </c>
      <c r="L8621">
        <v>9</v>
      </c>
      <c r="M8621">
        <v>9</v>
      </c>
      <c r="N8621">
        <v>9</v>
      </c>
      <c r="O8621">
        <v>1</v>
      </c>
      <c r="P8621">
        <f t="shared" si="1022"/>
        <v>1</v>
      </c>
      <c r="Q8621">
        <f t="shared" si="1023"/>
        <v>1</v>
      </c>
      <c r="R8621">
        <f t="shared" si="1024"/>
        <v>1</v>
      </c>
      <c r="S8621">
        <v>1</v>
      </c>
      <c r="T8621">
        <f t="shared" si="1025"/>
        <v>1</v>
      </c>
      <c r="U8621">
        <f t="shared" si="1026"/>
        <v>1</v>
      </c>
      <c r="V8621">
        <f t="shared" si="1027"/>
        <v>1</v>
      </c>
    </row>
    <row r="8622" spans="1:22" x14ac:dyDescent="0.6">
      <c r="A8622" t="s">
        <v>10</v>
      </c>
      <c r="B8622" t="s">
        <v>1</v>
      </c>
      <c r="C8622" t="s">
        <v>13</v>
      </c>
      <c r="D8622">
        <v>9</v>
      </c>
      <c r="E8622" t="s">
        <v>251</v>
      </c>
      <c r="F8622">
        <v>9</v>
      </c>
      <c r="G8622">
        <v>9</v>
      </c>
      <c r="H8622">
        <v>9</v>
      </c>
      <c r="I8622">
        <v>9</v>
      </c>
      <c r="J8622">
        <v>9</v>
      </c>
      <c r="K8622">
        <v>9</v>
      </c>
      <c r="L8622">
        <v>9</v>
      </c>
      <c r="M8622">
        <v>9</v>
      </c>
      <c r="N8622">
        <v>9</v>
      </c>
      <c r="O8622">
        <v>1</v>
      </c>
      <c r="P8622">
        <f t="shared" si="1022"/>
        <v>1</v>
      </c>
      <c r="Q8622">
        <f t="shared" si="1023"/>
        <v>1</v>
      </c>
      <c r="R8622">
        <f t="shared" si="1024"/>
        <v>1</v>
      </c>
      <c r="S8622">
        <v>1</v>
      </c>
      <c r="T8622">
        <f t="shared" si="1025"/>
        <v>1</v>
      </c>
      <c r="U8622">
        <f t="shared" si="1026"/>
        <v>1</v>
      </c>
      <c r="V8622">
        <f t="shared" si="1027"/>
        <v>1</v>
      </c>
    </row>
    <row r="8623" spans="1:22" x14ac:dyDescent="0.6">
      <c r="A8623" t="s">
        <v>10</v>
      </c>
      <c r="B8623" t="s">
        <v>1</v>
      </c>
      <c r="C8623" t="s">
        <v>13</v>
      </c>
      <c r="D8623">
        <v>9</v>
      </c>
      <c r="E8623" t="s">
        <v>252</v>
      </c>
      <c r="F8623">
        <v>9</v>
      </c>
      <c r="G8623">
        <v>9</v>
      </c>
      <c r="H8623">
        <v>9</v>
      </c>
      <c r="I8623">
        <v>9</v>
      </c>
      <c r="J8623">
        <v>9</v>
      </c>
      <c r="K8623">
        <v>7</v>
      </c>
      <c r="L8623">
        <v>9</v>
      </c>
      <c r="M8623">
        <v>9</v>
      </c>
      <c r="N8623">
        <v>9</v>
      </c>
      <c r="O8623">
        <v>1</v>
      </c>
      <c r="P8623">
        <f t="shared" si="1022"/>
        <v>1</v>
      </c>
      <c r="Q8623">
        <f t="shared" si="1023"/>
        <v>1</v>
      </c>
      <c r="R8623">
        <f t="shared" si="1024"/>
        <v>1</v>
      </c>
      <c r="S8623">
        <v>0</v>
      </c>
      <c r="T8623">
        <f t="shared" si="1025"/>
        <v>1</v>
      </c>
      <c r="U8623">
        <f t="shared" si="1026"/>
        <v>1</v>
      </c>
      <c r="V8623">
        <f t="shared" si="1027"/>
        <v>1</v>
      </c>
    </row>
    <row r="8624" spans="1:22" x14ac:dyDescent="0.6">
      <c r="A8624" t="s">
        <v>10</v>
      </c>
      <c r="B8624" t="s">
        <v>1</v>
      </c>
      <c r="C8624" t="s">
        <v>13</v>
      </c>
      <c r="D8624">
        <v>9</v>
      </c>
      <c r="E8624" t="s">
        <v>253</v>
      </c>
      <c r="F8624">
        <v>9</v>
      </c>
      <c r="G8624">
        <v>9</v>
      </c>
      <c r="H8624">
        <v>9</v>
      </c>
      <c r="I8624">
        <v>9</v>
      </c>
      <c r="J8624">
        <v>9</v>
      </c>
      <c r="K8624">
        <v>9</v>
      </c>
      <c r="L8624">
        <v>9</v>
      </c>
      <c r="M8624">
        <v>9</v>
      </c>
      <c r="N8624">
        <v>9</v>
      </c>
      <c r="O8624">
        <v>1</v>
      </c>
      <c r="P8624">
        <f t="shared" si="1022"/>
        <v>1</v>
      </c>
      <c r="Q8624">
        <f t="shared" si="1023"/>
        <v>1</v>
      </c>
      <c r="R8624">
        <f t="shared" si="1024"/>
        <v>1</v>
      </c>
      <c r="S8624">
        <v>1</v>
      </c>
      <c r="T8624">
        <f t="shared" si="1025"/>
        <v>1</v>
      </c>
      <c r="U8624">
        <f t="shared" si="1026"/>
        <v>1</v>
      </c>
      <c r="V8624">
        <f t="shared" si="1027"/>
        <v>1</v>
      </c>
    </row>
    <row r="8625" spans="1:22" x14ac:dyDescent="0.6">
      <c r="A8625" t="s">
        <v>10</v>
      </c>
      <c r="B8625" t="s">
        <v>1</v>
      </c>
      <c r="C8625" t="s">
        <v>13</v>
      </c>
      <c r="D8625">
        <v>9</v>
      </c>
      <c r="E8625" t="s">
        <v>254</v>
      </c>
      <c r="F8625">
        <v>9</v>
      </c>
      <c r="G8625">
        <v>9</v>
      </c>
      <c r="H8625">
        <v>9</v>
      </c>
      <c r="I8625">
        <v>9</v>
      </c>
      <c r="J8625">
        <v>9</v>
      </c>
      <c r="K8625">
        <v>9</v>
      </c>
      <c r="L8625">
        <v>9</v>
      </c>
      <c r="M8625">
        <v>9</v>
      </c>
      <c r="N8625">
        <v>9</v>
      </c>
      <c r="O8625">
        <v>1</v>
      </c>
      <c r="P8625">
        <f t="shared" si="1022"/>
        <v>1</v>
      </c>
      <c r="Q8625">
        <f t="shared" si="1023"/>
        <v>1</v>
      </c>
      <c r="R8625">
        <f t="shared" si="1024"/>
        <v>1</v>
      </c>
      <c r="S8625">
        <v>1</v>
      </c>
      <c r="T8625">
        <f t="shared" si="1025"/>
        <v>1</v>
      </c>
      <c r="U8625">
        <f t="shared" si="1026"/>
        <v>1</v>
      </c>
      <c r="V8625">
        <f t="shared" si="1027"/>
        <v>1</v>
      </c>
    </row>
    <row r="8626" spans="1:22" x14ac:dyDescent="0.6">
      <c r="A8626" t="s">
        <v>10</v>
      </c>
      <c r="B8626" t="s">
        <v>1</v>
      </c>
      <c r="C8626" t="s">
        <v>13</v>
      </c>
      <c r="D8626">
        <v>9</v>
      </c>
      <c r="E8626" t="s">
        <v>255</v>
      </c>
      <c r="F8626">
        <v>9</v>
      </c>
      <c r="G8626">
        <v>9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N8626">
        <v>9</v>
      </c>
      <c r="O8626">
        <v>1</v>
      </c>
      <c r="P8626">
        <f t="shared" si="1022"/>
        <v>1</v>
      </c>
      <c r="Q8626">
        <f t="shared" si="1023"/>
        <v>1</v>
      </c>
      <c r="R8626">
        <f t="shared" si="1024"/>
        <v>1</v>
      </c>
      <c r="S8626">
        <v>1</v>
      </c>
      <c r="T8626">
        <f t="shared" si="1025"/>
        <v>1</v>
      </c>
      <c r="U8626">
        <f t="shared" si="1026"/>
        <v>1</v>
      </c>
      <c r="V8626">
        <f t="shared" si="1027"/>
        <v>1</v>
      </c>
    </row>
    <row r="8627" spans="1:22" x14ac:dyDescent="0.6">
      <c r="A8627" t="s">
        <v>10</v>
      </c>
      <c r="B8627" t="s">
        <v>1</v>
      </c>
      <c r="C8627" t="s">
        <v>13</v>
      </c>
      <c r="D8627">
        <v>9</v>
      </c>
      <c r="E8627" t="s">
        <v>256</v>
      </c>
      <c r="F8627">
        <v>9</v>
      </c>
      <c r="G8627">
        <v>9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N8627">
        <v>9</v>
      </c>
      <c r="O8627">
        <v>1</v>
      </c>
      <c r="P8627">
        <f t="shared" si="1022"/>
        <v>1</v>
      </c>
      <c r="Q8627">
        <f t="shared" si="1023"/>
        <v>1</v>
      </c>
      <c r="R8627">
        <f t="shared" si="1024"/>
        <v>1</v>
      </c>
      <c r="S8627">
        <v>1</v>
      </c>
      <c r="T8627">
        <f t="shared" si="1025"/>
        <v>1</v>
      </c>
      <c r="U8627">
        <f t="shared" si="1026"/>
        <v>1</v>
      </c>
      <c r="V8627">
        <f t="shared" si="1027"/>
        <v>1</v>
      </c>
    </row>
    <row r="8628" spans="1:22" x14ac:dyDescent="0.6">
      <c r="A8628" t="s">
        <v>10</v>
      </c>
      <c r="B8628" t="s">
        <v>1</v>
      </c>
      <c r="C8628" t="s">
        <v>13</v>
      </c>
      <c r="D8628">
        <v>9</v>
      </c>
      <c r="E8628" t="s">
        <v>257</v>
      </c>
      <c r="F8628">
        <v>9</v>
      </c>
      <c r="G8628">
        <v>9</v>
      </c>
      <c r="H8628">
        <v>9</v>
      </c>
      <c r="I8628">
        <v>9</v>
      </c>
      <c r="J8628">
        <v>9</v>
      </c>
      <c r="K8628">
        <v>9</v>
      </c>
      <c r="L8628">
        <v>9</v>
      </c>
      <c r="M8628">
        <v>9</v>
      </c>
      <c r="N8628">
        <v>9</v>
      </c>
      <c r="O8628">
        <v>1</v>
      </c>
      <c r="P8628">
        <f t="shared" si="1022"/>
        <v>1</v>
      </c>
      <c r="Q8628">
        <f t="shared" si="1023"/>
        <v>1</v>
      </c>
      <c r="R8628">
        <f t="shared" si="1024"/>
        <v>1</v>
      </c>
      <c r="S8628">
        <v>1</v>
      </c>
      <c r="T8628">
        <f t="shared" si="1025"/>
        <v>1</v>
      </c>
      <c r="U8628">
        <f t="shared" si="1026"/>
        <v>1</v>
      </c>
      <c r="V8628">
        <f t="shared" si="1027"/>
        <v>1</v>
      </c>
    </row>
    <row r="8629" spans="1:22" x14ac:dyDescent="0.6">
      <c r="A8629" t="s">
        <v>10</v>
      </c>
      <c r="B8629" t="s">
        <v>1</v>
      </c>
      <c r="C8629" t="s">
        <v>13</v>
      </c>
      <c r="D8629">
        <v>9</v>
      </c>
      <c r="E8629" t="s">
        <v>258</v>
      </c>
      <c r="F8629">
        <v>9</v>
      </c>
      <c r="G8629">
        <v>5</v>
      </c>
      <c r="H8629">
        <v>2</v>
      </c>
      <c r="I8629">
        <v>0</v>
      </c>
      <c r="J8629">
        <v>2</v>
      </c>
      <c r="K8629">
        <v>8</v>
      </c>
      <c r="L8629">
        <v>2</v>
      </c>
      <c r="M8629">
        <v>6</v>
      </c>
      <c r="N8629">
        <v>2</v>
      </c>
      <c r="O8629">
        <v>0</v>
      </c>
      <c r="P8629">
        <f t="shared" si="1022"/>
        <v>0</v>
      </c>
      <c r="Q8629">
        <f t="shared" si="1023"/>
        <v>0</v>
      </c>
      <c r="R8629">
        <f t="shared" si="1024"/>
        <v>0</v>
      </c>
      <c r="S8629">
        <v>0</v>
      </c>
      <c r="T8629">
        <f t="shared" si="1025"/>
        <v>0</v>
      </c>
      <c r="U8629">
        <f t="shared" si="1026"/>
        <v>0</v>
      </c>
      <c r="V8629">
        <f t="shared" si="1027"/>
        <v>0</v>
      </c>
    </row>
    <row r="8630" spans="1:22" x14ac:dyDescent="0.6">
      <c r="A8630" t="s">
        <v>11</v>
      </c>
      <c r="B8630" t="s">
        <v>1</v>
      </c>
      <c r="C8630" t="s">
        <v>2</v>
      </c>
      <c r="D8630">
        <v>0</v>
      </c>
      <c r="E8630" t="s">
        <v>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</v>
      </c>
      <c r="P8630">
        <f t="shared" si="1022"/>
        <v>1</v>
      </c>
      <c r="Q8630">
        <f t="shared" si="1023"/>
        <v>1</v>
      </c>
      <c r="R8630">
        <f t="shared" si="1024"/>
        <v>1</v>
      </c>
      <c r="S8630">
        <v>1</v>
      </c>
      <c r="T8630">
        <f t="shared" si="1025"/>
        <v>1</v>
      </c>
      <c r="U8630">
        <f t="shared" si="1026"/>
        <v>1</v>
      </c>
      <c r="V8630">
        <f t="shared" si="1027"/>
        <v>1</v>
      </c>
    </row>
    <row r="8631" spans="1:22" x14ac:dyDescent="0.6">
      <c r="A8631" t="s">
        <v>11</v>
      </c>
      <c r="B8631" t="s">
        <v>1</v>
      </c>
      <c r="C8631" t="s">
        <v>2</v>
      </c>
      <c r="D8631">
        <v>0</v>
      </c>
      <c r="E8631" t="s">
        <v>4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</v>
      </c>
      <c r="P8631">
        <f t="shared" si="1022"/>
        <v>1</v>
      </c>
      <c r="Q8631">
        <f t="shared" si="1023"/>
        <v>1</v>
      </c>
      <c r="R8631">
        <f t="shared" si="1024"/>
        <v>1</v>
      </c>
      <c r="S8631">
        <v>1</v>
      </c>
      <c r="T8631">
        <f t="shared" si="1025"/>
        <v>1</v>
      </c>
      <c r="U8631">
        <f t="shared" si="1026"/>
        <v>1</v>
      </c>
      <c r="V8631">
        <f t="shared" si="1027"/>
        <v>1</v>
      </c>
    </row>
    <row r="8632" spans="1:22" x14ac:dyDescent="0.6">
      <c r="A8632" t="s">
        <v>11</v>
      </c>
      <c r="B8632" t="s">
        <v>1</v>
      </c>
      <c r="C8632" t="s">
        <v>2</v>
      </c>
      <c r="D8632">
        <v>0</v>
      </c>
      <c r="E8632" t="s">
        <v>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</v>
      </c>
      <c r="P8632">
        <f t="shared" si="1022"/>
        <v>1</v>
      </c>
      <c r="Q8632">
        <f t="shared" si="1023"/>
        <v>1</v>
      </c>
      <c r="R8632">
        <f t="shared" si="1024"/>
        <v>1</v>
      </c>
      <c r="S8632">
        <v>1</v>
      </c>
      <c r="T8632">
        <f t="shared" si="1025"/>
        <v>1</v>
      </c>
      <c r="U8632">
        <f t="shared" si="1026"/>
        <v>1</v>
      </c>
      <c r="V8632">
        <f t="shared" si="1027"/>
        <v>1</v>
      </c>
    </row>
    <row r="8633" spans="1:22" x14ac:dyDescent="0.6">
      <c r="A8633" t="s">
        <v>11</v>
      </c>
      <c r="B8633" t="s">
        <v>1</v>
      </c>
      <c r="C8633" t="s">
        <v>2</v>
      </c>
      <c r="D8633">
        <v>0</v>
      </c>
      <c r="E8633" t="s">
        <v>21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1</v>
      </c>
      <c r="P8633">
        <f t="shared" si="1022"/>
        <v>1</v>
      </c>
      <c r="Q8633">
        <f t="shared" si="1023"/>
        <v>1</v>
      </c>
      <c r="R8633">
        <f t="shared" si="1024"/>
        <v>1</v>
      </c>
      <c r="S8633">
        <v>1</v>
      </c>
      <c r="T8633">
        <f t="shared" si="1025"/>
        <v>1</v>
      </c>
      <c r="U8633">
        <f t="shared" si="1026"/>
        <v>1</v>
      </c>
      <c r="V8633">
        <f t="shared" si="1027"/>
        <v>1</v>
      </c>
    </row>
    <row r="8634" spans="1:22" x14ac:dyDescent="0.6">
      <c r="A8634" t="s">
        <v>11</v>
      </c>
      <c r="B8634" t="s">
        <v>1</v>
      </c>
      <c r="C8634" t="s">
        <v>2</v>
      </c>
      <c r="D8634">
        <v>0</v>
      </c>
      <c r="E8634" t="s">
        <v>32</v>
      </c>
      <c r="F8634">
        <v>0</v>
      </c>
      <c r="G8634">
        <v>6</v>
      </c>
      <c r="H8634">
        <v>4</v>
      </c>
      <c r="I8634">
        <v>9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f t="shared" si="1022"/>
        <v>0</v>
      </c>
      <c r="Q8634">
        <f t="shared" si="1023"/>
        <v>0</v>
      </c>
      <c r="R8634">
        <f t="shared" si="1024"/>
        <v>1</v>
      </c>
      <c r="S8634">
        <v>1</v>
      </c>
      <c r="T8634">
        <f t="shared" si="1025"/>
        <v>1</v>
      </c>
      <c r="U8634">
        <f t="shared" si="1026"/>
        <v>1</v>
      </c>
      <c r="V8634">
        <f t="shared" si="1027"/>
        <v>1</v>
      </c>
    </row>
    <row r="8635" spans="1:22" x14ac:dyDescent="0.6">
      <c r="A8635" t="s">
        <v>11</v>
      </c>
      <c r="B8635" t="s">
        <v>1</v>
      </c>
      <c r="C8635" t="s">
        <v>2</v>
      </c>
      <c r="D8635">
        <v>0</v>
      </c>
      <c r="E8635" t="s">
        <v>43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</v>
      </c>
      <c r="P8635">
        <f t="shared" si="1022"/>
        <v>1</v>
      </c>
      <c r="Q8635">
        <f t="shared" si="1023"/>
        <v>1</v>
      </c>
      <c r="R8635">
        <f t="shared" si="1024"/>
        <v>1</v>
      </c>
      <c r="S8635">
        <v>1</v>
      </c>
      <c r="T8635">
        <f t="shared" si="1025"/>
        <v>1</v>
      </c>
      <c r="U8635">
        <f t="shared" si="1026"/>
        <v>1</v>
      </c>
      <c r="V8635">
        <f t="shared" si="1027"/>
        <v>1</v>
      </c>
    </row>
    <row r="8636" spans="1:22" x14ac:dyDescent="0.6">
      <c r="A8636" t="s">
        <v>11</v>
      </c>
      <c r="B8636" t="s">
        <v>1</v>
      </c>
      <c r="C8636" t="s">
        <v>2</v>
      </c>
      <c r="D8636">
        <v>0</v>
      </c>
      <c r="E8636" t="s">
        <v>48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</v>
      </c>
      <c r="P8636">
        <f t="shared" si="1022"/>
        <v>1</v>
      </c>
      <c r="Q8636">
        <f t="shared" si="1023"/>
        <v>1</v>
      </c>
      <c r="R8636">
        <f t="shared" si="1024"/>
        <v>1</v>
      </c>
      <c r="S8636">
        <v>1</v>
      </c>
      <c r="T8636">
        <f t="shared" si="1025"/>
        <v>1</v>
      </c>
      <c r="U8636">
        <f t="shared" si="1026"/>
        <v>1</v>
      </c>
      <c r="V8636">
        <f t="shared" si="1027"/>
        <v>1</v>
      </c>
    </row>
    <row r="8637" spans="1:22" x14ac:dyDescent="0.6">
      <c r="A8637" t="s">
        <v>11</v>
      </c>
      <c r="B8637" t="s">
        <v>1</v>
      </c>
      <c r="C8637" t="s">
        <v>2</v>
      </c>
      <c r="D8637">
        <v>0</v>
      </c>
      <c r="E8637" t="s">
        <v>49</v>
      </c>
      <c r="F8637">
        <v>0</v>
      </c>
      <c r="G8637">
        <v>1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f t="shared" si="1022"/>
        <v>0</v>
      </c>
      <c r="Q8637">
        <f t="shared" si="1023"/>
        <v>1</v>
      </c>
      <c r="R8637">
        <f t="shared" si="1024"/>
        <v>1</v>
      </c>
      <c r="S8637">
        <v>1</v>
      </c>
      <c r="T8637">
        <f t="shared" si="1025"/>
        <v>1</v>
      </c>
      <c r="U8637">
        <f t="shared" si="1026"/>
        <v>1</v>
      </c>
      <c r="V8637">
        <f t="shared" si="1027"/>
        <v>1</v>
      </c>
    </row>
    <row r="8638" spans="1:22" x14ac:dyDescent="0.6">
      <c r="A8638" t="s">
        <v>11</v>
      </c>
      <c r="B8638" t="s">
        <v>1</v>
      </c>
      <c r="C8638" t="s">
        <v>2</v>
      </c>
      <c r="D8638">
        <v>0</v>
      </c>
      <c r="E8638" t="s">
        <v>50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</v>
      </c>
      <c r="P8638">
        <f t="shared" si="1022"/>
        <v>1</v>
      </c>
      <c r="Q8638">
        <f t="shared" si="1023"/>
        <v>1</v>
      </c>
      <c r="R8638">
        <f t="shared" si="1024"/>
        <v>1</v>
      </c>
      <c r="S8638">
        <v>1</v>
      </c>
      <c r="T8638">
        <f t="shared" si="1025"/>
        <v>1</v>
      </c>
      <c r="U8638">
        <f t="shared" si="1026"/>
        <v>1</v>
      </c>
      <c r="V8638">
        <f t="shared" si="1027"/>
        <v>1</v>
      </c>
    </row>
    <row r="8639" spans="1:22" x14ac:dyDescent="0.6">
      <c r="A8639" t="s">
        <v>11</v>
      </c>
      <c r="B8639" t="s">
        <v>1</v>
      </c>
      <c r="C8639" t="s">
        <v>2</v>
      </c>
      <c r="D8639">
        <v>0</v>
      </c>
      <c r="E8639" t="s">
        <v>51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</v>
      </c>
      <c r="P8639">
        <f t="shared" si="1022"/>
        <v>1</v>
      </c>
      <c r="Q8639">
        <f t="shared" si="1023"/>
        <v>1</v>
      </c>
      <c r="R8639">
        <f t="shared" si="1024"/>
        <v>1</v>
      </c>
      <c r="S8639">
        <v>1</v>
      </c>
      <c r="T8639">
        <f t="shared" si="1025"/>
        <v>1</v>
      </c>
      <c r="U8639">
        <f t="shared" si="1026"/>
        <v>1</v>
      </c>
      <c r="V8639">
        <f t="shared" si="1027"/>
        <v>1</v>
      </c>
    </row>
    <row r="8640" spans="1:22" x14ac:dyDescent="0.6">
      <c r="A8640" t="s">
        <v>11</v>
      </c>
      <c r="B8640" t="s">
        <v>1</v>
      </c>
      <c r="C8640" t="s">
        <v>2</v>
      </c>
      <c r="D8640">
        <v>0</v>
      </c>
      <c r="E8640" t="s">
        <v>52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1</v>
      </c>
      <c r="P8640">
        <f t="shared" si="1022"/>
        <v>1</v>
      </c>
      <c r="Q8640">
        <f t="shared" si="1023"/>
        <v>1</v>
      </c>
      <c r="R8640">
        <f t="shared" si="1024"/>
        <v>1</v>
      </c>
      <c r="S8640">
        <v>1</v>
      </c>
      <c r="T8640">
        <f t="shared" si="1025"/>
        <v>1</v>
      </c>
      <c r="U8640">
        <f t="shared" si="1026"/>
        <v>1</v>
      </c>
      <c r="V8640">
        <f t="shared" si="1027"/>
        <v>1</v>
      </c>
    </row>
    <row r="8641" spans="1:22" x14ac:dyDescent="0.6">
      <c r="A8641" t="s">
        <v>11</v>
      </c>
      <c r="B8641" t="s">
        <v>1</v>
      </c>
      <c r="C8641" t="s">
        <v>2</v>
      </c>
      <c r="D8641">
        <v>0</v>
      </c>
      <c r="E8641" t="s">
        <v>53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</v>
      </c>
      <c r="P8641">
        <f t="shared" si="1022"/>
        <v>1</v>
      </c>
      <c r="Q8641">
        <f t="shared" si="1023"/>
        <v>1</v>
      </c>
      <c r="R8641">
        <f t="shared" si="1024"/>
        <v>1</v>
      </c>
      <c r="S8641">
        <v>1</v>
      </c>
      <c r="T8641">
        <f t="shared" si="1025"/>
        <v>1</v>
      </c>
      <c r="U8641">
        <f t="shared" si="1026"/>
        <v>1</v>
      </c>
      <c r="V8641">
        <f t="shared" si="1027"/>
        <v>1</v>
      </c>
    </row>
    <row r="8642" spans="1:22" x14ac:dyDescent="0.6">
      <c r="A8642" t="s">
        <v>11</v>
      </c>
      <c r="B8642" t="s">
        <v>1</v>
      </c>
      <c r="C8642" t="s">
        <v>2</v>
      </c>
      <c r="D8642">
        <v>0</v>
      </c>
      <c r="E8642" t="s">
        <v>54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1</v>
      </c>
      <c r="P8642">
        <f t="shared" si="1022"/>
        <v>1</v>
      </c>
      <c r="Q8642">
        <f t="shared" si="1023"/>
        <v>1</v>
      </c>
      <c r="R8642">
        <f t="shared" si="1024"/>
        <v>1</v>
      </c>
      <c r="S8642">
        <v>1</v>
      </c>
      <c r="T8642">
        <f t="shared" si="1025"/>
        <v>1</v>
      </c>
      <c r="U8642">
        <f t="shared" si="1026"/>
        <v>1</v>
      </c>
      <c r="V8642">
        <f t="shared" si="1027"/>
        <v>1</v>
      </c>
    </row>
    <row r="8643" spans="1:22" x14ac:dyDescent="0.6">
      <c r="A8643" t="s">
        <v>11</v>
      </c>
      <c r="B8643" t="s">
        <v>1</v>
      </c>
      <c r="C8643" t="s">
        <v>2</v>
      </c>
      <c r="D8643">
        <v>0</v>
      </c>
      <c r="E8643" t="s">
        <v>55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</v>
      </c>
      <c r="P8643">
        <f t="shared" ref="P8643:P8706" si="1028">IF(F8643=H8643,1,0)</f>
        <v>1</v>
      </c>
      <c r="Q8643">
        <f t="shared" ref="Q8643:Q8706" si="1029">IF(F8643=I8643,1,0)</f>
        <v>1</v>
      </c>
      <c r="R8643">
        <f t="shared" ref="R8643:R8706" si="1030">IF(F8643=J8643,1,0)</f>
        <v>1</v>
      </c>
      <c r="S8643">
        <v>1</v>
      </c>
      <c r="T8643">
        <f t="shared" ref="T8643:T8706" si="1031">IF(F8643=L8643,1,0)</f>
        <v>1</v>
      </c>
      <c r="U8643">
        <f t="shared" ref="U8643:U8706" si="1032">IF(F8643=M8643,1,0)</f>
        <v>1</v>
      </c>
      <c r="V8643">
        <f t="shared" ref="V8643:V8706" si="1033">IF(F8643=N8643,1,0)</f>
        <v>1</v>
      </c>
    </row>
    <row r="8644" spans="1:22" x14ac:dyDescent="0.6">
      <c r="A8644" t="s">
        <v>11</v>
      </c>
      <c r="B8644" t="s">
        <v>1</v>
      </c>
      <c r="C8644" t="s">
        <v>2</v>
      </c>
      <c r="D8644">
        <v>0</v>
      </c>
      <c r="E8644" t="s">
        <v>56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1</v>
      </c>
      <c r="P8644">
        <f t="shared" si="1028"/>
        <v>1</v>
      </c>
      <c r="Q8644">
        <f t="shared" si="1029"/>
        <v>1</v>
      </c>
      <c r="R8644">
        <f t="shared" si="1030"/>
        <v>1</v>
      </c>
      <c r="S8644">
        <v>1</v>
      </c>
      <c r="T8644">
        <f t="shared" si="1031"/>
        <v>1</v>
      </c>
      <c r="U8644">
        <f t="shared" si="1032"/>
        <v>1</v>
      </c>
      <c r="V8644">
        <f t="shared" si="1033"/>
        <v>1</v>
      </c>
    </row>
    <row r="8645" spans="1:22" x14ac:dyDescent="0.6">
      <c r="A8645" t="s">
        <v>11</v>
      </c>
      <c r="B8645" t="s">
        <v>1</v>
      </c>
      <c r="C8645" t="s">
        <v>2</v>
      </c>
      <c r="D8645">
        <v>0</v>
      </c>
      <c r="E8645" t="s">
        <v>57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1</v>
      </c>
      <c r="P8645">
        <f t="shared" si="1028"/>
        <v>1</v>
      </c>
      <c r="Q8645">
        <f t="shared" si="1029"/>
        <v>1</v>
      </c>
      <c r="R8645">
        <f t="shared" si="1030"/>
        <v>1</v>
      </c>
      <c r="S8645">
        <v>1</v>
      </c>
      <c r="T8645">
        <f t="shared" si="1031"/>
        <v>1</v>
      </c>
      <c r="U8645">
        <f t="shared" si="1032"/>
        <v>1</v>
      </c>
      <c r="V8645">
        <f t="shared" si="1033"/>
        <v>1</v>
      </c>
    </row>
    <row r="8646" spans="1:22" x14ac:dyDescent="0.6">
      <c r="A8646" t="s">
        <v>11</v>
      </c>
      <c r="B8646" t="s">
        <v>1</v>
      </c>
      <c r="C8646" t="s">
        <v>2</v>
      </c>
      <c r="D8646">
        <v>0</v>
      </c>
      <c r="E8646" t="s">
        <v>58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1</v>
      </c>
      <c r="P8646">
        <f t="shared" si="1028"/>
        <v>1</v>
      </c>
      <c r="Q8646">
        <f t="shared" si="1029"/>
        <v>1</v>
      </c>
      <c r="R8646">
        <f t="shared" si="1030"/>
        <v>1</v>
      </c>
      <c r="S8646">
        <v>1</v>
      </c>
      <c r="T8646">
        <f t="shared" si="1031"/>
        <v>1</v>
      </c>
      <c r="U8646">
        <f t="shared" si="1032"/>
        <v>1</v>
      </c>
      <c r="V8646">
        <f t="shared" si="1033"/>
        <v>1</v>
      </c>
    </row>
    <row r="8647" spans="1:22" x14ac:dyDescent="0.6">
      <c r="A8647" t="s">
        <v>11</v>
      </c>
      <c r="B8647" t="s">
        <v>1</v>
      </c>
      <c r="C8647" t="s">
        <v>2</v>
      </c>
      <c r="D8647">
        <v>0</v>
      </c>
      <c r="E8647" t="s">
        <v>59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1</v>
      </c>
      <c r="P8647">
        <f t="shared" si="1028"/>
        <v>1</v>
      </c>
      <c r="Q8647">
        <f t="shared" si="1029"/>
        <v>1</v>
      </c>
      <c r="R8647">
        <f t="shared" si="1030"/>
        <v>1</v>
      </c>
      <c r="S8647">
        <v>1</v>
      </c>
      <c r="T8647">
        <f t="shared" si="1031"/>
        <v>1</v>
      </c>
      <c r="U8647">
        <f t="shared" si="1032"/>
        <v>1</v>
      </c>
      <c r="V8647">
        <f t="shared" si="1033"/>
        <v>1</v>
      </c>
    </row>
    <row r="8648" spans="1:22" x14ac:dyDescent="0.6">
      <c r="A8648" t="s">
        <v>11</v>
      </c>
      <c r="B8648" t="s">
        <v>1</v>
      </c>
      <c r="C8648" t="s">
        <v>2</v>
      </c>
      <c r="D8648">
        <v>0</v>
      </c>
      <c r="E8648" t="s">
        <v>65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1</v>
      </c>
      <c r="P8648">
        <f t="shared" si="1028"/>
        <v>1</v>
      </c>
      <c r="Q8648">
        <f t="shared" si="1029"/>
        <v>1</v>
      </c>
      <c r="R8648">
        <f t="shared" si="1030"/>
        <v>1</v>
      </c>
      <c r="S8648">
        <v>1</v>
      </c>
      <c r="T8648">
        <f t="shared" si="1031"/>
        <v>1</v>
      </c>
      <c r="U8648">
        <f t="shared" si="1032"/>
        <v>1</v>
      </c>
      <c r="V8648">
        <f t="shared" si="1033"/>
        <v>1</v>
      </c>
    </row>
    <row r="8649" spans="1:22" x14ac:dyDescent="0.6">
      <c r="A8649" t="s">
        <v>11</v>
      </c>
      <c r="B8649" t="s">
        <v>1</v>
      </c>
      <c r="C8649" t="s">
        <v>2</v>
      </c>
      <c r="D8649">
        <v>0</v>
      </c>
      <c r="E8649" t="s">
        <v>76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1</v>
      </c>
      <c r="P8649">
        <f t="shared" si="1028"/>
        <v>1</v>
      </c>
      <c r="Q8649">
        <f t="shared" si="1029"/>
        <v>1</v>
      </c>
      <c r="R8649">
        <f t="shared" si="1030"/>
        <v>1</v>
      </c>
      <c r="S8649">
        <v>1</v>
      </c>
      <c r="T8649">
        <f t="shared" si="1031"/>
        <v>1</v>
      </c>
      <c r="U8649">
        <f t="shared" si="1032"/>
        <v>1</v>
      </c>
      <c r="V8649">
        <f t="shared" si="1033"/>
        <v>1</v>
      </c>
    </row>
    <row r="8650" spans="1:22" x14ac:dyDescent="0.6">
      <c r="A8650" t="s">
        <v>11</v>
      </c>
      <c r="B8650" t="s">
        <v>1</v>
      </c>
      <c r="C8650" t="s">
        <v>2</v>
      </c>
      <c r="D8650">
        <v>0</v>
      </c>
      <c r="E8650" t="s">
        <v>87</v>
      </c>
      <c r="F8650">
        <v>0</v>
      </c>
      <c r="G8650">
        <v>0</v>
      </c>
      <c r="H8650">
        <v>7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1</v>
      </c>
      <c r="P8650">
        <f t="shared" si="1028"/>
        <v>0</v>
      </c>
      <c r="Q8650">
        <f t="shared" si="1029"/>
        <v>1</v>
      </c>
      <c r="R8650">
        <f t="shared" si="1030"/>
        <v>1</v>
      </c>
      <c r="S8650">
        <v>1</v>
      </c>
      <c r="T8650">
        <f t="shared" si="1031"/>
        <v>1</v>
      </c>
      <c r="U8650">
        <f t="shared" si="1032"/>
        <v>1</v>
      </c>
      <c r="V8650">
        <f t="shared" si="1033"/>
        <v>1</v>
      </c>
    </row>
    <row r="8651" spans="1:22" x14ac:dyDescent="0.6">
      <c r="A8651" t="s">
        <v>11</v>
      </c>
      <c r="B8651" t="s">
        <v>1</v>
      </c>
      <c r="C8651" t="s">
        <v>2</v>
      </c>
      <c r="D8651">
        <v>0</v>
      </c>
      <c r="E8651" t="s">
        <v>98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</v>
      </c>
      <c r="P8651">
        <f t="shared" si="1028"/>
        <v>1</v>
      </c>
      <c r="Q8651">
        <f t="shared" si="1029"/>
        <v>1</v>
      </c>
      <c r="R8651">
        <f t="shared" si="1030"/>
        <v>1</v>
      </c>
      <c r="S8651">
        <v>1</v>
      </c>
      <c r="T8651">
        <f t="shared" si="1031"/>
        <v>1</v>
      </c>
      <c r="U8651">
        <f t="shared" si="1032"/>
        <v>1</v>
      </c>
      <c r="V8651">
        <f t="shared" si="1033"/>
        <v>1</v>
      </c>
    </row>
    <row r="8652" spans="1:22" x14ac:dyDescent="0.6">
      <c r="A8652" t="s">
        <v>11</v>
      </c>
      <c r="B8652" t="s">
        <v>1</v>
      </c>
      <c r="C8652" t="s">
        <v>2</v>
      </c>
      <c r="D8652">
        <v>0</v>
      </c>
      <c r="E8652" t="s">
        <v>109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</v>
      </c>
      <c r="P8652">
        <f t="shared" si="1028"/>
        <v>1</v>
      </c>
      <c r="Q8652">
        <f t="shared" si="1029"/>
        <v>1</v>
      </c>
      <c r="R8652">
        <f t="shared" si="1030"/>
        <v>1</v>
      </c>
      <c r="S8652">
        <v>1</v>
      </c>
      <c r="T8652">
        <f t="shared" si="1031"/>
        <v>1</v>
      </c>
      <c r="U8652">
        <f t="shared" si="1032"/>
        <v>1</v>
      </c>
      <c r="V8652">
        <f t="shared" si="1033"/>
        <v>1</v>
      </c>
    </row>
    <row r="8653" spans="1:22" x14ac:dyDescent="0.6">
      <c r="A8653" t="s">
        <v>11</v>
      </c>
      <c r="B8653" t="s">
        <v>1</v>
      </c>
      <c r="C8653" t="s">
        <v>2</v>
      </c>
      <c r="D8653">
        <v>0</v>
      </c>
      <c r="E8653" t="s">
        <v>120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</v>
      </c>
      <c r="P8653">
        <f t="shared" si="1028"/>
        <v>1</v>
      </c>
      <c r="Q8653">
        <f t="shared" si="1029"/>
        <v>1</v>
      </c>
      <c r="R8653">
        <f t="shared" si="1030"/>
        <v>1</v>
      </c>
      <c r="S8653">
        <v>1</v>
      </c>
      <c r="T8653">
        <f t="shared" si="1031"/>
        <v>1</v>
      </c>
      <c r="U8653">
        <f t="shared" si="1032"/>
        <v>1</v>
      </c>
      <c r="V8653">
        <f t="shared" si="1033"/>
        <v>1</v>
      </c>
    </row>
    <row r="8654" spans="1:22" x14ac:dyDescent="0.6">
      <c r="A8654" t="s">
        <v>11</v>
      </c>
      <c r="B8654" t="s">
        <v>1</v>
      </c>
      <c r="C8654" t="s">
        <v>2</v>
      </c>
      <c r="D8654">
        <v>0</v>
      </c>
      <c r="E8654" t="s">
        <v>131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</v>
      </c>
      <c r="P8654">
        <f t="shared" si="1028"/>
        <v>1</v>
      </c>
      <c r="Q8654">
        <f t="shared" si="1029"/>
        <v>1</v>
      </c>
      <c r="R8654">
        <f t="shared" si="1030"/>
        <v>1</v>
      </c>
      <c r="S8654">
        <v>1</v>
      </c>
      <c r="T8654">
        <f t="shared" si="1031"/>
        <v>1</v>
      </c>
      <c r="U8654">
        <f t="shared" si="1032"/>
        <v>1</v>
      </c>
      <c r="V8654">
        <f t="shared" si="1033"/>
        <v>1</v>
      </c>
    </row>
    <row r="8655" spans="1:22" x14ac:dyDescent="0.6">
      <c r="A8655" t="s">
        <v>11</v>
      </c>
      <c r="B8655" t="s">
        <v>1</v>
      </c>
      <c r="C8655" t="s">
        <v>2</v>
      </c>
      <c r="D8655">
        <v>1</v>
      </c>
      <c r="E8655" t="s">
        <v>60</v>
      </c>
      <c r="F8655">
        <v>1</v>
      </c>
      <c r="G8655">
        <v>4</v>
      </c>
      <c r="H8655">
        <v>4</v>
      </c>
      <c r="I8655">
        <v>2</v>
      </c>
      <c r="J8655">
        <v>4</v>
      </c>
      <c r="K8655">
        <v>3</v>
      </c>
      <c r="L8655">
        <v>4</v>
      </c>
      <c r="M8655">
        <v>8</v>
      </c>
      <c r="N8655">
        <v>4</v>
      </c>
      <c r="O8655">
        <v>0</v>
      </c>
      <c r="P8655">
        <f t="shared" si="1028"/>
        <v>0</v>
      </c>
      <c r="Q8655">
        <f t="shared" si="1029"/>
        <v>0</v>
      </c>
      <c r="R8655">
        <f t="shared" si="1030"/>
        <v>0</v>
      </c>
      <c r="S8655">
        <v>0</v>
      </c>
      <c r="T8655">
        <f t="shared" si="1031"/>
        <v>0</v>
      </c>
      <c r="U8655">
        <f t="shared" si="1032"/>
        <v>0</v>
      </c>
      <c r="V8655">
        <f t="shared" si="1033"/>
        <v>0</v>
      </c>
    </row>
    <row r="8656" spans="1:22" x14ac:dyDescent="0.6">
      <c r="A8656" t="s">
        <v>11</v>
      </c>
      <c r="B8656" t="s">
        <v>1</v>
      </c>
      <c r="C8656" t="s">
        <v>2</v>
      </c>
      <c r="D8656">
        <v>1</v>
      </c>
      <c r="E8656" t="s">
        <v>61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1</v>
      </c>
      <c r="O8656">
        <v>1</v>
      </c>
      <c r="P8656">
        <f t="shared" si="1028"/>
        <v>1</v>
      </c>
      <c r="Q8656">
        <f t="shared" si="1029"/>
        <v>1</v>
      </c>
      <c r="R8656">
        <f t="shared" si="1030"/>
        <v>1</v>
      </c>
      <c r="S8656">
        <v>1</v>
      </c>
      <c r="T8656">
        <f t="shared" si="1031"/>
        <v>1</v>
      </c>
      <c r="U8656">
        <f t="shared" si="1032"/>
        <v>1</v>
      </c>
      <c r="V8656">
        <f t="shared" si="1033"/>
        <v>1</v>
      </c>
    </row>
    <row r="8657" spans="1:22" x14ac:dyDescent="0.6">
      <c r="A8657" t="s">
        <v>11</v>
      </c>
      <c r="B8657" t="s">
        <v>1</v>
      </c>
      <c r="C8657" t="s">
        <v>2</v>
      </c>
      <c r="D8657">
        <v>1</v>
      </c>
      <c r="E8657" t="s">
        <v>62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7</v>
      </c>
      <c r="L8657">
        <v>1</v>
      </c>
      <c r="M8657">
        <v>1</v>
      </c>
      <c r="N8657">
        <v>1</v>
      </c>
      <c r="O8657">
        <v>1</v>
      </c>
      <c r="P8657">
        <f t="shared" si="1028"/>
        <v>1</v>
      </c>
      <c r="Q8657">
        <f t="shared" si="1029"/>
        <v>1</v>
      </c>
      <c r="R8657">
        <f t="shared" si="1030"/>
        <v>1</v>
      </c>
      <c r="S8657">
        <v>0</v>
      </c>
      <c r="T8657">
        <f t="shared" si="1031"/>
        <v>1</v>
      </c>
      <c r="U8657">
        <f t="shared" si="1032"/>
        <v>1</v>
      </c>
      <c r="V8657">
        <f t="shared" si="1033"/>
        <v>1</v>
      </c>
    </row>
    <row r="8658" spans="1:22" x14ac:dyDescent="0.6">
      <c r="A8658" t="s">
        <v>11</v>
      </c>
      <c r="B8658" t="s">
        <v>1</v>
      </c>
      <c r="C8658" t="s">
        <v>2</v>
      </c>
      <c r="D8658">
        <v>1</v>
      </c>
      <c r="E8658" t="s">
        <v>63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1</v>
      </c>
      <c r="O8658">
        <v>1</v>
      </c>
      <c r="P8658">
        <f t="shared" si="1028"/>
        <v>1</v>
      </c>
      <c r="Q8658">
        <f t="shared" si="1029"/>
        <v>1</v>
      </c>
      <c r="R8658">
        <f t="shared" si="1030"/>
        <v>1</v>
      </c>
      <c r="S8658">
        <v>1</v>
      </c>
      <c r="T8658">
        <f t="shared" si="1031"/>
        <v>1</v>
      </c>
      <c r="U8658">
        <f t="shared" si="1032"/>
        <v>1</v>
      </c>
      <c r="V8658">
        <f t="shared" si="1033"/>
        <v>1</v>
      </c>
    </row>
    <row r="8659" spans="1:22" x14ac:dyDescent="0.6">
      <c r="A8659" t="s">
        <v>11</v>
      </c>
      <c r="B8659" t="s">
        <v>1</v>
      </c>
      <c r="C8659" t="s">
        <v>2</v>
      </c>
      <c r="D8659">
        <v>1</v>
      </c>
      <c r="E8659" t="s">
        <v>64</v>
      </c>
      <c r="F8659">
        <v>1</v>
      </c>
      <c r="G8659">
        <v>1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1</v>
      </c>
      <c r="O8659">
        <v>1</v>
      </c>
      <c r="P8659">
        <f t="shared" si="1028"/>
        <v>1</v>
      </c>
      <c r="Q8659">
        <f t="shared" si="1029"/>
        <v>1</v>
      </c>
      <c r="R8659">
        <f t="shared" si="1030"/>
        <v>1</v>
      </c>
      <c r="S8659">
        <v>1</v>
      </c>
      <c r="T8659">
        <f t="shared" si="1031"/>
        <v>1</v>
      </c>
      <c r="U8659">
        <f t="shared" si="1032"/>
        <v>1</v>
      </c>
      <c r="V8659">
        <f t="shared" si="1033"/>
        <v>1</v>
      </c>
    </row>
    <row r="8660" spans="1:22" x14ac:dyDescent="0.6">
      <c r="A8660" t="s">
        <v>11</v>
      </c>
      <c r="B8660" t="s">
        <v>1</v>
      </c>
      <c r="C8660" t="s">
        <v>2</v>
      </c>
      <c r="D8660">
        <v>1</v>
      </c>
      <c r="E8660" t="s">
        <v>66</v>
      </c>
      <c r="F8660">
        <v>1</v>
      </c>
      <c r="G8660">
        <v>1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</v>
      </c>
      <c r="N8660">
        <v>1</v>
      </c>
      <c r="O8660">
        <v>1</v>
      </c>
      <c r="P8660">
        <f t="shared" si="1028"/>
        <v>1</v>
      </c>
      <c r="Q8660">
        <f t="shared" si="1029"/>
        <v>1</v>
      </c>
      <c r="R8660">
        <f t="shared" si="1030"/>
        <v>1</v>
      </c>
      <c r="S8660">
        <v>1</v>
      </c>
      <c r="T8660">
        <f t="shared" si="1031"/>
        <v>1</v>
      </c>
      <c r="U8660">
        <f t="shared" si="1032"/>
        <v>1</v>
      </c>
      <c r="V8660">
        <f t="shared" si="1033"/>
        <v>1</v>
      </c>
    </row>
    <row r="8661" spans="1:22" x14ac:dyDescent="0.6">
      <c r="A8661" t="s">
        <v>11</v>
      </c>
      <c r="B8661" t="s">
        <v>1</v>
      </c>
      <c r="C8661" t="s">
        <v>2</v>
      </c>
      <c r="D8661">
        <v>1</v>
      </c>
      <c r="E8661" t="s">
        <v>67</v>
      </c>
      <c r="F8661">
        <v>1</v>
      </c>
      <c r="G8661">
        <v>8</v>
      </c>
      <c r="H8661">
        <v>5</v>
      </c>
      <c r="I8661">
        <v>5</v>
      </c>
      <c r="J8661">
        <v>5</v>
      </c>
      <c r="K8661">
        <v>8</v>
      </c>
      <c r="L8661">
        <v>0</v>
      </c>
      <c r="M8661">
        <v>5</v>
      </c>
      <c r="N8661">
        <v>5</v>
      </c>
      <c r="O8661">
        <v>0</v>
      </c>
      <c r="P8661">
        <f t="shared" si="1028"/>
        <v>0</v>
      </c>
      <c r="Q8661">
        <f t="shared" si="1029"/>
        <v>0</v>
      </c>
      <c r="R8661">
        <f t="shared" si="1030"/>
        <v>0</v>
      </c>
      <c r="S8661">
        <v>0</v>
      </c>
      <c r="T8661">
        <f t="shared" si="1031"/>
        <v>0</v>
      </c>
      <c r="U8661">
        <f t="shared" si="1032"/>
        <v>0</v>
      </c>
      <c r="V8661">
        <f t="shared" si="1033"/>
        <v>0</v>
      </c>
    </row>
    <row r="8662" spans="1:22" x14ac:dyDescent="0.6">
      <c r="A8662" t="s">
        <v>11</v>
      </c>
      <c r="B8662" t="s">
        <v>1</v>
      </c>
      <c r="C8662" t="s">
        <v>2</v>
      </c>
      <c r="D8662">
        <v>1</v>
      </c>
      <c r="E8662" t="s">
        <v>68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1</v>
      </c>
      <c r="O8662">
        <v>1</v>
      </c>
      <c r="P8662">
        <f t="shared" si="1028"/>
        <v>1</v>
      </c>
      <c r="Q8662">
        <f t="shared" si="1029"/>
        <v>1</v>
      </c>
      <c r="R8662">
        <f t="shared" si="1030"/>
        <v>1</v>
      </c>
      <c r="S8662">
        <v>1</v>
      </c>
      <c r="T8662">
        <f t="shared" si="1031"/>
        <v>1</v>
      </c>
      <c r="U8662">
        <f t="shared" si="1032"/>
        <v>1</v>
      </c>
      <c r="V8662">
        <f t="shared" si="1033"/>
        <v>1</v>
      </c>
    </row>
    <row r="8663" spans="1:22" x14ac:dyDescent="0.6">
      <c r="A8663" t="s">
        <v>11</v>
      </c>
      <c r="B8663" t="s">
        <v>1</v>
      </c>
      <c r="C8663" t="s">
        <v>2</v>
      </c>
      <c r="D8663">
        <v>1</v>
      </c>
      <c r="E8663" t="s">
        <v>69</v>
      </c>
      <c r="F8663">
        <v>1</v>
      </c>
      <c r="G8663">
        <v>1</v>
      </c>
      <c r="H8663">
        <v>3</v>
      </c>
      <c r="I8663">
        <v>3</v>
      </c>
      <c r="J8663">
        <v>1</v>
      </c>
      <c r="K8663">
        <v>3</v>
      </c>
      <c r="L8663">
        <v>1</v>
      </c>
      <c r="M8663">
        <v>1</v>
      </c>
      <c r="N8663">
        <v>1</v>
      </c>
      <c r="O8663">
        <v>1</v>
      </c>
      <c r="P8663">
        <f t="shared" si="1028"/>
        <v>0</v>
      </c>
      <c r="Q8663">
        <f t="shared" si="1029"/>
        <v>0</v>
      </c>
      <c r="R8663">
        <f t="shared" si="1030"/>
        <v>1</v>
      </c>
      <c r="S8663">
        <v>0</v>
      </c>
      <c r="T8663">
        <f t="shared" si="1031"/>
        <v>1</v>
      </c>
      <c r="U8663">
        <f t="shared" si="1032"/>
        <v>1</v>
      </c>
      <c r="V8663">
        <f t="shared" si="1033"/>
        <v>1</v>
      </c>
    </row>
    <row r="8664" spans="1:22" x14ac:dyDescent="0.6">
      <c r="A8664" t="s">
        <v>11</v>
      </c>
      <c r="B8664" t="s">
        <v>1</v>
      </c>
      <c r="C8664" t="s">
        <v>2</v>
      </c>
      <c r="D8664">
        <v>1</v>
      </c>
      <c r="E8664" t="s">
        <v>70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1</v>
      </c>
      <c r="O8664">
        <v>1</v>
      </c>
      <c r="P8664">
        <f t="shared" si="1028"/>
        <v>1</v>
      </c>
      <c r="Q8664">
        <f t="shared" si="1029"/>
        <v>1</v>
      </c>
      <c r="R8664">
        <f t="shared" si="1030"/>
        <v>1</v>
      </c>
      <c r="S8664">
        <v>1</v>
      </c>
      <c r="T8664">
        <f t="shared" si="1031"/>
        <v>1</v>
      </c>
      <c r="U8664">
        <f t="shared" si="1032"/>
        <v>1</v>
      </c>
      <c r="V8664">
        <f t="shared" si="1033"/>
        <v>1</v>
      </c>
    </row>
    <row r="8665" spans="1:22" x14ac:dyDescent="0.6">
      <c r="A8665" t="s">
        <v>11</v>
      </c>
      <c r="B8665" t="s">
        <v>1</v>
      </c>
      <c r="C8665" t="s">
        <v>2</v>
      </c>
      <c r="D8665">
        <v>1</v>
      </c>
      <c r="E8665" t="s">
        <v>71</v>
      </c>
      <c r="F8665">
        <v>1</v>
      </c>
      <c r="G8665">
        <v>1</v>
      </c>
      <c r="H8665">
        <v>1</v>
      </c>
      <c r="I8665">
        <v>1</v>
      </c>
      <c r="J8665">
        <v>1</v>
      </c>
      <c r="K8665">
        <v>3</v>
      </c>
      <c r="L8665">
        <v>1</v>
      </c>
      <c r="M8665">
        <v>1</v>
      </c>
      <c r="N8665">
        <v>1</v>
      </c>
      <c r="O8665">
        <v>1</v>
      </c>
      <c r="P8665">
        <f t="shared" si="1028"/>
        <v>1</v>
      </c>
      <c r="Q8665">
        <f t="shared" si="1029"/>
        <v>1</v>
      </c>
      <c r="R8665">
        <f t="shared" si="1030"/>
        <v>1</v>
      </c>
      <c r="S8665">
        <v>0</v>
      </c>
      <c r="T8665">
        <f t="shared" si="1031"/>
        <v>1</v>
      </c>
      <c r="U8665">
        <f t="shared" si="1032"/>
        <v>1</v>
      </c>
      <c r="V8665">
        <f t="shared" si="1033"/>
        <v>1</v>
      </c>
    </row>
    <row r="8666" spans="1:22" x14ac:dyDescent="0.6">
      <c r="A8666" t="s">
        <v>11</v>
      </c>
      <c r="B8666" t="s">
        <v>1</v>
      </c>
      <c r="C8666" t="s">
        <v>2</v>
      </c>
      <c r="D8666">
        <v>1</v>
      </c>
      <c r="E8666" t="s">
        <v>72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1</v>
      </c>
      <c r="O8666">
        <v>1</v>
      </c>
      <c r="P8666">
        <f t="shared" si="1028"/>
        <v>1</v>
      </c>
      <c r="Q8666">
        <f t="shared" si="1029"/>
        <v>1</v>
      </c>
      <c r="R8666">
        <f t="shared" si="1030"/>
        <v>1</v>
      </c>
      <c r="S8666">
        <v>1</v>
      </c>
      <c r="T8666">
        <f t="shared" si="1031"/>
        <v>1</v>
      </c>
      <c r="U8666">
        <f t="shared" si="1032"/>
        <v>1</v>
      </c>
      <c r="V8666">
        <f t="shared" si="1033"/>
        <v>1</v>
      </c>
    </row>
    <row r="8667" spans="1:22" x14ac:dyDescent="0.6">
      <c r="A8667" t="s">
        <v>11</v>
      </c>
      <c r="B8667" t="s">
        <v>1</v>
      </c>
      <c r="C8667" t="s">
        <v>2</v>
      </c>
      <c r="D8667">
        <v>1</v>
      </c>
      <c r="E8667" t="s">
        <v>73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1</v>
      </c>
      <c r="O8667">
        <v>1</v>
      </c>
      <c r="P8667">
        <f t="shared" si="1028"/>
        <v>1</v>
      </c>
      <c r="Q8667">
        <f t="shared" si="1029"/>
        <v>1</v>
      </c>
      <c r="R8667">
        <f t="shared" si="1030"/>
        <v>1</v>
      </c>
      <c r="S8667">
        <v>1</v>
      </c>
      <c r="T8667">
        <f t="shared" si="1031"/>
        <v>1</v>
      </c>
      <c r="U8667">
        <f t="shared" si="1032"/>
        <v>1</v>
      </c>
      <c r="V8667">
        <f t="shared" si="1033"/>
        <v>1</v>
      </c>
    </row>
    <row r="8668" spans="1:22" x14ac:dyDescent="0.6">
      <c r="A8668" t="s">
        <v>11</v>
      </c>
      <c r="B8668" t="s">
        <v>1</v>
      </c>
      <c r="C8668" t="s">
        <v>2</v>
      </c>
      <c r="D8668">
        <v>1</v>
      </c>
      <c r="E8668" t="s">
        <v>74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v>1</v>
      </c>
      <c r="P8668">
        <f t="shared" si="1028"/>
        <v>1</v>
      </c>
      <c r="Q8668">
        <f t="shared" si="1029"/>
        <v>1</v>
      </c>
      <c r="R8668">
        <f t="shared" si="1030"/>
        <v>1</v>
      </c>
      <c r="S8668">
        <v>1</v>
      </c>
      <c r="T8668">
        <f t="shared" si="1031"/>
        <v>1</v>
      </c>
      <c r="U8668">
        <f t="shared" si="1032"/>
        <v>1</v>
      </c>
      <c r="V8668">
        <f t="shared" si="1033"/>
        <v>1</v>
      </c>
    </row>
    <row r="8669" spans="1:22" x14ac:dyDescent="0.6">
      <c r="A8669" t="s">
        <v>11</v>
      </c>
      <c r="B8669" t="s">
        <v>1</v>
      </c>
      <c r="C8669" t="s">
        <v>2</v>
      </c>
      <c r="D8669">
        <v>1</v>
      </c>
      <c r="E8669" t="s">
        <v>75</v>
      </c>
      <c r="F8669">
        <v>1</v>
      </c>
      <c r="G8669">
        <v>1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1</v>
      </c>
      <c r="N8669">
        <v>1</v>
      </c>
      <c r="O8669">
        <v>1</v>
      </c>
      <c r="P8669">
        <f t="shared" si="1028"/>
        <v>1</v>
      </c>
      <c r="Q8669">
        <f t="shared" si="1029"/>
        <v>1</v>
      </c>
      <c r="R8669">
        <f t="shared" si="1030"/>
        <v>1</v>
      </c>
      <c r="S8669">
        <v>1</v>
      </c>
      <c r="T8669">
        <f t="shared" si="1031"/>
        <v>1</v>
      </c>
      <c r="U8669">
        <f t="shared" si="1032"/>
        <v>1</v>
      </c>
      <c r="V8669">
        <f t="shared" si="1033"/>
        <v>1</v>
      </c>
    </row>
    <row r="8670" spans="1:22" x14ac:dyDescent="0.6">
      <c r="A8670" t="s">
        <v>11</v>
      </c>
      <c r="B8670" t="s">
        <v>1</v>
      </c>
      <c r="C8670" t="s">
        <v>2</v>
      </c>
      <c r="D8670">
        <v>1</v>
      </c>
      <c r="E8670" t="s">
        <v>77</v>
      </c>
      <c r="F8670">
        <v>1</v>
      </c>
      <c r="G8670">
        <v>5</v>
      </c>
      <c r="H8670">
        <v>5</v>
      </c>
      <c r="I8670">
        <v>5</v>
      </c>
      <c r="J8670">
        <v>6</v>
      </c>
      <c r="K8670">
        <v>5</v>
      </c>
      <c r="L8670">
        <v>7</v>
      </c>
      <c r="M8670">
        <v>6</v>
      </c>
      <c r="N8670">
        <v>6</v>
      </c>
      <c r="O8670">
        <v>0</v>
      </c>
      <c r="P8670">
        <f t="shared" si="1028"/>
        <v>0</v>
      </c>
      <c r="Q8670">
        <f t="shared" si="1029"/>
        <v>0</v>
      </c>
      <c r="R8670">
        <f t="shared" si="1030"/>
        <v>0</v>
      </c>
      <c r="S8670">
        <v>0</v>
      </c>
      <c r="T8670">
        <f t="shared" si="1031"/>
        <v>0</v>
      </c>
      <c r="U8670">
        <f t="shared" si="1032"/>
        <v>0</v>
      </c>
      <c r="V8670">
        <f t="shared" si="1033"/>
        <v>0</v>
      </c>
    </row>
    <row r="8671" spans="1:22" x14ac:dyDescent="0.6">
      <c r="A8671" t="s">
        <v>11</v>
      </c>
      <c r="B8671" t="s">
        <v>1</v>
      </c>
      <c r="C8671" t="s">
        <v>2</v>
      </c>
      <c r="D8671">
        <v>1</v>
      </c>
      <c r="E8671" t="s">
        <v>78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1</v>
      </c>
      <c r="O8671">
        <v>1</v>
      </c>
      <c r="P8671">
        <f t="shared" si="1028"/>
        <v>1</v>
      </c>
      <c r="Q8671">
        <f t="shared" si="1029"/>
        <v>1</v>
      </c>
      <c r="R8671">
        <f t="shared" si="1030"/>
        <v>1</v>
      </c>
      <c r="S8671">
        <v>1</v>
      </c>
      <c r="T8671">
        <f t="shared" si="1031"/>
        <v>1</v>
      </c>
      <c r="U8671">
        <f t="shared" si="1032"/>
        <v>1</v>
      </c>
      <c r="V8671">
        <f t="shared" si="1033"/>
        <v>1</v>
      </c>
    </row>
    <row r="8672" spans="1:22" x14ac:dyDescent="0.6">
      <c r="A8672" t="s">
        <v>11</v>
      </c>
      <c r="B8672" t="s">
        <v>1</v>
      </c>
      <c r="C8672" t="s">
        <v>2</v>
      </c>
      <c r="D8672">
        <v>1</v>
      </c>
      <c r="E8672" t="s">
        <v>79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1</v>
      </c>
      <c r="O8672">
        <v>1</v>
      </c>
      <c r="P8672">
        <f t="shared" si="1028"/>
        <v>1</v>
      </c>
      <c r="Q8672">
        <f t="shared" si="1029"/>
        <v>1</v>
      </c>
      <c r="R8672">
        <f t="shared" si="1030"/>
        <v>1</v>
      </c>
      <c r="S8672">
        <v>1</v>
      </c>
      <c r="T8672">
        <f t="shared" si="1031"/>
        <v>1</v>
      </c>
      <c r="U8672">
        <f t="shared" si="1032"/>
        <v>1</v>
      </c>
      <c r="V8672">
        <f t="shared" si="1033"/>
        <v>1</v>
      </c>
    </row>
    <row r="8673" spans="1:22" x14ac:dyDescent="0.6">
      <c r="A8673" t="s">
        <v>11</v>
      </c>
      <c r="B8673" t="s">
        <v>1</v>
      </c>
      <c r="C8673" t="s">
        <v>2</v>
      </c>
      <c r="D8673">
        <v>1</v>
      </c>
      <c r="E8673" t="s">
        <v>80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1</v>
      </c>
      <c r="N8673">
        <v>1</v>
      </c>
      <c r="O8673">
        <v>1</v>
      </c>
      <c r="P8673">
        <f t="shared" si="1028"/>
        <v>1</v>
      </c>
      <c r="Q8673">
        <f t="shared" si="1029"/>
        <v>1</v>
      </c>
      <c r="R8673">
        <f t="shared" si="1030"/>
        <v>1</v>
      </c>
      <c r="S8673">
        <v>1</v>
      </c>
      <c r="T8673">
        <f t="shared" si="1031"/>
        <v>1</v>
      </c>
      <c r="U8673">
        <f t="shared" si="1032"/>
        <v>1</v>
      </c>
      <c r="V8673">
        <f t="shared" si="1033"/>
        <v>1</v>
      </c>
    </row>
    <row r="8674" spans="1:22" x14ac:dyDescent="0.6">
      <c r="A8674" t="s">
        <v>11</v>
      </c>
      <c r="B8674" t="s">
        <v>1</v>
      </c>
      <c r="C8674" t="s">
        <v>2</v>
      </c>
      <c r="D8674">
        <v>1</v>
      </c>
      <c r="E8674" t="s">
        <v>81</v>
      </c>
      <c r="F8674">
        <v>1</v>
      </c>
      <c r="G8674">
        <v>1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1</v>
      </c>
      <c r="O8674">
        <v>1</v>
      </c>
      <c r="P8674">
        <f t="shared" si="1028"/>
        <v>1</v>
      </c>
      <c r="Q8674">
        <f t="shared" si="1029"/>
        <v>1</v>
      </c>
      <c r="R8674">
        <f t="shared" si="1030"/>
        <v>1</v>
      </c>
      <c r="S8674">
        <v>1</v>
      </c>
      <c r="T8674">
        <f t="shared" si="1031"/>
        <v>1</v>
      </c>
      <c r="U8674">
        <f t="shared" si="1032"/>
        <v>1</v>
      </c>
      <c r="V8674">
        <f t="shared" si="1033"/>
        <v>1</v>
      </c>
    </row>
    <row r="8675" spans="1:22" x14ac:dyDescent="0.6">
      <c r="A8675" t="s">
        <v>11</v>
      </c>
      <c r="B8675" t="s">
        <v>1</v>
      </c>
      <c r="C8675" t="s">
        <v>2</v>
      </c>
      <c r="D8675">
        <v>1</v>
      </c>
      <c r="E8675" t="s">
        <v>82</v>
      </c>
      <c r="F8675">
        <v>1</v>
      </c>
      <c r="G8675">
        <v>8</v>
      </c>
      <c r="H8675">
        <v>1</v>
      </c>
      <c r="I8675">
        <v>5</v>
      </c>
      <c r="J8675">
        <v>0</v>
      </c>
      <c r="K8675">
        <v>8</v>
      </c>
      <c r="L8675">
        <v>3</v>
      </c>
      <c r="M8675">
        <v>1</v>
      </c>
      <c r="N8675">
        <v>1</v>
      </c>
      <c r="O8675">
        <v>0</v>
      </c>
      <c r="P8675">
        <f t="shared" si="1028"/>
        <v>1</v>
      </c>
      <c r="Q8675">
        <f t="shared" si="1029"/>
        <v>0</v>
      </c>
      <c r="R8675">
        <f t="shared" si="1030"/>
        <v>0</v>
      </c>
      <c r="S8675">
        <v>0</v>
      </c>
      <c r="T8675">
        <f t="shared" si="1031"/>
        <v>0</v>
      </c>
      <c r="U8675">
        <f t="shared" si="1032"/>
        <v>1</v>
      </c>
      <c r="V8675">
        <f t="shared" si="1033"/>
        <v>1</v>
      </c>
    </row>
    <row r="8676" spans="1:22" x14ac:dyDescent="0.6">
      <c r="A8676" t="s">
        <v>11</v>
      </c>
      <c r="B8676" t="s">
        <v>1</v>
      </c>
      <c r="C8676" t="s">
        <v>2</v>
      </c>
      <c r="D8676">
        <v>1</v>
      </c>
      <c r="E8676" t="s">
        <v>83</v>
      </c>
      <c r="F8676">
        <v>1</v>
      </c>
      <c r="G8676">
        <v>1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1</v>
      </c>
      <c r="O8676">
        <v>1</v>
      </c>
      <c r="P8676">
        <f t="shared" si="1028"/>
        <v>1</v>
      </c>
      <c r="Q8676">
        <f t="shared" si="1029"/>
        <v>1</v>
      </c>
      <c r="R8676">
        <f t="shared" si="1030"/>
        <v>1</v>
      </c>
      <c r="S8676">
        <v>1</v>
      </c>
      <c r="T8676">
        <f t="shared" si="1031"/>
        <v>1</v>
      </c>
      <c r="U8676">
        <f t="shared" si="1032"/>
        <v>1</v>
      </c>
      <c r="V8676">
        <f t="shared" si="1033"/>
        <v>1</v>
      </c>
    </row>
    <row r="8677" spans="1:22" x14ac:dyDescent="0.6">
      <c r="A8677" t="s">
        <v>11</v>
      </c>
      <c r="B8677" t="s">
        <v>1</v>
      </c>
      <c r="C8677" t="s">
        <v>2</v>
      </c>
      <c r="D8677">
        <v>1</v>
      </c>
      <c r="E8677" t="s">
        <v>84</v>
      </c>
      <c r="F8677">
        <v>1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1</v>
      </c>
      <c r="N8677">
        <v>6</v>
      </c>
      <c r="O8677">
        <v>1</v>
      </c>
      <c r="P8677">
        <f t="shared" si="1028"/>
        <v>1</v>
      </c>
      <c r="Q8677">
        <f t="shared" si="1029"/>
        <v>1</v>
      </c>
      <c r="R8677">
        <f t="shared" si="1030"/>
        <v>1</v>
      </c>
      <c r="S8677">
        <v>1</v>
      </c>
      <c r="T8677">
        <f t="shared" si="1031"/>
        <v>1</v>
      </c>
      <c r="U8677">
        <f t="shared" si="1032"/>
        <v>1</v>
      </c>
      <c r="V8677">
        <f t="shared" si="1033"/>
        <v>0</v>
      </c>
    </row>
    <row r="8678" spans="1:22" x14ac:dyDescent="0.6">
      <c r="A8678" t="s">
        <v>11</v>
      </c>
      <c r="B8678" t="s">
        <v>1</v>
      </c>
      <c r="C8678" t="s">
        <v>2</v>
      </c>
      <c r="D8678">
        <v>1</v>
      </c>
      <c r="E8678" t="s">
        <v>85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6</v>
      </c>
      <c r="M8678">
        <v>1</v>
      </c>
      <c r="N8678">
        <v>1</v>
      </c>
      <c r="O8678">
        <v>1</v>
      </c>
      <c r="P8678">
        <f t="shared" si="1028"/>
        <v>1</v>
      </c>
      <c r="Q8678">
        <f t="shared" si="1029"/>
        <v>1</v>
      </c>
      <c r="R8678">
        <f t="shared" si="1030"/>
        <v>1</v>
      </c>
      <c r="S8678">
        <v>1</v>
      </c>
      <c r="T8678">
        <f t="shared" si="1031"/>
        <v>0</v>
      </c>
      <c r="U8678">
        <f t="shared" si="1032"/>
        <v>1</v>
      </c>
      <c r="V8678">
        <f t="shared" si="1033"/>
        <v>1</v>
      </c>
    </row>
    <row r="8679" spans="1:22" x14ac:dyDescent="0.6">
      <c r="A8679" t="s">
        <v>11</v>
      </c>
      <c r="B8679" t="s">
        <v>1</v>
      </c>
      <c r="C8679" t="s">
        <v>2</v>
      </c>
      <c r="D8679">
        <v>1</v>
      </c>
      <c r="E8679" t="s">
        <v>86</v>
      </c>
      <c r="F8679">
        <v>1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1</v>
      </c>
      <c r="O8679">
        <v>1</v>
      </c>
      <c r="P8679">
        <f t="shared" si="1028"/>
        <v>1</v>
      </c>
      <c r="Q8679">
        <f t="shared" si="1029"/>
        <v>1</v>
      </c>
      <c r="R8679">
        <f t="shared" si="1030"/>
        <v>1</v>
      </c>
      <c r="S8679">
        <v>1</v>
      </c>
      <c r="T8679">
        <f t="shared" si="1031"/>
        <v>1</v>
      </c>
      <c r="U8679">
        <f t="shared" si="1032"/>
        <v>1</v>
      </c>
      <c r="V8679">
        <f t="shared" si="1033"/>
        <v>1</v>
      </c>
    </row>
    <row r="8680" spans="1:22" x14ac:dyDescent="0.6">
      <c r="A8680" t="s">
        <v>11</v>
      </c>
      <c r="B8680" t="s">
        <v>1</v>
      </c>
      <c r="C8680" t="s">
        <v>2</v>
      </c>
      <c r="D8680">
        <v>2</v>
      </c>
      <c r="E8680" t="s">
        <v>88</v>
      </c>
      <c r="F8680">
        <v>2</v>
      </c>
      <c r="G8680">
        <v>2</v>
      </c>
      <c r="H8680">
        <v>2</v>
      </c>
      <c r="I8680">
        <v>2</v>
      </c>
      <c r="J8680">
        <v>2</v>
      </c>
      <c r="K8680">
        <v>2</v>
      </c>
      <c r="L8680">
        <v>2</v>
      </c>
      <c r="M8680">
        <v>2</v>
      </c>
      <c r="N8680">
        <v>2</v>
      </c>
      <c r="O8680">
        <v>1</v>
      </c>
      <c r="P8680">
        <f t="shared" si="1028"/>
        <v>1</v>
      </c>
      <c r="Q8680">
        <f t="shared" si="1029"/>
        <v>1</v>
      </c>
      <c r="R8680">
        <f t="shared" si="1030"/>
        <v>1</v>
      </c>
      <c r="S8680">
        <v>1</v>
      </c>
      <c r="T8680">
        <f t="shared" si="1031"/>
        <v>1</v>
      </c>
      <c r="U8680">
        <f t="shared" si="1032"/>
        <v>1</v>
      </c>
      <c r="V8680">
        <f t="shared" si="1033"/>
        <v>1</v>
      </c>
    </row>
    <row r="8681" spans="1:22" x14ac:dyDescent="0.6">
      <c r="A8681" t="s">
        <v>11</v>
      </c>
      <c r="B8681" t="s">
        <v>1</v>
      </c>
      <c r="C8681" t="s">
        <v>2</v>
      </c>
      <c r="D8681">
        <v>2</v>
      </c>
      <c r="E8681" t="s">
        <v>89</v>
      </c>
      <c r="F8681">
        <v>2</v>
      </c>
      <c r="G8681">
        <v>2</v>
      </c>
      <c r="H8681">
        <v>2</v>
      </c>
      <c r="I8681">
        <v>2</v>
      </c>
      <c r="J8681">
        <v>2</v>
      </c>
      <c r="K8681">
        <v>2</v>
      </c>
      <c r="L8681">
        <v>2</v>
      </c>
      <c r="M8681">
        <v>2</v>
      </c>
      <c r="N8681">
        <v>2</v>
      </c>
      <c r="O8681">
        <v>1</v>
      </c>
      <c r="P8681">
        <f t="shared" si="1028"/>
        <v>1</v>
      </c>
      <c r="Q8681">
        <f t="shared" si="1029"/>
        <v>1</v>
      </c>
      <c r="R8681">
        <f t="shared" si="1030"/>
        <v>1</v>
      </c>
      <c r="S8681">
        <v>1</v>
      </c>
      <c r="T8681">
        <f t="shared" si="1031"/>
        <v>1</v>
      </c>
      <c r="U8681">
        <f t="shared" si="1032"/>
        <v>1</v>
      </c>
      <c r="V8681">
        <f t="shared" si="1033"/>
        <v>1</v>
      </c>
    </row>
    <row r="8682" spans="1:22" x14ac:dyDescent="0.6">
      <c r="A8682" t="s">
        <v>11</v>
      </c>
      <c r="B8682" t="s">
        <v>1</v>
      </c>
      <c r="C8682" t="s">
        <v>2</v>
      </c>
      <c r="D8682">
        <v>2</v>
      </c>
      <c r="E8682" t="s">
        <v>90</v>
      </c>
      <c r="F8682">
        <v>2</v>
      </c>
      <c r="G8682">
        <v>2</v>
      </c>
      <c r="H8682">
        <v>2</v>
      </c>
      <c r="I8682">
        <v>2</v>
      </c>
      <c r="J8682">
        <v>2</v>
      </c>
      <c r="K8682">
        <v>2</v>
      </c>
      <c r="L8682">
        <v>2</v>
      </c>
      <c r="M8682">
        <v>2</v>
      </c>
      <c r="N8682">
        <v>2</v>
      </c>
      <c r="O8682">
        <v>1</v>
      </c>
      <c r="P8682">
        <f t="shared" si="1028"/>
        <v>1</v>
      </c>
      <c r="Q8682">
        <f t="shared" si="1029"/>
        <v>1</v>
      </c>
      <c r="R8682">
        <f t="shared" si="1030"/>
        <v>1</v>
      </c>
      <c r="S8682">
        <v>1</v>
      </c>
      <c r="T8682">
        <f t="shared" si="1031"/>
        <v>1</v>
      </c>
      <c r="U8682">
        <f t="shared" si="1032"/>
        <v>1</v>
      </c>
      <c r="V8682">
        <f t="shared" si="1033"/>
        <v>1</v>
      </c>
    </row>
    <row r="8683" spans="1:22" x14ac:dyDescent="0.6">
      <c r="A8683" t="s">
        <v>11</v>
      </c>
      <c r="B8683" t="s">
        <v>1</v>
      </c>
      <c r="C8683" t="s">
        <v>2</v>
      </c>
      <c r="D8683">
        <v>2</v>
      </c>
      <c r="E8683" t="s">
        <v>91</v>
      </c>
      <c r="F8683">
        <v>2</v>
      </c>
      <c r="G8683">
        <v>2</v>
      </c>
      <c r="H8683">
        <v>2</v>
      </c>
      <c r="I8683">
        <v>2</v>
      </c>
      <c r="J8683">
        <v>2</v>
      </c>
      <c r="K8683">
        <v>2</v>
      </c>
      <c r="L8683">
        <v>2</v>
      </c>
      <c r="M8683">
        <v>2</v>
      </c>
      <c r="N8683">
        <v>2</v>
      </c>
      <c r="O8683">
        <v>1</v>
      </c>
      <c r="P8683">
        <f t="shared" si="1028"/>
        <v>1</v>
      </c>
      <c r="Q8683">
        <f t="shared" si="1029"/>
        <v>1</v>
      </c>
      <c r="R8683">
        <f t="shared" si="1030"/>
        <v>1</v>
      </c>
      <c r="S8683">
        <v>1</v>
      </c>
      <c r="T8683">
        <f t="shared" si="1031"/>
        <v>1</v>
      </c>
      <c r="U8683">
        <f t="shared" si="1032"/>
        <v>1</v>
      </c>
      <c r="V8683">
        <f t="shared" si="1033"/>
        <v>1</v>
      </c>
    </row>
    <row r="8684" spans="1:22" x14ac:dyDescent="0.6">
      <c r="A8684" t="s">
        <v>11</v>
      </c>
      <c r="B8684" t="s">
        <v>1</v>
      </c>
      <c r="C8684" t="s">
        <v>2</v>
      </c>
      <c r="D8684">
        <v>2</v>
      </c>
      <c r="E8684" t="s">
        <v>92</v>
      </c>
      <c r="F8684">
        <v>2</v>
      </c>
      <c r="G8684">
        <v>2</v>
      </c>
      <c r="H8684">
        <v>2</v>
      </c>
      <c r="I8684">
        <v>2</v>
      </c>
      <c r="J8684">
        <v>2</v>
      </c>
      <c r="K8684">
        <v>2</v>
      </c>
      <c r="L8684">
        <v>2</v>
      </c>
      <c r="M8684">
        <v>2</v>
      </c>
      <c r="N8684">
        <v>2</v>
      </c>
      <c r="O8684">
        <v>1</v>
      </c>
      <c r="P8684">
        <f t="shared" si="1028"/>
        <v>1</v>
      </c>
      <c r="Q8684">
        <f t="shared" si="1029"/>
        <v>1</v>
      </c>
      <c r="R8684">
        <f t="shared" si="1030"/>
        <v>1</v>
      </c>
      <c r="S8684">
        <v>1</v>
      </c>
      <c r="T8684">
        <f t="shared" si="1031"/>
        <v>1</v>
      </c>
      <c r="U8684">
        <f t="shared" si="1032"/>
        <v>1</v>
      </c>
      <c r="V8684">
        <f t="shared" si="1033"/>
        <v>1</v>
      </c>
    </row>
    <row r="8685" spans="1:22" x14ac:dyDescent="0.6">
      <c r="A8685" t="s">
        <v>11</v>
      </c>
      <c r="B8685" t="s">
        <v>1</v>
      </c>
      <c r="C8685" t="s">
        <v>2</v>
      </c>
      <c r="D8685">
        <v>2</v>
      </c>
      <c r="E8685" t="s">
        <v>93</v>
      </c>
      <c r="F8685">
        <v>2</v>
      </c>
      <c r="G8685">
        <v>2</v>
      </c>
      <c r="H8685">
        <v>2</v>
      </c>
      <c r="I8685">
        <v>2</v>
      </c>
      <c r="J8685">
        <v>2</v>
      </c>
      <c r="K8685">
        <v>2</v>
      </c>
      <c r="L8685">
        <v>2</v>
      </c>
      <c r="M8685">
        <v>2</v>
      </c>
      <c r="N8685">
        <v>2</v>
      </c>
      <c r="O8685">
        <v>1</v>
      </c>
      <c r="P8685">
        <f t="shared" si="1028"/>
        <v>1</v>
      </c>
      <c r="Q8685">
        <f t="shared" si="1029"/>
        <v>1</v>
      </c>
      <c r="R8685">
        <f t="shared" si="1030"/>
        <v>1</v>
      </c>
      <c r="S8685">
        <v>1</v>
      </c>
      <c r="T8685">
        <f t="shared" si="1031"/>
        <v>1</v>
      </c>
      <c r="U8685">
        <f t="shared" si="1032"/>
        <v>1</v>
      </c>
      <c r="V8685">
        <f t="shared" si="1033"/>
        <v>1</v>
      </c>
    </row>
    <row r="8686" spans="1:22" x14ac:dyDescent="0.6">
      <c r="A8686" t="s">
        <v>11</v>
      </c>
      <c r="B8686" t="s">
        <v>1</v>
      </c>
      <c r="C8686" t="s">
        <v>2</v>
      </c>
      <c r="D8686">
        <v>2</v>
      </c>
      <c r="E8686" t="s">
        <v>94</v>
      </c>
      <c r="F8686">
        <v>2</v>
      </c>
      <c r="G8686">
        <v>2</v>
      </c>
      <c r="H8686">
        <v>2</v>
      </c>
      <c r="I8686">
        <v>2</v>
      </c>
      <c r="J8686">
        <v>2</v>
      </c>
      <c r="K8686">
        <v>2</v>
      </c>
      <c r="L8686">
        <v>2</v>
      </c>
      <c r="M8686">
        <v>2</v>
      </c>
      <c r="N8686">
        <v>2</v>
      </c>
      <c r="O8686">
        <v>1</v>
      </c>
      <c r="P8686">
        <f t="shared" si="1028"/>
        <v>1</v>
      </c>
      <c r="Q8686">
        <f t="shared" si="1029"/>
        <v>1</v>
      </c>
      <c r="R8686">
        <f t="shared" si="1030"/>
        <v>1</v>
      </c>
      <c r="S8686">
        <v>1</v>
      </c>
      <c r="T8686">
        <f t="shared" si="1031"/>
        <v>1</v>
      </c>
      <c r="U8686">
        <f t="shared" si="1032"/>
        <v>1</v>
      </c>
      <c r="V8686">
        <f t="shared" si="1033"/>
        <v>1</v>
      </c>
    </row>
    <row r="8687" spans="1:22" x14ac:dyDescent="0.6">
      <c r="A8687" t="s">
        <v>11</v>
      </c>
      <c r="B8687" t="s">
        <v>1</v>
      </c>
      <c r="C8687" t="s">
        <v>2</v>
      </c>
      <c r="D8687">
        <v>2</v>
      </c>
      <c r="E8687" t="s">
        <v>95</v>
      </c>
      <c r="F8687">
        <v>2</v>
      </c>
      <c r="G8687">
        <v>2</v>
      </c>
      <c r="H8687">
        <v>2</v>
      </c>
      <c r="I8687">
        <v>2</v>
      </c>
      <c r="J8687">
        <v>2</v>
      </c>
      <c r="K8687">
        <v>2</v>
      </c>
      <c r="L8687">
        <v>2</v>
      </c>
      <c r="M8687">
        <v>2</v>
      </c>
      <c r="N8687">
        <v>2</v>
      </c>
      <c r="O8687">
        <v>1</v>
      </c>
      <c r="P8687">
        <f t="shared" si="1028"/>
        <v>1</v>
      </c>
      <c r="Q8687">
        <f t="shared" si="1029"/>
        <v>1</v>
      </c>
      <c r="R8687">
        <f t="shared" si="1030"/>
        <v>1</v>
      </c>
      <c r="S8687">
        <v>1</v>
      </c>
      <c r="T8687">
        <f t="shared" si="1031"/>
        <v>1</v>
      </c>
      <c r="U8687">
        <f t="shared" si="1032"/>
        <v>1</v>
      </c>
      <c r="V8687">
        <f t="shared" si="1033"/>
        <v>1</v>
      </c>
    </row>
    <row r="8688" spans="1:22" x14ac:dyDescent="0.6">
      <c r="A8688" t="s">
        <v>11</v>
      </c>
      <c r="B8688" t="s">
        <v>1</v>
      </c>
      <c r="C8688" t="s">
        <v>2</v>
      </c>
      <c r="D8688">
        <v>2</v>
      </c>
      <c r="E8688" t="s">
        <v>96</v>
      </c>
      <c r="F8688">
        <v>2</v>
      </c>
      <c r="G8688">
        <v>2</v>
      </c>
      <c r="H8688">
        <v>2</v>
      </c>
      <c r="I8688">
        <v>2</v>
      </c>
      <c r="J8688">
        <v>2</v>
      </c>
      <c r="K8688">
        <v>2</v>
      </c>
      <c r="L8688">
        <v>2</v>
      </c>
      <c r="M8688">
        <v>2</v>
      </c>
      <c r="N8688">
        <v>2</v>
      </c>
      <c r="O8688">
        <v>1</v>
      </c>
      <c r="P8688">
        <f t="shared" si="1028"/>
        <v>1</v>
      </c>
      <c r="Q8688">
        <f t="shared" si="1029"/>
        <v>1</v>
      </c>
      <c r="R8688">
        <f t="shared" si="1030"/>
        <v>1</v>
      </c>
      <c r="S8688">
        <v>1</v>
      </c>
      <c r="T8688">
        <f t="shared" si="1031"/>
        <v>1</v>
      </c>
      <c r="U8688">
        <f t="shared" si="1032"/>
        <v>1</v>
      </c>
      <c r="V8688">
        <f t="shared" si="1033"/>
        <v>1</v>
      </c>
    </row>
    <row r="8689" spans="1:22" x14ac:dyDescent="0.6">
      <c r="A8689" t="s">
        <v>11</v>
      </c>
      <c r="B8689" t="s">
        <v>1</v>
      </c>
      <c r="C8689" t="s">
        <v>2</v>
      </c>
      <c r="D8689">
        <v>2</v>
      </c>
      <c r="E8689" t="s">
        <v>97</v>
      </c>
      <c r="F8689">
        <v>2</v>
      </c>
      <c r="G8689">
        <v>2</v>
      </c>
      <c r="H8689">
        <v>2</v>
      </c>
      <c r="I8689">
        <v>2</v>
      </c>
      <c r="J8689">
        <v>2</v>
      </c>
      <c r="K8689">
        <v>2</v>
      </c>
      <c r="L8689">
        <v>2</v>
      </c>
      <c r="M8689">
        <v>2</v>
      </c>
      <c r="N8689">
        <v>2</v>
      </c>
      <c r="O8689">
        <v>1</v>
      </c>
      <c r="P8689">
        <f t="shared" si="1028"/>
        <v>1</v>
      </c>
      <c r="Q8689">
        <f t="shared" si="1029"/>
        <v>1</v>
      </c>
      <c r="R8689">
        <f t="shared" si="1030"/>
        <v>1</v>
      </c>
      <c r="S8689">
        <v>1</v>
      </c>
      <c r="T8689">
        <f t="shared" si="1031"/>
        <v>1</v>
      </c>
      <c r="U8689">
        <f t="shared" si="1032"/>
        <v>1</v>
      </c>
      <c r="V8689">
        <f t="shared" si="1033"/>
        <v>1</v>
      </c>
    </row>
    <row r="8690" spans="1:22" x14ac:dyDescent="0.6">
      <c r="A8690" t="s">
        <v>11</v>
      </c>
      <c r="B8690" t="s">
        <v>1</v>
      </c>
      <c r="C8690" t="s">
        <v>2</v>
      </c>
      <c r="D8690">
        <v>2</v>
      </c>
      <c r="E8690" t="s">
        <v>99</v>
      </c>
      <c r="F8690">
        <v>2</v>
      </c>
      <c r="G8690">
        <v>2</v>
      </c>
      <c r="H8690">
        <v>2</v>
      </c>
      <c r="I8690">
        <v>2</v>
      </c>
      <c r="J8690">
        <v>2</v>
      </c>
      <c r="K8690">
        <v>3</v>
      </c>
      <c r="L8690">
        <v>2</v>
      </c>
      <c r="M8690">
        <v>2</v>
      </c>
      <c r="N8690">
        <v>2</v>
      </c>
      <c r="O8690">
        <v>1</v>
      </c>
      <c r="P8690">
        <f t="shared" si="1028"/>
        <v>1</v>
      </c>
      <c r="Q8690">
        <f t="shared" si="1029"/>
        <v>1</v>
      </c>
      <c r="R8690">
        <f t="shared" si="1030"/>
        <v>1</v>
      </c>
      <c r="S8690">
        <v>0</v>
      </c>
      <c r="T8690">
        <f t="shared" si="1031"/>
        <v>1</v>
      </c>
      <c r="U8690">
        <f t="shared" si="1032"/>
        <v>1</v>
      </c>
      <c r="V8690">
        <f t="shared" si="1033"/>
        <v>1</v>
      </c>
    </row>
    <row r="8691" spans="1:22" x14ac:dyDescent="0.6">
      <c r="A8691" t="s">
        <v>11</v>
      </c>
      <c r="B8691" t="s">
        <v>1</v>
      </c>
      <c r="C8691" t="s">
        <v>2</v>
      </c>
      <c r="D8691">
        <v>2</v>
      </c>
      <c r="E8691" t="s">
        <v>100</v>
      </c>
      <c r="F8691">
        <v>2</v>
      </c>
      <c r="G8691">
        <v>2</v>
      </c>
      <c r="H8691">
        <v>2</v>
      </c>
      <c r="I8691">
        <v>2</v>
      </c>
      <c r="J8691">
        <v>8</v>
      </c>
      <c r="K8691">
        <v>2</v>
      </c>
      <c r="L8691">
        <v>2</v>
      </c>
      <c r="M8691">
        <v>2</v>
      </c>
      <c r="N8691">
        <v>8</v>
      </c>
      <c r="O8691">
        <v>1</v>
      </c>
      <c r="P8691">
        <f t="shared" si="1028"/>
        <v>1</v>
      </c>
      <c r="Q8691">
        <f t="shared" si="1029"/>
        <v>1</v>
      </c>
      <c r="R8691">
        <f t="shared" si="1030"/>
        <v>0</v>
      </c>
      <c r="S8691">
        <v>1</v>
      </c>
      <c r="T8691">
        <f t="shared" si="1031"/>
        <v>1</v>
      </c>
      <c r="U8691">
        <f t="shared" si="1032"/>
        <v>1</v>
      </c>
      <c r="V8691">
        <f t="shared" si="1033"/>
        <v>0</v>
      </c>
    </row>
    <row r="8692" spans="1:22" x14ac:dyDescent="0.6">
      <c r="A8692" t="s">
        <v>11</v>
      </c>
      <c r="B8692" t="s">
        <v>1</v>
      </c>
      <c r="C8692" t="s">
        <v>2</v>
      </c>
      <c r="D8692">
        <v>2</v>
      </c>
      <c r="E8692" t="s">
        <v>101</v>
      </c>
      <c r="F8692">
        <v>2</v>
      </c>
      <c r="G8692">
        <v>2</v>
      </c>
      <c r="H8692">
        <v>2</v>
      </c>
      <c r="I8692">
        <v>2</v>
      </c>
      <c r="J8692">
        <v>2</v>
      </c>
      <c r="K8692">
        <v>2</v>
      </c>
      <c r="L8692">
        <v>3</v>
      </c>
      <c r="M8692">
        <v>2</v>
      </c>
      <c r="N8692">
        <v>2</v>
      </c>
      <c r="O8692">
        <v>1</v>
      </c>
      <c r="P8692">
        <f t="shared" si="1028"/>
        <v>1</v>
      </c>
      <c r="Q8692">
        <f t="shared" si="1029"/>
        <v>1</v>
      </c>
      <c r="R8692">
        <f t="shared" si="1030"/>
        <v>1</v>
      </c>
      <c r="S8692">
        <v>1</v>
      </c>
      <c r="T8692">
        <f t="shared" si="1031"/>
        <v>0</v>
      </c>
      <c r="U8692">
        <f t="shared" si="1032"/>
        <v>1</v>
      </c>
      <c r="V8692">
        <f t="shared" si="1033"/>
        <v>1</v>
      </c>
    </row>
    <row r="8693" spans="1:22" x14ac:dyDescent="0.6">
      <c r="A8693" t="s">
        <v>11</v>
      </c>
      <c r="B8693" t="s">
        <v>1</v>
      </c>
      <c r="C8693" t="s">
        <v>2</v>
      </c>
      <c r="D8693">
        <v>2</v>
      </c>
      <c r="E8693" t="s">
        <v>102</v>
      </c>
      <c r="F8693">
        <v>2</v>
      </c>
      <c r="G8693">
        <v>2</v>
      </c>
      <c r="H8693">
        <v>2</v>
      </c>
      <c r="I8693">
        <v>2</v>
      </c>
      <c r="J8693">
        <v>2</v>
      </c>
      <c r="K8693">
        <v>2</v>
      </c>
      <c r="L8693">
        <v>2</v>
      </c>
      <c r="M8693">
        <v>2</v>
      </c>
      <c r="N8693">
        <v>2</v>
      </c>
      <c r="O8693">
        <v>1</v>
      </c>
      <c r="P8693">
        <f t="shared" si="1028"/>
        <v>1</v>
      </c>
      <c r="Q8693">
        <f t="shared" si="1029"/>
        <v>1</v>
      </c>
      <c r="R8693">
        <f t="shared" si="1030"/>
        <v>1</v>
      </c>
      <c r="S8693">
        <v>1</v>
      </c>
      <c r="T8693">
        <f t="shared" si="1031"/>
        <v>1</v>
      </c>
      <c r="U8693">
        <f t="shared" si="1032"/>
        <v>1</v>
      </c>
      <c r="V8693">
        <f t="shared" si="1033"/>
        <v>1</v>
      </c>
    </row>
    <row r="8694" spans="1:22" x14ac:dyDescent="0.6">
      <c r="A8694" t="s">
        <v>11</v>
      </c>
      <c r="B8694" t="s">
        <v>1</v>
      </c>
      <c r="C8694" t="s">
        <v>2</v>
      </c>
      <c r="D8694">
        <v>2</v>
      </c>
      <c r="E8694" t="s">
        <v>103</v>
      </c>
      <c r="F8694">
        <v>2</v>
      </c>
      <c r="G8694">
        <v>2</v>
      </c>
      <c r="H8694">
        <v>2</v>
      </c>
      <c r="I8694">
        <v>2</v>
      </c>
      <c r="J8694">
        <v>2</v>
      </c>
      <c r="K8694">
        <v>2</v>
      </c>
      <c r="L8694">
        <v>2</v>
      </c>
      <c r="M8694">
        <v>2</v>
      </c>
      <c r="N8694">
        <v>2</v>
      </c>
      <c r="O8694">
        <v>1</v>
      </c>
      <c r="P8694">
        <f t="shared" si="1028"/>
        <v>1</v>
      </c>
      <c r="Q8694">
        <f t="shared" si="1029"/>
        <v>1</v>
      </c>
      <c r="R8694">
        <f t="shared" si="1030"/>
        <v>1</v>
      </c>
      <c r="S8694">
        <v>1</v>
      </c>
      <c r="T8694">
        <f t="shared" si="1031"/>
        <v>1</v>
      </c>
      <c r="U8694">
        <f t="shared" si="1032"/>
        <v>1</v>
      </c>
      <c r="V8694">
        <f t="shared" si="1033"/>
        <v>1</v>
      </c>
    </row>
    <row r="8695" spans="1:22" x14ac:dyDescent="0.6">
      <c r="A8695" t="s">
        <v>11</v>
      </c>
      <c r="B8695" t="s">
        <v>1</v>
      </c>
      <c r="C8695" t="s">
        <v>2</v>
      </c>
      <c r="D8695">
        <v>2</v>
      </c>
      <c r="E8695" t="s">
        <v>104</v>
      </c>
      <c r="F8695">
        <v>2</v>
      </c>
      <c r="G8695">
        <v>2</v>
      </c>
      <c r="H8695">
        <v>7</v>
      </c>
      <c r="I8695">
        <v>8</v>
      </c>
      <c r="J8695">
        <v>8</v>
      </c>
      <c r="K8695">
        <v>3</v>
      </c>
      <c r="L8695">
        <v>8</v>
      </c>
      <c r="M8695">
        <v>2</v>
      </c>
      <c r="N8695">
        <v>2</v>
      </c>
      <c r="O8695">
        <v>1</v>
      </c>
      <c r="P8695">
        <f t="shared" si="1028"/>
        <v>0</v>
      </c>
      <c r="Q8695">
        <f t="shared" si="1029"/>
        <v>0</v>
      </c>
      <c r="R8695">
        <f t="shared" si="1030"/>
        <v>0</v>
      </c>
      <c r="S8695">
        <v>0</v>
      </c>
      <c r="T8695">
        <f t="shared" si="1031"/>
        <v>0</v>
      </c>
      <c r="U8695">
        <f t="shared" si="1032"/>
        <v>1</v>
      </c>
      <c r="V8695">
        <f t="shared" si="1033"/>
        <v>1</v>
      </c>
    </row>
    <row r="8696" spans="1:22" x14ac:dyDescent="0.6">
      <c r="A8696" t="s">
        <v>11</v>
      </c>
      <c r="B8696" t="s">
        <v>1</v>
      </c>
      <c r="C8696" t="s">
        <v>2</v>
      </c>
      <c r="D8696">
        <v>2</v>
      </c>
      <c r="E8696" t="s">
        <v>105</v>
      </c>
      <c r="F8696">
        <v>2</v>
      </c>
      <c r="G8696">
        <v>8</v>
      </c>
      <c r="H8696">
        <v>2</v>
      </c>
      <c r="I8696">
        <v>2</v>
      </c>
      <c r="J8696">
        <v>2</v>
      </c>
      <c r="K8696">
        <v>3</v>
      </c>
      <c r="L8696">
        <v>2</v>
      </c>
      <c r="M8696">
        <v>2</v>
      </c>
      <c r="N8696">
        <v>2</v>
      </c>
      <c r="O8696">
        <v>0</v>
      </c>
      <c r="P8696">
        <f t="shared" si="1028"/>
        <v>1</v>
      </c>
      <c r="Q8696">
        <f t="shared" si="1029"/>
        <v>1</v>
      </c>
      <c r="R8696">
        <f t="shared" si="1030"/>
        <v>1</v>
      </c>
      <c r="S8696">
        <v>0</v>
      </c>
      <c r="T8696">
        <f t="shared" si="1031"/>
        <v>1</v>
      </c>
      <c r="U8696">
        <f t="shared" si="1032"/>
        <v>1</v>
      </c>
      <c r="V8696">
        <f t="shared" si="1033"/>
        <v>1</v>
      </c>
    </row>
    <row r="8697" spans="1:22" x14ac:dyDescent="0.6">
      <c r="A8697" t="s">
        <v>11</v>
      </c>
      <c r="B8697" t="s">
        <v>1</v>
      </c>
      <c r="C8697" t="s">
        <v>2</v>
      </c>
      <c r="D8697">
        <v>2</v>
      </c>
      <c r="E8697" t="s">
        <v>106</v>
      </c>
      <c r="F8697">
        <v>2</v>
      </c>
      <c r="G8697">
        <v>8</v>
      </c>
      <c r="H8697">
        <v>2</v>
      </c>
      <c r="I8697">
        <v>2</v>
      </c>
      <c r="J8697">
        <v>8</v>
      </c>
      <c r="K8697">
        <v>2</v>
      </c>
      <c r="L8697">
        <v>2</v>
      </c>
      <c r="M8697">
        <v>2</v>
      </c>
      <c r="N8697">
        <v>2</v>
      </c>
      <c r="O8697">
        <v>0</v>
      </c>
      <c r="P8697">
        <f t="shared" si="1028"/>
        <v>1</v>
      </c>
      <c r="Q8697">
        <f t="shared" si="1029"/>
        <v>1</v>
      </c>
      <c r="R8697">
        <f t="shared" si="1030"/>
        <v>0</v>
      </c>
      <c r="S8697">
        <v>1</v>
      </c>
      <c r="T8697">
        <f t="shared" si="1031"/>
        <v>1</v>
      </c>
      <c r="U8697">
        <f t="shared" si="1032"/>
        <v>1</v>
      </c>
      <c r="V8697">
        <f t="shared" si="1033"/>
        <v>1</v>
      </c>
    </row>
    <row r="8698" spans="1:22" x14ac:dyDescent="0.6">
      <c r="A8698" t="s">
        <v>11</v>
      </c>
      <c r="B8698" t="s">
        <v>1</v>
      </c>
      <c r="C8698" t="s">
        <v>2</v>
      </c>
      <c r="D8698">
        <v>2</v>
      </c>
      <c r="E8698" t="s">
        <v>107</v>
      </c>
      <c r="F8698">
        <v>2</v>
      </c>
      <c r="G8698">
        <v>2</v>
      </c>
      <c r="H8698">
        <v>2</v>
      </c>
      <c r="I8698">
        <v>2</v>
      </c>
      <c r="J8698">
        <v>2</v>
      </c>
      <c r="K8698">
        <v>2</v>
      </c>
      <c r="L8698">
        <v>2</v>
      </c>
      <c r="M8698">
        <v>2</v>
      </c>
      <c r="N8698">
        <v>2</v>
      </c>
      <c r="O8698">
        <v>1</v>
      </c>
      <c r="P8698">
        <f t="shared" si="1028"/>
        <v>1</v>
      </c>
      <c r="Q8698">
        <f t="shared" si="1029"/>
        <v>1</v>
      </c>
      <c r="R8698">
        <f t="shared" si="1030"/>
        <v>1</v>
      </c>
      <c r="S8698">
        <v>1</v>
      </c>
      <c r="T8698">
        <f t="shared" si="1031"/>
        <v>1</v>
      </c>
      <c r="U8698">
        <f t="shared" si="1032"/>
        <v>1</v>
      </c>
      <c r="V8698">
        <f t="shared" si="1033"/>
        <v>1</v>
      </c>
    </row>
    <row r="8699" spans="1:22" x14ac:dyDescent="0.6">
      <c r="A8699" t="s">
        <v>11</v>
      </c>
      <c r="B8699" t="s">
        <v>1</v>
      </c>
      <c r="C8699" t="s">
        <v>2</v>
      </c>
      <c r="D8699">
        <v>2</v>
      </c>
      <c r="E8699" t="s">
        <v>108</v>
      </c>
      <c r="F8699">
        <v>2</v>
      </c>
      <c r="G8699">
        <v>2</v>
      </c>
      <c r="H8699">
        <v>2</v>
      </c>
      <c r="I8699">
        <v>2</v>
      </c>
      <c r="J8699">
        <v>2</v>
      </c>
      <c r="K8699">
        <v>2</v>
      </c>
      <c r="L8699">
        <v>2</v>
      </c>
      <c r="M8699">
        <v>2</v>
      </c>
      <c r="N8699">
        <v>2</v>
      </c>
      <c r="O8699">
        <v>1</v>
      </c>
      <c r="P8699">
        <f t="shared" si="1028"/>
        <v>1</v>
      </c>
      <c r="Q8699">
        <f t="shared" si="1029"/>
        <v>1</v>
      </c>
      <c r="R8699">
        <f t="shared" si="1030"/>
        <v>1</v>
      </c>
      <c r="S8699">
        <v>1</v>
      </c>
      <c r="T8699">
        <f t="shared" si="1031"/>
        <v>1</v>
      </c>
      <c r="U8699">
        <f t="shared" si="1032"/>
        <v>1</v>
      </c>
      <c r="V8699">
        <f t="shared" si="1033"/>
        <v>1</v>
      </c>
    </row>
    <row r="8700" spans="1:22" x14ac:dyDescent="0.6">
      <c r="A8700" t="s">
        <v>11</v>
      </c>
      <c r="B8700" t="s">
        <v>1</v>
      </c>
      <c r="C8700" t="s">
        <v>2</v>
      </c>
      <c r="D8700">
        <v>2</v>
      </c>
      <c r="E8700" t="s">
        <v>110</v>
      </c>
      <c r="F8700">
        <v>2</v>
      </c>
      <c r="G8700">
        <v>2</v>
      </c>
      <c r="H8700">
        <v>2</v>
      </c>
      <c r="I8700">
        <v>2</v>
      </c>
      <c r="J8700">
        <v>2</v>
      </c>
      <c r="K8700">
        <v>3</v>
      </c>
      <c r="L8700">
        <v>2</v>
      </c>
      <c r="M8700">
        <v>2</v>
      </c>
      <c r="N8700">
        <v>2</v>
      </c>
      <c r="O8700">
        <v>1</v>
      </c>
      <c r="P8700">
        <f t="shared" si="1028"/>
        <v>1</v>
      </c>
      <c r="Q8700">
        <f t="shared" si="1029"/>
        <v>1</v>
      </c>
      <c r="R8700">
        <f t="shared" si="1030"/>
        <v>1</v>
      </c>
      <c r="S8700">
        <v>0</v>
      </c>
      <c r="T8700">
        <f t="shared" si="1031"/>
        <v>1</v>
      </c>
      <c r="U8700">
        <f t="shared" si="1032"/>
        <v>1</v>
      </c>
      <c r="V8700">
        <f t="shared" si="1033"/>
        <v>1</v>
      </c>
    </row>
    <row r="8701" spans="1:22" x14ac:dyDescent="0.6">
      <c r="A8701" t="s">
        <v>11</v>
      </c>
      <c r="B8701" t="s">
        <v>1</v>
      </c>
      <c r="C8701" t="s">
        <v>2</v>
      </c>
      <c r="D8701">
        <v>2</v>
      </c>
      <c r="E8701" t="s">
        <v>111</v>
      </c>
      <c r="F8701">
        <v>2</v>
      </c>
      <c r="G8701">
        <v>2</v>
      </c>
      <c r="H8701">
        <v>2</v>
      </c>
      <c r="I8701">
        <v>2</v>
      </c>
      <c r="J8701">
        <v>2</v>
      </c>
      <c r="K8701">
        <v>3</v>
      </c>
      <c r="L8701">
        <v>2</v>
      </c>
      <c r="M8701">
        <v>2</v>
      </c>
      <c r="N8701">
        <v>2</v>
      </c>
      <c r="O8701">
        <v>1</v>
      </c>
      <c r="P8701">
        <f t="shared" si="1028"/>
        <v>1</v>
      </c>
      <c r="Q8701">
        <f t="shared" si="1029"/>
        <v>1</v>
      </c>
      <c r="R8701">
        <f t="shared" si="1030"/>
        <v>1</v>
      </c>
      <c r="S8701">
        <v>0</v>
      </c>
      <c r="T8701">
        <f t="shared" si="1031"/>
        <v>1</v>
      </c>
      <c r="U8701">
        <f t="shared" si="1032"/>
        <v>1</v>
      </c>
      <c r="V8701">
        <f t="shared" si="1033"/>
        <v>1</v>
      </c>
    </row>
    <row r="8702" spans="1:22" x14ac:dyDescent="0.6">
      <c r="A8702" t="s">
        <v>11</v>
      </c>
      <c r="B8702" t="s">
        <v>1</v>
      </c>
      <c r="C8702" t="s">
        <v>2</v>
      </c>
      <c r="D8702">
        <v>2</v>
      </c>
      <c r="E8702" t="s">
        <v>112</v>
      </c>
      <c r="F8702">
        <v>2</v>
      </c>
      <c r="G8702">
        <v>2</v>
      </c>
      <c r="H8702">
        <v>2</v>
      </c>
      <c r="I8702">
        <v>2</v>
      </c>
      <c r="J8702">
        <v>2</v>
      </c>
      <c r="K8702">
        <v>2</v>
      </c>
      <c r="L8702">
        <v>2</v>
      </c>
      <c r="M8702">
        <v>2</v>
      </c>
      <c r="N8702">
        <v>2</v>
      </c>
      <c r="O8702">
        <v>1</v>
      </c>
      <c r="P8702">
        <f t="shared" si="1028"/>
        <v>1</v>
      </c>
      <c r="Q8702">
        <f t="shared" si="1029"/>
        <v>1</v>
      </c>
      <c r="R8702">
        <f t="shared" si="1030"/>
        <v>1</v>
      </c>
      <c r="S8702">
        <v>1</v>
      </c>
      <c r="T8702">
        <f t="shared" si="1031"/>
        <v>1</v>
      </c>
      <c r="U8702">
        <f t="shared" si="1032"/>
        <v>1</v>
      </c>
      <c r="V8702">
        <f t="shared" si="1033"/>
        <v>1</v>
      </c>
    </row>
    <row r="8703" spans="1:22" x14ac:dyDescent="0.6">
      <c r="A8703" t="s">
        <v>11</v>
      </c>
      <c r="B8703" t="s">
        <v>1</v>
      </c>
      <c r="C8703" t="s">
        <v>2</v>
      </c>
      <c r="D8703">
        <v>2</v>
      </c>
      <c r="E8703" t="s">
        <v>113</v>
      </c>
      <c r="F8703">
        <v>2</v>
      </c>
      <c r="G8703">
        <v>2</v>
      </c>
      <c r="H8703">
        <v>2</v>
      </c>
      <c r="I8703">
        <v>2</v>
      </c>
      <c r="J8703">
        <v>2</v>
      </c>
      <c r="K8703">
        <v>2</v>
      </c>
      <c r="L8703">
        <v>2</v>
      </c>
      <c r="M8703">
        <v>2</v>
      </c>
      <c r="N8703">
        <v>2</v>
      </c>
      <c r="O8703">
        <v>1</v>
      </c>
      <c r="P8703">
        <f t="shared" si="1028"/>
        <v>1</v>
      </c>
      <c r="Q8703">
        <f t="shared" si="1029"/>
        <v>1</v>
      </c>
      <c r="R8703">
        <f t="shared" si="1030"/>
        <v>1</v>
      </c>
      <c r="S8703">
        <v>1</v>
      </c>
      <c r="T8703">
        <f t="shared" si="1031"/>
        <v>1</v>
      </c>
      <c r="U8703">
        <f t="shared" si="1032"/>
        <v>1</v>
      </c>
      <c r="V8703">
        <f t="shared" si="1033"/>
        <v>1</v>
      </c>
    </row>
    <row r="8704" spans="1:22" x14ac:dyDescent="0.6">
      <c r="A8704" t="s">
        <v>11</v>
      </c>
      <c r="B8704" t="s">
        <v>1</v>
      </c>
      <c r="C8704" t="s">
        <v>2</v>
      </c>
      <c r="D8704">
        <v>2</v>
      </c>
      <c r="E8704" t="s">
        <v>114</v>
      </c>
      <c r="F8704">
        <v>2</v>
      </c>
      <c r="G8704">
        <v>8</v>
      </c>
      <c r="H8704">
        <v>2</v>
      </c>
      <c r="I8704">
        <v>2</v>
      </c>
      <c r="J8704">
        <v>2</v>
      </c>
      <c r="K8704">
        <v>2</v>
      </c>
      <c r="L8704">
        <v>2</v>
      </c>
      <c r="M8704">
        <v>2</v>
      </c>
      <c r="N8704">
        <v>2</v>
      </c>
      <c r="O8704">
        <v>0</v>
      </c>
      <c r="P8704">
        <f t="shared" si="1028"/>
        <v>1</v>
      </c>
      <c r="Q8704">
        <f t="shared" si="1029"/>
        <v>1</v>
      </c>
      <c r="R8704">
        <f t="shared" si="1030"/>
        <v>1</v>
      </c>
      <c r="S8704">
        <v>1</v>
      </c>
      <c r="T8704">
        <f t="shared" si="1031"/>
        <v>1</v>
      </c>
      <c r="U8704">
        <f t="shared" si="1032"/>
        <v>1</v>
      </c>
      <c r="V8704">
        <f t="shared" si="1033"/>
        <v>1</v>
      </c>
    </row>
    <row r="8705" spans="1:22" x14ac:dyDescent="0.6">
      <c r="A8705" t="s">
        <v>11</v>
      </c>
      <c r="B8705" t="s">
        <v>1</v>
      </c>
      <c r="C8705" t="s">
        <v>2</v>
      </c>
      <c r="D8705">
        <v>3</v>
      </c>
      <c r="E8705" t="s">
        <v>115</v>
      </c>
      <c r="F8705">
        <v>3</v>
      </c>
      <c r="G8705">
        <v>3</v>
      </c>
      <c r="H8705">
        <v>3</v>
      </c>
      <c r="I8705">
        <v>3</v>
      </c>
      <c r="J8705">
        <v>3</v>
      </c>
      <c r="K8705">
        <v>3</v>
      </c>
      <c r="L8705">
        <v>3</v>
      </c>
      <c r="M8705">
        <v>3</v>
      </c>
      <c r="N8705">
        <v>3</v>
      </c>
      <c r="O8705">
        <v>1</v>
      </c>
      <c r="P8705">
        <f t="shared" si="1028"/>
        <v>1</v>
      </c>
      <c r="Q8705">
        <f t="shared" si="1029"/>
        <v>1</v>
      </c>
      <c r="R8705">
        <f t="shared" si="1030"/>
        <v>1</v>
      </c>
      <c r="S8705">
        <v>1</v>
      </c>
      <c r="T8705">
        <f t="shared" si="1031"/>
        <v>1</v>
      </c>
      <c r="U8705">
        <f t="shared" si="1032"/>
        <v>1</v>
      </c>
      <c r="V8705">
        <f t="shared" si="1033"/>
        <v>1</v>
      </c>
    </row>
    <row r="8706" spans="1:22" x14ac:dyDescent="0.6">
      <c r="A8706" t="s">
        <v>11</v>
      </c>
      <c r="B8706" t="s">
        <v>1</v>
      </c>
      <c r="C8706" t="s">
        <v>2</v>
      </c>
      <c r="D8706">
        <v>3</v>
      </c>
      <c r="E8706" t="s">
        <v>116</v>
      </c>
      <c r="F8706">
        <v>3</v>
      </c>
      <c r="G8706">
        <v>3</v>
      </c>
      <c r="H8706">
        <v>3</v>
      </c>
      <c r="I8706">
        <v>3</v>
      </c>
      <c r="J8706">
        <v>3</v>
      </c>
      <c r="K8706">
        <v>3</v>
      </c>
      <c r="L8706">
        <v>3</v>
      </c>
      <c r="M8706">
        <v>3</v>
      </c>
      <c r="N8706">
        <v>3</v>
      </c>
      <c r="O8706">
        <v>1</v>
      </c>
      <c r="P8706">
        <f t="shared" si="1028"/>
        <v>1</v>
      </c>
      <c r="Q8706">
        <f t="shared" si="1029"/>
        <v>1</v>
      </c>
      <c r="R8706">
        <f t="shared" si="1030"/>
        <v>1</v>
      </c>
      <c r="S8706">
        <v>1</v>
      </c>
      <c r="T8706">
        <f t="shared" si="1031"/>
        <v>1</v>
      </c>
      <c r="U8706">
        <f t="shared" si="1032"/>
        <v>1</v>
      </c>
      <c r="V8706">
        <f t="shared" si="1033"/>
        <v>1</v>
      </c>
    </row>
    <row r="8707" spans="1:22" x14ac:dyDescent="0.6">
      <c r="A8707" t="s">
        <v>11</v>
      </c>
      <c r="B8707" t="s">
        <v>1</v>
      </c>
      <c r="C8707" t="s">
        <v>2</v>
      </c>
      <c r="D8707">
        <v>3</v>
      </c>
      <c r="E8707" t="s">
        <v>117</v>
      </c>
      <c r="F8707">
        <v>3</v>
      </c>
      <c r="G8707">
        <v>3</v>
      </c>
      <c r="H8707">
        <v>3</v>
      </c>
      <c r="I8707">
        <v>3</v>
      </c>
      <c r="J8707">
        <v>3</v>
      </c>
      <c r="K8707">
        <v>3</v>
      </c>
      <c r="L8707">
        <v>3</v>
      </c>
      <c r="M8707">
        <v>3</v>
      </c>
      <c r="N8707">
        <v>3</v>
      </c>
      <c r="O8707">
        <v>1</v>
      </c>
      <c r="P8707">
        <f t="shared" ref="P8707:P8770" si="1034">IF(F8707=H8707,1,0)</f>
        <v>1</v>
      </c>
      <c r="Q8707">
        <f t="shared" ref="Q8707:Q8770" si="1035">IF(F8707=I8707,1,0)</f>
        <v>1</v>
      </c>
      <c r="R8707">
        <f t="shared" ref="R8707:R8770" si="1036">IF(F8707=J8707,1,0)</f>
        <v>1</v>
      </c>
      <c r="S8707">
        <v>1</v>
      </c>
      <c r="T8707">
        <f t="shared" ref="T8707:T8770" si="1037">IF(F8707=L8707,1,0)</f>
        <v>1</v>
      </c>
      <c r="U8707">
        <f t="shared" ref="U8707:U8770" si="1038">IF(F8707=M8707,1,0)</f>
        <v>1</v>
      </c>
      <c r="V8707">
        <f t="shared" ref="V8707:V8770" si="1039">IF(F8707=N8707,1,0)</f>
        <v>1</v>
      </c>
    </row>
    <row r="8708" spans="1:22" x14ac:dyDescent="0.6">
      <c r="A8708" t="s">
        <v>11</v>
      </c>
      <c r="B8708" t="s">
        <v>1</v>
      </c>
      <c r="C8708" t="s">
        <v>2</v>
      </c>
      <c r="D8708">
        <v>3</v>
      </c>
      <c r="E8708" t="s">
        <v>118</v>
      </c>
      <c r="F8708">
        <v>3</v>
      </c>
      <c r="G8708">
        <v>3</v>
      </c>
      <c r="H8708">
        <v>3</v>
      </c>
      <c r="I8708">
        <v>3</v>
      </c>
      <c r="J8708">
        <v>3</v>
      </c>
      <c r="K8708">
        <v>3</v>
      </c>
      <c r="L8708">
        <v>3</v>
      </c>
      <c r="M8708">
        <v>3</v>
      </c>
      <c r="N8708">
        <v>3</v>
      </c>
      <c r="O8708">
        <v>1</v>
      </c>
      <c r="P8708">
        <f t="shared" si="1034"/>
        <v>1</v>
      </c>
      <c r="Q8708">
        <f t="shared" si="1035"/>
        <v>1</v>
      </c>
      <c r="R8708">
        <f t="shared" si="1036"/>
        <v>1</v>
      </c>
      <c r="S8708">
        <v>1</v>
      </c>
      <c r="T8708">
        <f t="shared" si="1037"/>
        <v>1</v>
      </c>
      <c r="U8708">
        <f t="shared" si="1038"/>
        <v>1</v>
      </c>
      <c r="V8708">
        <f t="shared" si="1039"/>
        <v>1</v>
      </c>
    </row>
    <row r="8709" spans="1:22" x14ac:dyDescent="0.6">
      <c r="A8709" t="s">
        <v>11</v>
      </c>
      <c r="B8709" t="s">
        <v>1</v>
      </c>
      <c r="C8709" t="s">
        <v>2</v>
      </c>
      <c r="D8709">
        <v>3</v>
      </c>
      <c r="E8709" t="s">
        <v>119</v>
      </c>
      <c r="F8709">
        <v>3</v>
      </c>
      <c r="G8709">
        <v>3</v>
      </c>
      <c r="H8709">
        <v>3</v>
      </c>
      <c r="I8709">
        <v>3</v>
      </c>
      <c r="J8709">
        <v>3</v>
      </c>
      <c r="K8709">
        <v>3</v>
      </c>
      <c r="L8709">
        <v>3</v>
      </c>
      <c r="M8709">
        <v>3</v>
      </c>
      <c r="N8709">
        <v>3</v>
      </c>
      <c r="O8709">
        <v>1</v>
      </c>
      <c r="P8709">
        <f t="shared" si="1034"/>
        <v>1</v>
      </c>
      <c r="Q8709">
        <f t="shared" si="1035"/>
        <v>1</v>
      </c>
      <c r="R8709">
        <f t="shared" si="1036"/>
        <v>1</v>
      </c>
      <c r="S8709">
        <v>1</v>
      </c>
      <c r="T8709">
        <f t="shared" si="1037"/>
        <v>1</v>
      </c>
      <c r="U8709">
        <f t="shared" si="1038"/>
        <v>1</v>
      </c>
      <c r="V8709">
        <f t="shared" si="1039"/>
        <v>1</v>
      </c>
    </row>
    <row r="8710" spans="1:22" x14ac:dyDescent="0.6">
      <c r="A8710" t="s">
        <v>11</v>
      </c>
      <c r="B8710" t="s">
        <v>1</v>
      </c>
      <c r="C8710" t="s">
        <v>2</v>
      </c>
      <c r="D8710">
        <v>3</v>
      </c>
      <c r="E8710" t="s">
        <v>121</v>
      </c>
      <c r="F8710">
        <v>3</v>
      </c>
      <c r="G8710">
        <v>3</v>
      </c>
      <c r="H8710">
        <v>3</v>
      </c>
      <c r="I8710">
        <v>3</v>
      </c>
      <c r="J8710">
        <v>3</v>
      </c>
      <c r="K8710">
        <v>3</v>
      </c>
      <c r="L8710">
        <v>3</v>
      </c>
      <c r="M8710">
        <v>3</v>
      </c>
      <c r="N8710">
        <v>3</v>
      </c>
      <c r="O8710">
        <v>1</v>
      </c>
      <c r="P8710">
        <f t="shared" si="1034"/>
        <v>1</v>
      </c>
      <c r="Q8710">
        <f t="shared" si="1035"/>
        <v>1</v>
      </c>
      <c r="R8710">
        <f t="shared" si="1036"/>
        <v>1</v>
      </c>
      <c r="S8710">
        <v>1</v>
      </c>
      <c r="T8710">
        <f t="shared" si="1037"/>
        <v>1</v>
      </c>
      <c r="U8710">
        <f t="shared" si="1038"/>
        <v>1</v>
      </c>
      <c r="V8710">
        <f t="shared" si="1039"/>
        <v>1</v>
      </c>
    </row>
    <row r="8711" spans="1:22" x14ac:dyDescent="0.6">
      <c r="A8711" t="s">
        <v>11</v>
      </c>
      <c r="B8711" t="s">
        <v>1</v>
      </c>
      <c r="C8711" t="s">
        <v>2</v>
      </c>
      <c r="D8711">
        <v>3</v>
      </c>
      <c r="E8711" t="s">
        <v>122</v>
      </c>
      <c r="F8711">
        <v>3</v>
      </c>
      <c r="G8711">
        <v>3</v>
      </c>
      <c r="H8711">
        <v>3</v>
      </c>
      <c r="I8711">
        <v>3</v>
      </c>
      <c r="J8711">
        <v>3</v>
      </c>
      <c r="K8711">
        <v>3</v>
      </c>
      <c r="L8711">
        <v>3</v>
      </c>
      <c r="M8711">
        <v>3</v>
      </c>
      <c r="N8711">
        <v>3</v>
      </c>
      <c r="O8711">
        <v>1</v>
      </c>
      <c r="P8711">
        <f t="shared" si="1034"/>
        <v>1</v>
      </c>
      <c r="Q8711">
        <f t="shared" si="1035"/>
        <v>1</v>
      </c>
      <c r="R8711">
        <f t="shared" si="1036"/>
        <v>1</v>
      </c>
      <c r="S8711">
        <v>1</v>
      </c>
      <c r="T8711">
        <f t="shared" si="1037"/>
        <v>1</v>
      </c>
      <c r="U8711">
        <f t="shared" si="1038"/>
        <v>1</v>
      </c>
      <c r="V8711">
        <f t="shared" si="1039"/>
        <v>1</v>
      </c>
    </row>
    <row r="8712" spans="1:22" x14ac:dyDescent="0.6">
      <c r="A8712" t="s">
        <v>11</v>
      </c>
      <c r="B8712" t="s">
        <v>1</v>
      </c>
      <c r="C8712" t="s">
        <v>2</v>
      </c>
      <c r="D8712">
        <v>3</v>
      </c>
      <c r="E8712" t="s">
        <v>123</v>
      </c>
      <c r="F8712">
        <v>3</v>
      </c>
      <c r="G8712">
        <v>3</v>
      </c>
      <c r="H8712">
        <v>3</v>
      </c>
      <c r="I8712">
        <v>3</v>
      </c>
      <c r="J8712">
        <v>3</v>
      </c>
      <c r="K8712">
        <v>3</v>
      </c>
      <c r="L8712">
        <v>3</v>
      </c>
      <c r="M8712">
        <v>3</v>
      </c>
      <c r="N8712">
        <v>3</v>
      </c>
      <c r="O8712">
        <v>1</v>
      </c>
      <c r="P8712">
        <f t="shared" si="1034"/>
        <v>1</v>
      </c>
      <c r="Q8712">
        <f t="shared" si="1035"/>
        <v>1</v>
      </c>
      <c r="R8712">
        <f t="shared" si="1036"/>
        <v>1</v>
      </c>
      <c r="S8712">
        <v>1</v>
      </c>
      <c r="T8712">
        <f t="shared" si="1037"/>
        <v>1</v>
      </c>
      <c r="U8712">
        <f t="shared" si="1038"/>
        <v>1</v>
      </c>
      <c r="V8712">
        <f t="shared" si="1039"/>
        <v>1</v>
      </c>
    </row>
    <row r="8713" spans="1:22" x14ac:dyDescent="0.6">
      <c r="A8713" t="s">
        <v>11</v>
      </c>
      <c r="B8713" t="s">
        <v>1</v>
      </c>
      <c r="C8713" t="s">
        <v>2</v>
      </c>
      <c r="D8713">
        <v>3</v>
      </c>
      <c r="E8713" t="s">
        <v>124</v>
      </c>
      <c r="F8713">
        <v>3</v>
      </c>
      <c r="G8713">
        <v>3</v>
      </c>
      <c r="H8713">
        <v>3</v>
      </c>
      <c r="I8713">
        <v>3</v>
      </c>
      <c r="J8713">
        <v>8</v>
      </c>
      <c r="K8713">
        <v>3</v>
      </c>
      <c r="L8713">
        <v>3</v>
      </c>
      <c r="M8713">
        <v>3</v>
      </c>
      <c r="N8713">
        <v>3</v>
      </c>
      <c r="O8713">
        <v>1</v>
      </c>
      <c r="P8713">
        <f t="shared" si="1034"/>
        <v>1</v>
      </c>
      <c r="Q8713">
        <f t="shared" si="1035"/>
        <v>1</v>
      </c>
      <c r="R8713">
        <f t="shared" si="1036"/>
        <v>0</v>
      </c>
      <c r="S8713">
        <v>1</v>
      </c>
      <c r="T8713">
        <f t="shared" si="1037"/>
        <v>1</v>
      </c>
      <c r="U8713">
        <f t="shared" si="1038"/>
        <v>1</v>
      </c>
      <c r="V8713">
        <f t="shared" si="1039"/>
        <v>1</v>
      </c>
    </row>
    <row r="8714" spans="1:22" x14ac:dyDescent="0.6">
      <c r="A8714" t="s">
        <v>11</v>
      </c>
      <c r="B8714" t="s">
        <v>1</v>
      </c>
      <c r="C8714" t="s">
        <v>2</v>
      </c>
      <c r="D8714">
        <v>3</v>
      </c>
      <c r="E8714" t="s">
        <v>125</v>
      </c>
      <c r="F8714">
        <v>3</v>
      </c>
      <c r="G8714">
        <v>3</v>
      </c>
      <c r="H8714">
        <v>3</v>
      </c>
      <c r="I8714">
        <v>8</v>
      </c>
      <c r="J8714">
        <v>8</v>
      </c>
      <c r="K8714">
        <v>3</v>
      </c>
      <c r="L8714">
        <v>3</v>
      </c>
      <c r="M8714">
        <v>3</v>
      </c>
      <c r="N8714">
        <v>3</v>
      </c>
      <c r="O8714">
        <v>1</v>
      </c>
      <c r="P8714">
        <f t="shared" si="1034"/>
        <v>1</v>
      </c>
      <c r="Q8714">
        <f t="shared" si="1035"/>
        <v>0</v>
      </c>
      <c r="R8714">
        <f t="shared" si="1036"/>
        <v>0</v>
      </c>
      <c r="S8714">
        <v>1</v>
      </c>
      <c r="T8714">
        <f t="shared" si="1037"/>
        <v>1</v>
      </c>
      <c r="U8714">
        <f t="shared" si="1038"/>
        <v>1</v>
      </c>
      <c r="V8714">
        <f t="shared" si="1039"/>
        <v>1</v>
      </c>
    </row>
    <row r="8715" spans="1:22" x14ac:dyDescent="0.6">
      <c r="A8715" t="s">
        <v>11</v>
      </c>
      <c r="B8715" t="s">
        <v>1</v>
      </c>
      <c r="C8715" t="s">
        <v>2</v>
      </c>
      <c r="D8715">
        <v>3</v>
      </c>
      <c r="E8715" t="s">
        <v>126</v>
      </c>
      <c r="F8715">
        <v>3</v>
      </c>
      <c r="G8715">
        <v>3</v>
      </c>
      <c r="H8715">
        <v>3</v>
      </c>
      <c r="I8715">
        <v>3</v>
      </c>
      <c r="J8715">
        <v>3</v>
      </c>
      <c r="K8715">
        <v>3</v>
      </c>
      <c r="L8715">
        <v>3</v>
      </c>
      <c r="M8715">
        <v>3</v>
      </c>
      <c r="N8715">
        <v>3</v>
      </c>
      <c r="O8715">
        <v>1</v>
      </c>
      <c r="P8715">
        <f t="shared" si="1034"/>
        <v>1</v>
      </c>
      <c r="Q8715">
        <f t="shared" si="1035"/>
        <v>1</v>
      </c>
      <c r="R8715">
        <f t="shared" si="1036"/>
        <v>1</v>
      </c>
      <c r="S8715">
        <v>1</v>
      </c>
      <c r="T8715">
        <f t="shared" si="1037"/>
        <v>1</v>
      </c>
      <c r="U8715">
        <f t="shared" si="1038"/>
        <v>1</v>
      </c>
      <c r="V8715">
        <f t="shared" si="1039"/>
        <v>1</v>
      </c>
    </row>
    <row r="8716" spans="1:22" x14ac:dyDescent="0.6">
      <c r="A8716" t="s">
        <v>11</v>
      </c>
      <c r="B8716" t="s">
        <v>1</v>
      </c>
      <c r="C8716" t="s">
        <v>2</v>
      </c>
      <c r="D8716">
        <v>3</v>
      </c>
      <c r="E8716" t="s">
        <v>127</v>
      </c>
      <c r="F8716">
        <v>3</v>
      </c>
      <c r="G8716">
        <v>3</v>
      </c>
      <c r="H8716">
        <v>3</v>
      </c>
      <c r="I8716">
        <v>3</v>
      </c>
      <c r="J8716">
        <v>3</v>
      </c>
      <c r="K8716">
        <v>3</v>
      </c>
      <c r="L8716">
        <v>3</v>
      </c>
      <c r="M8716">
        <v>3</v>
      </c>
      <c r="N8716">
        <v>3</v>
      </c>
      <c r="O8716">
        <v>1</v>
      </c>
      <c r="P8716">
        <f t="shared" si="1034"/>
        <v>1</v>
      </c>
      <c r="Q8716">
        <f t="shared" si="1035"/>
        <v>1</v>
      </c>
      <c r="R8716">
        <f t="shared" si="1036"/>
        <v>1</v>
      </c>
      <c r="S8716">
        <v>1</v>
      </c>
      <c r="T8716">
        <f t="shared" si="1037"/>
        <v>1</v>
      </c>
      <c r="U8716">
        <f t="shared" si="1038"/>
        <v>1</v>
      </c>
      <c r="V8716">
        <f t="shared" si="1039"/>
        <v>1</v>
      </c>
    </row>
    <row r="8717" spans="1:22" x14ac:dyDescent="0.6">
      <c r="A8717" t="s">
        <v>11</v>
      </c>
      <c r="B8717" t="s">
        <v>1</v>
      </c>
      <c r="C8717" t="s">
        <v>2</v>
      </c>
      <c r="D8717">
        <v>3</v>
      </c>
      <c r="E8717" t="s">
        <v>128</v>
      </c>
      <c r="F8717">
        <v>3</v>
      </c>
      <c r="G8717">
        <v>3</v>
      </c>
      <c r="H8717">
        <v>3</v>
      </c>
      <c r="I8717">
        <v>3</v>
      </c>
      <c r="J8717">
        <v>3</v>
      </c>
      <c r="K8717">
        <v>3</v>
      </c>
      <c r="L8717">
        <v>3</v>
      </c>
      <c r="M8717">
        <v>3</v>
      </c>
      <c r="N8717">
        <v>3</v>
      </c>
      <c r="O8717">
        <v>1</v>
      </c>
      <c r="P8717">
        <f t="shared" si="1034"/>
        <v>1</v>
      </c>
      <c r="Q8717">
        <f t="shared" si="1035"/>
        <v>1</v>
      </c>
      <c r="R8717">
        <f t="shared" si="1036"/>
        <v>1</v>
      </c>
      <c r="S8717">
        <v>1</v>
      </c>
      <c r="T8717">
        <f t="shared" si="1037"/>
        <v>1</v>
      </c>
      <c r="U8717">
        <f t="shared" si="1038"/>
        <v>1</v>
      </c>
      <c r="V8717">
        <f t="shared" si="1039"/>
        <v>1</v>
      </c>
    </row>
    <row r="8718" spans="1:22" x14ac:dyDescent="0.6">
      <c r="A8718" t="s">
        <v>11</v>
      </c>
      <c r="B8718" t="s">
        <v>1</v>
      </c>
      <c r="C8718" t="s">
        <v>2</v>
      </c>
      <c r="D8718">
        <v>3</v>
      </c>
      <c r="E8718" t="s">
        <v>129</v>
      </c>
      <c r="F8718">
        <v>3</v>
      </c>
      <c r="G8718">
        <v>3</v>
      </c>
      <c r="H8718">
        <v>3</v>
      </c>
      <c r="I8718">
        <v>3</v>
      </c>
      <c r="J8718">
        <v>3</v>
      </c>
      <c r="K8718">
        <v>3</v>
      </c>
      <c r="L8718">
        <v>3</v>
      </c>
      <c r="M8718">
        <v>3</v>
      </c>
      <c r="N8718">
        <v>3</v>
      </c>
      <c r="O8718">
        <v>1</v>
      </c>
      <c r="P8718">
        <f t="shared" si="1034"/>
        <v>1</v>
      </c>
      <c r="Q8718">
        <f t="shared" si="1035"/>
        <v>1</v>
      </c>
      <c r="R8718">
        <f t="shared" si="1036"/>
        <v>1</v>
      </c>
      <c r="S8718">
        <v>1</v>
      </c>
      <c r="T8718">
        <f t="shared" si="1037"/>
        <v>1</v>
      </c>
      <c r="U8718">
        <f t="shared" si="1038"/>
        <v>1</v>
      </c>
      <c r="V8718">
        <f t="shared" si="1039"/>
        <v>1</v>
      </c>
    </row>
    <row r="8719" spans="1:22" x14ac:dyDescent="0.6">
      <c r="A8719" t="s">
        <v>11</v>
      </c>
      <c r="B8719" t="s">
        <v>1</v>
      </c>
      <c r="C8719" t="s">
        <v>2</v>
      </c>
      <c r="D8719">
        <v>3</v>
      </c>
      <c r="E8719" t="s">
        <v>130</v>
      </c>
      <c r="F8719">
        <v>3</v>
      </c>
      <c r="G8719">
        <v>3</v>
      </c>
      <c r="H8719">
        <v>3</v>
      </c>
      <c r="I8719">
        <v>3</v>
      </c>
      <c r="J8719">
        <v>3</v>
      </c>
      <c r="K8719">
        <v>3</v>
      </c>
      <c r="L8719">
        <v>3</v>
      </c>
      <c r="M8719">
        <v>3</v>
      </c>
      <c r="N8719">
        <v>3</v>
      </c>
      <c r="O8719">
        <v>1</v>
      </c>
      <c r="P8719">
        <f t="shared" si="1034"/>
        <v>1</v>
      </c>
      <c r="Q8719">
        <f t="shared" si="1035"/>
        <v>1</v>
      </c>
      <c r="R8719">
        <f t="shared" si="1036"/>
        <v>1</v>
      </c>
      <c r="S8719">
        <v>1</v>
      </c>
      <c r="T8719">
        <f t="shared" si="1037"/>
        <v>1</v>
      </c>
      <c r="U8719">
        <f t="shared" si="1038"/>
        <v>1</v>
      </c>
      <c r="V8719">
        <f t="shared" si="1039"/>
        <v>1</v>
      </c>
    </row>
    <row r="8720" spans="1:22" x14ac:dyDescent="0.6">
      <c r="A8720" t="s">
        <v>11</v>
      </c>
      <c r="B8720" t="s">
        <v>1</v>
      </c>
      <c r="C8720" t="s">
        <v>2</v>
      </c>
      <c r="D8720">
        <v>3</v>
      </c>
      <c r="E8720" t="s">
        <v>132</v>
      </c>
      <c r="F8720">
        <v>3</v>
      </c>
      <c r="G8720">
        <v>3</v>
      </c>
      <c r="H8720">
        <v>3</v>
      </c>
      <c r="I8720">
        <v>3</v>
      </c>
      <c r="J8720">
        <v>3</v>
      </c>
      <c r="K8720">
        <v>3</v>
      </c>
      <c r="L8720">
        <v>3</v>
      </c>
      <c r="M8720">
        <v>3</v>
      </c>
      <c r="N8720">
        <v>3</v>
      </c>
      <c r="O8720">
        <v>1</v>
      </c>
      <c r="P8720">
        <f t="shared" si="1034"/>
        <v>1</v>
      </c>
      <c r="Q8720">
        <f t="shared" si="1035"/>
        <v>1</v>
      </c>
      <c r="R8720">
        <f t="shared" si="1036"/>
        <v>1</v>
      </c>
      <c r="S8720">
        <v>1</v>
      </c>
      <c r="T8720">
        <f t="shared" si="1037"/>
        <v>1</v>
      </c>
      <c r="U8720">
        <f t="shared" si="1038"/>
        <v>1</v>
      </c>
      <c r="V8720">
        <f t="shared" si="1039"/>
        <v>1</v>
      </c>
    </row>
    <row r="8721" spans="1:22" x14ac:dyDescent="0.6">
      <c r="A8721" t="s">
        <v>11</v>
      </c>
      <c r="B8721" t="s">
        <v>1</v>
      </c>
      <c r="C8721" t="s">
        <v>2</v>
      </c>
      <c r="D8721">
        <v>3</v>
      </c>
      <c r="E8721" t="s">
        <v>133</v>
      </c>
      <c r="F8721">
        <v>3</v>
      </c>
      <c r="G8721">
        <v>3</v>
      </c>
      <c r="H8721">
        <v>3</v>
      </c>
      <c r="I8721">
        <v>3</v>
      </c>
      <c r="J8721">
        <v>3</v>
      </c>
      <c r="K8721">
        <v>3</v>
      </c>
      <c r="L8721">
        <v>3</v>
      </c>
      <c r="M8721">
        <v>3</v>
      </c>
      <c r="N8721">
        <v>3</v>
      </c>
      <c r="O8721">
        <v>1</v>
      </c>
      <c r="P8721">
        <f t="shared" si="1034"/>
        <v>1</v>
      </c>
      <c r="Q8721">
        <f t="shared" si="1035"/>
        <v>1</v>
      </c>
      <c r="R8721">
        <f t="shared" si="1036"/>
        <v>1</v>
      </c>
      <c r="S8721">
        <v>1</v>
      </c>
      <c r="T8721">
        <f t="shared" si="1037"/>
        <v>1</v>
      </c>
      <c r="U8721">
        <f t="shared" si="1038"/>
        <v>1</v>
      </c>
      <c r="V8721">
        <f t="shared" si="1039"/>
        <v>1</v>
      </c>
    </row>
    <row r="8722" spans="1:22" x14ac:dyDescent="0.6">
      <c r="A8722" t="s">
        <v>11</v>
      </c>
      <c r="B8722" t="s">
        <v>1</v>
      </c>
      <c r="C8722" t="s">
        <v>2</v>
      </c>
      <c r="D8722">
        <v>3</v>
      </c>
      <c r="E8722" t="s">
        <v>134</v>
      </c>
      <c r="F8722">
        <v>3</v>
      </c>
      <c r="G8722">
        <v>3</v>
      </c>
      <c r="H8722">
        <v>3</v>
      </c>
      <c r="I8722">
        <v>3</v>
      </c>
      <c r="J8722">
        <v>3</v>
      </c>
      <c r="K8722">
        <v>3</v>
      </c>
      <c r="L8722">
        <v>3</v>
      </c>
      <c r="M8722">
        <v>3</v>
      </c>
      <c r="N8722">
        <v>3</v>
      </c>
      <c r="O8722">
        <v>1</v>
      </c>
      <c r="P8722">
        <f t="shared" si="1034"/>
        <v>1</v>
      </c>
      <c r="Q8722">
        <f t="shared" si="1035"/>
        <v>1</v>
      </c>
      <c r="R8722">
        <f t="shared" si="1036"/>
        <v>1</v>
      </c>
      <c r="S8722">
        <v>1</v>
      </c>
      <c r="T8722">
        <f t="shared" si="1037"/>
        <v>1</v>
      </c>
      <c r="U8722">
        <f t="shared" si="1038"/>
        <v>1</v>
      </c>
      <c r="V8722">
        <f t="shared" si="1039"/>
        <v>1</v>
      </c>
    </row>
    <row r="8723" spans="1:22" x14ac:dyDescent="0.6">
      <c r="A8723" t="s">
        <v>11</v>
      </c>
      <c r="B8723" t="s">
        <v>1</v>
      </c>
      <c r="C8723" t="s">
        <v>2</v>
      </c>
      <c r="D8723">
        <v>3</v>
      </c>
      <c r="E8723" t="s">
        <v>135</v>
      </c>
      <c r="F8723">
        <v>3</v>
      </c>
      <c r="G8723">
        <v>3</v>
      </c>
      <c r="H8723">
        <v>3</v>
      </c>
      <c r="I8723">
        <v>3</v>
      </c>
      <c r="J8723">
        <v>3</v>
      </c>
      <c r="K8723">
        <v>3</v>
      </c>
      <c r="L8723">
        <v>3</v>
      </c>
      <c r="M8723">
        <v>3</v>
      </c>
      <c r="N8723">
        <v>3</v>
      </c>
      <c r="O8723">
        <v>1</v>
      </c>
      <c r="P8723">
        <f t="shared" si="1034"/>
        <v>1</v>
      </c>
      <c r="Q8723">
        <f t="shared" si="1035"/>
        <v>1</v>
      </c>
      <c r="R8723">
        <f t="shared" si="1036"/>
        <v>1</v>
      </c>
      <c r="S8723">
        <v>1</v>
      </c>
      <c r="T8723">
        <f t="shared" si="1037"/>
        <v>1</v>
      </c>
      <c r="U8723">
        <f t="shared" si="1038"/>
        <v>1</v>
      </c>
      <c r="V8723">
        <f t="shared" si="1039"/>
        <v>1</v>
      </c>
    </row>
    <row r="8724" spans="1:22" x14ac:dyDescent="0.6">
      <c r="A8724" t="s">
        <v>11</v>
      </c>
      <c r="B8724" t="s">
        <v>1</v>
      </c>
      <c r="C8724" t="s">
        <v>2</v>
      </c>
      <c r="D8724">
        <v>3</v>
      </c>
      <c r="E8724" t="s">
        <v>136</v>
      </c>
      <c r="F8724">
        <v>3</v>
      </c>
      <c r="G8724">
        <v>3</v>
      </c>
      <c r="H8724">
        <v>3</v>
      </c>
      <c r="I8724">
        <v>3</v>
      </c>
      <c r="J8724">
        <v>3</v>
      </c>
      <c r="K8724">
        <v>3</v>
      </c>
      <c r="L8724">
        <v>3</v>
      </c>
      <c r="M8724">
        <v>3</v>
      </c>
      <c r="N8724">
        <v>3</v>
      </c>
      <c r="O8724">
        <v>1</v>
      </c>
      <c r="P8724">
        <f t="shared" si="1034"/>
        <v>1</v>
      </c>
      <c r="Q8724">
        <f t="shared" si="1035"/>
        <v>1</v>
      </c>
      <c r="R8724">
        <f t="shared" si="1036"/>
        <v>1</v>
      </c>
      <c r="S8724">
        <v>1</v>
      </c>
      <c r="T8724">
        <f t="shared" si="1037"/>
        <v>1</v>
      </c>
      <c r="U8724">
        <f t="shared" si="1038"/>
        <v>1</v>
      </c>
      <c r="V8724">
        <f t="shared" si="1039"/>
        <v>1</v>
      </c>
    </row>
    <row r="8725" spans="1:22" x14ac:dyDescent="0.6">
      <c r="A8725" t="s">
        <v>11</v>
      </c>
      <c r="B8725" t="s">
        <v>1</v>
      </c>
      <c r="C8725" t="s">
        <v>2</v>
      </c>
      <c r="D8725">
        <v>3</v>
      </c>
      <c r="E8725" t="s">
        <v>137</v>
      </c>
      <c r="F8725">
        <v>3</v>
      </c>
      <c r="G8725">
        <v>3</v>
      </c>
      <c r="H8725">
        <v>3</v>
      </c>
      <c r="I8725">
        <v>3</v>
      </c>
      <c r="J8725">
        <v>3</v>
      </c>
      <c r="K8725">
        <v>3</v>
      </c>
      <c r="L8725">
        <v>3</v>
      </c>
      <c r="M8725">
        <v>3</v>
      </c>
      <c r="N8725">
        <v>3</v>
      </c>
      <c r="O8725">
        <v>1</v>
      </c>
      <c r="P8725">
        <f t="shared" si="1034"/>
        <v>1</v>
      </c>
      <c r="Q8725">
        <f t="shared" si="1035"/>
        <v>1</v>
      </c>
      <c r="R8725">
        <f t="shared" si="1036"/>
        <v>1</v>
      </c>
      <c r="S8725">
        <v>1</v>
      </c>
      <c r="T8725">
        <f t="shared" si="1037"/>
        <v>1</v>
      </c>
      <c r="U8725">
        <f t="shared" si="1038"/>
        <v>1</v>
      </c>
      <c r="V8725">
        <f t="shared" si="1039"/>
        <v>1</v>
      </c>
    </row>
    <row r="8726" spans="1:22" x14ac:dyDescent="0.6">
      <c r="A8726" t="s">
        <v>11</v>
      </c>
      <c r="B8726" t="s">
        <v>1</v>
      </c>
      <c r="C8726" t="s">
        <v>2</v>
      </c>
      <c r="D8726">
        <v>3</v>
      </c>
      <c r="E8726" t="s">
        <v>138</v>
      </c>
      <c r="F8726">
        <v>3</v>
      </c>
      <c r="G8726">
        <v>3</v>
      </c>
      <c r="H8726">
        <v>3</v>
      </c>
      <c r="I8726">
        <v>3</v>
      </c>
      <c r="J8726">
        <v>3</v>
      </c>
      <c r="K8726">
        <v>3</v>
      </c>
      <c r="L8726">
        <v>3</v>
      </c>
      <c r="M8726">
        <v>3</v>
      </c>
      <c r="N8726">
        <v>3</v>
      </c>
      <c r="O8726">
        <v>1</v>
      </c>
      <c r="P8726">
        <f t="shared" si="1034"/>
        <v>1</v>
      </c>
      <c r="Q8726">
        <f t="shared" si="1035"/>
        <v>1</v>
      </c>
      <c r="R8726">
        <f t="shared" si="1036"/>
        <v>1</v>
      </c>
      <c r="S8726">
        <v>1</v>
      </c>
      <c r="T8726">
        <f t="shared" si="1037"/>
        <v>1</v>
      </c>
      <c r="U8726">
        <f t="shared" si="1038"/>
        <v>1</v>
      </c>
      <c r="V8726">
        <f t="shared" si="1039"/>
        <v>1</v>
      </c>
    </row>
    <row r="8727" spans="1:22" x14ac:dyDescent="0.6">
      <c r="A8727" t="s">
        <v>11</v>
      </c>
      <c r="B8727" t="s">
        <v>1</v>
      </c>
      <c r="C8727" t="s">
        <v>2</v>
      </c>
      <c r="D8727">
        <v>3</v>
      </c>
      <c r="E8727" t="s">
        <v>139</v>
      </c>
      <c r="F8727">
        <v>3</v>
      </c>
      <c r="G8727">
        <v>3</v>
      </c>
      <c r="H8727">
        <v>3</v>
      </c>
      <c r="I8727">
        <v>3</v>
      </c>
      <c r="J8727">
        <v>3</v>
      </c>
      <c r="K8727">
        <v>3</v>
      </c>
      <c r="L8727">
        <v>3</v>
      </c>
      <c r="M8727">
        <v>3</v>
      </c>
      <c r="N8727">
        <v>3</v>
      </c>
      <c r="O8727">
        <v>1</v>
      </c>
      <c r="P8727">
        <f t="shared" si="1034"/>
        <v>1</v>
      </c>
      <c r="Q8727">
        <f t="shared" si="1035"/>
        <v>1</v>
      </c>
      <c r="R8727">
        <f t="shared" si="1036"/>
        <v>1</v>
      </c>
      <c r="S8727">
        <v>1</v>
      </c>
      <c r="T8727">
        <f t="shared" si="1037"/>
        <v>1</v>
      </c>
      <c r="U8727">
        <f t="shared" si="1038"/>
        <v>1</v>
      </c>
      <c r="V8727">
        <f t="shared" si="1039"/>
        <v>1</v>
      </c>
    </row>
    <row r="8728" spans="1:22" x14ac:dyDescent="0.6">
      <c r="A8728" t="s">
        <v>11</v>
      </c>
      <c r="B8728" t="s">
        <v>1</v>
      </c>
      <c r="C8728" t="s">
        <v>2</v>
      </c>
      <c r="D8728">
        <v>3</v>
      </c>
      <c r="E8728" t="s">
        <v>140</v>
      </c>
      <c r="F8728">
        <v>3</v>
      </c>
      <c r="G8728">
        <v>3</v>
      </c>
      <c r="H8728">
        <v>2</v>
      </c>
      <c r="I8728">
        <v>2</v>
      </c>
      <c r="J8728">
        <v>2</v>
      </c>
      <c r="K8728">
        <v>3</v>
      </c>
      <c r="L8728">
        <v>3</v>
      </c>
      <c r="M8728">
        <v>2</v>
      </c>
      <c r="N8728">
        <v>2</v>
      </c>
      <c r="O8728">
        <v>1</v>
      </c>
      <c r="P8728">
        <f t="shared" si="1034"/>
        <v>0</v>
      </c>
      <c r="Q8728">
        <f t="shared" si="1035"/>
        <v>0</v>
      </c>
      <c r="R8728">
        <f t="shared" si="1036"/>
        <v>0</v>
      </c>
      <c r="S8728">
        <v>1</v>
      </c>
      <c r="T8728">
        <f t="shared" si="1037"/>
        <v>1</v>
      </c>
      <c r="U8728">
        <f t="shared" si="1038"/>
        <v>0</v>
      </c>
      <c r="V8728">
        <f t="shared" si="1039"/>
        <v>0</v>
      </c>
    </row>
    <row r="8729" spans="1:22" x14ac:dyDescent="0.6">
      <c r="A8729" t="s">
        <v>11</v>
      </c>
      <c r="B8729" t="s">
        <v>1</v>
      </c>
      <c r="C8729" t="s">
        <v>2</v>
      </c>
      <c r="D8729">
        <v>3</v>
      </c>
      <c r="E8729" t="s">
        <v>141</v>
      </c>
      <c r="F8729">
        <v>3</v>
      </c>
      <c r="G8729">
        <v>3</v>
      </c>
      <c r="H8729">
        <v>3</v>
      </c>
      <c r="I8729">
        <v>3</v>
      </c>
      <c r="J8729">
        <v>3</v>
      </c>
      <c r="K8729">
        <v>3</v>
      </c>
      <c r="L8729">
        <v>3</v>
      </c>
      <c r="M8729">
        <v>3</v>
      </c>
      <c r="N8729">
        <v>3</v>
      </c>
      <c r="O8729">
        <v>1</v>
      </c>
      <c r="P8729">
        <f t="shared" si="1034"/>
        <v>1</v>
      </c>
      <c r="Q8729">
        <f t="shared" si="1035"/>
        <v>1</v>
      </c>
      <c r="R8729">
        <f t="shared" si="1036"/>
        <v>1</v>
      </c>
      <c r="S8729">
        <v>1</v>
      </c>
      <c r="T8729">
        <f t="shared" si="1037"/>
        <v>1</v>
      </c>
      <c r="U8729">
        <f t="shared" si="1038"/>
        <v>1</v>
      </c>
      <c r="V8729">
        <f t="shared" si="1039"/>
        <v>1</v>
      </c>
    </row>
    <row r="8730" spans="1:22" x14ac:dyDescent="0.6">
      <c r="A8730" t="s">
        <v>11</v>
      </c>
      <c r="B8730" t="s">
        <v>1</v>
      </c>
      <c r="C8730" t="s">
        <v>2</v>
      </c>
      <c r="D8730">
        <v>4</v>
      </c>
      <c r="E8730" t="s">
        <v>6</v>
      </c>
      <c r="F8730">
        <v>4</v>
      </c>
      <c r="G8730">
        <v>9</v>
      </c>
      <c r="H8730">
        <v>9</v>
      </c>
      <c r="I8730">
        <v>9</v>
      </c>
      <c r="J8730">
        <v>9</v>
      </c>
      <c r="K8730">
        <v>4</v>
      </c>
      <c r="L8730">
        <v>4</v>
      </c>
      <c r="M8730">
        <v>4</v>
      </c>
      <c r="N8730">
        <v>9</v>
      </c>
      <c r="O8730">
        <v>0</v>
      </c>
      <c r="P8730">
        <f t="shared" si="1034"/>
        <v>0</v>
      </c>
      <c r="Q8730">
        <f t="shared" si="1035"/>
        <v>0</v>
      </c>
      <c r="R8730">
        <f t="shared" si="1036"/>
        <v>0</v>
      </c>
      <c r="S8730">
        <v>1</v>
      </c>
      <c r="T8730">
        <f t="shared" si="1037"/>
        <v>1</v>
      </c>
      <c r="U8730">
        <f t="shared" si="1038"/>
        <v>1</v>
      </c>
      <c r="V8730">
        <f t="shared" si="1039"/>
        <v>0</v>
      </c>
    </row>
    <row r="8731" spans="1:22" x14ac:dyDescent="0.6">
      <c r="A8731" t="s">
        <v>11</v>
      </c>
      <c r="B8731" t="s">
        <v>1</v>
      </c>
      <c r="C8731" t="s">
        <v>2</v>
      </c>
      <c r="D8731">
        <v>4</v>
      </c>
      <c r="E8731" t="s">
        <v>7</v>
      </c>
      <c r="F8731">
        <v>4</v>
      </c>
      <c r="G8731">
        <v>9</v>
      </c>
      <c r="H8731">
        <v>4</v>
      </c>
      <c r="I8731">
        <v>7</v>
      </c>
      <c r="J8731">
        <v>4</v>
      </c>
      <c r="K8731">
        <v>4</v>
      </c>
      <c r="L8731">
        <v>4</v>
      </c>
      <c r="M8731">
        <v>4</v>
      </c>
      <c r="N8731">
        <v>4</v>
      </c>
      <c r="O8731">
        <v>0</v>
      </c>
      <c r="P8731">
        <f t="shared" si="1034"/>
        <v>1</v>
      </c>
      <c r="Q8731">
        <f t="shared" si="1035"/>
        <v>0</v>
      </c>
      <c r="R8731">
        <f t="shared" si="1036"/>
        <v>1</v>
      </c>
      <c r="S8731">
        <v>1</v>
      </c>
      <c r="T8731">
        <f t="shared" si="1037"/>
        <v>1</v>
      </c>
      <c r="U8731">
        <f t="shared" si="1038"/>
        <v>1</v>
      </c>
      <c r="V8731">
        <f t="shared" si="1039"/>
        <v>1</v>
      </c>
    </row>
    <row r="8732" spans="1:22" x14ac:dyDescent="0.6">
      <c r="A8732" t="s">
        <v>11</v>
      </c>
      <c r="B8732" t="s">
        <v>1</v>
      </c>
      <c r="C8732" t="s">
        <v>2</v>
      </c>
      <c r="D8732">
        <v>4</v>
      </c>
      <c r="E8732" t="s">
        <v>12</v>
      </c>
      <c r="F8732">
        <v>4</v>
      </c>
      <c r="G8732">
        <v>4</v>
      </c>
      <c r="H8732">
        <v>4</v>
      </c>
      <c r="I8732">
        <v>4</v>
      </c>
      <c r="J8732">
        <v>4</v>
      </c>
      <c r="K8732">
        <v>4</v>
      </c>
      <c r="L8732">
        <v>4</v>
      </c>
      <c r="M8732">
        <v>4</v>
      </c>
      <c r="N8732">
        <v>4</v>
      </c>
      <c r="O8732">
        <v>1</v>
      </c>
      <c r="P8732">
        <f t="shared" si="1034"/>
        <v>1</v>
      </c>
      <c r="Q8732">
        <f t="shared" si="1035"/>
        <v>1</v>
      </c>
      <c r="R8732">
        <f t="shared" si="1036"/>
        <v>1</v>
      </c>
      <c r="S8732">
        <v>1</v>
      </c>
      <c r="T8732">
        <f t="shared" si="1037"/>
        <v>1</v>
      </c>
      <c r="U8732">
        <f t="shared" si="1038"/>
        <v>1</v>
      </c>
      <c r="V8732">
        <f t="shared" si="1039"/>
        <v>1</v>
      </c>
    </row>
    <row r="8733" spans="1:22" x14ac:dyDescent="0.6">
      <c r="A8733" t="s">
        <v>11</v>
      </c>
      <c r="B8733" t="s">
        <v>1</v>
      </c>
      <c r="C8733" t="s">
        <v>2</v>
      </c>
      <c r="D8733">
        <v>4</v>
      </c>
      <c r="E8733" t="s">
        <v>14</v>
      </c>
      <c r="F8733">
        <v>4</v>
      </c>
      <c r="G8733">
        <v>4</v>
      </c>
      <c r="H8733">
        <v>4</v>
      </c>
      <c r="I8733">
        <v>4</v>
      </c>
      <c r="J8733">
        <v>4</v>
      </c>
      <c r="K8733">
        <v>4</v>
      </c>
      <c r="L8733">
        <v>4</v>
      </c>
      <c r="M8733">
        <v>4</v>
      </c>
      <c r="N8733">
        <v>4</v>
      </c>
      <c r="O8733">
        <v>1</v>
      </c>
      <c r="P8733">
        <f t="shared" si="1034"/>
        <v>1</v>
      </c>
      <c r="Q8733">
        <f t="shared" si="1035"/>
        <v>1</v>
      </c>
      <c r="R8733">
        <f t="shared" si="1036"/>
        <v>1</v>
      </c>
      <c r="S8733">
        <v>1</v>
      </c>
      <c r="T8733">
        <f t="shared" si="1037"/>
        <v>1</v>
      </c>
      <c r="U8733">
        <f t="shared" si="1038"/>
        <v>1</v>
      </c>
      <c r="V8733">
        <f t="shared" si="1039"/>
        <v>1</v>
      </c>
    </row>
    <row r="8734" spans="1:22" x14ac:dyDescent="0.6">
      <c r="A8734" t="s">
        <v>11</v>
      </c>
      <c r="B8734" t="s">
        <v>1</v>
      </c>
      <c r="C8734" t="s">
        <v>2</v>
      </c>
      <c r="D8734">
        <v>4</v>
      </c>
      <c r="E8734" t="s">
        <v>15</v>
      </c>
      <c r="F8734">
        <v>4</v>
      </c>
      <c r="G8734">
        <v>4</v>
      </c>
      <c r="H8734">
        <v>9</v>
      </c>
      <c r="I8734">
        <v>4</v>
      </c>
      <c r="J8734">
        <v>4</v>
      </c>
      <c r="K8734">
        <v>4</v>
      </c>
      <c r="L8734">
        <v>4</v>
      </c>
      <c r="M8734">
        <v>4</v>
      </c>
      <c r="N8734">
        <v>4</v>
      </c>
      <c r="O8734">
        <v>1</v>
      </c>
      <c r="P8734">
        <f t="shared" si="1034"/>
        <v>0</v>
      </c>
      <c r="Q8734">
        <f t="shared" si="1035"/>
        <v>1</v>
      </c>
      <c r="R8734">
        <f t="shared" si="1036"/>
        <v>1</v>
      </c>
      <c r="S8734">
        <v>1</v>
      </c>
      <c r="T8734">
        <f t="shared" si="1037"/>
        <v>1</v>
      </c>
      <c r="U8734">
        <f t="shared" si="1038"/>
        <v>1</v>
      </c>
      <c r="V8734">
        <f t="shared" si="1039"/>
        <v>1</v>
      </c>
    </row>
    <row r="8735" spans="1:22" x14ac:dyDescent="0.6">
      <c r="A8735" t="s">
        <v>11</v>
      </c>
      <c r="B8735" t="s">
        <v>1</v>
      </c>
      <c r="C8735" t="s">
        <v>2</v>
      </c>
      <c r="D8735">
        <v>4</v>
      </c>
      <c r="E8735" t="s">
        <v>16</v>
      </c>
      <c r="F8735">
        <v>4</v>
      </c>
      <c r="G8735">
        <v>4</v>
      </c>
      <c r="H8735">
        <v>4</v>
      </c>
      <c r="I8735">
        <v>4</v>
      </c>
      <c r="J8735">
        <v>4</v>
      </c>
      <c r="K8735">
        <v>4</v>
      </c>
      <c r="L8735">
        <v>4</v>
      </c>
      <c r="M8735">
        <v>4</v>
      </c>
      <c r="N8735">
        <v>4</v>
      </c>
      <c r="O8735">
        <v>1</v>
      </c>
      <c r="P8735">
        <f t="shared" si="1034"/>
        <v>1</v>
      </c>
      <c r="Q8735">
        <f t="shared" si="1035"/>
        <v>1</v>
      </c>
      <c r="R8735">
        <f t="shared" si="1036"/>
        <v>1</v>
      </c>
      <c r="S8735">
        <v>1</v>
      </c>
      <c r="T8735">
        <f t="shared" si="1037"/>
        <v>1</v>
      </c>
      <c r="U8735">
        <f t="shared" si="1038"/>
        <v>1</v>
      </c>
      <c r="V8735">
        <f t="shared" si="1039"/>
        <v>1</v>
      </c>
    </row>
    <row r="8736" spans="1:22" x14ac:dyDescent="0.6">
      <c r="A8736" t="s">
        <v>11</v>
      </c>
      <c r="B8736" t="s">
        <v>1</v>
      </c>
      <c r="C8736" t="s">
        <v>2</v>
      </c>
      <c r="D8736">
        <v>4</v>
      </c>
      <c r="E8736" t="s">
        <v>17</v>
      </c>
      <c r="F8736">
        <v>4</v>
      </c>
      <c r="G8736">
        <v>4</v>
      </c>
      <c r="H8736">
        <v>4</v>
      </c>
      <c r="I8736">
        <v>4</v>
      </c>
      <c r="J8736">
        <v>4</v>
      </c>
      <c r="K8736">
        <v>4</v>
      </c>
      <c r="L8736">
        <v>4</v>
      </c>
      <c r="M8736">
        <v>4</v>
      </c>
      <c r="N8736">
        <v>4</v>
      </c>
      <c r="O8736">
        <v>1</v>
      </c>
      <c r="P8736">
        <f t="shared" si="1034"/>
        <v>1</v>
      </c>
      <c r="Q8736">
        <f t="shared" si="1035"/>
        <v>1</v>
      </c>
      <c r="R8736">
        <f t="shared" si="1036"/>
        <v>1</v>
      </c>
      <c r="S8736">
        <v>1</v>
      </c>
      <c r="T8736">
        <f t="shared" si="1037"/>
        <v>1</v>
      </c>
      <c r="U8736">
        <f t="shared" si="1038"/>
        <v>1</v>
      </c>
      <c r="V8736">
        <f t="shared" si="1039"/>
        <v>1</v>
      </c>
    </row>
    <row r="8737" spans="1:22" x14ac:dyDescent="0.6">
      <c r="A8737" t="s">
        <v>11</v>
      </c>
      <c r="B8737" t="s">
        <v>1</v>
      </c>
      <c r="C8737" t="s">
        <v>2</v>
      </c>
      <c r="D8737">
        <v>4</v>
      </c>
      <c r="E8737" t="s">
        <v>18</v>
      </c>
      <c r="F8737">
        <v>4</v>
      </c>
      <c r="G8737">
        <v>4</v>
      </c>
      <c r="H8737">
        <v>4</v>
      </c>
      <c r="I8737">
        <v>4</v>
      </c>
      <c r="J8737">
        <v>4</v>
      </c>
      <c r="K8737">
        <v>3</v>
      </c>
      <c r="L8737">
        <v>4</v>
      </c>
      <c r="M8737">
        <v>4</v>
      </c>
      <c r="N8737">
        <v>4</v>
      </c>
      <c r="O8737">
        <v>1</v>
      </c>
      <c r="P8737">
        <f t="shared" si="1034"/>
        <v>1</v>
      </c>
      <c r="Q8737">
        <f t="shared" si="1035"/>
        <v>1</v>
      </c>
      <c r="R8737">
        <f t="shared" si="1036"/>
        <v>1</v>
      </c>
      <c r="S8737">
        <v>0</v>
      </c>
      <c r="T8737">
        <f t="shared" si="1037"/>
        <v>1</v>
      </c>
      <c r="U8737">
        <f t="shared" si="1038"/>
        <v>1</v>
      </c>
      <c r="V8737">
        <f t="shared" si="1039"/>
        <v>1</v>
      </c>
    </row>
    <row r="8738" spans="1:22" x14ac:dyDescent="0.6">
      <c r="A8738" t="s">
        <v>11</v>
      </c>
      <c r="B8738" t="s">
        <v>1</v>
      </c>
      <c r="C8738" t="s">
        <v>2</v>
      </c>
      <c r="D8738">
        <v>4</v>
      </c>
      <c r="E8738" t="s">
        <v>19</v>
      </c>
      <c r="F8738">
        <v>4</v>
      </c>
      <c r="G8738">
        <v>4</v>
      </c>
      <c r="H8738">
        <v>4</v>
      </c>
      <c r="I8738">
        <v>4</v>
      </c>
      <c r="J8738">
        <v>4</v>
      </c>
      <c r="K8738">
        <v>4</v>
      </c>
      <c r="L8738">
        <v>4</v>
      </c>
      <c r="M8738">
        <v>4</v>
      </c>
      <c r="N8738">
        <v>4</v>
      </c>
      <c r="O8738">
        <v>1</v>
      </c>
      <c r="P8738">
        <f t="shared" si="1034"/>
        <v>1</v>
      </c>
      <c r="Q8738">
        <f t="shared" si="1035"/>
        <v>1</v>
      </c>
      <c r="R8738">
        <f t="shared" si="1036"/>
        <v>1</v>
      </c>
      <c r="S8738">
        <v>1</v>
      </c>
      <c r="T8738">
        <f t="shared" si="1037"/>
        <v>1</v>
      </c>
      <c r="U8738">
        <f t="shared" si="1038"/>
        <v>1</v>
      </c>
      <c r="V8738">
        <f t="shared" si="1039"/>
        <v>1</v>
      </c>
    </row>
    <row r="8739" spans="1:22" x14ac:dyDescent="0.6">
      <c r="A8739" t="s">
        <v>11</v>
      </c>
      <c r="B8739" t="s">
        <v>1</v>
      </c>
      <c r="C8739" t="s">
        <v>2</v>
      </c>
      <c r="D8739">
        <v>4</v>
      </c>
      <c r="E8739" t="s">
        <v>20</v>
      </c>
      <c r="F8739">
        <v>4</v>
      </c>
      <c r="G8739">
        <v>4</v>
      </c>
      <c r="H8739">
        <v>4</v>
      </c>
      <c r="I8739">
        <v>4</v>
      </c>
      <c r="J8739">
        <v>4</v>
      </c>
      <c r="K8739">
        <v>4</v>
      </c>
      <c r="L8739">
        <v>4</v>
      </c>
      <c r="M8739">
        <v>4</v>
      </c>
      <c r="N8739">
        <v>4</v>
      </c>
      <c r="O8739">
        <v>1</v>
      </c>
      <c r="P8739">
        <f t="shared" si="1034"/>
        <v>1</v>
      </c>
      <c r="Q8739">
        <f t="shared" si="1035"/>
        <v>1</v>
      </c>
      <c r="R8739">
        <f t="shared" si="1036"/>
        <v>1</v>
      </c>
      <c r="S8739">
        <v>1</v>
      </c>
      <c r="T8739">
        <f t="shared" si="1037"/>
        <v>1</v>
      </c>
      <c r="U8739">
        <f t="shared" si="1038"/>
        <v>1</v>
      </c>
      <c r="V8739">
        <f t="shared" si="1039"/>
        <v>1</v>
      </c>
    </row>
    <row r="8740" spans="1:22" x14ac:dyDescent="0.6">
      <c r="A8740" t="s">
        <v>11</v>
      </c>
      <c r="B8740" t="s">
        <v>1</v>
      </c>
      <c r="C8740" t="s">
        <v>2</v>
      </c>
      <c r="D8740">
        <v>4</v>
      </c>
      <c r="E8740" t="s">
        <v>22</v>
      </c>
      <c r="F8740">
        <v>4</v>
      </c>
      <c r="G8740">
        <v>4</v>
      </c>
      <c r="H8740">
        <v>4</v>
      </c>
      <c r="I8740">
        <v>4</v>
      </c>
      <c r="J8740">
        <v>8</v>
      </c>
      <c r="K8740">
        <v>4</v>
      </c>
      <c r="L8740">
        <v>4</v>
      </c>
      <c r="M8740">
        <v>4</v>
      </c>
      <c r="N8740">
        <v>4</v>
      </c>
      <c r="O8740">
        <v>1</v>
      </c>
      <c r="P8740">
        <f t="shared" si="1034"/>
        <v>1</v>
      </c>
      <c r="Q8740">
        <f t="shared" si="1035"/>
        <v>1</v>
      </c>
      <c r="R8740">
        <f t="shared" si="1036"/>
        <v>0</v>
      </c>
      <c r="S8740">
        <v>1</v>
      </c>
      <c r="T8740">
        <f t="shared" si="1037"/>
        <v>1</v>
      </c>
      <c r="U8740">
        <f t="shared" si="1038"/>
        <v>1</v>
      </c>
      <c r="V8740">
        <f t="shared" si="1039"/>
        <v>1</v>
      </c>
    </row>
    <row r="8741" spans="1:22" x14ac:dyDescent="0.6">
      <c r="A8741" t="s">
        <v>11</v>
      </c>
      <c r="B8741" t="s">
        <v>1</v>
      </c>
      <c r="C8741" t="s">
        <v>2</v>
      </c>
      <c r="D8741">
        <v>4</v>
      </c>
      <c r="E8741" t="s">
        <v>23</v>
      </c>
      <c r="F8741">
        <v>4</v>
      </c>
      <c r="G8741">
        <v>4</v>
      </c>
      <c r="H8741">
        <v>4</v>
      </c>
      <c r="I8741">
        <v>4</v>
      </c>
      <c r="J8741">
        <v>4</v>
      </c>
      <c r="K8741">
        <v>4</v>
      </c>
      <c r="L8741">
        <v>4</v>
      </c>
      <c r="M8741">
        <v>4</v>
      </c>
      <c r="N8741">
        <v>4</v>
      </c>
      <c r="O8741">
        <v>1</v>
      </c>
      <c r="P8741">
        <f t="shared" si="1034"/>
        <v>1</v>
      </c>
      <c r="Q8741">
        <f t="shared" si="1035"/>
        <v>1</v>
      </c>
      <c r="R8741">
        <f t="shared" si="1036"/>
        <v>1</v>
      </c>
      <c r="S8741">
        <v>1</v>
      </c>
      <c r="T8741">
        <f t="shared" si="1037"/>
        <v>1</v>
      </c>
      <c r="U8741">
        <f t="shared" si="1038"/>
        <v>1</v>
      </c>
      <c r="V8741">
        <f t="shared" si="1039"/>
        <v>1</v>
      </c>
    </row>
    <row r="8742" spans="1:22" x14ac:dyDescent="0.6">
      <c r="A8742" t="s">
        <v>11</v>
      </c>
      <c r="B8742" t="s">
        <v>1</v>
      </c>
      <c r="C8742" t="s">
        <v>2</v>
      </c>
      <c r="D8742">
        <v>4</v>
      </c>
      <c r="E8742" t="s">
        <v>24</v>
      </c>
      <c r="F8742">
        <v>4</v>
      </c>
      <c r="G8742">
        <v>4</v>
      </c>
      <c r="H8742">
        <v>4</v>
      </c>
      <c r="I8742">
        <v>4</v>
      </c>
      <c r="J8742">
        <v>4</v>
      </c>
      <c r="K8742">
        <v>4</v>
      </c>
      <c r="L8742">
        <v>4</v>
      </c>
      <c r="M8742">
        <v>4</v>
      </c>
      <c r="N8742">
        <v>4</v>
      </c>
      <c r="O8742">
        <v>1</v>
      </c>
      <c r="P8742">
        <f t="shared" si="1034"/>
        <v>1</v>
      </c>
      <c r="Q8742">
        <f t="shared" si="1035"/>
        <v>1</v>
      </c>
      <c r="R8742">
        <f t="shared" si="1036"/>
        <v>1</v>
      </c>
      <c r="S8742">
        <v>1</v>
      </c>
      <c r="T8742">
        <f t="shared" si="1037"/>
        <v>1</v>
      </c>
      <c r="U8742">
        <f t="shared" si="1038"/>
        <v>1</v>
      </c>
      <c r="V8742">
        <f t="shared" si="1039"/>
        <v>1</v>
      </c>
    </row>
    <row r="8743" spans="1:22" x14ac:dyDescent="0.6">
      <c r="A8743" t="s">
        <v>11</v>
      </c>
      <c r="B8743" t="s">
        <v>1</v>
      </c>
      <c r="C8743" t="s">
        <v>2</v>
      </c>
      <c r="D8743">
        <v>4</v>
      </c>
      <c r="E8743" t="s">
        <v>25</v>
      </c>
      <c r="F8743">
        <v>4</v>
      </c>
      <c r="G8743">
        <v>8</v>
      </c>
      <c r="H8743">
        <v>8</v>
      </c>
      <c r="I8743">
        <v>4</v>
      </c>
      <c r="J8743">
        <v>8</v>
      </c>
      <c r="K8743">
        <v>4</v>
      </c>
      <c r="L8743">
        <v>4</v>
      </c>
      <c r="M8743">
        <v>4</v>
      </c>
      <c r="N8743">
        <v>4</v>
      </c>
      <c r="O8743">
        <v>0</v>
      </c>
      <c r="P8743">
        <f t="shared" si="1034"/>
        <v>0</v>
      </c>
      <c r="Q8743">
        <f t="shared" si="1035"/>
        <v>1</v>
      </c>
      <c r="R8743">
        <f t="shared" si="1036"/>
        <v>0</v>
      </c>
      <c r="S8743">
        <v>1</v>
      </c>
      <c r="T8743">
        <f t="shared" si="1037"/>
        <v>1</v>
      </c>
      <c r="U8743">
        <f t="shared" si="1038"/>
        <v>1</v>
      </c>
      <c r="V8743">
        <f t="shared" si="1039"/>
        <v>1</v>
      </c>
    </row>
    <row r="8744" spans="1:22" x14ac:dyDescent="0.6">
      <c r="A8744" t="s">
        <v>11</v>
      </c>
      <c r="B8744" t="s">
        <v>1</v>
      </c>
      <c r="C8744" t="s">
        <v>2</v>
      </c>
      <c r="D8744">
        <v>4</v>
      </c>
      <c r="E8744" t="s">
        <v>26</v>
      </c>
      <c r="F8744">
        <v>4</v>
      </c>
      <c r="G8744">
        <v>9</v>
      </c>
      <c r="H8744">
        <v>4</v>
      </c>
      <c r="I8744">
        <v>4</v>
      </c>
      <c r="J8744">
        <v>4</v>
      </c>
      <c r="K8744">
        <v>4</v>
      </c>
      <c r="L8744">
        <v>4</v>
      </c>
      <c r="M8744">
        <v>4</v>
      </c>
      <c r="N8744">
        <v>4</v>
      </c>
      <c r="O8744">
        <v>0</v>
      </c>
      <c r="P8744">
        <f t="shared" si="1034"/>
        <v>1</v>
      </c>
      <c r="Q8744">
        <f t="shared" si="1035"/>
        <v>1</v>
      </c>
      <c r="R8744">
        <f t="shared" si="1036"/>
        <v>1</v>
      </c>
      <c r="S8744">
        <v>1</v>
      </c>
      <c r="T8744">
        <f t="shared" si="1037"/>
        <v>1</v>
      </c>
      <c r="U8744">
        <f t="shared" si="1038"/>
        <v>1</v>
      </c>
      <c r="V8744">
        <f t="shared" si="1039"/>
        <v>1</v>
      </c>
    </row>
    <row r="8745" spans="1:22" x14ac:dyDescent="0.6">
      <c r="A8745" t="s">
        <v>11</v>
      </c>
      <c r="B8745" t="s">
        <v>1</v>
      </c>
      <c r="C8745" t="s">
        <v>2</v>
      </c>
      <c r="D8745">
        <v>4</v>
      </c>
      <c r="E8745" t="s">
        <v>27</v>
      </c>
      <c r="F8745">
        <v>4</v>
      </c>
      <c r="G8745">
        <v>4</v>
      </c>
      <c r="H8745">
        <v>4</v>
      </c>
      <c r="I8745">
        <v>4</v>
      </c>
      <c r="J8745">
        <v>4</v>
      </c>
      <c r="K8745">
        <v>4</v>
      </c>
      <c r="L8745">
        <v>4</v>
      </c>
      <c r="M8745">
        <v>4</v>
      </c>
      <c r="N8745">
        <v>4</v>
      </c>
      <c r="O8745">
        <v>1</v>
      </c>
      <c r="P8745">
        <f t="shared" si="1034"/>
        <v>1</v>
      </c>
      <c r="Q8745">
        <f t="shared" si="1035"/>
        <v>1</v>
      </c>
      <c r="R8745">
        <f t="shared" si="1036"/>
        <v>1</v>
      </c>
      <c r="S8745">
        <v>1</v>
      </c>
      <c r="T8745">
        <f t="shared" si="1037"/>
        <v>1</v>
      </c>
      <c r="U8745">
        <f t="shared" si="1038"/>
        <v>1</v>
      </c>
      <c r="V8745">
        <f t="shared" si="1039"/>
        <v>1</v>
      </c>
    </row>
    <row r="8746" spans="1:22" x14ac:dyDescent="0.6">
      <c r="A8746" t="s">
        <v>11</v>
      </c>
      <c r="B8746" t="s">
        <v>1</v>
      </c>
      <c r="C8746" t="s">
        <v>2</v>
      </c>
      <c r="D8746">
        <v>4</v>
      </c>
      <c r="E8746" t="s">
        <v>28</v>
      </c>
      <c r="F8746">
        <v>4</v>
      </c>
      <c r="G8746">
        <v>4</v>
      </c>
      <c r="H8746">
        <v>4</v>
      </c>
      <c r="I8746">
        <v>4</v>
      </c>
      <c r="J8746">
        <v>4</v>
      </c>
      <c r="K8746">
        <v>4</v>
      </c>
      <c r="L8746">
        <v>4</v>
      </c>
      <c r="M8746">
        <v>4</v>
      </c>
      <c r="N8746">
        <v>4</v>
      </c>
      <c r="O8746">
        <v>1</v>
      </c>
      <c r="P8746">
        <f t="shared" si="1034"/>
        <v>1</v>
      </c>
      <c r="Q8746">
        <f t="shared" si="1035"/>
        <v>1</v>
      </c>
      <c r="R8746">
        <f t="shared" si="1036"/>
        <v>1</v>
      </c>
      <c r="S8746">
        <v>1</v>
      </c>
      <c r="T8746">
        <f t="shared" si="1037"/>
        <v>1</v>
      </c>
      <c r="U8746">
        <f t="shared" si="1038"/>
        <v>1</v>
      </c>
      <c r="V8746">
        <f t="shared" si="1039"/>
        <v>1</v>
      </c>
    </row>
    <row r="8747" spans="1:22" x14ac:dyDescent="0.6">
      <c r="A8747" t="s">
        <v>11</v>
      </c>
      <c r="B8747" t="s">
        <v>1</v>
      </c>
      <c r="C8747" t="s">
        <v>2</v>
      </c>
      <c r="D8747">
        <v>4</v>
      </c>
      <c r="E8747" t="s">
        <v>29</v>
      </c>
      <c r="F8747">
        <v>4</v>
      </c>
      <c r="G8747">
        <v>8</v>
      </c>
      <c r="H8747">
        <v>4</v>
      </c>
      <c r="I8747">
        <v>4</v>
      </c>
      <c r="J8747">
        <v>4</v>
      </c>
      <c r="K8747">
        <v>4</v>
      </c>
      <c r="L8747">
        <v>4</v>
      </c>
      <c r="M8747">
        <v>4</v>
      </c>
      <c r="N8747">
        <v>4</v>
      </c>
      <c r="O8747">
        <v>0</v>
      </c>
      <c r="P8747">
        <f t="shared" si="1034"/>
        <v>1</v>
      </c>
      <c r="Q8747">
        <f t="shared" si="1035"/>
        <v>1</v>
      </c>
      <c r="R8747">
        <f t="shared" si="1036"/>
        <v>1</v>
      </c>
      <c r="S8747">
        <v>1</v>
      </c>
      <c r="T8747">
        <f t="shared" si="1037"/>
        <v>1</v>
      </c>
      <c r="U8747">
        <f t="shared" si="1038"/>
        <v>1</v>
      </c>
      <c r="V8747">
        <f t="shared" si="1039"/>
        <v>1</v>
      </c>
    </row>
    <row r="8748" spans="1:22" x14ac:dyDescent="0.6">
      <c r="A8748" t="s">
        <v>11</v>
      </c>
      <c r="B8748" t="s">
        <v>1</v>
      </c>
      <c r="C8748" t="s">
        <v>2</v>
      </c>
      <c r="D8748">
        <v>4</v>
      </c>
      <c r="E8748" t="s">
        <v>30</v>
      </c>
      <c r="F8748">
        <v>4</v>
      </c>
      <c r="G8748">
        <v>4</v>
      </c>
      <c r="H8748">
        <v>4</v>
      </c>
      <c r="I8748">
        <v>4</v>
      </c>
      <c r="J8748">
        <v>4</v>
      </c>
      <c r="K8748">
        <v>4</v>
      </c>
      <c r="L8748">
        <v>4</v>
      </c>
      <c r="M8748">
        <v>4</v>
      </c>
      <c r="N8748">
        <v>4</v>
      </c>
      <c r="O8748">
        <v>1</v>
      </c>
      <c r="P8748">
        <f t="shared" si="1034"/>
        <v>1</v>
      </c>
      <c r="Q8748">
        <f t="shared" si="1035"/>
        <v>1</v>
      </c>
      <c r="R8748">
        <f t="shared" si="1036"/>
        <v>1</v>
      </c>
      <c r="S8748">
        <v>1</v>
      </c>
      <c r="T8748">
        <f t="shared" si="1037"/>
        <v>1</v>
      </c>
      <c r="U8748">
        <f t="shared" si="1038"/>
        <v>1</v>
      </c>
      <c r="V8748">
        <f t="shared" si="1039"/>
        <v>1</v>
      </c>
    </row>
    <row r="8749" spans="1:22" x14ac:dyDescent="0.6">
      <c r="A8749" t="s">
        <v>11</v>
      </c>
      <c r="B8749" t="s">
        <v>1</v>
      </c>
      <c r="C8749" t="s">
        <v>2</v>
      </c>
      <c r="D8749">
        <v>4</v>
      </c>
      <c r="E8749" t="s">
        <v>31</v>
      </c>
      <c r="F8749">
        <v>4</v>
      </c>
      <c r="G8749">
        <v>8</v>
      </c>
      <c r="H8749">
        <v>4</v>
      </c>
      <c r="I8749">
        <v>4</v>
      </c>
      <c r="J8749">
        <v>4</v>
      </c>
      <c r="K8749">
        <v>4</v>
      </c>
      <c r="L8749">
        <v>4</v>
      </c>
      <c r="M8749">
        <v>4</v>
      </c>
      <c r="N8749">
        <v>4</v>
      </c>
      <c r="O8749">
        <v>0</v>
      </c>
      <c r="P8749">
        <f t="shared" si="1034"/>
        <v>1</v>
      </c>
      <c r="Q8749">
        <f t="shared" si="1035"/>
        <v>1</v>
      </c>
      <c r="R8749">
        <f t="shared" si="1036"/>
        <v>1</v>
      </c>
      <c r="S8749">
        <v>1</v>
      </c>
      <c r="T8749">
        <f t="shared" si="1037"/>
        <v>1</v>
      </c>
      <c r="U8749">
        <f t="shared" si="1038"/>
        <v>1</v>
      </c>
      <c r="V8749">
        <f t="shared" si="1039"/>
        <v>1</v>
      </c>
    </row>
    <row r="8750" spans="1:22" x14ac:dyDescent="0.6">
      <c r="A8750" t="s">
        <v>11</v>
      </c>
      <c r="B8750" t="s">
        <v>1</v>
      </c>
      <c r="C8750" t="s">
        <v>2</v>
      </c>
      <c r="D8750">
        <v>4</v>
      </c>
      <c r="E8750" t="s">
        <v>33</v>
      </c>
      <c r="F8750">
        <v>4</v>
      </c>
      <c r="G8750">
        <v>8</v>
      </c>
      <c r="H8750">
        <v>4</v>
      </c>
      <c r="I8750">
        <v>4</v>
      </c>
      <c r="J8750">
        <v>4</v>
      </c>
      <c r="K8750">
        <v>4</v>
      </c>
      <c r="L8750">
        <v>4</v>
      </c>
      <c r="M8750">
        <v>4</v>
      </c>
      <c r="N8750">
        <v>4</v>
      </c>
      <c r="O8750">
        <v>0</v>
      </c>
      <c r="P8750">
        <f t="shared" si="1034"/>
        <v>1</v>
      </c>
      <c r="Q8750">
        <f t="shared" si="1035"/>
        <v>1</v>
      </c>
      <c r="R8750">
        <f t="shared" si="1036"/>
        <v>1</v>
      </c>
      <c r="S8750">
        <v>1</v>
      </c>
      <c r="T8750">
        <f t="shared" si="1037"/>
        <v>1</v>
      </c>
      <c r="U8750">
        <f t="shared" si="1038"/>
        <v>1</v>
      </c>
      <c r="V8750">
        <f t="shared" si="1039"/>
        <v>1</v>
      </c>
    </row>
    <row r="8751" spans="1:22" x14ac:dyDescent="0.6">
      <c r="A8751" t="s">
        <v>11</v>
      </c>
      <c r="B8751" t="s">
        <v>1</v>
      </c>
      <c r="C8751" t="s">
        <v>2</v>
      </c>
      <c r="D8751">
        <v>4</v>
      </c>
      <c r="E8751" t="s">
        <v>34</v>
      </c>
      <c r="F8751">
        <v>4</v>
      </c>
      <c r="G8751">
        <v>4</v>
      </c>
      <c r="H8751">
        <v>4</v>
      </c>
      <c r="I8751">
        <v>4</v>
      </c>
      <c r="J8751">
        <v>4</v>
      </c>
      <c r="K8751">
        <v>4</v>
      </c>
      <c r="L8751">
        <v>4</v>
      </c>
      <c r="M8751">
        <v>4</v>
      </c>
      <c r="N8751">
        <v>4</v>
      </c>
      <c r="O8751">
        <v>1</v>
      </c>
      <c r="P8751">
        <f t="shared" si="1034"/>
        <v>1</v>
      </c>
      <c r="Q8751">
        <f t="shared" si="1035"/>
        <v>1</v>
      </c>
      <c r="R8751">
        <f t="shared" si="1036"/>
        <v>1</v>
      </c>
      <c r="S8751">
        <v>1</v>
      </c>
      <c r="T8751">
        <f t="shared" si="1037"/>
        <v>1</v>
      </c>
      <c r="U8751">
        <f t="shared" si="1038"/>
        <v>1</v>
      </c>
      <c r="V8751">
        <f t="shared" si="1039"/>
        <v>1</v>
      </c>
    </row>
    <row r="8752" spans="1:22" x14ac:dyDescent="0.6">
      <c r="A8752" t="s">
        <v>11</v>
      </c>
      <c r="B8752" t="s">
        <v>1</v>
      </c>
      <c r="C8752" t="s">
        <v>2</v>
      </c>
      <c r="D8752">
        <v>4</v>
      </c>
      <c r="E8752" t="s">
        <v>35</v>
      </c>
      <c r="F8752">
        <v>4</v>
      </c>
      <c r="G8752">
        <v>4</v>
      </c>
      <c r="H8752">
        <v>4</v>
      </c>
      <c r="I8752">
        <v>4</v>
      </c>
      <c r="J8752">
        <v>4</v>
      </c>
      <c r="K8752">
        <v>4</v>
      </c>
      <c r="L8752">
        <v>4</v>
      </c>
      <c r="M8752">
        <v>4</v>
      </c>
      <c r="N8752">
        <v>4</v>
      </c>
      <c r="O8752">
        <v>1</v>
      </c>
      <c r="P8752">
        <f t="shared" si="1034"/>
        <v>1</v>
      </c>
      <c r="Q8752">
        <f t="shared" si="1035"/>
        <v>1</v>
      </c>
      <c r="R8752">
        <f t="shared" si="1036"/>
        <v>1</v>
      </c>
      <c r="S8752">
        <v>1</v>
      </c>
      <c r="T8752">
        <f t="shared" si="1037"/>
        <v>1</v>
      </c>
      <c r="U8752">
        <f t="shared" si="1038"/>
        <v>1</v>
      </c>
      <c r="V8752">
        <f t="shared" si="1039"/>
        <v>1</v>
      </c>
    </row>
    <row r="8753" spans="1:22" x14ac:dyDescent="0.6">
      <c r="A8753" t="s">
        <v>11</v>
      </c>
      <c r="B8753" t="s">
        <v>1</v>
      </c>
      <c r="C8753" t="s">
        <v>2</v>
      </c>
      <c r="D8753">
        <v>4</v>
      </c>
      <c r="E8753" t="s">
        <v>36</v>
      </c>
      <c r="F8753">
        <v>4</v>
      </c>
      <c r="G8753">
        <v>9</v>
      </c>
      <c r="H8753">
        <v>4</v>
      </c>
      <c r="I8753">
        <v>4</v>
      </c>
      <c r="J8753">
        <v>4</v>
      </c>
      <c r="K8753">
        <v>4</v>
      </c>
      <c r="L8753">
        <v>4</v>
      </c>
      <c r="M8753">
        <v>4</v>
      </c>
      <c r="N8753">
        <v>4</v>
      </c>
      <c r="O8753">
        <v>0</v>
      </c>
      <c r="P8753">
        <f t="shared" si="1034"/>
        <v>1</v>
      </c>
      <c r="Q8753">
        <f t="shared" si="1035"/>
        <v>1</v>
      </c>
      <c r="R8753">
        <f t="shared" si="1036"/>
        <v>1</v>
      </c>
      <c r="S8753">
        <v>1</v>
      </c>
      <c r="T8753">
        <f t="shared" si="1037"/>
        <v>1</v>
      </c>
      <c r="U8753">
        <f t="shared" si="1038"/>
        <v>1</v>
      </c>
      <c r="V8753">
        <f t="shared" si="1039"/>
        <v>1</v>
      </c>
    </row>
    <row r="8754" spans="1:22" x14ac:dyDescent="0.6">
      <c r="A8754" t="s">
        <v>11</v>
      </c>
      <c r="B8754" t="s">
        <v>1</v>
      </c>
      <c r="C8754" t="s">
        <v>2</v>
      </c>
      <c r="D8754">
        <v>4</v>
      </c>
      <c r="E8754" t="s">
        <v>37</v>
      </c>
      <c r="F8754">
        <v>4</v>
      </c>
      <c r="G8754">
        <v>9</v>
      </c>
      <c r="H8754">
        <v>4</v>
      </c>
      <c r="I8754">
        <v>4</v>
      </c>
      <c r="J8754">
        <v>4</v>
      </c>
      <c r="K8754">
        <v>4</v>
      </c>
      <c r="L8754">
        <v>4</v>
      </c>
      <c r="M8754">
        <v>4</v>
      </c>
      <c r="N8754">
        <v>4</v>
      </c>
      <c r="O8754">
        <v>0</v>
      </c>
      <c r="P8754">
        <f t="shared" si="1034"/>
        <v>1</v>
      </c>
      <c r="Q8754">
        <f t="shared" si="1035"/>
        <v>1</v>
      </c>
      <c r="R8754">
        <f t="shared" si="1036"/>
        <v>1</v>
      </c>
      <c r="S8754">
        <v>1</v>
      </c>
      <c r="T8754">
        <f t="shared" si="1037"/>
        <v>1</v>
      </c>
      <c r="U8754">
        <f t="shared" si="1038"/>
        <v>1</v>
      </c>
      <c r="V8754">
        <f t="shared" si="1039"/>
        <v>1</v>
      </c>
    </row>
    <row r="8755" spans="1:22" x14ac:dyDescent="0.6">
      <c r="A8755" t="s">
        <v>11</v>
      </c>
      <c r="B8755" t="s">
        <v>1</v>
      </c>
      <c r="C8755" t="s">
        <v>2</v>
      </c>
      <c r="D8755">
        <v>5</v>
      </c>
      <c r="E8755" t="s">
        <v>38</v>
      </c>
      <c r="F8755">
        <v>5</v>
      </c>
      <c r="G8755">
        <v>1</v>
      </c>
      <c r="H8755">
        <v>1</v>
      </c>
      <c r="I8755">
        <v>5</v>
      </c>
      <c r="J8755">
        <v>5</v>
      </c>
      <c r="K8755">
        <v>5</v>
      </c>
      <c r="L8755">
        <v>5</v>
      </c>
      <c r="M8755">
        <v>3</v>
      </c>
      <c r="N8755">
        <v>5</v>
      </c>
      <c r="O8755">
        <v>0</v>
      </c>
      <c r="P8755">
        <f t="shared" si="1034"/>
        <v>0</v>
      </c>
      <c r="Q8755">
        <f t="shared" si="1035"/>
        <v>1</v>
      </c>
      <c r="R8755">
        <f t="shared" si="1036"/>
        <v>1</v>
      </c>
      <c r="S8755">
        <v>1</v>
      </c>
      <c r="T8755">
        <f t="shared" si="1037"/>
        <v>1</v>
      </c>
      <c r="U8755">
        <f t="shared" si="1038"/>
        <v>0</v>
      </c>
      <c r="V8755">
        <f t="shared" si="1039"/>
        <v>1</v>
      </c>
    </row>
    <row r="8756" spans="1:22" x14ac:dyDescent="0.6">
      <c r="A8756" t="s">
        <v>11</v>
      </c>
      <c r="B8756" t="s">
        <v>1</v>
      </c>
      <c r="C8756" t="s">
        <v>2</v>
      </c>
      <c r="D8756">
        <v>5</v>
      </c>
      <c r="E8756" t="s">
        <v>39</v>
      </c>
      <c r="F8756">
        <v>5</v>
      </c>
      <c r="G8756">
        <v>5</v>
      </c>
      <c r="H8756">
        <v>5</v>
      </c>
      <c r="I8756">
        <v>5</v>
      </c>
      <c r="J8756">
        <v>5</v>
      </c>
      <c r="K8756">
        <v>5</v>
      </c>
      <c r="L8756">
        <v>5</v>
      </c>
      <c r="M8756">
        <v>5</v>
      </c>
      <c r="N8756">
        <v>5</v>
      </c>
      <c r="O8756">
        <v>1</v>
      </c>
      <c r="P8756">
        <f t="shared" si="1034"/>
        <v>1</v>
      </c>
      <c r="Q8756">
        <f t="shared" si="1035"/>
        <v>1</v>
      </c>
      <c r="R8756">
        <f t="shared" si="1036"/>
        <v>1</v>
      </c>
      <c r="S8756">
        <v>1</v>
      </c>
      <c r="T8756">
        <f t="shared" si="1037"/>
        <v>1</v>
      </c>
      <c r="U8756">
        <f t="shared" si="1038"/>
        <v>1</v>
      </c>
      <c r="V8756">
        <f t="shared" si="1039"/>
        <v>1</v>
      </c>
    </row>
    <row r="8757" spans="1:22" x14ac:dyDescent="0.6">
      <c r="A8757" t="s">
        <v>11</v>
      </c>
      <c r="B8757" t="s">
        <v>1</v>
      </c>
      <c r="C8757" t="s">
        <v>2</v>
      </c>
      <c r="D8757">
        <v>5</v>
      </c>
      <c r="E8757" t="s">
        <v>40</v>
      </c>
      <c r="F8757">
        <v>5</v>
      </c>
      <c r="G8757">
        <v>5</v>
      </c>
      <c r="H8757">
        <v>5</v>
      </c>
      <c r="I8757">
        <v>5</v>
      </c>
      <c r="J8757">
        <v>5</v>
      </c>
      <c r="K8757">
        <v>5</v>
      </c>
      <c r="L8757">
        <v>5</v>
      </c>
      <c r="M8757">
        <v>5</v>
      </c>
      <c r="N8757">
        <v>5</v>
      </c>
      <c r="O8757">
        <v>1</v>
      </c>
      <c r="P8757">
        <f t="shared" si="1034"/>
        <v>1</v>
      </c>
      <c r="Q8757">
        <f t="shared" si="1035"/>
        <v>1</v>
      </c>
      <c r="R8757">
        <f t="shared" si="1036"/>
        <v>1</v>
      </c>
      <c r="S8757">
        <v>1</v>
      </c>
      <c r="T8757">
        <f t="shared" si="1037"/>
        <v>1</v>
      </c>
      <c r="U8757">
        <f t="shared" si="1038"/>
        <v>1</v>
      </c>
      <c r="V8757">
        <f t="shared" si="1039"/>
        <v>1</v>
      </c>
    </row>
    <row r="8758" spans="1:22" x14ac:dyDescent="0.6">
      <c r="A8758" t="s">
        <v>11</v>
      </c>
      <c r="B8758" t="s">
        <v>1</v>
      </c>
      <c r="C8758" t="s">
        <v>2</v>
      </c>
      <c r="D8758">
        <v>5</v>
      </c>
      <c r="E8758" t="s">
        <v>41</v>
      </c>
      <c r="F8758">
        <v>5</v>
      </c>
      <c r="G8758">
        <v>3</v>
      </c>
      <c r="H8758">
        <v>1</v>
      </c>
      <c r="I8758">
        <v>3</v>
      </c>
      <c r="J8758">
        <v>3</v>
      </c>
      <c r="K8758">
        <v>3</v>
      </c>
      <c r="L8758">
        <v>3</v>
      </c>
      <c r="M8758">
        <v>3</v>
      </c>
      <c r="N8758">
        <v>3</v>
      </c>
      <c r="O8758">
        <v>0</v>
      </c>
      <c r="P8758">
        <f t="shared" si="1034"/>
        <v>0</v>
      </c>
      <c r="Q8758">
        <f t="shared" si="1035"/>
        <v>0</v>
      </c>
      <c r="R8758">
        <f t="shared" si="1036"/>
        <v>0</v>
      </c>
      <c r="S8758">
        <v>0</v>
      </c>
      <c r="T8758">
        <f t="shared" si="1037"/>
        <v>0</v>
      </c>
      <c r="U8758">
        <f t="shared" si="1038"/>
        <v>0</v>
      </c>
      <c r="V8758">
        <f t="shared" si="1039"/>
        <v>0</v>
      </c>
    </row>
    <row r="8759" spans="1:22" x14ac:dyDescent="0.6">
      <c r="A8759" t="s">
        <v>11</v>
      </c>
      <c r="B8759" t="s">
        <v>1</v>
      </c>
      <c r="C8759" t="s">
        <v>2</v>
      </c>
      <c r="D8759">
        <v>5</v>
      </c>
      <c r="E8759" t="s">
        <v>42</v>
      </c>
      <c r="F8759">
        <v>5</v>
      </c>
      <c r="G8759">
        <v>5</v>
      </c>
      <c r="H8759">
        <v>5</v>
      </c>
      <c r="I8759">
        <v>0</v>
      </c>
      <c r="J8759">
        <v>6</v>
      </c>
      <c r="K8759">
        <v>0</v>
      </c>
      <c r="L8759">
        <v>5</v>
      </c>
      <c r="M8759">
        <v>0</v>
      </c>
      <c r="N8759">
        <v>0</v>
      </c>
      <c r="O8759">
        <v>1</v>
      </c>
      <c r="P8759">
        <f t="shared" si="1034"/>
        <v>1</v>
      </c>
      <c r="Q8759">
        <f t="shared" si="1035"/>
        <v>0</v>
      </c>
      <c r="R8759">
        <f t="shared" si="1036"/>
        <v>0</v>
      </c>
      <c r="S8759">
        <v>0</v>
      </c>
      <c r="T8759">
        <f t="shared" si="1037"/>
        <v>1</v>
      </c>
      <c r="U8759">
        <f t="shared" si="1038"/>
        <v>0</v>
      </c>
      <c r="V8759">
        <f t="shared" si="1039"/>
        <v>0</v>
      </c>
    </row>
    <row r="8760" spans="1:22" x14ac:dyDescent="0.6">
      <c r="A8760" t="s">
        <v>11</v>
      </c>
      <c r="B8760" t="s">
        <v>1</v>
      </c>
      <c r="C8760" t="s">
        <v>2</v>
      </c>
      <c r="D8760">
        <v>5</v>
      </c>
      <c r="E8760" t="s">
        <v>44</v>
      </c>
      <c r="F8760">
        <v>5</v>
      </c>
      <c r="G8760">
        <v>5</v>
      </c>
      <c r="H8760">
        <v>5</v>
      </c>
      <c r="I8760">
        <v>5</v>
      </c>
      <c r="J8760">
        <v>5</v>
      </c>
      <c r="K8760">
        <v>5</v>
      </c>
      <c r="L8760">
        <v>5</v>
      </c>
      <c r="M8760">
        <v>5</v>
      </c>
      <c r="N8760">
        <v>5</v>
      </c>
      <c r="O8760">
        <v>1</v>
      </c>
      <c r="P8760">
        <f t="shared" si="1034"/>
        <v>1</v>
      </c>
      <c r="Q8760">
        <f t="shared" si="1035"/>
        <v>1</v>
      </c>
      <c r="R8760">
        <f t="shared" si="1036"/>
        <v>1</v>
      </c>
      <c r="S8760">
        <v>1</v>
      </c>
      <c r="T8760">
        <f t="shared" si="1037"/>
        <v>1</v>
      </c>
      <c r="U8760">
        <f t="shared" si="1038"/>
        <v>1</v>
      </c>
      <c r="V8760">
        <f t="shared" si="1039"/>
        <v>1</v>
      </c>
    </row>
    <row r="8761" spans="1:22" x14ac:dyDescent="0.6">
      <c r="A8761" t="s">
        <v>11</v>
      </c>
      <c r="B8761" t="s">
        <v>1</v>
      </c>
      <c r="C8761" t="s">
        <v>2</v>
      </c>
      <c r="D8761">
        <v>5</v>
      </c>
      <c r="E8761" t="s">
        <v>45</v>
      </c>
      <c r="F8761">
        <v>5</v>
      </c>
      <c r="G8761">
        <v>5</v>
      </c>
      <c r="H8761">
        <v>5</v>
      </c>
      <c r="I8761">
        <v>5</v>
      </c>
      <c r="J8761">
        <v>5</v>
      </c>
      <c r="K8761">
        <v>5</v>
      </c>
      <c r="L8761">
        <v>5</v>
      </c>
      <c r="M8761">
        <v>5</v>
      </c>
      <c r="N8761">
        <v>5</v>
      </c>
      <c r="O8761">
        <v>1</v>
      </c>
      <c r="P8761">
        <f t="shared" si="1034"/>
        <v>1</v>
      </c>
      <c r="Q8761">
        <f t="shared" si="1035"/>
        <v>1</v>
      </c>
      <c r="R8761">
        <f t="shared" si="1036"/>
        <v>1</v>
      </c>
      <c r="S8761">
        <v>1</v>
      </c>
      <c r="T8761">
        <f t="shared" si="1037"/>
        <v>1</v>
      </c>
      <c r="U8761">
        <f t="shared" si="1038"/>
        <v>1</v>
      </c>
      <c r="V8761">
        <f t="shared" si="1039"/>
        <v>1</v>
      </c>
    </row>
    <row r="8762" spans="1:22" x14ac:dyDescent="0.6">
      <c r="A8762" t="s">
        <v>11</v>
      </c>
      <c r="B8762" t="s">
        <v>1</v>
      </c>
      <c r="C8762" t="s">
        <v>2</v>
      </c>
      <c r="D8762">
        <v>5</v>
      </c>
      <c r="E8762" t="s">
        <v>46</v>
      </c>
      <c r="F8762">
        <v>5</v>
      </c>
      <c r="G8762">
        <v>7</v>
      </c>
      <c r="H8762">
        <v>5</v>
      </c>
      <c r="I8762">
        <v>8</v>
      </c>
      <c r="J8762">
        <v>5</v>
      </c>
      <c r="K8762">
        <v>8</v>
      </c>
      <c r="L8762">
        <v>3</v>
      </c>
      <c r="M8762">
        <v>5</v>
      </c>
      <c r="N8762">
        <v>5</v>
      </c>
      <c r="O8762">
        <v>0</v>
      </c>
      <c r="P8762">
        <f t="shared" si="1034"/>
        <v>1</v>
      </c>
      <c r="Q8762">
        <f t="shared" si="1035"/>
        <v>0</v>
      </c>
      <c r="R8762">
        <f t="shared" si="1036"/>
        <v>1</v>
      </c>
      <c r="S8762">
        <v>0</v>
      </c>
      <c r="T8762">
        <f t="shared" si="1037"/>
        <v>0</v>
      </c>
      <c r="U8762">
        <f t="shared" si="1038"/>
        <v>1</v>
      </c>
      <c r="V8762">
        <f t="shared" si="1039"/>
        <v>1</v>
      </c>
    </row>
    <row r="8763" spans="1:22" x14ac:dyDescent="0.6">
      <c r="A8763" t="s">
        <v>11</v>
      </c>
      <c r="B8763" t="s">
        <v>1</v>
      </c>
      <c r="C8763" t="s">
        <v>2</v>
      </c>
      <c r="D8763">
        <v>5</v>
      </c>
      <c r="E8763" t="s">
        <v>47</v>
      </c>
      <c r="F8763">
        <v>5</v>
      </c>
      <c r="G8763">
        <v>5</v>
      </c>
      <c r="H8763">
        <v>5</v>
      </c>
      <c r="I8763">
        <v>5</v>
      </c>
      <c r="J8763">
        <v>5</v>
      </c>
      <c r="K8763">
        <v>5</v>
      </c>
      <c r="L8763">
        <v>3</v>
      </c>
      <c r="M8763">
        <v>5</v>
      </c>
      <c r="N8763">
        <v>5</v>
      </c>
      <c r="O8763">
        <v>1</v>
      </c>
      <c r="P8763">
        <f t="shared" si="1034"/>
        <v>1</v>
      </c>
      <c r="Q8763">
        <f t="shared" si="1035"/>
        <v>1</v>
      </c>
      <c r="R8763">
        <f t="shared" si="1036"/>
        <v>1</v>
      </c>
      <c r="S8763">
        <v>1</v>
      </c>
      <c r="T8763">
        <f t="shared" si="1037"/>
        <v>0</v>
      </c>
      <c r="U8763">
        <f t="shared" si="1038"/>
        <v>1</v>
      </c>
      <c r="V8763">
        <f t="shared" si="1039"/>
        <v>1</v>
      </c>
    </row>
    <row r="8764" spans="1:22" x14ac:dyDescent="0.6">
      <c r="A8764" t="s">
        <v>11</v>
      </c>
      <c r="B8764" t="s">
        <v>1</v>
      </c>
      <c r="C8764" t="s">
        <v>2</v>
      </c>
      <c r="D8764">
        <v>5</v>
      </c>
      <c r="E8764" t="s">
        <v>142</v>
      </c>
      <c r="F8764">
        <v>5</v>
      </c>
      <c r="G8764">
        <v>9</v>
      </c>
      <c r="H8764">
        <v>5</v>
      </c>
      <c r="I8764">
        <v>5</v>
      </c>
      <c r="J8764">
        <v>0</v>
      </c>
      <c r="K8764">
        <v>3</v>
      </c>
      <c r="L8764">
        <v>5</v>
      </c>
      <c r="M8764">
        <v>5</v>
      </c>
      <c r="N8764">
        <v>5</v>
      </c>
      <c r="O8764">
        <v>0</v>
      </c>
      <c r="P8764">
        <f t="shared" si="1034"/>
        <v>1</v>
      </c>
      <c r="Q8764">
        <f t="shared" si="1035"/>
        <v>1</v>
      </c>
      <c r="R8764">
        <f t="shared" si="1036"/>
        <v>0</v>
      </c>
      <c r="S8764">
        <v>0</v>
      </c>
      <c r="T8764">
        <f t="shared" si="1037"/>
        <v>1</v>
      </c>
      <c r="U8764">
        <f t="shared" si="1038"/>
        <v>1</v>
      </c>
      <c r="V8764">
        <f t="shared" si="1039"/>
        <v>1</v>
      </c>
    </row>
    <row r="8765" spans="1:22" x14ac:dyDescent="0.6">
      <c r="A8765" t="s">
        <v>11</v>
      </c>
      <c r="B8765" t="s">
        <v>1</v>
      </c>
      <c r="C8765" t="s">
        <v>2</v>
      </c>
      <c r="D8765">
        <v>5</v>
      </c>
      <c r="E8765" t="s">
        <v>143</v>
      </c>
      <c r="F8765">
        <v>5</v>
      </c>
      <c r="G8765">
        <v>1</v>
      </c>
      <c r="H8765">
        <v>5</v>
      </c>
      <c r="I8765">
        <v>5</v>
      </c>
      <c r="J8765">
        <v>5</v>
      </c>
      <c r="K8765">
        <v>5</v>
      </c>
      <c r="L8765">
        <v>5</v>
      </c>
      <c r="M8765">
        <v>5</v>
      </c>
      <c r="N8765">
        <v>5</v>
      </c>
      <c r="O8765">
        <v>0</v>
      </c>
      <c r="P8765">
        <f t="shared" si="1034"/>
        <v>1</v>
      </c>
      <c r="Q8765">
        <f t="shared" si="1035"/>
        <v>1</v>
      </c>
      <c r="R8765">
        <f t="shared" si="1036"/>
        <v>1</v>
      </c>
      <c r="S8765">
        <v>1</v>
      </c>
      <c r="T8765">
        <f t="shared" si="1037"/>
        <v>1</v>
      </c>
      <c r="U8765">
        <f t="shared" si="1038"/>
        <v>1</v>
      </c>
      <c r="V8765">
        <f t="shared" si="1039"/>
        <v>1</v>
      </c>
    </row>
    <row r="8766" spans="1:22" x14ac:dyDescent="0.6">
      <c r="A8766" t="s">
        <v>11</v>
      </c>
      <c r="B8766" t="s">
        <v>1</v>
      </c>
      <c r="C8766" t="s">
        <v>2</v>
      </c>
      <c r="D8766">
        <v>5</v>
      </c>
      <c r="E8766" t="s">
        <v>144</v>
      </c>
      <c r="F8766">
        <v>5</v>
      </c>
      <c r="G8766">
        <v>6</v>
      </c>
      <c r="H8766">
        <v>5</v>
      </c>
      <c r="I8766">
        <v>6</v>
      </c>
      <c r="J8766">
        <v>6</v>
      </c>
      <c r="K8766">
        <v>5</v>
      </c>
      <c r="L8766">
        <v>5</v>
      </c>
      <c r="M8766">
        <v>5</v>
      </c>
      <c r="N8766">
        <v>5</v>
      </c>
      <c r="O8766">
        <v>0</v>
      </c>
      <c r="P8766">
        <f t="shared" si="1034"/>
        <v>1</v>
      </c>
      <c r="Q8766">
        <f t="shared" si="1035"/>
        <v>0</v>
      </c>
      <c r="R8766">
        <f t="shared" si="1036"/>
        <v>0</v>
      </c>
      <c r="S8766">
        <v>1</v>
      </c>
      <c r="T8766">
        <f t="shared" si="1037"/>
        <v>1</v>
      </c>
      <c r="U8766">
        <f t="shared" si="1038"/>
        <v>1</v>
      </c>
      <c r="V8766">
        <f t="shared" si="1039"/>
        <v>1</v>
      </c>
    </row>
    <row r="8767" spans="1:22" x14ac:dyDescent="0.6">
      <c r="A8767" t="s">
        <v>11</v>
      </c>
      <c r="B8767" t="s">
        <v>1</v>
      </c>
      <c r="C8767" t="s">
        <v>2</v>
      </c>
      <c r="D8767">
        <v>5</v>
      </c>
      <c r="E8767" t="s">
        <v>145</v>
      </c>
      <c r="F8767">
        <v>5</v>
      </c>
      <c r="G8767">
        <v>8</v>
      </c>
      <c r="H8767">
        <v>7</v>
      </c>
      <c r="I8767">
        <v>1</v>
      </c>
      <c r="J8767">
        <v>1</v>
      </c>
      <c r="K8767">
        <v>8</v>
      </c>
      <c r="L8767">
        <v>3</v>
      </c>
      <c r="M8767">
        <v>8</v>
      </c>
      <c r="N8767">
        <v>8</v>
      </c>
      <c r="O8767">
        <v>0</v>
      </c>
      <c r="P8767">
        <f t="shared" si="1034"/>
        <v>0</v>
      </c>
      <c r="Q8767">
        <f t="shared" si="1035"/>
        <v>0</v>
      </c>
      <c r="R8767">
        <f t="shared" si="1036"/>
        <v>0</v>
      </c>
      <c r="S8767">
        <v>0</v>
      </c>
      <c r="T8767">
        <f t="shared" si="1037"/>
        <v>0</v>
      </c>
      <c r="U8767">
        <f t="shared" si="1038"/>
        <v>0</v>
      </c>
      <c r="V8767">
        <f t="shared" si="1039"/>
        <v>0</v>
      </c>
    </row>
    <row r="8768" spans="1:22" x14ac:dyDescent="0.6">
      <c r="A8768" t="s">
        <v>11</v>
      </c>
      <c r="B8768" t="s">
        <v>1</v>
      </c>
      <c r="C8768" t="s">
        <v>2</v>
      </c>
      <c r="D8768">
        <v>5</v>
      </c>
      <c r="E8768" t="s">
        <v>146</v>
      </c>
      <c r="F8768">
        <v>5</v>
      </c>
      <c r="G8768">
        <v>5</v>
      </c>
      <c r="H8768">
        <v>5</v>
      </c>
      <c r="I8768">
        <v>5</v>
      </c>
      <c r="J8768">
        <v>5</v>
      </c>
      <c r="K8768">
        <v>5</v>
      </c>
      <c r="L8768">
        <v>5</v>
      </c>
      <c r="M8768">
        <v>5</v>
      </c>
      <c r="N8768">
        <v>5</v>
      </c>
      <c r="O8768">
        <v>1</v>
      </c>
      <c r="P8768">
        <f t="shared" si="1034"/>
        <v>1</v>
      </c>
      <c r="Q8768">
        <f t="shared" si="1035"/>
        <v>1</v>
      </c>
      <c r="R8768">
        <f t="shared" si="1036"/>
        <v>1</v>
      </c>
      <c r="S8768">
        <v>1</v>
      </c>
      <c r="T8768">
        <f t="shared" si="1037"/>
        <v>1</v>
      </c>
      <c r="U8768">
        <f t="shared" si="1038"/>
        <v>1</v>
      </c>
      <c r="V8768">
        <f t="shared" si="1039"/>
        <v>1</v>
      </c>
    </row>
    <row r="8769" spans="1:22" x14ac:dyDescent="0.6">
      <c r="A8769" t="s">
        <v>11</v>
      </c>
      <c r="B8769" t="s">
        <v>1</v>
      </c>
      <c r="C8769" t="s">
        <v>2</v>
      </c>
      <c r="D8769">
        <v>5</v>
      </c>
      <c r="E8769" t="s">
        <v>147</v>
      </c>
      <c r="F8769">
        <v>5</v>
      </c>
      <c r="G8769">
        <v>8</v>
      </c>
      <c r="H8769">
        <v>8</v>
      </c>
      <c r="I8769">
        <v>6</v>
      </c>
      <c r="J8769">
        <v>8</v>
      </c>
      <c r="K8769">
        <v>5</v>
      </c>
      <c r="L8769">
        <v>0</v>
      </c>
      <c r="M8769">
        <v>8</v>
      </c>
      <c r="N8769">
        <v>6</v>
      </c>
      <c r="O8769">
        <v>0</v>
      </c>
      <c r="P8769">
        <f t="shared" si="1034"/>
        <v>0</v>
      </c>
      <c r="Q8769">
        <f t="shared" si="1035"/>
        <v>0</v>
      </c>
      <c r="R8769">
        <f t="shared" si="1036"/>
        <v>0</v>
      </c>
      <c r="S8769">
        <v>1</v>
      </c>
      <c r="T8769">
        <f t="shared" si="1037"/>
        <v>0</v>
      </c>
      <c r="U8769">
        <f t="shared" si="1038"/>
        <v>0</v>
      </c>
      <c r="V8769">
        <f t="shared" si="1039"/>
        <v>0</v>
      </c>
    </row>
    <row r="8770" spans="1:22" x14ac:dyDescent="0.6">
      <c r="A8770" t="s">
        <v>11</v>
      </c>
      <c r="B8770" t="s">
        <v>1</v>
      </c>
      <c r="C8770" t="s">
        <v>2</v>
      </c>
      <c r="D8770">
        <v>5</v>
      </c>
      <c r="E8770" t="s">
        <v>148</v>
      </c>
      <c r="F8770">
        <v>5</v>
      </c>
      <c r="G8770">
        <v>0</v>
      </c>
      <c r="H8770">
        <v>0</v>
      </c>
      <c r="I8770">
        <v>8</v>
      </c>
      <c r="J8770">
        <v>8</v>
      </c>
      <c r="K8770">
        <v>0</v>
      </c>
      <c r="L8770">
        <v>0</v>
      </c>
      <c r="M8770">
        <v>8</v>
      </c>
      <c r="N8770">
        <v>8</v>
      </c>
      <c r="O8770">
        <v>0</v>
      </c>
      <c r="P8770">
        <f t="shared" si="1034"/>
        <v>0</v>
      </c>
      <c r="Q8770">
        <f t="shared" si="1035"/>
        <v>0</v>
      </c>
      <c r="R8770">
        <f t="shared" si="1036"/>
        <v>0</v>
      </c>
      <c r="S8770">
        <v>0</v>
      </c>
      <c r="T8770">
        <f t="shared" si="1037"/>
        <v>0</v>
      </c>
      <c r="U8770">
        <f t="shared" si="1038"/>
        <v>0</v>
      </c>
      <c r="V8770">
        <f t="shared" si="1039"/>
        <v>0</v>
      </c>
    </row>
    <row r="8771" spans="1:22" x14ac:dyDescent="0.6">
      <c r="A8771" t="s">
        <v>11</v>
      </c>
      <c r="B8771" t="s">
        <v>1</v>
      </c>
      <c r="C8771" t="s">
        <v>2</v>
      </c>
      <c r="D8771">
        <v>5</v>
      </c>
      <c r="E8771" t="s">
        <v>149</v>
      </c>
      <c r="F8771">
        <v>5</v>
      </c>
      <c r="G8771">
        <v>0</v>
      </c>
      <c r="H8771">
        <v>0</v>
      </c>
      <c r="I8771">
        <v>8</v>
      </c>
      <c r="J8771">
        <v>6</v>
      </c>
      <c r="K8771">
        <v>8</v>
      </c>
      <c r="L8771">
        <v>3</v>
      </c>
      <c r="M8771">
        <v>5</v>
      </c>
      <c r="N8771">
        <v>8</v>
      </c>
      <c r="O8771">
        <v>0</v>
      </c>
      <c r="P8771">
        <f t="shared" ref="P8771:P8834" si="1040">IF(F8771=H8771,1,0)</f>
        <v>0</v>
      </c>
      <c r="Q8771">
        <f t="shared" ref="Q8771:Q8834" si="1041">IF(F8771=I8771,1,0)</f>
        <v>0</v>
      </c>
      <c r="R8771">
        <f t="shared" ref="R8771:R8834" si="1042">IF(F8771=J8771,1,0)</f>
        <v>0</v>
      </c>
      <c r="S8771">
        <v>0</v>
      </c>
      <c r="T8771">
        <f t="shared" ref="T8771:T8834" si="1043">IF(F8771=L8771,1,0)</f>
        <v>0</v>
      </c>
      <c r="U8771">
        <f t="shared" ref="U8771:U8834" si="1044">IF(F8771=M8771,1,0)</f>
        <v>1</v>
      </c>
      <c r="V8771">
        <f t="shared" ref="V8771:V8834" si="1045">IF(F8771=N8771,1,0)</f>
        <v>0</v>
      </c>
    </row>
    <row r="8772" spans="1:22" x14ac:dyDescent="0.6">
      <c r="A8772" t="s">
        <v>11</v>
      </c>
      <c r="B8772" t="s">
        <v>1</v>
      </c>
      <c r="C8772" t="s">
        <v>2</v>
      </c>
      <c r="D8772">
        <v>5</v>
      </c>
      <c r="E8772" t="s">
        <v>150</v>
      </c>
      <c r="F8772">
        <v>5</v>
      </c>
      <c r="G8772">
        <v>2</v>
      </c>
      <c r="H8772">
        <v>2</v>
      </c>
      <c r="I8772">
        <v>5</v>
      </c>
      <c r="J8772">
        <v>5</v>
      </c>
      <c r="K8772">
        <v>3</v>
      </c>
      <c r="L8772">
        <v>5</v>
      </c>
      <c r="M8772">
        <v>5</v>
      </c>
      <c r="N8772">
        <v>5</v>
      </c>
      <c r="O8772">
        <v>0</v>
      </c>
      <c r="P8772">
        <f t="shared" si="1040"/>
        <v>0</v>
      </c>
      <c r="Q8772">
        <f t="shared" si="1041"/>
        <v>1</v>
      </c>
      <c r="R8772">
        <f t="shared" si="1042"/>
        <v>1</v>
      </c>
      <c r="S8772">
        <v>0</v>
      </c>
      <c r="T8772">
        <f t="shared" si="1043"/>
        <v>1</v>
      </c>
      <c r="U8772">
        <f t="shared" si="1044"/>
        <v>1</v>
      </c>
      <c r="V8772">
        <f t="shared" si="1045"/>
        <v>1</v>
      </c>
    </row>
    <row r="8773" spans="1:22" x14ac:dyDescent="0.6">
      <c r="A8773" t="s">
        <v>11</v>
      </c>
      <c r="B8773" t="s">
        <v>1</v>
      </c>
      <c r="C8773" t="s">
        <v>2</v>
      </c>
      <c r="D8773">
        <v>5</v>
      </c>
      <c r="E8773" t="s">
        <v>151</v>
      </c>
      <c r="F8773">
        <v>5</v>
      </c>
      <c r="G8773">
        <v>5</v>
      </c>
      <c r="H8773">
        <v>5</v>
      </c>
      <c r="I8773">
        <v>5</v>
      </c>
      <c r="J8773">
        <v>5</v>
      </c>
      <c r="K8773">
        <v>5</v>
      </c>
      <c r="L8773">
        <v>5</v>
      </c>
      <c r="M8773">
        <v>5</v>
      </c>
      <c r="N8773">
        <v>5</v>
      </c>
      <c r="O8773">
        <v>1</v>
      </c>
      <c r="P8773">
        <f t="shared" si="1040"/>
        <v>1</v>
      </c>
      <c r="Q8773">
        <f t="shared" si="1041"/>
        <v>1</v>
      </c>
      <c r="R8773">
        <f t="shared" si="1042"/>
        <v>1</v>
      </c>
      <c r="S8773">
        <v>1</v>
      </c>
      <c r="T8773">
        <f t="shared" si="1043"/>
        <v>1</v>
      </c>
      <c r="U8773">
        <f t="shared" si="1044"/>
        <v>1</v>
      </c>
      <c r="V8773">
        <f t="shared" si="1045"/>
        <v>1</v>
      </c>
    </row>
    <row r="8774" spans="1:22" x14ac:dyDescent="0.6">
      <c r="A8774" t="s">
        <v>11</v>
      </c>
      <c r="B8774" t="s">
        <v>1</v>
      </c>
      <c r="C8774" t="s">
        <v>2</v>
      </c>
      <c r="D8774">
        <v>5</v>
      </c>
      <c r="E8774" t="s">
        <v>152</v>
      </c>
      <c r="F8774">
        <v>5</v>
      </c>
      <c r="G8774">
        <v>5</v>
      </c>
      <c r="H8774">
        <v>5</v>
      </c>
      <c r="I8774">
        <v>5</v>
      </c>
      <c r="J8774">
        <v>5</v>
      </c>
      <c r="K8774">
        <v>5</v>
      </c>
      <c r="L8774">
        <v>5</v>
      </c>
      <c r="M8774">
        <v>5</v>
      </c>
      <c r="N8774">
        <v>5</v>
      </c>
      <c r="O8774">
        <v>1</v>
      </c>
      <c r="P8774">
        <f t="shared" si="1040"/>
        <v>1</v>
      </c>
      <c r="Q8774">
        <f t="shared" si="1041"/>
        <v>1</v>
      </c>
      <c r="R8774">
        <f t="shared" si="1042"/>
        <v>1</v>
      </c>
      <c r="S8774">
        <v>1</v>
      </c>
      <c r="T8774">
        <f t="shared" si="1043"/>
        <v>1</v>
      </c>
      <c r="U8774">
        <f t="shared" si="1044"/>
        <v>1</v>
      </c>
      <c r="V8774">
        <f t="shared" si="1045"/>
        <v>1</v>
      </c>
    </row>
    <row r="8775" spans="1:22" x14ac:dyDescent="0.6">
      <c r="A8775" t="s">
        <v>11</v>
      </c>
      <c r="B8775" t="s">
        <v>1</v>
      </c>
      <c r="C8775" t="s">
        <v>2</v>
      </c>
      <c r="D8775">
        <v>5</v>
      </c>
      <c r="E8775" t="s">
        <v>153</v>
      </c>
      <c r="F8775">
        <v>5</v>
      </c>
      <c r="G8775">
        <v>8</v>
      </c>
      <c r="H8775">
        <v>8</v>
      </c>
      <c r="I8775">
        <v>8</v>
      </c>
      <c r="J8775">
        <v>8</v>
      </c>
      <c r="K8775">
        <v>3</v>
      </c>
      <c r="L8775">
        <v>8</v>
      </c>
      <c r="M8775">
        <v>8</v>
      </c>
      <c r="N8775">
        <v>8</v>
      </c>
      <c r="O8775">
        <v>0</v>
      </c>
      <c r="P8775">
        <f t="shared" si="1040"/>
        <v>0</v>
      </c>
      <c r="Q8775">
        <f t="shared" si="1041"/>
        <v>0</v>
      </c>
      <c r="R8775">
        <f t="shared" si="1042"/>
        <v>0</v>
      </c>
      <c r="S8775">
        <v>0</v>
      </c>
      <c r="T8775">
        <f t="shared" si="1043"/>
        <v>0</v>
      </c>
      <c r="U8775">
        <f t="shared" si="1044"/>
        <v>0</v>
      </c>
      <c r="V8775">
        <f t="shared" si="1045"/>
        <v>0</v>
      </c>
    </row>
    <row r="8776" spans="1:22" x14ac:dyDescent="0.6">
      <c r="A8776" t="s">
        <v>11</v>
      </c>
      <c r="B8776" t="s">
        <v>1</v>
      </c>
      <c r="C8776" t="s">
        <v>2</v>
      </c>
      <c r="D8776">
        <v>5</v>
      </c>
      <c r="E8776" t="s">
        <v>154</v>
      </c>
      <c r="F8776">
        <v>5</v>
      </c>
      <c r="G8776">
        <v>5</v>
      </c>
      <c r="H8776">
        <v>5</v>
      </c>
      <c r="I8776">
        <v>5</v>
      </c>
      <c r="J8776">
        <v>5</v>
      </c>
      <c r="K8776">
        <v>5</v>
      </c>
      <c r="L8776">
        <v>5</v>
      </c>
      <c r="M8776">
        <v>5</v>
      </c>
      <c r="N8776">
        <v>5</v>
      </c>
      <c r="O8776">
        <v>1</v>
      </c>
      <c r="P8776">
        <f t="shared" si="1040"/>
        <v>1</v>
      </c>
      <c r="Q8776">
        <f t="shared" si="1041"/>
        <v>1</v>
      </c>
      <c r="R8776">
        <f t="shared" si="1042"/>
        <v>1</v>
      </c>
      <c r="S8776">
        <v>1</v>
      </c>
      <c r="T8776">
        <f t="shared" si="1043"/>
        <v>1</v>
      </c>
      <c r="U8776">
        <f t="shared" si="1044"/>
        <v>1</v>
      </c>
      <c r="V8776">
        <f t="shared" si="1045"/>
        <v>1</v>
      </c>
    </row>
    <row r="8777" spans="1:22" x14ac:dyDescent="0.6">
      <c r="A8777" t="s">
        <v>11</v>
      </c>
      <c r="B8777" t="s">
        <v>1</v>
      </c>
      <c r="C8777" t="s">
        <v>2</v>
      </c>
      <c r="D8777">
        <v>5</v>
      </c>
      <c r="E8777" t="s">
        <v>155</v>
      </c>
      <c r="F8777">
        <v>5</v>
      </c>
      <c r="G8777">
        <v>5</v>
      </c>
      <c r="H8777">
        <v>5</v>
      </c>
      <c r="I8777">
        <v>5</v>
      </c>
      <c r="J8777">
        <v>5</v>
      </c>
      <c r="K8777">
        <v>5</v>
      </c>
      <c r="L8777">
        <v>5</v>
      </c>
      <c r="M8777">
        <v>5</v>
      </c>
      <c r="N8777">
        <v>5</v>
      </c>
      <c r="O8777">
        <v>1</v>
      </c>
      <c r="P8777">
        <f t="shared" si="1040"/>
        <v>1</v>
      </c>
      <c r="Q8777">
        <f t="shared" si="1041"/>
        <v>1</v>
      </c>
      <c r="R8777">
        <f t="shared" si="1042"/>
        <v>1</v>
      </c>
      <c r="S8777">
        <v>1</v>
      </c>
      <c r="T8777">
        <f t="shared" si="1043"/>
        <v>1</v>
      </c>
      <c r="U8777">
        <f t="shared" si="1044"/>
        <v>1</v>
      </c>
      <c r="V8777">
        <f t="shared" si="1045"/>
        <v>1</v>
      </c>
    </row>
    <row r="8778" spans="1:22" x14ac:dyDescent="0.6">
      <c r="A8778" t="s">
        <v>11</v>
      </c>
      <c r="B8778" t="s">
        <v>1</v>
      </c>
      <c r="C8778" t="s">
        <v>2</v>
      </c>
      <c r="D8778">
        <v>5</v>
      </c>
      <c r="E8778" t="s">
        <v>156</v>
      </c>
      <c r="F8778">
        <v>5</v>
      </c>
      <c r="G8778">
        <v>5</v>
      </c>
      <c r="H8778">
        <v>5</v>
      </c>
      <c r="I8778">
        <v>5</v>
      </c>
      <c r="J8778">
        <v>5</v>
      </c>
      <c r="K8778">
        <v>5</v>
      </c>
      <c r="L8778">
        <v>5</v>
      </c>
      <c r="M8778">
        <v>5</v>
      </c>
      <c r="N8778">
        <v>5</v>
      </c>
      <c r="O8778">
        <v>1</v>
      </c>
      <c r="P8778">
        <f t="shared" si="1040"/>
        <v>1</v>
      </c>
      <c r="Q8778">
        <f t="shared" si="1041"/>
        <v>1</v>
      </c>
      <c r="R8778">
        <f t="shared" si="1042"/>
        <v>1</v>
      </c>
      <c r="S8778">
        <v>1</v>
      </c>
      <c r="T8778">
        <f t="shared" si="1043"/>
        <v>1</v>
      </c>
      <c r="U8778">
        <f t="shared" si="1044"/>
        <v>1</v>
      </c>
      <c r="V8778">
        <f t="shared" si="1045"/>
        <v>1</v>
      </c>
    </row>
    <row r="8779" spans="1:22" x14ac:dyDescent="0.6">
      <c r="A8779" t="s">
        <v>11</v>
      </c>
      <c r="B8779" t="s">
        <v>1</v>
      </c>
      <c r="C8779" t="s">
        <v>2</v>
      </c>
      <c r="D8779">
        <v>5</v>
      </c>
      <c r="E8779" t="s">
        <v>157</v>
      </c>
      <c r="F8779">
        <v>5</v>
      </c>
      <c r="G8779">
        <v>5</v>
      </c>
      <c r="H8779">
        <v>5</v>
      </c>
      <c r="I8779">
        <v>5</v>
      </c>
      <c r="J8779">
        <v>5</v>
      </c>
      <c r="K8779">
        <v>5</v>
      </c>
      <c r="L8779">
        <v>5</v>
      </c>
      <c r="M8779">
        <v>5</v>
      </c>
      <c r="N8779">
        <v>5</v>
      </c>
      <c r="O8779">
        <v>1</v>
      </c>
      <c r="P8779">
        <f t="shared" si="1040"/>
        <v>1</v>
      </c>
      <c r="Q8779">
        <f t="shared" si="1041"/>
        <v>1</v>
      </c>
      <c r="R8779">
        <f t="shared" si="1042"/>
        <v>1</v>
      </c>
      <c r="S8779">
        <v>1</v>
      </c>
      <c r="T8779">
        <f t="shared" si="1043"/>
        <v>1</v>
      </c>
      <c r="U8779">
        <f t="shared" si="1044"/>
        <v>1</v>
      </c>
      <c r="V8779">
        <f t="shared" si="1045"/>
        <v>1</v>
      </c>
    </row>
    <row r="8780" spans="1:22" x14ac:dyDescent="0.6">
      <c r="A8780" t="s">
        <v>11</v>
      </c>
      <c r="B8780" t="s">
        <v>1</v>
      </c>
      <c r="C8780" t="s">
        <v>2</v>
      </c>
      <c r="D8780">
        <v>6</v>
      </c>
      <c r="E8780" t="s">
        <v>158</v>
      </c>
      <c r="F8780">
        <v>6</v>
      </c>
      <c r="G8780">
        <v>5</v>
      </c>
      <c r="H8780">
        <v>5</v>
      </c>
      <c r="I8780">
        <v>6</v>
      </c>
      <c r="J8780">
        <v>5</v>
      </c>
      <c r="K8780">
        <v>5</v>
      </c>
      <c r="L8780">
        <v>3</v>
      </c>
      <c r="M8780">
        <v>5</v>
      </c>
      <c r="N8780">
        <v>6</v>
      </c>
      <c r="O8780">
        <v>0</v>
      </c>
      <c r="P8780">
        <f t="shared" si="1040"/>
        <v>0</v>
      </c>
      <c r="Q8780">
        <f t="shared" si="1041"/>
        <v>1</v>
      </c>
      <c r="R8780">
        <f t="shared" si="1042"/>
        <v>0</v>
      </c>
      <c r="S8780">
        <v>0</v>
      </c>
      <c r="T8780">
        <f t="shared" si="1043"/>
        <v>0</v>
      </c>
      <c r="U8780">
        <f t="shared" si="1044"/>
        <v>0</v>
      </c>
      <c r="V8780">
        <f t="shared" si="1045"/>
        <v>1</v>
      </c>
    </row>
    <row r="8781" spans="1:22" x14ac:dyDescent="0.6">
      <c r="A8781" t="s">
        <v>11</v>
      </c>
      <c r="B8781" t="s">
        <v>1</v>
      </c>
      <c r="C8781" t="s">
        <v>2</v>
      </c>
      <c r="D8781">
        <v>6</v>
      </c>
      <c r="E8781" t="s">
        <v>159</v>
      </c>
      <c r="F8781">
        <v>6</v>
      </c>
      <c r="G8781">
        <v>6</v>
      </c>
      <c r="H8781">
        <v>6</v>
      </c>
      <c r="I8781">
        <v>6</v>
      </c>
      <c r="J8781">
        <v>6</v>
      </c>
      <c r="K8781">
        <v>6</v>
      </c>
      <c r="L8781">
        <v>5</v>
      </c>
      <c r="M8781">
        <v>6</v>
      </c>
      <c r="N8781">
        <v>6</v>
      </c>
      <c r="O8781">
        <v>1</v>
      </c>
      <c r="P8781">
        <f t="shared" si="1040"/>
        <v>1</v>
      </c>
      <c r="Q8781">
        <f t="shared" si="1041"/>
        <v>1</v>
      </c>
      <c r="R8781">
        <f t="shared" si="1042"/>
        <v>1</v>
      </c>
      <c r="S8781">
        <v>1</v>
      </c>
      <c r="T8781">
        <f t="shared" si="1043"/>
        <v>0</v>
      </c>
      <c r="U8781">
        <f t="shared" si="1044"/>
        <v>1</v>
      </c>
      <c r="V8781">
        <f t="shared" si="1045"/>
        <v>1</v>
      </c>
    </row>
    <row r="8782" spans="1:22" x14ac:dyDescent="0.6">
      <c r="A8782" t="s">
        <v>11</v>
      </c>
      <c r="B8782" t="s">
        <v>1</v>
      </c>
      <c r="C8782" t="s">
        <v>2</v>
      </c>
      <c r="D8782">
        <v>6</v>
      </c>
      <c r="E8782" t="s">
        <v>160</v>
      </c>
      <c r="F8782">
        <v>6</v>
      </c>
      <c r="G8782">
        <v>8</v>
      </c>
      <c r="H8782">
        <v>0</v>
      </c>
      <c r="I8782">
        <v>8</v>
      </c>
      <c r="J8782">
        <v>0</v>
      </c>
      <c r="K8782">
        <v>3</v>
      </c>
      <c r="L8782">
        <v>0</v>
      </c>
      <c r="M8782">
        <v>9</v>
      </c>
      <c r="N8782">
        <v>0</v>
      </c>
      <c r="O8782">
        <v>0</v>
      </c>
      <c r="P8782">
        <f t="shared" si="1040"/>
        <v>0</v>
      </c>
      <c r="Q8782">
        <f t="shared" si="1041"/>
        <v>0</v>
      </c>
      <c r="R8782">
        <f t="shared" si="1042"/>
        <v>0</v>
      </c>
      <c r="S8782">
        <v>0</v>
      </c>
      <c r="T8782">
        <f t="shared" si="1043"/>
        <v>0</v>
      </c>
      <c r="U8782">
        <f t="shared" si="1044"/>
        <v>0</v>
      </c>
      <c r="V8782">
        <f t="shared" si="1045"/>
        <v>0</v>
      </c>
    </row>
    <row r="8783" spans="1:22" x14ac:dyDescent="0.6">
      <c r="A8783" t="s">
        <v>11</v>
      </c>
      <c r="B8783" t="s">
        <v>1</v>
      </c>
      <c r="C8783" t="s">
        <v>2</v>
      </c>
      <c r="D8783">
        <v>6</v>
      </c>
      <c r="E8783" t="s">
        <v>161</v>
      </c>
      <c r="F8783">
        <v>6</v>
      </c>
      <c r="G8783">
        <v>9</v>
      </c>
      <c r="H8783">
        <v>6</v>
      </c>
      <c r="I8783">
        <v>8</v>
      </c>
      <c r="J8783">
        <v>6</v>
      </c>
      <c r="K8783">
        <v>9</v>
      </c>
      <c r="L8783">
        <v>3</v>
      </c>
      <c r="M8783">
        <v>6</v>
      </c>
      <c r="N8783">
        <v>6</v>
      </c>
      <c r="O8783">
        <v>0</v>
      </c>
      <c r="P8783">
        <f t="shared" si="1040"/>
        <v>1</v>
      </c>
      <c r="Q8783">
        <f t="shared" si="1041"/>
        <v>0</v>
      </c>
      <c r="R8783">
        <f t="shared" si="1042"/>
        <v>1</v>
      </c>
      <c r="S8783">
        <v>0</v>
      </c>
      <c r="T8783">
        <f t="shared" si="1043"/>
        <v>0</v>
      </c>
      <c r="U8783">
        <f t="shared" si="1044"/>
        <v>1</v>
      </c>
      <c r="V8783">
        <f t="shared" si="1045"/>
        <v>1</v>
      </c>
    </row>
    <row r="8784" spans="1:22" x14ac:dyDescent="0.6">
      <c r="A8784" t="s">
        <v>11</v>
      </c>
      <c r="B8784" t="s">
        <v>1</v>
      </c>
      <c r="C8784" t="s">
        <v>2</v>
      </c>
      <c r="D8784">
        <v>6</v>
      </c>
      <c r="E8784" t="s">
        <v>162</v>
      </c>
      <c r="F8784">
        <v>6</v>
      </c>
      <c r="G8784">
        <v>4</v>
      </c>
      <c r="H8784">
        <v>4</v>
      </c>
      <c r="I8784">
        <v>8</v>
      </c>
      <c r="J8784">
        <v>8</v>
      </c>
      <c r="K8784">
        <v>4</v>
      </c>
      <c r="L8784">
        <v>3</v>
      </c>
      <c r="M8784">
        <v>8</v>
      </c>
      <c r="N8784">
        <v>8</v>
      </c>
      <c r="O8784">
        <v>0</v>
      </c>
      <c r="P8784">
        <f t="shared" si="1040"/>
        <v>0</v>
      </c>
      <c r="Q8784">
        <f t="shared" si="1041"/>
        <v>0</v>
      </c>
      <c r="R8784">
        <f t="shared" si="1042"/>
        <v>0</v>
      </c>
      <c r="S8784">
        <v>0</v>
      </c>
      <c r="T8784">
        <f t="shared" si="1043"/>
        <v>0</v>
      </c>
      <c r="U8784">
        <f t="shared" si="1044"/>
        <v>0</v>
      </c>
      <c r="V8784">
        <f t="shared" si="1045"/>
        <v>0</v>
      </c>
    </row>
    <row r="8785" spans="1:22" x14ac:dyDescent="0.6">
      <c r="A8785" t="s">
        <v>11</v>
      </c>
      <c r="B8785" t="s">
        <v>1</v>
      </c>
      <c r="C8785" t="s">
        <v>2</v>
      </c>
      <c r="D8785">
        <v>6</v>
      </c>
      <c r="E8785" t="s">
        <v>163</v>
      </c>
      <c r="F8785">
        <v>6</v>
      </c>
      <c r="G8785">
        <v>9</v>
      </c>
      <c r="H8785">
        <v>9</v>
      </c>
      <c r="I8785">
        <v>9</v>
      </c>
      <c r="J8785">
        <v>8</v>
      </c>
      <c r="K8785">
        <v>9</v>
      </c>
      <c r="L8785">
        <v>5</v>
      </c>
      <c r="M8785">
        <v>9</v>
      </c>
      <c r="N8785">
        <v>0</v>
      </c>
      <c r="O8785">
        <v>0</v>
      </c>
      <c r="P8785">
        <f t="shared" si="1040"/>
        <v>0</v>
      </c>
      <c r="Q8785">
        <f t="shared" si="1041"/>
        <v>0</v>
      </c>
      <c r="R8785">
        <f t="shared" si="1042"/>
        <v>0</v>
      </c>
      <c r="S8785">
        <v>0</v>
      </c>
      <c r="T8785">
        <f t="shared" si="1043"/>
        <v>0</v>
      </c>
      <c r="U8785">
        <f t="shared" si="1044"/>
        <v>0</v>
      </c>
      <c r="V8785">
        <f t="shared" si="1045"/>
        <v>0</v>
      </c>
    </row>
    <row r="8786" spans="1:22" x14ac:dyDescent="0.6">
      <c r="A8786" t="s">
        <v>11</v>
      </c>
      <c r="B8786" t="s">
        <v>1</v>
      </c>
      <c r="C8786" t="s">
        <v>2</v>
      </c>
      <c r="D8786">
        <v>6</v>
      </c>
      <c r="E8786" t="s">
        <v>164</v>
      </c>
      <c r="F8786">
        <v>6</v>
      </c>
      <c r="G8786">
        <v>8</v>
      </c>
      <c r="H8786">
        <v>5</v>
      </c>
      <c r="I8786">
        <v>8</v>
      </c>
      <c r="J8786">
        <v>8</v>
      </c>
      <c r="K8786">
        <v>0</v>
      </c>
      <c r="L8786">
        <v>5</v>
      </c>
      <c r="M8786">
        <v>5</v>
      </c>
      <c r="N8786">
        <v>8</v>
      </c>
      <c r="O8786">
        <v>0</v>
      </c>
      <c r="P8786">
        <f t="shared" si="1040"/>
        <v>0</v>
      </c>
      <c r="Q8786">
        <f t="shared" si="1041"/>
        <v>0</v>
      </c>
      <c r="R8786">
        <f t="shared" si="1042"/>
        <v>0</v>
      </c>
      <c r="S8786">
        <v>0</v>
      </c>
      <c r="T8786">
        <f t="shared" si="1043"/>
        <v>0</v>
      </c>
      <c r="U8786">
        <f t="shared" si="1044"/>
        <v>0</v>
      </c>
      <c r="V8786">
        <f t="shared" si="1045"/>
        <v>0</v>
      </c>
    </row>
    <row r="8787" spans="1:22" x14ac:dyDescent="0.6">
      <c r="A8787" t="s">
        <v>11</v>
      </c>
      <c r="B8787" t="s">
        <v>1</v>
      </c>
      <c r="C8787" t="s">
        <v>2</v>
      </c>
      <c r="D8787">
        <v>6</v>
      </c>
      <c r="E8787" t="s">
        <v>165</v>
      </c>
      <c r="F8787">
        <v>6</v>
      </c>
      <c r="G8787">
        <v>6</v>
      </c>
      <c r="H8787">
        <v>6</v>
      </c>
      <c r="I8787">
        <v>6</v>
      </c>
      <c r="J8787">
        <v>6</v>
      </c>
      <c r="K8787">
        <v>9</v>
      </c>
      <c r="L8787">
        <v>3</v>
      </c>
      <c r="M8787">
        <v>6</v>
      </c>
      <c r="N8787">
        <v>8</v>
      </c>
      <c r="O8787">
        <v>1</v>
      </c>
      <c r="P8787">
        <f t="shared" si="1040"/>
        <v>1</v>
      </c>
      <c r="Q8787">
        <f t="shared" si="1041"/>
        <v>1</v>
      </c>
      <c r="R8787">
        <f t="shared" si="1042"/>
        <v>1</v>
      </c>
      <c r="S8787">
        <v>0</v>
      </c>
      <c r="T8787">
        <f t="shared" si="1043"/>
        <v>0</v>
      </c>
      <c r="U8787">
        <f t="shared" si="1044"/>
        <v>1</v>
      </c>
      <c r="V8787">
        <f t="shared" si="1045"/>
        <v>0</v>
      </c>
    </row>
    <row r="8788" spans="1:22" x14ac:dyDescent="0.6">
      <c r="A8788" t="s">
        <v>11</v>
      </c>
      <c r="B8788" t="s">
        <v>1</v>
      </c>
      <c r="C8788" t="s">
        <v>2</v>
      </c>
      <c r="D8788">
        <v>6</v>
      </c>
      <c r="E8788" t="s">
        <v>166</v>
      </c>
      <c r="F8788">
        <v>6</v>
      </c>
      <c r="G8788">
        <v>6</v>
      </c>
      <c r="H8788">
        <v>6</v>
      </c>
      <c r="I8788">
        <v>6</v>
      </c>
      <c r="J8788">
        <v>6</v>
      </c>
      <c r="K8788">
        <v>6</v>
      </c>
      <c r="L8788">
        <v>3</v>
      </c>
      <c r="M8788">
        <v>6</v>
      </c>
      <c r="N8788">
        <v>6</v>
      </c>
      <c r="O8788">
        <v>1</v>
      </c>
      <c r="P8788">
        <f t="shared" si="1040"/>
        <v>1</v>
      </c>
      <c r="Q8788">
        <f t="shared" si="1041"/>
        <v>1</v>
      </c>
      <c r="R8788">
        <f t="shared" si="1042"/>
        <v>1</v>
      </c>
      <c r="S8788">
        <v>1</v>
      </c>
      <c r="T8788">
        <f t="shared" si="1043"/>
        <v>0</v>
      </c>
      <c r="U8788">
        <f t="shared" si="1044"/>
        <v>1</v>
      </c>
      <c r="V8788">
        <f t="shared" si="1045"/>
        <v>1</v>
      </c>
    </row>
    <row r="8789" spans="1:22" x14ac:dyDescent="0.6">
      <c r="A8789" t="s">
        <v>11</v>
      </c>
      <c r="B8789" t="s">
        <v>1</v>
      </c>
      <c r="C8789" t="s">
        <v>2</v>
      </c>
      <c r="D8789">
        <v>6</v>
      </c>
      <c r="E8789" t="s">
        <v>167</v>
      </c>
      <c r="F8789">
        <v>6</v>
      </c>
      <c r="G8789">
        <v>8</v>
      </c>
      <c r="H8789">
        <v>8</v>
      </c>
      <c r="I8789">
        <v>2</v>
      </c>
      <c r="J8789">
        <v>8</v>
      </c>
      <c r="K8789">
        <v>3</v>
      </c>
      <c r="L8789">
        <v>3</v>
      </c>
      <c r="M8789">
        <v>8</v>
      </c>
      <c r="N8789">
        <v>8</v>
      </c>
      <c r="O8789">
        <v>0</v>
      </c>
      <c r="P8789">
        <f t="shared" si="1040"/>
        <v>0</v>
      </c>
      <c r="Q8789">
        <f t="shared" si="1041"/>
        <v>0</v>
      </c>
      <c r="R8789">
        <f t="shared" si="1042"/>
        <v>0</v>
      </c>
      <c r="S8789">
        <v>0</v>
      </c>
      <c r="T8789">
        <f t="shared" si="1043"/>
        <v>0</v>
      </c>
      <c r="U8789">
        <f t="shared" si="1044"/>
        <v>0</v>
      </c>
      <c r="V8789">
        <f t="shared" si="1045"/>
        <v>0</v>
      </c>
    </row>
    <row r="8790" spans="1:22" x14ac:dyDescent="0.6">
      <c r="A8790" t="s">
        <v>11</v>
      </c>
      <c r="B8790" t="s">
        <v>1</v>
      </c>
      <c r="C8790" t="s">
        <v>2</v>
      </c>
      <c r="D8790">
        <v>6</v>
      </c>
      <c r="E8790" t="s">
        <v>168</v>
      </c>
      <c r="F8790">
        <v>6</v>
      </c>
      <c r="G8790">
        <v>8</v>
      </c>
      <c r="H8790">
        <v>6</v>
      </c>
      <c r="I8790">
        <v>6</v>
      </c>
      <c r="J8790">
        <v>8</v>
      </c>
      <c r="K8790">
        <v>8</v>
      </c>
      <c r="L8790">
        <v>3</v>
      </c>
      <c r="M8790">
        <v>8</v>
      </c>
      <c r="N8790">
        <v>8</v>
      </c>
      <c r="O8790">
        <v>0</v>
      </c>
      <c r="P8790">
        <f t="shared" si="1040"/>
        <v>1</v>
      </c>
      <c r="Q8790">
        <f t="shared" si="1041"/>
        <v>1</v>
      </c>
      <c r="R8790">
        <f t="shared" si="1042"/>
        <v>0</v>
      </c>
      <c r="S8790">
        <v>0</v>
      </c>
      <c r="T8790">
        <f t="shared" si="1043"/>
        <v>0</v>
      </c>
      <c r="U8790">
        <f t="shared" si="1044"/>
        <v>0</v>
      </c>
      <c r="V8790">
        <f t="shared" si="1045"/>
        <v>0</v>
      </c>
    </row>
    <row r="8791" spans="1:22" x14ac:dyDescent="0.6">
      <c r="A8791" t="s">
        <v>11</v>
      </c>
      <c r="B8791" t="s">
        <v>1</v>
      </c>
      <c r="C8791" t="s">
        <v>2</v>
      </c>
      <c r="D8791">
        <v>6</v>
      </c>
      <c r="E8791" t="s">
        <v>169</v>
      </c>
      <c r="F8791">
        <v>6</v>
      </c>
      <c r="G8791">
        <v>6</v>
      </c>
      <c r="H8791">
        <v>6</v>
      </c>
      <c r="I8791">
        <v>6</v>
      </c>
      <c r="J8791">
        <v>6</v>
      </c>
      <c r="K8791">
        <v>6</v>
      </c>
      <c r="L8791">
        <v>3</v>
      </c>
      <c r="M8791">
        <v>5</v>
      </c>
      <c r="N8791">
        <v>6</v>
      </c>
      <c r="O8791">
        <v>1</v>
      </c>
      <c r="P8791">
        <f t="shared" si="1040"/>
        <v>1</v>
      </c>
      <c r="Q8791">
        <f t="shared" si="1041"/>
        <v>1</v>
      </c>
      <c r="R8791">
        <f t="shared" si="1042"/>
        <v>1</v>
      </c>
      <c r="S8791">
        <v>1</v>
      </c>
      <c r="T8791">
        <f t="shared" si="1043"/>
        <v>0</v>
      </c>
      <c r="U8791">
        <f t="shared" si="1044"/>
        <v>0</v>
      </c>
      <c r="V8791">
        <f t="shared" si="1045"/>
        <v>1</v>
      </c>
    </row>
    <row r="8792" spans="1:22" x14ac:dyDescent="0.6">
      <c r="A8792" t="s">
        <v>11</v>
      </c>
      <c r="B8792" t="s">
        <v>1</v>
      </c>
      <c r="C8792" t="s">
        <v>2</v>
      </c>
      <c r="D8792">
        <v>6</v>
      </c>
      <c r="E8792" t="s">
        <v>170</v>
      </c>
      <c r="F8792">
        <v>6</v>
      </c>
      <c r="G8792">
        <v>5</v>
      </c>
      <c r="H8792">
        <v>6</v>
      </c>
      <c r="I8792">
        <v>6</v>
      </c>
      <c r="J8792">
        <v>6</v>
      </c>
      <c r="K8792">
        <v>5</v>
      </c>
      <c r="L8792">
        <v>5</v>
      </c>
      <c r="M8792">
        <v>6</v>
      </c>
      <c r="N8792">
        <v>6</v>
      </c>
      <c r="O8792">
        <v>0</v>
      </c>
      <c r="P8792">
        <f t="shared" si="1040"/>
        <v>1</v>
      </c>
      <c r="Q8792">
        <f t="shared" si="1041"/>
        <v>1</v>
      </c>
      <c r="R8792">
        <f t="shared" si="1042"/>
        <v>1</v>
      </c>
      <c r="S8792">
        <v>0</v>
      </c>
      <c r="T8792">
        <f t="shared" si="1043"/>
        <v>0</v>
      </c>
      <c r="U8792">
        <f t="shared" si="1044"/>
        <v>1</v>
      </c>
      <c r="V8792">
        <f t="shared" si="1045"/>
        <v>1</v>
      </c>
    </row>
    <row r="8793" spans="1:22" x14ac:dyDescent="0.6">
      <c r="A8793" t="s">
        <v>11</v>
      </c>
      <c r="B8793" t="s">
        <v>1</v>
      </c>
      <c r="C8793" t="s">
        <v>2</v>
      </c>
      <c r="D8793">
        <v>6</v>
      </c>
      <c r="E8793" t="s">
        <v>171</v>
      </c>
      <c r="F8793">
        <v>6</v>
      </c>
      <c r="G8793">
        <v>6</v>
      </c>
      <c r="H8793">
        <v>6</v>
      </c>
      <c r="I8793">
        <v>6</v>
      </c>
      <c r="J8793">
        <v>6</v>
      </c>
      <c r="K8793">
        <v>5</v>
      </c>
      <c r="L8793">
        <v>6</v>
      </c>
      <c r="M8793">
        <v>6</v>
      </c>
      <c r="N8793">
        <v>6</v>
      </c>
      <c r="O8793">
        <v>1</v>
      </c>
      <c r="P8793">
        <f t="shared" si="1040"/>
        <v>1</v>
      </c>
      <c r="Q8793">
        <f t="shared" si="1041"/>
        <v>1</v>
      </c>
      <c r="R8793">
        <f t="shared" si="1042"/>
        <v>1</v>
      </c>
      <c r="S8793">
        <v>0</v>
      </c>
      <c r="T8793">
        <f t="shared" si="1043"/>
        <v>1</v>
      </c>
      <c r="U8793">
        <f t="shared" si="1044"/>
        <v>1</v>
      </c>
      <c r="V8793">
        <f t="shared" si="1045"/>
        <v>1</v>
      </c>
    </row>
    <row r="8794" spans="1:22" x14ac:dyDescent="0.6">
      <c r="A8794" t="s">
        <v>11</v>
      </c>
      <c r="B8794" t="s">
        <v>1</v>
      </c>
      <c r="C8794" t="s">
        <v>2</v>
      </c>
      <c r="D8794">
        <v>6</v>
      </c>
      <c r="E8794" t="s">
        <v>172</v>
      </c>
      <c r="F8794">
        <v>6</v>
      </c>
      <c r="G8794">
        <v>6</v>
      </c>
      <c r="H8794">
        <v>5</v>
      </c>
      <c r="I8794">
        <v>6</v>
      </c>
      <c r="J8794">
        <v>6</v>
      </c>
      <c r="K8794">
        <v>5</v>
      </c>
      <c r="L8794">
        <v>5</v>
      </c>
      <c r="M8794">
        <v>5</v>
      </c>
      <c r="N8794">
        <v>6</v>
      </c>
      <c r="O8794">
        <v>1</v>
      </c>
      <c r="P8794">
        <f t="shared" si="1040"/>
        <v>0</v>
      </c>
      <c r="Q8794">
        <f t="shared" si="1041"/>
        <v>1</v>
      </c>
      <c r="R8794">
        <f t="shared" si="1042"/>
        <v>1</v>
      </c>
      <c r="S8794">
        <v>0</v>
      </c>
      <c r="T8794">
        <f t="shared" si="1043"/>
        <v>0</v>
      </c>
      <c r="U8794">
        <f t="shared" si="1044"/>
        <v>0</v>
      </c>
      <c r="V8794">
        <f t="shared" si="1045"/>
        <v>1</v>
      </c>
    </row>
    <row r="8795" spans="1:22" x14ac:dyDescent="0.6">
      <c r="A8795" t="s">
        <v>11</v>
      </c>
      <c r="B8795" t="s">
        <v>1</v>
      </c>
      <c r="C8795" t="s">
        <v>2</v>
      </c>
      <c r="D8795">
        <v>6</v>
      </c>
      <c r="E8795" t="s">
        <v>173</v>
      </c>
      <c r="F8795">
        <v>6</v>
      </c>
      <c r="G8795">
        <v>0</v>
      </c>
      <c r="H8795">
        <v>0</v>
      </c>
      <c r="I8795">
        <v>2</v>
      </c>
      <c r="J8795">
        <v>8</v>
      </c>
      <c r="K8795">
        <v>0</v>
      </c>
      <c r="L8795">
        <v>8</v>
      </c>
      <c r="M8795">
        <v>8</v>
      </c>
      <c r="N8795">
        <v>8</v>
      </c>
      <c r="O8795">
        <v>0</v>
      </c>
      <c r="P8795">
        <f t="shared" si="1040"/>
        <v>0</v>
      </c>
      <c r="Q8795">
        <f t="shared" si="1041"/>
        <v>0</v>
      </c>
      <c r="R8795">
        <f t="shared" si="1042"/>
        <v>0</v>
      </c>
      <c r="S8795">
        <v>0</v>
      </c>
      <c r="T8795">
        <f t="shared" si="1043"/>
        <v>0</v>
      </c>
      <c r="U8795">
        <f t="shared" si="1044"/>
        <v>0</v>
      </c>
      <c r="V8795">
        <f t="shared" si="1045"/>
        <v>0</v>
      </c>
    </row>
    <row r="8796" spans="1:22" x14ac:dyDescent="0.6">
      <c r="A8796" t="s">
        <v>11</v>
      </c>
      <c r="B8796" t="s">
        <v>1</v>
      </c>
      <c r="C8796" t="s">
        <v>2</v>
      </c>
      <c r="D8796">
        <v>6</v>
      </c>
      <c r="E8796" t="s">
        <v>174</v>
      </c>
      <c r="F8796">
        <v>6</v>
      </c>
      <c r="G8796">
        <v>8</v>
      </c>
      <c r="H8796">
        <v>6</v>
      </c>
      <c r="I8796">
        <v>6</v>
      </c>
      <c r="J8796">
        <v>8</v>
      </c>
      <c r="K8796">
        <v>8</v>
      </c>
      <c r="L8796">
        <v>0</v>
      </c>
      <c r="M8796">
        <v>0</v>
      </c>
      <c r="N8796">
        <v>5</v>
      </c>
      <c r="O8796">
        <v>0</v>
      </c>
      <c r="P8796">
        <f t="shared" si="1040"/>
        <v>1</v>
      </c>
      <c r="Q8796">
        <f t="shared" si="1041"/>
        <v>1</v>
      </c>
      <c r="R8796">
        <f t="shared" si="1042"/>
        <v>0</v>
      </c>
      <c r="S8796">
        <v>0</v>
      </c>
      <c r="T8796">
        <f t="shared" si="1043"/>
        <v>0</v>
      </c>
      <c r="U8796">
        <f t="shared" si="1044"/>
        <v>0</v>
      </c>
      <c r="V8796">
        <f t="shared" si="1045"/>
        <v>0</v>
      </c>
    </row>
    <row r="8797" spans="1:22" x14ac:dyDescent="0.6">
      <c r="A8797" t="s">
        <v>11</v>
      </c>
      <c r="B8797" t="s">
        <v>1</v>
      </c>
      <c r="C8797" t="s">
        <v>2</v>
      </c>
      <c r="D8797">
        <v>6</v>
      </c>
      <c r="E8797" t="s">
        <v>175</v>
      </c>
      <c r="F8797">
        <v>6</v>
      </c>
      <c r="G8797">
        <v>5</v>
      </c>
      <c r="H8797">
        <v>5</v>
      </c>
      <c r="I8797">
        <v>6</v>
      </c>
      <c r="J8797">
        <v>6</v>
      </c>
      <c r="K8797">
        <v>5</v>
      </c>
      <c r="L8797">
        <v>5</v>
      </c>
      <c r="M8797">
        <v>6</v>
      </c>
      <c r="N8797">
        <v>6</v>
      </c>
      <c r="O8797">
        <v>0</v>
      </c>
      <c r="P8797">
        <f t="shared" si="1040"/>
        <v>0</v>
      </c>
      <c r="Q8797">
        <f t="shared" si="1041"/>
        <v>1</v>
      </c>
      <c r="R8797">
        <f t="shared" si="1042"/>
        <v>1</v>
      </c>
      <c r="S8797">
        <v>0</v>
      </c>
      <c r="T8797">
        <f t="shared" si="1043"/>
        <v>0</v>
      </c>
      <c r="U8797">
        <f t="shared" si="1044"/>
        <v>1</v>
      </c>
      <c r="V8797">
        <f t="shared" si="1045"/>
        <v>1</v>
      </c>
    </row>
    <row r="8798" spans="1:22" x14ac:dyDescent="0.6">
      <c r="A8798" t="s">
        <v>11</v>
      </c>
      <c r="B8798" t="s">
        <v>1</v>
      </c>
      <c r="C8798" t="s">
        <v>2</v>
      </c>
      <c r="D8798">
        <v>6</v>
      </c>
      <c r="E8798" t="s">
        <v>176</v>
      </c>
      <c r="F8798">
        <v>6</v>
      </c>
      <c r="G8798">
        <v>6</v>
      </c>
      <c r="H8798">
        <v>5</v>
      </c>
      <c r="I8798">
        <v>6</v>
      </c>
      <c r="J8798">
        <v>5</v>
      </c>
      <c r="K8798">
        <v>5</v>
      </c>
      <c r="L8798">
        <v>5</v>
      </c>
      <c r="M8798">
        <v>6</v>
      </c>
      <c r="N8798">
        <v>5</v>
      </c>
      <c r="O8798">
        <v>1</v>
      </c>
      <c r="P8798">
        <f t="shared" si="1040"/>
        <v>0</v>
      </c>
      <c r="Q8798">
        <f t="shared" si="1041"/>
        <v>1</v>
      </c>
      <c r="R8798">
        <f t="shared" si="1042"/>
        <v>0</v>
      </c>
      <c r="S8798">
        <v>0</v>
      </c>
      <c r="T8798">
        <f t="shared" si="1043"/>
        <v>0</v>
      </c>
      <c r="U8798">
        <f t="shared" si="1044"/>
        <v>1</v>
      </c>
      <c r="V8798">
        <f t="shared" si="1045"/>
        <v>0</v>
      </c>
    </row>
    <row r="8799" spans="1:22" x14ac:dyDescent="0.6">
      <c r="A8799" t="s">
        <v>11</v>
      </c>
      <c r="B8799" t="s">
        <v>1</v>
      </c>
      <c r="C8799" t="s">
        <v>2</v>
      </c>
      <c r="D8799">
        <v>6</v>
      </c>
      <c r="E8799" t="s">
        <v>177</v>
      </c>
      <c r="F8799">
        <v>6</v>
      </c>
      <c r="G8799">
        <v>6</v>
      </c>
      <c r="H8799">
        <v>0</v>
      </c>
      <c r="I8799">
        <v>6</v>
      </c>
      <c r="J8799">
        <v>6</v>
      </c>
      <c r="K8799">
        <v>5</v>
      </c>
      <c r="L8799">
        <v>6</v>
      </c>
      <c r="M8799">
        <v>5</v>
      </c>
      <c r="N8799">
        <v>6</v>
      </c>
      <c r="O8799">
        <v>1</v>
      </c>
      <c r="P8799">
        <f t="shared" si="1040"/>
        <v>0</v>
      </c>
      <c r="Q8799">
        <f t="shared" si="1041"/>
        <v>1</v>
      </c>
      <c r="R8799">
        <f t="shared" si="1042"/>
        <v>1</v>
      </c>
      <c r="S8799">
        <v>0</v>
      </c>
      <c r="T8799">
        <f t="shared" si="1043"/>
        <v>1</v>
      </c>
      <c r="U8799">
        <f t="shared" si="1044"/>
        <v>0</v>
      </c>
      <c r="V8799">
        <f t="shared" si="1045"/>
        <v>1</v>
      </c>
    </row>
    <row r="8800" spans="1:22" x14ac:dyDescent="0.6">
      <c r="A8800" t="s">
        <v>11</v>
      </c>
      <c r="B8800" t="s">
        <v>1</v>
      </c>
      <c r="C8800" t="s">
        <v>2</v>
      </c>
      <c r="D8800">
        <v>6</v>
      </c>
      <c r="E8800" t="s">
        <v>178</v>
      </c>
      <c r="F8800">
        <v>6</v>
      </c>
      <c r="G8800">
        <v>8</v>
      </c>
      <c r="H8800">
        <v>6</v>
      </c>
      <c r="I8800">
        <v>8</v>
      </c>
      <c r="J8800">
        <v>6</v>
      </c>
      <c r="K8800">
        <v>8</v>
      </c>
      <c r="L8800">
        <v>8</v>
      </c>
      <c r="M8800">
        <v>6</v>
      </c>
      <c r="N8800">
        <v>8</v>
      </c>
      <c r="O8800">
        <v>0</v>
      </c>
      <c r="P8800">
        <f t="shared" si="1040"/>
        <v>1</v>
      </c>
      <c r="Q8800">
        <f t="shared" si="1041"/>
        <v>0</v>
      </c>
      <c r="R8800">
        <f t="shared" si="1042"/>
        <v>1</v>
      </c>
      <c r="S8800">
        <v>0</v>
      </c>
      <c r="T8800">
        <f t="shared" si="1043"/>
        <v>0</v>
      </c>
      <c r="U8800">
        <f t="shared" si="1044"/>
        <v>1</v>
      </c>
      <c r="V8800">
        <f t="shared" si="1045"/>
        <v>0</v>
      </c>
    </row>
    <row r="8801" spans="1:22" x14ac:dyDescent="0.6">
      <c r="A8801" t="s">
        <v>11</v>
      </c>
      <c r="B8801" t="s">
        <v>1</v>
      </c>
      <c r="C8801" t="s">
        <v>2</v>
      </c>
      <c r="D8801">
        <v>6</v>
      </c>
      <c r="E8801" t="s">
        <v>179</v>
      </c>
      <c r="F8801">
        <v>6</v>
      </c>
      <c r="G8801">
        <v>6</v>
      </c>
      <c r="H8801">
        <v>6</v>
      </c>
      <c r="I8801">
        <v>6</v>
      </c>
      <c r="J8801">
        <v>6</v>
      </c>
      <c r="K8801">
        <v>5</v>
      </c>
      <c r="L8801">
        <v>5</v>
      </c>
      <c r="M8801">
        <v>5</v>
      </c>
      <c r="N8801">
        <v>5</v>
      </c>
      <c r="O8801">
        <v>1</v>
      </c>
      <c r="P8801">
        <f t="shared" si="1040"/>
        <v>1</v>
      </c>
      <c r="Q8801">
        <f t="shared" si="1041"/>
        <v>1</v>
      </c>
      <c r="R8801">
        <f t="shared" si="1042"/>
        <v>1</v>
      </c>
      <c r="S8801">
        <v>0</v>
      </c>
      <c r="T8801">
        <f t="shared" si="1043"/>
        <v>0</v>
      </c>
      <c r="U8801">
        <f t="shared" si="1044"/>
        <v>0</v>
      </c>
      <c r="V8801">
        <f t="shared" si="1045"/>
        <v>0</v>
      </c>
    </row>
    <row r="8802" spans="1:22" x14ac:dyDescent="0.6">
      <c r="A8802" t="s">
        <v>11</v>
      </c>
      <c r="B8802" t="s">
        <v>1</v>
      </c>
      <c r="C8802" t="s">
        <v>2</v>
      </c>
      <c r="D8802">
        <v>6</v>
      </c>
      <c r="E8802" t="s">
        <v>180</v>
      </c>
      <c r="F8802">
        <v>6</v>
      </c>
      <c r="G8802">
        <v>6</v>
      </c>
      <c r="H8802">
        <v>6</v>
      </c>
      <c r="I8802">
        <v>8</v>
      </c>
      <c r="J8802">
        <v>6</v>
      </c>
      <c r="K8802">
        <v>6</v>
      </c>
      <c r="L8802">
        <v>5</v>
      </c>
      <c r="M8802">
        <v>6</v>
      </c>
      <c r="N8802">
        <v>5</v>
      </c>
      <c r="O8802">
        <v>1</v>
      </c>
      <c r="P8802">
        <f t="shared" si="1040"/>
        <v>1</v>
      </c>
      <c r="Q8802">
        <f t="shared" si="1041"/>
        <v>0</v>
      </c>
      <c r="R8802">
        <f t="shared" si="1042"/>
        <v>1</v>
      </c>
      <c r="S8802">
        <v>1</v>
      </c>
      <c r="T8802">
        <f t="shared" si="1043"/>
        <v>0</v>
      </c>
      <c r="U8802">
        <f t="shared" si="1044"/>
        <v>1</v>
      </c>
      <c r="V8802">
        <f t="shared" si="1045"/>
        <v>0</v>
      </c>
    </row>
    <row r="8803" spans="1:22" x14ac:dyDescent="0.6">
      <c r="A8803" t="s">
        <v>11</v>
      </c>
      <c r="B8803" t="s">
        <v>1</v>
      </c>
      <c r="C8803" t="s">
        <v>2</v>
      </c>
      <c r="D8803">
        <v>6</v>
      </c>
      <c r="E8803" t="s">
        <v>181</v>
      </c>
      <c r="F8803">
        <v>6</v>
      </c>
      <c r="G8803">
        <v>6</v>
      </c>
      <c r="H8803">
        <v>6</v>
      </c>
      <c r="I8803">
        <v>6</v>
      </c>
      <c r="J8803">
        <v>0</v>
      </c>
      <c r="K8803">
        <v>6</v>
      </c>
      <c r="L8803">
        <v>6</v>
      </c>
      <c r="M8803">
        <v>4</v>
      </c>
      <c r="N8803">
        <v>0</v>
      </c>
      <c r="O8803">
        <v>1</v>
      </c>
      <c r="P8803">
        <f t="shared" si="1040"/>
        <v>1</v>
      </c>
      <c r="Q8803">
        <f t="shared" si="1041"/>
        <v>1</v>
      </c>
      <c r="R8803">
        <f t="shared" si="1042"/>
        <v>0</v>
      </c>
      <c r="S8803">
        <v>1</v>
      </c>
      <c r="T8803">
        <f t="shared" si="1043"/>
        <v>1</v>
      </c>
      <c r="U8803">
        <f t="shared" si="1044"/>
        <v>0</v>
      </c>
      <c r="V8803">
        <f t="shared" si="1045"/>
        <v>0</v>
      </c>
    </row>
    <row r="8804" spans="1:22" x14ac:dyDescent="0.6">
      <c r="A8804" t="s">
        <v>11</v>
      </c>
      <c r="B8804" t="s">
        <v>1</v>
      </c>
      <c r="C8804" t="s">
        <v>2</v>
      </c>
      <c r="D8804">
        <v>6</v>
      </c>
      <c r="E8804" t="s">
        <v>182</v>
      </c>
      <c r="F8804">
        <v>6</v>
      </c>
      <c r="G8804">
        <v>8</v>
      </c>
      <c r="H8804">
        <v>8</v>
      </c>
      <c r="I8804">
        <v>8</v>
      </c>
      <c r="J8804">
        <v>8</v>
      </c>
      <c r="K8804">
        <v>8</v>
      </c>
      <c r="L8804">
        <v>3</v>
      </c>
      <c r="M8804">
        <v>8</v>
      </c>
      <c r="N8804">
        <v>6</v>
      </c>
      <c r="O8804">
        <v>0</v>
      </c>
      <c r="P8804">
        <f t="shared" si="1040"/>
        <v>0</v>
      </c>
      <c r="Q8804">
        <f t="shared" si="1041"/>
        <v>0</v>
      </c>
      <c r="R8804">
        <f t="shared" si="1042"/>
        <v>0</v>
      </c>
      <c r="S8804">
        <v>0</v>
      </c>
      <c r="T8804">
        <f t="shared" si="1043"/>
        <v>0</v>
      </c>
      <c r="U8804">
        <f t="shared" si="1044"/>
        <v>0</v>
      </c>
      <c r="V8804">
        <f t="shared" si="1045"/>
        <v>1</v>
      </c>
    </row>
    <row r="8805" spans="1:22" x14ac:dyDescent="0.6">
      <c r="A8805" t="s">
        <v>11</v>
      </c>
      <c r="B8805" t="s">
        <v>1</v>
      </c>
      <c r="C8805" t="s">
        <v>2</v>
      </c>
      <c r="D8805">
        <v>7</v>
      </c>
      <c r="E8805" t="s">
        <v>183</v>
      </c>
      <c r="F8805">
        <v>7</v>
      </c>
      <c r="G8805">
        <v>7</v>
      </c>
      <c r="H8805">
        <v>7</v>
      </c>
      <c r="I8805">
        <v>7</v>
      </c>
      <c r="J8805">
        <v>7</v>
      </c>
      <c r="K8805">
        <v>7</v>
      </c>
      <c r="L8805">
        <v>7</v>
      </c>
      <c r="M8805">
        <v>7</v>
      </c>
      <c r="N8805">
        <v>7</v>
      </c>
      <c r="O8805">
        <v>1</v>
      </c>
      <c r="P8805">
        <f t="shared" si="1040"/>
        <v>1</v>
      </c>
      <c r="Q8805">
        <f t="shared" si="1041"/>
        <v>1</v>
      </c>
      <c r="R8805">
        <f t="shared" si="1042"/>
        <v>1</v>
      </c>
      <c r="S8805">
        <v>1</v>
      </c>
      <c r="T8805">
        <f t="shared" si="1043"/>
        <v>1</v>
      </c>
      <c r="U8805">
        <f t="shared" si="1044"/>
        <v>1</v>
      </c>
      <c r="V8805">
        <f t="shared" si="1045"/>
        <v>1</v>
      </c>
    </row>
    <row r="8806" spans="1:22" x14ac:dyDescent="0.6">
      <c r="A8806" t="s">
        <v>11</v>
      </c>
      <c r="B8806" t="s">
        <v>1</v>
      </c>
      <c r="C8806" t="s">
        <v>2</v>
      </c>
      <c r="D8806">
        <v>7</v>
      </c>
      <c r="E8806" t="s">
        <v>184</v>
      </c>
      <c r="F8806">
        <v>7</v>
      </c>
      <c r="G8806">
        <v>7</v>
      </c>
      <c r="H8806">
        <v>7</v>
      </c>
      <c r="I8806">
        <v>7</v>
      </c>
      <c r="J8806">
        <v>7</v>
      </c>
      <c r="K8806">
        <v>7</v>
      </c>
      <c r="L8806">
        <v>7</v>
      </c>
      <c r="M8806">
        <v>7</v>
      </c>
      <c r="N8806">
        <v>7</v>
      </c>
      <c r="O8806">
        <v>1</v>
      </c>
      <c r="P8806">
        <f t="shared" si="1040"/>
        <v>1</v>
      </c>
      <c r="Q8806">
        <f t="shared" si="1041"/>
        <v>1</v>
      </c>
      <c r="R8806">
        <f t="shared" si="1042"/>
        <v>1</v>
      </c>
      <c r="S8806">
        <v>1</v>
      </c>
      <c r="T8806">
        <f t="shared" si="1043"/>
        <v>1</v>
      </c>
      <c r="U8806">
        <f t="shared" si="1044"/>
        <v>1</v>
      </c>
      <c r="V8806">
        <f t="shared" si="1045"/>
        <v>1</v>
      </c>
    </row>
    <row r="8807" spans="1:22" x14ac:dyDescent="0.6">
      <c r="A8807" t="s">
        <v>11</v>
      </c>
      <c r="B8807" t="s">
        <v>1</v>
      </c>
      <c r="C8807" t="s">
        <v>2</v>
      </c>
      <c r="D8807">
        <v>7</v>
      </c>
      <c r="E8807" t="s">
        <v>185</v>
      </c>
      <c r="F8807">
        <v>7</v>
      </c>
      <c r="G8807">
        <v>7</v>
      </c>
      <c r="H8807">
        <v>1</v>
      </c>
      <c r="I8807">
        <v>7</v>
      </c>
      <c r="J8807">
        <v>4</v>
      </c>
      <c r="K8807">
        <v>7</v>
      </c>
      <c r="L8807">
        <v>7</v>
      </c>
      <c r="M8807">
        <v>7</v>
      </c>
      <c r="N8807">
        <v>7</v>
      </c>
      <c r="O8807">
        <v>1</v>
      </c>
      <c r="P8807">
        <f t="shared" si="1040"/>
        <v>0</v>
      </c>
      <c r="Q8807">
        <f t="shared" si="1041"/>
        <v>1</v>
      </c>
      <c r="R8807">
        <f t="shared" si="1042"/>
        <v>0</v>
      </c>
      <c r="S8807">
        <v>1</v>
      </c>
      <c r="T8807">
        <f t="shared" si="1043"/>
        <v>1</v>
      </c>
      <c r="U8807">
        <f t="shared" si="1044"/>
        <v>1</v>
      </c>
      <c r="V8807">
        <f t="shared" si="1045"/>
        <v>1</v>
      </c>
    </row>
    <row r="8808" spans="1:22" x14ac:dyDescent="0.6">
      <c r="A8808" t="s">
        <v>11</v>
      </c>
      <c r="B8808" t="s">
        <v>1</v>
      </c>
      <c r="C8808" t="s">
        <v>2</v>
      </c>
      <c r="D8808">
        <v>7</v>
      </c>
      <c r="E8808" t="s">
        <v>186</v>
      </c>
      <c r="F8808">
        <v>7</v>
      </c>
      <c r="G8808">
        <v>7</v>
      </c>
      <c r="H8808">
        <v>7</v>
      </c>
      <c r="I8808">
        <v>7</v>
      </c>
      <c r="J8808">
        <v>7</v>
      </c>
      <c r="K8808">
        <v>7</v>
      </c>
      <c r="L8808">
        <v>7</v>
      </c>
      <c r="M8808">
        <v>7</v>
      </c>
      <c r="N8808">
        <v>7</v>
      </c>
      <c r="O8808">
        <v>1</v>
      </c>
      <c r="P8808">
        <f t="shared" si="1040"/>
        <v>1</v>
      </c>
      <c r="Q8808">
        <f t="shared" si="1041"/>
        <v>1</v>
      </c>
      <c r="R8808">
        <f t="shared" si="1042"/>
        <v>1</v>
      </c>
      <c r="S8808">
        <v>1</v>
      </c>
      <c r="T8808">
        <f t="shared" si="1043"/>
        <v>1</v>
      </c>
      <c r="U8808">
        <f t="shared" si="1044"/>
        <v>1</v>
      </c>
      <c r="V8808">
        <f t="shared" si="1045"/>
        <v>1</v>
      </c>
    </row>
    <row r="8809" spans="1:22" x14ac:dyDescent="0.6">
      <c r="A8809" t="s">
        <v>11</v>
      </c>
      <c r="B8809" t="s">
        <v>1</v>
      </c>
      <c r="C8809" t="s">
        <v>2</v>
      </c>
      <c r="D8809">
        <v>7</v>
      </c>
      <c r="E8809" t="s">
        <v>187</v>
      </c>
      <c r="F8809">
        <v>7</v>
      </c>
      <c r="G8809">
        <v>7</v>
      </c>
      <c r="H8809">
        <v>7</v>
      </c>
      <c r="I8809">
        <v>7</v>
      </c>
      <c r="J8809">
        <v>7</v>
      </c>
      <c r="K8809">
        <v>7</v>
      </c>
      <c r="L8809">
        <v>7</v>
      </c>
      <c r="M8809">
        <v>7</v>
      </c>
      <c r="N8809">
        <v>7</v>
      </c>
      <c r="O8809">
        <v>1</v>
      </c>
      <c r="P8809">
        <f t="shared" si="1040"/>
        <v>1</v>
      </c>
      <c r="Q8809">
        <f t="shared" si="1041"/>
        <v>1</v>
      </c>
      <c r="R8809">
        <f t="shared" si="1042"/>
        <v>1</v>
      </c>
      <c r="S8809">
        <v>1</v>
      </c>
      <c r="T8809">
        <f t="shared" si="1043"/>
        <v>1</v>
      </c>
      <c r="U8809">
        <f t="shared" si="1044"/>
        <v>1</v>
      </c>
      <c r="V8809">
        <f t="shared" si="1045"/>
        <v>1</v>
      </c>
    </row>
    <row r="8810" spans="1:22" x14ac:dyDescent="0.6">
      <c r="A8810" t="s">
        <v>11</v>
      </c>
      <c r="B8810" t="s">
        <v>1</v>
      </c>
      <c r="C8810" t="s">
        <v>2</v>
      </c>
      <c r="D8810">
        <v>7</v>
      </c>
      <c r="E8810" t="s">
        <v>188</v>
      </c>
      <c r="F8810">
        <v>7</v>
      </c>
      <c r="G8810">
        <v>5</v>
      </c>
      <c r="H8810">
        <v>8</v>
      </c>
      <c r="I8810">
        <v>7</v>
      </c>
      <c r="J8810">
        <v>7</v>
      </c>
      <c r="K8810">
        <v>5</v>
      </c>
      <c r="L8810">
        <v>2</v>
      </c>
      <c r="M8810">
        <v>7</v>
      </c>
      <c r="N8810">
        <v>7</v>
      </c>
      <c r="O8810">
        <v>0</v>
      </c>
      <c r="P8810">
        <f t="shared" si="1040"/>
        <v>0</v>
      </c>
      <c r="Q8810">
        <f t="shared" si="1041"/>
        <v>1</v>
      </c>
      <c r="R8810">
        <f t="shared" si="1042"/>
        <v>1</v>
      </c>
      <c r="S8810">
        <v>0</v>
      </c>
      <c r="T8810">
        <f t="shared" si="1043"/>
        <v>0</v>
      </c>
      <c r="U8810">
        <f t="shared" si="1044"/>
        <v>1</v>
      </c>
      <c r="V8810">
        <f t="shared" si="1045"/>
        <v>1</v>
      </c>
    </row>
    <row r="8811" spans="1:22" x14ac:dyDescent="0.6">
      <c r="A8811" t="s">
        <v>11</v>
      </c>
      <c r="B8811" t="s">
        <v>1</v>
      </c>
      <c r="C8811" t="s">
        <v>2</v>
      </c>
      <c r="D8811">
        <v>7</v>
      </c>
      <c r="E8811" t="s">
        <v>189</v>
      </c>
      <c r="F8811">
        <v>7</v>
      </c>
      <c r="G8811">
        <v>7</v>
      </c>
      <c r="H8811">
        <v>7</v>
      </c>
      <c r="I8811">
        <v>7</v>
      </c>
      <c r="J8811">
        <v>7</v>
      </c>
      <c r="K8811">
        <v>7</v>
      </c>
      <c r="L8811">
        <v>7</v>
      </c>
      <c r="M8811">
        <v>7</v>
      </c>
      <c r="N8811">
        <v>7</v>
      </c>
      <c r="O8811">
        <v>1</v>
      </c>
      <c r="P8811">
        <f t="shared" si="1040"/>
        <v>1</v>
      </c>
      <c r="Q8811">
        <f t="shared" si="1041"/>
        <v>1</v>
      </c>
      <c r="R8811">
        <f t="shared" si="1042"/>
        <v>1</v>
      </c>
      <c r="S8811">
        <v>1</v>
      </c>
      <c r="T8811">
        <f t="shared" si="1043"/>
        <v>1</v>
      </c>
      <c r="U8811">
        <f t="shared" si="1044"/>
        <v>1</v>
      </c>
      <c r="V8811">
        <f t="shared" si="1045"/>
        <v>1</v>
      </c>
    </row>
    <row r="8812" spans="1:22" x14ac:dyDescent="0.6">
      <c r="A8812" t="s">
        <v>11</v>
      </c>
      <c r="B8812" t="s">
        <v>1</v>
      </c>
      <c r="C8812" t="s">
        <v>2</v>
      </c>
      <c r="D8812">
        <v>7</v>
      </c>
      <c r="E8812" t="s">
        <v>190</v>
      </c>
      <c r="F8812">
        <v>7</v>
      </c>
      <c r="G8812">
        <v>7</v>
      </c>
      <c r="H8812">
        <v>7</v>
      </c>
      <c r="I8812">
        <v>7</v>
      </c>
      <c r="J8812">
        <v>7</v>
      </c>
      <c r="K8812">
        <v>3</v>
      </c>
      <c r="L8812">
        <v>3</v>
      </c>
      <c r="M8812">
        <v>7</v>
      </c>
      <c r="N8812">
        <v>7</v>
      </c>
      <c r="O8812">
        <v>1</v>
      </c>
      <c r="P8812">
        <f t="shared" si="1040"/>
        <v>1</v>
      </c>
      <c r="Q8812">
        <f t="shared" si="1041"/>
        <v>1</v>
      </c>
      <c r="R8812">
        <f t="shared" si="1042"/>
        <v>1</v>
      </c>
      <c r="S8812">
        <v>0</v>
      </c>
      <c r="T8812">
        <f t="shared" si="1043"/>
        <v>0</v>
      </c>
      <c r="U8812">
        <f t="shared" si="1044"/>
        <v>1</v>
      </c>
      <c r="V8812">
        <f t="shared" si="1045"/>
        <v>1</v>
      </c>
    </row>
    <row r="8813" spans="1:22" x14ac:dyDescent="0.6">
      <c r="A8813" t="s">
        <v>11</v>
      </c>
      <c r="B8813" t="s">
        <v>1</v>
      </c>
      <c r="C8813" t="s">
        <v>2</v>
      </c>
      <c r="D8813">
        <v>7</v>
      </c>
      <c r="E8813" t="s">
        <v>191</v>
      </c>
      <c r="F8813">
        <v>7</v>
      </c>
      <c r="G8813">
        <v>7</v>
      </c>
      <c r="H8813">
        <v>7</v>
      </c>
      <c r="I8813">
        <v>7</v>
      </c>
      <c r="J8813">
        <v>7</v>
      </c>
      <c r="K8813">
        <v>7</v>
      </c>
      <c r="L8813">
        <v>7</v>
      </c>
      <c r="M8813">
        <v>7</v>
      </c>
      <c r="N8813">
        <v>7</v>
      </c>
      <c r="O8813">
        <v>1</v>
      </c>
      <c r="P8813">
        <f t="shared" si="1040"/>
        <v>1</v>
      </c>
      <c r="Q8813">
        <f t="shared" si="1041"/>
        <v>1</v>
      </c>
      <c r="R8813">
        <f t="shared" si="1042"/>
        <v>1</v>
      </c>
      <c r="S8813">
        <v>1</v>
      </c>
      <c r="T8813">
        <f t="shared" si="1043"/>
        <v>1</v>
      </c>
      <c r="U8813">
        <f t="shared" si="1044"/>
        <v>1</v>
      </c>
      <c r="V8813">
        <f t="shared" si="1045"/>
        <v>1</v>
      </c>
    </row>
    <row r="8814" spans="1:22" x14ac:dyDescent="0.6">
      <c r="A8814" t="s">
        <v>11</v>
      </c>
      <c r="B8814" t="s">
        <v>1</v>
      </c>
      <c r="C8814" t="s">
        <v>2</v>
      </c>
      <c r="D8814">
        <v>7</v>
      </c>
      <c r="E8814" t="s">
        <v>192</v>
      </c>
      <c r="F8814">
        <v>7</v>
      </c>
      <c r="G8814">
        <v>7</v>
      </c>
      <c r="H8814">
        <v>7</v>
      </c>
      <c r="I8814">
        <v>7</v>
      </c>
      <c r="J8814">
        <v>7</v>
      </c>
      <c r="K8814">
        <v>7</v>
      </c>
      <c r="L8814">
        <v>8</v>
      </c>
      <c r="M8814">
        <v>7</v>
      </c>
      <c r="N8814">
        <v>7</v>
      </c>
      <c r="O8814">
        <v>1</v>
      </c>
      <c r="P8814">
        <f t="shared" si="1040"/>
        <v>1</v>
      </c>
      <c r="Q8814">
        <f t="shared" si="1041"/>
        <v>1</v>
      </c>
      <c r="R8814">
        <f t="shared" si="1042"/>
        <v>1</v>
      </c>
      <c r="S8814">
        <v>1</v>
      </c>
      <c r="T8814">
        <f t="shared" si="1043"/>
        <v>0</v>
      </c>
      <c r="U8814">
        <f t="shared" si="1044"/>
        <v>1</v>
      </c>
      <c r="V8814">
        <f t="shared" si="1045"/>
        <v>1</v>
      </c>
    </row>
    <row r="8815" spans="1:22" x14ac:dyDescent="0.6">
      <c r="A8815" t="s">
        <v>11</v>
      </c>
      <c r="B8815" t="s">
        <v>1</v>
      </c>
      <c r="C8815" t="s">
        <v>2</v>
      </c>
      <c r="D8815">
        <v>7</v>
      </c>
      <c r="E8815" t="s">
        <v>193</v>
      </c>
      <c r="F8815">
        <v>7</v>
      </c>
      <c r="G8815">
        <v>7</v>
      </c>
      <c r="H8815">
        <v>7</v>
      </c>
      <c r="I8815">
        <v>7</v>
      </c>
      <c r="J8815">
        <v>7</v>
      </c>
      <c r="K8815">
        <v>7</v>
      </c>
      <c r="L8815">
        <v>7</v>
      </c>
      <c r="M8815">
        <v>7</v>
      </c>
      <c r="N8815">
        <v>7</v>
      </c>
      <c r="O8815">
        <v>1</v>
      </c>
      <c r="P8815">
        <f t="shared" si="1040"/>
        <v>1</v>
      </c>
      <c r="Q8815">
        <f t="shared" si="1041"/>
        <v>1</v>
      </c>
      <c r="R8815">
        <f t="shared" si="1042"/>
        <v>1</v>
      </c>
      <c r="S8815">
        <v>1</v>
      </c>
      <c r="T8815">
        <f t="shared" si="1043"/>
        <v>1</v>
      </c>
      <c r="U8815">
        <f t="shared" si="1044"/>
        <v>1</v>
      </c>
      <c r="V8815">
        <f t="shared" si="1045"/>
        <v>1</v>
      </c>
    </row>
    <row r="8816" spans="1:22" x14ac:dyDescent="0.6">
      <c r="A8816" t="s">
        <v>11</v>
      </c>
      <c r="B8816" t="s">
        <v>1</v>
      </c>
      <c r="C8816" t="s">
        <v>2</v>
      </c>
      <c r="D8816">
        <v>7</v>
      </c>
      <c r="E8816" t="s">
        <v>194</v>
      </c>
      <c r="F8816">
        <v>7</v>
      </c>
      <c r="G8816">
        <v>7</v>
      </c>
      <c r="H8816">
        <v>7</v>
      </c>
      <c r="I8816">
        <v>7</v>
      </c>
      <c r="J8816">
        <v>7</v>
      </c>
      <c r="K8816">
        <v>7</v>
      </c>
      <c r="L8816">
        <v>7</v>
      </c>
      <c r="M8816">
        <v>7</v>
      </c>
      <c r="N8816">
        <v>7</v>
      </c>
      <c r="O8816">
        <v>1</v>
      </c>
      <c r="P8816">
        <f t="shared" si="1040"/>
        <v>1</v>
      </c>
      <c r="Q8816">
        <f t="shared" si="1041"/>
        <v>1</v>
      </c>
      <c r="R8816">
        <f t="shared" si="1042"/>
        <v>1</v>
      </c>
      <c r="S8816">
        <v>1</v>
      </c>
      <c r="T8816">
        <f t="shared" si="1043"/>
        <v>1</v>
      </c>
      <c r="U8816">
        <f t="shared" si="1044"/>
        <v>1</v>
      </c>
      <c r="V8816">
        <f t="shared" si="1045"/>
        <v>1</v>
      </c>
    </row>
    <row r="8817" spans="1:22" x14ac:dyDescent="0.6">
      <c r="A8817" t="s">
        <v>11</v>
      </c>
      <c r="B8817" t="s">
        <v>1</v>
      </c>
      <c r="C8817" t="s">
        <v>2</v>
      </c>
      <c r="D8817">
        <v>7</v>
      </c>
      <c r="E8817" t="s">
        <v>195</v>
      </c>
      <c r="F8817">
        <v>7</v>
      </c>
      <c r="G8817">
        <v>7</v>
      </c>
      <c r="H8817">
        <v>7</v>
      </c>
      <c r="I8817">
        <v>7</v>
      </c>
      <c r="J8817">
        <v>7</v>
      </c>
      <c r="K8817">
        <v>7</v>
      </c>
      <c r="L8817">
        <v>7</v>
      </c>
      <c r="M8817">
        <v>7</v>
      </c>
      <c r="N8817">
        <v>7</v>
      </c>
      <c r="O8817">
        <v>1</v>
      </c>
      <c r="P8817">
        <f t="shared" si="1040"/>
        <v>1</v>
      </c>
      <c r="Q8817">
        <f t="shared" si="1041"/>
        <v>1</v>
      </c>
      <c r="R8817">
        <f t="shared" si="1042"/>
        <v>1</v>
      </c>
      <c r="S8817">
        <v>1</v>
      </c>
      <c r="T8817">
        <f t="shared" si="1043"/>
        <v>1</v>
      </c>
      <c r="U8817">
        <f t="shared" si="1044"/>
        <v>1</v>
      </c>
      <c r="V8817">
        <f t="shared" si="1045"/>
        <v>1</v>
      </c>
    </row>
    <row r="8818" spans="1:22" x14ac:dyDescent="0.6">
      <c r="A8818" t="s">
        <v>11</v>
      </c>
      <c r="B8818" t="s">
        <v>1</v>
      </c>
      <c r="C8818" t="s">
        <v>2</v>
      </c>
      <c r="D8818">
        <v>7</v>
      </c>
      <c r="E8818" t="s">
        <v>196</v>
      </c>
      <c r="F8818">
        <v>7</v>
      </c>
      <c r="G8818">
        <v>7</v>
      </c>
      <c r="H8818">
        <v>7</v>
      </c>
      <c r="I8818">
        <v>7</v>
      </c>
      <c r="J8818">
        <v>7</v>
      </c>
      <c r="K8818">
        <v>7</v>
      </c>
      <c r="L8818">
        <v>7</v>
      </c>
      <c r="M8818">
        <v>7</v>
      </c>
      <c r="N8818">
        <v>7</v>
      </c>
      <c r="O8818">
        <v>1</v>
      </c>
      <c r="P8818">
        <f t="shared" si="1040"/>
        <v>1</v>
      </c>
      <c r="Q8818">
        <f t="shared" si="1041"/>
        <v>1</v>
      </c>
      <c r="R8818">
        <f t="shared" si="1042"/>
        <v>1</v>
      </c>
      <c r="S8818">
        <v>1</v>
      </c>
      <c r="T8818">
        <f t="shared" si="1043"/>
        <v>1</v>
      </c>
      <c r="U8818">
        <f t="shared" si="1044"/>
        <v>1</v>
      </c>
      <c r="V8818">
        <f t="shared" si="1045"/>
        <v>1</v>
      </c>
    </row>
    <row r="8819" spans="1:22" x14ac:dyDescent="0.6">
      <c r="A8819" t="s">
        <v>11</v>
      </c>
      <c r="B8819" t="s">
        <v>1</v>
      </c>
      <c r="C8819" t="s">
        <v>2</v>
      </c>
      <c r="D8819">
        <v>7</v>
      </c>
      <c r="E8819" t="s">
        <v>197</v>
      </c>
      <c r="F8819">
        <v>7</v>
      </c>
      <c r="G8819">
        <v>7</v>
      </c>
      <c r="H8819">
        <v>7</v>
      </c>
      <c r="I8819">
        <v>7</v>
      </c>
      <c r="J8819">
        <v>7</v>
      </c>
      <c r="K8819">
        <v>7</v>
      </c>
      <c r="L8819">
        <v>7</v>
      </c>
      <c r="M8819">
        <v>7</v>
      </c>
      <c r="N8819">
        <v>7</v>
      </c>
      <c r="O8819">
        <v>1</v>
      </c>
      <c r="P8819">
        <f t="shared" si="1040"/>
        <v>1</v>
      </c>
      <c r="Q8819">
        <f t="shared" si="1041"/>
        <v>1</v>
      </c>
      <c r="R8819">
        <f t="shared" si="1042"/>
        <v>1</v>
      </c>
      <c r="S8819">
        <v>1</v>
      </c>
      <c r="T8819">
        <f t="shared" si="1043"/>
        <v>1</v>
      </c>
      <c r="U8819">
        <f t="shared" si="1044"/>
        <v>1</v>
      </c>
      <c r="V8819">
        <f t="shared" si="1045"/>
        <v>1</v>
      </c>
    </row>
    <row r="8820" spans="1:22" x14ac:dyDescent="0.6">
      <c r="A8820" t="s">
        <v>11</v>
      </c>
      <c r="B8820" t="s">
        <v>1</v>
      </c>
      <c r="C8820" t="s">
        <v>2</v>
      </c>
      <c r="D8820">
        <v>7</v>
      </c>
      <c r="E8820" t="s">
        <v>198</v>
      </c>
      <c r="F8820">
        <v>7</v>
      </c>
      <c r="G8820">
        <v>7</v>
      </c>
      <c r="H8820">
        <v>7</v>
      </c>
      <c r="I8820">
        <v>7</v>
      </c>
      <c r="J8820">
        <v>7</v>
      </c>
      <c r="K8820">
        <v>7</v>
      </c>
      <c r="L8820">
        <v>7</v>
      </c>
      <c r="M8820">
        <v>7</v>
      </c>
      <c r="N8820">
        <v>7</v>
      </c>
      <c r="O8820">
        <v>1</v>
      </c>
      <c r="P8820">
        <f t="shared" si="1040"/>
        <v>1</v>
      </c>
      <c r="Q8820">
        <f t="shared" si="1041"/>
        <v>1</v>
      </c>
      <c r="R8820">
        <f t="shared" si="1042"/>
        <v>1</v>
      </c>
      <c r="S8820">
        <v>1</v>
      </c>
      <c r="T8820">
        <f t="shared" si="1043"/>
        <v>1</v>
      </c>
      <c r="U8820">
        <f t="shared" si="1044"/>
        <v>1</v>
      </c>
      <c r="V8820">
        <f t="shared" si="1045"/>
        <v>1</v>
      </c>
    </row>
    <row r="8821" spans="1:22" x14ac:dyDescent="0.6">
      <c r="A8821" t="s">
        <v>11</v>
      </c>
      <c r="B8821" t="s">
        <v>1</v>
      </c>
      <c r="C8821" t="s">
        <v>2</v>
      </c>
      <c r="D8821">
        <v>7</v>
      </c>
      <c r="E8821" t="s">
        <v>199</v>
      </c>
      <c r="F8821">
        <v>7</v>
      </c>
      <c r="G8821">
        <v>7</v>
      </c>
      <c r="H8821">
        <v>7</v>
      </c>
      <c r="I8821">
        <v>7</v>
      </c>
      <c r="J8821">
        <v>7</v>
      </c>
      <c r="K8821">
        <v>7</v>
      </c>
      <c r="L8821">
        <v>7</v>
      </c>
      <c r="M8821">
        <v>7</v>
      </c>
      <c r="N8821">
        <v>7</v>
      </c>
      <c r="O8821">
        <v>1</v>
      </c>
      <c r="P8821">
        <f t="shared" si="1040"/>
        <v>1</v>
      </c>
      <c r="Q8821">
        <f t="shared" si="1041"/>
        <v>1</v>
      </c>
      <c r="R8821">
        <f t="shared" si="1042"/>
        <v>1</v>
      </c>
      <c r="S8821">
        <v>1</v>
      </c>
      <c r="T8821">
        <f t="shared" si="1043"/>
        <v>1</v>
      </c>
      <c r="U8821">
        <f t="shared" si="1044"/>
        <v>1</v>
      </c>
      <c r="V8821">
        <f t="shared" si="1045"/>
        <v>1</v>
      </c>
    </row>
    <row r="8822" spans="1:22" x14ac:dyDescent="0.6">
      <c r="A8822" t="s">
        <v>11</v>
      </c>
      <c r="B8822" t="s">
        <v>1</v>
      </c>
      <c r="C8822" t="s">
        <v>2</v>
      </c>
      <c r="D8822">
        <v>7</v>
      </c>
      <c r="E8822" t="s">
        <v>200</v>
      </c>
      <c r="F8822">
        <v>7</v>
      </c>
      <c r="G8822">
        <v>7</v>
      </c>
      <c r="H8822">
        <v>2</v>
      </c>
      <c r="I8822">
        <v>7</v>
      </c>
      <c r="J8822">
        <v>7</v>
      </c>
      <c r="K8822">
        <v>7</v>
      </c>
      <c r="L8822">
        <v>7</v>
      </c>
      <c r="M8822">
        <v>7</v>
      </c>
      <c r="N8822">
        <v>7</v>
      </c>
      <c r="O8822">
        <v>1</v>
      </c>
      <c r="P8822">
        <f t="shared" si="1040"/>
        <v>0</v>
      </c>
      <c r="Q8822">
        <f t="shared" si="1041"/>
        <v>1</v>
      </c>
      <c r="R8822">
        <f t="shared" si="1042"/>
        <v>1</v>
      </c>
      <c r="S8822">
        <v>1</v>
      </c>
      <c r="T8822">
        <f t="shared" si="1043"/>
        <v>1</v>
      </c>
      <c r="U8822">
        <f t="shared" si="1044"/>
        <v>1</v>
      </c>
      <c r="V8822">
        <f t="shared" si="1045"/>
        <v>1</v>
      </c>
    </row>
    <row r="8823" spans="1:22" x14ac:dyDescent="0.6">
      <c r="A8823" t="s">
        <v>11</v>
      </c>
      <c r="B8823" t="s">
        <v>1</v>
      </c>
      <c r="C8823" t="s">
        <v>2</v>
      </c>
      <c r="D8823">
        <v>7</v>
      </c>
      <c r="E8823" t="s">
        <v>201</v>
      </c>
      <c r="F8823">
        <v>7</v>
      </c>
      <c r="G8823">
        <v>7</v>
      </c>
      <c r="H8823">
        <v>7</v>
      </c>
      <c r="I8823">
        <v>7</v>
      </c>
      <c r="J8823">
        <v>7</v>
      </c>
      <c r="K8823">
        <v>7</v>
      </c>
      <c r="L8823">
        <v>7</v>
      </c>
      <c r="M8823">
        <v>7</v>
      </c>
      <c r="N8823">
        <v>7</v>
      </c>
      <c r="O8823">
        <v>1</v>
      </c>
      <c r="P8823">
        <f t="shared" si="1040"/>
        <v>1</v>
      </c>
      <c r="Q8823">
        <f t="shared" si="1041"/>
        <v>1</v>
      </c>
      <c r="R8823">
        <f t="shared" si="1042"/>
        <v>1</v>
      </c>
      <c r="S8823">
        <v>1</v>
      </c>
      <c r="T8823">
        <f t="shared" si="1043"/>
        <v>1</v>
      </c>
      <c r="U8823">
        <f t="shared" si="1044"/>
        <v>1</v>
      </c>
      <c r="V8823">
        <f t="shared" si="1045"/>
        <v>1</v>
      </c>
    </row>
    <row r="8824" spans="1:22" x14ac:dyDescent="0.6">
      <c r="A8824" t="s">
        <v>11</v>
      </c>
      <c r="B8824" t="s">
        <v>1</v>
      </c>
      <c r="C8824" t="s">
        <v>2</v>
      </c>
      <c r="D8824">
        <v>7</v>
      </c>
      <c r="E8824" t="s">
        <v>202</v>
      </c>
      <c r="F8824">
        <v>7</v>
      </c>
      <c r="G8824">
        <v>7</v>
      </c>
      <c r="H8824">
        <v>7</v>
      </c>
      <c r="I8824">
        <v>7</v>
      </c>
      <c r="J8824">
        <v>7</v>
      </c>
      <c r="K8824">
        <v>0</v>
      </c>
      <c r="L8824">
        <v>7</v>
      </c>
      <c r="M8824">
        <v>7</v>
      </c>
      <c r="N8824">
        <v>7</v>
      </c>
      <c r="O8824">
        <v>1</v>
      </c>
      <c r="P8824">
        <f t="shared" si="1040"/>
        <v>1</v>
      </c>
      <c r="Q8824">
        <f t="shared" si="1041"/>
        <v>1</v>
      </c>
      <c r="R8824">
        <f t="shared" si="1042"/>
        <v>1</v>
      </c>
      <c r="S8824">
        <v>0</v>
      </c>
      <c r="T8824">
        <f t="shared" si="1043"/>
        <v>1</v>
      </c>
      <c r="U8824">
        <f t="shared" si="1044"/>
        <v>1</v>
      </c>
      <c r="V8824">
        <f t="shared" si="1045"/>
        <v>1</v>
      </c>
    </row>
    <row r="8825" spans="1:22" x14ac:dyDescent="0.6">
      <c r="A8825" t="s">
        <v>11</v>
      </c>
      <c r="B8825" t="s">
        <v>1</v>
      </c>
      <c r="C8825" t="s">
        <v>2</v>
      </c>
      <c r="D8825">
        <v>7</v>
      </c>
      <c r="E8825" t="s">
        <v>203</v>
      </c>
      <c r="F8825">
        <v>7</v>
      </c>
      <c r="G8825">
        <v>7</v>
      </c>
      <c r="H8825">
        <v>7</v>
      </c>
      <c r="I8825">
        <v>7</v>
      </c>
      <c r="J8825">
        <v>7</v>
      </c>
      <c r="K8825">
        <v>7</v>
      </c>
      <c r="L8825">
        <v>7</v>
      </c>
      <c r="M8825">
        <v>7</v>
      </c>
      <c r="N8825">
        <v>7</v>
      </c>
      <c r="O8825">
        <v>1</v>
      </c>
      <c r="P8825">
        <f t="shared" si="1040"/>
        <v>1</v>
      </c>
      <c r="Q8825">
        <f t="shared" si="1041"/>
        <v>1</v>
      </c>
      <c r="R8825">
        <f t="shared" si="1042"/>
        <v>1</v>
      </c>
      <c r="S8825">
        <v>1</v>
      </c>
      <c r="T8825">
        <f t="shared" si="1043"/>
        <v>1</v>
      </c>
      <c r="U8825">
        <f t="shared" si="1044"/>
        <v>1</v>
      </c>
      <c r="V8825">
        <f t="shared" si="1045"/>
        <v>1</v>
      </c>
    </row>
    <row r="8826" spans="1:22" x14ac:dyDescent="0.6">
      <c r="A8826" t="s">
        <v>11</v>
      </c>
      <c r="B8826" t="s">
        <v>1</v>
      </c>
      <c r="C8826" t="s">
        <v>2</v>
      </c>
      <c r="D8826">
        <v>7</v>
      </c>
      <c r="E8826" t="s">
        <v>204</v>
      </c>
      <c r="F8826">
        <v>7</v>
      </c>
      <c r="G8826">
        <v>7</v>
      </c>
      <c r="H8826">
        <v>7</v>
      </c>
      <c r="I8826">
        <v>7</v>
      </c>
      <c r="J8826">
        <v>7</v>
      </c>
      <c r="K8826">
        <v>7</v>
      </c>
      <c r="L8826">
        <v>7</v>
      </c>
      <c r="M8826">
        <v>7</v>
      </c>
      <c r="N8826">
        <v>7</v>
      </c>
      <c r="O8826">
        <v>1</v>
      </c>
      <c r="P8826">
        <f t="shared" si="1040"/>
        <v>1</v>
      </c>
      <c r="Q8826">
        <f t="shared" si="1041"/>
        <v>1</v>
      </c>
      <c r="R8826">
        <f t="shared" si="1042"/>
        <v>1</v>
      </c>
      <c r="S8826">
        <v>1</v>
      </c>
      <c r="T8826">
        <f t="shared" si="1043"/>
        <v>1</v>
      </c>
      <c r="U8826">
        <f t="shared" si="1044"/>
        <v>1</v>
      </c>
      <c r="V8826">
        <f t="shared" si="1045"/>
        <v>1</v>
      </c>
    </row>
    <row r="8827" spans="1:22" x14ac:dyDescent="0.6">
      <c r="A8827" t="s">
        <v>11</v>
      </c>
      <c r="B8827" t="s">
        <v>1</v>
      </c>
      <c r="C8827" t="s">
        <v>2</v>
      </c>
      <c r="D8827">
        <v>7</v>
      </c>
      <c r="E8827" t="s">
        <v>205</v>
      </c>
      <c r="F8827">
        <v>7</v>
      </c>
      <c r="G8827">
        <v>7</v>
      </c>
      <c r="H8827">
        <v>7</v>
      </c>
      <c r="I8827">
        <v>7</v>
      </c>
      <c r="J8827">
        <v>7</v>
      </c>
      <c r="K8827">
        <v>7</v>
      </c>
      <c r="L8827">
        <v>9</v>
      </c>
      <c r="M8827">
        <v>7</v>
      </c>
      <c r="N8827">
        <v>7</v>
      </c>
      <c r="O8827">
        <v>1</v>
      </c>
      <c r="P8827">
        <f t="shared" si="1040"/>
        <v>1</v>
      </c>
      <c r="Q8827">
        <f t="shared" si="1041"/>
        <v>1</v>
      </c>
      <c r="R8827">
        <f t="shared" si="1042"/>
        <v>1</v>
      </c>
      <c r="S8827">
        <v>1</v>
      </c>
      <c r="T8827">
        <f t="shared" si="1043"/>
        <v>0</v>
      </c>
      <c r="U8827">
        <f t="shared" si="1044"/>
        <v>1</v>
      </c>
      <c r="V8827">
        <f t="shared" si="1045"/>
        <v>1</v>
      </c>
    </row>
    <row r="8828" spans="1:22" x14ac:dyDescent="0.6">
      <c r="A8828" t="s">
        <v>11</v>
      </c>
      <c r="B8828" t="s">
        <v>1</v>
      </c>
      <c r="C8828" t="s">
        <v>2</v>
      </c>
      <c r="D8828">
        <v>7</v>
      </c>
      <c r="E8828" t="s">
        <v>206</v>
      </c>
      <c r="F8828">
        <v>7</v>
      </c>
      <c r="G8828">
        <v>7</v>
      </c>
      <c r="H8828">
        <v>7</v>
      </c>
      <c r="I8828">
        <v>7</v>
      </c>
      <c r="J8828">
        <v>7</v>
      </c>
      <c r="K8828">
        <v>7</v>
      </c>
      <c r="L8828">
        <v>7</v>
      </c>
      <c r="M8828">
        <v>7</v>
      </c>
      <c r="N8828">
        <v>7</v>
      </c>
      <c r="O8828">
        <v>1</v>
      </c>
      <c r="P8828">
        <f t="shared" si="1040"/>
        <v>1</v>
      </c>
      <c r="Q8828">
        <f t="shared" si="1041"/>
        <v>1</v>
      </c>
      <c r="R8828">
        <f t="shared" si="1042"/>
        <v>1</v>
      </c>
      <c r="S8828">
        <v>1</v>
      </c>
      <c r="T8828">
        <f t="shared" si="1043"/>
        <v>1</v>
      </c>
      <c r="U8828">
        <f t="shared" si="1044"/>
        <v>1</v>
      </c>
      <c r="V8828">
        <f t="shared" si="1045"/>
        <v>1</v>
      </c>
    </row>
    <row r="8829" spans="1:22" x14ac:dyDescent="0.6">
      <c r="A8829" t="s">
        <v>11</v>
      </c>
      <c r="B8829" t="s">
        <v>1</v>
      </c>
      <c r="C8829" t="s">
        <v>2</v>
      </c>
      <c r="D8829">
        <v>7</v>
      </c>
      <c r="E8829" t="s">
        <v>207</v>
      </c>
      <c r="F8829">
        <v>7</v>
      </c>
      <c r="G8829">
        <v>7</v>
      </c>
      <c r="H8829">
        <v>7</v>
      </c>
      <c r="I8829">
        <v>7</v>
      </c>
      <c r="J8829">
        <v>7</v>
      </c>
      <c r="K8829">
        <v>7</v>
      </c>
      <c r="L8829">
        <v>7</v>
      </c>
      <c r="M8829">
        <v>7</v>
      </c>
      <c r="N8829">
        <v>7</v>
      </c>
      <c r="O8829">
        <v>1</v>
      </c>
      <c r="P8829">
        <f t="shared" si="1040"/>
        <v>1</v>
      </c>
      <c r="Q8829">
        <f t="shared" si="1041"/>
        <v>1</v>
      </c>
      <c r="R8829">
        <f t="shared" si="1042"/>
        <v>1</v>
      </c>
      <c r="S8829">
        <v>1</v>
      </c>
      <c r="T8829">
        <f t="shared" si="1043"/>
        <v>1</v>
      </c>
      <c r="U8829">
        <f t="shared" si="1044"/>
        <v>1</v>
      </c>
      <c r="V8829">
        <f t="shared" si="1045"/>
        <v>1</v>
      </c>
    </row>
    <row r="8830" spans="1:22" x14ac:dyDescent="0.6">
      <c r="A8830" t="s">
        <v>11</v>
      </c>
      <c r="B8830" t="s">
        <v>1</v>
      </c>
      <c r="C8830" t="s">
        <v>2</v>
      </c>
      <c r="D8830">
        <v>8</v>
      </c>
      <c r="E8830" t="s">
        <v>208</v>
      </c>
      <c r="F8830">
        <v>8</v>
      </c>
      <c r="G8830">
        <v>8</v>
      </c>
      <c r="H8830">
        <v>8</v>
      </c>
      <c r="I8830">
        <v>8</v>
      </c>
      <c r="J8830">
        <v>8</v>
      </c>
      <c r="K8830">
        <v>8</v>
      </c>
      <c r="L8830">
        <v>4</v>
      </c>
      <c r="M8830">
        <v>8</v>
      </c>
      <c r="N8830">
        <v>8</v>
      </c>
      <c r="O8830">
        <v>1</v>
      </c>
      <c r="P8830">
        <f t="shared" si="1040"/>
        <v>1</v>
      </c>
      <c r="Q8830">
        <f t="shared" si="1041"/>
        <v>1</v>
      </c>
      <c r="R8830">
        <f t="shared" si="1042"/>
        <v>1</v>
      </c>
      <c r="S8830">
        <v>1</v>
      </c>
      <c r="T8830">
        <f t="shared" si="1043"/>
        <v>0</v>
      </c>
      <c r="U8830">
        <f t="shared" si="1044"/>
        <v>1</v>
      </c>
      <c r="V8830">
        <f t="shared" si="1045"/>
        <v>1</v>
      </c>
    </row>
    <row r="8831" spans="1:22" x14ac:dyDescent="0.6">
      <c r="A8831" t="s">
        <v>11</v>
      </c>
      <c r="B8831" t="s">
        <v>1</v>
      </c>
      <c r="C8831" t="s">
        <v>2</v>
      </c>
      <c r="D8831">
        <v>8</v>
      </c>
      <c r="E8831" t="s">
        <v>209</v>
      </c>
      <c r="F8831">
        <v>8</v>
      </c>
      <c r="G8831">
        <v>8</v>
      </c>
      <c r="H8831">
        <v>8</v>
      </c>
      <c r="I8831">
        <v>8</v>
      </c>
      <c r="J8831">
        <v>8</v>
      </c>
      <c r="K8831">
        <v>8</v>
      </c>
      <c r="L8831">
        <v>8</v>
      </c>
      <c r="M8831">
        <v>8</v>
      </c>
      <c r="N8831">
        <v>8</v>
      </c>
      <c r="O8831">
        <v>1</v>
      </c>
      <c r="P8831">
        <f t="shared" si="1040"/>
        <v>1</v>
      </c>
      <c r="Q8831">
        <f t="shared" si="1041"/>
        <v>1</v>
      </c>
      <c r="R8831">
        <f t="shared" si="1042"/>
        <v>1</v>
      </c>
      <c r="S8831">
        <v>1</v>
      </c>
      <c r="T8831">
        <f t="shared" si="1043"/>
        <v>1</v>
      </c>
      <c r="U8831">
        <f t="shared" si="1044"/>
        <v>1</v>
      </c>
      <c r="V8831">
        <f t="shared" si="1045"/>
        <v>1</v>
      </c>
    </row>
    <row r="8832" spans="1:22" x14ac:dyDescent="0.6">
      <c r="A8832" t="s">
        <v>11</v>
      </c>
      <c r="B8832" t="s">
        <v>1</v>
      </c>
      <c r="C8832" t="s">
        <v>2</v>
      </c>
      <c r="D8832">
        <v>8</v>
      </c>
      <c r="E8832" t="s">
        <v>210</v>
      </c>
      <c r="F8832">
        <v>8</v>
      </c>
      <c r="G8832">
        <v>8</v>
      </c>
      <c r="H8832">
        <v>8</v>
      </c>
      <c r="I8832">
        <v>8</v>
      </c>
      <c r="J8832">
        <v>8</v>
      </c>
      <c r="K8832">
        <v>8</v>
      </c>
      <c r="L8832">
        <v>8</v>
      </c>
      <c r="M8832">
        <v>8</v>
      </c>
      <c r="N8832">
        <v>8</v>
      </c>
      <c r="O8832">
        <v>1</v>
      </c>
      <c r="P8832">
        <f t="shared" si="1040"/>
        <v>1</v>
      </c>
      <c r="Q8832">
        <f t="shared" si="1041"/>
        <v>1</v>
      </c>
      <c r="R8832">
        <f t="shared" si="1042"/>
        <v>1</v>
      </c>
      <c r="S8832">
        <v>1</v>
      </c>
      <c r="T8832">
        <f t="shared" si="1043"/>
        <v>1</v>
      </c>
      <c r="U8832">
        <f t="shared" si="1044"/>
        <v>1</v>
      </c>
      <c r="V8832">
        <f t="shared" si="1045"/>
        <v>1</v>
      </c>
    </row>
    <row r="8833" spans="1:22" x14ac:dyDescent="0.6">
      <c r="A8833" t="s">
        <v>11</v>
      </c>
      <c r="B8833" t="s">
        <v>1</v>
      </c>
      <c r="C8833" t="s">
        <v>2</v>
      </c>
      <c r="D8833">
        <v>8</v>
      </c>
      <c r="E8833" t="s">
        <v>211</v>
      </c>
      <c r="F8833">
        <v>8</v>
      </c>
      <c r="G8833">
        <v>8</v>
      </c>
      <c r="H8833">
        <v>8</v>
      </c>
      <c r="I8833">
        <v>8</v>
      </c>
      <c r="J8833">
        <v>8</v>
      </c>
      <c r="K8833">
        <v>8</v>
      </c>
      <c r="L8833">
        <v>8</v>
      </c>
      <c r="M8833">
        <v>8</v>
      </c>
      <c r="N8833">
        <v>8</v>
      </c>
      <c r="O8833">
        <v>1</v>
      </c>
      <c r="P8833">
        <f t="shared" si="1040"/>
        <v>1</v>
      </c>
      <c r="Q8833">
        <f t="shared" si="1041"/>
        <v>1</v>
      </c>
      <c r="R8833">
        <f t="shared" si="1042"/>
        <v>1</v>
      </c>
      <c r="S8833">
        <v>1</v>
      </c>
      <c r="T8833">
        <f t="shared" si="1043"/>
        <v>1</v>
      </c>
      <c r="U8833">
        <f t="shared" si="1044"/>
        <v>1</v>
      </c>
      <c r="V8833">
        <f t="shared" si="1045"/>
        <v>1</v>
      </c>
    </row>
    <row r="8834" spans="1:22" x14ac:dyDescent="0.6">
      <c r="A8834" t="s">
        <v>11</v>
      </c>
      <c r="B8834" t="s">
        <v>1</v>
      </c>
      <c r="C8834" t="s">
        <v>2</v>
      </c>
      <c r="D8834">
        <v>8</v>
      </c>
      <c r="E8834" t="s">
        <v>212</v>
      </c>
      <c r="F8834">
        <v>8</v>
      </c>
      <c r="G8834">
        <v>2</v>
      </c>
      <c r="H8834">
        <v>2</v>
      </c>
      <c r="I8834">
        <v>8</v>
      </c>
      <c r="J8834">
        <v>8</v>
      </c>
      <c r="K8834">
        <v>2</v>
      </c>
      <c r="L8834">
        <v>8</v>
      </c>
      <c r="M8834">
        <v>8</v>
      </c>
      <c r="N8834">
        <v>8</v>
      </c>
      <c r="O8834">
        <v>0</v>
      </c>
      <c r="P8834">
        <f t="shared" si="1040"/>
        <v>0</v>
      </c>
      <c r="Q8834">
        <f t="shared" si="1041"/>
        <v>1</v>
      </c>
      <c r="R8834">
        <f t="shared" si="1042"/>
        <v>1</v>
      </c>
      <c r="S8834">
        <v>0</v>
      </c>
      <c r="T8834">
        <f t="shared" si="1043"/>
        <v>1</v>
      </c>
      <c r="U8834">
        <f t="shared" si="1044"/>
        <v>1</v>
      </c>
      <c r="V8834">
        <f t="shared" si="1045"/>
        <v>1</v>
      </c>
    </row>
    <row r="8835" spans="1:22" x14ac:dyDescent="0.6">
      <c r="A8835" t="s">
        <v>11</v>
      </c>
      <c r="B8835" t="s">
        <v>1</v>
      </c>
      <c r="C8835" t="s">
        <v>2</v>
      </c>
      <c r="D8835">
        <v>8</v>
      </c>
      <c r="E8835" t="s">
        <v>213</v>
      </c>
      <c r="F8835">
        <v>8</v>
      </c>
      <c r="G8835">
        <v>8</v>
      </c>
      <c r="H8835">
        <v>8</v>
      </c>
      <c r="I8835">
        <v>8</v>
      </c>
      <c r="J8835">
        <v>8</v>
      </c>
      <c r="K8835">
        <v>8</v>
      </c>
      <c r="L8835">
        <v>8</v>
      </c>
      <c r="M8835">
        <v>8</v>
      </c>
      <c r="N8835">
        <v>8</v>
      </c>
      <c r="O8835">
        <v>1</v>
      </c>
      <c r="P8835">
        <f t="shared" ref="P8835:P8898" si="1046">IF(F8835=H8835,1,0)</f>
        <v>1</v>
      </c>
      <c r="Q8835">
        <f t="shared" ref="Q8835:Q8898" si="1047">IF(F8835=I8835,1,0)</f>
        <v>1</v>
      </c>
      <c r="R8835">
        <f t="shared" ref="R8835:R8898" si="1048">IF(F8835=J8835,1,0)</f>
        <v>1</v>
      </c>
      <c r="S8835">
        <v>1</v>
      </c>
      <c r="T8835">
        <f t="shared" ref="T8835:T8898" si="1049">IF(F8835=L8835,1,0)</f>
        <v>1</v>
      </c>
      <c r="U8835">
        <f t="shared" ref="U8835:U8898" si="1050">IF(F8835=M8835,1,0)</f>
        <v>1</v>
      </c>
      <c r="V8835">
        <f t="shared" ref="V8835:V8898" si="1051">IF(F8835=N8835,1,0)</f>
        <v>1</v>
      </c>
    </row>
    <row r="8836" spans="1:22" x14ac:dyDescent="0.6">
      <c r="A8836" t="s">
        <v>11</v>
      </c>
      <c r="B8836" t="s">
        <v>1</v>
      </c>
      <c r="C8836" t="s">
        <v>2</v>
      </c>
      <c r="D8836">
        <v>8</v>
      </c>
      <c r="E8836" t="s">
        <v>214</v>
      </c>
      <c r="F8836">
        <v>8</v>
      </c>
      <c r="G8836">
        <v>8</v>
      </c>
      <c r="H8836">
        <v>8</v>
      </c>
      <c r="I8836">
        <v>8</v>
      </c>
      <c r="J8836">
        <v>8</v>
      </c>
      <c r="K8836">
        <v>8</v>
      </c>
      <c r="L8836">
        <v>8</v>
      </c>
      <c r="M8836">
        <v>8</v>
      </c>
      <c r="N8836">
        <v>8</v>
      </c>
      <c r="O8836">
        <v>1</v>
      </c>
      <c r="P8836">
        <f t="shared" si="1046"/>
        <v>1</v>
      </c>
      <c r="Q8836">
        <f t="shared" si="1047"/>
        <v>1</v>
      </c>
      <c r="R8836">
        <f t="shared" si="1048"/>
        <v>1</v>
      </c>
      <c r="S8836">
        <v>1</v>
      </c>
      <c r="T8836">
        <f t="shared" si="1049"/>
        <v>1</v>
      </c>
      <c r="U8836">
        <f t="shared" si="1050"/>
        <v>1</v>
      </c>
      <c r="V8836">
        <f t="shared" si="1051"/>
        <v>1</v>
      </c>
    </row>
    <row r="8837" spans="1:22" x14ac:dyDescent="0.6">
      <c r="A8837" t="s">
        <v>11</v>
      </c>
      <c r="B8837" t="s">
        <v>1</v>
      </c>
      <c r="C8837" t="s">
        <v>2</v>
      </c>
      <c r="D8837">
        <v>8</v>
      </c>
      <c r="E8837" t="s">
        <v>215</v>
      </c>
      <c r="F8837">
        <v>8</v>
      </c>
      <c r="G8837">
        <v>2</v>
      </c>
      <c r="H8837">
        <v>8</v>
      </c>
      <c r="I8837">
        <v>8</v>
      </c>
      <c r="J8837">
        <v>8</v>
      </c>
      <c r="K8837">
        <v>0</v>
      </c>
      <c r="L8837">
        <v>3</v>
      </c>
      <c r="M8837">
        <v>8</v>
      </c>
      <c r="N8837">
        <v>8</v>
      </c>
      <c r="O8837">
        <v>0</v>
      </c>
      <c r="P8837">
        <f t="shared" si="1046"/>
        <v>1</v>
      </c>
      <c r="Q8837">
        <f t="shared" si="1047"/>
        <v>1</v>
      </c>
      <c r="R8837">
        <f t="shared" si="1048"/>
        <v>1</v>
      </c>
      <c r="S8837">
        <v>0</v>
      </c>
      <c r="T8837">
        <f t="shared" si="1049"/>
        <v>0</v>
      </c>
      <c r="U8837">
        <f t="shared" si="1050"/>
        <v>1</v>
      </c>
      <c r="V8837">
        <f t="shared" si="1051"/>
        <v>1</v>
      </c>
    </row>
    <row r="8838" spans="1:22" x14ac:dyDescent="0.6">
      <c r="A8838" t="s">
        <v>11</v>
      </c>
      <c r="B8838" t="s">
        <v>1</v>
      </c>
      <c r="C8838" t="s">
        <v>2</v>
      </c>
      <c r="D8838">
        <v>8</v>
      </c>
      <c r="E8838" t="s">
        <v>216</v>
      </c>
      <c r="F8838">
        <v>8</v>
      </c>
      <c r="G8838">
        <v>2</v>
      </c>
      <c r="H8838">
        <v>9</v>
      </c>
      <c r="I8838">
        <v>9</v>
      </c>
      <c r="J8838">
        <v>9</v>
      </c>
      <c r="K8838">
        <v>2</v>
      </c>
      <c r="L8838">
        <v>9</v>
      </c>
      <c r="M8838">
        <v>7</v>
      </c>
      <c r="N8838">
        <v>9</v>
      </c>
      <c r="O8838">
        <v>0</v>
      </c>
      <c r="P8838">
        <f t="shared" si="1046"/>
        <v>0</v>
      </c>
      <c r="Q8838">
        <f t="shared" si="1047"/>
        <v>0</v>
      </c>
      <c r="R8838">
        <f t="shared" si="1048"/>
        <v>0</v>
      </c>
      <c r="S8838">
        <v>0</v>
      </c>
      <c r="T8838">
        <f t="shared" si="1049"/>
        <v>0</v>
      </c>
      <c r="U8838">
        <f t="shared" si="1050"/>
        <v>0</v>
      </c>
      <c r="V8838">
        <f t="shared" si="1051"/>
        <v>0</v>
      </c>
    </row>
    <row r="8839" spans="1:22" x14ac:dyDescent="0.6">
      <c r="A8839" t="s">
        <v>11</v>
      </c>
      <c r="B8839" t="s">
        <v>1</v>
      </c>
      <c r="C8839" t="s">
        <v>2</v>
      </c>
      <c r="D8839">
        <v>8</v>
      </c>
      <c r="E8839" t="s">
        <v>217</v>
      </c>
      <c r="F8839">
        <v>8</v>
      </c>
      <c r="G8839">
        <v>8</v>
      </c>
      <c r="H8839">
        <v>0</v>
      </c>
      <c r="I8839">
        <v>8</v>
      </c>
      <c r="J8839">
        <v>8</v>
      </c>
      <c r="K8839">
        <v>3</v>
      </c>
      <c r="L8839">
        <v>9</v>
      </c>
      <c r="M8839">
        <v>8</v>
      </c>
      <c r="N8839">
        <v>8</v>
      </c>
      <c r="O8839">
        <v>1</v>
      </c>
      <c r="P8839">
        <f t="shared" si="1046"/>
        <v>0</v>
      </c>
      <c r="Q8839">
        <f t="shared" si="1047"/>
        <v>1</v>
      </c>
      <c r="R8839">
        <f t="shared" si="1048"/>
        <v>1</v>
      </c>
      <c r="S8839">
        <v>0</v>
      </c>
      <c r="T8839">
        <f t="shared" si="1049"/>
        <v>0</v>
      </c>
      <c r="U8839">
        <f t="shared" si="1050"/>
        <v>1</v>
      </c>
      <c r="V8839">
        <f t="shared" si="1051"/>
        <v>1</v>
      </c>
    </row>
    <row r="8840" spans="1:22" x14ac:dyDescent="0.6">
      <c r="A8840" t="s">
        <v>11</v>
      </c>
      <c r="B8840" t="s">
        <v>1</v>
      </c>
      <c r="C8840" t="s">
        <v>2</v>
      </c>
      <c r="D8840">
        <v>8</v>
      </c>
      <c r="E8840" t="s">
        <v>218</v>
      </c>
      <c r="F8840">
        <v>8</v>
      </c>
      <c r="G8840">
        <v>8</v>
      </c>
      <c r="H8840">
        <v>8</v>
      </c>
      <c r="I8840">
        <v>8</v>
      </c>
      <c r="J8840">
        <v>8</v>
      </c>
      <c r="K8840">
        <v>8</v>
      </c>
      <c r="L8840">
        <v>3</v>
      </c>
      <c r="M8840">
        <v>8</v>
      </c>
      <c r="N8840">
        <v>8</v>
      </c>
      <c r="O8840">
        <v>1</v>
      </c>
      <c r="P8840">
        <f t="shared" si="1046"/>
        <v>1</v>
      </c>
      <c r="Q8840">
        <f t="shared" si="1047"/>
        <v>1</v>
      </c>
      <c r="R8840">
        <f t="shared" si="1048"/>
        <v>1</v>
      </c>
      <c r="S8840">
        <v>1</v>
      </c>
      <c r="T8840">
        <f t="shared" si="1049"/>
        <v>0</v>
      </c>
      <c r="U8840">
        <f t="shared" si="1050"/>
        <v>1</v>
      </c>
      <c r="V8840">
        <f t="shared" si="1051"/>
        <v>1</v>
      </c>
    </row>
    <row r="8841" spans="1:22" x14ac:dyDescent="0.6">
      <c r="A8841" t="s">
        <v>11</v>
      </c>
      <c r="B8841" t="s">
        <v>1</v>
      </c>
      <c r="C8841" t="s">
        <v>2</v>
      </c>
      <c r="D8841">
        <v>8</v>
      </c>
      <c r="E8841" t="s">
        <v>219</v>
      </c>
      <c r="F8841">
        <v>8</v>
      </c>
      <c r="G8841">
        <v>8</v>
      </c>
      <c r="H8841">
        <v>8</v>
      </c>
      <c r="I8841">
        <v>8</v>
      </c>
      <c r="J8841">
        <v>8</v>
      </c>
      <c r="K8841">
        <v>8</v>
      </c>
      <c r="L8841">
        <v>8</v>
      </c>
      <c r="M8841">
        <v>8</v>
      </c>
      <c r="N8841">
        <v>8</v>
      </c>
      <c r="O8841">
        <v>1</v>
      </c>
      <c r="P8841">
        <f t="shared" si="1046"/>
        <v>1</v>
      </c>
      <c r="Q8841">
        <f t="shared" si="1047"/>
        <v>1</v>
      </c>
      <c r="R8841">
        <f t="shared" si="1048"/>
        <v>1</v>
      </c>
      <c r="S8841">
        <v>1</v>
      </c>
      <c r="T8841">
        <f t="shared" si="1049"/>
        <v>1</v>
      </c>
      <c r="U8841">
        <f t="shared" si="1050"/>
        <v>1</v>
      </c>
      <c r="V8841">
        <f t="shared" si="1051"/>
        <v>1</v>
      </c>
    </row>
    <row r="8842" spans="1:22" x14ac:dyDescent="0.6">
      <c r="A8842" t="s">
        <v>11</v>
      </c>
      <c r="B8842" t="s">
        <v>1</v>
      </c>
      <c r="C8842" t="s">
        <v>2</v>
      </c>
      <c r="D8842">
        <v>8</v>
      </c>
      <c r="E8842" t="s">
        <v>220</v>
      </c>
      <c r="F8842">
        <v>8</v>
      </c>
      <c r="G8842">
        <v>8</v>
      </c>
      <c r="H8842">
        <v>8</v>
      </c>
      <c r="I8842">
        <v>8</v>
      </c>
      <c r="J8842">
        <v>8</v>
      </c>
      <c r="K8842">
        <v>7</v>
      </c>
      <c r="L8842">
        <v>8</v>
      </c>
      <c r="M8842">
        <v>8</v>
      </c>
      <c r="N8842">
        <v>8</v>
      </c>
      <c r="O8842">
        <v>1</v>
      </c>
      <c r="P8842">
        <f t="shared" si="1046"/>
        <v>1</v>
      </c>
      <c r="Q8842">
        <f t="shared" si="1047"/>
        <v>1</v>
      </c>
      <c r="R8842">
        <f t="shared" si="1048"/>
        <v>1</v>
      </c>
      <c r="S8842">
        <v>0</v>
      </c>
      <c r="T8842">
        <f t="shared" si="1049"/>
        <v>1</v>
      </c>
      <c r="U8842">
        <f t="shared" si="1050"/>
        <v>1</v>
      </c>
      <c r="V8842">
        <f t="shared" si="1051"/>
        <v>1</v>
      </c>
    </row>
    <row r="8843" spans="1:22" x14ac:dyDescent="0.6">
      <c r="A8843" t="s">
        <v>11</v>
      </c>
      <c r="B8843" t="s">
        <v>1</v>
      </c>
      <c r="C8843" t="s">
        <v>2</v>
      </c>
      <c r="D8843">
        <v>8</v>
      </c>
      <c r="E8843" t="s">
        <v>221</v>
      </c>
      <c r="F8843">
        <v>8</v>
      </c>
      <c r="G8843">
        <v>9</v>
      </c>
      <c r="H8843">
        <v>9</v>
      </c>
      <c r="I8843">
        <v>9</v>
      </c>
      <c r="J8843">
        <v>0</v>
      </c>
      <c r="K8843">
        <v>0</v>
      </c>
      <c r="L8843">
        <v>0</v>
      </c>
      <c r="M8843">
        <v>2</v>
      </c>
      <c r="N8843">
        <v>9</v>
      </c>
      <c r="O8843">
        <v>0</v>
      </c>
      <c r="P8843">
        <f t="shared" si="1046"/>
        <v>0</v>
      </c>
      <c r="Q8843">
        <f t="shared" si="1047"/>
        <v>0</v>
      </c>
      <c r="R8843">
        <f t="shared" si="1048"/>
        <v>0</v>
      </c>
      <c r="S8843">
        <v>0</v>
      </c>
      <c r="T8843">
        <f t="shared" si="1049"/>
        <v>0</v>
      </c>
      <c r="U8843">
        <f t="shared" si="1050"/>
        <v>0</v>
      </c>
      <c r="V8843">
        <f t="shared" si="1051"/>
        <v>0</v>
      </c>
    </row>
    <row r="8844" spans="1:22" x14ac:dyDescent="0.6">
      <c r="A8844" t="s">
        <v>11</v>
      </c>
      <c r="B8844" t="s">
        <v>1</v>
      </c>
      <c r="C8844" t="s">
        <v>2</v>
      </c>
      <c r="D8844">
        <v>8</v>
      </c>
      <c r="E8844" t="s">
        <v>222</v>
      </c>
      <c r="F8844">
        <v>8</v>
      </c>
      <c r="G8844">
        <v>8</v>
      </c>
      <c r="H8844">
        <v>8</v>
      </c>
      <c r="I8844">
        <v>8</v>
      </c>
      <c r="J8844">
        <v>8</v>
      </c>
      <c r="K8844">
        <v>8</v>
      </c>
      <c r="L8844">
        <v>8</v>
      </c>
      <c r="M8844">
        <v>8</v>
      </c>
      <c r="N8844">
        <v>8</v>
      </c>
      <c r="O8844">
        <v>1</v>
      </c>
      <c r="P8844">
        <f t="shared" si="1046"/>
        <v>1</v>
      </c>
      <c r="Q8844">
        <f t="shared" si="1047"/>
        <v>1</v>
      </c>
      <c r="R8844">
        <f t="shared" si="1048"/>
        <v>1</v>
      </c>
      <c r="S8844">
        <v>1</v>
      </c>
      <c r="T8844">
        <f t="shared" si="1049"/>
        <v>1</v>
      </c>
      <c r="U8844">
        <f t="shared" si="1050"/>
        <v>1</v>
      </c>
      <c r="V8844">
        <f t="shared" si="1051"/>
        <v>1</v>
      </c>
    </row>
    <row r="8845" spans="1:22" x14ac:dyDescent="0.6">
      <c r="A8845" t="s">
        <v>11</v>
      </c>
      <c r="B8845" t="s">
        <v>1</v>
      </c>
      <c r="C8845" t="s">
        <v>2</v>
      </c>
      <c r="D8845">
        <v>8</v>
      </c>
      <c r="E8845" t="s">
        <v>223</v>
      </c>
      <c r="F8845">
        <v>8</v>
      </c>
      <c r="G8845">
        <v>0</v>
      </c>
      <c r="H8845">
        <v>0</v>
      </c>
      <c r="I8845">
        <v>9</v>
      </c>
      <c r="J8845">
        <v>0</v>
      </c>
      <c r="K8845">
        <v>2</v>
      </c>
      <c r="L8845">
        <v>2</v>
      </c>
      <c r="M8845">
        <v>9</v>
      </c>
      <c r="N8845">
        <v>0</v>
      </c>
      <c r="O8845">
        <v>0</v>
      </c>
      <c r="P8845">
        <f t="shared" si="1046"/>
        <v>0</v>
      </c>
      <c r="Q8845">
        <f t="shared" si="1047"/>
        <v>0</v>
      </c>
      <c r="R8845">
        <f t="shared" si="1048"/>
        <v>0</v>
      </c>
      <c r="S8845">
        <v>0</v>
      </c>
      <c r="T8845">
        <f t="shared" si="1049"/>
        <v>0</v>
      </c>
      <c r="U8845">
        <f t="shared" si="1050"/>
        <v>0</v>
      </c>
      <c r="V8845">
        <f t="shared" si="1051"/>
        <v>0</v>
      </c>
    </row>
    <row r="8846" spans="1:22" x14ac:dyDescent="0.6">
      <c r="A8846" t="s">
        <v>11</v>
      </c>
      <c r="B8846" t="s">
        <v>1</v>
      </c>
      <c r="C8846" t="s">
        <v>2</v>
      </c>
      <c r="D8846">
        <v>8</v>
      </c>
      <c r="E8846" t="s">
        <v>224</v>
      </c>
      <c r="F8846">
        <v>8</v>
      </c>
      <c r="G8846">
        <v>9</v>
      </c>
      <c r="H8846">
        <v>2</v>
      </c>
      <c r="I8846">
        <v>9</v>
      </c>
      <c r="J8846">
        <v>9</v>
      </c>
      <c r="K8846">
        <v>9</v>
      </c>
      <c r="L8846">
        <v>2</v>
      </c>
      <c r="M8846">
        <v>9</v>
      </c>
      <c r="N8846">
        <v>9</v>
      </c>
      <c r="O8846">
        <v>0</v>
      </c>
      <c r="P8846">
        <f t="shared" si="1046"/>
        <v>0</v>
      </c>
      <c r="Q8846">
        <f t="shared" si="1047"/>
        <v>0</v>
      </c>
      <c r="R8846">
        <f t="shared" si="1048"/>
        <v>0</v>
      </c>
      <c r="S8846">
        <v>0</v>
      </c>
      <c r="T8846">
        <f t="shared" si="1049"/>
        <v>0</v>
      </c>
      <c r="U8846">
        <f t="shared" si="1050"/>
        <v>0</v>
      </c>
      <c r="V8846">
        <f t="shared" si="1051"/>
        <v>0</v>
      </c>
    </row>
    <row r="8847" spans="1:22" x14ac:dyDescent="0.6">
      <c r="A8847" t="s">
        <v>11</v>
      </c>
      <c r="B8847" t="s">
        <v>1</v>
      </c>
      <c r="C8847" t="s">
        <v>2</v>
      </c>
      <c r="D8847">
        <v>8</v>
      </c>
      <c r="E8847" t="s">
        <v>225</v>
      </c>
      <c r="F8847">
        <v>8</v>
      </c>
      <c r="G8847">
        <v>8</v>
      </c>
      <c r="H8847">
        <v>8</v>
      </c>
      <c r="I8847">
        <v>7</v>
      </c>
      <c r="J8847">
        <v>7</v>
      </c>
      <c r="K8847">
        <v>5</v>
      </c>
      <c r="L8847">
        <v>5</v>
      </c>
      <c r="M8847">
        <v>5</v>
      </c>
      <c r="N8847">
        <v>5</v>
      </c>
      <c r="O8847">
        <v>1</v>
      </c>
      <c r="P8847">
        <f t="shared" si="1046"/>
        <v>1</v>
      </c>
      <c r="Q8847">
        <f t="shared" si="1047"/>
        <v>0</v>
      </c>
      <c r="R8847">
        <f t="shared" si="1048"/>
        <v>0</v>
      </c>
      <c r="S8847">
        <v>0</v>
      </c>
      <c r="T8847">
        <f t="shared" si="1049"/>
        <v>0</v>
      </c>
      <c r="U8847">
        <f t="shared" si="1050"/>
        <v>0</v>
      </c>
      <c r="V8847">
        <f t="shared" si="1051"/>
        <v>0</v>
      </c>
    </row>
    <row r="8848" spans="1:22" x14ac:dyDescent="0.6">
      <c r="A8848" t="s">
        <v>11</v>
      </c>
      <c r="B8848" t="s">
        <v>1</v>
      </c>
      <c r="C8848" t="s">
        <v>2</v>
      </c>
      <c r="D8848">
        <v>8</v>
      </c>
      <c r="E8848" t="s">
        <v>226</v>
      </c>
      <c r="F8848">
        <v>8</v>
      </c>
      <c r="G8848">
        <v>3</v>
      </c>
      <c r="H8848">
        <v>8</v>
      </c>
      <c r="I8848">
        <v>8</v>
      </c>
      <c r="J8848">
        <v>8</v>
      </c>
      <c r="K8848">
        <v>3</v>
      </c>
      <c r="L8848">
        <v>8</v>
      </c>
      <c r="M8848">
        <v>8</v>
      </c>
      <c r="N8848">
        <v>8</v>
      </c>
      <c r="O8848">
        <v>0</v>
      </c>
      <c r="P8848">
        <f t="shared" si="1046"/>
        <v>1</v>
      </c>
      <c r="Q8848">
        <f t="shared" si="1047"/>
        <v>1</v>
      </c>
      <c r="R8848">
        <f t="shared" si="1048"/>
        <v>1</v>
      </c>
      <c r="S8848">
        <v>0</v>
      </c>
      <c r="T8848">
        <f t="shared" si="1049"/>
        <v>1</v>
      </c>
      <c r="U8848">
        <f t="shared" si="1050"/>
        <v>1</v>
      </c>
      <c r="V8848">
        <f t="shared" si="1051"/>
        <v>1</v>
      </c>
    </row>
    <row r="8849" spans="1:22" x14ac:dyDescent="0.6">
      <c r="A8849" t="s">
        <v>11</v>
      </c>
      <c r="B8849" t="s">
        <v>1</v>
      </c>
      <c r="C8849" t="s">
        <v>2</v>
      </c>
      <c r="D8849">
        <v>8</v>
      </c>
      <c r="E8849" t="s">
        <v>227</v>
      </c>
      <c r="F8849">
        <v>8</v>
      </c>
      <c r="G8849">
        <v>8</v>
      </c>
      <c r="H8849">
        <v>8</v>
      </c>
      <c r="I8849">
        <v>8</v>
      </c>
      <c r="J8849">
        <v>8</v>
      </c>
      <c r="K8849">
        <v>8</v>
      </c>
      <c r="L8849">
        <v>0</v>
      </c>
      <c r="M8849">
        <v>8</v>
      </c>
      <c r="N8849">
        <v>8</v>
      </c>
      <c r="O8849">
        <v>1</v>
      </c>
      <c r="P8849">
        <f t="shared" si="1046"/>
        <v>1</v>
      </c>
      <c r="Q8849">
        <f t="shared" si="1047"/>
        <v>1</v>
      </c>
      <c r="R8849">
        <f t="shared" si="1048"/>
        <v>1</v>
      </c>
      <c r="S8849">
        <v>1</v>
      </c>
      <c r="T8849">
        <f t="shared" si="1049"/>
        <v>0</v>
      </c>
      <c r="U8849">
        <f t="shared" si="1050"/>
        <v>1</v>
      </c>
      <c r="V8849">
        <f t="shared" si="1051"/>
        <v>1</v>
      </c>
    </row>
    <row r="8850" spans="1:22" x14ac:dyDescent="0.6">
      <c r="A8850" t="s">
        <v>11</v>
      </c>
      <c r="B8850" t="s">
        <v>1</v>
      </c>
      <c r="C8850" t="s">
        <v>2</v>
      </c>
      <c r="D8850">
        <v>8</v>
      </c>
      <c r="E8850" t="s">
        <v>228</v>
      </c>
      <c r="F8850">
        <v>8</v>
      </c>
      <c r="G8850">
        <v>8</v>
      </c>
      <c r="H8850">
        <v>8</v>
      </c>
      <c r="I8850">
        <v>8</v>
      </c>
      <c r="J8850">
        <v>8</v>
      </c>
      <c r="K8850">
        <v>8</v>
      </c>
      <c r="L8850">
        <v>8</v>
      </c>
      <c r="M8850">
        <v>8</v>
      </c>
      <c r="N8850">
        <v>8</v>
      </c>
      <c r="O8850">
        <v>1</v>
      </c>
      <c r="P8850">
        <f t="shared" si="1046"/>
        <v>1</v>
      </c>
      <c r="Q8850">
        <f t="shared" si="1047"/>
        <v>1</v>
      </c>
      <c r="R8850">
        <f t="shared" si="1048"/>
        <v>1</v>
      </c>
      <c r="S8850">
        <v>1</v>
      </c>
      <c r="T8850">
        <f t="shared" si="1049"/>
        <v>1</v>
      </c>
      <c r="U8850">
        <f t="shared" si="1050"/>
        <v>1</v>
      </c>
      <c r="V8850">
        <f t="shared" si="1051"/>
        <v>1</v>
      </c>
    </row>
    <row r="8851" spans="1:22" x14ac:dyDescent="0.6">
      <c r="A8851" t="s">
        <v>11</v>
      </c>
      <c r="B8851" t="s">
        <v>1</v>
      </c>
      <c r="C8851" t="s">
        <v>2</v>
      </c>
      <c r="D8851">
        <v>8</v>
      </c>
      <c r="E8851" t="s">
        <v>229</v>
      </c>
      <c r="F8851">
        <v>8</v>
      </c>
      <c r="G8851">
        <v>8</v>
      </c>
      <c r="H8851">
        <v>8</v>
      </c>
      <c r="I8851">
        <v>8</v>
      </c>
      <c r="J8851">
        <v>8</v>
      </c>
      <c r="K8851">
        <v>8</v>
      </c>
      <c r="L8851">
        <v>8</v>
      </c>
      <c r="M8851">
        <v>8</v>
      </c>
      <c r="N8851">
        <v>8</v>
      </c>
      <c r="O8851">
        <v>1</v>
      </c>
      <c r="P8851">
        <f t="shared" si="1046"/>
        <v>1</v>
      </c>
      <c r="Q8851">
        <f t="shared" si="1047"/>
        <v>1</v>
      </c>
      <c r="R8851">
        <f t="shared" si="1048"/>
        <v>1</v>
      </c>
      <c r="S8851">
        <v>1</v>
      </c>
      <c r="T8851">
        <f t="shared" si="1049"/>
        <v>1</v>
      </c>
      <c r="U8851">
        <f t="shared" si="1050"/>
        <v>1</v>
      </c>
      <c r="V8851">
        <f t="shared" si="1051"/>
        <v>1</v>
      </c>
    </row>
    <row r="8852" spans="1:22" x14ac:dyDescent="0.6">
      <c r="A8852" t="s">
        <v>11</v>
      </c>
      <c r="B8852" t="s">
        <v>1</v>
      </c>
      <c r="C8852" t="s">
        <v>2</v>
      </c>
      <c r="D8852">
        <v>8</v>
      </c>
      <c r="E8852" t="s">
        <v>230</v>
      </c>
      <c r="F8852">
        <v>8</v>
      </c>
      <c r="G8852">
        <v>8</v>
      </c>
      <c r="H8852">
        <v>8</v>
      </c>
      <c r="I8852">
        <v>8</v>
      </c>
      <c r="J8852">
        <v>8</v>
      </c>
      <c r="K8852">
        <v>8</v>
      </c>
      <c r="L8852">
        <v>8</v>
      </c>
      <c r="M8852">
        <v>8</v>
      </c>
      <c r="N8852">
        <v>8</v>
      </c>
      <c r="O8852">
        <v>1</v>
      </c>
      <c r="P8852">
        <f t="shared" si="1046"/>
        <v>1</v>
      </c>
      <c r="Q8852">
        <f t="shared" si="1047"/>
        <v>1</v>
      </c>
      <c r="R8852">
        <f t="shared" si="1048"/>
        <v>1</v>
      </c>
      <c r="S8852">
        <v>1</v>
      </c>
      <c r="T8852">
        <f t="shared" si="1049"/>
        <v>1</v>
      </c>
      <c r="U8852">
        <f t="shared" si="1050"/>
        <v>1</v>
      </c>
      <c r="V8852">
        <f t="shared" si="1051"/>
        <v>1</v>
      </c>
    </row>
    <row r="8853" spans="1:22" x14ac:dyDescent="0.6">
      <c r="A8853" t="s">
        <v>11</v>
      </c>
      <c r="B8853" t="s">
        <v>1</v>
      </c>
      <c r="C8853" t="s">
        <v>2</v>
      </c>
      <c r="D8853">
        <v>8</v>
      </c>
      <c r="E8853" t="s">
        <v>231</v>
      </c>
      <c r="F8853">
        <v>8</v>
      </c>
      <c r="G8853">
        <v>8</v>
      </c>
      <c r="H8853">
        <v>8</v>
      </c>
      <c r="I8853">
        <v>8</v>
      </c>
      <c r="J8853">
        <v>8</v>
      </c>
      <c r="K8853">
        <v>8</v>
      </c>
      <c r="L8853">
        <v>8</v>
      </c>
      <c r="M8853">
        <v>8</v>
      </c>
      <c r="N8853">
        <v>8</v>
      </c>
      <c r="O8853">
        <v>1</v>
      </c>
      <c r="P8853">
        <f t="shared" si="1046"/>
        <v>1</v>
      </c>
      <c r="Q8853">
        <f t="shared" si="1047"/>
        <v>1</v>
      </c>
      <c r="R8853">
        <f t="shared" si="1048"/>
        <v>1</v>
      </c>
      <c r="S8853">
        <v>1</v>
      </c>
      <c r="T8853">
        <f t="shared" si="1049"/>
        <v>1</v>
      </c>
      <c r="U8853">
        <f t="shared" si="1050"/>
        <v>1</v>
      </c>
      <c r="V8853">
        <f t="shared" si="1051"/>
        <v>1</v>
      </c>
    </row>
    <row r="8854" spans="1:22" x14ac:dyDescent="0.6">
      <c r="A8854" t="s">
        <v>11</v>
      </c>
      <c r="B8854" t="s">
        <v>1</v>
      </c>
      <c r="C8854" t="s">
        <v>2</v>
      </c>
      <c r="D8854">
        <v>8</v>
      </c>
      <c r="E8854" t="s">
        <v>232</v>
      </c>
      <c r="F8854">
        <v>8</v>
      </c>
      <c r="G8854">
        <v>8</v>
      </c>
      <c r="H8854">
        <v>8</v>
      </c>
      <c r="I8854">
        <v>8</v>
      </c>
      <c r="J8854">
        <v>8</v>
      </c>
      <c r="K8854">
        <v>8</v>
      </c>
      <c r="L8854">
        <v>8</v>
      </c>
      <c r="M8854">
        <v>8</v>
      </c>
      <c r="N8854">
        <v>8</v>
      </c>
      <c r="O8854">
        <v>1</v>
      </c>
      <c r="P8854">
        <f t="shared" si="1046"/>
        <v>1</v>
      </c>
      <c r="Q8854">
        <f t="shared" si="1047"/>
        <v>1</v>
      </c>
      <c r="R8854">
        <f t="shared" si="1048"/>
        <v>1</v>
      </c>
      <c r="S8854">
        <v>1</v>
      </c>
      <c r="T8854">
        <f t="shared" si="1049"/>
        <v>1</v>
      </c>
      <c r="U8854">
        <f t="shared" si="1050"/>
        <v>1</v>
      </c>
      <c r="V8854">
        <f t="shared" si="1051"/>
        <v>1</v>
      </c>
    </row>
    <row r="8855" spans="1:22" x14ac:dyDescent="0.6">
      <c r="A8855" t="s">
        <v>11</v>
      </c>
      <c r="B8855" t="s">
        <v>1</v>
      </c>
      <c r="C8855" t="s">
        <v>2</v>
      </c>
      <c r="D8855">
        <v>9</v>
      </c>
      <c r="E8855" t="s">
        <v>233</v>
      </c>
      <c r="F8855">
        <v>9</v>
      </c>
      <c r="G8855">
        <v>9</v>
      </c>
      <c r="H8855">
        <v>9</v>
      </c>
      <c r="I8855">
        <v>9</v>
      </c>
      <c r="J8855">
        <v>9</v>
      </c>
      <c r="K8855">
        <v>9</v>
      </c>
      <c r="L8855">
        <v>9</v>
      </c>
      <c r="M8855">
        <v>9</v>
      </c>
      <c r="N8855">
        <v>9</v>
      </c>
      <c r="O8855">
        <v>1</v>
      </c>
      <c r="P8855">
        <f t="shared" si="1046"/>
        <v>1</v>
      </c>
      <c r="Q8855">
        <f t="shared" si="1047"/>
        <v>1</v>
      </c>
      <c r="R8855">
        <f t="shared" si="1048"/>
        <v>1</v>
      </c>
      <c r="S8855">
        <v>1</v>
      </c>
      <c r="T8855">
        <f t="shared" si="1049"/>
        <v>1</v>
      </c>
      <c r="U8855">
        <f t="shared" si="1050"/>
        <v>1</v>
      </c>
      <c r="V8855">
        <f t="shared" si="1051"/>
        <v>1</v>
      </c>
    </row>
    <row r="8856" spans="1:22" x14ac:dyDescent="0.6">
      <c r="A8856" t="s">
        <v>11</v>
      </c>
      <c r="B8856" t="s">
        <v>1</v>
      </c>
      <c r="C8856" t="s">
        <v>2</v>
      </c>
      <c r="D8856">
        <v>9</v>
      </c>
      <c r="E8856" t="s">
        <v>234</v>
      </c>
      <c r="F8856">
        <v>9</v>
      </c>
      <c r="G8856">
        <v>4</v>
      </c>
      <c r="H8856">
        <v>9</v>
      </c>
      <c r="I8856">
        <v>9</v>
      </c>
      <c r="J8856">
        <v>9</v>
      </c>
      <c r="K8856">
        <v>9</v>
      </c>
      <c r="L8856">
        <v>9</v>
      </c>
      <c r="M8856">
        <v>9</v>
      </c>
      <c r="N8856">
        <v>9</v>
      </c>
      <c r="O8856">
        <v>0</v>
      </c>
      <c r="P8856">
        <f t="shared" si="1046"/>
        <v>1</v>
      </c>
      <c r="Q8856">
        <f t="shared" si="1047"/>
        <v>1</v>
      </c>
      <c r="R8856">
        <f t="shared" si="1048"/>
        <v>1</v>
      </c>
      <c r="S8856">
        <v>1</v>
      </c>
      <c r="T8856">
        <f t="shared" si="1049"/>
        <v>1</v>
      </c>
      <c r="U8856">
        <f t="shared" si="1050"/>
        <v>1</v>
      </c>
      <c r="V8856">
        <f t="shared" si="1051"/>
        <v>1</v>
      </c>
    </row>
    <row r="8857" spans="1:22" x14ac:dyDescent="0.6">
      <c r="A8857" t="s">
        <v>11</v>
      </c>
      <c r="B8857" t="s">
        <v>1</v>
      </c>
      <c r="C8857" t="s">
        <v>2</v>
      </c>
      <c r="D8857">
        <v>9</v>
      </c>
      <c r="E8857" t="s">
        <v>235</v>
      </c>
      <c r="F8857">
        <v>9</v>
      </c>
      <c r="G8857">
        <v>9</v>
      </c>
      <c r="H8857">
        <v>9</v>
      </c>
      <c r="I8857">
        <v>9</v>
      </c>
      <c r="J8857">
        <v>9</v>
      </c>
      <c r="K8857">
        <v>9</v>
      </c>
      <c r="L8857">
        <v>9</v>
      </c>
      <c r="M8857">
        <v>9</v>
      </c>
      <c r="N8857">
        <v>9</v>
      </c>
      <c r="O8857">
        <v>1</v>
      </c>
      <c r="P8857">
        <f t="shared" si="1046"/>
        <v>1</v>
      </c>
      <c r="Q8857">
        <f t="shared" si="1047"/>
        <v>1</v>
      </c>
      <c r="R8857">
        <f t="shared" si="1048"/>
        <v>1</v>
      </c>
      <c r="S8857">
        <v>1</v>
      </c>
      <c r="T8857">
        <f t="shared" si="1049"/>
        <v>1</v>
      </c>
      <c r="U8857">
        <f t="shared" si="1050"/>
        <v>1</v>
      </c>
      <c r="V8857">
        <f t="shared" si="1051"/>
        <v>1</v>
      </c>
    </row>
    <row r="8858" spans="1:22" x14ac:dyDescent="0.6">
      <c r="A8858" t="s">
        <v>11</v>
      </c>
      <c r="B8858" t="s">
        <v>1</v>
      </c>
      <c r="C8858" t="s">
        <v>2</v>
      </c>
      <c r="D8858">
        <v>9</v>
      </c>
      <c r="E8858" t="s">
        <v>236</v>
      </c>
      <c r="F8858">
        <v>9</v>
      </c>
      <c r="G8858">
        <v>9</v>
      </c>
      <c r="H8858">
        <v>9</v>
      </c>
      <c r="I8858">
        <v>9</v>
      </c>
      <c r="J8858">
        <v>9</v>
      </c>
      <c r="K8858">
        <v>9</v>
      </c>
      <c r="L8858">
        <v>9</v>
      </c>
      <c r="M8858">
        <v>9</v>
      </c>
      <c r="N8858">
        <v>9</v>
      </c>
      <c r="O8858">
        <v>1</v>
      </c>
      <c r="P8858">
        <f t="shared" si="1046"/>
        <v>1</v>
      </c>
      <c r="Q8858">
        <f t="shared" si="1047"/>
        <v>1</v>
      </c>
      <c r="R8858">
        <f t="shared" si="1048"/>
        <v>1</v>
      </c>
      <c r="S8858">
        <v>1</v>
      </c>
      <c r="T8858">
        <f t="shared" si="1049"/>
        <v>1</v>
      </c>
      <c r="U8858">
        <f t="shared" si="1050"/>
        <v>1</v>
      </c>
      <c r="V8858">
        <f t="shared" si="1051"/>
        <v>1</v>
      </c>
    </row>
    <row r="8859" spans="1:22" x14ac:dyDescent="0.6">
      <c r="A8859" t="s">
        <v>11</v>
      </c>
      <c r="B8859" t="s">
        <v>1</v>
      </c>
      <c r="C8859" t="s">
        <v>2</v>
      </c>
      <c r="D8859">
        <v>9</v>
      </c>
      <c r="E8859" t="s">
        <v>237</v>
      </c>
      <c r="F8859">
        <v>9</v>
      </c>
      <c r="G8859">
        <v>9</v>
      </c>
      <c r="H8859">
        <v>9</v>
      </c>
      <c r="I8859">
        <v>9</v>
      </c>
      <c r="J8859">
        <v>9</v>
      </c>
      <c r="K8859">
        <v>9</v>
      </c>
      <c r="L8859">
        <v>9</v>
      </c>
      <c r="M8859">
        <v>9</v>
      </c>
      <c r="N8859">
        <v>9</v>
      </c>
      <c r="O8859">
        <v>1</v>
      </c>
      <c r="P8859">
        <f t="shared" si="1046"/>
        <v>1</v>
      </c>
      <c r="Q8859">
        <f t="shared" si="1047"/>
        <v>1</v>
      </c>
      <c r="R8859">
        <f t="shared" si="1048"/>
        <v>1</v>
      </c>
      <c r="S8859">
        <v>1</v>
      </c>
      <c r="T8859">
        <f t="shared" si="1049"/>
        <v>1</v>
      </c>
      <c r="U8859">
        <f t="shared" si="1050"/>
        <v>1</v>
      </c>
      <c r="V8859">
        <f t="shared" si="1051"/>
        <v>1</v>
      </c>
    </row>
    <row r="8860" spans="1:22" x14ac:dyDescent="0.6">
      <c r="A8860" t="s">
        <v>11</v>
      </c>
      <c r="B8860" t="s">
        <v>1</v>
      </c>
      <c r="C8860" t="s">
        <v>2</v>
      </c>
      <c r="D8860">
        <v>9</v>
      </c>
      <c r="E8860" t="s">
        <v>238</v>
      </c>
      <c r="F8860">
        <v>9</v>
      </c>
      <c r="G8860">
        <v>9</v>
      </c>
      <c r="H8860">
        <v>9</v>
      </c>
      <c r="I8860">
        <v>9</v>
      </c>
      <c r="J8860">
        <v>9</v>
      </c>
      <c r="K8860">
        <v>9</v>
      </c>
      <c r="L8860">
        <v>9</v>
      </c>
      <c r="M8860">
        <v>9</v>
      </c>
      <c r="N8860">
        <v>9</v>
      </c>
      <c r="O8860">
        <v>1</v>
      </c>
      <c r="P8860">
        <f t="shared" si="1046"/>
        <v>1</v>
      </c>
      <c r="Q8860">
        <f t="shared" si="1047"/>
        <v>1</v>
      </c>
      <c r="R8860">
        <f t="shared" si="1048"/>
        <v>1</v>
      </c>
      <c r="S8860">
        <v>1</v>
      </c>
      <c r="T8860">
        <f t="shared" si="1049"/>
        <v>1</v>
      </c>
      <c r="U8860">
        <f t="shared" si="1050"/>
        <v>1</v>
      </c>
      <c r="V8860">
        <f t="shared" si="1051"/>
        <v>1</v>
      </c>
    </row>
    <row r="8861" spans="1:22" x14ac:dyDescent="0.6">
      <c r="A8861" t="s">
        <v>11</v>
      </c>
      <c r="B8861" t="s">
        <v>1</v>
      </c>
      <c r="C8861" t="s">
        <v>2</v>
      </c>
      <c r="D8861">
        <v>9</v>
      </c>
      <c r="E8861" t="s">
        <v>239</v>
      </c>
      <c r="F8861">
        <v>9</v>
      </c>
      <c r="G8861">
        <v>4</v>
      </c>
      <c r="H8861">
        <v>9</v>
      </c>
      <c r="I8861">
        <v>9</v>
      </c>
      <c r="J8861">
        <v>9</v>
      </c>
      <c r="K8861">
        <v>9</v>
      </c>
      <c r="L8861">
        <v>9</v>
      </c>
      <c r="M8861">
        <v>9</v>
      </c>
      <c r="N8861">
        <v>9</v>
      </c>
      <c r="O8861">
        <v>0</v>
      </c>
      <c r="P8861">
        <f t="shared" si="1046"/>
        <v>1</v>
      </c>
      <c r="Q8861">
        <f t="shared" si="1047"/>
        <v>1</v>
      </c>
      <c r="R8861">
        <f t="shared" si="1048"/>
        <v>1</v>
      </c>
      <c r="S8861">
        <v>1</v>
      </c>
      <c r="T8861">
        <f t="shared" si="1049"/>
        <v>1</v>
      </c>
      <c r="U8861">
        <f t="shared" si="1050"/>
        <v>1</v>
      </c>
      <c r="V8861">
        <f t="shared" si="1051"/>
        <v>1</v>
      </c>
    </row>
    <row r="8862" spans="1:22" x14ac:dyDescent="0.6">
      <c r="A8862" t="s">
        <v>11</v>
      </c>
      <c r="B8862" t="s">
        <v>1</v>
      </c>
      <c r="C8862" t="s">
        <v>2</v>
      </c>
      <c r="D8862">
        <v>9</v>
      </c>
      <c r="E8862" t="s">
        <v>240</v>
      </c>
      <c r="F8862">
        <v>9</v>
      </c>
      <c r="G8862">
        <v>9</v>
      </c>
      <c r="H8862">
        <v>9</v>
      </c>
      <c r="I8862">
        <v>9</v>
      </c>
      <c r="J8862">
        <v>9</v>
      </c>
      <c r="K8862">
        <v>9</v>
      </c>
      <c r="L8862">
        <v>9</v>
      </c>
      <c r="M8862">
        <v>9</v>
      </c>
      <c r="N8862">
        <v>9</v>
      </c>
      <c r="O8862">
        <v>1</v>
      </c>
      <c r="P8862">
        <f t="shared" si="1046"/>
        <v>1</v>
      </c>
      <c r="Q8862">
        <f t="shared" si="1047"/>
        <v>1</v>
      </c>
      <c r="R8862">
        <f t="shared" si="1048"/>
        <v>1</v>
      </c>
      <c r="S8862">
        <v>1</v>
      </c>
      <c r="T8862">
        <f t="shared" si="1049"/>
        <v>1</v>
      </c>
      <c r="U8862">
        <f t="shared" si="1050"/>
        <v>1</v>
      </c>
      <c r="V8862">
        <f t="shared" si="1051"/>
        <v>1</v>
      </c>
    </row>
    <row r="8863" spans="1:22" x14ac:dyDescent="0.6">
      <c r="A8863" t="s">
        <v>11</v>
      </c>
      <c r="B8863" t="s">
        <v>1</v>
      </c>
      <c r="C8863" t="s">
        <v>2</v>
      </c>
      <c r="D8863">
        <v>9</v>
      </c>
      <c r="E8863" t="s">
        <v>241</v>
      </c>
      <c r="F8863">
        <v>9</v>
      </c>
      <c r="G8863">
        <v>7</v>
      </c>
      <c r="H8863">
        <v>7</v>
      </c>
      <c r="I8863">
        <v>9</v>
      </c>
      <c r="J8863">
        <v>9</v>
      </c>
      <c r="K8863">
        <v>9</v>
      </c>
      <c r="L8863">
        <v>2</v>
      </c>
      <c r="M8863">
        <v>9</v>
      </c>
      <c r="N8863">
        <v>9</v>
      </c>
      <c r="O8863">
        <v>0</v>
      </c>
      <c r="P8863">
        <f t="shared" si="1046"/>
        <v>0</v>
      </c>
      <c r="Q8863">
        <f t="shared" si="1047"/>
        <v>1</v>
      </c>
      <c r="R8863">
        <f t="shared" si="1048"/>
        <v>1</v>
      </c>
      <c r="S8863">
        <v>1</v>
      </c>
      <c r="T8863">
        <f t="shared" si="1049"/>
        <v>0</v>
      </c>
      <c r="U8863">
        <f t="shared" si="1050"/>
        <v>1</v>
      </c>
      <c r="V8863">
        <f t="shared" si="1051"/>
        <v>1</v>
      </c>
    </row>
    <row r="8864" spans="1:22" x14ac:dyDescent="0.6">
      <c r="A8864" t="s">
        <v>11</v>
      </c>
      <c r="B8864" t="s">
        <v>1</v>
      </c>
      <c r="C8864" t="s">
        <v>2</v>
      </c>
      <c r="D8864">
        <v>9</v>
      </c>
      <c r="E8864" t="s">
        <v>242</v>
      </c>
      <c r="F8864">
        <v>9</v>
      </c>
      <c r="G8864">
        <v>9</v>
      </c>
      <c r="H8864">
        <v>9</v>
      </c>
      <c r="I8864">
        <v>9</v>
      </c>
      <c r="J8864">
        <v>9</v>
      </c>
      <c r="K8864">
        <v>9</v>
      </c>
      <c r="L8864">
        <v>9</v>
      </c>
      <c r="M8864">
        <v>9</v>
      </c>
      <c r="N8864">
        <v>9</v>
      </c>
      <c r="O8864">
        <v>1</v>
      </c>
      <c r="P8864">
        <f t="shared" si="1046"/>
        <v>1</v>
      </c>
      <c r="Q8864">
        <f t="shared" si="1047"/>
        <v>1</v>
      </c>
      <c r="R8864">
        <f t="shared" si="1048"/>
        <v>1</v>
      </c>
      <c r="S8864">
        <v>1</v>
      </c>
      <c r="T8864">
        <f t="shared" si="1049"/>
        <v>1</v>
      </c>
      <c r="U8864">
        <f t="shared" si="1050"/>
        <v>1</v>
      </c>
      <c r="V8864">
        <f t="shared" si="1051"/>
        <v>1</v>
      </c>
    </row>
    <row r="8865" spans="1:22" x14ac:dyDescent="0.6">
      <c r="A8865" t="s">
        <v>11</v>
      </c>
      <c r="B8865" t="s">
        <v>1</v>
      </c>
      <c r="C8865" t="s">
        <v>2</v>
      </c>
      <c r="D8865">
        <v>9</v>
      </c>
      <c r="E8865" t="s">
        <v>243</v>
      </c>
      <c r="F8865">
        <v>9</v>
      </c>
      <c r="G8865">
        <v>2</v>
      </c>
      <c r="H8865">
        <v>9</v>
      </c>
      <c r="I8865">
        <v>9</v>
      </c>
      <c r="J8865">
        <v>9</v>
      </c>
      <c r="K8865">
        <v>9</v>
      </c>
      <c r="L8865">
        <v>9</v>
      </c>
      <c r="M8865">
        <v>9</v>
      </c>
      <c r="N8865">
        <v>9</v>
      </c>
      <c r="O8865">
        <v>0</v>
      </c>
      <c r="P8865">
        <f t="shared" si="1046"/>
        <v>1</v>
      </c>
      <c r="Q8865">
        <f t="shared" si="1047"/>
        <v>1</v>
      </c>
      <c r="R8865">
        <f t="shared" si="1048"/>
        <v>1</v>
      </c>
      <c r="S8865">
        <v>1</v>
      </c>
      <c r="T8865">
        <f t="shared" si="1049"/>
        <v>1</v>
      </c>
      <c r="U8865">
        <f t="shared" si="1050"/>
        <v>1</v>
      </c>
      <c r="V8865">
        <f t="shared" si="1051"/>
        <v>1</v>
      </c>
    </row>
    <row r="8866" spans="1:22" x14ac:dyDescent="0.6">
      <c r="A8866" t="s">
        <v>11</v>
      </c>
      <c r="B8866" t="s">
        <v>1</v>
      </c>
      <c r="C8866" t="s">
        <v>2</v>
      </c>
      <c r="D8866">
        <v>9</v>
      </c>
      <c r="E8866" t="s">
        <v>244</v>
      </c>
      <c r="F8866">
        <v>9</v>
      </c>
      <c r="G8866">
        <v>3</v>
      </c>
      <c r="H8866">
        <v>7</v>
      </c>
      <c r="I8866">
        <v>9</v>
      </c>
      <c r="J8866">
        <v>9</v>
      </c>
      <c r="K8866">
        <v>3</v>
      </c>
      <c r="L8866">
        <v>9</v>
      </c>
      <c r="M8866">
        <v>9</v>
      </c>
      <c r="N8866">
        <v>9</v>
      </c>
      <c r="O8866">
        <v>0</v>
      </c>
      <c r="P8866">
        <f t="shared" si="1046"/>
        <v>0</v>
      </c>
      <c r="Q8866">
        <f t="shared" si="1047"/>
        <v>1</v>
      </c>
      <c r="R8866">
        <f t="shared" si="1048"/>
        <v>1</v>
      </c>
      <c r="S8866">
        <v>0</v>
      </c>
      <c r="T8866">
        <f t="shared" si="1049"/>
        <v>1</v>
      </c>
      <c r="U8866">
        <f t="shared" si="1050"/>
        <v>1</v>
      </c>
      <c r="V8866">
        <f t="shared" si="1051"/>
        <v>1</v>
      </c>
    </row>
    <row r="8867" spans="1:22" x14ac:dyDescent="0.6">
      <c r="A8867" t="s">
        <v>11</v>
      </c>
      <c r="B8867" t="s">
        <v>1</v>
      </c>
      <c r="C8867" t="s">
        <v>2</v>
      </c>
      <c r="D8867">
        <v>9</v>
      </c>
      <c r="E8867" t="s">
        <v>245</v>
      </c>
      <c r="F8867">
        <v>9</v>
      </c>
      <c r="G8867">
        <v>9</v>
      </c>
      <c r="H8867">
        <v>9</v>
      </c>
      <c r="I8867">
        <v>9</v>
      </c>
      <c r="J8867">
        <v>9</v>
      </c>
      <c r="K8867">
        <v>9</v>
      </c>
      <c r="L8867">
        <v>9</v>
      </c>
      <c r="M8867">
        <v>9</v>
      </c>
      <c r="N8867">
        <v>9</v>
      </c>
      <c r="O8867">
        <v>1</v>
      </c>
      <c r="P8867">
        <f t="shared" si="1046"/>
        <v>1</v>
      </c>
      <c r="Q8867">
        <f t="shared" si="1047"/>
        <v>1</v>
      </c>
      <c r="R8867">
        <f t="shared" si="1048"/>
        <v>1</v>
      </c>
      <c r="S8867">
        <v>1</v>
      </c>
      <c r="T8867">
        <f t="shared" si="1049"/>
        <v>1</v>
      </c>
      <c r="U8867">
        <f t="shared" si="1050"/>
        <v>1</v>
      </c>
      <c r="V8867">
        <f t="shared" si="1051"/>
        <v>1</v>
      </c>
    </row>
    <row r="8868" spans="1:22" x14ac:dyDescent="0.6">
      <c r="A8868" t="s">
        <v>11</v>
      </c>
      <c r="B8868" t="s">
        <v>1</v>
      </c>
      <c r="C8868" t="s">
        <v>2</v>
      </c>
      <c r="D8868">
        <v>9</v>
      </c>
      <c r="E8868" t="s">
        <v>246</v>
      </c>
      <c r="F8868">
        <v>9</v>
      </c>
      <c r="G8868">
        <v>8</v>
      </c>
      <c r="H8868">
        <v>9</v>
      </c>
      <c r="I8868">
        <v>9</v>
      </c>
      <c r="J8868">
        <v>9</v>
      </c>
      <c r="K8868">
        <v>9</v>
      </c>
      <c r="L8868">
        <v>9</v>
      </c>
      <c r="M8868">
        <v>9</v>
      </c>
      <c r="N8868">
        <v>9</v>
      </c>
      <c r="O8868">
        <v>0</v>
      </c>
      <c r="P8868">
        <f t="shared" si="1046"/>
        <v>1</v>
      </c>
      <c r="Q8868">
        <f t="shared" si="1047"/>
        <v>1</v>
      </c>
      <c r="R8868">
        <f t="shared" si="1048"/>
        <v>1</v>
      </c>
      <c r="S8868">
        <v>1</v>
      </c>
      <c r="T8868">
        <f t="shared" si="1049"/>
        <v>1</v>
      </c>
      <c r="U8868">
        <f t="shared" si="1050"/>
        <v>1</v>
      </c>
      <c r="V8868">
        <f t="shared" si="1051"/>
        <v>1</v>
      </c>
    </row>
    <row r="8869" spans="1:22" x14ac:dyDescent="0.6">
      <c r="A8869" t="s">
        <v>11</v>
      </c>
      <c r="B8869" t="s">
        <v>1</v>
      </c>
      <c r="C8869" t="s">
        <v>2</v>
      </c>
      <c r="D8869">
        <v>9</v>
      </c>
      <c r="E8869" t="s">
        <v>247</v>
      </c>
      <c r="F8869">
        <v>9</v>
      </c>
      <c r="G8869">
        <v>9</v>
      </c>
      <c r="H8869">
        <v>9</v>
      </c>
      <c r="I8869">
        <v>9</v>
      </c>
      <c r="J8869">
        <v>9</v>
      </c>
      <c r="K8869">
        <v>9</v>
      </c>
      <c r="L8869">
        <v>9</v>
      </c>
      <c r="M8869">
        <v>9</v>
      </c>
      <c r="N8869">
        <v>9</v>
      </c>
      <c r="O8869">
        <v>1</v>
      </c>
      <c r="P8869">
        <f t="shared" si="1046"/>
        <v>1</v>
      </c>
      <c r="Q8869">
        <f t="shared" si="1047"/>
        <v>1</v>
      </c>
      <c r="R8869">
        <f t="shared" si="1048"/>
        <v>1</v>
      </c>
      <c r="S8869">
        <v>1</v>
      </c>
      <c r="T8869">
        <f t="shared" si="1049"/>
        <v>1</v>
      </c>
      <c r="U8869">
        <f t="shared" si="1050"/>
        <v>1</v>
      </c>
      <c r="V8869">
        <f t="shared" si="1051"/>
        <v>1</v>
      </c>
    </row>
    <row r="8870" spans="1:22" x14ac:dyDescent="0.6">
      <c r="A8870" t="s">
        <v>11</v>
      </c>
      <c r="B8870" t="s">
        <v>1</v>
      </c>
      <c r="C8870" t="s">
        <v>2</v>
      </c>
      <c r="D8870">
        <v>9</v>
      </c>
      <c r="E8870" t="s">
        <v>248</v>
      </c>
      <c r="F8870">
        <v>9</v>
      </c>
      <c r="G8870">
        <v>9</v>
      </c>
      <c r="H8870">
        <v>9</v>
      </c>
      <c r="I8870">
        <v>9</v>
      </c>
      <c r="J8870">
        <v>9</v>
      </c>
      <c r="K8870">
        <v>9</v>
      </c>
      <c r="L8870">
        <v>9</v>
      </c>
      <c r="M8870">
        <v>9</v>
      </c>
      <c r="N8870">
        <v>9</v>
      </c>
      <c r="O8870">
        <v>1</v>
      </c>
      <c r="P8870">
        <f t="shared" si="1046"/>
        <v>1</v>
      </c>
      <c r="Q8870">
        <f t="shared" si="1047"/>
        <v>1</v>
      </c>
      <c r="R8870">
        <f t="shared" si="1048"/>
        <v>1</v>
      </c>
      <c r="S8870">
        <v>1</v>
      </c>
      <c r="T8870">
        <f t="shared" si="1049"/>
        <v>1</v>
      </c>
      <c r="U8870">
        <f t="shared" si="1050"/>
        <v>1</v>
      </c>
      <c r="V8870">
        <f t="shared" si="1051"/>
        <v>1</v>
      </c>
    </row>
    <row r="8871" spans="1:22" x14ac:dyDescent="0.6">
      <c r="A8871" t="s">
        <v>11</v>
      </c>
      <c r="B8871" t="s">
        <v>1</v>
      </c>
      <c r="C8871" t="s">
        <v>2</v>
      </c>
      <c r="D8871">
        <v>9</v>
      </c>
      <c r="E8871" t="s">
        <v>249</v>
      </c>
      <c r="F8871">
        <v>9</v>
      </c>
      <c r="G8871">
        <v>0</v>
      </c>
      <c r="H8871">
        <v>9</v>
      </c>
      <c r="I8871">
        <v>9</v>
      </c>
      <c r="J8871">
        <v>9</v>
      </c>
      <c r="K8871">
        <v>0</v>
      </c>
      <c r="L8871">
        <v>5</v>
      </c>
      <c r="M8871">
        <v>2</v>
      </c>
      <c r="N8871">
        <v>9</v>
      </c>
      <c r="O8871">
        <v>0</v>
      </c>
      <c r="P8871">
        <f t="shared" si="1046"/>
        <v>1</v>
      </c>
      <c r="Q8871">
        <f t="shared" si="1047"/>
        <v>1</v>
      </c>
      <c r="R8871">
        <f t="shared" si="1048"/>
        <v>1</v>
      </c>
      <c r="S8871">
        <v>0</v>
      </c>
      <c r="T8871">
        <f t="shared" si="1049"/>
        <v>0</v>
      </c>
      <c r="U8871">
        <f t="shared" si="1050"/>
        <v>0</v>
      </c>
      <c r="V8871">
        <f t="shared" si="1051"/>
        <v>1</v>
      </c>
    </row>
    <row r="8872" spans="1:22" x14ac:dyDescent="0.6">
      <c r="A8872" t="s">
        <v>11</v>
      </c>
      <c r="B8872" t="s">
        <v>1</v>
      </c>
      <c r="C8872" t="s">
        <v>2</v>
      </c>
      <c r="D8872">
        <v>9</v>
      </c>
      <c r="E8872" t="s">
        <v>250</v>
      </c>
      <c r="F8872">
        <v>9</v>
      </c>
      <c r="G8872">
        <v>9</v>
      </c>
      <c r="H8872">
        <v>9</v>
      </c>
      <c r="I8872">
        <v>9</v>
      </c>
      <c r="J8872">
        <v>9</v>
      </c>
      <c r="K8872">
        <v>9</v>
      </c>
      <c r="L8872">
        <v>9</v>
      </c>
      <c r="M8872">
        <v>9</v>
      </c>
      <c r="N8872">
        <v>9</v>
      </c>
      <c r="O8872">
        <v>1</v>
      </c>
      <c r="P8872">
        <f t="shared" si="1046"/>
        <v>1</v>
      </c>
      <c r="Q8872">
        <f t="shared" si="1047"/>
        <v>1</v>
      </c>
      <c r="R8872">
        <f t="shared" si="1048"/>
        <v>1</v>
      </c>
      <c r="S8872">
        <v>1</v>
      </c>
      <c r="T8872">
        <f t="shared" si="1049"/>
        <v>1</v>
      </c>
      <c r="U8872">
        <f t="shared" si="1050"/>
        <v>1</v>
      </c>
      <c r="V8872">
        <f t="shared" si="1051"/>
        <v>1</v>
      </c>
    </row>
    <row r="8873" spans="1:22" x14ac:dyDescent="0.6">
      <c r="A8873" t="s">
        <v>11</v>
      </c>
      <c r="B8873" t="s">
        <v>1</v>
      </c>
      <c r="C8873" t="s">
        <v>2</v>
      </c>
      <c r="D8873">
        <v>9</v>
      </c>
      <c r="E8873" t="s">
        <v>251</v>
      </c>
      <c r="F8873">
        <v>9</v>
      </c>
      <c r="G8873">
        <v>9</v>
      </c>
      <c r="H8873">
        <v>9</v>
      </c>
      <c r="I8873">
        <v>9</v>
      </c>
      <c r="J8873">
        <v>9</v>
      </c>
      <c r="K8873">
        <v>9</v>
      </c>
      <c r="L8873">
        <v>9</v>
      </c>
      <c r="M8873">
        <v>9</v>
      </c>
      <c r="N8873">
        <v>9</v>
      </c>
      <c r="O8873">
        <v>1</v>
      </c>
      <c r="P8873">
        <f t="shared" si="1046"/>
        <v>1</v>
      </c>
      <c r="Q8873">
        <f t="shared" si="1047"/>
        <v>1</v>
      </c>
      <c r="R8873">
        <f t="shared" si="1048"/>
        <v>1</v>
      </c>
      <c r="S8873">
        <v>1</v>
      </c>
      <c r="T8873">
        <f t="shared" si="1049"/>
        <v>1</v>
      </c>
      <c r="U8873">
        <f t="shared" si="1050"/>
        <v>1</v>
      </c>
      <c r="V8873">
        <f t="shared" si="1051"/>
        <v>1</v>
      </c>
    </row>
    <row r="8874" spans="1:22" x14ac:dyDescent="0.6">
      <c r="A8874" t="s">
        <v>11</v>
      </c>
      <c r="B8874" t="s">
        <v>1</v>
      </c>
      <c r="C8874" t="s">
        <v>2</v>
      </c>
      <c r="D8874">
        <v>9</v>
      </c>
      <c r="E8874" t="s">
        <v>252</v>
      </c>
      <c r="F8874">
        <v>9</v>
      </c>
      <c r="G8874">
        <v>9</v>
      </c>
      <c r="H8874">
        <v>9</v>
      </c>
      <c r="I8874">
        <v>9</v>
      </c>
      <c r="J8874">
        <v>9</v>
      </c>
      <c r="K8874">
        <v>9</v>
      </c>
      <c r="L8874">
        <v>9</v>
      </c>
      <c r="M8874">
        <v>9</v>
      </c>
      <c r="N8874">
        <v>9</v>
      </c>
      <c r="O8874">
        <v>1</v>
      </c>
      <c r="P8874">
        <f t="shared" si="1046"/>
        <v>1</v>
      </c>
      <c r="Q8874">
        <f t="shared" si="1047"/>
        <v>1</v>
      </c>
      <c r="R8874">
        <f t="shared" si="1048"/>
        <v>1</v>
      </c>
      <c r="S8874">
        <v>1</v>
      </c>
      <c r="T8874">
        <f t="shared" si="1049"/>
        <v>1</v>
      </c>
      <c r="U8874">
        <f t="shared" si="1050"/>
        <v>1</v>
      </c>
      <c r="V8874">
        <f t="shared" si="1051"/>
        <v>1</v>
      </c>
    </row>
    <row r="8875" spans="1:22" x14ac:dyDescent="0.6">
      <c r="A8875" t="s">
        <v>11</v>
      </c>
      <c r="B8875" t="s">
        <v>1</v>
      </c>
      <c r="C8875" t="s">
        <v>2</v>
      </c>
      <c r="D8875">
        <v>9</v>
      </c>
      <c r="E8875" t="s">
        <v>253</v>
      </c>
      <c r="F8875">
        <v>9</v>
      </c>
      <c r="G8875">
        <v>9</v>
      </c>
      <c r="H8875">
        <v>9</v>
      </c>
      <c r="I8875">
        <v>9</v>
      </c>
      <c r="J8875">
        <v>9</v>
      </c>
      <c r="K8875">
        <v>9</v>
      </c>
      <c r="L8875">
        <v>9</v>
      </c>
      <c r="M8875">
        <v>9</v>
      </c>
      <c r="N8875">
        <v>9</v>
      </c>
      <c r="O8875">
        <v>1</v>
      </c>
      <c r="P8875">
        <f t="shared" si="1046"/>
        <v>1</v>
      </c>
      <c r="Q8875">
        <f t="shared" si="1047"/>
        <v>1</v>
      </c>
      <c r="R8875">
        <f t="shared" si="1048"/>
        <v>1</v>
      </c>
      <c r="S8875">
        <v>1</v>
      </c>
      <c r="T8875">
        <f t="shared" si="1049"/>
        <v>1</v>
      </c>
      <c r="U8875">
        <f t="shared" si="1050"/>
        <v>1</v>
      </c>
      <c r="V8875">
        <f t="shared" si="1051"/>
        <v>1</v>
      </c>
    </row>
    <row r="8876" spans="1:22" x14ac:dyDescent="0.6">
      <c r="A8876" t="s">
        <v>11</v>
      </c>
      <c r="B8876" t="s">
        <v>1</v>
      </c>
      <c r="C8876" t="s">
        <v>2</v>
      </c>
      <c r="D8876">
        <v>9</v>
      </c>
      <c r="E8876" t="s">
        <v>254</v>
      </c>
      <c r="F8876">
        <v>9</v>
      </c>
      <c r="G8876">
        <v>9</v>
      </c>
      <c r="H8876">
        <v>7</v>
      </c>
      <c r="I8876">
        <v>9</v>
      </c>
      <c r="J8876">
        <v>9</v>
      </c>
      <c r="K8876">
        <v>9</v>
      </c>
      <c r="L8876">
        <v>9</v>
      </c>
      <c r="M8876">
        <v>9</v>
      </c>
      <c r="N8876">
        <v>9</v>
      </c>
      <c r="O8876">
        <v>1</v>
      </c>
      <c r="P8876">
        <f t="shared" si="1046"/>
        <v>0</v>
      </c>
      <c r="Q8876">
        <f t="shared" si="1047"/>
        <v>1</v>
      </c>
      <c r="R8876">
        <f t="shared" si="1048"/>
        <v>1</v>
      </c>
      <c r="S8876">
        <v>1</v>
      </c>
      <c r="T8876">
        <f t="shared" si="1049"/>
        <v>1</v>
      </c>
      <c r="U8876">
        <f t="shared" si="1050"/>
        <v>1</v>
      </c>
      <c r="V8876">
        <f t="shared" si="1051"/>
        <v>1</v>
      </c>
    </row>
    <row r="8877" spans="1:22" x14ac:dyDescent="0.6">
      <c r="A8877" t="s">
        <v>11</v>
      </c>
      <c r="B8877" t="s">
        <v>1</v>
      </c>
      <c r="C8877" t="s">
        <v>2</v>
      </c>
      <c r="D8877">
        <v>9</v>
      </c>
      <c r="E8877" t="s">
        <v>255</v>
      </c>
      <c r="F8877">
        <v>9</v>
      </c>
      <c r="G8877">
        <v>9</v>
      </c>
      <c r="H8877">
        <v>9</v>
      </c>
      <c r="I8877">
        <v>9</v>
      </c>
      <c r="J8877">
        <v>9</v>
      </c>
      <c r="K8877">
        <v>9</v>
      </c>
      <c r="L8877">
        <v>9</v>
      </c>
      <c r="M8877">
        <v>9</v>
      </c>
      <c r="N8877">
        <v>9</v>
      </c>
      <c r="O8877">
        <v>1</v>
      </c>
      <c r="P8877">
        <f t="shared" si="1046"/>
        <v>1</v>
      </c>
      <c r="Q8877">
        <f t="shared" si="1047"/>
        <v>1</v>
      </c>
      <c r="R8877">
        <f t="shared" si="1048"/>
        <v>1</v>
      </c>
      <c r="S8877">
        <v>1</v>
      </c>
      <c r="T8877">
        <f t="shared" si="1049"/>
        <v>1</v>
      </c>
      <c r="U8877">
        <f t="shared" si="1050"/>
        <v>1</v>
      </c>
      <c r="V8877">
        <f t="shared" si="1051"/>
        <v>1</v>
      </c>
    </row>
    <row r="8878" spans="1:22" x14ac:dyDescent="0.6">
      <c r="A8878" t="s">
        <v>11</v>
      </c>
      <c r="B8878" t="s">
        <v>1</v>
      </c>
      <c r="C8878" t="s">
        <v>2</v>
      </c>
      <c r="D8878">
        <v>9</v>
      </c>
      <c r="E8878" t="s">
        <v>256</v>
      </c>
      <c r="F8878">
        <v>9</v>
      </c>
      <c r="G8878">
        <v>9</v>
      </c>
      <c r="H8878">
        <v>7</v>
      </c>
      <c r="I8878">
        <v>9</v>
      </c>
      <c r="J8878">
        <v>9</v>
      </c>
      <c r="K8878">
        <v>9</v>
      </c>
      <c r="L8878">
        <v>9</v>
      </c>
      <c r="M8878">
        <v>9</v>
      </c>
      <c r="N8878">
        <v>9</v>
      </c>
      <c r="O8878">
        <v>1</v>
      </c>
      <c r="P8878">
        <f t="shared" si="1046"/>
        <v>0</v>
      </c>
      <c r="Q8878">
        <f t="shared" si="1047"/>
        <v>1</v>
      </c>
      <c r="R8878">
        <f t="shared" si="1048"/>
        <v>1</v>
      </c>
      <c r="S8878">
        <v>1</v>
      </c>
      <c r="T8878">
        <f t="shared" si="1049"/>
        <v>1</v>
      </c>
      <c r="U8878">
        <f t="shared" si="1050"/>
        <v>1</v>
      </c>
      <c r="V8878">
        <f t="shared" si="1051"/>
        <v>1</v>
      </c>
    </row>
    <row r="8879" spans="1:22" x14ac:dyDescent="0.6">
      <c r="A8879" t="s">
        <v>11</v>
      </c>
      <c r="B8879" t="s">
        <v>1</v>
      </c>
      <c r="C8879" t="s">
        <v>2</v>
      </c>
      <c r="D8879">
        <v>9</v>
      </c>
      <c r="E8879" t="s">
        <v>257</v>
      </c>
      <c r="F8879">
        <v>9</v>
      </c>
      <c r="G8879">
        <v>9</v>
      </c>
      <c r="H8879">
        <v>9</v>
      </c>
      <c r="I8879">
        <v>9</v>
      </c>
      <c r="J8879">
        <v>9</v>
      </c>
      <c r="K8879">
        <v>9</v>
      </c>
      <c r="L8879">
        <v>9</v>
      </c>
      <c r="M8879">
        <v>9</v>
      </c>
      <c r="N8879">
        <v>9</v>
      </c>
      <c r="O8879">
        <v>1</v>
      </c>
      <c r="P8879">
        <f t="shared" si="1046"/>
        <v>1</v>
      </c>
      <c r="Q8879">
        <f t="shared" si="1047"/>
        <v>1</v>
      </c>
      <c r="R8879">
        <f t="shared" si="1048"/>
        <v>1</v>
      </c>
      <c r="S8879">
        <v>1</v>
      </c>
      <c r="T8879">
        <f t="shared" si="1049"/>
        <v>1</v>
      </c>
      <c r="U8879">
        <f t="shared" si="1050"/>
        <v>1</v>
      </c>
      <c r="V8879">
        <f t="shared" si="1051"/>
        <v>1</v>
      </c>
    </row>
    <row r="8880" spans="1:22" x14ac:dyDescent="0.6">
      <c r="A8880" t="s">
        <v>11</v>
      </c>
      <c r="B8880" t="s">
        <v>1</v>
      </c>
      <c r="C8880" t="s">
        <v>13</v>
      </c>
      <c r="D8880">
        <v>0</v>
      </c>
      <c r="E8880" t="s">
        <v>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1</v>
      </c>
      <c r="P8880">
        <f t="shared" si="1046"/>
        <v>1</v>
      </c>
      <c r="Q8880">
        <f t="shared" si="1047"/>
        <v>1</v>
      </c>
      <c r="R8880">
        <f t="shared" si="1048"/>
        <v>1</v>
      </c>
      <c r="S8880">
        <v>1</v>
      </c>
      <c r="T8880">
        <f t="shared" si="1049"/>
        <v>1</v>
      </c>
      <c r="U8880">
        <f t="shared" si="1050"/>
        <v>1</v>
      </c>
      <c r="V8880">
        <f t="shared" si="1051"/>
        <v>1</v>
      </c>
    </row>
    <row r="8881" spans="1:22" x14ac:dyDescent="0.6">
      <c r="A8881" t="s">
        <v>11</v>
      </c>
      <c r="B8881" t="s">
        <v>1</v>
      </c>
      <c r="C8881" t="s">
        <v>13</v>
      </c>
      <c r="D8881">
        <v>0</v>
      </c>
      <c r="E8881" t="s">
        <v>4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1</v>
      </c>
      <c r="P8881">
        <f t="shared" si="1046"/>
        <v>1</v>
      </c>
      <c r="Q8881">
        <f t="shared" si="1047"/>
        <v>1</v>
      </c>
      <c r="R8881">
        <f t="shared" si="1048"/>
        <v>1</v>
      </c>
      <c r="S8881">
        <v>1</v>
      </c>
      <c r="T8881">
        <f t="shared" si="1049"/>
        <v>1</v>
      </c>
      <c r="U8881">
        <f t="shared" si="1050"/>
        <v>1</v>
      </c>
      <c r="V8881">
        <f t="shared" si="1051"/>
        <v>1</v>
      </c>
    </row>
    <row r="8882" spans="1:22" x14ac:dyDescent="0.6">
      <c r="A8882" t="s">
        <v>11</v>
      </c>
      <c r="B8882" t="s">
        <v>1</v>
      </c>
      <c r="C8882" t="s">
        <v>13</v>
      </c>
      <c r="D8882">
        <v>0</v>
      </c>
      <c r="E8882" t="s">
        <v>5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1</v>
      </c>
      <c r="P8882">
        <f t="shared" si="1046"/>
        <v>1</v>
      </c>
      <c r="Q8882">
        <f t="shared" si="1047"/>
        <v>1</v>
      </c>
      <c r="R8882">
        <f t="shared" si="1048"/>
        <v>1</v>
      </c>
      <c r="S8882">
        <v>1</v>
      </c>
      <c r="T8882">
        <f t="shared" si="1049"/>
        <v>1</v>
      </c>
      <c r="U8882">
        <f t="shared" si="1050"/>
        <v>1</v>
      </c>
      <c r="V8882">
        <f t="shared" si="1051"/>
        <v>1</v>
      </c>
    </row>
    <row r="8883" spans="1:22" x14ac:dyDescent="0.6">
      <c r="A8883" t="s">
        <v>11</v>
      </c>
      <c r="B8883" t="s">
        <v>1</v>
      </c>
      <c r="C8883" t="s">
        <v>13</v>
      </c>
      <c r="D8883">
        <v>0</v>
      </c>
      <c r="E8883" t="s">
        <v>21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1</v>
      </c>
      <c r="P8883">
        <f t="shared" si="1046"/>
        <v>1</v>
      </c>
      <c r="Q8883">
        <f t="shared" si="1047"/>
        <v>1</v>
      </c>
      <c r="R8883">
        <f t="shared" si="1048"/>
        <v>1</v>
      </c>
      <c r="S8883">
        <v>1</v>
      </c>
      <c r="T8883">
        <f t="shared" si="1049"/>
        <v>1</v>
      </c>
      <c r="U8883">
        <f t="shared" si="1050"/>
        <v>1</v>
      </c>
      <c r="V8883">
        <f t="shared" si="1051"/>
        <v>1</v>
      </c>
    </row>
    <row r="8884" spans="1:22" x14ac:dyDescent="0.6">
      <c r="A8884" t="s">
        <v>11</v>
      </c>
      <c r="B8884" t="s">
        <v>1</v>
      </c>
      <c r="C8884" t="s">
        <v>13</v>
      </c>
      <c r="D8884">
        <v>0</v>
      </c>
      <c r="E8884" t="s">
        <v>32</v>
      </c>
      <c r="F8884">
        <v>0</v>
      </c>
      <c r="G8884">
        <v>9</v>
      </c>
      <c r="H8884">
        <v>0</v>
      </c>
      <c r="I8884">
        <v>9</v>
      </c>
      <c r="J8884">
        <v>0</v>
      </c>
      <c r="K8884">
        <v>0</v>
      </c>
      <c r="L8884">
        <v>0</v>
      </c>
      <c r="M8884">
        <v>9</v>
      </c>
      <c r="N8884">
        <v>0</v>
      </c>
      <c r="O8884">
        <v>0</v>
      </c>
      <c r="P8884">
        <f t="shared" si="1046"/>
        <v>1</v>
      </c>
      <c r="Q8884">
        <f t="shared" si="1047"/>
        <v>0</v>
      </c>
      <c r="R8884">
        <f t="shared" si="1048"/>
        <v>1</v>
      </c>
      <c r="S8884">
        <v>1</v>
      </c>
      <c r="T8884">
        <f t="shared" si="1049"/>
        <v>1</v>
      </c>
      <c r="U8884">
        <f t="shared" si="1050"/>
        <v>0</v>
      </c>
      <c r="V8884">
        <f t="shared" si="1051"/>
        <v>1</v>
      </c>
    </row>
    <row r="8885" spans="1:22" x14ac:dyDescent="0.6">
      <c r="A8885" t="s">
        <v>11</v>
      </c>
      <c r="B8885" t="s">
        <v>1</v>
      </c>
      <c r="C8885" t="s">
        <v>13</v>
      </c>
      <c r="D8885">
        <v>0</v>
      </c>
      <c r="E8885" t="s">
        <v>43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1</v>
      </c>
      <c r="P8885">
        <f t="shared" si="1046"/>
        <v>1</v>
      </c>
      <c r="Q8885">
        <f t="shared" si="1047"/>
        <v>1</v>
      </c>
      <c r="R8885">
        <f t="shared" si="1048"/>
        <v>1</v>
      </c>
      <c r="S8885">
        <v>1</v>
      </c>
      <c r="T8885">
        <f t="shared" si="1049"/>
        <v>1</v>
      </c>
      <c r="U8885">
        <f t="shared" si="1050"/>
        <v>1</v>
      </c>
      <c r="V8885">
        <f t="shared" si="1051"/>
        <v>1</v>
      </c>
    </row>
    <row r="8886" spans="1:22" x14ac:dyDescent="0.6">
      <c r="A8886" t="s">
        <v>11</v>
      </c>
      <c r="B8886" t="s">
        <v>1</v>
      </c>
      <c r="C8886" t="s">
        <v>13</v>
      </c>
      <c r="D8886">
        <v>0</v>
      </c>
      <c r="E8886" t="s">
        <v>48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1</v>
      </c>
      <c r="P8886">
        <f t="shared" si="1046"/>
        <v>1</v>
      </c>
      <c r="Q8886">
        <f t="shared" si="1047"/>
        <v>1</v>
      </c>
      <c r="R8886">
        <f t="shared" si="1048"/>
        <v>1</v>
      </c>
      <c r="S8886">
        <v>1</v>
      </c>
      <c r="T8886">
        <f t="shared" si="1049"/>
        <v>1</v>
      </c>
      <c r="U8886">
        <f t="shared" si="1050"/>
        <v>1</v>
      </c>
      <c r="V8886">
        <f t="shared" si="1051"/>
        <v>1</v>
      </c>
    </row>
    <row r="8887" spans="1:22" x14ac:dyDescent="0.6">
      <c r="A8887" t="s">
        <v>11</v>
      </c>
      <c r="B8887" t="s">
        <v>1</v>
      </c>
      <c r="C8887" t="s">
        <v>13</v>
      </c>
      <c r="D8887">
        <v>0</v>
      </c>
      <c r="E8887" t="s">
        <v>49</v>
      </c>
      <c r="F8887">
        <v>0</v>
      </c>
      <c r="G8887">
        <v>1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f t="shared" si="1046"/>
        <v>0</v>
      </c>
      <c r="Q8887">
        <f t="shared" si="1047"/>
        <v>1</v>
      </c>
      <c r="R8887">
        <f t="shared" si="1048"/>
        <v>1</v>
      </c>
      <c r="S8887">
        <v>1</v>
      </c>
      <c r="T8887">
        <f t="shared" si="1049"/>
        <v>1</v>
      </c>
      <c r="U8887">
        <f t="shared" si="1050"/>
        <v>1</v>
      </c>
      <c r="V8887">
        <f t="shared" si="1051"/>
        <v>1</v>
      </c>
    </row>
    <row r="8888" spans="1:22" x14ac:dyDescent="0.6">
      <c r="A8888" t="s">
        <v>11</v>
      </c>
      <c r="B8888" t="s">
        <v>1</v>
      </c>
      <c r="C8888" t="s">
        <v>13</v>
      </c>
      <c r="D8888">
        <v>0</v>
      </c>
      <c r="E8888" t="s">
        <v>50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1</v>
      </c>
      <c r="P8888">
        <f t="shared" si="1046"/>
        <v>1</v>
      </c>
      <c r="Q8888">
        <f t="shared" si="1047"/>
        <v>1</v>
      </c>
      <c r="R8888">
        <f t="shared" si="1048"/>
        <v>1</v>
      </c>
      <c r="S8888">
        <v>1</v>
      </c>
      <c r="T8888">
        <f t="shared" si="1049"/>
        <v>1</v>
      </c>
      <c r="U8888">
        <f t="shared" si="1050"/>
        <v>1</v>
      </c>
      <c r="V8888">
        <f t="shared" si="1051"/>
        <v>1</v>
      </c>
    </row>
    <row r="8889" spans="1:22" x14ac:dyDescent="0.6">
      <c r="A8889" t="s">
        <v>11</v>
      </c>
      <c r="B8889" t="s">
        <v>1</v>
      </c>
      <c r="C8889" t="s">
        <v>13</v>
      </c>
      <c r="D8889">
        <v>0</v>
      </c>
      <c r="E8889" t="s">
        <v>51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1</v>
      </c>
      <c r="P8889">
        <f t="shared" si="1046"/>
        <v>1</v>
      </c>
      <c r="Q8889">
        <f t="shared" si="1047"/>
        <v>1</v>
      </c>
      <c r="R8889">
        <f t="shared" si="1048"/>
        <v>1</v>
      </c>
      <c r="S8889">
        <v>1</v>
      </c>
      <c r="T8889">
        <f t="shared" si="1049"/>
        <v>1</v>
      </c>
      <c r="U8889">
        <f t="shared" si="1050"/>
        <v>1</v>
      </c>
      <c r="V8889">
        <f t="shared" si="1051"/>
        <v>1</v>
      </c>
    </row>
    <row r="8890" spans="1:22" x14ac:dyDescent="0.6">
      <c r="A8890" t="s">
        <v>11</v>
      </c>
      <c r="B8890" t="s">
        <v>1</v>
      </c>
      <c r="C8890" t="s">
        <v>13</v>
      </c>
      <c r="D8890">
        <v>0</v>
      </c>
      <c r="E8890" t="s">
        <v>52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1</v>
      </c>
      <c r="P8890">
        <f t="shared" si="1046"/>
        <v>1</v>
      </c>
      <c r="Q8890">
        <f t="shared" si="1047"/>
        <v>1</v>
      </c>
      <c r="R8890">
        <f t="shared" si="1048"/>
        <v>1</v>
      </c>
      <c r="S8890">
        <v>1</v>
      </c>
      <c r="T8890">
        <f t="shared" si="1049"/>
        <v>1</v>
      </c>
      <c r="U8890">
        <f t="shared" si="1050"/>
        <v>1</v>
      </c>
      <c r="V8890">
        <f t="shared" si="1051"/>
        <v>1</v>
      </c>
    </row>
    <row r="8891" spans="1:22" x14ac:dyDescent="0.6">
      <c r="A8891" t="s">
        <v>11</v>
      </c>
      <c r="B8891" t="s">
        <v>1</v>
      </c>
      <c r="C8891" t="s">
        <v>13</v>
      </c>
      <c r="D8891">
        <v>0</v>
      </c>
      <c r="E8891" t="s">
        <v>53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1</v>
      </c>
      <c r="P8891">
        <f t="shared" si="1046"/>
        <v>1</v>
      </c>
      <c r="Q8891">
        <f t="shared" si="1047"/>
        <v>1</v>
      </c>
      <c r="R8891">
        <f t="shared" si="1048"/>
        <v>1</v>
      </c>
      <c r="S8891">
        <v>1</v>
      </c>
      <c r="T8891">
        <f t="shared" si="1049"/>
        <v>1</v>
      </c>
      <c r="U8891">
        <f t="shared" si="1050"/>
        <v>1</v>
      </c>
      <c r="V8891">
        <f t="shared" si="1051"/>
        <v>1</v>
      </c>
    </row>
    <row r="8892" spans="1:22" x14ac:dyDescent="0.6">
      <c r="A8892" t="s">
        <v>11</v>
      </c>
      <c r="B8892" t="s">
        <v>1</v>
      </c>
      <c r="C8892" t="s">
        <v>13</v>
      </c>
      <c r="D8892">
        <v>0</v>
      </c>
      <c r="E8892" t="s">
        <v>54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1</v>
      </c>
      <c r="P8892">
        <f t="shared" si="1046"/>
        <v>1</v>
      </c>
      <c r="Q8892">
        <f t="shared" si="1047"/>
        <v>1</v>
      </c>
      <c r="R8892">
        <f t="shared" si="1048"/>
        <v>1</v>
      </c>
      <c r="S8892">
        <v>1</v>
      </c>
      <c r="T8892">
        <f t="shared" si="1049"/>
        <v>1</v>
      </c>
      <c r="U8892">
        <f t="shared" si="1050"/>
        <v>1</v>
      </c>
      <c r="V8892">
        <f t="shared" si="1051"/>
        <v>1</v>
      </c>
    </row>
    <row r="8893" spans="1:22" x14ac:dyDescent="0.6">
      <c r="A8893" t="s">
        <v>11</v>
      </c>
      <c r="B8893" t="s">
        <v>1</v>
      </c>
      <c r="C8893" t="s">
        <v>13</v>
      </c>
      <c r="D8893">
        <v>0</v>
      </c>
      <c r="E8893" t="s">
        <v>55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1</v>
      </c>
      <c r="P8893">
        <f t="shared" si="1046"/>
        <v>1</v>
      </c>
      <c r="Q8893">
        <f t="shared" si="1047"/>
        <v>1</v>
      </c>
      <c r="R8893">
        <f t="shared" si="1048"/>
        <v>1</v>
      </c>
      <c r="S8893">
        <v>1</v>
      </c>
      <c r="T8893">
        <f t="shared" si="1049"/>
        <v>1</v>
      </c>
      <c r="U8893">
        <f t="shared" si="1050"/>
        <v>1</v>
      </c>
      <c r="V8893">
        <f t="shared" si="1051"/>
        <v>1</v>
      </c>
    </row>
    <row r="8894" spans="1:22" x14ac:dyDescent="0.6">
      <c r="A8894" t="s">
        <v>11</v>
      </c>
      <c r="B8894" t="s">
        <v>1</v>
      </c>
      <c r="C8894" t="s">
        <v>13</v>
      </c>
      <c r="D8894">
        <v>0</v>
      </c>
      <c r="E8894" t="s">
        <v>56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1</v>
      </c>
      <c r="P8894">
        <f t="shared" si="1046"/>
        <v>1</v>
      </c>
      <c r="Q8894">
        <f t="shared" si="1047"/>
        <v>1</v>
      </c>
      <c r="R8894">
        <f t="shared" si="1048"/>
        <v>1</v>
      </c>
      <c r="S8894">
        <v>1</v>
      </c>
      <c r="T8894">
        <f t="shared" si="1049"/>
        <v>1</v>
      </c>
      <c r="U8894">
        <f t="shared" si="1050"/>
        <v>1</v>
      </c>
      <c r="V8894">
        <f t="shared" si="1051"/>
        <v>1</v>
      </c>
    </row>
    <row r="8895" spans="1:22" x14ac:dyDescent="0.6">
      <c r="A8895" t="s">
        <v>11</v>
      </c>
      <c r="B8895" t="s">
        <v>1</v>
      </c>
      <c r="C8895" t="s">
        <v>13</v>
      </c>
      <c r="D8895">
        <v>0</v>
      </c>
      <c r="E8895" t="s">
        <v>57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1</v>
      </c>
      <c r="P8895">
        <f t="shared" si="1046"/>
        <v>1</v>
      </c>
      <c r="Q8895">
        <f t="shared" si="1047"/>
        <v>1</v>
      </c>
      <c r="R8895">
        <f t="shared" si="1048"/>
        <v>1</v>
      </c>
      <c r="S8895">
        <v>1</v>
      </c>
      <c r="T8895">
        <f t="shared" si="1049"/>
        <v>1</v>
      </c>
      <c r="U8895">
        <f t="shared" si="1050"/>
        <v>1</v>
      </c>
      <c r="V8895">
        <f t="shared" si="1051"/>
        <v>1</v>
      </c>
    </row>
    <row r="8896" spans="1:22" x14ac:dyDescent="0.6">
      <c r="A8896" t="s">
        <v>11</v>
      </c>
      <c r="B8896" t="s">
        <v>1</v>
      </c>
      <c r="C8896" t="s">
        <v>13</v>
      </c>
      <c r="D8896">
        <v>0</v>
      </c>
      <c r="E8896" t="s">
        <v>58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1</v>
      </c>
      <c r="P8896">
        <f t="shared" si="1046"/>
        <v>1</v>
      </c>
      <c r="Q8896">
        <f t="shared" si="1047"/>
        <v>1</v>
      </c>
      <c r="R8896">
        <f t="shared" si="1048"/>
        <v>1</v>
      </c>
      <c r="S8896">
        <v>1</v>
      </c>
      <c r="T8896">
        <f t="shared" si="1049"/>
        <v>1</v>
      </c>
      <c r="U8896">
        <f t="shared" si="1050"/>
        <v>1</v>
      </c>
      <c r="V8896">
        <f t="shared" si="1051"/>
        <v>1</v>
      </c>
    </row>
    <row r="8897" spans="1:22" x14ac:dyDescent="0.6">
      <c r="A8897" t="s">
        <v>11</v>
      </c>
      <c r="B8897" t="s">
        <v>1</v>
      </c>
      <c r="C8897" t="s">
        <v>13</v>
      </c>
      <c r="D8897">
        <v>0</v>
      </c>
      <c r="E8897" t="s">
        <v>59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1</v>
      </c>
      <c r="P8897">
        <f t="shared" si="1046"/>
        <v>1</v>
      </c>
      <c r="Q8897">
        <f t="shared" si="1047"/>
        <v>1</v>
      </c>
      <c r="R8897">
        <f t="shared" si="1048"/>
        <v>1</v>
      </c>
      <c r="S8897">
        <v>1</v>
      </c>
      <c r="T8897">
        <f t="shared" si="1049"/>
        <v>1</v>
      </c>
      <c r="U8897">
        <f t="shared" si="1050"/>
        <v>1</v>
      </c>
      <c r="V8897">
        <f t="shared" si="1051"/>
        <v>1</v>
      </c>
    </row>
    <row r="8898" spans="1:22" x14ac:dyDescent="0.6">
      <c r="A8898" t="s">
        <v>11</v>
      </c>
      <c r="B8898" t="s">
        <v>1</v>
      </c>
      <c r="C8898" t="s">
        <v>13</v>
      </c>
      <c r="D8898">
        <v>0</v>
      </c>
      <c r="E8898" t="s">
        <v>65</v>
      </c>
      <c r="F8898">
        <v>0</v>
      </c>
      <c r="G8898">
        <v>9</v>
      </c>
      <c r="H8898">
        <v>9</v>
      </c>
      <c r="I8898">
        <v>9</v>
      </c>
      <c r="J8898">
        <v>9</v>
      </c>
      <c r="K8898">
        <v>0</v>
      </c>
      <c r="L8898">
        <v>9</v>
      </c>
      <c r="M8898">
        <v>9</v>
      </c>
      <c r="N8898">
        <v>9</v>
      </c>
      <c r="O8898">
        <v>0</v>
      </c>
      <c r="P8898">
        <f t="shared" si="1046"/>
        <v>0</v>
      </c>
      <c r="Q8898">
        <f t="shared" si="1047"/>
        <v>0</v>
      </c>
      <c r="R8898">
        <f t="shared" si="1048"/>
        <v>0</v>
      </c>
      <c r="S8898">
        <v>1</v>
      </c>
      <c r="T8898">
        <f t="shared" si="1049"/>
        <v>0</v>
      </c>
      <c r="U8898">
        <f t="shared" si="1050"/>
        <v>0</v>
      </c>
      <c r="V8898">
        <f t="shared" si="1051"/>
        <v>0</v>
      </c>
    </row>
    <row r="8899" spans="1:22" x14ac:dyDescent="0.6">
      <c r="A8899" t="s">
        <v>11</v>
      </c>
      <c r="B8899" t="s">
        <v>1</v>
      </c>
      <c r="C8899" t="s">
        <v>13</v>
      </c>
      <c r="D8899">
        <v>0</v>
      </c>
      <c r="E8899" t="s">
        <v>76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1</v>
      </c>
      <c r="P8899">
        <f t="shared" ref="P8899:P8962" si="1052">IF(F8899=H8899,1,0)</f>
        <v>1</v>
      </c>
      <c r="Q8899">
        <f t="shared" ref="Q8899:Q8962" si="1053">IF(F8899=I8899,1,0)</f>
        <v>1</v>
      </c>
      <c r="R8899">
        <f t="shared" ref="R8899:R8962" si="1054">IF(F8899=J8899,1,0)</f>
        <v>1</v>
      </c>
      <c r="S8899">
        <v>1</v>
      </c>
      <c r="T8899">
        <f t="shared" ref="T8899:T8962" si="1055">IF(F8899=L8899,1,0)</f>
        <v>1</v>
      </c>
      <c r="U8899">
        <f t="shared" ref="U8899:U8962" si="1056">IF(F8899=M8899,1,0)</f>
        <v>1</v>
      </c>
      <c r="V8899">
        <f t="shared" ref="V8899:V8962" si="1057">IF(F8899=N8899,1,0)</f>
        <v>1</v>
      </c>
    </row>
    <row r="8900" spans="1:22" x14ac:dyDescent="0.6">
      <c r="A8900" t="s">
        <v>11</v>
      </c>
      <c r="B8900" t="s">
        <v>1</v>
      </c>
      <c r="C8900" t="s">
        <v>13</v>
      </c>
      <c r="D8900">
        <v>0</v>
      </c>
      <c r="E8900" t="s">
        <v>87</v>
      </c>
      <c r="F8900">
        <v>0</v>
      </c>
      <c r="G8900">
        <v>0</v>
      </c>
      <c r="H8900">
        <v>7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1</v>
      </c>
      <c r="P8900">
        <f t="shared" si="1052"/>
        <v>0</v>
      </c>
      <c r="Q8900">
        <f t="shared" si="1053"/>
        <v>1</v>
      </c>
      <c r="R8900">
        <f t="shared" si="1054"/>
        <v>1</v>
      </c>
      <c r="S8900">
        <v>1</v>
      </c>
      <c r="T8900">
        <f t="shared" si="1055"/>
        <v>1</v>
      </c>
      <c r="U8900">
        <f t="shared" si="1056"/>
        <v>1</v>
      </c>
      <c r="V8900">
        <f t="shared" si="1057"/>
        <v>1</v>
      </c>
    </row>
    <row r="8901" spans="1:22" x14ac:dyDescent="0.6">
      <c r="A8901" t="s">
        <v>11</v>
      </c>
      <c r="B8901" t="s">
        <v>1</v>
      </c>
      <c r="C8901" t="s">
        <v>13</v>
      </c>
      <c r="D8901">
        <v>0</v>
      </c>
      <c r="E8901" t="s">
        <v>98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1</v>
      </c>
      <c r="P8901">
        <f t="shared" si="1052"/>
        <v>1</v>
      </c>
      <c r="Q8901">
        <f t="shared" si="1053"/>
        <v>1</v>
      </c>
      <c r="R8901">
        <f t="shared" si="1054"/>
        <v>1</v>
      </c>
      <c r="S8901">
        <v>1</v>
      </c>
      <c r="T8901">
        <f t="shared" si="1055"/>
        <v>1</v>
      </c>
      <c r="U8901">
        <f t="shared" si="1056"/>
        <v>1</v>
      </c>
      <c r="V8901">
        <f t="shared" si="1057"/>
        <v>1</v>
      </c>
    </row>
    <row r="8902" spans="1:22" x14ac:dyDescent="0.6">
      <c r="A8902" t="s">
        <v>11</v>
      </c>
      <c r="B8902" t="s">
        <v>1</v>
      </c>
      <c r="C8902" t="s">
        <v>13</v>
      </c>
      <c r="D8902">
        <v>0</v>
      </c>
      <c r="E8902" t="s">
        <v>109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1</v>
      </c>
      <c r="P8902">
        <f t="shared" si="1052"/>
        <v>1</v>
      </c>
      <c r="Q8902">
        <f t="shared" si="1053"/>
        <v>1</v>
      </c>
      <c r="R8902">
        <f t="shared" si="1054"/>
        <v>1</v>
      </c>
      <c r="S8902">
        <v>1</v>
      </c>
      <c r="T8902">
        <f t="shared" si="1055"/>
        <v>1</v>
      </c>
      <c r="U8902">
        <f t="shared" si="1056"/>
        <v>1</v>
      </c>
      <c r="V8902">
        <f t="shared" si="1057"/>
        <v>1</v>
      </c>
    </row>
    <row r="8903" spans="1:22" x14ac:dyDescent="0.6">
      <c r="A8903" t="s">
        <v>11</v>
      </c>
      <c r="B8903" t="s">
        <v>1</v>
      </c>
      <c r="C8903" t="s">
        <v>13</v>
      </c>
      <c r="D8903">
        <v>0</v>
      </c>
      <c r="E8903" t="s">
        <v>120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1</v>
      </c>
      <c r="P8903">
        <f t="shared" si="1052"/>
        <v>1</v>
      </c>
      <c r="Q8903">
        <f t="shared" si="1053"/>
        <v>1</v>
      </c>
      <c r="R8903">
        <f t="shared" si="1054"/>
        <v>1</v>
      </c>
      <c r="S8903">
        <v>1</v>
      </c>
      <c r="T8903">
        <f t="shared" si="1055"/>
        <v>1</v>
      </c>
      <c r="U8903">
        <f t="shared" si="1056"/>
        <v>1</v>
      </c>
      <c r="V8903">
        <f t="shared" si="1057"/>
        <v>1</v>
      </c>
    </row>
    <row r="8904" spans="1:22" x14ac:dyDescent="0.6">
      <c r="A8904" t="s">
        <v>11</v>
      </c>
      <c r="B8904" t="s">
        <v>1</v>
      </c>
      <c r="C8904" t="s">
        <v>13</v>
      </c>
      <c r="D8904">
        <v>0</v>
      </c>
      <c r="E8904" t="s">
        <v>131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1</v>
      </c>
      <c r="P8904">
        <f t="shared" si="1052"/>
        <v>1</v>
      </c>
      <c r="Q8904">
        <f t="shared" si="1053"/>
        <v>1</v>
      </c>
      <c r="R8904">
        <f t="shared" si="1054"/>
        <v>1</v>
      </c>
      <c r="S8904">
        <v>1</v>
      </c>
      <c r="T8904">
        <f t="shared" si="1055"/>
        <v>1</v>
      </c>
      <c r="U8904">
        <f t="shared" si="1056"/>
        <v>1</v>
      </c>
      <c r="V8904">
        <f t="shared" si="1057"/>
        <v>1</v>
      </c>
    </row>
    <row r="8905" spans="1:22" x14ac:dyDescent="0.6">
      <c r="A8905" t="s">
        <v>11</v>
      </c>
      <c r="B8905" t="s">
        <v>1</v>
      </c>
      <c r="C8905" t="s">
        <v>13</v>
      </c>
      <c r="D8905">
        <v>1</v>
      </c>
      <c r="E8905" t="s">
        <v>60</v>
      </c>
      <c r="F8905">
        <v>1</v>
      </c>
      <c r="G8905">
        <v>7</v>
      </c>
      <c r="H8905">
        <v>1</v>
      </c>
      <c r="I8905">
        <v>1</v>
      </c>
      <c r="J8905">
        <v>1</v>
      </c>
      <c r="K8905">
        <v>3</v>
      </c>
      <c r="L8905">
        <v>1</v>
      </c>
      <c r="M8905">
        <v>1</v>
      </c>
      <c r="N8905">
        <v>1</v>
      </c>
      <c r="O8905">
        <v>0</v>
      </c>
      <c r="P8905">
        <f t="shared" si="1052"/>
        <v>1</v>
      </c>
      <c r="Q8905">
        <f t="shared" si="1053"/>
        <v>1</v>
      </c>
      <c r="R8905">
        <f t="shared" si="1054"/>
        <v>1</v>
      </c>
      <c r="S8905">
        <v>0</v>
      </c>
      <c r="T8905">
        <f t="shared" si="1055"/>
        <v>1</v>
      </c>
      <c r="U8905">
        <f t="shared" si="1056"/>
        <v>1</v>
      </c>
      <c r="V8905">
        <f t="shared" si="1057"/>
        <v>1</v>
      </c>
    </row>
    <row r="8906" spans="1:22" x14ac:dyDescent="0.6">
      <c r="A8906" t="s">
        <v>11</v>
      </c>
      <c r="B8906" t="s">
        <v>1</v>
      </c>
      <c r="C8906" t="s">
        <v>13</v>
      </c>
      <c r="D8906">
        <v>1</v>
      </c>
      <c r="E8906" t="s">
        <v>61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1</v>
      </c>
      <c r="O8906">
        <v>1</v>
      </c>
      <c r="P8906">
        <f t="shared" si="1052"/>
        <v>1</v>
      </c>
      <c r="Q8906">
        <f t="shared" si="1053"/>
        <v>1</v>
      </c>
      <c r="R8906">
        <f t="shared" si="1054"/>
        <v>1</v>
      </c>
      <c r="S8906">
        <v>1</v>
      </c>
      <c r="T8906">
        <f t="shared" si="1055"/>
        <v>1</v>
      </c>
      <c r="U8906">
        <f t="shared" si="1056"/>
        <v>1</v>
      </c>
      <c r="V8906">
        <f t="shared" si="1057"/>
        <v>1</v>
      </c>
    </row>
    <row r="8907" spans="1:22" x14ac:dyDescent="0.6">
      <c r="A8907" t="s">
        <v>11</v>
      </c>
      <c r="B8907" t="s">
        <v>1</v>
      </c>
      <c r="C8907" t="s">
        <v>13</v>
      </c>
      <c r="D8907">
        <v>1</v>
      </c>
      <c r="E8907" t="s">
        <v>62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1</v>
      </c>
      <c r="N8907">
        <v>1</v>
      </c>
      <c r="O8907">
        <v>1</v>
      </c>
      <c r="P8907">
        <f t="shared" si="1052"/>
        <v>1</v>
      </c>
      <c r="Q8907">
        <f t="shared" si="1053"/>
        <v>1</v>
      </c>
      <c r="R8907">
        <f t="shared" si="1054"/>
        <v>1</v>
      </c>
      <c r="S8907">
        <v>1</v>
      </c>
      <c r="T8907">
        <f t="shared" si="1055"/>
        <v>1</v>
      </c>
      <c r="U8907">
        <f t="shared" si="1056"/>
        <v>1</v>
      </c>
      <c r="V8907">
        <f t="shared" si="1057"/>
        <v>1</v>
      </c>
    </row>
    <row r="8908" spans="1:22" x14ac:dyDescent="0.6">
      <c r="A8908" t="s">
        <v>11</v>
      </c>
      <c r="B8908" t="s">
        <v>1</v>
      </c>
      <c r="C8908" t="s">
        <v>13</v>
      </c>
      <c r="D8908">
        <v>1</v>
      </c>
      <c r="E8908" t="s">
        <v>63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1</v>
      </c>
      <c r="O8908">
        <v>1</v>
      </c>
      <c r="P8908">
        <f t="shared" si="1052"/>
        <v>1</v>
      </c>
      <c r="Q8908">
        <f t="shared" si="1053"/>
        <v>1</v>
      </c>
      <c r="R8908">
        <f t="shared" si="1054"/>
        <v>1</v>
      </c>
      <c r="S8908">
        <v>1</v>
      </c>
      <c r="T8908">
        <f t="shared" si="1055"/>
        <v>1</v>
      </c>
      <c r="U8908">
        <f t="shared" si="1056"/>
        <v>1</v>
      </c>
      <c r="V8908">
        <f t="shared" si="1057"/>
        <v>1</v>
      </c>
    </row>
    <row r="8909" spans="1:22" x14ac:dyDescent="0.6">
      <c r="A8909" t="s">
        <v>11</v>
      </c>
      <c r="B8909" t="s">
        <v>1</v>
      </c>
      <c r="C8909" t="s">
        <v>13</v>
      </c>
      <c r="D8909">
        <v>1</v>
      </c>
      <c r="E8909" t="s">
        <v>64</v>
      </c>
      <c r="F8909">
        <v>1</v>
      </c>
      <c r="G8909">
        <v>4</v>
      </c>
      <c r="H8909">
        <v>1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v>0</v>
      </c>
      <c r="P8909">
        <f t="shared" si="1052"/>
        <v>1</v>
      </c>
      <c r="Q8909">
        <f t="shared" si="1053"/>
        <v>1</v>
      </c>
      <c r="R8909">
        <f t="shared" si="1054"/>
        <v>1</v>
      </c>
      <c r="S8909">
        <v>1</v>
      </c>
      <c r="T8909">
        <f t="shared" si="1055"/>
        <v>1</v>
      </c>
      <c r="U8909">
        <f t="shared" si="1056"/>
        <v>1</v>
      </c>
      <c r="V8909">
        <f t="shared" si="1057"/>
        <v>1</v>
      </c>
    </row>
    <row r="8910" spans="1:22" x14ac:dyDescent="0.6">
      <c r="A8910" t="s">
        <v>11</v>
      </c>
      <c r="B8910" t="s">
        <v>1</v>
      </c>
      <c r="C8910" t="s">
        <v>13</v>
      </c>
      <c r="D8910">
        <v>1</v>
      </c>
      <c r="E8910" t="s">
        <v>66</v>
      </c>
      <c r="F8910">
        <v>1</v>
      </c>
      <c r="G8910">
        <v>1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1</v>
      </c>
      <c r="N8910">
        <v>1</v>
      </c>
      <c r="O8910">
        <v>1</v>
      </c>
      <c r="P8910">
        <f t="shared" si="1052"/>
        <v>1</v>
      </c>
      <c r="Q8910">
        <f t="shared" si="1053"/>
        <v>1</v>
      </c>
      <c r="R8910">
        <f t="shared" si="1054"/>
        <v>1</v>
      </c>
      <c r="S8910">
        <v>1</v>
      </c>
      <c r="T8910">
        <f t="shared" si="1055"/>
        <v>1</v>
      </c>
      <c r="U8910">
        <f t="shared" si="1056"/>
        <v>1</v>
      </c>
      <c r="V8910">
        <f t="shared" si="1057"/>
        <v>1</v>
      </c>
    </row>
    <row r="8911" spans="1:22" x14ac:dyDescent="0.6">
      <c r="A8911" t="s">
        <v>11</v>
      </c>
      <c r="B8911" t="s">
        <v>1</v>
      </c>
      <c r="C8911" t="s">
        <v>13</v>
      </c>
      <c r="D8911">
        <v>1</v>
      </c>
      <c r="E8911" t="s">
        <v>67</v>
      </c>
      <c r="F8911">
        <v>1</v>
      </c>
      <c r="G8911">
        <v>5</v>
      </c>
      <c r="H8911">
        <v>1</v>
      </c>
      <c r="I8911">
        <v>5</v>
      </c>
      <c r="J8911">
        <v>5</v>
      </c>
      <c r="K8911">
        <v>8</v>
      </c>
      <c r="L8911">
        <v>1</v>
      </c>
      <c r="M8911">
        <v>1</v>
      </c>
      <c r="N8911">
        <v>1</v>
      </c>
      <c r="O8911">
        <v>0</v>
      </c>
      <c r="P8911">
        <f t="shared" si="1052"/>
        <v>1</v>
      </c>
      <c r="Q8911">
        <f t="shared" si="1053"/>
        <v>0</v>
      </c>
      <c r="R8911">
        <f t="shared" si="1054"/>
        <v>0</v>
      </c>
      <c r="S8911">
        <v>0</v>
      </c>
      <c r="T8911">
        <f t="shared" si="1055"/>
        <v>1</v>
      </c>
      <c r="U8911">
        <f t="shared" si="1056"/>
        <v>1</v>
      </c>
      <c r="V8911">
        <f t="shared" si="1057"/>
        <v>1</v>
      </c>
    </row>
    <row r="8912" spans="1:22" x14ac:dyDescent="0.6">
      <c r="A8912" t="s">
        <v>11</v>
      </c>
      <c r="B8912" t="s">
        <v>1</v>
      </c>
      <c r="C8912" t="s">
        <v>13</v>
      </c>
      <c r="D8912">
        <v>1</v>
      </c>
      <c r="E8912" t="s">
        <v>68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1</v>
      </c>
      <c r="N8912">
        <v>1</v>
      </c>
      <c r="O8912">
        <v>1</v>
      </c>
      <c r="P8912">
        <f t="shared" si="1052"/>
        <v>1</v>
      </c>
      <c r="Q8912">
        <f t="shared" si="1053"/>
        <v>1</v>
      </c>
      <c r="R8912">
        <f t="shared" si="1054"/>
        <v>1</v>
      </c>
      <c r="S8912">
        <v>1</v>
      </c>
      <c r="T8912">
        <f t="shared" si="1055"/>
        <v>1</v>
      </c>
      <c r="U8912">
        <f t="shared" si="1056"/>
        <v>1</v>
      </c>
      <c r="V8912">
        <f t="shared" si="1057"/>
        <v>1</v>
      </c>
    </row>
    <row r="8913" spans="1:22" x14ac:dyDescent="0.6">
      <c r="A8913" t="s">
        <v>11</v>
      </c>
      <c r="B8913" t="s">
        <v>1</v>
      </c>
      <c r="C8913" t="s">
        <v>13</v>
      </c>
      <c r="D8913">
        <v>1</v>
      </c>
      <c r="E8913" t="s">
        <v>69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v>1</v>
      </c>
      <c r="P8913">
        <f t="shared" si="1052"/>
        <v>1</v>
      </c>
      <c r="Q8913">
        <f t="shared" si="1053"/>
        <v>1</v>
      </c>
      <c r="R8913">
        <f t="shared" si="1054"/>
        <v>1</v>
      </c>
      <c r="S8913">
        <v>1</v>
      </c>
      <c r="T8913">
        <f t="shared" si="1055"/>
        <v>1</v>
      </c>
      <c r="U8913">
        <f t="shared" si="1056"/>
        <v>1</v>
      </c>
      <c r="V8913">
        <f t="shared" si="1057"/>
        <v>1</v>
      </c>
    </row>
    <row r="8914" spans="1:22" x14ac:dyDescent="0.6">
      <c r="A8914" t="s">
        <v>11</v>
      </c>
      <c r="B8914" t="s">
        <v>1</v>
      </c>
      <c r="C8914" t="s">
        <v>13</v>
      </c>
      <c r="D8914">
        <v>1</v>
      </c>
      <c r="E8914" t="s">
        <v>70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1</v>
      </c>
      <c r="O8914">
        <v>1</v>
      </c>
      <c r="P8914">
        <f t="shared" si="1052"/>
        <v>1</v>
      </c>
      <c r="Q8914">
        <f t="shared" si="1053"/>
        <v>1</v>
      </c>
      <c r="R8914">
        <f t="shared" si="1054"/>
        <v>1</v>
      </c>
      <c r="S8914">
        <v>1</v>
      </c>
      <c r="T8914">
        <f t="shared" si="1055"/>
        <v>1</v>
      </c>
      <c r="U8914">
        <f t="shared" si="1056"/>
        <v>1</v>
      </c>
      <c r="V8914">
        <f t="shared" si="1057"/>
        <v>1</v>
      </c>
    </row>
    <row r="8915" spans="1:22" x14ac:dyDescent="0.6">
      <c r="A8915" t="s">
        <v>11</v>
      </c>
      <c r="B8915" t="s">
        <v>1</v>
      </c>
      <c r="C8915" t="s">
        <v>13</v>
      </c>
      <c r="D8915">
        <v>1</v>
      </c>
      <c r="E8915" t="s">
        <v>71</v>
      </c>
      <c r="F8915">
        <v>1</v>
      </c>
      <c r="G8915">
        <v>1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v>1</v>
      </c>
      <c r="P8915">
        <f t="shared" si="1052"/>
        <v>1</v>
      </c>
      <c r="Q8915">
        <f t="shared" si="1053"/>
        <v>1</v>
      </c>
      <c r="R8915">
        <f t="shared" si="1054"/>
        <v>1</v>
      </c>
      <c r="S8915">
        <v>1</v>
      </c>
      <c r="T8915">
        <f t="shared" si="1055"/>
        <v>1</v>
      </c>
      <c r="U8915">
        <f t="shared" si="1056"/>
        <v>1</v>
      </c>
      <c r="V8915">
        <f t="shared" si="1057"/>
        <v>1</v>
      </c>
    </row>
    <row r="8916" spans="1:22" x14ac:dyDescent="0.6">
      <c r="A8916" t="s">
        <v>11</v>
      </c>
      <c r="B8916" t="s">
        <v>1</v>
      </c>
      <c r="C8916" t="s">
        <v>13</v>
      </c>
      <c r="D8916">
        <v>1</v>
      </c>
      <c r="E8916" t="s">
        <v>72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v>1</v>
      </c>
      <c r="P8916">
        <f t="shared" si="1052"/>
        <v>1</v>
      </c>
      <c r="Q8916">
        <f t="shared" si="1053"/>
        <v>1</v>
      </c>
      <c r="R8916">
        <f t="shared" si="1054"/>
        <v>1</v>
      </c>
      <c r="S8916">
        <v>1</v>
      </c>
      <c r="T8916">
        <f t="shared" si="1055"/>
        <v>1</v>
      </c>
      <c r="U8916">
        <f t="shared" si="1056"/>
        <v>1</v>
      </c>
      <c r="V8916">
        <f t="shared" si="1057"/>
        <v>1</v>
      </c>
    </row>
    <row r="8917" spans="1:22" x14ac:dyDescent="0.6">
      <c r="A8917" t="s">
        <v>11</v>
      </c>
      <c r="B8917" t="s">
        <v>1</v>
      </c>
      <c r="C8917" t="s">
        <v>13</v>
      </c>
      <c r="D8917">
        <v>1</v>
      </c>
      <c r="E8917" t="s">
        <v>73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1</v>
      </c>
      <c r="N8917">
        <v>1</v>
      </c>
      <c r="O8917">
        <v>1</v>
      </c>
      <c r="P8917">
        <f t="shared" si="1052"/>
        <v>1</v>
      </c>
      <c r="Q8917">
        <f t="shared" si="1053"/>
        <v>1</v>
      </c>
      <c r="R8917">
        <f t="shared" si="1054"/>
        <v>1</v>
      </c>
      <c r="S8917">
        <v>1</v>
      </c>
      <c r="T8917">
        <f t="shared" si="1055"/>
        <v>1</v>
      </c>
      <c r="U8917">
        <f t="shared" si="1056"/>
        <v>1</v>
      </c>
      <c r="V8917">
        <f t="shared" si="1057"/>
        <v>1</v>
      </c>
    </row>
    <row r="8918" spans="1:22" x14ac:dyDescent="0.6">
      <c r="A8918" t="s">
        <v>11</v>
      </c>
      <c r="B8918" t="s">
        <v>1</v>
      </c>
      <c r="C8918" t="s">
        <v>13</v>
      </c>
      <c r="D8918">
        <v>1</v>
      </c>
      <c r="E8918" t="s">
        <v>74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v>1</v>
      </c>
      <c r="P8918">
        <f t="shared" si="1052"/>
        <v>1</v>
      </c>
      <c r="Q8918">
        <f t="shared" si="1053"/>
        <v>1</v>
      </c>
      <c r="R8918">
        <f t="shared" si="1054"/>
        <v>1</v>
      </c>
      <c r="S8918">
        <v>1</v>
      </c>
      <c r="T8918">
        <f t="shared" si="1055"/>
        <v>1</v>
      </c>
      <c r="U8918">
        <f t="shared" si="1056"/>
        <v>1</v>
      </c>
      <c r="V8918">
        <f t="shared" si="1057"/>
        <v>1</v>
      </c>
    </row>
    <row r="8919" spans="1:22" x14ac:dyDescent="0.6">
      <c r="A8919" t="s">
        <v>11</v>
      </c>
      <c r="B8919" t="s">
        <v>1</v>
      </c>
      <c r="C8919" t="s">
        <v>13</v>
      </c>
      <c r="D8919">
        <v>1</v>
      </c>
      <c r="E8919" t="s">
        <v>75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v>1</v>
      </c>
      <c r="P8919">
        <f t="shared" si="1052"/>
        <v>1</v>
      </c>
      <c r="Q8919">
        <f t="shared" si="1053"/>
        <v>1</v>
      </c>
      <c r="R8919">
        <f t="shared" si="1054"/>
        <v>1</v>
      </c>
      <c r="S8919">
        <v>1</v>
      </c>
      <c r="T8919">
        <f t="shared" si="1055"/>
        <v>1</v>
      </c>
      <c r="U8919">
        <f t="shared" si="1056"/>
        <v>1</v>
      </c>
      <c r="V8919">
        <f t="shared" si="1057"/>
        <v>1</v>
      </c>
    </row>
    <row r="8920" spans="1:22" x14ac:dyDescent="0.6">
      <c r="A8920" t="s">
        <v>11</v>
      </c>
      <c r="B8920" t="s">
        <v>1</v>
      </c>
      <c r="C8920" t="s">
        <v>13</v>
      </c>
      <c r="D8920">
        <v>1</v>
      </c>
      <c r="E8920" t="s">
        <v>77</v>
      </c>
      <c r="F8920">
        <v>1</v>
      </c>
      <c r="G8920">
        <v>0</v>
      </c>
      <c r="H8920">
        <v>1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f t="shared" si="1052"/>
        <v>1</v>
      </c>
      <c r="Q8920">
        <f t="shared" si="1053"/>
        <v>1</v>
      </c>
      <c r="R8920">
        <f t="shared" si="1054"/>
        <v>0</v>
      </c>
      <c r="S8920">
        <v>0</v>
      </c>
      <c r="T8920">
        <f t="shared" si="1055"/>
        <v>0</v>
      </c>
      <c r="U8920">
        <f t="shared" si="1056"/>
        <v>0</v>
      </c>
      <c r="V8920">
        <f t="shared" si="1057"/>
        <v>1</v>
      </c>
    </row>
    <row r="8921" spans="1:22" x14ac:dyDescent="0.6">
      <c r="A8921" t="s">
        <v>11</v>
      </c>
      <c r="B8921" t="s">
        <v>1</v>
      </c>
      <c r="C8921" t="s">
        <v>13</v>
      </c>
      <c r="D8921">
        <v>1</v>
      </c>
      <c r="E8921" t="s">
        <v>78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1</v>
      </c>
      <c r="O8921">
        <v>1</v>
      </c>
      <c r="P8921">
        <f t="shared" si="1052"/>
        <v>1</v>
      </c>
      <c r="Q8921">
        <f t="shared" si="1053"/>
        <v>1</v>
      </c>
      <c r="R8921">
        <f t="shared" si="1054"/>
        <v>1</v>
      </c>
      <c r="S8921">
        <v>1</v>
      </c>
      <c r="T8921">
        <f t="shared" si="1055"/>
        <v>1</v>
      </c>
      <c r="U8921">
        <f t="shared" si="1056"/>
        <v>1</v>
      </c>
      <c r="V8921">
        <f t="shared" si="1057"/>
        <v>1</v>
      </c>
    </row>
    <row r="8922" spans="1:22" x14ac:dyDescent="0.6">
      <c r="A8922" t="s">
        <v>11</v>
      </c>
      <c r="B8922" t="s">
        <v>1</v>
      </c>
      <c r="C8922" t="s">
        <v>13</v>
      </c>
      <c r="D8922">
        <v>1</v>
      </c>
      <c r="E8922" t="s">
        <v>79</v>
      </c>
      <c r="F8922">
        <v>1</v>
      </c>
      <c r="G8922">
        <v>1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1</v>
      </c>
      <c r="O8922">
        <v>1</v>
      </c>
      <c r="P8922">
        <f t="shared" si="1052"/>
        <v>1</v>
      </c>
      <c r="Q8922">
        <f t="shared" si="1053"/>
        <v>1</v>
      </c>
      <c r="R8922">
        <f t="shared" si="1054"/>
        <v>1</v>
      </c>
      <c r="S8922">
        <v>1</v>
      </c>
      <c r="T8922">
        <f t="shared" si="1055"/>
        <v>1</v>
      </c>
      <c r="U8922">
        <f t="shared" si="1056"/>
        <v>1</v>
      </c>
      <c r="V8922">
        <f t="shared" si="1057"/>
        <v>1</v>
      </c>
    </row>
    <row r="8923" spans="1:22" x14ac:dyDescent="0.6">
      <c r="A8923" t="s">
        <v>11</v>
      </c>
      <c r="B8923" t="s">
        <v>1</v>
      </c>
      <c r="C8923" t="s">
        <v>13</v>
      </c>
      <c r="D8923">
        <v>1</v>
      </c>
      <c r="E8923" t="s">
        <v>80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v>1</v>
      </c>
      <c r="P8923">
        <f t="shared" si="1052"/>
        <v>1</v>
      </c>
      <c r="Q8923">
        <f t="shared" si="1053"/>
        <v>1</v>
      </c>
      <c r="R8923">
        <f t="shared" si="1054"/>
        <v>1</v>
      </c>
      <c r="S8923">
        <v>1</v>
      </c>
      <c r="T8923">
        <f t="shared" si="1055"/>
        <v>1</v>
      </c>
      <c r="U8923">
        <f t="shared" si="1056"/>
        <v>1</v>
      </c>
      <c r="V8923">
        <f t="shared" si="1057"/>
        <v>1</v>
      </c>
    </row>
    <row r="8924" spans="1:22" x14ac:dyDescent="0.6">
      <c r="A8924" t="s">
        <v>11</v>
      </c>
      <c r="B8924" t="s">
        <v>1</v>
      </c>
      <c r="C8924" t="s">
        <v>13</v>
      </c>
      <c r="D8924">
        <v>1</v>
      </c>
      <c r="E8924" t="s">
        <v>81</v>
      </c>
      <c r="F8924">
        <v>1</v>
      </c>
      <c r="G8924">
        <v>1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1</v>
      </c>
      <c r="O8924">
        <v>1</v>
      </c>
      <c r="P8924">
        <f t="shared" si="1052"/>
        <v>1</v>
      </c>
      <c r="Q8924">
        <f t="shared" si="1053"/>
        <v>1</v>
      </c>
      <c r="R8924">
        <f t="shared" si="1054"/>
        <v>1</v>
      </c>
      <c r="S8924">
        <v>1</v>
      </c>
      <c r="T8924">
        <f t="shared" si="1055"/>
        <v>1</v>
      </c>
      <c r="U8924">
        <f t="shared" si="1056"/>
        <v>1</v>
      </c>
      <c r="V8924">
        <f t="shared" si="1057"/>
        <v>1</v>
      </c>
    </row>
    <row r="8925" spans="1:22" x14ac:dyDescent="0.6">
      <c r="A8925" t="s">
        <v>11</v>
      </c>
      <c r="B8925" t="s">
        <v>1</v>
      </c>
      <c r="C8925" t="s">
        <v>13</v>
      </c>
      <c r="D8925">
        <v>1</v>
      </c>
      <c r="E8925" t="s">
        <v>82</v>
      </c>
      <c r="F8925">
        <v>1</v>
      </c>
      <c r="G8925">
        <v>1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1</v>
      </c>
      <c r="O8925">
        <v>1</v>
      </c>
      <c r="P8925">
        <f t="shared" si="1052"/>
        <v>1</v>
      </c>
      <c r="Q8925">
        <f t="shared" si="1053"/>
        <v>1</v>
      </c>
      <c r="R8925">
        <f t="shared" si="1054"/>
        <v>1</v>
      </c>
      <c r="S8925">
        <v>1</v>
      </c>
      <c r="T8925">
        <f t="shared" si="1055"/>
        <v>1</v>
      </c>
      <c r="U8925">
        <f t="shared" si="1056"/>
        <v>1</v>
      </c>
      <c r="V8925">
        <f t="shared" si="1057"/>
        <v>1</v>
      </c>
    </row>
    <row r="8926" spans="1:22" x14ac:dyDescent="0.6">
      <c r="A8926" t="s">
        <v>11</v>
      </c>
      <c r="B8926" t="s">
        <v>1</v>
      </c>
      <c r="C8926" t="s">
        <v>13</v>
      </c>
      <c r="D8926">
        <v>1</v>
      </c>
      <c r="E8926" t="s">
        <v>83</v>
      </c>
      <c r="F8926">
        <v>1</v>
      </c>
      <c r="G8926">
        <v>1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1</v>
      </c>
      <c r="O8926">
        <v>1</v>
      </c>
      <c r="P8926">
        <f t="shared" si="1052"/>
        <v>1</v>
      </c>
      <c r="Q8926">
        <f t="shared" si="1053"/>
        <v>1</v>
      </c>
      <c r="R8926">
        <f t="shared" si="1054"/>
        <v>1</v>
      </c>
      <c r="S8926">
        <v>1</v>
      </c>
      <c r="T8926">
        <f t="shared" si="1055"/>
        <v>1</v>
      </c>
      <c r="U8926">
        <f t="shared" si="1056"/>
        <v>1</v>
      </c>
      <c r="V8926">
        <f t="shared" si="1057"/>
        <v>1</v>
      </c>
    </row>
    <row r="8927" spans="1:22" x14ac:dyDescent="0.6">
      <c r="A8927" t="s">
        <v>11</v>
      </c>
      <c r="B8927" t="s">
        <v>1</v>
      </c>
      <c r="C8927" t="s">
        <v>13</v>
      </c>
      <c r="D8927">
        <v>1</v>
      </c>
      <c r="E8927" t="s">
        <v>84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0</v>
      </c>
      <c r="M8927">
        <v>1</v>
      </c>
      <c r="N8927">
        <v>1</v>
      </c>
      <c r="O8927">
        <v>1</v>
      </c>
      <c r="P8927">
        <f t="shared" si="1052"/>
        <v>1</v>
      </c>
      <c r="Q8927">
        <f t="shared" si="1053"/>
        <v>1</v>
      </c>
      <c r="R8927">
        <f t="shared" si="1054"/>
        <v>1</v>
      </c>
      <c r="S8927">
        <v>1</v>
      </c>
      <c r="T8927">
        <f t="shared" si="1055"/>
        <v>0</v>
      </c>
      <c r="U8927">
        <f t="shared" si="1056"/>
        <v>1</v>
      </c>
      <c r="V8927">
        <f t="shared" si="1057"/>
        <v>1</v>
      </c>
    </row>
    <row r="8928" spans="1:22" x14ac:dyDescent="0.6">
      <c r="A8928" t="s">
        <v>11</v>
      </c>
      <c r="B8928" t="s">
        <v>1</v>
      </c>
      <c r="C8928" t="s">
        <v>13</v>
      </c>
      <c r="D8928">
        <v>1</v>
      </c>
      <c r="E8928" t="s">
        <v>85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1</v>
      </c>
      <c r="O8928">
        <v>1</v>
      </c>
      <c r="P8928">
        <f t="shared" si="1052"/>
        <v>1</v>
      </c>
      <c r="Q8928">
        <f t="shared" si="1053"/>
        <v>1</v>
      </c>
      <c r="R8928">
        <f t="shared" si="1054"/>
        <v>1</v>
      </c>
      <c r="S8928">
        <v>1</v>
      </c>
      <c r="T8928">
        <f t="shared" si="1055"/>
        <v>1</v>
      </c>
      <c r="U8928">
        <f t="shared" si="1056"/>
        <v>1</v>
      </c>
      <c r="V8928">
        <f t="shared" si="1057"/>
        <v>1</v>
      </c>
    </row>
    <row r="8929" spans="1:22" x14ac:dyDescent="0.6">
      <c r="A8929" t="s">
        <v>11</v>
      </c>
      <c r="B8929" t="s">
        <v>1</v>
      </c>
      <c r="C8929" t="s">
        <v>13</v>
      </c>
      <c r="D8929">
        <v>1</v>
      </c>
      <c r="E8929" t="s">
        <v>86</v>
      </c>
      <c r="F8929">
        <v>1</v>
      </c>
      <c r="G8929">
        <v>1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</v>
      </c>
      <c r="N8929">
        <v>1</v>
      </c>
      <c r="O8929">
        <v>1</v>
      </c>
      <c r="P8929">
        <f t="shared" si="1052"/>
        <v>1</v>
      </c>
      <c r="Q8929">
        <f t="shared" si="1053"/>
        <v>1</v>
      </c>
      <c r="R8929">
        <f t="shared" si="1054"/>
        <v>1</v>
      </c>
      <c r="S8929">
        <v>1</v>
      </c>
      <c r="T8929">
        <f t="shared" si="1055"/>
        <v>1</v>
      </c>
      <c r="U8929">
        <f t="shared" si="1056"/>
        <v>1</v>
      </c>
      <c r="V8929">
        <f t="shared" si="1057"/>
        <v>1</v>
      </c>
    </row>
    <row r="8930" spans="1:22" x14ac:dyDescent="0.6">
      <c r="A8930" t="s">
        <v>11</v>
      </c>
      <c r="B8930" t="s">
        <v>1</v>
      </c>
      <c r="C8930" t="s">
        <v>13</v>
      </c>
      <c r="D8930">
        <v>2</v>
      </c>
      <c r="E8930" t="s">
        <v>88</v>
      </c>
      <c r="F8930">
        <v>2</v>
      </c>
      <c r="G8930">
        <v>2</v>
      </c>
      <c r="H8930">
        <v>2</v>
      </c>
      <c r="I8930">
        <v>2</v>
      </c>
      <c r="J8930">
        <v>2</v>
      </c>
      <c r="K8930">
        <v>2</v>
      </c>
      <c r="L8930">
        <v>2</v>
      </c>
      <c r="M8930">
        <v>2</v>
      </c>
      <c r="N8930">
        <v>2</v>
      </c>
      <c r="O8930">
        <v>1</v>
      </c>
      <c r="P8930">
        <f t="shared" si="1052"/>
        <v>1</v>
      </c>
      <c r="Q8930">
        <f t="shared" si="1053"/>
        <v>1</v>
      </c>
      <c r="R8930">
        <f t="shared" si="1054"/>
        <v>1</v>
      </c>
      <c r="S8930">
        <v>1</v>
      </c>
      <c r="T8930">
        <f t="shared" si="1055"/>
        <v>1</v>
      </c>
      <c r="U8930">
        <f t="shared" si="1056"/>
        <v>1</v>
      </c>
      <c r="V8930">
        <f t="shared" si="1057"/>
        <v>1</v>
      </c>
    </row>
    <row r="8931" spans="1:22" x14ac:dyDescent="0.6">
      <c r="A8931" t="s">
        <v>11</v>
      </c>
      <c r="B8931" t="s">
        <v>1</v>
      </c>
      <c r="C8931" t="s">
        <v>13</v>
      </c>
      <c r="D8931">
        <v>2</v>
      </c>
      <c r="E8931" t="s">
        <v>89</v>
      </c>
      <c r="F8931">
        <v>2</v>
      </c>
      <c r="G8931">
        <v>2</v>
      </c>
      <c r="H8931">
        <v>2</v>
      </c>
      <c r="I8931">
        <v>2</v>
      </c>
      <c r="J8931">
        <v>2</v>
      </c>
      <c r="K8931">
        <v>2</v>
      </c>
      <c r="L8931">
        <v>2</v>
      </c>
      <c r="M8931">
        <v>2</v>
      </c>
      <c r="N8931">
        <v>2</v>
      </c>
      <c r="O8931">
        <v>1</v>
      </c>
      <c r="P8931">
        <f t="shared" si="1052"/>
        <v>1</v>
      </c>
      <c r="Q8931">
        <f t="shared" si="1053"/>
        <v>1</v>
      </c>
      <c r="R8931">
        <f t="shared" si="1054"/>
        <v>1</v>
      </c>
      <c r="S8931">
        <v>1</v>
      </c>
      <c r="T8931">
        <f t="shared" si="1055"/>
        <v>1</v>
      </c>
      <c r="U8931">
        <f t="shared" si="1056"/>
        <v>1</v>
      </c>
      <c r="V8931">
        <f t="shared" si="1057"/>
        <v>1</v>
      </c>
    </row>
    <row r="8932" spans="1:22" x14ac:dyDescent="0.6">
      <c r="A8932" t="s">
        <v>11</v>
      </c>
      <c r="B8932" t="s">
        <v>1</v>
      </c>
      <c r="C8932" t="s">
        <v>13</v>
      </c>
      <c r="D8932">
        <v>2</v>
      </c>
      <c r="E8932" t="s">
        <v>90</v>
      </c>
      <c r="F8932">
        <v>2</v>
      </c>
      <c r="G8932">
        <v>2</v>
      </c>
      <c r="H8932">
        <v>2</v>
      </c>
      <c r="I8932">
        <v>2</v>
      </c>
      <c r="J8932">
        <v>2</v>
      </c>
      <c r="K8932">
        <v>2</v>
      </c>
      <c r="L8932">
        <v>2</v>
      </c>
      <c r="M8932">
        <v>2</v>
      </c>
      <c r="N8932">
        <v>2</v>
      </c>
      <c r="O8932">
        <v>1</v>
      </c>
      <c r="P8932">
        <f t="shared" si="1052"/>
        <v>1</v>
      </c>
      <c r="Q8932">
        <f t="shared" si="1053"/>
        <v>1</v>
      </c>
      <c r="R8932">
        <f t="shared" si="1054"/>
        <v>1</v>
      </c>
      <c r="S8932">
        <v>1</v>
      </c>
      <c r="T8932">
        <f t="shared" si="1055"/>
        <v>1</v>
      </c>
      <c r="U8932">
        <f t="shared" si="1056"/>
        <v>1</v>
      </c>
      <c r="V8932">
        <f t="shared" si="1057"/>
        <v>1</v>
      </c>
    </row>
    <row r="8933" spans="1:22" x14ac:dyDescent="0.6">
      <c r="A8933" t="s">
        <v>11</v>
      </c>
      <c r="B8933" t="s">
        <v>1</v>
      </c>
      <c r="C8933" t="s">
        <v>13</v>
      </c>
      <c r="D8933">
        <v>2</v>
      </c>
      <c r="E8933" t="s">
        <v>91</v>
      </c>
      <c r="F8933">
        <v>2</v>
      </c>
      <c r="G8933">
        <v>2</v>
      </c>
      <c r="H8933">
        <v>2</v>
      </c>
      <c r="I8933">
        <v>2</v>
      </c>
      <c r="J8933">
        <v>2</v>
      </c>
      <c r="K8933">
        <v>2</v>
      </c>
      <c r="L8933">
        <v>2</v>
      </c>
      <c r="M8933">
        <v>2</v>
      </c>
      <c r="N8933">
        <v>2</v>
      </c>
      <c r="O8933">
        <v>1</v>
      </c>
      <c r="P8933">
        <f t="shared" si="1052"/>
        <v>1</v>
      </c>
      <c r="Q8933">
        <f t="shared" si="1053"/>
        <v>1</v>
      </c>
      <c r="R8933">
        <f t="shared" si="1054"/>
        <v>1</v>
      </c>
      <c r="S8933">
        <v>1</v>
      </c>
      <c r="T8933">
        <f t="shared" si="1055"/>
        <v>1</v>
      </c>
      <c r="U8933">
        <f t="shared" si="1056"/>
        <v>1</v>
      </c>
      <c r="V8933">
        <f t="shared" si="1057"/>
        <v>1</v>
      </c>
    </row>
    <row r="8934" spans="1:22" x14ac:dyDescent="0.6">
      <c r="A8934" t="s">
        <v>11</v>
      </c>
      <c r="B8934" t="s">
        <v>1</v>
      </c>
      <c r="C8934" t="s">
        <v>13</v>
      </c>
      <c r="D8934">
        <v>2</v>
      </c>
      <c r="E8934" t="s">
        <v>92</v>
      </c>
      <c r="F8934">
        <v>2</v>
      </c>
      <c r="G8934">
        <v>2</v>
      </c>
      <c r="H8934">
        <v>2</v>
      </c>
      <c r="I8934">
        <v>2</v>
      </c>
      <c r="J8934">
        <v>2</v>
      </c>
      <c r="K8934">
        <v>2</v>
      </c>
      <c r="L8934">
        <v>2</v>
      </c>
      <c r="M8934">
        <v>2</v>
      </c>
      <c r="N8934">
        <v>2</v>
      </c>
      <c r="O8934">
        <v>1</v>
      </c>
      <c r="P8934">
        <f t="shared" si="1052"/>
        <v>1</v>
      </c>
      <c r="Q8934">
        <f t="shared" si="1053"/>
        <v>1</v>
      </c>
      <c r="R8934">
        <f t="shared" si="1054"/>
        <v>1</v>
      </c>
      <c r="S8934">
        <v>1</v>
      </c>
      <c r="T8934">
        <f t="shared" si="1055"/>
        <v>1</v>
      </c>
      <c r="U8934">
        <f t="shared" si="1056"/>
        <v>1</v>
      </c>
      <c r="V8934">
        <f t="shared" si="1057"/>
        <v>1</v>
      </c>
    </row>
    <row r="8935" spans="1:22" x14ac:dyDescent="0.6">
      <c r="A8935" t="s">
        <v>11</v>
      </c>
      <c r="B8935" t="s">
        <v>1</v>
      </c>
      <c r="C8935" t="s">
        <v>13</v>
      </c>
      <c r="D8935">
        <v>2</v>
      </c>
      <c r="E8935" t="s">
        <v>93</v>
      </c>
      <c r="F8935">
        <v>2</v>
      </c>
      <c r="G8935">
        <v>2</v>
      </c>
      <c r="H8935">
        <v>2</v>
      </c>
      <c r="I8935">
        <v>2</v>
      </c>
      <c r="J8935">
        <v>2</v>
      </c>
      <c r="K8935">
        <v>2</v>
      </c>
      <c r="L8935">
        <v>2</v>
      </c>
      <c r="M8935">
        <v>2</v>
      </c>
      <c r="N8935">
        <v>2</v>
      </c>
      <c r="O8935">
        <v>1</v>
      </c>
      <c r="P8935">
        <f t="shared" si="1052"/>
        <v>1</v>
      </c>
      <c r="Q8935">
        <f t="shared" si="1053"/>
        <v>1</v>
      </c>
      <c r="R8935">
        <f t="shared" si="1054"/>
        <v>1</v>
      </c>
      <c r="S8935">
        <v>1</v>
      </c>
      <c r="T8935">
        <f t="shared" si="1055"/>
        <v>1</v>
      </c>
      <c r="U8935">
        <f t="shared" si="1056"/>
        <v>1</v>
      </c>
      <c r="V8935">
        <f t="shared" si="1057"/>
        <v>1</v>
      </c>
    </row>
    <row r="8936" spans="1:22" x14ac:dyDescent="0.6">
      <c r="A8936" t="s">
        <v>11</v>
      </c>
      <c r="B8936" t="s">
        <v>1</v>
      </c>
      <c r="C8936" t="s">
        <v>13</v>
      </c>
      <c r="D8936">
        <v>2</v>
      </c>
      <c r="E8936" t="s">
        <v>94</v>
      </c>
      <c r="F8936">
        <v>2</v>
      </c>
      <c r="G8936">
        <v>2</v>
      </c>
      <c r="H8936">
        <v>2</v>
      </c>
      <c r="I8936">
        <v>2</v>
      </c>
      <c r="J8936">
        <v>2</v>
      </c>
      <c r="K8936">
        <v>2</v>
      </c>
      <c r="L8936">
        <v>2</v>
      </c>
      <c r="M8936">
        <v>2</v>
      </c>
      <c r="N8936">
        <v>2</v>
      </c>
      <c r="O8936">
        <v>1</v>
      </c>
      <c r="P8936">
        <f t="shared" si="1052"/>
        <v>1</v>
      </c>
      <c r="Q8936">
        <f t="shared" si="1053"/>
        <v>1</v>
      </c>
      <c r="R8936">
        <f t="shared" si="1054"/>
        <v>1</v>
      </c>
      <c r="S8936">
        <v>1</v>
      </c>
      <c r="T8936">
        <f t="shared" si="1055"/>
        <v>1</v>
      </c>
      <c r="U8936">
        <f t="shared" si="1056"/>
        <v>1</v>
      </c>
      <c r="V8936">
        <f t="shared" si="1057"/>
        <v>1</v>
      </c>
    </row>
    <row r="8937" spans="1:22" x14ac:dyDescent="0.6">
      <c r="A8937" t="s">
        <v>11</v>
      </c>
      <c r="B8937" t="s">
        <v>1</v>
      </c>
      <c r="C8937" t="s">
        <v>13</v>
      </c>
      <c r="D8937">
        <v>2</v>
      </c>
      <c r="E8937" t="s">
        <v>95</v>
      </c>
      <c r="F8937">
        <v>2</v>
      </c>
      <c r="G8937">
        <v>2</v>
      </c>
      <c r="H8937">
        <v>2</v>
      </c>
      <c r="I8937">
        <v>2</v>
      </c>
      <c r="J8937">
        <v>2</v>
      </c>
      <c r="K8937">
        <v>2</v>
      </c>
      <c r="L8937">
        <v>2</v>
      </c>
      <c r="M8937">
        <v>2</v>
      </c>
      <c r="N8937">
        <v>2</v>
      </c>
      <c r="O8937">
        <v>1</v>
      </c>
      <c r="P8937">
        <f t="shared" si="1052"/>
        <v>1</v>
      </c>
      <c r="Q8937">
        <f t="shared" si="1053"/>
        <v>1</v>
      </c>
      <c r="R8937">
        <f t="shared" si="1054"/>
        <v>1</v>
      </c>
      <c r="S8937">
        <v>1</v>
      </c>
      <c r="T8937">
        <f t="shared" si="1055"/>
        <v>1</v>
      </c>
      <c r="U8937">
        <f t="shared" si="1056"/>
        <v>1</v>
      </c>
      <c r="V8937">
        <f t="shared" si="1057"/>
        <v>1</v>
      </c>
    </row>
    <row r="8938" spans="1:22" x14ac:dyDescent="0.6">
      <c r="A8938" t="s">
        <v>11</v>
      </c>
      <c r="B8938" t="s">
        <v>1</v>
      </c>
      <c r="C8938" t="s">
        <v>13</v>
      </c>
      <c r="D8938">
        <v>2</v>
      </c>
      <c r="E8938" t="s">
        <v>96</v>
      </c>
      <c r="F8938">
        <v>2</v>
      </c>
      <c r="G8938">
        <v>2</v>
      </c>
      <c r="H8938">
        <v>2</v>
      </c>
      <c r="I8938">
        <v>2</v>
      </c>
      <c r="J8938">
        <v>2</v>
      </c>
      <c r="K8938">
        <v>2</v>
      </c>
      <c r="L8938">
        <v>2</v>
      </c>
      <c r="M8938">
        <v>2</v>
      </c>
      <c r="N8938">
        <v>2</v>
      </c>
      <c r="O8938">
        <v>1</v>
      </c>
      <c r="P8938">
        <f t="shared" si="1052"/>
        <v>1</v>
      </c>
      <c r="Q8938">
        <f t="shared" si="1053"/>
        <v>1</v>
      </c>
      <c r="R8938">
        <f t="shared" si="1054"/>
        <v>1</v>
      </c>
      <c r="S8938">
        <v>1</v>
      </c>
      <c r="T8938">
        <f t="shared" si="1055"/>
        <v>1</v>
      </c>
      <c r="U8938">
        <f t="shared" si="1056"/>
        <v>1</v>
      </c>
      <c r="V8938">
        <f t="shared" si="1057"/>
        <v>1</v>
      </c>
    </row>
    <row r="8939" spans="1:22" x14ac:dyDescent="0.6">
      <c r="A8939" t="s">
        <v>11</v>
      </c>
      <c r="B8939" t="s">
        <v>1</v>
      </c>
      <c r="C8939" t="s">
        <v>13</v>
      </c>
      <c r="D8939">
        <v>2</v>
      </c>
      <c r="E8939" t="s">
        <v>97</v>
      </c>
      <c r="F8939">
        <v>2</v>
      </c>
      <c r="G8939">
        <v>2</v>
      </c>
      <c r="H8939">
        <v>2</v>
      </c>
      <c r="I8939">
        <v>2</v>
      </c>
      <c r="J8939">
        <v>2</v>
      </c>
      <c r="K8939">
        <v>2</v>
      </c>
      <c r="L8939">
        <v>2</v>
      </c>
      <c r="M8939">
        <v>2</v>
      </c>
      <c r="N8939">
        <v>2</v>
      </c>
      <c r="O8939">
        <v>1</v>
      </c>
      <c r="P8939">
        <f t="shared" si="1052"/>
        <v>1</v>
      </c>
      <c r="Q8939">
        <f t="shared" si="1053"/>
        <v>1</v>
      </c>
      <c r="R8939">
        <f t="shared" si="1054"/>
        <v>1</v>
      </c>
      <c r="S8939">
        <v>1</v>
      </c>
      <c r="T8939">
        <f t="shared" si="1055"/>
        <v>1</v>
      </c>
      <c r="U8939">
        <f t="shared" si="1056"/>
        <v>1</v>
      </c>
      <c r="V8939">
        <f t="shared" si="1057"/>
        <v>1</v>
      </c>
    </row>
    <row r="8940" spans="1:22" x14ac:dyDescent="0.6">
      <c r="A8940" t="s">
        <v>11</v>
      </c>
      <c r="B8940" t="s">
        <v>1</v>
      </c>
      <c r="C8940" t="s">
        <v>13</v>
      </c>
      <c r="D8940">
        <v>2</v>
      </c>
      <c r="E8940" t="s">
        <v>99</v>
      </c>
      <c r="F8940">
        <v>2</v>
      </c>
      <c r="G8940">
        <v>2</v>
      </c>
      <c r="H8940">
        <v>2</v>
      </c>
      <c r="I8940">
        <v>2</v>
      </c>
      <c r="J8940">
        <v>2</v>
      </c>
      <c r="K8940">
        <v>3</v>
      </c>
      <c r="L8940">
        <v>3</v>
      </c>
      <c r="M8940">
        <v>2</v>
      </c>
      <c r="N8940">
        <v>2</v>
      </c>
      <c r="O8940">
        <v>1</v>
      </c>
      <c r="P8940">
        <f t="shared" si="1052"/>
        <v>1</v>
      </c>
      <c r="Q8940">
        <f t="shared" si="1053"/>
        <v>1</v>
      </c>
      <c r="R8940">
        <f t="shared" si="1054"/>
        <v>1</v>
      </c>
      <c r="S8940">
        <v>0</v>
      </c>
      <c r="T8940">
        <f t="shared" si="1055"/>
        <v>0</v>
      </c>
      <c r="U8940">
        <f t="shared" si="1056"/>
        <v>1</v>
      </c>
      <c r="V8940">
        <f t="shared" si="1057"/>
        <v>1</v>
      </c>
    </row>
    <row r="8941" spans="1:22" x14ac:dyDescent="0.6">
      <c r="A8941" t="s">
        <v>11</v>
      </c>
      <c r="B8941" t="s">
        <v>1</v>
      </c>
      <c r="C8941" t="s">
        <v>13</v>
      </c>
      <c r="D8941">
        <v>2</v>
      </c>
      <c r="E8941" t="s">
        <v>100</v>
      </c>
      <c r="F8941">
        <v>2</v>
      </c>
      <c r="G8941">
        <v>2</v>
      </c>
      <c r="H8941">
        <v>2</v>
      </c>
      <c r="I8941">
        <v>2</v>
      </c>
      <c r="J8941">
        <v>2</v>
      </c>
      <c r="K8941">
        <v>2</v>
      </c>
      <c r="L8941">
        <v>2</v>
      </c>
      <c r="M8941">
        <v>2</v>
      </c>
      <c r="N8941">
        <v>2</v>
      </c>
      <c r="O8941">
        <v>1</v>
      </c>
      <c r="P8941">
        <f t="shared" si="1052"/>
        <v>1</v>
      </c>
      <c r="Q8941">
        <f t="shared" si="1053"/>
        <v>1</v>
      </c>
      <c r="R8941">
        <f t="shared" si="1054"/>
        <v>1</v>
      </c>
      <c r="S8941">
        <v>1</v>
      </c>
      <c r="T8941">
        <f t="shared" si="1055"/>
        <v>1</v>
      </c>
      <c r="U8941">
        <f t="shared" si="1056"/>
        <v>1</v>
      </c>
      <c r="V8941">
        <f t="shared" si="1057"/>
        <v>1</v>
      </c>
    </row>
    <row r="8942" spans="1:22" x14ac:dyDescent="0.6">
      <c r="A8942" t="s">
        <v>11</v>
      </c>
      <c r="B8942" t="s">
        <v>1</v>
      </c>
      <c r="C8942" t="s">
        <v>13</v>
      </c>
      <c r="D8942">
        <v>2</v>
      </c>
      <c r="E8942" t="s">
        <v>101</v>
      </c>
      <c r="F8942">
        <v>2</v>
      </c>
      <c r="G8942">
        <v>2</v>
      </c>
      <c r="H8942">
        <v>2</v>
      </c>
      <c r="I8942">
        <v>2</v>
      </c>
      <c r="J8942">
        <v>2</v>
      </c>
      <c r="K8942">
        <v>2</v>
      </c>
      <c r="L8942">
        <v>2</v>
      </c>
      <c r="M8942">
        <v>2</v>
      </c>
      <c r="N8942">
        <v>2</v>
      </c>
      <c r="O8942">
        <v>1</v>
      </c>
      <c r="P8942">
        <f t="shared" si="1052"/>
        <v>1</v>
      </c>
      <c r="Q8942">
        <f t="shared" si="1053"/>
        <v>1</v>
      </c>
      <c r="R8942">
        <f t="shared" si="1054"/>
        <v>1</v>
      </c>
      <c r="S8942">
        <v>1</v>
      </c>
      <c r="T8942">
        <f t="shared" si="1055"/>
        <v>1</v>
      </c>
      <c r="U8942">
        <f t="shared" si="1056"/>
        <v>1</v>
      </c>
      <c r="V8942">
        <f t="shared" si="1057"/>
        <v>1</v>
      </c>
    </row>
    <row r="8943" spans="1:22" x14ac:dyDescent="0.6">
      <c r="A8943" t="s">
        <v>11</v>
      </c>
      <c r="B8943" t="s">
        <v>1</v>
      </c>
      <c r="C8943" t="s">
        <v>13</v>
      </c>
      <c r="D8943">
        <v>2</v>
      </c>
      <c r="E8943" t="s">
        <v>102</v>
      </c>
      <c r="F8943">
        <v>2</v>
      </c>
      <c r="G8943">
        <v>8</v>
      </c>
      <c r="H8943">
        <v>2</v>
      </c>
      <c r="I8943">
        <v>2</v>
      </c>
      <c r="J8943">
        <v>2</v>
      </c>
      <c r="K8943">
        <v>8</v>
      </c>
      <c r="L8943">
        <v>2</v>
      </c>
      <c r="M8943">
        <v>2</v>
      </c>
      <c r="N8943">
        <v>2</v>
      </c>
      <c r="O8943">
        <v>0</v>
      </c>
      <c r="P8943">
        <f t="shared" si="1052"/>
        <v>1</v>
      </c>
      <c r="Q8943">
        <f t="shared" si="1053"/>
        <v>1</v>
      </c>
      <c r="R8943">
        <f t="shared" si="1054"/>
        <v>1</v>
      </c>
      <c r="S8943">
        <v>0</v>
      </c>
      <c r="T8943">
        <f t="shared" si="1055"/>
        <v>1</v>
      </c>
      <c r="U8943">
        <f t="shared" si="1056"/>
        <v>1</v>
      </c>
      <c r="V8943">
        <f t="shared" si="1057"/>
        <v>1</v>
      </c>
    </row>
    <row r="8944" spans="1:22" x14ac:dyDescent="0.6">
      <c r="A8944" t="s">
        <v>11</v>
      </c>
      <c r="B8944" t="s">
        <v>1</v>
      </c>
      <c r="C8944" t="s">
        <v>13</v>
      </c>
      <c r="D8944">
        <v>2</v>
      </c>
      <c r="E8944" t="s">
        <v>103</v>
      </c>
      <c r="F8944">
        <v>2</v>
      </c>
      <c r="G8944">
        <v>2</v>
      </c>
      <c r="H8944">
        <v>2</v>
      </c>
      <c r="I8944">
        <v>2</v>
      </c>
      <c r="J8944">
        <v>2</v>
      </c>
      <c r="K8944">
        <v>2</v>
      </c>
      <c r="L8944">
        <v>2</v>
      </c>
      <c r="M8944">
        <v>2</v>
      </c>
      <c r="N8944">
        <v>2</v>
      </c>
      <c r="O8944">
        <v>1</v>
      </c>
      <c r="P8944">
        <f t="shared" si="1052"/>
        <v>1</v>
      </c>
      <c r="Q8944">
        <f t="shared" si="1053"/>
        <v>1</v>
      </c>
      <c r="R8944">
        <f t="shared" si="1054"/>
        <v>1</v>
      </c>
      <c r="S8944">
        <v>1</v>
      </c>
      <c r="T8944">
        <f t="shared" si="1055"/>
        <v>1</v>
      </c>
      <c r="U8944">
        <f t="shared" si="1056"/>
        <v>1</v>
      </c>
      <c r="V8944">
        <f t="shared" si="1057"/>
        <v>1</v>
      </c>
    </row>
    <row r="8945" spans="1:22" x14ac:dyDescent="0.6">
      <c r="A8945" t="s">
        <v>11</v>
      </c>
      <c r="B8945" t="s">
        <v>1</v>
      </c>
      <c r="C8945" t="s">
        <v>13</v>
      </c>
      <c r="D8945">
        <v>2</v>
      </c>
      <c r="E8945" t="s">
        <v>104</v>
      </c>
      <c r="F8945">
        <v>2</v>
      </c>
      <c r="G8945">
        <v>2</v>
      </c>
      <c r="H8945">
        <v>2</v>
      </c>
      <c r="I8945">
        <v>2</v>
      </c>
      <c r="J8945">
        <v>2</v>
      </c>
      <c r="K8945">
        <v>3</v>
      </c>
      <c r="L8945">
        <v>3</v>
      </c>
      <c r="M8945">
        <v>2</v>
      </c>
      <c r="N8945">
        <v>2</v>
      </c>
      <c r="O8945">
        <v>1</v>
      </c>
      <c r="P8945">
        <f t="shared" si="1052"/>
        <v>1</v>
      </c>
      <c r="Q8945">
        <f t="shared" si="1053"/>
        <v>1</v>
      </c>
      <c r="R8945">
        <f t="shared" si="1054"/>
        <v>1</v>
      </c>
      <c r="S8945">
        <v>0</v>
      </c>
      <c r="T8945">
        <f t="shared" si="1055"/>
        <v>0</v>
      </c>
      <c r="U8945">
        <f t="shared" si="1056"/>
        <v>1</v>
      </c>
      <c r="V8945">
        <f t="shared" si="1057"/>
        <v>1</v>
      </c>
    </row>
    <row r="8946" spans="1:22" x14ac:dyDescent="0.6">
      <c r="A8946" t="s">
        <v>11</v>
      </c>
      <c r="B8946" t="s">
        <v>1</v>
      </c>
      <c r="C8946" t="s">
        <v>13</v>
      </c>
      <c r="D8946">
        <v>2</v>
      </c>
      <c r="E8946" t="s">
        <v>105</v>
      </c>
      <c r="F8946">
        <v>2</v>
      </c>
      <c r="G8946">
        <v>2</v>
      </c>
      <c r="H8946">
        <v>2</v>
      </c>
      <c r="I8946">
        <v>2</v>
      </c>
      <c r="J8946">
        <v>2</v>
      </c>
      <c r="K8946">
        <v>2</v>
      </c>
      <c r="L8946">
        <v>2</v>
      </c>
      <c r="M8946">
        <v>2</v>
      </c>
      <c r="N8946">
        <v>2</v>
      </c>
      <c r="O8946">
        <v>1</v>
      </c>
      <c r="P8946">
        <f t="shared" si="1052"/>
        <v>1</v>
      </c>
      <c r="Q8946">
        <f t="shared" si="1053"/>
        <v>1</v>
      </c>
      <c r="R8946">
        <f t="shared" si="1054"/>
        <v>1</v>
      </c>
      <c r="S8946">
        <v>1</v>
      </c>
      <c r="T8946">
        <f t="shared" si="1055"/>
        <v>1</v>
      </c>
      <c r="U8946">
        <f t="shared" si="1056"/>
        <v>1</v>
      </c>
      <c r="V8946">
        <f t="shared" si="1057"/>
        <v>1</v>
      </c>
    </row>
    <row r="8947" spans="1:22" x14ac:dyDescent="0.6">
      <c r="A8947" t="s">
        <v>11</v>
      </c>
      <c r="B8947" t="s">
        <v>1</v>
      </c>
      <c r="C8947" t="s">
        <v>13</v>
      </c>
      <c r="D8947">
        <v>2</v>
      </c>
      <c r="E8947" t="s">
        <v>106</v>
      </c>
      <c r="F8947">
        <v>2</v>
      </c>
      <c r="G8947">
        <v>8</v>
      </c>
      <c r="H8947">
        <v>2</v>
      </c>
      <c r="I8947">
        <v>2</v>
      </c>
      <c r="J8947">
        <v>2</v>
      </c>
      <c r="K8947">
        <v>2</v>
      </c>
      <c r="L8947">
        <v>2</v>
      </c>
      <c r="M8947">
        <v>2</v>
      </c>
      <c r="N8947">
        <v>2</v>
      </c>
      <c r="O8947">
        <v>0</v>
      </c>
      <c r="P8947">
        <f t="shared" si="1052"/>
        <v>1</v>
      </c>
      <c r="Q8947">
        <f t="shared" si="1053"/>
        <v>1</v>
      </c>
      <c r="R8947">
        <f t="shared" si="1054"/>
        <v>1</v>
      </c>
      <c r="S8947">
        <v>1</v>
      </c>
      <c r="T8947">
        <f t="shared" si="1055"/>
        <v>1</v>
      </c>
      <c r="U8947">
        <f t="shared" si="1056"/>
        <v>1</v>
      </c>
      <c r="V8947">
        <f t="shared" si="1057"/>
        <v>1</v>
      </c>
    </row>
    <row r="8948" spans="1:22" x14ac:dyDescent="0.6">
      <c r="A8948" t="s">
        <v>11</v>
      </c>
      <c r="B8948" t="s">
        <v>1</v>
      </c>
      <c r="C8948" t="s">
        <v>13</v>
      </c>
      <c r="D8948">
        <v>2</v>
      </c>
      <c r="E8948" t="s">
        <v>107</v>
      </c>
      <c r="F8948">
        <v>2</v>
      </c>
      <c r="G8948">
        <v>2</v>
      </c>
      <c r="H8948">
        <v>2</v>
      </c>
      <c r="I8948">
        <v>2</v>
      </c>
      <c r="J8948">
        <v>2</v>
      </c>
      <c r="K8948">
        <v>2</v>
      </c>
      <c r="L8948">
        <v>2</v>
      </c>
      <c r="M8948">
        <v>2</v>
      </c>
      <c r="N8948">
        <v>2</v>
      </c>
      <c r="O8948">
        <v>1</v>
      </c>
      <c r="P8948">
        <f t="shared" si="1052"/>
        <v>1</v>
      </c>
      <c r="Q8948">
        <f t="shared" si="1053"/>
        <v>1</v>
      </c>
      <c r="R8948">
        <f t="shared" si="1054"/>
        <v>1</v>
      </c>
      <c r="S8948">
        <v>1</v>
      </c>
      <c r="T8948">
        <f t="shared" si="1055"/>
        <v>1</v>
      </c>
      <c r="U8948">
        <f t="shared" si="1056"/>
        <v>1</v>
      </c>
      <c r="V8948">
        <f t="shared" si="1057"/>
        <v>1</v>
      </c>
    </row>
    <row r="8949" spans="1:22" x14ac:dyDescent="0.6">
      <c r="A8949" t="s">
        <v>11</v>
      </c>
      <c r="B8949" t="s">
        <v>1</v>
      </c>
      <c r="C8949" t="s">
        <v>13</v>
      </c>
      <c r="D8949">
        <v>2</v>
      </c>
      <c r="E8949" t="s">
        <v>108</v>
      </c>
      <c r="F8949">
        <v>2</v>
      </c>
      <c r="G8949">
        <v>2</v>
      </c>
      <c r="H8949">
        <v>2</v>
      </c>
      <c r="I8949">
        <v>2</v>
      </c>
      <c r="J8949">
        <v>2</v>
      </c>
      <c r="K8949">
        <v>2</v>
      </c>
      <c r="L8949">
        <v>2</v>
      </c>
      <c r="M8949">
        <v>2</v>
      </c>
      <c r="N8949">
        <v>2</v>
      </c>
      <c r="O8949">
        <v>1</v>
      </c>
      <c r="P8949">
        <f t="shared" si="1052"/>
        <v>1</v>
      </c>
      <c r="Q8949">
        <f t="shared" si="1053"/>
        <v>1</v>
      </c>
      <c r="R8949">
        <f t="shared" si="1054"/>
        <v>1</v>
      </c>
      <c r="S8949">
        <v>1</v>
      </c>
      <c r="T8949">
        <f t="shared" si="1055"/>
        <v>1</v>
      </c>
      <c r="U8949">
        <f t="shared" si="1056"/>
        <v>1</v>
      </c>
      <c r="V8949">
        <f t="shared" si="1057"/>
        <v>1</v>
      </c>
    </row>
    <row r="8950" spans="1:22" x14ac:dyDescent="0.6">
      <c r="A8950" t="s">
        <v>11</v>
      </c>
      <c r="B8950" t="s">
        <v>1</v>
      </c>
      <c r="C8950" t="s">
        <v>13</v>
      </c>
      <c r="D8950">
        <v>2</v>
      </c>
      <c r="E8950" t="s">
        <v>110</v>
      </c>
      <c r="F8950">
        <v>2</v>
      </c>
      <c r="G8950">
        <v>2</v>
      </c>
      <c r="H8950">
        <v>2</v>
      </c>
      <c r="I8950">
        <v>2</v>
      </c>
      <c r="J8950">
        <v>2</v>
      </c>
      <c r="K8950">
        <v>2</v>
      </c>
      <c r="L8950">
        <v>2</v>
      </c>
      <c r="M8950">
        <v>2</v>
      </c>
      <c r="N8950">
        <v>2</v>
      </c>
      <c r="O8950">
        <v>1</v>
      </c>
      <c r="P8950">
        <f t="shared" si="1052"/>
        <v>1</v>
      </c>
      <c r="Q8950">
        <f t="shared" si="1053"/>
        <v>1</v>
      </c>
      <c r="R8950">
        <f t="shared" si="1054"/>
        <v>1</v>
      </c>
      <c r="S8950">
        <v>1</v>
      </c>
      <c r="T8950">
        <f t="shared" si="1055"/>
        <v>1</v>
      </c>
      <c r="U8950">
        <f t="shared" si="1056"/>
        <v>1</v>
      </c>
      <c r="V8950">
        <f t="shared" si="1057"/>
        <v>1</v>
      </c>
    </row>
    <row r="8951" spans="1:22" x14ac:dyDescent="0.6">
      <c r="A8951" t="s">
        <v>11</v>
      </c>
      <c r="B8951" t="s">
        <v>1</v>
      </c>
      <c r="C8951" t="s">
        <v>13</v>
      </c>
      <c r="D8951">
        <v>2</v>
      </c>
      <c r="E8951" t="s">
        <v>111</v>
      </c>
      <c r="F8951">
        <v>2</v>
      </c>
      <c r="G8951">
        <v>2</v>
      </c>
      <c r="H8951">
        <v>2</v>
      </c>
      <c r="I8951">
        <v>2</v>
      </c>
      <c r="J8951">
        <v>2</v>
      </c>
      <c r="K8951">
        <v>2</v>
      </c>
      <c r="L8951">
        <v>2</v>
      </c>
      <c r="M8951">
        <v>2</v>
      </c>
      <c r="N8951">
        <v>2</v>
      </c>
      <c r="O8951">
        <v>1</v>
      </c>
      <c r="P8951">
        <f t="shared" si="1052"/>
        <v>1</v>
      </c>
      <c r="Q8951">
        <f t="shared" si="1053"/>
        <v>1</v>
      </c>
      <c r="R8951">
        <f t="shared" si="1054"/>
        <v>1</v>
      </c>
      <c r="S8951">
        <v>1</v>
      </c>
      <c r="T8951">
        <f t="shared" si="1055"/>
        <v>1</v>
      </c>
      <c r="U8951">
        <f t="shared" si="1056"/>
        <v>1</v>
      </c>
      <c r="V8951">
        <f t="shared" si="1057"/>
        <v>1</v>
      </c>
    </row>
    <row r="8952" spans="1:22" x14ac:dyDescent="0.6">
      <c r="A8952" t="s">
        <v>11</v>
      </c>
      <c r="B8952" t="s">
        <v>1</v>
      </c>
      <c r="C8952" t="s">
        <v>13</v>
      </c>
      <c r="D8952">
        <v>2</v>
      </c>
      <c r="E8952" t="s">
        <v>112</v>
      </c>
      <c r="F8952">
        <v>2</v>
      </c>
      <c r="G8952">
        <v>2</v>
      </c>
      <c r="H8952">
        <v>2</v>
      </c>
      <c r="I8952">
        <v>2</v>
      </c>
      <c r="J8952">
        <v>2</v>
      </c>
      <c r="K8952">
        <v>2</v>
      </c>
      <c r="L8952">
        <v>2</v>
      </c>
      <c r="M8952">
        <v>2</v>
      </c>
      <c r="N8952">
        <v>2</v>
      </c>
      <c r="O8952">
        <v>1</v>
      </c>
      <c r="P8952">
        <f t="shared" si="1052"/>
        <v>1</v>
      </c>
      <c r="Q8952">
        <f t="shared" si="1053"/>
        <v>1</v>
      </c>
      <c r="R8952">
        <f t="shared" si="1054"/>
        <v>1</v>
      </c>
      <c r="S8952">
        <v>1</v>
      </c>
      <c r="T8952">
        <f t="shared" si="1055"/>
        <v>1</v>
      </c>
      <c r="U8952">
        <f t="shared" si="1056"/>
        <v>1</v>
      </c>
      <c r="V8952">
        <f t="shared" si="1057"/>
        <v>1</v>
      </c>
    </row>
    <row r="8953" spans="1:22" x14ac:dyDescent="0.6">
      <c r="A8953" t="s">
        <v>11</v>
      </c>
      <c r="B8953" t="s">
        <v>1</v>
      </c>
      <c r="C8953" t="s">
        <v>13</v>
      </c>
      <c r="D8953">
        <v>2</v>
      </c>
      <c r="E8953" t="s">
        <v>113</v>
      </c>
      <c r="F8953">
        <v>2</v>
      </c>
      <c r="G8953">
        <v>2</v>
      </c>
      <c r="H8953">
        <v>2</v>
      </c>
      <c r="I8953">
        <v>2</v>
      </c>
      <c r="J8953">
        <v>2</v>
      </c>
      <c r="K8953">
        <v>2</v>
      </c>
      <c r="L8953">
        <v>2</v>
      </c>
      <c r="M8953">
        <v>2</v>
      </c>
      <c r="N8953">
        <v>2</v>
      </c>
      <c r="O8953">
        <v>1</v>
      </c>
      <c r="P8953">
        <f t="shared" si="1052"/>
        <v>1</v>
      </c>
      <c r="Q8953">
        <f t="shared" si="1053"/>
        <v>1</v>
      </c>
      <c r="R8953">
        <f t="shared" si="1054"/>
        <v>1</v>
      </c>
      <c r="S8953">
        <v>1</v>
      </c>
      <c r="T8953">
        <f t="shared" si="1055"/>
        <v>1</v>
      </c>
      <c r="U8953">
        <f t="shared" si="1056"/>
        <v>1</v>
      </c>
      <c r="V8953">
        <f t="shared" si="1057"/>
        <v>1</v>
      </c>
    </row>
    <row r="8954" spans="1:22" x14ac:dyDescent="0.6">
      <c r="A8954" t="s">
        <v>11</v>
      </c>
      <c r="B8954" t="s">
        <v>1</v>
      </c>
      <c r="C8954" t="s">
        <v>13</v>
      </c>
      <c r="D8954">
        <v>2</v>
      </c>
      <c r="E8954" t="s">
        <v>114</v>
      </c>
      <c r="F8954">
        <v>2</v>
      </c>
      <c r="G8954">
        <v>8</v>
      </c>
      <c r="H8954">
        <v>2</v>
      </c>
      <c r="I8954">
        <v>2</v>
      </c>
      <c r="J8954">
        <v>2</v>
      </c>
      <c r="K8954">
        <v>2</v>
      </c>
      <c r="L8954">
        <v>2</v>
      </c>
      <c r="M8954">
        <v>2</v>
      </c>
      <c r="N8954">
        <v>2</v>
      </c>
      <c r="O8954">
        <v>0</v>
      </c>
      <c r="P8954">
        <f t="shared" si="1052"/>
        <v>1</v>
      </c>
      <c r="Q8954">
        <f t="shared" si="1053"/>
        <v>1</v>
      </c>
      <c r="R8954">
        <f t="shared" si="1054"/>
        <v>1</v>
      </c>
      <c r="S8954">
        <v>1</v>
      </c>
      <c r="T8954">
        <f t="shared" si="1055"/>
        <v>1</v>
      </c>
      <c r="U8954">
        <f t="shared" si="1056"/>
        <v>1</v>
      </c>
      <c r="V8954">
        <f t="shared" si="1057"/>
        <v>1</v>
      </c>
    </row>
    <row r="8955" spans="1:22" x14ac:dyDescent="0.6">
      <c r="A8955" t="s">
        <v>11</v>
      </c>
      <c r="B8955" t="s">
        <v>1</v>
      </c>
      <c r="C8955" t="s">
        <v>13</v>
      </c>
      <c r="D8955">
        <v>3</v>
      </c>
      <c r="E8955" t="s">
        <v>115</v>
      </c>
      <c r="F8955">
        <v>3</v>
      </c>
      <c r="G8955">
        <v>3</v>
      </c>
      <c r="H8955">
        <v>3</v>
      </c>
      <c r="I8955">
        <v>3</v>
      </c>
      <c r="J8955">
        <v>3</v>
      </c>
      <c r="K8955">
        <v>3</v>
      </c>
      <c r="L8955">
        <v>3</v>
      </c>
      <c r="M8955">
        <v>3</v>
      </c>
      <c r="N8955">
        <v>3</v>
      </c>
      <c r="O8955">
        <v>1</v>
      </c>
      <c r="P8955">
        <f t="shared" si="1052"/>
        <v>1</v>
      </c>
      <c r="Q8955">
        <f t="shared" si="1053"/>
        <v>1</v>
      </c>
      <c r="R8955">
        <f t="shared" si="1054"/>
        <v>1</v>
      </c>
      <c r="S8955">
        <v>1</v>
      </c>
      <c r="T8955">
        <f t="shared" si="1055"/>
        <v>1</v>
      </c>
      <c r="U8955">
        <f t="shared" si="1056"/>
        <v>1</v>
      </c>
      <c r="V8955">
        <f t="shared" si="1057"/>
        <v>1</v>
      </c>
    </row>
    <row r="8956" spans="1:22" x14ac:dyDescent="0.6">
      <c r="A8956" t="s">
        <v>11</v>
      </c>
      <c r="B8956" t="s">
        <v>1</v>
      </c>
      <c r="C8956" t="s">
        <v>13</v>
      </c>
      <c r="D8956">
        <v>3</v>
      </c>
      <c r="E8956" t="s">
        <v>116</v>
      </c>
      <c r="F8956">
        <v>3</v>
      </c>
      <c r="G8956">
        <v>3</v>
      </c>
      <c r="H8956">
        <v>3</v>
      </c>
      <c r="I8956">
        <v>3</v>
      </c>
      <c r="J8956">
        <v>3</v>
      </c>
      <c r="K8956">
        <v>3</v>
      </c>
      <c r="L8956">
        <v>3</v>
      </c>
      <c r="M8956">
        <v>3</v>
      </c>
      <c r="N8956">
        <v>3</v>
      </c>
      <c r="O8956">
        <v>1</v>
      </c>
      <c r="P8956">
        <f t="shared" si="1052"/>
        <v>1</v>
      </c>
      <c r="Q8956">
        <f t="shared" si="1053"/>
        <v>1</v>
      </c>
      <c r="R8956">
        <f t="shared" si="1054"/>
        <v>1</v>
      </c>
      <c r="S8956">
        <v>1</v>
      </c>
      <c r="T8956">
        <f t="shared" si="1055"/>
        <v>1</v>
      </c>
      <c r="U8956">
        <f t="shared" si="1056"/>
        <v>1</v>
      </c>
      <c r="V8956">
        <f t="shared" si="1057"/>
        <v>1</v>
      </c>
    </row>
    <row r="8957" spans="1:22" x14ac:dyDescent="0.6">
      <c r="A8957" t="s">
        <v>11</v>
      </c>
      <c r="B8957" t="s">
        <v>1</v>
      </c>
      <c r="C8957" t="s">
        <v>13</v>
      </c>
      <c r="D8957">
        <v>3</v>
      </c>
      <c r="E8957" t="s">
        <v>117</v>
      </c>
      <c r="F8957">
        <v>3</v>
      </c>
      <c r="G8957">
        <v>3</v>
      </c>
      <c r="H8957">
        <v>3</v>
      </c>
      <c r="I8957">
        <v>3</v>
      </c>
      <c r="J8957">
        <v>3</v>
      </c>
      <c r="K8957">
        <v>3</v>
      </c>
      <c r="L8957">
        <v>3</v>
      </c>
      <c r="M8957">
        <v>3</v>
      </c>
      <c r="N8957">
        <v>3</v>
      </c>
      <c r="O8957">
        <v>1</v>
      </c>
      <c r="P8957">
        <f t="shared" si="1052"/>
        <v>1</v>
      </c>
      <c r="Q8957">
        <f t="shared" si="1053"/>
        <v>1</v>
      </c>
      <c r="R8957">
        <f t="shared" si="1054"/>
        <v>1</v>
      </c>
      <c r="S8957">
        <v>1</v>
      </c>
      <c r="T8957">
        <f t="shared" si="1055"/>
        <v>1</v>
      </c>
      <c r="U8957">
        <f t="shared" si="1056"/>
        <v>1</v>
      </c>
      <c r="V8957">
        <f t="shared" si="1057"/>
        <v>1</v>
      </c>
    </row>
    <row r="8958" spans="1:22" x14ac:dyDescent="0.6">
      <c r="A8958" t="s">
        <v>11</v>
      </c>
      <c r="B8958" t="s">
        <v>1</v>
      </c>
      <c r="C8958" t="s">
        <v>13</v>
      </c>
      <c r="D8958">
        <v>3</v>
      </c>
      <c r="E8958" t="s">
        <v>118</v>
      </c>
      <c r="F8958">
        <v>3</v>
      </c>
      <c r="G8958">
        <v>3</v>
      </c>
      <c r="H8958">
        <v>3</v>
      </c>
      <c r="I8958">
        <v>3</v>
      </c>
      <c r="J8958">
        <v>3</v>
      </c>
      <c r="K8958">
        <v>3</v>
      </c>
      <c r="L8958">
        <v>3</v>
      </c>
      <c r="M8958">
        <v>3</v>
      </c>
      <c r="N8958">
        <v>3</v>
      </c>
      <c r="O8958">
        <v>1</v>
      </c>
      <c r="P8958">
        <f t="shared" si="1052"/>
        <v>1</v>
      </c>
      <c r="Q8958">
        <f t="shared" si="1053"/>
        <v>1</v>
      </c>
      <c r="R8958">
        <f t="shared" si="1054"/>
        <v>1</v>
      </c>
      <c r="S8958">
        <v>1</v>
      </c>
      <c r="T8958">
        <f t="shared" si="1055"/>
        <v>1</v>
      </c>
      <c r="U8958">
        <f t="shared" si="1056"/>
        <v>1</v>
      </c>
      <c r="V8958">
        <f t="shared" si="1057"/>
        <v>1</v>
      </c>
    </row>
    <row r="8959" spans="1:22" x14ac:dyDescent="0.6">
      <c r="A8959" t="s">
        <v>11</v>
      </c>
      <c r="B8959" t="s">
        <v>1</v>
      </c>
      <c r="C8959" t="s">
        <v>13</v>
      </c>
      <c r="D8959">
        <v>3</v>
      </c>
      <c r="E8959" t="s">
        <v>119</v>
      </c>
      <c r="F8959">
        <v>3</v>
      </c>
      <c r="G8959">
        <v>3</v>
      </c>
      <c r="H8959">
        <v>3</v>
      </c>
      <c r="I8959">
        <v>3</v>
      </c>
      <c r="J8959">
        <v>3</v>
      </c>
      <c r="K8959">
        <v>3</v>
      </c>
      <c r="L8959">
        <v>3</v>
      </c>
      <c r="M8959">
        <v>3</v>
      </c>
      <c r="N8959">
        <v>3</v>
      </c>
      <c r="O8959">
        <v>1</v>
      </c>
      <c r="P8959">
        <f t="shared" si="1052"/>
        <v>1</v>
      </c>
      <c r="Q8959">
        <f t="shared" si="1053"/>
        <v>1</v>
      </c>
      <c r="R8959">
        <f t="shared" si="1054"/>
        <v>1</v>
      </c>
      <c r="S8959">
        <v>1</v>
      </c>
      <c r="T8959">
        <f t="shared" si="1055"/>
        <v>1</v>
      </c>
      <c r="U8959">
        <f t="shared" si="1056"/>
        <v>1</v>
      </c>
      <c r="V8959">
        <f t="shared" si="1057"/>
        <v>1</v>
      </c>
    </row>
    <row r="8960" spans="1:22" x14ac:dyDescent="0.6">
      <c r="A8960" t="s">
        <v>11</v>
      </c>
      <c r="B8960" t="s">
        <v>1</v>
      </c>
      <c r="C8960" t="s">
        <v>13</v>
      </c>
      <c r="D8960">
        <v>3</v>
      </c>
      <c r="E8960" t="s">
        <v>121</v>
      </c>
      <c r="F8960">
        <v>3</v>
      </c>
      <c r="G8960">
        <v>3</v>
      </c>
      <c r="H8960">
        <v>3</v>
      </c>
      <c r="I8960">
        <v>3</v>
      </c>
      <c r="J8960">
        <v>3</v>
      </c>
      <c r="K8960">
        <v>3</v>
      </c>
      <c r="L8960">
        <v>3</v>
      </c>
      <c r="M8960">
        <v>3</v>
      </c>
      <c r="N8960">
        <v>3</v>
      </c>
      <c r="O8960">
        <v>1</v>
      </c>
      <c r="P8960">
        <f t="shared" si="1052"/>
        <v>1</v>
      </c>
      <c r="Q8960">
        <f t="shared" si="1053"/>
        <v>1</v>
      </c>
      <c r="R8960">
        <f t="shared" si="1054"/>
        <v>1</v>
      </c>
      <c r="S8960">
        <v>1</v>
      </c>
      <c r="T8960">
        <f t="shared" si="1055"/>
        <v>1</v>
      </c>
      <c r="U8960">
        <f t="shared" si="1056"/>
        <v>1</v>
      </c>
      <c r="V8960">
        <f t="shared" si="1057"/>
        <v>1</v>
      </c>
    </row>
    <row r="8961" spans="1:22" x14ac:dyDescent="0.6">
      <c r="A8961" t="s">
        <v>11</v>
      </c>
      <c r="B8961" t="s">
        <v>1</v>
      </c>
      <c r="C8961" t="s">
        <v>13</v>
      </c>
      <c r="D8961">
        <v>3</v>
      </c>
      <c r="E8961" t="s">
        <v>122</v>
      </c>
      <c r="F8961">
        <v>3</v>
      </c>
      <c r="G8961">
        <v>3</v>
      </c>
      <c r="H8961">
        <v>3</v>
      </c>
      <c r="I8961">
        <v>3</v>
      </c>
      <c r="J8961">
        <v>3</v>
      </c>
      <c r="K8961">
        <v>3</v>
      </c>
      <c r="L8961">
        <v>3</v>
      </c>
      <c r="M8961">
        <v>3</v>
      </c>
      <c r="N8961">
        <v>3</v>
      </c>
      <c r="O8961">
        <v>1</v>
      </c>
      <c r="P8961">
        <f t="shared" si="1052"/>
        <v>1</v>
      </c>
      <c r="Q8961">
        <f t="shared" si="1053"/>
        <v>1</v>
      </c>
      <c r="R8961">
        <f t="shared" si="1054"/>
        <v>1</v>
      </c>
      <c r="S8961">
        <v>1</v>
      </c>
      <c r="T8961">
        <f t="shared" si="1055"/>
        <v>1</v>
      </c>
      <c r="U8961">
        <f t="shared" si="1056"/>
        <v>1</v>
      </c>
      <c r="V8961">
        <f t="shared" si="1057"/>
        <v>1</v>
      </c>
    </row>
    <row r="8962" spans="1:22" x14ac:dyDescent="0.6">
      <c r="A8962" t="s">
        <v>11</v>
      </c>
      <c r="B8962" t="s">
        <v>1</v>
      </c>
      <c r="C8962" t="s">
        <v>13</v>
      </c>
      <c r="D8962">
        <v>3</v>
      </c>
      <c r="E8962" t="s">
        <v>123</v>
      </c>
      <c r="F8962">
        <v>3</v>
      </c>
      <c r="G8962">
        <v>3</v>
      </c>
      <c r="H8962">
        <v>3</v>
      </c>
      <c r="I8962">
        <v>3</v>
      </c>
      <c r="J8962">
        <v>3</v>
      </c>
      <c r="K8962">
        <v>3</v>
      </c>
      <c r="L8962">
        <v>3</v>
      </c>
      <c r="M8962">
        <v>3</v>
      </c>
      <c r="N8962">
        <v>3</v>
      </c>
      <c r="O8962">
        <v>1</v>
      </c>
      <c r="P8962">
        <f t="shared" si="1052"/>
        <v>1</v>
      </c>
      <c r="Q8962">
        <f t="shared" si="1053"/>
        <v>1</v>
      </c>
      <c r="R8962">
        <f t="shared" si="1054"/>
        <v>1</v>
      </c>
      <c r="S8962">
        <v>1</v>
      </c>
      <c r="T8962">
        <f t="shared" si="1055"/>
        <v>1</v>
      </c>
      <c r="U8962">
        <f t="shared" si="1056"/>
        <v>1</v>
      </c>
      <c r="V8962">
        <f t="shared" si="1057"/>
        <v>1</v>
      </c>
    </row>
    <row r="8963" spans="1:22" x14ac:dyDescent="0.6">
      <c r="A8963" t="s">
        <v>11</v>
      </c>
      <c r="B8963" t="s">
        <v>1</v>
      </c>
      <c r="C8963" t="s">
        <v>13</v>
      </c>
      <c r="D8963">
        <v>3</v>
      </c>
      <c r="E8963" t="s">
        <v>124</v>
      </c>
      <c r="F8963">
        <v>3</v>
      </c>
      <c r="G8963">
        <v>3</v>
      </c>
      <c r="H8963">
        <v>3</v>
      </c>
      <c r="I8963">
        <v>3</v>
      </c>
      <c r="J8963">
        <v>3</v>
      </c>
      <c r="K8963">
        <v>3</v>
      </c>
      <c r="L8963">
        <v>3</v>
      </c>
      <c r="M8963">
        <v>3</v>
      </c>
      <c r="N8963">
        <v>3</v>
      </c>
      <c r="O8963">
        <v>1</v>
      </c>
      <c r="P8963">
        <f t="shared" ref="P8963:P9026" si="1058">IF(F8963=H8963,1,0)</f>
        <v>1</v>
      </c>
      <c r="Q8963">
        <f t="shared" ref="Q8963:Q9026" si="1059">IF(F8963=I8963,1,0)</f>
        <v>1</v>
      </c>
      <c r="R8963">
        <f t="shared" ref="R8963:R9026" si="1060">IF(F8963=J8963,1,0)</f>
        <v>1</v>
      </c>
      <c r="S8963">
        <v>1</v>
      </c>
      <c r="T8963">
        <f t="shared" ref="T8963:T9026" si="1061">IF(F8963=L8963,1,0)</f>
        <v>1</v>
      </c>
      <c r="U8963">
        <f t="shared" ref="U8963:U9026" si="1062">IF(F8963=M8963,1,0)</f>
        <v>1</v>
      </c>
      <c r="V8963">
        <f t="shared" ref="V8963:V9026" si="1063">IF(F8963=N8963,1,0)</f>
        <v>1</v>
      </c>
    </row>
    <row r="8964" spans="1:22" x14ac:dyDescent="0.6">
      <c r="A8964" t="s">
        <v>11</v>
      </c>
      <c r="B8964" t="s">
        <v>1</v>
      </c>
      <c r="C8964" t="s">
        <v>13</v>
      </c>
      <c r="D8964">
        <v>3</v>
      </c>
      <c r="E8964" t="s">
        <v>125</v>
      </c>
      <c r="F8964">
        <v>3</v>
      </c>
      <c r="G8964">
        <v>3</v>
      </c>
      <c r="H8964">
        <v>3</v>
      </c>
      <c r="I8964">
        <v>8</v>
      </c>
      <c r="J8964">
        <v>8</v>
      </c>
      <c r="K8964">
        <v>3</v>
      </c>
      <c r="L8964">
        <v>3</v>
      </c>
      <c r="M8964">
        <v>8</v>
      </c>
      <c r="N8964">
        <v>3</v>
      </c>
      <c r="O8964">
        <v>1</v>
      </c>
      <c r="P8964">
        <f t="shared" si="1058"/>
        <v>1</v>
      </c>
      <c r="Q8964">
        <f t="shared" si="1059"/>
        <v>0</v>
      </c>
      <c r="R8964">
        <f t="shared" si="1060"/>
        <v>0</v>
      </c>
      <c r="S8964">
        <v>1</v>
      </c>
      <c r="T8964">
        <f t="shared" si="1061"/>
        <v>1</v>
      </c>
      <c r="U8964">
        <f t="shared" si="1062"/>
        <v>0</v>
      </c>
      <c r="V8964">
        <f t="shared" si="1063"/>
        <v>1</v>
      </c>
    </row>
    <row r="8965" spans="1:22" x14ac:dyDescent="0.6">
      <c r="A8965" t="s">
        <v>11</v>
      </c>
      <c r="B8965" t="s">
        <v>1</v>
      </c>
      <c r="C8965" t="s">
        <v>13</v>
      </c>
      <c r="D8965">
        <v>3</v>
      </c>
      <c r="E8965" t="s">
        <v>126</v>
      </c>
      <c r="F8965">
        <v>3</v>
      </c>
      <c r="G8965">
        <v>3</v>
      </c>
      <c r="H8965">
        <v>3</v>
      </c>
      <c r="I8965">
        <v>8</v>
      </c>
      <c r="J8965">
        <v>8</v>
      </c>
      <c r="K8965">
        <v>3</v>
      </c>
      <c r="L8965">
        <v>3</v>
      </c>
      <c r="M8965">
        <v>3</v>
      </c>
      <c r="N8965">
        <v>3</v>
      </c>
      <c r="O8965">
        <v>1</v>
      </c>
      <c r="P8965">
        <f t="shared" si="1058"/>
        <v>1</v>
      </c>
      <c r="Q8965">
        <f t="shared" si="1059"/>
        <v>0</v>
      </c>
      <c r="R8965">
        <f t="shared" si="1060"/>
        <v>0</v>
      </c>
      <c r="S8965">
        <v>1</v>
      </c>
      <c r="T8965">
        <f t="shared" si="1061"/>
        <v>1</v>
      </c>
      <c r="U8965">
        <f t="shared" si="1062"/>
        <v>1</v>
      </c>
      <c r="V8965">
        <f t="shared" si="1063"/>
        <v>1</v>
      </c>
    </row>
    <row r="8966" spans="1:22" x14ac:dyDescent="0.6">
      <c r="A8966" t="s">
        <v>11</v>
      </c>
      <c r="B8966" t="s">
        <v>1</v>
      </c>
      <c r="C8966" t="s">
        <v>13</v>
      </c>
      <c r="D8966">
        <v>3</v>
      </c>
      <c r="E8966" t="s">
        <v>127</v>
      </c>
      <c r="F8966">
        <v>3</v>
      </c>
      <c r="G8966">
        <v>3</v>
      </c>
      <c r="H8966">
        <v>3</v>
      </c>
      <c r="I8966">
        <v>3</v>
      </c>
      <c r="J8966">
        <v>3</v>
      </c>
      <c r="K8966">
        <v>3</v>
      </c>
      <c r="L8966">
        <v>3</v>
      </c>
      <c r="M8966">
        <v>3</v>
      </c>
      <c r="N8966">
        <v>3</v>
      </c>
      <c r="O8966">
        <v>1</v>
      </c>
      <c r="P8966">
        <f t="shared" si="1058"/>
        <v>1</v>
      </c>
      <c r="Q8966">
        <f t="shared" si="1059"/>
        <v>1</v>
      </c>
      <c r="R8966">
        <f t="shared" si="1060"/>
        <v>1</v>
      </c>
      <c r="S8966">
        <v>1</v>
      </c>
      <c r="T8966">
        <f t="shared" si="1061"/>
        <v>1</v>
      </c>
      <c r="U8966">
        <f t="shared" si="1062"/>
        <v>1</v>
      </c>
      <c r="V8966">
        <f t="shared" si="1063"/>
        <v>1</v>
      </c>
    </row>
    <row r="8967" spans="1:22" x14ac:dyDescent="0.6">
      <c r="A8967" t="s">
        <v>11</v>
      </c>
      <c r="B8967" t="s">
        <v>1</v>
      </c>
      <c r="C8967" t="s">
        <v>13</v>
      </c>
      <c r="D8967">
        <v>3</v>
      </c>
      <c r="E8967" t="s">
        <v>128</v>
      </c>
      <c r="F8967">
        <v>3</v>
      </c>
      <c r="G8967">
        <v>3</v>
      </c>
      <c r="H8967">
        <v>3</v>
      </c>
      <c r="I8967">
        <v>3</v>
      </c>
      <c r="J8967">
        <v>3</v>
      </c>
      <c r="K8967">
        <v>3</v>
      </c>
      <c r="L8967">
        <v>3</v>
      </c>
      <c r="M8967">
        <v>3</v>
      </c>
      <c r="N8967">
        <v>3</v>
      </c>
      <c r="O8967">
        <v>1</v>
      </c>
      <c r="P8967">
        <f t="shared" si="1058"/>
        <v>1</v>
      </c>
      <c r="Q8967">
        <f t="shared" si="1059"/>
        <v>1</v>
      </c>
      <c r="R8967">
        <f t="shared" si="1060"/>
        <v>1</v>
      </c>
      <c r="S8967">
        <v>1</v>
      </c>
      <c r="T8967">
        <f t="shared" si="1061"/>
        <v>1</v>
      </c>
      <c r="U8967">
        <f t="shared" si="1062"/>
        <v>1</v>
      </c>
      <c r="V8967">
        <f t="shared" si="1063"/>
        <v>1</v>
      </c>
    </row>
    <row r="8968" spans="1:22" x14ac:dyDescent="0.6">
      <c r="A8968" t="s">
        <v>11</v>
      </c>
      <c r="B8968" t="s">
        <v>1</v>
      </c>
      <c r="C8968" t="s">
        <v>13</v>
      </c>
      <c r="D8968">
        <v>3</v>
      </c>
      <c r="E8968" t="s">
        <v>129</v>
      </c>
      <c r="F8968">
        <v>3</v>
      </c>
      <c r="G8968">
        <v>3</v>
      </c>
      <c r="H8968">
        <v>3</v>
      </c>
      <c r="I8968">
        <v>3</v>
      </c>
      <c r="J8968">
        <v>3</v>
      </c>
      <c r="K8968">
        <v>3</v>
      </c>
      <c r="L8968">
        <v>3</v>
      </c>
      <c r="M8968">
        <v>3</v>
      </c>
      <c r="N8968">
        <v>3</v>
      </c>
      <c r="O8968">
        <v>1</v>
      </c>
      <c r="P8968">
        <f t="shared" si="1058"/>
        <v>1</v>
      </c>
      <c r="Q8968">
        <f t="shared" si="1059"/>
        <v>1</v>
      </c>
      <c r="R8968">
        <f t="shared" si="1060"/>
        <v>1</v>
      </c>
      <c r="S8968">
        <v>1</v>
      </c>
      <c r="T8968">
        <f t="shared" si="1061"/>
        <v>1</v>
      </c>
      <c r="U8968">
        <f t="shared" si="1062"/>
        <v>1</v>
      </c>
      <c r="V8968">
        <f t="shared" si="1063"/>
        <v>1</v>
      </c>
    </row>
    <row r="8969" spans="1:22" x14ac:dyDescent="0.6">
      <c r="A8969" t="s">
        <v>11</v>
      </c>
      <c r="B8969" t="s">
        <v>1</v>
      </c>
      <c r="C8969" t="s">
        <v>13</v>
      </c>
      <c r="D8969">
        <v>3</v>
      </c>
      <c r="E8969" t="s">
        <v>130</v>
      </c>
      <c r="F8969">
        <v>3</v>
      </c>
      <c r="G8969">
        <v>3</v>
      </c>
      <c r="H8969">
        <v>3</v>
      </c>
      <c r="I8969">
        <v>3</v>
      </c>
      <c r="J8969">
        <v>3</v>
      </c>
      <c r="K8969">
        <v>3</v>
      </c>
      <c r="L8969">
        <v>3</v>
      </c>
      <c r="M8969">
        <v>3</v>
      </c>
      <c r="N8969">
        <v>3</v>
      </c>
      <c r="O8969">
        <v>1</v>
      </c>
      <c r="P8969">
        <f t="shared" si="1058"/>
        <v>1</v>
      </c>
      <c r="Q8969">
        <f t="shared" si="1059"/>
        <v>1</v>
      </c>
      <c r="R8969">
        <f t="shared" si="1060"/>
        <v>1</v>
      </c>
      <c r="S8969">
        <v>1</v>
      </c>
      <c r="T8969">
        <f t="shared" si="1061"/>
        <v>1</v>
      </c>
      <c r="U8969">
        <f t="shared" si="1062"/>
        <v>1</v>
      </c>
      <c r="V8969">
        <f t="shared" si="1063"/>
        <v>1</v>
      </c>
    </row>
    <row r="8970" spans="1:22" x14ac:dyDescent="0.6">
      <c r="A8970" t="s">
        <v>11</v>
      </c>
      <c r="B8970" t="s">
        <v>1</v>
      </c>
      <c r="C8970" t="s">
        <v>13</v>
      </c>
      <c r="D8970">
        <v>3</v>
      </c>
      <c r="E8970" t="s">
        <v>132</v>
      </c>
      <c r="F8970">
        <v>3</v>
      </c>
      <c r="G8970">
        <v>3</v>
      </c>
      <c r="H8970">
        <v>3</v>
      </c>
      <c r="I8970">
        <v>3</v>
      </c>
      <c r="J8970">
        <v>3</v>
      </c>
      <c r="K8970">
        <v>3</v>
      </c>
      <c r="L8970">
        <v>3</v>
      </c>
      <c r="M8970">
        <v>3</v>
      </c>
      <c r="N8970">
        <v>3</v>
      </c>
      <c r="O8970">
        <v>1</v>
      </c>
      <c r="P8970">
        <f t="shared" si="1058"/>
        <v>1</v>
      </c>
      <c r="Q8970">
        <f t="shared" si="1059"/>
        <v>1</v>
      </c>
      <c r="R8970">
        <f t="shared" si="1060"/>
        <v>1</v>
      </c>
      <c r="S8970">
        <v>1</v>
      </c>
      <c r="T8970">
        <f t="shared" si="1061"/>
        <v>1</v>
      </c>
      <c r="U8970">
        <f t="shared" si="1062"/>
        <v>1</v>
      </c>
      <c r="V8970">
        <f t="shared" si="1063"/>
        <v>1</v>
      </c>
    </row>
    <row r="8971" spans="1:22" x14ac:dyDescent="0.6">
      <c r="A8971" t="s">
        <v>11</v>
      </c>
      <c r="B8971" t="s">
        <v>1</v>
      </c>
      <c r="C8971" t="s">
        <v>13</v>
      </c>
      <c r="D8971">
        <v>3</v>
      </c>
      <c r="E8971" t="s">
        <v>133</v>
      </c>
      <c r="F8971">
        <v>3</v>
      </c>
      <c r="G8971">
        <v>3</v>
      </c>
      <c r="H8971">
        <v>3</v>
      </c>
      <c r="I8971">
        <v>3</v>
      </c>
      <c r="J8971">
        <v>3</v>
      </c>
      <c r="K8971">
        <v>3</v>
      </c>
      <c r="L8971">
        <v>3</v>
      </c>
      <c r="M8971">
        <v>3</v>
      </c>
      <c r="N8971">
        <v>3</v>
      </c>
      <c r="O8971">
        <v>1</v>
      </c>
      <c r="P8971">
        <f t="shared" si="1058"/>
        <v>1</v>
      </c>
      <c r="Q8971">
        <f t="shared" si="1059"/>
        <v>1</v>
      </c>
      <c r="R8971">
        <f t="shared" si="1060"/>
        <v>1</v>
      </c>
      <c r="S8971">
        <v>1</v>
      </c>
      <c r="T8971">
        <f t="shared" si="1061"/>
        <v>1</v>
      </c>
      <c r="U8971">
        <f t="shared" si="1062"/>
        <v>1</v>
      </c>
      <c r="V8971">
        <f t="shared" si="1063"/>
        <v>1</v>
      </c>
    </row>
    <row r="8972" spans="1:22" x14ac:dyDescent="0.6">
      <c r="A8972" t="s">
        <v>11</v>
      </c>
      <c r="B8972" t="s">
        <v>1</v>
      </c>
      <c r="C8972" t="s">
        <v>13</v>
      </c>
      <c r="D8972">
        <v>3</v>
      </c>
      <c r="E8972" t="s">
        <v>134</v>
      </c>
      <c r="F8972">
        <v>3</v>
      </c>
      <c r="G8972">
        <v>3</v>
      </c>
      <c r="H8972">
        <v>3</v>
      </c>
      <c r="I8972">
        <v>3</v>
      </c>
      <c r="J8972">
        <v>3</v>
      </c>
      <c r="K8972">
        <v>3</v>
      </c>
      <c r="L8972">
        <v>3</v>
      </c>
      <c r="M8972">
        <v>3</v>
      </c>
      <c r="N8972">
        <v>3</v>
      </c>
      <c r="O8972">
        <v>1</v>
      </c>
      <c r="P8972">
        <f t="shared" si="1058"/>
        <v>1</v>
      </c>
      <c r="Q8972">
        <f t="shared" si="1059"/>
        <v>1</v>
      </c>
      <c r="R8972">
        <f t="shared" si="1060"/>
        <v>1</v>
      </c>
      <c r="S8972">
        <v>1</v>
      </c>
      <c r="T8972">
        <f t="shared" si="1061"/>
        <v>1</v>
      </c>
      <c r="U8972">
        <f t="shared" si="1062"/>
        <v>1</v>
      </c>
      <c r="V8972">
        <f t="shared" si="1063"/>
        <v>1</v>
      </c>
    </row>
    <row r="8973" spans="1:22" x14ac:dyDescent="0.6">
      <c r="A8973" t="s">
        <v>11</v>
      </c>
      <c r="B8973" t="s">
        <v>1</v>
      </c>
      <c r="C8973" t="s">
        <v>13</v>
      </c>
      <c r="D8973">
        <v>3</v>
      </c>
      <c r="E8973" t="s">
        <v>135</v>
      </c>
      <c r="F8973">
        <v>3</v>
      </c>
      <c r="G8973">
        <v>3</v>
      </c>
      <c r="H8973">
        <v>3</v>
      </c>
      <c r="I8973">
        <v>3</v>
      </c>
      <c r="J8973">
        <v>3</v>
      </c>
      <c r="K8973">
        <v>3</v>
      </c>
      <c r="L8973">
        <v>3</v>
      </c>
      <c r="M8973">
        <v>3</v>
      </c>
      <c r="N8973">
        <v>3</v>
      </c>
      <c r="O8973">
        <v>1</v>
      </c>
      <c r="P8973">
        <f t="shared" si="1058"/>
        <v>1</v>
      </c>
      <c r="Q8973">
        <f t="shared" si="1059"/>
        <v>1</v>
      </c>
      <c r="R8973">
        <f t="shared" si="1060"/>
        <v>1</v>
      </c>
      <c r="S8973">
        <v>1</v>
      </c>
      <c r="T8973">
        <f t="shared" si="1061"/>
        <v>1</v>
      </c>
      <c r="U8973">
        <f t="shared" si="1062"/>
        <v>1</v>
      </c>
      <c r="V8973">
        <f t="shared" si="1063"/>
        <v>1</v>
      </c>
    </row>
    <row r="8974" spans="1:22" x14ac:dyDescent="0.6">
      <c r="A8974" t="s">
        <v>11</v>
      </c>
      <c r="B8974" t="s">
        <v>1</v>
      </c>
      <c r="C8974" t="s">
        <v>13</v>
      </c>
      <c r="D8974">
        <v>3</v>
      </c>
      <c r="E8974" t="s">
        <v>136</v>
      </c>
      <c r="F8974">
        <v>3</v>
      </c>
      <c r="G8974">
        <v>3</v>
      </c>
      <c r="H8974">
        <v>3</v>
      </c>
      <c r="I8974">
        <v>3</v>
      </c>
      <c r="J8974">
        <v>3</v>
      </c>
      <c r="K8974">
        <v>3</v>
      </c>
      <c r="L8974">
        <v>3</v>
      </c>
      <c r="M8974">
        <v>3</v>
      </c>
      <c r="N8974">
        <v>3</v>
      </c>
      <c r="O8974">
        <v>1</v>
      </c>
      <c r="P8974">
        <f t="shared" si="1058"/>
        <v>1</v>
      </c>
      <c r="Q8974">
        <f t="shared" si="1059"/>
        <v>1</v>
      </c>
      <c r="R8974">
        <f t="shared" si="1060"/>
        <v>1</v>
      </c>
      <c r="S8974">
        <v>1</v>
      </c>
      <c r="T8974">
        <f t="shared" si="1061"/>
        <v>1</v>
      </c>
      <c r="U8974">
        <f t="shared" si="1062"/>
        <v>1</v>
      </c>
      <c r="V8974">
        <f t="shared" si="1063"/>
        <v>1</v>
      </c>
    </row>
    <row r="8975" spans="1:22" x14ac:dyDescent="0.6">
      <c r="A8975" t="s">
        <v>11</v>
      </c>
      <c r="B8975" t="s">
        <v>1</v>
      </c>
      <c r="C8975" t="s">
        <v>13</v>
      </c>
      <c r="D8975">
        <v>3</v>
      </c>
      <c r="E8975" t="s">
        <v>137</v>
      </c>
      <c r="F8975">
        <v>3</v>
      </c>
      <c r="G8975">
        <v>3</v>
      </c>
      <c r="H8975">
        <v>3</v>
      </c>
      <c r="I8975">
        <v>3</v>
      </c>
      <c r="J8975">
        <v>3</v>
      </c>
      <c r="K8975">
        <v>3</v>
      </c>
      <c r="L8975">
        <v>3</v>
      </c>
      <c r="M8975">
        <v>3</v>
      </c>
      <c r="N8975">
        <v>3</v>
      </c>
      <c r="O8975">
        <v>1</v>
      </c>
      <c r="P8975">
        <f t="shared" si="1058"/>
        <v>1</v>
      </c>
      <c r="Q8975">
        <f t="shared" si="1059"/>
        <v>1</v>
      </c>
      <c r="R8975">
        <f t="shared" si="1060"/>
        <v>1</v>
      </c>
      <c r="S8975">
        <v>1</v>
      </c>
      <c r="T8975">
        <f t="shared" si="1061"/>
        <v>1</v>
      </c>
      <c r="U8975">
        <f t="shared" si="1062"/>
        <v>1</v>
      </c>
      <c r="V8975">
        <f t="shared" si="1063"/>
        <v>1</v>
      </c>
    </row>
    <row r="8976" spans="1:22" x14ac:dyDescent="0.6">
      <c r="A8976" t="s">
        <v>11</v>
      </c>
      <c r="B8976" t="s">
        <v>1</v>
      </c>
      <c r="C8976" t="s">
        <v>13</v>
      </c>
      <c r="D8976">
        <v>3</v>
      </c>
      <c r="E8976" t="s">
        <v>138</v>
      </c>
      <c r="F8976">
        <v>3</v>
      </c>
      <c r="G8976">
        <v>3</v>
      </c>
      <c r="H8976">
        <v>3</v>
      </c>
      <c r="I8976">
        <v>3</v>
      </c>
      <c r="J8976">
        <v>3</v>
      </c>
      <c r="K8976">
        <v>3</v>
      </c>
      <c r="L8976">
        <v>3</v>
      </c>
      <c r="M8976">
        <v>3</v>
      </c>
      <c r="N8976">
        <v>3</v>
      </c>
      <c r="O8976">
        <v>1</v>
      </c>
      <c r="P8976">
        <f t="shared" si="1058"/>
        <v>1</v>
      </c>
      <c r="Q8976">
        <f t="shared" si="1059"/>
        <v>1</v>
      </c>
      <c r="R8976">
        <f t="shared" si="1060"/>
        <v>1</v>
      </c>
      <c r="S8976">
        <v>1</v>
      </c>
      <c r="T8976">
        <f t="shared" si="1061"/>
        <v>1</v>
      </c>
      <c r="U8976">
        <f t="shared" si="1062"/>
        <v>1</v>
      </c>
      <c r="V8976">
        <f t="shared" si="1063"/>
        <v>1</v>
      </c>
    </row>
    <row r="8977" spans="1:22" x14ac:dyDescent="0.6">
      <c r="A8977" t="s">
        <v>11</v>
      </c>
      <c r="B8977" t="s">
        <v>1</v>
      </c>
      <c r="C8977" t="s">
        <v>13</v>
      </c>
      <c r="D8977">
        <v>3</v>
      </c>
      <c r="E8977" t="s">
        <v>139</v>
      </c>
      <c r="F8977">
        <v>3</v>
      </c>
      <c r="G8977">
        <v>3</v>
      </c>
      <c r="H8977">
        <v>3</v>
      </c>
      <c r="I8977">
        <v>3</v>
      </c>
      <c r="J8977">
        <v>3</v>
      </c>
      <c r="K8977">
        <v>3</v>
      </c>
      <c r="L8977">
        <v>3</v>
      </c>
      <c r="M8977">
        <v>3</v>
      </c>
      <c r="N8977">
        <v>3</v>
      </c>
      <c r="O8977">
        <v>1</v>
      </c>
      <c r="P8977">
        <f t="shared" si="1058"/>
        <v>1</v>
      </c>
      <c r="Q8977">
        <f t="shared" si="1059"/>
        <v>1</v>
      </c>
      <c r="R8977">
        <f t="shared" si="1060"/>
        <v>1</v>
      </c>
      <c r="S8977">
        <v>1</v>
      </c>
      <c r="T8977">
        <f t="shared" si="1061"/>
        <v>1</v>
      </c>
      <c r="U8977">
        <f t="shared" si="1062"/>
        <v>1</v>
      </c>
      <c r="V8977">
        <f t="shared" si="1063"/>
        <v>1</v>
      </c>
    </row>
    <row r="8978" spans="1:22" x14ac:dyDescent="0.6">
      <c r="A8978" t="s">
        <v>11</v>
      </c>
      <c r="B8978" t="s">
        <v>1</v>
      </c>
      <c r="C8978" t="s">
        <v>13</v>
      </c>
      <c r="D8978">
        <v>3</v>
      </c>
      <c r="E8978" t="s">
        <v>140</v>
      </c>
      <c r="F8978">
        <v>3</v>
      </c>
      <c r="G8978">
        <v>8</v>
      </c>
      <c r="H8978">
        <v>3</v>
      </c>
      <c r="I8978">
        <v>8</v>
      </c>
      <c r="J8978">
        <v>8</v>
      </c>
      <c r="K8978">
        <v>3</v>
      </c>
      <c r="L8978">
        <v>3</v>
      </c>
      <c r="M8978">
        <v>8</v>
      </c>
      <c r="N8978">
        <v>3</v>
      </c>
      <c r="O8978">
        <v>0</v>
      </c>
      <c r="P8978">
        <f t="shared" si="1058"/>
        <v>1</v>
      </c>
      <c r="Q8978">
        <f t="shared" si="1059"/>
        <v>0</v>
      </c>
      <c r="R8978">
        <f t="shared" si="1060"/>
        <v>0</v>
      </c>
      <c r="S8978">
        <v>1</v>
      </c>
      <c r="T8978">
        <f t="shared" si="1061"/>
        <v>1</v>
      </c>
      <c r="U8978">
        <f t="shared" si="1062"/>
        <v>0</v>
      </c>
      <c r="V8978">
        <f t="shared" si="1063"/>
        <v>1</v>
      </c>
    </row>
    <row r="8979" spans="1:22" x14ac:dyDescent="0.6">
      <c r="A8979" t="s">
        <v>11</v>
      </c>
      <c r="B8979" t="s">
        <v>1</v>
      </c>
      <c r="C8979" t="s">
        <v>13</v>
      </c>
      <c r="D8979">
        <v>3</v>
      </c>
      <c r="E8979" t="s">
        <v>141</v>
      </c>
      <c r="F8979">
        <v>3</v>
      </c>
      <c r="G8979">
        <v>3</v>
      </c>
      <c r="H8979">
        <v>3</v>
      </c>
      <c r="I8979">
        <v>3</v>
      </c>
      <c r="J8979">
        <v>3</v>
      </c>
      <c r="K8979">
        <v>3</v>
      </c>
      <c r="L8979">
        <v>3</v>
      </c>
      <c r="M8979">
        <v>3</v>
      </c>
      <c r="N8979">
        <v>3</v>
      </c>
      <c r="O8979">
        <v>1</v>
      </c>
      <c r="P8979">
        <f t="shared" si="1058"/>
        <v>1</v>
      </c>
      <c r="Q8979">
        <f t="shared" si="1059"/>
        <v>1</v>
      </c>
      <c r="R8979">
        <f t="shared" si="1060"/>
        <v>1</v>
      </c>
      <c r="S8979">
        <v>1</v>
      </c>
      <c r="T8979">
        <f t="shared" si="1061"/>
        <v>1</v>
      </c>
      <c r="U8979">
        <f t="shared" si="1062"/>
        <v>1</v>
      </c>
      <c r="V8979">
        <f t="shared" si="1063"/>
        <v>1</v>
      </c>
    </row>
    <row r="8980" spans="1:22" x14ac:dyDescent="0.6">
      <c r="A8980" t="s">
        <v>11</v>
      </c>
      <c r="B8980" t="s">
        <v>1</v>
      </c>
      <c r="C8980" t="s">
        <v>13</v>
      </c>
      <c r="D8980">
        <v>4</v>
      </c>
      <c r="E8980" t="s">
        <v>6</v>
      </c>
      <c r="F8980">
        <v>4</v>
      </c>
      <c r="G8980">
        <v>4</v>
      </c>
      <c r="H8980">
        <v>4</v>
      </c>
      <c r="I8980">
        <v>4</v>
      </c>
      <c r="J8980">
        <v>4</v>
      </c>
      <c r="K8980">
        <v>4</v>
      </c>
      <c r="L8980">
        <v>9</v>
      </c>
      <c r="M8980">
        <v>4</v>
      </c>
      <c r="N8980">
        <v>4</v>
      </c>
      <c r="O8980">
        <v>1</v>
      </c>
      <c r="P8980">
        <f t="shared" si="1058"/>
        <v>1</v>
      </c>
      <c r="Q8980">
        <f t="shared" si="1059"/>
        <v>1</v>
      </c>
      <c r="R8980">
        <f t="shared" si="1060"/>
        <v>1</v>
      </c>
      <c r="S8980">
        <v>1</v>
      </c>
      <c r="T8980">
        <f t="shared" si="1061"/>
        <v>0</v>
      </c>
      <c r="U8980">
        <f t="shared" si="1062"/>
        <v>1</v>
      </c>
      <c r="V8980">
        <f t="shared" si="1063"/>
        <v>1</v>
      </c>
    </row>
    <row r="8981" spans="1:22" x14ac:dyDescent="0.6">
      <c r="A8981" t="s">
        <v>11</v>
      </c>
      <c r="B8981" t="s">
        <v>1</v>
      </c>
      <c r="C8981" t="s">
        <v>13</v>
      </c>
      <c r="D8981">
        <v>4</v>
      </c>
      <c r="E8981" t="s">
        <v>7</v>
      </c>
      <c r="F8981">
        <v>4</v>
      </c>
      <c r="G8981">
        <v>4</v>
      </c>
      <c r="H8981">
        <v>4</v>
      </c>
      <c r="I8981">
        <v>4</v>
      </c>
      <c r="J8981">
        <v>4</v>
      </c>
      <c r="K8981">
        <v>4</v>
      </c>
      <c r="L8981">
        <v>4</v>
      </c>
      <c r="M8981">
        <v>4</v>
      </c>
      <c r="N8981">
        <v>4</v>
      </c>
      <c r="O8981">
        <v>1</v>
      </c>
      <c r="P8981">
        <f t="shared" si="1058"/>
        <v>1</v>
      </c>
      <c r="Q8981">
        <f t="shared" si="1059"/>
        <v>1</v>
      </c>
      <c r="R8981">
        <f t="shared" si="1060"/>
        <v>1</v>
      </c>
      <c r="S8981">
        <v>1</v>
      </c>
      <c r="T8981">
        <f t="shared" si="1061"/>
        <v>1</v>
      </c>
      <c r="U8981">
        <f t="shared" si="1062"/>
        <v>1</v>
      </c>
      <c r="V8981">
        <f t="shared" si="1063"/>
        <v>1</v>
      </c>
    </row>
    <row r="8982" spans="1:22" x14ac:dyDescent="0.6">
      <c r="A8982" t="s">
        <v>11</v>
      </c>
      <c r="B8982" t="s">
        <v>1</v>
      </c>
      <c r="C8982" t="s">
        <v>13</v>
      </c>
      <c r="D8982">
        <v>4</v>
      </c>
      <c r="E8982" t="s">
        <v>12</v>
      </c>
      <c r="F8982">
        <v>4</v>
      </c>
      <c r="G8982">
        <v>4</v>
      </c>
      <c r="H8982">
        <v>4</v>
      </c>
      <c r="I8982">
        <v>4</v>
      </c>
      <c r="J8982">
        <v>4</v>
      </c>
      <c r="K8982">
        <v>4</v>
      </c>
      <c r="L8982">
        <v>4</v>
      </c>
      <c r="M8982">
        <v>4</v>
      </c>
      <c r="N8982">
        <v>4</v>
      </c>
      <c r="O8982">
        <v>1</v>
      </c>
      <c r="P8982">
        <f t="shared" si="1058"/>
        <v>1</v>
      </c>
      <c r="Q8982">
        <f t="shared" si="1059"/>
        <v>1</v>
      </c>
      <c r="R8982">
        <f t="shared" si="1060"/>
        <v>1</v>
      </c>
      <c r="S8982">
        <v>1</v>
      </c>
      <c r="T8982">
        <f t="shared" si="1061"/>
        <v>1</v>
      </c>
      <c r="U8982">
        <f t="shared" si="1062"/>
        <v>1</v>
      </c>
      <c r="V8982">
        <f t="shared" si="1063"/>
        <v>1</v>
      </c>
    </row>
    <row r="8983" spans="1:22" x14ac:dyDescent="0.6">
      <c r="A8983" t="s">
        <v>11</v>
      </c>
      <c r="B8983" t="s">
        <v>1</v>
      </c>
      <c r="C8983" t="s">
        <v>13</v>
      </c>
      <c r="D8983">
        <v>4</v>
      </c>
      <c r="E8983" t="s">
        <v>14</v>
      </c>
      <c r="F8983">
        <v>4</v>
      </c>
      <c r="G8983">
        <v>4</v>
      </c>
      <c r="H8983">
        <v>4</v>
      </c>
      <c r="I8983">
        <v>4</v>
      </c>
      <c r="J8983">
        <v>4</v>
      </c>
      <c r="K8983">
        <v>4</v>
      </c>
      <c r="L8983">
        <v>4</v>
      </c>
      <c r="M8983">
        <v>4</v>
      </c>
      <c r="N8983">
        <v>4</v>
      </c>
      <c r="O8983">
        <v>1</v>
      </c>
      <c r="P8983">
        <f t="shared" si="1058"/>
        <v>1</v>
      </c>
      <c r="Q8983">
        <f t="shared" si="1059"/>
        <v>1</v>
      </c>
      <c r="R8983">
        <f t="shared" si="1060"/>
        <v>1</v>
      </c>
      <c r="S8983">
        <v>1</v>
      </c>
      <c r="T8983">
        <f t="shared" si="1061"/>
        <v>1</v>
      </c>
      <c r="U8983">
        <f t="shared" si="1062"/>
        <v>1</v>
      </c>
      <c r="V8983">
        <f t="shared" si="1063"/>
        <v>1</v>
      </c>
    </row>
    <row r="8984" spans="1:22" x14ac:dyDescent="0.6">
      <c r="A8984" t="s">
        <v>11</v>
      </c>
      <c r="B8984" t="s">
        <v>1</v>
      </c>
      <c r="C8984" t="s">
        <v>13</v>
      </c>
      <c r="D8984">
        <v>4</v>
      </c>
      <c r="E8984" t="s">
        <v>15</v>
      </c>
      <c r="F8984">
        <v>4</v>
      </c>
      <c r="G8984">
        <v>4</v>
      </c>
      <c r="H8984">
        <v>4</v>
      </c>
      <c r="I8984">
        <v>4</v>
      </c>
      <c r="J8984">
        <v>4</v>
      </c>
      <c r="K8984">
        <v>4</v>
      </c>
      <c r="L8984">
        <v>4</v>
      </c>
      <c r="M8984">
        <v>4</v>
      </c>
      <c r="N8984">
        <v>4</v>
      </c>
      <c r="O8984">
        <v>1</v>
      </c>
      <c r="P8984">
        <f t="shared" si="1058"/>
        <v>1</v>
      </c>
      <c r="Q8984">
        <f t="shared" si="1059"/>
        <v>1</v>
      </c>
      <c r="R8984">
        <f t="shared" si="1060"/>
        <v>1</v>
      </c>
      <c r="S8984">
        <v>1</v>
      </c>
      <c r="T8984">
        <f t="shared" si="1061"/>
        <v>1</v>
      </c>
      <c r="U8984">
        <f t="shared" si="1062"/>
        <v>1</v>
      </c>
      <c r="V8984">
        <f t="shared" si="1063"/>
        <v>1</v>
      </c>
    </row>
    <row r="8985" spans="1:22" x14ac:dyDescent="0.6">
      <c r="A8985" t="s">
        <v>11</v>
      </c>
      <c r="B8985" t="s">
        <v>1</v>
      </c>
      <c r="C8985" t="s">
        <v>13</v>
      </c>
      <c r="D8985">
        <v>4</v>
      </c>
      <c r="E8985" t="s">
        <v>16</v>
      </c>
      <c r="F8985">
        <v>4</v>
      </c>
      <c r="G8985">
        <v>4</v>
      </c>
      <c r="H8985">
        <v>4</v>
      </c>
      <c r="I8985">
        <v>4</v>
      </c>
      <c r="J8985">
        <v>4</v>
      </c>
      <c r="K8985">
        <v>4</v>
      </c>
      <c r="L8985">
        <v>4</v>
      </c>
      <c r="M8985">
        <v>4</v>
      </c>
      <c r="N8985">
        <v>4</v>
      </c>
      <c r="O8985">
        <v>1</v>
      </c>
      <c r="P8985">
        <f t="shared" si="1058"/>
        <v>1</v>
      </c>
      <c r="Q8985">
        <f t="shared" si="1059"/>
        <v>1</v>
      </c>
      <c r="R8985">
        <f t="shared" si="1060"/>
        <v>1</v>
      </c>
      <c r="S8985">
        <v>1</v>
      </c>
      <c r="T8985">
        <f t="shared" si="1061"/>
        <v>1</v>
      </c>
      <c r="U8985">
        <f t="shared" si="1062"/>
        <v>1</v>
      </c>
      <c r="V8985">
        <f t="shared" si="1063"/>
        <v>1</v>
      </c>
    </row>
    <row r="8986" spans="1:22" x14ac:dyDescent="0.6">
      <c r="A8986" t="s">
        <v>11</v>
      </c>
      <c r="B8986" t="s">
        <v>1</v>
      </c>
      <c r="C8986" t="s">
        <v>13</v>
      </c>
      <c r="D8986">
        <v>4</v>
      </c>
      <c r="E8986" t="s">
        <v>17</v>
      </c>
      <c r="F8986">
        <v>4</v>
      </c>
      <c r="G8986">
        <v>4</v>
      </c>
      <c r="H8986">
        <v>4</v>
      </c>
      <c r="I8986">
        <v>4</v>
      </c>
      <c r="J8986">
        <v>4</v>
      </c>
      <c r="K8986">
        <v>4</v>
      </c>
      <c r="L8986">
        <v>4</v>
      </c>
      <c r="M8986">
        <v>4</v>
      </c>
      <c r="N8986">
        <v>4</v>
      </c>
      <c r="O8986">
        <v>1</v>
      </c>
      <c r="P8986">
        <f t="shared" si="1058"/>
        <v>1</v>
      </c>
      <c r="Q8986">
        <f t="shared" si="1059"/>
        <v>1</v>
      </c>
      <c r="R8986">
        <f t="shared" si="1060"/>
        <v>1</v>
      </c>
      <c r="S8986">
        <v>1</v>
      </c>
      <c r="T8986">
        <f t="shared" si="1061"/>
        <v>1</v>
      </c>
      <c r="U8986">
        <f t="shared" si="1062"/>
        <v>1</v>
      </c>
      <c r="V8986">
        <f t="shared" si="1063"/>
        <v>1</v>
      </c>
    </row>
    <row r="8987" spans="1:22" x14ac:dyDescent="0.6">
      <c r="A8987" t="s">
        <v>11</v>
      </c>
      <c r="B8987" t="s">
        <v>1</v>
      </c>
      <c r="C8987" t="s">
        <v>13</v>
      </c>
      <c r="D8987">
        <v>4</v>
      </c>
      <c r="E8987" t="s">
        <v>18</v>
      </c>
      <c r="F8987">
        <v>4</v>
      </c>
      <c r="G8987">
        <v>4</v>
      </c>
      <c r="H8987">
        <v>4</v>
      </c>
      <c r="I8987">
        <v>4</v>
      </c>
      <c r="J8987">
        <v>4</v>
      </c>
      <c r="K8987">
        <v>4</v>
      </c>
      <c r="L8987">
        <v>4</v>
      </c>
      <c r="M8987">
        <v>4</v>
      </c>
      <c r="N8987">
        <v>4</v>
      </c>
      <c r="O8987">
        <v>1</v>
      </c>
      <c r="P8987">
        <f t="shared" si="1058"/>
        <v>1</v>
      </c>
      <c r="Q8987">
        <f t="shared" si="1059"/>
        <v>1</v>
      </c>
      <c r="R8987">
        <f t="shared" si="1060"/>
        <v>1</v>
      </c>
      <c r="S8987">
        <v>1</v>
      </c>
      <c r="T8987">
        <f t="shared" si="1061"/>
        <v>1</v>
      </c>
      <c r="U8987">
        <f t="shared" si="1062"/>
        <v>1</v>
      </c>
      <c r="V8987">
        <f t="shared" si="1063"/>
        <v>1</v>
      </c>
    </row>
    <row r="8988" spans="1:22" x14ac:dyDescent="0.6">
      <c r="A8988" t="s">
        <v>11</v>
      </c>
      <c r="B8988" t="s">
        <v>1</v>
      </c>
      <c r="C8988" t="s">
        <v>13</v>
      </c>
      <c r="D8988">
        <v>4</v>
      </c>
      <c r="E8988" t="s">
        <v>19</v>
      </c>
      <c r="F8988">
        <v>4</v>
      </c>
      <c r="G8988">
        <v>4</v>
      </c>
      <c r="H8988">
        <v>4</v>
      </c>
      <c r="I8988">
        <v>4</v>
      </c>
      <c r="J8988">
        <v>4</v>
      </c>
      <c r="K8988">
        <v>4</v>
      </c>
      <c r="L8988">
        <v>4</v>
      </c>
      <c r="M8988">
        <v>4</v>
      </c>
      <c r="N8988">
        <v>4</v>
      </c>
      <c r="O8988">
        <v>1</v>
      </c>
      <c r="P8988">
        <f t="shared" si="1058"/>
        <v>1</v>
      </c>
      <c r="Q8988">
        <f t="shared" si="1059"/>
        <v>1</v>
      </c>
      <c r="R8988">
        <f t="shared" si="1060"/>
        <v>1</v>
      </c>
      <c r="S8988">
        <v>1</v>
      </c>
      <c r="T8988">
        <f t="shared" si="1061"/>
        <v>1</v>
      </c>
      <c r="U8988">
        <f t="shared" si="1062"/>
        <v>1</v>
      </c>
      <c r="V8988">
        <f t="shared" si="1063"/>
        <v>1</v>
      </c>
    </row>
    <row r="8989" spans="1:22" x14ac:dyDescent="0.6">
      <c r="A8989" t="s">
        <v>11</v>
      </c>
      <c r="B8989" t="s">
        <v>1</v>
      </c>
      <c r="C8989" t="s">
        <v>13</v>
      </c>
      <c r="D8989">
        <v>4</v>
      </c>
      <c r="E8989" t="s">
        <v>20</v>
      </c>
      <c r="F8989">
        <v>4</v>
      </c>
      <c r="G8989">
        <v>4</v>
      </c>
      <c r="H8989">
        <v>4</v>
      </c>
      <c r="I8989">
        <v>4</v>
      </c>
      <c r="J8989">
        <v>4</v>
      </c>
      <c r="K8989">
        <v>4</v>
      </c>
      <c r="L8989">
        <v>4</v>
      </c>
      <c r="M8989">
        <v>4</v>
      </c>
      <c r="N8989">
        <v>4</v>
      </c>
      <c r="O8989">
        <v>1</v>
      </c>
      <c r="P8989">
        <f t="shared" si="1058"/>
        <v>1</v>
      </c>
      <c r="Q8989">
        <f t="shared" si="1059"/>
        <v>1</v>
      </c>
      <c r="R8989">
        <f t="shared" si="1060"/>
        <v>1</v>
      </c>
      <c r="S8989">
        <v>1</v>
      </c>
      <c r="T8989">
        <f t="shared" si="1061"/>
        <v>1</v>
      </c>
      <c r="U8989">
        <f t="shared" si="1062"/>
        <v>1</v>
      </c>
      <c r="V8989">
        <f t="shared" si="1063"/>
        <v>1</v>
      </c>
    </row>
    <row r="8990" spans="1:22" x14ac:dyDescent="0.6">
      <c r="A8990" t="s">
        <v>11</v>
      </c>
      <c r="B8990" t="s">
        <v>1</v>
      </c>
      <c r="C8990" t="s">
        <v>13</v>
      </c>
      <c r="D8990">
        <v>4</v>
      </c>
      <c r="E8990" t="s">
        <v>22</v>
      </c>
      <c r="F8990">
        <v>4</v>
      </c>
      <c r="G8990">
        <v>4</v>
      </c>
      <c r="H8990">
        <v>4</v>
      </c>
      <c r="I8990">
        <v>4</v>
      </c>
      <c r="J8990">
        <v>4</v>
      </c>
      <c r="K8990">
        <v>4</v>
      </c>
      <c r="L8990">
        <v>4</v>
      </c>
      <c r="M8990">
        <v>4</v>
      </c>
      <c r="N8990">
        <v>4</v>
      </c>
      <c r="O8990">
        <v>1</v>
      </c>
      <c r="P8990">
        <f t="shared" si="1058"/>
        <v>1</v>
      </c>
      <c r="Q8990">
        <f t="shared" si="1059"/>
        <v>1</v>
      </c>
      <c r="R8990">
        <f t="shared" si="1060"/>
        <v>1</v>
      </c>
      <c r="S8990">
        <v>1</v>
      </c>
      <c r="T8990">
        <f t="shared" si="1061"/>
        <v>1</v>
      </c>
      <c r="U8990">
        <f t="shared" si="1062"/>
        <v>1</v>
      </c>
      <c r="V8990">
        <f t="shared" si="1063"/>
        <v>1</v>
      </c>
    </row>
    <row r="8991" spans="1:22" x14ac:dyDescent="0.6">
      <c r="A8991" t="s">
        <v>11</v>
      </c>
      <c r="B8991" t="s">
        <v>1</v>
      </c>
      <c r="C8991" t="s">
        <v>13</v>
      </c>
      <c r="D8991">
        <v>4</v>
      </c>
      <c r="E8991" t="s">
        <v>23</v>
      </c>
      <c r="F8991">
        <v>4</v>
      </c>
      <c r="G8991">
        <v>8</v>
      </c>
      <c r="H8991">
        <v>4</v>
      </c>
      <c r="I8991">
        <v>4</v>
      </c>
      <c r="J8991">
        <v>4</v>
      </c>
      <c r="K8991">
        <v>4</v>
      </c>
      <c r="L8991">
        <v>4</v>
      </c>
      <c r="M8991">
        <v>4</v>
      </c>
      <c r="N8991">
        <v>4</v>
      </c>
      <c r="O8991">
        <v>0</v>
      </c>
      <c r="P8991">
        <f t="shared" si="1058"/>
        <v>1</v>
      </c>
      <c r="Q8991">
        <f t="shared" si="1059"/>
        <v>1</v>
      </c>
      <c r="R8991">
        <f t="shared" si="1060"/>
        <v>1</v>
      </c>
      <c r="S8991">
        <v>1</v>
      </c>
      <c r="T8991">
        <f t="shared" si="1061"/>
        <v>1</v>
      </c>
      <c r="U8991">
        <f t="shared" si="1062"/>
        <v>1</v>
      </c>
      <c r="V8991">
        <f t="shared" si="1063"/>
        <v>1</v>
      </c>
    </row>
    <row r="8992" spans="1:22" x14ac:dyDescent="0.6">
      <c r="A8992" t="s">
        <v>11</v>
      </c>
      <c r="B8992" t="s">
        <v>1</v>
      </c>
      <c r="C8992" t="s">
        <v>13</v>
      </c>
      <c r="D8992">
        <v>4</v>
      </c>
      <c r="E8992" t="s">
        <v>24</v>
      </c>
      <c r="F8992">
        <v>4</v>
      </c>
      <c r="G8992">
        <v>4</v>
      </c>
      <c r="H8992">
        <v>4</v>
      </c>
      <c r="I8992">
        <v>4</v>
      </c>
      <c r="J8992">
        <v>4</v>
      </c>
      <c r="K8992">
        <v>4</v>
      </c>
      <c r="L8992">
        <v>4</v>
      </c>
      <c r="M8992">
        <v>4</v>
      </c>
      <c r="N8992">
        <v>4</v>
      </c>
      <c r="O8992">
        <v>1</v>
      </c>
      <c r="P8992">
        <f t="shared" si="1058"/>
        <v>1</v>
      </c>
      <c r="Q8992">
        <f t="shared" si="1059"/>
        <v>1</v>
      </c>
      <c r="R8992">
        <f t="shared" si="1060"/>
        <v>1</v>
      </c>
      <c r="S8992">
        <v>1</v>
      </c>
      <c r="T8992">
        <f t="shared" si="1061"/>
        <v>1</v>
      </c>
      <c r="U8992">
        <f t="shared" si="1062"/>
        <v>1</v>
      </c>
      <c r="V8992">
        <f t="shared" si="1063"/>
        <v>1</v>
      </c>
    </row>
    <row r="8993" spans="1:22" x14ac:dyDescent="0.6">
      <c r="A8993" t="s">
        <v>11</v>
      </c>
      <c r="B8993" t="s">
        <v>1</v>
      </c>
      <c r="C8993" t="s">
        <v>13</v>
      </c>
      <c r="D8993">
        <v>4</v>
      </c>
      <c r="E8993" t="s">
        <v>25</v>
      </c>
      <c r="F8993">
        <v>4</v>
      </c>
      <c r="G8993">
        <v>4</v>
      </c>
      <c r="H8993">
        <v>4</v>
      </c>
      <c r="I8993">
        <v>4</v>
      </c>
      <c r="J8993">
        <v>4</v>
      </c>
      <c r="K8993">
        <v>4</v>
      </c>
      <c r="L8993">
        <v>4</v>
      </c>
      <c r="M8993">
        <v>4</v>
      </c>
      <c r="N8993">
        <v>4</v>
      </c>
      <c r="O8993">
        <v>1</v>
      </c>
      <c r="P8993">
        <f t="shared" si="1058"/>
        <v>1</v>
      </c>
      <c r="Q8993">
        <f t="shared" si="1059"/>
        <v>1</v>
      </c>
      <c r="R8993">
        <f t="shared" si="1060"/>
        <v>1</v>
      </c>
      <c r="S8993">
        <v>1</v>
      </c>
      <c r="T8993">
        <f t="shared" si="1061"/>
        <v>1</v>
      </c>
      <c r="U8993">
        <f t="shared" si="1062"/>
        <v>1</v>
      </c>
      <c r="V8993">
        <f t="shared" si="1063"/>
        <v>1</v>
      </c>
    </row>
    <row r="8994" spans="1:22" x14ac:dyDescent="0.6">
      <c r="A8994" t="s">
        <v>11</v>
      </c>
      <c r="B8994" t="s">
        <v>1</v>
      </c>
      <c r="C8994" t="s">
        <v>13</v>
      </c>
      <c r="D8994">
        <v>4</v>
      </c>
      <c r="E8994" t="s">
        <v>26</v>
      </c>
      <c r="F8994">
        <v>4</v>
      </c>
      <c r="G8994">
        <v>4</v>
      </c>
      <c r="H8994">
        <v>4</v>
      </c>
      <c r="I8994">
        <v>4</v>
      </c>
      <c r="J8994">
        <v>4</v>
      </c>
      <c r="K8994">
        <v>4</v>
      </c>
      <c r="L8994">
        <v>4</v>
      </c>
      <c r="M8994">
        <v>4</v>
      </c>
      <c r="N8994">
        <v>4</v>
      </c>
      <c r="O8994">
        <v>1</v>
      </c>
      <c r="P8994">
        <f t="shared" si="1058"/>
        <v>1</v>
      </c>
      <c r="Q8994">
        <f t="shared" si="1059"/>
        <v>1</v>
      </c>
      <c r="R8994">
        <f t="shared" si="1060"/>
        <v>1</v>
      </c>
      <c r="S8994">
        <v>1</v>
      </c>
      <c r="T8994">
        <f t="shared" si="1061"/>
        <v>1</v>
      </c>
      <c r="U8994">
        <f t="shared" si="1062"/>
        <v>1</v>
      </c>
      <c r="V8994">
        <f t="shared" si="1063"/>
        <v>1</v>
      </c>
    </row>
    <row r="8995" spans="1:22" x14ac:dyDescent="0.6">
      <c r="A8995" t="s">
        <v>11</v>
      </c>
      <c r="B8995" t="s">
        <v>1</v>
      </c>
      <c r="C8995" t="s">
        <v>13</v>
      </c>
      <c r="D8995">
        <v>4</v>
      </c>
      <c r="E8995" t="s">
        <v>27</v>
      </c>
      <c r="F8995">
        <v>4</v>
      </c>
      <c r="G8995">
        <v>4</v>
      </c>
      <c r="H8995">
        <v>4</v>
      </c>
      <c r="I8995">
        <v>4</v>
      </c>
      <c r="J8995">
        <v>4</v>
      </c>
      <c r="K8995">
        <v>4</v>
      </c>
      <c r="L8995">
        <v>4</v>
      </c>
      <c r="M8995">
        <v>4</v>
      </c>
      <c r="N8995">
        <v>4</v>
      </c>
      <c r="O8995">
        <v>1</v>
      </c>
      <c r="P8995">
        <f t="shared" si="1058"/>
        <v>1</v>
      </c>
      <c r="Q8995">
        <f t="shared" si="1059"/>
        <v>1</v>
      </c>
      <c r="R8995">
        <f t="shared" si="1060"/>
        <v>1</v>
      </c>
      <c r="S8995">
        <v>1</v>
      </c>
      <c r="T8995">
        <f t="shared" si="1061"/>
        <v>1</v>
      </c>
      <c r="U8995">
        <f t="shared" si="1062"/>
        <v>1</v>
      </c>
      <c r="V8995">
        <f t="shared" si="1063"/>
        <v>1</v>
      </c>
    </row>
    <row r="8996" spans="1:22" x14ac:dyDescent="0.6">
      <c r="A8996" t="s">
        <v>11</v>
      </c>
      <c r="B8996" t="s">
        <v>1</v>
      </c>
      <c r="C8996" t="s">
        <v>13</v>
      </c>
      <c r="D8996">
        <v>4</v>
      </c>
      <c r="E8996" t="s">
        <v>28</v>
      </c>
      <c r="F8996">
        <v>4</v>
      </c>
      <c r="G8996">
        <v>4</v>
      </c>
      <c r="H8996">
        <v>4</v>
      </c>
      <c r="I8996">
        <v>4</v>
      </c>
      <c r="J8996">
        <v>4</v>
      </c>
      <c r="K8996">
        <v>4</v>
      </c>
      <c r="L8996">
        <v>4</v>
      </c>
      <c r="M8996">
        <v>4</v>
      </c>
      <c r="N8996">
        <v>4</v>
      </c>
      <c r="O8996">
        <v>1</v>
      </c>
      <c r="P8996">
        <f t="shared" si="1058"/>
        <v>1</v>
      </c>
      <c r="Q8996">
        <f t="shared" si="1059"/>
        <v>1</v>
      </c>
      <c r="R8996">
        <f t="shared" si="1060"/>
        <v>1</v>
      </c>
      <c r="S8996">
        <v>1</v>
      </c>
      <c r="T8996">
        <f t="shared" si="1061"/>
        <v>1</v>
      </c>
      <c r="U8996">
        <f t="shared" si="1062"/>
        <v>1</v>
      </c>
      <c r="V8996">
        <f t="shared" si="1063"/>
        <v>1</v>
      </c>
    </row>
    <row r="8997" spans="1:22" x14ac:dyDescent="0.6">
      <c r="A8997" t="s">
        <v>11</v>
      </c>
      <c r="B8997" t="s">
        <v>1</v>
      </c>
      <c r="C8997" t="s">
        <v>13</v>
      </c>
      <c r="D8997">
        <v>4</v>
      </c>
      <c r="E8997" t="s">
        <v>29</v>
      </c>
      <c r="F8997">
        <v>4</v>
      </c>
      <c r="G8997">
        <v>4</v>
      </c>
      <c r="H8997">
        <v>4</v>
      </c>
      <c r="I8997">
        <v>4</v>
      </c>
      <c r="J8997">
        <v>4</v>
      </c>
      <c r="K8997">
        <v>4</v>
      </c>
      <c r="L8997">
        <v>4</v>
      </c>
      <c r="M8997">
        <v>4</v>
      </c>
      <c r="N8997">
        <v>4</v>
      </c>
      <c r="O8997">
        <v>1</v>
      </c>
      <c r="P8997">
        <f t="shared" si="1058"/>
        <v>1</v>
      </c>
      <c r="Q8997">
        <f t="shared" si="1059"/>
        <v>1</v>
      </c>
      <c r="R8997">
        <f t="shared" si="1060"/>
        <v>1</v>
      </c>
      <c r="S8997">
        <v>1</v>
      </c>
      <c r="T8997">
        <f t="shared" si="1061"/>
        <v>1</v>
      </c>
      <c r="U8997">
        <f t="shared" si="1062"/>
        <v>1</v>
      </c>
      <c r="V8997">
        <f t="shared" si="1063"/>
        <v>1</v>
      </c>
    </row>
    <row r="8998" spans="1:22" x14ac:dyDescent="0.6">
      <c r="A8998" t="s">
        <v>11</v>
      </c>
      <c r="B8998" t="s">
        <v>1</v>
      </c>
      <c r="C8998" t="s">
        <v>13</v>
      </c>
      <c r="D8998">
        <v>4</v>
      </c>
      <c r="E8998" t="s">
        <v>30</v>
      </c>
      <c r="F8998">
        <v>4</v>
      </c>
      <c r="G8998">
        <v>4</v>
      </c>
      <c r="H8998">
        <v>4</v>
      </c>
      <c r="I8998">
        <v>4</v>
      </c>
      <c r="J8998">
        <v>4</v>
      </c>
      <c r="K8998">
        <v>4</v>
      </c>
      <c r="L8998">
        <v>4</v>
      </c>
      <c r="M8998">
        <v>4</v>
      </c>
      <c r="N8998">
        <v>4</v>
      </c>
      <c r="O8998">
        <v>1</v>
      </c>
      <c r="P8998">
        <f t="shared" si="1058"/>
        <v>1</v>
      </c>
      <c r="Q8998">
        <f t="shared" si="1059"/>
        <v>1</v>
      </c>
      <c r="R8998">
        <f t="shared" si="1060"/>
        <v>1</v>
      </c>
      <c r="S8998">
        <v>1</v>
      </c>
      <c r="T8998">
        <f t="shared" si="1061"/>
        <v>1</v>
      </c>
      <c r="U8998">
        <f t="shared" si="1062"/>
        <v>1</v>
      </c>
      <c r="V8998">
        <f t="shared" si="1063"/>
        <v>1</v>
      </c>
    </row>
    <row r="8999" spans="1:22" x14ac:dyDescent="0.6">
      <c r="A8999" t="s">
        <v>11</v>
      </c>
      <c r="B8999" t="s">
        <v>1</v>
      </c>
      <c r="C8999" t="s">
        <v>13</v>
      </c>
      <c r="D8999">
        <v>4</v>
      </c>
      <c r="E8999" t="s">
        <v>31</v>
      </c>
      <c r="F8999">
        <v>4</v>
      </c>
      <c r="G8999">
        <v>4</v>
      </c>
      <c r="H8999">
        <v>4</v>
      </c>
      <c r="I8999">
        <v>4</v>
      </c>
      <c r="J8999">
        <v>4</v>
      </c>
      <c r="K8999">
        <v>4</v>
      </c>
      <c r="L8999">
        <v>4</v>
      </c>
      <c r="M8999">
        <v>4</v>
      </c>
      <c r="N8999">
        <v>4</v>
      </c>
      <c r="O8999">
        <v>1</v>
      </c>
      <c r="P8999">
        <f t="shared" si="1058"/>
        <v>1</v>
      </c>
      <c r="Q8999">
        <f t="shared" si="1059"/>
        <v>1</v>
      </c>
      <c r="R8999">
        <f t="shared" si="1060"/>
        <v>1</v>
      </c>
      <c r="S8999">
        <v>1</v>
      </c>
      <c r="T8999">
        <f t="shared" si="1061"/>
        <v>1</v>
      </c>
      <c r="U8999">
        <f t="shared" si="1062"/>
        <v>1</v>
      </c>
      <c r="V8999">
        <f t="shared" si="1063"/>
        <v>1</v>
      </c>
    </row>
    <row r="9000" spans="1:22" x14ac:dyDescent="0.6">
      <c r="A9000" t="s">
        <v>11</v>
      </c>
      <c r="B9000" t="s">
        <v>1</v>
      </c>
      <c r="C9000" t="s">
        <v>13</v>
      </c>
      <c r="D9000">
        <v>4</v>
      </c>
      <c r="E9000" t="s">
        <v>33</v>
      </c>
      <c r="F9000">
        <v>4</v>
      </c>
      <c r="G9000">
        <v>8</v>
      </c>
      <c r="H9000">
        <v>4</v>
      </c>
      <c r="I9000">
        <v>4</v>
      </c>
      <c r="J9000">
        <v>4</v>
      </c>
      <c r="K9000">
        <v>4</v>
      </c>
      <c r="L9000">
        <v>4</v>
      </c>
      <c r="M9000">
        <v>4</v>
      </c>
      <c r="N9000">
        <v>4</v>
      </c>
      <c r="O9000">
        <v>0</v>
      </c>
      <c r="P9000">
        <f t="shared" si="1058"/>
        <v>1</v>
      </c>
      <c r="Q9000">
        <f t="shared" si="1059"/>
        <v>1</v>
      </c>
      <c r="R9000">
        <f t="shared" si="1060"/>
        <v>1</v>
      </c>
      <c r="S9000">
        <v>1</v>
      </c>
      <c r="T9000">
        <f t="shared" si="1061"/>
        <v>1</v>
      </c>
      <c r="U9000">
        <f t="shared" si="1062"/>
        <v>1</v>
      </c>
      <c r="V9000">
        <f t="shared" si="1063"/>
        <v>1</v>
      </c>
    </row>
    <row r="9001" spans="1:22" x14ac:dyDescent="0.6">
      <c r="A9001" t="s">
        <v>11</v>
      </c>
      <c r="B9001" t="s">
        <v>1</v>
      </c>
      <c r="C9001" t="s">
        <v>13</v>
      </c>
      <c r="D9001">
        <v>4</v>
      </c>
      <c r="E9001" t="s">
        <v>34</v>
      </c>
      <c r="F9001">
        <v>4</v>
      </c>
      <c r="G9001">
        <v>4</v>
      </c>
      <c r="H9001">
        <v>4</v>
      </c>
      <c r="I9001">
        <v>4</v>
      </c>
      <c r="J9001">
        <v>4</v>
      </c>
      <c r="K9001">
        <v>4</v>
      </c>
      <c r="L9001">
        <v>4</v>
      </c>
      <c r="M9001">
        <v>4</v>
      </c>
      <c r="N9001">
        <v>4</v>
      </c>
      <c r="O9001">
        <v>1</v>
      </c>
      <c r="P9001">
        <f t="shared" si="1058"/>
        <v>1</v>
      </c>
      <c r="Q9001">
        <f t="shared" si="1059"/>
        <v>1</v>
      </c>
      <c r="R9001">
        <f t="shared" si="1060"/>
        <v>1</v>
      </c>
      <c r="S9001">
        <v>1</v>
      </c>
      <c r="T9001">
        <f t="shared" si="1061"/>
        <v>1</v>
      </c>
      <c r="U9001">
        <f t="shared" si="1062"/>
        <v>1</v>
      </c>
      <c r="V9001">
        <f t="shared" si="1063"/>
        <v>1</v>
      </c>
    </row>
    <row r="9002" spans="1:22" x14ac:dyDescent="0.6">
      <c r="A9002" t="s">
        <v>11</v>
      </c>
      <c r="B9002" t="s">
        <v>1</v>
      </c>
      <c r="C9002" t="s">
        <v>13</v>
      </c>
      <c r="D9002">
        <v>4</v>
      </c>
      <c r="E9002" t="s">
        <v>35</v>
      </c>
      <c r="F9002">
        <v>4</v>
      </c>
      <c r="G9002">
        <v>4</v>
      </c>
      <c r="H9002">
        <v>4</v>
      </c>
      <c r="I9002">
        <v>4</v>
      </c>
      <c r="J9002">
        <v>4</v>
      </c>
      <c r="K9002">
        <v>4</v>
      </c>
      <c r="L9002">
        <v>4</v>
      </c>
      <c r="M9002">
        <v>4</v>
      </c>
      <c r="N9002">
        <v>4</v>
      </c>
      <c r="O9002">
        <v>1</v>
      </c>
      <c r="P9002">
        <f t="shared" si="1058"/>
        <v>1</v>
      </c>
      <c r="Q9002">
        <f t="shared" si="1059"/>
        <v>1</v>
      </c>
      <c r="R9002">
        <f t="shared" si="1060"/>
        <v>1</v>
      </c>
      <c r="S9002">
        <v>1</v>
      </c>
      <c r="T9002">
        <f t="shared" si="1061"/>
        <v>1</v>
      </c>
      <c r="U9002">
        <f t="shared" si="1062"/>
        <v>1</v>
      </c>
      <c r="V9002">
        <f t="shared" si="1063"/>
        <v>1</v>
      </c>
    </row>
    <row r="9003" spans="1:22" x14ac:dyDescent="0.6">
      <c r="A9003" t="s">
        <v>11</v>
      </c>
      <c r="B9003" t="s">
        <v>1</v>
      </c>
      <c r="C9003" t="s">
        <v>13</v>
      </c>
      <c r="D9003">
        <v>4</v>
      </c>
      <c r="E9003" t="s">
        <v>36</v>
      </c>
      <c r="F9003">
        <v>4</v>
      </c>
      <c r="G9003">
        <v>4</v>
      </c>
      <c r="H9003">
        <v>4</v>
      </c>
      <c r="I9003">
        <v>4</v>
      </c>
      <c r="J9003">
        <v>4</v>
      </c>
      <c r="K9003">
        <v>4</v>
      </c>
      <c r="L9003">
        <v>4</v>
      </c>
      <c r="M9003">
        <v>4</v>
      </c>
      <c r="N9003">
        <v>4</v>
      </c>
      <c r="O9003">
        <v>1</v>
      </c>
      <c r="P9003">
        <f t="shared" si="1058"/>
        <v>1</v>
      </c>
      <c r="Q9003">
        <f t="shared" si="1059"/>
        <v>1</v>
      </c>
      <c r="R9003">
        <f t="shared" si="1060"/>
        <v>1</v>
      </c>
      <c r="S9003">
        <v>1</v>
      </c>
      <c r="T9003">
        <f t="shared" si="1061"/>
        <v>1</v>
      </c>
      <c r="U9003">
        <f t="shared" si="1062"/>
        <v>1</v>
      </c>
      <c r="V9003">
        <f t="shared" si="1063"/>
        <v>1</v>
      </c>
    </row>
    <row r="9004" spans="1:22" x14ac:dyDescent="0.6">
      <c r="A9004" t="s">
        <v>11</v>
      </c>
      <c r="B9004" t="s">
        <v>1</v>
      </c>
      <c r="C9004" t="s">
        <v>13</v>
      </c>
      <c r="D9004">
        <v>4</v>
      </c>
      <c r="E9004" t="s">
        <v>37</v>
      </c>
      <c r="F9004">
        <v>4</v>
      </c>
      <c r="G9004">
        <v>4</v>
      </c>
      <c r="H9004">
        <v>4</v>
      </c>
      <c r="I9004">
        <v>4</v>
      </c>
      <c r="J9004">
        <v>4</v>
      </c>
      <c r="K9004">
        <v>4</v>
      </c>
      <c r="L9004">
        <v>4</v>
      </c>
      <c r="M9004">
        <v>4</v>
      </c>
      <c r="N9004">
        <v>4</v>
      </c>
      <c r="O9004">
        <v>1</v>
      </c>
      <c r="P9004">
        <f t="shared" si="1058"/>
        <v>1</v>
      </c>
      <c r="Q9004">
        <f t="shared" si="1059"/>
        <v>1</v>
      </c>
      <c r="R9004">
        <f t="shared" si="1060"/>
        <v>1</v>
      </c>
      <c r="S9004">
        <v>1</v>
      </c>
      <c r="T9004">
        <f t="shared" si="1061"/>
        <v>1</v>
      </c>
      <c r="U9004">
        <f t="shared" si="1062"/>
        <v>1</v>
      </c>
      <c r="V9004">
        <f t="shared" si="1063"/>
        <v>1</v>
      </c>
    </row>
    <row r="9005" spans="1:22" x14ac:dyDescent="0.6">
      <c r="A9005" t="s">
        <v>11</v>
      </c>
      <c r="B9005" t="s">
        <v>1</v>
      </c>
      <c r="C9005" t="s">
        <v>13</v>
      </c>
      <c r="D9005">
        <v>5</v>
      </c>
      <c r="E9005" t="s">
        <v>38</v>
      </c>
      <c r="F9005">
        <v>5</v>
      </c>
      <c r="G9005">
        <v>5</v>
      </c>
      <c r="H9005">
        <v>5</v>
      </c>
      <c r="I9005">
        <v>5</v>
      </c>
      <c r="J9005">
        <v>5</v>
      </c>
      <c r="K9005">
        <v>5</v>
      </c>
      <c r="L9005">
        <v>5</v>
      </c>
      <c r="M9005">
        <v>3</v>
      </c>
      <c r="N9005">
        <v>5</v>
      </c>
      <c r="O9005">
        <v>1</v>
      </c>
      <c r="P9005">
        <f t="shared" si="1058"/>
        <v>1</v>
      </c>
      <c r="Q9005">
        <f t="shared" si="1059"/>
        <v>1</v>
      </c>
      <c r="R9005">
        <f t="shared" si="1060"/>
        <v>1</v>
      </c>
      <c r="S9005">
        <v>1</v>
      </c>
      <c r="T9005">
        <f t="shared" si="1061"/>
        <v>1</v>
      </c>
      <c r="U9005">
        <f t="shared" si="1062"/>
        <v>0</v>
      </c>
      <c r="V9005">
        <f t="shared" si="1063"/>
        <v>1</v>
      </c>
    </row>
    <row r="9006" spans="1:22" x14ac:dyDescent="0.6">
      <c r="A9006" t="s">
        <v>11</v>
      </c>
      <c r="B9006" t="s">
        <v>1</v>
      </c>
      <c r="C9006" t="s">
        <v>13</v>
      </c>
      <c r="D9006">
        <v>5</v>
      </c>
      <c r="E9006" t="s">
        <v>39</v>
      </c>
      <c r="F9006">
        <v>5</v>
      </c>
      <c r="G9006">
        <v>5</v>
      </c>
      <c r="H9006">
        <v>5</v>
      </c>
      <c r="I9006">
        <v>5</v>
      </c>
      <c r="J9006">
        <v>5</v>
      </c>
      <c r="K9006">
        <v>5</v>
      </c>
      <c r="L9006">
        <v>5</v>
      </c>
      <c r="M9006">
        <v>5</v>
      </c>
      <c r="N9006">
        <v>5</v>
      </c>
      <c r="O9006">
        <v>1</v>
      </c>
      <c r="P9006">
        <f t="shared" si="1058"/>
        <v>1</v>
      </c>
      <c r="Q9006">
        <f t="shared" si="1059"/>
        <v>1</v>
      </c>
      <c r="R9006">
        <f t="shared" si="1060"/>
        <v>1</v>
      </c>
      <c r="S9006">
        <v>1</v>
      </c>
      <c r="T9006">
        <f t="shared" si="1061"/>
        <v>1</v>
      </c>
      <c r="U9006">
        <f t="shared" si="1062"/>
        <v>1</v>
      </c>
      <c r="V9006">
        <f t="shared" si="1063"/>
        <v>1</v>
      </c>
    </row>
    <row r="9007" spans="1:22" x14ac:dyDescent="0.6">
      <c r="A9007" t="s">
        <v>11</v>
      </c>
      <c r="B9007" t="s">
        <v>1</v>
      </c>
      <c r="C9007" t="s">
        <v>13</v>
      </c>
      <c r="D9007">
        <v>5</v>
      </c>
      <c r="E9007" t="s">
        <v>40</v>
      </c>
      <c r="F9007">
        <v>5</v>
      </c>
      <c r="G9007">
        <v>5</v>
      </c>
      <c r="H9007">
        <v>5</v>
      </c>
      <c r="I9007">
        <v>5</v>
      </c>
      <c r="J9007">
        <v>5</v>
      </c>
      <c r="K9007">
        <v>5</v>
      </c>
      <c r="L9007">
        <v>5</v>
      </c>
      <c r="M9007">
        <v>5</v>
      </c>
      <c r="N9007">
        <v>5</v>
      </c>
      <c r="O9007">
        <v>1</v>
      </c>
      <c r="P9007">
        <f t="shared" si="1058"/>
        <v>1</v>
      </c>
      <c r="Q9007">
        <f t="shared" si="1059"/>
        <v>1</v>
      </c>
      <c r="R9007">
        <f t="shared" si="1060"/>
        <v>1</v>
      </c>
      <c r="S9007">
        <v>1</v>
      </c>
      <c r="T9007">
        <f t="shared" si="1061"/>
        <v>1</v>
      </c>
      <c r="U9007">
        <f t="shared" si="1062"/>
        <v>1</v>
      </c>
      <c r="V9007">
        <f t="shared" si="1063"/>
        <v>1</v>
      </c>
    </row>
    <row r="9008" spans="1:22" x14ac:dyDescent="0.6">
      <c r="A9008" t="s">
        <v>11</v>
      </c>
      <c r="B9008" t="s">
        <v>1</v>
      </c>
      <c r="C9008" t="s">
        <v>13</v>
      </c>
      <c r="D9008">
        <v>5</v>
      </c>
      <c r="E9008" t="s">
        <v>41</v>
      </c>
      <c r="F9008">
        <v>5</v>
      </c>
      <c r="G9008">
        <v>5</v>
      </c>
      <c r="H9008">
        <v>3</v>
      </c>
      <c r="I9008">
        <v>5</v>
      </c>
      <c r="J9008">
        <v>5</v>
      </c>
      <c r="K9008">
        <v>5</v>
      </c>
      <c r="L9008">
        <v>5</v>
      </c>
      <c r="M9008">
        <v>5</v>
      </c>
      <c r="N9008">
        <v>5</v>
      </c>
      <c r="O9008">
        <v>1</v>
      </c>
      <c r="P9008">
        <f t="shared" si="1058"/>
        <v>0</v>
      </c>
      <c r="Q9008">
        <f t="shared" si="1059"/>
        <v>1</v>
      </c>
      <c r="R9008">
        <f t="shared" si="1060"/>
        <v>1</v>
      </c>
      <c r="S9008">
        <v>1</v>
      </c>
      <c r="T9008">
        <f t="shared" si="1061"/>
        <v>1</v>
      </c>
      <c r="U9008">
        <f t="shared" si="1062"/>
        <v>1</v>
      </c>
      <c r="V9008">
        <f t="shared" si="1063"/>
        <v>1</v>
      </c>
    </row>
    <row r="9009" spans="1:22" x14ac:dyDescent="0.6">
      <c r="A9009" t="s">
        <v>11</v>
      </c>
      <c r="B9009" t="s">
        <v>1</v>
      </c>
      <c r="C9009" t="s">
        <v>13</v>
      </c>
      <c r="D9009">
        <v>5</v>
      </c>
      <c r="E9009" t="s">
        <v>42</v>
      </c>
      <c r="F9009">
        <v>5</v>
      </c>
      <c r="G9009">
        <v>5</v>
      </c>
      <c r="H9009">
        <v>5</v>
      </c>
      <c r="I9009">
        <v>5</v>
      </c>
      <c r="J9009">
        <v>5</v>
      </c>
      <c r="K9009">
        <v>5</v>
      </c>
      <c r="L9009">
        <v>5</v>
      </c>
      <c r="M9009">
        <v>5</v>
      </c>
      <c r="N9009">
        <v>5</v>
      </c>
      <c r="O9009">
        <v>1</v>
      </c>
      <c r="P9009">
        <f t="shared" si="1058"/>
        <v>1</v>
      </c>
      <c r="Q9009">
        <f t="shared" si="1059"/>
        <v>1</v>
      </c>
      <c r="R9009">
        <f t="shared" si="1060"/>
        <v>1</v>
      </c>
      <c r="S9009">
        <v>1</v>
      </c>
      <c r="T9009">
        <f t="shared" si="1061"/>
        <v>1</v>
      </c>
      <c r="U9009">
        <f t="shared" si="1062"/>
        <v>1</v>
      </c>
      <c r="V9009">
        <f t="shared" si="1063"/>
        <v>1</v>
      </c>
    </row>
    <row r="9010" spans="1:22" x14ac:dyDescent="0.6">
      <c r="A9010" t="s">
        <v>11</v>
      </c>
      <c r="B9010" t="s">
        <v>1</v>
      </c>
      <c r="C9010" t="s">
        <v>13</v>
      </c>
      <c r="D9010">
        <v>5</v>
      </c>
      <c r="E9010" t="s">
        <v>44</v>
      </c>
      <c r="F9010">
        <v>5</v>
      </c>
      <c r="G9010">
        <v>5</v>
      </c>
      <c r="H9010">
        <v>5</v>
      </c>
      <c r="I9010">
        <v>5</v>
      </c>
      <c r="J9010">
        <v>5</v>
      </c>
      <c r="K9010">
        <v>5</v>
      </c>
      <c r="L9010">
        <v>5</v>
      </c>
      <c r="M9010">
        <v>5</v>
      </c>
      <c r="N9010">
        <v>5</v>
      </c>
      <c r="O9010">
        <v>1</v>
      </c>
      <c r="P9010">
        <f t="shared" si="1058"/>
        <v>1</v>
      </c>
      <c r="Q9010">
        <f t="shared" si="1059"/>
        <v>1</v>
      </c>
      <c r="R9010">
        <f t="shared" si="1060"/>
        <v>1</v>
      </c>
      <c r="S9010">
        <v>1</v>
      </c>
      <c r="T9010">
        <f t="shared" si="1061"/>
        <v>1</v>
      </c>
      <c r="U9010">
        <f t="shared" si="1062"/>
        <v>1</v>
      </c>
      <c r="V9010">
        <f t="shared" si="1063"/>
        <v>1</v>
      </c>
    </row>
    <row r="9011" spans="1:22" x14ac:dyDescent="0.6">
      <c r="A9011" t="s">
        <v>11</v>
      </c>
      <c r="B9011" t="s">
        <v>1</v>
      </c>
      <c r="C9011" t="s">
        <v>13</v>
      </c>
      <c r="D9011">
        <v>5</v>
      </c>
      <c r="E9011" t="s">
        <v>45</v>
      </c>
      <c r="F9011">
        <v>5</v>
      </c>
      <c r="G9011">
        <v>5</v>
      </c>
      <c r="H9011">
        <v>5</v>
      </c>
      <c r="I9011">
        <v>5</v>
      </c>
      <c r="J9011">
        <v>5</v>
      </c>
      <c r="K9011">
        <v>5</v>
      </c>
      <c r="L9011">
        <v>5</v>
      </c>
      <c r="M9011">
        <v>5</v>
      </c>
      <c r="N9011">
        <v>5</v>
      </c>
      <c r="O9011">
        <v>1</v>
      </c>
      <c r="P9011">
        <f t="shared" si="1058"/>
        <v>1</v>
      </c>
      <c r="Q9011">
        <f t="shared" si="1059"/>
        <v>1</v>
      </c>
      <c r="R9011">
        <f t="shared" si="1060"/>
        <v>1</v>
      </c>
      <c r="S9011">
        <v>1</v>
      </c>
      <c r="T9011">
        <f t="shared" si="1061"/>
        <v>1</v>
      </c>
      <c r="U9011">
        <f t="shared" si="1062"/>
        <v>1</v>
      </c>
      <c r="V9011">
        <f t="shared" si="1063"/>
        <v>1</v>
      </c>
    </row>
    <row r="9012" spans="1:22" x14ac:dyDescent="0.6">
      <c r="A9012" t="s">
        <v>11</v>
      </c>
      <c r="B9012" t="s">
        <v>1</v>
      </c>
      <c r="C9012" t="s">
        <v>13</v>
      </c>
      <c r="D9012">
        <v>5</v>
      </c>
      <c r="E9012" t="s">
        <v>46</v>
      </c>
      <c r="F9012">
        <v>5</v>
      </c>
      <c r="G9012">
        <v>5</v>
      </c>
      <c r="H9012">
        <v>5</v>
      </c>
      <c r="I9012">
        <v>5</v>
      </c>
      <c r="J9012">
        <v>5</v>
      </c>
      <c r="K9012">
        <v>5</v>
      </c>
      <c r="L9012">
        <v>5</v>
      </c>
      <c r="M9012">
        <v>5</v>
      </c>
      <c r="N9012">
        <v>5</v>
      </c>
      <c r="O9012">
        <v>1</v>
      </c>
      <c r="P9012">
        <f t="shared" si="1058"/>
        <v>1</v>
      </c>
      <c r="Q9012">
        <f t="shared" si="1059"/>
        <v>1</v>
      </c>
      <c r="R9012">
        <f t="shared" si="1060"/>
        <v>1</v>
      </c>
      <c r="S9012">
        <v>1</v>
      </c>
      <c r="T9012">
        <f t="shared" si="1061"/>
        <v>1</v>
      </c>
      <c r="U9012">
        <f t="shared" si="1062"/>
        <v>1</v>
      </c>
      <c r="V9012">
        <f t="shared" si="1063"/>
        <v>1</v>
      </c>
    </row>
    <row r="9013" spans="1:22" x14ac:dyDescent="0.6">
      <c r="A9013" t="s">
        <v>11</v>
      </c>
      <c r="B9013" t="s">
        <v>1</v>
      </c>
      <c r="C9013" t="s">
        <v>13</v>
      </c>
      <c r="D9013">
        <v>5</v>
      </c>
      <c r="E9013" t="s">
        <v>47</v>
      </c>
      <c r="F9013">
        <v>5</v>
      </c>
      <c r="G9013">
        <v>5</v>
      </c>
      <c r="H9013">
        <v>5</v>
      </c>
      <c r="I9013">
        <v>5</v>
      </c>
      <c r="J9013">
        <v>5</v>
      </c>
      <c r="K9013">
        <v>5</v>
      </c>
      <c r="L9013">
        <v>5</v>
      </c>
      <c r="M9013">
        <v>5</v>
      </c>
      <c r="N9013">
        <v>5</v>
      </c>
      <c r="O9013">
        <v>1</v>
      </c>
      <c r="P9013">
        <f t="shared" si="1058"/>
        <v>1</v>
      </c>
      <c r="Q9013">
        <f t="shared" si="1059"/>
        <v>1</v>
      </c>
      <c r="R9013">
        <f t="shared" si="1060"/>
        <v>1</v>
      </c>
      <c r="S9013">
        <v>1</v>
      </c>
      <c r="T9013">
        <f t="shared" si="1061"/>
        <v>1</v>
      </c>
      <c r="U9013">
        <f t="shared" si="1062"/>
        <v>1</v>
      </c>
      <c r="V9013">
        <f t="shared" si="1063"/>
        <v>1</v>
      </c>
    </row>
    <row r="9014" spans="1:22" x14ac:dyDescent="0.6">
      <c r="A9014" t="s">
        <v>11</v>
      </c>
      <c r="B9014" t="s">
        <v>1</v>
      </c>
      <c r="C9014" t="s">
        <v>13</v>
      </c>
      <c r="D9014">
        <v>5</v>
      </c>
      <c r="E9014" t="s">
        <v>142</v>
      </c>
      <c r="F9014">
        <v>5</v>
      </c>
      <c r="G9014">
        <v>5</v>
      </c>
      <c r="H9014">
        <v>5</v>
      </c>
      <c r="I9014">
        <v>5</v>
      </c>
      <c r="J9014">
        <v>5</v>
      </c>
      <c r="K9014">
        <v>5</v>
      </c>
      <c r="L9014">
        <v>5</v>
      </c>
      <c r="M9014">
        <v>5</v>
      </c>
      <c r="N9014">
        <v>5</v>
      </c>
      <c r="O9014">
        <v>1</v>
      </c>
      <c r="P9014">
        <f t="shared" si="1058"/>
        <v>1</v>
      </c>
      <c r="Q9014">
        <f t="shared" si="1059"/>
        <v>1</v>
      </c>
      <c r="R9014">
        <f t="shared" si="1060"/>
        <v>1</v>
      </c>
      <c r="S9014">
        <v>1</v>
      </c>
      <c r="T9014">
        <f t="shared" si="1061"/>
        <v>1</v>
      </c>
      <c r="U9014">
        <f t="shared" si="1062"/>
        <v>1</v>
      </c>
      <c r="V9014">
        <f t="shared" si="1063"/>
        <v>1</v>
      </c>
    </row>
    <row r="9015" spans="1:22" x14ac:dyDescent="0.6">
      <c r="A9015" t="s">
        <v>11</v>
      </c>
      <c r="B9015" t="s">
        <v>1</v>
      </c>
      <c r="C9015" t="s">
        <v>13</v>
      </c>
      <c r="D9015">
        <v>5</v>
      </c>
      <c r="E9015" t="s">
        <v>143</v>
      </c>
      <c r="F9015">
        <v>5</v>
      </c>
      <c r="G9015">
        <v>5</v>
      </c>
      <c r="H9015">
        <v>5</v>
      </c>
      <c r="I9015">
        <v>5</v>
      </c>
      <c r="J9015">
        <v>5</v>
      </c>
      <c r="K9015">
        <v>5</v>
      </c>
      <c r="L9015">
        <v>5</v>
      </c>
      <c r="M9015">
        <v>5</v>
      </c>
      <c r="N9015">
        <v>5</v>
      </c>
      <c r="O9015">
        <v>1</v>
      </c>
      <c r="P9015">
        <f t="shared" si="1058"/>
        <v>1</v>
      </c>
      <c r="Q9015">
        <f t="shared" si="1059"/>
        <v>1</v>
      </c>
      <c r="R9015">
        <f t="shared" si="1060"/>
        <v>1</v>
      </c>
      <c r="S9015">
        <v>1</v>
      </c>
      <c r="T9015">
        <f t="shared" si="1061"/>
        <v>1</v>
      </c>
      <c r="U9015">
        <f t="shared" si="1062"/>
        <v>1</v>
      </c>
      <c r="V9015">
        <f t="shared" si="1063"/>
        <v>1</v>
      </c>
    </row>
    <row r="9016" spans="1:22" x14ac:dyDescent="0.6">
      <c r="A9016" t="s">
        <v>11</v>
      </c>
      <c r="B9016" t="s">
        <v>1</v>
      </c>
      <c r="C9016" t="s">
        <v>13</v>
      </c>
      <c r="D9016">
        <v>5</v>
      </c>
      <c r="E9016" t="s">
        <v>144</v>
      </c>
      <c r="F9016">
        <v>5</v>
      </c>
      <c r="G9016">
        <v>5</v>
      </c>
      <c r="H9016">
        <v>5</v>
      </c>
      <c r="I9016">
        <v>5</v>
      </c>
      <c r="J9016">
        <v>5</v>
      </c>
      <c r="K9016">
        <v>5</v>
      </c>
      <c r="L9016">
        <v>5</v>
      </c>
      <c r="M9016">
        <v>5</v>
      </c>
      <c r="N9016">
        <v>5</v>
      </c>
      <c r="O9016">
        <v>1</v>
      </c>
      <c r="P9016">
        <f t="shared" si="1058"/>
        <v>1</v>
      </c>
      <c r="Q9016">
        <f t="shared" si="1059"/>
        <v>1</v>
      </c>
      <c r="R9016">
        <f t="shared" si="1060"/>
        <v>1</v>
      </c>
      <c r="S9016">
        <v>1</v>
      </c>
      <c r="T9016">
        <f t="shared" si="1061"/>
        <v>1</v>
      </c>
      <c r="U9016">
        <f t="shared" si="1062"/>
        <v>1</v>
      </c>
      <c r="V9016">
        <f t="shared" si="1063"/>
        <v>1</v>
      </c>
    </row>
    <row r="9017" spans="1:22" x14ac:dyDescent="0.6">
      <c r="A9017" t="s">
        <v>11</v>
      </c>
      <c r="B9017" t="s">
        <v>1</v>
      </c>
      <c r="C9017" t="s">
        <v>13</v>
      </c>
      <c r="D9017">
        <v>5</v>
      </c>
      <c r="E9017" t="s">
        <v>145</v>
      </c>
      <c r="F9017">
        <v>5</v>
      </c>
      <c r="G9017">
        <v>9</v>
      </c>
      <c r="H9017">
        <v>5</v>
      </c>
      <c r="I9017">
        <v>4</v>
      </c>
      <c r="J9017">
        <v>5</v>
      </c>
      <c r="K9017">
        <v>3</v>
      </c>
      <c r="L9017">
        <v>3</v>
      </c>
      <c r="M9017">
        <v>5</v>
      </c>
      <c r="N9017">
        <v>9</v>
      </c>
      <c r="O9017">
        <v>0</v>
      </c>
      <c r="P9017">
        <f t="shared" si="1058"/>
        <v>1</v>
      </c>
      <c r="Q9017">
        <f t="shared" si="1059"/>
        <v>0</v>
      </c>
      <c r="R9017">
        <f t="shared" si="1060"/>
        <v>1</v>
      </c>
      <c r="S9017">
        <v>0</v>
      </c>
      <c r="T9017">
        <f t="shared" si="1061"/>
        <v>0</v>
      </c>
      <c r="U9017">
        <f t="shared" si="1062"/>
        <v>1</v>
      </c>
      <c r="V9017">
        <f t="shared" si="1063"/>
        <v>0</v>
      </c>
    </row>
    <row r="9018" spans="1:22" x14ac:dyDescent="0.6">
      <c r="A9018" t="s">
        <v>11</v>
      </c>
      <c r="B9018" t="s">
        <v>1</v>
      </c>
      <c r="C9018" t="s">
        <v>13</v>
      </c>
      <c r="D9018">
        <v>5</v>
      </c>
      <c r="E9018" t="s">
        <v>146</v>
      </c>
      <c r="F9018">
        <v>5</v>
      </c>
      <c r="G9018">
        <v>5</v>
      </c>
      <c r="H9018">
        <v>5</v>
      </c>
      <c r="I9018">
        <v>5</v>
      </c>
      <c r="J9018">
        <v>5</v>
      </c>
      <c r="K9018">
        <v>5</v>
      </c>
      <c r="L9018">
        <v>5</v>
      </c>
      <c r="M9018">
        <v>5</v>
      </c>
      <c r="N9018">
        <v>5</v>
      </c>
      <c r="O9018">
        <v>1</v>
      </c>
      <c r="P9018">
        <f t="shared" si="1058"/>
        <v>1</v>
      </c>
      <c r="Q9018">
        <f t="shared" si="1059"/>
        <v>1</v>
      </c>
      <c r="R9018">
        <f t="shared" si="1060"/>
        <v>1</v>
      </c>
      <c r="S9018">
        <v>1</v>
      </c>
      <c r="T9018">
        <f t="shared" si="1061"/>
        <v>1</v>
      </c>
      <c r="U9018">
        <f t="shared" si="1062"/>
        <v>1</v>
      </c>
      <c r="V9018">
        <f t="shared" si="1063"/>
        <v>1</v>
      </c>
    </row>
    <row r="9019" spans="1:22" x14ac:dyDescent="0.6">
      <c r="A9019" t="s">
        <v>11</v>
      </c>
      <c r="B9019" t="s">
        <v>1</v>
      </c>
      <c r="C9019" t="s">
        <v>13</v>
      </c>
      <c r="D9019">
        <v>5</v>
      </c>
      <c r="E9019" t="s">
        <v>147</v>
      </c>
      <c r="F9019">
        <v>5</v>
      </c>
      <c r="G9019">
        <v>5</v>
      </c>
      <c r="H9019">
        <v>5</v>
      </c>
      <c r="I9019">
        <v>5</v>
      </c>
      <c r="J9019">
        <v>5</v>
      </c>
      <c r="K9019">
        <v>3</v>
      </c>
      <c r="L9019">
        <v>5</v>
      </c>
      <c r="M9019">
        <v>8</v>
      </c>
      <c r="N9019">
        <v>5</v>
      </c>
      <c r="O9019">
        <v>1</v>
      </c>
      <c r="P9019">
        <f t="shared" si="1058"/>
        <v>1</v>
      </c>
      <c r="Q9019">
        <f t="shared" si="1059"/>
        <v>1</v>
      </c>
      <c r="R9019">
        <f t="shared" si="1060"/>
        <v>1</v>
      </c>
      <c r="S9019">
        <v>0</v>
      </c>
      <c r="T9019">
        <f t="shared" si="1061"/>
        <v>1</v>
      </c>
      <c r="U9019">
        <f t="shared" si="1062"/>
        <v>0</v>
      </c>
      <c r="V9019">
        <f t="shared" si="1063"/>
        <v>1</v>
      </c>
    </row>
    <row r="9020" spans="1:22" x14ac:dyDescent="0.6">
      <c r="A9020" t="s">
        <v>11</v>
      </c>
      <c r="B9020" t="s">
        <v>1</v>
      </c>
      <c r="C9020" t="s">
        <v>13</v>
      </c>
      <c r="D9020">
        <v>5</v>
      </c>
      <c r="E9020" t="s">
        <v>148</v>
      </c>
      <c r="F9020">
        <v>5</v>
      </c>
      <c r="G9020">
        <v>5</v>
      </c>
      <c r="H9020">
        <v>5</v>
      </c>
      <c r="I9020">
        <v>5</v>
      </c>
      <c r="J9020">
        <v>5</v>
      </c>
      <c r="K9020">
        <v>5</v>
      </c>
      <c r="L9020">
        <v>5</v>
      </c>
      <c r="M9020">
        <v>5</v>
      </c>
      <c r="N9020">
        <v>5</v>
      </c>
      <c r="O9020">
        <v>1</v>
      </c>
      <c r="P9020">
        <f t="shared" si="1058"/>
        <v>1</v>
      </c>
      <c r="Q9020">
        <f t="shared" si="1059"/>
        <v>1</v>
      </c>
      <c r="R9020">
        <f t="shared" si="1060"/>
        <v>1</v>
      </c>
      <c r="S9020">
        <v>1</v>
      </c>
      <c r="T9020">
        <f t="shared" si="1061"/>
        <v>1</v>
      </c>
      <c r="U9020">
        <f t="shared" si="1062"/>
        <v>1</v>
      </c>
      <c r="V9020">
        <f t="shared" si="1063"/>
        <v>1</v>
      </c>
    </row>
    <row r="9021" spans="1:22" x14ac:dyDescent="0.6">
      <c r="A9021" t="s">
        <v>11</v>
      </c>
      <c r="B9021" t="s">
        <v>1</v>
      </c>
      <c r="C9021" t="s">
        <v>13</v>
      </c>
      <c r="D9021">
        <v>5</v>
      </c>
      <c r="E9021" t="s">
        <v>149</v>
      </c>
      <c r="F9021">
        <v>5</v>
      </c>
      <c r="G9021">
        <v>5</v>
      </c>
      <c r="H9021">
        <v>5</v>
      </c>
      <c r="I9021">
        <v>5</v>
      </c>
      <c r="J9021">
        <v>5</v>
      </c>
      <c r="K9021">
        <v>5</v>
      </c>
      <c r="L9021">
        <v>5</v>
      </c>
      <c r="M9021">
        <v>5</v>
      </c>
      <c r="N9021">
        <v>5</v>
      </c>
      <c r="O9021">
        <v>1</v>
      </c>
      <c r="P9021">
        <f t="shared" si="1058"/>
        <v>1</v>
      </c>
      <c r="Q9021">
        <f t="shared" si="1059"/>
        <v>1</v>
      </c>
      <c r="R9021">
        <f t="shared" si="1060"/>
        <v>1</v>
      </c>
      <c r="S9021">
        <v>1</v>
      </c>
      <c r="T9021">
        <f t="shared" si="1061"/>
        <v>1</v>
      </c>
      <c r="U9021">
        <f t="shared" si="1062"/>
        <v>1</v>
      </c>
      <c r="V9021">
        <f t="shared" si="1063"/>
        <v>1</v>
      </c>
    </row>
    <row r="9022" spans="1:22" x14ac:dyDescent="0.6">
      <c r="A9022" t="s">
        <v>11</v>
      </c>
      <c r="B9022" t="s">
        <v>1</v>
      </c>
      <c r="C9022" t="s">
        <v>13</v>
      </c>
      <c r="D9022">
        <v>5</v>
      </c>
      <c r="E9022" t="s">
        <v>150</v>
      </c>
      <c r="F9022">
        <v>5</v>
      </c>
      <c r="G9022">
        <v>5</v>
      </c>
      <c r="H9022">
        <v>3</v>
      </c>
      <c r="I9022">
        <v>5</v>
      </c>
      <c r="J9022">
        <v>3</v>
      </c>
      <c r="K9022">
        <v>5</v>
      </c>
      <c r="L9022">
        <v>5</v>
      </c>
      <c r="M9022">
        <v>5</v>
      </c>
      <c r="N9022">
        <v>5</v>
      </c>
      <c r="O9022">
        <v>1</v>
      </c>
      <c r="P9022">
        <f t="shared" si="1058"/>
        <v>0</v>
      </c>
      <c r="Q9022">
        <f t="shared" si="1059"/>
        <v>1</v>
      </c>
      <c r="R9022">
        <f t="shared" si="1060"/>
        <v>0</v>
      </c>
      <c r="S9022">
        <v>1</v>
      </c>
      <c r="T9022">
        <f t="shared" si="1061"/>
        <v>1</v>
      </c>
      <c r="U9022">
        <f t="shared" si="1062"/>
        <v>1</v>
      </c>
      <c r="V9022">
        <f t="shared" si="1063"/>
        <v>1</v>
      </c>
    </row>
    <row r="9023" spans="1:22" x14ac:dyDescent="0.6">
      <c r="A9023" t="s">
        <v>11</v>
      </c>
      <c r="B9023" t="s">
        <v>1</v>
      </c>
      <c r="C9023" t="s">
        <v>13</v>
      </c>
      <c r="D9023">
        <v>5</v>
      </c>
      <c r="E9023" t="s">
        <v>151</v>
      </c>
      <c r="F9023">
        <v>5</v>
      </c>
      <c r="G9023">
        <v>5</v>
      </c>
      <c r="H9023">
        <v>5</v>
      </c>
      <c r="I9023">
        <v>5</v>
      </c>
      <c r="J9023">
        <v>5</v>
      </c>
      <c r="K9023">
        <v>5</v>
      </c>
      <c r="L9023">
        <v>5</v>
      </c>
      <c r="M9023">
        <v>5</v>
      </c>
      <c r="N9023">
        <v>5</v>
      </c>
      <c r="O9023">
        <v>1</v>
      </c>
      <c r="P9023">
        <f t="shared" si="1058"/>
        <v>1</v>
      </c>
      <c r="Q9023">
        <f t="shared" si="1059"/>
        <v>1</v>
      </c>
      <c r="R9023">
        <f t="shared" si="1060"/>
        <v>1</v>
      </c>
      <c r="S9023">
        <v>1</v>
      </c>
      <c r="T9023">
        <f t="shared" si="1061"/>
        <v>1</v>
      </c>
      <c r="U9023">
        <f t="shared" si="1062"/>
        <v>1</v>
      </c>
      <c r="V9023">
        <f t="shared" si="1063"/>
        <v>1</v>
      </c>
    </row>
    <row r="9024" spans="1:22" x14ac:dyDescent="0.6">
      <c r="A9024" t="s">
        <v>11</v>
      </c>
      <c r="B9024" t="s">
        <v>1</v>
      </c>
      <c r="C9024" t="s">
        <v>13</v>
      </c>
      <c r="D9024">
        <v>5</v>
      </c>
      <c r="E9024" t="s">
        <v>152</v>
      </c>
      <c r="F9024">
        <v>5</v>
      </c>
      <c r="G9024">
        <v>5</v>
      </c>
      <c r="H9024">
        <v>5</v>
      </c>
      <c r="I9024">
        <v>5</v>
      </c>
      <c r="J9024">
        <v>5</v>
      </c>
      <c r="K9024">
        <v>5</v>
      </c>
      <c r="L9024">
        <v>5</v>
      </c>
      <c r="M9024">
        <v>5</v>
      </c>
      <c r="N9024">
        <v>5</v>
      </c>
      <c r="O9024">
        <v>1</v>
      </c>
      <c r="P9024">
        <f t="shared" si="1058"/>
        <v>1</v>
      </c>
      <c r="Q9024">
        <f t="shared" si="1059"/>
        <v>1</v>
      </c>
      <c r="R9024">
        <f t="shared" si="1060"/>
        <v>1</v>
      </c>
      <c r="S9024">
        <v>1</v>
      </c>
      <c r="T9024">
        <f t="shared" si="1061"/>
        <v>1</v>
      </c>
      <c r="U9024">
        <f t="shared" si="1062"/>
        <v>1</v>
      </c>
      <c r="V9024">
        <f t="shared" si="1063"/>
        <v>1</v>
      </c>
    </row>
    <row r="9025" spans="1:22" x14ac:dyDescent="0.6">
      <c r="A9025" t="s">
        <v>11</v>
      </c>
      <c r="B9025" t="s">
        <v>1</v>
      </c>
      <c r="C9025" t="s">
        <v>13</v>
      </c>
      <c r="D9025">
        <v>5</v>
      </c>
      <c r="E9025" t="s">
        <v>153</v>
      </c>
      <c r="F9025">
        <v>5</v>
      </c>
      <c r="G9025">
        <v>5</v>
      </c>
      <c r="H9025">
        <v>5</v>
      </c>
      <c r="I9025">
        <v>5</v>
      </c>
      <c r="J9025">
        <v>5</v>
      </c>
      <c r="K9025">
        <v>5</v>
      </c>
      <c r="L9025">
        <v>5</v>
      </c>
      <c r="M9025">
        <v>5</v>
      </c>
      <c r="N9025">
        <v>5</v>
      </c>
      <c r="O9025">
        <v>1</v>
      </c>
      <c r="P9025">
        <f t="shared" si="1058"/>
        <v>1</v>
      </c>
      <c r="Q9025">
        <f t="shared" si="1059"/>
        <v>1</v>
      </c>
      <c r="R9025">
        <f t="shared" si="1060"/>
        <v>1</v>
      </c>
      <c r="S9025">
        <v>1</v>
      </c>
      <c r="T9025">
        <f t="shared" si="1061"/>
        <v>1</v>
      </c>
      <c r="U9025">
        <f t="shared" si="1062"/>
        <v>1</v>
      </c>
      <c r="V9025">
        <f t="shared" si="1063"/>
        <v>1</v>
      </c>
    </row>
    <row r="9026" spans="1:22" x14ac:dyDescent="0.6">
      <c r="A9026" t="s">
        <v>11</v>
      </c>
      <c r="B9026" t="s">
        <v>1</v>
      </c>
      <c r="C9026" t="s">
        <v>13</v>
      </c>
      <c r="D9026">
        <v>5</v>
      </c>
      <c r="E9026" t="s">
        <v>154</v>
      </c>
      <c r="F9026">
        <v>5</v>
      </c>
      <c r="G9026">
        <v>5</v>
      </c>
      <c r="H9026">
        <v>5</v>
      </c>
      <c r="I9026">
        <v>5</v>
      </c>
      <c r="J9026">
        <v>5</v>
      </c>
      <c r="K9026">
        <v>5</v>
      </c>
      <c r="L9026">
        <v>5</v>
      </c>
      <c r="M9026">
        <v>5</v>
      </c>
      <c r="N9026">
        <v>5</v>
      </c>
      <c r="O9026">
        <v>1</v>
      </c>
      <c r="P9026">
        <f t="shared" si="1058"/>
        <v>1</v>
      </c>
      <c r="Q9026">
        <f t="shared" si="1059"/>
        <v>1</v>
      </c>
      <c r="R9026">
        <f t="shared" si="1060"/>
        <v>1</v>
      </c>
      <c r="S9026">
        <v>1</v>
      </c>
      <c r="T9026">
        <f t="shared" si="1061"/>
        <v>1</v>
      </c>
      <c r="U9026">
        <f t="shared" si="1062"/>
        <v>1</v>
      </c>
      <c r="V9026">
        <f t="shared" si="1063"/>
        <v>1</v>
      </c>
    </row>
    <row r="9027" spans="1:22" x14ac:dyDescent="0.6">
      <c r="A9027" t="s">
        <v>11</v>
      </c>
      <c r="B9027" t="s">
        <v>1</v>
      </c>
      <c r="C9027" t="s">
        <v>13</v>
      </c>
      <c r="D9027">
        <v>5</v>
      </c>
      <c r="E9027" t="s">
        <v>155</v>
      </c>
      <c r="F9027">
        <v>5</v>
      </c>
      <c r="G9027">
        <v>5</v>
      </c>
      <c r="H9027">
        <v>5</v>
      </c>
      <c r="I9027">
        <v>5</v>
      </c>
      <c r="J9027">
        <v>5</v>
      </c>
      <c r="K9027">
        <v>5</v>
      </c>
      <c r="L9027">
        <v>5</v>
      </c>
      <c r="M9027">
        <v>5</v>
      </c>
      <c r="N9027">
        <v>5</v>
      </c>
      <c r="O9027">
        <v>1</v>
      </c>
      <c r="P9027">
        <f t="shared" ref="P9027:P9090" si="1064">IF(F9027=H9027,1,0)</f>
        <v>1</v>
      </c>
      <c r="Q9027">
        <f t="shared" ref="Q9027:Q9090" si="1065">IF(F9027=I9027,1,0)</f>
        <v>1</v>
      </c>
      <c r="R9027">
        <f t="shared" ref="R9027:R9090" si="1066">IF(F9027=J9027,1,0)</f>
        <v>1</v>
      </c>
      <c r="S9027">
        <v>1</v>
      </c>
      <c r="T9027">
        <f t="shared" ref="T9027:T9090" si="1067">IF(F9027=L9027,1,0)</f>
        <v>1</v>
      </c>
      <c r="U9027">
        <f t="shared" ref="U9027:U9090" si="1068">IF(F9027=M9027,1,0)</f>
        <v>1</v>
      </c>
      <c r="V9027">
        <f t="shared" ref="V9027:V9090" si="1069">IF(F9027=N9027,1,0)</f>
        <v>1</v>
      </c>
    </row>
    <row r="9028" spans="1:22" x14ac:dyDescent="0.6">
      <c r="A9028" t="s">
        <v>11</v>
      </c>
      <c r="B9028" t="s">
        <v>1</v>
      </c>
      <c r="C9028" t="s">
        <v>13</v>
      </c>
      <c r="D9028">
        <v>5</v>
      </c>
      <c r="E9028" t="s">
        <v>156</v>
      </c>
      <c r="F9028">
        <v>5</v>
      </c>
      <c r="G9028">
        <v>5</v>
      </c>
      <c r="H9028">
        <v>5</v>
      </c>
      <c r="I9028">
        <v>5</v>
      </c>
      <c r="J9028">
        <v>5</v>
      </c>
      <c r="K9028">
        <v>5</v>
      </c>
      <c r="L9028">
        <v>5</v>
      </c>
      <c r="M9028">
        <v>5</v>
      </c>
      <c r="N9028">
        <v>5</v>
      </c>
      <c r="O9028">
        <v>1</v>
      </c>
      <c r="P9028">
        <f t="shared" si="1064"/>
        <v>1</v>
      </c>
      <c r="Q9028">
        <f t="shared" si="1065"/>
        <v>1</v>
      </c>
      <c r="R9028">
        <f t="shared" si="1066"/>
        <v>1</v>
      </c>
      <c r="S9028">
        <v>1</v>
      </c>
      <c r="T9028">
        <f t="shared" si="1067"/>
        <v>1</v>
      </c>
      <c r="U9028">
        <f t="shared" si="1068"/>
        <v>1</v>
      </c>
      <c r="V9028">
        <f t="shared" si="1069"/>
        <v>1</v>
      </c>
    </row>
    <row r="9029" spans="1:22" x14ac:dyDescent="0.6">
      <c r="A9029" t="s">
        <v>11</v>
      </c>
      <c r="B9029" t="s">
        <v>1</v>
      </c>
      <c r="C9029" t="s">
        <v>13</v>
      </c>
      <c r="D9029">
        <v>5</v>
      </c>
      <c r="E9029" t="s">
        <v>157</v>
      </c>
      <c r="F9029">
        <v>5</v>
      </c>
      <c r="G9029">
        <v>5</v>
      </c>
      <c r="H9029">
        <v>5</v>
      </c>
      <c r="I9029">
        <v>5</v>
      </c>
      <c r="J9029">
        <v>5</v>
      </c>
      <c r="K9029">
        <v>5</v>
      </c>
      <c r="L9029">
        <v>5</v>
      </c>
      <c r="M9029">
        <v>5</v>
      </c>
      <c r="N9029">
        <v>5</v>
      </c>
      <c r="O9029">
        <v>1</v>
      </c>
      <c r="P9029">
        <f t="shared" si="1064"/>
        <v>1</v>
      </c>
      <c r="Q9029">
        <f t="shared" si="1065"/>
        <v>1</v>
      </c>
      <c r="R9029">
        <f t="shared" si="1066"/>
        <v>1</v>
      </c>
      <c r="S9029">
        <v>1</v>
      </c>
      <c r="T9029">
        <f t="shared" si="1067"/>
        <v>1</v>
      </c>
      <c r="U9029">
        <f t="shared" si="1068"/>
        <v>1</v>
      </c>
      <c r="V9029">
        <f t="shared" si="1069"/>
        <v>1</v>
      </c>
    </row>
    <row r="9030" spans="1:22" x14ac:dyDescent="0.6">
      <c r="A9030" t="s">
        <v>11</v>
      </c>
      <c r="B9030" t="s">
        <v>1</v>
      </c>
      <c r="C9030" t="s">
        <v>13</v>
      </c>
      <c r="D9030">
        <v>6</v>
      </c>
      <c r="E9030" t="s">
        <v>158</v>
      </c>
      <c r="F9030">
        <v>6</v>
      </c>
      <c r="G9030">
        <v>6</v>
      </c>
      <c r="H9030">
        <v>6</v>
      </c>
      <c r="I9030">
        <v>6</v>
      </c>
      <c r="J9030">
        <v>5</v>
      </c>
      <c r="K9030">
        <v>3</v>
      </c>
      <c r="L9030">
        <v>3</v>
      </c>
      <c r="M9030">
        <v>6</v>
      </c>
      <c r="N9030">
        <v>6</v>
      </c>
      <c r="O9030">
        <v>1</v>
      </c>
      <c r="P9030">
        <f t="shared" si="1064"/>
        <v>1</v>
      </c>
      <c r="Q9030">
        <f t="shared" si="1065"/>
        <v>1</v>
      </c>
      <c r="R9030">
        <f t="shared" si="1066"/>
        <v>0</v>
      </c>
      <c r="S9030">
        <v>0</v>
      </c>
      <c r="T9030">
        <f t="shared" si="1067"/>
        <v>0</v>
      </c>
      <c r="U9030">
        <f t="shared" si="1068"/>
        <v>1</v>
      </c>
      <c r="V9030">
        <f t="shared" si="1069"/>
        <v>1</v>
      </c>
    </row>
    <row r="9031" spans="1:22" x14ac:dyDescent="0.6">
      <c r="A9031" t="s">
        <v>11</v>
      </c>
      <c r="B9031" t="s">
        <v>1</v>
      </c>
      <c r="C9031" t="s">
        <v>13</v>
      </c>
      <c r="D9031">
        <v>6</v>
      </c>
      <c r="E9031" t="s">
        <v>159</v>
      </c>
      <c r="F9031">
        <v>6</v>
      </c>
      <c r="G9031">
        <v>6</v>
      </c>
      <c r="H9031">
        <v>6</v>
      </c>
      <c r="I9031">
        <v>6</v>
      </c>
      <c r="J9031">
        <v>6</v>
      </c>
      <c r="K9031">
        <v>5</v>
      </c>
      <c r="L9031">
        <v>6</v>
      </c>
      <c r="M9031">
        <v>6</v>
      </c>
      <c r="N9031">
        <v>6</v>
      </c>
      <c r="O9031">
        <v>1</v>
      </c>
      <c r="P9031">
        <f t="shared" si="1064"/>
        <v>1</v>
      </c>
      <c r="Q9031">
        <f t="shared" si="1065"/>
        <v>1</v>
      </c>
      <c r="R9031">
        <f t="shared" si="1066"/>
        <v>1</v>
      </c>
      <c r="S9031">
        <v>0</v>
      </c>
      <c r="T9031">
        <f t="shared" si="1067"/>
        <v>1</v>
      </c>
      <c r="U9031">
        <f t="shared" si="1068"/>
        <v>1</v>
      </c>
      <c r="V9031">
        <f t="shared" si="1069"/>
        <v>1</v>
      </c>
    </row>
    <row r="9032" spans="1:22" x14ac:dyDescent="0.6">
      <c r="A9032" t="s">
        <v>11</v>
      </c>
      <c r="B9032" t="s">
        <v>1</v>
      </c>
      <c r="C9032" t="s">
        <v>13</v>
      </c>
      <c r="D9032">
        <v>6</v>
      </c>
      <c r="E9032" t="s">
        <v>160</v>
      </c>
      <c r="F9032">
        <v>6</v>
      </c>
      <c r="G9032">
        <v>9</v>
      </c>
      <c r="H9032">
        <v>6</v>
      </c>
      <c r="I9032">
        <v>6</v>
      </c>
      <c r="J9032">
        <v>9</v>
      </c>
      <c r="K9032">
        <v>3</v>
      </c>
      <c r="L9032">
        <v>3</v>
      </c>
      <c r="M9032">
        <v>9</v>
      </c>
      <c r="N9032">
        <v>6</v>
      </c>
      <c r="O9032">
        <v>0</v>
      </c>
      <c r="P9032">
        <f t="shared" si="1064"/>
        <v>1</v>
      </c>
      <c r="Q9032">
        <f t="shared" si="1065"/>
        <v>1</v>
      </c>
      <c r="R9032">
        <f t="shared" si="1066"/>
        <v>0</v>
      </c>
      <c r="S9032">
        <v>0</v>
      </c>
      <c r="T9032">
        <f t="shared" si="1067"/>
        <v>0</v>
      </c>
      <c r="U9032">
        <f t="shared" si="1068"/>
        <v>0</v>
      </c>
      <c r="V9032">
        <f t="shared" si="1069"/>
        <v>1</v>
      </c>
    </row>
    <row r="9033" spans="1:22" x14ac:dyDescent="0.6">
      <c r="A9033" t="s">
        <v>11</v>
      </c>
      <c r="B9033" t="s">
        <v>1</v>
      </c>
      <c r="C9033" t="s">
        <v>13</v>
      </c>
      <c r="D9033">
        <v>6</v>
      </c>
      <c r="E9033" t="s">
        <v>161</v>
      </c>
      <c r="F9033">
        <v>6</v>
      </c>
      <c r="G9033">
        <v>8</v>
      </c>
      <c r="H9033">
        <v>8</v>
      </c>
      <c r="I9033">
        <v>6</v>
      </c>
      <c r="J9033">
        <v>6</v>
      </c>
      <c r="K9033">
        <v>0</v>
      </c>
      <c r="L9033">
        <v>0</v>
      </c>
      <c r="M9033">
        <v>0</v>
      </c>
      <c r="N9033">
        <v>6</v>
      </c>
      <c r="O9033">
        <v>0</v>
      </c>
      <c r="P9033">
        <f t="shared" si="1064"/>
        <v>0</v>
      </c>
      <c r="Q9033">
        <f t="shared" si="1065"/>
        <v>1</v>
      </c>
      <c r="R9033">
        <f t="shared" si="1066"/>
        <v>1</v>
      </c>
      <c r="S9033">
        <v>0</v>
      </c>
      <c r="T9033">
        <f t="shared" si="1067"/>
        <v>0</v>
      </c>
      <c r="U9033">
        <f t="shared" si="1068"/>
        <v>0</v>
      </c>
      <c r="V9033">
        <f t="shared" si="1069"/>
        <v>1</v>
      </c>
    </row>
    <row r="9034" spans="1:22" x14ac:dyDescent="0.6">
      <c r="A9034" t="s">
        <v>11</v>
      </c>
      <c r="B9034" t="s">
        <v>1</v>
      </c>
      <c r="C9034" t="s">
        <v>13</v>
      </c>
      <c r="D9034">
        <v>6</v>
      </c>
      <c r="E9034" t="s">
        <v>162</v>
      </c>
      <c r="F9034">
        <v>6</v>
      </c>
      <c r="G9034">
        <v>4</v>
      </c>
      <c r="H9034">
        <v>4</v>
      </c>
      <c r="I9034">
        <v>6</v>
      </c>
      <c r="J9034">
        <v>8</v>
      </c>
      <c r="K9034">
        <v>4</v>
      </c>
      <c r="L9034">
        <v>3</v>
      </c>
      <c r="M9034">
        <v>8</v>
      </c>
      <c r="N9034">
        <v>8</v>
      </c>
      <c r="O9034">
        <v>0</v>
      </c>
      <c r="P9034">
        <f t="shared" si="1064"/>
        <v>0</v>
      </c>
      <c r="Q9034">
        <f t="shared" si="1065"/>
        <v>1</v>
      </c>
      <c r="R9034">
        <f t="shared" si="1066"/>
        <v>0</v>
      </c>
      <c r="S9034">
        <v>0</v>
      </c>
      <c r="T9034">
        <f t="shared" si="1067"/>
        <v>0</v>
      </c>
      <c r="U9034">
        <f t="shared" si="1068"/>
        <v>0</v>
      </c>
      <c r="V9034">
        <f t="shared" si="1069"/>
        <v>0</v>
      </c>
    </row>
    <row r="9035" spans="1:22" x14ac:dyDescent="0.6">
      <c r="A9035" t="s">
        <v>11</v>
      </c>
      <c r="B9035" t="s">
        <v>1</v>
      </c>
      <c r="C9035" t="s">
        <v>13</v>
      </c>
      <c r="D9035">
        <v>6</v>
      </c>
      <c r="E9035" t="s">
        <v>163</v>
      </c>
      <c r="F9035">
        <v>6</v>
      </c>
      <c r="G9035">
        <v>5</v>
      </c>
      <c r="H9035">
        <v>5</v>
      </c>
      <c r="I9035">
        <v>5</v>
      </c>
      <c r="J9035">
        <v>5</v>
      </c>
      <c r="K9035">
        <v>5</v>
      </c>
      <c r="L9035">
        <v>5</v>
      </c>
      <c r="M9035">
        <v>5</v>
      </c>
      <c r="N9035">
        <v>5</v>
      </c>
      <c r="O9035">
        <v>0</v>
      </c>
      <c r="P9035">
        <f t="shared" si="1064"/>
        <v>0</v>
      </c>
      <c r="Q9035">
        <f t="shared" si="1065"/>
        <v>0</v>
      </c>
      <c r="R9035">
        <f t="shared" si="1066"/>
        <v>0</v>
      </c>
      <c r="S9035">
        <v>0</v>
      </c>
      <c r="T9035">
        <f t="shared" si="1067"/>
        <v>0</v>
      </c>
      <c r="U9035">
        <f t="shared" si="1068"/>
        <v>0</v>
      </c>
      <c r="V9035">
        <f t="shared" si="1069"/>
        <v>0</v>
      </c>
    </row>
    <row r="9036" spans="1:22" x14ac:dyDescent="0.6">
      <c r="A9036" t="s">
        <v>11</v>
      </c>
      <c r="B9036" t="s">
        <v>1</v>
      </c>
      <c r="C9036" t="s">
        <v>13</v>
      </c>
      <c r="D9036">
        <v>6</v>
      </c>
      <c r="E9036" t="s">
        <v>164</v>
      </c>
      <c r="F9036">
        <v>6</v>
      </c>
      <c r="G9036">
        <v>6</v>
      </c>
      <c r="H9036">
        <v>5</v>
      </c>
      <c r="I9036">
        <v>5</v>
      </c>
      <c r="J9036">
        <v>8</v>
      </c>
      <c r="K9036">
        <v>6</v>
      </c>
      <c r="L9036">
        <v>5</v>
      </c>
      <c r="M9036">
        <v>5</v>
      </c>
      <c r="N9036">
        <v>0</v>
      </c>
      <c r="O9036">
        <v>1</v>
      </c>
      <c r="P9036">
        <f t="shared" si="1064"/>
        <v>0</v>
      </c>
      <c r="Q9036">
        <f t="shared" si="1065"/>
        <v>0</v>
      </c>
      <c r="R9036">
        <f t="shared" si="1066"/>
        <v>0</v>
      </c>
      <c r="S9036">
        <v>1</v>
      </c>
      <c r="T9036">
        <f t="shared" si="1067"/>
        <v>0</v>
      </c>
      <c r="U9036">
        <f t="shared" si="1068"/>
        <v>0</v>
      </c>
      <c r="V9036">
        <f t="shared" si="1069"/>
        <v>0</v>
      </c>
    </row>
    <row r="9037" spans="1:22" x14ac:dyDescent="0.6">
      <c r="A9037" t="s">
        <v>11</v>
      </c>
      <c r="B9037" t="s">
        <v>1</v>
      </c>
      <c r="C9037" t="s">
        <v>13</v>
      </c>
      <c r="D9037">
        <v>6</v>
      </c>
      <c r="E9037" t="s">
        <v>165</v>
      </c>
      <c r="F9037">
        <v>6</v>
      </c>
      <c r="G9037">
        <v>8</v>
      </c>
      <c r="H9037">
        <v>6</v>
      </c>
      <c r="I9037">
        <v>6</v>
      </c>
      <c r="J9037">
        <v>8</v>
      </c>
      <c r="K9037">
        <v>0</v>
      </c>
      <c r="L9037">
        <v>3</v>
      </c>
      <c r="M9037">
        <v>0</v>
      </c>
      <c r="N9037">
        <v>8</v>
      </c>
      <c r="O9037">
        <v>0</v>
      </c>
      <c r="P9037">
        <f t="shared" si="1064"/>
        <v>1</v>
      </c>
      <c r="Q9037">
        <f t="shared" si="1065"/>
        <v>1</v>
      </c>
      <c r="R9037">
        <f t="shared" si="1066"/>
        <v>0</v>
      </c>
      <c r="S9037">
        <v>0</v>
      </c>
      <c r="T9037">
        <f t="shared" si="1067"/>
        <v>0</v>
      </c>
      <c r="U9037">
        <f t="shared" si="1068"/>
        <v>0</v>
      </c>
      <c r="V9037">
        <f t="shared" si="1069"/>
        <v>0</v>
      </c>
    </row>
    <row r="9038" spans="1:22" x14ac:dyDescent="0.6">
      <c r="A9038" t="s">
        <v>11</v>
      </c>
      <c r="B9038" t="s">
        <v>1</v>
      </c>
      <c r="C9038" t="s">
        <v>13</v>
      </c>
      <c r="D9038">
        <v>6</v>
      </c>
      <c r="E9038" t="s">
        <v>166</v>
      </c>
      <c r="F9038">
        <v>6</v>
      </c>
      <c r="G9038">
        <v>6</v>
      </c>
      <c r="H9038">
        <v>6</v>
      </c>
      <c r="I9038">
        <v>6</v>
      </c>
      <c r="J9038">
        <v>6</v>
      </c>
      <c r="K9038">
        <v>6</v>
      </c>
      <c r="L9038">
        <v>6</v>
      </c>
      <c r="M9038">
        <v>6</v>
      </c>
      <c r="N9038">
        <v>6</v>
      </c>
      <c r="O9038">
        <v>1</v>
      </c>
      <c r="P9038">
        <f t="shared" si="1064"/>
        <v>1</v>
      </c>
      <c r="Q9038">
        <f t="shared" si="1065"/>
        <v>1</v>
      </c>
      <c r="R9038">
        <f t="shared" si="1066"/>
        <v>1</v>
      </c>
      <c r="S9038">
        <v>1</v>
      </c>
      <c r="T9038">
        <f t="shared" si="1067"/>
        <v>1</v>
      </c>
      <c r="U9038">
        <f t="shared" si="1068"/>
        <v>1</v>
      </c>
      <c r="V9038">
        <f t="shared" si="1069"/>
        <v>1</v>
      </c>
    </row>
    <row r="9039" spans="1:22" x14ac:dyDescent="0.6">
      <c r="A9039" t="s">
        <v>11</v>
      </c>
      <c r="B9039" t="s">
        <v>1</v>
      </c>
      <c r="C9039" t="s">
        <v>13</v>
      </c>
      <c r="D9039">
        <v>6</v>
      </c>
      <c r="E9039" t="s">
        <v>167</v>
      </c>
      <c r="F9039">
        <v>6</v>
      </c>
      <c r="G9039">
        <v>2</v>
      </c>
      <c r="H9039">
        <v>0</v>
      </c>
      <c r="I9039">
        <v>6</v>
      </c>
      <c r="J9039">
        <v>8</v>
      </c>
      <c r="K9039">
        <v>3</v>
      </c>
      <c r="L9039">
        <v>0</v>
      </c>
      <c r="M9039">
        <v>8</v>
      </c>
      <c r="N9039">
        <v>8</v>
      </c>
      <c r="O9039">
        <v>0</v>
      </c>
      <c r="P9039">
        <f t="shared" si="1064"/>
        <v>0</v>
      </c>
      <c r="Q9039">
        <f t="shared" si="1065"/>
        <v>1</v>
      </c>
      <c r="R9039">
        <f t="shared" si="1066"/>
        <v>0</v>
      </c>
      <c r="S9039">
        <v>0</v>
      </c>
      <c r="T9039">
        <f t="shared" si="1067"/>
        <v>0</v>
      </c>
      <c r="U9039">
        <f t="shared" si="1068"/>
        <v>0</v>
      </c>
      <c r="V9039">
        <f t="shared" si="1069"/>
        <v>0</v>
      </c>
    </row>
    <row r="9040" spans="1:22" x14ac:dyDescent="0.6">
      <c r="A9040" t="s">
        <v>11</v>
      </c>
      <c r="B9040" t="s">
        <v>1</v>
      </c>
      <c r="C9040" t="s">
        <v>13</v>
      </c>
      <c r="D9040">
        <v>6</v>
      </c>
      <c r="E9040" t="s">
        <v>168</v>
      </c>
      <c r="F9040">
        <v>6</v>
      </c>
      <c r="G9040">
        <v>6</v>
      </c>
      <c r="H9040">
        <v>6</v>
      </c>
      <c r="I9040">
        <v>6</v>
      </c>
      <c r="J9040">
        <v>8</v>
      </c>
      <c r="K9040">
        <v>8</v>
      </c>
      <c r="L9040">
        <v>8</v>
      </c>
      <c r="M9040">
        <v>8</v>
      </c>
      <c r="N9040">
        <v>8</v>
      </c>
      <c r="O9040">
        <v>1</v>
      </c>
      <c r="P9040">
        <f t="shared" si="1064"/>
        <v>1</v>
      </c>
      <c r="Q9040">
        <f t="shared" si="1065"/>
        <v>1</v>
      </c>
      <c r="R9040">
        <f t="shared" si="1066"/>
        <v>0</v>
      </c>
      <c r="S9040">
        <v>0</v>
      </c>
      <c r="T9040">
        <f t="shared" si="1067"/>
        <v>0</v>
      </c>
      <c r="U9040">
        <f t="shared" si="1068"/>
        <v>0</v>
      </c>
      <c r="V9040">
        <f t="shared" si="1069"/>
        <v>0</v>
      </c>
    </row>
    <row r="9041" spans="1:22" x14ac:dyDescent="0.6">
      <c r="A9041" t="s">
        <v>11</v>
      </c>
      <c r="B9041" t="s">
        <v>1</v>
      </c>
      <c r="C9041" t="s">
        <v>13</v>
      </c>
      <c r="D9041">
        <v>6</v>
      </c>
      <c r="E9041" t="s">
        <v>169</v>
      </c>
      <c r="F9041">
        <v>6</v>
      </c>
      <c r="G9041">
        <v>6</v>
      </c>
      <c r="H9041">
        <v>0</v>
      </c>
      <c r="I9041">
        <v>6</v>
      </c>
      <c r="J9041">
        <v>6</v>
      </c>
      <c r="K9041">
        <v>6</v>
      </c>
      <c r="L9041">
        <v>5</v>
      </c>
      <c r="M9041">
        <v>6</v>
      </c>
      <c r="N9041">
        <v>0</v>
      </c>
      <c r="O9041">
        <v>1</v>
      </c>
      <c r="P9041">
        <f t="shared" si="1064"/>
        <v>0</v>
      </c>
      <c r="Q9041">
        <f t="shared" si="1065"/>
        <v>1</v>
      </c>
      <c r="R9041">
        <f t="shared" si="1066"/>
        <v>1</v>
      </c>
      <c r="S9041">
        <v>1</v>
      </c>
      <c r="T9041">
        <f t="shared" si="1067"/>
        <v>0</v>
      </c>
      <c r="U9041">
        <f t="shared" si="1068"/>
        <v>1</v>
      </c>
      <c r="V9041">
        <f t="shared" si="1069"/>
        <v>0</v>
      </c>
    </row>
    <row r="9042" spans="1:22" x14ac:dyDescent="0.6">
      <c r="A9042" t="s">
        <v>11</v>
      </c>
      <c r="B9042" t="s">
        <v>1</v>
      </c>
      <c r="C9042" t="s">
        <v>13</v>
      </c>
      <c r="D9042">
        <v>6</v>
      </c>
      <c r="E9042" t="s">
        <v>170</v>
      </c>
      <c r="F9042">
        <v>6</v>
      </c>
      <c r="G9042">
        <v>8</v>
      </c>
      <c r="H9042">
        <v>6</v>
      </c>
      <c r="I9042">
        <v>6</v>
      </c>
      <c r="J9042">
        <v>6</v>
      </c>
      <c r="K9042">
        <v>5</v>
      </c>
      <c r="L9042">
        <v>5</v>
      </c>
      <c r="M9042">
        <v>6</v>
      </c>
      <c r="N9042">
        <v>6</v>
      </c>
      <c r="O9042">
        <v>0</v>
      </c>
      <c r="P9042">
        <f t="shared" si="1064"/>
        <v>1</v>
      </c>
      <c r="Q9042">
        <f t="shared" si="1065"/>
        <v>1</v>
      </c>
      <c r="R9042">
        <f t="shared" si="1066"/>
        <v>1</v>
      </c>
      <c r="S9042">
        <v>0</v>
      </c>
      <c r="T9042">
        <f t="shared" si="1067"/>
        <v>0</v>
      </c>
      <c r="U9042">
        <f t="shared" si="1068"/>
        <v>1</v>
      </c>
      <c r="V9042">
        <f t="shared" si="1069"/>
        <v>1</v>
      </c>
    </row>
    <row r="9043" spans="1:22" x14ac:dyDescent="0.6">
      <c r="A9043" t="s">
        <v>11</v>
      </c>
      <c r="B9043" t="s">
        <v>1</v>
      </c>
      <c r="C9043" t="s">
        <v>13</v>
      </c>
      <c r="D9043">
        <v>6</v>
      </c>
      <c r="E9043" t="s">
        <v>171</v>
      </c>
      <c r="F9043">
        <v>6</v>
      </c>
      <c r="G9043">
        <v>0</v>
      </c>
      <c r="H9043">
        <v>6</v>
      </c>
      <c r="I9043">
        <v>6</v>
      </c>
      <c r="J9043">
        <v>6</v>
      </c>
      <c r="K9043">
        <v>2</v>
      </c>
      <c r="L9043">
        <v>0</v>
      </c>
      <c r="M9043">
        <v>8</v>
      </c>
      <c r="N9043">
        <v>6</v>
      </c>
      <c r="O9043">
        <v>0</v>
      </c>
      <c r="P9043">
        <f t="shared" si="1064"/>
        <v>1</v>
      </c>
      <c r="Q9043">
        <f t="shared" si="1065"/>
        <v>1</v>
      </c>
      <c r="R9043">
        <f t="shared" si="1066"/>
        <v>1</v>
      </c>
      <c r="S9043">
        <v>0</v>
      </c>
      <c r="T9043">
        <f t="shared" si="1067"/>
        <v>0</v>
      </c>
      <c r="U9043">
        <f t="shared" si="1068"/>
        <v>0</v>
      </c>
      <c r="V9043">
        <f t="shared" si="1069"/>
        <v>1</v>
      </c>
    </row>
    <row r="9044" spans="1:22" x14ac:dyDescent="0.6">
      <c r="A9044" t="s">
        <v>11</v>
      </c>
      <c r="B9044" t="s">
        <v>1</v>
      </c>
      <c r="C9044" t="s">
        <v>13</v>
      </c>
      <c r="D9044">
        <v>6</v>
      </c>
      <c r="E9044" t="s">
        <v>172</v>
      </c>
      <c r="F9044">
        <v>6</v>
      </c>
      <c r="G9044">
        <v>6</v>
      </c>
      <c r="H9044">
        <v>5</v>
      </c>
      <c r="I9044">
        <v>6</v>
      </c>
      <c r="J9044">
        <v>6</v>
      </c>
      <c r="K9044">
        <v>5</v>
      </c>
      <c r="L9044">
        <v>5</v>
      </c>
      <c r="M9044">
        <v>6</v>
      </c>
      <c r="N9044">
        <v>6</v>
      </c>
      <c r="O9044">
        <v>1</v>
      </c>
      <c r="P9044">
        <f t="shared" si="1064"/>
        <v>0</v>
      </c>
      <c r="Q9044">
        <f t="shared" si="1065"/>
        <v>1</v>
      </c>
      <c r="R9044">
        <f t="shared" si="1066"/>
        <v>1</v>
      </c>
      <c r="S9044">
        <v>0</v>
      </c>
      <c r="T9044">
        <f t="shared" si="1067"/>
        <v>0</v>
      </c>
      <c r="U9044">
        <f t="shared" si="1068"/>
        <v>1</v>
      </c>
      <c r="V9044">
        <f t="shared" si="1069"/>
        <v>1</v>
      </c>
    </row>
    <row r="9045" spans="1:22" x14ac:dyDescent="0.6">
      <c r="A9045" t="s">
        <v>11</v>
      </c>
      <c r="B9045" t="s">
        <v>1</v>
      </c>
      <c r="C9045" t="s">
        <v>13</v>
      </c>
      <c r="D9045">
        <v>6</v>
      </c>
      <c r="E9045" t="s">
        <v>173</v>
      </c>
      <c r="F9045">
        <v>6</v>
      </c>
      <c r="G9045">
        <v>0</v>
      </c>
      <c r="H9045">
        <v>7</v>
      </c>
      <c r="I9045">
        <v>8</v>
      </c>
      <c r="J9045">
        <v>8</v>
      </c>
      <c r="K9045">
        <v>0</v>
      </c>
      <c r="L9045">
        <v>0</v>
      </c>
      <c r="M9045">
        <v>8</v>
      </c>
      <c r="N9045">
        <v>8</v>
      </c>
      <c r="O9045">
        <v>0</v>
      </c>
      <c r="P9045">
        <f t="shared" si="1064"/>
        <v>0</v>
      </c>
      <c r="Q9045">
        <f t="shared" si="1065"/>
        <v>0</v>
      </c>
      <c r="R9045">
        <f t="shared" si="1066"/>
        <v>0</v>
      </c>
      <c r="S9045">
        <v>0</v>
      </c>
      <c r="T9045">
        <f t="shared" si="1067"/>
        <v>0</v>
      </c>
      <c r="U9045">
        <f t="shared" si="1068"/>
        <v>0</v>
      </c>
      <c r="V9045">
        <f t="shared" si="1069"/>
        <v>0</v>
      </c>
    </row>
    <row r="9046" spans="1:22" x14ac:dyDescent="0.6">
      <c r="A9046" t="s">
        <v>11</v>
      </c>
      <c r="B9046" t="s">
        <v>1</v>
      </c>
      <c r="C9046" t="s">
        <v>13</v>
      </c>
      <c r="D9046">
        <v>6</v>
      </c>
      <c r="E9046" t="s">
        <v>174</v>
      </c>
      <c r="F9046">
        <v>6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f t="shared" si="1064"/>
        <v>0</v>
      </c>
      <c r="Q9046">
        <f t="shared" si="1065"/>
        <v>0</v>
      </c>
      <c r="R9046">
        <f t="shared" si="1066"/>
        <v>0</v>
      </c>
      <c r="S9046">
        <v>0</v>
      </c>
      <c r="T9046">
        <f t="shared" si="1067"/>
        <v>0</v>
      </c>
      <c r="U9046">
        <f t="shared" si="1068"/>
        <v>0</v>
      </c>
      <c r="V9046">
        <f t="shared" si="1069"/>
        <v>0</v>
      </c>
    </row>
    <row r="9047" spans="1:22" x14ac:dyDescent="0.6">
      <c r="A9047" t="s">
        <v>11</v>
      </c>
      <c r="B9047" t="s">
        <v>1</v>
      </c>
      <c r="C9047" t="s">
        <v>13</v>
      </c>
      <c r="D9047">
        <v>6</v>
      </c>
      <c r="E9047" t="s">
        <v>175</v>
      </c>
      <c r="F9047">
        <v>6</v>
      </c>
      <c r="G9047">
        <v>5</v>
      </c>
      <c r="H9047">
        <v>6</v>
      </c>
      <c r="I9047">
        <v>6</v>
      </c>
      <c r="J9047">
        <v>5</v>
      </c>
      <c r="K9047">
        <v>5</v>
      </c>
      <c r="L9047">
        <v>5</v>
      </c>
      <c r="M9047">
        <v>6</v>
      </c>
      <c r="N9047">
        <v>6</v>
      </c>
      <c r="O9047">
        <v>0</v>
      </c>
      <c r="P9047">
        <f t="shared" si="1064"/>
        <v>1</v>
      </c>
      <c r="Q9047">
        <f t="shared" si="1065"/>
        <v>1</v>
      </c>
      <c r="R9047">
        <f t="shared" si="1066"/>
        <v>0</v>
      </c>
      <c r="S9047">
        <v>0</v>
      </c>
      <c r="T9047">
        <f t="shared" si="1067"/>
        <v>0</v>
      </c>
      <c r="U9047">
        <f t="shared" si="1068"/>
        <v>1</v>
      </c>
      <c r="V9047">
        <f t="shared" si="1069"/>
        <v>1</v>
      </c>
    </row>
    <row r="9048" spans="1:22" x14ac:dyDescent="0.6">
      <c r="A9048" t="s">
        <v>11</v>
      </c>
      <c r="B9048" t="s">
        <v>1</v>
      </c>
      <c r="C9048" t="s">
        <v>13</v>
      </c>
      <c r="D9048">
        <v>6</v>
      </c>
      <c r="E9048" t="s">
        <v>176</v>
      </c>
      <c r="F9048">
        <v>6</v>
      </c>
      <c r="G9048">
        <v>6</v>
      </c>
      <c r="H9048">
        <v>0</v>
      </c>
      <c r="I9048">
        <v>6</v>
      </c>
      <c r="J9048">
        <v>6</v>
      </c>
      <c r="K9048">
        <v>6</v>
      </c>
      <c r="L9048">
        <v>5</v>
      </c>
      <c r="M9048">
        <v>6</v>
      </c>
      <c r="N9048">
        <v>6</v>
      </c>
      <c r="O9048">
        <v>1</v>
      </c>
      <c r="P9048">
        <f t="shared" si="1064"/>
        <v>0</v>
      </c>
      <c r="Q9048">
        <f t="shared" si="1065"/>
        <v>1</v>
      </c>
      <c r="R9048">
        <f t="shared" si="1066"/>
        <v>1</v>
      </c>
      <c r="S9048">
        <v>1</v>
      </c>
      <c r="T9048">
        <f t="shared" si="1067"/>
        <v>0</v>
      </c>
      <c r="U9048">
        <f t="shared" si="1068"/>
        <v>1</v>
      </c>
      <c r="V9048">
        <f t="shared" si="1069"/>
        <v>1</v>
      </c>
    </row>
    <row r="9049" spans="1:22" x14ac:dyDescent="0.6">
      <c r="A9049" t="s">
        <v>11</v>
      </c>
      <c r="B9049" t="s">
        <v>1</v>
      </c>
      <c r="C9049" t="s">
        <v>13</v>
      </c>
      <c r="D9049">
        <v>6</v>
      </c>
      <c r="E9049" t="s">
        <v>177</v>
      </c>
      <c r="F9049">
        <v>6</v>
      </c>
      <c r="G9049">
        <v>8</v>
      </c>
      <c r="H9049">
        <v>0</v>
      </c>
      <c r="I9049">
        <v>6</v>
      </c>
      <c r="J9049">
        <v>8</v>
      </c>
      <c r="K9049">
        <v>8</v>
      </c>
      <c r="L9049">
        <v>8</v>
      </c>
      <c r="M9049">
        <v>0</v>
      </c>
      <c r="N9049">
        <v>0</v>
      </c>
      <c r="O9049">
        <v>0</v>
      </c>
      <c r="P9049">
        <f t="shared" si="1064"/>
        <v>0</v>
      </c>
      <c r="Q9049">
        <f t="shared" si="1065"/>
        <v>1</v>
      </c>
      <c r="R9049">
        <f t="shared" si="1066"/>
        <v>0</v>
      </c>
      <c r="S9049">
        <v>0</v>
      </c>
      <c r="T9049">
        <f t="shared" si="1067"/>
        <v>0</v>
      </c>
      <c r="U9049">
        <f t="shared" si="1068"/>
        <v>0</v>
      </c>
      <c r="V9049">
        <f t="shared" si="1069"/>
        <v>0</v>
      </c>
    </row>
    <row r="9050" spans="1:22" x14ac:dyDescent="0.6">
      <c r="A9050" t="s">
        <v>11</v>
      </c>
      <c r="B9050" t="s">
        <v>1</v>
      </c>
      <c r="C9050" t="s">
        <v>13</v>
      </c>
      <c r="D9050">
        <v>6</v>
      </c>
      <c r="E9050" t="s">
        <v>178</v>
      </c>
      <c r="F9050">
        <v>6</v>
      </c>
      <c r="G9050">
        <v>8</v>
      </c>
      <c r="H9050">
        <v>6</v>
      </c>
      <c r="I9050">
        <v>6</v>
      </c>
      <c r="J9050">
        <v>6</v>
      </c>
      <c r="K9050">
        <v>8</v>
      </c>
      <c r="L9050">
        <v>6</v>
      </c>
      <c r="M9050">
        <v>6</v>
      </c>
      <c r="N9050">
        <v>6</v>
      </c>
      <c r="O9050">
        <v>0</v>
      </c>
      <c r="P9050">
        <f t="shared" si="1064"/>
        <v>1</v>
      </c>
      <c r="Q9050">
        <f t="shared" si="1065"/>
        <v>1</v>
      </c>
      <c r="R9050">
        <f t="shared" si="1066"/>
        <v>1</v>
      </c>
      <c r="S9050">
        <v>0</v>
      </c>
      <c r="T9050">
        <f t="shared" si="1067"/>
        <v>1</v>
      </c>
      <c r="U9050">
        <f t="shared" si="1068"/>
        <v>1</v>
      </c>
      <c r="V9050">
        <f t="shared" si="1069"/>
        <v>1</v>
      </c>
    </row>
    <row r="9051" spans="1:22" x14ac:dyDescent="0.6">
      <c r="A9051" t="s">
        <v>11</v>
      </c>
      <c r="B9051" t="s">
        <v>1</v>
      </c>
      <c r="C9051" t="s">
        <v>13</v>
      </c>
      <c r="D9051">
        <v>6</v>
      </c>
      <c r="E9051" t="s">
        <v>179</v>
      </c>
      <c r="F9051">
        <v>6</v>
      </c>
      <c r="G9051">
        <v>6</v>
      </c>
      <c r="H9051">
        <v>5</v>
      </c>
      <c r="I9051">
        <v>6</v>
      </c>
      <c r="J9051">
        <v>6</v>
      </c>
      <c r="K9051">
        <v>5</v>
      </c>
      <c r="L9051">
        <v>5</v>
      </c>
      <c r="M9051">
        <v>6</v>
      </c>
      <c r="N9051">
        <v>6</v>
      </c>
      <c r="O9051">
        <v>1</v>
      </c>
      <c r="P9051">
        <f t="shared" si="1064"/>
        <v>0</v>
      </c>
      <c r="Q9051">
        <f t="shared" si="1065"/>
        <v>1</v>
      </c>
      <c r="R9051">
        <f t="shared" si="1066"/>
        <v>1</v>
      </c>
      <c r="S9051">
        <v>0</v>
      </c>
      <c r="T9051">
        <f t="shared" si="1067"/>
        <v>0</v>
      </c>
      <c r="U9051">
        <f t="shared" si="1068"/>
        <v>1</v>
      </c>
      <c r="V9051">
        <f t="shared" si="1069"/>
        <v>1</v>
      </c>
    </row>
    <row r="9052" spans="1:22" x14ac:dyDescent="0.6">
      <c r="A9052" t="s">
        <v>11</v>
      </c>
      <c r="B9052" t="s">
        <v>1</v>
      </c>
      <c r="C9052" t="s">
        <v>13</v>
      </c>
      <c r="D9052">
        <v>6</v>
      </c>
      <c r="E9052" t="s">
        <v>180</v>
      </c>
      <c r="F9052">
        <v>6</v>
      </c>
      <c r="G9052">
        <v>6</v>
      </c>
      <c r="H9052">
        <v>6</v>
      </c>
      <c r="I9052">
        <v>6</v>
      </c>
      <c r="J9052">
        <v>6</v>
      </c>
      <c r="K9052">
        <v>5</v>
      </c>
      <c r="L9052">
        <v>6</v>
      </c>
      <c r="M9052">
        <v>6</v>
      </c>
      <c r="N9052">
        <v>6</v>
      </c>
      <c r="O9052">
        <v>1</v>
      </c>
      <c r="P9052">
        <f t="shared" si="1064"/>
        <v>1</v>
      </c>
      <c r="Q9052">
        <f t="shared" si="1065"/>
        <v>1</v>
      </c>
      <c r="R9052">
        <f t="shared" si="1066"/>
        <v>1</v>
      </c>
      <c r="S9052">
        <v>0</v>
      </c>
      <c r="T9052">
        <f t="shared" si="1067"/>
        <v>1</v>
      </c>
      <c r="U9052">
        <f t="shared" si="1068"/>
        <v>1</v>
      </c>
      <c r="V9052">
        <f t="shared" si="1069"/>
        <v>1</v>
      </c>
    </row>
    <row r="9053" spans="1:22" x14ac:dyDescent="0.6">
      <c r="A9053" t="s">
        <v>11</v>
      </c>
      <c r="B9053" t="s">
        <v>1</v>
      </c>
      <c r="C9053" t="s">
        <v>13</v>
      </c>
      <c r="D9053">
        <v>6</v>
      </c>
      <c r="E9053" t="s">
        <v>181</v>
      </c>
      <c r="F9053">
        <v>6</v>
      </c>
      <c r="G9053">
        <v>6</v>
      </c>
      <c r="H9053">
        <v>6</v>
      </c>
      <c r="I9053">
        <v>6</v>
      </c>
      <c r="J9053">
        <v>6</v>
      </c>
      <c r="K9053">
        <v>6</v>
      </c>
      <c r="L9053">
        <v>5</v>
      </c>
      <c r="M9053">
        <v>6</v>
      </c>
      <c r="N9053">
        <v>6</v>
      </c>
      <c r="O9053">
        <v>1</v>
      </c>
      <c r="P9053">
        <f t="shared" si="1064"/>
        <v>1</v>
      </c>
      <c r="Q9053">
        <f t="shared" si="1065"/>
        <v>1</v>
      </c>
      <c r="R9053">
        <f t="shared" si="1066"/>
        <v>1</v>
      </c>
      <c r="S9053">
        <v>1</v>
      </c>
      <c r="T9053">
        <f t="shared" si="1067"/>
        <v>0</v>
      </c>
      <c r="U9053">
        <f t="shared" si="1068"/>
        <v>1</v>
      </c>
      <c r="V9053">
        <f t="shared" si="1069"/>
        <v>1</v>
      </c>
    </row>
    <row r="9054" spans="1:22" x14ac:dyDescent="0.6">
      <c r="A9054" t="s">
        <v>11</v>
      </c>
      <c r="B9054" t="s">
        <v>1</v>
      </c>
      <c r="C9054" t="s">
        <v>13</v>
      </c>
      <c r="D9054">
        <v>6</v>
      </c>
      <c r="E9054" t="s">
        <v>182</v>
      </c>
      <c r="F9054">
        <v>6</v>
      </c>
      <c r="G9054">
        <v>6</v>
      </c>
      <c r="H9054">
        <v>6</v>
      </c>
      <c r="I9054">
        <v>5</v>
      </c>
      <c r="J9054">
        <v>6</v>
      </c>
      <c r="K9054">
        <v>6</v>
      </c>
      <c r="L9054">
        <v>3</v>
      </c>
      <c r="M9054">
        <v>6</v>
      </c>
      <c r="N9054">
        <v>6</v>
      </c>
      <c r="O9054">
        <v>1</v>
      </c>
      <c r="P9054">
        <f t="shared" si="1064"/>
        <v>1</v>
      </c>
      <c r="Q9054">
        <f t="shared" si="1065"/>
        <v>0</v>
      </c>
      <c r="R9054">
        <f t="shared" si="1066"/>
        <v>1</v>
      </c>
      <c r="S9054">
        <v>1</v>
      </c>
      <c r="T9054">
        <f t="shared" si="1067"/>
        <v>0</v>
      </c>
      <c r="U9054">
        <f t="shared" si="1068"/>
        <v>1</v>
      </c>
      <c r="V9054">
        <f t="shared" si="1069"/>
        <v>1</v>
      </c>
    </row>
    <row r="9055" spans="1:22" x14ac:dyDescent="0.6">
      <c r="A9055" t="s">
        <v>11</v>
      </c>
      <c r="B9055" t="s">
        <v>1</v>
      </c>
      <c r="C9055" t="s">
        <v>13</v>
      </c>
      <c r="D9055">
        <v>7</v>
      </c>
      <c r="E9055" t="s">
        <v>183</v>
      </c>
      <c r="F9055">
        <v>7</v>
      </c>
      <c r="G9055">
        <v>4</v>
      </c>
      <c r="H9055">
        <v>7</v>
      </c>
      <c r="I9055">
        <v>7</v>
      </c>
      <c r="J9055">
        <v>7</v>
      </c>
      <c r="K9055">
        <v>7</v>
      </c>
      <c r="L9055">
        <v>7</v>
      </c>
      <c r="M9055">
        <v>7</v>
      </c>
      <c r="N9055">
        <v>7</v>
      </c>
      <c r="O9055">
        <v>0</v>
      </c>
      <c r="P9055">
        <f t="shared" si="1064"/>
        <v>1</v>
      </c>
      <c r="Q9055">
        <f t="shared" si="1065"/>
        <v>1</v>
      </c>
      <c r="R9055">
        <f t="shared" si="1066"/>
        <v>1</v>
      </c>
      <c r="S9055">
        <v>1</v>
      </c>
      <c r="T9055">
        <f t="shared" si="1067"/>
        <v>1</v>
      </c>
      <c r="U9055">
        <f t="shared" si="1068"/>
        <v>1</v>
      </c>
      <c r="V9055">
        <f t="shared" si="1069"/>
        <v>1</v>
      </c>
    </row>
    <row r="9056" spans="1:22" x14ac:dyDescent="0.6">
      <c r="A9056" t="s">
        <v>11</v>
      </c>
      <c r="B9056" t="s">
        <v>1</v>
      </c>
      <c r="C9056" t="s">
        <v>13</v>
      </c>
      <c r="D9056">
        <v>7</v>
      </c>
      <c r="E9056" t="s">
        <v>184</v>
      </c>
      <c r="F9056">
        <v>7</v>
      </c>
      <c r="G9056">
        <v>7</v>
      </c>
      <c r="H9056">
        <v>7</v>
      </c>
      <c r="I9056">
        <v>7</v>
      </c>
      <c r="J9056">
        <v>7</v>
      </c>
      <c r="K9056">
        <v>7</v>
      </c>
      <c r="L9056">
        <v>7</v>
      </c>
      <c r="M9056">
        <v>7</v>
      </c>
      <c r="N9056">
        <v>7</v>
      </c>
      <c r="O9056">
        <v>1</v>
      </c>
      <c r="P9056">
        <f t="shared" si="1064"/>
        <v>1</v>
      </c>
      <c r="Q9056">
        <f t="shared" si="1065"/>
        <v>1</v>
      </c>
      <c r="R9056">
        <f t="shared" si="1066"/>
        <v>1</v>
      </c>
      <c r="S9056">
        <v>1</v>
      </c>
      <c r="T9056">
        <f t="shared" si="1067"/>
        <v>1</v>
      </c>
      <c r="U9056">
        <f t="shared" si="1068"/>
        <v>1</v>
      </c>
      <c r="V9056">
        <f t="shared" si="1069"/>
        <v>1</v>
      </c>
    </row>
    <row r="9057" spans="1:22" x14ac:dyDescent="0.6">
      <c r="A9057" t="s">
        <v>11</v>
      </c>
      <c r="B9057" t="s">
        <v>1</v>
      </c>
      <c r="C9057" t="s">
        <v>13</v>
      </c>
      <c r="D9057">
        <v>7</v>
      </c>
      <c r="E9057" t="s">
        <v>185</v>
      </c>
      <c r="F9057">
        <v>7</v>
      </c>
      <c r="G9057">
        <v>7</v>
      </c>
      <c r="H9057">
        <v>7</v>
      </c>
      <c r="I9057">
        <v>7</v>
      </c>
      <c r="J9057">
        <v>7</v>
      </c>
      <c r="K9057">
        <v>7</v>
      </c>
      <c r="L9057">
        <v>7</v>
      </c>
      <c r="M9057">
        <v>7</v>
      </c>
      <c r="N9057">
        <v>7</v>
      </c>
      <c r="O9057">
        <v>1</v>
      </c>
      <c r="P9057">
        <f t="shared" si="1064"/>
        <v>1</v>
      </c>
      <c r="Q9057">
        <f t="shared" si="1065"/>
        <v>1</v>
      </c>
      <c r="R9057">
        <f t="shared" si="1066"/>
        <v>1</v>
      </c>
      <c r="S9057">
        <v>1</v>
      </c>
      <c r="T9057">
        <f t="shared" si="1067"/>
        <v>1</v>
      </c>
      <c r="U9057">
        <f t="shared" si="1068"/>
        <v>1</v>
      </c>
      <c r="V9057">
        <f t="shared" si="1069"/>
        <v>1</v>
      </c>
    </row>
    <row r="9058" spans="1:22" x14ac:dyDescent="0.6">
      <c r="A9058" t="s">
        <v>11</v>
      </c>
      <c r="B9058" t="s">
        <v>1</v>
      </c>
      <c r="C9058" t="s">
        <v>13</v>
      </c>
      <c r="D9058">
        <v>7</v>
      </c>
      <c r="E9058" t="s">
        <v>186</v>
      </c>
      <c r="F9058">
        <v>7</v>
      </c>
      <c r="G9058">
        <v>7</v>
      </c>
      <c r="H9058">
        <v>7</v>
      </c>
      <c r="I9058">
        <v>7</v>
      </c>
      <c r="J9058">
        <v>7</v>
      </c>
      <c r="K9058">
        <v>7</v>
      </c>
      <c r="L9058">
        <v>7</v>
      </c>
      <c r="M9058">
        <v>7</v>
      </c>
      <c r="N9058">
        <v>7</v>
      </c>
      <c r="O9058">
        <v>1</v>
      </c>
      <c r="P9058">
        <f t="shared" si="1064"/>
        <v>1</v>
      </c>
      <c r="Q9058">
        <f t="shared" si="1065"/>
        <v>1</v>
      </c>
      <c r="R9058">
        <f t="shared" si="1066"/>
        <v>1</v>
      </c>
      <c r="S9058">
        <v>1</v>
      </c>
      <c r="T9058">
        <f t="shared" si="1067"/>
        <v>1</v>
      </c>
      <c r="U9058">
        <f t="shared" si="1068"/>
        <v>1</v>
      </c>
      <c r="V9058">
        <f t="shared" si="1069"/>
        <v>1</v>
      </c>
    </row>
    <row r="9059" spans="1:22" x14ac:dyDescent="0.6">
      <c r="A9059" t="s">
        <v>11</v>
      </c>
      <c r="B9059" t="s">
        <v>1</v>
      </c>
      <c r="C9059" t="s">
        <v>13</v>
      </c>
      <c r="D9059">
        <v>7</v>
      </c>
      <c r="E9059" t="s">
        <v>187</v>
      </c>
      <c r="F9059">
        <v>7</v>
      </c>
      <c r="G9059">
        <v>7</v>
      </c>
      <c r="H9059">
        <v>7</v>
      </c>
      <c r="I9059">
        <v>7</v>
      </c>
      <c r="J9059">
        <v>7</v>
      </c>
      <c r="K9059">
        <v>7</v>
      </c>
      <c r="L9059">
        <v>7</v>
      </c>
      <c r="M9059">
        <v>7</v>
      </c>
      <c r="N9059">
        <v>7</v>
      </c>
      <c r="O9059">
        <v>1</v>
      </c>
      <c r="P9059">
        <f t="shared" si="1064"/>
        <v>1</v>
      </c>
      <c r="Q9059">
        <f t="shared" si="1065"/>
        <v>1</v>
      </c>
      <c r="R9059">
        <f t="shared" si="1066"/>
        <v>1</v>
      </c>
      <c r="S9059">
        <v>1</v>
      </c>
      <c r="T9059">
        <f t="shared" si="1067"/>
        <v>1</v>
      </c>
      <c r="U9059">
        <f t="shared" si="1068"/>
        <v>1</v>
      </c>
      <c r="V9059">
        <f t="shared" si="1069"/>
        <v>1</v>
      </c>
    </row>
    <row r="9060" spans="1:22" x14ac:dyDescent="0.6">
      <c r="A9060" t="s">
        <v>11</v>
      </c>
      <c r="B9060" t="s">
        <v>1</v>
      </c>
      <c r="C9060" t="s">
        <v>13</v>
      </c>
      <c r="D9060">
        <v>7</v>
      </c>
      <c r="E9060" t="s">
        <v>188</v>
      </c>
      <c r="F9060">
        <v>7</v>
      </c>
      <c r="G9060">
        <v>7</v>
      </c>
      <c r="H9060">
        <v>7</v>
      </c>
      <c r="I9060">
        <v>7</v>
      </c>
      <c r="J9060">
        <v>7</v>
      </c>
      <c r="K9060">
        <v>7</v>
      </c>
      <c r="L9060">
        <v>7</v>
      </c>
      <c r="M9060">
        <v>7</v>
      </c>
      <c r="N9060">
        <v>7</v>
      </c>
      <c r="O9060">
        <v>1</v>
      </c>
      <c r="P9060">
        <f t="shared" si="1064"/>
        <v>1</v>
      </c>
      <c r="Q9060">
        <f t="shared" si="1065"/>
        <v>1</v>
      </c>
      <c r="R9060">
        <f t="shared" si="1066"/>
        <v>1</v>
      </c>
      <c r="S9060">
        <v>1</v>
      </c>
      <c r="T9060">
        <f t="shared" si="1067"/>
        <v>1</v>
      </c>
      <c r="U9060">
        <f t="shared" si="1068"/>
        <v>1</v>
      </c>
      <c r="V9060">
        <f t="shared" si="1069"/>
        <v>1</v>
      </c>
    </row>
    <row r="9061" spans="1:22" x14ac:dyDescent="0.6">
      <c r="A9061" t="s">
        <v>11</v>
      </c>
      <c r="B9061" t="s">
        <v>1</v>
      </c>
      <c r="C9061" t="s">
        <v>13</v>
      </c>
      <c r="D9061">
        <v>7</v>
      </c>
      <c r="E9061" t="s">
        <v>189</v>
      </c>
      <c r="F9061">
        <v>7</v>
      </c>
      <c r="G9061">
        <v>7</v>
      </c>
      <c r="H9061">
        <v>7</v>
      </c>
      <c r="I9061">
        <v>7</v>
      </c>
      <c r="J9061">
        <v>7</v>
      </c>
      <c r="K9061">
        <v>7</v>
      </c>
      <c r="L9061">
        <v>7</v>
      </c>
      <c r="M9061">
        <v>7</v>
      </c>
      <c r="N9061">
        <v>7</v>
      </c>
      <c r="O9061">
        <v>1</v>
      </c>
      <c r="P9061">
        <f t="shared" si="1064"/>
        <v>1</v>
      </c>
      <c r="Q9061">
        <f t="shared" si="1065"/>
        <v>1</v>
      </c>
      <c r="R9061">
        <f t="shared" si="1066"/>
        <v>1</v>
      </c>
      <c r="S9061">
        <v>1</v>
      </c>
      <c r="T9061">
        <f t="shared" si="1067"/>
        <v>1</v>
      </c>
      <c r="U9061">
        <f t="shared" si="1068"/>
        <v>1</v>
      </c>
      <c r="V9061">
        <f t="shared" si="1069"/>
        <v>1</v>
      </c>
    </row>
    <row r="9062" spans="1:22" x14ac:dyDescent="0.6">
      <c r="A9062" t="s">
        <v>11</v>
      </c>
      <c r="B9062" t="s">
        <v>1</v>
      </c>
      <c r="C9062" t="s">
        <v>13</v>
      </c>
      <c r="D9062">
        <v>7</v>
      </c>
      <c r="E9062" t="s">
        <v>190</v>
      </c>
      <c r="F9062">
        <v>7</v>
      </c>
      <c r="G9062">
        <v>7</v>
      </c>
      <c r="H9062">
        <v>7</v>
      </c>
      <c r="I9062">
        <v>7</v>
      </c>
      <c r="J9062">
        <v>7</v>
      </c>
      <c r="K9062">
        <v>7</v>
      </c>
      <c r="L9062">
        <v>7</v>
      </c>
      <c r="M9062">
        <v>7</v>
      </c>
      <c r="N9062">
        <v>7</v>
      </c>
      <c r="O9062">
        <v>1</v>
      </c>
      <c r="P9062">
        <f t="shared" si="1064"/>
        <v>1</v>
      </c>
      <c r="Q9062">
        <f t="shared" si="1065"/>
        <v>1</v>
      </c>
      <c r="R9062">
        <f t="shared" si="1066"/>
        <v>1</v>
      </c>
      <c r="S9062">
        <v>1</v>
      </c>
      <c r="T9062">
        <f t="shared" si="1067"/>
        <v>1</v>
      </c>
      <c r="U9062">
        <f t="shared" si="1068"/>
        <v>1</v>
      </c>
      <c r="V9062">
        <f t="shared" si="1069"/>
        <v>1</v>
      </c>
    </row>
    <row r="9063" spans="1:22" x14ac:dyDescent="0.6">
      <c r="A9063" t="s">
        <v>11</v>
      </c>
      <c r="B9063" t="s">
        <v>1</v>
      </c>
      <c r="C9063" t="s">
        <v>13</v>
      </c>
      <c r="D9063">
        <v>7</v>
      </c>
      <c r="E9063" t="s">
        <v>191</v>
      </c>
      <c r="F9063">
        <v>7</v>
      </c>
      <c r="G9063">
        <v>7</v>
      </c>
      <c r="H9063">
        <v>7</v>
      </c>
      <c r="I9063">
        <v>7</v>
      </c>
      <c r="J9063">
        <v>7</v>
      </c>
      <c r="K9063">
        <v>7</v>
      </c>
      <c r="L9063">
        <v>7</v>
      </c>
      <c r="M9063">
        <v>7</v>
      </c>
      <c r="N9063">
        <v>7</v>
      </c>
      <c r="O9063">
        <v>1</v>
      </c>
      <c r="P9063">
        <f t="shared" si="1064"/>
        <v>1</v>
      </c>
      <c r="Q9063">
        <f t="shared" si="1065"/>
        <v>1</v>
      </c>
      <c r="R9063">
        <f t="shared" si="1066"/>
        <v>1</v>
      </c>
      <c r="S9063">
        <v>1</v>
      </c>
      <c r="T9063">
        <f t="shared" si="1067"/>
        <v>1</v>
      </c>
      <c r="U9063">
        <f t="shared" si="1068"/>
        <v>1</v>
      </c>
      <c r="V9063">
        <f t="shared" si="1069"/>
        <v>1</v>
      </c>
    </row>
    <row r="9064" spans="1:22" x14ac:dyDescent="0.6">
      <c r="A9064" t="s">
        <v>11</v>
      </c>
      <c r="B9064" t="s">
        <v>1</v>
      </c>
      <c r="C9064" t="s">
        <v>13</v>
      </c>
      <c r="D9064">
        <v>7</v>
      </c>
      <c r="E9064" t="s">
        <v>192</v>
      </c>
      <c r="F9064">
        <v>7</v>
      </c>
      <c r="G9064">
        <v>7</v>
      </c>
      <c r="H9064">
        <v>7</v>
      </c>
      <c r="I9064">
        <v>7</v>
      </c>
      <c r="J9064">
        <v>7</v>
      </c>
      <c r="K9064">
        <v>7</v>
      </c>
      <c r="L9064">
        <v>7</v>
      </c>
      <c r="M9064">
        <v>7</v>
      </c>
      <c r="N9064">
        <v>7</v>
      </c>
      <c r="O9064">
        <v>1</v>
      </c>
      <c r="P9064">
        <f t="shared" si="1064"/>
        <v>1</v>
      </c>
      <c r="Q9064">
        <f t="shared" si="1065"/>
        <v>1</v>
      </c>
      <c r="R9064">
        <f t="shared" si="1066"/>
        <v>1</v>
      </c>
      <c r="S9064">
        <v>1</v>
      </c>
      <c r="T9064">
        <f t="shared" si="1067"/>
        <v>1</v>
      </c>
      <c r="U9064">
        <f t="shared" si="1068"/>
        <v>1</v>
      </c>
      <c r="V9064">
        <f t="shared" si="1069"/>
        <v>1</v>
      </c>
    </row>
    <row r="9065" spans="1:22" x14ac:dyDescent="0.6">
      <c r="A9065" t="s">
        <v>11</v>
      </c>
      <c r="B9065" t="s">
        <v>1</v>
      </c>
      <c r="C9065" t="s">
        <v>13</v>
      </c>
      <c r="D9065">
        <v>7</v>
      </c>
      <c r="E9065" t="s">
        <v>193</v>
      </c>
      <c r="F9065">
        <v>7</v>
      </c>
      <c r="G9065">
        <v>7</v>
      </c>
      <c r="H9065">
        <v>7</v>
      </c>
      <c r="I9065">
        <v>7</v>
      </c>
      <c r="J9065">
        <v>7</v>
      </c>
      <c r="K9065">
        <v>7</v>
      </c>
      <c r="L9065">
        <v>2</v>
      </c>
      <c r="M9065">
        <v>7</v>
      </c>
      <c r="N9065">
        <v>7</v>
      </c>
      <c r="O9065">
        <v>1</v>
      </c>
      <c r="P9065">
        <f t="shared" si="1064"/>
        <v>1</v>
      </c>
      <c r="Q9065">
        <f t="shared" si="1065"/>
        <v>1</v>
      </c>
      <c r="R9065">
        <f t="shared" si="1066"/>
        <v>1</v>
      </c>
      <c r="S9065">
        <v>1</v>
      </c>
      <c r="T9065">
        <f t="shared" si="1067"/>
        <v>0</v>
      </c>
      <c r="U9065">
        <f t="shared" si="1068"/>
        <v>1</v>
      </c>
      <c r="V9065">
        <f t="shared" si="1069"/>
        <v>1</v>
      </c>
    </row>
    <row r="9066" spans="1:22" x14ac:dyDescent="0.6">
      <c r="A9066" t="s">
        <v>11</v>
      </c>
      <c r="B9066" t="s">
        <v>1</v>
      </c>
      <c r="C9066" t="s">
        <v>13</v>
      </c>
      <c r="D9066">
        <v>7</v>
      </c>
      <c r="E9066" t="s">
        <v>194</v>
      </c>
      <c r="F9066">
        <v>7</v>
      </c>
      <c r="G9066">
        <v>7</v>
      </c>
      <c r="H9066">
        <v>7</v>
      </c>
      <c r="I9066">
        <v>7</v>
      </c>
      <c r="J9066">
        <v>7</v>
      </c>
      <c r="K9066">
        <v>7</v>
      </c>
      <c r="L9066">
        <v>7</v>
      </c>
      <c r="M9066">
        <v>7</v>
      </c>
      <c r="N9066">
        <v>7</v>
      </c>
      <c r="O9066">
        <v>1</v>
      </c>
      <c r="P9066">
        <f t="shared" si="1064"/>
        <v>1</v>
      </c>
      <c r="Q9066">
        <f t="shared" si="1065"/>
        <v>1</v>
      </c>
      <c r="R9066">
        <f t="shared" si="1066"/>
        <v>1</v>
      </c>
      <c r="S9066">
        <v>1</v>
      </c>
      <c r="T9066">
        <f t="shared" si="1067"/>
        <v>1</v>
      </c>
      <c r="U9066">
        <f t="shared" si="1068"/>
        <v>1</v>
      </c>
      <c r="V9066">
        <f t="shared" si="1069"/>
        <v>1</v>
      </c>
    </row>
    <row r="9067" spans="1:22" x14ac:dyDescent="0.6">
      <c r="A9067" t="s">
        <v>11</v>
      </c>
      <c r="B9067" t="s">
        <v>1</v>
      </c>
      <c r="C9067" t="s">
        <v>13</v>
      </c>
      <c r="D9067">
        <v>7</v>
      </c>
      <c r="E9067" t="s">
        <v>195</v>
      </c>
      <c r="F9067">
        <v>7</v>
      </c>
      <c r="G9067">
        <v>7</v>
      </c>
      <c r="H9067">
        <v>7</v>
      </c>
      <c r="I9067">
        <v>7</v>
      </c>
      <c r="J9067">
        <v>7</v>
      </c>
      <c r="K9067">
        <v>7</v>
      </c>
      <c r="L9067">
        <v>7</v>
      </c>
      <c r="M9067">
        <v>7</v>
      </c>
      <c r="N9067">
        <v>7</v>
      </c>
      <c r="O9067">
        <v>1</v>
      </c>
      <c r="P9067">
        <f t="shared" si="1064"/>
        <v>1</v>
      </c>
      <c r="Q9067">
        <f t="shared" si="1065"/>
        <v>1</v>
      </c>
      <c r="R9067">
        <f t="shared" si="1066"/>
        <v>1</v>
      </c>
      <c r="S9067">
        <v>1</v>
      </c>
      <c r="T9067">
        <f t="shared" si="1067"/>
        <v>1</v>
      </c>
      <c r="U9067">
        <f t="shared" si="1068"/>
        <v>1</v>
      </c>
      <c r="V9067">
        <f t="shared" si="1069"/>
        <v>1</v>
      </c>
    </row>
    <row r="9068" spans="1:22" x14ac:dyDescent="0.6">
      <c r="A9068" t="s">
        <v>11</v>
      </c>
      <c r="B9068" t="s">
        <v>1</v>
      </c>
      <c r="C9068" t="s">
        <v>13</v>
      </c>
      <c r="D9068">
        <v>7</v>
      </c>
      <c r="E9068" t="s">
        <v>196</v>
      </c>
      <c r="F9068">
        <v>7</v>
      </c>
      <c r="G9068">
        <v>7</v>
      </c>
      <c r="H9068">
        <v>7</v>
      </c>
      <c r="I9068">
        <v>7</v>
      </c>
      <c r="J9068">
        <v>7</v>
      </c>
      <c r="K9068">
        <v>7</v>
      </c>
      <c r="L9068">
        <v>7</v>
      </c>
      <c r="M9068">
        <v>7</v>
      </c>
      <c r="N9068">
        <v>7</v>
      </c>
      <c r="O9068">
        <v>1</v>
      </c>
      <c r="P9068">
        <f t="shared" si="1064"/>
        <v>1</v>
      </c>
      <c r="Q9068">
        <f t="shared" si="1065"/>
        <v>1</v>
      </c>
      <c r="R9068">
        <f t="shared" si="1066"/>
        <v>1</v>
      </c>
      <c r="S9068">
        <v>1</v>
      </c>
      <c r="T9068">
        <f t="shared" si="1067"/>
        <v>1</v>
      </c>
      <c r="U9068">
        <f t="shared" si="1068"/>
        <v>1</v>
      </c>
      <c r="V9068">
        <f t="shared" si="1069"/>
        <v>1</v>
      </c>
    </row>
    <row r="9069" spans="1:22" x14ac:dyDescent="0.6">
      <c r="A9069" t="s">
        <v>11</v>
      </c>
      <c r="B9069" t="s">
        <v>1</v>
      </c>
      <c r="C9069" t="s">
        <v>13</v>
      </c>
      <c r="D9069">
        <v>7</v>
      </c>
      <c r="E9069" t="s">
        <v>197</v>
      </c>
      <c r="F9069">
        <v>7</v>
      </c>
      <c r="G9069">
        <v>1</v>
      </c>
      <c r="H9069">
        <v>7</v>
      </c>
      <c r="I9069">
        <v>8</v>
      </c>
      <c r="J9069">
        <v>8</v>
      </c>
      <c r="K9069">
        <v>7</v>
      </c>
      <c r="L9069">
        <v>7</v>
      </c>
      <c r="M9069">
        <v>4</v>
      </c>
      <c r="N9069">
        <v>7</v>
      </c>
      <c r="O9069">
        <v>0</v>
      </c>
      <c r="P9069">
        <f t="shared" si="1064"/>
        <v>1</v>
      </c>
      <c r="Q9069">
        <f t="shared" si="1065"/>
        <v>0</v>
      </c>
      <c r="R9069">
        <f t="shared" si="1066"/>
        <v>0</v>
      </c>
      <c r="S9069">
        <v>1</v>
      </c>
      <c r="T9069">
        <f t="shared" si="1067"/>
        <v>1</v>
      </c>
      <c r="U9069">
        <f t="shared" si="1068"/>
        <v>0</v>
      </c>
      <c r="V9069">
        <f t="shared" si="1069"/>
        <v>1</v>
      </c>
    </row>
    <row r="9070" spans="1:22" x14ac:dyDescent="0.6">
      <c r="A9070" t="s">
        <v>11</v>
      </c>
      <c r="B9070" t="s">
        <v>1</v>
      </c>
      <c r="C9070" t="s">
        <v>13</v>
      </c>
      <c r="D9070">
        <v>7</v>
      </c>
      <c r="E9070" t="s">
        <v>198</v>
      </c>
      <c r="F9070">
        <v>7</v>
      </c>
      <c r="G9070">
        <v>7</v>
      </c>
      <c r="H9070">
        <v>7</v>
      </c>
      <c r="I9070">
        <v>7</v>
      </c>
      <c r="J9070">
        <v>7</v>
      </c>
      <c r="K9070">
        <v>7</v>
      </c>
      <c r="L9070">
        <v>7</v>
      </c>
      <c r="M9070">
        <v>7</v>
      </c>
      <c r="N9070">
        <v>7</v>
      </c>
      <c r="O9070">
        <v>1</v>
      </c>
      <c r="P9070">
        <f t="shared" si="1064"/>
        <v>1</v>
      </c>
      <c r="Q9070">
        <f t="shared" si="1065"/>
        <v>1</v>
      </c>
      <c r="R9070">
        <f t="shared" si="1066"/>
        <v>1</v>
      </c>
      <c r="S9070">
        <v>1</v>
      </c>
      <c r="T9070">
        <f t="shared" si="1067"/>
        <v>1</v>
      </c>
      <c r="U9070">
        <f t="shared" si="1068"/>
        <v>1</v>
      </c>
      <c r="V9070">
        <f t="shared" si="1069"/>
        <v>1</v>
      </c>
    </row>
    <row r="9071" spans="1:22" x14ac:dyDescent="0.6">
      <c r="A9071" t="s">
        <v>11</v>
      </c>
      <c r="B9071" t="s">
        <v>1</v>
      </c>
      <c r="C9071" t="s">
        <v>13</v>
      </c>
      <c r="D9071">
        <v>7</v>
      </c>
      <c r="E9071" t="s">
        <v>199</v>
      </c>
      <c r="F9071">
        <v>7</v>
      </c>
      <c r="G9071">
        <v>7</v>
      </c>
      <c r="H9071">
        <v>7</v>
      </c>
      <c r="I9071">
        <v>7</v>
      </c>
      <c r="J9071">
        <v>7</v>
      </c>
      <c r="K9071">
        <v>7</v>
      </c>
      <c r="L9071">
        <v>7</v>
      </c>
      <c r="M9071">
        <v>7</v>
      </c>
      <c r="N9071">
        <v>7</v>
      </c>
      <c r="O9071">
        <v>1</v>
      </c>
      <c r="P9071">
        <f t="shared" si="1064"/>
        <v>1</v>
      </c>
      <c r="Q9071">
        <f t="shared" si="1065"/>
        <v>1</v>
      </c>
      <c r="R9071">
        <f t="shared" si="1066"/>
        <v>1</v>
      </c>
      <c r="S9071">
        <v>1</v>
      </c>
      <c r="T9071">
        <f t="shared" si="1067"/>
        <v>1</v>
      </c>
      <c r="U9071">
        <f t="shared" si="1068"/>
        <v>1</v>
      </c>
      <c r="V9071">
        <f t="shared" si="1069"/>
        <v>1</v>
      </c>
    </row>
    <row r="9072" spans="1:22" x14ac:dyDescent="0.6">
      <c r="A9072" t="s">
        <v>11</v>
      </c>
      <c r="B9072" t="s">
        <v>1</v>
      </c>
      <c r="C9072" t="s">
        <v>13</v>
      </c>
      <c r="D9072">
        <v>7</v>
      </c>
      <c r="E9072" t="s">
        <v>200</v>
      </c>
      <c r="F9072">
        <v>7</v>
      </c>
      <c r="G9072">
        <v>1</v>
      </c>
      <c r="H9072">
        <v>1</v>
      </c>
      <c r="I9072">
        <v>1</v>
      </c>
      <c r="J9072">
        <v>8</v>
      </c>
      <c r="K9072">
        <v>7</v>
      </c>
      <c r="L9072">
        <v>7</v>
      </c>
      <c r="M9072">
        <v>8</v>
      </c>
      <c r="N9072">
        <v>7</v>
      </c>
      <c r="O9072">
        <v>0</v>
      </c>
      <c r="P9072">
        <f t="shared" si="1064"/>
        <v>0</v>
      </c>
      <c r="Q9072">
        <f t="shared" si="1065"/>
        <v>0</v>
      </c>
      <c r="R9072">
        <f t="shared" si="1066"/>
        <v>0</v>
      </c>
      <c r="S9072">
        <v>1</v>
      </c>
      <c r="T9072">
        <f t="shared" si="1067"/>
        <v>1</v>
      </c>
      <c r="U9072">
        <f t="shared" si="1068"/>
        <v>0</v>
      </c>
      <c r="V9072">
        <f t="shared" si="1069"/>
        <v>1</v>
      </c>
    </row>
    <row r="9073" spans="1:22" x14ac:dyDescent="0.6">
      <c r="A9073" t="s">
        <v>11</v>
      </c>
      <c r="B9073" t="s">
        <v>1</v>
      </c>
      <c r="C9073" t="s">
        <v>13</v>
      </c>
      <c r="D9073">
        <v>7</v>
      </c>
      <c r="E9073" t="s">
        <v>201</v>
      </c>
      <c r="F9073">
        <v>7</v>
      </c>
      <c r="G9073">
        <v>7</v>
      </c>
      <c r="H9073">
        <v>7</v>
      </c>
      <c r="I9073">
        <v>7</v>
      </c>
      <c r="J9073">
        <v>7</v>
      </c>
      <c r="K9073">
        <v>7</v>
      </c>
      <c r="L9073">
        <v>7</v>
      </c>
      <c r="M9073">
        <v>7</v>
      </c>
      <c r="N9073">
        <v>7</v>
      </c>
      <c r="O9073">
        <v>1</v>
      </c>
      <c r="P9073">
        <f t="shared" si="1064"/>
        <v>1</v>
      </c>
      <c r="Q9073">
        <f t="shared" si="1065"/>
        <v>1</v>
      </c>
      <c r="R9073">
        <f t="shared" si="1066"/>
        <v>1</v>
      </c>
      <c r="S9073">
        <v>1</v>
      </c>
      <c r="T9073">
        <f t="shared" si="1067"/>
        <v>1</v>
      </c>
      <c r="U9073">
        <f t="shared" si="1068"/>
        <v>1</v>
      </c>
      <c r="V9073">
        <f t="shared" si="1069"/>
        <v>1</v>
      </c>
    </row>
    <row r="9074" spans="1:22" x14ac:dyDescent="0.6">
      <c r="A9074" t="s">
        <v>11</v>
      </c>
      <c r="B9074" t="s">
        <v>1</v>
      </c>
      <c r="C9074" t="s">
        <v>13</v>
      </c>
      <c r="D9074">
        <v>7</v>
      </c>
      <c r="E9074" t="s">
        <v>202</v>
      </c>
      <c r="F9074">
        <v>7</v>
      </c>
      <c r="G9074">
        <v>0</v>
      </c>
      <c r="H9074">
        <v>7</v>
      </c>
      <c r="I9074">
        <v>7</v>
      </c>
      <c r="J9074">
        <v>7</v>
      </c>
      <c r="K9074">
        <v>0</v>
      </c>
      <c r="L9074">
        <v>7</v>
      </c>
      <c r="M9074">
        <v>7</v>
      </c>
      <c r="N9074">
        <v>8</v>
      </c>
      <c r="O9074">
        <v>0</v>
      </c>
      <c r="P9074">
        <f t="shared" si="1064"/>
        <v>1</v>
      </c>
      <c r="Q9074">
        <f t="shared" si="1065"/>
        <v>1</v>
      </c>
      <c r="R9074">
        <f t="shared" si="1066"/>
        <v>1</v>
      </c>
      <c r="S9074">
        <v>0</v>
      </c>
      <c r="T9074">
        <f t="shared" si="1067"/>
        <v>1</v>
      </c>
      <c r="U9074">
        <f t="shared" si="1068"/>
        <v>1</v>
      </c>
      <c r="V9074">
        <f t="shared" si="1069"/>
        <v>0</v>
      </c>
    </row>
    <row r="9075" spans="1:22" x14ac:dyDescent="0.6">
      <c r="A9075" t="s">
        <v>11</v>
      </c>
      <c r="B9075" t="s">
        <v>1</v>
      </c>
      <c r="C9075" t="s">
        <v>13</v>
      </c>
      <c r="D9075">
        <v>7</v>
      </c>
      <c r="E9075" t="s">
        <v>203</v>
      </c>
      <c r="F9075">
        <v>7</v>
      </c>
      <c r="G9075">
        <v>7</v>
      </c>
      <c r="H9075">
        <v>7</v>
      </c>
      <c r="I9075">
        <v>7</v>
      </c>
      <c r="J9075">
        <v>7</v>
      </c>
      <c r="K9075">
        <v>7</v>
      </c>
      <c r="L9075">
        <v>7</v>
      </c>
      <c r="M9075">
        <v>7</v>
      </c>
      <c r="N9075">
        <v>7</v>
      </c>
      <c r="O9075">
        <v>1</v>
      </c>
      <c r="P9075">
        <f t="shared" si="1064"/>
        <v>1</v>
      </c>
      <c r="Q9075">
        <f t="shared" si="1065"/>
        <v>1</v>
      </c>
      <c r="R9075">
        <f t="shared" si="1066"/>
        <v>1</v>
      </c>
      <c r="S9075">
        <v>1</v>
      </c>
      <c r="T9075">
        <f t="shared" si="1067"/>
        <v>1</v>
      </c>
      <c r="U9075">
        <f t="shared" si="1068"/>
        <v>1</v>
      </c>
      <c r="V9075">
        <f t="shared" si="1069"/>
        <v>1</v>
      </c>
    </row>
    <row r="9076" spans="1:22" x14ac:dyDescent="0.6">
      <c r="A9076" t="s">
        <v>11</v>
      </c>
      <c r="B9076" t="s">
        <v>1</v>
      </c>
      <c r="C9076" t="s">
        <v>13</v>
      </c>
      <c r="D9076">
        <v>7</v>
      </c>
      <c r="E9076" t="s">
        <v>204</v>
      </c>
      <c r="F9076">
        <v>7</v>
      </c>
      <c r="G9076">
        <v>7</v>
      </c>
      <c r="H9076">
        <v>7</v>
      </c>
      <c r="I9076">
        <v>7</v>
      </c>
      <c r="J9076">
        <v>7</v>
      </c>
      <c r="K9076">
        <v>7</v>
      </c>
      <c r="L9076">
        <v>7</v>
      </c>
      <c r="M9076">
        <v>7</v>
      </c>
      <c r="N9076">
        <v>7</v>
      </c>
      <c r="O9076">
        <v>1</v>
      </c>
      <c r="P9076">
        <f t="shared" si="1064"/>
        <v>1</v>
      </c>
      <c r="Q9076">
        <f t="shared" si="1065"/>
        <v>1</v>
      </c>
      <c r="R9076">
        <f t="shared" si="1066"/>
        <v>1</v>
      </c>
      <c r="S9076">
        <v>1</v>
      </c>
      <c r="T9076">
        <f t="shared" si="1067"/>
        <v>1</v>
      </c>
      <c r="U9076">
        <f t="shared" si="1068"/>
        <v>1</v>
      </c>
      <c r="V9076">
        <f t="shared" si="1069"/>
        <v>1</v>
      </c>
    </row>
    <row r="9077" spans="1:22" x14ac:dyDescent="0.6">
      <c r="A9077" t="s">
        <v>11</v>
      </c>
      <c r="B9077" t="s">
        <v>1</v>
      </c>
      <c r="C9077" t="s">
        <v>13</v>
      </c>
      <c r="D9077">
        <v>7</v>
      </c>
      <c r="E9077" t="s">
        <v>205</v>
      </c>
      <c r="F9077">
        <v>7</v>
      </c>
      <c r="G9077">
        <v>9</v>
      </c>
      <c r="H9077">
        <v>9</v>
      </c>
      <c r="I9077">
        <v>9</v>
      </c>
      <c r="J9077">
        <v>9</v>
      </c>
      <c r="K9077">
        <v>7</v>
      </c>
      <c r="L9077">
        <v>9</v>
      </c>
      <c r="M9077">
        <v>9</v>
      </c>
      <c r="N9077">
        <v>9</v>
      </c>
      <c r="O9077">
        <v>0</v>
      </c>
      <c r="P9077">
        <f t="shared" si="1064"/>
        <v>0</v>
      </c>
      <c r="Q9077">
        <f t="shared" si="1065"/>
        <v>0</v>
      </c>
      <c r="R9077">
        <f t="shared" si="1066"/>
        <v>0</v>
      </c>
      <c r="S9077">
        <v>1</v>
      </c>
      <c r="T9077">
        <f t="shared" si="1067"/>
        <v>0</v>
      </c>
      <c r="U9077">
        <f t="shared" si="1068"/>
        <v>0</v>
      </c>
      <c r="V9077">
        <f t="shared" si="1069"/>
        <v>0</v>
      </c>
    </row>
    <row r="9078" spans="1:22" x14ac:dyDescent="0.6">
      <c r="A9078" t="s">
        <v>11</v>
      </c>
      <c r="B9078" t="s">
        <v>1</v>
      </c>
      <c r="C9078" t="s">
        <v>13</v>
      </c>
      <c r="D9078">
        <v>7</v>
      </c>
      <c r="E9078" t="s">
        <v>206</v>
      </c>
      <c r="F9078">
        <v>7</v>
      </c>
      <c r="G9078">
        <v>7</v>
      </c>
      <c r="H9078">
        <v>7</v>
      </c>
      <c r="I9078">
        <v>7</v>
      </c>
      <c r="J9078">
        <v>7</v>
      </c>
      <c r="K9078">
        <v>7</v>
      </c>
      <c r="L9078">
        <v>7</v>
      </c>
      <c r="M9078">
        <v>7</v>
      </c>
      <c r="N9078">
        <v>7</v>
      </c>
      <c r="O9078">
        <v>1</v>
      </c>
      <c r="P9078">
        <f t="shared" si="1064"/>
        <v>1</v>
      </c>
      <c r="Q9078">
        <f t="shared" si="1065"/>
        <v>1</v>
      </c>
      <c r="R9078">
        <f t="shared" si="1066"/>
        <v>1</v>
      </c>
      <c r="S9078">
        <v>1</v>
      </c>
      <c r="T9078">
        <f t="shared" si="1067"/>
        <v>1</v>
      </c>
      <c r="U9078">
        <f t="shared" si="1068"/>
        <v>1</v>
      </c>
      <c r="V9078">
        <f t="shared" si="1069"/>
        <v>1</v>
      </c>
    </row>
    <row r="9079" spans="1:22" x14ac:dyDescent="0.6">
      <c r="A9079" t="s">
        <v>11</v>
      </c>
      <c r="B9079" t="s">
        <v>1</v>
      </c>
      <c r="C9079" t="s">
        <v>13</v>
      </c>
      <c r="D9079">
        <v>7</v>
      </c>
      <c r="E9079" t="s">
        <v>207</v>
      </c>
      <c r="F9079">
        <v>7</v>
      </c>
      <c r="G9079">
        <v>7</v>
      </c>
      <c r="H9079">
        <v>7</v>
      </c>
      <c r="I9079">
        <v>7</v>
      </c>
      <c r="J9079">
        <v>7</v>
      </c>
      <c r="K9079">
        <v>7</v>
      </c>
      <c r="L9079">
        <v>7</v>
      </c>
      <c r="M9079">
        <v>7</v>
      </c>
      <c r="N9079">
        <v>7</v>
      </c>
      <c r="O9079">
        <v>1</v>
      </c>
      <c r="P9079">
        <f t="shared" si="1064"/>
        <v>1</v>
      </c>
      <c r="Q9079">
        <f t="shared" si="1065"/>
        <v>1</v>
      </c>
      <c r="R9079">
        <f t="shared" si="1066"/>
        <v>1</v>
      </c>
      <c r="S9079">
        <v>1</v>
      </c>
      <c r="T9079">
        <f t="shared" si="1067"/>
        <v>1</v>
      </c>
      <c r="U9079">
        <f t="shared" si="1068"/>
        <v>1</v>
      </c>
      <c r="V9079">
        <f t="shared" si="1069"/>
        <v>1</v>
      </c>
    </row>
    <row r="9080" spans="1:22" x14ac:dyDescent="0.6">
      <c r="A9080" t="s">
        <v>11</v>
      </c>
      <c r="B9080" t="s">
        <v>1</v>
      </c>
      <c r="C9080" t="s">
        <v>13</v>
      </c>
      <c r="D9080">
        <v>8</v>
      </c>
      <c r="E9080" t="s">
        <v>208</v>
      </c>
      <c r="F9080">
        <v>8</v>
      </c>
      <c r="G9080">
        <v>8</v>
      </c>
      <c r="H9080">
        <v>8</v>
      </c>
      <c r="I9080">
        <v>8</v>
      </c>
      <c r="J9080">
        <v>8</v>
      </c>
      <c r="K9080">
        <v>8</v>
      </c>
      <c r="L9080">
        <v>4</v>
      </c>
      <c r="M9080">
        <v>8</v>
      </c>
      <c r="N9080">
        <v>8</v>
      </c>
      <c r="O9080">
        <v>1</v>
      </c>
      <c r="P9080">
        <f t="shared" si="1064"/>
        <v>1</v>
      </c>
      <c r="Q9080">
        <f t="shared" si="1065"/>
        <v>1</v>
      </c>
      <c r="R9080">
        <f t="shared" si="1066"/>
        <v>1</v>
      </c>
      <c r="S9080">
        <v>1</v>
      </c>
      <c r="T9080">
        <f t="shared" si="1067"/>
        <v>0</v>
      </c>
      <c r="U9080">
        <f t="shared" si="1068"/>
        <v>1</v>
      </c>
      <c r="V9080">
        <f t="shared" si="1069"/>
        <v>1</v>
      </c>
    </row>
    <row r="9081" spans="1:22" x14ac:dyDescent="0.6">
      <c r="A9081" t="s">
        <v>11</v>
      </c>
      <c r="B9081" t="s">
        <v>1</v>
      </c>
      <c r="C9081" t="s">
        <v>13</v>
      </c>
      <c r="D9081">
        <v>8</v>
      </c>
      <c r="E9081" t="s">
        <v>209</v>
      </c>
      <c r="F9081">
        <v>8</v>
      </c>
      <c r="G9081">
        <v>8</v>
      </c>
      <c r="H9081">
        <v>8</v>
      </c>
      <c r="I9081">
        <v>8</v>
      </c>
      <c r="J9081">
        <v>8</v>
      </c>
      <c r="K9081">
        <v>8</v>
      </c>
      <c r="L9081">
        <v>8</v>
      </c>
      <c r="M9081">
        <v>8</v>
      </c>
      <c r="N9081">
        <v>8</v>
      </c>
      <c r="O9081">
        <v>1</v>
      </c>
      <c r="P9081">
        <f t="shared" si="1064"/>
        <v>1</v>
      </c>
      <c r="Q9081">
        <f t="shared" si="1065"/>
        <v>1</v>
      </c>
      <c r="R9081">
        <f t="shared" si="1066"/>
        <v>1</v>
      </c>
      <c r="S9081">
        <v>1</v>
      </c>
      <c r="T9081">
        <f t="shared" si="1067"/>
        <v>1</v>
      </c>
      <c r="U9081">
        <f t="shared" si="1068"/>
        <v>1</v>
      </c>
      <c r="V9081">
        <f t="shared" si="1069"/>
        <v>1</v>
      </c>
    </row>
    <row r="9082" spans="1:22" x14ac:dyDescent="0.6">
      <c r="A9082" t="s">
        <v>11</v>
      </c>
      <c r="B9082" t="s">
        <v>1</v>
      </c>
      <c r="C9082" t="s">
        <v>13</v>
      </c>
      <c r="D9082">
        <v>8</v>
      </c>
      <c r="E9082" t="s">
        <v>210</v>
      </c>
      <c r="F9082">
        <v>8</v>
      </c>
      <c r="G9082">
        <v>8</v>
      </c>
      <c r="H9082">
        <v>8</v>
      </c>
      <c r="I9082">
        <v>8</v>
      </c>
      <c r="J9082">
        <v>8</v>
      </c>
      <c r="K9082">
        <v>8</v>
      </c>
      <c r="L9082">
        <v>8</v>
      </c>
      <c r="M9082">
        <v>8</v>
      </c>
      <c r="N9082">
        <v>8</v>
      </c>
      <c r="O9082">
        <v>1</v>
      </c>
      <c r="P9082">
        <f t="shared" si="1064"/>
        <v>1</v>
      </c>
      <c r="Q9082">
        <f t="shared" si="1065"/>
        <v>1</v>
      </c>
      <c r="R9082">
        <f t="shared" si="1066"/>
        <v>1</v>
      </c>
      <c r="S9082">
        <v>1</v>
      </c>
      <c r="T9082">
        <f t="shared" si="1067"/>
        <v>1</v>
      </c>
      <c r="U9082">
        <f t="shared" si="1068"/>
        <v>1</v>
      </c>
      <c r="V9082">
        <f t="shared" si="1069"/>
        <v>1</v>
      </c>
    </row>
    <row r="9083" spans="1:22" x14ac:dyDescent="0.6">
      <c r="A9083" t="s">
        <v>11</v>
      </c>
      <c r="B9083" t="s">
        <v>1</v>
      </c>
      <c r="C9083" t="s">
        <v>13</v>
      </c>
      <c r="D9083">
        <v>8</v>
      </c>
      <c r="E9083" t="s">
        <v>211</v>
      </c>
      <c r="F9083">
        <v>8</v>
      </c>
      <c r="G9083">
        <v>8</v>
      </c>
      <c r="H9083">
        <v>8</v>
      </c>
      <c r="I9083">
        <v>8</v>
      </c>
      <c r="J9083">
        <v>8</v>
      </c>
      <c r="K9083">
        <v>8</v>
      </c>
      <c r="L9083">
        <v>8</v>
      </c>
      <c r="M9083">
        <v>8</v>
      </c>
      <c r="N9083">
        <v>8</v>
      </c>
      <c r="O9083">
        <v>1</v>
      </c>
      <c r="P9083">
        <f t="shared" si="1064"/>
        <v>1</v>
      </c>
      <c r="Q9083">
        <f t="shared" si="1065"/>
        <v>1</v>
      </c>
      <c r="R9083">
        <f t="shared" si="1066"/>
        <v>1</v>
      </c>
      <c r="S9083">
        <v>1</v>
      </c>
      <c r="T9083">
        <f t="shared" si="1067"/>
        <v>1</v>
      </c>
      <c r="U9083">
        <f t="shared" si="1068"/>
        <v>1</v>
      </c>
      <c r="V9083">
        <f t="shared" si="1069"/>
        <v>1</v>
      </c>
    </row>
    <row r="9084" spans="1:22" x14ac:dyDescent="0.6">
      <c r="A9084" t="s">
        <v>11</v>
      </c>
      <c r="B9084" t="s">
        <v>1</v>
      </c>
      <c r="C9084" t="s">
        <v>13</v>
      </c>
      <c r="D9084">
        <v>8</v>
      </c>
      <c r="E9084" t="s">
        <v>212</v>
      </c>
      <c r="F9084">
        <v>8</v>
      </c>
      <c r="G9084">
        <v>2</v>
      </c>
      <c r="H9084">
        <v>8</v>
      </c>
      <c r="I9084">
        <v>8</v>
      </c>
      <c r="J9084">
        <v>8</v>
      </c>
      <c r="K9084">
        <v>2</v>
      </c>
      <c r="L9084">
        <v>8</v>
      </c>
      <c r="M9084">
        <v>8</v>
      </c>
      <c r="N9084">
        <v>8</v>
      </c>
      <c r="O9084">
        <v>0</v>
      </c>
      <c r="P9084">
        <f t="shared" si="1064"/>
        <v>1</v>
      </c>
      <c r="Q9084">
        <f t="shared" si="1065"/>
        <v>1</v>
      </c>
      <c r="R9084">
        <f t="shared" si="1066"/>
        <v>1</v>
      </c>
      <c r="S9084">
        <v>0</v>
      </c>
      <c r="T9084">
        <f t="shared" si="1067"/>
        <v>1</v>
      </c>
      <c r="U9084">
        <f t="shared" si="1068"/>
        <v>1</v>
      </c>
      <c r="V9084">
        <f t="shared" si="1069"/>
        <v>1</v>
      </c>
    </row>
    <row r="9085" spans="1:22" x14ac:dyDescent="0.6">
      <c r="A9085" t="s">
        <v>11</v>
      </c>
      <c r="B9085" t="s">
        <v>1</v>
      </c>
      <c r="C9085" t="s">
        <v>13</v>
      </c>
      <c r="D9085">
        <v>8</v>
      </c>
      <c r="E9085" t="s">
        <v>213</v>
      </c>
      <c r="F9085">
        <v>8</v>
      </c>
      <c r="G9085">
        <v>8</v>
      </c>
      <c r="H9085">
        <v>8</v>
      </c>
      <c r="I9085">
        <v>8</v>
      </c>
      <c r="J9085">
        <v>8</v>
      </c>
      <c r="K9085">
        <v>8</v>
      </c>
      <c r="L9085">
        <v>8</v>
      </c>
      <c r="M9085">
        <v>8</v>
      </c>
      <c r="N9085">
        <v>8</v>
      </c>
      <c r="O9085">
        <v>1</v>
      </c>
      <c r="P9085">
        <f t="shared" si="1064"/>
        <v>1</v>
      </c>
      <c r="Q9085">
        <f t="shared" si="1065"/>
        <v>1</v>
      </c>
      <c r="R9085">
        <f t="shared" si="1066"/>
        <v>1</v>
      </c>
      <c r="S9085">
        <v>1</v>
      </c>
      <c r="T9085">
        <f t="shared" si="1067"/>
        <v>1</v>
      </c>
      <c r="U9085">
        <f t="shared" si="1068"/>
        <v>1</v>
      </c>
      <c r="V9085">
        <f t="shared" si="1069"/>
        <v>1</v>
      </c>
    </row>
    <row r="9086" spans="1:22" x14ac:dyDescent="0.6">
      <c r="A9086" t="s">
        <v>11</v>
      </c>
      <c r="B9086" t="s">
        <v>1</v>
      </c>
      <c r="C9086" t="s">
        <v>13</v>
      </c>
      <c r="D9086">
        <v>8</v>
      </c>
      <c r="E9086" t="s">
        <v>214</v>
      </c>
      <c r="F9086">
        <v>8</v>
      </c>
      <c r="G9086">
        <v>8</v>
      </c>
      <c r="H9086">
        <v>8</v>
      </c>
      <c r="I9086">
        <v>8</v>
      </c>
      <c r="J9086">
        <v>8</v>
      </c>
      <c r="K9086">
        <v>8</v>
      </c>
      <c r="L9086">
        <v>8</v>
      </c>
      <c r="M9086">
        <v>8</v>
      </c>
      <c r="N9086">
        <v>8</v>
      </c>
      <c r="O9086">
        <v>1</v>
      </c>
      <c r="P9086">
        <f t="shared" si="1064"/>
        <v>1</v>
      </c>
      <c r="Q9086">
        <f t="shared" si="1065"/>
        <v>1</v>
      </c>
      <c r="R9086">
        <f t="shared" si="1066"/>
        <v>1</v>
      </c>
      <c r="S9086">
        <v>1</v>
      </c>
      <c r="T9086">
        <f t="shared" si="1067"/>
        <v>1</v>
      </c>
      <c r="U9086">
        <f t="shared" si="1068"/>
        <v>1</v>
      </c>
      <c r="V9086">
        <f t="shared" si="1069"/>
        <v>1</v>
      </c>
    </row>
    <row r="9087" spans="1:22" x14ac:dyDescent="0.6">
      <c r="A9087" t="s">
        <v>11</v>
      </c>
      <c r="B9087" t="s">
        <v>1</v>
      </c>
      <c r="C9087" t="s">
        <v>13</v>
      </c>
      <c r="D9087">
        <v>8</v>
      </c>
      <c r="E9087" t="s">
        <v>215</v>
      </c>
      <c r="F9087">
        <v>8</v>
      </c>
      <c r="G9087">
        <v>2</v>
      </c>
      <c r="H9087">
        <v>8</v>
      </c>
      <c r="I9087">
        <v>8</v>
      </c>
      <c r="J9087">
        <v>8</v>
      </c>
      <c r="K9087">
        <v>8</v>
      </c>
      <c r="L9087">
        <v>8</v>
      </c>
      <c r="M9087">
        <v>8</v>
      </c>
      <c r="N9087">
        <v>8</v>
      </c>
      <c r="O9087">
        <v>0</v>
      </c>
      <c r="P9087">
        <f t="shared" si="1064"/>
        <v>1</v>
      </c>
      <c r="Q9087">
        <f t="shared" si="1065"/>
        <v>1</v>
      </c>
      <c r="R9087">
        <f t="shared" si="1066"/>
        <v>1</v>
      </c>
      <c r="S9087">
        <v>1</v>
      </c>
      <c r="T9087">
        <f t="shared" si="1067"/>
        <v>1</v>
      </c>
      <c r="U9087">
        <f t="shared" si="1068"/>
        <v>1</v>
      </c>
      <c r="V9087">
        <f t="shared" si="1069"/>
        <v>1</v>
      </c>
    </row>
    <row r="9088" spans="1:22" x14ac:dyDescent="0.6">
      <c r="A9088" t="s">
        <v>11</v>
      </c>
      <c r="B9088" t="s">
        <v>1</v>
      </c>
      <c r="C9088" t="s">
        <v>13</v>
      </c>
      <c r="D9088">
        <v>8</v>
      </c>
      <c r="E9088" t="s">
        <v>216</v>
      </c>
      <c r="F9088">
        <v>8</v>
      </c>
      <c r="G9088">
        <v>2</v>
      </c>
      <c r="H9088">
        <v>9</v>
      </c>
      <c r="I9088">
        <v>9</v>
      </c>
      <c r="J9088">
        <v>9</v>
      </c>
      <c r="K9088">
        <v>2</v>
      </c>
      <c r="L9088">
        <v>4</v>
      </c>
      <c r="M9088">
        <v>9</v>
      </c>
      <c r="N9088">
        <v>9</v>
      </c>
      <c r="O9088">
        <v>0</v>
      </c>
      <c r="P9088">
        <f t="shared" si="1064"/>
        <v>0</v>
      </c>
      <c r="Q9088">
        <f t="shared" si="1065"/>
        <v>0</v>
      </c>
      <c r="R9088">
        <f t="shared" si="1066"/>
        <v>0</v>
      </c>
      <c r="S9088">
        <v>0</v>
      </c>
      <c r="T9088">
        <f t="shared" si="1067"/>
        <v>0</v>
      </c>
      <c r="U9088">
        <f t="shared" si="1068"/>
        <v>0</v>
      </c>
      <c r="V9088">
        <f t="shared" si="1069"/>
        <v>0</v>
      </c>
    </row>
    <row r="9089" spans="1:22" x14ac:dyDescent="0.6">
      <c r="A9089" t="s">
        <v>11</v>
      </c>
      <c r="B9089" t="s">
        <v>1</v>
      </c>
      <c r="C9089" t="s">
        <v>13</v>
      </c>
      <c r="D9089">
        <v>8</v>
      </c>
      <c r="E9089" t="s">
        <v>217</v>
      </c>
      <c r="F9089">
        <v>8</v>
      </c>
      <c r="G9089">
        <v>8</v>
      </c>
      <c r="H9089">
        <v>8</v>
      </c>
      <c r="I9089">
        <v>8</v>
      </c>
      <c r="J9089">
        <v>8</v>
      </c>
      <c r="K9089">
        <v>3</v>
      </c>
      <c r="L9089">
        <v>3</v>
      </c>
      <c r="M9089">
        <v>8</v>
      </c>
      <c r="N9089">
        <v>8</v>
      </c>
      <c r="O9089">
        <v>1</v>
      </c>
      <c r="P9089">
        <f t="shared" si="1064"/>
        <v>1</v>
      </c>
      <c r="Q9089">
        <f t="shared" si="1065"/>
        <v>1</v>
      </c>
      <c r="R9089">
        <f t="shared" si="1066"/>
        <v>1</v>
      </c>
      <c r="S9089">
        <v>0</v>
      </c>
      <c r="T9089">
        <f t="shared" si="1067"/>
        <v>0</v>
      </c>
      <c r="U9089">
        <f t="shared" si="1068"/>
        <v>1</v>
      </c>
      <c r="V9089">
        <f t="shared" si="1069"/>
        <v>1</v>
      </c>
    </row>
    <row r="9090" spans="1:22" x14ac:dyDescent="0.6">
      <c r="A9090" t="s">
        <v>11</v>
      </c>
      <c r="B9090" t="s">
        <v>1</v>
      </c>
      <c r="C9090" t="s">
        <v>13</v>
      </c>
      <c r="D9090">
        <v>8</v>
      </c>
      <c r="E9090" t="s">
        <v>218</v>
      </c>
      <c r="F9090">
        <v>8</v>
      </c>
      <c r="G9090">
        <v>8</v>
      </c>
      <c r="H9090">
        <v>8</v>
      </c>
      <c r="I9090">
        <v>8</v>
      </c>
      <c r="J9090">
        <v>8</v>
      </c>
      <c r="K9090">
        <v>8</v>
      </c>
      <c r="L9090">
        <v>8</v>
      </c>
      <c r="M9090">
        <v>8</v>
      </c>
      <c r="N9090">
        <v>8</v>
      </c>
      <c r="O9090">
        <v>1</v>
      </c>
      <c r="P9090">
        <f t="shared" si="1064"/>
        <v>1</v>
      </c>
      <c r="Q9090">
        <f t="shared" si="1065"/>
        <v>1</v>
      </c>
      <c r="R9090">
        <f t="shared" si="1066"/>
        <v>1</v>
      </c>
      <c r="S9090">
        <v>1</v>
      </c>
      <c r="T9090">
        <f t="shared" si="1067"/>
        <v>1</v>
      </c>
      <c r="U9090">
        <f t="shared" si="1068"/>
        <v>1</v>
      </c>
      <c r="V9090">
        <f t="shared" si="1069"/>
        <v>1</v>
      </c>
    </row>
    <row r="9091" spans="1:22" x14ac:dyDescent="0.6">
      <c r="A9091" t="s">
        <v>11</v>
      </c>
      <c r="B9091" t="s">
        <v>1</v>
      </c>
      <c r="C9091" t="s">
        <v>13</v>
      </c>
      <c r="D9091">
        <v>8</v>
      </c>
      <c r="E9091" t="s">
        <v>219</v>
      </c>
      <c r="F9091">
        <v>8</v>
      </c>
      <c r="G9091">
        <v>8</v>
      </c>
      <c r="H9091">
        <v>8</v>
      </c>
      <c r="I9091">
        <v>8</v>
      </c>
      <c r="J9091">
        <v>8</v>
      </c>
      <c r="K9091">
        <v>8</v>
      </c>
      <c r="L9091">
        <v>8</v>
      </c>
      <c r="M9091">
        <v>8</v>
      </c>
      <c r="N9091">
        <v>8</v>
      </c>
      <c r="O9091">
        <v>1</v>
      </c>
      <c r="P9091">
        <f t="shared" ref="P9091:P9129" si="1070">IF(F9091=H9091,1,0)</f>
        <v>1</v>
      </c>
      <c r="Q9091">
        <f t="shared" ref="Q9091:Q9129" si="1071">IF(F9091=I9091,1,0)</f>
        <v>1</v>
      </c>
      <c r="R9091">
        <f t="shared" ref="R9091:R9129" si="1072">IF(F9091=J9091,1,0)</f>
        <v>1</v>
      </c>
      <c r="S9091">
        <v>1</v>
      </c>
      <c r="T9091">
        <f t="shared" ref="T9091:T9129" si="1073">IF(F9091=L9091,1,0)</f>
        <v>1</v>
      </c>
      <c r="U9091">
        <f t="shared" ref="U9091:U9129" si="1074">IF(F9091=M9091,1,0)</f>
        <v>1</v>
      </c>
      <c r="V9091">
        <f t="shared" ref="V9091:V9129" si="1075">IF(F9091=N9091,1,0)</f>
        <v>1</v>
      </c>
    </row>
    <row r="9092" spans="1:22" x14ac:dyDescent="0.6">
      <c r="A9092" t="s">
        <v>11</v>
      </c>
      <c r="B9092" t="s">
        <v>1</v>
      </c>
      <c r="C9092" t="s">
        <v>13</v>
      </c>
      <c r="D9092">
        <v>8</v>
      </c>
      <c r="E9092" t="s">
        <v>220</v>
      </c>
      <c r="F9092">
        <v>8</v>
      </c>
      <c r="G9092">
        <v>8</v>
      </c>
      <c r="H9092">
        <v>8</v>
      </c>
      <c r="I9092">
        <v>8</v>
      </c>
      <c r="J9092">
        <v>8</v>
      </c>
      <c r="K9092">
        <v>8</v>
      </c>
      <c r="L9092">
        <v>8</v>
      </c>
      <c r="M9092">
        <v>8</v>
      </c>
      <c r="N9092">
        <v>8</v>
      </c>
      <c r="O9092">
        <v>1</v>
      </c>
      <c r="P9092">
        <f t="shared" si="1070"/>
        <v>1</v>
      </c>
      <c r="Q9092">
        <f t="shared" si="1071"/>
        <v>1</v>
      </c>
      <c r="R9092">
        <f t="shared" si="1072"/>
        <v>1</v>
      </c>
      <c r="S9092">
        <v>1</v>
      </c>
      <c r="T9092">
        <f t="shared" si="1073"/>
        <v>1</v>
      </c>
      <c r="U9092">
        <f t="shared" si="1074"/>
        <v>1</v>
      </c>
      <c r="V9092">
        <f t="shared" si="1075"/>
        <v>1</v>
      </c>
    </row>
    <row r="9093" spans="1:22" x14ac:dyDescent="0.6">
      <c r="A9093" t="s">
        <v>11</v>
      </c>
      <c r="B9093" t="s">
        <v>1</v>
      </c>
      <c r="C9093" t="s">
        <v>13</v>
      </c>
      <c r="D9093">
        <v>8</v>
      </c>
      <c r="E9093" t="s">
        <v>221</v>
      </c>
      <c r="F9093">
        <v>8</v>
      </c>
      <c r="G9093">
        <v>4</v>
      </c>
      <c r="H9093">
        <v>4</v>
      </c>
      <c r="I9093">
        <v>9</v>
      </c>
      <c r="J9093">
        <v>9</v>
      </c>
      <c r="K9093">
        <v>3</v>
      </c>
      <c r="L9093">
        <v>5</v>
      </c>
      <c r="M9093">
        <v>9</v>
      </c>
      <c r="N9093">
        <v>9</v>
      </c>
      <c r="O9093">
        <v>0</v>
      </c>
      <c r="P9093">
        <f t="shared" si="1070"/>
        <v>0</v>
      </c>
      <c r="Q9093">
        <f t="shared" si="1071"/>
        <v>0</v>
      </c>
      <c r="R9093">
        <f t="shared" si="1072"/>
        <v>0</v>
      </c>
      <c r="S9093">
        <v>0</v>
      </c>
      <c r="T9093">
        <f t="shared" si="1073"/>
        <v>0</v>
      </c>
      <c r="U9093">
        <f t="shared" si="1074"/>
        <v>0</v>
      </c>
      <c r="V9093">
        <f t="shared" si="1075"/>
        <v>0</v>
      </c>
    </row>
    <row r="9094" spans="1:22" x14ac:dyDescent="0.6">
      <c r="A9094" t="s">
        <v>11</v>
      </c>
      <c r="B9094" t="s">
        <v>1</v>
      </c>
      <c r="C9094" t="s">
        <v>13</v>
      </c>
      <c r="D9094">
        <v>8</v>
      </c>
      <c r="E9094" t="s">
        <v>222</v>
      </c>
      <c r="F9094">
        <v>8</v>
      </c>
      <c r="G9094">
        <v>8</v>
      </c>
      <c r="H9094">
        <v>8</v>
      </c>
      <c r="I9094">
        <v>8</v>
      </c>
      <c r="J9094">
        <v>8</v>
      </c>
      <c r="K9094">
        <v>8</v>
      </c>
      <c r="L9094">
        <v>8</v>
      </c>
      <c r="M9094">
        <v>8</v>
      </c>
      <c r="N9094">
        <v>8</v>
      </c>
      <c r="O9094">
        <v>1</v>
      </c>
      <c r="P9094">
        <f t="shared" si="1070"/>
        <v>1</v>
      </c>
      <c r="Q9094">
        <f t="shared" si="1071"/>
        <v>1</v>
      </c>
      <c r="R9094">
        <f t="shared" si="1072"/>
        <v>1</v>
      </c>
      <c r="S9094">
        <v>1</v>
      </c>
      <c r="T9094">
        <f t="shared" si="1073"/>
        <v>1</v>
      </c>
      <c r="U9094">
        <f t="shared" si="1074"/>
        <v>1</v>
      </c>
      <c r="V9094">
        <f t="shared" si="1075"/>
        <v>1</v>
      </c>
    </row>
    <row r="9095" spans="1:22" x14ac:dyDescent="0.6">
      <c r="A9095" t="s">
        <v>11</v>
      </c>
      <c r="B9095" t="s">
        <v>1</v>
      </c>
      <c r="C9095" t="s">
        <v>13</v>
      </c>
      <c r="D9095">
        <v>8</v>
      </c>
      <c r="E9095" t="s">
        <v>223</v>
      </c>
      <c r="F9095">
        <v>8</v>
      </c>
      <c r="G9095">
        <v>0</v>
      </c>
      <c r="H9095">
        <v>9</v>
      </c>
      <c r="I9095">
        <v>9</v>
      </c>
      <c r="J9095">
        <v>0</v>
      </c>
      <c r="K9095">
        <v>2</v>
      </c>
      <c r="L9095">
        <v>0</v>
      </c>
      <c r="M9095">
        <v>9</v>
      </c>
      <c r="N9095">
        <v>9</v>
      </c>
      <c r="O9095">
        <v>0</v>
      </c>
      <c r="P9095">
        <f t="shared" si="1070"/>
        <v>0</v>
      </c>
      <c r="Q9095">
        <f t="shared" si="1071"/>
        <v>0</v>
      </c>
      <c r="R9095">
        <f t="shared" si="1072"/>
        <v>0</v>
      </c>
      <c r="S9095">
        <v>0</v>
      </c>
      <c r="T9095">
        <f t="shared" si="1073"/>
        <v>0</v>
      </c>
      <c r="U9095">
        <f t="shared" si="1074"/>
        <v>0</v>
      </c>
      <c r="V9095">
        <f t="shared" si="1075"/>
        <v>0</v>
      </c>
    </row>
    <row r="9096" spans="1:22" x14ac:dyDescent="0.6">
      <c r="A9096" t="s">
        <v>11</v>
      </c>
      <c r="B9096" t="s">
        <v>1</v>
      </c>
      <c r="C9096" t="s">
        <v>13</v>
      </c>
      <c r="D9096">
        <v>8</v>
      </c>
      <c r="E9096" t="s">
        <v>224</v>
      </c>
      <c r="F9096">
        <v>8</v>
      </c>
      <c r="G9096">
        <v>9</v>
      </c>
      <c r="H9096">
        <v>9</v>
      </c>
      <c r="I9096">
        <v>9</v>
      </c>
      <c r="J9096">
        <v>9</v>
      </c>
      <c r="K9096">
        <v>2</v>
      </c>
      <c r="L9096">
        <v>2</v>
      </c>
      <c r="M9096">
        <v>9</v>
      </c>
      <c r="N9096">
        <v>9</v>
      </c>
      <c r="O9096">
        <v>0</v>
      </c>
      <c r="P9096">
        <f t="shared" si="1070"/>
        <v>0</v>
      </c>
      <c r="Q9096">
        <f t="shared" si="1071"/>
        <v>0</v>
      </c>
      <c r="R9096">
        <f t="shared" si="1072"/>
        <v>0</v>
      </c>
      <c r="S9096">
        <v>0</v>
      </c>
      <c r="T9096">
        <f t="shared" si="1073"/>
        <v>0</v>
      </c>
      <c r="U9096">
        <f t="shared" si="1074"/>
        <v>0</v>
      </c>
      <c r="V9096">
        <f t="shared" si="1075"/>
        <v>0</v>
      </c>
    </row>
    <row r="9097" spans="1:22" x14ac:dyDescent="0.6">
      <c r="A9097" t="s">
        <v>11</v>
      </c>
      <c r="B9097" t="s">
        <v>1</v>
      </c>
      <c r="C9097" t="s">
        <v>13</v>
      </c>
      <c r="D9097">
        <v>8</v>
      </c>
      <c r="E9097" t="s">
        <v>225</v>
      </c>
      <c r="F9097">
        <v>8</v>
      </c>
      <c r="G9097">
        <v>8</v>
      </c>
      <c r="H9097">
        <v>8</v>
      </c>
      <c r="I9097">
        <v>7</v>
      </c>
      <c r="J9097">
        <v>8</v>
      </c>
      <c r="K9097">
        <v>5</v>
      </c>
      <c r="L9097">
        <v>5</v>
      </c>
      <c r="M9097">
        <v>8</v>
      </c>
      <c r="N9097">
        <v>8</v>
      </c>
      <c r="O9097">
        <v>1</v>
      </c>
      <c r="P9097">
        <f t="shared" si="1070"/>
        <v>1</v>
      </c>
      <c r="Q9097">
        <f t="shared" si="1071"/>
        <v>0</v>
      </c>
      <c r="R9097">
        <f t="shared" si="1072"/>
        <v>1</v>
      </c>
      <c r="S9097">
        <v>0</v>
      </c>
      <c r="T9097">
        <f t="shared" si="1073"/>
        <v>0</v>
      </c>
      <c r="U9097">
        <f t="shared" si="1074"/>
        <v>1</v>
      </c>
      <c r="V9097">
        <f t="shared" si="1075"/>
        <v>1</v>
      </c>
    </row>
    <row r="9098" spans="1:22" x14ac:dyDescent="0.6">
      <c r="A9098" t="s">
        <v>11</v>
      </c>
      <c r="B9098" t="s">
        <v>1</v>
      </c>
      <c r="C9098" t="s">
        <v>13</v>
      </c>
      <c r="D9098">
        <v>8</v>
      </c>
      <c r="E9098" t="s">
        <v>226</v>
      </c>
      <c r="F9098">
        <v>8</v>
      </c>
      <c r="G9098">
        <v>8</v>
      </c>
      <c r="H9098">
        <v>8</v>
      </c>
      <c r="I9098">
        <v>8</v>
      </c>
      <c r="J9098">
        <v>8</v>
      </c>
      <c r="K9098">
        <v>3</v>
      </c>
      <c r="L9098">
        <v>8</v>
      </c>
      <c r="M9098">
        <v>8</v>
      </c>
      <c r="N9098">
        <v>8</v>
      </c>
      <c r="O9098">
        <v>1</v>
      </c>
      <c r="P9098">
        <f t="shared" si="1070"/>
        <v>1</v>
      </c>
      <c r="Q9098">
        <f t="shared" si="1071"/>
        <v>1</v>
      </c>
      <c r="R9098">
        <f t="shared" si="1072"/>
        <v>1</v>
      </c>
      <c r="S9098">
        <v>0</v>
      </c>
      <c r="T9098">
        <f t="shared" si="1073"/>
        <v>1</v>
      </c>
      <c r="U9098">
        <f t="shared" si="1074"/>
        <v>1</v>
      </c>
      <c r="V9098">
        <f t="shared" si="1075"/>
        <v>1</v>
      </c>
    </row>
    <row r="9099" spans="1:22" x14ac:dyDescent="0.6">
      <c r="A9099" t="s">
        <v>11</v>
      </c>
      <c r="B9099" t="s">
        <v>1</v>
      </c>
      <c r="C9099" t="s">
        <v>13</v>
      </c>
      <c r="D9099">
        <v>8</v>
      </c>
      <c r="E9099" t="s">
        <v>227</v>
      </c>
      <c r="F9099">
        <v>8</v>
      </c>
      <c r="G9099">
        <v>8</v>
      </c>
      <c r="H9099">
        <v>8</v>
      </c>
      <c r="I9099">
        <v>8</v>
      </c>
      <c r="J9099">
        <v>8</v>
      </c>
      <c r="K9099">
        <v>8</v>
      </c>
      <c r="L9099">
        <v>8</v>
      </c>
      <c r="M9099">
        <v>8</v>
      </c>
      <c r="N9099">
        <v>8</v>
      </c>
      <c r="O9099">
        <v>1</v>
      </c>
      <c r="P9099">
        <f t="shared" si="1070"/>
        <v>1</v>
      </c>
      <c r="Q9099">
        <f t="shared" si="1071"/>
        <v>1</v>
      </c>
      <c r="R9099">
        <f t="shared" si="1072"/>
        <v>1</v>
      </c>
      <c r="S9099">
        <v>1</v>
      </c>
      <c r="T9099">
        <f t="shared" si="1073"/>
        <v>1</v>
      </c>
      <c r="U9099">
        <f t="shared" si="1074"/>
        <v>1</v>
      </c>
      <c r="V9099">
        <f t="shared" si="1075"/>
        <v>1</v>
      </c>
    </row>
    <row r="9100" spans="1:22" x14ac:dyDescent="0.6">
      <c r="A9100" t="s">
        <v>11</v>
      </c>
      <c r="B9100" t="s">
        <v>1</v>
      </c>
      <c r="C9100" t="s">
        <v>13</v>
      </c>
      <c r="D9100">
        <v>8</v>
      </c>
      <c r="E9100" t="s">
        <v>228</v>
      </c>
      <c r="F9100">
        <v>8</v>
      </c>
      <c r="G9100">
        <v>8</v>
      </c>
      <c r="H9100">
        <v>8</v>
      </c>
      <c r="I9100">
        <v>8</v>
      </c>
      <c r="J9100">
        <v>8</v>
      </c>
      <c r="K9100">
        <v>8</v>
      </c>
      <c r="L9100">
        <v>8</v>
      </c>
      <c r="M9100">
        <v>8</v>
      </c>
      <c r="N9100">
        <v>8</v>
      </c>
      <c r="O9100">
        <v>1</v>
      </c>
      <c r="P9100">
        <f t="shared" si="1070"/>
        <v>1</v>
      </c>
      <c r="Q9100">
        <f t="shared" si="1071"/>
        <v>1</v>
      </c>
      <c r="R9100">
        <f t="shared" si="1072"/>
        <v>1</v>
      </c>
      <c r="S9100">
        <v>1</v>
      </c>
      <c r="T9100">
        <f t="shared" si="1073"/>
        <v>1</v>
      </c>
      <c r="U9100">
        <f t="shared" si="1074"/>
        <v>1</v>
      </c>
      <c r="V9100">
        <f t="shared" si="1075"/>
        <v>1</v>
      </c>
    </row>
    <row r="9101" spans="1:22" x14ac:dyDescent="0.6">
      <c r="A9101" t="s">
        <v>11</v>
      </c>
      <c r="B9101" t="s">
        <v>1</v>
      </c>
      <c r="C9101" t="s">
        <v>13</v>
      </c>
      <c r="D9101">
        <v>8</v>
      </c>
      <c r="E9101" t="s">
        <v>229</v>
      </c>
      <c r="F9101">
        <v>8</v>
      </c>
      <c r="G9101">
        <v>8</v>
      </c>
      <c r="H9101">
        <v>8</v>
      </c>
      <c r="I9101">
        <v>8</v>
      </c>
      <c r="J9101">
        <v>8</v>
      </c>
      <c r="K9101">
        <v>8</v>
      </c>
      <c r="L9101">
        <v>8</v>
      </c>
      <c r="M9101">
        <v>8</v>
      </c>
      <c r="N9101">
        <v>8</v>
      </c>
      <c r="O9101">
        <v>1</v>
      </c>
      <c r="P9101">
        <f t="shared" si="1070"/>
        <v>1</v>
      </c>
      <c r="Q9101">
        <f t="shared" si="1071"/>
        <v>1</v>
      </c>
      <c r="R9101">
        <f t="shared" si="1072"/>
        <v>1</v>
      </c>
      <c r="S9101">
        <v>1</v>
      </c>
      <c r="T9101">
        <f t="shared" si="1073"/>
        <v>1</v>
      </c>
      <c r="U9101">
        <f t="shared" si="1074"/>
        <v>1</v>
      </c>
      <c r="V9101">
        <f t="shared" si="1075"/>
        <v>1</v>
      </c>
    </row>
    <row r="9102" spans="1:22" x14ac:dyDescent="0.6">
      <c r="A9102" t="s">
        <v>11</v>
      </c>
      <c r="B9102" t="s">
        <v>1</v>
      </c>
      <c r="C9102" t="s">
        <v>13</v>
      </c>
      <c r="D9102">
        <v>8</v>
      </c>
      <c r="E9102" t="s">
        <v>230</v>
      </c>
      <c r="F9102">
        <v>8</v>
      </c>
      <c r="G9102">
        <v>8</v>
      </c>
      <c r="H9102">
        <v>8</v>
      </c>
      <c r="I9102">
        <v>8</v>
      </c>
      <c r="J9102">
        <v>8</v>
      </c>
      <c r="K9102">
        <v>8</v>
      </c>
      <c r="L9102">
        <v>8</v>
      </c>
      <c r="M9102">
        <v>8</v>
      </c>
      <c r="N9102">
        <v>8</v>
      </c>
      <c r="O9102">
        <v>1</v>
      </c>
      <c r="P9102">
        <f t="shared" si="1070"/>
        <v>1</v>
      </c>
      <c r="Q9102">
        <f t="shared" si="1071"/>
        <v>1</v>
      </c>
      <c r="R9102">
        <f t="shared" si="1072"/>
        <v>1</v>
      </c>
      <c r="S9102">
        <v>1</v>
      </c>
      <c r="T9102">
        <f t="shared" si="1073"/>
        <v>1</v>
      </c>
      <c r="U9102">
        <f t="shared" si="1074"/>
        <v>1</v>
      </c>
      <c r="V9102">
        <f t="shared" si="1075"/>
        <v>1</v>
      </c>
    </row>
    <row r="9103" spans="1:22" x14ac:dyDescent="0.6">
      <c r="A9103" t="s">
        <v>11</v>
      </c>
      <c r="B9103" t="s">
        <v>1</v>
      </c>
      <c r="C9103" t="s">
        <v>13</v>
      </c>
      <c r="D9103">
        <v>8</v>
      </c>
      <c r="E9103" t="s">
        <v>231</v>
      </c>
      <c r="F9103">
        <v>8</v>
      </c>
      <c r="G9103">
        <v>8</v>
      </c>
      <c r="H9103">
        <v>8</v>
      </c>
      <c r="I9103">
        <v>8</v>
      </c>
      <c r="J9103">
        <v>8</v>
      </c>
      <c r="K9103">
        <v>8</v>
      </c>
      <c r="L9103">
        <v>8</v>
      </c>
      <c r="M9103">
        <v>8</v>
      </c>
      <c r="N9103">
        <v>8</v>
      </c>
      <c r="O9103">
        <v>1</v>
      </c>
      <c r="P9103">
        <f t="shared" si="1070"/>
        <v>1</v>
      </c>
      <c r="Q9103">
        <f t="shared" si="1071"/>
        <v>1</v>
      </c>
      <c r="R9103">
        <f t="shared" si="1072"/>
        <v>1</v>
      </c>
      <c r="S9103">
        <v>1</v>
      </c>
      <c r="T9103">
        <f t="shared" si="1073"/>
        <v>1</v>
      </c>
      <c r="U9103">
        <f t="shared" si="1074"/>
        <v>1</v>
      </c>
      <c r="V9103">
        <f t="shared" si="1075"/>
        <v>1</v>
      </c>
    </row>
    <row r="9104" spans="1:22" x14ac:dyDescent="0.6">
      <c r="A9104" t="s">
        <v>11</v>
      </c>
      <c r="B9104" t="s">
        <v>1</v>
      </c>
      <c r="C9104" t="s">
        <v>13</v>
      </c>
      <c r="D9104">
        <v>8</v>
      </c>
      <c r="E9104" t="s">
        <v>232</v>
      </c>
      <c r="F9104">
        <v>8</v>
      </c>
      <c r="G9104">
        <v>8</v>
      </c>
      <c r="H9104">
        <v>8</v>
      </c>
      <c r="I9104">
        <v>8</v>
      </c>
      <c r="J9104">
        <v>8</v>
      </c>
      <c r="K9104">
        <v>8</v>
      </c>
      <c r="L9104">
        <v>8</v>
      </c>
      <c r="M9104">
        <v>8</v>
      </c>
      <c r="N9104">
        <v>8</v>
      </c>
      <c r="O9104">
        <v>1</v>
      </c>
      <c r="P9104">
        <f t="shared" si="1070"/>
        <v>1</v>
      </c>
      <c r="Q9104">
        <f t="shared" si="1071"/>
        <v>1</v>
      </c>
      <c r="R9104">
        <f t="shared" si="1072"/>
        <v>1</v>
      </c>
      <c r="S9104">
        <v>1</v>
      </c>
      <c r="T9104">
        <f t="shared" si="1073"/>
        <v>1</v>
      </c>
      <c r="U9104">
        <f t="shared" si="1074"/>
        <v>1</v>
      </c>
      <c r="V9104">
        <f t="shared" si="1075"/>
        <v>1</v>
      </c>
    </row>
    <row r="9105" spans="1:22" x14ac:dyDescent="0.6">
      <c r="A9105" t="s">
        <v>11</v>
      </c>
      <c r="B9105" t="s">
        <v>1</v>
      </c>
      <c r="C9105" t="s">
        <v>13</v>
      </c>
      <c r="D9105">
        <v>9</v>
      </c>
      <c r="E9105" t="s">
        <v>233</v>
      </c>
      <c r="F9105">
        <v>9</v>
      </c>
      <c r="G9105">
        <v>9</v>
      </c>
      <c r="H9105">
        <v>9</v>
      </c>
      <c r="I9105">
        <v>9</v>
      </c>
      <c r="J9105">
        <v>9</v>
      </c>
      <c r="K9105">
        <v>9</v>
      </c>
      <c r="L9105">
        <v>9</v>
      </c>
      <c r="M9105">
        <v>9</v>
      </c>
      <c r="N9105">
        <v>9</v>
      </c>
      <c r="O9105">
        <v>1</v>
      </c>
      <c r="P9105">
        <f t="shared" si="1070"/>
        <v>1</v>
      </c>
      <c r="Q9105">
        <f t="shared" si="1071"/>
        <v>1</v>
      </c>
      <c r="R9105">
        <f t="shared" si="1072"/>
        <v>1</v>
      </c>
      <c r="S9105">
        <v>1</v>
      </c>
      <c r="T9105">
        <f t="shared" si="1073"/>
        <v>1</v>
      </c>
      <c r="U9105">
        <f t="shared" si="1074"/>
        <v>1</v>
      </c>
      <c r="V9105">
        <f t="shared" si="1075"/>
        <v>1</v>
      </c>
    </row>
    <row r="9106" spans="1:22" x14ac:dyDescent="0.6">
      <c r="A9106" t="s">
        <v>11</v>
      </c>
      <c r="B9106" t="s">
        <v>1</v>
      </c>
      <c r="C9106" t="s">
        <v>13</v>
      </c>
      <c r="D9106">
        <v>9</v>
      </c>
      <c r="E9106" t="s">
        <v>234</v>
      </c>
      <c r="F9106">
        <v>9</v>
      </c>
      <c r="G9106">
        <v>4</v>
      </c>
      <c r="H9106">
        <v>9</v>
      </c>
      <c r="I9106">
        <v>9</v>
      </c>
      <c r="J9106">
        <v>9</v>
      </c>
      <c r="K9106">
        <v>9</v>
      </c>
      <c r="L9106">
        <v>9</v>
      </c>
      <c r="M9106">
        <v>9</v>
      </c>
      <c r="N9106">
        <v>9</v>
      </c>
      <c r="O9106">
        <v>0</v>
      </c>
      <c r="P9106">
        <f t="shared" si="1070"/>
        <v>1</v>
      </c>
      <c r="Q9106">
        <f t="shared" si="1071"/>
        <v>1</v>
      </c>
      <c r="R9106">
        <f t="shared" si="1072"/>
        <v>1</v>
      </c>
      <c r="S9106">
        <v>1</v>
      </c>
      <c r="T9106">
        <f t="shared" si="1073"/>
        <v>1</v>
      </c>
      <c r="U9106">
        <f t="shared" si="1074"/>
        <v>1</v>
      </c>
      <c r="V9106">
        <f t="shared" si="1075"/>
        <v>1</v>
      </c>
    </row>
    <row r="9107" spans="1:22" x14ac:dyDescent="0.6">
      <c r="A9107" t="s">
        <v>11</v>
      </c>
      <c r="B9107" t="s">
        <v>1</v>
      </c>
      <c r="C9107" t="s">
        <v>13</v>
      </c>
      <c r="D9107">
        <v>9</v>
      </c>
      <c r="E9107" t="s">
        <v>235</v>
      </c>
      <c r="F9107">
        <v>9</v>
      </c>
      <c r="G9107">
        <v>9</v>
      </c>
      <c r="H9107">
        <v>9</v>
      </c>
      <c r="I9107">
        <v>9</v>
      </c>
      <c r="J9107">
        <v>9</v>
      </c>
      <c r="K9107">
        <v>9</v>
      </c>
      <c r="L9107">
        <v>9</v>
      </c>
      <c r="M9107">
        <v>9</v>
      </c>
      <c r="N9107">
        <v>9</v>
      </c>
      <c r="O9107">
        <v>1</v>
      </c>
      <c r="P9107">
        <f t="shared" si="1070"/>
        <v>1</v>
      </c>
      <c r="Q9107">
        <f t="shared" si="1071"/>
        <v>1</v>
      </c>
      <c r="R9107">
        <f t="shared" si="1072"/>
        <v>1</v>
      </c>
      <c r="S9107">
        <v>1</v>
      </c>
      <c r="T9107">
        <f t="shared" si="1073"/>
        <v>1</v>
      </c>
      <c r="U9107">
        <f t="shared" si="1074"/>
        <v>1</v>
      </c>
      <c r="V9107">
        <f t="shared" si="1075"/>
        <v>1</v>
      </c>
    </row>
    <row r="9108" spans="1:22" x14ac:dyDescent="0.6">
      <c r="A9108" t="s">
        <v>11</v>
      </c>
      <c r="B9108" t="s">
        <v>1</v>
      </c>
      <c r="C9108" t="s">
        <v>13</v>
      </c>
      <c r="D9108">
        <v>9</v>
      </c>
      <c r="E9108" t="s">
        <v>236</v>
      </c>
      <c r="F9108">
        <v>9</v>
      </c>
      <c r="G9108">
        <v>9</v>
      </c>
      <c r="H9108">
        <v>9</v>
      </c>
      <c r="I9108">
        <v>9</v>
      </c>
      <c r="J9108">
        <v>9</v>
      </c>
      <c r="K9108">
        <v>9</v>
      </c>
      <c r="L9108">
        <v>9</v>
      </c>
      <c r="M9108">
        <v>9</v>
      </c>
      <c r="N9108">
        <v>9</v>
      </c>
      <c r="O9108">
        <v>1</v>
      </c>
      <c r="P9108">
        <f t="shared" si="1070"/>
        <v>1</v>
      </c>
      <c r="Q9108">
        <f t="shared" si="1071"/>
        <v>1</v>
      </c>
      <c r="R9108">
        <f t="shared" si="1072"/>
        <v>1</v>
      </c>
      <c r="S9108">
        <v>1</v>
      </c>
      <c r="T9108">
        <f t="shared" si="1073"/>
        <v>1</v>
      </c>
      <c r="U9108">
        <f t="shared" si="1074"/>
        <v>1</v>
      </c>
      <c r="V9108">
        <f t="shared" si="1075"/>
        <v>1</v>
      </c>
    </row>
    <row r="9109" spans="1:22" x14ac:dyDescent="0.6">
      <c r="A9109" t="s">
        <v>11</v>
      </c>
      <c r="B9109" t="s">
        <v>1</v>
      </c>
      <c r="C9109" t="s">
        <v>13</v>
      </c>
      <c r="D9109">
        <v>9</v>
      </c>
      <c r="E9109" t="s">
        <v>237</v>
      </c>
      <c r="F9109">
        <v>9</v>
      </c>
      <c r="G9109">
        <v>9</v>
      </c>
      <c r="H9109">
        <v>9</v>
      </c>
      <c r="I9109">
        <v>9</v>
      </c>
      <c r="J9109">
        <v>9</v>
      </c>
      <c r="K9109">
        <v>9</v>
      </c>
      <c r="L9109">
        <v>9</v>
      </c>
      <c r="M9109">
        <v>9</v>
      </c>
      <c r="N9109">
        <v>9</v>
      </c>
      <c r="O9109">
        <v>1</v>
      </c>
      <c r="P9109">
        <f t="shared" si="1070"/>
        <v>1</v>
      </c>
      <c r="Q9109">
        <f t="shared" si="1071"/>
        <v>1</v>
      </c>
      <c r="R9109">
        <f t="shared" si="1072"/>
        <v>1</v>
      </c>
      <c r="S9109">
        <v>1</v>
      </c>
      <c r="T9109">
        <f t="shared" si="1073"/>
        <v>1</v>
      </c>
      <c r="U9109">
        <f t="shared" si="1074"/>
        <v>1</v>
      </c>
      <c r="V9109">
        <f t="shared" si="1075"/>
        <v>1</v>
      </c>
    </row>
    <row r="9110" spans="1:22" x14ac:dyDescent="0.6">
      <c r="A9110" t="s">
        <v>11</v>
      </c>
      <c r="B9110" t="s">
        <v>1</v>
      </c>
      <c r="C9110" t="s">
        <v>13</v>
      </c>
      <c r="D9110">
        <v>9</v>
      </c>
      <c r="E9110" t="s">
        <v>238</v>
      </c>
      <c r="F9110">
        <v>9</v>
      </c>
      <c r="G9110">
        <v>9</v>
      </c>
      <c r="H9110">
        <v>9</v>
      </c>
      <c r="I9110">
        <v>9</v>
      </c>
      <c r="J9110">
        <v>9</v>
      </c>
      <c r="K9110">
        <v>9</v>
      </c>
      <c r="L9110">
        <v>9</v>
      </c>
      <c r="M9110">
        <v>9</v>
      </c>
      <c r="N9110">
        <v>9</v>
      </c>
      <c r="O9110">
        <v>1</v>
      </c>
      <c r="P9110">
        <f t="shared" si="1070"/>
        <v>1</v>
      </c>
      <c r="Q9110">
        <f t="shared" si="1071"/>
        <v>1</v>
      </c>
      <c r="R9110">
        <f t="shared" si="1072"/>
        <v>1</v>
      </c>
      <c r="S9110">
        <v>1</v>
      </c>
      <c r="T9110">
        <f t="shared" si="1073"/>
        <v>1</v>
      </c>
      <c r="U9110">
        <f t="shared" si="1074"/>
        <v>1</v>
      </c>
      <c r="V9110">
        <f t="shared" si="1075"/>
        <v>1</v>
      </c>
    </row>
    <row r="9111" spans="1:22" x14ac:dyDescent="0.6">
      <c r="A9111" t="s">
        <v>11</v>
      </c>
      <c r="B9111" t="s">
        <v>1</v>
      </c>
      <c r="C9111" t="s">
        <v>13</v>
      </c>
      <c r="D9111">
        <v>9</v>
      </c>
      <c r="E9111" t="s">
        <v>239</v>
      </c>
      <c r="F9111">
        <v>9</v>
      </c>
      <c r="G9111">
        <v>4</v>
      </c>
      <c r="H9111">
        <v>9</v>
      </c>
      <c r="I9111">
        <v>9</v>
      </c>
      <c r="J9111">
        <v>9</v>
      </c>
      <c r="K9111">
        <v>9</v>
      </c>
      <c r="L9111">
        <v>9</v>
      </c>
      <c r="M9111">
        <v>9</v>
      </c>
      <c r="N9111">
        <v>9</v>
      </c>
      <c r="O9111">
        <v>0</v>
      </c>
      <c r="P9111">
        <f t="shared" si="1070"/>
        <v>1</v>
      </c>
      <c r="Q9111">
        <f t="shared" si="1071"/>
        <v>1</v>
      </c>
      <c r="R9111">
        <f t="shared" si="1072"/>
        <v>1</v>
      </c>
      <c r="S9111">
        <v>1</v>
      </c>
      <c r="T9111">
        <f t="shared" si="1073"/>
        <v>1</v>
      </c>
      <c r="U9111">
        <f t="shared" si="1074"/>
        <v>1</v>
      </c>
      <c r="V9111">
        <f t="shared" si="1075"/>
        <v>1</v>
      </c>
    </row>
    <row r="9112" spans="1:22" x14ac:dyDescent="0.6">
      <c r="A9112" t="s">
        <v>11</v>
      </c>
      <c r="B9112" t="s">
        <v>1</v>
      </c>
      <c r="C9112" t="s">
        <v>13</v>
      </c>
      <c r="D9112">
        <v>9</v>
      </c>
      <c r="E9112" t="s">
        <v>240</v>
      </c>
      <c r="F9112">
        <v>9</v>
      </c>
      <c r="G9112">
        <v>9</v>
      </c>
      <c r="H9112">
        <v>9</v>
      </c>
      <c r="I9112">
        <v>9</v>
      </c>
      <c r="J9112">
        <v>9</v>
      </c>
      <c r="K9112">
        <v>9</v>
      </c>
      <c r="L9112">
        <v>9</v>
      </c>
      <c r="M9112">
        <v>9</v>
      </c>
      <c r="N9112">
        <v>9</v>
      </c>
      <c r="O9112">
        <v>1</v>
      </c>
      <c r="P9112">
        <f t="shared" si="1070"/>
        <v>1</v>
      </c>
      <c r="Q9112">
        <f t="shared" si="1071"/>
        <v>1</v>
      </c>
      <c r="R9112">
        <f t="shared" si="1072"/>
        <v>1</v>
      </c>
      <c r="S9112">
        <v>1</v>
      </c>
      <c r="T9112">
        <f t="shared" si="1073"/>
        <v>1</v>
      </c>
      <c r="U9112">
        <f t="shared" si="1074"/>
        <v>1</v>
      </c>
      <c r="V9112">
        <f t="shared" si="1075"/>
        <v>1</v>
      </c>
    </row>
    <row r="9113" spans="1:22" x14ac:dyDescent="0.6">
      <c r="A9113" t="s">
        <v>11</v>
      </c>
      <c r="B9113" t="s">
        <v>1</v>
      </c>
      <c r="C9113" t="s">
        <v>13</v>
      </c>
      <c r="D9113">
        <v>9</v>
      </c>
      <c r="E9113" t="s">
        <v>241</v>
      </c>
      <c r="F9113">
        <v>9</v>
      </c>
      <c r="G9113">
        <v>7</v>
      </c>
      <c r="H9113">
        <v>7</v>
      </c>
      <c r="I9113">
        <v>9</v>
      </c>
      <c r="J9113">
        <v>9</v>
      </c>
      <c r="K9113">
        <v>9</v>
      </c>
      <c r="L9113">
        <v>7</v>
      </c>
      <c r="M9113">
        <v>9</v>
      </c>
      <c r="N9113">
        <v>9</v>
      </c>
      <c r="O9113">
        <v>0</v>
      </c>
      <c r="P9113">
        <f t="shared" si="1070"/>
        <v>0</v>
      </c>
      <c r="Q9113">
        <f t="shared" si="1071"/>
        <v>1</v>
      </c>
      <c r="R9113">
        <f t="shared" si="1072"/>
        <v>1</v>
      </c>
      <c r="S9113">
        <v>1</v>
      </c>
      <c r="T9113">
        <f t="shared" si="1073"/>
        <v>0</v>
      </c>
      <c r="U9113">
        <f t="shared" si="1074"/>
        <v>1</v>
      </c>
      <c r="V9113">
        <f t="shared" si="1075"/>
        <v>1</v>
      </c>
    </row>
    <row r="9114" spans="1:22" x14ac:dyDescent="0.6">
      <c r="A9114" t="s">
        <v>11</v>
      </c>
      <c r="B9114" t="s">
        <v>1</v>
      </c>
      <c r="C9114" t="s">
        <v>13</v>
      </c>
      <c r="D9114">
        <v>9</v>
      </c>
      <c r="E9114" t="s">
        <v>242</v>
      </c>
      <c r="F9114">
        <v>9</v>
      </c>
      <c r="G9114">
        <v>9</v>
      </c>
      <c r="H9114">
        <v>9</v>
      </c>
      <c r="I9114">
        <v>9</v>
      </c>
      <c r="J9114">
        <v>9</v>
      </c>
      <c r="K9114">
        <v>9</v>
      </c>
      <c r="L9114">
        <v>9</v>
      </c>
      <c r="M9114">
        <v>9</v>
      </c>
      <c r="N9114">
        <v>9</v>
      </c>
      <c r="O9114">
        <v>1</v>
      </c>
      <c r="P9114">
        <f t="shared" si="1070"/>
        <v>1</v>
      </c>
      <c r="Q9114">
        <f t="shared" si="1071"/>
        <v>1</v>
      </c>
      <c r="R9114">
        <f t="shared" si="1072"/>
        <v>1</v>
      </c>
      <c r="S9114">
        <v>1</v>
      </c>
      <c r="T9114">
        <f t="shared" si="1073"/>
        <v>1</v>
      </c>
      <c r="U9114">
        <f t="shared" si="1074"/>
        <v>1</v>
      </c>
      <c r="V9114">
        <f t="shared" si="1075"/>
        <v>1</v>
      </c>
    </row>
    <row r="9115" spans="1:22" x14ac:dyDescent="0.6">
      <c r="A9115" t="s">
        <v>11</v>
      </c>
      <c r="B9115" t="s">
        <v>1</v>
      </c>
      <c r="C9115" t="s">
        <v>13</v>
      </c>
      <c r="D9115">
        <v>9</v>
      </c>
      <c r="E9115" t="s">
        <v>243</v>
      </c>
      <c r="F9115">
        <v>9</v>
      </c>
      <c r="G9115">
        <v>2</v>
      </c>
      <c r="H9115">
        <v>9</v>
      </c>
      <c r="I9115">
        <v>9</v>
      </c>
      <c r="J9115">
        <v>9</v>
      </c>
      <c r="K9115">
        <v>9</v>
      </c>
      <c r="L9115">
        <v>9</v>
      </c>
      <c r="M9115">
        <v>9</v>
      </c>
      <c r="N9115">
        <v>9</v>
      </c>
      <c r="O9115">
        <v>0</v>
      </c>
      <c r="P9115">
        <f t="shared" si="1070"/>
        <v>1</v>
      </c>
      <c r="Q9115">
        <f t="shared" si="1071"/>
        <v>1</v>
      </c>
      <c r="R9115">
        <f t="shared" si="1072"/>
        <v>1</v>
      </c>
      <c r="S9115">
        <v>1</v>
      </c>
      <c r="T9115">
        <f t="shared" si="1073"/>
        <v>1</v>
      </c>
      <c r="U9115">
        <f t="shared" si="1074"/>
        <v>1</v>
      </c>
      <c r="V9115">
        <f t="shared" si="1075"/>
        <v>1</v>
      </c>
    </row>
    <row r="9116" spans="1:22" x14ac:dyDescent="0.6">
      <c r="A9116" t="s">
        <v>11</v>
      </c>
      <c r="B9116" t="s">
        <v>1</v>
      </c>
      <c r="C9116" t="s">
        <v>13</v>
      </c>
      <c r="D9116">
        <v>9</v>
      </c>
      <c r="E9116" t="s">
        <v>244</v>
      </c>
      <c r="F9116">
        <v>9</v>
      </c>
      <c r="G9116">
        <v>3</v>
      </c>
      <c r="H9116">
        <v>1</v>
      </c>
      <c r="I9116">
        <v>9</v>
      </c>
      <c r="J9116">
        <v>7</v>
      </c>
      <c r="K9116">
        <v>7</v>
      </c>
      <c r="L9116">
        <v>1</v>
      </c>
      <c r="M9116">
        <v>9</v>
      </c>
      <c r="N9116">
        <v>9</v>
      </c>
      <c r="O9116">
        <v>0</v>
      </c>
      <c r="P9116">
        <f t="shared" si="1070"/>
        <v>0</v>
      </c>
      <c r="Q9116">
        <f t="shared" si="1071"/>
        <v>1</v>
      </c>
      <c r="R9116">
        <f t="shared" si="1072"/>
        <v>0</v>
      </c>
      <c r="S9116">
        <v>0</v>
      </c>
      <c r="T9116">
        <f t="shared" si="1073"/>
        <v>0</v>
      </c>
      <c r="U9116">
        <f t="shared" si="1074"/>
        <v>1</v>
      </c>
      <c r="V9116">
        <f t="shared" si="1075"/>
        <v>1</v>
      </c>
    </row>
    <row r="9117" spans="1:22" x14ac:dyDescent="0.6">
      <c r="A9117" t="s">
        <v>11</v>
      </c>
      <c r="B9117" t="s">
        <v>1</v>
      </c>
      <c r="C9117" t="s">
        <v>13</v>
      </c>
      <c r="D9117">
        <v>9</v>
      </c>
      <c r="E9117" t="s">
        <v>245</v>
      </c>
      <c r="F9117">
        <v>9</v>
      </c>
      <c r="G9117">
        <v>9</v>
      </c>
      <c r="H9117">
        <v>9</v>
      </c>
      <c r="I9117">
        <v>9</v>
      </c>
      <c r="J9117">
        <v>9</v>
      </c>
      <c r="K9117">
        <v>9</v>
      </c>
      <c r="L9117">
        <v>9</v>
      </c>
      <c r="M9117">
        <v>9</v>
      </c>
      <c r="N9117">
        <v>9</v>
      </c>
      <c r="O9117">
        <v>1</v>
      </c>
      <c r="P9117">
        <f t="shared" si="1070"/>
        <v>1</v>
      </c>
      <c r="Q9117">
        <f t="shared" si="1071"/>
        <v>1</v>
      </c>
      <c r="R9117">
        <f t="shared" si="1072"/>
        <v>1</v>
      </c>
      <c r="S9117">
        <v>1</v>
      </c>
      <c r="T9117">
        <f t="shared" si="1073"/>
        <v>1</v>
      </c>
      <c r="U9117">
        <f t="shared" si="1074"/>
        <v>1</v>
      </c>
      <c r="V9117">
        <f t="shared" si="1075"/>
        <v>1</v>
      </c>
    </row>
    <row r="9118" spans="1:22" x14ac:dyDescent="0.6">
      <c r="A9118" t="s">
        <v>11</v>
      </c>
      <c r="B9118" t="s">
        <v>1</v>
      </c>
      <c r="C9118" t="s">
        <v>13</v>
      </c>
      <c r="D9118">
        <v>9</v>
      </c>
      <c r="E9118" t="s">
        <v>246</v>
      </c>
      <c r="F9118">
        <v>9</v>
      </c>
      <c r="G9118">
        <v>8</v>
      </c>
      <c r="H9118">
        <v>9</v>
      </c>
      <c r="I9118">
        <v>9</v>
      </c>
      <c r="J9118">
        <v>9</v>
      </c>
      <c r="K9118">
        <v>9</v>
      </c>
      <c r="L9118">
        <v>9</v>
      </c>
      <c r="M9118">
        <v>9</v>
      </c>
      <c r="N9118">
        <v>9</v>
      </c>
      <c r="O9118">
        <v>0</v>
      </c>
      <c r="P9118">
        <f t="shared" si="1070"/>
        <v>1</v>
      </c>
      <c r="Q9118">
        <f t="shared" si="1071"/>
        <v>1</v>
      </c>
      <c r="R9118">
        <f t="shared" si="1072"/>
        <v>1</v>
      </c>
      <c r="S9118">
        <v>1</v>
      </c>
      <c r="T9118">
        <f t="shared" si="1073"/>
        <v>1</v>
      </c>
      <c r="U9118">
        <f t="shared" si="1074"/>
        <v>1</v>
      </c>
      <c r="V9118">
        <f t="shared" si="1075"/>
        <v>1</v>
      </c>
    </row>
    <row r="9119" spans="1:22" x14ac:dyDescent="0.6">
      <c r="A9119" t="s">
        <v>11</v>
      </c>
      <c r="B9119" t="s">
        <v>1</v>
      </c>
      <c r="C9119" t="s">
        <v>13</v>
      </c>
      <c r="D9119">
        <v>9</v>
      </c>
      <c r="E9119" t="s">
        <v>247</v>
      </c>
      <c r="F9119">
        <v>9</v>
      </c>
      <c r="G9119">
        <v>9</v>
      </c>
      <c r="H9119">
        <v>9</v>
      </c>
      <c r="I9119">
        <v>9</v>
      </c>
      <c r="J9119">
        <v>9</v>
      </c>
      <c r="K9119">
        <v>9</v>
      </c>
      <c r="L9119">
        <v>9</v>
      </c>
      <c r="M9119">
        <v>9</v>
      </c>
      <c r="N9119">
        <v>9</v>
      </c>
      <c r="O9119">
        <v>1</v>
      </c>
      <c r="P9119">
        <f t="shared" si="1070"/>
        <v>1</v>
      </c>
      <c r="Q9119">
        <f t="shared" si="1071"/>
        <v>1</v>
      </c>
      <c r="R9119">
        <f t="shared" si="1072"/>
        <v>1</v>
      </c>
      <c r="S9119">
        <v>1</v>
      </c>
      <c r="T9119">
        <f t="shared" si="1073"/>
        <v>1</v>
      </c>
      <c r="U9119">
        <f t="shared" si="1074"/>
        <v>1</v>
      </c>
      <c r="V9119">
        <f t="shared" si="1075"/>
        <v>1</v>
      </c>
    </row>
    <row r="9120" spans="1:22" x14ac:dyDescent="0.6">
      <c r="A9120" t="s">
        <v>11</v>
      </c>
      <c r="B9120" t="s">
        <v>1</v>
      </c>
      <c r="C9120" t="s">
        <v>13</v>
      </c>
      <c r="D9120">
        <v>9</v>
      </c>
      <c r="E9120" t="s">
        <v>248</v>
      </c>
      <c r="F9120">
        <v>9</v>
      </c>
      <c r="G9120">
        <v>9</v>
      </c>
      <c r="H9120">
        <v>9</v>
      </c>
      <c r="I9120">
        <v>9</v>
      </c>
      <c r="J9120">
        <v>9</v>
      </c>
      <c r="K9120">
        <v>9</v>
      </c>
      <c r="L9120">
        <v>9</v>
      </c>
      <c r="M9120">
        <v>9</v>
      </c>
      <c r="N9120">
        <v>9</v>
      </c>
      <c r="O9120">
        <v>1</v>
      </c>
      <c r="P9120">
        <f t="shared" si="1070"/>
        <v>1</v>
      </c>
      <c r="Q9120">
        <f t="shared" si="1071"/>
        <v>1</v>
      </c>
      <c r="R9120">
        <f t="shared" si="1072"/>
        <v>1</v>
      </c>
      <c r="S9120">
        <v>1</v>
      </c>
      <c r="T9120">
        <f t="shared" si="1073"/>
        <v>1</v>
      </c>
      <c r="U9120">
        <f t="shared" si="1074"/>
        <v>1</v>
      </c>
      <c r="V9120">
        <f t="shared" si="1075"/>
        <v>1</v>
      </c>
    </row>
    <row r="9121" spans="1:22" x14ac:dyDescent="0.6">
      <c r="A9121" t="s">
        <v>11</v>
      </c>
      <c r="B9121" t="s">
        <v>1</v>
      </c>
      <c r="C9121" t="s">
        <v>13</v>
      </c>
      <c r="D9121">
        <v>9</v>
      </c>
      <c r="E9121" t="s">
        <v>249</v>
      </c>
      <c r="F9121">
        <v>9</v>
      </c>
      <c r="G9121">
        <v>0</v>
      </c>
      <c r="H9121">
        <v>7</v>
      </c>
      <c r="I9121">
        <v>2</v>
      </c>
      <c r="J9121">
        <v>7</v>
      </c>
      <c r="K9121">
        <v>0</v>
      </c>
      <c r="L9121">
        <v>0</v>
      </c>
      <c r="M9121">
        <v>7</v>
      </c>
      <c r="N9121">
        <v>7</v>
      </c>
      <c r="O9121">
        <v>0</v>
      </c>
      <c r="P9121">
        <f t="shared" si="1070"/>
        <v>0</v>
      </c>
      <c r="Q9121">
        <f t="shared" si="1071"/>
        <v>0</v>
      </c>
      <c r="R9121">
        <f t="shared" si="1072"/>
        <v>0</v>
      </c>
      <c r="S9121">
        <v>0</v>
      </c>
      <c r="T9121">
        <f t="shared" si="1073"/>
        <v>0</v>
      </c>
      <c r="U9121">
        <f t="shared" si="1074"/>
        <v>0</v>
      </c>
      <c r="V9121">
        <f t="shared" si="1075"/>
        <v>0</v>
      </c>
    </row>
    <row r="9122" spans="1:22" x14ac:dyDescent="0.6">
      <c r="A9122" t="s">
        <v>11</v>
      </c>
      <c r="B9122" t="s">
        <v>1</v>
      </c>
      <c r="C9122" t="s">
        <v>13</v>
      </c>
      <c r="D9122">
        <v>9</v>
      </c>
      <c r="E9122" t="s">
        <v>250</v>
      </c>
      <c r="F9122">
        <v>9</v>
      </c>
      <c r="G9122">
        <v>9</v>
      </c>
      <c r="H9122">
        <v>9</v>
      </c>
      <c r="I9122">
        <v>9</v>
      </c>
      <c r="J9122">
        <v>9</v>
      </c>
      <c r="K9122">
        <v>9</v>
      </c>
      <c r="L9122">
        <v>9</v>
      </c>
      <c r="M9122">
        <v>9</v>
      </c>
      <c r="N9122">
        <v>9</v>
      </c>
      <c r="O9122">
        <v>1</v>
      </c>
      <c r="P9122">
        <f t="shared" si="1070"/>
        <v>1</v>
      </c>
      <c r="Q9122">
        <f t="shared" si="1071"/>
        <v>1</v>
      </c>
      <c r="R9122">
        <f t="shared" si="1072"/>
        <v>1</v>
      </c>
      <c r="S9122">
        <v>1</v>
      </c>
      <c r="T9122">
        <f t="shared" si="1073"/>
        <v>1</v>
      </c>
      <c r="U9122">
        <f t="shared" si="1074"/>
        <v>1</v>
      </c>
      <c r="V9122">
        <f t="shared" si="1075"/>
        <v>1</v>
      </c>
    </row>
    <row r="9123" spans="1:22" x14ac:dyDescent="0.6">
      <c r="A9123" t="s">
        <v>11</v>
      </c>
      <c r="B9123" t="s">
        <v>1</v>
      </c>
      <c r="C9123" t="s">
        <v>13</v>
      </c>
      <c r="D9123">
        <v>9</v>
      </c>
      <c r="E9123" t="s">
        <v>251</v>
      </c>
      <c r="F9123">
        <v>9</v>
      </c>
      <c r="G9123">
        <v>9</v>
      </c>
      <c r="H9123">
        <v>9</v>
      </c>
      <c r="I9123">
        <v>9</v>
      </c>
      <c r="J9123">
        <v>9</v>
      </c>
      <c r="K9123">
        <v>9</v>
      </c>
      <c r="L9123">
        <v>9</v>
      </c>
      <c r="M9123">
        <v>9</v>
      </c>
      <c r="N9123">
        <v>9</v>
      </c>
      <c r="O9123">
        <v>1</v>
      </c>
      <c r="P9123">
        <f t="shared" si="1070"/>
        <v>1</v>
      </c>
      <c r="Q9123">
        <f t="shared" si="1071"/>
        <v>1</v>
      </c>
      <c r="R9123">
        <f t="shared" si="1072"/>
        <v>1</v>
      </c>
      <c r="S9123">
        <v>1</v>
      </c>
      <c r="T9123">
        <f t="shared" si="1073"/>
        <v>1</v>
      </c>
      <c r="U9123">
        <f t="shared" si="1074"/>
        <v>1</v>
      </c>
      <c r="V9123">
        <f t="shared" si="1075"/>
        <v>1</v>
      </c>
    </row>
    <row r="9124" spans="1:22" x14ac:dyDescent="0.6">
      <c r="A9124" t="s">
        <v>11</v>
      </c>
      <c r="B9124" t="s">
        <v>1</v>
      </c>
      <c r="C9124" t="s">
        <v>13</v>
      </c>
      <c r="D9124">
        <v>9</v>
      </c>
      <c r="E9124" t="s">
        <v>252</v>
      </c>
      <c r="F9124">
        <v>9</v>
      </c>
      <c r="G9124">
        <v>9</v>
      </c>
      <c r="H9124">
        <v>9</v>
      </c>
      <c r="I9124">
        <v>9</v>
      </c>
      <c r="J9124">
        <v>9</v>
      </c>
      <c r="K9124">
        <v>9</v>
      </c>
      <c r="L9124">
        <v>9</v>
      </c>
      <c r="M9124">
        <v>9</v>
      </c>
      <c r="N9124">
        <v>9</v>
      </c>
      <c r="O9124">
        <v>1</v>
      </c>
      <c r="P9124">
        <f t="shared" si="1070"/>
        <v>1</v>
      </c>
      <c r="Q9124">
        <f t="shared" si="1071"/>
        <v>1</v>
      </c>
      <c r="R9124">
        <f t="shared" si="1072"/>
        <v>1</v>
      </c>
      <c r="S9124">
        <v>1</v>
      </c>
      <c r="T9124">
        <f t="shared" si="1073"/>
        <v>1</v>
      </c>
      <c r="U9124">
        <f t="shared" si="1074"/>
        <v>1</v>
      </c>
      <c r="V9124">
        <f t="shared" si="1075"/>
        <v>1</v>
      </c>
    </row>
    <row r="9125" spans="1:22" x14ac:dyDescent="0.6">
      <c r="A9125" t="s">
        <v>11</v>
      </c>
      <c r="B9125" t="s">
        <v>1</v>
      </c>
      <c r="C9125" t="s">
        <v>13</v>
      </c>
      <c r="D9125">
        <v>9</v>
      </c>
      <c r="E9125" t="s">
        <v>253</v>
      </c>
      <c r="F9125">
        <v>9</v>
      </c>
      <c r="G9125">
        <v>9</v>
      </c>
      <c r="H9125">
        <v>9</v>
      </c>
      <c r="I9125">
        <v>9</v>
      </c>
      <c r="J9125">
        <v>9</v>
      </c>
      <c r="K9125">
        <v>9</v>
      </c>
      <c r="L9125">
        <v>9</v>
      </c>
      <c r="M9125">
        <v>9</v>
      </c>
      <c r="N9125">
        <v>9</v>
      </c>
      <c r="O9125">
        <v>1</v>
      </c>
      <c r="P9125">
        <f t="shared" si="1070"/>
        <v>1</v>
      </c>
      <c r="Q9125">
        <f t="shared" si="1071"/>
        <v>1</v>
      </c>
      <c r="R9125">
        <f t="shared" si="1072"/>
        <v>1</v>
      </c>
      <c r="S9125">
        <v>1</v>
      </c>
      <c r="T9125">
        <f t="shared" si="1073"/>
        <v>1</v>
      </c>
      <c r="U9125">
        <f t="shared" si="1074"/>
        <v>1</v>
      </c>
      <c r="V9125">
        <f t="shared" si="1075"/>
        <v>1</v>
      </c>
    </row>
    <row r="9126" spans="1:22" x14ac:dyDescent="0.6">
      <c r="A9126" t="s">
        <v>11</v>
      </c>
      <c r="B9126" t="s">
        <v>1</v>
      </c>
      <c r="C9126" t="s">
        <v>13</v>
      </c>
      <c r="D9126">
        <v>9</v>
      </c>
      <c r="E9126" t="s">
        <v>254</v>
      </c>
      <c r="F9126">
        <v>9</v>
      </c>
      <c r="G9126">
        <v>9</v>
      </c>
      <c r="H9126">
        <v>9</v>
      </c>
      <c r="I9126">
        <v>9</v>
      </c>
      <c r="J9126">
        <v>9</v>
      </c>
      <c r="K9126">
        <v>9</v>
      </c>
      <c r="L9126">
        <v>9</v>
      </c>
      <c r="M9126">
        <v>9</v>
      </c>
      <c r="N9126">
        <v>9</v>
      </c>
      <c r="O9126">
        <v>1</v>
      </c>
      <c r="P9126">
        <f t="shared" si="1070"/>
        <v>1</v>
      </c>
      <c r="Q9126">
        <f t="shared" si="1071"/>
        <v>1</v>
      </c>
      <c r="R9126">
        <f t="shared" si="1072"/>
        <v>1</v>
      </c>
      <c r="S9126">
        <v>1</v>
      </c>
      <c r="T9126">
        <f t="shared" si="1073"/>
        <v>1</v>
      </c>
      <c r="U9126">
        <f t="shared" si="1074"/>
        <v>1</v>
      </c>
      <c r="V9126">
        <f t="shared" si="1075"/>
        <v>1</v>
      </c>
    </row>
    <row r="9127" spans="1:22" x14ac:dyDescent="0.6">
      <c r="A9127" t="s">
        <v>11</v>
      </c>
      <c r="B9127" t="s">
        <v>1</v>
      </c>
      <c r="C9127" t="s">
        <v>13</v>
      </c>
      <c r="D9127">
        <v>9</v>
      </c>
      <c r="E9127" t="s">
        <v>255</v>
      </c>
      <c r="F9127">
        <v>9</v>
      </c>
      <c r="G9127">
        <v>9</v>
      </c>
      <c r="H9127">
        <v>9</v>
      </c>
      <c r="I9127">
        <v>9</v>
      </c>
      <c r="J9127">
        <v>9</v>
      </c>
      <c r="K9127">
        <v>9</v>
      </c>
      <c r="L9127">
        <v>9</v>
      </c>
      <c r="M9127">
        <v>9</v>
      </c>
      <c r="N9127">
        <v>9</v>
      </c>
      <c r="O9127">
        <v>1</v>
      </c>
      <c r="P9127">
        <f t="shared" si="1070"/>
        <v>1</v>
      </c>
      <c r="Q9127">
        <f t="shared" si="1071"/>
        <v>1</v>
      </c>
      <c r="R9127">
        <f t="shared" si="1072"/>
        <v>1</v>
      </c>
      <c r="S9127">
        <v>1</v>
      </c>
      <c r="T9127">
        <f t="shared" si="1073"/>
        <v>1</v>
      </c>
      <c r="U9127">
        <f t="shared" si="1074"/>
        <v>1</v>
      </c>
      <c r="V9127">
        <f t="shared" si="1075"/>
        <v>1</v>
      </c>
    </row>
    <row r="9128" spans="1:22" x14ac:dyDescent="0.6">
      <c r="A9128" t="s">
        <v>11</v>
      </c>
      <c r="B9128" t="s">
        <v>1</v>
      </c>
      <c r="C9128" t="s">
        <v>13</v>
      </c>
      <c r="D9128">
        <v>9</v>
      </c>
      <c r="E9128" t="s">
        <v>256</v>
      </c>
      <c r="F9128">
        <v>9</v>
      </c>
      <c r="G9128">
        <v>7</v>
      </c>
      <c r="H9128">
        <v>7</v>
      </c>
      <c r="I9128">
        <v>9</v>
      </c>
      <c r="J9128">
        <v>9</v>
      </c>
      <c r="K9128">
        <v>9</v>
      </c>
      <c r="L9128">
        <v>9</v>
      </c>
      <c r="M9128">
        <v>9</v>
      </c>
      <c r="N9128">
        <v>9</v>
      </c>
      <c r="O9128">
        <v>0</v>
      </c>
      <c r="P9128">
        <f t="shared" si="1070"/>
        <v>0</v>
      </c>
      <c r="Q9128">
        <f t="shared" si="1071"/>
        <v>1</v>
      </c>
      <c r="R9128">
        <f t="shared" si="1072"/>
        <v>1</v>
      </c>
      <c r="S9128">
        <v>1</v>
      </c>
      <c r="T9128">
        <f t="shared" si="1073"/>
        <v>1</v>
      </c>
      <c r="U9128">
        <f t="shared" si="1074"/>
        <v>1</v>
      </c>
      <c r="V9128">
        <f t="shared" si="1075"/>
        <v>1</v>
      </c>
    </row>
    <row r="9129" spans="1:22" x14ac:dyDescent="0.6">
      <c r="A9129" t="s">
        <v>11</v>
      </c>
      <c r="B9129" t="s">
        <v>1</v>
      </c>
      <c r="C9129" t="s">
        <v>13</v>
      </c>
      <c r="D9129">
        <v>9</v>
      </c>
      <c r="E9129" t="s">
        <v>257</v>
      </c>
      <c r="F9129">
        <v>9</v>
      </c>
      <c r="G9129">
        <v>9</v>
      </c>
      <c r="H9129">
        <v>9</v>
      </c>
      <c r="I9129">
        <v>9</v>
      </c>
      <c r="J9129">
        <v>9</v>
      </c>
      <c r="K9129">
        <v>9</v>
      </c>
      <c r="L9129">
        <v>9</v>
      </c>
      <c r="M9129">
        <v>9</v>
      </c>
      <c r="N9129">
        <v>9</v>
      </c>
      <c r="O9129">
        <v>1</v>
      </c>
      <c r="P9129">
        <f t="shared" si="1070"/>
        <v>1</v>
      </c>
      <c r="Q9129">
        <f t="shared" si="1071"/>
        <v>1</v>
      </c>
      <c r="R9129">
        <f t="shared" si="1072"/>
        <v>1</v>
      </c>
      <c r="S9129">
        <v>1</v>
      </c>
      <c r="T9129">
        <f t="shared" si="1073"/>
        <v>1</v>
      </c>
      <c r="U9129">
        <f t="shared" si="1074"/>
        <v>1</v>
      </c>
      <c r="V9129">
        <f t="shared" si="1075"/>
        <v>1</v>
      </c>
    </row>
  </sheetData>
  <mergeCells count="168">
    <mergeCell ref="BR59:BS59"/>
    <mergeCell ref="BT59:BU59"/>
    <mergeCell ref="BV59:BW59"/>
    <mergeCell ref="BX59:BY59"/>
    <mergeCell ref="BZ59:CA59"/>
    <mergeCell ref="CB59:CC59"/>
    <mergeCell ref="CD59:CE59"/>
    <mergeCell ref="AT39:AW39"/>
    <mergeCell ref="AX39:BA39"/>
    <mergeCell ref="Z40:AA40"/>
    <mergeCell ref="AB40:AC40"/>
    <mergeCell ref="AD40:AE40"/>
    <mergeCell ref="AF40:AG40"/>
    <mergeCell ref="AH40:AI40"/>
    <mergeCell ref="AJ40:AK40"/>
    <mergeCell ref="AL40:AM40"/>
    <mergeCell ref="AN40:AO40"/>
    <mergeCell ref="AP40:AQ40"/>
    <mergeCell ref="AR40:AS40"/>
    <mergeCell ref="AT40:AU40"/>
    <mergeCell ref="AV40:AW40"/>
    <mergeCell ref="AX40:AY40"/>
    <mergeCell ref="AZ40:BA40"/>
    <mergeCell ref="Z39:AC39"/>
    <mergeCell ref="AD39:AG39"/>
    <mergeCell ref="AH39:AK39"/>
    <mergeCell ref="AL39:AO39"/>
    <mergeCell ref="AP39:AS39"/>
    <mergeCell ref="AP2:AS2"/>
    <mergeCell ref="AJ3:AK3"/>
    <mergeCell ref="AL3:AM3"/>
    <mergeCell ref="AN3:AO3"/>
    <mergeCell ref="AP3:AQ3"/>
    <mergeCell ref="AR3:AS3"/>
    <mergeCell ref="Z20:AC20"/>
    <mergeCell ref="AD20:AG20"/>
    <mergeCell ref="AH20:AK20"/>
    <mergeCell ref="AL20:AO20"/>
    <mergeCell ref="AP20:AS20"/>
    <mergeCell ref="Z3:AA3"/>
    <mergeCell ref="AB3:AC3"/>
    <mergeCell ref="AD3:AE3"/>
    <mergeCell ref="AF3:AG3"/>
    <mergeCell ref="AH3:AI3"/>
    <mergeCell ref="Z2:AC2"/>
    <mergeCell ref="AD2:AG2"/>
    <mergeCell ref="AH2:AK2"/>
    <mergeCell ref="AL2:AO2"/>
    <mergeCell ref="AR21:AS21"/>
    <mergeCell ref="BD2:BG2"/>
    <mergeCell ref="BH2:BK2"/>
    <mergeCell ref="BL2:BO2"/>
    <mergeCell ref="BP2:BS2"/>
    <mergeCell ref="BT2:BW2"/>
    <mergeCell ref="Z21:AA21"/>
    <mergeCell ref="AB21:AC21"/>
    <mergeCell ref="AD21:AE21"/>
    <mergeCell ref="AF21:AG21"/>
    <mergeCell ref="AH21:AI21"/>
    <mergeCell ref="AJ21:AK21"/>
    <mergeCell ref="AL21:AM21"/>
    <mergeCell ref="AN21:AO21"/>
    <mergeCell ref="AP21:AQ21"/>
    <mergeCell ref="BD3:BE3"/>
    <mergeCell ref="BF3:BG3"/>
    <mergeCell ref="BH3:BI3"/>
    <mergeCell ref="BJ3:BK3"/>
    <mergeCell ref="BL3:BM3"/>
    <mergeCell ref="AX20:BA20"/>
    <mergeCell ref="AX21:AY21"/>
    <mergeCell ref="AZ21:BA21"/>
    <mergeCell ref="AT2:AW2"/>
    <mergeCell ref="AT3:AU3"/>
    <mergeCell ref="AV3:AW3"/>
    <mergeCell ref="AX2:BA2"/>
    <mergeCell ref="AX3:AY3"/>
    <mergeCell ref="AZ3:BA3"/>
    <mergeCell ref="AT20:AW20"/>
    <mergeCell ref="AT21:AU21"/>
    <mergeCell ref="AV21:AW21"/>
    <mergeCell ref="CB2:CE2"/>
    <mergeCell ref="BX3:BY3"/>
    <mergeCell ref="BZ3:CA3"/>
    <mergeCell ref="CB3:CC3"/>
    <mergeCell ref="CD3:CE3"/>
    <mergeCell ref="BP3:BQ3"/>
    <mergeCell ref="BR3:BS3"/>
    <mergeCell ref="BT3:BU3"/>
    <mergeCell ref="BV3:BW3"/>
    <mergeCell ref="BX2:CA2"/>
    <mergeCell ref="CB21:CC21"/>
    <mergeCell ref="CD21:CE21"/>
    <mergeCell ref="CB20:CE20"/>
    <mergeCell ref="BX39:CA39"/>
    <mergeCell ref="CB39:CE39"/>
    <mergeCell ref="BX20:CA20"/>
    <mergeCell ref="BV21:BW21"/>
    <mergeCell ref="BD21:BE21"/>
    <mergeCell ref="BF21:BG21"/>
    <mergeCell ref="BH21:BI21"/>
    <mergeCell ref="BJ21:BK21"/>
    <mergeCell ref="BL21:BM21"/>
    <mergeCell ref="BX21:BY21"/>
    <mergeCell ref="BZ21:CA21"/>
    <mergeCell ref="BD20:BG20"/>
    <mergeCell ref="BH20:BK20"/>
    <mergeCell ref="BL20:BO20"/>
    <mergeCell ref="BP20:BS20"/>
    <mergeCell ref="BT20:BW20"/>
    <mergeCell ref="AT59:AU59"/>
    <mergeCell ref="AV59:AW59"/>
    <mergeCell ref="BD40:BE40"/>
    <mergeCell ref="BF40:BG40"/>
    <mergeCell ref="BH40:BI40"/>
    <mergeCell ref="BJ40:BK40"/>
    <mergeCell ref="BL40:BM40"/>
    <mergeCell ref="BN40:BO40"/>
    <mergeCell ref="BP40:BQ40"/>
    <mergeCell ref="AX59:AY59"/>
    <mergeCell ref="AZ59:BA59"/>
    <mergeCell ref="BD59:BE59"/>
    <mergeCell ref="BF59:BG59"/>
    <mergeCell ref="BH59:BI59"/>
    <mergeCell ref="BJ59:BK59"/>
    <mergeCell ref="BL59:BM59"/>
    <mergeCell ref="BN59:BO59"/>
    <mergeCell ref="BP59:BQ59"/>
    <mergeCell ref="BN21:BO21"/>
    <mergeCell ref="BP21:BQ21"/>
    <mergeCell ref="BR21:BS21"/>
    <mergeCell ref="BT21:BU21"/>
    <mergeCell ref="BN3:BO3"/>
    <mergeCell ref="BD58:BG58"/>
    <mergeCell ref="BH58:BK58"/>
    <mergeCell ref="BL58:BO58"/>
    <mergeCell ref="BP58:BS58"/>
    <mergeCell ref="BT58:BW58"/>
    <mergeCell ref="BV40:BW40"/>
    <mergeCell ref="BD39:BG39"/>
    <mergeCell ref="BH39:BK39"/>
    <mergeCell ref="BL39:BO39"/>
    <mergeCell ref="BP39:BS39"/>
    <mergeCell ref="BT39:BW39"/>
    <mergeCell ref="BX40:BY40"/>
    <mergeCell ref="BZ40:CA40"/>
    <mergeCell ref="CB40:CC40"/>
    <mergeCell ref="CD40:CE40"/>
    <mergeCell ref="Z58:AC58"/>
    <mergeCell ref="AD58:AG58"/>
    <mergeCell ref="AH58:AK58"/>
    <mergeCell ref="AL58:AO58"/>
    <mergeCell ref="AP58:AS58"/>
    <mergeCell ref="AT58:AW58"/>
    <mergeCell ref="AX58:BA58"/>
    <mergeCell ref="BR40:BS40"/>
    <mergeCell ref="BT40:BU40"/>
    <mergeCell ref="BX58:CA58"/>
    <mergeCell ref="CB58:CE58"/>
    <mergeCell ref="AR59:AS59"/>
    <mergeCell ref="Z59:AA59"/>
    <mergeCell ref="AB59:AC59"/>
    <mergeCell ref="AD59:AE59"/>
    <mergeCell ref="AF59:AG59"/>
    <mergeCell ref="AH59:AI59"/>
    <mergeCell ref="AJ59:AK59"/>
    <mergeCell ref="AL59:AM59"/>
    <mergeCell ref="AN59:AO59"/>
    <mergeCell ref="AP59:AQ59"/>
  </mergeCells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A6566-CD10-41EF-A071-BFB51F1C89FE}">
  <dimension ref="A1:CE9129"/>
  <sheetViews>
    <sheetView tabSelected="1" zoomScale="70" zoomScaleNormal="70" workbookViewId="0">
      <selection activeCell="AY61" sqref="AY61:AY70"/>
    </sheetView>
  </sheetViews>
  <sheetFormatPr defaultRowHeight="16.899999999999999" x14ac:dyDescent="0.6"/>
  <cols>
    <col min="1" max="1" width="9.375" customWidth="1"/>
    <col min="2" max="2" width="6.625" bestFit="1" customWidth="1"/>
    <col min="3" max="3" width="8" bestFit="1" customWidth="1"/>
    <col min="4" max="4" width="2.5625" bestFit="1" customWidth="1"/>
    <col min="5" max="5" width="9.375" bestFit="1" customWidth="1"/>
    <col min="6" max="6" width="2.5625" bestFit="1" customWidth="1"/>
    <col min="7" max="8" width="8.6875" bestFit="1" customWidth="1"/>
    <col min="9" max="11" width="9.25" bestFit="1" customWidth="1"/>
    <col min="12" max="12" width="9.75" bestFit="1" customWidth="1"/>
    <col min="13" max="14" width="10.75" bestFit="1" customWidth="1"/>
    <col min="15" max="18" width="9.25" bestFit="1" customWidth="1"/>
    <col min="19" max="19" width="9.625" bestFit="1" customWidth="1"/>
    <col min="20" max="20" width="8.875" bestFit="1" customWidth="1"/>
    <col min="21" max="21" width="12.5625" bestFit="1" customWidth="1"/>
    <col min="22" max="22" width="10.75" bestFit="1" customWidth="1"/>
    <col min="23" max="23" width="8.625" bestFit="1" customWidth="1"/>
    <col min="24" max="24" width="5.625" bestFit="1" customWidth="1"/>
    <col min="25" max="25" width="3.0625" customWidth="1"/>
    <col min="26" max="26" width="6.0625" bestFit="1" customWidth="1"/>
    <col min="27" max="27" width="6.5625" bestFit="1" customWidth="1"/>
    <col min="28" max="28" width="6.0625" bestFit="1" customWidth="1"/>
    <col min="29" max="29" width="6.5625" bestFit="1" customWidth="1"/>
    <col min="30" max="30" width="6.0625" bestFit="1" customWidth="1"/>
    <col min="31" max="31" width="6.5625" bestFit="1" customWidth="1"/>
    <col min="32" max="32" width="6.0625" bestFit="1" customWidth="1"/>
    <col min="33" max="33" width="6.5625" bestFit="1" customWidth="1"/>
    <col min="34" max="34" width="6.0625" bestFit="1" customWidth="1"/>
    <col min="35" max="35" width="6.5625" bestFit="1" customWidth="1"/>
    <col min="36" max="36" width="6.0625" bestFit="1" customWidth="1"/>
    <col min="37" max="37" width="6.5625" bestFit="1" customWidth="1"/>
    <col min="38" max="38" width="6.0625" bestFit="1" customWidth="1"/>
    <col min="39" max="39" width="6.5625" bestFit="1" customWidth="1"/>
    <col min="40" max="40" width="6.0625" bestFit="1" customWidth="1"/>
    <col min="41" max="41" width="6.5625" bestFit="1" customWidth="1"/>
    <col min="42" max="42" width="6.0625" bestFit="1" customWidth="1"/>
    <col min="43" max="43" width="6.5625" bestFit="1" customWidth="1"/>
    <col min="44" max="44" width="6.0625" bestFit="1" customWidth="1"/>
    <col min="45" max="45" width="6.5625" bestFit="1" customWidth="1"/>
    <col min="46" max="46" width="6.0625" bestFit="1" customWidth="1"/>
    <col min="47" max="47" width="6.5625" bestFit="1" customWidth="1"/>
    <col min="48" max="48" width="6.0625" bestFit="1" customWidth="1"/>
    <col min="49" max="49" width="6.5625" bestFit="1" customWidth="1"/>
    <col min="50" max="50" width="6.0625" bestFit="1" customWidth="1"/>
    <col min="51" max="51" width="6.25" bestFit="1" customWidth="1"/>
    <col min="52" max="52" width="6.0625" bestFit="1" customWidth="1"/>
    <col min="53" max="53" width="6.5625" bestFit="1" customWidth="1"/>
    <col min="55" max="55" width="3.75" customWidth="1"/>
    <col min="56" max="56" width="6.0625" bestFit="1" customWidth="1"/>
    <col min="57" max="57" width="6.5625" bestFit="1" customWidth="1"/>
    <col min="58" max="58" width="6.0625" bestFit="1" customWidth="1"/>
    <col min="59" max="59" width="6.5625" bestFit="1" customWidth="1"/>
    <col min="60" max="60" width="6.0625" bestFit="1" customWidth="1"/>
    <col min="61" max="61" width="6.5625" bestFit="1" customWidth="1"/>
    <col min="62" max="62" width="6.0625" bestFit="1" customWidth="1"/>
    <col min="63" max="63" width="6.5625" bestFit="1" customWidth="1"/>
    <col min="64" max="64" width="6.0625" bestFit="1" customWidth="1"/>
    <col min="65" max="65" width="6.5625" bestFit="1" customWidth="1"/>
    <col min="66" max="66" width="6.0625" bestFit="1" customWidth="1"/>
    <col min="67" max="67" width="6.5625" bestFit="1" customWidth="1"/>
    <col min="68" max="68" width="6.0625" bestFit="1" customWidth="1"/>
    <col min="69" max="69" width="6.5625" bestFit="1" customWidth="1"/>
    <col min="70" max="70" width="6.0625" bestFit="1" customWidth="1"/>
    <col min="71" max="71" width="6.5625" bestFit="1" customWidth="1"/>
    <col min="72" max="72" width="6.0625" bestFit="1" customWidth="1"/>
    <col min="73" max="73" width="6.5625" bestFit="1" customWidth="1"/>
    <col min="74" max="74" width="6.0625" bestFit="1" customWidth="1"/>
    <col min="75" max="75" width="6.5625" bestFit="1" customWidth="1"/>
    <col min="76" max="76" width="6.0625" bestFit="1" customWidth="1"/>
    <col min="77" max="77" width="6.5625" bestFit="1" customWidth="1"/>
    <col min="78" max="78" width="6.0625" bestFit="1" customWidth="1"/>
    <col min="79" max="79" width="6.5625" bestFit="1" customWidth="1"/>
    <col min="80" max="80" width="6.0625" bestFit="1" customWidth="1"/>
    <col min="81" max="81" width="6.5625" style="5" bestFit="1" customWidth="1"/>
    <col min="82" max="82" width="6.0625" bestFit="1" customWidth="1"/>
    <col min="83" max="83" width="6.5625" bestFit="1" customWidth="1"/>
  </cols>
  <sheetData>
    <row r="1" spans="1:83" ht="84.4" x14ac:dyDescent="0.6">
      <c r="G1" s="1" t="s">
        <v>1708</v>
      </c>
      <c r="H1" s="1" t="s">
        <v>1712</v>
      </c>
      <c r="I1" s="1" t="s">
        <v>1720</v>
      </c>
      <c r="J1" s="1" t="s">
        <v>1730</v>
      </c>
      <c r="K1" s="1" t="s">
        <v>1709</v>
      </c>
      <c r="L1" s="1" t="s">
        <v>1718</v>
      </c>
      <c r="M1" s="1" t="s">
        <v>1727</v>
      </c>
      <c r="N1" s="1" t="s">
        <v>1733</v>
      </c>
      <c r="O1" s="1" t="s">
        <v>1710</v>
      </c>
      <c r="P1" s="1" t="s">
        <v>1713</v>
      </c>
      <c r="Q1" s="1" t="s">
        <v>1721</v>
      </c>
      <c r="R1" s="1" t="s">
        <v>1731</v>
      </c>
      <c r="S1" s="1" t="s">
        <v>1711</v>
      </c>
      <c r="T1" s="1" t="s">
        <v>1719</v>
      </c>
      <c r="U1" s="1" t="s">
        <v>1728</v>
      </c>
      <c r="V1" s="1" t="s">
        <v>1733</v>
      </c>
      <c r="X1">
        <v>9128</v>
      </c>
      <c r="Y1" t="s">
        <v>1722</v>
      </c>
      <c r="BC1" t="s">
        <v>1724</v>
      </c>
    </row>
    <row r="2" spans="1:83" x14ac:dyDescent="0.6">
      <c r="A2" t="s">
        <v>0</v>
      </c>
      <c r="B2" t="s">
        <v>1</v>
      </c>
      <c r="C2" t="s">
        <v>2</v>
      </c>
      <c r="D2">
        <v>0</v>
      </c>
      <c r="E2" t="s">
        <v>3</v>
      </c>
      <c r="F2">
        <v>0</v>
      </c>
      <c r="G2">
        <v>1</v>
      </c>
      <c r="H2">
        <v>1</v>
      </c>
      <c r="I2">
        <v>1</v>
      </c>
      <c r="J2">
        <v>1</v>
      </c>
      <c r="K2">
        <v>2</v>
      </c>
      <c r="L2">
        <v>1</v>
      </c>
      <c r="M2">
        <v>1</v>
      </c>
      <c r="N2">
        <v>1</v>
      </c>
      <c r="O2">
        <f>IF(F2=G2,1,0)</f>
        <v>0</v>
      </c>
      <c r="P2">
        <f>IF(F2=H2,1,0)</f>
        <v>0</v>
      </c>
      <c r="Q2">
        <f>IF(F2=I2,1,0)</f>
        <v>0</v>
      </c>
      <c r="R2">
        <f>IF(F2=J2,1,0)</f>
        <v>0</v>
      </c>
      <c r="S2">
        <v>0</v>
      </c>
      <c r="T2">
        <f>IF(F2=L2,1,0)</f>
        <v>0</v>
      </c>
      <c r="U2">
        <f>IF(F2=M2,1,0)</f>
        <v>0</v>
      </c>
      <c r="V2">
        <f>IF(F2=N2,1,0)</f>
        <v>0</v>
      </c>
      <c r="Y2" s="2"/>
      <c r="Z2" s="6" t="s">
        <v>0</v>
      </c>
      <c r="AA2" s="6"/>
      <c r="AB2" s="6"/>
      <c r="AC2" s="6"/>
      <c r="AD2" s="6" t="s">
        <v>8</v>
      </c>
      <c r="AE2" s="6"/>
      <c r="AF2" s="6"/>
      <c r="AG2" s="6"/>
      <c r="AH2" s="6" t="s">
        <v>9</v>
      </c>
      <c r="AI2" s="6"/>
      <c r="AJ2" s="6"/>
      <c r="AK2" s="6"/>
      <c r="AL2" s="6" t="s">
        <v>10</v>
      </c>
      <c r="AM2" s="6"/>
      <c r="AN2" s="6"/>
      <c r="AO2" s="6"/>
      <c r="AP2" s="6" t="s">
        <v>11</v>
      </c>
      <c r="AQ2" s="6"/>
      <c r="AR2" s="6"/>
      <c r="AS2" s="6"/>
      <c r="AT2" s="6" t="s">
        <v>1716</v>
      </c>
      <c r="AU2" s="6"/>
      <c r="AV2" s="6"/>
      <c r="AW2" s="6"/>
      <c r="AX2" s="6" t="s">
        <v>1717</v>
      </c>
      <c r="AY2" s="6"/>
      <c r="AZ2" s="6"/>
      <c r="BA2" s="6"/>
      <c r="BC2" s="2"/>
      <c r="BD2" s="6" t="s">
        <v>0</v>
      </c>
      <c r="BE2" s="6"/>
      <c r="BF2" s="6"/>
      <c r="BG2" s="6"/>
      <c r="BH2" s="6" t="s">
        <v>8</v>
      </c>
      <c r="BI2" s="6"/>
      <c r="BJ2" s="6"/>
      <c r="BK2" s="6"/>
      <c r="BL2" s="6" t="s">
        <v>9</v>
      </c>
      <c r="BM2" s="6"/>
      <c r="BN2" s="6"/>
      <c r="BO2" s="6"/>
      <c r="BP2" s="6" t="s">
        <v>10</v>
      </c>
      <c r="BQ2" s="6"/>
      <c r="BR2" s="6"/>
      <c r="BS2" s="6"/>
      <c r="BT2" s="6" t="s">
        <v>11</v>
      </c>
      <c r="BU2" s="6"/>
      <c r="BV2" s="6"/>
      <c r="BW2" s="6"/>
      <c r="BX2" s="6" t="s">
        <v>1716</v>
      </c>
      <c r="BY2" s="6"/>
      <c r="BZ2" s="6"/>
      <c r="CA2" s="6"/>
      <c r="CB2" s="6" t="s">
        <v>1717</v>
      </c>
      <c r="CC2" s="6"/>
      <c r="CD2" s="6"/>
      <c r="CE2" s="6"/>
    </row>
    <row r="3" spans="1:83" x14ac:dyDescent="0.6">
      <c r="A3" t="s">
        <v>0</v>
      </c>
      <c r="B3" t="s">
        <v>1</v>
      </c>
      <c r="C3" t="s">
        <v>2</v>
      </c>
      <c r="D3">
        <v>0</v>
      </c>
      <c r="E3" t="s">
        <v>4</v>
      </c>
      <c r="F3">
        <v>0</v>
      </c>
      <c r="G3">
        <v>7</v>
      </c>
      <c r="H3">
        <v>0</v>
      </c>
      <c r="I3">
        <v>5</v>
      </c>
      <c r="J3">
        <v>0</v>
      </c>
      <c r="K3">
        <v>0</v>
      </c>
      <c r="L3">
        <v>0</v>
      </c>
      <c r="M3">
        <v>0</v>
      </c>
      <c r="N3">
        <v>0</v>
      </c>
      <c r="O3">
        <f t="shared" ref="O3:O66" si="0">IF(F3=G3,1,0)</f>
        <v>0</v>
      </c>
      <c r="P3">
        <f t="shared" ref="P3:P66" si="1">IF(F3=H3,1,0)</f>
        <v>1</v>
      </c>
      <c r="Q3">
        <f t="shared" ref="Q3:Q66" si="2">IF(F3=I3,1,0)</f>
        <v>0</v>
      </c>
      <c r="R3">
        <f t="shared" ref="R3:R66" si="3">IF(F3=J3,1,0)</f>
        <v>1</v>
      </c>
      <c r="S3">
        <v>1</v>
      </c>
      <c r="T3">
        <f t="shared" ref="T3:T66" si="4">IF(F3=L3,1,0)</f>
        <v>1</v>
      </c>
      <c r="U3">
        <f t="shared" ref="U3:U66" si="5">IF(F3=M3,1,0)</f>
        <v>1</v>
      </c>
      <c r="V3">
        <f t="shared" ref="V3:V66" si="6">IF(F3=N3,1,0)</f>
        <v>1</v>
      </c>
      <c r="Y3" s="2"/>
      <c r="Z3" s="6" t="s">
        <v>2</v>
      </c>
      <c r="AA3" s="6"/>
      <c r="AB3" s="6" t="s">
        <v>13</v>
      </c>
      <c r="AC3" s="6"/>
      <c r="AD3" s="6" t="s">
        <v>2</v>
      </c>
      <c r="AE3" s="6"/>
      <c r="AF3" s="6" t="s">
        <v>13</v>
      </c>
      <c r="AG3" s="6"/>
      <c r="AH3" s="6" t="s">
        <v>2</v>
      </c>
      <c r="AI3" s="6"/>
      <c r="AJ3" s="6" t="s">
        <v>13</v>
      </c>
      <c r="AK3" s="6"/>
      <c r="AL3" s="6" t="s">
        <v>2</v>
      </c>
      <c r="AM3" s="6"/>
      <c r="AN3" s="6" t="s">
        <v>13</v>
      </c>
      <c r="AO3" s="6"/>
      <c r="AP3" s="6" t="s">
        <v>2</v>
      </c>
      <c r="AQ3" s="6"/>
      <c r="AR3" s="6" t="s">
        <v>13</v>
      </c>
      <c r="AS3" s="6"/>
      <c r="AT3" s="6" t="s">
        <v>1714</v>
      </c>
      <c r="AU3" s="6"/>
      <c r="AV3" s="6" t="s">
        <v>1715</v>
      </c>
      <c r="AW3" s="6"/>
      <c r="AX3" s="6" t="s">
        <v>1714</v>
      </c>
      <c r="AY3" s="6"/>
      <c r="AZ3" s="6" t="s">
        <v>1715</v>
      </c>
      <c r="BA3" s="6"/>
      <c r="BC3" s="2"/>
      <c r="BD3" s="6" t="s">
        <v>2</v>
      </c>
      <c r="BE3" s="6"/>
      <c r="BF3" s="6" t="s">
        <v>13</v>
      </c>
      <c r="BG3" s="6"/>
      <c r="BH3" s="6" t="s">
        <v>2</v>
      </c>
      <c r="BI3" s="6"/>
      <c r="BJ3" s="6" t="s">
        <v>13</v>
      </c>
      <c r="BK3" s="6"/>
      <c r="BL3" s="6" t="s">
        <v>2</v>
      </c>
      <c r="BM3" s="6"/>
      <c r="BN3" s="6" t="s">
        <v>13</v>
      </c>
      <c r="BO3" s="6"/>
      <c r="BP3" s="6" t="s">
        <v>2</v>
      </c>
      <c r="BQ3" s="6"/>
      <c r="BR3" s="6" t="s">
        <v>13</v>
      </c>
      <c r="BS3" s="6"/>
      <c r="BT3" s="6" t="s">
        <v>2</v>
      </c>
      <c r="BU3" s="6"/>
      <c r="BV3" s="6" t="s">
        <v>13</v>
      </c>
      <c r="BW3" s="6"/>
      <c r="BX3" s="6" t="s">
        <v>1714</v>
      </c>
      <c r="BY3" s="6"/>
      <c r="BZ3" s="6" t="s">
        <v>1715</v>
      </c>
      <c r="CA3" s="6"/>
      <c r="CB3" s="6" t="s">
        <v>1714</v>
      </c>
      <c r="CC3" s="6"/>
      <c r="CD3" s="6" t="s">
        <v>1715</v>
      </c>
      <c r="CE3" s="6"/>
    </row>
    <row r="4" spans="1:83" x14ac:dyDescent="0.6">
      <c r="A4" t="s">
        <v>0</v>
      </c>
      <c r="B4" t="s">
        <v>1</v>
      </c>
      <c r="C4" t="s">
        <v>2</v>
      </c>
      <c r="D4">
        <v>0</v>
      </c>
      <c r="E4" t="s">
        <v>5</v>
      </c>
      <c r="F4">
        <v>0</v>
      </c>
      <c r="G4">
        <v>5</v>
      </c>
      <c r="H4">
        <v>0</v>
      </c>
      <c r="I4">
        <v>6</v>
      </c>
      <c r="J4">
        <v>6</v>
      </c>
      <c r="K4">
        <v>5</v>
      </c>
      <c r="L4">
        <v>0</v>
      </c>
      <c r="M4">
        <v>0</v>
      </c>
      <c r="N4">
        <v>0</v>
      </c>
      <c r="O4">
        <f t="shared" si="0"/>
        <v>0</v>
      </c>
      <c r="P4">
        <f t="shared" si="1"/>
        <v>1</v>
      </c>
      <c r="Q4">
        <f t="shared" si="2"/>
        <v>0</v>
      </c>
      <c r="R4">
        <f t="shared" si="3"/>
        <v>0</v>
      </c>
      <c r="S4">
        <v>0</v>
      </c>
      <c r="T4">
        <f t="shared" si="4"/>
        <v>1</v>
      </c>
      <c r="U4">
        <f t="shared" si="5"/>
        <v>1</v>
      </c>
      <c r="V4">
        <f t="shared" si="6"/>
        <v>1</v>
      </c>
      <c r="Y4" s="2"/>
      <c r="Z4" s="2" t="b">
        <v>1</v>
      </c>
      <c r="AA4" s="2" t="b">
        <v>0</v>
      </c>
      <c r="AB4" s="2" t="b">
        <v>1</v>
      </c>
      <c r="AC4" s="2" t="b">
        <v>0</v>
      </c>
      <c r="AD4" s="2" t="b">
        <v>1</v>
      </c>
      <c r="AE4" s="2" t="b">
        <v>0</v>
      </c>
      <c r="AF4" s="2" t="b">
        <v>1</v>
      </c>
      <c r="AG4" s="2" t="b">
        <v>0</v>
      </c>
      <c r="AH4" s="2" t="b">
        <v>1</v>
      </c>
      <c r="AI4" s="2" t="b">
        <v>0</v>
      </c>
      <c r="AJ4" s="2" t="b">
        <v>1</v>
      </c>
      <c r="AK4" s="2" t="b">
        <v>0</v>
      </c>
      <c r="AL4" s="2" t="b">
        <v>1</v>
      </c>
      <c r="AM4" s="2" t="b">
        <v>0</v>
      </c>
      <c r="AN4" s="2" t="b">
        <v>1</v>
      </c>
      <c r="AO4" s="2" t="b">
        <v>0</v>
      </c>
      <c r="AP4" s="2" t="b">
        <v>1</v>
      </c>
      <c r="AQ4" s="2" t="b">
        <v>0</v>
      </c>
      <c r="AR4" s="2" t="b">
        <v>1</v>
      </c>
      <c r="AS4" s="2" t="b">
        <v>0</v>
      </c>
      <c r="AT4" s="4" t="b">
        <v>1</v>
      </c>
      <c r="AU4" s="4" t="b">
        <v>0</v>
      </c>
      <c r="AV4" s="4" t="b">
        <v>1</v>
      </c>
      <c r="AW4" s="4" t="b">
        <v>0</v>
      </c>
      <c r="AX4" s="4" t="b">
        <v>1</v>
      </c>
      <c r="AY4" s="4" t="b">
        <v>0</v>
      </c>
      <c r="AZ4" s="2" t="b">
        <v>1</v>
      </c>
      <c r="BA4" s="2" t="b">
        <v>0</v>
      </c>
      <c r="BC4" s="2"/>
      <c r="BD4" s="2" t="b">
        <v>1</v>
      </c>
      <c r="BE4" s="2" t="b">
        <v>0</v>
      </c>
      <c r="BF4" s="2" t="b">
        <v>1</v>
      </c>
      <c r="BG4" s="2" t="b">
        <v>0</v>
      </c>
      <c r="BH4" s="2" t="b">
        <v>1</v>
      </c>
      <c r="BI4" s="2" t="b">
        <v>0</v>
      </c>
      <c r="BJ4" s="2" t="b">
        <v>1</v>
      </c>
      <c r="BK4" s="2" t="b">
        <v>0</v>
      </c>
      <c r="BL4" s="2" t="b">
        <v>1</v>
      </c>
      <c r="BM4" s="2" t="b">
        <v>0</v>
      </c>
      <c r="BN4" s="2" t="b">
        <v>1</v>
      </c>
      <c r="BO4" s="2" t="b">
        <v>0</v>
      </c>
      <c r="BP4" s="2" t="b">
        <v>1</v>
      </c>
      <c r="BQ4" s="2" t="b">
        <v>0</v>
      </c>
      <c r="BR4" s="2" t="b">
        <v>1</v>
      </c>
      <c r="BS4" s="2" t="b">
        <v>0</v>
      </c>
      <c r="BT4" s="2" t="b">
        <v>1</v>
      </c>
      <c r="BU4" s="2" t="b">
        <v>0</v>
      </c>
      <c r="BV4" s="2" t="b">
        <v>1</v>
      </c>
      <c r="BW4" s="2" t="b">
        <v>0</v>
      </c>
      <c r="BX4" s="2" t="b">
        <v>1</v>
      </c>
      <c r="BY4" s="2" t="b">
        <v>0</v>
      </c>
      <c r="BZ4" s="2" t="b">
        <v>1</v>
      </c>
      <c r="CA4" s="2" t="b">
        <v>0</v>
      </c>
      <c r="CB4" s="2" t="b">
        <v>1</v>
      </c>
      <c r="CC4" s="3" t="b">
        <v>0</v>
      </c>
      <c r="CD4" s="2" t="b">
        <v>1</v>
      </c>
      <c r="CE4" s="2" t="b">
        <v>0</v>
      </c>
    </row>
    <row r="5" spans="1:83" x14ac:dyDescent="0.6">
      <c r="A5" t="s">
        <v>0</v>
      </c>
      <c r="B5" t="s">
        <v>1</v>
      </c>
      <c r="C5" t="s">
        <v>2</v>
      </c>
      <c r="D5">
        <v>0</v>
      </c>
      <c r="E5" t="s">
        <v>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0</v>
      </c>
      <c r="N5">
        <v>0</v>
      </c>
      <c r="O5">
        <f t="shared" si="0"/>
        <v>1</v>
      </c>
      <c r="P5">
        <f t="shared" si="1"/>
        <v>1</v>
      </c>
      <c r="Q5">
        <f t="shared" si="2"/>
        <v>1</v>
      </c>
      <c r="R5">
        <f t="shared" si="3"/>
        <v>1</v>
      </c>
      <c r="S5">
        <v>1</v>
      </c>
      <c r="T5">
        <f t="shared" si="4"/>
        <v>0</v>
      </c>
      <c r="U5">
        <f t="shared" si="5"/>
        <v>1</v>
      </c>
      <c r="V5">
        <f t="shared" si="6"/>
        <v>1</v>
      </c>
      <c r="Y5" s="2">
        <v>0</v>
      </c>
      <c r="Z5" s="2">
        <f>COUNTIFS($A$2:$A$9129,"subject_1", $C$2:$C$9129,"no_stab", $F$2:$F$9129,$Y5,$O$2:$O$9129,1)</f>
        <v>28</v>
      </c>
      <c r="AA5" s="2">
        <f>COUNTIFS($A$2:$A$9129,"subject_1", $C$2:$C$9129,"no_stab", $F$2:$F$9129,$Y5,$O$2:$O$9129,0)</f>
        <v>106</v>
      </c>
      <c r="AB5" s="2">
        <f>COUNTIFS($A$2:$A$9129,"subject_1", $C$2:$C$9129,"stab", $F$2:$F$9129,$Y5,$O$2:$O$9129,1)</f>
        <v>23</v>
      </c>
      <c r="AC5" s="2">
        <f>COUNTIFS($A$2:$A$9129,"subject_1", $C$2:$C$9129,"stab", $F$2:$F$9129,$Y5,$O$2:$O$9129,0)</f>
        <v>111</v>
      </c>
      <c r="AD5" s="2">
        <f>COUNTIFS($A$2:$A$9129,"subject_2", $C$2:$C$9129,"no_stab", $F$2:$F$9129,$Y5,$O$2:$O$9129,1)</f>
        <v>12</v>
      </c>
      <c r="AE5" s="2">
        <f>COUNTIFS($A$2:$A$9129,"subject_2", $C$2:$C$9129,"no_stab", $F$2:$F$9129,$Y5,$O$2:$O$9129,0)</f>
        <v>91</v>
      </c>
      <c r="AF5" s="2">
        <f>COUNTIFS($A$2:$A$9129,"subject_2", $C$2:$C$9129,"stab", $F$2:$F$9129,$Y5,$O$2:$O$9129,1)</f>
        <v>17</v>
      </c>
      <c r="AG5" s="2">
        <f>COUNTIFS($A$2:$A$9129,"subject_2", $C$2:$C$9129,"stab", $F$2:$F$9129,$Y5,$O$2:$O$9129,0)</f>
        <v>86</v>
      </c>
      <c r="AH5" s="2">
        <f>COUNTIFS($A$2:$A$9129,"subject_3", $C$2:$C$9129,"no_stab", $F$2:$F$9129,$Y5,$O$2:$O$9129,1)</f>
        <v>11</v>
      </c>
      <c r="AI5" s="2">
        <f>COUNTIFS($A$2:$A$9129,"subject_3", $C$2:$C$9129,"no_stab", $F$2:$F$9129,$Y5,$O$2:$O$9129,0)</f>
        <v>159</v>
      </c>
      <c r="AJ5" s="2">
        <f>COUNTIFS($A$2:$A$9129,"subject_3", $C$2:$C$9129,"stab", $F$2:$F$9129,$Y5,$O$2:$O$9129,1)</f>
        <v>12</v>
      </c>
      <c r="AK5" s="2">
        <f>COUNTIFS($A$2:$A$9129,"subject_3", $C$2:$C$9129,"stab", $F$2:$F$9129,$Y5,$O$2:$O$9129,0)</f>
        <v>158</v>
      </c>
      <c r="AL5" s="2">
        <f>COUNTIFS($A$2:$A$9129,"subject_4", $C$2:$C$9129,"no_stab", $F$2:$F$9129,$Y5,$O$2:$O$9129,1)</f>
        <v>3</v>
      </c>
      <c r="AM5" s="2">
        <f>COUNTIFS($A$2:$A$9129,"subject_4", $C$2:$C$9129,"no_stab", $F$2:$F$9129,$Y5,$O$2:$O$9129,0)</f>
        <v>23</v>
      </c>
      <c r="AN5" s="2">
        <f>COUNTIFS($A$2:$A$9129,"subject_4", $C$2:$C$9129,"stab", $F$2:$F$9129,$Y5,$O$2:$O$9129,1)</f>
        <v>1</v>
      </c>
      <c r="AO5" s="2">
        <f>COUNTIFS($A$2:$A$9129,"subject_4", $C$2:$C$9129,"stab", $F$2:$F$9129,$Y5,$O$2:$O$9129,0)</f>
        <v>25</v>
      </c>
      <c r="AP5" s="2">
        <f>COUNTIFS($A$2:$A$9129,"subject_5", $C$2:$C$9129,"no_stab", $F$2:$F$9129,$Y5,$O$2:$O$9129,1)</f>
        <v>5</v>
      </c>
      <c r="AQ5" s="2">
        <f>COUNTIFS($A$2:$A$9129,"subject_5", $C$2:$C$9129,"no_stab", $F$2:$F$9129,$Y5,$O$2:$O$9129,0)</f>
        <v>20</v>
      </c>
      <c r="AR5" s="2">
        <f>COUNTIFS($A$2:$A$9129,"subject_5", $C$2:$C$9129,"stab", $F$2:$F$9129,$Y5,$O$2:$O$9129,1)</f>
        <v>1</v>
      </c>
      <c r="AS5" s="2">
        <f>COUNTIFS($A$2:$A$9129,"subject_5", $C$2:$C$9129,"stab", $F$2:$F$9129,$Y5,$O$2:$O$9129,0)</f>
        <v>24</v>
      </c>
      <c r="AT5" s="2">
        <f>SUM(Z5,AD5,AH5,AL5,AP5)</f>
        <v>59</v>
      </c>
      <c r="AU5" s="2">
        <f>SUM(AA5,AE5,AI5,AM5,AQ5)</f>
        <v>399</v>
      </c>
      <c r="AV5" s="2">
        <f>SUM(AB5,AF5,AJ5,AN5,AR5)</f>
        <v>54</v>
      </c>
      <c r="AW5" s="2">
        <f>SUM(AC5,AG5,AK5,AO5,AS5)</f>
        <v>404</v>
      </c>
      <c r="AX5" s="3">
        <f>AT5*100/SUM(AT5,AU5)</f>
        <v>12.882096069868995</v>
      </c>
      <c r="AY5" s="3">
        <f>AU5*100/SUM(AT5,AU5)</f>
        <v>87.117903930131007</v>
      </c>
      <c r="AZ5" s="3">
        <f>AV5*100/SUM(AV5:AW5)</f>
        <v>11.790393013100436</v>
      </c>
      <c r="BA5" s="3">
        <f>AW5*100/SUM(AV5:AW5)</f>
        <v>88.209606986899558</v>
      </c>
      <c r="BC5" s="2">
        <v>0</v>
      </c>
      <c r="BD5" s="2">
        <v>106</v>
      </c>
      <c r="BE5" s="2">
        <v>28</v>
      </c>
      <c r="BF5" s="2">
        <v>116</v>
      </c>
      <c r="BG5" s="2">
        <v>18</v>
      </c>
      <c r="BH5" s="2">
        <v>70</v>
      </c>
      <c r="BI5" s="2">
        <v>33</v>
      </c>
      <c r="BJ5" s="2">
        <v>80</v>
      </c>
      <c r="BK5" s="2">
        <v>23</v>
      </c>
      <c r="BL5" s="2">
        <v>146</v>
      </c>
      <c r="BM5" s="2">
        <v>24</v>
      </c>
      <c r="BN5" s="2">
        <v>160</v>
      </c>
      <c r="BO5" s="2">
        <v>10</v>
      </c>
      <c r="BP5" s="2">
        <v>22</v>
      </c>
      <c r="BQ5" s="2">
        <v>4</v>
      </c>
      <c r="BR5" s="2">
        <v>23</v>
      </c>
      <c r="BS5" s="2">
        <v>3</v>
      </c>
      <c r="BT5" s="2">
        <v>25</v>
      </c>
      <c r="BU5" s="2">
        <v>0</v>
      </c>
      <c r="BV5" s="2">
        <v>25</v>
      </c>
      <c r="BW5" s="2">
        <v>0</v>
      </c>
      <c r="BX5" s="2">
        <f t="shared" ref="BX5:CA15" si="7">SUM(BD5,BH5,BL5,BP5,BT5)</f>
        <v>369</v>
      </c>
      <c r="BY5" s="2">
        <f t="shared" si="7"/>
        <v>89</v>
      </c>
      <c r="BZ5" s="2">
        <f t="shared" si="7"/>
        <v>404</v>
      </c>
      <c r="CA5" s="2">
        <f t="shared" si="7"/>
        <v>54</v>
      </c>
      <c r="CB5" s="3">
        <f t="shared" ref="CB5:CB14" si="8">BX5*100/SUM(BX5,BY5)</f>
        <v>80.567685589519655</v>
      </c>
      <c r="CC5" s="3">
        <f t="shared" ref="CC5:CC14" si="9">BY5*100/SUM(BX5,BY5)</f>
        <v>19.432314410480348</v>
      </c>
      <c r="CD5" s="3">
        <f t="shared" ref="CD5:CD14" si="10">BZ5*100/SUM(BZ5:CA5)</f>
        <v>88.209606986899558</v>
      </c>
      <c r="CE5" s="3">
        <f t="shared" ref="CE5:CE14" si="11">CA5*100/SUM(BZ5:CA5)</f>
        <v>11.790393013100436</v>
      </c>
    </row>
    <row r="6" spans="1:83" x14ac:dyDescent="0.6">
      <c r="A6" t="s">
        <v>0</v>
      </c>
      <c r="B6" t="s">
        <v>1</v>
      </c>
      <c r="C6" t="s">
        <v>2</v>
      </c>
      <c r="D6">
        <v>0</v>
      </c>
      <c r="E6" t="s">
        <v>7</v>
      </c>
      <c r="F6">
        <v>0</v>
      </c>
      <c r="G6">
        <v>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 t="shared" si="0"/>
        <v>0</v>
      </c>
      <c r="P6">
        <f t="shared" si="1"/>
        <v>1</v>
      </c>
      <c r="Q6">
        <f t="shared" si="2"/>
        <v>1</v>
      </c>
      <c r="R6">
        <f t="shared" si="3"/>
        <v>1</v>
      </c>
      <c r="S6">
        <v>1</v>
      </c>
      <c r="T6">
        <f t="shared" si="4"/>
        <v>1</v>
      </c>
      <c r="U6">
        <f t="shared" si="5"/>
        <v>1</v>
      </c>
      <c r="V6">
        <f t="shared" si="6"/>
        <v>1</v>
      </c>
      <c r="Y6" s="2">
        <v>1</v>
      </c>
      <c r="Z6" s="2">
        <f t="shared" ref="Z6:AD14" si="12">COUNTIFS($A$2:$A$9129,"subject_1", $C$2:$C$9129,"no_stab", $F$2:$F$9129,$Y6,$O$2:$O$9129,1)</f>
        <v>24</v>
      </c>
      <c r="AA6" s="2">
        <f t="shared" ref="AA6:AE14" si="13">COUNTIFS($A$2:$A$9129,"subject_1", $C$2:$C$9129,"no_stab", $F$2:$F$9129,$Y6,$O$2:$O$9129,0)</f>
        <v>110</v>
      </c>
      <c r="AB6" s="2">
        <f t="shared" ref="AB6:AC14" si="14">COUNTIFS($A$2:$A$9129,"subject_1", $C$2:$C$9129,"stab", $F$2:$F$9129,$Y6,$O$2:$O$9129,1)</f>
        <v>20</v>
      </c>
      <c r="AC6" s="2">
        <f t="shared" ref="AC6:AC14" si="15">COUNTIFS($A$2:$A$9129,"subject_1", $C$2:$C$9129,"stab", $F$2:$F$9129,$Y6,$O$2:$O$9129,0)</f>
        <v>114</v>
      </c>
      <c r="AD6" s="2">
        <f t="shared" ref="AD6:AD14" si="16">COUNTIFS($A$2:$A$9129,"subject_2", $C$2:$C$9129,"no_stab", $F$2:$F$9129,$Y6,$O$2:$O$9129,1)</f>
        <v>30</v>
      </c>
      <c r="AE6" s="2">
        <f t="shared" ref="AE6:AE14" si="17">COUNTIFS($A$2:$A$9129,"subject_2", $C$2:$C$9129,"no_stab", $F$2:$F$9129,$Y6,$O$2:$O$9129,0)</f>
        <v>73</v>
      </c>
      <c r="AF6" s="2">
        <f t="shared" ref="AF6:AF14" si="18">COUNTIFS($A$2:$A$9129,"subject_2", $C$2:$C$9129,"stab", $F$2:$F$9129,$Y6,$O$2:$O$9129,1)</f>
        <v>30</v>
      </c>
      <c r="AG6" s="2">
        <f t="shared" ref="AG6:AG14" si="19">COUNTIFS($A$2:$A$9129,"subject_2", $C$2:$C$9129,"stab", $F$2:$F$9129,$Y6,$O$2:$O$9129,0)</f>
        <v>73</v>
      </c>
      <c r="AH6" s="2">
        <f t="shared" ref="AH6:AH14" si="20">COUNTIFS($A$2:$A$9129,"subject_3", $C$2:$C$9129,"no_stab", $F$2:$F$9129,$Y6,$O$2:$O$9129,1)</f>
        <v>31</v>
      </c>
      <c r="AI6" s="2">
        <f t="shared" ref="AI6:AI14" si="21">COUNTIFS($A$2:$A$9129,"subject_3", $C$2:$C$9129,"no_stab", $F$2:$F$9129,$Y6,$O$2:$O$9129,0)</f>
        <v>139</v>
      </c>
      <c r="AJ6" s="2">
        <f t="shared" ref="AJ6:AJ14" si="22">COUNTIFS($A$2:$A$9129,"subject_3", $C$2:$C$9129,"stab", $F$2:$F$9129,$Y6,$O$2:$O$9129,1)</f>
        <v>34</v>
      </c>
      <c r="AK6" s="2">
        <f t="shared" ref="AK6:AK14" si="23">COUNTIFS($A$2:$A$9129,"subject_3", $C$2:$C$9129,"stab", $F$2:$F$9129,$Y6,$O$2:$O$9129,0)</f>
        <v>136</v>
      </c>
      <c r="AL6" s="2">
        <f t="shared" ref="AL6:AL14" si="24">COUNTIFS($A$2:$A$9129,"subject_4", $C$2:$C$9129,"no_stab", $F$2:$F$9129,$Y6,$O$2:$O$9129,1)</f>
        <v>6</v>
      </c>
      <c r="AM6" s="2">
        <f t="shared" ref="AM6:AM14" si="25">COUNTIFS($A$2:$A$9129,"subject_4", $C$2:$C$9129,"no_stab", $F$2:$F$9129,$Y6,$O$2:$O$9129,0)</f>
        <v>19</v>
      </c>
      <c r="AN6" s="2">
        <f t="shared" ref="AN6:AN14" si="26">COUNTIFS($A$2:$A$9129,"subject_4", $C$2:$C$9129,"stab", $F$2:$F$9129,$Y6,$O$2:$O$9129,1)</f>
        <v>5</v>
      </c>
      <c r="AO6" s="2">
        <f t="shared" ref="AO6:AO14" si="27">COUNTIFS($A$2:$A$9129,"subject_4", $C$2:$C$9129,"stab", $F$2:$F$9129,$Y6,$O$2:$O$9129,0)</f>
        <v>20</v>
      </c>
      <c r="AP6" s="2">
        <f t="shared" ref="AP6:AP14" si="28">COUNTIFS($A$2:$A$9129,"subject_5", $C$2:$C$9129,"no_stab", $F$2:$F$9129,$Y6,$O$2:$O$9129,1)</f>
        <v>6</v>
      </c>
      <c r="AQ6" s="2">
        <f t="shared" ref="AQ6:AQ14" si="29">COUNTIFS($A$2:$A$9129,"subject_5", $C$2:$C$9129,"no_stab", $F$2:$F$9129,$Y6,$O$2:$O$9129,0)</f>
        <v>19</v>
      </c>
      <c r="AR6" s="2">
        <f t="shared" ref="AR6:AR14" si="30">COUNTIFS($A$2:$A$9129,"subject_5", $C$2:$C$9129,"stab", $F$2:$F$9129,$Y6,$O$2:$O$9129,1)</f>
        <v>7</v>
      </c>
      <c r="AS6" s="2">
        <f t="shared" ref="AS6:AS14" si="31">COUNTIFS($A$2:$A$9129,"subject_5", $C$2:$C$9129,"stab", $F$2:$F$9129,$Y6,$O$2:$O$9129,0)</f>
        <v>18</v>
      </c>
      <c r="AT6" s="2">
        <f t="shared" ref="AT6:AT15" si="32">SUM(Z6,AD6,AH6,AL6,AP6)</f>
        <v>97</v>
      </c>
      <c r="AU6" s="2">
        <f t="shared" ref="AU6:AU15" si="33">SUM(AA6,AE6,AI6,AM6,AQ6)</f>
        <v>360</v>
      </c>
      <c r="AV6" s="2">
        <f t="shared" ref="AV6:AV15" si="34">SUM(AB6,AF6,AJ6,AN6,AR6)</f>
        <v>96</v>
      </c>
      <c r="AW6" s="2">
        <f t="shared" ref="AW6:AW15" si="35">SUM(AC6,AG6,AK6,AO6,AS6)</f>
        <v>361</v>
      </c>
      <c r="AX6" s="3">
        <f t="shared" ref="AX6:AX14" si="36">AT6*100/SUM(AT6,AU6)</f>
        <v>21.225382932166301</v>
      </c>
      <c r="AY6" s="3">
        <f t="shared" ref="AY6:AY13" si="37">AU6*100/SUM(AT6,AU6)</f>
        <v>78.774617067833702</v>
      </c>
      <c r="AZ6" s="3">
        <f t="shared" ref="AZ6:AZ14" si="38">AV6*100/SUM(AV6:AW6)</f>
        <v>21.006564551422318</v>
      </c>
      <c r="BA6" s="3">
        <f t="shared" ref="BA6:BA14" si="39">AW6*100/SUM(AV6:AW6)</f>
        <v>78.993435448577685</v>
      </c>
      <c r="BC6" s="2">
        <v>1</v>
      </c>
      <c r="BD6" s="2">
        <v>110</v>
      </c>
      <c r="BE6" s="2">
        <v>24</v>
      </c>
      <c r="BF6" s="2">
        <v>116</v>
      </c>
      <c r="BG6" s="2">
        <v>18</v>
      </c>
      <c r="BH6" s="2">
        <v>66</v>
      </c>
      <c r="BI6" s="2">
        <v>37</v>
      </c>
      <c r="BJ6" s="2">
        <v>74</v>
      </c>
      <c r="BK6" s="2">
        <v>29</v>
      </c>
      <c r="BL6" s="2">
        <v>141</v>
      </c>
      <c r="BM6" s="2">
        <v>29</v>
      </c>
      <c r="BN6" s="2">
        <v>152</v>
      </c>
      <c r="BO6" s="2">
        <v>18</v>
      </c>
      <c r="BP6" s="2">
        <v>22</v>
      </c>
      <c r="BQ6" s="2">
        <v>3</v>
      </c>
      <c r="BR6" s="2">
        <v>23</v>
      </c>
      <c r="BS6" s="2">
        <v>2</v>
      </c>
      <c r="BT6" s="2">
        <v>18</v>
      </c>
      <c r="BU6" s="2">
        <v>7</v>
      </c>
      <c r="BV6" s="2">
        <v>22</v>
      </c>
      <c r="BW6" s="2">
        <v>3</v>
      </c>
      <c r="BX6" s="2">
        <f t="shared" si="7"/>
        <v>357</v>
      </c>
      <c r="BY6" s="2">
        <f t="shared" si="7"/>
        <v>100</v>
      </c>
      <c r="BZ6" s="2">
        <f t="shared" si="7"/>
        <v>387</v>
      </c>
      <c r="CA6" s="2">
        <f t="shared" si="7"/>
        <v>70</v>
      </c>
      <c r="CB6" s="3">
        <f t="shared" si="8"/>
        <v>78.118161925601754</v>
      </c>
      <c r="CC6" s="3">
        <f t="shared" si="9"/>
        <v>21.881838074398249</v>
      </c>
      <c r="CD6" s="3">
        <f t="shared" si="10"/>
        <v>84.682713347921222</v>
      </c>
      <c r="CE6" s="3">
        <f t="shared" si="11"/>
        <v>15.317286652078774</v>
      </c>
    </row>
    <row r="7" spans="1:83" x14ac:dyDescent="0.6">
      <c r="A7" t="s">
        <v>0</v>
      </c>
      <c r="B7" t="s">
        <v>1</v>
      </c>
      <c r="C7" t="s">
        <v>2</v>
      </c>
      <c r="D7">
        <v>0</v>
      </c>
      <c r="E7" t="s">
        <v>12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f t="shared" si="0"/>
        <v>0</v>
      </c>
      <c r="P7">
        <f t="shared" si="1"/>
        <v>1</v>
      </c>
      <c r="Q7">
        <f t="shared" si="2"/>
        <v>1</v>
      </c>
      <c r="R7">
        <f t="shared" si="3"/>
        <v>1</v>
      </c>
      <c r="S7">
        <v>1</v>
      </c>
      <c r="T7">
        <f t="shared" si="4"/>
        <v>1</v>
      </c>
      <c r="U7">
        <f t="shared" si="5"/>
        <v>1</v>
      </c>
      <c r="V7">
        <f t="shared" si="6"/>
        <v>1</v>
      </c>
      <c r="Y7" s="2">
        <v>2</v>
      </c>
      <c r="Z7" s="2">
        <f t="shared" si="12"/>
        <v>37</v>
      </c>
      <c r="AA7" s="2">
        <f t="shared" si="13"/>
        <v>97</v>
      </c>
      <c r="AB7" s="2">
        <f t="shared" si="14"/>
        <v>40</v>
      </c>
      <c r="AC7" s="2">
        <f t="shared" si="15"/>
        <v>94</v>
      </c>
      <c r="AD7" s="2">
        <f t="shared" si="16"/>
        <v>46</v>
      </c>
      <c r="AE7" s="2">
        <f t="shared" si="17"/>
        <v>57</v>
      </c>
      <c r="AF7" s="2">
        <f t="shared" si="18"/>
        <v>62</v>
      </c>
      <c r="AG7" s="2">
        <f t="shared" si="19"/>
        <v>41</v>
      </c>
      <c r="AH7" s="2">
        <f t="shared" si="20"/>
        <v>44</v>
      </c>
      <c r="AI7" s="2">
        <f t="shared" si="21"/>
        <v>126</v>
      </c>
      <c r="AJ7" s="2">
        <f t="shared" si="22"/>
        <v>83</v>
      </c>
      <c r="AK7" s="2">
        <f t="shared" si="23"/>
        <v>87</v>
      </c>
      <c r="AL7" s="2">
        <f t="shared" si="24"/>
        <v>17</v>
      </c>
      <c r="AM7" s="2">
        <f t="shared" si="25"/>
        <v>8</v>
      </c>
      <c r="AN7" s="2">
        <f t="shared" si="26"/>
        <v>19</v>
      </c>
      <c r="AO7" s="2">
        <f t="shared" si="27"/>
        <v>6</v>
      </c>
      <c r="AP7" s="2">
        <f t="shared" si="28"/>
        <v>9</v>
      </c>
      <c r="AQ7" s="2">
        <f t="shared" si="29"/>
        <v>16</v>
      </c>
      <c r="AR7" s="2">
        <f t="shared" si="30"/>
        <v>15</v>
      </c>
      <c r="AS7" s="2">
        <f t="shared" si="31"/>
        <v>10</v>
      </c>
      <c r="AT7" s="2">
        <f t="shared" si="32"/>
        <v>153</v>
      </c>
      <c r="AU7" s="2">
        <f t="shared" si="33"/>
        <v>304</v>
      </c>
      <c r="AV7" s="2">
        <f t="shared" si="34"/>
        <v>219</v>
      </c>
      <c r="AW7" s="2">
        <f t="shared" si="35"/>
        <v>238</v>
      </c>
      <c r="AX7" s="3">
        <f t="shared" si="36"/>
        <v>33.479212253829324</v>
      </c>
      <c r="AY7" s="3">
        <f t="shared" si="37"/>
        <v>66.520787746170683</v>
      </c>
      <c r="AZ7" s="3">
        <f t="shared" si="38"/>
        <v>47.921225382932164</v>
      </c>
      <c r="BA7" s="3">
        <f t="shared" si="39"/>
        <v>52.078774617067836</v>
      </c>
      <c r="BC7" s="2">
        <v>2</v>
      </c>
      <c r="BD7" s="2">
        <v>88</v>
      </c>
      <c r="BE7" s="2">
        <v>46</v>
      </c>
      <c r="BF7" s="2">
        <v>90</v>
      </c>
      <c r="BG7" s="2">
        <v>44</v>
      </c>
      <c r="BH7" s="2">
        <v>81</v>
      </c>
      <c r="BI7" s="2">
        <v>22</v>
      </c>
      <c r="BJ7" s="2">
        <v>91</v>
      </c>
      <c r="BK7" s="2">
        <v>12</v>
      </c>
      <c r="BL7" s="2">
        <v>119</v>
      </c>
      <c r="BM7" s="2">
        <v>51</v>
      </c>
      <c r="BN7" s="2">
        <v>148</v>
      </c>
      <c r="BO7" s="2">
        <v>22</v>
      </c>
      <c r="BP7" s="2">
        <v>22</v>
      </c>
      <c r="BQ7" s="2">
        <v>3</v>
      </c>
      <c r="BR7" s="2">
        <v>25</v>
      </c>
      <c r="BS7" s="2">
        <v>0</v>
      </c>
      <c r="BT7" s="2">
        <v>20</v>
      </c>
      <c r="BU7" s="2">
        <v>5</v>
      </c>
      <c r="BV7" s="2">
        <v>22</v>
      </c>
      <c r="BW7" s="2">
        <v>3</v>
      </c>
      <c r="BX7" s="2">
        <f t="shared" si="7"/>
        <v>330</v>
      </c>
      <c r="BY7" s="2">
        <f t="shared" si="7"/>
        <v>127</v>
      </c>
      <c r="BZ7" s="2">
        <f t="shared" si="7"/>
        <v>376</v>
      </c>
      <c r="CA7" s="2">
        <f t="shared" si="7"/>
        <v>81</v>
      </c>
      <c r="CB7" s="3">
        <f t="shared" si="8"/>
        <v>72.21006564551422</v>
      </c>
      <c r="CC7" s="3">
        <f t="shared" si="9"/>
        <v>27.789934354485776</v>
      </c>
      <c r="CD7" s="3">
        <f t="shared" si="10"/>
        <v>82.275711159737412</v>
      </c>
      <c r="CE7" s="3">
        <f t="shared" si="11"/>
        <v>17.724288840262581</v>
      </c>
    </row>
    <row r="8" spans="1:83" x14ac:dyDescent="0.6">
      <c r="A8" t="s">
        <v>0</v>
      </c>
      <c r="B8" t="s">
        <v>1</v>
      </c>
      <c r="C8" t="s">
        <v>2</v>
      </c>
      <c r="D8">
        <v>0</v>
      </c>
      <c r="E8" t="s">
        <v>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f t="shared" si="0"/>
        <v>1</v>
      </c>
      <c r="P8">
        <f t="shared" si="1"/>
        <v>1</v>
      </c>
      <c r="Q8">
        <f t="shared" si="2"/>
        <v>1</v>
      </c>
      <c r="R8">
        <f t="shared" si="3"/>
        <v>1</v>
      </c>
      <c r="S8">
        <v>1</v>
      </c>
      <c r="T8">
        <f t="shared" si="4"/>
        <v>1</v>
      </c>
      <c r="U8">
        <f t="shared" si="5"/>
        <v>1</v>
      </c>
      <c r="V8">
        <f t="shared" si="6"/>
        <v>1</v>
      </c>
      <c r="Y8" s="2">
        <v>3</v>
      </c>
      <c r="Z8" s="2">
        <f t="shared" si="12"/>
        <v>6</v>
      </c>
      <c r="AA8" s="2">
        <f t="shared" si="13"/>
        <v>127</v>
      </c>
      <c r="AB8" s="2">
        <f t="shared" si="14"/>
        <v>11</v>
      </c>
      <c r="AC8" s="2">
        <f t="shared" si="15"/>
        <v>122</v>
      </c>
      <c r="AD8" s="2">
        <f t="shared" si="16"/>
        <v>10</v>
      </c>
      <c r="AE8" s="2">
        <f t="shared" si="17"/>
        <v>93</v>
      </c>
      <c r="AF8" s="2">
        <f t="shared" si="18"/>
        <v>10</v>
      </c>
      <c r="AG8" s="2">
        <f t="shared" si="19"/>
        <v>93</v>
      </c>
      <c r="AH8" s="2">
        <f t="shared" si="20"/>
        <v>19</v>
      </c>
      <c r="AI8" s="2">
        <f t="shared" si="21"/>
        <v>151</v>
      </c>
      <c r="AJ8" s="2">
        <f t="shared" si="22"/>
        <v>17</v>
      </c>
      <c r="AK8" s="2">
        <f t="shared" si="23"/>
        <v>153</v>
      </c>
      <c r="AL8" s="2">
        <f t="shared" si="24"/>
        <v>6</v>
      </c>
      <c r="AM8" s="2">
        <f t="shared" si="25"/>
        <v>19</v>
      </c>
      <c r="AN8" s="2">
        <f t="shared" si="26"/>
        <v>3</v>
      </c>
      <c r="AO8" s="2">
        <f t="shared" si="27"/>
        <v>22</v>
      </c>
      <c r="AP8" s="2">
        <f t="shared" si="28"/>
        <v>0</v>
      </c>
      <c r="AQ8" s="2">
        <f t="shared" si="29"/>
        <v>25</v>
      </c>
      <c r="AR8" s="2">
        <f t="shared" si="30"/>
        <v>1</v>
      </c>
      <c r="AS8" s="2">
        <f t="shared" si="31"/>
        <v>24</v>
      </c>
      <c r="AT8" s="2">
        <f t="shared" si="32"/>
        <v>41</v>
      </c>
      <c r="AU8" s="2">
        <f t="shared" si="33"/>
        <v>415</v>
      </c>
      <c r="AV8" s="2">
        <f t="shared" si="34"/>
        <v>42</v>
      </c>
      <c r="AW8" s="2">
        <f t="shared" si="35"/>
        <v>414</v>
      </c>
      <c r="AX8" s="3">
        <f t="shared" si="36"/>
        <v>8.9912280701754383</v>
      </c>
      <c r="AY8" s="3">
        <f t="shared" si="37"/>
        <v>91.008771929824562</v>
      </c>
      <c r="AZ8" s="3">
        <f t="shared" si="38"/>
        <v>9.2105263157894743</v>
      </c>
      <c r="BA8" s="3">
        <f t="shared" si="39"/>
        <v>90.78947368421052</v>
      </c>
      <c r="BC8" s="2">
        <v>3</v>
      </c>
      <c r="BD8" s="2">
        <v>104</v>
      </c>
      <c r="BE8" s="2">
        <v>29</v>
      </c>
      <c r="BF8" s="2">
        <v>114</v>
      </c>
      <c r="BG8" s="2">
        <v>19</v>
      </c>
      <c r="BH8" s="2">
        <v>82</v>
      </c>
      <c r="BI8" s="2">
        <v>21</v>
      </c>
      <c r="BJ8" s="2">
        <v>91</v>
      </c>
      <c r="BK8" s="2">
        <v>12</v>
      </c>
      <c r="BL8" s="2">
        <v>146</v>
      </c>
      <c r="BM8" s="2">
        <v>24</v>
      </c>
      <c r="BN8" s="2">
        <v>160</v>
      </c>
      <c r="BO8" s="2">
        <v>10</v>
      </c>
      <c r="BP8" s="2">
        <v>24</v>
      </c>
      <c r="BQ8" s="2">
        <v>1</v>
      </c>
      <c r="BR8" s="2">
        <v>25</v>
      </c>
      <c r="BS8" s="2">
        <v>0</v>
      </c>
      <c r="BT8" s="2">
        <v>25</v>
      </c>
      <c r="BU8" s="2">
        <v>0</v>
      </c>
      <c r="BV8" s="2">
        <v>25</v>
      </c>
      <c r="BW8" s="2">
        <v>0</v>
      </c>
      <c r="BX8" s="2">
        <f t="shared" si="7"/>
        <v>381</v>
      </c>
      <c r="BY8" s="2">
        <f t="shared" si="7"/>
        <v>75</v>
      </c>
      <c r="BZ8" s="2">
        <f t="shared" si="7"/>
        <v>415</v>
      </c>
      <c r="CA8" s="2">
        <f t="shared" si="7"/>
        <v>41</v>
      </c>
      <c r="CB8" s="3">
        <f t="shared" si="8"/>
        <v>83.55263157894737</v>
      </c>
      <c r="CC8" s="3">
        <f t="shared" si="9"/>
        <v>16.44736842105263</v>
      </c>
      <c r="CD8" s="3">
        <f t="shared" si="10"/>
        <v>91.008771929824562</v>
      </c>
      <c r="CE8" s="3">
        <f t="shared" si="11"/>
        <v>8.9912280701754383</v>
      </c>
    </row>
    <row r="9" spans="1:83" x14ac:dyDescent="0.6">
      <c r="A9" t="s">
        <v>0</v>
      </c>
      <c r="B9" t="s">
        <v>1</v>
      </c>
      <c r="C9" t="s">
        <v>2</v>
      </c>
      <c r="D9">
        <v>0</v>
      </c>
      <c r="E9" t="s">
        <v>15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f t="shared" si="0"/>
        <v>1</v>
      </c>
      <c r="P9">
        <f t="shared" si="1"/>
        <v>1</v>
      </c>
      <c r="Q9">
        <f t="shared" si="2"/>
        <v>1</v>
      </c>
      <c r="R9">
        <f t="shared" si="3"/>
        <v>1</v>
      </c>
      <c r="S9">
        <v>1</v>
      </c>
      <c r="T9">
        <f t="shared" si="4"/>
        <v>1</v>
      </c>
      <c r="U9">
        <f t="shared" si="5"/>
        <v>1</v>
      </c>
      <c r="V9">
        <f t="shared" si="6"/>
        <v>1</v>
      </c>
      <c r="Y9" s="2">
        <v>4</v>
      </c>
      <c r="Z9" s="2">
        <f t="shared" si="12"/>
        <v>10</v>
      </c>
      <c r="AA9" s="2">
        <f t="shared" si="13"/>
        <v>123</v>
      </c>
      <c r="AB9" s="2">
        <f t="shared" si="14"/>
        <v>6</v>
      </c>
      <c r="AC9" s="2">
        <f t="shared" si="15"/>
        <v>127</v>
      </c>
      <c r="AD9" s="2">
        <f t="shared" si="16"/>
        <v>19</v>
      </c>
      <c r="AE9" s="2">
        <f t="shared" si="17"/>
        <v>84</v>
      </c>
      <c r="AF9" s="2">
        <f t="shared" si="18"/>
        <v>21</v>
      </c>
      <c r="AG9" s="2">
        <f t="shared" si="19"/>
        <v>82</v>
      </c>
      <c r="AH9" s="2">
        <f t="shared" si="20"/>
        <v>29</v>
      </c>
      <c r="AI9" s="2">
        <f t="shared" si="21"/>
        <v>141</v>
      </c>
      <c r="AJ9" s="2">
        <f t="shared" si="22"/>
        <v>22</v>
      </c>
      <c r="AK9" s="2">
        <f t="shared" si="23"/>
        <v>148</v>
      </c>
      <c r="AL9" s="2">
        <f t="shared" si="24"/>
        <v>3</v>
      </c>
      <c r="AM9" s="2">
        <f t="shared" si="25"/>
        <v>22</v>
      </c>
      <c r="AN9" s="2">
        <f t="shared" si="26"/>
        <v>1</v>
      </c>
      <c r="AO9" s="2">
        <f t="shared" si="27"/>
        <v>24</v>
      </c>
      <c r="AP9" s="2">
        <f t="shared" si="28"/>
        <v>5</v>
      </c>
      <c r="AQ9" s="2">
        <f t="shared" si="29"/>
        <v>20</v>
      </c>
      <c r="AR9" s="2">
        <f t="shared" si="30"/>
        <v>3</v>
      </c>
      <c r="AS9" s="2">
        <f t="shared" si="31"/>
        <v>22</v>
      </c>
      <c r="AT9" s="2">
        <f t="shared" si="32"/>
        <v>66</v>
      </c>
      <c r="AU9" s="2">
        <f t="shared" si="33"/>
        <v>390</v>
      </c>
      <c r="AV9" s="2">
        <f t="shared" si="34"/>
        <v>53</v>
      </c>
      <c r="AW9" s="2">
        <f t="shared" si="35"/>
        <v>403</v>
      </c>
      <c r="AX9" s="3">
        <f t="shared" si="36"/>
        <v>14.473684210526315</v>
      </c>
      <c r="AY9" s="3">
        <f t="shared" si="37"/>
        <v>85.526315789473685</v>
      </c>
      <c r="AZ9" s="3">
        <f t="shared" si="38"/>
        <v>11.62280701754386</v>
      </c>
      <c r="BA9" s="3">
        <f t="shared" si="39"/>
        <v>88.377192982456137</v>
      </c>
      <c r="BC9" s="2">
        <v>4</v>
      </c>
      <c r="BD9" s="2">
        <v>105</v>
      </c>
      <c r="BE9" s="2">
        <v>28</v>
      </c>
      <c r="BF9" s="2">
        <v>113</v>
      </c>
      <c r="BG9" s="2">
        <v>20</v>
      </c>
      <c r="BH9" s="2">
        <v>72</v>
      </c>
      <c r="BI9" s="2">
        <v>31</v>
      </c>
      <c r="BJ9" s="2">
        <v>83</v>
      </c>
      <c r="BK9" s="2">
        <v>20</v>
      </c>
      <c r="BL9" s="2">
        <v>141</v>
      </c>
      <c r="BM9" s="2">
        <v>29</v>
      </c>
      <c r="BN9" s="2">
        <v>149</v>
      </c>
      <c r="BO9" s="2">
        <v>21</v>
      </c>
      <c r="BP9" s="2">
        <v>20</v>
      </c>
      <c r="BQ9" s="2">
        <v>5</v>
      </c>
      <c r="BR9" s="2">
        <v>24</v>
      </c>
      <c r="BS9" s="2">
        <v>1</v>
      </c>
      <c r="BT9" s="2">
        <v>24</v>
      </c>
      <c r="BU9" s="2">
        <v>1</v>
      </c>
      <c r="BV9" s="2">
        <v>25</v>
      </c>
      <c r="BW9" s="2">
        <v>0</v>
      </c>
      <c r="BX9" s="2">
        <f t="shared" si="7"/>
        <v>362</v>
      </c>
      <c r="BY9" s="2">
        <f t="shared" si="7"/>
        <v>94</v>
      </c>
      <c r="BZ9" s="2">
        <f t="shared" si="7"/>
        <v>394</v>
      </c>
      <c r="CA9" s="2">
        <f t="shared" si="7"/>
        <v>62</v>
      </c>
      <c r="CB9" s="3">
        <f t="shared" si="8"/>
        <v>79.385964912280699</v>
      </c>
      <c r="CC9" s="3">
        <f t="shared" si="9"/>
        <v>20.614035087719298</v>
      </c>
      <c r="CD9" s="3">
        <f t="shared" si="10"/>
        <v>86.403508771929822</v>
      </c>
      <c r="CE9" s="3">
        <f t="shared" si="11"/>
        <v>13.596491228070175</v>
      </c>
    </row>
    <row r="10" spans="1:83" x14ac:dyDescent="0.6">
      <c r="A10" t="s">
        <v>0</v>
      </c>
      <c r="B10" t="s">
        <v>1</v>
      </c>
      <c r="C10" t="s">
        <v>2</v>
      </c>
      <c r="D10">
        <v>0</v>
      </c>
      <c r="E10" t="s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f t="shared" si="0"/>
        <v>1</v>
      </c>
      <c r="P10">
        <f t="shared" si="1"/>
        <v>1</v>
      </c>
      <c r="Q10">
        <f t="shared" si="2"/>
        <v>1</v>
      </c>
      <c r="R10">
        <f t="shared" si="3"/>
        <v>1</v>
      </c>
      <c r="S10">
        <v>1</v>
      </c>
      <c r="T10">
        <f t="shared" si="4"/>
        <v>1</v>
      </c>
      <c r="U10">
        <f t="shared" si="5"/>
        <v>1</v>
      </c>
      <c r="V10">
        <f t="shared" si="6"/>
        <v>1</v>
      </c>
      <c r="Y10" s="2">
        <v>5</v>
      </c>
      <c r="Z10" s="2">
        <f t="shared" si="12"/>
        <v>35</v>
      </c>
      <c r="AA10" s="2">
        <f t="shared" si="13"/>
        <v>98</v>
      </c>
      <c r="AB10" s="2">
        <f t="shared" si="14"/>
        <v>52</v>
      </c>
      <c r="AC10" s="2">
        <f t="shared" si="15"/>
        <v>81</v>
      </c>
      <c r="AD10" s="2">
        <f t="shared" si="16"/>
        <v>33</v>
      </c>
      <c r="AE10" s="2">
        <f t="shared" si="17"/>
        <v>70</v>
      </c>
      <c r="AF10" s="2">
        <f t="shared" si="18"/>
        <v>41</v>
      </c>
      <c r="AG10" s="2">
        <f t="shared" si="19"/>
        <v>62</v>
      </c>
      <c r="AH10" s="2">
        <f t="shared" si="20"/>
        <v>88</v>
      </c>
      <c r="AI10" s="2">
        <f t="shared" si="21"/>
        <v>82</v>
      </c>
      <c r="AJ10" s="2">
        <f t="shared" si="22"/>
        <v>98</v>
      </c>
      <c r="AK10" s="2">
        <f t="shared" si="23"/>
        <v>72</v>
      </c>
      <c r="AL10" s="2">
        <f t="shared" si="24"/>
        <v>13</v>
      </c>
      <c r="AM10" s="2">
        <f t="shared" si="25"/>
        <v>12</v>
      </c>
      <c r="AN10" s="2">
        <f t="shared" si="26"/>
        <v>15</v>
      </c>
      <c r="AO10" s="2">
        <f t="shared" si="27"/>
        <v>10</v>
      </c>
      <c r="AP10" s="2">
        <f t="shared" si="28"/>
        <v>4</v>
      </c>
      <c r="AQ10" s="2">
        <f t="shared" si="29"/>
        <v>21</v>
      </c>
      <c r="AR10" s="2">
        <f t="shared" si="30"/>
        <v>11</v>
      </c>
      <c r="AS10" s="2">
        <f t="shared" si="31"/>
        <v>14</v>
      </c>
      <c r="AT10" s="2">
        <f t="shared" si="32"/>
        <v>173</v>
      </c>
      <c r="AU10" s="2">
        <f t="shared" si="33"/>
        <v>283</v>
      </c>
      <c r="AV10" s="2">
        <f t="shared" si="34"/>
        <v>217</v>
      </c>
      <c r="AW10" s="2">
        <f t="shared" si="35"/>
        <v>239</v>
      </c>
      <c r="AX10" s="3">
        <f t="shared" si="36"/>
        <v>37.938596491228068</v>
      </c>
      <c r="AY10" s="3">
        <f t="shared" si="37"/>
        <v>62.061403508771932</v>
      </c>
      <c r="AZ10" s="3">
        <f t="shared" si="38"/>
        <v>47.587719298245617</v>
      </c>
      <c r="BA10" s="3">
        <f t="shared" si="39"/>
        <v>52.412280701754383</v>
      </c>
      <c r="BC10" s="2">
        <v>5</v>
      </c>
      <c r="BD10" s="2">
        <v>90</v>
      </c>
      <c r="BE10" s="2">
        <v>43</v>
      </c>
      <c r="BF10" s="2">
        <v>97</v>
      </c>
      <c r="BG10" s="2">
        <v>36</v>
      </c>
      <c r="BH10" s="2">
        <v>83</v>
      </c>
      <c r="BI10" s="2">
        <v>20</v>
      </c>
      <c r="BJ10" s="2">
        <v>88</v>
      </c>
      <c r="BK10" s="2">
        <v>15</v>
      </c>
      <c r="BL10" s="2">
        <v>145</v>
      </c>
      <c r="BM10" s="2">
        <v>25</v>
      </c>
      <c r="BN10" s="2">
        <v>158</v>
      </c>
      <c r="BO10" s="2">
        <v>12</v>
      </c>
      <c r="BP10" s="2">
        <v>21</v>
      </c>
      <c r="BQ10" s="2">
        <v>4</v>
      </c>
      <c r="BR10" s="2">
        <v>22</v>
      </c>
      <c r="BS10" s="2">
        <v>3</v>
      </c>
      <c r="BT10" s="2">
        <v>16</v>
      </c>
      <c r="BU10" s="2">
        <v>9</v>
      </c>
      <c r="BV10" s="2">
        <v>23</v>
      </c>
      <c r="BW10" s="2">
        <v>2</v>
      </c>
      <c r="BX10" s="2">
        <f t="shared" si="7"/>
        <v>355</v>
      </c>
      <c r="BY10" s="2">
        <f t="shared" si="7"/>
        <v>101</v>
      </c>
      <c r="BZ10" s="2">
        <f t="shared" si="7"/>
        <v>388</v>
      </c>
      <c r="CA10" s="2">
        <f t="shared" si="7"/>
        <v>68</v>
      </c>
      <c r="CB10" s="3">
        <f t="shared" si="8"/>
        <v>77.850877192982452</v>
      </c>
      <c r="CC10" s="3">
        <f t="shared" si="9"/>
        <v>22.149122807017545</v>
      </c>
      <c r="CD10" s="3">
        <f t="shared" si="10"/>
        <v>85.087719298245617</v>
      </c>
      <c r="CE10" s="3">
        <f t="shared" si="11"/>
        <v>14.912280701754385</v>
      </c>
    </row>
    <row r="11" spans="1:83" x14ac:dyDescent="0.6">
      <c r="A11" t="s">
        <v>0</v>
      </c>
      <c r="B11" t="s">
        <v>1</v>
      </c>
      <c r="C11" t="s">
        <v>2</v>
      </c>
      <c r="D11">
        <v>0</v>
      </c>
      <c r="E11" t="s">
        <v>17</v>
      </c>
      <c r="F11">
        <v>0</v>
      </c>
      <c r="G11">
        <v>5</v>
      </c>
      <c r="H11">
        <v>6</v>
      </c>
      <c r="I11">
        <v>0</v>
      </c>
      <c r="J11">
        <v>2</v>
      </c>
      <c r="K11">
        <v>6</v>
      </c>
      <c r="L11">
        <v>6</v>
      </c>
      <c r="M11">
        <v>6</v>
      </c>
      <c r="N11">
        <v>6</v>
      </c>
      <c r="O11">
        <f t="shared" si="0"/>
        <v>0</v>
      </c>
      <c r="P11">
        <f t="shared" si="1"/>
        <v>0</v>
      </c>
      <c r="Q11">
        <f t="shared" si="2"/>
        <v>1</v>
      </c>
      <c r="R11">
        <f t="shared" si="3"/>
        <v>0</v>
      </c>
      <c r="S11">
        <v>0</v>
      </c>
      <c r="T11">
        <f t="shared" si="4"/>
        <v>0</v>
      </c>
      <c r="U11">
        <f t="shared" si="5"/>
        <v>0</v>
      </c>
      <c r="V11">
        <f t="shared" si="6"/>
        <v>0</v>
      </c>
      <c r="Y11" s="2">
        <v>6</v>
      </c>
      <c r="Z11" s="2">
        <f t="shared" si="12"/>
        <v>6</v>
      </c>
      <c r="AA11" s="2">
        <f t="shared" si="13"/>
        <v>127</v>
      </c>
      <c r="AB11" s="2">
        <f t="shared" si="14"/>
        <v>9</v>
      </c>
      <c r="AC11" s="2">
        <f t="shared" si="15"/>
        <v>124</v>
      </c>
      <c r="AD11" s="2">
        <f t="shared" si="16"/>
        <v>2</v>
      </c>
      <c r="AE11" s="2">
        <f t="shared" si="17"/>
        <v>101</v>
      </c>
      <c r="AF11" s="2">
        <f t="shared" si="18"/>
        <v>1</v>
      </c>
      <c r="AG11" s="2">
        <f t="shared" si="19"/>
        <v>102</v>
      </c>
      <c r="AH11" s="2">
        <f t="shared" si="20"/>
        <v>9</v>
      </c>
      <c r="AI11" s="2">
        <f t="shared" si="21"/>
        <v>161</v>
      </c>
      <c r="AJ11" s="2">
        <f t="shared" si="22"/>
        <v>8</v>
      </c>
      <c r="AK11" s="2">
        <f t="shared" si="23"/>
        <v>162</v>
      </c>
      <c r="AL11" s="2">
        <f t="shared" si="24"/>
        <v>0</v>
      </c>
      <c r="AM11" s="2">
        <f t="shared" si="25"/>
        <v>25</v>
      </c>
      <c r="AN11" s="2">
        <f t="shared" si="26"/>
        <v>0</v>
      </c>
      <c r="AO11" s="2">
        <f t="shared" si="27"/>
        <v>25</v>
      </c>
      <c r="AP11" s="2">
        <f t="shared" si="28"/>
        <v>0</v>
      </c>
      <c r="AQ11" s="2">
        <f t="shared" si="29"/>
        <v>25</v>
      </c>
      <c r="AR11" s="2">
        <f t="shared" si="30"/>
        <v>1</v>
      </c>
      <c r="AS11" s="2">
        <f t="shared" si="31"/>
        <v>24</v>
      </c>
      <c r="AT11" s="2">
        <f t="shared" si="32"/>
        <v>17</v>
      </c>
      <c r="AU11" s="2">
        <f t="shared" si="33"/>
        <v>439</v>
      </c>
      <c r="AV11" s="2">
        <f t="shared" si="34"/>
        <v>19</v>
      </c>
      <c r="AW11" s="2">
        <f t="shared" si="35"/>
        <v>437</v>
      </c>
      <c r="AX11" s="3">
        <f t="shared" si="36"/>
        <v>3.7280701754385963</v>
      </c>
      <c r="AY11" s="3">
        <f t="shared" si="37"/>
        <v>96.271929824561397</v>
      </c>
      <c r="AZ11" s="3">
        <f t="shared" si="38"/>
        <v>4.166666666666667</v>
      </c>
      <c r="BA11" s="3">
        <f t="shared" si="39"/>
        <v>95.833333333333329</v>
      </c>
      <c r="BC11" s="2">
        <v>6</v>
      </c>
      <c r="BD11" s="2">
        <v>38</v>
      </c>
      <c r="BE11" s="2">
        <v>95</v>
      </c>
      <c r="BF11" s="2">
        <v>57</v>
      </c>
      <c r="BG11" s="2">
        <v>76</v>
      </c>
      <c r="BH11" s="2">
        <v>33</v>
      </c>
      <c r="BI11" s="2">
        <v>70</v>
      </c>
      <c r="BJ11" s="2">
        <v>49</v>
      </c>
      <c r="BK11" s="2">
        <v>54</v>
      </c>
      <c r="BL11" s="2">
        <v>42</v>
      </c>
      <c r="BM11" s="2">
        <v>128</v>
      </c>
      <c r="BN11" s="2">
        <v>80</v>
      </c>
      <c r="BO11" s="2">
        <v>90</v>
      </c>
      <c r="BP11" s="2">
        <v>1</v>
      </c>
      <c r="BQ11" s="2">
        <v>24</v>
      </c>
      <c r="BR11" s="2">
        <v>6</v>
      </c>
      <c r="BS11" s="2">
        <v>19</v>
      </c>
      <c r="BT11" s="2">
        <v>5</v>
      </c>
      <c r="BU11" s="2">
        <v>20</v>
      </c>
      <c r="BV11" s="2">
        <v>6</v>
      </c>
      <c r="BW11" s="2">
        <v>19</v>
      </c>
      <c r="BX11" s="2">
        <f t="shared" si="7"/>
        <v>119</v>
      </c>
      <c r="BY11" s="2">
        <f t="shared" si="7"/>
        <v>337</v>
      </c>
      <c r="BZ11" s="2">
        <f t="shared" si="7"/>
        <v>198</v>
      </c>
      <c r="CA11" s="2">
        <f t="shared" si="7"/>
        <v>258</v>
      </c>
      <c r="CB11" s="3">
        <f t="shared" si="8"/>
        <v>26.096491228070175</v>
      </c>
      <c r="CC11" s="3">
        <f t="shared" si="9"/>
        <v>73.903508771929822</v>
      </c>
      <c r="CD11" s="3">
        <f t="shared" si="10"/>
        <v>43.421052631578945</v>
      </c>
      <c r="CE11" s="3">
        <f t="shared" si="11"/>
        <v>56.578947368421055</v>
      </c>
    </row>
    <row r="12" spans="1:83" x14ac:dyDescent="0.6">
      <c r="A12" t="s">
        <v>0</v>
      </c>
      <c r="B12" t="s">
        <v>1</v>
      </c>
      <c r="C12" t="s">
        <v>2</v>
      </c>
      <c r="D12">
        <v>0</v>
      </c>
      <c r="E12" t="s">
        <v>18</v>
      </c>
      <c r="F12">
        <v>0</v>
      </c>
      <c r="G12">
        <v>5</v>
      </c>
      <c r="H12">
        <v>6</v>
      </c>
      <c r="I12">
        <v>0</v>
      </c>
      <c r="J12">
        <v>6</v>
      </c>
      <c r="K12">
        <v>6</v>
      </c>
      <c r="L12">
        <v>6</v>
      </c>
      <c r="M12">
        <v>6</v>
      </c>
      <c r="N12">
        <v>6</v>
      </c>
      <c r="O12">
        <f t="shared" si="0"/>
        <v>0</v>
      </c>
      <c r="P12">
        <f t="shared" si="1"/>
        <v>0</v>
      </c>
      <c r="Q12">
        <f t="shared" si="2"/>
        <v>1</v>
      </c>
      <c r="R12">
        <f t="shared" si="3"/>
        <v>0</v>
      </c>
      <c r="S12">
        <v>0</v>
      </c>
      <c r="T12">
        <f t="shared" si="4"/>
        <v>0</v>
      </c>
      <c r="U12">
        <f t="shared" si="5"/>
        <v>0</v>
      </c>
      <c r="V12">
        <f t="shared" si="6"/>
        <v>0</v>
      </c>
      <c r="Y12" s="2">
        <v>7</v>
      </c>
      <c r="Z12" s="2">
        <f t="shared" si="12"/>
        <v>50</v>
      </c>
      <c r="AA12" s="2">
        <f t="shared" si="13"/>
        <v>83</v>
      </c>
      <c r="AB12" s="2">
        <f t="shared" si="14"/>
        <v>51</v>
      </c>
      <c r="AC12" s="2">
        <f t="shared" si="15"/>
        <v>82</v>
      </c>
      <c r="AD12" s="2">
        <f t="shared" si="16"/>
        <v>12</v>
      </c>
      <c r="AE12" s="2">
        <f t="shared" si="17"/>
        <v>91</v>
      </c>
      <c r="AF12" s="2">
        <f t="shared" si="18"/>
        <v>10</v>
      </c>
      <c r="AG12" s="2">
        <f t="shared" si="19"/>
        <v>93</v>
      </c>
      <c r="AH12" s="2">
        <f t="shared" si="20"/>
        <v>15</v>
      </c>
      <c r="AI12" s="2">
        <f t="shared" si="21"/>
        <v>155</v>
      </c>
      <c r="AJ12" s="2">
        <f t="shared" si="22"/>
        <v>20</v>
      </c>
      <c r="AK12" s="2">
        <f t="shared" si="23"/>
        <v>150</v>
      </c>
      <c r="AL12" s="2">
        <f t="shared" si="24"/>
        <v>11</v>
      </c>
      <c r="AM12" s="2">
        <f t="shared" si="25"/>
        <v>14</v>
      </c>
      <c r="AN12" s="2">
        <f t="shared" si="26"/>
        <v>11</v>
      </c>
      <c r="AO12" s="2">
        <f t="shared" si="27"/>
        <v>14</v>
      </c>
      <c r="AP12" s="2">
        <f t="shared" si="28"/>
        <v>1</v>
      </c>
      <c r="AQ12" s="2">
        <f t="shared" si="29"/>
        <v>24</v>
      </c>
      <c r="AR12" s="2">
        <f t="shared" si="30"/>
        <v>2</v>
      </c>
      <c r="AS12" s="2">
        <f t="shared" si="31"/>
        <v>23</v>
      </c>
      <c r="AT12" s="2">
        <f t="shared" si="32"/>
        <v>89</v>
      </c>
      <c r="AU12" s="2">
        <f t="shared" si="33"/>
        <v>367</v>
      </c>
      <c r="AV12" s="2">
        <f t="shared" si="34"/>
        <v>94</v>
      </c>
      <c r="AW12" s="2">
        <f t="shared" si="35"/>
        <v>362</v>
      </c>
      <c r="AX12" s="3">
        <f t="shared" si="36"/>
        <v>19.517543859649123</v>
      </c>
      <c r="AY12" s="3">
        <f t="shared" si="37"/>
        <v>80.482456140350877</v>
      </c>
      <c r="AZ12" s="3">
        <f t="shared" si="38"/>
        <v>20.614035087719298</v>
      </c>
      <c r="BA12" s="3">
        <f t="shared" si="39"/>
        <v>79.385964912280699</v>
      </c>
      <c r="BC12" s="2">
        <v>7</v>
      </c>
      <c r="BD12" s="2">
        <v>106</v>
      </c>
      <c r="BE12" s="2">
        <v>27</v>
      </c>
      <c r="BF12" s="2">
        <v>113</v>
      </c>
      <c r="BG12" s="2">
        <v>20</v>
      </c>
      <c r="BH12" s="2">
        <v>51</v>
      </c>
      <c r="BI12" s="2">
        <v>52</v>
      </c>
      <c r="BJ12" s="2">
        <v>55</v>
      </c>
      <c r="BK12" s="2">
        <v>48</v>
      </c>
      <c r="BL12" s="2">
        <v>117</v>
      </c>
      <c r="BM12" s="2">
        <v>53</v>
      </c>
      <c r="BN12" s="2">
        <v>130</v>
      </c>
      <c r="BO12" s="2">
        <v>40</v>
      </c>
      <c r="BP12" s="2">
        <v>25</v>
      </c>
      <c r="BQ12" s="2">
        <v>0</v>
      </c>
      <c r="BR12" s="2">
        <v>25</v>
      </c>
      <c r="BS12" s="2">
        <v>0</v>
      </c>
      <c r="BT12" s="2">
        <v>22</v>
      </c>
      <c r="BU12" s="2">
        <v>3</v>
      </c>
      <c r="BV12" s="2">
        <v>24</v>
      </c>
      <c r="BW12" s="2">
        <v>1</v>
      </c>
      <c r="BX12" s="2">
        <f t="shared" si="7"/>
        <v>321</v>
      </c>
      <c r="BY12" s="2">
        <f t="shared" si="7"/>
        <v>135</v>
      </c>
      <c r="BZ12" s="2">
        <f t="shared" si="7"/>
        <v>347</v>
      </c>
      <c r="CA12" s="2">
        <f t="shared" si="7"/>
        <v>109</v>
      </c>
      <c r="CB12" s="3">
        <f t="shared" si="8"/>
        <v>70.39473684210526</v>
      </c>
      <c r="CC12" s="3">
        <f t="shared" si="9"/>
        <v>29.605263157894736</v>
      </c>
      <c r="CD12" s="3">
        <f t="shared" si="10"/>
        <v>76.096491228070178</v>
      </c>
      <c r="CE12" s="3">
        <f t="shared" si="11"/>
        <v>23.903508771929825</v>
      </c>
    </row>
    <row r="13" spans="1:83" x14ac:dyDescent="0.6">
      <c r="A13" t="s">
        <v>0</v>
      </c>
      <c r="B13" t="s">
        <v>1</v>
      </c>
      <c r="C13" t="s">
        <v>2</v>
      </c>
      <c r="D13">
        <v>0</v>
      </c>
      <c r="E13" t="s">
        <v>19</v>
      </c>
      <c r="F13">
        <v>0</v>
      </c>
      <c r="G13">
        <v>2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f t="shared" si="0"/>
        <v>0</v>
      </c>
      <c r="P13">
        <f t="shared" si="1"/>
        <v>1</v>
      </c>
      <c r="Q13">
        <f t="shared" si="2"/>
        <v>1</v>
      </c>
      <c r="R13">
        <f t="shared" si="3"/>
        <v>1</v>
      </c>
      <c r="S13">
        <v>1</v>
      </c>
      <c r="T13">
        <f t="shared" si="4"/>
        <v>1</v>
      </c>
      <c r="U13">
        <f t="shared" si="5"/>
        <v>1</v>
      </c>
      <c r="V13">
        <f t="shared" si="6"/>
        <v>1</v>
      </c>
      <c r="Y13" s="2">
        <v>8</v>
      </c>
      <c r="Z13" s="2">
        <f t="shared" si="12"/>
        <v>14</v>
      </c>
      <c r="AA13" s="2">
        <f t="shared" si="13"/>
        <v>119</v>
      </c>
      <c r="AB13" s="2">
        <f t="shared" si="14"/>
        <v>16</v>
      </c>
      <c r="AC13" s="2">
        <f t="shared" si="15"/>
        <v>117</v>
      </c>
      <c r="AD13" s="2">
        <f t="shared" si="16"/>
        <v>6</v>
      </c>
      <c r="AE13" s="2">
        <f t="shared" si="17"/>
        <v>97</v>
      </c>
      <c r="AF13" s="2">
        <f t="shared" si="18"/>
        <v>9</v>
      </c>
      <c r="AG13" s="2">
        <f t="shared" si="19"/>
        <v>94</v>
      </c>
      <c r="AH13" s="2">
        <f t="shared" si="20"/>
        <v>32</v>
      </c>
      <c r="AI13" s="2">
        <f t="shared" si="21"/>
        <v>138</v>
      </c>
      <c r="AJ13" s="2">
        <f t="shared" si="22"/>
        <v>46</v>
      </c>
      <c r="AK13" s="2">
        <f t="shared" si="23"/>
        <v>124</v>
      </c>
      <c r="AL13" s="2">
        <f t="shared" si="24"/>
        <v>6</v>
      </c>
      <c r="AM13" s="2">
        <f t="shared" si="25"/>
        <v>19</v>
      </c>
      <c r="AN13" s="2">
        <f t="shared" si="26"/>
        <v>5</v>
      </c>
      <c r="AO13" s="2">
        <f t="shared" si="27"/>
        <v>20</v>
      </c>
      <c r="AP13" s="2">
        <f t="shared" si="28"/>
        <v>5</v>
      </c>
      <c r="AQ13" s="2">
        <f t="shared" si="29"/>
        <v>20</v>
      </c>
      <c r="AR13" s="2">
        <f t="shared" si="30"/>
        <v>9</v>
      </c>
      <c r="AS13" s="2">
        <f t="shared" si="31"/>
        <v>16</v>
      </c>
      <c r="AT13" s="2">
        <f t="shared" si="32"/>
        <v>63</v>
      </c>
      <c r="AU13" s="2">
        <f t="shared" si="33"/>
        <v>393</v>
      </c>
      <c r="AV13" s="2">
        <f t="shared" si="34"/>
        <v>85</v>
      </c>
      <c r="AW13" s="2">
        <f t="shared" si="35"/>
        <v>371</v>
      </c>
      <c r="AX13" s="3">
        <f t="shared" si="36"/>
        <v>13.815789473684211</v>
      </c>
      <c r="AY13" s="3">
        <f t="shared" si="37"/>
        <v>86.184210526315795</v>
      </c>
      <c r="AZ13" s="3">
        <f t="shared" si="38"/>
        <v>18.640350877192983</v>
      </c>
      <c r="BA13" s="3">
        <f t="shared" si="39"/>
        <v>81.359649122807014</v>
      </c>
      <c r="BC13" s="2">
        <v>8</v>
      </c>
      <c r="BD13" s="2">
        <v>89</v>
      </c>
      <c r="BE13" s="2">
        <v>44</v>
      </c>
      <c r="BF13" s="2">
        <v>103</v>
      </c>
      <c r="BG13" s="2">
        <v>30</v>
      </c>
      <c r="BH13" s="2">
        <v>55</v>
      </c>
      <c r="BI13" s="2">
        <v>48</v>
      </c>
      <c r="BJ13" s="2">
        <v>71</v>
      </c>
      <c r="BK13" s="2">
        <v>32</v>
      </c>
      <c r="BL13" s="2">
        <v>133</v>
      </c>
      <c r="BM13" s="2">
        <v>37</v>
      </c>
      <c r="BN13" s="2">
        <v>154</v>
      </c>
      <c r="BO13" s="2">
        <v>16</v>
      </c>
      <c r="BP13" s="2">
        <v>18</v>
      </c>
      <c r="BQ13" s="2">
        <v>7</v>
      </c>
      <c r="BR13" s="2">
        <v>22</v>
      </c>
      <c r="BS13" s="2">
        <v>3</v>
      </c>
      <c r="BT13" s="2">
        <v>15</v>
      </c>
      <c r="BU13" s="2">
        <v>10</v>
      </c>
      <c r="BV13" s="2">
        <v>17</v>
      </c>
      <c r="BW13" s="2">
        <v>8</v>
      </c>
      <c r="BX13" s="2">
        <f t="shared" si="7"/>
        <v>310</v>
      </c>
      <c r="BY13" s="2">
        <f t="shared" si="7"/>
        <v>146</v>
      </c>
      <c r="BZ13" s="2">
        <f t="shared" si="7"/>
        <v>367</v>
      </c>
      <c r="CA13" s="2">
        <f t="shared" si="7"/>
        <v>89</v>
      </c>
      <c r="CB13" s="3">
        <f t="shared" si="8"/>
        <v>67.982456140350877</v>
      </c>
      <c r="CC13" s="3">
        <f t="shared" si="9"/>
        <v>32.017543859649123</v>
      </c>
      <c r="CD13" s="3">
        <f t="shared" si="10"/>
        <v>80.482456140350877</v>
      </c>
      <c r="CE13" s="3">
        <f t="shared" si="11"/>
        <v>19.517543859649123</v>
      </c>
    </row>
    <row r="14" spans="1:83" x14ac:dyDescent="0.6">
      <c r="A14" t="s">
        <v>0</v>
      </c>
      <c r="B14" t="s">
        <v>1</v>
      </c>
      <c r="C14" t="s">
        <v>2</v>
      </c>
      <c r="D14">
        <v>0</v>
      </c>
      <c r="E14" t="s">
        <v>20</v>
      </c>
      <c r="F14">
        <v>0</v>
      </c>
      <c r="G14">
        <v>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f t="shared" si="0"/>
        <v>0</v>
      </c>
      <c r="P14">
        <f t="shared" si="1"/>
        <v>1</v>
      </c>
      <c r="Q14">
        <f t="shared" si="2"/>
        <v>1</v>
      </c>
      <c r="R14">
        <f t="shared" si="3"/>
        <v>1</v>
      </c>
      <c r="S14">
        <v>1</v>
      </c>
      <c r="T14">
        <f t="shared" si="4"/>
        <v>1</v>
      </c>
      <c r="U14">
        <f t="shared" si="5"/>
        <v>1</v>
      </c>
      <c r="V14">
        <f t="shared" si="6"/>
        <v>1</v>
      </c>
      <c r="Y14" s="2">
        <v>9</v>
      </c>
      <c r="Z14" s="2">
        <f t="shared" si="12"/>
        <v>6</v>
      </c>
      <c r="AA14" s="2">
        <f t="shared" si="13"/>
        <v>127</v>
      </c>
      <c r="AB14" s="2">
        <f t="shared" si="14"/>
        <v>4</v>
      </c>
      <c r="AC14" s="2">
        <f t="shared" si="15"/>
        <v>129</v>
      </c>
      <c r="AD14" s="2">
        <f t="shared" si="16"/>
        <v>4</v>
      </c>
      <c r="AE14" s="2">
        <f t="shared" si="17"/>
        <v>99</v>
      </c>
      <c r="AF14" s="2">
        <f t="shared" si="18"/>
        <v>6</v>
      </c>
      <c r="AG14" s="2">
        <f t="shared" si="19"/>
        <v>97</v>
      </c>
      <c r="AH14" s="2">
        <f t="shared" si="20"/>
        <v>18</v>
      </c>
      <c r="AI14" s="2">
        <f t="shared" si="21"/>
        <v>152</v>
      </c>
      <c r="AJ14" s="2">
        <f t="shared" si="22"/>
        <v>21</v>
      </c>
      <c r="AK14" s="2">
        <f t="shared" si="23"/>
        <v>149</v>
      </c>
      <c r="AL14" s="2">
        <f t="shared" si="24"/>
        <v>0</v>
      </c>
      <c r="AM14" s="2">
        <f t="shared" si="25"/>
        <v>25</v>
      </c>
      <c r="AN14" s="2">
        <f t="shared" si="26"/>
        <v>1</v>
      </c>
      <c r="AO14" s="2">
        <f t="shared" si="27"/>
        <v>24</v>
      </c>
      <c r="AP14" s="2">
        <f t="shared" si="28"/>
        <v>5</v>
      </c>
      <c r="AQ14" s="2">
        <f t="shared" si="29"/>
        <v>20</v>
      </c>
      <c r="AR14" s="2">
        <f t="shared" si="30"/>
        <v>7</v>
      </c>
      <c r="AS14" s="2">
        <f t="shared" si="31"/>
        <v>18</v>
      </c>
      <c r="AT14" s="2">
        <f t="shared" si="32"/>
        <v>33</v>
      </c>
      <c r="AU14" s="2">
        <f t="shared" si="33"/>
        <v>423</v>
      </c>
      <c r="AV14" s="2">
        <f t="shared" si="34"/>
        <v>39</v>
      </c>
      <c r="AW14" s="2">
        <f t="shared" si="35"/>
        <v>417</v>
      </c>
      <c r="AX14" s="3">
        <f t="shared" si="36"/>
        <v>7.2368421052631575</v>
      </c>
      <c r="AY14" s="3">
        <f>AU14*100/SUM(AT14,AU14)</f>
        <v>92.763157894736835</v>
      </c>
      <c r="AZ14" s="3">
        <f t="shared" si="38"/>
        <v>8.5526315789473681</v>
      </c>
      <c r="BA14" s="3">
        <f t="shared" si="39"/>
        <v>91.44736842105263</v>
      </c>
      <c r="BC14" s="2">
        <v>9</v>
      </c>
      <c r="BD14" s="2">
        <v>100</v>
      </c>
      <c r="BE14" s="2">
        <v>33</v>
      </c>
      <c r="BF14" s="2">
        <v>106</v>
      </c>
      <c r="BG14" s="2">
        <v>27</v>
      </c>
      <c r="BH14" s="2">
        <v>67</v>
      </c>
      <c r="BI14" s="2">
        <v>38</v>
      </c>
      <c r="BJ14" s="2">
        <v>79</v>
      </c>
      <c r="BK14" s="2">
        <v>24</v>
      </c>
      <c r="BL14" s="2">
        <v>136</v>
      </c>
      <c r="BM14" s="2">
        <v>34</v>
      </c>
      <c r="BN14" s="2">
        <v>143</v>
      </c>
      <c r="BO14" s="2">
        <v>27</v>
      </c>
      <c r="BP14" s="2">
        <v>23</v>
      </c>
      <c r="BQ14" s="2">
        <v>2</v>
      </c>
      <c r="BR14" s="2">
        <v>22</v>
      </c>
      <c r="BS14" s="2">
        <v>3</v>
      </c>
      <c r="BT14" s="2">
        <v>23</v>
      </c>
      <c r="BU14" s="2">
        <v>2</v>
      </c>
      <c r="BV14" s="2">
        <v>23</v>
      </c>
      <c r="BW14" s="2">
        <v>2</v>
      </c>
      <c r="BX14" s="2">
        <f t="shared" si="7"/>
        <v>349</v>
      </c>
      <c r="BY14" s="2">
        <f t="shared" si="7"/>
        <v>109</v>
      </c>
      <c r="BZ14" s="2">
        <f t="shared" si="7"/>
        <v>373</v>
      </c>
      <c r="CA14" s="2">
        <f t="shared" si="7"/>
        <v>83</v>
      </c>
      <c r="CB14" s="3">
        <f t="shared" si="8"/>
        <v>76.200873362445421</v>
      </c>
      <c r="CC14" s="3">
        <f t="shared" si="9"/>
        <v>23.799126637554586</v>
      </c>
      <c r="CD14" s="3">
        <f t="shared" si="10"/>
        <v>81.798245614035082</v>
      </c>
      <c r="CE14" s="3">
        <f t="shared" si="11"/>
        <v>18.201754385964911</v>
      </c>
    </row>
    <row r="15" spans="1:83" x14ac:dyDescent="0.6">
      <c r="A15" t="s">
        <v>0</v>
      </c>
      <c r="B15" t="s">
        <v>1</v>
      </c>
      <c r="C15" t="s">
        <v>2</v>
      </c>
      <c r="D15">
        <v>0</v>
      </c>
      <c r="E15" t="s">
        <v>21</v>
      </c>
      <c r="F15">
        <v>0</v>
      </c>
      <c r="G15">
        <v>5</v>
      </c>
      <c r="H15">
        <v>1</v>
      </c>
      <c r="I15">
        <v>6</v>
      </c>
      <c r="J15">
        <v>6</v>
      </c>
      <c r="K15">
        <v>3</v>
      </c>
      <c r="L15">
        <v>3</v>
      </c>
      <c r="M15">
        <v>6</v>
      </c>
      <c r="N15">
        <v>6</v>
      </c>
      <c r="O15">
        <f t="shared" si="0"/>
        <v>0</v>
      </c>
      <c r="P15">
        <f t="shared" si="1"/>
        <v>0</v>
      </c>
      <c r="Q15">
        <f t="shared" si="2"/>
        <v>0</v>
      </c>
      <c r="R15">
        <f t="shared" si="3"/>
        <v>0</v>
      </c>
      <c r="S15">
        <v>0</v>
      </c>
      <c r="T15">
        <f t="shared" si="4"/>
        <v>0</v>
      </c>
      <c r="U15">
        <f t="shared" si="5"/>
        <v>0</v>
      </c>
      <c r="V15">
        <f t="shared" si="6"/>
        <v>0</v>
      </c>
      <c r="Y15" s="2"/>
      <c r="Z15" s="2">
        <f>SUM(Z5:Z14)</f>
        <v>216</v>
      </c>
      <c r="AA15" s="2">
        <f t="shared" ref="AA15:AS15" si="40">SUM(AA5:AA14)</f>
        <v>1117</v>
      </c>
      <c r="AB15" s="2">
        <f t="shared" si="40"/>
        <v>232</v>
      </c>
      <c r="AC15" s="2">
        <f t="shared" si="40"/>
        <v>1101</v>
      </c>
      <c r="AD15" s="2">
        <f t="shared" si="40"/>
        <v>174</v>
      </c>
      <c r="AE15" s="2">
        <f t="shared" si="40"/>
        <v>856</v>
      </c>
      <c r="AF15" s="2">
        <f t="shared" si="40"/>
        <v>207</v>
      </c>
      <c r="AG15" s="2">
        <f t="shared" si="40"/>
        <v>823</v>
      </c>
      <c r="AH15" s="2">
        <f t="shared" si="40"/>
        <v>296</v>
      </c>
      <c r="AI15" s="2">
        <f t="shared" si="40"/>
        <v>1404</v>
      </c>
      <c r="AJ15" s="2">
        <f t="shared" si="40"/>
        <v>361</v>
      </c>
      <c r="AK15" s="2">
        <f t="shared" si="40"/>
        <v>1339</v>
      </c>
      <c r="AL15" s="2">
        <f t="shared" si="40"/>
        <v>65</v>
      </c>
      <c r="AM15" s="2">
        <f t="shared" si="40"/>
        <v>186</v>
      </c>
      <c r="AN15" s="2">
        <f t="shared" si="40"/>
        <v>61</v>
      </c>
      <c r="AO15" s="2">
        <f t="shared" si="40"/>
        <v>190</v>
      </c>
      <c r="AP15" s="2">
        <f t="shared" si="40"/>
        <v>40</v>
      </c>
      <c r="AQ15" s="2">
        <f t="shared" si="40"/>
        <v>210</v>
      </c>
      <c r="AR15" s="2">
        <f t="shared" si="40"/>
        <v>57</v>
      </c>
      <c r="AS15" s="2">
        <f t="shared" si="40"/>
        <v>193</v>
      </c>
      <c r="AT15" s="2">
        <f t="shared" si="32"/>
        <v>791</v>
      </c>
      <c r="AU15" s="2">
        <f t="shared" si="33"/>
        <v>3773</v>
      </c>
      <c r="AV15" s="2">
        <f t="shared" si="34"/>
        <v>918</v>
      </c>
      <c r="AW15" s="2">
        <f t="shared" si="35"/>
        <v>3646</v>
      </c>
      <c r="AX15" s="3">
        <f>AVERAGE(AX5:AX14)</f>
        <v>17.328844564182955</v>
      </c>
      <c r="AY15" s="3">
        <f t="shared" ref="AY15:AZ15" si="41">AVERAGE(AY5:AY14)</f>
        <v>82.671155435817056</v>
      </c>
      <c r="AZ15" s="3">
        <f t="shared" si="41"/>
        <v>20.111291978956018</v>
      </c>
      <c r="BA15" s="3">
        <f>AVERAGE(BA5:BA14)</f>
        <v>79.888708021043982</v>
      </c>
      <c r="BC15" s="2"/>
      <c r="BD15" s="2">
        <v>936</v>
      </c>
      <c r="BE15" s="2">
        <v>397</v>
      </c>
      <c r="BF15" s="2">
        <v>1025</v>
      </c>
      <c r="BG15" s="2">
        <v>308</v>
      </c>
      <c r="BH15" s="2">
        <v>660</v>
      </c>
      <c r="BI15" s="2">
        <v>372</v>
      </c>
      <c r="BJ15" s="2">
        <v>761</v>
      </c>
      <c r="BK15" s="2">
        <v>269</v>
      </c>
      <c r="BL15" s="2">
        <v>1266</v>
      </c>
      <c r="BM15" s="2">
        <v>434</v>
      </c>
      <c r="BN15" s="2">
        <v>1434</v>
      </c>
      <c r="BO15" s="2">
        <v>266</v>
      </c>
      <c r="BP15" s="2">
        <v>198</v>
      </c>
      <c r="BQ15" s="2">
        <v>53</v>
      </c>
      <c r="BR15" s="2">
        <v>217</v>
      </c>
      <c r="BS15" s="2">
        <v>34</v>
      </c>
      <c r="BT15" s="2">
        <v>193</v>
      </c>
      <c r="BU15" s="2">
        <v>57</v>
      </c>
      <c r="BV15" s="2">
        <v>212</v>
      </c>
      <c r="BW15" s="2">
        <v>38</v>
      </c>
      <c r="BX15" s="2">
        <f t="shared" si="7"/>
        <v>3253</v>
      </c>
      <c r="BY15" s="2">
        <f t="shared" si="7"/>
        <v>1313</v>
      </c>
      <c r="BZ15" s="2">
        <f t="shared" si="7"/>
        <v>3649</v>
      </c>
      <c r="CA15" s="2">
        <f t="shared" si="7"/>
        <v>915</v>
      </c>
      <c r="CB15" s="3">
        <f>AVERAGE(CB5:CB14)</f>
        <v>71.235994441781799</v>
      </c>
      <c r="CC15" s="3">
        <f>AVERAGE(CC5:CC14)</f>
        <v>28.764005558218212</v>
      </c>
      <c r="CD15" s="3">
        <f>AVERAGE(CD5:CD14)</f>
        <v>79.946627710859318</v>
      </c>
      <c r="CE15" s="3">
        <f>AVERAGE(CE5:CE14)</f>
        <v>20.053372289140672</v>
      </c>
    </row>
    <row r="16" spans="1:83" x14ac:dyDescent="0.6">
      <c r="A16" t="s">
        <v>0</v>
      </c>
      <c r="B16" t="s">
        <v>1</v>
      </c>
      <c r="C16" t="s">
        <v>2</v>
      </c>
      <c r="D16">
        <v>0</v>
      </c>
      <c r="E16" t="s">
        <v>22</v>
      </c>
      <c r="F16">
        <v>0</v>
      </c>
      <c r="G16">
        <v>2</v>
      </c>
      <c r="H16">
        <v>0</v>
      </c>
      <c r="I16">
        <v>5</v>
      </c>
      <c r="J16">
        <v>0</v>
      </c>
      <c r="K16">
        <v>0</v>
      </c>
      <c r="L16">
        <v>0</v>
      </c>
      <c r="M16">
        <v>0</v>
      </c>
      <c r="N16">
        <v>0</v>
      </c>
      <c r="O16">
        <f t="shared" si="0"/>
        <v>0</v>
      </c>
      <c r="P16">
        <f t="shared" si="1"/>
        <v>1</v>
      </c>
      <c r="Q16">
        <f t="shared" si="2"/>
        <v>0</v>
      </c>
      <c r="R16">
        <f t="shared" si="3"/>
        <v>1</v>
      </c>
      <c r="S16">
        <v>1</v>
      </c>
      <c r="T16">
        <f t="shared" si="4"/>
        <v>1</v>
      </c>
      <c r="U16">
        <f t="shared" si="5"/>
        <v>1</v>
      </c>
      <c r="V16">
        <f t="shared" si="6"/>
        <v>1</v>
      </c>
      <c r="Y16" s="2"/>
      <c r="Z16" s="3">
        <f>Z15*100/SUM(Z15:AA15)</f>
        <v>16.204051012753187</v>
      </c>
      <c r="AA16" s="3">
        <f>AA15*100/SUM(Z15:AA15)</f>
        <v>83.795948987246817</v>
      </c>
      <c r="AB16" s="3">
        <f>AB15*100/SUM(AB15:AC15)</f>
        <v>17.404351087771943</v>
      </c>
      <c r="AC16" s="3">
        <f>AC15*100/SUM(AB15:AC15)</f>
        <v>82.595648912228057</v>
      </c>
      <c r="AD16" s="3">
        <f t="shared" ref="AD16" si="42">AD15*100/SUM(AD15:AE15)</f>
        <v>16.893203883495147</v>
      </c>
      <c r="AE16" s="3">
        <f>AE15*100/SUM(AD15:AE15)</f>
        <v>83.106796116504853</v>
      </c>
      <c r="AF16" s="3">
        <f t="shared" ref="AF16" si="43">AF15*100/SUM(AF15:AG15)</f>
        <v>20.097087378640776</v>
      </c>
      <c r="AG16" s="3">
        <f>AG15*100/SUM(AF15:AG15)</f>
        <v>79.902912621359221</v>
      </c>
      <c r="AH16" s="3">
        <f t="shared" ref="AH16" si="44">AH15*100/SUM(AH15:AI15)</f>
        <v>17.411764705882351</v>
      </c>
      <c r="AI16" s="3">
        <f>AI15*100/SUM(AH15:AI15)</f>
        <v>82.588235294117652</v>
      </c>
      <c r="AJ16" s="3">
        <f t="shared" ref="AJ16" si="45">AJ15*100/SUM(AJ15:AK15)</f>
        <v>21.235294117647058</v>
      </c>
      <c r="AK16" s="3">
        <f>AK15*100/SUM(AJ15:AK15)</f>
        <v>78.764705882352942</v>
      </c>
      <c r="AL16" s="3">
        <f t="shared" ref="AL16" si="46">AL15*100/SUM(AL15:AM15)</f>
        <v>25.89641434262948</v>
      </c>
      <c r="AM16" s="3">
        <f>AM15*100/SUM(AL15:AM15)</f>
        <v>74.103585657370516</v>
      </c>
      <c r="AN16" s="3">
        <f t="shared" ref="AN16" si="47">AN15*100/SUM(AN15:AO15)</f>
        <v>24.302788844621514</v>
      </c>
      <c r="AO16" s="3">
        <f>AO15*100/SUM(AN15:AO15)</f>
        <v>75.697211155378483</v>
      </c>
      <c r="AP16" s="3">
        <f t="shared" ref="AP16" si="48">AP15*100/SUM(AP15:AQ15)</f>
        <v>16</v>
      </c>
      <c r="AQ16" s="3">
        <f>AQ15*100/SUM(AP15:AQ15)</f>
        <v>84</v>
      </c>
      <c r="AR16" s="3">
        <f t="shared" ref="AR16" si="49">AR15*100/SUM(AR15:AS15)</f>
        <v>22.8</v>
      </c>
      <c r="AS16" s="3">
        <f>AS15*100/SUM(AR15:AS15)</f>
        <v>77.2</v>
      </c>
      <c r="AT16" s="3">
        <f t="shared" ref="AT16" si="50">AT15*100/SUM(AT15:AU15)</f>
        <v>17.331288343558281</v>
      </c>
      <c r="AU16" s="3">
        <f>AU15*100/SUM(AT15:AU15)</f>
        <v>82.668711656441715</v>
      </c>
      <c r="AV16" s="3">
        <f t="shared" ref="AV16" si="51">AV15*100/SUM(AV15:AW15)</f>
        <v>20.113935144609993</v>
      </c>
      <c r="AW16" s="3">
        <f>AW15*100/SUM(AV15:AW15)</f>
        <v>79.886064855390003</v>
      </c>
      <c r="BC16" s="2"/>
      <c r="BD16" s="3">
        <v>70.217554390000004</v>
      </c>
      <c r="BE16" s="3">
        <v>29.78244561</v>
      </c>
      <c r="BF16" s="3">
        <v>76.89422356</v>
      </c>
      <c r="BG16" s="3">
        <v>23.10577644</v>
      </c>
      <c r="BH16" s="3">
        <v>63.953488370000002</v>
      </c>
      <c r="BI16" s="3">
        <v>36.046511629999998</v>
      </c>
      <c r="BJ16" s="3">
        <v>73.883495150000002</v>
      </c>
      <c r="BK16" s="3">
        <v>26.116504849999998</v>
      </c>
      <c r="BL16" s="3">
        <v>74.470588239999998</v>
      </c>
      <c r="BM16" s="3">
        <v>25.529411759999999</v>
      </c>
      <c r="BN16" s="3">
        <v>84.352941180000002</v>
      </c>
      <c r="BO16" s="3">
        <v>15.64705882</v>
      </c>
      <c r="BP16" s="3">
        <v>78.884462150000004</v>
      </c>
      <c r="BQ16" s="3">
        <v>21.115537849999999</v>
      </c>
      <c r="BR16" s="3">
        <v>86.454183270000001</v>
      </c>
      <c r="BS16" s="3">
        <v>13.54581673</v>
      </c>
      <c r="BT16" s="3">
        <v>77.2</v>
      </c>
      <c r="BU16" s="3">
        <v>22.8</v>
      </c>
      <c r="BV16" s="2">
        <v>84.8</v>
      </c>
      <c r="BW16" s="2">
        <v>15.2</v>
      </c>
      <c r="BX16" s="3">
        <f>BX15*100/SUM(BX15:BY15)</f>
        <v>71.243977222952253</v>
      </c>
      <c r="BY16" s="3">
        <f>BY15*100/SUM(BX15:BY15)</f>
        <v>28.756022777047743</v>
      </c>
      <c r="BZ16" s="3">
        <f>BZ15*100/SUM(BZ15:CA15)</f>
        <v>79.951796669588077</v>
      </c>
      <c r="CA16" s="3">
        <f>CA15*100/SUM(BZ15:CA15)</f>
        <v>20.048203330411919</v>
      </c>
    </row>
    <row r="17" spans="1:83" x14ac:dyDescent="0.6">
      <c r="A17" t="s">
        <v>0</v>
      </c>
      <c r="B17" t="s">
        <v>1</v>
      </c>
      <c r="C17" t="s">
        <v>2</v>
      </c>
      <c r="D17">
        <v>0</v>
      </c>
      <c r="E17" t="s">
        <v>23</v>
      </c>
      <c r="F17">
        <v>0</v>
      </c>
      <c r="G17">
        <v>6</v>
      </c>
      <c r="H17">
        <v>5</v>
      </c>
      <c r="I17">
        <v>0</v>
      </c>
      <c r="J17">
        <v>5</v>
      </c>
      <c r="K17">
        <v>5</v>
      </c>
      <c r="L17">
        <v>5</v>
      </c>
      <c r="M17">
        <v>0</v>
      </c>
      <c r="N17">
        <v>0</v>
      </c>
      <c r="O17">
        <f t="shared" si="0"/>
        <v>0</v>
      </c>
      <c r="P17">
        <f t="shared" si="1"/>
        <v>0</v>
      </c>
      <c r="Q17">
        <f t="shared" si="2"/>
        <v>1</v>
      </c>
      <c r="R17">
        <f t="shared" si="3"/>
        <v>0</v>
      </c>
      <c r="S17">
        <v>0</v>
      </c>
      <c r="T17">
        <f t="shared" si="4"/>
        <v>0</v>
      </c>
      <c r="U17">
        <f t="shared" si="5"/>
        <v>1</v>
      </c>
      <c r="V17">
        <f t="shared" si="6"/>
        <v>1</v>
      </c>
    </row>
    <row r="18" spans="1:83" x14ac:dyDescent="0.6">
      <c r="A18" t="s">
        <v>0</v>
      </c>
      <c r="B18" t="s">
        <v>1</v>
      </c>
      <c r="C18" t="s">
        <v>2</v>
      </c>
      <c r="D18">
        <v>0</v>
      </c>
      <c r="E18" t="s">
        <v>24</v>
      </c>
      <c r="F18">
        <v>0</v>
      </c>
      <c r="G18">
        <v>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f t="shared" si="0"/>
        <v>0</v>
      </c>
      <c r="P18">
        <f t="shared" si="1"/>
        <v>1</v>
      </c>
      <c r="Q18">
        <f t="shared" si="2"/>
        <v>1</v>
      </c>
      <c r="R18">
        <f t="shared" si="3"/>
        <v>1</v>
      </c>
      <c r="S18">
        <v>1</v>
      </c>
      <c r="T18">
        <f t="shared" si="4"/>
        <v>1</v>
      </c>
      <c r="U18">
        <f t="shared" si="5"/>
        <v>1</v>
      </c>
      <c r="V18">
        <f t="shared" si="6"/>
        <v>1</v>
      </c>
    </row>
    <row r="19" spans="1:83" x14ac:dyDescent="0.6">
      <c r="A19" t="s">
        <v>0</v>
      </c>
      <c r="B19" t="s">
        <v>1</v>
      </c>
      <c r="C19" t="s">
        <v>2</v>
      </c>
      <c r="D19">
        <v>0</v>
      </c>
      <c r="E19" t="s">
        <v>25</v>
      </c>
      <c r="F19">
        <v>0</v>
      </c>
      <c r="G19">
        <v>7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f t="shared" si="0"/>
        <v>0</v>
      </c>
      <c r="P19">
        <f t="shared" si="1"/>
        <v>1</v>
      </c>
      <c r="Q19">
        <f t="shared" si="2"/>
        <v>1</v>
      </c>
      <c r="R19">
        <f t="shared" si="3"/>
        <v>1</v>
      </c>
      <c r="S19">
        <v>1</v>
      </c>
      <c r="T19">
        <f t="shared" si="4"/>
        <v>1</v>
      </c>
      <c r="U19">
        <f t="shared" si="5"/>
        <v>1</v>
      </c>
      <c r="V19">
        <f t="shared" si="6"/>
        <v>1</v>
      </c>
      <c r="Y19" t="s">
        <v>1723</v>
      </c>
      <c r="BC19" t="s">
        <v>1725</v>
      </c>
    </row>
    <row r="20" spans="1:83" x14ac:dyDescent="0.6">
      <c r="A20" t="s">
        <v>0</v>
      </c>
      <c r="B20" t="s">
        <v>1</v>
      </c>
      <c r="C20" t="s">
        <v>2</v>
      </c>
      <c r="D20">
        <v>0</v>
      </c>
      <c r="E20" t="s">
        <v>26</v>
      </c>
      <c r="F20">
        <v>0</v>
      </c>
      <c r="G20">
        <v>2</v>
      </c>
      <c r="H20">
        <v>0</v>
      </c>
      <c r="I20">
        <v>0</v>
      </c>
      <c r="J20">
        <v>0</v>
      </c>
      <c r="K20">
        <v>8</v>
      </c>
      <c r="L20">
        <v>0</v>
      </c>
      <c r="M20">
        <v>0</v>
      </c>
      <c r="N20">
        <v>0</v>
      </c>
      <c r="O20">
        <f t="shared" si="0"/>
        <v>0</v>
      </c>
      <c r="P20">
        <f t="shared" si="1"/>
        <v>1</v>
      </c>
      <c r="Q20">
        <f t="shared" si="2"/>
        <v>1</v>
      </c>
      <c r="R20">
        <f t="shared" si="3"/>
        <v>1</v>
      </c>
      <c r="S20">
        <v>0</v>
      </c>
      <c r="T20">
        <f t="shared" si="4"/>
        <v>1</v>
      </c>
      <c r="U20">
        <f t="shared" si="5"/>
        <v>1</v>
      </c>
      <c r="V20">
        <f t="shared" si="6"/>
        <v>1</v>
      </c>
      <c r="Y20" s="2"/>
      <c r="Z20" s="6" t="s">
        <v>0</v>
      </c>
      <c r="AA20" s="6"/>
      <c r="AB20" s="6"/>
      <c r="AC20" s="6"/>
      <c r="AD20" s="6" t="s">
        <v>8</v>
      </c>
      <c r="AE20" s="6"/>
      <c r="AF20" s="6"/>
      <c r="AG20" s="6"/>
      <c r="AH20" s="6" t="s">
        <v>9</v>
      </c>
      <c r="AI20" s="6"/>
      <c r="AJ20" s="6"/>
      <c r="AK20" s="6"/>
      <c r="AL20" s="6" t="s">
        <v>10</v>
      </c>
      <c r="AM20" s="6"/>
      <c r="AN20" s="6"/>
      <c r="AO20" s="6"/>
      <c r="AP20" s="6" t="s">
        <v>11</v>
      </c>
      <c r="AQ20" s="6"/>
      <c r="AR20" s="6"/>
      <c r="AS20" s="6"/>
      <c r="AT20" s="6" t="s">
        <v>1716</v>
      </c>
      <c r="AU20" s="6"/>
      <c r="AV20" s="6"/>
      <c r="AW20" s="6"/>
      <c r="AX20" s="6" t="s">
        <v>1717</v>
      </c>
      <c r="AY20" s="6"/>
      <c r="AZ20" s="6"/>
      <c r="BA20" s="6"/>
      <c r="BC20" s="2"/>
      <c r="BD20" s="6" t="s">
        <v>0</v>
      </c>
      <c r="BE20" s="6"/>
      <c r="BF20" s="6"/>
      <c r="BG20" s="6"/>
      <c r="BH20" s="6" t="s">
        <v>8</v>
      </c>
      <c r="BI20" s="6"/>
      <c r="BJ20" s="6"/>
      <c r="BK20" s="6"/>
      <c r="BL20" s="6" t="s">
        <v>9</v>
      </c>
      <c r="BM20" s="6"/>
      <c r="BN20" s="6"/>
      <c r="BO20" s="6"/>
      <c r="BP20" s="6" t="s">
        <v>10</v>
      </c>
      <c r="BQ20" s="6"/>
      <c r="BR20" s="6"/>
      <c r="BS20" s="6"/>
      <c r="BT20" s="6" t="s">
        <v>11</v>
      </c>
      <c r="BU20" s="6"/>
      <c r="BV20" s="6"/>
      <c r="BW20" s="6"/>
      <c r="BX20" s="6" t="s">
        <v>1716</v>
      </c>
      <c r="BY20" s="6"/>
      <c r="BZ20" s="6"/>
      <c r="CA20" s="6"/>
      <c r="CB20" s="6" t="s">
        <v>1717</v>
      </c>
      <c r="CC20" s="6"/>
      <c r="CD20" s="6"/>
      <c r="CE20" s="6"/>
    </row>
    <row r="21" spans="1:83" x14ac:dyDescent="0.6">
      <c r="A21" t="s">
        <v>0</v>
      </c>
      <c r="B21" t="s">
        <v>1</v>
      </c>
      <c r="C21" t="s">
        <v>2</v>
      </c>
      <c r="D21">
        <v>0</v>
      </c>
      <c r="E21" t="s">
        <v>27</v>
      </c>
      <c r="F21">
        <v>0</v>
      </c>
      <c r="G21">
        <v>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f t="shared" si="0"/>
        <v>0</v>
      </c>
      <c r="P21">
        <f t="shared" si="1"/>
        <v>1</v>
      </c>
      <c r="Q21">
        <f t="shared" si="2"/>
        <v>1</v>
      </c>
      <c r="R21">
        <f t="shared" si="3"/>
        <v>1</v>
      </c>
      <c r="S21">
        <v>1</v>
      </c>
      <c r="T21">
        <f t="shared" si="4"/>
        <v>1</v>
      </c>
      <c r="U21">
        <f t="shared" si="5"/>
        <v>1</v>
      </c>
      <c r="V21">
        <f t="shared" si="6"/>
        <v>1</v>
      </c>
      <c r="Y21" s="2"/>
      <c r="Z21" s="6" t="s">
        <v>2</v>
      </c>
      <c r="AA21" s="6"/>
      <c r="AB21" s="6" t="s">
        <v>13</v>
      </c>
      <c r="AC21" s="6"/>
      <c r="AD21" s="6" t="s">
        <v>2</v>
      </c>
      <c r="AE21" s="6"/>
      <c r="AF21" s="6" t="s">
        <v>13</v>
      </c>
      <c r="AG21" s="6"/>
      <c r="AH21" s="6" t="s">
        <v>2</v>
      </c>
      <c r="AI21" s="6"/>
      <c r="AJ21" s="6" t="s">
        <v>13</v>
      </c>
      <c r="AK21" s="6"/>
      <c r="AL21" s="6" t="s">
        <v>2</v>
      </c>
      <c r="AM21" s="6"/>
      <c r="AN21" s="6" t="s">
        <v>13</v>
      </c>
      <c r="AO21" s="6"/>
      <c r="AP21" s="6" t="s">
        <v>2</v>
      </c>
      <c r="AQ21" s="6"/>
      <c r="AR21" s="6" t="s">
        <v>13</v>
      </c>
      <c r="AS21" s="6"/>
      <c r="AT21" s="6" t="s">
        <v>1714</v>
      </c>
      <c r="AU21" s="6"/>
      <c r="AV21" s="6" t="s">
        <v>1715</v>
      </c>
      <c r="AW21" s="6"/>
      <c r="AX21" s="6" t="s">
        <v>1714</v>
      </c>
      <c r="AY21" s="6"/>
      <c r="AZ21" s="6" t="s">
        <v>1715</v>
      </c>
      <c r="BA21" s="6"/>
      <c r="BC21" s="2"/>
      <c r="BD21" s="6" t="s">
        <v>2</v>
      </c>
      <c r="BE21" s="6"/>
      <c r="BF21" s="6" t="s">
        <v>13</v>
      </c>
      <c r="BG21" s="6"/>
      <c r="BH21" s="6" t="s">
        <v>2</v>
      </c>
      <c r="BI21" s="6"/>
      <c r="BJ21" s="6" t="s">
        <v>13</v>
      </c>
      <c r="BK21" s="6"/>
      <c r="BL21" s="6" t="s">
        <v>2</v>
      </c>
      <c r="BM21" s="6"/>
      <c r="BN21" s="6" t="s">
        <v>13</v>
      </c>
      <c r="BO21" s="6"/>
      <c r="BP21" s="6" t="s">
        <v>2</v>
      </c>
      <c r="BQ21" s="6"/>
      <c r="BR21" s="6" t="s">
        <v>13</v>
      </c>
      <c r="BS21" s="6"/>
      <c r="BT21" s="6" t="s">
        <v>2</v>
      </c>
      <c r="BU21" s="6"/>
      <c r="BV21" s="6" t="s">
        <v>13</v>
      </c>
      <c r="BW21" s="6"/>
      <c r="BX21" s="6" t="s">
        <v>1714</v>
      </c>
      <c r="BY21" s="6"/>
      <c r="BZ21" s="6" t="s">
        <v>1715</v>
      </c>
      <c r="CA21" s="6"/>
      <c r="CB21" s="6" t="s">
        <v>1714</v>
      </c>
      <c r="CC21" s="6"/>
      <c r="CD21" s="6" t="s">
        <v>1715</v>
      </c>
      <c r="CE21" s="6"/>
    </row>
    <row r="22" spans="1:83" x14ac:dyDescent="0.6">
      <c r="A22" t="s">
        <v>0</v>
      </c>
      <c r="B22" t="s">
        <v>1</v>
      </c>
      <c r="C22" t="s">
        <v>2</v>
      </c>
      <c r="D22">
        <v>0</v>
      </c>
      <c r="E22" t="s">
        <v>28</v>
      </c>
      <c r="F22">
        <v>0</v>
      </c>
      <c r="G22">
        <v>2</v>
      </c>
      <c r="H22">
        <v>0</v>
      </c>
      <c r="I22">
        <v>0</v>
      </c>
      <c r="J22">
        <v>0</v>
      </c>
      <c r="K22">
        <v>8</v>
      </c>
      <c r="L22">
        <v>8</v>
      </c>
      <c r="M22">
        <v>0</v>
      </c>
      <c r="N22">
        <v>0</v>
      </c>
      <c r="O22">
        <f t="shared" si="0"/>
        <v>0</v>
      </c>
      <c r="P22">
        <f t="shared" si="1"/>
        <v>1</v>
      </c>
      <c r="Q22">
        <f t="shared" si="2"/>
        <v>1</v>
      </c>
      <c r="R22">
        <f t="shared" si="3"/>
        <v>1</v>
      </c>
      <c r="S22">
        <v>0</v>
      </c>
      <c r="T22">
        <f t="shared" si="4"/>
        <v>0</v>
      </c>
      <c r="U22">
        <f t="shared" si="5"/>
        <v>1</v>
      </c>
      <c r="V22">
        <f t="shared" si="6"/>
        <v>1</v>
      </c>
      <c r="Y22" s="2"/>
      <c r="Z22" s="2" t="b">
        <v>1</v>
      </c>
      <c r="AA22" s="2" t="b">
        <v>0</v>
      </c>
      <c r="AB22" s="2" t="b">
        <v>1</v>
      </c>
      <c r="AC22" s="2" t="b">
        <v>0</v>
      </c>
      <c r="AD22" s="2" t="b">
        <v>1</v>
      </c>
      <c r="AE22" s="2" t="b">
        <v>0</v>
      </c>
      <c r="AF22" s="2" t="b">
        <v>1</v>
      </c>
      <c r="AG22" s="2" t="b">
        <v>0</v>
      </c>
      <c r="AH22" s="2" t="b">
        <v>1</v>
      </c>
      <c r="AI22" s="2" t="b">
        <v>0</v>
      </c>
      <c r="AJ22" s="2" t="b">
        <v>1</v>
      </c>
      <c r="AK22" s="2" t="b">
        <v>0</v>
      </c>
      <c r="AL22" s="2" t="b">
        <v>1</v>
      </c>
      <c r="AM22" s="2" t="b">
        <v>0</v>
      </c>
      <c r="AN22" s="2" t="b">
        <v>1</v>
      </c>
      <c r="AO22" s="2" t="b">
        <v>0</v>
      </c>
      <c r="AP22" s="2" t="b">
        <v>1</v>
      </c>
      <c r="AQ22" s="2" t="b">
        <v>0</v>
      </c>
      <c r="AR22" s="2" t="b">
        <v>1</v>
      </c>
      <c r="AS22" s="2" t="b">
        <v>0</v>
      </c>
      <c r="AT22" s="2" t="b">
        <v>1</v>
      </c>
      <c r="AU22" s="2" t="b">
        <v>0</v>
      </c>
      <c r="AV22" s="2" t="b">
        <v>1</v>
      </c>
      <c r="AW22" s="2" t="b">
        <v>0</v>
      </c>
      <c r="AX22" s="2" t="b">
        <v>1</v>
      </c>
      <c r="AY22" s="2" t="b">
        <v>0</v>
      </c>
      <c r="AZ22" s="2" t="b">
        <v>1</v>
      </c>
      <c r="BA22" s="2" t="b">
        <v>0</v>
      </c>
      <c r="BC22" s="2"/>
      <c r="BD22" s="2" t="b">
        <v>1</v>
      </c>
      <c r="BE22" s="2" t="b">
        <v>0</v>
      </c>
      <c r="BF22" s="2" t="b">
        <v>1</v>
      </c>
      <c r="BG22" s="2" t="b">
        <v>0</v>
      </c>
      <c r="BH22" s="2" t="b">
        <v>1</v>
      </c>
      <c r="BI22" s="2" t="b">
        <v>0</v>
      </c>
      <c r="BJ22" s="2" t="b">
        <v>1</v>
      </c>
      <c r="BK22" s="2" t="b">
        <v>0</v>
      </c>
      <c r="BL22" s="2" t="b">
        <v>1</v>
      </c>
      <c r="BM22" s="2" t="b">
        <v>0</v>
      </c>
      <c r="BN22" s="2" t="b">
        <v>1</v>
      </c>
      <c r="BO22" s="2" t="b">
        <v>0</v>
      </c>
      <c r="BP22" s="2" t="b">
        <v>1</v>
      </c>
      <c r="BQ22" s="2" t="b">
        <v>0</v>
      </c>
      <c r="BR22" s="2" t="b">
        <v>1</v>
      </c>
      <c r="BS22" s="2" t="b">
        <v>0</v>
      </c>
      <c r="BT22" s="2" t="b">
        <v>1</v>
      </c>
      <c r="BU22" s="2" t="b">
        <v>0</v>
      </c>
      <c r="BV22" s="2" t="b">
        <v>1</v>
      </c>
      <c r="BW22" s="2" t="b">
        <v>0</v>
      </c>
      <c r="BX22" s="2" t="b">
        <v>1</v>
      </c>
      <c r="BY22" s="2" t="b">
        <v>0</v>
      </c>
      <c r="BZ22" s="2" t="b">
        <v>1</v>
      </c>
      <c r="CA22" s="2" t="b">
        <v>0</v>
      </c>
      <c r="CB22" s="2" t="b">
        <v>1</v>
      </c>
      <c r="CC22" s="3" t="b">
        <v>0</v>
      </c>
      <c r="CD22" s="2" t="b">
        <v>1</v>
      </c>
      <c r="CE22" s="2" t="b">
        <v>0</v>
      </c>
    </row>
    <row r="23" spans="1:83" x14ac:dyDescent="0.6">
      <c r="A23" t="s">
        <v>0</v>
      </c>
      <c r="B23" t="s">
        <v>1</v>
      </c>
      <c r="C23" t="s">
        <v>2</v>
      </c>
      <c r="D23">
        <v>0</v>
      </c>
      <c r="E23" t="s">
        <v>29</v>
      </c>
      <c r="F23">
        <v>0</v>
      </c>
      <c r="G23">
        <v>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f t="shared" si="0"/>
        <v>0</v>
      </c>
      <c r="P23">
        <f t="shared" si="1"/>
        <v>1</v>
      </c>
      <c r="Q23">
        <f t="shared" si="2"/>
        <v>1</v>
      </c>
      <c r="R23">
        <f t="shared" si="3"/>
        <v>1</v>
      </c>
      <c r="S23">
        <v>1</v>
      </c>
      <c r="T23">
        <f t="shared" si="4"/>
        <v>1</v>
      </c>
      <c r="U23">
        <f t="shared" si="5"/>
        <v>1</v>
      </c>
      <c r="V23">
        <f t="shared" si="6"/>
        <v>1</v>
      </c>
      <c r="Y23" s="2">
        <v>0</v>
      </c>
      <c r="Z23" s="2">
        <f t="shared" ref="Z23:Z32" si="52">COUNTIFS($A$2:$A$9129,"subject_1", $C$2:$C$9129,"no_stab", $F$2:$F$9129,$Y23,$P$2:$P$9129,1)</f>
        <v>110</v>
      </c>
      <c r="AA23" s="2">
        <f t="shared" ref="AA23:AA32" si="53">COUNTIFS($A$2:$A$9129,"subject_1", $C$2:$C$9129,"no_stab", $F$2:$F$9129,$Y23,$P$2:$P$9129,0)</f>
        <v>24</v>
      </c>
      <c r="AB23" s="2">
        <f t="shared" ref="AB23:AB32" si="54">COUNTIFS($A$2:$A$9129,"subject_1", $C$2:$C$9129,"stab", $F$2:$F$9129,$Y23,$P$2:$P$9129,1)</f>
        <v>111</v>
      </c>
      <c r="AC23" s="2">
        <f>COUNTIFS($A$2:$A$9129,"subject_1", $C$2:$C$9129,"stab", $F$2:$F$9129,$Y23,$P$2:$P$9129,0)</f>
        <v>23</v>
      </c>
      <c r="AD23" s="2">
        <f t="shared" ref="AD23:AD32" si="55">COUNTIFS($A$2:$A$9129,"subject_2", $C$2:$C$9129,"no_stab", $F$2:$F$9129,$Y23,$P$2:$P$9129,1)</f>
        <v>59</v>
      </c>
      <c r="AE23" s="2">
        <f>COUNTIFS($A$2:$A$9129,"subject_2", $C$2:$C$9129,"no_stab", $F$2:$F$9129,$Y23,$P$2:$P$9129,0)</f>
        <v>44</v>
      </c>
      <c r="AF23" s="2">
        <f>COUNTIFS($A$2:$A$9129,"subject_2", $C$2:$C$9129,"stab", $F$2:$F$9129,$Y23,$P$2:$P$9129,1)</f>
        <v>70</v>
      </c>
      <c r="AG23" s="2">
        <f>COUNTIFS($A$2:$A$9129,"subject_2", $C$2:$C$9129,"stab", $F$2:$F$9129,$Y23,$P$2:$P$9129,0)</f>
        <v>33</v>
      </c>
      <c r="AH23" s="2">
        <f>COUNTIFS($A$2:$A$9129,"subject_3", $C$2:$C$9129,"no_stab", $F$2:$F$9129,$Y23,$P$2:$P$9129,1)</f>
        <v>139</v>
      </c>
      <c r="AI23" s="2">
        <f>COUNTIFS($A$2:$A$9129,"subject_3", $C$2:$C$9129,"no_stab", $F$2:$F$9129,$Y23,$P$2:$P$9129,0)</f>
        <v>31</v>
      </c>
      <c r="AJ23" s="2">
        <f>COUNTIFS($A$2:$A$9129,"subject_3", $C$2:$C$9129,"stab", $F$2:$F$9129,$Y23,$P$2:$P$9129,1)</f>
        <v>152</v>
      </c>
      <c r="AK23" s="2">
        <f>COUNTIFS($A$2:$A$9129,"subject_3", $C$2:$C$9129,"stab", $F$2:$F$9129,$Y23,$P$2:$P$9129,0)</f>
        <v>18</v>
      </c>
      <c r="AL23" s="2">
        <f>COUNTIFS($A$2:$A$9129,"subject_4", $C$2:$C$9129,"no_stab", $F$2:$F$9129,$Y23,$P$2:$P$9129,1)</f>
        <v>24</v>
      </c>
      <c r="AM23" s="2">
        <f>COUNTIFS($A$2:$A$9129,"subject_4", $C$2:$C$9129,"no_stab", $F$2:$F$9129,$Y23,$P$2:$P$9129,0)</f>
        <v>2</v>
      </c>
      <c r="AN23" s="2">
        <f>COUNTIFS($A$2:$A$9129,"subject_4", $C$2:$C$9129,"stab", $F$2:$F$9129,$Y23,$P$2:$P$9129,1)</f>
        <v>23</v>
      </c>
      <c r="AO23" s="2">
        <f>COUNTIFS($A$2:$A$9129,"subject_4", $C$2:$C$9129,"stab", $F$2:$F$9129,$Y23,$P$2:$P$9129,0)</f>
        <v>3</v>
      </c>
      <c r="AP23" s="2">
        <f>COUNTIFS($A$2:$A$9129,"subject_5", $C$2:$C$9129,"no_stab", $F$2:$F$9129,$Y23,$P$2:$P$9129,1)</f>
        <v>22</v>
      </c>
      <c r="AQ23" s="2">
        <f>COUNTIFS($A$2:$A$9129,"subject_5", $C$2:$C$9129,"no_stab", $F$2:$F$9129,$Y23,$P$2:$P$9129,0)</f>
        <v>3</v>
      </c>
      <c r="AR23" s="2">
        <f>COUNTIFS($A$2:$A$9129,"subject_5", $C$2:$C$9129,"stab", $F$2:$F$9129,$Y23,$P$2:$P$9129,1)</f>
        <v>22</v>
      </c>
      <c r="AS23" s="2">
        <f>COUNTIFS($A$2:$A$9129,"subject_5", $C$2:$C$9129,"stab", $F$2:$F$9129,$Y23,$P$2:$P$9129,0)</f>
        <v>3</v>
      </c>
      <c r="AT23" s="2">
        <f>SUM(Z23,AD23,AH23,AL23,AP23)</f>
        <v>354</v>
      </c>
      <c r="AU23" s="2">
        <f>SUM(AA23,AE23,AI23,AM23,AQ23)</f>
        <v>104</v>
      </c>
      <c r="AV23" s="2">
        <f>SUM(AB23,AF23,AJ23,AN23,AR23)</f>
        <v>378</v>
      </c>
      <c r="AW23" s="2">
        <f>SUM(AC23,AG23,AK23,AO23,AS23)</f>
        <v>80</v>
      </c>
      <c r="AX23" s="3">
        <f>AT23*100/SUM(AT23,AU23)</f>
        <v>77.292576419213972</v>
      </c>
      <c r="AY23" s="3">
        <f>AU23*100/SUM(AT23,AU23)</f>
        <v>22.707423580786028</v>
      </c>
      <c r="AZ23" s="3">
        <f>AV23*100/SUM(AV23:AW23)</f>
        <v>82.532751091703062</v>
      </c>
      <c r="BA23" s="3">
        <f>AW23*100/SUM(AV23:AW23)</f>
        <v>17.467248908296945</v>
      </c>
      <c r="BC23" s="2">
        <v>0</v>
      </c>
      <c r="BD23" s="2">
        <f t="shared" ref="BD23:BD32" si="56">COUNTIFS($A$2:$A$9129,"subject_1", $C$2:$C$9129,"no_stab", $F$2:$F$9129,$BC23,$T$2:$T$9129,1)</f>
        <v>101</v>
      </c>
      <c r="BE23" s="2">
        <f t="shared" ref="BE23:BE32" si="57">COUNTIFS($A$2:$A$9129,"subject_1", $C$2:$C$9129,"no_stab", $F$2:$F$9129,$BC23,$T$2:$T$9129,0)</f>
        <v>33</v>
      </c>
      <c r="BF23" s="2">
        <f t="shared" ref="BF23:BF32" si="58">COUNTIFS($A$2:$A$9129,"subject_1", $C$2:$C$9129,"stab", $F$2:$F$9129,$BC23,$T$2:$T$9129,1)</f>
        <v>108</v>
      </c>
      <c r="BG23" s="2">
        <f t="shared" ref="BG23:BG32" si="59">COUNTIFS($A$2:$A$9129,"subject_1", $C$2:$C$9129,"stab", $F$2:$F$9129,$BC23,$T$2:$T$9129,0)</f>
        <v>26</v>
      </c>
      <c r="BH23" s="2">
        <f t="shared" ref="BH23:BH32" si="60">COUNTIFS($A$2:$A$9129,"subject_2", $C$2:$C$9129,"no_stab", $F$2:$F$9129,$BC23,$T$2:$T$9129,1)</f>
        <v>57</v>
      </c>
      <c r="BI23" s="2">
        <f t="shared" ref="BI23:BI32" si="61">COUNTIFS($A$2:$A$9129,"subject_2", $C$2:$C$9129,"no_stab", $F$2:$F$9129,$BC23,$T$2:$T$9129,0)</f>
        <v>46</v>
      </c>
      <c r="BJ23" s="2">
        <f t="shared" ref="BJ23:BJ32" si="62">COUNTIFS($A$2:$A$9129,"subject_2", $C$2:$C$9129,"stab", $F$2:$F$9129,$BC23,$T$2:$T$9129,1)</f>
        <v>63</v>
      </c>
      <c r="BK23" s="2">
        <f t="shared" ref="BK23:BK32" si="63">COUNTIFS($A$2:$A$9129,"subject_2", $C$2:$C$9129,"stab", $F$2:$F$9129,$BC23,$T$3:$T$9130,0)</f>
        <v>40</v>
      </c>
      <c r="BL23" s="2">
        <f t="shared" ref="BL23:BL32" si="64">COUNTIFS($A$2:$A$9129,"subject_3", $C$2:$C$9129,"no_stab", $F$2:$F$9129,$BC23,$T$2:$T$9129,1)</f>
        <v>142</v>
      </c>
      <c r="BM23" s="2">
        <f t="shared" ref="BM23:BM32" si="65">COUNTIFS($A$2:$A$9129,"subject_3", $C$2:$C$9129,"no_stab", $F$2:$F$9129,$BC23,$T$2:$T$9129,0)</f>
        <v>28</v>
      </c>
      <c r="BN23" s="2">
        <f t="shared" ref="BN23:BN32" si="66">COUNTIFS($A$2:$A$9129,"subject_3", $C$2:$C$9129,"stab", $F$2:$F$9129,$BC23,$T$2:$T$9129,1)</f>
        <v>163</v>
      </c>
      <c r="BO23" s="2">
        <f t="shared" ref="BO23:BO32" si="67">COUNTIFS($A$2:$A$9129,"subject_3", $C$2:$C$9129,"stab", $F$2:$F$9129,$BC23,$T$2:$T$9129,0)</f>
        <v>7</v>
      </c>
      <c r="BP23" s="2">
        <f t="shared" ref="BP23:BP32" si="68">COUNTIFS($A$2:$A$9129,"subject_4", $C$2:$C$9129,"no_stab", $F$2:$F$9129,$BC23,$T$2:$T$9129,1)</f>
        <v>19</v>
      </c>
      <c r="BQ23" s="2">
        <f t="shared" ref="BQ23:BQ32" si="69">COUNTIFS($A$2:$A$9129,"subject_4", $C$2:$C$9129,"no_stab", $F$2:$F$9129,$BC23,$T$3:$T$9130,0)</f>
        <v>7</v>
      </c>
      <c r="BR23" s="2">
        <f t="shared" ref="BR23:BR32" si="70">COUNTIFS($A$2:$A$9129,"subject_4", $C$2:$C$9129,"stab", $F$2:$F$9129,$BC23,$T$2:$T$9129,1)</f>
        <v>23</v>
      </c>
      <c r="BS23" s="2">
        <f t="shared" ref="BS23:BS32" si="71">COUNTIFS($A$2:$A$9129,"subject_4", $C$2:$C$9129,"stab", $F$2:$F$9129,$BC23,$T$2:$T$9129,0)</f>
        <v>3</v>
      </c>
      <c r="BT23" s="2">
        <f t="shared" ref="BT23:BT32" si="72">COUNTIFS($A$2:$A$9129,"subject_5", $C$2:$C$9129,"no_stab", $F$2:$F$9129,$BC23,$T$2:$T$9129,1)</f>
        <v>25</v>
      </c>
      <c r="BU23" s="2">
        <f t="shared" ref="BU23:BU32" si="73">COUNTIFS($A$2:$A$9129,"subject_5", $C$2:$C$9129,"no_stab", $F$2:$F$9129,$BC23,$T$2:$T$9129,0)</f>
        <v>0</v>
      </c>
      <c r="BV23" s="2">
        <f t="shared" ref="BV23:BV32" si="74">COUNTIFS($A$2:$A$9129,"subject_5", $C$2:$C$9129,"stab", $F$2:$F$9129,$BC23,$T$2:$T$9129,1)</f>
        <v>24</v>
      </c>
      <c r="BW23" s="2">
        <f t="shared" ref="BW23:BW32" si="75">COUNTIFS($A$2:$A$9129,"subject_5", $C$2:$C$9129,"stab", $F$2:$F$9129,$BC23,$T$2:$T$9129,0)</f>
        <v>1</v>
      </c>
      <c r="BX23" s="2">
        <f t="shared" ref="BX23:CA33" si="76">SUM(BD23,BH23,BL23,BP23,BT23)</f>
        <v>344</v>
      </c>
      <c r="BY23" s="2">
        <f t="shared" si="76"/>
        <v>114</v>
      </c>
      <c r="BZ23" s="2">
        <f t="shared" si="76"/>
        <v>381</v>
      </c>
      <c r="CA23" s="2">
        <f t="shared" si="76"/>
        <v>77</v>
      </c>
      <c r="CB23" s="3">
        <f t="shared" ref="CB23:CB32" si="77">BX23*100/SUM(BX23,BY23)</f>
        <v>75.109170305676855</v>
      </c>
      <c r="CC23" s="3">
        <f t="shared" ref="CC23:CC32" si="78">BY23*100/SUM(BX23,BY23)</f>
        <v>24.890829694323145</v>
      </c>
      <c r="CD23" s="3">
        <f t="shared" ref="CD23:CD32" si="79">BZ23*100/SUM(BZ23:CA23)</f>
        <v>83.187772925764193</v>
      </c>
      <c r="CE23" s="3">
        <f t="shared" ref="CE23:CE32" si="80">CA23*100/SUM(BZ23:CA23)</f>
        <v>16.812227074235807</v>
      </c>
    </row>
    <row r="24" spans="1:83" x14ac:dyDescent="0.6">
      <c r="A24" t="s">
        <v>0</v>
      </c>
      <c r="B24" t="s">
        <v>1</v>
      </c>
      <c r="C24" t="s">
        <v>2</v>
      </c>
      <c r="D24">
        <v>0</v>
      </c>
      <c r="E24" t="s">
        <v>30</v>
      </c>
      <c r="F24">
        <v>0</v>
      </c>
      <c r="G24">
        <v>2</v>
      </c>
      <c r="H24">
        <v>7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f t="shared" si="0"/>
        <v>0</v>
      </c>
      <c r="P24">
        <f t="shared" si="1"/>
        <v>0</v>
      </c>
      <c r="Q24">
        <f t="shared" si="2"/>
        <v>1</v>
      </c>
      <c r="R24">
        <f t="shared" si="3"/>
        <v>1</v>
      </c>
      <c r="S24">
        <v>1</v>
      </c>
      <c r="T24">
        <f t="shared" si="4"/>
        <v>1</v>
      </c>
      <c r="U24">
        <f t="shared" si="5"/>
        <v>1</v>
      </c>
      <c r="V24">
        <f t="shared" si="6"/>
        <v>1</v>
      </c>
      <c r="Y24" s="2">
        <v>1</v>
      </c>
      <c r="Z24" s="2">
        <f t="shared" si="52"/>
        <v>119</v>
      </c>
      <c r="AA24" s="2">
        <f t="shared" si="53"/>
        <v>15</v>
      </c>
      <c r="AB24" s="2">
        <f t="shared" si="54"/>
        <v>125</v>
      </c>
      <c r="AC24" s="2">
        <f t="shared" ref="AC24:AC32" si="81">COUNTIFS($A$2:$A$9129,"subject_1", $C$2:$C$9129,"stab", $F$2:$F$9129,$Y24,$P$2:$P$9129,0)</f>
        <v>9</v>
      </c>
      <c r="AD24" s="2">
        <f t="shared" si="55"/>
        <v>93</v>
      </c>
      <c r="AE24" s="2">
        <f t="shared" ref="AE24:AE32" si="82">COUNTIFS($A$2:$A$9129,"subject_2", $C$2:$C$9129,"no_stab", $F$2:$F$9129,$Y24,$P$2:$P$9129,0)</f>
        <v>10</v>
      </c>
      <c r="AF24" s="2">
        <f t="shared" ref="AF24:AF32" si="83">COUNTIFS($A$2:$A$9129,"subject_2", $C$2:$C$9129,"stab", $F$2:$F$9129,$Y24,$P$2:$P$9129,1)</f>
        <v>95</v>
      </c>
      <c r="AG24" s="2">
        <f t="shared" ref="AG24:AG32" si="84">COUNTIFS($A$2:$A$9129,"subject_2", $C$2:$C$9129,"stab", $F$2:$F$9129,$Y24,$P$2:$P$9129,0)</f>
        <v>8</v>
      </c>
      <c r="AH24" s="2">
        <f t="shared" ref="AH24:AH32" si="85">COUNTIFS($A$2:$A$9129,"subject_3", $C$2:$C$9129,"no_stab", $F$2:$F$9129,$Y24,$P$2:$P$9129,1)</f>
        <v>154</v>
      </c>
      <c r="AI24" s="2">
        <f t="shared" ref="AI24:AI32" si="86">COUNTIFS($A$2:$A$9129,"subject_3", $C$2:$C$9129,"no_stab", $F$2:$F$9129,$Y24,$P$2:$P$9129,0)</f>
        <v>16</v>
      </c>
      <c r="AJ24" s="2">
        <f t="shared" ref="AJ24:AJ32" si="87">COUNTIFS($A$2:$A$9129,"subject_3", $C$2:$C$9129,"stab", $F$2:$F$9129,$Y24,$P$2:$P$9129,1)</f>
        <v>161</v>
      </c>
      <c r="AK24" s="2">
        <f t="shared" ref="AK24:AK32" si="88">COUNTIFS($A$2:$A$9129,"subject_3", $C$2:$C$9129,"stab", $F$2:$F$9129,$Y24,$P$2:$P$9129,0)</f>
        <v>9</v>
      </c>
      <c r="AL24" s="2">
        <f t="shared" ref="AL24:AL32" si="89">COUNTIFS($A$2:$A$9129,"subject_4", $C$2:$C$9129,"no_stab", $F$2:$F$9129,$Y24,$P$2:$P$9129,1)</f>
        <v>24</v>
      </c>
      <c r="AM24" s="2">
        <f t="shared" ref="AM24:AM32" si="90">COUNTIFS($A$2:$A$9129,"subject_4", $C$2:$C$9129,"no_stab", $F$2:$F$9129,$Y24,$P$2:$P$9129,0)</f>
        <v>1</v>
      </c>
      <c r="AN24" s="2">
        <f t="shared" ref="AN24:AN32" si="91">COUNTIFS($A$2:$A$9129,"subject_4", $C$2:$C$9129,"stab", $F$2:$F$9129,$Y24,$P$2:$P$9129,1)</f>
        <v>23</v>
      </c>
      <c r="AO24" s="2">
        <f t="shared" ref="AO24:AO32" si="92">COUNTIFS($A$2:$A$9129,"subject_4", $C$2:$C$9129,"stab", $F$2:$F$9129,$Y24,$P$2:$P$9129,0)</f>
        <v>2</v>
      </c>
      <c r="AP24" s="2">
        <f t="shared" ref="AP24:AP32" si="93">COUNTIFS($A$2:$A$9129,"subject_5", $C$2:$C$9129,"no_stab", $F$2:$F$9129,$Y24,$P$2:$P$9129,1)</f>
        <v>21</v>
      </c>
      <c r="AQ24" s="2">
        <f t="shared" ref="AQ24:AQ32" si="94">COUNTIFS($A$2:$A$9129,"subject_5", $C$2:$C$9129,"no_stab", $F$2:$F$9129,$Y24,$P$2:$P$9129,0)</f>
        <v>4</v>
      </c>
      <c r="AR24" s="2">
        <f t="shared" ref="AR24:AR32" si="95">COUNTIFS($A$2:$A$9129,"subject_5", $C$2:$C$9129,"stab", $F$2:$F$9129,$Y24,$P$2:$P$9129,1)</f>
        <v>25</v>
      </c>
      <c r="AS24" s="2">
        <f t="shared" ref="AS24:AS32" si="96">COUNTIFS($A$2:$A$9129,"subject_5", $C$2:$C$9129,"stab", $F$2:$F$9129,$Y24,$P$2:$P$9129,0)</f>
        <v>0</v>
      </c>
      <c r="AT24" s="2">
        <f t="shared" ref="AT24:AW33" si="97">SUM(Z24,AD24,AH24,AL24,AP24)</f>
        <v>411</v>
      </c>
      <c r="AU24" s="2">
        <f t="shared" si="97"/>
        <v>46</v>
      </c>
      <c r="AV24" s="2">
        <f t="shared" si="97"/>
        <v>429</v>
      </c>
      <c r="AW24" s="2">
        <f t="shared" si="97"/>
        <v>28</v>
      </c>
      <c r="AX24" s="3">
        <f t="shared" ref="AX24:AX32" si="98">AT24*100/SUM(AT24,AU24)</f>
        <v>89.934354485776808</v>
      </c>
      <c r="AY24" s="3">
        <f t="shared" ref="AY24:AY31" si="99">AU24*100/SUM(AT24,AU24)</f>
        <v>10.065645514223196</v>
      </c>
      <c r="AZ24" s="3">
        <f t="shared" ref="AZ24:AZ32" si="100">AV24*100/SUM(AV24:AW24)</f>
        <v>93.873085339168483</v>
      </c>
      <c r="BA24" s="3">
        <f t="shared" ref="BA24:BA32" si="101">AW24*100/SUM(AV24:AW24)</f>
        <v>6.1269146608315097</v>
      </c>
      <c r="BC24" s="2">
        <v>1</v>
      </c>
      <c r="BD24" s="2">
        <f t="shared" si="56"/>
        <v>114</v>
      </c>
      <c r="BE24" s="2">
        <f t="shared" si="57"/>
        <v>20</v>
      </c>
      <c r="BF24" s="2">
        <f t="shared" si="58"/>
        <v>126</v>
      </c>
      <c r="BG24" s="2">
        <f t="shared" si="59"/>
        <v>8</v>
      </c>
      <c r="BH24" s="2">
        <f t="shared" si="60"/>
        <v>71</v>
      </c>
      <c r="BI24" s="2">
        <f t="shared" si="61"/>
        <v>32</v>
      </c>
      <c r="BJ24" s="2">
        <f t="shared" si="62"/>
        <v>86</v>
      </c>
      <c r="BK24" s="2">
        <f t="shared" si="63"/>
        <v>17</v>
      </c>
      <c r="BL24" s="2">
        <f t="shared" si="64"/>
        <v>144</v>
      </c>
      <c r="BM24" s="2">
        <f t="shared" si="65"/>
        <v>26</v>
      </c>
      <c r="BN24" s="2">
        <f t="shared" si="66"/>
        <v>161</v>
      </c>
      <c r="BO24" s="2">
        <f t="shared" si="67"/>
        <v>9</v>
      </c>
      <c r="BP24" s="2">
        <f t="shared" si="68"/>
        <v>22</v>
      </c>
      <c r="BQ24" s="2">
        <f t="shared" si="69"/>
        <v>3</v>
      </c>
      <c r="BR24" s="2">
        <f t="shared" si="70"/>
        <v>23</v>
      </c>
      <c r="BS24" s="2">
        <f t="shared" si="71"/>
        <v>2</v>
      </c>
      <c r="BT24" s="2">
        <f t="shared" si="72"/>
        <v>20</v>
      </c>
      <c r="BU24" s="2">
        <f t="shared" si="73"/>
        <v>5</v>
      </c>
      <c r="BV24" s="2">
        <f t="shared" si="74"/>
        <v>23</v>
      </c>
      <c r="BW24" s="2">
        <f t="shared" si="75"/>
        <v>2</v>
      </c>
      <c r="BX24" s="2">
        <f t="shared" si="76"/>
        <v>371</v>
      </c>
      <c r="BY24" s="2">
        <f t="shared" si="76"/>
        <v>86</v>
      </c>
      <c r="BZ24" s="2">
        <f t="shared" si="76"/>
        <v>419</v>
      </c>
      <c r="CA24" s="2">
        <f t="shared" si="76"/>
        <v>38</v>
      </c>
      <c r="CB24" s="3">
        <f t="shared" si="77"/>
        <v>81.181619256017512</v>
      </c>
      <c r="CC24" s="3">
        <f t="shared" si="78"/>
        <v>18.818380743982495</v>
      </c>
      <c r="CD24" s="3">
        <f t="shared" si="79"/>
        <v>91.68490153172867</v>
      </c>
      <c r="CE24" s="3">
        <f t="shared" si="80"/>
        <v>8.3150984682713354</v>
      </c>
    </row>
    <row r="25" spans="1:83" x14ac:dyDescent="0.6">
      <c r="A25" t="s">
        <v>0</v>
      </c>
      <c r="B25" t="s">
        <v>1</v>
      </c>
      <c r="C25" t="s">
        <v>2</v>
      </c>
      <c r="D25">
        <v>0</v>
      </c>
      <c r="E25" t="s">
        <v>31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f t="shared" si="0"/>
        <v>1</v>
      </c>
      <c r="P25">
        <f t="shared" si="1"/>
        <v>1</v>
      </c>
      <c r="Q25">
        <f t="shared" si="2"/>
        <v>1</v>
      </c>
      <c r="R25">
        <f t="shared" si="3"/>
        <v>1</v>
      </c>
      <c r="S25">
        <v>1</v>
      </c>
      <c r="T25">
        <f t="shared" si="4"/>
        <v>1</v>
      </c>
      <c r="U25">
        <f t="shared" si="5"/>
        <v>1</v>
      </c>
      <c r="V25">
        <f t="shared" si="6"/>
        <v>1</v>
      </c>
      <c r="Y25" s="2">
        <v>2</v>
      </c>
      <c r="Z25" s="2">
        <f t="shared" si="52"/>
        <v>93</v>
      </c>
      <c r="AA25" s="2">
        <f t="shared" si="53"/>
        <v>41</v>
      </c>
      <c r="AB25" s="2">
        <f t="shared" si="54"/>
        <v>101</v>
      </c>
      <c r="AC25" s="2">
        <f t="shared" si="81"/>
        <v>33</v>
      </c>
      <c r="AD25" s="2">
        <f t="shared" si="55"/>
        <v>92</v>
      </c>
      <c r="AE25" s="2">
        <f t="shared" si="82"/>
        <v>11</v>
      </c>
      <c r="AF25" s="2">
        <f t="shared" si="83"/>
        <v>93</v>
      </c>
      <c r="AG25" s="2">
        <f t="shared" si="84"/>
        <v>10</v>
      </c>
      <c r="AH25" s="2">
        <f t="shared" si="85"/>
        <v>134</v>
      </c>
      <c r="AI25" s="2">
        <f t="shared" si="86"/>
        <v>36</v>
      </c>
      <c r="AJ25" s="2">
        <f t="shared" si="87"/>
        <v>153</v>
      </c>
      <c r="AK25" s="2">
        <f t="shared" si="88"/>
        <v>17</v>
      </c>
      <c r="AL25" s="2">
        <f t="shared" si="89"/>
        <v>22</v>
      </c>
      <c r="AM25" s="2">
        <f t="shared" si="90"/>
        <v>3</v>
      </c>
      <c r="AN25" s="2">
        <f t="shared" si="91"/>
        <v>25</v>
      </c>
      <c r="AO25" s="2">
        <f t="shared" si="92"/>
        <v>0</v>
      </c>
      <c r="AP25" s="2">
        <f t="shared" si="93"/>
        <v>24</v>
      </c>
      <c r="AQ25" s="2">
        <f t="shared" si="94"/>
        <v>1</v>
      </c>
      <c r="AR25" s="2">
        <f t="shared" si="95"/>
        <v>25</v>
      </c>
      <c r="AS25" s="2">
        <f t="shared" si="96"/>
        <v>0</v>
      </c>
      <c r="AT25" s="2">
        <f t="shared" si="97"/>
        <v>365</v>
      </c>
      <c r="AU25" s="2">
        <f t="shared" si="97"/>
        <v>92</v>
      </c>
      <c r="AV25" s="2">
        <f t="shared" si="97"/>
        <v>397</v>
      </c>
      <c r="AW25" s="2">
        <f t="shared" si="97"/>
        <v>60</v>
      </c>
      <c r="AX25" s="3">
        <f t="shared" si="98"/>
        <v>79.868708971553616</v>
      </c>
      <c r="AY25" s="3">
        <f t="shared" si="99"/>
        <v>20.131291028446391</v>
      </c>
      <c r="AZ25" s="3">
        <f t="shared" si="100"/>
        <v>86.87089715536105</v>
      </c>
      <c r="BA25" s="3">
        <f t="shared" si="101"/>
        <v>13.12910284463895</v>
      </c>
      <c r="BC25" s="2">
        <v>2</v>
      </c>
      <c r="BD25" s="2">
        <f t="shared" si="56"/>
        <v>118</v>
      </c>
      <c r="BE25" s="2">
        <f t="shared" si="57"/>
        <v>16</v>
      </c>
      <c r="BF25" s="2">
        <f t="shared" si="58"/>
        <v>115</v>
      </c>
      <c r="BG25" s="2">
        <f t="shared" si="59"/>
        <v>19</v>
      </c>
      <c r="BH25" s="2">
        <f t="shared" si="60"/>
        <v>96</v>
      </c>
      <c r="BI25" s="2">
        <f t="shared" si="61"/>
        <v>7</v>
      </c>
      <c r="BJ25" s="2">
        <f t="shared" si="62"/>
        <v>95</v>
      </c>
      <c r="BK25" s="2">
        <f t="shared" si="63"/>
        <v>8</v>
      </c>
      <c r="BL25" s="2">
        <f t="shared" si="64"/>
        <v>159</v>
      </c>
      <c r="BM25" s="2">
        <f t="shared" si="65"/>
        <v>11</v>
      </c>
      <c r="BN25" s="2">
        <f t="shared" si="66"/>
        <v>157</v>
      </c>
      <c r="BO25" s="2">
        <f t="shared" si="67"/>
        <v>13</v>
      </c>
      <c r="BP25" s="2">
        <f t="shared" si="68"/>
        <v>23</v>
      </c>
      <c r="BQ25" s="2">
        <f t="shared" si="69"/>
        <v>2</v>
      </c>
      <c r="BR25" s="2">
        <f t="shared" si="70"/>
        <v>25</v>
      </c>
      <c r="BS25" s="2">
        <f t="shared" si="71"/>
        <v>0</v>
      </c>
      <c r="BT25" s="2">
        <f t="shared" si="72"/>
        <v>23</v>
      </c>
      <c r="BU25" s="2">
        <f t="shared" si="73"/>
        <v>2</v>
      </c>
      <c r="BV25" s="2">
        <f t="shared" si="74"/>
        <v>23</v>
      </c>
      <c r="BW25" s="2">
        <f t="shared" si="75"/>
        <v>2</v>
      </c>
      <c r="BX25" s="2">
        <f t="shared" si="76"/>
        <v>419</v>
      </c>
      <c r="BY25" s="2">
        <f t="shared" si="76"/>
        <v>38</v>
      </c>
      <c r="BZ25" s="2">
        <f t="shared" si="76"/>
        <v>415</v>
      </c>
      <c r="CA25" s="2">
        <f t="shared" si="76"/>
        <v>42</v>
      </c>
      <c r="CB25" s="3">
        <f t="shared" si="77"/>
        <v>91.68490153172867</v>
      </c>
      <c r="CC25" s="3">
        <f t="shared" si="78"/>
        <v>8.3150984682713354</v>
      </c>
      <c r="CD25" s="3">
        <f t="shared" si="79"/>
        <v>90.809628008752739</v>
      </c>
      <c r="CE25" s="3">
        <f t="shared" si="80"/>
        <v>9.1903719912472646</v>
      </c>
    </row>
    <row r="26" spans="1:83" x14ac:dyDescent="0.6">
      <c r="A26" t="s">
        <v>0</v>
      </c>
      <c r="B26" t="s">
        <v>1</v>
      </c>
      <c r="C26" t="s">
        <v>2</v>
      </c>
      <c r="D26">
        <v>0</v>
      </c>
      <c r="E26" t="s">
        <v>32</v>
      </c>
      <c r="F26">
        <v>0</v>
      </c>
      <c r="G26">
        <v>0</v>
      </c>
      <c r="H26">
        <v>1</v>
      </c>
      <c r="I26">
        <v>1</v>
      </c>
      <c r="J26">
        <v>0</v>
      </c>
      <c r="K26">
        <v>0</v>
      </c>
      <c r="L26">
        <v>8</v>
      </c>
      <c r="M26">
        <v>0</v>
      </c>
      <c r="N26">
        <v>0</v>
      </c>
      <c r="O26">
        <f t="shared" si="0"/>
        <v>1</v>
      </c>
      <c r="P26">
        <f t="shared" si="1"/>
        <v>0</v>
      </c>
      <c r="Q26">
        <f t="shared" si="2"/>
        <v>0</v>
      </c>
      <c r="R26">
        <f t="shared" si="3"/>
        <v>1</v>
      </c>
      <c r="S26">
        <v>1</v>
      </c>
      <c r="T26">
        <f t="shared" si="4"/>
        <v>0</v>
      </c>
      <c r="U26">
        <f t="shared" si="5"/>
        <v>1</v>
      </c>
      <c r="V26">
        <f t="shared" si="6"/>
        <v>1</v>
      </c>
      <c r="Y26" s="2">
        <v>3</v>
      </c>
      <c r="Z26" s="2">
        <f t="shared" si="52"/>
        <v>69</v>
      </c>
      <c r="AA26" s="2">
        <f t="shared" si="53"/>
        <v>64</v>
      </c>
      <c r="AB26" s="2">
        <f t="shared" si="54"/>
        <v>81</v>
      </c>
      <c r="AC26" s="2">
        <f t="shared" si="81"/>
        <v>52</v>
      </c>
      <c r="AD26" s="2">
        <f t="shared" si="55"/>
        <v>57</v>
      </c>
      <c r="AE26" s="2">
        <f t="shared" si="82"/>
        <v>46</v>
      </c>
      <c r="AF26" s="2">
        <f t="shared" si="83"/>
        <v>68</v>
      </c>
      <c r="AG26" s="2">
        <f t="shared" si="84"/>
        <v>35</v>
      </c>
      <c r="AH26" s="2">
        <f t="shared" si="85"/>
        <v>65</v>
      </c>
      <c r="AI26" s="2">
        <f t="shared" si="86"/>
        <v>105</v>
      </c>
      <c r="AJ26" s="2">
        <f t="shared" si="87"/>
        <v>117</v>
      </c>
      <c r="AK26" s="2">
        <f t="shared" si="88"/>
        <v>53</v>
      </c>
      <c r="AL26" s="2">
        <f t="shared" si="89"/>
        <v>22</v>
      </c>
      <c r="AM26" s="2">
        <f t="shared" si="90"/>
        <v>3</v>
      </c>
      <c r="AN26" s="2">
        <f t="shared" si="91"/>
        <v>24</v>
      </c>
      <c r="AO26" s="2">
        <f t="shared" si="92"/>
        <v>1</v>
      </c>
      <c r="AP26" s="2">
        <f t="shared" si="93"/>
        <v>24</v>
      </c>
      <c r="AQ26" s="2">
        <f t="shared" si="94"/>
        <v>1</v>
      </c>
      <c r="AR26" s="2">
        <f t="shared" si="95"/>
        <v>25</v>
      </c>
      <c r="AS26" s="2">
        <f t="shared" si="96"/>
        <v>0</v>
      </c>
      <c r="AT26" s="2">
        <f t="shared" si="97"/>
        <v>237</v>
      </c>
      <c r="AU26" s="2">
        <f t="shared" si="97"/>
        <v>219</v>
      </c>
      <c r="AV26" s="2">
        <f t="shared" si="97"/>
        <v>315</v>
      </c>
      <c r="AW26" s="2">
        <f t="shared" si="97"/>
        <v>141</v>
      </c>
      <c r="AX26" s="3">
        <f t="shared" si="98"/>
        <v>51.973684210526315</v>
      </c>
      <c r="AY26" s="3">
        <f t="shared" si="99"/>
        <v>48.026315789473685</v>
      </c>
      <c r="AZ26" s="3">
        <f t="shared" si="100"/>
        <v>69.078947368421055</v>
      </c>
      <c r="BA26" s="3">
        <f t="shared" si="101"/>
        <v>30.921052631578949</v>
      </c>
      <c r="BC26" s="2">
        <v>3</v>
      </c>
      <c r="BD26" s="2">
        <f t="shared" si="56"/>
        <v>110</v>
      </c>
      <c r="BE26" s="2">
        <f t="shared" si="57"/>
        <v>23</v>
      </c>
      <c r="BF26" s="2">
        <f t="shared" si="58"/>
        <v>118</v>
      </c>
      <c r="BG26" s="2">
        <f t="shared" si="59"/>
        <v>15</v>
      </c>
      <c r="BH26" s="2">
        <f t="shared" si="60"/>
        <v>88</v>
      </c>
      <c r="BI26" s="2">
        <f t="shared" si="61"/>
        <v>15</v>
      </c>
      <c r="BJ26" s="2">
        <f t="shared" si="62"/>
        <v>91</v>
      </c>
      <c r="BK26" s="2">
        <f t="shared" si="63"/>
        <v>13</v>
      </c>
      <c r="BL26" s="2">
        <f t="shared" si="64"/>
        <v>137</v>
      </c>
      <c r="BM26" s="2">
        <f t="shared" si="65"/>
        <v>33</v>
      </c>
      <c r="BN26" s="2">
        <f t="shared" si="66"/>
        <v>152</v>
      </c>
      <c r="BO26" s="2">
        <f t="shared" si="67"/>
        <v>18</v>
      </c>
      <c r="BP26" s="2">
        <f t="shared" si="68"/>
        <v>24</v>
      </c>
      <c r="BQ26" s="2">
        <f t="shared" si="69"/>
        <v>1</v>
      </c>
      <c r="BR26" s="2">
        <f t="shared" si="70"/>
        <v>24</v>
      </c>
      <c r="BS26" s="2">
        <f t="shared" si="71"/>
        <v>1</v>
      </c>
      <c r="BT26" s="2">
        <f t="shared" si="72"/>
        <v>25</v>
      </c>
      <c r="BU26" s="2">
        <f t="shared" si="73"/>
        <v>0</v>
      </c>
      <c r="BV26" s="2">
        <f t="shared" si="74"/>
        <v>25</v>
      </c>
      <c r="BW26" s="2">
        <f t="shared" si="75"/>
        <v>0</v>
      </c>
      <c r="BX26" s="2">
        <f t="shared" si="76"/>
        <v>384</v>
      </c>
      <c r="BY26" s="2">
        <f t="shared" si="76"/>
        <v>72</v>
      </c>
      <c r="BZ26" s="2">
        <f t="shared" si="76"/>
        <v>410</v>
      </c>
      <c r="CA26" s="2">
        <f t="shared" si="76"/>
        <v>47</v>
      </c>
      <c r="CB26" s="3">
        <f t="shared" si="77"/>
        <v>84.21052631578948</v>
      </c>
      <c r="CC26" s="3">
        <f t="shared" si="78"/>
        <v>15.789473684210526</v>
      </c>
      <c r="CD26" s="3">
        <f t="shared" si="79"/>
        <v>89.715536105032825</v>
      </c>
      <c r="CE26" s="3">
        <f t="shared" si="80"/>
        <v>10.284463894967177</v>
      </c>
    </row>
    <row r="27" spans="1:83" x14ac:dyDescent="0.6">
      <c r="A27" t="s">
        <v>0</v>
      </c>
      <c r="B27" t="s">
        <v>1</v>
      </c>
      <c r="C27" t="s">
        <v>2</v>
      </c>
      <c r="D27">
        <v>0</v>
      </c>
      <c r="E27" t="s">
        <v>33</v>
      </c>
      <c r="F27">
        <v>0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f t="shared" si="0"/>
        <v>0</v>
      </c>
      <c r="P27">
        <f t="shared" si="1"/>
        <v>1</v>
      </c>
      <c r="Q27">
        <f t="shared" si="2"/>
        <v>1</v>
      </c>
      <c r="R27">
        <f t="shared" si="3"/>
        <v>1</v>
      </c>
      <c r="S27">
        <v>1</v>
      </c>
      <c r="T27">
        <f t="shared" si="4"/>
        <v>1</v>
      </c>
      <c r="U27">
        <f t="shared" si="5"/>
        <v>1</v>
      </c>
      <c r="V27">
        <f t="shared" si="6"/>
        <v>1</v>
      </c>
      <c r="Y27" s="2">
        <v>4</v>
      </c>
      <c r="Z27" s="2">
        <f t="shared" si="52"/>
        <v>98</v>
      </c>
      <c r="AA27" s="2">
        <f t="shared" si="53"/>
        <v>35</v>
      </c>
      <c r="AB27" s="2">
        <f t="shared" si="54"/>
        <v>108</v>
      </c>
      <c r="AC27" s="2">
        <f t="shared" si="81"/>
        <v>25</v>
      </c>
      <c r="AD27" s="2">
        <f t="shared" si="55"/>
        <v>69</v>
      </c>
      <c r="AE27" s="2">
        <f t="shared" si="82"/>
        <v>34</v>
      </c>
      <c r="AF27" s="2">
        <f t="shared" si="83"/>
        <v>78</v>
      </c>
      <c r="AG27" s="2">
        <f t="shared" si="84"/>
        <v>25</v>
      </c>
      <c r="AH27" s="2">
        <f t="shared" si="85"/>
        <v>98</v>
      </c>
      <c r="AI27" s="2">
        <f t="shared" si="86"/>
        <v>72</v>
      </c>
      <c r="AJ27" s="2">
        <f t="shared" si="87"/>
        <v>114</v>
      </c>
      <c r="AK27" s="2">
        <f t="shared" si="88"/>
        <v>56</v>
      </c>
      <c r="AL27" s="2">
        <f t="shared" si="89"/>
        <v>19</v>
      </c>
      <c r="AM27" s="2">
        <f t="shared" si="90"/>
        <v>6</v>
      </c>
      <c r="AN27" s="2">
        <f t="shared" si="91"/>
        <v>23</v>
      </c>
      <c r="AO27" s="2">
        <f t="shared" si="92"/>
        <v>2</v>
      </c>
      <c r="AP27" s="2">
        <f t="shared" si="93"/>
        <v>22</v>
      </c>
      <c r="AQ27" s="2">
        <f t="shared" si="94"/>
        <v>3</v>
      </c>
      <c r="AR27" s="2">
        <f t="shared" si="95"/>
        <v>25</v>
      </c>
      <c r="AS27" s="2">
        <f t="shared" si="96"/>
        <v>0</v>
      </c>
      <c r="AT27" s="2">
        <f t="shared" si="97"/>
        <v>306</v>
      </c>
      <c r="AU27" s="2">
        <f t="shared" si="97"/>
        <v>150</v>
      </c>
      <c r="AV27" s="2">
        <f t="shared" si="97"/>
        <v>348</v>
      </c>
      <c r="AW27" s="2">
        <f t="shared" si="97"/>
        <v>108</v>
      </c>
      <c r="AX27" s="3">
        <f t="shared" si="98"/>
        <v>67.10526315789474</v>
      </c>
      <c r="AY27" s="3">
        <f t="shared" si="99"/>
        <v>32.89473684210526</v>
      </c>
      <c r="AZ27" s="3">
        <f t="shared" si="100"/>
        <v>76.315789473684205</v>
      </c>
      <c r="BA27" s="3">
        <f t="shared" si="101"/>
        <v>23.684210526315791</v>
      </c>
      <c r="BC27" s="2">
        <v>4</v>
      </c>
      <c r="BD27" s="2">
        <f t="shared" si="56"/>
        <v>121</v>
      </c>
      <c r="BE27" s="2">
        <f t="shared" si="57"/>
        <v>12</v>
      </c>
      <c r="BF27" s="2">
        <f t="shared" si="58"/>
        <v>125</v>
      </c>
      <c r="BG27" s="2">
        <f t="shared" si="59"/>
        <v>8</v>
      </c>
      <c r="BH27" s="2">
        <f t="shared" si="60"/>
        <v>88</v>
      </c>
      <c r="BI27" s="2">
        <f t="shared" si="61"/>
        <v>15</v>
      </c>
      <c r="BJ27" s="2">
        <f t="shared" si="62"/>
        <v>95</v>
      </c>
      <c r="BK27" s="2">
        <f t="shared" si="63"/>
        <v>7</v>
      </c>
      <c r="BL27" s="2">
        <f t="shared" si="64"/>
        <v>144</v>
      </c>
      <c r="BM27" s="2">
        <f t="shared" si="65"/>
        <v>26</v>
      </c>
      <c r="BN27" s="2">
        <f t="shared" si="66"/>
        <v>145</v>
      </c>
      <c r="BO27" s="2">
        <f t="shared" si="67"/>
        <v>25</v>
      </c>
      <c r="BP27" s="2">
        <f t="shared" si="68"/>
        <v>20</v>
      </c>
      <c r="BQ27" s="2">
        <f t="shared" si="69"/>
        <v>5</v>
      </c>
      <c r="BR27" s="2">
        <f t="shared" si="70"/>
        <v>22</v>
      </c>
      <c r="BS27" s="2">
        <f t="shared" si="71"/>
        <v>3</v>
      </c>
      <c r="BT27" s="2">
        <f t="shared" si="72"/>
        <v>25</v>
      </c>
      <c r="BU27" s="2">
        <f t="shared" si="73"/>
        <v>0</v>
      </c>
      <c r="BV27" s="2">
        <f t="shared" si="74"/>
        <v>24</v>
      </c>
      <c r="BW27" s="2">
        <f t="shared" si="75"/>
        <v>1</v>
      </c>
      <c r="BX27" s="2">
        <f t="shared" si="76"/>
        <v>398</v>
      </c>
      <c r="BY27" s="2">
        <f t="shared" si="76"/>
        <v>58</v>
      </c>
      <c r="BZ27" s="2">
        <f t="shared" si="76"/>
        <v>411</v>
      </c>
      <c r="CA27" s="2">
        <f t="shared" si="76"/>
        <v>44</v>
      </c>
      <c r="CB27" s="3">
        <f t="shared" si="77"/>
        <v>87.280701754385959</v>
      </c>
      <c r="CC27" s="3">
        <f t="shared" si="78"/>
        <v>12.719298245614034</v>
      </c>
      <c r="CD27" s="3">
        <f t="shared" si="79"/>
        <v>90.329670329670336</v>
      </c>
      <c r="CE27" s="3">
        <f t="shared" si="80"/>
        <v>9.6703296703296697</v>
      </c>
    </row>
    <row r="28" spans="1:83" x14ac:dyDescent="0.6">
      <c r="A28" t="s">
        <v>0</v>
      </c>
      <c r="B28" t="s">
        <v>1</v>
      </c>
      <c r="C28" t="s">
        <v>2</v>
      </c>
      <c r="D28">
        <v>0</v>
      </c>
      <c r="E28" t="s">
        <v>34</v>
      </c>
      <c r="F28">
        <v>0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0"/>
        <v>0</v>
      </c>
      <c r="P28">
        <f t="shared" si="1"/>
        <v>1</v>
      </c>
      <c r="Q28">
        <f t="shared" si="2"/>
        <v>1</v>
      </c>
      <c r="R28">
        <f t="shared" si="3"/>
        <v>1</v>
      </c>
      <c r="S28">
        <v>1</v>
      </c>
      <c r="T28">
        <f t="shared" si="4"/>
        <v>1</v>
      </c>
      <c r="U28">
        <f t="shared" si="5"/>
        <v>1</v>
      </c>
      <c r="V28">
        <f t="shared" si="6"/>
        <v>1</v>
      </c>
      <c r="Y28" s="2">
        <v>5</v>
      </c>
      <c r="Z28" s="2">
        <f t="shared" si="52"/>
        <v>104</v>
      </c>
      <c r="AA28" s="2">
        <f t="shared" si="53"/>
        <v>29</v>
      </c>
      <c r="AB28" s="2">
        <f t="shared" si="54"/>
        <v>106</v>
      </c>
      <c r="AC28" s="2">
        <f t="shared" si="81"/>
        <v>27</v>
      </c>
      <c r="AD28" s="2">
        <f t="shared" si="55"/>
        <v>72</v>
      </c>
      <c r="AE28" s="2">
        <f t="shared" si="82"/>
        <v>31</v>
      </c>
      <c r="AF28" s="2">
        <f t="shared" si="83"/>
        <v>81</v>
      </c>
      <c r="AG28" s="2">
        <f t="shared" si="84"/>
        <v>22</v>
      </c>
      <c r="AH28" s="2">
        <f t="shared" si="85"/>
        <v>125</v>
      </c>
      <c r="AI28" s="2">
        <f t="shared" si="86"/>
        <v>45</v>
      </c>
      <c r="AJ28" s="2">
        <f t="shared" si="87"/>
        <v>154</v>
      </c>
      <c r="AK28" s="2">
        <f t="shared" si="88"/>
        <v>16</v>
      </c>
      <c r="AL28" s="2">
        <f t="shared" si="89"/>
        <v>23</v>
      </c>
      <c r="AM28" s="2">
        <f t="shared" si="90"/>
        <v>2</v>
      </c>
      <c r="AN28" s="2">
        <f t="shared" si="91"/>
        <v>25</v>
      </c>
      <c r="AO28" s="2">
        <f t="shared" si="92"/>
        <v>0</v>
      </c>
      <c r="AP28" s="2">
        <f t="shared" si="93"/>
        <v>17</v>
      </c>
      <c r="AQ28" s="2">
        <f t="shared" si="94"/>
        <v>8</v>
      </c>
      <c r="AR28" s="2">
        <f t="shared" si="95"/>
        <v>23</v>
      </c>
      <c r="AS28" s="2">
        <f t="shared" si="96"/>
        <v>2</v>
      </c>
      <c r="AT28" s="2">
        <f t="shared" si="97"/>
        <v>341</v>
      </c>
      <c r="AU28" s="2">
        <f t="shared" si="97"/>
        <v>115</v>
      </c>
      <c r="AV28" s="2">
        <f t="shared" si="97"/>
        <v>389</v>
      </c>
      <c r="AW28" s="2">
        <f t="shared" si="97"/>
        <v>67</v>
      </c>
      <c r="AX28" s="3">
        <f t="shared" si="98"/>
        <v>74.780701754385959</v>
      </c>
      <c r="AY28" s="3">
        <f t="shared" si="99"/>
        <v>25.219298245614034</v>
      </c>
      <c r="AZ28" s="3">
        <f t="shared" si="100"/>
        <v>85.307017543859644</v>
      </c>
      <c r="BA28" s="3">
        <f t="shared" si="101"/>
        <v>14.692982456140351</v>
      </c>
      <c r="BC28" s="2">
        <v>5</v>
      </c>
      <c r="BD28" s="2">
        <f t="shared" si="56"/>
        <v>90</v>
      </c>
      <c r="BE28" s="2">
        <f t="shared" si="57"/>
        <v>43</v>
      </c>
      <c r="BF28" s="2">
        <f t="shared" si="58"/>
        <v>102</v>
      </c>
      <c r="BG28" s="2">
        <f t="shared" si="59"/>
        <v>31</v>
      </c>
      <c r="BH28" s="2">
        <f t="shared" si="60"/>
        <v>82</v>
      </c>
      <c r="BI28" s="2">
        <f t="shared" si="61"/>
        <v>21</v>
      </c>
      <c r="BJ28" s="2">
        <f t="shared" si="62"/>
        <v>81</v>
      </c>
      <c r="BK28" s="2">
        <f t="shared" si="63"/>
        <v>22</v>
      </c>
      <c r="BL28" s="2">
        <f t="shared" si="64"/>
        <v>143</v>
      </c>
      <c r="BM28" s="2">
        <f t="shared" si="65"/>
        <v>27</v>
      </c>
      <c r="BN28" s="2">
        <f t="shared" si="66"/>
        <v>157</v>
      </c>
      <c r="BO28" s="2">
        <f t="shared" si="67"/>
        <v>13</v>
      </c>
      <c r="BP28" s="2">
        <f t="shared" si="68"/>
        <v>23</v>
      </c>
      <c r="BQ28" s="2">
        <f t="shared" si="69"/>
        <v>3</v>
      </c>
      <c r="BR28" s="2">
        <f t="shared" si="70"/>
        <v>25</v>
      </c>
      <c r="BS28" s="2">
        <f t="shared" si="71"/>
        <v>0</v>
      </c>
      <c r="BT28" s="2">
        <f t="shared" si="72"/>
        <v>17</v>
      </c>
      <c r="BU28" s="2">
        <f t="shared" si="73"/>
        <v>8</v>
      </c>
      <c r="BV28" s="2">
        <f t="shared" si="74"/>
        <v>24</v>
      </c>
      <c r="BW28" s="2">
        <f t="shared" si="75"/>
        <v>1</v>
      </c>
      <c r="BX28" s="2">
        <f t="shared" si="76"/>
        <v>355</v>
      </c>
      <c r="BY28" s="2">
        <f t="shared" si="76"/>
        <v>102</v>
      </c>
      <c r="BZ28" s="2">
        <f t="shared" si="76"/>
        <v>389</v>
      </c>
      <c r="CA28" s="2">
        <f t="shared" si="76"/>
        <v>67</v>
      </c>
      <c r="CB28" s="3">
        <f t="shared" si="77"/>
        <v>77.680525164113789</v>
      </c>
      <c r="CC28" s="3">
        <f t="shared" si="78"/>
        <v>22.319474835886215</v>
      </c>
      <c r="CD28" s="3">
        <f t="shared" si="79"/>
        <v>85.307017543859644</v>
      </c>
      <c r="CE28" s="3">
        <f t="shared" si="80"/>
        <v>14.692982456140351</v>
      </c>
    </row>
    <row r="29" spans="1:83" x14ac:dyDescent="0.6">
      <c r="A29" t="s">
        <v>0</v>
      </c>
      <c r="B29" t="s">
        <v>1</v>
      </c>
      <c r="C29" t="s">
        <v>2</v>
      </c>
      <c r="D29">
        <v>0</v>
      </c>
      <c r="E29" t="s">
        <v>35</v>
      </c>
      <c r="F29">
        <v>0</v>
      </c>
      <c r="G29">
        <v>2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f t="shared" si="0"/>
        <v>0</v>
      </c>
      <c r="P29">
        <f t="shared" si="1"/>
        <v>1</v>
      </c>
      <c r="Q29">
        <f t="shared" si="2"/>
        <v>1</v>
      </c>
      <c r="R29">
        <f t="shared" si="3"/>
        <v>1</v>
      </c>
      <c r="S29">
        <v>1</v>
      </c>
      <c r="T29">
        <f t="shared" si="4"/>
        <v>1</v>
      </c>
      <c r="U29">
        <f t="shared" si="5"/>
        <v>1</v>
      </c>
      <c r="V29">
        <f t="shared" si="6"/>
        <v>1</v>
      </c>
      <c r="Y29" s="2">
        <v>6</v>
      </c>
      <c r="Z29" s="2">
        <f t="shared" si="52"/>
        <v>83</v>
      </c>
      <c r="AA29" s="2">
        <f t="shared" si="53"/>
        <v>50</v>
      </c>
      <c r="AB29" s="2">
        <f t="shared" si="54"/>
        <v>88</v>
      </c>
      <c r="AC29" s="2">
        <f t="shared" si="81"/>
        <v>45</v>
      </c>
      <c r="AD29" s="2">
        <f t="shared" si="55"/>
        <v>56</v>
      </c>
      <c r="AE29" s="2">
        <f t="shared" si="82"/>
        <v>47</v>
      </c>
      <c r="AF29" s="2">
        <f t="shared" si="83"/>
        <v>68</v>
      </c>
      <c r="AG29" s="2">
        <f t="shared" si="84"/>
        <v>35</v>
      </c>
      <c r="AH29" s="2">
        <f t="shared" si="85"/>
        <v>82</v>
      </c>
      <c r="AI29" s="2">
        <f t="shared" si="86"/>
        <v>88</v>
      </c>
      <c r="AJ29" s="2">
        <f t="shared" si="87"/>
        <v>109</v>
      </c>
      <c r="AK29" s="2">
        <f t="shared" si="88"/>
        <v>61</v>
      </c>
      <c r="AL29" s="2">
        <f t="shared" si="89"/>
        <v>14</v>
      </c>
      <c r="AM29" s="2">
        <f t="shared" si="90"/>
        <v>11</v>
      </c>
      <c r="AN29" s="2">
        <f t="shared" si="91"/>
        <v>17</v>
      </c>
      <c r="AO29" s="2">
        <f t="shared" si="92"/>
        <v>8</v>
      </c>
      <c r="AP29" s="2">
        <f t="shared" si="93"/>
        <v>13</v>
      </c>
      <c r="AQ29" s="2">
        <f t="shared" si="94"/>
        <v>12</v>
      </c>
      <c r="AR29" s="2">
        <f t="shared" si="95"/>
        <v>13</v>
      </c>
      <c r="AS29" s="2">
        <f t="shared" si="96"/>
        <v>12</v>
      </c>
      <c r="AT29" s="2">
        <f t="shared" si="97"/>
        <v>248</v>
      </c>
      <c r="AU29" s="2">
        <f t="shared" si="97"/>
        <v>208</v>
      </c>
      <c r="AV29" s="2">
        <f t="shared" si="97"/>
        <v>295</v>
      </c>
      <c r="AW29" s="2">
        <f t="shared" si="97"/>
        <v>161</v>
      </c>
      <c r="AX29" s="3">
        <f t="shared" si="98"/>
        <v>54.385964912280699</v>
      </c>
      <c r="AY29" s="3">
        <f t="shared" si="99"/>
        <v>45.614035087719301</v>
      </c>
      <c r="AZ29" s="3">
        <f t="shared" si="100"/>
        <v>64.692982456140356</v>
      </c>
      <c r="BA29" s="3">
        <f t="shared" si="101"/>
        <v>35.307017543859651</v>
      </c>
      <c r="BC29" s="2">
        <v>6</v>
      </c>
      <c r="BD29" s="2">
        <f t="shared" si="56"/>
        <v>46</v>
      </c>
      <c r="BE29" s="2">
        <f t="shared" si="57"/>
        <v>87</v>
      </c>
      <c r="BF29" s="2">
        <f t="shared" si="58"/>
        <v>49</v>
      </c>
      <c r="BG29" s="2">
        <f t="shared" si="59"/>
        <v>84</v>
      </c>
      <c r="BH29" s="2">
        <f t="shared" si="60"/>
        <v>28</v>
      </c>
      <c r="BI29" s="2">
        <f t="shared" si="61"/>
        <v>75</v>
      </c>
      <c r="BJ29" s="2">
        <f t="shared" si="62"/>
        <v>55</v>
      </c>
      <c r="BK29" s="2">
        <f t="shared" si="63"/>
        <v>48</v>
      </c>
      <c r="BL29" s="2">
        <f t="shared" si="64"/>
        <v>60</v>
      </c>
      <c r="BM29" s="2">
        <f t="shared" si="65"/>
        <v>110</v>
      </c>
      <c r="BN29" s="2">
        <f t="shared" si="66"/>
        <v>100</v>
      </c>
      <c r="BO29" s="2">
        <f t="shared" si="67"/>
        <v>70</v>
      </c>
      <c r="BP29" s="2">
        <f t="shared" si="68"/>
        <v>6</v>
      </c>
      <c r="BQ29" s="2">
        <f t="shared" si="69"/>
        <v>18</v>
      </c>
      <c r="BR29" s="2">
        <f t="shared" si="70"/>
        <v>8</v>
      </c>
      <c r="BS29" s="2">
        <f t="shared" si="71"/>
        <v>17</v>
      </c>
      <c r="BT29" s="2">
        <f t="shared" si="72"/>
        <v>3</v>
      </c>
      <c r="BU29" s="2">
        <f t="shared" si="73"/>
        <v>22</v>
      </c>
      <c r="BV29" s="2">
        <f t="shared" si="74"/>
        <v>4</v>
      </c>
      <c r="BW29" s="2">
        <f t="shared" si="75"/>
        <v>21</v>
      </c>
      <c r="BX29" s="2">
        <f t="shared" si="76"/>
        <v>143</v>
      </c>
      <c r="BY29" s="2">
        <f t="shared" si="76"/>
        <v>312</v>
      </c>
      <c r="BZ29" s="2">
        <f t="shared" si="76"/>
        <v>216</v>
      </c>
      <c r="CA29" s="2">
        <f t="shared" si="76"/>
        <v>240</v>
      </c>
      <c r="CB29" s="3">
        <f t="shared" si="77"/>
        <v>31.428571428571427</v>
      </c>
      <c r="CC29" s="3">
        <f t="shared" si="78"/>
        <v>68.571428571428569</v>
      </c>
      <c r="CD29" s="3">
        <f t="shared" si="79"/>
        <v>47.368421052631582</v>
      </c>
      <c r="CE29" s="3">
        <f t="shared" si="80"/>
        <v>52.631578947368418</v>
      </c>
    </row>
    <row r="30" spans="1:83" x14ac:dyDescent="0.6">
      <c r="A30" t="s">
        <v>0</v>
      </c>
      <c r="B30" t="s">
        <v>1</v>
      </c>
      <c r="C30" t="s">
        <v>2</v>
      </c>
      <c r="D30">
        <v>0</v>
      </c>
      <c r="E30" t="s">
        <v>36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f t="shared" si="0"/>
        <v>0</v>
      </c>
      <c r="P30">
        <f t="shared" si="1"/>
        <v>1</v>
      </c>
      <c r="Q30">
        <f t="shared" si="2"/>
        <v>1</v>
      </c>
      <c r="R30">
        <f t="shared" si="3"/>
        <v>1</v>
      </c>
      <c r="S30">
        <v>1</v>
      </c>
      <c r="T30">
        <f t="shared" si="4"/>
        <v>1</v>
      </c>
      <c r="U30">
        <f t="shared" si="5"/>
        <v>1</v>
      </c>
      <c r="V30">
        <f t="shared" si="6"/>
        <v>1</v>
      </c>
      <c r="Y30" s="2">
        <v>7</v>
      </c>
      <c r="Z30" s="2">
        <f t="shared" si="52"/>
        <v>90</v>
      </c>
      <c r="AA30" s="2">
        <f t="shared" si="53"/>
        <v>43</v>
      </c>
      <c r="AB30" s="2">
        <f t="shared" si="54"/>
        <v>96</v>
      </c>
      <c r="AC30" s="2">
        <f t="shared" si="81"/>
        <v>37</v>
      </c>
      <c r="AD30" s="2">
        <f t="shared" si="55"/>
        <v>56</v>
      </c>
      <c r="AE30" s="2">
        <f t="shared" si="82"/>
        <v>47</v>
      </c>
      <c r="AF30" s="2">
        <f t="shared" si="83"/>
        <v>61</v>
      </c>
      <c r="AG30" s="2">
        <f t="shared" si="84"/>
        <v>42</v>
      </c>
      <c r="AH30" s="2">
        <f t="shared" si="85"/>
        <v>107</v>
      </c>
      <c r="AI30" s="2">
        <f t="shared" si="86"/>
        <v>63</v>
      </c>
      <c r="AJ30" s="2">
        <f t="shared" si="87"/>
        <v>122</v>
      </c>
      <c r="AK30" s="2">
        <f t="shared" si="88"/>
        <v>48</v>
      </c>
      <c r="AL30" s="2">
        <f t="shared" si="89"/>
        <v>25</v>
      </c>
      <c r="AM30" s="2">
        <f t="shared" si="90"/>
        <v>0</v>
      </c>
      <c r="AN30" s="2">
        <f t="shared" si="91"/>
        <v>25</v>
      </c>
      <c r="AO30" s="2">
        <f t="shared" si="92"/>
        <v>0</v>
      </c>
      <c r="AP30" s="2">
        <f t="shared" si="93"/>
        <v>22</v>
      </c>
      <c r="AQ30" s="2">
        <f t="shared" si="94"/>
        <v>3</v>
      </c>
      <c r="AR30" s="2">
        <f t="shared" si="95"/>
        <v>23</v>
      </c>
      <c r="AS30" s="2">
        <f t="shared" si="96"/>
        <v>2</v>
      </c>
      <c r="AT30" s="2">
        <f t="shared" si="97"/>
        <v>300</v>
      </c>
      <c r="AU30" s="2">
        <f t="shared" si="97"/>
        <v>156</v>
      </c>
      <c r="AV30" s="2">
        <f t="shared" si="97"/>
        <v>327</v>
      </c>
      <c r="AW30" s="2">
        <f t="shared" si="97"/>
        <v>129</v>
      </c>
      <c r="AX30" s="3">
        <f t="shared" si="98"/>
        <v>65.78947368421052</v>
      </c>
      <c r="AY30" s="3">
        <f t="shared" si="99"/>
        <v>34.210526315789473</v>
      </c>
      <c r="AZ30" s="3">
        <f t="shared" si="100"/>
        <v>71.71052631578948</v>
      </c>
      <c r="BA30" s="3">
        <f t="shared" si="101"/>
        <v>28.289473684210527</v>
      </c>
      <c r="BC30" s="2">
        <v>7</v>
      </c>
      <c r="BD30" s="2">
        <f t="shared" si="56"/>
        <v>94</v>
      </c>
      <c r="BE30" s="2">
        <f t="shared" si="57"/>
        <v>39</v>
      </c>
      <c r="BF30" s="2">
        <f t="shared" si="58"/>
        <v>91</v>
      </c>
      <c r="BG30" s="2">
        <f t="shared" si="59"/>
        <v>42</v>
      </c>
      <c r="BH30" s="2">
        <f t="shared" si="60"/>
        <v>49</v>
      </c>
      <c r="BI30" s="2">
        <f t="shared" si="61"/>
        <v>54</v>
      </c>
      <c r="BJ30" s="2">
        <f t="shared" si="62"/>
        <v>60</v>
      </c>
      <c r="BK30" s="2">
        <f t="shared" si="63"/>
        <v>43</v>
      </c>
      <c r="BL30" s="2">
        <f t="shared" si="64"/>
        <v>115</v>
      </c>
      <c r="BM30" s="2">
        <f t="shared" si="65"/>
        <v>55</v>
      </c>
      <c r="BN30" s="2">
        <f t="shared" si="66"/>
        <v>127</v>
      </c>
      <c r="BO30" s="2">
        <f t="shared" si="67"/>
        <v>43</v>
      </c>
      <c r="BP30" s="2">
        <f t="shared" si="68"/>
        <v>24</v>
      </c>
      <c r="BQ30" s="2">
        <f t="shared" si="69"/>
        <v>1</v>
      </c>
      <c r="BR30" s="2">
        <f t="shared" si="70"/>
        <v>24</v>
      </c>
      <c r="BS30" s="2">
        <f t="shared" si="71"/>
        <v>1</v>
      </c>
      <c r="BT30" s="2">
        <f t="shared" si="72"/>
        <v>21</v>
      </c>
      <c r="BU30" s="2">
        <f t="shared" si="73"/>
        <v>4</v>
      </c>
      <c r="BV30" s="2">
        <f t="shared" si="74"/>
        <v>23</v>
      </c>
      <c r="BW30" s="2">
        <f t="shared" si="75"/>
        <v>2</v>
      </c>
      <c r="BX30" s="2">
        <f t="shared" si="76"/>
        <v>303</v>
      </c>
      <c r="BY30" s="2">
        <f t="shared" si="76"/>
        <v>153</v>
      </c>
      <c r="BZ30" s="2">
        <f t="shared" si="76"/>
        <v>325</v>
      </c>
      <c r="CA30" s="2">
        <f t="shared" si="76"/>
        <v>131</v>
      </c>
      <c r="CB30" s="3">
        <f t="shared" si="77"/>
        <v>66.44736842105263</v>
      </c>
      <c r="CC30" s="3">
        <f t="shared" si="78"/>
        <v>33.55263157894737</v>
      </c>
      <c r="CD30" s="3">
        <f t="shared" si="79"/>
        <v>71.271929824561397</v>
      </c>
      <c r="CE30" s="3">
        <f t="shared" si="80"/>
        <v>28.728070175438596</v>
      </c>
    </row>
    <row r="31" spans="1:83" x14ac:dyDescent="0.6">
      <c r="A31" t="s">
        <v>0</v>
      </c>
      <c r="B31" t="s">
        <v>1</v>
      </c>
      <c r="C31" t="s">
        <v>2</v>
      </c>
      <c r="D31">
        <v>0</v>
      </c>
      <c r="E31" t="s">
        <v>37</v>
      </c>
      <c r="F31">
        <v>0</v>
      </c>
      <c r="G31">
        <v>6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f t="shared" si="0"/>
        <v>0</v>
      </c>
      <c r="P31">
        <f t="shared" si="1"/>
        <v>1</v>
      </c>
      <c r="Q31">
        <f t="shared" si="2"/>
        <v>1</v>
      </c>
      <c r="R31">
        <f t="shared" si="3"/>
        <v>1</v>
      </c>
      <c r="S31">
        <v>1</v>
      </c>
      <c r="T31">
        <f t="shared" si="4"/>
        <v>1</v>
      </c>
      <c r="U31">
        <f t="shared" si="5"/>
        <v>1</v>
      </c>
      <c r="V31">
        <f t="shared" si="6"/>
        <v>1</v>
      </c>
      <c r="Y31" s="2">
        <v>8</v>
      </c>
      <c r="Z31" s="2">
        <f t="shared" si="52"/>
        <v>106</v>
      </c>
      <c r="AA31" s="2">
        <f t="shared" si="53"/>
        <v>27</v>
      </c>
      <c r="AB31" s="2">
        <f t="shared" si="54"/>
        <v>110</v>
      </c>
      <c r="AC31" s="2">
        <f t="shared" si="81"/>
        <v>23</v>
      </c>
      <c r="AD31" s="2">
        <f t="shared" si="55"/>
        <v>74</v>
      </c>
      <c r="AE31" s="2">
        <f t="shared" si="82"/>
        <v>29</v>
      </c>
      <c r="AF31" s="2">
        <f t="shared" si="83"/>
        <v>78</v>
      </c>
      <c r="AG31" s="2">
        <f t="shared" si="84"/>
        <v>25</v>
      </c>
      <c r="AH31" s="2">
        <f t="shared" si="85"/>
        <v>128</v>
      </c>
      <c r="AI31" s="2">
        <f t="shared" si="86"/>
        <v>42</v>
      </c>
      <c r="AJ31" s="2">
        <f t="shared" si="87"/>
        <v>151</v>
      </c>
      <c r="AK31" s="2">
        <f t="shared" si="88"/>
        <v>19</v>
      </c>
      <c r="AL31" s="2">
        <f t="shared" si="89"/>
        <v>23</v>
      </c>
      <c r="AM31" s="2">
        <f t="shared" si="90"/>
        <v>2</v>
      </c>
      <c r="AN31" s="2">
        <f t="shared" si="91"/>
        <v>25</v>
      </c>
      <c r="AO31" s="2">
        <f t="shared" si="92"/>
        <v>0</v>
      </c>
      <c r="AP31" s="2">
        <f t="shared" si="93"/>
        <v>19</v>
      </c>
      <c r="AQ31" s="2">
        <f t="shared" si="94"/>
        <v>6</v>
      </c>
      <c r="AR31" s="2">
        <f t="shared" si="95"/>
        <v>21</v>
      </c>
      <c r="AS31" s="2">
        <f t="shared" si="96"/>
        <v>4</v>
      </c>
      <c r="AT31" s="2">
        <f t="shared" si="97"/>
        <v>350</v>
      </c>
      <c r="AU31" s="2">
        <f t="shared" si="97"/>
        <v>106</v>
      </c>
      <c r="AV31" s="2">
        <f t="shared" si="97"/>
        <v>385</v>
      </c>
      <c r="AW31" s="2">
        <f t="shared" si="97"/>
        <v>71</v>
      </c>
      <c r="AX31" s="3">
        <f t="shared" si="98"/>
        <v>76.754385964912274</v>
      </c>
      <c r="AY31" s="3">
        <f t="shared" si="99"/>
        <v>23.245614035087719</v>
      </c>
      <c r="AZ31" s="3">
        <f t="shared" si="100"/>
        <v>84.429824561403507</v>
      </c>
      <c r="BA31" s="3">
        <f t="shared" si="101"/>
        <v>15.570175438596491</v>
      </c>
      <c r="BC31" s="2">
        <v>8</v>
      </c>
      <c r="BD31" s="2">
        <f t="shared" si="56"/>
        <v>91</v>
      </c>
      <c r="BE31" s="2">
        <f t="shared" si="57"/>
        <v>42</v>
      </c>
      <c r="BF31" s="2">
        <f t="shared" si="58"/>
        <v>109</v>
      </c>
      <c r="BG31" s="2">
        <f t="shared" si="59"/>
        <v>24</v>
      </c>
      <c r="BH31" s="2">
        <f t="shared" si="60"/>
        <v>54</v>
      </c>
      <c r="BI31" s="2">
        <f t="shared" si="61"/>
        <v>49</v>
      </c>
      <c r="BJ31" s="2">
        <f t="shared" si="62"/>
        <v>57</v>
      </c>
      <c r="BK31" s="2">
        <f t="shared" si="63"/>
        <v>46</v>
      </c>
      <c r="BL31" s="2">
        <f t="shared" si="64"/>
        <v>119</v>
      </c>
      <c r="BM31" s="2">
        <f t="shared" si="65"/>
        <v>51</v>
      </c>
      <c r="BN31" s="2">
        <f t="shared" si="66"/>
        <v>143</v>
      </c>
      <c r="BO31" s="2">
        <f t="shared" si="67"/>
        <v>27</v>
      </c>
      <c r="BP31" s="2">
        <f t="shared" si="68"/>
        <v>19</v>
      </c>
      <c r="BQ31" s="2">
        <f t="shared" si="69"/>
        <v>6</v>
      </c>
      <c r="BR31" s="2">
        <f t="shared" si="70"/>
        <v>21</v>
      </c>
      <c r="BS31" s="2">
        <f t="shared" si="71"/>
        <v>4</v>
      </c>
      <c r="BT31" s="2">
        <f t="shared" si="72"/>
        <v>15</v>
      </c>
      <c r="BU31" s="2">
        <f t="shared" si="73"/>
        <v>10</v>
      </c>
      <c r="BV31" s="2">
        <f t="shared" si="74"/>
        <v>18</v>
      </c>
      <c r="BW31" s="2">
        <f t="shared" si="75"/>
        <v>7</v>
      </c>
      <c r="BX31" s="2">
        <f t="shared" si="76"/>
        <v>298</v>
      </c>
      <c r="BY31" s="2">
        <f t="shared" si="76"/>
        <v>158</v>
      </c>
      <c r="BZ31" s="2">
        <f t="shared" si="76"/>
        <v>348</v>
      </c>
      <c r="CA31" s="2">
        <f t="shared" si="76"/>
        <v>108</v>
      </c>
      <c r="CB31" s="3">
        <f t="shared" si="77"/>
        <v>65.350877192982452</v>
      </c>
      <c r="CC31" s="3">
        <f t="shared" si="78"/>
        <v>34.649122807017541</v>
      </c>
      <c r="CD31" s="3">
        <f t="shared" si="79"/>
        <v>76.315789473684205</v>
      </c>
      <c r="CE31" s="3">
        <f t="shared" si="80"/>
        <v>23.684210526315791</v>
      </c>
    </row>
    <row r="32" spans="1:83" x14ac:dyDescent="0.6">
      <c r="A32" t="s">
        <v>0</v>
      </c>
      <c r="B32" t="s">
        <v>1</v>
      </c>
      <c r="C32" t="s">
        <v>2</v>
      </c>
      <c r="D32">
        <v>0</v>
      </c>
      <c r="E32" t="s">
        <v>38</v>
      </c>
      <c r="F32">
        <v>0</v>
      </c>
      <c r="G32">
        <v>7</v>
      </c>
      <c r="H32">
        <v>9</v>
      </c>
      <c r="I32">
        <v>9</v>
      </c>
      <c r="J32">
        <v>9</v>
      </c>
      <c r="K32">
        <v>9</v>
      </c>
      <c r="L32">
        <v>8</v>
      </c>
      <c r="M32">
        <v>9</v>
      </c>
      <c r="N32">
        <v>9</v>
      </c>
      <c r="O32">
        <f t="shared" si="0"/>
        <v>0</v>
      </c>
      <c r="P32">
        <f t="shared" si="1"/>
        <v>0</v>
      </c>
      <c r="Q32">
        <f t="shared" si="2"/>
        <v>0</v>
      </c>
      <c r="R32">
        <f t="shared" si="3"/>
        <v>0</v>
      </c>
      <c r="S32">
        <v>0</v>
      </c>
      <c r="T32">
        <f t="shared" si="4"/>
        <v>0</v>
      </c>
      <c r="U32">
        <f t="shared" si="5"/>
        <v>0</v>
      </c>
      <c r="V32">
        <f t="shared" si="6"/>
        <v>0</v>
      </c>
      <c r="Y32" s="2">
        <v>9</v>
      </c>
      <c r="Z32" s="2">
        <f t="shared" si="52"/>
        <v>99</v>
      </c>
      <c r="AA32" s="2">
        <f t="shared" si="53"/>
        <v>34</v>
      </c>
      <c r="AB32" s="2">
        <f t="shared" si="54"/>
        <v>101</v>
      </c>
      <c r="AC32" s="2">
        <f t="shared" si="81"/>
        <v>32</v>
      </c>
      <c r="AD32" s="2">
        <f t="shared" si="55"/>
        <v>69</v>
      </c>
      <c r="AE32" s="2">
        <f t="shared" si="82"/>
        <v>34</v>
      </c>
      <c r="AF32" s="2">
        <f t="shared" si="83"/>
        <v>74</v>
      </c>
      <c r="AG32" s="2">
        <f t="shared" si="84"/>
        <v>29</v>
      </c>
      <c r="AH32" s="2">
        <f t="shared" si="85"/>
        <v>116</v>
      </c>
      <c r="AI32" s="2">
        <f t="shared" si="86"/>
        <v>54</v>
      </c>
      <c r="AJ32" s="2">
        <f t="shared" si="87"/>
        <v>128</v>
      </c>
      <c r="AK32" s="2">
        <f t="shared" si="88"/>
        <v>42</v>
      </c>
      <c r="AL32" s="2">
        <f t="shared" si="89"/>
        <v>22</v>
      </c>
      <c r="AM32" s="2">
        <f t="shared" si="90"/>
        <v>3</v>
      </c>
      <c r="AN32" s="2">
        <f t="shared" si="91"/>
        <v>23</v>
      </c>
      <c r="AO32" s="2">
        <f t="shared" si="92"/>
        <v>2</v>
      </c>
      <c r="AP32" s="2">
        <f t="shared" si="93"/>
        <v>21</v>
      </c>
      <c r="AQ32" s="2">
        <f t="shared" si="94"/>
        <v>4</v>
      </c>
      <c r="AR32" s="2">
        <f t="shared" si="95"/>
        <v>21</v>
      </c>
      <c r="AS32" s="2">
        <f t="shared" si="96"/>
        <v>4</v>
      </c>
      <c r="AT32" s="2">
        <f t="shared" si="97"/>
        <v>327</v>
      </c>
      <c r="AU32" s="2">
        <f t="shared" si="97"/>
        <v>129</v>
      </c>
      <c r="AV32" s="2">
        <f t="shared" si="97"/>
        <v>347</v>
      </c>
      <c r="AW32" s="2">
        <f t="shared" si="97"/>
        <v>109</v>
      </c>
      <c r="AX32" s="3">
        <f t="shared" si="98"/>
        <v>71.71052631578948</v>
      </c>
      <c r="AY32" s="3">
        <f>AU32*100/SUM(AT32,AU32)</f>
        <v>28.289473684210527</v>
      </c>
      <c r="AZ32" s="3">
        <f t="shared" si="100"/>
        <v>76.096491228070178</v>
      </c>
      <c r="BA32" s="3">
        <f t="shared" si="101"/>
        <v>23.903508771929825</v>
      </c>
      <c r="BC32" s="2">
        <v>9</v>
      </c>
      <c r="BD32" s="2">
        <f t="shared" si="56"/>
        <v>105</v>
      </c>
      <c r="BE32" s="2">
        <f t="shared" si="57"/>
        <v>28</v>
      </c>
      <c r="BF32" s="2">
        <f t="shared" si="58"/>
        <v>112</v>
      </c>
      <c r="BG32" s="2">
        <f t="shared" si="59"/>
        <v>21</v>
      </c>
      <c r="BH32" s="2">
        <f t="shared" si="60"/>
        <v>74</v>
      </c>
      <c r="BI32" s="2">
        <f t="shared" si="61"/>
        <v>29</v>
      </c>
      <c r="BJ32" s="2">
        <f t="shared" si="62"/>
        <v>77</v>
      </c>
      <c r="BK32" s="2">
        <f t="shared" si="63"/>
        <v>26</v>
      </c>
      <c r="BL32" s="2">
        <f t="shared" si="64"/>
        <v>141</v>
      </c>
      <c r="BM32" s="2">
        <f t="shared" si="65"/>
        <v>29</v>
      </c>
      <c r="BN32" s="2">
        <f t="shared" si="66"/>
        <v>140</v>
      </c>
      <c r="BO32" s="2">
        <f t="shared" si="67"/>
        <v>30</v>
      </c>
      <c r="BP32" s="2">
        <f t="shared" si="68"/>
        <v>23</v>
      </c>
      <c r="BQ32" s="2">
        <f t="shared" si="69"/>
        <v>2</v>
      </c>
      <c r="BR32" s="2">
        <f t="shared" si="70"/>
        <v>23</v>
      </c>
      <c r="BS32" s="2">
        <f t="shared" si="71"/>
        <v>2</v>
      </c>
      <c r="BT32" s="2">
        <f t="shared" si="72"/>
        <v>23</v>
      </c>
      <c r="BU32" s="2">
        <f t="shared" si="73"/>
        <v>2</v>
      </c>
      <c r="BV32" s="2">
        <f t="shared" si="74"/>
        <v>22</v>
      </c>
      <c r="BW32" s="2">
        <f t="shared" si="75"/>
        <v>3</v>
      </c>
      <c r="BX32" s="2">
        <f t="shared" si="76"/>
        <v>366</v>
      </c>
      <c r="BY32" s="2">
        <f t="shared" si="76"/>
        <v>90</v>
      </c>
      <c r="BZ32" s="2">
        <f t="shared" si="76"/>
        <v>374</v>
      </c>
      <c r="CA32" s="2">
        <f t="shared" si="76"/>
        <v>82</v>
      </c>
      <c r="CB32" s="3">
        <f t="shared" si="77"/>
        <v>80.263157894736835</v>
      </c>
      <c r="CC32" s="3">
        <f t="shared" si="78"/>
        <v>19.736842105263158</v>
      </c>
      <c r="CD32" s="3">
        <f t="shared" si="79"/>
        <v>82.017543859649123</v>
      </c>
      <c r="CE32" s="3">
        <f t="shared" si="80"/>
        <v>17.982456140350877</v>
      </c>
    </row>
    <row r="33" spans="1:83" x14ac:dyDescent="0.6">
      <c r="A33" t="s">
        <v>0</v>
      </c>
      <c r="B33" t="s">
        <v>1</v>
      </c>
      <c r="C33" t="s">
        <v>2</v>
      </c>
      <c r="D33">
        <v>0</v>
      </c>
      <c r="E33" t="s">
        <v>39</v>
      </c>
      <c r="F33">
        <v>0</v>
      </c>
      <c r="G33">
        <v>5</v>
      </c>
      <c r="H33">
        <v>4</v>
      </c>
      <c r="I33">
        <v>4</v>
      </c>
      <c r="J33">
        <v>4</v>
      </c>
      <c r="K33">
        <v>0</v>
      </c>
      <c r="L33">
        <v>2</v>
      </c>
      <c r="M33">
        <v>4</v>
      </c>
      <c r="N33">
        <v>4</v>
      </c>
      <c r="O33">
        <f t="shared" si="0"/>
        <v>0</v>
      </c>
      <c r="P33">
        <f t="shared" si="1"/>
        <v>0</v>
      </c>
      <c r="Q33">
        <f t="shared" si="2"/>
        <v>0</v>
      </c>
      <c r="R33">
        <f t="shared" si="3"/>
        <v>0</v>
      </c>
      <c r="S33">
        <v>1</v>
      </c>
      <c r="T33">
        <f t="shared" si="4"/>
        <v>0</v>
      </c>
      <c r="U33">
        <f t="shared" si="5"/>
        <v>0</v>
      </c>
      <c r="V33">
        <f t="shared" si="6"/>
        <v>0</v>
      </c>
      <c r="Y33" s="2"/>
      <c r="Z33" s="2">
        <f>SUM(Z23:Z32)</f>
        <v>971</v>
      </c>
      <c r="AA33" s="2">
        <f t="shared" ref="AA33:AS33" si="102">SUM(AA23:AA32)</f>
        <v>362</v>
      </c>
      <c r="AB33" s="2">
        <f t="shared" si="102"/>
        <v>1027</v>
      </c>
      <c r="AC33" s="2">
        <f t="shared" si="102"/>
        <v>306</v>
      </c>
      <c r="AD33" s="2">
        <f t="shared" si="102"/>
        <v>697</v>
      </c>
      <c r="AE33" s="2">
        <f t="shared" si="102"/>
        <v>333</v>
      </c>
      <c r="AF33" s="2">
        <f t="shared" si="102"/>
        <v>766</v>
      </c>
      <c r="AG33" s="2">
        <f t="shared" si="102"/>
        <v>264</v>
      </c>
      <c r="AH33" s="2">
        <f t="shared" si="102"/>
        <v>1148</v>
      </c>
      <c r="AI33" s="2">
        <f t="shared" si="102"/>
        <v>552</v>
      </c>
      <c r="AJ33" s="2">
        <f t="shared" si="102"/>
        <v>1361</v>
      </c>
      <c r="AK33" s="2">
        <f t="shared" si="102"/>
        <v>339</v>
      </c>
      <c r="AL33" s="2">
        <f t="shared" si="102"/>
        <v>218</v>
      </c>
      <c r="AM33" s="2">
        <f t="shared" si="102"/>
        <v>33</v>
      </c>
      <c r="AN33" s="2">
        <f t="shared" si="102"/>
        <v>233</v>
      </c>
      <c r="AO33" s="2">
        <f t="shared" si="102"/>
        <v>18</v>
      </c>
      <c r="AP33" s="2">
        <f t="shared" si="102"/>
        <v>205</v>
      </c>
      <c r="AQ33" s="2">
        <f t="shared" si="102"/>
        <v>45</v>
      </c>
      <c r="AR33" s="2">
        <f t="shared" si="102"/>
        <v>223</v>
      </c>
      <c r="AS33" s="2">
        <f t="shared" si="102"/>
        <v>27</v>
      </c>
      <c r="AT33" s="2">
        <f t="shared" si="97"/>
        <v>3239</v>
      </c>
      <c r="AU33" s="2">
        <f t="shared" si="97"/>
        <v>1325</v>
      </c>
      <c r="AV33" s="2">
        <f t="shared" si="97"/>
        <v>3610</v>
      </c>
      <c r="AW33" s="2">
        <f t="shared" si="97"/>
        <v>954</v>
      </c>
      <c r="AX33" s="3">
        <f>AVERAGE(AX23:AX32)</f>
        <v>70.959563987654434</v>
      </c>
      <c r="AY33" s="3">
        <f t="shared" ref="AY33:AZ33" si="103">AVERAGE(AY23:AY32)</f>
        <v>29.040436012345559</v>
      </c>
      <c r="AZ33" s="3">
        <f t="shared" si="103"/>
        <v>79.090831253360108</v>
      </c>
      <c r="BA33" s="3">
        <f>AVERAGE(BA23:BA32)</f>
        <v>20.909168746639899</v>
      </c>
      <c r="BC33" s="2"/>
      <c r="BD33" s="2">
        <f t="shared" ref="BD33:BW33" si="104">SUM(BD23:BD32)</f>
        <v>990</v>
      </c>
      <c r="BE33" s="2">
        <f t="shared" si="104"/>
        <v>343</v>
      </c>
      <c r="BF33" s="2">
        <f t="shared" si="104"/>
        <v>1055</v>
      </c>
      <c r="BG33" s="2">
        <f t="shared" si="104"/>
        <v>278</v>
      </c>
      <c r="BH33" s="2">
        <f t="shared" si="104"/>
        <v>687</v>
      </c>
      <c r="BI33" s="2">
        <f t="shared" si="104"/>
        <v>343</v>
      </c>
      <c r="BJ33" s="2">
        <f t="shared" si="104"/>
        <v>760</v>
      </c>
      <c r="BK33" s="2">
        <f t="shared" si="104"/>
        <v>270</v>
      </c>
      <c r="BL33" s="2">
        <f t="shared" si="104"/>
        <v>1304</v>
      </c>
      <c r="BM33" s="2">
        <f t="shared" si="104"/>
        <v>396</v>
      </c>
      <c r="BN33" s="2">
        <f t="shared" si="104"/>
        <v>1445</v>
      </c>
      <c r="BO33" s="2">
        <f t="shared" si="104"/>
        <v>255</v>
      </c>
      <c r="BP33" s="2">
        <f t="shared" si="104"/>
        <v>203</v>
      </c>
      <c r="BQ33" s="2">
        <f t="shared" si="104"/>
        <v>48</v>
      </c>
      <c r="BR33" s="2">
        <f t="shared" si="104"/>
        <v>218</v>
      </c>
      <c r="BS33" s="2">
        <f t="shared" si="104"/>
        <v>33</v>
      </c>
      <c r="BT33" s="2">
        <f t="shared" si="104"/>
        <v>197</v>
      </c>
      <c r="BU33" s="2">
        <f t="shared" si="104"/>
        <v>53</v>
      </c>
      <c r="BV33" s="2">
        <f t="shared" si="104"/>
        <v>210</v>
      </c>
      <c r="BW33" s="2">
        <f t="shared" si="104"/>
        <v>40</v>
      </c>
      <c r="BX33" s="2">
        <f t="shared" si="76"/>
        <v>3381</v>
      </c>
      <c r="BY33" s="2">
        <f t="shared" si="76"/>
        <v>1183</v>
      </c>
      <c r="BZ33" s="2">
        <f t="shared" si="76"/>
        <v>3688</v>
      </c>
      <c r="CA33" s="2">
        <f t="shared" si="76"/>
        <v>876</v>
      </c>
      <c r="CB33" s="3">
        <f>AVERAGE(CB23:CB32)</f>
        <v>74.063741926505571</v>
      </c>
      <c r="CC33" s="3">
        <f>AVERAGE(CC23:CC32)</f>
        <v>25.936258073494436</v>
      </c>
      <c r="CD33" s="3">
        <f>AVERAGE(CD23:CD32)</f>
        <v>80.800821065533455</v>
      </c>
      <c r="CE33" s="3">
        <f>AVERAGE(CE23:CE32)</f>
        <v>19.199178934466527</v>
      </c>
    </row>
    <row r="34" spans="1:83" x14ac:dyDescent="0.6">
      <c r="A34" t="s">
        <v>0</v>
      </c>
      <c r="B34" t="s">
        <v>1</v>
      </c>
      <c r="C34" t="s">
        <v>2</v>
      </c>
      <c r="D34">
        <v>0</v>
      </c>
      <c r="E34" t="s">
        <v>40</v>
      </c>
      <c r="F34">
        <v>0</v>
      </c>
      <c r="G34">
        <v>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f t="shared" si="0"/>
        <v>0</v>
      </c>
      <c r="P34">
        <f t="shared" si="1"/>
        <v>1</v>
      </c>
      <c r="Q34">
        <f t="shared" si="2"/>
        <v>1</v>
      </c>
      <c r="R34">
        <f t="shared" si="3"/>
        <v>1</v>
      </c>
      <c r="S34">
        <v>1</v>
      </c>
      <c r="T34">
        <f t="shared" si="4"/>
        <v>1</v>
      </c>
      <c r="U34">
        <f t="shared" si="5"/>
        <v>1</v>
      </c>
      <c r="V34">
        <f t="shared" si="6"/>
        <v>1</v>
      </c>
      <c r="Y34" s="2"/>
      <c r="Z34" s="3">
        <f>Z33*100/SUM(Z33:AA33)</f>
        <v>72.843210802700682</v>
      </c>
      <c r="AA34" s="3">
        <f>AA33*100/SUM(Z33:AA33)</f>
        <v>27.156789197299325</v>
      </c>
      <c r="AB34" s="3">
        <f>AB33*100/SUM(AB33:AC33)</f>
        <v>77.044261065266312</v>
      </c>
      <c r="AC34" s="3">
        <f>AC33*100/SUM(AB33:AC33)</f>
        <v>22.955738934733684</v>
      </c>
      <c r="AD34" s="3">
        <f t="shared" ref="AD34" si="105">AD33*100/SUM(AD33:AE33)</f>
        <v>67.669902912621353</v>
      </c>
      <c r="AE34" s="3">
        <f>AE33*100/SUM(AD33:AE33)</f>
        <v>32.33009708737864</v>
      </c>
      <c r="AF34" s="3">
        <f t="shared" ref="AF34" si="106">AF33*100/SUM(AF33:AG33)</f>
        <v>74.368932038834956</v>
      </c>
      <c r="AG34" s="3">
        <f>AG33*100/SUM(AF33:AG33)</f>
        <v>25.631067961165048</v>
      </c>
      <c r="AH34" s="3">
        <f t="shared" ref="AH34" si="107">AH33*100/SUM(AH33:AI33)</f>
        <v>67.529411764705884</v>
      </c>
      <c r="AI34" s="3">
        <f>AI33*100/SUM(AH33:AI33)</f>
        <v>32.470588235294116</v>
      </c>
      <c r="AJ34" s="3">
        <f t="shared" ref="AJ34" si="108">AJ33*100/SUM(AJ33:AK33)</f>
        <v>80.058823529411768</v>
      </c>
      <c r="AK34" s="3">
        <f>AK33*100/SUM(AJ33:AK33)</f>
        <v>19.941176470588236</v>
      </c>
      <c r="AL34" s="3">
        <f t="shared" ref="AL34" si="109">AL33*100/SUM(AL33:AM33)</f>
        <v>86.852589641434264</v>
      </c>
      <c r="AM34" s="3">
        <f>AM33*100/SUM(AL33:AM33)</f>
        <v>13.147410358565738</v>
      </c>
      <c r="AN34" s="3">
        <f t="shared" ref="AN34" si="110">AN33*100/SUM(AN33:AO33)</f>
        <v>92.828685258964143</v>
      </c>
      <c r="AO34" s="3">
        <f>AO33*100/SUM(AN33:AO33)</f>
        <v>7.1713147410358564</v>
      </c>
      <c r="AP34" s="3">
        <f t="shared" ref="AP34" si="111">AP33*100/SUM(AP33:AQ33)</f>
        <v>82</v>
      </c>
      <c r="AQ34" s="3">
        <f>AQ33*100/SUM(AP33:AQ33)</f>
        <v>18</v>
      </c>
      <c r="AR34" s="3">
        <f t="shared" ref="AR34" si="112">AR33*100/SUM(AR33:AS33)</f>
        <v>89.2</v>
      </c>
      <c r="AS34" s="3">
        <f>AS33*100/SUM(AR33:AS33)</f>
        <v>10.8</v>
      </c>
      <c r="AT34" s="3">
        <f t="shared" ref="AT34" si="113">AT33*100/SUM(AT33:AU33)</f>
        <v>70.968448729184928</v>
      </c>
      <c r="AU34" s="3">
        <f>AU33*100/SUM(AT33:AU33)</f>
        <v>29.031551270815076</v>
      </c>
      <c r="AV34" s="3">
        <f t="shared" ref="AV34" si="114">AV33*100/SUM(AV33:AW33)</f>
        <v>79.097283085013146</v>
      </c>
      <c r="AW34" s="3">
        <f>AW33*100/SUM(AV33:AW33)</f>
        <v>20.902716914986854</v>
      </c>
      <c r="BC34" s="2"/>
      <c r="BD34" s="3">
        <v>70.217554390000004</v>
      </c>
      <c r="BE34" s="3">
        <v>29.78244561</v>
      </c>
      <c r="BF34" s="3">
        <v>76.89422356</v>
      </c>
      <c r="BG34" s="3">
        <v>23.10577644</v>
      </c>
      <c r="BH34" s="3">
        <v>63.953488370000002</v>
      </c>
      <c r="BI34" s="3">
        <v>36.046511629999998</v>
      </c>
      <c r="BJ34" s="3">
        <v>73.883495150000002</v>
      </c>
      <c r="BK34" s="3">
        <v>26.116504849999998</v>
      </c>
      <c r="BL34" s="3">
        <v>74.470588239999998</v>
      </c>
      <c r="BM34" s="3">
        <v>25.529411759999999</v>
      </c>
      <c r="BN34" s="3">
        <v>84.352941180000002</v>
      </c>
      <c r="BO34" s="3">
        <v>15.64705882</v>
      </c>
      <c r="BP34" s="3">
        <v>78.884462150000004</v>
      </c>
      <c r="BQ34" s="3">
        <v>21.115537849999999</v>
      </c>
      <c r="BR34" s="3">
        <v>86.454183270000001</v>
      </c>
      <c r="BS34" s="3">
        <v>13.54581673</v>
      </c>
      <c r="BT34" s="3">
        <v>77.2</v>
      </c>
      <c r="BU34" s="3">
        <v>22.8</v>
      </c>
      <c r="BV34" s="2">
        <v>84.8</v>
      </c>
      <c r="BW34" s="2">
        <v>15.2</v>
      </c>
      <c r="BX34" s="3">
        <f>BX33*100/SUM(BX33:BY33)</f>
        <v>74.079754601226995</v>
      </c>
      <c r="BY34" s="3">
        <f>BY33*100/SUM(BX33:BY33)</f>
        <v>25.920245398773005</v>
      </c>
      <c r="BZ34" s="3">
        <f>BZ33*100/SUM(BZ33:CA33)</f>
        <v>80.806310254163009</v>
      </c>
      <c r="CA34" s="3">
        <f>CA33*100/SUM(BZ33:CA33)</f>
        <v>19.193689745836984</v>
      </c>
    </row>
    <row r="35" spans="1:83" x14ac:dyDescent="0.6">
      <c r="A35" t="s">
        <v>0</v>
      </c>
      <c r="B35" t="s">
        <v>1</v>
      </c>
      <c r="C35" t="s">
        <v>2</v>
      </c>
      <c r="D35">
        <v>0</v>
      </c>
      <c r="E35" t="s">
        <v>41</v>
      </c>
      <c r="F35">
        <v>0</v>
      </c>
      <c r="G35">
        <v>2</v>
      </c>
      <c r="H35">
        <v>0</v>
      </c>
      <c r="I35">
        <v>0</v>
      </c>
      <c r="J35">
        <v>0</v>
      </c>
      <c r="K35">
        <v>7</v>
      </c>
      <c r="L35">
        <v>0</v>
      </c>
      <c r="M35">
        <v>0</v>
      </c>
      <c r="N35">
        <v>0</v>
      </c>
      <c r="O35">
        <f t="shared" si="0"/>
        <v>0</v>
      </c>
      <c r="P35">
        <f t="shared" si="1"/>
        <v>1</v>
      </c>
      <c r="Q35">
        <f t="shared" si="2"/>
        <v>1</v>
      </c>
      <c r="R35">
        <f t="shared" si="3"/>
        <v>1</v>
      </c>
      <c r="S35">
        <v>0</v>
      </c>
      <c r="T35">
        <f t="shared" si="4"/>
        <v>1</v>
      </c>
      <c r="U35">
        <f t="shared" si="5"/>
        <v>1</v>
      </c>
      <c r="V35">
        <f t="shared" si="6"/>
        <v>1</v>
      </c>
    </row>
    <row r="36" spans="1:83" x14ac:dyDescent="0.6">
      <c r="A36" t="s">
        <v>0</v>
      </c>
      <c r="B36" t="s">
        <v>1</v>
      </c>
      <c r="C36" t="s">
        <v>2</v>
      </c>
      <c r="D36">
        <v>0</v>
      </c>
      <c r="E36" t="s">
        <v>42</v>
      </c>
      <c r="F36">
        <v>0</v>
      </c>
      <c r="G36">
        <v>2</v>
      </c>
      <c r="H36">
        <v>0</v>
      </c>
      <c r="I36">
        <v>0</v>
      </c>
      <c r="J36">
        <v>0</v>
      </c>
      <c r="K36">
        <v>0</v>
      </c>
      <c r="L36">
        <v>3</v>
      </c>
      <c r="M36">
        <v>0</v>
      </c>
      <c r="N36">
        <v>0</v>
      </c>
      <c r="O36">
        <f t="shared" si="0"/>
        <v>0</v>
      </c>
      <c r="P36">
        <f t="shared" si="1"/>
        <v>1</v>
      </c>
      <c r="Q36">
        <f t="shared" si="2"/>
        <v>1</v>
      </c>
      <c r="R36">
        <f t="shared" si="3"/>
        <v>1</v>
      </c>
      <c r="S36">
        <v>1</v>
      </c>
      <c r="T36">
        <f t="shared" si="4"/>
        <v>0</v>
      </c>
      <c r="U36">
        <f t="shared" si="5"/>
        <v>1</v>
      </c>
      <c r="V36">
        <f t="shared" si="6"/>
        <v>1</v>
      </c>
    </row>
    <row r="37" spans="1:83" x14ac:dyDescent="0.6">
      <c r="A37" t="s">
        <v>0</v>
      </c>
      <c r="B37" t="s">
        <v>1</v>
      </c>
      <c r="C37" t="s">
        <v>2</v>
      </c>
      <c r="D37">
        <v>0</v>
      </c>
      <c r="E37" t="s">
        <v>43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f t="shared" si="0"/>
        <v>0</v>
      </c>
      <c r="P37">
        <f t="shared" si="1"/>
        <v>1</v>
      </c>
      <c r="Q37">
        <f t="shared" si="2"/>
        <v>1</v>
      </c>
      <c r="R37">
        <f t="shared" si="3"/>
        <v>1</v>
      </c>
      <c r="S37">
        <v>1</v>
      </c>
      <c r="T37">
        <f t="shared" si="4"/>
        <v>1</v>
      </c>
      <c r="U37">
        <f t="shared" si="5"/>
        <v>1</v>
      </c>
      <c r="V37">
        <f t="shared" si="6"/>
        <v>1</v>
      </c>
    </row>
    <row r="38" spans="1:83" x14ac:dyDescent="0.6">
      <c r="A38" t="s">
        <v>0</v>
      </c>
      <c r="B38" t="s">
        <v>1</v>
      </c>
      <c r="C38" t="s">
        <v>2</v>
      </c>
      <c r="D38">
        <v>0</v>
      </c>
      <c r="E38" t="s">
        <v>44</v>
      </c>
      <c r="F38">
        <v>0</v>
      </c>
      <c r="G38">
        <v>5</v>
      </c>
      <c r="H38">
        <v>0</v>
      </c>
      <c r="I38">
        <v>0</v>
      </c>
      <c r="J38">
        <v>0</v>
      </c>
      <c r="K38">
        <v>0</v>
      </c>
      <c r="L38">
        <v>5</v>
      </c>
      <c r="M38">
        <v>0</v>
      </c>
      <c r="N38">
        <v>0</v>
      </c>
      <c r="O38">
        <f t="shared" si="0"/>
        <v>0</v>
      </c>
      <c r="P38">
        <f t="shared" si="1"/>
        <v>1</v>
      </c>
      <c r="Q38">
        <f t="shared" si="2"/>
        <v>1</v>
      </c>
      <c r="R38">
        <f t="shared" si="3"/>
        <v>1</v>
      </c>
      <c r="S38">
        <v>1</v>
      </c>
      <c r="T38">
        <f t="shared" si="4"/>
        <v>0</v>
      </c>
      <c r="U38">
        <f t="shared" si="5"/>
        <v>1</v>
      </c>
      <c r="V38">
        <f t="shared" si="6"/>
        <v>1</v>
      </c>
      <c r="Y38" t="s">
        <v>1726</v>
      </c>
      <c r="BC38" t="s">
        <v>1729</v>
      </c>
    </row>
    <row r="39" spans="1:83" x14ac:dyDescent="0.6">
      <c r="A39" t="s">
        <v>0</v>
      </c>
      <c r="B39" t="s">
        <v>1</v>
      </c>
      <c r="C39" t="s">
        <v>2</v>
      </c>
      <c r="D39">
        <v>0</v>
      </c>
      <c r="E39" t="s">
        <v>45</v>
      </c>
      <c r="F39">
        <v>0</v>
      </c>
      <c r="G39">
        <v>0</v>
      </c>
      <c r="H39">
        <v>0</v>
      </c>
      <c r="I39">
        <v>6</v>
      </c>
      <c r="J39">
        <v>6</v>
      </c>
      <c r="K39">
        <v>3</v>
      </c>
      <c r="L39">
        <v>0</v>
      </c>
      <c r="M39">
        <v>0</v>
      </c>
      <c r="N39">
        <v>0</v>
      </c>
      <c r="O39">
        <f t="shared" si="0"/>
        <v>1</v>
      </c>
      <c r="P39">
        <f t="shared" si="1"/>
        <v>1</v>
      </c>
      <c r="Q39">
        <f t="shared" si="2"/>
        <v>0</v>
      </c>
      <c r="R39">
        <f t="shared" si="3"/>
        <v>0</v>
      </c>
      <c r="S39">
        <v>0</v>
      </c>
      <c r="T39">
        <f t="shared" si="4"/>
        <v>1</v>
      </c>
      <c r="U39">
        <f t="shared" si="5"/>
        <v>1</v>
      </c>
      <c r="V39">
        <f t="shared" si="6"/>
        <v>1</v>
      </c>
      <c r="Y39" s="2"/>
      <c r="Z39" s="6" t="s">
        <v>0</v>
      </c>
      <c r="AA39" s="6"/>
      <c r="AB39" s="6"/>
      <c r="AC39" s="6"/>
      <c r="AD39" s="6" t="s">
        <v>8</v>
      </c>
      <c r="AE39" s="6"/>
      <c r="AF39" s="6"/>
      <c r="AG39" s="6"/>
      <c r="AH39" s="6" t="s">
        <v>9</v>
      </c>
      <c r="AI39" s="6"/>
      <c r="AJ39" s="6"/>
      <c r="AK39" s="6"/>
      <c r="AL39" s="6" t="s">
        <v>10</v>
      </c>
      <c r="AM39" s="6"/>
      <c r="AN39" s="6"/>
      <c r="AO39" s="6"/>
      <c r="AP39" s="6" t="s">
        <v>11</v>
      </c>
      <c r="AQ39" s="6"/>
      <c r="AR39" s="6"/>
      <c r="AS39" s="6"/>
      <c r="AT39" s="6" t="s">
        <v>1716</v>
      </c>
      <c r="AU39" s="6"/>
      <c r="AV39" s="6"/>
      <c r="AW39" s="6"/>
      <c r="AX39" s="6" t="s">
        <v>1717</v>
      </c>
      <c r="AY39" s="6"/>
      <c r="AZ39" s="6"/>
      <c r="BA39" s="6"/>
      <c r="BC39" s="2"/>
      <c r="BD39" s="6" t="s">
        <v>0</v>
      </c>
      <c r="BE39" s="6"/>
      <c r="BF39" s="6"/>
      <c r="BG39" s="6"/>
      <c r="BH39" s="6" t="s">
        <v>8</v>
      </c>
      <c r="BI39" s="6"/>
      <c r="BJ39" s="6"/>
      <c r="BK39" s="6"/>
      <c r="BL39" s="6" t="s">
        <v>9</v>
      </c>
      <c r="BM39" s="6"/>
      <c r="BN39" s="6"/>
      <c r="BO39" s="6"/>
      <c r="BP39" s="6" t="s">
        <v>10</v>
      </c>
      <c r="BQ39" s="6"/>
      <c r="BR39" s="6"/>
      <c r="BS39" s="6"/>
      <c r="BT39" s="6" t="s">
        <v>11</v>
      </c>
      <c r="BU39" s="6"/>
      <c r="BV39" s="6"/>
      <c r="BW39" s="6"/>
      <c r="BX39" s="6" t="s">
        <v>1716</v>
      </c>
      <c r="BY39" s="6"/>
      <c r="BZ39" s="6"/>
      <c r="CA39" s="6"/>
      <c r="CB39" s="6" t="s">
        <v>1717</v>
      </c>
      <c r="CC39" s="6"/>
      <c r="CD39" s="6"/>
      <c r="CE39" s="6"/>
    </row>
    <row r="40" spans="1:83" x14ac:dyDescent="0.6">
      <c r="A40" t="s">
        <v>0</v>
      </c>
      <c r="B40" t="s">
        <v>1</v>
      </c>
      <c r="C40" t="s">
        <v>2</v>
      </c>
      <c r="D40">
        <v>0</v>
      </c>
      <c r="E40" t="s">
        <v>46</v>
      </c>
      <c r="F40">
        <v>0</v>
      </c>
      <c r="G40">
        <v>2</v>
      </c>
      <c r="H40">
        <v>7</v>
      </c>
      <c r="I40">
        <v>0</v>
      </c>
      <c r="J40">
        <v>0</v>
      </c>
      <c r="K40">
        <v>7</v>
      </c>
      <c r="L40">
        <v>2</v>
      </c>
      <c r="M40">
        <v>0</v>
      </c>
      <c r="N40">
        <v>0</v>
      </c>
      <c r="O40">
        <f t="shared" si="0"/>
        <v>0</v>
      </c>
      <c r="P40">
        <f t="shared" si="1"/>
        <v>0</v>
      </c>
      <c r="Q40">
        <f t="shared" si="2"/>
        <v>1</v>
      </c>
      <c r="R40">
        <f t="shared" si="3"/>
        <v>1</v>
      </c>
      <c r="S40">
        <v>0</v>
      </c>
      <c r="T40">
        <f t="shared" si="4"/>
        <v>0</v>
      </c>
      <c r="U40">
        <f t="shared" si="5"/>
        <v>1</v>
      </c>
      <c r="V40">
        <f t="shared" si="6"/>
        <v>1</v>
      </c>
      <c r="Y40" s="2"/>
      <c r="Z40" s="6" t="s">
        <v>2</v>
      </c>
      <c r="AA40" s="6"/>
      <c r="AB40" s="6" t="s">
        <v>13</v>
      </c>
      <c r="AC40" s="6"/>
      <c r="AD40" s="6" t="s">
        <v>2</v>
      </c>
      <c r="AE40" s="6"/>
      <c r="AF40" s="6" t="s">
        <v>13</v>
      </c>
      <c r="AG40" s="6"/>
      <c r="AH40" s="6" t="s">
        <v>2</v>
      </c>
      <c r="AI40" s="6"/>
      <c r="AJ40" s="6" t="s">
        <v>13</v>
      </c>
      <c r="AK40" s="6"/>
      <c r="AL40" s="6" t="s">
        <v>2</v>
      </c>
      <c r="AM40" s="6"/>
      <c r="AN40" s="6" t="s">
        <v>13</v>
      </c>
      <c r="AO40" s="6"/>
      <c r="AP40" s="6" t="s">
        <v>2</v>
      </c>
      <c r="AQ40" s="6"/>
      <c r="AR40" s="6" t="s">
        <v>13</v>
      </c>
      <c r="AS40" s="6"/>
      <c r="AT40" s="6" t="s">
        <v>1714</v>
      </c>
      <c r="AU40" s="6"/>
      <c r="AV40" s="6" t="s">
        <v>1715</v>
      </c>
      <c r="AW40" s="6"/>
      <c r="AX40" s="6" t="s">
        <v>1714</v>
      </c>
      <c r="AY40" s="6"/>
      <c r="AZ40" s="6" t="s">
        <v>1715</v>
      </c>
      <c r="BA40" s="6"/>
      <c r="BC40" s="2"/>
      <c r="BD40" s="6" t="s">
        <v>2</v>
      </c>
      <c r="BE40" s="6"/>
      <c r="BF40" s="6" t="s">
        <v>13</v>
      </c>
      <c r="BG40" s="6"/>
      <c r="BH40" s="6" t="s">
        <v>2</v>
      </c>
      <c r="BI40" s="6"/>
      <c r="BJ40" s="6" t="s">
        <v>13</v>
      </c>
      <c r="BK40" s="6"/>
      <c r="BL40" s="6" t="s">
        <v>2</v>
      </c>
      <c r="BM40" s="6"/>
      <c r="BN40" s="6" t="s">
        <v>13</v>
      </c>
      <c r="BO40" s="6"/>
      <c r="BP40" s="6" t="s">
        <v>2</v>
      </c>
      <c r="BQ40" s="6"/>
      <c r="BR40" s="6" t="s">
        <v>13</v>
      </c>
      <c r="BS40" s="6"/>
      <c r="BT40" s="6" t="s">
        <v>2</v>
      </c>
      <c r="BU40" s="6"/>
      <c r="BV40" s="6" t="s">
        <v>13</v>
      </c>
      <c r="BW40" s="6"/>
      <c r="BX40" s="6" t="s">
        <v>1714</v>
      </c>
      <c r="BY40" s="6"/>
      <c r="BZ40" s="6" t="s">
        <v>1715</v>
      </c>
      <c r="CA40" s="6"/>
      <c r="CB40" s="6" t="s">
        <v>1714</v>
      </c>
      <c r="CC40" s="6"/>
      <c r="CD40" s="6" t="s">
        <v>1715</v>
      </c>
      <c r="CE40" s="6"/>
    </row>
    <row r="41" spans="1:83" x14ac:dyDescent="0.6">
      <c r="A41" t="s">
        <v>0</v>
      </c>
      <c r="B41" t="s">
        <v>1</v>
      </c>
      <c r="C41" t="s">
        <v>2</v>
      </c>
      <c r="D41">
        <v>0</v>
      </c>
      <c r="E41" t="s">
        <v>47</v>
      </c>
      <c r="F41">
        <v>0</v>
      </c>
      <c r="G41">
        <v>6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f t="shared" si="0"/>
        <v>0</v>
      </c>
      <c r="P41">
        <f t="shared" si="1"/>
        <v>1</v>
      </c>
      <c r="Q41">
        <f t="shared" si="2"/>
        <v>1</v>
      </c>
      <c r="R41">
        <f t="shared" si="3"/>
        <v>1</v>
      </c>
      <c r="S41">
        <v>1</v>
      </c>
      <c r="T41">
        <f t="shared" si="4"/>
        <v>1</v>
      </c>
      <c r="U41">
        <f t="shared" si="5"/>
        <v>1</v>
      </c>
      <c r="V41">
        <f t="shared" si="6"/>
        <v>1</v>
      </c>
      <c r="Y41" s="2"/>
      <c r="Z41" s="2" t="b">
        <v>1</v>
      </c>
      <c r="AA41" s="2" t="b">
        <v>0</v>
      </c>
      <c r="AB41" s="2" t="b">
        <v>1</v>
      </c>
      <c r="AC41" s="2" t="b">
        <v>0</v>
      </c>
      <c r="AD41" s="2" t="b">
        <v>1</v>
      </c>
      <c r="AE41" s="2" t="b">
        <v>0</v>
      </c>
      <c r="AF41" s="2" t="b">
        <v>1</v>
      </c>
      <c r="AG41" s="2" t="b">
        <v>0</v>
      </c>
      <c r="AH41" s="2" t="b">
        <v>1</v>
      </c>
      <c r="AI41" s="2" t="b">
        <v>0</v>
      </c>
      <c r="AJ41" s="2" t="b">
        <v>1</v>
      </c>
      <c r="AK41" s="2" t="b">
        <v>0</v>
      </c>
      <c r="AL41" s="2" t="b">
        <v>1</v>
      </c>
      <c r="AM41" s="2" t="b">
        <v>0</v>
      </c>
      <c r="AN41" s="2" t="b">
        <v>1</v>
      </c>
      <c r="AO41" s="2" t="b">
        <v>0</v>
      </c>
      <c r="AP41" s="2" t="b">
        <v>1</v>
      </c>
      <c r="AQ41" s="2" t="b">
        <v>0</v>
      </c>
      <c r="AR41" s="2" t="b">
        <v>1</v>
      </c>
      <c r="AS41" s="2" t="b">
        <v>0</v>
      </c>
      <c r="AT41" s="2" t="b">
        <v>1</v>
      </c>
      <c r="AU41" s="2" t="b">
        <v>0</v>
      </c>
      <c r="AV41" s="2" t="b">
        <v>1</v>
      </c>
      <c r="AW41" s="2" t="b">
        <v>0</v>
      </c>
      <c r="AX41" s="2" t="b">
        <v>1</v>
      </c>
      <c r="AY41" s="2" t="b">
        <v>0</v>
      </c>
      <c r="AZ41" s="2" t="b">
        <v>1</v>
      </c>
      <c r="BA41" s="2" t="b">
        <v>0</v>
      </c>
      <c r="BC41" s="2"/>
      <c r="BD41" s="2" t="b">
        <v>1</v>
      </c>
      <c r="BE41" s="2" t="b">
        <v>0</v>
      </c>
      <c r="BF41" s="2" t="b">
        <v>1</v>
      </c>
      <c r="BG41" s="2" t="b">
        <v>0</v>
      </c>
      <c r="BH41" s="2" t="b">
        <v>1</v>
      </c>
      <c r="BI41" s="2" t="b">
        <v>0</v>
      </c>
      <c r="BJ41" s="2" t="b">
        <v>1</v>
      </c>
      <c r="BK41" s="2" t="b">
        <v>0</v>
      </c>
      <c r="BL41" s="2" t="b">
        <v>1</v>
      </c>
      <c r="BM41" s="2" t="b">
        <v>0</v>
      </c>
      <c r="BN41" s="2" t="b">
        <v>1</v>
      </c>
      <c r="BO41" s="2" t="b">
        <v>0</v>
      </c>
      <c r="BP41" s="2" t="b">
        <v>1</v>
      </c>
      <c r="BQ41" s="2" t="b">
        <v>0</v>
      </c>
      <c r="BR41" s="2" t="b">
        <v>1</v>
      </c>
      <c r="BS41" s="2" t="b">
        <v>0</v>
      </c>
      <c r="BT41" s="2" t="b">
        <v>1</v>
      </c>
      <c r="BU41" s="2" t="b">
        <v>0</v>
      </c>
      <c r="BV41" s="2" t="b">
        <v>1</v>
      </c>
      <c r="BW41" s="2" t="b">
        <v>0</v>
      </c>
      <c r="BX41" s="2" t="b">
        <v>1</v>
      </c>
      <c r="BY41" s="2" t="b">
        <v>0</v>
      </c>
      <c r="BZ41" s="2" t="b">
        <v>1</v>
      </c>
      <c r="CA41" s="2" t="b">
        <v>0</v>
      </c>
      <c r="CB41" s="2" t="b">
        <v>1</v>
      </c>
      <c r="CC41" s="3" t="b">
        <v>0</v>
      </c>
      <c r="CD41" s="2" t="b">
        <v>1</v>
      </c>
      <c r="CE41" s="2" t="b">
        <v>0</v>
      </c>
    </row>
    <row r="42" spans="1:83" x14ac:dyDescent="0.6">
      <c r="A42" t="s">
        <v>0</v>
      </c>
      <c r="B42" t="s">
        <v>1</v>
      </c>
      <c r="C42" t="s">
        <v>2</v>
      </c>
      <c r="D42">
        <v>0</v>
      </c>
      <c r="E42" t="s">
        <v>48</v>
      </c>
      <c r="F42">
        <v>0</v>
      </c>
      <c r="G42">
        <v>5</v>
      </c>
      <c r="H42">
        <v>6</v>
      </c>
      <c r="I42">
        <v>6</v>
      </c>
      <c r="J42">
        <v>6</v>
      </c>
      <c r="K42">
        <v>7</v>
      </c>
      <c r="L42">
        <v>1</v>
      </c>
      <c r="M42">
        <v>6</v>
      </c>
      <c r="N42">
        <v>6</v>
      </c>
      <c r="O42">
        <f t="shared" si="0"/>
        <v>0</v>
      </c>
      <c r="P42">
        <f t="shared" si="1"/>
        <v>0</v>
      </c>
      <c r="Q42">
        <f t="shared" si="2"/>
        <v>0</v>
      </c>
      <c r="R42">
        <f t="shared" si="3"/>
        <v>0</v>
      </c>
      <c r="S42">
        <v>0</v>
      </c>
      <c r="T42">
        <f t="shared" si="4"/>
        <v>0</v>
      </c>
      <c r="U42">
        <f t="shared" si="5"/>
        <v>0</v>
      </c>
      <c r="V42">
        <f t="shared" si="6"/>
        <v>0</v>
      </c>
      <c r="Y42" s="2">
        <v>0</v>
      </c>
      <c r="Z42" s="2">
        <f>COUNTIFS($A$2:$A$9129,"subject_1", $C$2:$C$9129,"no_stab", $F$2:$F$9129,$Y42,$Q$2:$Q$9129,1)</f>
        <v>111</v>
      </c>
      <c r="AA42" s="2">
        <f>COUNTIFS($A$2:$A$9129,"subject_1", $C$2:$C$9129,"no_stab", $F$2:$F$9129,$Y42,$Q$2:$Q$9129,0)</f>
        <v>23</v>
      </c>
      <c r="AB42" s="2">
        <f>COUNTIFS($A$2:$A$9129,"subject_1", $C$2:$C$9129,"stab", $F$2:$F$9129,$Y42,$Q$2:$Q$9129,1)</f>
        <v>118</v>
      </c>
      <c r="AC42" s="2">
        <f>COUNTIFS($A$2:$A$9129,"subject_1", $C$2:$C$9129,"stab", $F$2:$F$9129,$Y42,$Q$2:$Q$9129,0)</f>
        <v>16</v>
      </c>
      <c r="AD42" s="2">
        <f>COUNTIFS($A$2:$A$9129,"subject_2", $C$2:$C$9129,"no_stab", $F$2:$F$9129,$Y42,$Q$2:$Q$9129,1)</f>
        <v>64</v>
      </c>
      <c r="AE42" s="2">
        <f>COUNTIFS($A$2:$A$9129,"subject_2", $C$2:$C$9129,"no_stab", $F$2:$F$9129,$Y42,$Q$2:$Q$9129,0)</f>
        <v>39</v>
      </c>
      <c r="AF42" s="2">
        <f>COUNTIFS($A$2:$A$9129,"subject_2", $C$2:$C$9129,"stab", $F$2:$F$9129,$Y42,$Q$2:$Q$9129,1)</f>
        <v>77</v>
      </c>
      <c r="AG42" s="2">
        <f>COUNTIFS($A$2:$A$9129,"subject_2", $C$2:$C$9129,"stab", $F$2:$F$9129,$Y42,$Q$2:$Q$9129,0)</f>
        <v>26</v>
      </c>
      <c r="AH42" s="2">
        <f>COUNTIFS($A$2:$A$9129,"subject_3", $C$2:$C$9129,"no_stab", $F$2:$F$9129,$Y42,$Q$2:$Q$9129,1)</f>
        <v>140</v>
      </c>
      <c r="AI42" s="2">
        <f>COUNTIFS($A$2:$A$9129,"subject_3", $C$2:$C$9129,"no_stab", $F$2:$F$9129,$Y42,$Q$2:$Q$9129,0)</f>
        <v>30</v>
      </c>
      <c r="AJ42" s="2">
        <f>COUNTIFS($A$2:$A$9129,"subject_3", $C$2:$C$9129,"stab", $F$2:$F$9129,$Y42,$Q$2:$Q$9129,1)</f>
        <v>157</v>
      </c>
      <c r="AK42" s="2">
        <f>COUNTIFS($A$2:$A$9129,"subject_3", $C$2:$C$9129,"stab", $F$2:$F$9129,$Y42,$Q$2:$Q$9129,0)</f>
        <v>13</v>
      </c>
      <c r="AL42" s="2">
        <f>COUNTIFS($A$2:$A$9129,"subject_4", $C$2:$C$9129,"no_stab", $F$2:$F$9129,$Y42,$Q$2:$Q$9129,1)</f>
        <v>23</v>
      </c>
      <c r="AM42" s="2">
        <f>COUNTIFS($A$2:$A$9129,"subject_4", $C$2:$C$9129,"no_stab", $F$2:$F$9129,$Y42,$Q$2:$Q$9129,0)</f>
        <v>3</v>
      </c>
      <c r="AN42" s="2">
        <f>COUNTIFS($A$2:$A$9129,"subject_4", $C$2:$C$9129,"stab", $F$2:$F$9129,$Y42,$Q$2:$Q$9129,1)</f>
        <v>25</v>
      </c>
      <c r="AO42" s="2">
        <f>COUNTIFS($A$2:$A$9129,"subject_4", $C$2:$C$9129,"stab", $F$2:$F$9129,$Y42,$Q$2:$Q$9129,0)</f>
        <v>1</v>
      </c>
      <c r="AP42" s="2">
        <f>COUNTIFS($A$2:$A$9129,"subject_5", $C$2:$C$9129,"no_stab", $F$2:$F$9129,$Y42,$Q$2:$Q$9129,1)</f>
        <v>24</v>
      </c>
      <c r="AQ42" s="2">
        <f>COUNTIFS($A$2:$A$9129,"subject_5", $C$2:$C$9129,"no_stab", $F$2:$F$9129,$Y42,$Q$2:$Q$9129,0)</f>
        <v>1</v>
      </c>
      <c r="AR42" s="2">
        <f>COUNTIFS($A$2:$A$9129,"subject_5", $C$2:$C$9129,"stab", $F$2:$F$9129,$Y42,$Q$2:$Q$9129,1)</f>
        <v>23</v>
      </c>
      <c r="AS42" s="2">
        <f>COUNTIFS($A$2:$A$9129,"subject_5", $C$2:$C$9129,"stab", $F$2:$F$9129,$Y42,$Q$2:$Q$9129,0)</f>
        <v>2</v>
      </c>
      <c r="AT42" s="2">
        <f>SUM(Z42,AD42,AH42,AL42,AP42)</f>
        <v>362</v>
      </c>
      <c r="AU42" s="2">
        <f>SUM(AA42,AE42,AI42,AM42,AQ42)</f>
        <v>96</v>
      </c>
      <c r="AV42" s="2">
        <f>SUM(AB42,AF42,AJ42,AN42,AR42)</f>
        <v>400</v>
      </c>
      <c r="AW42" s="2">
        <f>SUM(AC42,AG42,AK42,AO42,AS42)</f>
        <v>58</v>
      </c>
      <c r="AX42" s="3">
        <f>AT42*100/SUM(AT42,AU42)</f>
        <v>79.039301310043669</v>
      </c>
      <c r="AY42" s="3">
        <f>AU42*100/SUM(AT42,AU42)</f>
        <v>20.960698689956331</v>
      </c>
      <c r="AZ42" s="3">
        <f>AV42*100/SUM(AV42:AW42)</f>
        <v>87.336244541484717</v>
      </c>
      <c r="BA42" s="3">
        <f>AW42*100/SUM(AV42:AW42)</f>
        <v>12.663755458515285</v>
      </c>
      <c r="BC42" s="2">
        <v>0</v>
      </c>
      <c r="BD42" s="2">
        <f t="shared" ref="BD42:BD51" si="115">COUNTIFS($A$2:$A$9129,"subject_1", $C$2:$C$9129,"no_stab", $F$2:$F$9129,$BC42,$U$2:$U$9129,1)</f>
        <v>122</v>
      </c>
      <c r="BE42" s="2">
        <f t="shared" ref="BE42:BE51" si="116">COUNTIFS($A$2:$A$9129,"subject_1", $C$2:$C$9129,"no_stab", $F$2:$F$9129,$BC42,$U$2:$U$9129,0)</f>
        <v>12</v>
      </c>
      <c r="BF42" s="2">
        <f t="shared" ref="BF42:BF51" si="117">COUNTIFS($A$2:$A$9129,"subject_1", $C$2:$C$9129,"stab", $F$2:$F$9129,$BC42,$U$2:$U$9129,1)</f>
        <v>122</v>
      </c>
      <c r="BG42" s="2">
        <f t="shared" ref="BG42:BG51" si="118">COUNTIFS($A$2:$A$9129,"subject_1", $C$2:$C$9129,"stab", $F$2:$F$9129,$BC42,$U$2:$U$9129,0)</f>
        <v>12</v>
      </c>
      <c r="BH42" s="2">
        <f t="shared" ref="BH42:BH51" si="119">COUNTIFS($A$2:$A$9129,"subject_2", $C$2:$C$9129,"no_stab", $F$2:$F$9129,$BC42,$U$2:$U$9129,1)</f>
        <v>74</v>
      </c>
      <c r="BI42" s="2">
        <f t="shared" ref="BI42:BI51" si="120">COUNTIFS($A$2:$A$9129,"subject_2", $C$2:$C$9129,"no_stab", $F$2:$F$9129,$BC42,$U$2:$U$9129,0)</f>
        <v>29</v>
      </c>
      <c r="BJ42" s="2">
        <f t="shared" ref="BJ42:BJ51" si="121">COUNTIFS($A$2:$A$9129,"subject_2", $C$2:$C$9129,"stab", $F$2:$F$9129,$BC42,$U$2:$U$9129,1)</f>
        <v>79</v>
      </c>
      <c r="BK42" s="2">
        <f t="shared" ref="BK42:BK51" si="122">COUNTIFS($A$2:$A$9129,"subject_2", $C$2:$C$9129,"stab", $F$2:$F$9129,$BC42,$U$3:$U$9130,0)</f>
        <v>24</v>
      </c>
      <c r="BL42" s="2">
        <f t="shared" ref="BL42:BL51" si="123">COUNTIFS($A$2:$A$9129,"subject_3", $C$2:$C$9129,"no_stab", $F$2:$F$9129,$BC42,$U$2:$U$9129,1)</f>
        <v>158</v>
      </c>
      <c r="BM42" s="2">
        <f t="shared" ref="BM42:BM51" si="124">COUNTIFS($A$2:$A$9129,"subject_3", $C$2:$C$9129,"no_stab", $F$2:$F$9129,$BC42,$U$2:$U$9129,0)</f>
        <v>12</v>
      </c>
      <c r="BN42" s="2">
        <f t="shared" ref="BN42:BN51" si="125">COUNTIFS($A$2:$A$9129,"subject_3", $C$2:$C$9129,"stab", $F$2:$F$9129,$BC42,$U$2:$U$9129,1)</f>
        <v>162</v>
      </c>
      <c r="BO42" s="2">
        <f t="shared" ref="BO42:BO51" si="126">COUNTIFS($A$2:$A$9129,"subject_3", $C$2:$C$9129,"stab", $F$2:$F$9129,$BC42,$U$2:$U$9129,0)</f>
        <v>8</v>
      </c>
      <c r="BP42" s="2">
        <f t="shared" ref="BP42:BP51" si="127">COUNTIFS($A$2:$A$9129,"subject_4", $C$2:$C$9129,"no_stab", $F$2:$F$9129,$BC42,$U$1:$U$9128,1)</f>
        <v>26</v>
      </c>
      <c r="BQ42" s="2">
        <f t="shared" ref="BQ42:BQ51" si="128">COUNTIFS($A$2:$A$9129,"subject_4", $C$2:$C$9129,"no_stab", $F$2:$F$9129,$BC42,$U$3:$U$9130,0)</f>
        <v>1</v>
      </c>
      <c r="BR42" s="2">
        <f t="shared" ref="BR42:BR51" si="129">COUNTIFS($A$2:$A$9129,"subject_4", $C$2:$C$9129,"stab", $F$2:$F$9129,$BC42,$U$2:$U$9129,1)</f>
        <v>26</v>
      </c>
      <c r="BS42" s="2">
        <f t="shared" ref="BS42:BS51" si="130">COUNTIFS($A$2:$A$9129,"subject_4", $C$2:$C$9129,"stab", $F$2:$F$9129,$BC42,$U$2:$U$9129,0)</f>
        <v>0</v>
      </c>
      <c r="BT42" s="2">
        <f t="shared" ref="BT42:BT51" si="131">COUNTIFS($A$2:$A$9129,"subject_5", $C$2:$C$9129,"no_stab", $F$2:$F$9129,$BC42,$U$2:$U$9129,1)</f>
        <v>25</v>
      </c>
      <c r="BU42" s="2">
        <f t="shared" ref="BU42:BU51" si="132">COUNTIFS($A$2:$A$9129,"subject_5", $C$2:$C$9129,"no_stab", $F$2:$F$9129,$BC42,$U$2:$U$9129,0)</f>
        <v>0</v>
      </c>
      <c r="BV42" s="2">
        <f t="shared" ref="BV42:BV51" si="133">COUNTIFS($A$2:$A$9129,"subject_5", $C$2:$C$9129,"stab", $F$2:$F$9129,$BC42,$U$2:$U$9129,1)</f>
        <v>23</v>
      </c>
      <c r="BW42" s="2">
        <f t="shared" ref="BW42:BW51" si="134">COUNTIFS($A$2:$A$9129,"subject_5", $C$2:$C$9129,"stab", $F$2:$F$9129,$BC42,$U$2:$U$9129,0)</f>
        <v>2</v>
      </c>
      <c r="BX42" s="2">
        <f t="shared" ref="BX42:CA52" si="135">SUM(BD42,BH42,BL42,BP42,BT42)</f>
        <v>405</v>
      </c>
      <c r="BY42" s="2">
        <f t="shared" si="135"/>
        <v>54</v>
      </c>
      <c r="BZ42" s="2">
        <f t="shared" si="135"/>
        <v>412</v>
      </c>
      <c r="CA42" s="2">
        <f t="shared" si="135"/>
        <v>46</v>
      </c>
      <c r="CB42" s="3">
        <f t="shared" ref="CB42:CB51" si="136">BX42*100/SUM(BX42,BY42)</f>
        <v>88.235294117647058</v>
      </c>
      <c r="CC42" s="3">
        <f t="shared" ref="CC42:CC51" si="137">BY42*100/SUM(BX42,BY42)</f>
        <v>11.764705882352942</v>
      </c>
      <c r="CD42" s="3">
        <f t="shared" ref="CD42:CD51" si="138">BZ42*100/SUM(BZ42:CA42)</f>
        <v>89.956331877729255</v>
      </c>
      <c r="CE42" s="3">
        <f t="shared" ref="CE42:CE51" si="139">CA42*100/SUM(BZ42:CA42)</f>
        <v>10.043668122270743</v>
      </c>
    </row>
    <row r="43" spans="1:83" x14ac:dyDescent="0.6">
      <c r="A43" t="s">
        <v>0</v>
      </c>
      <c r="B43" t="s">
        <v>1</v>
      </c>
      <c r="C43" t="s">
        <v>2</v>
      </c>
      <c r="D43">
        <v>0</v>
      </c>
      <c r="E43" t="s">
        <v>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f t="shared" si="0"/>
        <v>1</v>
      </c>
      <c r="P43">
        <f t="shared" si="1"/>
        <v>1</v>
      </c>
      <c r="Q43">
        <f t="shared" si="2"/>
        <v>1</v>
      </c>
      <c r="R43">
        <f t="shared" si="3"/>
        <v>1</v>
      </c>
      <c r="S43">
        <v>1</v>
      </c>
      <c r="T43">
        <f t="shared" si="4"/>
        <v>1</v>
      </c>
      <c r="U43">
        <f t="shared" si="5"/>
        <v>1</v>
      </c>
      <c r="V43">
        <f t="shared" si="6"/>
        <v>1</v>
      </c>
      <c r="Y43" s="2">
        <v>1</v>
      </c>
      <c r="Z43" s="2">
        <f t="shared" ref="Z43:Z51" si="140">COUNTIFS($A$2:$A$9129,"subject_1", $C$2:$C$9129,"no_stab", $F$2:$F$9129,$Y43,$Q$2:$Q$9129,1)</f>
        <v>133</v>
      </c>
      <c r="AA43" s="2">
        <f t="shared" ref="AA43:AA51" si="141">COUNTIFS($A$2:$A$9129,"subject_1", $C$2:$C$9129,"no_stab", $F$2:$F$9129,$Y43,$Q$2:$Q$9129,0)</f>
        <v>1</v>
      </c>
      <c r="AB43" s="2">
        <f t="shared" ref="AB43:AB51" si="142">COUNTIFS($A$2:$A$9129,"subject_1", $C$2:$C$9129,"stab", $F$2:$F$9129,$Y43,$Q$2:$Q$9129,1)</f>
        <v>132</v>
      </c>
      <c r="AC43" s="2">
        <f t="shared" ref="AC43:AC51" si="143">COUNTIFS($A$2:$A$9129,"subject_1", $C$2:$C$9129,"stab", $F$2:$F$9129,$Y43,$Q$2:$Q$9129,0)</f>
        <v>2</v>
      </c>
      <c r="AD43" s="2">
        <f t="shared" ref="AD43:AD51" si="144">COUNTIFS($A$2:$A$9129,"subject_2", $C$2:$C$9129,"no_stab", $F$2:$F$9129,$Y43,$Q$2:$Q$9129,1)</f>
        <v>94</v>
      </c>
      <c r="AE43" s="2">
        <f t="shared" ref="AE43:AE51" si="145">COUNTIFS($A$2:$A$9129,"subject_2", $C$2:$C$9129,"no_stab", $F$2:$F$9129,$Y43,$Q$2:$Q$9129,0)</f>
        <v>9</v>
      </c>
      <c r="AF43" s="2">
        <f t="shared" ref="AF43:AF51" si="146">COUNTIFS($A$2:$A$9129,"subject_2", $C$2:$C$9129,"stab", $F$2:$F$9129,$Y43,$Q$2:$Q$9129,1)</f>
        <v>98</v>
      </c>
      <c r="AG43" s="2">
        <f t="shared" ref="AG43:AG51" si="147">COUNTIFS($A$2:$A$9129,"subject_2", $C$2:$C$9129,"stab", $F$2:$F$9129,$Y43,$Q$2:$Q$9129,0)</f>
        <v>5</v>
      </c>
      <c r="AH43" s="2">
        <f t="shared" ref="AH43:AH51" si="148">COUNTIFS($A$2:$A$9129,"subject_3", $C$2:$C$9129,"no_stab", $F$2:$F$9129,$Y43,$Q$2:$Q$9129,1)</f>
        <v>164</v>
      </c>
      <c r="AI43" s="2">
        <f t="shared" ref="AI43:AI51" si="149">COUNTIFS($A$2:$A$9129,"subject_3", $C$2:$C$9129,"no_stab", $F$2:$F$9129,$Y43,$Q$2:$Q$9129,0)</f>
        <v>6</v>
      </c>
      <c r="AJ43" s="2">
        <f t="shared" ref="AJ43:AJ51" si="150">COUNTIFS($A$2:$A$9129,"subject_3", $C$2:$C$9129,"stab", $F$2:$F$9129,$Y43,$Q$2:$Q$9129,1)</f>
        <v>165</v>
      </c>
      <c r="AK43" s="2">
        <f t="shared" ref="AK43:AK51" si="151">COUNTIFS($A$2:$A$9129,"subject_3", $C$2:$C$9129,"stab", $F$2:$F$9129,$Y43,$Q$2:$Q$9129,0)</f>
        <v>5</v>
      </c>
      <c r="AL43" s="2">
        <f t="shared" ref="AL43:AL51" si="152">COUNTIFS($A$2:$A$9129,"subject_4", $C$2:$C$9129,"no_stab", $F$2:$F$9129,$Y43,$Q$2:$Q$9129,1)</f>
        <v>24</v>
      </c>
      <c r="AM43" s="2">
        <f t="shared" ref="AM43:AM51" si="153">COUNTIFS($A$2:$A$9129,"subject_4", $C$2:$C$9129,"no_stab", $F$2:$F$9129,$Y43,$Q$2:$Q$9129,0)</f>
        <v>1</v>
      </c>
      <c r="AN43" s="2">
        <f t="shared" ref="AN43:AN51" si="154">COUNTIFS($A$2:$A$9129,"subject_4", $C$2:$C$9129,"stab", $F$2:$F$9129,$Y43,$Q$2:$Q$9129,1)</f>
        <v>25</v>
      </c>
      <c r="AO43" s="2">
        <f t="shared" ref="AO43:AO51" si="155">COUNTIFS($A$2:$A$9129,"subject_4", $C$2:$C$9129,"stab", $F$2:$F$9129,$Y43,$Q$2:$Q$9129,0)</f>
        <v>0</v>
      </c>
      <c r="AP43" s="2">
        <f t="shared" ref="AP43:AP51" si="156">COUNTIFS($A$2:$A$9129,"subject_5", $C$2:$C$9129,"no_stab", $F$2:$F$9129,$Y43,$Q$2:$Q$9129,1)</f>
        <v>20</v>
      </c>
      <c r="AQ43" s="2">
        <f t="shared" ref="AQ43:AQ51" si="157">COUNTIFS($A$2:$A$9129,"subject_5", $C$2:$C$9129,"no_stab", $F$2:$F$9129,$Y43,$Q$2:$Q$9129,0)</f>
        <v>5</v>
      </c>
      <c r="AR43" s="2">
        <f t="shared" ref="AR43:AR51" si="158">COUNTIFS($A$2:$A$9129,"subject_5", $C$2:$C$9129,"stab", $F$2:$F$9129,$Y43,$Q$2:$Q$9129,1)</f>
        <v>24</v>
      </c>
      <c r="AS43" s="2">
        <f t="shared" ref="AS43:AS51" si="159">COUNTIFS($A$2:$A$9129,"subject_5", $C$2:$C$9129,"stab", $F$2:$F$9129,$Y43,$Q$2:$Q$9129,0)</f>
        <v>1</v>
      </c>
      <c r="AT43" s="2">
        <f t="shared" ref="AT43:AW52" si="160">SUM(Z43,AD43,AH43,AL43,AP43)</f>
        <v>435</v>
      </c>
      <c r="AU43" s="2">
        <f t="shared" si="160"/>
        <v>22</v>
      </c>
      <c r="AV43" s="2">
        <f t="shared" si="160"/>
        <v>444</v>
      </c>
      <c r="AW43" s="2">
        <f t="shared" si="160"/>
        <v>13</v>
      </c>
      <c r="AX43" s="3">
        <f t="shared" ref="AX43:AX51" si="161">AT43*100/SUM(AT43,AU43)</f>
        <v>95.18599562363238</v>
      </c>
      <c r="AY43" s="3">
        <f t="shared" ref="AY43:AY50" si="162">AU43*100/SUM(AT43,AU43)</f>
        <v>4.814004376367615</v>
      </c>
      <c r="AZ43" s="3">
        <f t="shared" ref="AZ43:AZ51" si="163">AV43*100/SUM(AV43:AW43)</f>
        <v>97.155361050328224</v>
      </c>
      <c r="BA43" s="3">
        <f t="shared" ref="BA43:BA51" si="164">AW43*100/SUM(AV43:AW43)</f>
        <v>2.8446389496717726</v>
      </c>
      <c r="BC43" s="2">
        <v>1</v>
      </c>
      <c r="BD43" s="2">
        <f t="shared" si="115"/>
        <v>128</v>
      </c>
      <c r="BE43" s="2">
        <f t="shared" si="116"/>
        <v>6</v>
      </c>
      <c r="BF43" s="2">
        <f t="shared" si="117"/>
        <v>132</v>
      </c>
      <c r="BG43" s="2">
        <f t="shared" si="118"/>
        <v>2</v>
      </c>
      <c r="BH43" s="2">
        <f t="shared" si="119"/>
        <v>99</v>
      </c>
      <c r="BI43" s="2">
        <f t="shared" si="120"/>
        <v>4</v>
      </c>
      <c r="BJ43" s="2">
        <f t="shared" si="121"/>
        <v>99</v>
      </c>
      <c r="BK43" s="2">
        <f t="shared" si="122"/>
        <v>4</v>
      </c>
      <c r="BL43" s="2">
        <f t="shared" si="123"/>
        <v>163</v>
      </c>
      <c r="BM43" s="2">
        <f t="shared" si="124"/>
        <v>7</v>
      </c>
      <c r="BN43" s="2">
        <f t="shared" si="125"/>
        <v>166</v>
      </c>
      <c r="BO43" s="2">
        <f t="shared" si="126"/>
        <v>4</v>
      </c>
      <c r="BP43" s="2">
        <f t="shared" si="127"/>
        <v>23</v>
      </c>
      <c r="BQ43" s="2">
        <f t="shared" si="128"/>
        <v>1</v>
      </c>
      <c r="BR43" s="2">
        <f t="shared" si="129"/>
        <v>25</v>
      </c>
      <c r="BS43" s="2">
        <f t="shared" si="130"/>
        <v>0</v>
      </c>
      <c r="BT43" s="2">
        <f t="shared" si="131"/>
        <v>22</v>
      </c>
      <c r="BU43" s="2">
        <f t="shared" si="132"/>
        <v>3</v>
      </c>
      <c r="BV43" s="2">
        <f t="shared" si="133"/>
        <v>24</v>
      </c>
      <c r="BW43" s="2">
        <f t="shared" si="134"/>
        <v>1</v>
      </c>
      <c r="BX43" s="2">
        <f t="shared" si="135"/>
        <v>435</v>
      </c>
      <c r="BY43" s="2">
        <f t="shared" si="135"/>
        <v>21</v>
      </c>
      <c r="BZ43" s="2">
        <f t="shared" si="135"/>
        <v>446</v>
      </c>
      <c r="CA43" s="2">
        <f t="shared" si="135"/>
        <v>11</v>
      </c>
      <c r="CB43" s="3">
        <f t="shared" si="136"/>
        <v>95.39473684210526</v>
      </c>
      <c r="CC43" s="3">
        <f t="shared" si="137"/>
        <v>4.6052631578947372</v>
      </c>
      <c r="CD43" s="3">
        <f t="shared" si="138"/>
        <v>97.59299781181619</v>
      </c>
      <c r="CE43" s="3">
        <f t="shared" si="139"/>
        <v>2.4070021881838075</v>
      </c>
    </row>
    <row r="44" spans="1:83" x14ac:dyDescent="0.6">
      <c r="A44" t="s">
        <v>0</v>
      </c>
      <c r="B44" t="s">
        <v>1</v>
      </c>
      <c r="C44" t="s">
        <v>2</v>
      </c>
      <c r="D44">
        <v>0</v>
      </c>
      <c r="E44" t="s">
        <v>50</v>
      </c>
      <c r="F44">
        <v>0</v>
      </c>
      <c r="G44">
        <v>6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f t="shared" si="0"/>
        <v>0</v>
      </c>
      <c r="P44">
        <f t="shared" si="1"/>
        <v>1</v>
      </c>
      <c r="Q44">
        <f t="shared" si="2"/>
        <v>1</v>
      </c>
      <c r="R44">
        <f t="shared" si="3"/>
        <v>1</v>
      </c>
      <c r="S44">
        <v>1</v>
      </c>
      <c r="T44">
        <f t="shared" si="4"/>
        <v>1</v>
      </c>
      <c r="U44">
        <f t="shared" si="5"/>
        <v>1</v>
      </c>
      <c r="V44">
        <f t="shared" si="6"/>
        <v>1</v>
      </c>
      <c r="Y44" s="2">
        <v>2</v>
      </c>
      <c r="Z44" s="2">
        <f t="shared" si="140"/>
        <v>90</v>
      </c>
      <c r="AA44" s="2">
        <f t="shared" si="141"/>
        <v>44</v>
      </c>
      <c r="AB44" s="2">
        <f t="shared" si="142"/>
        <v>100</v>
      </c>
      <c r="AC44" s="2">
        <f t="shared" si="143"/>
        <v>34</v>
      </c>
      <c r="AD44" s="2">
        <f t="shared" si="144"/>
        <v>94</v>
      </c>
      <c r="AE44" s="2">
        <f t="shared" si="145"/>
        <v>9</v>
      </c>
      <c r="AF44" s="2">
        <f t="shared" si="146"/>
        <v>98</v>
      </c>
      <c r="AG44" s="2">
        <f t="shared" si="147"/>
        <v>5</v>
      </c>
      <c r="AH44" s="2">
        <f t="shared" si="148"/>
        <v>116</v>
      </c>
      <c r="AI44" s="2">
        <f t="shared" si="149"/>
        <v>54</v>
      </c>
      <c r="AJ44" s="2">
        <f t="shared" si="150"/>
        <v>148</v>
      </c>
      <c r="AK44" s="2">
        <f t="shared" si="151"/>
        <v>22</v>
      </c>
      <c r="AL44" s="2">
        <f t="shared" si="152"/>
        <v>23</v>
      </c>
      <c r="AM44" s="2">
        <f t="shared" si="153"/>
        <v>2</v>
      </c>
      <c r="AN44" s="2">
        <f t="shared" si="154"/>
        <v>25</v>
      </c>
      <c r="AO44" s="2">
        <f t="shared" si="155"/>
        <v>0</v>
      </c>
      <c r="AP44" s="2">
        <f t="shared" si="156"/>
        <v>24</v>
      </c>
      <c r="AQ44" s="2">
        <f t="shared" si="157"/>
        <v>1</v>
      </c>
      <c r="AR44" s="2">
        <f t="shared" si="158"/>
        <v>25</v>
      </c>
      <c r="AS44" s="2">
        <f t="shared" si="159"/>
        <v>0</v>
      </c>
      <c r="AT44" s="2">
        <f t="shared" si="160"/>
        <v>347</v>
      </c>
      <c r="AU44" s="2">
        <f t="shared" si="160"/>
        <v>110</v>
      </c>
      <c r="AV44" s="2">
        <f t="shared" si="160"/>
        <v>396</v>
      </c>
      <c r="AW44" s="2">
        <f t="shared" si="160"/>
        <v>61</v>
      </c>
      <c r="AX44" s="3">
        <f t="shared" si="161"/>
        <v>75.929978118161927</v>
      </c>
      <c r="AY44" s="3">
        <f t="shared" si="162"/>
        <v>24.070021881838073</v>
      </c>
      <c r="AZ44" s="3">
        <f t="shared" si="163"/>
        <v>86.652078774617067</v>
      </c>
      <c r="BA44" s="3">
        <f t="shared" si="164"/>
        <v>13.347921225382931</v>
      </c>
      <c r="BC44" s="2">
        <v>2</v>
      </c>
      <c r="BD44" s="2">
        <f t="shared" si="115"/>
        <v>113</v>
      </c>
      <c r="BE44" s="2">
        <f t="shared" si="116"/>
        <v>21</v>
      </c>
      <c r="BF44" s="2">
        <f t="shared" si="117"/>
        <v>115</v>
      </c>
      <c r="BG44" s="2">
        <f t="shared" si="118"/>
        <v>19</v>
      </c>
      <c r="BH44" s="2">
        <f t="shared" si="119"/>
        <v>100</v>
      </c>
      <c r="BI44" s="2">
        <f t="shared" si="120"/>
        <v>3</v>
      </c>
      <c r="BJ44" s="2">
        <f t="shared" si="121"/>
        <v>101</v>
      </c>
      <c r="BK44" s="2">
        <f t="shared" si="122"/>
        <v>2</v>
      </c>
      <c r="BL44" s="2">
        <f t="shared" si="123"/>
        <v>153</v>
      </c>
      <c r="BM44" s="2">
        <f t="shared" si="124"/>
        <v>17</v>
      </c>
      <c r="BN44" s="2">
        <f t="shared" si="125"/>
        <v>159</v>
      </c>
      <c r="BO44" s="2">
        <f t="shared" si="126"/>
        <v>11</v>
      </c>
      <c r="BP44" s="2">
        <f t="shared" si="127"/>
        <v>24</v>
      </c>
      <c r="BQ44" s="2">
        <f t="shared" si="128"/>
        <v>1</v>
      </c>
      <c r="BR44" s="2">
        <f t="shared" si="129"/>
        <v>25</v>
      </c>
      <c r="BS44" s="2">
        <f t="shared" si="130"/>
        <v>0</v>
      </c>
      <c r="BT44" s="2">
        <f t="shared" si="131"/>
        <v>25</v>
      </c>
      <c r="BU44" s="2">
        <f t="shared" si="132"/>
        <v>0</v>
      </c>
      <c r="BV44" s="2">
        <f t="shared" si="133"/>
        <v>25</v>
      </c>
      <c r="BW44" s="2">
        <f t="shared" si="134"/>
        <v>0</v>
      </c>
      <c r="BX44" s="2">
        <f t="shared" si="135"/>
        <v>415</v>
      </c>
      <c r="BY44" s="2">
        <f t="shared" si="135"/>
        <v>42</v>
      </c>
      <c r="BZ44" s="2">
        <f t="shared" si="135"/>
        <v>425</v>
      </c>
      <c r="CA44" s="2">
        <f t="shared" si="135"/>
        <v>32</v>
      </c>
      <c r="CB44" s="3">
        <f t="shared" si="136"/>
        <v>90.809628008752739</v>
      </c>
      <c r="CC44" s="3">
        <f t="shared" si="137"/>
        <v>9.1903719912472646</v>
      </c>
      <c r="CD44" s="3">
        <f t="shared" si="138"/>
        <v>92.997811816192566</v>
      </c>
      <c r="CE44" s="3">
        <f t="shared" si="139"/>
        <v>7.0021881838074398</v>
      </c>
    </row>
    <row r="45" spans="1:83" x14ac:dyDescent="0.6">
      <c r="A45" t="s">
        <v>0</v>
      </c>
      <c r="B45" t="s">
        <v>1</v>
      </c>
      <c r="C45" t="s">
        <v>2</v>
      </c>
      <c r="D45">
        <v>0</v>
      </c>
      <c r="E45" t="s">
        <v>51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f t="shared" si="0"/>
        <v>0</v>
      </c>
      <c r="P45">
        <f t="shared" si="1"/>
        <v>1</v>
      </c>
      <c r="Q45">
        <f t="shared" si="2"/>
        <v>1</v>
      </c>
      <c r="R45">
        <f t="shared" si="3"/>
        <v>1</v>
      </c>
      <c r="S45">
        <v>1</v>
      </c>
      <c r="T45">
        <f t="shared" si="4"/>
        <v>1</v>
      </c>
      <c r="U45">
        <f t="shared" si="5"/>
        <v>1</v>
      </c>
      <c r="V45">
        <f t="shared" si="6"/>
        <v>1</v>
      </c>
      <c r="Y45" s="2">
        <v>3</v>
      </c>
      <c r="Z45" s="2">
        <f t="shared" si="140"/>
        <v>87</v>
      </c>
      <c r="AA45" s="2">
        <f t="shared" si="141"/>
        <v>46</v>
      </c>
      <c r="AB45" s="2">
        <f t="shared" si="142"/>
        <v>102</v>
      </c>
      <c r="AC45" s="2">
        <f t="shared" si="143"/>
        <v>31</v>
      </c>
      <c r="AD45" s="2">
        <f t="shared" si="144"/>
        <v>69</v>
      </c>
      <c r="AE45" s="2">
        <f t="shared" si="145"/>
        <v>34</v>
      </c>
      <c r="AF45" s="2">
        <f t="shared" si="146"/>
        <v>81</v>
      </c>
      <c r="AG45" s="2">
        <f t="shared" si="147"/>
        <v>22</v>
      </c>
      <c r="AH45" s="2">
        <f t="shared" si="148"/>
        <v>106</v>
      </c>
      <c r="AI45" s="2">
        <f t="shared" si="149"/>
        <v>64</v>
      </c>
      <c r="AJ45" s="2">
        <f t="shared" si="150"/>
        <v>134</v>
      </c>
      <c r="AK45" s="2">
        <f t="shared" si="151"/>
        <v>36</v>
      </c>
      <c r="AL45" s="2">
        <f t="shared" si="152"/>
        <v>22</v>
      </c>
      <c r="AM45" s="2">
        <f t="shared" si="153"/>
        <v>3</v>
      </c>
      <c r="AN45" s="2">
        <f t="shared" si="154"/>
        <v>24</v>
      </c>
      <c r="AO45" s="2">
        <f t="shared" si="155"/>
        <v>1</v>
      </c>
      <c r="AP45" s="2">
        <f t="shared" si="156"/>
        <v>23</v>
      </c>
      <c r="AQ45" s="2">
        <f t="shared" si="157"/>
        <v>2</v>
      </c>
      <c r="AR45" s="2">
        <f t="shared" si="158"/>
        <v>22</v>
      </c>
      <c r="AS45" s="2">
        <f t="shared" si="159"/>
        <v>3</v>
      </c>
      <c r="AT45" s="2">
        <f t="shared" si="160"/>
        <v>307</v>
      </c>
      <c r="AU45" s="2">
        <f t="shared" si="160"/>
        <v>149</v>
      </c>
      <c r="AV45" s="2">
        <f t="shared" si="160"/>
        <v>363</v>
      </c>
      <c r="AW45" s="2">
        <f t="shared" si="160"/>
        <v>93</v>
      </c>
      <c r="AX45" s="3">
        <f t="shared" si="161"/>
        <v>67.324561403508767</v>
      </c>
      <c r="AY45" s="3">
        <f t="shared" si="162"/>
        <v>32.675438596491226</v>
      </c>
      <c r="AZ45" s="3">
        <f t="shared" si="163"/>
        <v>79.60526315789474</v>
      </c>
      <c r="BA45" s="3">
        <f t="shared" si="164"/>
        <v>20.394736842105264</v>
      </c>
      <c r="BC45" s="2">
        <v>3</v>
      </c>
      <c r="BD45" s="2">
        <f t="shared" si="115"/>
        <v>94</v>
      </c>
      <c r="BE45" s="2">
        <f t="shared" si="116"/>
        <v>39</v>
      </c>
      <c r="BF45" s="2">
        <f t="shared" si="117"/>
        <v>104</v>
      </c>
      <c r="BG45" s="2">
        <f t="shared" si="118"/>
        <v>29</v>
      </c>
      <c r="BH45" s="2">
        <f t="shared" si="119"/>
        <v>72</v>
      </c>
      <c r="BI45" s="2">
        <f t="shared" si="120"/>
        <v>31</v>
      </c>
      <c r="BJ45" s="2">
        <f t="shared" si="121"/>
        <v>84</v>
      </c>
      <c r="BK45" s="2">
        <f t="shared" si="122"/>
        <v>20</v>
      </c>
      <c r="BL45" s="2">
        <f t="shared" si="123"/>
        <v>116</v>
      </c>
      <c r="BM45" s="2">
        <f t="shared" si="124"/>
        <v>54</v>
      </c>
      <c r="BN45" s="2">
        <f t="shared" si="125"/>
        <v>139</v>
      </c>
      <c r="BO45" s="2">
        <f t="shared" si="126"/>
        <v>31</v>
      </c>
      <c r="BP45" s="2">
        <f t="shared" si="127"/>
        <v>22</v>
      </c>
      <c r="BQ45" s="2">
        <f t="shared" si="128"/>
        <v>3</v>
      </c>
      <c r="BR45" s="2">
        <f t="shared" si="129"/>
        <v>24</v>
      </c>
      <c r="BS45" s="2">
        <f t="shared" si="130"/>
        <v>1</v>
      </c>
      <c r="BT45" s="2">
        <f t="shared" si="131"/>
        <v>24</v>
      </c>
      <c r="BU45" s="2">
        <f t="shared" si="132"/>
        <v>1</v>
      </c>
      <c r="BV45" s="2">
        <f t="shared" si="133"/>
        <v>23</v>
      </c>
      <c r="BW45" s="2">
        <f t="shared" si="134"/>
        <v>2</v>
      </c>
      <c r="BX45" s="2">
        <f t="shared" si="135"/>
        <v>328</v>
      </c>
      <c r="BY45" s="2">
        <f t="shared" si="135"/>
        <v>128</v>
      </c>
      <c r="BZ45" s="2">
        <f t="shared" si="135"/>
        <v>374</v>
      </c>
      <c r="CA45" s="2">
        <f t="shared" si="135"/>
        <v>83</v>
      </c>
      <c r="CB45" s="3">
        <f t="shared" si="136"/>
        <v>71.929824561403507</v>
      </c>
      <c r="CC45" s="3">
        <f t="shared" si="137"/>
        <v>28.07017543859649</v>
      </c>
      <c r="CD45" s="3">
        <f t="shared" si="138"/>
        <v>81.838074398249447</v>
      </c>
      <c r="CE45" s="3">
        <f t="shared" si="139"/>
        <v>18.161925601750546</v>
      </c>
    </row>
    <row r="46" spans="1:83" x14ac:dyDescent="0.6">
      <c r="A46" t="s">
        <v>0</v>
      </c>
      <c r="B46" t="s">
        <v>1</v>
      </c>
      <c r="C46" t="s">
        <v>2</v>
      </c>
      <c r="D46">
        <v>0</v>
      </c>
      <c r="E46" t="s">
        <v>52</v>
      </c>
      <c r="F46">
        <v>0</v>
      </c>
      <c r="G46">
        <v>7</v>
      </c>
      <c r="H46">
        <v>0</v>
      </c>
      <c r="I46">
        <v>0</v>
      </c>
      <c r="J46">
        <v>0</v>
      </c>
      <c r="K46">
        <v>8</v>
      </c>
      <c r="L46">
        <v>0</v>
      </c>
      <c r="M46">
        <v>0</v>
      </c>
      <c r="N46">
        <v>0</v>
      </c>
      <c r="O46">
        <f t="shared" si="0"/>
        <v>0</v>
      </c>
      <c r="P46">
        <f t="shared" si="1"/>
        <v>1</v>
      </c>
      <c r="Q46">
        <f t="shared" si="2"/>
        <v>1</v>
      </c>
      <c r="R46">
        <f t="shared" si="3"/>
        <v>1</v>
      </c>
      <c r="S46">
        <v>0</v>
      </c>
      <c r="T46">
        <f t="shared" si="4"/>
        <v>1</v>
      </c>
      <c r="U46">
        <f t="shared" si="5"/>
        <v>1</v>
      </c>
      <c r="V46">
        <f t="shared" si="6"/>
        <v>1</v>
      </c>
      <c r="Y46" s="2">
        <v>4</v>
      </c>
      <c r="Z46" s="2">
        <f t="shared" si="140"/>
        <v>122</v>
      </c>
      <c r="AA46" s="2">
        <f t="shared" si="141"/>
        <v>11</v>
      </c>
      <c r="AB46" s="2">
        <f t="shared" si="142"/>
        <v>118</v>
      </c>
      <c r="AC46" s="2">
        <f t="shared" si="143"/>
        <v>15</v>
      </c>
      <c r="AD46" s="2">
        <f t="shared" si="144"/>
        <v>83</v>
      </c>
      <c r="AE46" s="2">
        <f t="shared" si="145"/>
        <v>20</v>
      </c>
      <c r="AF46" s="2">
        <f t="shared" si="146"/>
        <v>87</v>
      </c>
      <c r="AG46" s="2">
        <f t="shared" si="147"/>
        <v>16</v>
      </c>
      <c r="AH46" s="2">
        <f t="shared" si="148"/>
        <v>138</v>
      </c>
      <c r="AI46" s="2">
        <f t="shared" si="149"/>
        <v>32</v>
      </c>
      <c r="AJ46" s="2">
        <f t="shared" si="150"/>
        <v>133</v>
      </c>
      <c r="AK46" s="2">
        <f t="shared" si="151"/>
        <v>37</v>
      </c>
      <c r="AL46" s="2">
        <f t="shared" si="152"/>
        <v>21</v>
      </c>
      <c r="AM46" s="2">
        <f t="shared" si="153"/>
        <v>4</v>
      </c>
      <c r="AN46" s="2">
        <f t="shared" si="154"/>
        <v>24</v>
      </c>
      <c r="AO46" s="2">
        <f t="shared" si="155"/>
        <v>1</v>
      </c>
      <c r="AP46" s="2">
        <f t="shared" si="156"/>
        <v>23</v>
      </c>
      <c r="AQ46" s="2">
        <f t="shared" si="157"/>
        <v>2</v>
      </c>
      <c r="AR46" s="2">
        <f t="shared" si="158"/>
        <v>25</v>
      </c>
      <c r="AS46" s="2">
        <f t="shared" si="159"/>
        <v>0</v>
      </c>
      <c r="AT46" s="2">
        <f t="shared" si="160"/>
        <v>387</v>
      </c>
      <c r="AU46" s="2">
        <f t="shared" si="160"/>
        <v>69</v>
      </c>
      <c r="AV46" s="2">
        <f t="shared" si="160"/>
        <v>387</v>
      </c>
      <c r="AW46" s="2">
        <f t="shared" si="160"/>
        <v>69</v>
      </c>
      <c r="AX46" s="3">
        <f t="shared" si="161"/>
        <v>84.868421052631575</v>
      </c>
      <c r="AY46" s="3">
        <f t="shared" si="162"/>
        <v>15.131578947368421</v>
      </c>
      <c r="AZ46" s="3">
        <f t="shared" si="163"/>
        <v>84.868421052631575</v>
      </c>
      <c r="BA46" s="3">
        <f t="shared" si="164"/>
        <v>15.131578947368421</v>
      </c>
      <c r="BC46" s="2">
        <v>4</v>
      </c>
      <c r="BD46" s="2">
        <f t="shared" si="115"/>
        <v>126</v>
      </c>
      <c r="BE46" s="2">
        <f t="shared" si="116"/>
        <v>7</v>
      </c>
      <c r="BF46" s="2">
        <f t="shared" si="117"/>
        <v>124</v>
      </c>
      <c r="BG46" s="2">
        <f t="shared" si="118"/>
        <v>9</v>
      </c>
      <c r="BH46" s="2">
        <f t="shared" si="119"/>
        <v>91</v>
      </c>
      <c r="BI46" s="2">
        <f t="shared" si="120"/>
        <v>12</v>
      </c>
      <c r="BJ46" s="2">
        <f t="shared" si="121"/>
        <v>94</v>
      </c>
      <c r="BK46" s="2">
        <f t="shared" si="122"/>
        <v>8</v>
      </c>
      <c r="BL46" s="2">
        <f t="shared" si="123"/>
        <v>145</v>
      </c>
      <c r="BM46" s="2">
        <f t="shared" si="124"/>
        <v>25</v>
      </c>
      <c r="BN46" s="2">
        <f t="shared" si="125"/>
        <v>146</v>
      </c>
      <c r="BO46" s="2">
        <f t="shared" si="126"/>
        <v>24</v>
      </c>
      <c r="BP46" s="2">
        <f t="shared" si="127"/>
        <v>25</v>
      </c>
      <c r="BQ46" s="2">
        <f t="shared" si="128"/>
        <v>0</v>
      </c>
      <c r="BR46" s="2">
        <f t="shared" si="129"/>
        <v>25</v>
      </c>
      <c r="BS46" s="2">
        <f t="shared" si="130"/>
        <v>0</v>
      </c>
      <c r="BT46" s="2">
        <f t="shared" si="131"/>
        <v>25</v>
      </c>
      <c r="BU46" s="2">
        <f t="shared" si="132"/>
        <v>0</v>
      </c>
      <c r="BV46" s="2">
        <f t="shared" si="133"/>
        <v>25</v>
      </c>
      <c r="BW46" s="2">
        <f t="shared" si="134"/>
        <v>0</v>
      </c>
      <c r="BX46" s="2">
        <f t="shared" si="135"/>
        <v>412</v>
      </c>
      <c r="BY46" s="2">
        <f t="shared" si="135"/>
        <v>44</v>
      </c>
      <c r="BZ46" s="2">
        <f t="shared" si="135"/>
        <v>414</v>
      </c>
      <c r="CA46" s="2">
        <f t="shared" si="135"/>
        <v>41</v>
      </c>
      <c r="CB46" s="3">
        <f t="shared" si="136"/>
        <v>90.350877192982452</v>
      </c>
      <c r="CC46" s="3">
        <f t="shared" si="137"/>
        <v>9.6491228070175445</v>
      </c>
      <c r="CD46" s="3">
        <f t="shared" si="138"/>
        <v>90.989010989010993</v>
      </c>
      <c r="CE46" s="3">
        <f t="shared" si="139"/>
        <v>9.0109890109890109</v>
      </c>
    </row>
    <row r="47" spans="1:83" x14ac:dyDescent="0.6">
      <c r="A47" t="s">
        <v>0</v>
      </c>
      <c r="B47" t="s">
        <v>1</v>
      </c>
      <c r="C47" t="s">
        <v>2</v>
      </c>
      <c r="D47">
        <v>0</v>
      </c>
      <c r="E47" t="s">
        <v>53</v>
      </c>
      <c r="F47">
        <v>0</v>
      </c>
      <c r="G47">
        <v>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0"/>
        <v>0</v>
      </c>
      <c r="P47">
        <f t="shared" si="1"/>
        <v>1</v>
      </c>
      <c r="Q47">
        <f t="shared" si="2"/>
        <v>1</v>
      </c>
      <c r="R47">
        <f t="shared" si="3"/>
        <v>1</v>
      </c>
      <c r="S47">
        <v>1</v>
      </c>
      <c r="T47">
        <f t="shared" si="4"/>
        <v>1</v>
      </c>
      <c r="U47">
        <f t="shared" si="5"/>
        <v>1</v>
      </c>
      <c r="V47">
        <f t="shared" si="6"/>
        <v>1</v>
      </c>
      <c r="Y47" s="2">
        <v>5</v>
      </c>
      <c r="Z47" s="2">
        <f t="shared" si="140"/>
        <v>109</v>
      </c>
      <c r="AA47" s="2">
        <f t="shared" si="141"/>
        <v>24</v>
      </c>
      <c r="AB47" s="2">
        <f t="shared" si="142"/>
        <v>118</v>
      </c>
      <c r="AC47" s="2">
        <f t="shared" si="143"/>
        <v>15</v>
      </c>
      <c r="AD47" s="2">
        <f t="shared" si="144"/>
        <v>84</v>
      </c>
      <c r="AE47" s="2">
        <f t="shared" si="145"/>
        <v>19</v>
      </c>
      <c r="AF47" s="2">
        <f t="shared" si="146"/>
        <v>87</v>
      </c>
      <c r="AG47" s="2">
        <f t="shared" si="147"/>
        <v>16</v>
      </c>
      <c r="AH47" s="2">
        <f t="shared" si="148"/>
        <v>135</v>
      </c>
      <c r="AI47" s="2">
        <f t="shared" si="149"/>
        <v>35</v>
      </c>
      <c r="AJ47" s="2">
        <f t="shared" si="150"/>
        <v>158</v>
      </c>
      <c r="AK47" s="2">
        <f t="shared" si="151"/>
        <v>12</v>
      </c>
      <c r="AL47" s="2">
        <f t="shared" si="152"/>
        <v>23</v>
      </c>
      <c r="AM47" s="2">
        <f t="shared" si="153"/>
        <v>2</v>
      </c>
      <c r="AN47" s="2">
        <f t="shared" si="154"/>
        <v>25</v>
      </c>
      <c r="AO47" s="2">
        <f t="shared" si="155"/>
        <v>0</v>
      </c>
      <c r="AP47" s="2">
        <f t="shared" si="156"/>
        <v>16</v>
      </c>
      <c r="AQ47" s="2">
        <f t="shared" si="157"/>
        <v>9</v>
      </c>
      <c r="AR47" s="2">
        <f t="shared" si="158"/>
        <v>24</v>
      </c>
      <c r="AS47" s="2">
        <f t="shared" si="159"/>
        <v>1</v>
      </c>
      <c r="AT47" s="2">
        <f t="shared" si="160"/>
        <v>367</v>
      </c>
      <c r="AU47" s="2">
        <f t="shared" si="160"/>
        <v>89</v>
      </c>
      <c r="AV47" s="2">
        <f t="shared" si="160"/>
        <v>412</v>
      </c>
      <c r="AW47" s="2">
        <f t="shared" si="160"/>
        <v>44</v>
      </c>
      <c r="AX47" s="3">
        <f t="shared" si="161"/>
        <v>80.482456140350877</v>
      </c>
      <c r="AY47" s="3">
        <f t="shared" si="162"/>
        <v>19.517543859649123</v>
      </c>
      <c r="AZ47" s="3">
        <f t="shared" si="163"/>
        <v>90.350877192982452</v>
      </c>
      <c r="BA47" s="3">
        <f t="shared" si="164"/>
        <v>9.6491228070175445</v>
      </c>
      <c r="BC47" s="2">
        <v>5</v>
      </c>
      <c r="BD47" s="2">
        <f t="shared" si="115"/>
        <v>116</v>
      </c>
      <c r="BE47" s="2">
        <f t="shared" si="116"/>
        <v>17</v>
      </c>
      <c r="BF47" s="2">
        <f t="shared" si="117"/>
        <v>118</v>
      </c>
      <c r="BG47" s="2">
        <f t="shared" si="118"/>
        <v>15</v>
      </c>
      <c r="BH47" s="2">
        <f t="shared" si="119"/>
        <v>88</v>
      </c>
      <c r="BI47" s="2">
        <f t="shared" si="120"/>
        <v>15</v>
      </c>
      <c r="BJ47" s="2">
        <f t="shared" si="121"/>
        <v>95</v>
      </c>
      <c r="BK47" s="2">
        <f t="shared" si="122"/>
        <v>8</v>
      </c>
      <c r="BL47" s="2">
        <f t="shared" si="123"/>
        <v>148</v>
      </c>
      <c r="BM47" s="2">
        <f t="shared" si="124"/>
        <v>22</v>
      </c>
      <c r="BN47" s="2">
        <f t="shared" si="125"/>
        <v>161</v>
      </c>
      <c r="BO47" s="2">
        <f t="shared" si="126"/>
        <v>9</v>
      </c>
      <c r="BP47" s="2">
        <f t="shared" si="127"/>
        <v>24</v>
      </c>
      <c r="BQ47" s="2">
        <f t="shared" si="128"/>
        <v>1</v>
      </c>
      <c r="BR47" s="2">
        <f t="shared" si="129"/>
        <v>24</v>
      </c>
      <c r="BS47" s="2">
        <f t="shared" si="130"/>
        <v>1</v>
      </c>
      <c r="BT47" s="2">
        <f t="shared" si="131"/>
        <v>18</v>
      </c>
      <c r="BU47" s="2">
        <f t="shared" si="132"/>
        <v>7</v>
      </c>
      <c r="BV47" s="2">
        <f t="shared" si="133"/>
        <v>23</v>
      </c>
      <c r="BW47" s="2">
        <f t="shared" si="134"/>
        <v>2</v>
      </c>
      <c r="BX47" s="2">
        <f t="shared" si="135"/>
        <v>394</v>
      </c>
      <c r="BY47" s="2">
        <f t="shared" si="135"/>
        <v>62</v>
      </c>
      <c r="BZ47" s="2">
        <f t="shared" si="135"/>
        <v>421</v>
      </c>
      <c r="CA47" s="2">
        <f t="shared" si="135"/>
        <v>35</v>
      </c>
      <c r="CB47" s="3">
        <f t="shared" si="136"/>
        <v>86.403508771929822</v>
      </c>
      <c r="CC47" s="3">
        <f t="shared" si="137"/>
        <v>13.596491228070175</v>
      </c>
      <c r="CD47" s="3">
        <f t="shared" si="138"/>
        <v>92.324561403508767</v>
      </c>
      <c r="CE47" s="3">
        <f t="shared" si="139"/>
        <v>7.6754385964912277</v>
      </c>
    </row>
    <row r="48" spans="1:83" x14ac:dyDescent="0.6">
      <c r="A48" t="s">
        <v>0</v>
      </c>
      <c r="B48" t="s">
        <v>1</v>
      </c>
      <c r="C48" t="s">
        <v>2</v>
      </c>
      <c r="D48">
        <v>0</v>
      </c>
      <c r="E48" t="s">
        <v>54</v>
      </c>
      <c r="F48">
        <v>0</v>
      </c>
      <c r="G48">
        <v>0</v>
      </c>
      <c r="H48">
        <v>0</v>
      </c>
      <c r="I48">
        <v>8</v>
      </c>
      <c r="J48">
        <v>8</v>
      </c>
      <c r="K48">
        <v>0</v>
      </c>
      <c r="L48">
        <v>0</v>
      </c>
      <c r="M48">
        <v>0</v>
      </c>
      <c r="N48">
        <v>0</v>
      </c>
      <c r="O48">
        <f t="shared" si="0"/>
        <v>1</v>
      </c>
      <c r="P48">
        <f t="shared" si="1"/>
        <v>1</v>
      </c>
      <c r="Q48">
        <f t="shared" si="2"/>
        <v>0</v>
      </c>
      <c r="R48">
        <f t="shared" si="3"/>
        <v>0</v>
      </c>
      <c r="S48">
        <v>1</v>
      </c>
      <c r="T48">
        <f t="shared" si="4"/>
        <v>1</v>
      </c>
      <c r="U48">
        <f t="shared" si="5"/>
        <v>1</v>
      </c>
      <c r="V48">
        <f t="shared" si="6"/>
        <v>1</v>
      </c>
      <c r="Y48" s="2">
        <v>6</v>
      </c>
      <c r="Z48" s="2">
        <f t="shared" si="140"/>
        <v>87</v>
      </c>
      <c r="AA48" s="2">
        <f t="shared" si="141"/>
        <v>46</v>
      </c>
      <c r="AB48" s="2">
        <f t="shared" si="142"/>
        <v>99</v>
      </c>
      <c r="AC48" s="2">
        <f t="shared" si="143"/>
        <v>34</v>
      </c>
      <c r="AD48" s="2">
        <f t="shared" si="144"/>
        <v>67</v>
      </c>
      <c r="AE48" s="2">
        <f t="shared" si="145"/>
        <v>36</v>
      </c>
      <c r="AF48" s="2">
        <f t="shared" si="146"/>
        <v>85</v>
      </c>
      <c r="AG48" s="2">
        <f t="shared" si="147"/>
        <v>18</v>
      </c>
      <c r="AH48" s="2">
        <f t="shared" si="148"/>
        <v>81</v>
      </c>
      <c r="AI48" s="2">
        <f t="shared" si="149"/>
        <v>89</v>
      </c>
      <c r="AJ48" s="2">
        <f t="shared" si="150"/>
        <v>138</v>
      </c>
      <c r="AK48" s="2">
        <f t="shared" si="151"/>
        <v>32</v>
      </c>
      <c r="AL48" s="2">
        <f t="shared" si="152"/>
        <v>15</v>
      </c>
      <c r="AM48" s="2">
        <f t="shared" si="153"/>
        <v>10</v>
      </c>
      <c r="AN48" s="2">
        <f t="shared" si="154"/>
        <v>22</v>
      </c>
      <c r="AO48" s="2">
        <f t="shared" si="155"/>
        <v>3</v>
      </c>
      <c r="AP48" s="2">
        <f t="shared" si="156"/>
        <v>15</v>
      </c>
      <c r="AQ48" s="2">
        <f t="shared" si="157"/>
        <v>10</v>
      </c>
      <c r="AR48" s="2">
        <f t="shared" si="158"/>
        <v>20</v>
      </c>
      <c r="AS48" s="2">
        <f t="shared" si="159"/>
        <v>5</v>
      </c>
      <c r="AT48" s="2">
        <f t="shared" si="160"/>
        <v>265</v>
      </c>
      <c r="AU48" s="2">
        <f t="shared" si="160"/>
        <v>191</v>
      </c>
      <c r="AV48" s="2">
        <f t="shared" si="160"/>
        <v>364</v>
      </c>
      <c r="AW48" s="2">
        <f t="shared" si="160"/>
        <v>92</v>
      </c>
      <c r="AX48" s="3">
        <f t="shared" si="161"/>
        <v>58.114035087719301</v>
      </c>
      <c r="AY48" s="3">
        <f t="shared" si="162"/>
        <v>41.885964912280699</v>
      </c>
      <c r="AZ48" s="3">
        <f t="shared" si="163"/>
        <v>79.824561403508767</v>
      </c>
      <c r="BA48" s="3">
        <f t="shared" si="164"/>
        <v>20.17543859649123</v>
      </c>
      <c r="BC48" s="2">
        <v>6</v>
      </c>
      <c r="BD48" s="2">
        <f t="shared" si="115"/>
        <v>102</v>
      </c>
      <c r="BE48" s="2">
        <f t="shared" si="116"/>
        <v>31</v>
      </c>
      <c r="BF48" s="2">
        <f t="shared" si="117"/>
        <v>111</v>
      </c>
      <c r="BG48" s="2">
        <f t="shared" si="118"/>
        <v>22</v>
      </c>
      <c r="BH48" s="2">
        <f t="shared" si="119"/>
        <v>74</v>
      </c>
      <c r="BI48" s="2">
        <f t="shared" si="120"/>
        <v>29</v>
      </c>
      <c r="BJ48" s="2">
        <f t="shared" si="121"/>
        <v>90</v>
      </c>
      <c r="BK48" s="2">
        <f t="shared" si="122"/>
        <v>13</v>
      </c>
      <c r="BL48" s="2">
        <f t="shared" si="123"/>
        <v>126</v>
      </c>
      <c r="BM48" s="2">
        <f t="shared" si="124"/>
        <v>44</v>
      </c>
      <c r="BN48" s="2">
        <f t="shared" si="125"/>
        <v>148</v>
      </c>
      <c r="BO48" s="2">
        <f t="shared" si="126"/>
        <v>22</v>
      </c>
      <c r="BP48" s="2">
        <f t="shared" si="127"/>
        <v>20</v>
      </c>
      <c r="BQ48" s="2">
        <f t="shared" si="128"/>
        <v>5</v>
      </c>
      <c r="BR48" s="2">
        <f t="shared" si="129"/>
        <v>23</v>
      </c>
      <c r="BS48" s="2">
        <f t="shared" si="130"/>
        <v>2</v>
      </c>
      <c r="BT48" s="2">
        <f t="shared" si="131"/>
        <v>10</v>
      </c>
      <c r="BU48" s="2">
        <f t="shared" si="132"/>
        <v>15</v>
      </c>
      <c r="BV48" s="2">
        <f t="shared" si="133"/>
        <v>13</v>
      </c>
      <c r="BW48" s="2">
        <f t="shared" si="134"/>
        <v>12</v>
      </c>
      <c r="BX48" s="2">
        <f t="shared" si="135"/>
        <v>332</v>
      </c>
      <c r="BY48" s="2">
        <f t="shared" si="135"/>
        <v>124</v>
      </c>
      <c r="BZ48" s="2">
        <f t="shared" si="135"/>
        <v>385</v>
      </c>
      <c r="CA48" s="2">
        <f t="shared" si="135"/>
        <v>71</v>
      </c>
      <c r="CB48" s="3">
        <f t="shared" si="136"/>
        <v>72.807017543859644</v>
      </c>
      <c r="CC48" s="3">
        <f t="shared" si="137"/>
        <v>27.192982456140349</v>
      </c>
      <c r="CD48" s="3">
        <f t="shared" si="138"/>
        <v>84.429824561403507</v>
      </c>
      <c r="CE48" s="3">
        <f t="shared" si="139"/>
        <v>15.570175438596491</v>
      </c>
    </row>
    <row r="49" spans="1:83" x14ac:dyDescent="0.6">
      <c r="A49" t="s">
        <v>0</v>
      </c>
      <c r="B49" t="s">
        <v>1</v>
      </c>
      <c r="C49" t="s">
        <v>2</v>
      </c>
      <c r="D49">
        <v>0</v>
      </c>
      <c r="E49" t="s">
        <v>55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f t="shared" si="0"/>
        <v>0</v>
      </c>
      <c r="P49">
        <f t="shared" si="1"/>
        <v>1</v>
      </c>
      <c r="Q49">
        <f t="shared" si="2"/>
        <v>1</v>
      </c>
      <c r="R49">
        <f t="shared" si="3"/>
        <v>1</v>
      </c>
      <c r="S49">
        <v>1</v>
      </c>
      <c r="T49">
        <f t="shared" si="4"/>
        <v>1</v>
      </c>
      <c r="U49">
        <f t="shared" si="5"/>
        <v>1</v>
      </c>
      <c r="V49">
        <f t="shared" si="6"/>
        <v>1</v>
      </c>
      <c r="Y49" s="2">
        <v>7</v>
      </c>
      <c r="Z49" s="2">
        <f t="shared" si="140"/>
        <v>99</v>
      </c>
      <c r="AA49" s="2">
        <f t="shared" si="141"/>
        <v>34</v>
      </c>
      <c r="AB49" s="2">
        <f t="shared" si="142"/>
        <v>110</v>
      </c>
      <c r="AC49" s="2">
        <f t="shared" si="143"/>
        <v>23</v>
      </c>
      <c r="AD49" s="2">
        <f t="shared" si="144"/>
        <v>71</v>
      </c>
      <c r="AE49" s="2">
        <f t="shared" si="145"/>
        <v>32</v>
      </c>
      <c r="AF49" s="2">
        <f t="shared" si="146"/>
        <v>84</v>
      </c>
      <c r="AG49" s="2">
        <f t="shared" si="147"/>
        <v>19</v>
      </c>
      <c r="AH49" s="2">
        <f t="shared" si="148"/>
        <v>114</v>
      </c>
      <c r="AI49" s="2">
        <f t="shared" si="149"/>
        <v>56</v>
      </c>
      <c r="AJ49" s="2">
        <f t="shared" si="150"/>
        <v>139</v>
      </c>
      <c r="AK49" s="2">
        <f t="shared" si="151"/>
        <v>31</v>
      </c>
      <c r="AL49" s="2">
        <f t="shared" si="152"/>
        <v>24</v>
      </c>
      <c r="AM49" s="2">
        <f t="shared" si="153"/>
        <v>1</v>
      </c>
      <c r="AN49" s="2">
        <f t="shared" si="154"/>
        <v>24</v>
      </c>
      <c r="AO49" s="2">
        <f t="shared" si="155"/>
        <v>1</v>
      </c>
      <c r="AP49" s="2">
        <f t="shared" si="156"/>
        <v>25</v>
      </c>
      <c r="AQ49" s="2">
        <f t="shared" si="157"/>
        <v>0</v>
      </c>
      <c r="AR49" s="2">
        <f t="shared" si="158"/>
        <v>22</v>
      </c>
      <c r="AS49" s="2">
        <f t="shared" si="159"/>
        <v>3</v>
      </c>
      <c r="AT49" s="2">
        <f t="shared" si="160"/>
        <v>333</v>
      </c>
      <c r="AU49" s="2">
        <f t="shared" si="160"/>
        <v>123</v>
      </c>
      <c r="AV49" s="2">
        <f t="shared" si="160"/>
        <v>379</v>
      </c>
      <c r="AW49" s="2">
        <f t="shared" si="160"/>
        <v>77</v>
      </c>
      <c r="AX49" s="3">
        <f t="shared" si="161"/>
        <v>73.026315789473685</v>
      </c>
      <c r="AY49" s="3">
        <f t="shared" si="162"/>
        <v>26.973684210526315</v>
      </c>
      <c r="AZ49" s="3">
        <f t="shared" si="163"/>
        <v>83.114035087719301</v>
      </c>
      <c r="BA49" s="3">
        <f t="shared" si="164"/>
        <v>16.885964912280702</v>
      </c>
      <c r="BC49" s="2">
        <v>7</v>
      </c>
      <c r="BD49" s="2">
        <f t="shared" si="115"/>
        <v>114</v>
      </c>
      <c r="BE49" s="2">
        <f t="shared" si="116"/>
        <v>19</v>
      </c>
      <c r="BF49" s="2">
        <f t="shared" si="117"/>
        <v>117</v>
      </c>
      <c r="BG49" s="2">
        <f t="shared" si="118"/>
        <v>16</v>
      </c>
      <c r="BH49" s="2">
        <f t="shared" si="119"/>
        <v>82</v>
      </c>
      <c r="BI49" s="2">
        <f t="shared" si="120"/>
        <v>21</v>
      </c>
      <c r="BJ49" s="2">
        <f t="shared" si="121"/>
        <v>97</v>
      </c>
      <c r="BK49" s="2">
        <f t="shared" si="122"/>
        <v>6</v>
      </c>
      <c r="BL49" s="2">
        <f t="shared" si="123"/>
        <v>148</v>
      </c>
      <c r="BM49" s="2">
        <f t="shared" si="124"/>
        <v>22</v>
      </c>
      <c r="BN49" s="2">
        <f t="shared" si="125"/>
        <v>156</v>
      </c>
      <c r="BO49" s="2">
        <f t="shared" si="126"/>
        <v>14</v>
      </c>
      <c r="BP49" s="2">
        <f t="shared" si="127"/>
        <v>25</v>
      </c>
      <c r="BQ49" s="2">
        <f t="shared" si="128"/>
        <v>0</v>
      </c>
      <c r="BR49" s="2">
        <f t="shared" si="129"/>
        <v>25</v>
      </c>
      <c r="BS49" s="2">
        <f t="shared" si="130"/>
        <v>0</v>
      </c>
      <c r="BT49" s="2">
        <f t="shared" si="131"/>
        <v>25</v>
      </c>
      <c r="BU49" s="2">
        <f t="shared" si="132"/>
        <v>0</v>
      </c>
      <c r="BV49" s="2">
        <f t="shared" si="133"/>
        <v>22</v>
      </c>
      <c r="BW49" s="2">
        <f t="shared" si="134"/>
        <v>3</v>
      </c>
      <c r="BX49" s="2">
        <f t="shared" si="135"/>
        <v>394</v>
      </c>
      <c r="BY49" s="2">
        <f t="shared" si="135"/>
        <v>62</v>
      </c>
      <c r="BZ49" s="2">
        <f t="shared" si="135"/>
        <v>417</v>
      </c>
      <c r="CA49" s="2">
        <f t="shared" si="135"/>
        <v>39</v>
      </c>
      <c r="CB49" s="3">
        <f t="shared" si="136"/>
        <v>86.403508771929822</v>
      </c>
      <c r="CC49" s="3">
        <f t="shared" si="137"/>
        <v>13.596491228070175</v>
      </c>
      <c r="CD49" s="3">
        <f t="shared" si="138"/>
        <v>91.44736842105263</v>
      </c>
      <c r="CE49" s="3">
        <f t="shared" si="139"/>
        <v>8.5526315789473681</v>
      </c>
    </row>
    <row r="50" spans="1:83" x14ac:dyDescent="0.6">
      <c r="A50" t="s">
        <v>0</v>
      </c>
      <c r="B50" t="s">
        <v>1</v>
      </c>
      <c r="C50" t="s">
        <v>2</v>
      </c>
      <c r="D50">
        <v>0</v>
      </c>
      <c r="E50" t="s">
        <v>56</v>
      </c>
      <c r="F50">
        <v>0</v>
      </c>
      <c r="G50">
        <v>0</v>
      </c>
      <c r="H50">
        <v>8</v>
      </c>
      <c r="I50">
        <v>0</v>
      </c>
      <c r="J50">
        <v>8</v>
      </c>
      <c r="K50">
        <v>8</v>
      </c>
      <c r="L50">
        <v>0</v>
      </c>
      <c r="M50">
        <v>0</v>
      </c>
      <c r="N50">
        <v>0</v>
      </c>
      <c r="O50">
        <f t="shared" si="0"/>
        <v>1</v>
      </c>
      <c r="P50">
        <f t="shared" si="1"/>
        <v>0</v>
      </c>
      <c r="Q50">
        <f t="shared" si="2"/>
        <v>1</v>
      </c>
      <c r="R50">
        <f t="shared" si="3"/>
        <v>0</v>
      </c>
      <c r="S50">
        <v>0</v>
      </c>
      <c r="T50">
        <f t="shared" si="4"/>
        <v>1</v>
      </c>
      <c r="U50">
        <f t="shared" si="5"/>
        <v>1</v>
      </c>
      <c r="V50">
        <f t="shared" si="6"/>
        <v>1</v>
      </c>
      <c r="Y50" s="2">
        <v>8</v>
      </c>
      <c r="Z50" s="2">
        <f t="shared" si="140"/>
        <v>120</v>
      </c>
      <c r="AA50" s="2">
        <f t="shared" si="141"/>
        <v>13</v>
      </c>
      <c r="AB50" s="2">
        <f t="shared" si="142"/>
        <v>127</v>
      </c>
      <c r="AC50" s="2">
        <f t="shared" si="143"/>
        <v>6</v>
      </c>
      <c r="AD50" s="2">
        <f t="shared" si="144"/>
        <v>80</v>
      </c>
      <c r="AE50" s="2">
        <f t="shared" si="145"/>
        <v>23</v>
      </c>
      <c r="AF50" s="2">
        <f t="shared" si="146"/>
        <v>88</v>
      </c>
      <c r="AG50" s="2">
        <f t="shared" si="147"/>
        <v>15</v>
      </c>
      <c r="AH50" s="2">
        <f t="shared" si="148"/>
        <v>160</v>
      </c>
      <c r="AI50" s="2">
        <f t="shared" si="149"/>
        <v>10</v>
      </c>
      <c r="AJ50" s="2">
        <f t="shared" si="150"/>
        <v>162</v>
      </c>
      <c r="AK50" s="2">
        <f t="shared" si="151"/>
        <v>8</v>
      </c>
      <c r="AL50" s="2">
        <f t="shared" si="152"/>
        <v>25</v>
      </c>
      <c r="AM50" s="2">
        <f t="shared" si="153"/>
        <v>0</v>
      </c>
      <c r="AN50" s="2">
        <f t="shared" si="154"/>
        <v>25</v>
      </c>
      <c r="AO50" s="2">
        <f t="shared" si="155"/>
        <v>0</v>
      </c>
      <c r="AP50" s="2">
        <f t="shared" si="156"/>
        <v>20</v>
      </c>
      <c r="AQ50" s="2">
        <f t="shared" si="157"/>
        <v>5</v>
      </c>
      <c r="AR50" s="2">
        <f t="shared" si="158"/>
        <v>20</v>
      </c>
      <c r="AS50" s="2">
        <f t="shared" si="159"/>
        <v>5</v>
      </c>
      <c r="AT50" s="2">
        <f t="shared" si="160"/>
        <v>405</v>
      </c>
      <c r="AU50" s="2">
        <f t="shared" si="160"/>
        <v>51</v>
      </c>
      <c r="AV50" s="2">
        <f t="shared" si="160"/>
        <v>422</v>
      </c>
      <c r="AW50" s="2">
        <f t="shared" si="160"/>
        <v>34</v>
      </c>
      <c r="AX50" s="3">
        <f t="shared" si="161"/>
        <v>88.815789473684205</v>
      </c>
      <c r="AY50" s="3">
        <f t="shared" si="162"/>
        <v>11.184210526315789</v>
      </c>
      <c r="AZ50" s="3">
        <f t="shared" si="163"/>
        <v>92.543859649122808</v>
      </c>
      <c r="BA50" s="3">
        <f t="shared" si="164"/>
        <v>7.4561403508771926</v>
      </c>
      <c r="BC50" s="2">
        <v>8</v>
      </c>
      <c r="BD50" s="2">
        <f t="shared" si="115"/>
        <v>125</v>
      </c>
      <c r="BE50" s="2">
        <f t="shared" si="116"/>
        <v>8</v>
      </c>
      <c r="BF50" s="2">
        <f t="shared" si="117"/>
        <v>125</v>
      </c>
      <c r="BG50" s="2">
        <f t="shared" si="118"/>
        <v>8</v>
      </c>
      <c r="BH50" s="2">
        <f t="shared" si="119"/>
        <v>85</v>
      </c>
      <c r="BI50" s="2">
        <f t="shared" si="120"/>
        <v>18</v>
      </c>
      <c r="BJ50" s="2">
        <f t="shared" si="121"/>
        <v>92</v>
      </c>
      <c r="BK50" s="2">
        <f t="shared" si="122"/>
        <v>11</v>
      </c>
      <c r="BL50" s="2">
        <f t="shared" si="123"/>
        <v>160</v>
      </c>
      <c r="BM50" s="2">
        <f t="shared" si="124"/>
        <v>10</v>
      </c>
      <c r="BN50" s="2">
        <f t="shared" si="125"/>
        <v>162</v>
      </c>
      <c r="BO50" s="2">
        <f t="shared" si="126"/>
        <v>8</v>
      </c>
      <c r="BP50" s="2">
        <f t="shared" si="127"/>
        <v>25</v>
      </c>
      <c r="BQ50" s="2">
        <f t="shared" si="128"/>
        <v>0</v>
      </c>
      <c r="BR50" s="2">
        <f t="shared" si="129"/>
        <v>25</v>
      </c>
      <c r="BS50" s="2">
        <f t="shared" si="130"/>
        <v>0</v>
      </c>
      <c r="BT50" s="2">
        <f t="shared" si="131"/>
        <v>20</v>
      </c>
      <c r="BU50" s="2">
        <f t="shared" si="132"/>
        <v>5</v>
      </c>
      <c r="BV50" s="2">
        <f t="shared" si="133"/>
        <v>21</v>
      </c>
      <c r="BW50" s="2">
        <f t="shared" si="134"/>
        <v>4</v>
      </c>
      <c r="BX50" s="2">
        <f t="shared" si="135"/>
        <v>415</v>
      </c>
      <c r="BY50" s="2">
        <f t="shared" si="135"/>
        <v>41</v>
      </c>
      <c r="BZ50" s="2">
        <f t="shared" si="135"/>
        <v>425</v>
      </c>
      <c r="CA50" s="2">
        <f t="shared" si="135"/>
        <v>31</v>
      </c>
      <c r="CB50" s="3">
        <f t="shared" si="136"/>
        <v>91.008771929824562</v>
      </c>
      <c r="CC50" s="3">
        <f t="shared" si="137"/>
        <v>8.9912280701754383</v>
      </c>
      <c r="CD50" s="3">
        <f t="shared" si="138"/>
        <v>93.201754385964918</v>
      </c>
      <c r="CE50" s="3">
        <f t="shared" si="139"/>
        <v>6.7982456140350873</v>
      </c>
    </row>
    <row r="51" spans="1:83" x14ac:dyDescent="0.6">
      <c r="A51" t="s">
        <v>0</v>
      </c>
      <c r="B51" t="s">
        <v>1</v>
      </c>
      <c r="C51" t="s">
        <v>2</v>
      </c>
      <c r="D51">
        <v>0</v>
      </c>
      <c r="E51" t="s">
        <v>57</v>
      </c>
      <c r="F51">
        <v>0</v>
      </c>
      <c r="G51">
        <v>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f t="shared" si="0"/>
        <v>0</v>
      </c>
      <c r="P51">
        <f t="shared" si="1"/>
        <v>1</v>
      </c>
      <c r="Q51">
        <f t="shared" si="2"/>
        <v>1</v>
      </c>
      <c r="R51">
        <f t="shared" si="3"/>
        <v>1</v>
      </c>
      <c r="S51">
        <v>1</v>
      </c>
      <c r="T51">
        <f t="shared" si="4"/>
        <v>1</v>
      </c>
      <c r="U51">
        <f t="shared" si="5"/>
        <v>1</v>
      </c>
      <c r="V51">
        <f t="shared" si="6"/>
        <v>1</v>
      </c>
      <c r="Y51" s="2">
        <v>9</v>
      </c>
      <c r="Z51" s="2">
        <f t="shared" si="140"/>
        <v>111</v>
      </c>
      <c r="AA51" s="2">
        <f t="shared" si="141"/>
        <v>22</v>
      </c>
      <c r="AB51" s="2">
        <f t="shared" si="142"/>
        <v>115</v>
      </c>
      <c r="AC51" s="2">
        <f t="shared" si="143"/>
        <v>18</v>
      </c>
      <c r="AD51" s="2">
        <f t="shared" si="144"/>
        <v>82</v>
      </c>
      <c r="AE51" s="2">
        <f t="shared" si="145"/>
        <v>21</v>
      </c>
      <c r="AF51" s="2">
        <f t="shared" si="146"/>
        <v>89</v>
      </c>
      <c r="AG51" s="2">
        <f t="shared" si="147"/>
        <v>14</v>
      </c>
      <c r="AH51" s="2">
        <f t="shared" si="148"/>
        <v>144</v>
      </c>
      <c r="AI51" s="2">
        <f t="shared" si="149"/>
        <v>26</v>
      </c>
      <c r="AJ51" s="2">
        <f t="shared" si="150"/>
        <v>143</v>
      </c>
      <c r="AK51" s="2">
        <f t="shared" si="151"/>
        <v>27</v>
      </c>
      <c r="AL51" s="2">
        <f t="shared" si="152"/>
        <v>22</v>
      </c>
      <c r="AM51" s="2">
        <f t="shared" si="153"/>
        <v>3</v>
      </c>
      <c r="AN51" s="2">
        <f t="shared" si="154"/>
        <v>24</v>
      </c>
      <c r="AO51" s="2">
        <f t="shared" si="155"/>
        <v>1</v>
      </c>
      <c r="AP51" s="2">
        <f t="shared" si="156"/>
        <v>25</v>
      </c>
      <c r="AQ51" s="2">
        <f t="shared" si="157"/>
        <v>0</v>
      </c>
      <c r="AR51" s="2">
        <f t="shared" si="158"/>
        <v>24</v>
      </c>
      <c r="AS51" s="2">
        <f t="shared" si="159"/>
        <v>1</v>
      </c>
      <c r="AT51" s="2">
        <f t="shared" si="160"/>
        <v>384</v>
      </c>
      <c r="AU51" s="2">
        <f t="shared" si="160"/>
        <v>72</v>
      </c>
      <c r="AV51" s="2">
        <f t="shared" si="160"/>
        <v>395</v>
      </c>
      <c r="AW51" s="2">
        <f t="shared" si="160"/>
        <v>61</v>
      </c>
      <c r="AX51" s="3">
        <f t="shared" si="161"/>
        <v>84.21052631578948</v>
      </c>
      <c r="AY51" s="3">
        <f>AU51*100/SUM(AT51,AU51)</f>
        <v>15.789473684210526</v>
      </c>
      <c r="AZ51" s="3">
        <f t="shared" si="163"/>
        <v>86.622807017543863</v>
      </c>
      <c r="BA51" s="3">
        <f t="shared" si="164"/>
        <v>13.37719298245614</v>
      </c>
      <c r="BC51" s="2">
        <v>9</v>
      </c>
      <c r="BD51" s="2">
        <f t="shared" si="115"/>
        <v>120</v>
      </c>
      <c r="BE51" s="2">
        <f t="shared" si="116"/>
        <v>13</v>
      </c>
      <c r="BF51" s="2">
        <f t="shared" si="117"/>
        <v>122</v>
      </c>
      <c r="BG51" s="2">
        <f t="shared" si="118"/>
        <v>11</v>
      </c>
      <c r="BH51" s="2">
        <f t="shared" si="119"/>
        <v>85</v>
      </c>
      <c r="BI51" s="2">
        <f t="shared" si="120"/>
        <v>18</v>
      </c>
      <c r="BJ51" s="2">
        <f t="shared" si="121"/>
        <v>94</v>
      </c>
      <c r="BK51" s="2">
        <f t="shared" si="122"/>
        <v>9</v>
      </c>
      <c r="BL51" s="2">
        <f t="shared" si="123"/>
        <v>145</v>
      </c>
      <c r="BM51" s="2">
        <f t="shared" si="124"/>
        <v>25</v>
      </c>
      <c r="BN51" s="2">
        <f t="shared" si="125"/>
        <v>151</v>
      </c>
      <c r="BO51" s="2">
        <f t="shared" si="126"/>
        <v>19</v>
      </c>
      <c r="BP51" s="2">
        <f t="shared" si="127"/>
        <v>23</v>
      </c>
      <c r="BQ51" s="2">
        <f t="shared" si="128"/>
        <v>3</v>
      </c>
      <c r="BR51" s="2">
        <f t="shared" si="129"/>
        <v>24</v>
      </c>
      <c r="BS51" s="2">
        <f t="shared" si="130"/>
        <v>1</v>
      </c>
      <c r="BT51" s="2">
        <f t="shared" si="131"/>
        <v>24</v>
      </c>
      <c r="BU51" s="2">
        <f t="shared" si="132"/>
        <v>1</v>
      </c>
      <c r="BV51" s="2">
        <f t="shared" si="133"/>
        <v>24</v>
      </c>
      <c r="BW51" s="2">
        <f t="shared" si="134"/>
        <v>1</v>
      </c>
      <c r="BX51" s="2">
        <f t="shared" si="135"/>
        <v>397</v>
      </c>
      <c r="BY51" s="2">
        <f t="shared" si="135"/>
        <v>60</v>
      </c>
      <c r="BZ51" s="2">
        <f t="shared" si="135"/>
        <v>415</v>
      </c>
      <c r="CA51" s="2">
        <f t="shared" si="135"/>
        <v>41</v>
      </c>
      <c r="CB51" s="3">
        <f t="shared" si="136"/>
        <v>86.87089715536105</v>
      </c>
      <c r="CC51" s="3">
        <f t="shared" si="137"/>
        <v>13.12910284463895</v>
      </c>
      <c r="CD51" s="3">
        <f t="shared" si="138"/>
        <v>91.008771929824562</v>
      </c>
      <c r="CE51" s="3">
        <f t="shared" si="139"/>
        <v>8.9912280701754383</v>
      </c>
    </row>
    <row r="52" spans="1:83" x14ac:dyDescent="0.6">
      <c r="A52" t="s">
        <v>0</v>
      </c>
      <c r="B52" t="s">
        <v>1</v>
      </c>
      <c r="C52" t="s">
        <v>2</v>
      </c>
      <c r="D52">
        <v>0</v>
      </c>
      <c r="E52" t="s">
        <v>58</v>
      </c>
      <c r="F52">
        <v>0</v>
      </c>
      <c r="G52">
        <v>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f t="shared" si="0"/>
        <v>0</v>
      </c>
      <c r="P52">
        <f t="shared" si="1"/>
        <v>1</v>
      </c>
      <c r="Q52">
        <f t="shared" si="2"/>
        <v>1</v>
      </c>
      <c r="R52">
        <f t="shared" si="3"/>
        <v>1</v>
      </c>
      <c r="S52">
        <v>1</v>
      </c>
      <c r="T52">
        <f t="shared" si="4"/>
        <v>1</v>
      </c>
      <c r="U52">
        <f t="shared" si="5"/>
        <v>1</v>
      </c>
      <c r="V52">
        <f t="shared" si="6"/>
        <v>1</v>
      </c>
      <c r="Y52" s="2"/>
      <c r="Z52" s="2">
        <f>SUM(Z42:Z51)</f>
        <v>1069</v>
      </c>
      <c r="AA52" s="2">
        <f t="shared" ref="AA52:AS52" si="165">SUM(AA42:AA51)</f>
        <v>264</v>
      </c>
      <c r="AB52" s="2">
        <f t="shared" si="165"/>
        <v>1139</v>
      </c>
      <c r="AC52" s="2">
        <f t="shared" si="165"/>
        <v>194</v>
      </c>
      <c r="AD52" s="2">
        <f t="shared" si="165"/>
        <v>788</v>
      </c>
      <c r="AE52" s="2">
        <f t="shared" si="165"/>
        <v>242</v>
      </c>
      <c r="AF52" s="2">
        <f t="shared" si="165"/>
        <v>874</v>
      </c>
      <c r="AG52" s="2">
        <f t="shared" si="165"/>
        <v>156</v>
      </c>
      <c r="AH52" s="2">
        <f t="shared" si="165"/>
        <v>1298</v>
      </c>
      <c r="AI52" s="2">
        <f t="shared" si="165"/>
        <v>402</v>
      </c>
      <c r="AJ52" s="2">
        <f t="shared" si="165"/>
        <v>1477</v>
      </c>
      <c r="AK52" s="2">
        <f t="shared" si="165"/>
        <v>223</v>
      </c>
      <c r="AL52" s="2">
        <f t="shared" si="165"/>
        <v>222</v>
      </c>
      <c r="AM52" s="2">
        <f t="shared" si="165"/>
        <v>29</v>
      </c>
      <c r="AN52" s="2">
        <f t="shared" si="165"/>
        <v>243</v>
      </c>
      <c r="AO52" s="2">
        <f t="shared" si="165"/>
        <v>8</v>
      </c>
      <c r="AP52" s="2">
        <f t="shared" si="165"/>
        <v>215</v>
      </c>
      <c r="AQ52" s="2">
        <f t="shared" si="165"/>
        <v>35</v>
      </c>
      <c r="AR52" s="2">
        <f t="shared" si="165"/>
        <v>229</v>
      </c>
      <c r="AS52" s="2">
        <f t="shared" si="165"/>
        <v>21</v>
      </c>
      <c r="AT52" s="2">
        <f t="shared" si="160"/>
        <v>3592</v>
      </c>
      <c r="AU52" s="2">
        <f t="shared" si="160"/>
        <v>972</v>
      </c>
      <c r="AV52" s="2">
        <f t="shared" si="160"/>
        <v>3962</v>
      </c>
      <c r="AW52" s="2">
        <f t="shared" si="160"/>
        <v>602</v>
      </c>
      <c r="AX52" s="3">
        <f>AVERAGE(AX42:AX51)</f>
        <v>78.699738031499578</v>
      </c>
      <c r="AY52" s="3">
        <f t="shared" ref="AY52:AZ52" si="166">AVERAGE(AY42:AY51)</f>
        <v>21.300261968500411</v>
      </c>
      <c r="AZ52" s="3">
        <f t="shared" si="166"/>
        <v>86.807350892783361</v>
      </c>
      <c r="BA52" s="3">
        <f>AVERAGE(BA42:BA51)</f>
        <v>13.192649107216649</v>
      </c>
      <c r="BC52" s="2"/>
      <c r="BD52" s="2">
        <f t="shared" ref="BD52:BW52" si="167">SUM(BD42:BD51)</f>
        <v>1160</v>
      </c>
      <c r="BE52" s="2">
        <f t="shared" si="167"/>
        <v>173</v>
      </c>
      <c r="BF52" s="2">
        <f t="shared" si="167"/>
        <v>1190</v>
      </c>
      <c r="BG52" s="2">
        <f t="shared" si="167"/>
        <v>143</v>
      </c>
      <c r="BH52" s="2">
        <f t="shared" si="167"/>
        <v>850</v>
      </c>
      <c r="BI52" s="2">
        <f t="shared" si="167"/>
        <v>180</v>
      </c>
      <c r="BJ52" s="2">
        <f t="shared" si="167"/>
        <v>925</v>
      </c>
      <c r="BK52" s="2">
        <f t="shared" si="167"/>
        <v>105</v>
      </c>
      <c r="BL52" s="2">
        <f t="shared" si="167"/>
        <v>1462</v>
      </c>
      <c r="BM52" s="2">
        <f t="shared" si="167"/>
        <v>238</v>
      </c>
      <c r="BN52" s="2">
        <f t="shared" si="167"/>
        <v>1550</v>
      </c>
      <c r="BO52" s="2">
        <f t="shared" si="167"/>
        <v>150</v>
      </c>
      <c r="BP52" s="2">
        <f t="shared" si="167"/>
        <v>237</v>
      </c>
      <c r="BQ52" s="2">
        <f t="shared" si="167"/>
        <v>15</v>
      </c>
      <c r="BR52" s="2">
        <f t="shared" si="167"/>
        <v>246</v>
      </c>
      <c r="BS52" s="2">
        <f t="shared" si="167"/>
        <v>5</v>
      </c>
      <c r="BT52" s="2">
        <f t="shared" si="167"/>
        <v>218</v>
      </c>
      <c r="BU52" s="2">
        <f t="shared" si="167"/>
        <v>32</v>
      </c>
      <c r="BV52" s="2">
        <f t="shared" si="167"/>
        <v>223</v>
      </c>
      <c r="BW52" s="2">
        <f t="shared" si="167"/>
        <v>27</v>
      </c>
      <c r="BX52" s="2">
        <f t="shared" si="135"/>
        <v>3927</v>
      </c>
      <c r="BY52" s="2">
        <f t="shared" si="135"/>
        <v>638</v>
      </c>
      <c r="BZ52" s="2">
        <f t="shared" si="135"/>
        <v>4134</v>
      </c>
      <c r="CA52" s="2">
        <f t="shared" si="135"/>
        <v>430</v>
      </c>
      <c r="CB52" s="3">
        <f>AVERAGE(CB42:CB51)</f>
        <v>86.02140648957959</v>
      </c>
      <c r="CC52" s="3">
        <f>AVERAGE(CC42:CC51)</f>
        <v>13.97859351042041</v>
      </c>
      <c r="CD52" s="3">
        <f>AVERAGE(CD42:CD51)</f>
        <v>90.578650759475281</v>
      </c>
      <c r="CE52" s="3">
        <f>AVERAGE(CE42:CE51)</f>
        <v>9.4213492405247159</v>
      </c>
    </row>
    <row r="53" spans="1:83" x14ac:dyDescent="0.6">
      <c r="A53" t="s">
        <v>0</v>
      </c>
      <c r="B53" t="s">
        <v>1</v>
      </c>
      <c r="C53" t="s">
        <v>2</v>
      </c>
      <c r="D53">
        <v>0</v>
      </c>
      <c r="E53" t="s">
        <v>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f t="shared" si="0"/>
        <v>1</v>
      </c>
      <c r="P53">
        <f t="shared" si="1"/>
        <v>1</v>
      </c>
      <c r="Q53">
        <f t="shared" si="2"/>
        <v>1</v>
      </c>
      <c r="R53">
        <f t="shared" si="3"/>
        <v>1</v>
      </c>
      <c r="S53">
        <v>1</v>
      </c>
      <c r="T53">
        <f t="shared" si="4"/>
        <v>1</v>
      </c>
      <c r="U53">
        <f t="shared" si="5"/>
        <v>1</v>
      </c>
      <c r="V53">
        <f t="shared" si="6"/>
        <v>1</v>
      </c>
      <c r="Y53" s="2"/>
      <c r="Z53" s="3">
        <f>Z52*100/SUM(Z52:AA52)</f>
        <v>80.195048762190552</v>
      </c>
      <c r="AA53" s="3">
        <f>AA52*100/SUM(Z52:AA52)</f>
        <v>19.804951237809451</v>
      </c>
      <c r="AB53" s="3">
        <f>AB52*100/SUM(AB52:AC52)</f>
        <v>85.446361590397601</v>
      </c>
      <c r="AC53" s="3">
        <f>AC52*100/SUM(AB52:AC52)</f>
        <v>14.553638409602401</v>
      </c>
      <c r="AD53" s="3">
        <f t="shared" ref="AD53:AR53" si="168">AD52*100/SUM(AD52:AE52)</f>
        <v>76.504854368932044</v>
      </c>
      <c r="AE53" s="3">
        <f>AE52*100/SUM(AD52:AE52)</f>
        <v>23.49514563106796</v>
      </c>
      <c r="AF53" s="3">
        <f t="shared" si="168"/>
        <v>84.854368932038838</v>
      </c>
      <c r="AG53" s="3">
        <f>AG52*100/SUM(AF52:AG52)</f>
        <v>15.145631067961165</v>
      </c>
      <c r="AH53" s="3">
        <f t="shared" si="168"/>
        <v>76.352941176470594</v>
      </c>
      <c r="AI53" s="3">
        <f>AI52*100/SUM(AH52:AI52)</f>
        <v>23.647058823529413</v>
      </c>
      <c r="AJ53" s="3">
        <f t="shared" si="168"/>
        <v>86.882352941176464</v>
      </c>
      <c r="AK53" s="3">
        <f>AK52*100/SUM(AJ52:AK52)</f>
        <v>13.117647058823529</v>
      </c>
      <c r="AL53" s="3">
        <f t="shared" si="168"/>
        <v>88.446215139442231</v>
      </c>
      <c r="AM53" s="3">
        <f>AM52*100/SUM(AL52:AM52)</f>
        <v>11.553784860557769</v>
      </c>
      <c r="AN53" s="3">
        <f t="shared" si="168"/>
        <v>96.812749003984067</v>
      </c>
      <c r="AO53" s="3">
        <f>AO52*100/SUM(AN52:AO52)</f>
        <v>3.1872509960159361</v>
      </c>
      <c r="AP53" s="3">
        <f t="shared" si="168"/>
        <v>86</v>
      </c>
      <c r="AQ53" s="3">
        <f>AQ52*100/SUM(AP52:AQ52)</f>
        <v>14</v>
      </c>
      <c r="AR53" s="3">
        <f t="shared" si="168"/>
        <v>91.6</v>
      </c>
      <c r="AS53" s="3">
        <f>AS52*100/SUM(AR52:AS52)</f>
        <v>8.4</v>
      </c>
      <c r="AT53" s="3">
        <f t="shared" ref="AT53" si="169">AT52*100/SUM(AT52:AU52)</f>
        <v>78.702892199824717</v>
      </c>
      <c r="AU53" s="3">
        <f>AU52*100/SUM(AT52:AU52)</f>
        <v>21.297107800175286</v>
      </c>
      <c r="AV53" s="3">
        <f t="shared" ref="AV53" si="170">AV52*100/SUM(AV52:AW52)</f>
        <v>86.809815950920239</v>
      </c>
      <c r="AW53" s="3">
        <f>AW52*100/SUM(AV52:AW52)</f>
        <v>13.190184049079754</v>
      </c>
      <c r="BC53" s="2"/>
      <c r="BD53" s="3">
        <f>BD52*100/SUM(BD52:BE52)</f>
        <v>87.021755438859714</v>
      </c>
      <c r="BE53" s="3">
        <f>BE52*100/SUM(BD52:BE52)</f>
        <v>12.978244561140285</v>
      </c>
      <c r="BF53" s="3">
        <f>BF52*100/SUM(BF52:BG52)</f>
        <v>89.272318079519877</v>
      </c>
      <c r="BG53" s="3">
        <f>BG52*100/SUM(BF52:BG52)</f>
        <v>10.727681920480119</v>
      </c>
      <c r="BH53" s="3">
        <f>BH52*100/SUM(BH52:BI52)</f>
        <v>82.524271844660191</v>
      </c>
      <c r="BI53" s="3">
        <f>BI52*100/SUM(BH52:BI52)</f>
        <v>17.475728155339805</v>
      </c>
      <c r="BJ53" s="3">
        <f>BJ52*100/SUM(BJ52:BK52)</f>
        <v>89.805825242718441</v>
      </c>
      <c r="BK53" s="3">
        <f>BK52*100/SUM(BJ52:BK52)</f>
        <v>10.194174757281553</v>
      </c>
      <c r="BL53" s="3">
        <f>BL52*100/SUM(BL52:BM52)</f>
        <v>86</v>
      </c>
      <c r="BM53" s="3">
        <f>BM52*100/SUM(BL52:BM52)</f>
        <v>14</v>
      </c>
      <c r="BN53" s="3">
        <f>BN52*100/SUM(BN52:BO52)</f>
        <v>91.17647058823529</v>
      </c>
      <c r="BO53" s="3">
        <f>BO52*100/SUM(BN52:BO52)</f>
        <v>8.8235294117647065</v>
      </c>
      <c r="BP53" s="3">
        <f>BP52*100/SUM(BP52:BQ52)</f>
        <v>94.047619047619051</v>
      </c>
      <c r="BQ53" s="3">
        <f>BQ52*100/SUM(BP52:BQ52)</f>
        <v>5.9523809523809526</v>
      </c>
      <c r="BR53" s="3">
        <f>BR52*100/SUM(BR52:BS52)</f>
        <v>98.007968127490045</v>
      </c>
      <c r="BS53" s="3">
        <f>BS52*100/SUM(BR52:BS52)</f>
        <v>1.9920318725099602</v>
      </c>
      <c r="BT53" s="3">
        <f>BT52*100/SUM(BT52:BU52)</f>
        <v>87.2</v>
      </c>
      <c r="BU53" s="3">
        <f>BU52*100/SUM(BT52:BU52)</f>
        <v>12.8</v>
      </c>
      <c r="BV53" s="3">
        <f>BV52*100/SUM(BV52:BW52)</f>
        <v>89.2</v>
      </c>
      <c r="BW53" s="3">
        <f>BW52*100/SUM(BV52:BW52)</f>
        <v>10.8</v>
      </c>
      <c r="BX53" s="3">
        <f>BX52*100/SUM(BX52:BY52)</f>
        <v>86.024096385542165</v>
      </c>
      <c r="BY53" s="3">
        <f>BY52*100/SUM(BX52:BY52)</f>
        <v>13.975903614457831</v>
      </c>
      <c r="BZ53" s="3">
        <f>BZ52*100/SUM(BZ52:CA52)</f>
        <v>90.57843996494303</v>
      </c>
      <c r="CA53" s="3">
        <f>CA52*100/SUM(BZ52:CA52)</f>
        <v>9.4215600350569684</v>
      </c>
    </row>
    <row r="54" spans="1:83" x14ac:dyDescent="0.6">
      <c r="A54" t="s">
        <v>0</v>
      </c>
      <c r="B54" t="s">
        <v>1</v>
      </c>
      <c r="C54" t="s">
        <v>2</v>
      </c>
      <c r="D54">
        <v>0</v>
      </c>
      <c r="E54" t="s">
        <v>60</v>
      </c>
      <c r="F54">
        <v>0</v>
      </c>
      <c r="G54">
        <v>6</v>
      </c>
      <c r="H54">
        <v>0</v>
      </c>
      <c r="I54">
        <v>0</v>
      </c>
      <c r="J54">
        <v>0</v>
      </c>
      <c r="K54">
        <v>8</v>
      </c>
      <c r="L54">
        <v>0</v>
      </c>
      <c r="M54">
        <v>0</v>
      </c>
      <c r="N54">
        <v>0</v>
      </c>
      <c r="O54">
        <f t="shared" si="0"/>
        <v>0</v>
      </c>
      <c r="P54">
        <f t="shared" si="1"/>
        <v>1</v>
      </c>
      <c r="Q54">
        <f t="shared" si="2"/>
        <v>1</v>
      </c>
      <c r="R54">
        <f t="shared" si="3"/>
        <v>1</v>
      </c>
      <c r="S54">
        <v>0</v>
      </c>
      <c r="T54">
        <f t="shared" si="4"/>
        <v>1</v>
      </c>
      <c r="U54">
        <f t="shared" si="5"/>
        <v>1</v>
      </c>
      <c r="V54">
        <f t="shared" si="6"/>
        <v>1</v>
      </c>
    </row>
    <row r="55" spans="1:83" x14ac:dyDescent="0.6">
      <c r="A55" t="s">
        <v>0</v>
      </c>
      <c r="B55" t="s">
        <v>1</v>
      </c>
      <c r="C55" t="s">
        <v>2</v>
      </c>
      <c r="D55">
        <v>0</v>
      </c>
      <c r="E55" t="s">
        <v>61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f t="shared" si="0"/>
        <v>1</v>
      </c>
      <c r="P55">
        <f t="shared" si="1"/>
        <v>1</v>
      </c>
      <c r="Q55">
        <f t="shared" si="2"/>
        <v>1</v>
      </c>
      <c r="R55">
        <f t="shared" si="3"/>
        <v>1</v>
      </c>
      <c r="S55">
        <v>1</v>
      </c>
      <c r="T55">
        <f t="shared" si="4"/>
        <v>1</v>
      </c>
      <c r="U55">
        <f t="shared" si="5"/>
        <v>1</v>
      </c>
      <c r="V55">
        <f t="shared" si="6"/>
        <v>1</v>
      </c>
    </row>
    <row r="56" spans="1:83" x14ac:dyDescent="0.6">
      <c r="A56" t="s">
        <v>0</v>
      </c>
      <c r="B56" t="s">
        <v>1</v>
      </c>
      <c r="C56" t="s">
        <v>2</v>
      </c>
      <c r="D56">
        <v>0</v>
      </c>
      <c r="E56" t="s">
        <v>62</v>
      </c>
      <c r="F56">
        <v>0</v>
      </c>
      <c r="G56">
        <v>6</v>
      </c>
      <c r="H56">
        <v>0</v>
      </c>
      <c r="I56">
        <v>9</v>
      </c>
      <c r="J56">
        <v>0</v>
      </c>
      <c r="K56">
        <v>0</v>
      </c>
      <c r="L56">
        <v>0</v>
      </c>
      <c r="M56">
        <v>0</v>
      </c>
      <c r="N56">
        <v>0</v>
      </c>
      <c r="O56">
        <f t="shared" si="0"/>
        <v>0</v>
      </c>
      <c r="P56">
        <f t="shared" si="1"/>
        <v>1</v>
      </c>
      <c r="Q56">
        <f t="shared" si="2"/>
        <v>0</v>
      </c>
      <c r="R56">
        <f t="shared" si="3"/>
        <v>1</v>
      </c>
      <c r="S56">
        <v>1</v>
      </c>
      <c r="T56">
        <f t="shared" si="4"/>
        <v>1</v>
      </c>
      <c r="U56">
        <f t="shared" si="5"/>
        <v>1</v>
      </c>
      <c r="V56">
        <f t="shared" si="6"/>
        <v>1</v>
      </c>
    </row>
    <row r="57" spans="1:83" x14ac:dyDescent="0.6">
      <c r="A57" t="s">
        <v>0</v>
      </c>
      <c r="B57" t="s">
        <v>1</v>
      </c>
      <c r="C57" t="s">
        <v>2</v>
      </c>
      <c r="D57">
        <v>0</v>
      </c>
      <c r="E57" t="s">
        <v>63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9</v>
      </c>
      <c r="M57">
        <v>0</v>
      </c>
      <c r="N57">
        <v>0</v>
      </c>
      <c r="O57">
        <f t="shared" si="0"/>
        <v>1</v>
      </c>
      <c r="P57">
        <f t="shared" si="1"/>
        <v>1</v>
      </c>
      <c r="Q57">
        <f t="shared" si="2"/>
        <v>1</v>
      </c>
      <c r="R57">
        <f t="shared" si="3"/>
        <v>1</v>
      </c>
      <c r="S57">
        <v>1</v>
      </c>
      <c r="T57">
        <f t="shared" si="4"/>
        <v>0</v>
      </c>
      <c r="U57">
        <f t="shared" si="5"/>
        <v>1</v>
      </c>
      <c r="V57">
        <f t="shared" si="6"/>
        <v>1</v>
      </c>
      <c r="Y57" t="s">
        <v>1732</v>
      </c>
      <c r="BC57" t="s">
        <v>1734</v>
      </c>
    </row>
    <row r="58" spans="1:83" x14ac:dyDescent="0.6">
      <c r="A58" t="s">
        <v>0</v>
      </c>
      <c r="B58" t="s">
        <v>1</v>
      </c>
      <c r="C58" t="s">
        <v>2</v>
      </c>
      <c r="D58">
        <v>0</v>
      </c>
      <c r="E58" t="s">
        <v>64</v>
      </c>
      <c r="F58">
        <v>0</v>
      </c>
      <c r="G58">
        <v>6</v>
      </c>
      <c r="H58">
        <v>0</v>
      </c>
      <c r="I58">
        <v>0</v>
      </c>
      <c r="J58">
        <v>0</v>
      </c>
      <c r="K58">
        <v>0</v>
      </c>
      <c r="L58">
        <v>5</v>
      </c>
      <c r="M58">
        <v>0</v>
      </c>
      <c r="N58">
        <v>0</v>
      </c>
      <c r="O58">
        <f t="shared" si="0"/>
        <v>0</v>
      </c>
      <c r="P58">
        <f t="shared" si="1"/>
        <v>1</v>
      </c>
      <c r="Q58">
        <f t="shared" si="2"/>
        <v>1</v>
      </c>
      <c r="R58">
        <f t="shared" si="3"/>
        <v>1</v>
      </c>
      <c r="S58">
        <v>1</v>
      </c>
      <c r="T58">
        <f t="shared" si="4"/>
        <v>0</v>
      </c>
      <c r="U58">
        <f t="shared" si="5"/>
        <v>1</v>
      </c>
      <c r="V58">
        <f t="shared" si="6"/>
        <v>1</v>
      </c>
      <c r="Y58" s="2"/>
      <c r="Z58" s="6" t="s">
        <v>0</v>
      </c>
      <c r="AA58" s="6"/>
      <c r="AB58" s="6"/>
      <c r="AC58" s="6"/>
      <c r="AD58" s="6" t="s">
        <v>8</v>
      </c>
      <c r="AE58" s="6"/>
      <c r="AF58" s="6"/>
      <c r="AG58" s="6"/>
      <c r="AH58" s="6" t="s">
        <v>9</v>
      </c>
      <c r="AI58" s="6"/>
      <c r="AJ58" s="6"/>
      <c r="AK58" s="6"/>
      <c r="AL58" s="6" t="s">
        <v>10</v>
      </c>
      <c r="AM58" s="6"/>
      <c r="AN58" s="6"/>
      <c r="AO58" s="6"/>
      <c r="AP58" s="6" t="s">
        <v>11</v>
      </c>
      <c r="AQ58" s="6"/>
      <c r="AR58" s="6"/>
      <c r="AS58" s="6"/>
      <c r="AT58" s="6" t="s">
        <v>1716</v>
      </c>
      <c r="AU58" s="6"/>
      <c r="AV58" s="6"/>
      <c r="AW58" s="6"/>
      <c r="AX58" s="6" t="s">
        <v>1717</v>
      </c>
      <c r="AY58" s="6"/>
      <c r="AZ58" s="6"/>
      <c r="BA58" s="6"/>
      <c r="BC58" s="2"/>
      <c r="BD58" s="6" t="s">
        <v>0</v>
      </c>
      <c r="BE58" s="6"/>
      <c r="BF58" s="6"/>
      <c r="BG58" s="6"/>
      <c r="BH58" s="6" t="s">
        <v>8</v>
      </c>
      <c r="BI58" s="6"/>
      <c r="BJ58" s="6"/>
      <c r="BK58" s="6"/>
      <c r="BL58" s="6" t="s">
        <v>9</v>
      </c>
      <c r="BM58" s="6"/>
      <c r="BN58" s="6"/>
      <c r="BO58" s="6"/>
      <c r="BP58" s="6" t="s">
        <v>10</v>
      </c>
      <c r="BQ58" s="6"/>
      <c r="BR58" s="6"/>
      <c r="BS58" s="6"/>
      <c r="BT58" s="6" t="s">
        <v>11</v>
      </c>
      <c r="BU58" s="6"/>
      <c r="BV58" s="6"/>
      <c r="BW58" s="6"/>
      <c r="BX58" s="6" t="s">
        <v>1716</v>
      </c>
      <c r="BY58" s="6"/>
      <c r="BZ58" s="6"/>
      <c r="CA58" s="6"/>
      <c r="CB58" s="6" t="s">
        <v>1717</v>
      </c>
      <c r="CC58" s="6"/>
      <c r="CD58" s="6"/>
      <c r="CE58" s="6"/>
    </row>
    <row r="59" spans="1:83" x14ac:dyDescent="0.6">
      <c r="A59" t="s">
        <v>0</v>
      </c>
      <c r="B59" t="s">
        <v>1</v>
      </c>
      <c r="C59" t="s">
        <v>2</v>
      </c>
      <c r="D59">
        <v>0</v>
      </c>
      <c r="E59" t="s">
        <v>65</v>
      </c>
      <c r="F59">
        <v>0</v>
      </c>
      <c r="G59">
        <v>1</v>
      </c>
      <c r="H59">
        <v>0</v>
      </c>
      <c r="I59">
        <v>8</v>
      </c>
      <c r="J59">
        <v>0</v>
      </c>
      <c r="K59">
        <v>0</v>
      </c>
      <c r="L59">
        <v>5</v>
      </c>
      <c r="M59">
        <v>0</v>
      </c>
      <c r="N59">
        <v>8</v>
      </c>
      <c r="O59">
        <f t="shared" si="0"/>
        <v>0</v>
      </c>
      <c r="P59">
        <f t="shared" si="1"/>
        <v>1</v>
      </c>
      <c r="Q59">
        <f t="shared" si="2"/>
        <v>0</v>
      </c>
      <c r="R59">
        <f t="shared" si="3"/>
        <v>1</v>
      </c>
      <c r="S59">
        <v>1</v>
      </c>
      <c r="T59">
        <f t="shared" si="4"/>
        <v>0</v>
      </c>
      <c r="U59">
        <f t="shared" si="5"/>
        <v>1</v>
      </c>
      <c r="V59">
        <f t="shared" si="6"/>
        <v>0</v>
      </c>
      <c r="Y59" s="2"/>
      <c r="Z59" s="6" t="s">
        <v>2</v>
      </c>
      <c r="AA59" s="6"/>
      <c r="AB59" s="6" t="s">
        <v>13</v>
      </c>
      <c r="AC59" s="6"/>
      <c r="AD59" s="6" t="s">
        <v>2</v>
      </c>
      <c r="AE59" s="6"/>
      <c r="AF59" s="6" t="s">
        <v>13</v>
      </c>
      <c r="AG59" s="6"/>
      <c r="AH59" s="6" t="s">
        <v>2</v>
      </c>
      <c r="AI59" s="6"/>
      <c r="AJ59" s="6" t="s">
        <v>13</v>
      </c>
      <c r="AK59" s="6"/>
      <c r="AL59" s="6" t="s">
        <v>2</v>
      </c>
      <c r="AM59" s="6"/>
      <c r="AN59" s="6" t="s">
        <v>13</v>
      </c>
      <c r="AO59" s="6"/>
      <c r="AP59" s="6" t="s">
        <v>2</v>
      </c>
      <c r="AQ59" s="6"/>
      <c r="AR59" s="6" t="s">
        <v>13</v>
      </c>
      <c r="AS59" s="6"/>
      <c r="AT59" s="6" t="s">
        <v>1714</v>
      </c>
      <c r="AU59" s="6"/>
      <c r="AV59" s="6" t="s">
        <v>1715</v>
      </c>
      <c r="AW59" s="6"/>
      <c r="AX59" s="6" t="s">
        <v>1714</v>
      </c>
      <c r="AY59" s="6"/>
      <c r="AZ59" s="6" t="s">
        <v>1715</v>
      </c>
      <c r="BA59" s="6"/>
      <c r="BC59" s="2"/>
      <c r="BD59" s="6" t="s">
        <v>2</v>
      </c>
      <c r="BE59" s="6"/>
      <c r="BF59" s="6" t="s">
        <v>13</v>
      </c>
      <c r="BG59" s="6"/>
      <c r="BH59" s="6" t="s">
        <v>2</v>
      </c>
      <c r="BI59" s="6"/>
      <c r="BJ59" s="6" t="s">
        <v>13</v>
      </c>
      <c r="BK59" s="6"/>
      <c r="BL59" s="6" t="s">
        <v>2</v>
      </c>
      <c r="BM59" s="6"/>
      <c r="BN59" s="6" t="s">
        <v>13</v>
      </c>
      <c r="BO59" s="6"/>
      <c r="BP59" s="6" t="s">
        <v>2</v>
      </c>
      <c r="BQ59" s="6"/>
      <c r="BR59" s="6" t="s">
        <v>13</v>
      </c>
      <c r="BS59" s="6"/>
      <c r="BT59" s="6" t="s">
        <v>2</v>
      </c>
      <c r="BU59" s="6"/>
      <c r="BV59" s="6" t="s">
        <v>13</v>
      </c>
      <c r="BW59" s="6"/>
      <c r="BX59" s="6" t="s">
        <v>1714</v>
      </c>
      <c r="BY59" s="6"/>
      <c r="BZ59" s="6" t="s">
        <v>1715</v>
      </c>
      <c r="CA59" s="6"/>
      <c r="CB59" s="6" t="s">
        <v>1714</v>
      </c>
      <c r="CC59" s="6"/>
      <c r="CD59" s="6" t="s">
        <v>1715</v>
      </c>
      <c r="CE59" s="6"/>
    </row>
    <row r="60" spans="1:83" x14ac:dyDescent="0.6">
      <c r="A60" t="s">
        <v>0</v>
      </c>
      <c r="B60" t="s">
        <v>1</v>
      </c>
      <c r="C60" t="s">
        <v>2</v>
      </c>
      <c r="D60">
        <v>0</v>
      </c>
      <c r="E60" t="s">
        <v>66</v>
      </c>
      <c r="F60">
        <v>0</v>
      </c>
      <c r="G60">
        <v>3</v>
      </c>
      <c r="H60">
        <v>0</v>
      </c>
      <c r="I60">
        <v>0</v>
      </c>
      <c r="J60">
        <v>8</v>
      </c>
      <c r="K60">
        <v>0</v>
      </c>
      <c r="L60">
        <v>8</v>
      </c>
      <c r="M60">
        <v>0</v>
      </c>
      <c r="N60">
        <v>0</v>
      </c>
      <c r="O60">
        <f t="shared" si="0"/>
        <v>0</v>
      </c>
      <c r="P60">
        <f t="shared" si="1"/>
        <v>1</v>
      </c>
      <c r="Q60">
        <f t="shared" si="2"/>
        <v>1</v>
      </c>
      <c r="R60">
        <f t="shared" si="3"/>
        <v>0</v>
      </c>
      <c r="S60">
        <v>1</v>
      </c>
      <c r="T60">
        <f t="shared" si="4"/>
        <v>0</v>
      </c>
      <c r="U60">
        <f t="shared" si="5"/>
        <v>1</v>
      </c>
      <c r="V60">
        <f t="shared" si="6"/>
        <v>1</v>
      </c>
      <c r="Y60" s="2"/>
      <c r="Z60" s="2" t="b">
        <v>1</v>
      </c>
      <c r="AA60" s="2" t="b">
        <v>0</v>
      </c>
      <c r="AB60" s="2" t="b">
        <v>1</v>
      </c>
      <c r="AC60" s="2" t="b">
        <v>0</v>
      </c>
      <c r="AD60" s="2" t="b">
        <v>1</v>
      </c>
      <c r="AE60" s="2" t="b">
        <v>0</v>
      </c>
      <c r="AF60" s="2" t="b">
        <v>1</v>
      </c>
      <c r="AG60" s="2" t="b">
        <v>0</v>
      </c>
      <c r="AH60" s="2" t="b">
        <v>1</v>
      </c>
      <c r="AI60" s="2" t="b">
        <v>0</v>
      </c>
      <c r="AJ60" s="2" t="b">
        <v>1</v>
      </c>
      <c r="AK60" s="2" t="b">
        <v>0</v>
      </c>
      <c r="AL60" s="2" t="b">
        <v>1</v>
      </c>
      <c r="AM60" s="2" t="b">
        <v>0</v>
      </c>
      <c r="AN60" s="2" t="b">
        <v>1</v>
      </c>
      <c r="AO60" s="2" t="b">
        <v>0</v>
      </c>
      <c r="AP60" s="2" t="b">
        <v>1</v>
      </c>
      <c r="AQ60" s="2" t="b">
        <v>0</v>
      </c>
      <c r="AR60" s="2" t="b">
        <v>1</v>
      </c>
      <c r="AS60" s="2" t="b">
        <v>0</v>
      </c>
      <c r="AT60" s="2" t="b">
        <v>1</v>
      </c>
      <c r="AU60" s="2" t="b">
        <v>0</v>
      </c>
      <c r="AV60" s="2" t="b">
        <v>1</v>
      </c>
      <c r="AW60" s="2" t="b">
        <v>0</v>
      </c>
      <c r="AX60" s="2" t="b">
        <v>1</v>
      </c>
      <c r="AY60" s="2" t="b">
        <v>0</v>
      </c>
      <c r="AZ60" s="2" t="b">
        <v>1</v>
      </c>
      <c r="BA60" s="2" t="b">
        <v>0</v>
      </c>
      <c r="BC60" s="2"/>
      <c r="BD60" s="2" t="b">
        <v>1</v>
      </c>
      <c r="BE60" s="2" t="b">
        <v>0</v>
      </c>
      <c r="BF60" s="2" t="b">
        <v>1</v>
      </c>
      <c r="BG60" s="2" t="b">
        <v>0</v>
      </c>
      <c r="BH60" s="2" t="b">
        <v>1</v>
      </c>
      <c r="BI60" s="2" t="b">
        <v>0</v>
      </c>
      <c r="BJ60" s="2" t="b">
        <v>1</v>
      </c>
      <c r="BK60" s="2" t="b">
        <v>0</v>
      </c>
      <c r="BL60" s="2" t="b">
        <v>1</v>
      </c>
      <c r="BM60" s="2" t="b">
        <v>0</v>
      </c>
      <c r="BN60" s="2" t="b">
        <v>1</v>
      </c>
      <c r="BO60" s="2" t="b">
        <v>0</v>
      </c>
      <c r="BP60" s="2" t="b">
        <v>1</v>
      </c>
      <c r="BQ60" s="2" t="b">
        <v>0</v>
      </c>
      <c r="BR60" s="2" t="b">
        <v>1</v>
      </c>
      <c r="BS60" s="2" t="b">
        <v>0</v>
      </c>
      <c r="BT60" s="2" t="b">
        <v>1</v>
      </c>
      <c r="BU60" s="2" t="b">
        <v>0</v>
      </c>
      <c r="BV60" s="2" t="b">
        <v>1</v>
      </c>
      <c r="BW60" s="2" t="b">
        <v>0</v>
      </c>
      <c r="BX60" s="2" t="b">
        <v>1</v>
      </c>
      <c r="BY60" s="2" t="b">
        <v>0</v>
      </c>
      <c r="BZ60" s="2" t="b">
        <v>1</v>
      </c>
      <c r="CA60" s="2" t="b">
        <v>0</v>
      </c>
      <c r="CB60" s="2" t="b">
        <v>1</v>
      </c>
      <c r="CC60" s="3" t="b">
        <v>0</v>
      </c>
      <c r="CD60" s="2" t="b">
        <v>1</v>
      </c>
      <c r="CE60" s="2" t="b">
        <v>0</v>
      </c>
    </row>
    <row r="61" spans="1:83" x14ac:dyDescent="0.6">
      <c r="A61" t="s">
        <v>0</v>
      </c>
      <c r="B61" t="s">
        <v>1</v>
      </c>
      <c r="C61" t="s">
        <v>2</v>
      </c>
      <c r="D61">
        <v>0</v>
      </c>
      <c r="E61" t="s">
        <v>67</v>
      </c>
      <c r="F61">
        <v>0</v>
      </c>
      <c r="G61">
        <v>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f t="shared" si="0"/>
        <v>0</v>
      </c>
      <c r="P61">
        <f t="shared" si="1"/>
        <v>1</v>
      </c>
      <c r="Q61">
        <f t="shared" si="2"/>
        <v>1</v>
      </c>
      <c r="R61">
        <f t="shared" si="3"/>
        <v>1</v>
      </c>
      <c r="S61">
        <v>1</v>
      </c>
      <c r="T61">
        <f t="shared" si="4"/>
        <v>1</v>
      </c>
      <c r="U61">
        <f t="shared" si="5"/>
        <v>1</v>
      </c>
      <c r="V61">
        <f t="shared" si="6"/>
        <v>1</v>
      </c>
      <c r="Y61" s="2">
        <v>0</v>
      </c>
      <c r="Z61" s="2">
        <f>COUNTIFS($A$2:$A$9129,"subject_1", $C$2:$C$9129,"no_stab", $F$2:$F$9129,$Y61,$R$2:$R$9129,1)</f>
        <v>113</v>
      </c>
      <c r="AA61" s="2">
        <f>COUNTIFS($A$2:$A$9129,"subject_1", $C$2:$C$9129,"no_stab", $F$2:$F$9129,$Y61,$R$2:$R$9129,0)</f>
        <v>21</v>
      </c>
      <c r="AB61" s="2">
        <f>COUNTIFS($A$2:$A$9129,"subject_1", $C$2:$C$9129,"stab", $F$2:$F$9129,$Y61,$R$2:$R$9129,1)</f>
        <v>120</v>
      </c>
      <c r="AC61" s="2">
        <f>COUNTIFS($A$2:$A$9129,"subject_1", $C$2:$C$9129,"stab", $F$2:$F$9129,$Y61,$R$2:$R$9129,0)</f>
        <v>14</v>
      </c>
      <c r="AD61" s="2">
        <f>COUNTIFS($A$2:$A$9129,"subject_2", $C$2:$C$9129,"no_stab", $F$2:$F$9129,$Y61,$R$2:$R$9129,1)</f>
        <v>73</v>
      </c>
      <c r="AE61" s="2">
        <f>COUNTIFS($A$2:$A$9129,"subject_2", $C$2:$C$9129,"no_stab", $F$2:$F$9129,$Y61,$R$2:$R$9129,0)</f>
        <v>30</v>
      </c>
      <c r="AF61" s="2">
        <f>COUNTIFS($A$2:$A$9129,"subject_2", $C$2:$C$9129,"stab", $F$2:$F$9129,$Y61,$R$2:$R$9129,1)</f>
        <v>77</v>
      </c>
      <c r="AG61" s="2">
        <f>COUNTIFS($A$2:$A$9129,"subject_2", $C$2:$C$9129,"stab", $F$2:$F$9129,$Y61,$R$2:$R$9129,0)</f>
        <v>26</v>
      </c>
      <c r="AH61" s="2">
        <f>COUNTIFS($A$2:$A$9129,"subject_3", $C$2:$C$9129,"no_stab", $F$2:$F$9129,$Y61,$R$2:$R$9129,1)</f>
        <v>147</v>
      </c>
      <c r="AI61" s="2">
        <f>COUNTIFS($A$2:$A$9129,"subject_3", $C$2:$C$9129,"no_stab", $F$2:$F$9129,$Y61,$R$2:$R$9129,0)</f>
        <v>23</v>
      </c>
      <c r="AJ61" s="2">
        <f>COUNTIFS($A$2:$A$9129,"subject_3", $C$2:$C$9129,"stab", $F$2:$F$9129,$Y61,$R$2:$R$9129,1)</f>
        <v>161</v>
      </c>
      <c r="AK61" s="2">
        <f>COUNTIFS($A$2:$A$9129,"subject_3", $C$2:$C$9129,"stab", $F$2:$F$9129,$Y61,$R$2:$R$9129,0)</f>
        <v>9</v>
      </c>
      <c r="AL61" s="2">
        <f>COUNTIFS($A$2:$A$9129,"subject_4", $C$2:$C$9129,"no_stab", $F$2:$F$9129,$Y61,$R$2:$R$9129,1)</f>
        <v>24</v>
      </c>
      <c r="AM61" s="2">
        <f>COUNTIFS($A$2:$A$9129,"subject_4", $C$2:$C$9129,"no_stab", $F$2:$F$9129,$Y61,$R$2:$R$9129,0)</f>
        <v>2</v>
      </c>
      <c r="AN61" s="2">
        <f>COUNTIFS($A$2:$A$9129,"subject_4", $C$2:$C$9129,"stab", $F$2:$F$9129,$Y61,$R$3:$R$9130,1)</f>
        <v>25</v>
      </c>
      <c r="AO61" s="2">
        <f>COUNTIFS($A$2:$A$9129,"subject_4", $C$2:$C$9129,"stab", $F$2:$F$9129,$Y61,$R$2:$R$9129,0)</f>
        <v>1</v>
      </c>
      <c r="AP61" s="2">
        <f>COUNTIFS($A$2:$A$9129,"subject_5", $C$2:$C$9129,"no_stab", $F$2:$F$9129,$Y61,$R$2:$R$9129,1)</f>
        <v>25</v>
      </c>
      <c r="AQ61" s="2">
        <f>COUNTIFS($A$2:$A$9129,"subject_5", $C$2:$C$9129,"no_stab", $F$2:$F$9129,$Y61,$R$2:$R$9129,0)</f>
        <v>0</v>
      </c>
      <c r="AR61" s="2">
        <f>COUNTIFS($A$2:$A$9129,"subject_5", $C$2:$C$9129,"stab", $F$2:$F$9129,$Y61,$R$2:$R$9129,1)</f>
        <v>24</v>
      </c>
      <c r="AS61" s="2">
        <f>COUNTIFS($A$2:$A$9129,"subject_5", $C$2:$C$9129,"stab", $F$2:$F$9129,$Y61,$R$2:$R$9129,0)</f>
        <v>1</v>
      </c>
      <c r="AT61" s="2">
        <f>SUM(Z61,AD61,AH61,AL61,AP61)</f>
        <v>382</v>
      </c>
      <c r="AU61" s="2">
        <f>SUM(AA61,AE61,AI61,AM61,AQ61)</f>
        <v>76</v>
      </c>
      <c r="AV61" s="2">
        <f>SUM(AB61,AF61,AJ61,AN61,AR61)</f>
        <v>407</v>
      </c>
      <c r="AW61" s="2">
        <f>SUM(AC61,AG61,AK61,AO61,AS61)</f>
        <v>51</v>
      </c>
      <c r="AX61" s="3">
        <f>AT61*100/SUM(AT61,AU61)</f>
        <v>83.406113537117903</v>
      </c>
      <c r="AY61" s="3">
        <f>AU61*100/SUM(AT61,AU61)</f>
        <v>16.593886462882097</v>
      </c>
      <c r="AZ61" s="3">
        <f>AV61*100/SUM(AV61:AW61)</f>
        <v>88.864628820960704</v>
      </c>
      <c r="BA61" s="3">
        <f>AW61*100/SUM(AV61:AW61)</f>
        <v>11.135371179039302</v>
      </c>
      <c r="BC61" s="2">
        <v>0</v>
      </c>
      <c r="BD61" s="2">
        <f>COUNTIFS($A$2:$A$9129,"subject_1", $C$2:$C$9129,"no_stab", $F$2:$F$9129,$BC61,$V$2:$V$9129,1)</f>
        <v>121</v>
      </c>
      <c r="BE61" s="2">
        <f>COUNTIFS($A$2:$A$9129,"subject_1", $C$2:$C$9129,"no_stab", $F$2:$F$9129,$BC61,$V$2:$V$9129,0)</f>
        <v>13</v>
      </c>
      <c r="BF61" s="2">
        <f>COUNTIFS($A$2:$A$9129,"subject_1", $C$2:$C$9129,"stab", $F$2:$F$9129,$BC61,$V$2:$V$9129,1)</f>
        <v>120</v>
      </c>
      <c r="BG61" s="2">
        <f>COUNTIFS($A$2:$A$9129,"subject_1", $C$2:$C$9129,"stab", $F$2:$F$9129,$BC61,$V$2:$V$9129,0)</f>
        <v>14</v>
      </c>
      <c r="BH61" s="2">
        <f>COUNTIFS($A$2:$A$9129,"subject_2", $C$2:$C$9129,"no_stab", $F$2:$F$9129,$BC61,$V$2:$V$9129,1)</f>
        <v>80</v>
      </c>
      <c r="BI61" s="2">
        <f>COUNTIFS($A$2:$A$9129,"subject_2", $C$2:$C$9129,"no_stab", $F$2:$F$9129,$BC61,$V$2:$V$9129,0)</f>
        <v>23</v>
      </c>
      <c r="BJ61" s="2">
        <f>COUNTIFS($A$2:$A$9129,"subject_2", $C$2:$C$9129,"stab", $F$2:$F$9129,$BC61,$V$2:$V$9129,1)</f>
        <v>86</v>
      </c>
      <c r="BK61" s="2">
        <f>COUNTIFS($A$2:$A$9129,"subject_2", $C$2:$C$9129,"stab", $F$2:$F$9129,$BC61,$V$3:$V$9130,0)</f>
        <v>17</v>
      </c>
      <c r="BL61" s="2">
        <f>COUNTIFS($A$2:$A$9129,"subject_3", $C$2:$C$9129,"no_stab", $F$2:$F$9129,$BC61,$V$2:$V$9129,1)</f>
        <v>161</v>
      </c>
      <c r="BM61" s="2">
        <f>COUNTIFS($A$2:$A$9129,"subject_3", $C$2:$C$9129,"no_stab", $F$2:$F$9129,$BC61,$V$2:$V$9129,0)</f>
        <v>9</v>
      </c>
      <c r="BN61" s="2">
        <f>COUNTIFS($A$2:$A$9129,"subject_3", $C$2:$C$9129,"stab", $F$2:$F$9129,$BC61,$V$2:$V$9129,1)</f>
        <v>165</v>
      </c>
      <c r="BO61" s="2">
        <f>COUNTIFS($A$2:$A$9129,"subject_3", $C$2:$C$9129,"stab", $F$2:$F$9129,$BC61,$V$2:$V$9129,0)</f>
        <v>5</v>
      </c>
      <c r="BP61" s="2">
        <f>COUNTIFS($A$2:$A$9129,"subject_4", $C$2:$C$9129,"no_stab", $F$2:$F$9129,$BC61,$V$1:$V$9128,1)</f>
        <v>26</v>
      </c>
      <c r="BQ61" s="2">
        <f>COUNTIFS($A$2:$A$9129,"subject_4", $C$2:$C$9129,"no_stab", $F$2:$F$9129,$BC61,$V$3:$V$9130,0)</f>
        <v>1</v>
      </c>
      <c r="BR61" s="2">
        <f>COUNTIFS($A$2:$A$9129,"subject_4", $C$2:$C$9129,"stab", $F$2:$F$9129,$BC61,$V$2:$V$9129,1)</f>
        <v>25</v>
      </c>
      <c r="BS61" s="2">
        <f>COUNTIFS($A$2:$A$9129,"subject_4", $C$2:$C$9129,"stab", $F$2:$F$9129,$BC61,$V$2:$V$9129,0)</f>
        <v>1</v>
      </c>
      <c r="BT61" s="2">
        <f>COUNTIFS($A$2:$A$9129,"subject_5", $C$2:$C$9129,"no_stab", $F$2:$F$9129,$BC61,$V$2:$V$9129,1)</f>
        <v>25</v>
      </c>
      <c r="BU61" s="2">
        <f>COUNTIFS($A$2:$A$9129,"subject_5", $C$2:$C$9129,"no_stab", $F$2:$F$9129,$BC61,$V$2:$V$9129,0)</f>
        <v>0</v>
      </c>
      <c r="BV61" s="2">
        <f>COUNTIFS($A$2:$A$9129,"subject_5", $C$2:$C$9129,"stab", $F$2:$F$9129,$BC61,$V$2:$V$9129,1)</f>
        <v>24</v>
      </c>
      <c r="BW61" s="2">
        <f>COUNTIFS($A$2:$A$9129,"subject_5", $C$2:$C$9129,"stab", $F$2:$F$9129,$BC61,$V$2:$V$9129,0)</f>
        <v>1</v>
      </c>
      <c r="BX61" s="2">
        <f t="shared" ref="BX61:CA71" si="171">SUM(BD61,BH61,BL61,BP61,BT61)</f>
        <v>413</v>
      </c>
      <c r="BY61" s="2">
        <f t="shared" si="171"/>
        <v>46</v>
      </c>
      <c r="BZ61" s="2">
        <f t="shared" si="171"/>
        <v>420</v>
      </c>
      <c r="CA61" s="2">
        <f t="shared" si="171"/>
        <v>38</v>
      </c>
      <c r="CB61" s="3">
        <f t="shared" ref="CB61:CB70" si="172">BX61*100/SUM(BX61,BY61)</f>
        <v>89.97821350762527</v>
      </c>
      <c r="CC61" s="3">
        <f t="shared" ref="CC61:CC70" si="173">BY61*100/SUM(BX61,BY61)</f>
        <v>10.021786492374728</v>
      </c>
      <c r="CD61" s="3">
        <f t="shared" ref="CD61:CD70" si="174">BZ61*100/SUM(BZ61:CA61)</f>
        <v>91.703056768558952</v>
      </c>
      <c r="CE61" s="3">
        <f t="shared" ref="CE61:CE70" si="175">CA61*100/SUM(BZ61:CA61)</f>
        <v>8.2969432314410483</v>
      </c>
    </row>
    <row r="62" spans="1:83" x14ac:dyDescent="0.6">
      <c r="A62" t="s">
        <v>0</v>
      </c>
      <c r="B62" t="s">
        <v>1</v>
      </c>
      <c r="C62" t="s">
        <v>2</v>
      </c>
      <c r="D62">
        <v>0</v>
      </c>
      <c r="E62" t="s">
        <v>68</v>
      </c>
      <c r="F62">
        <v>0</v>
      </c>
      <c r="G62">
        <v>0</v>
      </c>
      <c r="H62">
        <v>6</v>
      </c>
      <c r="I62">
        <v>0</v>
      </c>
      <c r="J62">
        <v>6</v>
      </c>
      <c r="K62">
        <v>6</v>
      </c>
      <c r="L62">
        <v>5</v>
      </c>
      <c r="M62">
        <v>6</v>
      </c>
      <c r="N62">
        <v>6</v>
      </c>
      <c r="O62">
        <f t="shared" si="0"/>
        <v>1</v>
      </c>
      <c r="P62">
        <f t="shared" si="1"/>
        <v>0</v>
      </c>
      <c r="Q62">
        <f t="shared" si="2"/>
        <v>1</v>
      </c>
      <c r="R62">
        <f t="shared" si="3"/>
        <v>0</v>
      </c>
      <c r="S62">
        <v>0</v>
      </c>
      <c r="T62">
        <f t="shared" si="4"/>
        <v>0</v>
      </c>
      <c r="U62">
        <f t="shared" si="5"/>
        <v>0</v>
      </c>
      <c r="V62">
        <f t="shared" si="6"/>
        <v>0</v>
      </c>
      <c r="Y62" s="2">
        <v>1</v>
      </c>
      <c r="Z62" s="2">
        <f t="shared" ref="Z62:Z70" si="176">COUNTIFS($A$2:$A$9129,"subject_1", $C$2:$C$9129,"no_stab", $F$2:$F$9129,$Y62,$R$2:$R$9129,1)</f>
        <v>126</v>
      </c>
      <c r="AA62" s="2">
        <f t="shared" ref="AA62:AA70" si="177">COUNTIFS($A$2:$A$9129,"subject_1", $C$2:$C$9129,"no_stab", $F$2:$F$9129,$Y62,$R$2:$R$9129,0)</f>
        <v>8</v>
      </c>
      <c r="AB62" s="2">
        <f t="shared" ref="AB62:AB70" si="178">COUNTIFS($A$2:$A$9129,"subject_1", $C$2:$C$9129,"stab", $F$2:$F$9129,$Y62,$R$2:$R$9129,1)</f>
        <v>130</v>
      </c>
      <c r="AC62" s="2">
        <f t="shared" ref="AC62:AC70" si="179">COUNTIFS($A$2:$A$9129,"subject_1", $C$2:$C$9129,"stab", $F$2:$F$9129,$Y62,$R$2:$R$9129,0)</f>
        <v>4</v>
      </c>
      <c r="AD62" s="2">
        <f t="shared" ref="AD62:AD70" si="180">COUNTIFS($A$2:$A$9129,"subject_2", $C$2:$C$9129,"no_stab", $F$2:$F$9129,$Y62,$R$2:$R$9129,1)</f>
        <v>90</v>
      </c>
      <c r="AE62" s="2">
        <f t="shared" ref="AE62:AE70" si="181">COUNTIFS($A$2:$A$9129,"subject_2", $C$2:$C$9129,"no_stab", $F$2:$F$9129,$Y62,$R$2:$R$9129,0)</f>
        <v>13</v>
      </c>
      <c r="AF62" s="2">
        <f t="shared" ref="AF62:AF70" si="182">COUNTIFS($A$2:$A$9129,"subject_2", $C$2:$C$9129,"stab", $F$2:$F$9129,$Y62,$R$2:$R$9129,1)</f>
        <v>97</v>
      </c>
      <c r="AG62" s="2">
        <f t="shared" ref="AG62:AG70" si="183">COUNTIFS($A$2:$A$9129,"subject_2", $C$2:$C$9129,"stab", $F$2:$F$9129,$Y62,$R$2:$R$9129,0)</f>
        <v>6</v>
      </c>
      <c r="AH62" s="2">
        <f t="shared" ref="AH62:AH70" si="184">COUNTIFS($A$2:$A$9129,"subject_3", $C$2:$C$9129,"no_stab", $F$2:$F$9129,$Y62,$R$2:$R$9129,1)</f>
        <v>161</v>
      </c>
      <c r="AI62" s="2">
        <f t="shared" ref="AI62:AI70" si="185">COUNTIFS($A$2:$A$9129,"subject_3", $C$2:$C$9129,"no_stab", $F$2:$F$9129,$Y62,$R$2:$R$9129,0)</f>
        <v>9</v>
      </c>
      <c r="AJ62" s="2">
        <f t="shared" ref="AJ62:AJ70" si="186">COUNTIFS($A$2:$A$9129,"subject_3", $C$2:$C$9129,"stab", $F$2:$F$9129,$Y62,$R$2:$R$9129,1)</f>
        <v>165</v>
      </c>
      <c r="AK62" s="2">
        <f t="shared" ref="AK62:AK70" si="187">COUNTIFS($A$2:$A$9129,"subject_3", $C$2:$C$9129,"stab", $F$2:$F$9129,$Y62,$R$2:$R$9129,0)</f>
        <v>5</v>
      </c>
      <c r="AL62" s="2">
        <f t="shared" ref="AL62:AL70" si="188">COUNTIFS($A$2:$A$9129,"subject_4", $C$2:$C$9129,"no_stab", $F$2:$F$9129,$Y62,$R$2:$R$9129,1)</f>
        <v>25</v>
      </c>
      <c r="AM62" s="2">
        <f t="shared" ref="AM62:AM70" si="189">COUNTIFS($A$2:$A$9129,"subject_4", $C$2:$C$9129,"no_stab", $F$2:$F$9129,$Y62,$R$2:$R$9129,0)</f>
        <v>0</v>
      </c>
      <c r="AN62" s="2">
        <f t="shared" ref="AN62:AN70" si="190">COUNTIFS($A$2:$A$9129,"subject_4", $C$2:$C$9129,"stab", $F$2:$F$9129,$Y62,$R$3:$R$9130,1)</f>
        <v>25</v>
      </c>
      <c r="AO62" s="2">
        <f t="shared" ref="AO62:AO70" si="191">COUNTIFS($A$2:$A$9129,"subject_4", $C$2:$C$9129,"stab", $F$2:$F$9129,$Y62,$R$2:$R$9129,0)</f>
        <v>0</v>
      </c>
      <c r="AP62" s="2">
        <f t="shared" ref="AP62:AP70" si="192">COUNTIFS($A$2:$A$9129,"subject_5", $C$2:$C$9129,"no_stab", $F$2:$F$9129,$Y62,$R$2:$R$9129,1)</f>
        <v>21</v>
      </c>
      <c r="AQ62" s="2">
        <f t="shared" ref="AQ62:AQ70" si="193">COUNTIFS($A$2:$A$9129,"subject_5", $C$2:$C$9129,"no_stab", $F$2:$F$9129,$Y62,$R$2:$R$9129,0)</f>
        <v>4</v>
      </c>
      <c r="AR62" s="2">
        <f t="shared" ref="AR62:AR70" si="194">COUNTIFS($A$2:$A$9129,"subject_5", $C$2:$C$9129,"stab", $F$2:$F$9129,$Y62,$R$2:$R$9129,1)</f>
        <v>23</v>
      </c>
      <c r="AS62" s="2">
        <f t="shared" ref="AS62:AS70" si="195">COUNTIFS($A$2:$A$9129,"subject_5", $C$2:$C$9129,"stab", $F$2:$F$9129,$Y62,$R$2:$R$9129,0)</f>
        <v>2</v>
      </c>
      <c r="AT62" s="2">
        <f t="shared" ref="AT62:AW71" si="196">SUM(Z62,AD62,AH62,AL62,AP62)</f>
        <v>423</v>
      </c>
      <c r="AU62" s="2">
        <f t="shared" si="196"/>
        <v>34</v>
      </c>
      <c r="AV62" s="2">
        <f t="shared" si="196"/>
        <v>440</v>
      </c>
      <c r="AW62" s="2">
        <f t="shared" si="196"/>
        <v>17</v>
      </c>
      <c r="AX62" s="3">
        <f t="shared" ref="AX62:AX70" si="197">AT62*100/SUM(AT62,AU62)</f>
        <v>92.560175054704601</v>
      </c>
      <c r="AY62" s="3">
        <f t="shared" ref="AY62:AY69" si="198">AU62*100/SUM(AT62,AU62)</f>
        <v>7.4398249452954044</v>
      </c>
      <c r="AZ62" s="3">
        <f t="shared" ref="AZ62:AZ70" si="199">AV62*100/SUM(AV62:AW62)</f>
        <v>96.280087527352293</v>
      </c>
      <c r="BA62" s="3">
        <f t="shared" ref="BA62:BA70" si="200">AW62*100/SUM(AV62:AW62)</f>
        <v>3.7199124726477022</v>
      </c>
      <c r="BC62" s="2">
        <v>1</v>
      </c>
      <c r="BD62" s="2">
        <f t="shared" ref="BD62:BD70" si="201">COUNTIFS($A$2:$A$9129,"subject_1", $C$2:$C$9129,"no_stab", $F$2:$F$9129,$BC62,$V$2:$V$9129,1)</f>
        <v>134</v>
      </c>
      <c r="BE62" s="2">
        <f t="shared" ref="BE62:BE70" si="202">COUNTIFS($A$2:$A$9129,"subject_1", $C$2:$C$9129,"no_stab", $F$2:$F$9129,$BC62,$V$2:$V$9129,0)</f>
        <v>0</v>
      </c>
      <c r="BF62" s="2">
        <f t="shared" ref="BF62:BF70" si="203">COUNTIFS($A$2:$A$9129,"subject_1", $C$2:$C$9129,"stab", $F$2:$F$9129,$BC62,$V$2:$V$9129,1)</f>
        <v>133</v>
      </c>
      <c r="BG62" s="2">
        <f t="shared" ref="BG62:BG70" si="204">COUNTIFS($A$2:$A$9129,"subject_1", $C$2:$C$9129,"stab", $F$2:$F$9129,$BC62,$V$2:$V$9129,0)</f>
        <v>1</v>
      </c>
      <c r="BH62" s="2">
        <f t="shared" ref="BH62:BH70" si="205">COUNTIFS($A$2:$A$9129,"subject_2", $C$2:$C$9129,"no_stab", $F$2:$F$9129,$BC62,$V$2:$V$9129,1)</f>
        <v>97</v>
      </c>
      <c r="BI62" s="2">
        <f t="shared" ref="BI62:BI70" si="206">COUNTIFS($A$2:$A$9129,"subject_2", $C$2:$C$9129,"no_stab", $F$2:$F$9129,$BC62,$V$2:$V$9129,0)</f>
        <v>6</v>
      </c>
      <c r="BJ62" s="2">
        <f t="shared" ref="BJ62:BJ70" si="207">COUNTIFS($A$2:$A$9129,"subject_2", $C$2:$C$9129,"stab", $F$2:$F$9129,$BC62,$V$2:$V$9129,1)</f>
        <v>99</v>
      </c>
      <c r="BK62" s="2">
        <f t="shared" ref="BK62:BK70" si="208">COUNTIFS($A$2:$A$9129,"subject_2", $C$2:$C$9129,"stab", $F$2:$F$9129,$BC62,$V$3:$V$9130,0)</f>
        <v>4</v>
      </c>
      <c r="BL62" s="2">
        <f t="shared" ref="BL62:BL69" si="209">COUNTIFS($A$2:$A$9129,"subject_3", $C$2:$C$9129,"no_stab", $F$2:$F$9129,$BC62,$V$2:$V$9129,1)</f>
        <v>165</v>
      </c>
      <c r="BM62" s="2">
        <f t="shared" ref="BM62:BM69" si="210">COUNTIFS($A$2:$A$9129,"subject_3", $C$2:$C$9129,"no_stab", $F$2:$F$9129,$BC62,$V$2:$V$9129,0)</f>
        <v>5</v>
      </c>
      <c r="BN62" s="2">
        <f t="shared" ref="BN62:BN69" si="211">COUNTIFS($A$2:$A$9129,"subject_3", $C$2:$C$9129,"stab", $F$2:$F$9129,$BC62,$V$2:$V$9129,1)</f>
        <v>167</v>
      </c>
      <c r="BO62" s="2">
        <f t="shared" ref="BO62:BO69" si="212">COUNTIFS($A$2:$A$9129,"subject_3", $C$2:$C$9129,"stab", $F$2:$F$9129,$BC62,$V$2:$V$9129,0)</f>
        <v>3</v>
      </c>
      <c r="BP62" s="2">
        <f t="shared" ref="BP62:BP70" si="213">COUNTIFS($A$2:$A$9129,"subject_4", $C$2:$C$9129,"no_stab", $F$2:$F$9129,$BC62,$V$1:$V$9128,1)</f>
        <v>24</v>
      </c>
      <c r="BQ62" s="2">
        <f t="shared" ref="BQ62:BQ70" si="214">COUNTIFS($A$2:$A$9129,"subject_4", $C$2:$C$9129,"no_stab", $F$2:$F$9129,$BC62,$V$3:$V$9130,0)</f>
        <v>0</v>
      </c>
      <c r="BR62" s="2">
        <f t="shared" ref="BR62:BR70" si="215">COUNTIFS($A$2:$A$9129,"subject_4", $C$2:$C$9129,"stab", $F$2:$F$9129,$BC62,$V$2:$V$9129,1)</f>
        <v>25</v>
      </c>
      <c r="BS62" s="2">
        <f t="shared" ref="BS62:BS70" si="216">COUNTIFS($A$2:$A$9129,"subject_4", $C$2:$C$9129,"stab", $F$2:$F$9129,$BC62,$V$2:$V$9129,0)</f>
        <v>0</v>
      </c>
      <c r="BT62" s="2">
        <f t="shared" ref="BT62:BT70" si="217">COUNTIFS($A$2:$A$9129,"subject_5", $C$2:$C$9129,"no_stab", $F$2:$F$9129,$BC62,$V$2:$V$9129,1)</f>
        <v>21</v>
      </c>
      <c r="BU62" s="2">
        <f t="shared" ref="BU62:BU70" si="218">COUNTIFS($A$2:$A$9129,"subject_5", $C$2:$C$9129,"no_stab", $F$2:$F$9129,$BC62,$V$2:$V$9129,0)</f>
        <v>4</v>
      </c>
      <c r="BV62" s="2">
        <f t="shared" ref="BV62:BV70" si="219">COUNTIFS($A$2:$A$9129,"subject_5", $C$2:$C$9129,"stab", $F$2:$F$9129,$BC62,$V$2:$V$9129,1)</f>
        <v>25</v>
      </c>
      <c r="BW62" s="2">
        <f t="shared" ref="BW62:BW70" si="220">COUNTIFS($A$2:$A$9129,"subject_5", $C$2:$C$9129,"stab", $F$2:$F$9129,$BC62,$V$2:$V$9129,0)</f>
        <v>0</v>
      </c>
      <c r="BX62" s="2">
        <f t="shared" si="171"/>
        <v>441</v>
      </c>
      <c r="BY62" s="2">
        <f t="shared" si="171"/>
        <v>15</v>
      </c>
      <c r="BZ62" s="2">
        <f t="shared" si="171"/>
        <v>449</v>
      </c>
      <c r="CA62" s="2">
        <f t="shared" si="171"/>
        <v>8</v>
      </c>
      <c r="CB62" s="3">
        <f t="shared" si="172"/>
        <v>96.71052631578948</v>
      </c>
      <c r="CC62" s="3">
        <f t="shared" si="173"/>
        <v>3.2894736842105261</v>
      </c>
      <c r="CD62" s="3">
        <f t="shared" si="174"/>
        <v>98.249452954048138</v>
      </c>
      <c r="CE62" s="3">
        <f t="shared" si="175"/>
        <v>1.7505470459518599</v>
      </c>
    </row>
    <row r="63" spans="1:83" x14ac:dyDescent="0.6">
      <c r="A63" t="s">
        <v>0</v>
      </c>
      <c r="B63" t="s">
        <v>1</v>
      </c>
      <c r="C63" t="s">
        <v>2</v>
      </c>
      <c r="D63">
        <v>0</v>
      </c>
      <c r="E63" t="s">
        <v>69</v>
      </c>
      <c r="F63">
        <v>0</v>
      </c>
      <c r="G63">
        <v>4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f t="shared" si="0"/>
        <v>0</v>
      </c>
      <c r="P63">
        <f t="shared" si="1"/>
        <v>1</v>
      </c>
      <c r="Q63">
        <f t="shared" si="2"/>
        <v>1</v>
      </c>
      <c r="R63">
        <f t="shared" si="3"/>
        <v>1</v>
      </c>
      <c r="S63">
        <v>1</v>
      </c>
      <c r="T63">
        <f t="shared" si="4"/>
        <v>1</v>
      </c>
      <c r="U63">
        <f t="shared" si="5"/>
        <v>1</v>
      </c>
      <c r="V63">
        <f t="shared" si="6"/>
        <v>1</v>
      </c>
      <c r="Y63" s="2">
        <v>2</v>
      </c>
      <c r="Z63" s="2">
        <f t="shared" si="176"/>
        <v>85</v>
      </c>
      <c r="AA63" s="2">
        <f t="shared" si="177"/>
        <v>49</v>
      </c>
      <c r="AB63" s="2">
        <f t="shared" si="178"/>
        <v>92</v>
      </c>
      <c r="AC63" s="2">
        <f t="shared" si="179"/>
        <v>42</v>
      </c>
      <c r="AD63" s="2">
        <f t="shared" si="180"/>
        <v>80</v>
      </c>
      <c r="AE63" s="2">
        <f t="shared" si="181"/>
        <v>23</v>
      </c>
      <c r="AF63" s="2">
        <f t="shared" si="182"/>
        <v>92</v>
      </c>
      <c r="AG63" s="2">
        <f t="shared" si="183"/>
        <v>11</v>
      </c>
      <c r="AH63" s="2">
        <f t="shared" si="184"/>
        <v>114</v>
      </c>
      <c r="AI63" s="2">
        <f t="shared" si="185"/>
        <v>56</v>
      </c>
      <c r="AJ63" s="2">
        <f t="shared" si="186"/>
        <v>143</v>
      </c>
      <c r="AK63" s="2">
        <f t="shared" si="187"/>
        <v>27</v>
      </c>
      <c r="AL63" s="2">
        <f t="shared" si="188"/>
        <v>22</v>
      </c>
      <c r="AM63" s="2">
        <f t="shared" si="189"/>
        <v>3</v>
      </c>
      <c r="AN63" s="2">
        <f t="shared" si="190"/>
        <v>25</v>
      </c>
      <c r="AO63" s="2">
        <f t="shared" si="191"/>
        <v>0</v>
      </c>
      <c r="AP63" s="2">
        <f t="shared" si="192"/>
        <v>22</v>
      </c>
      <c r="AQ63" s="2">
        <f t="shared" si="193"/>
        <v>3</v>
      </c>
      <c r="AR63" s="2">
        <f t="shared" si="194"/>
        <v>25</v>
      </c>
      <c r="AS63" s="2">
        <f t="shared" si="195"/>
        <v>0</v>
      </c>
      <c r="AT63" s="2">
        <f t="shared" si="196"/>
        <v>323</v>
      </c>
      <c r="AU63" s="2">
        <f t="shared" si="196"/>
        <v>134</v>
      </c>
      <c r="AV63" s="2">
        <f t="shared" si="196"/>
        <v>377</v>
      </c>
      <c r="AW63" s="2">
        <f t="shared" si="196"/>
        <v>80</v>
      </c>
      <c r="AX63" s="3">
        <f t="shared" si="197"/>
        <v>70.678336980306341</v>
      </c>
      <c r="AY63" s="3">
        <f t="shared" si="198"/>
        <v>29.321663019693656</v>
      </c>
      <c r="AZ63" s="3">
        <f t="shared" si="199"/>
        <v>82.494529540481395</v>
      </c>
      <c r="BA63" s="3">
        <f t="shared" si="200"/>
        <v>17.505470459518598</v>
      </c>
      <c r="BC63" s="2">
        <v>2</v>
      </c>
      <c r="BD63" s="2">
        <f t="shared" si="201"/>
        <v>108</v>
      </c>
      <c r="BE63" s="2">
        <f t="shared" si="202"/>
        <v>26</v>
      </c>
      <c r="BF63" s="2">
        <f t="shared" si="203"/>
        <v>113</v>
      </c>
      <c r="BG63" s="2">
        <f t="shared" si="204"/>
        <v>21</v>
      </c>
      <c r="BH63" s="2">
        <f t="shared" si="205"/>
        <v>98</v>
      </c>
      <c r="BI63" s="2">
        <f t="shared" si="206"/>
        <v>5</v>
      </c>
      <c r="BJ63" s="2">
        <f t="shared" si="207"/>
        <v>102</v>
      </c>
      <c r="BK63" s="2">
        <f t="shared" si="208"/>
        <v>1</v>
      </c>
      <c r="BL63" s="2">
        <f t="shared" si="209"/>
        <v>145</v>
      </c>
      <c r="BM63" s="2">
        <f t="shared" si="210"/>
        <v>25</v>
      </c>
      <c r="BN63" s="2">
        <f t="shared" si="211"/>
        <v>159</v>
      </c>
      <c r="BO63" s="2">
        <f t="shared" si="212"/>
        <v>11</v>
      </c>
      <c r="BP63" s="2">
        <f t="shared" si="213"/>
        <v>23</v>
      </c>
      <c r="BQ63" s="2">
        <f t="shared" si="214"/>
        <v>3</v>
      </c>
      <c r="BR63" s="2">
        <f t="shared" si="215"/>
        <v>25</v>
      </c>
      <c r="BS63" s="2">
        <f t="shared" si="216"/>
        <v>0</v>
      </c>
      <c r="BT63" s="2">
        <f t="shared" si="217"/>
        <v>24</v>
      </c>
      <c r="BU63" s="2">
        <f t="shared" si="218"/>
        <v>1</v>
      </c>
      <c r="BV63" s="2">
        <f t="shared" si="219"/>
        <v>25</v>
      </c>
      <c r="BW63" s="2">
        <f t="shared" si="220"/>
        <v>0</v>
      </c>
      <c r="BX63" s="2">
        <f t="shared" si="171"/>
        <v>398</v>
      </c>
      <c r="BY63" s="2">
        <f t="shared" si="171"/>
        <v>60</v>
      </c>
      <c r="BZ63" s="2">
        <f t="shared" si="171"/>
        <v>424</v>
      </c>
      <c r="CA63" s="2">
        <f t="shared" si="171"/>
        <v>33</v>
      </c>
      <c r="CB63" s="3">
        <f t="shared" si="172"/>
        <v>86.899563318777297</v>
      </c>
      <c r="CC63" s="3">
        <f t="shared" si="173"/>
        <v>13.100436681222707</v>
      </c>
      <c r="CD63" s="3">
        <f t="shared" si="174"/>
        <v>92.778993435448584</v>
      </c>
      <c r="CE63" s="3">
        <f t="shared" si="175"/>
        <v>7.2210065645514225</v>
      </c>
    </row>
    <row r="64" spans="1:83" x14ac:dyDescent="0.6">
      <c r="A64" t="s">
        <v>0</v>
      </c>
      <c r="B64" t="s">
        <v>1</v>
      </c>
      <c r="C64" t="s">
        <v>2</v>
      </c>
      <c r="D64">
        <v>0</v>
      </c>
      <c r="E64" t="s">
        <v>70</v>
      </c>
      <c r="F64">
        <v>0</v>
      </c>
      <c r="G64">
        <v>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f t="shared" si="0"/>
        <v>0</v>
      </c>
      <c r="P64">
        <f t="shared" si="1"/>
        <v>1</v>
      </c>
      <c r="Q64">
        <f t="shared" si="2"/>
        <v>1</v>
      </c>
      <c r="R64">
        <f t="shared" si="3"/>
        <v>1</v>
      </c>
      <c r="S64">
        <v>1</v>
      </c>
      <c r="T64">
        <f t="shared" si="4"/>
        <v>1</v>
      </c>
      <c r="U64">
        <f t="shared" si="5"/>
        <v>1</v>
      </c>
      <c r="V64">
        <f t="shared" si="6"/>
        <v>1</v>
      </c>
      <c r="Y64" s="2">
        <v>3</v>
      </c>
      <c r="Z64" s="2">
        <f t="shared" si="176"/>
        <v>67</v>
      </c>
      <c r="AA64" s="2">
        <f t="shared" si="177"/>
        <v>66</v>
      </c>
      <c r="AB64" s="2">
        <f t="shared" si="178"/>
        <v>75</v>
      </c>
      <c r="AC64" s="2">
        <f t="shared" si="179"/>
        <v>58</v>
      </c>
      <c r="AD64" s="2">
        <f t="shared" si="180"/>
        <v>59</v>
      </c>
      <c r="AE64" s="2">
        <f t="shared" si="181"/>
        <v>44</v>
      </c>
      <c r="AF64" s="2">
        <f t="shared" si="182"/>
        <v>72</v>
      </c>
      <c r="AG64" s="2">
        <f t="shared" si="183"/>
        <v>31</v>
      </c>
      <c r="AH64" s="2">
        <f t="shared" si="184"/>
        <v>76</v>
      </c>
      <c r="AI64" s="2">
        <f t="shared" si="185"/>
        <v>94</v>
      </c>
      <c r="AJ64" s="2">
        <f t="shared" si="186"/>
        <v>107</v>
      </c>
      <c r="AK64" s="2">
        <f t="shared" si="187"/>
        <v>63</v>
      </c>
      <c r="AL64" s="2">
        <f t="shared" si="188"/>
        <v>21</v>
      </c>
      <c r="AM64" s="2">
        <f t="shared" si="189"/>
        <v>4</v>
      </c>
      <c r="AN64" s="2">
        <f t="shared" si="190"/>
        <v>24</v>
      </c>
      <c r="AO64" s="2">
        <f t="shared" si="191"/>
        <v>1</v>
      </c>
      <c r="AP64" s="2">
        <f t="shared" si="192"/>
        <v>22</v>
      </c>
      <c r="AQ64" s="2">
        <f t="shared" si="193"/>
        <v>3</v>
      </c>
      <c r="AR64" s="2">
        <f t="shared" si="194"/>
        <v>22</v>
      </c>
      <c r="AS64" s="2">
        <f t="shared" si="195"/>
        <v>3</v>
      </c>
      <c r="AT64" s="2">
        <f t="shared" si="196"/>
        <v>245</v>
      </c>
      <c r="AU64" s="2">
        <f t="shared" si="196"/>
        <v>211</v>
      </c>
      <c r="AV64" s="2">
        <f t="shared" si="196"/>
        <v>300</v>
      </c>
      <c r="AW64" s="2">
        <f t="shared" si="196"/>
        <v>156</v>
      </c>
      <c r="AX64" s="3">
        <f t="shared" si="197"/>
        <v>53.728070175438596</v>
      </c>
      <c r="AY64" s="3">
        <f t="shared" si="198"/>
        <v>46.271929824561404</v>
      </c>
      <c r="AZ64" s="3">
        <f t="shared" si="199"/>
        <v>65.78947368421052</v>
      </c>
      <c r="BA64" s="3">
        <f t="shared" si="200"/>
        <v>34.210526315789473</v>
      </c>
      <c r="BC64" s="2">
        <v>3</v>
      </c>
      <c r="BD64" s="2">
        <f t="shared" si="201"/>
        <v>87</v>
      </c>
      <c r="BE64" s="2">
        <f t="shared" si="202"/>
        <v>46</v>
      </c>
      <c r="BF64" s="2">
        <f t="shared" si="203"/>
        <v>107</v>
      </c>
      <c r="BG64" s="2">
        <f t="shared" si="204"/>
        <v>26</v>
      </c>
      <c r="BH64" s="2">
        <f t="shared" si="205"/>
        <v>71</v>
      </c>
      <c r="BI64" s="2">
        <f t="shared" si="206"/>
        <v>32</v>
      </c>
      <c r="BJ64" s="2">
        <f t="shared" si="207"/>
        <v>82</v>
      </c>
      <c r="BK64" s="2">
        <f t="shared" si="208"/>
        <v>22</v>
      </c>
      <c r="BL64" s="2">
        <f t="shared" si="209"/>
        <v>111</v>
      </c>
      <c r="BM64" s="2">
        <f t="shared" si="210"/>
        <v>59</v>
      </c>
      <c r="BN64" s="2">
        <f t="shared" si="211"/>
        <v>136</v>
      </c>
      <c r="BO64" s="2">
        <f t="shared" si="212"/>
        <v>34</v>
      </c>
      <c r="BP64" s="2">
        <f t="shared" si="213"/>
        <v>20</v>
      </c>
      <c r="BQ64" s="2">
        <f t="shared" si="214"/>
        <v>4</v>
      </c>
      <c r="BR64" s="2">
        <f t="shared" si="215"/>
        <v>24</v>
      </c>
      <c r="BS64" s="2">
        <f t="shared" si="216"/>
        <v>1</v>
      </c>
      <c r="BT64" s="2">
        <f t="shared" si="217"/>
        <v>24</v>
      </c>
      <c r="BU64" s="2">
        <f t="shared" si="218"/>
        <v>1</v>
      </c>
      <c r="BV64" s="2">
        <f t="shared" si="219"/>
        <v>25</v>
      </c>
      <c r="BW64" s="2">
        <f t="shared" si="220"/>
        <v>0</v>
      </c>
      <c r="BX64" s="2">
        <f t="shared" si="171"/>
        <v>313</v>
      </c>
      <c r="BY64" s="2">
        <f t="shared" si="171"/>
        <v>142</v>
      </c>
      <c r="BZ64" s="2">
        <f t="shared" si="171"/>
        <v>374</v>
      </c>
      <c r="CA64" s="2">
        <f t="shared" si="171"/>
        <v>83</v>
      </c>
      <c r="CB64" s="3">
        <f t="shared" si="172"/>
        <v>68.791208791208788</v>
      </c>
      <c r="CC64" s="3">
        <f t="shared" si="173"/>
        <v>31.208791208791208</v>
      </c>
      <c r="CD64" s="3">
        <f t="shared" si="174"/>
        <v>81.838074398249447</v>
      </c>
      <c r="CE64" s="3">
        <f t="shared" si="175"/>
        <v>18.161925601750546</v>
      </c>
    </row>
    <row r="65" spans="1:83" x14ac:dyDescent="0.6">
      <c r="A65" t="s">
        <v>0</v>
      </c>
      <c r="B65" t="s">
        <v>1</v>
      </c>
      <c r="C65" t="s">
        <v>2</v>
      </c>
      <c r="D65">
        <v>0</v>
      </c>
      <c r="E65" t="s">
        <v>71</v>
      </c>
      <c r="F65">
        <v>0</v>
      </c>
      <c r="G65">
        <v>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f t="shared" si="0"/>
        <v>0</v>
      </c>
      <c r="P65">
        <f t="shared" si="1"/>
        <v>1</v>
      </c>
      <c r="Q65">
        <f t="shared" si="2"/>
        <v>1</v>
      </c>
      <c r="R65">
        <f t="shared" si="3"/>
        <v>1</v>
      </c>
      <c r="S65">
        <v>1</v>
      </c>
      <c r="T65">
        <f t="shared" si="4"/>
        <v>1</v>
      </c>
      <c r="U65">
        <f t="shared" si="5"/>
        <v>1</v>
      </c>
      <c r="V65">
        <f t="shared" si="6"/>
        <v>1</v>
      </c>
      <c r="Y65" s="2">
        <v>4</v>
      </c>
      <c r="Z65" s="2">
        <f t="shared" si="176"/>
        <v>120</v>
      </c>
      <c r="AA65" s="2">
        <f t="shared" si="177"/>
        <v>13</v>
      </c>
      <c r="AB65" s="2">
        <f t="shared" si="178"/>
        <v>116</v>
      </c>
      <c r="AC65" s="2">
        <f t="shared" si="179"/>
        <v>17</v>
      </c>
      <c r="AD65" s="2">
        <f t="shared" si="180"/>
        <v>78</v>
      </c>
      <c r="AE65" s="2">
        <f t="shared" si="181"/>
        <v>25</v>
      </c>
      <c r="AF65" s="2">
        <f t="shared" si="182"/>
        <v>83</v>
      </c>
      <c r="AG65" s="2">
        <f t="shared" si="183"/>
        <v>20</v>
      </c>
      <c r="AH65" s="2">
        <f t="shared" si="184"/>
        <v>125</v>
      </c>
      <c r="AI65" s="2">
        <f t="shared" si="185"/>
        <v>45</v>
      </c>
      <c r="AJ65" s="2">
        <f t="shared" si="186"/>
        <v>129</v>
      </c>
      <c r="AK65" s="2">
        <f t="shared" si="187"/>
        <v>41</v>
      </c>
      <c r="AL65" s="2">
        <f t="shared" si="188"/>
        <v>21</v>
      </c>
      <c r="AM65" s="2">
        <f t="shared" si="189"/>
        <v>4</v>
      </c>
      <c r="AN65" s="2">
        <f t="shared" si="190"/>
        <v>23</v>
      </c>
      <c r="AO65" s="2">
        <f t="shared" si="191"/>
        <v>2</v>
      </c>
      <c r="AP65" s="2">
        <f t="shared" si="192"/>
        <v>22</v>
      </c>
      <c r="AQ65" s="2">
        <f t="shared" si="193"/>
        <v>3</v>
      </c>
      <c r="AR65" s="2">
        <f t="shared" si="194"/>
        <v>25</v>
      </c>
      <c r="AS65" s="2">
        <f t="shared" si="195"/>
        <v>0</v>
      </c>
      <c r="AT65" s="2">
        <f t="shared" si="196"/>
        <v>366</v>
      </c>
      <c r="AU65" s="2">
        <f t="shared" si="196"/>
        <v>90</v>
      </c>
      <c r="AV65" s="2">
        <f t="shared" si="196"/>
        <v>376</v>
      </c>
      <c r="AW65" s="2">
        <f t="shared" si="196"/>
        <v>80</v>
      </c>
      <c r="AX65" s="3">
        <f t="shared" si="197"/>
        <v>80.263157894736835</v>
      </c>
      <c r="AY65" s="3">
        <f t="shared" si="198"/>
        <v>19.736842105263158</v>
      </c>
      <c r="AZ65" s="3">
        <f t="shared" si="199"/>
        <v>82.456140350877192</v>
      </c>
      <c r="BA65" s="3">
        <f t="shared" si="200"/>
        <v>17.543859649122808</v>
      </c>
      <c r="BC65" s="2">
        <v>4</v>
      </c>
      <c r="BD65" s="2">
        <f t="shared" si="201"/>
        <v>130</v>
      </c>
      <c r="BE65" s="2">
        <f t="shared" si="202"/>
        <v>3</v>
      </c>
      <c r="BF65" s="2">
        <f t="shared" si="203"/>
        <v>128</v>
      </c>
      <c r="BG65" s="2">
        <f t="shared" si="204"/>
        <v>5</v>
      </c>
      <c r="BH65" s="2">
        <f t="shared" si="205"/>
        <v>92</v>
      </c>
      <c r="BI65" s="2">
        <f t="shared" si="206"/>
        <v>11</v>
      </c>
      <c r="BJ65" s="2">
        <f t="shared" si="207"/>
        <v>97</v>
      </c>
      <c r="BK65" s="2">
        <f t="shared" si="208"/>
        <v>5</v>
      </c>
      <c r="BL65" s="2">
        <f t="shared" si="209"/>
        <v>150</v>
      </c>
      <c r="BM65" s="2">
        <f t="shared" si="210"/>
        <v>20</v>
      </c>
      <c r="BN65" s="2">
        <f t="shared" si="211"/>
        <v>148</v>
      </c>
      <c r="BO65" s="2">
        <f t="shared" si="212"/>
        <v>22</v>
      </c>
      <c r="BP65" s="2">
        <f t="shared" si="213"/>
        <v>22</v>
      </c>
      <c r="BQ65" s="2">
        <f t="shared" si="214"/>
        <v>3</v>
      </c>
      <c r="BR65" s="2">
        <f t="shared" si="215"/>
        <v>25</v>
      </c>
      <c r="BS65" s="2">
        <f t="shared" si="216"/>
        <v>0</v>
      </c>
      <c r="BT65" s="2">
        <f t="shared" si="217"/>
        <v>24</v>
      </c>
      <c r="BU65" s="2">
        <f t="shared" si="218"/>
        <v>1</v>
      </c>
      <c r="BV65" s="2">
        <f t="shared" si="219"/>
        <v>25</v>
      </c>
      <c r="BW65" s="2">
        <f t="shared" si="220"/>
        <v>0</v>
      </c>
      <c r="BX65" s="2">
        <f t="shared" si="171"/>
        <v>418</v>
      </c>
      <c r="BY65" s="2">
        <f t="shared" si="171"/>
        <v>38</v>
      </c>
      <c r="BZ65" s="2">
        <f t="shared" si="171"/>
        <v>423</v>
      </c>
      <c r="CA65" s="2">
        <f t="shared" si="171"/>
        <v>32</v>
      </c>
      <c r="CB65" s="3">
        <f t="shared" si="172"/>
        <v>91.666666666666671</v>
      </c>
      <c r="CC65" s="3">
        <f t="shared" si="173"/>
        <v>8.3333333333333339</v>
      </c>
      <c r="CD65" s="3">
        <f t="shared" si="174"/>
        <v>92.967032967032964</v>
      </c>
      <c r="CE65" s="3">
        <f t="shared" si="175"/>
        <v>7.0329670329670328</v>
      </c>
    </row>
    <row r="66" spans="1:83" x14ac:dyDescent="0.6">
      <c r="A66" t="s">
        <v>0</v>
      </c>
      <c r="B66" t="s">
        <v>1</v>
      </c>
      <c r="C66" t="s">
        <v>2</v>
      </c>
      <c r="D66">
        <v>0</v>
      </c>
      <c r="E66" t="s">
        <v>72</v>
      </c>
      <c r="F66">
        <v>0</v>
      </c>
      <c r="G66">
        <v>6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f t="shared" si="0"/>
        <v>0</v>
      </c>
      <c r="P66">
        <f t="shared" si="1"/>
        <v>1</v>
      </c>
      <c r="Q66">
        <f t="shared" si="2"/>
        <v>1</v>
      </c>
      <c r="R66">
        <f t="shared" si="3"/>
        <v>1</v>
      </c>
      <c r="S66">
        <v>1</v>
      </c>
      <c r="T66">
        <f t="shared" si="4"/>
        <v>1</v>
      </c>
      <c r="U66">
        <f t="shared" si="5"/>
        <v>1</v>
      </c>
      <c r="V66">
        <f t="shared" si="6"/>
        <v>1</v>
      </c>
      <c r="Y66" s="2">
        <v>5</v>
      </c>
      <c r="Z66" s="2">
        <f t="shared" si="176"/>
        <v>106</v>
      </c>
      <c r="AA66" s="2">
        <f t="shared" si="177"/>
        <v>27</v>
      </c>
      <c r="AB66" s="2">
        <f t="shared" si="178"/>
        <v>113</v>
      </c>
      <c r="AC66" s="2">
        <f t="shared" si="179"/>
        <v>20</v>
      </c>
      <c r="AD66" s="2">
        <f t="shared" si="180"/>
        <v>88</v>
      </c>
      <c r="AE66" s="2">
        <f t="shared" si="181"/>
        <v>15</v>
      </c>
      <c r="AF66" s="2">
        <f t="shared" si="182"/>
        <v>94</v>
      </c>
      <c r="AG66" s="2">
        <f t="shared" si="183"/>
        <v>9</v>
      </c>
      <c r="AH66" s="2">
        <f t="shared" si="184"/>
        <v>129</v>
      </c>
      <c r="AI66" s="2">
        <f t="shared" si="185"/>
        <v>41</v>
      </c>
      <c r="AJ66" s="2">
        <f t="shared" si="186"/>
        <v>155</v>
      </c>
      <c r="AK66" s="2">
        <f t="shared" si="187"/>
        <v>15</v>
      </c>
      <c r="AL66" s="2">
        <f t="shared" si="188"/>
        <v>22</v>
      </c>
      <c r="AM66" s="2">
        <f t="shared" si="189"/>
        <v>3</v>
      </c>
      <c r="AN66" s="2">
        <f t="shared" si="190"/>
        <v>25</v>
      </c>
      <c r="AO66" s="2">
        <f t="shared" si="191"/>
        <v>0</v>
      </c>
      <c r="AP66" s="2">
        <f t="shared" si="192"/>
        <v>16</v>
      </c>
      <c r="AQ66" s="2">
        <f t="shared" si="193"/>
        <v>9</v>
      </c>
      <c r="AR66" s="2">
        <f t="shared" si="194"/>
        <v>24</v>
      </c>
      <c r="AS66" s="2">
        <f t="shared" si="195"/>
        <v>1</v>
      </c>
      <c r="AT66" s="2">
        <f t="shared" si="196"/>
        <v>361</v>
      </c>
      <c r="AU66" s="2">
        <f t="shared" si="196"/>
        <v>95</v>
      </c>
      <c r="AV66" s="2">
        <f t="shared" si="196"/>
        <v>411</v>
      </c>
      <c r="AW66" s="2">
        <f t="shared" si="196"/>
        <v>45</v>
      </c>
      <c r="AX66" s="3">
        <f t="shared" si="197"/>
        <v>79.166666666666671</v>
      </c>
      <c r="AY66" s="3">
        <f t="shared" si="198"/>
        <v>20.833333333333332</v>
      </c>
      <c r="AZ66" s="3">
        <f t="shared" si="199"/>
        <v>90.131578947368425</v>
      </c>
      <c r="BA66" s="3">
        <f t="shared" si="200"/>
        <v>9.8684210526315788</v>
      </c>
      <c r="BC66" s="2">
        <v>5</v>
      </c>
      <c r="BD66" s="2">
        <f t="shared" si="201"/>
        <v>108</v>
      </c>
      <c r="BE66" s="2">
        <f t="shared" si="202"/>
        <v>25</v>
      </c>
      <c r="BF66" s="2">
        <f t="shared" si="203"/>
        <v>115</v>
      </c>
      <c r="BG66" s="2">
        <f t="shared" si="204"/>
        <v>18</v>
      </c>
      <c r="BH66" s="2">
        <f t="shared" si="205"/>
        <v>88</v>
      </c>
      <c r="BI66" s="2">
        <f t="shared" si="206"/>
        <v>15</v>
      </c>
      <c r="BJ66" s="2">
        <f t="shared" si="207"/>
        <v>94</v>
      </c>
      <c r="BK66" s="2">
        <f t="shared" si="208"/>
        <v>9</v>
      </c>
      <c r="BL66" s="2">
        <f t="shared" si="209"/>
        <v>150</v>
      </c>
      <c r="BM66" s="2">
        <f t="shared" si="210"/>
        <v>20</v>
      </c>
      <c r="BN66" s="2">
        <f t="shared" si="211"/>
        <v>161</v>
      </c>
      <c r="BO66" s="2">
        <f t="shared" si="212"/>
        <v>9</v>
      </c>
      <c r="BP66" s="2">
        <f t="shared" si="213"/>
        <v>23</v>
      </c>
      <c r="BQ66" s="2">
        <f t="shared" si="214"/>
        <v>3</v>
      </c>
      <c r="BR66" s="2">
        <f t="shared" si="215"/>
        <v>25</v>
      </c>
      <c r="BS66" s="2">
        <f t="shared" si="216"/>
        <v>0</v>
      </c>
      <c r="BT66" s="2">
        <f t="shared" si="217"/>
        <v>18</v>
      </c>
      <c r="BU66" s="2">
        <f t="shared" si="218"/>
        <v>7</v>
      </c>
      <c r="BV66" s="2">
        <f t="shared" si="219"/>
        <v>24</v>
      </c>
      <c r="BW66" s="2">
        <f t="shared" si="220"/>
        <v>1</v>
      </c>
      <c r="BX66" s="2">
        <f t="shared" si="171"/>
        <v>387</v>
      </c>
      <c r="BY66" s="2">
        <f t="shared" si="171"/>
        <v>70</v>
      </c>
      <c r="BZ66" s="2">
        <f t="shared" si="171"/>
        <v>419</v>
      </c>
      <c r="CA66" s="2">
        <f t="shared" si="171"/>
        <v>37</v>
      </c>
      <c r="CB66" s="3">
        <f t="shared" si="172"/>
        <v>84.682713347921222</v>
      </c>
      <c r="CC66" s="3">
        <f t="shared" si="173"/>
        <v>15.317286652078774</v>
      </c>
      <c r="CD66" s="3">
        <f t="shared" si="174"/>
        <v>91.885964912280699</v>
      </c>
      <c r="CE66" s="3">
        <f t="shared" si="175"/>
        <v>8.1140350877192979</v>
      </c>
    </row>
    <row r="67" spans="1:83" x14ac:dyDescent="0.6">
      <c r="A67" t="s">
        <v>0</v>
      </c>
      <c r="B67" t="s">
        <v>1</v>
      </c>
      <c r="C67" t="s">
        <v>2</v>
      </c>
      <c r="D67">
        <v>0</v>
      </c>
      <c r="E67" t="s">
        <v>73</v>
      </c>
      <c r="F67">
        <v>0</v>
      </c>
      <c r="G67">
        <v>7</v>
      </c>
      <c r="H67">
        <v>0</v>
      </c>
      <c r="I67">
        <v>0</v>
      </c>
      <c r="J67">
        <v>0</v>
      </c>
      <c r="K67">
        <v>6</v>
      </c>
      <c r="L67">
        <v>0</v>
      </c>
      <c r="M67">
        <v>0</v>
      </c>
      <c r="N67">
        <v>0</v>
      </c>
      <c r="O67">
        <f t="shared" ref="O67:O130" si="221">IF(F67=G67,1,0)</f>
        <v>0</v>
      </c>
      <c r="P67">
        <f t="shared" ref="P67:P130" si="222">IF(F67=H67,1,0)</f>
        <v>1</v>
      </c>
      <c r="Q67">
        <f t="shared" ref="Q67:Q130" si="223">IF(F67=I67,1,0)</f>
        <v>1</v>
      </c>
      <c r="R67">
        <f t="shared" ref="R67:R130" si="224">IF(F67=J67,1,0)</f>
        <v>1</v>
      </c>
      <c r="S67">
        <v>0</v>
      </c>
      <c r="T67">
        <f t="shared" ref="T67:T130" si="225">IF(F67=L67,1,0)</f>
        <v>1</v>
      </c>
      <c r="U67">
        <f t="shared" ref="U67:U130" si="226">IF(F67=M67,1,0)</f>
        <v>1</v>
      </c>
      <c r="V67">
        <f t="shared" ref="V67:V130" si="227">IF(F67=N67,1,0)</f>
        <v>1</v>
      </c>
      <c r="Y67" s="2">
        <v>6</v>
      </c>
      <c r="Z67" s="2">
        <f t="shared" si="176"/>
        <v>88</v>
      </c>
      <c r="AA67" s="2">
        <f t="shared" si="177"/>
        <v>45</v>
      </c>
      <c r="AB67" s="2">
        <f t="shared" si="178"/>
        <v>98</v>
      </c>
      <c r="AC67" s="2">
        <f t="shared" si="179"/>
        <v>35</v>
      </c>
      <c r="AD67" s="2">
        <f t="shared" si="180"/>
        <v>60</v>
      </c>
      <c r="AE67" s="2">
        <f t="shared" si="181"/>
        <v>43</v>
      </c>
      <c r="AF67" s="2">
        <f t="shared" si="182"/>
        <v>84</v>
      </c>
      <c r="AG67" s="2">
        <f t="shared" si="183"/>
        <v>19</v>
      </c>
      <c r="AH67" s="2">
        <f t="shared" si="184"/>
        <v>92</v>
      </c>
      <c r="AI67" s="2">
        <f t="shared" si="185"/>
        <v>78</v>
      </c>
      <c r="AJ67" s="2">
        <f t="shared" si="186"/>
        <v>121</v>
      </c>
      <c r="AK67" s="2">
        <f t="shared" si="187"/>
        <v>49</v>
      </c>
      <c r="AL67" s="2">
        <f t="shared" si="188"/>
        <v>16</v>
      </c>
      <c r="AM67" s="2">
        <f t="shared" si="189"/>
        <v>9</v>
      </c>
      <c r="AN67" s="2">
        <f t="shared" si="190"/>
        <v>21</v>
      </c>
      <c r="AO67" s="2">
        <f t="shared" si="191"/>
        <v>4</v>
      </c>
      <c r="AP67" s="2">
        <f t="shared" si="192"/>
        <v>13</v>
      </c>
      <c r="AQ67" s="2">
        <f t="shared" si="193"/>
        <v>12</v>
      </c>
      <c r="AR67" s="2">
        <f t="shared" si="194"/>
        <v>13</v>
      </c>
      <c r="AS67" s="2">
        <f t="shared" si="195"/>
        <v>12</v>
      </c>
      <c r="AT67" s="2">
        <f t="shared" si="196"/>
        <v>269</v>
      </c>
      <c r="AU67" s="2">
        <f t="shared" si="196"/>
        <v>187</v>
      </c>
      <c r="AV67" s="2">
        <f t="shared" si="196"/>
        <v>337</v>
      </c>
      <c r="AW67" s="2">
        <f t="shared" si="196"/>
        <v>119</v>
      </c>
      <c r="AX67" s="3">
        <f t="shared" si="197"/>
        <v>58.991228070175438</v>
      </c>
      <c r="AY67" s="3">
        <f t="shared" si="198"/>
        <v>41.008771929824562</v>
      </c>
      <c r="AZ67" s="3">
        <f t="shared" si="199"/>
        <v>73.903508771929822</v>
      </c>
      <c r="BA67" s="3">
        <f t="shared" si="200"/>
        <v>26.096491228070175</v>
      </c>
      <c r="BC67" s="2">
        <v>6</v>
      </c>
      <c r="BD67" s="2">
        <f t="shared" si="201"/>
        <v>100</v>
      </c>
      <c r="BE67" s="2">
        <f t="shared" si="202"/>
        <v>33</v>
      </c>
      <c r="BF67" s="2">
        <f t="shared" si="203"/>
        <v>109</v>
      </c>
      <c r="BG67" s="2">
        <f t="shared" si="204"/>
        <v>24</v>
      </c>
      <c r="BH67" s="2">
        <f t="shared" si="205"/>
        <v>74</v>
      </c>
      <c r="BI67" s="2">
        <f t="shared" si="206"/>
        <v>29</v>
      </c>
      <c r="BJ67" s="2">
        <f t="shared" si="207"/>
        <v>95</v>
      </c>
      <c r="BK67" s="2">
        <f t="shared" si="208"/>
        <v>8</v>
      </c>
      <c r="BL67" s="2">
        <f t="shared" si="209"/>
        <v>101</v>
      </c>
      <c r="BM67" s="2">
        <f t="shared" si="210"/>
        <v>69</v>
      </c>
      <c r="BN67" s="2">
        <f t="shared" si="211"/>
        <v>138</v>
      </c>
      <c r="BO67" s="2">
        <f t="shared" si="212"/>
        <v>32</v>
      </c>
      <c r="BP67" s="2">
        <f t="shared" si="213"/>
        <v>19</v>
      </c>
      <c r="BQ67" s="2">
        <f t="shared" si="214"/>
        <v>5</v>
      </c>
      <c r="BR67" s="2">
        <f t="shared" si="215"/>
        <v>23</v>
      </c>
      <c r="BS67" s="2">
        <f t="shared" si="216"/>
        <v>2</v>
      </c>
      <c r="BT67" s="2">
        <f t="shared" si="217"/>
        <v>11</v>
      </c>
      <c r="BU67" s="2">
        <f t="shared" si="218"/>
        <v>14</v>
      </c>
      <c r="BV67" s="2">
        <f t="shared" si="219"/>
        <v>15</v>
      </c>
      <c r="BW67" s="2">
        <f t="shared" si="220"/>
        <v>10</v>
      </c>
      <c r="BX67" s="2">
        <f t="shared" si="171"/>
        <v>305</v>
      </c>
      <c r="BY67" s="2">
        <f t="shared" si="171"/>
        <v>150</v>
      </c>
      <c r="BZ67" s="2">
        <f t="shared" si="171"/>
        <v>380</v>
      </c>
      <c r="CA67" s="2">
        <f t="shared" si="171"/>
        <v>76</v>
      </c>
      <c r="CB67" s="3">
        <f t="shared" si="172"/>
        <v>67.032967032967036</v>
      </c>
      <c r="CC67" s="3">
        <f t="shared" si="173"/>
        <v>32.967032967032964</v>
      </c>
      <c r="CD67" s="3">
        <f t="shared" si="174"/>
        <v>83.333333333333329</v>
      </c>
      <c r="CE67" s="3">
        <f t="shared" si="175"/>
        <v>16.666666666666668</v>
      </c>
    </row>
    <row r="68" spans="1:83" x14ac:dyDescent="0.6">
      <c r="A68" t="s">
        <v>0</v>
      </c>
      <c r="B68" t="s">
        <v>1</v>
      </c>
      <c r="C68" t="s">
        <v>2</v>
      </c>
      <c r="D68">
        <v>0</v>
      </c>
      <c r="E68" t="s">
        <v>74</v>
      </c>
      <c r="F68">
        <v>0</v>
      </c>
      <c r="G68">
        <v>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f t="shared" si="221"/>
        <v>0</v>
      </c>
      <c r="P68">
        <f t="shared" si="222"/>
        <v>1</v>
      </c>
      <c r="Q68">
        <f t="shared" si="223"/>
        <v>1</v>
      </c>
      <c r="R68">
        <f t="shared" si="224"/>
        <v>1</v>
      </c>
      <c r="S68">
        <v>1</v>
      </c>
      <c r="T68">
        <f t="shared" si="225"/>
        <v>1</v>
      </c>
      <c r="U68">
        <f t="shared" si="226"/>
        <v>1</v>
      </c>
      <c r="V68">
        <f t="shared" si="227"/>
        <v>1</v>
      </c>
      <c r="Y68" s="2">
        <v>7</v>
      </c>
      <c r="Z68" s="2">
        <f t="shared" si="176"/>
        <v>101</v>
      </c>
      <c r="AA68" s="2">
        <f t="shared" si="177"/>
        <v>32</v>
      </c>
      <c r="AB68" s="2">
        <f t="shared" si="178"/>
        <v>106</v>
      </c>
      <c r="AC68" s="2">
        <f t="shared" si="179"/>
        <v>27</v>
      </c>
      <c r="AD68" s="2">
        <f t="shared" si="180"/>
        <v>79</v>
      </c>
      <c r="AE68" s="2">
        <f t="shared" si="181"/>
        <v>24</v>
      </c>
      <c r="AF68" s="2">
        <f t="shared" si="182"/>
        <v>87</v>
      </c>
      <c r="AG68" s="2">
        <f t="shared" si="183"/>
        <v>16</v>
      </c>
      <c r="AH68" s="2">
        <f t="shared" si="184"/>
        <v>131</v>
      </c>
      <c r="AI68" s="2">
        <f t="shared" si="185"/>
        <v>39</v>
      </c>
      <c r="AJ68" s="2">
        <f t="shared" si="186"/>
        <v>145</v>
      </c>
      <c r="AK68" s="2">
        <f t="shared" si="187"/>
        <v>25</v>
      </c>
      <c r="AL68" s="2">
        <f t="shared" si="188"/>
        <v>23</v>
      </c>
      <c r="AM68" s="2">
        <f t="shared" si="189"/>
        <v>2</v>
      </c>
      <c r="AN68" s="2">
        <f t="shared" si="190"/>
        <v>25</v>
      </c>
      <c r="AO68" s="2">
        <f t="shared" si="191"/>
        <v>0</v>
      </c>
      <c r="AP68" s="2">
        <f t="shared" si="192"/>
        <v>24</v>
      </c>
      <c r="AQ68" s="2">
        <f t="shared" si="193"/>
        <v>1</v>
      </c>
      <c r="AR68" s="2">
        <f t="shared" si="194"/>
        <v>22</v>
      </c>
      <c r="AS68" s="2">
        <f t="shared" si="195"/>
        <v>3</v>
      </c>
      <c r="AT68" s="2">
        <f t="shared" si="196"/>
        <v>358</v>
      </c>
      <c r="AU68" s="2">
        <f t="shared" si="196"/>
        <v>98</v>
      </c>
      <c r="AV68" s="2">
        <f t="shared" si="196"/>
        <v>385</v>
      </c>
      <c r="AW68" s="2">
        <f t="shared" si="196"/>
        <v>71</v>
      </c>
      <c r="AX68" s="3">
        <f t="shared" si="197"/>
        <v>78.508771929824562</v>
      </c>
      <c r="AY68" s="3">
        <f t="shared" si="198"/>
        <v>21.491228070175438</v>
      </c>
      <c r="AZ68" s="3">
        <f t="shared" si="199"/>
        <v>84.429824561403507</v>
      </c>
      <c r="BA68" s="3">
        <f t="shared" si="200"/>
        <v>15.570175438596491</v>
      </c>
      <c r="BC68" s="2">
        <v>7</v>
      </c>
      <c r="BD68" s="2">
        <f t="shared" si="201"/>
        <v>118</v>
      </c>
      <c r="BE68" s="2">
        <f t="shared" si="202"/>
        <v>15</v>
      </c>
      <c r="BF68" s="2">
        <f t="shared" si="203"/>
        <v>117</v>
      </c>
      <c r="BG68" s="2">
        <f t="shared" si="204"/>
        <v>16</v>
      </c>
      <c r="BH68" s="2">
        <f t="shared" si="205"/>
        <v>88</v>
      </c>
      <c r="BI68" s="2">
        <f t="shared" si="206"/>
        <v>15</v>
      </c>
      <c r="BJ68" s="2">
        <f t="shared" si="207"/>
        <v>99</v>
      </c>
      <c r="BK68" s="2">
        <f t="shared" si="208"/>
        <v>4</v>
      </c>
      <c r="BL68" s="2">
        <f t="shared" si="209"/>
        <v>146</v>
      </c>
      <c r="BM68" s="2">
        <f t="shared" si="210"/>
        <v>24</v>
      </c>
      <c r="BN68" s="2">
        <f t="shared" si="211"/>
        <v>159</v>
      </c>
      <c r="BO68" s="2">
        <f t="shared" si="212"/>
        <v>11</v>
      </c>
      <c r="BP68" s="2">
        <f t="shared" si="213"/>
        <v>25</v>
      </c>
      <c r="BQ68" s="2">
        <f t="shared" si="214"/>
        <v>0</v>
      </c>
      <c r="BR68" s="2">
        <f t="shared" si="215"/>
        <v>25</v>
      </c>
      <c r="BS68" s="2">
        <f t="shared" si="216"/>
        <v>0</v>
      </c>
      <c r="BT68" s="2">
        <f t="shared" si="217"/>
        <v>25</v>
      </c>
      <c r="BU68" s="2">
        <f t="shared" si="218"/>
        <v>0</v>
      </c>
      <c r="BV68" s="2">
        <f t="shared" si="219"/>
        <v>23</v>
      </c>
      <c r="BW68" s="2">
        <f t="shared" si="220"/>
        <v>2</v>
      </c>
      <c r="BX68" s="2">
        <f t="shared" si="171"/>
        <v>402</v>
      </c>
      <c r="BY68" s="2">
        <f t="shared" si="171"/>
        <v>54</v>
      </c>
      <c r="BZ68" s="2">
        <f t="shared" si="171"/>
        <v>423</v>
      </c>
      <c r="CA68" s="2">
        <f t="shared" si="171"/>
        <v>33</v>
      </c>
      <c r="CB68" s="3">
        <f t="shared" si="172"/>
        <v>88.15789473684211</v>
      </c>
      <c r="CC68" s="3">
        <f t="shared" si="173"/>
        <v>11.842105263157896</v>
      </c>
      <c r="CD68" s="3">
        <f t="shared" si="174"/>
        <v>92.763157894736835</v>
      </c>
      <c r="CE68" s="3">
        <f t="shared" si="175"/>
        <v>7.2368421052631575</v>
      </c>
    </row>
    <row r="69" spans="1:83" x14ac:dyDescent="0.6">
      <c r="A69" t="s">
        <v>0</v>
      </c>
      <c r="B69" t="s">
        <v>1</v>
      </c>
      <c r="C69" t="s">
        <v>2</v>
      </c>
      <c r="D69">
        <v>0</v>
      </c>
      <c r="E69" t="s">
        <v>75</v>
      </c>
      <c r="F69">
        <v>0</v>
      </c>
      <c r="G69">
        <v>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f t="shared" si="221"/>
        <v>0</v>
      </c>
      <c r="P69">
        <f t="shared" si="222"/>
        <v>1</v>
      </c>
      <c r="Q69">
        <f t="shared" si="223"/>
        <v>1</v>
      </c>
      <c r="R69">
        <f t="shared" si="224"/>
        <v>1</v>
      </c>
      <c r="S69">
        <v>1</v>
      </c>
      <c r="T69">
        <f t="shared" si="225"/>
        <v>1</v>
      </c>
      <c r="U69">
        <f t="shared" si="226"/>
        <v>1</v>
      </c>
      <c r="V69">
        <f t="shared" si="227"/>
        <v>1</v>
      </c>
      <c r="Y69" s="2">
        <v>8</v>
      </c>
      <c r="Z69" s="2">
        <f t="shared" si="176"/>
        <v>111</v>
      </c>
      <c r="AA69" s="2">
        <f t="shared" si="177"/>
        <v>22</v>
      </c>
      <c r="AB69" s="2">
        <f t="shared" si="178"/>
        <v>111</v>
      </c>
      <c r="AC69" s="2">
        <f t="shared" si="179"/>
        <v>22</v>
      </c>
      <c r="AD69" s="2">
        <f t="shared" si="180"/>
        <v>82</v>
      </c>
      <c r="AE69" s="2">
        <f t="shared" si="181"/>
        <v>21</v>
      </c>
      <c r="AF69" s="2">
        <f t="shared" si="182"/>
        <v>86</v>
      </c>
      <c r="AG69" s="2">
        <f t="shared" si="183"/>
        <v>17</v>
      </c>
      <c r="AH69" s="2">
        <f t="shared" si="184"/>
        <v>161</v>
      </c>
      <c r="AI69" s="2">
        <f t="shared" si="185"/>
        <v>9</v>
      </c>
      <c r="AJ69" s="2">
        <f t="shared" si="186"/>
        <v>163</v>
      </c>
      <c r="AK69" s="2">
        <f t="shared" si="187"/>
        <v>7</v>
      </c>
      <c r="AL69" s="2">
        <f t="shared" si="188"/>
        <v>25</v>
      </c>
      <c r="AM69" s="2">
        <f t="shared" si="189"/>
        <v>0</v>
      </c>
      <c r="AN69" s="2">
        <f t="shared" si="190"/>
        <v>25</v>
      </c>
      <c r="AO69" s="2">
        <f t="shared" si="191"/>
        <v>0</v>
      </c>
      <c r="AP69" s="2">
        <f t="shared" si="192"/>
        <v>20</v>
      </c>
      <c r="AQ69" s="2">
        <f t="shared" si="193"/>
        <v>5</v>
      </c>
      <c r="AR69" s="2">
        <f t="shared" si="194"/>
        <v>21</v>
      </c>
      <c r="AS69" s="2">
        <f t="shared" si="195"/>
        <v>4</v>
      </c>
      <c r="AT69" s="2">
        <f t="shared" si="196"/>
        <v>399</v>
      </c>
      <c r="AU69" s="2">
        <f t="shared" si="196"/>
        <v>57</v>
      </c>
      <c r="AV69" s="2">
        <f t="shared" si="196"/>
        <v>406</v>
      </c>
      <c r="AW69" s="2">
        <f t="shared" si="196"/>
        <v>50</v>
      </c>
      <c r="AX69" s="3">
        <f t="shared" si="197"/>
        <v>87.5</v>
      </c>
      <c r="AY69" s="3">
        <f t="shared" si="198"/>
        <v>12.5</v>
      </c>
      <c r="AZ69" s="3">
        <f t="shared" si="199"/>
        <v>89.035087719298247</v>
      </c>
      <c r="BA69" s="3">
        <f t="shared" si="200"/>
        <v>10.964912280701755</v>
      </c>
      <c r="BC69" s="2">
        <v>8</v>
      </c>
      <c r="BD69" s="2">
        <f t="shared" si="201"/>
        <v>121</v>
      </c>
      <c r="BE69" s="2">
        <f t="shared" si="202"/>
        <v>12</v>
      </c>
      <c r="BF69" s="2">
        <f t="shared" si="203"/>
        <v>120</v>
      </c>
      <c r="BG69" s="2">
        <f t="shared" si="204"/>
        <v>13</v>
      </c>
      <c r="BH69" s="2">
        <f t="shared" si="205"/>
        <v>81</v>
      </c>
      <c r="BI69" s="2">
        <f t="shared" si="206"/>
        <v>22</v>
      </c>
      <c r="BJ69" s="2">
        <f t="shared" si="207"/>
        <v>88</v>
      </c>
      <c r="BK69" s="2">
        <f t="shared" si="208"/>
        <v>15</v>
      </c>
      <c r="BL69" s="2">
        <f t="shared" si="209"/>
        <v>162</v>
      </c>
      <c r="BM69" s="2">
        <f t="shared" si="210"/>
        <v>8</v>
      </c>
      <c r="BN69" s="2">
        <f t="shared" si="211"/>
        <v>163</v>
      </c>
      <c r="BO69" s="2">
        <f t="shared" si="212"/>
        <v>7</v>
      </c>
      <c r="BP69" s="2">
        <f t="shared" si="213"/>
        <v>25</v>
      </c>
      <c r="BQ69" s="2">
        <f t="shared" si="214"/>
        <v>0</v>
      </c>
      <c r="BR69" s="2">
        <f t="shared" si="215"/>
        <v>25</v>
      </c>
      <c r="BS69" s="2">
        <f t="shared" si="216"/>
        <v>0</v>
      </c>
      <c r="BT69" s="2">
        <f t="shared" si="217"/>
        <v>20</v>
      </c>
      <c r="BU69" s="2">
        <f t="shared" si="218"/>
        <v>5</v>
      </c>
      <c r="BV69" s="2">
        <f t="shared" si="219"/>
        <v>21</v>
      </c>
      <c r="BW69" s="2">
        <f t="shared" si="220"/>
        <v>4</v>
      </c>
      <c r="BX69" s="2">
        <f t="shared" si="171"/>
        <v>409</v>
      </c>
      <c r="BY69" s="2">
        <f t="shared" si="171"/>
        <v>47</v>
      </c>
      <c r="BZ69" s="2">
        <f t="shared" si="171"/>
        <v>417</v>
      </c>
      <c r="CA69" s="2">
        <f t="shared" si="171"/>
        <v>39</v>
      </c>
      <c r="CB69" s="3">
        <f t="shared" si="172"/>
        <v>89.692982456140356</v>
      </c>
      <c r="CC69" s="3">
        <f t="shared" si="173"/>
        <v>10.307017543859649</v>
      </c>
      <c r="CD69" s="3">
        <f t="shared" si="174"/>
        <v>91.44736842105263</v>
      </c>
      <c r="CE69" s="3">
        <f t="shared" si="175"/>
        <v>8.5526315789473681</v>
      </c>
    </row>
    <row r="70" spans="1:83" x14ac:dyDescent="0.6">
      <c r="A70" t="s">
        <v>0</v>
      </c>
      <c r="B70" t="s">
        <v>1</v>
      </c>
      <c r="C70" t="s">
        <v>2</v>
      </c>
      <c r="D70">
        <v>0</v>
      </c>
      <c r="E70" t="s">
        <v>76</v>
      </c>
      <c r="F70">
        <v>0</v>
      </c>
      <c r="G70">
        <v>1</v>
      </c>
      <c r="H70">
        <v>4</v>
      </c>
      <c r="I70">
        <v>0</v>
      </c>
      <c r="J70">
        <v>0</v>
      </c>
      <c r="K70">
        <v>7</v>
      </c>
      <c r="L70">
        <v>9</v>
      </c>
      <c r="M70">
        <v>0</v>
      </c>
      <c r="N70">
        <v>0</v>
      </c>
      <c r="O70">
        <f t="shared" si="221"/>
        <v>0</v>
      </c>
      <c r="P70">
        <f t="shared" si="222"/>
        <v>0</v>
      </c>
      <c r="Q70">
        <f t="shared" si="223"/>
        <v>1</v>
      </c>
      <c r="R70">
        <f t="shared" si="224"/>
        <v>1</v>
      </c>
      <c r="S70">
        <v>0</v>
      </c>
      <c r="T70">
        <f t="shared" si="225"/>
        <v>0</v>
      </c>
      <c r="U70">
        <f t="shared" si="226"/>
        <v>1</v>
      </c>
      <c r="V70">
        <f t="shared" si="227"/>
        <v>1</v>
      </c>
      <c r="Y70" s="2">
        <v>9</v>
      </c>
      <c r="Z70" s="2">
        <f t="shared" si="176"/>
        <v>108</v>
      </c>
      <c r="AA70" s="2">
        <f t="shared" si="177"/>
        <v>25</v>
      </c>
      <c r="AB70" s="2">
        <f t="shared" si="178"/>
        <v>112</v>
      </c>
      <c r="AC70" s="2">
        <f t="shared" si="179"/>
        <v>21</v>
      </c>
      <c r="AD70" s="2">
        <f t="shared" si="180"/>
        <v>81</v>
      </c>
      <c r="AE70" s="2">
        <f t="shared" si="181"/>
        <v>22</v>
      </c>
      <c r="AF70" s="2">
        <f t="shared" si="182"/>
        <v>81</v>
      </c>
      <c r="AG70" s="2">
        <f t="shared" si="183"/>
        <v>22</v>
      </c>
      <c r="AH70" s="2">
        <f t="shared" si="184"/>
        <v>146</v>
      </c>
      <c r="AI70" s="2">
        <f t="shared" si="185"/>
        <v>24</v>
      </c>
      <c r="AJ70" s="2">
        <f t="shared" si="186"/>
        <v>144</v>
      </c>
      <c r="AK70" s="2">
        <f t="shared" si="187"/>
        <v>26</v>
      </c>
      <c r="AL70" s="2">
        <f t="shared" si="188"/>
        <v>21</v>
      </c>
      <c r="AM70" s="2">
        <f t="shared" si="189"/>
        <v>4</v>
      </c>
      <c r="AN70" s="2">
        <f t="shared" si="190"/>
        <v>24</v>
      </c>
      <c r="AO70" s="2">
        <f t="shared" si="191"/>
        <v>1</v>
      </c>
      <c r="AP70" s="2">
        <f t="shared" si="192"/>
        <v>25</v>
      </c>
      <c r="AQ70" s="2">
        <f t="shared" si="193"/>
        <v>0</v>
      </c>
      <c r="AR70" s="2">
        <f t="shared" si="194"/>
        <v>23</v>
      </c>
      <c r="AS70" s="2">
        <f t="shared" si="195"/>
        <v>2</v>
      </c>
      <c r="AT70" s="2">
        <f t="shared" si="196"/>
        <v>381</v>
      </c>
      <c r="AU70" s="2">
        <f t="shared" si="196"/>
        <v>75</v>
      </c>
      <c r="AV70" s="2">
        <f t="shared" si="196"/>
        <v>384</v>
      </c>
      <c r="AW70" s="2">
        <f t="shared" si="196"/>
        <v>72</v>
      </c>
      <c r="AX70" s="3">
        <f t="shared" si="197"/>
        <v>83.55263157894737</v>
      </c>
      <c r="AY70" s="3">
        <f>AU70*100/SUM(AT70,AU70)</f>
        <v>16.44736842105263</v>
      </c>
      <c r="AZ70" s="3">
        <f t="shared" si="199"/>
        <v>84.21052631578948</v>
      </c>
      <c r="BA70" s="3">
        <f t="shared" si="200"/>
        <v>15.789473684210526</v>
      </c>
      <c r="BC70" s="2">
        <v>9</v>
      </c>
      <c r="BD70" s="2">
        <f t="shared" si="201"/>
        <v>114</v>
      </c>
      <c r="BE70" s="2">
        <f t="shared" si="202"/>
        <v>19</v>
      </c>
      <c r="BF70" s="2">
        <f t="shared" si="203"/>
        <v>112</v>
      </c>
      <c r="BG70" s="2">
        <f t="shared" si="204"/>
        <v>21</v>
      </c>
      <c r="BH70" s="2">
        <f t="shared" si="205"/>
        <v>86</v>
      </c>
      <c r="BI70" s="2">
        <f t="shared" si="206"/>
        <v>17</v>
      </c>
      <c r="BJ70" s="2">
        <f t="shared" si="207"/>
        <v>87</v>
      </c>
      <c r="BK70" s="2">
        <f t="shared" si="208"/>
        <v>16</v>
      </c>
      <c r="BL70" s="2">
        <f>COUNTIFS($A$2:$A$9129,"subject_3", $C$2:$C$9129,"no_stab", $F$2:$F$9129,$BC70,$U$2:$U$9129,1)</f>
        <v>145</v>
      </c>
      <c r="BM70" s="2">
        <f>COUNTIFS($A$2:$A$9129,"subject_3", $C$2:$C$9129,"no_stab", $F$2:$F$9129,$BC70,$U$2:$U$9129,0)</f>
        <v>25</v>
      </c>
      <c r="BN70" s="2">
        <f>COUNTIFS($A$2:$A$9129,"subject_3", $C$2:$C$9129,"stab", $F$2:$F$9129,$BC70,$U$2:$U$9129,1)</f>
        <v>151</v>
      </c>
      <c r="BO70" s="2">
        <f>COUNTIFS($A$2:$A$9129,"subject_3", $C$2:$C$9129,"stab", $F$2:$F$9129,$BC70,$U$2:$U$9129,0)</f>
        <v>19</v>
      </c>
      <c r="BP70" s="2">
        <f t="shared" si="213"/>
        <v>24</v>
      </c>
      <c r="BQ70" s="2">
        <f t="shared" si="214"/>
        <v>2</v>
      </c>
      <c r="BR70" s="2">
        <f t="shared" si="215"/>
        <v>24</v>
      </c>
      <c r="BS70" s="2">
        <f t="shared" si="216"/>
        <v>1</v>
      </c>
      <c r="BT70" s="2">
        <f t="shared" si="217"/>
        <v>25</v>
      </c>
      <c r="BU70" s="2">
        <f t="shared" si="218"/>
        <v>0</v>
      </c>
      <c r="BV70" s="2">
        <f t="shared" si="219"/>
        <v>24</v>
      </c>
      <c r="BW70" s="2">
        <f t="shared" si="220"/>
        <v>1</v>
      </c>
      <c r="BX70" s="2">
        <f t="shared" si="171"/>
        <v>394</v>
      </c>
      <c r="BY70" s="2">
        <f t="shared" si="171"/>
        <v>63</v>
      </c>
      <c r="BZ70" s="2">
        <f t="shared" si="171"/>
        <v>398</v>
      </c>
      <c r="CA70" s="2">
        <f t="shared" si="171"/>
        <v>58</v>
      </c>
      <c r="CB70" s="3">
        <f t="shared" si="172"/>
        <v>86.214442013129101</v>
      </c>
      <c r="CC70" s="3">
        <f t="shared" si="173"/>
        <v>13.785557986870897</v>
      </c>
      <c r="CD70" s="3">
        <f t="shared" si="174"/>
        <v>87.280701754385959</v>
      </c>
      <c r="CE70" s="3">
        <f t="shared" si="175"/>
        <v>12.719298245614034</v>
      </c>
    </row>
    <row r="71" spans="1:83" x14ac:dyDescent="0.6">
      <c r="A71" t="s">
        <v>0</v>
      </c>
      <c r="B71" t="s">
        <v>1</v>
      </c>
      <c r="C71" t="s">
        <v>2</v>
      </c>
      <c r="D71">
        <v>0</v>
      </c>
      <c r="E71" t="s">
        <v>77</v>
      </c>
      <c r="F71">
        <v>0</v>
      </c>
      <c r="G71">
        <v>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f t="shared" si="221"/>
        <v>0</v>
      </c>
      <c r="P71">
        <f t="shared" si="222"/>
        <v>1</v>
      </c>
      <c r="Q71">
        <f t="shared" si="223"/>
        <v>1</v>
      </c>
      <c r="R71">
        <f t="shared" si="224"/>
        <v>1</v>
      </c>
      <c r="S71">
        <v>1</v>
      </c>
      <c r="T71">
        <f t="shared" si="225"/>
        <v>1</v>
      </c>
      <c r="U71">
        <f t="shared" si="226"/>
        <v>1</v>
      </c>
      <c r="V71">
        <f t="shared" si="227"/>
        <v>1</v>
      </c>
      <c r="Y71" s="2"/>
      <c r="Z71" s="2">
        <f>SUM(Z61:Z70)</f>
        <v>1025</v>
      </c>
      <c r="AA71" s="2">
        <f t="shared" ref="AA71:AS71" si="228">SUM(AA61:AA70)</f>
        <v>308</v>
      </c>
      <c r="AB71" s="2">
        <f t="shared" si="228"/>
        <v>1073</v>
      </c>
      <c r="AC71" s="2">
        <f t="shared" si="228"/>
        <v>260</v>
      </c>
      <c r="AD71" s="2">
        <f t="shared" si="228"/>
        <v>770</v>
      </c>
      <c r="AE71" s="2">
        <f t="shared" si="228"/>
        <v>260</v>
      </c>
      <c r="AF71" s="2">
        <f t="shared" si="228"/>
        <v>853</v>
      </c>
      <c r="AG71" s="2">
        <f t="shared" si="228"/>
        <v>177</v>
      </c>
      <c r="AH71" s="2">
        <f t="shared" si="228"/>
        <v>1282</v>
      </c>
      <c r="AI71" s="2">
        <f t="shared" si="228"/>
        <v>418</v>
      </c>
      <c r="AJ71" s="2">
        <f t="shared" si="228"/>
        <v>1433</v>
      </c>
      <c r="AK71" s="2">
        <f t="shared" si="228"/>
        <v>267</v>
      </c>
      <c r="AL71" s="2">
        <f t="shared" si="228"/>
        <v>220</v>
      </c>
      <c r="AM71" s="2">
        <f t="shared" si="228"/>
        <v>31</v>
      </c>
      <c r="AN71" s="2">
        <f t="shared" si="228"/>
        <v>242</v>
      </c>
      <c r="AO71" s="2">
        <f t="shared" si="228"/>
        <v>9</v>
      </c>
      <c r="AP71" s="2">
        <f t="shared" si="228"/>
        <v>210</v>
      </c>
      <c r="AQ71" s="2">
        <f t="shared" si="228"/>
        <v>40</v>
      </c>
      <c r="AR71" s="2">
        <f t="shared" si="228"/>
        <v>222</v>
      </c>
      <c r="AS71" s="2">
        <f t="shared" si="228"/>
        <v>28</v>
      </c>
      <c r="AT71" s="2">
        <f t="shared" si="196"/>
        <v>3507</v>
      </c>
      <c r="AU71" s="2">
        <f t="shared" si="196"/>
        <v>1057</v>
      </c>
      <c r="AV71" s="2">
        <f t="shared" si="196"/>
        <v>3823</v>
      </c>
      <c r="AW71" s="2">
        <f t="shared" si="196"/>
        <v>741</v>
      </c>
      <c r="AX71" s="3">
        <f>AVERAGE(AX61:AX70)</f>
        <v>76.835515188791831</v>
      </c>
      <c r="AY71" s="3">
        <f t="shared" ref="AY71:AZ71" si="229">AVERAGE(AY61:AY70)</f>
        <v>23.164484811208169</v>
      </c>
      <c r="AZ71" s="3">
        <f t="shared" si="229"/>
        <v>83.759538623967174</v>
      </c>
      <c r="BA71" s="3">
        <f>AVERAGE(BA61:BA70)</f>
        <v>16.24046137603284</v>
      </c>
      <c r="BC71" s="2"/>
      <c r="BD71" s="2">
        <f t="shared" ref="BD71:BW71" si="230">SUM(BD61:BD70)</f>
        <v>1141</v>
      </c>
      <c r="BE71" s="2">
        <f t="shared" si="230"/>
        <v>192</v>
      </c>
      <c r="BF71" s="2">
        <f t="shared" si="230"/>
        <v>1174</v>
      </c>
      <c r="BG71" s="2">
        <f t="shared" si="230"/>
        <v>159</v>
      </c>
      <c r="BH71" s="2">
        <f t="shared" si="230"/>
        <v>855</v>
      </c>
      <c r="BI71" s="2">
        <f t="shared" si="230"/>
        <v>175</v>
      </c>
      <c r="BJ71" s="2">
        <f t="shared" si="230"/>
        <v>929</v>
      </c>
      <c r="BK71" s="2">
        <f t="shared" si="230"/>
        <v>101</v>
      </c>
      <c r="BL71" s="2">
        <f t="shared" si="230"/>
        <v>1436</v>
      </c>
      <c r="BM71" s="2">
        <f t="shared" si="230"/>
        <v>264</v>
      </c>
      <c r="BN71" s="2">
        <f t="shared" si="230"/>
        <v>1547</v>
      </c>
      <c r="BO71" s="2">
        <f t="shared" si="230"/>
        <v>153</v>
      </c>
      <c r="BP71" s="2">
        <f t="shared" si="230"/>
        <v>231</v>
      </c>
      <c r="BQ71" s="2">
        <f t="shared" si="230"/>
        <v>21</v>
      </c>
      <c r="BR71" s="2">
        <f t="shared" si="230"/>
        <v>246</v>
      </c>
      <c r="BS71" s="2">
        <f t="shared" si="230"/>
        <v>5</v>
      </c>
      <c r="BT71" s="2">
        <f t="shared" si="230"/>
        <v>217</v>
      </c>
      <c r="BU71" s="2">
        <f t="shared" si="230"/>
        <v>33</v>
      </c>
      <c r="BV71" s="2">
        <f t="shared" si="230"/>
        <v>231</v>
      </c>
      <c r="BW71" s="2">
        <f t="shared" si="230"/>
        <v>19</v>
      </c>
      <c r="BX71" s="2">
        <f t="shared" si="171"/>
        <v>3880</v>
      </c>
      <c r="BY71" s="2">
        <f t="shared" si="171"/>
        <v>685</v>
      </c>
      <c r="BZ71" s="2">
        <f t="shared" si="171"/>
        <v>4127</v>
      </c>
      <c r="CA71" s="2">
        <f t="shared" si="171"/>
        <v>437</v>
      </c>
      <c r="CB71" s="3">
        <f>AVERAGE(CB61:CB70)</f>
        <v>84.982717818706732</v>
      </c>
      <c r="CC71" s="3">
        <f>AVERAGE(CC61:CC70)</f>
        <v>15.017282181293265</v>
      </c>
      <c r="CD71" s="3">
        <f>AVERAGE(CD61:CD70)</f>
        <v>90.424713683912756</v>
      </c>
      <c r="CE71" s="3">
        <f>AVERAGE(CE61:CE70)</f>
        <v>9.5752863160872437</v>
      </c>
    </row>
    <row r="72" spans="1:83" x14ac:dyDescent="0.6">
      <c r="A72" t="s">
        <v>0</v>
      </c>
      <c r="B72" t="s">
        <v>1</v>
      </c>
      <c r="C72" t="s">
        <v>2</v>
      </c>
      <c r="D72">
        <v>0</v>
      </c>
      <c r="E72" t="s">
        <v>78</v>
      </c>
      <c r="F72">
        <v>0</v>
      </c>
      <c r="G72">
        <v>5</v>
      </c>
      <c r="H72">
        <v>0</v>
      </c>
      <c r="I72">
        <v>0</v>
      </c>
      <c r="J72">
        <v>0</v>
      </c>
      <c r="K72">
        <v>6</v>
      </c>
      <c r="L72">
        <v>0</v>
      </c>
      <c r="M72">
        <v>0</v>
      </c>
      <c r="N72">
        <v>0</v>
      </c>
      <c r="O72">
        <f t="shared" si="221"/>
        <v>0</v>
      </c>
      <c r="P72">
        <f t="shared" si="222"/>
        <v>1</v>
      </c>
      <c r="Q72">
        <f t="shared" si="223"/>
        <v>1</v>
      </c>
      <c r="R72">
        <f t="shared" si="224"/>
        <v>1</v>
      </c>
      <c r="S72">
        <v>0</v>
      </c>
      <c r="T72">
        <f t="shared" si="225"/>
        <v>1</v>
      </c>
      <c r="U72">
        <f t="shared" si="226"/>
        <v>1</v>
      </c>
      <c r="V72">
        <f t="shared" si="227"/>
        <v>1</v>
      </c>
      <c r="Y72" s="2"/>
      <c r="Z72" s="3">
        <f>Z71*100/SUM(Z71:AA71)</f>
        <v>76.894223555888971</v>
      </c>
      <c r="AA72" s="3">
        <f>AA71*100/SUM(Z71:AA71)</f>
        <v>23.105776444111029</v>
      </c>
      <c r="AB72" s="3">
        <f>AB71*100/SUM(AB71:AC71)</f>
        <v>80.495123780945235</v>
      </c>
      <c r="AC72" s="3">
        <f>AC71*100/SUM(AB71:AC71)</f>
        <v>19.504876219054765</v>
      </c>
      <c r="AD72" s="3">
        <f t="shared" ref="AD72" si="231">AD71*100/SUM(AD71:AE71)</f>
        <v>74.757281553398059</v>
      </c>
      <c r="AE72" s="3">
        <f>AE71*100/SUM(AD71:AE71)</f>
        <v>25.242718446601941</v>
      </c>
      <c r="AF72" s="3">
        <f t="shared" ref="AF72" si="232">AF71*100/SUM(AF71:AG71)</f>
        <v>82.815533980582529</v>
      </c>
      <c r="AG72" s="3">
        <f>AG71*100/SUM(AF71:AG71)</f>
        <v>17.184466019417474</v>
      </c>
      <c r="AH72" s="3">
        <f t="shared" ref="AH72" si="233">AH71*100/SUM(AH71:AI71)</f>
        <v>75.411764705882348</v>
      </c>
      <c r="AI72" s="3">
        <f>AI71*100/SUM(AH71:AI71)</f>
        <v>24.588235294117649</v>
      </c>
      <c r="AJ72" s="3">
        <f t="shared" ref="AJ72" si="234">AJ71*100/SUM(AJ71:AK71)</f>
        <v>84.294117647058826</v>
      </c>
      <c r="AK72" s="3">
        <f>AK71*100/SUM(AJ71:AK71)</f>
        <v>15.705882352941176</v>
      </c>
      <c r="AL72" s="3">
        <f t="shared" ref="AL72" si="235">AL71*100/SUM(AL71:AM71)</f>
        <v>87.64940239043824</v>
      </c>
      <c r="AM72" s="3">
        <f>AM71*100/SUM(AL71:AM71)</f>
        <v>12.350597609561753</v>
      </c>
      <c r="AN72" s="3">
        <f t="shared" ref="AN72" si="236">AN71*100/SUM(AN71:AO71)</f>
        <v>96.414342629482078</v>
      </c>
      <c r="AO72" s="3">
        <f>AO71*100/SUM(AN71:AO71)</f>
        <v>3.5856573705179282</v>
      </c>
      <c r="AP72" s="3">
        <f t="shared" ref="AP72" si="237">AP71*100/SUM(AP71:AQ71)</f>
        <v>84</v>
      </c>
      <c r="AQ72" s="3">
        <f>AQ71*100/SUM(AP71:AQ71)</f>
        <v>16</v>
      </c>
      <c r="AR72" s="3">
        <f t="shared" ref="AR72" si="238">AR71*100/SUM(AR71:AS71)</f>
        <v>88.8</v>
      </c>
      <c r="AS72" s="3">
        <f>AS71*100/SUM(AR71:AS71)</f>
        <v>11.2</v>
      </c>
      <c r="AT72" s="3">
        <f t="shared" ref="AT72" si="239">AT71*100/SUM(AT71:AU71)</f>
        <v>76.840490797546011</v>
      </c>
      <c r="AU72" s="3">
        <f>AU71*100/SUM(AT71:AU71)</f>
        <v>23.159509202453989</v>
      </c>
      <c r="AV72" s="3">
        <f t="shared" ref="AV72" si="240">AV71*100/SUM(AV71:AW71)</f>
        <v>83.764241893076246</v>
      </c>
      <c r="AW72" s="3">
        <f>AW71*100/SUM(AV71:AW71)</f>
        <v>16.23575810692375</v>
      </c>
      <c r="BC72" s="2"/>
      <c r="BD72" s="3">
        <f>BD71*100/SUM(BD71:BE71)</f>
        <v>85.596399099774942</v>
      </c>
      <c r="BE72" s="3">
        <f>BE71*100/SUM(BD71:BE71)</f>
        <v>14.403600900225056</v>
      </c>
      <c r="BF72" s="3">
        <f>BF71*100/SUM(BF71:BG71)</f>
        <v>88.072018004501132</v>
      </c>
      <c r="BG72" s="3">
        <f>BG71*100/SUM(BF71:BG71)</f>
        <v>11.927981995498875</v>
      </c>
      <c r="BH72" s="3">
        <f>BH71*100/SUM(BH71:BI71)</f>
        <v>83.009708737864074</v>
      </c>
      <c r="BI72" s="3">
        <f>BI71*100/SUM(BH71:BI71)</f>
        <v>16.990291262135923</v>
      </c>
      <c r="BJ72" s="3">
        <f>BJ71*100/SUM(BJ71:BK71)</f>
        <v>90.194174757281559</v>
      </c>
      <c r="BK72" s="3">
        <f>BK71*100/SUM(BJ71:BK71)</f>
        <v>9.8058252427184467</v>
      </c>
      <c r="BL72" s="3">
        <f>BL71*100/SUM(BL71:BM71)</f>
        <v>84.470588235294116</v>
      </c>
      <c r="BM72" s="3">
        <f>BM71*100/SUM(BL71:BM71)</f>
        <v>15.529411764705882</v>
      </c>
      <c r="BN72" s="3">
        <f>BN71*100/SUM(BN71:BO71)</f>
        <v>91</v>
      </c>
      <c r="BO72" s="3">
        <f>BO71*100/SUM(BN71:BO71)</f>
        <v>9</v>
      </c>
      <c r="BP72" s="3">
        <f>BP71*100/SUM(BP71:BQ71)</f>
        <v>91.666666666666671</v>
      </c>
      <c r="BQ72" s="3">
        <f>BQ71*100/SUM(BP71:BQ71)</f>
        <v>8.3333333333333339</v>
      </c>
      <c r="BR72" s="3">
        <f>BR71*100/SUM(BR71:BS71)</f>
        <v>98.007968127490045</v>
      </c>
      <c r="BS72" s="3">
        <f>BS71*100/SUM(BR71:BS71)</f>
        <v>1.9920318725099602</v>
      </c>
      <c r="BT72" s="3">
        <f>BT71*100/SUM(BT71:BU71)</f>
        <v>86.8</v>
      </c>
      <c r="BU72" s="3">
        <f>BU71*100/SUM(BT71:BU71)</f>
        <v>13.2</v>
      </c>
      <c r="BV72" s="3">
        <f>BV71*100/SUM(BV71:BW71)</f>
        <v>92.4</v>
      </c>
      <c r="BW72" s="3">
        <f>BW71*100/SUM(BV71:BW71)</f>
        <v>7.6</v>
      </c>
      <c r="BX72" s="3">
        <f>BX71*100/SUM(BX71:BY71)</f>
        <v>84.994523548740418</v>
      </c>
      <c r="BY72" s="3">
        <f>BY71*100/SUM(BX71:BY71)</f>
        <v>15.005476451259584</v>
      </c>
      <c r="BZ72" s="3">
        <f>BZ71*100/SUM(BZ71:CA71)</f>
        <v>90.4250657318142</v>
      </c>
      <c r="CA72" s="3">
        <f>CA71*100/SUM(BZ71:CA71)</f>
        <v>9.5749342681858014</v>
      </c>
    </row>
    <row r="73" spans="1:83" x14ac:dyDescent="0.6">
      <c r="A73" t="s">
        <v>0</v>
      </c>
      <c r="B73" t="s">
        <v>1</v>
      </c>
      <c r="C73" t="s">
        <v>2</v>
      </c>
      <c r="D73">
        <v>0</v>
      </c>
      <c r="E73" t="s">
        <v>79</v>
      </c>
      <c r="F73">
        <v>0</v>
      </c>
      <c r="G73">
        <v>0</v>
      </c>
      <c r="H73">
        <v>0</v>
      </c>
      <c r="I73">
        <v>8</v>
      </c>
      <c r="J73">
        <v>0</v>
      </c>
      <c r="K73">
        <v>9</v>
      </c>
      <c r="L73">
        <v>0</v>
      </c>
      <c r="M73">
        <v>0</v>
      </c>
      <c r="N73">
        <v>0</v>
      </c>
      <c r="O73">
        <f t="shared" si="221"/>
        <v>1</v>
      </c>
      <c r="P73">
        <f t="shared" si="222"/>
        <v>1</v>
      </c>
      <c r="Q73">
        <f t="shared" si="223"/>
        <v>0</v>
      </c>
      <c r="R73">
        <f t="shared" si="224"/>
        <v>1</v>
      </c>
      <c r="S73">
        <v>0</v>
      </c>
      <c r="T73">
        <f t="shared" si="225"/>
        <v>1</v>
      </c>
      <c r="U73">
        <f t="shared" si="226"/>
        <v>1</v>
      </c>
      <c r="V73">
        <f t="shared" si="227"/>
        <v>1</v>
      </c>
    </row>
    <row r="74" spans="1:83" x14ac:dyDescent="0.6">
      <c r="A74" t="s">
        <v>0</v>
      </c>
      <c r="B74" t="s">
        <v>1</v>
      </c>
      <c r="C74" t="s">
        <v>2</v>
      </c>
      <c r="D74">
        <v>0</v>
      </c>
      <c r="E74" t="s">
        <v>80</v>
      </c>
      <c r="F74">
        <v>0</v>
      </c>
      <c r="G74">
        <v>6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221"/>
        <v>0</v>
      </c>
      <c r="P74">
        <f t="shared" si="222"/>
        <v>1</v>
      </c>
      <c r="Q74">
        <f t="shared" si="223"/>
        <v>1</v>
      </c>
      <c r="R74">
        <f t="shared" si="224"/>
        <v>1</v>
      </c>
      <c r="S74">
        <v>1</v>
      </c>
      <c r="T74">
        <f t="shared" si="225"/>
        <v>1</v>
      </c>
      <c r="U74">
        <f t="shared" si="226"/>
        <v>1</v>
      </c>
      <c r="V74">
        <f t="shared" si="227"/>
        <v>1</v>
      </c>
    </row>
    <row r="75" spans="1:83" x14ac:dyDescent="0.6">
      <c r="A75" t="s">
        <v>0</v>
      </c>
      <c r="B75" t="s">
        <v>1</v>
      </c>
      <c r="C75" t="s">
        <v>2</v>
      </c>
      <c r="D75">
        <v>0</v>
      </c>
      <c r="E75" t="s">
        <v>81</v>
      </c>
      <c r="F75">
        <v>0</v>
      </c>
      <c r="G75">
        <v>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f t="shared" si="221"/>
        <v>0</v>
      </c>
      <c r="P75">
        <f t="shared" si="222"/>
        <v>1</v>
      </c>
      <c r="Q75">
        <f t="shared" si="223"/>
        <v>1</v>
      </c>
      <c r="R75">
        <f t="shared" si="224"/>
        <v>1</v>
      </c>
      <c r="S75">
        <v>1</v>
      </c>
      <c r="T75">
        <f t="shared" si="225"/>
        <v>1</v>
      </c>
      <c r="U75">
        <f t="shared" si="226"/>
        <v>1</v>
      </c>
      <c r="V75">
        <f t="shared" si="227"/>
        <v>1</v>
      </c>
    </row>
    <row r="76" spans="1:83" x14ac:dyDescent="0.6">
      <c r="A76" t="s">
        <v>0</v>
      </c>
      <c r="B76" t="s">
        <v>1</v>
      </c>
      <c r="C76" t="s">
        <v>2</v>
      </c>
      <c r="D76">
        <v>0</v>
      </c>
      <c r="E76" t="s">
        <v>82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221"/>
        <v>1</v>
      </c>
      <c r="P76">
        <f t="shared" si="222"/>
        <v>1</v>
      </c>
      <c r="Q76">
        <f t="shared" si="223"/>
        <v>1</v>
      </c>
      <c r="R76">
        <f t="shared" si="224"/>
        <v>1</v>
      </c>
      <c r="S76">
        <v>1</v>
      </c>
      <c r="T76">
        <f t="shared" si="225"/>
        <v>1</v>
      </c>
      <c r="U76">
        <f t="shared" si="226"/>
        <v>1</v>
      </c>
      <c r="V76">
        <f t="shared" si="227"/>
        <v>1</v>
      </c>
    </row>
    <row r="77" spans="1:83" x14ac:dyDescent="0.6">
      <c r="A77" t="s">
        <v>0</v>
      </c>
      <c r="B77" t="s">
        <v>1</v>
      </c>
      <c r="C77" t="s">
        <v>2</v>
      </c>
      <c r="D77">
        <v>0</v>
      </c>
      <c r="E77" t="s">
        <v>83</v>
      </c>
      <c r="F77">
        <v>0</v>
      </c>
      <c r="G77">
        <v>2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221"/>
        <v>0</v>
      </c>
      <c r="P77">
        <f t="shared" si="222"/>
        <v>1</v>
      </c>
      <c r="Q77">
        <f t="shared" si="223"/>
        <v>1</v>
      </c>
      <c r="R77">
        <f t="shared" si="224"/>
        <v>1</v>
      </c>
      <c r="S77">
        <v>1</v>
      </c>
      <c r="T77">
        <f t="shared" si="225"/>
        <v>1</v>
      </c>
      <c r="U77">
        <f t="shared" si="226"/>
        <v>1</v>
      </c>
      <c r="V77">
        <f t="shared" si="227"/>
        <v>1</v>
      </c>
    </row>
    <row r="78" spans="1:83" x14ac:dyDescent="0.6">
      <c r="A78" t="s">
        <v>0</v>
      </c>
      <c r="B78" t="s">
        <v>1</v>
      </c>
      <c r="C78" t="s">
        <v>2</v>
      </c>
      <c r="D78">
        <v>0</v>
      </c>
      <c r="E78" t="s">
        <v>84</v>
      </c>
      <c r="F78">
        <v>0</v>
      </c>
      <c r="G78">
        <v>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221"/>
        <v>0</v>
      </c>
      <c r="P78">
        <f t="shared" si="222"/>
        <v>1</v>
      </c>
      <c r="Q78">
        <f t="shared" si="223"/>
        <v>1</v>
      </c>
      <c r="R78">
        <f t="shared" si="224"/>
        <v>1</v>
      </c>
      <c r="S78">
        <v>1</v>
      </c>
      <c r="T78">
        <f t="shared" si="225"/>
        <v>1</v>
      </c>
      <c r="U78">
        <f t="shared" si="226"/>
        <v>1</v>
      </c>
      <c r="V78">
        <f t="shared" si="227"/>
        <v>1</v>
      </c>
    </row>
    <row r="79" spans="1:83" x14ac:dyDescent="0.6">
      <c r="A79" t="s">
        <v>0</v>
      </c>
      <c r="B79" t="s">
        <v>1</v>
      </c>
      <c r="C79" t="s">
        <v>2</v>
      </c>
      <c r="D79">
        <v>0</v>
      </c>
      <c r="E79" t="s">
        <v>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2</v>
      </c>
      <c r="M79">
        <v>0</v>
      </c>
      <c r="N79">
        <v>0</v>
      </c>
      <c r="O79">
        <f t="shared" si="221"/>
        <v>1</v>
      </c>
      <c r="P79">
        <f t="shared" si="222"/>
        <v>1</v>
      </c>
      <c r="Q79">
        <f t="shared" si="223"/>
        <v>1</v>
      </c>
      <c r="R79">
        <f t="shared" si="224"/>
        <v>1</v>
      </c>
      <c r="S79">
        <v>1</v>
      </c>
      <c r="T79">
        <f t="shared" si="225"/>
        <v>0</v>
      </c>
      <c r="U79">
        <f t="shared" si="226"/>
        <v>1</v>
      </c>
      <c r="V79">
        <f t="shared" si="227"/>
        <v>1</v>
      </c>
    </row>
    <row r="80" spans="1:83" x14ac:dyDescent="0.6">
      <c r="A80" t="s">
        <v>0</v>
      </c>
      <c r="B80" t="s">
        <v>1</v>
      </c>
      <c r="C80" t="s">
        <v>2</v>
      </c>
      <c r="D80">
        <v>0</v>
      </c>
      <c r="E80" t="s">
        <v>86</v>
      </c>
      <c r="F80">
        <v>0</v>
      </c>
      <c r="G80">
        <v>6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221"/>
        <v>0</v>
      </c>
      <c r="P80">
        <f t="shared" si="222"/>
        <v>1</v>
      </c>
      <c r="Q80">
        <f t="shared" si="223"/>
        <v>1</v>
      </c>
      <c r="R80">
        <f t="shared" si="224"/>
        <v>1</v>
      </c>
      <c r="S80">
        <v>1</v>
      </c>
      <c r="T80">
        <f t="shared" si="225"/>
        <v>1</v>
      </c>
      <c r="U80">
        <f t="shared" si="226"/>
        <v>1</v>
      </c>
      <c r="V80">
        <f t="shared" si="227"/>
        <v>1</v>
      </c>
    </row>
    <row r="81" spans="1:22" x14ac:dyDescent="0.6">
      <c r="A81" t="s">
        <v>0</v>
      </c>
      <c r="B81" t="s">
        <v>1</v>
      </c>
      <c r="C81" t="s">
        <v>2</v>
      </c>
      <c r="D81">
        <v>0</v>
      </c>
      <c r="E81" t="s">
        <v>87</v>
      </c>
      <c r="F81">
        <v>0</v>
      </c>
      <c r="G81">
        <v>5</v>
      </c>
      <c r="H81">
        <v>6</v>
      </c>
      <c r="I81">
        <v>6</v>
      </c>
      <c r="J81">
        <v>6</v>
      </c>
      <c r="K81">
        <v>6</v>
      </c>
      <c r="L81">
        <v>5</v>
      </c>
      <c r="M81">
        <v>6</v>
      </c>
      <c r="N81">
        <v>6</v>
      </c>
      <c r="O81">
        <f t="shared" si="221"/>
        <v>0</v>
      </c>
      <c r="P81">
        <f t="shared" si="222"/>
        <v>0</v>
      </c>
      <c r="Q81">
        <f t="shared" si="223"/>
        <v>0</v>
      </c>
      <c r="R81">
        <f t="shared" si="224"/>
        <v>0</v>
      </c>
      <c r="S81">
        <v>0</v>
      </c>
      <c r="T81">
        <f t="shared" si="225"/>
        <v>0</v>
      </c>
      <c r="U81">
        <f t="shared" si="226"/>
        <v>0</v>
      </c>
      <c r="V81">
        <f t="shared" si="227"/>
        <v>0</v>
      </c>
    </row>
    <row r="82" spans="1:22" x14ac:dyDescent="0.6">
      <c r="A82" t="s">
        <v>0</v>
      </c>
      <c r="B82" t="s">
        <v>1</v>
      </c>
      <c r="C82" t="s">
        <v>2</v>
      </c>
      <c r="D82">
        <v>0</v>
      </c>
      <c r="E82" t="s">
        <v>88</v>
      </c>
      <c r="F82">
        <v>0</v>
      </c>
      <c r="G82">
        <v>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221"/>
        <v>0</v>
      </c>
      <c r="P82">
        <f t="shared" si="222"/>
        <v>1</v>
      </c>
      <c r="Q82">
        <f t="shared" si="223"/>
        <v>1</v>
      </c>
      <c r="R82">
        <f t="shared" si="224"/>
        <v>1</v>
      </c>
      <c r="S82">
        <v>1</v>
      </c>
      <c r="T82">
        <f t="shared" si="225"/>
        <v>1</v>
      </c>
      <c r="U82">
        <f t="shared" si="226"/>
        <v>1</v>
      </c>
      <c r="V82">
        <f t="shared" si="227"/>
        <v>1</v>
      </c>
    </row>
    <row r="83" spans="1:22" x14ac:dyDescent="0.6">
      <c r="A83" t="s">
        <v>0</v>
      </c>
      <c r="B83" t="s">
        <v>1</v>
      </c>
      <c r="C83" t="s">
        <v>2</v>
      </c>
      <c r="D83">
        <v>0</v>
      </c>
      <c r="E83" t="s">
        <v>89</v>
      </c>
      <c r="F83">
        <v>0</v>
      </c>
      <c r="G83">
        <v>6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f t="shared" si="221"/>
        <v>0</v>
      </c>
      <c r="P83">
        <f t="shared" si="222"/>
        <v>1</v>
      </c>
      <c r="Q83">
        <f t="shared" si="223"/>
        <v>1</v>
      </c>
      <c r="R83">
        <f t="shared" si="224"/>
        <v>1</v>
      </c>
      <c r="S83">
        <v>1</v>
      </c>
      <c r="T83">
        <f t="shared" si="225"/>
        <v>1</v>
      </c>
      <c r="U83">
        <f t="shared" si="226"/>
        <v>1</v>
      </c>
      <c r="V83">
        <f t="shared" si="227"/>
        <v>1</v>
      </c>
    </row>
    <row r="84" spans="1:22" x14ac:dyDescent="0.6">
      <c r="A84" t="s">
        <v>0</v>
      </c>
      <c r="B84" t="s">
        <v>1</v>
      </c>
      <c r="C84" t="s">
        <v>2</v>
      </c>
      <c r="D84">
        <v>0</v>
      </c>
      <c r="E84" t="s">
        <v>90</v>
      </c>
      <c r="F84">
        <v>0</v>
      </c>
      <c r="G84">
        <v>9</v>
      </c>
      <c r="H84">
        <v>9</v>
      </c>
      <c r="I84">
        <v>8</v>
      </c>
      <c r="J84">
        <v>9</v>
      </c>
      <c r="K84">
        <v>7</v>
      </c>
      <c r="L84">
        <v>9</v>
      </c>
      <c r="M84">
        <v>0</v>
      </c>
      <c r="N84">
        <v>0</v>
      </c>
      <c r="O84">
        <f t="shared" si="221"/>
        <v>0</v>
      </c>
      <c r="P84">
        <f t="shared" si="222"/>
        <v>0</v>
      </c>
      <c r="Q84">
        <f t="shared" si="223"/>
        <v>0</v>
      </c>
      <c r="R84">
        <f t="shared" si="224"/>
        <v>0</v>
      </c>
      <c r="S84">
        <v>0</v>
      </c>
      <c r="T84">
        <f t="shared" si="225"/>
        <v>0</v>
      </c>
      <c r="U84">
        <f t="shared" si="226"/>
        <v>1</v>
      </c>
      <c r="V84">
        <f t="shared" si="227"/>
        <v>1</v>
      </c>
    </row>
    <row r="85" spans="1:22" x14ac:dyDescent="0.6">
      <c r="A85" t="s">
        <v>0</v>
      </c>
      <c r="B85" t="s">
        <v>1</v>
      </c>
      <c r="C85" t="s">
        <v>2</v>
      </c>
      <c r="D85">
        <v>0</v>
      </c>
      <c r="E85" t="s">
        <v>91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f t="shared" si="221"/>
        <v>1</v>
      </c>
      <c r="P85">
        <f t="shared" si="222"/>
        <v>1</v>
      </c>
      <c r="Q85">
        <f t="shared" si="223"/>
        <v>1</v>
      </c>
      <c r="R85">
        <f t="shared" si="224"/>
        <v>1</v>
      </c>
      <c r="S85">
        <v>1</v>
      </c>
      <c r="T85">
        <f t="shared" si="225"/>
        <v>1</v>
      </c>
      <c r="U85">
        <f t="shared" si="226"/>
        <v>1</v>
      </c>
      <c r="V85">
        <f t="shared" si="227"/>
        <v>1</v>
      </c>
    </row>
    <row r="86" spans="1:22" x14ac:dyDescent="0.6">
      <c r="A86" t="s">
        <v>0</v>
      </c>
      <c r="B86" t="s">
        <v>1</v>
      </c>
      <c r="C86" t="s">
        <v>2</v>
      </c>
      <c r="D86">
        <v>0</v>
      </c>
      <c r="E86" t="s">
        <v>92</v>
      </c>
      <c r="F86">
        <v>0</v>
      </c>
      <c r="G86">
        <v>6</v>
      </c>
      <c r="H86">
        <v>6</v>
      </c>
      <c r="I86">
        <v>0</v>
      </c>
      <c r="J86">
        <v>0</v>
      </c>
      <c r="K86">
        <v>6</v>
      </c>
      <c r="L86">
        <v>0</v>
      </c>
      <c r="M86">
        <v>0</v>
      </c>
      <c r="N86">
        <v>0</v>
      </c>
      <c r="O86">
        <f t="shared" si="221"/>
        <v>0</v>
      </c>
      <c r="P86">
        <f t="shared" si="222"/>
        <v>0</v>
      </c>
      <c r="Q86">
        <f t="shared" si="223"/>
        <v>1</v>
      </c>
      <c r="R86">
        <f t="shared" si="224"/>
        <v>1</v>
      </c>
      <c r="S86">
        <v>0</v>
      </c>
      <c r="T86">
        <f t="shared" si="225"/>
        <v>1</v>
      </c>
      <c r="U86">
        <f t="shared" si="226"/>
        <v>1</v>
      </c>
      <c r="V86">
        <f t="shared" si="227"/>
        <v>1</v>
      </c>
    </row>
    <row r="87" spans="1:22" x14ac:dyDescent="0.6">
      <c r="A87" t="s">
        <v>0</v>
      </c>
      <c r="B87" t="s">
        <v>1</v>
      </c>
      <c r="C87" t="s">
        <v>2</v>
      </c>
      <c r="D87">
        <v>0</v>
      </c>
      <c r="E87" t="s">
        <v>93</v>
      </c>
      <c r="F87">
        <v>0</v>
      </c>
      <c r="G87">
        <v>6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f t="shared" si="221"/>
        <v>0</v>
      </c>
      <c r="P87">
        <f t="shared" si="222"/>
        <v>1</v>
      </c>
      <c r="Q87">
        <f t="shared" si="223"/>
        <v>1</v>
      </c>
      <c r="R87">
        <f t="shared" si="224"/>
        <v>1</v>
      </c>
      <c r="S87">
        <v>1</v>
      </c>
      <c r="T87">
        <f t="shared" si="225"/>
        <v>1</v>
      </c>
      <c r="U87">
        <f t="shared" si="226"/>
        <v>1</v>
      </c>
      <c r="V87">
        <f t="shared" si="227"/>
        <v>1</v>
      </c>
    </row>
    <row r="88" spans="1:22" x14ac:dyDescent="0.6">
      <c r="A88" t="s">
        <v>0</v>
      </c>
      <c r="B88" t="s">
        <v>1</v>
      </c>
      <c r="C88" t="s">
        <v>2</v>
      </c>
      <c r="D88">
        <v>0</v>
      </c>
      <c r="E88" t="s">
        <v>94</v>
      </c>
      <c r="F88">
        <v>0</v>
      </c>
      <c r="G88">
        <v>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221"/>
        <v>0</v>
      </c>
      <c r="P88">
        <f t="shared" si="222"/>
        <v>1</v>
      </c>
      <c r="Q88">
        <f t="shared" si="223"/>
        <v>1</v>
      </c>
      <c r="R88">
        <f t="shared" si="224"/>
        <v>1</v>
      </c>
      <c r="S88">
        <v>1</v>
      </c>
      <c r="T88">
        <f t="shared" si="225"/>
        <v>1</v>
      </c>
      <c r="U88">
        <f t="shared" si="226"/>
        <v>1</v>
      </c>
      <c r="V88">
        <f t="shared" si="227"/>
        <v>1</v>
      </c>
    </row>
    <row r="89" spans="1:22" x14ac:dyDescent="0.6">
      <c r="A89" t="s">
        <v>0</v>
      </c>
      <c r="B89" t="s">
        <v>1</v>
      </c>
      <c r="C89" t="s">
        <v>2</v>
      </c>
      <c r="D89">
        <v>0</v>
      </c>
      <c r="E89" t="s">
        <v>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221"/>
        <v>1</v>
      </c>
      <c r="P89">
        <f t="shared" si="222"/>
        <v>1</v>
      </c>
      <c r="Q89">
        <f t="shared" si="223"/>
        <v>1</v>
      </c>
      <c r="R89">
        <f t="shared" si="224"/>
        <v>1</v>
      </c>
      <c r="S89">
        <v>1</v>
      </c>
      <c r="T89">
        <f t="shared" si="225"/>
        <v>1</v>
      </c>
      <c r="U89">
        <f t="shared" si="226"/>
        <v>1</v>
      </c>
      <c r="V89">
        <f t="shared" si="227"/>
        <v>1</v>
      </c>
    </row>
    <row r="90" spans="1:22" x14ac:dyDescent="0.6">
      <c r="A90" t="s">
        <v>0</v>
      </c>
      <c r="B90" t="s">
        <v>1</v>
      </c>
      <c r="C90" t="s">
        <v>2</v>
      </c>
      <c r="D90">
        <v>0</v>
      </c>
      <c r="E90" t="s">
        <v>96</v>
      </c>
      <c r="F90">
        <v>0</v>
      </c>
      <c r="G90">
        <v>7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f t="shared" si="221"/>
        <v>0</v>
      </c>
      <c r="P90">
        <f t="shared" si="222"/>
        <v>1</v>
      </c>
      <c r="Q90">
        <f t="shared" si="223"/>
        <v>1</v>
      </c>
      <c r="R90">
        <f t="shared" si="224"/>
        <v>1</v>
      </c>
      <c r="S90">
        <v>1</v>
      </c>
      <c r="T90">
        <f t="shared" si="225"/>
        <v>1</v>
      </c>
      <c r="U90">
        <f t="shared" si="226"/>
        <v>1</v>
      </c>
      <c r="V90">
        <f t="shared" si="227"/>
        <v>1</v>
      </c>
    </row>
    <row r="91" spans="1:22" x14ac:dyDescent="0.6">
      <c r="A91" t="s">
        <v>0</v>
      </c>
      <c r="B91" t="s">
        <v>1</v>
      </c>
      <c r="C91" t="s">
        <v>2</v>
      </c>
      <c r="D91">
        <v>0</v>
      </c>
      <c r="E91" t="s">
        <v>97</v>
      </c>
      <c r="F91">
        <v>0</v>
      </c>
      <c r="G91">
        <v>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f t="shared" si="221"/>
        <v>0</v>
      </c>
      <c r="P91">
        <f t="shared" si="222"/>
        <v>1</v>
      </c>
      <c r="Q91">
        <f t="shared" si="223"/>
        <v>1</v>
      </c>
      <c r="R91">
        <f t="shared" si="224"/>
        <v>1</v>
      </c>
      <c r="S91">
        <v>1</v>
      </c>
      <c r="T91">
        <f t="shared" si="225"/>
        <v>1</v>
      </c>
      <c r="U91">
        <f t="shared" si="226"/>
        <v>1</v>
      </c>
      <c r="V91">
        <f t="shared" si="227"/>
        <v>1</v>
      </c>
    </row>
    <row r="92" spans="1:22" x14ac:dyDescent="0.6">
      <c r="A92" t="s">
        <v>0</v>
      </c>
      <c r="B92" t="s">
        <v>1</v>
      </c>
      <c r="C92" t="s">
        <v>2</v>
      </c>
      <c r="D92">
        <v>0</v>
      </c>
      <c r="E92" t="s">
        <v>98</v>
      </c>
      <c r="F92">
        <v>0</v>
      </c>
      <c r="G92">
        <v>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221"/>
        <v>0</v>
      </c>
      <c r="P92">
        <f t="shared" si="222"/>
        <v>1</v>
      </c>
      <c r="Q92">
        <f t="shared" si="223"/>
        <v>1</v>
      </c>
      <c r="R92">
        <f t="shared" si="224"/>
        <v>1</v>
      </c>
      <c r="S92">
        <v>1</v>
      </c>
      <c r="T92">
        <f t="shared" si="225"/>
        <v>1</v>
      </c>
      <c r="U92">
        <f t="shared" si="226"/>
        <v>1</v>
      </c>
      <c r="V92">
        <f t="shared" si="227"/>
        <v>1</v>
      </c>
    </row>
    <row r="93" spans="1:22" x14ac:dyDescent="0.6">
      <c r="A93" t="s">
        <v>0</v>
      </c>
      <c r="B93" t="s">
        <v>1</v>
      </c>
      <c r="C93" t="s">
        <v>2</v>
      </c>
      <c r="D93">
        <v>0</v>
      </c>
      <c r="E93" t="s">
        <v>99</v>
      </c>
      <c r="F93">
        <v>0</v>
      </c>
      <c r="G93">
        <v>1</v>
      </c>
      <c r="H93">
        <v>2</v>
      </c>
      <c r="I93">
        <v>8</v>
      </c>
      <c r="J93">
        <v>8</v>
      </c>
      <c r="K93">
        <v>0</v>
      </c>
      <c r="L93">
        <v>0</v>
      </c>
      <c r="M93">
        <v>4</v>
      </c>
      <c r="N93">
        <v>8</v>
      </c>
      <c r="O93">
        <f t="shared" si="221"/>
        <v>0</v>
      </c>
      <c r="P93">
        <f t="shared" si="222"/>
        <v>0</v>
      </c>
      <c r="Q93">
        <f t="shared" si="223"/>
        <v>0</v>
      </c>
      <c r="R93">
        <f t="shared" si="224"/>
        <v>0</v>
      </c>
      <c r="S93">
        <v>1</v>
      </c>
      <c r="T93">
        <f t="shared" si="225"/>
        <v>1</v>
      </c>
      <c r="U93">
        <f t="shared" si="226"/>
        <v>0</v>
      </c>
      <c r="V93">
        <f t="shared" si="227"/>
        <v>0</v>
      </c>
    </row>
    <row r="94" spans="1:22" x14ac:dyDescent="0.6">
      <c r="A94" t="s">
        <v>0</v>
      </c>
      <c r="B94" t="s">
        <v>1</v>
      </c>
      <c r="C94" t="s">
        <v>2</v>
      </c>
      <c r="D94">
        <v>0</v>
      </c>
      <c r="E94" t="s">
        <v>100</v>
      </c>
      <c r="F94">
        <v>0</v>
      </c>
      <c r="G94">
        <v>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221"/>
        <v>0</v>
      </c>
      <c r="P94">
        <f t="shared" si="222"/>
        <v>1</v>
      </c>
      <c r="Q94">
        <f t="shared" si="223"/>
        <v>1</v>
      </c>
      <c r="R94">
        <f t="shared" si="224"/>
        <v>1</v>
      </c>
      <c r="S94">
        <v>1</v>
      </c>
      <c r="T94">
        <f t="shared" si="225"/>
        <v>1</v>
      </c>
      <c r="U94">
        <f t="shared" si="226"/>
        <v>1</v>
      </c>
      <c r="V94">
        <f t="shared" si="227"/>
        <v>1</v>
      </c>
    </row>
    <row r="95" spans="1:22" x14ac:dyDescent="0.6">
      <c r="A95" t="s">
        <v>0</v>
      </c>
      <c r="B95" t="s">
        <v>1</v>
      </c>
      <c r="C95" t="s">
        <v>2</v>
      </c>
      <c r="D95">
        <v>0</v>
      </c>
      <c r="E95" t="s">
        <v>101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221"/>
        <v>1</v>
      </c>
      <c r="P95">
        <f t="shared" si="222"/>
        <v>1</v>
      </c>
      <c r="Q95">
        <f t="shared" si="223"/>
        <v>1</v>
      </c>
      <c r="R95">
        <f t="shared" si="224"/>
        <v>1</v>
      </c>
      <c r="S95">
        <v>1</v>
      </c>
      <c r="T95">
        <f t="shared" si="225"/>
        <v>1</v>
      </c>
      <c r="U95">
        <f t="shared" si="226"/>
        <v>1</v>
      </c>
      <c r="V95">
        <f t="shared" si="227"/>
        <v>1</v>
      </c>
    </row>
    <row r="96" spans="1:22" x14ac:dyDescent="0.6">
      <c r="A96" t="s">
        <v>0</v>
      </c>
      <c r="B96" t="s">
        <v>1</v>
      </c>
      <c r="C96" t="s">
        <v>2</v>
      </c>
      <c r="D96">
        <v>0</v>
      </c>
      <c r="E96" t="s">
        <v>102</v>
      </c>
      <c r="F96">
        <v>0</v>
      </c>
      <c r="G96">
        <v>2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f t="shared" si="221"/>
        <v>0</v>
      </c>
      <c r="P96">
        <f t="shared" si="222"/>
        <v>1</v>
      </c>
      <c r="Q96">
        <f t="shared" si="223"/>
        <v>1</v>
      </c>
      <c r="R96">
        <f t="shared" si="224"/>
        <v>1</v>
      </c>
      <c r="S96">
        <v>1</v>
      </c>
      <c r="T96">
        <f t="shared" si="225"/>
        <v>1</v>
      </c>
      <c r="U96">
        <f t="shared" si="226"/>
        <v>1</v>
      </c>
      <c r="V96">
        <f t="shared" si="227"/>
        <v>1</v>
      </c>
    </row>
    <row r="97" spans="1:22" x14ac:dyDescent="0.6">
      <c r="A97" t="s">
        <v>0</v>
      </c>
      <c r="B97" t="s">
        <v>1</v>
      </c>
      <c r="C97" t="s">
        <v>2</v>
      </c>
      <c r="D97">
        <v>0</v>
      </c>
      <c r="E97" t="s">
        <v>103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221"/>
        <v>0</v>
      </c>
      <c r="P97">
        <f t="shared" si="222"/>
        <v>1</v>
      </c>
      <c r="Q97">
        <f t="shared" si="223"/>
        <v>1</v>
      </c>
      <c r="R97">
        <f t="shared" si="224"/>
        <v>1</v>
      </c>
      <c r="S97">
        <v>1</v>
      </c>
      <c r="T97">
        <f t="shared" si="225"/>
        <v>1</v>
      </c>
      <c r="U97">
        <f t="shared" si="226"/>
        <v>1</v>
      </c>
      <c r="V97">
        <f t="shared" si="227"/>
        <v>1</v>
      </c>
    </row>
    <row r="98" spans="1:22" x14ac:dyDescent="0.6">
      <c r="A98" t="s">
        <v>0</v>
      </c>
      <c r="B98" t="s">
        <v>1</v>
      </c>
      <c r="C98" t="s">
        <v>2</v>
      </c>
      <c r="D98">
        <v>0</v>
      </c>
      <c r="E98" t="s">
        <v>104</v>
      </c>
      <c r="F98">
        <v>0</v>
      </c>
      <c r="G98">
        <v>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221"/>
        <v>0</v>
      </c>
      <c r="P98">
        <f t="shared" si="222"/>
        <v>1</v>
      </c>
      <c r="Q98">
        <f t="shared" si="223"/>
        <v>1</v>
      </c>
      <c r="R98">
        <f t="shared" si="224"/>
        <v>1</v>
      </c>
      <c r="S98">
        <v>1</v>
      </c>
      <c r="T98">
        <f t="shared" si="225"/>
        <v>1</v>
      </c>
      <c r="U98">
        <f t="shared" si="226"/>
        <v>1</v>
      </c>
      <c r="V98">
        <f t="shared" si="227"/>
        <v>1</v>
      </c>
    </row>
    <row r="99" spans="1:22" x14ac:dyDescent="0.6">
      <c r="A99" t="s">
        <v>0</v>
      </c>
      <c r="B99" t="s">
        <v>1</v>
      </c>
      <c r="C99" t="s">
        <v>2</v>
      </c>
      <c r="D99">
        <v>0</v>
      </c>
      <c r="E99" t="s">
        <v>105</v>
      </c>
      <c r="F99">
        <v>0</v>
      </c>
      <c r="G99">
        <v>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221"/>
        <v>0</v>
      </c>
      <c r="P99">
        <f t="shared" si="222"/>
        <v>1</v>
      </c>
      <c r="Q99">
        <f t="shared" si="223"/>
        <v>1</v>
      </c>
      <c r="R99">
        <f t="shared" si="224"/>
        <v>1</v>
      </c>
      <c r="S99">
        <v>1</v>
      </c>
      <c r="T99">
        <f t="shared" si="225"/>
        <v>1</v>
      </c>
      <c r="U99">
        <f t="shared" si="226"/>
        <v>1</v>
      </c>
      <c r="V99">
        <f t="shared" si="227"/>
        <v>1</v>
      </c>
    </row>
    <row r="100" spans="1:22" x14ac:dyDescent="0.6">
      <c r="A100" t="s">
        <v>0</v>
      </c>
      <c r="B100" t="s">
        <v>1</v>
      </c>
      <c r="C100" t="s">
        <v>2</v>
      </c>
      <c r="D100">
        <v>0</v>
      </c>
      <c r="E100" t="s">
        <v>106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221"/>
        <v>1</v>
      </c>
      <c r="P100">
        <f t="shared" si="222"/>
        <v>1</v>
      </c>
      <c r="Q100">
        <f t="shared" si="223"/>
        <v>1</v>
      </c>
      <c r="R100">
        <f t="shared" si="224"/>
        <v>1</v>
      </c>
      <c r="S100">
        <v>1</v>
      </c>
      <c r="T100">
        <f t="shared" si="225"/>
        <v>1</v>
      </c>
      <c r="U100">
        <f t="shared" si="226"/>
        <v>1</v>
      </c>
      <c r="V100">
        <f t="shared" si="227"/>
        <v>1</v>
      </c>
    </row>
    <row r="101" spans="1:22" x14ac:dyDescent="0.6">
      <c r="A101" t="s">
        <v>0</v>
      </c>
      <c r="B101" t="s">
        <v>1</v>
      </c>
      <c r="C101" t="s">
        <v>2</v>
      </c>
      <c r="D101">
        <v>0</v>
      </c>
      <c r="E101" t="s">
        <v>107</v>
      </c>
      <c r="F101">
        <v>0</v>
      </c>
      <c r="G101">
        <v>2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221"/>
        <v>0</v>
      </c>
      <c r="P101">
        <f t="shared" si="222"/>
        <v>1</v>
      </c>
      <c r="Q101">
        <f t="shared" si="223"/>
        <v>1</v>
      </c>
      <c r="R101">
        <f t="shared" si="224"/>
        <v>1</v>
      </c>
      <c r="S101">
        <v>1</v>
      </c>
      <c r="T101">
        <f t="shared" si="225"/>
        <v>1</v>
      </c>
      <c r="U101">
        <f t="shared" si="226"/>
        <v>1</v>
      </c>
      <c r="V101">
        <f t="shared" si="227"/>
        <v>1</v>
      </c>
    </row>
    <row r="102" spans="1:22" x14ac:dyDescent="0.6">
      <c r="A102" t="s">
        <v>0</v>
      </c>
      <c r="B102" t="s">
        <v>1</v>
      </c>
      <c r="C102" t="s">
        <v>2</v>
      </c>
      <c r="D102">
        <v>0</v>
      </c>
      <c r="E102" t="s">
        <v>108</v>
      </c>
      <c r="F102">
        <v>0</v>
      </c>
      <c r="G102">
        <v>7</v>
      </c>
      <c r="H102">
        <v>0</v>
      </c>
      <c r="I102">
        <v>0</v>
      </c>
      <c r="J102">
        <v>0</v>
      </c>
      <c r="K102">
        <v>7</v>
      </c>
      <c r="L102">
        <v>2</v>
      </c>
      <c r="M102">
        <v>0</v>
      </c>
      <c r="N102">
        <v>0</v>
      </c>
      <c r="O102">
        <f t="shared" si="221"/>
        <v>0</v>
      </c>
      <c r="P102">
        <f t="shared" si="222"/>
        <v>1</v>
      </c>
      <c r="Q102">
        <f t="shared" si="223"/>
        <v>1</v>
      </c>
      <c r="R102">
        <f t="shared" si="224"/>
        <v>1</v>
      </c>
      <c r="S102">
        <v>0</v>
      </c>
      <c r="T102">
        <f t="shared" si="225"/>
        <v>0</v>
      </c>
      <c r="U102">
        <f t="shared" si="226"/>
        <v>1</v>
      </c>
      <c r="V102">
        <f t="shared" si="227"/>
        <v>1</v>
      </c>
    </row>
    <row r="103" spans="1:22" x14ac:dyDescent="0.6">
      <c r="A103" t="s">
        <v>0</v>
      </c>
      <c r="B103" t="s">
        <v>1</v>
      </c>
      <c r="C103" t="s">
        <v>2</v>
      </c>
      <c r="D103">
        <v>0</v>
      </c>
      <c r="E103" t="s">
        <v>109</v>
      </c>
      <c r="F103">
        <v>0</v>
      </c>
      <c r="G103">
        <v>5</v>
      </c>
      <c r="H103">
        <v>0</v>
      </c>
      <c r="I103">
        <v>8</v>
      </c>
      <c r="J103">
        <v>5</v>
      </c>
      <c r="K103">
        <v>0</v>
      </c>
      <c r="L103">
        <v>8</v>
      </c>
      <c r="M103">
        <v>0</v>
      </c>
      <c r="N103">
        <v>0</v>
      </c>
      <c r="O103">
        <f t="shared" si="221"/>
        <v>0</v>
      </c>
      <c r="P103">
        <f t="shared" si="222"/>
        <v>1</v>
      </c>
      <c r="Q103">
        <f t="shared" si="223"/>
        <v>0</v>
      </c>
      <c r="R103">
        <f t="shared" si="224"/>
        <v>0</v>
      </c>
      <c r="S103">
        <v>1</v>
      </c>
      <c r="T103">
        <f t="shared" si="225"/>
        <v>0</v>
      </c>
      <c r="U103">
        <f t="shared" si="226"/>
        <v>1</v>
      </c>
      <c r="V103">
        <f t="shared" si="227"/>
        <v>1</v>
      </c>
    </row>
    <row r="104" spans="1:22" x14ac:dyDescent="0.6">
      <c r="A104" t="s">
        <v>0</v>
      </c>
      <c r="B104" t="s">
        <v>1</v>
      </c>
      <c r="C104" t="s">
        <v>2</v>
      </c>
      <c r="D104">
        <v>0</v>
      </c>
      <c r="E104" t="s">
        <v>110</v>
      </c>
      <c r="F104">
        <v>0</v>
      </c>
      <c r="G104">
        <v>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221"/>
        <v>0</v>
      </c>
      <c r="P104">
        <f t="shared" si="222"/>
        <v>1</v>
      </c>
      <c r="Q104">
        <f t="shared" si="223"/>
        <v>1</v>
      </c>
      <c r="R104">
        <f t="shared" si="224"/>
        <v>1</v>
      </c>
      <c r="S104">
        <v>1</v>
      </c>
      <c r="T104">
        <f t="shared" si="225"/>
        <v>1</v>
      </c>
      <c r="U104">
        <f t="shared" si="226"/>
        <v>1</v>
      </c>
      <c r="V104">
        <f t="shared" si="227"/>
        <v>1</v>
      </c>
    </row>
    <row r="105" spans="1:22" x14ac:dyDescent="0.6">
      <c r="A105" t="s">
        <v>0</v>
      </c>
      <c r="B105" t="s">
        <v>1</v>
      </c>
      <c r="C105" t="s">
        <v>2</v>
      </c>
      <c r="D105">
        <v>0</v>
      </c>
      <c r="E105" t="s">
        <v>111</v>
      </c>
      <c r="F105">
        <v>0</v>
      </c>
      <c r="G105">
        <v>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f t="shared" si="221"/>
        <v>0</v>
      </c>
      <c r="P105">
        <f t="shared" si="222"/>
        <v>1</v>
      </c>
      <c r="Q105">
        <f t="shared" si="223"/>
        <v>1</v>
      </c>
      <c r="R105">
        <f t="shared" si="224"/>
        <v>1</v>
      </c>
      <c r="S105">
        <v>1</v>
      </c>
      <c r="T105">
        <f t="shared" si="225"/>
        <v>1</v>
      </c>
      <c r="U105">
        <f t="shared" si="226"/>
        <v>1</v>
      </c>
      <c r="V105">
        <f t="shared" si="227"/>
        <v>1</v>
      </c>
    </row>
    <row r="106" spans="1:22" x14ac:dyDescent="0.6">
      <c r="A106" t="s">
        <v>0</v>
      </c>
      <c r="B106" t="s">
        <v>1</v>
      </c>
      <c r="C106" t="s">
        <v>2</v>
      </c>
      <c r="D106">
        <v>0</v>
      </c>
      <c r="E106" t="s">
        <v>112</v>
      </c>
      <c r="F106">
        <v>0</v>
      </c>
      <c r="G106">
        <v>1</v>
      </c>
      <c r="H106">
        <v>6</v>
      </c>
      <c r="I106">
        <v>0</v>
      </c>
      <c r="J106">
        <v>0</v>
      </c>
      <c r="K106">
        <v>0</v>
      </c>
      <c r="L106">
        <v>2</v>
      </c>
      <c r="M106">
        <v>0</v>
      </c>
      <c r="N106">
        <v>0</v>
      </c>
      <c r="O106">
        <f t="shared" si="221"/>
        <v>0</v>
      </c>
      <c r="P106">
        <f t="shared" si="222"/>
        <v>0</v>
      </c>
      <c r="Q106">
        <f t="shared" si="223"/>
        <v>1</v>
      </c>
      <c r="R106">
        <f t="shared" si="224"/>
        <v>1</v>
      </c>
      <c r="S106">
        <v>1</v>
      </c>
      <c r="T106">
        <f t="shared" si="225"/>
        <v>0</v>
      </c>
      <c r="U106">
        <f t="shared" si="226"/>
        <v>1</v>
      </c>
      <c r="V106">
        <f t="shared" si="227"/>
        <v>1</v>
      </c>
    </row>
    <row r="107" spans="1:22" x14ac:dyDescent="0.6">
      <c r="A107" t="s">
        <v>0</v>
      </c>
      <c r="B107" t="s">
        <v>1</v>
      </c>
      <c r="C107" t="s">
        <v>2</v>
      </c>
      <c r="D107">
        <v>0</v>
      </c>
      <c r="E107" t="s">
        <v>113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221"/>
        <v>1</v>
      </c>
      <c r="P107">
        <f t="shared" si="222"/>
        <v>1</v>
      </c>
      <c r="Q107">
        <f t="shared" si="223"/>
        <v>1</v>
      </c>
      <c r="R107">
        <f t="shared" si="224"/>
        <v>1</v>
      </c>
      <c r="S107">
        <v>1</v>
      </c>
      <c r="T107">
        <f t="shared" si="225"/>
        <v>1</v>
      </c>
      <c r="U107">
        <f t="shared" si="226"/>
        <v>1</v>
      </c>
      <c r="V107">
        <f t="shared" si="227"/>
        <v>1</v>
      </c>
    </row>
    <row r="108" spans="1:22" x14ac:dyDescent="0.6">
      <c r="A108" t="s">
        <v>0</v>
      </c>
      <c r="B108" t="s">
        <v>1</v>
      </c>
      <c r="C108" t="s">
        <v>2</v>
      </c>
      <c r="D108">
        <v>0</v>
      </c>
      <c r="E108" t="s">
        <v>114</v>
      </c>
      <c r="F108">
        <v>0</v>
      </c>
      <c r="G108">
        <v>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f t="shared" si="221"/>
        <v>0</v>
      </c>
      <c r="P108">
        <f t="shared" si="222"/>
        <v>1</v>
      </c>
      <c r="Q108">
        <f t="shared" si="223"/>
        <v>1</v>
      </c>
      <c r="R108">
        <f t="shared" si="224"/>
        <v>1</v>
      </c>
      <c r="S108">
        <v>1</v>
      </c>
      <c r="T108">
        <f t="shared" si="225"/>
        <v>1</v>
      </c>
      <c r="U108">
        <f t="shared" si="226"/>
        <v>1</v>
      </c>
      <c r="V108">
        <f t="shared" si="227"/>
        <v>1</v>
      </c>
    </row>
    <row r="109" spans="1:22" x14ac:dyDescent="0.6">
      <c r="A109" t="s">
        <v>0</v>
      </c>
      <c r="B109" t="s">
        <v>1</v>
      </c>
      <c r="C109" t="s">
        <v>2</v>
      </c>
      <c r="D109">
        <v>0</v>
      </c>
      <c r="E109" t="s">
        <v>115</v>
      </c>
      <c r="F109">
        <v>0</v>
      </c>
      <c r="G109">
        <v>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f t="shared" si="221"/>
        <v>0</v>
      </c>
      <c r="P109">
        <f t="shared" si="222"/>
        <v>1</v>
      </c>
      <c r="Q109">
        <f t="shared" si="223"/>
        <v>1</v>
      </c>
      <c r="R109">
        <f t="shared" si="224"/>
        <v>1</v>
      </c>
      <c r="S109">
        <v>1</v>
      </c>
      <c r="T109">
        <f t="shared" si="225"/>
        <v>1</v>
      </c>
      <c r="U109">
        <f t="shared" si="226"/>
        <v>1</v>
      </c>
      <c r="V109">
        <f t="shared" si="227"/>
        <v>1</v>
      </c>
    </row>
    <row r="110" spans="1:22" x14ac:dyDescent="0.6">
      <c r="A110" t="s">
        <v>0</v>
      </c>
      <c r="B110" t="s">
        <v>1</v>
      </c>
      <c r="C110" t="s">
        <v>2</v>
      </c>
      <c r="D110">
        <v>0</v>
      </c>
      <c r="E110" t="s">
        <v>116</v>
      </c>
      <c r="F110">
        <v>0</v>
      </c>
      <c r="G110">
        <v>3</v>
      </c>
      <c r="H110">
        <v>0</v>
      </c>
      <c r="I110">
        <v>0</v>
      </c>
      <c r="J110">
        <v>0</v>
      </c>
      <c r="K110">
        <v>0</v>
      </c>
      <c r="L110">
        <v>5</v>
      </c>
      <c r="M110">
        <v>0</v>
      </c>
      <c r="N110">
        <v>0</v>
      </c>
      <c r="O110">
        <f t="shared" si="221"/>
        <v>0</v>
      </c>
      <c r="P110">
        <f t="shared" si="222"/>
        <v>1</v>
      </c>
      <c r="Q110">
        <f t="shared" si="223"/>
        <v>1</v>
      </c>
      <c r="R110">
        <f t="shared" si="224"/>
        <v>1</v>
      </c>
      <c r="S110">
        <v>1</v>
      </c>
      <c r="T110">
        <f t="shared" si="225"/>
        <v>0</v>
      </c>
      <c r="U110">
        <f t="shared" si="226"/>
        <v>1</v>
      </c>
      <c r="V110">
        <f t="shared" si="227"/>
        <v>1</v>
      </c>
    </row>
    <row r="111" spans="1:22" x14ac:dyDescent="0.6">
      <c r="A111" t="s">
        <v>0</v>
      </c>
      <c r="B111" t="s">
        <v>1</v>
      </c>
      <c r="C111" t="s">
        <v>2</v>
      </c>
      <c r="D111">
        <v>0</v>
      </c>
      <c r="E111" t="s">
        <v>117</v>
      </c>
      <c r="F111">
        <v>0</v>
      </c>
      <c r="G111">
        <v>5</v>
      </c>
      <c r="H111">
        <v>5</v>
      </c>
      <c r="I111">
        <v>9</v>
      </c>
      <c r="J111">
        <v>5</v>
      </c>
      <c r="K111">
        <v>0</v>
      </c>
      <c r="L111">
        <v>0</v>
      </c>
      <c r="M111">
        <v>5</v>
      </c>
      <c r="N111">
        <v>0</v>
      </c>
      <c r="O111">
        <f t="shared" si="221"/>
        <v>0</v>
      </c>
      <c r="P111">
        <f t="shared" si="222"/>
        <v>0</v>
      </c>
      <c r="Q111">
        <f t="shared" si="223"/>
        <v>0</v>
      </c>
      <c r="R111">
        <f t="shared" si="224"/>
        <v>0</v>
      </c>
      <c r="S111">
        <v>1</v>
      </c>
      <c r="T111">
        <f t="shared" si="225"/>
        <v>1</v>
      </c>
      <c r="U111">
        <f t="shared" si="226"/>
        <v>0</v>
      </c>
      <c r="V111">
        <f t="shared" si="227"/>
        <v>1</v>
      </c>
    </row>
    <row r="112" spans="1:22" x14ac:dyDescent="0.6">
      <c r="A112" t="s">
        <v>0</v>
      </c>
      <c r="B112" t="s">
        <v>1</v>
      </c>
      <c r="C112" t="s">
        <v>2</v>
      </c>
      <c r="D112">
        <v>0</v>
      </c>
      <c r="E112" t="s">
        <v>118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221"/>
        <v>1</v>
      </c>
      <c r="P112">
        <f t="shared" si="222"/>
        <v>1</v>
      </c>
      <c r="Q112">
        <f t="shared" si="223"/>
        <v>1</v>
      </c>
      <c r="R112">
        <f t="shared" si="224"/>
        <v>1</v>
      </c>
      <c r="S112">
        <v>1</v>
      </c>
      <c r="T112">
        <f t="shared" si="225"/>
        <v>1</v>
      </c>
      <c r="U112">
        <f t="shared" si="226"/>
        <v>1</v>
      </c>
      <c r="V112">
        <f t="shared" si="227"/>
        <v>1</v>
      </c>
    </row>
    <row r="113" spans="1:22" x14ac:dyDescent="0.6">
      <c r="A113" t="s">
        <v>0</v>
      </c>
      <c r="B113" t="s">
        <v>1</v>
      </c>
      <c r="C113" t="s">
        <v>2</v>
      </c>
      <c r="D113">
        <v>0</v>
      </c>
      <c r="E113" t="s">
        <v>119</v>
      </c>
      <c r="F113">
        <v>0</v>
      </c>
      <c r="G113">
        <v>6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f t="shared" si="221"/>
        <v>0</v>
      </c>
      <c r="P113">
        <f t="shared" si="222"/>
        <v>1</v>
      </c>
      <c r="Q113">
        <f t="shared" si="223"/>
        <v>1</v>
      </c>
      <c r="R113">
        <f t="shared" si="224"/>
        <v>1</v>
      </c>
      <c r="S113">
        <v>1</v>
      </c>
      <c r="T113">
        <f t="shared" si="225"/>
        <v>1</v>
      </c>
      <c r="U113">
        <f t="shared" si="226"/>
        <v>1</v>
      </c>
      <c r="V113">
        <f t="shared" si="227"/>
        <v>1</v>
      </c>
    </row>
    <row r="114" spans="1:22" x14ac:dyDescent="0.6">
      <c r="A114" t="s">
        <v>0</v>
      </c>
      <c r="B114" t="s">
        <v>1</v>
      </c>
      <c r="C114" t="s">
        <v>2</v>
      </c>
      <c r="D114">
        <v>0</v>
      </c>
      <c r="E114" t="s">
        <v>120</v>
      </c>
      <c r="F114">
        <v>0</v>
      </c>
      <c r="G114">
        <v>2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f t="shared" si="221"/>
        <v>0</v>
      </c>
      <c r="P114">
        <f t="shared" si="222"/>
        <v>1</v>
      </c>
      <c r="Q114">
        <f t="shared" si="223"/>
        <v>1</v>
      </c>
      <c r="R114">
        <f t="shared" si="224"/>
        <v>1</v>
      </c>
      <c r="S114">
        <v>1</v>
      </c>
      <c r="T114">
        <f t="shared" si="225"/>
        <v>1</v>
      </c>
      <c r="U114">
        <f t="shared" si="226"/>
        <v>1</v>
      </c>
      <c r="V114">
        <f t="shared" si="227"/>
        <v>1</v>
      </c>
    </row>
    <row r="115" spans="1:22" x14ac:dyDescent="0.6">
      <c r="A115" t="s">
        <v>0</v>
      </c>
      <c r="B115" t="s">
        <v>1</v>
      </c>
      <c r="C115" t="s">
        <v>2</v>
      </c>
      <c r="D115">
        <v>0</v>
      </c>
      <c r="E115" t="s">
        <v>121</v>
      </c>
      <c r="F115">
        <v>0</v>
      </c>
      <c r="G115">
        <v>0</v>
      </c>
      <c r="H115">
        <v>6</v>
      </c>
      <c r="I115">
        <v>0</v>
      </c>
      <c r="J115">
        <v>0</v>
      </c>
      <c r="K115">
        <v>0</v>
      </c>
      <c r="L115">
        <v>5</v>
      </c>
      <c r="M115">
        <v>0</v>
      </c>
      <c r="N115">
        <v>0</v>
      </c>
      <c r="O115">
        <f t="shared" si="221"/>
        <v>1</v>
      </c>
      <c r="P115">
        <f t="shared" si="222"/>
        <v>0</v>
      </c>
      <c r="Q115">
        <f t="shared" si="223"/>
        <v>1</v>
      </c>
      <c r="R115">
        <f t="shared" si="224"/>
        <v>1</v>
      </c>
      <c r="S115">
        <v>1</v>
      </c>
      <c r="T115">
        <f t="shared" si="225"/>
        <v>0</v>
      </c>
      <c r="U115">
        <f t="shared" si="226"/>
        <v>1</v>
      </c>
      <c r="V115">
        <f t="shared" si="227"/>
        <v>1</v>
      </c>
    </row>
    <row r="116" spans="1:22" x14ac:dyDescent="0.6">
      <c r="A116" t="s">
        <v>0</v>
      </c>
      <c r="B116" t="s">
        <v>1</v>
      </c>
      <c r="C116" t="s">
        <v>2</v>
      </c>
      <c r="D116">
        <v>0</v>
      </c>
      <c r="E116" t="s">
        <v>122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f t="shared" si="221"/>
        <v>1</v>
      </c>
      <c r="P116">
        <f t="shared" si="222"/>
        <v>1</v>
      </c>
      <c r="Q116">
        <f t="shared" si="223"/>
        <v>1</v>
      </c>
      <c r="R116">
        <f t="shared" si="224"/>
        <v>1</v>
      </c>
      <c r="S116">
        <v>1</v>
      </c>
      <c r="T116">
        <f t="shared" si="225"/>
        <v>1</v>
      </c>
      <c r="U116">
        <f t="shared" si="226"/>
        <v>1</v>
      </c>
      <c r="V116">
        <f t="shared" si="227"/>
        <v>1</v>
      </c>
    </row>
    <row r="117" spans="1:22" x14ac:dyDescent="0.6">
      <c r="A117" t="s">
        <v>0</v>
      </c>
      <c r="B117" t="s">
        <v>1</v>
      </c>
      <c r="C117" t="s">
        <v>2</v>
      </c>
      <c r="D117">
        <v>0</v>
      </c>
      <c r="E117" t="s">
        <v>123</v>
      </c>
      <c r="F117">
        <v>0</v>
      </c>
      <c r="G117">
        <v>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 t="shared" si="221"/>
        <v>0</v>
      </c>
      <c r="P117">
        <f t="shared" si="222"/>
        <v>1</v>
      </c>
      <c r="Q117">
        <f t="shared" si="223"/>
        <v>1</v>
      </c>
      <c r="R117">
        <f t="shared" si="224"/>
        <v>1</v>
      </c>
      <c r="S117">
        <v>1</v>
      </c>
      <c r="T117">
        <f t="shared" si="225"/>
        <v>1</v>
      </c>
      <c r="U117">
        <f t="shared" si="226"/>
        <v>1</v>
      </c>
      <c r="V117">
        <f t="shared" si="227"/>
        <v>1</v>
      </c>
    </row>
    <row r="118" spans="1:22" x14ac:dyDescent="0.6">
      <c r="A118" t="s">
        <v>0</v>
      </c>
      <c r="B118" t="s">
        <v>1</v>
      </c>
      <c r="C118" t="s">
        <v>2</v>
      </c>
      <c r="D118">
        <v>0</v>
      </c>
      <c r="E118" t="s">
        <v>124</v>
      </c>
      <c r="F118">
        <v>0</v>
      </c>
      <c r="G118">
        <v>9</v>
      </c>
      <c r="H118">
        <v>4</v>
      </c>
      <c r="I118">
        <v>9</v>
      </c>
      <c r="J118">
        <v>0</v>
      </c>
      <c r="K118">
        <v>0</v>
      </c>
      <c r="L118">
        <v>9</v>
      </c>
      <c r="M118">
        <v>0</v>
      </c>
      <c r="N118">
        <v>0</v>
      </c>
      <c r="O118">
        <f t="shared" si="221"/>
        <v>0</v>
      </c>
      <c r="P118">
        <f t="shared" si="222"/>
        <v>0</v>
      </c>
      <c r="Q118">
        <f t="shared" si="223"/>
        <v>0</v>
      </c>
      <c r="R118">
        <f t="shared" si="224"/>
        <v>1</v>
      </c>
      <c r="S118">
        <v>1</v>
      </c>
      <c r="T118">
        <f t="shared" si="225"/>
        <v>0</v>
      </c>
      <c r="U118">
        <f t="shared" si="226"/>
        <v>1</v>
      </c>
      <c r="V118">
        <f t="shared" si="227"/>
        <v>1</v>
      </c>
    </row>
    <row r="119" spans="1:22" x14ac:dyDescent="0.6">
      <c r="A119" t="s">
        <v>0</v>
      </c>
      <c r="B119" t="s">
        <v>1</v>
      </c>
      <c r="C119" t="s">
        <v>2</v>
      </c>
      <c r="D119">
        <v>0</v>
      </c>
      <c r="E119" t="s">
        <v>125</v>
      </c>
      <c r="F119">
        <v>0</v>
      </c>
      <c r="G119">
        <v>9</v>
      </c>
      <c r="H119">
        <v>2</v>
      </c>
      <c r="I119">
        <v>0</v>
      </c>
      <c r="J119">
        <v>0</v>
      </c>
      <c r="K119">
        <v>0</v>
      </c>
      <c r="L119">
        <v>2</v>
      </c>
      <c r="M119">
        <v>0</v>
      </c>
      <c r="N119">
        <v>0</v>
      </c>
      <c r="O119">
        <f t="shared" si="221"/>
        <v>0</v>
      </c>
      <c r="P119">
        <f t="shared" si="222"/>
        <v>0</v>
      </c>
      <c r="Q119">
        <f t="shared" si="223"/>
        <v>1</v>
      </c>
      <c r="R119">
        <f t="shared" si="224"/>
        <v>1</v>
      </c>
      <c r="S119">
        <v>1</v>
      </c>
      <c r="T119">
        <f t="shared" si="225"/>
        <v>0</v>
      </c>
      <c r="U119">
        <f t="shared" si="226"/>
        <v>1</v>
      </c>
      <c r="V119">
        <f t="shared" si="227"/>
        <v>1</v>
      </c>
    </row>
    <row r="120" spans="1:22" x14ac:dyDescent="0.6">
      <c r="A120" t="s">
        <v>0</v>
      </c>
      <c r="B120" t="s">
        <v>1</v>
      </c>
      <c r="C120" t="s">
        <v>2</v>
      </c>
      <c r="D120">
        <v>0</v>
      </c>
      <c r="E120" t="s">
        <v>126</v>
      </c>
      <c r="F120">
        <v>0</v>
      </c>
      <c r="G120">
        <v>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f t="shared" si="221"/>
        <v>0</v>
      </c>
      <c r="P120">
        <f t="shared" si="222"/>
        <v>1</v>
      </c>
      <c r="Q120">
        <f t="shared" si="223"/>
        <v>1</v>
      </c>
      <c r="R120">
        <f t="shared" si="224"/>
        <v>1</v>
      </c>
      <c r="S120">
        <v>1</v>
      </c>
      <c r="T120">
        <f t="shared" si="225"/>
        <v>1</v>
      </c>
      <c r="U120">
        <f t="shared" si="226"/>
        <v>1</v>
      </c>
      <c r="V120">
        <f t="shared" si="227"/>
        <v>1</v>
      </c>
    </row>
    <row r="121" spans="1:22" x14ac:dyDescent="0.6">
      <c r="A121" t="s">
        <v>0</v>
      </c>
      <c r="B121" t="s">
        <v>1</v>
      </c>
      <c r="C121" t="s">
        <v>2</v>
      </c>
      <c r="D121">
        <v>0</v>
      </c>
      <c r="E121" t="s">
        <v>127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f t="shared" si="221"/>
        <v>1</v>
      </c>
      <c r="P121">
        <f t="shared" si="222"/>
        <v>1</v>
      </c>
      <c r="Q121">
        <f t="shared" si="223"/>
        <v>1</v>
      </c>
      <c r="R121">
        <f t="shared" si="224"/>
        <v>1</v>
      </c>
      <c r="S121">
        <v>1</v>
      </c>
      <c r="T121">
        <f t="shared" si="225"/>
        <v>1</v>
      </c>
      <c r="U121">
        <f t="shared" si="226"/>
        <v>1</v>
      </c>
      <c r="V121">
        <f t="shared" si="227"/>
        <v>1</v>
      </c>
    </row>
    <row r="122" spans="1:22" x14ac:dyDescent="0.6">
      <c r="A122" t="s">
        <v>0</v>
      </c>
      <c r="B122" t="s">
        <v>1</v>
      </c>
      <c r="C122" t="s">
        <v>2</v>
      </c>
      <c r="D122">
        <v>0</v>
      </c>
      <c r="E122" t="s">
        <v>128</v>
      </c>
      <c r="F122">
        <v>0</v>
      </c>
      <c r="G122">
        <v>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f t="shared" si="221"/>
        <v>0</v>
      </c>
      <c r="P122">
        <f t="shared" si="222"/>
        <v>1</v>
      </c>
      <c r="Q122">
        <f t="shared" si="223"/>
        <v>1</v>
      </c>
      <c r="R122">
        <f t="shared" si="224"/>
        <v>1</v>
      </c>
      <c r="S122">
        <v>1</v>
      </c>
      <c r="T122">
        <f t="shared" si="225"/>
        <v>1</v>
      </c>
      <c r="U122">
        <f t="shared" si="226"/>
        <v>1</v>
      </c>
      <c r="V122">
        <f t="shared" si="227"/>
        <v>1</v>
      </c>
    </row>
    <row r="123" spans="1:22" x14ac:dyDescent="0.6">
      <c r="A123" t="s">
        <v>0</v>
      </c>
      <c r="B123" t="s">
        <v>1</v>
      </c>
      <c r="C123" t="s">
        <v>2</v>
      </c>
      <c r="D123">
        <v>0</v>
      </c>
      <c r="E123" t="s">
        <v>129</v>
      </c>
      <c r="F123">
        <v>0</v>
      </c>
      <c r="G123">
        <v>5</v>
      </c>
      <c r="H123">
        <v>0</v>
      </c>
      <c r="I123">
        <v>0</v>
      </c>
      <c r="J123">
        <v>0</v>
      </c>
      <c r="K123">
        <v>6</v>
      </c>
      <c r="L123">
        <v>5</v>
      </c>
      <c r="M123">
        <v>6</v>
      </c>
      <c r="N123">
        <v>0</v>
      </c>
      <c r="O123">
        <f t="shared" si="221"/>
        <v>0</v>
      </c>
      <c r="P123">
        <f t="shared" si="222"/>
        <v>1</v>
      </c>
      <c r="Q123">
        <f t="shared" si="223"/>
        <v>1</v>
      </c>
      <c r="R123">
        <f t="shared" si="224"/>
        <v>1</v>
      </c>
      <c r="S123">
        <v>0</v>
      </c>
      <c r="T123">
        <f t="shared" si="225"/>
        <v>0</v>
      </c>
      <c r="U123">
        <f t="shared" si="226"/>
        <v>0</v>
      </c>
      <c r="V123">
        <f t="shared" si="227"/>
        <v>1</v>
      </c>
    </row>
    <row r="124" spans="1:22" x14ac:dyDescent="0.6">
      <c r="A124" t="s">
        <v>0</v>
      </c>
      <c r="B124" t="s">
        <v>1</v>
      </c>
      <c r="C124" t="s">
        <v>2</v>
      </c>
      <c r="D124">
        <v>0</v>
      </c>
      <c r="E124" t="s">
        <v>130</v>
      </c>
      <c r="F124">
        <v>0</v>
      </c>
      <c r="G124">
        <v>0</v>
      </c>
      <c r="H124">
        <v>8</v>
      </c>
      <c r="I124">
        <v>8</v>
      </c>
      <c r="J124">
        <v>2</v>
      </c>
      <c r="K124">
        <v>8</v>
      </c>
      <c r="L124">
        <v>1</v>
      </c>
      <c r="M124">
        <v>0</v>
      </c>
      <c r="N124">
        <v>7</v>
      </c>
      <c r="O124">
        <f t="shared" si="221"/>
        <v>1</v>
      </c>
      <c r="P124">
        <f t="shared" si="222"/>
        <v>0</v>
      </c>
      <c r="Q124">
        <f t="shared" si="223"/>
        <v>0</v>
      </c>
      <c r="R124">
        <f t="shared" si="224"/>
        <v>0</v>
      </c>
      <c r="S124">
        <v>0</v>
      </c>
      <c r="T124">
        <f t="shared" si="225"/>
        <v>0</v>
      </c>
      <c r="U124">
        <f t="shared" si="226"/>
        <v>1</v>
      </c>
      <c r="V124">
        <f t="shared" si="227"/>
        <v>0</v>
      </c>
    </row>
    <row r="125" spans="1:22" x14ac:dyDescent="0.6">
      <c r="A125" t="s">
        <v>0</v>
      </c>
      <c r="B125" t="s">
        <v>1</v>
      </c>
      <c r="C125" t="s">
        <v>2</v>
      </c>
      <c r="D125">
        <v>0</v>
      </c>
      <c r="E125" t="s">
        <v>131</v>
      </c>
      <c r="F125">
        <v>0</v>
      </c>
      <c r="G125">
        <v>6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f t="shared" si="221"/>
        <v>0</v>
      </c>
      <c r="P125">
        <f t="shared" si="222"/>
        <v>1</v>
      </c>
      <c r="Q125">
        <f t="shared" si="223"/>
        <v>1</v>
      </c>
      <c r="R125">
        <f t="shared" si="224"/>
        <v>1</v>
      </c>
      <c r="S125">
        <v>1</v>
      </c>
      <c r="T125">
        <f t="shared" si="225"/>
        <v>1</v>
      </c>
      <c r="U125">
        <f t="shared" si="226"/>
        <v>1</v>
      </c>
      <c r="V125">
        <f t="shared" si="227"/>
        <v>1</v>
      </c>
    </row>
    <row r="126" spans="1:22" x14ac:dyDescent="0.6">
      <c r="A126" t="s">
        <v>0</v>
      </c>
      <c r="B126" t="s">
        <v>1</v>
      </c>
      <c r="C126" t="s">
        <v>2</v>
      </c>
      <c r="D126">
        <v>0</v>
      </c>
      <c r="E126" t="s">
        <v>132</v>
      </c>
      <c r="F126">
        <v>0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f t="shared" si="221"/>
        <v>0</v>
      </c>
      <c r="P126">
        <f t="shared" si="222"/>
        <v>1</v>
      </c>
      <c r="Q126">
        <f t="shared" si="223"/>
        <v>1</v>
      </c>
      <c r="R126">
        <f t="shared" si="224"/>
        <v>1</v>
      </c>
      <c r="S126">
        <v>1</v>
      </c>
      <c r="T126">
        <f t="shared" si="225"/>
        <v>1</v>
      </c>
      <c r="U126">
        <f t="shared" si="226"/>
        <v>1</v>
      </c>
      <c r="V126">
        <f t="shared" si="227"/>
        <v>1</v>
      </c>
    </row>
    <row r="127" spans="1:22" x14ac:dyDescent="0.6">
      <c r="A127" t="s">
        <v>0</v>
      </c>
      <c r="B127" t="s">
        <v>1</v>
      </c>
      <c r="C127" t="s">
        <v>2</v>
      </c>
      <c r="D127">
        <v>0</v>
      </c>
      <c r="E127" t="s">
        <v>133</v>
      </c>
      <c r="F127">
        <v>0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221"/>
        <v>0</v>
      </c>
      <c r="P127">
        <f t="shared" si="222"/>
        <v>1</v>
      </c>
      <c r="Q127">
        <f t="shared" si="223"/>
        <v>1</v>
      </c>
      <c r="R127">
        <f t="shared" si="224"/>
        <v>1</v>
      </c>
      <c r="S127">
        <v>1</v>
      </c>
      <c r="T127">
        <f t="shared" si="225"/>
        <v>1</v>
      </c>
      <c r="U127">
        <f t="shared" si="226"/>
        <v>1</v>
      </c>
      <c r="V127">
        <f t="shared" si="227"/>
        <v>1</v>
      </c>
    </row>
    <row r="128" spans="1:22" x14ac:dyDescent="0.6">
      <c r="A128" t="s">
        <v>0</v>
      </c>
      <c r="B128" t="s">
        <v>1</v>
      </c>
      <c r="C128" t="s">
        <v>2</v>
      </c>
      <c r="D128">
        <v>0</v>
      </c>
      <c r="E128" t="s">
        <v>134</v>
      </c>
      <c r="F128">
        <v>0</v>
      </c>
      <c r="G128">
        <v>2</v>
      </c>
      <c r="H128">
        <v>0</v>
      </c>
      <c r="I128">
        <v>9</v>
      </c>
      <c r="J128">
        <v>0</v>
      </c>
      <c r="K128">
        <v>3</v>
      </c>
      <c r="L128">
        <v>0</v>
      </c>
      <c r="M128">
        <v>0</v>
      </c>
      <c r="N128">
        <v>0</v>
      </c>
      <c r="O128">
        <f t="shared" si="221"/>
        <v>0</v>
      </c>
      <c r="P128">
        <f t="shared" si="222"/>
        <v>1</v>
      </c>
      <c r="Q128">
        <f t="shared" si="223"/>
        <v>0</v>
      </c>
      <c r="R128">
        <f t="shared" si="224"/>
        <v>1</v>
      </c>
      <c r="S128">
        <v>0</v>
      </c>
      <c r="T128">
        <f t="shared" si="225"/>
        <v>1</v>
      </c>
      <c r="U128">
        <f t="shared" si="226"/>
        <v>1</v>
      </c>
      <c r="V128">
        <f t="shared" si="227"/>
        <v>1</v>
      </c>
    </row>
    <row r="129" spans="1:22" x14ac:dyDescent="0.6">
      <c r="A129" t="s">
        <v>0</v>
      </c>
      <c r="B129" t="s">
        <v>1</v>
      </c>
      <c r="C129" t="s">
        <v>2</v>
      </c>
      <c r="D129">
        <v>0</v>
      </c>
      <c r="E129" t="s">
        <v>135</v>
      </c>
      <c r="F129">
        <v>0</v>
      </c>
      <c r="G129">
        <v>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221"/>
        <v>0</v>
      </c>
      <c r="P129">
        <f t="shared" si="222"/>
        <v>1</v>
      </c>
      <c r="Q129">
        <f t="shared" si="223"/>
        <v>1</v>
      </c>
      <c r="R129">
        <f t="shared" si="224"/>
        <v>1</v>
      </c>
      <c r="S129">
        <v>1</v>
      </c>
      <c r="T129">
        <f t="shared" si="225"/>
        <v>1</v>
      </c>
      <c r="U129">
        <f t="shared" si="226"/>
        <v>1</v>
      </c>
      <c r="V129">
        <f t="shared" si="227"/>
        <v>1</v>
      </c>
    </row>
    <row r="130" spans="1:22" x14ac:dyDescent="0.6">
      <c r="A130" t="s">
        <v>0</v>
      </c>
      <c r="B130" t="s">
        <v>1</v>
      </c>
      <c r="C130" t="s">
        <v>2</v>
      </c>
      <c r="D130">
        <v>0</v>
      </c>
      <c r="E130" t="s">
        <v>136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si="221"/>
        <v>0</v>
      </c>
      <c r="P130">
        <f t="shared" si="222"/>
        <v>1</v>
      </c>
      <c r="Q130">
        <f t="shared" si="223"/>
        <v>1</v>
      </c>
      <c r="R130">
        <f t="shared" si="224"/>
        <v>1</v>
      </c>
      <c r="S130">
        <v>1</v>
      </c>
      <c r="T130">
        <f t="shared" si="225"/>
        <v>1</v>
      </c>
      <c r="U130">
        <f t="shared" si="226"/>
        <v>1</v>
      </c>
      <c r="V130">
        <f t="shared" si="227"/>
        <v>1</v>
      </c>
    </row>
    <row r="131" spans="1:22" x14ac:dyDescent="0.6">
      <c r="A131" t="s">
        <v>0</v>
      </c>
      <c r="B131" t="s">
        <v>1</v>
      </c>
      <c r="C131" t="s">
        <v>2</v>
      </c>
      <c r="D131">
        <v>0</v>
      </c>
      <c r="E131" t="s">
        <v>137</v>
      </c>
      <c r="F131">
        <v>0</v>
      </c>
      <c r="G131">
        <v>2</v>
      </c>
      <c r="H131">
        <v>0</v>
      </c>
      <c r="I131">
        <v>8</v>
      </c>
      <c r="J131">
        <v>8</v>
      </c>
      <c r="K131">
        <v>0</v>
      </c>
      <c r="L131">
        <v>7</v>
      </c>
      <c r="M131">
        <v>0</v>
      </c>
      <c r="N131">
        <v>8</v>
      </c>
      <c r="O131">
        <f t="shared" ref="O131:O194" si="241">IF(F131=G131,1,0)</f>
        <v>0</v>
      </c>
      <c r="P131">
        <f t="shared" ref="P131:P194" si="242">IF(F131=H131,1,0)</f>
        <v>1</v>
      </c>
      <c r="Q131">
        <f t="shared" ref="Q131:Q194" si="243">IF(F131=I131,1,0)</f>
        <v>0</v>
      </c>
      <c r="R131">
        <f t="shared" ref="R131:R194" si="244">IF(F131=J131,1,0)</f>
        <v>0</v>
      </c>
      <c r="S131">
        <v>1</v>
      </c>
      <c r="T131">
        <f t="shared" ref="T131:T194" si="245">IF(F131=L131,1,0)</f>
        <v>0</v>
      </c>
      <c r="U131">
        <f t="shared" ref="U131:U194" si="246">IF(F131=M131,1,0)</f>
        <v>1</v>
      </c>
      <c r="V131">
        <f t="shared" ref="V131:V194" si="247">IF(F131=N131,1,0)</f>
        <v>0</v>
      </c>
    </row>
    <row r="132" spans="1:22" x14ac:dyDescent="0.6">
      <c r="A132" t="s">
        <v>0</v>
      </c>
      <c r="B132" t="s">
        <v>1</v>
      </c>
      <c r="C132" t="s">
        <v>2</v>
      </c>
      <c r="D132">
        <v>0</v>
      </c>
      <c r="E132" t="s">
        <v>138</v>
      </c>
      <c r="F132">
        <v>0</v>
      </c>
      <c r="G132">
        <v>2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241"/>
        <v>0</v>
      </c>
      <c r="P132">
        <f t="shared" si="242"/>
        <v>1</v>
      </c>
      <c r="Q132">
        <f t="shared" si="243"/>
        <v>1</v>
      </c>
      <c r="R132">
        <f t="shared" si="244"/>
        <v>1</v>
      </c>
      <c r="S132">
        <v>1</v>
      </c>
      <c r="T132">
        <f t="shared" si="245"/>
        <v>1</v>
      </c>
      <c r="U132">
        <f t="shared" si="246"/>
        <v>1</v>
      </c>
      <c r="V132">
        <f t="shared" si="247"/>
        <v>1</v>
      </c>
    </row>
    <row r="133" spans="1:22" x14ac:dyDescent="0.6">
      <c r="A133" t="s">
        <v>0</v>
      </c>
      <c r="B133" t="s">
        <v>1</v>
      </c>
      <c r="C133" t="s">
        <v>2</v>
      </c>
      <c r="D133">
        <v>0</v>
      </c>
      <c r="E133" t="s">
        <v>139</v>
      </c>
      <c r="F133">
        <v>0</v>
      </c>
      <c r="G133">
        <v>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241"/>
        <v>0</v>
      </c>
      <c r="P133">
        <f t="shared" si="242"/>
        <v>1</v>
      </c>
      <c r="Q133">
        <f t="shared" si="243"/>
        <v>1</v>
      </c>
      <c r="R133">
        <f t="shared" si="244"/>
        <v>1</v>
      </c>
      <c r="S133">
        <v>1</v>
      </c>
      <c r="T133">
        <f t="shared" si="245"/>
        <v>1</v>
      </c>
      <c r="U133">
        <f t="shared" si="246"/>
        <v>1</v>
      </c>
      <c r="V133">
        <f t="shared" si="247"/>
        <v>1</v>
      </c>
    </row>
    <row r="134" spans="1:22" x14ac:dyDescent="0.6">
      <c r="A134" t="s">
        <v>0</v>
      </c>
      <c r="B134" t="s">
        <v>1</v>
      </c>
      <c r="C134" t="s">
        <v>2</v>
      </c>
      <c r="D134">
        <v>0</v>
      </c>
      <c r="E134" t="s">
        <v>140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f t="shared" si="241"/>
        <v>1</v>
      </c>
      <c r="P134">
        <f t="shared" si="242"/>
        <v>1</v>
      </c>
      <c r="Q134">
        <f t="shared" si="243"/>
        <v>1</v>
      </c>
      <c r="R134">
        <f t="shared" si="244"/>
        <v>1</v>
      </c>
      <c r="S134">
        <v>1</v>
      </c>
      <c r="T134">
        <f t="shared" si="245"/>
        <v>1</v>
      </c>
      <c r="U134">
        <f t="shared" si="246"/>
        <v>1</v>
      </c>
      <c r="V134">
        <f t="shared" si="247"/>
        <v>1</v>
      </c>
    </row>
    <row r="135" spans="1:22" x14ac:dyDescent="0.6">
      <c r="A135" t="s">
        <v>0</v>
      </c>
      <c r="B135" t="s">
        <v>1</v>
      </c>
      <c r="C135" t="s">
        <v>2</v>
      </c>
      <c r="D135">
        <v>0</v>
      </c>
      <c r="E135" t="s">
        <v>141</v>
      </c>
      <c r="F135">
        <v>0</v>
      </c>
      <c r="G135">
        <v>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f t="shared" si="241"/>
        <v>0</v>
      </c>
      <c r="P135">
        <f t="shared" si="242"/>
        <v>1</v>
      </c>
      <c r="Q135">
        <f t="shared" si="243"/>
        <v>1</v>
      </c>
      <c r="R135">
        <f t="shared" si="244"/>
        <v>1</v>
      </c>
      <c r="S135">
        <v>1</v>
      </c>
      <c r="T135">
        <f t="shared" si="245"/>
        <v>1</v>
      </c>
      <c r="U135">
        <f t="shared" si="246"/>
        <v>1</v>
      </c>
      <c r="V135">
        <f t="shared" si="247"/>
        <v>1</v>
      </c>
    </row>
    <row r="136" spans="1:22" x14ac:dyDescent="0.6">
      <c r="A136" t="s">
        <v>0</v>
      </c>
      <c r="B136" t="s">
        <v>1</v>
      </c>
      <c r="C136" t="s">
        <v>2</v>
      </c>
      <c r="D136">
        <v>1</v>
      </c>
      <c r="E136" t="s">
        <v>142</v>
      </c>
      <c r="F136">
        <v>1</v>
      </c>
      <c r="G136">
        <v>1</v>
      </c>
      <c r="H136">
        <v>7</v>
      </c>
      <c r="I136">
        <v>1</v>
      </c>
      <c r="J136">
        <v>4</v>
      </c>
      <c r="K136">
        <v>3</v>
      </c>
      <c r="L136">
        <v>4</v>
      </c>
      <c r="M136">
        <v>1</v>
      </c>
      <c r="N136">
        <v>1</v>
      </c>
      <c r="O136">
        <f t="shared" si="241"/>
        <v>1</v>
      </c>
      <c r="P136">
        <f t="shared" si="242"/>
        <v>0</v>
      </c>
      <c r="Q136">
        <f t="shared" si="243"/>
        <v>1</v>
      </c>
      <c r="R136">
        <f t="shared" si="244"/>
        <v>0</v>
      </c>
      <c r="S136">
        <v>0</v>
      </c>
      <c r="T136">
        <f t="shared" si="245"/>
        <v>0</v>
      </c>
      <c r="U136">
        <f t="shared" si="246"/>
        <v>1</v>
      </c>
      <c r="V136">
        <f t="shared" si="247"/>
        <v>1</v>
      </c>
    </row>
    <row r="137" spans="1:22" x14ac:dyDescent="0.6">
      <c r="A137" t="s">
        <v>0</v>
      </c>
      <c r="B137" t="s">
        <v>1</v>
      </c>
      <c r="C137" t="s">
        <v>2</v>
      </c>
      <c r="D137">
        <v>1</v>
      </c>
      <c r="E137" t="s">
        <v>143</v>
      </c>
      <c r="F137">
        <v>1</v>
      </c>
      <c r="G137">
        <v>4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f t="shared" si="241"/>
        <v>0</v>
      </c>
      <c r="P137">
        <f t="shared" si="242"/>
        <v>1</v>
      </c>
      <c r="Q137">
        <f t="shared" si="243"/>
        <v>1</v>
      </c>
      <c r="R137">
        <f t="shared" si="244"/>
        <v>1</v>
      </c>
      <c r="S137">
        <v>1</v>
      </c>
      <c r="T137">
        <f t="shared" si="245"/>
        <v>1</v>
      </c>
      <c r="U137">
        <f t="shared" si="246"/>
        <v>1</v>
      </c>
      <c r="V137">
        <f t="shared" si="247"/>
        <v>1</v>
      </c>
    </row>
    <row r="138" spans="1:22" x14ac:dyDescent="0.6">
      <c r="A138" t="s">
        <v>0</v>
      </c>
      <c r="B138" t="s">
        <v>1</v>
      </c>
      <c r="C138" t="s">
        <v>2</v>
      </c>
      <c r="D138">
        <v>1</v>
      </c>
      <c r="E138" t="s">
        <v>144</v>
      </c>
      <c r="F138">
        <v>1</v>
      </c>
      <c r="G138">
        <v>4</v>
      </c>
      <c r="H138">
        <v>1</v>
      </c>
      <c r="I138">
        <v>1</v>
      </c>
      <c r="J138">
        <v>1</v>
      </c>
      <c r="K138">
        <v>3</v>
      </c>
      <c r="L138">
        <v>2</v>
      </c>
      <c r="M138">
        <v>3</v>
      </c>
      <c r="N138">
        <v>1</v>
      </c>
      <c r="O138">
        <f t="shared" si="241"/>
        <v>0</v>
      </c>
      <c r="P138">
        <f t="shared" si="242"/>
        <v>1</v>
      </c>
      <c r="Q138">
        <f t="shared" si="243"/>
        <v>1</v>
      </c>
      <c r="R138">
        <f t="shared" si="244"/>
        <v>1</v>
      </c>
      <c r="S138">
        <v>0</v>
      </c>
      <c r="T138">
        <f t="shared" si="245"/>
        <v>0</v>
      </c>
      <c r="U138">
        <f t="shared" si="246"/>
        <v>0</v>
      </c>
      <c r="V138">
        <f t="shared" si="247"/>
        <v>1</v>
      </c>
    </row>
    <row r="139" spans="1:22" x14ac:dyDescent="0.6">
      <c r="A139" t="s">
        <v>0</v>
      </c>
      <c r="B139" t="s">
        <v>1</v>
      </c>
      <c r="C139" t="s">
        <v>2</v>
      </c>
      <c r="D139">
        <v>1</v>
      </c>
      <c r="E139" t="s">
        <v>145</v>
      </c>
      <c r="F139">
        <v>1</v>
      </c>
      <c r="G139">
        <v>1</v>
      </c>
      <c r="H139">
        <v>1</v>
      </c>
      <c r="I139">
        <v>1</v>
      </c>
      <c r="J139">
        <v>2</v>
      </c>
      <c r="K139">
        <v>8</v>
      </c>
      <c r="L139">
        <v>1</v>
      </c>
      <c r="M139">
        <v>1</v>
      </c>
      <c r="N139">
        <v>1</v>
      </c>
      <c r="O139">
        <f t="shared" si="241"/>
        <v>1</v>
      </c>
      <c r="P139">
        <f t="shared" si="242"/>
        <v>1</v>
      </c>
      <c r="Q139">
        <f t="shared" si="243"/>
        <v>1</v>
      </c>
      <c r="R139">
        <f t="shared" si="244"/>
        <v>0</v>
      </c>
      <c r="S139">
        <v>0</v>
      </c>
      <c r="T139">
        <f t="shared" si="245"/>
        <v>1</v>
      </c>
      <c r="U139">
        <f t="shared" si="246"/>
        <v>1</v>
      </c>
      <c r="V139">
        <f t="shared" si="247"/>
        <v>1</v>
      </c>
    </row>
    <row r="140" spans="1:22" x14ac:dyDescent="0.6">
      <c r="A140" t="s">
        <v>0</v>
      </c>
      <c r="B140" t="s">
        <v>1</v>
      </c>
      <c r="C140" t="s">
        <v>2</v>
      </c>
      <c r="D140">
        <v>1</v>
      </c>
      <c r="E140" t="s">
        <v>146</v>
      </c>
      <c r="F140">
        <v>1</v>
      </c>
      <c r="G140">
        <v>1</v>
      </c>
      <c r="H140">
        <v>7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f t="shared" si="241"/>
        <v>1</v>
      </c>
      <c r="P140">
        <f t="shared" si="242"/>
        <v>0</v>
      </c>
      <c r="Q140">
        <f t="shared" si="243"/>
        <v>1</v>
      </c>
      <c r="R140">
        <f t="shared" si="244"/>
        <v>1</v>
      </c>
      <c r="S140">
        <v>1</v>
      </c>
      <c r="T140">
        <f t="shared" si="245"/>
        <v>1</v>
      </c>
      <c r="U140">
        <f t="shared" si="246"/>
        <v>1</v>
      </c>
      <c r="V140">
        <f t="shared" si="247"/>
        <v>1</v>
      </c>
    </row>
    <row r="141" spans="1:22" x14ac:dyDescent="0.6">
      <c r="A141" t="s">
        <v>0</v>
      </c>
      <c r="B141" t="s">
        <v>1</v>
      </c>
      <c r="C141" t="s">
        <v>2</v>
      </c>
      <c r="D141">
        <v>1</v>
      </c>
      <c r="E141" t="s">
        <v>147</v>
      </c>
      <c r="F141">
        <v>1</v>
      </c>
      <c r="G141">
        <v>7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f t="shared" si="241"/>
        <v>0</v>
      </c>
      <c r="P141">
        <f t="shared" si="242"/>
        <v>1</v>
      </c>
      <c r="Q141">
        <f t="shared" si="243"/>
        <v>1</v>
      </c>
      <c r="R141">
        <f t="shared" si="244"/>
        <v>1</v>
      </c>
      <c r="S141">
        <v>1</v>
      </c>
      <c r="T141">
        <f t="shared" si="245"/>
        <v>1</v>
      </c>
      <c r="U141">
        <f t="shared" si="246"/>
        <v>1</v>
      </c>
      <c r="V141">
        <f t="shared" si="247"/>
        <v>1</v>
      </c>
    </row>
    <row r="142" spans="1:22" x14ac:dyDescent="0.6">
      <c r="A142" t="s">
        <v>0</v>
      </c>
      <c r="B142" t="s">
        <v>1</v>
      </c>
      <c r="C142" t="s">
        <v>2</v>
      </c>
      <c r="D142">
        <v>1</v>
      </c>
      <c r="E142" t="s">
        <v>148</v>
      </c>
      <c r="F142">
        <v>1</v>
      </c>
      <c r="G142">
        <v>5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f t="shared" si="241"/>
        <v>0</v>
      </c>
      <c r="P142">
        <f t="shared" si="242"/>
        <v>1</v>
      </c>
      <c r="Q142">
        <f t="shared" si="243"/>
        <v>1</v>
      </c>
      <c r="R142">
        <f t="shared" si="244"/>
        <v>1</v>
      </c>
      <c r="S142">
        <v>1</v>
      </c>
      <c r="T142">
        <f t="shared" si="245"/>
        <v>1</v>
      </c>
      <c r="U142">
        <f t="shared" si="246"/>
        <v>1</v>
      </c>
      <c r="V142">
        <f t="shared" si="247"/>
        <v>1</v>
      </c>
    </row>
    <row r="143" spans="1:22" x14ac:dyDescent="0.6">
      <c r="A143" t="s">
        <v>0</v>
      </c>
      <c r="B143" t="s">
        <v>1</v>
      </c>
      <c r="C143" t="s">
        <v>2</v>
      </c>
      <c r="D143">
        <v>1</v>
      </c>
      <c r="E143" t="s">
        <v>149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8</v>
      </c>
      <c r="L143">
        <v>1</v>
      </c>
      <c r="M143">
        <v>1</v>
      </c>
      <c r="N143">
        <v>1</v>
      </c>
      <c r="O143">
        <f t="shared" si="241"/>
        <v>1</v>
      </c>
      <c r="P143">
        <f t="shared" si="242"/>
        <v>1</v>
      </c>
      <c r="Q143">
        <f t="shared" si="243"/>
        <v>1</v>
      </c>
      <c r="R143">
        <f t="shared" si="244"/>
        <v>1</v>
      </c>
      <c r="S143">
        <v>0</v>
      </c>
      <c r="T143">
        <f t="shared" si="245"/>
        <v>1</v>
      </c>
      <c r="U143">
        <f t="shared" si="246"/>
        <v>1</v>
      </c>
      <c r="V143">
        <f t="shared" si="247"/>
        <v>1</v>
      </c>
    </row>
    <row r="144" spans="1:22" x14ac:dyDescent="0.6">
      <c r="A144" t="s">
        <v>0</v>
      </c>
      <c r="B144" t="s">
        <v>1</v>
      </c>
      <c r="C144" t="s">
        <v>2</v>
      </c>
      <c r="D144">
        <v>1</v>
      </c>
      <c r="E144" t="s">
        <v>150</v>
      </c>
      <c r="F144">
        <v>1</v>
      </c>
      <c r="G144">
        <v>7</v>
      </c>
      <c r="H144">
        <v>7</v>
      </c>
      <c r="I144">
        <v>1</v>
      </c>
      <c r="J144">
        <v>1</v>
      </c>
      <c r="K144">
        <v>7</v>
      </c>
      <c r="L144">
        <v>7</v>
      </c>
      <c r="M144">
        <v>1</v>
      </c>
      <c r="N144">
        <v>1</v>
      </c>
      <c r="O144">
        <f t="shared" si="241"/>
        <v>0</v>
      </c>
      <c r="P144">
        <f t="shared" si="242"/>
        <v>0</v>
      </c>
      <c r="Q144">
        <f t="shared" si="243"/>
        <v>1</v>
      </c>
      <c r="R144">
        <f t="shared" si="244"/>
        <v>1</v>
      </c>
      <c r="S144">
        <v>0</v>
      </c>
      <c r="T144">
        <f t="shared" si="245"/>
        <v>0</v>
      </c>
      <c r="U144">
        <f t="shared" si="246"/>
        <v>1</v>
      </c>
      <c r="V144">
        <f t="shared" si="247"/>
        <v>1</v>
      </c>
    </row>
    <row r="145" spans="1:22" x14ac:dyDescent="0.6">
      <c r="A145" t="s">
        <v>0</v>
      </c>
      <c r="B145" t="s">
        <v>1</v>
      </c>
      <c r="C145" t="s">
        <v>2</v>
      </c>
      <c r="D145">
        <v>1</v>
      </c>
      <c r="E145" t="s">
        <v>151</v>
      </c>
      <c r="F145">
        <v>1</v>
      </c>
      <c r="G145">
        <v>4</v>
      </c>
      <c r="H145">
        <v>1</v>
      </c>
      <c r="I145">
        <v>1</v>
      </c>
      <c r="J145">
        <v>1</v>
      </c>
      <c r="K145">
        <v>3</v>
      </c>
      <c r="L145">
        <v>1</v>
      </c>
      <c r="M145">
        <v>1</v>
      </c>
      <c r="N145">
        <v>1</v>
      </c>
      <c r="O145">
        <f t="shared" si="241"/>
        <v>0</v>
      </c>
      <c r="P145">
        <f t="shared" si="242"/>
        <v>1</v>
      </c>
      <c r="Q145">
        <f t="shared" si="243"/>
        <v>1</v>
      </c>
      <c r="R145">
        <f t="shared" si="244"/>
        <v>1</v>
      </c>
      <c r="S145">
        <v>0</v>
      </c>
      <c r="T145">
        <f t="shared" si="245"/>
        <v>1</v>
      </c>
      <c r="U145">
        <f t="shared" si="246"/>
        <v>1</v>
      </c>
      <c r="V145">
        <f t="shared" si="247"/>
        <v>1</v>
      </c>
    </row>
    <row r="146" spans="1:22" x14ac:dyDescent="0.6">
      <c r="A146" t="s">
        <v>0</v>
      </c>
      <c r="B146" t="s">
        <v>1</v>
      </c>
      <c r="C146" t="s">
        <v>2</v>
      </c>
      <c r="D146">
        <v>1</v>
      </c>
      <c r="E146" t="s">
        <v>152</v>
      </c>
      <c r="F146">
        <v>1</v>
      </c>
      <c r="G146">
        <v>4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f t="shared" si="241"/>
        <v>0</v>
      </c>
      <c r="P146">
        <f t="shared" si="242"/>
        <v>1</v>
      </c>
      <c r="Q146">
        <f t="shared" si="243"/>
        <v>1</v>
      </c>
      <c r="R146">
        <f t="shared" si="244"/>
        <v>1</v>
      </c>
      <c r="S146">
        <v>1</v>
      </c>
      <c r="T146">
        <f t="shared" si="245"/>
        <v>1</v>
      </c>
      <c r="U146">
        <f t="shared" si="246"/>
        <v>1</v>
      </c>
      <c r="V146">
        <f t="shared" si="247"/>
        <v>1</v>
      </c>
    </row>
    <row r="147" spans="1:22" x14ac:dyDescent="0.6">
      <c r="A147" t="s">
        <v>0</v>
      </c>
      <c r="B147" t="s">
        <v>1</v>
      </c>
      <c r="C147" t="s">
        <v>2</v>
      </c>
      <c r="D147">
        <v>1</v>
      </c>
      <c r="E147" t="s">
        <v>153</v>
      </c>
      <c r="F147">
        <v>1</v>
      </c>
      <c r="G147">
        <v>4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f t="shared" si="241"/>
        <v>0</v>
      </c>
      <c r="P147">
        <f t="shared" si="242"/>
        <v>1</v>
      </c>
      <c r="Q147">
        <f t="shared" si="243"/>
        <v>1</v>
      </c>
      <c r="R147">
        <f t="shared" si="244"/>
        <v>1</v>
      </c>
      <c r="S147">
        <v>1</v>
      </c>
      <c r="T147">
        <f t="shared" si="245"/>
        <v>1</v>
      </c>
      <c r="U147">
        <f t="shared" si="246"/>
        <v>1</v>
      </c>
      <c r="V147">
        <f t="shared" si="247"/>
        <v>1</v>
      </c>
    </row>
    <row r="148" spans="1:22" x14ac:dyDescent="0.6">
      <c r="A148" t="s">
        <v>0</v>
      </c>
      <c r="B148" t="s">
        <v>1</v>
      </c>
      <c r="C148" t="s">
        <v>2</v>
      </c>
      <c r="D148">
        <v>1</v>
      </c>
      <c r="E148" t="s">
        <v>154</v>
      </c>
      <c r="F148">
        <v>1</v>
      </c>
      <c r="G148">
        <v>4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f t="shared" si="241"/>
        <v>0</v>
      </c>
      <c r="P148">
        <f t="shared" si="242"/>
        <v>1</v>
      </c>
      <c r="Q148">
        <f t="shared" si="243"/>
        <v>1</v>
      </c>
      <c r="R148">
        <f t="shared" si="244"/>
        <v>1</v>
      </c>
      <c r="S148">
        <v>1</v>
      </c>
      <c r="T148">
        <f t="shared" si="245"/>
        <v>1</v>
      </c>
      <c r="U148">
        <f t="shared" si="246"/>
        <v>1</v>
      </c>
      <c r="V148">
        <f t="shared" si="247"/>
        <v>1</v>
      </c>
    </row>
    <row r="149" spans="1:22" x14ac:dyDescent="0.6">
      <c r="A149" t="s">
        <v>0</v>
      </c>
      <c r="B149" t="s">
        <v>1</v>
      </c>
      <c r="C149" t="s">
        <v>2</v>
      </c>
      <c r="D149">
        <v>1</v>
      </c>
      <c r="E149" t="s">
        <v>155</v>
      </c>
      <c r="F149">
        <v>1</v>
      </c>
      <c r="G149">
        <v>4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f t="shared" si="241"/>
        <v>0</v>
      </c>
      <c r="P149">
        <f t="shared" si="242"/>
        <v>1</v>
      </c>
      <c r="Q149">
        <f t="shared" si="243"/>
        <v>1</v>
      </c>
      <c r="R149">
        <f t="shared" si="244"/>
        <v>1</v>
      </c>
      <c r="S149">
        <v>1</v>
      </c>
      <c r="T149">
        <f t="shared" si="245"/>
        <v>1</v>
      </c>
      <c r="U149">
        <f t="shared" si="246"/>
        <v>1</v>
      </c>
      <c r="V149">
        <f t="shared" si="247"/>
        <v>1</v>
      </c>
    </row>
    <row r="150" spans="1:22" x14ac:dyDescent="0.6">
      <c r="A150" t="s">
        <v>0</v>
      </c>
      <c r="B150" t="s">
        <v>1</v>
      </c>
      <c r="C150" t="s">
        <v>2</v>
      </c>
      <c r="D150">
        <v>1</v>
      </c>
      <c r="E150" t="s">
        <v>156</v>
      </c>
      <c r="F150">
        <v>1</v>
      </c>
      <c r="G150">
        <v>7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f t="shared" si="241"/>
        <v>0</v>
      </c>
      <c r="P150">
        <f t="shared" si="242"/>
        <v>1</v>
      </c>
      <c r="Q150">
        <f t="shared" si="243"/>
        <v>1</v>
      </c>
      <c r="R150">
        <f t="shared" si="244"/>
        <v>1</v>
      </c>
      <c r="S150">
        <v>1</v>
      </c>
      <c r="T150">
        <f t="shared" si="245"/>
        <v>1</v>
      </c>
      <c r="U150">
        <f t="shared" si="246"/>
        <v>1</v>
      </c>
      <c r="V150">
        <f t="shared" si="247"/>
        <v>1</v>
      </c>
    </row>
    <row r="151" spans="1:22" x14ac:dyDescent="0.6">
      <c r="A151" t="s">
        <v>0</v>
      </c>
      <c r="B151" t="s">
        <v>1</v>
      </c>
      <c r="C151" t="s">
        <v>2</v>
      </c>
      <c r="D151">
        <v>1</v>
      </c>
      <c r="E151" t="s">
        <v>157</v>
      </c>
      <c r="F151">
        <v>1</v>
      </c>
      <c r="G151">
        <v>4</v>
      </c>
      <c r="H151">
        <v>7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f t="shared" si="241"/>
        <v>0</v>
      </c>
      <c r="P151">
        <f t="shared" si="242"/>
        <v>0</v>
      </c>
      <c r="Q151">
        <f t="shared" si="243"/>
        <v>1</v>
      </c>
      <c r="R151">
        <f t="shared" si="244"/>
        <v>1</v>
      </c>
      <c r="S151">
        <v>1</v>
      </c>
      <c r="T151">
        <f t="shared" si="245"/>
        <v>1</v>
      </c>
      <c r="U151">
        <f t="shared" si="246"/>
        <v>1</v>
      </c>
      <c r="V151">
        <f t="shared" si="247"/>
        <v>1</v>
      </c>
    </row>
    <row r="152" spans="1:22" x14ac:dyDescent="0.6">
      <c r="A152" t="s">
        <v>0</v>
      </c>
      <c r="B152" t="s">
        <v>1</v>
      </c>
      <c r="C152" t="s">
        <v>2</v>
      </c>
      <c r="D152">
        <v>1</v>
      </c>
      <c r="E152" t="s">
        <v>158</v>
      </c>
      <c r="F152">
        <v>1</v>
      </c>
      <c r="G152">
        <v>7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f t="shared" si="241"/>
        <v>0</v>
      </c>
      <c r="P152">
        <f t="shared" si="242"/>
        <v>1</v>
      </c>
      <c r="Q152">
        <f t="shared" si="243"/>
        <v>1</v>
      </c>
      <c r="R152">
        <f t="shared" si="244"/>
        <v>1</v>
      </c>
      <c r="S152">
        <v>1</v>
      </c>
      <c r="T152">
        <f t="shared" si="245"/>
        <v>1</v>
      </c>
      <c r="U152">
        <f t="shared" si="246"/>
        <v>1</v>
      </c>
      <c r="V152">
        <f t="shared" si="247"/>
        <v>1</v>
      </c>
    </row>
    <row r="153" spans="1:22" x14ac:dyDescent="0.6">
      <c r="A153" t="s">
        <v>0</v>
      </c>
      <c r="B153" t="s">
        <v>1</v>
      </c>
      <c r="C153" t="s">
        <v>2</v>
      </c>
      <c r="D153">
        <v>1</v>
      </c>
      <c r="E153" t="s">
        <v>159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f t="shared" si="241"/>
        <v>1</v>
      </c>
      <c r="P153">
        <f t="shared" si="242"/>
        <v>1</v>
      </c>
      <c r="Q153">
        <f t="shared" si="243"/>
        <v>1</v>
      </c>
      <c r="R153">
        <f t="shared" si="244"/>
        <v>1</v>
      </c>
      <c r="S153">
        <v>1</v>
      </c>
      <c r="T153">
        <f t="shared" si="245"/>
        <v>1</v>
      </c>
      <c r="U153">
        <f t="shared" si="246"/>
        <v>1</v>
      </c>
      <c r="V153">
        <f t="shared" si="247"/>
        <v>1</v>
      </c>
    </row>
    <row r="154" spans="1:22" x14ac:dyDescent="0.6">
      <c r="A154" t="s">
        <v>0</v>
      </c>
      <c r="B154" t="s">
        <v>1</v>
      </c>
      <c r="C154" t="s">
        <v>2</v>
      </c>
      <c r="D154">
        <v>1</v>
      </c>
      <c r="E154" t="s">
        <v>160</v>
      </c>
      <c r="F154">
        <v>1</v>
      </c>
      <c r="G154">
        <v>2</v>
      </c>
      <c r="H154">
        <v>7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f t="shared" si="241"/>
        <v>0</v>
      </c>
      <c r="P154">
        <f t="shared" si="242"/>
        <v>0</v>
      </c>
      <c r="Q154">
        <f t="shared" si="243"/>
        <v>1</v>
      </c>
      <c r="R154">
        <f t="shared" si="244"/>
        <v>1</v>
      </c>
      <c r="S154">
        <v>1</v>
      </c>
      <c r="T154">
        <f t="shared" si="245"/>
        <v>1</v>
      </c>
      <c r="U154">
        <f t="shared" si="246"/>
        <v>1</v>
      </c>
      <c r="V154">
        <f t="shared" si="247"/>
        <v>1</v>
      </c>
    </row>
    <row r="155" spans="1:22" x14ac:dyDescent="0.6">
      <c r="A155" t="s">
        <v>0</v>
      </c>
      <c r="B155" t="s">
        <v>1</v>
      </c>
      <c r="C155" t="s">
        <v>2</v>
      </c>
      <c r="D155">
        <v>1</v>
      </c>
      <c r="E155" t="s">
        <v>161</v>
      </c>
      <c r="F155">
        <v>1</v>
      </c>
      <c r="G155">
        <v>4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f t="shared" si="241"/>
        <v>0</v>
      </c>
      <c r="P155">
        <f t="shared" si="242"/>
        <v>1</v>
      </c>
      <c r="Q155">
        <f t="shared" si="243"/>
        <v>1</v>
      </c>
      <c r="R155">
        <f t="shared" si="244"/>
        <v>1</v>
      </c>
      <c r="S155">
        <v>1</v>
      </c>
      <c r="T155">
        <f t="shared" si="245"/>
        <v>1</v>
      </c>
      <c r="U155">
        <f t="shared" si="246"/>
        <v>1</v>
      </c>
      <c r="V155">
        <f t="shared" si="247"/>
        <v>1</v>
      </c>
    </row>
    <row r="156" spans="1:22" x14ac:dyDescent="0.6">
      <c r="A156" t="s">
        <v>0</v>
      </c>
      <c r="B156" t="s">
        <v>1</v>
      </c>
      <c r="C156" t="s">
        <v>2</v>
      </c>
      <c r="D156">
        <v>1</v>
      </c>
      <c r="E156" t="s">
        <v>162</v>
      </c>
      <c r="F156">
        <v>1</v>
      </c>
      <c r="G156">
        <v>4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f t="shared" si="241"/>
        <v>0</v>
      </c>
      <c r="P156">
        <f t="shared" si="242"/>
        <v>1</v>
      </c>
      <c r="Q156">
        <f t="shared" si="243"/>
        <v>1</v>
      </c>
      <c r="R156">
        <f t="shared" si="244"/>
        <v>1</v>
      </c>
      <c r="S156">
        <v>1</v>
      </c>
      <c r="T156">
        <f t="shared" si="245"/>
        <v>1</v>
      </c>
      <c r="U156">
        <f t="shared" si="246"/>
        <v>1</v>
      </c>
      <c r="V156">
        <f t="shared" si="247"/>
        <v>1</v>
      </c>
    </row>
    <row r="157" spans="1:22" x14ac:dyDescent="0.6">
      <c r="A157" t="s">
        <v>0</v>
      </c>
      <c r="B157" t="s">
        <v>1</v>
      </c>
      <c r="C157" t="s">
        <v>2</v>
      </c>
      <c r="D157">
        <v>1</v>
      </c>
      <c r="E157" t="s">
        <v>163</v>
      </c>
      <c r="F157">
        <v>1</v>
      </c>
      <c r="G157">
        <v>7</v>
      </c>
      <c r="H157">
        <v>7</v>
      </c>
      <c r="I157">
        <v>1</v>
      </c>
      <c r="J157">
        <v>1</v>
      </c>
      <c r="K157">
        <v>9</v>
      </c>
      <c r="L157">
        <v>1</v>
      </c>
      <c r="M157">
        <v>1</v>
      </c>
      <c r="N157">
        <v>1</v>
      </c>
      <c r="O157">
        <f t="shared" si="241"/>
        <v>0</v>
      </c>
      <c r="P157">
        <f t="shared" si="242"/>
        <v>0</v>
      </c>
      <c r="Q157">
        <f t="shared" si="243"/>
        <v>1</v>
      </c>
      <c r="R157">
        <f t="shared" si="244"/>
        <v>1</v>
      </c>
      <c r="S157">
        <v>0</v>
      </c>
      <c r="T157">
        <f t="shared" si="245"/>
        <v>1</v>
      </c>
      <c r="U157">
        <f t="shared" si="246"/>
        <v>1</v>
      </c>
      <c r="V157">
        <f t="shared" si="247"/>
        <v>1</v>
      </c>
    </row>
    <row r="158" spans="1:22" x14ac:dyDescent="0.6">
      <c r="A158" t="s">
        <v>0</v>
      </c>
      <c r="B158" t="s">
        <v>1</v>
      </c>
      <c r="C158" t="s">
        <v>2</v>
      </c>
      <c r="D158">
        <v>1</v>
      </c>
      <c r="E158" t="s">
        <v>164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f t="shared" si="241"/>
        <v>1</v>
      </c>
      <c r="P158">
        <f t="shared" si="242"/>
        <v>1</v>
      </c>
      <c r="Q158">
        <f t="shared" si="243"/>
        <v>1</v>
      </c>
      <c r="R158">
        <f t="shared" si="244"/>
        <v>1</v>
      </c>
      <c r="S158">
        <v>1</v>
      </c>
      <c r="T158">
        <f t="shared" si="245"/>
        <v>1</v>
      </c>
      <c r="U158">
        <f t="shared" si="246"/>
        <v>1</v>
      </c>
      <c r="V158">
        <f t="shared" si="247"/>
        <v>1</v>
      </c>
    </row>
    <row r="159" spans="1:22" x14ac:dyDescent="0.6">
      <c r="A159" t="s">
        <v>0</v>
      </c>
      <c r="B159" t="s">
        <v>1</v>
      </c>
      <c r="C159" t="s">
        <v>2</v>
      </c>
      <c r="D159">
        <v>1</v>
      </c>
      <c r="E159" t="s">
        <v>165</v>
      </c>
      <c r="F159">
        <v>1</v>
      </c>
      <c r="G159">
        <v>4</v>
      </c>
      <c r="H159">
        <v>1</v>
      </c>
      <c r="I159">
        <v>1</v>
      </c>
      <c r="J159">
        <v>1</v>
      </c>
      <c r="K159">
        <v>7</v>
      </c>
      <c r="L159">
        <v>1</v>
      </c>
      <c r="M159">
        <v>1</v>
      </c>
      <c r="N159">
        <v>1</v>
      </c>
      <c r="O159">
        <f t="shared" si="241"/>
        <v>0</v>
      </c>
      <c r="P159">
        <f t="shared" si="242"/>
        <v>1</v>
      </c>
      <c r="Q159">
        <f t="shared" si="243"/>
        <v>1</v>
      </c>
      <c r="R159">
        <f t="shared" si="244"/>
        <v>1</v>
      </c>
      <c r="S159">
        <v>0</v>
      </c>
      <c r="T159">
        <f t="shared" si="245"/>
        <v>1</v>
      </c>
      <c r="U159">
        <f t="shared" si="246"/>
        <v>1</v>
      </c>
      <c r="V159">
        <f t="shared" si="247"/>
        <v>1</v>
      </c>
    </row>
    <row r="160" spans="1:22" x14ac:dyDescent="0.6">
      <c r="A160" t="s">
        <v>0</v>
      </c>
      <c r="B160" t="s">
        <v>1</v>
      </c>
      <c r="C160" t="s">
        <v>2</v>
      </c>
      <c r="D160">
        <v>1</v>
      </c>
      <c r="E160" t="s">
        <v>166</v>
      </c>
      <c r="F160">
        <v>1</v>
      </c>
      <c r="G160">
        <v>4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f t="shared" si="241"/>
        <v>0</v>
      </c>
      <c r="P160">
        <f t="shared" si="242"/>
        <v>1</v>
      </c>
      <c r="Q160">
        <f t="shared" si="243"/>
        <v>1</v>
      </c>
      <c r="R160">
        <f t="shared" si="244"/>
        <v>1</v>
      </c>
      <c r="S160">
        <v>1</v>
      </c>
      <c r="T160">
        <f t="shared" si="245"/>
        <v>1</v>
      </c>
      <c r="U160">
        <f t="shared" si="246"/>
        <v>1</v>
      </c>
      <c r="V160">
        <f t="shared" si="247"/>
        <v>1</v>
      </c>
    </row>
    <row r="161" spans="1:22" x14ac:dyDescent="0.6">
      <c r="A161" t="s">
        <v>0</v>
      </c>
      <c r="B161" t="s">
        <v>1</v>
      </c>
      <c r="C161" t="s">
        <v>2</v>
      </c>
      <c r="D161">
        <v>1</v>
      </c>
      <c r="E161" t="s">
        <v>167</v>
      </c>
      <c r="F161">
        <v>1</v>
      </c>
      <c r="G161">
        <v>4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f t="shared" si="241"/>
        <v>0</v>
      </c>
      <c r="P161">
        <f t="shared" si="242"/>
        <v>1</v>
      </c>
      <c r="Q161">
        <f t="shared" si="243"/>
        <v>1</v>
      </c>
      <c r="R161">
        <f t="shared" si="244"/>
        <v>1</v>
      </c>
      <c r="S161">
        <v>1</v>
      </c>
      <c r="T161">
        <f t="shared" si="245"/>
        <v>1</v>
      </c>
      <c r="U161">
        <f t="shared" si="246"/>
        <v>1</v>
      </c>
      <c r="V161">
        <f t="shared" si="247"/>
        <v>1</v>
      </c>
    </row>
    <row r="162" spans="1:22" x14ac:dyDescent="0.6">
      <c r="A162" t="s">
        <v>0</v>
      </c>
      <c r="B162" t="s">
        <v>1</v>
      </c>
      <c r="C162" t="s">
        <v>2</v>
      </c>
      <c r="D162">
        <v>1</v>
      </c>
      <c r="E162" t="s">
        <v>168</v>
      </c>
      <c r="F162">
        <v>1</v>
      </c>
      <c r="G162">
        <v>4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f t="shared" si="241"/>
        <v>0</v>
      </c>
      <c r="P162">
        <f t="shared" si="242"/>
        <v>1</v>
      </c>
      <c r="Q162">
        <f t="shared" si="243"/>
        <v>1</v>
      </c>
      <c r="R162">
        <f t="shared" si="244"/>
        <v>1</v>
      </c>
      <c r="S162">
        <v>1</v>
      </c>
      <c r="T162">
        <f t="shared" si="245"/>
        <v>1</v>
      </c>
      <c r="U162">
        <f t="shared" si="246"/>
        <v>1</v>
      </c>
      <c r="V162">
        <f t="shared" si="247"/>
        <v>1</v>
      </c>
    </row>
    <row r="163" spans="1:22" x14ac:dyDescent="0.6">
      <c r="A163" t="s">
        <v>0</v>
      </c>
      <c r="B163" t="s">
        <v>1</v>
      </c>
      <c r="C163" t="s">
        <v>2</v>
      </c>
      <c r="D163">
        <v>1</v>
      </c>
      <c r="E163" t="s">
        <v>169</v>
      </c>
      <c r="F163">
        <v>1</v>
      </c>
      <c r="G163">
        <v>7</v>
      </c>
      <c r="H163">
        <v>1</v>
      </c>
      <c r="I163">
        <v>1</v>
      </c>
      <c r="J163">
        <v>1</v>
      </c>
      <c r="K163">
        <v>9</v>
      </c>
      <c r="L163">
        <v>7</v>
      </c>
      <c r="M163">
        <v>1</v>
      </c>
      <c r="N163">
        <v>1</v>
      </c>
      <c r="O163">
        <f t="shared" si="241"/>
        <v>0</v>
      </c>
      <c r="P163">
        <f t="shared" si="242"/>
        <v>1</v>
      </c>
      <c r="Q163">
        <f t="shared" si="243"/>
        <v>1</v>
      </c>
      <c r="R163">
        <f t="shared" si="244"/>
        <v>1</v>
      </c>
      <c r="S163">
        <v>0</v>
      </c>
      <c r="T163">
        <f t="shared" si="245"/>
        <v>0</v>
      </c>
      <c r="U163">
        <f t="shared" si="246"/>
        <v>1</v>
      </c>
      <c r="V163">
        <f t="shared" si="247"/>
        <v>1</v>
      </c>
    </row>
    <row r="164" spans="1:22" x14ac:dyDescent="0.6">
      <c r="A164" t="s">
        <v>0</v>
      </c>
      <c r="B164" t="s">
        <v>1</v>
      </c>
      <c r="C164" t="s">
        <v>2</v>
      </c>
      <c r="D164">
        <v>1</v>
      </c>
      <c r="E164" t="s">
        <v>170</v>
      </c>
      <c r="F164">
        <v>1</v>
      </c>
      <c r="G164">
        <v>4</v>
      </c>
      <c r="H164">
        <v>6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f t="shared" si="241"/>
        <v>0</v>
      </c>
      <c r="P164">
        <f t="shared" si="242"/>
        <v>0</v>
      </c>
      <c r="Q164">
        <f t="shared" si="243"/>
        <v>1</v>
      </c>
      <c r="R164">
        <f t="shared" si="244"/>
        <v>1</v>
      </c>
      <c r="S164">
        <v>1</v>
      </c>
      <c r="T164">
        <f t="shared" si="245"/>
        <v>1</v>
      </c>
      <c r="U164">
        <f t="shared" si="246"/>
        <v>1</v>
      </c>
      <c r="V164">
        <f t="shared" si="247"/>
        <v>1</v>
      </c>
    </row>
    <row r="165" spans="1:22" x14ac:dyDescent="0.6">
      <c r="A165" t="s">
        <v>0</v>
      </c>
      <c r="B165" t="s">
        <v>1</v>
      </c>
      <c r="C165" t="s">
        <v>2</v>
      </c>
      <c r="D165">
        <v>1</v>
      </c>
      <c r="E165" t="s">
        <v>171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f t="shared" si="241"/>
        <v>1</v>
      </c>
      <c r="P165">
        <f t="shared" si="242"/>
        <v>1</v>
      </c>
      <c r="Q165">
        <f t="shared" si="243"/>
        <v>1</v>
      </c>
      <c r="R165">
        <f t="shared" si="244"/>
        <v>1</v>
      </c>
      <c r="S165">
        <v>1</v>
      </c>
      <c r="T165">
        <f t="shared" si="245"/>
        <v>1</v>
      </c>
      <c r="U165">
        <f t="shared" si="246"/>
        <v>1</v>
      </c>
      <c r="V165">
        <f t="shared" si="247"/>
        <v>1</v>
      </c>
    </row>
    <row r="166" spans="1:22" x14ac:dyDescent="0.6">
      <c r="A166" t="s">
        <v>0</v>
      </c>
      <c r="B166" t="s">
        <v>1</v>
      </c>
      <c r="C166" t="s">
        <v>2</v>
      </c>
      <c r="D166">
        <v>1</v>
      </c>
      <c r="E166" t="s">
        <v>172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f t="shared" si="241"/>
        <v>1</v>
      </c>
      <c r="P166">
        <f t="shared" si="242"/>
        <v>1</v>
      </c>
      <c r="Q166">
        <f t="shared" si="243"/>
        <v>1</v>
      </c>
      <c r="R166">
        <f t="shared" si="244"/>
        <v>1</v>
      </c>
      <c r="S166">
        <v>1</v>
      </c>
      <c r="T166">
        <f t="shared" si="245"/>
        <v>1</v>
      </c>
      <c r="U166">
        <f t="shared" si="246"/>
        <v>1</v>
      </c>
      <c r="V166">
        <f t="shared" si="247"/>
        <v>1</v>
      </c>
    </row>
    <row r="167" spans="1:22" x14ac:dyDescent="0.6">
      <c r="A167" t="s">
        <v>0</v>
      </c>
      <c r="B167" t="s">
        <v>1</v>
      </c>
      <c r="C167" t="s">
        <v>2</v>
      </c>
      <c r="D167">
        <v>1</v>
      </c>
      <c r="E167" t="s">
        <v>173</v>
      </c>
      <c r="F167">
        <v>1</v>
      </c>
      <c r="G167">
        <v>4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f t="shared" si="241"/>
        <v>0</v>
      </c>
      <c r="P167">
        <f t="shared" si="242"/>
        <v>1</v>
      </c>
      <c r="Q167">
        <f t="shared" si="243"/>
        <v>1</v>
      </c>
      <c r="R167">
        <f t="shared" si="244"/>
        <v>1</v>
      </c>
      <c r="S167">
        <v>1</v>
      </c>
      <c r="T167">
        <f t="shared" si="245"/>
        <v>1</v>
      </c>
      <c r="U167">
        <f t="shared" si="246"/>
        <v>1</v>
      </c>
      <c r="V167">
        <f t="shared" si="247"/>
        <v>1</v>
      </c>
    </row>
    <row r="168" spans="1:22" x14ac:dyDescent="0.6">
      <c r="A168" t="s">
        <v>0</v>
      </c>
      <c r="B168" t="s">
        <v>1</v>
      </c>
      <c r="C168" t="s">
        <v>2</v>
      </c>
      <c r="D168">
        <v>1</v>
      </c>
      <c r="E168" t="s">
        <v>174</v>
      </c>
      <c r="F168">
        <v>1</v>
      </c>
      <c r="G168">
        <v>7</v>
      </c>
      <c r="H168">
        <v>1</v>
      </c>
      <c r="I168">
        <v>1</v>
      </c>
      <c r="J168">
        <v>1</v>
      </c>
      <c r="K168">
        <v>9</v>
      </c>
      <c r="L168">
        <v>1</v>
      </c>
      <c r="M168">
        <v>1</v>
      </c>
      <c r="N168">
        <v>1</v>
      </c>
      <c r="O168">
        <f t="shared" si="241"/>
        <v>0</v>
      </c>
      <c r="P168">
        <f t="shared" si="242"/>
        <v>1</v>
      </c>
      <c r="Q168">
        <f t="shared" si="243"/>
        <v>1</v>
      </c>
      <c r="R168">
        <f t="shared" si="244"/>
        <v>1</v>
      </c>
      <c r="S168">
        <v>0</v>
      </c>
      <c r="T168">
        <f t="shared" si="245"/>
        <v>1</v>
      </c>
      <c r="U168">
        <f t="shared" si="246"/>
        <v>1</v>
      </c>
      <c r="V168">
        <f t="shared" si="247"/>
        <v>1</v>
      </c>
    </row>
    <row r="169" spans="1:22" x14ac:dyDescent="0.6">
      <c r="A169" t="s">
        <v>0</v>
      </c>
      <c r="B169" t="s">
        <v>1</v>
      </c>
      <c r="C169" t="s">
        <v>2</v>
      </c>
      <c r="D169">
        <v>1</v>
      </c>
      <c r="E169" t="s">
        <v>175</v>
      </c>
      <c r="F169">
        <v>1</v>
      </c>
      <c r="G169">
        <v>4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f t="shared" si="241"/>
        <v>0</v>
      </c>
      <c r="P169">
        <f t="shared" si="242"/>
        <v>1</v>
      </c>
      <c r="Q169">
        <f t="shared" si="243"/>
        <v>1</v>
      </c>
      <c r="R169">
        <f t="shared" si="244"/>
        <v>1</v>
      </c>
      <c r="S169">
        <v>1</v>
      </c>
      <c r="T169">
        <f t="shared" si="245"/>
        <v>1</v>
      </c>
      <c r="U169">
        <f t="shared" si="246"/>
        <v>1</v>
      </c>
      <c r="V169">
        <f t="shared" si="247"/>
        <v>1</v>
      </c>
    </row>
    <row r="170" spans="1:22" x14ac:dyDescent="0.6">
      <c r="A170" t="s">
        <v>0</v>
      </c>
      <c r="B170" t="s">
        <v>1</v>
      </c>
      <c r="C170" t="s">
        <v>2</v>
      </c>
      <c r="D170">
        <v>1</v>
      </c>
      <c r="E170" t="s">
        <v>176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f t="shared" si="241"/>
        <v>1</v>
      </c>
      <c r="P170">
        <f t="shared" si="242"/>
        <v>1</v>
      </c>
      <c r="Q170">
        <f t="shared" si="243"/>
        <v>1</v>
      </c>
      <c r="R170">
        <f t="shared" si="244"/>
        <v>1</v>
      </c>
      <c r="S170">
        <v>1</v>
      </c>
      <c r="T170">
        <f t="shared" si="245"/>
        <v>1</v>
      </c>
      <c r="U170">
        <f t="shared" si="246"/>
        <v>1</v>
      </c>
      <c r="V170">
        <f t="shared" si="247"/>
        <v>1</v>
      </c>
    </row>
    <row r="171" spans="1:22" x14ac:dyDescent="0.6">
      <c r="A171" t="s">
        <v>0</v>
      </c>
      <c r="B171" t="s">
        <v>1</v>
      </c>
      <c r="C171" t="s">
        <v>2</v>
      </c>
      <c r="D171">
        <v>1</v>
      </c>
      <c r="E171" t="s">
        <v>177</v>
      </c>
      <c r="F171">
        <v>1</v>
      </c>
      <c r="G171">
        <v>4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f t="shared" si="241"/>
        <v>0</v>
      </c>
      <c r="P171">
        <f t="shared" si="242"/>
        <v>1</v>
      </c>
      <c r="Q171">
        <f t="shared" si="243"/>
        <v>1</v>
      </c>
      <c r="R171">
        <f t="shared" si="244"/>
        <v>1</v>
      </c>
      <c r="S171">
        <v>1</v>
      </c>
      <c r="T171">
        <f t="shared" si="245"/>
        <v>1</v>
      </c>
      <c r="U171">
        <f t="shared" si="246"/>
        <v>1</v>
      </c>
      <c r="V171">
        <f t="shared" si="247"/>
        <v>1</v>
      </c>
    </row>
    <row r="172" spans="1:22" x14ac:dyDescent="0.6">
      <c r="A172" t="s">
        <v>0</v>
      </c>
      <c r="B172" t="s">
        <v>1</v>
      </c>
      <c r="C172" t="s">
        <v>2</v>
      </c>
      <c r="D172">
        <v>1</v>
      </c>
      <c r="E172" t="s">
        <v>178</v>
      </c>
      <c r="F172">
        <v>1</v>
      </c>
      <c r="G172">
        <v>4</v>
      </c>
      <c r="H172">
        <v>1</v>
      </c>
      <c r="I172">
        <v>1</v>
      </c>
      <c r="J172">
        <v>1</v>
      </c>
      <c r="K172">
        <v>9</v>
      </c>
      <c r="L172">
        <v>1</v>
      </c>
      <c r="M172">
        <v>1</v>
      </c>
      <c r="N172">
        <v>1</v>
      </c>
      <c r="O172">
        <f t="shared" si="241"/>
        <v>0</v>
      </c>
      <c r="P172">
        <f t="shared" si="242"/>
        <v>1</v>
      </c>
      <c r="Q172">
        <f t="shared" si="243"/>
        <v>1</v>
      </c>
      <c r="R172">
        <f t="shared" si="244"/>
        <v>1</v>
      </c>
      <c r="S172">
        <v>0</v>
      </c>
      <c r="T172">
        <f t="shared" si="245"/>
        <v>1</v>
      </c>
      <c r="U172">
        <f t="shared" si="246"/>
        <v>1</v>
      </c>
      <c r="V172">
        <f t="shared" si="247"/>
        <v>1</v>
      </c>
    </row>
    <row r="173" spans="1:22" x14ac:dyDescent="0.6">
      <c r="A173" t="s">
        <v>0</v>
      </c>
      <c r="B173" t="s">
        <v>1</v>
      </c>
      <c r="C173" t="s">
        <v>2</v>
      </c>
      <c r="D173">
        <v>1</v>
      </c>
      <c r="E173" t="s">
        <v>179</v>
      </c>
      <c r="F173">
        <v>1</v>
      </c>
      <c r="G173">
        <v>4</v>
      </c>
      <c r="H173">
        <v>1</v>
      </c>
      <c r="I173">
        <v>1</v>
      </c>
      <c r="J173">
        <v>1</v>
      </c>
      <c r="K173">
        <v>0</v>
      </c>
      <c r="L173">
        <v>1</v>
      </c>
      <c r="M173">
        <v>1</v>
      </c>
      <c r="N173">
        <v>1</v>
      </c>
      <c r="O173">
        <f t="shared" si="241"/>
        <v>0</v>
      </c>
      <c r="P173">
        <f t="shared" si="242"/>
        <v>1</v>
      </c>
      <c r="Q173">
        <f t="shared" si="243"/>
        <v>1</v>
      </c>
      <c r="R173">
        <f t="shared" si="244"/>
        <v>1</v>
      </c>
      <c r="S173">
        <v>0</v>
      </c>
      <c r="T173">
        <f t="shared" si="245"/>
        <v>1</v>
      </c>
      <c r="U173">
        <f t="shared" si="246"/>
        <v>1</v>
      </c>
      <c r="V173">
        <f t="shared" si="247"/>
        <v>1</v>
      </c>
    </row>
    <row r="174" spans="1:22" x14ac:dyDescent="0.6">
      <c r="A174" t="s">
        <v>0</v>
      </c>
      <c r="B174" t="s">
        <v>1</v>
      </c>
      <c r="C174" t="s">
        <v>2</v>
      </c>
      <c r="D174">
        <v>1</v>
      </c>
      <c r="E174" t="s">
        <v>180</v>
      </c>
      <c r="F174">
        <v>1</v>
      </c>
      <c r="G174">
        <v>4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f t="shared" si="241"/>
        <v>0</v>
      </c>
      <c r="P174">
        <f t="shared" si="242"/>
        <v>1</v>
      </c>
      <c r="Q174">
        <f t="shared" si="243"/>
        <v>1</v>
      </c>
      <c r="R174">
        <f t="shared" si="244"/>
        <v>1</v>
      </c>
      <c r="S174">
        <v>1</v>
      </c>
      <c r="T174">
        <f t="shared" si="245"/>
        <v>1</v>
      </c>
      <c r="U174">
        <f t="shared" si="246"/>
        <v>1</v>
      </c>
      <c r="V174">
        <f t="shared" si="247"/>
        <v>1</v>
      </c>
    </row>
    <row r="175" spans="1:22" x14ac:dyDescent="0.6">
      <c r="A175" t="s">
        <v>0</v>
      </c>
      <c r="B175" t="s">
        <v>1</v>
      </c>
      <c r="C175" t="s">
        <v>2</v>
      </c>
      <c r="D175">
        <v>1</v>
      </c>
      <c r="E175" t="s">
        <v>181</v>
      </c>
      <c r="F175">
        <v>1</v>
      </c>
      <c r="G175">
        <v>4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f t="shared" si="241"/>
        <v>0</v>
      </c>
      <c r="P175">
        <f t="shared" si="242"/>
        <v>1</v>
      </c>
      <c r="Q175">
        <f t="shared" si="243"/>
        <v>1</v>
      </c>
      <c r="R175">
        <f t="shared" si="244"/>
        <v>1</v>
      </c>
      <c r="S175">
        <v>1</v>
      </c>
      <c r="T175">
        <f t="shared" si="245"/>
        <v>1</v>
      </c>
      <c r="U175">
        <f t="shared" si="246"/>
        <v>1</v>
      </c>
      <c r="V175">
        <f t="shared" si="247"/>
        <v>1</v>
      </c>
    </row>
    <row r="176" spans="1:22" x14ac:dyDescent="0.6">
      <c r="A176" t="s">
        <v>0</v>
      </c>
      <c r="B176" t="s">
        <v>1</v>
      </c>
      <c r="C176" t="s">
        <v>2</v>
      </c>
      <c r="D176">
        <v>1</v>
      </c>
      <c r="E176" t="s">
        <v>182</v>
      </c>
      <c r="F176">
        <v>1</v>
      </c>
      <c r="G176">
        <v>4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f t="shared" si="241"/>
        <v>0</v>
      </c>
      <c r="P176">
        <f t="shared" si="242"/>
        <v>1</v>
      </c>
      <c r="Q176">
        <f t="shared" si="243"/>
        <v>1</v>
      </c>
      <c r="R176">
        <f t="shared" si="244"/>
        <v>1</v>
      </c>
      <c r="S176">
        <v>1</v>
      </c>
      <c r="T176">
        <f t="shared" si="245"/>
        <v>1</v>
      </c>
      <c r="U176">
        <f t="shared" si="246"/>
        <v>1</v>
      </c>
      <c r="V176">
        <f t="shared" si="247"/>
        <v>1</v>
      </c>
    </row>
    <row r="177" spans="1:22" x14ac:dyDescent="0.6">
      <c r="A177" t="s">
        <v>0</v>
      </c>
      <c r="B177" t="s">
        <v>1</v>
      </c>
      <c r="C177" t="s">
        <v>2</v>
      </c>
      <c r="D177">
        <v>1</v>
      </c>
      <c r="E177" t="s">
        <v>183</v>
      </c>
      <c r="F177">
        <v>1</v>
      </c>
      <c r="G177">
        <v>4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f t="shared" si="241"/>
        <v>0</v>
      </c>
      <c r="P177">
        <f t="shared" si="242"/>
        <v>1</v>
      </c>
      <c r="Q177">
        <f t="shared" si="243"/>
        <v>1</v>
      </c>
      <c r="R177">
        <f t="shared" si="244"/>
        <v>1</v>
      </c>
      <c r="S177">
        <v>1</v>
      </c>
      <c r="T177">
        <f t="shared" si="245"/>
        <v>1</v>
      </c>
      <c r="U177">
        <f t="shared" si="246"/>
        <v>1</v>
      </c>
      <c r="V177">
        <f t="shared" si="247"/>
        <v>1</v>
      </c>
    </row>
    <row r="178" spans="1:22" x14ac:dyDescent="0.6">
      <c r="A178" t="s">
        <v>0</v>
      </c>
      <c r="B178" t="s">
        <v>1</v>
      </c>
      <c r="C178" t="s">
        <v>2</v>
      </c>
      <c r="D178">
        <v>1</v>
      </c>
      <c r="E178" t="s">
        <v>184</v>
      </c>
      <c r="F178">
        <v>1</v>
      </c>
      <c r="G178">
        <v>4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f t="shared" si="241"/>
        <v>0</v>
      </c>
      <c r="P178">
        <f t="shared" si="242"/>
        <v>1</v>
      </c>
      <c r="Q178">
        <f t="shared" si="243"/>
        <v>1</v>
      </c>
      <c r="R178">
        <f t="shared" si="244"/>
        <v>1</v>
      </c>
      <c r="S178">
        <v>1</v>
      </c>
      <c r="T178">
        <f t="shared" si="245"/>
        <v>1</v>
      </c>
      <c r="U178">
        <f t="shared" si="246"/>
        <v>1</v>
      </c>
      <c r="V178">
        <f t="shared" si="247"/>
        <v>1</v>
      </c>
    </row>
    <row r="179" spans="1:22" x14ac:dyDescent="0.6">
      <c r="A179" t="s">
        <v>0</v>
      </c>
      <c r="B179" t="s">
        <v>1</v>
      </c>
      <c r="C179" t="s">
        <v>2</v>
      </c>
      <c r="D179">
        <v>1</v>
      </c>
      <c r="E179" t="s">
        <v>185</v>
      </c>
      <c r="F179">
        <v>1</v>
      </c>
      <c r="G179">
        <v>4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f t="shared" si="241"/>
        <v>0</v>
      </c>
      <c r="P179">
        <f t="shared" si="242"/>
        <v>1</v>
      </c>
      <c r="Q179">
        <f t="shared" si="243"/>
        <v>1</v>
      </c>
      <c r="R179">
        <f t="shared" si="244"/>
        <v>1</v>
      </c>
      <c r="S179">
        <v>1</v>
      </c>
      <c r="T179">
        <f t="shared" si="245"/>
        <v>1</v>
      </c>
      <c r="U179">
        <f t="shared" si="246"/>
        <v>1</v>
      </c>
      <c r="V179">
        <f t="shared" si="247"/>
        <v>1</v>
      </c>
    </row>
    <row r="180" spans="1:22" x14ac:dyDescent="0.6">
      <c r="A180" t="s">
        <v>0</v>
      </c>
      <c r="B180" t="s">
        <v>1</v>
      </c>
      <c r="C180" t="s">
        <v>2</v>
      </c>
      <c r="D180">
        <v>1</v>
      </c>
      <c r="E180" t="s">
        <v>186</v>
      </c>
      <c r="F180">
        <v>1</v>
      </c>
      <c r="G180">
        <v>7</v>
      </c>
      <c r="H180">
        <v>1</v>
      </c>
      <c r="I180">
        <v>1</v>
      </c>
      <c r="J180">
        <v>8</v>
      </c>
      <c r="K180">
        <v>1</v>
      </c>
      <c r="L180">
        <v>3</v>
      </c>
      <c r="M180">
        <v>1</v>
      </c>
      <c r="N180">
        <v>1</v>
      </c>
      <c r="O180">
        <f t="shared" si="241"/>
        <v>0</v>
      </c>
      <c r="P180">
        <f t="shared" si="242"/>
        <v>1</v>
      </c>
      <c r="Q180">
        <f t="shared" si="243"/>
        <v>1</v>
      </c>
      <c r="R180">
        <f t="shared" si="244"/>
        <v>0</v>
      </c>
      <c r="S180">
        <v>1</v>
      </c>
      <c r="T180">
        <f t="shared" si="245"/>
        <v>0</v>
      </c>
      <c r="U180">
        <f t="shared" si="246"/>
        <v>1</v>
      </c>
      <c r="V180">
        <f t="shared" si="247"/>
        <v>1</v>
      </c>
    </row>
    <row r="181" spans="1:22" x14ac:dyDescent="0.6">
      <c r="A181" t="s">
        <v>0</v>
      </c>
      <c r="B181" t="s">
        <v>1</v>
      </c>
      <c r="C181" t="s">
        <v>2</v>
      </c>
      <c r="D181">
        <v>1</v>
      </c>
      <c r="E181" t="s">
        <v>187</v>
      </c>
      <c r="F181">
        <v>1</v>
      </c>
      <c r="G181">
        <v>4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f t="shared" si="241"/>
        <v>0</v>
      </c>
      <c r="P181">
        <f t="shared" si="242"/>
        <v>1</v>
      </c>
      <c r="Q181">
        <f t="shared" si="243"/>
        <v>1</v>
      </c>
      <c r="R181">
        <f t="shared" si="244"/>
        <v>1</v>
      </c>
      <c r="S181">
        <v>1</v>
      </c>
      <c r="T181">
        <f t="shared" si="245"/>
        <v>1</v>
      </c>
      <c r="U181">
        <f t="shared" si="246"/>
        <v>1</v>
      </c>
      <c r="V181">
        <f t="shared" si="247"/>
        <v>1</v>
      </c>
    </row>
    <row r="182" spans="1:22" x14ac:dyDescent="0.6">
      <c r="A182" t="s">
        <v>0</v>
      </c>
      <c r="B182" t="s">
        <v>1</v>
      </c>
      <c r="C182" t="s">
        <v>2</v>
      </c>
      <c r="D182">
        <v>1</v>
      </c>
      <c r="E182" t="s">
        <v>188</v>
      </c>
      <c r="F182">
        <v>1</v>
      </c>
      <c r="G182">
        <v>4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1</v>
      </c>
      <c r="N182">
        <v>1</v>
      </c>
      <c r="O182">
        <f t="shared" si="241"/>
        <v>0</v>
      </c>
      <c r="P182">
        <f t="shared" si="242"/>
        <v>1</v>
      </c>
      <c r="Q182">
        <f t="shared" si="243"/>
        <v>1</v>
      </c>
      <c r="R182">
        <f t="shared" si="244"/>
        <v>1</v>
      </c>
      <c r="S182">
        <v>1</v>
      </c>
      <c r="T182">
        <f t="shared" si="245"/>
        <v>0</v>
      </c>
      <c r="U182">
        <f t="shared" si="246"/>
        <v>1</v>
      </c>
      <c r="V182">
        <f t="shared" si="247"/>
        <v>1</v>
      </c>
    </row>
    <row r="183" spans="1:22" x14ac:dyDescent="0.6">
      <c r="A183" t="s">
        <v>0</v>
      </c>
      <c r="B183" t="s">
        <v>1</v>
      </c>
      <c r="C183" t="s">
        <v>2</v>
      </c>
      <c r="D183">
        <v>1</v>
      </c>
      <c r="E183" t="s">
        <v>189</v>
      </c>
      <c r="F183">
        <v>1</v>
      </c>
      <c r="G183">
        <v>4</v>
      </c>
      <c r="H183">
        <v>1</v>
      </c>
      <c r="I183">
        <v>1</v>
      </c>
      <c r="J183">
        <v>1</v>
      </c>
      <c r="K183">
        <v>3</v>
      </c>
      <c r="L183">
        <v>1</v>
      </c>
      <c r="M183">
        <v>1</v>
      </c>
      <c r="N183">
        <v>1</v>
      </c>
      <c r="O183">
        <f t="shared" si="241"/>
        <v>0</v>
      </c>
      <c r="P183">
        <f t="shared" si="242"/>
        <v>1</v>
      </c>
      <c r="Q183">
        <f t="shared" si="243"/>
        <v>1</v>
      </c>
      <c r="R183">
        <f t="shared" si="244"/>
        <v>1</v>
      </c>
      <c r="S183">
        <v>0</v>
      </c>
      <c r="T183">
        <f t="shared" si="245"/>
        <v>1</v>
      </c>
      <c r="U183">
        <f t="shared" si="246"/>
        <v>1</v>
      </c>
      <c r="V183">
        <f t="shared" si="247"/>
        <v>1</v>
      </c>
    </row>
    <row r="184" spans="1:22" x14ac:dyDescent="0.6">
      <c r="A184" t="s">
        <v>0</v>
      </c>
      <c r="B184" t="s">
        <v>1</v>
      </c>
      <c r="C184" t="s">
        <v>2</v>
      </c>
      <c r="D184">
        <v>1</v>
      </c>
      <c r="E184" t="s">
        <v>190</v>
      </c>
      <c r="F184">
        <v>1</v>
      </c>
      <c r="G184">
        <v>4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f t="shared" si="241"/>
        <v>0</v>
      </c>
      <c r="P184">
        <f t="shared" si="242"/>
        <v>1</v>
      </c>
      <c r="Q184">
        <f t="shared" si="243"/>
        <v>1</v>
      </c>
      <c r="R184">
        <f t="shared" si="244"/>
        <v>1</v>
      </c>
      <c r="S184">
        <v>1</v>
      </c>
      <c r="T184">
        <f t="shared" si="245"/>
        <v>1</v>
      </c>
      <c r="U184">
        <f t="shared" si="246"/>
        <v>1</v>
      </c>
      <c r="V184">
        <f t="shared" si="247"/>
        <v>1</v>
      </c>
    </row>
    <row r="185" spans="1:22" x14ac:dyDescent="0.6">
      <c r="A185" t="s">
        <v>0</v>
      </c>
      <c r="B185" t="s">
        <v>1</v>
      </c>
      <c r="C185" t="s">
        <v>2</v>
      </c>
      <c r="D185">
        <v>1</v>
      </c>
      <c r="E185" t="s">
        <v>191</v>
      </c>
      <c r="F185">
        <v>1</v>
      </c>
      <c r="G185">
        <v>4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f t="shared" si="241"/>
        <v>0</v>
      </c>
      <c r="P185">
        <f t="shared" si="242"/>
        <v>1</v>
      </c>
      <c r="Q185">
        <f t="shared" si="243"/>
        <v>1</v>
      </c>
      <c r="R185">
        <f t="shared" si="244"/>
        <v>1</v>
      </c>
      <c r="S185">
        <v>1</v>
      </c>
      <c r="T185">
        <f t="shared" si="245"/>
        <v>1</v>
      </c>
      <c r="U185">
        <f t="shared" si="246"/>
        <v>1</v>
      </c>
      <c r="V185">
        <f t="shared" si="247"/>
        <v>1</v>
      </c>
    </row>
    <row r="186" spans="1:22" x14ac:dyDescent="0.6">
      <c r="A186" t="s">
        <v>0</v>
      </c>
      <c r="B186" t="s">
        <v>1</v>
      </c>
      <c r="C186" t="s">
        <v>2</v>
      </c>
      <c r="D186">
        <v>1</v>
      </c>
      <c r="E186" t="s">
        <v>192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f t="shared" si="241"/>
        <v>1</v>
      </c>
      <c r="P186">
        <f t="shared" si="242"/>
        <v>1</v>
      </c>
      <c r="Q186">
        <f t="shared" si="243"/>
        <v>1</v>
      </c>
      <c r="R186">
        <f t="shared" si="244"/>
        <v>1</v>
      </c>
      <c r="S186">
        <v>1</v>
      </c>
      <c r="T186">
        <f t="shared" si="245"/>
        <v>1</v>
      </c>
      <c r="U186">
        <f t="shared" si="246"/>
        <v>1</v>
      </c>
      <c r="V186">
        <f t="shared" si="247"/>
        <v>1</v>
      </c>
    </row>
    <row r="187" spans="1:22" x14ac:dyDescent="0.6">
      <c r="A187" t="s">
        <v>0</v>
      </c>
      <c r="B187" t="s">
        <v>1</v>
      </c>
      <c r="C187" t="s">
        <v>2</v>
      </c>
      <c r="D187">
        <v>1</v>
      </c>
      <c r="E187" t="s">
        <v>193</v>
      </c>
      <c r="F187">
        <v>1</v>
      </c>
      <c r="G187">
        <v>4</v>
      </c>
      <c r="H187">
        <v>1</v>
      </c>
      <c r="I187">
        <v>1</v>
      </c>
      <c r="J187">
        <v>1</v>
      </c>
      <c r="K187">
        <v>1</v>
      </c>
      <c r="L187">
        <v>3</v>
      </c>
      <c r="M187">
        <v>1</v>
      </c>
      <c r="N187">
        <v>1</v>
      </c>
      <c r="O187">
        <f t="shared" si="241"/>
        <v>0</v>
      </c>
      <c r="P187">
        <f t="shared" si="242"/>
        <v>1</v>
      </c>
      <c r="Q187">
        <f t="shared" si="243"/>
        <v>1</v>
      </c>
      <c r="R187">
        <f t="shared" si="244"/>
        <v>1</v>
      </c>
      <c r="S187">
        <v>1</v>
      </c>
      <c r="T187">
        <f t="shared" si="245"/>
        <v>0</v>
      </c>
      <c r="U187">
        <f t="shared" si="246"/>
        <v>1</v>
      </c>
      <c r="V187">
        <f t="shared" si="247"/>
        <v>1</v>
      </c>
    </row>
    <row r="188" spans="1:22" x14ac:dyDescent="0.6">
      <c r="A188" t="s">
        <v>0</v>
      </c>
      <c r="B188" t="s">
        <v>1</v>
      </c>
      <c r="C188" t="s">
        <v>2</v>
      </c>
      <c r="D188">
        <v>1</v>
      </c>
      <c r="E188" t="s">
        <v>194</v>
      </c>
      <c r="F188">
        <v>1</v>
      </c>
      <c r="G188">
        <v>4</v>
      </c>
      <c r="H188">
        <v>0</v>
      </c>
      <c r="I188">
        <v>1</v>
      </c>
      <c r="J188">
        <v>8</v>
      </c>
      <c r="K188">
        <v>1</v>
      </c>
      <c r="L188">
        <v>8</v>
      </c>
      <c r="M188">
        <v>0</v>
      </c>
      <c r="N188">
        <v>1</v>
      </c>
      <c r="O188">
        <f t="shared" si="241"/>
        <v>0</v>
      </c>
      <c r="P188">
        <f t="shared" si="242"/>
        <v>0</v>
      </c>
      <c r="Q188">
        <f t="shared" si="243"/>
        <v>1</v>
      </c>
      <c r="R188">
        <f t="shared" si="244"/>
        <v>0</v>
      </c>
      <c r="S188">
        <v>1</v>
      </c>
      <c r="T188">
        <f t="shared" si="245"/>
        <v>0</v>
      </c>
      <c r="U188">
        <f t="shared" si="246"/>
        <v>0</v>
      </c>
      <c r="V188">
        <f t="shared" si="247"/>
        <v>1</v>
      </c>
    </row>
    <row r="189" spans="1:22" x14ac:dyDescent="0.6">
      <c r="A189" t="s">
        <v>0</v>
      </c>
      <c r="B189" t="s">
        <v>1</v>
      </c>
      <c r="C189" t="s">
        <v>2</v>
      </c>
      <c r="D189">
        <v>1</v>
      </c>
      <c r="E189" t="s">
        <v>195</v>
      </c>
      <c r="F189">
        <v>1</v>
      </c>
      <c r="G189">
        <v>4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f t="shared" si="241"/>
        <v>0</v>
      </c>
      <c r="P189">
        <f t="shared" si="242"/>
        <v>1</v>
      </c>
      <c r="Q189">
        <f t="shared" si="243"/>
        <v>1</v>
      </c>
      <c r="R189">
        <f t="shared" si="244"/>
        <v>1</v>
      </c>
      <c r="S189">
        <v>1</v>
      </c>
      <c r="T189">
        <f t="shared" si="245"/>
        <v>1</v>
      </c>
      <c r="U189">
        <f t="shared" si="246"/>
        <v>1</v>
      </c>
      <c r="V189">
        <f t="shared" si="247"/>
        <v>1</v>
      </c>
    </row>
    <row r="190" spans="1:22" x14ac:dyDescent="0.6">
      <c r="A190" t="s">
        <v>0</v>
      </c>
      <c r="B190" t="s">
        <v>1</v>
      </c>
      <c r="C190" t="s">
        <v>2</v>
      </c>
      <c r="D190">
        <v>1</v>
      </c>
      <c r="E190" t="s">
        <v>196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2</v>
      </c>
      <c r="L190">
        <v>1</v>
      </c>
      <c r="M190">
        <v>1</v>
      </c>
      <c r="N190">
        <v>1</v>
      </c>
      <c r="O190">
        <f t="shared" si="241"/>
        <v>1</v>
      </c>
      <c r="P190">
        <f t="shared" si="242"/>
        <v>1</v>
      </c>
      <c r="Q190">
        <f t="shared" si="243"/>
        <v>1</v>
      </c>
      <c r="R190">
        <f t="shared" si="244"/>
        <v>1</v>
      </c>
      <c r="S190">
        <v>0</v>
      </c>
      <c r="T190">
        <f t="shared" si="245"/>
        <v>1</v>
      </c>
      <c r="U190">
        <f t="shared" si="246"/>
        <v>1</v>
      </c>
      <c r="V190">
        <f t="shared" si="247"/>
        <v>1</v>
      </c>
    </row>
    <row r="191" spans="1:22" x14ac:dyDescent="0.6">
      <c r="A191" t="s">
        <v>0</v>
      </c>
      <c r="B191" t="s">
        <v>1</v>
      </c>
      <c r="C191" t="s">
        <v>2</v>
      </c>
      <c r="D191">
        <v>1</v>
      </c>
      <c r="E191" t="s">
        <v>197</v>
      </c>
      <c r="F191">
        <v>1</v>
      </c>
      <c r="G191">
        <v>5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f t="shared" si="241"/>
        <v>0</v>
      </c>
      <c r="P191">
        <f t="shared" si="242"/>
        <v>1</v>
      </c>
      <c r="Q191">
        <f t="shared" si="243"/>
        <v>1</v>
      </c>
      <c r="R191">
        <f t="shared" si="244"/>
        <v>1</v>
      </c>
      <c r="S191">
        <v>1</v>
      </c>
      <c r="T191">
        <f t="shared" si="245"/>
        <v>1</v>
      </c>
      <c r="U191">
        <f t="shared" si="246"/>
        <v>1</v>
      </c>
      <c r="V191">
        <f t="shared" si="247"/>
        <v>1</v>
      </c>
    </row>
    <row r="192" spans="1:22" x14ac:dyDescent="0.6">
      <c r="A192" t="s">
        <v>0</v>
      </c>
      <c r="B192" t="s">
        <v>1</v>
      </c>
      <c r="C192" t="s">
        <v>2</v>
      </c>
      <c r="D192">
        <v>1</v>
      </c>
      <c r="E192" t="s">
        <v>198</v>
      </c>
      <c r="F192">
        <v>1</v>
      </c>
      <c r="G192">
        <v>4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f t="shared" si="241"/>
        <v>0</v>
      </c>
      <c r="P192">
        <f t="shared" si="242"/>
        <v>1</v>
      </c>
      <c r="Q192">
        <f t="shared" si="243"/>
        <v>1</v>
      </c>
      <c r="R192">
        <f t="shared" si="244"/>
        <v>1</v>
      </c>
      <c r="S192">
        <v>1</v>
      </c>
      <c r="T192">
        <f t="shared" si="245"/>
        <v>1</v>
      </c>
      <c r="U192">
        <f t="shared" si="246"/>
        <v>1</v>
      </c>
      <c r="V192">
        <f t="shared" si="247"/>
        <v>1</v>
      </c>
    </row>
    <row r="193" spans="1:22" x14ac:dyDescent="0.6">
      <c r="A193" t="s">
        <v>0</v>
      </c>
      <c r="B193" t="s">
        <v>1</v>
      </c>
      <c r="C193" t="s">
        <v>2</v>
      </c>
      <c r="D193">
        <v>1</v>
      </c>
      <c r="E193" t="s">
        <v>199</v>
      </c>
      <c r="F193">
        <v>1</v>
      </c>
      <c r="G193">
        <v>4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f t="shared" si="241"/>
        <v>0</v>
      </c>
      <c r="P193">
        <f t="shared" si="242"/>
        <v>1</v>
      </c>
      <c r="Q193">
        <f t="shared" si="243"/>
        <v>1</v>
      </c>
      <c r="R193">
        <f t="shared" si="244"/>
        <v>1</v>
      </c>
      <c r="S193">
        <v>1</v>
      </c>
      <c r="T193">
        <f t="shared" si="245"/>
        <v>1</v>
      </c>
      <c r="U193">
        <f t="shared" si="246"/>
        <v>1</v>
      </c>
      <c r="V193">
        <f t="shared" si="247"/>
        <v>1</v>
      </c>
    </row>
    <row r="194" spans="1:22" x14ac:dyDescent="0.6">
      <c r="A194" t="s">
        <v>0</v>
      </c>
      <c r="B194" t="s">
        <v>1</v>
      </c>
      <c r="C194" t="s">
        <v>2</v>
      </c>
      <c r="D194">
        <v>1</v>
      </c>
      <c r="E194" t="s">
        <v>200</v>
      </c>
      <c r="F194">
        <v>1</v>
      </c>
      <c r="G194">
        <v>7</v>
      </c>
      <c r="H194">
        <v>1</v>
      </c>
      <c r="I194">
        <v>1</v>
      </c>
      <c r="J194">
        <v>1</v>
      </c>
      <c r="K194">
        <v>1</v>
      </c>
      <c r="L194">
        <v>2</v>
      </c>
      <c r="M194">
        <v>1</v>
      </c>
      <c r="N194">
        <v>1</v>
      </c>
      <c r="O194">
        <f t="shared" si="241"/>
        <v>0</v>
      </c>
      <c r="P194">
        <f t="shared" si="242"/>
        <v>1</v>
      </c>
      <c r="Q194">
        <f t="shared" si="243"/>
        <v>1</v>
      </c>
      <c r="R194">
        <f t="shared" si="244"/>
        <v>1</v>
      </c>
      <c r="S194">
        <v>1</v>
      </c>
      <c r="T194">
        <f t="shared" si="245"/>
        <v>0</v>
      </c>
      <c r="U194">
        <f t="shared" si="246"/>
        <v>1</v>
      </c>
      <c r="V194">
        <f t="shared" si="247"/>
        <v>1</v>
      </c>
    </row>
    <row r="195" spans="1:22" x14ac:dyDescent="0.6">
      <c r="A195" t="s">
        <v>0</v>
      </c>
      <c r="B195" t="s">
        <v>1</v>
      </c>
      <c r="C195" t="s">
        <v>2</v>
      </c>
      <c r="D195">
        <v>1</v>
      </c>
      <c r="E195" t="s">
        <v>201</v>
      </c>
      <c r="F195">
        <v>1</v>
      </c>
      <c r="G195">
        <v>5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f t="shared" ref="O195:O258" si="248">IF(F195=G195,1,0)</f>
        <v>0</v>
      </c>
      <c r="P195">
        <f t="shared" ref="P195:P258" si="249">IF(F195=H195,1,0)</f>
        <v>1</v>
      </c>
      <c r="Q195">
        <f t="shared" ref="Q195:Q258" si="250">IF(F195=I195,1,0)</f>
        <v>1</v>
      </c>
      <c r="R195">
        <f t="shared" ref="R195:R258" si="251">IF(F195=J195,1,0)</f>
        <v>1</v>
      </c>
      <c r="S195">
        <v>1</v>
      </c>
      <c r="T195">
        <f t="shared" ref="T195:T258" si="252">IF(F195=L195,1,0)</f>
        <v>1</v>
      </c>
      <c r="U195">
        <f t="shared" ref="U195:U258" si="253">IF(F195=M195,1,0)</f>
        <v>1</v>
      </c>
      <c r="V195">
        <f t="shared" ref="V195:V258" si="254">IF(F195=N195,1,0)</f>
        <v>1</v>
      </c>
    </row>
    <row r="196" spans="1:22" x14ac:dyDescent="0.6">
      <c r="A196" t="s">
        <v>0</v>
      </c>
      <c r="B196" t="s">
        <v>1</v>
      </c>
      <c r="C196" t="s">
        <v>2</v>
      </c>
      <c r="D196">
        <v>1</v>
      </c>
      <c r="E196" t="s">
        <v>202</v>
      </c>
      <c r="F196">
        <v>1</v>
      </c>
      <c r="G196">
        <v>4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f t="shared" si="248"/>
        <v>0</v>
      </c>
      <c r="P196">
        <f t="shared" si="249"/>
        <v>1</v>
      </c>
      <c r="Q196">
        <f t="shared" si="250"/>
        <v>1</v>
      </c>
      <c r="R196">
        <f t="shared" si="251"/>
        <v>1</v>
      </c>
      <c r="S196">
        <v>1</v>
      </c>
      <c r="T196">
        <f t="shared" si="252"/>
        <v>1</v>
      </c>
      <c r="U196">
        <f t="shared" si="253"/>
        <v>1</v>
      </c>
      <c r="V196">
        <f t="shared" si="254"/>
        <v>1</v>
      </c>
    </row>
    <row r="197" spans="1:22" x14ac:dyDescent="0.6">
      <c r="A197" t="s">
        <v>0</v>
      </c>
      <c r="B197" t="s">
        <v>1</v>
      </c>
      <c r="C197" t="s">
        <v>2</v>
      </c>
      <c r="D197">
        <v>1</v>
      </c>
      <c r="E197" t="s">
        <v>203</v>
      </c>
      <c r="F197">
        <v>1</v>
      </c>
      <c r="G197">
        <v>4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f t="shared" si="248"/>
        <v>0</v>
      </c>
      <c r="P197">
        <f t="shared" si="249"/>
        <v>1</v>
      </c>
      <c r="Q197">
        <f t="shared" si="250"/>
        <v>1</v>
      </c>
      <c r="R197">
        <f t="shared" si="251"/>
        <v>1</v>
      </c>
      <c r="S197">
        <v>1</v>
      </c>
      <c r="T197">
        <f t="shared" si="252"/>
        <v>1</v>
      </c>
      <c r="U197">
        <f t="shared" si="253"/>
        <v>1</v>
      </c>
      <c r="V197">
        <f t="shared" si="254"/>
        <v>1</v>
      </c>
    </row>
    <row r="198" spans="1:22" x14ac:dyDescent="0.6">
      <c r="A198" t="s">
        <v>0</v>
      </c>
      <c r="B198" t="s">
        <v>1</v>
      </c>
      <c r="C198" t="s">
        <v>2</v>
      </c>
      <c r="D198">
        <v>1</v>
      </c>
      <c r="E198" t="s">
        <v>204</v>
      </c>
      <c r="F198">
        <v>1</v>
      </c>
      <c r="G198">
        <v>4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f t="shared" si="248"/>
        <v>0</v>
      </c>
      <c r="P198">
        <f t="shared" si="249"/>
        <v>1</v>
      </c>
      <c r="Q198">
        <f t="shared" si="250"/>
        <v>1</v>
      </c>
      <c r="R198">
        <f t="shared" si="251"/>
        <v>1</v>
      </c>
      <c r="S198">
        <v>1</v>
      </c>
      <c r="T198">
        <f t="shared" si="252"/>
        <v>1</v>
      </c>
      <c r="U198">
        <f t="shared" si="253"/>
        <v>1</v>
      </c>
      <c r="V198">
        <f t="shared" si="254"/>
        <v>1</v>
      </c>
    </row>
    <row r="199" spans="1:22" x14ac:dyDescent="0.6">
      <c r="A199" t="s">
        <v>0</v>
      </c>
      <c r="B199" t="s">
        <v>1</v>
      </c>
      <c r="C199" t="s">
        <v>2</v>
      </c>
      <c r="D199">
        <v>1</v>
      </c>
      <c r="E199" t="s">
        <v>205</v>
      </c>
      <c r="F199">
        <v>1</v>
      </c>
      <c r="G199">
        <v>4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f t="shared" si="248"/>
        <v>0</v>
      </c>
      <c r="P199">
        <f t="shared" si="249"/>
        <v>1</v>
      </c>
      <c r="Q199">
        <f t="shared" si="250"/>
        <v>1</v>
      </c>
      <c r="R199">
        <f t="shared" si="251"/>
        <v>1</v>
      </c>
      <c r="S199">
        <v>1</v>
      </c>
      <c r="T199">
        <f t="shared" si="252"/>
        <v>1</v>
      </c>
      <c r="U199">
        <f t="shared" si="253"/>
        <v>1</v>
      </c>
      <c r="V199">
        <f t="shared" si="254"/>
        <v>1</v>
      </c>
    </row>
    <row r="200" spans="1:22" x14ac:dyDescent="0.6">
      <c r="A200" t="s">
        <v>0</v>
      </c>
      <c r="B200" t="s">
        <v>1</v>
      </c>
      <c r="C200" t="s">
        <v>2</v>
      </c>
      <c r="D200">
        <v>1</v>
      </c>
      <c r="E200" t="s">
        <v>206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0</v>
      </c>
      <c r="L200">
        <v>7</v>
      </c>
      <c r="M200">
        <v>1</v>
      </c>
      <c r="N200">
        <v>1</v>
      </c>
      <c r="O200">
        <f t="shared" si="248"/>
        <v>1</v>
      </c>
      <c r="P200">
        <f t="shared" si="249"/>
        <v>1</v>
      </c>
      <c r="Q200">
        <f t="shared" si="250"/>
        <v>1</v>
      </c>
      <c r="R200">
        <f t="shared" si="251"/>
        <v>1</v>
      </c>
      <c r="S200">
        <v>0</v>
      </c>
      <c r="T200">
        <f t="shared" si="252"/>
        <v>0</v>
      </c>
      <c r="U200">
        <f t="shared" si="253"/>
        <v>1</v>
      </c>
      <c r="V200">
        <f t="shared" si="254"/>
        <v>1</v>
      </c>
    </row>
    <row r="201" spans="1:22" x14ac:dyDescent="0.6">
      <c r="A201" t="s">
        <v>0</v>
      </c>
      <c r="B201" t="s">
        <v>1</v>
      </c>
      <c r="C201" t="s">
        <v>2</v>
      </c>
      <c r="D201">
        <v>1</v>
      </c>
      <c r="E201" t="s">
        <v>207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f t="shared" si="248"/>
        <v>1</v>
      </c>
      <c r="P201">
        <f t="shared" si="249"/>
        <v>1</v>
      </c>
      <c r="Q201">
        <f t="shared" si="250"/>
        <v>1</v>
      </c>
      <c r="R201">
        <f t="shared" si="251"/>
        <v>1</v>
      </c>
      <c r="S201">
        <v>1</v>
      </c>
      <c r="T201">
        <f t="shared" si="252"/>
        <v>1</v>
      </c>
      <c r="U201">
        <f t="shared" si="253"/>
        <v>1</v>
      </c>
      <c r="V201">
        <f t="shared" si="254"/>
        <v>1</v>
      </c>
    </row>
    <row r="202" spans="1:22" x14ac:dyDescent="0.6">
      <c r="A202" t="s">
        <v>0</v>
      </c>
      <c r="B202" t="s">
        <v>1</v>
      </c>
      <c r="C202" t="s">
        <v>2</v>
      </c>
      <c r="D202">
        <v>1</v>
      </c>
      <c r="E202" t="s">
        <v>208</v>
      </c>
      <c r="F202">
        <v>1</v>
      </c>
      <c r="G202">
        <v>4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f t="shared" si="248"/>
        <v>0</v>
      </c>
      <c r="P202">
        <f t="shared" si="249"/>
        <v>1</v>
      </c>
      <c r="Q202">
        <f t="shared" si="250"/>
        <v>1</v>
      </c>
      <c r="R202">
        <f t="shared" si="251"/>
        <v>1</v>
      </c>
      <c r="S202">
        <v>1</v>
      </c>
      <c r="T202">
        <f t="shared" si="252"/>
        <v>1</v>
      </c>
      <c r="U202">
        <f t="shared" si="253"/>
        <v>1</v>
      </c>
      <c r="V202">
        <f t="shared" si="254"/>
        <v>1</v>
      </c>
    </row>
    <row r="203" spans="1:22" x14ac:dyDescent="0.6">
      <c r="A203" t="s">
        <v>0</v>
      </c>
      <c r="B203" t="s">
        <v>1</v>
      </c>
      <c r="C203" t="s">
        <v>2</v>
      </c>
      <c r="D203">
        <v>1</v>
      </c>
      <c r="E203" t="s">
        <v>209</v>
      </c>
      <c r="F203">
        <v>1</v>
      </c>
      <c r="G203">
        <v>6</v>
      </c>
      <c r="H203">
        <v>1</v>
      </c>
      <c r="I203">
        <v>1</v>
      </c>
      <c r="J203">
        <v>1</v>
      </c>
      <c r="K203">
        <v>7</v>
      </c>
      <c r="L203">
        <v>1</v>
      </c>
      <c r="M203">
        <v>1</v>
      </c>
      <c r="N203">
        <v>1</v>
      </c>
      <c r="O203">
        <f t="shared" si="248"/>
        <v>0</v>
      </c>
      <c r="P203">
        <f t="shared" si="249"/>
        <v>1</v>
      </c>
      <c r="Q203">
        <f t="shared" si="250"/>
        <v>1</v>
      </c>
      <c r="R203">
        <f t="shared" si="251"/>
        <v>1</v>
      </c>
      <c r="S203">
        <v>0</v>
      </c>
      <c r="T203">
        <f t="shared" si="252"/>
        <v>1</v>
      </c>
      <c r="U203">
        <f t="shared" si="253"/>
        <v>1</v>
      </c>
      <c r="V203">
        <f t="shared" si="254"/>
        <v>1</v>
      </c>
    </row>
    <row r="204" spans="1:22" x14ac:dyDescent="0.6">
      <c r="A204" t="s">
        <v>0</v>
      </c>
      <c r="B204" t="s">
        <v>1</v>
      </c>
      <c r="C204" t="s">
        <v>2</v>
      </c>
      <c r="D204">
        <v>1</v>
      </c>
      <c r="E204" t="s">
        <v>210</v>
      </c>
      <c r="F204">
        <v>1</v>
      </c>
      <c r="G204">
        <v>4</v>
      </c>
      <c r="H204">
        <v>1</v>
      </c>
      <c r="I204">
        <v>1</v>
      </c>
      <c r="J204">
        <v>1</v>
      </c>
      <c r="K204">
        <v>1</v>
      </c>
      <c r="L204">
        <v>7</v>
      </c>
      <c r="M204">
        <v>1</v>
      </c>
      <c r="N204">
        <v>1</v>
      </c>
      <c r="O204">
        <f t="shared" si="248"/>
        <v>0</v>
      </c>
      <c r="P204">
        <f t="shared" si="249"/>
        <v>1</v>
      </c>
      <c r="Q204">
        <f t="shared" si="250"/>
        <v>1</v>
      </c>
      <c r="R204">
        <f t="shared" si="251"/>
        <v>1</v>
      </c>
      <c r="S204">
        <v>1</v>
      </c>
      <c r="T204">
        <f t="shared" si="252"/>
        <v>0</v>
      </c>
      <c r="U204">
        <f t="shared" si="253"/>
        <v>1</v>
      </c>
      <c r="V204">
        <f t="shared" si="254"/>
        <v>1</v>
      </c>
    </row>
    <row r="205" spans="1:22" x14ac:dyDescent="0.6">
      <c r="A205" t="s">
        <v>0</v>
      </c>
      <c r="B205" t="s">
        <v>1</v>
      </c>
      <c r="C205" t="s">
        <v>2</v>
      </c>
      <c r="D205">
        <v>1</v>
      </c>
      <c r="E205" t="s">
        <v>211</v>
      </c>
      <c r="F205">
        <v>1</v>
      </c>
      <c r="G205">
        <v>5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f t="shared" si="248"/>
        <v>0</v>
      </c>
      <c r="P205">
        <f t="shared" si="249"/>
        <v>1</v>
      </c>
      <c r="Q205">
        <f t="shared" si="250"/>
        <v>1</v>
      </c>
      <c r="R205">
        <f t="shared" si="251"/>
        <v>1</v>
      </c>
      <c r="S205">
        <v>1</v>
      </c>
      <c r="T205">
        <f t="shared" si="252"/>
        <v>1</v>
      </c>
      <c r="U205">
        <f t="shared" si="253"/>
        <v>1</v>
      </c>
      <c r="V205">
        <f t="shared" si="254"/>
        <v>1</v>
      </c>
    </row>
    <row r="206" spans="1:22" x14ac:dyDescent="0.6">
      <c r="A206" t="s">
        <v>0</v>
      </c>
      <c r="B206" t="s">
        <v>1</v>
      </c>
      <c r="C206" t="s">
        <v>2</v>
      </c>
      <c r="D206">
        <v>1</v>
      </c>
      <c r="E206" t="s">
        <v>212</v>
      </c>
      <c r="F206">
        <v>1</v>
      </c>
      <c r="G206">
        <v>4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f t="shared" si="248"/>
        <v>0</v>
      </c>
      <c r="P206">
        <f t="shared" si="249"/>
        <v>1</v>
      </c>
      <c r="Q206">
        <f t="shared" si="250"/>
        <v>1</v>
      </c>
      <c r="R206">
        <f t="shared" si="251"/>
        <v>1</v>
      </c>
      <c r="S206">
        <v>1</v>
      </c>
      <c r="T206">
        <f t="shared" si="252"/>
        <v>1</v>
      </c>
      <c r="U206">
        <f t="shared" si="253"/>
        <v>1</v>
      </c>
      <c r="V206">
        <f t="shared" si="254"/>
        <v>1</v>
      </c>
    </row>
    <row r="207" spans="1:22" x14ac:dyDescent="0.6">
      <c r="A207" t="s">
        <v>0</v>
      </c>
      <c r="B207" t="s">
        <v>1</v>
      </c>
      <c r="C207" t="s">
        <v>2</v>
      </c>
      <c r="D207">
        <v>1</v>
      </c>
      <c r="E207" t="s">
        <v>213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f t="shared" si="248"/>
        <v>1</v>
      </c>
      <c r="P207">
        <f t="shared" si="249"/>
        <v>1</v>
      </c>
      <c r="Q207">
        <f t="shared" si="250"/>
        <v>1</v>
      </c>
      <c r="R207">
        <f t="shared" si="251"/>
        <v>1</v>
      </c>
      <c r="S207">
        <v>1</v>
      </c>
      <c r="T207">
        <f t="shared" si="252"/>
        <v>1</v>
      </c>
      <c r="U207">
        <f t="shared" si="253"/>
        <v>1</v>
      </c>
      <c r="V207">
        <f t="shared" si="254"/>
        <v>1</v>
      </c>
    </row>
    <row r="208" spans="1:22" x14ac:dyDescent="0.6">
      <c r="A208" t="s">
        <v>0</v>
      </c>
      <c r="B208" t="s">
        <v>1</v>
      </c>
      <c r="C208" t="s">
        <v>2</v>
      </c>
      <c r="D208">
        <v>1</v>
      </c>
      <c r="E208" t="s">
        <v>214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f t="shared" si="248"/>
        <v>1</v>
      </c>
      <c r="P208">
        <f t="shared" si="249"/>
        <v>1</v>
      </c>
      <c r="Q208">
        <f t="shared" si="250"/>
        <v>1</v>
      </c>
      <c r="R208">
        <f t="shared" si="251"/>
        <v>1</v>
      </c>
      <c r="S208">
        <v>1</v>
      </c>
      <c r="T208">
        <f t="shared" si="252"/>
        <v>1</v>
      </c>
      <c r="U208">
        <f t="shared" si="253"/>
        <v>1</v>
      </c>
      <c r="V208">
        <f t="shared" si="254"/>
        <v>1</v>
      </c>
    </row>
    <row r="209" spans="1:22" x14ac:dyDescent="0.6">
      <c r="A209" t="s">
        <v>0</v>
      </c>
      <c r="B209" t="s">
        <v>1</v>
      </c>
      <c r="C209" t="s">
        <v>2</v>
      </c>
      <c r="D209">
        <v>1</v>
      </c>
      <c r="E209" t="s">
        <v>215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f t="shared" si="248"/>
        <v>1</v>
      </c>
      <c r="P209">
        <f t="shared" si="249"/>
        <v>1</v>
      </c>
      <c r="Q209">
        <f t="shared" si="250"/>
        <v>1</v>
      </c>
      <c r="R209">
        <f t="shared" si="251"/>
        <v>1</v>
      </c>
      <c r="S209">
        <v>1</v>
      </c>
      <c r="T209">
        <f t="shared" si="252"/>
        <v>1</v>
      </c>
      <c r="U209">
        <f t="shared" si="253"/>
        <v>1</v>
      </c>
      <c r="V209">
        <f t="shared" si="254"/>
        <v>1</v>
      </c>
    </row>
    <row r="210" spans="1:22" x14ac:dyDescent="0.6">
      <c r="A210" t="s">
        <v>0</v>
      </c>
      <c r="B210" t="s">
        <v>1</v>
      </c>
      <c r="C210" t="s">
        <v>2</v>
      </c>
      <c r="D210">
        <v>1</v>
      </c>
      <c r="E210" t="s">
        <v>216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f t="shared" si="248"/>
        <v>1</v>
      </c>
      <c r="P210">
        <f t="shared" si="249"/>
        <v>1</v>
      </c>
      <c r="Q210">
        <f t="shared" si="250"/>
        <v>1</v>
      </c>
      <c r="R210">
        <f t="shared" si="251"/>
        <v>1</v>
      </c>
      <c r="S210">
        <v>1</v>
      </c>
      <c r="T210">
        <f t="shared" si="252"/>
        <v>1</v>
      </c>
      <c r="U210">
        <f t="shared" si="253"/>
        <v>1</v>
      </c>
      <c r="V210">
        <f t="shared" si="254"/>
        <v>1</v>
      </c>
    </row>
    <row r="211" spans="1:22" x14ac:dyDescent="0.6">
      <c r="A211" t="s">
        <v>0</v>
      </c>
      <c r="B211" t="s">
        <v>1</v>
      </c>
      <c r="C211" t="s">
        <v>2</v>
      </c>
      <c r="D211">
        <v>1</v>
      </c>
      <c r="E211" t="s">
        <v>217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f t="shared" si="248"/>
        <v>1</v>
      </c>
      <c r="P211">
        <f t="shared" si="249"/>
        <v>1</v>
      </c>
      <c r="Q211">
        <f t="shared" si="250"/>
        <v>1</v>
      </c>
      <c r="R211">
        <f t="shared" si="251"/>
        <v>1</v>
      </c>
      <c r="S211">
        <v>1</v>
      </c>
      <c r="T211">
        <f t="shared" si="252"/>
        <v>1</v>
      </c>
      <c r="U211">
        <f t="shared" si="253"/>
        <v>1</v>
      </c>
      <c r="V211">
        <f t="shared" si="254"/>
        <v>1</v>
      </c>
    </row>
    <row r="212" spans="1:22" x14ac:dyDescent="0.6">
      <c r="A212" t="s">
        <v>0</v>
      </c>
      <c r="B212" t="s">
        <v>1</v>
      </c>
      <c r="C212" t="s">
        <v>2</v>
      </c>
      <c r="D212">
        <v>1</v>
      </c>
      <c r="E212" t="s">
        <v>218</v>
      </c>
      <c r="F212">
        <v>1</v>
      </c>
      <c r="G212">
        <v>5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f t="shared" si="248"/>
        <v>0</v>
      </c>
      <c r="P212">
        <f t="shared" si="249"/>
        <v>1</v>
      </c>
      <c r="Q212">
        <f t="shared" si="250"/>
        <v>1</v>
      </c>
      <c r="R212">
        <f t="shared" si="251"/>
        <v>1</v>
      </c>
      <c r="S212">
        <v>1</v>
      </c>
      <c r="T212">
        <f t="shared" si="252"/>
        <v>1</v>
      </c>
      <c r="U212">
        <f t="shared" si="253"/>
        <v>1</v>
      </c>
      <c r="V212">
        <f t="shared" si="254"/>
        <v>1</v>
      </c>
    </row>
    <row r="213" spans="1:22" x14ac:dyDescent="0.6">
      <c r="A213" t="s">
        <v>0</v>
      </c>
      <c r="B213" t="s">
        <v>1</v>
      </c>
      <c r="C213" t="s">
        <v>2</v>
      </c>
      <c r="D213">
        <v>1</v>
      </c>
      <c r="E213" t="s">
        <v>219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f t="shared" si="248"/>
        <v>1</v>
      </c>
      <c r="P213">
        <f t="shared" si="249"/>
        <v>1</v>
      </c>
      <c r="Q213">
        <f t="shared" si="250"/>
        <v>1</v>
      </c>
      <c r="R213">
        <f t="shared" si="251"/>
        <v>1</v>
      </c>
      <c r="S213">
        <v>1</v>
      </c>
      <c r="T213">
        <f t="shared" si="252"/>
        <v>1</v>
      </c>
      <c r="U213">
        <f t="shared" si="253"/>
        <v>1</v>
      </c>
      <c r="V213">
        <f t="shared" si="254"/>
        <v>1</v>
      </c>
    </row>
    <row r="214" spans="1:22" x14ac:dyDescent="0.6">
      <c r="A214" t="s">
        <v>0</v>
      </c>
      <c r="B214" t="s">
        <v>1</v>
      </c>
      <c r="C214" t="s">
        <v>2</v>
      </c>
      <c r="D214">
        <v>1</v>
      </c>
      <c r="E214" t="s">
        <v>220</v>
      </c>
      <c r="F214">
        <v>1</v>
      </c>
      <c r="G214">
        <v>4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f t="shared" si="248"/>
        <v>0</v>
      </c>
      <c r="P214">
        <f t="shared" si="249"/>
        <v>1</v>
      </c>
      <c r="Q214">
        <f t="shared" si="250"/>
        <v>1</v>
      </c>
      <c r="R214">
        <f t="shared" si="251"/>
        <v>1</v>
      </c>
      <c r="S214">
        <v>1</v>
      </c>
      <c r="T214">
        <f t="shared" si="252"/>
        <v>1</v>
      </c>
      <c r="U214">
        <f t="shared" si="253"/>
        <v>1</v>
      </c>
      <c r="V214">
        <f t="shared" si="254"/>
        <v>1</v>
      </c>
    </row>
    <row r="215" spans="1:22" x14ac:dyDescent="0.6">
      <c r="A215" t="s">
        <v>0</v>
      </c>
      <c r="B215" t="s">
        <v>1</v>
      </c>
      <c r="C215" t="s">
        <v>2</v>
      </c>
      <c r="D215">
        <v>1</v>
      </c>
      <c r="E215" t="s">
        <v>221</v>
      </c>
      <c r="F215">
        <v>1</v>
      </c>
      <c r="G215">
        <v>4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f t="shared" si="248"/>
        <v>0</v>
      </c>
      <c r="P215">
        <f t="shared" si="249"/>
        <v>1</v>
      </c>
      <c r="Q215">
        <f t="shared" si="250"/>
        <v>1</v>
      </c>
      <c r="R215">
        <f t="shared" si="251"/>
        <v>1</v>
      </c>
      <c r="S215">
        <v>1</v>
      </c>
      <c r="T215">
        <f t="shared" si="252"/>
        <v>1</v>
      </c>
      <c r="U215">
        <f t="shared" si="253"/>
        <v>1</v>
      </c>
      <c r="V215">
        <f t="shared" si="254"/>
        <v>1</v>
      </c>
    </row>
    <row r="216" spans="1:22" x14ac:dyDescent="0.6">
      <c r="A216" t="s">
        <v>0</v>
      </c>
      <c r="B216" t="s">
        <v>1</v>
      </c>
      <c r="C216" t="s">
        <v>2</v>
      </c>
      <c r="D216">
        <v>1</v>
      </c>
      <c r="E216" t="s">
        <v>222</v>
      </c>
      <c r="F216">
        <v>1</v>
      </c>
      <c r="G216">
        <v>4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f t="shared" si="248"/>
        <v>0</v>
      </c>
      <c r="P216">
        <f t="shared" si="249"/>
        <v>1</v>
      </c>
      <c r="Q216">
        <f t="shared" si="250"/>
        <v>1</v>
      </c>
      <c r="R216">
        <f t="shared" si="251"/>
        <v>1</v>
      </c>
      <c r="S216">
        <v>1</v>
      </c>
      <c r="T216">
        <f t="shared" si="252"/>
        <v>1</v>
      </c>
      <c r="U216">
        <f t="shared" si="253"/>
        <v>1</v>
      </c>
      <c r="V216">
        <f t="shared" si="254"/>
        <v>1</v>
      </c>
    </row>
    <row r="217" spans="1:22" x14ac:dyDescent="0.6">
      <c r="A217" t="s">
        <v>0</v>
      </c>
      <c r="B217" t="s">
        <v>1</v>
      </c>
      <c r="C217" t="s">
        <v>2</v>
      </c>
      <c r="D217">
        <v>1</v>
      </c>
      <c r="E217" t="s">
        <v>223</v>
      </c>
      <c r="F217">
        <v>1</v>
      </c>
      <c r="G217">
        <v>4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f t="shared" si="248"/>
        <v>0</v>
      </c>
      <c r="P217">
        <f t="shared" si="249"/>
        <v>1</v>
      </c>
      <c r="Q217">
        <f t="shared" si="250"/>
        <v>1</v>
      </c>
      <c r="R217">
        <f t="shared" si="251"/>
        <v>1</v>
      </c>
      <c r="S217">
        <v>1</v>
      </c>
      <c r="T217">
        <f t="shared" si="252"/>
        <v>1</v>
      </c>
      <c r="U217">
        <f t="shared" si="253"/>
        <v>1</v>
      </c>
      <c r="V217">
        <f t="shared" si="254"/>
        <v>1</v>
      </c>
    </row>
    <row r="218" spans="1:22" x14ac:dyDescent="0.6">
      <c r="A218" t="s">
        <v>0</v>
      </c>
      <c r="B218" t="s">
        <v>1</v>
      </c>
      <c r="C218" t="s">
        <v>2</v>
      </c>
      <c r="D218">
        <v>1</v>
      </c>
      <c r="E218" t="s">
        <v>224</v>
      </c>
      <c r="F218">
        <v>1</v>
      </c>
      <c r="G218">
        <v>4</v>
      </c>
      <c r="H218">
        <v>7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f t="shared" si="248"/>
        <v>0</v>
      </c>
      <c r="P218">
        <f t="shared" si="249"/>
        <v>0</v>
      </c>
      <c r="Q218">
        <f t="shared" si="250"/>
        <v>1</v>
      </c>
      <c r="R218">
        <f t="shared" si="251"/>
        <v>1</v>
      </c>
      <c r="S218">
        <v>1</v>
      </c>
      <c r="T218">
        <f t="shared" si="252"/>
        <v>1</v>
      </c>
      <c r="U218">
        <f t="shared" si="253"/>
        <v>1</v>
      </c>
      <c r="V218">
        <f t="shared" si="254"/>
        <v>1</v>
      </c>
    </row>
    <row r="219" spans="1:22" x14ac:dyDescent="0.6">
      <c r="A219" t="s">
        <v>0</v>
      </c>
      <c r="B219" t="s">
        <v>1</v>
      </c>
      <c r="C219" t="s">
        <v>2</v>
      </c>
      <c r="D219">
        <v>1</v>
      </c>
      <c r="E219" t="s">
        <v>225</v>
      </c>
      <c r="F219">
        <v>1</v>
      </c>
      <c r="G219">
        <v>4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f t="shared" si="248"/>
        <v>0</v>
      </c>
      <c r="P219">
        <f t="shared" si="249"/>
        <v>1</v>
      </c>
      <c r="Q219">
        <f t="shared" si="250"/>
        <v>1</v>
      </c>
      <c r="R219">
        <f t="shared" si="251"/>
        <v>1</v>
      </c>
      <c r="S219">
        <v>1</v>
      </c>
      <c r="T219">
        <f t="shared" si="252"/>
        <v>1</v>
      </c>
      <c r="U219">
        <f t="shared" si="253"/>
        <v>1</v>
      </c>
      <c r="V219">
        <f t="shared" si="254"/>
        <v>1</v>
      </c>
    </row>
    <row r="220" spans="1:22" x14ac:dyDescent="0.6">
      <c r="A220" t="s">
        <v>0</v>
      </c>
      <c r="B220" t="s">
        <v>1</v>
      </c>
      <c r="C220" t="s">
        <v>2</v>
      </c>
      <c r="D220">
        <v>1</v>
      </c>
      <c r="E220" t="s">
        <v>226</v>
      </c>
      <c r="F220">
        <v>1</v>
      </c>
      <c r="G220">
        <v>5</v>
      </c>
      <c r="H220">
        <v>1</v>
      </c>
      <c r="I220">
        <v>1</v>
      </c>
      <c r="J220">
        <v>1</v>
      </c>
      <c r="K220">
        <v>3</v>
      </c>
      <c r="L220">
        <v>4</v>
      </c>
      <c r="M220">
        <v>1</v>
      </c>
      <c r="N220">
        <v>1</v>
      </c>
      <c r="O220">
        <f t="shared" si="248"/>
        <v>0</v>
      </c>
      <c r="P220">
        <f t="shared" si="249"/>
        <v>1</v>
      </c>
      <c r="Q220">
        <f t="shared" si="250"/>
        <v>1</v>
      </c>
      <c r="R220">
        <f t="shared" si="251"/>
        <v>1</v>
      </c>
      <c r="S220">
        <v>0</v>
      </c>
      <c r="T220">
        <f t="shared" si="252"/>
        <v>0</v>
      </c>
      <c r="U220">
        <f t="shared" si="253"/>
        <v>1</v>
      </c>
      <c r="V220">
        <f t="shared" si="254"/>
        <v>1</v>
      </c>
    </row>
    <row r="221" spans="1:22" x14ac:dyDescent="0.6">
      <c r="A221" t="s">
        <v>0</v>
      </c>
      <c r="B221" t="s">
        <v>1</v>
      </c>
      <c r="C221" t="s">
        <v>2</v>
      </c>
      <c r="D221">
        <v>1</v>
      </c>
      <c r="E221" t="s">
        <v>227</v>
      </c>
      <c r="F221">
        <v>1</v>
      </c>
      <c r="G221">
        <v>4</v>
      </c>
      <c r="H221">
        <v>1</v>
      </c>
      <c r="I221">
        <v>1</v>
      </c>
      <c r="J221">
        <v>4</v>
      </c>
      <c r="K221">
        <v>1</v>
      </c>
      <c r="L221">
        <v>1</v>
      </c>
      <c r="M221">
        <v>1</v>
      </c>
      <c r="N221">
        <v>1</v>
      </c>
      <c r="O221">
        <f t="shared" si="248"/>
        <v>0</v>
      </c>
      <c r="P221">
        <f t="shared" si="249"/>
        <v>1</v>
      </c>
      <c r="Q221">
        <f t="shared" si="250"/>
        <v>1</v>
      </c>
      <c r="R221">
        <f t="shared" si="251"/>
        <v>0</v>
      </c>
      <c r="S221">
        <v>1</v>
      </c>
      <c r="T221">
        <f t="shared" si="252"/>
        <v>1</v>
      </c>
      <c r="U221">
        <f t="shared" si="253"/>
        <v>1</v>
      </c>
      <c r="V221">
        <f t="shared" si="254"/>
        <v>1</v>
      </c>
    </row>
    <row r="222" spans="1:22" x14ac:dyDescent="0.6">
      <c r="A222" t="s">
        <v>0</v>
      </c>
      <c r="B222" t="s">
        <v>1</v>
      </c>
      <c r="C222" t="s">
        <v>2</v>
      </c>
      <c r="D222">
        <v>1</v>
      </c>
      <c r="E222" t="s">
        <v>228</v>
      </c>
      <c r="F222">
        <v>1</v>
      </c>
      <c r="G222">
        <v>4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1</v>
      </c>
      <c r="O222">
        <f t="shared" si="248"/>
        <v>0</v>
      </c>
      <c r="P222">
        <f t="shared" si="249"/>
        <v>1</v>
      </c>
      <c r="Q222">
        <f t="shared" si="250"/>
        <v>1</v>
      </c>
      <c r="R222">
        <f t="shared" si="251"/>
        <v>1</v>
      </c>
      <c r="S222">
        <v>1</v>
      </c>
      <c r="T222">
        <f t="shared" si="252"/>
        <v>1</v>
      </c>
      <c r="U222">
        <f t="shared" si="253"/>
        <v>1</v>
      </c>
      <c r="V222">
        <f t="shared" si="254"/>
        <v>1</v>
      </c>
    </row>
    <row r="223" spans="1:22" x14ac:dyDescent="0.6">
      <c r="A223" t="s">
        <v>0</v>
      </c>
      <c r="B223" t="s">
        <v>1</v>
      </c>
      <c r="C223" t="s">
        <v>2</v>
      </c>
      <c r="D223">
        <v>1</v>
      </c>
      <c r="E223" t="s">
        <v>229</v>
      </c>
      <c r="F223">
        <v>1</v>
      </c>
      <c r="G223">
        <v>4</v>
      </c>
      <c r="H223">
        <v>0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1</v>
      </c>
      <c r="O223">
        <f t="shared" si="248"/>
        <v>0</v>
      </c>
      <c r="P223">
        <f t="shared" si="249"/>
        <v>0</v>
      </c>
      <c r="Q223">
        <f t="shared" si="250"/>
        <v>1</v>
      </c>
      <c r="R223">
        <f t="shared" si="251"/>
        <v>1</v>
      </c>
      <c r="S223">
        <v>1</v>
      </c>
      <c r="T223">
        <f t="shared" si="252"/>
        <v>0</v>
      </c>
      <c r="U223">
        <f t="shared" si="253"/>
        <v>0</v>
      </c>
      <c r="V223">
        <f t="shared" si="254"/>
        <v>1</v>
      </c>
    </row>
    <row r="224" spans="1:22" x14ac:dyDescent="0.6">
      <c r="A224" t="s">
        <v>0</v>
      </c>
      <c r="B224" t="s">
        <v>1</v>
      </c>
      <c r="C224" t="s">
        <v>2</v>
      </c>
      <c r="D224">
        <v>1</v>
      </c>
      <c r="E224" t="s">
        <v>230</v>
      </c>
      <c r="F224">
        <v>1</v>
      </c>
      <c r="G224">
        <v>4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f t="shared" si="248"/>
        <v>0</v>
      </c>
      <c r="P224">
        <f t="shared" si="249"/>
        <v>1</v>
      </c>
      <c r="Q224">
        <f t="shared" si="250"/>
        <v>1</v>
      </c>
      <c r="R224">
        <f t="shared" si="251"/>
        <v>1</v>
      </c>
      <c r="S224">
        <v>1</v>
      </c>
      <c r="T224">
        <f t="shared" si="252"/>
        <v>1</v>
      </c>
      <c r="U224">
        <f t="shared" si="253"/>
        <v>1</v>
      </c>
      <c r="V224">
        <f t="shared" si="254"/>
        <v>1</v>
      </c>
    </row>
    <row r="225" spans="1:22" x14ac:dyDescent="0.6">
      <c r="A225" t="s">
        <v>0</v>
      </c>
      <c r="B225" t="s">
        <v>1</v>
      </c>
      <c r="C225" t="s">
        <v>2</v>
      </c>
      <c r="D225">
        <v>1</v>
      </c>
      <c r="E225" t="s">
        <v>231</v>
      </c>
      <c r="F225">
        <v>1</v>
      </c>
      <c r="G225">
        <v>4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f t="shared" si="248"/>
        <v>0</v>
      </c>
      <c r="P225">
        <f t="shared" si="249"/>
        <v>1</v>
      </c>
      <c r="Q225">
        <f t="shared" si="250"/>
        <v>1</v>
      </c>
      <c r="R225">
        <f t="shared" si="251"/>
        <v>1</v>
      </c>
      <c r="S225">
        <v>1</v>
      </c>
      <c r="T225">
        <f t="shared" si="252"/>
        <v>1</v>
      </c>
      <c r="U225">
        <f t="shared" si="253"/>
        <v>1</v>
      </c>
      <c r="V225">
        <f t="shared" si="254"/>
        <v>1</v>
      </c>
    </row>
    <row r="226" spans="1:22" x14ac:dyDescent="0.6">
      <c r="A226" t="s">
        <v>0</v>
      </c>
      <c r="B226" t="s">
        <v>1</v>
      </c>
      <c r="C226" t="s">
        <v>2</v>
      </c>
      <c r="D226">
        <v>1</v>
      </c>
      <c r="E226" t="s">
        <v>232</v>
      </c>
      <c r="F226">
        <v>1</v>
      </c>
      <c r="G226">
        <v>4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f t="shared" si="248"/>
        <v>0</v>
      </c>
      <c r="P226">
        <f t="shared" si="249"/>
        <v>1</v>
      </c>
      <c r="Q226">
        <f t="shared" si="250"/>
        <v>1</v>
      </c>
      <c r="R226">
        <f t="shared" si="251"/>
        <v>1</v>
      </c>
      <c r="S226">
        <v>1</v>
      </c>
      <c r="T226">
        <f t="shared" si="252"/>
        <v>1</v>
      </c>
      <c r="U226">
        <f t="shared" si="253"/>
        <v>1</v>
      </c>
      <c r="V226">
        <f t="shared" si="254"/>
        <v>1</v>
      </c>
    </row>
    <row r="227" spans="1:22" x14ac:dyDescent="0.6">
      <c r="A227" t="s">
        <v>0</v>
      </c>
      <c r="B227" t="s">
        <v>1</v>
      </c>
      <c r="C227" t="s">
        <v>2</v>
      </c>
      <c r="D227">
        <v>1</v>
      </c>
      <c r="E227" t="s">
        <v>233</v>
      </c>
      <c r="F227">
        <v>1</v>
      </c>
      <c r="G227">
        <v>5</v>
      </c>
      <c r="H227">
        <v>1</v>
      </c>
      <c r="I227">
        <v>8</v>
      </c>
      <c r="J227">
        <v>5</v>
      </c>
      <c r="K227">
        <v>5</v>
      </c>
      <c r="L227">
        <v>0</v>
      </c>
      <c r="M227">
        <v>5</v>
      </c>
      <c r="N227">
        <v>1</v>
      </c>
      <c r="O227">
        <f t="shared" si="248"/>
        <v>0</v>
      </c>
      <c r="P227">
        <f t="shared" si="249"/>
        <v>1</v>
      </c>
      <c r="Q227">
        <f t="shared" si="250"/>
        <v>0</v>
      </c>
      <c r="R227">
        <f t="shared" si="251"/>
        <v>0</v>
      </c>
      <c r="S227">
        <v>0</v>
      </c>
      <c r="T227">
        <f t="shared" si="252"/>
        <v>0</v>
      </c>
      <c r="U227">
        <f t="shared" si="253"/>
        <v>0</v>
      </c>
      <c r="V227">
        <f t="shared" si="254"/>
        <v>1</v>
      </c>
    </row>
    <row r="228" spans="1:22" x14ac:dyDescent="0.6">
      <c r="A228" t="s">
        <v>0</v>
      </c>
      <c r="B228" t="s">
        <v>1</v>
      </c>
      <c r="C228" t="s">
        <v>2</v>
      </c>
      <c r="D228">
        <v>1</v>
      </c>
      <c r="E228" t="s">
        <v>234</v>
      </c>
      <c r="F228">
        <v>1</v>
      </c>
      <c r="G228">
        <v>4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f t="shared" si="248"/>
        <v>0</v>
      </c>
      <c r="P228">
        <f t="shared" si="249"/>
        <v>1</v>
      </c>
      <c r="Q228">
        <f t="shared" si="250"/>
        <v>1</v>
      </c>
      <c r="R228">
        <f t="shared" si="251"/>
        <v>1</v>
      </c>
      <c r="S228">
        <v>1</v>
      </c>
      <c r="T228">
        <f t="shared" si="252"/>
        <v>1</v>
      </c>
      <c r="U228">
        <f t="shared" si="253"/>
        <v>1</v>
      </c>
      <c r="V228">
        <f t="shared" si="254"/>
        <v>1</v>
      </c>
    </row>
    <row r="229" spans="1:22" x14ac:dyDescent="0.6">
      <c r="A229" t="s">
        <v>0</v>
      </c>
      <c r="B229" t="s">
        <v>1</v>
      </c>
      <c r="C229" t="s">
        <v>2</v>
      </c>
      <c r="D229">
        <v>1</v>
      </c>
      <c r="E229" t="s">
        <v>235</v>
      </c>
      <c r="F229">
        <v>1</v>
      </c>
      <c r="G229">
        <v>5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f t="shared" si="248"/>
        <v>0</v>
      </c>
      <c r="P229">
        <f t="shared" si="249"/>
        <v>1</v>
      </c>
      <c r="Q229">
        <f t="shared" si="250"/>
        <v>1</v>
      </c>
      <c r="R229">
        <f t="shared" si="251"/>
        <v>1</v>
      </c>
      <c r="S229">
        <v>1</v>
      </c>
      <c r="T229">
        <f t="shared" si="252"/>
        <v>1</v>
      </c>
      <c r="U229">
        <f t="shared" si="253"/>
        <v>1</v>
      </c>
      <c r="V229">
        <f t="shared" si="254"/>
        <v>1</v>
      </c>
    </row>
    <row r="230" spans="1:22" x14ac:dyDescent="0.6">
      <c r="A230" t="s">
        <v>0</v>
      </c>
      <c r="B230" t="s">
        <v>1</v>
      </c>
      <c r="C230" t="s">
        <v>2</v>
      </c>
      <c r="D230">
        <v>1</v>
      </c>
      <c r="E230" t="s">
        <v>236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f t="shared" si="248"/>
        <v>1</v>
      </c>
      <c r="P230">
        <f t="shared" si="249"/>
        <v>1</v>
      </c>
      <c r="Q230">
        <f t="shared" si="250"/>
        <v>1</v>
      </c>
      <c r="R230">
        <f t="shared" si="251"/>
        <v>1</v>
      </c>
      <c r="S230">
        <v>1</v>
      </c>
      <c r="T230">
        <f t="shared" si="252"/>
        <v>1</v>
      </c>
      <c r="U230">
        <f t="shared" si="253"/>
        <v>1</v>
      </c>
      <c r="V230">
        <f t="shared" si="254"/>
        <v>1</v>
      </c>
    </row>
    <row r="231" spans="1:22" x14ac:dyDescent="0.6">
      <c r="A231" t="s">
        <v>0</v>
      </c>
      <c r="B231" t="s">
        <v>1</v>
      </c>
      <c r="C231" t="s">
        <v>2</v>
      </c>
      <c r="D231">
        <v>1</v>
      </c>
      <c r="E231" t="s">
        <v>237</v>
      </c>
      <c r="F231">
        <v>1</v>
      </c>
      <c r="G231">
        <v>4</v>
      </c>
      <c r="H231">
        <v>1</v>
      </c>
      <c r="I231">
        <v>1</v>
      </c>
      <c r="J231">
        <v>1</v>
      </c>
      <c r="K231">
        <v>3</v>
      </c>
      <c r="L231">
        <v>1</v>
      </c>
      <c r="M231">
        <v>1</v>
      </c>
      <c r="N231">
        <v>1</v>
      </c>
      <c r="O231">
        <f t="shared" si="248"/>
        <v>0</v>
      </c>
      <c r="P231">
        <f t="shared" si="249"/>
        <v>1</v>
      </c>
      <c r="Q231">
        <f t="shared" si="250"/>
        <v>1</v>
      </c>
      <c r="R231">
        <f t="shared" si="251"/>
        <v>1</v>
      </c>
      <c r="S231">
        <v>0</v>
      </c>
      <c r="T231">
        <f t="shared" si="252"/>
        <v>1</v>
      </c>
      <c r="U231">
        <f t="shared" si="253"/>
        <v>1</v>
      </c>
      <c r="V231">
        <f t="shared" si="254"/>
        <v>1</v>
      </c>
    </row>
    <row r="232" spans="1:22" x14ac:dyDescent="0.6">
      <c r="A232" t="s">
        <v>0</v>
      </c>
      <c r="B232" t="s">
        <v>1</v>
      </c>
      <c r="C232" t="s">
        <v>2</v>
      </c>
      <c r="D232">
        <v>1</v>
      </c>
      <c r="E232" t="s">
        <v>238</v>
      </c>
      <c r="F232">
        <v>1</v>
      </c>
      <c r="G232">
        <v>4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f t="shared" si="248"/>
        <v>0</v>
      </c>
      <c r="P232">
        <f t="shared" si="249"/>
        <v>1</v>
      </c>
      <c r="Q232">
        <f t="shared" si="250"/>
        <v>1</v>
      </c>
      <c r="R232">
        <f t="shared" si="251"/>
        <v>1</v>
      </c>
      <c r="S232">
        <v>1</v>
      </c>
      <c r="T232">
        <f t="shared" si="252"/>
        <v>1</v>
      </c>
      <c r="U232">
        <f t="shared" si="253"/>
        <v>1</v>
      </c>
      <c r="V232">
        <f t="shared" si="254"/>
        <v>1</v>
      </c>
    </row>
    <row r="233" spans="1:22" x14ac:dyDescent="0.6">
      <c r="A233" t="s">
        <v>0</v>
      </c>
      <c r="B233" t="s">
        <v>1</v>
      </c>
      <c r="C233" t="s">
        <v>2</v>
      </c>
      <c r="D233">
        <v>1</v>
      </c>
      <c r="E233" t="s">
        <v>239</v>
      </c>
      <c r="F233">
        <v>1</v>
      </c>
      <c r="G233">
        <v>4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f t="shared" si="248"/>
        <v>0</v>
      </c>
      <c r="P233">
        <f t="shared" si="249"/>
        <v>1</v>
      </c>
      <c r="Q233">
        <f t="shared" si="250"/>
        <v>1</v>
      </c>
      <c r="R233">
        <f t="shared" si="251"/>
        <v>1</v>
      </c>
      <c r="S233">
        <v>1</v>
      </c>
      <c r="T233">
        <f t="shared" si="252"/>
        <v>1</v>
      </c>
      <c r="U233">
        <f t="shared" si="253"/>
        <v>1</v>
      </c>
      <c r="V233">
        <f t="shared" si="254"/>
        <v>1</v>
      </c>
    </row>
    <row r="234" spans="1:22" x14ac:dyDescent="0.6">
      <c r="A234" t="s">
        <v>0</v>
      </c>
      <c r="B234" t="s">
        <v>1</v>
      </c>
      <c r="C234" t="s">
        <v>2</v>
      </c>
      <c r="D234">
        <v>1</v>
      </c>
      <c r="E234" t="s">
        <v>240</v>
      </c>
      <c r="F234">
        <v>1</v>
      </c>
      <c r="G234">
        <v>4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f t="shared" si="248"/>
        <v>0</v>
      </c>
      <c r="P234">
        <f t="shared" si="249"/>
        <v>1</v>
      </c>
      <c r="Q234">
        <f t="shared" si="250"/>
        <v>1</v>
      </c>
      <c r="R234">
        <f t="shared" si="251"/>
        <v>1</v>
      </c>
      <c r="S234">
        <v>1</v>
      </c>
      <c r="T234">
        <f t="shared" si="252"/>
        <v>1</v>
      </c>
      <c r="U234">
        <f t="shared" si="253"/>
        <v>1</v>
      </c>
      <c r="V234">
        <f t="shared" si="254"/>
        <v>1</v>
      </c>
    </row>
    <row r="235" spans="1:22" x14ac:dyDescent="0.6">
      <c r="A235" t="s">
        <v>0</v>
      </c>
      <c r="B235" t="s">
        <v>1</v>
      </c>
      <c r="C235" t="s">
        <v>2</v>
      </c>
      <c r="D235">
        <v>1</v>
      </c>
      <c r="E235" t="s">
        <v>241</v>
      </c>
      <c r="F235">
        <v>1</v>
      </c>
      <c r="G235">
        <v>7</v>
      </c>
      <c r="H235">
        <v>1</v>
      </c>
      <c r="I235">
        <v>1</v>
      </c>
      <c r="J235">
        <v>1</v>
      </c>
      <c r="K235">
        <v>9</v>
      </c>
      <c r="L235">
        <v>1</v>
      </c>
      <c r="M235">
        <v>1</v>
      </c>
      <c r="N235">
        <v>1</v>
      </c>
      <c r="O235">
        <f t="shared" si="248"/>
        <v>0</v>
      </c>
      <c r="P235">
        <f t="shared" si="249"/>
        <v>1</v>
      </c>
      <c r="Q235">
        <f t="shared" si="250"/>
        <v>1</v>
      </c>
      <c r="R235">
        <f t="shared" si="251"/>
        <v>1</v>
      </c>
      <c r="S235">
        <v>0</v>
      </c>
      <c r="T235">
        <f t="shared" si="252"/>
        <v>1</v>
      </c>
      <c r="U235">
        <f t="shared" si="253"/>
        <v>1</v>
      </c>
      <c r="V235">
        <f t="shared" si="254"/>
        <v>1</v>
      </c>
    </row>
    <row r="236" spans="1:22" x14ac:dyDescent="0.6">
      <c r="A236" t="s">
        <v>0</v>
      </c>
      <c r="B236" t="s">
        <v>1</v>
      </c>
      <c r="C236" t="s">
        <v>2</v>
      </c>
      <c r="D236">
        <v>1</v>
      </c>
      <c r="E236" t="s">
        <v>242</v>
      </c>
      <c r="F236">
        <v>1</v>
      </c>
      <c r="G236">
        <v>7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f t="shared" si="248"/>
        <v>0</v>
      </c>
      <c r="P236">
        <f t="shared" si="249"/>
        <v>1</v>
      </c>
      <c r="Q236">
        <f t="shared" si="250"/>
        <v>1</v>
      </c>
      <c r="R236">
        <f t="shared" si="251"/>
        <v>1</v>
      </c>
      <c r="S236">
        <v>1</v>
      </c>
      <c r="T236">
        <f t="shared" si="252"/>
        <v>1</v>
      </c>
      <c r="U236">
        <f t="shared" si="253"/>
        <v>1</v>
      </c>
      <c r="V236">
        <f t="shared" si="254"/>
        <v>1</v>
      </c>
    </row>
    <row r="237" spans="1:22" x14ac:dyDescent="0.6">
      <c r="A237" t="s">
        <v>0</v>
      </c>
      <c r="B237" t="s">
        <v>1</v>
      </c>
      <c r="C237" t="s">
        <v>2</v>
      </c>
      <c r="D237">
        <v>1</v>
      </c>
      <c r="E237" t="s">
        <v>243</v>
      </c>
      <c r="F237">
        <v>1</v>
      </c>
      <c r="G237">
        <v>4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f t="shared" si="248"/>
        <v>0</v>
      </c>
      <c r="P237">
        <f t="shared" si="249"/>
        <v>1</v>
      </c>
      <c r="Q237">
        <f t="shared" si="250"/>
        <v>1</v>
      </c>
      <c r="R237">
        <f t="shared" si="251"/>
        <v>1</v>
      </c>
      <c r="S237">
        <v>1</v>
      </c>
      <c r="T237">
        <f t="shared" si="252"/>
        <v>1</v>
      </c>
      <c r="U237">
        <f t="shared" si="253"/>
        <v>1</v>
      </c>
      <c r="V237">
        <f t="shared" si="254"/>
        <v>1</v>
      </c>
    </row>
    <row r="238" spans="1:22" x14ac:dyDescent="0.6">
      <c r="A238" t="s">
        <v>0</v>
      </c>
      <c r="B238" t="s">
        <v>1</v>
      </c>
      <c r="C238" t="s">
        <v>2</v>
      </c>
      <c r="D238">
        <v>1</v>
      </c>
      <c r="E238" t="s">
        <v>244</v>
      </c>
      <c r="F238">
        <v>1</v>
      </c>
      <c r="G238">
        <v>5</v>
      </c>
      <c r="H238">
        <v>6</v>
      </c>
      <c r="I238">
        <v>1</v>
      </c>
      <c r="J238">
        <v>6</v>
      </c>
      <c r="K238">
        <v>1</v>
      </c>
      <c r="L238">
        <v>8</v>
      </c>
      <c r="M238">
        <v>6</v>
      </c>
      <c r="N238">
        <v>1</v>
      </c>
      <c r="O238">
        <f t="shared" si="248"/>
        <v>0</v>
      </c>
      <c r="P238">
        <f t="shared" si="249"/>
        <v>0</v>
      </c>
      <c r="Q238">
        <f t="shared" si="250"/>
        <v>1</v>
      </c>
      <c r="R238">
        <f t="shared" si="251"/>
        <v>0</v>
      </c>
      <c r="S238">
        <v>1</v>
      </c>
      <c r="T238">
        <f t="shared" si="252"/>
        <v>0</v>
      </c>
      <c r="U238">
        <f t="shared" si="253"/>
        <v>0</v>
      </c>
      <c r="V238">
        <f t="shared" si="254"/>
        <v>1</v>
      </c>
    </row>
    <row r="239" spans="1:22" x14ac:dyDescent="0.6">
      <c r="A239" t="s">
        <v>0</v>
      </c>
      <c r="B239" t="s">
        <v>1</v>
      </c>
      <c r="C239" t="s">
        <v>2</v>
      </c>
      <c r="D239">
        <v>1</v>
      </c>
      <c r="E239" t="s">
        <v>245</v>
      </c>
      <c r="F239">
        <v>1</v>
      </c>
      <c r="G239">
        <v>1</v>
      </c>
      <c r="H239">
        <v>0</v>
      </c>
      <c r="I239">
        <v>1</v>
      </c>
      <c r="J239">
        <v>6</v>
      </c>
      <c r="K239">
        <v>1</v>
      </c>
      <c r="L239">
        <v>6</v>
      </c>
      <c r="M239">
        <v>1</v>
      </c>
      <c r="N239">
        <v>1</v>
      </c>
      <c r="O239">
        <f t="shared" si="248"/>
        <v>1</v>
      </c>
      <c r="P239">
        <f t="shared" si="249"/>
        <v>0</v>
      </c>
      <c r="Q239">
        <f t="shared" si="250"/>
        <v>1</v>
      </c>
      <c r="R239">
        <f t="shared" si="251"/>
        <v>0</v>
      </c>
      <c r="S239">
        <v>1</v>
      </c>
      <c r="T239">
        <f t="shared" si="252"/>
        <v>0</v>
      </c>
      <c r="U239">
        <f t="shared" si="253"/>
        <v>1</v>
      </c>
      <c r="V239">
        <f t="shared" si="254"/>
        <v>1</v>
      </c>
    </row>
    <row r="240" spans="1:22" x14ac:dyDescent="0.6">
      <c r="A240" t="s">
        <v>0</v>
      </c>
      <c r="B240" t="s">
        <v>1</v>
      </c>
      <c r="C240" t="s">
        <v>2</v>
      </c>
      <c r="D240">
        <v>1</v>
      </c>
      <c r="E240" t="s">
        <v>246</v>
      </c>
      <c r="F240">
        <v>1</v>
      </c>
      <c r="G240">
        <v>4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f t="shared" si="248"/>
        <v>0</v>
      </c>
      <c r="P240">
        <f t="shared" si="249"/>
        <v>1</v>
      </c>
      <c r="Q240">
        <f t="shared" si="250"/>
        <v>1</v>
      </c>
      <c r="R240">
        <f t="shared" si="251"/>
        <v>1</v>
      </c>
      <c r="S240">
        <v>1</v>
      </c>
      <c r="T240">
        <f t="shared" si="252"/>
        <v>1</v>
      </c>
      <c r="U240">
        <f t="shared" si="253"/>
        <v>1</v>
      </c>
      <c r="V240">
        <f t="shared" si="254"/>
        <v>1</v>
      </c>
    </row>
    <row r="241" spans="1:22" x14ac:dyDescent="0.6">
      <c r="A241" t="s">
        <v>0</v>
      </c>
      <c r="B241" t="s">
        <v>1</v>
      </c>
      <c r="C241" t="s">
        <v>2</v>
      </c>
      <c r="D241">
        <v>1</v>
      </c>
      <c r="E241" t="s">
        <v>247</v>
      </c>
      <c r="F241">
        <v>1</v>
      </c>
      <c r="G241">
        <v>4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f t="shared" si="248"/>
        <v>0</v>
      </c>
      <c r="P241">
        <f t="shared" si="249"/>
        <v>1</v>
      </c>
      <c r="Q241">
        <f t="shared" si="250"/>
        <v>1</v>
      </c>
      <c r="R241">
        <f t="shared" si="251"/>
        <v>1</v>
      </c>
      <c r="S241">
        <v>1</v>
      </c>
      <c r="T241">
        <f t="shared" si="252"/>
        <v>1</v>
      </c>
      <c r="U241">
        <f t="shared" si="253"/>
        <v>1</v>
      </c>
      <c r="V241">
        <f t="shared" si="254"/>
        <v>1</v>
      </c>
    </row>
    <row r="242" spans="1:22" x14ac:dyDescent="0.6">
      <c r="A242" t="s">
        <v>0</v>
      </c>
      <c r="B242" t="s">
        <v>1</v>
      </c>
      <c r="C242" t="s">
        <v>2</v>
      </c>
      <c r="D242">
        <v>1</v>
      </c>
      <c r="E242" t="s">
        <v>248</v>
      </c>
      <c r="F242">
        <v>1</v>
      </c>
      <c r="G242">
        <v>9</v>
      </c>
      <c r="H242">
        <v>6</v>
      </c>
      <c r="I242">
        <v>1</v>
      </c>
      <c r="J242">
        <v>1</v>
      </c>
      <c r="K242">
        <v>1</v>
      </c>
      <c r="L242">
        <v>6</v>
      </c>
      <c r="M242">
        <v>1</v>
      </c>
      <c r="N242">
        <v>1</v>
      </c>
      <c r="O242">
        <f t="shared" si="248"/>
        <v>0</v>
      </c>
      <c r="P242">
        <f t="shared" si="249"/>
        <v>0</v>
      </c>
      <c r="Q242">
        <f t="shared" si="250"/>
        <v>1</v>
      </c>
      <c r="R242">
        <f t="shared" si="251"/>
        <v>1</v>
      </c>
      <c r="S242">
        <v>1</v>
      </c>
      <c r="T242">
        <f t="shared" si="252"/>
        <v>0</v>
      </c>
      <c r="U242">
        <f t="shared" si="253"/>
        <v>1</v>
      </c>
      <c r="V242">
        <f t="shared" si="254"/>
        <v>1</v>
      </c>
    </row>
    <row r="243" spans="1:22" x14ac:dyDescent="0.6">
      <c r="A243" t="s">
        <v>0</v>
      </c>
      <c r="B243" t="s">
        <v>1</v>
      </c>
      <c r="C243" t="s">
        <v>2</v>
      </c>
      <c r="D243">
        <v>1</v>
      </c>
      <c r="E243" t="s">
        <v>249</v>
      </c>
      <c r="F243">
        <v>1</v>
      </c>
      <c r="G243">
        <v>2</v>
      </c>
      <c r="H243">
        <v>1</v>
      </c>
      <c r="I243">
        <v>1</v>
      </c>
      <c r="J243">
        <v>1</v>
      </c>
      <c r="K243">
        <v>9</v>
      </c>
      <c r="L243">
        <v>1</v>
      </c>
      <c r="M243">
        <v>1</v>
      </c>
      <c r="N243">
        <v>1</v>
      </c>
      <c r="O243">
        <f t="shared" si="248"/>
        <v>0</v>
      </c>
      <c r="P243">
        <f t="shared" si="249"/>
        <v>1</v>
      </c>
      <c r="Q243">
        <f t="shared" si="250"/>
        <v>1</v>
      </c>
      <c r="R243">
        <f t="shared" si="251"/>
        <v>1</v>
      </c>
      <c r="S243">
        <v>0</v>
      </c>
      <c r="T243">
        <f t="shared" si="252"/>
        <v>1</v>
      </c>
      <c r="U243">
        <f t="shared" si="253"/>
        <v>1</v>
      </c>
      <c r="V243">
        <f t="shared" si="254"/>
        <v>1</v>
      </c>
    </row>
    <row r="244" spans="1:22" x14ac:dyDescent="0.6">
      <c r="A244" t="s">
        <v>0</v>
      </c>
      <c r="B244" t="s">
        <v>1</v>
      </c>
      <c r="C244" t="s">
        <v>2</v>
      </c>
      <c r="D244">
        <v>1</v>
      </c>
      <c r="E244" t="s">
        <v>250</v>
      </c>
      <c r="F244">
        <v>1</v>
      </c>
      <c r="G244">
        <v>2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f t="shared" si="248"/>
        <v>0</v>
      </c>
      <c r="P244">
        <f t="shared" si="249"/>
        <v>1</v>
      </c>
      <c r="Q244">
        <f t="shared" si="250"/>
        <v>1</v>
      </c>
      <c r="R244">
        <f t="shared" si="251"/>
        <v>1</v>
      </c>
      <c r="S244">
        <v>1</v>
      </c>
      <c r="T244">
        <f t="shared" si="252"/>
        <v>1</v>
      </c>
      <c r="U244">
        <f t="shared" si="253"/>
        <v>1</v>
      </c>
      <c r="V244">
        <f t="shared" si="254"/>
        <v>1</v>
      </c>
    </row>
    <row r="245" spans="1:22" x14ac:dyDescent="0.6">
      <c r="A245" t="s">
        <v>0</v>
      </c>
      <c r="B245" t="s">
        <v>1</v>
      </c>
      <c r="C245" t="s">
        <v>2</v>
      </c>
      <c r="D245">
        <v>1</v>
      </c>
      <c r="E245" t="s">
        <v>251</v>
      </c>
      <c r="F245">
        <v>1</v>
      </c>
      <c r="G245">
        <v>4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f t="shared" si="248"/>
        <v>0</v>
      </c>
      <c r="P245">
        <f t="shared" si="249"/>
        <v>1</v>
      </c>
      <c r="Q245">
        <f t="shared" si="250"/>
        <v>1</v>
      </c>
      <c r="R245">
        <f t="shared" si="251"/>
        <v>1</v>
      </c>
      <c r="S245">
        <v>1</v>
      </c>
      <c r="T245">
        <f t="shared" si="252"/>
        <v>1</v>
      </c>
      <c r="U245">
        <f t="shared" si="253"/>
        <v>1</v>
      </c>
      <c r="V245">
        <f t="shared" si="254"/>
        <v>1</v>
      </c>
    </row>
    <row r="246" spans="1:22" x14ac:dyDescent="0.6">
      <c r="A246" t="s">
        <v>0</v>
      </c>
      <c r="B246" t="s">
        <v>1</v>
      </c>
      <c r="C246" t="s">
        <v>2</v>
      </c>
      <c r="D246">
        <v>1</v>
      </c>
      <c r="E246" t="s">
        <v>252</v>
      </c>
      <c r="F246">
        <v>1</v>
      </c>
      <c r="G246">
        <v>7</v>
      </c>
      <c r="H246">
        <v>7</v>
      </c>
      <c r="I246">
        <v>1</v>
      </c>
      <c r="J246">
        <v>1</v>
      </c>
      <c r="K246">
        <v>7</v>
      </c>
      <c r="L246">
        <v>7</v>
      </c>
      <c r="M246">
        <v>1</v>
      </c>
      <c r="N246">
        <v>1</v>
      </c>
      <c r="O246">
        <f t="shared" si="248"/>
        <v>0</v>
      </c>
      <c r="P246">
        <f t="shared" si="249"/>
        <v>0</v>
      </c>
      <c r="Q246">
        <f t="shared" si="250"/>
        <v>1</v>
      </c>
      <c r="R246">
        <f t="shared" si="251"/>
        <v>1</v>
      </c>
      <c r="S246">
        <v>0</v>
      </c>
      <c r="T246">
        <f t="shared" si="252"/>
        <v>0</v>
      </c>
      <c r="U246">
        <f t="shared" si="253"/>
        <v>1</v>
      </c>
      <c r="V246">
        <f t="shared" si="254"/>
        <v>1</v>
      </c>
    </row>
    <row r="247" spans="1:22" x14ac:dyDescent="0.6">
      <c r="A247" t="s">
        <v>0</v>
      </c>
      <c r="B247" t="s">
        <v>1</v>
      </c>
      <c r="C247" t="s">
        <v>2</v>
      </c>
      <c r="D247">
        <v>1</v>
      </c>
      <c r="E247" t="s">
        <v>253</v>
      </c>
      <c r="F247">
        <v>1</v>
      </c>
      <c r="G247">
        <v>4</v>
      </c>
      <c r="H247">
        <v>3</v>
      </c>
      <c r="I247">
        <v>1</v>
      </c>
      <c r="J247">
        <v>1</v>
      </c>
      <c r="K247">
        <v>3</v>
      </c>
      <c r="L247">
        <v>3</v>
      </c>
      <c r="M247">
        <v>3</v>
      </c>
      <c r="N247">
        <v>1</v>
      </c>
      <c r="O247">
        <f t="shared" si="248"/>
        <v>0</v>
      </c>
      <c r="P247">
        <f t="shared" si="249"/>
        <v>0</v>
      </c>
      <c r="Q247">
        <f t="shared" si="250"/>
        <v>1</v>
      </c>
      <c r="R247">
        <f t="shared" si="251"/>
        <v>1</v>
      </c>
      <c r="S247">
        <v>0</v>
      </c>
      <c r="T247">
        <f t="shared" si="252"/>
        <v>0</v>
      </c>
      <c r="U247">
        <f t="shared" si="253"/>
        <v>0</v>
      </c>
      <c r="V247">
        <f t="shared" si="254"/>
        <v>1</v>
      </c>
    </row>
    <row r="248" spans="1:22" x14ac:dyDescent="0.6">
      <c r="A248" t="s">
        <v>0</v>
      </c>
      <c r="B248" t="s">
        <v>1</v>
      </c>
      <c r="C248" t="s">
        <v>2</v>
      </c>
      <c r="D248">
        <v>1</v>
      </c>
      <c r="E248" t="s">
        <v>254</v>
      </c>
      <c r="F248">
        <v>1</v>
      </c>
      <c r="G248">
        <v>0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f t="shared" si="248"/>
        <v>0</v>
      </c>
      <c r="P248">
        <f t="shared" si="249"/>
        <v>1</v>
      </c>
      <c r="Q248">
        <f t="shared" si="250"/>
        <v>1</v>
      </c>
      <c r="R248">
        <f t="shared" si="251"/>
        <v>1</v>
      </c>
      <c r="S248">
        <v>1</v>
      </c>
      <c r="T248">
        <f t="shared" si="252"/>
        <v>1</v>
      </c>
      <c r="U248">
        <f t="shared" si="253"/>
        <v>1</v>
      </c>
      <c r="V248">
        <f t="shared" si="254"/>
        <v>1</v>
      </c>
    </row>
    <row r="249" spans="1:22" x14ac:dyDescent="0.6">
      <c r="A249" t="s">
        <v>0</v>
      </c>
      <c r="B249" t="s">
        <v>1</v>
      </c>
      <c r="C249" t="s">
        <v>2</v>
      </c>
      <c r="D249">
        <v>1</v>
      </c>
      <c r="E249" t="s">
        <v>255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f t="shared" si="248"/>
        <v>1</v>
      </c>
      <c r="P249">
        <f t="shared" si="249"/>
        <v>1</v>
      </c>
      <c r="Q249">
        <f t="shared" si="250"/>
        <v>1</v>
      </c>
      <c r="R249">
        <f t="shared" si="251"/>
        <v>1</v>
      </c>
      <c r="S249">
        <v>1</v>
      </c>
      <c r="T249">
        <f t="shared" si="252"/>
        <v>1</v>
      </c>
      <c r="U249">
        <f t="shared" si="253"/>
        <v>1</v>
      </c>
      <c r="V249">
        <f t="shared" si="254"/>
        <v>1</v>
      </c>
    </row>
    <row r="250" spans="1:22" x14ac:dyDescent="0.6">
      <c r="A250" t="s">
        <v>0</v>
      </c>
      <c r="B250" t="s">
        <v>1</v>
      </c>
      <c r="C250" t="s">
        <v>2</v>
      </c>
      <c r="D250">
        <v>1</v>
      </c>
      <c r="E250" t="s">
        <v>256</v>
      </c>
      <c r="F250">
        <v>1</v>
      </c>
      <c r="G250">
        <v>4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f t="shared" si="248"/>
        <v>0</v>
      </c>
      <c r="P250">
        <f t="shared" si="249"/>
        <v>1</v>
      </c>
      <c r="Q250">
        <f t="shared" si="250"/>
        <v>1</v>
      </c>
      <c r="R250">
        <f t="shared" si="251"/>
        <v>1</v>
      </c>
      <c r="S250">
        <v>1</v>
      </c>
      <c r="T250">
        <f t="shared" si="252"/>
        <v>1</v>
      </c>
      <c r="U250">
        <f t="shared" si="253"/>
        <v>1</v>
      </c>
      <c r="V250">
        <f t="shared" si="254"/>
        <v>1</v>
      </c>
    </row>
    <row r="251" spans="1:22" x14ac:dyDescent="0.6">
      <c r="A251" t="s">
        <v>0</v>
      </c>
      <c r="B251" t="s">
        <v>1</v>
      </c>
      <c r="C251" t="s">
        <v>2</v>
      </c>
      <c r="D251">
        <v>1</v>
      </c>
      <c r="E251" t="s">
        <v>257</v>
      </c>
      <c r="F251">
        <v>1</v>
      </c>
      <c r="G251">
        <v>4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f t="shared" si="248"/>
        <v>0</v>
      </c>
      <c r="P251">
        <f t="shared" si="249"/>
        <v>1</v>
      </c>
      <c r="Q251">
        <f t="shared" si="250"/>
        <v>1</v>
      </c>
      <c r="R251">
        <f t="shared" si="251"/>
        <v>1</v>
      </c>
      <c r="S251">
        <v>1</v>
      </c>
      <c r="T251">
        <f t="shared" si="252"/>
        <v>1</v>
      </c>
      <c r="U251">
        <f t="shared" si="253"/>
        <v>1</v>
      </c>
      <c r="V251">
        <f t="shared" si="254"/>
        <v>1</v>
      </c>
    </row>
    <row r="252" spans="1:22" x14ac:dyDescent="0.6">
      <c r="A252" t="s">
        <v>0</v>
      </c>
      <c r="B252" t="s">
        <v>1</v>
      </c>
      <c r="C252" t="s">
        <v>2</v>
      </c>
      <c r="D252">
        <v>1</v>
      </c>
      <c r="E252" t="s">
        <v>258</v>
      </c>
      <c r="F252">
        <v>1</v>
      </c>
      <c r="G252">
        <v>4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f t="shared" si="248"/>
        <v>0</v>
      </c>
      <c r="P252">
        <f t="shared" si="249"/>
        <v>1</v>
      </c>
      <c r="Q252">
        <f t="shared" si="250"/>
        <v>1</v>
      </c>
      <c r="R252">
        <f t="shared" si="251"/>
        <v>1</v>
      </c>
      <c r="S252">
        <v>1</v>
      </c>
      <c r="T252">
        <f t="shared" si="252"/>
        <v>1</v>
      </c>
      <c r="U252">
        <f t="shared" si="253"/>
        <v>1</v>
      </c>
      <c r="V252">
        <f t="shared" si="254"/>
        <v>1</v>
      </c>
    </row>
    <row r="253" spans="1:22" x14ac:dyDescent="0.6">
      <c r="A253" t="s">
        <v>0</v>
      </c>
      <c r="B253" t="s">
        <v>1</v>
      </c>
      <c r="C253" t="s">
        <v>2</v>
      </c>
      <c r="D253">
        <v>1</v>
      </c>
      <c r="E253" t="s">
        <v>259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f t="shared" si="248"/>
        <v>1</v>
      </c>
      <c r="P253">
        <f t="shared" si="249"/>
        <v>1</v>
      </c>
      <c r="Q253">
        <f t="shared" si="250"/>
        <v>1</v>
      </c>
      <c r="R253">
        <f t="shared" si="251"/>
        <v>1</v>
      </c>
      <c r="S253">
        <v>1</v>
      </c>
      <c r="T253">
        <f t="shared" si="252"/>
        <v>1</v>
      </c>
      <c r="U253">
        <f t="shared" si="253"/>
        <v>1</v>
      </c>
      <c r="V253">
        <f t="shared" si="254"/>
        <v>1</v>
      </c>
    </row>
    <row r="254" spans="1:22" x14ac:dyDescent="0.6">
      <c r="A254" t="s">
        <v>0</v>
      </c>
      <c r="B254" t="s">
        <v>1</v>
      </c>
      <c r="C254" t="s">
        <v>2</v>
      </c>
      <c r="D254">
        <v>1</v>
      </c>
      <c r="E254" t="s">
        <v>260</v>
      </c>
      <c r="F254">
        <v>1</v>
      </c>
      <c r="G254">
        <v>4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f t="shared" si="248"/>
        <v>0</v>
      </c>
      <c r="P254">
        <f t="shared" si="249"/>
        <v>1</v>
      </c>
      <c r="Q254">
        <f t="shared" si="250"/>
        <v>1</v>
      </c>
      <c r="R254">
        <f t="shared" si="251"/>
        <v>1</v>
      </c>
      <c r="S254">
        <v>1</v>
      </c>
      <c r="T254">
        <f t="shared" si="252"/>
        <v>1</v>
      </c>
      <c r="U254">
        <f t="shared" si="253"/>
        <v>1</v>
      </c>
      <c r="V254">
        <f t="shared" si="254"/>
        <v>1</v>
      </c>
    </row>
    <row r="255" spans="1:22" x14ac:dyDescent="0.6">
      <c r="A255" t="s">
        <v>0</v>
      </c>
      <c r="B255" t="s">
        <v>1</v>
      </c>
      <c r="C255" t="s">
        <v>2</v>
      </c>
      <c r="D255">
        <v>1</v>
      </c>
      <c r="E255" t="s">
        <v>261</v>
      </c>
      <c r="F255">
        <v>1</v>
      </c>
      <c r="G255">
        <v>5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f t="shared" si="248"/>
        <v>0</v>
      </c>
      <c r="P255">
        <f t="shared" si="249"/>
        <v>1</v>
      </c>
      <c r="Q255">
        <f t="shared" si="250"/>
        <v>1</v>
      </c>
      <c r="R255">
        <f t="shared" si="251"/>
        <v>1</v>
      </c>
      <c r="S255">
        <v>1</v>
      </c>
      <c r="T255">
        <f t="shared" si="252"/>
        <v>1</v>
      </c>
      <c r="U255">
        <f t="shared" si="253"/>
        <v>1</v>
      </c>
      <c r="V255">
        <f t="shared" si="254"/>
        <v>1</v>
      </c>
    </row>
    <row r="256" spans="1:22" x14ac:dyDescent="0.6">
      <c r="A256" t="s">
        <v>0</v>
      </c>
      <c r="B256" t="s">
        <v>1</v>
      </c>
      <c r="C256" t="s">
        <v>2</v>
      </c>
      <c r="D256">
        <v>1</v>
      </c>
      <c r="E256" t="s">
        <v>262</v>
      </c>
      <c r="F256">
        <v>1</v>
      </c>
      <c r="G256">
        <v>4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f t="shared" si="248"/>
        <v>0</v>
      </c>
      <c r="P256">
        <f t="shared" si="249"/>
        <v>1</v>
      </c>
      <c r="Q256">
        <f t="shared" si="250"/>
        <v>1</v>
      </c>
      <c r="R256">
        <f t="shared" si="251"/>
        <v>1</v>
      </c>
      <c r="S256">
        <v>1</v>
      </c>
      <c r="T256">
        <f t="shared" si="252"/>
        <v>1</v>
      </c>
      <c r="U256">
        <f t="shared" si="253"/>
        <v>1</v>
      </c>
      <c r="V256">
        <f t="shared" si="254"/>
        <v>1</v>
      </c>
    </row>
    <row r="257" spans="1:22" x14ac:dyDescent="0.6">
      <c r="A257" t="s">
        <v>0</v>
      </c>
      <c r="B257" t="s">
        <v>1</v>
      </c>
      <c r="C257" t="s">
        <v>2</v>
      </c>
      <c r="D257">
        <v>1</v>
      </c>
      <c r="E257" t="s">
        <v>263</v>
      </c>
      <c r="F257">
        <v>1</v>
      </c>
      <c r="G257">
        <v>7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f t="shared" si="248"/>
        <v>0</v>
      </c>
      <c r="P257">
        <f t="shared" si="249"/>
        <v>1</v>
      </c>
      <c r="Q257">
        <f t="shared" si="250"/>
        <v>1</v>
      </c>
      <c r="R257">
        <f t="shared" si="251"/>
        <v>1</v>
      </c>
      <c r="S257">
        <v>1</v>
      </c>
      <c r="T257">
        <f t="shared" si="252"/>
        <v>1</v>
      </c>
      <c r="U257">
        <f t="shared" si="253"/>
        <v>1</v>
      </c>
      <c r="V257">
        <f t="shared" si="254"/>
        <v>1</v>
      </c>
    </row>
    <row r="258" spans="1:22" x14ac:dyDescent="0.6">
      <c r="A258" t="s">
        <v>0</v>
      </c>
      <c r="B258" t="s">
        <v>1</v>
      </c>
      <c r="C258" t="s">
        <v>2</v>
      </c>
      <c r="D258">
        <v>1</v>
      </c>
      <c r="E258" t="s">
        <v>264</v>
      </c>
      <c r="F258">
        <v>1</v>
      </c>
      <c r="G258">
        <v>4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f t="shared" si="248"/>
        <v>0</v>
      </c>
      <c r="P258">
        <f t="shared" si="249"/>
        <v>1</v>
      </c>
      <c r="Q258">
        <f t="shared" si="250"/>
        <v>1</v>
      </c>
      <c r="R258">
        <f t="shared" si="251"/>
        <v>1</v>
      </c>
      <c r="S258">
        <v>1</v>
      </c>
      <c r="T258">
        <f t="shared" si="252"/>
        <v>1</v>
      </c>
      <c r="U258">
        <f t="shared" si="253"/>
        <v>1</v>
      </c>
      <c r="V258">
        <f t="shared" si="254"/>
        <v>1</v>
      </c>
    </row>
    <row r="259" spans="1:22" x14ac:dyDescent="0.6">
      <c r="A259" t="s">
        <v>0</v>
      </c>
      <c r="B259" t="s">
        <v>1</v>
      </c>
      <c r="C259" t="s">
        <v>2</v>
      </c>
      <c r="D259">
        <v>1</v>
      </c>
      <c r="E259" t="s">
        <v>265</v>
      </c>
      <c r="F259">
        <v>1</v>
      </c>
      <c r="G259">
        <v>7</v>
      </c>
      <c r="H259">
        <v>1</v>
      </c>
      <c r="I259">
        <v>1</v>
      </c>
      <c r="J259">
        <v>1</v>
      </c>
      <c r="K259">
        <v>1</v>
      </c>
      <c r="L259">
        <v>7</v>
      </c>
      <c r="M259">
        <v>1</v>
      </c>
      <c r="N259">
        <v>1</v>
      </c>
      <c r="O259">
        <f t="shared" ref="O259:O322" si="255">IF(F259=G259,1,0)</f>
        <v>0</v>
      </c>
      <c r="P259">
        <f t="shared" ref="P259:P322" si="256">IF(F259=H259,1,0)</f>
        <v>1</v>
      </c>
      <c r="Q259">
        <f t="shared" ref="Q259:Q322" si="257">IF(F259=I259,1,0)</f>
        <v>1</v>
      </c>
      <c r="R259">
        <f t="shared" ref="R259:R322" si="258">IF(F259=J259,1,0)</f>
        <v>1</v>
      </c>
      <c r="S259">
        <v>1</v>
      </c>
      <c r="T259">
        <f t="shared" ref="T259:T322" si="259">IF(F259=L259,1,0)</f>
        <v>0</v>
      </c>
      <c r="U259">
        <f t="shared" ref="U259:U322" si="260">IF(F259=M259,1,0)</f>
        <v>1</v>
      </c>
      <c r="V259">
        <f t="shared" ref="V259:V322" si="261">IF(F259=N259,1,0)</f>
        <v>1</v>
      </c>
    </row>
    <row r="260" spans="1:22" x14ac:dyDescent="0.6">
      <c r="A260" t="s">
        <v>0</v>
      </c>
      <c r="B260" t="s">
        <v>1</v>
      </c>
      <c r="C260" t="s">
        <v>2</v>
      </c>
      <c r="D260">
        <v>1</v>
      </c>
      <c r="E260" t="s">
        <v>266</v>
      </c>
      <c r="F260">
        <v>1</v>
      </c>
      <c r="G260">
        <v>2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f t="shared" si="255"/>
        <v>0</v>
      </c>
      <c r="P260">
        <f t="shared" si="256"/>
        <v>1</v>
      </c>
      <c r="Q260">
        <f t="shared" si="257"/>
        <v>1</v>
      </c>
      <c r="R260">
        <f t="shared" si="258"/>
        <v>1</v>
      </c>
      <c r="S260">
        <v>1</v>
      </c>
      <c r="T260">
        <f t="shared" si="259"/>
        <v>1</v>
      </c>
      <c r="U260">
        <f t="shared" si="260"/>
        <v>1</v>
      </c>
      <c r="V260">
        <f t="shared" si="261"/>
        <v>1</v>
      </c>
    </row>
    <row r="261" spans="1:22" x14ac:dyDescent="0.6">
      <c r="A261" t="s">
        <v>0</v>
      </c>
      <c r="B261" t="s">
        <v>1</v>
      </c>
      <c r="C261" t="s">
        <v>2</v>
      </c>
      <c r="D261">
        <v>1</v>
      </c>
      <c r="E261" t="s">
        <v>267</v>
      </c>
      <c r="F261">
        <v>1</v>
      </c>
      <c r="G261">
        <v>6</v>
      </c>
      <c r="H261">
        <v>1</v>
      </c>
      <c r="I261">
        <v>1</v>
      </c>
      <c r="J261">
        <v>1</v>
      </c>
      <c r="K261">
        <v>3</v>
      </c>
      <c r="L261">
        <v>1</v>
      </c>
      <c r="M261">
        <v>1</v>
      </c>
      <c r="N261">
        <v>1</v>
      </c>
      <c r="O261">
        <f t="shared" si="255"/>
        <v>0</v>
      </c>
      <c r="P261">
        <f t="shared" si="256"/>
        <v>1</v>
      </c>
      <c r="Q261">
        <f t="shared" si="257"/>
        <v>1</v>
      </c>
      <c r="R261">
        <f t="shared" si="258"/>
        <v>1</v>
      </c>
      <c r="S261">
        <v>0</v>
      </c>
      <c r="T261">
        <f t="shared" si="259"/>
        <v>1</v>
      </c>
      <c r="U261">
        <f t="shared" si="260"/>
        <v>1</v>
      </c>
      <c r="V261">
        <f t="shared" si="261"/>
        <v>1</v>
      </c>
    </row>
    <row r="262" spans="1:22" x14ac:dyDescent="0.6">
      <c r="A262" t="s">
        <v>0</v>
      </c>
      <c r="B262" t="s">
        <v>1</v>
      </c>
      <c r="C262" t="s">
        <v>2</v>
      </c>
      <c r="D262">
        <v>1</v>
      </c>
      <c r="E262" t="s">
        <v>268</v>
      </c>
      <c r="F262">
        <v>1</v>
      </c>
      <c r="G262">
        <v>2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f t="shared" si="255"/>
        <v>0</v>
      </c>
      <c r="P262">
        <f t="shared" si="256"/>
        <v>1</v>
      </c>
      <c r="Q262">
        <f t="shared" si="257"/>
        <v>1</v>
      </c>
      <c r="R262">
        <f t="shared" si="258"/>
        <v>1</v>
      </c>
      <c r="S262">
        <v>1</v>
      </c>
      <c r="T262">
        <f t="shared" si="259"/>
        <v>1</v>
      </c>
      <c r="U262">
        <f t="shared" si="260"/>
        <v>1</v>
      </c>
      <c r="V262">
        <f t="shared" si="261"/>
        <v>1</v>
      </c>
    </row>
    <row r="263" spans="1:22" x14ac:dyDescent="0.6">
      <c r="A263" t="s">
        <v>0</v>
      </c>
      <c r="B263" t="s">
        <v>1</v>
      </c>
      <c r="C263" t="s">
        <v>2</v>
      </c>
      <c r="D263">
        <v>1</v>
      </c>
      <c r="E263" t="s">
        <v>269</v>
      </c>
      <c r="F263">
        <v>1</v>
      </c>
      <c r="G263">
        <v>4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f t="shared" si="255"/>
        <v>0</v>
      </c>
      <c r="P263">
        <f t="shared" si="256"/>
        <v>1</v>
      </c>
      <c r="Q263">
        <f t="shared" si="257"/>
        <v>1</v>
      </c>
      <c r="R263">
        <f t="shared" si="258"/>
        <v>1</v>
      </c>
      <c r="S263">
        <v>1</v>
      </c>
      <c r="T263">
        <f t="shared" si="259"/>
        <v>1</v>
      </c>
      <c r="U263">
        <f t="shared" si="260"/>
        <v>1</v>
      </c>
      <c r="V263">
        <f t="shared" si="261"/>
        <v>1</v>
      </c>
    </row>
    <row r="264" spans="1:22" x14ac:dyDescent="0.6">
      <c r="A264" t="s">
        <v>0</v>
      </c>
      <c r="B264" t="s">
        <v>1</v>
      </c>
      <c r="C264" t="s">
        <v>2</v>
      </c>
      <c r="D264">
        <v>1</v>
      </c>
      <c r="E264" t="s">
        <v>270</v>
      </c>
      <c r="F264">
        <v>1</v>
      </c>
      <c r="G264">
        <v>7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f t="shared" si="255"/>
        <v>0</v>
      </c>
      <c r="P264">
        <f t="shared" si="256"/>
        <v>1</v>
      </c>
      <c r="Q264">
        <f t="shared" si="257"/>
        <v>1</v>
      </c>
      <c r="R264">
        <f t="shared" si="258"/>
        <v>1</v>
      </c>
      <c r="S264">
        <v>1</v>
      </c>
      <c r="T264">
        <f t="shared" si="259"/>
        <v>1</v>
      </c>
      <c r="U264">
        <f t="shared" si="260"/>
        <v>1</v>
      </c>
      <c r="V264">
        <f t="shared" si="261"/>
        <v>1</v>
      </c>
    </row>
    <row r="265" spans="1:22" x14ac:dyDescent="0.6">
      <c r="A265" t="s">
        <v>0</v>
      </c>
      <c r="B265" t="s">
        <v>1</v>
      </c>
      <c r="C265" t="s">
        <v>2</v>
      </c>
      <c r="D265">
        <v>1</v>
      </c>
      <c r="E265" t="s">
        <v>271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f t="shared" si="255"/>
        <v>1</v>
      </c>
      <c r="P265">
        <f t="shared" si="256"/>
        <v>1</v>
      </c>
      <c r="Q265">
        <f t="shared" si="257"/>
        <v>1</v>
      </c>
      <c r="R265">
        <f t="shared" si="258"/>
        <v>1</v>
      </c>
      <c r="S265">
        <v>1</v>
      </c>
      <c r="T265">
        <f t="shared" si="259"/>
        <v>1</v>
      </c>
      <c r="U265">
        <f t="shared" si="260"/>
        <v>1</v>
      </c>
      <c r="V265">
        <f t="shared" si="261"/>
        <v>1</v>
      </c>
    </row>
    <row r="266" spans="1:22" x14ac:dyDescent="0.6">
      <c r="A266" t="s">
        <v>0</v>
      </c>
      <c r="B266" t="s">
        <v>1</v>
      </c>
      <c r="C266" t="s">
        <v>2</v>
      </c>
      <c r="D266">
        <v>1</v>
      </c>
      <c r="E266" t="s">
        <v>272</v>
      </c>
      <c r="F266">
        <v>1</v>
      </c>
      <c r="G266">
        <v>4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f t="shared" si="255"/>
        <v>0</v>
      </c>
      <c r="P266">
        <f t="shared" si="256"/>
        <v>1</v>
      </c>
      <c r="Q266">
        <f t="shared" si="257"/>
        <v>1</v>
      </c>
      <c r="R266">
        <f t="shared" si="258"/>
        <v>1</v>
      </c>
      <c r="S266">
        <v>1</v>
      </c>
      <c r="T266">
        <f t="shared" si="259"/>
        <v>1</v>
      </c>
      <c r="U266">
        <f t="shared" si="260"/>
        <v>1</v>
      </c>
      <c r="V266">
        <f t="shared" si="261"/>
        <v>1</v>
      </c>
    </row>
    <row r="267" spans="1:22" x14ac:dyDescent="0.6">
      <c r="A267" t="s">
        <v>0</v>
      </c>
      <c r="B267" t="s">
        <v>1</v>
      </c>
      <c r="C267" t="s">
        <v>2</v>
      </c>
      <c r="D267">
        <v>1</v>
      </c>
      <c r="E267" t="s">
        <v>273</v>
      </c>
      <c r="F267">
        <v>1</v>
      </c>
      <c r="G267">
        <v>4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f t="shared" si="255"/>
        <v>0</v>
      </c>
      <c r="P267">
        <f t="shared" si="256"/>
        <v>1</v>
      </c>
      <c r="Q267">
        <f t="shared" si="257"/>
        <v>1</v>
      </c>
      <c r="R267">
        <f t="shared" si="258"/>
        <v>1</v>
      </c>
      <c r="S267">
        <v>1</v>
      </c>
      <c r="T267">
        <f t="shared" si="259"/>
        <v>1</v>
      </c>
      <c r="U267">
        <f t="shared" si="260"/>
        <v>1</v>
      </c>
      <c r="V267">
        <f t="shared" si="261"/>
        <v>1</v>
      </c>
    </row>
    <row r="268" spans="1:22" x14ac:dyDescent="0.6">
      <c r="A268" t="s">
        <v>0</v>
      </c>
      <c r="B268" t="s">
        <v>1</v>
      </c>
      <c r="C268" t="s">
        <v>2</v>
      </c>
      <c r="D268">
        <v>1</v>
      </c>
      <c r="E268" t="s">
        <v>274</v>
      </c>
      <c r="F268">
        <v>1</v>
      </c>
      <c r="G268">
        <v>7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f t="shared" si="255"/>
        <v>0</v>
      </c>
      <c r="P268">
        <f t="shared" si="256"/>
        <v>1</v>
      </c>
      <c r="Q268">
        <f t="shared" si="257"/>
        <v>1</v>
      </c>
      <c r="R268">
        <f t="shared" si="258"/>
        <v>1</v>
      </c>
      <c r="S268">
        <v>1</v>
      </c>
      <c r="T268">
        <f t="shared" si="259"/>
        <v>1</v>
      </c>
      <c r="U268">
        <f t="shared" si="260"/>
        <v>1</v>
      </c>
      <c r="V268">
        <f t="shared" si="261"/>
        <v>1</v>
      </c>
    </row>
    <row r="269" spans="1:22" x14ac:dyDescent="0.6">
      <c r="A269" t="s">
        <v>0</v>
      </c>
      <c r="B269" t="s">
        <v>1</v>
      </c>
      <c r="C269" t="s">
        <v>2</v>
      </c>
      <c r="D269">
        <v>1</v>
      </c>
      <c r="E269" t="s">
        <v>275</v>
      </c>
      <c r="F269">
        <v>1</v>
      </c>
      <c r="G269">
        <v>7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f t="shared" si="255"/>
        <v>0</v>
      </c>
      <c r="P269">
        <f t="shared" si="256"/>
        <v>1</v>
      </c>
      <c r="Q269">
        <f t="shared" si="257"/>
        <v>1</v>
      </c>
      <c r="R269">
        <f t="shared" si="258"/>
        <v>1</v>
      </c>
      <c r="S269">
        <v>1</v>
      </c>
      <c r="T269">
        <f t="shared" si="259"/>
        <v>1</v>
      </c>
      <c r="U269">
        <f t="shared" si="260"/>
        <v>1</v>
      </c>
      <c r="V269">
        <f t="shared" si="261"/>
        <v>1</v>
      </c>
    </row>
    <row r="270" spans="1:22" x14ac:dyDescent="0.6">
      <c r="A270" t="s">
        <v>0</v>
      </c>
      <c r="B270" t="s">
        <v>1</v>
      </c>
      <c r="C270" t="s">
        <v>2</v>
      </c>
      <c r="D270">
        <v>2</v>
      </c>
      <c r="E270" t="s">
        <v>276</v>
      </c>
      <c r="F270">
        <v>2</v>
      </c>
      <c r="G270">
        <v>0</v>
      </c>
      <c r="H270">
        <v>1</v>
      </c>
      <c r="I270">
        <v>1</v>
      </c>
      <c r="J270">
        <v>3</v>
      </c>
      <c r="K270">
        <v>3</v>
      </c>
      <c r="L270">
        <v>2</v>
      </c>
      <c r="M270">
        <v>2</v>
      </c>
      <c r="N270">
        <v>2</v>
      </c>
      <c r="O270">
        <f t="shared" si="255"/>
        <v>0</v>
      </c>
      <c r="P270">
        <f t="shared" si="256"/>
        <v>0</v>
      </c>
      <c r="Q270">
        <f t="shared" si="257"/>
        <v>0</v>
      </c>
      <c r="R270">
        <f t="shared" si="258"/>
        <v>0</v>
      </c>
      <c r="S270">
        <v>0</v>
      </c>
      <c r="T270">
        <f t="shared" si="259"/>
        <v>1</v>
      </c>
      <c r="U270">
        <f t="shared" si="260"/>
        <v>1</v>
      </c>
      <c r="V270">
        <f t="shared" si="261"/>
        <v>1</v>
      </c>
    </row>
    <row r="271" spans="1:22" x14ac:dyDescent="0.6">
      <c r="A271" t="s">
        <v>0</v>
      </c>
      <c r="B271" t="s">
        <v>1</v>
      </c>
      <c r="C271" t="s">
        <v>2</v>
      </c>
      <c r="D271">
        <v>2</v>
      </c>
      <c r="E271" t="s">
        <v>277</v>
      </c>
      <c r="F271">
        <v>2</v>
      </c>
      <c r="G271">
        <v>4</v>
      </c>
      <c r="H271">
        <v>5</v>
      </c>
      <c r="I271">
        <v>2</v>
      </c>
      <c r="J271">
        <v>2</v>
      </c>
      <c r="K271">
        <v>3</v>
      </c>
      <c r="L271">
        <v>2</v>
      </c>
      <c r="M271">
        <v>7</v>
      </c>
      <c r="N271">
        <v>2</v>
      </c>
      <c r="O271">
        <f t="shared" si="255"/>
        <v>0</v>
      </c>
      <c r="P271">
        <f t="shared" si="256"/>
        <v>0</v>
      </c>
      <c r="Q271">
        <f t="shared" si="257"/>
        <v>1</v>
      </c>
      <c r="R271">
        <f t="shared" si="258"/>
        <v>1</v>
      </c>
      <c r="S271">
        <v>0</v>
      </c>
      <c r="T271">
        <f t="shared" si="259"/>
        <v>1</v>
      </c>
      <c r="U271">
        <f t="shared" si="260"/>
        <v>0</v>
      </c>
      <c r="V271">
        <f t="shared" si="261"/>
        <v>1</v>
      </c>
    </row>
    <row r="272" spans="1:22" x14ac:dyDescent="0.6">
      <c r="A272" t="s">
        <v>0</v>
      </c>
      <c r="B272" t="s">
        <v>1</v>
      </c>
      <c r="C272" t="s">
        <v>2</v>
      </c>
      <c r="D272">
        <v>2</v>
      </c>
      <c r="E272" t="s">
        <v>278</v>
      </c>
      <c r="F272">
        <v>2</v>
      </c>
      <c r="G272">
        <v>1</v>
      </c>
      <c r="H272">
        <v>0</v>
      </c>
      <c r="I272">
        <v>3</v>
      </c>
      <c r="J272">
        <v>3</v>
      </c>
      <c r="K272">
        <v>3</v>
      </c>
      <c r="L272">
        <v>2</v>
      </c>
      <c r="M272">
        <v>3</v>
      </c>
      <c r="N272">
        <v>3</v>
      </c>
      <c r="O272">
        <f t="shared" si="255"/>
        <v>0</v>
      </c>
      <c r="P272">
        <f t="shared" si="256"/>
        <v>0</v>
      </c>
      <c r="Q272">
        <f t="shared" si="257"/>
        <v>0</v>
      </c>
      <c r="R272">
        <f t="shared" si="258"/>
        <v>0</v>
      </c>
      <c r="S272">
        <v>0</v>
      </c>
      <c r="T272">
        <f t="shared" si="259"/>
        <v>1</v>
      </c>
      <c r="U272">
        <f t="shared" si="260"/>
        <v>0</v>
      </c>
      <c r="V272">
        <f t="shared" si="261"/>
        <v>0</v>
      </c>
    </row>
    <row r="273" spans="1:22" x14ac:dyDescent="0.6">
      <c r="A273" t="s">
        <v>0</v>
      </c>
      <c r="B273" t="s">
        <v>1</v>
      </c>
      <c r="C273" t="s">
        <v>2</v>
      </c>
      <c r="D273">
        <v>2</v>
      </c>
      <c r="E273" t="s">
        <v>279</v>
      </c>
      <c r="F273">
        <v>2</v>
      </c>
      <c r="G273">
        <v>7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f t="shared" si="255"/>
        <v>0</v>
      </c>
      <c r="P273">
        <f t="shared" si="256"/>
        <v>1</v>
      </c>
      <c r="Q273">
        <f t="shared" si="257"/>
        <v>1</v>
      </c>
      <c r="R273">
        <f t="shared" si="258"/>
        <v>1</v>
      </c>
      <c r="S273">
        <v>1</v>
      </c>
      <c r="T273">
        <f t="shared" si="259"/>
        <v>1</v>
      </c>
      <c r="U273">
        <f t="shared" si="260"/>
        <v>1</v>
      </c>
      <c r="V273">
        <f t="shared" si="261"/>
        <v>1</v>
      </c>
    </row>
    <row r="274" spans="1:22" x14ac:dyDescent="0.6">
      <c r="A274" t="s">
        <v>0</v>
      </c>
      <c r="B274" t="s">
        <v>1</v>
      </c>
      <c r="C274" t="s">
        <v>2</v>
      </c>
      <c r="D274">
        <v>2</v>
      </c>
      <c r="E274" t="s">
        <v>280</v>
      </c>
      <c r="F274">
        <v>2</v>
      </c>
      <c r="G274">
        <v>0</v>
      </c>
      <c r="H274">
        <v>0</v>
      </c>
      <c r="I274">
        <v>9</v>
      </c>
      <c r="J274">
        <v>4</v>
      </c>
      <c r="K274">
        <v>0</v>
      </c>
      <c r="L274">
        <v>1</v>
      </c>
      <c r="M274">
        <v>8</v>
      </c>
      <c r="N274">
        <v>0</v>
      </c>
      <c r="O274">
        <f t="shared" si="255"/>
        <v>0</v>
      </c>
      <c r="P274">
        <f t="shared" si="256"/>
        <v>0</v>
      </c>
      <c r="Q274">
        <f t="shared" si="257"/>
        <v>0</v>
      </c>
      <c r="R274">
        <f t="shared" si="258"/>
        <v>0</v>
      </c>
      <c r="S274">
        <v>0</v>
      </c>
      <c r="T274">
        <f t="shared" si="259"/>
        <v>0</v>
      </c>
      <c r="U274">
        <f t="shared" si="260"/>
        <v>0</v>
      </c>
      <c r="V274">
        <f t="shared" si="261"/>
        <v>0</v>
      </c>
    </row>
    <row r="275" spans="1:22" x14ac:dyDescent="0.6">
      <c r="A275" t="s">
        <v>0</v>
      </c>
      <c r="B275" t="s">
        <v>1</v>
      </c>
      <c r="C275" t="s">
        <v>2</v>
      </c>
      <c r="D275">
        <v>2</v>
      </c>
      <c r="E275" t="s">
        <v>281</v>
      </c>
      <c r="F275">
        <v>2</v>
      </c>
      <c r="G275">
        <v>4</v>
      </c>
      <c r="H275">
        <v>5</v>
      </c>
      <c r="I275">
        <v>5</v>
      </c>
      <c r="J275">
        <v>5</v>
      </c>
      <c r="K275">
        <v>3</v>
      </c>
      <c r="L275">
        <v>5</v>
      </c>
      <c r="M275">
        <v>2</v>
      </c>
      <c r="N275">
        <v>3</v>
      </c>
      <c r="O275">
        <f t="shared" si="255"/>
        <v>0</v>
      </c>
      <c r="P275">
        <f t="shared" si="256"/>
        <v>0</v>
      </c>
      <c r="Q275">
        <f t="shared" si="257"/>
        <v>0</v>
      </c>
      <c r="R275">
        <f t="shared" si="258"/>
        <v>0</v>
      </c>
      <c r="S275">
        <v>0</v>
      </c>
      <c r="T275">
        <f t="shared" si="259"/>
        <v>0</v>
      </c>
      <c r="U275">
        <f t="shared" si="260"/>
        <v>1</v>
      </c>
      <c r="V275">
        <f t="shared" si="261"/>
        <v>0</v>
      </c>
    </row>
    <row r="276" spans="1:22" x14ac:dyDescent="0.6">
      <c r="A276" t="s">
        <v>0</v>
      </c>
      <c r="B276" t="s">
        <v>1</v>
      </c>
      <c r="C276" t="s">
        <v>2</v>
      </c>
      <c r="D276">
        <v>2</v>
      </c>
      <c r="E276" t="s">
        <v>282</v>
      </c>
      <c r="F276">
        <v>2</v>
      </c>
      <c r="G276">
        <v>8</v>
      </c>
      <c r="H276">
        <v>8</v>
      </c>
      <c r="I276">
        <v>5</v>
      </c>
      <c r="J276">
        <v>5</v>
      </c>
      <c r="K276">
        <v>2</v>
      </c>
      <c r="L276">
        <v>3</v>
      </c>
      <c r="M276">
        <v>5</v>
      </c>
      <c r="N276">
        <v>5</v>
      </c>
      <c r="O276">
        <f t="shared" si="255"/>
        <v>0</v>
      </c>
      <c r="P276">
        <f t="shared" si="256"/>
        <v>0</v>
      </c>
      <c r="Q276">
        <f t="shared" si="257"/>
        <v>0</v>
      </c>
      <c r="R276">
        <f t="shared" si="258"/>
        <v>0</v>
      </c>
      <c r="S276">
        <v>1</v>
      </c>
      <c r="T276">
        <f t="shared" si="259"/>
        <v>0</v>
      </c>
      <c r="U276">
        <f t="shared" si="260"/>
        <v>0</v>
      </c>
      <c r="V276">
        <f t="shared" si="261"/>
        <v>0</v>
      </c>
    </row>
    <row r="277" spans="1:22" x14ac:dyDescent="0.6">
      <c r="A277" t="s">
        <v>0</v>
      </c>
      <c r="B277" t="s">
        <v>1</v>
      </c>
      <c r="C277" t="s">
        <v>2</v>
      </c>
      <c r="D277">
        <v>2</v>
      </c>
      <c r="E277" t="s">
        <v>283</v>
      </c>
      <c r="F277">
        <v>2</v>
      </c>
      <c r="G277">
        <v>4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f t="shared" si="255"/>
        <v>0</v>
      </c>
      <c r="P277">
        <f t="shared" si="256"/>
        <v>1</v>
      </c>
      <c r="Q277">
        <f t="shared" si="257"/>
        <v>1</v>
      </c>
      <c r="R277">
        <f t="shared" si="258"/>
        <v>1</v>
      </c>
      <c r="S277">
        <v>1</v>
      </c>
      <c r="T277">
        <f t="shared" si="259"/>
        <v>1</v>
      </c>
      <c r="U277">
        <f t="shared" si="260"/>
        <v>1</v>
      </c>
      <c r="V277">
        <f t="shared" si="261"/>
        <v>1</v>
      </c>
    </row>
    <row r="278" spans="1:22" x14ac:dyDescent="0.6">
      <c r="A278" t="s">
        <v>0</v>
      </c>
      <c r="B278" t="s">
        <v>1</v>
      </c>
      <c r="C278" t="s">
        <v>2</v>
      </c>
      <c r="D278">
        <v>2</v>
      </c>
      <c r="E278" t="s">
        <v>284</v>
      </c>
      <c r="F278">
        <v>2</v>
      </c>
      <c r="G278">
        <v>4</v>
      </c>
      <c r="H278">
        <v>5</v>
      </c>
      <c r="I278">
        <v>0</v>
      </c>
      <c r="J278">
        <v>2</v>
      </c>
      <c r="K278">
        <v>0</v>
      </c>
      <c r="L278">
        <v>2</v>
      </c>
      <c r="M278">
        <v>2</v>
      </c>
      <c r="N278">
        <v>2</v>
      </c>
      <c r="O278">
        <f t="shared" si="255"/>
        <v>0</v>
      </c>
      <c r="P278">
        <f t="shared" si="256"/>
        <v>0</v>
      </c>
      <c r="Q278">
        <f t="shared" si="257"/>
        <v>0</v>
      </c>
      <c r="R278">
        <f t="shared" si="258"/>
        <v>1</v>
      </c>
      <c r="S278">
        <v>0</v>
      </c>
      <c r="T278">
        <f t="shared" si="259"/>
        <v>1</v>
      </c>
      <c r="U278">
        <f t="shared" si="260"/>
        <v>1</v>
      </c>
      <c r="V278">
        <f t="shared" si="261"/>
        <v>1</v>
      </c>
    </row>
    <row r="279" spans="1:22" x14ac:dyDescent="0.6">
      <c r="A279" t="s">
        <v>0</v>
      </c>
      <c r="B279" t="s">
        <v>1</v>
      </c>
      <c r="C279" t="s">
        <v>2</v>
      </c>
      <c r="D279">
        <v>2</v>
      </c>
      <c r="E279" t="s">
        <v>285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2</v>
      </c>
      <c r="O279">
        <f t="shared" si="255"/>
        <v>1</v>
      </c>
      <c r="P279">
        <f t="shared" si="256"/>
        <v>1</v>
      </c>
      <c r="Q279">
        <f t="shared" si="257"/>
        <v>1</v>
      </c>
      <c r="R279">
        <f t="shared" si="258"/>
        <v>1</v>
      </c>
      <c r="S279">
        <v>1</v>
      </c>
      <c r="T279">
        <f t="shared" si="259"/>
        <v>1</v>
      </c>
      <c r="U279">
        <f t="shared" si="260"/>
        <v>1</v>
      </c>
      <c r="V279">
        <f t="shared" si="261"/>
        <v>1</v>
      </c>
    </row>
    <row r="280" spans="1:22" x14ac:dyDescent="0.6">
      <c r="A280" t="s">
        <v>0</v>
      </c>
      <c r="B280" t="s">
        <v>1</v>
      </c>
      <c r="C280" t="s">
        <v>2</v>
      </c>
      <c r="D280">
        <v>2</v>
      </c>
      <c r="E280" t="s">
        <v>286</v>
      </c>
      <c r="F280">
        <v>2</v>
      </c>
      <c r="G280">
        <v>4</v>
      </c>
      <c r="H280">
        <v>2</v>
      </c>
      <c r="I280">
        <v>2</v>
      </c>
      <c r="J280">
        <v>2</v>
      </c>
      <c r="K280">
        <v>2</v>
      </c>
      <c r="L280">
        <v>2</v>
      </c>
      <c r="M280">
        <v>2</v>
      </c>
      <c r="N280">
        <v>1</v>
      </c>
      <c r="O280">
        <f t="shared" si="255"/>
        <v>0</v>
      </c>
      <c r="P280">
        <f t="shared" si="256"/>
        <v>1</v>
      </c>
      <c r="Q280">
        <f t="shared" si="257"/>
        <v>1</v>
      </c>
      <c r="R280">
        <f t="shared" si="258"/>
        <v>1</v>
      </c>
      <c r="S280">
        <v>1</v>
      </c>
      <c r="T280">
        <f t="shared" si="259"/>
        <v>1</v>
      </c>
      <c r="U280">
        <f t="shared" si="260"/>
        <v>1</v>
      </c>
      <c r="V280">
        <f t="shared" si="261"/>
        <v>0</v>
      </c>
    </row>
    <row r="281" spans="1:22" x14ac:dyDescent="0.6">
      <c r="A281" t="s">
        <v>0</v>
      </c>
      <c r="B281" t="s">
        <v>1</v>
      </c>
      <c r="C281" t="s">
        <v>2</v>
      </c>
      <c r="D281">
        <v>2</v>
      </c>
      <c r="E281" t="s">
        <v>287</v>
      </c>
      <c r="F281">
        <v>2</v>
      </c>
      <c r="G281">
        <v>1</v>
      </c>
      <c r="H281">
        <v>2</v>
      </c>
      <c r="I281">
        <v>3</v>
      </c>
      <c r="J281">
        <v>1</v>
      </c>
      <c r="K281">
        <v>0</v>
      </c>
      <c r="L281">
        <v>2</v>
      </c>
      <c r="M281">
        <v>2</v>
      </c>
      <c r="N281">
        <v>2</v>
      </c>
      <c r="O281">
        <f t="shared" si="255"/>
        <v>0</v>
      </c>
      <c r="P281">
        <f t="shared" si="256"/>
        <v>1</v>
      </c>
      <c r="Q281">
        <f t="shared" si="257"/>
        <v>0</v>
      </c>
      <c r="R281">
        <f t="shared" si="258"/>
        <v>0</v>
      </c>
      <c r="S281">
        <v>0</v>
      </c>
      <c r="T281">
        <f t="shared" si="259"/>
        <v>1</v>
      </c>
      <c r="U281">
        <f t="shared" si="260"/>
        <v>1</v>
      </c>
      <c r="V281">
        <f t="shared" si="261"/>
        <v>1</v>
      </c>
    </row>
    <row r="282" spans="1:22" x14ac:dyDescent="0.6">
      <c r="A282" t="s">
        <v>0</v>
      </c>
      <c r="B282" t="s">
        <v>1</v>
      </c>
      <c r="C282" t="s">
        <v>2</v>
      </c>
      <c r="D282">
        <v>2</v>
      </c>
      <c r="E282" t="s">
        <v>288</v>
      </c>
      <c r="F282">
        <v>2</v>
      </c>
      <c r="G282">
        <v>2</v>
      </c>
      <c r="H282">
        <v>7</v>
      </c>
      <c r="I282">
        <v>4</v>
      </c>
      <c r="J282">
        <v>4</v>
      </c>
      <c r="K282">
        <v>2</v>
      </c>
      <c r="L282">
        <v>2</v>
      </c>
      <c r="M282">
        <v>2</v>
      </c>
      <c r="N282">
        <v>2</v>
      </c>
      <c r="O282">
        <f t="shared" si="255"/>
        <v>1</v>
      </c>
      <c r="P282">
        <f t="shared" si="256"/>
        <v>0</v>
      </c>
      <c r="Q282">
        <f t="shared" si="257"/>
        <v>0</v>
      </c>
      <c r="R282">
        <f t="shared" si="258"/>
        <v>0</v>
      </c>
      <c r="S282">
        <v>1</v>
      </c>
      <c r="T282">
        <f t="shared" si="259"/>
        <v>1</v>
      </c>
      <c r="U282">
        <f t="shared" si="260"/>
        <v>1</v>
      </c>
      <c r="V282">
        <f t="shared" si="261"/>
        <v>1</v>
      </c>
    </row>
    <row r="283" spans="1:22" x14ac:dyDescent="0.6">
      <c r="A283" t="s">
        <v>0</v>
      </c>
      <c r="B283" t="s">
        <v>1</v>
      </c>
      <c r="C283" t="s">
        <v>2</v>
      </c>
      <c r="D283">
        <v>2</v>
      </c>
      <c r="E283" t="s">
        <v>289</v>
      </c>
      <c r="F283">
        <v>2</v>
      </c>
      <c r="G283">
        <v>1</v>
      </c>
      <c r="H283">
        <v>2</v>
      </c>
      <c r="I283">
        <v>2</v>
      </c>
      <c r="J283">
        <v>2</v>
      </c>
      <c r="K283">
        <v>3</v>
      </c>
      <c r="L283">
        <v>2</v>
      </c>
      <c r="M283">
        <v>1</v>
      </c>
      <c r="N283">
        <v>2</v>
      </c>
      <c r="O283">
        <f t="shared" si="255"/>
        <v>0</v>
      </c>
      <c r="P283">
        <f t="shared" si="256"/>
        <v>1</v>
      </c>
      <c r="Q283">
        <f t="shared" si="257"/>
        <v>1</v>
      </c>
      <c r="R283">
        <f t="shared" si="258"/>
        <v>1</v>
      </c>
      <c r="S283">
        <v>0</v>
      </c>
      <c r="T283">
        <f t="shared" si="259"/>
        <v>1</v>
      </c>
      <c r="U283">
        <f t="shared" si="260"/>
        <v>0</v>
      </c>
      <c r="V283">
        <f t="shared" si="261"/>
        <v>1</v>
      </c>
    </row>
    <row r="284" spans="1:22" x14ac:dyDescent="0.6">
      <c r="A284" t="s">
        <v>0</v>
      </c>
      <c r="B284" t="s">
        <v>1</v>
      </c>
      <c r="C284" t="s">
        <v>2</v>
      </c>
      <c r="D284">
        <v>2</v>
      </c>
      <c r="E284" t="s">
        <v>290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>
        <v>2</v>
      </c>
      <c r="M284">
        <v>2</v>
      </c>
      <c r="N284">
        <v>2</v>
      </c>
      <c r="O284">
        <f t="shared" si="255"/>
        <v>1</v>
      </c>
      <c r="P284">
        <f t="shared" si="256"/>
        <v>1</v>
      </c>
      <c r="Q284">
        <f t="shared" si="257"/>
        <v>1</v>
      </c>
      <c r="R284">
        <f t="shared" si="258"/>
        <v>1</v>
      </c>
      <c r="S284">
        <v>1</v>
      </c>
      <c r="T284">
        <f t="shared" si="259"/>
        <v>1</v>
      </c>
      <c r="U284">
        <f t="shared" si="260"/>
        <v>1</v>
      </c>
      <c r="V284">
        <f t="shared" si="261"/>
        <v>1</v>
      </c>
    </row>
    <row r="285" spans="1:22" x14ac:dyDescent="0.6">
      <c r="A285" t="s">
        <v>0</v>
      </c>
      <c r="B285" t="s">
        <v>1</v>
      </c>
      <c r="C285" t="s">
        <v>2</v>
      </c>
      <c r="D285">
        <v>2</v>
      </c>
      <c r="E285" t="s">
        <v>291</v>
      </c>
      <c r="F285">
        <v>2</v>
      </c>
      <c r="G285">
        <v>9</v>
      </c>
      <c r="H285">
        <v>8</v>
      </c>
      <c r="I285">
        <v>2</v>
      </c>
      <c r="J285">
        <v>7</v>
      </c>
      <c r="K285">
        <v>9</v>
      </c>
      <c r="L285">
        <v>2</v>
      </c>
      <c r="M285">
        <v>2</v>
      </c>
      <c r="N285">
        <v>9</v>
      </c>
      <c r="O285">
        <f t="shared" si="255"/>
        <v>0</v>
      </c>
      <c r="P285">
        <f t="shared" si="256"/>
        <v>0</v>
      </c>
      <c r="Q285">
        <f t="shared" si="257"/>
        <v>1</v>
      </c>
      <c r="R285">
        <f t="shared" si="258"/>
        <v>0</v>
      </c>
      <c r="S285">
        <v>0</v>
      </c>
      <c r="T285">
        <f t="shared" si="259"/>
        <v>1</v>
      </c>
      <c r="U285">
        <f t="shared" si="260"/>
        <v>1</v>
      </c>
      <c r="V285">
        <f t="shared" si="261"/>
        <v>0</v>
      </c>
    </row>
    <row r="286" spans="1:22" x14ac:dyDescent="0.6">
      <c r="A286" t="s">
        <v>0</v>
      </c>
      <c r="B286" t="s">
        <v>1</v>
      </c>
      <c r="C286" t="s">
        <v>2</v>
      </c>
      <c r="D286">
        <v>2</v>
      </c>
      <c r="E286" t="s">
        <v>292</v>
      </c>
      <c r="F286">
        <v>2</v>
      </c>
      <c r="G286">
        <v>5</v>
      </c>
      <c r="H286">
        <v>2</v>
      </c>
      <c r="I286">
        <v>2</v>
      </c>
      <c r="J286">
        <v>2</v>
      </c>
      <c r="K286">
        <v>2</v>
      </c>
      <c r="L286">
        <v>2</v>
      </c>
      <c r="M286">
        <v>2</v>
      </c>
      <c r="N286">
        <v>2</v>
      </c>
      <c r="O286">
        <f t="shared" si="255"/>
        <v>0</v>
      </c>
      <c r="P286">
        <f t="shared" si="256"/>
        <v>1</v>
      </c>
      <c r="Q286">
        <f t="shared" si="257"/>
        <v>1</v>
      </c>
      <c r="R286">
        <f t="shared" si="258"/>
        <v>1</v>
      </c>
      <c r="S286">
        <v>1</v>
      </c>
      <c r="T286">
        <f t="shared" si="259"/>
        <v>1</v>
      </c>
      <c r="U286">
        <f t="shared" si="260"/>
        <v>1</v>
      </c>
      <c r="V286">
        <f t="shared" si="261"/>
        <v>1</v>
      </c>
    </row>
    <row r="287" spans="1:22" x14ac:dyDescent="0.6">
      <c r="A287" t="s">
        <v>0</v>
      </c>
      <c r="B287" t="s">
        <v>1</v>
      </c>
      <c r="C287" t="s">
        <v>2</v>
      </c>
      <c r="D287">
        <v>2</v>
      </c>
      <c r="E287" t="s">
        <v>293</v>
      </c>
      <c r="F287">
        <v>2</v>
      </c>
      <c r="G287">
        <v>3</v>
      </c>
      <c r="H287">
        <v>5</v>
      </c>
      <c r="I287">
        <v>5</v>
      </c>
      <c r="J287">
        <v>5</v>
      </c>
      <c r="K287">
        <v>3</v>
      </c>
      <c r="L287">
        <v>6</v>
      </c>
      <c r="M287">
        <v>6</v>
      </c>
      <c r="N287">
        <v>5</v>
      </c>
      <c r="O287">
        <f t="shared" si="255"/>
        <v>0</v>
      </c>
      <c r="P287">
        <f t="shared" si="256"/>
        <v>0</v>
      </c>
      <c r="Q287">
        <f t="shared" si="257"/>
        <v>0</v>
      </c>
      <c r="R287">
        <f t="shared" si="258"/>
        <v>0</v>
      </c>
      <c r="S287">
        <v>0</v>
      </c>
      <c r="T287">
        <f t="shared" si="259"/>
        <v>0</v>
      </c>
      <c r="U287">
        <f t="shared" si="260"/>
        <v>0</v>
      </c>
      <c r="V287">
        <f t="shared" si="261"/>
        <v>0</v>
      </c>
    </row>
    <row r="288" spans="1:22" x14ac:dyDescent="0.6">
      <c r="A288" t="s">
        <v>0</v>
      </c>
      <c r="B288" t="s">
        <v>1</v>
      </c>
      <c r="C288" t="s">
        <v>2</v>
      </c>
      <c r="D288">
        <v>2</v>
      </c>
      <c r="E288" t="s">
        <v>294</v>
      </c>
      <c r="F288">
        <v>2</v>
      </c>
      <c r="G288">
        <v>1</v>
      </c>
      <c r="H288">
        <v>2</v>
      </c>
      <c r="I288">
        <v>2</v>
      </c>
      <c r="J288">
        <v>2</v>
      </c>
      <c r="K288">
        <v>2</v>
      </c>
      <c r="L288">
        <v>2</v>
      </c>
      <c r="M288">
        <v>2</v>
      </c>
      <c r="N288">
        <v>2</v>
      </c>
      <c r="O288">
        <f t="shared" si="255"/>
        <v>0</v>
      </c>
      <c r="P288">
        <f t="shared" si="256"/>
        <v>1</v>
      </c>
      <c r="Q288">
        <f t="shared" si="257"/>
        <v>1</v>
      </c>
      <c r="R288">
        <f t="shared" si="258"/>
        <v>1</v>
      </c>
      <c r="S288">
        <v>1</v>
      </c>
      <c r="T288">
        <f t="shared" si="259"/>
        <v>1</v>
      </c>
      <c r="U288">
        <f t="shared" si="260"/>
        <v>1</v>
      </c>
      <c r="V288">
        <f t="shared" si="261"/>
        <v>1</v>
      </c>
    </row>
    <row r="289" spans="1:22" x14ac:dyDescent="0.6">
      <c r="A289" t="s">
        <v>0</v>
      </c>
      <c r="B289" t="s">
        <v>1</v>
      </c>
      <c r="C289" t="s">
        <v>2</v>
      </c>
      <c r="D289">
        <v>2</v>
      </c>
      <c r="E289" t="s">
        <v>295</v>
      </c>
      <c r="F289">
        <v>2</v>
      </c>
      <c r="G289">
        <v>4</v>
      </c>
      <c r="H289">
        <v>7</v>
      </c>
      <c r="I289">
        <v>9</v>
      </c>
      <c r="J289">
        <v>9</v>
      </c>
      <c r="K289">
        <v>9</v>
      </c>
      <c r="L289">
        <v>2</v>
      </c>
      <c r="M289">
        <v>2</v>
      </c>
      <c r="N289">
        <v>0</v>
      </c>
      <c r="O289">
        <f t="shared" si="255"/>
        <v>0</v>
      </c>
      <c r="P289">
        <f t="shared" si="256"/>
        <v>0</v>
      </c>
      <c r="Q289">
        <f t="shared" si="257"/>
        <v>0</v>
      </c>
      <c r="R289">
        <f t="shared" si="258"/>
        <v>0</v>
      </c>
      <c r="S289">
        <v>0</v>
      </c>
      <c r="T289">
        <f t="shared" si="259"/>
        <v>1</v>
      </c>
      <c r="U289">
        <f t="shared" si="260"/>
        <v>1</v>
      </c>
      <c r="V289">
        <f t="shared" si="261"/>
        <v>0</v>
      </c>
    </row>
    <row r="290" spans="1:22" x14ac:dyDescent="0.6">
      <c r="A290" t="s">
        <v>0</v>
      </c>
      <c r="B290" t="s">
        <v>1</v>
      </c>
      <c r="C290" t="s">
        <v>2</v>
      </c>
      <c r="D290">
        <v>2</v>
      </c>
      <c r="E290" t="s">
        <v>296</v>
      </c>
      <c r="F290">
        <v>2</v>
      </c>
      <c r="G290">
        <v>7</v>
      </c>
      <c r="H290">
        <v>2</v>
      </c>
      <c r="I290">
        <v>2</v>
      </c>
      <c r="J290">
        <v>2</v>
      </c>
      <c r="K290">
        <v>0</v>
      </c>
      <c r="L290">
        <v>2</v>
      </c>
      <c r="M290">
        <v>2</v>
      </c>
      <c r="N290">
        <v>2</v>
      </c>
      <c r="O290">
        <f t="shared" si="255"/>
        <v>0</v>
      </c>
      <c r="P290">
        <f t="shared" si="256"/>
        <v>1</v>
      </c>
      <c r="Q290">
        <f t="shared" si="257"/>
        <v>1</v>
      </c>
      <c r="R290">
        <f t="shared" si="258"/>
        <v>1</v>
      </c>
      <c r="S290">
        <v>0</v>
      </c>
      <c r="T290">
        <f t="shared" si="259"/>
        <v>1</v>
      </c>
      <c r="U290">
        <f t="shared" si="260"/>
        <v>1</v>
      </c>
      <c r="V290">
        <f t="shared" si="261"/>
        <v>1</v>
      </c>
    </row>
    <row r="291" spans="1:22" x14ac:dyDescent="0.6">
      <c r="A291" t="s">
        <v>0</v>
      </c>
      <c r="B291" t="s">
        <v>1</v>
      </c>
      <c r="C291" t="s">
        <v>2</v>
      </c>
      <c r="D291">
        <v>2</v>
      </c>
      <c r="E291" t="s">
        <v>297</v>
      </c>
      <c r="F291">
        <v>2</v>
      </c>
      <c r="G291">
        <v>4</v>
      </c>
      <c r="H291">
        <v>7</v>
      </c>
      <c r="I291">
        <v>7</v>
      </c>
      <c r="J291">
        <v>7</v>
      </c>
      <c r="K291">
        <v>7</v>
      </c>
      <c r="L291">
        <v>2</v>
      </c>
      <c r="M291">
        <v>2</v>
      </c>
      <c r="N291">
        <v>2</v>
      </c>
      <c r="O291">
        <f t="shared" si="255"/>
        <v>0</v>
      </c>
      <c r="P291">
        <f t="shared" si="256"/>
        <v>0</v>
      </c>
      <c r="Q291">
        <f t="shared" si="257"/>
        <v>0</v>
      </c>
      <c r="R291">
        <f t="shared" si="258"/>
        <v>0</v>
      </c>
      <c r="S291">
        <v>0</v>
      </c>
      <c r="T291">
        <f t="shared" si="259"/>
        <v>1</v>
      </c>
      <c r="U291">
        <f t="shared" si="260"/>
        <v>1</v>
      </c>
      <c r="V291">
        <f t="shared" si="261"/>
        <v>1</v>
      </c>
    </row>
    <row r="292" spans="1:22" x14ac:dyDescent="0.6">
      <c r="A292" t="s">
        <v>0</v>
      </c>
      <c r="B292" t="s">
        <v>1</v>
      </c>
      <c r="C292" t="s">
        <v>2</v>
      </c>
      <c r="D292">
        <v>2</v>
      </c>
      <c r="E292" t="s">
        <v>298</v>
      </c>
      <c r="F292">
        <v>2</v>
      </c>
      <c r="G292">
        <v>4</v>
      </c>
      <c r="H292">
        <v>2</v>
      </c>
      <c r="I292">
        <v>2</v>
      </c>
      <c r="J292">
        <v>2</v>
      </c>
      <c r="K292">
        <v>2</v>
      </c>
      <c r="L292">
        <v>2</v>
      </c>
      <c r="M292">
        <v>2</v>
      </c>
      <c r="N292">
        <v>2</v>
      </c>
      <c r="O292">
        <f t="shared" si="255"/>
        <v>0</v>
      </c>
      <c r="P292">
        <f t="shared" si="256"/>
        <v>1</v>
      </c>
      <c r="Q292">
        <f t="shared" si="257"/>
        <v>1</v>
      </c>
      <c r="R292">
        <f t="shared" si="258"/>
        <v>1</v>
      </c>
      <c r="S292">
        <v>1</v>
      </c>
      <c r="T292">
        <f t="shared" si="259"/>
        <v>1</v>
      </c>
      <c r="U292">
        <f t="shared" si="260"/>
        <v>1</v>
      </c>
      <c r="V292">
        <f t="shared" si="261"/>
        <v>1</v>
      </c>
    </row>
    <row r="293" spans="1:22" x14ac:dyDescent="0.6">
      <c r="A293" t="s">
        <v>0</v>
      </c>
      <c r="B293" t="s">
        <v>1</v>
      </c>
      <c r="C293" t="s">
        <v>2</v>
      </c>
      <c r="D293">
        <v>2</v>
      </c>
      <c r="E293" t="s">
        <v>299</v>
      </c>
      <c r="F293">
        <v>2</v>
      </c>
      <c r="G293">
        <v>4</v>
      </c>
      <c r="H293">
        <v>2</v>
      </c>
      <c r="I293">
        <v>2</v>
      </c>
      <c r="J293">
        <v>2</v>
      </c>
      <c r="K293">
        <v>2</v>
      </c>
      <c r="L293">
        <v>2</v>
      </c>
      <c r="M293">
        <v>2</v>
      </c>
      <c r="N293">
        <v>2</v>
      </c>
      <c r="O293">
        <f t="shared" si="255"/>
        <v>0</v>
      </c>
      <c r="P293">
        <f t="shared" si="256"/>
        <v>1</v>
      </c>
      <c r="Q293">
        <f t="shared" si="257"/>
        <v>1</v>
      </c>
      <c r="R293">
        <f t="shared" si="258"/>
        <v>1</v>
      </c>
      <c r="S293">
        <v>1</v>
      </c>
      <c r="T293">
        <f t="shared" si="259"/>
        <v>1</v>
      </c>
      <c r="U293">
        <f t="shared" si="260"/>
        <v>1</v>
      </c>
      <c r="V293">
        <f t="shared" si="261"/>
        <v>1</v>
      </c>
    </row>
    <row r="294" spans="1:22" x14ac:dyDescent="0.6">
      <c r="A294" t="s">
        <v>0</v>
      </c>
      <c r="B294" t="s">
        <v>1</v>
      </c>
      <c r="C294" t="s">
        <v>2</v>
      </c>
      <c r="D294">
        <v>2</v>
      </c>
      <c r="E294" t="s">
        <v>300</v>
      </c>
      <c r="F294">
        <v>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2</v>
      </c>
      <c r="N294">
        <v>2</v>
      </c>
      <c r="O294">
        <f t="shared" si="255"/>
        <v>1</v>
      </c>
      <c r="P294">
        <f t="shared" si="256"/>
        <v>1</v>
      </c>
      <c r="Q294">
        <f t="shared" si="257"/>
        <v>1</v>
      </c>
      <c r="R294">
        <f t="shared" si="258"/>
        <v>1</v>
      </c>
      <c r="S294">
        <v>1</v>
      </c>
      <c r="T294">
        <f t="shared" si="259"/>
        <v>1</v>
      </c>
      <c r="U294">
        <f t="shared" si="260"/>
        <v>1</v>
      </c>
      <c r="V294">
        <f t="shared" si="261"/>
        <v>1</v>
      </c>
    </row>
    <row r="295" spans="1:22" x14ac:dyDescent="0.6">
      <c r="A295" t="s">
        <v>0</v>
      </c>
      <c r="B295" t="s">
        <v>1</v>
      </c>
      <c r="C295" t="s">
        <v>2</v>
      </c>
      <c r="D295">
        <v>2</v>
      </c>
      <c r="E295" t="s">
        <v>301</v>
      </c>
      <c r="F295">
        <v>2</v>
      </c>
      <c r="G295">
        <v>2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7</v>
      </c>
      <c r="N295">
        <v>0</v>
      </c>
      <c r="O295">
        <f t="shared" si="255"/>
        <v>1</v>
      </c>
      <c r="P295">
        <f t="shared" si="256"/>
        <v>0</v>
      </c>
      <c r="Q295">
        <f t="shared" si="257"/>
        <v>0</v>
      </c>
      <c r="R295">
        <f t="shared" si="258"/>
        <v>0</v>
      </c>
      <c r="S295">
        <v>0</v>
      </c>
      <c r="T295">
        <f t="shared" si="259"/>
        <v>0</v>
      </c>
      <c r="U295">
        <f t="shared" si="260"/>
        <v>0</v>
      </c>
      <c r="V295">
        <f t="shared" si="261"/>
        <v>0</v>
      </c>
    </row>
    <row r="296" spans="1:22" x14ac:dyDescent="0.6">
      <c r="A296" t="s">
        <v>0</v>
      </c>
      <c r="B296" t="s">
        <v>1</v>
      </c>
      <c r="C296" t="s">
        <v>2</v>
      </c>
      <c r="D296">
        <v>2</v>
      </c>
      <c r="E296" t="s">
        <v>302</v>
      </c>
      <c r="F296">
        <v>2</v>
      </c>
      <c r="G296">
        <v>9</v>
      </c>
      <c r="H296">
        <v>2</v>
      </c>
      <c r="I296">
        <v>2</v>
      </c>
      <c r="J296">
        <v>2</v>
      </c>
      <c r="K296">
        <v>2</v>
      </c>
      <c r="L296">
        <v>2</v>
      </c>
      <c r="M296">
        <v>2</v>
      </c>
      <c r="N296">
        <v>2</v>
      </c>
      <c r="O296">
        <f t="shared" si="255"/>
        <v>0</v>
      </c>
      <c r="P296">
        <f t="shared" si="256"/>
        <v>1</v>
      </c>
      <c r="Q296">
        <f t="shared" si="257"/>
        <v>1</v>
      </c>
      <c r="R296">
        <f t="shared" si="258"/>
        <v>1</v>
      </c>
      <c r="S296">
        <v>1</v>
      </c>
      <c r="T296">
        <f t="shared" si="259"/>
        <v>1</v>
      </c>
      <c r="U296">
        <f t="shared" si="260"/>
        <v>1</v>
      </c>
      <c r="V296">
        <f t="shared" si="261"/>
        <v>1</v>
      </c>
    </row>
    <row r="297" spans="1:22" x14ac:dyDescent="0.6">
      <c r="A297" t="s">
        <v>0</v>
      </c>
      <c r="B297" t="s">
        <v>1</v>
      </c>
      <c r="C297" t="s">
        <v>2</v>
      </c>
      <c r="D297">
        <v>2</v>
      </c>
      <c r="E297" t="s">
        <v>303</v>
      </c>
      <c r="F297">
        <v>2</v>
      </c>
      <c r="G297">
        <v>9</v>
      </c>
      <c r="H297">
        <v>2</v>
      </c>
      <c r="I297">
        <v>2</v>
      </c>
      <c r="J297">
        <v>2</v>
      </c>
      <c r="K297">
        <v>2</v>
      </c>
      <c r="L297">
        <v>2</v>
      </c>
      <c r="M297">
        <v>2</v>
      </c>
      <c r="N297">
        <v>2</v>
      </c>
      <c r="O297">
        <f t="shared" si="255"/>
        <v>0</v>
      </c>
      <c r="P297">
        <f t="shared" si="256"/>
        <v>1</v>
      </c>
      <c r="Q297">
        <f t="shared" si="257"/>
        <v>1</v>
      </c>
      <c r="R297">
        <f t="shared" si="258"/>
        <v>1</v>
      </c>
      <c r="S297">
        <v>1</v>
      </c>
      <c r="T297">
        <f t="shared" si="259"/>
        <v>1</v>
      </c>
      <c r="U297">
        <f t="shared" si="260"/>
        <v>1</v>
      </c>
      <c r="V297">
        <f t="shared" si="261"/>
        <v>1</v>
      </c>
    </row>
    <row r="298" spans="1:22" x14ac:dyDescent="0.6">
      <c r="A298" t="s">
        <v>0</v>
      </c>
      <c r="B298" t="s">
        <v>1</v>
      </c>
      <c r="C298" t="s">
        <v>2</v>
      </c>
      <c r="D298">
        <v>2</v>
      </c>
      <c r="E298" t="s">
        <v>304</v>
      </c>
      <c r="F298">
        <v>2</v>
      </c>
      <c r="G298">
        <v>1</v>
      </c>
      <c r="H298">
        <v>2</v>
      </c>
      <c r="I298">
        <v>1</v>
      </c>
      <c r="J298">
        <v>3</v>
      </c>
      <c r="K298">
        <v>3</v>
      </c>
      <c r="L298">
        <v>2</v>
      </c>
      <c r="M298">
        <v>2</v>
      </c>
      <c r="N298">
        <v>2</v>
      </c>
      <c r="O298">
        <f t="shared" si="255"/>
        <v>0</v>
      </c>
      <c r="P298">
        <f t="shared" si="256"/>
        <v>1</v>
      </c>
      <c r="Q298">
        <f t="shared" si="257"/>
        <v>0</v>
      </c>
      <c r="R298">
        <f t="shared" si="258"/>
        <v>0</v>
      </c>
      <c r="S298">
        <v>0</v>
      </c>
      <c r="T298">
        <f t="shared" si="259"/>
        <v>1</v>
      </c>
      <c r="U298">
        <f t="shared" si="260"/>
        <v>1</v>
      </c>
      <c r="V298">
        <f t="shared" si="261"/>
        <v>1</v>
      </c>
    </row>
    <row r="299" spans="1:22" x14ac:dyDescent="0.6">
      <c r="A299" t="s">
        <v>0</v>
      </c>
      <c r="B299" t="s">
        <v>1</v>
      </c>
      <c r="C299" t="s">
        <v>2</v>
      </c>
      <c r="D299">
        <v>2</v>
      </c>
      <c r="E299" t="s">
        <v>305</v>
      </c>
      <c r="F299">
        <v>2</v>
      </c>
      <c r="G299">
        <v>2</v>
      </c>
      <c r="H299">
        <v>2</v>
      </c>
      <c r="I299">
        <v>2</v>
      </c>
      <c r="J299">
        <v>2</v>
      </c>
      <c r="K299">
        <v>2</v>
      </c>
      <c r="L299">
        <v>2</v>
      </c>
      <c r="M299">
        <v>2</v>
      </c>
      <c r="N299">
        <v>2</v>
      </c>
      <c r="O299">
        <f t="shared" si="255"/>
        <v>1</v>
      </c>
      <c r="P299">
        <f t="shared" si="256"/>
        <v>1</v>
      </c>
      <c r="Q299">
        <f t="shared" si="257"/>
        <v>1</v>
      </c>
      <c r="R299">
        <f t="shared" si="258"/>
        <v>1</v>
      </c>
      <c r="S299">
        <v>1</v>
      </c>
      <c r="T299">
        <f t="shared" si="259"/>
        <v>1</v>
      </c>
      <c r="U299">
        <f t="shared" si="260"/>
        <v>1</v>
      </c>
      <c r="V299">
        <f t="shared" si="261"/>
        <v>1</v>
      </c>
    </row>
    <row r="300" spans="1:22" x14ac:dyDescent="0.6">
      <c r="A300" t="s">
        <v>0</v>
      </c>
      <c r="B300" t="s">
        <v>1</v>
      </c>
      <c r="C300" t="s">
        <v>2</v>
      </c>
      <c r="D300">
        <v>2</v>
      </c>
      <c r="E300" t="s">
        <v>306</v>
      </c>
      <c r="F300">
        <v>2</v>
      </c>
      <c r="G300">
        <v>7</v>
      </c>
      <c r="H300">
        <v>5</v>
      </c>
      <c r="I300">
        <v>7</v>
      </c>
      <c r="J300">
        <v>5</v>
      </c>
      <c r="K300">
        <v>5</v>
      </c>
      <c r="L300">
        <v>2</v>
      </c>
      <c r="M300">
        <v>2</v>
      </c>
      <c r="N300">
        <v>2</v>
      </c>
      <c r="O300">
        <f t="shared" si="255"/>
        <v>0</v>
      </c>
      <c r="P300">
        <f t="shared" si="256"/>
        <v>0</v>
      </c>
      <c r="Q300">
        <f t="shared" si="257"/>
        <v>0</v>
      </c>
      <c r="R300">
        <f t="shared" si="258"/>
        <v>0</v>
      </c>
      <c r="S300">
        <v>0</v>
      </c>
      <c r="T300">
        <f t="shared" si="259"/>
        <v>1</v>
      </c>
      <c r="U300">
        <f t="shared" si="260"/>
        <v>1</v>
      </c>
      <c r="V300">
        <f t="shared" si="261"/>
        <v>1</v>
      </c>
    </row>
    <row r="301" spans="1:22" x14ac:dyDescent="0.6">
      <c r="A301" t="s">
        <v>0</v>
      </c>
      <c r="B301" t="s">
        <v>1</v>
      </c>
      <c r="C301" t="s">
        <v>2</v>
      </c>
      <c r="D301">
        <v>2</v>
      </c>
      <c r="E301" t="s">
        <v>307</v>
      </c>
      <c r="F301">
        <v>2</v>
      </c>
      <c r="G301">
        <v>1</v>
      </c>
      <c r="H301">
        <v>2</v>
      </c>
      <c r="I301">
        <v>2</v>
      </c>
      <c r="J301">
        <v>2</v>
      </c>
      <c r="K301">
        <v>2</v>
      </c>
      <c r="L301">
        <v>2</v>
      </c>
      <c r="M301">
        <v>2</v>
      </c>
      <c r="N301">
        <v>2</v>
      </c>
      <c r="O301">
        <f t="shared" si="255"/>
        <v>0</v>
      </c>
      <c r="P301">
        <f t="shared" si="256"/>
        <v>1</v>
      </c>
      <c r="Q301">
        <f t="shared" si="257"/>
        <v>1</v>
      </c>
      <c r="R301">
        <f t="shared" si="258"/>
        <v>1</v>
      </c>
      <c r="S301">
        <v>1</v>
      </c>
      <c r="T301">
        <f t="shared" si="259"/>
        <v>1</v>
      </c>
      <c r="U301">
        <f t="shared" si="260"/>
        <v>1</v>
      </c>
      <c r="V301">
        <f t="shared" si="261"/>
        <v>1</v>
      </c>
    </row>
    <row r="302" spans="1:22" x14ac:dyDescent="0.6">
      <c r="A302" t="s">
        <v>0</v>
      </c>
      <c r="B302" t="s">
        <v>1</v>
      </c>
      <c r="C302" t="s">
        <v>2</v>
      </c>
      <c r="D302">
        <v>2</v>
      </c>
      <c r="E302" t="s">
        <v>308</v>
      </c>
      <c r="F302">
        <v>2</v>
      </c>
      <c r="G302">
        <v>4</v>
      </c>
      <c r="H302">
        <v>2</v>
      </c>
      <c r="I302">
        <v>2</v>
      </c>
      <c r="J302">
        <v>2</v>
      </c>
      <c r="K302">
        <v>2</v>
      </c>
      <c r="L302">
        <v>2</v>
      </c>
      <c r="M302">
        <v>2</v>
      </c>
      <c r="N302">
        <v>2</v>
      </c>
      <c r="O302">
        <f t="shared" si="255"/>
        <v>0</v>
      </c>
      <c r="P302">
        <f t="shared" si="256"/>
        <v>1</v>
      </c>
      <c r="Q302">
        <f t="shared" si="257"/>
        <v>1</v>
      </c>
      <c r="R302">
        <f t="shared" si="258"/>
        <v>1</v>
      </c>
      <c r="S302">
        <v>1</v>
      </c>
      <c r="T302">
        <f t="shared" si="259"/>
        <v>1</v>
      </c>
      <c r="U302">
        <f t="shared" si="260"/>
        <v>1</v>
      </c>
      <c r="V302">
        <f t="shared" si="261"/>
        <v>1</v>
      </c>
    </row>
    <row r="303" spans="1:22" x14ac:dyDescent="0.6">
      <c r="A303" t="s">
        <v>0</v>
      </c>
      <c r="B303" t="s">
        <v>1</v>
      </c>
      <c r="C303" t="s">
        <v>2</v>
      </c>
      <c r="D303">
        <v>2</v>
      </c>
      <c r="E303" t="s">
        <v>309</v>
      </c>
      <c r="F303">
        <v>2</v>
      </c>
      <c r="G303">
        <v>4</v>
      </c>
      <c r="H303">
        <v>2</v>
      </c>
      <c r="I303">
        <v>0</v>
      </c>
      <c r="J303">
        <v>0</v>
      </c>
      <c r="K303">
        <v>0</v>
      </c>
      <c r="L303">
        <v>2</v>
      </c>
      <c r="M303">
        <v>2</v>
      </c>
      <c r="N303">
        <v>2</v>
      </c>
      <c r="O303">
        <f t="shared" si="255"/>
        <v>0</v>
      </c>
      <c r="P303">
        <f t="shared" si="256"/>
        <v>1</v>
      </c>
      <c r="Q303">
        <f t="shared" si="257"/>
        <v>0</v>
      </c>
      <c r="R303">
        <f t="shared" si="258"/>
        <v>0</v>
      </c>
      <c r="S303">
        <v>0</v>
      </c>
      <c r="T303">
        <f t="shared" si="259"/>
        <v>1</v>
      </c>
      <c r="U303">
        <f t="shared" si="260"/>
        <v>1</v>
      </c>
      <c r="V303">
        <f t="shared" si="261"/>
        <v>1</v>
      </c>
    </row>
    <row r="304" spans="1:22" x14ac:dyDescent="0.6">
      <c r="A304" t="s">
        <v>0</v>
      </c>
      <c r="B304" t="s">
        <v>1</v>
      </c>
      <c r="C304" t="s">
        <v>2</v>
      </c>
      <c r="D304">
        <v>2</v>
      </c>
      <c r="E304" t="s">
        <v>310</v>
      </c>
      <c r="F304">
        <v>2</v>
      </c>
      <c r="G304">
        <v>4</v>
      </c>
      <c r="H304">
        <v>2</v>
      </c>
      <c r="I304">
        <v>2</v>
      </c>
      <c r="J304">
        <v>2</v>
      </c>
      <c r="K304">
        <v>2</v>
      </c>
      <c r="L304">
        <v>2</v>
      </c>
      <c r="M304">
        <v>2</v>
      </c>
      <c r="N304">
        <v>2</v>
      </c>
      <c r="O304">
        <f t="shared" si="255"/>
        <v>0</v>
      </c>
      <c r="P304">
        <f t="shared" si="256"/>
        <v>1</v>
      </c>
      <c r="Q304">
        <f t="shared" si="257"/>
        <v>1</v>
      </c>
      <c r="R304">
        <f t="shared" si="258"/>
        <v>1</v>
      </c>
      <c r="S304">
        <v>1</v>
      </c>
      <c r="T304">
        <f t="shared" si="259"/>
        <v>1</v>
      </c>
      <c r="U304">
        <f t="shared" si="260"/>
        <v>1</v>
      </c>
      <c r="V304">
        <f t="shared" si="261"/>
        <v>1</v>
      </c>
    </row>
    <row r="305" spans="1:22" x14ac:dyDescent="0.6">
      <c r="A305" t="s">
        <v>0</v>
      </c>
      <c r="B305" t="s">
        <v>1</v>
      </c>
      <c r="C305" t="s">
        <v>2</v>
      </c>
      <c r="D305">
        <v>2</v>
      </c>
      <c r="E305" t="s">
        <v>311</v>
      </c>
      <c r="F305">
        <v>2</v>
      </c>
      <c r="G305">
        <v>4</v>
      </c>
      <c r="H305">
        <v>2</v>
      </c>
      <c r="I305">
        <v>2</v>
      </c>
      <c r="J305">
        <v>2</v>
      </c>
      <c r="K305">
        <v>2</v>
      </c>
      <c r="L305">
        <v>2</v>
      </c>
      <c r="M305">
        <v>2</v>
      </c>
      <c r="N305">
        <v>2</v>
      </c>
      <c r="O305">
        <f t="shared" si="255"/>
        <v>0</v>
      </c>
      <c r="P305">
        <f t="shared" si="256"/>
        <v>1</v>
      </c>
      <c r="Q305">
        <f t="shared" si="257"/>
        <v>1</v>
      </c>
      <c r="R305">
        <f t="shared" si="258"/>
        <v>1</v>
      </c>
      <c r="S305">
        <v>1</v>
      </c>
      <c r="T305">
        <f t="shared" si="259"/>
        <v>1</v>
      </c>
      <c r="U305">
        <f t="shared" si="260"/>
        <v>1</v>
      </c>
      <c r="V305">
        <f t="shared" si="261"/>
        <v>1</v>
      </c>
    </row>
    <row r="306" spans="1:22" x14ac:dyDescent="0.6">
      <c r="A306" t="s">
        <v>0</v>
      </c>
      <c r="B306" t="s">
        <v>1</v>
      </c>
      <c r="C306" t="s">
        <v>2</v>
      </c>
      <c r="D306">
        <v>2</v>
      </c>
      <c r="E306" t="s">
        <v>312</v>
      </c>
      <c r="F306">
        <v>2</v>
      </c>
      <c r="G306">
        <v>4</v>
      </c>
      <c r="H306">
        <v>0</v>
      </c>
      <c r="I306">
        <v>2</v>
      </c>
      <c r="J306">
        <v>2</v>
      </c>
      <c r="K306">
        <v>3</v>
      </c>
      <c r="L306">
        <v>2</v>
      </c>
      <c r="M306">
        <v>2</v>
      </c>
      <c r="N306">
        <v>2</v>
      </c>
      <c r="O306">
        <f t="shared" si="255"/>
        <v>0</v>
      </c>
      <c r="P306">
        <f t="shared" si="256"/>
        <v>0</v>
      </c>
      <c r="Q306">
        <f t="shared" si="257"/>
        <v>1</v>
      </c>
      <c r="R306">
        <f t="shared" si="258"/>
        <v>1</v>
      </c>
      <c r="S306">
        <v>0</v>
      </c>
      <c r="T306">
        <f t="shared" si="259"/>
        <v>1</v>
      </c>
      <c r="U306">
        <f t="shared" si="260"/>
        <v>1</v>
      </c>
      <c r="V306">
        <f t="shared" si="261"/>
        <v>1</v>
      </c>
    </row>
    <row r="307" spans="1:22" x14ac:dyDescent="0.6">
      <c r="A307" t="s">
        <v>0</v>
      </c>
      <c r="B307" t="s">
        <v>1</v>
      </c>
      <c r="C307" t="s">
        <v>2</v>
      </c>
      <c r="D307">
        <v>2</v>
      </c>
      <c r="E307" t="s">
        <v>313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>
        <v>2</v>
      </c>
      <c r="M307">
        <v>2</v>
      </c>
      <c r="N307">
        <v>2</v>
      </c>
      <c r="O307">
        <f t="shared" si="255"/>
        <v>1</v>
      </c>
      <c r="P307">
        <f t="shared" si="256"/>
        <v>1</v>
      </c>
      <c r="Q307">
        <f t="shared" si="257"/>
        <v>1</v>
      </c>
      <c r="R307">
        <f t="shared" si="258"/>
        <v>1</v>
      </c>
      <c r="S307">
        <v>1</v>
      </c>
      <c r="T307">
        <f t="shared" si="259"/>
        <v>1</v>
      </c>
      <c r="U307">
        <f t="shared" si="260"/>
        <v>1</v>
      </c>
      <c r="V307">
        <f t="shared" si="261"/>
        <v>1</v>
      </c>
    </row>
    <row r="308" spans="1:22" x14ac:dyDescent="0.6">
      <c r="A308" t="s">
        <v>0</v>
      </c>
      <c r="B308" t="s">
        <v>1</v>
      </c>
      <c r="C308" t="s">
        <v>2</v>
      </c>
      <c r="D308">
        <v>2</v>
      </c>
      <c r="E308" t="s">
        <v>314</v>
      </c>
      <c r="F308">
        <v>2</v>
      </c>
      <c r="G308">
        <v>1</v>
      </c>
      <c r="H308">
        <v>2</v>
      </c>
      <c r="I308">
        <v>2</v>
      </c>
      <c r="J308">
        <v>2</v>
      </c>
      <c r="K308">
        <v>2</v>
      </c>
      <c r="L308">
        <v>2</v>
      </c>
      <c r="M308">
        <v>2</v>
      </c>
      <c r="N308">
        <v>2</v>
      </c>
      <c r="O308">
        <f t="shared" si="255"/>
        <v>0</v>
      </c>
      <c r="P308">
        <f t="shared" si="256"/>
        <v>1</v>
      </c>
      <c r="Q308">
        <f t="shared" si="257"/>
        <v>1</v>
      </c>
      <c r="R308">
        <f t="shared" si="258"/>
        <v>1</v>
      </c>
      <c r="S308">
        <v>1</v>
      </c>
      <c r="T308">
        <f t="shared" si="259"/>
        <v>1</v>
      </c>
      <c r="U308">
        <f t="shared" si="260"/>
        <v>1</v>
      </c>
      <c r="V308">
        <f t="shared" si="261"/>
        <v>1</v>
      </c>
    </row>
    <row r="309" spans="1:22" x14ac:dyDescent="0.6">
      <c r="A309" t="s">
        <v>0</v>
      </c>
      <c r="B309" t="s">
        <v>1</v>
      </c>
      <c r="C309" t="s">
        <v>2</v>
      </c>
      <c r="D309">
        <v>2</v>
      </c>
      <c r="E309" t="s">
        <v>315</v>
      </c>
      <c r="F309">
        <v>2</v>
      </c>
      <c r="G309">
        <v>7</v>
      </c>
      <c r="H309">
        <v>2</v>
      </c>
      <c r="I309">
        <v>2</v>
      </c>
      <c r="J309">
        <v>2</v>
      </c>
      <c r="K309">
        <v>7</v>
      </c>
      <c r="L309">
        <v>2</v>
      </c>
      <c r="M309">
        <v>2</v>
      </c>
      <c r="N309">
        <v>2</v>
      </c>
      <c r="O309">
        <f t="shared" si="255"/>
        <v>0</v>
      </c>
      <c r="P309">
        <f t="shared" si="256"/>
        <v>1</v>
      </c>
      <c r="Q309">
        <f t="shared" si="257"/>
        <v>1</v>
      </c>
      <c r="R309">
        <f t="shared" si="258"/>
        <v>1</v>
      </c>
      <c r="S309">
        <v>0</v>
      </c>
      <c r="T309">
        <f t="shared" si="259"/>
        <v>1</v>
      </c>
      <c r="U309">
        <f t="shared" si="260"/>
        <v>1</v>
      </c>
      <c r="V309">
        <f t="shared" si="261"/>
        <v>1</v>
      </c>
    </row>
    <row r="310" spans="1:22" x14ac:dyDescent="0.6">
      <c r="A310" t="s">
        <v>0</v>
      </c>
      <c r="B310" t="s">
        <v>1</v>
      </c>
      <c r="C310" t="s">
        <v>2</v>
      </c>
      <c r="D310">
        <v>2</v>
      </c>
      <c r="E310" t="s">
        <v>316</v>
      </c>
      <c r="F310">
        <v>2</v>
      </c>
      <c r="G310">
        <v>7</v>
      </c>
      <c r="H310">
        <v>2</v>
      </c>
      <c r="I310">
        <v>9</v>
      </c>
      <c r="J310">
        <v>0</v>
      </c>
      <c r="K310">
        <v>2</v>
      </c>
      <c r="L310">
        <v>2</v>
      </c>
      <c r="M310">
        <v>2</v>
      </c>
      <c r="N310">
        <v>2</v>
      </c>
      <c r="O310">
        <f t="shared" si="255"/>
        <v>0</v>
      </c>
      <c r="P310">
        <f t="shared" si="256"/>
        <v>1</v>
      </c>
      <c r="Q310">
        <f t="shared" si="257"/>
        <v>0</v>
      </c>
      <c r="R310">
        <f t="shared" si="258"/>
        <v>0</v>
      </c>
      <c r="S310">
        <v>1</v>
      </c>
      <c r="T310">
        <f t="shared" si="259"/>
        <v>1</v>
      </c>
      <c r="U310">
        <f t="shared" si="260"/>
        <v>1</v>
      </c>
      <c r="V310">
        <f t="shared" si="261"/>
        <v>1</v>
      </c>
    </row>
    <row r="311" spans="1:22" x14ac:dyDescent="0.6">
      <c r="A311" t="s">
        <v>0</v>
      </c>
      <c r="B311" t="s">
        <v>1</v>
      </c>
      <c r="C311" t="s">
        <v>2</v>
      </c>
      <c r="D311">
        <v>2</v>
      </c>
      <c r="E311" t="s">
        <v>317</v>
      </c>
      <c r="F311">
        <v>2</v>
      </c>
      <c r="G311">
        <v>4</v>
      </c>
      <c r="H311">
        <v>1</v>
      </c>
      <c r="I311">
        <v>2</v>
      </c>
      <c r="J311">
        <v>9</v>
      </c>
      <c r="K311">
        <v>1</v>
      </c>
      <c r="L311">
        <v>2</v>
      </c>
      <c r="M311">
        <v>2</v>
      </c>
      <c r="N311">
        <v>2</v>
      </c>
      <c r="O311">
        <f t="shared" si="255"/>
        <v>0</v>
      </c>
      <c r="P311">
        <f t="shared" si="256"/>
        <v>0</v>
      </c>
      <c r="Q311">
        <f t="shared" si="257"/>
        <v>1</v>
      </c>
      <c r="R311">
        <f t="shared" si="258"/>
        <v>0</v>
      </c>
      <c r="S311">
        <v>0</v>
      </c>
      <c r="T311">
        <f t="shared" si="259"/>
        <v>1</v>
      </c>
      <c r="U311">
        <f t="shared" si="260"/>
        <v>1</v>
      </c>
      <c r="V311">
        <f t="shared" si="261"/>
        <v>1</v>
      </c>
    </row>
    <row r="312" spans="1:22" x14ac:dyDescent="0.6">
      <c r="A312" t="s">
        <v>0</v>
      </c>
      <c r="B312" t="s">
        <v>1</v>
      </c>
      <c r="C312" t="s">
        <v>2</v>
      </c>
      <c r="D312">
        <v>2</v>
      </c>
      <c r="E312" t="s">
        <v>318</v>
      </c>
      <c r="F312">
        <v>2</v>
      </c>
      <c r="G312">
        <v>4</v>
      </c>
      <c r="H312">
        <v>1</v>
      </c>
      <c r="I312">
        <v>4</v>
      </c>
      <c r="J312">
        <v>4</v>
      </c>
      <c r="K312">
        <v>2</v>
      </c>
      <c r="L312">
        <v>2</v>
      </c>
      <c r="M312">
        <v>1</v>
      </c>
      <c r="N312">
        <v>4</v>
      </c>
      <c r="O312">
        <f t="shared" si="255"/>
        <v>0</v>
      </c>
      <c r="P312">
        <f t="shared" si="256"/>
        <v>0</v>
      </c>
      <c r="Q312">
        <f t="shared" si="257"/>
        <v>0</v>
      </c>
      <c r="R312">
        <f t="shared" si="258"/>
        <v>0</v>
      </c>
      <c r="S312">
        <v>1</v>
      </c>
      <c r="T312">
        <f t="shared" si="259"/>
        <v>1</v>
      </c>
      <c r="U312">
        <f t="shared" si="260"/>
        <v>0</v>
      </c>
      <c r="V312">
        <f t="shared" si="261"/>
        <v>0</v>
      </c>
    </row>
    <row r="313" spans="1:22" x14ac:dyDescent="0.6">
      <c r="A313" t="s">
        <v>0</v>
      </c>
      <c r="B313" t="s">
        <v>1</v>
      </c>
      <c r="C313" t="s">
        <v>2</v>
      </c>
      <c r="D313">
        <v>2</v>
      </c>
      <c r="E313" t="s">
        <v>319</v>
      </c>
      <c r="F313">
        <v>2</v>
      </c>
      <c r="G313">
        <v>4</v>
      </c>
      <c r="H313">
        <v>2</v>
      </c>
      <c r="I313">
        <v>2</v>
      </c>
      <c r="J313">
        <v>2</v>
      </c>
      <c r="K313">
        <v>2</v>
      </c>
      <c r="L313">
        <v>2</v>
      </c>
      <c r="M313">
        <v>2</v>
      </c>
      <c r="N313">
        <v>2</v>
      </c>
      <c r="O313">
        <f t="shared" si="255"/>
        <v>0</v>
      </c>
      <c r="P313">
        <f t="shared" si="256"/>
        <v>1</v>
      </c>
      <c r="Q313">
        <f t="shared" si="257"/>
        <v>1</v>
      </c>
      <c r="R313">
        <f t="shared" si="258"/>
        <v>1</v>
      </c>
      <c r="S313">
        <v>1</v>
      </c>
      <c r="T313">
        <f t="shared" si="259"/>
        <v>1</v>
      </c>
      <c r="U313">
        <f t="shared" si="260"/>
        <v>1</v>
      </c>
      <c r="V313">
        <f t="shared" si="261"/>
        <v>1</v>
      </c>
    </row>
    <row r="314" spans="1:22" x14ac:dyDescent="0.6">
      <c r="A314" t="s">
        <v>0</v>
      </c>
      <c r="B314" t="s">
        <v>1</v>
      </c>
      <c r="C314" t="s">
        <v>2</v>
      </c>
      <c r="D314">
        <v>2</v>
      </c>
      <c r="E314" t="s">
        <v>320</v>
      </c>
      <c r="F314">
        <v>2</v>
      </c>
      <c r="G314">
        <v>4</v>
      </c>
      <c r="H314">
        <v>2</v>
      </c>
      <c r="I314">
        <v>1</v>
      </c>
      <c r="J314">
        <v>2</v>
      </c>
      <c r="K314">
        <v>2</v>
      </c>
      <c r="L314">
        <v>2</v>
      </c>
      <c r="M314">
        <v>2</v>
      </c>
      <c r="N314">
        <v>2</v>
      </c>
      <c r="O314">
        <f t="shared" si="255"/>
        <v>0</v>
      </c>
      <c r="P314">
        <f t="shared" si="256"/>
        <v>1</v>
      </c>
      <c r="Q314">
        <f t="shared" si="257"/>
        <v>0</v>
      </c>
      <c r="R314">
        <f t="shared" si="258"/>
        <v>1</v>
      </c>
      <c r="S314">
        <v>1</v>
      </c>
      <c r="T314">
        <f t="shared" si="259"/>
        <v>1</v>
      </c>
      <c r="U314">
        <f t="shared" si="260"/>
        <v>1</v>
      </c>
      <c r="V314">
        <f t="shared" si="261"/>
        <v>1</v>
      </c>
    </row>
    <row r="315" spans="1:22" x14ac:dyDescent="0.6">
      <c r="A315" t="s">
        <v>0</v>
      </c>
      <c r="B315" t="s">
        <v>1</v>
      </c>
      <c r="C315" t="s">
        <v>2</v>
      </c>
      <c r="D315">
        <v>2</v>
      </c>
      <c r="E315" t="s">
        <v>321</v>
      </c>
      <c r="F315">
        <v>2</v>
      </c>
      <c r="G315">
        <v>2</v>
      </c>
      <c r="H315">
        <v>2</v>
      </c>
      <c r="I315">
        <v>2</v>
      </c>
      <c r="J315">
        <v>8</v>
      </c>
      <c r="K315">
        <v>2</v>
      </c>
      <c r="L315">
        <v>2</v>
      </c>
      <c r="M315">
        <v>2</v>
      </c>
      <c r="N315">
        <v>2</v>
      </c>
      <c r="O315">
        <f t="shared" si="255"/>
        <v>1</v>
      </c>
      <c r="P315">
        <f t="shared" si="256"/>
        <v>1</v>
      </c>
      <c r="Q315">
        <f t="shared" si="257"/>
        <v>1</v>
      </c>
      <c r="R315">
        <f t="shared" si="258"/>
        <v>0</v>
      </c>
      <c r="S315">
        <v>1</v>
      </c>
      <c r="T315">
        <f t="shared" si="259"/>
        <v>1</v>
      </c>
      <c r="U315">
        <f t="shared" si="260"/>
        <v>1</v>
      </c>
      <c r="V315">
        <f t="shared" si="261"/>
        <v>1</v>
      </c>
    </row>
    <row r="316" spans="1:22" x14ac:dyDescent="0.6">
      <c r="A316" t="s">
        <v>0</v>
      </c>
      <c r="B316" t="s">
        <v>1</v>
      </c>
      <c r="C316" t="s">
        <v>2</v>
      </c>
      <c r="D316">
        <v>2</v>
      </c>
      <c r="E316" t="s">
        <v>322</v>
      </c>
      <c r="F316">
        <v>2</v>
      </c>
      <c r="G316">
        <v>2</v>
      </c>
      <c r="H316">
        <v>2</v>
      </c>
      <c r="I316">
        <v>8</v>
      </c>
      <c r="J316">
        <v>4</v>
      </c>
      <c r="K316">
        <v>2</v>
      </c>
      <c r="L316">
        <v>2</v>
      </c>
      <c r="M316">
        <v>2</v>
      </c>
      <c r="N316">
        <v>2</v>
      </c>
      <c r="O316">
        <f t="shared" si="255"/>
        <v>1</v>
      </c>
      <c r="P316">
        <f t="shared" si="256"/>
        <v>1</v>
      </c>
      <c r="Q316">
        <f t="shared" si="257"/>
        <v>0</v>
      </c>
      <c r="R316">
        <f t="shared" si="258"/>
        <v>0</v>
      </c>
      <c r="S316">
        <v>1</v>
      </c>
      <c r="T316">
        <f t="shared" si="259"/>
        <v>1</v>
      </c>
      <c r="U316">
        <f t="shared" si="260"/>
        <v>1</v>
      </c>
      <c r="V316">
        <f t="shared" si="261"/>
        <v>1</v>
      </c>
    </row>
    <row r="317" spans="1:22" x14ac:dyDescent="0.6">
      <c r="A317" t="s">
        <v>0</v>
      </c>
      <c r="B317" t="s">
        <v>1</v>
      </c>
      <c r="C317" t="s">
        <v>2</v>
      </c>
      <c r="D317">
        <v>2</v>
      </c>
      <c r="E317" t="s">
        <v>323</v>
      </c>
      <c r="F317">
        <v>2</v>
      </c>
      <c r="G317">
        <v>2</v>
      </c>
      <c r="H317">
        <v>2</v>
      </c>
      <c r="I317">
        <v>2</v>
      </c>
      <c r="J317">
        <v>2</v>
      </c>
      <c r="K317">
        <v>2</v>
      </c>
      <c r="L317">
        <v>2</v>
      </c>
      <c r="M317">
        <v>2</v>
      </c>
      <c r="N317">
        <v>2</v>
      </c>
      <c r="O317">
        <f t="shared" si="255"/>
        <v>1</v>
      </c>
      <c r="P317">
        <f t="shared" si="256"/>
        <v>1</v>
      </c>
      <c r="Q317">
        <f t="shared" si="257"/>
        <v>1</v>
      </c>
      <c r="R317">
        <f t="shared" si="258"/>
        <v>1</v>
      </c>
      <c r="S317">
        <v>1</v>
      </c>
      <c r="T317">
        <f t="shared" si="259"/>
        <v>1</v>
      </c>
      <c r="U317">
        <f t="shared" si="260"/>
        <v>1</v>
      </c>
      <c r="V317">
        <f t="shared" si="261"/>
        <v>1</v>
      </c>
    </row>
    <row r="318" spans="1:22" x14ac:dyDescent="0.6">
      <c r="A318" t="s">
        <v>0</v>
      </c>
      <c r="B318" t="s">
        <v>1</v>
      </c>
      <c r="C318" t="s">
        <v>2</v>
      </c>
      <c r="D318">
        <v>2</v>
      </c>
      <c r="E318" t="s">
        <v>324</v>
      </c>
      <c r="F318">
        <v>2</v>
      </c>
      <c r="G318">
        <v>1</v>
      </c>
      <c r="H318">
        <v>2</v>
      </c>
      <c r="I318">
        <v>2</v>
      </c>
      <c r="J318">
        <v>2</v>
      </c>
      <c r="K318">
        <v>2</v>
      </c>
      <c r="L318">
        <v>2</v>
      </c>
      <c r="M318">
        <v>2</v>
      </c>
      <c r="N318">
        <v>2</v>
      </c>
      <c r="O318">
        <f t="shared" si="255"/>
        <v>0</v>
      </c>
      <c r="P318">
        <f t="shared" si="256"/>
        <v>1</v>
      </c>
      <c r="Q318">
        <f t="shared" si="257"/>
        <v>1</v>
      </c>
      <c r="R318">
        <f t="shared" si="258"/>
        <v>1</v>
      </c>
      <c r="S318">
        <v>1</v>
      </c>
      <c r="T318">
        <f t="shared" si="259"/>
        <v>1</v>
      </c>
      <c r="U318">
        <f t="shared" si="260"/>
        <v>1</v>
      </c>
      <c r="V318">
        <f t="shared" si="261"/>
        <v>1</v>
      </c>
    </row>
    <row r="319" spans="1:22" x14ac:dyDescent="0.6">
      <c r="A319" t="s">
        <v>0</v>
      </c>
      <c r="B319" t="s">
        <v>1</v>
      </c>
      <c r="C319" t="s">
        <v>2</v>
      </c>
      <c r="D319">
        <v>2</v>
      </c>
      <c r="E319" t="s">
        <v>325</v>
      </c>
      <c r="F319">
        <v>2</v>
      </c>
      <c r="G319">
        <v>7</v>
      </c>
      <c r="H319">
        <v>3</v>
      </c>
      <c r="I319">
        <v>2</v>
      </c>
      <c r="J319">
        <v>7</v>
      </c>
      <c r="K319">
        <v>7</v>
      </c>
      <c r="L319">
        <v>2</v>
      </c>
      <c r="M319">
        <v>2</v>
      </c>
      <c r="N319">
        <v>2</v>
      </c>
      <c r="O319">
        <f t="shared" si="255"/>
        <v>0</v>
      </c>
      <c r="P319">
        <f t="shared" si="256"/>
        <v>0</v>
      </c>
      <c r="Q319">
        <f t="shared" si="257"/>
        <v>1</v>
      </c>
      <c r="R319">
        <f t="shared" si="258"/>
        <v>0</v>
      </c>
      <c r="S319">
        <v>0</v>
      </c>
      <c r="T319">
        <f t="shared" si="259"/>
        <v>1</v>
      </c>
      <c r="U319">
        <f t="shared" si="260"/>
        <v>1</v>
      </c>
      <c r="V319">
        <f t="shared" si="261"/>
        <v>1</v>
      </c>
    </row>
    <row r="320" spans="1:22" x14ac:dyDescent="0.6">
      <c r="A320" t="s">
        <v>0</v>
      </c>
      <c r="B320" t="s">
        <v>1</v>
      </c>
      <c r="C320" t="s">
        <v>2</v>
      </c>
      <c r="D320">
        <v>2</v>
      </c>
      <c r="E320" t="s">
        <v>326</v>
      </c>
      <c r="F320">
        <v>2</v>
      </c>
      <c r="G320">
        <v>2</v>
      </c>
      <c r="H320">
        <v>2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2</v>
      </c>
      <c r="O320">
        <f t="shared" si="255"/>
        <v>1</v>
      </c>
      <c r="P320">
        <f t="shared" si="256"/>
        <v>1</v>
      </c>
      <c r="Q320">
        <f t="shared" si="257"/>
        <v>1</v>
      </c>
      <c r="R320">
        <f t="shared" si="258"/>
        <v>1</v>
      </c>
      <c r="S320">
        <v>1</v>
      </c>
      <c r="T320">
        <f t="shared" si="259"/>
        <v>1</v>
      </c>
      <c r="U320">
        <f t="shared" si="260"/>
        <v>1</v>
      </c>
      <c r="V320">
        <f t="shared" si="261"/>
        <v>1</v>
      </c>
    </row>
    <row r="321" spans="1:22" x14ac:dyDescent="0.6">
      <c r="A321" t="s">
        <v>0</v>
      </c>
      <c r="B321" t="s">
        <v>1</v>
      </c>
      <c r="C321" t="s">
        <v>2</v>
      </c>
      <c r="D321">
        <v>2</v>
      </c>
      <c r="E321" t="s">
        <v>327</v>
      </c>
      <c r="F321">
        <v>2</v>
      </c>
      <c r="G321">
        <v>0</v>
      </c>
      <c r="H321">
        <v>5</v>
      </c>
      <c r="I321">
        <v>2</v>
      </c>
      <c r="J321">
        <v>0</v>
      </c>
      <c r="K321">
        <v>3</v>
      </c>
      <c r="L321">
        <v>2</v>
      </c>
      <c r="M321">
        <v>2</v>
      </c>
      <c r="N321">
        <v>2</v>
      </c>
      <c r="O321">
        <f t="shared" si="255"/>
        <v>0</v>
      </c>
      <c r="P321">
        <f t="shared" si="256"/>
        <v>0</v>
      </c>
      <c r="Q321">
        <f t="shared" si="257"/>
        <v>1</v>
      </c>
      <c r="R321">
        <f t="shared" si="258"/>
        <v>0</v>
      </c>
      <c r="S321">
        <v>0</v>
      </c>
      <c r="T321">
        <f t="shared" si="259"/>
        <v>1</v>
      </c>
      <c r="U321">
        <f t="shared" si="260"/>
        <v>1</v>
      </c>
      <c r="V321">
        <f t="shared" si="261"/>
        <v>1</v>
      </c>
    </row>
    <row r="322" spans="1:22" x14ac:dyDescent="0.6">
      <c r="A322" t="s">
        <v>0</v>
      </c>
      <c r="B322" t="s">
        <v>1</v>
      </c>
      <c r="C322" t="s">
        <v>2</v>
      </c>
      <c r="D322">
        <v>2</v>
      </c>
      <c r="E322" t="s">
        <v>328</v>
      </c>
      <c r="F322">
        <v>2</v>
      </c>
      <c r="G322">
        <v>2</v>
      </c>
      <c r="H322">
        <v>9</v>
      </c>
      <c r="I322">
        <v>9</v>
      </c>
      <c r="J322">
        <v>8</v>
      </c>
      <c r="K322">
        <v>2</v>
      </c>
      <c r="L322">
        <v>2</v>
      </c>
      <c r="M322">
        <v>0</v>
      </c>
      <c r="N322">
        <v>0</v>
      </c>
      <c r="O322">
        <f t="shared" si="255"/>
        <v>1</v>
      </c>
      <c r="P322">
        <f t="shared" si="256"/>
        <v>0</v>
      </c>
      <c r="Q322">
        <f t="shared" si="257"/>
        <v>0</v>
      </c>
      <c r="R322">
        <f t="shared" si="258"/>
        <v>0</v>
      </c>
      <c r="S322">
        <v>1</v>
      </c>
      <c r="T322">
        <f t="shared" si="259"/>
        <v>1</v>
      </c>
      <c r="U322">
        <f t="shared" si="260"/>
        <v>0</v>
      </c>
      <c r="V322">
        <f t="shared" si="261"/>
        <v>0</v>
      </c>
    </row>
    <row r="323" spans="1:22" x14ac:dyDescent="0.6">
      <c r="A323" t="s">
        <v>0</v>
      </c>
      <c r="B323" t="s">
        <v>1</v>
      </c>
      <c r="C323" t="s">
        <v>2</v>
      </c>
      <c r="D323">
        <v>2</v>
      </c>
      <c r="E323" t="s">
        <v>329</v>
      </c>
      <c r="F323">
        <v>2</v>
      </c>
      <c r="G323">
        <v>4</v>
      </c>
      <c r="H323">
        <v>2</v>
      </c>
      <c r="I323">
        <v>2</v>
      </c>
      <c r="J323">
        <v>2</v>
      </c>
      <c r="K323">
        <v>2</v>
      </c>
      <c r="L323">
        <v>2</v>
      </c>
      <c r="M323">
        <v>2</v>
      </c>
      <c r="N323">
        <v>2</v>
      </c>
      <c r="O323">
        <f t="shared" ref="O323:O386" si="262">IF(F323=G323,1,0)</f>
        <v>0</v>
      </c>
      <c r="P323">
        <f t="shared" ref="P323:P386" si="263">IF(F323=H323,1,0)</f>
        <v>1</v>
      </c>
      <c r="Q323">
        <f t="shared" ref="Q323:Q386" si="264">IF(F323=I323,1,0)</f>
        <v>1</v>
      </c>
      <c r="R323">
        <f t="shared" ref="R323:R386" si="265">IF(F323=J323,1,0)</f>
        <v>1</v>
      </c>
      <c r="S323">
        <v>1</v>
      </c>
      <c r="T323">
        <f t="shared" ref="T323:T386" si="266">IF(F323=L323,1,0)</f>
        <v>1</v>
      </c>
      <c r="U323">
        <f t="shared" ref="U323:U386" si="267">IF(F323=M323,1,0)</f>
        <v>1</v>
      </c>
      <c r="V323">
        <f t="shared" ref="V323:V386" si="268">IF(F323=N323,1,0)</f>
        <v>1</v>
      </c>
    </row>
    <row r="324" spans="1:22" x14ac:dyDescent="0.6">
      <c r="A324" t="s">
        <v>0</v>
      </c>
      <c r="B324" t="s">
        <v>1</v>
      </c>
      <c r="C324" t="s">
        <v>2</v>
      </c>
      <c r="D324">
        <v>2</v>
      </c>
      <c r="E324" t="s">
        <v>330</v>
      </c>
      <c r="F324">
        <v>2</v>
      </c>
      <c r="G324">
        <v>4</v>
      </c>
      <c r="H324">
        <v>2</v>
      </c>
      <c r="I324">
        <v>2</v>
      </c>
      <c r="J324">
        <v>2</v>
      </c>
      <c r="K324">
        <v>2</v>
      </c>
      <c r="L324">
        <v>2</v>
      </c>
      <c r="M324">
        <v>2</v>
      </c>
      <c r="N324">
        <v>2</v>
      </c>
      <c r="O324">
        <f t="shared" si="262"/>
        <v>0</v>
      </c>
      <c r="P324">
        <f t="shared" si="263"/>
        <v>1</v>
      </c>
      <c r="Q324">
        <f t="shared" si="264"/>
        <v>1</v>
      </c>
      <c r="R324">
        <f t="shared" si="265"/>
        <v>1</v>
      </c>
      <c r="S324">
        <v>1</v>
      </c>
      <c r="T324">
        <f t="shared" si="266"/>
        <v>1</v>
      </c>
      <c r="U324">
        <f t="shared" si="267"/>
        <v>1</v>
      </c>
      <c r="V324">
        <f t="shared" si="268"/>
        <v>1</v>
      </c>
    </row>
    <row r="325" spans="1:22" x14ac:dyDescent="0.6">
      <c r="A325" t="s">
        <v>0</v>
      </c>
      <c r="B325" t="s">
        <v>1</v>
      </c>
      <c r="C325" t="s">
        <v>2</v>
      </c>
      <c r="D325">
        <v>2</v>
      </c>
      <c r="E325" t="s">
        <v>331</v>
      </c>
      <c r="F325">
        <v>2</v>
      </c>
      <c r="G325">
        <v>7</v>
      </c>
      <c r="H325">
        <v>7</v>
      </c>
      <c r="I325">
        <v>4</v>
      </c>
      <c r="J325">
        <v>4</v>
      </c>
      <c r="K325">
        <v>9</v>
      </c>
      <c r="L325">
        <v>2</v>
      </c>
      <c r="M325">
        <v>9</v>
      </c>
      <c r="N325">
        <v>7</v>
      </c>
      <c r="O325">
        <f t="shared" si="262"/>
        <v>0</v>
      </c>
      <c r="P325">
        <f t="shared" si="263"/>
        <v>0</v>
      </c>
      <c r="Q325">
        <f t="shared" si="264"/>
        <v>0</v>
      </c>
      <c r="R325">
        <f t="shared" si="265"/>
        <v>0</v>
      </c>
      <c r="S325">
        <v>0</v>
      </c>
      <c r="T325">
        <f t="shared" si="266"/>
        <v>1</v>
      </c>
      <c r="U325">
        <f t="shared" si="267"/>
        <v>0</v>
      </c>
      <c r="V325">
        <f t="shared" si="268"/>
        <v>0</v>
      </c>
    </row>
    <row r="326" spans="1:22" x14ac:dyDescent="0.6">
      <c r="A326" t="s">
        <v>0</v>
      </c>
      <c r="B326" t="s">
        <v>1</v>
      </c>
      <c r="C326" t="s">
        <v>2</v>
      </c>
      <c r="D326">
        <v>2</v>
      </c>
      <c r="E326" t="s">
        <v>332</v>
      </c>
      <c r="F326">
        <v>2</v>
      </c>
      <c r="G326">
        <v>9</v>
      </c>
      <c r="H326">
        <v>2</v>
      </c>
      <c r="I326">
        <v>2</v>
      </c>
      <c r="J326">
        <v>2</v>
      </c>
      <c r="K326">
        <v>2</v>
      </c>
      <c r="L326">
        <v>2</v>
      </c>
      <c r="M326">
        <v>2</v>
      </c>
      <c r="N326">
        <v>2</v>
      </c>
      <c r="O326">
        <f t="shared" si="262"/>
        <v>0</v>
      </c>
      <c r="P326">
        <f t="shared" si="263"/>
        <v>1</v>
      </c>
      <c r="Q326">
        <f t="shared" si="264"/>
        <v>1</v>
      </c>
      <c r="R326">
        <f t="shared" si="265"/>
        <v>1</v>
      </c>
      <c r="S326">
        <v>1</v>
      </c>
      <c r="T326">
        <f t="shared" si="266"/>
        <v>1</v>
      </c>
      <c r="U326">
        <f t="shared" si="267"/>
        <v>1</v>
      </c>
      <c r="V326">
        <f t="shared" si="268"/>
        <v>1</v>
      </c>
    </row>
    <row r="327" spans="1:22" x14ac:dyDescent="0.6">
      <c r="A327" t="s">
        <v>0</v>
      </c>
      <c r="B327" t="s">
        <v>1</v>
      </c>
      <c r="C327" t="s">
        <v>2</v>
      </c>
      <c r="D327">
        <v>2</v>
      </c>
      <c r="E327" t="s">
        <v>333</v>
      </c>
      <c r="F327">
        <v>2</v>
      </c>
      <c r="G327">
        <v>4</v>
      </c>
      <c r="H327">
        <v>2</v>
      </c>
      <c r="I327">
        <v>2</v>
      </c>
      <c r="J327">
        <v>2</v>
      </c>
      <c r="K327">
        <v>2</v>
      </c>
      <c r="L327">
        <v>2</v>
      </c>
      <c r="M327">
        <v>2</v>
      </c>
      <c r="N327">
        <v>2</v>
      </c>
      <c r="O327">
        <f t="shared" si="262"/>
        <v>0</v>
      </c>
      <c r="P327">
        <f t="shared" si="263"/>
        <v>1</v>
      </c>
      <c r="Q327">
        <f t="shared" si="264"/>
        <v>1</v>
      </c>
      <c r="R327">
        <f t="shared" si="265"/>
        <v>1</v>
      </c>
      <c r="S327">
        <v>1</v>
      </c>
      <c r="T327">
        <f t="shared" si="266"/>
        <v>1</v>
      </c>
      <c r="U327">
        <f t="shared" si="267"/>
        <v>1</v>
      </c>
      <c r="V327">
        <f t="shared" si="268"/>
        <v>1</v>
      </c>
    </row>
    <row r="328" spans="1:22" x14ac:dyDescent="0.6">
      <c r="A328" t="s">
        <v>0</v>
      </c>
      <c r="B328" t="s">
        <v>1</v>
      </c>
      <c r="C328" t="s">
        <v>2</v>
      </c>
      <c r="D328">
        <v>2</v>
      </c>
      <c r="E328" t="s">
        <v>334</v>
      </c>
      <c r="F328">
        <v>2</v>
      </c>
      <c r="G328">
        <v>2</v>
      </c>
      <c r="H328">
        <v>2</v>
      </c>
      <c r="I328">
        <v>2</v>
      </c>
      <c r="J328">
        <v>2</v>
      </c>
      <c r="K328">
        <v>2</v>
      </c>
      <c r="L328">
        <v>2</v>
      </c>
      <c r="M328">
        <v>2</v>
      </c>
      <c r="N328">
        <v>2</v>
      </c>
      <c r="O328">
        <f t="shared" si="262"/>
        <v>1</v>
      </c>
      <c r="P328">
        <f t="shared" si="263"/>
        <v>1</v>
      </c>
      <c r="Q328">
        <f t="shared" si="264"/>
        <v>1</v>
      </c>
      <c r="R328">
        <f t="shared" si="265"/>
        <v>1</v>
      </c>
      <c r="S328">
        <v>1</v>
      </c>
      <c r="T328">
        <f t="shared" si="266"/>
        <v>1</v>
      </c>
      <c r="U328">
        <f t="shared" si="267"/>
        <v>1</v>
      </c>
      <c r="V328">
        <f t="shared" si="268"/>
        <v>1</v>
      </c>
    </row>
    <row r="329" spans="1:22" x14ac:dyDescent="0.6">
      <c r="A329" t="s">
        <v>0</v>
      </c>
      <c r="B329" t="s">
        <v>1</v>
      </c>
      <c r="C329" t="s">
        <v>2</v>
      </c>
      <c r="D329">
        <v>2</v>
      </c>
      <c r="E329" t="s">
        <v>335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2</v>
      </c>
      <c r="L329">
        <v>2</v>
      </c>
      <c r="M329">
        <v>2</v>
      </c>
      <c r="N329">
        <v>2</v>
      </c>
      <c r="O329">
        <f t="shared" si="262"/>
        <v>1</v>
      </c>
      <c r="P329">
        <f t="shared" si="263"/>
        <v>1</v>
      </c>
      <c r="Q329">
        <f t="shared" si="264"/>
        <v>1</v>
      </c>
      <c r="R329">
        <f t="shared" si="265"/>
        <v>1</v>
      </c>
      <c r="S329">
        <v>1</v>
      </c>
      <c r="T329">
        <f t="shared" si="266"/>
        <v>1</v>
      </c>
      <c r="U329">
        <f t="shared" si="267"/>
        <v>1</v>
      </c>
      <c r="V329">
        <f t="shared" si="268"/>
        <v>1</v>
      </c>
    </row>
    <row r="330" spans="1:22" x14ac:dyDescent="0.6">
      <c r="A330" t="s">
        <v>0</v>
      </c>
      <c r="B330" t="s">
        <v>1</v>
      </c>
      <c r="C330" t="s">
        <v>2</v>
      </c>
      <c r="D330">
        <v>2</v>
      </c>
      <c r="E330" t="s">
        <v>336</v>
      </c>
      <c r="F330">
        <v>2</v>
      </c>
      <c r="G330">
        <v>2</v>
      </c>
      <c r="H330">
        <v>1</v>
      </c>
      <c r="I330">
        <v>1</v>
      </c>
      <c r="J330">
        <v>2</v>
      </c>
      <c r="K330">
        <v>2</v>
      </c>
      <c r="L330">
        <v>2</v>
      </c>
      <c r="M330">
        <v>2</v>
      </c>
      <c r="N330">
        <v>2</v>
      </c>
      <c r="O330">
        <f t="shared" si="262"/>
        <v>1</v>
      </c>
      <c r="P330">
        <f t="shared" si="263"/>
        <v>0</v>
      </c>
      <c r="Q330">
        <f t="shared" si="264"/>
        <v>0</v>
      </c>
      <c r="R330">
        <f t="shared" si="265"/>
        <v>1</v>
      </c>
      <c r="S330">
        <v>1</v>
      </c>
      <c r="T330">
        <f t="shared" si="266"/>
        <v>1</v>
      </c>
      <c r="U330">
        <f t="shared" si="267"/>
        <v>1</v>
      </c>
      <c r="V330">
        <f t="shared" si="268"/>
        <v>1</v>
      </c>
    </row>
    <row r="331" spans="1:22" x14ac:dyDescent="0.6">
      <c r="A331" t="s">
        <v>0</v>
      </c>
      <c r="B331" t="s">
        <v>1</v>
      </c>
      <c r="C331" t="s">
        <v>2</v>
      </c>
      <c r="D331">
        <v>2</v>
      </c>
      <c r="E331" t="s">
        <v>337</v>
      </c>
      <c r="F331">
        <v>2</v>
      </c>
      <c r="G331">
        <v>4</v>
      </c>
      <c r="H331">
        <v>2</v>
      </c>
      <c r="I331">
        <v>2</v>
      </c>
      <c r="J331">
        <v>2</v>
      </c>
      <c r="K331">
        <v>2</v>
      </c>
      <c r="L331">
        <v>2</v>
      </c>
      <c r="M331">
        <v>2</v>
      </c>
      <c r="N331">
        <v>2</v>
      </c>
      <c r="O331">
        <f t="shared" si="262"/>
        <v>0</v>
      </c>
      <c r="P331">
        <f t="shared" si="263"/>
        <v>1</v>
      </c>
      <c r="Q331">
        <f t="shared" si="264"/>
        <v>1</v>
      </c>
      <c r="R331">
        <f t="shared" si="265"/>
        <v>1</v>
      </c>
      <c r="S331">
        <v>1</v>
      </c>
      <c r="T331">
        <f t="shared" si="266"/>
        <v>1</v>
      </c>
      <c r="U331">
        <f t="shared" si="267"/>
        <v>1</v>
      </c>
      <c r="V331">
        <f t="shared" si="268"/>
        <v>1</v>
      </c>
    </row>
    <row r="332" spans="1:22" x14ac:dyDescent="0.6">
      <c r="A332" t="s">
        <v>0</v>
      </c>
      <c r="B332" t="s">
        <v>1</v>
      </c>
      <c r="C332" t="s">
        <v>2</v>
      </c>
      <c r="D332">
        <v>2</v>
      </c>
      <c r="E332" t="s">
        <v>338</v>
      </c>
      <c r="F332">
        <v>2</v>
      </c>
      <c r="G332">
        <v>4</v>
      </c>
      <c r="H332">
        <v>2</v>
      </c>
      <c r="I332">
        <v>2</v>
      </c>
      <c r="J332">
        <v>2</v>
      </c>
      <c r="K332">
        <v>2</v>
      </c>
      <c r="L332">
        <v>2</v>
      </c>
      <c r="M332">
        <v>2</v>
      </c>
      <c r="N332">
        <v>2</v>
      </c>
      <c r="O332">
        <f t="shared" si="262"/>
        <v>0</v>
      </c>
      <c r="P332">
        <f t="shared" si="263"/>
        <v>1</v>
      </c>
      <c r="Q332">
        <f t="shared" si="264"/>
        <v>1</v>
      </c>
      <c r="R332">
        <f t="shared" si="265"/>
        <v>1</v>
      </c>
      <c r="S332">
        <v>1</v>
      </c>
      <c r="T332">
        <f t="shared" si="266"/>
        <v>1</v>
      </c>
      <c r="U332">
        <f t="shared" si="267"/>
        <v>1</v>
      </c>
      <c r="V332">
        <f t="shared" si="268"/>
        <v>1</v>
      </c>
    </row>
    <row r="333" spans="1:22" x14ac:dyDescent="0.6">
      <c r="A333" t="s">
        <v>0</v>
      </c>
      <c r="B333" t="s">
        <v>1</v>
      </c>
      <c r="C333" t="s">
        <v>2</v>
      </c>
      <c r="D333">
        <v>2</v>
      </c>
      <c r="E333" t="s">
        <v>339</v>
      </c>
      <c r="F333">
        <v>2</v>
      </c>
      <c r="G333">
        <v>8</v>
      </c>
      <c r="H333">
        <v>0</v>
      </c>
      <c r="I333">
        <v>9</v>
      </c>
      <c r="J333">
        <v>9</v>
      </c>
      <c r="K333">
        <v>3</v>
      </c>
      <c r="L333">
        <v>2</v>
      </c>
      <c r="M333">
        <v>9</v>
      </c>
      <c r="N333">
        <v>9</v>
      </c>
      <c r="O333">
        <f t="shared" si="262"/>
        <v>0</v>
      </c>
      <c r="P333">
        <f t="shared" si="263"/>
        <v>0</v>
      </c>
      <c r="Q333">
        <f t="shared" si="264"/>
        <v>0</v>
      </c>
      <c r="R333">
        <f t="shared" si="265"/>
        <v>0</v>
      </c>
      <c r="S333">
        <v>0</v>
      </c>
      <c r="T333">
        <f t="shared" si="266"/>
        <v>1</v>
      </c>
      <c r="U333">
        <f t="shared" si="267"/>
        <v>0</v>
      </c>
      <c r="V333">
        <f t="shared" si="268"/>
        <v>0</v>
      </c>
    </row>
    <row r="334" spans="1:22" x14ac:dyDescent="0.6">
      <c r="A334" t="s">
        <v>0</v>
      </c>
      <c r="B334" t="s">
        <v>1</v>
      </c>
      <c r="C334" t="s">
        <v>2</v>
      </c>
      <c r="D334">
        <v>2</v>
      </c>
      <c r="E334" t="s">
        <v>340</v>
      </c>
      <c r="F334">
        <v>2</v>
      </c>
      <c r="G334">
        <v>4</v>
      </c>
      <c r="H334">
        <v>2</v>
      </c>
      <c r="I334">
        <v>2</v>
      </c>
      <c r="J334">
        <v>2</v>
      </c>
      <c r="K334">
        <v>2</v>
      </c>
      <c r="L334">
        <v>2</v>
      </c>
      <c r="M334">
        <v>2</v>
      </c>
      <c r="N334">
        <v>2</v>
      </c>
      <c r="O334">
        <f t="shared" si="262"/>
        <v>0</v>
      </c>
      <c r="P334">
        <f t="shared" si="263"/>
        <v>1</v>
      </c>
      <c r="Q334">
        <f t="shared" si="264"/>
        <v>1</v>
      </c>
      <c r="R334">
        <f t="shared" si="265"/>
        <v>1</v>
      </c>
      <c r="S334">
        <v>1</v>
      </c>
      <c r="T334">
        <f t="shared" si="266"/>
        <v>1</v>
      </c>
      <c r="U334">
        <f t="shared" si="267"/>
        <v>1</v>
      </c>
      <c r="V334">
        <f t="shared" si="268"/>
        <v>1</v>
      </c>
    </row>
    <row r="335" spans="1:22" x14ac:dyDescent="0.6">
      <c r="A335" t="s">
        <v>0</v>
      </c>
      <c r="B335" t="s">
        <v>1</v>
      </c>
      <c r="C335" t="s">
        <v>2</v>
      </c>
      <c r="D335">
        <v>2</v>
      </c>
      <c r="E335" t="s">
        <v>341</v>
      </c>
      <c r="F335">
        <v>2</v>
      </c>
      <c r="G335">
        <v>4</v>
      </c>
      <c r="H335">
        <v>2</v>
      </c>
      <c r="I335">
        <v>2</v>
      </c>
      <c r="J335">
        <v>2</v>
      </c>
      <c r="K335">
        <v>2</v>
      </c>
      <c r="L335">
        <v>2</v>
      </c>
      <c r="M335">
        <v>2</v>
      </c>
      <c r="N335">
        <v>2</v>
      </c>
      <c r="O335">
        <f t="shared" si="262"/>
        <v>0</v>
      </c>
      <c r="P335">
        <f t="shared" si="263"/>
        <v>1</v>
      </c>
      <c r="Q335">
        <f t="shared" si="264"/>
        <v>1</v>
      </c>
      <c r="R335">
        <f t="shared" si="265"/>
        <v>1</v>
      </c>
      <c r="S335">
        <v>1</v>
      </c>
      <c r="T335">
        <f t="shared" si="266"/>
        <v>1</v>
      </c>
      <c r="U335">
        <f t="shared" si="267"/>
        <v>1</v>
      </c>
      <c r="V335">
        <f t="shared" si="268"/>
        <v>1</v>
      </c>
    </row>
    <row r="336" spans="1:22" x14ac:dyDescent="0.6">
      <c r="A336" t="s">
        <v>0</v>
      </c>
      <c r="B336" t="s">
        <v>1</v>
      </c>
      <c r="C336" t="s">
        <v>2</v>
      </c>
      <c r="D336">
        <v>2</v>
      </c>
      <c r="E336" t="s">
        <v>342</v>
      </c>
      <c r="F336">
        <v>2</v>
      </c>
      <c r="G336">
        <v>4</v>
      </c>
      <c r="H336">
        <v>1</v>
      </c>
      <c r="I336">
        <v>1</v>
      </c>
      <c r="J336">
        <v>1</v>
      </c>
      <c r="K336">
        <v>3</v>
      </c>
      <c r="L336">
        <v>2</v>
      </c>
      <c r="M336">
        <v>1</v>
      </c>
      <c r="N336">
        <v>1</v>
      </c>
      <c r="O336">
        <f t="shared" si="262"/>
        <v>0</v>
      </c>
      <c r="P336">
        <f t="shared" si="263"/>
        <v>0</v>
      </c>
      <c r="Q336">
        <f t="shared" si="264"/>
        <v>0</v>
      </c>
      <c r="R336">
        <f t="shared" si="265"/>
        <v>0</v>
      </c>
      <c r="S336">
        <v>0</v>
      </c>
      <c r="T336">
        <f t="shared" si="266"/>
        <v>1</v>
      </c>
      <c r="U336">
        <f t="shared" si="267"/>
        <v>0</v>
      </c>
      <c r="V336">
        <f t="shared" si="268"/>
        <v>0</v>
      </c>
    </row>
    <row r="337" spans="1:22" x14ac:dyDescent="0.6">
      <c r="A337" t="s">
        <v>0</v>
      </c>
      <c r="B337" t="s">
        <v>1</v>
      </c>
      <c r="C337" t="s">
        <v>2</v>
      </c>
      <c r="D337">
        <v>2</v>
      </c>
      <c r="E337" t="s">
        <v>343</v>
      </c>
      <c r="F337">
        <v>2</v>
      </c>
      <c r="G337">
        <v>4</v>
      </c>
      <c r="H337">
        <v>1</v>
      </c>
      <c r="I337">
        <v>3</v>
      </c>
      <c r="J337">
        <v>2</v>
      </c>
      <c r="K337">
        <v>2</v>
      </c>
      <c r="L337">
        <v>2</v>
      </c>
      <c r="M337">
        <v>2</v>
      </c>
      <c r="N337">
        <v>1</v>
      </c>
      <c r="O337">
        <f t="shared" si="262"/>
        <v>0</v>
      </c>
      <c r="P337">
        <f t="shared" si="263"/>
        <v>0</v>
      </c>
      <c r="Q337">
        <f t="shared" si="264"/>
        <v>0</v>
      </c>
      <c r="R337">
        <f t="shared" si="265"/>
        <v>1</v>
      </c>
      <c r="S337">
        <v>1</v>
      </c>
      <c r="T337">
        <f t="shared" si="266"/>
        <v>1</v>
      </c>
      <c r="U337">
        <f t="shared" si="267"/>
        <v>1</v>
      </c>
      <c r="V337">
        <f t="shared" si="268"/>
        <v>0</v>
      </c>
    </row>
    <row r="338" spans="1:22" x14ac:dyDescent="0.6">
      <c r="A338" t="s">
        <v>0</v>
      </c>
      <c r="B338" t="s">
        <v>1</v>
      </c>
      <c r="C338" t="s">
        <v>2</v>
      </c>
      <c r="D338">
        <v>2</v>
      </c>
      <c r="E338" t="s">
        <v>344</v>
      </c>
      <c r="F338">
        <v>2</v>
      </c>
      <c r="G338">
        <v>4</v>
      </c>
      <c r="H338">
        <v>3</v>
      </c>
      <c r="I338">
        <v>3</v>
      </c>
      <c r="J338">
        <v>3</v>
      </c>
      <c r="K338">
        <v>3</v>
      </c>
      <c r="L338">
        <v>2</v>
      </c>
      <c r="M338">
        <v>1</v>
      </c>
      <c r="N338">
        <v>2</v>
      </c>
      <c r="O338">
        <f t="shared" si="262"/>
        <v>0</v>
      </c>
      <c r="P338">
        <f t="shared" si="263"/>
        <v>0</v>
      </c>
      <c r="Q338">
        <f t="shared" si="264"/>
        <v>0</v>
      </c>
      <c r="R338">
        <f t="shared" si="265"/>
        <v>0</v>
      </c>
      <c r="S338">
        <v>0</v>
      </c>
      <c r="T338">
        <f t="shared" si="266"/>
        <v>1</v>
      </c>
      <c r="U338">
        <f t="shared" si="267"/>
        <v>0</v>
      </c>
      <c r="V338">
        <f t="shared" si="268"/>
        <v>1</v>
      </c>
    </row>
    <row r="339" spans="1:22" x14ac:dyDescent="0.6">
      <c r="A339" t="s">
        <v>0</v>
      </c>
      <c r="B339" t="s">
        <v>1</v>
      </c>
      <c r="C339" t="s">
        <v>2</v>
      </c>
      <c r="D339">
        <v>2</v>
      </c>
      <c r="E339" t="s">
        <v>345</v>
      </c>
      <c r="F339">
        <v>2</v>
      </c>
      <c r="G339">
        <v>1</v>
      </c>
      <c r="H339">
        <v>0</v>
      </c>
      <c r="I339">
        <v>2</v>
      </c>
      <c r="J339">
        <v>0</v>
      </c>
      <c r="K339">
        <v>2</v>
      </c>
      <c r="L339">
        <v>0</v>
      </c>
      <c r="M339">
        <v>0</v>
      </c>
      <c r="N339">
        <v>2</v>
      </c>
      <c r="O339">
        <f t="shared" si="262"/>
        <v>0</v>
      </c>
      <c r="P339">
        <f t="shared" si="263"/>
        <v>0</v>
      </c>
      <c r="Q339">
        <f t="shared" si="264"/>
        <v>1</v>
      </c>
      <c r="R339">
        <f t="shared" si="265"/>
        <v>0</v>
      </c>
      <c r="S339">
        <v>1</v>
      </c>
      <c r="T339">
        <f t="shared" si="266"/>
        <v>0</v>
      </c>
      <c r="U339">
        <f t="shared" si="267"/>
        <v>0</v>
      </c>
      <c r="V339">
        <f t="shared" si="268"/>
        <v>1</v>
      </c>
    </row>
    <row r="340" spans="1:22" x14ac:dyDescent="0.6">
      <c r="A340" t="s">
        <v>0</v>
      </c>
      <c r="B340" t="s">
        <v>1</v>
      </c>
      <c r="C340" t="s">
        <v>2</v>
      </c>
      <c r="D340">
        <v>2</v>
      </c>
      <c r="E340" t="s">
        <v>346</v>
      </c>
      <c r="F340">
        <v>2</v>
      </c>
      <c r="G340">
        <v>2</v>
      </c>
      <c r="H340">
        <v>2</v>
      </c>
      <c r="I340">
        <v>2</v>
      </c>
      <c r="J340">
        <v>2</v>
      </c>
      <c r="K340">
        <v>2</v>
      </c>
      <c r="L340">
        <v>2</v>
      </c>
      <c r="M340">
        <v>2</v>
      </c>
      <c r="N340">
        <v>2</v>
      </c>
      <c r="O340">
        <f t="shared" si="262"/>
        <v>1</v>
      </c>
      <c r="P340">
        <f t="shared" si="263"/>
        <v>1</v>
      </c>
      <c r="Q340">
        <f t="shared" si="264"/>
        <v>1</v>
      </c>
      <c r="R340">
        <f t="shared" si="265"/>
        <v>1</v>
      </c>
      <c r="S340">
        <v>1</v>
      </c>
      <c r="T340">
        <f t="shared" si="266"/>
        <v>1</v>
      </c>
      <c r="U340">
        <f t="shared" si="267"/>
        <v>1</v>
      </c>
      <c r="V340">
        <f t="shared" si="268"/>
        <v>1</v>
      </c>
    </row>
    <row r="341" spans="1:22" x14ac:dyDescent="0.6">
      <c r="A341" t="s">
        <v>0</v>
      </c>
      <c r="B341" t="s">
        <v>1</v>
      </c>
      <c r="C341" t="s">
        <v>2</v>
      </c>
      <c r="D341">
        <v>2</v>
      </c>
      <c r="E341" t="s">
        <v>347</v>
      </c>
      <c r="F341">
        <v>2</v>
      </c>
      <c r="G341">
        <v>8</v>
      </c>
      <c r="H341">
        <v>1</v>
      </c>
      <c r="I341">
        <v>9</v>
      </c>
      <c r="J341">
        <v>9</v>
      </c>
      <c r="K341">
        <v>0</v>
      </c>
      <c r="L341">
        <v>2</v>
      </c>
      <c r="M341">
        <v>7</v>
      </c>
      <c r="N341">
        <v>7</v>
      </c>
      <c r="O341">
        <f t="shared" si="262"/>
        <v>0</v>
      </c>
      <c r="P341">
        <f t="shared" si="263"/>
        <v>0</v>
      </c>
      <c r="Q341">
        <f t="shared" si="264"/>
        <v>0</v>
      </c>
      <c r="R341">
        <f t="shared" si="265"/>
        <v>0</v>
      </c>
      <c r="S341">
        <v>0</v>
      </c>
      <c r="T341">
        <f t="shared" si="266"/>
        <v>1</v>
      </c>
      <c r="U341">
        <f t="shared" si="267"/>
        <v>0</v>
      </c>
      <c r="V341">
        <f t="shared" si="268"/>
        <v>0</v>
      </c>
    </row>
    <row r="342" spans="1:22" x14ac:dyDescent="0.6">
      <c r="A342" t="s">
        <v>0</v>
      </c>
      <c r="B342" t="s">
        <v>1</v>
      </c>
      <c r="C342" t="s">
        <v>2</v>
      </c>
      <c r="D342">
        <v>2</v>
      </c>
      <c r="E342" t="s">
        <v>348</v>
      </c>
      <c r="F342">
        <v>2</v>
      </c>
      <c r="G342">
        <v>7</v>
      </c>
      <c r="H342">
        <v>1</v>
      </c>
      <c r="I342">
        <v>1</v>
      </c>
      <c r="J342">
        <v>0</v>
      </c>
      <c r="K342">
        <v>0</v>
      </c>
      <c r="L342">
        <v>2</v>
      </c>
      <c r="M342">
        <v>4</v>
      </c>
      <c r="N342">
        <v>1</v>
      </c>
      <c r="O342">
        <f t="shared" si="262"/>
        <v>0</v>
      </c>
      <c r="P342">
        <f t="shared" si="263"/>
        <v>0</v>
      </c>
      <c r="Q342">
        <f t="shared" si="264"/>
        <v>0</v>
      </c>
      <c r="R342">
        <f t="shared" si="265"/>
        <v>0</v>
      </c>
      <c r="S342">
        <v>0</v>
      </c>
      <c r="T342">
        <f t="shared" si="266"/>
        <v>1</v>
      </c>
      <c r="U342">
        <f t="shared" si="267"/>
        <v>0</v>
      </c>
      <c r="V342">
        <f t="shared" si="268"/>
        <v>0</v>
      </c>
    </row>
    <row r="343" spans="1:22" x14ac:dyDescent="0.6">
      <c r="A343" t="s">
        <v>0</v>
      </c>
      <c r="B343" t="s">
        <v>1</v>
      </c>
      <c r="C343" t="s">
        <v>2</v>
      </c>
      <c r="D343">
        <v>2</v>
      </c>
      <c r="E343" t="s">
        <v>349</v>
      </c>
      <c r="F343">
        <v>2</v>
      </c>
      <c r="G343">
        <v>4</v>
      </c>
      <c r="H343">
        <v>2</v>
      </c>
      <c r="I343">
        <v>2</v>
      </c>
      <c r="J343">
        <v>2</v>
      </c>
      <c r="K343">
        <v>2</v>
      </c>
      <c r="L343">
        <v>2</v>
      </c>
      <c r="M343">
        <v>2</v>
      </c>
      <c r="N343">
        <v>2</v>
      </c>
      <c r="O343">
        <f t="shared" si="262"/>
        <v>0</v>
      </c>
      <c r="P343">
        <f t="shared" si="263"/>
        <v>1</v>
      </c>
      <c r="Q343">
        <f t="shared" si="264"/>
        <v>1</v>
      </c>
      <c r="R343">
        <f t="shared" si="265"/>
        <v>1</v>
      </c>
      <c r="S343">
        <v>1</v>
      </c>
      <c r="T343">
        <f t="shared" si="266"/>
        <v>1</v>
      </c>
      <c r="U343">
        <f t="shared" si="267"/>
        <v>1</v>
      </c>
      <c r="V343">
        <f t="shared" si="268"/>
        <v>1</v>
      </c>
    </row>
    <row r="344" spans="1:22" x14ac:dyDescent="0.6">
      <c r="A344" t="s">
        <v>0</v>
      </c>
      <c r="B344" t="s">
        <v>1</v>
      </c>
      <c r="C344" t="s">
        <v>2</v>
      </c>
      <c r="D344">
        <v>2</v>
      </c>
      <c r="E344" t="s">
        <v>350</v>
      </c>
      <c r="F344">
        <v>2</v>
      </c>
      <c r="G344">
        <v>1</v>
      </c>
      <c r="H344">
        <v>1</v>
      </c>
      <c r="I344">
        <v>1</v>
      </c>
      <c r="J344">
        <v>1</v>
      </c>
      <c r="K344">
        <v>2</v>
      </c>
      <c r="L344">
        <v>1</v>
      </c>
      <c r="M344">
        <v>1</v>
      </c>
      <c r="N344">
        <v>1</v>
      </c>
      <c r="O344">
        <f t="shared" si="262"/>
        <v>0</v>
      </c>
      <c r="P344">
        <f t="shared" si="263"/>
        <v>0</v>
      </c>
      <c r="Q344">
        <f t="shared" si="264"/>
        <v>0</v>
      </c>
      <c r="R344">
        <f t="shared" si="265"/>
        <v>0</v>
      </c>
      <c r="S344">
        <v>1</v>
      </c>
      <c r="T344">
        <f t="shared" si="266"/>
        <v>0</v>
      </c>
      <c r="U344">
        <f t="shared" si="267"/>
        <v>0</v>
      </c>
      <c r="V344">
        <f t="shared" si="268"/>
        <v>0</v>
      </c>
    </row>
    <row r="345" spans="1:22" x14ac:dyDescent="0.6">
      <c r="A345" t="s">
        <v>0</v>
      </c>
      <c r="B345" t="s">
        <v>1</v>
      </c>
      <c r="C345" t="s">
        <v>2</v>
      </c>
      <c r="D345">
        <v>2</v>
      </c>
      <c r="E345" t="s">
        <v>351</v>
      </c>
      <c r="F345">
        <v>2</v>
      </c>
      <c r="G345">
        <v>4</v>
      </c>
      <c r="H345">
        <v>2</v>
      </c>
      <c r="I345">
        <v>2</v>
      </c>
      <c r="J345">
        <v>2</v>
      </c>
      <c r="K345">
        <v>2</v>
      </c>
      <c r="L345">
        <v>2</v>
      </c>
      <c r="M345">
        <v>2</v>
      </c>
      <c r="N345">
        <v>2</v>
      </c>
      <c r="O345">
        <f t="shared" si="262"/>
        <v>0</v>
      </c>
      <c r="P345">
        <f t="shared" si="263"/>
        <v>1</v>
      </c>
      <c r="Q345">
        <f t="shared" si="264"/>
        <v>1</v>
      </c>
      <c r="R345">
        <f t="shared" si="265"/>
        <v>1</v>
      </c>
      <c r="S345">
        <v>1</v>
      </c>
      <c r="T345">
        <f t="shared" si="266"/>
        <v>1</v>
      </c>
      <c r="U345">
        <f t="shared" si="267"/>
        <v>1</v>
      </c>
      <c r="V345">
        <f t="shared" si="268"/>
        <v>1</v>
      </c>
    </row>
    <row r="346" spans="1:22" x14ac:dyDescent="0.6">
      <c r="A346" t="s">
        <v>0</v>
      </c>
      <c r="B346" t="s">
        <v>1</v>
      </c>
      <c r="C346" t="s">
        <v>2</v>
      </c>
      <c r="D346">
        <v>2</v>
      </c>
      <c r="E346" t="s">
        <v>352</v>
      </c>
      <c r="F346">
        <v>2</v>
      </c>
      <c r="G346">
        <v>3</v>
      </c>
      <c r="H346">
        <v>2</v>
      </c>
      <c r="I346">
        <v>2</v>
      </c>
      <c r="J346">
        <v>2</v>
      </c>
      <c r="K346">
        <v>2</v>
      </c>
      <c r="L346">
        <v>2</v>
      </c>
      <c r="M346">
        <v>2</v>
      </c>
      <c r="N346">
        <v>2</v>
      </c>
      <c r="O346">
        <f t="shared" si="262"/>
        <v>0</v>
      </c>
      <c r="P346">
        <f t="shared" si="263"/>
        <v>1</v>
      </c>
      <c r="Q346">
        <f t="shared" si="264"/>
        <v>1</v>
      </c>
      <c r="R346">
        <f t="shared" si="265"/>
        <v>1</v>
      </c>
      <c r="S346">
        <v>1</v>
      </c>
      <c r="T346">
        <f t="shared" si="266"/>
        <v>1</v>
      </c>
      <c r="U346">
        <f t="shared" si="267"/>
        <v>1</v>
      </c>
      <c r="V346">
        <f t="shared" si="268"/>
        <v>1</v>
      </c>
    </row>
    <row r="347" spans="1:22" x14ac:dyDescent="0.6">
      <c r="A347" t="s">
        <v>0</v>
      </c>
      <c r="B347" t="s">
        <v>1</v>
      </c>
      <c r="C347" t="s">
        <v>2</v>
      </c>
      <c r="D347">
        <v>2</v>
      </c>
      <c r="E347" t="s">
        <v>353</v>
      </c>
      <c r="F347">
        <v>2</v>
      </c>
      <c r="G347">
        <v>2</v>
      </c>
      <c r="H347">
        <v>2</v>
      </c>
      <c r="I347">
        <v>2</v>
      </c>
      <c r="J347">
        <v>2</v>
      </c>
      <c r="K347">
        <v>2</v>
      </c>
      <c r="L347">
        <v>2</v>
      </c>
      <c r="M347">
        <v>2</v>
      </c>
      <c r="N347">
        <v>2</v>
      </c>
      <c r="O347">
        <f t="shared" si="262"/>
        <v>1</v>
      </c>
      <c r="P347">
        <f t="shared" si="263"/>
        <v>1</v>
      </c>
      <c r="Q347">
        <f t="shared" si="264"/>
        <v>1</v>
      </c>
      <c r="R347">
        <f t="shared" si="265"/>
        <v>1</v>
      </c>
      <c r="S347">
        <v>1</v>
      </c>
      <c r="T347">
        <f t="shared" si="266"/>
        <v>1</v>
      </c>
      <c r="U347">
        <f t="shared" si="267"/>
        <v>1</v>
      </c>
      <c r="V347">
        <f t="shared" si="268"/>
        <v>1</v>
      </c>
    </row>
    <row r="348" spans="1:22" x14ac:dyDescent="0.6">
      <c r="A348" t="s">
        <v>0</v>
      </c>
      <c r="B348" t="s">
        <v>1</v>
      </c>
      <c r="C348" t="s">
        <v>2</v>
      </c>
      <c r="D348">
        <v>2</v>
      </c>
      <c r="E348" t="s">
        <v>354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2</v>
      </c>
      <c r="L348">
        <v>2</v>
      </c>
      <c r="M348">
        <v>2</v>
      </c>
      <c r="N348">
        <v>2</v>
      </c>
      <c r="O348">
        <f t="shared" si="262"/>
        <v>1</v>
      </c>
      <c r="P348">
        <f t="shared" si="263"/>
        <v>1</v>
      </c>
      <c r="Q348">
        <f t="shared" si="264"/>
        <v>1</v>
      </c>
      <c r="R348">
        <f t="shared" si="265"/>
        <v>1</v>
      </c>
      <c r="S348">
        <v>1</v>
      </c>
      <c r="T348">
        <f t="shared" si="266"/>
        <v>1</v>
      </c>
      <c r="U348">
        <f t="shared" si="267"/>
        <v>1</v>
      </c>
      <c r="V348">
        <f t="shared" si="268"/>
        <v>1</v>
      </c>
    </row>
    <row r="349" spans="1:22" x14ac:dyDescent="0.6">
      <c r="A349" t="s">
        <v>0</v>
      </c>
      <c r="B349" t="s">
        <v>1</v>
      </c>
      <c r="C349" t="s">
        <v>2</v>
      </c>
      <c r="D349">
        <v>2</v>
      </c>
      <c r="E349" t="s">
        <v>355</v>
      </c>
      <c r="F349">
        <v>2</v>
      </c>
      <c r="G349">
        <v>4</v>
      </c>
      <c r="H349">
        <v>1</v>
      </c>
      <c r="I349">
        <v>2</v>
      </c>
      <c r="J349">
        <v>4</v>
      </c>
      <c r="K349">
        <v>0</v>
      </c>
      <c r="L349">
        <v>2</v>
      </c>
      <c r="M349">
        <v>1</v>
      </c>
      <c r="N349">
        <v>1</v>
      </c>
      <c r="O349">
        <f t="shared" si="262"/>
        <v>0</v>
      </c>
      <c r="P349">
        <f t="shared" si="263"/>
        <v>0</v>
      </c>
      <c r="Q349">
        <f t="shared" si="264"/>
        <v>1</v>
      </c>
      <c r="R349">
        <f t="shared" si="265"/>
        <v>0</v>
      </c>
      <c r="S349">
        <v>0</v>
      </c>
      <c r="T349">
        <f t="shared" si="266"/>
        <v>1</v>
      </c>
      <c r="U349">
        <f t="shared" si="267"/>
        <v>0</v>
      </c>
      <c r="V349">
        <f t="shared" si="268"/>
        <v>0</v>
      </c>
    </row>
    <row r="350" spans="1:22" x14ac:dyDescent="0.6">
      <c r="A350" t="s">
        <v>0</v>
      </c>
      <c r="B350" t="s">
        <v>1</v>
      </c>
      <c r="C350" t="s">
        <v>2</v>
      </c>
      <c r="D350">
        <v>2</v>
      </c>
      <c r="E350" t="s">
        <v>356</v>
      </c>
      <c r="F350">
        <v>2</v>
      </c>
      <c r="G350">
        <v>4</v>
      </c>
      <c r="H350">
        <v>2</v>
      </c>
      <c r="I350">
        <v>2</v>
      </c>
      <c r="J350">
        <v>4</v>
      </c>
      <c r="K350">
        <v>2</v>
      </c>
      <c r="L350">
        <v>2</v>
      </c>
      <c r="M350">
        <v>2</v>
      </c>
      <c r="N350">
        <v>2</v>
      </c>
      <c r="O350">
        <f t="shared" si="262"/>
        <v>0</v>
      </c>
      <c r="P350">
        <f t="shared" si="263"/>
        <v>1</v>
      </c>
      <c r="Q350">
        <f t="shared" si="264"/>
        <v>1</v>
      </c>
      <c r="R350">
        <f t="shared" si="265"/>
        <v>0</v>
      </c>
      <c r="S350">
        <v>1</v>
      </c>
      <c r="T350">
        <f t="shared" si="266"/>
        <v>1</v>
      </c>
      <c r="U350">
        <f t="shared" si="267"/>
        <v>1</v>
      </c>
      <c r="V350">
        <f t="shared" si="268"/>
        <v>1</v>
      </c>
    </row>
    <row r="351" spans="1:22" x14ac:dyDescent="0.6">
      <c r="A351" t="s">
        <v>0</v>
      </c>
      <c r="B351" t="s">
        <v>1</v>
      </c>
      <c r="C351" t="s">
        <v>2</v>
      </c>
      <c r="D351">
        <v>2</v>
      </c>
      <c r="E351" t="s">
        <v>357</v>
      </c>
      <c r="F351">
        <v>2</v>
      </c>
      <c r="G351">
        <v>5</v>
      </c>
      <c r="H351">
        <v>3</v>
      </c>
      <c r="I351">
        <v>2</v>
      </c>
      <c r="J351">
        <v>7</v>
      </c>
      <c r="K351">
        <v>5</v>
      </c>
      <c r="L351">
        <v>5</v>
      </c>
      <c r="M351">
        <v>2</v>
      </c>
      <c r="N351">
        <v>2</v>
      </c>
      <c r="O351">
        <f t="shared" si="262"/>
        <v>0</v>
      </c>
      <c r="P351">
        <f t="shared" si="263"/>
        <v>0</v>
      </c>
      <c r="Q351">
        <f t="shared" si="264"/>
        <v>1</v>
      </c>
      <c r="R351">
        <f t="shared" si="265"/>
        <v>0</v>
      </c>
      <c r="S351">
        <v>0</v>
      </c>
      <c r="T351">
        <f t="shared" si="266"/>
        <v>0</v>
      </c>
      <c r="U351">
        <f t="shared" si="267"/>
        <v>1</v>
      </c>
      <c r="V351">
        <f t="shared" si="268"/>
        <v>1</v>
      </c>
    </row>
    <row r="352" spans="1:22" x14ac:dyDescent="0.6">
      <c r="A352" t="s">
        <v>0</v>
      </c>
      <c r="B352" t="s">
        <v>1</v>
      </c>
      <c r="C352" t="s">
        <v>2</v>
      </c>
      <c r="D352">
        <v>2</v>
      </c>
      <c r="E352" t="s">
        <v>358</v>
      </c>
      <c r="F352">
        <v>2</v>
      </c>
      <c r="G352">
        <v>1</v>
      </c>
      <c r="H352">
        <v>2</v>
      </c>
      <c r="I352">
        <v>2</v>
      </c>
      <c r="J352">
        <v>2</v>
      </c>
      <c r="K352">
        <v>2</v>
      </c>
      <c r="L352">
        <v>2</v>
      </c>
      <c r="M352">
        <v>2</v>
      </c>
      <c r="N352">
        <v>2</v>
      </c>
      <c r="O352">
        <f t="shared" si="262"/>
        <v>0</v>
      </c>
      <c r="P352">
        <f t="shared" si="263"/>
        <v>1</v>
      </c>
      <c r="Q352">
        <f t="shared" si="264"/>
        <v>1</v>
      </c>
      <c r="R352">
        <f t="shared" si="265"/>
        <v>1</v>
      </c>
      <c r="S352">
        <v>1</v>
      </c>
      <c r="T352">
        <f t="shared" si="266"/>
        <v>1</v>
      </c>
      <c r="U352">
        <f t="shared" si="267"/>
        <v>1</v>
      </c>
      <c r="V352">
        <f t="shared" si="268"/>
        <v>1</v>
      </c>
    </row>
    <row r="353" spans="1:22" x14ac:dyDescent="0.6">
      <c r="A353" t="s">
        <v>0</v>
      </c>
      <c r="B353" t="s">
        <v>1</v>
      </c>
      <c r="C353" t="s">
        <v>2</v>
      </c>
      <c r="D353">
        <v>2</v>
      </c>
      <c r="E353" t="s">
        <v>359</v>
      </c>
      <c r="F353">
        <v>2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f t="shared" si="262"/>
        <v>0</v>
      </c>
      <c r="P353">
        <f t="shared" si="263"/>
        <v>0</v>
      </c>
      <c r="Q353">
        <f t="shared" si="264"/>
        <v>0</v>
      </c>
      <c r="R353">
        <f t="shared" si="265"/>
        <v>0</v>
      </c>
      <c r="S353">
        <v>0</v>
      </c>
      <c r="T353">
        <f t="shared" si="266"/>
        <v>1</v>
      </c>
      <c r="U353">
        <f t="shared" si="267"/>
        <v>0</v>
      </c>
      <c r="V353">
        <f t="shared" si="268"/>
        <v>0</v>
      </c>
    </row>
    <row r="354" spans="1:22" x14ac:dyDescent="0.6">
      <c r="A354" t="s">
        <v>0</v>
      </c>
      <c r="B354" t="s">
        <v>1</v>
      </c>
      <c r="C354" t="s">
        <v>2</v>
      </c>
      <c r="D354">
        <v>2</v>
      </c>
      <c r="E354" t="s">
        <v>360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2</v>
      </c>
      <c r="M354">
        <v>2</v>
      </c>
      <c r="N354">
        <v>2</v>
      </c>
      <c r="O354">
        <f t="shared" si="262"/>
        <v>1</v>
      </c>
      <c r="P354">
        <f t="shared" si="263"/>
        <v>1</v>
      </c>
      <c r="Q354">
        <f t="shared" si="264"/>
        <v>1</v>
      </c>
      <c r="R354">
        <f t="shared" si="265"/>
        <v>1</v>
      </c>
      <c r="S354">
        <v>1</v>
      </c>
      <c r="T354">
        <f t="shared" si="266"/>
        <v>1</v>
      </c>
      <c r="U354">
        <f t="shared" si="267"/>
        <v>1</v>
      </c>
      <c r="V354">
        <f t="shared" si="268"/>
        <v>1</v>
      </c>
    </row>
    <row r="355" spans="1:22" x14ac:dyDescent="0.6">
      <c r="A355" t="s">
        <v>0</v>
      </c>
      <c r="B355" t="s">
        <v>1</v>
      </c>
      <c r="C355" t="s">
        <v>2</v>
      </c>
      <c r="D355">
        <v>2</v>
      </c>
      <c r="E355" t="s">
        <v>361</v>
      </c>
      <c r="F355">
        <v>2</v>
      </c>
      <c r="G355">
        <v>1</v>
      </c>
      <c r="H355">
        <v>2</v>
      </c>
      <c r="I355">
        <v>2</v>
      </c>
      <c r="J355">
        <v>2</v>
      </c>
      <c r="K355">
        <v>2</v>
      </c>
      <c r="L355">
        <v>2</v>
      </c>
      <c r="M355">
        <v>2</v>
      </c>
      <c r="N355">
        <v>2</v>
      </c>
      <c r="O355">
        <f t="shared" si="262"/>
        <v>0</v>
      </c>
      <c r="P355">
        <f t="shared" si="263"/>
        <v>1</v>
      </c>
      <c r="Q355">
        <f t="shared" si="264"/>
        <v>1</v>
      </c>
      <c r="R355">
        <f t="shared" si="265"/>
        <v>1</v>
      </c>
      <c r="S355">
        <v>1</v>
      </c>
      <c r="T355">
        <f t="shared" si="266"/>
        <v>1</v>
      </c>
      <c r="U355">
        <f t="shared" si="267"/>
        <v>1</v>
      </c>
      <c r="V355">
        <f t="shared" si="268"/>
        <v>1</v>
      </c>
    </row>
    <row r="356" spans="1:22" x14ac:dyDescent="0.6">
      <c r="A356" t="s">
        <v>0</v>
      </c>
      <c r="B356" t="s">
        <v>1</v>
      </c>
      <c r="C356" t="s">
        <v>2</v>
      </c>
      <c r="D356">
        <v>2</v>
      </c>
      <c r="E356" t="s">
        <v>362</v>
      </c>
      <c r="F356">
        <v>2</v>
      </c>
      <c r="G356">
        <v>4</v>
      </c>
      <c r="H356">
        <v>2</v>
      </c>
      <c r="I356">
        <v>2</v>
      </c>
      <c r="J356">
        <v>2</v>
      </c>
      <c r="K356">
        <v>2</v>
      </c>
      <c r="L356">
        <v>2</v>
      </c>
      <c r="M356">
        <v>2</v>
      </c>
      <c r="N356">
        <v>2</v>
      </c>
      <c r="O356">
        <f t="shared" si="262"/>
        <v>0</v>
      </c>
      <c r="P356">
        <f t="shared" si="263"/>
        <v>1</v>
      </c>
      <c r="Q356">
        <f t="shared" si="264"/>
        <v>1</v>
      </c>
      <c r="R356">
        <f t="shared" si="265"/>
        <v>1</v>
      </c>
      <c r="S356">
        <v>1</v>
      </c>
      <c r="T356">
        <f t="shared" si="266"/>
        <v>1</v>
      </c>
      <c r="U356">
        <f t="shared" si="267"/>
        <v>1</v>
      </c>
      <c r="V356">
        <f t="shared" si="268"/>
        <v>1</v>
      </c>
    </row>
    <row r="357" spans="1:22" x14ac:dyDescent="0.6">
      <c r="A357" t="s">
        <v>0</v>
      </c>
      <c r="B357" t="s">
        <v>1</v>
      </c>
      <c r="C357" t="s">
        <v>2</v>
      </c>
      <c r="D357">
        <v>2</v>
      </c>
      <c r="E357" t="s">
        <v>363</v>
      </c>
      <c r="F357">
        <v>2</v>
      </c>
      <c r="G357">
        <v>4</v>
      </c>
      <c r="H357">
        <v>2</v>
      </c>
      <c r="I357">
        <v>4</v>
      </c>
      <c r="J357">
        <v>4</v>
      </c>
      <c r="K357">
        <v>2</v>
      </c>
      <c r="L357">
        <v>2</v>
      </c>
      <c r="M357">
        <v>2</v>
      </c>
      <c r="N357">
        <v>2</v>
      </c>
      <c r="O357">
        <f t="shared" si="262"/>
        <v>0</v>
      </c>
      <c r="P357">
        <f t="shared" si="263"/>
        <v>1</v>
      </c>
      <c r="Q357">
        <f t="shared" si="264"/>
        <v>0</v>
      </c>
      <c r="R357">
        <f t="shared" si="265"/>
        <v>0</v>
      </c>
      <c r="S357">
        <v>1</v>
      </c>
      <c r="T357">
        <f t="shared" si="266"/>
        <v>1</v>
      </c>
      <c r="U357">
        <f t="shared" si="267"/>
        <v>1</v>
      </c>
      <c r="V357">
        <f t="shared" si="268"/>
        <v>1</v>
      </c>
    </row>
    <row r="358" spans="1:22" x14ac:dyDescent="0.6">
      <c r="A358" t="s">
        <v>0</v>
      </c>
      <c r="B358" t="s">
        <v>1</v>
      </c>
      <c r="C358" t="s">
        <v>2</v>
      </c>
      <c r="D358">
        <v>2</v>
      </c>
      <c r="E358" t="s">
        <v>364</v>
      </c>
      <c r="F358">
        <v>2</v>
      </c>
      <c r="G358">
        <v>4</v>
      </c>
      <c r="H358">
        <v>2</v>
      </c>
      <c r="I358">
        <v>2</v>
      </c>
      <c r="J358">
        <v>2</v>
      </c>
      <c r="K358">
        <v>2</v>
      </c>
      <c r="L358">
        <v>2</v>
      </c>
      <c r="M358">
        <v>2</v>
      </c>
      <c r="N358">
        <v>2</v>
      </c>
      <c r="O358">
        <f t="shared" si="262"/>
        <v>0</v>
      </c>
      <c r="P358">
        <f t="shared" si="263"/>
        <v>1</v>
      </c>
      <c r="Q358">
        <f t="shared" si="264"/>
        <v>1</v>
      </c>
      <c r="R358">
        <f t="shared" si="265"/>
        <v>1</v>
      </c>
      <c r="S358">
        <v>1</v>
      </c>
      <c r="T358">
        <f t="shared" si="266"/>
        <v>1</v>
      </c>
      <c r="U358">
        <f t="shared" si="267"/>
        <v>1</v>
      </c>
      <c r="V358">
        <f t="shared" si="268"/>
        <v>1</v>
      </c>
    </row>
    <row r="359" spans="1:22" x14ac:dyDescent="0.6">
      <c r="A359" t="s">
        <v>0</v>
      </c>
      <c r="B359" t="s">
        <v>1</v>
      </c>
      <c r="C359" t="s">
        <v>2</v>
      </c>
      <c r="D359">
        <v>2</v>
      </c>
      <c r="E359" t="s">
        <v>365</v>
      </c>
      <c r="F359">
        <v>2</v>
      </c>
      <c r="G359">
        <v>2</v>
      </c>
      <c r="H359">
        <v>2</v>
      </c>
      <c r="I359">
        <v>2</v>
      </c>
      <c r="J359">
        <v>2</v>
      </c>
      <c r="K359">
        <v>2</v>
      </c>
      <c r="L359">
        <v>2</v>
      </c>
      <c r="M359">
        <v>2</v>
      </c>
      <c r="N359">
        <v>2</v>
      </c>
      <c r="O359">
        <f t="shared" si="262"/>
        <v>1</v>
      </c>
      <c r="P359">
        <f t="shared" si="263"/>
        <v>1</v>
      </c>
      <c r="Q359">
        <f t="shared" si="264"/>
        <v>1</v>
      </c>
      <c r="R359">
        <f t="shared" si="265"/>
        <v>1</v>
      </c>
      <c r="S359">
        <v>1</v>
      </c>
      <c r="T359">
        <f t="shared" si="266"/>
        <v>1</v>
      </c>
      <c r="U359">
        <f t="shared" si="267"/>
        <v>1</v>
      </c>
      <c r="V359">
        <f t="shared" si="268"/>
        <v>1</v>
      </c>
    </row>
    <row r="360" spans="1:22" x14ac:dyDescent="0.6">
      <c r="A360" t="s">
        <v>0</v>
      </c>
      <c r="B360" t="s">
        <v>1</v>
      </c>
      <c r="C360" t="s">
        <v>2</v>
      </c>
      <c r="D360">
        <v>2</v>
      </c>
      <c r="E360" t="s">
        <v>366</v>
      </c>
      <c r="F360">
        <v>2</v>
      </c>
      <c r="G360">
        <v>1</v>
      </c>
      <c r="H360">
        <v>2</v>
      </c>
      <c r="I360">
        <v>2</v>
      </c>
      <c r="J360">
        <v>2</v>
      </c>
      <c r="K360">
        <v>2</v>
      </c>
      <c r="L360">
        <v>2</v>
      </c>
      <c r="M360">
        <v>2</v>
      </c>
      <c r="N360">
        <v>2</v>
      </c>
      <c r="O360">
        <f t="shared" si="262"/>
        <v>0</v>
      </c>
      <c r="P360">
        <f t="shared" si="263"/>
        <v>1</v>
      </c>
      <c r="Q360">
        <f t="shared" si="264"/>
        <v>1</v>
      </c>
      <c r="R360">
        <f t="shared" si="265"/>
        <v>1</v>
      </c>
      <c r="S360">
        <v>1</v>
      </c>
      <c r="T360">
        <f t="shared" si="266"/>
        <v>1</v>
      </c>
      <c r="U360">
        <f t="shared" si="267"/>
        <v>1</v>
      </c>
      <c r="V360">
        <f t="shared" si="268"/>
        <v>1</v>
      </c>
    </row>
    <row r="361" spans="1:22" x14ac:dyDescent="0.6">
      <c r="A361" t="s">
        <v>0</v>
      </c>
      <c r="B361" t="s">
        <v>1</v>
      </c>
      <c r="C361" t="s">
        <v>2</v>
      </c>
      <c r="D361">
        <v>2</v>
      </c>
      <c r="E361" t="s">
        <v>367</v>
      </c>
      <c r="F361">
        <v>2</v>
      </c>
      <c r="G361">
        <v>4</v>
      </c>
      <c r="H361">
        <v>2</v>
      </c>
      <c r="I361">
        <v>2</v>
      </c>
      <c r="J361">
        <v>1</v>
      </c>
      <c r="K361">
        <v>3</v>
      </c>
      <c r="L361">
        <v>3</v>
      </c>
      <c r="M361">
        <v>2</v>
      </c>
      <c r="N361">
        <v>2</v>
      </c>
      <c r="O361">
        <f t="shared" si="262"/>
        <v>0</v>
      </c>
      <c r="P361">
        <f t="shared" si="263"/>
        <v>1</v>
      </c>
      <c r="Q361">
        <f t="shared" si="264"/>
        <v>1</v>
      </c>
      <c r="R361">
        <f t="shared" si="265"/>
        <v>0</v>
      </c>
      <c r="S361">
        <v>0</v>
      </c>
      <c r="T361">
        <f t="shared" si="266"/>
        <v>0</v>
      </c>
      <c r="U361">
        <f t="shared" si="267"/>
        <v>1</v>
      </c>
      <c r="V361">
        <f t="shared" si="268"/>
        <v>1</v>
      </c>
    </row>
    <row r="362" spans="1:22" x14ac:dyDescent="0.6">
      <c r="A362" t="s">
        <v>0</v>
      </c>
      <c r="B362" t="s">
        <v>1</v>
      </c>
      <c r="C362" t="s">
        <v>2</v>
      </c>
      <c r="D362">
        <v>2</v>
      </c>
      <c r="E362" t="s">
        <v>368</v>
      </c>
      <c r="F362">
        <v>2</v>
      </c>
      <c r="G362">
        <v>9</v>
      </c>
      <c r="H362">
        <v>2</v>
      </c>
      <c r="I362">
        <v>9</v>
      </c>
      <c r="J362">
        <v>0</v>
      </c>
      <c r="K362">
        <v>2</v>
      </c>
      <c r="L362">
        <v>2</v>
      </c>
      <c r="M362">
        <v>2</v>
      </c>
      <c r="N362">
        <v>2</v>
      </c>
      <c r="O362">
        <f t="shared" si="262"/>
        <v>0</v>
      </c>
      <c r="P362">
        <f t="shared" si="263"/>
        <v>1</v>
      </c>
      <c r="Q362">
        <f t="shared" si="264"/>
        <v>0</v>
      </c>
      <c r="R362">
        <f t="shared" si="265"/>
        <v>0</v>
      </c>
      <c r="S362">
        <v>1</v>
      </c>
      <c r="T362">
        <f t="shared" si="266"/>
        <v>1</v>
      </c>
      <c r="U362">
        <f t="shared" si="267"/>
        <v>1</v>
      </c>
      <c r="V362">
        <f t="shared" si="268"/>
        <v>1</v>
      </c>
    </row>
    <row r="363" spans="1:22" x14ac:dyDescent="0.6">
      <c r="A363" t="s">
        <v>0</v>
      </c>
      <c r="B363" t="s">
        <v>1</v>
      </c>
      <c r="C363" t="s">
        <v>2</v>
      </c>
      <c r="D363">
        <v>2</v>
      </c>
      <c r="E363" t="s">
        <v>369</v>
      </c>
      <c r="F363">
        <v>2</v>
      </c>
      <c r="G363">
        <v>2</v>
      </c>
      <c r="H363">
        <v>2</v>
      </c>
      <c r="I363">
        <v>2</v>
      </c>
      <c r="J363">
        <v>7</v>
      </c>
      <c r="K363">
        <v>2</v>
      </c>
      <c r="L363">
        <v>2</v>
      </c>
      <c r="M363">
        <v>2</v>
      </c>
      <c r="N363">
        <v>1</v>
      </c>
      <c r="O363">
        <f t="shared" si="262"/>
        <v>1</v>
      </c>
      <c r="P363">
        <f t="shared" si="263"/>
        <v>1</v>
      </c>
      <c r="Q363">
        <f t="shared" si="264"/>
        <v>1</v>
      </c>
      <c r="R363">
        <f t="shared" si="265"/>
        <v>0</v>
      </c>
      <c r="S363">
        <v>1</v>
      </c>
      <c r="T363">
        <f t="shared" si="266"/>
        <v>1</v>
      </c>
      <c r="U363">
        <f t="shared" si="267"/>
        <v>1</v>
      </c>
      <c r="V363">
        <f t="shared" si="268"/>
        <v>0</v>
      </c>
    </row>
    <row r="364" spans="1:22" x14ac:dyDescent="0.6">
      <c r="A364" t="s">
        <v>0</v>
      </c>
      <c r="B364" t="s">
        <v>1</v>
      </c>
      <c r="C364" t="s">
        <v>2</v>
      </c>
      <c r="D364">
        <v>2</v>
      </c>
      <c r="E364" t="s">
        <v>370</v>
      </c>
      <c r="F364">
        <v>2</v>
      </c>
      <c r="G364">
        <v>1</v>
      </c>
      <c r="H364">
        <v>2</v>
      </c>
      <c r="I364">
        <v>2</v>
      </c>
      <c r="J364">
        <v>2</v>
      </c>
      <c r="K364">
        <v>2</v>
      </c>
      <c r="L364">
        <v>2</v>
      </c>
      <c r="M364">
        <v>2</v>
      </c>
      <c r="N364">
        <v>2</v>
      </c>
      <c r="O364">
        <f t="shared" si="262"/>
        <v>0</v>
      </c>
      <c r="P364">
        <f t="shared" si="263"/>
        <v>1</v>
      </c>
      <c r="Q364">
        <f t="shared" si="264"/>
        <v>1</v>
      </c>
      <c r="R364">
        <f t="shared" si="265"/>
        <v>1</v>
      </c>
      <c r="S364">
        <v>1</v>
      </c>
      <c r="T364">
        <f t="shared" si="266"/>
        <v>1</v>
      </c>
      <c r="U364">
        <f t="shared" si="267"/>
        <v>1</v>
      </c>
      <c r="V364">
        <f t="shared" si="268"/>
        <v>1</v>
      </c>
    </row>
    <row r="365" spans="1:22" x14ac:dyDescent="0.6">
      <c r="A365" t="s">
        <v>0</v>
      </c>
      <c r="B365" t="s">
        <v>1</v>
      </c>
      <c r="C365" t="s">
        <v>2</v>
      </c>
      <c r="D365">
        <v>2</v>
      </c>
      <c r="E365" t="s">
        <v>371</v>
      </c>
      <c r="F365">
        <v>2</v>
      </c>
      <c r="G365">
        <v>2</v>
      </c>
      <c r="H365">
        <v>2</v>
      </c>
      <c r="I365">
        <v>2</v>
      </c>
      <c r="J365">
        <v>2</v>
      </c>
      <c r="K365">
        <v>2</v>
      </c>
      <c r="L365">
        <v>2</v>
      </c>
      <c r="M365">
        <v>2</v>
      </c>
      <c r="N365">
        <v>2</v>
      </c>
      <c r="O365">
        <f t="shared" si="262"/>
        <v>1</v>
      </c>
      <c r="P365">
        <f t="shared" si="263"/>
        <v>1</v>
      </c>
      <c r="Q365">
        <f t="shared" si="264"/>
        <v>1</v>
      </c>
      <c r="R365">
        <f t="shared" si="265"/>
        <v>1</v>
      </c>
      <c r="S365">
        <v>1</v>
      </c>
      <c r="T365">
        <f t="shared" si="266"/>
        <v>1</v>
      </c>
      <c r="U365">
        <f t="shared" si="267"/>
        <v>1</v>
      </c>
      <c r="V365">
        <f t="shared" si="268"/>
        <v>1</v>
      </c>
    </row>
    <row r="366" spans="1:22" x14ac:dyDescent="0.6">
      <c r="A366" t="s">
        <v>0</v>
      </c>
      <c r="B366" t="s">
        <v>1</v>
      </c>
      <c r="C366" t="s">
        <v>2</v>
      </c>
      <c r="D366">
        <v>2</v>
      </c>
      <c r="E366" t="s">
        <v>372</v>
      </c>
      <c r="F366">
        <v>2</v>
      </c>
      <c r="G366">
        <v>2</v>
      </c>
      <c r="H366">
        <v>2</v>
      </c>
      <c r="I366">
        <v>2</v>
      </c>
      <c r="J366">
        <v>2</v>
      </c>
      <c r="K366">
        <v>2</v>
      </c>
      <c r="L366">
        <v>2</v>
      </c>
      <c r="M366">
        <v>2</v>
      </c>
      <c r="N366">
        <v>2</v>
      </c>
      <c r="O366">
        <f t="shared" si="262"/>
        <v>1</v>
      </c>
      <c r="P366">
        <f t="shared" si="263"/>
        <v>1</v>
      </c>
      <c r="Q366">
        <f t="shared" si="264"/>
        <v>1</v>
      </c>
      <c r="R366">
        <f t="shared" si="265"/>
        <v>1</v>
      </c>
      <c r="S366">
        <v>1</v>
      </c>
      <c r="T366">
        <f t="shared" si="266"/>
        <v>1</v>
      </c>
      <c r="U366">
        <f t="shared" si="267"/>
        <v>1</v>
      </c>
      <c r="V366">
        <f t="shared" si="268"/>
        <v>1</v>
      </c>
    </row>
    <row r="367" spans="1:22" x14ac:dyDescent="0.6">
      <c r="A367" t="s">
        <v>0</v>
      </c>
      <c r="B367" t="s">
        <v>1</v>
      </c>
      <c r="C367" t="s">
        <v>2</v>
      </c>
      <c r="D367">
        <v>2</v>
      </c>
      <c r="E367" t="s">
        <v>373</v>
      </c>
      <c r="F367">
        <v>2</v>
      </c>
      <c r="G367">
        <v>2</v>
      </c>
      <c r="H367">
        <v>2</v>
      </c>
      <c r="I367">
        <v>2</v>
      </c>
      <c r="J367">
        <v>2</v>
      </c>
      <c r="K367">
        <v>2</v>
      </c>
      <c r="L367">
        <v>2</v>
      </c>
      <c r="M367">
        <v>2</v>
      </c>
      <c r="N367">
        <v>2</v>
      </c>
      <c r="O367">
        <f t="shared" si="262"/>
        <v>1</v>
      </c>
      <c r="P367">
        <f t="shared" si="263"/>
        <v>1</v>
      </c>
      <c r="Q367">
        <f t="shared" si="264"/>
        <v>1</v>
      </c>
      <c r="R367">
        <f t="shared" si="265"/>
        <v>1</v>
      </c>
      <c r="S367">
        <v>1</v>
      </c>
      <c r="T367">
        <f t="shared" si="266"/>
        <v>1</v>
      </c>
      <c r="U367">
        <f t="shared" si="267"/>
        <v>1</v>
      </c>
      <c r="V367">
        <f t="shared" si="268"/>
        <v>1</v>
      </c>
    </row>
    <row r="368" spans="1:22" x14ac:dyDescent="0.6">
      <c r="A368" t="s">
        <v>0</v>
      </c>
      <c r="B368" t="s">
        <v>1</v>
      </c>
      <c r="C368" t="s">
        <v>2</v>
      </c>
      <c r="D368">
        <v>2</v>
      </c>
      <c r="E368" t="s">
        <v>374</v>
      </c>
      <c r="F368">
        <v>2</v>
      </c>
      <c r="G368">
        <v>5</v>
      </c>
      <c r="H368">
        <v>2</v>
      </c>
      <c r="I368">
        <v>7</v>
      </c>
      <c r="J368">
        <v>2</v>
      </c>
      <c r="K368">
        <v>2</v>
      </c>
      <c r="L368">
        <v>2</v>
      </c>
      <c r="M368">
        <v>2</v>
      </c>
      <c r="N368">
        <v>7</v>
      </c>
      <c r="O368">
        <f t="shared" si="262"/>
        <v>0</v>
      </c>
      <c r="P368">
        <f t="shared" si="263"/>
        <v>1</v>
      </c>
      <c r="Q368">
        <f t="shared" si="264"/>
        <v>0</v>
      </c>
      <c r="R368">
        <f t="shared" si="265"/>
        <v>1</v>
      </c>
      <c r="S368">
        <v>1</v>
      </c>
      <c r="T368">
        <f t="shared" si="266"/>
        <v>1</v>
      </c>
      <c r="U368">
        <f t="shared" si="267"/>
        <v>1</v>
      </c>
      <c r="V368">
        <f t="shared" si="268"/>
        <v>0</v>
      </c>
    </row>
    <row r="369" spans="1:22" x14ac:dyDescent="0.6">
      <c r="A369" t="s">
        <v>0</v>
      </c>
      <c r="B369" t="s">
        <v>1</v>
      </c>
      <c r="C369" t="s">
        <v>2</v>
      </c>
      <c r="D369">
        <v>2</v>
      </c>
      <c r="E369" t="s">
        <v>375</v>
      </c>
      <c r="F369">
        <v>2</v>
      </c>
      <c r="G369">
        <v>2</v>
      </c>
      <c r="H369">
        <v>2</v>
      </c>
      <c r="I369">
        <v>2</v>
      </c>
      <c r="J369">
        <v>2</v>
      </c>
      <c r="K369">
        <v>2</v>
      </c>
      <c r="L369">
        <v>2</v>
      </c>
      <c r="M369">
        <v>2</v>
      </c>
      <c r="N369">
        <v>2</v>
      </c>
      <c r="O369">
        <f t="shared" si="262"/>
        <v>1</v>
      </c>
      <c r="P369">
        <f t="shared" si="263"/>
        <v>1</v>
      </c>
      <c r="Q369">
        <f t="shared" si="264"/>
        <v>1</v>
      </c>
      <c r="R369">
        <f t="shared" si="265"/>
        <v>1</v>
      </c>
      <c r="S369">
        <v>1</v>
      </c>
      <c r="T369">
        <f t="shared" si="266"/>
        <v>1</v>
      </c>
      <c r="U369">
        <f t="shared" si="267"/>
        <v>1</v>
      </c>
      <c r="V369">
        <f t="shared" si="268"/>
        <v>1</v>
      </c>
    </row>
    <row r="370" spans="1:22" x14ac:dyDescent="0.6">
      <c r="A370" t="s">
        <v>0</v>
      </c>
      <c r="B370" t="s">
        <v>1</v>
      </c>
      <c r="C370" t="s">
        <v>2</v>
      </c>
      <c r="D370">
        <v>2</v>
      </c>
      <c r="E370" t="s">
        <v>376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2</v>
      </c>
      <c r="L370">
        <v>2</v>
      </c>
      <c r="M370">
        <v>2</v>
      </c>
      <c r="N370">
        <v>2</v>
      </c>
      <c r="O370">
        <f t="shared" si="262"/>
        <v>1</v>
      </c>
      <c r="P370">
        <f t="shared" si="263"/>
        <v>1</v>
      </c>
      <c r="Q370">
        <f t="shared" si="264"/>
        <v>1</v>
      </c>
      <c r="R370">
        <f t="shared" si="265"/>
        <v>1</v>
      </c>
      <c r="S370">
        <v>1</v>
      </c>
      <c r="T370">
        <f t="shared" si="266"/>
        <v>1</v>
      </c>
      <c r="U370">
        <f t="shared" si="267"/>
        <v>1</v>
      </c>
      <c r="V370">
        <f t="shared" si="268"/>
        <v>1</v>
      </c>
    </row>
    <row r="371" spans="1:22" x14ac:dyDescent="0.6">
      <c r="A371" t="s">
        <v>0</v>
      </c>
      <c r="B371" t="s">
        <v>1</v>
      </c>
      <c r="C371" t="s">
        <v>2</v>
      </c>
      <c r="D371">
        <v>2</v>
      </c>
      <c r="E371" t="s">
        <v>377</v>
      </c>
      <c r="F371">
        <v>2</v>
      </c>
      <c r="G371">
        <v>1</v>
      </c>
      <c r="H371">
        <v>2</v>
      </c>
      <c r="I371">
        <v>2</v>
      </c>
      <c r="J371">
        <v>2</v>
      </c>
      <c r="K371">
        <v>2</v>
      </c>
      <c r="L371">
        <v>2</v>
      </c>
      <c r="M371">
        <v>2</v>
      </c>
      <c r="N371">
        <v>2</v>
      </c>
      <c r="O371">
        <f t="shared" si="262"/>
        <v>0</v>
      </c>
      <c r="P371">
        <f t="shared" si="263"/>
        <v>1</v>
      </c>
      <c r="Q371">
        <f t="shared" si="264"/>
        <v>1</v>
      </c>
      <c r="R371">
        <f t="shared" si="265"/>
        <v>1</v>
      </c>
      <c r="S371">
        <v>1</v>
      </c>
      <c r="T371">
        <f t="shared" si="266"/>
        <v>1</v>
      </c>
      <c r="U371">
        <f t="shared" si="267"/>
        <v>1</v>
      </c>
      <c r="V371">
        <f t="shared" si="268"/>
        <v>1</v>
      </c>
    </row>
    <row r="372" spans="1:22" x14ac:dyDescent="0.6">
      <c r="A372" t="s">
        <v>0</v>
      </c>
      <c r="B372" t="s">
        <v>1</v>
      </c>
      <c r="C372" t="s">
        <v>2</v>
      </c>
      <c r="D372">
        <v>2</v>
      </c>
      <c r="E372" t="s">
        <v>378</v>
      </c>
      <c r="F372">
        <v>2</v>
      </c>
      <c r="G372">
        <v>4</v>
      </c>
      <c r="H372">
        <v>2</v>
      </c>
      <c r="I372">
        <v>2</v>
      </c>
      <c r="J372">
        <v>2</v>
      </c>
      <c r="K372">
        <v>2</v>
      </c>
      <c r="L372">
        <v>2</v>
      </c>
      <c r="M372">
        <v>2</v>
      </c>
      <c r="N372">
        <v>2</v>
      </c>
      <c r="O372">
        <f t="shared" si="262"/>
        <v>0</v>
      </c>
      <c r="P372">
        <f t="shared" si="263"/>
        <v>1</v>
      </c>
      <c r="Q372">
        <f t="shared" si="264"/>
        <v>1</v>
      </c>
      <c r="R372">
        <f t="shared" si="265"/>
        <v>1</v>
      </c>
      <c r="S372">
        <v>1</v>
      </c>
      <c r="T372">
        <f t="shared" si="266"/>
        <v>1</v>
      </c>
      <c r="U372">
        <f t="shared" si="267"/>
        <v>1</v>
      </c>
      <c r="V372">
        <f t="shared" si="268"/>
        <v>1</v>
      </c>
    </row>
    <row r="373" spans="1:22" x14ac:dyDescent="0.6">
      <c r="A373" t="s">
        <v>0</v>
      </c>
      <c r="B373" t="s">
        <v>1</v>
      </c>
      <c r="C373" t="s">
        <v>2</v>
      </c>
      <c r="D373">
        <v>2</v>
      </c>
      <c r="E373" t="s">
        <v>379</v>
      </c>
      <c r="F373">
        <v>2</v>
      </c>
      <c r="G373">
        <v>4</v>
      </c>
      <c r="H373">
        <v>2</v>
      </c>
      <c r="I373">
        <v>2</v>
      </c>
      <c r="J373">
        <v>2</v>
      </c>
      <c r="K373">
        <v>2</v>
      </c>
      <c r="L373">
        <v>2</v>
      </c>
      <c r="M373">
        <v>2</v>
      </c>
      <c r="N373">
        <v>2</v>
      </c>
      <c r="O373">
        <f t="shared" si="262"/>
        <v>0</v>
      </c>
      <c r="P373">
        <f t="shared" si="263"/>
        <v>1</v>
      </c>
      <c r="Q373">
        <f t="shared" si="264"/>
        <v>1</v>
      </c>
      <c r="R373">
        <f t="shared" si="265"/>
        <v>1</v>
      </c>
      <c r="S373">
        <v>1</v>
      </c>
      <c r="T373">
        <f t="shared" si="266"/>
        <v>1</v>
      </c>
      <c r="U373">
        <f t="shared" si="267"/>
        <v>1</v>
      </c>
      <c r="V373">
        <f t="shared" si="268"/>
        <v>1</v>
      </c>
    </row>
    <row r="374" spans="1:22" x14ac:dyDescent="0.6">
      <c r="A374" t="s">
        <v>0</v>
      </c>
      <c r="B374" t="s">
        <v>1</v>
      </c>
      <c r="C374" t="s">
        <v>2</v>
      </c>
      <c r="D374">
        <v>2</v>
      </c>
      <c r="E374" t="s">
        <v>380</v>
      </c>
      <c r="F374">
        <v>2</v>
      </c>
      <c r="G374">
        <v>2</v>
      </c>
      <c r="H374">
        <v>2</v>
      </c>
      <c r="I374">
        <v>2</v>
      </c>
      <c r="J374">
        <v>2</v>
      </c>
      <c r="K374">
        <v>2</v>
      </c>
      <c r="L374">
        <v>2</v>
      </c>
      <c r="M374">
        <v>2</v>
      </c>
      <c r="N374">
        <v>2</v>
      </c>
      <c r="O374">
        <f t="shared" si="262"/>
        <v>1</v>
      </c>
      <c r="P374">
        <f t="shared" si="263"/>
        <v>1</v>
      </c>
      <c r="Q374">
        <f t="shared" si="264"/>
        <v>1</v>
      </c>
      <c r="R374">
        <f t="shared" si="265"/>
        <v>1</v>
      </c>
      <c r="S374">
        <v>1</v>
      </c>
      <c r="T374">
        <f t="shared" si="266"/>
        <v>1</v>
      </c>
      <c r="U374">
        <f t="shared" si="267"/>
        <v>1</v>
      </c>
      <c r="V374">
        <f t="shared" si="268"/>
        <v>1</v>
      </c>
    </row>
    <row r="375" spans="1:22" x14ac:dyDescent="0.6">
      <c r="A375" t="s">
        <v>0</v>
      </c>
      <c r="B375" t="s">
        <v>1</v>
      </c>
      <c r="C375" t="s">
        <v>2</v>
      </c>
      <c r="D375">
        <v>2</v>
      </c>
      <c r="E375" t="s">
        <v>381</v>
      </c>
      <c r="F375">
        <v>2</v>
      </c>
      <c r="G375">
        <v>2</v>
      </c>
      <c r="H375">
        <v>2</v>
      </c>
      <c r="I375">
        <v>2</v>
      </c>
      <c r="J375">
        <v>2</v>
      </c>
      <c r="K375">
        <v>3</v>
      </c>
      <c r="L375">
        <v>2</v>
      </c>
      <c r="M375">
        <v>2</v>
      </c>
      <c r="N375">
        <v>2</v>
      </c>
      <c r="O375">
        <f t="shared" si="262"/>
        <v>1</v>
      </c>
      <c r="P375">
        <f t="shared" si="263"/>
        <v>1</v>
      </c>
      <c r="Q375">
        <f t="shared" si="264"/>
        <v>1</v>
      </c>
      <c r="R375">
        <f t="shared" si="265"/>
        <v>1</v>
      </c>
      <c r="S375">
        <v>0</v>
      </c>
      <c r="T375">
        <f t="shared" si="266"/>
        <v>1</v>
      </c>
      <c r="U375">
        <f t="shared" si="267"/>
        <v>1</v>
      </c>
      <c r="V375">
        <f t="shared" si="268"/>
        <v>1</v>
      </c>
    </row>
    <row r="376" spans="1:22" x14ac:dyDescent="0.6">
      <c r="A376" t="s">
        <v>0</v>
      </c>
      <c r="B376" t="s">
        <v>1</v>
      </c>
      <c r="C376" t="s">
        <v>2</v>
      </c>
      <c r="D376">
        <v>2</v>
      </c>
      <c r="E376" t="s">
        <v>382</v>
      </c>
      <c r="F376">
        <v>2</v>
      </c>
      <c r="G376">
        <v>0</v>
      </c>
      <c r="H376">
        <v>6</v>
      </c>
      <c r="I376">
        <v>1</v>
      </c>
      <c r="J376">
        <v>5</v>
      </c>
      <c r="K376">
        <v>3</v>
      </c>
      <c r="L376">
        <v>6</v>
      </c>
      <c r="M376">
        <v>2</v>
      </c>
      <c r="N376">
        <v>2</v>
      </c>
      <c r="O376">
        <f t="shared" si="262"/>
        <v>0</v>
      </c>
      <c r="P376">
        <f t="shared" si="263"/>
        <v>0</v>
      </c>
      <c r="Q376">
        <f t="shared" si="264"/>
        <v>0</v>
      </c>
      <c r="R376">
        <f t="shared" si="265"/>
        <v>0</v>
      </c>
      <c r="S376">
        <v>0</v>
      </c>
      <c r="T376">
        <f t="shared" si="266"/>
        <v>0</v>
      </c>
      <c r="U376">
        <f t="shared" si="267"/>
        <v>1</v>
      </c>
      <c r="V376">
        <f t="shared" si="268"/>
        <v>1</v>
      </c>
    </row>
    <row r="377" spans="1:22" x14ac:dyDescent="0.6">
      <c r="A377" t="s">
        <v>0</v>
      </c>
      <c r="B377" t="s">
        <v>1</v>
      </c>
      <c r="C377" t="s">
        <v>2</v>
      </c>
      <c r="D377">
        <v>2</v>
      </c>
      <c r="E377" t="s">
        <v>383</v>
      </c>
      <c r="F377">
        <v>2</v>
      </c>
      <c r="G377">
        <v>5</v>
      </c>
      <c r="H377">
        <v>2</v>
      </c>
      <c r="I377">
        <v>7</v>
      </c>
      <c r="J377">
        <v>2</v>
      </c>
      <c r="K377">
        <v>3</v>
      </c>
      <c r="L377">
        <v>5</v>
      </c>
      <c r="M377">
        <v>2</v>
      </c>
      <c r="N377">
        <v>2</v>
      </c>
      <c r="O377">
        <f t="shared" si="262"/>
        <v>0</v>
      </c>
      <c r="P377">
        <f t="shared" si="263"/>
        <v>1</v>
      </c>
      <c r="Q377">
        <f t="shared" si="264"/>
        <v>0</v>
      </c>
      <c r="R377">
        <f t="shared" si="265"/>
        <v>1</v>
      </c>
      <c r="S377">
        <v>0</v>
      </c>
      <c r="T377">
        <f t="shared" si="266"/>
        <v>0</v>
      </c>
      <c r="U377">
        <f t="shared" si="267"/>
        <v>1</v>
      </c>
      <c r="V377">
        <f t="shared" si="268"/>
        <v>1</v>
      </c>
    </row>
    <row r="378" spans="1:22" x14ac:dyDescent="0.6">
      <c r="A378" t="s">
        <v>0</v>
      </c>
      <c r="B378" t="s">
        <v>1</v>
      </c>
      <c r="C378" t="s">
        <v>2</v>
      </c>
      <c r="D378">
        <v>2</v>
      </c>
      <c r="E378" t="s">
        <v>384</v>
      </c>
      <c r="F378">
        <v>2</v>
      </c>
      <c r="G378">
        <v>2</v>
      </c>
      <c r="H378">
        <v>2</v>
      </c>
      <c r="I378">
        <v>2</v>
      </c>
      <c r="J378">
        <v>2</v>
      </c>
      <c r="K378">
        <v>3</v>
      </c>
      <c r="L378">
        <v>2</v>
      </c>
      <c r="M378">
        <v>2</v>
      </c>
      <c r="N378">
        <v>2</v>
      </c>
      <c r="O378">
        <f t="shared" si="262"/>
        <v>1</v>
      </c>
      <c r="P378">
        <f t="shared" si="263"/>
        <v>1</v>
      </c>
      <c r="Q378">
        <f t="shared" si="264"/>
        <v>1</v>
      </c>
      <c r="R378">
        <f t="shared" si="265"/>
        <v>1</v>
      </c>
      <c r="S378">
        <v>0</v>
      </c>
      <c r="T378">
        <f t="shared" si="266"/>
        <v>1</v>
      </c>
      <c r="U378">
        <f t="shared" si="267"/>
        <v>1</v>
      </c>
      <c r="V378">
        <f t="shared" si="268"/>
        <v>1</v>
      </c>
    </row>
    <row r="379" spans="1:22" x14ac:dyDescent="0.6">
      <c r="A379" t="s">
        <v>0</v>
      </c>
      <c r="B379" t="s">
        <v>1</v>
      </c>
      <c r="C379" t="s">
        <v>2</v>
      </c>
      <c r="D379">
        <v>2</v>
      </c>
      <c r="E379" t="s">
        <v>385</v>
      </c>
      <c r="F379">
        <v>2</v>
      </c>
      <c r="G379">
        <v>4</v>
      </c>
      <c r="H379">
        <v>2</v>
      </c>
      <c r="I379">
        <v>2</v>
      </c>
      <c r="J379">
        <v>2</v>
      </c>
      <c r="K379">
        <v>2</v>
      </c>
      <c r="L379">
        <v>2</v>
      </c>
      <c r="M379">
        <v>2</v>
      </c>
      <c r="N379">
        <v>2</v>
      </c>
      <c r="O379">
        <f t="shared" si="262"/>
        <v>0</v>
      </c>
      <c r="P379">
        <f t="shared" si="263"/>
        <v>1</v>
      </c>
      <c r="Q379">
        <f t="shared" si="264"/>
        <v>1</v>
      </c>
      <c r="R379">
        <f t="shared" si="265"/>
        <v>1</v>
      </c>
      <c r="S379">
        <v>1</v>
      </c>
      <c r="T379">
        <f t="shared" si="266"/>
        <v>1</v>
      </c>
      <c r="U379">
        <f t="shared" si="267"/>
        <v>1</v>
      </c>
      <c r="V379">
        <f t="shared" si="268"/>
        <v>1</v>
      </c>
    </row>
    <row r="380" spans="1:22" x14ac:dyDescent="0.6">
      <c r="A380" t="s">
        <v>0</v>
      </c>
      <c r="B380" t="s">
        <v>1</v>
      </c>
      <c r="C380" t="s">
        <v>2</v>
      </c>
      <c r="D380">
        <v>2</v>
      </c>
      <c r="E380" t="s">
        <v>386</v>
      </c>
      <c r="F380">
        <v>2</v>
      </c>
      <c r="G380">
        <v>3</v>
      </c>
      <c r="H380">
        <v>2</v>
      </c>
      <c r="I380">
        <v>2</v>
      </c>
      <c r="J380">
        <v>2</v>
      </c>
      <c r="K380">
        <v>3</v>
      </c>
      <c r="L380">
        <v>3</v>
      </c>
      <c r="M380">
        <v>2</v>
      </c>
      <c r="N380">
        <v>2</v>
      </c>
      <c r="O380">
        <f t="shared" si="262"/>
        <v>0</v>
      </c>
      <c r="P380">
        <f t="shared" si="263"/>
        <v>1</v>
      </c>
      <c r="Q380">
        <f t="shared" si="264"/>
        <v>1</v>
      </c>
      <c r="R380">
        <f t="shared" si="265"/>
        <v>1</v>
      </c>
      <c r="S380">
        <v>0</v>
      </c>
      <c r="T380">
        <f t="shared" si="266"/>
        <v>0</v>
      </c>
      <c r="U380">
        <f t="shared" si="267"/>
        <v>1</v>
      </c>
      <c r="V380">
        <f t="shared" si="268"/>
        <v>1</v>
      </c>
    </row>
    <row r="381" spans="1:22" x14ac:dyDescent="0.6">
      <c r="A381" t="s">
        <v>0</v>
      </c>
      <c r="B381" t="s">
        <v>1</v>
      </c>
      <c r="C381" t="s">
        <v>2</v>
      </c>
      <c r="D381">
        <v>2</v>
      </c>
      <c r="E381" t="s">
        <v>387</v>
      </c>
      <c r="F381">
        <v>2</v>
      </c>
      <c r="G381">
        <v>1</v>
      </c>
      <c r="H381">
        <v>2</v>
      </c>
      <c r="I381">
        <v>2</v>
      </c>
      <c r="J381">
        <v>2</v>
      </c>
      <c r="K381">
        <v>2</v>
      </c>
      <c r="L381">
        <v>2</v>
      </c>
      <c r="M381">
        <v>2</v>
      </c>
      <c r="N381">
        <v>2</v>
      </c>
      <c r="O381">
        <f t="shared" si="262"/>
        <v>0</v>
      </c>
      <c r="P381">
        <f t="shared" si="263"/>
        <v>1</v>
      </c>
      <c r="Q381">
        <f t="shared" si="264"/>
        <v>1</v>
      </c>
      <c r="R381">
        <f t="shared" si="265"/>
        <v>1</v>
      </c>
      <c r="S381">
        <v>1</v>
      </c>
      <c r="T381">
        <f t="shared" si="266"/>
        <v>1</v>
      </c>
      <c r="U381">
        <f t="shared" si="267"/>
        <v>1</v>
      </c>
      <c r="V381">
        <f t="shared" si="268"/>
        <v>1</v>
      </c>
    </row>
    <row r="382" spans="1:22" x14ac:dyDescent="0.6">
      <c r="A382" t="s">
        <v>0</v>
      </c>
      <c r="B382" t="s">
        <v>1</v>
      </c>
      <c r="C382" t="s">
        <v>2</v>
      </c>
      <c r="D382">
        <v>2</v>
      </c>
      <c r="E382" t="s">
        <v>388</v>
      </c>
      <c r="F382">
        <v>2</v>
      </c>
      <c r="G382">
        <v>1</v>
      </c>
      <c r="H382">
        <v>2</v>
      </c>
      <c r="I382">
        <v>2</v>
      </c>
      <c r="J382">
        <v>2</v>
      </c>
      <c r="K382">
        <v>2</v>
      </c>
      <c r="L382">
        <v>2</v>
      </c>
      <c r="M382">
        <v>2</v>
      </c>
      <c r="N382">
        <v>2</v>
      </c>
      <c r="O382">
        <f t="shared" si="262"/>
        <v>0</v>
      </c>
      <c r="P382">
        <f t="shared" si="263"/>
        <v>1</v>
      </c>
      <c r="Q382">
        <f t="shared" si="264"/>
        <v>1</v>
      </c>
      <c r="R382">
        <f t="shared" si="265"/>
        <v>1</v>
      </c>
      <c r="S382">
        <v>1</v>
      </c>
      <c r="T382">
        <f t="shared" si="266"/>
        <v>1</v>
      </c>
      <c r="U382">
        <f t="shared" si="267"/>
        <v>1</v>
      </c>
      <c r="V382">
        <f t="shared" si="268"/>
        <v>1</v>
      </c>
    </row>
    <row r="383" spans="1:22" x14ac:dyDescent="0.6">
      <c r="A383" t="s">
        <v>0</v>
      </c>
      <c r="B383" t="s">
        <v>1</v>
      </c>
      <c r="C383" t="s">
        <v>2</v>
      </c>
      <c r="D383">
        <v>2</v>
      </c>
      <c r="E383" t="s">
        <v>389</v>
      </c>
      <c r="F383">
        <v>2</v>
      </c>
      <c r="G383">
        <v>4</v>
      </c>
      <c r="H383">
        <v>2</v>
      </c>
      <c r="I383">
        <v>2</v>
      </c>
      <c r="J383">
        <v>2</v>
      </c>
      <c r="K383">
        <v>2</v>
      </c>
      <c r="L383">
        <v>2</v>
      </c>
      <c r="M383">
        <v>2</v>
      </c>
      <c r="N383">
        <v>2</v>
      </c>
      <c r="O383">
        <f t="shared" si="262"/>
        <v>0</v>
      </c>
      <c r="P383">
        <f t="shared" si="263"/>
        <v>1</v>
      </c>
      <c r="Q383">
        <f t="shared" si="264"/>
        <v>1</v>
      </c>
      <c r="R383">
        <f t="shared" si="265"/>
        <v>1</v>
      </c>
      <c r="S383">
        <v>1</v>
      </c>
      <c r="T383">
        <f t="shared" si="266"/>
        <v>1</v>
      </c>
      <c r="U383">
        <f t="shared" si="267"/>
        <v>1</v>
      </c>
      <c r="V383">
        <f t="shared" si="268"/>
        <v>1</v>
      </c>
    </row>
    <row r="384" spans="1:22" x14ac:dyDescent="0.6">
      <c r="A384" t="s">
        <v>0</v>
      </c>
      <c r="B384" t="s">
        <v>1</v>
      </c>
      <c r="C384" t="s">
        <v>2</v>
      </c>
      <c r="D384">
        <v>2</v>
      </c>
      <c r="E384" t="s">
        <v>390</v>
      </c>
      <c r="F384">
        <v>2</v>
      </c>
      <c r="G384">
        <v>2</v>
      </c>
      <c r="H384">
        <v>2</v>
      </c>
      <c r="I384">
        <v>2</v>
      </c>
      <c r="J384">
        <v>2</v>
      </c>
      <c r="K384">
        <v>2</v>
      </c>
      <c r="L384">
        <v>2</v>
      </c>
      <c r="M384">
        <v>2</v>
      </c>
      <c r="N384">
        <v>2</v>
      </c>
      <c r="O384">
        <f t="shared" si="262"/>
        <v>1</v>
      </c>
      <c r="P384">
        <f t="shared" si="263"/>
        <v>1</v>
      </c>
      <c r="Q384">
        <f t="shared" si="264"/>
        <v>1</v>
      </c>
      <c r="R384">
        <f t="shared" si="265"/>
        <v>1</v>
      </c>
      <c r="S384">
        <v>1</v>
      </c>
      <c r="T384">
        <f t="shared" si="266"/>
        <v>1</v>
      </c>
      <c r="U384">
        <f t="shared" si="267"/>
        <v>1</v>
      </c>
      <c r="V384">
        <f t="shared" si="268"/>
        <v>1</v>
      </c>
    </row>
    <row r="385" spans="1:22" x14ac:dyDescent="0.6">
      <c r="A385" t="s">
        <v>0</v>
      </c>
      <c r="B385" t="s">
        <v>1</v>
      </c>
      <c r="C385" t="s">
        <v>2</v>
      </c>
      <c r="D385">
        <v>2</v>
      </c>
      <c r="E385" t="s">
        <v>391</v>
      </c>
      <c r="F385">
        <v>2</v>
      </c>
      <c r="G385">
        <v>2</v>
      </c>
      <c r="H385">
        <v>9</v>
      </c>
      <c r="I385">
        <v>9</v>
      </c>
      <c r="J385">
        <v>9</v>
      </c>
      <c r="K385">
        <v>3</v>
      </c>
      <c r="L385">
        <v>2</v>
      </c>
      <c r="M385">
        <v>2</v>
      </c>
      <c r="N385">
        <v>2</v>
      </c>
      <c r="O385">
        <f t="shared" si="262"/>
        <v>1</v>
      </c>
      <c r="P385">
        <f t="shared" si="263"/>
        <v>0</v>
      </c>
      <c r="Q385">
        <f t="shared" si="264"/>
        <v>0</v>
      </c>
      <c r="R385">
        <f t="shared" si="265"/>
        <v>0</v>
      </c>
      <c r="S385">
        <v>0</v>
      </c>
      <c r="T385">
        <f t="shared" si="266"/>
        <v>1</v>
      </c>
      <c r="U385">
        <f t="shared" si="267"/>
        <v>1</v>
      </c>
      <c r="V385">
        <f t="shared" si="268"/>
        <v>1</v>
      </c>
    </row>
    <row r="386" spans="1:22" x14ac:dyDescent="0.6">
      <c r="A386" t="s">
        <v>0</v>
      </c>
      <c r="B386" t="s">
        <v>1</v>
      </c>
      <c r="C386" t="s">
        <v>2</v>
      </c>
      <c r="D386">
        <v>2</v>
      </c>
      <c r="E386" t="s">
        <v>392</v>
      </c>
      <c r="F386">
        <v>2</v>
      </c>
      <c r="G386">
        <v>1</v>
      </c>
      <c r="H386">
        <v>1</v>
      </c>
      <c r="I386">
        <v>2</v>
      </c>
      <c r="J386">
        <v>2</v>
      </c>
      <c r="K386">
        <v>2</v>
      </c>
      <c r="L386">
        <v>2</v>
      </c>
      <c r="M386">
        <v>2</v>
      </c>
      <c r="N386">
        <v>2</v>
      </c>
      <c r="O386">
        <f t="shared" si="262"/>
        <v>0</v>
      </c>
      <c r="P386">
        <f t="shared" si="263"/>
        <v>0</v>
      </c>
      <c r="Q386">
        <f t="shared" si="264"/>
        <v>1</v>
      </c>
      <c r="R386">
        <f t="shared" si="265"/>
        <v>1</v>
      </c>
      <c r="S386">
        <v>1</v>
      </c>
      <c r="T386">
        <f t="shared" si="266"/>
        <v>1</v>
      </c>
      <c r="U386">
        <f t="shared" si="267"/>
        <v>1</v>
      </c>
      <c r="V386">
        <f t="shared" si="268"/>
        <v>1</v>
      </c>
    </row>
    <row r="387" spans="1:22" x14ac:dyDescent="0.6">
      <c r="A387" t="s">
        <v>0</v>
      </c>
      <c r="B387" t="s">
        <v>1</v>
      </c>
      <c r="C387" t="s">
        <v>2</v>
      </c>
      <c r="D387">
        <v>2</v>
      </c>
      <c r="E387" t="s">
        <v>393</v>
      </c>
      <c r="F387">
        <v>2</v>
      </c>
      <c r="G387">
        <v>4</v>
      </c>
      <c r="H387">
        <v>2</v>
      </c>
      <c r="I387">
        <v>2</v>
      </c>
      <c r="J387">
        <v>2</v>
      </c>
      <c r="K387">
        <v>2</v>
      </c>
      <c r="L387">
        <v>2</v>
      </c>
      <c r="M387">
        <v>2</v>
      </c>
      <c r="N387">
        <v>2</v>
      </c>
      <c r="O387">
        <f t="shared" ref="O387:O450" si="269">IF(F387=G387,1,0)</f>
        <v>0</v>
      </c>
      <c r="P387">
        <f t="shared" ref="P387:P450" si="270">IF(F387=H387,1,0)</f>
        <v>1</v>
      </c>
      <c r="Q387">
        <f t="shared" ref="Q387:Q450" si="271">IF(F387=I387,1,0)</f>
        <v>1</v>
      </c>
      <c r="R387">
        <f t="shared" ref="R387:R450" si="272">IF(F387=J387,1,0)</f>
        <v>1</v>
      </c>
      <c r="S387">
        <v>1</v>
      </c>
      <c r="T387">
        <f t="shared" ref="T387:T450" si="273">IF(F387=L387,1,0)</f>
        <v>1</v>
      </c>
      <c r="U387">
        <f t="shared" ref="U387:U450" si="274">IF(F387=M387,1,0)</f>
        <v>1</v>
      </c>
      <c r="V387">
        <f t="shared" ref="V387:V450" si="275">IF(F387=N387,1,0)</f>
        <v>1</v>
      </c>
    </row>
    <row r="388" spans="1:22" x14ac:dyDescent="0.6">
      <c r="A388" t="s">
        <v>0</v>
      </c>
      <c r="B388" t="s">
        <v>1</v>
      </c>
      <c r="C388" t="s">
        <v>2</v>
      </c>
      <c r="D388">
        <v>2</v>
      </c>
      <c r="E388" t="s">
        <v>394</v>
      </c>
      <c r="F388">
        <v>2</v>
      </c>
      <c r="G388">
        <v>4</v>
      </c>
      <c r="H388">
        <v>2</v>
      </c>
      <c r="I388">
        <v>2</v>
      </c>
      <c r="J388">
        <v>2</v>
      </c>
      <c r="K388">
        <v>2</v>
      </c>
      <c r="L388">
        <v>2</v>
      </c>
      <c r="M388">
        <v>2</v>
      </c>
      <c r="N388">
        <v>2</v>
      </c>
      <c r="O388">
        <f t="shared" si="269"/>
        <v>0</v>
      </c>
      <c r="P388">
        <f t="shared" si="270"/>
        <v>1</v>
      </c>
      <c r="Q388">
        <f t="shared" si="271"/>
        <v>1</v>
      </c>
      <c r="R388">
        <f t="shared" si="272"/>
        <v>1</v>
      </c>
      <c r="S388">
        <v>1</v>
      </c>
      <c r="T388">
        <f t="shared" si="273"/>
        <v>1</v>
      </c>
      <c r="U388">
        <f t="shared" si="274"/>
        <v>1</v>
      </c>
      <c r="V388">
        <f t="shared" si="275"/>
        <v>1</v>
      </c>
    </row>
    <row r="389" spans="1:22" x14ac:dyDescent="0.6">
      <c r="A389" t="s">
        <v>0</v>
      </c>
      <c r="B389" t="s">
        <v>1</v>
      </c>
      <c r="C389" t="s">
        <v>2</v>
      </c>
      <c r="D389">
        <v>2</v>
      </c>
      <c r="E389" t="s">
        <v>395</v>
      </c>
      <c r="F389">
        <v>2</v>
      </c>
      <c r="G389">
        <v>4</v>
      </c>
      <c r="H389">
        <v>2</v>
      </c>
      <c r="I389">
        <v>7</v>
      </c>
      <c r="J389">
        <v>7</v>
      </c>
      <c r="K389">
        <v>7</v>
      </c>
      <c r="L389">
        <v>2</v>
      </c>
      <c r="M389">
        <v>2</v>
      </c>
      <c r="N389">
        <v>7</v>
      </c>
      <c r="O389">
        <f t="shared" si="269"/>
        <v>0</v>
      </c>
      <c r="P389">
        <f t="shared" si="270"/>
        <v>1</v>
      </c>
      <c r="Q389">
        <f t="shared" si="271"/>
        <v>0</v>
      </c>
      <c r="R389">
        <f t="shared" si="272"/>
        <v>0</v>
      </c>
      <c r="S389">
        <v>0</v>
      </c>
      <c r="T389">
        <f t="shared" si="273"/>
        <v>1</v>
      </c>
      <c r="U389">
        <f t="shared" si="274"/>
        <v>1</v>
      </c>
      <c r="V389">
        <f t="shared" si="275"/>
        <v>0</v>
      </c>
    </row>
    <row r="390" spans="1:22" x14ac:dyDescent="0.6">
      <c r="A390" t="s">
        <v>0</v>
      </c>
      <c r="B390" t="s">
        <v>1</v>
      </c>
      <c r="C390" t="s">
        <v>2</v>
      </c>
      <c r="D390">
        <v>2</v>
      </c>
      <c r="E390" t="s">
        <v>396</v>
      </c>
      <c r="F390">
        <v>2</v>
      </c>
      <c r="G390">
        <v>7</v>
      </c>
      <c r="H390">
        <v>1</v>
      </c>
      <c r="I390">
        <v>1</v>
      </c>
      <c r="J390">
        <v>1</v>
      </c>
      <c r="K390">
        <v>7</v>
      </c>
      <c r="L390">
        <v>9</v>
      </c>
      <c r="M390">
        <v>2</v>
      </c>
      <c r="N390">
        <v>2</v>
      </c>
      <c r="O390">
        <f t="shared" si="269"/>
        <v>0</v>
      </c>
      <c r="P390">
        <f t="shared" si="270"/>
        <v>0</v>
      </c>
      <c r="Q390">
        <f t="shared" si="271"/>
        <v>0</v>
      </c>
      <c r="R390">
        <f t="shared" si="272"/>
        <v>0</v>
      </c>
      <c r="S390">
        <v>0</v>
      </c>
      <c r="T390">
        <f t="shared" si="273"/>
        <v>0</v>
      </c>
      <c r="U390">
        <f t="shared" si="274"/>
        <v>1</v>
      </c>
      <c r="V390">
        <f t="shared" si="275"/>
        <v>1</v>
      </c>
    </row>
    <row r="391" spans="1:22" x14ac:dyDescent="0.6">
      <c r="A391" t="s">
        <v>0</v>
      </c>
      <c r="B391" t="s">
        <v>1</v>
      </c>
      <c r="C391" t="s">
        <v>2</v>
      </c>
      <c r="D391">
        <v>2</v>
      </c>
      <c r="E391" t="s">
        <v>397</v>
      </c>
      <c r="F391">
        <v>2</v>
      </c>
      <c r="G391">
        <v>2</v>
      </c>
      <c r="H391">
        <v>2</v>
      </c>
      <c r="I391">
        <v>5</v>
      </c>
      <c r="J391">
        <v>2</v>
      </c>
      <c r="K391">
        <v>2</v>
      </c>
      <c r="L391">
        <v>2</v>
      </c>
      <c r="M391">
        <v>2</v>
      </c>
      <c r="N391">
        <v>2</v>
      </c>
      <c r="O391">
        <f t="shared" si="269"/>
        <v>1</v>
      </c>
      <c r="P391">
        <f t="shared" si="270"/>
        <v>1</v>
      </c>
      <c r="Q391">
        <f t="shared" si="271"/>
        <v>0</v>
      </c>
      <c r="R391">
        <f t="shared" si="272"/>
        <v>1</v>
      </c>
      <c r="S391">
        <v>1</v>
      </c>
      <c r="T391">
        <f t="shared" si="273"/>
        <v>1</v>
      </c>
      <c r="U391">
        <f t="shared" si="274"/>
        <v>1</v>
      </c>
      <c r="V391">
        <f t="shared" si="275"/>
        <v>1</v>
      </c>
    </row>
    <row r="392" spans="1:22" x14ac:dyDescent="0.6">
      <c r="A392" t="s">
        <v>0</v>
      </c>
      <c r="B392" t="s">
        <v>1</v>
      </c>
      <c r="C392" t="s">
        <v>2</v>
      </c>
      <c r="D392">
        <v>2</v>
      </c>
      <c r="E392" t="s">
        <v>398</v>
      </c>
      <c r="F392">
        <v>2</v>
      </c>
      <c r="G392">
        <v>2</v>
      </c>
      <c r="H392">
        <v>9</v>
      </c>
      <c r="I392">
        <v>2</v>
      </c>
      <c r="J392">
        <v>2</v>
      </c>
      <c r="K392">
        <v>3</v>
      </c>
      <c r="L392">
        <v>2</v>
      </c>
      <c r="M392">
        <v>2</v>
      </c>
      <c r="N392">
        <v>2</v>
      </c>
      <c r="O392">
        <f t="shared" si="269"/>
        <v>1</v>
      </c>
      <c r="P392">
        <f t="shared" si="270"/>
        <v>0</v>
      </c>
      <c r="Q392">
        <f t="shared" si="271"/>
        <v>1</v>
      </c>
      <c r="R392">
        <f t="shared" si="272"/>
        <v>1</v>
      </c>
      <c r="S392">
        <v>0</v>
      </c>
      <c r="T392">
        <f t="shared" si="273"/>
        <v>1</v>
      </c>
      <c r="U392">
        <f t="shared" si="274"/>
        <v>1</v>
      </c>
      <c r="V392">
        <f t="shared" si="275"/>
        <v>1</v>
      </c>
    </row>
    <row r="393" spans="1:22" x14ac:dyDescent="0.6">
      <c r="A393" t="s">
        <v>0</v>
      </c>
      <c r="B393" t="s">
        <v>1</v>
      </c>
      <c r="C393" t="s">
        <v>2</v>
      </c>
      <c r="D393">
        <v>2</v>
      </c>
      <c r="E393" t="s">
        <v>399</v>
      </c>
      <c r="F393">
        <v>2</v>
      </c>
      <c r="G393">
        <v>2</v>
      </c>
      <c r="H393">
        <v>2</v>
      </c>
      <c r="I393">
        <v>2</v>
      </c>
      <c r="J393">
        <v>2</v>
      </c>
      <c r="K393">
        <v>2</v>
      </c>
      <c r="L393">
        <v>2</v>
      </c>
      <c r="M393">
        <v>2</v>
      </c>
      <c r="N393">
        <v>2</v>
      </c>
      <c r="O393">
        <f t="shared" si="269"/>
        <v>1</v>
      </c>
      <c r="P393">
        <f t="shared" si="270"/>
        <v>1</v>
      </c>
      <c r="Q393">
        <f t="shared" si="271"/>
        <v>1</v>
      </c>
      <c r="R393">
        <f t="shared" si="272"/>
        <v>1</v>
      </c>
      <c r="S393">
        <v>1</v>
      </c>
      <c r="T393">
        <f t="shared" si="273"/>
        <v>1</v>
      </c>
      <c r="U393">
        <f t="shared" si="274"/>
        <v>1</v>
      </c>
      <c r="V393">
        <f t="shared" si="275"/>
        <v>1</v>
      </c>
    </row>
    <row r="394" spans="1:22" x14ac:dyDescent="0.6">
      <c r="A394" t="s">
        <v>0</v>
      </c>
      <c r="B394" t="s">
        <v>1</v>
      </c>
      <c r="C394" t="s">
        <v>2</v>
      </c>
      <c r="D394">
        <v>2</v>
      </c>
      <c r="E394" t="s">
        <v>400</v>
      </c>
      <c r="F394">
        <v>2</v>
      </c>
      <c r="G394">
        <v>4</v>
      </c>
      <c r="H394">
        <v>2</v>
      </c>
      <c r="I394">
        <v>2</v>
      </c>
      <c r="J394">
        <v>2</v>
      </c>
      <c r="K394">
        <v>2</v>
      </c>
      <c r="L394">
        <v>2</v>
      </c>
      <c r="M394">
        <v>2</v>
      </c>
      <c r="N394">
        <v>2</v>
      </c>
      <c r="O394">
        <f t="shared" si="269"/>
        <v>0</v>
      </c>
      <c r="P394">
        <f t="shared" si="270"/>
        <v>1</v>
      </c>
      <c r="Q394">
        <f t="shared" si="271"/>
        <v>1</v>
      </c>
      <c r="R394">
        <f t="shared" si="272"/>
        <v>1</v>
      </c>
      <c r="S394">
        <v>1</v>
      </c>
      <c r="T394">
        <f t="shared" si="273"/>
        <v>1</v>
      </c>
      <c r="U394">
        <f t="shared" si="274"/>
        <v>1</v>
      </c>
      <c r="V394">
        <f t="shared" si="275"/>
        <v>1</v>
      </c>
    </row>
    <row r="395" spans="1:22" x14ac:dyDescent="0.6">
      <c r="A395" t="s">
        <v>0</v>
      </c>
      <c r="B395" t="s">
        <v>1</v>
      </c>
      <c r="C395" t="s">
        <v>2</v>
      </c>
      <c r="D395">
        <v>2</v>
      </c>
      <c r="E395" t="s">
        <v>401</v>
      </c>
      <c r="F395">
        <v>2</v>
      </c>
      <c r="G395">
        <v>5</v>
      </c>
      <c r="H395">
        <v>2</v>
      </c>
      <c r="I395">
        <v>2</v>
      </c>
      <c r="J395">
        <v>1</v>
      </c>
      <c r="K395">
        <v>2</v>
      </c>
      <c r="L395">
        <v>2</v>
      </c>
      <c r="M395">
        <v>2</v>
      </c>
      <c r="N395">
        <v>2</v>
      </c>
      <c r="O395">
        <f t="shared" si="269"/>
        <v>0</v>
      </c>
      <c r="P395">
        <f t="shared" si="270"/>
        <v>1</v>
      </c>
      <c r="Q395">
        <f t="shared" si="271"/>
        <v>1</v>
      </c>
      <c r="R395">
        <f t="shared" si="272"/>
        <v>0</v>
      </c>
      <c r="S395">
        <v>1</v>
      </c>
      <c r="T395">
        <f t="shared" si="273"/>
        <v>1</v>
      </c>
      <c r="U395">
        <f t="shared" si="274"/>
        <v>1</v>
      </c>
      <c r="V395">
        <f t="shared" si="275"/>
        <v>1</v>
      </c>
    </row>
    <row r="396" spans="1:22" x14ac:dyDescent="0.6">
      <c r="A396" t="s">
        <v>0</v>
      </c>
      <c r="B396" t="s">
        <v>1</v>
      </c>
      <c r="C396" t="s">
        <v>2</v>
      </c>
      <c r="D396">
        <v>2</v>
      </c>
      <c r="E396" t="s">
        <v>402</v>
      </c>
      <c r="F396">
        <v>2</v>
      </c>
      <c r="G396">
        <v>2</v>
      </c>
      <c r="H396">
        <v>1</v>
      </c>
      <c r="I396">
        <v>3</v>
      </c>
      <c r="J396">
        <v>3</v>
      </c>
      <c r="K396">
        <v>3</v>
      </c>
      <c r="L396">
        <v>3</v>
      </c>
      <c r="M396">
        <v>2</v>
      </c>
      <c r="N396">
        <v>3</v>
      </c>
      <c r="O396">
        <f t="shared" si="269"/>
        <v>1</v>
      </c>
      <c r="P396">
        <f t="shared" si="270"/>
        <v>0</v>
      </c>
      <c r="Q396">
        <f t="shared" si="271"/>
        <v>0</v>
      </c>
      <c r="R396">
        <f t="shared" si="272"/>
        <v>0</v>
      </c>
      <c r="S396">
        <v>0</v>
      </c>
      <c r="T396">
        <f t="shared" si="273"/>
        <v>0</v>
      </c>
      <c r="U396">
        <f t="shared" si="274"/>
        <v>1</v>
      </c>
      <c r="V396">
        <f t="shared" si="275"/>
        <v>0</v>
      </c>
    </row>
    <row r="397" spans="1:22" x14ac:dyDescent="0.6">
      <c r="A397" t="s">
        <v>0</v>
      </c>
      <c r="B397" t="s">
        <v>1</v>
      </c>
      <c r="C397" t="s">
        <v>2</v>
      </c>
      <c r="D397">
        <v>2</v>
      </c>
      <c r="E397" t="s">
        <v>403</v>
      </c>
      <c r="F397">
        <v>2</v>
      </c>
      <c r="G397">
        <v>2</v>
      </c>
      <c r="H397">
        <v>2</v>
      </c>
      <c r="I397">
        <v>2</v>
      </c>
      <c r="J397">
        <v>2</v>
      </c>
      <c r="K397">
        <v>2</v>
      </c>
      <c r="L397">
        <v>2</v>
      </c>
      <c r="M397">
        <v>2</v>
      </c>
      <c r="N397">
        <v>2</v>
      </c>
      <c r="O397">
        <f t="shared" si="269"/>
        <v>1</v>
      </c>
      <c r="P397">
        <f t="shared" si="270"/>
        <v>1</v>
      </c>
      <c r="Q397">
        <f t="shared" si="271"/>
        <v>1</v>
      </c>
      <c r="R397">
        <f t="shared" si="272"/>
        <v>1</v>
      </c>
      <c r="S397">
        <v>1</v>
      </c>
      <c r="T397">
        <f t="shared" si="273"/>
        <v>1</v>
      </c>
      <c r="U397">
        <f t="shared" si="274"/>
        <v>1</v>
      </c>
      <c r="V397">
        <f t="shared" si="275"/>
        <v>1</v>
      </c>
    </row>
    <row r="398" spans="1:22" x14ac:dyDescent="0.6">
      <c r="A398" t="s">
        <v>0</v>
      </c>
      <c r="B398" t="s">
        <v>1</v>
      </c>
      <c r="C398" t="s">
        <v>2</v>
      </c>
      <c r="D398">
        <v>2</v>
      </c>
      <c r="E398" t="s">
        <v>404</v>
      </c>
      <c r="F398">
        <v>2</v>
      </c>
      <c r="G398">
        <v>9</v>
      </c>
      <c r="H398">
        <v>2</v>
      </c>
      <c r="I398">
        <v>0</v>
      </c>
      <c r="J398">
        <v>0</v>
      </c>
      <c r="K398">
        <v>0</v>
      </c>
      <c r="L398">
        <v>2</v>
      </c>
      <c r="M398">
        <v>2</v>
      </c>
      <c r="N398">
        <v>2</v>
      </c>
      <c r="O398">
        <f t="shared" si="269"/>
        <v>0</v>
      </c>
      <c r="P398">
        <f t="shared" si="270"/>
        <v>1</v>
      </c>
      <c r="Q398">
        <f t="shared" si="271"/>
        <v>0</v>
      </c>
      <c r="R398">
        <f t="shared" si="272"/>
        <v>0</v>
      </c>
      <c r="S398">
        <v>0</v>
      </c>
      <c r="T398">
        <f t="shared" si="273"/>
        <v>1</v>
      </c>
      <c r="U398">
        <f t="shared" si="274"/>
        <v>1</v>
      </c>
      <c r="V398">
        <f t="shared" si="275"/>
        <v>1</v>
      </c>
    </row>
    <row r="399" spans="1:22" x14ac:dyDescent="0.6">
      <c r="A399" t="s">
        <v>0</v>
      </c>
      <c r="B399" t="s">
        <v>1</v>
      </c>
      <c r="C399" t="s">
        <v>2</v>
      </c>
      <c r="D399">
        <v>2</v>
      </c>
      <c r="E399" t="s">
        <v>405</v>
      </c>
      <c r="F399">
        <v>2</v>
      </c>
      <c r="G399">
        <v>4</v>
      </c>
      <c r="H399">
        <v>2</v>
      </c>
      <c r="I399">
        <v>2</v>
      </c>
      <c r="J399">
        <v>2</v>
      </c>
      <c r="K399">
        <v>2</v>
      </c>
      <c r="L399">
        <v>2</v>
      </c>
      <c r="M399">
        <v>2</v>
      </c>
      <c r="N399">
        <v>2</v>
      </c>
      <c r="O399">
        <f t="shared" si="269"/>
        <v>0</v>
      </c>
      <c r="P399">
        <f t="shared" si="270"/>
        <v>1</v>
      </c>
      <c r="Q399">
        <f t="shared" si="271"/>
        <v>1</v>
      </c>
      <c r="R399">
        <f t="shared" si="272"/>
        <v>1</v>
      </c>
      <c r="S399">
        <v>1</v>
      </c>
      <c r="T399">
        <f t="shared" si="273"/>
        <v>1</v>
      </c>
      <c r="U399">
        <f t="shared" si="274"/>
        <v>1</v>
      </c>
      <c r="V399">
        <f t="shared" si="275"/>
        <v>1</v>
      </c>
    </row>
    <row r="400" spans="1:22" x14ac:dyDescent="0.6">
      <c r="A400" t="s">
        <v>0</v>
      </c>
      <c r="B400" t="s">
        <v>1</v>
      </c>
      <c r="C400" t="s">
        <v>2</v>
      </c>
      <c r="D400">
        <v>2</v>
      </c>
      <c r="E400" t="s">
        <v>406</v>
      </c>
      <c r="F400">
        <v>2</v>
      </c>
      <c r="G400">
        <v>7</v>
      </c>
      <c r="H400">
        <v>3</v>
      </c>
      <c r="I400">
        <v>3</v>
      </c>
      <c r="J400">
        <v>3</v>
      </c>
      <c r="K400">
        <v>3</v>
      </c>
      <c r="L400">
        <v>5</v>
      </c>
      <c r="M400">
        <v>3</v>
      </c>
      <c r="N400">
        <v>3</v>
      </c>
      <c r="O400">
        <f t="shared" si="269"/>
        <v>0</v>
      </c>
      <c r="P400">
        <f t="shared" si="270"/>
        <v>0</v>
      </c>
      <c r="Q400">
        <f t="shared" si="271"/>
        <v>0</v>
      </c>
      <c r="R400">
        <f t="shared" si="272"/>
        <v>0</v>
      </c>
      <c r="S400">
        <v>0</v>
      </c>
      <c r="T400">
        <f t="shared" si="273"/>
        <v>0</v>
      </c>
      <c r="U400">
        <f t="shared" si="274"/>
        <v>0</v>
      </c>
      <c r="V400">
        <f t="shared" si="275"/>
        <v>0</v>
      </c>
    </row>
    <row r="401" spans="1:22" x14ac:dyDescent="0.6">
      <c r="A401" t="s">
        <v>0</v>
      </c>
      <c r="B401" t="s">
        <v>1</v>
      </c>
      <c r="C401" t="s">
        <v>2</v>
      </c>
      <c r="D401">
        <v>2</v>
      </c>
      <c r="E401" t="s">
        <v>407</v>
      </c>
      <c r="F401">
        <v>2</v>
      </c>
      <c r="G401">
        <v>4</v>
      </c>
      <c r="H401">
        <v>0</v>
      </c>
      <c r="I401">
        <v>0</v>
      </c>
      <c r="J401">
        <v>0</v>
      </c>
      <c r="K401">
        <v>1</v>
      </c>
      <c r="L401">
        <v>2</v>
      </c>
      <c r="M401">
        <v>2</v>
      </c>
      <c r="N401">
        <v>2</v>
      </c>
      <c r="O401">
        <f t="shared" si="269"/>
        <v>0</v>
      </c>
      <c r="P401">
        <f t="shared" si="270"/>
        <v>0</v>
      </c>
      <c r="Q401">
        <f t="shared" si="271"/>
        <v>0</v>
      </c>
      <c r="R401">
        <f t="shared" si="272"/>
        <v>0</v>
      </c>
      <c r="S401">
        <v>0</v>
      </c>
      <c r="T401">
        <f t="shared" si="273"/>
        <v>1</v>
      </c>
      <c r="U401">
        <f t="shared" si="274"/>
        <v>1</v>
      </c>
      <c r="V401">
        <f t="shared" si="275"/>
        <v>1</v>
      </c>
    </row>
    <row r="402" spans="1:22" x14ac:dyDescent="0.6">
      <c r="A402" t="s">
        <v>0</v>
      </c>
      <c r="B402" t="s">
        <v>1</v>
      </c>
      <c r="C402" t="s">
        <v>2</v>
      </c>
      <c r="D402">
        <v>2</v>
      </c>
      <c r="E402" t="s">
        <v>408</v>
      </c>
      <c r="F402">
        <v>2</v>
      </c>
      <c r="G402">
        <v>4</v>
      </c>
      <c r="H402">
        <v>2</v>
      </c>
      <c r="I402">
        <v>4</v>
      </c>
      <c r="J402">
        <v>4</v>
      </c>
      <c r="K402">
        <v>0</v>
      </c>
      <c r="L402">
        <v>1</v>
      </c>
      <c r="M402">
        <v>0</v>
      </c>
      <c r="N402">
        <v>1</v>
      </c>
      <c r="O402">
        <f t="shared" si="269"/>
        <v>0</v>
      </c>
      <c r="P402">
        <f t="shared" si="270"/>
        <v>1</v>
      </c>
      <c r="Q402">
        <f t="shared" si="271"/>
        <v>0</v>
      </c>
      <c r="R402">
        <f t="shared" si="272"/>
        <v>0</v>
      </c>
      <c r="S402">
        <v>0</v>
      </c>
      <c r="T402">
        <f t="shared" si="273"/>
        <v>0</v>
      </c>
      <c r="U402">
        <f t="shared" si="274"/>
        <v>0</v>
      </c>
      <c r="V402">
        <f t="shared" si="275"/>
        <v>0</v>
      </c>
    </row>
    <row r="403" spans="1:22" x14ac:dyDescent="0.6">
      <c r="A403" t="s">
        <v>0</v>
      </c>
      <c r="B403" t="s">
        <v>1</v>
      </c>
      <c r="C403" t="s">
        <v>2</v>
      </c>
      <c r="D403">
        <v>2</v>
      </c>
      <c r="E403" t="s">
        <v>409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2</v>
      </c>
      <c r="M403">
        <v>2</v>
      </c>
      <c r="N403">
        <v>2</v>
      </c>
      <c r="O403">
        <f t="shared" si="269"/>
        <v>1</v>
      </c>
      <c r="P403">
        <f t="shared" si="270"/>
        <v>1</v>
      </c>
      <c r="Q403">
        <f t="shared" si="271"/>
        <v>1</v>
      </c>
      <c r="R403">
        <f t="shared" si="272"/>
        <v>1</v>
      </c>
      <c r="S403">
        <v>1</v>
      </c>
      <c r="T403">
        <f t="shared" si="273"/>
        <v>1</v>
      </c>
      <c r="U403">
        <f t="shared" si="274"/>
        <v>1</v>
      </c>
      <c r="V403">
        <f t="shared" si="275"/>
        <v>1</v>
      </c>
    </row>
    <row r="404" spans="1:22" x14ac:dyDescent="0.6">
      <c r="A404" t="s">
        <v>0</v>
      </c>
      <c r="B404" t="s">
        <v>1</v>
      </c>
      <c r="C404" t="s">
        <v>2</v>
      </c>
      <c r="D404">
        <v>3</v>
      </c>
      <c r="E404" t="s">
        <v>410</v>
      </c>
      <c r="F404">
        <v>3</v>
      </c>
      <c r="G404">
        <v>4</v>
      </c>
      <c r="H404">
        <v>3</v>
      </c>
      <c r="I404">
        <v>3</v>
      </c>
      <c r="J404">
        <v>3</v>
      </c>
      <c r="K404">
        <v>3</v>
      </c>
      <c r="L404">
        <v>3</v>
      </c>
      <c r="M404">
        <v>3</v>
      </c>
      <c r="N404">
        <v>3</v>
      </c>
      <c r="O404">
        <f t="shared" si="269"/>
        <v>0</v>
      </c>
      <c r="P404">
        <f t="shared" si="270"/>
        <v>1</v>
      </c>
      <c r="Q404">
        <f t="shared" si="271"/>
        <v>1</v>
      </c>
      <c r="R404">
        <f t="shared" si="272"/>
        <v>1</v>
      </c>
      <c r="S404">
        <v>1</v>
      </c>
      <c r="T404">
        <f t="shared" si="273"/>
        <v>1</v>
      </c>
      <c r="U404">
        <f t="shared" si="274"/>
        <v>1</v>
      </c>
      <c r="V404">
        <f t="shared" si="275"/>
        <v>1</v>
      </c>
    </row>
    <row r="405" spans="1:22" x14ac:dyDescent="0.6">
      <c r="A405" t="s">
        <v>0</v>
      </c>
      <c r="B405" t="s">
        <v>1</v>
      </c>
      <c r="C405" t="s">
        <v>2</v>
      </c>
      <c r="D405">
        <v>3</v>
      </c>
      <c r="E405" t="s">
        <v>411</v>
      </c>
      <c r="F405">
        <v>3</v>
      </c>
      <c r="G405">
        <v>2</v>
      </c>
      <c r="H405">
        <v>3</v>
      </c>
      <c r="I405">
        <v>3</v>
      </c>
      <c r="J405">
        <v>3</v>
      </c>
      <c r="K405">
        <v>3</v>
      </c>
      <c r="L405">
        <v>3</v>
      </c>
      <c r="M405">
        <v>3</v>
      </c>
      <c r="N405">
        <v>3</v>
      </c>
      <c r="O405">
        <f t="shared" si="269"/>
        <v>0</v>
      </c>
      <c r="P405">
        <f t="shared" si="270"/>
        <v>1</v>
      </c>
      <c r="Q405">
        <f t="shared" si="271"/>
        <v>1</v>
      </c>
      <c r="R405">
        <f t="shared" si="272"/>
        <v>1</v>
      </c>
      <c r="S405">
        <v>1</v>
      </c>
      <c r="T405">
        <f t="shared" si="273"/>
        <v>1</v>
      </c>
      <c r="U405">
        <f t="shared" si="274"/>
        <v>1</v>
      </c>
      <c r="V405">
        <f t="shared" si="275"/>
        <v>1</v>
      </c>
    </row>
    <row r="406" spans="1:22" x14ac:dyDescent="0.6">
      <c r="A406" t="s">
        <v>0</v>
      </c>
      <c r="B406" t="s">
        <v>1</v>
      </c>
      <c r="C406" t="s">
        <v>2</v>
      </c>
      <c r="D406">
        <v>3</v>
      </c>
      <c r="E406" t="s">
        <v>412</v>
      </c>
      <c r="F406">
        <v>3</v>
      </c>
      <c r="G406">
        <v>4</v>
      </c>
      <c r="H406">
        <v>5</v>
      </c>
      <c r="I406">
        <v>5</v>
      </c>
      <c r="J406">
        <v>5</v>
      </c>
      <c r="K406">
        <v>3</v>
      </c>
      <c r="L406">
        <v>3</v>
      </c>
      <c r="M406">
        <v>5</v>
      </c>
      <c r="N406">
        <v>5</v>
      </c>
      <c r="O406">
        <f t="shared" si="269"/>
        <v>0</v>
      </c>
      <c r="P406">
        <f t="shared" si="270"/>
        <v>0</v>
      </c>
      <c r="Q406">
        <f t="shared" si="271"/>
        <v>0</v>
      </c>
      <c r="R406">
        <f t="shared" si="272"/>
        <v>0</v>
      </c>
      <c r="S406">
        <v>1</v>
      </c>
      <c r="T406">
        <f t="shared" si="273"/>
        <v>1</v>
      </c>
      <c r="U406">
        <f t="shared" si="274"/>
        <v>0</v>
      </c>
      <c r="V406">
        <f t="shared" si="275"/>
        <v>0</v>
      </c>
    </row>
    <row r="407" spans="1:22" x14ac:dyDescent="0.6">
      <c r="A407" t="s">
        <v>0</v>
      </c>
      <c r="B407" t="s">
        <v>1</v>
      </c>
      <c r="C407" t="s">
        <v>2</v>
      </c>
      <c r="D407">
        <v>3</v>
      </c>
      <c r="E407" t="s">
        <v>413</v>
      </c>
      <c r="F407">
        <v>3</v>
      </c>
      <c r="G407">
        <v>2</v>
      </c>
      <c r="H407">
        <v>1</v>
      </c>
      <c r="I407">
        <v>3</v>
      </c>
      <c r="J407">
        <v>8</v>
      </c>
      <c r="K407">
        <v>2</v>
      </c>
      <c r="L407">
        <v>3</v>
      </c>
      <c r="M407">
        <v>3</v>
      </c>
      <c r="N407">
        <v>8</v>
      </c>
      <c r="O407">
        <f t="shared" si="269"/>
        <v>0</v>
      </c>
      <c r="P407">
        <f t="shared" si="270"/>
        <v>0</v>
      </c>
      <c r="Q407">
        <f t="shared" si="271"/>
        <v>1</v>
      </c>
      <c r="R407">
        <f t="shared" si="272"/>
        <v>0</v>
      </c>
      <c r="S407">
        <v>0</v>
      </c>
      <c r="T407">
        <f t="shared" si="273"/>
        <v>1</v>
      </c>
      <c r="U407">
        <f t="shared" si="274"/>
        <v>1</v>
      </c>
      <c r="V407">
        <f t="shared" si="275"/>
        <v>0</v>
      </c>
    </row>
    <row r="408" spans="1:22" x14ac:dyDescent="0.6">
      <c r="A408" t="s">
        <v>0</v>
      </c>
      <c r="B408" t="s">
        <v>1</v>
      </c>
      <c r="C408" t="s">
        <v>2</v>
      </c>
      <c r="D408">
        <v>3</v>
      </c>
      <c r="E408" t="s">
        <v>414</v>
      </c>
      <c r="F408">
        <v>3</v>
      </c>
      <c r="G408">
        <v>7</v>
      </c>
      <c r="H408">
        <v>3</v>
      </c>
      <c r="I408">
        <v>2</v>
      </c>
      <c r="J408">
        <v>3</v>
      </c>
      <c r="K408">
        <v>3</v>
      </c>
      <c r="L408">
        <v>3</v>
      </c>
      <c r="M408">
        <v>3</v>
      </c>
      <c r="N408">
        <v>3</v>
      </c>
      <c r="O408">
        <f t="shared" si="269"/>
        <v>0</v>
      </c>
      <c r="P408">
        <f t="shared" si="270"/>
        <v>1</v>
      </c>
      <c r="Q408">
        <f t="shared" si="271"/>
        <v>0</v>
      </c>
      <c r="R408">
        <f t="shared" si="272"/>
        <v>1</v>
      </c>
      <c r="S408">
        <v>1</v>
      </c>
      <c r="T408">
        <f t="shared" si="273"/>
        <v>1</v>
      </c>
      <c r="U408">
        <f t="shared" si="274"/>
        <v>1</v>
      </c>
      <c r="V408">
        <f t="shared" si="275"/>
        <v>1</v>
      </c>
    </row>
    <row r="409" spans="1:22" x14ac:dyDescent="0.6">
      <c r="A409" t="s">
        <v>0</v>
      </c>
      <c r="B409" t="s">
        <v>1</v>
      </c>
      <c r="C409" t="s">
        <v>2</v>
      </c>
      <c r="D409">
        <v>3</v>
      </c>
      <c r="E409" t="s">
        <v>415</v>
      </c>
      <c r="F409">
        <v>3</v>
      </c>
      <c r="G409">
        <v>4</v>
      </c>
      <c r="H409">
        <v>1</v>
      </c>
      <c r="I409">
        <v>1</v>
      </c>
      <c r="J409">
        <v>5</v>
      </c>
      <c r="K409">
        <v>5</v>
      </c>
      <c r="L409">
        <v>0</v>
      </c>
      <c r="M409">
        <v>1</v>
      </c>
      <c r="N409">
        <v>5</v>
      </c>
      <c r="O409">
        <f t="shared" si="269"/>
        <v>0</v>
      </c>
      <c r="P409">
        <f t="shared" si="270"/>
        <v>0</v>
      </c>
      <c r="Q409">
        <f t="shared" si="271"/>
        <v>0</v>
      </c>
      <c r="R409">
        <f t="shared" si="272"/>
        <v>0</v>
      </c>
      <c r="S409">
        <v>0</v>
      </c>
      <c r="T409">
        <f t="shared" si="273"/>
        <v>0</v>
      </c>
      <c r="U409">
        <f t="shared" si="274"/>
        <v>0</v>
      </c>
      <c r="V409">
        <f t="shared" si="275"/>
        <v>0</v>
      </c>
    </row>
    <row r="410" spans="1:22" x14ac:dyDescent="0.6">
      <c r="A410" t="s">
        <v>0</v>
      </c>
      <c r="B410" t="s">
        <v>1</v>
      </c>
      <c r="C410" t="s">
        <v>2</v>
      </c>
      <c r="D410">
        <v>3</v>
      </c>
      <c r="E410" t="s">
        <v>416</v>
      </c>
      <c r="F410">
        <v>3</v>
      </c>
      <c r="G410">
        <v>8</v>
      </c>
      <c r="H410">
        <v>2</v>
      </c>
      <c r="I410">
        <v>2</v>
      </c>
      <c r="J410">
        <v>2</v>
      </c>
      <c r="K410">
        <v>3</v>
      </c>
      <c r="L410">
        <v>2</v>
      </c>
      <c r="M410">
        <v>2</v>
      </c>
      <c r="N410">
        <v>2</v>
      </c>
      <c r="O410">
        <f t="shared" si="269"/>
        <v>0</v>
      </c>
      <c r="P410">
        <f t="shared" si="270"/>
        <v>0</v>
      </c>
      <c r="Q410">
        <f t="shared" si="271"/>
        <v>0</v>
      </c>
      <c r="R410">
        <f t="shared" si="272"/>
        <v>0</v>
      </c>
      <c r="S410">
        <v>1</v>
      </c>
      <c r="T410">
        <f t="shared" si="273"/>
        <v>0</v>
      </c>
      <c r="U410">
        <f t="shared" si="274"/>
        <v>0</v>
      </c>
      <c r="V410">
        <f t="shared" si="275"/>
        <v>0</v>
      </c>
    </row>
    <row r="411" spans="1:22" x14ac:dyDescent="0.6">
      <c r="A411" t="s">
        <v>0</v>
      </c>
      <c r="B411" t="s">
        <v>1</v>
      </c>
      <c r="C411" t="s">
        <v>2</v>
      </c>
      <c r="D411">
        <v>3</v>
      </c>
      <c r="E411" t="s">
        <v>417</v>
      </c>
      <c r="F411">
        <v>3</v>
      </c>
      <c r="G411">
        <v>8</v>
      </c>
      <c r="H411">
        <v>2</v>
      </c>
      <c r="I411">
        <v>3</v>
      </c>
      <c r="J411">
        <v>2</v>
      </c>
      <c r="K411">
        <v>2</v>
      </c>
      <c r="L411">
        <v>2</v>
      </c>
      <c r="M411">
        <v>3</v>
      </c>
      <c r="N411">
        <v>3</v>
      </c>
      <c r="O411">
        <f t="shared" si="269"/>
        <v>0</v>
      </c>
      <c r="P411">
        <f t="shared" si="270"/>
        <v>0</v>
      </c>
      <c r="Q411">
        <f t="shared" si="271"/>
        <v>1</v>
      </c>
      <c r="R411">
        <f t="shared" si="272"/>
        <v>0</v>
      </c>
      <c r="S411">
        <v>0</v>
      </c>
      <c r="T411">
        <f t="shared" si="273"/>
        <v>0</v>
      </c>
      <c r="U411">
        <f t="shared" si="274"/>
        <v>1</v>
      </c>
      <c r="V411">
        <f t="shared" si="275"/>
        <v>1</v>
      </c>
    </row>
    <row r="412" spans="1:22" x14ac:dyDescent="0.6">
      <c r="A412" t="s">
        <v>0</v>
      </c>
      <c r="B412" t="s">
        <v>1</v>
      </c>
      <c r="C412" t="s">
        <v>2</v>
      </c>
      <c r="D412">
        <v>3</v>
      </c>
      <c r="E412" t="s">
        <v>418</v>
      </c>
      <c r="F412">
        <v>3</v>
      </c>
      <c r="G412">
        <v>2</v>
      </c>
      <c r="H412">
        <v>3</v>
      </c>
      <c r="I412">
        <v>3</v>
      </c>
      <c r="J412">
        <v>8</v>
      </c>
      <c r="K412">
        <v>3</v>
      </c>
      <c r="L412">
        <v>3</v>
      </c>
      <c r="M412">
        <v>3</v>
      </c>
      <c r="N412">
        <v>3</v>
      </c>
      <c r="O412">
        <f t="shared" si="269"/>
        <v>0</v>
      </c>
      <c r="P412">
        <f t="shared" si="270"/>
        <v>1</v>
      </c>
      <c r="Q412">
        <f t="shared" si="271"/>
        <v>1</v>
      </c>
      <c r="R412">
        <f t="shared" si="272"/>
        <v>0</v>
      </c>
      <c r="S412">
        <v>1</v>
      </c>
      <c r="T412">
        <f t="shared" si="273"/>
        <v>1</v>
      </c>
      <c r="U412">
        <f t="shared" si="274"/>
        <v>1</v>
      </c>
      <c r="V412">
        <f t="shared" si="275"/>
        <v>1</v>
      </c>
    </row>
    <row r="413" spans="1:22" x14ac:dyDescent="0.6">
      <c r="A413" t="s">
        <v>0</v>
      </c>
      <c r="B413" t="s">
        <v>1</v>
      </c>
      <c r="C413" t="s">
        <v>2</v>
      </c>
      <c r="D413">
        <v>3</v>
      </c>
      <c r="E413" t="s">
        <v>419</v>
      </c>
      <c r="F413">
        <v>3</v>
      </c>
      <c r="G413">
        <v>4</v>
      </c>
      <c r="H413">
        <v>3</v>
      </c>
      <c r="I413">
        <v>3</v>
      </c>
      <c r="J413">
        <v>3</v>
      </c>
      <c r="K413">
        <v>3</v>
      </c>
      <c r="L413">
        <v>3</v>
      </c>
      <c r="M413">
        <v>3</v>
      </c>
      <c r="N413">
        <v>3</v>
      </c>
      <c r="O413">
        <f t="shared" si="269"/>
        <v>0</v>
      </c>
      <c r="P413">
        <f t="shared" si="270"/>
        <v>1</v>
      </c>
      <c r="Q413">
        <f t="shared" si="271"/>
        <v>1</v>
      </c>
      <c r="R413">
        <f t="shared" si="272"/>
        <v>1</v>
      </c>
      <c r="S413">
        <v>1</v>
      </c>
      <c r="T413">
        <f t="shared" si="273"/>
        <v>1</v>
      </c>
      <c r="U413">
        <f t="shared" si="274"/>
        <v>1</v>
      </c>
      <c r="V413">
        <f t="shared" si="275"/>
        <v>1</v>
      </c>
    </row>
    <row r="414" spans="1:22" x14ac:dyDescent="0.6">
      <c r="A414" t="s">
        <v>0</v>
      </c>
      <c r="B414" t="s">
        <v>1</v>
      </c>
      <c r="C414" t="s">
        <v>2</v>
      </c>
      <c r="D414">
        <v>3</v>
      </c>
      <c r="E414" t="s">
        <v>420</v>
      </c>
      <c r="F414">
        <v>3</v>
      </c>
      <c r="G414">
        <v>8</v>
      </c>
      <c r="H414">
        <v>3</v>
      </c>
      <c r="I414">
        <v>3</v>
      </c>
      <c r="J414">
        <v>2</v>
      </c>
      <c r="K414">
        <v>3</v>
      </c>
      <c r="L414">
        <v>3</v>
      </c>
      <c r="M414">
        <v>3</v>
      </c>
      <c r="N414">
        <v>3</v>
      </c>
      <c r="O414">
        <f t="shared" si="269"/>
        <v>0</v>
      </c>
      <c r="P414">
        <f t="shared" si="270"/>
        <v>1</v>
      </c>
      <c r="Q414">
        <f t="shared" si="271"/>
        <v>1</v>
      </c>
      <c r="R414">
        <f t="shared" si="272"/>
        <v>0</v>
      </c>
      <c r="S414">
        <v>1</v>
      </c>
      <c r="T414">
        <f t="shared" si="273"/>
        <v>1</v>
      </c>
      <c r="U414">
        <f t="shared" si="274"/>
        <v>1</v>
      </c>
      <c r="V414">
        <f t="shared" si="275"/>
        <v>1</v>
      </c>
    </row>
    <row r="415" spans="1:22" x14ac:dyDescent="0.6">
      <c r="A415" t="s">
        <v>0</v>
      </c>
      <c r="B415" t="s">
        <v>1</v>
      </c>
      <c r="C415" t="s">
        <v>2</v>
      </c>
      <c r="D415">
        <v>3</v>
      </c>
      <c r="E415" t="s">
        <v>421</v>
      </c>
      <c r="F415">
        <v>3</v>
      </c>
      <c r="G415">
        <v>4</v>
      </c>
      <c r="H415">
        <v>3</v>
      </c>
      <c r="I415">
        <v>3</v>
      </c>
      <c r="J415">
        <v>4</v>
      </c>
      <c r="K415">
        <v>3</v>
      </c>
      <c r="L415">
        <v>3</v>
      </c>
      <c r="M415">
        <v>3</v>
      </c>
      <c r="N415">
        <v>3</v>
      </c>
      <c r="O415">
        <f t="shared" si="269"/>
        <v>0</v>
      </c>
      <c r="P415">
        <f t="shared" si="270"/>
        <v>1</v>
      </c>
      <c r="Q415">
        <f t="shared" si="271"/>
        <v>1</v>
      </c>
      <c r="R415">
        <f t="shared" si="272"/>
        <v>0</v>
      </c>
      <c r="S415">
        <v>1</v>
      </c>
      <c r="T415">
        <f t="shared" si="273"/>
        <v>1</v>
      </c>
      <c r="U415">
        <f t="shared" si="274"/>
        <v>1</v>
      </c>
      <c r="V415">
        <f t="shared" si="275"/>
        <v>1</v>
      </c>
    </row>
    <row r="416" spans="1:22" x14ac:dyDescent="0.6">
      <c r="A416" t="s">
        <v>0</v>
      </c>
      <c r="B416" t="s">
        <v>1</v>
      </c>
      <c r="C416" t="s">
        <v>2</v>
      </c>
      <c r="D416">
        <v>3</v>
      </c>
      <c r="E416" t="s">
        <v>422</v>
      </c>
      <c r="F416">
        <v>3</v>
      </c>
      <c r="G416">
        <v>5</v>
      </c>
      <c r="H416">
        <v>3</v>
      </c>
      <c r="I416">
        <v>3</v>
      </c>
      <c r="J416">
        <v>3</v>
      </c>
      <c r="K416">
        <v>3</v>
      </c>
      <c r="L416">
        <v>3</v>
      </c>
      <c r="M416">
        <v>3</v>
      </c>
      <c r="N416">
        <v>3</v>
      </c>
      <c r="O416">
        <f t="shared" si="269"/>
        <v>0</v>
      </c>
      <c r="P416">
        <f t="shared" si="270"/>
        <v>1</v>
      </c>
      <c r="Q416">
        <f t="shared" si="271"/>
        <v>1</v>
      </c>
      <c r="R416">
        <f t="shared" si="272"/>
        <v>1</v>
      </c>
      <c r="S416">
        <v>1</v>
      </c>
      <c r="T416">
        <f t="shared" si="273"/>
        <v>1</v>
      </c>
      <c r="U416">
        <f t="shared" si="274"/>
        <v>1</v>
      </c>
      <c r="V416">
        <f t="shared" si="275"/>
        <v>1</v>
      </c>
    </row>
    <row r="417" spans="1:22" x14ac:dyDescent="0.6">
      <c r="A417" t="s">
        <v>0</v>
      </c>
      <c r="B417" t="s">
        <v>1</v>
      </c>
      <c r="C417" t="s">
        <v>2</v>
      </c>
      <c r="D417">
        <v>3</v>
      </c>
      <c r="E417" t="s">
        <v>423</v>
      </c>
      <c r="F417">
        <v>3</v>
      </c>
      <c r="G417">
        <v>2</v>
      </c>
      <c r="H417">
        <v>2</v>
      </c>
      <c r="I417">
        <v>3</v>
      </c>
      <c r="J417">
        <v>2</v>
      </c>
      <c r="K417">
        <v>3</v>
      </c>
      <c r="L417">
        <v>3</v>
      </c>
      <c r="M417">
        <v>2</v>
      </c>
      <c r="N417">
        <v>2</v>
      </c>
      <c r="O417">
        <f t="shared" si="269"/>
        <v>0</v>
      </c>
      <c r="P417">
        <f t="shared" si="270"/>
        <v>0</v>
      </c>
      <c r="Q417">
        <f t="shared" si="271"/>
        <v>1</v>
      </c>
      <c r="R417">
        <f t="shared" si="272"/>
        <v>0</v>
      </c>
      <c r="S417">
        <v>1</v>
      </c>
      <c r="T417">
        <f t="shared" si="273"/>
        <v>1</v>
      </c>
      <c r="U417">
        <f t="shared" si="274"/>
        <v>0</v>
      </c>
      <c r="V417">
        <f t="shared" si="275"/>
        <v>0</v>
      </c>
    </row>
    <row r="418" spans="1:22" x14ac:dyDescent="0.6">
      <c r="A418" t="s">
        <v>0</v>
      </c>
      <c r="B418" t="s">
        <v>1</v>
      </c>
      <c r="C418" t="s">
        <v>2</v>
      </c>
      <c r="D418">
        <v>3</v>
      </c>
      <c r="E418" t="s">
        <v>424</v>
      </c>
      <c r="F418">
        <v>3</v>
      </c>
      <c r="G418">
        <v>2</v>
      </c>
      <c r="H418">
        <v>3</v>
      </c>
      <c r="I418">
        <v>2</v>
      </c>
      <c r="J418">
        <v>5</v>
      </c>
      <c r="K418">
        <v>3</v>
      </c>
      <c r="L418">
        <v>3</v>
      </c>
      <c r="M418">
        <v>3</v>
      </c>
      <c r="N418">
        <v>3</v>
      </c>
      <c r="O418">
        <f t="shared" si="269"/>
        <v>0</v>
      </c>
      <c r="P418">
        <f t="shared" si="270"/>
        <v>1</v>
      </c>
      <c r="Q418">
        <f t="shared" si="271"/>
        <v>0</v>
      </c>
      <c r="R418">
        <f t="shared" si="272"/>
        <v>0</v>
      </c>
      <c r="S418">
        <v>1</v>
      </c>
      <c r="T418">
        <f t="shared" si="273"/>
        <v>1</v>
      </c>
      <c r="U418">
        <f t="shared" si="274"/>
        <v>1</v>
      </c>
      <c r="V418">
        <f t="shared" si="275"/>
        <v>1</v>
      </c>
    </row>
    <row r="419" spans="1:22" x14ac:dyDescent="0.6">
      <c r="A419" t="s">
        <v>0</v>
      </c>
      <c r="B419" t="s">
        <v>1</v>
      </c>
      <c r="C419" t="s">
        <v>2</v>
      </c>
      <c r="D419">
        <v>3</v>
      </c>
      <c r="E419" t="s">
        <v>425</v>
      </c>
      <c r="F419">
        <v>3</v>
      </c>
      <c r="G419">
        <v>2</v>
      </c>
      <c r="H419">
        <v>3</v>
      </c>
      <c r="I419">
        <v>3</v>
      </c>
      <c r="J419">
        <v>3</v>
      </c>
      <c r="K419">
        <v>3</v>
      </c>
      <c r="L419">
        <v>3</v>
      </c>
      <c r="M419">
        <v>3</v>
      </c>
      <c r="N419">
        <v>3</v>
      </c>
      <c r="O419">
        <f t="shared" si="269"/>
        <v>0</v>
      </c>
      <c r="P419">
        <f t="shared" si="270"/>
        <v>1</v>
      </c>
      <c r="Q419">
        <f t="shared" si="271"/>
        <v>1</v>
      </c>
      <c r="R419">
        <f t="shared" si="272"/>
        <v>1</v>
      </c>
      <c r="S419">
        <v>1</v>
      </c>
      <c r="T419">
        <f t="shared" si="273"/>
        <v>1</v>
      </c>
      <c r="U419">
        <f t="shared" si="274"/>
        <v>1</v>
      </c>
      <c r="V419">
        <f t="shared" si="275"/>
        <v>1</v>
      </c>
    </row>
    <row r="420" spans="1:22" x14ac:dyDescent="0.6">
      <c r="A420" t="s">
        <v>0</v>
      </c>
      <c r="B420" t="s">
        <v>1</v>
      </c>
      <c r="C420" t="s">
        <v>2</v>
      </c>
      <c r="D420">
        <v>3</v>
      </c>
      <c r="E420" t="s">
        <v>426</v>
      </c>
      <c r="F420">
        <v>3</v>
      </c>
      <c r="G420">
        <v>5</v>
      </c>
      <c r="H420">
        <v>9</v>
      </c>
      <c r="I420">
        <v>5</v>
      </c>
      <c r="J420">
        <v>9</v>
      </c>
      <c r="K420">
        <v>3</v>
      </c>
      <c r="L420">
        <v>9</v>
      </c>
      <c r="M420">
        <v>3</v>
      </c>
      <c r="N420">
        <v>9</v>
      </c>
      <c r="O420">
        <f t="shared" si="269"/>
        <v>0</v>
      </c>
      <c r="P420">
        <f t="shared" si="270"/>
        <v>0</v>
      </c>
      <c r="Q420">
        <f t="shared" si="271"/>
        <v>0</v>
      </c>
      <c r="R420">
        <f t="shared" si="272"/>
        <v>0</v>
      </c>
      <c r="S420">
        <v>1</v>
      </c>
      <c r="T420">
        <f t="shared" si="273"/>
        <v>0</v>
      </c>
      <c r="U420">
        <f t="shared" si="274"/>
        <v>1</v>
      </c>
      <c r="V420">
        <f t="shared" si="275"/>
        <v>0</v>
      </c>
    </row>
    <row r="421" spans="1:22" x14ac:dyDescent="0.6">
      <c r="A421" t="s">
        <v>0</v>
      </c>
      <c r="B421" t="s">
        <v>1</v>
      </c>
      <c r="C421" t="s">
        <v>2</v>
      </c>
      <c r="D421">
        <v>3</v>
      </c>
      <c r="E421" t="s">
        <v>427</v>
      </c>
      <c r="F421">
        <v>3</v>
      </c>
      <c r="G421">
        <v>4</v>
      </c>
      <c r="H421">
        <v>8</v>
      </c>
      <c r="I421">
        <v>8</v>
      </c>
      <c r="J421">
        <v>8</v>
      </c>
      <c r="K421">
        <v>8</v>
      </c>
      <c r="L421">
        <v>9</v>
      </c>
      <c r="M421">
        <v>8</v>
      </c>
      <c r="N421">
        <v>8</v>
      </c>
      <c r="O421">
        <f t="shared" si="269"/>
        <v>0</v>
      </c>
      <c r="P421">
        <f t="shared" si="270"/>
        <v>0</v>
      </c>
      <c r="Q421">
        <f t="shared" si="271"/>
        <v>0</v>
      </c>
      <c r="R421">
        <f t="shared" si="272"/>
        <v>0</v>
      </c>
      <c r="S421">
        <v>0</v>
      </c>
      <c r="T421">
        <f t="shared" si="273"/>
        <v>0</v>
      </c>
      <c r="U421">
        <f t="shared" si="274"/>
        <v>0</v>
      </c>
      <c r="V421">
        <f t="shared" si="275"/>
        <v>0</v>
      </c>
    </row>
    <row r="422" spans="1:22" x14ac:dyDescent="0.6">
      <c r="A422" t="s">
        <v>0</v>
      </c>
      <c r="B422" t="s">
        <v>1</v>
      </c>
      <c r="C422" t="s">
        <v>2</v>
      </c>
      <c r="D422">
        <v>3</v>
      </c>
      <c r="E422" t="s">
        <v>428</v>
      </c>
      <c r="F422">
        <v>3</v>
      </c>
      <c r="G422">
        <v>4</v>
      </c>
      <c r="H422">
        <v>3</v>
      </c>
      <c r="I422">
        <v>3</v>
      </c>
      <c r="J422">
        <v>3</v>
      </c>
      <c r="K422">
        <v>3</v>
      </c>
      <c r="L422">
        <v>3</v>
      </c>
      <c r="M422">
        <v>3</v>
      </c>
      <c r="N422">
        <v>3</v>
      </c>
      <c r="O422">
        <f t="shared" si="269"/>
        <v>0</v>
      </c>
      <c r="P422">
        <f t="shared" si="270"/>
        <v>1</v>
      </c>
      <c r="Q422">
        <f t="shared" si="271"/>
        <v>1</v>
      </c>
      <c r="R422">
        <f t="shared" si="272"/>
        <v>1</v>
      </c>
      <c r="S422">
        <v>1</v>
      </c>
      <c r="T422">
        <f t="shared" si="273"/>
        <v>1</v>
      </c>
      <c r="U422">
        <f t="shared" si="274"/>
        <v>1</v>
      </c>
      <c r="V422">
        <f t="shared" si="275"/>
        <v>1</v>
      </c>
    </row>
    <row r="423" spans="1:22" x14ac:dyDescent="0.6">
      <c r="A423" t="s">
        <v>0</v>
      </c>
      <c r="B423" t="s">
        <v>1</v>
      </c>
      <c r="C423" t="s">
        <v>2</v>
      </c>
      <c r="D423">
        <v>3</v>
      </c>
      <c r="E423" t="s">
        <v>429</v>
      </c>
      <c r="F423">
        <v>3</v>
      </c>
      <c r="G423">
        <v>4</v>
      </c>
      <c r="H423">
        <v>5</v>
      </c>
      <c r="I423">
        <v>9</v>
      </c>
      <c r="J423">
        <v>4</v>
      </c>
      <c r="K423">
        <v>9</v>
      </c>
      <c r="L423">
        <v>3</v>
      </c>
      <c r="M423">
        <v>8</v>
      </c>
      <c r="N423">
        <v>9</v>
      </c>
      <c r="O423">
        <f t="shared" si="269"/>
        <v>0</v>
      </c>
      <c r="P423">
        <f t="shared" si="270"/>
        <v>0</v>
      </c>
      <c r="Q423">
        <f t="shared" si="271"/>
        <v>0</v>
      </c>
      <c r="R423">
        <f t="shared" si="272"/>
        <v>0</v>
      </c>
      <c r="S423">
        <v>0</v>
      </c>
      <c r="T423">
        <f t="shared" si="273"/>
        <v>1</v>
      </c>
      <c r="U423">
        <f t="shared" si="274"/>
        <v>0</v>
      </c>
      <c r="V423">
        <f t="shared" si="275"/>
        <v>0</v>
      </c>
    </row>
    <row r="424" spans="1:22" x14ac:dyDescent="0.6">
      <c r="A424" t="s">
        <v>0</v>
      </c>
      <c r="B424" t="s">
        <v>1</v>
      </c>
      <c r="C424" t="s">
        <v>2</v>
      </c>
      <c r="D424">
        <v>3</v>
      </c>
      <c r="E424" t="s">
        <v>430</v>
      </c>
      <c r="F424">
        <v>3</v>
      </c>
      <c r="G424">
        <v>2</v>
      </c>
      <c r="H424">
        <v>2</v>
      </c>
      <c r="I424">
        <v>4</v>
      </c>
      <c r="J424">
        <v>4</v>
      </c>
      <c r="K424">
        <v>2</v>
      </c>
      <c r="L424">
        <v>2</v>
      </c>
      <c r="M424">
        <v>2</v>
      </c>
      <c r="N424">
        <v>3</v>
      </c>
      <c r="O424">
        <f t="shared" si="269"/>
        <v>0</v>
      </c>
      <c r="P424">
        <f t="shared" si="270"/>
        <v>0</v>
      </c>
      <c r="Q424">
        <f t="shared" si="271"/>
        <v>0</v>
      </c>
      <c r="R424">
        <f t="shared" si="272"/>
        <v>0</v>
      </c>
      <c r="S424">
        <v>0</v>
      </c>
      <c r="T424">
        <f t="shared" si="273"/>
        <v>0</v>
      </c>
      <c r="U424">
        <f t="shared" si="274"/>
        <v>0</v>
      </c>
      <c r="V424">
        <f t="shared" si="275"/>
        <v>1</v>
      </c>
    </row>
    <row r="425" spans="1:22" x14ac:dyDescent="0.6">
      <c r="A425" t="s">
        <v>0</v>
      </c>
      <c r="B425" t="s">
        <v>1</v>
      </c>
      <c r="C425" t="s">
        <v>2</v>
      </c>
      <c r="D425">
        <v>3</v>
      </c>
      <c r="E425" t="s">
        <v>431</v>
      </c>
      <c r="F425">
        <v>3</v>
      </c>
      <c r="G425">
        <v>2</v>
      </c>
      <c r="H425">
        <v>3</v>
      </c>
      <c r="I425">
        <v>3</v>
      </c>
      <c r="J425">
        <v>3</v>
      </c>
      <c r="K425">
        <v>3</v>
      </c>
      <c r="L425">
        <v>3</v>
      </c>
      <c r="M425">
        <v>3</v>
      </c>
      <c r="N425">
        <v>3</v>
      </c>
      <c r="O425">
        <f t="shared" si="269"/>
        <v>0</v>
      </c>
      <c r="P425">
        <f t="shared" si="270"/>
        <v>1</v>
      </c>
      <c r="Q425">
        <f t="shared" si="271"/>
        <v>1</v>
      </c>
      <c r="R425">
        <f t="shared" si="272"/>
        <v>1</v>
      </c>
      <c r="S425">
        <v>1</v>
      </c>
      <c r="T425">
        <f t="shared" si="273"/>
        <v>1</v>
      </c>
      <c r="U425">
        <f t="shared" si="274"/>
        <v>1</v>
      </c>
      <c r="V425">
        <f t="shared" si="275"/>
        <v>1</v>
      </c>
    </row>
    <row r="426" spans="1:22" x14ac:dyDescent="0.6">
      <c r="A426" t="s">
        <v>0</v>
      </c>
      <c r="B426" t="s">
        <v>1</v>
      </c>
      <c r="C426" t="s">
        <v>2</v>
      </c>
      <c r="D426">
        <v>3</v>
      </c>
      <c r="E426" t="s">
        <v>432</v>
      </c>
      <c r="F426">
        <v>3</v>
      </c>
      <c r="G426">
        <v>4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3</v>
      </c>
      <c r="N426">
        <v>3</v>
      </c>
      <c r="O426">
        <f t="shared" si="269"/>
        <v>0</v>
      </c>
      <c r="P426">
        <f t="shared" si="270"/>
        <v>1</v>
      </c>
      <c r="Q426">
        <f t="shared" si="271"/>
        <v>1</v>
      </c>
      <c r="R426">
        <f t="shared" si="272"/>
        <v>1</v>
      </c>
      <c r="S426">
        <v>1</v>
      </c>
      <c r="T426">
        <f t="shared" si="273"/>
        <v>1</v>
      </c>
      <c r="U426">
        <f t="shared" si="274"/>
        <v>1</v>
      </c>
      <c r="V426">
        <f t="shared" si="275"/>
        <v>1</v>
      </c>
    </row>
    <row r="427" spans="1:22" x14ac:dyDescent="0.6">
      <c r="A427" t="s">
        <v>0</v>
      </c>
      <c r="B427" t="s">
        <v>1</v>
      </c>
      <c r="C427" t="s">
        <v>2</v>
      </c>
      <c r="D427">
        <v>3</v>
      </c>
      <c r="E427" t="s">
        <v>433</v>
      </c>
      <c r="F427">
        <v>3</v>
      </c>
      <c r="G427">
        <v>2</v>
      </c>
      <c r="H427">
        <v>0</v>
      </c>
      <c r="I427">
        <v>9</v>
      </c>
      <c r="J427">
        <v>0</v>
      </c>
      <c r="K427">
        <v>0</v>
      </c>
      <c r="L427">
        <v>3</v>
      </c>
      <c r="M427">
        <v>9</v>
      </c>
      <c r="N427">
        <v>3</v>
      </c>
      <c r="O427">
        <f t="shared" si="269"/>
        <v>0</v>
      </c>
      <c r="P427">
        <f t="shared" si="270"/>
        <v>0</v>
      </c>
      <c r="Q427">
        <f t="shared" si="271"/>
        <v>0</v>
      </c>
      <c r="R427">
        <f t="shared" si="272"/>
        <v>0</v>
      </c>
      <c r="S427">
        <v>0</v>
      </c>
      <c r="T427">
        <f t="shared" si="273"/>
        <v>1</v>
      </c>
      <c r="U427">
        <f t="shared" si="274"/>
        <v>0</v>
      </c>
      <c r="V427">
        <f t="shared" si="275"/>
        <v>1</v>
      </c>
    </row>
    <row r="428" spans="1:22" x14ac:dyDescent="0.6">
      <c r="A428" t="s">
        <v>0</v>
      </c>
      <c r="B428" t="s">
        <v>1</v>
      </c>
      <c r="C428" t="s">
        <v>2</v>
      </c>
      <c r="D428">
        <v>3</v>
      </c>
      <c r="E428" t="s">
        <v>434</v>
      </c>
      <c r="F428">
        <v>3</v>
      </c>
      <c r="G428">
        <v>3</v>
      </c>
      <c r="H428">
        <v>8</v>
      </c>
      <c r="I428">
        <v>3</v>
      </c>
      <c r="J428">
        <v>3</v>
      </c>
      <c r="K428">
        <v>3</v>
      </c>
      <c r="L428">
        <v>3</v>
      </c>
      <c r="M428">
        <v>8</v>
      </c>
      <c r="N428">
        <v>3</v>
      </c>
      <c r="O428">
        <f t="shared" si="269"/>
        <v>1</v>
      </c>
      <c r="P428">
        <f t="shared" si="270"/>
        <v>0</v>
      </c>
      <c r="Q428">
        <f t="shared" si="271"/>
        <v>1</v>
      </c>
      <c r="R428">
        <f t="shared" si="272"/>
        <v>1</v>
      </c>
      <c r="S428">
        <v>1</v>
      </c>
      <c r="T428">
        <f t="shared" si="273"/>
        <v>1</v>
      </c>
      <c r="U428">
        <f t="shared" si="274"/>
        <v>0</v>
      </c>
      <c r="V428">
        <f t="shared" si="275"/>
        <v>1</v>
      </c>
    </row>
    <row r="429" spans="1:22" x14ac:dyDescent="0.6">
      <c r="A429" t="s">
        <v>0</v>
      </c>
      <c r="B429" t="s">
        <v>1</v>
      </c>
      <c r="C429" t="s">
        <v>2</v>
      </c>
      <c r="D429">
        <v>3</v>
      </c>
      <c r="E429" t="s">
        <v>435</v>
      </c>
      <c r="F429">
        <v>3</v>
      </c>
      <c r="G429">
        <v>0</v>
      </c>
      <c r="H429">
        <v>8</v>
      </c>
      <c r="I429">
        <v>8</v>
      </c>
      <c r="J429">
        <v>8</v>
      </c>
      <c r="K429">
        <v>3</v>
      </c>
      <c r="L429">
        <v>3</v>
      </c>
      <c r="M429">
        <v>8</v>
      </c>
      <c r="N429">
        <v>8</v>
      </c>
      <c r="O429">
        <f t="shared" si="269"/>
        <v>0</v>
      </c>
      <c r="P429">
        <f t="shared" si="270"/>
        <v>0</v>
      </c>
      <c r="Q429">
        <f t="shared" si="271"/>
        <v>0</v>
      </c>
      <c r="R429">
        <f t="shared" si="272"/>
        <v>0</v>
      </c>
      <c r="S429">
        <v>1</v>
      </c>
      <c r="T429">
        <f t="shared" si="273"/>
        <v>1</v>
      </c>
      <c r="U429">
        <f t="shared" si="274"/>
        <v>0</v>
      </c>
      <c r="V429">
        <f t="shared" si="275"/>
        <v>0</v>
      </c>
    </row>
    <row r="430" spans="1:22" x14ac:dyDescent="0.6">
      <c r="A430" t="s">
        <v>0</v>
      </c>
      <c r="B430" t="s">
        <v>1</v>
      </c>
      <c r="C430" t="s">
        <v>2</v>
      </c>
      <c r="D430">
        <v>3</v>
      </c>
      <c r="E430" t="s">
        <v>436</v>
      </c>
      <c r="F430">
        <v>3</v>
      </c>
      <c r="G430">
        <v>2</v>
      </c>
      <c r="H430">
        <v>7</v>
      </c>
      <c r="I430">
        <v>8</v>
      </c>
      <c r="J430">
        <v>8</v>
      </c>
      <c r="K430">
        <v>7</v>
      </c>
      <c r="L430">
        <v>2</v>
      </c>
      <c r="M430">
        <v>2</v>
      </c>
      <c r="N430">
        <v>7</v>
      </c>
      <c r="O430">
        <f t="shared" si="269"/>
        <v>0</v>
      </c>
      <c r="P430">
        <f t="shared" si="270"/>
        <v>0</v>
      </c>
      <c r="Q430">
        <f t="shared" si="271"/>
        <v>0</v>
      </c>
      <c r="R430">
        <f t="shared" si="272"/>
        <v>0</v>
      </c>
      <c r="S430">
        <v>0</v>
      </c>
      <c r="T430">
        <f t="shared" si="273"/>
        <v>0</v>
      </c>
      <c r="U430">
        <f t="shared" si="274"/>
        <v>0</v>
      </c>
      <c r="V430">
        <f t="shared" si="275"/>
        <v>0</v>
      </c>
    </row>
    <row r="431" spans="1:22" x14ac:dyDescent="0.6">
      <c r="A431" t="s">
        <v>0</v>
      </c>
      <c r="B431" t="s">
        <v>1</v>
      </c>
      <c r="C431" t="s">
        <v>2</v>
      </c>
      <c r="D431">
        <v>3</v>
      </c>
      <c r="E431" t="s">
        <v>437</v>
      </c>
      <c r="F431">
        <v>3</v>
      </c>
      <c r="G431">
        <v>7</v>
      </c>
      <c r="H431">
        <v>3</v>
      </c>
      <c r="I431">
        <v>3</v>
      </c>
      <c r="J431">
        <v>3</v>
      </c>
      <c r="K431">
        <v>3</v>
      </c>
      <c r="L431">
        <v>3</v>
      </c>
      <c r="M431">
        <v>3</v>
      </c>
      <c r="N431">
        <v>3</v>
      </c>
      <c r="O431">
        <f t="shared" si="269"/>
        <v>0</v>
      </c>
      <c r="P431">
        <f t="shared" si="270"/>
        <v>1</v>
      </c>
      <c r="Q431">
        <f t="shared" si="271"/>
        <v>1</v>
      </c>
      <c r="R431">
        <f t="shared" si="272"/>
        <v>1</v>
      </c>
      <c r="S431">
        <v>1</v>
      </c>
      <c r="T431">
        <f t="shared" si="273"/>
        <v>1</v>
      </c>
      <c r="U431">
        <f t="shared" si="274"/>
        <v>1</v>
      </c>
      <c r="V431">
        <f t="shared" si="275"/>
        <v>1</v>
      </c>
    </row>
    <row r="432" spans="1:22" x14ac:dyDescent="0.6">
      <c r="A432" t="s">
        <v>0</v>
      </c>
      <c r="B432" t="s">
        <v>1</v>
      </c>
      <c r="C432" t="s">
        <v>2</v>
      </c>
      <c r="D432">
        <v>3</v>
      </c>
      <c r="E432" t="s">
        <v>438</v>
      </c>
      <c r="F432">
        <v>3</v>
      </c>
      <c r="G432">
        <v>7</v>
      </c>
      <c r="H432">
        <v>2</v>
      </c>
      <c r="I432">
        <v>2</v>
      </c>
      <c r="J432">
        <v>2</v>
      </c>
      <c r="K432">
        <v>3</v>
      </c>
      <c r="L432">
        <v>3</v>
      </c>
      <c r="M432">
        <v>2</v>
      </c>
      <c r="N432">
        <v>3</v>
      </c>
      <c r="O432">
        <f t="shared" si="269"/>
        <v>0</v>
      </c>
      <c r="P432">
        <f t="shared" si="270"/>
        <v>0</v>
      </c>
      <c r="Q432">
        <f t="shared" si="271"/>
        <v>0</v>
      </c>
      <c r="R432">
        <f t="shared" si="272"/>
        <v>0</v>
      </c>
      <c r="S432">
        <v>1</v>
      </c>
      <c r="T432">
        <f t="shared" si="273"/>
        <v>1</v>
      </c>
      <c r="U432">
        <f t="shared" si="274"/>
        <v>0</v>
      </c>
      <c r="V432">
        <f t="shared" si="275"/>
        <v>1</v>
      </c>
    </row>
    <row r="433" spans="1:22" x14ac:dyDescent="0.6">
      <c r="A433" t="s">
        <v>0</v>
      </c>
      <c r="B433" t="s">
        <v>1</v>
      </c>
      <c r="C433" t="s">
        <v>2</v>
      </c>
      <c r="D433">
        <v>3</v>
      </c>
      <c r="E433" t="s">
        <v>439</v>
      </c>
      <c r="F433">
        <v>3</v>
      </c>
      <c r="G433">
        <v>2</v>
      </c>
      <c r="H433">
        <v>3</v>
      </c>
      <c r="I433">
        <v>3</v>
      </c>
      <c r="J433">
        <v>3</v>
      </c>
      <c r="K433">
        <v>3</v>
      </c>
      <c r="L433">
        <v>3</v>
      </c>
      <c r="M433">
        <v>3</v>
      </c>
      <c r="N433">
        <v>3</v>
      </c>
      <c r="O433">
        <f t="shared" si="269"/>
        <v>0</v>
      </c>
      <c r="P433">
        <f t="shared" si="270"/>
        <v>1</v>
      </c>
      <c r="Q433">
        <f t="shared" si="271"/>
        <v>1</v>
      </c>
      <c r="R433">
        <f t="shared" si="272"/>
        <v>1</v>
      </c>
      <c r="S433">
        <v>1</v>
      </c>
      <c r="T433">
        <f t="shared" si="273"/>
        <v>1</v>
      </c>
      <c r="U433">
        <f t="shared" si="274"/>
        <v>1</v>
      </c>
      <c r="V433">
        <f t="shared" si="275"/>
        <v>1</v>
      </c>
    </row>
    <row r="434" spans="1:22" x14ac:dyDescent="0.6">
      <c r="A434" t="s">
        <v>0</v>
      </c>
      <c r="B434" t="s">
        <v>1</v>
      </c>
      <c r="C434" t="s">
        <v>2</v>
      </c>
      <c r="D434">
        <v>3</v>
      </c>
      <c r="E434" t="s">
        <v>440</v>
      </c>
      <c r="F434">
        <v>3</v>
      </c>
      <c r="G434">
        <v>2</v>
      </c>
      <c r="H434">
        <v>8</v>
      </c>
      <c r="I434">
        <v>7</v>
      </c>
      <c r="J434">
        <v>4</v>
      </c>
      <c r="K434">
        <v>2</v>
      </c>
      <c r="L434">
        <v>3</v>
      </c>
      <c r="M434">
        <v>3</v>
      </c>
      <c r="N434">
        <v>8</v>
      </c>
      <c r="O434">
        <f t="shared" si="269"/>
        <v>0</v>
      </c>
      <c r="P434">
        <f t="shared" si="270"/>
        <v>0</v>
      </c>
      <c r="Q434">
        <f t="shared" si="271"/>
        <v>0</v>
      </c>
      <c r="R434">
        <f t="shared" si="272"/>
        <v>0</v>
      </c>
      <c r="S434">
        <v>0</v>
      </c>
      <c r="T434">
        <f t="shared" si="273"/>
        <v>1</v>
      </c>
      <c r="U434">
        <f t="shared" si="274"/>
        <v>1</v>
      </c>
      <c r="V434">
        <f t="shared" si="275"/>
        <v>0</v>
      </c>
    </row>
    <row r="435" spans="1:22" x14ac:dyDescent="0.6">
      <c r="A435" t="s">
        <v>0</v>
      </c>
      <c r="B435" t="s">
        <v>1</v>
      </c>
      <c r="C435" t="s">
        <v>2</v>
      </c>
      <c r="D435">
        <v>3</v>
      </c>
      <c r="E435" t="s">
        <v>441</v>
      </c>
      <c r="F435">
        <v>3</v>
      </c>
      <c r="G435">
        <v>5</v>
      </c>
      <c r="H435">
        <v>5</v>
      </c>
      <c r="I435">
        <v>5</v>
      </c>
      <c r="J435">
        <v>8</v>
      </c>
      <c r="K435">
        <v>3</v>
      </c>
      <c r="L435">
        <v>3</v>
      </c>
      <c r="M435">
        <v>3</v>
      </c>
      <c r="N435">
        <v>5</v>
      </c>
      <c r="O435">
        <f t="shared" si="269"/>
        <v>0</v>
      </c>
      <c r="P435">
        <f t="shared" si="270"/>
        <v>0</v>
      </c>
      <c r="Q435">
        <f t="shared" si="271"/>
        <v>0</v>
      </c>
      <c r="R435">
        <f t="shared" si="272"/>
        <v>0</v>
      </c>
      <c r="S435">
        <v>1</v>
      </c>
      <c r="T435">
        <f t="shared" si="273"/>
        <v>1</v>
      </c>
      <c r="U435">
        <f t="shared" si="274"/>
        <v>1</v>
      </c>
      <c r="V435">
        <f t="shared" si="275"/>
        <v>0</v>
      </c>
    </row>
    <row r="436" spans="1:22" x14ac:dyDescent="0.6">
      <c r="A436" t="s">
        <v>0</v>
      </c>
      <c r="B436" t="s">
        <v>1</v>
      </c>
      <c r="C436" t="s">
        <v>2</v>
      </c>
      <c r="D436">
        <v>3</v>
      </c>
      <c r="E436" t="s">
        <v>442</v>
      </c>
      <c r="F436">
        <v>3</v>
      </c>
      <c r="G436">
        <v>5</v>
      </c>
      <c r="H436">
        <v>7</v>
      </c>
      <c r="I436">
        <v>7</v>
      </c>
      <c r="J436">
        <v>5</v>
      </c>
      <c r="K436">
        <v>5</v>
      </c>
      <c r="L436">
        <v>5</v>
      </c>
      <c r="M436">
        <v>5</v>
      </c>
      <c r="N436">
        <v>5</v>
      </c>
      <c r="O436">
        <f t="shared" si="269"/>
        <v>0</v>
      </c>
      <c r="P436">
        <f t="shared" si="270"/>
        <v>0</v>
      </c>
      <c r="Q436">
        <f t="shared" si="271"/>
        <v>0</v>
      </c>
      <c r="R436">
        <f t="shared" si="272"/>
        <v>0</v>
      </c>
      <c r="S436">
        <v>0</v>
      </c>
      <c r="T436">
        <f t="shared" si="273"/>
        <v>0</v>
      </c>
      <c r="U436">
        <f t="shared" si="274"/>
        <v>0</v>
      </c>
      <c r="V436">
        <f t="shared" si="275"/>
        <v>0</v>
      </c>
    </row>
    <row r="437" spans="1:22" x14ac:dyDescent="0.6">
      <c r="A437" t="s">
        <v>0</v>
      </c>
      <c r="B437" t="s">
        <v>1</v>
      </c>
      <c r="C437" t="s">
        <v>2</v>
      </c>
      <c r="D437">
        <v>3</v>
      </c>
      <c r="E437" t="s">
        <v>443</v>
      </c>
      <c r="F437">
        <v>3</v>
      </c>
      <c r="G437">
        <v>1</v>
      </c>
      <c r="H437">
        <v>2</v>
      </c>
      <c r="I437">
        <v>2</v>
      </c>
      <c r="J437">
        <v>0</v>
      </c>
      <c r="K437">
        <v>0</v>
      </c>
      <c r="L437">
        <v>8</v>
      </c>
      <c r="M437">
        <v>2</v>
      </c>
      <c r="N437">
        <v>2</v>
      </c>
      <c r="O437">
        <f t="shared" si="269"/>
        <v>0</v>
      </c>
      <c r="P437">
        <f t="shared" si="270"/>
        <v>0</v>
      </c>
      <c r="Q437">
        <f t="shared" si="271"/>
        <v>0</v>
      </c>
      <c r="R437">
        <f t="shared" si="272"/>
        <v>0</v>
      </c>
      <c r="S437">
        <v>0</v>
      </c>
      <c r="T437">
        <f t="shared" si="273"/>
        <v>0</v>
      </c>
      <c r="U437">
        <f t="shared" si="274"/>
        <v>0</v>
      </c>
      <c r="V437">
        <f t="shared" si="275"/>
        <v>0</v>
      </c>
    </row>
    <row r="438" spans="1:22" x14ac:dyDescent="0.6">
      <c r="A438" t="s">
        <v>0</v>
      </c>
      <c r="B438" t="s">
        <v>1</v>
      </c>
      <c r="C438" t="s">
        <v>2</v>
      </c>
      <c r="D438">
        <v>3</v>
      </c>
      <c r="E438" t="s">
        <v>444</v>
      </c>
      <c r="F438">
        <v>3</v>
      </c>
      <c r="G438">
        <v>8</v>
      </c>
      <c r="H438">
        <v>3</v>
      </c>
      <c r="I438">
        <v>3</v>
      </c>
      <c r="J438">
        <v>3</v>
      </c>
      <c r="K438">
        <v>3</v>
      </c>
      <c r="L438">
        <v>3</v>
      </c>
      <c r="M438">
        <v>3</v>
      </c>
      <c r="N438">
        <v>3</v>
      </c>
      <c r="O438">
        <f t="shared" si="269"/>
        <v>0</v>
      </c>
      <c r="P438">
        <f t="shared" si="270"/>
        <v>1</v>
      </c>
      <c r="Q438">
        <f t="shared" si="271"/>
        <v>1</v>
      </c>
      <c r="R438">
        <f t="shared" si="272"/>
        <v>1</v>
      </c>
      <c r="S438">
        <v>1</v>
      </c>
      <c r="T438">
        <f t="shared" si="273"/>
        <v>1</v>
      </c>
      <c r="U438">
        <f t="shared" si="274"/>
        <v>1</v>
      </c>
      <c r="V438">
        <f t="shared" si="275"/>
        <v>1</v>
      </c>
    </row>
    <row r="439" spans="1:22" x14ac:dyDescent="0.6">
      <c r="A439" t="s">
        <v>0</v>
      </c>
      <c r="B439" t="s">
        <v>1</v>
      </c>
      <c r="C439" t="s">
        <v>2</v>
      </c>
      <c r="D439">
        <v>3</v>
      </c>
      <c r="E439" t="s">
        <v>445</v>
      </c>
      <c r="F439">
        <v>3</v>
      </c>
      <c r="G439">
        <v>2</v>
      </c>
      <c r="H439">
        <v>2</v>
      </c>
      <c r="I439">
        <v>3</v>
      </c>
      <c r="J439">
        <v>2</v>
      </c>
      <c r="K439">
        <v>3</v>
      </c>
      <c r="L439">
        <v>3</v>
      </c>
      <c r="M439">
        <v>3</v>
      </c>
      <c r="N439">
        <v>3</v>
      </c>
      <c r="O439">
        <f t="shared" si="269"/>
        <v>0</v>
      </c>
      <c r="P439">
        <f t="shared" si="270"/>
        <v>0</v>
      </c>
      <c r="Q439">
        <f t="shared" si="271"/>
        <v>1</v>
      </c>
      <c r="R439">
        <f t="shared" si="272"/>
        <v>0</v>
      </c>
      <c r="S439">
        <v>1</v>
      </c>
      <c r="T439">
        <f t="shared" si="273"/>
        <v>1</v>
      </c>
      <c r="U439">
        <f t="shared" si="274"/>
        <v>1</v>
      </c>
      <c r="V439">
        <f t="shared" si="275"/>
        <v>1</v>
      </c>
    </row>
    <row r="440" spans="1:22" x14ac:dyDescent="0.6">
      <c r="A440" t="s">
        <v>0</v>
      </c>
      <c r="B440" t="s">
        <v>1</v>
      </c>
      <c r="C440" t="s">
        <v>2</v>
      </c>
      <c r="D440">
        <v>3</v>
      </c>
      <c r="E440" t="s">
        <v>446</v>
      </c>
      <c r="F440">
        <v>3</v>
      </c>
      <c r="G440">
        <v>5</v>
      </c>
      <c r="H440">
        <v>2</v>
      </c>
      <c r="I440">
        <v>8</v>
      </c>
      <c r="J440">
        <v>8</v>
      </c>
      <c r="K440">
        <v>2</v>
      </c>
      <c r="L440">
        <v>3</v>
      </c>
      <c r="M440">
        <v>8</v>
      </c>
      <c r="N440">
        <v>8</v>
      </c>
      <c r="O440">
        <f t="shared" si="269"/>
        <v>0</v>
      </c>
      <c r="P440">
        <f t="shared" si="270"/>
        <v>0</v>
      </c>
      <c r="Q440">
        <f t="shared" si="271"/>
        <v>0</v>
      </c>
      <c r="R440">
        <f t="shared" si="272"/>
        <v>0</v>
      </c>
      <c r="S440">
        <v>0</v>
      </c>
      <c r="T440">
        <f t="shared" si="273"/>
        <v>1</v>
      </c>
      <c r="U440">
        <f t="shared" si="274"/>
        <v>0</v>
      </c>
      <c r="V440">
        <f t="shared" si="275"/>
        <v>0</v>
      </c>
    </row>
    <row r="441" spans="1:22" x14ac:dyDescent="0.6">
      <c r="A441" t="s">
        <v>0</v>
      </c>
      <c r="B441" t="s">
        <v>1</v>
      </c>
      <c r="C441" t="s">
        <v>2</v>
      </c>
      <c r="D441">
        <v>3</v>
      </c>
      <c r="E441" t="s">
        <v>447</v>
      </c>
      <c r="F441">
        <v>3</v>
      </c>
      <c r="G441">
        <v>5</v>
      </c>
      <c r="H441">
        <v>4</v>
      </c>
      <c r="I441">
        <v>3</v>
      </c>
      <c r="J441">
        <v>8</v>
      </c>
      <c r="K441">
        <v>3</v>
      </c>
      <c r="L441">
        <v>3</v>
      </c>
      <c r="M441">
        <v>3</v>
      </c>
      <c r="N441">
        <v>2</v>
      </c>
      <c r="O441">
        <f t="shared" si="269"/>
        <v>0</v>
      </c>
      <c r="P441">
        <f t="shared" si="270"/>
        <v>0</v>
      </c>
      <c r="Q441">
        <f t="shared" si="271"/>
        <v>1</v>
      </c>
      <c r="R441">
        <f t="shared" si="272"/>
        <v>0</v>
      </c>
      <c r="S441">
        <v>1</v>
      </c>
      <c r="T441">
        <f t="shared" si="273"/>
        <v>1</v>
      </c>
      <c r="U441">
        <f t="shared" si="274"/>
        <v>1</v>
      </c>
      <c r="V441">
        <f t="shared" si="275"/>
        <v>0</v>
      </c>
    </row>
    <row r="442" spans="1:22" x14ac:dyDescent="0.6">
      <c r="A442" t="s">
        <v>0</v>
      </c>
      <c r="B442" t="s">
        <v>1</v>
      </c>
      <c r="C442" t="s">
        <v>2</v>
      </c>
      <c r="D442">
        <v>3</v>
      </c>
      <c r="E442" t="s">
        <v>448</v>
      </c>
      <c r="F442">
        <v>3</v>
      </c>
      <c r="G442">
        <v>5</v>
      </c>
      <c r="H442">
        <v>3</v>
      </c>
      <c r="I442">
        <v>3</v>
      </c>
      <c r="J442">
        <v>3</v>
      </c>
      <c r="K442">
        <v>3</v>
      </c>
      <c r="L442">
        <v>3</v>
      </c>
      <c r="M442">
        <v>3</v>
      </c>
      <c r="N442">
        <v>3</v>
      </c>
      <c r="O442">
        <f t="shared" si="269"/>
        <v>0</v>
      </c>
      <c r="P442">
        <f t="shared" si="270"/>
        <v>1</v>
      </c>
      <c r="Q442">
        <f t="shared" si="271"/>
        <v>1</v>
      </c>
      <c r="R442">
        <f t="shared" si="272"/>
        <v>1</v>
      </c>
      <c r="S442">
        <v>1</v>
      </c>
      <c r="T442">
        <f t="shared" si="273"/>
        <v>1</v>
      </c>
      <c r="U442">
        <f t="shared" si="274"/>
        <v>1</v>
      </c>
      <c r="V442">
        <f t="shared" si="275"/>
        <v>1</v>
      </c>
    </row>
    <row r="443" spans="1:22" x14ac:dyDescent="0.6">
      <c r="A443" t="s">
        <v>0</v>
      </c>
      <c r="B443" t="s">
        <v>1</v>
      </c>
      <c r="C443" t="s">
        <v>2</v>
      </c>
      <c r="D443">
        <v>3</v>
      </c>
      <c r="E443" t="s">
        <v>449</v>
      </c>
      <c r="F443">
        <v>3</v>
      </c>
      <c r="G443">
        <v>7</v>
      </c>
      <c r="H443">
        <v>5</v>
      </c>
      <c r="I443">
        <v>3</v>
      </c>
      <c r="J443">
        <v>3</v>
      </c>
      <c r="K443">
        <v>3</v>
      </c>
      <c r="L443">
        <v>3</v>
      </c>
      <c r="M443">
        <v>3</v>
      </c>
      <c r="N443">
        <v>3</v>
      </c>
      <c r="O443">
        <f t="shared" si="269"/>
        <v>0</v>
      </c>
      <c r="P443">
        <f t="shared" si="270"/>
        <v>0</v>
      </c>
      <c r="Q443">
        <f t="shared" si="271"/>
        <v>1</v>
      </c>
      <c r="R443">
        <f t="shared" si="272"/>
        <v>1</v>
      </c>
      <c r="S443">
        <v>1</v>
      </c>
      <c r="T443">
        <f t="shared" si="273"/>
        <v>1</v>
      </c>
      <c r="U443">
        <f t="shared" si="274"/>
        <v>1</v>
      </c>
      <c r="V443">
        <f t="shared" si="275"/>
        <v>1</v>
      </c>
    </row>
    <row r="444" spans="1:22" x14ac:dyDescent="0.6">
      <c r="A444" t="s">
        <v>0</v>
      </c>
      <c r="B444" t="s">
        <v>1</v>
      </c>
      <c r="C444" t="s">
        <v>2</v>
      </c>
      <c r="D444">
        <v>3</v>
      </c>
      <c r="E444" t="s">
        <v>450</v>
      </c>
      <c r="F444">
        <v>3</v>
      </c>
      <c r="G444">
        <v>0</v>
      </c>
      <c r="H444">
        <v>7</v>
      </c>
      <c r="I444">
        <v>8</v>
      </c>
      <c r="J444">
        <v>8</v>
      </c>
      <c r="K444">
        <v>3</v>
      </c>
      <c r="L444">
        <v>3</v>
      </c>
      <c r="M444">
        <v>8</v>
      </c>
      <c r="N444">
        <v>8</v>
      </c>
      <c r="O444">
        <f t="shared" si="269"/>
        <v>0</v>
      </c>
      <c r="P444">
        <f t="shared" si="270"/>
        <v>0</v>
      </c>
      <c r="Q444">
        <f t="shared" si="271"/>
        <v>0</v>
      </c>
      <c r="R444">
        <f t="shared" si="272"/>
        <v>0</v>
      </c>
      <c r="S444">
        <v>1</v>
      </c>
      <c r="T444">
        <f t="shared" si="273"/>
        <v>1</v>
      </c>
      <c r="U444">
        <f t="shared" si="274"/>
        <v>0</v>
      </c>
      <c r="V444">
        <f t="shared" si="275"/>
        <v>0</v>
      </c>
    </row>
    <row r="445" spans="1:22" x14ac:dyDescent="0.6">
      <c r="A445" t="s">
        <v>0</v>
      </c>
      <c r="B445" t="s">
        <v>1</v>
      </c>
      <c r="C445" t="s">
        <v>2</v>
      </c>
      <c r="D445">
        <v>3</v>
      </c>
      <c r="E445" t="s">
        <v>451</v>
      </c>
      <c r="F445">
        <v>3</v>
      </c>
      <c r="G445">
        <v>4</v>
      </c>
      <c r="H445">
        <v>3</v>
      </c>
      <c r="I445">
        <v>3</v>
      </c>
      <c r="J445">
        <v>3</v>
      </c>
      <c r="K445">
        <v>3</v>
      </c>
      <c r="L445">
        <v>3</v>
      </c>
      <c r="M445">
        <v>3</v>
      </c>
      <c r="N445">
        <v>3</v>
      </c>
      <c r="O445">
        <f t="shared" si="269"/>
        <v>0</v>
      </c>
      <c r="P445">
        <f t="shared" si="270"/>
        <v>1</v>
      </c>
      <c r="Q445">
        <f t="shared" si="271"/>
        <v>1</v>
      </c>
      <c r="R445">
        <f t="shared" si="272"/>
        <v>1</v>
      </c>
      <c r="S445">
        <v>1</v>
      </c>
      <c r="T445">
        <f t="shared" si="273"/>
        <v>1</v>
      </c>
      <c r="U445">
        <f t="shared" si="274"/>
        <v>1</v>
      </c>
      <c r="V445">
        <f t="shared" si="275"/>
        <v>1</v>
      </c>
    </row>
    <row r="446" spans="1:22" x14ac:dyDescent="0.6">
      <c r="A446" t="s">
        <v>0</v>
      </c>
      <c r="B446" t="s">
        <v>1</v>
      </c>
      <c r="C446" t="s">
        <v>2</v>
      </c>
      <c r="D446">
        <v>3</v>
      </c>
      <c r="E446" t="s">
        <v>452</v>
      </c>
      <c r="F446">
        <v>3</v>
      </c>
      <c r="G446">
        <v>4</v>
      </c>
      <c r="H446">
        <v>3</v>
      </c>
      <c r="I446">
        <v>3</v>
      </c>
      <c r="J446">
        <v>3</v>
      </c>
      <c r="K446">
        <v>3</v>
      </c>
      <c r="L446">
        <v>3</v>
      </c>
      <c r="M446">
        <v>3</v>
      </c>
      <c r="N446">
        <v>3</v>
      </c>
      <c r="O446">
        <f t="shared" si="269"/>
        <v>0</v>
      </c>
      <c r="P446">
        <f t="shared" si="270"/>
        <v>1</v>
      </c>
      <c r="Q446">
        <f t="shared" si="271"/>
        <v>1</v>
      </c>
      <c r="R446">
        <f t="shared" si="272"/>
        <v>1</v>
      </c>
      <c r="S446">
        <v>1</v>
      </c>
      <c r="T446">
        <f t="shared" si="273"/>
        <v>1</v>
      </c>
      <c r="U446">
        <f t="shared" si="274"/>
        <v>1</v>
      </c>
      <c r="V446">
        <f t="shared" si="275"/>
        <v>1</v>
      </c>
    </row>
    <row r="447" spans="1:22" x14ac:dyDescent="0.6">
      <c r="A447" t="s">
        <v>0</v>
      </c>
      <c r="B447" t="s">
        <v>1</v>
      </c>
      <c r="C447" t="s">
        <v>2</v>
      </c>
      <c r="D447">
        <v>3</v>
      </c>
      <c r="E447" t="s">
        <v>453</v>
      </c>
      <c r="F447">
        <v>3</v>
      </c>
      <c r="G447">
        <v>4</v>
      </c>
      <c r="H447">
        <v>1</v>
      </c>
      <c r="I447">
        <v>8</v>
      </c>
      <c r="J447">
        <v>8</v>
      </c>
      <c r="K447">
        <v>0</v>
      </c>
      <c r="L447">
        <v>5</v>
      </c>
      <c r="M447">
        <v>8</v>
      </c>
      <c r="N447">
        <v>8</v>
      </c>
      <c r="O447">
        <f t="shared" si="269"/>
        <v>0</v>
      </c>
      <c r="P447">
        <f t="shared" si="270"/>
        <v>0</v>
      </c>
      <c r="Q447">
        <f t="shared" si="271"/>
        <v>0</v>
      </c>
      <c r="R447">
        <f t="shared" si="272"/>
        <v>0</v>
      </c>
      <c r="S447">
        <v>0</v>
      </c>
      <c r="T447">
        <f t="shared" si="273"/>
        <v>0</v>
      </c>
      <c r="U447">
        <f t="shared" si="274"/>
        <v>0</v>
      </c>
      <c r="V447">
        <f t="shared" si="275"/>
        <v>0</v>
      </c>
    </row>
    <row r="448" spans="1:22" x14ac:dyDescent="0.6">
      <c r="A448" t="s">
        <v>0</v>
      </c>
      <c r="B448" t="s">
        <v>1</v>
      </c>
      <c r="C448" t="s">
        <v>2</v>
      </c>
      <c r="D448">
        <v>3</v>
      </c>
      <c r="E448" t="s">
        <v>454</v>
      </c>
      <c r="F448">
        <v>3</v>
      </c>
      <c r="G448">
        <v>2</v>
      </c>
      <c r="H448">
        <v>3</v>
      </c>
      <c r="I448">
        <v>3</v>
      </c>
      <c r="J448">
        <v>2</v>
      </c>
      <c r="K448">
        <v>3</v>
      </c>
      <c r="L448">
        <v>3</v>
      </c>
      <c r="M448">
        <v>3</v>
      </c>
      <c r="N448">
        <v>3</v>
      </c>
      <c r="O448">
        <f t="shared" si="269"/>
        <v>0</v>
      </c>
      <c r="P448">
        <f t="shared" si="270"/>
        <v>1</v>
      </c>
      <c r="Q448">
        <f t="shared" si="271"/>
        <v>1</v>
      </c>
      <c r="R448">
        <f t="shared" si="272"/>
        <v>0</v>
      </c>
      <c r="S448">
        <v>1</v>
      </c>
      <c r="T448">
        <f t="shared" si="273"/>
        <v>1</v>
      </c>
      <c r="U448">
        <f t="shared" si="274"/>
        <v>1</v>
      </c>
      <c r="V448">
        <f t="shared" si="275"/>
        <v>1</v>
      </c>
    </row>
    <row r="449" spans="1:22" x14ac:dyDescent="0.6">
      <c r="A449" t="s">
        <v>0</v>
      </c>
      <c r="B449" t="s">
        <v>1</v>
      </c>
      <c r="C449" t="s">
        <v>2</v>
      </c>
      <c r="D449">
        <v>3</v>
      </c>
      <c r="E449" t="s">
        <v>455</v>
      </c>
      <c r="F449">
        <v>3</v>
      </c>
      <c r="G449">
        <v>8</v>
      </c>
      <c r="H449">
        <v>7</v>
      </c>
      <c r="I449">
        <v>7</v>
      </c>
      <c r="J449">
        <v>5</v>
      </c>
      <c r="K449">
        <v>3</v>
      </c>
      <c r="L449">
        <v>1</v>
      </c>
      <c r="M449">
        <v>7</v>
      </c>
      <c r="N449">
        <v>5</v>
      </c>
      <c r="O449">
        <f t="shared" si="269"/>
        <v>0</v>
      </c>
      <c r="P449">
        <f t="shared" si="270"/>
        <v>0</v>
      </c>
      <c r="Q449">
        <f t="shared" si="271"/>
        <v>0</v>
      </c>
      <c r="R449">
        <f t="shared" si="272"/>
        <v>0</v>
      </c>
      <c r="S449">
        <v>1</v>
      </c>
      <c r="T449">
        <f t="shared" si="273"/>
        <v>0</v>
      </c>
      <c r="U449">
        <f t="shared" si="274"/>
        <v>0</v>
      </c>
      <c r="V449">
        <f t="shared" si="275"/>
        <v>0</v>
      </c>
    </row>
    <row r="450" spans="1:22" x14ac:dyDescent="0.6">
      <c r="A450" t="s">
        <v>0</v>
      </c>
      <c r="B450" t="s">
        <v>1</v>
      </c>
      <c r="C450" t="s">
        <v>2</v>
      </c>
      <c r="D450">
        <v>3</v>
      </c>
      <c r="E450" t="s">
        <v>456</v>
      </c>
      <c r="F450">
        <v>3</v>
      </c>
      <c r="G450">
        <v>2</v>
      </c>
      <c r="H450">
        <v>3</v>
      </c>
      <c r="I450">
        <v>3</v>
      </c>
      <c r="J450">
        <v>2</v>
      </c>
      <c r="K450">
        <v>3</v>
      </c>
      <c r="L450">
        <v>3</v>
      </c>
      <c r="M450">
        <v>3</v>
      </c>
      <c r="N450">
        <v>3</v>
      </c>
      <c r="O450">
        <f t="shared" si="269"/>
        <v>0</v>
      </c>
      <c r="P450">
        <f t="shared" si="270"/>
        <v>1</v>
      </c>
      <c r="Q450">
        <f t="shared" si="271"/>
        <v>1</v>
      </c>
      <c r="R450">
        <f t="shared" si="272"/>
        <v>0</v>
      </c>
      <c r="S450">
        <v>1</v>
      </c>
      <c r="T450">
        <f t="shared" si="273"/>
        <v>1</v>
      </c>
      <c r="U450">
        <f t="shared" si="274"/>
        <v>1</v>
      </c>
      <c r="V450">
        <f t="shared" si="275"/>
        <v>1</v>
      </c>
    </row>
    <row r="451" spans="1:22" x14ac:dyDescent="0.6">
      <c r="A451" t="s">
        <v>0</v>
      </c>
      <c r="B451" t="s">
        <v>1</v>
      </c>
      <c r="C451" t="s">
        <v>2</v>
      </c>
      <c r="D451">
        <v>3</v>
      </c>
      <c r="E451" t="s">
        <v>457</v>
      </c>
      <c r="F451">
        <v>3</v>
      </c>
      <c r="G451">
        <v>3</v>
      </c>
      <c r="H451">
        <v>7</v>
      </c>
      <c r="I451">
        <v>3</v>
      </c>
      <c r="J451">
        <v>3</v>
      </c>
      <c r="K451">
        <v>3</v>
      </c>
      <c r="L451">
        <v>3</v>
      </c>
      <c r="M451">
        <v>3</v>
      </c>
      <c r="N451">
        <v>3</v>
      </c>
      <c r="O451">
        <f t="shared" ref="O451:O514" si="276">IF(F451=G451,1,0)</f>
        <v>1</v>
      </c>
      <c r="P451">
        <f t="shared" ref="P451:P514" si="277">IF(F451=H451,1,0)</f>
        <v>0</v>
      </c>
      <c r="Q451">
        <f t="shared" ref="Q451:Q514" si="278">IF(F451=I451,1,0)</f>
        <v>1</v>
      </c>
      <c r="R451">
        <f t="shared" ref="R451:R514" si="279">IF(F451=J451,1,0)</f>
        <v>1</v>
      </c>
      <c r="S451">
        <v>1</v>
      </c>
      <c r="T451">
        <f t="shared" ref="T451:T514" si="280">IF(F451=L451,1,0)</f>
        <v>1</v>
      </c>
      <c r="U451">
        <f t="shared" ref="U451:U514" si="281">IF(F451=M451,1,0)</f>
        <v>1</v>
      </c>
      <c r="V451">
        <f t="shared" ref="V451:V514" si="282">IF(F451=N451,1,0)</f>
        <v>1</v>
      </c>
    </row>
    <row r="452" spans="1:22" x14ac:dyDescent="0.6">
      <c r="A452" t="s">
        <v>0</v>
      </c>
      <c r="B452" t="s">
        <v>1</v>
      </c>
      <c r="C452" t="s">
        <v>2</v>
      </c>
      <c r="D452">
        <v>3</v>
      </c>
      <c r="E452" t="s">
        <v>458</v>
      </c>
      <c r="F452">
        <v>3</v>
      </c>
      <c r="G452">
        <v>4</v>
      </c>
      <c r="H452">
        <v>5</v>
      </c>
      <c r="I452">
        <v>5</v>
      </c>
      <c r="J452">
        <v>5</v>
      </c>
      <c r="K452">
        <v>3</v>
      </c>
      <c r="L452">
        <v>5</v>
      </c>
      <c r="M452">
        <v>5</v>
      </c>
      <c r="N452">
        <v>5</v>
      </c>
      <c r="O452">
        <f t="shared" si="276"/>
        <v>0</v>
      </c>
      <c r="P452">
        <f t="shared" si="277"/>
        <v>0</v>
      </c>
      <c r="Q452">
        <f t="shared" si="278"/>
        <v>0</v>
      </c>
      <c r="R452">
        <f t="shared" si="279"/>
        <v>0</v>
      </c>
      <c r="S452">
        <v>1</v>
      </c>
      <c r="T452">
        <f t="shared" si="280"/>
        <v>0</v>
      </c>
      <c r="U452">
        <f t="shared" si="281"/>
        <v>0</v>
      </c>
      <c r="V452">
        <f t="shared" si="282"/>
        <v>0</v>
      </c>
    </row>
    <row r="453" spans="1:22" x14ac:dyDescent="0.6">
      <c r="A453" t="s">
        <v>0</v>
      </c>
      <c r="B453" t="s">
        <v>1</v>
      </c>
      <c r="C453" t="s">
        <v>2</v>
      </c>
      <c r="D453">
        <v>3</v>
      </c>
      <c r="E453" t="s">
        <v>459</v>
      </c>
      <c r="F453">
        <v>3</v>
      </c>
      <c r="G453">
        <v>5</v>
      </c>
      <c r="H453">
        <v>3</v>
      </c>
      <c r="I453">
        <v>3</v>
      </c>
      <c r="J453">
        <v>3</v>
      </c>
      <c r="K453">
        <v>3</v>
      </c>
      <c r="L453">
        <v>3</v>
      </c>
      <c r="M453">
        <v>3</v>
      </c>
      <c r="N453">
        <v>3</v>
      </c>
      <c r="O453">
        <f t="shared" si="276"/>
        <v>0</v>
      </c>
      <c r="P453">
        <f t="shared" si="277"/>
        <v>1</v>
      </c>
      <c r="Q453">
        <f t="shared" si="278"/>
        <v>1</v>
      </c>
      <c r="R453">
        <f t="shared" si="279"/>
        <v>1</v>
      </c>
      <c r="S453">
        <v>1</v>
      </c>
      <c r="T453">
        <f t="shared" si="280"/>
        <v>1</v>
      </c>
      <c r="U453">
        <f t="shared" si="281"/>
        <v>1</v>
      </c>
      <c r="V453">
        <f t="shared" si="282"/>
        <v>1</v>
      </c>
    </row>
    <row r="454" spans="1:22" x14ac:dyDescent="0.6">
      <c r="A454" t="s">
        <v>0</v>
      </c>
      <c r="B454" t="s">
        <v>1</v>
      </c>
      <c r="C454" t="s">
        <v>2</v>
      </c>
      <c r="D454">
        <v>3</v>
      </c>
      <c r="E454" t="s">
        <v>460</v>
      </c>
      <c r="F454">
        <v>3</v>
      </c>
      <c r="G454">
        <v>2</v>
      </c>
      <c r="H454">
        <v>2</v>
      </c>
      <c r="I454">
        <v>8</v>
      </c>
      <c r="J454">
        <v>8</v>
      </c>
      <c r="K454">
        <v>3</v>
      </c>
      <c r="L454">
        <v>3</v>
      </c>
      <c r="M454">
        <v>8</v>
      </c>
      <c r="N454">
        <v>8</v>
      </c>
      <c r="O454">
        <f t="shared" si="276"/>
        <v>0</v>
      </c>
      <c r="P454">
        <f t="shared" si="277"/>
        <v>0</v>
      </c>
      <c r="Q454">
        <f t="shared" si="278"/>
        <v>0</v>
      </c>
      <c r="R454">
        <f t="shared" si="279"/>
        <v>0</v>
      </c>
      <c r="S454">
        <v>1</v>
      </c>
      <c r="T454">
        <f t="shared" si="280"/>
        <v>1</v>
      </c>
      <c r="U454">
        <f t="shared" si="281"/>
        <v>0</v>
      </c>
      <c r="V454">
        <f t="shared" si="282"/>
        <v>0</v>
      </c>
    </row>
    <row r="455" spans="1:22" x14ac:dyDescent="0.6">
      <c r="A455" t="s">
        <v>0</v>
      </c>
      <c r="B455" t="s">
        <v>1</v>
      </c>
      <c r="C455" t="s">
        <v>2</v>
      </c>
      <c r="D455">
        <v>3</v>
      </c>
      <c r="E455" t="s">
        <v>461</v>
      </c>
      <c r="F455">
        <v>3</v>
      </c>
      <c r="G455">
        <v>6</v>
      </c>
      <c r="H455">
        <v>5</v>
      </c>
      <c r="I455">
        <v>5</v>
      </c>
      <c r="J455">
        <v>9</v>
      </c>
      <c r="K455">
        <v>3</v>
      </c>
      <c r="L455">
        <v>3</v>
      </c>
      <c r="M455">
        <v>3</v>
      </c>
      <c r="N455">
        <v>3</v>
      </c>
      <c r="O455">
        <f t="shared" si="276"/>
        <v>0</v>
      </c>
      <c r="P455">
        <f t="shared" si="277"/>
        <v>0</v>
      </c>
      <c r="Q455">
        <f t="shared" si="278"/>
        <v>0</v>
      </c>
      <c r="R455">
        <f t="shared" si="279"/>
        <v>0</v>
      </c>
      <c r="S455">
        <v>1</v>
      </c>
      <c r="T455">
        <f t="shared" si="280"/>
        <v>1</v>
      </c>
      <c r="U455">
        <f t="shared" si="281"/>
        <v>1</v>
      </c>
      <c r="V455">
        <f t="shared" si="282"/>
        <v>1</v>
      </c>
    </row>
    <row r="456" spans="1:22" x14ac:dyDescent="0.6">
      <c r="A456" t="s">
        <v>0</v>
      </c>
      <c r="B456" t="s">
        <v>1</v>
      </c>
      <c r="C456" t="s">
        <v>2</v>
      </c>
      <c r="D456">
        <v>3</v>
      </c>
      <c r="E456" t="s">
        <v>462</v>
      </c>
      <c r="F456">
        <v>3</v>
      </c>
      <c r="G456">
        <v>4</v>
      </c>
      <c r="H456">
        <v>5</v>
      </c>
      <c r="I456">
        <v>2</v>
      </c>
      <c r="J456">
        <v>0</v>
      </c>
      <c r="K456">
        <v>3</v>
      </c>
      <c r="L456">
        <v>3</v>
      </c>
      <c r="M456">
        <v>3</v>
      </c>
      <c r="N456">
        <v>8</v>
      </c>
      <c r="O456">
        <f t="shared" si="276"/>
        <v>0</v>
      </c>
      <c r="P456">
        <f t="shared" si="277"/>
        <v>0</v>
      </c>
      <c r="Q456">
        <f t="shared" si="278"/>
        <v>0</v>
      </c>
      <c r="R456">
        <f t="shared" si="279"/>
        <v>0</v>
      </c>
      <c r="S456">
        <v>1</v>
      </c>
      <c r="T456">
        <f t="shared" si="280"/>
        <v>1</v>
      </c>
      <c r="U456">
        <f t="shared" si="281"/>
        <v>1</v>
      </c>
      <c r="V456">
        <f t="shared" si="282"/>
        <v>0</v>
      </c>
    </row>
    <row r="457" spans="1:22" x14ac:dyDescent="0.6">
      <c r="A457" t="s">
        <v>0</v>
      </c>
      <c r="B457" t="s">
        <v>1</v>
      </c>
      <c r="C457" t="s">
        <v>2</v>
      </c>
      <c r="D457">
        <v>3</v>
      </c>
      <c r="E457" t="s">
        <v>463</v>
      </c>
      <c r="F457">
        <v>3</v>
      </c>
      <c r="G457">
        <v>2</v>
      </c>
      <c r="H457">
        <v>1</v>
      </c>
      <c r="I457">
        <v>8</v>
      </c>
      <c r="J457">
        <v>3</v>
      </c>
      <c r="K457">
        <v>2</v>
      </c>
      <c r="L457">
        <v>3</v>
      </c>
      <c r="M457">
        <v>3</v>
      </c>
      <c r="N457">
        <v>8</v>
      </c>
      <c r="O457">
        <f t="shared" si="276"/>
        <v>0</v>
      </c>
      <c r="P457">
        <f t="shared" si="277"/>
        <v>0</v>
      </c>
      <c r="Q457">
        <f t="shared" si="278"/>
        <v>0</v>
      </c>
      <c r="R457">
        <f t="shared" si="279"/>
        <v>1</v>
      </c>
      <c r="S457">
        <v>0</v>
      </c>
      <c r="T457">
        <f t="shared" si="280"/>
        <v>1</v>
      </c>
      <c r="U457">
        <f t="shared" si="281"/>
        <v>1</v>
      </c>
      <c r="V457">
        <f t="shared" si="282"/>
        <v>0</v>
      </c>
    </row>
    <row r="458" spans="1:22" x14ac:dyDescent="0.6">
      <c r="A458" t="s">
        <v>0</v>
      </c>
      <c r="B458" t="s">
        <v>1</v>
      </c>
      <c r="C458" t="s">
        <v>2</v>
      </c>
      <c r="D458">
        <v>3</v>
      </c>
      <c r="E458" t="s">
        <v>464</v>
      </c>
      <c r="F458">
        <v>3</v>
      </c>
      <c r="G458">
        <v>6</v>
      </c>
      <c r="H458">
        <v>3</v>
      </c>
      <c r="I458">
        <v>3</v>
      </c>
      <c r="J458">
        <v>8</v>
      </c>
      <c r="K458">
        <v>3</v>
      </c>
      <c r="L458">
        <v>3</v>
      </c>
      <c r="M458">
        <v>3</v>
      </c>
      <c r="N458">
        <v>8</v>
      </c>
      <c r="O458">
        <f t="shared" si="276"/>
        <v>0</v>
      </c>
      <c r="P458">
        <f t="shared" si="277"/>
        <v>1</v>
      </c>
      <c r="Q458">
        <f t="shared" si="278"/>
        <v>1</v>
      </c>
      <c r="R458">
        <f t="shared" si="279"/>
        <v>0</v>
      </c>
      <c r="S458">
        <v>1</v>
      </c>
      <c r="T458">
        <f t="shared" si="280"/>
        <v>1</v>
      </c>
      <c r="U458">
        <f t="shared" si="281"/>
        <v>1</v>
      </c>
      <c r="V458">
        <f t="shared" si="282"/>
        <v>0</v>
      </c>
    </row>
    <row r="459" spans="1:22" x14ac:dyDescent="0.6">
      <c r="A459" t="s">
        <v>0</v>
      </c>
      <c r="B459" t="s">
        <v>1</v>
      </c>
      <c r="C459" t="s">
        <v>2</v>
      </c>
      <c r="D459">
        <v>3</v>
      </c>
      <c r="E459" t="s">
        <v>465</v>
      </c>
      <c r="F459">
        <v>3</v>
      </c>
      <c r="G459">
        <v>4</v>
      </c>
      <c r="H459">
        <v>3</v>
      </c>
      <c r="I459">
        <v>3</v>
      </c>
      <c r="J459">
        <v>3</v>
      </c>
      <c r="K459">
        <v>3</v>
      </c>
      <c r="L459">
        <v>3</v>
      </c>
      <c r="M459">
        <v>3</v>
      </c>
      <c r="N459">
        <v>3</v>
      </c>
      <c r="O459">
        <f t="shared" si="276"/>
        <v>0</v>
      </c>
      <c r="P459">
        <f t="shared" si="277"/>
        <v>1</v>
      </c>
      <c r="Q459">
        <f t="shared" si="278"/>
        <v>1</v>
      </c>
      <c r="R459">
        <f t="shared" si="279"/>
        <v>1</v>
      </c>
      <c r="S459">
        <v>1</v>
      </c>
      <c r="T459">
        <f t="shared" si="280"/>
        <v>1</v>
      </c>
      <c r="U459">
        <f t="shared" si="281"/>
        <v>1</v>
      </c>
      <c r="V459">
        <f t="shared" si="282"/>
        <v>1</v>
      </c>
    </row>
    <row r="460" spans="1:22" x14ac:dyDescent="0.6">
      <c r="A460" t="s">
        <v>0</v>
      </c>
      <c r="B460" t="s">
        <v>1</v>
      </c>
      <c r="C460" t="s">
        <v>2</v>
      </c>
      <c r="D460">
        <v>3</v>
      </c>
      <c r="E460" t="s">
        <v>466</v>
      </c>
      <c r="F460">
        <v>3</v>
      </c>
      <c r="G460">
        <v>8</v>
      </c>
      <c r="H460">
        <v>2</v>
      </c>
      <c r="I460">
        <v>8</v>
      </c>
      <c r="J460">
        <v>8</v>
      </c>
      <c r="K460">
        <v>3</v>
      </c>
      <c r="L460">
        <v>3</v>
      </c>
      <c r="M460">
        <v>2</v>
      </c>
      <c r="N460">
        <v>8</v>
      </c>
      <c r="O460">
        <f t="shared" si="276"/>
        <v>0</v>
      </c>
      <c r="P460">
        <f t="shared" si="277"/>
        <v>0</v>
      </c>
      <c r="Q460">
        <f t="shared" si="278"/>
        <v>0</v>
      </c>
      <c r="R460">
        <f t="shared" si="279"/>
        <v>0</v>
      </c>
      <c r="S460">
        <v>1</v>
      </c>
      <c r="T460">
        <f t="shared" si="280"/>
        <v>1</v>
      </c>
      <c r="U460">
        <f t="shared" si="281"/>
        <v>0</v>
      </c>
      <c r="V460">
        <f t="shared" si="282"/>
        <v>0</v>
      </c>
    </row>
    <row r="461" spans="1:22" x14ac:dyDescent="0.6">
      <c r="A461" t="s">
        <v>0</v>
      </c>
      <c r="B461" t="s">
        <v>1</v>
      </c>
      <c r="C461" t="s">
        <v>2</v>
      </c>
      <c r="D461">
        <v>3</v>
      </c>
      <c r="E461" t="s">
        <v>467</v>
      </c>
      <c r="F461">
        <v>3</v>
      </c>
      <c r="G461">
        <v>2</v>
      </c>
      <c r="H461">
        <v>1</v>
      </c>
      <c r="I461">
        <v>1</v>
      </c>
      <c r="J461">
        <v>1</v>
      </c>
      <c r="K461">
        <v>1</v>
      </c>
      <c r="L461">
        <v>3</v>
      </c>
      <c r="M461">
        <v>1</v>
      </c>
      <c r="N461">
        <v>1</v>
      </c>
      <c r="O461">
        <f t="shared" si="276"/>
        <v>0</v>
      </c>
      <c r="P461">
        <f t="shared" si="277"/>
        <v>0</v>
      </c>
      <c r="Q461">
        <f t="shared" si="278"/>
        <v>0</v>
      </c>
      <c r="R461">
        <f t="shared" si="279"/>
        <v>0</v>
      </c>
      <c r="S461">
        <v>0</v>
      </c>
      <c r="T461">
        <f t="shared" si="280"/>
        <v>1</v>
      </c>
      <c r="U461">
        <f t="shared" si="281"/>
        <v>0</v>
      </c>
      <c r="V461">
        <f t="shared" si="282"/>
        <v>0</v>
      </c>
    </row>
    <row r="462" spans="1:22" x14ac:dyDescent="0.6">
      <c r="A462" t="s">
        <v>0</v>
      </c>
      <c r="B462" t="s">
        <v>1</v>
      </c>
      <c r="C462" t="s">
        <v>2</v>
      </c>
      <c r="D462">
        <v>3</v>
      </c>
      <c r="E462" t="s">
        <v>468</v>
      </c>
      <c r="F462">
        <v>3</v>
      </c>
      <c r="G462">
        <v>6</v>
      </c>
      <c r="H462">
        <v>7</v>
      </c>
      <c r="I462">
        <v>3</v>
      </c>
      <c r="J462">
        <v>8</v>
      </c>
      <c r="K462">
        <v>3</v>
      </c>
      <c r="L462">
        <v>3</v>
      </c>
      <c r="M462">
        <v>3</v>
      </c>
      <c r="N462">
        <v>3</v>
      </c>
      <c r="O462">
        <f t="shared" si="276"/>
        <v>0</v>
      </c>
      <c r="P462">
        <f t="shared" si="277"/>
        <v>0</v>
      </c>
      <c r="Q462">
        <f t="shared" si="278"/>
        <v>1</v>
      </c>
      <c r="R462">
        <f t="shared" si="279"/>
        <v>0</v>
      </c>
      <c r="S462">
        <v>1</v>
      </c>
      <c r="T462">
        <f t="shared" si="280"/>
        <v>1</v>
      </c>
      <c r="U462">
        <f t="shared" si="281"/>
        <v>1</v>
      </c>
      <c r="V462">
        <f t="shared" si="282"/>
        <v>1</v>
      </c>
    </row>
    <row r="463" spans="1:22" x14ac:dyDescent="0.6">
      <c r="A463" t="s">
        <v>0</v>
      </c>
      <c r="B463" t="s">
        <v>1</v>
      </c>
      <c r="C463" t="s">
        <v>2</v>
      </c>
      <c r="D463">
        <v>3</v>
      </c>
      <c r="E463" t="s">
        <v>469</v>
      </c>
      <c r="F463">
        <v>3</v>
      </c>
      <c r="G463">
        <v>5</v>
      </c>
      <c r="H463">
        <v>3</v>
      </c>
      <c r="I463">
        <v>3</v>
      </c>
      <c r="J463">
        <v>5</v>
      </c>
      <c r="K463">
        <v>3</v>
      </c>
      <c r="L463">
        <v>3</v>
      </c>
      <c r="M463">
        <v>3</v>
      </c>
      <c r="N463">
        <v>3</v>
      </c>
      <c r="O463">
        <f t="shared" si="276"/>
        <v>0</v>
      </c>
      <c r="P463">
        <f t="shared" si="277"/>
        <v>1</v>
      </c>
      <c r="Q463">
        <f t="shared" si="278"/>
        <v>1</v>
      </c>
      <c r="R463">
        <f t="shared" si="279"/>
        <v>0</v>
      </c>
      <c r="S463">
        <v>1</v>
      </c>
      <c r="T463">
        <f t="shared" si="280"/>
        <v>1</v>
      </c>
      <c r="U463">
        <f t="shared" si="281"/>
        <v>1</v>
      </c>
      <c r="V463">
        <f t="shared" si="282"/>
        <v>1</v>
      </c>
    </row>
    <row r="464" spans="1:22" x14ac:dyDescent="0.6">
      <c r="A464" t="s">
        <v>0</v>
      </c>
      <c r="B464" t="s">
        <v>1</v>
      </c>
      <c r="C464" t="s">
        <v>2</v>
      </c>
      <c r="D464">
        <v>3</v>
      </c>
      <c r="E464" t="s">
        <v>470</v>
      </c>
      <c r="F464">
        <v>3</v>
      </c>
      <c r="G464">
        <v>5</v>
      </c>
      <c r="H464">
        <v>5</v>
      </c>
      <c r="I464">
        <v>3</v>
      </c>
      <c r="J464">
        <v>5</v>
      </c>
      <c r="K464">
        <v>3</v>
      </c>
      <c r="L464">
        <v>3</v>
      </c>
      <c r="M464">
        <v>3</v>
      </c>
      <c r="N464">
        <v>5</v>
      </c>
      <c r="O464">
        <f t="shared" si="276"/>
        <v>0</v>
      </c>
      <c r="P464">
        <f t="shared" si="277"/>
        <v>0</v>
      </c>
      <c r="Q464">
        <f t="shared" si="278"/>
        <v>1</v>
      </c>
      <c r="R464">
        <f t="shared" si="279"/>
        <v>0</v>
      </c>
      <c r="S464">
        <v>1</v>
      </c>
      <c r="T464">
        <f t="shared" si="280"/>
        <v>1</v>
      </c>
      <c r="U464">
        <f t="shared" si="281"/>
        <v>1</v>
      </c>
      <c r="V464">
        <f t="shared" si="282"/>
        <v>0</v>
      </c>
    </row>
    <row r="465" spans="1:22" x14ac:dyDescent="0.6">
      <c r="A465" t="s">
        <v>0</v>
      </c>
      <c r="B465" t="s">
        <v>1</v>
      </c>
      <c r="C465" t="s">
        <v>2</v>
      </c>
      <c r="D465">
        <v>3</v>
      </c>
      <c r="E465" t="s">
        <v>471</v>
      </c>
      <c r="F465">
        <v>3</v>
      </c>
      <c r="G465">
        <v>6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3</v>
      </c>
      <c r="N465">
        <v>3</v>
      </c>
      <c r="O465">
        <f t="shared" si="276"/>
        <v>0</v>
      </c>
      <c r="P465">
        <f t="shared" si="277"/>
        <v>1</v>
      </c>
      <c r="Q465">
        <f t="shared" si="278"/>
        <v>1</v>
      </c>
      <c r="R465">
        <f t="shared" si="279"/>
        <v>1</v>
      </c>
      <c r="S465">
        <v>1</v>
      </c>
      <c r="T465">
        <f t="shared" si="280"/>
        <v>1</v>
      </c>
      <c r="U465">
        <f t="shared" si="281"/>
        <v>1</v>
      </c>
      <c r="V465">
        <f t="shared" si="282"/>
        <v>1</v>
      </c>
    </row>
    <row r="466" spans="1:22" x14ac:dyDescent="0.6">
      <c r="A466" t="s">
        <v>0</v>
      </c>
      <c r="B466" t="s">
        <v>1</v>
      </c>
      <c r="C466" t="s">
        <v>2</v>
      </c>
      <c r="D466">
        <v>3</v>
      </c>
      <c r="E466" t="s">
        <v>472</v>
      </c>
      <c r="F466">
        <v>3</v>
      </c>
      <c r="G466">
        <v>4</v>
      </c>
      <c r="H466">
        <v>3</v>
      </c>
      <c r="I466">
        <v>3</v>
      </c>
      <c r="J466">
        <v>3</v>
      </c>
      <c r="K466">
        <v>3</v>
      </c>
      <c r="L466">
        <v>3</v>
      </c>
      <c r="M466">
        <v>3</v>
      </c>
      <c r="N466">
        <v>3</v>
      </c>
      <c r="O466">
        <f t="shared" si="276"/>
        <v>0</v>
      </c>
      <c r="P466">
        <f t="shared" si="277"/>
        <v>1</v>
      </c>
      <c r="Q466">
        <f t="shared" si="278"/>
        <v>1</v>
      </c>
      <c r="R466">
        <f t="shared" si="279"/>
        <v>1</v>
      </c>
      <c r="S466">
        <v>1</v>
      </c>
      <c r="T466">
        <f t="shared" si="280"/>
        <v>1</v>
      </c>
      <c r="U466">
        <f t="shared" si="281"/>
        <v>1</v>
      </c>
      <c r="V466">
        <f t="shared" si="282"/>
        <v>1</v>
      </c>
    </row>
    <row r="467" spans="1:22" x14ac:dyDescent="0.6">
      <c r="A467" t="s">
        <v>0</v>
      </c>
      <c r="B467" t="s">
        <v>1</v>
      </c>
      <c r="C467" t="s">
        <v>2</v>
      </c>
      <c r="D467">
        <v>3</v>
      </c>
      <c r="E467" t="s">
        <v>473</v>
      </c>
      <c r="F467">
        <v>3</v>
      </c>
      <c r="G467">
        <v>4</v>
      </c>
      <c r="H467">
        <v>1</v>
      </c>
      <c r="I467">
        <v>2</v>
      </c>
      <c r="J467">
        <v>8</v>
      </c>
      <c r="K467">
        <v>2</v>
      </c>
      <c r="L467">
        <v>3</v>
      </c>
      <c r="M467">
        <v>5</v>
      </c>
      <c r="N467">
        <v>6</v>
      </c>
      <c r="O467">
        <f t="shared" si="276"/>
        <v>0</v>
      </c>
      <c r="P467">
        <f t="shared" si="277"/>
        <v>0</v>
      </c>
      <c r="Q467">
        <f t="shared" si="278"/>
        <v>0</v>
      </c>
      <c r="R467">
        <f t="shared" si="279"/>
        <v>0</v>
      </c>
      <c r="S467">
        <v>0</v>
      </c>
      <c r="T467">
        <f t="shared" si="280"/>
        <v>1</v>
      </c>
      <c r="U467">
        <f t="shared" si="281"/>
        <v>0</v>
      </c>
      <c r="V467">
        <f t="shared" si="282"/>
        <v>0</v>
      </c>
    </row>
    <row r="468" spans="1:22" x14ac:dyDescent="0.6">
      <c r="A468" t="s">
        <v>0</v>
      </c>
      <c r="B468" t="s">
        <v>1</v>
      </c>
      <c r="C468" t="s">
        <v>2</v>
      </c>
      <c r="D468">
        <v>3</v>
      </c>
      <c r="E468" t="s">
        <v>474</v>
      </c>
      <c r="F468">
        <v>3</v>
      </c>
      <c r="G468">
        <v>4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3</v>
      </c>
      <c r="O468">
        <f t="shared" si="276"/>
        <v>0</v>
      </c>
      <c r="P468">
        <f t="shared" si="277"/>
        <v>1</v>
      </c>
      <c r="Q468">
        <f t="shared" si="278"/>
        <v>1</v>
      </c>
      <c r="R468">
        <f t="shared" si="279"/>
        <v>1</v>
      </c>
      <c r="S468">
        <v>1</v>
      </c>
      <c r="T468">
        <f t="shared" si="280"/>
        <v>1</v>
      </c>
      <c r="U468">
        <f t="shared" si="281"/>
        <v>1</v>
      </c>
      <c r="V468">
        <f t="shared" si="282"/>
        <v>1</v>
      </c>
    </row>
    <row r="469" spans="1:22" x14ac:dyDescent="0.6">
      <c r="A469" t="s">
        <v>0</v>
      </c>
      <c r="B469" t="s">
        <v>1</v>
      </c>
      <c r="C469" t="s">
        <v>2</v>
      </c>
      <c r="D469">
        <v>3</v>
      </c>
      <c r="E469" t="s">
        <v>475</v>
      </c>
      <c r="F469">
        <v>3</v>
      </c>
      <c r="G469">
        <v>5</v>
      </c>
      <c r="H469">
        <v>2</v>
      </c>
      <c r="I469">
        <v>8</v>
      </c>
      <c r="J469">
        <v>8</v>
      </c>
      <c r="K469">
        <v>3</v>
      </c>
      <c r="L469">
        <v>3</v>
      </c>
      <c r="M469">
        <v>8</v>
      </c>
      <c r="N469">
        <v>8</v>
      </c>
      <c r="O469">
        <f t="shared" si="276"/>
        <v>0</v>
      </c>
      <c r="P469">
        <f t="shared" si="277"/>
        <v>0</v>
      </c>
      <c r="Q469">
        <f t="shared" si="278"/>
        <v>0</v>
      </c>
      <c r="R469">
        <f t="shared" si="279"/>
        <v>0</v>
      </c>
      <c r="S469">
        <v>1</v>
      </c>
      <c r="T469">
        <f t="shared" si="280"/>
        <v>1</v>
      </c>
      <c r="U469">
        <f t="shared" si="281"/>
        <v>0</v>
      </c>
      <c r="V469">
        <f t="shared" si="282"/>
        <v>0</v>
      </c>
    </row>
    <row r="470" spans="1:22" x14ac:dyDescent="0.6">
      <c r="A470" t="s">
        <v>0</v>
      </c>
      <c r="B470" t="s">
        <v>1</v>
      </c>
      <c r="C470" t="s">
        <v>2</v>
      </c>
      <c r="D470">
        <v>3</v>
      </c>
      <c r="E470" t="s">
        <v>476</v>
      </c>
      <c r="F470">
        <v>3</v>
      </c>
      <c r="G470">
        <v>4</v>
      </c>
      <c r="H470">
        <v>3</v>
      </c>
      <c r="I470">
        <v>3</v>
      </c>
      <c r="J470">
        <v>3</v>
      </c>
      <c r="K470">
        <v>2</v>
      </c>
      <c r="L470">
        <v>3</v>
      </c>
      <c r="M470">
        <v>3</v>
      </c>
      <c r="N470">
        <v>3</v>
      </c>
      <c r="O470">
        <f t="shared" si="276"/>
        <v>0</v>
      </c>
      <c r="P470">
        <f t="shared" si="277"/>
        <v>1</v>
      </c>
      <c r="Q470">
        <f t="shared" si="278"/>
        <v>1</v>
      </c>
      <c r="R470">
        <f t="shared" si="279"/>
        <v>1</v>
      </c>
      <c r="S470">
        <v>0</v>
      </c>
      <c r="T470">
        <f t="shared" si="280"/>
        <v>1</v>
      </c>
      <c r="U470">
        <f t="shared" si="281"/>
        <v>1</v>
      </c>
      <c r="V470">
        <f t="shared" si="282"/>
        <v>1</v>
      </c>
    </row>
    <row r="471" spans="1:22" x14ac:dyDescent="0.6">
      <c r="A471" t="s">
        <v>0</v>
      </c>
      <c r="B471" t="s">
        <v>1</v>
      </c>
      <c r="C471" t="s">
        <v>2</v>
      </c>
      <c r="D471">
        <v>3</v>
      </c>
      <c r="E471" t="s">
        <v>477</v>
      </c>
      <c r="F471">
        <v>3</v>
      </c>
      <c r="G471">
        <v>5</v>
      </c>
      <c r="H471">
        <v>5</v>
      </c>
      <c r="I471">
        <v>3</v>
      </c>
      <c r="J471">
        <v>3</v>
      </c>
      <c r="K471">
        <v>3</v>
      </c>
      <c r="L471">
        <v>3</v>
      </c>
      <c r="M471">
        <v>3</v>
      </c>
      <c r="N471">
        <v>3</v>
      </c>
      <c r="O471">
        <f t="shared" si="276"/>
        <v>0</v>
      </c>
      <c r="P471">
        <f t="shared" si="277"/>
        <v>0</v>
      </c>
      <c r="Q471">
        <f t="shared" si="278"/>
        <v>1</v>
      </c>
      <c r="R471">
        <f t="shared" si="279"/>
        <v>1</v>
      </c>
      <c r="S471">
        <v>1</v>
      </c>
      <c r="T471">
        <f t="shared" si="280"/>
        <v>1</v>
      </c>
      <c r="U471">
        <f t="shared" si="281"/>
        <v>1</v>
      </c>
      <c r="V471">
        <f t="shared" si="282"/>
        <v>1</v>
      </c>
    </row>
    <row r="472" spans="1:22" x14ac:dyDescent="0.6">
      <c r="A472" t="s">
        <v>0</v>
      </c>
      <c r="B472" t="s">
        <v>1</v>
      </c>
      <c r="C472" t="s">
        <v>2</v>
      </c>
      <c r="D472">
        <v>3</v>
      </c>
      <c r="E472" t="s">
        <v>478</v>
      </c>
      <c r="F472">
        <v>3</v>
      </c>
      <c r="G472">
        <v>6</v>
      </c>
      <c r="H472">
        <v>7</v>
      </c>
      <c r="I472">
        <v>8</v>
      </c>
      <c r="J472">
        <v>8</v>
      </c>
      <c r="K472">
        <v>0</v>
      </c>
      <c r="L472">
        <v>5</v>
      </c>
      <c r="M472">
        <v>8</v>
      </c>
      <c r="N472">
        <v>8</v>
      </c>
      <c r="O472">
        <f t="shared" si="276"/>
        <v>0</v>
      </c>
      <c r="P472">
        <f t="shared" si="277"/>
        <v>0</v>
      </c>
      <c r="Q472">
        <f t="shared" si="278"/>
        <v>0</v>
      </c>
      <c r="R472">
        <f t="shared" si="279"/>
        <v>0</v>
      </c>
      <c r="S472">
        <v>0</v>
      </c>
      <c r="T472">
        <f t="shared" si="280"/>
        <v>0</v>
      </c>
      <c r="U472">
        <f t="shared" si="281"/>
        <v>0</v>
      </c>
      <c r="V472">
        <f t="shared" si="282"/>
        <v>0</v>
      </c>
    </row>
    <row r="473" spans="1:22" x14ac:dyDescent="0.6">
      <c r="A473" t="s">
        <v>0</v>
      </c>
      <c r="B473" t="s">
        <v>1</v>
      </c>
      <c r="C473" t="s">
        <v>2</v>
      </c>
      <c r="D473">
        <v>3</v>
      </c>
      <c r="E473" t="s">
        <v>479</v>
      </c>
      <c r="F473">
        <v>3</v>
      </c>
      <c r="G473">
        <v>5</v>
      </c>
      <c r="H473">
        <v>7</v>
      </c>
      <c r="I473">
        <v>8</v>
      </c>
      <c r="J473">
        <v>8</v>
      </c>
      <c r="K473">
        <v>0</v>
      </c>
      <c r="L473">
        <v>0</v>
      </c>
      <c r="M473">
        <v>0</v>
      </c>
      <c r="N473">
        <v>0</v>
      </c>
      <c r="O473">
        <f t="shared" si="276"/>
        <v>0</v>
      </c>
      <c r="P473">
        <f t="shared" si="277"/>
        <v>0</v>
      </c>
      <c r="Q473">
        <f t="shared" si="278"/>
        <v>0</v>
      </c>
      <c r="R473">
        <f t="shared" si="279"/>
        <v>0</v>
      </c>
      <c r="S473">
        <v>0</v>
      </c>
      <c r="T473">
        <f t="shared" si="280"/>
        <v>0</v>
      </c>
      <c r="U473">
        <f t="shared" si="281"/>
        <v>0</v>
      </c>
      <c r="V473">
        <f t="shared" si="282"/>
        <v>0</v>
      </c>
    </row>
    <row r="474" spans="1:22" x14ac:dyDescent="0.6">
      <c r="A474" t="s">
        <v>0</v>
      </c>
      <c r="B474" t="s">
        <v>1</v>
      </c>
      <c r="C474" t="s">
        <v>2</v>
      </c>
      <c r="D474">
        <v>3</v>
      </c>
      <c r="E474" t="s">
        <v>480</v>
      </c>
      <c r="F474">
        <v>3</v>
      </c>
      <c r="G474">
        <v>4</v>
      </c>
      <c r="H474">
        <v>3</v>
      </c>
      <c r="I474">
        <v>3</v>
      </c>
      <c r="J474">
        <v>3</v>
      </c>
      <c r="K474">
        <v>3</v>
      </c>
      <c r="L474">
        <v>3</v>
      </c>
      <c r="M474">
        <v>3</v>
      </c>
      <c r="N474">
        <v>3</v>
      </c>
      <c r="O474">
        <f t="shared" si="276"/>
        <v>0</v>
      </c>
      <c r="P474">
        <f t="shared" si="277"/>
        <v>1</v>
      </c>
      <c r="Q474">
        <f t="shared" si="278"/>
        <v>1</v>
      </c>
      <c r="R474">
        <f t="shared" si="279"/>
        <v>1</v>
      </c>
      <c r="S474">
        <v>1</v>
      </c>
      <c r="T474">
        <f t="shared" si="280"/>
        <v>1</v>
      </c>
      <c r="U474">
        <f t="shared" si="281"/>
        <v>1</v>
      </c>
      <c r="V474">
        <f t="shared" si="282"/>
        <v>1</v>
      </c>
    </row>
    <row r="475" spans="1:22" x14ac:dyDescent="0.6">
      <c r="A475" t="s">
        <v>0</v>
      </c>
      <c r="B475" t="s">
        <v>1</v>
      </c>
      <c r="C475" t="s">
        <v>2</v>
      </c>
      <c r="D475">
        <v>3</v>
      </c>
      <c r="E475" t="s">
        <v>481</v>
      </c>
      <c r="F475">
        <v>3</v>
      </c>
      <c r="G475">
        <v>4</v>
      </c>
      <c r="H475">
        <v>3</v>
      </c>
      <c r="I475">
        <v>3</v>
      </c>
      <c r="J475">
        <v>3</v>
      </c>
      <c r="K475">
        <v>3</v>
      </c>
      <c r="L475">
        <v>3</v>
      </c>
      <c r="M475">
        <v>3</v>
      </c>
      <c r="N475">
        <v>3</v>
      </c>
      <c r="O475">
        <f t="shared" si="276"/>
        <v>0</v>
      </c>
      <c r="P475">
        <f t="shared" si="277"/>
        <v>1</v>
      </c>
      <c r="Q475">
        <f t="shared" si="278"/>
        <v>1</v>
      </c>
      <c r="R475">
        <f t="shared" si="279"/>
        <v>1</v>
      </c>
      <c r="S475">
        <v>1</v>
      </c>
      <c r="T475">
        <f t="shared" si="280"/>
        <v>1</v>
      </c>
      <c r="U475">
        <f t="shared" si="281"/>
        <v>1</v>
      </c>
      <c r="V475">
        <f t="shared" si="282"/>
        <v>1</v>
      </c>
    </row>
    <row r="476" spans="1:22" x14ac:dyDescent="0.6">
      <c r="A476" t="s">
        <v>0</v>
      </c>
      <c r="B476" t="s">
        <v>1</v>
      </c>
      <c r="C476" t="s">
        <v>2</v>
      </c>
      <c r="D476">
        <v>3</v>
      </c>
      <c r="E476" t="s">
        <v>482</v>
      </c>
      <c r="F476">
        <v>3</v>
      </c>
      <c r="G476">
        <v>5</v>
      </c>
      <c r="H476">
        <v>5</v>
      </c>
      <c r="I476">
        <v>3</v>
      </c>
      <c r="J476">
        <v>4</v>
      </c>
      <c r="K476">
        <v>3</v>
      </c>
      <c r="L476">
        <v>3</v>
      </c>
      <c r="M476">
        <v>9</v>
      </c>
      <c r="N476">
        <v>6</v>
      </c>
      <c r="O476">
        <f t="shared" si="276"/>
        <v>0</v>
      </c>
      <c r="P476">
        <f t="shared" si="277"/>
        <v>0</v>
      </c>
      <c r="Q476">
        <f t="shared" si="278"/>
        <v>1</v>
      </c>
      <c r="R476">
        <f t="shared" si="279"/>
        <v>0</v>
      </c>
      <c r="S476">
        <v>1</v>
      </c>
      <c r="T476">
        <f t="shared" si="280"/>
        <v>1</v>
      </c>
      <c r="U476">
        <f t="shared" si="281"/>
        <v>0</v>
      </c>
      <c r="V476">
        <f t="shared" si="282"/>
        <v>0</v>
      </c>
    </row>
    <row r="477" spans="1:22" x14ac:dyDescent="0.6">
      <c r="A477" t="s">
        <v>0</v>
      </c>
      <c r="B477" t="s">
        <v>1</v>
      </c>
      <c r="C477" t="s">
        <v>2</v>
      </c>
      <c r="D477">
        <v>3</v>
      </c>
      <c r="E477" t="s">
        <v>483</v>
      </c>
      <c r="F477">
        <v>3</v>
      </c>
      <c r="G477">
        <v>2</v>
      </c>
      <c r="H477">
        <v>3</v>
      </c>
      <c r="I477">
        <v>3</v>
      </c>
      <c r="J477">
        <v>3</v>
      </c>
      <c r="K477">
        <v>3</v>
      </c>
      <c r="L477">
        <v>3</v>
      </c>
      <c r="M477">
        <v>3</v>
      </c>
      <c r="N477">
        <v>3</v>
      </c>
      <c r="O477">
        <f t="shared" si="276"/>
        <v>0</v>
      </c>
      <c r="P477">
        <f t="shared" si="277"/>
        <v>1</v>
      </c>
      <c r="Q477">
        <f t="shared" si="278"/>
        <v>1</v>
      </c>
      <c r="R477">
        <f t="shared" si="279"/>
        <v>1</v>
      </c>
      <c r="S477">
        <v>1</v>
      </c>
      <c r="T477">
        <f t="shared" si="280"/>
        <v>1</v>
      </c>
      <c r="U477">
        <f t="shared" si="281"/>
        <v>1</v>
      </c>
      <c r="V477">
        <f t="shared" si="282"/>
        <v>1</v>
      </c>
    </row>
    <row r="478" spans="1:22" x14ac:dyDescent="0.6">
      <c r="A478" t="s">
        <v>0</v>
      </c>
      <c r="B478" t="s">
        <v>1</v>
      </c>
      <c r="C478" t="s">
        <v>2</v>
      </c>
      <c r="D478">
        <v>3</v>
      </c>
      <c r="E478" t="s">
        <v>484</v>
      </c>
      <c r="F478">
        <v>3</v>
      </c>
      <c r="G478">
        <v>7</v>
      </c>
      <c r="H478">
        <v>7</v>
      </c>
      <c r="I478">
        <v>3</v>
      </c>
      <c r="J478">
        <v>2</v>
      </c>
      <c r="K478">
        <v>3</v>
      </c>
      <c r="L478">
        <v>3</v>
      </c>
      <c r="M478">
        <v>3</v>
      </c>
      <c r="N478">
        <v>8</v>
      </c>
      <c r="O478">
        <f t="shared" si="276"/>
        <v>0</v>
      </c>
      <c r="P478">
        <f t="shared" si="277"/>
        <v>0</v>
      </c>
      <c r="Q478">
        <f t="shared" si="278"/>
        <v>1</v>
      </c>
      <c r="R478">
        <f t="shared" si="279"/>
        <v>0</v>
      </c>
      <c r="S478">
        <v>1</v>
      </c>
      <c r="T478">
        <f t="shared" si="280"/>
        <v>1</v>
      </c>
      <c r="U478">
        <f t="shared" si="281"/>
        <v>1</v>
      </c>
      <c r="V478">
        <f t="shared" si="282"/>
        <v>0</v>
      </c>
    </row>
    <row r="479" spans="1:22" x14ac:dyDescent="0.6">
      <c r="A479" t="s">
        <v>0</v>
      </c>
      <c r="B479" t="s">
        <v>1</v>
      </c>
      <c r="C479" t="s">
        <v>2</v>
      </c>
      <c r="D479">
        <v>3</v>
      </c>
      <c r="E479" t="s">
        <v>485</v>
      </c>
      <c r="F479">
        <v>3</v>
      </c>
      <c r="G479">
        <v>4</v>
      </c>
      <c r="H479">
        <v>3</v>
      </c>
      <c r="I479">
        <v>3</v>
      </c>
      <c r="J479">
        <v>3</v>
      </c>
      <c r="K479">
        <v>3</v>
      </c>
      <c r="L479">
        <v>3</v>
      </c>
      <c r="M479">
        <v>3</v>
      </c>
      <c r="N479">
        <v>3</v>
      </c>
      <c r="O479">
        <f t="shared" si="276"/>
        <v>0</v>
      </c>
      <c r="P479">
        <f t="shared" si="277"/>
        <v>1</v>
      </c>
      <c r="Q479">
        <f t="shared" si="278"/>
        <v>1</v>
      </c>
      <c r="R479">
        <f t="shared" si="279"/>
        <v>1</v>
      </c>
      <c r="S479">
        <v>1</v>
      </c>
      <c r="T479">
        <f t="shared" si="280"/>
        <v>1</v>
      </c>
      <c r="U479">
        <f t="shared" si="281"/>
        <v>1</v>
      </c>
      <c r="V479">
        <f t="shared" si="282"/>
        <v>1</v>
      </c>
    </row>
    <row r="480" spans="1:22" x14ac:dyDescent="0.6">
      <c r="A480" t="s">
        <v>0</v>
      </c>
      <c r="B480" t="s">
        <v>1</v>
      </c>
      <c r="C480" t="s">
        <v>2</v>
      </c>
      <c r="D480">
        <v>3</v>
      </c>
      <c r="E480" t="s">
        <v>486</v>
      </c>
      <c r="F480">
        <v>3</v>
      </c>
      <c r="G480">
        <v>5</v>
      </c>
      <c r="H480">
        <v>3</v>
      </c>
      <c r="I480">
        <v>3</v>
      </c>
      <c r="J480">
        <v>3</v>
      </c>
      <c r="K480">
        <v>3</v>
      </c>
      <c r="L480">
        <v>3</v>
      </c>
      <c r="M480">
        <v>3</v>
      </c>
      <c r="N480">
        <v>3</v>
      </c>
      <c r="O480">
        <f t="shared" si="276"/>
        <v>0</v>
      </c>
      <c r="P480">
        <f t="shared" si="277"/>
        <v>1</v>
      </c>
      <c r="Q480">
        <f t="shared" si="278"/>
        <v>1</v>
      </c>
      <c r="R480">
        <f t="shared" si="279"/>
        <v>1</v>
      </c>
      <c r="S480">
        <v>1</v>
      </c>
      <c r="T480">
        <f t="shared" si="280"/>
        <v>1</v>
      </c>
      <c r="U480">
        <f t="shared" si="281"/>
        <v>1</v>
      </c>
      <c r="V480">
        <f t="shared" si="282"/>
        <v>1</v>
      </c>
    </row>
    <row r="481" spans="1:22" x14ac:dyDescent="0.6">
      <c r="A481" t="s">
        <v>0</v>
      </c>
      <c r="B481" t="s">
        <v>1</v>
      </c>
      <c r="C481" t="s">
        <v>2</v>
      </c>
      <c r="D481">
        <v>3</v>
      </c>
      <c r="E481" t="s">
        <v>487</v>
      </c>
      <c r="F481">
        <v>3</v>
      </c>
      <c r="G481">
        <v>2</v>
      </c>
      <c r="H481">
        <v>3</v>
      </c>
      <c r="I481">
        <v>3</v>
      </c>
      <c r="J481">
        <v>3</v>
      </c>
      <c r="K481">
        <v>3</v>
      </c>
      <c r="L481">
        <v>3</v>
      </c>
      <c r="M481">
        <v>3</v>
      </c>
      <c r="N481">
        <v>3</v>
      </c>
      <c r="O481">
        <f t="shared" si="276"/>
        <v>0</v>
      </c>
      <c r="P481">
        <f t="shared" si="277"/>
        <v>1</v>
      </c>
      <c r="Q481">
        <f t="shared" si="278"/>
        <v>1</v>
      </c>
      <c r="R481">
        <f t="shared" si="279"/>
        <v>1</v>
      </c>
      <c r="S481">
        <v>1</v>
      </c>
      <c r="T481">
        <f t="shared" si="280"/>
        <v>1</v>
      </c>
      <c r="U481">
        <f t="shared" si="281"/>
        <v>1</v>
      </c>
      <c r="V481">
        <f t="shared" si="282"/>
        <v>1</v>
      </c>
    </row>
    <row r="482" spans="1:22" x14ac:dyDescent="0.6">
      <c r="A482" t="s">
        <v>0</v>
      </c>
      <c r="B482" t="s">
        <v>1</v>
      </c>
      <c r="C482" t="s">
        <v>2</v>
      </c>
      <c r="D482">
        <v>3</v>
      </c>
      <c r="E482" t="s">
        <v>488</v>
      </c>
      <c r="F482">
        <v>3</v>
      </c>
      <c r="G482">
        <v>4</v>
      </c>
      <c r="H482">
        <v>3</v>
      </c>
      <c r="I482">
        <v>3</v>
      </c>
      <c r="J482">
        <v>3</v>
      </c>
      <c r="K482">
        <v>3</v>
      </c>
      <c r="L482">
        <v>3</v>
      </c>
      <c r="M482">
        <v>3</v>
      </c>
      <c r="N482">
        <v>3</v>
      </c>
      <c r="O482">
        <f t="shared" si="276"/>
        <v>0</v>
      </c>
      <c r="P482">
        <f t="shared" si="277"/>
        <v>1</v>
      </c>
      <c r="Q482">
        <f t="shared" si="278"/>
        <v>1</v>
      </c>
      <c r="R482">
        <f t="shared" si="279"/>
        <v>1</v>
      </c>
      <c r="S482">
        <v>1</v>
      </c>
      <c r="T482">
        <f t="shared" si="280"/>
        <v>1</v>
      </c>
      <c r="U482">
        <f t="shared" si="281"/>
        <v>1</v>
      </c>
      <c r="V482">
        <f t="shared" si="282"/>
        <v>1</v>
      </c>
    </row>
    <row r="483" spans="1:22" x14ac:dyDescent="0.6">
      <c r="A483" t="s">
        <v>0</v>
      </c>
      <c r="B483" t="s">
        <v>1</v>
      </c>
      <c r="C483" t="s">
        <v>2</v>
      </c>
      <c r="D483">
        <v>3</v>
      </c>
      <c r="E483" t="s">
        <v>489</v>
      </c>
      <c r="F483">
        <v>3</v>
      </c>
      <c r="G483">
        <v>6</v>
      </c>
      <c r="H483">
        <v>5</v>
      </c>
      <c r="I483">
        <v>8</v>
      </c>
      <c r="J483">
        <v>9</v>
      </c>
      <c r="K483">
        <v>8</v>
      </c>
      <c r="L483">
        <v>5</v>
      </c>
      <c r="M483">
        <v>8</v>
      </c>
      <c r="N483">
        <v>3</v>
      </c>
      <c r="O483">
        <f t="shared" si="276"/>
        <v>0</v>
      </c>
      <c r="P483">
        <f t="shared" si="277"/>
        <v>0</v>
      </c>
      <c r="Q483">
        <f t="shared" si="278"/>
        <v>0</v>
      </c>
      <c r="R483">
        <f t="shared" si="279"/>
        <v>0</v>
      </c>
      <c r="S483">
        <v>0</v>
      </c>
      <c r="T483">
        <f t="shared" si="280"/>
        <v>0</v>
      </c>
      <c r="U483">
        <f t="shared" si="281"/>
        <v>0</v>
      </c>
      <c r="V483">
        <f t="shared" si="282"/>
        <v>1</v>
      </c>
    </row>
    <row r="484" spans="1:22" x14ac:dyDescent="0.6">
      <c r="A484" t="s">
        <v>0</v>
      </c>
      <c r="B484" t="s">
        <v>1</v>
      </c>
      <c r="C484" t="s">
        <v>2</v>
      </c>
      <c r="D484">
        <v>3</v>
      </c>
      <c r="E484" t="s">
        <v>490</v>
      </c>
      <c r="F484">
        <v>3</v>
      </c>
      <c r="G484">
        <v>4</v>
      </c>
      <c r="H484">
        <v>3</v>
      </c>
      <c r="I484">
        <v>3</v>
      </c>
      <c r="J484">
        <v>3</v>
      </c>
      <c r="K484">
        <v>2</v>
      </c>
      <c r="L484">
        <v>3</v>
      </c>
      <c r="M484">
        <v>3</v>
      </c>
      <c r="N484">
        <v>3</v>
      </c>
      <c r="O484">
        <f t="shared" si="276"/>
        <v>0</v>
      </c>
      <c r="P484">
        <f t="shared" si="277"/>
        <v>1</v>
      </c>
      <c r="Q484">
        <f t="shared" si="278"/>
        <v>1</v>
      </c>
      <c r="R484">
        <f t="shared" si="279"/>
        <v>1</v>
      </c>
      <c r="S484">
        <v>0</v>
      </c>
      <c r="T484">
        <f t="shared" si="280"/>
        <v>1</v>
      </c>
      <c r="U484">
        <f t="shared" si="281"/>
        <v>1</v>
      </c>
      <c r="V484">
        <f t="shared" si="282"/>
        <v>1</v>
      </c>
    </row>
    <row r="485" spans="1:22" x14ac:dyDescent="0.6">
      <c r="A485" t="s">
        <v>0</v>
      </c>
      <c r="B485" t="s">
        <v>1</v>
      </c>
      <c r="C485" t="s">
        <v>2</v>
      </c>
      <c r="D485">
        <v>3</v>
      </c>
      <c r="E485" t="s">
        <v>491</v>
      </c>
      <c r="F485">
        <v>3</v>
      </c>
      <c r="G485">
        <v>3</v>
      </c>
      <c r="H485">
        <v>3</v>
      </c>
      <c r="I485">
        <v>3</v>
      </c>
      <c r="J485">
        <v>3</v>
      </c>
      <c r="K485">
        <v>3</v>
      </c>
      <c r="L485">
        <v>3</v>
      </c>
      <c r="M485">
        <v>3</v>
      </c>
      <c r="N485">
        <v>3</v>
      </c>
      <c r="O485">
        <f t="shared" si="276"/>
        <v>1</v>
      </c>
      <c r="P485">
        <f t="shared" si="277"/>
        <v>1</v>
      </c>
      <c r="Q485">
        <f t="shared" si="278"/>
        <v>1</v>
      </c>
      <c r="R485">
        <f t="shared" si="279"/>
        <v>1</v>
      </c>
      <c r="S485">
        <v>1</v>
      </c>
      <c r="T485">
        <f t="shared" si="280"/>
        <v>1</v>
      </c>
      <c r="U485">
        <f t="shared" si="281"/>
        <v>1</v>
      </c>
      <c r="V485">
        <f t="shared" si="282"/>
        <v>1</v>
      </c>
    </row>
    <row r="486" spans="1:22" x14ac:dyDescent="0.6">
      <c r="A486" t="s">
        <v>0</v>
      </c>
      <c r="B486" t="s">
        <v>1</v>
      </c>
      <c r="C486" t="s">
        <v>2</v>
      </c>
      <c r="D486">
        <v>3</v>
      </c>
      <c r="E486" t="s">
        <v>492</v>
      </c>
      <c r="F486">
        <v>3</v>
      </c>
      <c r="G486">
        <v>0</v>
      </c>
      <c r="H486">
        <v>3</v>
      </c>
      <c r="I486">
        <v>3</v>
      </c>
      <c r="J486">
        <v>2</v>
      </c>
      <c r="K486">
        <v>3</v>
      </c>
      <c r="L486">
        <v>3</v>
      </c>
      <c r="M486">
        <v>3</v>
      </c>
      <c r="N486">
        <v>3</v>
      </c>
      <c r="O486">
        <f t="shared" si="276"/>
        <v>0</v>
      </c>
      <c r="P486">
        <f t="shared" si="277"/>
        <v>1</v>
      </c>
      <c r="Q486">
        <f t="shared" si="278"/>
        <v>1</v>
      </c>
      <c r="R486">
        <f t="shared" si="279"/>
        <v>0</v>
      </c>
      <c r="S486">
        <v>1</v>
      </c>
      <c r="T486">
        <f t="shared" si="280"/>
        <v>1</v>
      </c>
      <c r="U486">
        <f t="shared" si="281"/>
        <v>1</v>
      </c>
      <c r="V486">
        <f t="shared" si="282"/>
        <v>1</v>
      </c>
    </row>
    <row r="487" spans="1:22" x14ac:dyDescent="0.6">
      <c r="A487" t="s">
        <v>0</v>
      </c>
      <c r="B487" t="s">
        <v>1</v>
      </c>
      <c r="C487" t="s">
        <v>2</v>
      </c>
      <c r="D487">
        <v>3</v>
      </c>
      <c r="E487" t="s">
        <v>493</v>
      </c>
      <c r="F487">
        <v>3</v>
      </c>
      <c r="G487">
        <v>5</v>
      </c>
      <c r="H487">
        <v>3</v>
      </c>
      <c r="I487">
        <v>3</v>
      </c>
      <c r="J487">
        <v>8</v>
      </c>
      <c r="K487">
        <v>3</v>
      </c>
      <c r="L487">
        <v>3</v>
      </c>
      <c r="M487">
        <v>3</v>
      </c>
      <c r="N487">
        <v>3</v>
      </c>
      <c r="O487">
        <f t="shared" si="276"/>
        <v>0</v>
      </c>
      <c r="P487">
        <f t="shared" si="277"/>
        <v>1</v>
      </c>
      <c r="Q487">
        <f t="shared" si="278"/>
        <v>1</v>
      </c>
      <c r="R487">
        <f t="shared" si="279"/>
        <v>0</v>
      </c>
      <c r="S487">
        <v>1</v>
      </c>
      <c r="T487">
        <f t="shared" si="280"/>
        <v>1</v>
      </c>
      <c r="U487">
        <f t="shared" si="281"/>
        <v>1</v>
      </c>
      <c r="V487">
        <f t="shared" si="282"/>
        <v>1</v>
      </c>
    </row>
    <row r="488" spans="1:22" x14ac:dyDescent="0.6">
      <c r="A488" t="s">
        <v>0</v>
      </c>
      <c r="B488" t="s">
        <v>1</v>
      </c>
      <c r="C488" t="s">
        <v>2</v>
      </c>
      <c r="D488">
        <v>3</v>
      </c>
      <c r="E488" t="s">
        <v>494</v>
      </c>
      <c r="F488">
        <v>3</v>
      </c>
      <c r="G488">
        <v>6</v>
      </c>
      <c r="H488">
        <v>8</v>
      </c>
      <c r="I488">
        <v>6</v>
      </c>
      <c r="J488">
        <v>2</v>
      </c>
      <c r="K488">
        <v>3</v>
      </c>
      <c r="L488">
        <v>3</v>
      </c>
      <c r="M488">
        <v>6</v>
      </c>
      <c r="N488">
        <v>6</v>
      </c>
      <c r="O488">
        <f t="shared" si="276"/>
        <v>0</v>
      </c>
      <c r="P488">
        <f t="shared" si="277"/>
        <v>0</v>
      </c>
      <c r="Q488">
        <f t="shared" si="278"/>
        <v>0</v>
      </c>
      <c r="R488">
        <f t="shared" si="279"/>
        <v>0</v>
      </c>
      <c r="S488">
        <v>1</v>
      </c>
      <c r="T488">
        <f t="shared" si="280"/>
        <v>1</v>
      </c>
      <c r="U488">
        <f t="shared" si="281"/>
        <v>0</v>
      </c>
      <c r="V488">
        <f t="shared" si="282"/>
        <v>0</v>
      </c>
    </row>
    <row r="489" spans="1:22" x14ac:dyDescent="0.6">
      <c r="A489" t="s">
        <v>0</v>
      </c>
      <c r="B489" t="s">
        <v>1</v>
      </c>
      <c r="C489" t="s">
        <v>2</v>
      </c>
      <c r="D489">
        <v>3</v>
      </c>
      <c r="E489" t="s">
        <v>495</v>
      </c>
      <c r="F489">
        <v>3</v>
      </c>
      <c r="G489">
        <v>5</v>
      </c>
      <c r="H489">
        <v>7</v>
      </c>
      <c r="I489">
        <v>8</v>
      </c>
      <c r="J489">
        <v>8</v>
      </c>
      <c r="K489">
        <v>3</v>
      </c>
      <c r="L489">
        <v>3</v>
      </c>
      <c r="M489">
        <v>8</v>
      </c>
      <c r="N489">
        <v>8</v>
      </c>
      <c r="O489">
        <f t="shared" si="276"/>
        <v>0</v>
      </c>
      <c r="P489">
        <f t="shared" si="277"/>
        <v>0</v>
      </c>
      <c r="Q489">
        <f t="shared" si="278"/>
        <v>0</v>
      </c>
      <c r="R489">
        <f t="shared" si="279"/>
        <v>0</v>
      </c>
      <c r="S489">
        <v>1</v>
      </c>
      <c r="T489">
        <f t="shared" si="280"/>
        <v>1</v>
      </c>
      <c r="U489">
        <f t="shared" si="281"/>
        <v>0</v>
      </c>
      <c r="V489">
        <f t="shared" si="282"/>
        <v>0</v>
      </c>
    </row>
    <row r="490" spans="1:22" x14ac:dyDescent="0.6">
      <c r="A490" t="s">
        <v>0</v>
      </c>
      <c r="B490" t="s">
        <v>1</v>
      </c>
      <c r="C490" t="s">
        <v>2</v>
      </c>
      <c r="D490">
        <v>3</v>
      </c>
      <c r="E490" t="s">
        <v>496</v>
      </c>
      <c r="F490">
        <v>3</v>
      </c>
      <c r="G490">
        <v>8</v>
      </c>
      <c r="H490">
        <v>3</v>
      </c>
      <c r="I490">
        <v>3</v>
      </c>
      <c r="J490">
        <v>3</v>
      </c>
      <c r="K490">
        <v>3</v>
      </c>
      <c r="L490">
        <v>3</v>
      </c>
      <c r="M490">
        <v>3</v>
      </c>
      <c r="N490">
        <v>3</v>
      </c>
      <c r="O490">
        <f t="shared" si="276"/>
        <v>0</v>
      </c>
      <c r="P490">
        <f t="shared" si="277"/>
        <v>1</v>
      </c>
      <c r="Q490">
        <f t="shared" si="278"/>
        <v>1</v>
      </c>
      <c r="R490">
        <f t="shared" si="279"/>
        <v>1</v>
      </c>
      <c r="S490">
        <v>1</v>
      </c>
      <c r="T490">
        <f t="shared" si="280"/>
        <v>1</v>
      </c>
      <c r="U490">
        <f t="shared" si="281"/>
        <v>1</v>
      </c>
      <c r="V490">
        <f t="shared" si="282"/>
        <v>1</v>
      </c>
    </row>
    <row r="491" spans="1:22" x14ac:dyDescent="0.6">
      <c r="A491" t="s">
        <v>0</v>
      </c>
      <c r="B491" t="s">
        <v>1</v>
      </c>
      <c r="C491" t="s">
        <v>2</v>
      </c>
      <c r="D491">
        <v>3</v>
      </c>
      <c r="E491" t="s">
        <v>497</v>
      </c>
      <c r="F491">
        <v>3</v>
      </c>
      <c r="G491">
        <v>4</v>
      </c>
      <c r="H491">
        <v>3</v>
      </c>
      <c r="I491">
        <v>3</v>
      </c>
      <c r="J491">
        <v>3</v>
      </c>
      <c r="K491">
        <v>3</v>
      </c>
      <c r="L491">
        <v>3</v>
      </c>
      <c r="M491">
        <v>3</v>
      </c>
      <c r="N491">
        <v>3</v>
      </c>
      <c r="O491">
        <f t="shared" si="276"/>
        <v>0</v>
      </c>
      <c r="P491">
        <f t="shared" si="277"/>
        <v>1</v>
      </c>
      <c r="Q491">
        <f t="shared" si="278"/>
        <v>1</v>
      </c>
      <c r="R491">
        <f t="shared" si="279"/>
        <v>1</v>
      </c>
      <c r="S491">
        <v>1</v>
      </c>
      <c r="T491">
        <f t="shared" si="280"/>
        <v>1</v>
      </c>
      <c r="U491">
        <f t="shared" si="281"/>
        <v>1</v>
      </c>
      <c r="V491">
        <f t="shared" si="282"/>
        <v>1</v>
      </c>
    </row>
    <row r="492" spans="1:22" x14ac:dyDescent="0.6">
      <c r="A492" t="s">
        <v>0</v>
      </c>
      <c r="B492" t="s">
        <v>1</v>
      </c>
      <c r="C492" t="s">
        <v>2</v>
      </c>
      <c r="D492">
        <v>3</v>
      </c>
      <c r="E492" t="s">
        <v>498</v>
      </c>
      <c r="F492">
        <v>3</v>
      </c>
      <c r="G492">
        <v>5</v>
      </c>
      <c r="H492">
        <v>3</v>
      </c>
      <c r="I492">
        <v>3</v>
      </c>
      <c r="J492">
        <v>2</v>
      </c>
      <c r="K492">
        <v>3</v>
      </c>
      <c r="L492">
        <v>3</v>
      </c>
      <c r="M492">
        <v>3</v>
      </c>
      <c r="N492">
        <v>3</v>
      </c>
      <c r="O492">
        <f t="shared" si="276"/>
        <v>0</v>
      </c>
      <c r="P492">
        <f t="shared" si="277"/>
        <v>1</v>
      </c>
      <c r="Q492">
        <f t="shared" si="278"/>
        <v>1</v>
      </c>
      <c r="R492">
        <f t="shared" si="279"/>
        <v>0</v>
      </c>
      <c r="S492">
        <v>1</v>
      </c>
      <c r="T492">
        <f t="shared" si="280"/>
        <v>1</v>
      </c>
      <c r="U492">
        <f t="shared" si="281"/>
        <v>1</v>
      </c>
      <c r="V492">
        <f t="shared" si="282"/>
        <v>1</v>
      </c>
    </row>
    <row r="493" spans="1:22" x14ac:dyDescent="0.6">
      <c r="A493" t="s">
        <v>0</v>
      </c>
      <c r="B493" t="s">
        <v>1</v>
      </c>
      <c r="C493" t="s">
        <v>2</v>
      </c>
      <c r="D493">
        <v>3</v>
      </c>
      <c r="E493" t="s">
        <v>499</v>
      </c>
      <c r="F493">
        <v>3</v>
      </c>
      <c r="G493">
        <v>2</v>
      </c>
      <c r="H493">
        <v>3</v>
      </c>
      <c r="I493">
        <v>3</v>
      </c>
      <c r="J493">
        <v>3</v>
      </c>
      <c r="K493">
        <v>3</v>
      </c>
      <c r="L493">
        <v>3</v>
      </c>
      <c r="M493">
        <v>3</v>
      </c>
      <c r="N493">
        <v>3</v>
      </c>
      <c r="O493">
        <f t="shared" si="276"/>
        <v>0</v>
      </c>
      <c r="P493">
        <f t="shared" si="277"/>
        <v>1</v>
      </c>
      <c r="Q493">
        <f t="shared" si="278"/>
        <v>1</v>
      </c>
      <c r="R493">
        <f t="shared" si="279"/>
        <v>1</v>
      </c>
      <c r="S493">
        <v>1</v>
      </c>
      <c r="T493">
        <f t="shared" si="280"/>
        <v>1</v>
      </c>
      <c r="U493">
        <f t="shared" si="281"/>
        <v>1</v>
      </c>
      <c r="V493">
        <f t="shared" si="282"/>
        <v>1</v>
      </c>
    </row>
    <row r="494" spans="1:22" x14ac:dyDescent="0.6">
      <c r="A494" t="s">
        <v>0</v>
      </c>
      <c r="B494" t="s">
        <v>1</v>
      </c>
      <c r="C494" t="s">
        <v>2</v>
      </c>
      <c r="D494">
        <v>3</v>
      </c>
      <c r="E494" t="s">
        <v>500</v>
      </c>
      <c r="F494">
        <v>3</v>
      </c>
      <c r="G494">
        <v>8</v>
      </c>
      <c r="H494">
        <v>3</v>
      </c>
      <c r="I494">
        <v>2</v>
      </c>
      <c r="J494">
        <v>4</v>
      </c>
      <c r="K494">
        <v>2</v>
      </c>
      <c r="L494">
        <v>7</v>
      </c>
      <c r="M494">
        <v>2</v>
      </c>
      <c r="N494">
        <v>2</v>
      </c>
      <c r="O494">
        <f t="shared" si="276"/>
        <v>0</v>
      </c>
      <c r="P494">
        <f t="shared" si="277"/>
        <v>1</v>
      </c>
      <c r="Q494">
        <f t="shared" si="278"/>
        <v>0</v>
      </c>
      <c r="R494">
        <f t="shared" si="279"/>
        <v>0</v>
      </c>
      <c r="S494">
        <v>0</v>
      </c>
      <c r="T494">
        <f t="shared" si="280"/>
        <v>0</v>
      </c>
      <c r="U494">
        <f t="shared" si="281"/>
        <v>0</v>
      </c>
      <c r="V494">
        <f t="shared" si="282"/>
        <v>0</v>
      </c>
    </row>
    <row r="495" spans="1:22" x14ac:dyDescent="0.6">
      <c r="A495" t="s">
        <v>0</v>
      </c>
      <c r="B495" t="s">
        <v>1</v>
      </c>
      <c r="C495" t="s">
        <v>2</v>
      </c>
      <c r="D495">
        <v>3</v>
      </c>
      <c r="E495" t="s">
        <v>501</v>
      </c>
      <c r="F495">
        <v>3</v>
      </c>
      <c r="G495">
        <v>5</v>
      </c>
      <c r="H495">
        <v>9</v>
      </c>
      <c r="I495">
        <v>3</v>
      </c>
      <c r="J495">
        <v>8</v>
      </c>
      <c r="K495">
        <v>9</v>
      </c>
      <c r="L495">
        <v>9</v>
      </c>
      <c r="M495">
        <v>3</v>
      </c>
      <c r="N495">
        <v>8</v>
      </c>
      <c r="O495">
        <f t="shared" si="276"/>
        <v>0</v>
      </c>
      <c r="P495">
        <f t="shared" si="277"/>
        <v>0</v>
      </c>
      <c r="Q495">
        <f t="shared" si="278"/>
        <v>1</v>
      </c>
      <c r="R495">
        <f t="shared" si="279"/>
        <v>0</v>
      </c>
      <c r="S495">
        <v>0</v>
      </c>
      <c r="T495">
        <f t="shared" si="280"/>
        <v>0</v>
      </c>
      <c r="U495">
        <f t="shared" si="281"/>
        <v>1</v>
      </c>
      <c r="V495">
        <f t="shared" si="282"/>
        <v>0</v>
      </c>
    </row>
    <row r="496" spans="1:22" x14ac:dyDescent="0.6">
      <c r="A496" t="s">
        <v>0</v>
      </c>
      <c r="B496" t="s">
        <v>1</v>
      </c>
      <c r="C496" t="s">
        <v>2</v>
      </c>
      <c r="D496">
        <v>3</v>
      </c>
      <c r="E496" t="s">
        <v>502</v>
      </c>
      <c r="F496">
        <v>3</v>
      </c>
      <c r="G496">
        <v>2</v>
      </c>
      <c r="H496">
        <v>2</v>
      </c>
      <c r="I496">
        <v>3</v>
      </c>
      <c r="J496">
        <v>8</v>
      </c>
      <c r="K496">
        <v>0</v>
      </c>
      <c r="L496">
        <v>3</v>
      </c>
      <c r="M496">
        <v>2</v>
      </c>
      <c r="N496">
        <v>8</v>
      </c>
      <c r="O496">
        <f t="shared" si="276"/>
        <v>0</v>
      </c>
      <c r="P496">
        <f t="shared" si="277"/>
        <v>0</v>
      </c>
      <c r="Q496">
        <f t="shared" si="278"/>
        <v>1</v>
      </c>
      <c r="R496">
        <f t="shared" si="279"/>
        <v>0</v>
      </c>
      <c r="S496">
        <v>0</v>
      </c>
      <c r="T496">
        <f t="shared" si="280"/>
        <v>1</v>
      </c>
      <c r="U496">
        <f t="shared" si="281"/>
        <v>0</v>
      </c>
      <c r="V496">
        <f t="shared" si="282"/>
        <v>0</v>
      </c>
    </row>
    <row r="497" spans="1:22" x14ac:dyDescent="0.6">
      <c r="A497" t="s">
        <v>0</v>
      </c>
      <c r="B497" t="s">
        <v>1</v>
      </c>
      <c r="C497" t="s">
        <v>2</v>
      </c>
      <c r="D497">
        <v>3</v>
      </c>
      <c r="E497" t="s">
        <v>503</v>
      </c>
      <c r="F497">
        <v>3</v>
      </c>
      <c r="G497">
        <v>6</v>
      </c>
      <c r="H497">
        <v>5</v>
      </c>
      <c r="I497">
        <v>3</v>
      </c>
      <c r="J497">
        <v>3</v>
      </c>
      <c r="K497">
        <v>3</v>
      </c>
      <c r="L497">
        <v>3</v>
      </c>
      <c r="M497">
        <v>9</v>
      </c>
      <c r="N497">
        <v>3</v>
      </c>
      <c r="O497">
        <f t="shared" si="276"/>
        <v>0</v>
      </c>
      <c r="P497">
        <f t="shared" si="277"/>
        <v>0</v>
      </c>
      <c r="Q497">
        <f t="shared" si="278"/>
        <v>1</v>
      </c>
      <c r="R497">
        <f t="shared" si="279"/>
        <v>1</v>
      </c>
      <c r="S497">
        <v>1</v>
      </c>
      <c r="T497">
        <f t="shared" si="280"/>
        <v>1</v>
      </c>
      <c r="U497">
        <f t="shared" si="281"/>
        <v>0</v>
      </c>
      <c r="V497">
        <f t="shared" si="282"/>
        <v>1</v>
      </c>
    </row>
    <row r="498" spans="1:22" x14ac:dyDescent="0.6">
      <c r="A498" t="s">
        <v>0</v>
      </c>
      <c r="B498" t="s">
        <v>1</v>
      </c>
      <c r="C498" t="s">
        <v>2</v>
      </c>
      <c r="D498">
        <v>3</v>
      </c>
      <c r="E498" t="s">
        <v>504</v>
      </c>
      <c r="F498">
        <v>3</v>
      </c>
      <c r="G498">
        <v>8</v>
      </c>
      <c r="H498">
        <v>3</v>
      </c>
      <c r="I498">
        <v>3</v>
      </c>
      <c r="J498">
        <v>3</v>
      </c>
      <c r="K498">
        <v>3</v>
      </c>
      <c r="L498">
        <v>3</v>
      </c>
      <c r="M498">
        <v>3</v>
      </c>
      <c r="N498">
        <v>3</v>
      </c>
      <c r="O498">
        <f t="shared" si="276"/>
        <v>0</v>
      </c>
      <c r="P498">
        <f t="shared" si="277"/>
        <v>1</v>
      </c>
      <c r="Q498">
        <f t="shared" si="278"/>
        <v>1</v>
      </c>
      <c r="R498">
        <f t="shared" si="279"/>
        <v>1</v>
      </c>
      <c r="S498">
        <v>1</v>
      </c>
      <c r="T498">
        <f t="shared" si="280"/>
        <v>1</v>
      </c>
      <c r="U498">
        <f t="shared" si="281"/>
        <v>1</v>
      </c>
      <c r="V498">
        <f t="shared" si="282"/>
        <v>1</v>
      </c>
    </row>
    <row r="499" spans="1:22" x14ac:dyDescent="0.6">
      <c r="A499" t="s">
        <v>0</v>
      </c>
      <c r="B499" t="s">
        <v>1</v>
      </c>
      <c r="C499" t="s">
        <v>2</v>
      </c>
      <c r="D499">
        <v>3</v>
      </c>
      <c r="E499" t="s">
        <v>505</v>
      </c>
      <c r="F499">
        <v>3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3</v>
      </c>
      <c r="M499">
        <v>3</v>
      </c>
      <c r="N499">
        <v>3</v>
      </c>
      <c r="O499">
        <f t="shared" si="276"/>
        <v>1</v>
      </c>
      <c r="P499">
        <f t="shared" si="277"/>
        <v>1</v>
      </c>
      <c r="Q499">
        <f t="shared" si="278"/>
        <v>1</v>
      </c>
      <c r="R499">
        <f t="shared" si="279"/>
        <v>1</v>
      </c>
      <c r="S499">
        <v>1</v>
      </c>
      <c r="T499">
        <f t="shared" si="280"/>
        <v>1</v>
      </c>
      <c r="U499">
        <f t="shared" si="281"/>
        <v>1</v>
      </c>
      <c r="V499">
        <f t="shared" si="282"/>
        <v>1</v>
      </c>
    </row>
    <row r="500" spans="1:22" x14ac:dyDescent="0.6">
      <c r="A500" t="s">
        <v>0</v>
      </c>
      <c r="B500" t="s">
        <v>1</v>
      </c>
      <c r="C500" t="s">
        <v>2</v>
      </c>
      <c r="D500">
        <v>3</v>
      </c>
      <c r="E500" t="s">
        <v>506</v>
      </c>
      <c r="F500">
        <v>3</v>
      </c>
      <c r="G500">
        <v>4</v>
      </c>
      <c r="H500">
        <v>5</v>
      </c>
      <c r="I500">
        <v>5</v>
      </c>
      <c r="J500">
        <v>3</v>
      </c>
      <c r="K500">
        <v>3</v>
      </c>
      <c r="L500">
        <v>3</v>
      </c>
      <c r="M500">
        <v>3</v>
      </c>
      <c r="N500">
        <v>3</v>
      </c>
      <c r="O500">
        <f t="shared" si="276"/>
        <v>0</v>
      </c>
      <c r="P500">
        <f t="shared" si="277"/>
        <v>0</v>
      </c>
      <c r="Q500">
        <f t="shared" si="278"/>
        <v>0</v>
      </c>
      <c r="R500">
        <f t="shared" si="279"/>
        <v>1</v>
      </c>
      <c r="S500">
        <v>1</v>
      </c>
      <c r="T500">
        <f t="shared" si="280"/>
        <v>1</v>
      </c>
      <c r="U500">
        <f t="shared" si="281"/>
        <v>1</v>
      </c>
      <c r="V500">
        <f t="shared" si="282"/>
        <v>1</v>
      </c>
    </row>
    <row r="501" spans="1:22" x14ac:dyDescent="0.6">
      <c r="A501" t="s">
        <v>0</v>
      </c>
      <c r="B501" t="s">
        <v>1</v>
      </c>
      <c r="C501" t="s">
        <v>2</v>
      </c>
      <c r="D501">
        <v>3</v>
      </c>
      <c r="E501" t="s">
        <v>507</v>
      </c>
      <c r="F501">
        <v>3</v>
      </c>
      <c r="G501">
        <v>5</v>
      </c>
      <c r="H501">
        <v>9</v>
      </c>
      <c r="I501">
        <v>9</v>
      </c>
      <c r="J501">
        <v>8</v>
      </c>
      <c r="K501">
        <v>3</v>
      </c>
      <c r="L501">
        <v>3</v>
      </c>
      <c r="M501">
        <v>3</v>
      </c>
      <c r="N501">
        <v>9</v>
      </c>
      <c r="O501">
        <f t="shared" si="276"/>
        <v>0</v>
      </c>
      <c r="P501">
        <f t="shared" si="277"/>
        <v>0</v>
      </c>
      <c r="Q501">
        <f t="shared" si="278"/>
        <v>0</v>
      </c>
      <c r="R501">
        <f t="shared" si="279"/>
        <v>0</v>
      </c>
      <c r="S501">
        <v>1</v>
      </c>
      <c r="T501">
        <f t="shared" si="280"/>
        <v>1</v>
      </c>
      <c r="U501">
        <f t="shared" si="281"/>
        <v>1</v>
      </c>
      <c r="V501">
        <f t="shared" si="282"/>
        <v>0</v>
      </c>
    </row>
    <row r="502" spans="1:22" x14ac:dyDescent="0.6">
      <c r="A502" t="s">
        <v>0</v>
      </c>
      <c r="B502" t="s">
        <v>1</v>
      </c>
      <c r="C502" t="s">
        <v>2</v>
      </c>
      <c r="D502">
        <v>3</v>
      </c>
      <c r="E502" t="s">
        <v>508</v>
      </c>
      <c r="F502">
        <v>3</v>
      </c>
      <c r="G502">
        <v>4</v>
      </c>
      <c r="H502">
        <v>3</v>
      </c>
      <c r="I502">
        <v>3</v>
      </c>
      <c r="J502">
        <v>3</v>
      </c>
      <c r="K502">
        <v>3</v>
      </c>
      <c r="L502">
        <v>3</v>
      </c>
      <c r="M502">
        <v>3</v>
      </c>
      <c r="N502">
        <v>3</v>
      </c>
      <c r="O502">
        <f t="shared" si="276"/>
        <v>0</v>
      </c>
      <c r="P502">
        <f t="shared" si="277"/>
        <v>1</v>
      </c>
      <c r="Q502">
        <f t="shared" si="278"/>
        <v>1</v>
      </c>
      <c r="R502">
        <f t="shared" si="279"/>
        <v>1</v>
      </c>
      <c r="S502">
        <v>1</v>
      </c>
      <c r="T502">
        <f t="shared" si="280"/>
        <v>1</v>
      </c>
      <c r="U502">
        <f t="shared" si="281"/>
        <v>1</v>
      </c>
      <c r="V502">
        <f t="shared" si="282"/>
        <v>1</v>
      </c>
    </row>
    <row r="503" spans="1:22" x14ac:dyDescent="0.6">
      <c r="A503" t="s">
        <v>0</v>
      </c>
      <c r="B503" t="s">
        <v>1</v>
      </c>
      <c r="C503" t="s">
        <v>2</v>
      </c>
      <c r="D503">
        <v>3</v>
      </c>
      <c r="E503" t="s">
        <v>509</v>
      </c>
      <c r="F503">
        <v>3</v>
      </c>
      <c r="G503">
        <v>6</v>
      </c>
      <c r="H503">
        <v>0</v>
      </c>
      <c r="I503">
        <v>8</v>
      </c>
      <c r="J503">
        <v>8</v>
      </c>
      <c r="K503">
        <v>3</v>
      </c>
      <c r="L503">
        <v>5</v>
      </c>
      <c r="M503">
        <v>8</v>
      </c>
      <c r="N503">
        <v>8</v>
      </c>
      <c r="O503">
        <f t="shared" si="276"/>
        <v>0</v>
      </c>
      <c r="P503">
        <f t="shared" si="277"/>
        <v>0</v>
      </c>
      <c r="Q503">
        <f t="shared" si="278"/>
        <v>0</v>
      </c>
      <c r="R503">
        <f t="shared" si="279"/>
        <v>0</v>
      </c>
      <c r="S503">
        <v>1</v>
      </c>
      <c r="T503">
        <f t="shared" si="280"/>
        <v>0</v>
      </c>
      <c r="U503">
        <f t="shared" si="281"/>
        <v>0</v>
      </c>
      <c r="V503">
        <f t="shared" si="282"/>
        <v>0</v>
      </c>
    </row>
    <row r="504" spans="1:22" x14ac:dyDescent="0.6">
      <c r="A504" t="s">
        <v>0</v>
      </c>
      <c r="B504" t="s">
        <v>1</v>
      </c>
      <c r="C504" t="s">
        <v>2</v>
      </c>
      <c r="D504">
        <v>3</v>
      </c>
      <c r="E504" t="s">
        <v>510</v>
      </c>
      <c r="F504">
        <v>3</v>
      </c>
      <c r="G504">
        <v>5</v>
      </c>
      <c r="H504">
        <v>7</v>
      </c>
      <c r="I504">
        <v>5</v>
      </c>
      <c r="J504">
        <v>8</v>
      </c>
      <c r="K504">
        <v>3</v>
      </c>
      <c r="L504">
        <v>3</v>
      </c>
      <c r="M504">
        <v>8</v>
      </c>
      <c r="N504">
        <v>8</v>
      </c>
      <c r="O504">
        <f t="shared" si="276"/>
        <v>0</v>
      </c>
      <c r="P504">
        <f t="shared" si="277"/>
        <v>0</v>
      </c>
      <c r="Q504">
        <f t="shared" si="278"/>
        <v>0</v>
      </c>
      <c r="R504">
        <f t="shared" si="279"/>
        <v>0</v>
      </c>
      <c r="S504">
        <v>1</v>
      </c>
      <c r="T504">
        <f t="shared" si="280"/>
        <v>1</v>
      </c>
      <c r="U504">
        <f t="shared" si="281"/>
        <v>0</v>
      </c>
      <c r="V504">
        <f t="shared" si="282"/>
        <v>0</v>
      </c>
    </row>
    <row r="505" spans="1:22" x14ac:dyDescent="0.6">
      <c r="A505" t="s">
        <v>0</v>
      </c>
      <c r="B505" t="s">
        <v>1</v>
      </c>
      <c r="C505" t="s">
        <v>2</v>
      </c>
      <c r="D505">
        <v>3</v>
      </c>
      <c r="E505" t="s">
        <v>511</v>
      </c>
      <c r="F505">
        <v>3</v>
      </c>
      <c r="G505">
        <v>6</v>
      </c>
      <c r="H505">
        <v>3</v>
      </c>
      <c r="I505">
        <v>3</v>
      </c>
      <c r="J505">
        <v>3</v>
      </c>
      <c r="K505">
        <v>3</v>
      </c>
      <c r="L505">
        <v>3</v>
      </c>
      <c r="M505">
        <v>3</v>
      </c>
      <c r="N505">
        <v>3</v>
      </c>
      <c r="O505">
        <f t="shared" si="276"/>
        <v>0</v>
      </c>
      <c r="P505">
        <f t="shared" si="277"/>
        <v>1</v>
      </c>
      <c r="Q505">
        <f t="shared" si="278"/>
        <v>1</v>
      </c>
      <c r="R505">
        <f t="shared" si="279"/>
        <v>1</v>
      </c>
      <c r="S505">
        <v>1</v>
      </c>
      <c r="T505">
        <f t="shared" si="280"/>
        <v>1</v>
      </c>
      <c r="U505">
        <f t="shared" si="281"/>
        <v>1</v>
      </c>
      <c r="V505">
        <f t="shared" si="282"/>
        <v>1</v>
      </c>
    </row>
    <row r="506" spans="1:22" x14ac:dyDescent="0.6">
      <c r="A506" t="s">
        <v>0</v>
      </c>
      <c r="B506" t="s">
        <v>1</v>
      </c>
      <c r="C506" t="s">
        <v>2</v>
      </c>
      <c r="D506">
        <v>3</v>
      </c>
      <c r="E506" t="s">
        <v>512</v>
      </c>
      <c r="F506">
        <v>3</v>
      </c>
      <c r="G506">
        <v>5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3</v>
      </c>
      <c r="O506">
        <f t="shared" si="276"/>
        <v>0</v>
      </c>
      <c r="P506">
        <f t="shared" si="277"/>
        <v>1</v>
      </c>
      <c r="Q506">
        <f t="shared" si="278"/>
        <v>1</v>
      </c>
      <c r="R506">
        <f t="shared" si="279"/>
        <v>1</v>
      </c>
      <c r="S506">
        <v>1</v>
      </c>
      <c r="T506">
        <f t="shared" si="280"/>
        <v>1</v>
      </c>
      <c r="U506">
        <f t="shared" si="281"/>
        <v>1</v>
      </c>
      <c r="V506">
        <f t="shared" si="282"/>
        <v>1</v>
      </c>
    </row>
    <row r="507" spans="1:22" x14ac:dyDescent="0.6">
      <c r="A507" t="s">
        <v>0</v>
      </c>
      <c r="B507" t="s">
        <v>1</v>
      </c>
      <c r="C507" t="s">
        <v>2</v>
      </c>
      <c r="D507">
        <v>3</v>
      </c>
      <c r="E507" t="s">
        <v>513</v>
      </c>
      <c r="F507">
        <v>3</v>
      </c>
      <c r="G507">
        <v>9</v>
      </c>
      <c r="H507">
        <v>2</v>
      </c>
      <c r="I507">
        <v>3</v>
      </c>
      <c r="J507">
        <v>3</v>
      </c>
      <c r="K507">
        <v>0</v>
      </c>
      <c r="L507">
        <v>2</v>
      </c>
      <c r="M507">
        <v>3</v>
      </c>
      <c r="N507">
        <v>3</v>
      </c>
      <c r="O507">
        <f t="shared" si="276"/>
        <v>0</v>
      </c>
      <c r="P507">
        <f t="shared" si="277"/>
        <v>0</v>
      </c>
      <c r="Q507">
        <f t="shared" si="278"/>
        <v>1</v>
      </c>
      <c r="R507">
        <f t="shared" si="279"/>
        <v>1</v>
      </c>
      <c r="S507">
        <v>0</v>
      </c>
      <c r="T507">
        <f t="shared" si="280"/>
        <v>0</v>
      </c>
      <c r="U507">
        <f t="shared" si="281"/>
        <v>1</v>
      </c>
      <c r="V507">
        <f t="shared" si="282"/>
        <v>1</v>
      </c>
    </row>
    <row r="508" spans="1:22" x14ac:dyDescent="0.6">
      <c r="A508" t="s">
        <v>0</v>
      </c>
      <c r="B508" t="s">
        <v>1</v>
      </c>
      <c r="C508" t="s">
        <v>2</v>
      </c>
      <c r="D508">
        <v>3</v>
      </c>
      <c r="E508" t="s">
        <v>514</v>
      </c>
      <c r="F508">
        <v>3</v>
      </c>
      <c r="G508">
        <v>3</v>
      </c>
      <c r="H508">
        <v>3</v>
      </c>
      <c r="I508">
        <v>3</v>
      </c>
      <c r="J508">
        <v>3</v>
      </c>
      <c r="K508">
        <v>3</v>
      </c>
      <c r="L508">
        <v>3</v>
      </c>
      <c r="M508">
        <v>3</v>
      </c>
      <c r="N508">
        <v>3</v>
      </c>
      <c r="O508">
        <f t="shared" si="276"/>
        <v>1</v>
      </c>
      <c r="P508">
        <f t="shared" si="277"/>
        <v>1</v>
      </c>
      <c r="Q508">
        <f t="shared" si="278"/>
        <v>1</v>
      </c>
      <c r="R508">
        <f t="shared" si="279"/>
        <v>1</v>
      </c>
      <c r="S508">
        <v>1</v>
      </c>
      <c r="T508">
        <f t="shared" si="280"/>
        <v>1</v>
      </c>
      <c r="U508">
        <f t="shared" si="281"/>
        <v>1</v>
      </c>
      <c r="V508">
        <f t="shared" si="282"/>
        <v>1</v>
      </c>
    </row>
    <row r="509" spans="1:22" x14ac:dyDescent="0.6">
      <c r="A509" t="s">
        <v>0</v>
      </c>
      <c r="B509" t="s">
        <v>1</v>
      </c>
      <c r="C509" t="s">
        <v>2</v>
      </c>
      <c r="D509">
        <v>3</v>
      </c>
      <c r="E509" t="s">
        <v>515</v>
      </c>
      <c r="F509">
        <v>3</v>
      </c>
      <c r="G509">
        <v>0</v>
      </c>
      <c r="H509">
        <v>7</v>
      </c>
      <c r="I509">
        <v>5</v>
      </c>
      <c r="J509">
        <v>1</v>
      </c>
      <c r="K509">
        <v>5</v>
      </c>
      <c r="L509">
        <v>5</v>
      </c>
      <c r="M509">
        <v>3</v>
      </c>
      <c r="N509">
        <v>5</v>
      </c>
      <c r="O509">
        <f t="shared" si="276"/>
        <v>0</v>
      </c>
      <c r="P509">
        <f t="shared" si="277"/>
        <v>0</v>
      </c>
      <c r="Q509">
        <f t="shared" si="278"/>
        <v>0</v>
      </c>
      <c r="R509">
        <f t="shared" si="279"/>
        <v>0</v>
      </c>
      <c r="S509">
        <v>0</v>
      </c>
      <c r="T509">
        <f t="shared" si="280"/>
        <v>0</v>
      </c>
      <c r="U509">
        <f t="shared" si="281"/>
        <v>1</v>
      </c>
      <c r="V509">
        <f t="shared" si="282"/>
        <v>0</v>
      </c>
    </row>
    <row r="510" spans="1:22" x14ac:dyDescent="0.6">
      <c r="A510" t="s">
        <v>0</v>
      </c>
      <c r="B510" t="s">
        <v>1</v>
      </c>
      <c r="C510" t="s">
        <v>2</v>
      </c>
      <c r="D510">
        <v>3</v>
      </c>
      <c r="E510" t="s">
        <v>516</v>
      </c>
      <c r="F510">
        <v>3</v>
      </c>
      <c r="G510">
        <v>5</v>
      </c>
      <c r="H510">
        <v>5</v>
      </c>
      <c r="I510">
        <v>5</v>
      </c>
      <c r="J510">
        <v>5</v>
      </c>
      <c r="K510">
        <v>3</v>
      </c>
      <c r="L510">
        <v>5</v>
      </c>
      <c r="M510">
        <v>2</v>
      </c>
      <c r="N510">
        <v>2</v>
      </c>
      <c r="O510">
        <f t="shared" si="276"/>
        <v>0</v>
      </c>
      <c r="P510">
        <f t="shared" si="277"/>
        <v>0</v>
      </c>
      <c r="Q510">
        <f t="shared" si="278"/>
        <v>0</v>
      </c>
      <c r="R510">
        <f t="shared" si="279"/>
        <v>0</v>
      </c>
      <c r="S510">
        <v>1</v>
      </c>
      <c r="T510">
        <f t="shared" si="280"/>
        <v>0</v>
      </c>
      <c r="U510">
        <f t="shared" si="281"/>
        <v>0</v>
      </c>
      <c r="V510">
        <f t="shared" si="282"/>
        <v>0</v>
      </c>
    </row>
    <row r="511" spans="1:22" x14ac:dyDescent="0.6">
      <c r="A511" t="s">
        <v>0</v>
      </c>
      <c r="B511" t="s">
        <v>1</v>
      </c>
      <c r="C511" t="s">
        <v>2</v>
      </c>
      <c r="D511">
        <v>3</v>
      </c>
      <c r="E511" t="s">
        <v>517</v>
      </c>
      <c r="F511">
        <v>3</v>
      </c>
      <c r="G511">
        <v>7</v>
      </c>
      <c r="H511">
        <v>5</v>
      </c>
      <c r="I511">
        <v>3</v>
      </c>
      <c r="J511">
        <v>3</v>
      </c>
      <c r="K511">
        <v>5</v>
      </c>
      <c r="L511">
        <v>3</v>
      </c>
      <c r="M511">
        <v>3</v>
      </c>
      <c r="N511">
        <v>8</v>
      </c>
      <c r="O511">
        <f t="shared" si="276"/>
        <v>0</v>
      </c>
      <c r="P511">
        <f t="shared" si="277"/>
        <v>0</v>
      </c>
      <c r="Q511">
        <f t="shared" si="278"/>
        <v>1</v>
      </c>
      <c r="R511">
        <f t="shared" si="279"/>
        <v>1</v>
      </c>
      <c r="S511">
        <v>0</v>
      </c>
      <c r="T511">
        <f t="shared" si="280"/>
        <v>1</v>
      </c>
      <c r="U511">
        <f t="shared" si="281"/>
        <v>1</v>
      </c>
      <c r="V511">
        <f t="shared" si="282"/>
        <v>0</v>
      </c>
    </row>
    <row r="512" spans="1:22" x14ac:dyDescent="0.6">
      <c r="A512" t="s">
        <v>0</v>
      </c>
      <c r="B512" t="s">
        <v>1</v>
      </c>
      <c r="C512" t="s">
        <v>2</v>
      </c>
      <c r="D512">
        <v>3</v>
      </c>
      <c r="E512" t="s">
        <v>518</v>
      </c>
      <c r="F512">
        <v>3</v>
      </c>
      <c r="G512">
        <v>4</v>
      </c>
      <c r="H512">
        <v>3</v>
      </c>
      <c r="I512">
        <v>3</v>
      </c>
      <c r="J512">
        <v>3</v>
      </c>
      <c r="K512">
        <v>3</v>
      </c>
      <c r="L512">
        <v>3</v>
      </c>
      <c r="M512">
        <v>3</v>
      </c>
      <c r="N512">
        <v>3</v>
      </c>
      <c r="O512">
        <f t="shared" si="276"/>
        <v>0</v>
      </c>
      <c r="P512">
        <f t="shared" si="277"/>
        <v>1</v>
      </c>
      <c r="Q512">
        <f t="shared" si="278"/>
        <v>1</v>
      </c>
      <c r="R512">
        <f t="shared" si="279"/>
        <v>1</v>
      </c>
      <c r="S512">
        <v>1</v>
      </c>
      <c r="T512">
        <f t="shared" si="280"/>
        <v>1</v>
      </c>
      <c r="U512">
        <f t="shared" si="281"/>
        <v>1</v>
      </c>
      <c r="V512">
        <f t="shared" si="282"/>
        <v>1</v>
      </c>
    </row>
    <row r="513" spans="1:22" x14ac:dyDescent="0.6">
      <c r="A513" t="s">
        <v>0</v>
      </c>
      <c r="B513" t="s">
        <v>1</v>
      </c>
      <c r="C513" t="s">
        <v>2</v>
      </c>
      <c r="D513">
        <v>3</v>
      </c>
      <c r="E513" t="s">
        <v>519</v>
      </c>
      <c r="F513">
        <v>3</v>
      </c>
      <c r="G513">
        <v>2</v>
      </c>
      <c r="H513">
        <v>3</v>
      </c>
      <c r="I513">
        <v>3</v>
      </c>
      <c r="J513">
        <v>3</v>
      </c>
      <c r="K513">
        <v>3</v>
      </c>
      <c r="L513">
        <v>3</v>
      </c>
      <c r="M513">
        <v>3</v>
      </c>
      <c r="N513">
        <v>3</v>
      </c>
      <c r="O513">
        <f t="shared" si="276"/>
        <v>0</v>
      </c>
      <c r="P513">
        <f t="shared" si="277"/>
        <v>1</v>
      </c>
      <c r="Q513">
        <f t="shared" si="278"/>
        <v>1</v>
      </c>
      <c r="R513">
        <f t="shared" si="279"/>
        <v>1</v>
      </c>
      <c r="S513">
        <v>1</v>
      </c>
      <c r="T513">
        <f t="shared" si="280"/>
        <v>1</v>
      </c>
      <c r="U513">
        <f t="shared" si="281"/>
        <v>1</v>
      </c>
      <c r="V513">
        <f t="shared" si="282"/>
        <v>1</v>
      </c>
    </row>
    <row r="514" spans="1:22" x14ac:dyDescent="0.6">
      <c r="A514" t="s">
        <v>0</v>
      </c>
      <c r="B514" t="s">
        <v>1</v>
      </c>
      <c r="C514" t="s">
        <v>2</v>
      </c>
      <c r="D514">
        <v>3</v>
      </c>
      <c r="E514" t="s">
        <v>520</v>
      </c>
      <c r="F514">
        <v>3</v>
      </c>
      <c r="G514">
        <v>5</v>
      </c>
      <c r="H514">
        <v>3</v>
      </c>
      <c r="I514">
        <v>3</v>
      </c>
      <c r="J514">
        <v>3</v>
      </c>
      <c r="K514">
        <v>3</v>
      </c>
      <c r="L514">
        <v>3</v>
      </c>
      <c r="M514">
        <v>3</v>
      </c>
      <c r="N514">
        <v>3</v>
      </c>
      <c r="O514">
        <f t="shared" si="276"/>
        <v>0</v>
      </c>
      <c r="P514">
        <f t="shared" si="277"/>
        <v>1</v>
      </c>
      <c r="Q514">
        <f t="shared" si="278"/>
        <v>1</v>
      </c>
      <c r="R514">
        <f t="shared" si="279"/>
        <v>1</v>
      </c>
      <c r="S514">
        <v>1</v>
      </c>
      <c r="T514">
        <f t="shared" si="280"/>
        <v>1</v>
      </c>
      <c r="U514">
        <f t="shared" si="281"/>
        <v>1</v>
      </c>
      <c r="V514">
        <f t="shared" si="282"/>
        <v>1</v>
      </c>
    </row>
    <row r="515" spans="1:22" x14ac:dyDescent="0.6">
      <c r="A515" t="s">
        <v>0</v>
      </c>
      <c r="B515" t="s">
        <v>1</v>
      </c>
      <c r="C515" t="s">
        <v>2</v>
      </c>
      <c r="D515">
        <v>3</v>
      </c>
      <c r="E515" t="s">
        <v>521</v>
      </c>
      <c r="F515">
        <v>3</v>
      </c>
      <c r="G515">
        <v>2</v>
      </c>
      <c r="H515">
        <v>3</v>
      </c>
      <c r="I515">
        <v>3</v>
      </c>
      <c r="J515">
        <v>3</v>
      </c>
      <c r="K515">
        <v>3</v>
      </c>
      <c r="L515">
        <v>3</v>
      </c>
      <c r="M515">
        <v>3</v>
      </c>
      <c r="N515">
        <v>3</v>
      </c>
      <c r="O515">
        <f t="shared" ref="O515:O578" si="283">IF(F515=G515,1,0)</f>
        <v>0</v>
      </c>
      <c r="P515">
        <f t="shared" ref="P515:P578" si="284">IF(F515=H515,1,0)</f>
        <v>1</v>
      </c>
      <c r="Q515">
        <f t="shared" ref="Q515:Q578" si="285">IF(F515=I515,1,0)</f>
        <v>1</v>
      </c>
      <c r="R515">
        <f t="shared" ref="R515:R578" si="286">IF(F515=J515,1,0)</f>
        <v>1</v>
      </c>
      <c r="S515">
        <v>1</v>
      </c>
      <c r="T515">
        <f t="shared" ref="T515:T578" si="287">IF(F515=L515,1,0)</f>
        <v>1</v>
      </c>
      <c r="U515">
        <f t="shared" ref="U515:U578" si="288">IF(F515=M515,1,0)</f>
        <v>1</v>
      </c>
      <c r="V515">
        <f t="shared" ref="V515:V578" si="289">IF(F515=N515,1,0)</f>
        <v>1</v>
      </c>
    </row>
    <row r="516" spans="1:22" x14ac:dyDescent="0.6">
      <c r="A516" t="s">
        <v>0</v>
      </c>
      <c r="B516" t="s">
        <v>1</v>
      </c>
      <c r="C516" t="s">
        <v>2</v>
      </c>
      <c r="D516">
        <v>3</v>
      </c>
      <c r="E516" t="s">
        <v>522</v>
      </c>
      <c r="F516">
        <v>3</v>
      </c>
      <c r="G516">
        <v>2</v>
      </c>
      <c r="H516">
        <v>3</v>
      </c>
      <c r="I516">
        <v>3</v>
      </c>
      <c r="J516">
        <v>3</v>
      </c>
      <c r="K516">
        <v>3</v>
      </c>
      <c r="L516">
        <v>3</v>
      </c>
      <c r="M516">
        <v>3</v>
      </c>
      <c r="N516">
        <v>3</v>
      </c>
      <c r="O516">
        <f t="shared" si="283"/>
        <v>0</v>
      </c>
      <c r="P516">
        <f t="shared" si="284"/>
        <v>1</v>
      </c>
      <c r="Q516">
        <f t="shared" si="285"/>
        <v>1</v>
      </c>
      <c r="R516">
        <f t="shared" si="286"/>
        <v>1</v>
      </c>
      <c r="S516">
        <v>1</v>
      </c>
      <c r="T516">
        <f t="shared" si="287"/>
        <v>1</v>
      </c>
      <c r="U516">
        <f t="shared" si="288"/>
        <v>1</v>
      </c>
      <c r="V516">
        <f t="shared" si="289"/>
        <v>1</v>
      </c>
    </row>
    <row r="517" spans="1:22" x14ac:dyDescent="0.6">
      <c r="A517" t="s">
        <v>0</v>
      </c>
      <c r="B517" t="s">
        <v>1</v>
      </c>
      <c r="C517" t="s">
        <v>2</v>
      </c>
      <c r="D517">
        <v>3</v>
      </c>
      <c r="E517" t="s">
        <v>523</v>
      </c>
      <c r="F517">
        <v>3</v>
      </c>
      <c r="G517">
        <v>7</v>
      </c>
      <c r="H517">
        <v>3</v>
      </c>
      <c r="I517">
        <v>3</v>
      </c>
      <c r="J517">
        <v>3</v>
      </c>
      <c r="K517">
        <v>3</v>
      </c>
      <c r="L517">
        <v>3</v>
      </c>
      <c r="M517">
        <v>3</v>
      </c>
      <c r="N517">
        <v>3</v>
      </c>
      <c r="O517">
        <f t="shared" si="283"/>
        <v>0</v>
      </c>
      <c r="P517">
        <f t="shared" si="284"/>
        <v>1</v>
      </c>
      <c r="Q517">
        <f t="shared" si="285"/>
        <v>1</v>
      </c>
      <c r="R517">
        <f t="shared" si="286"/>
        <v>1</v>
      </c>
      <c r="S517">
        <v>1</v>
      </c>
      <c r="T517">
        <f t="shared" si="287"/>
        <v>1</v>
      </c>
      <c r="U517">
        <f t="shared" si="288"/>
        <v>1</v>
      </c>
      <c r="V517">
        <f t="shared" si="289"/>
        <v>1</v>
      </c>
    </row>
    <row r="518" spans="1:22" x14ac:dyDescent="0.6">
      <c r="A518" t="s">
        <v>0</v>
      </c>
      <c r="B518" t="s">
        <v>1</v>
      </c>
      <c r="C518" t="s">
        <v>2</v>
      </c>
      <c r="D518">
        <v>3</v>
      </c>
      <c r="E518" t="s">
        <v>524</v>
      </c>
      <c r="F518">
        <v>3</v>
      </c>
      <c r="G518">
        <v>4</v>
      </c>
      <c r="H518">
        <v>3</v>
      </c>
      <c r="I518">
        <v>3</v>
      </c>
      <c r="J518">
        <v>3</v>
      </c>
      <c r="K518">
        <v>3</v>
      </c>
      <c r="L518">
        <v>3</v>
      </c>
      <c r="M518">
        <v>3</v>
      </c>
      <c r="N518">
        <v>3</v>
      </c>
      <c r="O518">
        <f t="shared" si="283"/>
        <v>0</v>
      </c>
      <c r="P518">
        <f t="shared" si="284"/>
        <v>1</v>
      </c>
      <c r="Q518">
        <f t="shared" si="285"/>
        <v>1</v>
      </c>
      <c r="R518">
        <f t="shared" si="286"/>
        <v>1</v>
      </c>
      <c r="S518">
        <v>1</v>
      </c>
      <c r="T518">
        <f t="shared" si="287"/>
        <v>1</v>
      </c>
      <c r="U518">
        <f t="shared" si="288"/>
        <v>1</v>
      </c>
      <c r="V518">
        <f t="shared" si="289"/>
        <v>1</v>
      </c>
    </row>
    <row r="519" spans="1:22" x14ac:dyDescent="0.6">
      <c r="A519" t="s">
        <v>0</v>
      </c>
      <c r="B519" t="s">
        <v>1</v>
      </c>
      <c r="C519" t="s">
        <v>2</v>
      </c>
      <c r="D519">
        <v>3</v>
      </c>
      <c r="E519" t="s">
        <v>525</v>
      </c>
      <c r="F519">
        <v>3</v>
      </c>
      <c r="G519">
        <v>5</v>
      </c>
      <c r="H519">
        <v>5</v>
      </c>
      <c r="I519">
        <v>3</v>
      </c>
      <c r="J519">
        <v>3</v>
      </c>
      <c r="K519">
        <v>3</v>
      </c>
      <c r="L519">
        <v>3</v>
      </c>
      <c r="M519">
        <v>3</v>
      </c>
      <c r="N519">
        <v>3</v>
      </c>
      <c r="O519">
        <f t="shared" si="283"/>
        <v>0</v>
      </c>
      <c r="P519">
        <f t="shared" si="284"/>
        <v>0</v>
      </c>
      <c r="Q519">
        <f t="shared" si="285"/>
        <v>1</v>
      </c>
      <c r="R519">
        <f t="shared" si="286"/>
        <v>1</v>
      </c>
      <c r="S519">
        <v>1</v>
      </c>
      <c r="T519">
        <f t="shared" si="287"/>
        <v>1</v>
      </c>
      <c r="U519">
        <f t="shared" si="288"/>
        <v>1</v>
      </c>
      <c r="V519">
        <f t="shared" si="289"/>
        <v>1</v>
      </c>
    </row>
    <row r="520" spans="1:22" x14ac:dyDescent="0.6">
      <c r="A520" t="s">
        <v>0</v>
      </c>
      <c r="B520" t="s">
        <v>1</v>
      </c>
      <c r="C520" t="s">
        <v>2</v>
      </c>
      <c r="D520">
        <v>3</v>
      </c>
      <c r="E520" t="s">
        <v>526</v>
      </c>
      <c r="F520">
        <v>3</v>
      </c>
      <c r="G520">
        <v>3</v>
      </c>
      <c r="H520">
        <v>3</v>
      </c>
      <c r="I520">
        <v>3</v>
      </c>
      <c r="J520">
        <v>3</v>
      </c>
      <c r="K520">
        <v>3</v>
      </c>
      <c r="L520">
        <v>3</v>
      </c>
      <c r="M520">
        <v>3</v>
      </c>
      <c r="N520">
        <v>3</v>
      </c>
      <c r="O520">
        <f t="shared" si="283"/>
        <v>1</v>
      </c>
      <c r="P520">
        <f t="shared" si="284"/>
        <v>1</v>
      </c>
      <c r="Q520">
        <f t="shared" si="285"/>
        <v>1</v>
      </c>
      <c r="R520">
        <f t="shared" si="286"/>
        <v>1</v>
      </c>
      <c r="S520">
        <v>1</v>
      </c>
      <c r="T520">
        <f t="shared" si="287"/>
        <v>1</v>
      </c>
      <c r="U520">
        <f t="shared" si="288"/>
        <v>1</v>
      </c>
      <c r="V520">
        <f t="shared" si="289"/>
        <v>1</v>
      </c>
    </row>
    <row r="521" spans="1:22" x14ac:dyDescent="0.6">
      <c r="A521" t="s">
        <v>0</v>
      </c>
      <c r="B521" t="s">
        <v>1</v>
      </c>
      <c r="C521" t="s">
        <v>2</v>
      </c>
      <c r="D521">
        <v>3</v>
      </c>
      <c r="E521" t="s">
        <v>527</v>
      </c>
      <c r="F521">
        <v>3</v>
      </c>
      <c r="G521">
        <v>8</v>
      </c>
      <c r="H521">
        <v>3</v>
      </c>
      <c r="I521">
        <v>2</v>
      </c>
      <c r="J521">
        <v>2</v>
      </c>
      <c r="K521">
        <v>3</v>
      </c>
      <c r="L521">
        <v>3</v>
      </c>
      <c r="M521">
        <v>3</v>
      </c>
      <c r="N521">
        <v>3</v>
      </c>
      <c r="O521">
        <f t="shared" si="283"/>
        <v>0</v>
      </c>
      <c r="P521">
        <f t="shared" si="284"/>
        <v>1</v>
      </c>
      <c r="Q521">
        <f t="shared" si="285"/>
        <v>0</v>
      </c>
      <c r="R521">
        <f t="shared" si="286"/>
        <v>0</v>
      </c>
      <c r="S521">
        <v>1</v>
      </c>
      <c r="T521">
        <f t="shared" si="287"/>
        <v>1</v>
      </c>
      <c r="U521">
        <f t="shared" si="288"/>
        <v>1</v>
      </c>
      <c r="V521">
        <f t="shared" si="289"/>
        <v>1</v>
      </c>
    </row>
    <row r="522" spans="1:22" x14ac:dyDescent="0.6">
      <c r="A522" t="s">
        <v>0</v>
      </c>
      <c r="B522" t="s">
        <v>1</v>
      </c>
      <c r="C522" t="s">
        <v>2</v>
      </c>
      <c r="D522">
        <v>3</v>
      </c>
      <c r="E522" t="s">
        <v>528</v>
      </c>
      <c r="F522">
        <v>3</v>
      </c>
      <c r="G522">
        <v>4</v>
      </c>
      <c r="H522">
        <v>3</v>
      </c>
      <c r="I522">
        <v>3</v>
      </c>
      <c r="J522">
        <v>3</v>
      </c>
      <c r="K522">
        <v>3</v>
      </c>
      <c r="L522">
        <v>3</v>
      </c>
      <c r="M522">
        <v>3</v>
      </c>
      <c r="N522">
        <v>3</v>
      </c>
      <c r="O522">
        <f t="shared" si="283"/>
        <v>0</v>
      </c>
      <c r="P522">
        <f t="shared" si="284"/>
        <v>1</v>
      </c>
      <c r="Q522">
        <f t="shared" si="285"/>
        <v>1</v>
      </c>
      <c r="R522">
        <f t="shared" si="286"/>
        <v>1</v>
      </c>
      <c r="S522">
        <v>1</v>
      </c>
      <c r="T522">
        <f t="shared" si="287"/>
        <v>1</v>
      </c>
      <c r="U522">
        <f t="shared" si="288"/>
        <v>1</v>
      </c>
      <c r="V522">
        <f t="shared" si="289"/>
        <v>1</v>
      </c>
    </row>
    <row r="523" spans="1:22" x14ac:dyDescent="0.6">
      <c r="A523" t="s">
        <v>0</v>
      </c>
      <c r="B523" t="s">
        <v>1</v>
      </c>
      <c r="C523" t="s">
        <v>2</v>
      </c>
      <c r="D523">
        <v>3</v>
      </c>
      <c r="E523" t="s">
        <v>529</v>
      </c>
      <c r="F523">
        <v>3</v>
      </c>
      <c r="G523">
        <v>2</v>
      </c>
      <c r="H523">
        <v>5</v>
      </c>
      <c r="I523">
        <v>3</v>
      </c>
      <c r="J523">
        <v>3</v>
      </c>
      <c r="K523">
        <v>3</v>
      </c>
      <c r="L523">
        <v>5</v>
      </c>
      <c r="M523">
        <v>3</v>
      </c>
      <c r="N523">
        <v>3</v>
      </c>
      <c r="O523">
        <f t="shared" si="283"/>
        <v>0</v>
      </c>
      <c r="P523">
        <f t="shared" si="284"/>
        <v>0</v>
      </c>
      <c r="Q523">
        <f t="shared" si="285"/>
        <v>1</v>
      </c>
      <c r="R523">
        <f t="shared" si="286"/>
        <v>1</v>
      </c>
      <c r="S523">
        <v>1</v>
      </c>
      <c r="T523">
        <f t="shared" si="287"/>
        <v>0</v>
      </c>
      <c r="U523">
        <f t="shared" si="288"/>
        <v>1</v>
      </c>
      <c r="V523">
        <f t="shared" si="289"/>
        <v>1</v>
      </c>
    </row>
    <row r="524" spans="1:22" x14ac:dyDescent="0.6">
      <c r="A524" t="s">
        <v>0</v>
      </c>
      <c r="B524" t="s">
        <v>1</v>
      </c>
      <c r="C524" t="s">
        <v>2</v>
      </c>
      <c r="D524">
        <v>3</v>
      </c>
      <c r="E524" t="s">
        <v>530</v>
      </c>
      <c r="F524">
        <v>3</v>
      </c>
      <c r="G524">
        <v>4</v>
      </c>
      <c r="H524">
        <v>3</v>
      </c>
      <c r="I524">
        <v>3</v>
      </c>
      <c r="J524">
        <v>3</v>
      </c>
      <c r="K524">
        <v>3</v>
      </c>
      <c r="L524">
        <v>3</v>
      </c>
      <c r="M524">
        <v>3</v>
      </c>
      <c r="N524">
        <v>3</v>
      </c>
      <c r="O524">
        <f t="shared" si="283"/>
        <v>0</v>
      </c>
      <c r="P524">
        <f t="shared" si="284"/>
        <v>1</v>
      </c>
      <c r="Q524">
        <f t="shared" si="285"/>
        <v>1</v>
      </c>
      <c r="R524">
        <f t="shared" si="286"/>
        <v>1</v>
      </c>
      <c r="S524">
        <v>1</v>
      </c>
      <c r="T524">
        <f t="shared" si="287"/>
        <v>1</v>
      </c>
      <c r="U524">
        <f t="shared" si="288"/>
        <v>1</v>
      </c>
      <c r="V524">
        <f t="shared" si="289"/>
        <v>1</v>
      </c>
    </row>
    <row r="525" spans="1:22" x14ac:dyDescent="0.6">
      <c r="A525" t="s">
        <v>0</v>
      </c>
      <c r="B525" t="s">
        <v>1</v>
      </c>
      <c r="C525" t="s">
        <v>2</v>
      </c>
      <c r="D525">
        <v>3</v>
      </c>
      <c r="E525" t="s">
        <v>531</v>
      </c>
      <c r="F525">
        <v>3</v>
      </c>
      <c r="G525">
        <v>7</v>
      </c>
      <c r="H525">
        <v>3</v>
      </c>
      <c r="I525">
        <v>3</v>
      </c>
      <c r="J525">
        <v>3</v>
      </c>
      <c r="K525">
        <v>3</v>
      </c>
      <c r="L525">
        <v>3</v>
      </c>
      <c r="M525">
        <v>3</v>
      </c>
      <c r="N525">
        <v>3</v>
      </c>
      <c r="O525">
        <f t="shared" si="283"/>
        <v>0</v>
      </c>
      <c r="P525">
        <f t="shared" si="284"/>
        <v>1</v>
      </c>
      <c r="Q525">
        <f t="shared" si="285"/>
        <v>1</v>
      </c>
      <c r="R525">
        <f t="shared" si="286"/>
        <v>1</v>
      </c>
      <c r="S525">
        <v>1</v>
      </c>
      <c r="T525">
        <f t="shared" si="287"/>
        <v>1</v>
      </c>
      <c r="U525">
        <f t="shared" si="288"/>
        <v>1</v>
      </c>
      <c r="V525">
        <f t="shared" si="289"/>
        <v>1</v>
      </c>
    </row>
    <row r="526" spans="1:22" x14ac:dyDescent="0.6">
      <c r="A526" t="s">
        <v>0</v>
      </c>
      <c r="B526" t="s">
        <v>1</v>
      </c>
      <c r="C526" t="s">
        <v>2</v>
      </c>
      <c r="D526">
        <v>3</v>
      </c>
      <c r="E526" t="s">
        <v>532</v>
      </c>
      <c r="F526">
        <v>3</v>
      </c>
      <c r="G526">
        <v>7</v>
      </c>
      <c r="H526">
        <v>3</v>
      </c>
      <c r="I526">
        <v>3</v>
      </c>
      <c r="J526">
        <v>3</v>
      </c>
      <c r="K526">
        <v>3</v>
      </c>
      <c r="L526">
        <v>3</v>
      </c>
      <c r="M526">
        <v>3</v>
      </c>
      <c r="N526">
        <v>3</v>
      </c>
      <c r="O526">
        <f t="shared" si="283"/>
        <v>0</v>
      </c>
      <c r="P526">
        <f t="shared" si="284"/>
        <v>1</v>
      </c>
      <c r="Q526">
        <f t="shared" si="285"/>
        <v>1</v>
      </c>
      <c r="R526">
        <f t="shared" si="286"/>
        <v>1</v>
      </c>
      <c r="S526">
        <v>1</v>
      </c>
      <c r="T526">
        <f t="shared" si="287"/>
        <v>1</v>
      </c>
      <c r="U526">
        <f t="shared" si="288"/>
        <v>1</v>
      </c>
      <c r="V526">
        <f t="shared" si="289"/>
        <v>1</v>
      </c>
    </row>
    <row r="527" spans="1:22" x14ac:dyDescent="0.6">
      <c r="A527" t="s">
        <v>0</v>
      </c>
      <c r="B527" t="s">
        <v>1</v>
      </c>
      <c r="C527" t="s">
        <v>2</v>
      </c>
      <c r="D527">
        <v>3</v>
      </c>
      <c r="E527" t="s">
        <v>533</v>
      </c>
      <c r="F527">
        <v>3</v>
      </c>
      <c r="G527">
        <v>4</v>
      </c>
      <c r="H527">
        <v>3</v>
      </c>
      <c r="I527">
        <v>3</v>
      </c>
      <c r="J527">
        <v>3</v>
      </c>
      <c r="K527">
        <v>3</v>
      </c>
      <c r="L527">
        <v>3</v>
      </c>
      <c r="M527">
        <v>3</v>
      </c>
      <c r="N527">
        <v>3</v>
      </c>
      <c r="O527">
        <f t="shared" si="283"/>
        <v>0</v>
      </c>
      <c r="P527">
        <f t="shared" si="284"/>
        <v>1</v>
      </c>
      <c r="Q527">
        <f t="shared" si="285"/>
        <v>1</v>
      </c>
      <c r="R527">
        <f t="shared" si="286"/>
        <v>1</v>
      </c>
      <c r="S527">
        <v>1</v>
      </c>
      <c r="T527">
        <f t="shared" si="287"/>
        <v>1</v>
      </c>
      <c r="U527">
        <f t="shared" si="288"/>
        <v>1</v>
      </c>
      <c r="V527">
        <f t="shared" si="289"/>
        <v>1</v>
      </c>
    </row>
    <row r="528" spans="1:22" x14ac:dyDescent="0.6">
      <c r="A528" t="s">
        <v>0</v>
      </c>
      <c r="B528" t="s">
        <v>1</v>
      </c>
      <c r="C528" t="s">
        <v>2</v>
      </c>
      <c r="D528">
        <v>3</v>
      </c>
      <c r="E528" t="s">
        <v>534</v>
      </c>
      <c r="F528">
        <v>3</v>
      </c>
      <c r="G528">
        <v>2</v>
      </c>
      <c r="H528">
        <v>2</v>
      </c>
      <c r="I528">
        <v>2</v>
      </c>
      <c r="J528">
        <v>2</v>
      </c>
      <c r="K528">
        <v>3</v>
      </c>
      <c r="L528">
        <v>3</v>
      </c>
      <c r="M528">
        <v>2</v>
      </c>
      <c r="N528">
        <v>7</v>
      </c>
      <c r="O528">
        <f t="shared" si="283"/>
        <v>0</v>
      </c>
      <c r="P528">
        <f t="shared" si="284"/>
        <v>0</v>
      </c>
      <c r="Q528">
        <f t="shared" si="285"/>
        <v>0</v>
      </c>
      <c r="R528">
        <f t="shared" si="286"/>
        <v>0</v>
      </c>
      <c r="S528">
        <v>1</v>
      </c>
      <c r="T528">
        <f t="shared" si="287"/>
        <v>1</v>
      </c>
      <c r="U528">
        <f t="shared" si="288"/>
        <v>0</v>
      </c>
      <c r="V528">
        <f t="shared" si="289"/>
        <v>0</v>
      </c>
    </row>
    <row r="529" spans="1:22" x14ac:dyDescent="0.6">
      <c r="A529" t="s">
        <v>0</v>
      </c>
      <c r="B529" t="s">
        <v>1</v>
      </c>
      <c r="C529" t="s">
        <v>2</v>
      </c>
      <c r="D529">
        <v>3</v>
      </c>
      <c r="E529" t="s">
        <v>535</v>
      </c>
      <c r="F529">
        <v>3</v>
      </c>
      <c r="G529">
        <v>4</v>
      </c>
      <c r="H529">
        <v>1</v>
      </c>
      <c r="I529">
        <v>7</v>
      </c>
      <c r="J529">
        <v>8</v>
      </c>
      <c r="K529">
        <v>1</v>
      </c>
      <c r="L529">
        <v>3</v>
      </c>
      <c r="M529">
        <v>1</v>
      </c>
      <c r="N529">
        <v>6</v>
      </c>
      <c r="O529">
        <f t="shared" si="283"/>
        <v>0</v>
      </c>
      <c r="P529">
        <f t="shared" si="284"/>
        <v>0</v>
      </c>
      <c r="Q529">
        <f t="shared" si="285"/>
        <v>0</v>
      </c>
      <c r="R529">
        <f t="shared" si="286"/>
        <v>0</v>
      </c>
      <c r="S529">
        <v>0</v>
      </c>
      <c r="T529">
        <f t="shared" si="287"/>
        <v>1</v>
      </c>
      <c r="U529">
        <f t="shared" si="288"/>
        <v>0</v>
      </c>
      <c r="V529">
        <f t="shared" si="289"/>
        <v>0</v>
      </c>
    </row>
    <row r="530" spans="1:22" x14ac:dyDescent="0.6">
      <c r="A530" t="s">
        <v>0</v>
      </c>
      <c r="B530" t="s">
        <v>1</v>
      </c>
      <c r="C530" t="s">
        <v>2</v>
      </c>
      <c r="D530">
        <v>3</v>
      </c>
      <c r="E530" t="s">
        <v>536</v>
      </c>
      <c r="F530">
        <v>3</v>
      </c>
      <c r="G530">
        <v>2</v>
      </c>
      <c r="H530">
        <v>3</v>
      </c>
      <c r="I530">
        <v>3</v>
      </c>
      <c r="J530">
        <v>3</v>
      </c>
      <c r="K530">
        <v>3</v>
      </c>
      <c r="L530">
        <v>3</v>
      </c>
      <c r="M530">
        <v>3</v>
      </c>
      <c r="N530">
        <v>3</v>
      </c>
      <c r="O530">
        <f t="shared" si="283"/>
        <v>0</v>
      </c>
      <c r="P530">
        <f t="shared" si="284"/>
        <v>1</v>
      </c>
      <c r="Q530">
        <f t="shared" si="285"/>
        <v>1</v>
      </c>
      <c r="R530">
        <f t="shared" si="286"/>
        <v>1</v>
      </c>
      <c r="S530">
        <v>1</v>
      </c>
      <c r="T530">
        <f t="shared" si="287"/>
        <v>1</v>
      </c>
      <c r="U530">
        <f t="shared" si="288"/>
        <v>1</v>
      </c>
      <c r="V530">
        <f t="shared" si="289"/>
        <v>1</v>
      </c>
    </row>
    <row r="531" spans="1:22" x14ac:dyDescent="0.6">
      <c r="A531" t="s">
        <v>0</v>
      </c>
      <c r="B531" t="s">
        <v>1</v>
      </c>
      <c r="C531" t="s">
        <v>2</v>
      </c>
      <c r="D531">
        <v>3</v>
      </c>
      <c r="E531" t="s">
        <v>537</v>
      </c>
      <c r="F531">
        <v>3</v>
      </c>
      <c r="G531">
        <v>4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3</v>
      </c>
      <c r="O531">
        <f t="shared" si="283"/>
        <v>0</v>
      </c>
      <c r="P531">
        <f t="shared" si="284"/>
        <v>1</v>
      </c>
      <c r="Q531">
        <f t="shared" si="285"/>
        <v>1</v>
      </c>
      <c r="R531">
        <f t="shared" si="286"/>
        <v>1</v>
      </c>
      <c r="S531">
        <v>1</v>
      </c>
      <c r="T531">
        <f t="shared" si="287"/>
        <v>1</v>
      </c>
      <c r="U531">
        <f t="shared" si="288"/>
        <v>1</v>
      </c>
      <c r="V531">
        <f t="shared" si="289"/>
        <v>1</v>
      </c>
    </row>
    <row r="532" spans="1:22" x14ac:dyDescent="0.6">
      <c r="A532" t="s">
        <v>0</v>
      </c>
      <c r="B532" t="s">
        <v>1</v>
      </c>
      <c r="C532" t="s">
        <v>2</v>
      </c>
      <c r="D532">
        <v>3</v>
      </c>
      <c r="E532" t="s">
        <v>538</v>
      </c>
      <c r="F532">
        <v>3</v>
      </c>
      <c r="G532">
        <v>4</v>
      </c>
      <c r="H532">
        <v>2</v>
      </c>
      <c r="I532">
        <v>2</v>
      </c>
      <c r="J532">
        <v>7</v>
      </c>
      <c r="K532">
        <v>3</v>
      </c>
      <c r="L532">
        <v>3</v>
      </c>
      <c r="M532">
        <v>2</v>
      </c>
      <c r="N532">
        <v>3</v>
      </c>
      <c r="O532">
        <f t="shared" si="283"/>
        <v>0</v>
      </c>
      <c r="P532">
        <f t="shared" si="284"/>
        <v>0</v>
      </c>
      <c r="Q532">
        <f t="shared" si="285"/>
        <v>0</v>
      </c>
      <c r="R532">
        <f t="shared" si="286"/>
        <v>0</v>
      </c>
      <c r="S532">
        <v>1</v>
      </c>
      <c r="T532">
        <f t="shared" si="287"/>
        <v>1</v>
      </c>
      <c r="U532">
        <f t="shared" si="288"/>
        <v>0</v>
      </c>
      <c r="V532">
        <f t="shared" si="289"/>
        <v>1</v>
      </c>
    </row>
    <row r="533" spans="1:22" x14ac:dyDescent="0.6">
      <c r="A533" t="s">
        <v>0</v>
      </c>
      <c r="B533" t="s">
        <v>1</v>
      </c>
      <c r="C533" t="s">
        <v>2</v>
      </c>
      <c r="D533">
        <v>3</v>
      </c>
      <c r="E533" t="s">
        <v>539</v>
      </c>
      <c r="F533">
        <v>3</v>
      </c>
      <c r="G533">
        <v>4</v>
      </c>
      <c r="H533">
        <v>2</v>
      </c>
      <c r="I533">
        <v>3</v>
      </c>
      <c r="J533">
        <v>1</v>
      </c>
      <c r="K533">
        <v>3</v>
      </c>
      <c r="L533">
        <v>3</v>
      </c>
      <c r="M533">
        <v>3</v>
      </c>
      <c r="N533">
        <v>3</v>
      </c>
      <c r="O533">
        <f t="shared" si="283"/>
        <v>0</v>
      </c>
      <c r="P533">
        <f t="shared" si="284"/>
        <v>0</v>
      </c>
      <c r="Q533">
        <f t="shared" si="285"/>
        <v>1</v>
      </c>
      <c r="R533">
        <f t="shared" si="286"/>
        <v>0</v>
      </c>
      <c r="S533">
        <v>1</v>
      </c>
      <c r="T533">
        <f t="shared" si="287"/>
        <v>1</v>
      </c>
      <c r="U533">
        <f t="shared" si="288"/>
        <v>1</v>
      </c>
      <c r="V533">
        <f t="shared" si="289"/>
        <v>1</v>
      </c>
    </row>
    <row r="534" spans="1:22" x14ac:dyDescent="0.6">
      <c r="A534" t="s">
        <v>0</v>
      </c>
      <c r="B534" t="s">
        <v>1</v>
      </c>
      <c r="C534" t="s">
        <v>2</v>
      </c>
      <c r="D534">
        <v>3</v>
      </c>
      <c r="E534" t="s">
        <v>540</v>
      </c>
      <c r="F534">
        <v>3</v>
      </c>
      <c r="G534">
        <v>5</v>
      </c>
      <c r="H534">
        <v>3</v>
      </c>
      <c r="I534">
        <v>3</v>
      </c>
      <c r="J534">
        <v>3</v>
      </c>
      <c r="K534">
        <v>3</v>
      </c>
      <c r="L534">
        <v>3</v>
      </c>
      <c r="M534">
        <v>3</v>
      </c>
      <c r="N534">
        <v>3</v>
      </c>
      <c r="O534">
        <f t="shared" si="283"/>
        <v>0</v>
      </c>
      <c r="P534">
        <f t="shared" si="284"/>
        <v>1</v>
      </c>
      <c r="Q534">
        <f t="shared" si="285"/>
        <v>1</v>
      </c>
      <c r="R534">
        <f t="shared" si="286"/>
        <v>1</v>
      </c>
      <c r="S534">
        <v>1</v>
      </c>
      <c r="T534">
        <f t="shared" si="287"/>
        <v>1</v>
      </c>
      <c r="U534">
        <f t="shared" si="288"/>
        <v>1</v>
      </c>
      <c r="V534">
        <f t="shared" si="289"/>
        <v>1</v>
      </c>
    </row>
    <row r="535" spans="1:22" x14ac:dyDescent="0.6">
      <c r="A535" t="s">
        <v>0</v>
      </c>
      <c r="B535" t="s">
        <v>1</v>
      </c>
      <c r="C535" t="s">
        <v>2</v>
      </c>
      <c r="D535">
        <v>3</v>
      </c>
      <c r="E535" t="s">
        <v>541</v>
      </c>
      <c r="F535">
        <v>3</v>
      </c>
      <c r="G535">
        <v>2</v>
      </c>
      <c r="H535">
        <v>0</v>
      </c>
      <c r="I535">
        <v>3</v>
      </c>
      <c r="J535">
        <v>8</v>
      </c>
      <c r="K535">
        <v>8</v>
      </c>
      <c r="L535">
        <v>5</v>
      </c>
      <c r="M535">
        <v>3</v>
      </c>
      <c r="N535">
        <v>3</v>
      </c>
      <c r="O535">
        <f t="shared" si="283"/>
        <v>0</v>
      </c>
      <c r="P535">
        <f t="shared" si="284"/>
        <v>0</v>
      </c>
      <c r="Q535">
        <f t="shared" si="285"/>
        <v>1</v>
      </c>
      <c r="R535">
        <f t="shared" si="286"/>
        <v>0</v>
      </c>
      <c r="S535">
        <v>0</v>
      </c>
      <c r="T535">
        <f t="shared" si="287"/>
        <v>0</v>
      </c>
      <c r="U535">
        <f t="shared" si="288"/>
        <v>1</v>
      </c>
      <c r="V535">
        <f t="shared" si="289"/>
        <v>1</v>
      </c>
    </row>
    <row r="536" spans="1:22" x14ac:dyDescent="0.6">
      <c r="A536" t="s">
        <v>0</v>
      </c>
      <c r="B536" t="s">
        <v>1</v>
      </c>
      <c r="C536" t="s">
        <v>2</v>
      </c>
      <c r="D536">
        <v>3</v>
      </c>
      <c r="E536" t="s">
        <v>542</v>
      </c>
      <c r="F536">
        <v>3</v>
      </c>
      <c r="G536">
        <v>0</v>
      </c>
      <c r="H536">
        <v>3</v>
      </c>
      <c r="I536">
        <v>3</v>
      </c>
      <c r="J536">
        <v>3</v>
      </c>
      <c r="K536">
        <v>3</v>
      </c>
      <c r="L536">
        <v>3</v>
      </c>
      <c r="M536">
        <v>3</v>
      </c>
      <c r="N536">
        <v>3</v>
      </c>
      <c r="O536">
        <f t="shared" si="283"/>
        <v>0</v>
      </c>
      <c r="P536">
        <f t="shared" si="284"/>
        <v>1</v>
      </c>
      <c r="Q536">
        <f t="shared" si="285"/>
        <v>1</v>
      </c>
      <c r="R536">
        <f t="shared" si="286"/>
        <v>1</v>
      </c>
      <c r="S536">
        <v>1</v>
      </c>
      <c r="T536">
        <f t="shared" si="287"/>
        <v>1</v>
      </c>
      <c r="U536">
        <f t="shared" si="288"/>
        <v>1</v>
      </c>
      <c r="V536">
        <f t="shared" si="289"/>
        <v>1</v>
      </c>
    </row>
    <row r="537" spans="1:22" x14ac:dyDescent="0.6">
      <c r="A537" t="s">
        <v>0</v>
      </c>
      <c r="B537" t="s">
        <v>1</v>
      </c>
      <c r="C537" t="s">
        <v>2</v>
      </c>
      <c r="D537">
        <v>4</v>
      </c>
      <c r="E537" t="s">
        <v>543</v>
      </c>
      <c r="F537">
        <v>4</v>
      </c>
      <c r="G537">
        <v>1</v>
      </c>
      <c r="H537">
        <v>7</v>
      </c>
      <c r="I537">
        <v>4</v>
      </c>
      <c r="J537">
        <v>4</v>
      </c>
      <c r="K537">
        <v>4</v>
      </c>
      <c r="L537">
        <v>1</v>
      </c>
      <c r="M537">
        <v>4</v>
      </c>
      <c r="N537">
        <v>4</v>
      </c>
      <c r="O537">
        <f t="shared" si="283"/>
        <v>0</v>
      </c>
      <c r="P537">
        <f t="shared" si="284"/>
        <v>0</v>
      </c>
      <c r="Q537">
        <f t="shared" si="285"/>
        <v>1</v>
      </c>
      <c r="R537">
        <f t="shared" si="286"/>
        <v>1</v>
      </c>
      <c r="S537">
        <v>1</v>
      </c>
      <c r="T537">
        <f t="shared" si="287"/>
        <v>0</v>
      </c>
      <c r="U537">
        <f t="shared" si="288"/>
        <v>1</v>
      </c>
      <c r="V537">
        <f t="shared" si="289"/>
        <v>1</v>
      </c>
    </row>
    <row r="538" spans="1:22" x14ac:dyDescent="0.6">
      <c r="A538" t="s">
        <v>0</v>
      </c>
      <c r="B538" t="s">
        <v>1</v>
      </c>
      <c r="C538" t="s">
        <v>2</v>
      </c>
      <c r="D538">
        <v>4</v>
      </c>
      <c r="E538" t="s">
        <v>544</v>
      </c>
      <c r="F538">
        <v>4</v>
      </c>
      <c r="G538">
        <v>4</v>
      </c>
      <c r="H538">
        <v>4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4</v>
      </c>
      <c r="O538">
        <f t="shared" si="283"/>
        <v>1</v>
      </c>
      <c r="P538">
        <f t="shared" si="284"/>
        <v>1</v>
      </c>
      <c r="Q538">
        <f t="shared" si="285"/>
        <v>1</v>
      </c>
      <c r="R538">
        <f t="shared" si="286"/>
        <v>1</v>
      </c>
      <c r="S538">
        <v>1</v>
      </c>
      <c r="T538">
        <f t="shared" si="287"/>
        <v>1</v>
      </c>
      <c r="U538">
        <f t="shared" si="288"/>
        <v>1</v>
      </c>
      <c r="V538">
        <f t="shared" si="289"/>
        <v>1</v>
      </c>
    </row>
    <row r="539" spans="1:22" x14ac:dyDescent="0.6">
      <c r="A539" t="s">
        <v>0</v>
      </c>
      <c r="B539" t="s">
        <v>1</v>
      </c>
      <c r="C539" t="s">
        <v>2</v>
      </c>
      <c r="D539">
        <v>4</v>
      </c>
      <c r="E539" t="s">
        <v>545</v>
      </c>
      <c r="F539">
        <v>4</v>
      </c>
      <c r="G539">
        <v>2</v>
      </c>
      <c r="H539">
        <v>4</v>
      </c>
      <c r="I539">
        <v>7</v>
      </c>
      <c r="J539">
        <v>7</v>
      </c>
      <c r="K539">
        <v>4</v>
      </c>
      <c r="L539">
        <v>4</v>
      </c>
      <c r="M539">
        <v>7</v>
      </c>
      <c r="N539">
        <v>4</v>
      </c>
      <c r="O539">
        <f t="shared" si="283"/>
        <v>0</v>
      </c>
      <c r="P539">
        <f t="shared" si="284"/>
        <v>1</v>
      </c>
      <c r="Q539">
        <f t="shared" si="285"/>
        <v>0</v>
      </c>
      <c r="R539">
        <f t="shared" si="286"/>
        <v>0</v>
      </c>
      <c r="S539">
        <v>1</v>
      </c>
      <c r="T539">
        <f t="shared" si="287"/>
        <v>1</v>
      </c>
      <c r="U539">
        <f t="shared" si="288"/>
        <v>0</v>
      </c>
      <c r="V539">
        <f t="shared" si="289"/>
        <v>1</v>
      </c>
    </row>
    <row r="540" spans="1:22" x14ac:dyDescent="0.6">
      <c r="A540" t="s">
        <v>0</v>
      </c>
      <c r="B540" t="s">
        <v>1</v>
      </c>
      <c r="C540" t="s">
        <v>2</v>
      </c>
      <c r="D540">
        <v>4</v>
      </c>
      <c r="E540" t="s">
        <v>546</v>
      </c>
      <c r="F540">
        <v>4</v>
      </c>
      <c r="G540">
        <v>2</v>
      </c>
      <c r="H540">
        <v>0</v>
      </c>
      <c r="I540">
        <v>0</v>
      </c>
      <c r="J540">
        <v>5</v>
      </c>
      <c r="K540">
        <v>3</v>
      </c>
      <c r="L540">
        <v>0</v>
      </c>
      <c r="M540">
        <v>4</v>
      </c>
      <c r="N540">
        <v>4</v>
      </c>
      <c r="O540">
        <f t="shared" si="283"/>
        <v>0</v>
      </c>
      <c r="P540">
        <f t="shared" si="284"/>
        <v>0</v>
      </c>
      <c r="Q540">
        <f t="shared" si="285"/>
        <v>0</v>
      </c>
      <c r="R540">
        <f t="shared" si="286"/>
        <v>0</v>
      </c>
      <c r="S540">
        <v>0</v>
      </c>
      <c r="T540">
        <f t="shared" si="287"/>
        <v>0</v>
      </c>
      <c r="U540">
        <f t="shared" si="288"/>
        <v>1</v>
      </c>
      <c r="V540">
        <f t="shared" si="289"/>
        <v>1</v>
      </c>
    </row>
    <row r="541" spans="1:22" x14ac:dyDescent="0.6">
      <c r="A541" t="s">
        <v>0</v>
      </c>
      <c r="B541" t="s">
        <v>1</v>
      </c>
      <c r="C541" t="s">
        <v>2</v>
      </c>
      <c r="D541">
        <v>4</v>
      </c>
      <c r="E541" t="s">
        <v>547</v>
      </c>
      <c r="F541">
        <v>4</v>
      </c>
      <c r="G541">
        <v>5</v>
      </c>
      <c r="H541">
        <v>4</v>
      </c>
      <c r="I541">
        <v>4</v>
      </c>
      <c r="J541">
        <v>8</v>
      </c>
      <c r="K541">
        <v>4</v>
      </c>
      <c r="L541">
        <v>4</v>
      </c>
      <c r="M541">
        <v>4</v>
      </c>
      <c r="N541">
        <v>4</v>
      </c>
      <c r="O541">
        <f t="shared" si="283"/>
        <v>0</v>
      </c>
      <c r="P541">
        <f t="shared" si="284"/>
        <v>1</v>
      </c>
      <c r="Q541">
        <f t="shared" si="285"/>
        <v>1</v>
      </c>
      <c r="R541">
        <f t="shared" si="286"/>
        <v>0</v>
      </c>
      <c r="S541">
        <v>1</v>
      </c>
      <c r="T541">
        <f t="shared" si="287"/>
        <v>1</v>
      </c>
      <c r="U541">
        <f t="shared" si="288"/>
        <v>1</v>
      </c>
      <c r="V541">
        <f t="shared" si="289"/>
        <v>1</v>
      </c>
    </row>
    <row r="542" spans="1:22" x14ac:dyDescent="0.6">
      <c r="A542" t="s">
        <v>0</v>
      </c>
      <c r="B542" t="s">
        <v>1</v>
      </c>
      <c r="C542" t="s">
        <v>2</v>
      </c>
      <c r="D542">
        <v>4</v>
      </c>
      <c r="E542" t="s">
        <v>548</v>
      </c>
      <c r="F542">
        <v>4</v>
      </c>
      <c r="G542">
        <v>5</v>
      </c>
      <c r="H542">
        <v>4</v>
      </c>
      <c r="I542">
        <v>4</v>
      </c>
      <c r="J542">
        <v>4</v>
      </c>
      <c r="K542">
        <v>3</v>
      </c>
      <c r="L542">
        <v>4</v>
      </c>
      <c r="M542">
        <v>4</v>
      </c>
      <c r="N542">
        <v>4</v>
      </c>
      <c r="O542">
        <f t="shared" si="283"/>
        <v>0</v>
      </c>
      <c r="P542">
        <f t="shared" si="284"/>
        <v>1</v>
      </c>
      <c r="Q542">
        <f t="shared" si="285"/>
        <v>1</v>
      </c>
      <c r="R542">
        <f t="shared" si="286"/>
        <v>1</v>
      </c>
      <c r="S542">
        <v>0</v>
      </c>
      <c r="T542">
        <f t="shared" si="287"/>
        <v>1</v>
      </c>
      <c r="U542">
        <f t="shared" si="288"/>
        <v>1</v>
      </c>
      <c r="V542">
        <f t="shared" si="289"/>
        <v>1</v>
      </c>
    </row>
    <row r="543" spans="1:22" x14ac:dyDescent="0.6">
      <c r="A543" t="s">
        <v>0</v>
      </c>
      <c r="B543" t="s">
        <v>1</v>
      </c>
      <c r="C543" t="s">
        <v>2</v>
      </c>
      <c r="D543">
        <v>4</v>
      </c>
      <c r="E543" t="s">
        <v>549</v>
      </c>
      <c r="F543">
        <v>4</v>
      </c>
      <c r="G543">
        <v>7</v>
      </c>
      <c r="H543">
        <v>4</v>
      </c>
      <c r="I543">
        <v>4</v>
      </c>
      <c r="J543">
        <v>4</v>
      </c>
      <c r="K543">
        <v>4</v>
      </c>
      <c r="L543">
        <v>4</v>
      </c>
      <c r="M543">
        <v>4</v>
      </c>
      <c r="N543">
        <v>4</v>
      </c>
      <c r="O543">
        <f t="shared" si="283"/>
        <v>0</v>
      </c>
      <c r="P543">
        <f t="shared" si="284"/>
        <v>1</v>
      </c>
      <c r="Q543">
        <f t="shared" si="285"/>
        <v>1</v>
      </c>
      <c r="R543">
        <f t="shared" si="286"/>
        <v>1</v>
      </c>
      <c r="S543">
        <v>1</v>
      </c>
      <c r="T543">
        <f t="shared" si="287"/>
        <v>1</v>
      </c>
      <c r="U543">
        <f t="shared" si="288"/>
        <v>1</v>
      </c>
      <c r="V543">
        <f t="shared" si="289"/>
        <v>1</v>
      </c>
    </row>
    <row r="544" spans="1:22" x14ac:dyDescent="0.6">
      <c r="A544" t="s">
        <v>0</v>
      </c>
      <c r="B544" t="s">
        <v>1</v>
      </c>
      <c r="C544" t="s">
        <v>2</v>
      </c>
      <c r="D544">
        <v>4</v>
      </c>
      <c r="E544" t="s">
        <v>550</v>
      </c>
      <c r="F544">
        <v>4</v>
      </c>
      <c r="G544">
        <v>2</v>
      </c>
      <c r="H544">
        <v>9</v>
      </c>
      <c r="I544">
        <v>2</v>
      </c>
      <c r="J544">
        <v>2</v>
      </c>
      <c r="K544">
        <v>9</v>
      </c>
      <c r="L544">
        <v>2</v>
      </c>
      <c r="M544">
        <v>2</v>
      </c>
      <c r="N544">
        <v>2</v>
      </c>
      <c r="O544">
        <f t="shared" si="283"/>
        <v>0</v>
      </c>
      <c r="P544">
        <f t="shared" si="284"/>
        <v>0</v>
      </c>
      <c r="Q544">
        <f t="shared" si="285"/>
        <v>0</v>
      </c>
      <c r="R544">
        <f t="shared" si="286"/>
        <v>0</v>
      </c>
      <c r="S544">
        <v>0</v>
      </c>
      <c r="T544">
        <f t="shared" si="287"/>
        <v>0</v>
      </c>
      <c r="U544">
        <f t="shared" si="288"/>
        <v>0</v>
      </c>
      <c r="V544">
        <f t="shared" si="289"/>
        <v>0</v>
      </c>
    </row>
    <row r="545" spans="1:22" x14ac:dyDescent="0.6">
      <c r="A545" t="s">
        <v>0</v>
      </c>
      <c r="B545" t="s">
        <v>1</v>
      </c>
      <c r="C545" t="s">
        <v>2</v>
      </c>
      <c r="D545">
        <v>4</v>
      </c>
      <c r="E545" t="s">
        <v>551</v>
      </c>
      <c r="F545">
        <v>4</v>
      </c>
      <c r="G545">
        <v>1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4</v>
      </c>
      <c r="N545">
        <v>4</v>
      </c>
      <c r="O545">
        <f t="shared" si="283"/>
        <v>0</v>
      </c>
      <c r="P545">
        <f t="shared" si="284"/>
        <v>1</v>
      </c>
      <c r="Q545">
        <f t="shared" si="285"/>
        <v>1</v>
      </c>
      <c r="R545">
        <f t="shared" si="286"/>
        <v>1</v>
      </c>
      <c r="S545">
        <v>1</v>
      </c>
      <c r="T545">
        <f t="shared" si="287"/>
        <v>1</v>
      </c>
      <c r="U545">
        <f t="shared" si="288"/>
        <v>1</v>
      </c>
      <c r="V545">
        <f t="shared" si="289"/>
        <v>1</v>
      </c>
    </row>
    <row r="546" spans="1:22" x14ac:dyDescent="0.6">
      <c r="A546" t="s">
        <v>0</v>
      </c>
      <c r="B546" t="s">
        <v>1</v>
      </c>
      <c r="C546" t="s">
        <v>2</v>
      </c>
      <c r="D546">
        <v>4</v>
      </c>
      <c r="E546" t="s">
        <v>552</v>
      </c>
      <c r="F546">
        <v>4</v>
      </c>
      <c r="G546">
        <v>3</v>
      </c>
      <c r="H546">
        <v>0</v>
      </c>
      <c r="I546">
        <v>4</v>
      </c>
      <c r="J546">
        <v>8</v>
      </c>
      <c r="K546">
        <v>4</v>
      </c>
      <c r="L546">
        <v>4</v>
      </c>
      <c r="M546">
        <v>4</v>
      </c>
      <c r="N546">
        <v>4</v>
      </c>
      <c r="O546">
        <f t="shared" si="283"/>
        <v>0</v>
      </c>
      <c r="P546">
        <f t="shared" si="284"/>
        <v>0</v>
      </c>
      <c r="Q546">
        <f t="shared" si="285"/>
        <v>1</v>
      </c>
      <c r="R546">
        <f t="shared" si="286"/>
        <v>0</v>
      </c>
      <c r="S546">
        <v>1</v>
      </c>
      <c r="T546">
        <f t="shared" si="287"/>
        <v>1</v>
      </c>
      <c r="U546">
        <f t="shared" si="288"/>
        <v>1</v>
      </c>
      <c r="V546">
        <f t="shared" si="289"/>
        <v>1</v>
      </c>
    </row>
    <row r="547" spans="1:22" x14ac:dyDescent="0.6">
      <c r="A547" t="s">
        <v>0</v>
      </c>
      <c r="B547" t="s">
        <v>1</v>
      </c>
      <c r="C547" t="s">
        <v>2</v>
      </c>
      <c r="D547">
        <v>4</v>
      </c>
      <c r="E547" t="s">
        <v>553</v>
      </c>
      <c r="F547">
        <v>4</v>
      </c>
      <c r="G547">
        <v>2</v>
      </c>
      <c r="H547">
        <v>1</v>
      </c>
      <c r="I547">
        <v>4</v>
      </c>
      <c r="J547">
        <v>4</v>
      </c>
      <c r="K547">
        <v>4</v>
      </c>
      <c r="L547">
        <v>1</v>
      </c>
      <c r="M547">
        <v>1</v>
      </c>
      <c r="N547">
        <v>4</v>
      </c>
      <c r="O547">
        <f t="shared" si="283"/>
        <v>0</v>
      </c>
      <c r="P547">
        <f t="shared" si="284"/>
        <v>0</v>
      </c>
      <c r="Q547">
        <f t="shared" si="285"/>
        <v>1</v>
      </c>
      <c r="R547">
        <f t="shared" si="286"/>
        <v>1</v>
      </c>
      <c r="S547">
        <v>1</v>
      </c>
      <c r="T547">
        <f t="shared" si="287"/>
        <v>0</v>
      </c>
      <c r="U547">
        <f t="shared" si="288"/>
        <v>0</v>
      </c>
      <c r="V547">
        <f t="shared" si="289"/>
        <v>1</v>
      </c>
    </row>
    <row r="548" spans="1:22" x14ac:dyDescent="0.6">
      <c r="A548" t="s">
        <v>0</v>
      </c>
      <c r="B548" t="s">
        <v>1</v>
      </c>
      <c r="C548" t="s">
        <v>2</v>
      </c>
      <c r="D548">
        <v>4</v>
      </c>
      <c r="E548" t="s">
        <v>554</v>
      </c>
      <c r="F548">
        <v>4</v>
      </c>
      <c r="G548">
        <v>2</v>
      </c>
      <c r="H548">
        <v>0</v>
      </c>
      <c r="I548">
        <v>1</v>
      </c>
      <c r="J548">
        <v>4</v>
      </c>
      <c r="K548">
        <v>0</v>
      </c>
      <c r="L548">
        <v>4</v>
      </c>
      <c r="M548">
        <v>1</v>
      </c>
      <c r="N548">
        <v>4</v>
      </c>
      <c r="O548">
        <f t="shared" si="283"/>
        <v>0</v>
      </c>
      <c r="P548">
        <f t="shared" si="284"/>
        <v>0</v>
      </c>
      <c r="Q548">
        <f t="shared" si="285"/>
        <v>0</v>
      </c>
      <c r="R548">
        <f t="shared" si="286"/>
        <v>1</v>
      </c>
      <c r="S548">
        <v>0</v>
      </c>
      <c r="T548">
        <f t="shared" si="287"/>
        <v>1</v>
      </c>
      <c r="U548">
        <f t="shared" si="288"/>
        <v>0</v>
      </c>
      <c r="V548">
        <f t="shared" si="289"/>
        <v>1</v>
      </c>
    </row>
    <row r="549" spans="1:22" x14ac:dyDescent="0.6">
      <c r="A549" t="s">
        <v>0</v>
      </c>
      <c r="B549" t="s">
        <v>1</v>
      </c>
      <c r="C549" t="s">
        <v>2</v>
      </c>
      <c r="D549">
        <v>4</v>
      </c>
      <c r="E549" t="s">
        <v>555</v>
      </c>
      <c r="F549">
        <v>4</v>
      </c>
      <c r="G549">
        <v>5</v>
      </c>
      <c r="H549">
        <v>4</v>
      </c>
      <c r="I549">
        <v>4</v>
      </c>
      <c r="J549">
        <v>4</v>
      </c>
      <c r="K549">
        <v>4</v>
      </c>
      <c r="L549">
        <v>4</v>
      </c>
      <c r="M549">
        <v>4</v>
      </c>
      <c r="N549">
        <v>4</v>
      </c>
      <c r="O549">
        <f t="shared" si="283"/>
        <v>0</v>
      </c>
      <c r="P549">
        <f t="shared" si="284"/>
        <v>1</v>
      </c>
      <c r="Q549">
        <f t="shared" si="285"/>
        <v>1</v>
      </c>
      <c r="R549">
        <f t="shared" si="286"/>
        <v>1</v>
      </c>
      <c r="S549">
        <v>1</v>
      </c>
      <c r="T549">
        <f t="shared" si="287"/>
        <v>1</v>
      </c>
      <c r="U549">
        <f t="shared" si="288"/>
        <v>1</v>
      </c>
      <c r="V549">
        <f t="shared" si="289"/>
        <v>1</v>
      </c>
    </row>
    <row r="550" spans="1:22" x14ac:dyDescent="0.6">
      <c r="A550" t="s">
        <v>0</v>
      </c>
      <c r="B550" t="s">
        <v>1</v>
      </c>
      <c r="C550" t="s">
        <v>2</v>
      </c>
      <c r="D550">
        <v>4</v>
      </c>
      <c r="E550" t="s">
        <v>556</v>
      </c>
      <c r="F550">
        <v>4</v>
      </c>
      <c r="G550">
        <v>4</v>
      </c>
      <c r="H550">
        <v>4</v>
      </c>
      <c r="I550">
        <v>4</v>
      </c>
      <c r="J550">
        <v>4</v>
      </c>
      <c r="K550">
        <v>4</v>
      </c>
      <c r="L550">
        <v>4</v>
      </c>
      <c r="M550">
        <v>4</v>
      </c>
      <c r="N550">
        <v>4</v>
      </c>
      <c r="O550">
        <f t="shared" si="283"/>
        <v>1</v>
      </c>
      <c r="P550">
        <f t="shared" si="284"/>
        <v>1</v>
      </c>
      <c r="Q550">
        <f t="shared" si="285"/>
        <v>1</v>
      </c>
      <c r="R550">
        <f t="shared" si="286"/>
        <v>1</v>
      </c>
      <c r="S550">
        <v>1</v>
      </c>
      <c r="T550">
        <f t="shared" si="287"/>
        <v>1</v>
      </c>
      <c r="U550">
        <f t="shared" si="288"/>
        <v>1</v>
      </c>
      <c r="V550">
        <f t="shared" si="289"/>
        <v>1</v>
      </c>
    </row>
    <row r="551" spans="1:22" x14ac:dyDescent="0.6">
      <c r="A551" t="s">
        <v>0</v>
      </c>
      <c r="B551" t="s">
        <v>1</v>
      </c>
      <c r="C551" t="s">
        <v>2</v>
      </c>
      <c r="D551">
        <v>4</v>
      </c>
      <c r="E551" t="s">
        <v>557</v>
      </c>
      <c r="F551">
        <v>4</v>
      </c>
      <c r="G551">
        <v>2</v>
      </c>
      <c r="H551">
        <v>4</v>
      </c>
      <c r="I551">
        <v>4</v>
      </c>
      <c r="J551">
        <v>4</v>
      </c>
      <c r="K551">
        <v>5</v>
      </c>
      <c r="L551">
        <v>4</v>
      </c>
      <c r="M551">
        <v>4</v>
      </c>
      <c r="N551">
        <v>4</v>
      </c>
      <c r="O551">
        <f t="shared" si="283"/>
        <v>0</v>
      </c>
      <c r="P551">
        <f t="shared" si="284"/>
        <v>1</v>
      </c>
      <c r="Q551">
        <f t="shared" si="285"/>
        <v>1</v>
      </c>
      <c r="R551">
        <f t="shared" si="286"/>
        <v>1</v>
      </c>
      <c r="S551">
        <v>0</v>
      </c>
      <c r="T551">
        <f t="shared" si="287"/>
        <v>1</v>
      </c>
      <c r="U551">
        <f t="shared" si="288"/>
        <v>1</v>
      </c>
      <c r="V551">
        <f t="shared" si="289"/>
        <v>1</v>
      </c>
    </row>
    <row r="552" spans="1:22" x14ac:dyDescent="0.6">
      <c r="A552" t="s">
        <v>0</v>
      </c>
      <c r="B552" t="s">
        <v>1</v>
      </c>
      <c r="C552" t="s">
        <v>2</v>
      </c>
      <c r="D552">
        <v>4</v>
      </c>
      <c r="E552" t="s">
        <v>558</v>
      </c>
      <c r="F552">
        <v>4</v>
      </c>
      <c r="G552">
        <v>4</v>
      </c>
      <c r="H552">
        <v>9</v>
      </c>
      <c r="I552">
        <v>9</v>
      </c>
      <c r="J552">
        <v>4</v>
      </c>
      <c r="K552">
        <v>4</v>
      </c>
      <c r="L552">
        <v>4</v>
      </c>
      <c r="M552">
        <v>4</v>
      </c>
      <c r="N552">
        <v>4</v>
      </c>
      <c r="O552">
        <f t="shared" si="283"/>
        <v>1</v>
      </c>
      <c r="P552">
        <f t="shared" si="284"/>
        <v>0</v>
      </c>
      <c r="Q552">
        <f t="shared" si="285"/>
        <v>0</v>
      </c>
      <c r="R552">
        <f t="shared" si="286"/>
        <v>1</v>
      </c>
      <c r="S552">
        <v>1</v>
      </c>
      <c r="T552">
        <f t="shared" si="287"/>
        <v>1</v>
      </c>
      <c r="U552">
        <f t="shared" si="288"/>
        <v>1</v>
      </c>
      <c r="V552">
        <f t="shared" si="289"/>
        <v>1</v>
      </c>
    </row>
    <row r="553" spans="1:22" x14ac:dyDescent="0.6">
      <c r="A553" t="s">
        <v>0</v>
      </c>
      <c r="B553" t="s">
        <v>1</v>
      </c>
      <c r="C553" t="s">
        <v>2</v>
      </c>
      <c r="D553">
        <v>4</v>
      </c>
      <c r="E553" t="s">
        <v>559</v>
      </c>
      <c r="F553">
        <v>4</v>
      </c>
      <c r="G553">
        <v>5</v>
      </c>
      <c r="H553">
        <v>4</v>
      </c>
      <c r="I553">
        <v>4</v>
      </c>
      <c r="J553">
        <v>4</v>
      </c>
      <c r="K553">
        <v>4</v>
      </c>
      <c r="L553">
        <v>1</v>
      </c>
      <c r="M553">
        <v>4</v>
      </c>
      <c r="N553">
        <v>4</v>
      </c>
      <c r="O553">
        <f t="shared" si="283"/>
        <v>0</v>
      </c>
      <c r="P553">
        <f t="shared" si="284"/>
        <v>1</v>
      </c>
      <c r="Q553">
        <f t="shared" si="285"/>
        <v>1</v>
      </c>
      <c r="R553">
        <f t="shared" si="286"/>
        <v>1</v>
      </c>
      <c r="S553">
        <v>1</v>
      </c>
      <c r="T553">
        <f t="shared" si="287"/>
        <v>0</v>
      </c>
      <c r="U553">
        <f t="shared" si="288"/>
        <v>1</v>
      </c>
      <c r="V553">
        <f t="shared" si="289"/>
        <v>1</v>
      </c>
    </row>
    <row r="554" spans="1:22" x14ac:dyDescent="0.6">
      <c r="A554" t="s">
        <v>0</v>
      </c>
      <c r="B554" t="s">
        <v>1</v>
      </c>
      <c r="C554" t="s">
        <v>2</v>
      </c>
      <c r="D554">
        <v>4</v>
      </c>
      <c r="E554" t="s">
        <v>560</v>
      </c>
      <c r="F554">
        <v>4</v>
      </c>
      <c r="G554">
        <v>3</v>
      </c>
      <c r="H554">
        <v>4</v>
      </c>
      <c r="I554">
        <v>4</v>
      </c>
      <c r="J554">
        <v>4</v>
      </c>
      <c r="K554">
        <v>4</v>
      </c>
      <c r="L554">
        <v>4</v>
      </c>
      <c r="M554">
        <v>4</v>
      </c>
      <c r="N554">
        <v>4</v>
      </c>
      <c r="O554">
        <f t="shared" si="283"/>
        <v>0</v>
      </c>
      <c r="P554">
        <f t="shared" si="284"/>
        <v>1</v>
      </c>
      <c r="Q554">
        <f t="shared" si="285"/>
        <v>1</v>
      </c>
      <c r="R554">
        <f t="shared" si="286"/>
        <v>1</v>
      </c>
      <c r="S554">
        <v>1</v>
      </c>
      <c r="T554">
        <f t="shared" si="287"/>
        <v>1</v>
      </c>
      <c r="U554">
        <f t="shared" si="288"/>
        <v>1</v>
      </c>
      <c r="V554">
        <f t="shared" si="289"/>
        <v>1</v>
      </c>
    </row>
    <row r="555" spans="1:22" x14ac:dyDescent="0.6">
      <c r="A555" t="s">
        <v>0</v>
      </c>
      <c r="B555" t="s">
        <v>1</v>
      </c>
      <c r="C555" t="s">
        <v>2</v>
      </c>
      <c r="D555">
        <v>4</v>
      </c>
      <c r="E555" t="s">
        <v>561</v>
      </c>
      <c r="F555">
        <v>4</v>
      </c>
      <c r="G555">
        <v>4</v>
      </c>
      <c r="H555">
        <v>4</v>
      </c>
      <c r="I555">
        <v>4</v>
      </c>
      <c r="J555">
        <v>4</v>
      </c>
      <c r="K555">
        <v>4</v>
      </c>
      <c r="L555">
        <v>4</v>
      </c>
      <c r="M555">
        <v>4</v>
      </c>
      <c r="N555">
        <v>4</v>
      </c>
      <c r="O555">
        <f t="shared" si="283"/>
        <v>1</v>
      </c>
      <c r="P555">
        <f t="shared" si="284"/>
        <v>1</v>
      </c>
      <c r="Q555">
        <f t="shared" si="285"/>
        <v>1</v>
      </c>
      <c r="R555">
        <f t="shared" si="286"/>
        <v>1</v>
      </c>
      <c r="S555">
        <v>1</v>
      </c>
      <c r="T555">
        <f t="shared" si="287"/>
        <v>1</v>
      </c>
      <c r="U555">
        <f t="shared" si="288"/>
        <v>1</v>
      </c>
      <c r="V555">
        <f t="shared" si="289"/>
        <v>1</v>
      </c>
    </row>
    <row r="556" spans="1:22" x14ac:dyDescent="0.6">
      <c r="A556" t="s">
        <v>0</v>
      </c>
      <c r="B556" t="s">
        <v>1</v>
      </c>
      <c r="C556" t="s">
        <v>2</v>
      </c>
      <c r="D556">
        <v>4</v>
      </c>
      <c r="E556" t="s">
        <v>562</v>
      </c>
      <c r="F556">
        <v>4</v>
      </c>
      <c r="G556">
        <v>5</v>
      </c>
      <c r="H556">
        <v>4</v>
      </c>
      <c r="I556">
        <v>4</v>
      </c>
      <c r="J556">
        <v>4</v>
      </c>
      <c r="K556">
        <v>4</v>
      </c>
      <c r="L556">
        <v>4</v>
      </c>
      <c r="M556">
        <v>4</v>
      </c>
      <c r="N556">
        <v>4</v>
      </c>
      <c r="O556">
        <f t="shared" si="283"/>
        <v>0</v>
      </c>
      <c r="P556">
        <f t="shared" si="284"/>
        <v>1</v>
      </c>
      <c r="Q556">
        <f t="shared" si="285"/>
        <v>1</v>
      </c>
      <c r="R556">
        <f t="shared" si="286"/>
        <v>1</v>
      </c>
      <c r="S556">
        <v>1</v>
      </c>
      <c r="T556">
        <f t="shared" si="287"/>
        <v>1</v>
      </c>
      <c r="U556">
        <f t="shared" si="288"/>
        <v>1</v>
      </c>
      <c r="V556">
        <f t="shared" si="289"/>
        <v>1</v>
      </c>
    </row>
    <row r="557" spans="1:22" x14ac:dyDescent="0.6">
      <c r="A557" t="s">
        <v>0</v>
      </c>
      <c r="B557" t="s">
        <v>1</v>
      </c>
      <c r="C557" t="s">
        <v>2</v>
      </c>
      <c r="D557">
        <v>4</v>
      </c>
      <c r="E557" t="s">
        <v>563</v>
      </c>
      <c r="F557">
        <v>4</v>
      </c>
      <c r="G557">
        <v>4</v>
      </c>
      <c r="H557">
        <v>4</v>
      </c>
      <c r="I557">
        <v>4</v>
      </c>
      <c r="J557">
        <v>4</v>
      </c>
      <c r="K557">
        <v>4</v>
      </c>
      <c r="L557">
        <v>4</v>
      </c>
      <c r="M557">
        <v>4</v>
      </c>
      <c r="N557">
        <v>4</v>
      </c>
      <c r="O557">
        <f t="shared" si="283"/>
        <v>1</v>
      </c>
      <c r="P557">
        <f t="shared" si="284"/>
        <v>1</v>
      </c>
      <c r="Q557">
        <f t="shared" si="285"/>
        <v>1</v>
      </c>
      <c r="R557">
        <f t="shared" si="286"/>
        <v>1</v>
      </c>
      <c r="S557">
        <v>1</v>
      </c>
      <c r="T557">
        <f t="shared" si="287"/>
        <v>1</v>
      </c>
      <c r="U557">
        <f t="shared" si="288"/>
        <v>1</v>
      </c>
      <c r="V557">
        <f t="shared" si="289"/>
        <v>1</v>
      </c>
    </row>
    <row r="558" spans="1:22" x14ac:dyDescent="0.6">
      <c r="A558" t="s">
        <v>0</v>
      </c>
      <c r="B558" t="s">
        <v>1</v>
      </c>
      <c r="C558" t="s">
        <v>2</v>
      </c>
      <c r="D558">
        <v>4</v>
      </c>
      <c r="E558" t="s">
        <v>564</v>
      </c>
      <c r="F558">
        <v>4</v>
      </c>
      <c r="G558">
        <v>5</v>
      </c>
      <c r="H558">
        <v>4</v>
      </c>
      <c r="I558">
        <v>4</v>
      </c>
      <c r="J558">
        <v>4</v>
      </c>
      <c r="K558">
        <v>3</v>
      </c>
      <c r="L558">
        <v>4</v>
      </c>
      <c r="M558">
        <v>4</v>
      </c>
      <c r="N558">
        <v>4</v>
      </c>
      <c r="O558">
        <f t="shared" si="283"/>
        <v>0</v>
      </c>
      <c r="P558">
        <f t="shared" si="284"/>
        <v>1</v>
      </c>
      <c r="Q558">
        <f t="shared" si="285"/>
        <v>1</v>
      </c>
      <c r="R558">
        <f t="shared" si="286"/>
        <v>1</v>
      </c>
      <c r="S558">
        <v>0</v>
      </c>
      <c r="T558">
        <f t="shared" si="287"/>
        <v>1</v>
      </c>
      <c r="U558">
        <f t="shared" si="288"/>
        <v>1</v>
      </c>
      <c r="V558">
        <f t="shared" si="289"/>
        <v>1</v>
      </c>
    </row>
    <row r="559" spans="1:22" x14ac:dyDescent="0.6">
      <c r="A559" t="s">
        <v>0</v>
      </c>
      <c r="B559" t="s">
        <v>1</v>
      </c>
      <c r="C559" t="s">
        <v>2</v>
      </c>
      <c r="D559">
        <v>4</v>
      </c>
      <c r="E559" t="s">
        <v>565</v>
      </c>
      <c r="F559">
        <v>4</v>
      </c>
      <c r="G559">
        <v>5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4</v>
      </c>
      <c r="O559">
        <f t="shared" si="283"/>
        <v>0</v>
      </c>
      <c r="P559">
        <f t="shared" si="284"/>
        <v>1</v>
      </c>
      <c r="Q559">
        <f t="shared" si="285"/>
        <v>1</v>
      </c>
      <c r="R559">
        <f t="shared" si="286"/>
        <v>1</v>
      </c>
      <c r="S559">
        <v>1</v>
      </c>
      <c r="T559">
        <f t="shared" si="287"/>
        <v>1</v>
      </c>
      <c r="U559">
        <f t="shared" si="288"/>
        <v>1</v>
      </c>
      <c r="V559">
        <f t="shared" si="289"/>
        <v>1</v>
      </c>
    </row>
    <row r="560" spans="1:22" x14ac:dyDescent="0.6">
      <c r="A560" t="s">
        <v>0</v>
      </c>
      <c r="B560" t="s">
        <v>1</v>
      </c>
      <c r="C560" t="s">
        <v>2</v>
      </c>
      <c r="D560">
        <v>4</v>
      </c>
      <c r="E560" t="s">
        <v>566</v>
      </c>
      <c r="F560">
        <v>4</v>
      </c>
      <c r="G560">
        <v>1</v>
      </c>
      <c r="H560">
        <v>4</v>
      </c>
      <c r="I560">
        <v>4</v>
      </c>
      <c r="J560">
        <v>4</v>
      </c>
      <c r="K560">
        <v>4</v>
      </c>
      <c r="L560">
        <v>4</v>
      </c>
      <c r="M560">
        <v>4</v>
      </c>
      <c r="N560">
        <v>4</v>
      </c>
      <c r="O560">
        <f t="shared" si="283"/>
        <v>0</v>
      </c>
      <c r="P560">
        <f t="shared" si="284"/>
        <v>1</v>
      </c>
      <c r="Q560">
        <f t="shared" si="285"/>
        <v>1</v>
      </c>
      <c r="R560">
        <f t="shared" si="286"/>
        <v>1</v>
      </c>
      <c r="S560">
        <v>1</v>
      </c>
      <c r="T560">
        <f t="shared" si="287"/>
        <v>1</v>
      </c>
      <c r="U560">
        <f t="shared" si="288"/>
        <v>1</v>
      </c>
      <c r="V560">
        <f t="shared" si="289"/>
        <v>1</v>
      </c>
    </row>
    <row r="561" spans="1:22" x14ac:dyDescent="0.6">
      <c r="A561" t="s">
        <v>0</v>
      </c>
      <c r="B561" t="s">
        <v>1</v>
      </c>
      <c r="C561" t="s">
        <v>2</v>
      </c>
      <c r="D561">
        <v>4</v>
      </c>
      <c r="E561" t="s">
        <v>567</v>
      </c>
      <c r="F561">
        <v>4</v>
      </c>
      <c r="G561">
        <v>2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4</v>
      </c>
      <c r="O561">
        <f t="shared" si="283"/>
        <v>0</v>
      </c>
      <c r="P561">
        <f t="shared" si="284"/>
        <v>1</v>
      </c>
      <c r="Q561">
        <f t="shared" si="285"/>
        <v>1</v>
      </c>
      <c r="R561">
        <f t="shared" si="286"/>
        <v>1</v>
      </c>
      <c r="S561">
        <v>1</v>
      </c>
      <c r="T561">
        <f t="shared" si="287"/>
        <v>1</v>
      </c>
      <c r="U561">
        <f t="shared" si="288"/>
        <v>1</v>
      </c>
      <c r="V561">
        <f t="shared" si="289"/>
        <v>1</v>
      </c>
    </row>
    <row r="562" spans="1:22" x14ac:dyDescent="0.6">
      <c r="A562" t="s">
        <v>0</v>
      </c>
      <c r="B562" t="s">
        <v>1</v>
      </c>
      <c r="C562" t="s">
        <v>2</v>
      </c>
      <c r="D562">
        <v>4</v>
      </c>
      <c r="E562" t="s">
        <v>568</v>
      </c>
      <c r="F562">
        <v>4</v>
      </c>
      <c r="G562">
        <v>8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4</v>
      </c>
      <c r="O562">
        <f t="shared" si="283"/>
        <v>0</v>
      </c>
      <c r="P562">
        <f t="shared" si="284"/>
        <v>1</v>
      </c>
      <c r="Q562">
        <f t="shared" si="285"/>
        <v>1</v>
      </c>
      <c r="R562">
        <f t="shared" si="286"/>
        <v>1</v>
      </c>
      <c r="S562">
        <v>1</v>
      </c>
      <c r="T562">
        <f t="shared" si="287"/>
        <v>1</v>
      </c>
      <c r="U562">
        <f t="shared" si="288"/>
        <v>1</v>
      </c>
      <c r="V562">
        <f t="shared" si="289"/>
        <v>1</v>
      </c>
    </row>
    <row r="563" spans="1:22" x14ac:dyDescent="0.6">
      <c r="A563" t="s">
        <v>0</v>
      </c>
      <c r="B563" t="s">
        <v>1</v>
      </c>
      <c r="C563" t="s">
        <v>2</v>
      </c>
      <c r="D563">
        <v>4</v>
      </c>
      <c r="E563" t="s">
        <v>569</v>
      </c>
      <c r="F563">
        <v>4</v>
      </c>
      <c r="G563">
        <v>5</v>
      </c>
      <c r="H563">
        <v>4</v>
      </c>
      <c r="I563">
        <v>4</v>
      </c>
      <c r="J563">
        <v>4</v>
      </c>
      <c r="K563">
        <v>4</v>
      </c>
      <c r="L563">
        <v>4</v>
      </c>
      <c r="M563">
        <v>4</v>
      </c>
      <c r="N563">
        <v>4</v>
      </c>
      <c r="O563">
        <f t="shared" si="283"/>
        <v>0</v>
      </c>
      <c r="P563">
        <f t="shared" si="284"/>
        <v>1</v>
      </c>
      <c r="Q563">
        <f t="shared" si="285"/>
        <v>1</v>
      </c>
      <c r="R563">
        <f t="shared" si="286"/>
        <v>1</v>
      </c>
      <c r="S563">
        <v>1</v>
      </c>
      <c r="T563">
        <f t="shared" si="287"/>
        <v>1</v>
      </c>
      <c r="U563">
        <f t="shared" si="288"/>
        <v>1</v>
      </c>
      <c r="V563">
        <f t="shared" si="289"/>
        <v>1</v>
      </c>
    </row>
    <row r="564" spans="1:22" x14ac:dyDescent="0.6">
      <c r="A564" t="s">
        <v>0</v>
      </c>
      <c r="B564" t="s">
        <v>1</v>
      </c>
      <c r="C564" t="s">
        <v>2</v>
      </c>
      <c r="D564">
        <v>4</v>
      </c>
      <c r="E564" t="s">
        <v>570</v>
      </c>
      <c r="F564">
        <v>4</v>
      </c>
      <c r="G564">
        <v>5</v>
      </c>
      <c r="H564">
        <v>7</v>
      </c>
      <c r="I564">
        <v>4</v>
      </c>
      <c r="J564">
        <v>7</v>
      </c>
      <c r="K564">
        <v>9</v>
      </c>
      <c r="L564">
        <v>7</v>
      </c>
      <c r="M564">
        <v>7</v>
      </c>
      <c r="N564">
        <v>4</v>
      </c>
      <c r="O564">
        <f t="shared" si="283"/>
        <v>0</v>
      </c>
      <c r="P564">
        <f t="shared" si="284"/>
        <v>0</v>
      </c>
      <c r="Q564">
        <f t="shared" si="285"/>
        <v>1</v>
      </c>
      <c r="R564">
        <f t="shared" si="286"/>
        <v>0</v>
      </c>
      <c r="S564">
        <v>0</v>
      </c>
      <c r="T564">
        <f t="shared" si="287"/>
        <v>0</v>
      </c>
      <c r="U564">
        <f t="shared" si="288"/>
        <v>0</v>
      </c>
      <c r="V564">
        <f t="shared" si="289"/>
        <v>1</v>
      </c>
    </row>
    <row r="565" spans="1:22" x14ac:dyDescent="0.6">
      <c r="A565" t="s">
        <v>0</v>
      </c>
      <c r="B565" t="s">
        <v>1</v>
      </c>
      <c r="C565" t="s">
        <v>2</v>
      </c>
      <c r="D565">
        <v>4</v>
      </c>
      <c r="E565" t="s">
        <v>571</v>
      </c>
      <c r="F565">
        <v>4</v>
      </c>
      <c r="G565">
        <v>5</v>
      </c>
      <c r="H565">
        <v>4</v>
      </c>
      <c r="I565">
        <v>4</v>
      </c>
      <c r="J565">
        <v>4</v>
      </c>
      <c r="K565">
        <v>9</v>
      </c>
      <c r="L565">
        <v>4</v>
      </c>
      <c r="M565">
        <v>4</v>
      </c>
      <c r="N565">
        <v>4</v>
      </c>
      <c r="O565">
        <f t="shared" si="283"/>
        <v>0</v>
      </c>
      <c r="P565">
        <f t="shared" si="284"/>
        <v>1</v>
      </c>
      <c r="Q565">
        <f t="shared" si="285"/>
        <v>1</v>
      </c>
      <c r="R565">
        <f t="shared" si="286"/>
        <v>1</v>
      </c>
      <c r="S565">
        <v>0</v>
      </c>
      <c r="T565">
        <f t="shared" si="287"/>
        <v>1</v>
      </c>
      <c r="U565">
        <f t="shared" si="288"/>
        <v>1</v>
      </c>
      <c r="V565">
        <f t="shared" si="289"/>
        <v>1</v>
      </c>
    </row>
    <row r="566" spans="1:22" x14ac:dyDescent="0.6">
      <c r="A566" t="s">
        <v>0</v>
      </c>
      <c r="B566" t="s">
        <v>1</v>
      </c>
      <c r="C566" t="s">
        <v>2</v>
      </c>
      <c r="D566">
        <v>4</v>
      </c>
      <c r="E566" t="s">
        <v>572</v>
      </c>
      <c r="F566">
        <v>4</v>
      </c>
      <c r="G566">
        <v>3</v>
      </c>
      <c r="H566">
        <v>4</v>
      </c>
      <c r="I566">
        <v>4</v>
      </c>
      <c r="J566">
        <v>4</v>
      </c>
      <c r="K566">
        <v>4</v>
      </c>
      <c r="L566">
        <v>4</v>
      </c>
      <c r="M566">
        <v>4</v>
      </c>
      <c r="N566">
        <v>4</v>
      </c>
      <c r="O566">
        <f t="shared" si="283"/>
        <v>0</v>
      </c>
      <c r="P566">
        <f t="shared" si="284"/>
        <v>1</v>
      </c>
      <c r="Q566">
        <f t="shared" si="285"/>
        <v>1</v>
      </c>
      <c r="R566">
        <f t="shared" si="286"/>
        <v>1</v>
      </c>
      <c r="S566">
        <v>1</v>
      </c>
      <c r="T566">
        <f t="shared" si="287"/>
        <v>1</v>
      </c>
      <c r="U566">
        <f t="shared" si="288"/>
        <v>1</v>
      </c>
      <c r="V566">
        <f t="shared" si="289"/>
        <v>1</v>
      </c>
    </row>
    <row r="567" spans="1:22" x14ac:dyDescent="0.6">
      <c r="A567" t="s">
        <v>0</v>
      </c>
      <c r="B567" t="s">
        <v>1</v>
      </c>
      <c r="C567" t="s">
        <v>2</v>
      </c>
      <c r="D567">
        <v>4</v>
      </c>
      <c r="E567" t="s">
        <v>573</v>
      </c>
      <c r="F567">
        <v>4</v>
      </c>
      <c r="G567">
        <v>5</v>
      </c>
      <c r="H567">
        <v>4</v>
      </c>
      <c r="I567">
        <v>4</v>
      </c>
      <c r="J567">
        <v>4</v>
      </c>
      <c r="K567">
        <v>4</v>
      </c>
      <c r="L567">
        <v>4</v>
      </c>
      <c r="M567">
        <v>4</v>
      </c>
      <c r="N567">
        <v>4</v>
      </c>
      <c r="O567">
        <f t="shared" si="283"/>
        <v>0</v>
      </c>
      <c r="P567">
        <f t="shared" si="284"/>
        <v>1</v>
      </c>
      <c r="Q567">
        <f t="shared" si="285"/>
        <v>1</v>
      </c>
      <c r="R567">
        <f t="shared" si="286"/>
        <v>1</v>
      </c>
      <c r="S567">
        <v>1</v>
      </c>
      <c r="T567">
        <f t="shared" si="287"/>
        <v>1</v>
      </c>
      <c r="U567">
        <f t="shared" si="288"/>
        <v>1</v>
      </c>
      <c r="V567">
        <f t="shared" si="289"/>
        <v>1</v>
      </c>
    </row>
    <row r="568" spans="1:22" x14ac:dyDescent="0.6">
      <c r="A568" t="s">
        <v>0</v>
      </c>
      <c r="B568" t="s">
        <v>1</v>
      </c>
      <c r="C568" t="s">
        <v>2</v>
      </c>
      <c r="D568">
        <v>4</v>
      </c>
      <c r="E568" t="s">
        <v>574</v>
      </c>
      <c r="F568">
        <v>4</v>
      </c>
      <c r="G568">
        <v>7</v>
      </c>
      <c r="H568">
        <v>4</v>
      </c>
      <c r="I568">
        <v>4</v>
      </c>
      <c r="J568">
        <v>4</v>
      </c>
      <c r="K568">
        <v>4</v>
      </c>
      <c r="L568">
        <v>4</v>
      </c>
      <c r="M568">
        <v>4</v>
      </c>
      <c r="N568">
        <v>4</v>
      </c>
      <c r="O568">
        <f t="shared" si="283"/>
        <v>0</v>
      </c>
      <c r="P568">
        <f t="shared" si="284"/>
        <v>1</v>
      </c>
      <c r="Q568">
        <f t="shared" si="285"/>
        <v>1</v>
      </c>
      <c r="R568">
        <f t="shared" si="286"/>
        <v>1</v>
      </c>
      <c r="S568">
        <v>1</v>
      </c>
      <c r="T568">
        <f t="shared" si="287"/>
        <v>1</v>
      </c>
      <c r="U568">
        <f t="shared" si="288"/>
        <v>1</v>
      </c>
      <c r="V568">
        <f t="shared" si="289"/>
        <v>1</v>
      </c>
    </row>
    <row r="569" spans="1:22" x14ac:dyDescent="0.6">
      <c r="A569" t="s">
        <v>0</v>
      </c>
      <c r="B569" t="s">
        <v>1</v>
      </c>
      <c r="C569" t="s">
        <v>2</v>
      </c>
      <c r="D569">
        <v>4</v>
      </c>
      <c r="E569" t="s">
        <v>575</v>
      </c>
      <c r="F569">
        <v>4</v>
      </c>
      <c r="G569">
        <v>5</v>
      </c>
      <c r="H569">
        <v>4</v>
      </c>
      <c r="I569">
        <v>4</v>
      </c>
      <c r="J569">
        <v>4</v>
      </c>
      <c r="K569">
        <v>4</v>
      </c>
      <c r="L569">
        <v>4</v>
      </c>
      <c r="M569">
        <v>4</v>
      </c>
      <c r="N569">
        <v>4</v>
      </c>
      <c r="O569">
        <f t="shared" si="283"/>
        <v>0</v>
      </c>
      <c r="P569">
        <f t="shared" si="284"/>
        <v>1</v>
      </c>
      <c r="Q569">
        <f t="shared" si="285"/>
        <v>1</v>
      </c>
      <c r="R569">
        <f t="shared" si="286"/>
        <v>1</v>
      </c>
      <c r="S569">
        <v>1</v>
      </c>
      <c r="T569">
        <f t="shared" si="287"/>
        <v>1</v>
      </c>
      <c r="U569">
        <f t="shared" si="288"/>
        <v>1</v>
      </c>
      <c r="V569">
        <f t="shared" si="289"/>
        <v>1</v>
      </c>
    </row>
    <row r="570" spans="1:22" x14ac:dyDescent="0.6">
      <c r="A570" t="s">
        <v>0</v>
      </c>
      <c r="B570" t="s">
        <v>1</v>
      </c>
      <c r="C570" t="s">
        <v>2</v>
      </c>
      <c r="D570">
        <v>4</v>
      </c>
      <c r="E570" t="s">
        <v>576</v>
      </c>
      <c r="F570">
        <v>4</v>
      </c>
      <c r="G570">
        <v>7</v>
      </c>
      <c r="H570">
        <v>7</v>
      </c>
      <c r="I570">
        <v>4</v>
      </c>
      <c r="J570">
        <v>4</v>
      </c>
      <c r="K570">
        <v>8</v>
      </c>
      <c r="L570">
        <v>4</v>
      </c>
      <c r="M570">
        <v>4</v>
      </c>
      <c r="N570">
        <v>4</v>
      </c>
      <c r="O570">
        <f t="shared" si="283"/>
        <v>0</v>
      </c>
      <c r="P570">
        <f t="shared" si="284"/>
        <v>0</v>
      </c>
      <c r="Q570">
        <f t="shared" si="285"/>
        <v>1</v>
      </c>
      <c r="R570">
        <f t="shared" si="286"/>
        <v>1</v>
      </c>
      <c r="S570">
        <v>0</v>
      </c>
      <c r="T570">
        <f t="shared" si="287"/>
        <v>1</v>
      </c>
      <c r="U570">
        <f t="shared" si="288"/>
        <v>1</v>
      </c>
      <c r="V570">
        <f t="shared" si="289"/>
        <v>1</v>
      </c>
    </row>
    <row r="571" spans="1:22" x14ac:dyDescent="0.6">
      <c r="A571" t="s">
        <v>0</v>
      </c>
      <c r="B571" t="s">
        <v>1</v>
      </c>
      <c r="C571" t="s">
        <v>2</v>
      </c>
      <c r="D571">
        <v>4</v>
      </c>
      <c r="E571" t="s">
        <v>577</v>
      </c>
      <c r="F571">
        <v>4</v>
      </c>
      <c r="G571">
        <v>7</v>
      </c>
      <c r="H571">
        <v>7</v>
      </c>
      <c r="I571">
        <v>4</v>
      </c>
      <c r="J571">
        <v>4</v>
      </c>
      <c r="K571">
        <v>9</v>
      </c>
      <c r="L571">
        <v>4</v>
      </c>
      <c r="M571">
        <v>4</v>
      </c>
      <c r="N571">
        <v>4</v>
      </c>
      <c r="O571">
        <f t="shared" si="283"/>
        <v>0</v>
      </c>
      <c r="P571">
        <f t="shared" si="284"/>
        <v>0</v>
      </c>
      <c r="Q571">
        <f t="shared" si="285"/>
        <v>1</v>
      </c>
      <c r="R571">
        <f t="shared" si="286"/>
        <v>1</v>
      </c>
      <c r="S571">
        <v>0</v>
      </c>
      <c r="T571">
        <f t="shared" si="287"/>
        <v>1</v>
      </c>
      <c r="U571">
        <f t="shared" si="288"/>
        <v>1</v>
      </c>
      <c r="V571">
        <f t="shared" si="289"/>
        <v>1</v>
      </c>
    </row>
    <row r="572" spans="1:22" x14ac:dyDescent="0.6">
      <c r="A572" t="s">
        <v>0</v>
      </c>
      <c r="B572" t="s">
        <v>1</v>
      </c>
      <c r="C572" t="s">
        <v>2</v>
      </c>
      <c r="D572">
        <v>4</v>
      </c>
      <c r="E572" t="s">
        <v>578</v>
      </c>
      <c r="F572">
        <v>4</v>
      </c>
      <c r="G572">
        <v>5</v>
      </c>
      <c r="H572">
        <v>4</v>
      </c>
      <c r="I572">
        <v>4</v>
      </c>
      <c r="J572">
        <v>4</v>
      </c>
      <c r="K572">
        <v>3</v>
      </c>
      <c r="L572">
        <v>4</v>
      </c>
      <c r="M572">
        <v>4</v>
      </c>
      <c r="N572">
        <v>4</v>
      </c>
      <c r="O572">
        <f t="shared" si="283"/>
        <v>0</v>
      </c>
      <c r="P572">
        <f t="shared" si="284"/>
        <v>1</v>
      </c>
      <c r="Q572">
        <f t="shared" si="285"/>
        <v>1</v>
      </c>
      <c r="R572">
        <f t="shared" si="286"/>
        <v>1</v>
      </c>
      <c r="S572">
        <v>0</v>
      </c>
      <c r="T572">
        <f t="shared" si="287"/>
        <v>1</v>
      </c>
      <c r="U572">
        <f t="shared" si="288"/>
        <v>1</v>
      </c>
      <c r="V572">
        <f t="shared" si="289"/>
        <v>1</v>
      </c>
    </row>
    <row r="573" spans="1:22" x14ac:dyDescent="0.6">
      <c r="A573" t="s">
        <v>0</v>
      </c>
      <c r="B573" t="s">
        <v>1</v>
      </c>
      <c r="C573" t="s">
        <v>2</v>
      </c>
      <c r="D573">
        <v>4</v>
      </c>
      <c r="E573" t="s">
        <v>579</v>
      </c>
      <c r="F573">
        <v>4</v>
      </c>
      <c r="G573">
        <v>5</v>
      </c>
      <c r="H573">
        <v>4</v>
      </c>
      <c r="I573">
        <v>4</v>
      </c>
      <c r="J573">
        <v>4</v>
      </c>
      <c r="K573">
        <v>4</v>
      </c>
      <c r="L573">
        <v>4</v>
      </c>
      <c r="M573">
        <v>4</v>
      </c>
      <c r="N573">
        <v>4</v>
      </c>
      <c r="O573">
        <f t="shared" si="283"/>
        <v>0</v>
      </c>
      <c r="P573">
        <f t="shared" si="284"/>
        <v>1</v>
      </c>
      <c r="Q573">
        <f t="shared" si="285"/>
        <v>1</v>
      </c>
      <c r="R573">
        <f t="shared" si="286"/>
        <v>1</v>
      </c>
      <c r="S573">
        <v>1</v>
      </c>
      <c r="T573">
        <f t="shared" si="287"/>
        <v>1</v>
      </c>
      <c r="U573">
        <f t="shared" si="288"/>
        <v>1</v>
      </c>
      <c r="V573">
        <f t="shared" si="289"/>
        <v>1</v>
      </c>
    </row>
    <row r="574" spans="1:22" x14ac:dyDescent="0.6">
      <c r="A574" t="s">
        <v>0</v>
      </c>
      <c r="B574" t="s">
        <v>1</v>
      </c>
      <c r="C574" t="s">
        <v>2</v>
      </c>
      <c r="D574">
        <v>4</v>
      </c>
      <c r="E574" t="s">
        <v>580</v>
      </c>
      <c r="F574">
        <v>4</v>
      </c>
      <c r="G574">
        <v>7</v>
      </c>
      <c r="H574">
        <v>4</v>
      </c>
      <c r="I574">
        <v>4</v>
      </c>
      <c r="J574">
        <v>4</v>
      </c>
      <c r="K574">
        <v>4</v>
      </c>
      <c r="L574">
        <v>4</v>
      </c>
      <c r="M574">
        <v>4</v>
      </c>
      <c r="N574">
        <v>4</v>
      </c>
      <c r="O574">
        <f t="shared" si="283"/>
        <v>0</v>
      </c>
      <c r="P574">
        <f t="shared" si="284"/>
        <v>1</v>
      </c>
      <c r="Q574">
        <f t="shared" si="285"/>
        <v>1</v>
      </c>
      <c r="R574">
        <f t="shared" si="286"/>
        <v>1</v>
      </c>
      <c r="S574">
        <v>1</v>
      </c>
      <c r="T574">
        <f t="shared" si="287"/>
        <v>1</v>
      </c>
      <c r="U574">
        <f t="shared" si="288"/>
        <v>1</v>
      </c>
      <c r="V574">
        <f t="shared" si="289"/>
        <v>1</v>
      </c>
    </row>
    <row r="575" spans="1:22" x14ac:dyDescent="0.6">
      <c r="A575" t="s">
        <v>0</v>
      </c>
      <c r="B575" t="s">
        <v>1</v>
      </c>
      <c r="C575" t="s">
        <v>2</v>
      </c>
      <c r="D575">
        <v>4</v>
      </c>
      <c r="E575" t="s">
        <v>581</v>
      </c>
      <c r="F575">
        <v>4</v>
      </c>
      <c r="G575">
        <v>7</v>
      </c>
      <c r="H575">
        <v>4</v>
      </c>
      <c r="I575">
        <v>4</v>
      </c>
      <c r="J575">
        <v>4</v>
      </c>
      <c r="K575">
        <v>4</v>
      </c>
      <c r="L575">
        <v>4</v>
      </c>
      <c r="M575">
        <v>4</v>
      </c>
      <c r="N575">
        <v>4</v>
      </c>
      <c r="O575">
        <f t="shared" si="283"/>
        <v>0</v>
      </c>
      <c r="P575">
        <f t="shared" si="284"/>
        <v>1</v>
      </c>
      <c r="Q575">
        <f t="shared" si="285"/>
        <v>1</v>
      </c>
      <c r="R575">
        <f t="shared" si="286"/>
        <v>1</v>
      </c>
      <c r="S575">
        <v>1</v>
      </c>
      <c r="T575">
        <f t="shared" si="287"/>
        <v>1</v>
      </c>
      <c r="U575">
        <f t="shared" si="288"/>
        <v>1</v>
      </c>
      <c r="V575">
        <f t="shared" si="289"/>
        <v>1</v>
      </c>
    </row>
    <row r="576" spans="1:22" x14ac:dyDescent="0.6">
      <c r="A576" t="s">
        <v>0</v>
      </c>
      <c r="B576" t="s">
        <v>1</v>
      </c>
      <c r="C576" t="s">
        <v>2</v>
      </c>
      <c r="D576">
        <v>4</v>
      </c>
      <c r="E576" t="s">
        <v>582</v>
      </c>
      <c r="F576">
        <v>4</v>
      </c>
      <c r="G576">
        <v>5</v>
      </c>
      <c r="H576">
        <v>7</v>
      </c>
      <c r="I576">
        <v>4</v>
      </c>
      <c r="J576">
        <v>4</v>
      </c>
      <c r="K576">
        <v>4</v>
      </c>
      <c r="L576">
        <v>4</v>
      </c>
      <c r="M576">
        <v>4</v>
      </c>
      <c r="N576">
        <v>4</v>
      </c>
      <c r="O576">
        <f t="shared" si="283"/>
        <v>0</v>
      </c>
      <c r="P576">
        <f t="shared" si="284"/>
        <v>0</v>
      </c>
      <c r="Q576">
        <f t="shared" si="285"/>
        <v>1</v>
      </c>
      <c r="R576">
        <f t="shared" si="286"/>
        <v>1</v>
      </c>
      <c r="S576">
        <v>1</v>
      </c>
      <c r="T576">
        <f t="shared" si="287"/>
        <v>1</v>
      </c>
      <c r="U576">
        <f t="shared" si="288"/>
        <v>1</v>
      </c>
      <c r="V576">
        <f t="shared" si="289"/>
        <v>1</v>
      </c>
    </row>
    <row r="577" spans="1:22" x14ac:dyDescent="0.6">
      <c r="A577" t="s">
        <v>0</v>
      </c>
      <c r="B577" t="s">
        <v>1</v>
      </c>
      <c r="C577" t="s">
        <v>2</v>
      </c>
      <c r="D577">
        <v>4</v>
      </c>
      <c r="E577" t="s">
        <v>583</v>
      </c>
      <c r="F577">
        <v>4</v>
      </c>
      <c r="G577">
        <v>7</v>
      </c>
      <c r="H577">
        <v>7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4</v>
      </c>
      <c r="O577">
        <f t="shared" si="283"/>
        <v>0</v>
      </c>
      <c r="P577">
        <f t="shared" si="284"/>
        <v>0</v>
      </c>
      <c r="Q577">
        <f t="shared" si="285"/>
        <v>1</v>
      </c>
      <c r="R577">
        <f t="shared" si="286"/>
        <v>1</v>
      </c>
      <c r="S577">
        <v>1</v>
      </c>
      <c r="T577">
        <f t="shared" si="287"/>
        <v>1</v>
      </c>
      <c r="U577">
        <f t="shared" si="288"/>
        <v>1</v>
      </c>
      <c r="V577">
        <f t="shared" si="289"/>
        <v>1</v>
      </c>
    </row>
    <row r="578" spans="1:22" x14ac:dyDescent="0.6">
      <c r="A578" t="s">
        <v>0</v>
      </c>
      <c r="B578" t="s">
        <v>1</v>
      </c>
      <c r="C578" t="s">
        <v>2</v>
      </c>
      <c r="D578">
        <v>4</v>
      </c>
      <c r="E578" t="s">
        <v>584</v>
      </c>
      <c r="F578">
        <v>4</v>
      </c>
      <c r="G578">
        <v>3</v>
      </c>
      <c r="H578">
        <v>4</v>
      </c>
      <c r="I578">
        <v>4</v>
      </c>
      <c r="J578">
        <v>4</v>
      </c>
      <c r="K578">
        <v>4</v>
      </c>
      <c r="L578">
        <v>4</v>
      </c>
      <c r="M578">
        <v>4</v>
      </c>
      <c r="N578">
        <v>4</v>
      </c>
      <c r="O578">
        <f t="shared" si="283"/>
        <v>0</v>
      </c>
      <c r="P578">
        <f t="shared" si="284"/>
        <v>1</v>
      </c>
      <c r="Q578">
        <f t="shared" si="285"/>
        <v>1</v>
      </c>
      <c r="R578">
        <f t="shared" si="286"/>
        <v>1</v>
      </c>
      <c r="S578">
        <v>1</v>
      </c>
      <c r="T578">
        <f t="shared" si="287"/>
        <v>1</v>
      </c>
      <c r="U578">
        <f t="shared" si="288"/>
        <v>1</v>
      </c>
      <c r="V578">
        <f t="shared" si="289"/>
        <v>1</v>
      </c>
    </row>
    <row r="579" spans="1:22" x14ac:dyDescent="0.6">
      <c r="A579" t="s">
        <v>0</v>
      </c>
      <c r="B579" t="s">
        <v>1</v>
      </c>
      <c r="C579" t="s">
        <v>2</v>
      </c>
      <c r="D579">
        <v>4</v>
      </c>
      <c r="E579" t="s">
        <v>585</v>
      </c>
      <c r="F579">
        <v>4</v>
      </c>
      <c r="G579">
        <v>8</v>
      </c>
      <c r="H579">
        <v>4</v>
      </c>
      <c r="I579">
        <v>4</v>
      </c>
      <c r="J579">
        <v>4</v>
      </c>
      <c r="K579">
        <v>4</v>
      </c>
      <c r="L579">
        <v>4</v>
      </c>
      <c r="M579">
        <v>4</v>
      </c>
      <c r="N579">
        <v>4</v>
      </c>
      <c r="O579">
        <f t="shared" ref="O579:O642" si="290">IF(F579=G579,1,0)</f>
        <v>0</v>
      </c>
      <c r="P579">
        <f t="shared" ref="P579:P642" si="291">IF(F579=H579,1,0)</f>
        <v>1</v>
      </c>
      <c r="Q579">
        <f t="shared" ref="Q579:Q642" si="292">IF(F579=I579,1,0)</f>
        <v>1</v>
      </c>
      <c r="R579">
        <f t="shared" ref="R579:R642" si="293">IF(F579=J579,1,0)</f>
        <v>1</v>
      </c>
      <c r="S579">
        <v>1</v>
      </c>
      <c r="T579">
        <f t="shared" ref="T579:T642" si="294">IF(F579=L579,1,0)</f>
        <v>1</v>
      </c>
      <c r="U579">
        <f t="shared" ref="U579:U642" si="295">IF(F579=M579,1,0)</f>
        <v>1</v>
      </c>
      <c r="V579">
        <f t="shared" ref="V579:V642" si="296">IF(F579=N579,1,0)</f>
        <v>1</v>
      </c>
    </row>
    <row r="580" spans="1:22" x14ac:dyDescent="0.6">
      <c r="A580" t="s">
        <v>0</v>
      </c>
      <c r="B580" t="s">
        <v>1</v>
      </c>
      <c r="C580" t="s">
        <v>2</v>
      </c>
      <c r="D580">
        <v>4</v>
      </c>
      <c r="E580" t="s">
        <v>586</v>
      </c>
      <c r="F580">
        <v>4</v>
      </c>
      <c r="G580">
        <v>5</v>
      </c>
      <c r="H580">
        <v>4</v>
      </c>
      <c r="I580">
        <v>4</v>
      </c>
      <c r="J580">
        <v>4</v>
      </c>
      <c r="K580">
        <v>4</v>
      </c>
      <c r="L580">
        <v>4</v>
      </c>
      <c r="M580">
        <v>4</v>
      </c>
      <c r="N580">
        <v>4</v>
      </c>
      <c r="O580">
        <f t="shared" si="290"/>
        <v>0</v>
      </c>
      <c r="P580">
        <f t="shared" si="291"/>
        <v>1</v>
      </c>
      <c r="Q580">
        <f t="shared" si="292"/>
        <v>1</v>
      </c>
      <c r="R580">
        <f t="shared" si="293"/>
        <v>1</v>
      </c>
      <c r="S580">
        <v>1</v>
      </c>
      <c r="T580">
        <f t="shared" si="294"/>
        <v>1</v>
      </c>
      <c r="U580">
        <f t="shared" si="295"/>
        <v>1</v>
      </c>
      <c r="V580">
        <f t="shared" si="296"/>
        <v>1</v>
      </c>
    </row>
    <row r="581" spans="1:22" x14ac:dyDescent="0.6">
      <c r="A581" t="s">
        <v>0</v>
      </c>
      <c r="B581" t="s">
        <v>1</v>
      </c>
      <c r="C581" t="s">
        <v>2</v>
      </c>
      <c r="D581">
        <v>4</v>
      </c>
      <c r="E581" t="s">
        <v>587</v>
      </c>
      <c r="F581">
        <v>4</v>
      </c>
      <c r="G581">
        <v>2</v>
      </c>
      <c r="H581">
        <v>4</v>
      </c>
      <c r="I581">
        <v>4</v>
      </c>
      <c r="J581">
        <v>4</v>
      </c>
      <c r="K581">
        <v>4</v>
      </c>
      <c r="L581">
        <v>4</v>
      </c>
      <c r="M581">
        <v>4</v>
      </c>
      <c r="N581">
        <v>4</v>
      </c>
      <c r="O581">
        <f t="shared" si="290"/>
        <v>0</v>
      </c>
      <c r="P581">
        <f t="shared" si="291"/>
        <v>1</v>
      </c>
      <c r="Q581">
        <f t="shared" si="292"/>
        <v>1</v>
      </c>
      <c r="R581">
        <f t="shared" si="293"/>
        <v>1</v>
      </c>
      <c r="S581">
        <v>1</v>
      </c>
      <c r="T581">
        <f t="shared" si="294"/>
        <v>1</v>
      </c>
      <c r="U581">
        <f t="shared" si="295"/>
        <v>1</v>
      </c>
      <c r="V581">
        <f t="shared" si="296"/>
        <v>1</v>
      </c>
    </row>
    <row r="582" spans="1:22" x14ac:dyDescent="0.6">
      <c r="A582" t="s">
        <v>0</v>
      </c>
      <c r="B582" t="s">
        <v>1</v>
      </c>
      <c r="C582" t="s">
        <v>2</v>
      </c>
      <c r="D582">
        <v>4</v>
      </c>
      <c r="E582" t="s">
        <v>588</v>
      </c>
      <c r="F582">
        <v>4</v>
      </c>
      <c r="G582">
        <v>5</v>
      </c>
      <c r="H582">
        <v>4</v>
      </c>
      <c r="I582">
        <v>4</v>
      </c>
      <c r="J582">
        <v>4</v>
      </c>
      <c r="K582">
        <v>4</v>
      </c>
      <c r="L582">
        <v>4</v>
      </c>
      <c r="M582">
        <v>4</v>
      </c>
      <c r="N582">
        <v>4</v>
      </c>
      <c r="O582">
        <f t="shared" si="290"/>
        <v>0</v>
      </c>
      <c r="P582">
        <f t="shared" si="291"/>
        <v>1</v>
      </c>
      <c r="Q582">
        <f t="shared" si="292"/>
        <v>1</v>
      </c>
      <c r="R582">
        <f t="shared" si="293"/>
        <v>1</v>
      </c>
      <c r="S582">
        <v>1</v>
      </c>
      <c r="T582">
        <f t="shared" si="294"/>
        <v>1</v>
      </c>
      <c r="U582">
        <f t="shared" si="295"/>
        <v>1</v>
      </c>
      <c r="V582">
        <f t="shared" si="296"/>
        <v>1</v>
      </c>
    </row>
    <row r="583" spans="1:22" x14ac:dyDescent="0.6">
      <c r="A583" t="s">
        <v>0</v>
      </c>
      <c r="B583" t="s">
        <v>1</v>
      </c>
      <c r="C583" t="s">
        <v>2</v>
      </c>
      <c r="D583">
        <v>4</v>
      </c>
      <c r="E583" t="s">
        <v>589</v>
      </c>
      <c r="F583">
        <v>4</v>
      </c>
      <c r="G583">
        <v>5</v>
      </c>
      <c r="H583">
        <v>4</v>
      </c>
      <c r="I583">
        <v>4</v>
      </c>
      <c r="J583">
        <v>4</v>
      </c>
      <c r="K583">
        <v>4</v>
      </c>
      <c r="L583">
        <v>4</v>
      </c>
      <c r="M583">
        <v>4</v>
      </c>
      <c r="N583">
        <v>4</v>
      </c>
      <c r="O583">
        <f t="shared" si="290"/>
        <v>0</v>
      </c>
      <c r="P583">
        <f t="shared" si="291"/>
        <v>1</v>
      </c>
      <c r="Q583">
        <f t="shared" si="292"/>
        <v>1</v>
      </c>
      <c r="R583">
        <f t="shared" si="293"/>
        <v>1</v>
      </c>
      <c r="S583">
        <v>1</v>
      </c>
      <c r="T583">
        <f t="shared" si="294"/>
        <v>1</v>
      </c>
      <c r="U583">
        <f t="shared" si="295"/>
        <v>1</v>
      </c>
      <c r="V583">
        <f t="shared" si="296"/>
        <v>1</v>
      </c>
    </row>
    <row r="584" spans="1:22" x14ac:dyDescent="0.6">
      <c r="A584" t="s">
        <v>0</v>
      </c>
      <c r="B584" t="s">
        <v>1</v>
      </c>
      <c r="C584" t="s">
        <v>2</v>
      </c>
      <c r="D584">
        <v>4</v>
      </c>
      <c r="E584" t="s">
        <v>590</v>
      </c>
      <c r="F584">
        <v>4</v>
      </c>
      <c r="G584">
        <v>3</v>
      </c>
      <c r="H584">
        <v>4</v>
      </c>
      <c r="I584">
        <v>4</v>
      </c>
      <c r="J584">
        <v>4</v>
      </c>
      <c r="K584">
        <v>4</v>
      </c>
      <c r="L584">
        <v>4</v>
      </c>
      <c r="M584">
        <v>4</v>
      </c>
      <c r="N584">
        <v>4</v>
      </c>
      <c r="O584">
        <f t="shared" si="290"/>
        <v>0</v>
      </c>
      <c r="P584">
        <f t="shared" si="291"/>
        <v>1</v>
      </c>
      <c r="Q584">
        <f t="shared" si="292"/>
        <v>1</v>
      </c>
      <c r="R584">
        <f t="shared" si="293"/>
        <v>1</v>
      </c>
      <c r="S584">
        <v>1</v>
      </c>
      <c r="T584">
        <f t="shared" si="294"/>
        <v>1</v>
      </c>
      <c r="U584">
        <f t="shared" si="295"/>
        <v>1</v>
      </c>
      <c r="V584">
        <f t="shared" si="296"/>
        <v>1</v>
      </c>
    </row>
    <row r="585" spans="1:22" x14ac:dyDescent="0.6">
      <c r="A585" t="s">
        <v>0</v>
      </c>
      <c r="B585" t="s">
        <v>1</v>
      </c>
      <c r="C585" t="s">
        <v>2</v>
      </c>
      <c r="D585">
        <v>4</v>
      </c>
      <c r="E585" t="s">
        <v>591</v>
      </c>
      <c r="F585">
        <v>4</v>
      </c>
      <c r="G585">
        <v>4</v>
      </c>
      <c r="H585">
        <v>4</v>
      </c>
      <c r="I585">
        <v>4</v>
      </c>
      <c r="J585">
        <v>4</v>
      </c>
      <c r="K585">
        <v>4</v>
      </c>
      <c r="L585">
        <v>4</v>
      </c>
      <c r="M585">
        <v>4</v>
      </c>
      <c r="N585">
        <v>4</v>
      </c>
      <c r="O585">
        <f t="shared" si="290"/>
        <v>1</v>
      </c>
      <c r="P585">
        <f t="shared" si="291"/>
        <v>1</v>
      </c>
      <c r="Q585">
        <f t="shared" si="292"/>
        <v>1</v>
      </c>
      <c r="R585">
        <f t="shared" si="293"/>
        <v>1</v>
      </c>
      <c r="S585">
        <v>1</v>
      </c>
      <c r="T585">
        <f t="shared" si="294"/>
        <v>1</v>
      </c>
      <c r="U585">
        <f t="shared" si="295"/>
        <v>1</v>
      </c>
      <c r="V585">
        <f t="shared" si="296"/>
        <v>1</v>
      </c>
    </row>
    <row r="586" spans="1:22" x14ac:dyDescent="0.6">
      <c r="A586" t="s">
        <v>0</v>
      </c>
      <c r="B586" t="s">
        <v>1</v>
      </c>
      <c r="C586" t="s">
        <v>2</v>
      </c>
      <c r="D586">
        <v>4</v>
      </c>
      <c r="E586" t="s">
        <v>592</v>
      </c>
      <c r="F586">
        <v>4</v>
      </c>
      <c r="G586">
        <v>3</v>
      </c>
      <c r="H586">
        <v>4</v>
      </c>
      <c r="I586">
        <v>4</v>
      </c>
      <c r="J586">
        <v>4</v>
      </c>
      <c r="K586">
        <v>3</v>
      </c>
      <c r="L586">
        <v>4</v>
      </c>
      <c r="M586">
        <v>4</v>
      </c>
      <c r="N586">
        <v>4</v>
      </c>
      <c r="O586">
        <f t="shared" si="290"/>
        <v>0</v>
      </c>
      <c r="P586">
        <f t="shared" si="291"/>
        <v>1</v>
      </c>
      <c r="Q586">
        <f t="shared" si="292"/>
        <v>1</v>
      </c>
      <c r="R586">
        <f t="shared" si="293"/>
        <v>1</v>
      </c>
      <c r="S586">
        <v>0</v>
      </c>
      <c r="T586">
        <f t="shared" si="294"/>
        <v>1</v>
      </c>
      <c r="U586">
        <f t="shared" si="295"/>
        <v>1</v>
      </c>
      <c r="V586">
        <f t="shared" si="296"/>
        <v>1</v>
      </c>
    </row>
    <row r="587" spans="1:22" x14ac:dyDescent="0.6">
      <c r="A587" t="s">
        <v>0</v>
      </c>
      <c r="B587" t="s">
        <v>1</v>
      </c>
      <c r="C587" t="s">
        <v>2</v>
      </c>
      <c r="D587">
        <v>4</v>
      </c>
      <c r="E587" t="s">
        <v>593</v>
      </c>
      <c r="F587">
        <v>4</v>
      </c>
      <c r="G587">
        <v>3</v>
      </c>
      <c r="H587">
        <v>4</v>
      </c>
      <c r="I587">
        <v>4</v>
      </c>
      <c r="J587">
        <v>4</v>
      </c>
      <c r="K587">
        <v>4</v>
      </c>
      <c r="L587">
        <v>4</v>
      </c>
      <c r="M587">
        <v>4</v>
      </c>
      <c r="N587">
        <v>4</v>
      </c>
      <c r="O587">
        <f t="shared" si="290"/>
        <v>0</v>
      </c>
      <c r="P587">
        <f t="shared" si="291"/>
        <v>1</v>
      </c>
      <c r="Q587">
        <f t="shared" si="292"/>
        <v>1</v>
      </c>
      <c r="R587">
        <f t="shared" si="293"/>
        <v>1</v>
      </c>
      <c r="S587">
        <v>1</v>
      </c>
      <c r="T587">
        <f t="shared" si="294"/>
        <v>1</v>
      </c>
      <c r="U587">
        <f t="shared" si="295"/>
        <v>1</v>
      </c>
      <c r="V587">
        <f t="shared" si="296"/>
        <v>1</v>
      </c>
    </row>
    <row r="588" spans="1:22" x14ac:dyDescent="0.6">
      <c r="A588" t="s">
        <v>0</v>
      </c>
      <c r="B588" t="s">
        <v>1</v>
      </c>
      <c r="C588" t="s">
        <v>2</v>
      </c>
      <c r="D588">
        <v>4</v>
      </c>
      <c r="E588" t="s">
        <v>594</v>
      </c>
      <c r="F588">
        <v>4</v>
      </c>
      <c r="G588">
        <v>2</v>
      </c>
      <c r="H588">
        <v>9</v>
      </c>
      <c r="I588">
        <v>4</v>
      </c>
      <c r="J588">
        <v>8</v>
      </c>
      <c r="K588">
        <v>4</v>
      </c>
      <c r="L588">
        <v>4</v>
      </c>
      <c r="M588">
        <v>8</v>
      </c>
      <c r="N588">
        <v>4</v>
      </c>
      <c r="O588">
        <f t="shared" si="290"/>
        <v>0</v>
      </c>
      <c r="P588">
        <f t="shared" si="291"/>
        <v>0</v>
      </c>
      <c r="Q588">
        <f t="shared" si="292"/>
        <v>1</v>
      </c>
      <c r="R588">
        <f t="shared" si="293"/>
        <v>0</v>
      </c>
      <c r="S588">
        <v>1</v>
      </c>
      <c r="T588">
        <f t="shared" si="294"/>
        <v>1</v>
      </c>
      <c r="U588">
        <f t="shared" si="295"/>
        <v>0</v>
      </c>
      <c r="V588">
        <f t="shared" si="296"/>
        <v>1</v>
      </c>
    </row>
    <row r="589" spans="1:22" x14ac:dyDescent="0.6">
      <c r="A589" t="s">
        <v>0</v>
      </c>
      <c r="B589" t="s">
        <v>1</v>
      </c>
      <c r="C589" t="s">
        <v>2</v>
      </c>
      <c r="D589">
        <v>4</v>
      </c>
      <c r="E589" t="s">
        <v>595</v>
      </c>
      <c r="F589">
        <v>4</v>
      </c>
      <c r="G589">
        <v>7</v>
      </c>
      <c r="H589">
        <v>7</v>
      </c>
      <c r="I589">
        <v>4</v>
      </c>
      <c r="J589">
        <v>4</v>
      </c>
      <c r="K589">
        <v>4</v>
      </c>
      <c r="L589">
        <v>4</v>
      </c>
      <c r="M589">
        <v>4</v>
      </c>
      <c r="N589">
        <v>4</v>
      </c>
      <c r="O589">
        <f t="shared" si="290"/>
        <v>0</v>
      </c>
      <c r="P589">
        <f t="shared" si="291"/>
        <v>0</v>
      </c>
      <c r="Q589">
        <f t="shared" si="292"/>
        <v>1</v>
      </c>
      <c r="R589">
        <f t="shared" si="293"/>
        <v>1</v>
      </c>
      <c r="S589">
        <v>1</v>
      </c>
      <c r="T589">
        <f t="shared" si="294"/>
        <v>1</v>
      </c>
      <c r="U589">
        <f t="shared" si="295"/>
        <v>1</v>
      </c>
      <c r="V589">
        <f t="shared" si="296"/>
        <v>1</v>
      </c>
    </row>
    <row r="590" spans="1:22" x14ac:dyDescent="0.6">
      <c r="A590" t="s">
        <v>0</v>
      </c>
      <c r="B590" t="s">
        <v>1</v>
      </c>
      <c r="C590" t="s">
        <v>2</v>
      </c>
      <c r="D590">
        <v>4</v>
      </c>
      <c r="E590" t="s">
        <v>596</v>
      </c>
      <c r="F590">
        <v>4</v>
      </c>
      <c r="G590">
        <v>5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  <c r="N590">
        <v>4</v>
      </c>
      <c r="O590">
        <f t="shared" si="290"/>
        <v>0</v>
      </c>
      <c r="P590">
        <f t="shared" si="291"/>
        <v>1</v>
      </c>
      <c r="Q590">
        <f t="shared" si="292"/>
        <v>1</v>
      </c>
      <c r="R590">
        <f t="shared" si="293"/>
        <v>1</v>
      </c>
      <c r="S590">
        <v>1</v>
      </c>
      <c r="T590">
        <f t="shared" si="294"/>
        <v>1</v>
      </c>
      <c r="U590">
        <f t="shared" si="295"/>
        <v>1</v>
      </c>
      <c r="V590">
        <f t="shared" si="296"/>
        <v>1</v>
      </c>
    </row>
    <row r="591" spans="1:22" x14ac:dyDescent="0.6">
      <c r="A591" t="s">
        <v>0</v>
      </c>
      <c r="B591" t="s">
        <v>1</v>
      </c>
      <c r="C591" t="s">
        <v>2</v>
      </c>
      <c r="D591">
        <v>4</v>
      </c>
      <c r="E591" t="s">
        <v>597</v>
      </c>
      <c r="F591">
        <v>4</v>
      </c>
      <c r="G591">
        <v>3</v>
      </c>
      <c r="H591">
        <v>4</v>
      </c>
      <c r="I591">
        <v>4</v>
      </c>
      <c r="J591">
        <v>4</v>
      </c>
      <c r="K591">
        <v>4</v>
      </c>
      <c r="L591">
        <v>4</v>
      </c>
      <c r="M591">
        <v>4</v>
      </c>
      <c r="N591">
        <v>4</v>
      </c>
      <c r="O591">
        <f t="shared" si="290"/>
        <v>0</v>
      </c>
      <c r="P591">
        <f t="shared" si="291"/>
        <v>1</v>
      </c>
      <c r="Q591">
        <f t="shared" si="292"/>
        <v>1</v>
      </c>
      <c r="R591">
        <f t="shared" si="293"/>
        <v>1</v>
      </c>
      <c r="S591">
        <v>1</v>
      </c>
      <c r="T591">
        <f t="shared" si="294"/>
        <v>1</v>
      </c>
      <c r="U591">
        <f t="shared" si="295"/>
        <v>1</v>
      </c>
      <c r="V591">
        <f t="shared" si="296"/>
        <v>1</v>
      </c>
    </row>
    <row r="592" spans="1:22" x14ac:dyDescent="0.6">
      <c r="A592" t="s">
        <v>0</v>
      </c>
      <c r="B592" t="s">
        <v>1</v>
      </c>
      <c r="C592" t="s">
        <v>2</v>
      </c>
      <c r="D592">
        <v>4</v>
      </c>
      <c r="E592" t="s">
        <v>598</v>
      </c>
      <c r="F592">
        <v>4</v>
      </c>
      <c r="G592">
        <v>2</v>
      </c>
      <c r="H592">
        <v>8</v>
      </c>
      <c r="I592">
        <v>4</v>
      </c>
      <c r="J592">
        <v>4</v>
      </c>
      <c r="K592">
        <v>4</v>
      </c>
      <c r="L592">
        <v>4</v>
      </c>
      <c r="M592">
        <v>4</v>
      </c>
      <c r="N592">
        <v>4</v>
      </c>
      <c r="O592">
        <f t="shared" si="290"/>
        <v>0</v>
      </c>
      <c r="P592">
        <f t="shared" si="291"/>
        <v>0</v>
      </c>
      <c r="Q592">
        <f t="shared" si="292"/>
        <v>1</v>
      </c>
      <c r="R592">
        <f t="shared" si="293"/>
        <v>1</v>
      </c>
      <c r="S592">
        <v>1</v>
      </c>
      <c r="T592">
        <f t="shared" si="294"/>
        <v>1</v>
      </c>
      <c r="U592">
        <f t="shared" si="295"/>
        <v>1</v>
      </c>
      <c r="V592">
        <f t="shared" si="296"/>
        <v>1</v>
      </c>
    </row>
    <row r="593" spans="1:22" x14ac:dyDescent="0.6">
      <c r="A593" t="s">
        <v>0</v>
      </c>
      <c r="B593" t="s">
        <v>1</v>
      </c>
      <c r="C593" t="s">
        <v>2</v>
      </c>
      <c r="D593">
        <v>4</v>
      </c>
      <c r="E593" t="s">
        <v>599</v>
      </c>
      <c r="F593">
        <v>4</v>
      </c>
      <c r="G593">
        <v>2</v>
      </c>
      <c r="H593">
        <v>4</v>
      </c>
      <c r="I593">
        <v>4</v>
      </c>
      <c r="J593">
        <v>4</v>
      </c>
      <c r="K593">
        <v>4</v>
      </c>
      <c r="L593">
        <v>4</v>
      </c>
      <c r="M593">
        <v>4</v>
      </c>
      <c r="N593">
        <v>4</v>
      </c>
      <c r="O593">
        <f t="shared" si="290"/>
        <v>0</v>
      </c>
      <c r="P593">
        <f t="shared" si="291"/>
        <v>1</v>
      </c>
      <c r="Q593">
        <f t="shared" si="292"/>
        <v>1</v>
      </c>
      <c r="R593">
        <f t="shared" si="293"/>
        <v>1</v>
      </c>
      <c r="S593">
        <v>1</v>
      </c>
      <c r="T593">
        <f t="shared" si="294"/>
        <v>1</v>
      </c>
      <c r="U593">
        <f t="shared" si="295"/>
        <v>1</v>
      </c>
      <c r="V593">
        <f t="shared" si="296"/>
        <v>1</v>
      </c>
    </row>
    <row r="594" spans="1:22" x14ac:dyDescent="0.6">
      <c r="A594" t="s">
        <v>0</v>
      </c>
      <c r="B594" t="s">
        <v>1</v>
      </c>
      <c r="C594" t="s">
        <v>2</v>
      </c>
      <c r="D594">
        <v>4</v>
      </c>
      <c r="E594" t="s">
        <v>600</v>
      </c>
      <c r="F594">
        <v>4</v>
      </c>
      <c r="G594">
        <v>7</v>
      </c>
      <c r="H594">
        <v>9</v>
      </c>
      <c r="I594">
        <v>4</v>
      </c>
      <c r="J594">
        <v>9</v>
      </c>
      <c r="K594">
        <v>4</v>
      </c>
      <c r="L594">
        <v>4</v>
      </c>
      <c r="M594">
        <v>4</v>
      </c>
      <c r="N594">
        <v>4</v>
      </c>
      <c r="O594">
        <f t="shared" si="290"/>
        <v>0</v>
      </c>
      <c r="P594">
        <f t="shared" si="291"/>
        <v>0</v>
      </c>
      <c r="Q594">
        <f t="shared" si="292"/>
        <v>1</v>
      </c>
      <c r="R594">
        <f t="shared" si="293"/>
        <v>0</v>
      </c>
      <c r="S594">
        <v>1</v>
      </c>
      <c r="T594">
        <f t="shared" si="294"/>
        <v>1</v>
      </c>
      <c r="U594">
        <f t="shared" si="295"/>
        <v>1</v>
      </c>
      <c r="V594">
        <f t="shared" si="296"/>
        <v>1</v>
      </c>
    </row>
    <row r="595" spans="1:22" x14ac:dyDescent="0.6">
      <c r="A595" t="s">
        <v>0</v>
      </c>
      <c r="B595" t="s">
        <v>1</v>
      </c>
      <c r="C595" t="s">
        <v>2</v>
      </c>
      <c r="D595">
        <v>4</v>
      </c>
      <c r="E595" t="s">
        <v>601</v>
      </c>
      <c r="F595">
        <v>4</v>
      </c>
      <c r="G595">
        <v>5</v>
      </c>
      <c r="H595">
        <v>4</v>
      </c>
      <c r="I595">
        <v>4</v>
      </c>
      <c r="J595">
        <v>4</v>
      </c>
      <c r="K595">
        <v>4</v>
      </c>
      <c r="L595">
        <v>4</v>
      </c>
      <c r="M595">
        <v>4</v>
      </c>
      <c r="N595">
        <v>4</v>
      </c>
      <c r="O595">
        <f t="shared" si="290"/>
        <v>0</v>
      </c>
      <c r="P595">
        <f t="shared" si="291"/>
        <v>1</v>
      </c>
      <c r="Q595">
        <f t="shared" si="292"/>
        <v>1</v>
      </c>
      <c r="R595">
        <f t="shared" si="293"/>
        <v>1</v>
      </c>
      <c r="S595">
        <v>1</v>
      </c>
      <c r="T595">
        <f t="shared" si="294"/>
        <v>1</v>
      </c>
      <c r="U595">
        <f t="shared" si="295"/>
        <v>1</v>
      </c>
      <c r="V595">
        <f t="shared" si="296"/>
        <v>1</v>
      </c>
    </row>
    <row r="596" spans="1:22" x14ac:dyDescent="0.6">
      <c r="A596" t="s">
        <v>0</v>
      </c>
      <c r="B596" t="s">
        <v>1</v>
      </c>
      <c r="C596" t="s">
        <v>2</v>
      </c>
      <c r="D596">
        <v>4</v>
      </c>
      <c r="E596" t="s">
        <v>602</v>
      </c>
      <c r="F596">
        <v>4</v>
      </c>
      <c r="G596">
        <v>8</v>
      </c>
      <c r="H596">
        <v>7</v>
      </c>
      <c r="I596">
        <v>4</v>
      </c>
      <c r="J596">
        <v>4</v>
      </c>
      <c r="K596">
        <v>4</v>
      </c>
      <c r="L596">
        <v>4</v>
      </c>
      <c r="M596">
        <v>4</v>
      </c>
      <c r="N596">
        <v>4</v>
      </c>
      <c r="O596">
        <f t="shared" si="290"/>
        <v>0</v>
      </c>
      <c r="P596">
        <f t="shared" si="291"/>
        <v>0</v>
      </c>
      <c r="Q596">
        <f t="shared" si="292"/>
        <v>1</v>
      </c>
      <c r="R596">
        <f t="shared" si="293"/>
        <v>1</v>
      </c>
      <c r="S596">
        <v>1</v>
      </c>
      <c r="T596">
        <f t="shared" si="294"/>
        <v>1</v>
      </c>
      <c r="U596">
        <f t="shared" si="295"/>
        <v>1</v>
      </c>
      <c r="V596">
        <f t="shared" si="296"/>
        <v>1</v>
      </c>
    </row>
    <row r="597" spans="1:22" x14ac:dyDescent="0.6">
      <c r="A597" t="s">
        <v>0</v>
      </c>
      <c r="B597" t="s">
        <v>1</v>
      </c>
      <c r="C597" t="s">
        <v>2</v>
      </c>
      <c r="D597">
        <v>4</v>
      </c>
      <c r="E597" t="s">
        <v>603</v>
      </c>
      <c r="F597">
        <v>4</v>
      </c>
      <c r="G597">
        <v>7</v>
      </c>
      <c r="H597">
        <v>4</v>
      </c>
      <c r="I597">
        <v>4</v>
      </c>
      <c r="J597">
        <v>4</v>
      </c>
      <c r="K597">
        <v>4</v>
      </c>
      <c r="L597">
        <v>4</v>
      </c>
      <c r="M597">
        <v>4</v>
      </c>
      <c r="N597">
        <v>4</v>
      </c>
      <c r="O597">
        <f t="shared" si="290"/>
        <v>0</v>
      </c>
      <c r="P597">
        <f t="shared" si="291"/>
        <v>1</v>
      </c>
      <c r="Q597">
        <f t="shared" si="292"/>
        <v>1</v>
      </c>
      <c r="R597">
        <f t="shared" si="293"/>
        <v>1</v>
      </c>
      <c r="S597">
        <v>1</v>
      </c>
      <c r="T597">
        <f t="shared" si="294"/>
        <v>1</v>
      </c>
      <c r="U597">
        <f t="shared" si="295"/>
        <v>1</v>
      </c>
      <c r="V597">
        <f t="shared" si="296"/>
        <v>1</v>
      </c>
    </row>
    <row r="598" spans="1:22" x14ac:dyDescent="0.6">
      <c r="A598" t="s">
        <v>0</v>
      </c>
      <c r="B598" t="s">
        <v>1</v>
      </c>
      <c r="C598" t="s">
        <v>2</v>
      </c>
      <c r="D598">
        <v>4</v>
      </c>
      <c r="E598" t="s">
        <v>604</v>
      </c>
      <c r="F598">
        <v>4</v>
      </c>
      <c r="G598">
        <v>7</v>
      </c>
      <c r="H598">
        <v>4</v>
      </c>
      <c r="I598">
        <v>4</v>
      </c>
      <c r="J598">
        <v>4</v>
      </c>
      <c r="K598">
        <v>4</v>
      </c>
      <c r="L598">
        <v>4</v>
      </c>
      <c r="M598">
        <v>4</v>
      </c>
      <c r="N598">
        <v>4</v>
      </c>
      <c r="O598">
        <f t="shared" si="290"/>
        <v>0</v>
      </c>
      <c r="P598">
        <f t="shared" si="291"/>
        <v>1</v>
      </c>
      <c r="Q598">
        <f t="shared" si="292"/>
        <v>1</v>
      </c>
      <c r="R598">
        <f t="shared" si="293"/>
        <v>1</v>
      </c>
      <c r="S598">
        <v>1</v>
      </c>
      <c r="T598">
        <f t="shared" si="294"/>
        <v>1</v>
      </c>
      <c r="U598">
        <f t="shared" si="295"/>
        <v>1</v>
      </c>
      <c r="V598">
        <f t="shared" si="296"/>
        <v>1</v>
      </c>
    </row>
    <row r="599" spans="1:22" x14ac:dyDescent="0.6">
      <c r="A599" t="s">
        <v>0</v>
      </c>
      <c r="B599" t="s">
        <v>1</v>
      </c>
      <c r="C599" t="s">
        <v>2</v>
      </c>
      <c r="D599">
        <v>4</v>
      </c>
      <c r="E599" t="s">
        <v>605</v>
      </c>
      <c r="F599">
        <v>4</v>
      </c>
      <c r="G599">
        <v>5</v>
      </c>
      <c r="H599">
        <v>4</v>
      </c>
      <c r="I599">
        <v>4</v>
      </c>
      <c r="J599">
        <v>8</v>
      </c>
      <c r="K599">
        <v>4</v>
      </c>
      <c r="L599">
        <v>4</v>
      </c>
      <c r="M599">
        <v>4</v>
      </c>
      <c r="N599">
        <v>4</v>
      </c>
      <c r="O599">
        <f t="shared" si="290"/>
        <v>0</v>
      </c>
      <c r="P599">
        <f t="shared" si="291"/>
        <v>1</v>
      </c>
      <c r="Q599">
        <f t="shared" si="292"/>
        <v>1</v>
      </c>
      <c r="R599">
        <f t="shared" si="293"/>
        <v>0</v>
      </c>
      <c r="S599">
        <v>1</v>
      </c>
      <c r="T599">
        <f t="shared" si="294"/>
        <v>1</v>
      </c>
      <c r="U599">
        <f t="shared" si="295"/>
        <v>1</v>
      </c>
      <c r="V599">
        <f t="shared" si="296"/>
        <v>1</v>
      </c>
    </row>
    <row r="600" spans="1:22" x14ac:dyDescent="0.6">
      <c r="A600" t="s">
        <v>0</v>
      </c>
      <c r="B600" t="s">
        <v>1</v>
      </c>
      <c r="C600" t="s">
        <v>2</v>
      </c>
      <c r="D600">
        <v>4</v>
      </c>
      <c r="E600" t="s">
        <v>606</v>
      </c>
      <c r="F600">
        <v>4</v>
      </c>
      <c r="G600">
        <v>2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4</v>
      </c>
      <c r="N600">
        <v>4</v>
      </c>
      <c r="O600">
        <f t="shared" si="290"/>
        <v>0</v>
      </c>
      <c r="P600">
        <f t="shared" si="291"/>
        <v>1</v>
      </c>
      <c r="Q600">
        <f t="shared" si="292"/>
        <v>1</v>
      </c>
      <c r="R600">
        <f t="shared" si="293"/>
        <v>1</v>
      </c>
      <c r="S600">
        <v>1</v>
      </c>
      <c r="T600">
        <f t="shared" si="294"/>
        <v>1</v>
      </c>
      <c r="U600">
        <f t="shared" si="295"/>
        <v>1</v>
      </c>
      <c r="V600">
        <f t="shared" si="296"/>
        <v>1</v>
      </c>
    </row>
    <row r="601" spans="1:22" x14ac:dyDescent="0.6">
      <c r="A601" t="s">
        <v>0</v>
      </c>
      <c r="B601" t="s">
        <v>1</v>
      </c>
      <c r="C601" t="s">
        <v>2</v>
      </c>
      <c r="D601">
        <v>4</v>
      </c>
      <c r="E601" t="s">
        <v>607</v>
      </c>
      <c r="F601">
        <v>4</v>
      </c>
      <c r="G601">
        <v>7</v>
      </c>
      <c r="H601">
        <v>9</v>
      </c>
      <c r="I601">
        <v>4</v>
      </c>
      <c r="J601">
        <v>4</v>
      </c>
      <c r="K601">
        <v>9</v>
      </c>
      <c r="L601">
        <v>4</v>
      </c>
      <c r="M601">
        <v>4</v>
      </c>
      <c r="N601">
        <v>4</v>
      </c>
      <c r="O601">
        <f t="shared" si="290"/>
        <v>0</v>
      </c>
      <c r="P601">
        <f t="shared" si="291"/>
        <v>0</v>
      </c>
      <c r="Q601">
        <f t="shared" si="292"/>
        <v>1</v>
      </c>
      <c r="R601">
        <f t="shared" si="293"/>
        <v>1</v>
      </c>
      <c r="S601">
        <v>0</v>
      </c>
      <c r="T601">
        <f t="shared" si="294"/>
        <v>1</v>
      </c>
      <c r="U601">
        <f t="shared" si="295"/>
        <v>1</v>
      </c>
      <c r="V601">
        <f t="shared" si="296"/>
        <v>1</v>
      </c>
    </row>
    <row r="602" spans="1:22" x14ac:dyDescent="0.6">
      <c r="A602" t="s">
        <v>0</v>
      </c>
      <c r="B602" t="s">
        <v>1</v>
      </c>
      <c r="C602" t="s">
        <v>2</v>
      </c>
      <c r="D602">
        <v>4</v>
      </c>
      <c r="E602" t="s">
        <v>608</v>
      </c>
      <c r="F602">
        <v>4</v>
      </c>
      <c r="G602">
        <v>7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4</v>
      </c>
      <c r="N602">
        <v>4</v>
      </c>
      <c r="O602">
        <f t="shared" si="290"/>
        <v>0</v>
      </c>
      <c r="P602">
        <f t="shared" si="291"/>
        <v>1</v>
      </c>
      <c r="Q602">
        <f t="shared" si="292"/>
        <v>1</v>
      </c>
      <c r="R602">
        <f t="shared" si="293"/>
        <v>1</v>
      </c>
      <c r="S602">
        <v>1</v>
      </c>
      <c r="T602">
        <f t="shared" si="294"/>
        <v>1</v>
      </c>
      <c r="U602">
        <f t="shared" si="295"/>
        <v>1</v>
      </c>
      <c r="V602">
        <f t="shared" si="296"/>
        <v>1</v>
      </c>
    </row>
    <row r="603" spans="1:22" x14ac:dyDescent="0.6">
      <c r="A603" t="s">
        <v>0</v>
      </c>
      <c r="B603" t="s">
        <v>1</v>
      </c>
      <c r="C603" t="s">
        <v>2</v>
      </c>
      <c r="D603">
        <v>4</v>
      </c>
      <c r="E603" t="s">
        <v>609</v>
      </c>
      <c r="F603">
        <v>4</v>
      </c>
      <c r="G603">
        <v>2</v>
      </c>
      <c r="H603">
        <v>4</v>
      </c>
      <c r="I603">
        <v>4</v>
      </c>
      <c r="J603">
        <v>4</v>
      </c>
      <c r="K603">
        <v>4</v>
      </c>
      <c r="L603">
        <v>4</v>
      </c>
      <c r="M603">
        <v>4</v>
      </c>
      <c r="N603">
        <v>4</v>
      </c>
      <c r="O603">
        <f t="shared" si="290"/>
        <v>0</v>
      </c>
      <c r="P603">
        <f t="shared" si="291"/>
        <v>1</v>
      </c>
      <c r="Q603">
        <f t="shared" si="292"/>
        <v>1</v>
      </c>
      <c r="R603">
        <f t="shared" si="293"/>
        <v>1</v>
      </c>
      <c r="S603">
        <v>1</v>
      </c>
      <c r="T603">
        <f t="shared" si="294"/>
        <v>1</v>
      </c>
      <c r="U603">
        <f t="shared" si="295"/>
        <v>1</v>
      </c>
      <c r="V603">
        <f t="shared" si="296"/>
        <v>1</v>
      </c>
    </row>
    <row r="604" spans="1:22" x14ac:dyDescent="0.6">
      <c r="A604" t="s">
        <v>0</v>
      </c>
      <c r="B604" t="s">
        <v>1</v>
      </c>
      <c r="C604" t="s">
        <v>2</v>
      </c>
      <c r="D604">
        <v>4</v>
      </c>
      <c r="E604" t="s">
        <v>610</v>
      </c>
      <c r="F604">
        <v>4</v>
      </c>
      <c r="G604">
        <v>7</v>
      </c>
      <c r="H604">
        <v>4</v>
      </c>
      <c r="I604">
        <v>4</v>
      </c>
      <c r="J604">
        <v>4</v>
      </c>
      <c r="K604">
        <v>4</v>
      </c>
      <c r="L604">
        <v>4</v>
      </c>
      <c r="M604">
        <v>4</v>
      </c>
      <c r="N604">
        <v>4</v>
      </c>
      <c r="O604">
        <f t="shared" si="290"/>
        <v>0</v>
      </c>
      <c r="P604">
        <f t="shared" si="291"/>
        <v>1</v>
      </c>
      <c r="Q604">
        <f t="shared" si="292"/>
        <v>1</v>
      </c>
      <c r="R604">
        <f t="shared" si="293"/>
        <v>1</v>
      </c>
      <c r="S604">
        <v>1</v>
      </c>
      <c r="T604">
        <f t="shared" si="294"/>
        <v>1</v>
      </c>
      <c r="U604">
        <f t="shared" si="295"/>
        <v>1</v>
      </c>
      <c r="V604">
        <f t="shared" si="296"/>
        <v>1</v>
      </c>
    </row>
    <row r="605" spans="1:22" x14ac:dyDescent="0.6">
      <c r="A605" t="s">
        <v>0</v>
      </c>
      <c r="B605" t="s">
        <v>1</v>
      </c>
      <c r="C605" t="s">
        <v>2</v>
      </c>
      <c r="D605">
        <v>4</v>
      </c>
      <c r="E605" t="s">
        <v>611</v>
      </c>
      <c r="F605">
        <v>4</v>
      </c>
      <c r="G605">
        <v>7</v>
      </c>
      <c r="H605">
        <v>7</v>
      </c>
      <c r="I605">
        <v>4</v>
      </c>
      <c r="J605">
        <v>4</v>
      </c>
      <c r="K605">
        <v>4</v>
      </c>
      <c r="L605">
        <v>4</v>
      </c>
      <c r="M605">
        <v>4</v>
      </c>
      <c r="N605">
        <v>4</v>
      </c>
      <c r="O605">
        <f t="shared" si="290"/>
        <v>0</v>
      </c>
      <c r="P605">
        <f t="shared" si="291"/>
        <v>0</v>
      </c>
      <c r="Q605">
        <f t="shared" si="292"/>
        <v>1</v>
      </c>
      <c r="R605">
        <f t="shared" si="293"/>
        <v>1</v>
      </c>
      <c r="S605">
        <v>1</v>
      </c>
      <c r="T605">
        <f t="shared" si="294"/>
        <v>1</v>
      </c>
      <c r="U605">
        <f t="shared" si="295"/>
        <v>1</v>
      </c>
      <c r="V605">
        <f t="shared" si="296"/>
        <v>1</v>
      </c>
    </row>
    <row r="606" spans="1:22" x14ac:dyDescent="0.6">
      <c r="A606" t="s">
        <v>0</v>
      </c>
      <c r="B606" t="s">
        <v>1</v>
      </c>
      <c r="C606" t="s">
        <v>2</v>
      </c>
      <c r="D606">
        <v>4</v>
      </c>
      <c r="E606" t="s">
        <v>612</v>
      </c>
      <c r="F606">
        <v>4</v>
      </c>
      <c r="G606">
        <v>5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  <c r="N606">
        <v>4</v>
      </c>
      <c r="O606">
        <f t="shared" si="290"/>
        <v>0</v>
      </c>
      <c r="P606">
        <f t="shared" si="291"/>
        <v>1</v>
      </c>
      <c r="Q606">
        <f t="shared" si="292"/>
        <v>1</v>
      </c>
      <c r="R606">
        <f t="shared" si="293"/>
        <v>1</v>
      </c>
      <c r="S606">
        <v>1</v>
      </c>
      <c r="T606">
        <f t="shared" si="294"/>
        <v>1</v>
      </c>
      <c r="U606">
        <f t="shared" si="295"/>
        <v>1</v>
      </c>
      <c r="V606">
        <f t="shared" si="296"/>
        <v>1</v>
      </c>
    </row>
    <row r="607" spans="1:22" x14ac:dyDescent="0.6">
      <c r="A607" t="s">
        <v>0</v>
      </c>
      <c r="B607" t="s">
        <v>1</v>
      </c>
      <c r="C607" t="s">
        <v>2</v>
      </c>
      <c r="D607">
        <v>4</v>
      </c>
      <c r="E607" t="s">
        <v>613</v>
      </c>
      <c r="F607">
        <v>4</v>
      </c>
      <c r="G607">
        <v>3</v>
      </c>
      <c r="H607">
        <v>4</v>
      </c>
      <c r="I607">
        <v>4</v>
      </c>
      <c r="J607">
        <v>4</v>
      </c>
      <c r="K607">
        <v>4</v>
      </c>
      <c r="L607">
        <v>4</v>
      </c>
      <c r="M607">
        <v>4</v>
      </c>
      <c r="N607">
        <v>4</v>
      </c>
      <c r="O607">
        <f t="shared" si="290"/>
        <v>0</v>
      </c>
      <c r="P607">
        <f t="shared" si="291"/>
        <v>1</v>
      </c>
      <c r="Q607">
        <f t="shared" si="292"/>
        <v>1</v>
      </c>
      <c r="R607">
        <f t="shared" si="293"/>
        <v>1</v>
      </c>
      <c r="S607">
        <v>1</v>
      </c>
      <c r="T607">
        <f t="shared" si="294"/>
        <v>1</v>
      </c>
      <c r="U607">
        <f t="shared" si="295"/>
        <v>1</v>
      </c>
      <c r="V607">
        <f t="shared" si="296"/>
        <v>1</v>
      </c>
    </row>
    <row r="608" spans="1:22" x14ac:dyDescent="0.6">
      <c r="A608" t="s">
        <v>0</v>
      </c>
      <c r="B608" t="s">
        <v>1</v>
      </c>
      <c r="C608" t="s">
        <v>2</v>
      </c>
      <c r="D608">
        <v>4</v>
      </c>
      <c r="E608" t="s">
        <v>614</v>
      </c>
      <c r="F608">
        <v>4</v>
      </c>
      <c r="G608">
        <v>3</v>
      </c>
      <c r="H608">
        <v>4</v>
      </c>
      <c r="I608">
        <v>4</v>
      </c>
      <c r="J608">
        <v>4</v>
      </c>
      <c r="K608">
        <v>4</v>
      </c>
      <c r="L608">
        <v>4</v>
      </c>
      <c r="M608">
        <v>4</v>
      </c>
      <c r="N608">
        <v>4</v>
      </c>
      <c r="O608">
        <f t="shared" si="290"/>
        <v>0</v>
      </c>
      <c r="P608">
        <f t="shared" si="291"/>
        <v>1</v>
      </c>
      <c r="Q608">
        <f t="shared" si="292"/>
        <v>1</v>
      </c>
      <c r="R608">
        <f t="shared" si="293"/>
        <v>1</v>
      </c>
      <c r="S608">
        <v>1</v>
      </c>
      <c r="T608">
        <f t="shared" si="294"/>
        <v>1</v>
      </c>
      <c r="U608">
        <f t="shared" si="295"/>
        <v>1</v>
      </c>
      <c r="V608">
        <f t="shared" si="296"/>
        <v>1</v>
      </c>
    </row>
    <row r="609" spans="1:22" x14ac:dyDescent="0.6">
      <c r="A609" t="s">
        <v>0</v>
      </c>
      <c r="B609" t="s">
        <v>1</v>
      </c>
      <c r="C609" t="s">
        <v>2</v>
      </c>
      <c r="D609">
        <v>4</v>
      </c>
      <c r="E609" t="s">
        <v>615</v>
      </c>
      <c r="F609">
        <v>4</v>
      </c>
      <c r="G609">
        <v>7</v>
      </c>
      <c r="H609">
        <v>7</v>
      </c>
      <c r="I609">
        <v>4</v>
      </c>
      <c r="J609">
        <v>4</v>
      </c>
      <c r="K609">
        <v>9</v>
      </c>
      <c r="L609">
        <v>4</v>
      </c>
      <c r="M609">
        <v>4</v>
      </c>
      <c r="N609">
        <v>4</v>
      </c>
      <c r="O609">
        <f t="shared" si="290"/>
        <v>0</v>
      </c>
      <c r="P609">
        <f t="shared" si="291"/>
        <v>0</v>
      </c>
      <c r="Q609">
        <f t="shared" si="292"/>
        <v>1</v>
      </c>
      <c r="R609">
        <f t="shared" si="293"/>
        <v>1</v>
      </c>
      <c r="S609">
        <v>0</v>
      </c>
      <c r="T609">
        <f t="shared" si="294"/>
        <v>1</v>
      </c>
      <c r="U609">
        <f t="shared" si="295"/>
        <v>1</v>
      </c>
      <c r="V609">
        <f t="shared" si="296"/>
        <v>1</v>
      </c>
    </row>
    <row r="610" spans="1:22" x14ac:dyDescent="0.6">
      <c r="A610" t="s">
        <v>0</v>
      </c>
      <c r="B610" t="s">
        <v>1</v>
      </c>
      <c r="C610" t="s">
        <v>2</v>
      </c>
      <c r="D610">
        <v>4</v>
      </c>
      <c r="E610" t="s">
        <v>616</v>
      </c>
      <c r="F610">
        <v>4</v>
      </c>
      <c r="G610">
        <v>3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f t="shared" si="290"/>
        <v>0</v>
      </c>
      <c r="P610">
        <f t="shared" si="291"/>
        <v>1</v>
      </c>
      <c r="Q610">
        <f t="shared" si="292"/>
        <v>1</v>
      </c>
      <c r="R610">
        <f t="shared" si="293"/>
        <v>1</v>
      </c>
      <c r="S610">
        <v>1</v>
      </c>
      <c r="T610">
        <f t="shared" si="294"/>
        <v>1</v>
      </c>
      <c r="U610">
        <f t="shared" si="295"/>
        <v>1</v>
      </c>
      <c r="V610">
        <f t="shared" si="296"/>
        <v>1</v>
      </c>
    </row>
    <row r="611" spans="1:22" x14ac:dyDescent="0.6">
      <c r="A611" t="s">
        <v>0</v>
      </c>
      <c r="B611" t="s">
        <v>1</v>
      </c>
      <c r="C611" t="s">
        <v>2</v>
      </c>
      <c r="D611">
        <v>4</v>
      </c>
      <c r="E611" t="s">
        <v>617</v>
      </c>
      <c r="F611">
        <v>4</v>
      </c>
      <c r="G611">
        <v>5</v>
      </c>
      <c r="H611">
        <v>4</v>
      </c>
      <c r="I611">
        <v>4</v>
      </c>
      <c r="J611">
        <v>4</v>
      </c>
      <c r="K611">
        <v>5</v>
      </c>
      <c r="L611">
        <v>4</v>
      </c>
      <c r="M611">
        <v>4</v>
      </c>
      <c r="N611">
        <v>4</v>
      </c>
      <c r="O611">
        <f t="shared" si="290"/>
        <v>0</v>
      </c>
      <c r="P611">
        <f t="shared" si="291"/>
        <v>1</v>
      </c>
      <c r="Q611">
        <f t="shared" si="292"/>
        <v>1</v>
      </c>
      <c r="R611">
        <f t="shared" si="293"/>
        <v>1</v>
      </c>
      <c r="S611">
        <v>0</v>
      </c>
      <c r="T611">
        <f t="shared" si="294"/>
        <v>1</v>
      </c>
      <c r="U611">
        <f t="shared" si="295"/>
        <v>1</v>
      </c>
      <c r="V611">
        <f t="shared" si="296"/>
        <v>1</v>
      </c>
    </row>
    <row r="612" spans="1:22" x14ac:dyDescent="0.6">
      <c r="A612" t="s">
        <v>0</v>
      </c>
      <c r="B612" t="s">
        <v>1</v>
      </c>
      <c r="C612" t="s">
        <v>2</v>
      </c>
      <c r="D612">
        <v>4</v>
      </c>
      <c r="E612" t="s">
        <v>618</v>
      </c>
      <c r="F612">
        <v>4</v>
      </c>
      <c r="G612">
        <v>2</v>
      </c>
      <c r="H612">
        <v>4</v>
      </c>
      <c r="I612">
        <v>4</v>
      </c>
      <c r="J612">
        <v>4</v>
      </c>
      <c r="K612">
        <v>4</v>
      </c>
      <c r="L612">
        <v>4</v>
      </c>
      <c r="M612">
        <v>4</v>
      </c>
      <c r="N612">
        <v>4</v>
      </c>
      <c r="O612">
        <f t="shared" si="290"/>
        <v>0</v>
      </c>
      <c r="P612">
        <f t="shared" si="291"/>
        <v>1</v>
      </c>
      <c r="Q612">
        <f t="shared" si="292"/>
        <v>1</v>
      </c>
      <c r="R612">
        <f t="shared" si="293"/>
        <v>1</v>
      </c>
      <c r="S612">
        <v>1</v>
      </c>
      <c r="T612">
        <f t="shared" si="294"/>
        <v>1</v>
      </c>
      <c r="U612">
        <f t="shared" si="295"/>
        <v>1</v>
      </c>
      <c r="V612">
        <f t="shared" si="296"/>
        <v>1</v>
      </c>
    </row>
    <row r="613" spans="1:22" x14ac:dyDescent="0.6">
      <c r="A613" t="s">
        <v>0</v>
      </c>
      <c r="B613" t="s">
        <v>1</v>
      </c>
      <c r="C613" t="s">
        <v>2</v>
      </c>
      <c r="D613">
        <v>4</v>
      </c>
      <c r="E613" t="s">
        <v>619</v>
      </c>
      <c r="F613">
        <v>4</v>
      </c>
      <c r="G613">
        <v>5</v>
      </c>
      <c r="H613">
        <v>9</v>
      </c>
      <c r="I613">
        <v>9</v>
      </c>
      <c r="J613">
        <v>8</v>
      </c>
      <c r="K613">
        <v>4</v>
      </c>
      <c r="L613">
        <v>9</v>
      </c>
      <c r="M613">
        <v>4</v>
      </c>
      <c r="N613">
        <v>4</v>
      </c>
      <c r="O613">
        <f t="shared" si="290"/>
        <v>0</v>
      </c>
      <c r="P613">
        <f t="shared" si="291"/>
        <v>0</v>
      </c>
      <c r="Q613">
        <f t="shared" si="292"/>
        <v>0</v>
      </c>
      <c r="R613">
        <f t="shared" si="293"/>
        <v>0</v>
      </c>
      <c r="S613">
        <v>1</v>
      </c>
      <c r="T613">
        <f t="shared" si="294"/>
        <v>0</v>
      </c>
      <c r="U613">
        <f t="shared" si="295"/>
        <v>1</v>
      </c>
      <c r="V613">
        <f t="shared" si="296"/>
        <v>1</v>
      </c>
    </row>
    <row r="614" spans="1:22" x14ac:dyDescent="0.6">
      <c r="A614" t="s">
        <v>0</v>
      </c>
      <c r="B614" t="s">
        <v>1</v>
      </c>
      <c r="C614" t="s">
        <v>2</v>
      </c>
      <c r="D614">
        <v>4</v>
      </c>
      <c r="E614" t="s">
        <v>620</v>
      </c>
      <c r="F614">
        <v>4</v>
      </c>
      <c r="G614">
        <v>2</v>
      </c>
      <c r="H614">
        <v>7</v>
      </c>
      <c r="I614">
        <v>4</v>
      </c>
      <c r="J614">
        <v>4</v>
      </c>
      <c r="K614">
        <v>4</v>
      </c>
      <c r="L614">
        <v>4</v>
      </c>
      <c r="M614">
        <v>4</v>
      </c>
      <c r="N614">
        <v>4</v>
      </c>
      <c r="O614">
        <f t="shared" si="290"/>
        <v>0</v>
      </c>
      <c r="P614">
        <f t="shared" si="291"/>
        <v>0</v>
      </c>
      <c r="Q614">
        <f t="shared" si="292"/>
        <v>1</v>
      </c>
      <c r="R614">
        <f t="shared" si="293"/>
        <v>1</v>
      </c>
      <c r="S614">
        <v>1</v>
      </c>
      <c r="T614">
        <f t="shared" si="294"/>
        <v>1</v>
      </c>
      <c r="U614">
        <f t="shared" si="295"/>
        <v>1</v>
      </c>
      <c r="V614">
        <f t="shared" si="296"/>
        <v>1</v>
      </c>
    </row>
    <row r="615" spans="1:22" x14ac:dyDescent="0.6">
      <c r="A615" t="s">
        <v>0</v>
      </c>
      <c r="B615" t="s">
        <v>1</v>
      </c>
      <c r="C615" t="s">
        <v>2</v>
      </c>
      <c r="D615">
        <v>4</v>
      </c>
      <c r="E615" t="s">
        <v>621</v>
      </c>
      <c r="F615">
        <v>4</v>
      </c>
      <c r="G615">
        <v>7</v>
      </c>
      <c r="H615">
        <v>4</v>
      </c>
      <c r="I615">
        <v>4</v>
      </c>
      <c r="J615">
        <v>4</v>
      </c>
      <c r="K615">
        <v>4</v>
      </c>
      <c r="L615">
        <v>4</v>
      </c>
      <c r="M615">
        <v>4</v>
      </c>
      <c r="N615">
        <v>4</v>
      </c>
      <c r="O615">
        <f t="shared" si="290"/>
        <v>0</v>
      </c>
      <c r="P615">
        <f t="shared" si="291"/>
        <v>1</v>
      </c>
      <c r="Q615">
        <f t="shared" si="292"/>
        <v>1</v>
      </c>
      <c r="R615">
        <f t="shared" si="293"/>
        <v>1</v>
      </c>
      <c r="S615">
        <v>1</v>
      </c>
      <c r="T615">
        <f t="shared" si="294"/>
        <v>1</v>
      </c>
      <c r="U615">
        <f t="shared" si="295"/>
        <v>1</v>
      </c>
      <c r="V615">
        <f t="shared" si="296"/>
        <v>1</v>
      </c>
    </row>
    <row r="616" spans="1:22" x14ac:dyDescent="0.6">
      <c r="A616" t="s">
        <v>0</v>
      </c>
      <c r="B616" t="s">
        <v>1</v>
      </c>
      <c r="C616" t="s">
        <v>2</v>
      </c>
      <c r="D616">
        <v>4</v>
      </c>
      <c r="E616" t="s">
        <v>622</v>
      </c>
      <c r="F616">
        <v>4</v>
      </c>
      <c r="G616">
        <v>2</v>
      </c>
      <c r="H616">
        <v>4</v>
      </c>
      <c r="I616">
        <v>4</v>
      </c>
      <c r="J616">
        <v>4</v>
      </c>
      <c r="K616">
        <v>4</v>
      </c>
      <c r="L616">
        <v>4</v>
      </c>
      <c r="M616">
        <v>4</v>
      </c>
      <c r="N616">
        <v>4</v>
      </c>
      <c r="O616">
        <f t="shared" si="290"/>
        <v>0</v>
      </c>
      <c r="P616">
        <f t="shared" si="291"/>
        <v>1</v>
      </c>
      <c r="Q616">
        <f t="shared" si="292"/>
        <v>1</v>
      </c>
      <c r="R616">
        <f t="shared" si="293"/>
        <v>1</v>
      </c>
      <c r="S616">
        <v>1</v>
      </c>
      <c r="T616">
        <f t="shared" si="294"/>
        <v>1</v>
      </c>
      <c r="U616">
        <f t="shared" si="295"/>
        <v>1</v>
      </c>
      <c r="V616">
        <f t="shared" si="296"/>
        <v>1</v>
      </c>
    </row>
    <row r="617" spans="1:22" x14ac:dyDescent="0.6">
      <c r="A617" t="s">
        <v>0</v>
      </c>
      <c r="B617" t="s">
        <v>1</v>
      </c>
      <c r="C617" t="s">
        <v>2</v>
      </c>
      <c r="D617">
        <v>4</v>
      </c>
      <c r="E617" t="s">
        <v>623</v>
      </c>
      <c r="F617">
        <v>4</v>
      </c>
      <c r="G617">
        <v>7</v>
      </c>
      <c r="H617">
        <v>4</v>
      </c>
      <c r="I617">
        <v>4</v>
      </c>
      <c r="J617">
        <v>4</v>
      </c>
      <c r="K617">
        <v>4</v>
      </c>
      <c r="L617">
        <v>4</v>
      </c>
      <c r="M617">
        <v>4</v>
      </c>
      <c r="N617">
        <v>4</v>
      </c>
      <c r="O617">
        <f t="shared" si="290"/>
        <v>0</v>
      </c>
      <c r="P617">
        <f t="shared" si="291"/>
        <v>1</v>
      </c>
      <c r="Q617">
        <f t="shared" si="292"/>
        <v>1</v>
      </c>
      <c r="R617">
        <f t="shared" si="293"/>
        <v>1</v>
      </c>
      <c r="S617">
        <v>1</v>
      </c>
      <c r="T617">
        <f t="shared" si="294"/>
        <v>1</v>
      </c>
      <c r="U617">
        <f t="shared" si="295"/>
        <v>1</v>
      </c>
      <c r="V617">
        <f t="shared" si="296"/>
        <v>1</v>
      </c>
    </row>
    <row r="618" spans="1:22" x14ac:dyDescent="0.6">
      <c r="A618" t="s">
        <v>0</v>
      </c>
      <c r="B618" t="s">
        <v>1</v>
      </c>
      <c r="C618" t="s">
        <v>2</v>
      </c>
      <c r="D618">
        <v>4</v>
      </c>
      <c r="E618" t="s">
        <v>624</v>
      </c>
      <c r="F618">
        <v>4</v>
      </c>
      <c r="G618">
        <v>3</v>
      </c>
      <c r="H618">
        <v>4</v>
      </c>
      <c r="I618">
        <v>4</v>
      </c>
      <c r="J618">
        <v>4</v>
      </c>
      <c r="K618">
        <v>4</v>
      </c>
      <c r="L618">
        <v>4</v>
      </c>
      <c r="M618">
        <v>4</v>
      </c>
      <c r="N618">
        <v>4</v>
      </c>
      <c r="O618">
        <f t="shared" si="290"/>
        <v>0</v>
      </c>
      <c r="P618">
        <f t="shared" si="291"/>
        <v>1</v>
      </c>
      <c r="Q618">
        <f t="shared" si="292"/>
        <v>1</v>
      </c>
      <c r="R618">
        <f t="shared" si="293"/>
        <v>1</v>
      </c>
      <c r="S618">
        <v>1</v>
      </c>
      <c r="T618">
        <f t="shared" si="294"/>
        <v>1</v>
      </c>
      <c r="U618">
        <f t="shared" si="295"/>
        <v>1</v>
      </c>
      <c r="V618">
        <f t="shared" si="296"/>
        <v>1</v>
      </c>
    </row>
    <row r="619" spans="1:22" x14ac:dyDescent="0.6">
      <c r="A619" t="s">
        <v>0</v>
      </c>
      <c r="B619" t="s">
        <v>1</v>
      </c>
      <c r="C619" t="s">
        <v>2</v>
      </c>
      <c r="D619">
        <v>4</v>
      </c>
      <c r="E619" t="s">
        <v>625</v>
      </c>
      <c r="F619">
        <v>4</v>
      </c>
      <c r="G619">
        <v>3</v>
      </c>
      <c r="H619">
        <v>4</v>
      </c>
      <c r="I619">
        <v>4</v>
      </c>
      <c r="J619">
        <v>4</v>
      </c>
      <c r="K619">
        <v>4</v>
      </c>
      <c r="L619">
        <v>4</v>
      </c>
      <c r="M619">
        <v>4</v>
      </c>
      <c r="N619">
        <v>4</v>
      </c>
      <c r="O619">
        <f t="shared" si="290"/>
        <v>0</v>
      </c>
      <c r="P619">
        <f t="shared" si="291"/>
        <v>1</v>
      </c>
      <c r="Q619">
        <f t="shared" si="292"/>
        <v>1</v>
      </c>
      <c r="R619">
        <f t="shared" si="293"/>
        <v>1</v>
      </c>
      <c r="S619">
        <v>1</v>
      </c>
      <c r="T619">
        <f t="shared" si="294"/>
        <v>1</v>
      </c>
      <c r="U619">
        <f t="shared" si="295"/>
        <v>1</v>
      </c>
      <c r="V619">
        <f t="shared" si="296"/>
        <v>1</v>
      </c>
    </row>
    <row r="620" spans="1:22" x14ac:dyDescent="0.6">
      <c r="A620" t="s">
        <v>0</v>
      </c>
      <c r="B620" t="s">
        <v>1</v>
      </c>
      <c r="C620" t="s">
        <v>2</v>
      </c>
      <c r="D620">
        <v>4</v>
      </c>
      <c r="E620" t="s">
        <v>626</v>
      </c>
      <c r="F620">
        <v>4</v>
      </c>
      <c r="G620">
        <v>2</v>
      </c>
      <c r="H620">
        <v>4</v>
      </c>
      <c r="I620">
        <v>4</v>
      </c>
      <c r="J620">
        <v>4</v>
      </c>
      <c r="K620">
        <v>4</v>
      </c>
      <c r="L620">
        <v>4</v>
      </c>
      <c r="M620">
        <v>4</v>
      </c>
      <c r="N620">
        <v>4</v>
      </c>
      <c r="O620">
        <f t="shared" si="290"/>
        <v>0</v>
      </c>
      <c r="P620">
        <f t="shared" si="291"/>
        <v>1</v>
      </c>
      <c r="Q620">
        <f t="shared" si="292"/>
        <v>1</v>
      </c>
      <c r="R620">
        <f t="shared" si="293"/>
        <v>1</v>
      </c>
      <c r="S620">
        <v>1</v>
      </c>
      <c r="T620">
        <f t="shared" si="294"/>
        <v>1</v>
      </c>
      <c r="U620">
        <f t="shared" si="295"/>
        <v>1</v>
      </c>
      <c r="V620">
        <f t="shared" si="296"/>
        <v>1</v>
      </c>
    </row>
    <row r="621" spans="1:22" x14ac:dyDescent="0.6">
      <c r="A621" t="s">
        <v>0</v>
      </c>
      <c r="B621" t="s">
        <v>1</v>
      </c>
      <c r="C621" t="s">
        <v>2</v>
      </c>
      <c r="D621">
        <v>4</v>
      </c>
      <c r="E621" t="s">
        <v>627</v>
      </c>
      <c r="F621">
        <v>4</v>
      </c>
      <c r="G621">
        <v>3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4</v>
      </c>
      <c r="N621">
        <v>4</v>
      </c>
      <c r="O621">
        <f t="shared" si="290"/>
        <v>0</v>
      </c>
      <c r="P621">
        <f t="shared" si="291"/>
        <v>1</v>
      </c>
      <c r="Q621">
        <f t="shared" si="292"/>
        <v>1</v>
      </c>
      <c r="R621">
        <f t="shared" si="293"/>
        <v>1</v>
      </c>
      <c r="S621">
        <v>1</v>
      </c>
      <c r="T621">
        <f t="shared" si="294"/>
        <v>1</v>
      </c>
      <c r="U621">
        <f t="shared" si="295"/>
        <v>1</v>
      </c>
      <c r="V621">
        <f t="shared" si="296"/>
        <v>1</v>
      </c>
    </row>
    <row r="622" spans="1:22" x14ac:dyDescent="0.6">
      <c r="A622" t="s">
        <v>0</v>
      </c>
      <c r="B622" t="s">
        <v>1</v>
      </c>
      <c r="C622" t="s">
        <v>2</v>
      </c>
      <c r="D622">
        <v>4</v>
      </c>
      <c r="E622" t="s">
        <v>628</v>
      </c>
      <c r="F622">
        <v>4</v>
      </c>
      <c r="G622">
        <v>3</v>
      </c>
      <c r="H622">
        <v>4</v>
      </c>
      <c r="I622">
        <v>4</v>
      </c>
      <c r="J622">
        <v>4</v>
      </c>
      <c r="K622">
        <v>4</v>
      </c>
      <c r="L622">
        <v>4</v>
      </c>
      <c r="M622">
        <v>4</v>
      </c>
      <c r="N622">
        <v>4</v>
      </c>
      <c r="O622">
        <f t="shared" si="290"/>
        <v>0</v>
      </c>
      <c r="P622">
        <f t="shared" si="291"/>
        <v>1</v>
      </c>
      <c r="Q622">
        <f t="shared" si="292"/>
        <v>1</v>
      </c>
      <c r="R622">
        <f t="shared" si="293"/>
        <v>1</v>
      </c>
      <c r="S622">
        <v>1</v>
      </c>
      <c r="T622">
        <f t="shared" si="294"/>
        <v>1</v>
      </c>
      <c r="U622">
        <f t="shared" si="295"/>
        <v>1</v>
      </c>
      <c r="V622">
        <f t="shared" si="296"/>
        <v>1</v>
      </c>
    </row>
    <row r="623" spans="1:22" x14ac:dyDescent="0.6">
      <c r="A623" t="s">
        <v>0</v>
      </c>
      <c r="B623" t="s">
        <v>1</v>
      </c>
      <c r="C623" t="s">
        <v>2</v>
      </c>
      <c r="D623">
        <v>4</v>
      </c>
      <c r="E623" t="s">
        <v>629</v>
      </c>
      <c r="F623">
        <v>4</v>
      </c>
      <c r="G623">
        <v>5</v>
      </c>
      <c r="H623">
        <v>4</v>
      </c>
      <c r="I623">
        <v>4</v>
      </c>
      <c r="J623">
        <v>4</v>
      </c>
      <c r="K623">
        <v>4</v>
      </c>
      <c r="L623">
        <v>4</v>
      </c>
      <c r="M623">
        <v>4</v>
      </c>
      <c r="N623">
        <v>4</v>
      </c>
      <c r="O623">
        <f t="shared" si="290"/>
        <v>0</v>
      </c>
      <c r="P623">
        <f t="shared" si="291"/>
        <v>1</v>
      </c>
      <c r="Q623">
        <f t="shared" si="292"/>
        <v>1</v>
      </c>
      <c r="R623">
        <f t="shared" si="293"/>
        <v>1</v>
      </c>
      <c r="S623">
        <v>1</v>
      </c>
      <c r="T623">
        <f t="shared" si="294"/>
        <v>1</v>
      </c>
      <c r="U623">
        <f t="shared" si="295"/>
        <v>1</v>
      </c>
      <c r="V623">
        <f t="shared" si="296"/>
        <v>1</v>
      </c>
    </row>
    <row r="624" spans="1:22" x14ac:dyDescent="0.6">
      <c r="A624" t="s">
        <v>0</v>
      </c>
      <c r="B624" t="s">
        <v>1</v>
      </c>
      <c r="C624" t="s">
        <v>2</v>
      </c>
      <c r="D624">
        <v>4</v>
      </c>
      <c r="E624" t="s">
        <v>630</v>
      </c>
      <c r="F624">
        <v>4</v>
      </c>
      <c r="G624">
        <v>5</v>
      </c>
      <c r="H624">
        <v>4</v>
      </c>
      <c r="I624">
        <v>4</v>
      </c>
      <c r="J624">
        <v>4</v>
      </c>
      <c r="K624">
        <v>4</v>
      </c>
      <c r="L624">
        <v>4</v>
      </c>
      <c r="M624">
        <v>4</v>
      </c>
      <c r="N624">
        <v>4</v>
      </c>
      <c r="O624">
        <f t="shared" si="290"/>
        <v>0</v>
      </c>
      <c r="P624">
        <f t="shared" si="291"/>
        <v>1</v>
      </c>
      <c r="Q624">
        <f t="shared" si="292"/>
        <v>1</v>
      </c>
      <c r="R624">
        <f t="shared" si="293"/>
        <v>1</v>
      </c>
      <c r="S624">
        <v>1</v>
      </c>
      <c r="T624">
        <f t="shared" si="294"/>
        <v>1</v>
      </c>
      <c r="U624">
        <f t="shared" si="295"/>
        <v>1</v>
      </c>
      <c r="V624">
        <f t="shared" si="296"/>
        <v>1</v>
      </c>
    </row>
    <row r="625" spans="1:22" x14ac:dyDescent="0.6">
      <c r="A625" t="s">
        <v>0</v>
      </c>
      <c r="B625" t="s">
        <v>1</v>
      </c>
      <c r="C625" t="s">
        <v>2</v>
      </c>
      <c r="D625">
        <v>4</v>
      </c>
      <c r="E625" t="s">
        <v>631</v>
      </c>
      <c r="F625">
        <v>4</v>
      </c>
      <c r="G625">
        <v>5</v>
      </c>
      <c r="H625">
        <v>4</v>
      </c>
      <c r="I625">
        <v>4</v>
      </c>
      <c r="J625">
        <v>4</v>
      </c>
      <c r="K625">
        <v>4</v>
      </c>
      <c r="L625">
        <v>4</v>
      </c>
      <c r="M625">
        <v>4</v>
      </c>
      <c r="N625">
        <v>4</v>
      </c>
      <c r="O625">
        <f t="shared" si="290"/>
        <v>0</v>
      </c>
      <c r="P625">
        <f t="shared" si="291"/>
        <v>1</v>
      </c>
      <c r="Q625">
        <f t="shared" si="292"/>
        <v>1</v>
      </c>
      <c r="R625">
        <f t="shared" si="293"/>
        <v>1</v>
      </c>
      <c r="S625">
        <v>1</v>
      </c>
      <c r="T625">
        <f t="shared" si="294"/>
        <v>1</v>
      </c>
      <c r="U625">
        <f t="shared" si="295"/>
        <v>1</v>
      </c>
      <c r="V625">
        <f t="shared" si="296"/>
        <v>1</v>
      </c>
    </row>
    <row r="626" spans="1:22" x14ac:dyDescent="0.6">
      <c r="A626" t="s">
        <v>0</v>
      </c>
      <c r="B626" t="s">
        <v>1</v>
      </c>
      <c r="C626" t="s">
        <v>2</v>
      </c>
      <c r="D626">
        <v>4</v>
      </c>
      <c r="E626" t="s">
        <v>632</v>
      </c>
      <c r="F626">
        <v>4</v>
      </c>
      <c r="G626">
        <v>2</v>
      </c>
      <c r="H626">
        <v>4</v>
      </c>
      <c r="I626">
        <v>4</v>
      </c>
      <c r="J626">
        <v>4</v>
      </c>
      <c r="K626">
        <v>4</v>
      </c>
      <c r="L626">
        <v>4</v>
      </c>
      <c r="M626">
        <v>4</v>
      </c>
      <c r="N626">
        <v>4</v>
      </c>
      <c r="O626">
        <f t="shared" si="290"/>
        <v>0</v>
      </c>
      <c r="P626">
        <f t="shared" si="291"/>
        <v>1</v>
      </c>
      <c r="Q626">
        <f t="shared" si="292"/>
        <v>1</v>
      </c>
      <c r="R626">
        <f t="shared" si="293"/>
        <v>1</v>
      </c>
      <c r="S626">
        <v>1</v>
      </c>
      <c r="T626">
        <f t="shared" si="294"/>
        <v>1</v>
      </c>
      <c r="U626">
        <f t="shared" si="295"/>
        <v>1</v>
      </c>
      <c r="V626">
        <f t="shared" si="296"/>
        <v>1</v>
      </c>
    </row>
    <row r="627" spans="1:22" x14ac:dyDescent="0.6">
      <c r="A627" t="s">
        <v>0</v>
      </c>
      <c r="B627" t="s">
        <v>1</v>
      </c>
      <c r="C627" t="s">
        <v>2</v>
      </c>
      <c r="D627">
        <v>4</v>
      </c>
      <c r="E627" t="s">
        <v>633</v>
      </c>
      <c r="F627">
        <v>4</v>
      </c>
      <c r="G627">
        <v>2</v>
      </c>
      <c r="H627">
        <v>4</v>
      </c>
      <c r="I627">
        <v>4</v>
      </c>
      <c r="J627">
        <v>4</v>
      </c>
      <c r="K627">
        <v>2</v>
      </c>
      <c r="L627">
        <v>4</v>
      </c>
      <c r="M627">
        <v>4</v>
      </c>
      <c r="N627">
        <v>4</v>
      </c>
      <c r="O627">
        <f t="shared" si="290"/>
        <v>0</v>
      </c>
      <c r="P627">
        <f t="shared" si="291"/>
        <v>1</v>
      </c>
      <c r="Q627">
        <f t="shared" si="292"/>
        <v>1</v>
      </c>
      <c r="R627">
        <f t="shared" si="293"/>
        <v>1</v>
      </c>
      <c r="S627">
        <v>0</v>
      </c>
      <c r="T627">
        <f t="shared" si="294"/>
        <v>1</v>
      </c>
      <c r="U627">
        <f t="shared" si="295"/>
        <v>1</v>
      </c>
      <c r="V627">
        <f t="shared" si="296"/>
        <v>1</v>
      </c>
    </row>
    <row r="628" spans="1:22" x14ac:dyDescent="0.6">
      <c r="A628" t="s">
        <v>0</v>
      </c>
      <c r="B628" t="s">
        <v>1</v>
      </c>
      <c r="C628" t="s">
        <v>2</v>
      </c>
      <c r="D628">
        <v>4</v>
      </c>
      <c r="E628" t="s">
        <v>634</v>
      </c>
      <c r="F628">
        <v>4</v>
      </c>
      <c r="G628">
        <v>3</v>
      </c>
      <c r="H628">
        <v>7</v>
      </c>
      <c r="I628">
        <v>2</v>
      </c>
      <c r="J628">
        <v>4</v>
      </c>
      <c r="K628">
        <v>3</v>
      </c>
      <c r="L628">
        <v>4</v>
      </c>
      <c r="M628">
        <v>4</v>
      </c>
      <c r="N628">
        <v>4</v>
      </c>
      <c r="O628">
        <f t="shared" si="290"/>
        <v>0</v>
      </c>
      <c r="P628">
        <f t="shared" si="291"/>
        <v>0</v>
      </c>
      <c r="Q628">
        <f t="shared" si="292"/>
        <v>0</v>
      </c>
      <c r="R628">
        <f t="shared" si="293"/>
        <v>1</v>
      </c>
      <c r="S628">
        <v>0</v>
      </c>
      <c r="T628">
        <f t="shared" si="294"/>
        <v>1</v>
      </c>
      <c r="U628">
        <f t="shared" si="295"/>
        <v>1</v>
      </c>
      <c r="V628">
        <f t="shared" si="296"/>
        <v>1</v>
      </c>
    </row>
    <row r="629" spans="1:22" x14ac:dyDescent="0.6">
      <c r="A629" t="s">
        <v>0</v>
      </c>
      <c r="B629" t="s">
        <v>1</v>
      </c>
      <c r="C629" t="s">
        <v>2</v>
      </c>
      <c r="D629">
        <v>4</v>
      </c>
      <c r="E629" t="s">
        <v>635</v>
      </c>
      <c r="F629">
        <v>4</v>
      </c>
      <c r="G629">
        <v>5</v>
      </c>
      <c r="H629">
        <v>4</v>
      </c>
      <c r="I629">
        <v>8</v>
      </c>
      <c r="J629">
        <v>4</v>
      </c>
      <c r="K629">
        <v>4</v>
      </c>
      <c r="L629">
        <v>4</v>
      </c>
      <c r="M629">
        <v>4</v>
      </c>
      <c r="N629">
        <v>4</v>
      </c>
      <c r="O629">
        <f t="shared" si="290"/>
        <v>0</v>
      </c>
      <c r="P629">
        <f t="shared" si="291"/>
        <v>1</v>
      </c>
      <c r="Q629">
        <f t="shared" si="292"/>
        <v>0</v>
      </c>
      <c r="R629">
        <f t="shared" si="293"/>
        <v>1</v>
      </c>
      <c r="S629">
        <v>1</v>
      </c>
      <c r="T629">
        <f t="shared" si="294"/>
        <v>1</v>
      </c>
      <c r="U629">
        <f t="shared" si="295"/>
        <v>1</v>
      </c>
      <c r="V629">
        <f t="shared" si="296"/>
        <v>1</v>
      </c>
    </row>
    <row r="630" spans="1:22" x14ac:dyDescent="0.6">
      <c r="A630" t="s">
        <v>0</v>
      </c>
      <c r="B630" t="s">
        <v>1</v>
      </c>
      <c r="C630" t="s">
        <v>2</v>
      </c>
      <c r="D630">
        <v>4</v>
      </c>
      <c r="E630" t="s">
        <v>636</v>
      </c>
      <c r="F630">
        <v>4</v>
      </c>
      <c r="G630">
        <v>5</v>
      </c>
      <c r="H630">
        <v>7</v>
      </c>
      <c r="I630">
        <v>4</v>
      </c>
      <c r="J630">
        <v>4</v>
      </c>
      <c r="K630">
        <v>4</v>
      </c>
      <c r="L630">
        <v>4</v>
      </c>
      <c r="M630">
        <v>4</v>
      </c>
      <c r="N630">
        <v>4</v>
      </c>
      <c r="O630">
        <f t="shared" si="290"/>
        <v>0</v>
      </c>
      <c r="P630">
        <f t="shared" si="291"/>
        <v>0</v>
      </c>
      <c r="Q630">
        <f t="shared" si="292"/>
        <v>1</v>
      </c>
      <c r="R630">
        <f t="shared" si="293"/>
        <v>1</v>
      </c>
      <c r="S630">
        <v>1</v>
      </c>
      <c r="T630">
        <f t="shared" si="294"/>
        <v>1</v>
      </c>
      <c r="U630">
        <f t="shared" si="295"/>
        <v>1</v>
      </c>
      <c r="V630">
        <f t="shared" si="296"/>
        <v>1</v>
      </c>
    </row>
    <row r="631" spans="1:22" x14ac:dyDescent="0.6">
      <c r="A631" t="s">
        <v>0</v>
      </c>
      <c r="B631" t="s">
        <v>1</v>
      </c>
      <c r="C631" t="s">
        <v>2</v>
      </c>
      <c r="D631">
        <v>4</v>
      </c>
      <c r="E631" t="s">
        <v>637</v>
      </c>
      <c r="F631">
        <v>4</v>
      </c>
      <c r="G631">
        <v>5</v>
      </c>
      <c r="H631">
        <v>4</v>
      </c>
      <c r="I631">
        <v>4</v>
      </c>
      <c r="J631">
        <v>4</v>
      </c>
      <c r="K631">
        <v>4</v>
      </c>
      <c r="L631">
        <v>4</v>
      </c>
      <c r="M631">
        <v>4</v>
      </c>
      <c r="N631">
        <v>4</v>
      </c>
      <c r="O631">
        <f t="shared" si="290"/>
        <v>0</v>
      </c>
      <c r="P631">
        <f t="shared" si="291"/>
        <v>1</v>
      </c>
      <c r="Q631">
        <f t="shared" si="292"/>
        <v>1</v>
      </c>
      <c r="R631">
        <f t="shared" si="293"/>
        <v>1</v>
      </c>
      <c r="S631">
        <v>1</v>
      </c>
      <c r="T631">
        <f t="shared" si="294"/>
        <v>1</v>
      </c>
      <c r="U631">
        <f t="shared" si="295"/>
        <v>1</v>
      </c>
      <c r="V631">
        <f t="shared" si="296"/>
        <v>1</v>
      </c>
    </row>
    <row r="632" spans="1:22" x14ac:dyDescent="0.6">
      <c r="A632" t="s">
        <v>0</v>
      </c>
      <c r="B632" t="s">
        <v>1</v>
      </c>
      <c r="C632" t="s">
        <v>2</v>
      </c>
      <c r="D632">
        <v>4</v>
      </c>
      <c r="E632" t="s">
        <v>638</v>
      </c>
      <c r="F632">
        <v>4</v>
      </c>
      <c r="G632">
        <v>5</v>
      </c>
      <c r="H632">
        <v>4</v>
      </c>
      <c r="I632">
        <v>4</v>
      </c>
      <c r="J632">
        <v>4</v>
      </c>
      <c r="K632">
        <v>4</v>
      </c>
      <c r="L632">
        <v>4</v>
      </c>
      <c r="M632">
        <v>4</v>
      </c>
      <c r="N632">
        <v>4</v>
      </c>
      <c r="O632">
        <f t="shared" si="290"/>
        <v>0</v>
      </c>
      <c r="P632">
        <f t="shared" si="291"/>
        <v>1</v>
      </c>
      <c r="Q632">
        <f t="shared" si="292"/>
        <v>1</v>
      </c>
      <c r="R632">
        <f t="shared" si="293"/>
        <v>1</v>
      </c>
      <c r="S632">
        <v>1</v>
      </c>
      <c r="T632">
        <f t="shared" si="294"/>
        <v>1</v>
      </c>
      <c r="U632">
        <f t="shared" si="295"/>
        <v>1</v>
      </c>
      <c r="V632">
        <f t="shared" si="296"/>
        <v>1</v>
      </c>
    </row>
    <row r="633" spans="1:22" x14ac:dyDescent="0.6">
      <c r="A633" t="s">
        <v>0</v>
      </c>
      <c r="B633" t="s">
        <v>1</v>
      </c>
      <c r="C633" t="s">
        <v>2</v>
      </c>
      <c r="D633">
        <v>4</v>
      </c>
      <c r="E633" t="s">
        <v>639</v>
      </c>
      <c r="F633">
        <v>4</v>
      </c>
      <c r="G633">
        <v>5</v>
      </c>
      <c r="H633">
        <v>4</v>
      </c>
      <c r="I633">
        <v>4</v>
      </c>
      <c r="J633">
        <v>4</v>
      </c>
      <c r="K633">
        <v>4</v>
      </c>
      <c r="L633">
        <v>4</v>
      </c>
      <c r="M633">
        <v>4</v>
      </c>
      <c r="N633">
        <v>4</v>
      </c>
      <c r="O633">
        <f t="shared" si="290"/>
        <v>0</v>
      </c>
      <c r="P633">
        <f t="shared" si="291"/>
        <v>1</v>
      </c>
      <c r="Q633">
        <f t="shared" si="292"/>
        <v>1</v>
      </c>
      <c r="R633">
        <f t="shared" si="293"/>
        <v>1</v>
      </c>
      <c r="S633">
        <v>1</v>
      </c>
      <c r="T633">
        <f t="shared" si="294"/>
        <v>1</v>
      </c>
      <c r="U633">
        <f t="shared" si="295"/>
        <v>1</v>
      </c>
      <c r="V633">
        <f t="shared" si="296"/>
        <v>1</v>
      </c>
    </row>
    <row r="634" spans="1:22" x14ac:dyDescent="0.6">
      <c r="A634" t="s">
        <v>0</v>
      </c>
      <c r="B634" t="s">
        <v>1</v>
      </c>
      <c r="C634" t="s">
        <v>2</v>
      </c>
      <c r="D634">
        <v>4</v>
      </c>
      <c r="E634" t="s">
        <v>640</v>
      </c>
      <c r="F634">
        <v>4</v>
      </c>
      <c r="G634">
        <v>6</v>
      </c>
      <c r="H634">
        <v>8</v>
      </c>
      <c r="I634">
        <v>4</v>
      </c>
      <c r="J634">
        <v>4</v>
      </c>
      <c r="K634">
        <v>0</v>
      </c>
      <c r="L634">
        <v>0</v>
      </c>
      <c r="M634">
        <v>4</v>
      </c>
      <c r="N634">
        <v>4</v>
      </c>
      <c r="O634">
        <f t="shared" si="290"/>
        <v>0</v>
      </c>
      <c r="P634">
        <f t="shared" si="291"/>
        <v>0</v>
      </c>
      <c r="Q634">
        <f t="shared" si="292"/>
        <v>1</v>
      </c>
      <c r="R634">
        <f t="shared" si="293"/>
        <v>1</v>
      </c>
      <c r="S634">
        <v>0</v>
      </c>
      <c r="T634">
        <f t="shared" si="294"/>
        <v>0</v>
      </c>
      <c r="U634">
        <f t="shared" si="295"/>
        <v>1</v>
      </c>
      <c r="V634">
        <f t="shared" si="296"/>
        <v>1</v>
      </c>
    </row>
    <row r="635" spans="1:22" x14ac:dyDescent="0.6">
      <c r="A635" t="s">
        <v>0</v>
      </c>
      <c r="B635" t="s">
        <v>1</v>
      </c>
      <c r="C635" t="s">
        <v>2</v>
      </c>
      <c r="D635">
        <v>4</v>
      </c>
      <c r="E635" t="s">
        <v>641</v>
      </c>
      <c r="F635">
        <v>4</v>
      </c>
      <c r="G635">
        <v>2</v>
      </c>
      <c r="H635">
        <v>4</v>
      </c>
      <c r="I635">
        <v>4</v>
      </c>
      <c r="J635">
        <v>4</v>
      </c>
      <c r="K635">
        <v>3</v>
      </c>
      <c r="L635">
        <v>4</v>
      </c>
      <c r="M635">
        <v>4</v>
      </c>
      <c r="N635">
        <v>4</v>
      </c>
      <c r="O635">
        <f t="shared" si="290"/>
        <v>0</v>
      </c>
      <c r="P635">
        <f t="shared" si="291"/>
        <v>1</v>
      </c>
      <c r="Q635">
        <f t="shared" si="292"/>
        <v>1</v>
      </c>
      <c r="R635">
        <f t="shared" si="293"/>
        <v>1</v>
      </c>
      <c r="S635">
        <v>0</v>
      </c>
      <c r="T635">
        <f t="shared" si="294"/>
        <v>1</v>
      </c>
      <c r="U635">
        <f t="shared" si="295"/>
        <v>1</v>
      </c>
      <c r="V635">
        <f t="shared" si="296"/>
        <v>1</v>
      </c>
    </row>
    <row r="636" spans="1:22" x14ac:dyDescent="0.6">
      <c r="A636" t="s">
        <v>0</v>
      </c>
      <c r="B636" t="s">
        <v>1</v>
      </c>
      <c r="C636" t="s">
        <v>2</v>
      </c>
      <c r="D636">
        <v>4</v>
      </c>
      <c r="E636" t="s">
        <v>642</v>
      </c>
      <c r="F636">
        <v>4</v>
      </c>
      <c r="G636">
        <v>1</v>
      </c>
      <c r="H636">
        <v>4</v>
      </c>
      <c r="I636">
        <v>4</v>
      </c>
      <c r="J636">
        <v>4</v>
      </c>
      <c r="K636">
        <v>4</v>
      </c>
      <c r="L636">
        <v>4</v>
      </c>
      <c r="M636">
        <v>4</v>
      </c>
      <c r="N636">
        <v>4</v>
      </c>
      <c r="O636">
        <f t="shared" si="290"/>
        <v>0</v>
      </c>
      <c r="P636">
        <f t="shared" si="291"/>
        <v>1</v>
      </c>
      <c r="Q636">
        <f t="shared" si="292"/>
        <v>1</v>
      </c>
      <c r="R636">
        <f t="shared" si="293"/>
        <v>1</v>
      </c>
      <c r="S636">
        <v>1</v>
      </c>
      <c r="T636">
        <f t="shared" si="294"/>
        <v>1</v>
      </c>
      <c r="U636">
        <f t="shared" si="295"/>
        <v>1</v>
      </c>
      <c r="V636">
        <f t="shared" si="296"/>
        <v>1</v>
      </c>
    </row>
    <row r="637" spans="1:22" x14ac:dyDescent="0.6">
      <c r="A637" t="s">
        <v>0</v>
      </c>
      <c r="B637" t="s">
        <v>1</v>
      </c>
      <c r="C637" t="s">
        <v>2</v>
      </c>
      <c r="D637">
        <v>4</v>
      </c>
      <c r="E637" t="s">
        <v>643</v>
      </c>
      <c r="F637">
        <v>4</v>
      </c>
      <c r="G637">
        <v>1</v>
      </c>
      <c r="H637">
        <v>4</v>
      </c>
      <c r="I637">
        <v>4</v>
      </c>
      <c r="J637">
        <v>4</v>
      </c>
      <c r="K637">
        <v>2</v>
      </c>
      <c r="L637">
        <v>2</v>
      </c>
      <c r="M637">
        <v>4</v>
      </c>
      <c r="N637">
        <v>4</v>
      </c>
      <c r="O637">
        <f t="shared" si="290"/>
        <v>0</v>
      </c>
      <c r="P637">
        <f t="shared" si="291"/>
        <v>1</v>
      </c>
      <c r="Q637">
        <f t="shared" si="292"/>
        <v>1</v>
      </c>
      <c r="R637">
        <f t="shared" si="293"/>
        <v>1</v>
      </c>
      <c r="S637">
        <v>0</v>
      </c>
      <c r="T637">
        <f t="shared" si="294"/>
        <v>0</v>
      </c>
      <c r="U637">
        <f t="shared" si="295"/>
        <v>1</v>
      </c>
      <c r="V637">
        <f t="shared" si="296"/>
        <v>1</v>
      </c>
    </row>
    <row r="638" spans="1:22" x14ac:dyDescent="0.6">
      <c r="A638" t="s">
        <v>0</v>
      </c>
      <c r="B638" t="s">
        <v>1</v>
      </c>
      <c r="C638" t="s">
        <v>2</v>
      </c>
      <c r="D638">
        <v>4</v>
      </c>
      <c r="E638" t="s">
        <v>644</v>
      </c>
      <c r="F638">
        <v>4</v>
      </c>
      <c r="G638">
        <v>2</v>
      </c>
      <c r="H638">
        <v>4</v>
      </c>
      <c r="I638">
        <v>4</v>
      </c>
      <c r="J638">
        <v>4</v>
      </c>
      <c r="K638">
        <v>4</v>
      </c>
      <c r="L638">
        <v>4</v>
      </c>
      <c r="M638">
        <v>4</v>
      </c>
      <c r="N638">
        <v>4</v>
      </c>
      <c r="O638">
        <f t="shared" si="290"/>
        <v>0</v>
      </c>
      <c r="P638">
        <f t="shared" si="291"/>
        <v>1</v>
      </c>
      <c r="Q638">
        <f t="shared" si="292"/>
        <v>1</v>
      </c>
      <c r="R638">
        <f t="shared" si="293"/>
        <v>1</v>
      </c>
      <c r="S638">
        <v>1</v>
      </c>
      <c r="T638">
        <f t="shared" si="294"/>
        <v>1</v>
      </c>
      <c r="U638">
        <f t="shared" si="295"/>
        <v>1</v>
      </c>
      <c r="V638">
        <f t="shared" si="296"/>
        <v>1</v>
      </c>
    </row>
    <row r="639" spans="1:22" x14ac:dyDescent="0.6">
      <c r="A639" t="s">
        <v>0</v>
      </c>
      <c r="B639" t="s">
        <v>1</v>
      </c>
      <c r="C639" t="s">
        <v>2</v>
      </c>
      <c r="D639">
        <v>4</v>
      </c>
      <c r="E639" t="s">
        <v>645</v>
      </c>
      <c r="F639">
        <v>4</v>
      </c>
      <c r="G639">
        <v>2</v>
      </c>
      <c r="H639">
        <v>7</v>
      </c>
      <c r="I639">
        <v>4</v>
      </c>
      <c r="J639">
        <v>8</v>
      </c>
      <c r="K639">
        <v>4</v>
      </c>
      <c r="L639">
        <v>4</v>
      </c>
      <c r="M639">
        <v>4</v>
      </c>
      <c r="N639">
        <v>4</v>
      </c>
      <c r="O639">
        <f t="shared" si="290"/>
        <v>0</v>
      </c>
      <c r="P639">
        <f t="shared" si="291"/>
        <v>0</v>
      </c>
      <c r="Q639">
        <f t="shared" si="292"/>
        <v>1</v>
      </c>
      <c r="R639">
        <f t="shared" si="293"/>
        <v>0</v>
      </c>
      <c r="S639">
        <v>1</v>
      </c>
      <c r="T639">
        <f t="shared" si="294"/>
        <v>1</v>
      </c>
      <c r="U639">
        <f t="shared" si="295"/>
        <v>1</v>
      </c>
      <c r="V639">
        <f t="shared" si="296"/>
        <v>1</v>
      </c>
    </row>
    <row r="640" spans="1:22" x14ac:dyDescent="0.6">
      <c r="A640" t="s">
        <v>0</v>
      </c>
      <c r="B640" t="s">
        <v>1</v>
      </c>
      <c r="C640" t="s">
        <v>2</v>
      </c>
      <c r="D640">
        <v>4</v>
      </c>
      <c r="E640" t="s">
        <v>646</v>
      </c>
      <c r="F640">
        <v>4</v>
      </c>
      <c r="G640">
        <v>1</v>
      </c>
      <c r="H640">
        <v>4</v>
      </c>
      <c r="I640">
        <v>4</v>
      </c>
      <c r="J640">
        <v>4</v>
      </c>
      <c r="K640">
        <v>4</v>
      </c>
      <c r="L640">
        <v>4</v>
      </c>
      <c r="M640">
        <v>4</v>
      </c>
      <c r="N640">
        <v>4</v>
      </c>
      <c r="O640">
        <f t="shared" si="290"/>
        <v>0</v>
      </c>
      <c r="P640">
        <f t="shared" si="291"/>
        <v>1</v>
      </c>
      <c r="Q640">
        <f t="shared" si="292"/>
        <v>1</v>
      </c>
      <c r="R640">
        <f t="shared" si="293"/>
        <v>1</v>
      </c>
      <c r="S640">
        <v>1</v>
      </c>
      <c r="T640">
        <f t="shared" si="294"/>
        <v>1</v>
      </c>
      <c r="U640">
        <f t="shared" si="295"/>
        <v>1</v>
      </c>
      <c r="V640">
        <f t="shared" si="296"/>
        <v>1</v>
      </c>
    </row>
    <row r="641" spans="1:22" x14ac:dyDescent="0.6">
      <c r="A641" t="s">
        <v>0</v>
      </c>
      <c r="B641" t="s">
        <v>1</v>
      </c>
      <c r="C641" t="s">
        <v>2</v>
      </c>
      <c r="D641">
        <v>4</v>
      </c>
      <c r="E641" t="s">
        <v>647</v>
      </c>
      <c r="F641">
        <v>4</v>
      </c>
      <c r="G641">
        <v>2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4</v>
      </c>
      <c r="O641">
        <f t="shared" si="290"/>
        <v>0</v>
      </c>
      <c r="P641">
        <f t="shared" si="291"/>
        <v>1</v>
      </c>
      <c r="Q641">
        <f t="shared" si="292"/>
        <v>1</v>
      </c>
      <c r="R641">
        <f t="shared" si="293"/>
        <v>1</v>
      </c>
      <c r="S641">
        <v>1</v>
      </c>
      <c r="T641">
        <f t="shared" si="294"/>
        <v>1</v>
      </c>
      <c r="U641">
        <f t="shared" si="295"/>
        <v>1</v>
      </c>
      <c r="V641">
        <f t="shared" si="296"/>
        <v>1</v>
      </c>
    </row>
    <row r="642" spans="1:22" x14ac:dyDescent="0.6">
      <c r="A642" t="s">
        <v>0</v>
      </c>
      <c r="B642" t="s">
        <v>1</v>
      </c>
      <c r="C642" t="s">
        <v>2</v>
      </c>
      <c r="D642">
        <v>4</v>
      </c>
      <c r="E642" t="s">
        <v>648</v>
      </c>
      <c r="F642">
        <v>4</v>
      </c>
      <c r="G642">
        <v>4</v>
      </c>
      <c r="H642">
        <v>2</v>
      </c>
      <c r="I642">
        <v>4</v>
      </c>
      <c r="J642">
        <v>4</v>
      </c>
      <c r="K642">
        <v>2</v>
      </c>
      <c r="L642">
        <v>4</v>
      </c>
      <c r="M642">
        <v>4</v>
      </c>
      <c r="N642">
        <v>4</v>
      </c>
      <c r="O642">
        <f t="shared" si="290"/>
        <v>1</v>
      </c>
      <c r="P642">
        <f t="shared" si="291"/>
        <v>0</v>
      </c>
      <c r="Q642">
        <f t="shared" si="292"/>
        <v>1</v>
      </c>
      <c r="R642">
        <f t="shared" si="293"/>
        <v>1</v>
      </c>
      <c r="S642">
        <v>0</v>
      </c>
      <c r="T642">
        <f t="shared" si="294"/>
        <v>1</v>
      </c>
      <c r="U642">
        <f t="shared" si="295"/>
        <v>1</v>
      </c>
      <c r="V642">
        <f t="shared" si="296"/>
        <v>1</v>
      </c>
    </row>
    <row r="643" spans="1:22" x14ac:dyDescent="0.6">
      <c r="A643" t="s">
        <v>0</v>
      </c>
      <c r="B643" t="s">
        <v>1</v>
      </c>
      <c r="C643" t="s">
        <v>2</v>
      </c>
      <c r="D643">
        <v>4</v>
      </c>
      <c r="E643" t="s">
        <v>649</v>
      </c>
      <c r="F643">
        <v>4</v>
      </c>
      <c r="G643">
        <v>4</v>
      </c>
      <c r="H643">
        <v>4</v>
      </c>
      <c r="I643">
        <v>4</v>
      </c>
      <c r="J643">
        <v>7</v>
      </c>
      <c r="K643">
        <v>3</v>
      </c>
      <c r="L643">
        <v>4</v>
      </c>
      <c r="M643">
        <v>4</v>
      </c>
      <c r="N643">
        <v>4</v>
      </c>
      <c r="O643">
        <f t="shared" ref="O643:O706" si="297">IF(F643=G643,1,0)</f>
        <v>1</v>
      </c>
      <c r="P643">
        <f t="shared" ref="P643:P706" si="298">IF(F643=H643,1,0)</f>
        <v>1</v>
      </c>
      <c r="Q643">
        <f t="shared" ref="Q643:Q706" si="299">IF(F643=I643,1,0)</f>
        <v>1</v>
      </c>
      <c r="R643">
        <f t="shared" ref="R643:R706" si="300">IF(F643=J643,1,0)</f>
        <v>0</v>
      </c>
      <c r="S643">
        <v>0</v>
      </c>
      <c r="T643">
        <f t="shared" ref="T643:T706" si="301">IF(F643=L643,1,0)</f>
        <v>1</v>
      </c>
      <c r="U643">
        <f t="shared" ref="U643:U706" si="302">IF(F643=M643,1,0)</f>
        <v>1</v>
      </c>
      <c r="V643">
        <f t="shared" ref="V643:V706" si="303">IF(F643=N643,1,0)</f>
        <v>1</v>
      </c>
    </row>
    <row r="644" spans="1:22" x14ac:dyDescent="0.6">
      <c r="A644" t="s">
        <v>0</v>
      </c>
      <c r="B644" t="s">
        <v>1</v>
      </c>
      <c r="C644" t="s">
        <v>2</v>
      </c>
      <c r="D644">
        <v>4</v>
      </c>
      <c r="E644" t="s">
        <v>650</v>
      </c>
      <c r="F644">
        <v>4</v>
      </c>
      <c r="G644">
        <v>7</v>
      </c>
      <c r="H644">
        <v>8</v>
      </c>
      <c r="I644">
        <v>4</v>
      </c>
      <c r="J644">
        <v>8</v>
      </c>
      <c r="K644">
        <v>4</v>
      </c>
      <c r="L644">
        <v>4</v>
      </c>
      <c r="M644">
        <v>4</v>
      </c>
      <c r="N644">
        <v>4</v>
      </c>
      <c r="O644">
        <f t="shared" si="297"/>
        <v>0</v>
      </c>
      <c r="P644">
        <f t="shared" si="298"/>
        <v>0</v>
      </c>
      <c r="Q644">
        <f t="shared" si="299"/>
        <v>1</v>
      </c>
      <c r="R644">
        <f t="shared" si="300"/>
        <v>0</v>
      </c>
      <c r="S644">
        <v>1</v>
      </c>
      <c r="T644">
        <f t="shared" si="301"/>
        <v>1</v>
      </c>
      <c r="U644">
        <f t="shared" si="302"/>
        <v>1</v>
      </c>
      <c r="V644">
        <f t="shared" si="303"/>
        <v>1</v>
      </c>
    </row>
    <row r="645" spans="1:22" x14ac:dyDescent="0.6">
      <c r="A645" t="s">
        <v>0</v>
      </c>
      <c r="B645" t="s">
        <v>1</v>
      </c>
      <c r="C645" t="s">
        <v>2</v>
      </c>
      <c r="D645">
        <v>4</v>
      </c>
      <c r="E645" t="s">
        <v>651</v>
      </c>
      <c r="F645">
        <v>4</v>
      </c>
      <c r="G645">
        <v>3</v>
      </c>
      <c r="H645">
        <v>4</v>
      </c>
      <c r="I645">
        <v>4</v>
      </c>
      <c r="J645">
        <v>4</v>
      </c>
      <c r="K645">
        <v>4</v>
      </c>
      <c r="L645">
        <v>4</v>
      </c>
      <c r="M645">
        <v>4</v>
      </c>
      <c r="N645">
        <v>4</v>
      </c>
      <c r="O645">
        <f t="shared" si="297"/>
        <v>0</v>
      </c>
      <c r="P645">
        <f t="shared" si="298"/>
        <v>1</v>
      </c>
      <c r="Q645">
        <f t="shared" si="299"/>
        <v>1</v>
      </c>
      <c r="R645">
        <f t="shared" si="300"/>
        <v>1</v>
      </c>
      <c r="S645">
        <v>1</v>
      </c>
      <c r="T645">
        <f t="shared" si="301"/>
        <v>1</v>
      </c>
      <c r="U645">
        <f t="shared" si="302"/>
        <v>1</v>
      </c>
      <c r="V645">
        <f t="shared" si="303"/>
        <v>1</v>
      </c>
    </row>
    <row r="646" spans="1:22" x14ac:dyDescent="0.6">
      <c r="A646" t="s">
        <v>0</v>
      </c>
      <c r="B646" t="s">
        <v>1</v>
      </c>
      <c r="C646" t="s">
        <v>2</v>
      </c>
      <c r="D646">
        <v>4</v>
      </c>
      <c r="E646" t="s">
        <v>652</v>
      </c>
      <c r="F646">
        <v>4</v>
      </c>
      <c r="G646">
        <v>2</v>
      </c>
      <c r="H646">
        <v>4</v>
      </c>
      <c r="I646">
        <v>4</v>
      </c>
      <c r="J646">
        <v>4</v>
      </c>
      <c r="K646">
        <v>4</v>
      </c>
      <c r="L646">
        <v>4</v>
      </c>
      <c r="M646">
        <v>4</v>
      </c>
      <c r="N646">
        <v>4</v>
      </c>
      <c r="O646">
        <f t="shared" si="297"/>
        <v>0</v>
      </c>
      <c r="P646">
        <f t="shared" si="298"/>
        <v>1</v>
      </c>
      <c r="Q646">
        <f t="shared" si="299"/>
        <v>1</v>
      </c>
      <c r="R646">
        <f t="shared" si="300"/>
        <v>1</v>
      </c>
      <c r="S646">
        <v>1</v>
      </c>
      <c r="T646">
        <f t="shared" si="301"/>
        <v>1</v>
      </c>
      <c r="U646">
        <f t="shared" si="302"/>
        <v>1</v>
      </c>
      <c r="V646">
        <f t="shared" si="303"/>
        <v>1</v>
      </c>
    </row>
    <row r="647" spans="1:22" x14ac:dyDescent="0.6">
      <c r="A647" t="s">
        <v>0</v>
      </c>
      <c r="B647" t="s">
        <v>1</v>
      </c>
      <c r="C647" t="s">
        <v>2</v>
      </c>
      <c r="D647">
        <v>4</v>
      </c>
      <c r="E647" t="s">
        <v>653</v>
      </c>
      <c r="F647">
        <v>4</v>
      </c>
      <c r="G647">
        <v>5</v>
      </c>
      <c r="H647">
        <v>4</v>
      </c>
      <c r="I647">
        <v>4</v>
      </c>
      <c r="J647">
        <v>4</v>
      </c>
      <c r="K647">
        <v>4</v>
      </c>
      <c r="L647">
        <v>4</v>
      </c>
      <c r="M647">
        <v>4</v>
      </c>
      <c r="N647">
        <v>4</v>
      </c>
      <c r="O647">
        <f t="shared" si="297"/>
        <v>0</v>
      </c>
      <c r="P647">
        <f t="shared" si="298"/>
        <v>1</v>
      </c>
      <c r="Q647">
        <f t="shared" si="299"/>
        <v>1</v>
      </c>
      <c r="R647">
        <f t="shared" si="300"/>
        <v>1</v>
      </c>
      <c r="S647">
        <v>1</v>
      </c>
      <c r="T647">
        <f t="shared" si="301"/>
        <v>1</v>
      </c>
      <c r="U647">
        <f t="shared" si="302"/>
        <v>1</v>
      </c>
      <c r="V647">
        <f t="shared" si="303"/>
        <v>1</v>
      </c>
    </row>
    <row r="648" spans="1:22" x14ac:dyDescent="0.6">
      <c r="A648" t="s">
        <v>0</v>
      </c>
      <c r="B648" t="s">
        <v>1</v>
      </c>
      <c r="C648" t="s">
        <v>2</v>
      </c>
      <c r="D648">
        <v>4</v>
      </c>
      <c r="E648" t="s">
        <v>654</v>
      </c>
      <c r="F648">
        <v>4</v>
      </c>
      <c r="G648">
        <v>2</v>
      </c>
      <c r="H648">
        <v>4</v>
      </c>
      <c r="I648">
        <v>4</v>
      </c>
      <c r="J648">
        <v>4</v>
      </c>
      <c r="K648">
        <v>4</v>
      </c>
      <c r="L648">
        <v>4</v>
      </c>
      <c r="M648">
        <v>4</v>
      </c>
      <c r="N648">
        <v>4</v>
      </c>
      <c r="O648">
        <f t="shared" si="297"/>
        <v>0</v>
      </c>
      <c r="P648">
        <f t="shared" si="298"/>
        <v>1</v>
      </c>
      <c r="Q648">
        <f t="shared" si="299"/>
        <v>1</v>
      </c>
      <c r="R648">
        <f t="shared" si="300"/>
        <v>1</v>
      </c>
      <c r="S648">
        <v>1</v>
      </c>
      <c r="T648">
        <f t="shared" si="301"/>
        <v>1</v>
      </c>
      <c r="U648">
        <f t="shared" si="302"/>
        <v>1</v>
      </c>
      <c r="V648">
        <f t="shared" si="303"/>
        <v>1</v>
      </c>
    </row>
    <row r="649" spans="1:22" x14ac:dyDescent="0.6">
      <c r="A649" t="s">
        <v>0</v>
      </c>
      <c r="B649" t="s">
        <v>1</v>
      </c>
      <c r="C649" t="s">
        <v>2</v>
      </c>
      <c r="D649">
        <v>4</v>
      </c>
      <c r="E649" t="s">
        <v>655</v>
      </c>
      <c r="F649">
        <v>4</v>
      </c>
      <c r="G649">
        <v>4</v>
      </c>
      <c r="H649">
        <v>4</v>
      </c>
      <c r="I649">
        <v>4</v>
      </c>
      <c r="J649">
        <v>4</v>
      </c>
      <c r="K649">
        <v>4</v>
      </c>
      <c r="L649">
        <v>4</v>
      </c>
      <c r="M649">
        <v>4</v>
      </c>
      <c r="N649">
        <v>4</v>
      </c>
      <c r="O649">
        <f t="shared" si="297"/>
        <v>1</v>
      </c>
      <c r="P649">
        <f t="shared" si="298"/>
        <v>1</v>
      </c>
      <c r="Q649">
        <f t="shared" si="299"/>
        <v>1</v>
      </c>
      <c r="R649">
        <f t="shared" si="300"/>
        <v>1</v>
      </c>
      <c r="S649">
        <v>1</v>
      </c>
      <c r="T649">
        <f t="shared" si="301"/>
        <v>1</v>
      </c>
      <c r="U649">
        <f t="shared" si="302"/>
        <v>1</v>
      </c>
      <c r="V649">
        <f t="shared" si="303"/>
        <v>1</v>
      </c>
    </row>
    <row r="650" spans="1:22" x14ac:dyDescent="0.6">
      <c r="A650" t="s">
        <v>0</v>
      </c>
      <c r="B650" t="s">
        <v>1</v>
      </c>
      <c r="C650" t="s">
        <v>2</v>
      </c>
      <c r="D650">
        <v>4</v>
      </c>
      <c r="E650" t="s">
        <v>656</v>
      </c>
      <c r="F650">
        <v>4</v>
      </c>
      <c r="G650">
        <v>5</v>
      </c>
      <c r="H650">
        <v>8</v>
      </c>
      <c r="I650">
        <v>4</v>
      </c>
      <c r="J650">
        <v>4</v>
      </c>
      <c r="K650">
        <v>3</v>
      </c>
      <c r="L650">
        <v>3</v>
      </c>
      <c r="M650">
        <v>4</v>
      </c>
      <c r="N650">
        <v>8</v>
      </c>
      <c r="O650">
        <f t="shared" si="297"/>
        <v>0</v>
      </c>
      <c r="P650">
        <f t="shared" si="298"/>
        <v>0</v>
      </c>
      <c r="Q650">
        <f t="shared" si="299"/>
        <v>1</v>
      </c>
      <c r="R650">
        <f t="shared" si="300"/>
        <v>1</v>
      </c>
      <c r="S650">
        <v>0</v>
      </c>
      <c r="T650">
        <f t="shared" si="301"/>
        <v>0</v>
      </c>
      <c r="U650">
        <f t="shared" si="302"/>
        <v>1</v>
      </c>
      <c r="V650">
        <f t="shared" si="303"/>
        <v>0</v>
      </c>
    </row>
    <row r="651" spans="1:22" x14ac:dyDescent="0.6">
      <c r="A651" t="s">
        <v>0</v>
      </c>
      <c r="B651" t="s">
        <v>1</v>
      </c>
      <c r="C651" t="s">
        <v>2</v>
      </c>
      <c r="D651">
        <v>4</v>
      </c>
      <c r="E651" t="s">
        <v>657</v>
      </c>
      <c r="F651">
        <v>4</v>
      </c>
      <c r="G651">
        <v>2</v>
      </c>
      <c r="H651">
        <v>4</v>
      </c>
      <c r="I651">
        <v>4</v>
      </c>
      <c r="J651">
        <v>4</v>
      </c>
      <c r="K651">
        <v>4</v>
      </c>
      <c r="L651">
        <v>4</v>
      </c>
      <c r="M651">
        <v>4</v>
      </c>
      <c r="N651">
        <v>4</v>
      </c>
      <c r="O651">
        <f t="shared" si="297"/>
        <v>0</v>
      </c>
      <c r="P651">
        <f t="shared" si="298"/>
        <v>1</v>
      </c>
      <c r="Q651">
        <f t="shared" si="299"/>
        <v>1</v>
      </c>
      <c r="R651">
        <f t="shared" si="300"/>
        <v>1</v>
      </c>
      <c r="S651">
        <v>1</v>
      </c>
      <c r="T651">
        <f t="shared" si="301"/>
        <v>1</v>
      </c>
      <c r="U651">
        <f t="shared" si="302"/>
        <v>1</v>
      </c>
      <c r="V651">
        <f t="shared" si="303"/>
        <v>1</v>
      </c>
    </row>
    <row r="652" spans="1:22" x14ac:dyDescent="0.6">
      <c r="A652" t="s">
        <v>0</v>
      </c>
      <c r="B652" t="s">
        <v>1</v>
      </c>
      <c r="C652" t="s">
        <v>2</v>
      </c>
      <c r="D652">
        <v>4</v>
      </c>
      <c r="E652" t="s">
        <v>658</v>
      </c>
      <c r="F652">
        <v>4</v>
      </c>
      <c r="G652">
        <v>3</v>
      </c>
      <c r="H652">
        <v>4</v>
      </c>
      <c r="I652">
        <v>4</v>
      </c>
      <c r="J652">
        <v>4</v>
      </c>
      <c r="K652">
        <v>3</v>
      </c>
      <c r="L652">
        <v>4</v>
      </c>
      <c r="M652">
        <v>4</v>
      </c>
      <c r="N652">
        <v>4</v>
      </c>
      <c r="O652">
        <f t="shared" si="297"/>
        <v>0</v>
      </c>
      <c r="P652">
        <f t="shared" si="298"/>
        <v>1</v>
      </c>
      <c r="Q652">
        <f t="shared" si="299"/>
        <v>1</v>
      </c>
      <c r="R652">
        <f t="shared" si="300"/>
        <v>1</v>
      </c>
      <c r="S652">
        <v>0</v>
      </c>
      <c r="T652">
        <f t="shared" si="301"/>
        <v>1</v>
      </c>
      <c r="U652">
        <f t="shared" si="302"/>
        <v>1</v>
      </c>
      <c r="V652">
        <f t="shared" si="303"/>
        <v>1</v>
      </c>
    </row>
    <row r="653" spans="1:22" x14ac:dyDescent="0.6">
      <c r="A653" t="s">
        <v>0</v>
      </c>
      <c r="B653" t="s">
        <v>1</v>
      </c>
      <c r="C653" t="s">
        <v>2</v>
      </c>
      <c r="D653">
        <v>4</v>
      </c>
      <c r="E653" t="s">
        <v>659</v>
      </c>
      <c r="F653">
        <v>4</v>
      </c>
      <c r="G653">
        <v>5</v>
      </c>
      <c r="H653">
        <v>4</v>
      </c>
      <c r="I653">
        <v>4</v>
      </c>
      <c r="J653">
        <v>4</v>
      </c>
      <c r="K653">
        <v>4</v>
      </c>
      <c r="L653">
        <v>4</v>
      </c>
      <c r="M653">
        <v>4</v>
      </c>
      <c r="N653">
        <v>4</v>
      </c>
      <c r="O653">
        <f t="shared" si="297"/>
        <v>0</v>
      </c>
      <c r="P653">
        <f t="shared" si="298"/>
        <v>1</v>
      </c>
      <c r="Q653">
        <f t="shared" si="299"/>
        <v>1</v>
      </c>
      <c r="R653">
        <f t="shared" si="300"/>
        <v>1</v>
      </c>
      <c r="S653">
        <v>1</v>
      </c>
      <c r="T653">
        <f t="shared" si="301"/>
        <v>1</v>
      </c>
      <c r="U653">
        <f t="shared" si="302"/>
        <v>1</v>
      </c>
      <c r="V653">
        <f t="shared" si="303"/>
        <v>1</v>
      </c>
    </row>
    <row r="654" spans="1:22" x14ac:dyDescent="0.6">
      <c r="A654" t="s">
        <v>0</v>
      </c>
      <c r="B654" t="s">
        <v>1</v>
      </c>
      <c r="C654" t="s">
        <v>2</v>
      </c>
      <c r="D654">
        <v>4</v>
      </c>
      <c r="E654" t="s">
        <v>660</v>
      </c>
      <c r="F654">
        <v>4</v>
      </c>
      <c r="G654">
        <v>9</v>
      </c>
      <c r="H654">
        <v>7</v>
      </c>
      <c r="I654">
        <v>4</v>
      </c>
      <c r="J654">
        <v>4</v>
      </c>
      <c r="K654">
        <v>4</v>
      </c>
      <c r="L654">
        <v>4</v>
      </c>
      <c r="M654">
        <v>4</v>
      </c>
      <c r="N654">
        <v>4</v>
      </c>
      <c r="O654">
        <f t="shared" si="297"/>
        <v>0</v>
      </c>
      <c r="P654">
        <f t="shared" si="298"/>
        <v>0</v>
      </c>
      <c r="Q654">
        <f t="shared" si="299"/>
        <v>1</v>
      </c>
      <c r="R654">
        <f t="shared" si="300"/>
        <v>1</v>
      </c>
      <c r="S654">
        <v>1</v>
      </c>
      <c r="T654">
        <f t="shared" si="301"/>
        <v>1</v>
      </c>
      <c r="U654">
        <f t="shared" si="302"/>
        <v>1</v>
      </c>
      <c r="V654">
        <f t="shared" si="303"/>
        <v>1</v>
      </c>
    </row>
    <row r="655" spans="1:22" x14ac:dyDescent="0.6">
      <c r="A655" t="s">
        <v>0</v>
      </c>
      <c r="B655" t="s">
        <v>1</v>
      </c>
      <c r="C655" t="s">
        <v>2</v>
      </c>
      <c r="D655">
        <v>4</v>
      </c>
      <c r="E655" t="s">
        <v>661</v>
      </c>
      <c r="F655">
        <v>4</v>
      </c>
      <c r="G655">
        <v>7</v>
      </c>
      <c r="H655">
        <v>4</v>
      </c>
      <c r="I655">
        <v>4</v>
      </c>
      <c r="J655">
        <v>4</v>
      </c>
      <c r="K655">
        <v>4</v>
      </c>
      <c r="L655">
        <v>4</v>
      </c>
      <c r="M655">
        <v>4</v>
      </c>
      <c r="N655">
        <v>4</v>
      </c>
      <c r="O655">
        <f t="shared" si="297"/>
        <v>0</v>
      </c>
      <c r="P655">
        <f t="shared" si="298"/>
        <v>1</v>
      </c>
      <c r="Q655">
        <f t="shared" si="299"/>
        <v>1</v>
      </c>
      <c r="R655">
        <f t="shared" si="300"/>
        <v>1</v>
      </c>
      <c r="S655">
        <v>1</v>
      </c>
      <c r="T655">
        <f t="shared" si="301"/>
        <v>1</v>
      </c>
      <c r="U655">
        <f t="shared" si="302"/>
        <v>1</v>
      </c>
      <c r="V655">
        <f t="shared" si="303"/>
        <v>1</v>
      </c>
    </row>
    <row r="656" spans="1:22" x14ac:dyDescent="0.6">
      <c r="A656" t="s">
        <v>0</v>
      </c>
      <c r="B656" t="s">
        <v>1</v>
      </c>
      <c r="C656" t="s">
        <v>2</v>
      </c>
      <c r="D656">
        <v>4</v>
      </c>
      <c r="E656" t="s">
        <v>662</v>
      </c>
      <c r="F656">
        <v>4</v>
      </c>
      <c r="G656">
        <v>7</v>
      </c>
      <c r="H656">
        <v>9</v>
      </c>
      <c r="I656">
        <v>9</v>
      </c>
      <c r="J656">
        <v>4</v>
      </c>
      <c r="K656">
        <v>4</v>
      </c>
      <c r="L656">
        <v>9</v>
      </c>
      <c r="M656">
        <v>4</v>
      </c>
      <c r="N656">
        <v>9</v>
      </c>
      <c r="O656">
        <f t="shared" si="297"/>
        <v>0</v>
      </c>
      <c r="P656">
        <f t="shared" si="298"/>
        <v>0</v>
      </c>
      <c r="Q656">
        <f t="shared" si="299"/>
        <v>0</v>
      </c>
      <c r="R656">
        <f t="shared" si="300"/>
        <v>1</v>
      </c>
      <c r="S656">
        <v>1</v>
      </c>
      <c r="T656">
        <f t="shared" si="301"/>
        <v>0</v>
      </c>
      <c r="U656">
        <f t="shared" si="302"/>
        <v>1</v>
      </c>
      <c r="V656">
        <f t="shared" si="303"/>
        <v>0</v>
      </c>
    </row>
    <row r="657" spans="1:22" x14ac:dyDescent="0.6">
      <c r="A657" t="s">
        <v>0</v>
      </c>
      <c r="B657" t="s">
        <v>1</v>
      </c>
      <c r="C657" t="s">
        <v>2</v>
      </c>
      <c r="D657">
        <v>4</v>
      </c>
      <c r="E657" t="s">
        <v>663</v>
      </c>
      <c r="F657">
        <v>4</v>
      </c>
      <c r="G657">
        <v>5</v>
      </c>
      <c r="H657">
        <v>9</v>
      </c>
      <c r="I657">
        <v>4</v>
      </c>
      <c r="J657">
        <v>4</v>
      </c>
      <c r="K657">
        <v>4</v>
      </c>
      <c r="L657">
        <v>4</v>
      </c>
      <c r="M657">
        <v>4</v>
      </c>
      <c r="N657">
        <v>4</v>
      </c>
      <c r="O657">
        <f t="shared" si="297"/>
        <v>0</v>
      </c>
      <c r="P657">
        <f t="shared" si="298"/>
        <v>0</v>
      </c>
      <c r="Q657">
        <f t="shared" si="299"/>
        <v>1</v>
      </c>
      <c r="R657">
        <f t="shared" si="300"/>
        <v>1</v>
      </c>
      <c r="S657">
        <v>1</v>
      </c>
      <c r="T657">
        <f t="shared" si="301"/>
        <v>1</v>
      </c>
      <c r="U657">
        <f t="shared" si="302"/>
        <v>1</v>
      </c>
      <c r="V657">
        <f t="shared" si="303"/>
        <v>1</v>
      </c>
    </row>
    <row r="658" spans="1:22" x14ac:dyDescent="0.6">
      <c r="A658" t="s">
        <v>0</v>
      </c>
      <c r="B658" t="s">
        <v>1</v>
      </c>
      <c r="C658" t="s">
        <v>2</v>
      </c>
      <c r="D658">
        <v>4</v>
      </c>
      <c r="E658" t="s">
        <v>664</v>
      </c>
      <c r="F658">
        <v>4</v>
      </c>
      <c r="G658">
        <v>4</v>
      </c>
      <c r="H658">
        <v>4</v>
      </c>
      <c r="I658">
        <v>4</v>
      </c>
      <c r="J658">
        <v>4</v>
      </c>
      <c r="K658">
        <v>4</v>
      </c>
      <c r="L658">
        <v>4</v>
      </c>
      <c r="M658">
        <v>4</v>
      </c>
      <c r="N658">
        <v>4</v>
      </c>
      <c r="O658">
        <f t="shared" si="297"/>
        <v>1</v>
      </c>
      <c r="P658">
        <f t="shared" si="298"/>
        <v>1</v>
      </c>
      <c r="Q658">
        <f t="shared" si="299"/>
        <v>1</v>
      </c>
      <c r="R658">
        <f t="shared" si="300"/>
        <v>1</v>
      </c>
      <c r="S658">
        <v>1</v>
      </c>
      <c r="T658">
        <f t="shared" si="301"/>
        <v>1</v>
      </c>
      <c r="U658">
        <f t="shared" si="302"/>
        <v>1</v>
      </c>
      <c r="V658">
        <f t="shared" si="303"/>
        <v>1</v>
      </c>
    </row>
    <row r="659" spans="1:22" x14ac:dyDescent="0.6">
      <c r="A659" t="s">
        <v>0</v>
      </c>
      <c r="B659" t="s">
        <v>1</v>
      </c>
      <c r="C659" t="s">
        <v>2</v>
      </c>
      <c r="D659">
        <v>4</v>
      </c>
      <c r="E659" t="s">
        <v>665</v>
      </c>
      <c r="F659">
        <v>4</v>
      </c>
      <c r="G659">
        <v>7</v>
      </c>
      <c r="H659">
        <v>7</v>
      </c>
      <c r="I659">
        <v>4</v>
      </c>
      <c r="J659">
        <v>4</v>
      </c>
      <c r="K659">
        <v>4</v>
      </c>
      <c r="L659">
        <v>4</v>
      </c>
      <c r="M659">
        <v>4</v>
      </c>
      <c r="N659">
        <v>4</v>
      </c>
      <c r="O659">
        <f t="shared" si="297"/>
        <v>0</v>
      </c>
      <c r="P659">
        <f t="shared" si="298"/>
        <v>0</v>
      </c>
      <c r="Q659">
        <f t="shared" si="299"/>
        <v>1</v>
      </c>
      <c r="R659">
        <f t="shared" si="300"/>
        <v>1</v>
      </c>
      <c r="S659">
        <v>1</v>
      </c>
      <c r="T659">
        <f t="shared" si="301"/>
        <v>1</v>
      </c>
      <c r="U659">
        <f t="shared" si="302"/>
        <v>1</v>
      </c>
      <c r="V659">
        <f t="shared" si="303"/>
        <v>1</v>
      </c>
    </row>
    <row r="660" spans="1:22" x14ac:dyDescent="0.6">
      <c r="A660" t="s">
        <v>0</v>
      </c>
      <c r="B660" t="s">
        <v>1</v>
      </c>
      <c r="C660" t="s">
        <v>2</v>
      </c>
      <c r="D660">
        <v>4</v>
      </c>
      <c r="E660" t="s">
        <v>666</v>
      </c>
      <c r="F660">
        <v>4</v>
      </c>
      <c r="G660">
        <v>8</v>
      </c>
      <c r="H660">
        <v>4</v>
      </c>
      <c r="I660">
        <v>4</v>
      </c>
      <c r="J660">
        <v>4</v>
      </c>
      <c r="K660">
        <v>3</v>
      </c>
      <c r="L660">
        <v>4</v>
      </c>
      <c r="M660">
        <v>4</v>
      </c>
      <c r="N660">
        <v>4</v>
      </c>
      <c r="O660">
        <f t="shared" si="297"/>
        <v>0</v>
      </c>
      <c r="P660">
        <f t="shared" si="298"/>
        <v>1</v>
      </c>
      <c r="Q660">
        <f t="shared" si="299"/>
        <v>1</v>
      </c>
      <c r="R660">
        <f t="shared" si="300"/>
        <v>1</v>
      </c>
      <c r="S660">
        <v>0</v>
      </c>
      <c r="T660">
        <f t="shared" si="301"/>
        <v>1</v>
      </c>
      <c r="U660">
        <f t="shared" si="302"/>
        <v>1</v>
      </c>
      <c r="V660">
        <f t="shared" si="303"/>
        <v>1</v>
      </c>
    </row>
    <row r="661" spans="1:22" x14ac:dyDescent="0.6">
      <c r="A661" t="s">
        <v>0</v>
      </c>
      <c r="B661" t="s">
        <v>1</v>
      </c>
      <c r="C661" t="s">
        <v>2</v>
      </c>
      <c r="D661">
        <v>4</v>
      </c>
      <c r="E661" t="s">
        <v>667</v>
      </c>
      <c r="F661">
        <v>4</v>
      </c>
      <c r="G661">
        <v>5</v>
      </c>
      <c r="H661">
        <v>7</v>
      </c>
      <c r="I661">
        <v>4</v>
      </c>
      <c r="J661">
        <v>4</v>
      </c>
      <c r="K661">
        <v>4</v>
      </c>
      <c r="L661">
        <v>4</v>
      </c>
      <c r="M661">
        <v>4</v>
      </c>
      <c r="N661">
        <v>4</v>
      </c>
      <c r="O661">
        <f t="shared" si="297"/>
        <v>0</v>
      </c>
      <c r="P661">
        <f t="shared" si="298"/>
        <v>0</v>
      </c>
      <c r="Q661">
        <f t="shared" si="299"/>
        <v>1</v>
      </c>
      <c r="R661">
        <f t="shared" si="300"/>
        <v>1</v>
      </c>
      <c r="S661">
        <v>1</v>
      </c>
      <c r="T661">
        <f t="shared" si="301"/>
        <v>1</v>
      </c>
      <c r="U661">
        <f t="shared" si="302"/>
        <v>1</v>
      </c>
      <c r="V661">
        <f t="shared" si="303"/>
        <v>1</v>
      </c>
    </row>
    <row r="662" spans="1:22" x14ac:dyDescent="0.6">
      <c r="A662" t="s">
        <v>0</v>
      </c>
      <c r="B662" t="s">
        <v>1</v>
      </c>
      <c r="C662" t="s">
        <v>2</v>
      </c>
      <c r="D662">
        <v>4</v>
      </c>
      <c r="E662" t="s">
        <v>668</v>
      </c>
      <c r="F662">
        <v>4</v>
      </c>
      <c r="G662">
        <v>5</v>
      </c>
      <c r="H662">
        <v>4</v>
      </c>
      <c r="I662">
        <v>4</v>
      </c>
      <c r="J662">
        <v>4</v>
      </c>
      <c r="K662">
        <v>4</v>
      </c>
      <c r="L662">
        <v>1</v>
      </c>
      <c r="M662">
        <v>4</v>
      </c>
      <c r="N662">
        <v>4</v>
      </c>
      <c r="O662">
        <f t="shared" si="297"/>
        <v>0</v>
      </c>
      <c r="P662">
        <f t="shared" si="298"/>
        <v>1</v>
      </c>
      <c r="Q662">
        <f t="shared" si="299"/>
        <v>1</v>
      </c>
      <c r="R662">
        <f t="shared" si="300"/>
        <v>1</v>
      </c>
      <c r="S662">
        <v>1</v>
      </c>
      <c r="T662">
        <f t="shared" si="301"/>
        <v>0</v>
      </c>
      <c r="U662">
        <f t="shared" si="302"/>
        <v>1</v>
      </c>
      <c r="V662">
        <f t="shared" si="303"/>
        <v>1</v>
      </c>
    </row>
    <row r="663" spans="1:22" x14ac:dyDescent="0.6">
      <c r="A663" t="s">
        <v>0</v>
      </c>
      <c r="B663" t="s">
        <v>1</v>
      </c>
      <c r="C663" t="s">
        <v>2</v>
      </c>
      <c r="D663">
        <v>4</v>
      </c>
      <c r="E663" t="s">
        <v>669</v>
      </c>
      <c r="F663">
        <v>4</v>
      </c>
      <c r="G663">
        <v>9</v>
      </c>
      <c r="H663">
        <v>4</v>
      </c>
      <c r="I663">
        <v>9</v>
      </c>
      <c r="J663">
        <v>4</v>
      </c>
      <c r="K663">
        <v>9</v>
      </c>
      <c r="L663">
        <v>4</v>
      </c>
      <c r="M663">
        <v>4</v>
      </c>
      <c r="N663">
        <v>4</v>
      </c>
      <c r="O663">
        <f t="shared" si="297"/>
        <v>0</v>
      </c>
      <c r="P663">
        <f t="shared" si="298"/>
        <v>1</v>
      </c>
      <c r="Q663">
        <f t="shared" si="299"/>
        <v>0</v>
      </c>
      <c r="R663">
        <f t="shared" si="300"/>
        <v>1</v>
      </c>
      <c r="S663">
        <v>0</v>
      </c>
      <c r="T663">
        <f t="shared" si="301"/>
        <v>1</v>
      </c>
      <c r="U663">
        <f t="shared" si="302"/>
        <v>1</v>
      </c>
      <c r="V663">
        <f t="shared" si="303"/>
        <v>1</v>
      </c>
    </row>
    <row r="664" spans="1:22" x14ac:dyDescent="0.6">
      <c r="A664" t="s">
        <v>0</v>
      </c>
      <c r="B664" t="s">
        <v>1</v>
      </c>
      <c r="C664" t="s">
        <v>2</v>
      </c>
      <c r="D664">
        <v>4</v>
      </c>
      <c r="E664" t="s">
        <v>670</v>
      </c>
      <c r="F664">
        <v>4</v>
      </c>
      <c r="G664">
        <v>5</v>
      </c>
      <c r="H664">
        <v>4</v>
      </c>
      <c r="I664">
        <v>4</v>
      </c>
      <c r="J664">
        <v>4</v>
      </c>
      <c r="K664">
        <v>4</v>
      </c>
      <c r="L664">
        <v>4</v>
      </c>
      <c r="M664">
        <v>4</v>
      </c>
      <c r="N664">
        <v>4</v>
      </c>
      <c r="O664">
        <f t="shared" si="297"/>
        <v>0</v>
      </c>
      <c r="P664">
        <f t="shared" si="298"/>
        <v>1</v>
      </c>
      <c r="Q664">
        <f t="shared" si="299"/>
        <v>1</v>
      </c>
      <c r="R664">
        <f t="shared" si="300"/>
        <v>1</v>
      </c>
      <c r="S664">
        <v>1</v>
      </c>
      <c r="T664">
        <f t="shared" si="301"/>
        <v>1</v>
      </c>
      <c r="U664">
        <f t="shared" si="302"/>
        <v>1</v>
      </c>
      <c r="V664">
        <f t="shared" si="303"/>
        <v>1</v>
      </c>
    </row>
    <row r="665" spans="1:22" x14ac:dyDescent="0.6">
      <c r="A665" t="s">
        <v>0</v>
      </c>
      <c r="B665" t="s">
        <v>1</v>
      </c>
      <c r="C665" t="s">
        <v>2</v>
      </c>
      <c r="D665">
        <v>4</v>
      </c>
      <c r="E665" t="s">
        <v>671</v>
      </c>
      <c r="F665">
        <v>4</v>
      </c>
      <c r="G665">
        <v>5</v>
      </c>
      <c r="H665">
        <v>4</v>
      </c>
      <c r="I665">
        <v>4</v>
      </c>
      <c r="J665">
        <v>4</v>
      </c>
      <c r="K665">
        <v>4</v>
      </c>
      <c r="L665">
        <v>4</v>
      </c>
      <c r="M665">
        <v>4</v>
      </c>
      <c r="N665">
        <v>4</v>
      </c>
      <c r="O665">
        <f t="shared" si="297"/>
        <v>0</v>
      </c>
      <c r="P665">
        <f t="shared" si="298"/>
        <v>1</v>
      </c>
      <c r="Q665">
        <f t="shared" si="299"/>
        <v>1</v>
      </c>
      <c r="R665">
        <f t="shared" si="300"/>
        <v>1</v>
      </c>
      <c r="S665">
        <v>1</v>
      </c>
      <c r="T665">
        <f t="shared" si="301"/>
        <v>1</v>
      </c>
      <c r="U665">
        <f t="shared" si="302"/>
        <v>1</v>
      </c>
      <c r="V665">
        <f t="shared" si="303"/>
        <v>1</v>
      </c>
    </row>
    <row r="666" spans="1:22" x14ac:dyDescent="0.6">
      <c r="A666" t="s">
        <v>0</v>
      </c>
      <c r="B666" t="s">
        <v>1</v>
      </c>
      <c r="C666" t="s">
        <v>2</v>
      </c>
      <c r="D666">
        <v>4</v>
      </c>
      <c r="E666" t="s">
        <v>672</v>
      </c>
      <c r="F666">
        <v>4</v>
      </c>
      <c r="G666">
        <v>3</v>
      </c>
      <c r="H666">
        <v>4</v>
      </c>
      <c r="I666">
        <v>4</v>
      </c>
      <c r="J666">
        <v>4</v>
      </c>
      <c r="K666">
        <v>3</v>
      </c>
      <c r="L666">
        <v>4</v>
      </c>
      <c r="M666">
        <v>4</v>
      </c>
      <c r="N666">
        <v>4</v>
      </c>
      <c r="O666">
        <f t="shared" si="297"/>
        <v>0</v>
      </c>
      <c r="P666">
        <f t="shared" si="298"/>
        <v>1</v>
      </c>
      <c r="Q666">
        <f t="shared" si="299"/>
        <v>1</v>
      </c>
      <c r="R666">
        <f t="shared" si="300"/>
        <v>1</v>
      </c>
      <c r="S666">
        <v>0</v>
      </c>
      <c r="T666">
        <f t="shared" si="301"/>
        <v>1</v>
      </c>
      <c r="U666">
        <f t="shared" si="302"/>
        <v>1</v>
      </c>
      <c r="V666">
        <f t="shared" si="303"/>
        <v>1</v>
      </c>
    </row>
    <row r="667" spans="1:22" x14ac:dyDescent="0.6">
      <c r="A667" t="s">
        <v>0</v>
      </c>
      <c r="B667" t="s">
        <v>1</v>
      </c>
      <c r="C667" t="s">
        <v>2</v>
      </c>
      <c r="D667">
        <v>4</v>
      </c>
      <c r="E667" t="s">
        <v>673</v>
      </c>
      <c r="F667">
        <v>4</v>
      </c>
      <c r="G667">
        <v>0</v>
      </c>
      <c r="H667">
        <v>1</v>
      </c>
      <c r="I667">
        <v>1</v>
      </c>
      <c r="J667">
        <v>4</v>
      </c>
      <c r="K667">
        <v>5</v>
      </c>
      <c r="L667">
        <v>4</v>
      </c>
      <c r="M667">
        <v>2</v>
      </c>
      <c r="N667">
        <v>4</v>
      </c>
      <c r="O667">
        <f t="shared" si="297"/>
        <v>0</v>
      </c>
      <c r="P667">
        <f t="shared" si="298"/>
        <v>0</v>
      </c>
      <c r="Q667">
        <f t="shared" si="299"/>
        <v>0</v>
      </c>
      <c r="R667">
        <f t="shared" si="300"/>
        <v>1</v>
      </c>
      <c r="S667">
        <v>0</v>
      </c>
      <c r="T667">
        <f t="shared" si="301"/>
        <v>1</v>
      </c>
      <c r="U667">
        <f t="shared" si="302"/>
        <v>0</v>
      </c>
      <c r="V667">
        <f t="shared" si="303"/>
        <v>1</v>
      </c>
    </row>
    <row r="668" spans="1:22" x14ac:dyDescent="0.6">
      <c r="A668" t="s">
        <v>0</v>
      </c>
      <c r="B668" t="s">
        <v>1</v>
      </c>
      <c r="C668" t="s">
        <v>2</v>
      </c>
      <c r="D668">
        <v>4</v>
      </c>
      <c r="E668" t="s">
        <v>674</v>
      </c>
      <c r="F668">
        <v>4</v>
      </c>
      <c r="G668">
        <v>3</v>
      </c>
      <c r="H668">
        <v>4</v>
      </c>
      <c r="I668">
        <v>4</v>
      </c>
      <c r="J668">
        <v>4</v>
      </c>
      <c r="K668">
        <v>4</v>
      </c>
      <c r="L668">
        <v>4</v>
      </c>
      <c r="M668">
        <v>4</v>
      </c>
      <c r="N668">
        <v>4</v>
      </c>
      <c r="O668">
        <f t="shared" si="297"/>
        <v>0</v>
      </c>
      <c r="P668">
        <f t="shared" si="298"/>
        <v>1</v>
      </c>
      <c r="Q668">
        <f t="shared" si="299"/>
        <v>1</v>
      </c>
      <c r="R668">
        <f t="shared" si="300"/>
        <v>1</v>
      </c>
      <c r="S668">
        <v>1</v>
      </c>
      <c r="T668">
        <f t="shared" si="301"/>
        <v>1</v>
      </c>
      <c r="U668">
        <f t="shared" si="302"/>
        <v>1</v>
      </c>
      <c r="V668">
        <f t="shared" si="303"/>
        <v>1</v>
      </c>
    </row>
    <row r="669" spans="1:22" x14ac:dyDescent="0.6">
      <c r="A669" t="s">
        <v>0</v>
      </c>
      <c r="B669" t="s">
        <v>1</v>
      </c>
      <c r="C669" t="s">
        <v>2</v>
      </c>
      <c r="D669">
        <v>4</v>
      </c>
      <c r="E669" t="s">
        <v>675</v>
      </c>
      <c r="F669">
        <v>4</v>
      </c>
      <c r="G669">
        <v>5</v>
      </c>
      <c r="H669">
        <v>4</v>
      </c>
      <c r="I669">
        <v>4</v>
      </c>
      <c r="J669">
        <v>4</v>
      </c>
      <c r="K669">
        <v>4</v>
      </c>
      <c r="L669">
        <v>4</v>
      </c>
      <c r="M669">
        <v>4</v>
      </c>
      <c r="N669">
        <v>4</v>
      </c>
      <c r="O669">
        <f t="shared" si="297"/>
        <v>0</v>
      </c>
      <c r="P669">
        <f t="shared" si="298"/>
        <v>1</v>
      </c>
      <c r="Q669">
        <f t="shared" si="299"/>
        <v>1</v>
      </c>
      <c r="R669">
        <f t="shared" si="300"/>
        <v>1</v>
      </c>
      <c r="S669">
        <v>1</v>
      </c>
      <c r="T669">
        <f t="shared" si="301"/>
        <v>1</v>
      </c>
      <c r="U669">
        <f t="shared" si="302"/>
        <v>1</v>
      </c>
      <c r="V669">
        <f t="shared" si="303"/>
        <v>1</v>
      </c>
    </row>
    <row r="670" spans="1:22" x14ac:dyDescent="0.6">
      <c r="A670" t="s">
        <v>0</v>
      </c>
      <c r="B670" t="s">
        <v>1</v>
      </c>
      <c r="C670" t="s">
        <v>2</v>
      </c>
      <c r="D670">
        <v>5</v>
      </c>
      <c r="E670" t="s">
        <v>676</v>
      </c>
      <c r="F670">
        <v>5</v>
      </c>
      <c r="G670">
        <v>7</v>
      </c>
      <c r="H670">
        <v>3</v>
      </c>
      <c r="I670">
        <v>3</v>
      </c>
      <c r="J670">
        <v>5</v>
      </c>
      <c r="K670">
        <v>5</v>
      </c>
      <c r="L670">
        <v>5</v>
      </c>
      <c r="M670">
        <v>5</v>
      </c>
      <c r="N670">
        <v>5</v>
      </c>
      <c r="O670">
        <f t="shared" si="297"/>
        <v>0</v>
      </c>
      <c r="P670">
        <f t="shared" si="298"/>
        <v>0</v>
      </c>
      <c r="Q670">
        <f t="shared" si="299"/>
        <v>0</v>
      </c>
      <c r="R670">
        <f t="shared" si="300"/>
        <v>1</v>
      </c>
      <c r="S670">
        <v>1</v>
      </c>
      <c r="T670">
        <f t="shared" si="301"/>
        <v>1</v>
      </c>
      <c r="U670">
        <f t="shared" si="302"/>
        <v>1</v>
      </c>
      <c r="V670">
        <f t="shared" si="303"/>
        <v>1</v>
      </c>
    </row>
    <row r="671" spans="1:22" x14ac:dyDescent="0.6">
      <c r="A671" t="s">
        <v>0</v>
      </c>
      <c r="B671" t="s">
        <v>1</v>
      </c>
      <c r="C671" t="s">
        <v>2</v>
      </c>
      <c r="D671">
        <v>5</v>
      </c>
      <c r="E671" t="s">
        <v>677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5</v>
      </c>
      <c r="M671">
        <v>5</v>
      </c>
      <c r="N671">
        <v>5</v>
      </c>
      <c r="O671">
        <f t="shared" si="297"/>
        <v>1</v>
      </c>
      <c r="P671">
        <f t="shared" si="298"/>
        <v>1</v>
      </c>
      <c r="Q671">
        <f t="shared" si="299"/>
        <v>1</v>
      </c>
      <c r="R671">
        <f t="shared" si="300"/>
        <v>1</v>
      </c>
      <c r="S671">
        <v>1</v>
      </c>
      <c r="T671">
        <f t="shared" si="301"/>
        <v>1</v>
      </c>
      <c r="U671">
        <f t="shared" si="302"/>
        <v>1</v>
      </c>
      <c r="V671">
        <f t="shared" si="303"/>
        <v>1</v>
      </c>
    </row>
    <row r="672" spans="1:22" x14ac:dyDescent="0.6">
      <c r="A672" t="s">
        <v>0</v>
      </c>
      <c r="B672" t="s">
        <v>1</v>
      </c>
      <c r="C672" t="s">
        <v>2</v>
      </c>
      <c r="D672">
        <v>5</v>
      </c>
      <c r="E672" t="s">
        <v>678</v>
      </c>
      <c r="F672">
        <v>5</v>
      </c>
      <c r="G672">
        <v>8</v>
      </c>
      <c r="H672">
        <v>4</v>
      </c>
      <c r="I672">
        <v>5</v>
      </c>
      <c r="J672">
        <v>4</v>
      </c>
      <c r="K672">
        <v>1</v>
      </c>
      <c r="L672">
        <v>4</v>
      </c>
      <c r="M672">
        <v>3</v>
      </c>
      <c r="N672">
        <v>4</v>
      </c>
      <c r="O672">
        <f t="shared" si="297"/>
        <v>0</v>
      </c>
      <c r="P672">
        <f t="shared" si="298"/>
        <v>0</v>
      </c>
      <c r="Q672">
        <f t="shared" si="299"/>
        <v>1</v>
      </c>
      <c r="R672">
        <f t="shared" si="300"/>
        <v>0</v>
      </c>
      <c r="S672">
        <v>0</v>
      </c>
      <c r="T672">
        <f t="shared" si="301"/>
        <v>0</v>
      </c>
      <c r="U672">
        <f t="shared" si="302"/>
        <v>0</v>
      </c>
      <c r="V672">
        <f t="shared" si="303"/>
        <v>0</v>
      </c>
    </row>
    <row r="673" spans="1:22" x14ac:dyDescent="0.6">
      <c r="A673" t="s">
        <v>0</v>
      </c>
      <c r="B673" t="s">
        <v>1</v>
      </c>
      <c r="C673" t="s">
        <v>2</v>
      </c>
      <c r="D673">
        <v>5</v>
      </c>
      <c r="E673" t="s">
        <v>679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5</v>
      </c>
      <c r="M673">
        <v>5</v>
      </c>
      <c r="N673">
        <v>5</v>
      </c>
      <c r="O673">
        <f t="shared" si="297"/>
        <v>1</v>
      </c>
      <c r="P673">
        <f t="shared" si="298"/>
        <v>1</v>
      </c>
      <c r="Q673">
        <f t="shared" si="299"/>
        <v>1</v>
      </c>
      <c r="R673">
        <f t="shared" si="300"/>
        <v>1</v>
      </c>
      <c r="S673">
        <v>1</v>
      </c>
      <c r="T673">
        <f t="shared" si="301"/>
        <v>1</v>
      </c>
      <c r="U673">
        <f t="shared" si="302"/>
        <v>1</v>
      </c>
      <c r="V673">
        <f t="shared" si="303"/>
        <v>1</v>
      </c>
    </row>
    <row r="674" spans="1:22" x14ac:dyDescent="0.6">
      <c r="A674" t="s">
        <v>0</v>
      </c>
      <c r="B674" t="s">
        <v>1</v>
      </c>
      <c r="C674" t="s">
        <v>2</v>
      </c>
      <c r="D674">
        <v>5</v>
      </c>
      <c r="E674" t="s">
        <v>680</v>
      </c>
      <c r="F674">
        <v>5</v>
      </c>
      <c r="G674">
        <v>2</v>
      </c>
      <c r="H674">
        <v>5</v>
      </c>
      <c r="I674">
        <v>5</v>
      </c>
      <c r="J674">
        <v>5</v>
      </c>
      <c r="K674">
        <v>5</v>
      </c>
      <c r="L674">
        <v>5</v>
      </c>
      <c r="M674">
        <v>5</v>
      </c>
      <c r="N674">
        <v>5</v>
      </c>
      <c r="O674">
        <f t="shared" si="297"/>
        <v>0</v>
      </c>
      <c r="P674">
        <f t="shared" si="298"/>
        <v>1</v>
      </c>
      <c r="Q674">
        <f t="shared" si="299"/>
        <v>1</v>
      </c>
      <c r="R674">
        <f t="shared" si="300"/>
        <v>1</v>
      </c>
      <c r="S674">
        <v>1</v>
      </c>
      <c r="T674">
        <f t="shared" si="301"/>
        <v>1</v>
      </c>
      <c r="U674">
        <f t="shared" si="302"/>
        <v>1</v>
      </c>
      <c r="V674">
        <f t="shared" si="303"/>
        <v>1</v>
      </c>
    </row>
    <row r="675" spans="1:22" x14ac:dyDescent="0.6">
      <c r="A675" t="s">
        <v>0</v>
      </c>
      <c r="B675" t="s">
        <v>1</v>
      </c>
      <c r="C675" t="s">
        <v>2</v>
      </c>
      <c r="D675">
        <v>5</v>
      </c>
      <c r="E675" t="s">
        <v>681</v>
      </c>
      <c r="F675">
        <v>5</v>
      </c>
      <c r="G675">
        <v>8</v>
      </c>
      <c r="H675">
        <v>1</v>
      </c>
      <c r="I675">
        <v>8</v>
      </c>
      <c r="J675">
        <v>1</v>
      </c>
      <c r="K675">
        <v>5</v>
      </c>
      <c r="L675">
        <v>5</v>
      </c>
      <c r="M675">
        <v>5</v>
      </c>
      <c r="N675">
        <v>1</v>
      </c>
      <c r="O675">
        <f t="shared" si="297"/>
        <v>0</v>
      </c>
      <c r="P675">
        <f t="shared" si="298"/>
        <v>0</v>
      </c>
      <c r="Q675">
        <f t="shared" si="299"/>
        <v>0</v>
      </c>
      <c r="R675">
        <f t="shared" si="300"/>
        <v>0</v>
      </c>
      <c r="S675">
        <v>1</v>
      </c>
      <c r="T675">
        <f t="shared" si="301"/>
        <v>1</v>
      </c>
      <c r="U675">
        <f t="shared" si="302"/>
        <v>1</v>
      </c>
      <c r="V675">
        <f t="shared" si="303"/>
        <v>0</v>
      </c>
    </row>
    <row r="676" spans="1:22" x14ac:dyDescent="0.6">
      <c r="A676" t="s">
        <v>0</v>
      </c>
      <c r="B676" t="s">
        <v>1</v>
      </c>
      <c r="C676" t="s">
        <v>2</v>
      </c>
      <c r="D676">
        <v>5</v>
      </c>
      <c r="E676" t="s">
        <v>682</v>
      </c>
      <c r="F676">
        <v>5</v>
      </c>
      <c r="G676">
        <v>2</v>
      </c>
      <c r="H676">
        <v>7</v>
      </c>
      <c r="I676">
        <v>5</v>
      </c>
      <c r="J676">
        <v>5</v>
      </c>
      <c r="K676">
        <v>5</v>
      </c>
      <c r="L676">
        <v>5</v>
      </c>
      <c r="M676">
        <v>5</v>
      </c>
      <c r="N676">
        <v>5</v>
      </c>
      <c r="O676">
        <f t="shared" si="297"/>
        <v>0</v>
      </c>
      <c r="P676">
        <f t="shared" si="298"/>
        <v>0</v>
      </c>
      <c r="Q676">
        <f t="shared" si="299"/>
        <v>1</v>
      </c>
      <c r="R676">
        <f t="shared" si="300"/>
        <v>1</v>
      </c>
      <c r="S676">
        <v>1</v>
      </c>
      <c r="T676">
        <f t="shared" si="301"/>
        <v>1</v>
      </c>
      <c r="U676">
        <f t="shared" si="302"/>
        <v>1</v>
      </c>
      <c r="V676">
        <f t="shared" si="303"/>
        <v>1</v>
      </c>
    </row>
    <row r="677" spans="1:22" x14ac:dyDescent="0.6">
      <c r="A677" t="s">
        <v>0</v>
      </c>
      <c r="B677" t="s">
        <v>1</v>
      </c>
      <c r="C677" t="s">
        <v>2</v>
      </c>
      <c r="D677">
        <v>5</v>
      </c>
      <c r="E677" t="s">
        <v>683</v>
      </c>
      <c r="F677">
        <v>5</v>
      </c>
      <c r="G677">
        <v>2</v>
      </c>
      <c r="H677">
        <v>5</v>
      </c>
      <c r="I677">
        <v>5</v>
      </c>
      <c r="J677">
        <v>5</v>
      </c>
      <c r="K677">
        <v>5</v>
      </c>
      <c r="L677">
        <v>5</v>
      </c>
      <c r="M677">
        <v>5</v>
      </c>
      <c r="N677">
        <v>5</v>
      </c>
      <c r="O677">
        <f t="shared" si="297"/>
        <v>0</v>
      </c>
      <c r="P677">
        <f t="shared" si="298"/>
        <v>1</v>
      </c>
      <c r="Q677">
        <f t="shared" si="299"/>
        <v>1</v>
      </c>
      <c r="R677">
        <f t="shared" si="300"/>
        <v>1</v>
      </c>
      <c r="S677">
        <v>1</v>
      </c>
      <c r="T677">
        <f t="shared" si="301"/>
        <v>1</v>
      </c>
      <c r="U677">
        <f t="shared" si="302"/>
        <v>1</v>
      </c>
      <c r="V677">
        <f t="shared" si="303"/>
        <v>1</v>
      </c>
    </row>
    <row r="678" spans="1:22" x14ac:dyDescent="0.6">
      <c r="A678" t="s">
        <v>0</v>
      </c>
      <c r="B678" t="s">
        <v>1</v>
      </c>
      <c r="C678" t="s">
        <v>2</v>
      </c>
      <c r="D678">
        <v>5</v>
      </c>
      <c r="E678" t="s">
        <v>684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5</v>
      </c>
      <c r="M678">
        <v>5</v>
      </c>
      <c r="N678">
        <v>5</v>
      </c>
      <c r="O678">
        <f t="shared" si="297"/>
        <v>1</v>
      </c>
      <c r="P678">
        <f t="shared" si="298"/>
        <v>1</v>
      </c>
      <c r="Q678">
        <f t="shared" si="299"/>
        <v>1</v>
      </c>
      <c r="R678">
        <f t="shared" si="300"/>
        <v>1</v>
      </c>
      <c r="S678">
        <v>1</v>
      </c>
      <c r="T678">
        <f t="shared" si="301"/>
        <v>1</v>
      </c>
      <c r="U678">
        <f t="shared" si="302"/>
        <v>1</v>
      </c>
      <c r="V678">
        <f t="shared" si="303"/>
        <v>1</v>
      </c>
    </row>
    <row r="679" spans="1:22" x14ac:dyDescent="0.6">
      <c r="A679" t="s">
        <v>0</v>
      </c>
      <c r="B679" t="s">
        <v>1</v>
      </c>
      <c r="C679" t="s">
        <v>2</v>
      </c>
      <c r="D679">
        <v>5</v>
      </c>
      <c r="E679" t="s">
        <v>685</v>
      </c>
      <c r="F679">
        <v>5</v>
      </c>
      <c r="G679">
        <v>0</v>
      </c>
      <c r="H679">
        <v>0</v>
      </c>
      <c r="I679">
        <v>5</v>
      </c>
      <c r="J679">
        <v>4</v>
      </c>
      <c r="K679">
        <v>3</v>
      </c>
      <c r="L679">
        <v>3</v>
      </c>
      <c r="M679">
        <v>5</v>
      </c>
      <c r="N679">
        <v>8</v>
      </c>
      <c r="O679">
        <f t="shared" si="297"/>
        <v>0</v>
      </c>
      <c r="P679">
        <f t="shared" si="298"/>
        <v>0</v>
      </c>
      <c r="Q679">
        <f t="shared" si="299"/>
        <v>1</v>
      </c>
      <c r="R679">
        <f t="shared" si="300"/>
        <v>0</v>
      </c>
      <c r="S679">
        <v>0</v>
      </c>
      <c r="T679">
        <f t="shared" si="301"/>
        <v>0</v>
      </c>
      <c r="U679">
        <f t="shared" si="302"/>
        <v>1</v>
      </c>
      <c r="V679">
        <f t="shared" si="303"/>
        <v>0</v>
      </c>
    </row>
    <row r="680" spans="1:22" x14ac:dyDescent="0.6">
      <c r="A680" t="s">
        <v>0</v>
      </c>
      <c r="B680" t="s">
        <v>1</v>
      </c>
      <c r="C680" t="s">
        <v>2</v>
      </c>
      <c r="D680">
        <v>5</v>
      </c>
      <c r="E680" t="s">
        <v>686</v>
      </c>
      <c r="F680">
        <v>5</v>
      </c>
      <c r="G680">
        <v>0</v>
      </c>
      <c r="H680">
        <v>5</v>
      </c>
      <c r="I680">
        <v>5</v>
      </c>
      <c r="J680">
        <v>5</v>
      </c>
      <c r="K680">
        <v>5</v>
      </c>
      <c r="L680">
        <v>5</v>
      </c>
      <c r="M680">
        <v>5</v>
      </c>
      <c r="N680">
        <v>5</v>
      </c>
      <c r="O680">
        <f t="shared" si="297"/>
        <v>0</v>
      </c>
      <c r="P680">
        <f t="shared" si="298"/>
        <v>1</v>
      </c>
      <c r="Q680">
        <f t="shared" si="299"/>
        <v>1</v>
      </c>
      <c r="R680">
        <f t="shared" si="300"/>
        <v>1</v>
      </c>
      <c r="S680">
        <v>1</v>
      </c>
      <c r="T680">
        <f t="shared" si="301"/>
        <v>1</v>
      </c>
      <c r="U680">
        <f t="shared" si="302"/>
        <v>1</v>
      </c>
      <c r="V680">
        <f t="shared" si="303"/>
        <v>1</v>
      </c>
    </row>
    <row r="681" spans="1:22" x14ac:dyDescent="0.6">
      <c r="A681" t="s">
        <v>0</v>
      </c>
      <c r="B681" t="s">
        <v>1</v>
      </c>
      <c r="C681" t="s">
        <v>2</v>
      </c>
      <c r="D681">
        <v>5</v>
      </c>
      <c r="E681" t="s">
        <v>687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5</v>
      </c>
      <c r="M681">
        <v>5</v>
      </c>
      <c r="N681">
        <v>5</v>
      </c>
      <c r="O681">
        <f t="shared" si="297"/>
        <v>1</v>
      </c>
      <c r="P681">
        <f t="shared" si="298"/>
        <v>1</v>
      </c>
      <c r="Q681">
        <f t="shared" si="299"/>
        <v>1</v>
      </c>
      <c r="R681">
        <f t="shared" si="300"/>
        <v>1</v>
      </c>
      <c r="S681">
        <v>1</v>
      </c>
      <c r="T681">
        <f t="shared" si="301"/>
        <v>1</v>
      </c>
      <c r="U681">
        <f t="shared" si="302"/>
        <v>1</v>
      </c>
      <c r="V681">
        <f t="shared" si="303"/>
        <v>1</v>
      </c>
    </row>
    <row r="682" spans="1:22" x14ac:dyDescent="0.6">
      <c r="A682" t="s">
        <v>0</v>
      </c>
      <c r="B682" t="s">
        <v>1</v>
      </c>
      <c r="C682" t="s">
        <v>2</v>
      </c>
      <c r="D682">
        <v>5</v>
      </c>
      <c r="E682" t="s">
        <v>688</v>
      </c>
      <c r="F682">
        <v>5</v>
      </c>
      <c r="G682">
        <v>2</v>
      </c>
      <c r="H682">
        <v>5</v>
      </c>
      <c r="I682">
        <v>5</v>
      </c>
      <c r="J682">
        <v>5</v>
      </c>
      <c r="K682">
        <v>2</v>
      </c>
      <c r="L682">
        <v>5</v>
      </c>
      <c r="M682">
        <v>5</v>
      </c>
      <c r="N682">
        <v>5</v>
      </c>
      <c r="O682">
        <f t="shared" si="297"/>
        <v>0</v>
      </c>
      <c r="P682">
        <f t="shared" si="298"/>
        <v>1</v>
      </c>
      <c r="Q682">
        <f t="shared" si="299"/>
        <v>1</v>
      </c>
      <c r="R682">
        <f t="shared" si="300"/>
        <v>1</v>
      </c>
      <c r="S682">
        <v>0</v>
      </c>
      <c r="T682">
        <f t="shared" si="301"/>
        <v>1</v>
      </c>
      <c r="U682">
        <f t="shared" si="302"/>
        <v>1</v>
      </c>
      <c r="V682">
        <f t="shared" si="303"/>
        <v>1</v>
      </c>
    </row>
    <row r="683" spans="1:22" x14ac:dyDescent="0.6">
      <c r="A683" t="s">
        <v>0</v>
      </c>
      <c r="B683" t="s">
        <v>1</v>
      </c>
      <c r="C683" t="s">
        <v>2</v>
      </c>
      <c r="D683">
        <v>5</v>
      </c>
      <c r="E683" t="s">
        <v>689</v>
      </c>
      <c r="F683">
        <v>5</v>
      </c>
      <c r="G683">
        <v>0</v>
      </c>
      <c r="H683">
        <v>5</v>
      </c>
      <c r="I683">
        <v>5</v>
      </c>
      <c r="J683">
        <v>5</v>
      </c>
      <c r="K683">
        <v>5</v>
      </c>
      <c r="L683">
        <v>5</v>
      </c>
      <c r="M683">
        <v>5</v>
      </c>
      <c r="N683">
        <v>5</v>
      </c>
      <c r="O683">
        <f t="shared" si="297"/>
        <v>0</v>
      </c>
      <c r="P683">
        <f t="shared" si="298"/>
        <v>1</v>
      </c>
      <c r="Q683">
        <f t="shared" si="299"/>
        <v>1</v>
      </c>
      <c r="R683">
        <f t="shared" si="300"/>
        <v>1</v>
      </c>
      <c r="S683">
        <v>1</v>
      </c>
      <c r="T683">
        <f t="shared" si="301"/>
        <v>1</v>
      </c>
      <c r="U683">
        <f t="shared" si="302"/>
        <v>1</v>
      </c>
      <c r="V683">
        <f t="shared" si="303"/>
        <v>1</v>
      </c>
    </row>
    <row r="684" spans="1:22" x14ac:dyDescent="0.6">
      <c r="A684" t="s">
        <v>0</v>
      </c>
      <c r="B684" t="s">
        <v>1</v>
      </c>
      <c r="C684" t="s">
        <v>2</v>
      </c>
      <c r="D684">
        <v>5</v>
      </c>
      <c r="E684" t="s">
        <v>690</v>
      </c>
      <c r="F684">
        <v>5</v>
      </c>
      <c r="G684">
        <v>2</v>
      </c>
      <c r="H684">
        <v>5</v>
      </c>
      <c r="I684">
        <v>6</v>
      </c>
      <c r="J684">
        <v>1</v>
      </c>
      <c r="K684">
        <v>4</v>
      </c>
      <c r="L684">
        <v>5</v>
      </c>
      <c r="M684">
        <v>5</v>
      </c>
      <c r="N684">
        <v>5</v>
      </c>
      <c r="O684">
        <f t="shared" si="297"/>
        <v>0</v>
      </c>
      <c r="P684">
        <f t="shared" si="298"/>
        <v>1</v>
      </c>
      <c r="Q684">
        <f t="shared" si="299"/>
        <v>0</v>
      </c>
      <c r="R684">
        <f t="shared" si="300"/>
        <v>0</v>
      </c>
      <c r="S684">
        <v>0</v>
      </c>
      <c r="T684">
        <f t="shared" si="301"/>
        <v>1</v>
      </c>
      <c r="U684">
        <f t="shared" si="302"/>
        <v>1</v>
      </c>
      <c r="V684">
        <f t="shared" si="303"/>
        <v>1</v>
      </c>
    </row>
    <row r="685" spans="1:22" x14ac:dyDescent="0.6">
      <c r="A685" t="s">
        <v>0</v>
      </c>
      <c r="B685" t="s">
        <v>1</v>
      </c>
      <c r="C685" t="s">
        <v>2</v>
      </c>
      <c r="D685">
        <v>5</v>
      </c>
      <c r="E685" t="s">
        <v>691</v>
      </c>
      <c r="F685">
        <v>5</v>
      </c>
      <c r="G685">
        <v>9</v>
      </c>
      <c r="H685">
        <v>9</v>
      </c>
      <c r="I685">
        <v>9</v>
      </c>
      <c r="J685">
        <v>9</v>
      </c>
      <c r="K685">
        <v>9</v>
      </c>
      <c r="L685">
        <v>9</v>
      </c>
      <c r="M685">
        <v>9</v>
      </c>
      <c r="N685">
        <v>9</v>
      </c>
      <c r="O685">
        <f t="shared" si="297"/>
        <v>0</v>
      </c>
      <c r="P685">
        <f t="shared" si="298"/>
        <v>0</v>
      </c>
      <c r="Q685">
        <f t="shared" si="299"/>
        <v>0</v>
      </c>
      <c r="R685">
        <f t="shared" si="300"/>
        <v>0</v>
      </c>
      <c r="S685">
        <v>0</v>
      </c>
      <c r="T685">
        <f t="shared" si="301"/>
        <v>0</v>
      </c>
      <c r="U685">
        <f t="shared" si="302"/>
        <v>0</v>
      </c>
      <c r="V685">
        <f t="shared" si="303"/>
        <v>0</v>
      </c>
    </row>
    <row r="686" spans="1:22" x14ac:dyDescent="0.6">
      <c r="A686" t="s">
        <v>0</v>
      </c>
      <c r="B686" t="s">
        <v>1</v>
      </c>
      <c r="C686" t="s">
        <v>2</v>
      </c>
      <c r="D686">
        <v>5</v>
      </c>
      <c r="E686" t="s">
        <v>692</v>
      </c>
      <c r="F686">
        <v>5</v>
      </c>
      <c r="G686">
        <v>6</v>
      </c>
      <c r="H686">
        <v>5</v>
      </c>
      <c r="I686">
        <v>5</v>
      </c>
      <c r="J686">
        <v>5</v>
      </c>
      <c r="K686">
        <v>5</v>
      </c>
      <c r="L686">
        <v>3</v>
      </c>
      <c r="M686">
        <v>5</v>
      </c>
      <c r="N686">
        <v>5</v>
      </c>
      <c r="O686">
        <f t="shared" si="297"/>
        <v>0</v>
      </c>
      <c r="P686">
        <f t="shared" si="298"/>
        <v>1</v>
      </c>
      <c r="Q686">
        <f t="shared" si="299"/>
        <v>1</v>
      </c>
      <c r="R686">
        <f t="shared" si="300"/>
        <v>1</v>
      </c>
      <c r="S686">
        <v>1</v>
      </c>
      <c r="T686">
        <f t="shared" si="301"/>
        <v>0</v>
      </c>
      <c r="U686">
        <f t="shared" si="302"/>
        <v>1</v>
      </c>
      <c r="V686">
        <f t="shared" si="303"/>
        <v>1</v>
      </c>
    </row>
    <row r="687" spans="1:22" x14ac:dyDescent="0.6">
      <c r="A687" t="s">
        <v>0</v>
      </c>
      <c r="B687" t="s">
        <v>1</v>
      </c>
      <c r="C687" t="s">
        <v>2</v>
      </c>
      <c r="D687">
        <v>5</v>
      </c>
      <c r="E687" t="s">
        <v>693</v>
      </c>
      <c r="F687">
        <v>5</v>
      </c>
      <c r="G687">
        <v>5</v>
      </c>
      <c r="H687">
        <v>5</v>
      </c>
      <c r="I687">
        <v>5</v>
      </c>
      <c r="J687">
        <v>5</v>
      </c>
      <c r="K687">
        <v>5</v>
      </c>
      <c r="L687">
        <v>5</v>
      </c>
      <c r="M687">
        <v>5</v>
      </c>
      <c r="N687">
        <v>5</v>
      </c>
      <c r="O687">
        <f t="shared" si="297"/>
        <v>1</v>
      </c>
      <c r="P687">
        <f t="shared" si="298"/>
        <v>1</v>
      </c>
      <c r="Q687">
        <f t="shared" si="299"/>
        <v>1</v>
      </c>
      <c r="R687">
        <f t="shared" si="300"/>
        <v>1</v>
      </c>
      <c r="S687">
        <v>1</v>
      </c>
      <c r="T687">
        <f t="shared" si="301"/>
        <v>1</v>
      </c>
      <c r="U687">
        <f t="shared" si="302"/>
        <v>1</v>
      </c>
      <c r="V687">
        <f t="shared" si="303"/>
        <v>1</v>
      </c>
    </row>
    <row r="688" spans="1:22" x14ac:dyDescent="0.6">
      <c r="A688" t="s">
        <v>0</v>
      </c>
      <c r="B688" t="s">
        <v>1</v>
      </c>
      <c r="C688" t="s">
        <v>2</v>
      </c>
      <c r="D688">
        <v>5</v>
      </c>
      <c r="E688" t="s">
        <v>694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3</v>
      </c>
      <c r="M688">
        <v>5</v>
      </c>
      <c r="N688">
        <v>5</v>
      </c>
      <c r="O688">
        <f t="shared" si="297"/>
        <v>1</v>
      </c>
      <c r="P688">
        <f t="shared" si="298"/>
        <v>1</v>
      </c>
      <c r="Q688">
        <f t="shared" si="299"/>
        <v>1</v>
      </c>
      <c r="R688">
        <f t="shared" si="300"/>
        <v>1</v>
      </c>
      <c r="S688">
        <v>1</v>
      </c>
      <c r="T688">
        <f t="shared" si="301"/>
        <v>0</v>
      </c>
      <c r="U688">
        <f t="shared" si="302"/>
        <v>1</v>
      </c>
      <c r="V688">
        <f t="shared" si="303"/>
        <v>1</v>
      </c>
    </row>
    <row r="689" spans="1:22" x14ac:dyDescent="0.6">
      <c r="A689" t="s">
        <v>0</v>
      </c>
      <c r="B689" t="s">
        <v>1</v>
      </c>
      <c r="C689" t="s">
        <v>2</v>
      </c>
      <c r="D689">
        <v>5</v>
      </c>
      <c r="E689" t="s">
        <v>695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5</v>
      </c>
      <c r="M689">
        <v>5</v>
      </c>
      <c r="N689">
        <v>5</v>
      </c>
      <c r="O689">
        <f t="shared" si="297"/>
        <v>1</v>
      </c>
      <c r="P689">
        <f t="shared" si="298"/>
        <v>1</v>
      </c>
      <c r="Q689">
        <f t="shared" si="299"/>
        <v>1</v>
      </c>
      <c r="R689">
        <f t="shared" si="300"/>
        <v>1</v>
      </c>
      <c r="S689">
        <v>1</v>
      </c>
      <c r="T689">
        <f t="shared" si="301"/>
        <v>1</v>
      </c>
      <c r="U689">
        <f t="shared" si="302"/>
        <v>1</v>
      </c>
      <c r="V689">
        <f t="shared" si="303"/>
        <v>1</v>
      </c>
    </row>
    <row r="690" spans="1:22" x14ac:dyDescent="0.6">
      <c r="A690" t="s">
        <v>0</v>
      </c>
      <c r="B690" t="s">
        <v>1</v>
      </c>
      <c r="C690" t="s">
        <v>2</v>
      </c>
      <c r="D690">
        <v>5</v>
      </c>
      <c r="E690" t="s">
        <v>696</v>
      </c>
      <c r="F690">
        <v>5</v>
      </c>
      <c r="G690">
        <v>5</v>
      </c>
      <c r="H690">
        <v>5</v>
      </c>
      <c r="I690">
        <v>5</v>
      </c>
      <c r="J690">
        <v>5</v>
      </c>
      <c r="K690">
        <v>5</v>
      </c>
      <c r="L690">
        <v>5</v>
      </c>
      <c r="M690">
        <v>5</v>
      </c>
      <c r="N690">
        <v>5</v>
      </c>
      <c r="O690">
        <f t="shared" si="297"/>
        <v>1</v>
      </c>
      <c r="P690">
        <f t="shared" si="298"/>
        <v>1</v>
      </c>
      <c r="Q690">
        <f t="shared" si="299"/>
        <v>1</v>
      </c>
      <c r="R690">
        <f t="shared" si="300"/>
        <v>1</v>
      </c>
      <c r="S690">
        <v>1</v>
      </c>
      <c r="T690">
        <f t="shared" si="301"/>
        <v>1</v>
      </c>
      <c r="U690">
        <f t="shared" si="302"/>
        <v>1</v>
      </c>
      <c r="V690">
        <f t="shared" si="303"/>
        <v>1</v>
      </c>
    </row>
    <row r="691" spans="1:22" x14ac:dyDescent="0.6">
      <c r="A691" t="s">
        <v>0</v>
      </c>
      <c r="B691" t="s">
        <v>1</v>
      </c>
      <c r="C691" t="s">
        <v>2</v>
      </c>
      <c r="D691">
        <v>5</v>
      </c>
      <c r="E691" t="s">
        <v>697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5</v>
      </c>
      <c r="M691">
        <v>5</v>
      </c>
      <c r="N691">
        <v>5</v>
      </c>
      <c r="O691">
        <f t="shared" si="297"/>
        <v>1</v>
      </c>
      <c r="P691">
        <f t="shared" si="298"/>
        <v>1</v>
      </c>
      <c r="Q691">
        <f t="shared" si="299"/>
        <v>1</v>
      </c>
      <c r="R691">
        <f t="shared" si="300"/>
        <v>1</v>
      </c>
      <c r="S691">
        <v>1</v>
      </c>
      <c r="T691">
        <f t="shared" si="301"/>
        <v>1</v>
      </c>
      <c r="U691">
        <f t="shared" si="302"/>
        <v>1</v>
      </c>
      <c r="V691">
        <f t="shared" si="303"/>
        <v>1</v>
      </c>
    </row>
    <row r="692" spans="1:22" x14ac:dyDescent="0.6">
      <c r="A692" t="s">
        <v>0</v>
      </c>
      <c r="B692" t="s">
        <v>1</v>
      </c>
      <c r="C692" t="s">
        <v>2</v>
      </c>
      <c r="D692">
        <v>5</v>
      </c>
      <c r="E692" t="s">
        <v>698</v>
      </c>
      <c r="F692">
        <v>5</v>
      </c>
      <c r="G692">
        <v>3</v>
      </c>
      <c r="H692">
        <v>5</v>
      </c>
      <c r="I692">
        <v>5</v>
      </c>
      <c r="J692">
        <v>5</v>
      </c>
      <c r="K692">
        <v>5</v>
      </c>
      <c r="L692">
        <v>5</v>
      </c>
      <c r="M692">
        <v>5</v>
      </c>
      <c r="N692">
        <v>5</v>
      </c>
      <c r="O692">
        <f t="shared" si="297"/>
        <v>0</v>
      </c>
      <c r="P692">
        <f t="shared" si="298"/>
        <v>1</v>
      </c>
      <c r="Q692">
        <f t="shared" si="299"/>
        <v>1</v>
      </c>
      <c r="R692">
        <f t="shared" si="300"/>
        <v>1</v>
      </c>
      <c r="S692">
        <v>1</v>
      </c>
      <c r="T692">
        <f t="shared" si="301"/>
        <v>1</v>
      </c>
      <c r="U692">
        <f t="shared" si="302"/>
        <v>1</v>
      </c>
      <c r="V692">
        <f t="shared" si="303"/>
        <v>1</v>
      </c>
    </row>
    <row r="693" spans="1:22" x14ac:dyDescent="0.6">
      <c r="A693" t="s">
        <v>0</v>
      </c>
      <c r="B693" t="s">
        <v>1</v>
      </c>
      <c r="C693" t="s">
        <v>2</v>
      </c>
      <c r="D693">
        <v>5</v>
      </c>
      <c r="E693" t="s">
        <v>699</v>
      </c>
      <c r="F693">
        <v>5</v>
      </c>
      <c r="G693">
        <v>8</v>
      </c>
      <c r="H693">
        <v>5</v>
      </c>
      <c r="I693">
        <v>5</v>
      </c>
      <c r="J693">
        <v>5</v>
      </c>
      <c r="K693">
        <v>3</v>
      </c>
      <c r="L693">
        <v>5</v>
      </c>
      <c r="M693">
        <v>5</v>
      </c>
      <c r="N693">
        <v>5</v>
      </c>
      <c r="O693">
        <f t="shared" si="297"/>
        <v>0</v>
      </c>
      <c r="P693">
        <f t="shared" si="298"/>
        <v>1</v>
      </c>
      <c r="Q693">
        <f t="shared" si="299"/>
        <v>1</v>
      </c>
      <c r="R693">
        <f t="shared" si="300"/>
        <v>1</v>
      </c>
      <c r="S693">
        <v>0</v>
      </c>
      <c r="T693">
        <f t="shared" si="301"/>
        <v>1</v>
      </c>
      <c r="U693">
        <f t="shared" si="302"/>
        <v>1</v>
      </c>
      <c r="V693">
        <f t="shared" si="303"/>
        <v>1</v>
      </c>
    </row>
    <row r="694" spans="1:22" x14ac:dyDescent="0.6">
      <c r="A694" t="s">
        <v>0</v>
      </c>
      <c r="B694" t="s">
        <v>1</v>
      </c>
      <c r="C694" t="s">
        <v>2</v>
      </c>
      <c r="D694">
        <v>5</v>
      </c>
      <c r="E694" t="s">
        <v>700</v>
      </c>
      <c r="F694">
        <v>5</v>
      </c>
      <c r="G694">
        <v>2</v>
      </c>
      <c r="H694">
        <v>5</v>
      </c>
      <c r="I694">
        <v>5</v>
      </c>
      <c r="J694">
        <v>5</v>
      </c>
      <c r="K694">
        <v>5</v>
      </c>
      <c r="L694">
        <v>3</v>
      </c>
      <c r="M694">
        <v>5</v>
      </c>
      <c r="N694">
        <v>5</v>
      </c>
      <c r="O694">
        <f t="shared" si="297"/>
        <v>0</v>
      </c>
      <c r="P694">
        <f t="shared" si="298"/>
        <v>1</v>
      </c>
      <c r="Q694">
        <f t="shared" si="299"/>
        <v>1</v>
      </c>
      <c r="R694">
        <f t="shared" si="300"/>
        <v>1</v>
      </c>
      <c r="S694">
        <v>1</v>
      </c>
      <c r="T694">
        <f t="shared" si="301"/>
        <v>0</v>
      </c>
      <c r="U694">
        <f t="shared" si="302"/>
        <v>1</v>
      </c>
      <c r="V694">
        <f t="shared" si="303"/>
        <v>1</v>
      </c>
    </row>
    <row r="695" spans="1:22" x14ac:dyDescent="0.6">
      <c r="A695" t="s">
        <v>0</v>
      </c>
      <c r="B695" t="s">
        <v>1</v>
      </c>
      <c r="C695" t="s">
        <v>2</v>
      </c>
      <c r="D695">
        <v>5</v>
      </c>
      <c r="E695" t="s">
        <v>701</v>
      </c>
      <c r="F695">
        <v>5</v>
      </c>
      <c r="G695">
        <v>4</v>
      </c>
      <c r="H695">
        <v>9</v>
      </c>
      <c r="I695">
        <v>9</v>
      </c>
      <c r="J695">
        <v>9</v>
      </c>
      <c r="K695">
        <v>3</v>
      </c>
      <c r="L695">
        <v>9</v>
      </c>
      <c r="M695">
        <v>9</v>
      </c>
      <c r="N695">
        <v>9</v>
      </c>
      <c r="O695">
        <f t="shared" si="297"/>
        <v>0</v>
      </c>
      <c r="P695">
        <f t="shared" si="298"/>
        <v>0</v>
      </c>
      <c r="Q695">
        <f t="shared" si="299"/>
        <v>0</v>
      </c>
      <c r="R695">
        <f t="shared" si="300"/>
        <v>0</v>
      </c>
      <c r="S695">
        <v>0</v>
      </c>
      <c r="T695">
        <f t="shared" si="301"/>
        <v>0</v>
      </c>
      <c r="U695">
        <f t="shared" si="302"/>
        <v>0</v>
      </c>
      <c r="V695">
        <f t="shared" si="303"/>
        <v>0</v>
      </c>
    </row>
    <row r="696" spans="1:22" x14ac:dyDescent="0.6">
      <c r="A696" t="s">
        <v>0</v>
      </c>
      <c r="B696" t="s">
        <v>1</v>
      </c>
      <c r="C696" t="s">
        <v>2</v>
      </c>
      <c r="D696">
        <v>5</v>
      </c>
      <c r="E696" t="s">
        <v>702</v>
      </c>
      <c r="F696">
        <v>5</v>
      </c>
      <c r="G696">
        <v>8</v>
      </c>
      <c r="H696">
        <v>5</v>
      </c>
      <c r="I696">
        <v>5</v>
      </c>
      <c r="J696">
        <v>5</v>
      </c>
      <c r="K696">
        <v>5</v>
      </c>
      <c r="L696">
        <v>3</v>
      </c>
      <c r="M696">
        <v>5</v>
      </c>
      <c r="N696">
        <v>5</v>
      </c>
      <c r="O696">
        <f t="shared" si="297"/>
        <v>0</v>
      </c>
      <c r="P696">
        <f t="shared" si="298"/>
        <v>1</v>
      </c>
      <c r="Q696">
        <f t="shared" si="299"/>
        <v>1</v>
      </c>
      <c r="R696">
        <f t="shared" si="300"/>
        <v>1</v>
      </c>
      <c r="S696">
        <v>1</v>
      </c>
      <c r="T696">
        <f t="shared" si="301"/>
        <v>0</v>
      </c>
      <c r="U696">
        <f t="shared" si="302"/>
        <v>1</v>
      </c>
      <c r="V696">
        <f t="shared" si="303"/>
        <v>1</v>
      </c>
    </row>
    <row r="697" spans="1:22" x14ac:dyDescent="0.6">
      <c r="A697" t="s">
        <v>0</v>
      </c>
      <c r="B697" t="s">
        <v>1</v>
      </c>
      <c r="C697" t="s">
        <v>2</v>
      </c>
      <c r="D697">
        <v>5</v>
      </c>
      <c r="E697" t="s">
        <v>703</v>
      </c>
      <c r="F697">
        <v>5</v>
      </c>
      <c r="G697">
        <v>5</v>
      </c>
      <c r="H697">
        <v>5</v>
      </c>
      <c r="I697">
        <v>5</v>
      </c>
      <c r="J697">
        <v>5</v>
      </c>
      <c r="K697">
        <v>3</v>
      </c>
      <c r="L697">
        <v>3</v>
      </c>
      <c r="M697">
        <v>5</v>
      </c>
      <c r="N697">
        <v>1</v>
      </c>
      <c r="O697">
        <f t="shared" si="297"/>
        <v>1</v>
      </c>
      <c r="P697">
        <f t="shared" si="298"/>
        <v>1</v>
      </c>
      <c r="Q697">
        <f t="shared" si="299"/>
        <v>1</v>
      </c>
      <c r="R697">
        <f t="shared" si="300"/>
        <v>1</v>
      </c>
      <c r="S697">
        <v>0</v>
      </c>
      <c r="T697">
        <f t="shared" si="301"/>
        <v>0</v>
      </c>
      <c r="U697">
        <f t="shared" si="302"/>
        <v>1</v>
      </c>
      <c r="V697">
        <f t="shared" si="303"/>
        <v>0</v>
      </c>
    </row>
    <row r="698" spans="1:22" x14ac:dyDescent="0.6">
      <c r="A698" t="s">
        <v>0</v>
      </c>
      <c r="B698" t="s">
        <v>1</v>
      </c>
      <c r="C698" t="s">
        <v>2</v>
      </c>
      <c r="D698">
        <v>5</v>
      </c>
      <c r="E698" t="s">
        <v>704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5</v>
      </c>
      <c r="N698">
        <v>5</v>
      </c>
      <c r="O698">
        <f t="shared" si="297"/>
        <v>1</v>
      </c>
      <c r="P698">
        <f t="shared" si="298"/>
        <v>1</v>
      </c>
      <c r="Q698">
        <f t="shared" si="299"/>
        <v>1</v>
      </c>
      <c r="R698">
        <f t="shared" si="300"/>
        <v>1</v>
      </c>
      <c r="S698">
        <v>1</v>
      </c>
      <c r="T698">
        <f t="shared" si="301"/>
        <v>1</v>
      </c>
      <c r="U698">
        <f t="shared" si="302"/>
        <v>1</v>
      </c>
      <c r="V698">
        <f t="shared" si="303"/>
        <v>1</v>
      </c>
    </row>
    <row r="699" spans="1:22" x14ac:dyDescent="0.6">
      <c r="A699" t="s">
        <v>0</v>
      </c>
      <c r="B699" t="s">
        <v>1</v>
      </c>
      <c r="C699" t="s">
        <v>2</v>
      </c>
      <c r="D699">
        <v>5</v>
      </c>
      <c r="E699" t="s">
        <v>705</v>
      </c>
      <c r="F699">
        <v>5</v>
      </c>
      <c r="G699">
        <v>2</v>
      </c>
      <c r="H699">
        <v>5</v>
      </c>
      <c r="I699">
        <v>5</v>
      </c>
      <c r="J699">
        <v>5</v>
      </c>
      <c r="K699">
        <v>5</v>
      </c>
      <c r="L699">
        <v>3</v>
      </c>
      <c r="M699">
        <v>5</v>
      </c>
      <c r="N699">
        <v>5</v>
      </c>
      <c r="O699">
        <f t="shared" si="297"/>
        <v>0</v>
      </c>
      <c r="P699">
        <f t="shared" si="298"/>
        <v>1</v>
      </c>
      <c r="Q699">
        <f t="shared" si="299"/>
        <v>1</v>
      </c>
      <c r="R699">
        <f t="shared" si="300"/>
        <v>1</v>
      </c>
      <c r="S699">
        <v>1</v>
      </c>
      <c r="T699">
        <f t="shared" si="301"/>
        <v>0</v>
      </c>
      <c r="U699">
        <f t="shared" si="302"/>
        <v>1</v>
      </c>
      <c r="V699">
        <f t="shared" si="303"/>
        <v>1</v>
      </c>
    </row>
    <row r="700" spans="1:22" x14ac:dyDescent="0.6">
      <c r="A700" t="s">
        <v>0</v>
      </c>
      <c r="B700" t="s">
        <v>1</v>
      </c>
      <c r="C700" t="s">
        <v>2</v>
      </c>
      <c r="D700">
        <v>5</v>
      </c>
      <c r="E700" t="s">
        <v>706</v>
      </c>
      <c r="F700">
        <v>5</v>
      </c>
      <c r="G700">
        <v>3</v>
      </c>
      <c r="H700">
        <v>5</v>
      </c>
      <c r="I700">
        <v>5</v>
      </c>
      <c r="J700">
        <v>5</v>
      </c>
      <c r="K700">
        <v>5</v>
      </c>
      <c r="L700">
        <v>5</v>
      </c>
      <c r="M700">
        <v>5</v>
      </c>
      <c r="N700">
        <v>5</v>
      </c>
      <c r="O700">
        <f t="shared" si="297"/>
        <v>0</v>
      </c>
      <c r="P700">
        <f t="shared" si="298"/>
        <v>1</v>
      </c>
      <c r="Q700">
        <f t="shared" si="299"/>
        <v>1</v>
      </c>
      <c r="R700">
        <f t="shared" si="300"/>
        <v>1</v>
      </c>
      <c r="S700">
        <v>1</v>
      </c>
      <c r="T700">
        <f t="shared" si="301"/>
        <v>1</v>
      </c>
      <c r="U700">
        <f t="shared" si="302"/>
        <v>1</v>
      </c>
      <c r="V700">
        <f t="shared" si="303"/>
        <v>1</v>
      </c>
    </row>
    <row r="701" spans="1:22" x14ac:dyDescent="0.6">
      <c r="A701" t="s">
        <v>0</v>
      </c>
      <c r="B701" t="s">
        <v>1</v>
      </c>
      <c r="C701" t="s">
        <v>2</v>
      </c>
      <c r="D701">
        <v>5</v>
      </c>
      <c r="E701" t="s">
        <v>707</v>
      </c>
      <c r="F701">
        <v>5</v>
      </c>
      <c r="G701">
        <v>0</v>
      </c>
      <c r="H701">
        <v>5</v>
      </c>
      <c r="I701">
        <v>5</v>
      </c>
      <c r="J701">
        <v>5</v>
      </c>
      <c r="K701">
        <v>5</v>
      </c>
      <c r="L701">
        <v>5</v>
      </c>
      <c r="M701">
        <v>5</v>
      </c>
      <c r="N701">
        <v>5</v>
      </c>
      <c r="O701">
        <f t="shared" si="297"/>
        <v>0</v>
      </c>
      <c r="P701">
        <f t="shared" si="298"/>
        <v>1</v>
      </c>
      <c r="Q701">
        <f t="shared" si="299"/>
        <v>1</v>
      </c>
      <c r="R701">
        <f t="shared" si="300"/>
        <v>1</v>
      </c>
      <c r="S701">
        <v>1</v>
      </c>
      <c r="T701">
        <f t="shared" si="301"/>
        <v>1</v>
      </c>
      <c r="U701">
        <f t="shared" si="302"/>
        <v>1</v>
      </c>
      <c r="V701">
        <f t="shared" si="303"/>
        <v>1</v>
      </c>
    </row>
    <row r="702" spans="1:22" x14ac:dyDescent="0.6">
      <c r="A702" t="s">
        <v>0</v>
      </c>
      <c r="B702" t="s">
        <v>1</v>
      </c>
      <c r="C702" t="s">
        <v>2</v>
      </c>
      <c r="D702">
        <v>5</v>
      </c>
      <c r="E702" t="s">
        <v>708</v>
      </c>
      <c r="F702">
        <v>5</v>
      </c>
      <c r="G702">
        <v>2</v>
      </c>
      <c r="H702">
        <v>6</v>
      </c>
      <c r="I702">
        <v>5</v>
      </c>
      <c r="J702">
        <v>6</v>
      </c>
      <c r="K702">
        <v>3</v>
      </c>
      <c r="L702">
        <v>5</v>
      </c>
      <c r="M702">
        <v>6</v>
      </c>
      <c r="N702">
        <v>6</v>
      </c>
      <c r="O702">
        <f t="shared" si="297"/>
        <v>0</v>
      </c>
      <c r="P702">
        <f t="shared" si="298"/>
        <v>0</v>
      </c>
      <c r="Q702">
        <f t="shared" si="299"/>
        <v>1</v>
      </c>
      <c r="R702">
        <f t="shared" si="300"/>
        <v>0</v>
      </c>
      <c r="S702">
        <v>0</v>
      </c>
      <c r="T702">
        <f t="shared" si="301"/>
        <v>1</v>
      </c>
      <c r="U702">
        <f t="shared" si="302"/>
        <v>0</v>
      </c>
      <c r="V702">
        <f t="shared" si="303"/>
        <v>0</v>
      </c>
    </row>
    <row r="703" spans="1:22" x14ac:dyDescent="0.6">
      <c r="A703" t="s">
        <v>0</v>
      </c>
      <c r="B703" t="s">
        <v>1</v>
      </c>
      <c r="C703" t="s">
        <v>2</v>
      </c>
      <c r="D703">
        <v>5</v>
      </c>
      <c r="E703" t="s">
        <v>709</v>
      </c>
      <c r="F703">
        <v>5</v>
      </c>
      <c r="G703">
        <v>9</v>
      </c>
      <c r="H703">
        <v>5</v>
      </c>
      <c r="I703">
        <v>5</v>
      </c>
      <c r="J703">
        <v>5</v>
      </c>
      <c r="K703">
        <v>5</v>
      </c>
      <c r="L703">
        <v>5</v>
      </c>
      <c r="M703">
        <v>5</v>
      </c>
      <c r="N703">
        <v>8</v>
      </c>
      <c r="O703">
        <f t="shared" si="297"/>
        <v>0</v>
      </c>
      <c r="P703">
        <f t="shared" si="298"/>
        <v>1</v>
      </c>
      <c r="Q703">
        <f t="shared" si="299"/>
        <v>1</v>
      </c>
      <c r="R703">
        <f t="shared" si="300"/>
        <v>1</v>
      </c>
      <c r="S703">
        <v>1</v>
      </c>
      <c r="T703">
        <f t="shared" si="301"/>
        <v>1</v>
      </c>
      <c r="U703">
        <f t="shared" si="302"/>
        <v>1</v>
      </c>
      <c r="V703">
        <f t="shared" si="303"/>
        <v>0</v>
      </c>
    </row>
    <row r="704" spans="1:22" x14ac:dyDescent="0.6">
      <c r="A704" t="s">
        <v>0</v>
      </c>
      <c r="B704" t="s">
        <v>1</v>
      </c>
      <c r="C704" t="s">
        <v>2</v>
      </c>
      <c r="D704">
        <v>5</v>
      </c>
      <c r="E704" t="s">
        <v>710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5</v>
      </c>
      <c r="M704">
        <v>5</v>
      </c>
      <c r="N704">
        <v>5</v>
      </c>
      <c r="O704">
        <f t="shared" si="297"/>
        <v>1</v>
      </c>
      <c r="P704">
        <f t="shared" si="298"/>
        <v>1</v>
      </c>
      <c r="Q704">
        <f t="shared" si="299"/>
        <v>1</v>
      </c>
      <c r="R704">
        <f t="shared" si="300"/>
        <v>1</v>
      </c>
      <c r="S704">
        <v>1</v>
      </c>
      <c r="T704">
        <f t="shared" si="301"/>
        <v>1</v>
      </c>
      <c r="U704">
        <f t="shared" si="302"/>
        <v>1</v>
      </c>
      <c r="V704">
        <f t="shared" si="303"/>
        <v>1</v>
      </c>
    </row>
    <row r="705" spans="1:22" x14ac:dyDescent="0.6">
      <c r="A705" t="s">
        <v>0</v>
      </c>
      <c r="B705" t="s">
        <v>1</v>
      </c>
      <c r="C705" t="s">
        <v>2</v>
      </c>
      <c r="D705">
        <v>5</v>
      </c>
      <c r="E705" t="s">
        <v>711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5</v>
      </c>
      <c r="M705">
        <v>5</v>
      </c>
      <c r="N705">
        <v>5</v>
      </c>
      <c r="O705">
        <f t="shared" si="297"/>
        <v>1</v>
      </c>
      <c r="P705">
        <f t="shared" si="298"/>
        <v>1</v>
      </c>
      <c r="Q705">
        <f t="shared" si="299"/>
        <v>1</v>
      </c>
      <c r="R705">
        <f t="shared" si="300"/>
        <v>1</v>
      </c>
      <c r="S705">
        <v>1</v>
      </c>
      <c r="T705">
        <f t="shared" si="301"/>
        <v>1</v>
      </c>
      <c r="U705">
        <f t="shared" si="302"/>
        <v>1</v>
      </c>
      <c r="V705">
        <f t="shared" si="303"/>
        <v>1</v>
      </c>
    </row>
    <row r="706" spans="1:22" x14ac:dyDescent="0.6">
      <c r="A706" t="s">
        <v>0</v>
      </c>
      <c r="B706" t="s">
        <v>1</v>
      </c>
      <c r="C706" t="s">
        <v>2</v>
      </c>
      <c r="D706">
        <v>5</v>
      </c>
      <c r="E706" t="s">
        <v>712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5</v>
      </c>
      <c r="M706">
        <v>5</v>
      </c>
      <c r="N706">
        <v>5</v>
      </c>
      <c r="O706">
        <f t="shared" si="297"/>
        <v>1</v>
      </c>
      <c r="P706">
        <f t="shared" si="298"/>
        <v>1</v>
      </c>
      <c r="Q706">
        <f t="shared" si="299"/>
        <v>1</v>
      </c>
      <c r="R706">
        <f t="shared" si="300"/>
        <v>1</v>
      </c>
      <c r="S706">
        <v>1</v>
      </c>
      <c r="T706">
        <f t="shared" si="301"/>
        <v>1</v>
      </c>
      <c r="U706">
        <f t="shared" si="302"/>
        <v>1</v>
      </c>
      <c r="V706">
        <f t="shared" si="303"/>
        <v>1</v>
      </c>
    </row>
    <row r="707" spans="1:22" x14ac:dyDescent="0.6">
      <c r="A707" t="s">
        <v>0</v>
      </c>
      <c r="B707" t="s">
        <v>1</v>
      </c>
      <c r="C707" t="s">
        <v>2</v>
      </c>
      <c r="D707">
        <v>5</v>
      </c>
      <c r="E707" t="s">
        <v>713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5</v>
      </c>
      <c r="L707">
        <v>5</v>
      </c>
      <c r="M707">
        <v>5</v>
      </c>
      <c r="N707">
        <v>5</v>
      </c>
      <c r="O707">
        <f t="shared" ref="O707:O770" si="304">IF(F707=G707,1,0)</f>
        <v>1</v>
      </c>
      <c r="P707">
        <f t="shared" ref="P707:P770" si="305">IF(F707=H707,1,0)</f>
        <v>1</v>
      </c>
      <c r="Q707">
        <f t="shared" ref="Q707:Q770" si="306">IF(F707=I707,1,0)</f>
        <v>1</v>
      </c>
      <c r="R707">
        <f t="shared" ref="R707:R770" si="307">IF(F707=J707,1,0)</f>
        <v>1</v>
      </c>
      <c r="S707">
        <v>1</v>
      </c>
      <c r="T707">
        <f t="shared" ref="T707:T770" si="308">IF(F707=L707,1,0)</f>
        <v>1</v>
      </c>
      <c r="U707">
        <f t="shared" ref="U707:U770" si="309">IF(F707=M707,1,0)</f>
        <v>1</v>
      </c>
      <c r="V707">
        <f t="shared" ref="V707:V770" si="310">IF(F707=N707,1,0)</f>
        <v>1</v>
      </c>
    </row>
    <row r="708" spans="1:22" x14ac:dyDescent="0.6">
      <c r="A708" t="s">
        <v>0</v>
      </c>
      <c r="B708" t="s">
        <v>1</v>
      </c>
      <c r="C708" t="s">
        <v>2</v>
      </c>
      <c r="D708">
        <v>5</v>
      </c>
      <c r="E708" t="s">
        <v>714</v>
      </c>
      <c r="F708">
        <v>5</v>
      </c>
      <c r="G708">
        <v>3</v>
      </c>
      <c r="H708">
        <v>9</v>
      </c>
      <c r="I708">
        <v>9</v>
      </c>
      <c r="J708">
        <v>9</v>
      </c>
      <c r="K708">
        <v>9</v>
      </c>
      <c r="L708">
        <v>3</v>
      </c>
      <c r="M708">
        <v>9</v>
      </c>
      <c r="N708">
        <v>9</v>
      </c>
      <c r="O708">
        <f t="shared" si="304"/>
        <v>0</v>
      </c>
      <c r="P708">
        <f t="shared" si="305"/>
        <v>0</v>
      </c>
      <c r="Q708">
        <f t="shared" si="306"/>
        <v>0</v>
      </c>
      <c r="R708">
        <f t="shared" si="307"/>
        <v>0</v>
      </c>
      <c r="S708">
        <v>0</v>
      </c>
      <c r="T708">
        <f t="shared" si="308"/>
        <v>0</v>
      </c>
      <c r="U708">
        <f t="shared" si="309"/>
        <v>0</v>
      </c>
      <c r="V708">
        <f t="shared" si="310"/>
        <v>0</v>
      </c>
    </row>
    <row r="709" spans="1:22" x14ac:dyDescent="0.6">
      <c r="A709" t="s">
        <v>0</v>
      </c>
      <c r="B709" t="s">
        <v>1</v>
      </c>
      <c r="C709" t="s">
        <v>2</v>
      </c>
      <c r="D709">
        <v>5</v>
      </c>
      <c r="E709" t="s">
        <v>715</v>
      </c>
      <c r="F709">
        <v>5</v>
      </c>
      <c r="G709">
        <v>3</v>
      </c>
      <c r="H709">
        <v>5</v>
      </c>
      <c r="I709">
        <v>5</v>
      </c>
      <c r="J709">
        <v>5</v>
      </c>
      <c r="K709">
        <v>5</v>
      </c>
      <c r="L709">
        <v>3</v>
      </c>
      <c r="M709">
        <v>5</v>
      </c>
      <c r="N709">
        <v>5</v>
      </c>
      <c r="O709">
        <f t="shared" si="304"/>
        <v>0</v>
      </c>
      <c r="P709">
        <f t="shared" si="305"/>
        <v>1</v>
      </c>
      <c r="Q709">
        <f t="shared" si="306"/>
        <v>1</v>
      </c>
      <c r="R709">
        <f t="shared" si="307"/>
        <v>1</v>
      </c>
      <c r="S709">
        <v>1</v>
      </c>
      <c r="T709">
        <f t="shared" si="308"/>
        <v>0</v>
      </c>
      <c r="U709">
        <f t="shared" si="309"/>
        <v>1</v>
      </c>
      <c r="V709">
        <f t="shared" si="310"/>
        <v>1</v>
      </c>
    </row>
    <row r="710" spans="1:22" x14ac:dyDescent="0.6">
      <c r="A710" t="s">
        <v>0</v>
      </c>
      <c r="B710" t="s">
        <v>1</v>
      </c>
      <c r="C710" t="s">
        <v>2</v>
      </c>
      <c r="D710">
        <v>5</v>
      </c>
      <c r="E710" t="s">
        <v>716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5</v>
      </c>
      <c r="M710">
        <v>5</v>
      </c>
      <c r="N710">
        <v>5</v>
      </c>
      <c r="O710">
        <f t="shared" si="304"/>
        <v>1</v>
      </c>
      <c r="P710">
        <f t="shared" si="305"/>
        <v>1</v>
      </c>
      <c r="Q710">
        <f t="shared" si="306"/>
        <v>1</v>
      </c>
      <c r="R710">
        <f t="shared" si="307"/>
        <v>1</v>
      </c>
      <c r="S710">
        <v>1</v>
      </c>
      <c r="T710">
        <f t="shared" si="308"/>
        <v>1</v>
      </c>
      <c r="U710">
        <f t="shared" si="309"/>
        <v>1</v>
      </c>
      <c r="V710">
        <f t="shared" si="310"/>
        <v>1</v>
      </c>
    </row>
    <row r="711" spans="1:22" x14ac:dyDescent="0.6">
      <c r="A711" t="s">
        <v>0</v>
      </c>
      <c r="B711" t="s">
        <v>1</v>
      </c>
      <c r="C711" t="s">
        <v>2</v>
      </c>
      <c r="D711">
        <v>5</v>
      </c>
      <c r="E711" t="s">
        <v>717</v>
      </c>
      <c r="F711">
        <v>5</v>
      </c>
      <c r="G711">
        <v>9</v>
      </c>
      <c r="H711">
        <v>5</v>
      </c>
      <c r="I711">
        <v>5</v>
      </c>
      <c r="J711">
        <v>5</v>
      </c>
      <c r="K711">
        <v>5</v>
      </c>
      <c r="L711">
        <v>5</v>
      </c>
      <c r="M711">
        <v>5</v>
      </c>
      <c r="N711">
        <v>5</v>
      </c>
      <c r="O711">
        <f t="shared" si="304"/>
        <v>0</v>
      </c>
      <c r="P711">
        <f t="shared" si="305"/>
        <v>1</v>
      </c>
      <c r="Q711">
        <f t="shared" si="306"/>
        <v>1</v>
      </c>
      <c r="R711">
        <f t="shared" si="307"/>
        <v>1</v>
      </c>
      <c r="S711">
        <v>1</v>
      </c>
      <c r="T711">
        <f t="shared" si="308"/>
        <v>1</v>
      </c>
      <c r="U711">
        <f t="shared" si="309"/>
        <v>1</v>
      </c>
      <c r="V711">
        <f t="shared" si="310"/>
        <v>1</v>
      </c>
    </row>
    <row r="712" spans="1:22" x14ac:dyDescent="0.6">
      <c r="A712" t="s">
        <v>0</v>
      </c>
      <c r="B712" t="s">
        <v>1</v>
      </c>
      <c r="C712" t="s">
        <v>2</v>
      </c>
      <c r="D712">
        <v>5</v>
      </c>
      <c r="E712" t="s">
        <v>718</v>
      </c>
      <c r="F712">
        <v>5</v>
      </c>
      <c r="G712">
        <v>2</v>
      </c>
      <c r="H712">
        <v>5</v>
      </c>
      <c r="I712">
        <v>3</v>
      </c>
      <c r="J712">
        <v>5</v>
      </c>
      <c r="K712">
        <v>5</v>
      </c>
      <c r="L712">
        <v>5</v>
      </c>
      <c r="M712">
        <v>5</v>
      </c>
      <c r="N712">
        <v>5</v>
      </c>
      <c r="O712">
        <f t="shared" si="304"/>
        <v>0</v>
      </c>
      <c r="P712">
        <f t="shared" si="305"/>
        <v>1</v>
      </c>
      <c r="Q712">
        <f t="shared" si="306"/>
        <v>0</v>
      </c>
      <c r="R712">
        <f t="shared" si="307"/>
        <v>1</v>
      </c>
      <c r="S712">
        <v>1</v>
      </c>
      <c r="T712">
        <f t="shared" si="308"/>
        <v>1</v>
      </c>
      <c r="U712">
        <f t="shared" si="309"/>
        <v>1</v>
      </c>
      <c r="V712">
        <f t="shared" si="310"/>
        <v>1</v>
      </c>
    </row>
    <row r="713" spans="1:22" x14ac:dyDescent="0.6">
      <c r="A713" t="s">
        <v>0</v>
      </c>
      <c r="B713" t="s">
        <v>1</v>
      </c>
      <c r="C713" t="s">
        <v>2</v>
      </c>
      <c r="D713">
        <v>5</v>
      </c>
      <c r="E713" t="s">
        <v>719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3</v>
      </c>
      <c r="M713">
        <v>5</v>
      </c>
      <c r="N713">
        <v>5</v>
      </c>
      <c r="O713">
        <f t="shared" si="304"/>
        <v>1</v>
      </c>
      <c r="P713">
        <f t="shared" si="305"/>
        <v>1</v>
      </c>
      <c r="Q713">
        <f t="shared" si="306"/>
        <v>1</v>
      </c>
      <c r="R713">
        <f t="shared" si="307"/>
        <v>1</v>
      </c>
      <c r="S713">
        <v>1</v>
      </c>
      <c r="T713">
        <f t="shared" si="308"/>
        <v>0</v>
      </c>
      <c r="U713">
        <f t="shared" si="309"/>
        <v>1</v>
      </c>
      <c r="V713">
        <f t="shared" si="310"/>
        <v>1</v>
      </c>
    </row>
    <row r="714" spans="1:22" x14ac:dyDescent="0.6">
      <c r="A714" t="s">
        <v>0</v>
      </c>
      <c r="B714" t="s">
        <v>1</v>
      </c>
      <c r="C714" t="s">
        <v>2</v>
      </c>
      <c r="D714">
        <v>5</v>
      </c>
      <c r="E714" t="s">
        <v>720</v>
      </c>
      <c r="F714">
        <v>5</v>
      </c>
      <c r="G714">
        <v>9</v>
      </c>
      <c r="H714">
        <v>5</v>
      </c>
      <c r="I714">
        <v>5</v>
      </c>
      <c r="J714">
        <v>5</v>
      </c>
      <c r="K714">
        <v>5</v>
      </c>
      <c r="L714">
        <v>5</v>
      </c>
      <c r="M714">
        <v>5</v>
      </c>
      <c r="N714">
        <v>5</v>
      </c>
      <c r="O714">
        <f t="shared" si="304"/>
        <v>0</v>
      </c>
      <c r="P714">
        <f t="shared" si="305"/>
        <v>1</v>
      </c>
      <c r="Q714">
        <f t="shared" si="306"/>
        <v>1</v>
      </c>
      <c r="R714">
        <f t="shared" si="307"/>
        <v>1</v>
      </c>
      <c r="S714">
        <v>1</v>
      </c>
      <c r="T714">
        <f t="shared" si="308"/>
        <v>1</v>
      </c>
      <c r="U714">
        <f t="shared" si="309"/>
        <v>1</v>
      </c>
      <c r="V714">
        <f t="shared" si="310"/>
        <v>1</v>
      </c>
    </row>
    <row r="715" spans="1:22" x14ac:dyDescent="0.6">
      <c r="A715" t="s">
        <v>0</v>
      </c>
      <c r="B715" t="s">
        <v>1</v>
      </c>
      <c r="C715" t="s">
        <v>2</v>
      </c>
      <c r="D715">
        <v>5</v>
      </c>
      <c r="E715" t="s">
        <v>721</v>
      </c>
      <c r="F715">
        <v>5</v>
      </c>
      <c r="G715">
        <v>8</v>
      </c>
      <c r="H715">
        <v>5</v>
      </c>
      <c r="I715">
        <v>5</v>
      </c>
      <c r="J715">
        <v>5</v>
      </c>
      <c r="K715">
        <v>5</v>
      </c>
      <c r="L715">
        <v>5</v>
      </c>
      <c r="M715">
        <v>5</v>
      </c>
      <c r="N715">
        <v>5</v>
      </c>
      <c r="O715">
        <f t="shared" si="304"/>
        <v>0</v>
      </c>
      <c r="P715">
        <f t="shared" si="305"/>
        <v>1</v>
      </c>
      <c r="Q715">
        <f t="shared" si="306"/>
        <v>1</v>
      </c>
      <c r="R715">
        <f t="shared" si="307"/>
        <v>1</v>
      </c>
      <c r="S715">
        <v>1</v>
      </c>
      <c r="T715">
        <f t="shared" si="308"/>
        <v>1</v>
      </c>
      <c r="U715">
        <f t="shared" si="309"/>
        <v>1</v>
      </c>
      <c r="V715">
        <f t="shared" si="310"/>
        <v>1</v>
      </c>
    </row>
    <row r="716" spans="1:22" x14ac:dyDescent="0.6">
      <c r="A716" t="s">
        <v>0</v>
      </c>
      <c r="B716" t="s">
        <v>1</v>
      </c>
      <c r="C716" t="s">
        <v>2</v>
      </c>
      <c r="D716">
        <v>5</v>
      </c>
      <c r="E716" t="s">
        <v>722</v>
      </c>
      <c r="F716">
        <v>5</v>
      </c>
      <c r="G716">
        <v>9</v>
      </c>
      <c r="H716">
        <v>5</v>
      </c>
      <c r="I716">
        <v>5</v>
      </c>
      <c r="J716">
        <v>5</v>
      </c>
      <c r="K716">
        <v>5</v>
      </c>
      <c r="L716">
        <v>5</v>
      </c>
      <c r="M716">
        <v>5</v>
      </c>
      <c r="N716">
        <v>5</v>
      </c>
      <c r="O716">
        <f t="shared" si="304"/>
        <v>0</v>
      </c>
      <c r="P716">
        <f t="shared" si="305"/>
        <v>1</v>
      </c>
      <c r="Q716">
        <f t="shared" si="306"/>
        <v>1</v>
      </c>
      <c r="R716">
        <f t="shared" si="307"/>
        <v>1</v>
      </c>
      <c r="S716">
        <v>1</v>
      </c>
      <c r="T716">
        <f t="shared" si="308"/>
        <v>1</v>
      </c>
      <c r="U716">
        <f t="shared" si="309"/>
        <v>1</v>
      </c>
      <c r="V716">
        <f t="shared" si="310"/>
        <v>1</v>
      </c>
    </row>
    <row r="717" spans="1:22" x14ac:dyDescent="0.6">
      <c r="A717" t="s">
        <v>0</v>
      </c>
      <c r="B717" t="s">
        <v>1</v>
      </c>
      <c r="C717" t="s">
        <v>2</v>
      </c>
      <c r="D717">
        <v>5</v>
      </c>
      <c r="E717" t="s">
        <v>723</v>
      </c>
      <c r="F717">
        <v>5</v>
      </c>
      <c r="G717">
        <v>7</v>
      </c>
      <c r="H717">
        <v>5</v>
      </c>
      <c r="I717">
        <v>5</v>
      </c>
      <c r="J717">
        <v>4</v>
      </c>
      <c r="K717">
        <v>5</v>
      </c>
      <c r="L717">
        <v>3</v>
      </c>
      <c r="M717">
        <v>5</v>
      </c>
      <c r="N717">
        <v>5</v>
      </c>
      <c r="O717">
        <f t="shared" si="304"/>
        <v>0</v>
      </c>
      <c r="P717">
        <f t="shared" si="305"/>
        <v>1</v>
      </c>
      <c r="Q717">
        <f t="shared" si="306"/>
        <v>1</v>
      </c>
      <c r="R717">
        <f t="shared" si="307"/>
        <v>0</v>
      </c>
      <c r="S717">
        <v>1</v>
      </c>
      <c r="T717">
        <f t="shared" si="308"/>
        <v>0</v>
      </c>
      <c r="U717">
        <f t="shared" si="309"/>
        <v>1</v>
      </c>
      <c r="V717">
        <f t="shared" si="310"/>
        <v>1</v>
      </c>
    </row>
    <row r="718" spans="1:22" x14ac:dyDescent="0.6">
      <c r="A718" t="s">
        <v>0</v>
      </c>
      <c r="B718" t="s">
        <v>1</v>
      </c>
      <c r="C718" t="s">
        <v>2</v>
      </c>
      <c r="D718">
        <v>5</v>
      </c>
      <c r="E718" t="s">
        <v>724</v>
      </c>
      <c r="F718">
        <v>5</v>
      </c>
      <c r="G718">
        <v>5</v>
      </c>
      <c r="H718">
        <v>7</v>
      </c>
      <c r="I718">
        <v>5</v>
      </c>
      <c r="J718">
        <v>5</v>
      </c>
      <c r="K718">
        <v>9</v>
      </c>
      <c r="L718">
        <v>5</v>
      </c>
      <c r="M718">
        <v>5</v>
      </c>
      <c r="N718">
        <v>5</v>
      </c>
      <c r="O718">
        <f t="shared" si="304"/>
        <v>1</v>
      </c>
      <c r="P718">
        <f t="shared" si="305"/>
        <v>0</v>
      </c>
      <c r="Q718">
        <f t="shared" si="306"/>
        <v>1</v>
      </c>
      <c r="R718">
        <f t="shared" si="307"/>
        <v>1</v>
      </c>
      <c r="S718">
        <v>0</v>
      </c>
      <c r="T718">
        <f t="shared" si="308"/>
        <v>1</v>
      </c>
      <c r="U718">
        <f t="shared" si="309"/>
        <v>1</v>
      </c>
      <c r="V718">
        <f t="shared" si="310"/>
        <v>1</v>
      </c>
    </row>
    <row r="719" spans="1:22" x14ac:dyDescent="0.6">
      <c r="A719" t="s">
        <v>0</v>
      </c>
      <c r="B719" t="s">
        <v>1</v>
      </c>
      <c r="C719" t="s">
        <v>2</v>
      </c>
      <c r="D719">
        <v>5</v>
      </c>
      <c r="E719" t="s">
        <v>725</v>
      </c>
      <c r="F719">
        <v>5</v>
      </c>
      <c r="G719">
        <v>7</v>
      </c>
      <c r="H719">
        <v>7</v>
      </c>
      <c r="I719">
        <v>3</v>
      </c>
      <c r="J719">
        <v>7</v>
      </c>
      <c r="K719">
        <v>5</v>
      </c>
      <c r="L719">
        <v>3</v>
      </c>
      <c r="M719">
        <v>5</v>
      </c>
      <c r="N719">
        <v>3</v>
      </c>
      <c r="O719">
        <f t="shared" si="304"/>
        <v>0</v>
      </c>
      <c r="P719">
        <f t="shared" si="305"/>
        <v>0</v>
      </c>
      <c r="Q719">
        <f t="shared" si="306"/>
        <v>0</v>
      </c>
      <c r="R719">
        <f t="shared" si="307"/>
        <v>0</v>
      </c>
      <c r="S719">
        <v>1</v>
      </c>
      <c r="T719">
        <f t="shared" si="308"/>
        <v>0</v>
      </c>
      <c r="U719">
        <f t="shared" si="309"/>
        <v>1</v>
      </c>
      <c r="V719">
        <f t="shared" si="310"/>
        <v>0</v>
      </c>
    </row>
    <row r="720" spans="1:22" x14ac:dyDescent="0.6">
      <c r="A720" t="s">
        <v>0</v>
      </c>
      <c r="B720" t="s">
        <v>1</v>
      </c>
      <c r="C720" t="s">
        <v>2</v>
      </c>
      <c r="D720">
        <v>5</v>
      </c>
      <c r="E720" t="s">
        <v>726</v>
      </c>
      <c r="F720">
        <v>5</v>
      </c>
      <c r="G720">
        <v>5</v>
      </c>
      <c r="H720">
        <v>5</v>
      </c>
      <c r="I720">
        <v>5</v>
      </c>
      <c r="J720">
        <v>5</v>
      </c>
      <c r="K720">
        <v>5</v>
      </c>
      <c r="L720">
        <v>5</v>
      </c>
      <c r="M720">
        <v>5</v>
      </c>
      <c r="N720">
        <v>5</v>
      </c>
      <c r="O720">
        <f t="shared" si="304"/>
        <v>1</v>
      </c>
      <c r="P720">
        <f t="shared" si="305"/>
        <v>1</v>
      </c>
      <c r="Q720">
        <f t="shared" si="306"/>
        <v>1</v>
      </c>
      <c r="R720">
        <f t="shared" si="307"/>
        <v>1</v>
      </c>
      <c r="S720">
        <v>1</v>
      </c>
      <c r="T720">
        <f t="shared" si="308"/>
        <v>1</v>
      </c>
      <c r="U720">
        <f t="shared" si="309"/>
        <v>1</v>
      </c>
      <c r="V720">
        <f t="shared" si="310"/>
        <v>1</v>
      </c>
    </row>
    <row r="721" spans="1:22" x14ac:dyDescent="0.6">
      <c r="A721" t="s">
        <v>0</v>
      </c>
      <c r="B721" t="s">
        <v>1</v>
      </c>
      <c r="C721" t="s">
        <v>2</v>
      </c>
      <c r="D721">
        <v>5</v>
      </c>
      <c r="E721" t="s">
        <v>727</v>
      </c>
      <c r="F721">
        <v>5</v>
      </c>
      <c r="G721">
        <v>0</v>
      </c>
      <c r="H721">
        <v>5</v>
      </c>
      <c r="I721">
        <v>5</v>
      </c>
      <c r="J721">
        <v>5</v>
      </c>
      <c r="K721">
        <v>5</v>
      </c>
      <c r="L721">
        <v>5</v>
      </c>
      <c r="M721">
        <v>5</v>
      </c>
      <c r="N721">
        <v>5</v>
      </c>
      <c r="O721">
        <f t="shared" si="304"/>
        <v>0</v>
      </c>
      <c r="P721">
        <f t="shared" si="305"/>
        <v>1</v>
      </c>
      <c r="Q721">
        <f t="shared" si="306"/>
        <v>1</v>
      </c>
      <c r="R721">
        <f t="shared" si="307"/>
        <v>1</v>
      </c>
      <c r="S721">
        <v>1</v>
      </c>
      <c r="T721">
        <f t="shared" si="308"/>
        <v>1</v>
      </c>
      <c r="U721">
        <f t="shared" si="309"/>
        <v>1</v>
      </c>
      <c r="V721">
        <f t="shared" si="310"/>
        <v>1</v>
      </c>
    </row>
    <row r="722" spans="1:22" x14ac:dyDescent="0.6">
      <c r="A722" t="s">
        <v>0</v>
      </c>
      <c r="B722" t="s">
        <v>1</v>
      </c>
      <c r="C722" t="s">
        <v>2</v>
      </c>
      <c r="D722">
        <v>5</v>
      </c>
      <c r="E722" t="s">
        <v>728</v>
      </c>
      <c r="F722">
        <v>5</v>
      </c>
      <c r="G722">
        <v>3</v>
      </c>
      <c r="H722">
        <v>5</v>
      </c>
      <c r="I722">
        <v>5</v>
      </c>
      <c r="J722">
        <v>5</v>
      </c>
      <c r="K722">
        <v>5</v>
      </c>
      <c r="L722">
        <v>5</v>
      </c>
      <c r="M722">
        <v>5</v>
      </c>
      <c r="N722">
        <v>5</v>
      </c>
      <c r="O722">
        <f t="shared" si="304"/>
        <v>0</v>
      </c>
      <c r="P722">
        <f t="shared" si="305"/>
        <v>1</v>
      </c>
      <c r="Q722">
        <f t="shared" si="306"/>
        <v>1</v>
      </c>
      <c r="R722">
        <f t="shared" si="307"/>
        <v>1</v>
      </c>
      <c r="S722">
        <v>1</v>
      </c>
      <c r="T722">
        <f t="shared" si="308"/>
        <v>1</v>
      </c>
      <c r="U722">
        <f t="shared" si="309"/>
        <v>1</v>
      </c>
      <c r="V722">
        <f t="shared" si="310"/>
        <v>1</v>
      </c>
    </row>
    <row r="723" spans="1:22" x14ac:dyDescent="0.6">
      <c r="A723" t="s">
        <v>0</v>
      </c>
      <c r="B723" t="s">
        <v>1</v>
      </c>
      <c r="C723" t="s">
        <v>2</v>
      </c>
      <c r="D723">
        <v>5</v>
      </c>
      <c r="E723" t="s">
        <v>729</v>
      </c>
      <c r="F723">
        <v>5</v>
      </c>
      <c r="G723">
        <v>6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5</v>
      </c>
      <c r="O723">
        <f t="shared" si="304"/>
        <v>0</v>
      </c>
      <c r="P723">
        <f t="shared" si="305"/>
        <v>1</v>
      </c>
      <c r="Q723">
        <f t="shared" si="306"/>
        <v>1</v>
      </c>
      <c r="R723">
        <f t="shared" si="307"/>
        <v>1</v>
      </c>
      <c r="S723">
        <v>1</v>
      </c>
      <c r="T723">
        <f t="shared" si="308"/>
        <v>1</v>
      </c>
      <c r="U723">
        <f t="shared" si="309"/>
        <v>1</v>
      </c>
      <c r="V723">
        <f t="shared" si="310"/>
        <v>1</v>
      </c>
    </row>
    <row r="724" spans="1:22" x14ac:dyDescent="0.6">
      <c r="A724" t="s">
        <v>0</v>
      </c>
      <c r="B724" t="s">
        <v>1</v>
      </c>
      <c r="C724" t="s">
        <v>2</v>
      </c>
      <c r="D724">
        <v>5</v>
      </c>
      <c r="E724" t="s">
        <v>730</v>
      </c>
      <c r="F724">
        <v>5</v>
      </c>
      <c r="G724">
        <v>2</v>
      </c>
      <c r="H724">
        <v>5</v>
      </c>
      <c r="I724">
        <v>5</v>
      </c>
      <c r="J724">
        <v>5</v>
      </c>
      <c r="K724">
        <v>8</v>
      </c>
      <c r="L724">
        <v>5</v>
      </c>
      <c r="M724">
        <v>5</v>
      </c>
      <c r="N724">
        <v>5</v>
      </c>
      <c r="O724">
        <f t="shared" si="304"/>
        <v>0</v>
      </c>
      <c r="P724">
        <f t="shared" si="305"/>
        <v>1</v>
      </c>
      <c r="Q724">
        <f t="shared" si="306"/>
        <v>1</v>
      </c>
      <c r="R724">
        <f t="shared" si="307"/>
        <v>1</v>
      </c>
      <c r="S724">
        <v>0</v>
      </c>
      <c r="T724">
        <f t="shared" si="308"/>
        <v>1</v>
      </c>
      <c r="U724">
        <f t="shared" si="309"/>
        <v>1</v>
      </c>
      <c r="V724">
        <f t="shared" si="310"/>
        <v>1</v>
      </c>
    </row>
    <row r="725" spans="1:22" x14ac:dyDescent="0.6">
      <c r="A725" t="s">
        <v>0</v>
      </c>
      <c r="B725" t="s">
        <v>1</v>
      </c>
      <c r="C725" t="s">
        <v>2</v>
      </c>
      <c r="D725">
        <v>5</v>
      </c>
      <c r="E725" t="s">
        <v>731</v>
      </c>
      <c r="F725">
        <v>5</v>
      </c>
      <c r="G725">
        <v>5</v>
      </c>
      <c r="H725">
        <v>1</v>
      </c>
      <c r="I725">
        <v>5</v>
      </c>
      <c r="J725">
        <v>5</v>
      </c>
      <c r="K725">
        <v>5</v>
      </c>
      <c r="L725">
        <v>3</v>
      </c>
      <c r="M725">
        <v>5</v>
      </c>
      <c r="N725">
        <v>5</v>
      </c>
      <c r="O725">
        <f t="shared" si="304"/>
        <v>1</v>
      </c>
      <c r="P725">
        <f t="shared" si="305"/>
        <v>0</v>
      </c>
      <c r="Q725">
        <f t="shared" si="306"/>
        <v>1</v>
      </c>
      <c r="R725">
        <f t="shared" si="307"/>
        <v>1</v>
      </c>
      <c r="S725">
        <v>1</v>
      </c>
      <c r="T725">
        <f t="shared" si="308"/>
        <v>0</v>
      </c>
      <c r="U725">
        <f t="shared" si="309"/>
        <v>1</v>
      </c>
      <c r="V725">
        <f t="shared" si="310"/>
        <v>1</v>
      </c>
    </row>
    <row r="726" spans="1:22" x14ac:dyDescent="0.6">
      <c r="A726" t="s">
        <v>0</v>
      </c>
      <c r="B726" t="s">
        <v>1</v>
      </c>
      <c r="C726" t="s">
        <v>2</v>
      </c>
      <c r="D726">
        <v>5</v>
      </c>
      <c r="E726" t="s">
        <v>732</v>
      </c>
      <c r="F726">
        <v>5</v>
      </c>
      <c r="G726">
        <v>5</v>
      </c>
      <c r="H726">
        <v>5</v>
      </c>
      <c r="I726">
        <v>5</v>
      </c>
      <c r="J726">
        <v>5</v>
      </c>
      <c r="K726">
        <v>5</v>
      </c>
      <c r="L726">
        <v>5</v>
      </c>
      <c r="M726">
        <v>5</v>
      </c>
      <c r="N726">
        <v>5</v>
      </c>
      <c r="O726">
        <f t="shared" si="304"/>
        <v>1</v>
      </c>
      <c r="P726">
        <f t="shared" si="305"/>
        <v>1</v>
      </c>
      <c r="Q726">
        <f t="shared" si="306"/>
        <v>1</v>
      </c>
      <c r="R726">
        <f t="shared" si="307"/>
        <v>1</v>
      </c>
      <c r="S726">
        <v>1</v>
      </c>
      <c r="T726">
        <f t="shared" si="308"/>
        <v>1</v>
      </c>
      <c r="U726">
        <f t="shared" si="309"/>
        <v>1</v>
      </c>
      <c r="V726">
        <f t="shared" si="310"/>
        <v>1</v>
      </c>
    </row>
    <row r="727" spans="1:22" x14ac:dyDescent="0.6">
      <c r="A727" t="s">
        <v>0</v>
      </c>
      <c r="B727" t="s">
        <v>1</v>
      </c>
      <c r="C727" t="s">
        <v>2</v>
      </c>
      <c r="D727">
        <v>5</v>
      </c>
      <c r="E727" t="s">
        <v>733</v>
      </c>
      <c r="F727">
        <v>5</v>
      </c>
      <c r="G727">
        <v>9</v>
      </c>
      <c r="H727">
        <v>9</v>
      </c>
      <c r="I727">
        <v>9</v>
      </c>
      <c r="J727">
        <v>9</v>
      </c>
      <c r="K727">
        <v>9</v>
      </c>
      <c r="L727">
        <v>3</v>
      </c>
      <c r="M727">
        <v>9</v>
      </c>
      <c r="N727">
        <v>9</v>
      </c>
      <c r="O727">
        <f t="shared" si="304"/>
        <v>0</v>
      </c>
      <c r="P727">
        <f t="shared" si="305"/>
        <v>0</v>
      </c>
      <c r="Q727">
        <f t="shared" si="306"/>
        <v>0</v>
      </c>
      <c r="R727">
        <f t="shared" si="307"/>
        <v>0</v>
      </c>
      <c r="S727">
        <v>0</v>
      </c>
      <c r="T727">
        <f t="shared" si="308"/>
        <v>0</v>
      </c>
      <c r="U727">
        <f t="shared" si="309"/>
        <v>0</v>
      </c>
      <c r="V727">
        <f t="shared" si="310"/>
        <v>0</v>
      </c>
    </row>
    <row r="728" spans="1:22" x14ac:dyDescent="0.6">
      <c r="A728" t="s">
        <v>0</v>
      </c>
      <c r="B728" t="s">
        <v>1</v>
      </c>
      <c r="C728" t="s">
        <v>2</v>
      </c>
      <c r="D728">
        <v>5</v>
      </c>
      <c r="E728" t="s">
        <v>734</v>
      </c>
      <c r="F728">
        <v>5</v>
      </c>
      <c r="G728">
        <v>3</v>
      </c>
      <c r="H728">
        <v>5</v>
      </c>
      <c r="I728">
        <v>5</v>
      </c>
      <c r="J728">
        <v>8</v>
      </c>
      <c r="K728">
        <v>3</v>
      </c>
      <c r="L728">
        <v>3</v>
      </c>
      <c r="M728">
        <v>5</v>
      </c>
      <c r="N728">
        <v>4</v>
      </c>
      <c r="O728">
        <f t="shared" si="304"/>
        <v>0</v>
      </c>
      <c r="P728">
        <f t="shared" si="305"/>
        <v>1</v>
      </c>
      <c r="Q728">
        <f t="shared" si="306"/>
        <v>1</v>
      </c>
      <c r="R728">
        <f t="shared" si="307"/>
        <v>0</v>
      </c>
      <c r="S728">
        <v>0</v>
      </c>
      <c r="T728">
        <f t="shared" si="308"/>
        <v>0</v>
      </c>
      <c r="U728">
        <f t="shared" si="309"/>
        <v>1</v>
      </c>
      <c r="V728">
        <f t="shared" si="310"/>
        <v>0</v>
      </c>
    </row>
    <row r="729" spans="1:22" x14ac:dyDescent="0.6">
      <c r="A729" t="s">
        <v>0</v>
      </c>
      <c r="B729" t="s">
        <v>1</v>
      </c>
      <c r="C729" t="s">
        <v>2</v>
      </c>
      <c r="D729">
        <v>5</v>
      </c>
      <c r="E729" t="s">
        <v>735</v>
      </c>
      <c r="F729">
        <v>5</v>
      </c>
      <c r="G729">
        <v>4</v>
      </c>
      <c r="H729">
        <v>9</v>
      </c>
      <c r="I729">
        <v>9</v>
      </c>
      <c r="J729">
        <v>9</v>
      </c>
      <c r="K729">
        <v>3</v>
      </c>
      <c r="L729">
        <v>3</v>
      </c>
      <c r="M729">
        <v>3</v>
      </c>
      <c r="N729">
        <v>9</v>
      </c>
      <c r="O729">
        <f t="shared" si="304"/>
        <v>0</v>
      </c>
      <c r="P729">
        <f t="shared" si="305"/>
        <v>0</v>
      </c>
      <c r="Q729">
        <f t="shared" si="306"/>
        <v>0</v>
      </c>
      <c r="R729">
        <f t="shared" si="307"/>
        <v>0</v>
      </c>
      <c r="S729">
        <v>0</v>
      </c>
      <c r="T729">
        <f t="shared" si="308"/>
        <v>0</v>
      </c>
      <c r="U729">
        <f t="shared" si="309"/>
        <v>0</v>
      </c>
      <c r="V729">
        <f t="shared" si="310"/>
        <v>0</v>
      </c>
    </row>
    <row r="730" spans="1:22" x14ac:dyDescent="0.6">
      <c r="A730" t="s">
        <v>0</v>
      </c>
      <c r="B730" t="s">
        <v>1</v>
      </c>
      <c r="C730" t="s">
        <v>2</v>
      </c>
      <c r="D730">
        <v>5</v>
      </c>
      <c r="E730" t="s">
        <v>736</v>
      </c>
      <c r="F730">
        <v>5</v>
      </c>
      <c r="G730">
        <v>2</v>
      </c>
      <c r="H730">
        <v>5</v>
      </c>
      <c r="I730">
        <v>5</v>
      </c>
      <c r="J730">
        <v>5</v>
      </c>
      <c r="K730">
        <v>3</v>
      </c>
      <c r="L730">
        <v>5</v>
      </c>
      <c r="M730">
        <v>5</v>
      </c>
      <c r="N730">
        <v>5</v>
      </c>
      <c r="O730">
        <f t="shared" si="304"/>
        <v>0</v>
      </c>
      <c r="P730">
        <f t="shared" si="305"/>
        <v>1</v>
      </c>
      <c r="Q730">
        <f t="shared" si="306"/>
        <v>1</v>
      </c>
      <c r="R730">
        <f t="shared" si="307"/>
        <v>1</v>
      </c>
      <c r="S730">
        <v>0</v>
      </c>
      <c r="T730">
        <f t="shared" si="308"/>
        <v>1</v>
      </c>
      <c r="U730">
        <f t="shared" si="309"/>
        <v>1</v>
      </c>
      <c r="V730">
        <f t="shared" si="310"/>
        <v>1</v>
      </c>
    </row>
    <row r="731" spans="1:22" x14ac:dyDescent="0.6">
      <c r="A731" t="s">
        <v>0</v>
      </c>
      <c r="B731" t="s">
        <v>1</v>
      </c>
      <c r="C731" t="s">
        <v>2</v>
      </c>
      <c r="D731">
        <v>5</v>
      </c>
      <c r="E731" t="s">
        <v>737</v>
      </c>
      <c r="F731">
        <v>5</v>
      </c>
      <c r="G731">
        <v>2</v>
      </c>
      <c r="H731">
        <v>5</v>
      </c>
      <c r="I731">
        <v>5</v>
      </c>
      <c r="J731">
        <v>5</v>
      </c>
      <c r="K731">
        <v>0</v>
      </c>
      <c r="L731">
        <v>5</v>
      </c>
      <c r="M731">
        <v>5</v>
      </c>
      <c r="N731">
        <v>5</v>
      </c>
      <c r="O731">
        <f t="shared" si="304"/>
        <v>0</v>
      </c>
      <c r="P731">
        <f t="shared" si="305"/>
        <v>1</v>
      </c>
      <c r="Q731">
        <f t="shared" si="306"/>
        <v>1</v>
      </c>
      <c r="R731">
        <f t="shared" si="307"/>
        <v>1</v>
      </c>
      <c r="S731">
        <v>0</v>
      </c>
      <c r="T731">
        <f t="shared" si="308"/>
        <v>1</v>
      </c>
      <c r="U731">
        <f t="shared" si="309"/>
        <v>1</v>
      </c>
      <c r="V731">
        <f t="shared" si="310"/>
        <v>1</v>
      </c>
    </row>
    <row r="732" spans="1:22" x14ac:dyDescent="0.6">
      <c r="A732" t="s">
        <v>0</v>
      </c>
      <c r="B732" t="s">
        <v>1</v>
      </c>
      <c r="C732" t="s">
        <v>2</v>
      </c>
      <c r="D732">
        <v>5</v>
      </c>
      <c r="E732" t="s">
        <v>738</v>
      </c>
      <c r="F732">
        <v>5</v>
      </c>
      <c r="G732">
        <v>4</v>
      </c>
      <c r="H732">
        <v>2</v>
      </c>
      <c r="I732">
        <v>5</v>
      </c>
      <c r="J732">
        <v>3</v>
      </c>
      <c r="K732">
        <v>3</v>
      </c>
      <c r="L732">
        <v>3</v>
      </c>
      <c r="M732">
        <v>3</v>
      </c>
      <c r="N732">
        <v>5</v>
      </c>
      <c r="O732">
        <f t="shared" si="304"/>
        <v>0</v>
      </c>
      <c r="P732">
        <f t="shared" si="305"/>
        <v>0</v>
      </c>
      <c r="Q732">
        <f t="shared" si="306"/>
        <v>1</v>
      </c>
      <c r="R732">
        <f t="shared" si="307"/>
        <v>0</v>
      </c>
      <c r="S732">
        <v>0</v>
      </c>
      <c r="T732">
        <f t="shared" si="308"/>
        <v>0</v>
      </c>
      <c r="U732">
        <f t="shared" si="309"/>
        <v>0</v>
      </c>
      <c r="V732">
        <f t="shared" si="310"/>
        <v>1</v>
      </c>
    </row>
    <row r="733" spans="1:22" x14ac:dyDescent="0.6">
      <c r="A733" t="s">
        <v>0</v>
      </c>
      <c r="B733" t="s">
        <v>1</v>
      </c>
      <c r="C733" t="s">
        <v>2</v>
      </c>
      <c r="D733">
        <v>5</v>
      </c>
      <c r="E733" t="s">
        <v>739</v>
      </c>
      <c r="F733">
        <v>5</v>
      </c>
      <c r="G733">
        <v>6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5</v>
      </c>
      <c r="N733">
        <v>5</v>
      </c>
      <c r="O733">
        <f t="shared" si="304"/>
        <v>0</v>
      </c>
      <c r="P733">
        <f t="shared" si="305"/>
        <v>1</v>
      </c>
      <c r="Q733">
        <f t="shared" si="306"/>
        <v>1</v>
      </c>
      <c r="R733">
        <f t="shared" si="307"/>
        <v>1</v>
      </c>
      <c r="S733">
        <v>1</v>
      </c>
      <c r="T733">
        <f t="shared" si="308"/>
        <v>1</v>
      </c>
      <c r="U733">
        <f t="shared" si="309"/>
        <v>1</v>
      </c>
      <c r="V733">
        <f t="shared" si="310"/>
        <v>1</v>
      </c>
    </row>
    <row r="734" spans="1:22" x14ac:dyDescent="0.6">
      <c r="A734" t="s">
        <v>0</v>
      </c>
      <c r="B734" t="s">
        <v>1</v>
      </c>
      <c r="C734" t="s">
        <v>2</v>
      </c>
      <c r="D734">
        <v>5</v>
      </c>
      <c r="E734" t="s">
        <v>740</v>
      </c>
      <c r="F734">
        <v>5</v>
      </c>
      <c r="G734">
        <v>5</v>
      </c>
      <c r="H734">
        <v>5</v>
      </c>
      <c r="I734">
        <v>8</v>
      </c>
      <c r="J734">
        <v>5</v>
      </c>
      <c r="K734">
        <v>5</v>
      </c>
      <c r="L734">
        <v>5</v>
      </c>
      <c r="M734">
        <v>5</v>
      </c>
      <c r="N734">
        <v>5</v>
      </c>
      <c r="O734">
        <f t="shared" si="304"/>
        <v>1</v>
      </c>
      <c r="P734">
        <f t="shared" si="305"/>
        <v>1</v>
      </c>
      <c r="Q734">
        <f t="shared" si="306"/>
        <v>0</v>
      </c>
      <c r="R734">
        <f t="shared" si="307"/>
        <v>1</v>
      </c>
      <c r="S734">
        <v>1</v>
      </c>
      <c r="T734">
        <f t="shared" si="308"/>
        <v>1</v>
      </c>
      <c r="U734">
        <f t="shared" si="309"/>
        <v>1</v>
      </c>
      <c r="V734">
        <f t="shared" si="310"/>
        <v>1</v>
      </c>
    </row>
    <row r="735" spans="1:22" x14ac:dyDescent="0.6">
      <c r="A735" t="s">
        <v>0</v>
      </c>
      <c r="B735" t="s">
        <v>1</v>
      </c>
      <c r="C735" t="s">
        <v>2</v>
      </c>
      <c r="D735">
        <v>5</v>
      </c>
      <c r="E735" t="s">
        <v>741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5</v>
      </c>
      <c r="L735">
        <v>5</v>
      </c>
      <c r="M735">
        <v>5</v>
      </c>
      <c r="N735">
        <v>5</v>
      </c>
      <c r="O735">
        <f t="shared" si="304"/>
        <v>1</v>
      </c>
      <c r="P735">
        <f t="shared" si="305"/>
        <v>1</v>
      </c>
      <c r="Q735">
        <f t="shared" si="306"/>
        <v>1</v>
      </c>
      <c r="R735">
        <f t="shared" si="307"/>
        <v>1</v>
      </c>
      <c r="S735">
        <v>1</v>
      </c>
      <c r="T735">
        <f t="shared" si="308"/>
        <v>1</v>
      </c>
      <c r="U735">
        <f t="shared" si="309"/>
        <v>1</v>
      </c>
      <c r="V735">
        <f t="shared" si="310"/>
        <v>1</v>
      </c>
    </row>
    <row r="736" spans="1:22" x14ac:dyDescent="0.6">
      <c r="A736" t="s">
        <v>0</v>
      </c>
      <c r="B736" t="s">
        <v>1</v>
      </c>
      <c r="C736" t="s">
        <v>2</v>
      </c>
      <c r="D736">
        <v>5</v>
      </c>
      <c r="E736" t="s">
        <v>742</v>
      </c>
      <c r="F736">
        <v>5</v>
      </c>
      <c r="G736">
        <v>7</v>
      </c>
      <c r="H736">
        <v>5</v>
      </c>
      <c r="I736">
        <v>5</v>
      </c>
      <c r="J736">
        <v>5</v>
      </c>
      <c r="K736">
        <v>0</v>
      </c>
      <c r="L736">
        <v>5</v>
      </c>
      <c r="M736">
        <v>5</v>
      </c>
      <c r="N736">
        <v>4</v>
      </c>
      <c r="O736">
        <f t="shared" si="304"/>
        <v>0</v>
      </c>
      <c r="P736">
        <f t="shared" si="305"/>
        <v>1</v>
      </c>
      <c r="Q736">
        <f t="shared" si="306"/>
        <v>1</v>
      </c>
      <c r="R736">
        <f t="shared" si="307"/>
        <v>1</v>
      </c>
      <c r="S736">
        <v>0</v>
      </c>
      <c r="T736">
        <f t="shared" si="308"/>
        <v>1</v>
      </c>
      <c r="U736">
        <f t="shared" si="309"/>
        <v>1</v>
      </c>
      <c r="V736">
        <f t="shared" si="310"/>
        <v>0</v>
      </c>
    </row>
    <row r="737" spans="1:22" x14ac:dyDescent="0.6">
      <c r="A737" t="s">
        <v>0</v>
      </c>
      <c r="B737" t="s">
        <v>1</v>
      </c>
      <c r="C737" t="s">
        <v>2</v>
      </c>
      <c r="D737">
        <v>5</v>
      </c>
      <c r="E737" t="s">
        <v>743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5</v>
      </c>
      <c r="M737">
        <v>5</v>
      </c>
      <c r="N737">
        <v>5</v>
      </c>
      <c r="O737">
        <f t="shared" si="304"/>
        <v>1</v>
      </c>
      <c r="P737">
        <f t="shared" si="305"/>
        <v>1</v>
      </c>
      <c r="Q737">
        <f t="shared" si="306"/>
        <v>1</v>
      </c>
      <c r="R737">
        <f t="shared" si="307"/>
        <v>1</v>
      </c>
      <c r="S737">
        <v>1</v>
      </c>
      <c r="T737">
        <f t="shared" si="308"/>
        <v>1</v>
      </c>
      <c r="U737">
        <f t="shared" si="309"/>
        <v>1</v>
      </c>
      <c r="V737">
        <f t="shared" si="310"/>
        <v>1</v>
      </c>
    </row>
    <row r="738" spans="1:22" x14ac:dyDescent="0.6">
      <c r="A738" t="s">
        <v>0</v>
      </c>
      <c r="B738" t="s">
        <v>1</v>
      </c>
      <c r="C738" t="s">
        <v>2</v>
      </c>
      <c r="D738">
        <v>5</v>
      </c>
      <c r="E738" t="s">
        <v>744</v>
      </c>
      <c r="F738">
        <v>5</v>
      </c>
      <c r="G738">
        <v>9</v>
      </c>
      <c r="H738">
        <v>5</v>
      </c>
      <c r="I738">
        <v>5</v>
      </c>
      <c r="J738">
        <v>5</v>
      </c>
      <c r="K738">
        <v>0</v>
      </c>
      <c r="L738">
        <v>5</v>
      </c>
      <c r="M738">
        <v>5</v>
      </c>
      <c r="N738">
        <v>5</v>
      </c>
      <c r="O738">
        <f t="shared" si="304"/>
        <v>0</v>
      </c>
      <c r="P738">
        <f t="shared" si="305"/>
        <v>1</v>
      </c>
      <c r="Q738">
        <f t="shared" si="306"/>
        <v>1</v>
      </c>
      <c r="R738">
        <f t="shared" si="307"/>
        <v>1</v>
      </c>
      <c r="S738">
        <v>0</v>
      </c>
      <c r="T738">
        <f t="shared" si="308"/>
        <v>1</v>
      </c>
      <c r="U738">
        <f t="shared" si="309"/>
        <v>1</v>
      </c>
      <c r="V738">
        <f t="shared" si="310"/>
        <v>1</v>
      </c>
    </row>
    <row r="739" spans="1:22" x14ac:dyDescent="0.6">
      <c r="A739" t="s">
        <v>0</v>
      </c>
      <c r="B739" t="s">
        <v>1</v>
      </c>
      <c r="C739" t="s">
        <v>2</v>
      </c>
      <c r="D739">
        <v>5</v>
      </c>
      <c r="E739" t="s">
        <v>745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5</v>
      </c>
      <c r="M739">
        <v>5</v>
      </c>
      <c r="N739">
        <v>5</v>
      </c>
      <c r="O739">
        <f t="shared" si="304"/>
        <v>1</v>
      </c>
      <c r="P739">
        <f t="shared" si="305"/>
        <v>1</v>
      </c>
      <c r="Q739">
        <f t="shared" si="306"/>
        <v>1</v>
      </c>
      <c r="R739">
        <f t="shared" si="307"/>
        <v>1</v>
      </c>
      <c r="S739">
        <v>1</v>
      </c>
      <c r="T739">
        <f t="shared" si="308"/>
        <v>1</v>
      </c>
      <c r="U739">
        <f t="shared" si="309"/>
        <v>1</v>
      </c>
      <c r="V739">
        <f t="shared" si="310"/>
        <v>1</v>
      </c>
    </row>
    <row r="740" spans="1:22" x14ac:dyDescent="0.6">
      <c r="A740" t="s">
        <v>0</v>
      </c>
      <c r="B740" t="s">
        <v>1</v>
      </c>
      <c r="C740" t="s">
        <v>2</v>
      </c>
      <c r="D740">
        <v>5</v>
      </c>
      <c r="E740" t="s">
        <v>746</v>
      </c>
      <c r="F740">
        <v>5</v>
      </c>
      <c r="G740">
        <v>2</v>
      </c>
      <c r="H740">
        <v>7</v>
      </c>
      <c r="I740">
        <v>7</v>
      </c>
      <c r="J740">
        <v>7</v>
      </c>
      <c r="K740">
        <v>2</v>
      </c>
      <c r="L740">
        <v>2</v>
      </c>
      <c r="M740">
        <v>5</v>
      </c>
      <c r="N740">
        <v>5</v>
      </c>
      <c r="O740">
        <f t="shared" si="304"/>
        <v>0</v>
      </c>
      <c r="P740">
        <f t="shared" si="305"/>
        <v>0</v>
      </c>
      <c r="Q740">
        <f t="shared" si="306"/>
        <v>0</v>
      </c>
      <c r="R740">
        <f t="shared" si="307"/>
        <v>0</v>
      </c>
      <c r="S740">
        <v>0</v>
      </c>
      <c r="T740">
        <f t="shared" si="308"/>
        <v>0</v>
      </c>
      <c r="U740">
        <f t="shared" si="309"/>
        <v>1</v>
      </c>
      <c r="V740">
        <f t="shared" si="310"/>
        <v>1</v>
      </c>
    </row>
    <row r="741" spans="1:22" x14ac:dyDescent="0.6">
      <c r="A741" t="s">
        <v>0</v>
      </c>
      <c r="B741" t="s">
        <v>1</v>
      </c>
      <c r="C741" t="s">
        <v>2</v>
      </c>
      <c r="D741">
        <v>5</v>
      </c>
      <c r="E741" t="s">
        <v>747</v>
      </c>
      <c r="F741">
        <v>5</v>
      </c>
      <c r="G741">
        <v>7</v>
      </c>
      <c r="H741">
        <v>5</v>
      </c>
      <c r="I741">
        <v>5</v>
      </c>
      <c r="J741">
        <v>5</v>
      </c>
      <c r="K741">
        <v>3</v>
      </c>
      <c r="L741">
        <v>5</v>
      </c>
      <c r="M741">
        <v>5</v>
      </c>
      <c r="N741">
        <v>5</v>
      </c>
      <c r="O741">
        <f t="shared" si="304"/>
        <v>0</v>
      </c>
      <c r="P741">
        <f t="shared" si="305"/>
        <v>1</v>
      </c>
      <c r="Q741">
        <f t="shared" si="306"/>
        <v>1</v>
      </c>
      <c r="R741">
        <f t="shared" si="307"/>
        <v>1</v>
      </c>
      <c r="S741">
        <v>0</v>
      </c>
      <c r="T741">
        <f t="shared" si="308"/>
        <v>1</v>
      </c>
      <c r="U741">
        <f t="shared" si="309"/>
        <v>1</v>
      </c>
      <c r="V741">
        <f t="shared" si="310"/>
        <v>1</v>
      </c>
    </row>
    <row r="742" spans="1:22" x14ac:dyDescent="0.6">
      <c r="A742" t="s">
        <v>0</v>
      </c>
      <c r="B742" t="s">
        <v>1</v>
      </c>
      <c r="C742" t="s">
        <v>2</v>
      </c>
      <c r="D742">
        <v>5</v>
      </c>
      <c r="E742" t="s">
        <v>748</v>
      </c>
      <c r="F742">
        <v>5</v>
      </c>
      <c r="G742">
        <v>7</v>
      </c>
      <c r="H742">
        <v>5</v>
      </c>
      <c r="I742">
        <v>5</v>
      </c>
      <c r="J742">
        <v>5</v>
      </c>
      <c r="K742">
        <v>5</v>
      </c>
      <c r="L742">
        <v>5</v>
      </c>
      <c r="M742">
        <v>5</v>
      </c>
      <c r="N742">
        <v>5</v>
      </c>
      <c r="O742">
        <f t="shared" si="304"/>
        <v>0</v>
      </c>
      <c r="P742">
        <f t="shared" si="305"/>
        <v>1</v>
      </c>
      <c r="Q742">
        <f t="shared" si="306"/>
        <v>1</v>
      </c>
      <c r="R742">
        <f t="shared" si="307"/>
        <v>1</v>
      </c>
      <c r="S742">
        <v>1</v>
      </c>
      <c r="T742">
        <f t="shared" si="308"/>
        <v>1</v>
      </c>
      <c r="U742">
        <f t="shared" si="309"/>
        <v>1</v>
      </c>
      <c r="V742">
        <f t="shared" si="310"/>
        <v>1</v>
      </c>
    </row>
    <row r="743" spans="1:22" x14ac:dyDescent="0.6">
      <c r="A743" t="s">
        <v>0</v>
      </c>
      <c r="B743" t="s">
        <v>1</v>
      </c>
      <c r="C743" t="s">
        <v>2</v>
      </c>
      <c r="D743">
        <v>5</v>
      </c>
      <c r="E743" t="s">
        <v>749</v>
      </c>
      <c r="F743">
        <v>5</v>
      </c>
      <c r="G743">
        <v>8</v>
      </c>
      <c r="H743">
        <v>3</v>
      </c>
      <c r="I743">
        <v>5</v>
      </c>
      <c r="J743">
        <v>5</v>
      </c>
      <c r="K743">
        <v>3</v>
      </c>
      <c r="L743">
        <v>5</v>
      </c>
      <c r="M743">
        <v>5</v>
      </c>
      <c r="N743">
        <v>5</v>
      </c>
      <c r="O743">
        <f t="shared" si="304"/>
        <v>0</v>
      </c>
      <c r="P743">
        <f t="shared" si="305"/>
        <v>0</v>
      </c>
      <c r="Q743">
        <f t="shared" si="306"/>
        <v>1</v>
      </c>
      <c r="R743">
        <f t="shared" si="307"/>
        <v>1</v>
      </c>
      <c r="S743">
        <v>0</v>
      </c>
      <c r="T743">
        <f t="shared" si="308"/>
        <v>1</v>
      </c>
      <c r="U743">
        <f t="shared" si="309"/>
        <v>1</v>
      </c>
      <c r="V743">
        <f t="shared" si="310"/>
        <v>1</v>
      </c>
    </row>
    <row r="744" spans="1:22" x14ac:dyDescent="0.6">
      <c r="A744" t="s">
        <v>0</v>
      </c>
      <c r="B744" t="s">
        <v>1</v>
      </c>
      <c r="C744" t="s">
        <v>2</v>
      </c>
      <c r="D744">
        <v>5</v>
      </c>
      <c r="E744" t="s">
        <v>750</v>
      </c>
      <c r="F744">
        <v>5</v>
      </c>
      <c r="G744">
        <v>9</v>
      </c>
      <c r="H744">
        <v>2</v>
      </c>
      <c r="I744">
        <v>5</v>
      </c>
      <c r="J744">
        <v>5</v>
      </c>
      <c r="K744">
        <v>0</v>
      </c>
      <c r="L744">
        <v>5</v>
      </c>
      <c r="M744">
        <v>5</v>
      </c>
      <c r="N744">
        <v>5</v>
      </c>
      <c r="O744">
        <f t="shared" si="304"/>
        <v>0</v>
      </c>
      <c r="P744">
        <f t="shared" si="305"/>
        <v>0</v>
      </c>
      <c r="Q744">
        <f t="shared" si="306"/>
        <v>1</v>
      </c>
      <c r="R744">
        <f t="shared" si="307"/>
        <v>1</v>
      </c>
      <c r="S744">
        <v>0</v>
      </c>
      <c r="T744">
        <f t="shared" si="308"/>
        <v>1</v>
      </c>
      <c r="U744">
        <f t="shared" si="309"/>
        <v>1</v>
      </c>
      <c r="V744">
        <f t="shared" si="310"/>
        <v>1</v>
      </c>
    </row>
    <row r="745" spans="1:22" x14ac:dyDescent="0.6">
      <c r="A745" t="s">
        <v>0</v>
      </c>
      <c r="B745" t="s">
        <v>1</v>
      </c>
      <c r="C745" t="s">
        <v>2</v>
      </c>
      <c r="D745">
        <v>5</v>
      </c>
      <c r="E745" t="s">
        <v>751</v>
      </c>
      <c r="F745">
        <v>5</v>
      </c>
      <c r="G745">
        <v>5</v>
      </c>
      <c r="H745">
        <v>5</v>
      </c>
      <c r="I745">
        <v>3</v>
      </c>
      <c r="J745">
        <v>3</v>
      </c>
      <c r="K745">
        <v>3</v>
      </c>
      <c r="L745">
        <v>3</v>
      </c>
      <c r="M745">
        <v>3</v>
      </c>
      <c r="N745">
        <v>5</v>
      </c>
      <c r="O745">
        <f t="shared" si="304"/>
        <v>1</v>
      </c>
      <c r="P745">
        <f t="shared" si="305"/>
        <v>1</v>
      </c>
      <c r="Q745">
        <f t="shared" si="306"/>
        <v>0</v>
      </c>
      <c r="R745">
        <f t="shared" si="307"/>
        <v>0</v>
      </c>
      <c r="S745">
        <v>0</v>
      </c>
      <c r="T745">
        <f t="shared" si="308"/>
        <v>0</v>
      </c>
      <c r="U745">
        <f t="shared" si="309"/>
        <v>0</v>
      </c>
      <c r="V745">
        <f t="shared" si="310"/>
        <v>1</v>
      </c>
    </row>
    <row r="746" spans="1:22" x14ac:dyDescent="0.6">
      <c r="A746" t="s">
        <v>0</v>
      </c>
      <c r="B746" t="s">
        <v>1</v>
      </c>
      <c r="C746" t="s">
        <v>2</v>
      </c>
      <c r="D746">
        <v>5</v>
      </c>
      <c r="E746" t="s">
        <v>752</v>
      </c>
      <c r="F746">
        <v>5</v>
      </c>
      <c r="G746">
        <v>5</v>
      </c>
      <c r="H746">
        <v>2</v>
      </c>
      <c r="I746">
        <v>5</v>
      </c>
      <c r="J746">
        <v>5</v>
      </c>
      <c r="K746">
        <v>5</v>
      </c>
      <c r="L746">
        <v>5</v>
      </c>
      <c r="M746">
        <v>5</v>
      </c>
      <c r="N746">
        <v>5</v>
      </c>
      <c r="O746">
        <f t="shared" si="304"/>
        <v>1</v>
      </c>
      <c r="P746">
        <f t="shared" si="305"/>
        <v>0</v>
      </c>
      <c r="Q746">
        <f t="shared" si="306"/>
        <v>1</v>
      </c>
      <c r="R746">
        <f t="shared" si="307"/>
        <v>1</v>
      </c>
      <c r="S746">
        <v>1</v>
      </c>
      <c r="T746">
        <f t="shared" si="308"/>
        <v>1</v>
      </c>
      <c r="U746">
        <f t="shared" si="309"/>
        <v>1</v>
      </c>
      <c r="V746">
        <f t="shared" si="310"/>
        <v>1</v>
      </c>
    </row>
    <row r="747" spans="1:22" x14ac:dyDescent="0.6">
      <c r="A747" t="s">
        <v>0</v>
      </c>
      <c r="B747" t="s">
        <v>1</v>
      </c>
      <c r="C747" t="s">
        <v>2</v>
      </c>
      <c r="D747">
        <v>5</v>
      </c>
      <c r="E747" t="s">
        <v>753</v>
      </c>
      <c r="F747">
        <v>5</v>
      </c>
      <c r="G747">
        <v>3</v>
      </c>
      <c r="H747">
        <v>8</v>
      </c>
      <c r="I747">
        <v>3</v>
      </c>
      <c r="J747">
        <v>8</v>
      </c>
      <c r="K747">
        <v>3</v>
      </c>
      <c r="L747">
        <v>2</v>
      </c>
      <c r="M747">
        <v>8</v>
      </c>
      <c r="N747">
        <v>8</v>
      </c>
      <c r="O747">
        <f t="shared" si="304"/>
        <v>0</v>
      </c>
      <c r="P747">
        <f t="shared" si="305"/>
        <v>0</v>
      </c>
      <c r="Q747">
        <f t="shared" si="306"/>
        <v>0</v>
      </c>
      <c r="R747">
        <f t="shared" si="307"/>
        <v>0</v>
      </c>
      <c r="S747">
        <v>0</v>
      </c>
      <c r="T747">
        <f t="shared" si="308"/>
        <v>0</v>
      </c>
      <c r="U747">
        <f t="shared" si="309"/>
        <v>0</v>
      </c>
      <c r="V747">
        <f t="shared" si="310"/>
        <v>0</v>
      </c>
    </row>
    <row r="748" spans="1:22" x14ac:dyDescent="0.6">
      <c r="A748" t="s">
        <v>0</v>
      </c>
      <c r="B748" t="s">
        <v>1</v>
      </c>
      <c r="C748" t="s">
        <v>2</v>
      </c>
      <c r="D748">
        <v>5</v>
      </c>
      <c r="E748" t="s">
        <v>754</v>
      </c>
      <c r="F748">
        <v>5</v>
      </c>
      <c r="G748">
        <v>4</v>
      </c>
      <c r="H748">
        <v>5</v>
      </c>
      <c r="I748">
        <v>5</v>
      </c>
      <c r="J748">
        <v>5</v>
      </c>
      <c r="K748">
        <v>5</v>
      </c>
      <c r="L748">
        <v>5</v>
      </c>
      <c r="M748">
        <v>5</v>
      </c>
      <c r="N748">
        <v>5</v>
      </c>
      <c r="O748">
        <f t="shared" si="304"/>
        <v>0</v>
      </c>
      <c r="P748">
        <f t="shared" si="305"/>
        <v>1</v>
      </c>
      <c r="Q748">
        <f t="shared" si="306"/>
        <v>1</v>
      </c>
      <c r="R748">
        <f t="shared" si="307"/>
        <v>1</v>
      </c>
      <c r="S748">
        <v>1</v>
      </c>
      <c r="T748">
        <f t="shared" si="308"/>
        <v>1</v>
      </c>
      <c r="U748">
        <f t="shared" si="309"/>
        <v>1</v>
      </c>
      <c r="V748">
        <f t="shared" si="310"/>
        <v>1</v>
      </c>
    </row>
    <row r="749" spans="1:22" x14ac:dyDescent="0.6">
      <c r="A749" t="s">
        <v>0</v>
      </c>
      <c r="B749" t="s">
        <v>1</v>
      </c>
      <c r="C749" t="s">
        <v>2</v>
      </c>
      <c r="D749">
        <v>5</v>
      </c>
      <c r="E749" t="s">
        <v>755</v>
      </c>
      <c r="F749">
        <v>5</v>
      </c>
      <c r="G749">
        <v>8</v>
      </c>
      <c r="H749">
        <v>5</v>
      </c>
      <c r="I749">
        <v>5</v>
      </c>
      <c r="J749">
        <v>5</v>
      </c>
      <c r="K749">
        <v>5</v>
      </c>
      <c r="L749">
        <v>5</v>
      </c>
      <c r="M749">
        <v>5</v>
      </c>
      <c r="N749">
        <v>5</v>
      </c>
      <c r="O749">
        <f t="shared" si="304"/>
        <v>0</v>
      </c>
      <c r="P749">
        <f t="shared" si="305"/>
        <v>1</v>
      </c>
      <c r="Q749">
        <f t="shared" si="306"/>
        <v>1</v>
      </c>
      <c r="R749">
        <f t="shared" si="307"/>
        <v>1</v>
      </c>
      <c r="S749">
        <v>1</v>
      </c>
      <c r="T749">
        <f t="shared" si="308"/>
        <v>1</v>
      </c>
      <c r="U749">
        <f t="shared" si="309"/>
        <v>1</v>
      </c>
      <c r="V749">
        <f t="shared" si="310"/>
        <v>1</v>
      </c>
    </row>
    <row r="750" spans="1:22" x14ac:dyDescent="0.6">
      <c r="A750" t="s">
        <v>0</v>
      </c>
      <c r="B750" t="s">
        <v>1</v>
      </c>
      <c r="C750" t="s">
        <v>2</v>
      </c>
      <c r="D750">
        <v>5</v>
      </c>
      <c r="E750" t="s">
        <v>756</v>
      </c>
      <c r="F750">
        <v>5</v>
      </c>
      <c r="G750">
        <v>9</v>
      </c>
      <c r="H750">
        <v>5</v>
      </c>
      <c r="I750">
        <v>5</v>
      </c>
      <c r="J750">
        <v>5</v>
      </c>
      <c r="K750">
        <v>5</v>
      </c>
      <c r="L750">
        <v>5</v>
      </c>
      <c r="M750">
        <v>5</v>
      </c>
      <c r="N750">
        <v>5</v>
      </c>
      <c r="O750">
        <f t="shared" si="304"/>
        <v>0</v>
      </c>
      <c r="P750">
        <f t="shared" si="305"/>
        <v>1</v>
      </c>
      <c r="Q750">
        <f t="shared" si="306"/>
        <v>1</v>
      </c>
      <c r="R750">
        <f t="shared" si="307"/>
        <v>1</v>
      </c>
      <c r="S750">
        <v>1</v>
      </c>
      <c r="T750">
        <f t="shared" si="308"/>
        <v>1</v>
      </c>
      <c r="U750">
        <f t="shared" si="309"/>
        <v>1</v>
      </c>
      <c r="V750">
        <f t="shared" si="310"/>
        <v>1</v>
      </c>
    </row>
    <row r="751" spans="1:22" x14ac:dyDescent="0.6">
      <c r="A751" t="s">
        <v>0</v>
      </c>
      <c r="B751" t="s">
        <v>1</v>
      </c>
      <c r="C751" t="s">
        <v>2</v>
      </c>
      <c r="D751">
        <v>5</v>
      </c>
      <c r="E751" t="s">
        <v>757</v>
      </c>
      <c r="F751">
        <v>5</v>
      </c>
      <c r="G751">
        <v>3</v>
      </c>
      <c r="H751">
        <v>5</v>
      </c>
      <c r="I751">
        <v>5</v>
      </c>
      <c r="J751">
        <v>5</v>
      </c>
      <c r="K751">
        <v>5</v>
      </c>
      <c r="L751">
        <v>3</v>
      </c>
      <c r="M751">
        <v>5</v>
      </c>
      <c r="N751">
        <v>5</v>
      </c>
      <c r="O751">
        <f t="shared" si="304"/>
        <v>0</v>
      </c>
      <c r="P751">
        <f t="shared" si="305"/>
        <v>1</v>
      </c>
      <c r="Q751">
        <f t="shared" si="306"/>
        <v>1</v>
      </c>
      <c r="R751">
        <f t="shared" si="307"/>
        <v>1</v>
      </c>
      <c r="S751">
        <v>1</v>
      </c>
      <c r="T751">
        <f t="shared" si="308"/>
        <v>0</v>
      </c>
      <c r="U751">
        <f t="shared" si="309"/>
        <v>1</v>
      </c>
      <c r="V751">
        <f t="shared" si="310"/>
        <v>1</v>
      </c>
    </row>
    <row r="752" spans="1:22" x14ac:dyDescent="0.6">
      <c r="A752" t="s">
        <v>0</v>
      </c>
      <c r="B752" t="s">
        <v>1</v>
      </c>
      <c r="C752" t="s">
        <v>2</v>
      </c>
      <c r="D752">
        <v>5</v>
      </c>
      <c r="E752" t="s">
        <v>758</v>
      </c>
      <c r="F752">
        <v>5</v>
      </c>
      <c r="G752">
        <v>6</v>
      </c>
      <c r="H752">
        <v>5</v>
      </c>
      <c r="I752">
        <v>5</v>
      </c>
      <c r="J752">
        <v>5</v>
      </c>
      <c r="K752">
        <v>5</v>
      </c>
      <c r="L752">
        <v>5</v>
      </c>
      <c r="M752">
        <v>5</v>
      </c>
      <c r="N752">
        <v>5</v>
      </c>
      <c r="O752">
        <f t="shared" si="304"/>
        <v>0</v>
      </c>
      <c r="P752">
        <f t="shared" si="305"/>
        <v>1</v>
      </c>
      <c r="Q752">
        <f t="shared" si="306"/>
        <v>1</v>
      </c>
      <c r="R752">
        <f t="shared" si="307"/>
        <v>1</v>
      </c>
      <c r="S752">
        <v>1</v>
      </c>
      <c r="T752">
        <f t="shared" si="308"/>
        <v>1</v>
      </c>
      <c r="U752">
        <f t="shared" si="309"/>
        <v>1</v>
      </c>
      <c r="V752">
        <f t="shared" si="310"/>
        <v>1</v>
      </c>
    </row>
    <row r="753" spans="1:22" x14ac:dyDescent="0.6">
      <c r="A753" t="s">
        <v>0</v>
      </c>
      <c r="B753" t="s">
        <v>1</v>
      </c>
      <c r="C753" t="s">
        <v>2</v>
      </c>
      <c r="D753">
        <v>5</v>
      </c>
      <c r="E753" t="s">
        <v>759</v>
      </c>
      <c r="F753">
        <v>5</v>
      </c>
      <c r="G753">
        <v>9</v>
      </c>
      <c r="H753">
        <v>5</v>
      </c>
      <c r="I753">
        <v>5</v>
      </c>
      <c r="J753">
        <v>5</v>
      </c>
      <c r="K753">
        <v>5</v>
      </c>
      <c r="L753">
        <v>5</v>
      </c>
      <c r="M753">
        <v>5</v>
      </c>
      <c r="N753">
        <v>5</v>
      </c>
      <c r="O753">
        <f t="shared" si="304"/>
        <v>0</v>
      </c>
      <c r="P753">
        <f t="shared" si="305"/>
        <v>1</v>
      </c>
      <c r="Q753">
        <f t="shared" si="306"/>
        <v>1</v>
      </c>
      <c r="R753">
        <f t="shared" si="307"/>
        <v>1</v>
      </c>
      <c r="S753">
        <v>1</v>
      </c>
      <c r="T753">
        <f t="shared" si="308"/>
        <v>1</v>
      </c>
      <c r="U753">
        <f t="shared" si="309"/>
        <v>1</v>
      </c>
      <c r="V753">
        <f t="shared" si="310"/>
        <v>1</v>
      </c>
    </row>
    <row r="754" spans="1:22" x14ac:dyDescent="0.6">
      <c r="A754" t="s">
        <v>0</v>
      </c>
      <c r="B754" t="s">
        <v>1</v>
      </c>
      <c r="C754" t="s">
        <v>2</v>
      </c>
      <c r="D754">
        <v>5</v>
      </c>
      <c r="E754" t="s">
        <v>760</v>
      </c>
      <c r="F754">
        <v>5</v>
      </c>
      <c r="G754">
        <v>9</v>
      </c>
      <c r="H754">
        <v>5</v>
      </c>
      <c r="I754">
        <v>5</v>
      </c>
      <c r="J754">
        <v>5</v>
      </c>
      <c r="K754">
        <v>0</v>
      </c>
      <c r="L754">
        <v>5</v>
      </c>
      <c r="M754">
        <v>5</v>
      </c>
      <c r="N754">
        <v>5</v>
      </c>
      <c r="O754">
        <f t="shared" si="304"/>
        <v>0</v>
      </c>
      <c r="P754">
        <f t="shared" si="305"/>
        <v>1</v>
      </c>
      <c r="Q754">
        <f t="shared" si="306"/>
        <v>1</v>
      </c>
      <c r="R754">
        <f t="shared" si="307"/>
        <v>1</v>
      </c>
      <c r="S754">
        <v>0</v>
      </c>
      <c r="T754">
        <f t="shared" si="308"/>
        <v>1</v>
      </c>
      <c r="U754">
        <f t="shared" si="309"/>
        <v>1</v>
      </c>
      <c r="V754">
        <f t="shared" si="310"/>
        <v>1</v>
      </c>
    </row>
    <row r="755" spans="1:22" x14ac:dyDescent="0.6">
      <c r="A755" t="s">
        <v>0</v>
      </c>
      <c r="B755" t="s">
        <v>1</v>
      </c>
      <c r="C755" t="s">
        <v>2</v>
      </c>
      <c r="D755">
        <v>5</v>
      </c>
      <c r="E755" t="s">
        <v>761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5</v>
      </c>
      <c r="M755">
        <v>5</v>
      </c>
      <c r="N755">
        <v>5</v>
      </c>
      <c r="O755">
        <f t="shared" si="304"/>
        <v>1</v>
      </c>
      <c r="P755">
        <f t="shared" si="305"/>
        <v>1</v>
      </c>
      <c r="Q755">
        <f t="shared" si="306"/>
        <v>1</v>
      </c>
      <c r="R755">
        <f t="shared" si="307"/>
        <v>1</v>
      </c>
      <c r="S755">
        <v>1</v>
      </c>
      <c r="T755">
        <f t="shared" si="308"/>
        <v>1</v>
      </c>
      <c r="U755">
        <f t="shared" si="309"/>
        <v>1</v>
      </c>
      <c r="V755">
        <f t="shared" si="310"/>
        <v>1</v>
      </c>
    </row>
    <row r="756" spans="1:22" x14ac:dyDescent="0.6">
      <c r="A756" t="s">
        <v>0</v>
      </c>
      <c r="B756" t="s">
        <v>1</v>
      </c>
      <c r="C756" t="s">
        <v>2</v>
      </c>
      <c r="D756">
        <v>5</v>
      </c>
      <c r="E756" t="s">
        <v>762</v>
      </c>
      <c r="F756">
        <v>5</v>
      </c>
      <c r="G756">
        <v>5</v>
      </c>
      <c r="H756">
        <v>5</v>
      </c>
      <c r="I756">
        <v>7</v>
      </c>
      <c r="J756">
        <v>5</v>
      </c>
      <c r="K756">
        <v>5</v>
      </c>
      <c r="L756">
        <v>5</v>
      </c>
      <c r="M756">
        <v>5</v>
      </c>
      <c r="N756">
        <v>5</v>
      </c>
      <c r="O756">
        <f t="shared" si="304"/>
        <v>1</v>
      </c>
      <c r="P756">
        <f t="shared" si="305"/>
        <v>1</v>
      </c>
      <c r="Q756">
        <f t="shared" si="306"/>
        <v>0</v>
      </c>
      <c r="R756">
        <f t="shared" si="307"/>
        <v>1</v>
      </c>
      <c r="S756">
        <v>1</v>
      </c>
      <c r="T756">
        <f t="shared" si="308"/>
        <v>1</v>
      </c>
      <c r="U756">
        <f t="shared" si="309"/>
        <v>1</v>
      </c>
      <c r="V756">
        <f t="shared" si="310"/>
        <v>1</v>
      </c>
    </row>
    <row r="757" spans="1:22" x14ac:dyDescent="0.6">
      <c r="A757" t="s">
        <v>0</v>
      </c>
      <c r="B757" t="s">
        <v>1</v>
      </c>
      <c r="C757" t="s">
        <v>2</v>
      </c>
      <c r="D757">
        <v>5</v>
      </c>
      <c r="E757" t="s">
        <v>763</v>
      </c>
      <c r="F757">
        <v>5</v>
      </c>
      <c r="G757">
        <v>9</v>
      </c>
      <c r="H757">
        <v>5</v>
      </c>
      <c r="I757">
        <v>5</v>
      </c>
      <c r="J757">
        <v>5</v>
      </c>
      <c r="K757">
        <v>3</v>
      </c>
      <c r="L757">
        <v>2</v>
      </c>
      <c r="M757">
        <v>5</v>
      </c>
      <c r="N757">
        <v>5</v>
      </c>
      <c r="O757">
        <f t="shared" si="304"/>
        <v>0</v>
      </c>
      <c r="P757">
        <f t="shared" si="305"/>
        <v>1</v>
      </c>
      <c r="Q757">
        <f t="shared" si="306"/>
        <v>1</v>
      </c>
      <c r="R757">
        <f t="shared" si="307"/>
        <v>1</v>
      </c>
      <c r="S757">
        <v>0</v>
      </c>
      <c r="T757">
        <f t="shared" si="308"/>
        <v>0</v>
      </c>
      <c r="U757">
        <f t="shared" si="309"/>
        <v>1</v>
      </c>
      <c r="V757">
        <f t="shared" si="310"/>
        <v>1</v>
      </c>
    </row>
    <row r="758" spans="1:22" x14ac:dyDescent="0.6">
      <c r="A758" t="s">
        <v>0</v>
      </c>
      <c r="B758" t="s">
        <v>1</v>
      </c>
      <c r="C758" t="s">
        <v>2</v>
      </c>
      <c r="D758">
        <v>5</v>
      </c>
      <c r="E758" t="s">
        <v>764</v>
      </c>
      <c r="F758">
        <v>5</v>
      </c>
      <c r="G758">
        <v>8</v>
      </c>
      <c r="H758">
        <v>5</v>
      </c>
      <c r="I758">
        <v>5</v>
      </c>
      <c r="J758">
        <v>5</v>
      </c>
      <c r="K758">
        <v>5</v>
      </c>
      <c r="L758">
        <v>5</v>
      </c>
      <c r="M758">
        <v>5</v>
      </c>
      <c r="N758">
        <v>5</v>
      </c>
      <c r="O758">
        <f t="shared" si="304"/>
        <v>0</v>
      </c>
      <c r="P758">
        <f t="shared" si="305"/>
        <v>1</v>
      </c>
      <c r="Q758">
        <f t="shared" si="306"/>
        <v>1</v>
      </c>
      <c r="R758">
        <f t="shared" si="307"/>
        <v>1</v>
      </c>
      <c r="S758">
        <v>1</v>
      </c>
      <c r="T758">
        <f t="shared" si="308"/>
        <v>1</v>
      </c>
      <c r="U758">
        <f t="shared" si="309"/>
        <v>1</v>
      </c>
      <c r="V758">
        <f t="shared" si="310"/>
        <v>1</v>
      </c>
    </row>
    <row r="759" spans="1:22" x14ac:dyDescent="0.6">
      <c r="A759" t="s">
        <v>0</v>
      </c>
      <c r="B759" t="s">
        <v>1</v>
      </c>
      <c r="C759" t="s">
        <v>2</v>
      </c>
      <c r="D759">
        <v>5</v>
      </c>
      <c r="E759" t="s">
        <v>765</v>
      </c>
      <c r="F759">
        <v>5</v>
      </c>
      <c r="G759">
        <v>3</v>
      </c>
      <c r="H759">
        <v>9</v>
      </c>
      <c r="I759">
        <v>9</v>
      </c>
      <c r="J759">
        <v>9</v>
      </c>
      <c r="K759">
        <v>3</v>
      </c>
      <c r="L759">
        <v>9</v>
      </c>
      <c r="M759">
        <v>5</v>
      </c>
      <c r="N759">
        <v>9</v>
      </c>
      <c r="O759">
        <f t="shared" si="304"/>
        <v>0</v>
      </c>
      <c r="P759">
        <f t="shared" si="305"/>
        <v>0</v>
      </c>
      <c r="Q759">
        <f t="shared" si="306"/>
        <v>0</v>
      </c>
      <c r="R759">
        <f t="shared" si="307"/>
        <v>0</v>
      </c>
      <c r="S759">
        <v>0</v>
      </c>
      <c r="T759">
        <f t="shared" si="308"/>
        <v>0</v>
      </c>
      <c r="U759">
        <f t="shared" si="309"/>
        <v>1</v>
      </c>
      <c r="V759">
        <f t="shared" si="310"/>
        <v>0</v>
      </c>
    </row>
    <row r="760" spans="1:22" x14ac:dyDescent="0.6">
      <c r="A760" t="s">
        <v>0</v>
      </c>
      <c r="B760" t="s">
        <v>1</v>
      </c>
      <c r="C760" t="s">
        <v>2</v>
      </c>
      <c r="D760">
        <v>5</v>
      </c>
      <c r="E760" t="s">
        <v>766</v>
      </c>
      <c r="F760">
        <v>5</v>
      </c>
      <c r="G760">
        <v>8</v>
      </c>
      <c r="H760">
        <v>5</v>
      </c>
      <c r="I760">
        <v>7</v>
      </c>
      <c r="J760">
        <v>3</v>
      </c>
      <c r="K760">
        <v>5</v>
      </c>
      <c r="L760">
        <v>5</v>
      </c>
      <c r="M760">
        <v>5</v>
      </c>
      <c r="N760">
        <v>5</v>
      </c>
      <c r="O760">
        <f t="shared" si="304"/>
        <v>0</v>
      </c>
      <c r="P760">
        <f t="shared" si="305"/>
        <v>1</v>
      </c>
      <c r="Q760">
        <f t="shared" si="306"/>
        <v>0</v>
      </c>
      <c r="R760">
        <f t="shared" si="307"/>
        <v>0</v>
      </c>
      <c r="S760">
        <v>1</v>
      </c>
      <c r="T760">
        <f t="shared" si="308"/>
        <v>1</v>
      </c>
      <c r="U760">
        <f t="shared" si="309"/>
        <v>1</v>
      </c>
      <c r="V760">
        <f t="shared" si="310"/>
        <v>1</v>
      </c>
    </row>
    <row r="761" spans="1:22" x14ac:dyDescent="0.6">
      <c r="A761" t="s">
        <v>0</v>
      </c>
      <c r="B761" t="s">
        <v>1</v>
      </c>
      <c r="C761" t="s">
        <v>2</v>
      </c>
      <c r="D761">
        <v>5</v>
      </c>
      <c r="E761" t="s">
        <v>767</v>
      </c>
      <c r="F761">
        <v>5</v>
      </c>
      <c r="G761">
        <v>7</v>
      </c>
      <c r="H761">
        <v>7</v>
      </c>
      <c r="I761">
        <v>7</v>
      </c>
      <c r="J761">
        <v>7</v>
      </c>
      <c r="K761">
        <v>3</v>
      </c>
      <c r="L761">
        <v>7</v>
      </c>
      <c r="M761">
        <v>7</v>
      </c>
      <c r="N761">
        <v>7</v>
      </c>
      <c r="O761">
        <f t="shared" si="304"/>
        <v>0</v>
      </c>
      <c r="P761">
        <f t="shared" si="305"/>
        <v>0</v>
      </c>
      <c r="Q761">
        <f t="shared" si="306"/>
        <v>0</v>
      </c>
      <c r="R761">
        <f t="shared" si="307"/>
        <v>0</v>
      </c>
      <c r="S761">
        <v>0</v>
      </c>
      <c r="T761">
        <f t="shared" si="308"/>
        <v>0</v>
      </c>
      <c r="U761">
        <f t="shared" si="309"/>
        <v>0</v>
      </c>
      <c r="V761">
        <f t="shared" si="310"/>
        <v>0</v>
      </c>
    </row>
    <row r="762" spans="1:22" x14ac:dyDescent="0.6">
      <c r="A762" t="s">
        <v>0</v>
      </c>
      <c r="B762" t="s">
        <v>1</v>
      </c>
      <c r="C762" t="s">
        <v>2</v>
      </c>
      <c r="D762">
        <v>5</v>
      </c>
      <c r="E762" t="s">
        <v>768</v>
      </c>
      <c r="F762">
        <v>5</v>
      </c>
      <c r="G762">
        <v>3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9</v>
      </c>
      <c r="N762">
        <v>9</v>
      </c>
      <c r="O762">
        <f t="shared" si="304"/>
        <v>0</v>
      </c>
      <c r="P762">
        <f t="shared" si="305"/>
        <v>0</v>
      </c>
      <c r="Q762">
        <f t="shared" si="306"/>
        <v>0</v>
      </c>
      <c r="R762">
        <f t="shared" si="307"/>
        <v>0</v>
      </c>
      <c r="S762">
        <v>0</v>
      </c>
      <c r="T762">
        <f t="shared" si="308"/>
        <v>0</v>
      </c>
      <c r="U762">
        <f t="shared" si="309"/>
        <v>0</v>
      </c>
      <c r="V762">
        <f t="shared" si="310"/>
        <v>0</v>
      </c>
    </row>
    <row r="763" spans="1:22" x14ac:dyDescent="0.6">
      <c r="A763" t="s">
        <v>0</v>
      </c>
      <c r="B763" t="s">
        <v>1</v>
      </c>
      <c r="C763" t="s">
        <v>2</v>
      </c>
      <c r="D763">
        <v>5</v>
      </c>
      <c r="E763" t="s">
        <v>769</v>
      </c>
      <c r="F763">
        <v>5</v>
      </c>
      <c r="G763">
        <v>4</v>
      </c>
      <c r="H763">
        <v>3</v>
      </c>
      <c r="I763">
        <v>3</v>
      </c>
      <c r="J763">
        <v>4</v>
      </c>
      <c r="K763">
        <v>3</v>
      </c>
      <c r="L763">
        <v>3</v>
      </c>
      <c r="M763">
        <v>3</v>
      </c>
      <c r="N763">
        <v>3</v>
      </c>
      <c r="O763">
        <f t="shared" si="304"/>
        <v>0</v>
      </c>
      <c r="P763">
        <f t="shared" si="305"/>
        <v>0</v>
      </c>
      <c r="Q763">
        <f t="shared" si="306"/>
        <v>0</v>
      </c>
      <c r="R763">
        <f t="shared" si="307"/>
        <v>0</v>
      </c>
      <c r="S763">
        <v>0</v>
      </c>
      <c r="T763">
        <f t="shared" si="308"/>
        <v>0</v>
      </c>
      <c r="U763">
        <f t="shared" si="309"/>
        <v>0</v>
      </c>
      <c r="V763">
        <f t="shared" si="310"/>
        <v>0</v>
      </c>
    </row>
    <row r="764" spans="1:22" x14ac:dyDescent="0.6">
      <c r="A764" t="s">
        <v>0</v>
      </c>
      <c r="B764" t="s">
        <v>1</v>
      </c>
      <c r="C764" t="s">
        <v>2</v>
      </c>
      <c r="D764">
        <v>5</v>
      </c>
      <c r="E764" t="s">
        <v>770</v>
      </c>
      <c r="F764">
        <v>5</v>
      </c>
      <c r="G764">
        <v>9</v>
      </c>
      <c r="H764">
        <v>5</v>
      </c>
      <c r="I764">
        <v>5</v>
      </c>
      <c r="J764">
        <v>5</v>
      </c>
      <c r="K764">
        <v>3</v>
      </c>
      <c r="L764">
        <v>3</v>
      </c>
      <c r="M764">
        <v>5</v>
      </c>
      <c r="N764">
        <v>5</v>
      </c>
      <c r="O764">
        <f t="shared" si="304"/>
        <v>0</v>
      </c>
      <c r="P764">
        <f t="shared" si="305"/>
        <v>1</v>
      </c>
      <c r="Q764">
        <f t="shared" si="306"/>
        <v>1</v>
      </c>
      <c r="R764">
        <f t="shared" si="307"/>
        <v>1</v>
      </c>
      <c r="S764">
        <v>0</v>
      </c>
      <c r="T764">
        <f t="shared" si="308"/>
        <v>0</v>
      </c>
      <c r="U764">
        <f t="shared" si="309"/>
        <v>1</v>
      </c>
      <c r="V764">
        <f t="shared" si="310"/>
        <v>1</v>
      </c>
    </row>
    <row r="765" spans="1:22" x14ac:dyDescent="0.6">
      <c r="A765" t="s">
        <v>0</v>
      </c>
      <c r="B765" t="s">
        <v>1</v>
      </c>
      <c r="C765" t="s">
        <v>2</v>
      </c>
      <c r="D765">
        <v>5</v>
      </c>
      <c r="E765" t="s">
        <v>771</v>
      </c>
      <c r="F765">
        <v>5</v>
      </c>
      <c r="G765">
        <v>7</v>
      </c>
      <c r="H765">
        <v>3</v>
      </c>
      <c r="I765">
        <v>3</v>
      </c>
      <c r="J765">
        <v>3</v>
      </c>
      <c r="K765">
        <v>3</v>
      </c>
      <c r="L765">
        <v>3</v>
      </c>
      <c r="M765">
        <v>5</v>
      </c>
      <c r="N765">
        <v>3</v>
      </c>
      <c r="O765">
        <f t="shared" si="304"/>
        <v>0</v>
      </c>
      <c r="P765">
        <f t="shared" si="305"/>
        <v>0</v>
      </c>
      <c r="Q765">
        <f t="shared" si="306"/>
        <v>0</v>
      </c>
      <c r="R765">
        <f t="shared" si="307"/>
        <v>0</v>
      </c>
      <c r="S765">
        <v>0</v>
      </c>
      <c r="T765">
        <f t="shared" si="308"/>
        <v>0</v>
      </c>
      <c r="U765">
        <f t="shared" si="309"/>
        <v>1</v>
      </c>
      <c r="V765">
        <f t="shared" si="310"/>
        <v>0</v>
      </c>
    </row>
    <row r="766" spans="1:22" x14ac:dyDescent="0.6">
      <c r="A766" t="s">
        <v>0</v>
      </c>
      <c r="B766" t="s">
        <v>1</v>
      </c>
      <c r="C766" t="s">
        <v>2</v>
      </c>
      <c r="D766">
        <v>5</v>
      </c>
      <c r="E766" t="s">
        <v>772</v>
      </c>
      <c r="F766">
        <v>5</v>
      </c>
      <c r="G766">
        <v>0</v>
      </c>
      <c r="H766">
        <v>5</v>
      </c>
      <c r="I766">
        <v>5</v>
      </c>
      <c r="J766">
        <v>5</v>
      </c>
      <c r="K766">
        <v>5</v>
      </c>
      <c r="L766">
        <v>3</v>
      </c>
      <c r="M766">
        <v>5</v>
      </c>
      <c r="N766">
        <v>8</v>
      </c>
      <c r="O766">
        <f t="shared" si="304"/>
        <v>0</v>
      </c>
      <c r="P766">
        <f t="shared" si="305"/>
        <v>1</v>
      </c>
      <c r="Q766">
        <f t="shared" si="306"/>
        <v>1</v>
      </c>
      <c r="R766">
        <f t="shared" si="307"/>
        <v>1</v>
      </c>
      <c r="S766">
        <v>1</v>
      </c>
      <c r="T766">
        <f t="shared" si="308"/>
        <v>0</v>
      </c>
      <c r="U766">
        <f t="shared" si="309"/>
        <v>1</v>
      </c>
      <c r="V766">
        <f t="shared" si="310"/>
        <v>0</v>
      </c>
    </row>
    <row r="767" spans="1:22" x14ac:dyDescent="0.6">
      <c r="A767" t="s">
        <v>0</v>
      </c>
      <c r="B767" t="s">
        <v>1</v>
      </c>
      <c r="C767" t="s">
        <v>2</v>
      </c>
      <c r="D767">
        <v>5</v>
      </c>
      <c r="E767" t="s">
        <v>773</v>
      </c>
      <c r="F767">
        <v>5</v>
      </c>
      <c r="G767">
        <v>3</v>
      </c>
      <c r="H767">
        <v>3</v>
      </c>
      <c r="I767">
        <v>3</v>
      </c>
      <c r="J767">
        <v>9</v>
      </c>
      <c r="K767">
        <v>3</v>
      </c>
      <c r="L767">
        <v>3</v>
      </c>
      <c r="M767">
        <v>3</v>
      </c>
      <c r="N767">
        <v>3</v>
      </c>
      <c r="O767">
        <f t="shared" si="304"/>
        <v>0</v>
      </c>
      <c r="P767">
        <f t="shared" si="305"/>
        <v>0</v>
      </c>
      <c r="Q767">
        <f t="shared" si="306"/>
        <v>0</v>
      </c>
      <c r="R767">
        <f t="shared" si="307"/>
        <v>0</v>
      </c>
      <c r="S767">
        <v>0</v>
      </c>
      <c r="T767">
        <f t="shared" si="308"/>
        <v>0</v>
      </c>
      <c r="U767">
        <f t="shared" si="309"/>
        <v>0</v>
      </c>
      <c r="V767">
        <f t="shared" si="310"/>
        <v>0</v>
      </c>
    </row>
    <row r="768" spans="1:22" x14ac:dyDescent="0.6">
      <c r="A768" t="s">
        <v>0</v>
      </c>
      <c r="B768" t="s">
        <v>1</v>
      </c>
      <c r="C768" t="s">
        <v>2</v>
      </c>
      <c r="D768">
        <v>5</v>
      </c>
      <c r="E768" t="s">
        <v>774</v>
      </c>
      <c r="F768">
        <v>5</v>
      </c>
      <c r="G768">
        <v>8</v>
      </c>
      <c r="H768">
        <v>5</v>
      </c>
      <c r="I768">
        <v>5</v>
      </c>
      <c r="J768">
        <v>5</v>
      </c>
      <c r="K768">
        <v>3</v>
      </c>
      <c r="L768">
        <v>5</v>
      </c>
      <c r="M768">
        <v>5</v>
      </c>
      <c r="N768">
        <v>5</v>
      </c>
      <c r="O768">
        <f t="shared" si="304"/>
        <v>0</v>
      </c>
      <c r="P768">
        <f t="shared" si="305"/>
        <v>1</v>
      </c>
      <c r="Q768">
        <f t="shared" si="306"/>
        <v>1</v>
      </c>
      <c r="R768">
        <f t="shared" si="307"/>
        <v>1</v>
      </c>
      <c r="S768">
        <v>0</v>
      </c>
      <c r="T768">
        <f t="shared" si="308"/>
        <v>1</v>
      </c>
      <c r="U768">
        <f t="shared" si="309"/>
        <v>1</v>
      </c>
      <c r="V768">
        <f t="shared" si="310"/>
        <v>1</v>
      </c>
    </row>
    <row r="769" spans="1:22" x14ac:dyDescent="0.6">
      <c r="A769" t="s">
        <v>0</v>
      </c>
      <c r="B769" t="s">
        <v>1</v>
      </c>
      <c r="C769" t="s">
        <v>2</v>
      </c>
      <c r="D769">
        <v>5</v>
      </c>
      <c r="E769" t="s">
        <v>775</v>
      </c>
      <c r="F769">
        <v>5</v>
      </c>
      <c r="G769">
        <v>9</v>
      </c>
      <c r="H769">
        <v>5</v>
      </c>
      <c r="I769">
        <v>5</v>
      </c>
      <c r="J769">
        <v>5</v>
      </c>
      <c r="K769">
        <v>3</v>
      </c>
      <c r="L769">
        <v>5</v>
      </c>
      <c r="M769">
        <v>5</v>
      </c>
      <c r="N769">
        <v>5</v>
      </c>
      <c r="O769">
        <f t="shared" si="304"/>
        <v>0</v>
      </c>
      <c r="P769">
        <f t="shared" si="305"/>
        <v>1</v>
      </c>
      <c r="Q769">
        <f t="shared" si="306"/>
        <v>1</v>
      </c>
      <c r="R769">
        <f t="shared" si="307"/>
        <v>1</v>
      </c>
      <c r="S769">
        <v>0</v>
      </c>
      <c r="T769">
        <f t="shared" si="308"/>
        <v>1</v>
      </c>
      <c r="U769">
        <f t="shared" si="309"/>
        <v>1</v>
      </c>
      <c r="V769">
        <f t="shared" si="310"/>
        <v>1</v>
      </c>
    </row>
    <row r="770" spans="1:22" x14ac:dyDescent="0.6">
      <c r="A770" t="s">
        <v>0</v>
      </c>
      <c r="B770" t="s">
        <v>1</v>
      </c>
      <c r="C770" t="s">
        <v>2</v>
      </c>
      <c r="D770">
        <v>5</v>
      </c>
      <c r="E770" t="s">
        <v>776</v>
      </c>
      <c r="F770">
        <v>5</v>
      </c>
      <c r="G770">
        <v>3</v>
      </c>
      <c r="H770">
        <v>5</v>
      </c>
      <c r="I770">
        <v>5</v>
      </c>
      <c r="J770">
        <v>5</v>
      </c>
      <c r="K770">
        <v>5</v>
      </c>
      <c r="L770">
        <v>3</v>
      </c>
      <c r="M770">
        <v>5</v>
      </c>
      <c r="N770">
        <v>5</v>
      </c>
      <c r="O770">
        <f t="shared" si="304"/>
        <v>0</v>
      </c>
      <c r="P770">
        <f t="shared" si="305"/>
        <v>1</v>
      </c>
      <c r="Q770">
        <f t="shared" si="306"/>
        <v>1</v>
      </c>
      <c r="R770">
        <f t="shared" si="307"/>
        <v>1</v>
      </c>
      <c r="S770">
        <v>1</v>
      </c>
      <c r="T770">
        <f t="shared" si="308"/>
        <v>0</v>
      </c>
      <c r="U770">
        <f t="shared" si="309"/>
        <v>1</v>
      </c>
      <c r="V770">
        <f t="shared" si="310"/>
        <v>1</v>
      </c>
    </row>
    <row r="771" spans="1:22" x14ac:dyDescent="0.6">
      <c r="A771" t="s">
        <v>0</v>
      </c>
      <c r="B771" t="s">
        <v>1</v>
      </c>
      <c r="C771" t="s">
        <v>2</v>
      </c>
      <c r="D771">
        <v>5</v>
      </c>
      <c r="E771" t="s">
        <v>777</v>
      </c>
      <c r="F771">
        <v>5</v>
      </c>
      <c r="G771">
        <v>2</v>
      </c>
      <c r="H771">
        <v>5</v>
      </c>
      <c r="I771">
        <v>5</v>
      </c>
      <c r="J771">
        <v>5</v>
      </c>
      <c r="K771">
        <v>5</v>
      </c>
      <c r="L771">
        <v>5</v>
      </c>
      <c r="M771">
        <v>5</v>
      </c>
      <c r="N771">
        <v>5</v>
      </c>
      <c r="O771">
        <f t="shared" ref="O771:O834" si="311">IF(F771=G771,1,0)</f>
        <v>0</v>
      </c>
      <c r="P771">
        <f t="shared" ref="P771:P834" si="312">IF(F771=H771,1,0)</f>
        <v>1</v>
      </c>
      <c r="Q771">
        <f t="shared" ref="Q771:Q834" si="313">IF(F771=I771,1,0)</f>
        <v>1</v>
      </c>
      <c r="R771">
        <f t="shared" ref="R771:R834" si="314">IF(F771=J771,1,0)</f>
        <v>1</v>
      </c>
      <c r="S771">
        <v>1</v>
      </c>
      <c r="T771">
        <f t="shared" ref="T771:T834" si="315">IF(F771=L771,1,0)</f>
        <v>1</v>
      </c>
      <c r="U771">
        <f t="shared" ref="U771:U834" si="316">IF(F771=M771,1,0)</f>
        <v>1</v>
      </c>
      <c r="V771">
        <f t="shared" ref="V771:V834" si="317">IF(F771=N771,1,0)</f>
        <v>1</v>
      </c>
    </row>
    <row r="772" spans="1:22" x14ac:dyDescent="0.6">
      <c r="A772" t="s">
        <v>0</v>
      </c>
      <c r="B772" t="s">
        <v>1</v>
      </c>
      <c r="C772" t="s">
        <v>2</v>
      </c>
      <c r="D772">
        <v>5</v>
      </c>
      <c r="E772" t="s">
        <v>778</v>
      </c>
      <c r="F772">
        <v>5</v>
      </c>
      <c r="G772">
        <v>0</v>
      </c>
      <c r="H772">
        <v>5</v>
      </c>
      <c r="I772">
        <v>5</v>
      </c>
      <c r="J772">
        <v>5</v>
      </c>
      <c r="K772">
        <v>5</v>
      </c>
      <c r="L772">
        <v>5</v>
      </c>
      <c r="M772">
        <v>5</v>
      </c>
      <c r="N772">
        <v>5</v>
      </c>
      <c r="O772">
        <f t="shared" si="311"/>
        <v>0</v>
      </c>
      <c r="P772">
        <f t="shared" si="312"/>
        <v>1</v>
      </c>
      <c r="Q772">
        <f t="shared" si="313"/>
        <v>1</v>
      </c>
      <c r="R772">
        <f t="shared" si="314"/>
        <v>1</v>
      </c>
      <c r="S772">
        <v>1</v>
      </c>
      <c r="T772">
        <f t="shared" si="315"/>
        <v>1</v>
      </c>
      <c r="U772">
        <f t="shared" si="316"/>
        <v>1</v>
      </c>
      <c r="V772">
        <f t="shared" si="317"/>
        <v>1</v>
      </c>
    </row>
    <row r="773" spans="1:22" x14ac:dyDescent="0.6">
      <c r="A773" t="s">
        <v>0</v>
      </c>
      <c r="B773" t="s">
        <v>1</v>
      </c>
      <c r="C773" t="s">
        <v>2</v>
      </c>
      <c r="D773">
        <v>5</v>
      </c>
      <c r="E773" t="s">
        <v>779</v>
      </c>
      <c r="F773">
        <v>5</v>
      </c>
      <c r="G773">
        <v>5</v>
      </c>
      <c r="H773">
        <v>5</v>
      </c>
      <c r="I773">
        <v>5</v>
      </c>
      <c r="J773">
        <v>5</v>
      </c>
      <c r="K773">
        <v>3</v>
      </c>
      <c r="L773">
        <v>3</v>
      </c>
      <c r="M773">
        <v>5</v>
      </c>
      <c r="N773">
        <v>5</v>
      </c>
      <c r="O773">
        <f t="shared" si="311"/>
        <v>1</v>
      </c>
      <c r="P773">
        <f t="shared" si="312"/>
        <v>1</v>
      </c>
      <c r="Q773">
        <f t="shared" si="313"/>
        <v>1</v>
      </c>
      <c r="R773">
        <f t="shared" si="314"/>
        <v>1</v>
      </c>
      <c r="S773">
        <v>0</v>
      </c>
      <c r="T773">
        <f t="shared" si="315"/>
        <v>0</v>
      </c>
      <c r="U773">
        <f t="shared" si="316"/>
        <v>1</v>
      </c>
      <c r="V773">
        <f t="shared" si="317"/>
        <v>1</v>
      </c>
    </row>
    <row r="774" spans="1:22" x14ac:dyDescent="0.6">
      <c r="A774" t="s">
        <v>0</v>
      </c>
      <c r="B774" t="s">
        <v>1</v>
      </c>
      <c r="C774" t="s">
        <v>2</v>
      </c>
      <c r="D774">
        <v>5</v>
      </c>
      <c r="E774" t="s">
        <v>780</v>
      </c>
      <c r="F774">
        <v>5</v>
      </c>
      <c r="G774">
        <v>5</v>
      </c>
      <c r="H774">
        <v>5</v>
      </c>
      <c r="I774">
        <v>5</v>
      </c>
      <c r="J774">
        <v>5</v>
      </c>
      <c r="K774">
        <v>5</v>
      </c>
      <c r="L774">
        <v>5</v>
      </c>
      <c r="M774">
        <v>5</v>
      </c>
      <c r="N774">
        <v>5</v>
      </c>
      <c r="O774">
        <f t="shared" si="311"/>
        <v>1</v>
      </c>
      <c r="P774">
        <f t="shared" si="312"/>
        <v>1</v>
      </c>
      <c r="Q774">
        <f t="shared" si="313"/>
        <v>1</v>
      </c>
      <c r="R774">
        <f t="shared" si="314"/>
        <v>1</v>
      </c>
      <c r="S774">
        <v>1</v>
      </c>
      <c r="T774">
        <f t="shared" si="315"/>
        <v>1</v>
      </c>
      <c r="U774">
        <f t="shared" si="316"/>
        <v>1</v>
      </c>
      <c r="V774">
        <f t="shared" si="317"/>
        <v>1</v>
      </c>
    </row>
    <row r="775" spans="1:22" x14ac:dyDescent="0.6">
      <c r="A775" t="s">
        <v>0</v>
      </c>
      <c r="B775" t="s">
        <v>1</v>
      </c>
      <c r="C775" t="s">
        <v>2</v>
      </c>
      <c r="D775">
        <v>5</v>
      </c>
      <c r="E775" t="s">
        <v>781</v>
      </c>
      <c r="F775">
        <v>5</v>
      </c>
      <c r="G775">
        <v>0</v>
      </c>
      <c r="H775">
        <v>5</v>
      </c>
      <c r="I775">
        <v>5</v>
      </c>
      <c r="J775">
        <v>5</v>
      </c>
      <c r="K775">
        <v>3</v>
      </c>
      <c r="L775">
        <v>5</v>
      </c>
      <c r="M775">
        <v>5</v>
      </c>
      <c r="N775">
        <v>5</v>
      </c>
      <c r="O775">
        <f t="shared" si="311"/>
        <v>0</v>
      </c>
      <c r="P775">
        <f t="shared" si="312"/>
        <v>1</v>
      </c>
      <c r="Q775">
        <f t="shared" si="313"/>
        <v>1</v>
      </c>
      <c r="R775">
        <f t="shared" si="314"/>
        <v>1</v>
      </c>
      <c r="S775">
        <v>0</v>
      </c>
      <c r="T775">
        <f t="shared" si="315"/>
        <v>1</v>
      </c>
      <c r="U775">
        <f t="shared" si="316"/>
        <v>1</v>
      </c>
      <c r="V775">
        <f t="shared" si="317"/>
        <v>1</v>
      </c>
    </row>
    <row r="776" spans="1:22" x14ac:dyDescent="0.6">
      <c r="A776" t="s">
        <v>0</v>
      </c>
      <c r="B776" t="s">
        <v>1</v>
      </c>
      <c r="C776" t="s">
        <v>2</v>
      </c>
      <c r="D776">
        <v>5</v>
      </c>
      <c r="E776" t="s">
        <v>782</v>
      </c>
      <c r="F776">
        <v>5</v>
      </c>
      <c r="G776">
        <v>3</v>
      </c>
      <c r="H776">
        <v>5</v>
      </c>
      <c r="I776">
        <v>5</v>
      </c>
      <c r="J776">
        <v>5</v>
      </c>
      <c r="K776">
        <v>5</v>
      </c>
      <c r="L776">
        <v>5</v>
      </c>
      <c r="M776">
        <v>5</v>
      </c>
      <c r="N776">
        <v>5</v>
      </c>
      <c r="O776">
        <f t="shared" si="311"/>
        <v>0</v>
      </c>
      <c r="P776">
        <f t="shared" si="312"/>
        <v>1</v>
      </c>
      <c r="Q776">
        <f t="shared" si="313"/>
        <v>1</v>
      </c>
      <c r="R776">
        <f t="shared" si="314"/>
        <v>1</v>
      </c>
      <c r="S776">
        <v>1</v>
      </c>
      <c r="T776">
        <f t="shared" si="315"/>
        <v>1</v>
      </c>
      <c r="U776">
        <f t="shared" si="316"/>
        <v>1</v>
      </c>
      <c r="V776">
        <f t="shared" si="317"/>
        <v>1</v>
      </c>
    </row>
    <row r="777" spans="1:22" x14ac:dyDescent="0.6">
      <c r="A777" t="s">
        <v>0</v>
      </c>
      <c r="B777" t="s">
        <v>1</v>
      </c>
      <c r="C777" t="s">
        <v>2</v>
      </c>
      <c r="D777">
        <v>5</v>
      </c>
      <c r="E777" t="s">
        <v>783</v>
      </c>
      <c r="F777">
        <v>5</v>
      </c>
      <c r="G777">
        <v>2</v>
      </c>
      <c r="H777">
        <v>5</v>
      </c>
      <c r="I777">
        <v>5</v>
      </c>
      <c r="J777">
        <v>5</v>
      </c>
      <c r="K777">
        <v>5</v>
      </c>
      <c r="L777">
        <v>5</v>
      </c>
      <c r="M777">
        <v>5</v>
      </c>
      <c r="N777">
        <v>5</v>
      </c>
      <c r="O777">
        <f t="shared" si="311"/>
        <v>0</v>
      </c>
      <c r="P777">
        <f t="shared" si="312"/>
        <v>1</v>
      </c>
      <c r="Q777">
        <f t="shared" si="313"/>
        <v>1</v>
      </c>
      <c r="R777">
        <f t="shared" si="314"/>
        <v>1</v>
      </c>
      <c r="S777">
        <v>1</v>
      </c>
      <c r="T777">
        <f t="shared" si="315"/>
        <v>1</v>
      </c>
      <c r="U777">
        <f t="shared" si="316"/>
        <v>1</v>
      </c>
      <c r="V777">
        <f t="shared" si="317"/>
        <v>1</v>
      </c>
    </row>
    <row r="778" spans="1:22" x14ac:dyDescent="0.6">
      <c r="A778" t="s">
        <v>0</v>
      </c>
      <c r="B778" t="s">
        <v>1</v>
      </c>
      <c r="C778" t="s">
        <v>2</v>
      </c>
      <c r="D778">
        <v>5</v>
      </c>
      <c r="E778" t="s">
        <v>784</v>
      </c>
      <c r="F778">
        <v>5</v>
      </c>
      <c r="G778">
        <v>5</v>
      </c>
      <c r="H778">
        <v>5</v>
      </c>
      <c r="I778">
        <v>5</v>
      </c>
      <c r="J778">
        <v>5</v>
      </c>
      <c r="K778">
        <v>5</v>
      </c>
      <c r="L778">
        <v>5</v>
      </c>
      <c r="M778">
        <v>5</v>
      </c>
      <c r="N778">
        <v>5</v>
      </c>
      <c r="O778">
        <f t="shared" si="311"/>
        <v>1</v>
      </c>
      <c r="P778">
        <f t="shared" si="312"/>
        <v>1</v>
      </c>
      <c r="Q778">
        <f t="shared" si="313"/>
        <v>1</v>
      </c>
      <c r="R778">
        <f t="shared" si="314"/>
        <v>1</v>
      </c>
      <c r="S778">
        <v>1</v>
      </c>
      <c r="T778">
        <f t="shared" si="315"/>
        <v>1</v>
      </c>
      <c r="U778">
        <f t="shared" si="316"/>
        <v>1</v>
      </c>
      <c r="V778">
        <f t="shared" si="317"/>
        <v>1</v>
      </c>
    </row>
    <row r="779" spans="1:22" x14ac:dyDescent="0.6">
      <c r="A779" t="s">
        <v>0</v>
      </c>
      <c r="B779" t="s">
        <v>1</v>
      </c>
      <c r="C779" t="s">
        <v>2</v>
      </c>
      <c r="D779">
        <v>5</v>
      </c>
      <c r="E779" t="s">
        <v>785</v>
      </c>
      <c r="F779">
        <v>5</v>
      </c>
      <c r="G779">
        <v>3</v>
      </c>
      <c r="H779">
        <v>5</v>
      </c>
      <c r="I779">
        <v>5</v>
      </c>
      <c r="J779">
        <v>5</v>
      </c>
      <c r="K779">
        <v>5</v>
      </c>
      <c r="L779">
        <v>3</v>
      </c>
      <c r="M779">
        <v>5</v>
      </c>
      <c r="N779">
        <v>5</v>
      </c>
      <c r="O779">
        <f t="shared" si="311"/>
        <v>0</v>
      </c>
      <c r="P779">
        <f t="shared" si="312"/>
        <v>1</v>
      </c>
      <c r="Q779">
        <f t="shared" si="313"/>
        <v>1</v>
      </c>
      <c r="R779">
        <f t="shared" si="314"/>
        <v>1</v>
      </c>
      <c r="S779">
        <v>1</v>
      </c>
      <c r="T779">
        <f t="shared" si="315"/>
        <v>0</v>
      </c>
      <c r="U779">
        <f t="shared" si="316"/>
        <v>1</v>
      </c>
      <c r="V779">
        <f t="shared" si="317"/>
        <v>1</v>
      </c>
    </row>
    <row r="780" spans="1:22" x14ac:dyDescent="0.6">
      <c r="A780" t="s">
        <v>0</v>
      </c>
      <c r="B780" t="s">
        <v>1</v>
      </c>
      <c r="C780" t="s">
        <v>2</v>
      </c>
      <c r="D780">
        <v>5</v>
      </c>
      <c r="E780" t="s">
        <v>786</v>
      </c>
      <c r="F780">
        <v>5</v>
      </c>
      <c r="G780">
        <v>2</v>
      </c>
      <c r="H780">
        <v>5</v>
      </c>
      <c r="I780">
        <v>5</v>
      </c>
      <c r="J780">
        <v>5</v>
      </c>
      <c r="K780">
        <v>5</v>
      </c>
      <c r="L780">
        <v>5</v>
      </c>
      <c r="M780">
        <v>5</v>
      </c>
      <c r="N780">
        <v>5</v>
      </c>
      <c r="O780">
        <f t="shared" si="311"/>
        <v>0</v>
      </c>
      <c r="P780">
        <f t="shared" si="312"/>
        <v>1</v>
      </c>
      <c r="Q780">
        <f t="shared" si="313"/>
        <v>1</v>
      </c>
      <c r="R780">
        <f t="shared" si="314"/>
        <v>1</v>
      </c>
      <c r="S780">
        <v>1</v>
      </c>
      <c r="T780">
        <f t="shared" si="315"/>
        <v>1</v>
      </c>
      <c r="U780">
        <f t="shared" si="316"/>
        <v>1</v>
      </c>
      <c r="V780">
        <f t="shared" si="317"/>
        <v>1</v>
      </c>
    </row>
    <row r="781" spans="1:22" x14ac:dyDescent="0.6">
      <c r="A781" t="s">
        <v>0</v>
      </c>
      <c r="B781" t="s">
        <v>1</v>
      </c>
      <c r="C781" t="s">
        <v>2</v>
      </c>
      <c r="D781">
        <v>5</v>
      </c>
      <c r="E781" t="s">
        <v>787</v>
      </c>
      <c r="F781">
        <v>5</v>
      </c>
      <c r="G781">
        <v>3</v>
      </c>
      <c r="H781">
        <v>5</v>
      </c>
      <c r="I781">
        <v>5</v>
      </c>
      <c r="J781">
        <v>5</v>
      </c>
      <c r="K781">
        <v>5</v>
      </c>
      <c r="L781">
        <v>5</v>
      </c>
      <c r="M781">
        <v>5</v>
      </c>
      <c r="N781">
        <v>5</v>
      </c>
      <c r="O781">
        <f t="shared" si="311"/>
        <v>0</v>
      </c>
      <c r="P781">
        <f t="shared" si="312"/>
        <v>1</v>
      </c>
      <c r="Q781">
        <f t="shared" si="313"/>
        <v>1</v>
      </c>
      <c r="R781">
        <f t="shared" si="314"/>
        <v>1</v>
      </c>
      <c r="S781">
        <v>1</v>
      </c>
      <c r="T781">
        <f t="shared" si="315"/>
        <v>1</v>
      </c>
      <c r="U781">
        <f t="shared" si="316"/>
        <v>1</v>
      </c>
      <c r="V781">
        <f t="shared" si="317"/>
        <v>1</v>
      </c>
    </row>
    <row r="782" spans="1:22" x14ac:dyDescent="0.6">
      <c r="A782" t="s">
        <v>0</v>
      </c>
      <c r="B782" t="s">
        <v>1</v>
      </c>
      <c r="C782" t="s">
        <v>2</v>
      </c>
      <c r="D782">
        <v>5</v>
      </c>
      <c r="E782" t="s">
        <v>788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5</v>
      </c>
      <c r="M782">
        <v>5</v>
      </c>
      <c r="N782">
        <v>5</v>
      </c>
      <c r="O782">
        <f t="shared" si="311"/>
        <v>1</v>
      </c>
      <c r="P782">
        <f t="shared" si="312"/>
        <v>1</v>
      </c>
      <c r="Q782">
        <f t="shared" si="313"/>
        <v>1</v>
      </c>
      <c r="R782">
        <f t="shared" si="314"/>
        <v>1</v>
      </c>
      <c r="S782">
        <v>1</v>
      </c>
      <c r="T782">
        <f t="shared" si="315"/>
        <v>1</v>
      </c>
      <c r="U782">
        <f t="shared" si="316"/>
        <v>1</v>
      </c>
      <c r="V782">
        <f t="shared" si="317"/>
        <v>1</v>
      </c>
    </row>
    <row r="783" spans="1:22" x14ac:dyDescent="0.6">
      <c r="A783" t="s">
        <v>0</v>
      </c>
      <c r="B783" t="s">
        <v>1</v>
      </c>
      <c r="C783" t="s">
        <v>2</v>
      </c>
      <c r="D783">
        <v>5</v>
      </c>
      <c r="E783" t="s">
        <v>789</v>
      </c>
      <c r="F783">
        <v>5</v>
      </c>
      <c r="G783">
        <v>3</v>
      </c>
      <c r="H783">
        <v>5</v>
      </c>
      <c r="I783">
        <v>5</v>
      </c>
      <c r="J783">
        <v>5</v>
      </c>
      <c r="K783">
        <v>5</v>
      </c>
      <c r="L783">
        <v>5</v>
      </c>
      <c r="M783">
        <v>5</v>
      </c>
      <c r="N783">
        <v>5</v>
      </c>
      <c r="O783">
        <f t="shared" si="311"/>
        <v>0</v>
      </c>
      <c r="P783">
        <f t="shared" si="312"/>
        <v>1</v>
      </c>
      <c r="Q783">
        <f t="shared" si="313"/>
        <v>1</v>
      </c>
      <c r="R783">
        <f t="shared" si="314"/>
        <v>1</v>
      </c>
      <c r="S783">
        <v>1</v>
      </c>
      <c r="T783">
        <f t="shared" si="315"/>
        <v>1</v>
      </c>
      <c r="U783">
        <f t="shared" si="316"/>
        <v>1</v>
      </c>
      <c r="V783">
        <f t="shared" si="317"/>
        <v>1</v>
      </c>
    </row>
    <row r="784" spans="1:22" x14ac:dyDescent="0.6">
      <c r="A784" t="s">
        <v>0</v>
      </c>
      <c r="B784" t="s">
        <v>1</v>
      </c>
      <c r="C784" t="s">
        <v>2</v>
      </c>
      <c r="D784">
        <v>5</v>
      </c>
      <c r="E784" t="s">
        <v>790</v>
      </c>
      <c r="F784">
        <v>5</v>
      </c>
      <c r="G784">
        <v>2</v>
      </c>
      <c r="H784">
        <v>5</v>
      </c>
      <c r="I784">
        <v>5</v>
      </c>
      <c r="J784">
        <v>5</v>
      </c>
      <c r="K784">
        <v>8</v>
      </c>
      <c r="L784">
        <v>3</v>
      </c>
      <c r="M784">
        <v>5</v>
      </c>
      <c r="N784">
        <v>5</v>
      </c>
      <c r="O784">
        <f t="shared" si="311"/>
        <v>0</v>
      </c>
      <c r="P784">
        <f t="shared" si="312"/>
        <v>1</v>
      </c>
      <c r="Q784">
        <f t="shared" si="313"/>
        <v>1</v>
      </c>
      <c r="R784">
        <f t="shared" si="314"/>
        <v>1</v>
      </c>
      <c r="S784">
        <v>0</v>
      </c>
      <c r="T784">
        <f t="shared" si="315"/>
        <v>0</v>
      </c>
      <c r="U784">
        <f t="shared" si="316"/>
        <v>1</v>
      </c>
      <c r="V784">
        <f t="shared" si="317"/>
        <v>1</v>
      </c>
    </row>
    <row r="785" spans="1:22" x14ac:dyDescent="0.6">
      <c r="A785" t="s">
        <v>0</v>
      </c>
      <c r="B785" t="s">
        <v>1</v>
      </c>
      <c r="C785" t="s">
        <v>2</v>
      </c>
      <c r="D785">
        <v>5</v>
      </c>
      <c r="E785" t="s">
        <v>791</v>
      </c>
      <c r="F785">
        <v>5</v>
      </c>
      <c r="G785">
        <v>3</v>
      </c>
      <c r="H785">
        <v>9</v>
      </c>
      <c r="I785">
        <v>5</v>
      </c>
      <c r="J785">
        <v>9</v>
      </c>
      <c r="K785">
        <v>3</v>
      </c>
      <c r="L785">
        <v>3</v>
      </c>
      <c r="M785">
        <v>3</v>
      </c>
      <c r="N785">
        <v>9</v>
      </c>
      <c r="O785">
        <f t="shared" si="311"/>
        <v>0</v>
      </c>
      <c r="P785">
        <f t="shared" si="312"/>
        <v>0</v>
      </c>
      <c r="Q785">
        <f t="shared" si="313"/>
        <v>1</v>
      </c>
      <c r="R785">
        <f t="shared" si="314"/>
        <v>0</v>
      </c>
      <c r="S785">
        <v>0</v>
      </c>
      <c r="T785">
        <f t="shared" si="315"/>
        <v>0</v>
      </c>
      <c r="U785">
        <f t="shared" si="316"/>
        <v>0</v>
      </c>
      <c r="V785">
        <f t="shared" si="317"/>
        <v>0</v>
      </c>
    </row>
    <row r="786" spans="1:22" x14ac:dyDescent="0.6">
      <c r="A786" t="s">
        <v>0</v>
      </c>
      <c r="B786" t="s">
        <v>1</v>
      </c>
      <c r="C786" t="s">
        <v>2</v>
      </c>
      <c r="D786">
        <v>5</v>
      </c>
      <c r="E786" t="s">
        <v>792</v>
      </c>
      <c r="F786">
        <v>5</v>
      </c>
      <c r="G786">
        <v>8</v>
      </c>
      <c r="H786">
        <v>2</v>
      </c>
      <c r="I786">
        <v>2</v>
      </c>
      <c r="J786">
        <v>2</v>
      </c>
      <c r="K786">
        <v>6</v>
      </c>
      <c r="L786">
        <v>6</v>
      </c>
      <c r="M786">
        <v>6</v>
      </c>
      <c r="N786">
        <v>2</v>
      </c>
      <c r="O786">
        <f t="shared" si="311"/>
        <v>0</v>
      </c>
      <c r="P786">
        <f t="shared" si="312"/>
        <v>0</v>
      </c>
      <c r="Q786">
        <f t="shared" si="313"/>
        <v>0</v>
      </c>
      <c r="R786">
        <f t="shared" si="314"/>
        <v>0</v>
      </c>
      <c r="S786">
        <v>0</v>
      </c>
      <c r="T786">
        <f t="shared" si="315"/>
        <v>0</v>
      </c>
      <c r="U786">
        <f t="shared" si="316"/>
        <v>0</v>
      </c>
      <c r="V786">
        <f t="shared" si="317"/>
        <v>0</v>
      </c>
    </row>
    <row r="787" spans="1:22" x14ac:dyDescent="0.6">
      <c r="A787" t="s">
        <v>0</v>
      </c>
      <c r="B787" t="s">
        <v>1</v>
      </c>
      <c r="C787" t="s">
        <v>2</v>
      </c>
      <c r="D787">
        <v>5</v>
      </c>
      <c r="E787" t="s">
        <v>793</v>
      </c>
      <c r="F787">
        <v>5</v>
      </c>
      <c r="G787">
        <v>2</v>
      </c>
      <c r="H787">
        <v>5</v>
      </c>
      <c r="I787">
        <v>5</v>
      </c>
      <c r="J787">
        <v>5</v>
      </c>
      <c r="K787">
        <v>5</v>
      </c>
      <c r="L787">
        <v>5</v>
      </c>
      <c r="M787">
        <v>5</v>
      </c>
      <c r="N787">
        <v>5</v>
      </c>
      <c r="O787">
        <f t="shared" si="311"/>
        <v>0</v>
      </c>
      <c r="P787">
        <f t="shared" si="312"/>
        <v>1</v>
      </c>
      <c r="Q787">
        <f t="shared" si="313"/>
        <v>1</v>
      </c>
      <c r="R787">
        <f t="shared" si="314"/>
        <v>1</v>
      </c>
      <c r="S787">
        <v>1</v>
      </c>
      <c r="T787">
        <f t="shared" si="315"/>
        <v>1</v>
      </c>
      <c r="U787">
        <f t="shared" si="316"/>
        <v>1</v>
      </c>
      <c r="V787">
        <f t="shared" si="317"/>
        <v>1</v>
      </c>
    </row>
    <row r="788" spans="1:22" x14ac:dyDescent="0.6">
      <c r="A788" t="s">
        <v>0</v>
      </c>
      <c r="B788" t="s">
        <v>1</v>
      </c>
      <c r="C788" t="s">
        <v>2</v>
      </c>
      <c r="D788">
        <v>5</v>
      </c>
      <c r="E788" t="s">
        <v>794</v>
      </c>
      <c r="F788">
        <v>5</v>
      </c>
      <c r="G788">
        <v>3</v>
      </c>
      <c r="H788">
        <v>5</v>
      </c>
      <c r="I788">
        <v>5</v>
      </c>
      <c r="J788">
        <v>5</v>
      </c>
      <c r="K788">
        <v>5</v>
      </c>
      <c r="L788">
        <v>5</v>
      </c>
      <c r="M788">
        <v>5</v>
      </c>
      <c r="N788">
        <v>5</v>
      </c>
      <c r="O788">
        <f t="shared" si="311"/>
        <v>0</v>
      </c>
      <c r="P788">
        <f t="shared" si="312"/>
        <v>1</v>
      </c>
      <c r="Q788">
        <f t="shared" si="313"/>
        <v>1</v>
      </c>
      <c r="R788">
        <f t="shared" si="314"/>
        <v>1</v>
      </c>
      <c r="S788">
        <v>1</v>
      </c>
      <c r="T788">
        <f t="shared" si="315"/>
        <v>1</v>
      </c>
      <c r="U788">
        <f t="shared" si="316"/>
        <v>1</v>
      </c>
      <c r="V788">
        <f t="shared" si="317"/>
        <v>1</v>
      </c>
    </row>
    <row r="789" spans="1:22" x14ac:dyDescent="0.6">
      <c r="A789" t="s">
        <v>0</v>
      </c>
      <c r="B789" t="s">
        <v>1</v>
      </c>
      <c r="C789" t="s">
        <v>2</v>
      </c>
      <c r="D789">
        <v>5</v>
      </c>
      <c r="E789" t="s">
        <v>795</v>
      </c>
      <c r="F789">
        <v>5</v>
      </c>
      <c r="G789">
        <v>3</v>
      </c>
      <c r="H789">
        <v>5</v>
      </c>
      <c r="I789">
        <v>5</v>
      </c>
      <c r="J789">
        <v>5</v>
      </c>
      <c r="K789">
        <v>5</v>
      </c>
      <c r="L789">
        <v>5</v>
      </c>
      <c r="M789">
        <v>5</v>
      </c>
      <c r="N789">
        <v>5</v>
      </c>
      <c r="O789">
        <f t="shared" si="311"/>
        <v>0</v>
      </c>
      <c r="P789">
        <f t="shared" si="312"/>
        <v>1</v>
      </c>
      <c r="Q789">
        <f t="shared" si="313"/>
        <v>1</v>
      </c>
      <c r="R789">
        <f t="shared" si="314"/>
        <v>1</v>
      </c>
      <c r="S789">
        <v>1</v>
      </c>
      <c r="T789">
        <f t="shared" si="315"/>
        <v>1</v>
      </c>
      <c r="U789">
        <f t="shared" si="316"/>
        <v>1</v>
      </c>
      <c r="V789">
        <f t="shared" si="317"/>
        <v>1</v>
      </c>
    </row>
    <row r="790" spans="1:22" x14ac:dyDescent="0.6">
      <c r="A790" t="s">
        <v>0</v>
      </c>
      <c r="B790" t="s">
        <v>1</v>
      </c>
      <c r="C790" t="s">
        <v>2</v>
      </c>
      <c r="D790">
        <v>5</v>
      </c>
      <c r="E790" t="s">
        <v>796</v>
      </c>
      <c r="F790">
        <v>5</v>
      </c>
      <c r="G790">
        <v>2</v>
      </c>
      <c r="H790">
        <v>5</v>
      </c>
      <c r="I790">
        <v>5</v>
      </c>
      <c r="J790">
        <v>5</v>
      </c>
      <c r="K790">
        <v>5</v>
      </c>
      <c r="L790">
        <v>5</v>
      </c>
      <c r="M790">
        <v>5</v>
      </c>
      <c r="N790">
        <v>5</v>
      </c>
      <c r="O790">
        <f t="shared" si="311"/>
        <v>0</v>
      </c>
      <c r="P790">
        <f t="shared" si="312"/>
        <v>1</v>
      </c>
      <c r="Q790">
        <f t="shared" si="313"/>
        <v>1</v>
      </c>
      <c r="R790">
        <f t="shared" si="314"/>
        <v>1</v>
      </c>
      <c r="S790">
        <v>1</v>
      </c>
      <c r="T790">
        <f t="shared" si="315"/>
        <v>1</v>
      </c>
      <c r="U790">
        <f t="shared" si="316"/>
        <v>1</v>
      </c>
      <c r="V790">
        <f t="shared" si="317"/>
        <v>1</v>
      </c>
    </row>
    <row r="791" spans="1:22" x14ac:dyDescent="0.6">
      <c r="A791" t="s">
        <v>0</v>
      </c>
      <c r="B791" t="s">
        <v>1</v>
      </c>
      <c r="C791" t="s">
        <v>2</v>
      </c>
      <c r="D791">
        <v>5</v>
      </c>
      <c r="E791" t="s">
        <v>797</v>
      </c>
      <c r="F791">
        <v>5</v>
      </c>
      <c r="G791">
        <v>7</v>
      </c>
      <c r="H791">
        <v>5</v>
      </c>
      <c r="I791">
        <v>5</v>
      </c>
      <c r="J791">
        <v>5</v>
      </c>
      <c r="K791">
        <v>5</v>
      </c>
      <c r="L791">
        <v>5</v>
      </c>
      <c r="M791">
        <v>5</v>
      </c>
      <c r="N791">
        <v>5</v>
      </c>
      <c r="O791">
        <f t="shared" si="311"/>
        <v>0</v>
      </c>
      <c r="P791">
        <f t="shared" si="312"/>
        <v>1</v>
      </c>
      <c r="Q791">
        <f t="shared" si="313"/>
        <v>1</v>
      </c>
      <c r="R791">
        <f t="shared" si="314"/>
        <v>1</v>
      </c>
      <c r="S791">
        <v>1</v>
      </c>
      <c r="T791">
        <f t="shared" si="315"/>
        <v>1</v>
      </c>
      <c r="U791">
        <f t="shared" si="316"/>
        <v>1</v>
      </c>
      <c r="V791">
        <f t="shared" si="317"/>
        <v>1</v>
      </c>
    </row>
    <row r="792" spans="1:22" x14ac:dyDescent="0.6">
      <c r="A792" t="s">
        <v>0</v>
      </c>
      <c r="B792" t="s">
        <v>1</v>
      </c>
      <c r="C792" t="s">
        <v>2</v>
      </c>
      <c r="D792">
        <v>5</v>
      </c>
      <c r="E792" t="s">
        <v>798</v>
      </c>
      <c r="F792">
        <v>5</v>
      </c>
      <c r="G792">
        <v>3</v>
      </c>
      <c r="H792">
        <v>5</v>
      </c>
      <c r="I792">
        <v>5</v>
      </c>
      <c r="J792">
        <v>5</v>
      </c>
      <c r="K792">
        <v>3</v>
      </c>
      <c r="L792">
        <v>3</v>
      </c>
      <c r="M792">
        <v>5</v>
      </c>
      <c r="N792">
        <v>5</v>
      </c>
      <c r="O792">
        <f t="shared" si="311"/>
        <v>0</v>
      </c>
      <c r="P792">
        <f t="shared" si="312"/>
        <v>1</v>
      </c>
      <c r="Q792">
        <f t="shared" si="313"/>
        <v>1</v>
      </c>
      <c r="R792">
        <f t="shared" si="314"/>
        <v>1</v>
      </c>
      <c r="S792">
        <v>0</v>
      </c>
      <c r="T792">
        <f t="shared" si="315"/>
        <v>0</v>
      </c>
      <c r="U792">
        <f t="shared" si="316"/>
        <v>1</v>
      </c>
      <c r="V792">
        <f t="shared" si="317"/>
        <v>1</v>
      </c>
    </row>
    <row r="793" spans="1:22" x14ac:dyDescent="0.6">
      <c r="A793" t="s">
        <v>0</v>
      </c>
      <c r="B793" t="s">
        <v>1</v>
      </c>
      <c r="C793" t="s">
        <v>2</v>
      </c>
      <c r="D793">
        <v>5</v>
      </c>
      <c r="E793" t="s">
        <v>799</v>
      </c>
      <c r="F793">
        <v>5</v>
      </c>
      <c r="G793">
        <v>7</v>
      </c>
      <c r="H793">
        <v>5</v>
      </c>
      <c r="I793">
        <v>5</v>
      </c>
      <c r="J793">
        <v>5</v>
      </c>
      <c r="K793">
        <v>5</v>
      </c>
      <c r="L793">
        <v>3</v>
      </c>
      <c r="M793">
        <v>5</v>
      </c>
      <c r="N793">
        <v>5</v>
      </c>
      <c r="O793">
        <f t="shared" si="311"/>
        <v>0</v>
      </c>
      <c r="P793">
        <f t="shared" si="312"/>
        <v>1</v>
      </c>
      <c r="Q793">
        <f t="shared" si="313"/>
        <v>1</v>
      </c>
      <c r="R793">
        <f t="shared" si="314"/>
        <v>1</v>
      </c>
      <c r="S793">
        <v>1</v>
      </c>
      <c r="T793">
        <f t="shared" si="315"/>
        <v>0</v>
      </c>
      <c r="U793">
        <f t="shared" si="316"/>
        <v>1</v>
      </c>
      <c r="V793">
        <f t="shared" si="317"/>
        <v>1</v>
      </c>
    </row>
    <row r="794" spans="1:22" x14ac:dyDescent="0.6">
      <c r="A794" t="s">
        <v>0</v>
      </c>
      <c r="B794" t="s">
        <v>1</v>
      </c>
      <c r="C794" t="s">
        <v>2</v>
      </c>
      <c r="D794">
        <v>5</v>
      </c>
      <c r="E794" t="s">
        <v>800</v>
      </c>
      <c r="F794">
        <v>5</v>
      </c>
      <c r="G794">
        <v>0</v>
      </c>
      <c r="H794">
        <v>5</v>
      </c>
      <c r="I794">
        <v>5</v>
      </c>
      <c r="J794">
        <v>5</v>
      </c>
      <c r="K794">
        <v>5</v>
      </c>
      <c r="L794">
        <v>3</v>
      </c>
      <c r="M794">
        <v>5</v>
      </c>
      <c r="N794">
        <v>5</v>
      </c>
      <c r="O794">
        <f t="shared" si="311"/>
        <v>0</v>
      </c>
      <c r="P794">
        <f t="shared" si="312"/>
        <v>1</v>
      </c>
      <c r="Q794">
        <f t="shared" si="313"/>
        <v>1</v>
      </c>
      <c r="R794">
        <f t="shared" si="314"/>
        <v>1</v>
      </c>
      <c r="S794">
        <v>1</v>
      </c>
      <c r="T794">
        <f t="shared" si="315"/>
        <v>0</v>
      </c>
      <c r="U794">
        <f t="shared" si="316"/>
        <v>1</v>
      </c>
      <c r="V794">
        <f t="shared" si="317"/>
        <v>1</v>
      </c>
    </row>
    <row r="795" spans="1:22" x14ac:dyDescent="0.6">
      <c r="A795" t="s">
        <v>0</v>
      </c>
      <c r="B795" t="s">
        <v>1</v>
      </c>
      <c r="C795" t="s">
        <v>2</v>
      </c>
      <c r="D795">
        <v>5</v>
      </c>
      <c r="E795" t="s">
        <v>801</v>
      </c>
      <c r="F795">
        <v>5</v>
      </c>
      <c r="G795">
        <v>3</v>
      </c>
      <c r="H795">
        <v>5</v>
      </c>
      <c r="I795">
        <v>5</v>
      </c>
      <c r="J795">
        <v>5</v>
      </c>
      <c r="K795">
        <v>5</v>
      </c>
      <c r="L795">
        <v>5</v>
      </c>
      <c r="M795">
        <v>5</v>
      </c>
      <c r="N795">
        <v>5</v>
      </c>
      <c r="O795">
        <f t="shared" si="311"/>
        <v>0</v>
      </c>
      <c r="P795">
        <f t="shared" si="312"/>
        <v>1</v>
      </c>
      <c r="Q795">
        <f t="shared" si="313"/>
        <v>1</v>
      </c>
      <c r="R795">
        <f t="shared" si="314"/>
        <v>1</v>
      </c>
      <c r="S795">
        <v>1</v>
      </c>
      <c r="T795">
        <f t="shared" si="315"/>
        <v>1</v>
      </c>
      <c r="U795">
        <f t="shared" si="316"/>
        <v>1</v>
      </c>
      <c r="V795">
        <f t="shared" si="317"/>
        <v>1</v>
      </c>
    </row>
    <row r="796" spans="1:22" x14ac:dyDescent="0.6">
      <c r="A796" t="s">
        <v>0</v>
      </c>
      <c r="B796" t="s">
        <v>1</v>
      </c>
      <c r="C796" t="s">
        <v>2</v>
      </c>
      <c r="D796">
        <v>5</v>
      </c>
      <c r="E796" t="s">
        <v>802</v>
      </c>
      <c r="F796">
        <v>5</v>
      </c>
      <c r="G796">
        <v>2</v>
      </c>
      <c r="H796">
        <v>5</v>
      </c>
      <c r="I796">
        <v>5</v>
      </c>
      <c r="J796">
        <v>5</v>
      </c>
      <c r="K796">
        <v>5</v>
      </c>
      <c r="L796">
        <v>5</v>
      </c>
      <c r="M796">
        <v>5</v>
      </c>
      <c r="N796">
        <v>5</v>
      </c>
      <c r="O796">
        <f t="shared" si="311"/>
        <v>0</v>
      </c>
      <c r="P796">
        <f t="shared" si="312"/>
        <v>1</v>
      </c>
      <c r="Q796">
        <f t="shared" si="313"/>
        <v>1</v>
      </c>
      <c r="R796">
        <f t="shared" si="314"/>
        <v>1</v>
      </c>
      <c r="S796">
        <v>1</v>
      </c>
      <c r="T796">
        <f t="shared" si="315"/>
        <v>1</v>
      </c>
      <c r="U796">
        <f t="shared" si="316"/>
        <v>1</v>
      </c>
      <c r="V796">
        <f t="shared" si="317"/>
        <v>1</v>
      </c>
    </row>
    <row r="797" spans="1:22" x14ac:dyDescent="0.6">
      <c r="A797" t="s">
        <v>0</v>
      </c>
      <c r="B797" t="s">
        <v>1</v>
      </c>
      <c r="C797" t="s">
        <v>2</v>
      </c>
      <c r="D797">
        <v>5</v>
      </c>
      <c r="E797" t="s">
        <v>803</v>
      </c>
      <c r="F797">
        <v>5</v>
      </c>
      <c r="G797">
        <v>3</v>
      </c>
      <c r="H797">
        <v>5</v>
      </c>
      <c r="I797">
        <v>5</v>
      </c>
      <c r="J797">
        <v>5</v>
      </c>
      <c r="K797">
        <v>5</v>
      </c>
      <c r="L797">
        <v>5</v>
      </c>
      <c r="M797">
        <v>5</v>
      </c>
      <c r="N797">
        <v>5</v>
      </c>
      <c r="O797">
        <f t="shared" si="311"/>
        <v>0</v>
      </c>
      <c r="P797">
        <f t="shared" si="312"/>
        <v>1</v>
      </c>
      <c r="Q797">
        <f t="shared" si="313"/>
        <v>1</v>
      </c>
      <c r="R797">
        <f t="shared" si="314"/>
        <v>1</v>
      </c>
      <c r="S797">
        <v>1</v>
      </c>
      <c r="T797">
        <f t="shared" si="315"/>
        <v>1</v>
      </c>
      <c r="U797">
        <f t="shared" si="316"/>
        <v>1</v>
      </c>
      <c r="V797">
        <f t="shared" si="317"/>
        <v>1</v>
      </c>
    </row>
    <row r="798" spans="1:22" x14ac:dyDescent="0.6">
      <c r="A798" t="s">
        <v>0</v>
      </c>
      <c r="B798" t="s">
        <v>1</v>
      </c>
      <c r="C798" t="s">
        <v>2</v>
      </c>
      <c r="D798">
        <v>5</v>
      </c>
      <c r="E798" t="s">
        <v>804</v>
      </c>
      <c r="F798">
        <v>5</v>
      </c>
      <c r="G798">
        <v>0</v>
      </c>
      <c r="H798">
        <v>5</v>
      </c>
      <c r="I798">
        <v>5</v>
      </c>
      <c r="J798">
        <v>5</v>
      </c>
      <c r="K798">
        <v>5</v>
      </c>
      <c r="L798">
        <v>3</v>
      </c>
      <c r="M798">
        <v>5</v>
      </c>
      <c r="N798">
        <v>5</v>
      </c>
      <c r="O798">
        <f t="shared" si="311"/>
        <v>0</v>
      </c>
      <c r="P798">
        <f t="shared" si="312"/>
        <v>1</v>
      </c>
      <c r="Q798">
        <f t="shared" si="313"/>
        <v>1</v>
      </c>
      <c r="R798">
        <f t="shared" si="314"/>
        <v>1</v>
      </c>
      <c r="S798">
        <v>1</v>
      </c>
      <c r="T798">
        <f t="shared" si="315"/>
        <v>0</v>
      </c>
      <c r="U798">
        <f t="shared" si="316"/>
        <v>1</v>
      </c>
      <c r="V798">
        <f t="shared" si="317"/>
        <v>1</v>
      </c>
    </row>
    <row r="799" spans="1:22" x14ac:dyDescent="0.6">
      <c r="A799" t="s">
        <v>0</v>
      </c>
      <c r="B799" t="s">
        <v>1</v>
      </c>
      <c r="C799" t="s">
        <v>2</v>
      </c>
      <c r="D799">
        <v>5</v>
      </c>
      <c r="E799" t="s">
        <v>805</v>
      </c>
      <c r="F799">
        <v>5</v>
      </c>
      <c r="G799">
        <v>2</v>
      </c>
      <c r="H799">
        <v>5</v>
      </c>
      <c r="I799">
        <v>5</v>
      </c>
      <c r="J799">
        <v>5</v>
      </c>
      <c r="K799">
        <v>5</v>
      </c>
      <c r="L799">
        <v>5</v>
      </c>
      <c r="M799">
        <v>5</v>
      </c>
      <c r="N799">
        <v>5</v>
      </c>
      <c r="O799">
        <f t="shared" si="311"/>
        <v>0</v>
      </c>
      <c r="P799">
        <f t="shared" si="312"/>
        <v>1</v>
      </c>
      <c r="Q799">
        <f t="shared" si="313"/>
        <v>1</v>
      </c>
      <c r="R799">
        <f t="shared" si="314"/>
        <v>1</v>
      </c>
      <c r="S799">
        <v>1</v>
      </c>
      <c r="T799">
        <f t="shared" si="315"/>
        <v>1</v>
      </c>
      <c r="U799">
        <f t="shared" si="316"/>
        <v>1</v>
      </c>
      <c r="V799">
        <f t="shared" si="317"/>
        <v>1</v>
      </c>
    </row>
    <row r="800" spans="1:22" x14ac:dyDescent="0.6">
      <c r="A800" t="s">
        <v>0</v>
      </c>
      <c r="B800" t="s">
        <v>1</v>
      </c>
      <c r="C800" t="s">
        <v>2</v>
      </c>
      <c r="D800">
        <v>5</v>
      </c>
      <c r="E800" t="s">
        <v>806</v>
      </c>
      <c r="F800">
        <v>5</v>
      </c>
      <c r="G800">
        <v>1</v>
      </c>
      <c r="H800">
        <v>1</v>
      </c>
      <c r="I800">
        <v>1</v>
      </c>
      <c r="J800">
        <v>1</v>
      </c>
      <c r="K800">
        <v>5</v>
      </c>
      <c r="L800">
        <v>5</v>
      </c>
      <c r="M800">
        <v>1</v>
      </c>
      <c r="N800">
        <v>1</v>
      </c>
      <c r="O800">
        <f t="shared" si="311"/>
        <v>0</v>
      </c>
      <c r="P800">
        <f t="shared" si="312"/>
        <v>0</v>
      </c>
      <c r="Q800">
        <f t="shared" si="313"/>
        <v>0</v>
      </c>
      <c r="R800">
        <f t="shared" si="314"/>
        <v>0</v>
      </c>
      <c r="S800">
        <v>1</v>
      </c>
      <c r="T800">
        <f t="shared" si="315"/>
        <v>1</v>
      </c>
      <c r="U800">
        <f t="shared" si="316"/>
        <v>0</v>
      </c>
      <c r="V800">
        <f t="shared" si="317"/>
        <v>0</v>
      </c>
    </row>
    <row r="801" spans="1:22" x14ac:dyDescent="0.6">
      <c r="A801" t="s">
        <v>0</v>
      </c>
      <c r="B801" t="s">
        <v>1</v>
      </c>
      <c r="C801" t="s">
        <v>2</v>
      </c>
      <c r="D801">
        <v>5</v>
      </c>
      <c r="E801" t="s">
        <v>807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5</v>
      </c>
      <c r="L801">
        <v>5</v>
      </c>
      <c r="M801">
        <v>5</v>
      </c>
      <c r="N801">
        <v>5</v>
      </c>
      <c r="O801">
        <f t="shared" si="311"/>
        <v>1</v>
      </c>
      <c r="P801">
        <f t="shared" si="312"/>
        <v>1</v>
      </c>
      <c r="Q801">
        <f t="shared" si="313"/>
        <v>1</v>
      </c>
      <c r="R801">
        <f t="shared" si="314"/>
        <v>1</v>
      </c>
      <c r="S801">
        <v>1</v>
      </c>
      <c r="T801">
        <f t="shared" si="315"/>
        <v>1</v>
      </c>
      <c r="U801">
        <f t="shared" si="316"/>
        <v>1</v>
      </c>
      <c r="V801">
        <f t="shared" si="317"/>
        <v>1</v>
      </c>
    </row>
    <row r="802" spans="1:22" x14ac:dyDescent="0.6">
      <c r="A802" t="s">
        <v>0</v>
      </c>
      <c r="B802" t="s">
        <v>1</v>
      </c>
      <c r="C802" t="s">
        <v>2</v>
      </c>
      <c r="D802">
        <v>5</v>
      </c>
      <c r="E802" t="s">
        <v>808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5</v>
      </c>
      <c r="M802">
        <v>5</v>
      </c>
      <c r="N802">
        <v>5</v>
      </c>
      <c r="O802">
        <f t="shared" si="311"/>
        <v>1</v>
      </c>
      <c r="P802">
        <f t="shared" si="312"/>
        <v>1</v>
      </c>
      <c r="Q802">
        <f t="shared" si="313"/>
        <v>1</v>
      </c>
      <c r="R802">
        <f t="shared" si="314"/>
        <v>1</v>
      </c>
      <c r="S802">
        <v>1</v>
      </c>
      <c r="T802">
        <f t="shared" si="315"/>
        <v>1</v>
      </c>
      <c r="U802">
        <f t="shared" si="316"/>
        <v>1</v>
      </c>
      <c r="V802">
        <f t="shared" si="317"/>
        <v>1</v>
      </c>
    </row>
    <row r="803" spans="1:22" x14ac:dyDescent="0.6">
      <c r="A803" t="s">
        <v>0</v>
      </c>
      <c r="B803" t="s">
        <v>1</v>
      </c>
      <c r="C803" t="s">
        <v>2</v>
      </c>
      <c r="D803">
        <v>6</v>
      </c>
      <c r="E803" t="s">
        <v>809</v>
      </c>
      <c r="F803">
        <v>6</v>
      </c>
      <c r="G803">
        <v>0</v>
      </c>
      <c r="H803">
        <v>7</v>
      </c>
      <c r="I803">
        <v>5</v>
      </c>
      <c r="J803">
        <v>5</v>
      </c>
      <c r="K803">
        <v>5</v>
      </c>
      <c r="L803">
        <v>5</v>
      </c>
      <c r="M803">
        <v>0</v>
      </c>
      <c r="N803">
        <v>5</v>
      </c>
      <c r="O803">
        <f t="shared" si="311"/>
        <v>0</v>
      </c>
      <c r="P803">
        <f t="shared" si="312"/>
        <v>0</v>
      </c>
      <c r="Q803">
        <f t="shared" si="313"/>
        <v>0</v>
      </c>
      <c r="R803">
        <f t="shared" si="314"/>
        <v>0</v>
      </c>
      <c r="S803">
        <v>0</v>
      </c>
      <c r="T803">
        <f t="shared" si="315"/>
        <v>0</v>
      </c>
      <c r="U803">
        <f t="shared" si="316"/>
        <v>0</v>
      </c>
      <c r="V803">
        <f t="shared" si="317"/>
        <v>0</v>
      </c>
    </row>
    <row r="804" spans="1:22" x14ac:dyDescent="0.6">
      <c r="A804" t="s">
        <v>0</v>
      </c>
      <c r="B804" t="s">
        <v>1</v>
      </c>
      <c r="C804" t="s">
        <v>2</v>
      </c>
      <c r="D804">
        <v>6</v>
      </c>
      <c r="E804" t="s">
        <v>810</v>
      </c>
      <c r="F804">
        <v>6</v>
      </c>
      <c r="G804">
        <v>9</v>
      </c>
      <c r="H804">
        <v>0</v>
      </c>
      <c r="I804">
        <v>0</v>
      </c>
      <c r="J804">
        <v>0</v>
      </c>
      <c r="K804">
        <v>5</v>
      </c>
      <c r="L804">
        <v>0</v>
      </c>
      <c r="M804">
        <v>0</v>
      </c>
      <c r="N804">
        <v>0</v>
      </c>
      <c r="O804">
        <f t="shared" si="311"/>
        <v>0</v>
      </c>
      <c r="P804">
        <f t="shared" si="312"/>
        <v>0</v>
      </c>
      <c r="Q804">
        <f t="shared" si="313"/>
        <v>0</v>
      </c>
      <c r="R804">
        <f t="shared" si="314"/>
        <v>0</v>
      </c>
      <c r="S804">
        <v>0</v>
      </c>
      <c r="T804">
        <f t="shared" si="315"/>
        <v>0</v>
      </c>
      <c r="U804">
        <f t="shared" si="316"/>
        <v>0</v>
      </c>
      <c r="V804">
        <f t="shared" si="317"/>
        <v>0</v>
      </c>
    </row>
    <row r="805" spans="1:22" x14ac:dyDescent="0.6">
      <c r="A805" t="s">
        <v>0</v>
      </c>
      <c r="B805" t="s">
        <v>1</v>
      </c>
      <c r="C805" t="s">
        <v>2</v>
      </c>
      <c r="D805">
        <v>6</v>
      </c>
      <c r="E805" t="s">
        <v>811</v>
      </c>
      <c r="F805">
        <v>6</v>
      </c>
      <c r="G805">
        <v>2</v>
      </c>
      <c r="H805">
        <v>6</v>
      </c>
      <c r="I805">
        <v>8</v>
      </c>
      <c r="J805">
        <v>6</v>
      </c>
      <c r="K805">
        <v>8</v>
      </c>
      <c r="L805">
        <v>8</v>
      </c>
      <c r="M805">
        <v>6</v>
      </c>
      <c r="N805">
        <v>6</v>
      </c>
      <c r="O805">
        <f t="shared" si="311"/>
        <v>0</v>
      </c>
      <c r="P805">
        <f t="shared" si="312"/>
        <v>1</v>
      </c>
      <c r="Q805">
        <f t="shared" si="313"/>
        <v>0</v>
      </c>
      <c r="R805">
        <f t="shared" si="314"/>
        <v>1</v>
      </c>
      <c r="S805">
        <v>0</v>
      </c>
      <c r="T805">
        <f t="shared" si="315"/>
        <v>0</v>
      </c>
      <c r="U805">
        <f t="shared" si="316"/>
        <v>1</v>
      </c>
      <c r="V805">
        <f t="shared" si="317"/>
        <v>1</v>
      </c>
    </row>
    <row r="806" spans="1:22" x14ac:dyDescent="0.6">
      <c r="A806" t="s">
        <v>0</v>
      </c>
      <c r="B806" t="s">
        <v>1</v>
      </c>
      <c r="C806" t="s">
        <v>2</v>
      </c>
      <c r="D806">
        <v>6</v>
      </c>
      <c r="E806" t="s">
        <v>812</v>
      </c>
      <c r="F806">
        <v>6</v>
      </c>
      <c r="G806">
        <v>2</v>
      </c>
      <c r="H806">
        <v>0</v>
      </c>
      <c r="I806">
        <v>5</v>
      </c>
      <c r="J806">
        <v>6</v>
      </c>
      <c r="K806">
        <v>5</v>
      </c>
      <c r="L806">
        <v>5</v>
      </c>
      <c r="M806">
        <v>6</v>
      </c>
      <c r="N806">
        <v>5</v>
      </c>
      <c r="O806">
        <f t="shared" si="311"/>
        <v>0</v>
      </c>
      <c r="P806">
        <f t="shared" si="312"/>
        <v>0</v>
      </c>
      <c r="Q806">
        <f t="shared" si="313"/>
        <v>0</v>
      </c>
      <c r="R806">
        <f t="shared" si="314"/>
        <v>1</v>
      </c>
      <c r="S806">
        <v>0</v>
      </c>
      <c r="T806">
        <f t="shared" si="315"/>
        <v>0</v>
      </c>
      <c r="U806">
        <f t="shared" si="316"/>
        <v>1</v>
      </c>
      <c r="V806">
        <f t="shared" si="317"/>
        <v>0</v>
      </c>
    </row>
    <row r="807" spans="1:22" x14ac:dyDescent="0.6">
      <c r="A807" t="s">
        <v>0</v>
      </c>
      <c r="B807" t="s">
        <v>1</v>
      </c>
      <c r="C807" t="s">
        <v>2</v>
      </c>
      <c r="D807">
        <v>6</v>
      </c>
      <c r="E807" t="s">
        <v>813</v>
      </c>
      <c r="F807">
        <v>6</v>
      </c>
      <c r="G807">
        <v>5</v>
      </c>
      <c r="H807">
        <v>2</v>
      </c>
      <c r="I807">
        <v>8</v>
      </c>
      <c r="J807">
        <v>8</v>
      </c>
      <c r="K807">
        <v>8</v>
      </c>
      <c r="L807">
        <v>1</v>
      </c>
      <c r="M807">
        <v>8</v>
      </c>
      <c r="N807">
        <v>8</v>
      </c>
      <c r="O807">
        <f t="shared" si="311"/>
        <v>0</v>
      </c>
      <c r="P807">
        <f t="shared" si="312"/>
        <v>0</v>
      </c>
      <c r="Q807">
        <f t="shared" si="313"/>
        <v>0</v>
      </c>
      <c r="R807">
        <f t="shared" si="314"/>
        <v>0</v>
      </c>
      <c r="S807">
        <v>0</v>
      </c>
      <c r="T807">
        <f t="shared" si="315"/>
        <v>0</v>
      </c>
      <c r="U807">
        <f t="shared" si="316"/>
        <v>0</v>
      </c>
      <c r="V807">
        <f t="shared" si="317"/>
        <v>0</v>
      </c>
    </row>
    <row r="808" spans="1:22" x14ac:dyDescent="0.6">
      <c r="A808" t="s">
        <v>0</v>
      </c>
      <c r="B808" t="s">
        <v>1</v>
      </c>
      <c r="C808" t="s">
        <v>2</v>
      </c>
      <c r="D808">
        <v>6</v>
      </c>
      <c r="E808" t="s">
        <v>814</v>
      </c>
      <c r="F808">
        <v>6</v>
      </c>
      <c r="G808">
        <v>1</v>
      </c>
      <c r="H808">
        <v>2</v>
      </c>
      <c r="I808">
        <v>5</v>
      </c>
      <c r="J808">
        <v>2</v>
      </c>
      <c r="K808">
        <v>5</v>
      </c>
      <c r="L808">
        <v>2</v>
      </c>
      <c r="M808">
        <v>2</v>
      </c>
      <c r="N808">
        <v>2</v>
      </c>
      <c r="O808">
        <f t="shared" si="311"/>
        <v>0</v>
      </c>
      <c r="P808">
        <f t="shared" si="312"/>
        <v>0</v>
      </c>
      <c r="Q808">
        <f t="shared" si="313"/>
        <v>0</v>
      </c>
      <c r="R808">
        <f t="shared" si="314"/>
        <v>0</v>
      </c>
      <c r="S808">
        <v>0</v>
      </c>
      <c r="T808">
        <f t="shared" si="315"/>
        <v>0</v>
      </c>
      <c r="U808">
        <f t="shared" si="316"/>
        <v>0</v>
      </c>
      <c r="V808">
        <f t="shared" si="317"/>
        <v>0</v>
      </c>
    </row>
    <row r="809" spans="1:22" x14ac:dyDescent="0.6">
      <c r="A809" t="s">
        <v>0</v>
      </c>
      <c r="B809" t="s">
        <v>1</v>
      </c>
      <c r="C809" t="s">
        <v>2</v>
      </c>
      <c r="D809">
        <v>6</v>
      </c>
      <c r="E809" t="s">
        <v>815</v>
      </c>
      <c r="F809">
        <v>6</v>
      </c>
      <c r="G809">
        <v>5</v>
      </c>
      <c r="H809">
        <v>6</v>
      </c>
      <c r="I809">
        <v>6</v>
      </c>
      <c r="J809">
        <v>6</v>
      </c>
      <c r="K809">
        <v>3</v>
      </c>
      <c r="L809">
        <v>6</v>
      </c>
      <c r="M809">
        <v>6</v>
      </c>
      <c r="N809">
        <v>6</v>
      </c>
      <c r="O809">
        <f t="shared" si="311"/>
        <v>0</v>
      </c>
      <c r="P809">
        <f t="shared" si="312"/>
        <v>1</v>
      </c>
      <c r="Q809">
        <f t="shared" si="313"/>
        <v>1</v>
      </c>
      <c r="R809">
        <f t="shared" si="314"/>
        <v>1</v>
      </c>
      <c r="S809">
        <v>0</v>
      </c>
      <c r="T809">
        <f t="shared" si="315"/>
        <v>1</v>
      </c>
      <c r="U809">
        <f t="shared" si="316"/>
        <v>1</v>
      </c>
      <c r="V809">
        <f t="shared" si="317"/>
        <v>1</v>
      </c>
    </row>
    <row r="810" spans="1:22" x14ac:dyDescent="0.6">
      <c r="A810" t="s">
        <v>0</v>
      </c>
      <c r="B810" t="s">
        <v>1</v>
      </c>
      <c r="C810" t="s">
        <v>2</v>
      </c>
      <c r="D810">
        <v>6</v>
      </c>
      <c r="E810" t="s">
        <v>816</v>
      </c>
      <c r="F810">
        <v>6</v>
      </c>
      <c r="G810">
        <v>1</v>
      </c>
      <c r="H810">
        <v>6</v>
      </c>
      <c r="I810">
        <v>6</v>
      </c>
      <c r="J810">
        <v>6</v>
      </c>
      <c r="K810">
        <v>3</v>
      </c>
      <c r="L810">
        <v>6</v>
      </c>
      <c r="M810">
        <v>6</v>
      </c>
      <c r="N810">
        <v>6</v>
      </c>
      <c r="O810">
        <f t="shared" si="311"/>
        <v>0</v>
      </c>
      <c r="P810">
        <f t="shared" si="312"/>
        <v>1</v>
      </c>
      <c r="Q810">
        <f t="shared" si="313"/>
        <v>1</v>
      </c>
      <c r="R810">
        <f t="shared" si="314"/>
        <v>1</v>
      </c>
      <c r="S810">
        <v>0</v>
      </c>
      <c r="T810">
        <f t="shared" si="315"/>
        <v>1</v>
      </c>
      <c r="U810">
        <f t="shared" si="316"/>
        <v>1</v>
      </c>
      <c r="V810">
        <f t="shared" si="317"/>
        <v>1</v>
      </c>
    </row>
    <row r="811" spans="1:22" x14ac:dyDescent="0.6">
      <c r="A811" t="s">
        <v>0</v>
      </c>
      <c r="B811" t="s">
        <v>1</v>
      </c>
      <c r="C811" t="s">
        <v>2</v>
      </c>
      <c r="D811">
        <v>6</v>
      </c>
      <c r="E811" t="s">
        <v>817</v>
      </c>
      <c r="F811">
        <v>6</v>
      </c>
      <c r="G811">
        <v>5</v>
      </c>
      <c r="H811">
        <v>6</v>
      </c>
      <c r="I811">
        <v>6</v>
      </c>
      <c r="J811">
        <v>6</v>
      </c>
      <c r="K811">
        <v>3</v>
      </c>
      <c r="L811">
        <v>6</v>
      </c>
      <c r="M811">
        <v>6</v>
      </c>
      <c r="N811">
        <v>6</v>
      </c>
      <c r="O811">
        <f t="shared" si="311"/>
        <v>0</v>
      </c>
      <c r="P811">
        <f t="shared" si="312"/>
        <v>1</v>
      </c>
      <c r="Q811">
        <f t="shared" si="313"/>
        <v>1</v>
      </c>
      <c r="R811">
        <f t="shared" si="314"/>
        <v>1</v>
      </c>
      <c r="S811">
        <v>0</v>
      </c>
      <c r="T811">
        <f t="shared" si="315"/>
        <v>1</v>
      </c>
      <c r="U811">
        <f t="shared" si="316"/>
        <v>1</v>
      </c>
      <c r="V811">
        <f t="shared" si="317"/>
        <v>1</v>
      </c>
    </row>
    <row r="812" spans="1:22" x14ac:dyDescent="0.6">
      <c r="A812" t="s">
        <v>0</v>
      </c>
      <c r="B812" t="s">
        <v>1</v>
      </c>
      <c r="C812" t="s">
        <v>2</v>
      </c>
      <c r="D812">
        <v>6</v>
      </c>
      <c r="E812" t="s">
        <v>818</v>
      </c>
      <c r="F812">
        <v>6</v>
      </c>
      <c r="G812">
        <v>5</v>
      </c>
      <c r="H812">
        <v>9</v>
      </c>
      <c r="I812">
        <v>9</v>
      </c>
      <c r="J812">
        <v>9</v>
      </c>
      <c r="K812">
        <v>2</v>
      </c>
      <c r="L812">
        <v>4</v>
      </c>
      <c r="M812">
        <v>9</v>
      </c>
      <c r="N812">
        <v>4</v>
      </c>
      <c r="O812">
        <f t="shared" si="311"/>
        <v>0</v>
      </c>
      <c r="P812">
        <f t="shared" si="312"/>
        <v>0</v>
      </c>
      <c r="Q812">
        <f t="shared" si="313"/>
        <v>0</v>
      </c>
      <c r="R812">
        <f t="shared" si="314"/>
        <v>0</v>
      </c>
      <c r="S812">
        <v>0</v>
      </c>
      <c r="T812">
        <f t="shared" si="315"/>
        <v>0</v>
      </c>
      <c r="U812">
        <f t="shared" si="316"/>
        <v>0</v>
      </c>
      <c r="V812">
        <f t="shared" si="317"/>
        <v>0</v>
      </c>
    </row>
    <row r="813" spans="1:22" x14ac:dyDescent="0.6">
      <c r="A813" t="s">
        <v>0</v>
      </c>
      <c r="B813" t="s">
        <v>1</v>
      </c>
      <c r="C813" t="s">
        <v>2</v>
      </c>
      <c r="D813">
        <v>6</v>
      </c>
      <c r="E813" t="s">
        <v>819</v>
      </c>
      <c r="F813">
        <v>6</v>
      </c>
      <c r="G813">
        <v>7</v>
      </c>
      <c r="H813">
        <v>8</v>
      </c>
      <c r="I813">
        <v>8</v>
      </c>
      <c r="J813">
        <v>8</v>
      </c>
      <c r="K813">
        <v>7</v>
      </c>
      <c r="L813">
        <v>3</v>
      </c>
      <c r="M813">
        <v>8</v>
      </c>
      <c r="N813">
        <v>8</v>
      </c>
      <c r="O813">
        <f t="shared" si="311"/>
        <v>0</v>
      </c>
      <c r="P813">
        <f t="shared" si="312"/>
        <v>0</v>
      </c>
      <c r="Q813">
        <f t="shared" si="313"/>
        <v>0</v>
      </c>
      <c r="R813">
        <f t="shared" si="314"/>
        <v>0</v>
      </c>
      <c r="S813">
        <v>0</v>
      </c>
      <c r="T813">
        <f t="shared" si="315"/>
        <v>0</v>
      </c>
      <c r="U813">
        <f t="shared" si="316"/>
        <v>0</v>
      </c>
      <c r="V813">
        <f t="shared" si="317"/>
        <v>0</v>
      </c>
    </row>
    <row r="814" spans="1:22" x14ac:dyDescent="0.6">
      <c r="A814" t="s">
        <v>0</v>
      </c>
      <c r="B814" t="s">
        <v>1</v>
      </c>
      <c r="C814" t="s">
        <v>2</v>
      </c>
      <c r="D814">
        <v>6</v>
      </c>
      <c r="E814" t="s">
        <v>820</v>
      </c>
      <c r="F814">
        <v>6</v>
      </c>
      <c r="G814">
        <v>3</v>
      </c>
      <c r="H814">
        <v>6</v>
      </c>
      <c r="I814">
        <v>6</v>
      </c>
      <c r="J814">
        <v>6</v>
      </c>
      <c r="K814">
        <v>8</v>
      </c>
      <c r="L814">
        <v>6</v>
      </c>
      <c r="M814">
        <v>6</v>
      </c>
      <c r="N814">
        <v>6</v>
      </c>
      <c r="O814">
        <f t="shared" si="311"/>
        <v>0</v>
      </c>
      <c r="P814">
        <f t="shared" si="312"/>
        <v>1</v>
      </c>
      <c r="Q814">
        <f t="shared" si="313"/>
        <v>1</v>
      </c>
      <c r="R814">
        <f t="shared" si="314"/>
        <v>1</v>
      </c>
      <c r="S814">
        <v>0</v>
      </c>
      <c r="T814">
        <f t="shared" si="315"/>
        <v>1</v>
      </c>
      <c r="U814">
        <f t="shared" si="316"/>
        <v>1</v>
      </c>
      <c r="V814">
        <f t="shared" si="317"/>
        <v>1</v>
      </c>
    </row>
    <row r="815" spans="1:22" x14ac:dyDescent="0.6">
      <c r="A815" t="s">
        <v>0</v>
      </c>
      <c r="B815" t="s">
        <v>1</v>
      </c>
      <c r="C815" t="s">
        <v>2</v>
      </c>
      <c r="D815">
        <v>6</v>
      </c>
      <c r="E815" t="s">
        <v>821</v>
      </c>
      <c r="F815">
        <v>6</v>
      </c>
      <c r="G815">
        <v>6</v>
      </c>
      <c r="H815">
        <v>5</v>
      </c>
      <c r="I815">
        <v>5</v>
      </c>
      <c r="J815">
        <v>5</v>
      </c>
      <c r="K815">
        <v>8</v>
      </c>
      <c r="L815">
        <v>3</v>
      </c>
      <c r="M815">
        <v>5</v>
      </c>
      <c r="N815">
        <v>6</v>
      </c>
      <c r="O815">
        <f t="shared" si="311"/>
        <v>1</v>
      </c>
      <c r="P815">
        <f t="shared" si="312"/>
        <v>0</v>
      </c>
      <c r="Q815">
        <f t="shared" si="313"/>
        <v>0</v>
      </c>
      <c r="R815">
        <f t="shared" si="314"/>
        <v>0</v>
      </c>
      <c r="S815">
        <v>0</v>
      </c>
      <c r="T815">
        <f t="shared" si="315"/>
        <v>0</v>
      </c>
      <c r="U815">
        <f t="shared" si="316"/>
        <v>0</v>
      </c>
      <c r="V815">
        <f t="shared" si="317"/>
        <v>1</v>
      </c>
    </row>
    <row r="816" spans="1:22" x14ac:dyDescent="0.6">
      <c r="A816" t="s">
        <v>0</v>
      </c>
      <c r="B816" t="s">
        <v>1</v>
      </c>
      <c r="C816" t="s">
        <v>2</v>
      </c>
      <c r="D816">
        <v>6</v>
      </c>
      <c r="E816" t="s">
        <v>822</v>
      </c>
      <c r="F816">
        <v>6</v>
      </c>
      <c r="G816">
        <v>7</v>
      </c>
      <c r="H816">
        <v>7</v>
      </c>
      <c r="I816">
        <v>5</v>
      </c>
      <c r="J816">
        <v>5</v>
      </c>
      <c r="K816">
        <v>8</v>
      </c>
      <c r="L816">
        <v>8</v>
      </c>
      <c r="M816">
        <v>8</v>
      </c>
      <c r="N816">
        <v>5</v>
      </c>
      <c r="O816">
        <f t="shared" si="311"/>
        <v>0</v>
      </c>
      <c r="P816">
        <f t="shared" si="312"/>
        <v>0</v>
      </c>
      <c r="Q816">
        <f t="shared" si="313"/>
        <v>0</v>
      </c>
      <c r="R816">
        <f t="shared" si="314"/>
        <v>0</v>
      </c>
      <c r="S816">
        <v>0</v>
      </c>
      <c r="T816">
        <f t="shared" si="315"/>
        <v>0</v>
      </c>
      <c r="U816">
        <f t="shared" si="316"/>
        <v>0</v>
      </c>
      <c r="V816">
        <f t="shared" si="317"/>
        <v>0</v>
      </c>
    </row>
    <row r="817" spans="1:22" x14ac:dyDescent="0.6">
      <c r="A817" t="s">
        <v>0</v>
      </c>
      <c r="B817" t="s">
        <v>1</v>
      </c>
      <c r="C817" t="s">
        <v>2</v>
      </c>
      <c r="D817">
        <v>6</v>
      </c>
      <c r="E817" t="s">
        <v>823</v>
      </c>
      <c r="F817">
        <v>6</v>
      </c>
      <c r="G817">
        <v>4</v>
      </c>
      <c r="H817">
        <v>1</v>
      </c>
      <c r="I817">
        <v>8</v>
      </c>
      <c r="J817">
        <v>8</v>
      </c>
      <c r="K817">
        <v>3</v>
      </c>
      <c r="L817">
        <v>1</v>
      </c>
      <c r="M817">
        <v>8</v>
      </c>
      <c r="N817">
        <v>4</v>
      </c>
      <c r="O817">
        <f t="shared" si="311"/>
        <v>0</v>
      </c>
      <c r="P817">
        <f t="shared" si="312"/>
        <v>0</v>
      </c>
      <c r="Q817">
        <f t="shared" si="313"/>
        <v>0</v>
      </c>
      <c r="R817">
        <f t="shared" si="314"/>
        <v>0</v>
      </c>
      <c r="S817">
        <v>0</v>
      </c>
      <c r="T817">
        <f t="shared" si="315"/>
        <v>0</v>
      </c>
      <c r="U817">
        <f t="shared" si="316"/>
        <v>0</v>
      </c>
      <c r="V817">
        <f t="shared" si="317"/>
        <v>0</v>
      </c>
    </row>
    <row r="818" spans="1:22" x14ac:dyDescent="0.6">
      <c r="A818" t="s">
        <v>0</v>
      </c>
      <c r="B818" t="s">
        <v>1</v>
      </c>
      <c r="C818" t="s">
        <v>2</v>
      </c>
      <c r="D818">
        <v>6</v>
      </c>
      <c r="E818" t="s">
        <v>824</v>
      </c>
      <c r="F818">
        <v>6</v>
      </c>
      <c r="G818">
        <v>2</v>
      </c>
      <c r="H818">
        <v>8</v>
      </c>
      <c r="I818">
        <v>6</v>
      </c>
      <c r="J818">
        <v>6</v>
      </c>
      <c r="K818">
        <v>6</v>
      </c>
      <c r="L818">
        <v>8</v>
      </c>
      <c r="M818">
        <v>6</v>
      </c>
      <c r="N818">
        <v>6</v>
      </c>
      <c r="O818">
        <f t="shared" si="311"/>
        <v>0</v>
      </c>
      <c r="P818">
        <f t="shared" si="312"/>
        <v>0</v>
      </c>
      <c r="Q818">
        <f t="shared" si="313"/>
        <v>1</v>
      </c>
      <c r="R818">
        <f t="shared" si="314"/>
        <v>1</v>
      </c>
      <c r="S818">
        <v>1</v>
      </c>
      <c r="T818">
        <f t="shared" si="315"/>
        <v>0</v>
      </c>
      <c r="U818">
        <f t="shared" si="316"/>
        <v>1</v>
      </c>
      <c r="V818">
        <f t="shared" si="317"/>
        <v>1</v>
      </c>
    </row>
    <row r="819" spans="1:22" x14ac:dyDescent="0.6">
      <c r="A819" t="s">
        <v>0</v>
      </c>
      <c r="B819" t="s">
        <v>1</v>
      </c>
      <c r="C819" t="s">
        <v>2</v>
      </c>
      <c r="D819">
        <v>6</v>
      </c>
      <c r="E819" t="s">
        <v>825</v>
      </c>
      <c r="F819">
        <v>6</v>
      </c>
      <c r="G819">
        <v>7</v>
      </c>
      <c r="H819">
        <v>6</v>
      </c>
      <c r="I819">
        <v>5</v>
      </c>
      <c r="J819">
        <v>6</v>
      </c>
      <c r="K819">
        <v>8</v>
      </c>
      <c r="L819">
        <v>3</v>
      </c>
      <c r="M819">
        <v>6</v>
      </c>
      <c r="N819">
        <v>6</v>
      </c>
      <c r="O819">
        <f t="shared" si="311"/>
        <v>0</v>
      </c>
      <c r="P819">
        <f t="shared" si="312"/>
        <v>1</v>
      </c>
      <c r="Q819">
        <f t="shared" si="313"/>
        <v>0</v>
      </c>
      <c r="R819">
        <f t="shared" si="314"/>
        <v>1</v>
      </c>
      <c r="S819">
        <v>0</v>
      </c>
      <c r="T819">
        <f t="shared" si="315"/>
        <v>0</v>
      </c>
      <c r="U819">
        <f t="shared" si="316"/>
        <v>1</v>
      </c>
      <c r="V819">
        <f t="shared" si="317"/>
        <v>1</v>
      </c>
    </row>
    <row r="820" spans="1:22" x14ac:dyDescent="0.6">
      <c r="A820" t="s">
        <v>0</v>
      </c>
      <c r="B820" t="s">
        <v>1</v>
      </c>
      <c r="C820" t="s">
        <v>2</v>
      </c>
      <c r="D820">
        <v>6</v>
      </c>
      <c r="E820" t="s">
        <v>826</v>
      </c>
      <c r="F820">
        <v>6</v>
      </c>
      <c r="G820">
        <v>5</v>
      </c>
      <c r="H820">
        <v>6</v>
      </c>
      <c r="I820">
        <v>6</v>
      </c>
      <c r="J820">
        <v>6</v>
      </c>
      <c r="K820">
        <v>6</v>
      </c>
      <c r="L820">
        <v>3</v>
      </c>
      <c r="M820">
        <v>6</v>
      </c>
      <c r="N820">
        <v>6</v>
      </c>
      <c r="O820">
        <f t="shared" si="311"/>
        <v>0</v>
      </c>
      <c r="P820">
        <f t="shared" si="312"/>
        <v>1</v>
      </c>
      <c r="Q820">
        <f t="shared" si="313"/>
        <v>1</v>
      </c>
      <c r="R820">
        <f t="shared" si="314"/>
        <v>1</v>
      </c>
      <c r="S820">
        <v>1</v>
      </c>
      <c r="T820">
        <f t="shared" si="315"/>
        <v>0</v>
      </c>
      <c r="U820">
        <f t="shared" si="316"/>
        <v>1</v>
      </c>
      <c r="V820">
        <f t="shared" si="317"/>
        <v>1</v>
      </c>
    </row>
    <row r="821" spans="1:22" x14ac:dyDescent="0.6">
      <c r="A821" t="s">
        <v>0</v>
      </c>
      <c r="B821" t="s">
        <v>1</v>
      </c>
      <c r="C821" t="s">
        <v>2</v>
      </c>
      <c r="D821">
        <v>6</v>
      </c>
      <c r="E821" t="s">
        <v>827</v>
      </c>
      <c r="F821">
        <v>6</v>
      </c>
      <c r="G821">
        <v>3</v>
      </c>
      <c r="H821">
        <v>6</v>
      </c>
      <c r="I821">
        <v>6</v>
      </c>
      <c r="J821">
        <v>5</v>
      </c>
      <c r="K821">
        <v>8</v>
      </c>
      <c r="L821">
        <v>6</v>
      </c>
      <c r="M821">
        <v>6</v>
      </c>
      <c r="N821">
        <v>6</v>
      </c>
      <c r="O821">
        <f t="shared" si="311"/>
        <v>0</v>
      </c>
      <c r="P821">
        <f t="shared" si="312"/>
        <v>1</v>
      </c>
      <c r="Q821">
        <f t="shared" si="313"/>
        <v>1</v>
      </c>
      <c r="R821">
        <f t="shared" si="314"/>
        <v>0</v>
      </c>
      <c r="S821">
        <v>0</v>
      </c>
      <c r="T821">
        <f t="shared" si="315"/>
        <v>1</v>
      </c>
      <c r="U821">
        <f t="shared" si="316"/>
        <v>1</v>
      </c>
      <c r="V821">
        <f t="shared" si="317"/>
        <v>1</v>
      </c>
    </row>
    <row r="822" spans="1:22" x14ac:dyDescent="0.6">
      <c r="A822" t="s">
        <v>0</v>
      </c>
      <c r="B822" t="s">
        <v>1</v>
      </c>
      <c r="C822" t="s">
        <v>2</v>
      </c>
      <c r="D822">
        <v>6</v>
      </c>
      <c r="E822" t="s">
        <v>828</v>
      </c>
      <c r="F822">
        <v>6</v>
      </c>
      <c r="G822">
        <v>4</v>
      </c>
      <c r="H822">
        <v>1</v>
      </c>
      <c r="I822">
        <v>5</v>
      </c>
      <c r="J822">
        <v>5</v>
      </c>
      <c r="K822">
        <v>8</v>
      </c>
      <c r="L822">
        <v>3</v>
      </c>
      <c r="M822">
        <v>6</v>
      </c>
      <c r="N822">
        <v>6</v>
      </c>
      <c r="O822">
        <f t="shared" si="311"/>
        <v>0</v>
      </c>
      <c r="P822">
        <f t="shared" si="312"/>
        <v>0</v>
      </c>
      <c r="Q822">
        <f t="shared" si="313"/>
        <v>0</v>
      </c>
      <c r="R822">
        <f t="shared" si="314"/>
        <v>0</v>
      </c>
      <c r="S822">
        <v>0</v>
      </c>
      <c r="T822">
        <f t="shared" si="315"/>
        <v>0</v>
      </c>
      <c r="U822">
        <f t="shared" si="316"/>
        <v>1</v>
      </c>
      <c r="V822">
        <f t="shared" si="317"/>
        <v>1</v>
      </c>
    </row>
    <row r="823" spans="1:22" x14ac:dyDescent="0.6">
      <c r="A823" t="s">
        <v>0</v>
      </c>
      <c r="B823" t="s">
        <v>1</v>
      </c>
      <c r="C823" t="s">
        <v>2</v>
      </c>
      <c r="D823">
        <v>6</v>
      </c>
      <c r="E823" t="s">
        <v>829</v>
      </c>
      <c r="F823">
        <v>6</v>
      </c>
      <c r="G823">
        <v>5</v>
      </c>
      <c r="H823">
        <v>8</v>
      </c>
      <c r="I823">
        <v>6</v>
      </c>
      <c r="J823">
        <v>5</v>
      </c>
      <c r="K823">
        <v>5</v>
      </c>
      <c r="L823">
        <v>3</v>
      </c>
      <c r="M823">
        <v>6</v>
      </c>
      <c r="N823">
        <v>6</v>
      </c>
      <c r="O823">
        <f t="shared" si="311"/>
        <v>0</v>
      </c>
      <c r="P823">
        <f t="shared" si="312"/>
        <v>0</v>
      </c>
      <c r="Q823">
        <f t="shared" si="313"/>
        <v>1</v>
      </c>
      <c r="R823">
        <f t="shared" si="314"/>
        <v>0</v>
      </c>
      <c r="S823">
        <v>0</v>
      </c>
      <c r="T823">
        <f t="shared" si="315"/>
        <v>0</v>
      </c>
      <c r="U823">
        <f t="shared" si="316"/>
        <v>1</v>
      </c>
      <c r="V823">
        <f t="shared" si="317"/>
        <v>1</v>
      </c>
    </row>
    <row r="824" spans="1:22" x14ac:dyDescent="0.6">
      <c r="A824" t="s">
        <v>0</v>
      </c>
      <c r="B824" t="s">
        <v>1</v>
      </c>
      <c r="C824" t="s">
        <v>2</v>
      </c>
      <c r="D824">
        <v>6</v>
      </c>
      <c r="E824" t="s">
        <v>830</v>
      </c>
      <c r="F824">
        <v>6</v>
      </c>
      <c r="G824">
        <v>7</v>
      </c>
      <c r="H824">
        <v>0</v>
      </c>
      <c r="I824">
        <v>5</v>
      </c>
      <c r="J824">
        <v>5</v>
      </c>
      <c r="K824">
        <v>8</v>
      </c>
      <c r="L824">
        <v>5</v>
      </c>
      <c r="M824">
        <v>5</v>
      </c>
      <c r="N824">
        <v>5</v>
      </c>
      <c r="O824">
        <f t="shared" si="311"/>
        <v>0</v>
      </c>
      <c r="P824">
        <f t="shared" si="312"/>
        <v>0</v>
      </c>
      <c r="Q824">
        <f t="shared" si="313"/>
        <v>0</v>
      </c>
      <c r="R824">
        <f t="shared" si="314"/>
        <v>0</v>
      </c>
      <c r="S824">
        <v>0</v>
      </c>
      <c r="T824">
        <f t="shared" si="315"/>
        <v>0</v>
      </c>
      <c r="U824">
        <f t="shared" si="316"/>
        <v>0</v>
      </c>
      <c r="V824">
        <f t="shared" si="317"/>
        <v>0</v>
      </c>
    </row>
    <row r="825" spans="1:22" x14ac:dyDescent="0.6">
      <c r="A825" t="s">
        <v>0</v>
      </c>
      <c r="B825" t="s">
        <v>1</v>
      </c>
      <c r="C825" t="s">
        <v>2</v>
      </c>
      <c r="D825">
        <v>6</v>
      </c>
      <c r="E825" t="s">
        <v>831</v>
      </c>
      <c r="F825">
        <v>6</v>
      </c>
      <c r="G825">
        <v>5</v>
      </c>
      <c r="H825">
        <v>6</v>
      </c>
      <c r="I825">
        <v>6</v>
      </c>
      <c r="J825">
        <v>6</v>
      </c>
      <c r="K825">
        <v>6</v>
      </c>
      <c r="L825">
        <v>8</v>
      </c>
      <c r="M825">
        <v>6</v>
      </c>
      <c r="N825">
        <v>6</v>
      </c>
      <c r="O825">
        <f t="shared" si="311"/>
        <v>0</v>
      </c>
      <c r="P825">
        <f t="shared" si="312"/>
        <v>1</v>
      </c>
      <c r="Q825">
        <f t="shared" si="313"/>
        <v>1</v>
      </c>
      <c r="R825">
        <f t="shared" si="314"/>
        <v>1</v>
      </c>
      <c r="S825">
        <v>1</v>
      </c>
      <c r="T825">
        <f t="shared" si="315"/>
        <v>0</v>
      </c>
      <c r="U825">
        <f t="shared" si="316"/>
        <v>1</v>
      </c>
      <c r="V825">
        <f t="shared" si="317"/>
        <v>1</v>
      </c>
    </row>
    <row r="826" spans="1:22" x14ac:dyDescent="0.6">
      <c r="A826" t="s">
        <v>0</v>
      </c>
      <c r="B826" t="s">
        <v>1</v>
      </c>
      <c r="C826" t="s">
        <v>2</v>
      </c>
      <c r="D826">
        <v>6</v>
      </c>
      <c r="E826" t="s">
        <v>832</v>
      </c>
      <c r="F826">
        <v>6</v>
      </c>
      <c r="G826">
        <v>2</v>
      </c>
      <c r="H826">
        <v>0</v>
      </c>
      <c r="I826">
        <v>2</v>
      </c>
      <c r="J826">
        <v>8</v>
      </c>
      <c r="K826">
        <v>0</v>
      </c>
      <c r="L826">
        <v>6</v>
      </c>
      <c r="M826">
        <v>8</v>
      </c>
      <c r="N826">
        <v>2</v>
      </c>
      <c r="O826">
        <f t="shared" si="311"/>
        <v>0</v>
      </c>
      <c r="P826">
        <f t="shared" si="312"/>
        <v>0</v>
      </c>
      <c r="Q826">
        <f t="shared" si="313"/>
        <v>0</v>
      </c>
      <c r="R826">
        <f t="shared" si="314"/>
        <v>0</v>
      </c>
      <c r="S826">
        <v>0</v>
      </c>
      <c r="T826">
        <f t="shared" si="315"/>
        <v>1</v>
      </c>
      <c r="U826">
        <f t="shared" si="316"/>
        <v>0</v>
      </c>
      <c r="V826">
        <f t="shared" si="317"/>
        <v>0</v>
      </c>
    </row>
    <row r="827" spans="1:22" x14ac:dyDescent="0.6">
      <c r="A827" t="s">
        <v>0</v>
      </c>
      <c r="B827" t="s">
        <v>1</v>
      </c>
      <c r="C827" t="s">
        <v>2</v>
      </c>
      <c r="D827">
        <v>6</v>
      </c>
      <c r="E827" t="s">
        <v>833</v>
      </c>
      <c r="F827">
        <v>6</v>
      </c>
      <c r="G827">
        <v>7</v>
      </c>
      <c r="H827">
        <v>6</v>
      </c>
      <c r="I827">
        <v>0</v>
      </c>
      <c r="J827">
        <v>2</v>
      </c>
      <c r="K827">
        <v>3</v>
      </c>
      <c r="L827">
        <v>0</v>
      </c>
      <c r="M827">
        <v>6</v>
      </c>
      <c r="N827">
        <v>6</v>
      </c>
      <c r="O827">
        <f t="shared" si="311"/>
        <v>0</v>
      </c>
      <c r="P827">
        <f t="shared" si="312"/>
        <v>1</v>
      </c>
      <c r="Q827">
        <f t="shared" si="313"/>
        <v>0</v>
      </c>
      <c r="R827">
        <f t="shared" si="314"/>
        <v>0</v>
      </c>
      <c r="S827">
        <v>0</v>
      </c>
      <c r="T827">
        <f t="shared" si="315"/>
        <v>0</v>
      </c>
      <c r="U827">
        <f t="shared" si="316"/>
        <v>1</v>
      </c>
      <c r="V827">
        <f t="shared" si="317"/>
        <v>1</v>
      </c>
    </row>
    <row r="828" spans="1:22" x14ac:dyDescent="0.6">
      <c r="A828" t="s">
        <v>0</v>
      </c>
      <c r="B828" t="s">
        <v>1</v>
      </c>
      <c r="C828" t="s">
        <v>2</v>
      </c>
      <c r="D828">
        <v>6</v>
      </c>
      <c r="E828" t="s">
        <v>834</v>
      </c>
      <c r="F828">
        <v>6</v>
      </c>
      <c r="G828">
        <v>3</v>
      </c>
      <c r="H828">
        <v>6</v>
      </c>
      <c r="I828">
        <v>6</v>
      </c>
      <c r="J828">
        <v>5</v>
      </c>
      <c r="K828">
        <v>8</v>
      </c>
      <c r="L828">
        <v>3</v>
      </c>
      <c r="M828">
        <v>6</v>
      </c>
      <c r="N828">
        <v>6</v>
      </c>
      <c r="O828">
        <f t="shared" si="311"/>
        <v>0</v>
      </c>
      <c r="P828">
        <f t="shared" si="312"/>
        <v>1</v>
      </c>
      <c r="Q828">
        <f t="shared" si="313"/>
        <v>1</v>
      </c>
      <c r="R828">
        <f t="shared" si="314"/>
        <v>0</v>
      </c>
      <c r="S828">
        <v>0</v>
      </c>
      <c r="T828">
        <f t="shared" si="315"/>
        <v>0</v>
      </c>
      <c r="U828">
        <f t="shared" si="316"/>
        <v>1</v>
      </c>
      <c r="V828">
        <f t="shared" si="317"/>
        <v>1</v>
      </c>
    </row>
    <row r="829" spans="1:22" x14ac:dyDescent="0.6">
      <c r="A829" t="s">
        <v>0</v>
      </c>
      <c r="B829" t="s">
        <v>1</v>
      </c>
      <c r="C829" t="s">
        <v>2</v>
      </c>
      <c r="D829">
        <v>6</v>
      </c>
      <c r="E829" t="s">
        <v>835</v>
      </c>
      <c r="F829">
        <v>6</v>
      </c>
      <c r="G829">
        <v>5</v>
      </c>
      <c r="H829">
        <v>6</v>
      </c>
      <c r="I829">
        <v>6</v>
      </c>
      <c r="J829">
        <v>6</v>
      </c>
      <c r="K829">
        <v>3</v>
      </c>
      <c r="L829">
        <v>5</v>
      </c>
      <c r="M829">
        <v>6</v>
      </c>
      <c r="N829">
        <v>6</v>
      </c>
      <c r="O829">
        <f t="shared" si="311"/>
        <v>0</v>
      </c>
      <c r="P829">
        <f t="shared" si="312"/>
        <v>1</v>
      </c>
      <c r="Q829">
        <f t="shared" si="313"/>
        <v>1</v>
      </c>
      <c r="R829">
        <f t="shared" si="314"/>
        <v>1</v>
      </c>
      <c r="S829">
        <v>0</v>
      </c>
      <c r="T829">
        <f t="shared" si="315"/>
        <v>0</v>
      </c>
      <c r="U829">
        <f t="shared" si="316"/>
        <v>1</v>
      </c>
      <c r="V829">
        <f t="shared" si="317"/>
        <v>1</v>
      </c>
    </row>
    <row r="830" spans="1:22" x14ac:dyDescent="0.6">
      <c r="A830" t="s">
        <v>0</v>
      </c>
      <c r="B830" t="s">
        <v>1</v>
      </c>
      <c r="C830" t="s">
        <v>2</v>
      </c>
      <c r="D830">
        <v>6</v>
      </c>
      <c r="E830" t="s">
        <v>836</v>
      </c>
      <c r="F830">
        <v>6</v>
      </c>
      <c r="G830">
        <v>4</v>
      </c>
      <c r="H830">
        <v>2</v>
      </c>
      <c r="I830">
        <v>6</v>
      </c>
      <c r="J830">
        <v>8</v>
      </c>
      <c r="K830">
        <v>3</v>
      </c>
      <c r="L830">
        <v>8</v>
      </c>
      <c r="M830">
        <v>8</v>
      </c>
      <c r="N830">
        <v>8</v>
      </c>
      <c r="O830">
        <f t="shared" si="311"/>
        <v>0</v>
      </c>
      <c r="P830">
        <f t="shared" si="312"/>
        <v>0</v>
      </c>
      <c r="Q830">
        <f t="shared" si="313"/>
        <v>1</v>
      </c>
      <c r="R830">
        <f t="shared" si="314"/>
        <v>0</v>
      </c>
      <c r="S830">
        <v>0</v>
      </c>
      <c r="T830">
        <f t="shared" si="315"/>
        <v>0</v>
      </c>
      <c r="U830">
        <f t="shared" si="316"/>
        <v>0</v>
      </c>
      <c r="V830">
        <f t="shared" si="317"/>
        <v>0</v>
      </c>
    </row>
    <row r="831" spans="1:22" x14ac:dyDescent="0.6">
      <c r="A831" t="s">
        <v>0</v>
      </c>
      <c r="B831" t="s">
        <v>1</v>
      </c>
      <c r="C831" t="s">
        <v>2</v>
      </c>
      <c r="D831">
        <v>6</v>
      </c>
      <c r="E831" t="s">
        <v>837</v>
      </c>
      <c r="F831">
        <v>6</v>
      </c>
      <c r="G831">
        <v>2</v>
      </c>
      <c r="H831">
        <v>6</v>
      </c>
      <c r="I831">
        <v>6</v>
      </c>
      <c r="J831">
        <v>6</v>
      </c>
      <c r="K831">
        <v>2</v>
      </c>
      <c r="L831">
        <v>3</v>
      </c>
      <c r="M831">
        <v>6</v>
      </c>
      <c r="N831">
        <v>6</v>
      </c>
      <c r="O831">
        <f t="shared" si="311"/>
        <v>0</v>
      </c>
      <c r="P831">
        <f t="shared" si="312"/>
        <v>1</v>
      </c>
      <c r="Q831">
        <f t="shared" si="313"/>
        <v>1</v>
      </c>
      <c r="R831">
        <f t="shared" si="314"/>
        <v>1</v>
      </c>
      <c r="S831">
        <v>0</v>
      </c>
      <c r="T831">
        <f t="shared" si="315"/>
        <v>0</v>
      </c>
      <c r="U831">
        <f t="shared" si="316"/>
        <v>1</v>
      </c>
      <c r="V831">
        <f t="shared" si="317"/>
        <v>1</v>
      </c>
    </row>
    <row r="832" spans="1:22" x14ac:dyDescent="0.6">
      <c r="A832" t="s">
        <v>0</v>
      </c>
      <c r="B832" t="s">
        <v>1</v>
      </c>
      <c r="C832" t="s">
        <v>2</v>
      </c>
      <c r="D832">
        <v>6</v>
      </c>
      <c r="E832" t="s">
        <v>838</v>
      </c>
      <c r="F832">
        <v>6</v>
      </c>
      <c r="G832">
        <v>3</v>
      </c>
      <c r="H832">
        <v>5</v>
      </c>
      <c r="I832">
        <v>5</v>
      </c>
      <c r="J832">
        <v>6</v>
      </c>
      <c r="K832">
        <v>5</v>
      </c>
      <c r="L832">
        <v>5</v>
      </c>
      <c r="M832">
        <v>9</v>
      </c>
      <c r="N832">
        <v>6</v>
      </c>
      <c r="O832">
        <f t="shared" si="311"/>
        <v>0</v>
      </c>
      <c r="P832">
        <f t="shared" si="312"/>
        <v>0</v>
      </c>
      <c r="Q832">
        <f t="shared" si="313"/>
        <v>0</v>
      </c>
      <c r="R832">
        <f t="shared" si="314"/>
        <v>1</v>
      </c>
      <c r="S832">
        <v>0</v>
      </c>
      <c r="T832">
        <f t="shared" si="315"/>
        <v>0</v>
      </c>
      <c r="U832">
        <f t="shared" si="316"/>
        <v>0</v>
      </c>
      <c r="V832">
        <f t="shared" si="317"/>
        <v>1</v>
      </c>
    </row>
    <row r="833" spans="1:22" x14ac:dyDescent="0.6">
      <c r="A833" t="s">
        <v>0</v>
      </c>
      <c r="B833" t="s">
        <v>1</v>
      </c>
      <c r="C833" t="s">
        <v>2</v>
      </c>
      <c r="D833">
        <v>6</v>
      </c>
      <c r="E833" t="s">
        <v>839</v>
      </c>
      <c r="F833">
        <v>6</v>
      </c>
      <c r="G833">
        <v>5</v>
      </c>
      <c r="H833">
        <v>6</v>
      </c>
      <c r="I833">
        <v>6</v>
      </c>
      <c r="J833">
        <v>6</v>
      </c>
      <c r="K833">
        <v>6</v>
      </c>
      <c r="L833">
        <v>6</v>
      </c>
      <c r="M833">
        <v>6</v>
      </c>
      <c r="N833">
        <v>6</v>
      </c>
      <c r="O833">
        <f t="shared" si="311"/>
        <v>0</v>
      </c>
      <c r="P833">
        <f t="shared" si="312"/>
        <v>1</v>
      </c>
      <c r="Q833">
        <f t="shared" si="313"/>
        <v>1</v>
      </c>
      <c r="R833">
        <f t="shared" si="314"/>
        <v>1</v>
      </c>
      <c r="S833">
        <v>1</v>
      </c>
      <c r="T833">
        <f t="shared" si="315"/>
        <v>1</v>
      </c>
      <c r="U833">
        <f t="shared" si="316"/>
        <v>1</v>
      </c>
      <c r="V833">
        <f t="shared" si="317"/>
        <v>1</v>
      </c>
    </row>
    <row r="834" spans="1:22" x14ac:dyDescent="0.6">
      <c r="A834" t="s">
        <v>0</v>
      </c>
      <c r="B834" t="s">
        <v>1</v>
      </c>
      <c r="C834" t="s">
        <v>2</v>
      </c>
      <c r="D834">
        <v>6</v>
      </c>
      <c r="E834" t="s">
        <v>840</v>
      </c>
      <c r="F834">
        <v>6</v>
      </c>
      <c r="G834">
        <v>2</v>
      </c>
      <c r="H834">
        <v>6</v>
      </c>
      <c r="I834">
        <v>8</v>
      </c>
      <c r="J834">
        <v>6</v>
      </c>
      <c r="K834">
        <v>6</v>
      </c>
      <c r="L834">
        <v>6</v>
      </c>
      <c r="M834">
        <v>8</v>
      </c>
      <c r="N834">
        <v>8</v>
      </c>
      <c r="O834">
        <f t="shared" si="311"/>
        <v>0</v>
      </c>
      <c r="P834">
        <f t="shared" si="312"/>
        <v>1</v>
      </c>
      <c r="Q834">
        <f t="shared" si="313"/>
        <v>0</v>
      </c>
      <c r="R834">
        <f t="shared" si="314"/>
        <v>1</v>
      </c>
      <c r="S834">
        <v>1</v>
      </c>
      <c r="T834">
        <f t="shared" si="315"/>
        <v>1</v>
      </c>
      <c r="U834">
        <f t="shared" si="316"/>
        <v>0</v>
      </c>
      <c r="V834">
        <f t="shared" si="317"/>
        <v>0</v>
      </c>
    </row>
    <row r="835" spans="1:22" x14ac:dyDescent="0.6">
      <c r="A835" t="s">
        <v>0</v>
      </c>
      <c r="B835" t="s">
        <v>1</v>
      </c>
      <c r="C835" t="s">
        <v>2</v>
      </c>
      <c r="D835">
        <v>6</v>
      </c>
      <c r="E835" t="s">
        <v>841</v>
      </c>
      <c r="F835">
        <v>6</v>
      </c>
      <c r="G835">
        <v>2</v>
      </c>
      <c r="H835">
        <v>5</v>
      </c>
      <c r="I835">
        <v>5</v>
      </c>
      <c r="J835">
        <v>5</v>
      </c>
      <c r="K835">
        <v>8</v>
      </c>
      <c r="L835">
        <v>8</v>
      </c>
      <c r="M835">
        <v>5</v>
      </c>
      <c r="N835">
        <v>5</v>
      </c>
      <c r="O835">
        <f t="shared" ref="O835:O898" si="318">IF(F835=G835,1,0)</f>
        <v>0</v>
      </c>
      <c r="P835">
        <f t="shared" ref="P835:P898" si="319">IF(F835=H835,1,0)</f>
        <v>0</v>
      </c>
      <c r="Q835">
        <f t="shared" ref="Q835:Q898" si="320">IF(F835=I835,1,0)</f>
        <v>0</v>
      </c>
      <c r="R835">
        <f t="shared" ref="R835:R898" si="321">IF(F835=J835,1,0)</f>
        <v>0</v>
      </c>
      <c r="S835">
        <v>0</v>
      </c>
      <c r="T835">
        <f t="shared" ref="T835:T898" si="322">IF(F835=L835,1,0)</f>
        <v>0</v>
      </c>
      <c r="U835">
        <f t="shared" ref="U835:U898" si="323">IF(F835=M835,1,0)</f>
        <v>0</v>
      </c>
      <c r="V835">
        <f t="shared" ref="V835:V898" si="324">IF(F835=N835,1,0)</f>
        <v>0</v>
      </c>
    </row>
    <row r="836" spans="1:22" x14ac:dyDescent="0.6">
      <c r="A836" t="s">
        <v>0</v>
      </c>
      <c r="B836" t="s">
        <v>1</v>
      </c>
      <c r="C836" t="s">
        <v>2</v>
      </c>
      <c r="D836">
        <v>6</v>
      </c>
      <c r="E836" t="s">
        <v>842</v>
      </c>
      <c r="F836">
        <v>6</v>
      </c>
      <c r="G836">
        <v>5</v>
      </c>
      <c r="H836">
        <v>6</v>
      </c>
      <c r="I836">
        <v>6</v>
      </c>
      <c r="J836">
        <v>6</v>
      </c>
      <c r="K836">
        <v>6</v>
      </c>
      <c r="L836">
        <v>6</v>
      </c>
      <c r="M836">
        <v>6</v>
      </c>
      <c r="N836">
        <v>6</v>
      </c>
      <c r="O836">
        <f t="shared" si="318"/>
        <v>0</v>
      </c>
      <c r="P836">
        <f t="shared" si="319"/>
        <v>1</v>
      </c>
      <c r="Q836">
        <f t="shared" si="320"/>
        <v>1</v>
      </c>
      <c r="R836">
        <f t="shared" si="321"/>
        <v>1</v>
      </c>
      <c r="S836">
        <v>1</v>
      </c>
      <c r="T836">
        <f t="shared" si="322"/>
        <v>1</v>
      </c>
      <c r="U836">
        <f t="shared" si="323"/>
        <v>1</v>
      </c>
      <c r="V836">
        <f t="shared" si="324"/>
        <v>1</v>
      </c>
    </row>
    <row r="837" spans="1:22" x14ac:dyDescent="0.6">
      <c r="A837" t="s">
        <v>0</v>
      </c>
      <c r="B837" t="s">
        <v>1</v>
      </c>
      <c r="C837" t="s">
        <v>2</v>
      </c>
      <c r="D837">
        <v>6</v>
      </c>
      <c r="E837" t="s">
        <v>843</v>
      </c>
      <c r="F837">
        <v>6</v>
      </c>
      <c r="G837">
        <v>5</v>
      </c>
      <c r="H837">
        <v>6</v>
      </c>
      <c r="I837">
        <v>6</v>
      </c>
      <c r="J837">
        <v>6</v>
      </c>
      <c r="K837">
        <v>6</v>
      </c>
      <c r="L837">
        <v>6</v>
      </c>
      <c r="M837">
        <v>6</v>
      </c>
      <c r="N837">
        <v>6</v>
      </c>
      <c r="O837">
        <f t="shared" si="318"/>
        <v>0</v>
      </c>
      <c r="P837">
        <f t="shared" si="319"/>
        <v>1</v>
      </c>
      <c r="Q837">
        <f t="shared" si="320"/>
        <v>1</v>
      </c>
      <c r="R837">
        <f t="shared" si="321"/>
        <v>1</v>
      </c>
      <c r="S837">
        <v>1</v>
      </c>
      <c r="T837">
        <f t="shared" si="322"/>
        <v>1</v>
      </c>
      <c r="U837">
        <f t="shared" si="323"/>
        <v>1</v>
      </c>
      <c r="V837">
        <f t="shared" si="324"/>
        <v>1</v>
      </c>
    </row>
    <row r="838" spans="1:22" x14ac:dyDescent="0.6">
      <c r="A838" t="s">
        <v>0</v>
      </c>
      <c r="B838" t="s">
        <v>1</v>
      </c>
      <c r="C838" t="s">
        <v>2</v>
      </c>
      <c r="D838">
        <v>6</v>
      </c>
      <c r="E838" t="s">
        <v>844</v>
      </c>
      <c r="F838">
        <v>6</v>
      </c>
      <c r="G838">
        <v>5</v>
      </c>
      <c r="H838">
        <v>6</v>
      </c>
      <c r="I838">
        <v>6</v>
      </c>
      <c r="J838">
        <v>6</v>
      </c>
      <c r="K838">
        <v>6</v>
      </c>
      <c r="L838">
        <v>6</v>
      </c>
      <c r="M838">
        <v>6</v>
      </c>
      <c r="N838">
        <v>6</v>
      </c>
      <c r="O838">
        <f t="shared" si="318"/>
        <v>0</v>
      </c>
      <c r="P838">
        <f t="shared" si="319"/>
        <v>1</v>
      </c>
      <c r="Q838">
        <f t="shared" si="320"/>
        <v>1</v>
      </c>
      <c r="R838">
        <f t="shared" si="321"/>
        <v>1</v>
      </c>
      <c r="S838">
        <v>1</v>
      </c>
      <c r="T838">
        <f t="shared" si="322"/>
        <v>1</v>
      </c>
      <c r="U838">
        <f t="shared" si="323"/>
        <v>1</v>
      </c>
      <c r="V838">
        <f t="shared" si="324"/>
        <v>1</v>
      </c>
    </row>
    <row r="839" spans="1:22" x14ac:dyDescent="0.6">
      <c r="A839" t="s">
        <v>0</v>
      </c>
      <c r="B839" t="s">
        <v>1</v>
      </c>
      <c r="C839" t="s">
        <v>2</v>
      </c>
      <c r="D839">
        <v>6</v>
      </c>
      <c r="E839" t="s">
        <v>845</v>
      </c>
      <c r="F839">
        <v>6</v>
      </c>
      <c r="G839">
        <v>5</v>
      </c>
      <c r="H839">
        <v>6</v>
      </c>
      <c r="I839">
        <v>6</v>
      </c>
      <c r="J839">
        <v>6</v>
      </c>
      <c r="K839">
        <v>6</v>
      </c>
      <c r="L839">
        <v>6</v>
      </c>
      <c r="M839">
        <v>6</v>
      </c>
      <c r="N839">
        <v>6</v>
      </c>
      <c r="O839">
        <f t="shared" si="318"/>
        <v>0</v>
      </c>
      <c r="P839">
        <f t="shared" si="319"/>
        <v>1</v>
      </c>
      <c r="Q839">
        <f t="shared" si="320"/>
        <v>1</v>
      </c>
      <c r="R839">
        <f t="shared" si="321"/>
        <v>1</v>
      </c>
      <c r="S839">
        <v>1</v>
      </c>
      <c r="T839">
        <f t="shared" si="322"/>
        <v>1</v>
      </c>
      <c r="U839">
        <f t="shared" si="323"/>
        <v>1</v>
      </c>
      <c r="V839">
        <f t="shared" si="324"/>
        <v>1</v>
      </c>
    </row>
    <row r="840" spans="1:22" x14ac:dyDescent="0.6">
      <c r="A840" t="s">
        <v>0</v>
      </c>
      <c r="B840" t="s">
        <v>1</v>
      </c>
      <c r="C840" t="s">
        <v>2</v>
      </c>
      <c r="D840">
        <v>6</v>
      </c>
      <c r="E840" t="s">
        <v>846</v>
      </c>
      <c r="F840">
        <v>6</v>
      </c>
      <c r="G840">
        <v>3</v>
      </c>
      <c r="H840">
        <v>6</v>
      </c>
      <c r="I840">
        <v>5</v>
      </c>
      <c r="J840">
        <v>5</v>
      </c>
      <c r="K840">
        <v>5</v>
      </c>
      <c r="L840">
        <v>5</v>
      </c>
      <c r="M840">
        <v>6</v>
      </c>
      <c r="N840">
        <v>5</v>
      </c>
      <c r="O840">
        <f t="shared" si="318"/>
        <v>0</v>
      </c>
      <c r="P840">
        <f t="shared" si="319"/>
        <v>1</v>
      </c>
      <c r="Q840">
        <f t="shared" si="320"/>
        <v>0</v>
      </c>
      <c r="R840">
        <f t="shared" si="321"/>
        <v>0</v>
      </c>
      <c r="S840">
        <v>0</v>
      </c>
      <c r="T840">
        <f t="shared" si="322"/>
        <v>0</v>
      </c>
      <c r="U840">
        <f t="shared" si="323"/>
        <v>1</v>
      </c>
      <c r="V840">
        <f t="shared" si="324"/>
        <v>0</v>
      </c>
    </row>
    <row r="841" spans="1:22" x14ac:dyDescent="0.6">
      <c r="A841" t="s">
        <v>0</v>
      </c>
      <c r="B841" t="s">
        <v>1</v>
      </c>
      <c r="C841" t="s">
        <v>2</v>
      </c>
      <c r="D841">
        <v>6</v>
      </c>
      <c r="E841" t="s">
        <v>847</v>
      </c>
      <c r="F841">
        <v>6</v>
      </c>
      <c r="G841">
        <v>5</v>
      </c>
      <c r="H841">
        <v>1</v>
      </c>
      <c r="I841">
        <v>6</v>
      </c>
      <c r="J841">
        <v>6</v>
      </c>
      <c r="K841">
        <v>8</v>
      </c>
      <c r="L841">
        <v>3</v>
      </c>
      <c r="M841">
        <v>6</v>
      </c>
      <c r="N841">
        <v>6</v>
      </c>
      <c r="O841">
        <f t="shared" si="318"/>
        <v>0</v>
      </c>
      <c r="P841">
        <f t="shared" si="319"/>
        <v>0</v>
      </c>
      <c r="Q841">
        <f t="shared" si="320"/>
        <v>1</v>
      </c>
      <c r="R841">
        <f t="shared" si="321"/>
        <v>1</v>
      </c>
      <c r="S841">
        <v>0</v>
      </c>
      <c r="T841">
        <f t="shared" si="322"/>
        <v>0</v>
      </c>
      <c r="U841">
        <f t="shared" si="323"/>
        <v>1</v>
      </c>
      <c r="V841">
        <f t="shared" si="324"/>
        <v>1</v>
      </c>
    </row>
    <row r="842" spans="1:22" x14ac:dyDescent="0.6">
      <c r="A842" t="s">
        <v>0</v>
      </c>
      <c r="B842" t="s">
        <v>1</v>
      </c>
      <c r="C842" t="s">
        <v>2</v>
      </c>
      <c r="D842">
        <v>6</v>
      </c>
      <c r="E842" t="s">
        <v>848</v>
      </c>
      <c r="F842">
        <v>6</v>
      </c>
      <c r="G842">
        <v>5</v>
      </c>
      <c r="H842">
        <v>6</v>
      </c>
      <c r="I842">
        <v>6</v>
      </c>
      <c r="J842">
        <v>6</v>
      </c>
      <c r="K842">
        <v>5</v>
      </c>
      <c r="L842">
        <v>6</v>
      </c>
      <c r="M842">
        <v>6</v>
      </c>
      <c r="N842">
        <v>6</v>
      </c>
      <c r="O842">
        <f t="shared" si="318"/>
        <v>0</v>
      </c>
      <c r="P842">
        <f t="shared" si="319"/>
        <v>1</v>
      </c>
      <c r="Q842">
        <f t="shared" si="320"/>
        <v>1</v>
      </c>
      <c r="R842">
        <f t="shared" si="321"/>
        <v>1</v>
      </c>
      <c r="S842">
        <v>0</v>
      </c>
      <c r="T842">
        <f t="shared" si="322"/>
        <v>1</v>
      </c>
      <c r="U842">
        <f t="shared" si="323"/>
        <v>1</v>
      </c>
      <c r="V842">
        <f t="shared" si="324"/>
        <v>1</v>
      </c>
    </row>
    <row r="843" spans="1:22" x14ac:dyDescent="0.6">
      <c r="A843" t="s">
        <v>0</v>
      </c>
      <c r="B843" t="s">
        <v>1</v>
      </c>
      <c r="C843" t="s">
        <v>2</v>
      </c>
      <c r="D843">
        <v>6</v>
      </c>
      <c r="E843" t="s">
        <v>849</v>
      </c>
      <c r="F843">
        <v>6</v>
      </c>
      <c r="G843">
        <v>0</v>
      </c>
      <c r="H843">
        <v>6</v>
      </c>
      <c r="I843">
        <v>6</v>
      </c>
      <c r="J843">
        <v>6</v>
      </c>
      <c r="K843">
        <v>3</v>
      </c>
      <c r="L843">
        <v>6</v>
      </c>
      <c r="M843">
        <v>6</v>
      </c>
      <c r="N843">
        <v>6</v>
      </c>
      <c r="O843">
        <f t="shared" si="318"/>
        <v>0</v>
      </c>
      <c r="P843">
        <f t="shared" si="319"/>
        <v>1</v>
      </c>
      <c r="Q843">
        <f t="shared" si="320"/>
        <v>1</v>
      </c>
      <c r="R843">
        <f t="shared" si="321"/>
        <v>1</v>
      </c>
      <c r="S843">
        <v>0</v>
      </c>
      <c r="T843">
        <f t="shared" si="322"/>
        <v>1</v>
      </c>
      <c r="U843">
        <f t="shared" si="323"/>
        <v>1</v>
      </c>
      <c r="V843">
        <f t="shared" si="324"/>
        <v>1</v>
      </c>
    </row>
    <row r="844" spans="1:22" x14ac:dyDescent="0.6">
      <c r="A844" t="s">
        <v>0</v>
      </c>
      <c r="B844" t="s">
        <v>1</v>
      </c>
      <c r="C844" t="s">
        <v>2</v>
      </c>
      <c r="D844">
        <v>6</v>
      </c>
      <c r="E844" t="s">
        <v>850</v>
      </c>
      <c r="F844">
        <v>6</v>
      </c>
      <c r="G844">
        <v>0</v>
      </c>
      <c r="H844">
        <v>8</v>
      </c>
      <c r="I844">
        <v>5</v>
      </c>
      <c r="J844">
        <v>6</v>
      </c>
      <c r="K844">
        <v>3</v>
      </c>
      <c r="L844">
        <v>3</v>
      </c>
      <c r="M844">
        <v>5</v>
      </c>
      <c r="N844">
        <v>0</v>
      </c>
      <c r="O844">
        <f t="shared" si="318"/>
        <v>0</v>
      </c>
      <c r="P844">
        <f t="shared" si="319"/>
        <v>0</v>
      </c>
      <c r="Q844">
        <f t="shared" si="320"/>
        <v>0</v>
      </c>
      <c r="R844">
        <f t="shared" si="321"/>
        <v>1</v>
      </c>
      <c r="S844">
        <v>0</v>
      </c>
      <c r="T844">
        <f t="shared" si="322"/>
        <v>0</v>
      </c>
      <c r="U844">
        <f t="shared" si="323"/>
        <v>0</v>
      </c>
      <c r="V844">
        <f t="shared" si="324"/>
        <v>0</v>
      </c>
    </row>
    <row r="845" spans="1:22" x14ac:dyDescent="0.6">
      <c r="A845" t="s">
        <v>0</v>
      </c>
      <c r="B845" t="s">
        <v>1</v>
      </c>
      <c r="C845" t="s">
        <v>2</v>
      </c>
      <c r="D845">
        <v>6</v>
      </c>
      <c r="E845" t="s">
        <v>851</v>
      </c>
      <c r="F845">
        <v>6</v>
      </c>
      <c r="G845">
        <v>0</v>
      </c>
      <c r="H845">
        <v>8</v>
      </c>
      <c r="I845">
        <v>5</v>
      </c>
      <c r="J845">
        <v>6</v>
      </c>
      <c r="K845">
        <v>8</v>
      </c>
      <c r="L845">
        <v>3</v>
      </c>
      <c r="M845">
        <v>6</v>
      </c>
      <c r="N845">
        <v>5</v>
      </c>
      <c r="O845">
        <f t="shared" si="318"/>
        <v>0</v>
      </c>
      <c r="P845">
        <f t="shared" si="319"/>
        <v>0</v>
      </c>
      <c r="Q845">
        <f t="shared" si="320"/>
        <v>0</v>
      </c>
      <c r="R845">
        <f t="shared" si="321"/>
        <v>1</v>
      </c>
      <c r="S845">
        <v>0</v>
      </c>
      <c r="T845">
        <f t="shared" si="322"/>
        <v>0</v>
      </c>
      <c r="U845">
        <f t="shared" si="323"/>
        <v>1</v>
      </c>
      <c r="V845">
        <f t="shared" si="324"/>
        <v>0</v>
      </c>
    </row>
    <row r="846" spans="1:22" x14ac:dyDescent="0.6">
      <c r="A846" t="s">
        <v>0</v>
      </c>
      <c r="B846" t="s">
        <v>1</v>
      </c>
      <c r="C846" t="s">
        <v>2</v>
      </c>
      <c r="D846">
        <v>6</v>
      </c>
      <c r="E846" t="s">
        <v>852</v>
      </c>
      <c r="F846">
        <v>6</v>
      </c>
      <c r="G846">
        <v>0</v>
      </c>
      <c r="H846">
        <v>6</v>
      </c>
      <c r="I846">
        <v>6</v>
      </c>
      <c r="J846">
        <v>6</v>
      </c>
      <c r="K846">
        <v>5</v>
      </c>
      <c r="L846">
        <v>3</v>
      </c>
      <c r="M846">
        <v>6</v>
      </c>
      <c r="N846">
        <v>6</v>
      </c>
      <c r="O846">
        <f t="shared" si="318"/>
        <v>0</v>
      </c>
      <c r="P846">
        <f t="shared" si="319"/>
        <v>1</v>
      </c>
      <c r="Q846">
        <f t="shared" si="320"/>
        <v>1</v>
      </c>
      <c r="R846">
        <f t="shared" si="321"/>
        <v>1</v>
      </c>
      <c r="S846">
        <v>0</v>
      </c>
      <c r="T846">
        <f t="shared" si="322"/>
        <v>0</v>
      </c>
      <c r="U846">
        <f t="shared" si="323"/>
        <v>1</v>
      </c>
      <c r="V846">
        <f t="shared" si="324"/>
        <v>1</v>
      </c>
    </row>
    <row r="847" spans="1:22" x14ac:dyDescent="0.6">
      <c r="A847" t="s">
        <v>0</v>
      </c>
      <c r="B847" t="s">
        <v>1</v>
      </c>
      <c r="C847" t="s">
        <v>2</v>
      </c>
      <c r="D847">
        <v>6</v>
      </c>
      <c r="E847" t="s">
        <v>853</v>
      </c>
      <c r="F847">
        <v>6</v>
      </c>
      <c r="G847">
        <v>2</v>
      </c>
      <c r="H847">
        <v>6</v>
      </c>
      <c r="I847">
        <v>6</v>
      </c>
      <c r="J847">
        <v>6</v>
      </c>
      <c r="K847">
        <v>6</v>
      </c>
      <c r="L847">
        <v>3</v>
      </c>
      <c r="M847">
        <v>6</v>
      </c>
      <c r="N847">
        <v>6</v>
      </c>
      <c r="O847">
        <f t="shared" si="318"/>
        <v>0</v>
      </c>
      <c r="P847">
        <f t="shared" si="319"/>
        <v>1</v>
      </c>
      <c r="Q847">
        <f t="shared" si="320"/>
        <v>1</v>
      </c>
      <c r="R847">
        <f t="shared" si="321"/>
        <v>1</v>
      </c>
      <c r="S847">
        <v>1</v>
      </c>
      <c r="T847">
        <f t="shared" si="322"/>
        <v>0</v>
      </c>
      <c r="U847">
        <f t="shared" si="323"/>
        <v>1</v>
      </c>
      <c r="V847">
        <f t="shared" si="324"/>
        <v>1</v>
      </c>
    </row>
    <row r="848" spans="1:22" x14ac:dyDescent="0.6">
      <c r="A848" t="s">
        <v>0</v>
      </c>
      <c r="B848" t="s">
        <v>1</v>
      </c>
      <c r="C848" t="s">
        <v>2</v>
      </c>
      <c r="D848">
        <v>6</v>
      </c>
      <c r="E848" t="s">
        <v>854</v>
      </c>
      <c r="F848">
        <v>6</v>
      </c>
      <c r="G848">
        <v>5</v>
      </c>
      <c r="H848">
        <v>6</v>
      </c>
      <c r="I848">
        <v>6</v>
      </c>
      <c r="J848">
        <v>6</v>
      </c>
      <c r="K848">
        <v>6</v>
      </c>
      <c r="L848">
        <v>6</v>
      </c>
      <c r="M848">
        <v>6</v>
      </c>
      <c r="N848">
        <v>6</v>
      </c>
      <c r="O848">
        <f t="shared" si="318"/>
        <v>0</v>
      </c>
      <c r="P848">
        <f t="shared" si="319"/>
        <v>1</v>
      </c>
      <c r="Q848">
        <f t="shared" si="320"/>
        <v>1</v>
      </c>
      <c r="R848">
        <f t="shared" si="321"/>
        <v>1</v>
      </c>
      <c r="S848">
        <v>1</v>
      </c>
      <c r="T848">
        <f t="shared" si="322"/>
        <v>1</v>
      </c>
      <c r="U848">
        <f t="shared" si="323"/>
        <v>1</v>
      </c>
      <c r="V848">
        <f t="shared" si="324"/>
        <v>1</v>
      </c>
    </row>
    <row r="849" spans="1:22" x14ac:dyDescent="0.6">
      <c r="A849" t="s">
        <v>0</v>
      </c>
      <c r="B849" t="s">
        <v>1</v>
      </c>
      <c r="C849" t="s">
        <v>2</v>
      </c>
      <c r="D849">
        <v>6</v>
      </c>
      <c r="E849" t="s">
        <v>855</v>
      </c>
      <c r="F849">
        <v>6</v>
      </c>
      <c r="G849">
        <v>5</v>
      </c>
      <c r="H849">
        <v>6</v>
      </c>
      <c r="I849">
        <v>6</v>
      </c>
      <c r="J849">
        <v>6</v>
      </c>
      <c r="K849">
        <v>6</v>
      </c>
      <c r="L849">
        <v>6</v>
      </c>
      <c r="M849">
        <v>6</v>
      </c>
      <c r="N849">
        <v>6</v>
      </c>
      <c r="O849">
        <f t="shared" si="318"/>
        <v>0</v>
      </c>
      <c r="P849">
        <f t="shared" si="319"/>
        <v>1</v>
      </c>
      <c r="Q849">
        <f t="shared" si="320"/>
        <v>1</v>
      </c>
      <c r="R849">
        <f t="shared" si="321"/>
        <v>1</v>
      </c>
      <c r="S849">
        <v>1</v>
      </c>
      <c r="T849">
        <f t="shared" si="322"/>
        <v>1</v>
      </c>
      <c r="U849">
        <f t="shared" si="323"/>
        <v>1</v>
      </c>
      <c r="V849">
        <f t="shared" si="324"/>
        <v>1</v>
      </c>
    </row>
    <row r="850" spans="1:22" x14ac:dyDescent="0.6">
      <c r="A850" t="s">
        <v>0</v>
      </c>
      <c r="B850" t="s">
        <v>1</v>
      </c>
      <c r="C850" t="s">
        <v>2</v>
      </c>
      <c r="D850">
        <v>6</v>
      </c>
      <c r="E850" t="s">
        <v>856</v>
      </c>
      <c r="F850">
        <v>6</v>
      </c>
      <c r="G850">
        <v>5</v>
      </c>
      <c r="H850">
        <v>6</v>
      </c>
      <c r="I850">
        <v>6</v>
      </c>
      <c r="J850">
        <v>6</v>
      </c>
      <c r="K850">
        <v>6</v>
      </c>
      <c r="L850">
        <v>6</v>
      </c>
      <c r="M850">
        <v>6</v>
      </c>
      <c r="N850">
        <v>6</v>
      </c>
      <c r="O850">
        <f t="shared" si="318"/>
        <v>0</v>
      </c>
      <c r="P850">
        <f t="shared" si="319"/>
        <v>1</v>
      </c>
      <c r="Q850">
        <f t="shared" si="320"/>
        <v>1</v>
      </c>
      <c r="R850">
        <f t="shared" si="321"/>
        <v>1</v>
      </c>
      <c r="S850">
        <v>1</v>
      </c>
      <c r="T850">
        <f t="shared" si="322"/>
        <v>1</v>
      </c>
      <c r="U850">
        <f t="shared" si="323"/>
        <v>1</v>
      </c>
      <c r="V850">
        <f t="shared" si="324"/>
        <v>1</v>
      </c>
    </row>
    <row r="851" spans="1:22" x14ac:dyDescent="0.6">
      <c r="A851" t="s">
        <v>0</v>
      </c>
      <c r="B851" t="s">
        <v>1</v>
      </c>
      <c r="C851" t="s">
        <v>2</v>
      </c>
      <c r="D851">
        <v>6</v>
      </c>
      <c r="E851" t="s">
        <v>857</v>
      </c>
      <c r="F851">
        <v>6</v>
      </c>
      <c r="G851">
        <v>7</v>
      </c>
      <c r="H851">
        <v>6</v>
      </c>
      <c r="I851">
        <v>6</v>
      </c>
      <c r="J851">
        <v>8</v>
      </c>
      <c r="K851">
        <v>0</v>
      </c>
      <c r="L851">
        <v>6</v>
      </c>
      <c r="M851">
        <v>6</v>
      </c>
      <c r="N851">
        <v>6</v>
      </c>
      <c r="O851">
        <f t="shared" si="318"/>
        <v>0</v>
      </c>
      <c r="P851">
        <f t="shared" si="319"/>
        <v>1</v>
      </c>
      <c r="Q851">
        <f t="shared" si="320"/>
        <v>1</v>
      </c>
      <c r="R851">
        <f t="shared" si="321"/>
        <v>0</v>
      </c>
      <c r="S851">
        <v>0</v>
      </c>
      <c r="T851">
        <f t="shared" si="322"/>
        <v>1</v>
      </c>
      <c r="U851">
        <f t="shared" si="323"/>
        <v>1</v>
      </c>
      <c r="V851">
        <f t="shared" si="324"/>
        <v>1</v>
      </c>
    </row>
    <row r="852" spans="1:22" x14ac:dyDescent="0.6">
      <c r="A852" t="s">
        <v>0</v>
      </c>
      <c r="B852" t="s">
        <v>1</v>
      </c>
      <c r="C852" t="s">
        <v>2</v>
      </c>
      <c r="D852">
        <v>6</v>
      </c>
      <c r="E852" t="s">
        <v>858</v>
      </c>
      <c r="F852">
        <v>6</v>
      </c>
      <c r="G852">
        <v>0</v>
      </c>
      <c r="H852">
        <v>6</v>
      </c>
      <c r="I852">
        <v>6</v>
      </c>
      <c r="J852">
        <v>6</v>
      </c>
      <c r="K852">
        <v>8</v>
      </c>
      <c r="L852">
        <v>3</v>
      </c>
      <c r="M852">
        <v>6</v>
      </c>
      <c r="N852">
        <v>6</v>
      </c>
      <c r="O852">
        <f t="shared" si="318"/>
        <v>0</v>
      </c>
      <c r="P852">
        <f t="shared" si="319"/>
        <v>1</v>
      </c>
      <c r="Q852">
        <f t="shared" si="320"/>
        <v>1</v>
      </c>
      <c r="R852">
        <f t="shared" si="321"/>
        <v>1</v>
      </c>
      <c r="S852">
        <v>0</v>
      </c>
      <c r="T852">
        <f t="shared" si="322"/>
        <v>0</v>
      </c>
      <c r="U852">
        <f t="shared" si="323"/>
        <v>1</v>
      </c>
      <c r="V852">
        <f t="shared" si="324"/>
        <v>1</v>
      </c>
    </row>
    <row r="853" spans="1:22" x14ac:dyDescent="0.6">
      <c r="A853" t="s">
        <v>0</v>
      </c>
      <c r="B853" t="s">
        <v>1</v>
      </c>
      <c r="C853" t="s">
        <v>2</v>
      </c>
      <c r="D853">
        <v>6</v>
      </c>
      <c r="E853" t="s">
        <v>859</v>
      </c>
      <c r="F853">
        <v>6</v>
      </c>
      <c r="G853">
        <v>3</v>
      </c>
      <c r="H853">
        <v>6</v>
      </c>
      <c r="I853">
        <v>6</v>
      </c>
      <c r="J853">
        <v>6</v>
      </c>
      <c r="K853">
        <v>3</v>
      </c>
      <c r="L853">
        <v>3</v>
      </c>
      <c r="M853">
        <v>6</v>
      </c>
      <c r="N853">
        <v>6</v>
      </c>
      <c r="O853">
        <f t="shared" si="318"/>
        <v>0</v>
      </c>
      <c r="P853">
        <f t="shared" si="319"/>
        <v>1</v>
      </c>
      <c r="Q853">
        <f t="shared" si="320"/>
        <v>1</v>
      </c>
      <c r="R853">
        <f t="shared" si="321"/>
        <v>1</v>
      </c>
      <c r="S853">
        <v>0</v>
      </c>
      <c r="T853">
        <f t="shared" si="322"/>
        <v>0</v>
      </c>
      <c r="U853">
        <f t="shared" si="323"/>
        <v>1</v>
      </c>
      <c r="V853">
        <f t="shared" si="324"/>
        <v>1</v>
      </c>
    </row>
    <row r="854" spans="1:22" x14ac:dyDescent="0.6">
      <c r="A854" t="s">
        <v>0</v>
      </c>
      <c r="B854" t="s">
        <v>1</v>
      </c>
      <c r="C854" t="s">
        <v>2</v>
      </c>
      <c r="D854">
        <v>6</v>
      </c>
      <c r="E854" t="s">
        <v>860</v>
      </c>
      <c r="F854">
        <v>6</v>
      </c>
      <c r="G854">
        <v>5</v>
      </c>
      <c r="H854">
        <v>6</v>
      </c>
      <c r="I854">
        <v>5</v>
      </c>
      <c r="J854">
        <v>6</v>
      </c>
      <c r="K854">
        <v>5</v>
      </c>
      <c r="L854">
        <v>5</v>
      </c>
      <c r="M854">
        <v>6</v>
      </c>
      <c r="N854">
        <v>6</v>
      </c>
      <c r="O854">
        <f t="shared" si="318"/>
        <v>0</v>
      </c>
      <c r="P854">
        <f t="shared" si="319"/>
        <v>1</v>
      </c>
      <c r="Q854">
        <f t="shared" si="320"/>
        <v>0</v>
      </c>
      <c r="R854">
        <f t="shared" si="321"/>
        <v>1</v>
      </c>
      <c r="S854">
        <v>0</v>
      </c>
      <c r="T854">
        <f t="shared" si="322"/>
        <v>0</v>
      </c>
      <c r="U854">
        <f t="shared" si="323"/>
        <v>1</v>
      </c>
      <c r="V854">
        <f t="shared" si="324"/>
        <v>1</v>
      </c>
    </row>
    <row r="855" spans="1:22" x14ac:dyDescent="0.6">
      <c r="A855" t="s">
        <v>0</v>
      </c>
      <c r="B855" t="s">
        <v>1</v>
      </c>
      <c r="C855" t="s">
        <v>2</v>
      </c>
      <c r="D855">
        <v>6</v>
      </c>
      <c r="E855" t="s">
        <v>861</v>
      </c>
      <c r="F855">
        <v>6</v>
      </c>
      <c r="G855">
        <v>0</v>
      </c>
      <c r="H855">
        <v>5</v>
      </c>
      <c r="I855">
        <v>5</v>
      </c>
      <c r="J855">
        <v>5</v>
      </c>
      <c r="K855">
        <v>5</v>
      </c>
      <c r="L855">
        <v>5</v>
      </c>
      <c r="M855">
        <v>5</v>
      </c>
      <c r="N855">
        <v>6</v>
      </c>
      <c r="O855">
        <f t="shared" si="318"/>
        <v>0</v>
      </c>
      <c r="P855">
        <f t="shared" si="319"/>
        <v>0</v>
      </c>
      <c r="Q855">
        <f t="shared" si="320"/>
        <v>0</v>
      </c>
      <c r="R855">
        <f t="shared" si="321"/>
        <v>0</v>
      </c>
      <c r="S855">
        <v>0</v>
      </c>
      <c r="T855">
        <f t="shared" si="322"/>
        <v>0</v>
      </c>
      <c r="U855">
        <f t="shared" si="323"/>
        <v>0</v>
      </c>
      <c r="V855">
        <f t="shared" si="324"/>
        <v>1</v>
      </c>
    </row>
    <row r="856" spans="1:22" x14ac:dyDescent="0.6">
      <c r="A856" t="s">
        <v>0</v>
      </c>
      <c r="B856" t="s">
        <v>1</v>
      </c>
      <c r="C856" t="s">
        <v>2</v>
      </c>
      <c r="D856">
        <v>6</v>
      </c>
      <c r="E856" t="s">
        <v>862</v>
      </c>
      <c r="F856">
        <v>6</v>
      </c>
      <c r="G856">
        <v>5</v>
      </c>
      <c r="H856">
        <v>0</v>
      </c>
      <c r="I856">
        <v>6</v>
      </c>
      <c r="J856">
        <v>6</v>
      </c>
      <c r="K856">
        <v>6</v>
      </c>
      <c r="L856">
        <v>6</v>
      </c>
      <c r="M856">
        <v>6</v>
      </c>
      <c r="N856">
        <v>6</v>
      </c>
      <c r="O856">
        <f t="shared" si="318"/>
        <v>0</v>
      </c>
      <c r="P856">
        <f t="shared" si="319"/>
        <v>0</v>
      </c>
      <c r="Q856">
        <f t="shared" si="320"/>
        <v>1</v>
      </c>
      <c r="R856">
        <f t="shared" si="321"/>
        <v>1</v>
      </c>
      <c r="S856">
        <v>1</v>
      </c>
      <c r="T856">
        <f t="shared" si="322"/>
        <v>1</v>
      </c>
      <c r="U856">
        <f t="shared" si="323"/>
        <v>1</v>
      </c>
      <c r="V856">
        <f t="shared" si="324"/>
        <v>1</v>
      </c>
    </row>
    <row r="857" spans="1:22" x14ac:dyDescent="0.6">
      <c r="A857" t="s">
        <v>0</v>
      </c>
      <c r="B857" t="s">
        <v>1</v>
      </c>
      <c r="C857" t="s">
        <v>2</v>
      </c>
      <c r="D857">
        <v>6</v>
      </c>
      <c r="E857" t="s">
        <v>863</v>
      </c>
      <c r="F857">
        <v>6</v>
      </c>
      <c r="G857">
        <v>8</v>
      </c>
      <c r="H857">
        <v>1</v>
      </c>
      <c r="I857">
        <v>6</v>
      </c>
      <c r="J857">
        <v>6</v>
      </c>
      <c r="K857">
        <v>2</v>
      </c>
      <c r="L857">
        <v>1</v>
      </c>
      <c r="M857">
        <v>6</v>
      </c>
      <c r="N857">
        <v>6</v>
      </c>
      <c r="O857">
        <f t="shared" si="318"/>
        <v>0</v>
      </c>
      <c r="P857">
        <f t="shared" si="319"/>
        <v>0</v>
      </c>
      <c r="Q857">
        <f t="shared" si="320"/>
        <v>1</v>
      </c>
      <c r="R857">
        <f t="shared" si="321"/>
        <v>1</v>
      </c>
      <c r="S857">
        <v>0</v>
      </c>
      <c r="T857">
        <f t="shared" si="322"/>
        <v>0</v>
      </c>
      <c r="U857">
        <f t="shared" si="323"/>
        <v>1</v>
      </c>
      <c r="V857">
        <f t="shared" si="324"/>
        <v>1</v>
      </c>
    </row>
    <row r="858" spans="1:22" x14ac:dyDescent="0.6">
      <c r="A858" t="s">
        <v>0</v>
      </c>
      <c r="B858" t="s">
        <v>1</v>
      </c>
      <c r="C858" t="s">
        <v>2</v>
      </c>
      <c r="D858">
        <v>6</v>
      </c>
      <c r="E858" t="s">
        <v>864</v>
      </c>
      <c r="F858">
        <v>6</v>
      </c>
      <c r="G858">
        <v>6</v>
      </c>
      <c r="H858">
        <v>6</v>
      </c>
      <c r="I858">
        <v>6</v>
      </c>
      <c r="J858">
        <v>0</v>
      </c>
      <c r="K858">
        <v>6</v>
      </c>
      <c r="L858">
        <v>6</v>
      </c>
      <c r="M858">
        <v>6</v>
      </c>
      <c r="N858">
        <v>6</v>
      </c>
      <c r="O858">
        <f t="shared" si="318"/>
        <v>1</v>
      </c>
      <c r="P858">
        <f t="shared" si="319"/>
        <v>1</v>
      </c>
      <c r="Q858">
        <f t="shared" si="320"/>
        <v>1</v>
      </c>
      <c r="R858">
        <f t="shared" si="321"/>
        <v>0</v>
      </c>
      <c r="S858">
        <v>1</v>
      </c>
      <c r="T858">
        <f t="shared" si="322"/>
        <v>1</v>
      </c>
      <c r="U858">
        <f t="shared" si="323"/>
        <v>1</v>
      </c>
      <c r="V858">
        <f t="shared" si="324"/>
        <v>1</v>
      </c>
    </row>
    <row r="859" spans="1:22" x14ac:dyDescent="0.6">
      <c r="A859" t="s">
        <v>0</v>
      </c>
      <c r="B859" t="s">
        <v>1</v>
      </c>
      <c r="C859" t="s">
        <v>2</v>
      </c>
      <c r="D859">
        <v>6</v>
      </c>
      <c r="E859" t="s">
        <v>865</v>
      </c>
      <c r="F859">
        <v>6</v>
      </c>
      <c r="G859">
        <v>6</v>
      </c>
      <c r="H859">
        <v>6</v>
      </c>
      <c r="I859">
        <v>6</v>
      </c>
      <c r="J859">
        <v>6</v>
      </c>
      <c r="K859">
        <v>6</v>
      </c>
      <c r="L859">
        <v>6</v>
      </c>
      <c r="M859">
        <v>6</v>
      </c>
      <c r="N859">
        <v>6</v>
      </c>
      <c r="O859">
        <f t="shared" si="318"/>
        <v>1</v>
      </c>
      <c r="P859">
        <f t="shared" si="319"/>
        <v>1</v>
      </c>
      <c r="Q859">
        <f t="shared" si="320"/>
        <v>1</v>
      </c>
      <c r="R859">
        <f t="shared" si="321"/>
        <v>1</v>
      </c>
      <c r="S859">
        <v>1</v>
      </c>
      <c r="T859">
        <f t="shared" si="322"/>
        <v>1</v>
      </c>
      <c r="U859">
        <f t="shared" si="323"/>
        <v>1</v>
      </c>
      <c r="V859">
        <f t="shared" si="324"/>
        <v>1</v>
      </c>
    </row>
    <row r="860" spans="1:22" x14ac:dyDescent="0.6">
      <c r="A860" t="s">
        <v>0</v>
      </c>
      <c r="B860" t="s">
        <v>1</v>
      </c>
      <c r="C860" t="s">
        <v>2</v>
      </c>
      <c r="D860">
        <v>6</v>
      </c>
      <c r="E860" t="s">
        <v>866</v>
      </c>
      <c r="F860">
        <v>6</v>
      </c>
      <c r="G860">
        <v>6</v>
      </c>
      <c r="H860">
        <v>6</v>
      </c>
      <c r="I860">
        <v>6</v>
      </c>
      <c r="J860">
        <v>6</v>
      </c>
      <c r="K860">
        <v>8</v>
      </c>
      <c r="L860">
        <v>3</v>
      </c>
      <c r="M860">
        <v>6</v>
      </c>
      <c r="N860">
        <v>6</v>
      </c>
      <c r="O860">
        <f t="shared" si="318"/>
        <v>1</v>
      </c>
      <c r="P860">
        <f t="shared" si="319"/>
        <v>1</v>
      </c>
      <c r="Q860">
        <f t="shared" si="320"/>
        <v>1</v>
      </c>
      <c r="R860">
        <f t="shared" si="321"/>
        <v>1</v>
      </c>
      <c r="S860">
        <v>0</v>
      </c>
      <c r="T860">
        <f t="shared" si="322"/>
        <v>0</v>
      </c>
      <c r="U860">
        <f t="shared" si="323"/>
        <v>1</v>
      </c>
      <c r="V860">
        <f t="shared" si="324"/>
        <v>1</v>
      </c>
    </row>
    <row r="861" spans="1:22" x14ac:dyDescent="0.6">
      <c r="A861" t="s">
        <v>0</v>
      </c>
      <c r="B861" t="s">
        <v>1</v>
      </c>
      <c r="C861" t="s">
        <v>2</v>
      </c>
      <c r="D861">
        <v>6</v>
      </c>
      <c r="E861" t="s">
        <v>867</v>
      </c>
      <c r="F861">
        <v>6</v>
      </c>
      <c r="G861">
        <v>3</v>
      </c>
      <c r="H861">
        <v>6</v>
      </c>
      <c r="I861">
        <v>6</v>
      </c>
      <c r="J861">
        <v>6</v>
      </c>
      <c r="K861">
        <v>3</v>
      </c>
      <c r="L861">
        <v>3</v>
      </c>
      <c r="M861">
        <v>6</v>
      </c>
      <c r="N861">
        <v>6</v>
      </c>
      <c r="O861">
        <f t="shared" si="318"/>
        <v>0</v>
      </c>
      <c r="P861">
        <f t="shared" si="319"/>
        <v>1</v>
      </c>
      <c r="Q861">
        <f t="shared" si="320"/>
        <v>1</v>
      </c>
      <c r="R861">
        <f t="shared" si="321"/>
        <v>1</v>
      </c>
      <c r="S861">
        <v>0</v>
      </c>
      <c r="T861">
        <f t="shared" si="322"/>
        <v>0</v>
      </c>
      <c r="U861">
        <f t="shared" si="323"/>
        <v>1</v>
      </c>
      <c r="V861">
        <f t="shared" si="324"/>
        <v>1</v>
      </c>
    </row>
    <row r="862" spans="1:22" x14ac:dyDescent="0.6">
      <c r="A862" t="s">
        <v>0</v>
      </c>
      <c r="B862" t="s">
        <v>1</v>
      </c>
      <c r="C862" t="s">
        <v>2</v>
      </c>
      <c r="D862">
        <v>6</v>
      </c>
      <c r="E862" t="s">
        <v>868</v>
      </c>
      <c r="F862">
        <v>6</v>
      </c>
      <c r="G862">
        <v>3</v>
      </c>
      <c r="H862">
        <v>6</v>
      </c>
      <c r="I862">
        <v>6</v>
      </c>
      <c r="J862">
        <v>6</v>
      </c>
      <c r="K862">
        <v>5</v>
      </c>
      <c r="L862">
        <v>6</v>
      </c>
      <c r="M862">
        <v>6</v>
      </c>
      <c r="N862">
        <v>6</v>
      </c>
      <c r="O862">
        <f t="shared" si="318"/>
        <v>0</v>
      </c>
      <c r="P862">
        <f t="shared" si="319"/>
        <v>1</v>
      </c>
      <c r="Q862">
        <f t="shared" si="320"/>
        <v>1</v>
      </c>
      <c r="R862">
        <f t="shared" si="321"/>
        <v>1</v>
      </c>
      <c r="S862">
        <v>0</v>
      </c>
      <c r="T862">
        <f t="shared" si="322"/>
        <v>1</v>
      </c>
      <c r="U862">
        <f t="shared" si="323"/>
        <v>1</v>
      </c>
      <c r="V862">
        <f t="shared" si="324"/>
        <v>1</v>
      </c>
    </row>
    <row r="863" spans="1:22" x14ac:dyDescent="0.6">
      <c r="A863" t="s">
        <v>0</v>
      </c>
      <c r="B863" t="s">
        <v>1</v>
      </c>
      <c r="C863" t="s">
        <v>2</v>
      </c>
      <c r="D863">
        <v>6</v>
      </c>
      <c r="E863" t="s">
        <v>869</v>
      </c>
      <c r="F863">
        <v>6</v>
      </c>
      <c r="G863">
        <v>5</v>
      </c>
      <c r="H863">
        <v>6</v>
      </c>
      <c r="I863">
        <v>6</v>
      </c>
      <c r="J863">
        <v>6</v>
      </c>
      <c r="K863">
        <v>6</v>
      </c>
      <c r="L863">
        <v>3</v>
      </c>
      <c r="M863">
        <v>6</v>
      </c>
      <c r="N863">
        <v>6</v>
      </c>
      <c r="O863">
        <f t="shared" si="318"/>
        <v>0</v>
      </c>
      <c r="P863">
        <f t="shared" si="319"/>
        <v>1</v>
      </c>
      <c r="Q863">
        <f t="shared" si="320"/>
        <v>1</v>
      </c>
      <c r="R863">
        <f t="shared" si="321"/>
        <v>1</v>
      </c>
      <c r="S863">
        <v>1</v>
      </c>
      <c r="T863">
        <f t="shared" si="322"/>
        <v>0</v>
      </c>
      <c r="U863">
        <f t="shared" si="323"/>
        <v>1</v>
      </c>
      <c r="V863">
        <f t="shared" si="324"/>
        <v>1</v>
      </c>
    </row>
    <row r="864" spans="1:22" x14ac:dyDescent="0.6">
      <c r="A864" t="s">
        <v>0</v>
      </c>
      <c r="B864" t="s">
        <v>1</v>
      </c>
      <c r="C864" t="s">
        <v>2</v>
      </c>
      <c r="D864">
        <v>6</v>
      </c>
      <c r="E864" t="s">
        <v>870</v>
      </c>
      <c r="F864">
        <v>6</v>
      </c>
      <c r="G864">
        <v>5</v>
      </c>
      <c r="H864">
        <v>3</v>
      </c>
      <c r="I864">
        <v>6</v>
      </c>
      <c r="J864">
        <v>6</v>
      </c>
      <c r="K864">
        <v>8</v>
      </c>
      <c r="L864">
        <v>3</v>
      </c>
      <c r="M864">
        <v>6</v>
      </c>
      <c r="N864">
        <v>6</v>
      </c>
      <c r="O864">
        <f t="shared" si="318"/>
        <v>0</v>
      </c>
      <c r="P864">
        <f t="shared" si="319"/>
        <v>0</v>
      </c>
      <c r="Q864">
        <f t="shared" si="320"/>
        <v>1</v>
      </c>
      <c r="R864">
        <f t="shared" si="321"/>
        <v>1</v>
      </c>
      <c r="S864">
        <v>0</v>
      </c>
      <c r="T864">
        <f t="shared" si="322"/>
        <v>0</v>
      </c>
      <c r="U864">
        <f t="shared" si="323"/>
        <v>1</v>
      </c>
      <c r="V864">
        <f t="shared" si="324"/>
        <v>1</v>
      </c>
    </row>
    <row r="865" spans="1:22" x14ac:dyDescent="0.6">
      <c r="A865" t="s">
        <v>0</v>
      </c>
      <c r="B865" t="s">
        <v>1</v>
      </c>
      <c r="C865" t="s">
        <v>2</v>
      </c>
      <c r="D865">
        <v>6</v>
      </c>
      <c r="E865" t="s">
        <v>871</v>
      </c>
      <c r="F865">
        <v>6</v>
      </c>
      <c r="G865">
        <v>5</v>
      </c>
      <c r="H865">
        <v>6</v>
      </c>
      <c r="I865">
        <v>6</v>
      </c>
      <c r="J865">
        <v>6</v>
      </c>
      <c r="K865">
        <v>3</v>
      </c>
      <c r="L865">
        <v>6</v>
      </c>
      <c r="M865">
        <v>6</v>
      </c>
      <c r="N865">
        <v>6</v>
      </c>
      <c r="O865">
        <f t="shared" si="318"/>
        <v>0</v>
      </c>
      <c r="P865">
        <f t="shared" si="319"/>
        <v>1</v>
      </c>
      <c r="Q865">
        <f t="shared" si="320"/>
        <v>1</v>
      </c>
      <c r="R865">
        <f t="shared" si="321"/>
        <v>1</v>
      </c>
      <c r="S865">
        <v>0</v>
      </c>
      <c r="T865">
        <f t="shared" si="322"/>
        <v>1</v>
      </c>
      <c r="U865">
        <f t="shared" si="323"/>
        <v>1</v>
      </c>
      <c r="V865">
        <f t="shared" si="324"/>
        <v>1</v>
      </c>
    </row>
    <row r="866" spans="1:22" x14ac:dyDescent="0.6">
      <c r="A866" t="s">
        <v>0</v>
      </c>
      <c r="B866" t="s">
        <v>1</v>
      </c>
      <c r="C866" t="s">
        <v>2</v>
      </c>
      <c r="D866">
        <v>6</v>
      </c>
      <c r="E866" t="s">
        <v>872</v>
      </c>
      <c r="F866">
        <v>6</v>
      </c>
      <c r="G866">
        <v>0</v>
      </c>
      <c r="H866">
        <v>6</v>
      </c>
      <c r="I866">
        <v>6</v>
      </c>
      <c r="J866">
        <v>6</v>
      </c>
      <c r="K866">
        <v>6</v>
      </c>
      <c r="L866">
        <v>6</v>
      </c>
      <c r="M866">
        <v>6</v>
      </c>
      <c r="N866">
        <v>6</v>
      </c>
      <c r="O866">
        <f t="shared" si="318"/>
        <v>0</v>
      </c>
      <c r="P866">
        <f t="shared" si="319"/>
        <v>1</v>
      </c>
      <c r="Q866">
        <f t="shared" si="320"/>
        <v>1</v>
      </c>
      <c r="R866">
        <f t="shared" si="321"/>
        <v>1</v>
      </c>
      <c r="S866">
        <v>1</v>
      </c>
      <c r="T866">
        <f t="shared" si="322"/>
        <v>1</v>
      </c>
      <c r="U866">
        <f t="shared" si="323"/>
        <v>1</v>
      </c>
      <c r="V866">
        <f t="shared" si="324"/>
        <v>1</v>
      </c>
    </row>
    <row r="867" spans="1:22" x14ac:dyDescent="0.6">
      <c r="A867" t="s">
        <v>0</v>
      </c>
      <c r="B867" t="s">
        <v>1</v>
      </c>
      <c r="C867" t="s">
        <v>2</v>
      </c>
      <c r="D867">
        <v>6</v>
      </c>
      <c r="E867" t="s">
        <v>873</v>
      </c>
      <c r="F867">
        <v>6</v>
      </c>
      <c r="G867">
        <v>2</v>
      </c>
      <c r="H867">
        <v>1</v>
      </c>
      <c r="I867">
        <v>8</v>
      </c>
      <c r="J867">
        <v>8</v>
      </c>
      <c r="K867">
        <v>8</v>
      </c>
      <c r="L867">
        <v>0</v>
      </c>
      <c r="M867">
        <v>0</v>
      </c>
      <c r="N867">
        <v>6</v>
      </c>
      <c r="O867">
        <f t="shared" si="318"/>
        <v>0</v>
      </c>
      <c r="P867">
        <f t="shared" si="319"/>
        <v>0</v>
      </c>
      <c r="Q867">
        <f t="shared" si="320"/>
        <v>0</v>
      </c>
      <c r="R867">
        <f t="shared" si="321"/>
        <v>0</v>
      </c>
      <c r="S867">
        <v>0</v>
      </c>
      <c r="T867">
        <f t="shared" si="322"/>
        <v>0</v>
      </c>
      <c r="U867">
        <f t="shared" si="323"/>
        <v>0</v>
      </c>
      <c r="V867">
        <f t="shared" si="324"/>
        <v>1</v>
      </c>
    </row>
    <row r="868" spans="1:22" x14ac:dyDescent="0.6">
      <c r="A868" t="s">
        <v>0</v>
      </c>
      <c r="B868" t="s">
        <v>1</v>
      </c>
      <c r="C868" t="s">
        <v>2</v>
      </c>
      <c r="D868">
        <v>6</v>
      </c>
      <c r="E868" t="s">
        <v>874</v>
      </c>
      <c r="F868">
        <v>6</v>
      </c>
      <c r="G868">
        <v>5</v>
      </c>
      <c r="H868">
        <v>6</v>
      </c>
      <c r="I868">
        <v>6</v>
      </c>
      <c r="J868">
        <v>6</v>
      </c>
      <c r="K868">
        <v>6</v>
      </c>
      <c r="L868">
        <v>6</v>
      </c>
      <c r="M868">
        <v>6</v>
      </c>
      <c r="N868">
        <v>6</v>
      </c>
      <c r="O868">
        <f t="shared" si="318"/>
        <v>0</v>
      </c>
      <c r="P868">
        <f t="shared" si="319"/>
        <v>1</v>
      </c>
      <c r="Q868">
        <f t="shared" si="320"/>
        <v>1</v>
      </c>
      <c r="R868">
        <f t="shared" si="321"/>
        <v>1</v>
      </c>
      <c r="S868">
        <v>1</v>
      </c>
      <c r="T868">
        <f t="shared" si="322"/>
        <v>1</v>
      </c>
      <c r="U868">
        <f t="shared" si="323"/>
        <v>1</v>
      </c>
      <c r="V868">
        <f t="shared" si="324"/>
        <v>1</v>
      </c>
    </row>
    <row r="869" spans="1:22" x14ac:dyDescent="0.6">
      <c r="A869" t="s">
        <v>0</v>
      </c>
      <c r="B869" t="s">
        <v>1</v>
      </c>
      <c r="C869" t="s">
        <v>2</v>
      </c>
      <c r="D869">
        <v>6</v>
      </c>
      <c r="E869" t="s">
        <v>875</v>
      </c>
      <c r="F869">
        <v>6</v>
      </c>
      <c r="G869">
        <v>5</v>
      </c>
      <c r="H869">
        <v>0</v>
      </c>
      <c r="I869">
        <v>6</v>
      </c>
      <c r="J869">
        <v>0</v>
      </c>
      <c r="K869">
        <v>0</v>
      </c>
      <c r="L869">
        <v>5</v>
      </c>
      <c r="M869">
        <v>6</v>
      </c>
      <c r="N869">
        <v>6</v>
      </c>
      <c r="O869">
        <f t="shared" si="318"/>
        <v>0</v>
      </c>
      <c r="P869">
        <f t="shared" si="319"/>
        <v>0</v>
      </c>
      <c r="Q869">
        <f t="shared" si="320"/>
        <v>1</v>
      </c>
      <c r="R869">
        <f t="shared" si="321"/>
        <v>0</v>
      </c>
      <c r="S869">
        <v>0</v>
      </c>
      <c r="T869">
        <f t="shared" si="322"/>
        <v>0</v>
      </c>
      <c r="U869">
        <f t="shared" si="323"/>
        <v>1</v>
      </c>
      <c r="V869">
        <f t="shared" si="324"/>
        <v>1</v>
      </c>
    </row>
    <row r="870" spans="1:22" x14ac:dyDescent="0.6">
      <c r="A870" t="s">
        <v>0</v>
      </c>
      <c r="B870" t="s">
        <v>1</v>
      </c>
      <c r="C870" t="s">
        <v>2</v>
      </c>
      <c r="D870">
        <v>6</v>
      </c>
      <c r="E870" t="s">
        <v>876</v>
      </c>
      <c r="F870">
        <v>6</v>
      </c>
      <c r="G870">
        <v>5</v>
      </c>
      <c r="H870">
        <v>6</v>
      </c>
      <c r="I870">
        <v>6</v>
      </c>
      <c r="J870">
        <v>6</v>
      </c>
      <c r="K870">
        <v>6</v>
      </c>
      <c r="L870">
        <v>6</v>
      </c>
      <c r="M870">
        <v>6</v>
      </c>
      <c r="N870">
        <v>6</v>
      </c>
      <c r="O870">
        <f t="shared" si="318"/>
        <v>0</v>
      </c>
      <c r="P870">
        <f t="shared" si="319"/>
        <v>1</v>
      </c>
      <c r="Q870">
        <f t="shared" si="320"/>
        <v>1</v>
      </c>
      <c r="R870">
        <f t="shared" si="321"/>
        <v>1</v>
      </c>
      <c r="S870">
        <v>1</v>
      </c>
      <c r="T870">
        <f t="shared" si="322"/>
        <v>1</v>
      </c>
      <c r="U870">
        <f t="shared" si="323"/>
        <v>1</v>
      </c>
      <c r="V870">
        <f t="shared" si="324"/>
        <v>1</v>
      </c>
    </row>
    <row r="871" spans="1:22" x14ac:dyDescent="0.6">
      <c r="A871" t="s">
        <v>0</v>
      </c>
      <c r="B871" t="s">
        <v>1</v>
      </c>
      <c r="C871" t="s">
        <v>2</v>
      </c>
      <c r="D871">
        <v>6</v>
      </c>
      <c r="E871" t="s">
        <v>877</v>
      </c>
      <c r="F871">
        <v>6</v>
      </c>
      <c r="G871">
        <v>5</v>
      </c>
      <c r="H871">
        <v>6</v>
      </c>
      <c r="I871">
        <v>6</v>
      </c>
      <c r="J871">
        <v>6</v>
      </c>
      <c r="K871">
        <v>5</v>
      </c>
      <c r="L871">
        <v>6</v>
      </c>
      <c r="M871">
        <v>6</v>
      </c>
      <c r="N871">
        <v>6</v>
      </c>
      <c r="O871">
        <f t="shared" si="318"/>
        <v>0</v>
      </c>
      <c r="P871">
        <f t="shared" si="319"/>
        <v>1</v>
      </c>
      <c r="Q871">
        <f t="shared" si="320"/>
        <v>1</v>
      </c>
      <c r="R871">
        <f t="shared" si="321"/>
        <v>1</v>
      </c>
      <c r="S871">
        <v>0</v>
      </c>
      <c r="T871">
        <f t="shared" si="322"/>
        <v>1</v>
      </c>
      <c r="U871">
        <f t="shared" si="323"/>
        <v>1</v>
      </c>
      <c r="V871">
        <f t="shared" si="324"/>
        <v>1</v>
      </c>
    </row>
    <row r="872" spans="1:22" x14ac:dyDescent="0.6">
      <c r="A872" t="s">
        <v>0</v>
      </c>
      <c r="B872" t="s">
        <v>1</v>
      </c>
      <c r="C872" t="s">
        <v>2</v>
      </c>
      <c r="D872">
        <v>6</v>
      </c>
      <c r="E872" t="s">
        <v>878</v>
      </c>
      <c r="F872">
        <v>6</v>
      </c>
      <c r="G872">
        <v>5</v>
      </c>
      <c r="H872">
        <v>6</v>
      </c>
      <c r="I872">
        <v>6</v>
      </c>
      <c r="J872">
        <v>6</v>
      </c>
      <c r="K872">
        <v>6</v>
      </c>
      <c r="L872">
        <v>6</v>
      </c>
      <c r="M872">
        <v>6</v>
      </c>
      <c r="N872">
        <v>6</v>
      </c>
      <c r="O872">
        <f t="shared" si="318"/>
        <v>0</v>
      </c>
      <c r="P872">
        <f t="shared" si="319"/>
        <v>1</v>
      </c>
      <c r="Q872">
        <f t="shared" si="320"/>
        <v>1</v>
      </c>
      <c r="R872">
        <f t="shared" si="321"/>
        <v>1</v>
      </c>
      <c r="S872">
        <v>1</v>
      </c>
      <c r="T872">
        <f t="shared" si="322"/>
        <v>1</v>
      </c>
      <c r="U872">
        <f t="shared" si="323"/>
        <v>1</v>
      </c>
      <c r="V872">
        <f t="shared" si="324"/>
        <v>1</v>
      </c>
    </row>
    <row r="873" spans="1:22" x14ac:dyDescent="0.6">
      <c r="A873" t="s">
        <v>0</v>
      </c>
      <c r="B873" t="s">
        <v>1</v>
      </c>
      <c r="C873" t="s">
        <v>2</v>
      </c>
      <c r="D873">
        <v>6</v>
      </c>
      <c r="E873" t="s">
        <v>879</v>
      </c>
      <c r="F873">
        <v>6</v>
      </c>
      <c r="G873">
        <v>5</v>
      </c>
      <c r="H873">
        <v>6</v>
      </c>
      <c r="I873">
        <v>6</v>
      </c>
      <c r="J873">
        <v>6</v>
      </c>
      <c r="K873">
        <v>8</v>
      </c>
      <c r="L873">
        <v>6</v>
      </c>
      <c r="M873">
        <v>6</v>
      </c>
      <c r="N873">
        <v>6</v>
      </c>
      <c r="O873">
        <f t="shared" si="318"/>
        <v>0</v>
      </c>
      <c r="P873">
        <f t="shared" si="319"/>
        <v>1</v>
      </c>
      <c r="Q873">
        <f t="shared" si="320"/>
        <v>1</v>
      </c>
      <c r="R873">
        <f t="shared" si="321"/>
        <v>1</v>
      </c>
      <c r="S873">
        <v>0</v>
      </c>
      <c r="T873">
        <f t="shared" si="322"/>
        <v>1</v>
      </c>
      <c r="U873">
        <f t="shared" si="323"/>
        <v>1</v>
      </c>
      <c r="V873">
        <f t="shared" si="324"/>
        <v>1</v>
      </c>
    </row>
    <row r="874" spans="1:22" x14ac:dyDescent="0.6">
      <c r="A874" t="s">
        <v>0</v>
      </c>
      <c r="B874" t="s">
        <v>1</v>
      </c>
      <c r="C874" t="s">
        <v>2</v>
      </c>
      <c r="D874">
        <v>6</v>
      </c>
      <c r="E874" t="s">
        <v>880</v>
      </c>
      <c r="F874">
        <v>6</v>
      </c>
      <c r="G874">
        <v>0</v>
      </c>
      <c r="H874">
        <v>6</v>
      </c>
      <c r="I874">
        <v>6</v>
      </c>
      <c r="J874">
        <v>6</v>
      </c>
      <c r="K874">
        <v>6</v>
      </c>
      <c r="L874">
        <v>6</v>
      </c>
      <c r="M874">
        <v>6</v>
      </c>
      <c r="N874">
        <v>6</v>
      </c>
      <c r="O874">
        <f t="shared" si="318"/>
        <v>0</v>
      </c>
      <c r="P874">
        <f t="shared" si="319"/>
        <v>1</v>
      </c>
      <c r="Q874">
        <f t="shared" si="320"/>
        <v>1</v>
      </c>
      <c r="R874">
        <f t="shared" si="321"/>
        <v>1</v>
      </c>
      <c r="S874">
        <v>1</v>
      </c>
      <c r="T874">
        <f t="shared" si="322"/>
        <v>1</v>
      </c>
      <c r="U874">
        <f t="shared" si="323"/>
        <v>1</v>
      </c>
      <c r="V874">
        <f t="shared" si="324"/>
        <v>1</v>
      </c>
    </row>
    <row r="875" spans="1:22" x14ac:dyDescent="0.6">
      <c r="A875" t="s">
        <v>0</v>
      </c>
      <c r="B875" t="s">
        <v>1</v>
      </c>
      <c r="C875" t="s">
        <v>2</v>
      </c>
      <c r="D875">
        <v>6</v>
      </c>
      <c r="E875" t="s">
        <v>881</v>
      </c>
      <c r="F875">
        <v>6</v>
      </c>
      <c r="G875">
        <v>6</v>
      </c>
      <c r="H875">
        <v>6</v>
      </c>
      <c r="I875">
        <v>6</v>
      </c>
      <c r="J875">
        <v>6</v>
      </c>
      <c r="K875">
        <v>8</v>
      </c>
      <c r="L875">
        <v>3</v>
      </c>
      <c r="M875">
        <v>6</v>
      </c>
      <c r="N875">
        <v>6</v>
      </c>
      <c r="O875">
        <f t="shared" si="318"/>
        <v>1</v>
      </c>
      <c r="P875">
        <f t="shared" si="319"/>
        <v>1</v>
      </c>
      <c r="Q875">
        <f t="shared" si="320"/>
        <v>1</v>
      </c>
      <c r="R875">
        <f t="shared" si="321"/>
        <v>1</v>
      </c>
      <c r="S875">
        <v>0</v>
      </c>
      <c r="T875">
        <f t="shared" si="322"/>
        <v>0</v>
      </c>
      <c r="U875">
        <f t="shared" si="323"/>
        <v>1</v>
      </c>
      <c r="V875">
        <f t="shared" si="324"/>
        <v>1</v>
      </c>
    </row>
    <row r="876" spans="1:22" x14ac:dyDescent="0.6">
      <c r="A876" t="s">
        <v>0</v>
      </c>
      <c r="B876" t="s">
        <v>1</v>
      </c>
      <c r="C876" t="s">
        <v>2</v>
      </c>
      <c r="D876">
        <v>6</v>
      </c>
      <c r="E876" t="s">
        <v>882</v>
      </c>
      <c r="F876">
        <v>6</v>
      </c>
      <c r="G876">
        <v>8</v>
      </c>
      <c r="H876">
        <v>5</v>
      </c>
      <c r="I876">
        <v>6</v>
      </c>
      <c r="J876">
        <v>8</v>
      </c>
      <c r="K876">
        <v>8</v>
      </c>
      <c r="L876">
        <v>8</v>
      </c>
      <c r="M876">
        <v>5</v>
      </c>
      <c r="N876">
        <v>8</v>
      </c>
      <c r="O876">
        <f t="shared" si="318"/>
        <v>0</v>
      </c>
      <c r="P876">
        <f t="shared" si="319"/>
        <v>0</v>
      </c>
      <c r="Q876">
        <f t="shared" si="320"/>
        <v>1</v>
      </c>
      <c r="R876">
        <f t="shared" si="321"/>
        <v>0</v>
      </c>
      <c r="S876">
        <v>0</v>
      </c>
      <c r="T876">
        <f t="shared" si="322"/>
        <v>0</v>
      </c>
      <c r="U876">
        <f t="shared" si="323"/>
        <v>0</v>
      </c>
      <c r="V876">
        <f t="shared" si="324"/>
        <v>0</v>
      </c>
    </row>
    <row r="877" spans="1:22" x14ac:dyDescent="0.6">
      <c r="A877" t="s">
        <v>0</v>
      </c>
      <c r="B877" t="s">
        <v>1</v>
      </c>
      <c r="C877" t="s">
        <v>2</v>
      </c>
      <c r="D877">
        <v>6</v>
      </c>
      <c r="E877" t="s">
        <v>883</v>
      </c>
      <c r="F877">
        <v>6</v>
      </c>
      <c r="G877">
        <v>5</v>
      </c>
      <c r="H877">
        <v>6</v>
      </c>
      <c r="I877">
        <v>6</v>
      </c>
      <c r="J877">
        <v>6</v>
      </c>
      <c r="K877">
        <v>8</v>
      </c>
      <c r="L877">
        <v>3</v>
      </c>
      <c r="M877">
        <v>6</v>
      </c>
      <c r="N877">
        <v>6</v>
      </c>
      <c r="O877">
        <f t="shared" si="318"/>
        <v>0</v>
      </c>
      <c r="P877">
        <f t="shared" si="319"/>
        <v>1</v>
      </c>
      <c r="Q877">
        <f t="shared" si="320"/>
        <v>1</v>
      </c>
      <c r="R877">
        <f t="shared" si="321"/>
        <v>1</v>
      </c>
      <c r="S877">
        <v>0</v>
      </c>
      <c r="T877">
        <f t="shared" si="322"/>
        <v>0</v>
      </c>
      <c r="U877">
        <f t="shared" si="323"/>
        <v>1</v>
      </c>
      <c r="V877">
        <f t="shared" si="324"/>
        <v>1</v>
      </c>
    </row>
    <row r="878" spans="1:22" x14ac:dyDescent="0.6">
      <c r="A878" t="s">
        <v>0</v>
      </c>
      <c r="B878" t="s">
        <v>1</v>
      </c>
      <c r="C878" t="s">
        <v>2</v>
      </c>
      <c r="D878">
        <v>6</v>
      </c>
      <c r="E878" t="s">
        <v>884</v>
      </c>
      <c r="F878">
        <v>6</v>
      </c>
      <c r="G878">
        <v>5</v>
      </c>
      <c r="H878">
        <v>8</v>
      </c>
      <c r="I878">
        <v>8</v>
      </c>
      <c r="J878">
        <v>8</v>
      </c>
      <c r="K878">
        <v>5</v>
      </c>
      <c r="L878">
        <v>8</v>
      </c>
      <c r="M878">
        <v>6</v>
      </c>
      <c r="N878">
        <v>8</v>
      </c>
      <c r="O878">
        <f t="shared" si="318"/>
        <v>0</v>
      </c>
      <c r="P878">
        <f t="shared" si="319"/>
        <v>0</v>
      </c>
      <c r="Q878">
        <f t="shared" si="320"/>
        <v>0</v>
      </c>
      <c r="R878">
        <f t="shared" si="321"/>
        <v>0</v>
      </c>
      <c r="S878">
        <v>0</v>
      </c>
      <c r="T878">
        <f t="shared" si="322"/>
        <v>0</v>
      </c>
      <c r="U878">
        <f t="shared" si="323"/>
        <v>1</v>
      </c>
      <c r="V878">
        <f t="shared" si="324"/>
        <v>0</v>
      </c>
    </row>
    <row r="879" spans="1:22" x14ac:dyDescent="0.6">
      <c r="A879" t="s">
        <v>0</v>
      </c>
      <c r="B879" t="s">
        <v>1</v>
      </c>
      <c r="C879" t="s">
        <v>2</v>
      </c>
      <c r="D879">
        <v>6</v>
      </c>
      <c r="E879" t="s">
        <v>885</v>
      </c>
      <c r="F879">
        <v>6</v>
      </c>
      <c r="G879">
        <v>2</v>
      </c>
      <c r="H879">
        <v>0</v>
      </c>
      <c r="I879">
        <v>5</v>
      </c>
      <c r="J879">
        <v>0</v>
      </c>
      <c r="K879">
        <v>0</v>
      </c>
      <c r="L879">
        <v>5</v>
      </c>
      <c r="M879">
        <v>6</v>
      </c>
      <c r="N879">
        <v>0</v>
      </c>
      <c r="O879">
        <f t="shared" si="318"/>
        <v>0</v>
      </c>
      <c r="P879">
        <f t="shared" si="319"/>
        <v>0</v>
      </c>
      <c r="Q879">
        <f t="shared" si="320"/>
        <v>0</v>
      </c>
      <c r="R879">
        <f t="shared" si="321"/>
        <v>0</v>
      </c>
      <c r="S879">
        <v>0</v>
      </c>
      <c r="T879">
        <f t="shared" si="322"/>
        <v>0</v>
      </c>
      <c r="U879">
        <f t="shared" si="323"/>
        <v>1</v>
      </c>
      <c r="V879">
        <f t="shared" si="324"/>
        <v>0</v>
      </c>
    </row>
    <row r="880" spans="1:22" x14ac:dyDescent="0.6">
      <c r="A880" t="s">
        <v>0</v>
      </c>
      <c r="B880" t="s">
        <v>1</v>
      </c>
      <c r="C880" t="s">
        <v>2</v>
      </c>
      <c r="D880">
        <v>6</v>
      </c>
      <c r="E880" t="s">
        <v>886</v>
      </c>
      <c r="F880">
        <v>6</v>
      </c>
      <c r="G880">
        <v>8</v>
      </c>
      <c r="H880">
        <v>5</v>
      </c>
      <c r="I880">
        <v>5</v>
      </c>
      <c r="J880">
        <v>5</v>
      </c>
      <c r="K880">
        <v>5</v>
      </c>
      <c r="L880">
        <v>5</v>
      </c>
      <c r="M880">
        <v>5</v>
      </c>
      <c r="N880">
        <v>5</v>
      </c>
      <c r="O880">
        <f t="shared" si="318"/>
        <v>0</v>
      </c>
      <c r="P880">
        <f t="shared" si="319"/>
        <v>0</v>
      </c>
      <c r="Q880">
        <f t="shared" si="320"/>
        <v>0</v>
      </c>
      <c r="R880">
        <f t="shared" si="321"/>
        <v>0</v>
      </c>
      <c r="S880">
        <v>0</v>
      </c>
      <c r="T880">
        <f t="shared" si="322"/>
        <v>0</v>
      </c>
      <c r="U880">
        <f t="shared" si="323"/>
        <v>0</v>
      </c>
      <c r="V880">
        <f t="shared" si="324"/>
        <v>0</v>
      </c>
    </row>
    <row r="881" spans="1:22" x14ac:dyDescent="0.6">
      <c r="A881" t="s">
        <v>0</v>
      </c>
      <c r="B881" t="s">
        <v>1</v>
      </c>
      <c r="C881" t="s">
        <v>2</v>
      </c>
      <c r="D881">
        <v>6</v>
      </c>
      <c r="E881" t="s">
        <v>887</v>
      </c>
      <c r="F881">
        <v>6</v>
      </c>
      <c r="G881">
        <v>0</v>
      </c>
      <c r="H881">
        <v>6</v>
      </c>
      <c r="I881">
        <v>6</v>
      </c>
      <c r="J881">
        <v>6</v>
      </c>
      <c r="K881">
        <v>5</v>
      </c>
      <c r="L881">
        <v>6</v>
      </c>
      <c r="M881">
        <v>6</v>
      </c>
      <c r="N881">
        <v>6</v>
      </c>
      <c r="O881">
        <f t="shared" si="318"/>
        <v>0</v>
      </c>
      <c r="P881">
        <f t="shared" si="319"/>
        <v>1</v>
      </c>
      <c r="Q881">
        <f t="shared" si="320"/>
        <v>1</v>
      </c>
      <c r="R881">
        <f t="shared" si="321"/>
        <v>1</v>
      </c>
      <c r="S881">
        <v>0</v>
      </c>
      <c r="T881">
        <f t="shared" si="322"/>
        <v>1</v>
      </c>
      <c r="U881">
        <f t="shared" si="323"/>
        <v>1</v>
      </c>
      <c r="V881">
        <f t="shared" si="324"/>
        <v>1</v>
      </c>
    </row>
    <row r="882" spans="1:22" x14ac:dyDescent="0.6">
      <c r="A882" t="s">
        <v>0</v>
      </c>
      <c r="B882" t="s">
        <v>1</v>
      </c>
      <c r="C882" t="s">
        <v>2</v>
      </c>
      <c r="D882">
        <v>6</v>
      </c>
      <c r="E882" t="s">
        <v>888</v>
      </c>
      <c r="F882">
        <v>6</v>
      </c>
      <c r="G882">
        <v>0</v>
      </c>
      <c r="H882">
        <v>6</v>
      </c>
      <c r="I882">
        <v>5</v>
      </c>
      <c r="J882">
        <v>6</v>
      </c>
      <c r="K882">
        <v>5</v>
      </c>
      <c r="L882">
        <v>6</v>
      </c>
      <c r="M882">
        <v>6</v>
      </c>
      <c r="N882">
        <v>6</v>
      </c>
      <c r="O882">
        <f t="shared" si="318"/>
        <v>0</v>
      </c>
      <c r="P882">
        <f t="shared" si="319"/>
        <v>1</v>
      </c>
      <c r="Q882">
        <f t="shared" si="320"/>
        <v>0</v>
      </c>
      <c r="R882">
        <f t="shared" si="321"/>
        <v>1</v>
      </c>
      <c r="S882">
        <v>0</v>
      </c>
      <c r="T882">
        <f t="shared" si="322"/>
        <v>1</v>
      </c>
      <c r="U882">
        <f t="shared" si="323"/>
        <v>1</v>
      </c>
      <c r="V882">
        <f t="shared" si="324"/>
        <v>1</v>
      </c>
    </row>
    <row r="883" spans="1:22" x14ac:dyDescent="0.6">
      <c r="A883" t="s">
        <v>0</v>
      </c>
      <c r="B883" t="s">
        <v>1</v>
      </c>
      <c r="C883" t="s">
        <v>2</v>
      </c>
      <c r="D883">
        <v>6</v>
      </c>
      <c r="E883" t="s">
        <v>889</v>
      </c>
      <c r="F883">
        <v>6</v>
      </c>
      <c r="G883">
        <v>5</v>
      </c>
      <c r="H883">
        <v>6</v>
      </c>
      <c r="I883">
        <v>6</v>
      </c>
      <c r="J883">
        <v>6</v>
      </c>
      <c r="K883">
        <v>6</v>
      </c>
      <c r="L883">
        <v>6</v>
      </c>
      <c r="M883">
        <v>6</v>
      </c>
      <c r="N883">
        <v>6</v>
      </c>
      <c r="O883">
        <f t="shared" si="318"/>
        <v>0</v>
      </c>
      <c r="P883">
        <f t="shared" si="319"/>
        <v>1</v>
      </c>
      <c r="Q883">
        <f t="shared" si="320"/>
        <v>1</v>
      </c>
      <c r="R883">
        <f t="shared" si="321"/>
        <v>1</v>
      </c>
      <c r="S883">
        <v>1</v>
      </c>
      <c r="T883">
        <f t="shared" si="322"/>
        <v>1</v>
      </c>
      <c r="U883">
        <f t="shared" si="323"/>
        <v>1</v>
      </c>
      <c r="V883">
        <f t="shared" si="324"/>
        <v>1</v>
      </c>
    </row>
    <row r="884" spans="1:22" x14ac:dyDescent="0.6">
      <c r="A884" t="s">
        <v>0</v>
      </c>
      <c r="B884" t="s">
        <v>1</v>
      </c>
      <c r="C884" t="s">
        <v>2</v>
      </c>
      <c r="D884">
        <v>6</v>
      </c>
      <c r="E884" t="s">
        <v>890</v>
      </c>
      <c r="F884">
        <v>6</v>
      </c>
      <c r="G884">
        <v>5</v>
      </c>
      <c r="H884">
        <v>6</v>
      </c>
      <c r="I884">
        <v>6</v>
      </c>
      <c r="J884">
        <v>6</v>
      </c>
      <c r="K884">
        <v>8</v>
      </c>
      <c r="L884">
        <v>6</v>
      </c>
      <c r="M884">
        <v>6</v>
      </c>
      <c r="N884">
        <v>6</v>
      </c>
      <c r="O884">
        <f t="shared" si="318"/>
        <v>0</v>
      </c>
      <c r="P884">
        <f t="shared" si="319"/>
        <v>1</v>
      </c>
      <c r="Q884">
        <f t="shared" si="320"/>
        <v>1</v>
      </c>
      <c r="R884">
        <f t="shared" si="321"/>
        <v>1</v>
      </c>
      <c r="S884">
        <v>0</v>
      </c>
      <c r="T884">
        <f t="shared" si="322"/>
        <v>1</v>
      </c>
      <c r="U884">
        <f t="shared" si="323"/>
        <v>1</v>
      </c>
      <c r="V884">
        <f t="shared" si="324"/>
        <v>1</v>
      </c>
    </row>
    <row r="885" spans="1:22" x14ac:dyDescent="0.6">
      <c r="A885" t="s">
        <v>0</v>
      </c>
      <c r="B885" t="s">
        <v>1</v>
      </c>
      <c r="C885" t="s">
        <v>2</v>
      </c>
      <c r="D885">
        <v>6</v>
      </c>
      <c r="E885" t="s">
        <v>891</v>
      </c>
      <c r="F885">
        <v>6</v>
      </c>
      <c r="G885">
        <v>7</v>
      </c>
      <c r="H885">
        <v>5</v>
      </c>
      <c r="I885">
        <v>6</v>
      </c>
      <c r="J885">
        <v>8</v>
      </c>
      <c r="K885">
        <v>5</v>
      </c>
      <c r="L885">
        <v>5</v>
      </c>
      <c r="M885">
        <v>6</v>
      </c>
      <c r="N885">
        <v>6</v>
      </c>
      <c r="O885">
        <f t="shared" si="318"/>
        <v>0</v>
      </c>
      <c r="P885">
        <f t="shared" si="319"/>
        <v>0</v>
      </c>
      <c r="Q885">
        <f t="shared" si="320"/>
        <v>1</v>
      </c>
      <c r="R885">
        <f t="shared" si="321"/>
        <v>0</v>
      </c>
      <c r="S885">
        <v>0</v>
      </c>
      <c r="T885">
        <f t="shared" si="322"/>
        <v>0</v>
      </c>
      <c r="U885">
        <f t="shared" si="323"/>
        <v>1</v>
      </c>
      <c r="V885">
        <f t="shared" si="324"/>
        <v>1</v>
      </c>
    </row>
    <row r="886" spans="1:22" x14ac:dyDescent="0.6">
      <c r="A886" t="s">
        <v>0</v>
      </c>
      <c r="B886" t="s">
        <v>1</v>
      </c>
      <c r="C886" t="s">
        <v>2</v>
      </c>
      <c r="D886">
        <v>6</v>
      </c>
      <c r="E886" t="s">
        <v>892</v>
      </c>
      <c r="F886">
        <v>6</v>
      </c>
      <c r="G886">
        <v>5</v>
      </c>
      <c r="H886">
        <v>6</v>
      </c>
      <c r="I886">
        <v>6</v>
      </c>
      <c r="J886">
        <v>6</v>
      </c>
      <c r="K886">
        <v>6</v>
      </c>
      <c r="L886">
        <v>6</v>
      </c>
      <c r="M886">
        <v>6</v>
      </c>
      <c r="N886">
        <v>6</v>
      </c>
      <c r="O886">
        <f t="shared" si="318"/>
        <v>0</v>
      </c>
      <c r="P886">
        <f t="shared" si="319"/>
        <v>1</v>
      </c>
      <c r="Q886">
        <f t="shared" si="320"/>
        <v>1</v>
      </c>
      <c r="R886">
        <f t="shared" si="321"/>
        <v>1</v>
      </c>
      <c r="S886">
        <v>1</v>
      </c>
      <c r="T886">
        <f t="shared" si="322"/>
        <v>1</v>
      </c>
      <c r="U886">
        <f t="shared" si="323"/>
        <v>1</v>
      </c>
      <c r="V886">
        <f t="shared" si="324"/>
        <v>1</v>
      </c>
    </row>
    <row r="887" spans="1:22" x14ac:dyDescent="0.6">
      <c r="A887" t="s">
        <v>0</v>
      </c>
      <c r="B887" t="s">
        <v>1</v>
      </c>
      <c r="C887" t="s">
        <v>2</v>
      </c>
      <c r="D887">
        <v>6</v>
      </c>
      <c r="E887" t="s">
        <v>893</v>
      </c>
      <c r="F887">
        <v>6</v>
      </c>
      <c r="G887">
        <v>0</v>
      </c>
      <c r="H887">
        <v>6</v>
      </c>
      <c r="I887">
        <v>8</v>
      </c>
      <c r="J887">
        <v>8</v>
      </c>
      <c r="K887">
        <v>8</v>
      </c>
      <c r="L887">
        <v>3</v>
      </c>
      <c r="M887">
        <v>6</v>
      </c>
      <c r="N887">
        <v>8</v>
      </c>
      <c r="O887">
        <f t="shared" si="318"/>
        <v>0</v>
      </c>
      <c r="P887">
        <f t="shared" si="319"/>
        <v>1</v>
      </c>
      <c r="Q887">
        <f t="shared" si="320"/>
        <v>0</v>
      </c>
      <c r="R887">
        <f t="shared" si="321"/>
        <v>0</v>
      </c>
      <c r="S887">
        <v>0</v>
      </c>
      <c r="T887">
        <f t="shared" si="322"/>
        <v>0</v>
      </c>
      <c r="U887">
        <f t="shared" si="323"/>
        <v>1</v>
      </c>
      <c r="V887">
        <f t="shared" si="324"/>
        <v>0</v>
      </c>
    </row>
    <row r="888" spans="1:22" x14ac:dyDescent="0.6">
      <c r="A888" t="s">
        <v>0</v>
      </c>
      <c r="B888" t="s">
        <v>1</v>
      </c>
      <c r="C888" t="s">
        <v>2</v>
      </c>
      <c r="D888">
        <v>6</v>
      </c>
      <c r="E888" t="s">
        <v>894</v>
      </c>
      <c r="F888">
        <v>6</v>
      </c>
      <c r="G888">
        <v>5</v>
      </c>
      <c r="H888">
        <v>6</v>
      </c>
      <c r="I888">
        <v>6</v>
      </c>
      <c r="J888">
        <v>6</v>
      </c>
      <c r="K888">
        <v>6</v>
      </c>
      <c r="L888">
        <v>6</v>
      </c>
      <c r="M888">
        <v>6</v>
      </c>
      <c r="N888">
        <v>6</v>
      </c>
      <c r="O888">
        <f t="shared" si="318"/>
        <v>0</v>
      </c>
      <c r="P888">
        <f t="shared" si="319"/>
        <v>1</v>
      </c>
      <c r="Q888">
        <f t="shared" si="320"/>
        <v>1</v>
      </c>
      <c r="R888">
        <f t="shared" si="321"/>
        <v>1</v>
      </c>
      <c r="S888">
        <v>1</v>
      </c>
      <c r="T888">
        <f t="shared" si="322"/>
        <v>1</v>
      </c>
      <c r="U888">
        <f t="shared" si="323"/>
        <v>1</v>
      </c>
      <c r="V888">
        <f t="shared" si="324"/>
        <v>1</v>
      </c>
    </row>
    <row r="889" spans="1:22" x14ac:dyDescent="0.6">
      <c r="A889" t="s">
        <v>0</v>
      </c>
      <c r="B889" t="s">
        <v>1</v>
      </c>
      <c r="C889" t="s">
        <v>2</v>
      </c>
      <c r="D889">
        <v>6</v>
      </c>
      <c r="E889" t="s">
        <v>895</v>
      </c>
      <c r="F889">
        <v>6</v>
      </c>
      <c r="G889">
        <v>4</v>
      </c>
      <c r="H889">
        <v>5</v>
      </c>
      <c r="I889">
        <v>6</v>
      </c>
      <c r="J889">
        <v>6</v>
      </c>
      <c r="K889">
        <v>5</v>
      </c>
      <c r="L889">
        <v>9</v>
      </c>
      <c r="M889">
        <v>6</v>
      </c>
      <c r="N889">
        <v>6</v>
      </c>
      <c r="O889">
        <f t="shared" si="318"/>
        <v>0</v>
      </c>
      <c r="P889">
        <f t="shared" si="319"/>
        <v>0</v>
      </c>
      <c r="Q889">
        <f t="shared" si="320"/>
        <v>1</v>
      </c>
      <c r="R889">
        <f t="shared" si="321"/>
        <v>1</v>
      </c>
      <c r="S889">
        <v>0</v>
      </c>
      <c r="T889">
        <f t="shared" si="322"/>
        <v>0</v>
      </c>
      <c r="U889">
        <f t="shared" si="323"/>
        <v>1</v>
      </c>
      <c r="V889">
        <f t="shared" si="324"/>
        <v>1</v>
      </c>
    </row>
    <row r="890" spans="1:22" x14ac:dyDescent="0.6">
      <c r="A890" t="s">
        <v>0</v>
      </c>
      <c r="B890" t="s">
        <v>1</v>
      </c>
      <c r="C890" t="s">
        <v>2</v>
      </c>
      <c r="D890">
        <v>6</v>
      </c>
      <c r="E890" t="s">
        <v>896</v>
      </c>
      <c r="F890">
        <v>6</v>
      </c>
      <c r="G890">
        <v>3</v>
      </c>
      <c r="H890">
        <v>8</v>
      </c>
      <c r="I890">
        <v>6</v>
      </c>
      <c r="J890">
        <v>8</v>
      </c>
      <c r="K890">
        <v>8</v>
      </c>
      <c r="L890">
        <v>8</v>
      </c>
      <c r="M890">
        <v>8</v>
      </c>
      <c r="N890">
        <v>8</v>
      </c>
      <c r="O890">
        <f t="shared" si="318"/>
        <v>0</v>
      </c>
      <c r="P890">
        <f t="shared" si="319"/>
        <v>0</v>
      </c>
      <c r="Q890">
        <f t="shared" si="320"/>
        <v>1</v>
      </c>
      <c r="R890">
        <f t="shared" si="321"/>
        <v>0</v>
      </c>
      <c r="S890">
        <v>0</v>
      </c>
      <c r="T890">
        <f t="shared" si="322"/>
        <v>0</v>
      </c>
      <c r="U890">
        <f t="shared" si="323"/>
        <v>0</v>
      </c>
      <c r="V890">
        <f t="shared" si="324"/>
        <v>0</v>
      </c>
    </row>
    <row r="891" spans="1:22" x14ac:dyDescent="0.6">
      <c r="A891" t="s">
        <v>0</v>
      </c>
      <c r="B891" t="s">
        <v>1</v>
      </c>
      <c r="C891" t="s">
        <v>2</v>
      </c>
      <c r="D891">
        <v>6</v>
      </c>
      <c r="E891" t="s">
        <v>897</v>
      </c>
      <c r="F891">
        <v>6</v>
      </c>
      <c r="G891">
        <v>5</v>
      </c>
      <c r="H891">
        <v>6</v>
      </c>
      <c r="I891">
        <v>6</v>
      </c>
      <c r="J891">
        <v>6</v>
      </c>
      <c r="K891">
        <v>6</v>
      </c>
      <c r="L891">
        <v>6</v>
      </c>
      <c r="M891">
        <v>6</v>
      </c>
      <c r="N891">
        <v>6</v>
      </c>
      <c r="O891">
        <f t="shared" si="318"/>
        <v>0</v>
      </c>
      <c r="P891">
        <f t="shared" si="319"/>
        <v>1</v>
      </c>
      <c r="Q891">
        <f t="shared" si="320"/>
        <v>1</v>
      </c>
      <c r="R891">
        <f t="shared" si="321"/>
        <v>1</v>
      </c>
      <c r="S891">
        <v>1</v>
      </c>
      <c r="T891">
        <f t="shared" si="322"/>
        <v>1</v>
      </c>
      <c r="U891">
        <f t="shared" si="323"/>
        <v>1</v>
      </c>
      <c r="V891">
        <f t="shared" si="324"/>
        <v>1</v>
      </c>
    </row>
    <row r="892" spans="1:22" x14ac:dyDescent="0.6">
      <c r="A892" t="s">
        <v>0</v>
      </c>
      <c r="B892" t="s">
        <v>1</v>
      </c>
      <c r="C892" t="s">
        <v>2</v>
      </c>
      <c r="D892">
        <v>6</v>
      </c>
      <c r="E892" t="s">
        <v>898</v>
      </c>
      <c r="F892">
        <v>6</v>
      </c>
      <c r="G892">
        <v>6</v>
      </c>
      <c r="H892">
        <v>6</v>
      </c>
      <c r="I892">
        <v>6</v>
      </c>
      <c r="J892">
        <v>6</v>
      </c>
      <c r="K892">
        <v>6</v>
      </c>
      <c r="L892">
        <v>3</v>
      </c>
      <c r="M892">
        <v>6</v>
      </c>
      <c r="N892">
        <v>6</v>
      </c>
      <c r="O892">
        <f t="shared" si="318"/>
        <v>1</v>
      </c>
      <c r="P892">
        <f t="shared" si="319"/>
        <v>1</v>
      </c>
      <c r="Q892">
        <f t="shared" si="320"/>
        <v>1</v>
      </c>
      <c r="R892">
        <f t="shared" si="321"/>
        <v>1</v>
      </c>
      <c r="S892">
        <v>1</v>
      </c>
      <c r="T892">
        <f t="shared" si="322"/>
        <v>0</v>
      </c>
      <c r="U892">
        <f t="shared" si="323"/>
        <v>1</v>
      </c>
      <c r="V892">
        <f t="shared" si="324"/>
        <v>1</v>
      </c>
    </row>
    <row r="893" spans="1:22" x14ac:dyDescent="0.6">
      <c r="A893" t="s">
        <v>0</v>
      </c>
      <c r="B893" t="s">
        <v>1</v>
      </c>
      <c r="C893" t="s">
        <v>2</v>
      </c>
      <c r="D893">
        <v>6</v>
      </c>
      <c r="E893" t="s">
        <v>899</v>
      </c>
      <c r="F893">
        <v>6</v>
      </c>
      <c r="G893">
        <v>2</v>
      </c>
      <c r="H893">
        <v>0</v>
      </c>
      <c r="I893">
        <v>8</v>
      </c>
      <c r="J893">
        <v>5</v>
      </c>
      <c r="K893">
        <v>3</v>
      </c>
      <c r="L893">
        <v>5</v>
      </c>
      <c r="M893">
        <v>5</v>
      </c>
      <c r="N893">
        <v>8</v>
      </c>
      <c r="O893">
        <f t="shared" si="318"/>
        <v>0</v>
      </c>
      <c r="P893">
        <f t="shared" si="319"/>
        <v>0</v>
      </c>
      <c r="Q893">
        <f t="shared" si="320"/>
        <v>0</v>
      </c>
      <c r="R893">
        <f t="shared" si="321"/>
        <v>0</v>
      </c>
      <c r="S893">
        <v>0</v>
      </c>
      <c r="T893">
        <f t="shared" si="322"/>
        <v>0</v>
      </c>
      <c r="U893">
        <f t="shared" si="323"/>
        <v>0</v>
      </c>
      <c r="V893">
        <f t="shared" si="324"/>
        <v>0</v>
      </c>
    </row>
    <row r="894" spans="1:22" x14ac:dyDescent="0.6">
      <c r="A894" t="s">
        <v>0</v>
      </c>
      <c r="B894" t="s">
        <v>1</v>
      </c>
      <c r="C894" t="s">
        <v>2</v>
      </c>
      <c r="D894">
        <v>6</v>
      </c>
      <c r="E894" t="s">
        <v>900</v>
      </c>
      <c r="F894">
        <v>6</v>
      </c>
      <c r="G894">
        <v>5</v>
      </c>
      <c r="H894">
        <v>6</v>
      </c>
      <c r="I894">
        <v>6</v>
      </c>
      <c r="J894">
        <v>6</v>
      </c>
      <c r="K894">
        <v>6</v>
      </c>
      <c r="L894">
        <v>6</v>
      </c>
      <c r="M894">
        <v>6</v>
      </c>
      <c r="N894">
        <v>6</v>
      </c>
      <c r="O894">
        <f t="shared" si="318"/>
        <v>0</v>
      </c>
      <c r="P894">
        <f t="shared" si="319"/>
        <v>1</v>
      </c>
      <c r="Q894">
        <f t="shared" si="320"/>
        <v>1</v>
      </c>
      <c r="R894">
        <f t="shared" si="321"/>
        <v>1</v>
      </c>
      <c r="S894">
        <v>1</v>
      </c>
      <c r="T894">
        <f t="shared" si="322"/>
        <v>1</v>
      </c>
      <c r="U894">
        <f t="shared" si="323"/>
        <v>1</v>
      </c>
      <c r="V894">
        <f t="shared" si="324"/>
        <v>1</v>
      </c>
    </row>
    <row r="895" spans="1:22" x14ac:dyDescent="0.6">
      <c r="A895" t="s">
        <v>0</v>
      </c>
      <c r="B895" t="s">
        <v>1</v>
      </c>
      <c r="C895" t="s">
        <v>2</v>
      </c>
      <c r="D895">
        <v>6</v>
      </c>
      <c r="E895" t="s">
        <v>901</v>
      </c>
      <c r="F895">
        <v>6</v>
      </c>
      <c r="G895">
        <v>1</v>
      </c>
      <c r="H895">
        <v>6</v>
      </c>
      <c r="I895">
        <v>6</v>
      </c>
      <c r="J895">
        <v>6</v>
      </c>
      <c r="K895">
        <v>3</v>
      </c>
      <c r="L895">
        <v>8</v>
      </c>
      <c r="M895">
        <v>6</v>
      </c>
      <c r="N895">
        <v>6</v>
      </c>
      <c r="O895">
        <f t="shared" si="318"/>
        <v>0</v>
      </c>
      <c r="P895">
        <f t="shared" si="319"/>
        <v>1</v>
      </c>
      <c r="Q895">
        <f t="shared" si="320"/>
        <v>1</v>
      </c>
      <c r="R895">
        <f t="shared" si="321"/>
        <v>1</v>
      </c>
      <c r="S895">
        <v>0</v>
      </c>
      <c r="T895">
        <f t="shared" si="322"/>
        <v>0</v>
      </c>
      <c r="U895">
        <f t="shared" si="323"/>
        <v>1</v>
      </c>
      <c r="V895">
        <f t="shared" si="324"/>
        <v>1</v>
      </c>
    </row>
    <row r="896" spans="1:22" x14ac:dyDescent="0.6">
      <c r="A896" t="s">
        <v>0</v>
      </c>
      <c r="B896" t="s">
        <v>1</v>
      </c>
      <c r="C896" t="s">
        <v>2</v>
      </c>
      <c r="D896">
        <v>6</v>
      </c>
      <c r="E896" t="s">
        <v>902</v>
      </c>
      <c r="F896">
        <v>6</v>
      </c>
      <c r="G896">
        <v>2</v>
      </c>
      <c r="H896">
        <v>6</v>
      </c>
      <c r="I896">
        <v>6</v>
      </c>
      <c r="J896">
        <v>6</v>
      </c>
      <c r="K896">
        <v>4</v>
      </c>
      <c r="L896">
        <v>3</v>
      </c>
      <c r="M896">
        <v>6</v>
      </c>
      <c r="N896">
        <v>6</v>
      </c>
      <c r="O896">
        <f t="shared" si="318"/>
        <v>0</v>
      </c>
      <c r="P896">
        <f t="shared" si="319"/>
        <v>1</v>
      </c>
      <c r="Q896">
        <f t="shared" si="320"/>
        <v>1</v>
      </c>
      <c r="R896">
        <f t="shared" si="321"/>
        <v>1</v>
      </c>
      <c r="S896">
        <v>0</v>
      </c>
      <c r="T896">
        <f t="shared" si="322"/>
        <v>0</v>
      </c>
      <c r="U896">
        <f t="shared" si="323"/>
        <v>1</v>
      </c>
      <c r="V896">
        <f t="shared" si="324"/>
        <v>1</v>
      </c>
    </row>
    <row r="897" spans="1:22" x14ac:dyDescent="0.6">
      <c r="A897" t="s">
        <v>0</v>
      </c>
      <c r="B897" t="s">
        <v>1</v>
      </c>
      <c r="C897" t="s">
        <v>2</v>
      </c>
      <c r="D897">
        <v>6</v>
      </c>
      <c r="E897" t="s">
        <v>903</v>
      </c>
      <c r="F897">
        <v>6</v>
      </c>
      <c r="G897">
        <v>5</v>
      </c>
      <c r="H897">
        <v>6</v>
      </c>
      <c r="I897">
        <v>6</v>
      </c>
      <c r="J897">
        <v>6</v>
      </c>
      <c r="K897">
        <v>6</v>
      </c>
      <c r="L897">
        <v>6</v>
      </c>
      <c r="M897">
        <v>6</v>
      </c>
      <c r="N897">
        <v>6</v>
      </c>
      <c r="O897">
        <f t="shared" si="318"/>
        <v>0</v>
      </c>
      <c r="P897">
        <f t="shared" si="319"/>
        <v>1</v>
      </c>
      <c r="Q897">
        <f t="shared" si="320"/>
        <v>1</v>
      </c>
      <c r="R897">
        <f t="shared" si="321"/>
        <v>1</v>
      </c>
      <c r="S897">
        <v>1</v>
      </c>
      <c r="T897">
        <f t="shared" si="322"/>
        <v>1</v>
      </c>
      <c r="U897">
        <f t="shared" si="323"/>
        <v>1</v>
      </c>
      <c r="V897">
        <f t="shared" si="324"/>
        <v>1</v>
      </c>
    </row>
    <row r="898" spans="1:22" x14ac:dyDescent="0.6">
      <c r="A898" t="s">
        <v>0</v>
      </c>
      <c r="B898" t="s">
        <v>1</v>
      </c>
      <c r="C898" t="s">
        <v>2</v>
      </c>
      <c r="D898">
        <v>6</v>
      </c>
      <c r="E898" t="s">
        <v>904</v>
      </c>
      <c r="F898">
        <v>6</v>
      </c>
      <c r="G898">
        <v>8</v>
      </c>
      <c r="H898">
        <v>6</v>
      </c>
      <c r="I898">
        <v>5</v>
      </c>
      <c r="J898">
        <v>5</v>
      </c>
      <c r="K898">
        <v>8</v>
      </c>
      <c r="L898">
        <v>6</v>
      </c>
      <c r="M898">
        <v>6</v>
      </c>
      <c r="N898">
        <v>5</v>
      </c>
      <c r="O898">
        <f t="shared" si="318"/>
        <v>0</v>
      </c>
      <c r="P898">
        <f t="shared" si="319"/>
        <v>1</v>
      </c>
      <c r="Q898">
        <f t="shared" si="320"/>
        <v>0</v>
      </c>
      <c r="R898">
        <f t="shared" si="321"/>
        <v>0</v>
      </c>
      <c r="S898">
        <v>0</v>
      </c>
      <c r="T898">
        <f t="shared" si="322"/>
        <v>1</v>
      </c>
      <c r="U898">
        <f t="shared" si="323"/>
        <v>1</v>
      </c>
      <c r="V898">
        <f t="shared" si="324"/>
        <v>0</v>
      </c>
    </row>
    <row r="899" spans="1:22" x14ac:dyDescent="0.6">
      <c r="A899" t="s">
        <v>0</v>
      </c>
      <c r="B899" t="s">
        <v>1</v>
      </c>
      <c r="C899" t="s">
        <v>2</v>
      </c>
      <c r="D899">
        <v>6</v>
      </c>
      <c r="E899" t="s">
        <v>905</v>
      </c>
      <c r="F899">
        <v>6</v>
      </c>
      <c r="G899">
        <v>5</v>
      </c>
      <c r="H899">
        <v>6</v>
      </c>
      <c r="I899">
        <v>6</v>
      </c>
      <c r="J899">
        <v>6</v>
      </c>
      <c r="K899">
        <v>8</v>
      </c>
      <c r="L899">
        <v>3</v>
      </c>
      <c r="M899">
        <v>6</v>
      </c>
      <c r="N899">
        <v>6</v>
      </c>
      <c r="O899">
        <f t="shared" ref="O899:O962" si="325">IF(F899=G899,1,0)</f>
        <v>0</v>
      </c>
      <c r="P899">
        <f t="shared" ref="P899:P962" si="326">IF(F899=H899,1,0)</f>
        <v>1</v>
      </c>
      <c r="Q899">
        <f t="shared" ref="Q899:Q962" si="327">IF(F899=I899,1,0)</f>
        <v>1</v>
      </c>
      <c r="R899">
        <f t="shared" ref="R899:R962" si="328">IF(F899=J899,1,0)</f>
        <v>1</v>
      </c>
      <c r="S899">
        <v>0</v>
      </c>
      <c r="T899">
        <f t="shared" ref="T899:T962" si="329">IF(F899=L899,1,0)</f>
        <v>0</v>
      </c>
      <c r="U899">
        <f t="shared" ref="U899:U962" si="330">IF(F899=M899,1,0)</f>
        <v>1</v>
      </c>
      <c r="V899">
        <f t="shared" ref="V899:V962" si="331">IF(F899=N899,1,0)</f>
        <v>1</v>
      </c>
    </row>
    <row r="900" spans="1:22" x14ac:dyDescent="0.6">
      <c r="A900" t="s">
        <v>0</v>
      </c>
      <c r="B900" t="s">
        <v>1</v>
      </c>
      <c r="C900" t="s">
        <v>2</v>
      </c>
      <c r="D900">
        <v>6</v>
      </c>
      <c r="E900" t="s">
        <v>906</v>
      </c>
      <c r="F900">
        <v>6</v>
      </c>
      <c r="G900">
        <v>0</v>
      </c>
      <c r="H900">
        <v>6</v>
      </c>
      <c r="I900">
        <v>6</v>
      </c>
      <c r="J900">
        <v>6</v>
      </c>
      <c r="K900">
        <v>8</v>
      </c>
      <c r="L900">
        <v>3</v>
      </c>
      <c r="M900">
        <v>6</v>
      </c>
      <c r="N900">
        <v>6</v>
      </c>
      <c r="O900">
        <f t="shared" si="325"/>
        <v>0</v>
      </c>
      <c r="P900">
        <f t="shared" si="326"/>
        <v>1</v>
      </c>
      <c r="Q900">
        <f t="shared" si="327"/>
        <v>1</v>
      </c>
      <c r="R900">
        <f t="shared" si="328"/>
        <v>1</v>
      </c>
      <c r="S900">
        <v>0</v>
      </c>
      <c r="T900">
        <f t="shared" si="329"/>
        <v>0</v>
      </c>
      <c r="U900">
        <f t="shared" si="330"/>
        <v>1</v>
      </c>
      <c r="V900">
        <f t="shared" si="331"/>
        <v>1</v>
      </c>
    </row>
    <row r="901" spans="1:22" x14ac:dyDescent="0.6">
      <c r="A901" t="s">
        <v>0</v>
      </c>
      <c r="B901" t="s">
        <v>1</v>
      </c>
      <c r="C901" t="s">
        <v>2</v>
      </c>
      <c r="D901">
        <v>6</v>
      </c>
      <c r="E901" t="s">
        <v>907</v>
      </c>
      <c r="F901">
        <v>6</v>
      </c>
      <c r="G901">
        <v>5</v>
      </c>
      <c r="H901">
        <v>6</v>
      </c>
      <c r="I901">
        <v>6</v>
      </c>
      <c r="J901">
        <v>6</v>
      </c>
      <c r="K901">
        <v>6</v>
      </c>
      <c r="L901">
        <v>6</v>
      </c>
      <c r="M901">
        <v>6</v>
      </c>
      <c r="N901">
        <v>6</v>
      </c>
      <c r="O901">
        <f t="shared" si="325"/>
        <v>0</v>
      </c>
      <c r="P901">
        <f t="shared" si="326"/>
        <v>1</v>
      </c>
      <c r="Q901">
        <f t="shared" si="327"/>
        <v>1</v>
      </c>
      <c r="R901">
        <f t="shared" si="328"/>
        <v>1</v>
      </c>
      <c r="S901">
        <v>1</v>
      </c>
      <c r="T901">
        <f t="shared" si="329"/>
        <v>1</v>
      </c>
      <c r="U901">
        <f t="shared" si="330"/>
        <v>1</v>
      </c>
      <c r="V901">
        <f t="shared" si="331"/>
        <v>1</v>
      </c>
    </row>
    <row r="902" spans="1:22" x14ac:dyDescent="0.6">
      <c r="A902" t="s">
        <v>0</v>
      </c>
      <c r="B902" t="s">
        <v>1</v>
      </c>
      <c r="C902" t="s">
        <v>2</v>
      </c>
      <c r="D902">
        <v>6</v>
      </c>
      <c r="E902" t="s">
        <v>908</v>
      </c>
      <c r="F902">
        <v>6</v>
      </c>
      <c r="G902">
        <v>4</v>
      </c>
      <c r="H902">
        <v>0</v>
      </c>
      <c r="I902">
        <v>8</v>
      </c>
      <c r="J902">
        <v>8</v>
      </c>
      <c r="K902">
        <v>8</v>
      </c>
      <c r="L902">
        <v>0</v>
      </c>
      <c r="M902">
        <v>8</v>
      </c>
      <c r="N902">
        <v>4</v>
      </c>
      <c r="O902">
        <f t="shared" si="325"/>
        <v>0</v>
      </c>
      <c r="P902">
        <f t="shared" si="326"/>
        <v>0</v>
      </c>
      <c r="Q902">
        <f t="shared" si="327"/>
        <v>0</v>
      </c>
      <c r="R902">
        <f t="shared" si="328"/>
        <v>0</v>
      </c>
      <c r="S902">
        <v>0</v>
      </c>
      <c r="T902">
        <f t="shared" si="329"/>
        <v>0</v>
      </c>
      <c r="U902">
        <f t="shared" si="330"/>
        <v>0</v>
      </c>
      <c r="V902">
        <f t="shared" si="331"/>
        <v>0</v>
      </c>
    </row>
    <row r="903" spans="1:22" x14ac:dyDescent="0.6">
      <c r="A903" t="s">
        <v>0</v>
      </c>
      <c r="B903" t="s">
        <v>1</v>
      </c>
      <c r="C903" t="s">
        <v>2</v>
      </c>
      <c r="D903">
        <v>6</v>
      </c>
      <c r="E903" t="s">
        <v>909</v>
      </c>
      <c r="F903">
        <v>6</v>
      </c>
      <c r="G903">
        <v>0</v>
      </c>
      <c r="H903">
        <v>6</v>
      </c>
      <c r="I903">
        <v>5</v>
      </c>
      <c r="J903">
        <v>5</v>
      </c>
      <c r="K903">
        <v>5</v>
      </c>
      <c r="L903">
        <v>3</v>
      </c>
      <c r="M903">
        <v>5</v>
      </c>
      <c r="N903">
        <v>6</v>
      </c>
      <c r="O903">
        <f t="shared" si="325"/>
        <v>0</v>
      </c>
      <c r="P903">
        <f t="shared" si="326"/>
        <v>1</v>
      </c>
      <c r="Q903">
        <f t="shared" si="327"/>
        <v>0</v>
      </c>
      <c r="R903">
        <f t="shared" si="328"/>
        <v>0</v>
      </c>
      <c r="S903">
        <v>0</v>
      </c>
      <c r="T903">
        <f t="shared" si="329"/>
        <v>0</v>
      </c>
      <c r="U903">
        <f t="shared" si="330"/>
        <v>0</v>
      </c>
      <c r="V903">
        <f t="shared" si="331"/>
        <v>1</v>
      </c>
    </row>
    <row r="904" spans="1:22" x14ac:dyDescent="0.6">
      <c r="A904" t="s">
        <v>0</v>
      </c>
      <c r="B904" t="s">
        <v>1</v>
      </c>
      <c r="C904" t="s">
        <v>2</v>
      </c>
      <c r="D904">
        <v>6</v>
      </c>
      <c r="E904" t="s">
        <v>910</v>
      </c>
      <c r="F904">
        <v>6</v>
      </c>
      <c r="G904">
        <v>5</v>
      </c>
      <c r="H904">
        <v>6</v>
      </c>
      <c r="I904">
        <v>6</v>
      </c>
      <c r="J904">
        <v>6</v>
      </c>
      <c r="K904">
        <v>6</v>
      </c>
      <c r="L904">
        <v>3</v>
      </c>
      <c r="M904">
        <v>6</v>
      </c>
      <c r="N904">
        <v>6</v>
      </c>
      <c r="O904">
        <f t="shared" si="325"/>
        <v>0</v>
      </c>
      <c r="P904">
        <f t="shared" si="326"/>
        <v>1</v>
      </c>
      <c r="Q904">
        <f t="shared" si="327"/>
        <v>1</v>
      </c>
      <c r="R904">
        <f t="shared" si="328"/>
        <v>1</v>
      </c>
      <c r="S904">
        <v>1</v>
      </c>
      <c r="T904">
        <f t="shared" si="329"/>
        <v>0</v>
      </c>
      <c r="U904">
        <f t="shared" si="330"/>
        <v>1</v>
      </c>
      <c r="V904">
        <f t="shared" si="331"/>
        <v>1</v>
      </c>
    </row>
    <row r="905" spans="1:22" x14ac:dyDescent="0.6">
      <c r="A905" t="s">
        <v>0</v>
      </c>
      <c r="B905" t="s">
        <v>1</v>
      </c>
      <c r="C905" t="s">
        <v>2</v>
      </c>
      <c r="D905">
        <v>6</v>
      </c>
      <c r="E905" t="s">
        <v>911</v>
      </c>
      <c r="F905">
        <v>6</v>
      </c>
      <c r="G905">
        <v>2</v>
      </c>
      <c r="H905">
        <v>6</v>
      </c>
      <c r="I905">
        <v>6</v>
      </c>
      <c r="J905">
        <v>6</v>
      </c>
      <c r="K905">
        <v>3</v>
      </c>
      <c r="L905">
        <v>3</v>
      </c>
      <c r="M905">
        <v>6</v>
      </c>
      <c r="N905">
        <v>6</v>
      </c>
      <c r="O905">
        <f t="shared" si="325"/>
        <v>0</v>
      </c>
      <c r="P905">
        <f t="shared" si="326"/>
        <v>1</v>
      </c>
      <c r="Q905">
        <f t="shared" si="327"/>
        <v>1</v>
      </c>
      <c r="R905">
        <f t="shared" si="328"/>
        <v>1</v>
      </c>
      <c r="S905">
        <v>0</v>
      </c>
      <c r="T905">
        <f t="shared" si="329"/>
        <v>0</v>
      </c>
      <c r="U905">
        <f t="shared" si="330"/>
        <v>1</v>
      </c>
      <c r="V905">
        <f t="shared" si="331"/>
        <v>1</v>
      </c>
    </row>
    <row r="906" spans="1:22" x14ac:dyDescent="0.6">
      <c r="A906" t="s">
        <v>0</v>
      </c>
      <c r="B906" t="s">
        <v>1</v>
      </c>
      <c r="C906" t="s">
        <v>2</v>
      </c>
      <c r="D906">
        <v>6</v>
      </c>
      <c r="E906" t="s">
        <v>912</v>
      </c>
      <c r="F906">
        <v>6</v>
      </c>
      <c r="G906">
        <v>5</v>
      </c>
      <c r="H906">
        <v>6</v>
      </c>
      <c r="I906">
        <v>6</v>
      </c>
      <c r="J906">
        <v>6</v>
      </c>
      <c r="K906">
        <v>5</v>
      </c>
      <c r="L906">
        <v>5</v>
      </c>
      <c r="M906">
        <v>6</v>
      </c>
      <c r="N906">
        <v>6</v>
      </c>
      <c r="O906">
        <f t="shared" si="325"/>
        <v>0</v>
      </c>
      <c r="P906">
        <f t="shared" si="326"/>
        <v>1</v>
      </c>
      <c r="Q906">
        <f t="shared" si="327"/>
        <v>1</v>
      </c>
      <c r="R906">
        <f t="shared" si="328"/>
        <v>1</v>
      </c>
      <c r="S906">
        <v>0</v>
      </c>
      <c r="T906">
        <f t="shared" si="329"/>
        <v>0</v>
      </c>
      <c r="U906">
        <f t="shared" si="330"/>
        <v>1</v>
      </c>
      <c r="V906">
        <f t="shared" si="331"/>
        <v>1</v>
      </c>
    </row>
    <row r="907" spans="1:22" x14ac:dyDescent="0.6">
      <c r="A907" t="s">
        <v>0</v>
      </c>
      <c r="B907" t="s">
        <v>1</v>
      </c>
      <c r="C907" t="s">
        <v>2</v>
      </c>
      <c r="D907">
        <v>6</v>
      </c>
      <c r="E907" t="s">
        <v>913</v>
      </c>
      <c r="F907">
        <v>6</v>
      </c>
      <c r="G907">
        <v>2</v>
      </c>
      <c r="H907">
        <v>6</v>
      </c>
      <c r="I907">
        <v>6</v>
      </c>
      <c r="J907">
        <v>5</v>
      </c>
      <c r="K907">
        <v>8</v>
      </c>
      <c r="L907">
        <v>6</v>
      </c>
      <c r="M907">
        <v>6</v>
      </c>
      <c r="N907">
        <v>6</v>
      </c>
      <c r="O907">
        <f t="shared" si="325"/>
        <v>0</v>
      </c>
      <c r="P907">
        <f t="shared" si="326"/>
        <v>1</v>
      </c>
      <c r="Q907">
        <f t="shared" si="327"/>
        <v>1</v>
      </c>
      <c r="R907">
        <f t="shared" si="328"/>
        <v>0</v>
      </c>
      <c r="S907">
        <v>0</v>
      </c>
      <c r="T907">
        <f t="shared" si="329"/>
        <v>1</v>
      </c>
      <c r="U907">
        <f t="shared" si="330"/>
        <v>1</v>
      </c>
      <c r="V907">
        <f t="shared" si="331"/>
        <v>1</v>
      </c>
    </row>
    <row r="908" spans="1:22" x14ac:dyDescent="0.6">
      <c r="A908" t="s">
        <v>0</v>
      </c>
      <c r="B908" t="s">
        <v>1</v>
      </c>
      <c r="C908" t="s">
        <v>2</v>
      </c>
      <c r="D908">
        <v>6</v>
      </c>
      <c r="E908" t="s">
        <v>914</v>
      </c>
      <c r="F908">
        <v>6</v>
      </c>
      <c r="G908">
        <v>3</v>
      </c>
      <c r="H908">
        <v>6</v>
      </c>
      <c r="I908">
        <v>6</v>
      </c>
      <c r="J908">
        <v>6</v>
      </c>
      <c r="K908">
        <v>3</v>
      </c>
      <c r="L908">
        <v>3</v>
      </c>
      <c r="M908">
        <v>6</v>
      </c>
      <c r="N908">
        <v>6</v>
      </c>
      <c r="O908">
        <f t="shared" si="325"/>
        <v>0</v>
      </c>
      <c r="P908">
        <f t="shared" si="326"/>
        <v>1</v>
      </c>
      <c r="Q908">
        <f t="shared" si="327"/>
        <v>1</v>
      </c>
      <c r="R908">
        <f t="shared" si="328"/>
        <v>1</v>
      </c>
      <c r="S908">
        <v>0</v>
      </c>
      <c r="T908">
        <f t="shared" si="329"/>
        <v>0</v>
      </c>
      <c r="U908">
        <f t="shared" si="330"/>
        <v>1</v>
      </c>
      <c r="V908">
        <f t="shared" si="331"/>
        <v>1</v>
      </c>
    </row>
    <row r="909" spans="1:22" x14ac:dyDescent="0.6">
      <c r="A909" t="s">
        <v>0</v>
      </c>
      <c r="B909" t="s">
        <v>1</v>
      </c>
      <c r="C909" t="s">
        <v>2</v>
      </c>
      <c r="D909">
        <v>6</v>
      </c>
      <c r="E909" t="s">
        <v>915</v>
      </c>
      <c r="F909">
        <v>6</v>
      </c>
      <c r="G909">
        <v>2</v>
      </c>
      <c r="H909">
        <v>6</v>
      </c>
      <c r="I909">
        <v>5</v>
      </c>
      <c r="J909">
        <v>2</v>
      </c>
      <c r="K909">
        <v>6</v>
      </c>
      <c r="L909">
        <v>6</v>
      </c>
      <c r="M909">
        <v>6</v>
      </c>
      <c r="N909">
        <v>6</v>
      </c>
      <c r="O909">
        <f t="shared" si="325"/>
        <v>0</v>
      </c>
      <c r="P909">
        <f t="shared" si="326"/>
        <v>1</v>
      </c>
      <c r="Q909">
        <f t="shared" si="327"/>
        <v>0</v>
      </c>
      <c r="R909">
        <f t="shared" si="328"/>
        <v>0</v>
      </c>
      <c r="S909">
        <v>1</v>
      </c>
      <c r="T909">
        <f t="shared" si="329"/>
        <v>1</v>
      </c>
      <c r="U909">
        <f t="shared" si="330"/>
        <v>1</v>
      </c>
      <c r="V909">
        <f t="shared" si="331"/>
        <v>1</v>
      </c>
    </row>
    <row r="910" spans="1:22" x14ac:dyDescent="0.6">
      <c r="A910" t="s">
        <v>0</v>
      </c>
      <c r="B910" t="s">
        <v>1</v>
      </c>
      <c r="C910" t="s">
        <v>2</v>
      </c>
      <c r="D910">
        <v>6</v>
      </c>
      <c r="E910" t="s">
        <v>916</v>
      </c>
      <c r="F910">
        <v>6</v>
      </c>
      <c r="G910">
        <v>2</v>
      </c>
      <c r="H910">
        <v>6</v>
      </c>
      <c r="I910">
        <v>6</v>
      </c>
      <c r="J910">
        <v>6</v>
      </c>
      <c r="K910">
        <v>6</v>
      </c>
      <c r="L910">
        <v>5</v>
      </c>
      <c r="M910">
        <v>6</v>
      </c>
      <c r="N910">
        <v>6</v>
      </c>
      <c r="O910">
        <f t="shared" si="325"/>
        <v>0</v>
      </c>
      <c r="P910">
        <f t="shared" si="326"/>
        <v>1</v>
      </c>
      <c r="Q910">
        <f t="shared" si="327"/>
        <v>1</v>
      </c>
      <c r="R910">
        <f t="shared" si="328"/>
        <v>1</v>
      </c>
      <c r="S910">
        <v>1</v>
      </c>
      <c r="T910">
        <f t="shared" si="329"/>
        <v>0</v>
      </c>
      <c r="U910">
        <f t="shared" si="330"/>
        <v>1</v>
      </c>
      <c r="V910">
        <f t="shared" si="331"/>
        <v>1</v>
      </c>
    </row>
    <row r="911" spans="1:22" x14ac:dyDescent="0.6">
      <c r="A911" t="s">
        <v>0</v>
      </c>
      <c r="B911" t="s">
        <v>1</v>
      </c>
      <c r="C911" t="s">
        <v>2</v>
      </c>
      <c r="D911">
        <v>6</v>
      </c>
      <c r="E911" t="s">
        <v>917</v>
      </c>
      <c r="F911">
        <v>6</v>
      </c>
      <c r="G911">
        <v>5</v>
      </c>
      <c r="H911">
        <v>6</v>
      </c>
      <c r="I911">
        <v>6</v>
      </c>
      <c r="J911">
        <v>6</v>
      </c>
      <c r="K911">
        <v>6</v>
      </c>
      <c r="L911">
        <v>3</v>
      </c>
      <c r="M911">
        <v>6</v>
      </c>
      <c r="N911">
        <v>6</v>
      </c>
      <c r="O911">
        <f t="shared" si="325"/>
        <v>0</v>
      </c>
      <c r="P911">
        <f t="shared" si="326"/>
        <v>1</v>
      </c>
      <c r="Q911">
        <f t="shared" si="327"/>
        <v>1</v>
      </c>
      <c r="R911">
        <f t="shared" si="328"/>
        <v>1</v>
      </c>
      <c r="S911">
        <v>1</v>
      </c>
      <c r="T911">
        <f t="shared" si="329"/>
        <v>0</v>
      </c>
      <c r="U911">
        <f t="shared" si="330"/>
        <v>1</v>
      </c>
      <c r="V911">
        <f t="shared" si="331"/>
        <v>1</v>
      </c>
    </row>
    <row r="912" spans="1:22" x14ac:dyDescent="0.6">
      <c r="A912" t="s">
        <v>0</v>
      </c>
      <c r="B912" t="s">
        <v>1</v>
      </c>
      <c r="C912" t="s">
        <v>2</v>
      </c>
      <c r="D912">
        <v>6</v>
      </c>
      <c r="E912" t="s">
        <v>918</v>
      </c>
      <c r="F912">
        <v>6</v>
      </c>
      <c r="G912">
        <v>2</v>
      </c>
      <c r="H912">
        <v>6</v>
      </c>
      <c r="I912">
        <v>6</v>
      </c>
      <c r="J912">
        <v>6</v>
      </c>
      <c r="K912">
        <v>5</v>
      </c>
      <c r="L912">
        <v>5</v>
      </c>
      <c r="M912">
        <v>6</v>
      </c>
      <c r="N912">
        <v>6</v>
      </c>
      <c r="O912">
        <f t="shared" si="325"/>
        <v>0</v>
      </c>
      <c r="P912">
        <f t="shared" si="326"/>
        <v>1</v>
      </c>
      <c r="Q912">
        <f t="shared" si="327"/>
        <v>1</v>
      </c>
      <c r="R912">
        <f t="shared" si="328"/>
        <v>1</v>
      </c>
      <c r="S912">
        <v>0</v>
      </c>
      <c r="T912">
        <f t="shared" si="329"/>
        <v>0</v>
      </c>
      <c r="U912">
        <f t="shared" si="330"/>
        <v>1</v>
      </c>
      <c r="V912">
        <f t="shared" si="331"/>
        <v>1</v>
      </c>
    </row>
    <row r="913" spans="1:22" x14ac:dyDescent="0.6">
      <c r="A913" t="s">
        <v>0</v>
      </c>
      <c r="B913" t="s">
        <v>1</v>
      </c>
      <c r="C913" t="s">
        <v>2</v>
      </c>
      <c r="D913">
        <v>6</v>
      </c>
      <c r="E913" t="s">
        <v>919</v>
      </c>
      <c r="F913">
        <v>6</v>
      </c>
      <c r="G913">
        <v>5</v>
      </c>
      <c r="H913">
        <v>6</v>
      </c>
      <c r="I913">
        <v>6</v>
      </c>
      <c r="J913">
        <v>6</v>
      </c>
      <c r="K913">
        <v>6</v>
      </c>
      <c r="L913">
        <v>6</v>
      </c>
      <c r="M913">
        <v>6</v>
      </c>
      <c r="N913">
        <v>6</v>
      </c>
      <c r="O913">
        <f t="shared" si="325"/>
        <v>0</v>
      </c>
      <c r="P913">
        <f t="shared" si="326"/>
        <v>1</v>
      </c>
      <c r="Q913">
        <f t="shared" si="327"/>
        <v>1</v>
      </c>
      <c r="R913">
        <f t="shared" si="328"/>
        <v>1</v>
      </c>
      <c r="S913">
        <v>1</v>
      </c>
      <c r="T913">
        <f t="shared" si="329"/>
        <v>1</v>
      </c>
      <c r="U913">
        <f t="shared" si="330"/>
        <v>1</v>
      </c>
      <c r="V913">
        <f t="shared" si="331"/>
        <v>1</v>
      </c>
    </row>
    <row r="914" spans="1:22" x14ac:dyDescent="0.6">
      <c r="A914" t="s">
        <v>0</v>
      </c>
      <c r="B914" t="s">
        <v>1</v>
      </c>
      <c r="C914" t="s">
        <v>2</v>
      </c>
      <c r="D914">
        <v>6</v>
      </c>
      <c r="E914" t="s">
        <v>920</v>
      </c>
      <c r="F914">
        <v>6</v>
      </c>
      <c r="G914">
        <v>5</v>
      </c>
      <c r="H914">
        <v>6</v>
      </c>
      <c r="I914">
        <v>6</v>
      </c>
      <c r="J914">
        <v>6</v>
      </c>
      <c r="K914">
        <v>6</v>
      </c>
      <c r="L914">
        <v>3</v>
      </c>
      <c r="M914">
        <v>6</v>
      </c>
      <c r="N914">
        <v>6</v>
      </c>
      <c r="O914">
        <f t="shared" si="325"/>
        <v>0</v>
      </c>
      <c r="P914">
        <f t="shared" si="326"/>
        <v>1</v>
      </c>
      <c r="Q914">
        <f t="shared" si="327"/>
        <v>1</v>
      </c>
      <c r="R914">
        <f t="shared" si="328"/>
        <v>1</v>
      </c>
      <c r="S914">
        <v>1</v>
      </c>
      <c r="T914">
        <f t="shared" si="329"/>
        <v>0</v>
      </c>
      <c r="U914">
        <f t="shared" si="330"/>
        <v>1</v>
      </c>
      <c r="V914">
        <f t="shared" si="331"/>
        <v>1</v>
      </c>
    </row>
    <row r="915" spans="1:22" x14ac:dyDescent="0.6">
      <c r="A915" t="s">
        <v>0</v>
      </c>
      <c r="B915" t="s">
        <v>1</v>
      </c>
      <c r="C915" t="s">
        <v>2</v>
      </c>
      <c r="D915">
        <v>6</v>
      </c>
      <c r="E915" t="s">
        <v>921</v>
      </c>
      <c r="F915">
        <v>6</v>
      </c>
      <c r="G915">
        <v>2</v>
      </c>
      <c r="H915">
        <v>0</v>
      </c>
      <c r="I915">
        <v>6</v>
      </c>
      <c r="J915">
        <v>6</v>
      </c>
      <c r="K915">
        <v>5</v>
      </c>
      <c r="L915">
        <v>0</v>
      </c>
      <c r="M915">
        <v>6</v>
      </c>
      <c r="N915">
        <v>6</v>
      </c>
      <c r="O915">
        <f t="shared" si="325"/>
        <v>0</v>
      </c>
      <c r="P915">
        <f t="shared" si="326"/>
        <v>0</v>
      </c>
      <c r="Q915">
        <f t="shared" si="327"/>
        <v>1</v>
      </c>
      <c r="R915">
        <f t="shared" si="328"/>
        <v>1</v>
      </c>
      <c r="S915">
        <v>0</v>
      </c>
      <c r="T915">
        <f t="shared" si="329"/>
        <v>0</v>
      </c>
      <c r="U915">
        <f t="shared" si="330"/>
        <v>1</v>
      </c>
      <c r="V915">
        <f t="shared" si="331"/>
        <v>1</v>
      </c>
    </row>
    <row r="916" spans="1:22" x14ac:dyDescent="0.6">
      <c r="A916" t="s">
        <v>0</v>
      </c>
      <c r="B916" t="s">
        <v>1</v>
      </c>
      <c r="C916" t="s">
        <v>2</v>
      </c>
      <c r="D916">
        <v>6</v>
      </c>
      <c r="E916" t="s">
        <v>922</v>
      </c>
      <c r="F916">
        <v>6</v>
      </c>
      <c r="G916">
        <v>3</v>
      </c>
      <c r="H916">
        <v>5</v>
      </c>
      <c r="I916">
        <v>5</v>
      </c>
      <c r="J916">
        <v>6</v>
      </c>
      <c r="K916">
        <v>5</v>
      </c>
      <c r="L916">
        <v>3</v>
      </c>
      <c r="M916">
        <v>6</v>
      </c>
      <c r="N916">
        <v>6</v>
      </c>
      <c r="O916">
        <f t="shared" si="325"/>
        <v>0</v>
      </c>
      <c r="P916">
        <f t="shared" si="326"/>
        <v>0</v>
      </c>
      <c r="Q916">
        <f t="shared" si="327"/>
        <v>0</v>
      </c>
      <c r="R916">
        <f t="shared" si="328"/>
        <v>1</v>
      </c>
      <c r="S916">
        <v>0</v>
      </c>
      <c r="T916">
        <f t="shared" si="329"/>
        <v>0</v>
      </c>
      <c r="U916">
        <f t="shared" si="330"/>
        <v>1</v>
      </c>
      <c r="V916">
        <f t="shared" si="331"/>
        <v>1</v>
      </c>
    </row>
    <row r="917" spans="1:22" x14ac:dyDescent="0.6">
      <c r="A917" t="s">
        <v>0</v>
      </c>
      <c r="B917" t="s">
        <v>1</v>
      </c>
      <c r="C917" t="s">
        <v>2</v>
      </c>
      <c r="D917">
        <v>6</v>
      </c>
      <c r="E917" t="s">
        <v>923</v>
      </c>
      <c r="F917">
        <v>6</v>
      </c>
      <c r="G917">
        <v>3</v>
      </c>
      <c r="H917">
        <v>6</v>
      </c>
      <c r="I917">
        <v>5</v>
      </c>
      <c r="J917">
        <v>6</v>
      </c>
      <c r="K917">
        <v>8</v>
      </c>
      <c r="L917">
        <v>3</v>
      </c>
      <c r="M917">
        <v>6</v>
      </c>
      <c r="N917">
        <v>8</v>
      </c>
      <c r="O917">
        <f t="shared" si="325"/>
        <v>0</v>
      </c>
      <c r="P917">
        <f t="shared" si="326"/>
        <v>1</v>
      </c>
      <c r="Q917">
        <f t="shared" si="327"/>
        <v>0</v>
      </c>
      <c r="R917">
        <f t="shared" si="328"/>
        <v>1</v>
      </c>
      <c r="S917">
        <v>0</v>
      </c>
      <c r="T917">
        <f t="shared" si="329"/>
        <v>0</v>
      </c>
      <c r="U917">
        <f t="shared" si="330"/>
        <v>1</v>
      </c>
      <c r="V917">
        <f t="shared" si="331"/>
        <v>0</v>
      </c>
    </row>
    <row r="918" spans="1:22" x14ac:dyDescent="0.6">
      <c r="A918" t="s">
        <v>0</v>
      </c>
      <c r="B918" t="s">
        <v>1</v>
      </c>
      <c r="C918" t="s">
        <v>2</v>
      </c>
      <c r="D918">
        <v>6</v>
      </c>
      <c r="E918" t="s">
        <v>924</v>
      </c>
      <c r="F918">
        <v>6</v>
      </c>
      <c r="G918">
        <v>3</v>
      </c>
      <c r="H918">
        <v>6</v>
      </c>
      <c r="I918">
        <v>6</v>
      </c>
      <c r="J918">
        <v>6</v>
      </c>
      <c r="K918">
        <v>5</v>
      </c>
      <c r="L918">
        <v>3</v>
      </c>
      <c r="M918">
        <v>6</v>
      </c>
      <c r="N918">
        <v>6</v>
      </c>
      <c r="O918">
        <f t="shared" si="325"/>
        <v>0</v>
      </c>
      <c r="P918">
        <f t="shared" si="326"/>
        <v>1</v>
      </c>
      <c r="Q918">
        <f t="shared" si="327"/>
        <v>1</v>
      </c>
      <c r="R918">
        <f t="shared" si="328"/>
        <v>1</v>
      </c>
      <c r="S918">
        <v>0</v>
      </c>
      <c r="T918">
        <f t="shared" si="329"/>
        <v>0</v>
      </c>
      <c r="U918">
        <f t="shared" si="330"/>
        <v>1</v>
      </c>
      <c r="V918">
        <f t="shared" si="331"/>
        <v>1</v>
      </c>
    </row>
    <row r="919" spans="1:22" x14ac:dyDescent="0.6">
      <c r="A919" t="s">
        <v>0</v>
      </c>
      <c r="B919" t="s">
        <v>1</v>
      </c>
      <c r="C919" t="s">
        <v>2</v>
      </c>
      <c r="D919">
        <v>6</v>
      </c>
      <c r="E919" t="s">
        <v>925</v>
      </c>
      <c r="F919">
        <v>6</v>
      </c>
      <c r="G919">
        <v>1</v>
      </c>
      <c r="H919">
        <v>4</v>
      </c>
      <c r="I919">
        <v>0</v>
      </c>
      <c r="J919">
        <v>8</v>
      </c>
      <c r="K919">
        <v>0</v>
      </c>
      <c r="L919">
        <v>8</v>
      </c>
      <c r="M919">
        <v>6</v>
      </c>
      <c r="N919">
        <v>0</v>
      </c>
      <c r="O919">
        <f t="shared" si="325"/>
        <v>0</v>
      </c>
      <c r="P919">
        <f t="shared" si="326"/>
        <v>0</v>
      </c>
      <c r="Q919">
        <f t="shared" si="327"/>
        <v>0</v>
      </c>
      <c r="R919">
        <f t="shared" si="328"/>
        <v>0</v>
      </c>
      <c r="S919">
        <v>0</v>
      </c>
      <c r="T919">
        <f t="shared" si="329"/>
        <v>0</v>
      </c>
      <c r="U919">
        <f t="shared" si="330"/>
        <v>1</v>
      </c>
      <c r="V919">
        <f t="shared" si="331"/>
        <v>0</v>
      </c>
    </row>
    <row r="920" spans="1:22" x14ac:dyDescent="0.6">
      <c r="A920" t="s">
        <v>0</v>
      </c>
      <c r="B920" t="s">
        <v>1</v>
      </c>
      <c r="C920" t="s">
        <v>2</v>
      </c>
      <c r="D920">
        <v>6</v>
      </c>
      <c r="E920" t="s">
        <v>926</v>
      </c>
      <c r="F920">
        <v>6</v>
      </c>
      <c r="G920">
        <v>3</v>
      </c>
      <c r="H920">
        <v>8</v>
      </c>
      <c r="I920">
        <v>8</v>
      </c>
      <c r="J920">
        <v>8</v>
      </c>
      <c r="K920">
        <v>5</v>
      </c>
      <c r="L920">
        <v>8</v>
      </c>
      <c r="M920">
        <v>8</v>
      </c>
      <c r="N920">
        <v>8</v>
      </c>
      <c r="O920">
        <f t="shared" si="325"/>
        <v>0</v>
      </c>
      <c r="P920">
        <f t="shared" si="326"/>
        <v>0</v>
      </c>
      <c r="Q920">
        <f t="shared" si="327"/>
        <v>0</v>
      </c>
      <c r="R920">
        <f t="shared" si="328"/>
        <v>0</v>
      </c>
      <c r="S920">
        <v>0</v>
      </c>
      <c r="T920">
        <f t="shared" si="329"/>
        <v>0</v>
      </c>
      <c r="U920">
        <f t="shared" si="330"/>
        <v>0</v>
      </c>
      <c r="V920">
        <f t="shared" si="331"/>
        <v>0</v>
      </c>
    </row>
    <row r="921" spans="1:22" x14ac:dyDescent="0.6">
      <c r="A921" t="s">
        <v>0</v>
      </c>
      <c r="B921" t="s">
        <v>1</v>
      </c>
      <c r="C921" t="s">
        <v>2</v>
      </c>
      <c r="D921">
        <v>6</v>
      </c>
      <c r="E921" t="s">
        <v>927</v>
      </c>
      <c r="F921">
        <v>6</v>
      </c>
      <c r="G921">
        <v>3</v>
      </c>
      <c r="H921">
        <v>0</v>
      </c>
      <c r="I921">
        <v>5</v>
      </c>
      <c r="J921">
        <v>6</v>
      </c>
      <c r="K921">
        <v>3</v>
      </c>
      <c r="L921">
        <v>8</v>
      </c>
      <c r="M921">
        <v>6</v>
      </c>
      <c r="N921">
        <v>6</v>
      </c>
      <c r="O921">
        <f t="shared" si="325"/>
        <v>0</v>
      </c>
      <c r="P921">
        <f t="shared" si="326"/>
        <v>0</v>
      </c>
      <c r="Q921">
        <f t="shared" si="327"/>
        <v>0</v>
      </c>
      <c r="R921">
        <f t="shared" si="328"/>
        <v>1</v>
      </c>
      <c r="S921">
        <v>0</v>
      </c>
      <c r="T921">
        <f t="shared" si="329"/>
        <v>0</v>
      </c>
      <c r="U921">
        <f t="shared" si="330"/>
        <v>1</v>
      </c>
      <c r="V921">
        <f t="shared" si="331"/>
        <v>1</v>
      </c>
    </row>
    <row r="922" spans="1:22" x14ac:dyDescent="0.6">
      <c r="A922" t="s">
        <v>0</v>
      </c>
      <c r="B922" t="s">
        <v>1</v>
      </c>
      <c r="C922" t="s">
        <v>2</v>
      </c>
      <c r="D922">
        <v>6</v>
      </c>
      <c r="E922" t="s">
        <v>928</v>
      </c>
      <c r="F922">
        <v>6</v>
      </c>
      <c r="G922">
        <v>7</v>
      </c>
      <c r="H922">
        <v>0</v>
      </c>
      <c r="I922">
        <v>0</v>
      </c>
      <c r="J922">
        <v>0</v>
      </c>
      <c r="K922">
        <v>7</v>
      </c>
      <c r="L922">
        <v>9</v>
      </c>
      <c r="M922">
        <v>0</v>
      </c>
      <c r="N922">
        <v>0</v>
      </c>
      <c r="O922">
        <f t="shared" si="325"/>
        <v>0</v>
      </c>
      <c r="P922">
        <f t="shared" si="326"/>
        <v>0</v>
      </c>
      <c r="Q922">
        <f t="shared" si="327"/>
        <v>0</v>
      </c>
      <c r="R922">
        <f t="shared" si="328"/>
        <v>0</v>
      </c>
      <c r="S922">
        <v>0</v>
      </c>
      <c r="T922">
        <f t="shared" si="329"/>
        <v>0</v>
      </c>
      <c r="U922">
        <f t="shared" si="330"/>
        <v>0</v>
      </c>
      <c r="V922">
        <f t="shared" si="331"/>
        <v>0</v>
      </c>
    </row>
    <row r="923" spans="1:22" x14ac:dyDescent="0.6">
      <c r="A923" t="s">
        <v>0</v>
      </c>
      <c r="B923" t="s">
        <v>1</v>
      </c>
      <c r="C923" t="s">
        <v>2</v>
      </c>
      <c r="D923">
        <v>6</v>
      </c>
      <c r="E923" t="s">
        <v>929</v>
      </c>
      <c r="F923">
        <v>6</v>
      </c>
      <c r="G923">
        <v>8</v>
      </c>
      <c r="H923">
        <v>5</v>
      </c>
      <c r="I923">
        <v>6</v>
      </c>
      <c r="J923">
        <v>6</v>
      </c>
      <c r="K923">
        <v>3</v>
      </c>
      <c r="L923">
        <v>3</v>
      </c>
      <c r="M923">
        <v>6</v>
      </c>
      <c r="N923">
        <v>6</v>
      </c>
      <c r="O923">
        <f t="shared" si="325"/>
        <v>0</v>
      </c>
      <c r="P923">
        <f t="shared" si="326"/>
        <v>0</v>
      </c>
      <c r="Q923">
        <f t="shared" si="327"/>
        <v>1</v>
      </c>
      <c r="R923">
        <f t="shared" si="328"/>
        <v>1</v>
      </c>
      <c r="S923">
        <v>0</v>
      </c>
      <c r="T923">
        <f t="shared" si="329"/>
        <v>0</v>
      </c>
      <c r="U923">
        <f t="shared" si="330"/>
        <v>1</v>
      </c>
      <c r="V923">
        <f t="shared" si="331"/>
        <v>1</v>
      </c>
    </row>
    <row r="924" spans="1:22" x14ac:dyDescent="0.6">
      <c r="A924" t="s">
        <v>0</v>
      </c>
      <c r="B924" t="s">
        <v>1</v>
      </c>
      <c r="C924" t="s">
        <v>2</v>
      </c>
      <c r="D924">
        <v>6</v>
      </c>
      <c r="E924" t="s">
        <v>930</v>
      </c>
      <c r="F924">
        <v>6</v>
      </c>
      <c r="G924">
        <v>3</v>
      </c>
      <c r="H924">
        <v>5</v>
      </c>
      <c r="I924">
        <v>5</v>
      </c>
      <c r="J924">
        <v>5</v>
      </c>
      <c r="K924">
        <v>5</v>
      </c>
      <c r="L924">
        <v>3</v>
      </c>
      <c r="M924">
        <v>6</v>
      </c>
      <c r="N924">
        <v>6</v>
      </c>
      <c r="O924">
        <f t="shared" si="325"/>
        <v>0</v>
      </c>
      <c r="P924">
        <f t="shared" si="326"/>
        <v>0</v>
      </c>
      <c r="Q924">
        <f t="shared" si="327"/>
        <v>0</v>
      </c>
      <c r="R924">
        <f t="shared" si="328"/>
        <v>0</v>
      </c>
      <c r="S924">
        <v>0</v>
      </c>
      <c r="T924">
        <f t="shared" si="329"/>
        <v>0</v>
      </c>
      <c r="U924">
        <f t="shared" si="330"/>
        <v>1</v>
      </c>
      <c r="V924">
        <f t="shared" si="331"/>
        <v>1</v>
      </c>
    </row>
    <row r="925" spans="1:22" x14ac:dyDescent="0.6">
      <c r="A925" t="s">
        <v>0</v>
      </c>
      <c r="B925" t="s">
        <v>1</v>
      </c>
      <c r="C925" t="s">
        <v>2</v>
      </c>
      <c r="D925">
        <v>6</v>
      </c>
      <c r="E925" t="s">
        <v>931</v>
      </c>
      <c r="F925">
        <v>6</v>
      </c>
      <c r="G925">
        <v>5</v>
      </c>
      <c r="H925">
        <v>5</v>
      </c>
      <c r="I925">
        <v>5</v>
      </c>
      <c r="J925">
        <v>8</v>
      </c>
      <c r="K925">
        <v>8</v>
      </c>
      <c r="L925">
        <v>5</v>
      </c>
      <c r="M925">
        <v>5</v>
      </c>
      <c r="N925">
        <v>8</v>
      </c>
      <c r="O925">
        <f t="shared" si="325"/>
        <v>0</v>
      </c>
      <c r="P925">
        <f t="shared" si="326"/>
        <v>0</v>
      </c>
      <c r="Q925">
        <f t="shared" si="327"/>
        <v>0</v>
      </c>
      <c r="R925">
        <f t="shared" si="328"/>
        <v>0</v>
      </c>
      <c r="S925">
        <v>0</v>
      </c>
      <c r="T925">
        <f t="shared" si="329"/>
        <v>0</v>
      </c>
      <c r="U925">
        <f t="shared" si="330"/>
        <v>0</v>
      </c>
      <c r="V925">
        <f t="shared" si="331"/>
        <v>0</v>
      </c>
    </row>
    <row r="926" spans="1:22" x14ac:dyDescent="0.6">
      <c r="A926" t="s">
        <v>0</v>
      </c>
      <c r="B926" t="s">
        <v>1</v>
      </c>
      <c r="C926" t="s">
        <v>2</v>
      </c>
      <c r="D926">
        <v>6</v>
      </c>
      <c r="E926" t="s">
        <v>932</v>
      </c>
      <c r="F926">
        <v>6</v>
      </c>
      <c r="G926">
        <v>3</v>
      </c>
      <c r="H926">
        <v>3</v>
      </c>
      <c r="I926">
        <v>5</v>
      </c>
      <c r="J926">
        <v>6</v>
      </c>
      <c r="K926">
        <v>5</v>
      </c>
      <c r="L926">
        <v>5</v>
      </c>
      <c r="M926">
        <v>5</v>
      </c>
      <c r="N926">
        <v>6</v>
      </c>
      <c r="O926">
        <f t="shared" si="325"/>
        <v>0</v>
      </c>
      <c r="P926">
        <f t="shared" si="326"/>
        <v>0</v>
      </c>
      <c r="Q926">
        <f t="shared" si="327"/>
        <v>0</v>
      </c>
      <c r="R926">
        <f t="shared" si="328"/>
        <v>1</v>
      </c>
      <c r="S926">
        <v>0</v>
      </c>
      <c r="T926">
        <f t="shared" si="329"/>
        <v>0</v>
      </c>
      <c r="U926">
        <f t="shared" si="330"/>
        <v>0</v>
      </c>
      <c r="V926">
        <f t="shared" si="331"/>
        <v>1</v>
      </c>
    </row>
    <row r="927" spans="1:22" x14ac:dyDescent="0.6">
      <c r="A927" t="s">
        <v>0</v>
      </c>
      <c r="B927" t="s">
        <v>1</v>
      </c>
      <c r="C927" t="s">
        <v>2</v>
      </c>
      <c r="D927">
        <v>6</v>
      </c>
      <c r="E927" t="s">
        <v>933</v>
      </c>
      <c r="F927">
        <v>6</v>
      </c>
      <c r="G927">
        <v>5</v>
      </c>
      <c r="H927">
        <v>6</v>
      </c>
      <c r="I927">
        <v>6</v>
      </c>
      <c r="J927">
        <v>6</v>
      </c>
      <c r="K927">
        <v>6</v>
      </c>
      <c r="L927">
        <v>5</v>
      </c>
      <c r="M927">
        <v>6</v>
      </c>
      <c r="N927">
        <v>6</v>
      </c>
      <c r="O927">
        <f t="shared" si="325"/>
        <v>0</v>
      </c>
      <c r="P927">
        <f t="shared" si="326"/>
        <v>1</v>
      </c>
      <c r="Q927">
        <f t="shared" si="327"/>
        <v>1</v>
      </c>
      <c r="R927">
        <f t="shared" si="328"/>
        <v>1</v>
      </c>
      <c r="S927">
        <v>1</v>
      </c>
      <c r="T927">
        <f t="shared" si="329"/>
        <v>0</v>
      </c>
      <c r="U927">
        <f t="shared" si="330"/>
        <v>1</v>
      </c>
      <c r="V927">
        <f t="shared" si="331"/>
        <v>1</v>
      </c>
    </row>
    <row r="928" spans="1:22" x14ac:dyDescent="0.6">
      <c r="A928" t="s">
        <v>0</v>
      </c>
      <c r="B928" t="s">
        <v>1</v>
      </c>
      <c r="C928" t="s">
        <v>2</v>
      </c>
      <c r="D928">
        <v>6</v>
      </c>
      <c r="E928" t="s">
        <v>934</v>
      </c>
      <c r="F928">
        <v>6</v>
      </c>
      <c r="G928">
        <v>7</v>
      </c>
      <c r="H928">
        <v>0</v>
      </c>
      <c r="I928">
        <v>6</v>
      </c>
      <c r="J928">
        <v>0</v>
      </c>
      <c r="K928">
        <v>5</v>
      </c>
      <c r="L928">
        <v>5</v>
      </c>
      <c r="M928">
        <v>5</v>
      </c>
      <c r="N928">
        <v>5</v>
      </c>
      <c r="O928">
        <f t="shared" si="325"/>
        <v>0</v>
      </c>
      <c r="P928">
        <f t="shared" si="326"/>
        <v>0</v>
      </c>
      <c r="Q928">
        <f t="shared" si="327"/>
        <v>1</v>
      </c>
      <c r="R928">
        <f t="shared" si="328"/>
        <v>0</v>
      </c>
      <c r="S928">
        <v>0</v>
      </c>
      <c r="T928">
        <f t="shared" si="329"/>
        <v>0</v>
      </c>
      <c r="U928">
        <f t="shared" si="330"/>
        <v>0</v>
      </c>
      <c r="V928">
        <f t="shared" si="331"/>
        <v>0</v>
      </c>
    </row>
    <row r="929" spans="1:22" x14ac:dyDescent="0.6">
      <c r="A929" t="s">
        <v>0</v>
      </c>
      <c r="B929" t="s">
        <v>1</v>
      </c>
      <c r="C929" t="s">
        <v>2</v>
      </c>
      <c r="D929">
        <v>6</v>
      </c>
      <c r="E929" t="s">
        <v>935</v>
      </c>
      <c r="F929">
        <v>6</v>
      </c>
      <c r="G929">
        <v>7</v>
      </c>
      <c r="H929">
        <v>6</v>
      </c>
      <c r="I929">
        <v>6</v>
      </c>
      <c r="J929">
        <v>6</v>
      </c>
      <c r="K929">
        <v>3</v>
      </c>
      <c r="L929">
        <v>5</v>
      </c>
      <c r="M929">
        <v>6</v>
      </c>
      <c r="N929">
        <v>6</v>
      </c>
      <c r="O929">
        <f t="shared" si="325"/>
        <v>0</v>
      </c>
      <c r="P929">
        <f t="shared" si="326"/>
        <v>1</v>
      </c>
      <c r="Q929">
        <f t="shared" si="327"/>
        <v>1</v>
      </c>
      <c r="R929">
        <f t="shared" si="328"/>
        <v>1</v>
      </c>
      <c r="S929">
        <v>0</v>
      </c>
      <c r="T929">
        <f t="shared" si="329"/>
        <v>0</v>
      </c>
      <c r="U929">
        <f t="shared" si="330"/>
        <v>1</v>
      </c>
      <c r="V929">
        <f t="shared" si="331"/>
        <v>1</v>
      </c>
    </row>
    <row r="930" spans="1:22" x14ac:dyDescent="0.6">
      <c r="A930" t="s">
        <v>0</v>
      </c>
      <c r="B930" t="s">
        <v>1</v>
      </c>
      <c r="C930" t="s">
        <v>2</v>
      </c>
      <c r="D930">
        <v>6</v>
      </c>
      <c r="E930" t="s">
        <v>936</v>
      </c>
      <c r="F930">
        <v>6</v>
      </c>
      <c r="G930">
        <v>9</v>
      </c>
      <c r="H930">
        <v>5</v>
      </c>
      <c r="I930">
        <v>5</v>
      </c>
      <c r="J930">
        <v>5</v>
      </c>
      <c r="K930">
        <v>5</v>
      </c>
      <c r="L930">
        <v>5</v>
      </c>
      <c r="M930">
        <v>5</v>
      </c>
      <c r="N930">
        <v>5</v>
      </c>
      <c r="O930">
        <f t="shared" si="325"/>
        <v>0</v>
      </c>
      <c r="P930">
        <f t="shared" si="326"/>
        <v>0</v>
      </c>
      <c r="Q930">
        <f t="shared" si="327"/>
        <v>0</v>
      </c>
      <c r="R930">
        <f t="shared" si="328"/>
        <v>0</v>
      </c>
      <c r="S930">
        <v>0</v>
      </c>
      <c r="T930">
        <f t="shared" si="329"/>
        <v>0</v>
      </c>
      <c r="U930">
        <f t="shared" si="330"/>
        <v>0</v>
      </c>
      <c r="V930">
        <f t="shared" si="331"/>
        <v>0</v>
      </c>
    </row>
    <row r="931" spans="1:22" x14ac:dyDescent="0.6">
      <c r="A931" t="s">
        <v>0</v>
      </c>
      <c r="B931" t="s">
        <v>1</v>
      </c>
      <c r="C931" t="s">
        <v>2</v>
      </c>
      <c r="D931">
        <v>6</v>
      </c>
      <c r="E931" t="s">
        <v>937</v>
      </c>
      <c r="F931">
        <v>6</v>
      </c>
      <c r="G931">
        <v>8</v>
      </c>
      <c r="H931">
        <v>6</v>
      </c>
      <c r="I931">
        <v>6</v>
      </c>
      <c r="J931">
        <v>6</v>
      </c>
      <c r="K931">
        <v>8</v>
      </c>
      <c r="L931">
        <v>6</v>
      </c>
      <c r="M931">
        <v>6</v>
      </c>
      <c r="N931">
        <v>6</v>
      </c>
      <c r="O931">
        <f t="shared" si="325"/>
        <v>0</v>
      </c>
      <c r="P931">
        <f t="shared" si="326"/>
        <v>1</v>
      </c>
      <c r="Q931">
        <f t="shared" si="327"/>
        <v>1</v>
      </c>
      <c r="R931">
        <f t="shared" si="328"/>
        <v>1</v>
      </c>
      <c r="S931">
        <v>0</v>
      </c>
      <c r="T931">
        <f t="shared" si="329"/>
        <v>1</v>
      </c>
      <c r="U931">
        <f t="shared" si="330"/>
        <v>1</v>
      </c>
      <c r="V931">
        <f t="shared" si="331"/>
        <v>1</v>
      </c>
    </row>
    <row r="932" spans="1:22" x14ac:dyDescent="0.6">
      <c r="A932" t="s">
        <v>0</v>
      </c>
      <c r="B932" t="s">
        <v>1</v>
      </c>
      <c r="C932" t="s">
        <v>2</v>
      </c>
      <c r="D932">
        <v>6</v>
      </c>
      <c r="E932" t="s">
        <v>938</v>
      </c>
      <c r="F932">
        <v>6</v>
      </c>
      <c r="G932">
        <v>9</v>
      </c>
      <c r="H932">
        <v>5</v>
      </c>
      <c r="I932">
        <v>6</v>
      </c>
      <c r="J932">
        <v>6</v>
      </c>
      <c r="K932">
        <v>5</v>
      </c>
      <c r="L932">
        <v>3</v>
      </c>
      <c r="M932">
        <v>6</v>
      </c>
      <c r="N932">
        <v>6</v>
      </c>
      <c r="O932">
        <f t="shared" si="325"/>
        <v>0</v>
      </c>
      <c r="P932">
        <f t="shared" si="326"/>
        <v>0</v>
      </c>
      <c r="Q932">
        <f t="shared" si="327"/>
        <v>1</v>
      </c>
      <c r="R932">
        <f t="shared" si="328"/>
        <v>1</v>
      </c>
      <c r="S932">
        <v>0</v>
      </c>
      <c r="T932">
        <f t="shared" si="329"/>
        <v>0</v>
      </c>
      <c r="U932">
        <f t="shared" si="330"/>
        <v>1</v>
      </c>
      <c r="V932">
        <f t="shared" si="331"/>
        <v>1</v>
      </c>
    </row>
    <row r="933" spans="1:22" x14ac:dyDescent="0.6">
      <c r="A933" t="s">
        <v>0</v>
      </c>
      <c r="B933" t="s">
        <v>1</v>
      </c>
      <c r="C933" t="s">
        <v>2</v>
      </c>
      <c r="D933">
        <v>6</v>
      </c>
      <c r="E933" t="s">
        <v>939</v>
      </c>
      <c r="F933">
        <v>6</v>
      </c>
      <c r="G933">
        <v>4</v>
      </c>
      <c r="H933">
        <v>6</v>
      </c>
      <c r="I933">
        <v>6</v>
      </c>
      <c r="J933">
        <v>6</v>
      </c>
      <c r="K933">
        <v>5</v>
      </c>
      <c r="L933">
        <v>3</v>
      </c>
      <c r="M933">
        <v>6</v>
      </c>
      <c r="N933">
        <v>6</v>
      </c>
      <c r="O933">
        <f t="shared" si="325"/>
        <v>0</v>
      </c>
      <c r="P933">
        <f t="shared" si="326"/>
        <v>1</v>
      </c>
      <c r="Q933">
        <f t="shared" si="327"/>
        <v>1</v>
      </c>
      <c r="R933">
        <f t="shared" si="328"/>
        <v>1</v>
      </c>
      <c r="S933">
        <v>0</v>
      </c>
      <c r="T933">
        <f t="shared" si="329"/>
        <v>0</v>
      </c>
      <c r="U933">
        <f t="shared" si="330"/>
        <v>1</v>
      </c>
      <c r="V933">
        <f t="shared" si="331"/>
        <v>1</v>
      </c>
    </row>
    <row r="934" spans="1:22" x14ac:dyDescent="0.6">
      <c r="A934" t="s">
        <v>0</v>
      </c>
      <c r="B934" t="s">
        <v>1</v>
      </c>
      <c r="C934" t="s">
        <v>2</v>
      </c>
      <c r="D934">
        <v>6</v>
      </c>
      <c r="E934" t="s">
        <v>940</v>
      </c>
      <c r="F934">
        <v>6</v>
      </c>
      <c r="G934">
        <v>5</v>
      </c>
      <c r="H934">
        <v>5</v>
      </c>
      <c r="I934">
        <v>5</v>
      </c>
      <c r="J934">
        <v>5</v>
      </c>
      <c r="K934">
        <v>5</v>
      </c>
      <c r="L934">
        <v>5</v>
      </c>
      <c r="M934">
        <v>5</v>
      </c>
      <c r="N934">
        <v>6</v>
      </c>
      <c r="O934">
        <f t="shared" si="325"/>
        <v>0</v>
      </c>
      <c r="P934">
        <f t="shared" si="326"/>
        <v>0</v>
      </c>
      <c r="Q934">
        <f t="shared" si="327"/>
        <v>0</v>
      </c>
      <c r="R934">
        <f t="shared" si="328"/>
        <v>0</v>
      </c>
      <c r="S934">
        <v>0</v>
      </c>
      <c r="T934">
        <f t="shared" si="329"/>
        <v>0</v>
      </c>
      <c r="U934">
        <f t="shared" si="330"/>
        <v>0</v>
      </c>
      <c r="V934">
        <f t="shared" si="331"/>
        <v>1</v>
      </c>
    </row>
    <row r="935" spans="1:22" x14ac:dyDescent="0.6">
      <c r="A935" t="s">
        <v>0</v>
      </c>
      <c r="B935" t="s">
        <v>1</v>
      </c>
      <c r="C935" t="s">
        <v>2</v>
      </c>
      <c r="D935">
        <v>6</v>
      </c>
      <c r="E935" t="s">
        <v>941</v>
      </c>
      <c r="F935">
        <v>6</v>
      </c>
      <c r="G935">
        <v>5</v>
      </c>
      <c r="H935">
        <v>6</v>
      </c>
      <c r="I935">
        <v>6</v>
      </c>
      <c r="J935">
        <v>6</v>
      </c>
      <c r="K935">
        <v>6</v>
      </c>
      <c r="L935">
        <v>6</v>
      </c>
      <c r="M935">
        <v>6</v>
      </c>
      <c r="N935">
        <v>6</v>
      </c>
      <c r="O935">
        <f t="shared" si="325"/>
        <v>0</v>
      </c>
      <c r="P935">
        <f t="shared" si="326"/>
        <v>1</v>
      </c>
      <c r="Q935">
        <f t="shared" si="327"/>
        <v>1</v>
      </c>
      <c r="R935">
        <f t="shared" si="328"/>
        <v>1</v>
      </c>
      <c r="S935">
        <v>1</v>
      </c>
      <c r="T935">
        <f t="shared" si="329"/>
        <v>1</v>
      </c>
      <c r="U935">
        <f t="shared" si="330"/>
        <v>1</v>
      </c>
      <c r="V935">
        <f t="shared" si="331"/>
        <v>1</v>
      </c>
    </row>
    <row r="936" spans="1:22" x14ac:dyDescent="0.6">
      <c r="A936" t="s">
        <v>0</v>
      </c>
      <c r="B936" t="s">
        <v>1</v>
      </c>
      <c r="C936" t="s">
        <v>2</v>
      </c>
      <c r="D936">
        <v>7</v>
      </c>
      <c r="E936" t="s">
        <v>942</v>
      </c>
      <c r="F936">
        <v>7</v>
      </c>
      <c r="G936">
        <v>9</v>
      </c>
      <c r="H936">
        <v>7</v>
      </c>
      <c r="I936">
        <v>7</v>
      </c>
      <c r="J936">
        <v>7</v>
      </c>
      <c r="K936">
        <v>7</v>
      </c>
      <c r="L936">
        <v>7</v>
      </c>
      <c r="M936">
        <v>7</v>
      </c>
      <c r="N936">
        <v>7</v>
      </c>
      <c r="O936">
        <f t="shared" si="325"/>
        <v>0</v>
      </c>
      <c r="P936">
        <f t="shared" si="326"/>
        <v>1</v>
      </c>
      <c r="Q936">
        <f t="shared" si="327"/>
        <v>1</v>
      </c>
      <c r="R936">
        <f t="shared" si="328"/>
        <v>1</v>
      </c>
      <c r="S936">
        <v>1</v>
      </c>
      <c r="T936">
        <f t="shared" si="329"/>
        <v>1</v>
      </c>
      <c r="U936">
        <f t="shared" si="330"/>
        <v>1</v>
      </c>
      <c r="V936">
        <f t="shared" si="331"/>
        <v>1</v>
      </c>
    </row>
    <row r="937" spans="1:22" x14ac:dyDescent="0.6">
      <c r="A937" t="s">
        <v>0</v>
      </c>
      <c r="B937" t="s">
        <v>1</v>
      </c>
      <c r="C937" t="s">
        <v>2</v>
      </c>
      <c r="D937">
        <v>7</v>
      </c>
      <c r="E937" t="s">
        <v>943</v>
      </c>
      <c r="F937">
        <v>7</v>
      </c>
      <c r="G937">
        <v>7</v>
      </c>
      <c r="H937">
        <v>7</v>
      </c>
      <c r="I937">
        <v>7</v>
      </c>
      <c r="J937">
        <v>7</v>
      </c>
      <c r="K937">
        <v>7</v>
      </c>
      <c r="L937">
        <v>7</v>
      </c>
      <c r="M937">
        <v>7</v>
      </c>
      <c r="N937">
        <v>7</v>
      </c>
      <c r="O937">
        <f t="shared" si="325"/>
        <v>1</v>
      </c>
      <c r="P937">
        <f t="shared" si="326"/>
        <v>1</v>
      </c>
      <c r="Q937">
        <f t="shared" si="327"/>
        <v>1</v>
      </c>
      <c r="R937">
        <f t="shared" si="328"/>
        <v>1</v>
      </c>
      <c r="S937">
        <v>1</v>
      </c>
      <c r="T937">
        <f t="shared" si="329"/>
        <v>1</v>
      </c>
      <c r="U937">
        <f t="shared" si="330"/>
        <v>1</v>
      </c>
      <c r="V937">
        <f t="shared" si="331"/>
        <v>1</v>
      </c>
    </row>
    <row r="938" spans="1:22" x14ac:dyDescent="0.6">
      <c r="A938" t="s">
        <v>0</v>
      </c>
      <c r="B938" t="s">
        <v>1</v>
      </c>
      <c r="C938" t="s">
        <v>2</v>
      </c>
      <c r="D938">
        <v>7</v>
      </c>
      <c r="E938" t="s">
        <v>944</v>
      </c>
      <c r="F938">
        <v>7</v>
      </c>
      <c r="G938">
        <v>9</v>
      </c>
      <c r="H938">
        <v>7</v>
      </c>
      <c r="I938">
        <v>3</v>
      </c>
      <c r="J938">
        <v>7</v>
      </c>
      <c r="K938">
        <v>7</v>
      </c>
      <c r="L938">
        <v>7</v>
      </c>
      <c r="M938">
        <v>7</v>
      </c>
      <c r="N938">
        <v>7</v>
      </c>
      <c r="O938">
        <f t="shared" si="325"/>
        <v>0</v>
      </c>
      <c r="P938">
        <f t="shared" si="326"/>
        <v>1</v>
      </c>
      <c r="Q938">
        <f t="shared" si="327"/>
        <v>0</v>
      </c>
      <c r="R938">
        <f t="shared" si="328"/>
        <v>1</v>
      </c>
      <c r="S938">
        <v>1</v>
      </c>
      <c r="T938">
        <f t="shared" si="329"/>
        <v>1</v>
      </c>
      <c r="U938">
        <f t="shared" si="330"/>
        <v>1</v>
      </c>
      <c r="V938">
        <f t="shared" si="331"/>
        <v>1</v>
      </c>
    </row>
    <row r="939" spans="1:22" x14ac:dyDescent="0.6">
      <c r="A939" t="s">
        <v>0</v>
      </c>
      <c r="B939" t="s">
        <v>1</v>
      </c>
      <c r="C939" t="s">
        <v>2</v>
      </c>
      <c r="D939">
        <v>7</v>
      </c>
      <c r="E939" t="s">
        <v>945</v>
      </c>
      <c r="F939">
        <v>7</v>
      </c>
      <c r="G939">
        <v>4</v>
      </c>
      <c r="H939">
        <v>0</v>
      </c>
      <c r="I939">
        <v>8</v>
      </c>
      <c r="J939">
        <v>0</v>
      </c>
      <c r="K939">
        <v>7</v>
      </c>
      <c r="L939">
        <v>7</v>
      </c>
      <c r="M939">
        <v>0</v>
      </c>
      <c r="N939">
        <v>0</v>
      </c>
      <c r="O939">
        <f t="shared" si="325"/>
        <v>0</v>
      </c>
      <c r="P939">
        <f t="shared" si="326"/>
        <v>0</v>
      </c>
      <c r="Q939">
        <f t="shared" si="327"/>
        <v>0</v>
      </c>
      <c r="R939">
        <f t="shared" si="328"/>
        <v>0</v>
      </c>
      <c r="S939">
        <v>1</v>
      </c>
      <c r="T939">
        <f t="shared" si="329"/>
        <v>1</v>
      </c>
      <c r="U939">
        <f t="shared" si="330"/>
        <v>0</v>
      </c>
      <c r="V939">
        <f t="shared" si="331"/>
        <v>0</v>
      </c>
    </row>
    <row r="940" spans="1:22" x14ac:dyDescent="0.6">
      <c r="A940" t="s">
        <v>0</v>
      </c>
      <c r="B940" t="s">
        <v>1</v>
      </c>
      <c r="C940" t="s">
        <v>2</v>
      </c>
      <c r="D940">
        <v>7</v>
      </c>
      <c r="E940" t="s">
        <v>946</v>
      </c>
      <c r="F940">
        <v>7</v>
      </c>
      <c r="G940">
        <v>7</v>
      </c>
      <c r="H940">
        <v>7</v>
      </c>
      <c r="I940">
        <v>7</v>
      </c>
      <c r="J940">
        <v>7</v>
      </c>
      <c r="K940">
        <v>7</v>
      </c>
      <c r="L940">
        <v>7</v>
      </c>
      <c r="M940">
        <v>7</v>
      </c>
      <c r="N940">
        <v>7</v>
      </c>
      <c r="O940">
        <f t="shared" si="325"/>
        <v>1</v>
      </c>
      <c r="P940">
        <f t="shared" si="326"/>
        <v>1</v>
      </c>
      <c r="Q940">
        <f t="shared" si="327"/>
        <v>1</v>
      </c>
      <c r="R940">
        <f t="shared" si="328"/>
        <v>1</v>
      </c>
      <c r="S940">
        <v>1</v>
      </c>
      <c r="T940">
        <f t="shared" si="329"/>
        <v>1</v>
      </c>
      <c r="U940">
        <f t="shared" si="330"/>
        <v>1</v>
      </c>
      <c r="V940">
        <f t="shared" si="331"/>
        <v>1</v>
      </c>
    </row>
    <row r="941" spans="1:22" x14ac:dyDescent="0.6">
      <c r="A941" t="s">
        <v>0</v>
      </c>
      <c r="B941" t="s">
        <v>1</v>
      </c>
      <c r="C941" t="s">
        <v>2</v>
      </c>
      <c r="D941">
        <v>7</v>
      </c>
      <c r="E941" t="s">
        <v>947</v>
      </c>
      <c r="F941">
        <v>7</v>
      </c>
      <c r="G941">
        <v>7</v>
      </c>
      <c r="H941">
        <v>7</v>
      </c>
      <c r="I941">
        <v>7</v>
      </c>
      <c r="J941">
        <v>7</v>
      </c>
      <c r="K941">
        <v>7</v>
      </c>
      <c r="L941">
        <v>7</v>
      </c>
      <c r="M941">
        <v>7</v>
      </c>
      <c r="N941">
        <v>7</v>
      </c>
      <c r="O941">
        <f t="shared" si="325"/>
        <v>1</v>
      </c>
      <c r="P941">
        <f t="shared" si="326"/>
        <v>1</v>
      </c>
      <c r="Q941">
        <f t="shared" si="327"/>
        <v>1</v>
      </c>
      <c r="R941">
        <f t="shared" si="328"/>
        <v>1</v>
      </c>
      <c r="S941">
        <v>1</v>
      </c>
      <c r="T941">
        <f t="shared" si="329"/>
        <v>1</v>
      </c>
      <c r="U941">
        <f t="shared" si="330"/>
        <v>1</v>
      </c>
      <c r="V941">
        <f t="shared" si="331"/>
        <v>1</v>
      </c>
    </row>
    <row r="942" spans="1:22" x14ac:dyDescent="0.6">
      <c r="A942" t="s">
        <v>0</v>
      </c>
      <c r="B942" t="s">
        <v>1</v>
      </c>
      <c r="C942" t="s">
        <v>2</v>
      </c>
      <c r="D942">
        <v>7</v>
      </c>
      <c r="E942" t="s">
        <v>948</v>
      </c>
      <c r="F942">
        <v>7</v>
      </c>
      <c r="G942">
        <v>7</v>
      </c>
      <c r="H942">
        <v>7</v>
      </c>
      <c r="I942">
        <v>7</v>
      </c>
      <c r="J942">
        <v>5</v>
      </c>
      <c r="K942">
        <v>9</v>
      </c>
      <c r="L942">
        <v>3</v>
      </c>
      <c r="M942">
        <v>1</v>
      </c>
      <c r="N942">
        <v>4</v>
      </c>
      <c r="O942">
        <f t="shared" si="325"/>
        <v>1</v>
      </c>
      <c r="P942">
        <f t="shared" si="326"/>
        <v>1</v>
      </c>
      <c r="Q942">
        <f t="shared" si="327"/>
        <v>1</v>
      </c>
      <c r="R942">
        <f t="shared" si="328"/>
        <v>0</v>
      </c>
      <c r="S942">
        <v>0</v>
      </c>
      <c r="T942">
        <f t="shared" si="329"/>
        <v>0</v>
      </c>
      <c r="U942">
        <f t="shared" si="330"/>
        <v>0</v>
      </c>
      <c r="V942">
        <f t="shared" si="331"/>
        <v>0</v>
      </c>
    </row>
    <row r="943" spans="1:22" x14ac:dyDescent="0.6">
      <c r="A943" t="s">
        <v>0</v>
      </c>
      <c r="B943" t="s">
        <v>1</v>
      </c>
      <c r="C943" t="s">
        <v>2</v>
      </c>
      <c r="D943">
        <v>7</v>
      </c>
      <c r="E943" t="s">
        <v>949</v>
      </c>
      <c r="F943">
        <v>7</v>
      </c>
      <c r="G943">
        <v>4</v>
      </c>
      <c r="H943">
        <v>7</v>
      </c>
      <c r="I943">
        <v>7</v>
      </c>
      <c r="J943">
        <v>7</v>
      </c>
      <c r="K943">
        <v>7</v>
      </c>
      <c r="L943">
        <v>7</v>
      </c>
      <c r="M943">
        <v>7</v>
      </c>
      <c r="N943">
        <v>7</v>
      </c>
      <c r="O943">
        <f t="shared" si="325"/>
        <v>0</v>
      </c>
      <c r="P943">
        <f t="shared" si="326"/>
        <v>1</v>
      </c>
      <c r="Q943">
        <f t="shared" si="327"/>
        <v>1</v>
      </c>
      <c r="R943">
        <f t="shared" si="328"/>
        <v>1</v>
      </c>
      <c r="S943">
        <v>1</v>
      </c>
      <c r="T943">
        <f t="shared" si="329"/>
        <v>1</v>
      </c>
      <c r="U943">
        <f t="shared" si="330"/>
        <v>1</v>
      </c>
      <c r="V943">
        <f t="shared" si="331"/>
        <v>1</v>
      </c>
    </row>
    <row r="944" spans="1:22" x14ac:dyDescent="0.6">
      <c r="A944" t="s">
        <v>0</v>
      </c>
      <c r="B944" t="s">
        <v>1</v>
      </c>
      <c r="C944" t="s">
        <v>2</v>
      </c>
      <c r="D944">
        <v>7</v>
      </c>
      <c r="E944" t="s">
        <v>950</v>
      </c>
      <c r="F944">
        <v>7</v>
      </c>
      <c r="G944">
        <v>7</v>
      </c>
      <c r="H944">
        <v>7</v>
      </c>
      <c r="I944">
        <v>7</v>
      </c>
      <c r="J944">
        <v>7</v>
      </c>
      <c r="K944">
        <v>7</v>
      </c>
      <c r="L944">
        <v>7</v>
      </c>
      <c r="M944">
        <v>7</v>
      </c>
      <c r="N944">
        <v>7</v>
      </c>
      <c r="O944">
        <f t="shared" si="325"/>
        <v>1</v>
      </c>
      <c r="P944">
        <f t="shared" si="326"/>
        <v>1</v>
      </c>
      <c r="Q944">
        <f t="shared" si="327"/>
        <v>1</v>
      </c>
      <c r="R944">
        <f t="shared" si="328"/>
        <v>1</v>
      </c>
      <c r="S944">
        <v>1</v>
      </c>
      <c r="T944">
        <f t="shared" si="329"/>
        <v>1</v>
      </c>
      <c r="U944">
        <f t="shared" si="330"/>
        <v>1</v>
      </c>
      <c r="V944">
        <f t="shared" si="331"/>
        <v>1</v>
      </c>
    </row>
    <row r="945" spans="1:22" x14ac:dyDescent="0.6">
      <c r="A945" t="s">
        <v>0</v>
      </c>
      <c r="B945" t="s">
        <v>1</v>
      </c>
      <c r="C945" t="s">
        <v>2</v>
      </c>
      <c r="D945">
        <v>7</v>
      </c>
      <c r="E945" t="s">
        <v>951</v>
      </c>
      <c r="F945">
        <v>7</v>
      </c>
      <c r="G945">
        <v>1</v>
      </c>
      <c r="H945">
        <v>1</v>
      </c>
      <c r="I945">
        <v>1</v>
      </c>
      <c r="J945">
        <v>7</v>
      </c>
      <c r="K945">
        <v>7</v>
      </c>
      <c r="L945">
        <v>7</v>
      </c>
      <c r="M945">
        <v>7</v>
      </c>
      <c r="N945">
        <v>7</v>
      </c>
      <c r="O945">
        <f t="shared" si="325"/>
        <v>0</v>
      </c>
      <c r="P945">
        <f t="shared" si="326"/>
        <v>0</v>
      </c>
      <c r="Q945">
        <f t="shared" si="327"/>
        <v>0</v>
      </c>
      <c r="R945">
        <f t="shared" si="328"/>
        <v>1</v>
      </c>
      <c r="S945">
        <v>1</v>
      </c>
      <c r="T945">
        <f t="shared" si="329"/>
        <v>1</v>
      </c>
      <c r="U945">
        <f t="shared" si="330"/>
        <v>1</v>
      </c>
      <c r="V945">
        <f t="shared" si="331"/>
        <v>1</v>
      </c>
    </row>
    <row r="946" spans="1:22" x14ac:dyDescent="0.6">
      <c r="A946" t="s">
        <v>0</v>
      </c>
      <c r="B946" t="s">
        <v>1</v>
      </c>
      <c r="C946" t="s">
        <v>2</v>
      </c>
      <c r="D946">
        <v>7</v>
      </c>
      <c r="E946" t="s">
        <v>952</v>
      </c>
      <c r="F946">
        <v>7</v>
      </c>
      <c r="G946">
        <v>5</v>
      </c>
      <c r="H946">
        <v>9</v>
      </c>
      <c r="I946">
        <v>8</v>
      </c>
      <c r="J946">
        <v>8</v>
      </c>
      <c r="K946">
        <v>9</v>
      </c>
      <c r="L946">
        <v>9</v>
      </c>
      <c r="M946">
        <v>7</v>
      </c>
      <c r="N946">
        <v>7</v>
      </c>
      <c r="O946">
        <f t="shared" si="325"/>
        <v>0</v>
      </c>
      <c r="P946">
        <f t="shared" si="326"/>
        <v>0</v>
      </c>
      <c r="Q946">
        <f t="shared" si="327"/>
        <v>0</v>
      </c>
      <c r="R946">
        <f t="shared" si="328"/>
        <v>0</v>
      </c>
      <c r="S946">
        <v>0</v>
      </c>
      <c r="T946">
        <f t="shared" si="329"/>
        <v>0</v>
      </c>
      <c r="U946">
        <f t="shared" si="330"/>
        <v>1</v>
      </c>
      <c r="V946">
        <f t="shared" si="331"/>
        <v>1</v>
      </c>
    </row>
    <row r="947" spans="1:22" x14ac:dyDescent="0.6">
      <c r="A947" t="s">
        <v>0</v>
      </c>
      <c r="B947" t="s">
        <v>1</v>
      </c>
      <c r="C947" t="s">
        <v>2</v>
      </c>
      <c r="D947">
        <v>7</v>
      </c>
      <c r="E947" t="s">
        <v>953</v>
      </c>
      <c r="F947">
        <v>7</v>
      </c>
      <c r="G947">
        <v>2</v>
      </c>
      <c r="H947">
        <v>7</v>
      </c>
      <c r="I947">
        <v>2</v>
      </c>
      <c r="J947">
        <v>7</v>
      </c>
      <c r="K947">
        <v>8</v>
      </c>
      <c r="L947">
        <v>2</v>
      </c>
      <c r="M947">
        <v>7</v>
      </c>
      <c r="N947">
        <v>7</v>
      </c>
      <c r="O947">
        <f t="shared" si="325"/>
        <v>0</v>
      </c>
      <c r="P947">
        <f t="shared" si="326"/>
        <v>1</v>
      </c>
      <c r="Q947">
        <f t="shared" si="327"/>
        <v>0</v>
      </c>
      <c r="R947">
        <f t="shared" si="328"/>
        <v>1</v>
      </c>
      <c r="S947">
        <v>0</v>
      </c>
      <c r="T947">
        <f t="shared" si="329"/>
        <v>0</v>
      </c>
      <c r="U947">
        <f t="shared" si="330"/>
        <v>1</v>
      </c>
      <c r="V947">
        <f t="shared" si="331"/>
        <v>1</v>
      </c>
    </row>
    <row r="948" spans="1:22" x14ac:dyDescent="0.6">
      <c r="A948" t="s">
        <v>0</v>
      </c>
      <c r="B948" t="s">
        <v>1</v>
      </c>
      <c r="C948" t="s">
        <v>2</v>
      </c>
      <c r="D948">
        <v>7</v>
      </c>
      <c r="E948" t="s">
        <v>954</v>
      </c>
      <c r="F948">
        <v>7</v>
      </c>
      <c r="G948">
        <v>7</v>
      </c>
      <c r="H948">
        <v>7</v>
      </c>
      <c r="I948">
        <v>7</v>
      </c>
      <c r="J948">
        <v>7</v>
      </c>
      <c r="K948">
        <v>7</v>
      </c>
      <c r="L948">
        <v>7</v>
      </c>
      <c r="M948">
        <v>7</v>
      </c>
      <c r="N948">
        <v>7</v>
      </c>
      <c r="O948">
        <f t="shared" si="325"/>
        <v>1</v>
      </c>
      <c r="P948">
        <f t="shared" si="326"/>
        <v>1</v>
      </c>
      <c r="Q948">
        <f t="shared" si="327"/>
        <v>1</v>
      </c>
      <c r="R948">
        <f t="shared" si="328"/>
        <v>1</v>
      </c>
      <c r="S948">
        <v>1</v>
      </c>
      <c r="T948">
        <f t="shared" si="329"/>
        <v>1</v>
      </c>
      <c r="U948">
        <f t="shared" si="330"/>
        <v>1</v>
      </c>
      <c r="V948">
        <f t="shared" si="331"/>
        <v>1</v>
      </c>
    </row>
    <row r="949" spans="1:22" x14ac:dyDescent="0.6">
      <c r="A949" t="s">
        <v>0</v>
      </c>
      <c r="B949" t="s">
        <v>1</v>
      </c>
      <c r="C949" t="s">
        <v>2</v>
      </c>
      <c r="D949">
        <v>7</v>
      </c>
      <c r="E949" t="s">
        <v>955</v>
      </c>
      <c r="F949">
        <v>7</v>
      </c>
      <c r="G949">
        <v>7</v>
      </c>
      <c r="H949">
        <v>7</v>
      </c>
      <c r="I949">
        <v>7</v>
      </c>
      <c r="J949">
        <v>7</v>
      </c>
      <c r="K949">
        <v>7</v>
      </c>
      <c r="L949">
        <v>7</v>
      </c>
      <c r="M949">
        <v>7</v>
      </c>
      <c r="N949">
        <v>7</v>
      </c>
      <c r="O949">
        <f t="shared" si="325"/>
        <v>1</v>
      </c>
      <c r="P949">
        <f t="shared" si="326"/>
        <v>1</v>
      </c>
      <c r="Q949">
        <f t="shared" si="327"/>
        <v>1</v>
      </c>
      <c r="R949">
        <f t="shared" si="328"/>
        <v>1</v>
      </c>
      <c r="S949">
        <v>1</v>
      </c>
      <c r="T949">
        <f t="shared" si="329"/>
        <v>1</v>
      </c>
      <c r="U949">
        <f t="shared" si="330"/>
        <v>1</v>
      </c>
      <c r="V949">
        <f t="shared" si="331"/>
        <v>1</v>
      </c>
    </row>
    <row r="950" spans="1:22" x14ac:dyDescent="0.6">
      <c r="A950" t="s">
        <v>0</v>
      </c>
      <c r="B950" t="s">
        <v>1</v>
      </c>
      <c r="C950" t="s">
        <v>2</v>
      </c>
      <c r="D950">
        <v>7</v>
      </c>
      <c r="E950" t="s">
        <v>956</v>
      </c>
      <c r="F950">
        <v>7</v>
      </c>
      <c r="G950">
        <v>4</v>
      </c>
      <c r="H950">
        <v>7</v>
      </c>
      <c r="I950">
        <v>7</v>
      </c>
      <c r="J950">
        <v>7</v>
      </c>
      <c r="K950">
        <v>7</v>
      </c>
      <c r="L950">
        <v>7</v>
      </c>
      <c r="M950">
        <v>7</v>
      </c>
      <c r="N950">
        <v>7</v>
      </c>
      <c r="O950">
        <f t="shared" si="325"/>
        <v>0</v>
      </c>
      <c r="P950">
        <f t="shared" si="326"/>
        <v>1</v>
      </c>
      <c r="Q950">
        <f t="shared" si="327"/>
        <v>1</v>
      </c>
      <c r="R950">
        <f t="shared" si="328"/>
        <v>1</v>
      </c>
      <c r="S950">
        <v>1</v>
      </c>
      <c r="T950">
        <f t="shared" si="329"/>
        <v>1</v>
      </c>
      <c r="U950">
        <f t="shared" si="330"/>
        <v>1</v>
      </c>
      <c r="V950">
        <f t="shared" si="331"/>
        <v>1</v>
      </c>
    </row>
    <row r="951" spans="1:22" x14ac:dyDescent="0.6">
      <c r="A951" t="s">
        <v>0</v>
      </c>
      <c r="B951" t="s">
        <v>1</v>
      </c>
      <c r="C951" t="s">
        <v>2</v>
      </c>
      <c r="D951">
        <v>7</v>
      </c>
      <c r="E951" t="s">
        <v>957</v>
      </c>
      <c r="F951">
        <v>7</v>
      </c>
      <c r="G951">
        <v>7</v>
      </c>
      <c r="H951">
        <v>7</v>
      </c>
      <c r="I951">
        <v>7</v>
      </c>
      <c r="J951">
        <v>7</v>
      </c>
      <c r="K951">
        <v>7</v>
      </c>
      <c r="L951">
        <v>9</v>
      </c>
      <c r="M951">
        <v>7</v>
      </c>
      <c r="N951">
        <v>7</v>
      </c>
      <c r="O951">
        <f t="shared" si="325"/>
        <v>1</v>
      </c>
      <c r="P951">
        <f t="shared" si="326"/>
        <v>1</v>
      </c>
      <c r="Q951">
        <f t="shared" si="327"/>
        <v>1</v>
      </c>
      <c r="R951">
        <f t="shared" si="328"/>
        <v>1</v>
      </c>
      <c r="S951">
        <v>1</v>
      </c>
      <c r="T951">
        <f t="shared" si="329"/>
        <v>0</v>
      </c>
      <c r="U951">
        <f t="shared" si="330"/>
        <v>1</v>
      </c>
      <c r="V951">
        <f t="shared" si="331"/>
        <v>1</v>
      </c>
    </row>
    <row r="952" spans="1:22" x14ac:dyDescent="0.6">
      <c r="A952" t="s">
        <v>0</v>
      </c>
      <c r="B952" t="s">
        <v>1</v>
      </c>
      <c r="C952" t="s">
        <v>2</v>
      </c>
      <c r="D952">
        <v>7</v>
      </c>
      <c r="E952" t="s">
        <v>958</v>
      </c>
      <c r="F952">
        <v>7</v>
      </c>
      <c r="G952">
        <v>4</v>
      </c>
      <c r="H952">
        <v>7</v>
      </c>
      <c r="I952">
        <v>7</v>
      </c>
      <c r="J952">
        <v>7</v>
      </c>
      <c r="K952">
        <v>7</v>
      </c>
      <c r="L952">
        <v>7</v>
      </c>
      <c r="M952">
        <v>7</v>
      </c>
      <c r="N952">
        <v>7</v>
      </c>
      <c r="O952">
        <f t="shared" si="325"/>
        <v>0</v>
      </c>
      <c r="P952">
        <f t="shared" si="326"/>
        <v>1</v>
      </c>
      <c r="Q952">
        <f t="shared" si="327"/>
        <v>1</v>
      </c>
      <c r="R952">
        <f t="shared" si="328"/>
        <v>1</v>
      </c>
      <c r="S952">
        <v>1</v>
      </c>
      <c r="T952">
        <f t="shared" si="329"/>
        <v>1</v>
      </c>
      <c r="U952">
        <f t="shared" si="330"/>
        <v>1</v>
      </c>
      <c r="V952">
        <f t="shared" si="331"/>
        <v>1</v>
      </c>
    </row>
    <row r="953" spans="1:22" x14ac:dyDescent="0.6">
      <c r="A953" t="s">
        <v>0</v>
      </c>
      <c r="B953" t="s">
        <v>1</v>
      </c>
      <c r="C953" t="s">
        <v>2</v>
      </c>
      <c r="D953">
        <v>7</v>
      </c>
      <c r="E953" t="s">
        <v>959</v>
      </c>
      <c r="F953">
        <v>7</v>
      </c>
      <c r="G953">
        <v>9</v>
      </c>
      <c r="H953">
        <v>7</v>
      </c>
      <c r="I953">
        <v>7</v>
      </c>
      <c r="J953">
        <v>7</v>
      </c>
      <c r="K953">
        <v>7</v>
      </c>
      <c r="L953">
        <v>9</v>
      </c>
      <c r="M953">
        <v>7</v>
      </c>
      <c r="N953">
        <v>7</v>
      </c>
      <c r="O953">
        <f t="shared" si="325"/>
        <v>0</v>
      </c>
      <c r="P953">
        <f t="shared" si="326"/>
        <v>1</v>
      </c>
      <c r="Q953">
        <f t="shared" si="327"/>
        <v>1</v>
      </c>
      <c r="R953">
        <f t="shared" si="328"/>
        <v>1</v>
      </c>
      <c r="S953">
        <v>1</v>
      </c>
      <c r="T953">
        <f t="shared" si="329"/>
        <v>0</v>
      </c>
      <c r="U953">
        <f t="shared" si="330"/>
        <v>1</v>
      </c>
      <c r="V953">
        <f t="shared" si="331"/>
        <v>1</v>
      </c>
    </row>
    <row r="954" spans="1:22" x14ac:dyDescent="0.6">
      <c r="A954" t="s">
        <v>0</v>
      </c>
      <c r="B954" t="s">
        <v>1</v>
      </c>
      <c r="C954" t="s">
        <v>2</v>
      </c>
      <c r="D954">
        <v>7</v>
      </c>
      <c r="E954" t="s">
        <v>960</v>
      </c>
      <c r="F954">
        <v>7</v>
      </c>
      <c r="G954">
        <v>4</v>
      </c>
      <c r="H954">
        <v>7</v>
      </c>
      <c r="I954">
        <v>7</v>
      </c>
      <c r="J954">
        <v>7</v>
      </c>
      <c r="K954">
        <v>7</v>
      </c>
      <c r="L954">
        <v>7</v>
      </c>
      <c r="M954">
        <v>7</v>
      </c>
      <c r="N954">
        <v>7</v>
      </c>
      <c r="O954">
        <f t="shared" si="325"/>
        <v>0</v>
      </c>
      <c r="P954">
        <f t="shared" si="326"/>
        <v>1</v>
      </c>
      <c r="Q954">
        <f t="shared" si="327"/>
        <v>1</v>
      </c>
      <c r="R954">
        <f t="shared" si="328"/>
        <v>1</v>
      </c>
      <c r="S954">
        <v>1</v>
      </c>
      <c r="T954">
        <f t="shared" si="329"/>
        <v>1</v>
      </c>
      <c r="U954">
        <f t="shared" si="330"/>
        <v>1</v>
      </c>
      <c r="V954">
        <f t="shared" si="331"/>
        <v>1</v>
      </c>
    </row>
    <row r="955" spans="1:22" x14ac:dyDescent="0.6">
      <c r="A955" t="s">
        <v>0</v>
      </c>
      <c r="B955" t="s">
        <v>1</v>
      </c>
      <c r="C955" t="s">
        <v>2</v>
      </c>
      <c r="D955">
        <v>7</v>
      </c>
      <c r="E955" t="s">
        <v>961</v>
      </c>
      <c r="F955">
        <v>7</v>
      </c>
      <c r="G955">
        <v>4</v>
      </c>
      <c r="H955">
        <v>8</v>
      </c>
      <c r="I955">
        <v>7</v>
      </c>
      <c r="J955">
        <v>4</v>
      </c>
      <c r="K955">
        <v>7</v>
      </c>
      <c r="L955">
        <v>3</v>
      </c>
      <c r="M955">
        <v>7</v>
      </c>
      <c r="N955">
        <v>7</v>
      </c>
      <c r="O955">
        <f t="shared" si="325"/>
        <v>0</v>
      </c>
      <c r="P955">
        <f t="shared" si="326"/>
        <v>0</v>
      </c>
      <c r="Q955">
        <f t="shared" si="327"/>
        <v>1</v>
      </c>
      <c r="R955">
        <f t="shared" si="328"/>
        <v>0</v>
      </c>
      <c r="S955">
        <v>1</v>
      </c>
      <c r="T955">
        <f t="shared" si="329"/>
        <v>0</v>
      </c>
      <c r="U955">
        <f t="shared" si="330"/>
        <v>1</v>
      </c>
      <c r="V955">
        <f t="shared" si="331"/>
        <v>1</v>
      </c>
    </row>
    <row r="956" spans="1:22" x14ac:dyDescent="0.6">
      <c r="A956" t="s">
        <v>0</v>
      </c>
      <c r="B956" t="s">
        <v>1</v>
      </c>
      <c r="C956" t="s">
        <v>2</v>
      </c>
      <c r="D956">
        <v>7</v>
      </c>
      <c r="E956" t="s">
        <v>962</v>
      </c>
      <c r="F956">
        <v>7</v>
      </c>
      <c r="G956">
        <v>7</v>
      </c>
      <c r="H956">
        <v>7</v>
      </c>
      <c r="I956">
        <v>7</v>
      </c>
      <c r="J956">
        <v>1</v>
      </c>
      <c r="K956">
        <v>7</v>
      </c>
      <c r="L956">
        <v>7</v>
      </c>
      <c r="M956">
        <v>7</v>
      </c>
      <c r="N956">
        <v>7</v>
      </c>
      <c r="O956">
        <f t="shared" si="325"/>
        <v>1</v>
      </c>
      <c r="P956">
        <f t="shared" si="326"/>
        <v>1</v>
      </c>
      <c r="Q956">
        <f t="shared" si="327"/>
        <v>1</v>
      </c>
      <c r="R956">
        <f t="shared" si="328"/>
        <v>0</v>
      </c>
      <c r="S956">
        <v>1</v>
      </c>
      <c r="T956">
        <f t="shared" si="329"/>
        <v>1</v>
      </c>
      <c r="U956">
        <f t="shared" si="330"/>
        <v>1</v>
      </c>
      <c r="V956">
        <f t="shared" si="331"/>
        <v>1</v>
      </c>
    </row>
    <row r="957" spans="1:22" x14ac:dyDescent="0.6">
      <c r="A957" t="s">
        <v>0</v>
      </c>
      <c r="B957" t="s">
        <v>1</v>
      </c>
      <c r="C957" t="s">
        <v>2</v>
      </c>
      <c r="D957">
        <v>7</v>
      </c>
      <c r="E957" t="s">
        <v>963</v>
      </c>
      <c r="F957">
        <v>7</v>
      </c>
      <c r="G957">
        <v>4</v>
      </c>
      <c r="H957">
        <v>7</v>
      </c>
      <c r="I957">
        <v>7</v>
      </c>
      <c r="J957">
        <v>7</v>
      </c>
      <c r="K957">
        <v>7</v>
      </c>
      <c r="L957">
        <v>7</v>
      </c>
      <c r="M957">
        <v>7</v>
      </c>
      <c r="N957">
        <v>7</v>
      </c>
      <c r="O957">
        <f t="shared" si="325"/>
        <v>0</v>
      </c>
      <c r="P957">
        <f t="shared" si="326"/>
        <v>1</v>
      </c>
      <c r="Q957">
        <f t="shared" si="327"/>
        <v>1</v>
      </c>
      <c r="R957">
        <f t="shared" si="328"/>
        <v>1</v>
      </c>
      <c r="S957">
        <v>1</v>
      </c>
      <c r="T957">
        <f t="shared" si="329"/>
        <v>1</v>
      </c>
      <c r="U957">
        <f t="shared" si="330"/>
        <v>1</v>
      </c>
      <c r="V957">
        <f t="shared" si="331"/>
        <v>1</v>
      </c>
    </row>
    <row r="958" spans="1:22" x14ac:dyDescent="0.6">
      <c r="A958" t="s">
        <v>0</v>
      </c>
      <c r="B958" t="s">
        <v>1</v>
      </c>
      <c r="C958" t="s">
        <v>2</v>
      </c>
      <c r="D958">
        <v>7</v>
      </c>
      <c r="E958" t="s">
        <v>964</v>
      </c>
      <c r="F958">
        <v>7</v>
      </c>
      <c r="G958">
        <v>7</v>
      </c>
      <c r="H958">
        <v>7</v>
      </c>
      <c r="I958">
        <v>7</v>
      </c>
      <c r="J958">
        <v>7</v>
      </c>
      <c r="K958">
        <v>7</v>
      </c>
      <c r="L958">
        <v>7</v>
      </c>
      <c r="M958">
        <v>7</v>
      </c>
      <c r="N958">
        <v>7</v>
      </c>
      <c r="O958">
        <f t="shared" si="325"/>
        <v>1</v>
      </c>
      <c r="P958">
        <f t="shared" si="326"/>
        <v>1</v>
      </c>
      <c r="Q958">
        <f t="shared" si="327"/>
        <v>1</v>
      </c>
      <c r="R958">
        <f t="shared" si="328"/>
        <v>1</v>
      </c>
      <c r="S958">
        <v>1</v>
      </c>
      <c r="T958">
        <f t="shared" si="329"/>
        <v>1</v>
      </c>
      <c r="U958">
        <f t="shared" si="330"/>
        <v>1</v>
      </c>
      <c r="V958">
        <f t="shared" si="331"/>
        <v>1</v>
      </c>
    </row>
    <row r="959" spans="1:22" x14ac:dyDescent="0.6">
      <c r="A959" t="s">
        <v>0</v>
      </c>
      <c r="B959" t="s">
        <v>1</v>
      </c>
      <c r="C959" t="s">
        <v>2</v>
      </c>
      <c r="D959">
        <v>7</v>
      </c>
      <c r="E959" t="s">
        <v>965</v>
      </c>
      <c r="F959">
        <v>7</v>
      </c>
      <c r="G959">
        <v>7</v>
      </c>
      <c r="H959">
        <v>7</v>
      </c>
      <c r="I959">
        <v>7</v>
      </c>
      <c r="J959">
        <v>7</v>
      </c>
      <c r="K959">
        <v>7</v>
      </c>
      <c r="L959">
        <v>7</v>
      </c>
      <c r="M959">
        <v>7</v>
      </c>
      <c r="N959">
        <v>7</v>
      </c>
      <c r="O959">
        <f t="shared" si="325"/>
        <v>1</v>
      </c>
      <c r="P959">
        <f t="shared" si="326"/>
        <v>1</v>
      </c>
      <c r="Q959">
        <f t="shared" si="327"/>
        <v>1</v>
      </c>
      <c r="R959">
        <f t="shared" si="328"/>
        <v>1</v>
      </c>
      <c r="S959">
        <v>1</v>
      </c>
      <c r="T959">
        <f t="shared" si="329"/>
        <v>1</v>
      </c>
      <c r="U959">
        <f t="shared" si="330"/>
        <v>1</v>
      </c>
      <c r="V959">
        <f t="shared" si="331"/>
        <v>1</v>
      </c>
    </row>
    <row r="960" spans="1:22" x14ac:dyDescent="0.6">
      <c r="A960" t="s">
        <v>0</v>
      </c>
      <c r="B960" t="s">
        <v>1</v>
      </c>
      <c r="C960" t="s">
        <v>2</v>
      </c>
      <c r="D960">
        <v>7</v>
      </c>
      <c r="E960" t="s">
        <v>966</v>
      </c>
      <c r="F960">
        <v>7</v>
      </c>
      <c r="G960">
        <v>1</v>
      </c>
      <c r="H960">
        <v>1</v>
      </c>
      <c r="I960">
        <v>7</v>
      </c>
      <c r="J960">
        <v>4</v>
      </c>
      <c r="K960">
        <v>9</v>
      </c>
      <c r="L960">
        <v>2</v>
      </c>
      <c r="M960">
        <v>7</v>
      </c>
      <c r="N960">
        <v>7</v>
      </c>
      <c r="O960">
        <f t="shared" si="325"/>
        <v>0</v>
      </c>
      <c r="P960">
        <f t="shared" si="326"/>
        <v>0</v>
      </c>
      <c r="Q960">
        <f t="shared" si="327"/>
        <v>1</v>
      </c>
      <c r="R960">
        <f t="shared" si="328"/>
        <v>0</v>
      </c>
      <c r="S960">
        <v>0</v>
      </c>
      <c r="T960">
        <f t="shared" si="329"/>
        <v>0</v>
      </c>
      <c r="U960">
        <f t="shared" si="330"/>
        <v>1</v>
      </c>
      <c r="V960">
        <f t="shared" si="331"/>
        <v>1</v>
      </c>
    </row>
    <row r="961" spans="1:22" x14ac:dyDescent="0.6">
      <c r="A961" t="s">
        <v>0</v>
      </c>
      <c r="B961" t="s">
        <v>1</v>
      </c>
      <c r="C961" t="s">
        <v>2</v>
      </c>
      <c r="D961">
        <v>7</v>
      </c>
      <c r="E961" t="s">
        <v>967</v>
      </c>
      <c r="F961">
        <v>7</v>
      </c>
      <c r="G961">
        <v>7</v>
      </c>
      <c r="H961">
        <v>7</v>
      </c>
      <c r="I961">
        <v>3</v>
      </c>
      <c r="J961">
        <v>7</v>
      </c>
      <c r="K961">
        <v>7</v>
      </c>
      <c r="L961">
        <v>7</v>
      </c>
      <c r="M961">
        <v>7</v>
      </c>
      <c r="N961">
        <v>7</v>
      </c>
      <c r="O961">
        <f t="shared" si="325"/>
        <v>1</v>
      </c>
      <c r="P961">
        <f t="shared" si="326"/>
        <v>1</v>
      </c>
      <c r="Q961">
        <f t="shared" si="327"/>
        <v>0</v>
      </c>
      <c r="R961">
        <f t="shared" si="328"/>
        <v>1</v>
      </c>
      <c r="S961">
        <v>1</v>
      </c>
      <c r="T961">
        <f t="shared" si="329"/>
        <v>1</v>
      </c>
      <c r="U961">
        <f t="shared" si="330"/>
        <v>1</v>
      </c>
      <c r="V961">
        <f t="shared" si="331"/>
        <v>1</v>
      </c>
    </row>
    <row r="962" spans="1:22" x14ac:dyDescent="0.6">
      <c r="A962" t="s">
        <v>0</v>
      </c>
      <c r="B962" t="s">
        <v>1</v>
      </c>
      <c r="C962" t="s">
        <v>2</v>
      </c>
      <c r="D962">
        <v>7</v>
      </c>
      <c r="E962" t="s">
        <v>968</v>
      </c>
      <c r="F962">
        <v>7</v>
      </c>
      <c r="G962">
        <v>4</v>
      </c>
      <c r="H962">
        <v>7</v>
      </c>
      <c r="I962">
        <v>7</v>
      </c>
      <c r="J962">
        <v>7</v>
      </c>
      <c r="K962">
        <v>7</v>
      </c>
      <c r="L962">
        <v>7</v>
      </c>
      <c r="M962">
        <v>7</v>
      </c>
      <c r="N962">
        <v>7</v>
      </c>
      <c r="O962">
        <f t="shared" si="325"/>
        <v>0</v>
      </c>
      <c r="P962">
        <f t="shared" si="326"/>
        <v>1</v>
      </c>
      <c r="Q962">
        <f t="shared" si="327"/>
        <v>1</v>
      </c>
      <c r="R962">
        <f t="shared" si="328"/>
        <v>1</v>
      </c>
      <c r="S962">
        <v>1</v>
      </c>
      <c r="T962">
        <f t="shared" si="329"/>
        <v>1</v>
      </c>
      <c r="U962">
        <f t="shared" si="330"/>
        <v>1</v>
      </c>
      <c r="V962">
        <f t="shared" si="331"/>
        <v>1</v>
      </c>
    </row>
    <row r="963" spans="1:22" x14ac:dyDescent="0.6">
      <c r="A963" t="s">
        <v>0</v>
      </c>
      <c r="B963" t="s">
        <v>1</v>
      </c>
      <c r="C963" t="s">
        <v>2</v>
      </c>
      <c r="D963">
        <v>7</v>
      </c>
      <c r="E963" t="s">
        <v>969</v>
      </c>
      <c r="F963">
        <v>7</v>
      </c>
      <c r="G963">
        <v>1</v>
      </c>
      <c r="H963">
        <v>1</v>
      </c>
      <c r="I963">
        <v>1</v>
      </c>
      <c r="J963">
        <v>1</v>
      </c>
      <c r="K963">
        <v>0</v>
      </c>
      <c r="L963">
        <v>1</v>
      </c>
      <c r="M963">
        <v>7</v>
      </c>
      <c r="N963">
        <v>7</v>
      </c>
      <c r="O963">
        <f t="shared" ref="O963:O1026" si="332">IF(F963=G963,1,0)</f>
        <v>0</v>
      </c>
      <c r="P963">
        <f t="shared" ref="P963:P1026" si="333">IF(F963=H963,1,0)</f>
        <v>0</v>
      </c>
      <c r="Q963">
        <f t="shared" ref="Q963:Q1026" si="334">IF(F963=I963,1,0)</f>
        <v>0</v>
      </c>
      <c r="R963">
        <f t="shared" ref="R963:R1026" si="335">IF(F963=J963,1,0)</f>
        <v>0</v>
      </c>
      <c r="S963">
        <v>0</v>
      </c>
      <c r="T963">
        <f t="shared" ref="T963:T1026" si="336">IF(F963=L963,1,0)</f>
        <v>0</v>
      </c>
      <c r="U963">
        <f t="shared" ref="U963:U1026" si="337">IF(F963=M963,1,0)</f>
        <v>1</v>
      </c>
      <c r="V963">
        <f t="shared" ref="V963:V1026" si="338">IF(F963=N963,1,0)</f>
        <v>1</v>
      </c>
    </row>
    <row r="964" spans="1:22" x14ac:dyDescent="0.6">
      <c r="A964" t="s">
        <v>0</v>
      </c>
      <c r="B964" t="s">
        <v>1</v>
      </c>
      <c r="C964" t="s">
        <v>2</v>
      </c>
      <c r="D964">
        <v>7</v>
      </c>
      <c r="E964" t="s">
        <v>970</v>
      </c>
      <c r="F964">
        <v>7</v>
      </c>
      <c r="G964">
        <v>4</v>
      </c>
      <c r="H964">
        <v>7</v>
      </c>
      <c r="I964">
        <v>7</v>
      </c>
      <c r="J964">
        <v>7</v>
      </c>
      <c r="K964">
        <v>7</v>
      </c>
      <c r="L964">
        <v>7</v>
      </c>
      <c r="M964">
        <v>7</v>
      </c>
      <c r="N964">
        <v>7</v>
      </c>
      <c r="O964">
        <f t="shared" si="332"/>
        <v>0</v>
      </c>
      <c r="P964">
        <f t="shared" si="333"/>
        <v>1</v>
      </c>
      <c r="Q964">
        <f t="shared" si="334"/>
        <v>1</v>
      </c>
      <c r="R964">
        <f t="shared" si="335"/>
        <v>1</v>
      </c>
      <c r="S964">
        <v>1</v>
      </c>
      <c r="T964">
        <f t="shared" si="336"/>
        <v>1</v>
      </c>
      <c r="U964">
        <f t="shared" si="337"/>
        <v>1</v>
      </c>
      <c r="V964">
        <f t="shared" si="338"/>
        <v>1</v>
      </c>
    </row>
    <row r="965" spans="1:22" x14ac:dyDescent="0.6">
      <c r="A965" t="s">
        <v>0</v>
      </c>
      <c r="B965" t="s">
        <v>1</v>
      </c>
      <c r="C965" t="s">
        <v>2</v>
      </c>
      <c r="D965">
        <v>7</v>
      </c>
      <c r="E965" t="s">
        <v>971</v>
      </c>
      <c r="F965">
        <v>7</v>
      </c>
      <c r="G965">
        <v>7</v>
      </c>
      <c r="H965">
        <v>7</v>
      </c>
      <c r="I965">
        <v>7</v>
      </c>
      <c r="J965">
        <v>7</v>
      </c>
      <c r="K965">
        <v>7</v>
      </c>
      <c r="L965">
        <v>7</v>
      </c>
      <c r="M965">
        <v>7</v>
      </c>
      <c r="N965">
        <v>7</v>
      </c>
      <c r="O965">
        <f t="shared" si="332"/>
        <v>1</v>
      </c>
      <c r="P965">
        <f t="shared" si="333"/>
        <v>1</v>
      </c>
      <c r="Q965">
        <f t="shared" si="334"/>
        <v>1</v>
      </c>
      <c r="R965">
        <f t="shared" si="335"/>
        <v>1</v>
      </c>
      <c r="S965">
        <v>1</v>
      </c>
      <c r="T965">
        <f t="shared" si="336"/>
        <v>1</v>
      </c>
      <c r="U965">
        <f t="shared" si="337"/>
        <v>1</v>
      </c>
      <c r="V965">
        <f t="shared" si="338"/>
        <v>1</v>
      </c>
    </row>
    <row r="966" spans="1:22" x14ac:dyDescent="0.6">
      <c r="A966" t="s">
        <v>0</v>
      </c>
      <c r="B966" t="s">
        <v>1</v>
      </c>
      <c r="C966" t="s">
        <v>2</v>
      </c>
      <c r="D966">
        <v>7</v>
      </c>
      <c r="E966" t="s">
        <v>972</v>
      </c>
      <c r="F966">
        <v>7</v>
      </c>
      <c r="G966">
        <v>4</v>
      </c>
      <c r="H966">
        <v>7</v>
      </c>
      <c r="I966">
        <v>7</v>
      </c>
      <c r="J966">
        <v>7</v>
      </c>
      <c r="K966">
        <v>7</v>
      </c>
      <c r="L966">
        <v>2</v>
      </c>
      <c r="M966">
        <v>7</v>
      </c>
      <c r="N966">
        <v>7</v>
      </c>
      <c r="O966">
        <f t="shared" si="332"/>
        <v>0</v>
      </c>
      <c r="P966">
        <f t="shared" si="333"/>
        <v>1</v>
      </c>
      <c r="Q966">
        <f t="shared" si="334"/>
        <v>1</v>
      </c>
      <c r="R966">
        <f t="shared" si="335"/>
        <v>1</v>
      </c>
      <c r="S966">
        <v>1</v>
      </c>
      <c r="T966">
        <f t="shared" si="336"/>
        <v>0</v>
      </c>
      <c r="U966">
        <f t="shared" si="337"/>
        <v>1</v>
      </c>
      <c r="V966">
        <f t="shared" si="338"/>
        <v>1</v>
      </c>
    </row>
    <row r="967" spans="1:22" x14ac:dyDescent="0.6">
      <c r="A967" t="s">
        <v>0</v>
      </c>
      <c r="B967" t="s">
        <v>1</v>
      </c>
      <c r="C967" t="s">
        <v>2</v>
      </c>
      <c r="D967">
        <v>7</v>
      </c>
      <c r="E967" t="s">
        <v>973</v>
      </c>
      <c r="F967">
        <v>7</v>
      </c>
      <c r="G967">
        <v>7</v>
      </c>
      <c r="H967">
        <v>9</v>
      </c>
      <c r="I967">
        <v>9</v>
      </c>
      <c r="J967">
        <v>8</v>
      </c>
      <c r="K967">
        <v>7</v>
      </c>
      <c r="L967">
        <v>7</v>
      </c>
      <c r="M967">
        <v>7</v>
      </c>
      <c r="N967">
        <v>7</v>
      </c>
      <c r="O967">
        <f t="shared" si="332"/>
        <v>1</v>
      </c>
      <c r="P967">
        <f t="shared" si="333"/>
        <v>0</v>
      </c>
      <c r="Q967">
        <f t="shared" si="334"/>
        <v>0</v>
      </c>
      <c r="R967">
        <f t="shared" si="335"/>
        <v>0</v>
      </c>
      <c r="S967">
        <v>1</v>
      </c>
      <c r="T967">
        <f t="shared" si="336"/>
        <v>1</v>
      </c>
      <c r="U967">
        <f t="shared" si="337"/>
        <v>1</v>
      </c>
      <c r="V967">
        <f t="shared" si="338"/>
        <v>1</v>
      </c>
    </row>
    <row r="968" spans="1:22" x14ac:dyDescent="0.6">
      <c r="A968" t="s">
        <v>0</v>
      </c>
      <c r="B968" t="s">
        <v>1</v>
      </c>
      <c r="C968" t="s">
        <v>2</v>
      </c>
      <c r="D968">
        <v>7</v>
      </c>
      <c r="E968" t="s">
        <v>974</v>
      </c>
      <c r="F968">
        <v>7</v>
      </c>
      <c r="G968">
        <v>1</v>
      </c>
      <c r="H968">
        <v>7</v>
      </c>
      <c r="I968">
        <v>9</v>
      </c>
      <c r="J968">
        <v>8</v>
      </c>
      <c r="K968">
        <v>7</v>
      </c>
      <c r="L968">
        <v>7</v>
      </c>
      <c r="M968">
        <v>7</v>
      </c>
      <c r="N968">
        <v>7</v>
      </c>
      <c r="O968">
        <f t="shared" si="332"/>
        <v>0</v>
      </c>
      <c r="P968">
        <f t="shared" si="333"/>
        <v>1</v>
      </c>
      <c r="Q968">
        <f t="shared" si="334"/>
        <v>0</v>
      </c>
      <c r="R968">
        <f t="shared" si="335"/>
        <v>0</v>
      </c>
      <c r="S968">
        <v>1</v>
      </c>
      <c r="T968">
        <f t="shared" si="336"/>
        <v>1</v>
      </c>
      <c r="U968">
        <f t="shared" si="337"/>
        <v>1</v>
      </c>
      <c r="V968">
        <f t="shared" si="338"/>
        <v>1</v>
      </c>
    </row>
    <row r="969" spans="1:22" x14ac:dyDescent="0.6">
      <c r="A969" t="s">
        <v>0</v>
      </c>
      <c r="B969" t="s">
        <v>1</v>
      </c>
      <c r="C969" t="s">
        <v>2</v>
      </c>
      <c r="D969">
        <v>7</v>
      </c>
      <c r="E969" t="s">
        <v>975</v>
      </c>
      <c r="F969">
        <v>7</v>
      </c>
      <c r="G969">
        <v>2</v>
      </c>
      <c r="H969">
        <v>7</v>
      </c>
      <c r="I969">
        <v>7</v>
      </c>
      <c r="J969">
        <v>7</v>
      </c>
      <c r="K969">
        <v>7</v>
      </c>
      <c r="L969">
        <v>7</v>
      </c>
      <c r="M969">
        <v>8</v>
      </c>
      <c r="N969">
        <v>7</v>
      </c>
      <c r="O969">
        <f t="shared" si="332"/>
        <v>0</v>
      </c>
      <c r="P969">
        <f t="shared" si="333"/>
        <v>1</v>
      </c>
      <c r="Q969">
        <f t="shared" si="334"/>
        <v>1</v>
      </c>
      <c r="R969">
        <f t="shared" si="335"/>
        <v>1</v>
      </c>
      <c r="S969">
        <v>1</v>
      </c>
      <c r="T969">
        <f t="shared" si="336"/>
        <v>1</v>
      </c>
      <c r="U969">
        <f t="shared" si="337"/>
        <v>0</v>
      </c>
      <c r="V969">
        <f t="shared" si="338"/>
        <v>1</v>
      </c>
    </row>
    <row r="970" spans="1:22" x14ac:dyDescent="0.6">
      <c r="A970" t="s">
        <v>0</v>
      </c>
      <c r="B970" t="s">
        <v>1</v>
      </c>
      <c r="C970" t="s">
        <v>2</v>
      </c>
      <c r="D970">
        <v>7</v>
      </c>
      <c r="E970" t="s">
        <v>976</v>
      </c>
      <c r="F970">
        <v>7</v>
      </c>
      <c r="G970">
        <v>1</v>
      </c>
      <c r="H970">
        <v>7</v>
      </c>
      <c r="I970">
        <v>7</v>
      </c>
      <c r="J970">
        <v>7</v>
      </c>
      <c r="K970">
        <v>7</v>
      </c>
      <c r="L970">
        <v>7</v>
      </c>
      <c r="M970">
        <v>7</v>
      </c>
      <c r="N970">
        <v>7</v>
      </c>
      <c r="O970">
        <f t="shared" si="332"/>
        <v>0</v>
      </c>
      <c r="P970">
        <f t="shared" si="333"/>
        <v>1</v>
      </c>
      <c r="Q970">
        <f t="shared" si="334"/>
        <v>1</v>
      </c>
      <c r="R970">
        <f t="shared" si="335"/>
        <v>1</v>
      </c>
      <c r="S970">
        <v>1</v>
      </c>
      <c r="T970">
        <f t="shared" si="336"/>
        <v>1</v>
      </c>
      <c r="U970">
        <f t="shared" si="337"/>
        <v>1</v>
      </c>
      <c r="V970">
        <f t="shared" si="338"/>
        <v>1</v>
      </c>
    </row>
    <row r="971" spans="1:22" x14ac:dyDescent="0.6">
      <c r="A971" t="s">
        <v>0</v>
      </c>
      <c r="B971" t="s">
        <v>1</v>
      </c>
      <c r="C971" t="s">
        <v>2</v>
      </c>
      <c r="D971">
        <v>7</v>
      </c>
      <c r="E971" t="s">
        <v>977</v>
      </c>
      <c r="F971">
        <v>7</v>
      </c>
      <c r="G971">
        <v>1</v>
      </c>
      <c r="H971">
        <v>7</v>
      </c>
      <c r="I971">
        <v>7</v>
      </c>
      <c r="J971">
        <v>7</v>
      </c>
      <c r="K971">
        <v>7</v>
      </c>
      <c r="L971">
        <v>7</v>
      </c>
      <c r="M971">
        <v>7</v>
      </c>
      <c r="N971">
        <v>7</v>
      </c>
      <c r="O971">
        <f t="shared" si="332"/>
        <v>0</v>
      </c>
      <c r="P971">
        <f t="shared" si="333"/>
        <v>1</v>
      </c>
      <c r="Q971">
        <f t="shared" si="334"/>
        <v>1</v>
      </c>
      <c r="R971">
        <f t="shared" si="335"/>
        <v>1</v>
      </c>
      <c r="S971">
        <v>1</v>
      </c>
      <c r="T971">
        <f t="shared" si="336"/>
        <v>1</v>
      </c>
      <c r="U971">
        <f t="shared" si="337"/>
        <v>1</v>
      </c>
      <c r="V971">
        <f t="shared" si="338"/>
        <v>1</v>
      </c>
    </row>
    <row r="972" spans="1:22" x14ac:dyDescent="0.6">
      <c r="A972" t="s">
        <v>0</v>
      </c>
      <c r="B972" t="s">
        <v>1</v>
      </c>
      <c r="C972" t="s">
        <v>2</v>
      </c>
      <c r="D972">
        <v>7</v>
      </c>
      <c r="E972" t="s">
        <v>978</v>
      </c>
      <c r="F972">
        <v>7</v>
      </c>
      <c r="G972">
        <v>4</v>
      </c>
      <c r="H972">
        <v>9</v>
      </c>
      <c r="I972">
        <v>9</v>
      </c>
      <c r="J972">
        <v>9</v>
      </c>
      <c r="K972">
        <v>7</v>
      </c>
      <c r="L972">
        <v>7</v>
      </c>
      <c r="M972">
        <v>9</v>
      </c>
      <c r="N972">
        <v>9</v>
      </c>
      <c r="O972">
        <f t="shared" si="332"/>
        <v>0</v>
      </c>
      <c r="P972">
        <f t="shared" si="333"/>
        <v>0</v>
      </c>
      <c r="Q972">
        <f t="shared" si="334"/>
        <v>0</v>
      </c>
      <c r="R972">
        <f t="shared" si="335"/>
        <v>0</v>
      </c>
      <c r="S972">
        <v>1</v>
      </c>
      <c r="T972">
        <f t="shared" si="336"/>
        <v>1</v>
      </c>
      <c r="U972">
        <f t="shared" si="337"/>
        <v>0</v>
      </c>
      <c r="V972">
        <f t="shared" si="338"/>
        <v>0</v>
      </c>
    </row>
    <row r="973" spans="1:22" x14ac:dyDescent="0.6">
      <c r="A973" t="s">
        <v>0</v>
      </c>
      <c r="B973" t="s">
        <v>1</v>
      </c>
      <c r="C973" t="s">
        <v>2</v>
      </c>
      <c r="D973">
        <v>7</v>
      </c>
      <c r="E973" t="s">
        <v>979</v>
      </c>
      <c r="F973">
        <v>7</v>
      </c>
      <c r="G973">
        <v>7</v>
      </c>
      <c r="H973">
        <v>7</v>
      </c>
      <c r="I973">
        <v>7</v>
      </c>
      <c r="J973">
        <v>7</v>
      </c>
      <c r="K973">
        <v>7</v>
      </c>
      <c r="L973">
        <v>7</v>
      </c>
      <c r="M973">
        <v>7</v>
      </c>
      <c r="N973">
        <v>7</v>
      </c>
      <c r="O973">
        <f t="shared" si="332"/>
        <v>1</v>
      </c>
      <c r="P973">
        <f t="shared" si="333"/>
        <v>1</v>
      </c>
      <c r="Q973">
        <f t="shared" si="334"/>
        <v>1</v>
      </c>
      <c r="R973">
        <f t="shared" si="335"/>
        <v>1</v>
      </c>
      <c r="S973">
        <v>1</v>
      </c>
      <c r="T973">
        <f t="shared" si="336"/>
        <v>1</v>
      </c>
      <c r="U973">
        <f t="shared" si="337"/>
        <v>1</v>
      </c>
      <c r="V973">
        <f t="shared" si="338"/>
        <v>1</v>
      </c>
    </row>
    <row r="974" spans="1:22" x14ac:dyDescent="0.6">
      <c r="A974" t="s">
        <v>0</v>
      </c>
      <c r="B974" t="s">
        <v>1</v>
      </c>
      <c r="C974" t="s">
        <v>2</v>
      </c>
      <c r="D974">
        <v>7</v>
      </c>
      <c r="E974" t="s">
        <v>980</v>
      </c>
      <c r="F974">
        <v>7</v>
      </c>
      <c r="G974">
        <v>4</v>
      </c>
      <c r="H974">
        <v>1</v>
      </c>
      <c r="I974">
        <v>1</v>
      </c>
      <c r="J974">
        <v>7</v>
      </c>
      <c r="K974">
        <v>2</v>
      </c>
      <c r="L974">
        <v>2</v>
      </c>
      <c r="M974">
        <v>1</v>
      </c>
      <c r="N974">
        <v>2</v>
      </c>
      <c r="O974">
        <f t="shared" si="332"/>
        <v>0</v>
      </c>
      <c r="P974">
        <f t="shared" si="333"/>
        <v>0</v>
      </c>
      <c r="Q974">
        <f t="shared" si="334"/>
        <v>0</v>
      </c>
      <c r="R974">
        <f t="shared" si="335"/>
        <v>1</v>
      </c>
      <c r="S974">
        <v>0</v>
      </c>
      <c r="T974">
        <f t="shared" si="336"/>
        <v>0</v>
      </c>
      <c r="U974">
        <f t="shared" si="337"/>
        <v>0</v>
      </c>
      <c r="V974">
        <f t="shared" si="338"/>
        <v>0</v>
      </c>
    </row>
    <row r="975" spans="1:22" x14ac:dyDescent="0.6">
      <c r="A975" t="s">
        <v>0</v>
      </c>
      <c r="B975" t="s">
        <v>1</v>
      </c>
      <c r="C975" t="s">
        <v>2</v>
      </c>
      <c r="D975">
        <v>7</v>
      </c>
      <c r="E975" t="s">
        <v>981</v>
      </c>
      <c r="F975">
        <v>7</v>
      </c>
      <c r="G975">
        <v>5</v>
      </c>
      <c r="H975">
        <v>7</v>
      </c>
      <c r="I975">
        <v>7</v>
      </c>
      <c r="J975">
        <v>7</v>
      </c>
      <c r="K975">
        <v>7</v>
      </c>
      <c r="L975">
        <v>3</v>
      </c>
      <c r="M975">
        <v>7</v>
      </c>
      <c r="N975">
        <v>7</v>
      </c>
      <c r="O975">
        <f t="shared" si="332"/>
        <v>0</v>
      </c>
      <c r="P975">
        <f t="shared" si="333"/>
        <v>1</v>
      </c>
      <c r="Q975">
        <f t="shared" si="334"/>
        <v>1</v>
      </c>
      <c r="R975">
        <f t="shared" si="335"/>
        <v>1</v>
      </c>
      <c r="S975">
        <v>1</v>
      </c>
      <c r="T975">
        <f t="shared" si="336"/>
        <v>0</v>
      </c>
      <c r="U975">
        <f t="shared" si="337"/>
        <v>1</v>
      </c>
      <c r="V975">
        <f t="shared" si="338"/>
        <v>1</v>
      </c>
    </row>
    <row r="976" spans="1:22" x14ac:dyDescent="0.6">
      <c r="A976" t="s">
        <v>0</v>
      </c>
      <c r="B976" t="s">
        <v>1</v>
      </c>
      <c r="C976" t="s">
        <v>2</v>
      </c>
      <c r="D976">
        <v>7</v>
      </c>
      <c r="E976" t="s">
        <v>982</v>
      </c>
      <c r="F976">
        <v>7</v>
      </c>
      <c r="G976">
        <v>5</v>
      </c>
      <c r="H976">
        <v>6</v>
      </c>
      <c r="I976">
        <v>5</v>
      </c>
      <c r="J976">
        <v>1</v>
      </c>
      <c r="K976">
        <v>7</v>
      </c>
      <c r="L976">
        <v>6</v>
      </c>
      <c r="M976">
        <v>6</v>
      </c>
      <c r="N976">
        <v>6</v>
      </c>
      <c r="O976">
        <f t="shared" si="332"/>
        <v>0</v>
      </c>
      <c r="P976">
        <f t="shared" si="333"/>
        <v>0</v>
      </c>
      <c r="Q976">
        <f t="shared" si="334"/>
        <v>0</v>
      </c>
      <c r="R976">
        <f t="shared" si="335"/>
        <v>0</v>
      </c>
      <c r="S976">
        <v>1</v>
      </c>
      <c r="T976">
        <f t="shared" si="336"/>
        <v>0</v>
      </c>
      <c r="U976">
        <f t="shared" si="337"/>
        <v>0</v>
      </c>
      <c r="V976">
        <f t="shared" si="338"/>
        <v>0</v>
      </c>
    </row>
    <row r="977" spans="1:22" x14ac:dyDescent="0.6">
      <c r="A977" t="s">
        <v>0</v>
      </c>
      <c r="B977" t="s">
        <v>1</v>
      </c>
      <c r="C977" t="s">
        <v>2</v>
      </c>
      <c r="D977">
        <v>7</v>
      </c>
      <c r="E977" t="s">
        <v>983</v>
      </c>
      <c r="F977">
        <v>7</v>
      </c>
      <c r="G977">
        <v>7</v>
      </c>
      <c r="H977">
        <v>9</v>
      </c>
      <c r="I977">
        <v>9</v>
      </c>
      <c r="J977">
        <v>9</v>
      </c>
      <c r="K977">
        <v>9</v>
      </c>
      <c r="L977">
        <v>9</v>
      </c>
      <c r="M977">
        <v>9</v>
      </c>
      <c r="N977">
        <v>9</v>
      </c>
      <c r="O977">
        <f t="shared" si="332"/>
        <v>1</v>
      </c>
      <c r="P977">
        <f t="shared" si="333"/>
        <v>0</v>
      </c>
      <c r="Q977">
        <f t="shared" si="334"/>
        <v>0</v>
      </c>
      <c r="R977">
        <f t="shared" si="335"/>
        <v>0</v>
      </c>
      <c r="S977">
        <v>0</v>
      </c>
      <c r="T977">
        <f t="shared" si="336"/>
        <v>0</v>
      </c>
      <c r="U977">
        <f t="shared" si="337"/>
        <v>0</v>
      </c>
      <c r="V977">
        <f t="shared" si="338"/>
        <v>0</v>
      </c>
    </row>
    <row r="978" spans="1:22" x14ac:dyDescent="0.6">
      <c r="A978" t="s">
        <v>0</v>
      </c>
      <c r="B978" t="s">
        <v>1</v>
      </c>
      <c r="C978" t="s">
        <v>2</v>
      </c>
      <c r="D978">
        <v>7</v>
      </c>
      <c r="E978" t="s">
        <v>984</v>
      </c>
      <c r="F978">
        <v>7</v>
      </c>
      <c r="G978">
        <v>1</v>
      </c>
      <c r="H978">
        <v>7</v>
      </c>
      <c r="I978">
        <v>7</v>
      </c>
      <c r="J978">
        <v>7</v>
      </c>
      <c r="K978">
        <v>7</v>
      </c>
      <c r="L978">
        <v>2</v>
      </c>
      <c r="M978">
        <v>7</v>
      </c>
      <c r="N978">
        <v>8</v>
      </c>
      <c r="O978">
        <f t="shared" si="332"/>
        <v>0</v>
      </c>
      <c r="P978">
        <f t="shared" si="333"/>
        <v>1</v>
      </c>
      <c r="Q978">
        <f t="shared" si="334"/>
        <v>1</v>
      </c>
      <c r="R978">
        <f t="shared" si="335"/>
        <v>1</v>
      </c>
      <c r="S978">
        <v>1</v>
      </c>
      <c r="T978">
        <f t="shared" si="336"/>
        <v>0</v>
      </c>
      <c r="U978">
        <f t="shared" si="337"/>
        <v>1</v>
      </c>
      <c r="V978">
        <f t="shared" si="338"/>
        <v>0</v>
      </c>
    </row>
    <row r="979" spans="1:22" x14ac:dyDescent="0.6">
      <c r="A979" t="s">
        <v>0</v>
      </c>
      <c r="B979" t="s">
        <v>1</v>
      </c>
      <c r="C979" t="s">
        <v>2</v>
      </c>
      <c r="D979">
        <v>7</v>
      </c>
      <c r="E979" t="s">
        <v>985</v>
      </c>
      <c r="F979">
        <v>7</v>
      </c>
      <c r="G979">
        <v>7</v>
      </c>
      <c r="H979">
        <v>7</v>
      </c>
      <c r="I979">
        <v>7</v>
      </c>
      <c r="J979">
        <v>7</v>
      </c>
      <c r="K979">
        <v>7</v>
      </c>
      <c r="L979">
        <v>7</v>
      </c>
      <c r="M979">
        <v>7</v>
      </c>
      <c r="N979">
        <v>7</v>
      </c>
      <c r="O979">
        <f t="shared" si="332"/>
        <v>1</v>
      </c>
      <c r="P979">
        <f t="shared" si="333"/>
        <v>1</v>
      </c>
      <c r="Q979">
        <f t="shared" si="334"/>
        <v>1</v>
      </c>
      <c r="R979">
        <f t="shared" si="335"/>
        <v>1</v>
      </c>
      <c r="S979">
        <v>1</v>
      </c>
      <c r="T979">
        <f t="shared" si="336"/>
        <v>1</v>
      </c>
      <c r="U979">
        <f t="shared" si="337"/>
        <v>1</v>
      </c>
      <c r="V979">
        <f t="shared" si="338"/>
        <v>1</v>
      </c>
    </row>
    <row r="980" spans="1:22" x14ac:dyDescent="0.6">
      <c r="A980" t="s">
        <v>0</v>
      </c>
      <c r="B980" t="s">
        <v>1</v>
      </c>
      <c r="C980" t="s">
        <v>2</v>
      </c>
      <c r="D980">
        <v>7</v>
      </c>
      <c r="E980" t="s">
        <v>986</v>
      </c>
      <c r="F980">
        <v>7</v>
      </c>
      <c r="G980">
        <v>4</v>
      </c>
      <c r="H980">
        <v>2</v>
      </c>
      <c r="I980">
        <v>7</v>
      </c>
      <c r="J980">
        <v>7</v>
      </c>
      <c r="K980">
        <v>7</v>
      </c>
      <c r="L980">
        <v>7</v>
      </c>
      <c r="M980">
        <v>7</v>
      </c>
      <c r="N980">
        <v>7</v>
      </c>
      <c r="O980">
        <f t="shared" si="332"/>
        <v>0</v>
      </c>
      <c r="P980">
        <f t="shared" si="333"/>
        <v>0</v>
      </c>
      <c r="Q980">
        <f t="shared" si="334"/>
        <v>1</v>
      </c>
      <c r="R980">
        <f t="shared" si="335"/>
        <v>1</v>
      </c>
      <c r="S980">
        <v>1</v>
      </c>
      <c r="T980">
        <f t="shared" si="336"/>
        <v>1</v>
      </c>
      <c r="U980">
        <f t="shared" si="337"/>
        <v>1</v>
      </c>
      <c r="V980">
        <f t="shared" si="338"/>
        <v>1</v>
      </c>
    </row>
    <row r="981" spans="1:22" x14ac:dyDescent="0.6">
      <c r="A981" t="s">
        <v>0</v>
      </c>
      <c r="B981" t="s">
        <v>1</v>
      </c>
      <c r="C981" t="s">
        <v>2</v>
      </c>
      <c r="D981">
        <v>7</v>
      </c>
      <c r="E981" t="s">
        <v>987</v>
      </c>
      <c r="F981">
        <v>7</v>
      </c>
      <c r="G981">
        <v>1</v>
      </c>
      <c r="H981">
        <v>1</v>
      </c>
      <c r="I981">
        <v>7</v>
      </c>
      <c r="J981">
        <v>7</v>
      </c>
      <c r="K981">
        <v>1</v>
      </c>
      <c r="L981">
        <v>1</v>
      </c>
      <c r="M981">
        <v>7</v>
      </c>
      <c r="N981">
        <v>7</v>
      </c>
      <c r="O981">
        <f t="shared" si="332"/>
        <v>0</v>
      </c>
      <c r="P981">
        <f t="shared" si="333"/>
        <v>0</v>
      </c>
      <c r="Q981">
        <f t="shared" si="334"/>
        <v>1</v>
      </c>
      <c r="R981">
        <f t="shared" si="335"/>
        <v>1</v>
      </c>
      <c r="S981">
        <v>0</v>
      </c>
      <c r="T981">
        <f t="shared" si="336"/>
        <v>0</v>
      </c>
      <c r="U981">
        <f t="shared" si="337"/>
        <v>1</v>
      </c>
      <c r="V981">
        <f t="shared" si="338"/>
        <v>1</v>
      </c>
    </row>
    <row r="982" spans="1:22" x14ac:dyDescent="0.6">
      <c r="A982" t="s">
        <v>0</v>
      </c>
      <c r="B982" t="s">
        <v>1</v>
      </c>
      <c r="C982" t="s">
        <v>2</v>
      </c>
      <c r="D982">
        <v>7</v>
      </c>
      <c r="E982" t="s">
        <v>988</v>
      </c>
      <c r="F982">
        <v>7</v>
      </c>
      <c r="G982">
        <v>4</v>
      </c>
      <c r="H982">
        <v>7</v>
      </c>
      <c r="I982">
        <v>7</v>
      </c>
      <c r="J982">
        <v>7</v>
      </c>
      <c r="K982">
        <v>9</v>
      </c>
      <c r="L982">
        <v>7</v>
      </c>
      <c r="M982">
        <v>7</v>
      </c>
      <c r="N982">
        <v>7</v>
      </c>
      <c r="O982">
        <f t="shared" si="332"/>
        <v>0</v>
      </c>
      <c r="P982">
        <f t="shared" si="333"/>
        <v>1</v>
      </c>
      <c r="Q982">
        <f t="shared" si="334"/>
        <v>1</v>
      </c>
      <c r="R982">
        <f t="shared" si="335"/>
        <v>1</v>
      </c>
      <c r="S982">
        <v>0</v>
      </c>
      <c r="T982">
        <f t="shared" si="336"/>
        <v>1</v>
      </c>
      <c r="U982">
        <f t="shared" si="337"/>
        <v>1</v>
      </c>
      <c r="V982">
        <f t="shared" si="338"/>
        <v>1</v>
      </c>
    </row>
    <row r="983" spans="1:22" x14ac:dyDescent="0.6">
      <c r="A983" t="s">
        <v>0</v>
      </c>
      <c r="B983" t="s">
        <v>1</v>
      </c>
      <c r="C983" t="s">
        <v>2</v>
      </c>
      <c r="D983">
        <v>7</v>
      </c>
      <c r="E983" t="s">
        <v>989</v>
      </c>
      <c r="F983">
        <v>7</v>
      </c>
      <c r="G983">
        <v>4</v>
      </c>
      <c r="H983">
        <v>7</v>
      </c>
      <c r="I983">
        <v>9</v>
      </c>
      <c r="J983">
        <v>7</v>
      </c>
      <c r="K983">
        <v>7</v>
      </c>
      <c r="L983">
        <v>7</v>
      </c>
      <c r="M983">
        <v>7</v>
      </c>
      <c r="N983">
        <v>7</v>
      </c>
      <c r="O983">
        <f t="shared" si="332"/>
        <v>0</v>
      </c>
      <c r="P983">
        <f t="shared" si="333"/>
        <v>1</v>
      </c>
      <c r="Q983">
        <f t="shared" si="334"/>
        <v>0</v>
      </c>
      <c r="R983">
        <f t="shared" si="335"/>
        <v>1</v>
      </c>
      <c r="S983">
        <v>1</v>
      </c>
      <c r="T983">
        <f t="shared" si="336"/>
        <v>1</v>
      </c>
      <c r="U983">
        <f t="shared" si="337"/>
        <v>1</v>
      </c>
      <c r="V983">
        <f t="shared" si="338"/>
        <v>1</v>
      </c>
    </row>
    <row r="984" spans="1:22" x14ac:dyDescent="0.6">
      <c r="A984" t="s">
        <v>0</v>
      </c>
      <c r="B984" t="s">
        <v>1</v>
      </c>
      <c r="C984" t="s">
        <v>2</v>
      </c>
      <c r="D984">
        <v>7</v>
      </c>
      <c r="E984" t="s">
        <v>990</v>
      </c>
      <c r="F984">
        <v>7</v>
      </c>
      <c r="G984">
        <v>1</v>
      </c>
      <c r="H984">
        <v>1</v>
      </c>
      <c r="I984">
        <v>1</v>
      </c>
      <c r="J984">
        <v>7</v>
      </c>
      <c r="K984">
        <v>2</v>
      </c>
      <c r="L984">
        <v>2</v>
      </c>
      <c r="M984">
        <v>2</v>
      </c>
      <c r="N984">
        <v>1</v>
      </c>
      <c r="O984">
        <f t="shared" si="332"/>
        <v>0</v>
      </c>
      <c r="P984">
        <f t="shared" si="333"/>
        <v>0</v>
      </c>
      <c r="Q984">
        <f t="shared" si="334"/>
        <v>0</v>
      </c>
      <c r="R984">
        <f t="shared" si="335"/>
        <v>1</v>
      </c>
      <c r="S984">
        <v>0</v>
      </c>
      <c r="T984">
        <f t="shared" si="336"/>
        <v>0</v>
      </c>
      <c r="U984">
        <f t="shared" si="337"/>
        <v>0</v>
      </c>
      <c r="V984">
        <f t="shared" si="338"/>
        <v>0</v>
      </c>
    </row>
    <row r="985" spans="1:22" x14ac:dyDescent="0.6">
      <c r="A985" t="s">
        <v>0</v>
      </c>
      <c r="B985" t="s">
        <v>1</v>
      </c>
      <c r="C985" t="s">
        <v>2</v>
      </c>
      <c r="D985">
        <v>7</v>
      </c>
      <c r="E985" t="s">
        <v>991</v>
      </c>
      <c r="F985">
        <v>7</v>
      </c>
      <c r="G985">
        <v>4</v>
      </c>
      <c r="H985">
        <v>7</v>
      </c>
      <c r="I985">
        <v>7</v>
      </c>
      <c r="J985">
        <v>7</v>
      </c>
      <c r="K985">
        <v>7</v>
      </c>
      <c r="L985">
        <v>7</v>
      </c>
      <c r="M985">
        <v>7</v>
      </c>
      <c r="N985">
        <v>7</v>
      </c>
      <c r="O985">
        <f t="shared" si="332"/>
        <v>0</v>
      </c>
      <c r="P985">
        <f t="shared" si="333"/>
        <v>1</v>
      </c>
      <c r="Q985">
        <f t="shared" si="334"/>
        <v>1</v>
      </c>
      <c r="R985">
        <f t="shared" si="335"/>
        <v>1</v>
      </c>
      <c r="S985">
        <v>1</v>
      </c>
      <c r="T985">
        <f t="shared" si="336"/>
        <v>1</v>
      </c>
      <c r="U985">
        <f t="shared" si="337"/>
        <v>1</v>
      </c>
      <c r="V985">
        <f t="shared" si="338"/>
        <v>1</v>
      </c>
    </row>
    <row r="986" spans="1:22" x14ac:dyDescent="0.6">
      <c r="A986" t="s">
        <v>0</v>
      </c>
      <c r="B986" t="s">
        <v>1</v>
      </c>
      <c r="C986" t="s">
        <v>2</v>
      </c>
      <c r="D986">
        <v>7</v>
      </c>
      <c r="E986" t="s">
        <v>992</v>
      </c>
      <c r="F986">
        <v>7</v>
      </c>
      <c r="G986">
        <v>1</v>
      </c>
      <c r="H986">
        <v>2</v>
      </c>
      <c r="I986">
        <v>7</v>
      </c>
      <c r="J986">
        <v>7</v>
      </c>
      <c r="K986">
        <v>1</v>
      </c>
      <c r="L986">
        <v>2</v>
      </c>
      <c r="M986">
        <v>7</v>
      </c>
      <c r="N986">
        <v>7</v>
      </c>
      <c r="O986">
        <f t="shared" si="332"/>
        <v>0</v>
      </c>
      <c r="P986">
        <f t="shared" si="333"/>
        <v>0</v>
      </c>
      <c r="Q986">
        <f t="shared" si="334"/>
        <v>1</v>
      </c>
      <c r="R986">
        <f t="shared" si="335"/>
        <v>1</v>
      </c>
      <c r="S986">
        <v>0</v>
      </c>
      <c r="T986">
        <f t="shared" si="336"/>
        <v>0</v>
      </c>
      <c r="U986">
        <f t="shared" si="337"/>
        <v>1</v>
      </c>
      <c r="V986">
        <f t="shared" si="338"/>
        <v>1</v>
      </c>
    </row>
    <row r="987" spans="1:22" x14ac:dyDescent="0.6">
      <c r="A987" t="s">
        <v>0</v>
      </c>
      <c r="B987" t="s">
        <v>1</v>
      </c>
      <c r="C987" t="s">
        <v>2</v>
      </c>
      <c r="D987">
        <v>7</v>
      </c>
      <c r="E987" t="s">
        <v>993</v>
      </c>
      <c r="F987">
        <v>7</v>
      </c>
      <c r="G987">
        <v>9</v>
      </c>
      <c r="H987">
        <v>7</v>
      </c>
      <c r="I987">
        <v>7</v>
      </c>
      <c r="J987">
        <v>7</v>
      </c>
      <c r="K987">
        <v>7</v>
      </c>
      <c r="L987">
        <v>2</v>
      </c>
      <c r="M987">
        <v>7</v>
      </c>
      <c r="N987">
        <v>7</v>
      </c>
      <c r="O987">
        <f t="shared" si="332"/>
        <v>0</v>
      </c>
      <c r="P987">
        <f t="shared" si="333"/>
        <v>1</v>
      </c>
      <c r="Q987">
        <f t="shared" si="334"/>
        <v>1</v>
      </c>
      <c r="R987">
        <f t="shared" si="335"/>
        <v>1</v>
      </c>
      <c r="S987">
        <v>1</v>
      </c>
      <c r="T987">
        <f t="shared" si="336"/>
        <v>0</v>
      </c>
      <c r="U987">
        <f t="shared" si="337"/>
        <v>1</v>
      </c>
      <c r="V987">
        <f t="shared" si="338"/>
        <v>1</v>
      </c>
    </row>
    <row r="988" spans="1:22" x14ac:dyDescent="0.6">
      <c r="A988" t="s">
        <v>0</v>
      </c>
      <c r="B988" t="s">
        <v>1</v>
      </c>
      <c r="C988" t="s">
        <v>2</v>
      </c>
      <c r="D988">
        <v>7</v>
      </c>
      <c r="E988" t="s">
        <v>994</v>
      </c>
      <c r="F988">
        <v>7</v>
      </c>
      <c r="G988">
        <v>7</v>
      </c>
      <c r="H988">
        <v>7</v>
      </c>
      <c r="I988">
        <v>7</v>
      </c>
      <c r="J988">
        <v>7</v>
      </c>
      <c r="K988">
        <v>7</v>
      </c>
      <c r="L988">
        <v>7</v>
      </c>
      <c r="M988">
        <v>7</v>
      </c>
      <c r="N988">
        <v>7</v>
      </c>
      <c r="O988">
        <f t="shared" si="332"/>
        <v>1</v>
      </c>
      <c r="P988">
        <f t="shared" si="333"/>
        <v>1</v>
      </c>
      <c r="Q988">
        <f t="shared" si="334"/>
        <v>1</v>
      </c>
      <c r="R988">
        <f t="shared" si="335"/>
        <v>1</v>
      </c>
      <c r="S988">
        <v>1</v>
      </c>
      <c r="T988">
        <f t="shared" si="336"/>
        <v>1</v>
      </c>
      <c r="U988">
        <f t="shared" si="337"/>
        <v>1</v>
      </c>
      <c r="V988">
        <f t="shared" si="338"/>
        <v>1</v>
      </c>
    </row>
    <row r="989" spans="1:22" x14ac:dyDescent="0.6">
      <c r="A989" t="s">
        <v>0</v>
      </c>
      <c r="B989" t="s">
        <v>1</v>
      </c>
      <c r="C989" t="s">
        <v>2</v>
      </c>
      <c r="D989">
        <v>7</v>
      </c>
      <c r="E989" t="s">
        <v>995</v>
      </c>
      <c r="F989">
        <v>7</v>
      </c>
      <c r="G989">
        <v>4</v>
      </c>
      <c r="H989">
        <v>7</v>
      </c>
      <c r="I989">
        <v>7</v>
      </c>
      <c r="J989">
        <v>7</v>
      </c>
      <c r="K989">
        <v>9</v>
      </c>
      <c r="L989">
        <v>9</v>
      </c>
      <c r="M989">
        <v>7</v>
      </c>
      <c r="N989">
        <v>7</v>
      </c>
      <c r="O989">
        <f t="shared" si="332"/>
        <v>0</v>
      </c>
      <c r="P989">
        <f t="shared" si="333"/>
        <v>1</v>
      </c>
      <c r="Q989">
        <f t="shared" si="334"/>
        <v>1</v>
      </c>
      <c r="R989">
        <f t="shared" si="335"/>
        <v>1</v>
      </c>
      <c r="S989">
        <v>0</v>
      </c>
      <c r="T989">
        <f t="shared" si="336"/>
        <v>0</v>
      </c>
      <c r="U989">
        <f t="shared" si="337"/>
        <v>1</v>
      </c>
      <c r="V989">
        <f t="shared" si="338"/>
        <v>1</v>
      </c>
    </row>
    <row r="990" spans="1:22" x14ac:dyDescent="0.6">
      <c r="A990" t="s">
        <v>0</v>
      </c>
      <c r="B990" t="s">
        <v>1</v>
      </c>
      <c r="C990" t="s">
        <v>2</v>
      </c>
      <c r="D990">
        <v>7</v>
      </c>
      <c r="E990" t="s">
        <v>996</v>
      </c>
      <c r="F990">
        <v>7</v>
      </c>
      <c r="G990">
        <v>7</v>
      </c>
      <c r="H990">
        <v>5</v>
      </c>
      <c r="I990">
        <v>5</v>
      </c>
      <c r="J990">
        <v>5</v>
      </c>
      <c r="K990">
        <v>7</v>
      </c>
      <c r="L990">
        <v>7</v>
      </c>
      <c r="M990">
        <v>7</v>
      </c>
      <c r="N990">
        <v>7</v>
      </c>
      <c r="O990">
        <f t="shared" si="332"/>
        <v>1</v>
      </c>
      <c r="P990">
        <f t="shared" si="333"/>
        <v>0</v>
      </c>
      <c r="Q990">
        <f t="shared" si="334"/>
        <v>0</v>
      </c>
      <c r="R990">
        <f t="shared" si="335"/>
        <v>0</v>
      </c>
      <c r="S990">
        <v>1</v>
      </c>
      <c r="T990">
        <f t="shared" si="336"/>
        <v>1</v>
      </c>
      <c r="U990">
        <f t="shared" si="337"/>
        <v>1</v>
      </c>
      <c r="V990">
        <f t="shared" si="338"/>
        <v>1</v>
      </c>
    </row>
    <row r="991" spans="1:22" x14ac:dyDescent="0.6">
      <c r="A991" t="s">
        <v>0</v>
      </c>
      <c r="B991" t="s">
        <v>1</v>
      </c>
      <c r="C991" t="s">
        <v>2</v>
      </c>
      <c r="D991">
        <v>7</v>
      </c>
      <c r="E991" t="s">
        <v>997</v>
      </c>
      <c r="F991">
        <v>7</v>
      </c>
      <c r="G991">
        <v>4</v>
      </c>
      <c r="H991">
        <v>9</v>
      </c>
      <c r="I991">
        <v>8</v>
      </c>
      <c r="J991">
        <v>8</v>
      </c>
      <c r="K991">
        <v>8</v>
      </c>
      <c r="L991">
        <v>7</v>
      </c>
      <c r="M991">
        <v>8</v>
      </c>
      <c r="N991">
        <v>8</v>
      </c>
      <c r="O991">
        <f t="shared" si="332"/>
        <v>0</v>
      </c>
      <c r="P991">
        <f t="shared" si="333"/>
        <v>0</v>
      </c>
      <c r="Q991">
        <f t="shared" si="334"/>
        <v>0</v>
      </c>
      <c r="R991">
        <f t="shared" si="335"/>
        <v>0</v>
      </c>
      <c r="S991">
        <v>0</v>
      </c>
      <c r="T991">
        <f t="shared" si="336"/>
        <v>1</v>
      </c>
      <c r="U991">
        <f t="shared" si="337"/>
        <v>0</v>
      </c>
      <c r="V991">
        <f t="shared" si="338"/>
        <v>0</v>
      </c>
    </row>
    <row r="992" spans="1:22" x14ac:dyDescent="0.6">
      <c r="A992" t="s">
        <v>0</v>
      </c>
      <c r="B992" t="s">
        <v>1</v>
      </c>
      <c r="C992" t="s">
        <v>2</v>
      </c>
      <c r="D992">
        <v>7</v>
      </c>
      <c r="E992" t="s">
        <v>998</v>
      </c>
      <c r="F992">
        <v>7</v>
      </c>
      <c r="G992">
        <v>7</v>
      </c>
      <c r="H992">
        <v>7</v>
      </c>
      <c r="I992">
        <v>7</v>
      </c>
      <c r="J992">
        <v>0</v>
      </c>
      <c r="K992">
        <v>7</v>
      </c>
      <c r="L992">
        <v>2</v>
      </c>
      <c r="M992">
        <v>7</v>
      </c>
      <c r="N992">
        <v>7</v>
      </c>
      <c r="O992">
        <f t="shared" si="332"/>
        <v>1</v>
      </c>
      <c r="P992">
        <f t="shared" si="333"/>
        <v>1</v>
      </c>
      <c r="Q992">
        <f t="shared" si="334"/>
        <v>1</v>
      </c>
      <c r="R992">
        <f t="shared" si="335"/>
        <v>0</v>
      </c>
      <c r="S992">
        <v>1</v>
      </c>
      <c r="T992">
        <f t="shared" si="336"/>
        <v>0</v>
      </c>
      <c r="U992">
        <f t="shared" si="337"/>
        <v>1</v>
      </c>
      <c r="V992">
        <f t="shared" si="338"/>
        <v>1</v>
      </c>
    </row>
    <row r="993" spans="1:22" x14ac:dyDescent="0.6">
      <c r="A993" t="s">
        <v>0</v>
      </c>
      <c r="B993" t="s">
        <v>1</v>
      </c>
      <c r="C993" t="s">
        <v>2</v>
      </c>
      <c r="D993">
        <v>7</v>
      </c>
      <c r="E993" t="s">
        <v>999</v>
      </c>
      <c r="F993">
        <v>7</v>
      </c>
      <c r="G993">
        <v>4</v>
      </c>
      <c r="H993">
        <v>2</v>
      </c>
      <c r="I993">
        <v>1</v>
      </c>
      <c r="J993">
        <v>7</v>
      </c>
      <c r="K993">
        <v>3</v>
      </c>
      <c r="L993">
        <v>7</v>
      </c>
      <c r="M993">
        <v>1</v>
      </c>
      <c r="N993">
        <v>7</v>
      </c>
      <c r="O993">
        <f t="shared" si="332"/>
        <v>0</v>
      </c>
      <c r="P993">
        <f t="shared" si="333"/>
        <v>0</v>
      </c>
      <c r="Q993">
        <f t="shared" si="334"/>
        <v>0</v>
      </c>
      <c r="R993">
        <f t="shared" si="335"/>
        <v>1</v>
      </c>
      <c r="S993">
        <v>0</v>
      </c>
      <c r="T993">
        <f t="shared" si="336"/>
        <v>1</v>
      </c>
      <c r="U993">
        <f t="shared" si="337"/>
        <v>0</v>
      </c>
      <c r="V993">
        <f t="shared" si="338"/>
        <v>1</v>
      </c>
    </row>
    <row r="994" spans="1:22" x14ac:dyDescent="0.6">
      <c r="A994" t="s">
        <v>0</v>
      </c>
      <c r="B994" t="s">
        <v>1</v>
      </c>
      <c r="C994" t="s">
        <v>2</v>
      </c>
      <c r="D994">
        <v>7</v>
      </c>
      <c r="E994" t="s">
        <v>1000</v>
      </c>
      <c r="F994">
        <v>7</v>
      </c>
      <c r="G994">
        <v>7</v>
      </c>
      <c r="H994">
        <v>8</v>
      </c>
      <c r="I994">
        <v>8</v>
      </c>
      <c r="J994">
        <v>8</v>
      </c>
      <c r="K994">
        <v>8</v>
      </c>
      <c r="L994">
        <v>8</v>
      </c>
      <c r="M994">
        <v>8</v>
      </c>
      <c r="N994">
        <v>8</v>
      </c>
      <c r="O994">
        <f t="shared" si="332"/>
        <v>1</v>
      </c>
      <c r="P994">
        <f t="shared" si="333"/>
        <v>0</v>
      </c>
      <c r="Q994">
        <f t="shared" si="334"/>
        <v>0</v>
      </c>
      <c r="R994">
        <f t="shared" si="335"/>
        <v>0</v>
      </c>
      <c r="S994">
        <v>0</v>
      </c>
      <c r="T994">
        <f t="shared" si="336"/>
        <v>0</v>
      </c>
      <c r="U994">
        <f t="shared" si="337"/>
        <v>0</v>
      </c>
      <c r="V994">
        <f t="shared" si="338"/>
        <v>0</v>
      </c>
    </row>
    <row r="995" spans="1:22" x14ac:dyDescent="0.6">
      <c r="A995" t="s">
        <v>0</v>
      </c>
      <c r="B995" t="s">
        <v>1</v>
      </c>
      <c r="C995" t="s">
        <v>2</v>
      </c>
      <c r="D995">
        <v>7</v>
      </c>
      <c r="E995" t="s">
        <v>1001</v>
      </c>
      <c r="F995">
        <v>7</v>
      </c>
      <c r="G995">
        <v>4</v>
      </c>
      <c r="H995">
        <v>2</v>
      </c>
      <c r="I995">
        <v>1</v>
      </c>
      <c r="J995">
        <v>1</v>
      </c>
      <c r="K995">
        <v>3</v>
      </c>
      <c r="L995">
        <v>2</v>
      </c>
      <c r="M995">
        <v>7</v>
      </c>
      <c r="N995">
        <v>7</v>
      </c>
      <c r="O995">
        <f t="shared" si="332"/>
        <v>0</v>
      </c>
      <c r="P995">
        <f t="shared" si="333"/>
        <v>0</v>
      </c>
      <c r="Q995">
        <f t="shared" si="334"/>
        <v>0</v>
      </c>
      <c r="R995">
        <f t="shared" si="335"/>
        <v>0</v>
      </c>
      <c r="S995">
        <v>0</v>
      </c>
      <c r="T995">
        <f t="shared" si="336"/>
        <v>0</v>
      </c>
      <c r="U995">
        <f t="shared" si="337"/>
        <v>1</v>
      </c>
      <c r="V995">
        <f t="shared" si="338"/>
        <v>1</v>
      </c>
    </row>
    <row r="996" spans="1:22" x14ac:dyDescent="0.6">
      <c r="A996" t="s">
        <v>0</v>
      </c>
      <c r="B996" t="s">
        <v>1</v>
      </c>
      <c r="C996" t="s">
        <v>2</v>
      </c>
      <c r="D996">
        <v>7</v>
      </c>
      <c r="E996" t="s">
        <v>1002</v>
      </c>
      <c r="F996">
        <v>7</v>
      </c>
      <c r="G996">
        <v>0</v>
      </c>
      <c r="H996">
        <v>2</v>
      </c>
      <c r="I996">
        <v>7</v>
      </c>
      <c r="J996">
        <v>7</v>
      </c>
      <c r="K996">
        <v>2</v>
      </c>
      <c r="L996">
        <v>2</v>
      </c>
      <c r="M996">
        <v>7</v>
      </c>
      <c r="N996">
        <v>7</v>
      </c>
      <c r="O996">
        <f t="shared" si="332"/>
        <v>0</v>
      </c>
      <c r="P996">
        <f t="shared" si="333"/>
        <v>0</v>
      </c>
      <c r="Q996">
        <f t="shared" si="334"/>
        <v>1</v>
      </c>
      <c r="R996">
        <f t="shared" si="335"/>
        <v>1</v>
      </c>
      <c r="S996">
        <v>0</v>
      </c>
      <c r="T996">
        <f t="shared" si="336"/>
        <v>0</v>
      </c>
      <c r="U996">
        <f t="shared" si="337"/>
        <v>1</v>
      </c>
      <c r="V996">
        <f t="shared" si="338"/>
        <v>1</v>
      </c>
    </row>
    <row r="997" spans="1:22" x14ac:dyDescent="0.6">
      <c r="A997" t="s">
        <v>0</v>
      </c>
      <c r="B997" t="s">
        <v>1</v>
      </c>
      <c r="C997" t="s">
        <v>2</v>
      </c>
      <c r="D997">
        <v>7</v>
      </c>
      <c r="E997" t="s">
        <v>1003</v>
      </c>
      <c r="F997">
        <v>7</v>
      </c>
      <c r="G997">
        <v>7</v>
      </c>
      <c r="H997">
        <v>0</v>
      </c>
      <c r="I997">
        <v>7</v>
      </c>
      <c r="J997">
        <v>0</v>
      </c>
      <c r="K997">
        <v>7</v>
      </c>
      <c r="L997">
        <v>7</v>
      </c>
      <c r="M997">
        <v>0</v>
      </c>
      <c r="N997">
        <v>7</v>
      </c>
      <c r="O997">
        <f t="shared" si="332"/>
        <v>1</v>
      </c>
      <c r="P997">
        <f t="shared" si="333"/>
        <v>0</v>
      </c>
      <c r="Q997">
        <f t="shared" si="334"/>
        <v>1</v>
      </c>
      <c r="R997">
        <f t="shared" si="335"/>
        <v>0</v>
      </c>
      <c r="S997">
        <v>1</v>
      </c>
      <c r="T997">
        <f t="shared" si="336"/>
        <v>1</v>
      </c>
      <c r="U997">
        <f t="shared" si="337"/>
        <v>0</v>
      </c>
      <c r="V997">
        <f t="shared" si="338"/>
        <v>1</v>
      </c>
    </row>
    <row r="998" spans="1:22" x14ac:dyDescent="0.6">
      <c r="A998" t="s">
        <v>0</v>
      </c>
      <c r="B998" t="s">
        <v>1</v>
      </c>
      <c r="C998" t="s">
        <v>2</v>
      </c>
      <c r="D998">
        <v>7</v>
      </c>
      <c r="E998" t="s">
        <v>1004</v>
      </c>
      <c r="F998">
        <v>7</v>
      </c>
      <c r="G998">
        <v>1</v>
      </c>
      <c r="H998">
        <v>1</v>
      </c>
      <c r="I998">
        <v>7</v>
      </c>
      <c r="J998">
        <v>7</v>
      </c>
      <c r="K998">
        <v>7</v>
      </c>
      <c r="L998">
        <v>7</v>
      </c>
      <c r="M998">
        <v>7</v>
      </c>
      <c r="N998">
        <v>7</v>
      </c>
      <c r="O998">
        <f t="shared" si="332"/>
        <v>0</v>
      </c>
      <c r="P998">
        <f t="shared" si="333"/>
        <v>0</v>
      </c>
      <c r="Q998">
        <f t="shared" si="334"/>
        <v>1</v>
      </c>
      <c r="R998">
        <f t="shared" si="335"/>
        <v>1</v>
      </c>
      <c r="S998">
        <v>1</v>
      </c>
      <c r="T998">
        <f t="shared" si="336"/>
        <v>1</v>
      </c>
      <c r="U998">
        <f t="shared" si="337"/>
        <v>1</v>
      </c>
      <c r="V998">
        <f t="shared" si="338"/>
        <v>1</v>
      </c>
    </row>
    <row r="999" spans="1:22" x14ac:dyDescent="0.6">
      <c r="A999" t="s">
        <v>0</v>
      </c>
      <c r="B999" t="s">
        <v>1</v>
      </c>
      <c r="C999" t="s">
        <v>2</v>
      </c>
      <c r="D999">
        <v>7</v>
      </c>
      <c r="E999" t="s">
        <v>1005</v>
      </c>
      <c r="F999">
        <v>7</v>
      </c>
      <c r="G999">
        <v>5</v>
      </c>
      <c r="H999">
        <v>8</v>
      </c>
      <c r="I999">
        <v>3</v>
      </c>
      <c r="J999">
        <v>1</v>
      </c>
      <c r="K999">
        <v>7</v>
      </c>
      <c r="L999">
        <v>8</v>
      </c>
      <c r="M999">
        <v>8</v>
      </c>
      <c r="N999">
        <v>7</v>
      </c>
      <c r="O999">
        <f t="shared" si="332"/>
        <v>0</v>
      </c>
      <c r="P999">
        <f t="shared" si="333"/>
        <v>0</v>
      </c>
      <c r="Q999">
        <f t="shared" si="334"/>
        <v>0</v>
      </c>
      <c r="R999">
        <f t="shared" si="335"/>
        <v>0</v>
      </c>
      <c r="S999">
        <v>1</v>
      </c>
      <c r="T999">
        <f t="shared" si="336"/>
        <v>0</v>
      </c>
      <c r="U999">
        <f t="shared" si="337"/>
        <v>0</v>
      </c>
      <c r="V999">
        <f t="shared" si="338"/>
        <v>1</v>
      </c>
    </row>
    <row r="1000" spans="1:22" x14ac:dyDescent="0.6">
      <c r="A1000" t="s">
        <v>0</v>
      </c>
      <c r="B1000" t="s">
        <v>1</v>
      </c>
      <c r="C1000" t="s">
        <v>2</v>
      </c>
      <c r="D1000">
        <v>7</v>
      </c>
      <c r="E1000" t="s">
        <v>1006</v>
      </c>
      <c r="F1000">
        <v>7</v>
      </c>
      <c r="G1000">
        <v>4</v>
      </c>
      <c r="H1000">
        <v>7</v>
      </c>
      <c r="I1000">
        <v>7</v>
      </c>
      <c r="J1000">
        <v>7</v>
      </c>
      <c r="K1000">
        <v>7</v>
      </c>
      <c r="L1000">
        <v>9</v>
      </c>
      <c r="M1000">
        <v>7</v>
      </c>
      <c r="N1000">
        <v>7</v>
      </c>
      <c r="O1000">
        <f t="shared" si="332"/>
        <v>0</v>
      </c>
      <c r="P1000">
        <f t="shared" si="333"/>
        <v>1</v>
      </c>
      <c r="Q1000">
        <f t="shared" si="334"/>
        <v>1</v>
      </c>
      <c r="R1000">
        <f t="shared" si="335"/>
        <v>1</v>
      </c>
      <c r="S1000">
        <v>1</v>
      </c>
      <c r="T1000">
        <f t="shared" si="336"/>
        <v>0</v>
      </c>
      <c r="U1000">
        <f t="shared" si="337"/>
        <v>1</v>
      </c>
      <c r="V1000">
        <f t="shared" si="338"/>
        <v>1</v>
      </c>
    </row>
    <row r="1001" spans="1:22" x14ac:dyDescent="0.6">
      <c r="A1001" t="s">
        <v>0</v>
      </c>
      <c r="B1001" t="s">
        <v>1</v>
      </c>
      <c r="C1001" t="s">
        <v>2</v>
      </c>
      <c r="D1001">
        <v>7</v>
      </c>
      <c r="E1001" t="s">
        <v>1007</v>
      </c>
      <c r="F1001">
        <v>7</v>
      </c>
      <c r="G1001">
        <v>9</v>
      </c>
      <c r="H1001">
        <v>7</v>
      </c>
      <c r="I1001">
        <v>1</v>
      </c>
      <c r="J1001">
        <v>8</v>
      </c>
      <c r="K1001">
        <v>7</v>
      </c>
      <c r="L1001">
        <v>7</v>
      </c>
      <c r="M1001">
        <v>9</v>
      </c>
      <c r="N1001">
        <v>1</v>
      </c>
      <c r="O1001">
        <f t="shared" si="332"/>
        <v>0</v>
      </c>
      <c r="P1001">
        <f t="shared" si="333"/>
        <v>1</v>
      </c>
      <c r="Q1001">
        <f t="shared" si="334"/>
        <v>0</v>
      </c>
      <c r="R1001">
        <f t="shared" si="335"/>
        <v>0</v>
      </c>
      <c r="S1001">
        <v>1</v>
      </c>
      <c r="T1001">
        <f t="shared" si="336"/>
        <v>1</v>
      </c>
      <c r="U1001">
        <f t="shared" si="337"/>
        <v>0</v>
      </c>
      <c r="V1001">
        <f t="shared" si="338"/>
        <v>0</v>
      </c>
    </row>
    <row r="1002" spans="1:22" x14ac:dyDescent="0.6">
      <c r="A1002" t="s">
        <v>0</v>
      </c>
      <c r="B1002" t="s">
        <v>1</v>
      </c>
      <c r="C1002" t="s">
        <v>2</v>
      </c>
      <c r="D1002">
        <v>7</v>
      </c>
      <c r="E1002" t="s">
        <v>1008</v>
      </c>
      <c r="F1002">
        <v>7</v>
      </c>
      <c r="G1002">
        <v>4</v>
      </c>
      <c r="H1002">
        <v>2</v>
      </c>
      <c r="I1002">
        <v>7</v>
      </c>
      <c r="J1002">
        <v>7</v>
      </c>
      <c r="K1002">
        <v>7</v>
      </c>
      <c r="L1002">
        <v>7</v>
      </c>
      <c r="M1002">
        <v>7</v>
      </c>
      <c r="N1002">
        <v>7</v>
      </c>
      <c r="O1002">
        <f t="shared" si="332"/>
        <v>0</v>
      </c>
      <c r="P1002">
        <f t="shared" si="333"/>
        <v>0</v>
      </c>
      <c r="Q1002">
        <f t="shared" si="334"/>
        <v>1</v>
      </c>
      <c r="R1002">
        <f t="shared" si="335"/>
        <v>1</v>
      </c>
      <c r="S1002">
        <v>1</v>
      </c>
      <c r="T1002">
        <f t="shared" si="336"/>
        <v>1</v>
      </c>
      <c r="U1002">
        <f t="shared" si="337"/>
        <v>1</v>
      </c>
      <c r="V1002">
        <f t="shared" si="338"/>
        <v>1</v>
      </c>
    </row>
    <row r="1003" spans="1:22" x14ac:dyDescent="0.6">
      <c r="A1003" t="s">
        <v>0</v>
      </c>
      <c r="B1003" t="s">
        <v>1</v>
      </c>
      <c r="C1003" t="s">
        <v>2</v>
      </c>
      <c r="D1003">
        <v>7</v>
      </c>
      <c r="E1003" t="s">
        <v>1009</v>
      </c>
      <c r="F1003">
        <v>7</v>
      </c>
      <c r="G1003">
        <v>5</v>
      </c>
      <c r="H1003">
        <v>0</v>
      </c>
      <c r="I1003">
        <v>5</v>
      </c>
      <c r="J1003">
        <v>7</v>
      </c>
      <c r="K1003">
        <v>5</v>
      </c>
      <c r="L1003">
        <v>5</v>
      </c>
      <c r="M1003">
        <v>7</v>
      </c>
      <c r="N1003">
        <v>7</v>
      </c>
      <c r="O1003">
        <f t="shared" si="332"/>
        <v>0</v>
      </c>
      <c r="P1003">
        <f t="shared" si="333"/>
        <v>0</v>
      </c>
      <c r="Q1003">
        <f t="shared" si="334"/>
        <v>0</v>
      </c>
      <c r="R1003">
        <f t="shared" si="335"/>
        <v>1</v>
      </c>
      <c r="S1003">
        <v>0</v>
      </c>
      <c r="T1003">
        <f t="shared" si="336"/>
        <v>0</v>
      </c>
      <c r="U1003">
        <f t="shared" si="337"/>
        <v>1</v>
      </c>
      <c r="V1003">
        <f t="shared" si="338"/>
        <v>1</v>
      </c>
    </row>
    <row r="1004" spans="1:22" x14ac:dyDescent="0.6">
      <c r="A1004" t="s">
        <v>0</v>
      </c>
      <c r="B1004" t="s">
        <v>1</v>
      </c>
      <c r="C1004" t="s">
        <v>2</v>
      </c>
      <c r="D1004">
        <v>7</v>
      </c>
      <c r="E1004" t="s">
        <v>1010</v>
      </c>
      <c r="F1004">
        <v>7</v>
      </c>
      <c r="G1004">
        <v>7</v>
      </c>
      <c r="H1004">
        <v>7</v>
      </c>
      <c r="I1004">
        <v>7</v>
      </c>
      <c r="J1004">
        <v>7</v>
      </c>
      <c r="K1004">
        <v>7</v>
      </c>
      <c r="L1004">
        <v>7</v>
      </c>
      <c r="M1004">
        <v>7</v>
      </c>
      <c r="N1004">
        <v>7</v>
      </c>
      <c r="O1004">
        <f t="shared" si="332"/>
        <v>1</v>
      </c>
      <c r="P1004">
        <f t="shared" si="333"/>
        <v>1</v>
      </c>
      <c r="Q1004">
        <f t="shared" si="334"/>
        <v>1</v>
      </c>
      <c r="R1004">
        <f t="shared" si="335"/>
        <v>1</v>
      </c>
      <c r="S1004">
        <v>1</v>
      </c>
      <c r="T1004">
        <f t="shared" si="336"/>
        <v>1</v>
      </c>
      <c r="U1004">
        <f t="shared" si="337"/>
        <v>1</v>
      </c>
      <c r="V1004">
        <f t="shared" si="338"/>
        <v>1</v>
      </c>
    </row>
    <row r="1005" spans="1:22" x14ac:dyDescent="0.6">
      <c r="A1005" t="s">
        <v>0</v>
      </c>
      <c r="B1005" t="s">
        <v>1</v>
      </c>
      <c r="C1005" t="s">
        <v>2</v>
      </c>
      <c r="D1005">
        <v>7</v>
      </c>
      <c r="E1005" t="s">
        <v>1011</v>
      </c>
      <c r="F1005">
        <v>7</v>
      </c>
      <c r="G1005">
        <v>7</v>
      </c>
      <c r="H1005">
        <v>7</v>
      </c>
      <c r="I1005">
        <v>8</v>
      </c>
      <c r="J1005">
        <v>7</v>
      </c>
      <c r="K1005">
        <v>7</v>
      </c>
      <c r="L1005">
        <v>7</v>
      </c>
      <c r="M1005">
        <v>7</v>
      </c>
      <c r="N1005">
        <v>7</v>
      </c>
      <c r="O1005">
        <f t="shared" si="332"/>
        <v>1</v>
      </c>
      <c r="P1005">
        <f t="shared" si="333"/>
        <v>1</v>
      </c>
      <c r="Q1005">
        <f t="shared" si="334"/>
        <v>0</v>
      </c>
      <c r="R1005">
        <f t="shared" si="335"/>
        <v>1</v>
      </c>
      <c r="S1005">
        <v>1</v>
      </c>
      <c r="T1005">
        <f t="shared" si="336"/>
        <v>1</v>
      </c>
      <c r="U1005">
        <f t="shared" si="337"/>
        <v>1</v>
      </c>
      <c r="V1005">
        <f t="shared" si="338"/>
        <v>1</v>
      </c>
    </row>
    <row r="1006" spans="1:22" x14ac:dyDescent="0.6">
      <c r="A1006" t="s">
        <v>0</v>
      </c>
      <c r="B1006" t="s">
        <v>1</v>
      </c>
      <c r="C1006" t="s">
        <v>2</v>
      </c>
      <c r="D1006">
        <v>7</v>
      </c>
      <c r="E1006" t="s">
        <v>1012</v>
      </c>
      <c r="F1006">
        <v>7</v>
      </c>
      <c r="G1006">
        <v>9</v>
      </c>
      <c r="H1006">
        <v>3</v>
      </c>
      <c r="I1006">
        <v>7</v>
      </c>
      <c r="J1006">
        <v>7</v>
      </c>
      <c r="K1006">
        <v>7</v>
      </c>
      <c r="L1006">
        <v>2</v>
      </c>
      <c r="M1006">
        <v>7</v>
      </c>
      <c r="N1006">
        <v>7</v>
      </c>
      <c r="O1006">
        <f t="shared" si="332"/>
        <v>0</v>
      </c>
      <c r="P1006">
        <f t="shared" si="333"/>
        <v>0</v>
      </c>
      <c r="Q1006">
        <f t="shared" si="334"/>
        <v>1</v>
      </c>
      <c r="R1006">
        <f t="shared" si="335"/>
        <v>1</v>
      </c>
      <c r="S1006">
        <v>1</v>
      </c>
      <c r="T1006">
        <f t="shared" si="336"/>
        <v>0</v>
      </c>
      <c r="U1006">
        <f t="shared" si="337"/>
        <v>1</v>
      </c>
      <c r="V1006">
        <f t="shared" si="338"/>
        <v>1</v>
      </c>
    </row>
    <row r="1007" spans="1:22" x14ac:dyDescent="0.6">
      <c r="A1007" t="s">
        <v>0</v>
      </c>
      <c r="B1007" t="s">
        <v>1</v>
      </c>
      <c r="C1007" t="s">
        <v>2</v>
      </c>
      <c r="D1007">
        <v>7</v>
      </c>
      <c r="E1007" t="s">
        <v>1013</v>
      </c>
      <c r="F1007">
        <v>7</v>
      </c>
      <c r="G1007">
        <v>7</v>
      </c>
      <c r="H1007">
        <v>2</v>
      </c>
      <c r="I1007">
        <v>7</v>
      </c>
      <c r="J1007">
        <v>7</v>
      </c>
      <c r="K1007">
        <v>7</v>
      </c>
      <c r="L1007">
        <v>7</v>
      </c>
      <c r="M1007">
        <v>7</v>
      </c>
      <c r="N1007">
        <v>7</v>
      </c>
      <c r="O1007">
        <f t="shared" si="332"/>
        <v>1</v>
      </c>
      <c r="P1007">
        <f t="shared" si="333"/>
        <v>0</v>
      </c>
      <c r="Q1007">
        <f t="shared" si="334"/>
        <v>1</v>
      </c>
      <c r="R1007">
        <f t="shared" si="335"/>
        <v>1</v>
      </c>
      <c r="S1007">
        <v>1</v>
      </c>
      <c r="T1007">
        <f t="shared" si="336"/>
        <v>1</v>
      </c>
      <c r="U1007">
        <f t="shared" si="337"/>
        <v>1</v>
      </c>
      <c r="V1007">
        <f t="shared" si="338"/>
        <v>1</v>
      </c>
    </row>
    <row r="1008" spans="1:22" x14ac:dyDescent="0.6">
      <c r="A1008" t="s">
        <v>0</v>
      </c>
      <c r="B1008" t="s">
        <v>1</v>
      </c>
      <c r="C1008" t="s">
        <v>2</v>
      </c>
      <c r="D1008">
        <v>7</v>
      </c>
      <c r="E1008" t="s">
        <v>1014</v>
      </c>
      <c r="F1008">
        <v>7</v>
      </c>
      <c r="G1008">
        <v>2</v>
      </c>
      <c r="H1008">
        <v>7</v>
      </c>
      <c r="I1008">
        <v>7</v>
      </c>
      <c r="J1008">
        <v>7</v>
      </c>
      <c r="K1008">
        <v>7</v>
      </c>
      <c r="L1008">
        <v>7</v>
      </c>
      <c r="M1008">
        <v>7</v>
      </c>
      <c r="N1008">
        <v>7</v>
      </c>
      <c r="O1008">
        <f t="shared" si="332"/>
        <v>0</v>
      </c>
      <c r="P1008">
        <f t="shared" si="333"/>
        <v>1</v>
      </c>
      <c r="Q1008">
        <f t="shared" si="334"/>
        <v>1</v>
      </c>
      <c r="R1008">
        <f t="shared" si="335"/>
        <v>1</v>
      </c>
      <c r="S1008">
        <v>1</v>
      </c>
      <c r="T1008">
        <f t="shared" si="336"/>
        <v>1</v>
      </c>
      <c r="U1008">
        <f t="shared" si="337"/>
        <v>1</v>
      </c>
      <c r="V1008">
        <f t="shared" si="338"/>
        <v>1</v>
      </c>
    </row>
    <row r="1009" spans="1:22" x14ac:dyDescent="0.6">
      <c r="A1009" t="s">
        <v>0</v>
      </c>
      <c r="B1009" t="s">
        <v>1</v>
      </c>
      <c r="C1009" t="s">
        <v>2</v>
      </c>
      <c r="D1009">
        <v>7</v>
      </c>
      <c r="E1009" t="s">
        <v>1015</v>
      </c>
      <c r="F1009">
        <v>7</v>
      </c>
      <c r="G1009">
        <v>2</v>
      </c>
      <c r="H1009">
        <v>7</v>
      </c>
      <c r="I1009">
        <v>7</v>
      </c>
      <c r="J1009">
        <v>7</v>
      </c>
      <c r="K1009">
        <v>7</v>
      </c>
      <c r="L1009">
        <v>7</v>
      </c>
      <c r="M1009">
        <v>7</v>
      </c>
      <c r="N1009">
        <v>7</v>
      </c>
      <c r="O1009">
        <f t="shared" si="332"/>
        <v>0</v>
      </c>
      <c r="P1009">
        <f t="shared" si="333"/>
        <v>1</v>
      </c>
      <c r="Q1009">
        <f t="shared" si="334"/>
        <v>1</v>
      </c>
      <c r="R1009">
        <f t="shared" si="335"/>
        <v>1</v>
      </c>
      <c r="S1009">
        <v>1</v>
      </c>
      <c r="T1009">
        <f t="shared" si="336"/>
        <v>1</v>
      </c>
      <c r="U1009">
        <f t="shared" si="337"/>
        <v>1</v>
      </c>
      <c r="V1009">
        <f t="shared" si="338"/>
        <v>1</v>
      </c>
    </row>
    <row r="1010" spans="1:22" x14ac:dyDescent="0.6">
      <c r="A1010" t="s">
        <v>0</v>
      </c>
      <c r="B1010" t="s">
        <v>1</v>
      </c>
      <c r="C1010" t="s">
        <v>2</v>
      </c>
      <c r="D1010">
        <v>7</v>
      </c>
      <c r="E1010" t="s">
        <v>1016</v>
      </c>
      <c r="F1010">
        <v>7</v>
      </c>
      <c r="G1010">
        <v>5</v>
      </c>
      <c r="H1010">
        <v>5</v>
      </c>
      <c r="I1010">
        <v>7</v>
      </c>
      <c r="J1010">
        <v>5</v>
      </c>
      <c r="K1010">
        <v>9</v>
      </c>
      <c r="L1010">
        <v>0</v>
      </c>
      <c r="M1010">
        <v>7</v>
      </c>
      <c r="N1010">
        <v>6</v>
      </c>
      <c r="O1010">
        <f t="shared" si="332"/>
        <v>0</v>
      </c>
      <c r="P1010">
        <f t="shared" si="333"/>
        <v>0</v>
      </c>
      <c r="Q1010">
        <f t="shared" si="334"/>
        <v>1</v>
      </c>
      <c r="R1010">
        <f t="shared" si="335"/>
        <v>0</v>
      </c>
      <c r="S1010">
        <v>0</v>
      </c>
      <c r="T1010">
        <f t="shared" si="336"/>
        <v>0</v>
      </c>
      <c r="U1010">
        <f t="shared" si="337"/>
        <v>1</v>
      </c>
      <c r="V1010">
        <f t="shared" si="338"/>
        <v>0</v>
      </c>
    </row>
    <row r="1011" spans="1:22" x14ac:dyDescent="0.6">
      <c r="A1011" t="s">
        <v>0</v>
      </c>
      <c r="B1011" t="s">
        <v>1</v>
      </c>
      <c r="C1011" t="s">
        <v>2</v>
      </c>
      <c r="D1011">
        <v>7</v>
      </c>
      <c r="E1011" t="s">
        <v>1017</v>
      </c>
      <c r="F1011">
        <v>7</v>
      </c>
      <c r="G1011">
        <v>3</v>
      </c>
      <c r="H1011">
        <v>7</v>
      </c>
      <c r="I1011">
        <v>7</v>
      </c>
      <c r="J1011">
        <v>7</v>
      </c>
      <c r="K1011">
        <v>7</v>
      </c>
      <c r="L1011">
        <v>3</v>
      </c>
      <c r="M1011">
        <v>7</v>
      </c>
      <c r="N1011">
        <v>7</v>
      </c>
      <c r="O1011">
        <f t="shared" si="332"/>
        <v>0</v>
      </c>
      <c r="P1011">
        <f t="shared" si="333"/>
        <v>1</v>
      </c>
      <c r="Q1011">
        <f t="shared" si="334"/>
        <v>1</v>
      </c>
      <c r="R1011">
        <f t="shared" si="335"/>
        <v>1</v>
      </c>
      <c r="S1011">
        <v>1</v>
      </c>
      <c r="T1011">
        <f t="shared" si="336"/>
        <v>0</v>
      </c>
      <c r="U1011">
        <f t="shared" si="337"/>
        <v>1</v>
      </c>
      <c r="V1011">
        <f t="shared" si="338"/>
        <v>1</v>
      </c>
    </row>
    <row r="1012" spans="1:22" x14ac:dyDescent="0.6">
      <c r="A1012" t="s">
        <v>0</v>
      </c>
      <c r="B1012" t="s">
        <v>1</v>
      </c>
      <c r="C1012" t="s">
        <v>2</v>
      </c>
      <c r="D1012">
        <v>7</v>
      </c>
      <c r="E1012" t="s">
        <v>1018</v>
      </c>
      <c r="F1012">
        <v>7</v>
      </c>
      <c r="G1012">
        <v>2</v>
      </c>
      <c r="H1012">
        <v>7</v>
      </c>
      <c r="I1012">
        <v>7</v>
      </c>
      <c r="J1012">
        <v>7</v>
      </c>
      <c r="K1012">
        <v>7</v>
      </c>
      <c r="L1012">
        <v>7</v>
      </c>
      <c r="M1012">
        <v>7</v>
      </c>
      <c r="N1012">
        <v>7</v>
      </c>
      <c r="O1012">
        <f t="shared" si="332"/>
        <v>0</v>
      </c>
      <c r="P1012">
        <f t="shared" si="333"/>
        <v>1</v>
      </c>
      <c r="Q1012">
        <f t="shared" si="334"/>
        <v>1</v>
      </c>
      <c r="R1012">
        <f t="shared" si="335"/>
        <v>1</v>
      </c>
      <c r="S1012">
        <v>1</v>
      </c>
      <c r="T1012">
        <f t="shared" si="336"/>
        <v>1</v>
      </c>
      <c r="U1012">
        <f t="shared" si="337"/>
        <v>1</v>
      </c>
      <c r="V1012">
        <f t="shared" si="338"/>
        <v>1</v>
      </c>
    </row>
    <row r="1013" spans="1:22" x14ac:dyDescent="0.6">
      <c r="A1013" t="s">
        <v>0</v>
      </c>
      <c r="B1013" t="s">
        <v>1</v>
      </c>
      <c r="C1013" t="s">
        <v>2</v>
      </c>
      <c r="D1013">
        <v>7</v>
      </c>
      <c r="E1013" t="s">
        <v>1019</v>
      </c>
      <c r="F1013">
        <v>7</v>
      </c>
      <c r="G1013">
        <v>2</v>
      </c>
      <c r="H1013">
        <v>7</v>
      </c>
      <c r="I1013">
        <v>7</v>
      </c>
      <c r="J1013">
        <v>1</v>
      </c>
      <c r="K1013">
        <v>7</v>
      </c>
      <c r="L1013">
        <v>2</v>
      </c>
      <c r="M1013">
        <v>7</v>
      </c>
      <c r="N1013">
        <v>7</v>
      </c>
      <c r="O1013">
        <f t="shared" si="332"/>
        <v>0</v>
      </c>
      <c r="P1013">
        <f t="shared" si="333"/>
        <v>1</v>
      </c>
      <c r="Q1013">
        <f t="shared" si="334"/>
        <v>1</v>
      </c>
      <c r="R1013">
        <f t="shared" si="335"/>
        <v>0</v>
      </c>
      <c r="S1013">
        <v>1</v>
      </c>
      <c r="T1013">
        <f t="shared" si="336"/>
        <v>0</v>
      </c>
      <c r="U1013">
        <f t="shared" si="337"/>
        <v>1</v>
      </c>
      <c r="V1013">
        <f t="shared" si="338"/>
        <v>1</v>
      </c>
    </row>
    <row r="1014" spans="1:22" x14ac:dyDescent="0.6">
      <c r="A1014" t="s">
        <v>0</v>
      </c>
      <c r="B1014" t="s">
        <v>1</v>
      </c>
      <c r="C1014" t="s">
        <v>2</v>
      </c>
      <c r="D1014">
        <v>7</v>
      </c>
      <c r="E1014" t="s">
        <v>1020</v>
      </c>
      <c r="F1014">
        <v>7</v>
      </c>
      <c r="G1014">
        <v>9</v>
      </c>
      <c r="H1014">
        <v>7</v>
      </c>
      <c r="I1014">
        <v>7</v>
      </c>
      <c r="J1014">
        <v>7</v>
      </c>
      <c r="K1014">
        <v>7</v>
      </c>
      <c r="L1014">
        <v>7</v>
      </c>
      <c r="M1014">
        <v>7</v>
      </c>
      <c r="N1014">
        <v>7</v>
      </c>
      <c r="O1014">
        <f t="shared" si="332"/>
        <v>0</v>
      </c>
      <c r="P1014">
        <f t="shared" si="333"/>
        <v>1</v>
      </c>
      <c r="Q1014">
        <f t="shared" si="334"/>
        <v>1</v>
      </c>
      <c r="R1014">
        <f t="shared" si="335"/>
        <v>1</v>
      </c>
      <c r="S1014">
        <v>1</v>
      </c>
      <c r="T1014">
        <f t="shared" si="336"/>
        <v>1</v>
      </c>
      <c r="U1014">
        <f t="shared" si="337"/>
        <v>1</v>
      </c>
      <c r="V1014">
        <f t="shared" si="338"/>
        <v>1</v>
      </c>
    </row>
    <row r="1015" spans="1:22" x14ac:dyDescent="0.6">
      <c r="A1015" t="s">
        <v>0</v>
      </c>
      <c r="B1015" t="s">
        <v>1</v>
      </c>
      <c r="C1015" t="s">
        <v>2</v>
      </c>
      <c r="D1015">
        <v>7</v>
      </c>
      <c r="E1015" t="s">
        <v>1021</v>
      </c>
      <c r="F1015">
        <v>7</v>
      </c>
      <c r="G1015">
        <v>7</v>
      </c>
      <c r="H1015">
        <v>2</v>
      </c>
      <c r="I1015">
        <v>7</v>
      </c>
      <c r="J1015">
        <v>7</v>
      </c>
      <c r="K1015">
        <v>7</v>
      </c>
      <c r="L1015">
        <v>7</v>
      </c>
      <c r="M1015">
        <v>7</v>
      </c>
      <c r="N1015">
        <v>7</v>
      </c>
      <c r="O1015">
        <f t="shared" si="332"/>
        <v>1</v>
      </c>
      <c r="P1015">
        <f t="shared" si="333"/>
        <v>0</v>
      </c>
      <c r="Q1015">
        <f t="shared" si="334"/>
        <v>1</v>
      </c>
      <c r="R1015">
        <f t="shared" si="335"/>
        <v>1</v>
      </c>
      <c r="S1015">
        <v>1</v>
      </c>
      <c r="T1015">
        <f t="shared" si="336"/>
        <v>1</v>
      </c>
      <c r="U1015">
        <f t="shared" si="337"/>
        <v>1</v>
      </c>
      <c r="V1015">
        <f t="shared" si="338"/>
        <v>1</v>
      </c>
    </row>
    <row r="1016" spans="1:22" x14ac:dyDescent="0.6">
      <c r="A1016" t="s">
        <v>0</v>
      </c>
      <c r="B1016" t="s">
        <v>1</v>
      </c>
      <c r="C1016" t="s">
        <v>2</v>
      </c>
      <c r="D1016">
        <v>7</v>
      </c>
      <c r="E1016" t="s">
        <v>1022</v>
      </c>
      <c r="F1016">
        <v>7</v>
      </c>
      <c r="G1016">
        <v>1</v>
      </c>
      <c r="H1016">
        <v>0</v>
      </c>
      <c r="I1016">
        <v>5</v>
      </c>
      <c r="J1016">
        <v>7</v>
      </c>
      <c r="K1016">
        <v>0</v>
      </c>
      <c r="L1016">
        <v>7</v>
      </c>
      <c r="M1016">
        <v>7</v>
      </c>
      <c r="N1016">
        <v>7</v>
      </c>
      <c r="O1016">
        <f t="shared" si="332"/>
        <v>0</v>
      </c>
      <c r="P1016">
        <f t="shared" si="333"/>
        <v>0</v>
      </c>
      <c r="Q1016">
        <f t="shared" si="334"/>
        <v>0</v>
      </c>
      <c r="R1016">
        <f t="shared" si="335"/>
        <v>1</v>
      </c>
      <c r="S1016">
        <v>0</v>
      </c>
      <c r="T1016">
        <f t="shared" si="336"/>
        <v>1</v>
      </c>
      <c r="U1016">
        <f t="shared" si="337"/>
        <v>1</v>
      </c>
      <c r="V1016">
        <f t="shared" si="338"/>
        <v>1</v>
      </c>
    </row>
    <row r="1017" spans="1:22" x14ac:dyDescent="0.6">
      <c r="A1017" t="s">
        <v>0</v>
      </c>
      <c r="B1017" t="s">
        <v>1</v>
      </c>
      <c r="C1017" t="s">
        <v>2</v>
      </c>
      <c r="D1017">
        <v>7</v>
      </c>
      <c r="E1017" t="s">
        <v>1023</v>
      </c>
      <c r="F1017">
        <v>7</v>
      </c>
      <c r="G1017">
        <v>7</v>
      </c>
      <c r="H1017">
        <v>1</v>
      </c>
      <c r="I1017">
        <v>8</v>
      </c>
      <c r="J1017">
        <v>7</v>
      </c>
      <c r="K1017">
        <v>1</v>
      </c>
      <c r="L1017">
        <v>7</v>
      </c>
      <c r="M1017">
        <v>0</v>
      </c>
      <c r="N1017">
        <v>7</v>
      </c>
      <c r="O1017">
        <f t="shared" si="332"/>
        <v>1</v>
      </c>
      <c r="P1017">
        <f t="shared" si="333"/>
        <v>0</v>
      </c>
      <c r="Q1017">
        <f t="shared" si="334"/>
        <v>0</v>
      </c>
      <c r="R1017">
        <f t="shared" si="335"/>
        <v>1</v>
      </c>
      <c r="S1017">
        <v>0</v>
      </c>
      <c r="T1017">
        <f t="shared" si="336"/>
        <v>1</v>
      </c>
      <c r="U1017">
        <f t="shared" si="337"/>
        <v>0</v>
      </c>
      <c r="V1017">
        <f t="shared" si="338"/>
        <v>1</v>
      </c>
    </row>
    <row r="1018" spans="1:22" x14ac:dyDescent="0.6">
      <c r="A1018" t="s">
        <v>0</v>
      </c>
      <c r="B1018" t="s">
        <v>1</v>
      </c>
      <c r="C1018" t="s">
        <v>2</v>
      </c>
      <c r="D1018">
        <v>7</v>
      </c>
      <c r="E1018" t="s">
        <v>1024</v>
      </c>
      <c r="F1018">
        <v>7</v>
      </c>
      <c r="G1018">
        <v>7</v>
      </c>
      <c r="H1018">
        <v>7</v>
      </c>
      <c r="I1018">
        <v>7</v>
      </c>
      <c r="J1018">
        <v>7</v>
      </c>
      <c r="K1018">
        <v>7</v>
      </c>
      <c r="L1018">
        <v>7</v>
      </c>
      <c r="M1018">
        <v>7</v>
      </c>
      <c r="N1018">
        <v>7</v>
      </c>
      <c r="O1018">
        <f t="shared" si="332"/>
        <v>1</v>
      </c>
      <c r="P1018">
        <f t="shared" si="333"/>
        <v>1</v>
      </c>
      <c r="Q1018">
        <f t="shared" si="334"/>
        <v>1</v>
      </c>
      <c r="R1018">
        <f t="shared" si="335"/>
        <v>1</v>
      </c>
      <c r="S1018">
        <v>1</v>
      </c>
      <c r="T1018">
        <f t="shared" si="336"/>
        <v>1</v>
      </c>
      <c r="U1018">
        <f t="shared" si="337"/>
        <v>1</v>
      </c>
      <c r="V1018">
        <f t="shared" si="338"/>
        <v>1</v>
      </c>
    </row>
    <row r="1019" spans="1:22" x14ac:dyDescent="0.6">
      <c r="A1019" t="s">
        <v>0</v>
      </c>
      <c r="B1019" t="s">
        <v>1</v>
      </c>
      <c r="C1019" t="s">
        <v>2</v>
      </c>
      <c r="D1019">
        <v>7</v>
      </c>
      <c r="E1019" t="s">
        <v>1025</v>
      </c>
      <c r="F1019">
        <v>7</v>
      </c>
      <c r="G1019">
        <v>7</v>
      </c>
      <c r="H1019">
        <v>7</v>
      </c>
      <c r="I1019">
        <v>7</v>
      </c>
      <c r="J1019">
        <v>7</v>
      </c>
      <c r="K1019">
        <v>7</v>
      </c>
      <c r="L1019">
        <v>7</v>
      </c>
      <c r="M1019">
        <v>7</v>
      </c>
      <c r="N1019">
        <v>7</v>
      </c>
      <c r="O1019">
        <f t="shared" si="332"/>
        <v>1</v>
      </c>
      <c r="P1019">
        <f t="shared" si="333"/>
        <v>1</v>
      </c>
      <c r="Q1019">
        <f t="shared" si="334"/>
        <v>1</v>
      </c>
      <c r="R1019">
        <f t="shared" si="335"/>
        <v>1</v>
      </c>
      <c r="S1019">
        <v>1</v>
      </c>
      <c r="T1019">
        <f t="shared" si="336"/>
        <v>1</v>
      </c>
      <c r="U1019">
        <f t="shared" si="337"/>
        <v>1</v>
      </c>
      <c r="V1019">
        <f t="shared" si="338"/>
        <v>1</v>
      </c>
    </row>
    <row r="1020" spans="1:22" x14ac:dyDescent="0.6">
      <c r="A1020" t="s">
        <v>0</v>
      </c>
      <c r="B1020" t="s">
        <v>1</v>
      </c>
      <c r="C1020" t="s">
        <v>2</v>
      </c>
      <c r="D1020">
        <v>7</v>
      </c>
      <c r="E1020" t="s">
        <v>1026</v>
      </c>
      <c r="F1020">
        <v>7</v>
      </c>
      <c r="G1020">
        <v>7</v>
      </c>
      <c r="H1020">
        <v>9</v>
      </c>
      <c r="I1020">
        <v>9</v>
      </c>
      <c r="J1020">
        <v>9</v>
      </c>
      <c r="K1020">
        <v>7</v>
      </c>
      <c r="L1020">
        <v>9</v>
      </c>
      <c r="M1020">
        <v>9</v>
      </c>
      <c r="N1020">
        <v>9</v>
      </c>
      <c r="O1020">
        <f t="shared" si="332"/>
        <v>1</v>
      </c>
      <c r="P1020">
        <f t="shared" si="333"/>
        <v>0</v>
      </c>
      <c r="Q1020">
        <f t="shared" si="334"/>
        <v>0</v>
      </c>
      <c r="R1020">
        <f t="shared" si="335"/>
        <v>0</v>
      </c>
      <c r="S1020">
        <v>1</v>
      </c>
      <c r="T1020">
        <f t="shared" si="336"/>
        <v>0</v>
      </c>
      <c r="U1020">
        <f t="shared" si="337"/>
        <v>0</v>
      </c>
      <c r="V1020">
        <f t="shared" si="338"/>
        <v>0</v>
      </c>
    </row>
    <row r="1021" spans="1:22" x14ac:dyDescent="0.6">
      <c r="A1021" t="s">
        <v>0</v>
      </c>
      <c r="B1021" t="s">
        <v>1</v>
      </c>
      <c r="C1021" t="s">
        <v>2</v>
      </c>
      <c r="D1021">
        <v>7</v>
      </c>
      <c r="E1021" t="s">
        <v>1027</v>
      </c>
      <c r="F1021">
        <v>7</v>
      </c>
      <c r="G1021">
        <v>5</v>
      </c>
      <c r="H1021">
        <v>7</v>
      </c>
      <c r="I1021">
        <v>7</v>
      </c>
      <c r="J1021">
        <v>7</v>
      </c>
      <c r="K1021">
        <v>7</v>
      </c>
      <c r="L1021">
        <v>7</v>
      </c>
      <c r="M1021">
        <v>7</v>
      </c>
      <c r="N1021">
        <v>7</v>
      </c>
      <c r="O1021">
        <f t="shared" si="332"/>
        <v>0</v>
      </c>
      <c r="P1021">
        <f t="shared" si="333"/>
        <v>1</v>
      </c>
      <c r="Q1021">
        <f t="shared" si="334"/>
        <v>1</v>
      </c>
      <c r="R1021">
        <f t="shared" si="335"/>
        <v>1</v>
      </c>
      <c r="S1021">
        <v>1</v>
      </c>
      <c r="T1021">
        <f t="shared" si="336"/>
        <v>1</v>
      </c>
      <c r="U1021">
        <f t="shared" si="337"/>
        <v>1</v>
      </c>
      <c r="V1021">
        <f t="shared" si="338"/>
        <v>1</v>
      </c>
    </row>
    <row r="1022" spans="1:22" x14ac:dyDescent="0.6">
      <c r="A1022" t="s">
        <v>0</v>
      </c>
      <c r="B1022" t="s">
        <v>1</v>
      </c>
      <c r="C1022" t="s">
        <v>2</v>
      </c>
      <c r="D1022">
        <v>7</v>
      </c>
      <c r="E1022" t="s">
        <v>1028</v>
      </c>
      <c r="F1022">
        <v>7</v>
      </c>
      <c r="G1022">
        <v>5</v>
      </c>
      <c r="H1022">
        <v>9</v>
      </c>
      <c r="I1022">
        <v>7</v>
      </c>
      <c r="J1022">
        <v>9</v>
      </c>
      <c r="K1022">
        <v>7</v>
      </c>
      <c r="L1022">
        <v>9</v>
      </c>
      <c r="M1022">
        <v>7</v>
      </c>
      <c r="N1022">
        <v>7</v>
      </c>
      <c r="O1022">
        <f t="shared" si="332"/>
        <v>0</v>
      </c>
      <c r="P1022">
        <f t="shared" si="333"/>
        <v>0</v>
      </c>
      <c r="Q1022">
        <f t="shared" si="334"/>
        <v>1</v>
      </c>
      <c r="R1022">
        <f t="shared" si="335"/>
        <v>0</v>
      </c>
      <c r="S1022">
        <v>1</v>
      </c>
      <c r="T1022">
        <f t="shared" si="336"/>
        <v>0</v>
      </c>
      <c r="U1022">
        <f t="shared" si="337"/>
        <v>1</v>
      </c>
      <c r="V1022">
        <f t="shared" si="338"/>
        <v>1</v>
      </c>
    </row>
    <row r="1023" spans="1:22" x14ac:dyDescent="0.6">
      <c r="A1023" t="s">
        <v>0</v>
      </c>
      <c r="B1023" t="s">
        <v>1</v>
      </c>
      <c r="C1023" t="s">
        <v>2</v>
      </c>
      <c r="D1023">
        <v>7</v>
      </c>
      <c r="E1023" t="s">
        <v>1029</v>
      </c>
      <c r="F1023">
        <v>7</v>
      </c>
      <c r="G1023">
        <v>1</v>
      </c>
      <c r="H1023">
        <v>7</v>
      </c>
      <c r="I1023">
        <v>7</v>
      </c>
      <c r="J1023">
        <v>7</v>
      </c>
      <c r="K1023">
        <v>7</v>
      </c>
      <c r="L1023">
        <v>7</v>
      </c>
      <c r="M1023">
        <v>7</v>
      </c>
      <c r="N1023">
        <v>7</v>
      </c>
      <c r="O1023">
        <f t="shared" si="332"/>
        <v>0</v>
      </c>
      <c r="P1023">
        <f t="shared" si="333"/>
        <v>1</v>
      </c>
      <c r="Q1023">
        <f t="shared" si="334"/>
        <v>1</v>
      </c>
      <c r="R1023">
        <f t="shared" si="335"/>
        <v>1</v>
      </c>
      <c r="S1023">
        <v>1</v>
      </c>
      <c r="T1023">
        <f t="shared" si="336"/>
        <v>1</v>
      </c>
      <c r="U1023">
        <f t="shared" si="337"/>
        <v>1</v>
      </c>
      <c r="V1023">
        <f t="shared" si="338"/>
        <v>1</v>
      </c>
    </row>
    <row r="1024" spans="1:22" x14ac:dyDescent="0.6">
      <c r="A1024" t="s">
        <v>0</v>
      </c>
      <c r="B1024" t="s">
        <v>1</v>
      </c>
      <c r="C1024" t="s">
        <v>2</v>
      </c>
      <c r="D1024">
        <v>7</v>
      </c>
      <c r="E1024" t="s">
        <v>1030</v>
      </c>
      <c r="F1024">
        <v>7</v>
      </c>
      <c r="G1024">
        <v>8</v>
      </c>
      <c r="H1024">
        <v>7</v>
      </c>
      <c r="I1024">
        <v>7</v>
      </c>
      <c r="J1024">
        <v>7</v>
      </c>
      <c r="K1024">
        <v>9</v>
      </c>
      <c r="L1024">
        <v>9</v>
      </c>
      <c r="M1024">
        <v>7</v>
      </c>
      <c r="N1024">
        <v>7</v>
      </c>
      <c r="O1024">
        <f t="shared" si="332"/>
        <v>0</v>
      </c>
      <c r="P1024">
        <f t="shared" si="333"/>
        <v>1</v>
      </c>
      <c r="Q1024">
        <f t="shared" si="334"/>
        <v>1</v>
      </c>
      <c r="R1024">
        <f t="shared" si="335"/>
        <v>1</v>
      </c>
      <c r="S1024">
        <v>0</v>
      </c>
      <c r="T1024">
        <f t="shared" si="336"/>
        <v>0</v>
      </c>
      <c r="U1024">
        <f t="shared" si="337"/>
        <v>1</v>
      </c>
      <c r="V1024">
        <f t="shared" si="338"/>
        <v>1</v>
      </c>
    </row>
    <row r="1025" spans="1:22" x14ac:dyDescent="0.6">
      <c r="A1025" t="s">
        <v>0</v>
      </c>
      <c r="B1025" t="s">
        <v>1</v>
      </c>
      <c r="C1025" t="s">
        <v>2</v>
      </c>
      <c r="D1025">
        <v>7</v>
      </c>
      <c r="E1025" t="s">
        <v>1031</v>
      </c>
      <c r="F1025">
        <v>7</v>
      </c>
      <c r="G1025">
        <v>9</v>
      </c>
      <c r="H1025">
        <v>7</v>
      </c>
      <c r="I1025">
        <v>7</v>
      </c>
      <c r="J1025">
        <v>7</v>
      </c>
      <c r="K1025">
        <v>7</v>
      </c>
      <c r="L1025">
        <v>7</v>
      </c>
      <c r="M1025">
        <v>7</v>
      </c>
      <c r="N1025">
        <v>7</v>
      </c>
      <c r="O1025">
        <f t="shared" si="332"/>
        <v>0</v>
      </c>
      <c r="P1025">
        <f t="shared" si="333"/>
        <v>1</v>
      </c>
      <c r="Q1025">
        <f t="shared" si="334"/>
        <v>1</v>
      </c>
      <c r="R1025">
        <f t="shared" si="335"/>
        <v>1</v>
      </c>
      <c r="S1025">
        <v>1</v>
      </c>
      <c r="T1025">
        <f t="shared" si="336"/>
        <v>1</v>
      </c>
      <c r="U1025">
        <f t="shared" si="337"/>
        <v>1</v>
      </c>
      <c r="V1025">
        <f t="shared" si="338"/>
        <v>1</v>
      </c>
    </row>
    <row r="1026" spans="1:22" x14ac:dyDescent="0.6">
      <c r="A1026" t="s">
        <v>0</v>
      </c>
      <c r="B1026" t="s">
        <v>1</v>
      </c>
      <c r="C1026" t="s">
        <v>2</v>
      </c>
      <c r="D1026">
        <v>7</v>
      </c>
      <c r="E1026" t="s">
        <v>1032</v>
      </c>
      <c r="F1026">
        <v>7</v>
      </c>
      <c r="G1026">
        <v>7</v>
      </c>
      <c r="H1026">
        <v>7</v>
      </c>
      <c r="I1026">
        <v>9</v>
      </c>
      <c r="J1026">
        <v>7</v>
      </c>
      <c r="K1026">
        <v>7</v>
      </c>
      <c r="L1026">
        <v>7</v>
      </c>
      <c r="M1026">
        <v>7</v>
      </c>
      <c r="N1026">
        <v>7</v>
      </c>
      <c r="O1026">
        <f t="shared" si="332"/>
        <v>1</v>
      </c>
      <c r="P1026">
        <f t="shared" si="333"/>
        <v>1</v>
      </c>
      <c r="Q1026">
        <f t="shared" si="334"/>
        <v>0</v>
      </c>
      <c r="R1026">
        <f t="shared" si="335"/>
        <v>1</v>
      </c>
      <c r="S1026">
        <v>1</v>
      </c>
      <c r="T1026">
        <f t="shared" si="336"/>
        <v>1</v>
      </c>
      <c r="U1026">
        <f t="shared" si="337"/>
        <v>1</v>
      </c>
      <c r="V1026">
        <f t="shared" si="338"/>
        <v>1</v>
      </c>
    </row>
    <row r="1027" spans="1:22" x14ac:dyDescent="0.6">
      <c r="A1027" t="s">
        <v>0</v>
      </c>
      <c r="B1027" t="s">
        <v>1</v>
      </c>
      <c r="C1027" t="s">
        <v>2</v>
      </c>
      <c r="D1027">
        <v>7</v>
      </c>
      <c r="E1027" t="s">
        <v>1033</v>
      </c>
      <c r="F1027">
        <v>7</v>
      </c>
      <c r="G1027">
        <v>1</v>
      </c>
      <c r="H1027">
        <v>9</v>
      </c>
      <c r="I1027">
        <v>7</v>
      </c>
      <c r="J1027">
        <v>9</v>
      </c>
      <c r="K1027">
        <v>7</v>
      </c>
      <c r="L1027">
        <v>7</v>
      </c>
      <c r="M1027">
        <v>7</v>
      </c>
      <c r="N1027">
        <v>7</v>
      </c>
      <c r="O1027">
        <f t="shared" ref="O1027:O1090" si="339">IF(F1027=G1027,1,0)</f>
        <v>0</v>
      </c>
      <c r="P1027">
        <f t="shared" ref="P1027:P1090" si="340">IF(F1027=H1027,1,0)</f>
        <v>0</v>
      </c>
      <c r="Q1027">
        <f t="shared" ref="Q1027:Q1090" si="341">IF(F1027=I1027,1,0)</f>
        <v>1</v>
      </c>
      <c r="R1027">
        <f t="shared" ref="R1027:R1090" si="342">IF(F1027=J1027,1,0)</f>
        <v>0</v>
      </c>
      <c r="S1027">
        <v>1</v>
      </c>
      <c r="T1027">
        <f t="shared" ref="T1027:T1090" si="343">IF(F1027=L1027,1,0)</f>
        <v>1</v>
      </c>
      <c r="U1027">
        <f t="shared" ref="U1027:U1090" si="344">IF(F1027=M1027,1,0)</f>
        <v>1</v>
      </c>
      <c r="V1027">
        <f t="shared" ref="V1027:V1090" si="345">IF(F1027=N1027,1,0)</f>
        <v>1</v>
      </c>
    </row>
    <row r="1028" spans="1:22" x14ac:dyDescent="0.6">
      <c r="A1028" t="s">
        <v>0</v>
      </c>
      <c r="B1028" t="s">
        <v>1</v>
      </c>
      <c r="C1028" t="s">
        <v>2</v>
      </c>
      <c r="D1028">
        <v>7</v>
      </c>
      <c r="E1028" t="s">
        <v>1034</v>
      </c>
      <c r="F1028">
        <v>7</v>
      </c>
      <c r="G1028">
        <v>1</v>
      </c>
      <c r="H1028">
        <v>1</v>
      </c>
      <c r="I1028">
        <v>9</v>
      </c>
      <c r="J1028">
        <v>0</v>
      </c>
      <c r="K1028">
        <v>1</v>
      </c>
      <c r="L1028">
        <v>7</v>
      </c>
      <c r="M1028">
        <v>9</v>
      </c>
      <c r="N1028">
        <v>6</v>
      </c>
      <c r="O1028">
        <f t="shared" si="339"/>
        <v>0</v>
      </c>
      <c r="P1028">
        <f t="shared" si="340"/>
        <v>0</v>
      </c>
      <c r="Q1028">
        <f t="shared" si="341"/>
        <v>0</v>
      </c>
      <c r="R1028">
        <f t="shared" si="342"/>
        <v>0</v>
      </c>
      <c r="S1028">
        <v>0</v>
      </c>
      <c r="T1028">
        <f t="shared" si="343"/>
        <v>1</v>
      </c>
      <c r="U1028">
        <f t="shared" si="344"/>
        <v>0</v>
      </c>
      <c r="V1028">
        <f t="shared" si="345"/>
        <v>0</v>
      </c>
    </row>
    <row r="1029" spans="1:22" x14ac:dyDescent="0.6">
      <c r="A1029" t="s">
        <v>0</v>
      </c>
      <c r="B1029" t="s">
        <v>1</v>
      </c>
      <c r="C1029" t="s">
        <v>2</v>
      </c>
      <c r="D1029">
        <v>7</v>
      </c>
      <c r="E1029" t="s">
        <v>1035</v>
      </c>
      <c r="F1029">
        <v>7</v>
      </c>
      <c r="G1029">
        <v>7</v>
      </c>
      <c r="H1029">
        <v>7</v>
      </c>
      <c r="I1029">
        <v>7</v>
      </c>
      <c r="J1029">
        <v>7</v>
      </c>
      <c r="K1029">
        <v>7</v>
      </c>
      <c r="L1029">
        <v>7</v>
      </c>
      <c r="M1029">
        <v>7</v>
      </c>
      <c r="N1029">
        <v>7</v>
      </c>
      <c r="O1029">
        <f t="shared" si="339"/>
        <v>1</v>
      </c>
      <c r="P1029">
        <f t="shared" si="340"/>
        <v>1</v>
      </c>
      <c r="Q1029">
        <f t="shared" si="341"/>
        <v>1</v>
      </c>
      <c r="R1029">
        <f t="shared" si="342"/>
        <v>1</v>
      </c>
      <c r="S1029">
        <v>1</v>
      </c>
      <c r="T1029">
        <f t="shared" si="343"/>
        <v>1</v>
      </c>
      <c r="U1029">
        <f t="shared" si="344"/>
        <v>1</v>
      </c>
      <c r="V1029">
        <f t="shared" si="345"/>
        <v>1</v>
      </c>
    </row>
    <row r="1030" spans="1:22" x14ac:dyDescent="0.6">
      <c r="A1030" t="s">
        <v>0</v>
      </c>
      <c r="B1030" t="s">
        <v>1</v>
      </c>
      <c r="C1030" t="s">
        <v>2</v>
      </c>
      <c r="D1030">
        <v>7</v>
      </c>
      <c r="E1030" t="s">
        <v>1036</v>
      </c>
      <c r="F1030">
        <v>7</v>
      </c>
      <c r="G1030">
        <v>7</v>
      </c>
      <c r="H1030">
        <v>2</v>
      </c>
      <c r="I1030">
        <v>7</v>
      </c>
      <c r="J1030">
        <v>7</v>
      </c>
      <c r="K1030">
        <v>7</v>
      </c>
      <c r="L1030">
        <v>7</v>
      </c>
      <c r="M1030">
        <v>7</v>
      </c>
      <c r="N1030">
        <v>7</v>
      </c>
      <c r="O1030">
        <f t="shared" si="339"/>
        <v>1</v>
      </c>
      <c r="P1030">
        <f t="shared" si="340"/>
        <v>0</v>
      </c>
      <c r="Q1030">
        <f t="shared" si="341"/>
        <v>1</v>
      </c>
      <c r="R1030">
        <f t="shared" si="342"/>
        <v>1</v>
      </c>
      <c r="S1030">
        <v>1</v>
      </c>
      <c r="T1030">
        <f t="shared" si="343"/>
        <v>1</v>
      </c>
      <c r="U1030">
        <f t="shared" si="344"/>
        <v>1</v>
      </c>
      <c r="V1030">
        <f t="shared" si="345"/>
        <v>1</v>
      </c>
    </row>
    <row r="1031" spans="1:22" x14ac:dyDescent="0.6">
      <c r="A1031" t="s">
        <v>0</v>
      </c>
      <c r="B1031" t="s">
        <v>1</v>
      </c>
      <c r="C1031" t="s">
        <v>2</v>
      </c>
      <c r="D1031">
        <v>7</v>
      </c>
      <c r="E1031" t="s">
        <v>1037</v>
      </c>
      <c r="F1031">
        <v>7</v>
      </c>
      <c r="G1031">
        <v>7</v>
      </c>
      <c r="H1031">
        <v>7</v>
      </c>
      <c r="I1031">
        <v>7</v>
      </c>
      <c r="J1031">
        <v>7</v>
      </c>
      <c r="K1031">
        <v>7</v>
      </c>
      <c r="L1031">
        <v>9</v>
      </c>
      <c r="M1031">
        <v>7</v>
      </c>
      <c r="N1031">
        <v>7</v>
      </c>
      <c r="O1031">
        <f t="shared" si="339"/>
        <v>1</v>
      </c>
      <c r="P1031">
        <f t="shared" si="340"/>
        <v>1</v>
      </c>
      <c r="Q1031">
        <f t="shared" si="341"/>
        <v>1</v>
      </c>
      <c r="R1031">
        <f t="shared" si="342"/>
        <v>1</v>
      </c>
      <c r="S1031">
        <v>1</v>
      </c>
      <c r="T1031">
        <f t="shared" si="343"/>
        <v>0</v>
      </c>
      <c r="U1031">
        <f t="shared" si="344"/>
        <v>1</v>
      </c>
      <c r="V1031">
        <f t="shared" si="345"/>
        <v>1</v>
      </c>
    </row>
    <row r="1032" spans="1:22" x14ac:dyDescent="0.6">
      <c r="A1032" t="s">
        <v>0</v>
      </c>
      <c r="B1032" t="s">
        <v>1</v>
      </c>
      <c r="C1032" t="s">
        <v>2</v>
      </c>
      <c r="D1032">
        <v>7</v>
      </c>
      <c r="E1032" t="s">
        <v>1038</v>
      </c>
      <c r="F1032">
        <v>7</v>
      </c>
      <c r="G1032">
        <v>7</v>
      </c>
      <c r="H1032">
        <v>7</v>
      </c>
      <c r="I1032">
        <v>7</v>
      </c>
      <c r="J1032">
        <v>7</v>
      </c>
      <c r="K1032">
        <v>7</v>
      </c>
      <c r="L1032">
        <v>7</v>
      </c>
      <c r="M1032">
        <v>7</v>
      </c>
      <c r="N1032">
        <v>7</v>
      </c>
      <c r="O1032">
        <f t="shared" si="339"/>
        <v>1</v>
      </c>
      <c r="P1032">
        <f t="shared" si="340"/>
        <v>1</v>
      </c>
      <c r="Q1032">
        <f t="shared" si="341"/>
        <v>1</v>
      </c>
      <c r="R1032">
        <f t="shared" si="342"/>
        <v>1</v>
      </c>
      <c r="S1032">
        <v>1</v>
      </c>
      <c r="T1032">
        <f t="shared" si="343"/>
        <v>1</v>
      </c>
      <c r="U1032">
        <f t="shared" si="344"/>
        <v>1</v>
      </c>
      <c r="V1032">
        <f t="shared" si="345"/>
        <v>1</v>
      </c>
    </row>
    <row r="1033" spans="1:22" x14ac:dyDescent="0.6">
      <c r="A1033" t="s">
        <v>0</v>
      </c>
      <c r="B1033" t="s">
        <v>1</v>
      </c>
      <c r="C1033" t="s">
        <v>2</v>
      </c>
      <c r="D1033">
        <v>7</v>
      </c>
      <c r="E1033" t="s">
        <v>1039</v>
      </c>
      <c r="F1033">
        <v>7</v>
      </c>
      <c r="G1033">
        <v>4</v>
      </c>
      <c r="H1033">
        <v>7</v>
      </c>
      <c r="I1033">
        <v>7</v>
      </c>
      <c r="J1033">
        <v>7</v>
      </c>
      <c r="K1033">
        <v>7</v>
      </c>
      <c r="L1033">
        <v>7</v>
      </c>
      <c r="M1033">
        <v>7</v>
      </c>
      <c r="N1033">
        <v>7</v>
      </c>
      <c r="O1033">
        <f t="shared" si="339"/>
        <v>0</v>
      </c>
      <c r="P1033">
        <f t="shared" si="340"/>
        <v>1</v>
      </c>
      <c r="Q1033">
        <f t="shared" si="341"/>
        <v>1</v>
      </c>
      <c r="R1033">
        <f t="shared" si="342"/>
        <v>1</v>
      </c>
      <c r="S1033">
        <v>1</v>
      </c>
      <c r="T1033">
        <f t="shared" si="343"/>
        <v>1</v>
      </c>
      <c r="U1033">
        <f t="shared" si="344"/>
        <v>1</v>
      </c>
      <c r="V1033">
        <f t="shared" si="345"/>
        <v>1</v>
      </c>
    </row>
    <row r="1034" spans="1:22" x14ac:dyDescent="0.6">
      <c r="A1034" t="s">
        <v>0</v>
      </c>
      <c r="B1034" t="s">
        <v>1</v>
      </c>
      <c r="C1034" t="s">
        <v>2</v>
      </c>
      <c r="D1034">
        <v>7</v>
      </c>
      <c r="E1034" t="s">
        <v>1040</v>
      </c>
      <c r="F1034">
        <v>7</v>
      </c>
      <c r="G1034">
        <v>5</v>
      </c>
      <c r="H1034">
        <v>5</v>
      </c>
      <c r="I1034">
        <v>6</v>
      </c>
      <c r="J1034">
        <v>0</v>
      </c>
      <c r="K1034">
        <v>0</v>
      </c>
      <c r="L1034">
        <v>7</v>
      </c>
      <c r="M1034">
        <v>0</v>
      </c>
      <c r="N1034">
        <v>0</v>
      </c>
      <c r="O1034">
        <f t="shared" si="339"/>
        <v>0</v>
      </c>
      <c r="P1034">
        <f t="shared" si="340"/>
        <v>0</v>
      </c>
      <c r="Q1034">
        <f t="shared" si="341"/>
        <v>0</v>
      </c>
      <c r="R1034">
        <f t="shared" si="342"/>
        <v>0</v>
      </c>
      <c r="S1034">
        <v>0</v>
      </c>
      <c r="T1034">
        <f t="shared" si="343"/>
        <v>1</v>
      </c>
      <c r="U1034">
        <f t="shared" si="344"/>
        <v>0</v>
      </c>
      <c r="V1034">
        <f t="shared" si="345"/>
        <v>0</v>
      </c>
    </row>
    <row r="1035" spans="1:22" x14ac:dyDescent="0.6">
      <c r="A1035" t="s">
        <v>0</v>
      </c>
      <c r="B1035" t="s">
        <v>1</v>
      </c>
      <c r="C1035" t="s">
        <v>2</v>
      </c>
      <c r="D1035">
        <v>7</v>
      </c>
      <c r="E1035" t="s">
        <v>1041</v>
      </c>
      <c r="F1035">
        <v>7</v>
      </c>
      <c r="G1035">
        <v>3</v>
      </c>
      <c r="H1035">
        <v>7</v>
      </c>
      <c r="I1035">
        <v>7</v>
      </c>
      <c r="J1035">
        <v>7</v>
      </c>
      <c r="K1035">
        <v>7</v>
      </c>
      <c r="L1035">
        <v>7</v>
      </c>
      <c r="M1035">
        <v>7</v>
      </c>
      <c r="N1035">
        <v>7</v>
      </c>
      <c r="O1035">
        <f t="shared" si="339"/>
        <v>0</v>
      </c>
      <c r="P1035">
        <f t="shared" si="340"/>
        <v>1</v>
      </c>
      <c r="Q1035">
        <f t="shared" si="341"/>
        <v>1</v>
      </c>
      <c r="R1035">
        <f t="shared" si="342"/>
        <v>1</v>
      </c>
      <c r="S1035">
        <v>1</v>
      </c>
      <c r="T1035">
        <f t="shared" si="343"/>
        <v>1</v>
      </c>
      <c r="U1035">
        <f t="shared" si="344"/>
        <v>1</v>
      </c>
      <c r="V1035">
        <f t="shared" si="345"/>
        <v>1</v>
      </c>
    </row>
    <row r="1036" spans="1:22" x14ac:dyDescent="0.6">
      <c r="A1036" t="s">
        <v>0</v>
      </c>
      <c r="B1036" t="s">
        <v>1</v>
      </c>
      <c r="C1036" t="s">
        <v>2</v>
      </c>
      <c r="D1036">
        <v>7</v>
      </c>
      <c r="E1036" t="s">
        <v>1042</v>
      </c>
      <c r="F1036">
        <v>7</v>
      </c>
      <c r="G1036">
        <v>5</v>
      </c>
      <c r="H1036">
        <v>7</v>
      </c>
      <c r="I1036">
        <v>7</v>
      </c>
      <c r="J1036">
        <v>7</v>
      </c>
      <c r="K1036">
        <v>7</v>
      </c>
      <c r="L1036">
        <v>5</v>
      </c>
      <c r="M1036">
        <v>7</v>
      </c>
      <c r="N1036">
        <v>7</v>
      </c>
      <c r="O1036">
        <f t="shared" si="339"/>
        <v>0</v>
      </c>
      <c r="P1036">
        <f t="shared" si="340"/>
        <v>1</v>
      </c>
      <c r="Q1036">
        <f t="shared" si="341"/>
        <v>1</v>
      </c>
      <c r="R1036">
        <f t="shared" si="342"/>
        <v>1</v>
      </c>
      <c r="S1036">
        <v>1</v>
      </c>
      <c r="T1036">
        <f t="shared" si="343"/>
        <v>0</v>
      </c>
      <c r="U1036">
        <f t="shared" si="344"/>
        <v>1</v>
      </c>
      <c r="V1036">
        <f t="shared" si="345"/>
        <v>1</v>
      </c>
    </row>
    <row r="1037" spans="1:22" x14ac:dyDescent="0.6">
      <c r="A1037" t="s">
        <v>0</v>
      </c>
      <c r="B1037" t="s">
        <v>1</v>
      </c>
      <c r="C1037" t="s">
        <v>2</v>
      </c>
      <c r="D1037">
        <v>7</v>
      </c>
      <c r="E1037" t="s">
        <v>1043</v>
      </c>
      <c r="F1037">
        <v>7</v>
      </c>
      <c r="G1037">
        <v>9</v>
      </c>
      <c r="H1037">
        <v>7</v>
      </c>
      <c r="I1037">
        <v>7</v>
      </c>
      <c r="J1037">
        <v>7</v>
      </c>
      <c r="K1037">
        <v>7</v>
      </c>
      <c r="L1037">
        <v>7</v>
      </c>
      <c r="M1037">
        <v>7</v>
      </c>
      <c r="N1037">
        <v>7</v>
      </c>
      <c r="O1037">
        <f t="shared" si="339"/>
        <v>0</v>
      </c>
      <c r="P1037">
        <f t="shared" si="340"/>
        <v>1</v>
      </c>
      <c r="Q1037">
        <f t="shared" si="341"/>
        <v>1</v>
      </c>
      <c r="R1037">
        <f t="shared" si="342"/>
        <v>1</v>
      </c>
      <c r="S1037">
        <v>1</v>
      </c>
      <c r="T1037">
        <f t="shared" si="343"/>
        <v>1</v>
      </c>
      <c r="U1037">
        <f t="shared" si="344"/>
        <v>1</v>
      </c>
      <c r="V1037">
        <f t="shared" si="345"/>
        <v>1</v>
      </c>
    </row>
    <row r="1038" spans="1:22" x14ac:dyDescent="0.6">
      <c r="A1038" t="s">
        <v>0</v>
      </c>
      <c r="B1038" t="s">
        <v>1</v>
      </c>
      <c r="C1038" t="s">
        <v>2</v>
      </c>
      <c r="D1038">
        <v>7</v>
      </c>
      <c r="E1038" t="s">
        <v>1044</v>
      </c>
      <c r="F1038">
        <v>7</v>
      </c>
      <c r="G1038">
        <v>4</v>
      </c>
      <c r="H1038">
        <v>7</v>
      </c>
      <c r="I1038">
        <v>7</v>
      </c>
      <c r="J1038">
        <v>7</v>
      </c>
      <c r="K1038">
        <v>7</v>
      </c>
      <c r="L1038">
        <v>7</v>
      </c>
      <c r="M1038">
        <v>7</v>
      </c>
      <c r="N1038">
        <v>7</v>
      </c>
      <c r="O1038">
        <f t="shared" si="339"/>
        <v>0</v>
      </c>
      <c r="P1038">
        <f t="shared" si="340"/>
        <v>1</v>
      </c>
      <c r="Q1038">
        <f t="shared" si="341"/>
        <v>1</v>
      </c>
      <c r="R1038">
        <f t="shared" si="342"/>
        <v>1</v>
      </c>
      <c r="S1038">
        <v>1</v>
      </c>
      <c r="T1038">
        <f t="shared" si="343"/>
        <v>1</v>
      </c>
      <c r="U1038">
        <f t="shared" si="344"/>
        <v>1</v>
      </c>
      <c r="V1038">
        <f t="shared" si="345"/>
        <v>1</v>
      </c>
    </row>
    <row r="1039" spans="1:22" x14ac:dyDescent="0.6">
      <c r="A1039" t="s">
        <v>0</v>
      </c>
      <c r="B1039" t="s">
        <v>1</v>
      </c>
      <c r="C1039" t="s">
        <v>2</v>
      </c>
      <c r="D1039">
        <v>7</v>
      </c>
      <c r="E1039" t="s">
        <v>1045</v>
      </c>
      <c r="F1039">
        <v>7</v>
      </c>
      <c r="G1039">
        <v>9</v>
      </c>
      <c r="H1039">
        <v>7</v>
      </c>
      <c r="I1039">
        <v>7</v>
      </c>
      <c r="J1039">
        <v>7</v>
      </c>
      <c r="K1039">
        <v>7</v>
      </c>
      <c r="L1039">
        <v>7</v>
      </c>
      <c r="M1039">
        <v>7</v>
      </c>
      <c r="N1039">
        <v>7</v>
      </c>
      <c r="O1039">
        <f t="shared" si="339"/>
        <v>0</v>
      </c>
      <c r="P1039">
        <f t="shared" si="340"/>
        <v>1</v>
      </c>
      <c r="Q1039">
        <f t="shared" si="341"/>
        <v>1</v>
      </c>
      <c r="R1039">
        <f t="shared" si="342"/>
        <v>1</v>
      </c>
      <c r="S1039">
        <v>1</v>
      </c>
      <c r="T1039">
        <f t="shared" si="343"/>
        <v>1</v>
      </c>
      <c r="U1039">
        <f t="shared" si="344"/>
        <v>1</v>
      </c>
      <c r="V1039">
        <f t="shared" si="345"/>
        <v>1</v>
      </c>
    </row>
    <row r="1040" spans="1:22" x14ac:dyDescent="0.6">
      <c r="A1040" t="s">
        <v>0</v>
      </c>
      <c r="B1040" t="s">
        <v>1</v>
      </c>
      <c r="C1040" t="s">
        <v>2</v>
      </c>
      <c r="D1040">
        <v>7</v>
      </c>
      <c r="E1040" t="s">
        <v>1046</v>
      </c>
      <c r="F1040">
        <v>7</v>
      </c>
      <c r="G1040">
        <v>4</v>
      </c>
      <c r="H1040">
        <v>7</v>
      </c>
      <c r="I1040">
        <v>7</v>
      </c>
      <c r="J1040">
        <v>7</v>
      </c>
      <c r="K1040">
        <v>7</v>
      </c>
      <c r="L1040">
        <v>7</v>
      </c>
      <c r="M1040">
        <v>7</v>
      </c>
      <c r="N1040">
        <v>7</v>
      </c>
      <c r="O1040">
        <f t="shared" si="339"/>
        <v>0</v>
      </c>
      <c r="P1040">
        <f t="shared" si="340"/>
        <v>1</v>
      </c>
      <c r="Q1040">
        <f t="shared" si="341"/>
        <v>1</v>
      </c>
      <c r="R1040">
        <f t="shared" si="342"/>
        <v>1</v>
      </c>
      <c r="S1040">
        <v>1</v>
      </c>
      <c r="T1040">
        <f t="shared" si="343"/>
        <v>1</v>
      </c>
      <c r="U1040">
        <f t="shared" si="344"/>
        <v>1</v>
      </c>
      <c r="V1040">
        <f t="shared" si="345"/>
        <v>1</v>
      </c>
    </row>
    <row r="1041" spans="1:22" x14ac:dyDescent="0.6">
      <c r="A1041" t="s">
        <v>0</v>
      </c>
      <c r="B1041" t="s">
        <v>1</v>
      </c>
      <c r="C1041" t="s">
        <v>2</v>
      </c>
      <c r="D1041">
        <v>7</v>
      </c>
      <c r="E1041" t="s">
        <v>1047</v>
      </c>
      <c r="F1041">
        <v>7</v>
      </c>
      <c r="G1041">
        <v>7</v>
      </c>
      <c r="H1041">
        <v>7</v>
      </c>
      <c r="I1041">
        <v>7</v>
      </c>
      <c r="J1041">
        <v>7</v>
      </c>
      <c r="K1041">
        <v>7</v>
      </c>
      <c r="L1041">
        <v>7</v>
      </c>
      <c r="M1041">
        <v>7</v>
      </c>
      <c r="N1041">
        <v>7</v>
      </c>
      <c r="O1041">
        <f t="shared" si="339"/>
        <v>1</v>
      </c>
      <c r="P1041">
        <f t="shared" si="340"/>
        <v>1</v>
      </c>
      <c r="Q1041">
        <f t="shared" si="341"/>
        <v>1</v>
      </c>
      <c r="R1041">
        <f t="shared" si="342"/>
        <v>1</v>
      </c>
      <c r="S1041">
        <v>1</v>
      </c>
      <c r="T1041">
        <f t="shared" si="343"/>
        <v>1</v>
      </c>
      <c r="U1041">
        <f t="shared" si="344"/>
        <v>1</v>
      </c>
      <c r="V1041">
        <f t="shared" si="345"/>
        <v>1</v>
      </c>
    </row>
    <row r="1042" spans="1:22" x14ac:dyDescent="0.6">
      <c r="A1042" t="s">
        <v>0</v>
      </c>
      <c r="B1042" t="s">
        <v>1</v>
      </c>
      <c r="C1042" t="s">
        <v>2</v>
      </c>
      <c r="D1042">
        <v>7</v>
      </c>
      <c r="E1042" t="s">
        <v>1048</v>
      </c>
      <c r="F1042">
        <v>7</v>
      </c>
      <c r="G1042">
        <v>4</v>
      </c>
      <c r="H1042">
        <v>7</v>
      </c>
      <c r="I1042">
        <v>7</v>
      </c>
      <c r="J1042">
        <v>7</v>
      </c>
      <c r="K1042">
        <v>7</v>
      </c>
      <c r="L1042">
        <v>7</v>
      </c>
      <c r="M1042">
        <v>7</v>
      </c>
      <c r="N1042">
        <v>7</v>
      </c>
      <c r="O1042">
        <f t="shared" si="339"/>
        <v>0</v>
      </c>
      <c r="P1042">
        <f t="shared" si="340"/>
        <v>1</v>
      </c>
      <c r="Q1042">
        <f t="shared" si="341"/>
        <v>1</v>
      </c>
      <c r="R1042">
        <f t="shared" si="342"/>
        <v>1</v>
      </c>
      <c r="S1042">
        <v>1</v>
      </c>
      <c r="T1042">
        <f t="shared" si="343"/>
        <v>1</v>
      </c>
      <c r="U1042">
        <f t="shared" si="344"/>
        <v>1</v>
      </c>
      <c r="V1042">
        <f t="shared" si="345"/>
        <v>1</v>
      </c>
    </row>
    <row r="1043" spans="1:22" x14ac:dyDescent="0.6">
      <c r="A1043" t="s">
        <v>0</v>
      </c>
      <c r="B1043" t="s">
        <v>1</v>
      </c>
      <c r="C1043" t="s">
        <v>2</v>
      </c>
      <c r="D1043">
        <v>7</v>
      </c>
      <c r="E1043" t="s">
        <v>1049</v>
      </c>
      <c r="F1043">
        <v>7</v>
      </c>
      <c r="G1043">
        <v>7</v>
      </c>
      <c r="H1043">
        <v>7</v>
      </c>
      <c r="I1043">
        <v>7</v>
      </c>
      <c r="J1043">
        <v>7</v>
      </c>
      <c r="K1043">
        <v>7</v>
      </c>
      <c r="L1043">
        <v>7</v>
      </c>
      <c r="M1043">
        <v>7</v>
      </c>
      <c r="N1043">
        <v>7</v>
      </c>
      <c r="O1043">
        <f t="shared" si="339"/>
        <v>1</v>
      </c>
      <c r="P1043">
        <f t="shared" si="340"/>
        <v>1</v>
      </c>
      <c r="Q1043">
        <f t="shared" si="341"/>
        <v>1</v>
      </c>
      <c r="R1043">
        <f t="shared" si="342"/>
        <v>1</v>
      </c>
      <c r="S1043">
        <v>1</v>
      </c>
      <c r="T1043">
        <f t="shared" si="343"/>
        <v>1</v>
      </c>
      <c r="U1043">
        <f t="shared" si="344"/>
        <v>1</v>
      </c>
      <c r="V1043">
        <f t="shared" si="345"/>
        <v>1</v>
      </c>
    </row>
    <row r="1044" spans="1:22" x14ac:dyDescent="0.6">
      <c r="A1044" t="s">
        <v>0</v>
      </c>
      <c r="B1044" t="s">
        <v>1</v>
      </c>
      <c r="C1044" t="s">
        <v>2</v>
      </c>
      <c r="D1044">
        <v>7</v>
      </c>
      <c r="E1044" t="s">
        <v>1050</v>
      </c>
      <c r="F1044">
        <v>7</v>
      </c>
      <c r="G1044">
        <v>1</v>
      </c>
      <c r="H1044">
        <v>7</v>
      </c>
      <c r="I1044">
        <v>7</v>
      </c>
      <c r="J1044">
        <v>7</v>
      </c>
      <c r="K1044">
        <v>7</v>
      </c>
      <c r="L1044">
        <v>7</v>
      </c>
      <c r="M1044">
        <v>7</v>
      </c>
      <c r="N1044">
        <v>7</v>
      </c>
      <c r="O1044">
        <f t="shared" si="339"/>
        <v>0</v>
      </c>
      <c r="P1044">
        <f t="shared" si="340"/>
        <v>1</v>
      </c>
      <c r="Q1044">
        <f t="shared" si="341"/>
        <v>1</v>
      </c>
      <c r="R1044">
        <f t="shared" si="342"/>
        <v>1</v>
      </c>
      <c r="S1044">
        <v>1</v>
      </c>
      <c r="T1044">
        <f t="shared" si="343"/>
        <v>1</v>
      </c>
      <c r="U1044">
        <f t="shared" si="344"/>
        <v>1</v>
      </c>
      <c r="V1044">
        <f t="shared" si="345"/>
        <v>1</v>
      </c>
    </row>
    <row r="1045" spans="1:22" x14ac:dyDescent="0.6">
      <c r="A1045" t="s">
        <v>0</v>
      </c>
      <c r="B1045" t="s">
        <v>1</v>
      </c>
      <c r="C1045" t="s">
        <v>2</v>
      </c>
      <c r="D1045">
        <v>7</v>
      </c>
      <c r="E1045" t="s">
        <v>1051</v>
      </c>
      <c r="F1045">
        <v>7</v>
      </c>
      <c r="G1045">
        <v>7</v>
      </c>
      <c r="H1045">
        <v>7</v>
      </c>
      <c r="I1045">
        <v>7</v>
      </c>
      <c r="J1045">
        <v>7</v>
      </c>
      <c r="K1045">
        <v>7</v>
      </c>
      <c r="L1045">
        <v>7</v>
      </c>
      <c r="M1045">
        <v>7</v>
      </c>
      <c r="N1045">
        <v>7</v>
      </c>
      <c r="O1045">
        <f t="shared" si="339"/>
        <v>1</v>
      </c>
      <c r="P1045">
        <f t="shared" si="340"/>
        <v>1</v>
      </c>
      <c r="Q1045">
        <f t="shared" si="341"/>
        <v>1</v>
      </c>
      <c r="R1045">
        <f t="shared" si="342"/>
        <v>1</v>
      </c>
      <c r="S1045">
        <v>1</v>
      </c>
      <c r="T1045">
        <f t="shared" si="343"/>
        <v>1</v>
      </c>
      <c r="U1045">
        <f t="shared" si="344"/>
        <v>1</v>
      </c>
      <c r="V1045">
        <f t="shared" si="345"/>
        <v>1</v>
      </c>
    </row>
    <row r="1046" spans="1:22" x14ac:dyDescent="0.6">
      <c r="A1046" t="s">
        <v>0</v>
      </c>
      <c r="B1046" t="s">
        <v>1</v>
      </c>
      <c r="C1046" t="s">
        <v>2</v>
      </c>
      <c r="D1046">
        <v>7</v>
      </c>
      <c r="E1046" t="s">
        <v>1052</v>
      </c>
      <c r="F1046">
        <v>7</v>
      </c>
      <c r="G1046">
        <v>9</v>
      </c>
      <c r="H1046">
        <v>7</v>
      </c>
      <c r="I1046">
        <v>7</v>
      </c>
      <c r="J1046">
        <v>7</v>
      </c>
      <c r="K1046">
        <v>7</v>
      </c>
      <c r="L1046">
        <v>7</v>
      </c>
      <c r="M1046">
        <v>7</v>
      </c>
      <c r="N1046">
        <v>7</v>
      </c>
      <c r="O1046">
        <f t="shared" si="339"/>
        <v>0</v>
      </c>
      <c r="P1046">
        <f t="shared" si="340"/>
        <v>1</v>
      </c>
      <c r="Q1046">
        <f t="shared" si="341"/>
        <v>1</v>
      </c>
      <c r="R1046">
        <f t="shared" si="342"/>
        <v>1</v>
      </c>
      <c r="S1046">
        <v>1</v>
      </c>
      <c r="T1046">
        <f t="shared" si="343"/>
        <v>1</v>
      </c>
      <c r="U1046">
        <f t="shared" si="344"/>
        <v>1</v>
      </c>
      <c r="V1046">
        <f t="shared" si="345"/>
        <v>1</v>
      </c>
    </row>
    <row r="1047" spans="1:22" x14ac:dyDescent="0.6">
      <c r="A1047" t="s">
        <v>0</v>
      </c>
      <c r="B1047" t="s">
        <v>1</v>
      </c>
      <c r="C1047" t="s">
        <v>2</v>
      </c>
      <c r="D1047">
        <v>7</v>
      </c>
      <c r="E1047" t="s">
        <v>1053</v>
      </c>
      <c r="F1047">
        <v>7</v>
      </c>
      <c r="G1047">
        <v>5</v>
      </c>
      <c r="H1047">
        <v>7</v>
      </c>
      <c r="I1047">
        <v>7</v>
      </c>
      <c r="J1047">
        <v>7</v>
      </c>
      <c r="K1047">
        <v>7</v>
      </c>
      <c r="L1047">
        <v>7</v>
      </c>
      <c r="M1047">
        <v>7</v>
      </c>
      <c r="N1047">
        <v>7</v>
      </c>
      <c r="O1047">
        <f t="shared" si="339"/>
        <v>0</v>
      </c>
      <c r="P1047">
        <f t="shared" si="340"/>
        <v>1</v>
      </c>
      <c r="Q1047">
        <f t="shared" si="341"/>
        <v>1</v>
      </c>
      <c r="R1047">
        <f t="shared" si="342"/>
        <v>1</v>
      </c>
      <c r="S1047">
        <v>1</v>
      </c>
      <c r="T1047">
        <f t="shared" si="343"/>
        <v>1</v>
      </c>
      <c r="U1047">
        <f t="shared" si="344"/>
        <v>1</v>
      </c>
      <c r="V1047">
        <f t="shared" si="345"/>
        <v>1</v>
      </c>
    </row>
    <row r="1048" spans="1:22" x14ac:dyDescent="0.6">
      <c r="A1048" t="s">
        <v>0</v>
      </c>
      <c r="B1048" t="s">
        <v>1</v>
      </c>
      <c r="C1048" t="s">
        <v>2</v>
      </c>
      <c r="D1048">
        <v>7</v>
      </c>
      <c r="E1048" t="s">
        <v>1054</v>
      </c>
      <c r="F1048">
        <v>7</v>
      </c>
      <c r="G1048">
        <v>7</v>
      </c>
      <c r="H1048">
        <v>7</v>
      </c>
      <c r="I1048">
        <v>7</v>
      </c>
      <c r="J1048">
        <v>7</v>
      </c>
      <c r="K1048">
        <v>7</v>
      </c>
      <c r="L1048">
        <v>7</v>
      </c>
      <c r="M1048">
        <v>7</v>
      </c>
      <c r="N1048">
        <v>7</v>
      </c>
      <c r="O1048">
        <f t="shared" si="339"/>
        <v>1</v>
      </c>
      <c r="P1048">
        <f t="shared" si="340"/>
        <v>1</v>
      </c>
      <c r="Q1048">
        <f t="shared" si="341"/>
        <v>1</v>
      </c>
      <c r="R1048">
        <f t="shared" si="342"/>
        <v>1</v>
      </c>
      <c r="S1048">
        <v>1</v>
      </c>
      <c r="T1048">
        <f t="shared" si="343"/>
        <v>1</v>
      </c>
      <c r="U1048">
        <f t="shared" si="344"/>
        <v>1</v>
      </c>
      <c r="V1048">
        <f t="shared" si="345"/>
        <v>1</v>
      </c>
    </row>
    <row r="1049" spans="1:22" x14ac:dyDescent="0.6">
      <c r="A1049" t="s">
        <v>0</v>
      </c>
      <c r="B1049" t="s">
        <v>1</v>
      </c>
      <c r="C1049" t="s">
        <v>2</v>
      </c>
      <c r="D1049">
        <v>7</v>
      </c>
      <c r="E1049" t="s">
        <v>1055</v>
      </c>
      <c r="F1049">
        <v>7</v>
      </c>
      <c r="G1049">
        <v>7</v>
      </c>
      <c r="H1049">
        <v>7</v>
      </c>
      <c r="I1049">
        <v>7</v>
      </c>
      <c r="J1049">
        <v>7</v>
      </c>
      <c r="K1049">
        <v>7</v>
      </c>
      <c r="L1049">
        <v>7</v>
      </c>
      <c r="M1049">
        <v>7</v>
      </c>
      <c r="N1049">
        <v>7</v>
      </c>
      <c r="O1049">
        <f t="shared" si="339"/>
        <v>1</v>
      </c>
      <c r="P1049">
        <f t="shared" si="340"/>
        <v>1</v>
      </c>
      <c r="Q1049">
        <f t="shared" si="341"/>
        <v>1</v>
      </c>
      <c r="R1049">
        <f t="shared" si="342"/>
        <v>1</v>
      </c>
      <c r="S1049">
        <v>1</v>
      </c>
      <c r="T1049">
        <f t="shared" si="343"/>
        <v>1</v>
      </c>
      <c r="U1049">
        <f t="shared" si="344"/>
        <v>1</v>
      </c>
      <c r="V1049">
        <f t="shared" si="345"/>
        <v>1</v>
      </c>
    </row>
    <row r="1050" spans="1:22" x14ac:dyDescent="0.6">
      <c r="A1050" t="s">
        <v>0</v>
      </c>
      <c r="B1050" t="s">
        <v>1</v>
      </c>
      <c r="C1050" t="s">
        <v>2</v>
      </c>
      <c r="D1050">
        <v>7</v>
      </c>
      <c r="E1050" t="s">
        <v>1056</v>
      </c>
      <c r="F1050">
        <v>7</v>
      </c>
      <c r="G1050">
        <v>7</v>
      </c>
      <c r="H1050">
        <v>7</v>
      </c>
      <c r="I1050">
        <v>7</v>
      </c>
      <c r="J1050">
        <v>9</v>
      </c>
      <c r="K1050">
        <v>7</v>
      </c>
      <c r="L1050">
        <v>7</v>
      </c>
      <c r="M1050">
        <v>7</v>
      </c>
      <c r="N1050">
        <v>7</v>
      </c>
      <c r="O1050">
        <f t="shared" si="339"/>
        <v>1</v>
      </c>
      <c r="P1050">
        <f t="shared" si="340"/>
        <v>1</v>
      </c>
      <c r="Q1050">
        <f t="shared" si="341"/>
        <v>1</v>
      </c>
      <c r="R1050">
        <f t="shared" si="342"/>
        <v>0</v>
      </c>
      <c r="S1050">
        <v>1</v>
      </c>
      <c r="T1050">
        <f t="shared" si="343"/>
        <v>1</v>
      </c>
      <c r="U1050">
        <f t="shared" si="344"/>
        <v>1</v>
      </c>
      <c r="V1050">
        <f t="shared" si="345"/>
        <v>1</v>
      </c>
    </row>
    <row r="1051" spans="1:22" x14ac:dyDescent="0.6">
      <c r="A1051" t="s">
        <v>0</v>
      </c>
      <c r="B1051" t="s">
        <v>1</v>
      </c>
      <c r="C1051" t="s">
        <v>2</v>
      </c>
      <c r="D1051">
        <v>7</v>
      </c>
      <c r="E1051" t="s">
        <v>1057</v>
      </c>
      <c r="F1051">
        <v>7</v>
      </c>
      <c r="G1051">
        <v>7</v>
      </c>
      <c r="H1051">
        <v>7</v>
      </c>
      <c r="I1051">
        <v>5</v>
      </c>
      <c r="J1051">
        <v>7</v>
      </c>
      <c r="K1051">
        <v>7</v>
      </c>
      <c r="L1051">
        <v>7</v>
      </c>
      <c r="M1051">
        <v>7</v>
      </c>
      <c r="N1051">
        <v>7</v>
      </c>
      <c r="O1051">
        <f t="shared" si="339"/>
        <v>1</v>
      </c>
      <c r="P1051">
        <f t="shared" si="340"/>
        <v>1</v>
      </c>
      <c r="Q1051">
        <f t="shared" si="341"/>
        <v>0</v>
      </c>
      <c r="R1051">
        <f t="shared" si="342"/>
        <v>1</v>
      </c>
      <c r="S1051">
        <v>1</v>
      </c>
      <c r="T1051">
        <f t="shared" si="343"/>
        <v>1</v>
      </c>
      <c r="U1051">
        <f t="shared" si="344"/>
        <v>1</v>
      </c>
      <c r="V1051">
        <f t="shared" si="345"/>
        <v>1</v>
      </c>
    </row>
    <row r="1052" spans="1:22" x14ac:dyDescent="0.6">
      <c r="A1052" t="s">
        <v>0</v>
      </c>
      <c r="B1052" t="s">
        <v>1</v>
      </c>
      <c r="C1052" t="s">
        <v>2</v>
      </c>
      <c r="D1052">
        <v>7</v>
      </c>
      <c r="E1052" t="s">
        <v>1058</v>
      </c>
      <c r="F1052">
        <v>7</v>
      </c>
      <c r="G1052">
        <v>7</v>
      </c>
      <c r="H1052">
        <v>7</v>
      </c>
      <c r="I1052">
        <v>7</v>
      </c>
      <c r="J1052">
        <v>7</v>
      </c>
      <c r="K1052">
        <v>7</v>
      </c>
      <c r="L1052">
        <v>7</v>
      </c>
      <c r="M1052">
        <v>7</v>
      </c>
      <c r="N1052">
        <v>7</v>
      </c>
      <c r="O1052">
        <f t="shared" si="339"/>
        <v>1</v>
      </c>
      <c r="P1052">
        <f t="shared" si="340"/>
        <v>1</v>
      </c>
      <c r="Q1052">
        <f t="shared" si="341"/>
        <v>1</v>
      </c>
      <c r="R1052">
        <f t="shared" si="342"/>
        <v>1</v>
      </c>
      <c r="S1052">
        <v>1</v>
      </c>
      <c r="T1052">
        <f t="shared" si="343"/>
        <v>1</v>
      </c>
      <c r="U1052">
        <f t="shared" si="344"/>
        <v>1</v>
      </c>
      <c r="V1052">
        <f t="shared" si="345"/>
        <v>1</v>
      </c>
    </row>
    <row r="1053" spans="1:22" x14ac:dyDescent="0.6">
      <c r="A1053" t="s">
        <v>0</v>
      </c>
      <c r="B1053" t="s">
        <v>1</v>
      </c>
      <c r="C1053" t="s">
        <v>2</v>
      </c>
      <c r="D1053">
        <v>7</v>
      </c>
      <c r="E1053" t="s">
        <v>1059</v>
      </c>
      <c r="F1053">
        <v>7</v>
      </c>
      <c r="G1053">
        <v>7</v>
      </c>
      <c r="H1053">
        <v>7</v>
      </c>
      <c r="I1053">
        <v>7</v>
      </c>
      <c r="J1053">
        <v>7</v>
      </c>
      <c r="K1053">
        <v>7</v>
      </c>
      <c r="L1053">
        <v>7</v>
      </c>
      <c r="M1053">
        <v>7</v>
      </c>
      <c r="N1053">
        <v>7</v>
      </c>
      <c r="O1053">
        <f t="shared" si="339"/>
        <v>1</v>
      </c>
      <c r="P1053">
        <f t="shared" si="340"/>
        <v>1</v>
      </c>
      <c r="Q1053">
        <f t="shared" si="341"/>
        <v>1</v>
      </c>
      <c r="R1053">
        <f t="shared" si="342"/>
        <v>1</v>
      </c>
      <c r="S1053">
        <v>1</v>
      </c>
      <c r="T1053">
        <f t="shared" si="343"/>
        <v>1</v>
      </c>
      <c r="U1053">
        <f t="shared" si="344"/>
        <v>1</v>
      </c>
      <c r="V1053">
        <f t="shared" si="345"/>
        <v>1</v>
      </c>
    </row>
    <row r="1054" spans="1:22" x14ac:dyDescent="0.6">
      <c r="A1054" t="s">
        <v>0</v>
      </c>
      <c r="B1054" t="s">
        <v>1</v>
      </c>
      <c r="C1054" t="s">
        <v>2</v>
      </c>
      <c r="D1054">
        <v>7</v>
      </c>
      <c r="E1054" t="s">
        <v>1060</v>
      </c>
      <c r="F1054">
        <v>7</v>
      </c>
      <c r="G1054">
        <v>7</v>
      </c>
      <c r="H1054">
        <v>7</v>
      </c>
      <c r="I1054">
        <v>7</v>
      </c>
      <c r="J1054">
        <v>7</v>
      </c>
      <c r="K1054">
        <v>7</v>
      </c>
      <c r="L1054">
        <v>9</v>
      </c>
      <c r="M1054">
        <v>7</v>
      </c>
      <c r="N1054">
        <v>7</v>
      </c>
      <c r="O1054">
        <f t="shared" si="339"/>
        <v>1</v>
      </c>
      <c r="P1054">
        <f t="shared" si="340"/>
        <v>1</v>
      </c>
      <c r="Q1054">
        <f t="shared" si="341"/>
        <v>1</v>
      </c>
      <c r="R1054">
        <f t="shared" si="342"/>
        <v>1</v>
      </c>
      <c r="S1054">
        <v>1</v>
      </c>
      <c r="T1054">
        <f t="shared" si="343"/>
        <v>0</v>
      </c>
      <c r="U1054">
        <f t="shared" si="344"/>
        <v>1</v>
      </c>
      <c r="V1054">
        <f t="shared" si="345"/>
        <v>1</v>
      </c>
    </row>
    <row r="1055" spans="1:22" x14ac:dyDescent="0.6">
      <c r="A1055" t="s">
        <v>0</v>
      </c>
      <c r="B1055" t="s">
        <v>1</v>
      </c>
      <c r="C1055" t="s">
        <v>2</v>
      </c>
      <c r="D1055">
        <v>7</v>
      </c>
      <c r="E1055" t="s">
        <v>1061</v>
      </c>
      <c r="F1055">
        <v>7</v>
      </c>
      <c r="G1055">
        <v>1</v>
      </c>
      <c r="H1055">
        <v>1</v>
      </c>
      <c r="I1055">
        <v>1</v>
      </c>
      <c r="J1055">
        <v>1</v>
      </c>
      <c r="K1055">
        <v>7</v>
      </c>
      <c r="L1055">
        <v>1</v>
      </c>
      <c r="M1055">
        <v>1</v>
      </c>
      <c r="N1055">
        <v>7</v>
      </c>
      <c r="O1055">
        <f t="shared" si="339"/>
        <v>0</v>
      </c>
      <c r="P1055">
        <f t="shared" si="340"/>
        <v>0</v>
      </c>
      <c r="Q1055">
        <f t="shared" si="341"/>
        <v>0</v>
      </c>
      <c r="R1055">
        <f t="shared" si="342"/>
        <v>0</v>
      </c>
      <c r="S1055">
        <v>1</v>
      </c>
      <c r="T1055">
        <f t="shared" si="343"/>
        <v>0</v>
      </c>
      <c r="U1055">
        <f t="shared" si="344"/>
        <v>0</v>
      </c>
      <c r="V1055">
        <f t="shared" si="345"/>
        <v>1</v>
      </c>
    </row>
    <row r="1056" spans="1:22" x14ac:dyDescent="0.6">
      <c r="A1056" t="s">
        <v>0</v>
      </c>
      <c r="B1056" t="s">
        <v>1</v>
      </c>
      <c r="C1056" t="s">
        <v>2</v>
      </c>
      <c r="D1056">
        <v>7</v>
      </c>
      <c r="E1056" t="s">
        <v>1062</v>
      </c>
      <c r="F1056">
        <v>7</v>
      </c>
      <c r="G1056">
        <v>4</v>
      </c>
      <c r="H1056">
        <v>7</v>
      </c>
      <c r="I1056">
        <v>7</v>
      </c>
      <c r="J1056">
        <v>7</v>
      </c>
      <c r="K1056">
        <v>7</v>
      </c>
      <c r="L1056">
        <v>7</v>
      </c>
      <c r="M1056">
        <v>7</v>
      </c>
      <c r="N1056">
        <v>7</v>
      </c>
      <c r="O1056">
        <f t="shared" si="339"/>
        <v>0</v>
      </c>
      <c r="P1056">
        <f t="shared" si="340"/>
        <v>1</v>
      </c>
      <c r="Q1056">
        <f t="shared" si="341"/>
        <v>1</v>
      </c>
      <c r="R1056">
        <f t="shared" si="342"/>
        <v>1</v>
      </c>
      <c r="S1056">
        <v>1</v>
      </c>
      <c r="T1056">
        <f t="shared" si="343"/>
        <v>1</v>
      </c>
      <c r="U1056">
        <f t="shared" si="344"/>
        <v>1</v>
      </c>
      <c r="V1056">
        <f t="shared" si="345"/>
        <v>1</v>
      </c>
    </row>
    <row r="1057" spans="1:22" x14ac:dyDescent="0.6">
      <c r="A1057" t="s">
        <v>0</v>
      </c>
      <c r="B1057" t="s">
        <v>1</v>
      </c>
      <c r="C1057" t="s">
        <v>2</v>
      </c>
      <c r="D1057">
        <v>7</v>
      </c>
      <c r="E1057" t="s">
        <v>1063</v>
      </c>
      <c r="F1057">
        <v>7</v>
      </c>
      <c r="G1057">
        <v>2</v>
      </c>
      <c r="H1057">
        <v>7</v>
      </c>
      <c r="I1057">
        <v>7</v>
      </c>
      <c r="J1057">
        <v>7</v>
      </c>
      <c r="K1057">
        <v>2</v>
      </c>
      <c r="L1057">
        <v>7</v>
      </c>
      <c r="M1057">
        <v>7</v>
      </c>
      <c r="N1057">
        <v>7</v>
      </c>
      <c r="O1057">
        <f t="shared" si="339"/>
        <v>0</v>
      </c>
      <c r="P1057">
        <f t="shared" si="340"/>
        <v>1</v>
      </c>
      <c r="Q1057">
        <f t="shared" si="341"/>
        <v>1</v>
      </c>
      <c r="R1057">
        <f t="shared" si="342"/>
        <v>1</v>
      </c>
      <c r="S1057">
        <v>0</v>
      </c>
      <c r="T1057">
        <f t="shared" si="343"/>
        <v>1</v>
      </c>
      <c r="U1057">
        <f t="shared" si="344"/>
        <v>1</v>
      </c>
      <c r="V1057">
        <f t="shared" si="345"/>
        <v>1</v>
      </c>
    </row>
    <row r="1058" spans="1:22" x14ac:dyDescent="0.6">
      <c r="A1058" t="s">
        <v>0</v>
      </c>
      <c r="B1058" t="s">
        <v>1</v>
      </c>
      <c r="C1058" t="s">
        <v>2</v>
      </c>
      <c r="D1058">
        <v>7</v>
      </c>
      <c r="E1058" t="s">
        <v>1064</v>
      </c>
      <c r="F1058">
        <v>7</v>
      </c>
      <c r="G1058">
        <v>4</v>
      </c>
      <c r="H1058">
        <v>1</v>
      </c>
      <c r="I1058">
        <v>7</v>
      </c>
      <c r="J1058">
        <v>1</v>
      </c>
      <c r="K1058">
        <v>0</v>
      </c>
      <c r="L1058">
        <v>3</v>
      </c>
      <c r="M1058">
        <v>7</v>
      </c>
      <c r="N1058">
        <v>7</v>
      </c>
      <c r="O1058">
        <f t="shared" si="339"/>
        <v>0</v>
      </c>
      <c r="P1058">
        <f t="shared" si="340"/>
        <v>0</v>
      </c>
      <c r="Q1058">
        <f t="shared" si="341"/>
        <v>1</v>
      </c>
      <c r="R1058">
        <f t="shared" si="342"/>
        <v>0</v>
      </c>
      <c r="S1058">
        <v>0</v>
      </c>
      <c r="T1058">
        <f t="shared" si="343"/>
        <v>0</v>
      </c>
      <c r="U1058">
        <f t="shared" si="344"/>
        <v>1</v>
      </c>
      <c r="V1058">
        <f t="shared" si="345"/>
        <v>1</v>
      </c>
    </row>
    <row r="1059" spans="1:22" x14ac:dyDescent="0.6">
      <c r="A1059" t="s">
        <v>0</v>
      </c>
      <c r="B1059" t="s">
        <v>1</v>
      </c>
      <c r="C1059" t="s">
        <v>2</v>
      </c>
      <c r="D1059">
        <v>7</v>
      </c>
      <c r="E1059" t="s">
        <v>1065</v>
      </c>
      <c r="F1059">
        <v>7</v>
      </c>
      <c r="G1059">
        <v>7</v>
      </c>
      <c r="H1059">
        <v>7</v>
      </c>
      <c r="I1059">
        <v>7</v>
      </c>
      <c r="J1059">
        <v>7</v>
      </c>
      <c r="K1059">
        <v>7</v>
      </c>
      <c r="L1059">
        <v>7</v>
      </c>
      <c r="M1059">
        <v>7</v>
      </c>
      <c r="N1059">
        <v>7</v>
      </c>
      <c r="O1059">
        <f t="shared" si="339"/>
        <v>1</v>
      </c>
      <c r="P1059">
        <f t="shared" si="340"/>
        <v>1</v>
      </c>
      <c r="Q1059">
        <f t="shared" si="341"/>
        <v>1</v>
      </c>
      <c r="R1059">
        <f t="shared" si="342"/>
        <v>1</v>
      </c>
      <c r="S1059">
        <v>1</v>
      </c>
      <c r="T1059">
        <f t="shared" si="343"/>
        <v>1</v>
      </c>
      <c r="U1059">
        <f t="shared" si="344"/>
        <v>1</v>
      </c>
      <c r="V1059">
        <f t="shared" si="345"/>
        <v>1</v>
      </c>
    </row>
    <row r="1060" spans="1:22" x14ac:dyDescent="0.6">
      <c r="A1060" t="s">
        <v>0</v>
      </c>
      <c r="B1060" t="s">
        <v>1</v>
      </c>
      <c r="C1060" t="s">
        <v>2</v>
      </c>
      <c r="D1060">
        <v>7</v>
      </c>
      <c r="E1060" t="s">
        <v>1066</v>
      </c>
      <c r="F1060">
        <v>7</v>
      </c>
      <c r="G1060">
        <v>9</v>
      </c>
      <c r="H1060">
        <v>7</v>
      </c>
      <c r="I1060">
        <v>7</v>
      </c>
      <c r="J1060">
        <v>7</v>
      </c>
      <c r="K1060">
        <v>7</v>
      </c>
      <c r="L1060">
        <v>7</v>
      </c>
      <c r="M1060">
        <v>7</v>
      </c>
      <c r="N1060">
        <v>7</v>
      </c>
      <c r="O1060">
        <f t="shared" si="339"/>
        <v>0</v>
      </c>
      <c r="P1060">
        <f t="shared" si="340"/>
        <v>1</v>
      </c>
      <c r="Q1060">
        <f t="shared" si="341"/>
        <v>1</v>
      </c>
      <c r="R1060">
        <f t="shared" si="342"/>
        <v>1</v>
      </c>
      <c r="S1060">
        <v>1</v>
      </c>
      <c r="T1060">
        <f t="shared" si="343"/>
        <v>1</v>
      </c>
      <c r="U1060">
        <f t="shared" si="344"/>
        <v>1</v>
      </c>
      <c r="V1060">
        <f t="shared" si="345"/>
        <v>1</v>
      </c>
    </row>
    <row r="1061" spans="1:22" x14ac:dyDescent="0.6">
      <c r="A1061" t="s">
        <v>0</v>
      </c>
      <c r="B1061" t="s">
        <v>1</v>
      </c>
      <c r="C1061" t="s">
        <v>2</v>
      </c>
      <c r="D1061">
        <v>7</v>
      </c>
      <c r="E1061" t="s">
        <v>1067</v>
      </c>
      <c r="F1061">
        <v>7</v>
      </c>
      <c r="G1061">
        <v>7</v>
      </c>
      <c r="H1061">
        <v>7</v>
      </c>
      <c r="I1061">
        <v>7</v>
      </c>
      <c r="J1061">
        <v>7</v>
      </c>
      <c r="K1061">
        <v>7</v>
      </c>
      <c r="L1061">
        <v>7</v>
      </c>
      <c r="M1061">
        <v>7</v>
      </c>
      <c r="N1061">
        <v>7</v>
      </c>
      <c r="O1061">
        <f t="shared" si="339"/>
        <v>1</v>
      </c>
      <c r="P1061">
        <f t="shared" si="340"/>
        <v>1</v>
      </c>
      <c r="Q1061">
        <f t="shared" si="341"/>
        <v>1</v>
      </c>
      <c r="R1061">
        <f t="shared" si="342"/>
        <v>1</v>
      </c>
      <c r="S1061">
        <v>1</v>
      </c>
      <c r="T1061">
        <f t="shared" si="343"/>
        <v>1</v>
      </c>
      <c r="U1061">
        <f t="shared" si="344"/>
        <v>1</v>
      </c>
      <c r="V1061">
        <f t="shared" si="345"/>
        <v>1</v>
      </c>
    </row>
    <row r="1062" spans="1:22" x14ac:dyDescent="0.6">
      <c r="A1062" t="s">
        <v>0</v>
      </c>
      <c r="B1062" t="s">
        <v>1</v>
      </c>
      <c r="C1062" t="s">
        <v>2</v>
      </c>
      <c r="D1062">
        <v>7</v>
      </c>
      <c r="E1062" t="s">
        <v>1068</v>
      </c>
      <c r="F1062">
        <v>7</v>
      </c>
      <c r="G1062">
        <v>9</v>
      </c>
      <c r="H1062">
        <v>7</v>
      </c>
      <c r="I1062">
        <v>7</v>
      </c>
      <c r="J1062">
        <v>7</v>
      </c>
      <c r="K1062">
        <v>7</v>
      </c>
      <c r="L1062">
        <v>7</v>
      </c>
      <c r="M1062">
        <v>7</v>
      </c>
      <c r="N1062">
        <v>7</v>
      </c>
      <c r="O1062">
        <f t="shared" si="339"/>
        <v>0</v>
      </c>
      <c r="P1062">
        <f t="shared" si="340"/>
        <v>1</v>
      </c>
      <c r="Q1062">
        <f t="shared" si="341"/>
        <v>1</v>
      </c>
      <c r="R1062">
        <f t="shared" si="342"/>
        <v>1</v>
      </c>
      <c r="S1062">
        <v>1</v>
      </c>
      <c r="T1062">
        <f t="shared" si="343"/>
        <v>1</v>
      </c>
      <c r="U1062">
        <f t="shared" si="344"/>
        <v>1</v>
      </c>
      <c r="V1062">
        <f t="shared" si="345"/>
        <v>1</v>
      </c>
    </row>
    <row r="1063" spans="1:22" x14ac:dyDescent="0.6">
      <c r="A1063" t="s">
        <v>0</v>
      </c>
      <c r="B1063" t="s">
        <v>1</v>
      </c>
      <c r="C1063" t="s">
        <v>2</v>
      </c>
      <c r="D1063">
        <v>7</v>
      </c>
      <c r="E1063" t="s">
        <v>1069</v>
      </c>
      <c r="F1063">
        <v>7</v>
      </c>
      <c r="G1063">
        <v>7</v>
      </c>
      <c r="H1063">
        <v>9</v>
      </c>
      <c r="I1063">
        <v>9</v>
      </c>
      <c r="J1063">
        <v>9</v>
      </c>
      <c r="K1063">
        <v>7</v>
      </c>
      <c r="L1063">
        <v>9</v>
      </c>
      <c r="M1063">
        <v>7</v>
      </c>
      <c r="N1063">
        <v>7</v>
      </c>
      <c r="O1063">
        <f t="shared" si="339"/>
        <v>1</v>
      </c>
      <c r="P1063">
        <f t="shared" si="340"/>
        <v>0</v>
      </c>
      <c r="Q1063">
        <f t="shared" si="341"/>
        <v>0</v>
      </c>
      <c r="R1063">
        <f t="shared" si="342"/>
        <v>0</v>
      </c>
      <c r="S1063">
        <v>1</v>
      </c>
      <c r="T1063">
        <f t="shared" si="343"/>
        <v>0</v>
      </c>
      <c r="U1063">
        <f t="shared" si="344"/>
        <v>1</v>
      </c>
      <c r="V1063">
        <f t="shared" si="345"/>
        <v>1</v>
      </c>
    </row>
    <row r="1064" spans="1:22" x14ac:dyDescent="0.6">
      <c r="A1064" t="s">
        <v>0</v>
      </c>
      <c r="B1064" t="s">
        <v>1</v>
      </c>
      <c r="C1064" t="s">
        <v>2</v>
      </c>
      <c r="D1064">
        <v>7</v>
      </c>
      <c r="E1064" t="s">
        <v>1070</v>
      </c>
      <c r="F1064">
        <v>7</v>
      </c>
      <c r="G1064">
        <v>9</v>
      </c>
      <c r="H1064">
        <v>7</v>
      </c>
      <c r="I1064">
        <v>7</v>
      </c>
      <c r="J1064">
        <v>7</v>
      </c>
      <c r="K1064">
        <v>7</v>
      </c>
      <c r="L1064">
        <v>7</v>
      </c>
      <c r="M1064">
        <v>7</v>
      </c>
      <c r="N1064">
        <v>7</v>
      </c>
      <c r="O1064">
        <f t="shared" si="339"/>
        <v>0</v>
      </c>
      <c r="P1064">
        <f t="shared" si="340"/>
        <v>1</v>
      </c>
      <c r="Q1064">
        <f t="shared" si="341"/>
        <v>1</v>
      </c>
      <c r="R1064">
        <f t="shared" si="342"/>
        <v>1</v>
      </c>
      <c r="S1064">
        <v>1</v>
      </c>
      <c r="T1064">
        <f t="shared" si="343"/>
        <v>1</v>
      </c>
      <c r="U1064">
        <f t="shared" si="344"/>
        <v>1</v>
      </c>
      <c r="V1064">
        <f t="shared" si="345"/>
        <v>1</v>
      </c>
    </row>
    <row r="1065" spans="1:22" x14ac:dyDescent="0.6">
      <c r="A1065" t="s">
        <v>0</v>
      </c>
      <c r="B1065" t="s">
        <v>1</v>
      </c>
      <c r="C1065" t="s">
        <v>2</v>
      </c>
      <c r="D1065">
        <v>7</v>
      </c>
      <c r="E1065" t="s">
        <v>1071</v>
      </c>
      <c r="F1065">
        <v>7</v>
      </c>
      <c r="G1065">
        <v>7</v>
      </c>
      <c r="H1065">
        <v>1</v>
      </c>
      <c r="I1065">
        <v>3</v>
      </c>
      <c r="J1065">
        <v>7</v>
      </c>
      <c r="K1065">
        <v>7</v>
      </c>
      <c r="L1065">
        <v>7</v>
      </c>
      <c r="M1065">
        <v>7</v>
      </c>
      <c r="N1065">
        <v>7</v>
      </c>
      <c r="O1065">
        <f t="shared" si="339"/>
        <v>1</v>
      </c>
      <c r="P1065">
        <f t="shared" si="340"/>
        <v>0</v>
      </c>
      <c r="Q1065">
        <f t="shared" si="341"/>
        <v>0</v>
      </c>
      <c r="R1065">
        <f t="shared" si="342"/>
        <v>1</v>
      </c>
      <c r="S1065">
        <v>1</v>
      </c>
      <c r="T1065">
        <f t="shared" si="343"/>
        <v>1</v>
      </c>
      <c r="U1065">
        <f t="shared" si="344"/>
        <v>1</v>
      </c>
      <c r="V1065">
        <f t="shared" si="345"/>
        <v>1</v>
      </c>
    </row>
    <row r="1066" spans="1:22" x14ac:dyDescent="0.6">
      <c r="A1066" t="s">
        <v>0</v>
      </c>
      <c r="B1066" t="s">
        <v>1</v>
      </c>
      <c r="C1066" t="s">
        <v>2</v>
      </c>
      <c r="D1066">
        <v>7</v>
      </c>
      <c r="E1066" t="s">
        <v>1072</v>
      </c>
      <c r="F1066">
        <v>7</v>
      </c>
      <c r="G1066">
        <v>7</v>
      </c>
      <c r="H1066">
        <v>7</v>
      </c>
      <c r="I1066">
        <v>7</v>
      </c>
      <c r="J1066">
        <v>8</v>
      </c>
      <c r="K1066">
        <v>7</v>
      </c>
      <c r="L1066">
        <v>7</v>
      </c>
      <c r="M1066">
        <v>7</v>
      </c>
      <c r="N1066">
        <v>7</v>
      </c>
      <c r="O1066">
        <f t="shared" si="339"/>
        <v>1</v>
      </c>
      <c r="P1066">
        <f t="shared" si="340"/>
        <v>1</v>
      </c>
      <c r="Q1066">
        <f t="shared" si="341"/>
        <v>1</v>
      </c>
      <c r="R1066">
        <f t="shared" si="342"/>
        <v>0</v>
      </c>
      <c r="S1066">
        <v>1</v>
      </c>
      <c r="T1066">
        <f t="shared" si="343"/>
        <v>1</v>
      </c>
      <c r="U1066">
        <f t="shared" si="344"/>
        <v>1</v>
      </c>
      <c r="V1066">
        <f t="shared" si="345"/>
        <v>1</v>
      </c>
    </row>
    <row r="1067" spans="1:22" x14ac:dyDescent="0.6">
      <c r="A1067" t="s">
        <v>0</v>
      </c>
      <c r="B1067" t="s">
        <v>1</v>
      </c>
      <c r="C1067" t="s">
        <v>2</v>
      </c>
      <c r="D1067">
        <v>7</v>
      </c>
      <c r="E1067" t="s">
        <v>1073</v>
      </c>
      <c r="F1067">
        <v>7</v>
      </c>
      <c r="G1067">
        <v>4</v>
      </c>
      <c r="H1067">
        <v>7</v>
      </c>
      <c r="I1067">
        <v>7</v>
      </c>
      <c r="J1067">
        <v>7</v>
      </c>
      <c r="K1067">
        <v>7</v>
      </c>
      <c r="L1067">
        <v>7</v>
      </c>
      <c r="M1067">
        <v>7</v>
      </c>
      <c r="N1067">
        <v>7</v>
      </c>
      <c r="O1067">
        <f t="shared" si="339"/>
        <v>0</v>
      </c>
      <c r="P1067">
        <f t="shared" si="340"/>
        <v>1</v>
      </c>
      <c r="Q1067">
        <f t="shared" si="341"/>
        <v>1</v>
      </c>
      <c r="R1067">
        <f t="shared" si="342"/>
        <v>1</v>
      </c>
      <c r="S1067">
        <v>1</v>
      </c>
      <c r="T1067">
        <f t="shared" si="343"/>
        <v>1</v>
      </c>
      <c r="U1067">
        <f t="shared" si="344"/>
        <v>1</v>
      </c>
      <c r="V1067">
        <f t="shared" si="345"/>
        <v>1</v>
      </c>
    </row>
    <row r="1068" spans="1:22" x14ac:dyDescent="0.6">
      <c r="A1068" t="s">
        <v>0</v>
      </c>
      <c r="B1068" t="s">
        <v>1</v>
      </c>
      <c r="C1068" t="s">
        <v>2</v>
      </c>
      <c r="D1068">
        <v>7</v>
      </c>
      <c r="E1068" t="s">
        <v>1074</v>
      </c>
      <c r="F1068">
        <v>7</v>
      </c>
      <c r="G1068">
        <v>1</v>
      </c>
      <c r="H1068">
        <v>1</v>
      </c>
      <c r="I1068">
        <v>7</v>
      </c>
      <c r="J1068">
        <v>7</v>
      </c>
      <c r="K1068">
        <v>2</v>
      </c>
      <c r="L1068">
        <v>7</v>
      </c>
      <c r="M1068">
        <v>7</v>
      </c>
      <c r="N1068">
        <v>7</v>
      </c>
      <c r="O1068">
        <f t="shared" si="339"/>
        <v>0</v>
      </c>
      <c r="P1068">
        <f t="shared" si="340"/>
        <v>0</v>
      </c>
      <c r="Q1068">
        <f t="shared" si="341"/>
        <v>1</v>
      </c>
      <c r="R1068">
        <f t="shared" si="342"/>
        <v>1</v>
      </c>
      <c r="S1068">
        <v>0</v>
      </c>
      <c r="T1068">
        <f t="shared" si="343"/>
        <v>1</v>
      </c>
      <c r="U1068">
        <f t="shared" si="344"/>
        <v>1</v>
      </c>
      <c r="V1068">
        <f t="shared" si="345"/>
        <v>1</v>
      </c>
    </row>
    <row r="1069" spans="1:22" x14ac:dyDescent="0.6">
      <c r="A1069" t="s">
        <v>0</v>
      </c>
      <c r="B1069" t="s">
        <v>1</v>
      </c>
      <c r="C1069" t="s">
        <v>2</v>
      </c>
      <c r="D1069">
        <v>8</v>
      </c>
      <c r="E1069" t="s">
        <v>1075</v>
      </c>
      <c r="F1069">
        <v>8</v>
      </c>
      <c r="G1069">
        <v>7</v>
      </c>
      <c r="H1069">
        <v>9</v>
      </c>
      <c r="I1069">
        <v>8</v>
      </c>
      <c r="J1069">
        <v>3</v>
      </c>
      <c r="K1069">
        <v>8</v>
      </c>
      <c r="L1069">
        <v>8</v>
      </c>
      <c r="M1069">
        <v>8</v>
      </c>
      <c r="N1069">
        <v>8</v>
      </c>
      <c r="O1069">
        <f t="shared" si="339"/>
        <v>0</v>
      </c>
      <c r="P1069">
        <f t="shared" si="340"/>
        <v>0</v>
      </c>
      <c r="Q1069">
        <f t="shared" si="341"/>
        <v>1</v>
      </c>
      <c r="R1069">
        <f t="shared" si="342"/>
        <v>0</v>
      </c>
      <c r="S1069">
        <v>1</v>
      </c>
      <c r="T1069">
        <f t="shared" si="343"/>
        <v>1</v>
      </c>
      <c r="U1069">
        <f t="shared" si="344"/>
        <v>1</v>
      </c>
      <c r="V1069">
        <f t="shared" si="345"/>
        <v>1</v>
      </c>
    </row>
    <row r="1070" spans="1:22" x14ac:dyDescent="0.6">
      <c r="A1070" t="s">
        <v>0</v>
      </c>
      <c r="B1070" t="s">
        <v>1</v>
      </c>
      <c r="C1070" t="s">
        <v>2</v>
      </c>
      <c r="D1070">
        <v>8</v>
      </c>
      <c r="E1070" t="s">
        <v>1076</v>
      </c>
      <c r="F1070">
        <v>8</v>
      </c>
      <c r="G1070">
        <v>8</v>
      </c>
      <c r="H1070">
        <v>8</v>
      </c>
      <c r="I1070">
        <v>8</v>
      </c>
      <c r="J1070">
        <v>8</v>
      </c>
      <c r="K1070">
        <v>8</v>
      </c>
      <c r="L1070">
        <v>3</v>
      </c>
      <c r="M1070">
        <v>8</v>
      </c>
      <c r="N1070">
        <v>8</v>
      </c>
      <c r="O1070">
        <f t="shared" si="339"/>
        <v>1</v>
      </c>
      <c r="P1070">
        <f t="shared" si="340"/>
        <v>1</v>
      </c>
      <c r="Q1070">
        <f t="shared" si="341"/>
        <v>1</v>
      </c>
      <c r="R1070">
        <f t="shared" si="342"/>
        <v>1</v>
      </c>
      <c r="S1070">
        <v>1</v>
      </c>
      <c r="T1070">
        <f t="shared" si="343"/>
        <v>0</v>
      </c>
      <c r="U1070">
        <f t="shared" si="344"/>
        <v>1</v>
      </c>
      <c r="V1070">
        <f t="shared" si="345"/>
        <v>1</v>
      </c>
    </row>
    <row r="1071" spans="1:22" x14ac:dyDescent="0.6">
      <c r="A1071" t="s">
        <v>0</v>
      </c>
      <c r="B1071" t="s">
        <v>1</v>
      </c>
      <c r="C1071" t="s">
        <v>2</v>
      </c>
      <c r="D1071">
        <v>8</v>
      </c>
      <c r="E1071" t="s">
        <v>1077</v>
      </c>
      <c r="F1071">
        <v>8</v>
      </c>
      <c r="G1071">
        <v>4</v>
      </c>
      <c r="H1071">
        <v>2</v>
      </c>
      <c r="I1071">
        <v>2</v>
      </c>
      <c r="J1071">
        <v>2</v>
      </c>
      <c r="K1071">
        <v>2</v>
      </c>
      <c r="L1071">
        <v>3</v>
      </c>
      <c r="M1071">
        <v>2</v>
      </c>
      <c r="N1071">
        <v>2</v>
      </c>
      <c r="O1071">
        <f t="shared" si="339"/>
        <v>0</v>
      </c>
      <c r="P1071">
        <f t="shared" si="340"/>
        <v>0</v>
      </c>
      <c r="Q1071">
        <f t="shared" si="341"/>
        <v>0</v>
      </c>
      <c r="R1071">
        <f t="shared" si="342"/>
        <v>0</v>
      </c>
      <c r="S1071">
        <v>0</v>
      </c>
      <c r="T1071">
        <f t="shared" si="343"/>
        <v>0</v>
      </c>
      <c r="U1071">
        <f t="shared" si="344"/>
        <v>0</v>
      </c>
      <c r="V1071">
        <f t="shared" si="345"/>
        <v>0</v>
      </c>
    </row>
    <row r="1072" spans="1:22" x14ac:dyDescent="0.6">
      <c r="A1072" t="s">
        <v>0</v>
      </c>
      <c r="B1072" t="s">
        <v>1</v>
      </c>
      <c r="C1072" t="s">
        <v>2</v>
      </c>
      <c r="D1072">
        <v>8</v>
      </c>
      <c r="E1072" t="s">
        <v>1078</v>
      </c>
      <c r="F1072">
        <v>8</v>
      </c>
      <c r="G1072">
        <v>7</v>
      </c>
      <c r="H1072">
        <v>8</v>
      </c>
      <c r="I1072">
        <v>9</v>
      </c>
      <c r="J1072">
        <v>8</v>
      </c>
      <c r="K1072">
        <v>8</v>
      </c>
      <c r="L1072">
        <v>8</v>
      </c>
      <c r="M1072">
        <v>8</v>
      </c>
      <c r="N1072">
        <v>8</v>
      </c>
      <c r="O1072">
        <f t="shared" si="339"/>
        <v>0</v>
      </c>
      <c r="P1072">
        <f t="shared" si="340"/>
        <v>1</v>
      </c>
      <c r="Q1072">
        <f t="shared" si="341"/>
        <v>0</v>
      </c>
      <c r="R1072">
        <f t="shared" si="342"/>
        <v>1</v>
      </c>
      <c r="S1072">
        <v>1</v>
      </c>
      <c r="T1072">
        <f t="shared" si="343"/>
        <v>1</v>
      </c>
      <c r="U1072">
        <f t="shared" si="344"/>
        <v>1</v>
      </c>
      <c r="V1072">
        <f t="shared" si="345"/>
        <v>1</v>
      </c>
    </row>
    <row r="1073" spans="1:22" x14ac:dyDescent="0.6">
      <c r="A1073" t="s">
        <v>0</v>
      </c>
      <c r="B1073" t="s">
        <v>1</v>
      </c>
      <c r="C1073" t="s">
        <v>2</v>
      </c>
      <c r="D1073">
        <v>8</v>
      </c>
      <c r="E1073" t="s">
        <v>1079</v>
      </c>
      <c r="F1073">
        <v>8</v>
      </c>
      <c r="G1073">
        <v>7</v>
      </c>
      <c r="H1073">
        <v>7</v>
      </c>
      <c r="I1073">
        <v>8</v>
      </c>
      <c r="J1073">
        <v>9</v>
      </c>
      <c r="K1073">
        <v>5</v>
      </c>
      <c r="L1073">
        <v>3</v>
      </c>
      <c r="M1073">
        <v>8</v>
      </c>
      <c r="N1073">
        <v>9</v>
      </c>
      <c r="O1073">
        <f t="shared" si="339"/>
        <v>0</v>
      </c>
      <c r="P1073">
        <f t="shared" si="340"/>
        <v>0</v>
      </c>
      <c r="Q1073">
        <f t="shared" si="341"/>
        <v>1</v>
      </c>
      <c r="R1073">
        <f t="shared" si="342"/>
        <v>0</v>
      </c>
      <c r="S1073">
        <v>0</v>
      </c>
      <c r="T1073">
        <f t="shared" si="343"/>
        <v>0</v>
      </c>
      <c r="U1073">
        <f t="shared" si="344"/>
        <v>1</v>
      </c>
      <c r="V1073">
        <f t="shared" si="345"/>
        <v>0</v>
      </c>
    </row>
    <row r="1074" spans="1:22" x14ac:dyDescent="0.6">
      <c r="A1074" t="s">
        <v>0</v>
      </c>
      <c r="B1074" t="s">
        <v>1</v>
      </c>
      <c r="C1074" t="s">
        <v>2</v>
      </c>
      <c r="D1074">
        <v>8</v>
      </c>
      <c r="E1074" t="s">
        <v>1080</v>
      </c>
      <c r="F1074">
        <v>8</v>
      </c>
      <c r="G1074">
        <v>2</v>
      </c>
      <c r="H1074">
        <v>7</v>
      </c>
      <c r="I1074">
        <v>8</v>
      </c>
      <c r="J1074">
        <v>4</v>
      </c>
      <c r="K1074">
        <v>9</v>
      </c>
      <c r="L1074">
        <v>3</v>
      </c>
      <c r="M1074">
        <v>8</v>
      </c>
      <c r="N1074">
        <v>9</v>
      </c>
      <c r="O1074">
        <f t="shared" si="339"/>
        <v>0</v>
      </c>
      <c r="P1074">
        <f t="shared" si="340"/>
        <v>0</v>
      </c>
      <c r="Q1074">
        <f t="shared" si="341"/>
        <v>1</v>
      </c>
      <c r="R1074">
        <f t="shared" si="342"/>
        <v>0</v>
      </c>
      <c r="S1074">
        <v>0</v>
      </c>
      <c r="T1074">
        <f t="shared" si="343"/>
        <v>0</v>
      </c>
      <c r="U1074">
        <f t="shared" si="344"/>
        <v>1</v>
      </c>
      <c r="V1074">
        <f t="shared" si="345"/>
        <v>0</v>
      </c>
    </row>
    <row r="1075" spans="1:22" x14ac:dyDescent="0.6">
      <c r="A1075" t="s">
        <v>0</v>
      </c>
      <c r="B1075" t="s">
        <v>1</v>
      </c>
      <c r="C1075" t="s">
        <v>2</v>
      </c>
      <c r="D1075">
        <v>8</v>
      </c>
      <c r="E1075" t="s">
        <v>1081</v>
      </c>
      <c r="F1075">
        <v>8</v>
      </c>
      <c r="G1075">
        <v>5</v>
      </c>
      <c r="H1075">
        <v>3</v>
      </c>
      <c r="I1075">
        <v>8</v>
      </c>
      <c r="J1075">
        <v>8</v>
      </c>
      <c r="K1075">
        <v>8</v>
      </c>
      <c r="L1075">
        <v>9</v>
      </c>
      <c r="M1075">
        <v>4</v>
      </c>
      <c r="N1075">
        <v>8</v>
      </c>
      <c r="O1075">
        <f t="shared" si="339"/>
        <v>0</v>
      </c>
      <c r="P1075">
        <f t="shared" si="340"/>
        <v>0</v>
      </c>
      <c r="Q1075">
        <f t="shared" si="341"/>
        <v>1</v>
      </c>
      <c r="R1075">
        <f t="shared" si="342"/>
        <v>1</v>
      </c>
      <c r="S1075">
        <v>1</v>
      </c>
      <c r="T1075">
        <f t="shared" si="343"/>
        <v>0</v>
      </c>
      <c r="U1075">
        <f t="shared" si="344"/>
        <v>0</v>
      </c>
      <c r="V1075">
        <f t="shared" si="345"/>
        <v>1</v>
      </c>
    </row>
    <row r="1076" spans="1:22" x14ac:dyDescent="0.6">
      <c r="A1076" t="s">
        <v>0</v>
      </c>
      <c r="B1076" t="s">
        <v>1</v>
      </c>
      <c r="C1076" t="s">
        <v>2</v>
      </c>
      <c r="D1076">
        <v>8</v>
      </c>
      <c r="E1076" t="s">
        <v>1082</v>
      </c>
      <c r="F1076">
        <v>8</v>
      </c>
      <c r="G1076">
        <v>7</v>
      </c>
      <c r="H1076">
        <v>8</v>
      </c>
      <c r="I1076">
        <v>8</v>
      </c>
      <c r="J1076">
        <v>2</v>
      </c>
      <c r="K1076">
        <v>3</v>
      </c>
      <c r="L1076">
        <v>9</v>
      </c>
      <c r="M1076">
        <v>8</v>
      </c>
      <c r="N1076">
        <v>8</v>
      </c>
      <c r="O1076">
        <f t="shared" si="339"/>
        <v>0</v>
      </c>
      <c r="P1076">
        <f t="shared" si="340"/>
        <v>1</v>
      </c>
      <c r="Q1076">
        <f t="shared" si="341"/>
        <v>1</v>
      </c>
      <c r="R1076">
        <f t="shared" si="342"/>
        <v>0</v>
      </c>
      <c r="S1076">
        <v>0</v>
      </c>
      <c r="T1076">
        <f t="shared" si="343"/>
        <v>0</v>
      </c>
      <c r="U1076">
        <f t="shared" si="344"/>
        <v>1</v>
      </c>
      <c r="V1076">
        <f t="shared" si="345"/>
        <v>1</v>
      </c>
    </row>
    <row r="1077" spans="1:22" x14ac:dyDescent="0.6">
      <c r="A1077" t="s">
        <v>0</v>
      </c>
      <c r="B1077" t="s">
        <v>1</v>
      </c>
      <c r="C1077" t="s">
        <v>2</v>
      </c>
      <c r="D1077">
        <v>8</v>
      </c>
      <c r="E1077" t="s">
        <v>1083</v>
      </c>
      <c r="F1077">
        <v>8</v>
      </c>
      <c r="G1077">
        <v>2</v>
      </c>
      <c r="H1077">
        <v>7</v>
      </c>
      <c r="I1077">
        <v>8</v>
      </c>
      <c r="J1077">
        <v>1</v>
      </c>
      <c r="K1077">
        <v>7</v>
      </c>
      <c r="L1077">
        <v>1</v>
      </c>
      <c r="M1077">
        <v>8</v>
      </c>
      <c r="N1077">
        <v>1</v>
      </c>
      <c r="O1077">
        <f t="shared" si="339"/>
        <v>0</v>
      </c>
      <c r="P1077">
        <f t="shared" si="340"/>
        <v>0</v>
      </c>
      <c r="Q1077">
        <f t="shared" si="341"/>
        <v>1</v>
      </c>
      <c r="R1077">
        <f t="shared" si="342"/>
        <v>0</v>
      </c>
      <c r="S1077">
        <v>0</v>
      </c>
      <c r="T1077">
        <f t="shared" si="343"/>
        <v>0</v>
      </c>
      <c r="U1077">
        <f t="shared" si="344"/>
        <v>1</v>
      </c>
      <c r="V1077">
        <f t="shared" si="345"/>
        <v>0</v>
      </c>
    </row>
    <row r="1078" spans="1:22" x14ac:dyDescent="0.6">
      <c r="A1078" t="s">
        <v>0</v>
      </c>
      <c r="B1078" t="s">
        <v>1</v>
      </c>
      <c r="C1078" t="s">
        <v>2</v>
      </c>
      <c r="D1078">
        <v>8</v>
      </c>
      <c r="E1078" t="s">
        <v>1084</v>
      </c>
      <c r="F1078">
        <v>8</v>
      </c>
      <c r="G1078">
        <v>2</v>
      </c>
      <c r="H1078">
        <v>3</v>
      </c>
      <c r="I1078">
        <v>3</v>
      </c>
      <c r="J1078">
        <v>3</v>
      </c>
      <c r="K1078">
        <v>3</v>
      </c>
      <c r="L1078">
        <v>3</v>
      </c>
      <c r="M1078">
        <v>3</v>
      </c>
      <c r="N1078">
        <v>3</v>
      </c>
      <c r="O1078">
        <f t="shared" si="339"/>
        <v>0</v>
      </c>
      <c r="P1078">
        <f t="shared" si="340"/>
        <v>0</v>
      </c>
      <c r="Q1078">
        <f t="shared" si="341"/>
        <v>0</v>
      </c>
      <c r="R1078">
        <f t="shared" si="342"/>
        <v>0</v>
      </c>
      <c r="S1078">
        <v>0</v>
      </c>
      <c r="T1078">
        <f t="shared" si="343"/>
        <v>0</v>
      </c>
      <c r="U1078">
        <f t="shared" si="344"/>
        <v>0</v>
      </c>
      <c r="V1078">
        <f t="shared" si="345"/>
        <v>0</v>
      </c>
    </row>
    <row r="1079" spans="1:22" x14ac:dyDescent="0.6">
      <c r="A1079" t="s">
        <v>0</v>
      </c>
      <c r="B1079" t="s">
        <v>1</v>
      </c>
      <c r="C1079" t="s">
        <v>2</v>
      </c>
      <c r="D1079">
        <v>8</v>
      </c>
      <c r="E1079" t="s">
        <v>1085</v>
      </c>
      <c r="F1079">
        <v>8</v>
      </c>
      <c r="G1079">
        <v>6</v>
      </c>
      <c r="H1079">
        <v>8</v>
      </c>
      <c r="I1079">
        <v>8</v>
      </c>
      <c r="J1079">
        <v>8</v>
      </c>
      <c r="K1079">
        <v>8</v>
      </c>
      <c r="L1079">
        <v>8</v>
      </c>
      <c r="M1079">
        <v>8</v>
      </c>
      <c r="N1079">
        <v>8</v>
      </c>
      <c r="O1079">
        <f t="shared" si="339"/>
        <v>0</v>
      </c>
      <c r="P1079">
        <f t="shared" si="340"/>
        <v>1</v>
      </c>
      <c r="Q1079">
        <f t="shared" si="341"/>
        <v>1</v>
      </c>
      <c r="R1079">
        <f t="shared" si="342"/>
        <v>1</v>
      </c>
      <c r="S1079">
        <v>1</v>
      </c>
      <c r="T1079">
        <f t="shared" si="343"/>
        <v>1</v>
      </c>
      <c r="U1079">
        <f t="shared" si="344"/>
        <v>1</v>
      </c>
      <c r="V1079">
        <f t="shared" si="345"/>
        <v>1</v>
      </c>
    </row>
    <row r="1080" spans="1:22" x14ac:dyDescent="0.6">
      <c r="A1080" t="s">
        <v>0</v>
      </c>
      <c r="B1080" t="s">
        <v>1</v>
      </c>
      <c r="C1080" t="s">
        <v>2</v>
      </c>
      <c r="D1080">
        <v>8</v>
      </c>
      <c r="E1080" t="s">
        <v>1086</v>
      </c>
      <c r="F1080">
        <v>8</v>
      </c>
      <c r="G1080">
        <v>0</v>
      </c>
      <c r="H1080">
        <v>8</v>
      </c>
      <c r="I1080">
        <v>8</v>
      </c>
      <c r="J1080">
        <v>8</v>
      </c>
      <c r="K1080">
        <v>8</v>
      </c>
      <c r="L1080">
        <v>8</v>
      </c>
      <c r="M1080">
        <v>8</v>
      </c>
      <c r="N1080">
        <v>8</v>
      </c>
      <c r="O1080">
        <f t="shared" si="339"/>
        <v>0</v>
      </c>
      <c r="P1080">
        <f t="shared" si="340"/>
        <v>1</v>
      </c>
      <c r="Q1080">
        <f t="shared" si="341"/>
        <v>1</v>
      </c>
      <c r="R1080">
        <f t="shared" si="342"/>
        <v>1</v>
      </c>
      <c r="S1080">
        <v>1</v>
      </c>
      <c r="T1080">
        <f t="shared" si="343"/>
        <v>1</v>
      </c>
      <c r="U1080">
        <f t="shared" si="344"/>
        <v>1</v>
      </c>
      <c r="V1080">
        <f t="shared" si="345"/>
        <v>1</v>
      </c>
    </row>
    <row r="1081" spans="1:22" x14ac:dyDescent="0.6">
      <c r="A1081" t="s">
        <v>0</v>
      </c>
      <c r="B1081" t="s">
        <v>1</v>
      </c>
      <c r="C1081" t="s">
        <v>2</v>
      </c>
      <c r="D1081">
        <v>8</v>
      </c>
      <c r="E1081" t="s">
        <v>1087</v>
      </c>
      <c r="F1081">
        <v>8</v>
      </c>
      <c r="G1081">
        <v>5</v>
      </c>
      <c r="H1081">
        <v>9</v>
      </c>
      <c r="I1081">
        <v>8</v>
      </c>
      <c r="J1081">
        <v>8</v>
      </c>
      <c r="K1081">
        <v>8</v>
      </c>
      <c r="L1081">
        <v>8</v>
      </c>
      <c r="M1081">
        <v>8</v>
      </c>
      <c r="N1081">
        <v>8</v>
      </c>
      <c r="O1081">
        <f t="shared" si="339"/>
        <v>0</v>
      </c>
      <c r="P1081">
        <f t="shared" si="340"/>
        <v>0</v>
      </c>
      <c r="Q1081">
        <f t="shared" si="341"/>
        <v>1</v>
      </c>
      <c r="R1081">
        <f t="shared" si="342"/>
        <v>1</v>
      </c>
      <c r="S1081">
        <v>1</v>
      </c>
      <c r="T1081">
        <f t="shared" si="343"/>
        <v>1</v>
      </c>
      <c r="U1081">
        <f t="shared" si="344"/>
        <v>1</v>
      </c>
      <c r="V1081">
        <f t="shared" si="345"/>
        <v>1</v>
      </c>
    </row>
    <row r="1082" spans="1:22" x14ac:dyDescent="0.6">
      <c r="A1082" t="s">
        <v>0</v>
      </c>
      <c r="B1082" t="s">
        <v>1</v>
      </c>
      <c r="C1082" t="s">
        <v>2</v>
      </c>
      <c r="D1082">
        <v>8</v>
      </c>
      <c r="E1082" t="s">
        <v>1088</v>
      </c>
      <c r="F1082">
        <v>8</v>
      </c>
      <c r="G1082">
        <v>9</v>
      </c>
      <c r="H1082">
        <v>7</v>
      </c>
      <c r="I1082">
        <v>9</v>
      </c>
      <c r="J1082">
        <v>9</v>
      </c>
      <c r="K1082">
        <v>9</v>
      </c>
      <c r="L1082">
        <v>3</v>
      </c>
      <c r="M1082">
        <v>0</v>
      </c>
      <c r="N1082">
        <v>9</v>
      </c>
      <c r="O1082">
        <f t="shared" si="339"/>
        <v>0</v>
      </c>
      <c r="P1082">
        <f t="shared" si="340"/>
        <v>0</v>
      </c>
      <c r="Q1082">
        <f t="shared" si="341"/>
        <v>0</v>
      </c>
      <c r="R1082">
        <f t="shared" si="342"/>
        <v>0</v>
      </c>
      <c r="S1082">
        <v>0</v>
      </c>
      <c r="T1082">
        <f t="shared" si="343"/>
        <v>0</v>
      </c>
      <c r="U1082">
        <f t="shared" si="344"/>
        <v>0</v>
      </c>
      <c r="V1082">
        <f t="shared" si="345"/>
        <v>0</v>
      </c>
    </row>
    <row r="1083" spans="1:22" x14ac:dyDescent="0.6">
      <c r="A1083" t="s">
        <v>0</v>
      </c>
      <c r="B1083" t="s">
        <v>1</v>
      </c>
      <c r="C1083" t="s">
        <v>2</v>
      </c>
      <c r="D1083">
        <v>8</v>
      </c>
      <c r="E1083" t="s">
        <v>1089</v>
      </c>
      <c r="F1083">
        <v>8</v>
      </c>
      <c r="G1083">
        <v>2</v>
      </c>
      <c r="H1083">
        <v>8</v>
      </c>
      <c r="I1083">
        <v>8</v>
      </c>
      <c r="J1083">
        <v>8</v>
      </c>
      <c r="K1083">
        <v>8</v>
      </c>
      <c r="L1083">
        <v>8</v>
      </c>
      <c r="M1083">
        <v>8</v>
      </c>
      <c r="N1083">
        <v>8</v>
      </c>
      <c r="O1083">
        <f t="shared" si="339"/>
        <v>0</v>
      </c>
      <c r="P1083">
        <f t="shared" si="340"/>
        <v>1</v>
      </c>
      <c r="Q1083">
        <f t="shared" si="341"/>
        <v>1</v>
      </c>
      <c r="R1083">
        <f t="shared" si="342"/>
        <v>1</v>
      </c>
      <c r="S1083">
        <v>1</v>
      </c>
      <c r="T1083">
        <f t="shared" si="343"/>
        <v>1</v>
      </c>
      <c r="U1083">
        <f t="shared" si="344"/>
        <v>1</v>
      </c>
      <c r="V1083">
        <f t="shared" si="345"/>
        <v>1</v>
      </c>
    </row>
    <row r="1084" spans="1:22" x14ac:dyDescent="0.6">
      <c r="A1084" t="s">
        <v>0</v>
      </c>
      <c r="B1084" t="s">
        <v>1</v>
      </c>
      <c r="C1084" t="s">
        <v>2</v>
      </c>
      <c r="D1084">
        <v>8</v>
      </c>
      <c r="E1084" t="s">
        <v>1090</v>
      </c>
      <c r="F1084">
        <v>8</v>
      </c>
      <c r="G1084">
        <v>7</v>
      </c>
      <c r="H1084">
        <v>7</v>
      </c>
      <c r="I1084">
        <v>8</v>
      </c>
      <c r="J1084">
        <v>1</v>
      </c>
      <c r="K1084">
        <v>7</v>
      </c>
      <c r="L1084">
        <v>2</v>
      </c>
      <c r="M1084">
        <v>0</v>
      </c>
      <c r="N1084">
        <v>7</v>
      </c>
      <c r="O1084">
        <f t="shared" si="339"/>
        <v>0</v>
      </c>
      <c r="P1084">
        <f t="shared" si="340"/>
        <v>0</v>
      </c>
      <c r="Q1084">
        <f t="shared" si="341"/>
        <v>1</v>
      </c>
      <c r="R1084">
        <f t="shared" si="342"/>
        <v>0</v>
      </c>
      <c r="S1084">
        <v>0</v>
      </c>
      <c r="T1084">
        <f t="shared" si="343"/>
        <v>0</v>
      </c>
      <c r="U1084">
        <f t="shared" si="344"/>
        <v>0</v>
      </c>
      <c r="V1084">
        <f t="shared" si="345"/>
        <v>0</v>
      </c>
    </row>
    <row r="1085" spans="1:22" x14ac:dyDescent="0.6">
      <c r="A1085" t="s">
        <v>0</v>
      </c>
      <c r="B1085" t="s">
        <v>1</v>
      </c>
      <c r="C1085" t="s">
        <v>2</v>
      </c>
      <c r="D1085">
        <v>8</v>
      </c>
      <c r="E1085" t="s">
        <v>1091</v>
      </c>
      <c r="F1085">
        <v>8</v>
      </c>
      <c r="G1085">
        <v>7</v>
      </c>
      <c r="H1085">
        <v>8</v>
      </c>
      <c r="I1085">
        <v>8</v>
      </c>
      <c r="J1085">
        <v>8</v>
      </c>
      <c r="K1085">
        <v>7</v>
      </c>
      <c r="L1085">
        <v>8</v>
      </c>
      <c r="M1085">
        <v>8</v>
      </c>
      <c r="N1085">
        <v>8</v>
      </c>
      <c r="O1085">
        <f t="shared" si="339"/>
        <v>0</v>
      </c>
      <c r="P1085">
        <f t="shared" si="340"/>
        <v>1</v>
      </c>
      <c r="Q1085">
        <f t="shared" si="341"/>
        <v>1</v>
      </c>
      <c r="R1085">
        <f t="shared" si="342"/>
        <v>1</v>
      </c>
      <c r="S1085">
        <v>0</v>
      </c>
      <c r="T1085">
        <f t="shared" si="343"/>
        <v>1</v>
      </c>
      <c r="U1085">
        <f t="shared" si="344"/>
        <v>1</v>
      </c>
      <c r="V1085">
        <f t="shared" si="345"/>
        <v>1</v>
      </c>
    </row>
    <row r="1086" spans="1:22" x14ac:dyDescent="0.6">
      <c r="A1086" t="s">
        <v>0</v>
      </c>
      <c r="B1086" t="s">
        <v>1</v>
      </c>
      <c r="C1086" t="s">
        <v>2</v>
      </c>
      <c r="D1086">
        <v>8</v>
      </c>
      <c r="E1086" t="s">
        <v>1092</v>
      </c>
      <c r="F1086">
        <v>8</v>
      </c>
      <c r="G1086">
        <v>2</v>
      </c>
      <c r="H1086">
        <v>2</v>
      </c>
      <c r="I1086">
        <v>8</v>
      </c>
      <c r="J1086">
        <v>8</v>
      </c>
      <c r="K1086">
        <v>2</v>
      </c>
      <c r="L1086">
        <v>3</v>
      </c>
      <c r="M1086">
        <v>8</v>
      </c>
      <c r="N1086">
        <v>8</v>
      </c>
      <c r="O1086">
        <f t="shared" si="339"/>
        <v>0</v>
      </c>
      <c r="P1086">
        <f t="shared" si="340"/>
        <v>0</v>
      </c>
      <c r="Q1086">
        <f t="shared" si="341"/>
        <v>1</v>
      </c>
      <c r="R1086">
        <f t="shared" si="342"/>
        <v>1</v>
      </c>
      <c r="S1086">
        <v>0</v>
      </c>
      <c r="T1086">
        <f t="shared" si="343"/>
        <v>0</v>
      </c>
      <c r="U1086">
        <f t="shared" si="344"/>
        <v>1</v>
      </c>
      <c r="V1086">
        <f t="shared" si="345"/>
        <v>1</v>
      </c>
    </row>
    <row r="1087" spans="1:22" x14ac:dyDescent="0.6">
      <c r="A1087" t="s">
        <v>0</v>
      </c>
      <c r="B1087" t="s">
        <v>1</v>
      </c>
      <c r="C1087" t="s">
        <v>2</v>
      </c>
      <c r="D1087">
        <v>8</v>
      </c>
      <c r="E1087" t="s">
        <v>1093</v>
      </c>
      <c r="F1087">
        <v>8</v>
      </c>
      <c r="G1087">
        <v>9</v>
      </c>
      <c r="H1087">
        <v>1</v>
      </c>
      <c r="I1087">
        <v>4</v>
      </c>
      <c r="J1087">
        <v>4</v>
      </c>
      <c r="K1087">
        <v>1</v>
      </c>
      <c r="L1087">
        <v>1</v>
      </c>
      <c r="M1087">
        <v>8</v>
      </c>
      <c r="N1087">
        <v>1</v>
      </c>
      <c r="O1087">
        <f t="shared" si="339"/>
        <v>0</v>
      </c>
      <c r="P1087">
        <f t="shared" si="340"/>
        <v>0</v>
      </c>
      <c r="Q1087">
        <f t="shared" si="341"/>
        <v>0</v>
      </c>
      <c r="R1087">
        <f t="shared" si="342"/>
        <v>0</v>
      </c>
      <c r="S1087">
        <v>0</v>
      </c>
      <c r="T1087">
        <f t="shared" si="343"/>
        <v>0</v>
      </c>
      <c r="U1087">
        <f t="shared" si="344"/>
        <v>1</v>
      </c>
      <c r="V1087">
        <f t="shared" si="345"/>
        <v>0</v>
      </c>
    </row>
    <row r="1088" spans="1:22" x14ac:dyDescent="0.6">
      <c r="A1088" t="s">
        <v>0</v>
      </c>
      <c r="B1088" t="s">
        <v>1</v>
      </c>
      <c r="C1088" t="s">
        <v>2</v>
      </c>
      <c r="D1088">
        <v>8</v>
      </c>
      <c r="E1088" t="s">
        <v>1094</v>
      </c>
      <c r="F1088">
        <v>8</v>
      </c>
      <c r="G1088">
        <v>6</v>
      </c>
      <c r="H1088">
        <v>8</v>
      </c>
      <c r="I1088">
        <v>8</v>
      </c>
      <c r="J1088">
        <v>8</v>
      </c>
      <c r="K1088">
        <v>3</v>
      </c>
      <c r="L1088">
        <v>3</v>
      </c>
      <c r="M1088">
        <v>8</v>
      </c>
      <c r="N1088">
        <v>8</v>
      </c>
      <c r="O1088">
        <f t="shared" si="339"/>
        <v>0</v>
      </c>
      <c r="P1088">
        <f t="shared" si="340"/>
        <v>1</v>
      </c>
      <c r="Q1088">
        <f t="shared" si="341"/>
        <v>1</v>
      </c>
      <c r="R1088">
        <f t="shared" si="342"/>
        <v>1</v>
      </c>
      <c r="S1088">
        <v>0</v>
      </c>
      <c r="T1088">
        <f t="shared" si="343"/>
        <v>0</v>
      </c>
      <c r="U1088">
        <f t="shared" si="344"/>
        <v>1</v>
      </c>
      <c r="V1088">
        <f t="shared" si="345"/>
        <v>1</v>
      </c>
    </row>
    <row r="1089" spans="1:22" x14ac:dyDescent="0.6">
      <c r="A1089" t="s">
        <v>0</v>
      </c>
      <c r="B1089" t="s">
        <v>1</v>
      </c>
      <c r="C1089" t="s">
        <v>2</v>
      </c>
      <c r="D1089">
        <v>8</v>
      </c>
      <c r="E1089" t="s">
        <v>1095</v>
      </c>
      <c r="F1089">
        <v>8</v>
      </c>
      <c r="G1089">
        <v>4</v>
      </c>
      <c r="H1089">
        <v>4</v>
      </c>
      <c r="I1089">
        <v>8</v>
      </c>
      <c r="J1089">
        <v>8</v>
      </c>
      <c r="K1089">
        <v>9</v>
      </c>
      <c r="L1089">
        <v>8</v>
      </c>
      <c r="M1089">
        <v>8</v>
      </c>
      <c r="N1089">
        <v>8</v>
      </c>
      <c r="O1089">
        <f t="shared" si="339"/>
        <v>0</v>
      </c>
      <c r="P1089">
        <f t="shared" si="340"/>
        <v>0</v>
      </c>
      <c r="Q1089">
        <f t="shared" si="341"/>
        <v>1</v>
      </c>
      <c r="R1089">
        <f t="shared" si="342"/>
        <v>1</v>
      </c>
      <c r="S1089">
        <v>0</v>
      </c>
      <c r="T1089">
        <f t="shared" si="343"/>
        <v>1</v>
      </c>
      <c r="U1089">
        <f t="shared" si="344"/>
        <v>1</v>
      </c>
      <c r="V1089">
        <f t="shared" si="345"/>
        <v>1</v>
      </c>
    </row>
    <row r="1090" spans="1:22" x14ac:dyDescent="0.6">
      <c r="A1090" t="s">
        <v>0</v>
      </c>
      <c r="B1090" t="s">
        <v>1</v>
      </c>
      <c r="C1090" t="s">
        <v>2</v>
      </c>
      <c r="D1090">
        <v>8</v>
      </c>
      <c r="E1090" t="s">
        <v>1096</v>
      </c>
      <c r="F1090">
        <v>8</v>
      </c>
      <c r="G1090">
        <v>5</v>
      </c>
      <c r="H1090">
        <v>8</v>
      </c>
      <c r="I1090">
        <v>8</v>
      </c>
      <c r="J1090">
        <v>8</v>
      </c>
      <c r="K1090">
        <v>8</v>
      </c>
      <c r="L1090">
        <v>0</v>
      </c>
      <c r="M1090">
        <v>8</v>
      </c>
      <c r="N1090">
        <v>8</v>
      </c>
      <c r="O1090">
        <f t="shared" si="339"/>
        <v>0</v>
      </c>
      <c r="P1090">
        <f t="shared" si="340"/>
        <v>1</v>
      </c>
      <c r="Q1090">
        <f t="shared" si="341"/>
        <v>1</v>
      </c>
      <c r="R1090">
        <f t="shared" si="342"/>
        <v>1</v>
      </c>
      <c r="S1090">
        <v>1</v>
      </c>
      <c r="T1090">
        <f t="shared" si="343"/>
        <v>0</v>
      </c>
      <c r="U1090">
        <f t="shared" si="344"/>
        <v>1</v>
      </c>
      <c r="V1090">
        <f t="shared" si="345"/>
        <v>1</v>
      </c>
    </row>
    <row r="1091" spans="1:22" x14ac:dyDescent="0.6">
      <c r="A1091" t="s">
        <v>0</v>
      </c>
      <c r="B1091" t="s">
        <v>1</v>
      </c>
      <c r="C1091" t="s">
        <v>2</v>
      </c>
      <c r="D1091">
        <v>8</v>
      </c>
      <c r="E1091" t="s">
        <v>1097</v>
      </c>
      <c r="F1091">
        <v>8</v>
      </c>
      <c r="G1091">
        <v>4</v>
      </c>
      <c r="H1091">
        <v>8</v>
      </c>
      <c r="I1091">
        <v>8</v>
      </c>
      <c r="J1091">
        <v>8</v>
      </c>
      <c r="K1091">
        <v>9</v>
      </c>
      <c r="L1091">
        <v>9</v>
      </c>
      <c r="M1091">
        <v>8</v>
      </c>
      <c r="N1091">
        <v>8</v>
      </c>
      <c r="O1091">
        <f t="shared" ref="O1091:O1154" si="346">IF(F1091=G1091,1,0)</f>
        <v>0</v>
      </c>
      <c r="P1091">
        <f t="shared" ref="P1091:P1154" si="347">IF(F1091=H1091,1,0)</f>
        <v>1</v>
      </c>
      <c r="Q1091">
        <f t="shared" ref="Q1091:Q1154" si="348">IF(F1091=I1091,1,0)</f>
        <v>1</v>
      </c>
      <c r="R1091">
        <f t="shared" ref="R1091:R1154" si="349">IF(F1091=J1091,1,0)</f>
        <v>1</v>
      </c>
      <c r="S1091">
        <v>0</v>
      </c>
      <c r="T1091">
        <f t="shared" ref="T1091:T1154" si="350">IF(F1091=L1091,1,0)</f>
        <v>0</v>
      </c>
      <c r="U1091">
        <f t="shared" ref="U1091:U1154" si="351">IF(F1091=M1091,1,0)</f>
        <v>1</v>
      </c>
      <c r="V1091">
        <f t="shared" ref="V1091:V1154" si="352">IF(F1091=N1091,1,0)</f>
        <v>1</v>
      </c>
    </row>
    <row r="1092" spans="1:22" x14ac:dyDescent="0.6">
      <c r="A1092" t="s">
        <v>0</v>
      </c>
      <c r="B1092" t="s">
        <v>1</v>
      </c>
      <c r="C1092" t="s">
        <v>2</v>
      </c>
      <c r="D1092">
        <v>8</v>
      </c>
      <c r="E1092" t="s">
        <v>1098</v>
      </c>
      <c r="F1092">
        <v>8</v>
      </c>
      <c r="G1092">
        <v>6</v>
      </c>
      <c r="H1092">
        <v>8</v>
      </c>
      <c r="I1092">
        <v>8</v>
      </c>
      <c r="J1092">
        <v>8</v>
      </c>
      <c r="K1092">
        <v>8</v>
      </c>
      <c r="L1092">
        <v>8</v>
      </c>
      <c r="M1092">
        <v>8</v>
      </c>
      <c r="N1092">
        <v>8</v>
      </c>
      <c r="O1092">
        <f t="shared" si="346"/>
        <v>0</v>
      </c>
      <c r="P1092">
        <f t="shared" si="347"/>
        <v>1</v>
      </c>
      <c r="Q1092">
        <f t="shared" si="348"/>
        <v>1</v>
      </c>
      <c r="R1092">
        <f t="shared" si="349"/>
        <v>1</v>
      </c>
      <c r="S1092">
        <v>1</v>
      </c>
      <c r="T1092">
        <f t="shared" si="350"/>
        <v>1</v>
      </c>
      <c r="U1092">
        <f t="shared" si="351"/>
        <v>1</v>
      </c>
      <c r="V1092">
        <f t="shared" si="352"/>
        <v>1</v>
      </c>
    </row>
    <row r="1093" spans="1:22" x14ac:dyDescent="0.6">
      <c r="A1093" t="s">
        <v>0</v>
      </c>
      <c r="B1093" t="s">
        <v>1</v>
      </c>
      <c r="C1093" t="s">
        <v>2</v>
      </c>
      <c r="D1093">
        <v>8</v>
      </c>
      <c r="E1093" t="s">
        <v>1099</v>
      </c>
      <c r="F1093">
        <v>8</v>
      </c>
      <c r="G1093">
        <v>0</v>
      </c>
      <c r="H1093">
        <v>8</v>
      </c>
      <c r="I1093">
        <v>8</v>
      </c>
      <c r="J1093">
        <v>8</v>
      </c>
      <c r="K1093">
        <v>8</v>
      </c>
      <c r="L1093">
        <v>8</v>
      </c>
      <c r="M1093">
        <v>8</v>
      </c>
      <c r="N1093">
        <v>8</v>
      </c>
      <c r="O1093">
        <f t="shared" si="346"/>
        <v>0</v>
      </c>
      <c r="P1093">
        <f t="shared" si="347"/>
        <v>1</v>
      </c>
      <c r="Q1093">
        <f t="shared" si="348"/>
        <v>1</v>
      </c>
      <c r="R1093">
        <f t="shared" si="349"/>
        <v>1</v>
      </c>
      <c r="S1093">
        <v>1</v>
      </c>
      <c r="T1093">
        <f t="shared" si="350"/>
        <v>1</v>
      </c>
      <c r="U1093">
        <f t="shared" si="351"/>
        <v>1</v>
      </c>
      <c r="V1093">
        <f t="shared" si="352"/>
        <v>1</v>
      </c>
    </row>
    <row r="1094" spans="1:22" x14ac:dyDescent="0.6">
      <c r="A1094" t="s">
        <v>0</v>
      </c>
      <c r="B1094" t="s">
        <v>1</v>
      </c>
      <c r="C1094" t="s">
        <v>2</v>
      </c>
      <c r="D1094">
        <v>8</v>
      </c>
      <c r="E1094" t="s">
        <v>1100</v>
      </c>
      <c r="F1094">
        <v>8</v>
      </c>
      <c r="G1094">
        <v>4</v>
      </c>
      <c r="H1094">
        <v>1</v>
      </c>
      <c r="I1094">
        <v>4</v>
      </c>
      <c r="J1094">
        <v>4</v>
      </c>
      <c r="K1094">
        <v>8</v>
      </c>
      <c r="L1094">
        <v>3</v>
      </c>
      <c r="M1094">
        <v>8</v>
      </c>
      <c r="N1094">
        <v>4</v>
      </c>
      <c r="O1094">
        <f t="shared" si="346"/>
        <v>0</v>
      </c>
      <c r="P1094">
        <f t="shared" si="347"/>
        <v>0</v>
      </c>
      <c r="Q1094">
        <f t="shared" si="348"/>
        <v>0</v>
      </c>
      <c r="R1094">
        <f t="shared" si="349"/>
        <v>0</v>
      </c>
      <c r="S1094">
        <v>1</v>
      </c>
      <c r="T1094">
        <f t="shared" si="350"/>
        <v>0</v>
      </c>
      <c r="U1094">
        <f t="shared" si="351"/>
        <v>1</v>
      </c>
      <c r="V1094">
        <f t="shared" si="352"/>
        <v>0</v>
      </c>
    </row>
    <row r="1095" spans="1:22" x14ac:dyDescent="0.6">
      <c r="A1095" t="s">
        <v>0</v>
      </c>
      <c r="B1095" t="s">
        <v>1</v>
      </c>
      <c r="C1095" t="s">
        <v>2</v>
      </c>
      <c r="D1095">
        <v>8</v>
      </c>
      <c r="E1095" t="s">
        <v>1101</v>
      </c>
      <c r="F1095">
        <v>8</v>
      </c>
      <c r="G1095">
        <v>5</v>
      </c>
      <c r="H1095">
        <v>8</v>
      </c>
      <c r="I1095">
        <v>8</v>
      </c>
      <c r="J1095">
        <v>8</v>
      </c>
      <c r="K1095">
        <v>3</v>
      </c>
      <c r="L1095">
        <v>3</v>
      </c>
      <c r="M1095">
        <v>8</v>
      </c>
      <c r="N1095">
        <v>8</v>
      </c>
      <c r="O1095">
        <f t="shared" si="346"/>
        <v>0</v>
      </c>
      <c r="P1095">
        <f t="shared" si="347"/>
        <v>1</v>
      </c>
      <c r="Q1095">
        <f t="shared" si="348"/>
        <v>1</v>
      </c>
      <c r="R1095">
        <f t="shared" si="349"/>
        <v>1</v>
      </c>
      <c r="S1095">
        <v>0</v>
      </c>
      <c r="T1095">
        <f t="shared" si="350"/>
        <v>0</v>
      </c>
      <c r="U1095">
        <f t="shared" si="351"/>
        <v>1</v>
      </c>
      <c r="V1095">
        <f t="shared" si="352"/>
        <v>1</v>
      </c>
    </row>
    <row r="1096" spans="1:22" x14ac:dyDescent="0.6">
      <c r="A1096" t="s">
        <v>0</v>
      </c>
      <c r="B1096" t="s">
        <v>1</v>
      </c>
      <c r="C1096" t="s">
        <v>2</v>
      </c>
      <c r="D1096">
        <v>8</v>
      </c>
      <c r="E1096" t="s">
        <v>1102</v>
      </c>
      <c r="F1096">
        <v>8</v>
      </c>
      <c r="G1096">
        <v>5</v>
      </c>
      <c r="H1096">
        <v>4</v>
      </c>
      <c r="I1096">
        <v>4</v>
      </c>
      <c r="J1096">
        <v>4</v>
      </c>
      <c r="K1096">
        <v>8</v>
      </c>
      <c r="L1096">
        <v>3</v>
      </c>
      <c r="M1096">
        <v>8</v>
      </c>
      <c r="N1096">
        <v>8</v>
      </c>
      <c r="O1096">
        <f t="shared" si="346"/>
        <v>0</v>
      </c>
      <c r="P1096">
        <f t="shared" si="347"/>
        <v>0</v>
      </c>
      <c r="Q1096">
        <f t="shared" si="348"/>
        <v>0</v>
      </c>
      <c r="R1096">
        <f t="shared" si="349"/>
        <v>0</v>
      </c>
      <c r="S1096">
        <v>1</v>
      </c>
      <c r="T1096">
        <f t="shared" si="350"/>
        <v>0</v>
      </c>
      <c r="U1096">
        <f t="shared" si="351"/>
        <v>1</v>
      </c>
      <c r="V1096">
        <f t="shared" si="352"/>
        <v>1</v>
      </c>
    </row>
    <row r="1097" spans="1:22" x14ac:dyDescent="0.6">
      <c r="A1097" t="s">
        <v>0</v>
      </c>
      <c r="B1097" t="s">
        <v>1</v>
      </c>
      <c r="C1097" t="s">
        <v>2</v>
      </c>
      <c r="D1097">
        <v>8</v>
      </c>
      <c r="E1097" t="s">
        <v>1103</v>
      </c>
      <c r="F1097">
        <v>8</v>
      </c>
      <c r="G1097">
        <v>4</v>
      </c>
      <c r="H1097">
        <v>8</v>
      </c>
      <c r="I1097">
        <v>8</v>
      </c>
      <c r="J1097">
        <v>8</v>
      </c>
      <c r="K1097">
        <v>8</v>
      </c>
      <c r="L1097">
        <v>8</v>
      </c>
      <c r="M1097">
        <v>8</v>
      </c>
      <c r="N1097">
        <v>8</v>
      </c>
      <c r="O1097">
        <f t="shared" si="346"/>
        <v>0</v>
      </c>
      <c r="P1097">
        <f t="shared" si="347"/>
        <v>1</v>
      </c>
      <c r="Q1097">
        <f t="shared" si="348"/>
        <v>1</v>
      </c>
      <c r="R1097">
        <f t="shared" si="349"/>
        <v>1</v>
      </c>
      <c r="S1097">
        <v>1</v>
      </c>
      <c r="T1097">
        <f t="shared" si="350"/>
        <v>1</v>
      </c>
      <c r="U1097">
        <f t="shared" si="351"/>
        <v>1</v>
      </c>
      <c r="V1097">
        <f t="shared" si="352"/>
        <v>1</v>
      </c>
    </row>
    <row r="1098" spans="1:22" x14ac:dyDescent="0.6">
      <c r="A1098" t="s">
        <v>0</v>
      </c>
      <c r="B1098" t="s">
        <v>1</v>
      </c>
      <c r="C1098" t="s">
        <v>2</v>
      </c>
      <c r="D1098">
        <v>8</v>
      </c>
      <c r="E1098" t="s">
        <v>1104</v>
      </c>
      <c r="F1098">
        <v>8</v>
      </c>
      <c r="G1098">
        <v>2</v>
      </c>
      <c r="H1098">
        <v>8</v>
      </c>
      <c r="I1098">
        <v>8</v>
      </c>
      <c r="J1098">
        <v>8</v>
      </c>
      <c r="K1098">
        <v>8</v>
      </c>
      <c r="L1098">
        <v>8</v>
      </c>
      <c r="M1098">
        <v>8</v>
      </c>
      <c r="N1098">
        <v>8</v>
      </c>
      <c r="O1098">
        <f t="shared" si="346"/>
        <v>0</v>
      </c>
      <c r="P1098">
        <f t="shared" si="347"/>
        <v>1</v>
      </c>
      <c r="Q1098">
        <f t="shared" si="348"/>
        <v>1</v>
      </c>
      <c r="R1098">
        <f t="shared" si="349"/>
        <v>1</v>
      </c>
      <c r="S1098">
        <v>1</v>
      </c>
      <c r="T1098">
        <f t="shared" si="350"/>
        <v>1</v>
      </c>
      <c r="U1098">
        <f t="shared" si="351"/>
        <v>1</v>
      </c>
      <c r="V1098">
        <f t="shared" si="352"/>
        <v>1</v>
      </c>
    </row>
    <row r="1099" spans="1:22" x14ac:dyDescent="0.6">
      <c r="A1099" t="s">
        <v>0</v>
      </c>
      <c r="B1099" t="s">
        <v>1</v>
      </c>
      <c r="C1099" t="s">
        <v>2</v>
      </c>
      <c r="D1099">
        <v>8</v>
      </c>
      <c r="E1099" t="s">
        <v>1105</v>
      </c>
      <c r="F1099">
        <v>8</v>
      </c>
      <c r="G1099">
        <v>3</v>
      </c>
      <c r="H1099">
        <v>8</v>
      </c>
      <c r="I1099">
        <v>8</v>
      </c>
      <c r="J1099">
        <v>8</v>
      </c>
      <c r="K1099">
        <v>3</v>
      </c>
      <c r="L1099">
        <v>8</v>
      </c>
      <c r="M1099">
        <v>8</v>
      </c>
      <c r="N1099">
        <v>8</v>
      </c>
      <c r="O1099">
        <f t="shared" si="346"/>
        <v>0</v>
      </c>
      <c r="P1099">
        <f t="shared" si="347"/>
        <v>1</v>
      </c>
      <c r="Q1099">
        <f t="shared" si="348"/>
        <v>1</v>
      </c>
      <c r="R1099">
        <f t="shared" si="349"/>
        <v>1</v>
      </c>
      <c r="S1099">
        <v>0</v>
      </c>
      <c r="T1099">
        <f t="shared" si="350"/>
        <v>1</v>
      </c>
      <c r="U1099">
        <f t="shared" si="351"/>
        <v>1</v>
      </c>
      <c r="V1099">
        <f t="shared" si="352"/>
        <v>1</v>
      </c>
    </row>
    <row r="1100" spans="1:22" x14ac:dyDescent="0.6">
      <c r="A1100" t="s">
        <v>0</v>
      </c>
      <c r="B1100" t="s">
        <v>1</v>
      </c>
      <c r="C1100" t="s">
        <v>2</v>
      </c>
      <c r="D1100">
        <v>8</v>
      </c>
      <c r="E1100" t="s">
        <v>1106</v>
      </c>
      <c r="F1100">
        <v>8</v>
      </c>
      <c r="G1100">
        <v>7</v>
      </c>
      <c r="H1100">
        <v>8</v>
      </c>
      <c r="I1100">
        <v>8</v>
      </c>
      <c r="J1100">
        <v>8</v>
      </c>
      <c r="K1100">
        <v>8</v>
      </c>
      <c r="L1100">
        <v>8</v>
      </c>
      <c r="M1100">
        <v>8</v>
      </c>
      <c r="N1100">
        <v>8</v>
      </c>
      <c r="O1100">
        <f t="shared" si="346"/>
        <v>0</v>
      </c>
      <c r="P1100">
        <f t="shared" si="347"/>
        <v>1</v>
      </c>
      <c r="Q1100">
        <f t="shared" si="348"/>
        <v>1</v>
      </c>
      <c r="R1100">
        <f t="shared" si="349"/>
        <v>1</v>
      </c>
      <c r="S1100">
        <v>1</v>
      </c>
      <c r="T1100">
        <f t="shared" si="350"/>
        <v>1</v>
      </c>
      <c r="U1100">
        <f t="shared" si="351"/>
        <v>1</v>
      </c>
      <c r="V1100">
        <f t="shared" si="352"/>
        <v>1</v>
      </c>
    </row>
    <row r="1101" spans="1:22" x14ac:dyDescent="0.6">
      <c r="A1101" t="s">
        <v>0</v>
      </c>
      <c r="B1101" t="s">
        <v>1</v>
      </c>
      <c r="C1101" t="s">
        <v>2</v>
      </c>
      <c r="D1101">
        <v>8</v>
      </c>
      <c r="E1101" t="s">
        <v>1107</v>
      </c>
      <c r="F1101">
        <v>8</v>
      </c>
      <c r="G1101">
        <v>2</v>
      </c>
      <c r="H1101">
        <v>8</v>
      </c>
      <c r="I1101">
        <v>8</v>
      </c>
      <c r="J1101">
        <v>8</v>
      </c>
      <c r="K1101">
        <v>2</v>
      </c>
      <c r="L1101">
        <v>3</v>
      </c>
      <c r="M1101">
        <v>8</v>
      </c>
      <c r="N1101">
        <v>8</v>
      </c>
      <c r="O1101">
        <f t="shared" si="346"/>
        <v>0</v>
      </c>
      <c r="P1101">
        <f t="shared" si="347"/>
        <v>1</v>
      </c>
      <c r="Q1101">
        <f t="shared" si="348"/>
        <v>1</v>
      </c>
      <c r="R1101">
        <f t="shared" si="349"/>
        <v>1</v>
      </c>
      <c r="S1101">
        <v>0</v>
      </c>
      <c r="T1101">
        <f t="shared" si="350"/>
        <v>0</v>
      </c>
      <c r="U1101">
        <f t="shared" si="351"/>
        <v>1</v>
      </c>
      <c r="V1101">
        <f t="shared" si="352"/>
        <v>1</v>
      </c>
    </row>
    <row r="1102" spans="1:22" x14ac:dyDescent="0.6">
      <c r="A1102" t="s">
        <v>0</v>
      </c>
      <c r="B1102" t="s">
        <v>1</v>
      </c>
      <c r="C1102" t="s">
        <v>2</v>
      </c>
      <c r="D1102">
        <v>8</v>
      </c>
      <c r="E1102" t="s">
        <v>1108</v>
      </c>
      <c r="F1102">
        <v>8</v>
      </c>
      <c r="G1102">
        <v>7</v>
      </c>
      <c r="H1102">
        <v>8</v>
      </c>
      <c r="I1102">
        <v>8</v>
      </c>
      <c r="J1102">
        <v>9</v>
      </c>
      <c r="K1102">
        <v>8</v>
      </c>
      <c r="L1102">
        <v>8</v>
      </c>
      <c r="M1102">
        <v>8</v>
      </c>
      <c r="N1102">
        <v>8</v>
      </c>
      <c r="O1102">
        <f t="shared" si="346"/>
        <v>0</v>
      </c>
      <c r="P1102">
        <f t="shared" si="347"/>
        <v>1</v>
      </c>
      <c r="Q1102">
        <f t="shared" si="348"/>
        <v>1</v>
      </c>
      <c r="R1102">
        <f t="shared" si="349"/>
        <v>0</v>
      </c>
      <c r="S1102">
        <v>1</v>
      </c>
      <c r="T1102">
        <f t="shared" si="350"/>
        <v>1</v>
      </c>
      <c r="U1102">
        <f t="shared" si="351"/>
        <v>1</v>
      </c>
      <c r="V1102">
        <f t="shared" si="352"/>
        <v>1</v>
      </c>
    </row>
    <row r="1103" spans="1:22" x14ac:dyDescent="0.6">
      <c r="A1103" t="s">
        <v>0</v>
      </c>
      <c r="B1103" t="s">
        <v>1</v>
      </c>
      <c r="C1103" t="s">
        <v>2</v>
      </c>
      <c r="D1103">
        <v>8</v>
      </c>
      <c r="E1103" t="s">
        <v>1109</v>
      </c>
      <c r="F1103">
        <v>8</v>
      </c>
      <c r="G1103">
        <v>4</v>
      </c>
      <c r="H1103">
        <v>8</v>
      </c>
      <c r="I1103">
        <v>8</v>
      </c>
      <c r="J1103">
        <v>8</v>
      </c>
      <c r="K1103">
        <v>8</v>
      </c>
      <c r="L1103">
        <v>3</v>
      </c>
      <c r="M1103">
        <v>8</v>
      </c>
      <c r="N1103">
        <v>8</v>
      </c>
      <c r="O1103">
        <f t="shared" si="346"/>
        <v>0</v>
      </c>
      <c r="P1103">
        <f t="shared" si="347"/>
        <v>1</v>
      </c>
      <c r="Q1103">
        <f t="shared" si="348"/>
        <v>1</v>
      </c>
      <c r="R1103">
        <f t="shared" si="349"/>
        <v>1</v>
      </c>
      <c r="S1103">
        <v>1</v>
      </c>
      <c r="T1103">
        <f t="shared" si="350"/>
        <v>0</v>
      </c>
      <c r="U1103">
        <f t="shared" si="351"/>
        <v>1</v>
      </c>
      <c r="V1103">
        <f t="shared" si="352"/>
        <v>1</v>
      </c>
    </row>
    <row r="1104" spans="1:22" x14ac:dyDescent="0.6">
      <c r="A1104" t="s">
        <v>0</v>
      </c>
      <c r="B1104" t="s">
        <v>1</v>
      </c>
      <c r="C1104" t="s">
        <v>2</v>
      </c>
      <c r="D1104">
        <v>8</v>
      </c>
      <c r="E1104" t="s">
        <v>1110</v>
      </c>
      <c r="F1104">
        <v>8</v>
      </c>
      <c r="G1104">
        <v>8</v>
      </c>
      <c r="H1104">
        <v>8</v>
      </c>
      <c r="I1104">
        <v>8</v>
      </c>
      <c r="J1104">
        <v>8</v>
      </c>
      <c r="K1104">
        <v>8</v>
      </c>
      <c r="L1104">
        <v>8</v>
      </c>
      <c r="M1104">
        <v>8</v>
      </c>
      <c r="N1104">
        <v>8</v>
      </c>
      <c r="O1104">
        <f t="shared" si="346"/>
        <v>1</v>
      </c>
      <c r="P1104">
        <f t="shared" si="347"/>
        <v>1</v>
      </c>
      <c r="Q1104">
        <f t="shared" si="348"/>
        <v>1</v>
      </c>
      <c r="R1104">
        <f t="shared" si="349"/>
        <v>1</v>
      </c>
      <c r="S1104">
        <v>1</v>
      </c>
      <c r="T1104">
        <f t="shared" si="350"/>
        <v>1</v>
      </c>
      <c r="U1104">
        <f t="shared" si="351"/>
        <v>1</v>
      </c>
      <c r="V1104">
        <f t="shared" si="352"/>
        <v>1</v>
      </c>
    </row>
    <row r="1105" spans="1:22" x14ac:dyDescent="0.6">
      <c r="A1105" t="s">
        <v>0</v>
      </c>
      <c r="B1105" t="s">
        <v>1</v>
      </c>
      <c r="C1105" t="s">
        <v>2</v>
      </c>
      <c r="D1105">
        <v>8</v>
      </c>
      <c r="E1105" t="s">
        <v>1111</v>
      </c>
      <c r="F1105">
        <v>8</v>
      </c>
      <c r="G1105">
        <v>2</v>
      </c>
      <c r="H1105">
        <v>8</v>
      </c>
      <c r="I1105">
        <v>8</v>
      </c>
      <c r="J1105">
        <v>8</v>
      </c>
      <c r="K1105">
        <v>8</v>
      </c>
      <c r="L1105">
        <v>8</v>
      </c>
      <c r="M1105">
        <v>8</v>
      </c>
      <c r="N1105">
        <v>8</v>
      </c>
      <c r="O1105">
        <f t="shared" si="346"/>
        <v>0</v>
      </c>
      <c r="P1105">
        <f t="shared" si="347"/>
        <v>1</v>
      </c>
      <c r="Q1105">
        <f t="shared" si="348"/>
        <v>1</v>
      </c>
      <c r="R1105">
        <f t="shared" si="349"/>
        <v>1</v>
      </c>
      <c r="S1105">
        <v>1</v>
      </c>
      <c r="T1105">
        <f t="shared" si="350"/>
        <v>1</v>
      </c>
      <c r="U1105">
        <f t="shared" si="351"/>
        <v>1</v>
      </c>
      <c r="V1105">
        <f t="shared" si="352"/>
        <v>1</v>
      </c>
    </row>
    <row r="1106" spans="1:22" x14ac:dyDescent="0.6">
      <c r="A1106" t="s">
        <v>0</v>
      </c>
      <c r="B1106" t="s">
        <v>1</v>
      </c>
      <c r="C1106" t="s">
        <v>2</v>
      </c>
      <c r="D1106">
        <v>8</v>
      </c>
      <c r="E1106" t="s">
        <v>1112</v>
      </c>
      <c r="F1106">
        <v>8</v>
      </c>
      <c r="G1106">
        <v>8</v>
      </c>
      <c r="H1106">
        <v>8</v>
      </c>
      <c r="I1106">
        <v>8</v>
      </c>
      <c r="J1106">
        <v>8</v>
      </c>
      <c r="K1106">
        <v>8</v>
      </c>
      <c r="L1106">
        <v>8</v>
      </c>
      <c r="M1106">
        <v>8</v>
      </c>
      <c r="N1106">
        <v>8</v>
      </c>
      <c r="O1106">
        <f t="shared" si="346"/>
        <v>1</v>
      </c>
      <c r="P1106">
        <f t="shared" si="347"/>
        <v>1</v>
      </c>
      <c r="Q1106">
        <f t="shared" si="348"/>
        <v>1</v>
      </c>
      <c r="R1106">
        <f t="shared" si="349"/>
        <v>1</v>
      </c>
      <c r="S1106">
        <v>1</v>
      </c>
      <c r="T1106">
        <f t="shared" si="350"/>
        <v>1</v>
      </c>
      <c r="U1106">
        <f t="shared" si="351"/>
        <v>1</v>
      </c>
      <c r="V1106">
        <f t="shared" si="352"/>
        <v>1</v>
      </c>
    </row>
    <row r="1107" spans="1:22" x14ac:dyDescent="0.6">
      <c r="A1107" t="s">
        <v>0</v>
      </c>
      <c r="B1107" t="s">
        <v>1</v>
      </c>
      <c r="C1107" t="s">
        <v>2</v>
      </c>
      <c r="D1107">
        <v>8</v>
      </c>
      <c r="E1107" t="s">
        <v>1113</v>
      </c>
      <c r="F1107">
        <v>8</v>
      </c>
      <c r="G1107">
        <v>5</v>
      </c>
      <c r="H1107">
        <v>8</v>
      </c>
      <c r="I1107">
        <v>8</v>
      </c>
      <c r="J1107">
        <v>8</v>
      </c>
      <c r="K1107">
        <v>8</v>
      </c>
      <c r="L1107">
        <v>8</v>
      </c>
      <c r="M1107">
        <v>8</v>
      </c>
      <c r="N1107">
        <v>8</v>
      </c>
      <c r="O1107">
        <f t="shared" si="346"/>
        <v>0</v>
      </c>
      <c r="P1107">
        <f t="shared" si="347"/>
        <v>1</v>
      </c>
      <c r="Q1107">
        <f t="shared" si="348"/>
        <v>1</v>
      </c>
      <c r="R1107">
        <f t="shared" si="349"/>
        <v>1</v>
      </c>
      <c r="S1107">
        <v>1</v>
      </c>
      <c r="T1107">
        <f t="shared" si="350"/>
        <v>1</v>
      </c>
      <c r="U1107">
        <f t="shared" si="351"/>
        <v>1</v>
      </c>
      <c r="V1107">
        <f t="shared" si="352"/>
        <v>1</v>
      </c>
    </row>
    <row r="1108" spans="1:22" x14ac:dyDescent="0.6">
      <c r="A1108" t="s">
        <v>0</v>
      </c>
      <c r="B1108" t="s">
        <v>1</v>
      </c>
      <c r="C1108" t="s">
        <v>2</v>
      </c>
      <c r="D1108">
        <v>8</v>
      </c>
      <c r="E1108" t="s">
        <v>1114</v>
      </c>
      <c r="F1108">
        <v>8</v>
      </c>
      <c r="G1108">
        <v>7</v>
      </c>
      <c r="H1108">
        <v>8</v>
      </c>
      <c r="I1108">
        <v>8</v>
      </c>
      <c r="J1108">
        <v>8</v>
      </c>
      <c r="K1108">
        <v>8</v>
      </c>
      <c r="L1108">
        <v>8</v>
      </c>
      <c r="M1108">
        <v>8</v>
      </c>
      <c r="N1108">
        <v>8</v>
      </c>
      <c r="O1108">
        <f t="shared" si="346"/>
        <v>0</v>
      </c>
      <c r="P1108">
        <f t="shared" si="347"/>
        <v>1</v>
      </c>
      <c r="Q1108">
        <f t="shared" si="348"/>
        <v>1</v>
      </c>
      <c r="R1108">
        <f t="shared" si="349"/>
        <v>1</v>
      </c>
      <c r="S1108">
        <v>1</v>
      </c>
      <c r="T1108">
        <f t="shared" si="350"/>
        <v>1</v>
      </c>
      <c r="U1108">
        <f t="shared" si="351"/>
        <v>1</v>
      </c>
      <c r="V1108">
        <f t="shared" si="352"/>
        <v>1</v>
      </c>
    </row>
    <row r="1109" spans="1:22" x14ac:dyDescent="0.6">
      <c r="A1109" t="s">
        <v>0</v>
      </c>
      <c r="B1109" t="s">
        <v>1</v>
      </c>
      <c r="C1109" t="s">
        <v>2</v>
      </c>
      <c r="D1109">
        <v>8</v>
      </c>
      <c r="E1109" t="s">
        <v>1115</v>
      </c>
      <c r="F1109">
        <v>8</v>
      </c>
      <c r="G1109">
        <v>2</v>
      </c>
      <c r="H1109">
        <v>9</v>
      </c>
      <c r="I1109">
        <v>8</v>
      </c>
      <c r="J1109">
        <v>9</v>
      </c>
      <c r="K1109">
        <v>9</v>
      </c>
      <c r="L1109">
        <v>9</v>
      </c>
      <c r="M1109">
        <v>8</v>
      </c>
      <c r="N1109">
        <v>8</v>
      </c>
      <c r="O1109">
        <f t="shared" si="346"/>
        <v>0</v>
      </c>
      <c r="P1109">
        <f t="shared" si="347"/>
        <v>0</v>
      </c>
      <c r="Q1109">
        <f t="shared" si="348"/>
        <v>1</v>
      </c>
      <c r="R1109">
        <f t="shared" si="349"/>
        <v>0</v>
      </c>
      <c r="S1109">
        <v>0</v>
      </c>
      <c r="T1109">
        <f t="shared" si="350"/>
        <v>0</v>
      </c>
      <c r="U1109">
        <f t="shared" si="351"/>
        <v>1</v>
      </c>
      <c r="V1109">
        <f t="shared" si="352"/>
        <v>1</v>
      </c>
    </row>
    <row r="1110" spans="1:22" x14ac:dyDescent="0.6">
      <c r="A1110" t="s">
        <v>0</v>
      </c>
      <c r="B1110" t="s">
        <v>1</v>
      </c>
      <c r="C1110" t="s">
        <v>2</v>
      </c>
      <c r="D1110">
        <v>8</v>
      </c>
      <c r="E1110" t="s">
        <v>1116</v>
      </c>
      <c r="F1110">
        <v>8</v>
      </c>
      <c r="G1110">
        <v>4</v>
      </c>
      <c r="H1110">
        <v>8</v>
      </c>
      <c r="I1110">
        <v>8</v>
      </c>
      <c r="J1110">
        <v>8</v>
      </c>
      <c r="K1110">
        <v>8</v>
      </c>
      <c r="L1110">
        <v>8</v>
      </c>
      <c r="M1110">
        <v>8</v>
      </c>
      <c r="N1110">
        <v>8</v>
      </c>
      <c r="O1110">
        <f t="shared" si="346"/>
        <v>0</v>
      </c>
      <c r="P1110">
        <f t="shared" si="347"/>
        <v>1</v>
      </c>
      <c r="Q1110">
        <f t="shared" si="348"/>
        <v>1</v>
      </c>
      <c r="R1110">
        <f t="shared" si="349"/>
        <v>1</v>
      </c>
      <c r="S1110">
        <v>1</v>
      </c>
      <c r="T1110">
        <f t="shared" si="350"/>
        <v>1</v>
      </c>
      <c r="U1110">
        <f t="shared" si="351"/>
        <v>1</v>
      </c>
      <c r="V1110">
        <f t="shared" si="352"/>
        <v>1</v>
      </c>
    </row>
    <row r="1111" spans="1:22" x14ac:dyDescent="0.6">
      <c r="A1111" t="s">
        <v>0</v>
      </c>
      <c r="B1111" t="s">
        <v>1</v>
      </c>
      <c r="C1111" t="s">
        <v>2</v>
      </c>
      <c r="D1111">
        <v>8</v>
      </c>
      <c r="E1111" t="s">
        <v>1117</v>
      </c>
      <c r="F1111">
        <v>8</v>
      </c>
      <c r="G1111">
        <v>2</v>
      </c>
      <c r="H1111">
        <v>4</v>
      </c>
      <c r="I1111">
        <v>8</v>
      </c>
      <c r="J1111">
        <v>8</v>
      </c>
      <c r="K1111">
        <v>2</v>
      </c>
      <c r="L1111">
        <v>3</v>
      </c>
      <c r="M1111">
        <v>8</v>
      </c>
      <c r="N1111">
        <v>8</v>
      </c>
      <c r="O1111">
        <f t="shared" si="346"/>
        <v>0</v>
      </c>
      <c r="P1111">
        <f t="shared" si="347"/>
        <v>0</v>
      </c>
      <c r="Q1111">
        <f t="shared" si="348"/>
        <v>1</v>
      </c>
      <c r="R1111">
        <f t="shared" si="349"/>
        <v>1</v>
      </c>
      <c r="S1111">
        <v>0</v>
      </c>
      <c r="T1111">
        <f t="shared" si="350"/>
        <v>0</v>
      </c>
      <c r="U1111">
        <f t="shared" si="351"/>
        <v>1</v>
      </c>
      <c r="V1111">
        <f t="shared" si="352"/>
        <v>1</v>
      </c>
    </row>
    <row r="1112" spans="1:22" x14ac:dyDescent="0.6">
      <c r="A1112" t="s">
        <v>0</v>
      </c>
      <c r="B1112" t="s">
        <v>1</v>
      </c>
      <c r="C1112" t="s">
        <v>2</v>
      </c>
      <c r="D1112">
        <v>8</v>
      </c>
      <c r="E1112" t="s">
        <v>1118</v>
      </c>
      <c r="F1112">
        <v>8</v>
      </c>
      <c r="G1112">
        <v>2</v>
      </c>
      <c r="H1112">
        <v>8</v>
      </c>
      <c r="I1112">
        <v>8</v>
      </c>
      <c r="J1112">
        <v>8</v>
      </c>
      <c r="K1112">
        <v>8</v>
      </c>
      <c r="L1112">
        <v>8</v>
      </c>
      <c r="M1112">
        <v>8</v>
      </c>
      <c r="N1112">
        <v>8</v>
      </c>
      <c r="O1112">
        <f t="shared" si="346"/>
        <v>0</v>
      </c>
      <c r="P1112">
        <f t="shared" si="347"/>
        <v>1</v>
      </c>
      <c r="Q1112">
        <f t="shared" si="348"/>
        <v>1</v>
      </c>
      <c r="R1112">
        <f t="shared" si="349"/>
        <v>1</v>
      </c>
      <c r="S1112">
        <v>1</v>
      </c>
      <c r="T1112">
        <f t="shared" si="350"/>
        <v>1</v>
      </c>
      <c r="U1112">
        <f t="shared" si="351"/>
        <v>1</v>
      </c>
      <c r="V1112">
        <f t="shared" si="352"/>
        <v>1</v>
      </c>
    </row>
    <row r="1113" spans="1:22" x14ac:dyDescent="0.6">
      <c r="A1113" t="s">
        <v>0</v>
      </c>
      <c r="B1113" t="s">
        <v>1</v>
      </c>
      <c r="C1113" t="s">
        <v>2</v>
      </c>
      <c r="D1113">
        <v>8</v>
      </c>
      <c r="E1113" t="s">
        <v>1119</v>
      </c>
      <c r="F1113">
        <v>8</v>
      </c>
      <c r="G1113">
        <v>2</v>
      </c>
      <c r="H1113">
        <v>8</v>
      </c>
      <c r="I1113">
        <v>8</v>
      </c>
      <c r="J1113">
        <v>8</v>
      </c>
      <c r="K1113">
        <v>8</v>
      </c>
      <c r="L1113">
        <v>8</v>
      </c>
      <c r="M1113">
        <v>8</v>
      </c>
      <c r="N1113">
        <v>8</v>
      </c>
      <c r="O1113">
        <f t="shared" si="346"/>
        <v>0</v>
      </c>
      <c r="P1113">
        <f t="shared" si="347"/>
        <v>1</v>
      </c>
      <c r="Q1113">
        <f t="shared" si="348"/>
        <v>1</v>
      </c>
      <c r="R1113">
        <f t="shared" si="349"/>
        <v>1</v>
      </c>
      <c r="S1113">
        <v>1</v>
      </c>
      <c r="T1113">
        <f t="shared" si="350"/>
        <v>1</v>
      </c>
      <c r="U1113">
        <f t="shared" si="351"/>
        <v>1</v>
      </c>
      <c r="V1113">
        <f t="shared" si="352"/>
        <v>1</v>
      </c>
    </row>
    <row r="1114" spans="1:22" x14ac:dyDescent="0.6">
      <c r="A1114" t="s">
        <v>0</v>
      </c>
      <c r="B1114" t="s">
        <v>1</v>
      </c>
      <c r="C1114" t="s">
        <v>2</v>
      </c>
      <c r="D1114">
        <v>8</v>
      </c>
      <c r="E1114" t="s">
        <v>1120</v>
      </c>
      <c r="F1114">
        <v>8</v>
      </c>
      <c r="G1114">
        <v>2</v>
      </c>
      <c r="H1114">
        <v>8</v>
      </c>
      <c r="I1114">
        <v>8</v>
      </c>
      <c r="J1114">
        <v>8</v>
      </c>
      <c r="K1114">
        <v>8</v>
      </c>
      <c r="L1114">
        <v>8</v>
      </c>
      <c r="M1114">
        <v>8</v>
      </c>
      <c r="N1114">
        <v>8</v>
      </c>
      <c r="O1114">
        <f t="shared" si="346"/>
        <v>0</v>
      </c>
      <c r="P1114">
        <f t="shared" si="347"/>
        <v>1</v>
      </c>
      <c r="Q1114">
        <f t="shared" si="348"/>
        <v>1</v>
      </c>
      <c r="R1114">
        <f t="shared" si="349"/>
        <v>1</v>
      </c>
      <c r="S1114">
        <v>1</v>
      </c>
      <c r="T1114">
        <f t="shared" si="350"/>
        <v>1</v>
      </c>
      <c r="U1114">
        <f t="shared" si="351"/>
        <v>1</v>
      </c>
      <c r="V1114">
        <f t="shared" si="352"/>
        <v>1</v>
      </c>
    </row>
    <row r="1115" spans="1:22" x14ac:dyDescent="0.6">
      <c r="A1115" t="s">
        <v>0</v>
      </c>
      <c r="B1115" t="s">
        <v>1</v>
      </c>
      <c r="C1115" t="s">
        <v>2</v>
      </c>
      <c r="D1115">
        <v>8</v>
      </c>
      <c r="E1115" t="s">
        <v>1121</v>
      </c>
      <c r="F1115">
        <v>8</v>
      </c>
      <c r="G1115">
        <v>8</v>
      </c>
      <c r="H1115">
        <v>8</v>
      </c>
      <c r="I1115">
        <v>8</v>
      </c>
      <c r="J1115">
        <v>8</v>
      </c>
      <c r="K1115">
        <v>8</v>
      </c>
      <c r="L1115">
        <v>8</v>
      </c>
      <c r="M1115">
        <v>8</v>
      </c>
      <c r="N1115">
        <v>8</v>
      </c>
      <c r="O1115">
        <f t="shared" si="346"/>
        <v>1</v>
      </c>
      <c r="P1115">
        <f t="shared" si="347"/>
        <v>1</v>
      </c>
      <c r="Q1115">
        <f t="shared" si="348"/>
        <v>1</v>
      </c>
      <c r="R1115">
        <f t="shared" si="349"/>
        <v>1</v>
      </c>
      <c r="S1115">
        <v>1</v>
      </c>
      <c r="T1115">
        <f t="shared" si="350"/>
        <v>1</v>
      </c>
      <c r="U1115">
        <f t="shared" si="351"/>
        <v>1</v>
      </c>
      <c r="V1115">
        <f t="shared" si="352"/>
        <v>1</v>
      </c>
    </row>
    <row r="1116" spans="1:22" x14ac:dyDescent="0.6">
      <c r="A1116" t="s">
        <v>0</v>
      </c>
      <c r="B1116" t="s">
        <v>1</v>
      </c>
      <c r="C1116" t="s">
        <v>2</v>
      </c>
      <c r="D1116">
        <v>8</v>
      </c>
      <c r="E1116" t="s">
        <v>1122</v>
      </c>
      <c r="F1116">
        <v>8</v>
      </c>
      <c r="G1116">
        <v>5</v>
      </c>
      <c r="H1116">
        <v>9</v>
      </c>
      <c r="I1116">
        <v>9</v>
      </c>
      <c r="J1116">
        <v>9</v>
      </c>
      <c r="K1116">
        <v>9</v>
      </c>
      <c r="L1116">
        <v>9</v>
      </c>
      <c r="M1116">
        <v>9</v>
      </c>
      <c r="N1116">
        <v>9</v>
      </c>
      <c r="O1116">
        <f t="shared" si="346"/>
        <v>0</v>
      </c>
      <c r="P1116">
        <f t="shared" si="347"/>
        <v>0</v>
      </c>
      <c r="Q1116">
        <f t="shared" si="348"/>
        <v>0</v>
      </c>
      <c r="R1116">
        <f t="shared" si="349"/>
        <v>0</v>
      </c>
      <c r="S1116">
        <v>0</v>
      </c>
      <c r="T1116">
        <f t="shared" si="350"/>
        <v>0</v>
      </c>
      <c r="U1116">
        <f t="shared" si="351"/>
        <v>0</v>
      </c>
      <c r="V1116">
        <f t="shared" si="352"/>
        <v>0</v>
      </c>
    </row>
    <row r="1117" spans="1:22" x14ac:dyDescent="0.6">
      <c r="A1117" t="s">
        <v>0</v>
      </c>
      <c r="B1117" t="s">
        <v>1</v>
      </c>
      <c r="C1117" t="s">
        <v>2</v>
      </c>
      <c r="D1117">
        <v>8</v>
      </c>
      <c r="E1117" t="s">
        <v>1123</v>
      </c>
      <c r="F1117">
        <v>8</v>
      </c>
      <c r="G1117">
        <v>8</v>
      </c>
      <c r="H1117">
        <v>8</v>
      </c>
      <c r="I1117">
        <v>8</v>
      </c>
      <c r="J1117">
        <v>8</v>
      </c>
      <c r="K1117">
        <v>8</v>
      </c>
      <c r="L1117">
        <v>8</v>
      </c>
      <c r="M1117">
        <v>8</v>
      </c>
      <c r="N1117">
        <v>8</v>
      </c>
      <c r="O1117">
        <f t="shared" si="346"/>
        <v>1</v>
      </c>
      <c r="P1117">
        <f t="shared" si="347"/>
        <v>1</v>
      </c>
      <c r="Q1117">
        <f t="shared" si="348"/>
        <v>1</v>
      </c>
      <c r="R1117">
        <f t="shared" si="349"/>
        <v>1</v>
      </c>
      <c r="S1117">
        <v>1</v>
      </c>
      <c r="T1117">
        <f t="shared" si="350"/>
        <v>1</v>
      </c>
      <c r="U1117">
        <f t="shared" si="351"/>
        <v>1</v>
      </c>
      <c r="V1117">
        <f t="shared" si="352"/>
        <v>1</v>
      </c>
    </row>
    <row r="1118" spans="1:22" x14ac:dyDescent="0.6">
      <c r="A1118" t="s">
        <v>0</v>
      </c>
      <c r="B1118" t="s">
        <v>1</v>
      </c>
      <c r="C1118" t="s">
        <v>2</v>
      </c>
      <c r="D1118">
        <v>8</v>
      </c>
      <c r="E1118" t="s">
        <v>1124</v>
      </c>
      <c r="F1118">
        <v>8</v>
      </c>
      <c r="G1118">
        <v>2</v>
      </c>
      <c r="H1118">
        <v>8</v>
      </c>
      <c r="I1118">
        <v>8</v>
      </c>
      <c r="J1118">
        <v>8</v>
      </c>
      <c r="K1118">
        <v>8</v>
      </c>
      <c r="L1118">
        <v>8</v>
      </c>
      <c r="M1118">
        <v>8</v>
      </c>
      <c r="N1118">
        <v>8</v>
      </c>
      <c r="O1118">
        <f t="shared" si="346"/>
        <v>0</v>
      </c>
      <c r="P1118">
        <f t="shared" si="347"/>
        <v>1</v>
      </c>
      <c r="Q1118">
        <f t="shared" si="348"/>
        <v>1</v>
      </c>
      <c r="R1118">
        <f t="shared" si="349"/>
        <v>1</v>
      </c>
      <c r="S1118">
        <v>1</v>
      </c>
      <c r="T1118">
        <f t="shared" si="350"/>
        <v>1</v>
      </c>
      <c r="U1118">
        <f t="shared" si="351"/>
        <v>1</v>
      </c>
      <c r="V1118">
        <f t="shared" si="352"/>
        <v>1</v>
      </c>
    </row>
    <row r="1119" spans="1:22" x14ac:dyDescent="0.6">
      <c r="A1119" t="s">
        <v>0</v>
      </c>
      <c r="B1119" t="s">
        <v>1</v>
      </c>
      <c r="C1119" t="s">
        <v>2</v>
      </c>
      <c r="D1119">
        <v>8</v>
      </c>
      <c r="E1119" t="s">
        <v>1125</v>
      </c>
      <c r="F1119">
        <v>8</v>
      </c>
      <c r="G1119">
        <v>0</v>
      </c>
      <c r="H1119">
        <v>8</v>
      </c>
      <c r="I1119">
        <v>8</v>
      </c>
      <c r="J1119">
        <v>8</v>
      </c>
      <c r="K1119">
        <v>8</v>
      </c>
      <c r="L1119">
        <v>8</v>
      </c>
      <c r="M1119">
        <v>8</v>
      </c>
      <c r="N1119">
        <v>8</v>
      </c>
      <c r="O1119">
        <f t="shared" si="346"/>
        <v>0</v>
      </c>
      <c r="P1119">
        <f t="shared" si="347"/>
        <v>1</v>
      </c>
      <c r="Q1119">
        <f t="shared" si="348"/>
        <v>1</v>
      </c>
      <c r="R1119">
        <f t="shared" si="349"/>
        <v>1</v>
      </c>
      <c r="S1119">
        <v>1</v>
      </c>
      <c r="T1119">
        <f t="shared" si="350"/>
        <v>1</v>
      </c>
      <c r="U1119">
        <f t="shared" si="351"/>
        <v>1</v>
      </c>
      <c r="V1119">
        <f t="shared" si="352"/>
        <v>1</v>
      </c>
    </row>
    <row r="1120" spans="1:22" x14ac:dyDescent="0.6">
      <c r="A1120" t="s">
        <v>0</v>
      </c>
      <c r="B1120" t="s">
        <v>1</v>
      </c>
      <c r="C1120" t="s">
        <v>2</v>
      </c>
      <c r="D1120">
        <v>8</v>
      </c>
      <c r="E1120" t="s">
        <v>1126</v>
      </c>
      <c r="F1120">
        <v>8</v>
      </c>
      <c r="G1120">
        <v>2</v>
      </c>
      <c r="H1120">
        <v>8</v>
      </c>
      <c r="I1120">
        <v>8</v>
      </c>
      <c r="J1120">
        <v>8</v>
      </c>
      <c r="K1120">
        <v>8</v>
      </c>
      <c r="L1120">
        <v>8</v>
      </c>
      <c r="M1120">
        <v>8</v>
      </c>
      <c r="N1120">
        <v>8</v>
      </c>
      <c r="O1120">
        <f t="shared" si="346"/>
        <v>0</v>
      </c>
      <c r="P1120">
        <f t="shared" si="347"/>
        <v>1</v>
      </c>
      <c r="Q1120">
        <f t="shared" si="348"/>
        <v>1</v>
      </c>
      <c r="R1120">
        <f t="shared" si="349"/>
        <v>1</v>
      </c>
      <c r="S1120">
        <v>1</v>
      </c>
      <c r="T1120">
        <f t="shared" si="350"/>
        <v>1</v>
      </c>
      <c r="U1120">
        <f t="shared" si="351"/>
        <v>1</v>
      </c>
      <c r="V1120">
        <f t="shared" si="352"/>
        <v>1</v>
      </c>
    </row>
    <row r="1121" spans="1:22" x14ac:dyDescent="0.6">
      <c r="A1121" t="s">
        <v>0</v>
      </c>
      <c r="B1121" t="s">
        <v>1</v>
      </c>
      <c r="C1121" t="s">
        <v>2</v>
      </c>
      <c r="D1121">
        <v>8</v>
      </c>
      <c r="E1121" t="s">
        <v>1127</v>
      </c>
      <c r="F1121">
        <v>8</v>
      </c>
      <c r="G1121">
        <v>1</v>
      </c>
      <c r="H1121">
        <v>8</v>
      </c>
      <c r="I1121">
        <v>8</v>
      </c>
      <c r="J1121">
        <v>8</v>
      </c>
      <c r="K1121">
        <v>8</v>
      </c>
      <c r="L1121">
        <v>8</v>
      </c>
      <c r="M1121">
        <v>8</v>
      </c>
      <c r="N1121">
        <v>8</v>
      </c>
      <c r="O1121">
        <f t="shared" si="346"/>
        <v>0</v>
      </c>
      <c r="P1121">
        <f t="shared" si="347"/>
        <v>1</v>
      </c>
      <c r="Q1121">
        <f t="shared" si="348"/>
        <v>1</v>
      </c>
      <c r="R1121">
        <f t="shared" si="349"/>
        <v>1</v>
      </c>
      <c r="S1121">
        <v>1</v>
      </c>
      <c r="T1121">
        <f t="shared" si="350"/>
        <v>1</v>
      </c>
      <c r="U1121">
        <f t="shared" si="351"/>
        <v>1</v>
      </c>
      <c r="V1121">
        <f t="shared" si="352"/>
        <v>1</v>
      </c>
    </row>
    <row r="1122" spans="1:22" x14ac:dyDescent="0.6">
      <c r="A1122" t="s">
        <v>0</v>
      </c>
      <c r="B1122" t="s">
        <v>1</v>
      </c>
      <c r="C1122" t="s">
        <v>2</v>
      </c>
      <c r="D1122">
        <v>8</v>
      </c>
      <c r="E1122" t="s">
        <v>1128</v>
      </c>
      <c r="F1122">
        <v>8</v>
      </c>
      <c r="G1122">
        <v>8</v>
      </c>
      <c r="H1122">
        <v>8</v>
      </c>
      <c r="I1122">
        <v>8</v>
      </c>
      <c r="J1122">
        <v>8</v>
      </c>
      <c r="K1122">
        <v>8</v>
      </c>
      <c r="L1122">
        <v>8</v>
      </c>
      <c r="M1122">
        <v>8</v>
      </c>
      <c r="N1122">
        <v>8</v>
      </c>
      <c r="O1122">
        <f t="shared" si="346"/>
        <v>1</v>
      </c>
      <c r="P1122">
        <f t="shared" si="347"/>
        <v>1</v>
      </c>
      <c r="Q1122">
        <f t="shared" si="348"/>
        <v>1</v>
      </c>
      <c r="R1122">
        <f t="shared" si="349"/>
        <v>1</v>
      </c>
      <c r="S1122">
        <v>1</v>
      </c>
      <c r="T1122">
        <f t="shared" si="350"/>
        <v>1</v>
      </c>
      <c r="U1122">
        <f t="shared" si="351"/>
        <v>1</v>
      </c>
      <c r="V1122">
        <f t="shared" si="352"/>
        <v>1</v>
      </c>
    </row>
    <row r="1123" spans="1:22" x14ac:dyDescent="0.6">
      <c r="A1123" t="s">
        <v>0</v>
      </c>
      <c r="B1123" t="s">
        <v>1</v>
      </c>
      <c r="C1123" t="s">
        <v>2</v>
      </c>
      <c r="D1123">
        <v>8</v>
      </c>
      <c r="E1123" t="s">
        <v>1129</v>
      </c>
      <c r="F1123">
        <v>8</v>
      </c>
      <c r="G1123">
        <v>0</v>
      </c>
      <c r="H1123">
        <v>8</v>
      </c>
      <c r="I1123">
        <v>0</v>
      </c>
      <c r="J1123">
        <v>6</v>
      </c>
      <c r="K1123">
        <v>3</v>
      </c>
      <c r="L1123">
        <v>5</v>
      </c>
      <c r="M1123">
        <v>8</v>
      </c>
      <c r="N1123">
        <v>8</v>
      </c>
      <c r="O1123">
        <f t="shared" si="346"/>
        <v>0</v>
      </c>
      <c r="P1123">
        <f t="shared" si="347"/>
        <v>1</v>
      </c>
      <c r="Q1123">
        <f t="shared" si="348"/>
        <v>0</v>
      </c>
      <c r="R1123">
        <f t="shared" si="349"/>
        <v>0</v>
      </c>
      <c r="S1123">
        <v>0</v>
      </c>
      <c r="T1123">
        <f t="shared" si="350"/>
        <v>0</v>
      </c>
      <c r="U1123">
        <f t="shared" si="351"/>
        <v>1</v>
      </c>
      <c r="V1123">
        <f t="shared" si="352"/>
        <v>1</v>
      </c>
    </row>
    <row r="1124" spans="1:22" x14ac:dyDescent="0.6">
      <c r="A1124" t="s">
        <v>0</v>
      </c>
      <c r="B1124" t="s">
        <v>1</v>
      </c>
      <c r="C1124" t="s">
        <v>2</v>
      </c>
      <c r="D1124">
        <v>8</v>
      </c>
      <c r="E1124" t="s">
        <v>1130</v>
      </c>
      <c r="F1124">
        <v>8</v>
      </c>
      <c r="G1124">
        <v>0</v>
      </c>
      <c r="H1124">
        <v>2</v>
      </c>
      <c r="I1124">
        <v>8</v>
      </c>
      <c r="J1124">
        <v>8</v>
      </c>
      <c r="K1124">
        <v>0</v>
      </c>
      <c r="L1124">
        <v>2</v>
      </c>
      <c r="M1124">
        <v>8</v>
      </c>
      <c r="N1124">
        <v>8</v>
      </c>
      <c r="O1124">
        <f t="shared" si="346"/>
        <v>0</v>
      </c>
      <c r="P1124">
        <f t="shared" si="347"/>
        <v>0</v>
      </c>
      <c r="Q1124">
        <f t="shared" si="348"/>
        <v>1</v>
      </c>
      <c r="R1124">
        <f t="shared" si="349"/>
        <v>1</v>
      </c>
      <c r="S1124">
        <v>0</v>
      </c>
      <c r="T1124">
        <f t="shared" si="350"/>
        <v>0</v>
      </c>
      <c r="U1124">
        <f t="shared" si="351"/>
        <v>1</v>
      </c>
      <c r="V1124">
        <f t="shared" si="352"/>
        <v>1</v>
      </c>
    </row>
    <row r="1125" spans="1:22" x14ac:dyDescent="0.6">
      <c r="A1125" t="s">
        <v>0</v>
      </c>
      <c r="B1125" t="s">
        <v>1</v>
      </c>
      <c r="C1125" t="s">
        <v>2</v>
      </c>
      <c r="D1125">
        <v>8</v>
      </c>
      <c r="E1125" t="s">
        <v>1131</v>
      </c>
      <c r="F1125">
        <v>8</v>
      </c>
      <c r="G1125">
        <v>7</v>
      </c>
      <c r="H1125">
        <v>8</v>
      </c>
      <c r="I1125">
        <v>8</v>
      </c>
      <c r="J1125">
        <v>8</v>
      </c>
      <c r="K1125">
        <v>8</v>
      </c>
      <c r="L1125">
        <v>3</v>
      </c>
      <c r="M1125">
        <v>8</v>
      </c>
      <c r="N1125">
        <v>8</v>
      </c>
      <c r="O1125">
        <f t="shared" si="346"/>
        <v>0</v>
      </c>
      <c r="P1125">
        <f t="shared" si="347"/>
        <v>1</v>
      </c>
      <c r="Q1125">
        <f t="shared" si="348"/>
        <v>1</v>
      </c>
      <c r="R1125">
        <f t="shared" si="349"/>
        <v>1</v>
      </c>
      <c r="S1125">
        <v>1</v>
      </c>
      <c r="T1125">
        <f t="shared" si="350"/>
        <v>0</v>
      </c>
      <c r="U1125">
        <f t="shared" si="351"/>
        <v>1</v>
      </c>
      <c r="V1125">
        <f t="shared" si="352"/>
        <v>1</v>
      </c>
    </row>
    <row r="1126" spans="1:22" x14ac:dyDescent="0.6">
      <c r="A1126" t="s">
        <v>0</v>
      </c>
      <c r="B1126" t="s">
        <v>1</v>
      </c>
      <c r="C1126" t="s">
        <v>2</v>
      </c>
      <c r="D1126">
        <v>8</v>
      </c>
      <c r="E1126" t="s">
        <v>1132</v>
      </c>
      <c r="F1126">
        <v>8</v>
      </c>
      <c r="G1126">
        <v>2</v>
      </c>
      <c r="H1126">
        <v>8</v>
      </c>
      <c r="I1126">
        <v>8</v>
      </c>
      <c r="J1126">
        <v>8</v>
      </c>
      <c r="K1126">
        <v>7</v>
      </c>
      <c r="L1126">
        <v>3</v>
      </c>
      <c r="M1126">
        <v>8</v>
      </c>
      <c r="N1126">
        <v>8</v>
      </c>
      <c r="O1126">
        <f t="shared" si="346"/>
        <v>0</v>
      </c>
      <c r="P1126">
        <f t="shared" si="347"/>
        <v>1</v>
      </c>
      <c r="Q1126">
        <f t="shared" si="348"/>
        <v>1</v>
      </c>
      <c r="R1126">
        <f t="shared" si="349"/>
        <v>1</v>
      </c>
      <c r="S1126">
        <v>0</v>
      </c>
      <c r="T1126">
        <f t="shared" si="350"/>
        <v>0</v>
      </c>
      <c r="U1126">
        <f t="shared" si="351"/>
        <v>1</v>
      </c>
      <c r="V1126">
        <f t="shared" si="352"/>
        <v>1</v>
      </c>
    </row>
    <row r="1127" spans="1:22" x14ac:dyDescent="0.6">
      <c r="A1127" t="s">
        <v>0</v>
      </c>
      <c r="B1127" t="s">
        <v>1</v>
      </c>
      <c r="C1127" t="s">
        <v>2</v>
      </c>
      <c r="D1127">
        <v>8</v>
      </c>
      <c r="E1127" t="s">
        <v>1133</v>
      </c>
      <c r="F1127">
        <v>8</v>
      </c>
      <c r="G1127">
        <v>5</v>
      </c>
      <c r="H1127">
        <v>8</v>
      </c>
      <c r="I1127">
        <v>8</v>
      </c>
      <c r="J1127">
        <v>8</v>
      </c>
      <c r="K1127">
        <v>8</v>
      </c>
      <c r="L1127">
        <v>8</v>
      </c>
      <c r="M1127">
        <v>8</v>
      </c>
      <c r="N1127">
        <v>8</v>
      </c>
      <c r="O1127">
        <f t="shared" si="346"/>
        <v>0</v>
      </c>
      <c r="P1127">
        <f t="shared" si="347"/>
        <v>1</v>
      </c>
      <c r="Q1127">
        <f t="shared" si="348"/>
        <v>1</v>
      </c>
      <c r="R1127">
        <f t="shared" si="349"/>
        <v>1</v>
      </c>
      <c r="S1127">
        <v>1</v>
      </c>
      <c r="T1127">
        <f t="shared" si="350"/>
        <v>1</v>
      </c>
      <c r="U1127">
        <f t="shared" si="351"/>
        <v>1</v>
      </c>
      <c r="V1127">
        <f t="shared" si="352"/>
        <v>1</v>
      </c>
    </row>
    <row r="1128" spans="1:22" x14ac:dyDescent="0.6">
      <c r="A1128" t="s">
        <v>0</v>
      </c>
      <c r="B1128" t="s">
        <v>1</v>
      </c>
      <c r="C1128" t="s">
        <v>2</v>
      </c>
      <c r="D1128">
        <v>8</v>
      </c>
      <c r="E1128" t="s">
        <v>1134</v>
      </c>
      <c r="F1128">
        <v>8</v>
      </c>
      <c r="G1128">
        <v>2</v>
      </c>
      <c r="H1128">
        <v>8</v>
      </c>
      <c r="I1128">
        <v>8</v>
      </c>
      <c r="J1128">
        <v>8</v>
      </c>
      <c r="K1128">
        <v>8</v>
      </c>
      <c r="L1128">
        <v>8</v>
      </c>
      <c r="M1128">
        <v>8</v>
      </c>
      <c r="N1128">
        <v>8</v>
      </c>
      <c r="O1128">
        <f t="shared" si="346"/>
        <v>0</v>
      </c>
      <c r="P1128">
        <f t="shared" si="347"/>
        <v>1</v>
      </c>
      <c r="Q1128">
        <f t="shared" si="348"/>
        <v>1</v>
      </c>
      <c r="R1128">
        <f t="shared" si="349"/>
        <v>1</v>
      </c>
      <c r="S1128">
        <v>1</v>
      </c>
      <c r="T1128">
        <f t="shared" si="350"/>
        <v>1</v>
      </c>
      <c r="U1128">
        <f t="shared" si="351"/>
        <v>1</v>
      </c>
      <c r="V1128">
        <f t="shared" si="352"/>
        <v>1</v>
      </c>
    </row>
    <row r="1129" spans="1:22" x14ac:dyDescent="0.6">
      <c r="A1129" t="s">
        <v>0</v>
      </c>
      <c r="B1129" t="s">
        <v>1</v>
      </c>
      <c r="C1129" t="s">
        <v>2</v>
      </c>
      <c r="D1129">
        <v>8</v>
      </c>
      <c r="E1129" t="s">
        <v>1135</v>
      </c>
      <c r="F1129">
        <v>8</v>
      </c>
      <c r="G1129">
        <v>0</v>
      </c>
      <c r="H1129">
        <v>8</v>
      </c>
      <c r="I1129">
        <v>8</v>
      </c>
      <c r="J1129">
        <v>8</v>
      </c>
      <c r="K1129">
        <v>8</v>
      </c>
      <c r="L1129">
        <v>8</v>
      </c>
      <c r="M1129">
        <v>8</v>
      </c>
      <c r="N1129">
        <v>8</v>
      </c>
      <c r="O1129">
        <f t="shared" si="346"/>
        <v>0</v>
      </c>
      <c r="P1129">
        <f t="shared" si="347"/>
        <v>1</v>
      </c>
      <c r="Q1129">
        <f t="shared" si="348"/>
        <v>1</v>
      </c>
      <c r="R1129">
        <f t="shared" si="349"/>
        <v>1</v>
      </c>
      <c r="S1129">
        <v>1</v>
      </c>
      <c r="T1129">
        <f t="shared" si="350"/>
        <v>1</v>
      </c>
      <c r="U1129">
        <f t="shared" si="351"/>
        <v>1</v>
      </c>
      <c r="V1129">
        <f t="shared" si="352"/>
        <v>1</v>
      </c>
    </row>
    <row r="1130" spans="1:22" x14ac:dyDescent="0.6">
      <c r="A1130" t="s">
        <v>0</v>
      </c>
      <c r="B1130" t="s">
        <v>1</v>
      </c>
      <c r="C1130" t="s">
        <v>2</v>
      </c>
      <c r="D1130">
        <v>8</v>
      </c>
      <c r="E1130" t="s">
        <v>1136</v>
      </c>
      <c r="F1130">
        <v>8</v>
      </c>
      <c r="G1130">
        <v>2</v>
      </c>
      <c r="H1130">
        <v>8</v>
      </c>
      <c r="I1130">
        <v>8</v>
      </c>
      <c r="J1130">
        <v>8</v>
      </c>
      <c r="K1130">
        <v>8</v>
      </c>
      <c r="L1130">
        <v>8</v>
      </c>
      <c r="M1130">
        <v>8</v>
      </c>
      <c r="N1130">
        <v>8</v>
      </c>
      <c r="O1130">
        <f t="shared" si="346"/>
        <v>0</v>
      </c>
      <c r="P1130">
        <f t="shared" si="347"/>
        <v>1</v>
      </c>
      <c r="Q1130">
        <f t="shared" si="348"/>
        <v>1</v>
      </c>
      <c r="R1130">
        <f t="shared" si="349"/>
        <v>1</v>
      </c>
      <c r="S1130">
        <v>1</v>
      </c>
      <c r="T1130">
        <f t="shared" si="350"/>
        <v>1</v>
      </c>
      <c r="U1130">
        <f t="shared" si="351"/>
        <v>1</v>
      </c>
      <c r="V1130">
        <f t="shared" si="352"/>
        <v>1</v>
      </c>
    </row>
    <row r="1131" spans="1:22" x14ac:dyDescent="0.6">
      <c r="A1131" t="s">
        <v>0</v>
      </c>
      <c r="B1131" t="s">
        <v>1</v>
      </c>
      <c r="C1131" t="s">
        <v>2</v>
      </c>
      <c r="D1131">
        <v>8</v>
      </c>
      <c r="E1131" t="s">
        <v>1137</v>
      </c>
      <c r="F1131">
        <v>8</v>
      </c>
      <c r="G1131">
        <v>9</v>
      </c>
      <c r="H1131">
        <v>8</v>
      </c>
      <c r="I1131">
        <v>8</v>
      </c>
      <c r="J1131">
        <v>8</v>
      </c>
      <c r="K1131">
        <v>8</v>
      </c>
      <c r="L1131">
        <v>8</v>
      </c>
      <c r="M1131">
        <v>8</v>
      </c>
      <c r="N1131">
        <v>8</v>
      </c>
      <c r="O1131">
        <f t="shared" si="346"/>
        <v>0</v>
      </c>
      <c r="P1131">
        <f t="shared" si="347"/>
        <v>1</v>
      </c>
      <c r="Q1131">
        <f t="shared" si="348"/>
        <v>1</v>
      </c>
      <c r="R1131">
        <f t="shared" si="349"/>
        <v>1</v>
      </c>
      <c r="S1131">
        <v>1</v>
      </c>
      <c r="T1131">
        <f t="shared" si="350"/>
        <v>1</v>
      </c>
      <c r="U1131">
        <f t="shared" si="351"/>
        <v>1</v>
      </c>
      <c r="V1131">
        <f t="shared" si="352"/>
        <v>1</v>
      </c>
    </row>
    <row r="1132" spans="1:22" x14ac:dyDescent="0.6">
      <c r="A1132" t="s">
        <v>0</v>
      </c>
      <c r="B1132" t="s">
        <v>1</v>
      </c>
      <c r="C1132" t="s">
        <v>2</v>
      </c>
      <c r="D1132">
        <v>8</v>
      </c>
      <c r="E1132" t="s">
        <v>1138</v>
      </c>
      <c r="F1132">
        <v>8</v>
      </c>
      <c r="G1132">
        <v>2</v>
      </c>
      <c r="H1132">
        <v>8</v>
      </c>
      <c r="I1132">
        <v>8</v>
      </c>
      <c r="J1132">
        <v>8</v>
      </c>
      <c r="K1132">
        <v>8</v>
      </c>
      <c r="L1132">
        <v>8</v>
      </c>
      <c r="M1132">
        <v>8</v>
      </c>
      <c r="N1132">
        <v>8</v>
      </c>
      <c r="O1132">
        <f t="shared" si="346"/>
        <v>0</v>
      </c>
      <c r="P1132">
        <f t="shared" si="347"/>
        <v>1</v>
      </c>
      <c r="Q1132">
        <f t="shared" si="348"/>
        <v>1</v>
      </c>
      <c r="R1132">
        <f t="shared" si="349"/>
        <v>1</v>
      </c>
      <c r="S1132">
        <v>1</v>
      </c>
      <c r="T1132">
        <f t="shared" si="350"/>
        <v>1</v>
      </c>
      <c r="U1132">
        <f t="shared" si="351"/>
        <v>1</v>
      </c>
      <c r="V1132">
        <f t="shared" si="352"/>
        <v>1</v>
      </c>
    </row>
    <row r="1133" spans="1:22" x14ac:dyDescent="0.6">
      <c r="A1133" t="s">
        <v>0</v>
      </c>
      <c r="B1133" t="s">
        <v>1</v>
      </c>
      <c r="C1133" t="s">
        <v>2</v>
      </c>
      <c r="D1133">
        <v>8</v>
      </c>
      <c r="E1133" t="s">
        <v>1139</v>
      </c>
      <c r="F1133">
        <v>8</v>
      </c>
      <c r="G1133">
        <v>7</v>
      </c>
      <c r="H1133">
        <v>8</v>
      </c>
      <c r="I1133">
        <v>8</v>
      </c>
      <c r="J1133">
        <v>8</v>
      </c>
      <c r="K1133">
        <v>8</v>
      </c>
      <c r="L1133">
        <v>8</v>
      </c>
      <c r="M1133">
        <v>8</v>
      </c>
      <c r="N1133">
        <v>8</v>
      </c>
      <c r="O1133">
        <f t="shared" si="346"/>
        <v>0</v>
      </c>
      <c r="P1133">
        <f t="shared" si="347"/>
        <v>1</v>
      </c>
      <c r="Q1133">
        <f t="shared" si="348"/>
        <v>1</v>
      </c>
      <c r="R1133">
        <f t="shared" si="349"/>
        <v>1</v>
      </c>
      <c r="S1133">
        <v>1</v>
      </c>
      <c r="T1133">
        <f t="shared" si="350"/>
        <v>1</v>
      </c>
      <c r="U1133">
        <f t="shared" si="351"/>
        <v>1</v>
      </c>
      <c r="V1133">
        <f t="shared" si="352"/>
        <v>1</v>
      </c>
    </row>
    <row r="1134" spans="1:22" x14ac:dyDescent="0.6">
      <c r="A1134" t="s">
        <v>0</v>
      </c>
      <c r="B1134" t="s">
        <v>1</v>
      </c>
      <c r="C1134" t="s">
        <v>2</v>
      </c>
      <c r="D1134">
        <v>8</v>
      </c>
      <c r="E1134" t="s">
        <v>1140</v>
      </c>
      <c r="F1134">
        <v>8</v>
      </c>
      <c r="G1134">
        <v>1</v>
      </c>
      <c r="H1134">
        <v>8</v>
      </c>
      <c r="I1134">
        <v>8</v>
      </c>
      <c r="J1134">
        <v>8</v>
      </c>
      <c r="K1134">
        <v>8</v>
      </c>
      <c r="L1134">
        <v>8</v>
      </c>
      <c r="M1134">
        <v>8</v>
      </c>
      <c r="N1134">
        <v>8</v>
      </c>
      <c r="O1134">
        <f t="shared" si="346"/>
        <v>0</v>
      </c>
      <c r="P1134">
        <f t="shared" si="347"/>
        <v>1</v>
      </c>
      <c r="Q1134">
        <f t="shared" si="348"/>
        <v>1</v>
      </c>
      <c r="R1134">
        <f t="shared" si="349"/>
        <v>1</v>
      </c>
      <c r="S1134">
        <v>1</v>
      </c>
      <c r="T1134">
        <f t="shared" si="350"/>
        <v>1</v>
      </c>
      <c r="U1134">
        <f t="shared" si="351"/>
        <v>1</v>
      </c>
      <c r="V1134">
        <f t="shared" si="352"/>
        <v>1</v>
      </c>
    </row>
    <row r="1135" spans="1:22" x14ac:dyDescent="0.6">
      <c r="A1135" t="s">
        <v>0</v>
      </c>
      <c r="B1135" t="s">
        <v>1</v>
      </c>
      <c r="C1135" t="s">
        <v>2</v>
      </c>
      <c r="D1135">
        <v>8</v>
      </c>
      <c r="E1135" t="s">
        <v>1141</v>
      </c>
      <c r="F1135">
        <v>8</v>
      </c>
      <c r="G1135">
        <v>2</v>
      </c>
      <c r="H1135">
        <v>8</v>
      </c>
      <c r="I1135">
        <v>8</v>
      </c>
      <c r="J1135">
        <v>8</v>
      </c>
      <c r="K1135">
        <v>8</v>
      </c>
      <c r="L1135">
        <v>8</v>
      </c>
      <c r="M1135">
        <v>8</v>
      </c>
      <c r="N1135">
        <v>8</v>
      </c>
      <c r="O1135">
        <f t="shared" si="346"/>
        <v>0</v>
      </c>
      <c r="P1135">
        <f t="shared" si="347"/>
        <v>1</v>
      </c>
      <c r="Q1135">
        <f t="shared" si="348"/>
        <v>1</v>
      </c>
      <c r="R1135">
        <f t="shared" si="349"/>
        <v>1</v>
      </c>
      <c r="S1135">
        <v>1</v>
      </c>
      <c r="T1135">
        <f t="shared" si="350"/>
        <v>1</v>
      </c>
      <c r="U1135">
        <f t="shared" si="351"/>
        <v>1</v>
      </c>
      <c r="V1135">
        <f t="shared" si="352"/>
        <v>1</v>
      </c>
    </row>
    <row r="1136" spans="1:22" x14ac:dyDescent="0.6">
      <c r="A1136" t="s">
        <v>0</v>
      </c>
      <c r="B1136" t="s">
        <v>1</v>
      </c>
      <c r="C1136" t="s">
        <v>2</v>
      </c>
      <c r="D1136">
        <v>8</v>
      </c>
      <c r="E1136" t="s">
        <v>1142</v>
      </c>
      <c r="F1136">
        <v>8</v>
      </c>
      <c r="G1136">
        <v>8</v>
      </c>
      <c r="H1136">
        <v>8</v>
      </c>
      <c r="I1136">
        <v>8</v>
      </c>
      <c r="J1136">
        <v>8</v>
      </c>
      <c r="K1136">
        <v>8</v>
      </c>
      <c r="L1136">
        <v>8</v>
      </c>
      <c r="M1136">
        <v>8</v>
      </c>
      <c r="N1136">
        <v>8</v>
      </c>
      <c r="O1136">
        <f t="shared" si="346"/>
        <v>1</v>
      </c>
      <c r="P1136">
        <f t="shared" si="347"/>
        <v>1</v>
      </c>
      <c r="Q1136">
        <f t="shared" si="348"/>
        <v>1</v>
      </c>
      <c r="R1136">
        <f t="shared" si="349"/>
        <v>1</v>
      </c>
      <c r="S1136">
        <v>1</v>
      </c>
      <c r="T1136">
        <f t="shared" si="350"/>
        <v>1</v>
      </c>
      <c r="U1136">
        <f t="shared" si="351"/>
        <v>1</v>
      </c>
      <c r="V1136">
        <f t="shared" si="352"/>
        <v>1</v>
      </c>
    </row>
    <row r="1137" spans="1:22" x14ac:dyDescent="0.6">
      <c r="A1137" t="s">
        <v>0</v>
      </c>
      <c r="B1137" t="s">
        <v>1</v>
      </c>
      <c r="C1137" t="s">
        <v>2</v>
      </c>
      <c r="D1137">
        <v>8</v>
      </c>
      <c r="E1137" t="s">
        <v>1143</v>
      </c>
      <c r="F1137">
        <v>8</v>
      </c>
      <c r="G1137">
        <v>8</v>
      </c>
      <c r="H1137">
        <v>8</v>
      </c>
      <c r="I1137">
        <v>8</v>
      </c>
      <c r="J1137">
        <v>8</v>
      </c>
      <c r="K1137">
        <v>8</v>
      </c>
      <c r="L1137">
        <v>8</v>
      </c>
      <c r="M1137">
        <v>8</v>
      </c>
      <c r="N1137">
        <v>8</v>
      </c>
      <c r="O1137">
        <f t="shared" si="346"/>
        <v>1</v>
      </c>
      <c r="P1137">
        <f t="shared" si="347"/>
        <v>1</v>
      </c>
      <c r="Q1137">
        <f t="shared" si="348"/>
        <v>1</v>
      </c>
      <c r="R1137">
        <f t="shared" si="349"/>
        <v>1</v>
      </c>
      <c r="S1137">
        <v>1</v>
      </c>
      <c r="T1137">
        <f t="shared" si="350"/>
        <v>1</v>
      </c>
      <c r="U1137">
        <f t="shared" si="351"/>
        <v>1</v>
      </c>
      <c r="V1137">
        <f t="shared" si="352"/>
        <v>1</v>
      </c>
    </row>
    <row r="1138" spans="1:22" x14ac:dyDescent="0.6">
      <c r="A1138" t="s">
        <v>0</v>
      </c>
      <c r="B1138" t="s">
        <v>1</v>
      </c>
      <c r="C1138" t="s">
        <v>2</v>
      </c>
      <c r="D1138">
        <v>8</v>
      </c>
      <c r="E1138" t="s">
        <v>1144</v>
      </c>
      <c r="F1138">
        <v>8</v>
      </c>
      <c r="G1138">
        <v>2</v>
      </c>
      <c r="H1138">
        <v>8</v>
      </c>
      <c r="I1138">
        <v>8</v>
      </c>
      <c r="J1138">
        <v>8</v>
      </c>
      <c r="K1138">
        <v>8</v>
      </c>
      <c r="L1138">
        <v>8</v>
      </c>
      <c r="M1138">
        <v>8</v>
      </c>
      <c r="N1138">
        <v>8</v>
      </c>
      <c r="O1138">
        <f t="shared" si="346"/>
        <v>0</v>
      </c>
      <c r="P1138">
        <f t="shared" si="347"/>
        <v>1</v>
      </c>
      <c r="Q1138">
        <f t="shared" si="348"/>
        <v>1</v>
      </c>
      <c r="R1138">
        <f t="shared" si="349"/>
        <v>1</v>
      </c>
      <c r="S1138">
        <v>1</v>
      </c>
      <c r="T1138">
        <f t="shared" si="350"/>
        <v>1</v>
      </c>
      <c r="U1138">
        <f t="shared" si="351"/>
        <v>1</v>
      </c>
      <c r="V1138">
        <f t="shared" si="352"/>
        <v>1</v>
      </c>
    </row>
    <row r="1139" spans="1:22" x14ac:dyDescent="0.6">
      <c r="A1139" t="s">
        <v>0</v>
      </c>
      <c r="B1139" t="s">
        <v>1</v>
      </c>
      <c r="C1139" t="s">
        <v>2</v>
      </c>
      <c r="D1139">
        <v>8</v>
      </c>
      <c r="E1139" t="s">
        <v>1145</v>
      </c>
      <c r="F1139">
        <v>8</v>
      </c>
      <c r="G1139">
        <v>2</v>
      </c>
      <c r="H1139">
        <v>7</v>
      </c>
      <c r="I1139">
        <v>8</v>
      </c>
      <c r="J1139">
        <v>8</v>
      </c>
      <c r="K1139">
        <v>8</v>
      </c>
      <c r="L1139">
        <v>3</v>
      </c>
      <c r="M1139">
        <v>8</v>
      </c>
      <c r="N1139">
        <v>8</v>
      </c>
      <c r="O1139">
        <f t="shared" si="346"/>
        <v>0</v>
      </c>
      <c r="P1139">
        <f t="shared" si="347"/>
        <v>0</v>
      </c>
      <c r="Q1139">
        <f t="shared" si="348"/>
        <v>1</v>
      </c>
      <c r="R1139">
        <f t="shared" si="349"/>
        <v>1</v>
      </c>
      <c r="S1139">
        <v>1</v>
      </c>
      <c r="T1139">
        <f t="shared" si="350"/>
        <v>0</v>
      </c>
      <c r="U1139">
        <f t="shared" si="351"/>
        <v>1</v>
      </c>
      <c r="V1139">
        <f t="shared" si="352"/>
        <v>1</v>
      </c>
    </row>
    <row r="1140" spans="1:22" x14ac:dyDescent="0.6">
      <c r="A1140" t="s">
        <v>0</v>
      </c>
      <c r="B1140" t="s">
        <v>1</v>
      </c>
      <c r="C1140" t="s">
        <v>2</v>
      </c>
      <c r="D1140">
        <v>8</v>
      </c>
      <c r="E1140" t="s">
        <v>1146</v>
      </c>
      <c r="F1140">
        <v>8</v>
      </c>
      <c r="G1140">
        <v>4</v>
      </c>
      <c r="H1140">
        <v>8</v>
      </c>
      <c r="I1140">
        <v>8</v>
      </c>
      <c r="J1140">
        <v>8</v>
      </c>
      <c r="K1140">
        <v>8</v>
      </c>
      <c r="L1140">
        <v>8</v>
      </c>
      <c r="M1140">
        <v>8</v>
      </c>
      <c r="N1140">
        <v>8</v>
      </c>
      <c r="O1140">
        <f t="shared" si="346"/>
        <v>0</v>
      </c>
      <c r="P1140">
        <f t="shared" si="347"/>
        <v>1</v>
      </c>
      <c r="Q1140">
        <f t="shared" si="348"/>
        <v>1</v>
      </c>
      <c r="R1140">
        <f t="shared" si="349"/>
        <v>1</v>
      </c>
      <c r="S1140">
        <v>1</v>
      </c>
      <c r="T1140">
        <f t="shared" si="350"/>
        <v>1</v>
      </c>
      <c r="U1140">
        <f t="shared" si="351"/>
        <v>1</v>
      </c>
      <c r="V1140">
        <f t="shared" si="352"/>
        <v>1</v>
      </c>
    </row>
    <row r="1141" spans="1:22" x14ac:dyDescent="0.6">
      <c r="A1141" t="s">
        <v>0</v>
      </c>
      <c r="B1141" t="s">
        <v>1</v>
      </c>
      <c r="C1141" t="s">
        <v>2</v>
      </c>
      <c r="D1141">
        <v>8</v>
      </c>
      <c r="E1141" t="s">
        <v>1147</v>
      </c>
      <c r="F1141">
        <v>8</v>
      </c>
      <c r="G1141">
        <v>8</v>
      </c>
      <c r="H1141">
        <v>2</v>
      </c>
      <c r="I1141">
        <v>8</v>
      </c>
      <c r="J1141">
        <v>2</v>
      </c>
      <c r="K1141">
        <v>2</v>
      </c>
      <c r="L1141">
        <v>2</v>
      </c>
      <c r="M1141">
        <v>8</v>
      </c>
      <c r="N1141">
        <v>2</v>
      </c>
      <c r="O1141">
        <f t="shared" si="346"/>
        <v>1</v>
      </c>
      <c r="P1141">
        <f t="shared" si="347"/>
        <v>0</v>
      </c>
      <c r="Q1141">
        <f t="shared" si="348"/>
        <v>1</v>
      </c>
      <c r="R1141">
        <f t="shared" si="349"/>
        <v>0</v>
      </c>
      <c r="S1141">
        <v>0</v>
      </c>
      <c r="T1141">
        <f t="shared" si="350"/>
        <v>0</v>
      </c>
      <c r="U1141">
        <f t="shared" si="351"/>
        <v>1</v>
      </c>
      <c r="V1141">
        <f t="shared" si="352"/>
        <v>0</v>
      </c>
    </row>
    <row r="1142" spans="1:22" x14ac:dyDescent="0.6">
      <c r="A1142" t="s">
        <v>0</v>
      </c>
      <c r="B1142" t="s">
        <v>1</v>
      </c>
      <c r="C1142" t="s">
        <v>2</v>
      </c>
      <c r="D1142">
        <v>8</v>
      </c>
      <c r="E1142" t="s">
        <v>1148</v>
      </c>
      <c r="F1142">
        <v>8</v>
      </c>
      <c r="G1142">
        <v>2</v>
      </c>
      <c r="H1142">
        <v>8</v>
      </c>
      <c r="I1142">
        <v>8</v>
      </c>
      <c r="J1142">
        <v>8</v>
      </c>
      <c r="K1142">
        <v>8</v>
      </c>
      <c r="L1142">
        <v>8</v>
      </c>
      <c r="M1142">
        <v>8</v>
      </c>
      <c r="N1142">
        <v>8</v>
      </c>
      <c r="O1142">
        <f t="shared" si="346"/>
        <v>0</v>
      </c>
      <c r="P1142">
        <f t="shared" si="347"/>
        <v>1</v>
      </c>
      <c r="Q1142">
        <f t="shared" si="348"/>
        <v>1</v>
      </c>
      <c r="R1142">
        <f t="shared" si="349"/>
        <v>1</v>
      </c>
      <c r="S1142">
        <v>1</v>
      </c>
      <c r="T1142">
        <f t="shared" si="350"/>
        <v>1</v>
      </c>
      <c r="U1142">
        <f t="shared" si="351"/>
        <v>1</v>
      </c>
      <c r="V1142">
        <f t="shared" si="352"/>
        <v>1</v>
      </c>
    </row>
    <row r="1143" spans="1:22" x14ac:dyDescent="0.6">
      <c r="A1143" t="s">
        <v>0</v>
      </c>
      <c r="B1143" t="s">
        <v>1</v>
      </c>
      <c r="C1143" t="s">
        <v>2</v>
      </c>
      <c r="D1143">
        <v>8</v>
      </c>
      <c r="E1143" t="s">
        <v>1149</v>
      </c>
      <c r="F1143">
        <v>8</v>
      </c>
      <c r="G1143">
        <v>4</v>
      </c>
      <c r="H1143">
        <v>1</v>
      </c>
      <c r="I1143">
        <v>4</v>
      </c>
      <c r="J1143">
        <v>4</v>
      </c>
      <c r="K1143">
        <v>9</v>
      </c>
      <c r="L1143">
        <v>9</v>
      </c>
      <c r="M1143">
        <v>4</v>
      </c>
      <c r="N1143">
        <v>8</v>
      </c>
      <c r="O1143">
        <f t="shared" si="346"/>
        <v>0</v>
      </c>
      <c r="P1143">
        <f t="shared" si="347"/>
        <v>0</v>
      </c>
      <c r="Q1143">
        <f t="shared" si="348"/>
        <v>0</v>
      </c>
      <c r="R1143">
        <f t="shared" si="349"/>
        <v>0</v>
      </c>
      <c r="S1143">
        <v>0</v>
      </c>
      <c r="T1143">
        <f t="shared" si="350"/>
        <v>0</v>
      </c>
      <c r="U1143">
        <f t="shared" si="351"/>
        <v>0</v>
      </c>
      <c r="V1143">
        <f t="shared" si="352"/>
        <v>1</v>
      </c>
    </row>
    <row r="1144" spans="1:22" x14ac:dyDescent="0.6">
      <c r="A1144" t="s">
        <v>0</v>
      </c>
      <c r="B1144" t="s">
        <v>1</v>
      </c>
      <c r="C1144" t="s">
        <v>2</v>
      </c>
      <c r="D1144">
        <v>8</v>
      </c>
      <c r="E1144" t="s">
        <v>1150</v>
      </c>
      <c r="F1144">
        <v>8</v>
      </c>
      <c r="G1144">
        <v>7</v>
      </c>
      <c r="H1144">
        <v>8</v>
      </c>
      <c r="I1144">
        <v>8</v>
      </c>
      <c r="J1144">
        <v>8</v>
      </c>
      <c r="K1144">
        <v>0</v>
      </c>
      <c r="L1144">
        <v>8</v>
      </c>
      <c r="M1144">
        <v>8</v>
      </c>
      <c r="N1144">
        <v>8</v>
      </c>
      <c r="O1144">
        <f t="shared" si="346"/>
        <v>0</v>
      </c>
      <c r="P1144">
        <f t="shared" si="347"/>
        <v>1</v>
      </c>
      <c r="Q1144">
        <f t="shared" si="348"/>
        <v>1</v>
      </c>
      <c r="R1144">
        <f t="shared" si="349"/>
        <v>1</v>
      </c>
      <c r="S1144">
        <v>0</v>
      </c>
      <c r="T1144">
        <f t="shared" si="350"/>
        <v>1</v>
      </c>
      <c r="U1144">
        <f t="shared" si="351"/>
        <v>1</v>
      </c>
      <c r="V1144">
        <f t="shared" si="352"/>
        <v>1</v>
      </c>
    </row>
    <row r="1145" spans="1:22" x14ac:dyDescent="0.6">
      <c r="A1145" t="s">
        <v>0</v>
      </c>
      <c r="B1145" t="s">
        <v>1</v>
      </c>
      <c r="C1145" t="s">
        <v>2</v>
      </c>
      <c r="D1145">
        <v>8</v>
      </c>
      <c r="E1145" t="s">
        <v>1151</v>
      </c>
      <c r="F1145">
        <v>8</v>
      </c>
      <c r="G1145">
        <v>2</v>
      </c>
      <c r="H1145">
        <v>1</v>
      </c>
      <c r="I1145">
        <v>8</v>
      </c>
      <c r="J1145">
        <v>8</v>
      </c>
      <c r="K1145">
        <v>2</v>
      </c>
      <c r="L1145">
        <v>3</v>
      </c>
      <c r="M1145">
        <v>8</v>
      </c>
      <c r="N1145">
        <v>8</v>
      </c>
      <c r="O1145">
        <f t="shared" si="346"/>
        <v>0</v>
      </c>
      <c r="P1145">
        <f t="shared" si="347"/>
        <v>0</v>
      </c>
      <c r="Q1145">
        <f t="shared" si="348"/>
        <v>1</v>
      </c>
      <c r="R1145">
        <f t="shared" si="349"/>
        <v>1</v>
      </c>
      <c r="S1145">
        <v>0</v>
      </c>
      <c r="T1145">
        <f t="shared" si="350"/>
        <v>0</v>
      </c>
      <c r="U1145">
        <f t="shared" si="351"/>
        <v>1</v>
      </c>
      <c r="V1145">
        <f t="shared" si="352"/>
        <v>1</v>
      </c>
    </row>
    <row r="1146" spans="1:22" x14ac:dyDescent="0.6">
      <c r="A1146" t="s">
        <v>0</v>
      </c>
      <c r="B1146" t="s">
        <v>1</v>
      </c>
      <c r="C1146" t="s">
        <v>2</v>
      </c>
      <c r="D1146">
        <v>8</v>
      </c>
      <c r="E1146" t="s">
        <v>1152</v>
      </c>
      <c r="F1146">
        <v>8</v>
      </c>
      <c r="G1146">
        <v>8</v>
      </c>
      <c r="H1146">
        <v>8</v>
      </c>
      <c r="I1146">
        <v>8</v>
      </c>
      <c r="J1146">
        <v>8</v>
      </c>
      <c r="K1146">
        <v>8</v>
      </c>
      <c r="L1146">
        <v>8</v>
      </c>
      <c r="M1146">
        <v>8</v>
      </c>
      <c r="N1146">
        <v>8</v>
      </c>
      <c r="O1146">
        <f t="shared" si="346"/>
        <v>1</v>
      </c>
      <c r="P1146">
        <f t="shared" si="347"/>
        <v>1</v>
      </c>
      <c r="Q1146">
        <f t="shared" si="348"/>
        <v>1</v>
      </c>
      <c r="R1146">
        <f t="shared" si="349"/>
        <v>1</v>
      </c>
      <c r="S1146">
        <v>1</v>
      </c>
      <c r="T1146">
        <f t="shared" si="350"/>
        <v>1</v>
      </c>
      <c r="U1146">
        <f t="shared" si="351"/>
        <v>1</v>
      </c>
      <c r="V1146">
        <f t="shared" si="352"/>
        <v>1</v>
      </c>
    </row>
    <row r="1147" spans="1:22" x14ac:dyDescent="0.6">
      <c r="A1147" t="s">
        <v>0</v>
      </c>
      <c r="B1147" t="s">
        <v>1</v>
      </c>
      <c r="C1147" t="s">
        <v>2</v>
      </c>
      <c r="D1147">
        <v>8</v>
      </c>
      <c r="E1147" t="s">
        <v>1153</v>
      </c>
      <c r="F1147">
        <v>8</v>
      </c>
      <c r="G1147">
        <v>8</v>
      </c>
      <c r="H1147">
        <v>8</v>
      </c>
      <c r="I1147">
        <v>8</v>
      </c>
      <c r="J1147">
        <v>8</v>
      </c>
      <c r="K1147">
        <v>8</v>
      </c>
      <c r="L1147">
        <v>8</v>
      </c>
      <c r="M1147">
        <v>8</v>
      </c>
      <c r="N1147">
        <v>8</v>
      </c>
      <c r="O1147">
        <f t="shared" si="346"/>
        <v>1</v>
      </c>
      <c r="P1147">
        <f t="shared" si="347"/>
        <v>1</v>
      </c>
      <c r="Q1147">
        <f t="shared" si="348"/>
        <v>1</v>
      </c>
      <c r="R1147">
        <f t="shared" si="349"/>
        <v>1</v>
      </c>
      <c r="S1147">
        <v>1</v>
      </c>
      <c r="T1147">
        <f t="shared" si="350"/>
        <v>1</v>
      </c>
      <c r="U1147">
        <f t="shared" si="351"/>
        <v>1</v>
      </c>
      <c r="V1147">
        <f t="shared" si="352"/>
        <v>1</v>
      </c>
    </row>
    <row r="1148" spans="1:22" x14ac:dyDescent="0.6">
      <c r="A1148" t="s">
        <v>0</v>
      </c>
      <c r="B1148" t="s">
        <v>1</v>
      </c>
      <c r="C1148" t="s">
        <v>2</v>
      </c>
      <c r="D1148">
        <v>8</v>
      </c>
      <c r="E1148" t="s">
        <v>1154</v>
      </c>
      <c r="F1148">
        <v>8</v>
      </c>
      <c r="G1148">
        <v>2</v>
      </c>
      <c r="H1148">
        <v>8</v>
      </c>
      <c r="I1148">
        <v>8</v>
      </c>
      <c r="J1148">
        <v>8</v>
      </c>
      <c r="K1148">
        <v>8</v>
      </c>
      <c r="L1148">
        <v>8</v>
      </c>
      <c r="M1148">
        <v>8</v>
      </c>
      <c r="N1148">
        <v>8</v>
      </c>
      <c r="O1148">
        <f t="shared" si="346"/>
        <v>0</v>
      </c>
      <c r="P1148">
        <f t="shared" si="347"/>
        <v>1</v>
      </c>
      <c r="Q1148">
        <f t="shared" si="348"/>
        <v>1</v>
      </c>
      <c r="R1148">
        <f t="shared" si="349"/>
        <v>1</v>
      </c>
      <c r="S1148">
        <v>1</v>
      </c>
      <c r="T1148">
        <f t="shared" si="350"/>
        <v>1</v>
      </c>
      <c r="U1148">
        <f t="shared" si="351"/>
        <v>1</v>
      </c>
      <c r="V1148">
        <f t="shared" si="352"/>
        <v>1</v>
      </c>
    </row>
    <row r="1149" spans="1:22" x14ac:dyDescent="0.6">
      <c r="A1149" t="s">
        <v>0</v>
      </c>
      <c r="B1149" t="s">
        <v>1</v>
      </c>
      <c r="C1149" t="s">
        <v>2</v>
      </c>
      <c r="D1149">
        <v>8</v>
      </c>
      <c r="E1149" t="s">
        <v>1155</v>
      </c>
      <c r="F1149">
        <v>8</v>
      </c>
      <c r="G1149">
        <v>2</v>
      </c>
      <c r="H1149">
        <v>8</v>
      </c>
      <c r="I1149">
        <v>8</v>
      </c>
      <c r="J1149">
        <v>8</v>
      </c>
      <c r="K1149">
        <v>8</v>
      </c>
      <c r="L1149">
        <v>8</v>
      </c>
      <c r="M1149">
        <v>8</v>
      </c>
      <c r="N1149">
        <v>8</v>
      </c>
      <c r="O1149">
        <f t="shared" si="346"/>
        <v>0</v>
      </c>
      <c r="P1149">
        <f t="shared" si="347"/>
        <v>1</v>
      </c>
      <c r="Q1149">
        <f t="shared" si="348"/>
        <v>1</v>
      </c>
      <c r="R1149">
        <f t="shared" si="349"/>
        <v>1</v>
      </c>
      <c r="S1149">
        <v>1</v>
      </c>
      <c r="T1149">
        <f t="shared" si="350"/>
        <v>1</v>
      </c>
      <c r="U1149">
        <f t="shared" si="351"/>
        <v>1</v>
      </c>
      <c r="V1149">
        <f t="shared" si="352"/>
        <v>1</v>
      </c>
    </row>
    <row r="1150" spans="1:22" x14ac:dyDescent="0.6">
      <c r="A1150" t="s">
        <v>0</v>
      </c>
      <c r="B1150" t="s">
        <v>1</v>
      </c>
      <c r="C1150" t="s">
        <v>2</v>
      </c>
      <c r="D1150">
        <v>8</v>
      </c>
      <c r="E1150" t="s">
        <v>1156</v>
      </c>
      <c r="F1150">
        <v>8</v>
      </c>
      <c r="G1150">
        <v>7</v>
      </c>
      <c r="H1150">
        <v>8</v>
      </c>
      <c r="I1150">
        <v>8</v>
      </c>
      <c r="J1150">
        <v>8</v>
      </c>
      <c r="K1150">
        <v>7</v>
      </c>
      <c r="L1150">
        <v>2</v>
      </c>
      <c r="M1150">
        <v>8</v>
      </c>
      <c r="N1150">
        <v>8</v>
      </c>
      <c r="O1150">
        <f t="shared" si="346"/>
        <v>0</v>
      </c>
      <c r="P1150">
        <f t="shared" si="347"/>
        <v>1</v>
      </c>
      <c r="Q1150">
        <f t="shared" si="348"/>
        <v>1</v>
      </c>
      <c r="R1150">
        <f t="shared" si="349"/>
        <v>1</v>
      </c>
      <c r="S1150">
        <v>0</v>
      </c>
      <c r="T1150">
        <f t="shared" si="350"/>
        <v>0</v>
      </c>
      <c r="U1150">
        <f t="shared" si="351"/>
        <v>1</v>
      </c>
      <c r="V1150">
        <f t="shared" si="352"/>
        <v>1</v>
      </c>
    </row>
    <row r="1151" spans="1:22" x14ac:dyDescent="0.6">
      <c r="A1151" t="s">
        <v>0</v>
      </c>
      <c r="B1151" t="s">
        <v>1</v>
      </c>
      <c r="C1151" t="s">
        <v>2</v>
      </c>
      <c r="D1151">
        <v>8</v>
      </c>
      <c r="E1151" t="s">
        <v>1157</v>
      </c>
      <c r="F1151">
        <v>8</v>
      </c>
      <c r="G1151">
        <v>7</v>
      </c>
      <c r="H1151">
        <v>8</v>
      </c>
      <c r="I1151">
        <v>8</v>
      </c>
      <c r="J1151">
        <v>8</v>
      </c>
      <c r="K1151">
        <v>8</v>
      </c>
      <c r="L1151">
        <v>8</v>
      </c>
      <c r="M1151">
        <v>8</v>
      </c>
      <c r="N1151">
        <v>8</v>
      </c>
      <c r="O1151">
        <f t="shared" si="346"/>
        <v>0</v>
      </c>
      <c r="P1151">
        <f t="shared" si="347"/>
        <v>1</v>
      </c>
      <c r="Q1151">
        <f t="shared" si="348"/>
        <v>1</v>
      </c>
      <c r="R1151">
        <f t="shared" si="349"/>
        <v>1</v>
      </c>
      <c r="S1151">
        <v>1</v>
      </c>
      <c r="T1151">
        <f t="shared" si="350"/>
        <v>1</v>
      </c>
      <c r="U1151">
        <f t="shared" si="351"/>
        <v>1</v>
      </c>
      <c r="V1151">
        <f t="shared" si="352"/>
        <v>1</v>
      </c>
    </row>
    <row r="1152" spans="1:22" x14ac:dyDescent="0.6">
      <c r="A1152" t="s">
        <v>0</v>
      </c>
      <c r="B1152" t="s">
        <v>1</v>
      </c>
      <c r="C1152" t="s">
        <v>2</v>
      </c>
      <c r="D1152">
        <v>8</v>
      </c>
      <c r="E1152" t="s">
        <v>1158</v>
      </c>
      <c r="F1152">
        <v>8</v>
      </c>
      <c r="G1152">
        <v>8</v>
      </c>
      <c r="H1152">
        <v>8</v>
      </c>
      <c r="I1152">
        <v>8</v>
      </c>
      <c r="J1152">
        <v>8</v>
      </c>
      <c r="K1152">
        <v>8</v>
      </c>
      <c r="L1152">
        <v>8</v>
      </c>
      <c r="M1152">
        <v>8</v>
      </c>
      <c r="N1152">
        <v>8</v>
      </c>
      <c r="O1152">
        <f t="shared" si="346"/>
        <v>1</v>
      </c>
      <c r="P1152">
        <f t="shared" si="347"/>
        <v>1</v>
      </c>
      <c r="Q1152">
        <f t="shared" si="348"/>
        <v>1</v>
      </c>
      <c r="R1152">
        <f t="shared" si="349"/>
        <v>1</v>
      </c>
      <c r="S1152">
        <v>1</v>
      </c>
      <c r="T1152">
        <f t="shared" si="350"/>
        <v>1</v>
      </c>
      <c r="U1152">
        <f t="shared" si="351"/>
        <v>1</v>
      </c>
      <c r="V1152">
        <f t="shared" si="352"/>
        <v>1</v>
      </c>
    </row>
    <row r="1153" spans="1:22" x14ac:dyDescent="0.6">
      <c r="A1153" t="s">
        <v>0</v>
      </c>
      <c r="B1153" t="s">
        <v>1</v>
      </c>
      <c r="C1153" t="s">
        <v>2</v>
      </c>
      <c r="D1153">
        <v>8</v>
      </c>
      <c r="E1153" t="s">
        <v>1159</v>
      </c>
      <c r="F1153">
        <v>8</v>
      </c>
      <c r="G1153">
        <v>2</v>
      </c>
      <c r="H1153">
        <v>8</v>
      </c>
      <c r="I1153">
        <v>8</v>
      </c>
      <c r="J1153">
        <v>8</v>
      </c>
      <c r="K1153">
        <v>8</v>
      </c>
      <c r="L1153">
        <v>8</v>
      </c>
      <c r="M1153">
        <v>8</v>
      </c>
      <c r="N1153">
        <v>8</v>
      </c>
      <c r="O1153">
        <f t="shared" si="346"/>
        <v>0</v>
      </c>
      <c r="P1153">
        <f t="shared" si="347"/>
        <v>1</v>
      </c>
      <c r="Q1153">
        <f t="shared" si="348"/>
        <v>1</v>
      </c>
      <c r="R1153">
        <f t="shared" si="349"/>
        <v>1</v>
      </c>
      <c r="S1153">
        <v>1</v>
      </c>
      <c r="T1153">
        <f t="shared" si="350"/>
        <v>1</v>
      </c>
      <c r="U1153">
        <f t="shared" si="351"/>
        <v>1</v>
      </c>
      <c r="V1153">
        <f t="shared" si="352"/>
        <v>1</v>
      </c>
    </row>
    <row r="1154" spans="1:22" x14ac:dyDescent="0.6">
      <c r="A1154" t="s">
        <v>0</v>
      </c>
      <c r="B1154" t="s">
        <v>1</v>
      </c>
      <c r="C1154" t="s">
        <v>2</v>
      </c>
      <c r="D1154">
        <v>8</v>
      </c>
      <c r="E1154" t="s">
        <v>1160</v>
      </c>
      <c r="F1154">
        <v>8</v>
      </c>
      <c r="G1154">
        <v>8</v>
      </c>
      <c r="H1154">
        <v>8</v>
      </c>
      <c r="I1154">
        <v>8</v>
      </c>
      <c r="J1154">
        <v>8</v>
      </c>
      <c r="K1154">
        <v>8</v>
      </c>
      <c r="L1154">
        <v>8</v>
      </c>
      <c r="M1154">
        <v>8</v>
      </c>
      <c r="N1154">
        <v>8</v>
      </c>
      <c r="O1154">
        <f t="shared" si="346"/>
        <v>1</v>
      </c>
      <c r="P1154">
        <f t="shared" si="347"/>
        <v>1</v>
      </c>
      <c r="Q1154">
        <f t="shared" si="348"/>
        <v>1</v>
      </c>
      <c r="R1154">
        <f t="shared" si="349"/>
        <v>1</v>
      </c>
      <c r="S1154">
        <v>1</v>
      </c>
      <c r="T1154">
        <f t="shared" si="350"/>
        <v>1</v>
      </c>
      <c r="U1154">
        <f t="shared" si="351"/>
        <v>1</v>
      </c>
      <c r="V1154">
        <f t="shared" si="352"/>
        <v>1</v>
      </c>
    </row>
    <row r="1155" spans="1:22" x14ac:dyDescent="0.6">
      <c r="A1155" t="s">
        <v>0</v>
      </c>
      <c r="B1155" t="s">
        <v>1</v>
      </c>
      <c r="C1155" t="s">
        <v>2</v>
      </c>
      <c r="D1155">
        <v>8</v>
      </c>
      <c r="E1155" t="s">
        <v>1161</v>
      </c>
      <c r="F1155">
        <v>8</v>
      </c>
      <c r="G1155">
        <v>4</v>
      </c>
      <c r="H1155">
        <v>8</v>
      </c>
      <c r="I1155">
        <v>8</v>
      </c>
      <c r="J1155">
        <v>8</v>
      </c>
      <c r="K1155">
        <v>7</v>
      </c>
      <c r="L1155">
        <v>8</v>
      </c>
      <c r="M1155">
        <v>8</v>
      </c>
      <c r="N1155">
        <v>8</v>
      </c>
      <c r="O1155">
        <f t="shared" ref="O1155:O1218" si="353">IF(F1155=G1155,1,0)</f>
        <v>0</v>
      </c>
      <c r="P1155">
        <f t="shared" ref="P1155:P1218" si="354">IF(F1155=H1155,1,0)</f>
        <v>1</v>
      </c>
      <c r="Q1155">
        <f t="shared" ref="Q1155:Q1218" si="355">IF(F1155=I1155,1,0)</f>
        <v>1</v>
      </c>
      <c r="R1155">
        <f t="shared" ref="R1155:R1218" si="356">IF(F1155=J1155,1,0)</f>
        <v>1</v>
      </c>
      <c r="S1155">
        <v>0</v>
      </c>
      <c r="T1155">
        <f t="shared" ref="T1155:T1218" si="357">IF(F1155=L1155,1,0)</f>
        <v>1</v>
      </c>
      <c r="U1155">
        <f t="shared" ref="U1155:U1218" si="358">IF(F1155=M1155,1,0)</f>
        <v>1</v>
      </c>
      <c r="V1155">
        <f t="shared" ref="V1155:V1218" si="359">IF(F1155=N1155,1,0)</f>
        <v>1</v>
      </c>
    </row>
    <row r="1156" spans="1:22" x14ac:dyDescent="0.6">
      <c r="A1156" t="s">
        <v>0</v>
      </c>
      <c r="B1156" t="s">
        <v>1</v>
      </c>
      <c r="C1156" t="s">
        <v>2</v>
      </c>
      <c r="D1156">
        <v>8</v>
      </c>
      <c r="E1156" t="s">
        <v>1162</v>
      </c>
      <c r="F1156">
        <v>8</v>
      </c>
      <c r="G1156">
        <v>3</v>
      </c>
      <c r="H1156">
        <v>9</v>
      </c>
      <c r="I1156">
        <v>7</v>
      </c>
      <c r="J1156">
        <v>8</v>
      </c>
      <c r="K1156">
        <v>9</v>
      </c>
      <c r="L1156">
        <v>8</v>
      </c>
      <c r="M1156">
        <v>8</v>
      </c>
      <c r="N1156">
        <v>8</v>
      </c>
      <c r="O1156">
        <f t="shared" si="353"/>
        <v>0</v>
      </c>
      <c r="P1156">
        <f t="shared" si="354"/>
        <v>0</v>
      </c>
      <c r="Q1156">
        <f t="shared" si="355"/>
        <v>0</v>
      </c>
      <c r="R1156">
        <f t="shared" si="356"/>
        <v>1</v>
      </c>
      <c r="S1156">
        <v>0</v>
      </c>
      <c r="T1156">
        <f t="shared" si="357"/>
        <v>1</v>
      </c>
      <c r="U1156">
        <f t="shared" si="358"/>
        <v>1</v>
      </c>
      <c r="V1156">
        <f t="shared" si="359"/>
        <v>1</v>
      </c>
    </row>
    <row r="1157" spans="1:22" x14ac:dyDescent="0.6">
      <c r="A1157" t="s">
        <v>0</v>
      </c>
      <c r="B1157" t="s">
        <v>1</v>
      </c>
      <c r="C1157" t="s">
        <v>2</v>
      </c>
      <c r="D1157">
        <v>8</v>
      </c>
      <c r="E1157" t="s">
        <v>1163</v>
      </c>
      <c r="F1157">
        <v>8</v>
      </c>
      <c r="G1157">
        <v>2</v>
      </c>
      <c r="H1157">
        <v>8</v>
      </c>
      <c r="I1157">
        <v>8</v>
      </c>
      <c r="J1157">
        <v>8</v>
      </c>
      <c r="K1157">
        <v>8</v>
      </c>
      <c r="L1157">
        <v>8</v>
      </c>
      <c r="M1157">
        <v>8</v>
      </c>
      <c r="N1157">
        <v>8</v>
      </c>
      <c r="O1157">
        <f t="shared" si="353"/>
        <v>0</v>
      </c>
      <c r="P1157">
        <f t="shared" si="354"/>
        <v>1</v>
      </c>
      <c r="Q1157">
        <f t="shared" si="355"/>
        <v>1</v>
      </c>
      <c r="R1157">
        <f t="shared" si="356"/>
        <v>1</v>
      </c>
      <c r="S1157">
        <v>1</v>
      </c>
      <c r="T1157">
        <f t="shared" si="357"/>
        <v>1</v>
      </c>
      <c r="U1157">
        <f t="shared" si="358"/>
        <v>1</v>
      </c>
      <c r="V1157">
        <f t="shared" si="359"/>
        <v>1</v>
      </c>
    </row>
    <row r="1158" spans="1:22" x14ac:dyDescent="0.6">
      <c r="A1158" t="s">
        <v>0</v>
      </c>
      <c r="B1158" t="s">
        <v>1</v>
      </c>
      <c r="C1158" t="s">
        <v>2</v>
      </c>
      <c r="D1158">
        <v>8</v>
      </c>
      <c r="E1158" t="s">
        <v>1164</v>
      </c>
      <c r="F1158">
        <v>8</v>
      </c>
      <c r="G1158">
        <v>3</v>
      </c>
      <c r="H1158">
        <v>8</v>
      </c>
      <c r="I1158">
        <v>8</v>
      </c>
      <c r="J1158">
        <v>8</v>
      </c>
      <c r="K1158">
        <v>8</v>
      </c>
      <c r="L1158">
        <v>3</v>
      </c>
      <c r="M1158">
        <v>8</v>
      </c>
      <c r="N1158">
        <v>8</v>
      </c>
      <c r="O1158">
        <f t="shared" si="353"/>
        <v>0</v>
      </c>
      <c r="P1158">
        <f t="shared" si="354"/>
        <v>1</v>
      </c>
      <c r="Q1158">
        <f t="shared" si="355"/>
        <v>1</v>
      </c>
      <c r="R1158">
        <f t="shared" si="356"/>
        <v>1</v>
      </c>
      <c r="S1158">
        <v>1</v>
      </c>
      <c r="T1158">
        <f t="shared" si="357"/>
        <v>0</v>
      </c>
      <c r="U1158">
        <f t="shared" si="358"/>
        <v>1</v>
      </c>
      <c r="V1158">
        <f t="shared" si="359"/>
        <v>1</v>
      </c>
    </row>
    <row r="1159" spans="1:22" x14ac:dyDescent="0.6">
      <c r="A1159" t="s">
        <v>0</v>
      </c>
      <c r="B1159" t="s">
        <v>1</v>
      </c>
      <c r="C1159" t="s">
        <v>2</v>
      </c>
      <c r="D1159">
        <v>8</v>
      </c>
      <c r="E1159" t="s">
        <v>1165</v>
      </c>
      <c r="F1159">
        <v>8</v>
      </c>
      <c r="G1159">
        <v>3</v>
      </c>
      <c r="H1159">
        <v>8</v>
      </c>
      <c r="I1159">
        <v>8</v>
      </c>
      <c r="J1159">
        <v>8</v>
      </c>
      <c r="K1159">
        <v>8</v>
      </c>
      <c r="L1159">
        <v>8</v>
      </c>
      <c r="M1159">
        <v>8</v>
      </c>
      <c r="N1159">
        <v>8</v>
      </c>
      <c r="O1159">
        <f t="shared" si="353"/>
        <v>0</v>
      </c>
      <c r="P1159">
        <f t="shared" si="354"/>
        <v>1</v>
      </c>
      <c r="Q1159">
        <f t="shared" si="355"/>
        <v>1</v>
      </c>
      <c r="R1159">
        <f t="shared" si="356"/>
        <v>1</v>
      </c>
      <c r="S1159">
        <v>1</v>
      </c>
      <c r="T1159">
        <f t="shared" si="357"/>
        <v>1</v>
      </c>
      <c r="U1159">
        <f t="shared" si="358"/>
        <v>1</v>
      </c>
      <c r="V1159">
        <f t="shared" si="359"/>
        <v>1</v>
      </c>
    </row>
    <row r="1160" spans="1:22" x14ac:dyDescent="0.6">
      <c r="A1160" t="s">
        <v>0</v>
      </c>
      <c r="B1160" t="s">
        <v>1</v>
      </c>
      <c r="C1160" t="s">
        <v>2</v>
      </c>
      <c r="D1160">
        <v>8</v>
      </c>
      <c r="E1160" t="s">
        <v>1166</v>
      </c>
      <c r="F1160">
        <v>8</v>
      </c>
      <c r="G1160">
        <v>2</v>
      </c>
      <c r="H1160">
        <v>8</v>
      </c>
      <c r="I1160">
        <v>8</v>
      </c>
      <c r="J1160">
        <v>8</v>
      </c>
      <c r="K1160">
        <v>8</v>
      </c>
      <c r="L1160">
        <v>8</v>
      </c>
      <c r="M1160">
        <v>8</v>
      </c>
      <c r="N1160">
        <v>8</v>
      </c>
      <c r="O1160">
        <f t="shared" si="353"/>
        <v>0</v>
      </c>
      <c r="P1160">
        <f t="shared" si="354"/>
        <v>1</v>
      </c>
      <c r="Q1160">
        <f t="shared" si="355"/>
        <v>1</v>
      </c>
      <c r="R1160">
        <f t="shared" si="356"/>
        <v>1</v>
      </c>
      <c r="S1160">
        <v>1</v>
      </c>
      <c r="T1160">
        <f t="shared" si="357"/>
        <v>1</v>
      </c>
      <c r="U1160">
        <f t="shared" si="358"/>
        <v>1</v>
      </c>
      <c r="V1160">
        <f t="shared" si="359"/>
        <v>1</v>
      </c>
    </row>
    <row r="1161" spans="1:22" x14ac:dyDescent="0.6">
      <c r="A1161" t="s">
        <v>0</v>
      </c>
      <c r="B1161" t="s">
        <v>1</v>
      </c>
      <c r="C1161" t="s">
        <v>2</v>
      </c>
      <c r="D1161">
        <v>8</v>
      </c>
      <c r="E1161" t="s">
        <v>1167</v>
      </c>
      <c r="F1161">
        <v>8</v>
      </c>
      <c r="G1161">
        <v>7</v>
      </c>
      <c r="H1161">
        <v>8</v>
      </c>
      <c r="I1161">
        <v>9</v>
      </c>
      <c r="J1161">
        <v>8</v>
      </c>
      <c r="K1161">
        <v>7</v>
      </c>
      <c r="L1161">
        <v>9</v>
      </c>
      <c r="M1161">
        <v>8</v>
      </c>
      <c r="N1161">
        <v>8</v>
      </c>
      <c r="O1161">
        <f t="shared" si="353"/>
        <v>0</v>
      </c>
      <c r="P1161">
        <f t="shared" si="354"/>
        <v>1</v>
      </c>
      <c r="Q1161">
        <f t="shared" si="355"/>
        <v>0</v>
      </c>
      <c r="R1161">
        <f t="shared" si="356"/>
        <v>1</v>
      </c>
      <c r="S1161">
        <v>0</v>
      </c>
      <c r="T1161">
        <f t="shared" si="357"/>
        <v>0</v>
      </c>
      <c r="U1161">
        <f t="shared" si="358"/>
        <v>1</v>
      </c>
      <c r="V1161">
        <f t="shared" si="359"/>
        <v>1</v>
      </c>
    </row>
    <row r="1162" spans="1:22" x14ac:dyDescent="0.6">
      <c r="A1162" t="s">
        <v>0</v>
      </c>
      <c r="B1162" t="s">
        <v>1</v>
      </c>
      <c r="C1162" t="s">
        <v>2</v>
      </c>
      <c r="D1162">
        <v>8</v>
      </c>
      <c r="E1162" t="s">
        <v>1168</v>
      </c>
      <c r="F1162">
        <v>8</v>
      </c>
      <c r="G1162">
        <v>4</v>
      </c>
      <c r="H1162">
        <v>8</v>
      </c>
      <c r="I1162">
        <v>8</v>
      </c>
      <c r="J1162">
        <v>8</v>
      </c>
      <c r="K1162">
        <v>8</v>
      </c>
      <c r="L1162">
        <v>8</v>
      </c>
      <c r="M1162">
        <v>8</v>
      </c>
      <c r="N1162">
        <v>8</v>
      </c>
      <c r="O1162">
        <f t="shared" si="353"/>
        <v>0</v>
      </c>
      <c r="P1162">
        <f t="shared" si="354"/>
        <v>1</v>
      </c>
      <c r="Q1162">
        <f t="shared" si="355"/>
        <v>1</v>
      </c>
      <c r="R1162">
        <f t="shared" si="356"/>
        <v>1</v>
      </c>
      <c r="S1162">
        <v>1</v>
      </c>
      <c r="T1162">
        <f t="shared" si="357"/>
        <v>1</v>
      </c>
      <c r="U1162">
        <f t="shared" si="358"/>
        <v>1</v>
      </c>
      <c r="V1162">
        <f t="shared" si="359"/>
        <v>1</v>
      </c>
    </row>
    <row r="1163" spans="1:22" x14ac:dyDescent="0.6">
      <c r="A1163" t="s">
        <v>0</v>
      </c>
      <c r="B1163" t="s">
        <v>1</v>
      </c>
      <c r="C1163" t="s">
        <v>2</v>
      </c>
      <c r="D1163">
        <v>8</v>
      </c>
      <c r="E1163" t="s">
        <v>1169</v>
      </c>
      <c r="F1163">
        <v>8</v>
      </c>
      <c r="G1163">
        <v>7</v>
      </c>
      <c r="H1163">
        <v>8</v>
      </c>
      <c r="I1163">
        <v>8</v>
      </c>
      <c r="J1163">
        <v>8</v>
      </c>
      <c r="K1163">
        <v>9</v>
      </c>
      <c r="L1163">
        <v>9</v>
      </c>
      <c r="M1163">
        <v>8</v>
      </c>
      <c r="N1163">
        <v>8</v>
      </c>
      <c r="O1163">
        <f t="shared" si="353"/>
        <v>0</v>
      </c>
      <c r="P1163">
        <f t="shared" si="354"/>
        <v>1</v>
      </c>
      <c r="Q1163">
        <f t="shared" si="355"/>
        <v>1</v>
      </c>
      <c r="R1163">
        <f t="shared" si="356"/>
        <v>1</v>
      </c>
      <c r="S1163">
        <v>0</v>
      </c>
      <c r="T1163">
        <f t="shared" si="357"/>
        <v>0</v>
      </c>
      <c r="U1163">
        <f t="shared" si="358"/>
        <v>1</v>
      </c>
      <c r="V1163">
        <f t="shared" si="359"/>
        <v>1</v>
      </c>
    </row>
    <row r="1164" spans="1:22" x14ac:dyDescent="0.6">
      <c r="A1164" t="s">
        <v>0</v>
      </c>
      <c r="B1164" t="s">
        <v>1</v>
      </c>
      <c r="C1164" t="s">
        <v>2</v>
      </c>
      <c r="D1164">
        <v>8</v>
      </c>
      <c r="E1164" t="s">
        <v>1170</v>
      </c>
      <c r="F1164">
        <v>8</v>
      </c>
      <c r="G1164">
        <v>2</v>
      </c>
      <c r="H1164">
        <v>8</v>
      </c>
      <c r="I1164">
        <v>8</v>
      </c>
      <c r="J1164">
        <v>8</v>
      </c>
      <c r="K1164">
        <v>8</v>
      </c>
      <c r="L1164">
        <v>8</v>
      </c>
      <c r="M1164">
        <v>8</v>
      </c>
      <c r="N1164">
        <v>8</v>
      </c>
      <c r="O1164">
        <f t="shared" si="353"/>
        <v>0</v>
      </c>
      <c r="P1164">
        <f t="shared" si="354"/>
        <v>1</v>
      </c>
      <c r="Q1164">
        <f t="shared" si="355"/>
        <v>1</v>
      </c>
      <c r="R1164">
        <f t="shared" si="356"/>
        <v>1</v>
      </c>
      <c r="S1164">
        <v>1</v>
      </c>
      <c r="T1164">
        <f t="shared" si="357"/>
        <v>1</v>
      </c>
      <c r="U1164">
        <f t="shared" si="358"/>
        <v>1</v>
      </c>
      <c r="V1164">
        <f t="shared" si="359"/>
        <v>1</v>
      </c>
    </row>
    <row r="1165" spans="1:22" x14ac:dyDescent="0.6">
      <c r="A1165" t="s">
        <v>0</v>
      </c>
      <c r="B1165" t="s">
        <v>1</v>
      </c>
      <c r="C1165" t="s">
        <v>2</v>
      </c>
      <c r="D1165">
        <v>8</v>
      </c>
      <c r="E1165" t="s">
        <v>1171</v>
      </c>
      <c r="F1165">
        <v>8</v>
      </c>
      <c r="G1165">
        <v>2</v>
      </c>
      <c r="H1165">
        <v>8</v>
      </c>
      <c r="I1165">
        <v>8</v>
      </c>
      <c r="J1165">
        <v>8</v>
      </c>
      <c r="K1165">
        <v>8</v>
      </c>
      <c r="L1165">
        <v>8</v>
      </c>
      <c r="M1165">
        <v>8</v>
      </c>
      <c r="N1165">
        <v>8</v>
      </c>
      <c r="O1165">
        <f t="shared" si="353"/>
        <v>0</v>
      </c>
      <c r="P1165">
        <f t="shared" si="354"/>
        <v>1</v>
      </c>
      <c r="Q1165">
        <f t="shared" si="355"/>
        <v>1</v>
      </c>
      <c r="R1165">
        <f t="shared" si="356"/>
        <v>1</v>
      </c>
      <c r="S1165">
        <v>1</v>
      </c>
      <c r="T1165">
        <f t="shared" si="357"/>
        <v>1</v>
      </c>
      <c r="U1165">
        <f t="shared" si="358"/>
        <v>1</v>
      </c>
      <c r="V1165">
        <f t="shared" si="359"/>
        <v>1</v>
      </c>
    </row>
    <row r="1166" spans="1:22" x14ac:dyDescent="0.6">
      <c r="A1166" t="s">
        <v>0</v>
      </c>
      <c r="B1166" t="s">
        <v>1</v>
      </c>
      <c r="C1166" t="s">
        <v>2</v>
      </c>
      <c r="D1166">
        <v>8</v>
      </c>
      <c r="E1166" t="s">
        <v>1172</v>
      </c>
      <c r="F1166">
        <v>8</v>
      </c>
      <c r="G1166">
        <v>0</v>
      </c>
      <c r="H1166">
        <v>8</v>
      </c>
      <c r="I1166">
        <v>8</v>
      </c>
      <c r="J1166">
        <v>8</v>
      </c>
      <c r="K1166">
        <v>8</v>
      </c>
      <c r="L1166">
        <v>8</v>
      </c>
      <c r="M1166">
        <v>8</v>
      </c>
      <c r="N1166">
        <v>8</v>
      </c>
      <c r="O1166">
        <f t="shared" si="353"/>
        <v>0</v>
      </c>
      <c r="P1166">
        <f t="shared" si="354"/>
        <v>1</v>
      </c>
      <c r="Q1166">
        <f t="shared" si="355"/>
        <v>1</v>
      </c>
      <c r="R1166">
        <f t="shared" si="356"/>
        <v>1</v>
      </c>
      <c r="S1166">
        <v>1</v>
      </c>
      <c r="T1166">
        <f t="shared" si="357"/>
        <v>1</v>
      </c>
      <c r="U1166">
        <f t="shared" si="358"/>
        <v>1</v>
      </c>
      <c r="V1166">
        <f t="shared" si="359"/>
        <v>1</v>
      </c>
    </row>
    <row r="1167" spans="1:22" x14ac:dyDescent="0.6">
      <c r="A1167" t="s">
        <v>0</v>
      </c>
      <c r="B1167" t="s">
        <v>1</v>
      </c>
      <c r="C1167" t="s">
        <v>2</v>
      </c>
      <c r="D1167">
        <v>8</v>
      </c>
      <c r="E1167" t="s">
        <v>1173</v>
      </c>
      <c r="F1167">
        <v>8</v>
      </c>
      <c r="G1167">
        <v>2</v>
      </c>
      <c r="H1167">
        <v>8</v>
      </c>
      <c r="I1167">
        <v>8</v>
      </c>
      <c r="J1167">
        <v>8</v>
      </c>
      <c r="K1167">
        <v>8</v>
      </c>
      <c r="L1167">
        <v>8</v>
      </c>
      <c r="M1167">
        <v>8</v>
      </c>
      <c r="N1167">
        <v>8</v>
      </c>
      <c r="O1167">
        <f t="shared" si="353"/>
        <v>0</v>
      </c>
      <c r="P1167">
        <f t="shared" si="354"/>
        <v>1</v>
      </c>
      <c r="Q1167">
        <f t="shared" si="355"/>
        <v>1</v>
      </c>
      <c r="R1167">
        <f t="shared" si="356"/>
        <v>1</v>
      </c>
      <c r="S1167">
        <v>1</v>
      </c>
      <c r="T1167">
        <f t="shared" si="357"/>
        <v>1</v>
      </c>
      <c r="U1167">
        <f t="shared" si="358"/>
        <v>1</v>
      </c>
      <c r="V1167">
        <f t="shared" si="359"/>
        <v>1</v>
      </c>
    </row>
    <row r="1168" spans="1:22" x14ac:dyDescent="0.6">
      <c r="A1168" t="s">
        <v>0</v>
      </c>
      <c r="B1168" t="s">
        <v>1</v>
      </c>
      <c r="C1168" t="s">
        <v>2</v>
      </c>
      <c r="D1168">
        <v>8</v>
      </c>
      <c r="E1168" t="s">
        <v>1174</v>
      </c>
      <c r="F1168">
        <v>8</v>
      </c>
      <c r="G1168">
        <v>5</v>
      </c>
      <c r="H1168">
        <v>9</v>
      </c>
      <c r="I1168">
        <v>8</v>
      </c>
      <c r="J1168">
        <v>9</v>
      </c>
      <c r="K1168">
        <v>9</v>
      </c>
      <c r="L1168">
        <v>8</v>
      </c>
      <c r="M1168">
        <v>8</v>
      </c>
      <c r="N1168">
        <v>8</v>
      </c>
      <c r="O1168">
        <f t="shared" si="353"/>
        <v>0</v>
      </c>
      <c r="P1168">
        <f t="shared" si="354"/>
        <v>0</v>
      </c>
      <c r="Q1168">
        <f t="shared" si="355"/>
        <v>1</v>
      </c>
      <c r="R1168">
        <f t="shared" si="356"/>
        <v>0</v>
      </c>
      <c r="S1168">
        <v>0</v>
      </c>
      <c r="T1168">
        <f t="shared" si="357"/>
        <v>1</v>
      </c>
      <c r="U1168">
        <f t="shared" si="358"/>
        <v>1</v>
      </c>
      <c r="V1168">
        <f t="shared" si="359"/>
        <v>1</v>
      </c>
    </row>
    <row r="1169" spans="1:22" x14ac:dyDescent="0.6">
      <c r="A1169" t="s">
        <v>0</v>
      </c>
      <c r="B1169" t="s">
        <v>1</v>
      </c>
      <c r="C1169" t="s">
        <v>2</v>
      </c>
      <c r="D1169">
        <v>8</v>
      </c>
      <c r="E1169" t="s">
        <v>1175</v>
      </c>
      <c r="F1169">
        <v>8</v>
      </c>
      <c r="G1169">
        <v>7</v>
      </c>
      <c r="H1169">
        <v>8</v>
      </c>
      <c r="I1169">
        <v>8</v>
      </c>
      <c r="J1169">
        <v>8</v>
      </c>
      <c r="K1169">
        <v>8</v>
      </c>
      <c r="L1169">
        <v>8</v>
      </c>
      <c r="M1169">
        <v>8</v>
      </c>
      <c r="N1169">
        <v>8</v>
      </c>
      <c r="O1169">
        <f t="shared" si="353"/>
        <v>0</v>
      </c>
      <c r="P1169">
        <f t="shared" si="354"/>
        <v>1</v>
      </c>
      <c r="Q1169">
        <f t="shared" si="355"/>
        <v>1</v>
      </c>
      <c r="R1169">
        <f t="shared" si="356"/>
        <v>1</v>
      </c>
      <c r="S1169">
        <v>1</v>
      </c>
      <c r="T1169">
        <f t="shared" si="357"/>
        <v>1</v>
      </c>
      <c r="U1169">
        <f t="shared" si="358"/>
        <v>1</v>
      </c>
      <c r="V1169">
        <f t="shared" si="359"/>
        <v>1</v>
      </c>
    </row>
    <row r="1170" spans="1:22" x14ac:dyDescent="0.6">
      <c r="A1170" t="s">
        <v>0</v>
      </c>
      <c r="B1170" t="s">
        <v>1</v>
      </c>
      <c r="C1170" t="s">
        <v>2</v>
      </c>
      <c r="D1170">
        <v>8</v>
      </c>
      <c r="E1170" t="s">
        <v>1176</v>
      </c>
      <c r="F1170">
        <v>8</v>
      </c>
      <c r="G1170">
        <v>2</v>
      </c>
      <c r="H1170">
        <v>8</v>
      </c>
      <c r="I1170">
        <v>8</v>
      </c>
      <c r="J1170">
        <v>8</v>
      </c>
      <c r="K1170">
        <v>8</v>
      </c>
      <c r="L1170">
        <v>8</v>
      </c>
      <c r="M1170">
        <v>8</v>
      </c>
      <c r="N1170">
        <v>8</v>
      </c>
      <c r="O1170">
        <f t="shared" si="353"/>
        <v>0</v>
      </c>
      <c r="P1170">
        <f t="shared" si="354"/>
        <v>1</v>
      </c>
      <c r="Q1170">
        <f t="shared" si="355"/>
        <v>1</v>
      </c>
      <c r="R1170">
        <f t="shared" si="356"/>
        <v>1</v>
      </c>
      <c r="S1170">
        <v>1</v>
      </c>
      <c r="T1170">
        <f t="shared" si="357"/>
        <v>1</v>
      </c>
      <c r="U1170">
        <f t="shared" si="358"/>
        <v>1</v>
      </c>
      <c r="V1170">
        <f t="shared" si="359"/>
        <v>1</v>
      </c>
    </row>
    <row r="1171" spans="1:22" x14ac:dyDescent="0.6">
      <c r="A1171" t="s">
        <v>0</v>
      </c>
      <c r="B1171" t="s">
        <v>1</v>
      </c>
      <c r="C1171" t="s">
        <v>2</v>
      </c>
      <c r="D1171">
        <v>8</v>
      </c>
      <c r="E1171" t="s">
        <v>1177</v>
      </c>
      <c r="F1171">
        <v>8</v>
      </c>
      <c r="G1171">
        <v>1</v>
      </c>
      <c r="H1171">
        <v>8</v>
      </c>
      <c r="I1171">
        <v>8</v>
      </c>
      <c r="J1171">
        <v>8</v>
      </c>
      <c r="K1171">
        <v>8</v>
      </c>
      <c r="L1171">
        <v>8</v>
      </c>
      <c r="M1171">
        <v>8</v>
      </c>
      <c r="N1171">
        <v>8</v>
      </c>
      <c r="O1171">
        <f t="shared" si="353"/>
        <v>0</v>
      </c>
      <c r="P1171">
        <f t="shared" si="354"/>
        <v>1</v>
      </c>
      <c r="Q1171">
        <f t="shared" si="355"/>
        <v>1</v>
      </c>
      <c r="R1171">
        <f t="shared" si="356"/>
        <v>1</v>
      </c>
      <c r="S1171">
        <v>1</v>
      </c>
      <c r="T1171">
        <f t="shared" si="357"/>
        <v>1</v>
      </c>
      <c r="U1171">
        <f t="shared" si="358"/>
        <v>1</v>
      </c>
      <c r="V1171">
        <f t="shared" si="359"/>
        <v>1</v>
      </c>
    </row>
    <row r="1172" spans="1:22" x14ac:dyDescent="0.6">
      <c r="A1172" t="s">
        <v>0</v>
      </c>
      <c r="B1172" t="s">
        <v>1</v>
      </c>
      <c r="C1172" t="s">
        <v>2</v>
      </c>
      <c r="D1172">
        <v>8</v>
      </c>
      <c r="E1172" t="s">
        <v>1178</v>
      </c>
      <c r="F1172">
        <v>8</v>
      </c>
      <c r="G1172">
        <v>3</v>
      </c>
      <c r="H1172">
        <v>8</v>
      </c>
      <c r="I1172">
        <v>8</v>
      </c>
      <c r="J1172">
        <v>8</v>
      </c>
      <c r="K1172">
        <v>8</v>
      </c>
      <c r="L1172">
        <v>8</v>
      </c>
      <c r="M1172">
        <v>8</v>
      </c>
      <c r="N1172">
        <v>8</v>
      </c>
      <c r="O1172">
        <f t="shared" si="353"/>
        <v>0</v>
      </c>
      <c r="P1172">
        <f t="shared" si="354"/>
        <v>1</v>
      </c>
      <c r="Q1172">
        <f t="shared" si="355"/>
        <v>1</v>
      </c>
      <c r="R1172">
        <f t="shared" si="356"/>
        <v>1</v>
      </c>
      <c r="S1172">
        <v>1</v>
      </c>
      <c r="T1172">
        <f t="shared" si="357"/>
        <v>1</v>
      </c>
      <c r="U1172">
        <f t="shared" si="358"/>
        <v>1</v>
      </c>
      <c r="V1172">
        <f t="shared" si="359"/>
        <v>1</v>
      </c>
    </row>
    <row r="1173" spans="1:22" x14ac:dyDescent="0.6">
      <c r="A1173" t="s">
        <v>0</v>
      </c>
      <c r="B1173" t="s">
        <v>1</v>
      </c>
      <c r="C1173" t="s">
        <v>2</v>
      </c>
      <c r="D1173">
        <v>8</v>
      </c>
      <c r="E1173" t="s">
        <v>1179</v>
      </c>
      <c r="F1173">
        <v>8</v>
      </c>
      <c r="G1173">
        <v>2</v>
      </c>
      <c r="H1173">
        <v>8</v>
      </c>
      <c r="I1173">
        <v>8</v>
      </c>
      <c r="J1173">
        <v>8</v>
      </c>
      <c r="K1173">
        <v>8</v>
      </c>
      <c r="L1173">
        <v>8</v>
      </c>
      <c r="M1173">
        <v>8</v>
      </c>
      <c r="N1173">
        <v>8</v>
      </c>
      <c r="O1173">
        <f t="shared" si="353"/>
        <v>0</v>
      </c>
      <c r="P1173">
        <f t="shared" si="354"/>
        <v>1</v>
      </c>
      <c r="Q1173">
        <f t="shared" si="355"/>
        <v>1</v>
      </c>
      <c r="R1173">
        <f t="shared" si="356"/>
        <v>1</v>
      </c>
      <c r="S1173">
        <v>1</v>
      </c>
      <c r="T1173">
        <f t="shared" si="357"/>
        <v>1</v>
      </c>
      <c r="U1173">
        <f t="shared" si="358"/>
        <v>1</v>
      </c>
      <c r="V1173">
        <f t="shared" si="359"/>
        <v>1</v>
      </c>
    </row>
    <row r="1174" spans="1:22" x14ac:dyDescent="0.6">
      <c r="A1174" t="s">
        <v>0</v>
      </c>
      <c r="B1174" t="s">
        <v>1</v>
      </c>
      <c r="C1174" t="s">
        <v>2</v>
      </c>
      <c r="D1174">
        <v>8</v>
      </c>
      <c r="E1174" t="s">
        <v>1180</v>
      </c>
      <c r="F1174">
        <v>8</v>
      </c>
      <c r="G1174">
        <v>5</v>
      </c>
      <c r="H1174">
        <v>6</v>
      </c>
      <c r="I1174">
        <v>8</v>
      </c>
      <c r="J1174">
        <v>2</v>
      </c>
      <c r="K1174">
        <v>6</v>
      </c>
      <c r="L1174">
        <v>6</v>
      </c>
      <c r="M1174">
        <v>6</v>
      </c>
      <c r="N1174">
        <v>4</v>
      </c>
      <c r="O1174">
        <f t="shared" si="353"/>
        <v>0</v>
      </c>
      <c r="P1174">
        <f t="shared" si="354"/>
        <v>0</v>
      </c>
      <c r="Q1174">
        <f t="shared" si="355"/>
        <v>1</v>
      </c>
      <c r="R1174">
        <f t="shared" si="356"/>
        <v>0</v>
      </c>
      <c r="S1174">
        <v>0</v>
      </c>
      <c r="T1174">
        <f t="shared" si="357"/>
        <v>0</v>
      </c>
      <c r="U1174">
        <f t="shared" si="358"/>
        <v>0</v>
      </c>
      <c r="V1174">
        <f t="shared" si="359"/>
        <v>0</v>
      </c>
    </row>
    <row r="1175" spans="1:22" x14ac:dyDescent="0.6">
      <c r="A1175" t="s">
        <v>0</v>
      </c>
      <c r="B1175" t="s">
        <v>1</v>
      </c>
      <c r="C1175" t="s">
        <v>2</v>
      </c>
      <c r="D1175">
        <v>8</v>
      </c>
      <c r="E1175" t="s">
        <v>1181</v>
      </c>
      <c r="F1175">
        <v>8</v>
      </c>
      <c r="G1175">
        <v>0</v>
      </c>
      <c r="H1175">
        <v>8</v>
      </c>
      <c r="I1175">
        <v>8</v>
      </c>
      <c r="J1175">
        <v>1</v>
      </c>
      <c r="K1175">
        <v>3</v>
      </c>
      <c r="L1175">
        <v>3</v>
      </c>
      <c r="M1175">
        <v>8</v>
      </c>
      <c r="N1175">
        <v>8</v>
      </c>
      <c r="O1175">
        <f t="shared" si="353"/>
        <v>0</v>
      </c>
      <c r="P1175">
        <f t="shared" si="354"/>
        <v>1</v>
      </c>
      <c r="Q1175">
        <f t="shared" si="355"/>
        <v>1</v>
      </c>
      <c r="R1175">
        <f t="shared" si="356"/>
        <v>0</v>
      </c>
      <c r="S1175">
        <v>0</v>
      </c>
      <c r="T1175">
        <f t="shared" si="357"/>
        <v>0</v>
      </c>
      <c r="U1175">
        <f t="shared" si="358"/>
        <v>1</v>
      </c>
      <c r="V1175">
        <f t="shared" si="359"/>
        <v>1</v>
      </c>
    </row>
    <row r="1176" spans="1:22" x14ac:dyDescent="0.6">
      <c r="A1176" t="s">
        <v>0</v>
      </c>
      <c r="B1176" t="s">
        <v>1</v>
      </c>
      <c r="C1176" t="s">
        <v>2</v>
      </c>
      <c r="D1176">
        <v>8</v>
      </c>
      <c r="E1176" t="s">
        <v>1182</v>
      </c>
      <c r="F1176">
        <v>8</v>
      </c>
      <c r="G1176">
        <v>7</v>
      </c>
      <c r="H1176">
        <v>8</v>
      </c>
      <c r="I1176">
        <v>8</v>
      </c>
      <c r="J1176">
        <v>8</v>
      </c>
      <c r="K1176">
        <v>8</v>
      </c>
      <c r="L1176">
        <v>8</v>
      </c>
      <c r="M1176">
        <v>8</v>
      </c>
      <c r="N1176">
        <v>8</v>
      </c>
      <c r="O1176">
        <f t="shared" si="353"/>
        <v>0</v>
      </c>
      <c r="P1176">
        <f t="shared" si="354"/>
        <v>1</v>
      </c>
      <c r="Q1176">
        <f t="shared" si="355"/>
        <v>1</v>
      </c>
      <c r="R1176">
        <f t="shared" si="356"/>
        <v>1</v>
      </c>
      <c r="S1176">
        <v>1</v>
      </c>
      <c r="T1176">
        <f t="shared" si="357"/>
        <v>1</v>
      </c>
      <c r="U1176">
        <f t="shared" si="358"/>
        <v>1</v>
      </c>
      <c r="V1176">
        <f t="shared" si="359"/>
        <v>1</v>
      </c>
    </row>
    <row r="1177" spans="1:22" x14ac:dyDescent="0.6">
      <c r="A1177" t="s">
        <v>0</v>
      </c>
      <c r="B1177" t="s">
        <v>1</v>
      </c>
      <c r="C1177" t="s">
        <v>2</v>
      </c>
      <c r="D1177">
        <v>8</v>
      </c>
      <c r="E1177" t="s">
        <v>1183</v>
      </c>
      <c r="F1177">
        <v>8</v>
      </c>
      <c r="G1177">
        <v>7</v>
      </c>
      <c r="H1177">
        <v>8</v>
      </c>
      <c r="I1177">
        <v>8</v>
      </c>
      <c r="J1177">
        <v>8</v>
      </c>
      <c r="K1177">
        <v>8</v>
      </c>
      <c r="L1177">
        <v>8</v>
      </c>
      <c r="M1177">
        <v>8</v>
      </c>
      <c r="N1177">
        <v>8</v>
      </c>
      <c r="O1177">
        <f t="shared" si="353"/>
        <v>0</v>
      </c>
      <c r="P1177">
        <f t="shared" si="354"/>
        <v>1</v>
      </c>
      <c r="Q1177">
        <f t="shared" si="355"/>
        <v>1</v>
      </c>
      <c r="R1177">
        <f t="shared" si="356"/>
        <v>1</v>
      </c>
      <c r="S1177">
        <v>1</v>
      </c>
      <c r="T1177">
        <f t="shared" si="357"/>
        <v>1</v>
      </c>
      <c r="U1177">
        <f t="shared" si="358"/>
        <v>1</v>
      </c>
      <c r="V1177">
        <f t="shared" si="359"/>
        <v>1</v>
      </c>
    </row>
    <row r="1178" spans="1:22" x14ac:dyDescent="0.6">
      <c r="A1178" t="s">
        <v>0</v>
      </c>
      <c r="B1178" t="s">
        <v>1</v>
      </c>
      <c r="C1178" t="s">
        <v>2</v>
      </c>
      <c r="D1178">
        <v>8</v>
      </c>
      <c r="E1178" t="s">
        <v>1184</v>
      </c>
      <c r="F1178">
        <v>8</v>
      </c>
      <c r="G1178">
        <v>4</v>
      </c>
      <c r="H1178">
        <v>8</v>
      </c>
      <c r="I1178">
        <v>8</v>
      </c>
      <c r="J1178">
        <v>8</v>
      </c>
      <c r="K1178">
        <v>8</v>
      </c>
      <c r="L1178">
        <v>8</v>
      </c>
      <c r="M1178">
        <v>8</v>
      </c>
      <c r="N1178">
        <v>8</v>
      </c>
      <c r="O1178">
        <f t="shared" si="353"/>
        <v>0</v>
      </c>
      <c r="P1178">
        <f t="shared" si="354"/>
        <v>1</v>
      </c>
      <c r="Q1178">
        <f t="shared" si="355"/>
        <v>1</v>
      </c>
      <c r="R1178">
        <f t="shared" si="356"/>
        <v>1</v>
      </c>
      <c r="S1178">
        <v>1</v>
      </c>
      <c r="T1178">
        <f t="shared" si="357"/>
        <v>1</v>
      </c>
      <c r="U1178">
        <f t="shared" si="358"/>
        <v>1</v>
      </c>
      <c r="V1178">
        <f t="shared" si="359"/>
        <v>1</v>
      </c>
    </row>
    <row r="1179" spans="1:22" x14ac:dyDescent="0.6">
      <c r="A1179" t="s">
        <v>0</v>
      </c>
      <c r="B1179" t="s">
        <v>1</v>
      </c>
      <c r="C1179" t="s">
        <v>2</v>
      </c>
      <c r="D1179">
        <v>8</v>
      </c>
      <c r="E1179" t="s">
        <v>1185</v>
      </c>
      <c r="F1179">
        <v>8</v>
      </c>
      <c r="G1179">
        <v>7</v>
      </c>
      <c r="H1179">
        <v>8</v>
      </c>
      <c r="I1179">
        <v>8</v>
      </c>
      <c r="J1179">
        <v>8</v>
      </c>
      <c r="K1179">
        <v>8</v>
      </c>
      <c r="L1179">
        <v>8</v>
      </c>
      <c r="M1179">
        <v>8</v>
      </c>
      <c r="N1179">
        <v>8</v>
      </c>
      <c r="O1179">
        <f t="shared" si="353"/>
        <v>0</v>
      </c>
      <c r="P1179">
        <f t="shared" si="354"/>
        <v>1</v>
      </c>
      <c r="Q1179">
        <f t="shared" si="355"/>
        <v>1</v>
      </c>
      <c r="R1179">
        <f t="shared" si="356"/>
        <v>1</v>
      </c>
      <c r="S1179">
        <v>1</v>
      </c>
      <c r="T1179">
        <f t="shared" si="357"/>
        <v>1</v>
      </c>
      <c r="U1179">
        <f t="shared" si="358"/>
        <v>1</v>
      </c>
      <c r="V1179">
        <f t="shared" si="359"/>
        <v>1</v>
      </c>
    </row>
    <row r="1180" spans="1:22" x14ac:dyDescent="0.6">
      <c r="A1180" t="s">
        <v>0</v>
      </c>
      <c r="B1180" t="s">
        <v>1</v>
      </c>
      <c r="C1180" t="s">
        <v>2</v>
      </c>
      <c r="D1180">
        <v>8</v>
      </c>
      <c r="E1180" t="s">
        <v>1186</v>
      </c>
      <c r="F1180">
        <v>8</v>
      </c>
      <c r="G1180">
        <v>7</v>
      </c>
      <c r="H1180">
        <v>8</v>
      </c>
      <c r="I1180">
        <v>8</v>
      </c>
      <c r="J1180">
        <v>8</v>
      </c>
      <c r="K1180">
        <v>3</v>
      </c>
      <c r="L1180">
        <v>8</v>
      </c>
      <c r="M1180">
        <v>8</v>
      </c>
      <c r="N1180">
        <v>8</v>
      </c>
      <c r="O1180">
        <f t="shared" si="353"/>
        <v>0</v>
      </c>
      <c r="P1180">
        <f t="shared" si="354"/>
        <v>1</v>
      </c>
      <c r="Q1180">
        <f t="shared" si="355"/>
        <v>1</v>
      </c>
      <c r="R1180">
        <f t="shared" si="356"/>
        <v>1</v>
      </c>
      <c r="S1180">
        <v>0</v>
      </c>
      <c r="T1180">
        <f t="shared" si="357"/>
        <v>1</v>
      </c>
      <c r="U1180">
        <f t="shared" si="358"/>
        <v>1</v>
      </c>
      <c r="V1180">
        <f t="shared" si="359"/>
        <v>1</v>
      </c>
    </row>
    <row r="1181" spans="1:22" x14ac:dyDescent="0.6">
      <c r="A1181" t="s">
        <v>0</v>
      </c>
      <c r="B1181" t="s">
        <v>1</v>
      </c>
      <c r="C1181" t="s">
        <v>2</v>
      </c>
      <c r="D1181">
        <v>8</v>
      </c>
      <c r="E1181" t="s">
        <v>1187</v>
      </c>
      <c r="F1181">
        <v>8</v>
      </c>
      <c r="G1181">
        <v>2</v>
      </c>
      <c r="H1181">
        <v>8</v>
      </c>
      <c r="I1181">
        <v>8</v>
      </c>
      <c r="J1181">
        <v>8</v>
      </c>
      <c r="K1181">
        <v>8</v>
      </c>
      <c r="L1181">
        <v>8</v>
      </c>
      <c r="M1181">
        <v>8</v>
      </c>
      <c r="N1181">
        <v>8</v>
      </c>
      <c r="O1181">
        <f t="shared" si="353"/>
        <v>0</v>
      </c>
      <c r="P1181">
        <f t="shared" si="354"/>
        <v>1</v>
      </c>
      <c r="Q1181">
        <f t="shared" si="355"/>
        <v>1</v>
      </c>
      <c r="R1181">
        <f t="shared" si="356"/>
        <v>1</v>
      </c>
      <c r="S1181">
        <v>1</v>
      </c>
      <c r="T1181">
        <f t="shared" si="357"/>
        <v>1</v>
      </c>
      <c r="U1181">
        <f t="shared" si="358"/>
        <v>1</v>
      </c>
      <c r="V1181">
        <f t="shared" si="359"/>
        <v>1</v>
      </c>
    </row>
    <row r="1182" spans="1:22" x14ac:dyDescent="0.6">
      <c r="A1182" t="s">
        <v>0</v>
      </c>
      <c r="B1182" t="s">
        <v>1</v>
      </c>
      <c r="C1182" t="s">
        <v>2</v>
      </c>
      <c r="D1182">
        <v>8</v>
      </c>
      <c r="E1182" t="s">
        <v>1188</v>
      </c>
      <c r="F1182">
        <v>8</v>
      </c>
      <c r="G1182">
        <v>2</v>
      </c>
      <c r="H1182">
        <v>8</v>
      </c>
      <c r="I1182">
        <v>8</v>
      </c>
      <c r="J1182">
        <v>8</v>
      </c>
      <c r="K1182">
        <v>8</v>
      </c>
      <c r="L1182">
        <v>8</v>
      </c>
      <c r="M1182">
        <v>8</v>
      </c>
      <c r="N1182">
        <v>8</v>
      </c>
      <c r="O1182">
        <f t="shared" si="353"/>
        <v>0</v>
      </c>
      <c r="P1182">
        <f t="shared" si="354"/>
        <v>1</v>
      </c>
      <c r="Q1182">
        <f t="shared" si="355"/>
        <v>1</v>
      </c>
      <c r="R1182">
        <f t="shared" si="356"/>
        <v>1</v>
      </c>
      <c r="S1182">
        <v>1</v>
      </c>
      <c r="T1182">
        <f t="shared" si="357"/>
        <v>1</v>
      </c>
      <c r="U1182">
        <f t="shared" si="358"/>
        <v>1</v>
      </c>
      <c r="V1182">
        <f t="shared" si="359"/>
        <v>1</v>
      </c>
    </row>
    <row r="1183" spans="1:22" x14ac:dyDescent="0.6">
      <c r="A1183" t="s">
        <v>0</v>
      </c>
      <c r="B1183" t="s">
        <v>1</v>
      </c>
      <c r="C1183" t="s">
        <v>2</v>
      </c>
      <c r="D1183">
        <v>8</v>
      </c>
      <c r="E1183" t="s">
        <v>1189</v>
      </c>
      <c r="F1183">
        <v>8</v>
      </c>
      <c r="G1183">
        <v>7</v>
      </c>
      <c r="H1183">
        <v>8</v>
      </c>
      <c r="I1183">
        <v>8</v>
      </c>
      <c r="J1183">
        <v>8</v>
      </c>
      <c r="K1183">
        <v>3</v>
      </c>
      <c r="L1183">
        <v>8</v>
      </c>
      <c r="M1183">
        <v>8</v>
      </c>
      <c r="N1183">
        <v>8</v>
      </c>
      <c r="O1183">
        <f t="shared" si="353"/>
        <v>0</v>
      </c>
      <c r="P1183">
        <f t="shared" si="354"/>
        <v>1</v>
      </c>
      <c r="Q1183">
        <f t="shared" si="355"/>
        <v>1</v>
      </c>
      <c r="R1183">
        <f t="shared" si="356"/>
        <v>1</v>
      </c>
      <c r="S1183">
        <v>0</v>
      </c>
      <c r="T1183">
        <f t="shared" si="357"/>
        <v>1</v>
      </c>
      <c r="U1183">
        <f t="shared" si="358"/>
        <v>1</v>
      </c>
      <c r="V1183">
        <f t="shared" si="359"/>
        <v>1</v>
      </c>
    </row>
    <row r="1184" spans="1:22" x14ac:dyDescent="0.6">
      <c r="A1184" t="s">
        <v>0</v>
      </c>
      <c r="B1184" t="s">
        <v>1</v>
      </c>
      <c r="C1184" t="s">
        <v>2</v>
      </c>
      <c r="D1184">
        <v>8</v>
      </c>
      <c r="E1184" t="s">
        <v>1190</v>
      </c>
      <c r="F1184">
        <v>8</v>
      </c>
      <c r="G1184">
        <v>7</v>
      </c>
      <c r="H1184">
        <v>8</v>
      </c>
      <c r="I1184">
        <v>8</v>
      </c>
      <c r="J1184">
        <v>8</v>
      </c>
      <c r="K1184">
        <v>2</v>
      </c>
      <c r="L1184">
        <v>2</v>
      </c>
      <c r="M1184">
        <v>8</v>
      </c>
      <c r="N1184">
        <v>8</v>
      </c>
      <c r="O1184">
        <f t="shared" si="353"/>
        <v>0</v>
      </c>
      <c r="P1184">
        <f t="shared" si="354"/>
        <v>1</v>
      </c>
      <c r="Q1184">
        <f t="shared" si="355"/>
        <v>1</v>
      </c>
      <c r="R1184">
        <f t="shared" si="356"/>
        <v>1</v>
      </c>
      <c r="S1184">
        <v>0</v>
      </c>
      <c r="T1184">
        <f t="shared" si="357"/>
        <v>0</v>
      </c>
      <c r="U1184">
        <f t="shared" si="358"/>
        <v>1</v>
      </c>
      <c r="V1184">
        <f t="shared" si="359"/>
        <v>1</v>
      </c>
    </row>
    <row r="1185" spans="1:22" x14ac:dyDescent="0.6">
      <c r="A1185" t="s">
        <v>0</v>
      </c>
      <c r="B1185" t="s">
        <v>1</v>
      </c>
      <c r="C1185" t="s">
        <v>2</v>
      </c>
      <c r="D1185">
        <v>8</v>
      </c>
      <c r="E1185" t="s">
        <v>1191</v>
      </c>
      <c r="F1185">
        <v>8</v>
      </c>
      <c r="G1185">
        <v>7</v>
      </c>
      <c r="H1185">
        <v>8</v>
      </c>
      <c r="I1185">
        <v>3</v>
      </c>
      <c r="J1185">
        <v>8</v>
      </c>
      <c r="K1185">
        <v>3</v>
      </c>
      <c r="L1185">
        <v>3</v>
      </c>
      <c r="M1185">
        <v>8</v>
      </c>
      <c r="N1185">
        <v>8</v>
      </c>
      <c r="O1185">
        <f t="shared" si="353"/>
        <v>0</v>
      </c>
      <c r="P1185">
        <f t="shared" si="354"/>
        <v>1</v>
      </c>
      <c r="Q1185">
        <f t="shared" si="355"/>
        <v>0</v>
      </c>
      <c r="R1185">
        <f t="shared" si="356"/>
        <v>1</v>
      </c>
      <c r="S1185">
        <v>0</v>
      </c>
      <c r="T1185">
        <f t="shared" si="357"/>
        <v>0</v>
      </c>
      <c r="U1185">
        <f t="shared" si="358"/>
        <v>1</v>
      </c>
      <c r="V1185">
        <f t="shared" si="359"/>
        <v>1</v>
      </c>
    </row>
    <row r="1186" spans="1:22" x14ac:dyDescent="0.6">
      <c r="A1186" t="s">
        <v>0</v>
      </c>
      <c r="B1186" t="s">
        <v>1</v>
      </c>
      <c r="C1186" t="s">
        <v>2</v>
      </c>
      <c r="D1186">
        <v>8</v>
      </c>
      <c r="E1186" t="s">
        <v>1192</v>
      </c>
      <c r="F1186">
        <v>8</v>
      </c>
      <c r="G1186">
        <v>7</v>
      </c>
      <c r="H1186">
        <v>8</v>
      </c>
      <c r="I1186">
        <v>8</v>
      </c>
      <c r="J1186">
        <v>8</v>
      </c>
      <c r="K1186">
        <v>8</v>
      </c>
      <c r="L1186">
        <v>8</v>
      </c>
      <c r="M1186">
        <v>8</v>
      </c>
      <c r="N1186">
        <v>8</v>
      </c>
      <c r="O1186">
        <f t="shared" si="353"/>
        <v>0</v>
      </c>
      <c r="P1186">
        <f t="shared" si="354"/>
        <v>1</v>
      </c>
      <c r="Q1186">
        <f t="shared" si="355"/>
        <v>1</v>
      </c>
      <c r="R1186">
        <f t="shared" si="356"/>
        <v>1</v>
      </c>
      <c r="S1186">
        <v>1</v>
      </c>
      <c r="T1186">
        <f t="shared" si="357"/>
        <v>1</v>
      </c>
      <c r="U1186">
        <f t="shared" si="358"/>
        <v>1</v>
      </c>
      <c r="V1186">
        <f t="shared" si="359"/>
        <v>1</v>
      </c>
    </row>
    <row r="1187" spans="1:22" x14ac:dyDescent="0.6">
      <c r="A1187" t="s">
        <v>0</v>
      </c>
      <c r="B1187" t="s">
        <v>1</v>
      </c>
      <c r="C1187" t="s">
        <v>2</v>
      </c>
      <c r="D1187">
        <v>8</v>
      </c>
      <c r="E1187" t="s">
        <v>1193</v>
      </c>
      <c r="F1187">
        <v>8</v>
      </c>
      <c r="G1187">
        <v>8</v>
      </c>
      <c r="H1187">
        <v>8</v>
      </c>
      <c r="I1187">
        <v>8</v>
      </c>
      <c r="J1187">
        <v>8</v>
      </c>
      <c r="K1187">
        <v>8</v>
      </c>
      <c r="L1187">
        <v>6</v>
      </c>
      <c r="M1187">
        <v>8</v>
      </c>
      <c r="N1187">
        <v>8</v>
      </c>
      <c r="O1187">
        <f t="shared" si="353"/>
        <v>1</v>
      </c>
      <c r="P1187">
        <f t="shared" si="354"/>
        <v>1</v>
      </c>
      <c r="Q1187">
        <f t="shared" si="355"/>
        <v>1</v>
      </c>
      <c r="R1187">
        <f t="shared" si="356"/>
        <v>1</v>
      </c>
      <c r="S1187">
        <v>1</v>
      </c>
      <c r="T1187">
        <f t="shared" si="357"/>
        <v>0</v>
      </c>
      <c r="U1187">
        <f t="shared" si="358"/>
        <v>1</v>
      </c>
      <c r="V1187">
        <f t="shared" si="359"/>
        <v>1</v>
      </c>
    </row>
    <row r="1188" spans="1:22" x14ac:dyDescent="0.6">
      <c r="A1188" t="s">
        <v>0</v>
      </c>
      <c r="B1188" t="s">
        <v>1</v>
      </c>
      <c r="C1188" t="s">
        <v>2</v>
      </c>
      <c r="D1188">
        <v>8</v>
      </c>
      <c r="E1188" t="s">
        <v>1194</v>
      </c>
      <c r="F1188">
        <v>8</v>
      </c>
      <c r="G1188">
        <v>3</v>
      </c>
      <c r="H1188">
        <v>8</v>
      </c>
      <c r="I1188">
        <v>8</v>
      </c>
      <c r="J1188">
        <v>8</v>
      </c>
      <c r="K1188">
        <v>3</v>
      </c>
      <c r="L1188">
        <v>8</v>
      </c>
      <c r="M1188">
        <v>8</v>
      </c>
      <c r="N1188">
        <v>8</v>
      </c>
      <c r="O1188">
        <f t="shared" si="353"/>
        <v>0</v>
      </c>
      <c r="P1188">
        <f t="shared" si="354"/>
        <v>1</v>
      </c>
      <c r="Q1188">
        <f t="shared" si="355"/>
        <v>1</v>
      </c>
      <c r="R1188">
        <f t="shared" si="356"/>
        <v>1</v>
      </c>
      <c r="S1188">
        <v>0</v>
      </c>
      <c r="T1188">
        <f t="shared" si="357"/>
        <v>1</v>
      </c>
      <c r="U1188">
        <f t="shared" si="358"/>
        <v>1</v>
      </c>
      <c r="V1188">
        <f t="shared" si="359"/>
        <v>1</v>
      </c>
    </row>
    <row r="1189" spans="1:22" x14ac:dyDescent="0.6">
      <c r="A1189" t="s">
        <v>0</v>
      </c>
      <c r="B1189" t="s">
        <v>1</v>
      </c>
      <c r="C1189" t="s">
        <v>2</v>
      </c>
      <c r="D1189">
        <v>8</v>
      </c>
      <c r="E1189" t="s">
        <v>1195</v>
      </c>
      <c r="F1189">
        <v>8</v>
      </c>
      <c r="G1189">
        <v>4</v>
      </c>
      <c r="H1189">
        <v>8</v>
      </c>
      <c r="I1189">
        <v>8</v>
      </c>
      <c r="J1189">
        <v>8</v>
      </c>
      <c r="K1189">
        <v>8</v>
      </c>
      <c r="L1189">
        <v>8</v>
      </c>
      <c r="M1189">
        <v>8</v>
      </c>
      <c r="N1189">
        <v>8</v>
      </c>
      <c r="O1189">
        <f t="shared" si="353"/>
        <v>0</v>
      </c>
      <c r="P1189">
        <f t="shared" si="354"/>
        <v>1</v>
      </c>
      <c r="Q1189">
        <f t="shared" si="355"/>
        <v>1</v>
      </c>
      <c r="R1189">
        <f t="shared" si="356"/>
        <v>1</v>
      </c>
      <c r="S1189">
        <v>1</v>
      </c>
      <c r="T1189">
        <f t="shared" si="357"/>
        <v>1</v>
      </c>
      <c r="U1189">
        <f t="shared" si="358"/>
        <v>1</v>
      </c>
      <c r="V1189">
        <f t="shared" si="359"/>
        <v>1</v>
      </c>
    </row>
    <row r="1190" spans="1:22" x14ac:dyDescent="0.6">
      <c r="A1190" t="s">
        <v>0</v>
      </c>
      <c r="B1190" t="s">
        <v>1</v>
      </c>
      <c r="C1190" t="s">
        <v>2</v>
      </c>
      <c r="D1190">
        <v>8</v>
      </c>
      <c r="E1190" t="s">
        <v>1196</v>
      </c>
      <c r="F1190">
        <v>8</v>
      </c>
      <c r="G1190">
        <v>0</v>
      </c>
      <c r="H1190">
        <v>8</v>
      </c>
      <c r="I1190">
        <v>8</v>
      </c>
      <c r="J1190">
        <v>8</v>
      </c>
      <c r="K1190">
        <v>8</v>
      </c>
      <c r="L1190">
        <v>8</v>
      </c>
      <c r="M1190">
        <v>8</v>
      </c>
      <c r="N1190">
        <v>8</v>
      </c>
      <c r="O1190">
        <f t="shared" si="353"/>
        <v>0</v>
      </c>
      <c r="P1190">
        <f t="shared" si="354"/>
        <v>1</v>
      </c>
      <c r="Q1190">
        <f t="shared" si="355"/>
        <v>1</v>
      </c>
      <c r="R1190">
        <f t="shared" si="356"/>
        <v>1</v>
      </c>
      <c r="S1190">
        <v>1</v>
      </c>
      <c r="T1190">
        <f t="shared" si="357"/>
        <v>1</v>
      </c>
      <c r="U1190">
        <f t="shared" si="358"/>
        <v>1</v>
      </c>
      <c r="V1190">
        <f t="shared" si="359"/>
        <v>1</v>
      </c>
    </row>
    <row r="1191" spans="1:22" x14ac:dyDescent="0.6">
      <c r="A1191" t="s">
        <v>0</v>
      </c>
      <c r="B1191" t="s">
        <v>1</v>
      </c>
      <c r="C1191" t="s">
        <v>2</v>
      </c>
      <c r="D1191">
        <v>8</v>
      </c>
      <c r="E1191" t="s">
        <v>1197</v>
      </c>
      <c r="F1191">
        <v>8</v>
      </c>
      <c r="G1191">
        <v>3</v>
      </c>
      <c r="H1191">
        <v>8</v>
      </c>
      <c r="I1191">
        <v>8</v>
      </c>
      <c r="J1191">
        <v>8</v>
      </c>
      <c r="K1191">
        <v>8</v>
      </c>
      <c r="L1191">
        <v>8</v>
      </c>
      <c r="M1191">
        <v>8</v>
      </c>
      <c r="N1191">
        <v>8</v>
      </c>
      <c r="O1191">
        <f t="shared" si="353"/>
        <v>0</v>
      </c>
      <c r="P1191">
        <f t="shared" si="354"/>
        <v>1</v>
      </c>
      <c r="Q1191">
        <f t="shared" si="355"/>
        <v>1</v>
      </c>
      <c r="R1191">
        <f t="shared" si="356"/>
        <v>1</v>
      </c>
      <c r="S1191">
        <v>1</v>
      </c>
      <c r="T1191">
        <f t="shared" si="357"/>
        <v>1</v>
      </c>
      <c r="U1191">
        <f t="shared" si="358"/>
        <v>1</v>
      </c>
      <c r="V1191">
        <f t="shared" si="359"/>
        <v>1</v>
      </c>
    </row>
    <row r="1192" spans="1:22" x14ac:dyDescent="0.6">
      <c r="A1192" t="s">
        <v>0</v>
      </c>
      <c r="B1192" t="s">
        <v>1</v>
      </c>
      <c r="C1192" t="s">
        <v>2</v>
      </c>
      <c r="D1192">
        <v>8</v>
      </c>
      <c r="E1192" t="s">
        <v>1198</v>
      </c>
      <c r="F1192">
        <v>8</v>
      </c>
      <c r="G1192">
        <v>7</v>
      </c>
      <c r="H1192">
        <v>8</v>
      </c>
      <c r="I1192">
        <v>8</v>
      </c>
      <c r="J1192">
        <v>8</v>
      </c>
      <c r="K1192">
        <v>8</v>
      </c>
      <c r="L1192">
        <v>8</v>
      </c>
      <c r="M1192">
        <v>8</v>
      </c>
      <c r="N1192">
        <v>8</v>
      </c>
      <c r="O1192">
        <f t="shared" si="353"/>
        <v>0</v>
      </c>
      <c r="P1192">
        <f t="shared" si="354"/>
        <v>1</v>
      </c>
      <c r="Q1192">
        <f t="shared" si="355"/>
        <v>1</v>
      </c>
      <c r="R1192">
        <f t="shared" si="356"/>
        <v>1</v>
      </c>
      <c r="S1192">
        <v>1</v>
      </c>
      <c r="T1192">
        <f t="shared" si="357"/>
        <v>1</v>
      </c>
      <c r="U1192">
        <f t="shared" si="358"/>
        <v>1</v>
      </c>
      <c r="V1192">
        <f t="shared" si="359"/>
        <v>1</v>
      </c>
    </row>
    <row r="1193" spans="1:22" x14ac:dyDescent="0.6">
      <c r="A1193" t="s">
        <v>0</v>
      </c>
      <c r="B1193" t="s">
        <v>1</v>
      </c>
      <c r="C1193" t="s">
        <v>2</v>
      </c>
      <c r="D1193">
        <v>8</v>
      </c>
      <c r="E1193" t="s">
        <v>1199</v>
      </c>
      <c r="F1193">
        <v>8</v>
      </c>
      <c r="G1193">
        <v>0</v>
      </c>
      <c r="H1193">
        <v>8</v>
      </c>
      <c r="I1193">
        <v>8</v>
      </c>
      <c r="J1193">
        <v>8</v>
      </c>
      <c r="K1193">
        <v>3</v>
      </c>
      <c r="L1193">
        <v>3</v>
      </c>
      <c r="M1193">
        <v>8</v>
      </c>
      <c r="N1193">
        <v>8</v>
      </c>
      <c r="O1193">
        <f t="shared" si="353"/>
        <v>0</v>
      </c>
      <c r="P1193">
        <f t="shared" si="354"/>
        <v>1</v>
      </c>
      <c r="Q1193">
        <f t="shared" si="355"/>
        <v>1</v>
      </c>
      <c r="R1193">
        <f t="shared" si="356"/>
        <v>1</v>
      </c>
      <c r="S1193">
        <v>0</v>
      </c>
      <c r="T1193">
        <f t="shared" si="357"/>
        <v>0</v>
      </c>
      <c r="U1193">
        <f t="shared" si="358"/>
        <v>1</v>
      </c>
      <c r="V1193">
        <f t="shared" si="359"/>
        <v>1</v>
      </c>
    </row>
    <row r="1194" spans="1:22" x14ac:dyDescent="0.6">
      <c r="A1194" t="s">
        <v>0</v>
      </c>
      <c r="B1194" t="s">
        <v>1</v>
      </c>
      <c r="C1194" t="s">
        <v>2</v>
      </c>
      <c r="D1194">
        <v>8</v>
      </c>
      <c r="E1194" t="s">
        <v>1200</v>
      </c>
      <c r="F1194">
        <v>8</v>
      </c>
      <c r="G1194">
        <v>4</v>
      </c>
      <c r="H1194">
        <v>8</v>
      </c>
      <c r="I1194">
        <v>8</v>
      </c>
      <c r="J1194">
        <v>8</v>
      </c>
      <c r="K1194">
        <v>8</v>
      </c>
      <c r="L1194">
        <v>8</v>
      </c>
      <c r="M1194">
        <v>8</v>
      </c>
      <c r="N1194">
        <v>8</v>
      </c>
      <c r="O1194">
        <f t="shared" si="353"/>
        <v>0</v>
      </c>
      <c r="P1194">
        <f t="shared" si="354"/>
        <v>1</v>
      </c>
      <c r="Q1194">
        <f t="shared" si="355"/>
        <v>1</v>
      </c>
      <c r="R1194">
        <f t="shared" si="356"/>
        <v>1</v>
      </c>
      <c r="S1194">
        <v>1</v>
      </c>
      <c r="T1194">
        <f t="shared" si="357"/>
        <v>1</v>
      </c>
      <c r="U1194">
        <f t="shared" si="358"/>
        <v>1</v>
      </c>
      <c r="V1194">
        <f t="shared" si="359"/>
        <v>1</v>
      </c>
    </row>
    <row r="1195" spans="1:22" x14ac:dyDescent="0.6">
      <c r="A1195" t="s">
        <v>0</v>
      </c>
      <c r="B1195" t="s">
        <v>1</v>
      </c>
      <c r="C1195" t="s">
        <v>2</v>
      </c>
      <c r="D1195">
        <v>8</v>
      </c>
      <c r="E1195" t="s">
        <v>1201</v>
      </c>
      <c r="F1195">
        <v>8</v>
      </c>
      <c r="G1195">
        <v>7</v>
      </c>
      <c r="H1195">
        <v>8</v>
      </c>
      <c r="I1195">
        <v>8</v>
      </c>
      <c r="J1195">
        <v>8</v>
      </c>
      <c r="K1195">
        <v>8</v>
      </c>
      <c r="L1195">
        <v>8</v>
      </c>
      <c r="M1195">
        <v>8</v>
      </c>
      <c r="N1195">
        <v>8</v>
      </c>
      <c r="O1195">
        <f t="shared" si="353"/>
        <v>0</v>
      </c>
      <c r="P1195">
        <f t="shared" si="354"/>
        <v>1</v>
      </c>
      <c r="Q1195">
        <f t="shared" si="355"/>
        <v>1</v>
      </c>
      <c r="R1195">
        <f t="shared" si="356"/>
        <v>1</v>
      </c>
      <c r="S1195">
        <v>1</v>
      </c>
      <c r="T1195">
        <f t="shared" si="357"/>
        <v>1</v>
      </c>
      <c r="U1195">
        <f t="shared" si="358"/>
        <v>1</v>
      </c>
      <c r="V1195">
        <f t="shared" si="359"/>
        <v>1</v>
      </c>
    </row>
    <row r="1196" spans="1:22" x14ac:dyDescent="0.6">
      <c r="A1196" t="s">
        <v>0</v>
      </c>
      <c r="B1196" t="s">
        <v>1</v>
      </c>
      <c r="C1196" t="s">
        <v>2</v>
      </c>
      <c r="D1196">
        <v>8</v>
      </c>
      <c r="E1196" t="s">
        <v>1202</v>
      </c>
      <c r="F1196">
        <v>8</v>
      </c>
      <c r="G1196">
        <v>0</v>
      </c>
      <c r="H1196">
        <v>8</v>
      </c>
      <c r="I1196">
        <v>8</v>
      </c>
      <c r="J1196">
        <v>8</v>
      </c>
      <c r="K1196">
        <v>8</v>
      </c>
      <c r="L1196">
        <v>8</v>
      </c>
      <c r="M1196">
        <v>8</v>
      </c>
      <c r="N1196">
        <v>8</v>
      </c>
      <c r="O1196">
        <f t="shared" si="353"/>
        <v>0</v>
      </c>
      <c r="P1196">
        <f t="shared" si="354"/>
        <v>1</v>
      </c>
      <c r="Q1196">
        <f t="shared" si="355"/>
        <v>1</v>
      </c>
      <c r="R1196">
        <f t="shared" si="356"/>
        <v>1</v>
      </c>
      <c r="S1196">
        <v>1</v>
      </c>
      <c r="T1196">
        <f t="shared" si="357"/>
        <v>1</v>
      </c>
      <c r="U1196">
        <f t="shared" si="358"/>
        <v>1</v>
      </c>
      <c r="V1196">
        <f t="shared" si="359"/>
        <v>1</v>
      </c>
    </row>
    <row r="1197" spans="1:22" x14ac:dyDescent="0.6">
      <c r="A1197" t="s">
        <v>0</v>
      </c>
      <c r="B1197" t="s">
        <v>1</v>
      </c>
      <c r="C1197" t="s">
        <v>2</v>
      </c>
      <c r="D1197">
        <v>8</v>
      </c>
      <c r="E1197" t="s">
        <v>1203</v>
      </c>
      <c r="F1197">
        <v>8</v>
      </c>
      <c r="G1197">
        <v>3</v>
      </c>
      <c r="H1197">
        <v>8</v>
      </c>
      <c r="I1197">
        <v>8</v>
      </c>
      <c r="J1197">
        <v>8</v>
      </c>
      <c r="K1197">
        <v>3</v>
      </c>
      <c r="L1197">
        <v>8</v>
      </c>
      <c r="M1197">
        <v>8</v>
      </c>
      <c r="N1197">
        <v>8</v>
      </c>
      <c r="O1197">
        <f t="shared" si="353"/>
        <v>0</v>
      </c>
      <c r="P1197">
        <f t="shared" si="354"/>
        <v>1</v>
      </c>
      <c r="Q1197">
        <f t="shared" si="355"/>
        <v>1</v>
      </c>
      <c r="R1197">
        <f t="shared" si="356"/>
        <v>1</v>
      </c>
      <c r="S1197">
        <v>0</v>
      </c>
      <c r="T1197">
        <f t="shared" si="357"/>
        <v>1</v>
      </c>
      <c r="U1197">
        <f t="shared" si="358"/>
        <v>1</v>
      </c>
      <c r="V1197">
        <f t="shared" si="359"/>
        <v>1</v>
      </c>
    </row>
    <row r="1198" spans="1:22" x14ac:dyDescent="0.6">
      <c r="A1198" t="s">
        <v>0</v>
      </c>
      <c r="B1198" t="s">
        <v>1</v>
      </c>
      <c r="C1198" t="s">
        <v>2</v>
      </c>
      <c r="D1198">
        <v>8</v>
      </c>
      <c r="E1198" t="s">
        <v>1204</v>
      </c>
      <c r="F1198">
        <v>8</v>
      </c>
      <c r="G1198">
        <v>9</v>
      </c>
      <c r="H1198">
        <v>2</v>
      </c>
      <c r="I1198">
        <v>8</v>
      </c>
      <c r="J1198">
        <v>6</v>
      </c>
      <c r="K1198">
        <v>3</v>
      </c>
      <c r="L1198">
        <v>2</v>
      </c>
      <c r="M1198">
        <v>8</v>
      </c>
      <c r="N1198">
        <v>8</v>
      </c>
      <c r="O1198">
        <f t="shared" si="353"/>
        <v>0</v>
      </c>
      <c r="P1198">
        <f t="shared" si="354"/>
        <v>0</v>
      </c>
      <c r="Q1198">
        <f t="shared" si="355"/>
        <v>1</v>
      </c>
      <c r="R1198">
        <f t="shared" si="356"/>
        <v>0</v>
      </c>
      <c r="S1198">
        <v>0</v>
      </c>
      <c r="T1198">
        <f t="shared" si="357"/>
        <v>0</v>
      </c>
      <c r="U1198">
        <f t="shared" si="358"/>
        <v>1</v>
      </c>
      <c r="V1198">
        <f t="shared" si="359"/>
        <v>1</v>
      </c>
    </row>
    <row r="1199" spans="1:22" x14ac:dyDescent="0.6">
      <c r="A1199" t="s">
        <v>0</v>
      </c>
      <c r="B1199" t="s">
        <v>1</v>
      </c>
      <c r="C1199" t="s">
        <v>2</v>
      </c>
      <c r="D1199">
        <v>8</v>
      </c>
      <c r="E1199" t="s">
        <v>1205</v>
      </c>
      <c r="F1199">
        <v>8</v>
      </c>
      <c r="G1199">
        <v>2</v>
      </c>
      <c r="H1199">
        <v>8</v>
      </c>
      <c r="I1199">
        <v>8</v>
      </c>
      <c r="J1199">
        <v>8</v>
      </c>
      <c r="K1199">
        <v>8</v>
      </c>
      <c r="L1199">
        <v>8</v>
      </c>
      <c r="M1199">
        <v>8</v>
      </c>
      <c r="N1199">
        <v>8</v>
      </c>
      <c r="O1199">
        <f t="shared" si="353"/>
        <v>0</v>
      </c>
      <c r="P1199">
        <f t="shared" si="354"/>
        <v>1</v>
      </c>
      <c r="Q1199">
        <f t="shared" si="355"/>
        <v>1</v>
      </c>
      <c r="R1199">
        <f t="shared" si="356"/>
        <v>1</v>
      </c>
      <c r="S1199">
        <v>1</v>
      </c>
      <c r="T1199">
        <f t="shared" si="357"/>
        <v>1</v>
      </c>
      <c r="U1199">
        <f t="shared" si="358"/>
        <v>1</v>
      </c>
      <c r="V1199">
        <f t="shared" si="359"/>
        <v>1</v>
      </c>
    </row>
    <row r="1200" spans="1:22" x14ac:dyDescent="0.6">
      <c r="A1200" t="s">
        <v>0</v>
      </c>
      <c r="B1200" t="s">
        <v>1</v>
      </c>
      <c r="C1200" t="s">
        <v>2</v>
      </c>
      <c r="D1200">
        <v>8</v>
      </c>
      <c r="E1200" t="s">
        <v>1206</v>
      </c>
      <c r="F1200">
        <v>8</v>
      </c>
      <c r="G1200">
        <v>2</v>
      </c>
      <c r="H1200">
        <v>8</v>
      </c>
      <c r="I1200">
        <v>8</v>
      </c>
      <c r="J1200">
        <v>8</v>
      </c>
      <c r="K1200">
        <v>3</v>
      </c>
      <c r="L1200">
        <v>8</v>
      </c>
      <c r="M1200">
        <v>8</v>
      </c>
      <c r="N1200">
        <v>8</v>
      </c>
      <c r="O1200">
        <f t="shared" si="353"/>
        <v>0</v>
      </c>
      <c r="P1200">
        <f t="shared" si="354"/>
        <v>1</v>
      </c>
      <c r="Q1200">
        <f t="shared" si="355"/>
        <v>1</v>
      </c>
      <c r="R1200">
        <f t="shared" si="356"/>
        <v>1</v>
      </c>
      <c r="S1200">
        <v>0</v>
      </c>
      <c r="T1200">
        <f t="shared" si="357"/>
        <v>1</v>
      </c>
      <c r="U1200">
        <f t="shared" si="358"/>
        <v>1</v>
      </c>
      <c r="V1200">
        <f t="shared" si="359"/>
        <v>1</v>
      </c>
    </row>
    <row r="1201" spans="1:22" x14ac:dyDescent="0.6">
      <c r="A1201" t="s">
        <v>0</v>
      </c>
      <c r="B1201" t="s">
        <v>1</v>
      </c>
      <c r="C1201" t="s">
        <v>2</v>
      </c>
      <c r="D1201">
        <v>8</v>
      </c>
      <c r="E1201" t="s">
        <v>1207</v>
      </c>
      <c r="F1201">
        <v>8</v>
      </c>
      <c r="G1201">
        <v>6</v>
      </c>
      <c r="H1201">
        <v>8</v>
      </c>
      <c r="I1201">
        <v>8</v>
      </c>
      <c r="J1201">
        <v>8</v>
      </c>
      <c r="K1201">
        <v>8</v>
      </c>
      <c r="L1201">
        <v>8</v>
      </c>
      <c r="M1201">
        <v>8</v>
      </c>
      <c r="N1201">
        <v>8</v>
      </c>
      <c r="O1201">
        <f t="shared" si="353"/>
        <v>0</v>
      </c>
      <c r="P1201">
        <f t="shared" si="354"/>
        <v>1</v>
      </c>
      <c r="Q1201">
        <f t="shared" si="355"/>
        <v>1</v>
      </c>
      <c r="R1201">
        <f t="shared" si="356"/>
        <v>1</v>
      </c>
      <c r="S1201">
        <v>1</v>
      </c>
      <c r="T1201">
        <f t="shared" si="357"/>
        <v>1</v>
      </c>
      <c r="U1201">
        <f t="shared" si="358"/>
        <v>1</v>
      </c>
      <c r="V1201">
        <f t="shared" si="359"/>
        <v>1</v>
      </c>
    </row>
    <row r="1202" spans="1:22" x14ac:dyDescent="0.6">
      <c r="A1202" t="s">
        <v>0</v>
      </c>
      <c r="B1202" t="s">
        <v>1</v>
      </c>
      <c r="C1202" t="s">
        <v>2</v>
      </c>
      <c r="D1202">
        <v>9</v>
      </c>
      <c r="E1202" t="s">
        <v>1208</v>
      </c>
      <c r="F1202">
        <v>9</v>
      </c>
      <c r="G1202">
        <v>4</v>
      </c>
      <c r="H1202">
        <v>9</v>
      </c>
      <c r="I1202">
        <v>9</v>
      </c>
      <c r="J1202">
        <v>9</v>
      </c>
      <c r="K1202">
        <v>9</v>
      </c>
      <c r="L1202">
        <v>9</v>
      </c>
      <c r="M1202">
        <v>9</v>
      </c>
      <c r="N1202">
        <v>9</v>
      </c>
      <c r="O1202">
        <f t="shared" si="353"/>
        <v>0</v>
      </c>
      <c r="P1202">
        <f t="shared" si="354"/>
        <v>1</v>
      </c>
      <c r="Q1202">
        <f t="shared" si="355"/>
        <v>1</v>
      </c>
      <c r="R1202">
        <f t="shared" si="356"/>
        <v>1</v>
      </c>
      <c r="S1202">
        <v>1</v>
      </c>
      <c r="T1202">
        <f t="shared" si="357"/>
        <v>1</v>
      </c>
      <c r="U1202">
        <f t="shared" si="358"/>
        <v>1</v>
      </c>
      <c r="V1202">
        <f t="shared" si="359"/>
        <v>1</v>
      </c>
    </row>
    <row r="1203" spans="1:22" x14ac:dyDescent="0.6">
      <c r="A1203" t="s">
        <v>0</v>
      </c>
      <c r="B1203" t="s">
        <v>1</v>
      </c>
      <c r="C1203" t="s">
        <v>2</v>
      </c>
      <c r="D1203">
        <v>9</v>
      </c>
      <c r="E1203" t="s">
        <v>1209</v>
      </c>
      <c r="F1203">
        <v>9</v>
      </c>
      <c r="G1203">
        <v>4</v>
      </c>
      <c r="H1203">
        <v>9</v>
      </c>
      <c r="I1203">
        <v>9</v>
      </c>
      <c r="J1203">
        <v>9</v>
      </c>
      <c r="K1203">
        <v>3</v>
      </c>
      <c r="L1203">
        <v>3</v>
      </c>
      <c r="M1203">
        <v>9</v>
      </c>
      <c r="N1203">
        <v>9</v>
      </c>
      <c r="O1203">
        <f t="shared" si="353"/>
        <v>0</v>
      </c>
      <c r="P1203">
        <f t="shared" si="354"/>
        <v>1</v>
      </c>
      <c r="Q1203">
        <f t="shared" si="355"/>
        <v>1</v>
      </c>
      <c r="R1203">
        <f t="shared" si="356"/>
        <v>1</v>
      </c>
      <c r="S1203">
        <v>0</v>
      </c>
      <c r="T1203">
        <f t="shared" si="357"/>
        <v>0</v>
      </c>
      <c r="U1203">
        <f t="shared" si="358"/>
        <v>1</v>
      </c>
      <c r="V1203">
        <f t="shared" si="359"/>
        <v>1</v>
      </c>
    </row>
    <row r="1204" spans="1:22" x14ac:dyDescent="0.6">
      <c r="A1204" t="s">
        <v>0</v>
      </c>
      <c r="B1204" t="s">
        <v>1</v>
      </c>
      <c r="C1204" t="s">
        <v>2</v>
      </c>
      <c r="D1204">
        <v>9</v>
      </c>
      <c r="E1204" t="s">
        <v>1210</v>
      </c>
      <c r="F1204">
        <v>9</v>
      </c>
      <c r="G1204">
        <v>4</v>
      </c>
      <c r="H1204">
        <v>9</v>
      </c>
      <c r="I1204">
        <v>9</v>
      </c>
      <c r="J1204">
        <v>9</v>
      </c>
      <c r="K1204">
        <v>3</v>
      </c>
      <c r="L1204">
        <v>2</v>
      </c>
      <c r="M1204">
        <v>9</v>
      </c>
      <c r="N1204">
        <v>9</v>
      </c>
      <c r="O1204">
        <f t="shared" si="353"/>
        <v>0</v>
      </c>
      <c r="P1204">
        <f t="shared" si="354"/>
        <v>1</v>
      </c>
      <c r="Q1204">
        <f t="shared" si="355"/>
        <v>1</v>
      </c>
      <c r="R1204">
        <f t="shared" si="356"/>
        <v>1</v>
      </c>
      <c r="S1204">
        <v>0</v>
      </c>
      <c r="T1204">
        <f t="shared" si="357"/>
        <v>0</v>
      </c>
      <c r="U1204">
        <f t="shared" si="358"/>
        <v>1</v>
      </c>
      <c r="V1204">
        <f t="shared" si="359"/>
        <v>1</v>
      </c>
    </row>
    <row r="1205" spans="1:22" x14ac:dyDescent="0.6">
      <c r="A1205" t="s">
        <v>0</v>
      </c>
      <c r="B1205" t="s">
        <v>1</v>
      </c>
      <c r="C1205" t="s">
        <v>2</v>
      </c>
      <c r="D1205">
        <v>9</v>
      </c>
      <c r="E1205" t="s">
        <v>1211</v>
      </c>
      <c r="F1205">
        <v>9</v>
      </c>
      <c r="G1205">
        <v>2</v>
      </c>
      <c r="H1205">
        <v>1</v>
      </c>
      <c r="I1205">
        <v>9</v>
      </c>
      <c r="J1205">
        <v>9</v>
      </c>
      <c r="K1205">
        <v>2</v>
      </c>
      <c r="L1205">
        <v>7</v>
      </c>
      <c r="M1205">
        <v>9</v>
      </c>
      <c r="N1205">
        <v>4</v>
      </c>
      <c r="O1205">
        <f t="shared" si="353"/>
        <v>0</v>
      </c>
      <c r="P1205">
        <f t="shared" si="354"/>
        <v>0</v>
      </c>
      <c r="Q1205">
        <f t="shared" si="355"/>
        <v>1</v>
      </c>
      <c r="R1205">
        <f t="shared" si="356"/>
        <v>1</v>
      </c>
      <c r="S1205">
        <v>0</v>
      </c>
      <c r="T1205">
        <f t="shared" si="357"/>
        <v>0</v>
      </c>
      <c r="U1205">
        <f t="shared" si="358"/>
        <v>1</v>
      </c>
      <c r="V1205">
        <f t="shared" si="359"/>
        <v>0</v>
      </c>
    </row>
    <row r="1206" spans="1:22" x14ac:dyDescent="0.6">
      <c r="A1206" t="s">
        <v>0</v>
      </c>
      <c r="B1206" t="s">
        <v>1</v>
      </c>
      <c r="C1206" t="s">
        <v>2</v>
      </c>
      <c r="D1206">
        <v>9</v>
      </c>
      <c r="E1206" t="s">
        <v>1212</v>
      </c>
      <c r="F1206">
        <v>9</v>
      </c>
      <c r="G1206">
        <v>5</v>
      </c>
      <c r="H1206">
        <v>6</v>
      </c>
      <c r="I1206">
        <v>9</v>
      </c>
      <c r="J1206">
        <v>9</v>
      </c>
      <c r="K1206">
        <v>5</v>
      </c>
      <c r="L1206">
        <v>3</v>
      </c>
      <c r="M1206">
        <v>9</v>
      </c>
      <c r="N1206">
        <v>9</v>
      </c>
      <c r="O1206">
        <f t="shared" si="353"/>
        <v>0</v>
      </c>
      <c r="P1206">
        <f t="shared" si="354"/>
        <v>0</v>
      </c>
      <c r="Q1206">
        <f t="shared" si="355"/>
        <v>1</v>
      </c>
      <c r="R1206">
        <f t="shared" si="356"/>
        <v>1</v>
      </c>
      <c r="S1206">
        <v>0</v>
      </c>
      <c r="T1206">
        <f t="shared" si="357"/>
        <v>0</v>
      </c>
      <c r="U1206">
        <f t="shared" si="358"/>
        <v>1</v>
      </c>
      <c r="V1206">
        <f t="shared" si="359"/>
        <v>1</v>
      </c>
    </row>
    <row r="1207" spans="1:22" x14ac:dyDescent="0.6">
      <c r="A1207" t="s">
        <v>0</v>
      </c>
      <c r="B1207" t="s">
        <v>1</v>
      </c>
      <c r="C1207" t="s">
        <v>2</v>
      </c>
      <c r="D1207">
        <v>9</v>
      </c>
      <c r="E1207" t="s">
        <v>1213</v>
      </c>
      <c r="F1207">
        <v>9</v>
      </c>
      <c r="G1207">
        <v>3</v>
      </c>
      <c r="H1207">
        <v>9</v>
      </c>
      <c r="I1207">
        <v>9</v>
      </c>
      <c r="J1207">
        <v>9</v>
      </c>
      <c r="K1207">
        <v>9</v>
      </c>
      <c r="L1207">
        <v>9</v>
      </c>
      <c r="M1207">
        <v>9</v>
      </c>
      <c r="N1207">
        <v>9</v>
      </c>
      <c r="O1207">
        <f t="shared" si="353"/>
        <v>0</v>
      </c>
      <c r="P1207">
        <f t="shared" si="354"/>
        <v>1</v>
      </c>
      <c r="Q1207">
        <f t="shared" si="355"/>
        <v>1</v>
      </c>
      <c r="R1207">
        <f t="shared" si="356"/>
        <v>1</v>
      </c>
      <c r="S1207">
        <v>1</v>
      </c>
      <c r="T1207">
        <f t="shared" si="357"/>
        <v>1</v>
      </c>
      <c r="U1207">
        <f t="shared" si="358"/>
        <v>1</v>
      </c>
      <c r="V1207">
        <f t="shared" si="359"/>
        <v>1</v>
      </c>
    </row>
    <row r="1208" spans="1:22" x14ac:dyDescent="0.6">
      <c r="A1208" t="s">
        <v>0</v>
      </c>
      <c r="B1208" t="s">
        <v>1</v>
      </c>
      <c r="C1208" t="s">
        <v>2</v>
      </c>
      <c r="D1208">
        <v>9</v>
      </c>
      <c r="E1208" t="s">
        <v>1214</v>
      </c>
      <c r="F1208">
        <v>9</v>
      </c>
      <c r="G1208">
        <v>5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9</v>
      </c>
      <c r="O1208">
        <f t="shared" si="353"/>
        <v>0</v>
      </c>
      <c r="P1208">
        <f t="shared" si="354"/>
        <v>1</v>
      </c>
      <c r="Q1208">
        <f t="shared" si="355"/>
        <v>1</v>
      </c>
      <c r="R1208">
        <f t="shared" si="356"/>
        <v>1</v>
      </c>
      <c r="S1208">
        <v>1</v>
      </c>
      <c r="T1208">
        <f t="shared" si="357"/>
        <v>1</v>
      </c>
      <c r="U1208">
        <f t="shared" si="358"/>
        <v>1</v>
      </c>
      <c r="V1208">
        <f t="shared" si="359"/>
        <v>1</v>
      </c>
    </row>
    <row r="1209" spans="1:22" x14ac:dyDescent="0.6">
      <c r="A1209" t="s">
        <v>0</v>
      </c>
      <c r="B1209" t="s">
        <v>1</v>
      </c>
      <c r="C1209" t="s">
        <v>2</v>
      </c>
      <c r="D1209">
        <v>9</v>
      </c>
      <c r="E1209" t="s">
        <v>1215</v>
      </c>
      <c r="F1209">
        <v>9</v>
      </c>
      <c r="G1209">
        <v>5</v>
      </c>
      <c r="H1209">
        <v>6</v>
      </c>
      <c r="I1209">
        <v>9</v>
      </c>
      <c r="J1209">
        <v>9</v>
      </c>
      <c r="K1209">
        <v>9</v>
      </c>
      <c r="L1209">
        <v>9</v>
      </c>
      <c r="M1209">
        <v>9</v>
      </c>
      <c r="N1209">
        <v>9</v>
      </c>
      <c r="O1209">
        <f t="shared" si="353"/>
        <v>0</v>
      </c>
      <c r="P1209">
        <f t="shared" si="354"/>
        <v>0</v>
      </c>
      <c r="Q1209">
        <f t="shared" si="355"/>
        <v>1</v>
      </c>
      <c r="R1209">
        <f t="shared" si="356"/>
        <v>1</v>
      </c>
      <c r="S1209">
        <v>1</v>
      </c>
      <c r="T1209">
        <f t="shared" si="357"/>
        <v>1</v>
      </c>
      <c r="U1209">
        <f t="shared" si="358"/>
        <v>1</v>
      </c>
      <c r="V1209">
        <f t="shared" si="359"/>
        <v>1</v>
      </c>
    </row>
    <row r="1210" spans="1:22" x14ac:dyDescent="0.6">
      <c r="A1210" t="s">
        <v>0</v>
      </c>
      <c r="B1210" t="s">
        <v>1</v>
      </c>
      <c r="C1210" t="s">
        <v>2</v>
      </c>
      <c r="D1210">
        <v>9</v>
      </c>
      <c r="E1210" t="s">
        <v>1216</v>
      </c>
      <c r="F1210">
        <v>9</v>
      </c>
      <c r="G1210">
        <v>5</v>
      </c>
      <c r="H1210">
        <v>0</v>
      </c>
      <c r="I1210">
        <v>6</v>
      </c>
      <c r="J1210">
        <v>6</v>
      </c>
      <c r="K1210">
        <v>3</v>
      </c>
      <c r="L1210">
        <v>0</v>
      </c>
      <c r="M1210">
        <v>6</v>
      </c>
      <c r="N1210">
        <v>6</v>
      </c>
      <c r="O1210">
        <f t="shared" si="353"/>
        <v>0</v>
      </c>
      <c r="P1210">
        <f t="shared" si="354"/>
        <v>0</v>
      </c>
      <c r="Q1210">
        <f t="shared" si="355"/>
        <v>0</v>
      </c>
      <c r="R1210">
        <f t="shared" si="356"/>
        <v>0</v>
      </c>
      <c r="S1210">
        <v>0</v>
      </c>
      <c r="T1210">
        <f t="shared" si="357"/>
        <v>0</v>
      </c>
      <c r="U1210">
        <f t="shared" si="358"/>
        <v>0</v>
      </c>
      <c r="V1210">
        <f t="shared" si="359"/>
        <v>0</v>
      </c>
    </row>
    <row r="1211" spans="1:22" x14ac:dyDescent="0.6">
      <c r="A1211" t="s">
        <v>0</v>
      </c>
      <c r="B1211" t="s">
        <v>1</v>
      </c>
      <c r="C1211" t="s">
        <v>2</v>
      </c>
      <c r="D1211">
        <v>9</v>
      </c>
      <c r="E1211" t="s">
        <v>1217</v>
      </c>
      <c r="F1211">
        <v>9</v>
      </c>
      <c r="G1211">
        <v>5</v>
      </c>
      <c r="H1211">
        <v>9</v>
      </c>
      <c r="I1211">
        <v>9</v>
      </c>
      <c r="J1211">
        <v>9</v>
      </c>
      <c r="K1211">
        <v>9</v>
      </c>
      <c r="L1211">
        <v>9</v>
      </c>
      <c r="M1211">
        <v>9</v>
      </c>
      <c r="N1211">
        <v>9</v>
      </c>
      <c r="O1211">
        <f t="shared" si="353"/>
        <v>0</v>
      </c>
      <c r="P1211">
        <f t="shared" si="354"/>
        <v>1</v>
      </c>
      <c r="Q1211">
        <f t="shared" si="355"/>
        <v>1</v>
      </c>
      <c r="R1211">
        <f t="shared" si="356"/>
        <v>1</v>
      </c>
      <c r="S1211">
        <v>1</v>
      </c>
      <c r="T1211">
        <f t="shared" si="357"/>
        <v>1</v>
      </c>
      <c r="U1211">
        <f t="shared" si="358"/>
        <v>1</v>
      </c>
      <c r="V1211">
        <f t="shared" si="359"/>
        <v>1</v>
      </c>
    </row>
    <row r="1212" spans="1:22" x14ac:dyDescent="0.6">
      <c r="A1212" t="s">
        <v>0</v>
      </c>
      <c r="B1212" t="s">
        <v>1</v>
      </c>
      <c r="C1212" t="s">
        <v>2</v>
      </c>
      <c r="D1212">
        <v>9</v>
      </c>
      <c r="E1212" t="s">
        <v>1218</v>
      </c>
      <c r="F1212">
        <v>9</v>
      </c>
      <c r="G1212">
        <v>5</v>
      </c>
      <c r="H1212">
        <v>9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4</v>
      </c>
      <c r="O1212">
        <f t="shared" si="353"/>
        <v>0</v>
      </c>
      <c r="P1212">
        <f t="shared" si="354"/>
        <v>1</v>
      </c>
      <c r="Q1212">
        <f t="shared" si="355"/>
        <v>1</v>
      </c>
      <c r="R1212">
        <f t="shared" si="356"/>
        <v>1</v>
      </c>
      <c r="S1212">
        <v>1</v>
      </c>
      <c r="T1212">
        <f t="shared" si="357"/>
        <v>1</v>
      </c>
      <c r="U1212">
        <f t="shared" si="358"/>
        <v>1</v>
      </c>
      <c r="V1212">
        <f t="shared" si="359"/>
        <v>0</v>
      </c>
    </row>
    <row r="1213" spans="1:22" x14ac:dyDescent="0.6">
      <c r="A1213" t="s">
        <v>0</v>
      </c>
      <c r="B1213" t="s">
        <v>1</v>
      </c>
      <c r="C1213" t="s">
        <v>2</v>
      </c>
      <c r="D1213">
        <v>9</v>
      </c>
      <c r="E1213" t="s">
        <v>1219</v>
      </c>
      <c r="F1213">
        <v>9</v>
      </c>
      <c r="G1213">
        <v>0</v>
      </c>
      <c r="H1213">
        <v>0</v>
      </c>
      <c r="I1213">
        <v>0</v>
      </c>
      <c r="J1213">
        <v>4</v>
      </c>
      <c r="K1213">
        <v>0</v>
      </c>
      <c r="L1213">
        <v>0</v>
      </c>
      <c r="M1213">
        <v>9</v>
      </c>
      <c r="N1213">
        <v>0</v>
      </c>
      <c r="O1213">
        <f t="shared" si="353"/>
        <v>0</v>
      </c>
      <c r="P1213">
        <f t="shared" si="354"/>
        <v>0</v>
      </c>
      <c r="Q1213">
        <f t="shared" si="355"/>
        <v>0</v>
      </c>
      <c r="R1213">
        <f t="shared" si="356"/>
        <v>0</v>
      </c>
      <c r="S1213">
        <v>0</v>
      </c>
      <c r="T1213">
        <f t="shared" si="357"/>
        <v>0</v>
      </c>
      <c r="U1213">
        <f t="shared" si="358"/>
        <v>1</v>
      </c>
      <c r="V1213">
        <f t="shared" si="359"/>
        <v>0</v>
      </c>
    </row>
    <row r="1214" spans="1:22" x14ac:dyDescent="0.6">
      <c r="A1214" t="s">
        <v>0</v>
      </c>
      <c r="B1214" t="s">
        <v>1</v>
      </c>
      <c r="C1214" t="s">
        <v>2</v>
      </c>
      <c r="D1214">
        <v>9</v>
      </c>
      <c r="E1214" t="s">
        <v>1220</v>
      </c>
      <c r="F1214">
        <v>9</v>
      </c>
      <c r="G1214">
        <v>5</v>
      </c>
      <c r="H1214">
        <v>1</v>
      </c>
      <c r="I1214">
        <v>3</v>
      </c>
      <c r="J1214">
        <v>4</v>
      </c>
      <c r="K1214">
        <v>8</v>
      </c>
      <c r="L1214">
        <v>2</v>
      </c>
      <c r="M1214">
        <v>7</v>
      </c>
      <c r="N1214">
        <v>8</v>
      </c>
      <c r="O1214">
        <f t="shared" si="353"/>
        <v>0</v>
      </c>
      <c r="P1214">
        <f t="shared" si="354"/>
        <v>0</v>
      </c>
      <c r="Q1214">
        <f t="shared" si="355"/>
        <v>0</v>
      </c>
      <c r="R1214">
        <f t="shared" si="356"/>
        <v>0</v>
      </c>
      <c r="S1214">
        <v>0</v>
      </c>
      <c r="T1214">
        <f t="shared" si="357"/>
        <v>0</v>
      </c>
      <c r="U1214">
        <f t="shared" si="358"/>
        <v>0</v>
      </c>
      <c r="V1214">
        <f t="shared" si="359"/>
        <v>0</v>
      </c>
    </row>
    <row r="1215" spans="1:22" x14ac:dyDescent="0.6">
      <c r="A1215" t="s">
        <v>0</v>
      </c>
      <c r="B1215" t="s">
        <v>1</v>
      </c>
      <c r="C1215" t="s">
        <v>2</v>
      </c>
      <c r="D1215">
        <v>9</v>
      </c>
      <c r="E1215" t="s">
        <v>1221</v>
      </c>
      <c r="F1215">
        <v>9</v>
      </c>
      <c r="G1215">
        <v>5</v>
      </c>
      <c r="H1215">
        <v>1</v>
      </c>
      <c r="I1215">
        <v>2</v>
      </c>
      <c r="J1215">
        <v>8</v>
      </c>
      <c r="K1215">
        <v>3</v>
      </c>
      <c r="L1215">
        <v>1</v>
      </c>
      <c r="M1215">
        <v>2</v>
      </c>
      <c r="N1215">
        <v>6</v>
      </c>
      <c r="O1215">
        <f t="shared" si="353"/>
        <v>0</v>
      </c>
      <c r="P1215">
        <f t="shared" si="354"/>
        <v>0</v>
      </c>
      <c r="Q1215">
        <f t="shared" si="355"/>
        <v>0</v>
      </c>
      <c r="R1215">
        <f t="shared" si="356"/>
        <v>0</v>
      </c>
      <c r="S1215">
        <v>0</v>
      </c>
      <c r="T1215">
        <f t="shared" si="357"/>
        <v>0</v>
      </c>
      <c r="U1215">
        <f t="shared" si="358"/>
        <v>0</v>
      </c>
      <c r="V1215">
        <f t="shared" si="359"/>
        <v>0</v>
      </c>
    </row>
    <row r="1216" spans="1:22" x14ac:dyDescent="0.6">
      <c r="A1216" t="s">
        <v>0</v>
      </c>
      <c r="B1216" t="s">
        <v>1</v>
      </c>
      <c r="C1216" t="s">
        <v>2</v>
      </c>
      <c r="D1216">
        <v>9</v>
      </c>
      <c r="E1216" t="s">
        <v>1222</v>
      </c>
      <c r="F1216">
        <v>9</v>
      </c>
      <c r="G1216">
        <v>4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9</v>
      </c>
      <c r="O1216">
        <f t="shared" si="353"/>
        <v>0</v>
      </c>
      <c r="P1216">
        <f t="shared" si="354"/>
        <v>1</v>
      </c>
      <c r="Q1216">
        <f t="shared" si="355"/>
        <v>1</v>
      </c>
      <c r="R1216">
        <f t="shared" si="356"/>
        <v>1</v>
      </c>
      <c r="S1216">
        <v>1</v>
      </c>
      <c r="T1216">
        <f t="shared" si="357"/>
        <v>1</v>
      </c>
      <c r="U1216">
        <f t="shared" si="358"/>
        <v>1</v>
      </c>
      <c r="V1216">
        <f t="shared" si="359"/>
        <v>1</v>
      </c>
    </row>
    <row r="1217" spans="1:22" x14ac:dyDescent="0.6">
      <c r="A1217" t="s">
        <v>0</v>
      </c>
      <c r="B1217" t="s">
        <v>1</v>
      </c>
      <c r="C1217" t="s">
        <v>2</v>
      </c>
      <c r="D1217">
        <v>9</v>
      </c>
      <c r="E1217" t="s">
        <v>1223</v>
      </c>
      <c r="F1217">
        <v>9</v>
      </c>
      <c r="G1217">
        <v>7</v>
      </c>
      <c r="H1217">
        <v>9</v>
      </c>
      <c r="I1217">
        <v>9</v>
      </c>
      <c r="J1217">
        <v>9</v>
      </c>
      <c r="K1217">
        <v>9</v>
      </c>
      <c r="L1217">
        <v>7</v>
      </c>
      <c r="M1217">
        <v>9</v>
      </c>
      <c r="N1217">
        <v>9</v>
      </c>
      <c r="O1217">
        <f t="shared" si="353"/>
        <v>0</v>
      </c>
      <c r="P1217">
        <f t="shared" si="354"/>
        <v>1</v>
      </c>
      <c r="Q1217">
        <f t="shared" si="355"/>
        <v>1</v>
      </c>
      <c r="R1217">
        <f t="shared" si="356"/>
        <v>1</v>
      </c>
      <c r="S1217">
        <v>1</v>
      </c>
      <c r="T1217">
        <f t="shared" si="357"/>
        <v>0</v>
      </c>
      <c r="U1217">
        <f t="shared" si="358"/>
        <v>1</v>
      </c>
      <c r="V1217">
        <f t="shared" si="359"/>
        <v>1</v>
      </c>
    </row>
    <row r="1218" spans="1:22" x14ac:dyDescent="0.6">
      <c r="A1218" t="s">
        <v>0</v>
      </c>
      <c r="B1218" t="s">
        <v>1</v>
      </c>
      <c r="C1218" t="s">
        <v>2</v>
      </c>
      <c r="D1218">
        <v>9</v>
      </c>
      <c r="E1218" t="s">
        <v>1224</v>
      </c>
      <c r="F1218">
        <v>9</v>
      </c>
      <c r="G1218">
        <v>5</v>
      </c>
      <c r="H1218">
        <v>9</v>
      </c>
      <c r="I1218">
        <v>9</v>
      </c>
      <c r="J1218">
        <v>4</v>
      </c>
      <c r="K1218">
        <v>7</v>
      </c>
      <c r="L1218">
        <v>9</v>
      </c>
      <c r="M1218">
        <v>9</v>
      </c>
      <c r="N1218">
        <v>9</v>
      </c>
      <c r="O1218">
        <f t="shared" si="353"/>
        <v>0</v>
      </c>
      <c r="P1218">
        <f t="shared" si="354"/>
        <v>1</v>
      </c>
      <c r="Q1218">
        <f t="shared" si="355"/>
        <v>1</v>
      </c>
      <c r="R1218">
        <f t="shared" si="356"/>
        <v>0</v>
      </c>
      <c r="S1218">
        <v>0</v>
      </c>
      <c r="T1218">
        <f t="shared" si="357"/>
        <v>1</v>
      </c>
      <c r="U1218">
        <f t="shared" si="358"/>
        <v>1</v>
      </c>
      <c r="V1218">
        <f t="shared" si="359"/>
        <v>1</v>
      </c>
    </row>
    <row r="1219" spans="1:22" x14ac:dyDescent="0.6">
      <c r="A1219" t="s">
        <v>0</v>
      </c>
      <c r="B1219" t="s">
        <v>1</v>
      </c>
      <c r="C1219" t="s">
        <v>2</v>
      </c>
      <c r="D1219">
        <v>9</v>
      </c>
      <c r="E1219" t="s">
        <v>1225</v>
      </c>
      <c r="F1219">
        <v>9</v>
      </c>
      <c r="G1219">
        <v>5</v>
      </c>
      <c r="H1219">
        <v>1</v>
      </c>
      <c r="I1219">
        <v>4</v>
      </c>
      <c r="J1219">
        <v>4</v>
      </c>
      <c r="K1219">
        <v>0</v>
      </c>
      <c r="L1219">
        <v>0</v>
      </c>
      <c r="M1219">
        <v>9</v>
      </c>
      <c r="N1219">
        <v>4</v>
      </c>
      <c r="O1219">
        <f t="shared" ref="O1219:O1282" si="360">IF(F1219=G1219,1,0)</f>
        <v>0</v>
      </c>
      <c r="P1219">
        <f t="shared" ref="P1219:P1282" si="361">IF(F1219=H1219,1,0)</f>
        <v>0</v>
      </c>
      <c r="Q1219">
        <f t="shared" ref="Q1219:Q1282" si="362">IF(F1219=I1219,1,0)</f>
        <v>0</v>
      </c>
      <c r="R1219">
        <f t="shared" ref="R1219:R1282" si="363">IF(F1219=J1219,1,0)</f>
        <v>0</v>
      </c>
      <c r="S1219">
        <v>0</v>
      </c>
      <c r="T1219">
        <f t="shared" ref="T1219:T1282" si="364">IF(F1219=L1219,1,0)</f>
        <v>0</v>
      </c>
      <c r="U1219">
        <f t="shared" ref="U1219:U1282" si="365">IF(F1219=M1219,1,0)</f>
        <v>1</v>
      </c>
      <c r="V1219">
        <f t="shared" ref="V1219:V1282" si="366">IF(F1219=N1219,1,0)</f>
        <v>0</v>
      </c>
    </row>
    <row r="1220" spans="1:22" x14ac:dyDescent="0.6">
      <c r="A1220" t="s">
        <v>0</v>
      </c>
      <c r="B1220" t="s">
        <v>1</v>
      </c>
      <c r="C1220" t="s">
        <v>2</v>
      </c>
      <c r="D1220">
        <v>9</v>
      </c>
      <c r="E1220" t="s">
        <v>1226</v>
      </c>
      <c r="F1220">
        <v>9</v>
      </c>
      <c r="G1220">
        <v>7</v>
      </c>
      <c r="H1220">
        <v>9</v>
      </c>
      <c r="I1220">
        <v>9</v>
      </c>
      <c r="J1220">
        <v>9</v>
      </c>
      <c r="K1220">
        <v>7</v>
      </c>
      <c r="L1220">
        <v>9</v>
      </c>
      <c r="M1220">
        <v>9</v>
      </c>
      <c r="N1220">
        <v>9</v>
      </c>
      <c r="O1220">
        <f t="shared" si="360"/>
        <v>0</v>
      </c>
      <c r="P1220">
        <f t="shared" si="361"/>
        <v>1</v>
      </c>
      <c r="Q1220">
        <f t="shared" si="362"/>
        <v>1</v>
      </c>
      <c r="R1220">
        <f t="shared" si="363"/>
        <v>1</v>
      </c>
      <c r="S1220">
        <v>0</v>
      </c>
      <c r="T1220">
        <f t="shared" si="364"/>
        <v>1</v>
      </c>
      <c r="U1220">
        <f t="shared" si="365"/>
        <v>1</v>
      </c>
      <c r="V1220">
        <f t="shared" si="366"/>
        <v>1</v>
      </c>
    </row>
    <row r="1221" spans="1:22" x14ac:dyDescent="0.6">
      <c r="A1221" t="s">
        <v>0</v>
      </c>
      <c r="B1221" t="s">
        <v>1</v>
      </c>
      <c r="C1221" t="s">
        <v>2</v>
      </c>
      <c r="D1221">
        <v>9</v>
      </c>
      <c r="E1221" t="s">
        <v>1227</v>
      </c>
      <c r="F1221">
        <v>9</v>
      </c>
      <c r="G1221">
        <v>5</v>
      </c>
      <c r="H1221">
        <v>0</v>
      </c>
      <c r="I1221">
        <v>9</v>
      </c>
      <c r="J1221">
        <v>0</v>
      </c>
      <c r="K1221">
        <v>0</v>
      </c>
      <c r="L1221">
        <v>9</v>
      </c>
      <c r="M1221">
        <v>9</v>
      </c>
      <c r="N1221">
        <v>9</v>
      </c>
      <c r="O1221">
        <f t="shared" si="360"/>
        <v>0</v>
      </c>
      <c r="P1221">
        <f t="shared" si="361"/>
        <v>0</v>
      </c>
      <c r="Q1221">
        <f t="shared" si="362"/>
        <v>1</v>
      </c>
      <c r="R1221">
        <f t="shared" si="363"/>
        <v>0</v>
      </c>
      <c r="S1221">
        <v>0</v>
      </c>
      <c r="T1221">
        <f t="shared" si="364"/>
        <v>1</v>
      </c>
      <c r="U1221">
        <f t="shared" si="365"/>
        <v>1</v>
      </c>
      <c r="V1221">
        <f t="shared" si="366"/>
        <v>1</v>
      </c>
    </row>
    <row r="1222" spans="1:22" x14ac:dyDescent="0.6">
      <c r="A1222" t="s">
        <v>0</v>
      </c>
      <c r="B1222" t="s">
        <v>1</v>
      </c>
      <c r="C1222" t="s">
        <v>2</v>
      </c>
      <c r="D1222">
        <v>9</v>
      </c>
      <c r="E1222" t="s">
        <v>1228</v>
      </c>
      <c r="F1222">
        <v>9</v>
      </c>
      <c r="G1222">
        <v>5</v>
      </c>
      <c r="H1222">
        <v>9</v>
      </c>
      <c r="I1222">
        <v>9</v>
      </c>
      <c r="J1222">
        <v>9</v>
      </c>
      <c r="K1222">
        <v>9</v>
      </c>
      <c r="L1222">
        <v>9</v>
      </c>
      <c r="M1222">
        <v>9</v>
      </c>
      <c r="N1222">
        <v>9</v>
      </c>
      <c r="O1222">
        <f t="shared" si="360"/>
        <v>0</v>
      </c>
      <c r="P1222">
        <f t="shared" si="361"/>
        <v>1</v>
      </c>
      <c r="Q1222">
        <f t="shared" si="362"/>
        <v>1</v>
      </c>
      <c r="R1222">
        <f t="shared" si="363"/>
        <v>1</v>
      </c>
      <c r="S1222">
        <v>1</v>
      </c>
      <c r="T1222">
        <f t="shared" si="364"/>
        <v>1</v>
      </c>
      <c r="U1222">
        <f t="shared" si="365"/>
        <v>1</v>
      </c>
      <c r="V1222">
        <f t="shared" si="366"/>
        <v>1</v>
      </c>
    </row>
    <row r="1223" spans="1:22" x14ac:dyDescent="0.6">
      <c r="A1223" t="s">
        <v>0</v>
      </c>
      <c r="B1223" t="s">
        <v>1</v>
      </c>
      <c r="C1223" t="s">
        <v>2</v>
      </c>
      <c r="D1223">
        <v>9</v>
      </c>
      <c r="E1223" t="s">
        <v>1229</v>
      </c>
      <c r="F1223">
        <v>9</v>
      </c>
      <c r="G1223">
        <v>4</v>
      </c>
      <c r="H1223">
        <v>9</v>
      </c>
      <c r="I1223">
        <v>9</v>
      </c>
      <c r="J1223">
        <v>9</v>
      </c>
      <c r="K1223">
        <v>9</v>
      </c>
      <c r="L1223">
        <v>9</v>
      </c>
      <c r="M1223">
        <v>9</v>
      </c>
      <c r="N1223">
        <v>9</v>
      </c>
      <c r="O1223">
        <f t="shared" si="360"/>
        <v>0</v>
      </c>
      <c r="P1223">
        <f t="shared" si="361"/>
        <v>1</v>
      </c>
      <c r="Q1223">
        <f t="shared" si="362"/>
        <v>1</v>
      </c>
      <c r="R1223">
        <f t="shared" si="363"/>
        <v>1</v>
      </c>
      <c r="S1223">
        <v>1</v>
      </c>
      <c r="T1223">
        <f t="shared" si="364"/>
        <v>1</v>
      </c>
      <c r="U1223">
        <f t="shared" si="365"/>
        <v>1</v>
      </c>
      <c r="V1223">
        <f t="shared" si="366"/>
        <v>1</v>
      </c>
    </row>
    <row r="1224" spans="1:22" x14ac:dyDescent="0.6">
      <c r="A1224" t="s">
        <v>0</v>
      </c>
      <c r="B1224" t="s">
        <v>1</v>
      </c>
      <c r="C1224" t="s">
        <v>2</v>
      </c>
      <c r="D1224">
        <v>9</v>
      </c>
      <c r="E1224" t="s">
        <v>1230</v>
      </c>
      <c r="F1224">
        <v>9</v>
      </c>
      <c r="G1224">
        <v>3</v>
      </c>
      <c r="H1224">
        <v>9</v>
      </c>
      <c r="I1224">
        <v>9</v>
      </c>
      <c r="J1224">
        <v>9</v>
      </c>
      <c r="K1224">
        <v>9</v>
      </c>
      <c r="L1224">
        <v>9</v>
      </c>
      <c r="M1224">
        <v>9</v>
      </c>
      <c r="N1224">
        <v>9</v>
      </c>
      <c r="O1224">
        <f t="shared" si="360"/>
        <v>0</v>
      </c>
      <c r="P1224">
        <f t="shared" si="361"/>
        <v>1</v>
      </c>
      <c r="Q1224">
        <f t="shared" si="362"/>
        <v>1</v>
      </c>
      <c r="R1224">
        <f t="shared" si="363"/>
        <v>1</v>
      </c>
      <c r="S1224">
        <v>1</v>
      </c>
      <c r="T1224">
        <f t="shared" si="364"/>
        <v>1</v>
      </c>
      <c r="U1224">
        <f t="shared" si="365"/>
        <v>1</v>
      </c>
      <c r="V1224">
        <f t="shared" si="366"/>
        <v>1</v>
      </c>
    </row>
    <row r="1225" spans="1:22" x14ac:dyDescent="0.6">
      <c r="A1225" t="s">
        <v>0</v>
      </c>
      <c r="B1225" t="s">
        <v>1</v>
      </c>
      <c r="C1225" t="s">
        <v>2</v>
      </c>
      <c r="D1225">
        <v>9</v>
      </c>
      <c r="E1225" t="s">
        <v>1231</v>
      </c>
      <c r="F1225">
        <v>9</v>
      </c>
      <c r="G1225">
        <v>9</v>
      </c>
      <c r="H1225">
        <v>9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9</v>
      </c>
      <c r="O1225">
        <f t="shared" si="360"/>
        <v>1</v>
      </c>
      <c r="P1225">
        <f t="shared" si="361"/>
        <v>1</v>
      </c>
      <c r="Q1225">
        <f t="shared" si="362"/>
        <v>1</v>
      </c>
      <c r="R1225">
        <f t="shared" si="363"/>
        <v>1</v>
      </c>
      <c r="S1225">
        <v>1</v>
      </c>
      <c r="T1225">
        <f t="shared" si="364"/>
        <v>1</v>
      </c>
      <c r="U1225">
        <f t="shared" si="365"/>
        <v>1</v>
      </c>
      <c r="V1225">
        <f t="shared" si="366"/>
        <v>1</v>
      </c>
    </row>
    <row r="1226" spans="1:22" x14ac:dyDescent="0.6">
      <c r="A1226" t="s">
        <v>0</v>
      </c>
      <c r="B1226" t="s">
        <v>1</v>
      </c>
      <c r="C1226" t="s">
        <v>2</v>
      </c>
      <c r="D1226">
        <v>9</v>
      </c>
      <c r="E1226" t="s">
        <v>1232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9</v>
      </c>
      <c r="O1226">
        <f t="shared" si="360"/>
        <v>1</v>
      </c>
      <c r="P1226">
        <f t="shared" si="361"/>
        <v>1</v>
      </c>
      <c r="Q1226">
        <f t="shared" si="362"/>
        <v>1</v>
      </c>
      <c r="R1226">
        <f t="shared" si="363"/>
        <v>1</v>
      </c>
      <c r="S1226">
        <v>1</v>
      </c>
      <c r="T1226">
        <f t="shared" si="364"/>
        <v>1</v>
      </c>
      <c r="U1226">
        <f t="shared" si="365"/>
        <v>1</v>
      </c>
      <c r="V1226">
        <f t="shared" si="366"/>
        <v>1</v>
      </c>
    </row>
    <row r="1227" spans="1:22" x14ac:dyDescent="0.6">
      <c r="A1227" t="s">
        <v>0</v>
      </c>
      <c r="B1227" t="s">
        <v>1</v>
      </c>
      <c r="C1227" t="s">
        <v>2</v>
      </c>
      <c r="D1227">
        <v>9</v>
      </c>
      <c r="E1227" t="s">
        <v>1233</v>
      </c>
      <c r="F1227">
        <v>9</v>
      </c>
      <c r="G1227">
        <v>4</v>
      </c>
      <c r="H1227">
        <v>7</v>
      </c>
      <c r="I1227">
        <v>4</v>
      </c>
      <c r="J1227">
        <v>4</v>
      </c>
      <c r="K1227">
        <v>1</v>
      </c>
      <c r="L1227">
        <v>4</v>
      </c>
      <c r="M1227">
        <v>4</v>
      </c>
      <c r="N1227">
        <v>4</v>
      </c>
      <c r="O1227">
        <f t="shared" si="360"/>
        <v>0</v>
      </c>
      <c r="P1227">
        <f t="shared" si="361"/>
        <v>0</v>
      </c>
      <c r="Q1227">
        <f t="shared" si="362"/>
        <v>0</v>
      </c>
      <c r="R1227">
        <f t="shared" si="363"/>
        <v>0</v>
      </c>
      <c r="S1227">
        <v>0</v>
      </c>
      <c r="T1227">
        <f t="shared" si="364"/>
        <v>0</v>
      </c>
      <c r="U1227">
        <f t="shared" si="365"/>
        <v>0</v>
      </c>
      <c r="V1227">
        <f t="shared" si="366"/>
        <v>0</v>
      </c>
    </row>
    <row r="1228" spans="1:22" x14ac:dyDescent="0.6">
      <c r="A1228" t="s">
        <v>0</v>
      </c>
      <c r="B1228" t="s">
        <v>1</v>
      </c>
      <c r="C1228" t="s">
        <v>2</v>
      </c>
      <c r="D1228">
        <v>9</v>
      </c>
      <c r="E1228" t="s">
        <v>1234</v>
      </c>
      <c r="F1228">
        <v>9</v>
      </c>
      <c r="G1228">
        <v>3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9</v>
      </c>
      <c r="O1228">
        <f t="shared" si="360"/>
        <v>0</v>
      </c>
      <c r="P1228">
        <f t="shared" si="361"/>
        <v>1</v>
      </c>
      <c r="Q1228">
        <f t="shared" si="362"/>
        <v>1</v>
      </c>
      <c r="R1228">
        <f t="shared" si="363"/>
        <v>1</v>
      </c>
      <c r="S1228">
        <v>1</v>
      </c>
      <c r="T1228">
        <f t="shared" si="364"/>
        <v>1</v>
      </c>
      <c r="U1228">
        <f t="shared" si="365"/>
        <v>1</v>
      </c>
      <c r="V1228">
        <f t="shared" si="366"/>
        <v>1</v>
      </c>
    </row>
    <row r="1229" spans="1:22" x14ac:dyDescent="0.6">
      <c r="A1229" t="s">
        <v>0</v>
      </c>
      <c r="B1229" t="s">
        <v>1</v>
      </c>
      <c r="C1229" t="s">
        <v>2</v>
      </c>
      <c r="D1229">
        <v>9</v>
      </c>
      <c r="E1229" t="s">
        <v>1235</v>
      </c>
      <c r="F1229">
        <v>9</v>
      </c>
      <c r="G1229">
        <v>6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9</v>
      </c>
      <c r="O1229">
        <f t="shared" si="360"/>
        <v>0</v>
      </c>
      <c r="P1229">
        <f t="shared" si="361"/>
        <v>1</v>
      </c>
      <c r="Q1229">
        <f t="shared" si="362"/>
        <v>1</v>
      </c>
      <c r="R1229">
        <f t="shared" si="363"/>
        <v>1</v>
      </c>
      <c r="S1229">
        <v>1</v>
      </c>
      <c r="T1229">
        <f t="shared" si="364"/>
        <v>1</v>
      </c>
      <c r="U1229">
        <f t="shared" si="365"/>
        <v>1</v>
      </c>
      <c r="V1229">
        <f t="shared" si="366"/>
        <v>1</v>
      </c>
    </row>
    <row r="1230" spans="1:22" x14ac:dyDescent="0.6">
      <c r="A1230" t="s">
        <v>0</v>
      </c>
      <c r="B1230" t="s">
        <v>1</v>
      </c>
      <c r="C1230" t="s">
        <v>2</v>
      </c>
      <c r="D1230">
        <v>9</v>
      </c>
      <c r="E1230" t="s">
        <v>1236</v>
      </c>
      <c r="F1230">
        <v>9</v>
      </c>
      <c r="G1230">
        <v>8</v>
      </c>
      <c r="H1230">
        <v>4</v>
      </c>
      <c r="I1230">
        <v>4</v>
      </c>
      <c r="J1230">
        <v>8</v>
      </c>
      <c r="K1230">
        <v>1</v>
      </c>
      <c r="L1230">
        <v>0</v>
      </c>
      <c r="M1230">
        <v>4</v>
      </c>
      <c r="N1230">
        <v>4</v>
      </c>
      <c r="O1230">
        <f t="shared" si="360"/>
        <v>0</v>
      </c>
      <c r="P1230">
        <f t="shared" si="361"/>
        <v>0</v>
      </c>
      <c r="Q1230">
        <f t="shared" si="362"/>
        <v>0</v>
      </c>
      <c r="R1230">
        <f t="shared" si="363"/>
        <v>0</v>
      </c>
      <c r="S1230">
        <v>0</v>
      </c>
      <c r="T1230">
        <f t="shared" si="364"/>
        <v>0</v>
      </c>
      <c r="U1230">
        <f t="shared" si="365"/>
        <v>0</v>
      </c>
      <c r="V1230">
        <f t="shared" si="366"/>
        <v>0</v>
      </c>
    </row>
    <row r="1231" spans="1:22" x14ac:dyDescent="0.6">
      <c r="A1231" t="s">
        <v>0</v>
      </c>
      <c r="B1231" t="s">
        <v>1</v>
      </c>
      <c r="C1231" t="s">
        <v>2</v>
      </c>
      <c r="D1231">
        <v>9</v>
      </c>
      <c r="E1231" t="s">
        <v>1237</v>
      </c>
      <c r="F1231">
        <v>9</v>
      </c>
      <c r="G1231">
        <v>2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9</v>
      </c>
      <c r="O1231">
        <f t="shared" si="360"/>
        <v>0</v>
      </c>
      <c r="P1231">
        <f t="shared" si="361"/>
        <v>1</v>
      </c>
      <c r="Q1231">
        <f t="shared" si="362"/>
        <v>1</v>
      </c>
      <c r="R1231">
        <f t="shared" si="363"/>
        <v>1</v>
      </c>
      <c r="S1231">
        <v>1</v>
      </c>
      <c r="T1231">
        <f t="shared" si="364"/>
        <v>1</v>
      </c>
      <c r="U1231">
        <f t="shared" si="365"/>
        <v>1</v>
      </c>
      <c r="V1231">
        <f t="shared" si="366"/>
        <v>1</v>
      </c>
    </row>
    <row r="1232" spans="1:22" x14ac:dyDescent="0.6">
      <c r="A1232" t="s">
        <v>0</v>
      </c>
      <c r="B1232" t="s">
        <v>1</v>
      </c>
      <c r="C1232" t="s">
        <v>2</v>
      </c>
      <c r="D1232">
        <v>9</v>
      </c>
      <c r="E1232" t="s">
        <v>1238</v>
      </c>
      <c r="F1232">
        <v>9</v>
      </c>
      <c r="G1232">
        <v>5</v>
      </c>
      <c r="H1232">
        <v>9</v>
      </c>
      <c r="I1232">
        <v>9</v>
      </c>
      <c r="J1232">
        <v>4</v>
      </c>
      <c r="K1232">
        <v>9</v>
      </c>
      <c r="L1232">
        <v>9</v>
      </c>
      <c r="M1232">
        <v>9</v>
      </c>
      <c r="N1232">
        <v>9</v>
      </c>
      <c r="O1232">
        <f t="shared" si="360"/>
        <v>0</v>
      </c>
      <c r="P1232">
        <f t="shared" si="361"/>
        <v>1</v>
      </c>
      <c r="Q1232">
        <f t="shared" si="362"/>
        <v>1</v>
      </c>
      <c r="R1232">
        <f t="shared" si="363"/>
        <v>0</v>
      </c>
      <c r="S1232">
        <v>1</v>
      </c>
      <c r="T1232">
        <f t="shared" si="364"/>
        <v>1</v>
      </c>
      <c r="U1232">
        <f t="shared" si="365"/>
        <v>1</v>
      </c>
      <c r="V1232">
        <f t="shared" si="366"/>
        <v>1</v>
      </c>
    </row>
    <row r="1233" spans="1:22" x14ac:dyDescent="0.6">
      <c r="A1233" t="s">
        <v>0</v>
      </c>
      <c r="B1233" t="s">
        <v>1</v>
      </c>
      <c r="C1233" t="s">
        <v>2</v>
      </c>
      <c r="D1233">
        <v>9</v>
      </c>
      <c r="E1233" t="s">
        <v>1239</v>
      </c>
      <c r="F1233">
        <v>9</v>
      </c>
      <c r="G1233">
        <v>2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9</v>
      </c>
      <c r="O1233">
        <f t="shared" si="360"/>
        <v>0</v>
      </c>
      <c r="P1233">
        <f t="shared" si="361"/>
        <v>1</v>
      </c>
      <c r="Q1233">
        <f t="shared" si="362"/>
        <v>1</v>
      </c>
      <c r="R1233">
        <f t="shared" si="363"/>
        <v>1</v>
      </c>
      <c r="S1233">
        <v>1</v>
      </c>
      <c r="T1233">
        <f t="shared" si="364"/>
        <v>1</v>
      </c>
      <c r="U1233">
        <f t="shared" si="365"/>
        <v>1</v>
      </c>
      <c r="V1233">
        <f t="shared" si="366"/>
        <v>1</v>
      </c>
    </row>
    <row r="1234" spans="1:22" x14ac:dyDescent="0.6">
      <c r="A1234" t="s">
        <v>0</v>
      </c>
      <c r="B1234" t="s">
        <v>1</v>
      </c>
      <c r="C1234" t="s">
        <v>2</v>
      </c>
      <c r="D1234">
        <v>9</v>
      </c>
      <c r="E1234" t="s">
        <v>1240</v>
      </c>
      <c r="F1234">
        <v>9</v>
      </c>
      <c r="G1234">
        <v>5</v>
      </c>
      <c r="H1234">
        <v>9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9</v>
      </c>
      <c r="O1234">
        <f t="shared" si="360"/>
        <v>0</v>
      </c>
      <c r="P1234">
        <f t="shared" si="361"/>
        <v>1</v>
      </c>
      <c r="Q1234">
        <f t="shared" si="362"/>
        <v>1</v>
      </c>
      <c r="R1234">
        <f t="shared" si="363"/>
        <v>1</v>
      </c>
      <c r="S1234">
        <v>1</v>
      </c>
      <c r="T1234">
        <f t="shared" si="364"/>
        <v>1</v>
      </c>
      <c r="U1234">
        <f t="shared" si="365"/>
        <v>1</v>
      </c>
      <c r="V1234">
        <f t="shared" si="366"/>
        <v>1</v>
      </c>
    </row>
    <row r="1235" spans="1:22" x14ac:dyDescent="0.6">
      <c r="A1235" t="s">
        <v>0</v>
      </c>
      <c r="B1235" t="s">
        <v>1</v>
      </c>
      <c r="C1235" t="s">
        <v>2</v>
      </c>
      <c r="D1235">
        <v>9</v>
      </c>
      <c r="E1235" t="s">
        <v>1241</v>
      </c>
      <c r="F1235">
        <v>9</v>
      </c>
      <c r="G1235">
        <v>5</v>
      </c>
      <c r="H1235">
        <v>9</v>
      </c>
      <c r="I1235">
        <v>9</v>
      </c>
      <c r="J1235">
        <v>4</v>
      </c>
      <c r="K1235">
        <v>9</v>
      </c>
      <c r="L1235">
        <v>3</v>
      </c>
      <c r="M1235">
        <v>9</v>
      </c>
      <c r="N1235">
        <v>9</v>
      </c>
      <c r="O1235">
        <f t="shared" si="360"/>
        <v>0</v>
      </c>
      <c r="P1235">
        <f t="shared" si="361"/>
        <v>1</v>
      </c>
      <c r="Q1235">
        <f t="shared" si="362"/>
        <v>1</v>
      </c>
      <c r="R1235">
        <f t="shared" si="363"/>
        <v>0</v>
      </c>
      <c r="S1235">
        <v>1</v>
      </c>
      <c r="T1235">
        <f t="shared" si="364"/>
        <v>0</v>
      </c>
      <c r="U1235">
        <f t="shared" si="365"/>
        <v>1</v>
      </c>
      <c r="V1235">
        <f t="shared" si="366"/>
        <v>1</v>
      </c>
    </row>
    <row r="1236" spans="1:22" x14ac:dyDescent="0.6">
      <c r="A1236" t="s">
        <v>0</v>
      </c>
      <c r="B1236" t="s">
        <v>1</v>
      </c>
      <c r="C1236" t="s">
        <v>2</v>
      </c>
      <c r="D1236">
        <v>9</v>
      </c>
      <c r="E1236" t="s">
        <v>1242</v>
      </c>
      <c r="F1236">
        <v>9</v>
      </c>
      <c r="G1236">
        <v>4</v>
      </c>
      <c r="H1236">
        <v>9</v>
      </c>
      <c r="I1236">
        <v>9</v>
      </c>
      <c r="J1236">
        <v>9</v>
      </c>
      <c r="K1236">
        <v>9</v>
      </c>
      <c r="L1236">
        <v>9</v>
      </c>
      <c r="M1236">
        <v>9</v>
      </c>
      <c r="N1236">
        <v>9</v>
      </c>
      <c r="O1236">
        <f t="shared" si="360"/>
        <v>0</v>
      </c>
      <c r="P1236">
        <f t="shared" si="361"/>
        <v>1</v>
      </c>
      <c r="Q1236">
        <f t="shared" si="362"/>
        <v>1</v>
      </c>
      <c r="R1236">
        <f t="shared" si="363"/>
        <v>1</v>
      </c>
      <c r="S1236">
        <v>1</v>
      </c>
      <c r="T1236">
        <f t="shared" si="364"/>
        <v>1</v>
      </c>
      <c r="U1236">
        <f t="shared" si="365"/>
        <v>1</v>
      </c>
      <c r="V1236">
        <f t="shared" si="366"/>
        <v>1</v>
      </c>
    </row>
    <row r="1237" spans="1:22" x14ac:dyDescent="0.6">
      <c r="A1237" t="s">
        <v>0</v>
      </c>
      <c r="B1237" t="s">
        <v>1</v>
      </c>
      <c r="C1237" t="s">
        <v>2</v>
      </c>
      <c r="D1237">
        <v>9</v>
      </c>
      <c r="E1237" t="s">
        <v>1243</v>
      </c>
      <c r="F1237">
        <v>9</v>
      </c>
      <c r="G1237">
        <v>2</v>
      </c>
      <c r="H1237">
        <v>4</v>
      </c>
      <c r="I1237">
        <v>4</v>
      </c>
      <c r="J1237">
        <v>9</v>
      </c>
      <c r="K1237">
        <v>9</v>
      </c>
      <c r="L1237">
        <v>9</v>
      </c>
      <c r="M1237">
        <v>9</v>
      </c>
      <c r="N1237">
        <v>9</v>
      </c>
      <c r="O1237">
        <f t="shared" si="360"/>
        <v>0</v>
      </c>
      <c r="P1237">
        <f t="shared" si="361"/>
        <v>0</v>
      </c>
      <c r="Q1237">
        <f t="shared" si="362"/>
        <v>0</v>
      </c>
      <c r="R1237">
        <f t="shared" si="363"/>
        <v>1</v>
      </c>
      <c r="S1237">
        <v>1</v>
      </c>
      <c r="T1237">
        <f t="shared" si="364"/>
        <v>1</v>
      </c>
      <c r="U1237">
        <f t="shared" si="365"/>
        <v>1</v>
      </c>
      <c r="V1237">
        <f t="shared" si="366"/>
        <v>1</v>
      </c>
    </row>
    <row r="1238" spans="1:22" x14ac:dyDescent="0.6">
      <c r="A1238" t="s">
        <v>0</v>
      </c>
      <c r="B1238" t="s">
        <v>1</v>
      </c>
      <c r="C1238" t="s">
        <v>2</v>
      </c>
      <c r="D1238">
        <v>9</v>
      </c>
      <c r="E1238" t="s">
        <v>1244</v>
      </c>
      <c r="F1238">
        <v>9</v>
      </c>
      <c r="G1238">
        <v>5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9</v>
      </c>
      <c r="O1238">
        <f t="shared" si="360"/>
        <v>0</v>
      </c>
      <c r="P1238">
        <f t="shared" si="361"/>
        <v>1</v>
      </c>
      <c r="Q1238">
        <f t="shared" si="362"/>
        <v>1</v>
      </c>
      <c r="R1238">
        <f t="shared" si="363"/>
        <v>1</v>
      </c>
      <c r="S1238">
        <v>1</v>
      </c>
      <c r="T1238">
        <f t="shared" si="364"/>
        <v>1</v>
      </c>
      <c r="U1238">
        <f t="shared" si="365"/>
        <v>1</v>
      </c>
      <c r="V1238">
        <f t="shared" si="366"/>
        <v>1</v>
      </c>
    </row>
    <row r="1239" spans="1:22" x14ac:dyDescent="0.6">
      <c r="A1239" t="s">
        <v>0</v>
      </c>
      <c r="B1239" t="s">
        <v>1</v>
      </c>
      <c r="C1239" t="s">
        <v>2</v>
      </c>
      <c r="D1239">
        <v>9</v>
      </c>
      <c r="E1239" t="s">
        <v>1245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9</v>
      </c>
      <c r="O1239">
        <f t="shared" si="360"/>
        <v>1</v>
      </c>
      <c r="P1239">
        <f t="shared" si="361"/>
        <v>1</v>
      </c>
      <c r="Q1239">
        <f t="shared" si="362"/>
        <v>1</v>
      </c>
      <c r="R1239">
        <f t="shared" si="363"/>
        <v>1</v>
      </c>
      <c r="S1239">
        <v>1</v>
      </c>
      <c r="T1239">
        <f t="shared" si="364"/>
        <v>1</v>
      </c>
      <c r="U1239">
        <f t="shared" si="365"/>
        <v>1</v>
      </c>
      <c r="V1239">
        <f t="shared" si="366"/>
        <v>1</v>
      </c>
    </row>
    <row r="1240" spans="1:22" x14ac:dyDescent="0.6">
      <c r="A1240" t="s">
        <v>0</v>
      </c>
      <c r="B1240" t="s">
        <v>1</v>
      </c>
      <c r="C1240" t="s">
        <v>2</v>
      </c>
      <c r="D1240">
        <v>9</v>
      </c>
      <c r="E1240" t="s">
        <v>1246</v>
      </c>
      <c r="F1240">
        <v>9</v>
      </c>
      <c r="G1240">
        <v>6</v>
      </c>
      <c r="H1240">
        <v>9</v>
      </c>
      <c r="I1240">
        <v>9</v>
      </c>
      <c r="J1240">
        <v>9</v>
      </c>
      <c r="K1240">
        <v>9</v>
      </c>
      <c r="L1240">
        <v>9</v>
      </c>
      <c r="M1240">
        <v>9</v>
      </c>
      <c r="N1240">
        <v>9</v>
      </c>
      <c r="O1240">
        <f t="shared" si="360"/>
        <v>0</v>
      </c>
      <c r="P1240">
        <f t="shared" si="361"/>
        <v>1</v>
      </c>
      <c r="Q1240">
        <f t="shared" si="362"/>
        <v>1</v>
      </c>
      <c r="R1240">
        <f t="shared" si="363"/>
        <v>1</v>
      </c>
      <c r="S1240">
        <v>1</v>
      </c>
      <c r="T1240">
        <f t="shared" si="364"/>
        <v>1</v>
      </c>
      <c r="U1240">
        <f t="shared" si="365"/>
        <v>1</v>
      </c>
      <c r="V1240">
        <f t="shared" si="366"/>
        <v>1</v>
      </c>
    </row>
    <row r="1241" spans="1:22" x14ac:dyDescent="0.6">
      <c r="A1241" t="s">
        <v>0</v>
      </c>
      <c r="B1241" t="s">
        <v>1</v>
      </c>
      <c r="C1241" t="s">
        <v>2</v>
      </c>
      <c r="D1241">
        <v>9</v>
      </c>
      <c r="E1241" t="s">
        <v>1247</v>
      </c>
      <c r="F1241">
        <v>9</v>
      </c>
      <c r="G1241">
        <v>4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9</v>
      </c>
      <c r="O1241">
        <f t="shared" si="360"/>
        <v>0</v>
      </c>
      <c r="P1241">
        <f t="shared" si="361"/>
        <v>1</v>
      </c>
      <c r="Q1241">
        <f t="shared" si="362"/>
        <v>1</v>
      </c>
      <c r="R1241">
        <f t="shared" si="363"/>
        <v>1</v>
      </c>
      <c r="S1241">
        <v>1</v>
      </c>
      <c r="T1241">
        <f t="shared" si="364"/>
        <v>1</v>
      </c>
      <c r="U1241">
        <f t="shared" si="365"/>
        <v>1</v>
      </c>
      <c r="V1241">
        <f t="shared" si="366"/>
        <v>1</v>
      </c>
    </row>
    <row r="1242" spans="1:22" x14ac:dyDescent="0.6">
      <c r="A1242" t="s">
        <v>0</v>
      </c>
      <c r="B1242" t="s">
        <v>1</v>
      </c>
      <c r="C1242" t="s">
        <v>2</v>
      </c>
      <c r="D1242">
        <v>9</v>
      </c>
      <c r="E1242" t="s">
        <v>1248</v>
      </c>
      <c r="F1242">
        <v>9</v>
      </c>
      <c r="G1242">
        <v>5</v>
      </c>
      <c r="H1242">
        <v>9</v>
      </c>
      <c r="I1242">
        <v>9</v>
      </c>
      <c r="J1242">
        <v>9</v>
      </c>
      <c r="K1242">
        <v>9</v>
      </c>
      <c r="L1242">
        <v>9</v>
      </c>
      <c r="M1242">
        <v>9</v>
      </c>
      <c r="N1242">
        <v>9</v>
      </c>
      <c r="O1242">
        <f t="shared" si="360"/>
        <v>0</v>
      </c>
      <c r="P1242">
        <f t="shared" si="361"/>
        <v>1</v>
      </c>
      <c r="Q1242">
        <f t="shared" si="362"/>
        <v>1</v>
      </c>
      <c r="R1242">
        <f t="shared" si="363"/>
        <v>1</v>
      </c>
      <c r="S1242">
        <v>1</v>
      </c>
      <c r="T1242">
        <f t="shared" si="364"/>
        <v>1</v>
      </c>
      <c r="U1242">
        <f t="shared" si="365"/>
        <v>1</v>
      </c>
      <c r="V1242">
        <f t="shared" si="366"/>
        <v>1</v>
      </c>
    </row>
    <row r="1243" spans="1:22" x14ac:dyDescent="0.6">
      <c r="A1243" t="s">
        <v>0</v>
      </c>
      <c r="B1243" t="s">
        <v>1</v>
      </c>
      <c r="C1243" t="s">
        <v>2</v>
      </c>
      <c r="D1243">
        <v>9</v>
      </c>
      <c r="E1243" t="s">
        <v>1249</v>
      </c>
      <c r="F1243">
        <v>9</v>
      </c>
      <c r="G1243">
        <v>2</v>
      </c>
      <c r="H1243">
        <v>9</v>
      </c>
      <c r="I1243">
        <v>9</v>
      </c>
      <c r="J1243">
        <v>9</v>
      </c>
      <c r="K1243">
        <v>4</v>
      </c>
      <c r="L1243">
        <v>4</v>
      </c>
      <c r="M1243">
        <v>9</v>
      </c>
      <c r="N1243">
        <v>9</v>
      </c>
      <c r="O1243">
        <f t="shared" si="360"/>
        <v>0</v>
      </c>
      <c r="P1243">
        <f t="shared" si="361"/>
        <v>1</v>
      </c>
      <c r="Q1243">
        <f t="shared" si="362"/>
        <v>1</v>
      </c>
      <c r="R1243">
        <f t="shared" si="363"/>
        <v>1</v>
      </c>
      <c r="S1243">
        <v>0</v>
      </c>
      <c r="T1243">
        <f t="shared" si="364"/>
        <v>0</v>
      </c>
      <c r="U1243">
        <f t="shared" si="365"/>
        <v>1</v>
      </c>
      <c r="V1243">
        <f t="shared" si="366"/>
        <v>1</v>
      </c>
    </row>
    <row r="1244" spans="1:22" x14ac:dyDescent="0.6">
      <c r="A1244" t="s">
        <v>0</v>
      </c>
      <c r="B1244" t="s">
        <v>1</v>
      </c>
      <c r="C1244" t="s">
        <v>2</v>
      </c>
      <c r="D1244">
        <v>9</v>
      </c>
      <c r="E1244" t="s">
        <v>1250</v>
      </c>
      <c r="F1244">
        <v>9</v>
      </c>
      <c r="G1244">
        <v>4</v>
      </c>
      <c r="H1244">
        <v>9</v>
      </c>
      <c r="I1244">
        <v>4</v>
      </c>
      <c r="J1244">
        <v>4</v>
      </c>
      <c r="K1244">
        <v>4</v>
      </c>
      <c r="L1244">
        <v>9</v>
      </c>
      <c r="M1244">
        <v>9</v>
      </c>
      <c r="N1244">
        <v>4</v>
      </c>
      <c r="O1244">
        <f t="shared" si="360"/>
        <v>0</v>
      </c>
      <c r="P1244">
        <f t="shared" si="361"/>
        <v>1</v>
      </c>
      <c r="Q1244">
        <f t="shared" si="362"/>
        <v>0</v>
      </c>
      <c r="R1244">
        <f t="shared" si="363"/>
        <v>0</v>
      </c>
      <c r="S1244">
        <v>0</v>
      </c>
      <c r="T1244">
        <f t="shared" si="364"/>
        <v>1</v>
      </c>
      <c r="U1244">
        <f t="shared" si="365"/>
        <v>1</v>
      </c>
      <c r="V1244">
        <f t="shared" si="366"/>
        <v>0</v>
      </c>
    </row>
    <row r="1245" spans="1:22" x14ac:dyDescent="0.6">
      <c r="A1245" t="s">
        <v>0</v>
      </c>
      <c r="B1245" t="s">
        <v>1</v>
      </c>
      <c r="C1245" t="s">
        <v>2</v>
      </c>
      <c r="D1245">
        <v>9</v>
      </c>
      <c r="E1245" t="s">
        <v>1251</v>
      </c>
      <c r="F1245">
        <v>9</v>
      </c>
      <c r="G1245">
        <v>5</v>
      </c>
      <c r="H1245">
        <v>9</v>
      </c>
      <c r="I1245">
        <v>9</v>
      </c>
      <c r="J1245">
        <v>4</v>
      </c>
      <c r="K1245">
        <v>9</v>
      </c>
      <c r="L1245">
        <v>9</v>
      </c>
      <c r="M1245">
        <v>4</v>
      </c>
      <c r="N1245">
        <v>4</v>
      </c>
      <c r="O1245">
        <f t="shared" si="360"/>
        <v>0</v>
      </c>
      <c r="P1245">
        <f t="shared" si="361"/>
        <v>1</v>
      </c>
      <c r="Q1245">
        <f t="shared" si="362"/>
        <v>1</v>
      </c>
      <c r="R1245">
        <f t="shared" si="363"/>
        <v>0</v>
      </c>
      <c r="S1245">
        <v>1</v>
      </c>
      <c r="T1245">
        <f t="shared" si="364"/>
        <v>1</v>
      </c>
      <c r="U1245">
        <f t="shared" si="365"/>
        <v>0</v>
      </c>
      <c r="V1245">
        <f t="shared" si="366"/>
        <v>0</v>
      </c>
    </row>
    <row r="1246" spans="1:22" x14ac:dyDescent="0.6">
      <c r="A1246" t="s">
        <v>0</v>
      </c>
      <c r="B1246" t="s">
        <v>1</v>
      </c>
      <c r="C1246" t="s">
        <v>2</v>
      </c>
      <c r="D1246">
        <v>9</v>
      </c>
      <c r="E1246" t="s">
        <v>1252</v>
      </c>
      <c r="F1246">
        <v>9</v>
      </c>
      <c r="G1246">
        <v>2</v>
      </c>
      <c r="H1246">
        <v>9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9</v>
      </c>
      <c r="O1246">
        <f t="shared" si="360"/>
        <v>0</v>
      </c>
      <c r="P1246">
        <f t="shared" si="361"/>
        <v>1</v>
      </c>
      <c r="Q1246">
        <f t="shared" si="362"/>
        <v>1</v>
      </c>
      <c r="R1246">
        <f t="shared" si="363"/>
        <v>1</v>
      </c>
      <c r="S1246">
        <v>1</v>
      </c>
      <c r="T1246">
        <f t="shared" si="364"/>
        <v>1</v>
      </c>
      <c r="U1246">
        <f t="shared" si="365"/>
        <v>1</v>
      </c>
      <c r="V1246">
        <f t="shared" si="366"/>
        <v>1</v>
      </c>
    </row>
    <row r="1247" spans="1:22" x14ac:dyDescent="0.6">
      <c r="A1247" t="s">
        <v>0</v>
      </c>
      <c r="B1247" t="s">
        <v>1</v>
      </c>
      <c r="C1247" t="s">
        <v>2</v>
      </c>
      <c r="D1247">
        <v>9</v>
      </c>
      <c r="E1247" t="s">
        <v>1253</v>
      </c>
      <c r="F1247">
        <v>9</v>
      </c>
      <c r="G1247">
        <v>7</v>
      </c>
      <c r="H1247">
        <v>9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9</v>
      </c>
      <c r="O1247">
        <f t="shared" si="360"/>
        <v>0</v>
      </c>
      <c r="P1247">
        <f t="shared" si="361"/>
        <v>1</v>
      </c>
      <c r="Q1247">
        <f t="shared" si="362"/>
        <v>1</v>
      </c>
      <c r="R1247">
        <f t="shared" si="363"/>
        <v>1</v>
      </c>
      <c r="S1247">
        <v>1</v>
      </c>
      <c r="T1247">
        <f t="shared" si="364"/>
        <v>1</v>
      </c>
      <c r="U1247">
        <f t="shared" si="365"/>
        <v>1</v>
      </c>
      <c r="V1247">
        <f t="shared" si="366"/>
        <v>1</v>
      </c>
    </row>
    <row r="1248" spans="1:22" x14ac:dyDescent="0.6">
      <c r="A1248" t="s">
        <v>0</v>
      </c>
      <c r="B1248" t="s">
        <v>1</v>
      </c>
      <c r="C1248" t="s">
        <v>2</v>
      </c>
      <c r="D1248">
        <v>9</v>
      </c>
      <c r="E1248" t="s">
        <v>1254</v>
      </c>
      <c r="F1248">
        <v>9</v>
      </c>
      <c r="G1248">
        <v>5</v>
      </c>
      <c r="H1248">
        <v>9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9</v>
      </c>
      <c r="O1248">
        <f t="shared" si="360"/>
        <v>0</v>
      </c>
      <c r="P1248">
        <f t="shared" si="361"/>
        <v>1</v>
      </c>
      <c r="Q1248">
        <f t="shared" si="362"/>
        <v>1</v>
      </c>
      <c r="R1248">
        <f t="shared" si="363"/>
        <v>1</v>
      </c>
      <c r="S1248">
        <v>1</v>
      </c>
      <c r="T1248">
        <f t="shared" si="364"/>
        <v>1</v>
      </c>
      <c r="U1248">
        <f t="shared" si="365"/>
        <v>1</v>
      </c>
      <c r="V1248">
        <f t="shared" si="366"/>
        <v>1</v>
      </c>
    </row>
    <row r="1249" spans="1:22" x14ac:dyDescent="0.6">
      <c r="A1249" t="s">
        <v>0</v>
      </c>
      <c r="B1249" t="s">
        <v>1</v>
      </c>
      <c r="C1249" t="s">
        <v>2</v>
      </c>
      <c r="D1249">
        <v>9</v>
      </c>
      <c r="E1249" t="s">
        <v>1255</v>
      </c>
      <c r="F1249">
        <v>9</v>
      </c>
      <c r="G1249">
        <v>4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9</v>
      </c>
      <c r="O1249">
        <f t="shared" si="360"/>
        <v>0</v>
      </c>
      <c r="P1249">
        <f t="shared" si="361"/>
        <v>1</v>
      </c>
      <c r="Q1249">
        <f t="shared" si="362"/>
        <v>1</v>
      </c>
      <c r="R1249">
        <f t="shared" si="363"/>
        <v>1</v>
      </c>
      <c r="S1249">
        <v>1</v>
      </c>
      <c r="T1249">
        <f t="shared" si="364"/>
        <v>1</v>
      </c>
      <c r="U1249">
        <f t="shared" si="365"/>
        <v>1</v>
      </c>
      <c r="V1249">
        <f t="shared" si="366"/>
        <v>1</v>
      </c>
    </row>
    <row r="1250" spans="1:22" x14ac:dyDescent="0.6">
      <c r="A1250" t="s">
        <v>0</v>
      </c>
      <c r="B1250" t="s">
        <v>1</v>
      </c>
      <c r="C1250" t="s">
        <v>2</v>
      </c>
      <c r="D1250">
        <v>9</v>
      </c>
      <c r="E1250" t="s">
        <v>1256</v>
      </c>
      <c r="F1250">
        <v>9</v>
      </c>
      <c r="G1250">
        <v>2</v>
      </c>
      <c r="H1250">
        <v>9</v>
      </c>
      <c r="I1250">
        <v>9</v>
      </c>
      <c r="J1250">
        <v>9</v>
      </c>
      <c r="K1250">
        <v>9</v>
      </c>
      <c r="L1250">
        <v>9</v>
      </c>
      <c r="M1250">
        <v>9</v>
      </c>
      <c r="N1250">
        <v>9</v>
      </c>
      <c r="O1250">
        <f t="shared" si="360"/>
        <v>0</v>
      </c>
      <c r="P1250">
        <f t="shared" si="361"/>
        <v>1</v>
      </c>
      <c r="Q1250">
        <f t="shared" si="362"/>
        <v>1</v>
      </c>
      <c r="R1250">
        <f t="shared" si="363"/>
        <v>1</v>
      </c>
      <c r="S1250">
        <v>1</v>
      </c>
      <c r="T1250">
        <f t="shared" si="364"/>
        <v>1</v>
      </c>
      <c r="U1250">
        <f t="shared" si="365"/>
        <v>1</v>
      </c>
      <c r="V1250">
        <f t="shared" si="366"/>
        <v>1</v>
      </c>
    </row>
    <row r="1251" spans="1:22" x14ac:dyDescent="0.6">
      <c r="A1251" t="s">
        <v>0</v>
      </c>
      <c r="B1251" t="s">
        <v>1</v>
      </c>
      <c r="C1251" t="s">
        <v>2</v>
      </c>
      <c r="D1251">
        <v>9</v>
      </c>
      <c r="E1251" t="s">
        <v>1257</v>
      </c>
      <c r="F1251">
        <v>9</v>
      </c>
      <c r="G1251">
        <v>5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4</v>
      </c>
      <c r="O1251">
        <f t="shared" si="360"/>
        <v>0</v>
      </c>
      <c r="P1251">
        <f t="shared" si="361"/>
        <v>1</v>
      </c>
      <c r="Q1251">
        <f t="shared" si="362"/>
        <v>1</v>
      </c>
      <c r="R1251">
        <f t="shared" si="363"/>
        <v>1</v>
      </c>
      <c r="S1251">
        <v>1</v>
      </c>
      <c r="T1251">
        <f t="shared" si="364"/>
        <v>1</v>
      </c>
      <c r="U1251">
        <f t="shared" si="365"/>
        <v>1</v>
      </c>
      <c r="V1251">
        <f t="shared" si="366"/>
        <v>0</v>
      </c>
    </row>
    <row r="1252" spans="1:22" x14ac:dyDescent="0.6">
      <c r="A1252" t="s">
        <v>0</v>
      </c>
      <c r="B1252" t="s">
        <v>1</v>
      </c>
      <c r="C1252" t="s">
        <v>2</v>
      </c>
      <c r="D1252">
        <v>9</v>
      </c>
      <c r="E1252" t="s">
        <v>1258</v>
      </c>
      <c r="F1252">
        <v>9</v>
      </c>
      <c r="G1252">
        <v>2</v>
      </c>
      <c r="H1252">
        <v>9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9</v>
      </c>
      <c r="O1252">
        <f t="shared" si="360"/>
        <v>0</v>
      </c>
      <c r="P1252">
        <f t="shared" si="361"/>
        <v>1</v>
      </c>
      <c r="Q1252">
        <f t="shared" si="362"/>
        <v>1</v>
      </c>
      <c r="R1252">
        <f t="shared" si="363"/>
        <v>1</v>
      </c>
      <c r="S1252">
        <v>1</v>
      </c>
      <c r="T1252">
        <f t="shared" si="364"/>
        <v>1</v>
      </c>
      <c r="U1252">
        <f t="shared" si="365"/>
        <v>1</v>
      </c>
      <c r="V1252">
        <f t="shared" si="366"/>
        <v>1</v>
      </c>
    </row>
    <row r="1253" spans="1:22" x14ac:dyDescent="0.6">
      <c r="A1253" t="s">
        <v>0</v>
      </c>
      <c r="B1253" t="s">
        <v>1</v>
      </c>
      <c r="C1253" t="s">
        <v>2</v>
      </c>
      <c r="D1253">
        <v>9</v>
      </c>
      <c r="E1253" t="s">
        <v>1259</v>
      </c>
      <c r="F1253">
        <v>9</v>
      </c>
      <c r="G1253">
        <v>2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9</v>
      </c>
      <c r="O1253">
        <f t="shared" si="360"/>
        <v>0</v>
      </c>
      <c r="P1253">
        <f t="shared" si="361"/>
        <v>1</v>
      </c>
      <c r="Q1253">
        <f t="shared" si="362"/>
        <v>1</v>
      </c>
      <c r="R1253">
        <f t="shared" si="363"/>
        <v>1</v>
      </c>
      <c r="S1253">
        <v>1</v>
      </c>
      <c r="T1253">
        <f t="shared" si="364"/>
        <v>1</v>
      </c>
      <c r="U1253">
        <f t="shared" si="365"/>
        <v>1</v>
      </c>
      <c r="V1253">
        <f t="shared" si="366"/>
        <v>1</v>
      </c>
    </row>
    <row r="1254" spans="1:22" x14ac:dyDescent="0.6">
      <c r="A1254" t="s">
        <v>0</v>
      </c>
      <c r="B1254" t="s">
        <v>1</v>
      </c>
      <c r="C1254" t="s">
        <v>2</v>
      </c>
      <c r="D1254">
        <v>9</v>
      </c>
      <c r="E1254" t="s">
        <v>1260</v>
      </c>
      <c r="F1254">
        <v>9</v>
      </c>
      <c r="G1254">
        <v>9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9</v>
      </c>
      <c r="O1254">
        <f t="shared" si="360"/>
        <v>1</v>
      </c>
      <c r="P1254">
        <f t="shared" si="361"/>
        <v>1</v>
      </c>
      <c r="Q1254">
        <f t="shared" si="362"/>
        <v>1</v>
      </c>
      <c r="R1254">
        <f t="shared" si="363"/>
        <v>1</v>
      </c>
      <c r="S1254">
        <v>1</v>
      </c>
      <c r="T1254">
        <f t="shared" si="364"/>
        <v>1</v>
      </c>
      <c r="U1254">
        <f t="shared" si="365"/>
        <v>1</v>
      </c>
      <c r="V1254">
        <f t="shared" si="366"/>
        <v>1</v>
      </c>
    </row>
    <row r="1255" spans="1:22" x14ac:dyDescent="0.6">
      <c r="A1255" t="s">
        <v>0</v>
      </c>
      <c r="B1255" t="s">
        <v>1</v>
      </c>
      <c r="C1255" t="s">
        <v>2</v>
      </c>
      <c r="D1255">
        <v>9</v>
      </c>
      <c r="E1255" t="s">
        <v>1261</v>
      </c>
      <c r="F1255">
        <v>9</v>
      </c>
      <c r="G1255">
        <v>4</v>
      </c>
      <c r="H1255">
        <v>9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9</v>
      </c>
      <c r="O1255">
        <f t="shared" si="360"/>
        <v>0</v>
      </c>
      <c r="P1255">
        <f t="shared" si="361"/>
        <v>1</v>
      </c>
      <c r="Q1255">
        <f t="shared" si="362"/>
        <v>1</v>
      </c>
      <c r="R1255">
        <f t="shared" si="363"/>
        <v>1</v>
      </c>
      <c r="S1255">
        <v>1</v>
      </c>
      <c r="T1255">
        <f t="shared" si="364"/>
        <v>1</v>
      </c>
      <c r="U1255">
        <f t="shared" si="365"/>
        <v>1</v>
      </c>
      <c r="V1255">
        <f t="shared" si="366"/>
        <v>1</v>
      </c>
    </row>
    <row r="1256" spans="1:22" x14ac:dyDescent="0.6">
      <c r="A1256" t="s">
        <v>0</v>
      </c>
      <c r="B1256" t="s">
        <v>1</v>
      </c>
      <c r="C1256" t="s">
        <v>2</v>
      </c>
      <c r="D1256">
        <v>9</v>
      </c>
      <c r="E1256" t="s">
        <v>1262</v>
      </c>
      <c r="F1256">
        <v>9</v>
      </c>
      <c r="G1256">
        <v>5</v>
      </c>
      <c r="H1256">
        <v>4</v>
      </c>
      <c r="I1256">
        <v>4</v>
      </c>
      <c r="J1256">
        <v>9</v>
      </c>
      <c r="K1256">
        <v>9</v>
      </c>
      <c r="L1256">
        <v>9</v>
      </c>
      <c r="M1256">
        <v>4</v>
      </c>
      <c r="N1256">
        <v>9</v>
      </c>
      <c r="O1256">
        <f t="shared" si="360"/>
        <v>0</v>
      </c>
      <c r="P1256">
        <f t="shared" si="361"/>
        <v>0</v>
      </c>
      <c r="Q1256">
        <f t="shared" si="362"/>
        <v>0</v>
      </c>
      <c r="R1256">
        <f t="shared" si="363"/>
        <v>1</v>
      </c>
      <c r="S1256">
        <v>1</v>
      </c>
      <c r="T1256">
        <f t="shared" si="364"/>
        <v>1</v>
      </c>
      <c r="U1256">
        <f t="shared" si="365"/>
        <v>0</v>
      </c>
      <c r="V1256">
        <f t="shared" si="366"/>
        <v>1</v>
      </c>
    </row>
    <row r="1257" spans="1:22" x14ac:dyDescent="0.6">
      <c r="A1257" t="s">
        <v>0</v>
      </c>
      <c r="B1257" t="s">
        <v>1</v>
      </c>
      <c r="C1257" t="s">
        <v>2</v>
      </c>
      <c r="D1257">
        <v>9</v>
      </c>
      <c r="E1257" t="s">
        <v>1263</v>
      </c>
      <c r="F1257">
        <v>9</v>
      </c>
      <c r="G1257">
        <v>2</v>
      </c>
      <c r="H1257">
        <v>7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9</v>
      </c>
      <c r="O1257">
        <f t="shared" si="360"/>
        <v>0</v>
      </c>
      <c r="P1257">
        <f t="shared" si="361"/>
        <v>0</v>
      </c>
      <c r="Q1257">
        <f t="shared" si="362"/>
        <v>1</v>
      </c>
      <c r="R1257">
        <f t="shared" si="363"/>
        <v>1</v>
      </c>
      <c r="S1257">
        <v>1</v>
      </c>
      <c r="T1257">
        <f t="shared" si="364"/>
        <v>1</v>
      </c>
      <c r="U1257">
        <f t="shared" si="365"/>
        <v>1</v>
      </c>
      <c r="V1257">
        <f t="shared" si="366"/>
        <v>1</v>
      </c>
    </row>
    <row r="1258" spans="1:22" x14ac:dyDescent="0.6">
      <c r="A1258" t="s">
        <v>0</v>
      </c>
      <c r="B1258" t="s">
        <v>1</v>
      </c>
      <c r="C1258" t="s">
        <v>2</v>
      </c>
      <c r="D1258">
        <v>9</v>
      </c>
      <c r="E1258" t="s">
        <v>1264</v>
      </c>
      <c r="F1258">
        <v>9</v>
      </c>
      <c r="G1258">
        <v>5</v>
      </c>
      <c r="H1258">
        <v>4</v>
      </c>
      <c r="I1258">
        <v>4</v>
      </c>
      <c r="J1258">
        <v>9</v>
      </c>
      <c r="K1258">
        <v>9</v>
      </c>
      <c r="L1258">
        <v>9</v>
      </c>
      <c r="M1258">
        <v>9</v>
      </c>
      <c r="N1258">
        <v>9</v>
      </c>
      <c r="O1258">
        <f t="shared" si="360"/>
        <v>0</v>
      </c>
      <c r="P1258">
        <f t="shared" si="361"/>
        <v>0</v>
      </c>
      <c r="Q1258">
        <f t="shared" si="362"/>
        <v>0</v>
      </c>
      <c r="R1258">
        <f t="shared" si="363"/>
        <v>1</v>
      </c>
      <c r="S1258">
        <v>1</v>
      </c>
      <c r="T1258">
        <f t="shared" si="364"/>
        <v>1</v>
      </c>
      <c r="U1258">
        <f t="shared" si="365"/>
        <v>1</v>
      </c>
      <c r="V1258">
        <f t="shared" si="366"/>
        <v>1</v>
      </c>
    </row>
    <row r="1259" spans="1:22" x14ac:dyDescent="0.6">
      <c r="A1259" t="s">
        <v>0</v>
      </c>
      <c r="B1259" t="s">
        <v>1</v>
      </c>
      <c r="C1259" t="s">
        <v>2</v>
      </c>
      <c r="D1259">
        <v>9</v>
      </c>
      <c r="E1259" t="s">
        <v>1265</v>
      </c>
      <c r="F1259">
        <v>9</v>
      </c>
      <c r="G1259">
        <v>2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9</v>
      </c>
      <c r="O1259">
        <f t="shared" si="360"/>
        <v>0</v>
      </c>
      <c r="P1259">
        <f t="shared" si="361"/>
        <v>1</v>
      </c>
      <c r="Q1259">
        <f t="shared" si="362"/>
        <v>1</v>
      </c>
      <c r="R1259">
        <f t="shared" si="363"/>
        <v>1</v>
      </c>
      <c r="S1259">
        <v>1</v>
      </c>
      <c r="T1259">
        <f t="shared" si="364"/>
        <v>1</v>
      </c>
      <c r="U1259">
        <f t="shared" si="365"/>
        <v>1</v>
      </c>
      <c r="V1259">
        <f t="shared" si="366"/>
        <v>1</v>
      </c>
    </row>
    <row r="1260" spans="1:22" x14ac:dyDescent="0.6">
      <c r="A1260" t="s">
        <v>0</v>
      </c>
      <c r="B1260" t="s">
        <v>1</v>
      </c>
      <c r="C1260" t="s">
        <v>2</v>
      </c>
      <c r="D1260">
        <v>9</v>
      </c>
      <c r="E1260" t="s">
        <v>1266</v>
      </c>
      <c r="F1260">
        <v>9</v>
      </c>
      <c r="G1260">
        <v>5</v>
      </c>
      <c r="H1260">
        <v>9</v>
      </c>
      <c r="I1260">
        <v>9</v>
      </c>
      <c r="J1260">
        <v>9</v>
      </c>
      <c r="K1260">
        <v>9</v>
      </c>
      <c r="L1260">
        <v>9</v>
      </c>
      <c r="M1260">
        <v>9</v>
      </c>
      <c r="N1260">
        <v>9</v>
      </c>
      <c r="O1260">
        <f t="shared" si="360"/>
        <v>0</v>
      </c>
      <c r="P1260">
        <f t="shared" si="361"/>
        <v>1</v>
      </c>
      <c r="Q1260">
        <f t="shared" si="362"/>
        <v>1</v>
      </c>
      <c r="R1260">
        <f t="shared" si="363"/>
        <v>1</v>
      </c>
      <c r="S1260">
        <v>1</v>
      </c>
      <c r="T1260">
        <f t="shared" si="364"/>
        <v>1</v>
      </c>
      <c r="U1260">
        <f t="shared" si="365"/>
        <v>1</v>
      </c>
      <c r="V1260">
        <f t="shared" si="366"/>
        <v>1</v>
      </c>
    </row>
    <row r="1261" spans="1:22" x14ac:dyDescent="0.6">
      <c r="A1261" t="s">
        <v>0</v>
      </c>
      <c r="B1261" t="s">
        <v>1</v>
      </c>
      <c r="C1261" t="s">
        <v>2</v>
      </c>
      <c r="D1261">
        <v>9</v>
      </c>
      <c r="E1261" t="s">
        <v>1267</v>
      </c>
      <c r="F1261">
        <v>9</v>
      </c>
      <c r="G1261">
        <v>2</v>
      </c>
      <c r="H1261">
        <v>9</v>
      </c>
      <c r="I1261">
        <v>9</v>
      </c>
      <c r="J1261">
        <v>9</v>
      </c>
      <c r="K1261">
        <v>7</v>
      </c>
      <c r="L1261">
        <v>9</v>
      </c>
      <c r="M1261">
        <v>9</v>
      </c>
      <c r="N1261">
        <v>9</v>
      </c>
      <c r="O1261">
        <f t="shared" si="360"/>
        <v>0</v>
      </c>
      <c r="P1261">
        <f t="shared" si="361"/>
        <v>1</v>
      </c>
      <c r="Q1261">
        <f t="shared" si="362"/>
        <v>1</v>
      </c>
      <c r="R1261">
        <f t="shared" si="363"/>
        <v>1</v>
      </c>
      <c r="S1261">
        <v>0</v>
      </c>
      <c r="T1261">
        <f t="shared" si="364"/>
        <v>1</v>
      </c>
      <c r="U1261">
        <f t="shared" si="365"/>
        <v>1</v>
      </c>
      <c r="V1261">
        <f t="shared" si="366"/>
        <v>1</v>
      </c>
    </row>
    <row r="1262" spans="1:22" x14ac:dyDescent="0.6">
      <c r="A1262" t="s">
        <v>0</v>
      </c>
      <c r="B1262" t="s">
        <v>1</v>
      </c>
      <c r="C1262" t="s">
        <v>2</v>
      </c>
      <c r="D1262">
        <v>9</v>
      </c>
      <c r="E1262" t="s">
        <v>1268</v>
      </c>
      <c r="F1262">
        <v>9</v>
      </c>
      <c r="G1262">
        <v>4</v>
      </c>
      <c r="H1262">
        <v>9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9</v>
      </c>
      <c r="O1262">
        <f t="shared" si="360"/>
        <v>0</v>
      </c>
      <c r="P1262">
        <f t="shared" si="361"/>
        <v>1</v>
      </c>
      <c r="Q1262">
        <f t="shared" si="362"/>
        <v>1</v>
      </c>
      <c r="R1262">
        <f t="shared" si="363"/>
        <v>1</v>
      </c>
      <c r="S1262">
        <v>1</v>
      </c>
      <c r="T1262">
        <f t="shared" si="364"/>
        <v>1</v>
      </c>
      <c r="U1262">
        <f t="shared" si="365"/>
        <v>1</v>
      </c>
      <c r="V1262">
        <f t="shared" si="366"/>
        <v>1</v>
      </c>
    </row>
    <row r="1263" spans="1:22" x14ac:dyDescent="0.6">
      <c r="A1263" t="s">
        <v>0</v>
      </c>
      <c r="B1263" t="s">
        <v>1</v>
      </c>
      <c r="C1263" t="s">
        <v>2</v>
      </c>
      <c r="D1263">
        <v>9</v>
      </c>
      <c r="E1263" t="s">
        <v>1269</v>
      </c>
      <c r="F1263">
        <v>9</v>
      </c>
      <c r="G1263">
        <v>8</v>
      </c>
      <c r="H1263">
        <v>9</v>
      </c>
      <c r="I1263">
        <v>9</v>
      </c>
      <c r="J1263">
        <v>9</v>
      </c>
      <c r="K1263">
        <v>9</v>
      </c>
      <c r="L1263">
        <v>9</v>
      </c>
      <c r="M1263">
        <v>9</v>
      </c>
      <c r="N1263">
        <v>9</v>
      </c>
      <c r="O1263">
        <f t="shared" si="360"/>
        <v>0</v>
      </c>
      <c r="P1263">
        <f t="shared" si="361"/>
        <v>1</v>
      </c>
      <c r="Q1263">
        <f t="shared" si="362"/>
        <v>1</v>
      </c>
      <c r="R1263">
        <f t="shared" si="363"/>
        <v>1</v>
      </c>
      <c r="S1263">
        <v>1</v>
      </c>
      <c r="T1263">
        <f t="shared" si="364"/>
        <v>1</v>
      </c>
      <c r="U1263">
        <f t="shared" si="365"/>
        <v>1</v>
      </c>
      <c r="V1263">
        <f t="shared" si="366"/>
        <v>1</v>
      </c>
    </row>
    <row r="1264" spans="1:22" x14ac:dyDescent="0.6">
      <c r="A1264" t="s">
        <v>0</v>
      </c>
      <c r="B1264" t="s">
        <v>1</v>
      </c>
      <c r="C1264" t="s">
        <v>2</v>
      </c>
      <c r="D1264">
        <v>9</v>
      </c>
      <c r="E1264" t="s">
        <v>1270</v>
      </c>
      <c r="F1264">
        <v>9</v>
      </c>
      <c r="G1264">
        <v>2</v>
      </c>
      <c r="H1264">
        <v>9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9</v>
      </c>
      <c r="O1264">
        <f t="shared" si="360"/>
        <v>0</v>
      </c>
      <c r="P1264">
        <f t="shared" si="361"/>
        <v>1</v>
      </c>
      <c r="Q1264">
        <f t="shared" si="362"/>
        <v>1</v>
      </c>
      <c r="R1264">
        <f t="shared" si="363"/>
        <v>1</v>
      </c>
      <c r="S1264">
        <v>1</v>
      </c>
      <c r="T1264">
        <f t="shared" si="364"/>
        <v>1</v>
      </c>
      <c r="U1264">
        <f t="shared" si="365"/>
        <v>1</v>
      </c>
      <c r="V1264">
        <f t="shared" si="366"/>
        <v>1</v>
      </c>
    </row>
    <row r="1265" spans="1:22" x14ac:dyDescent="0.6">
      <c r="A1265" t="s">
        <v>0</v>
      </c>
      <c r="B1265" t="s">
        <v>1</v>
      </c>
      <c r="C1265" t="s">
        <v>2</v>
      </c>
      <c r="D1265">
        <v>9</v>
      </c>
      <c r="E1265" t="s">
        <v>1271</v>
      </c>
      <c r="F1265">
        <v>9</v>
      </c>
      <c r="G1265">
        <v>4</v>
      </c>
      <c r="H1265">
        <v>9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9</v>
      </c>
      <c r="O1265">
        <f t="shared" si="360"/>
        <v>0</v>
      </c>
      <c r="P1265">
        <f t="shared" si="361"/>
        <v>1</v>
      </c>
      <c r="Q1265">
        <f t="shared" si="362"/>
        <v>1</v>
      </c>
      <c r="R1265">
        <f t="shared" si="363"/>
        <v>1</v>
      </c>
      <c r="S1265">
        <v>1</v>
      </c>
      <c r="T1265">
        <f t="shared" si="364"/>
        <v>1</v>
      </c>
      <c r="U1265">
        <f t="shared" si="365"/>
        <v>1</v>
      </c>
      <c r="V1265">
        <f t="shared" si="366"/>
        <v>1</v>
      </c>
    </row>
    <row r="1266" spans="1:22" x14ac:dyDescent="0.6">
      <c r="A1266" t="s">
        <v>0</v>
      </c>
      <c r="B1266" t="s">
        <v>1</v>
      </c>
      <c r="C1266" t="s">
        <v>2</v>
      </c>
      <c r="D1266">
        <v>9</v>
      </c>
      <c r="E1266" t="s">
        <v>1272</v>
      </c>
      <c r="F1266">
        <v>9</v>
      </c>
      <c r="G1266">
        <v>2</v>
      </c>
      <c r="H1266">
        <v>9</v>
      </c>
      <c r="I1266">
        <v>9</v>
      </c>
      <c r="J1266">
        <v>9</v>
      </c>
      <c r="K1266">
        <v>9</v>
      </c>
      <c r="L1266">
        <v>9</v>
      </c>
      <c r="M1266">
        <v>9</v>
      </c>
      <c r="N1266">
        <v>9</v>
      </c>
      <c r="O1266">
        <f t="shared" si="360"/>
        <v>0</v>
      </c>
      <c r="P1266">
        <f t="shared" si="361"/>
        <v>1</v>
      </c>
      <c r="Q1266">
        <f t="shared" si="362"/>
        <v>1</v>
      </c>
      <c r="R1266">
        <f t="shared" si="363"/>
        <v>1</v>
      </c>
      <c r="S1266">
        <v>1</v>
      </c>
      <c r="T1266">
        <f t="shared" si="364"/>
        <v>1</v>
      </c>
      <c r="U1266">
        <f t="shared" si="365"/>
        <v>1</v>
      </c>
      <c r="V1266">
        <f t="shared" si="366"/>
        <v>1</v>
      </c>
    </row>
    <row r="1267" spans="1:22" x14ac:dyDescent="0.6">
      <c r="A1267" t="s">
        <v>0</v>
      </c>
      <c r="B1267" t="s">
        <v>1</v>
      </c>
      <c r="C1267" t="s">
        <v>2</v>
      </c>
      <c r="D1267">
        <v>9</v>
      </c>
      <c r="E1267" t="s">
        <v>1273</v>
      </c>
      <c r="F1267">
        <v>9</v>
      </c>
      <c r="G1267">
        <v>7</v>
      </c>
      <c r="H1267">
        <v>9</v>
      </c>
      <c r="I1267">
        <v>9</v>
      </c>
      <c r="J1267">
        <v>9</v>
      </c>
      <c r="K1267">
        <v>9</v>
      </c>
      <c r="L1267">
        <v>9</v>
      </c>
      <c r="M1267">
        <v>9</v>
      </c>
      <c r="N1267">
        <v>9</v>
      </c>
      <c r="O1267">
        <f t="shared" si="360"/>
        <v>0</v>
      </c>
      <c r="P1267">
        <f t="shared" si="361"/>
        <v>1</v>
      </c>
      <c r="Q1267">
        <f t="shared" si="362"/>
        <v>1</v>
      </c>
      <c r="R1267">
        <f t="shared" si="363"/>
        <v>1</v>
      </c>
      <c r="S1267">
        <v>1</v>
      </c>
      <c r="T1267">
        <f t="shared" si="364"/>
        <v>1</v>
      </c>
      <c r="U1267">
        <f t="shared" si="365"/>
        <v>1</v>
      </c>
      <c r="V1267">
        <f t="shared" si="366"/>
        <v>1</v>
      </c>
    </row>
    <row r="1268" spans="1:22" x14ac:dyDescent="0.6">
      <c r="A1268" t="s">
        <v>0</v>
      </c>
      <c r="B1268" t="s">
        <v>1</v>
      </c>
      <c r="C1268" t="s">
        <v>2</v>
      </c>
      <c r="D1268">
        <v>9</v>
      </c>
      <c r="E1268" t="s">
        <v>1274</v>
      </c>
      <c r="F1268">
        <v>9</v>
      </c>
      <c r="G1268">
        <v>2</v>
      </c>
      <c r="H1268">
        <v>9</v>
      </c>
      <c r="I1268">
        <v>9</v>
      </c>
      <c r="J1268">
        <v>8</v>
      </c>
      <c r="K1268">
        <v>7</v>
      </c>
      <c r="L1268">
        <v>9</v>
      </c>
      <c r="M1268">
        <v>9</v>
      </c>
      <c r="N1268">
        <v>9</v>
      </c>
      <c r="O1268">
        <f t="shared" si="360"/>
        <v>0</v>
      </c>
      <c r="P1268">
        <f t="shared" si="361"/>
        <v>1</v>
      </c>
      <c r="Q1268">
        <f t="shared" si="362"/>
        <v>1</v>
      </c>
      <c r="R1268">
        <f t="shared" si="363"/>
        <v>0</v>
      </c>
      <c r="S1268">
        <v>0</v>
      </c>
      <c r="T1268">
        <f t="shared" si="364"/>
        <v>1</v>
      </c>
      <c r="U1268">
        <f t="shared" si="365"/>
        <v>1</v>
      </c>
      <c r="V1268">
        <f t="shared" si="366"/>
        <v>1</v>
      </c>
    </row>
    <row r="1269" spans="1:22" x14ac:dyDescent="0.6">
      <c r="A1269" t="s">
        <v>0</v>
      </c>
      <c r="B1269" t="s">
        <v>1</v>
      </c>
      <c r="C1269" t="s">
        <v>2</v>
      </c>
      <c r="D1269">
        <v>9</v>
      </c>
      <c r="E1269" t="s">
        <v>1275</v>
      </c>
      <c r="F1269">
        <v>9</v>
      </c>
      <c r="G1269">
        <v>4</v>
      </c>
      <c r="H1269">
        <v>9</v>
      </c>
      <c r="I1269">
        <v>9</v>
      </c>
      <c r="J1269">
        <v>9</v>
      </c>
      <c r="K1269">
        <v>9</v>
      </c>
      <c r="L1269">
        <v>9</v>
      </c>
      <c r="M1269">
        <v>9</v>
      </c>
      <c r="N1269">
        <v>9</v>
      </c>
      <c r="O1269">
        <f t="shared" si="360"/>
        <v>0</v>
      </c>
      <c r="P1269">
        <f t="shared" si="361"/>
        <v>1</v>
      </c>
      <c r="Q1269">
        <f t="shared" si="362"/>
        <v>1</v>
      </c>
      <c r="R1269">
        <f t="shared" si="363"/>
        <v>1</v>
      </c>
      <c r="S1269">
        <v>1</v>
      </c>
      <c r="T1269">
        <f t="shared" si="364"/>
        <v>1</v>
      </c>
      <c r="U1269">
        <f t="shared" si="365"/>
        <v>1</v>
      </c>
      <c r="V1269">
        <f t="shared" si="366"/>
        <v>1</v>
      </c>
    </row>
    <row r="1270" spans="1:22" x14ac:dyDescent="0.6">
      <c r="A1270" t="s">
        <v>0</v>
      </c>
      <c r="B1270" t="s">
        <v>1</v>
      </c>
      <c r="C1270" t="s">
        <v>2</v>
      </c>
      <c r="D1270">
        <v>9</v>
      </c>
      <c r="E1270" t="s">
        <v>1276</v>
      </c>
      <c r="F1270">
        <v>9</v>
      </c>
      <c r="G1270">
        <v>7</v>
      </c>
      <c r="H1270">
        <v>9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9</v>
      </c>
      <c r="O1270">
        <f t="shared" si="360"/>
        <v>0</v>
      </c>
      <c r="P1270">
        <f t="shared" si="361"/>
        <v>1</v>
      </c>
      <c r="Q1270">
        <f t="shared" si="362"/>
        <v>1</v>
      </c>
      <c r="R1270">
        <f t="shared" si="363"/>
        <v>1</v>
      </c>
      <c r="S1270">
        <v>1</v>
      </c>
      <c r="T1270">
        <f t="shared" si="364"/>
        <v>1</v>
      </c>
      <c r="U1270">
        <f t="shared" si="365"/>
        <v>1</v>
      </c>
      <c r="V1270">
        <f t="shared" si="366"/>
        <v>1</v>
      </c>
    </row>
    <row r="1271" spans="1:22" x14ac:dyDescent="0.6">
      <c r="A1271" t="s">
        <v>0</v>
      </c>
      <c r="B1271" t="s">
        <v>1</v>
      </c>
      <c r="C1271" t="s">
        <v>2</v>
      </c>
      <c r="D1271">
        <v>9</v>
      </c>
      <c r="E1271" t="s">
        <v>1277</v>
      </c>
      <c r="F1271">
        <v>9</v>
      </c>
      <c r="G1271">
        <v>4</v>
      </c>
      <c r="H1271">
        <v>7</v>
      </c>
      <c r="I1271">
        <v>9</v>
      </c>
      <c r="J1271">
        <v>7</v>
      </c>
      <c r="K1271">
        <v>9</v>
      </c>
      <c r="L1271">
        <v>9</v>
      </c>
      <c r="M1271">
        <v>9</v>
      </c>
      <c r="N1271">
        <v>9</v>
      </c>
      <c r="O1271">
        <f t="shared" si="360"/>
        <v>0</v>
      </c>
      <c r="P1271">
        <f t="shared" si="361"/>
        <v>0</v>
      </c>
      <c r="Q1271">
        <f t="shared" si="362"/>
        <v>1</v>
      </c>
      <c r="R1271">
        <f t="shared" si="363"/>
        <v>0</v>
      </c>
      <c r="S1271">
        <v>1</v>
      </c>
      <c r="T1271">
        <f t="shared" si="364"/>
        <v>1</v>
      </c>
      <c r="U1271">
        <f t="shared" si="365"/>
        <v>1</v>
      </c>
      <c r="V1271">
        <f t="shared" si="366"/>
        <v>1</v>
      </c>
    </row>
    <row r="1272" spans="1:22" x14ac:dyDescent="0.6">
      <c r="A1272" t="s">
        <v>0</v>
      </c>
      <c r="B1272" t="s">
        <v>1</v>
      </c>
      <c r="C1272" t="s">
        <v>2</v>
      </c>
      <c r="D1272">
        <v>9</v>
      </c>
      <c r="E1272" t="s">
        <v>1278</v>
      </c>
      <c r="F1272">
        <v>9</v>
      </c>
      <c r="G1272">
        <v>4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f t="shared" si="360"/>
        <v>0</v>
      </c>
      <c r="P1272">
        <f t="shared" si="361"/>
        <v>0</v>
      </c>
      <c r="Q1272">
        <f t="shared" si="362"/>
        <v>0</v>
      </c>
      <c r="R1272">
        <f t="shared" si="363"/>
        <v>0</v>
      </c>
      <c r="S1272">
        <v>0</v>
      </c>
      <c r="T1272">
        <f t="shared" si="364"/>
        <v>0</v>
      </c>
      <c r="U1272">
        <f t="shared" si="365"/>
        <v>0</v>
      </c>
      <c r="V1272">
        <f t="shared" si="366"/>
        <v>0</v>
      </c>
    </row>
    <row r="1273" spans="1:22" x14ac:dyDescent="0.6">
      <c r="A1273" t="s">
        <v>0</v>
      </c>
      <c r="B1273" t="s">
        <v>1</v>
      </c>
      <c r="C1273" t="s">
        <v>2</v>
      </c>
      <c r="D1273">
        <v>9</v>
      </c>
      <c r="E1273" t="s">
        <v>1279</v>
      </c>
      <c r="F1273">
        <v>9</v>
      </c>
      <c r="G1273">
        <v>7</v>
      </c>
      <c r="H1273">
        <v>7</v>
      </c>
      <c r="I1273">
        <v>9</v>
      </c>
      <c r="J1273">
        <v>7</v>
      </c>
      <c r="K1273">
        <v>7</v>
      </c>
      <c r="L1273">
        <v>7</v>
      </c>
      <c r="M1273">
        <v>1</v>
      </c>
      <c r="N1273">
        <v>9</v>
      </c>
      <c r="O1273">
        <f t="shared" si="360"/>
        <v>0</v>
      </c>
      <c r="P1273">
        <f t="shared" si="361"/>
        <v>0</v>
      </c>
      <c r="Q1273">
        <f t="shared" si="362"/>
        <v>1</v>
      </c>
      <c r="R1273">
        <f t="shared" si="363"/>
        <v>0</v>
      </c>
      <c r="S1273">
        <v>0</v>
      </c>
      <c r="T1273">
        <f t="shared" si="364"/>
        <v>0</v>
      </c>
      <c r="U1273">
        <f t="shared" si="365"/>
        <v>0</v>
      </c>
      <c r="V1273">
        <f t="shared" si="366"/>
        <v>1</v>
      </c>
    </row>
    <row r="1274" spans="1:22" x14ac:dyDescent="0.6">
      <c r="A1274" t="s">
        <v>0</v>
      </c>
      <c r="B1274" t="s">
        <v>1</v>
      </c>
      <c r="C1274" t="s">
        <v>2</v>
      </c>
      <c r="D1274">
        <v>9</v>
      </c>
      <c r="E1274" t="s">
        <v>1280</v>
      </c>
      <c r="F1274">
        <v>9</v>
      </c>
      <c r="G1274">
        <v>7</v>
      </c>
      <c r="H1274">
        <v>7</v>
      </c>
      <c r="I1274">
        <v>9</v>
      </c>
      <c r="J1274">
        <v>9</v>
      </c>
      <c r="K1274">
        <v>7</v>
      </c>
      <c r="L1274">
        <v>1</v>
      </c>
      <c r="M1274">
        <v>9</v>
      </c>
      <c r="N1274">
        <v>4</v>
      </c>
      <c r="O1274">
        <f t="shared" si="360"/>
        <v>0</v>
      </c>
      <c r="P1274">
        <f t="shared" si="361"/>
        <v>0</v>
      </c>
      <c r="Q1274">
        <f t="shared" si="362"/>
        <v>1</v>
      </c>
      <c r="R1274">
        <f t="shared" si="363"/>
        <v>1</v>
      </c>
      <c r="S1274">
        <v>0</v>
      </c>
      <c r="T1274">
        <f t="shared" si="364"/>
        <v>0</v>
      </c>
      <c r="U1274">
        <f t="shared" si="365"/>
        <v>1</v>
      </c>
      <c r="V1274">
        <f t="shared" si="366"/>
        <v>0</v>
      </c>
    </row>
    <row r="1275" spans="1:22" x14ac:dyDescent="0.6">
      <c r="A1275" t="s">
        <v>0</v>
      </c>
      <c r="B1275" t="s">
        <v>1</v>
      </c>
      <c r="C1275" t="s">
        <v>2</v>
      </c>
      <c r="D1275">
        <v>9</v>
      </c>
      <c r="E1275" t="s">
        <v>1281</v>
      </c>
      <c r="F1275">
        <v>9</v>
      </c>
      <c r="G1275">
        <v>2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9</v>
      </c>
      <c r="O1275">
        <f t="shared" si="360"/>
        <v>0</v>
      </c>
      <c r="P1275">
        <f t="shared" si="361"/>
        <v>1</v>
      </c>
      <c r="Q1275">
        <f t="shared" si="362"/>
        <v>1</v>
      </c>
      <c r="R1275">
        <f t="shared" si="363"/>
        <v>1</v>
      </c>
      <c r="S1275">
        <v>1</v>
      </c>
      <c r="T1275">
        <f t="shared" si="364"/>
        <v>1</v>
      </c>
      <c r="U1275">
        <f t="shared" si="365"/>
        <v>1</v>
      </c>
      <c r="V1275">
        <f t="shared" si="366"/>
        <v>1</v>
      </c>
    </row>
    <row r="1276" spans="1:22" x14ac:dyDescent="0.6">
      <c r="A1276" t="s">
        <v>0</v>
      </c>
      <c r="B1276" t="s">
        <v>1</v>
      </c>
      <c r="C1276" t="s">
        <v>2</v>
      </c>
      <c r="D1276">
        <v>9</v>
      </c>
      <c r="E1276" t="s">
        <v>1282</v>
      </c>
      <c r="F1276">
        <v>9</v>
      </c>
      <c r="G1276">
        <v>7</v>
      </c>
      <c r="H1276">
        <v>9</v>
      </c>
      <c r="I1276">
        <v>9</v>
      </c>
      <c r="J1276">
        <v>9</v>
      </c>
      <c r="K1276">
        <v>7</v>
      </c>
      <c r="L1276">
        <v>9</v>
      </c>
      <c r="M1276">
        <v>9</v>
      </c>
      <c r="N1276">
        <v>9</v>
      </c>
      <c r="O1276">
        <f t="shared" si="360"/>
        <v>0</v>
      </c>
      <c r="P1276">
        <f t="shared" si="361"/>
        <v>1</v>
      </c>
      <c r="Q1276">
        <f t="shared" si="362"/>
        <v>1</v>
      </c>
      <c r="R1276">
        <f t="shared" si="363"/>
        <v>1</v>
      </c>
      <c r="S1276">
        <v>0</v>
      </c>
      <c r="T1276">
        <f t="shared" si="364"/>
        <v>1</v>
      </c>
      <c r="U1276">
        <f t="shared" si="365"/>
        <v>1</v>
      </c>
      <c r="V1276">
        <f t="shared" si="366"/>
        <v>1</v>
      </c>
    </row>
    <row r="1277" spans="1:22" x14ac:dyDescent="0.6">
      <c r="A1277" t="s">
        <v>0</v>
      </c>
      <c r="B1277" t="s">
        <v>1</v>
      </c>
      <c r="C1277" t="s">
        <v>2</v>
      </c>
      <c r="D1277">
        <v>9</v>
      </c>
      <c r="E1277" t="s">
        <v>1283</v>
      </c>
      <c r="F1277">
        <v>9</v>
      </c>
      <c r="G1277">
        <v>2</v>
      </c>
      <c r="H1277">
        <v>1</v>
      </c>
      <c r="I1277">
        <v>7</v>
      </c>
      <c r="J1277">
        <v>7</v>
      </c>
      <c r="K1277">
        <v>3</v>
      </c>
      <c r="L1277">
        <v>1</v>
      </c>
      <c r="M1277">
        <v>7</v>
      </c>
      <c r="N1277">
        <v>7</v>
      </c>
      <c r="O1277">
        <f t="shared" si="360"/>
        <v>0</v>
      </c>
      <c r="P1277">
        <f t="shared" si="361"/>
        <v>0</v>
      </c>
      <c r="Q1277">
        <f t="shared" si="362"/>
        <v>0</v>
      </c>
      <c r="R1277">
        <f t="shared" si="363"/>
        <v>0</v>
      </c>
      <c r="S1277">
        <v>0</v>
      </c>
      <c r="T1277">
        <f t="shared" si="364"/>
        <v>0</v>
      </c>
      <c r="U1277">
        <f t="shared" si="365"/>
        <v>0</v>
      </c>
      <c r="V1277">
        <f t="shared" si="366"/>
        <v>0</v>
      </c>
    </row>
    <row r="1278" spans="1:22" x14ac:dyDescent="0.6">
      <c r="A1278" t="s">
        <v>0</v>
      </c>
      <c r="B1278" t="s">
        <v>1</v>
      </c>
      <c r="C1278" t="s">
        <v>2</v>
      </c>
      <c r="D1278">
        <v>9</v>
      </c>
      <c r="E1278" t="s">
        <v>1284</v>
      </c>
      <c r="F1278">
        <v>9</v>
      </c>
      <c r="G1278">
        <v>3</v>
      </c>
      <c r="H1278">
        <v>8</v>
      </c>
      <c r="I1278">
        <v>4</v>
      </c>
      <c r="J1278">
        <v>3</v>
      </c>
      <c r="K1278">
        <v>3</v>
      </c>
      <c r="L1278">
        <v>3</v>
      </c>
      <c r="M1278">
        <v>2</v>
      </c>
      <c r="N1278">
        <v>2</v>
      </c>
      <c r="O1278">
        <f t="shared" si="360"/>
        <v>0</v>
      </c>
      <c r="P1278">
        <f t="shared" si="361"/>
        <v>0</v>
      </c>
      <c r="Q1278">
        <f t="shared" si="362"/>
        <v>0</v>
      </c>
      <c r="R1278">
        <f t="shared" si="363"/>
        <v>0</v>
      </c>
      <c r="S1278">
        <v>0</v>
      </c>
      <c r="T1278">
        <f t="shared" si="364"/>
        <v>0</v>
      </c>
      <c r="U1278">
        <f t="shared" si="365"/>
        <v>0</v>
      </c>
      <c r="V1278">
        <f t="shared" si="366"/>
        <v>0</v>
      </c>
    </row>
    <row r="1279" spans="1:22" x14ac:dyDescent="0.6">
      <c r="A1279" t="s">
        <v>0</v>
      </c>
      <c r="B1279" t="s">
        <v>1</v>
      </c>
      <c r="C1279" t="s">
        <v>2</v>
      </c>
      <c r="D1279">
        <v>9</v>
      </c>
      <c r="E1279" t="s">
        <v>1285</v>
      </c>
      <c r="F1279">
        <v>9</v>
      </c>
      <c r="G1279">
        <v>1</v>
      </c>
      <c r="H1279">
        <v>1</v>
      </c>
      <c r="I1279">
        <v>4</v>
      </c>
      <c r="J1279">
        <v>9</v>
      </c>
      <c r="K1279">
        <v>5</v>
      </c>
      <c r="L1279">
        <v>3</v>
      </c>
      <c r="M1279">
        <v>4</v>
      </c>
      <c r="N1279">
        <v>4</v>
      </c>
      <c r="O1279">
        <f t="shared" si="360"/>
        <v>0</v>
      </c>
      <c r="P1279">
        <f t="shared" si="361"/>
        <v>0</v>
      </c>
      <c r="Q1279">
        <f t="shared" si="362"/>
        <v>0</v>
      </c>
      <c r="R1279">
        <f t="shared" si="363"/>
        <v>1</v>
      </c>
      <c r="S1279">
        <v>0</v>
      </c>
      <c r="T1279">
        <f t="shared" si="364"/>
        <v>0</v>
      </c>
      <c r="U1279">
        <f t="shared" si="365"/>
        <v>0</v>
      </c>
      <c r="V1279">
        <f t="shared" si="366"/>
        <v>0</v>
      </c>
    </row>
    <row r="1280" spans="1:22" x14ac:dyDescent="0.6">
      <c r="A1280" t="s">
        <v>0</v>
      </c>
      <c r="B1280" t="s">
        <v>1</v>
      </c>
      <c r="C1280" t="s">
        <v>2</v>
      </c>
      <c r="D1280">
        <v>9</v>
      </c>
      <c r="E1280" t="s">
        <v>1286</v>
      </c>
      <c r="F1280">
        <v>9</v>
      </c>
      <c r="G1280">
        <v>8</v>
      </c>
      <c r="H1280">
        <v>9</v>
      </c>
      <c r="I1280">
        <v>4</v>
      </c>
      <c r="J1280">
        <v>4</v>
      </c>
      <c r="K1280">
        <v>2</v>
      </c>
      <c r="L1280">
        <v>4</v>
      </c>
      <c r="M1280">
        <v>9</v>
      </c>
      <c r="N1280">
        <v>9</v>
      </c>
      <c r="O1280">
        <f t="shared" si="360"/>
        <v>0</v>
      </c>
      <c r="P1280">
        <f t="shared" si="361"/>
        <v>1</v>
      </c>
      <c r="Q1280">
        <f t="shared" si="362"/>
        <v>0</v>
      </c>
      <c r="R1280">
        <f t="shared" si="363"/>
        <v>0</v>
      </c>
      <c r="S1280">
        <v>0</v>
      </c>
      <c r="T1280">
        <f t="shared" si="364"/>
        <v>0</v>
      </c>
      <c r="U1280">
        <f t="shared" si="365"/>
        <v>1</v>
      </c>
      <c r="V1280">
        <f t="shared" si="366"/>
        <v>1</v>
      </c>
    </row>
    <row r="1281" spans="1:22" x14ac:dyDescent="0.6">
      <c r="A1281" t="s">
        <v>0</v>
      </c>
      <c r="B1281" t="s">
        <v>1</v>
      </c>
      <c r="C1281" t="s">
        <v>2</v>
      </c>
      <c r="D1281">
        <v>9</v>
      </c>
      <c r="E1281" t="s">
        <v>1287</v>
      </c>
      <c r="F1281">
        <v>9</v>
      </c>
      <c r="G1281">
        <v>8</v>
      </c>
      <c r="H1281">
        <v>9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9</v>
      </c>
      <c r="O1281">
        <f t="shared" si="360"/>
        <v>0</v>
      </c>
      <c r="P1281">
        <f t="shared" si="361"/>
        <v>1</v>
      </c>
      <c r="Q1281">
        <f t="shared" si="362"/>
        <v>1</v>
      </c>
      <c r="R1281">
        <f t="shared" si="363"/>
        <v>1</v>
      </c>
      <c r="S1281">
        <v>1</v>
      </c>
      <c r="T1281">
        <f t="shared" si="364"/>
        <v>1</v>
      </c>
      <c r="U1281">
        <f t="shared" si="365"/>
        <v>1</v>
      </c>
      <c r="V1281">
        <f t="shared" si="366"/>
        <v>1</v>
      </c>
    </row>
    <row r="1282" spans="1:22" x14ac:dyDescent="0.6">
      <c r="A1282" t="s">
        <v>0</v>
      </c>
      <c r="B1282" t="s">
        <v>1</v>
      </c>
      <c r="C1282" t="s">
        <v>2</v>
      </c>
      <c r="D1282">
        <v>9</v>
      </c>
      <c r="E1282" t="s">
        <v>1288</v>
      </c>
      <c r="F1282">
        <v>9</v>
      </c>
      <c r="G1282">
        <v>6</v>
      </c>
      <c r="H1282">
        <v>9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9</v>
      </c>
      <c r="O1282">
        <f t="shared" si="360"/>
        <v>0</v>
      </c>
      <c r="P1282">
        <f t="shared" si="361"/>
        <v>1</v>
      </c>
      <c r="Q1282">
        <f t="shared" si="362"/>
        <v>1</v>
      </c>
      <c r="R1282">
        <f t="shared" si="363"/>
        <v>1</v>
      </c>
      <c r="S1282">
        <v>1</v>
      </c>
      <c r="T1282">
        <f t="shared" si="364"/>
        <v>1</v>
      </c>
      <c r="U1282">
        <f t="shared" si="365"/>
        <v>1</v>
      </c>
      <c r="V1282">
        <f t="shared" si="366"/>
        <v>1</v>
      </c>
    </row>
    <row r="1283" spans="1:22" x14ac:dyDescent="0.6">
      <c r="A1283" t="s">
        <v>0</v>
      </c>
      <c r="B1283" t="s">
        <v>1</v>
      </c>
      <c r="C1283" t="s">
        <v>2</v>
      </c>
      <c r="D1283">
        <v>9</v>
      </c>
      <c r="E1283" t="s">
        <v>1289</v>
      </c>
      <c r="F1283">
        <v>9</v>
      </c>
      <c r="G1283">
        <v>7</v>
      </c>
      <c r="H1283">
        <v>7</v>
      </c>
      <c r="I1283">
        <v>7</v>
      </c>
      <c r="J1283">
        <v>9</v>
      </c>
      <c r="K1283">
        <v>9</v>
      </c>
      <c r="L1283">
        <v>9</v>
      </c>
      <c r="M1283">
        <v>9</v>
      </c>
      <c r="N1283">
        <v>9</v>
      </c>
      <c r="O1283">
        <f t="shared" ref="O1283:O1346" si="367">IF(F1283=G1283,1,0)</f>
        <v>0</v>
      </c>
      <c r="P1283">
        <f t="shared" ref="P1283:P1346" si="368">IF(F1283=H1283,1,0)</f>
        <v>0</v>
      </c>
      <c r="Q1283">
        <f t="shared" ref="Q1283:Q1346" si="369">IF(F1283=I1283,1,0)</f>
        <v>0</v>
      </c>
      <c r="R1283">
        <f t="shared" ref="R1283:R1346" si="370">IF(F1283=J1283,1,0)</f>
        <v>1</v>
      </c>
      <c r="S1283">
        <v>1</v>
      </c>
      <c r="T1283">
        <f t="shared" ref="T1283:T1346" si="371">IF(F1283=L1283,1,0)</f>
        <v>1</v>
      </c>
      <c r="U1283">
        <f t="shared" ref="U1283:U1346" si="372">IF(F1283=M1283,1,0)</f>
        <v>1</v>
      </c>
      <c r="V1283">
        <f t="shared" ref="V1283:V1346" si="373">IF(F1283=N1283,1,0)</f>
        <v>1</v>
      </c>
    </row>
    <row r="1284" spans="1:22" x14ac:dyDescent="0.6">
      <c r="A1284" t="s">
        <v>0</v>
      </c>
      <c r="B1284" t="s">
        <v>1</v>
      </c>
      <c r="C1284" t="s">
        <v>2</v>
      </c>
      <c r="D1284">
        <v>9</v>
      </c>
      <c r="E1284" t="s">
        <v>1290</v>
      </c>
      <c r="F1284">
        <v>9</v>
      </c>
      <c r="G1284">
        <v>1</v>
      </c>
      <c r="H1284">
        <v>9</v>
      </c>
      <c r="I1284">
        <v>7</v>
      </c>
      <c r="J1284">
        <v>7</v>
      </c>
      <c r="K1284">
        <v>9</v>
      </c>
      <c r="L1284">
        <v>9</v>
      </c>
      <c r="M1284">
        <v>9</v>
      </c>
      <c r="N1284">
        <v>7</v>
      </c>
      <c r="O1284">
        <f t="shared" si="367"/>
        <v>0</v>
      </c>
      <c r="P1284">
        <f t="shared" si="368"/>
        <v>1</v>
      </c>
      <c r="Q1284">
        <f t="shared" si="369"/>
        <v>0</v>
      </c>
      <c r="R1284">
        <f t="shared" si="370"/>
        <v>0</v>
      </c>
      <c r="S1284">
        <v>1</v>
      </c>
      <c r="T1284">
        <f t="shared" si="371"/>
        <v>1</v>
      </c>
      <c r="U1284">
        <f t="shared" si="372"/>
        <v>1</v>
      </c>
      <c r="V1284">
        <f t="shared" si="373"/>
        <v>0</v>
      </c>
    </row>
    <row r="1285" spans="1:22" x14ac:dyDescent="0.6">
      <c r="A1285" t="s">
        <v>0</v>
      </c>
      <c r="B1285" t="s">
        <v>1</v>
      </c>
      <c r="C1285" t="s">
        <v>2</v>
      </c>
      <c r="D1285">
        <v>9</v>
      </c>
      <c r="E1285" t="s">
        <v>1291</v>
      </c>
      <c r="F1285">
        <v>9</v>
      </c>
      <c r="G1285">
        <v>5</v>
      </c>
      <c r="H1285">
        <v>9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9</v>
      </c>
      <c r="O1285">
        <f t="shared" si="367"/>
        <v>0</v>
      </c>
      <c r="P1285">
        <f t="shared" si="368"/>
        <v>1</v>
      </c>
      <c r="Q1285">
        <f t="shared" si="369"/>
        <v>1</v>
      </c>
      <c r="R1285">
        <f t="shared" si="370"/>
        <v>1</v>
      </c>
      <c r="S1285">
        <v>1</v>
      </c>
      <c r="T1285">
        <f t="shared" si="371"/>
        <v>1</v>
      </c>
      <c r="U1285">
        <f t="shared" si="372"/>
        <v>1</v>
      </c>
      <c r="V1285">
        <f t="shared" si="373"/>
        <v>1</v>
      </c>
    </row>
    <row r="1286" spans="1:22" x14ac:dyDescent="0.6">
      <c r="A1286" t="s">
        <v>0</v>
      </c>
      <c r="B1286" t="s">
        <v>1</v>
      </c>
      <c r="C1286" t="s">
        <v>2</v>
      </c>
      <c r="D1286">
        <v>9</v>
      </c>
      <c r="E1286" t="s">
        <v>1292</v>
      </c>
      <c r="F1286">
        <v>9</v>
      </c>
      <c r="G1286">
        <v>8</v>
      </c>
      <c r="H1286">
        <v>9</v>
      </c>
      <c r="I1286">
        <v>9</v>
      </c>
      <c r="J1286">
        <v>9</v>
      </c>
      <c r="K1286">
        <v>9</v>
      </c>
      <c r="L1286">
        <v>9</v>
      </c>
      <c r="M1286">
        <v>9</v>
      </c>
      <c r="N1286">
        <v>9</v>
      </c>
      <c r="O1286">
        <f t="shared" si="367"/>
        <v>0</v>
      </c>
      <c r="P1286">
        <f t="shared" si="368"/>
        <v>1</v>
      </c>
      <c r="Q1286">
        <f t="shared" si="369"/>
        <v>1</v>
      </c>
      <c r="R1286">
        <f t="shared" si="370"/>
        <v>1</v>
      </c>
      <c r="S1286">
        <v>1</v>
      </c>
      <c r="T1286">
        <f t="shared" si="371"/>
        <v>1</v>
      </c>
      <c r="U1286">
        <f t="shared" si="372"/>
        <v>1</v>
      </c>
      <c r="V1286">
        <f t="shared" si="373"/>
        <v>1</v>
      </c>
    </row>
    <row r="1287" spans="1:22" x14ac:dyDescent="0.6">
      <c r="A1287" t="s">
        <v>0</v>
      </c>
      <c r="B1287" t="s">
        <v>1</v>
      </c>
      <c r="C1287" t="s">
        <v>2</v>
      </c>
      <c r="D1287">
        <v>9</v>
      </c>
      <c r="E1287" t="s">
        <v>1293</v>
      </c>
      <c r="F1287">
        <v>9</v>
      </c>
      <c r="G1287">
        <v>2</v>
      </c>
      <c r="H1287">
        <v>9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9</v>
      </c>
      <c r="O1287">
        <f t="shared" si="367"/>
        <v>0</v>
      </c>
      <c r="P1287">
        <f t="shared" si="368"/>
        <v>1</v>
      </c>
      <c r="Q1287">
        <f t="shared" si="369"/>
        <v>1</v>
      </c>
      <c r="R1287">
        <f t="shared" si="370"/>
        <v>1</v>
      </c>
      <c r="S1287">
        <v>1</v>
      </c>
      <c r="T1287">
        <f t="shared" si="371"/>
        <v>1</v>
      </c>
      <c r="U1287">
        <f t="shared" si="372"/>
        <v>1</v>
      </c>
      <c r="V1287">
        <f t="shared" si="373"/>
        <v>1</v>
      </c>
    </row>
    <row r="1288" spans="1:22" x14ac:dyDescent="0.6">
      <c r="A1288" t="s">
        <v>0</v>
      </c>
      <c r="B1288" t="s">
        <v>1</v>
      </c>
      <c r="C1288" t="s">
        <v>2</v>
      </c>
      <c r="D1288">
        <v>9</v>
      </c>
      <c r="E1288" t="s">
        <v>1294</v>
      </c>
      <c r="F1288">
        <v>9</v>
      </c>
      <c r="G1288">
        <v>5</v>
      </c>
      <c r="H1288">
        <v>7</v>
      </c>
      <c r="I1288">
        <v>9</v>
      </c>
      <c r="J1288">
        <v>9</v>
      </c>
      <c r="K1288">
        <v>5</v>
      </c>
      <c r="L1288">
        <v>7</v>
      </c>
      <c r="M1288">
        <v>9</v>
      </c>
      <c r="N1288">
        <v>9</v>
      </c>
      <c r="O1288">
        <f t="shared" si="367"/>
        <v>0</v>
      </c>
      <c r="P1288">
        <f t="shared" si="368"/>
        <v>0</v>
      </c>
      <c r="Q1288">
        <f t="shared" si="369"/>
        <v>1</v>
      </c>
      <c r="R1288">
        <f t="shared" si="370"/>
        <v>1</v>
      </c>
      <c r="S1288">
        <v>0</v>
      </c>
      <c r="T1288">
        <f t="shared" si="371"/>
        <v>0</v>
      </c>
      <c r="U1288">
        <f t="shared" si="372"/>
        <v>1</v>
      </c>
      <c r="V1288">
        <f t="shared" si="373"/>
        <v>1</v>
      </c>
    </row>
    <row r="1289" spans="1:22" x14ac:dyDescent="0.6">
      <c r="A1289" t="s">
        <v>0</v>
      </c>
      <c r="B1289" t="s">
        <v>1</v>
      </c>
      <c r="C1289" t="s">
        <v>2</v>
      </c>
      <c r="D1289">
        <v>9</v>
      </c>
      <c r="E1289" t="s">
        <v>1295</v>
      </c>
      <c r="F1289">
        <v>9</v>
      </c>
      <c r="G1289">
        <v>2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9</v>
      </c>
      <c r="O1289">
        <f t="shared" si="367"/>
        <v>0</v>
      </c>
      <c r="P1289">
        <f t="shared" si="368"/>
        <v>1</v>
      </c>
      <c r="Q1289">
        <f t="shared" si="369"/>
        <v>1</v>
      </c>
      <c r="R1289">
        <f t="shared" si="370"/>
        <v>1</v>
      </c>
      <c r="S1289">
        <v>1</v>
      </c>
      <c r="T1289">
        <f t="shared" si="371"/>
        <v>1</v>
      </c>
      <c r="U1289">
        <f t="shared" si="372"/>
        <v>1</v>
      </c>
      <c r="V1289">
        <f t="shared" si="373"/>
        <v>1</v>
      </c>
    </row>
    <row r="1290" spans="1:22" x14ac:dyDescent="0.6">
      <c r="A1290" t="s">
        <v>0</v>
      </c>
      <c r="B1290" t="s">
        <v>1</v>
      </c>
      <c r="C1290" t="s">
        <v>2</v>
      </c>
      <c r="D1290">
        <v>9</v>
      </c>
      <c r="E1290" t="s">
        <v>1296</v>
      </c>
      <c r="F1290">
        <v>9</v>
      </c>
      <c r="G1290">
        <v>2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9</v>
      </c>
      <c r="O1290">
        <f t="shared" si="367"/>
        <v>0</v>
      </c>
      <c r="P1290">
        <f t="shared" si="368"/>
        <v>1</v>
      </c>
      <c r="Q1290">
        <f t="shared" si="369"/>
        <v>1</v>
      </c>
      <c r="R1290">
        <f t="shared" si="370"/>
        <v>1</v>
      </c>
      <c r="S1290">
        <v>1</v>
      </c>
      <c r="T1290">
        <f t="shared" si="371"/>
        <v>1</v>
      </c>
      <c r="U1290">
        <f t="shared" si="372"/>
        <v>1</v>
      </c>
      <c r="V1290">
        <f t="shared" si="373"/>
        <v>1</v>
      </c>
    </row>
    <row r="1291" spans="1:22" x14ac:dyDescent="0.6">
      <c r="A1291" t="s">
        <v>0</v>
      </c>
      <c r="B1291" t="s">
        <v>1</v>
      </c>
      <c r="C1291" t="s">
        <v>2</v>
      </c>
      <c r="D1291">
        <v>9</v>
      </c>
      <c r="E1291" t="s">
        <v>1297</v>
      </c>
      <c r="F1291">
        <v>9</v>
      </c>
      <c r="G1291">
        <v>5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9</v>
      </c>
      <c r="O1291">
        <f t="shared" si="367"/>
        <v>0</v>
      </c>
      <c r="P1291">
        <f t="shared" si="368"/>
        <v>1</v>
      </c>
      <c r="Q1291">
        <f t="shared" si="369"/>
        <v>1</v>
      </c>
      <c r="R1291">
        <f t="shared" si="370"/>
        <v>1</v>
      </c>
      <c r="S1291">
        <v>1</v>
      </c>
      <c r="T1291">
        <f t="shared" si="371"/>
        <v>1</v>
      </c>
      <c r="U1291">
        <f t="shared" si="372"/>
        <v>1</v>
      </c>
      <c r="V1291">
        <f t="shared" si="373"/>
        <v>1</v>
      </c>
    </row>
    <row r="1292" spans="1:22" x14ac:dyDescent="0.6">
      <c r="A1292" t="s">
        <v>0</v>
      </c>
      <c r="B1292" t="s">
        <v>1</v>
      </c>
      <c r="C1292" t="s">
        <v>2</v>
      </c>
      <c r="D1292">
        <v>9</v>
      </c>
      <c r="E1292" t="s">
        <v>1298</v>
      </c>
      <c r="F1292">
        <v>9</v>
      </c>
      <c r="G1292">
        <v>4</v>
      </c>
      <c r="H1292">
        <v>8</v>
      </c>
      <c r="I1292">
        <v>9</v>
      </c>
      <c r="J1292">
        <v>4</v>
      </c>
      <c r="K1292">
        <v>8</v>
      </c>
      <c r="L1292">
        <v>9</v>
      </c>
      <c r="M1292">
        <v>4</v>
      </c>
      <c r="N1292">
        <v>9</v>
      </c>
      <c r="O1292">
        <f t="shared" si="367"/>
        <v>0</v>
      </c>
      <c r="P1292">
        <f t="shared" si="368"/>
        <v>0</v>
      </c>
      <c r="Q1292">
        <f t="shared" si="369"/>
        <v>1</v>
      </c>
      <c r="R1292">
        <f t="shared" si="370"/>
        <v>0</v>
      </c>
      <c r="S1292">
        <v>0</v>
      </c>
      <c r="T1292">
        <f t="shared" si="371"/>
        <v>1</v>
      </c>
      <c r="U1292">
        <f t="shared" si="372"/>
        <v>0</v>
      </c>
      <c r="V1292">
        <f t="shared" si="373"/>
        <v>1</v>
      </c>
    </row>
    <row r="1293" spans="1:22" x14ac:dyDescent="0.6">
      <c r="A1293" t="s">
        <v>0</v>
      </c>
      <c r="B1293" t="s">
        <v>1</v>
      </c>
      <c r="C1293" t="s">
        <v>2</v>
      </c>
      <c r="D1293">
        <v>9</v>
      </c>
      <c r="E1293" t="s">
        <v>1299</v>
      </c>
      <c r="F1293">
        <v>9</v>
      </c>
      <c r="G1293">
        <v>2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9</v>
      </c>
      <c r="O1293">
        <f t="shared" si="367"/>
        <v>0</v>
      </c>
      <c r="P1293">
        <f t="shared" si="368"/>
        <v>1</v>
      </c>
      <c r="Q1293">
        <f t="shared" si="369"/>
        <v>1</v>
      </c>
      <c r="R1293">
        <f t="shared" si="370"/>
        <v>1</v>
      </c>
      <c r="S1293">
        <v>1</v>
      </c>
      <c r="T1293">
        <f t="shared" si="371"/>
        <v>1</v>
      </c>
      <c r="U1293">
        <f t="shared" si="372"/>
        <v>1</v>
      </c>
      <c r="V1293">
        <f t="shared" si="373"/>
        <v>1</v>
      </c>
    </row>
    <row r="1294" spans="1:22" x14ac:dyDescent="0.6">
      <c r="A1294" t="s">
        <v>0</v>
      </c>
      <c r="B1294" t="s">
        <v>1</v>
      </c>
      <c r="C1294" t="s">
        <v>2</v>
      </c>
      <c r="D1294">
        <v>9</v>
      </c>
      <c r="E1294" t="s">
        <v>1300</v>
      </c>
      <c r="F1294">
        <v>9</v>
      </c>
      <c r="G1294">
        <v>5</v>
      </c>
      <c r="H1294">
        <v>7</v>
      </c>
      <c r="I1294">
        <v>9</v>
      </c>
      <c r="J1294">
        <v>9</v>
      </c>
      <c r="K1294">
        <v>4</v>
      </c>
      <c r="L1294">
        <v>9</v>
      </c>
      <c r="M1294">
        <v>9</v>
      </c>
      <c r="N1294">
        <v>9</v>
      </c>
      <c r="O1294">
        <f t="shared" si="367"/>
        <v>0</v>
      </c>
      <c r="P1294">
        <f t="shared" si="368"/>
        <v>0</v>
      </c>
      <c r="Q1294">
        <f t="shared" si="369"/>
        <v>1</v>
      </c>
      <c r="R1294">
        <f t="shared" si="370"/>
        <v>1</v>
      </c>
      <c r="S1294">
        <v>0</v>
      </c>
      <c r="T1294">
        <f t="shared" si="371"/>
        <v>1</v>
      </c>
      <c r="U1294">
        <f t="shared" si="372"/>
        <v>1</v>
      </c>
      <c r="V1294">
        <f t="shared" si="373"/>
        <v>1</v>
      </c>
    </row>
    <row r="1295" spans="1:22" x14ac:dyDescent="0.6">
      <c r="A1295" t="s">
        <v>0</v>
      </c>
      <c r="B1295" t="s">
        <v>1</v>
      </c>
      <c r="C1295" t="s">
        <v>2</v>
      </c>
      <c r="D1295">
        <v>9</v>
      </c>
      <c r="E1295" t="s">
        <v>1301</v>
      </c>
      <c r="F1295">
        <v>9</v>
      </c>
      <c r="G1295">
        <v>4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9</v>
      </c>
      <c r="O1295">
        <f t="shared" si="367"/>
        <v>0</v>
      </c>
      <c r="P1295">
        <f t="shared" si="368"/>
        <v>1</v>
      </c>
      <c r="Q1295">
        <f t="shared" si="369"/>
        <v>1</v>
      </c>
      <c r="R1295">
        <f t="shared" si="370"/>
        <v>1</v>
      </c>
      <c r="S1295">
        <v>1</v>
      </c>
      <c r="T1295">
        <f t="shared" si="371"/>
        <v>1</v>
      </c>
      <c r="U1295">
        <f t="shared" si="372"/>
        <v>1</v>
      </c>
      <c r="V1295">
        <f t="shared" si="373"/>
        <v>1</v>
      </c>
    </row>
    <row r="1296" spans="1:22" x14ac:dyDescent="0.6">
      <c r="A1296" t="s">
        <v>0</v>
      </c>
      <c r="B1296" t="s">
        <v>1</v>
      </c>
      <c r="C1296" t="s">
        <v>2</v>
      </c>
      <c r="D1296">
        <v>9</v>
      </c>
      <c r="E1296" t="s">
        <v>1302</v>
      </c>
      <c r="F1296">
        <v>9</v>
      </c>
      <c r="G1296">
        <v>8</v>
      </c>
      <c r="H1296">
        <v>7</v>
      </c>
      <c r="I1296">
        <v>9</v>
      </c>
      <c r="J1296">
        <v>9</v>
      </c>
      <c r="K1296">
        <v>1</v>
      </c>
      <c r="L1296">
        <v>1</v>
      </c>
      <c r="M1296">
        <v>9</v>
      </c>
      <c r="N1296">
        <v>9</v>
      </c>
      <c r="O1296">
        <f t="shared" si="367"/>
        <v>0</v>
      </c>
      <c r="P1296">
        <f t="shared" si="368"/>
        <v>0</v>
      </c>
      <c r="Q1296">
        <f t="shared" si="369"/>
        <v>1</v>
      </c>
      <c r="R1296">
        <f t="shared" si="370"/>
        <v>1</v>
      </c>
      <c r="S1296">
        <v>0</v>
      </c>
      <c r="T1296">
        <f t="shared" si="371"/>
        <v>0</v>
      </c>
      <c r="U1296">
        <f t="shared" si="372"/>
        <v>1</v>
      </c>
      <c r="V1296">
        <f t="shared" si="373"/>
        <v>1</v>
      </c>
    </row>
    <row r="1297" spans="1:22" x14ac:dyDescent="0.6">
      <c r="A1297" t="s">
        <v>0</v>
      </c>
      <c r="B1297" t="s">
        <v>1</v>
      </c>
      <c r="C1297" t="s">
        <v>2</v>
      </c>
      <c r="D1297">
        <v>9</v>
      </c>
      <c r="E1297" t="s">
        <v>1303</v>
      </c>
      <c r="F1297">
        <v>9</v>
      </c>
      <c r="G1297">
        <v>2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9</v>
      </c>
      <c r="O1297">
        <f t="shared" si="367"/>
        <v>0</v>
      </c>
      <c r="P1297">
        <f t="shared" si="368"/>
        <v>1</v>
      </c>
      <c r="Q1297">
        <f t="shared" si="369"/>
        <v>1</v>
      </c>
      <c r="R1297">
        <f t="shared" si="370"/>
        <v>1</v>
      </c>
      <c r="S1297">
        <v>1</v>
      </c>
      <c r="T1297">
        <f t="shared" si="371"/>
        <v>1</v>
      </c>
      <c r="U1297">
        <f t="shared" si="372"/>
        <v>1</v>
      </c>
      <c r="V1297">
        <f t="shared" si="373"/>
        <v>1</v>
      </c>
    </row>
    <row r="1298" spans="1:22" x14ac:dyDescent="0.6">
      <c r="A1298" t="s">
        <v>0</v>
      </c>
      <c r="B1298" t="s">
        <v>1</v>
      </c>
      <c r="C1298" t="s">
        <v>2</v>
      </c>
      <c r="D1298">
        <v>9</v>
      </c>
      <c r="E1298" t="s">
        <v>1304</v>
      </c>
      <c r="F1298">
        <v>9</v>
      </c>
      <c r="G1298">
        <v>2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9</v>
      </c>
      <c r="O1298">
        <f t="shared" si="367"/>
        <v>0</v>
      </c>
      <c r="P1298">
        <f t="shared" si="368"/>
        <v>1</v>
      </c>
      <c r="Q1298">
        <f t="shared" si="369"/>
        <v>1</v>
      </c>
      <c r="R1298">
        <f t="shared" si="370"/>
        <v>1</v>
      </c>
      <c r="S1298">
        <v>1</v>
      </c>
      <c r="T1298">
        <f t="shared" si="371"/>
        <v>1</v>
      </c>
      <c r="U1298">
        <f t="shared" si="372"/>
        <v>1</v>
      </c>
      <c r="V1298">
        <f t="shared" si="373"/>
        <v>1</v>
      </c>
    </row>
    <row r="1299" spans="1:22" x14ac:dyDescent="0.6">
      <c r="A1299" t="s">
        <v>0</v>
      </c>
      <c r="B1299" t="s">
        <v>1</v>
      </c>
      <c r="C1299" t="s">
        <v>2</v>
      </c>
      <c r="D1299">
        <v>9</v>
      </c>
      <c r="E1299" t="s">
        <v>1305</v>
      </c>
      <c r="F1299">
        <v>9</v>
      </c>
      <c r="G1299">
        <v>5</v>
      </c>
      <c r="H1299">
        <v>1</v>
      </c>
      <c r="I1299">
        <v>9</v>
      </c>
      <c r="J1299">
        <v>8</v>
      </c>
      <c r="K1299">
        <v>9</v>
      </c>
      <c r="L1299">
        <v>9</v>
      </c>
      <c r="M1299">
        <v>9</v>
      </c>
      <c r="N1299">
        <v>8</v>
      </c>
      <c r="O1299">
        <f t="shared" si="367"/>
        <v>0</v>
      </c>
      <c r="P1299">
        <f t="shared" si="368"/>
        <v>0</v>
      </c>
      <c r="Q1299">
        <f t="shared" si="369"/>
        <v>1</v>
      </c>
      <c r="R1299">
        <f t="shared" si="370"/>
        <v>0</v>
      </c>
      <c r="S1299">
        <v>1</v>
      </c>
      <c r="T1299">
        <f t="shared" si="371"/>
        <v>1</v>
      </c>
      <c r="U1299">
        <f t="shared" si="372"/>
        <v>1</v>
      </c>
      <c r="V1299">
        <f t="shared" si="373"/>
        <v>0</v>
      </c>
    </row>
    <row r="1300" spans="1:22" x14ac:dyDescent="0.6">
      <c r="A1300" t="s">
        <v>0</v>
      </c>
      <c r="B1300" t="s">
        <v>1</v>
      </c>
      <c r="C1300" t="s">
        <v>2</v>
      </c>
      <c r="D1300">
        <v>9</v>
      </c>
      <c r="E1300" t="s">
        <v>1306</v>
      </c>
      <c r="F1300">
        <v>9</v>
      </c>
      <c r="G1300">
        <v>2</v>
      </c>
      <c r="H1300">
        <v>9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9</v>
      </c>
      <c r="O1300">
        <f t="shared" si="367"/>
        <v>0</v>
      </c>
      <c r="P1300">
        <f t="shared" si="368"/>
        <v>1</v>
      </c>
      <c r="Q1300">
        <f t="shared" si="369"/>
        <v>1</v>
      </c>
      <c r="R1300">
        <f t="shared" si="370"/>
        <v>1</v>
      </c>
      <c r="S1300">
        <v>1</v>
      </c>
      <c r="T1300">
        <f t="shared" si="371"/>
        <v>1</v>
      </c>
      <c r="U1300">
        <f t="shared" si="372"/>
        <v>1</v>
      </c>
      <c r="V1300">
        <f t="shared" si="373"/>
        <v>1</v>
      </c>
    </row>
    <row r="1301" spans="1:22" x14ac:dyDescent="0.6">
      <c r="A1301" t="s">
        <v>0</v>
      </c>
      <c r="B1301" t="s">
        <v>1</v>
      </c>
      <c r="C1301" t="s">
        <v>2</v>
      </c>
      <c r="D1301">
        <v>9</v>
      </c>
      <c r="E1301" t="s">
        <v>1307</v>
      </c>
      <c r="F1301">
        <v>9</v>
      </c>
      <c r="G1301">
        <v>7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9</v>
      </c>
      <c r="O1301">
        <f t="shared" si="367"/>
        <v>0</v>
      </c>
      <c r="P1301">
        <f t="shared" si="368"/>
        <v>1</v>
      </c>
      <c r="Q1301">
        <f t="shared" si="369"/>
        <v>1</v>
      </c>
      <c r="R1301">
        <f t="shared" si="370"/>
        <v>1</v>
      </c>
      <c r="S1301">
        <v>1</v>
      </c>
      <c r="T1301">
        <f t="shared" si="371"/>
        <v>1</v>
      </c>
      <c r="U1301">
        <f t="shared" si="372"/>
        <v>1</v>
      </c>
      <c r="V1301">
        <f t="shared" si="373"/>
        <v>1</v>
      </c>
    </row>
    <row r="1302" spans="1:22" x14ac:dyDescent="0.6">
      <c r="A1302" t="s">
        <v>0</v>
      </c>
      <c r="B1302" t="s">
        <v>1</v>
      </c>
      <c r="C1302" t="s">
        <v>2</v>
      </c>
      <c r="D1302">
        <v>9</v>
      </c>
      <c r="E1302" t="s">
        <v>1308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9</v>
      </c>
      <c r="O1302">
        <f t="shared" si="367"/>
        <v>1</v>
      </c>
      <c r="P1302">
        <f t="shared" si="368"/>
        <v>1</v>
      </c>
      <c r="Q1302">
        <f t="shared" si="369"/>
        <v>1</v>
      </c>
      <c r="R1302">
        <f t="shared" si="370"/>
        <v>1</v>
      </c>
      <c r="S1302">
        <v>1</v>
      </c>
      <c r="T1302">
        <f t="shared" si="371"/>
        <v>1</v>
      </c>
      <c r="U1302">
        <f t="shared" si="372"/>
        <v>1</v>
      </c>
      <c r="V1302">
        <f t="shared" si="373"/>
        <v>1</v>
      </c>
    </row>
    <row r="1303" spans="1:22" x14ac:dyDescent="0.6">
      <c r="A1303" t="s">
        <v>0</v>
      </c>
      <c r="B1303" t="s">
        <v>1</v>
      </c>
      <c r="C1303" t="s">
        <v>2</v>
      </c>
      <c r="D1303">
        <v>9</v>
      </c>
      <c r="E1303" t="s">
        <v>1309</v>
      </c>
      <c r="F1303">
        <v>9</v>
      </c>
      <c r="G1303">
        <v>4</v>
      </c>
      <c r="H1303">
        <v>7</v>
      </c>
      <c r="I1303">
        <v>9</v>
      </c>
      <c r="J1303">
        <v>9</v>
      </c>
      <c r="K1303">
        <v>9</v>
      </c>
      <c r="L1303">
        <v>7</v>
      </c>
      <c r="M1303">
        <v>9</v>
      </c>
      <c r="N1303">
        <v>9</v>
      </c>
      <c r="O1303">
        <f t="shared" si="367"/>
        <v>0</v>
      </c>
      <c r="P1303">
        <f t="shared" si="368"/>
        <v>0</v>
      </c>
      <c r="Q1303">
        <f t="shared" si="369"/>
        <v>1</v>
      </c>
      <c r="R1303">
        <f t="shared" si="370"/>
        <v>1</v>
      </c>
      <c r="S1303">
        <v>1</v>
      </c>
      <c r="T1303">
        <f t="shared" si="371"/>
        <v>0</v>
      </c>
      <c r="U1303">
        <f t="shared" si="372"/>
        <v>1</v>
      </c>
      <c r="V1303">
        <f t="shared" si="373"/>
        <v>1</v>
      </c>
    </row>
    <row r="1304" spans="1:22" x14ac:dyDescent="0.6">
      <c r="A1304" t="s">
        <v>0</v>
      </c>
      <c r="B1304" t="s">
        <v>1</v>
      </c>
      <c r="C1304" t="s">
        <v>2</v>
      </c>
      <c r="D1304">
        <v>9</v>
      </c>
      <c r="E1304" t="s">
        <v>1310</v>
      </c>
      <c r="F1304">
        <v>9</v>
      </c>
      <c r="G1304">
        <v>7</v>
      </c>
      <c r="H1304">
        <v>9</v>
      </c>
      <c r="I1304">
        <v>4</v>
      </c>
      <c r="J1304">
        <v>9</v>
      </c>
      <c r="K1304">
        <v>9</v>
      </c>
      <c r="L1304">
        <v>9</v>
      </c>
      <c r="M1304">
        <v>9</v>
      </c>
      <c r="N1304">
        <v>9</v>
      </c>
      <c r="O1304">
        <f t="shared" si="367"/>
        <v>0</v>
      </c>
      <c r="P1304">
        <f t="shared" si="368"/>
        <v>1</v>
      </c>
      <c r="Q1304">
        <f t="shared" si="369"/>
        <v>0</v>
      </c>
      <c r="R1304">
        <f t="shared" si="370"/>
        <v>1</v>
      </c>
      <c r="S1304">
        <v>1</v>
      </c>
      <c r="T1304">
        <f t="shared" si="371"/>
        <v>1</v>
      </c>
      <c r="U1304">
        <f t="shared" si="372"/>
        <v>1</v>
      </c>
      <c r="V1304">
        <f t="shared" si="373"/>
        <v>1</v>
      </c>
    </row>
    <row r="1305" spans="1:22" x14ac:dyDescent="0.6">
      <c r="A1305" t="s">
        <v>0</v>
      </c>
      <c r="B1305" t="s">
        <v>1</v>
      </c>
      <c r="C1305" t="s">
        <v>2</v>
      </c>
      <c r="D1305">
        <v>9</v>
      </c>
      <c r="E1305" t="s">
        <v>1311</v>
      </c>
      <c r="F1305">
        <v>9</v>
      </c>
      <c r="G1305">
        <v>4</v>
      </c>
      <c r="H1305">
        <v>7</v>
      </c>
      <c r="I1305">
        <v>9</v>
      </c>
      <c r="J1305">
        <v>9</v>
      </c>
      <c r="K1305">
        <v>7</v>
      </c>
      <c r="L1305">
        <v>9</v>
      </c>
      <c r="M1305">
        <v>9</v>
      </c>
      <c r="N1305">
        <v>9</v>
      </c>
      <c r="O1305">
        <f t="shared" si="367"/>
        <v>0</v>
      </c>
      <c r="P1305">
        <f t="shared" si="368"/>
        <v>0</v>
      </c>
      <c r="Q1305">
        <f t="shared" si="369"/>
        <v>1</v>
      </c>
      <c r="R1305">
        <f t="shared" si="370"/>
        <v>1</v>
      </c>
      <c r="S1305">
        <v>0</v>
      </c>
      <c r="T1305">
        <f t="shared" si="371"/>
        <v>1</v>
      </c>
      <c r="U1305">
        <f t="shared" si="372"/>
        <v>1</v>
      </c>
      <c r="V1305">
        <f t="shared" si="373"/>
        <v>1</v>
      </c>
    </row>
    <row r="1306" spans="1:22" x14ac:dyDescent="0.6">
      <c r="A1306" t="s">
        <v>0</v>
      </c>
      <c r="B1306" t="s">
        <v>1</v>
      </c>
      <c r="C1306" t="s">
        <v>2</v>
      </c>
      <c r="D1306">
        <v>9</v>
      </c>
      <c r="E1306" t="s">
        <v>1312</v>
      </c>
      <c r="F1306">
        <v>9</v>
      </c>
      <c r="G1306">
        <v>4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9</v>
      </c>
      <c r="O1306">
        <f t="shared" si="367"/>
        <v>0</v>
      </c>
      <c r="P1306">
        <f t="shared" si="368"/>
        <v>1</v>
      </c>
      <c r="Q1306">
        <f t="shared" si="369"/>
        <v>1</v>
      </c>
      <c r="R1306">
        <f t="shared" si="370"/>
        <v>1</v>
      </c>
      <c r="S1306">
        <v>1</v>
      </c>
      <c r="T1306">
        <f t="shared" si="371"/>
        <v>1</v>
      </c>
      <c r="U1306">
        <f t="shared" si="372"/>
        <v>1</v>
      </c>
      <c r="V1306">
        <f t="shared" si="373"/>
        <v>1</v>
      </c>
    </row>
    <row r="1307" spans="1:22" x14ac:dyDescent="0.6">
      <c r="A1307" t="s">
        <v>0</v>
      </c>
      <c r="B1307" t="s">
        <v>1</v>
      </c>
      <c r="C1307" t="s">
        <v>2</v>
      </c>
      <c r="D1307">
        <v>9</v>
      </c>
      <c r="E1307" t="s">
        <v>1313</v>
      </c>
      <c r="F1307">
        <v>9</v>
      </c>
      <c r="G1307">
        <v>7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9</v>
      </c>
      <c r="O1307">
        <f t="shared" si="367"/>
        <v>0</v>
      </c>
      <c r="P1307">
        <f t="shared" si="368"/>
        <v>1</v>
      </c>
      <c r="Q1307">
        <f t="shared" si="369"/>
        <v>1</v>
      </c>
      <c r="R1307">
        <f t="shared" si="370"/>
        <v>1</v>
      </c>
      <c r="S1307">
        <v>1</v>
      </c>
      <c r="T1307">
        <f t="shared" si="371"/>
        <v>1</v>
      </c>
      <c r="U1307">
        <f t="shared" si="372"/>
        <v>1</v>
      </c>
      <c r="V1307">
        <f t="shared" si="373"/>
        <v>1</v>
      </c>
    </row>
    <row r="1308" spans="1:22" x14ac:dyDescent="0.6">
      <c r="A1308" t="s">
        <v>0</v>
      </c>
      <c r="B1308" t="s">
        <v>1</v>
      </c>
      <c r="C1308" t="s">
        <v>2</v>
      </c>
      <c r="D1308">
        <v>9</v>
      </c>
      <c r="E1308" t="s">
        <v>1314</v>
      </c>
      <c r="F1308">
        <v>9</v>
      </c>
      <c r="G1308">
        <v>7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9</v>
      </c>
      <c r="O1308">
        <f t="shared" si="367"/>
        <v>0</v>
      </c>
      <c r="P1308">
        <f t="shared" si="368"/>
        <v>1</v>
      </c>
      <c r="Q1308">
        <f t="shared" si="369"/>
        <v>1</v>
      </c>
      <c r="R1308">
        <f t="shared" si="370"/>
        <v>1</v>
      </c>
      <c r="S1308">
        <v>1</v>
      </c>
      <c r="T1308">
        <f t="shared" si="371"/>
        <v>1</v>
      </c>
      <c r="U1308">
        <f t="shared" si="372"/>
        <v>1</v>
      </c>
      <c r="V1308">
        <f t="shared" si="373"/>
        <v>1</v>
      </c>
    </row>
    <row r="1309" spans="1:22" x14ac:dyDescent="0.6">
      <c r="A1309" t="s">
        <v>0</v>
      </c>
      <c r="B1309" t="s">
        <v>1</v>
      </c>
      <c r="C1309" t="s">
        <v>2</v>
      </c>
      <c r="D1309">
        <v>9</v>
      </c>
      <c r="E1309" t="s">
        <v>1315</v>
      </c>
      <c r="F1309">
        <v>9</v>
      </c>
      <c r="G1309">
        <v>2</v>
      </c>
      <c r="H1309">
        <v>9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9</v>
      </c>
      <c r="O1309">
        <f t="shared" si="367"/>
        <v>0</v>
      </c>
      <c r="P1309">
        <f t="shared" si="368"/>
        <v>1</v>
      </c>
      <c r="Q1309">
        <f t="shared" si="369"/>
        <v>1</v>
      </c>
      <c r="R1309">
        <f t="shared" si="370"/>
        <v>1</v>
      </c>
      <c r="S1309">
        <v>1</v>
      </c>
      <c r="T1309">
        <f t="shared" si="371"/>
        <v>1</v>
      </c>
      <c r="U1309">
        <f t="shared" si="372"/>
        <v>1</v>
      </c>
      <c r="V1309">
        <f t="shared" si="373"/>
        <v>1</v>
      </c>
    </row>
    <row r="1310" spans="1:22" x14ac:dyDescent="0.6">
      <c r="A1310" t="s">
        <v>0</v>
      </c>
      <c r="B1310" t="s">
        <v>1</v>
      </c>
      <c r="C1310" t="s">
        <v>2</v>
      </c>
      <c r="D1310">
        <v>9</v>
      </c>
      <c r="E1310" t="s">
        <v>1316</v>
      </c>
      <c r="F1310">
        <v>9</v>
      </c>
      <c r="G1310">
        <v>5</v>
      </c>
      <c r="H1310">
        <v>9</v>
      </c>
      <c r="I1310">
        <v>4</v>
      </c>
      <c r="J1310">
        <v>9</v>
      </c>
      <c r="K1310">
        <v>9</v>
      </c>
      <c r="L1310">
        <v>9</v>
      </c>
      <c r="M1310">
        <v>9</v>
      </c>
      <c r="N1310">
        <v>9</v>
      </c>
      <c r="O1310">
        <f t="shared" si="367"/>
        <v>0</v>
      </c>
      <c r="P1310">
        <f t="shared" si="368"/>
        <v>1</v>
      </c>
      <c r="Q1310">
        <f t="shared" si="369"/>
        <v>0</v>
      </c>
      <c r="R1310">
        <f t="shared" si="370"/>
        <v>1</v>
      </c>
      <c r="S1310">
        <v>1</v>
      </c>
      <c r="T1310">
        <f t="shared" si="371"/>
        <v>1</v>
      </c>
      <c r="U1310">
        <f t="shared" si="372"/>
        <v>1</v>
      </c>
      <c r="V1310">
        <f t="shared" si="373"/>
        <v>1</v>
      </c>
    </row>
    <row r="1311" spans="1:22" x14ac:dyDescent="0.6">
      <c r="A1311" t="s">
        <v>0</v>
      </c>
      <c r="B1311" t="s">
        <v>1</v>
      </c>
      <c r="C1311" t="s">
        <v>2</v>
      </c>
      <c r="D1311">
        <v>9</v>
      </c>
      <c r="E1311" t="s">
        <v>1317</v>
      </c>
      <c r="F1311">
        <v>9</v>
      </c>
      <c r="G1311">
        <v>5</v>
      </c>
      <c r="H1311">
        <v>9</v>
      </c>
      <c r="I1311">
        <v>9</v>
      </c>
      <c r="J1311">
        <v>9</v>
      </c>
      <c r="K1311">
        <v>9</v>
      </c>
      <c r="L1311">
        <v>9</v>
      </c>
      <c r="M1311">
        <v>9</v>
      </c>
      <c r="N1311">
        <v>9</v>
      </c>
      <c r="O1311">
        <f t="shared" si="367"/>
        <v>0</v>
      </c>
      <c r="P1311">
        <f t="shared" si="368"/>
        <v>1</v>
      </c>
      <c r="Q1311">
        <f t="shared" si="369"/>
        <v>1</v>
      </c>
      <c r="R1311">
        <f t="shared" si="370"/>
        <v>1</v>
      </c>
      <c r="S1311">
        <v>1</v>
      </c>
      <c r="T1311">
        <f t="shared" si="371"/>
        <v>1</v>
      </c>
      <c r="U1311">
        <f t="shared" si="372"/>
        <v>1</v>
      </c>
      <c r="V1311">
        <f t="shared" si="373"/>
        <v>1</v>
      </c>
    </row>
    <row r="1312" spans="1:22" x14ac:dyDescent="0.6">
      <c r="A1312" t="s">
        <v>0</v>
      </c>
      <c r="B1312" t="s">
        <v>1</v>
      </c>
      <c r="C1312" t="s">
        <v>2</v>
      </c>
      <c r="D1312">
        <v>9</v>
      </c>
      <c r="E1312" t="s">
        <v>1318</v>
      </c>
      <c r="F1312">
        <v>9</v>
      </c>
      <c r="G1312">
        <v>2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9</v>
      </c>
      <c r="O1312">
        <f t="shared" si="367"/>
        <v>0</v>
      </c>
      <c r="P1312">
        <f t="shared" si="368"/>
        <v>1</v>
      </c>
      <c r="Q1312">
        <f t="shared" si="369"/>
        <v>1</v>
      </c>
      <c r="R1312">
        <f t="shared" si="370"/>
        <v>1</v>
      </c>
      <c r="S1312">
        <v>1</v>
      </c>
      <c r="T1312">
        <f t="shared" si="371"/>
        <v>1</v>
      </c>
      <c r="U1312">
        <f t="shared" si="372"/>
        <v>1</v>
      </c>
      <c r="V1312">
        <f t="shared" si="373"/>
        <v>1</v>
      </c>
    </row>
    <row r="1313" spans="1:22" x14ac:dyDescent="0.6">
      <c r="A1313" t="s">
        <v>0</v>
      </c>
      <c r="B1313" t="s">
        <v>1</v>
      </c>
      <c r="C1313" t="s">
        <v>2</v>
      </c>
      <c r="D1313">
        <v>9</v>
      </c>
      <c r="E1313" t="s">
        <v>1319</v>
      </c>
      <c r="F1313">
        <v>9</v>
      </c>
      <c r="G1313">
        <v>7</v>
      </c>
      <c r="H1313">
        <v>7</v>
      </c>
      <c r="I1313">
        <v>9</v>
      </c>
      <c r="J1313">
        <v>9</v>
      </c>
      <c r="K1313">
        <v>7</v>
      </c>
      <c r="L1313">
        <v>1</v>
      </c>
      <c r="M1313">
        <v>9</v>
      </c>
      <c r="N1313">
        <v>9</v>
      </c>
      <c r="O1313">
        <f t="shared" si="367"/>
        <v>0</v>
      </c>
      <c r="P1313">
        <f t="shared" si="368"/>
        <v>0</v>
      </c>
      <c r="Q1313">
        <f t="shared" si="369"/>
        <v>1</v>
      </c>
      <c r="R1313">
        <f t="shared" si="370"/>
        <v>1</v>
      </c>
      <c r="S1313">
        <v>0</v>
      </c>
      <c r="T1313">
        <f t="shared" si="371"/>
        <v>0</v>
      </c>
      <c r="U1313">
        <f t="shared" si="372"/>
        <v>1</v>
      </c>
      <c r="V1313">
        <f t="shared" si="373"/>
        <v>1</v>
      </c>
    </row>
    <row r="1314" spans="1:22" x14ac:dyDescent="0.6">
      <c r="A1314" t="s">
        <v>0</v>
      </c>
      <c r="B1314" t="s">
        <v>1</v>
      </c>
      <c r="C1314" t="s">
        <v>2</v>
      </c>
      <c r="D1314">
        <v>9</v>
      </c>
      <c r="E1314" t="s">
        <v>1320</v>
      </c>
      <c r="F1314">
        <v>9</v>
      </c>
      <c r="G1314">
        <v>1</v>
      </c>
      <c r="H1314">
        <v>7</v>
      </c>
      <c r="I1314">
        <v>9</v>
      </c>
      <c r="J1314">
        <v>9</v>
      </c>
      <c r="K1314">
        <v>9</v>
      </c>
      <c r="L1314">
        <v>7</v>
      </c>
      <c r="M1314">
        <v>9</v>
      </c>
      <c r="N1314">
        <v>9</v>
      </c>
      <c r="O1314">
        <f t="shared" si="367"/>
        <v>0</v>
      </c>
      <c r="P1314">
        <f t="shared" si="368"/>
        <v>0</v>
      </c>
      <c r="Q1314">
        <f t="shared" si="369"/>
        <v>1</v>
      </c>
      <c r="R1314">
        <f t="shared" si="370"/>
        <v>1</v>
      </c>
      <c r="S1314">
        <v>1</v>
      </c>
      <c r="T1314">
        <f t="shared" si="371"/>
        <v>0</v>
      </c>
      <c r="U1314">
        <f t="shared" si="372"/>
        <v>1</v>
      </c>
      <c r="V1314">
        <f t="shared" si="373"/>
        <v>1</v>
      </c>
    </row>
    <row r="1315" spans="1:22" x14ac:dyDescent="0.6">
      <c r="A1315" t="s">
        <v>0</v>
      </c>
      <c r="B1315" t="s">
        <v>1</v>
      </c>
      <c r="C1315" t="s">
        <v>2</v>
      </c>
      <c r="D1315">
        <v>9</v>
      </c>
      <c r="E1315" t="s">
        <v>1321</v>
      </c>
      <c r="F1315">
        <v>9</v>
      </c>
      <c r="G1315">
        <v>5</v>
      </c>
      <c r="H1315">
        <v>9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9</v>
      </c>
      <c r="O1315">
        <f t="shared" si="367"/>
        <v>0</v>
      </c>
      <c r="P1315">
        <f t="shared" si="368"/>
        <v>1</v>
      </c>
      <c r="Q1315">
        <f t="shared" si="369"/>
        <v>1</v>
      </c>
      <c r="R1315">
        <f t="shared" si="370"/>
        <v>1</v>
      </c>
      <c r="S1315">
        <v>1</v>
      </c>
      <c r="T1315">
        <f t="shared" si="371"/>
        <v>1</v>
      </c>
      <c r="U1315">
        <f t="shared" si="372"/>
        <v>1</v>
      </c>
      <c r="V1315">
        <f t="shared" si="373"/>
        <v>1</v>
      </c>
    </row>
    <row r="1316" spans="1:22" x14ac:dyDescent="0.6">
      <c r="A1316" t="s">
        <v>0</v>
      </c>
      <c r="B1316" t="s">
        <v>1</v>
      </c>
      <c r="C1316" t="s">
        <v>2</v>
      </c>
      <c r="D1316">
        <v>9</v>
      </c>
      <c r="E1316" t="s">
        <v>1322</v>
      </c>
      <c r="F1316">
        <v>9</v>
      </c>
      <c r="G1316">
        <v>7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9</v>
      </c>
      <c r="N1316">
        <v>9</v>
      </c>
      <c r="O1316">
        <f t="shared" si="367"/>
        <v>0</v>
      </c>
      <c r="P1316">
        <f t="shared" si="368"/>
        <v>1</v>
      </c>
      <c r="Q1316">
        <f t="shared" si="369"/>
        <v>1</v>
      </c>
      <c r="R1316">
        <f t="shared" si="370"/>
        <v>1</v>
      </c>
      <c r="S1316">
        <v>1</v>
      </c>
      <c r="T1316">
        <f t="shared" si="371"/>
        <v>1</v>
      </c>
      <c r="U1316">
        <f t="shared" si="372"/>
        <v>1</v>
      </c>
      <c r="V1316">
        <f t="shared" si="373"/>
        <v>1</v>
      </c>
    </row>
    <row r="1317" spans="1:22" x14ac:dyDescent="0.6">
      <c r="A1317" t="s">
        <v>0</v>
      </c>
      <c r="B1317" t="s">
        <v>1</v>
      </c>
      <c r="C1317" t="s">
        <v>2</v>
      </c>
      <c r="D1317">
        <v>9</v>
      </c>
      <c r="E1317" t="s">
        <v>1323</v>
      </c>
      <c r="F1317">
        <v>9</v>
      </c>
      <c r="G1317">
        <v>2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9</v>
      </c>
      <c r="O1317">
        <f t="shared" si="367"/>
        <v>0</v>
      </c>
      <c r="P1317">
        <f t="shared" si="368"/>
        <v>1</v>
      </c>
      <c r="Q1317">
        <f t="shared" si="369"/>
        <v>1</v>
      </c>
      <c r="R1317">
        <f t="shared" si="370"/>
        <v>1</v>
      </c>
      <c r="S1317">
        <v>1</v>
      </c>
      <c r="T1317">
        <f t="shared" si="371"/>
        <v>1</v>
      </c>
      <c r="U1317">
        <f t="shared" si="372"/>
        <v>1</v>
      </c>
      <c r="V1317">
        <f t="shared" si="373"/>
        <v>1</v>
      </c>
    </row>
    <row r="1318" spans="1:22" x14ac:dyDescent="0.6">
      <c r="A1318" t="s">
        <v>0</v>
      </c>
      <c r="B1318" t="s">
        <v>1</v>
      </c>
      <c r="C1318" t="s">
        <v>2</v>
      </c>
      <c r="D1318">
        <v>9</v>
      </c>
      <c r="E1318" t="s">
        <v>1324</v>
      </c>
      <c r="F1318">
        <v>9</v>
      </c>
      <c r="G1318">
        <v>2</v>
      </c>
      <c r="H1318">
        <v>9</v>
      </c>
      <c r="I1318">
        <v>9</v>
      </c>
      <c r="J1318">
        <v>9</v>
      </c>
      <c r="K1318">
        <v>9</v>
      </c>
      <c r="L1318">
        <v>9</v>
      </c>
      <c r="M1318">
        <v>9</v>
      </c>
      <c r="N1318">
        <v>9</v>
      </c>
      <c r="O1318">
        <f t="shared" si="367"/>
        <v>0</v>
      </c>
      <c r="P1318">
        <f t="shared" si="368"/>
        <v>1</v>
      </c>
      <c r="Q1318">
        <f t="shared" si="369"/>
        <v>1</v>
      </c>
      <c r="R1318">
        <f t="shared" si="370"/>
        <v>1</v>
      </c>
      <c r="S1318">
        <v>1</v>
      </c>
      <c r="T1318">
        <f t="shared" si="371"/>
        <v>1</v>
      </c>
      <c r="U1318">
        <f t="shared" si="372"/>
        <v>1</v>
      </c>
      <c r="V1318">
        <f t="shared" si="373"/>
        <v>1</v>
      </c>
    </row>
    <row r="1319" spans="1:22" x14ac:dyDescent="0.6">
      <c r="A1319" t="s">
        <v>0</v>
      </c>
      <c r="B1319" t="s">
        <v>1</v>
      </c>
      <c r="C1319" t="s">
        <v>2</v>
      </c>
      <c r="D1319">
        <v>9</v>
      </c>
      <c r="E1319" t="s">
        <v>1325</v>
      </c>
      <c r="F1319">
        <v>9</v>
      </c>
      <c r="G1319">
        <v>2</v>
      </c>
      <c r="H1319">
        <v>9</v>
      </c>
      <c r="I1319">
        <v>9</v>
      </c>
      <c r="J1319">
        <v>9</v>
      </c>
      <c r="K1319">
        <v>9</v>
      </c>
      <c r="L1319">
        <v>2</v>
      </c>
      <c r="M1319">
        <v>9</v>
      </c>
      <c r="N1319">
        <v>9</v>
      </c>
      <c r="O1319">
        <f t="shared" si="367"/>
        <v>0</v>
      </c>
      <c r="P1319">
        <f t="shared" si="368"/>
        <v>1</v>
      </c>
      <c r="Q1319">
        <f t="shared" si="369"/>
        <v>1</v>
      </c>
      <c r="R1319">
        <f t="shared" si="370"/>
        <v>1</v>
      </c>
      <c r="S1319">
        <v>1</v>
      </c>
      <c r="T1319">
        <f t="shared" si="371"/>
        <v>0</v>
      </c>
      <c r="U1319">
        <f t="shared" si="372"/>
        <v>1</v>
      </c>
      <c r="V1319">
        <f t="shared" si="373"/>
        <v>1</v>
      </c>
    </row>
    <row r="1320" spans="1:22" x14ac:dyDescent="0.6">
      <c r="A1320" t="s">
        <v>0</v>
      </c>
      <c r="B1320" t="s">
        <v>1</v>
      </c>
      <c r="C1320" t="s">
        <v>2</v>
      </c>
      <c r="D1320">
        <v>9</v>
      </c>
      <c r="E1320" t="s">
        <v>1326</v>
      </c>
      <c r="F1320">
        <v>9</v>
      </c>
      <c r="G1320">
        <v>5</v>
      </c>
      <c r="H1320">
        <v>9</v>
      </c>
      <c r="I1320">
        <v>9</v>
      </c>
      <c r="J1320">
        <v>9</v>
      </c>
      <c r="K1320">
        <v>9</v>
      </c>
      <c r="L1320">
        <v>9</v>
      </c>
      <c r="M1320">
        <v>9</v>
      </c>
      <c r="N1320">
        <v>9</v>
      </c>
      <c r="O1320">
        <f t="shared" si="367"/>
        <v>0</v>
      </c>
      <c r="P1320">
        <f t="shared" si="368"/>
        <v>1</v>
      </c>
      <c r="Q1320">
        <f t="shared" si="369"/>
        <v>1</v>
      </c>
      <c r="R1320">
        <f t="shared" si="370"/>
        <v>1</v>
      </c>
      <c r="S1320">
        <v>1</v>
      </c>
      <c r="T1320">
        <f t="shared" si="371"/>
        <v>1</v>
      </c>
      <c r="U1320">
        <f t="shared" si="372"/>
        <v>1</v>
      </c>
      <c r="V1320">
        <f t="shared" si="373"/>
        <v>1</v>
      </c>
    </row>
    <row r="1321" spans="1:22" x14ac:dyDescent="0.6">
      <c r="A1321" t="s">
        <v>0</v>
      </c>
      <c r="B1321" t="s">
        <v>1</v>
      </c>
      <c r="C1321" t="s">
        <v>2</v>
      </c>
      <c r="D1321">
        <v>9</v>
      </c>
      <c r="E1321" t="s">
        <v>1327</v>
      </c>
      <c r="F1321">
        <v>9</v>
      </c>
      <c r="G1321">
        <v>5</v>
      </c>
      <c r="H1321">
        <v>9</v>
      </c>
      <c r="I1321">
        <v>9</v>
      </c>
      <c r="J1321">
        <v>9</v>
      </c>
      <c r="K1321">
        <v>9</v>
      </c>
      <c r="L1321">
        <v>9</v>
      </c>
      <c r="M1321">
        <v>9</v>
      </c>
      <c r="N1321">
        <v>9</v>
      </c>
      <c r="O1321">
        <f t="shared" si="367"/>
        <v>0</v>
      </c>
      <c r="P1321">
        <f t="shared" si="368"/>
        <v>1</v>
      </c>
      <c r="Q1321">
        <f t="shared" si="369"/>
        <v>1</v>
      </c>
      <c r="R1321">
        <f t="shared" si="370"/>
        <v>1</v>
      </c>
      <c r="S1321">
        <v>1</v>
      </c>
      <c r="T1321">
        <f t="shared" si="371"/>
        <v>1</v>
      </c>
      <c r="U1321">
        <f t="shared" si="372"/>
        <v>1</v>
      </c>
      <c r="V1321">
        <f t="shared" si="373"/>
        <v>1</v>
      </c>
    </row>
    <row r="1322" spans="1:22" x14ac:dyDescent="0.6">
      <c r="A1322" t="s">
        <v>0</v>
      </c>
      <c r="B1322" t="s">
        <v>1</v>
      </c>
      <c r="C1322" t="s">
        <v>2</v>
      </c>
      <c r="D1322">
        <v>9</v>
      </c>
      <c r="E1322" t="s">
        <v>1328</v>
      </c>
      <c r="F1322">
        <v>9</v>
      </c>
      <c r="G1322">
        <v>4</v>
      </c>
      <c r="H1322">
        <v>9</v>
      </c>
      <c r="I1322">
        <v>9</v>
      </c>
      <c r="J1322">
        <v>9</v>
      </c>
      <c r="K1322">
        <v>9</v>
      </c>
      <c r="L1322">
        <v>9</v>
      </c>
      <c r="M1322">
        <v>9</v>
      </c>
      <c r="N1322">
        <v>9</v>
      </c>
      <c r="O1322">
        <f t="shared" si="367"/>
        <v>0</v>
      </c>
      <c r="P1322">
        <f t="shared" si="368"/>
        <v>1</v>
      </c>
      <c r="Q1322">
        <f t="shared" si="369"/>
        <v>1</v>
      </c>
      <c r="R1322">
        <f t="shared" si="370"/>
        <v>1</v>
      </c>
      <c r="S1322">
        <v>1</v>
      </c>
      <c r="T1322">
        <f t="shared" si="371"/>
        <v>1</v>
      </c>
      <c r="U1322">
        <f t="shared" si="372"/>
        <v>1</v>
      </c>
      <c r="V1322">
        <f t="shared" si="373"/>
        <v>1</v>
      </c>
    </row>
    <row r="1323" spans="1:22" x14ac:dyDescent="0.6">
      <c r="A1323" t="s">
        <v>0</v>
      </c>
      <c r="B1323" t="s">
        <v>1</v>
      </c>
      <c r="C1323" t="s">
        <v>2</v>
      </c>
      <c r="D1323">
        <v>9</v>
      </c>
      <c r="E1323" t="s">
        <v>1329</v>
      </c>
      <c r="F1323">
        <v>9</v>
      </c>
      <c r="G1323">
        <v>4</v>
      </c>
      <c r="H1323">
        <v>9</v>
      </c>
      <c r="I1323">
        <v>9</v>
      </c>
      <c r="J1323">
        <v>9</v>
      </c>
      <c r="K1323">
        <v>9</v>
      </c>
      <c r="L1323">
        <v>9</v>
      </c>
      <c r="M1323">
        <v>9</v>
      </c>
      <c r="N1323">
        <v>9</v>
      </c>
      <c r="O1323">
        <f t="shared" si="367"/>
        <v>0</v>
      </c>
      <c r="P1323">
        <f t="shared" si="368"/>
        <v>1</v>
      </c>
      <c r="Q1323">
        <f t="shared" si="369"/>
        <v>1</v>
      </c>
      <c r="R1323">
        <f t="shared" si="370"/>
        <v>1</v>
      </c>
      <c r="S1323">
        <v>1</v>
      </c>
      <c r="T1323">
        <f t="shared" si="371"/>
        <v>1</v>
      </c>
      <c r="U1323">
        <f t="shared" si="372"/>
        <v>1</v>
      </c>
      <c r="V1323">
        <f t="shared" si="373"/>
        <v>1</v>
      </c>
    </row>
    <row r="1324" spans="1:22" x14ac:dyDescent="0.6">
      <c r="A1324" t="s">
        <v>0</v>
      </c>
      <c r="B1324" t="s">
        <v>1</v>
      </c>
      <c r="C1324" t="s">
        <v>2</v>
      </c>
      <c r="D1324">
        <v>9</v>
      </c>
      <c r="E1324" t="s">
        <v>1330</v>
      </c>
      <c r="F1324">
        <v>9</v>
      </c>
      <c r="G1324">
        <v>2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9</v>
      </c>
      <c r="N1324">
        <v>9</v>
      </c>
      <c r="O1324">
        <f t="shared" si="367"/>
        <v>0</v>
      </c>
      <c r="P1324">
        <f t="shared" si="368"/>
        <v>1</v>
      </c>
      <c r="Q1324">
        <f t="shared" si="369"/>
        <v>1</v>
      </c>
      <c r="R1324">
        <f t="shared" si="370"/>
        <v>1</v>
      </c>
      <c r="S1324">
        <v>1</v>
      </c>
      <c r="T1324">
        <f t="shared" si="371"/>
        <v>1</v>
      </c>
      <c r="U1324">
        <f t="shared" si="372"/>
        <v>1</v>
      </c>
      <c r="V1324">
        <f t="shared" si="373"/>
        <v>1</v>
      </c>
    </row>
    <row r="1325" spans="1:22" x14ac:dyDescent="0.6">
      <c r="A1325" t="s">
        <v>0</v>
      </c>
      <c r="B1325" t="s">
        <v>1</v>
      </c>
      <c r="C1325" t="s">
        <v>2</v>
      </c>
      <c r="D1325">
        <v>9</v>
      </c>
      <c r="E1325" t="s">
        <v>1331</v>
      </c>
      <c r="F1325">
        <v>9</v>
      </c>
      <c r="G1325">
        <v>7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9</v>
      </c>
      <c r="O1325">
        <f t="shared" si="367"/>
        <v>0</v>
      </c>
      <c r="P1325">
        <f t="shared" si="368"/>
        <v>1</v>
      </c>
      <c r="Q1325">
        <f t="shared" si="369"/>
        <v>1</v>
      </c>
      <c r="R1325">
        <f t="shared" si="370"/>
        <v>1</v>
      </c>
      <c r="S1325">
        <v>1</v>
      </c>
      <c r="T1325">
        <f t="shared" si="371"/>
        <v>1</v>
      </c>
      <c r="U1325">
        <f t="shared" si="372"/>
        <v>1</v>
      </c>
      <c r="V1325">
        <f t="shared" si="373"/>
        <v>1</v>
      </c>
    </row>
    <row r="1326" spans="1:22" x14ac:dyDescent="0.6">
      <c r="A1326" t="s">
        <v>0</v>
      </c>
      <c r="B1326" t="s">
        <v>1</v>
      </c>
      <c r="C1326" t="s">
        <v>2</v>
      </c>
      <c r="D1326">
        <v>9</v>
      </c>
      <c r="E1326" t="s">
        <v>1332</v>
      </c>
      <c r="F1326">
        <v>9</v>
      </c>
      <c r="G1326">
        <v>4</v>
      </c>
      <c r="H1326">
        <v>7</v>
      </c>
      <c r="I1326">
        <v>1</v>
      </c>
      <c r="J1326">
        <v>1</v>
      </c>
      <c r="K1326">
        <v>9</v>
      </c>
      <c r="L1326">
        <v>9</v>
      </c>
      <c r="M1326">
        <v>9</v>
      </c>
      <c r="N1326">
        <v>9</v>
      </c>
      <c r="O1326">
        <f t="shared" si="367"/>
        <v>0</v>
      </c>
      <c r="P1326">
        <f t="shared" si="368"/>
        <v>0</v>
      </c>
      <c r="Q1326">
        <f t="shared" si="369"/>
        <v>0</v>
      </c>
      <c r="R1326">
        <f t="shared" si="370"/>
        <v>0</v>
      </c>
      <c r="S1326">
        <v>1</v>
      </c>
      <c r="T1326">
        <f t="shared" si="371"/>
        <v>1</v>
      </c>
      <c r="U1326">
        <f t="shared" si="372"/>
        <v>1</v>
      </c>
      <c r="V1326">
        <f t="shared" si="373"/>
        <v>1</v>
      </c>
    </row>
    <row r="1327" spans="1:22" x14ac:dyDescent="0.6">
      <c r="A1327" t="s">
        <v>0</v>
      </c>
      <c r="B1327" t="s">
        <v>1</v>
      </c>
      <c r="C1327" t="s">
        <v>2</v>
      </c>
      <c r="D1327">
        <v>9</v>
      </c>
      <c r="E1327" t="s">
        <v>1333</v>
      </c>
      <c r="F1327">
        <v>9</v>
      </c>
      <c r="G1327">
        <v>2</v>
      </c>
      <c r="H1327">
        <v>9</v>
      </c>
      <c r="I1327">
        <v>1</v>
      </c>
      <c r="J1327">
        <v>1</v>
      </c>
      <c r="K1327">
        <v>9</v>
      </c>
      <c r="L1327">
        <v>9</v>
      </c>
      <c r="M1327">
        <v>9</v>
      </c>
      <c r="N1327">
        <v>9</v>
      </c>
      <c r="O1327">
        <f t="shared" si="367"/>
        <v>0</v>
      </c>
      <c r="P1327">
        <f t="shared" si="368"/>
        <v>1</v>
      </c>
      <c r="Q1327">
        <f t="shared" si="369"/>
        <v>0</v>
      </c>
      <c r="R1327">
        <f t="shared" si="370"/>
        <v>0</v>
      </c>
      <c r="S1327">
        <v>1</v>
      </c>
      <c r="T1327">
        <f t="shared" si="371"/>
        <v>1</v>
      </c>
      <c r="U1327">
        <f t="shared" si="372"/>
        <v>1</v>
      </c>
      <c r="V1327">
        <f t="shared" si="373"/>
        <v>1</v>
      </c>
    </row>
    <row r="1328" spans="1:22" x14ac:dyDescent="0.6">
      <c r="A1328" t="s">
        <v>0</v>
      </c>
      <c r="B1328" t="s">
        <v>1</v>
      </c>
      <c r="C1328" t="s">
        <v>2</v>
      </c>
      <c r="D1328">
        <v>9</v>
      </c>
      <c r="E1328" t="s">
        <v>1334</v>
      </c>
      <c r="F1328">
        <v>9</v>
      </c>
      <c r="G1328">
        <v>7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9</v>
      </c>
      <c r="O1328">
        <f t="shared" si="367"/>
        <v>0</v>
      </c>
      <c r="P1328">
        <f t="shared" si="368"/>
        <v>1</v>
      </c>
      <c r="Q1328">
        <f t="shared" si="369"/>
        <v>1</v>
      </c>
      <c r="R1328">
        <f t="shared" si="370"/>
        <v>1</v>
      </c>
      <c r="S1328">
        <v>1</v>
      </c>
      <c r="T1328">
        <f t="shared" si="371"/>
        <v>1</v>
      </c>
      <c r="U1328">
        <f t="shared" si="372"/>
        <v>1</v>
      </c>
      <c r="V1328">
        <f t="shared" si="373"/>
        <v>1</v>
      </c>
    </row>
    <row r="1329" spans="1:22" x14ac:dyDescent="0.6">
      <c r="A1329" t="s">
        <v>0</v>
      </c>
      <c r="B1329" t="s">
        <v>1</v>
      </c>
      <c r="C1329" t="s">
        <v>2</v>
      </c>
      <c r="D1329">
        <v>9</v>
      </c>
      <c r="E1329" t="s">
        <v>1335</v>
      </c>
      <c r="F1329">
        <v>9</v>
      </c>
      <c r="G1329">
        <v>4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9</v>
      </c>
      <c r="O1329">
        <f t="shared" si="367"/>
        <v>0</v>
      </c>
      <c r="P1329">
        <f t="shared" si="368"/>
        <v>1</v>
      </c>
      <c r="Q1329">
        <f t="shared" si="369"/>
        <v>1</v>
      </c>
      <c r="R1329">
        <f t="shared" si="370"/>
        <v>1</v>
      </c>
      <c r="S1329">
        <v>1</v>
      </c>
      <c r="T1329">
        <f t="shared" si="371"/>
        <v>1</v>
      </c>
      <c r="U1329">
        <f t="shared" si="372"/>
        <v>1</v>
      </c>
      <c r="V1329">
        <f t="shared" si="373"/>
        <v>1</v>
      </c>
    </row>
    <row r="1330" spans="1:22" x14ac:dyDescent="0.6">
      <c r="A1330" t="s">
        <v>0</v>
      </c>
      <c r="B1330" t="s">
        <v>1</v>
      </c>
      <c r="C1330" t="s">
        <v>2</v>
      </c>
      <c r="D1330">
        <v>9</v>
      </c>
      <c r="E1330" t="s">
        <v>1336</v>
      </c>
      <c r="F1330">
        <v>9</v>
      </c>
      <c r="G1330">
        <v>2</v>
      </c>
      <c r="H1330">
        <v>9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9</v>
      </c>
      <c r="O1330">
        <f t="shared" si="367"/>
        <v>0</v>
      </c>
      <c r="P1330">
        <f t="shared" si="368"/>
        <v>1</v>
      </c>
      <c r="Q1330">
        <f t="shared" si="369"/>
        <v>1</v>
      </c>
      <c r="R1330">
        <f t="shared" si="370"/>
        <v>1</v>
      </c>
      <c r="S1330">
        <v>1</v>
      </c>
      <c r="T1330">
        <f t="shared" si="371"/>
        <v>1</v>
      </c>
      <c r="U1330">
        <f t="shared" si="372"/>
        <v>1</v>
      </c>
      <c r="V1330">
        <f t="shared" si="373"/>
        <v>1</v>
      </c>
    </row>
    <row r="1331" spans="1:22" x14ac:dyDescent="0.6">
      <c r="A1331" t="s">
        <v>0</v>
      </c>
      <c r="B1331" t="s">
        <v>1</v>
      </c>
      <c r="C1331" t="s">
        <v>2</v>
      </c>
      <c r="D1331">
        <v>9</v>
      </c>
      <c r="E1331" t="s">
        <v>1337</v>
      </c>
      <c r="F1331">
        <v>9</v>
      </c>
      <c r="G1331">
        <v>7</v>
      </c>
      <c r="H1331">
        <v>2</v>
      </c>
      <c r="I1331">
        <v>9</v>
      </c>
      <c r="J1331">
        <v>9</v>
      </c>
      <c r="K1331">
        <v>7</v>
      </c>
      <c r="L1331">
        <v>2</v>
      </c>
      <c r="M1331">
        <v>9</v>
      </c>
      <c r="N1331">
        <v>9</v>
      </c>
      <c r="O1331">
        <f t="shared" si="367"/>
        <v>0</v>
      </c>
      <c r="P1331">
        <f t="shared" si="368"/>
        <v>0</v>
      </c>
      <c r="Q1331">
        <f t="shared" si="369"/>
        <v>1</v>
      </c>
      <c r="R1331">
        <f t="shared" si="370"/>
        <v>1</v>
      </c>
      <c r="S1331">
        <v>0</v>
      </c>
      <c r="T1331">
        <f t="shared" si="371"/>
        <v>0</v>
      </c>
      <c r="U1331">
        <f t="shared" si="372"/>
        <v>1</v>
      </c>
      <c r="V1331">
        <f t="shared" si="373"/>
        <v>1</v>
      </c>
    </row>
    <row r="1332" spans="1:22" x14ac:dyDescent="0.6">
      <c r="A1332" t="s">
        <v>0</v>
      </c>
      <c r="B1332" t="s">
        <v>1</v>
      </c>
      <c r="C1332" t="s">
        <v>2</v>
      </c>
      <c r="D1332">
        <v>9</v>
      </c>
      <c r="E1332" t="s">
        <v>1338</v>
      </c>
      <c r="F1332">
        <v>9</v>
      </c>
      <c r="G1332">
        <v>8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9</v>
      </c>
      <c r="O1332">
        <f t="shared" si="367"/>
        <v>0</v>
      </c>
      <c r="P1332">
        <f t="shared" si="368"/>
        <v>1</v>
      </c>
      <c r="Q1332">
        <f t="shared" si="369"/>
        <v>1</v>
      </c>
      <c r="R1332">
        <f t="shared" si="370"/>
        <v>1</v>
      </c>
      <c r="S1332">
        <v>1</v>
      </c>
      <c r="T1332">
        <f t="shared" si="371"/>
        <v>1</v>
      </c>
      <c r="U1332">
        <f t="shared" si="372"/>
        <v>1</v>
      </c>
      <c r="V1332">
        <f t="shared" si="373"/>
        <v>1</v>
      </c>
    </row>
    <row r="1333" spans="1:22" x14ac:dyDescent="0.6">
      <c r="A1333" t="s">
        <v>0</v>
      </c>
      <c r="B1333" t="s">
        <v>1</v>
      </c>
      <c r="C1333" t="s">
        <v>2</v>
      </c>
      <c r="D1333">
        <v>9</v>
      </c>
      <c r="E1333" t="s">
        <v>1339</v>
      </c>
      <c r="F1333">
        <v>9</v>
      </c>
      <c r="G1333">
        <v>8</v>
      </c>
      <c r="H1333">
        <v>9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9</v>
      </c>
      <c r="O1333">
        <f t="shared" si="367"/>
        <v>0</v>
      </c>
      <c r="P1333">
        <f t="shared" si="368"/>
        <v>1</v>
      </c>
      <c r="Q1333">
        <f t="shared" si="369"/>
        <v>1</v>
      </c>
      <c r="R1333">
        <f t="shared" si="370"/>
        <v>1</v>
      </c>
      <c r="S1333">
        <v>1</v>
      </c>
      <c r="T1333">
        <f t="shared" si="371"/>
        <v>1</v>
      </c>
      <c r="U1333">
        <f t="shared" si="372"/>
        <v>1</v>
      </c>
      <c r="V1333">
        <f t="shared" si="373"/>
        <v>1</v>
      </c>
    </row>
    <row r="1334" spans="1:22" x14ac:dyDescent="0.6">
      <c r="A1334" t="s">
        <v>0</v>
      </c>
      <c r="B1334" t="s">
        <v>1</v>
      </c>
      <c r="C1334" t="s">
        <v>2</v>
      </c>
      <c r="D1334">
        <v>9</v>
      </c>
      <c r="E1334" t="s">
        <v>1340</v>
      </c>
      <c r="F1334">
        <v>9</v>
      </c>
      <c r="G1334">
        <v>9</v>
      </c>
      <c r="H1334">
        <v>9</v>
      </c>
      <c r="I1334">
        <v>9</v>
      </c>
      <c r="J1334">
        <v>9</v>
      </c>
      <c r="K1334">
        <v>9</v>
      </c>
      <c r="L1334">
        <v>9</v>
      </c>
      <c r="M1334">
        <v>9</v>
      </c>
      <c r="N1334">
        <v>9</v>
      </c>
      <c r="O1334">
        <f t="shared" si="367"/>
        <v>1</v>
      </c>
      <c r="P1334">
        <f t="shared" si="368"/>
        <v>1</v>
      </c>
      <c r="Q1334">
        <f t="shared" si="369"/>
        <v>1</v>
      </c>
      <c r="R1334">
        <f t="shared" si="370"/>
        <v>1</v>
      </c>
      <c r="S1334">
        <v>1</v>
      </c>
      <c r="T1334">
        <f t="shared" si="371"/>
        <v>1</v>
      </c>
      <c r="U1334">
        <f t="shared" si="372"/>
        <v>1</v>
      </c>
      <c r="V1334">
        <f t="shared" si="373"/>
        <v>1</v>
      </c>
    </row>
    <row r="1335" spans="1:22" x14ac:dyDescent="0.6">
      <c r="A1335" t="s">
        <v>0</v>
      </c>
      <c r="B1335" t="s">
        <v>1</v>
      </c>
      <c r="C1335" t="s">
        <v>13</v>
      </c>
      <c r="D1335">
        <v>0</v>
      </c>
      <c r="E1335" t="s">
        <v>3</v>
      </c>
      <c r="F1335">
        <v>0</v>
      </c>
      <c r="G1335">
        <v>1</v>
      </c>
      <c r="H1335">
        <v>1</v>
      </c>
      <c r="I1335">
        <v>1</v>
      </c>
      <c r="J1335">
        <v>1</v>
      </c>
      <c r="K1335">
        <v>2</v>
      </c>
      <c r="L1335">
        <v>1</v>
      </c>
      <c r="M1335">
        <v>1</v>
      </c>
      <c r="N1335">
        <v>1</v>
      </c>
      <c r="O1335">
        <f t="shared" si="367"/>
        <v>0</v>
      </c>
      <c r="P1335">
        <f t="shared" si="368"/>
        <v>0</v>
      </c>
      <c r="Q1335">
        <f t="shared" si="369"/>
        <v>0</v>
      </c>
      <c r="R1335">
        <f t="shared" si="370"/>
        <v>0</v>
      </c>
      <c r="S1335">
        <v>0</v>
      </c>
      <c r="T1335">
        <f t="shared" si="371"/>
        <v>0</v>
      </c>
      <c r="U1335">
        <f t="shared" si="372"/>
        <v>0</v>
      </c>
      <c r="V1335">
        <f t="shared" si="373"/>
        <v>0</v>
      </c>
    </row>
    <row r="1336" spans="1:22" x14ac:dyDescent="0.6">
      <c r="A1336" t="s">
        <v>0</v>
      </c>
      <c r="B1336" t="s">
        <v>1</v>
      </c>
      <c r="C1336" t="s">
        <v>13</v>
      </c>
      <c r="D1336">
        <v>0</v>
      </c>
      <c r="E1336" t="s">
        <v>4</v>
      </c>
      <c r="F1336">
        <v>0</v>
      </c>
      <c r="G1336">
        <v>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f t="shared" si="367"/>
        <v>0</v>
      </c>
      <c r="P1336">
        <f t="shared" si="368"/>
        <v>1</v>
      </c>
      <c r="Q1336">
        <f t="shared" si="369"/>
        <v>1</v>
      </c>
      <c r="R1336">
        <f t="shared" si="370"/>
        <v>1</v>
      </c>
      <c r="S1336">
        <v>1</v>
      </c>
      <c r="T1336">
        <f t="shared" si="371"/>
        <v>1</v>
      </c>
      <c r="U1336">
        <f t="shared" si="372"/>
        <v>1</v>
      </c>
      <c r="V1336">
        <f t="shared" si="373"/>
        <v>1</v>
      </c>
    </row>
    <row r="1337" spans="1:22" x14ac:dyDescent="0.6">
      <c r="A1337" t="s">
        <v>0</v>
      </c>
      <c r="B1337" t="s">
        <v>1</v>
      </c>
      <c r="C1337" t="s">
        <v>13</v>
      </c>
      <c r="D1337">
        <v>0</v>
      </c>
      <c r="E1337" t="s">
        <v>5</v>
      </c>
      <c r="F1337">
        <v>0</v>
      </c>
      <c r="G1337">
        <v>5</v>
      </c>
      <c r="H1337">
        <v>0</v>
      </c>
      <c r="I1337">
        <v>2</v>
      </c>
      <c r="J1337">
        <v>7</v>
      </c>
      <c r="K1337">
        <v>2</v>
      </c>
      <c r="L1337">
        <v>0</v>
      </c>
      <c r="M1337">
        <v>0</v>
      </c>
      <c r="N1337">
        <v>0</v>
      </c>
      <c r="O1337">
        <f t="shared" si="367"/>
        <v>0</v>
      </c>
      <c r="P1337">
        <f t="shared" si="368"/>
        <v>1</v>
      </c>
      <c r="Q1337">
        <f t="shared" si="369"/>
        <v>0</v>
      </c>
      <c r="R1337">
        <f t="shared" si="370"/>
        <v>0</v>
      </c>
      <c r="S1337">
        <v>0</v>
      </c>
      <c r="T1337">
        <f t="shared" si="371"/>
        <v>1</v>
      </c>
      <c r="U1337">
        <f t="shared" si="372"/>
        <v>1</v>
      </c>
      <c r="V1337">
        <f t="shared" si="373"/>
        <v>1</v>
      </c>
    </row>
    <row r="1338" spans="1:22" x14ac:dyDescent="0.6">
      <c r="A1338" t="s">
        <v>0</v>
      </c>
      <c r="B1338" t="s">
        <v>1</v>
      </c>
      <c r="C1338" t="s">
        <v>13</v>
      </c>
      <c r="D1338">
        <v>0</v>
      </c>
      <c r="E1338" t="s">
        <v>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367"/>
        <v>1</v>
      </c>
      <c r="P1338">
        <f t="shared" si="368"/>
        <v>1</v>
      </c>
      <c r="Q1338">
        <f t="shared" si="369"/>
        <v>1</v>
      </c>
      <c r="R1338">
        <f t="shared" si="370"/>
        <v>1</v>
      </c>
      <c r="S1338">
        <v>1</v>
      </c>
      <c r="T1338">
        <f t="shared" si="371"/>
        <v>1</v>
      </c>
      <c r="U1338">
        <f t="shared" si="372"/>
        <v>1</v>
      </c>
      <c r="V1338">
        <f t="shared" si="373"/>
        <v>1</v>
      </c>
    </row>
    <row r="1339" spans="1:22" x14ac:dyDescent="0.6">
      <c r="A1339" t="s">
        <v>0</v>
      </c>
      <c r="B1339" t="s">
        <v>1</v>
      </c>
      <c r="C1339" t="s">
        <v>13</v>
      </c>
      <c r="D1339">
        <v>0</v>
      </c>
      <c r="E1339" t="s">
        <v>7</v>
      </c>
      <c r="F1339">
        <v>0</v>
      </c>
      <c r="G1339">
        <v>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367"/>
        <v>0</v>
      </c>
      <c r="P1339">
        <f t="shared" si="368"/>
        <v>1</v>
      </c>
      <c r="Q1339">
        <f t="shared" si="369"/>
        <v>1</v>
      </c>
      <c r="R1339">
        <f t="shared" si="370"/>
        <v>1</v>
      </c>
      <c r="S1339">
        <v>1</v>
      </c>
      <c r="T1339">
        <f t="shared" si="371"/>
        <v>1</v>
      </c>
      <c r="U1339">
        <f t="shared" si="372"/>
        <v>1</v>
      </c>
      <c r="V1339">
        <f t="shared" si="373"/>
        <v>1</v>
      </c>
    </row>
    <row r="1340" spans="1:22" x14ac:dyDescent="0.6">
      <c r="A1340" t="s">
        <v>0</v>
      </c>
      <c r="B1340" t="s">
        <v>1</v>
      </c>
      <c r="C1340" t="s">
        <v>13</v>
      </c>
      <c r="D1340">
        <v>0</v>
      </c>
      <c r="E1340" t="s">
        <v>12</v>
      </c>
      <c r="F1340">
        <v>0</v>
      </c>
      <c r="G1340">
        <v>3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f t="shared" si="367"/>
        <v>0</v>
      </c>
      <c r="P1340">
        <f t="shared" si="368"/>
        <v>1</v>
      </c>
      <c r="Q1340">
        <f t="shared" si="369"/>
        <v>1</v>
      </c>
      <c r="R1340">
        <f t="shared" si="370"/>
        <v>1</v>
      </c>
      <c r="S1340">
        <v>1</v>
      </c>
      <c r="T1340">
        <f t="shared" si="371"/>
        <v>1</v>
      </c>
      <c r="U1340">
        <f t="shared" si="372"/>
        <v>1</v>
      </c>
      <c r="V1340">
        <f t="shared" si="373"/>
        <v>1</v>
      </c>
    </row>
    <row r="1341" spans="1:22" x14ac:dyDescent="0.6">
      <c r="A1341" t="s">
        <v>0</v>
      </c>
      <c r="B1341" t="s">
        <v>1</v>
      </c>
      <c r="C1341" t="s">
        <v>13</v>
      </c>
      <c r="D1341">
        <v>0</v>
      </c>
      <c r="E1341" t="s">
        <v>14</v>
      </c>
      <c r="F1341">
        <v>0</v>
      </c>
      <c r="G1341">
        <v>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367"/>
        <v>0</v>
      </c>
      <c r="P1341">
        <f t="shared" si="368"/>
        <v>1</v>
      </c>
      <c r="Q1341">
        <f t="shared" si="369"/>
        <v>1</v>
      </c>
      <c r="R1341">
        <f t="shared" si="370"/>
        <v>1</v>
      </c>
      <c r="S1341">
        <v>1</v>
      </c>
      <c r="T1341">
        <f t="shared" si="371"/>
        <v>1</v>
      </c>
      <c r="U1341">
        <f t="shared" si="372"/>
        <v>1</v>
      </c>
      <c r="V1341">
        <f t="shared" si="373"/>
        <v>1</v>
      </c>
    </row>
    <row r="1342" spans="1:22" x14ac:dyDescent="0.6">
      <c r="A1342" t="s">
        <v>0</v>
      </c>
      <c r="B1342" t="s">
        <v>1</v>
      </c>
      <c r="C1342" t="s">
        <v>13</v>
      </c>
      <c r="D1342">
        <v>0</v>
      </c>
      <c r="E1342" t="s">
        <v>15</v>
      </c>
      <c r="F1342">
        <v>0</v>
      </c>
      <c r="G1342">
        <v>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367"/>
        <v>0</v>
      </c>
      <c r="P1342">
        <f t="shared" si="368"/>
        <v>1</v>
      </c>
      <c r="Q1342">
        <f t="shared" si="369"/>
        <v>1</v>
      </c>
      <c r="R1342">
        <f t="shared" si="370"/>
        <v>1</v>
      </c>
      <c r="S1342">
        <v>1</v>
      </c>
      <c r="T1342">
        <f t="shared" si="371"/>
        <v>1</v>
      </c>
      <c r="U1342">
        <f t="shared" si="372"/>
        <v>1</v>
      </c>
      <c r="V1342">
        <f t="shared" si="373"/>
        <v>1</v>
      </c>
    </row>
    <row r="1343" spans="1:22" x14ac:dyDescent="0.6">
      <c r="A1343" t="s">
        <v>0</v>
      </c>
      <c r="B1343" t="s">
        <v>1</v>
      </c>
      <c r="C1343" t="s">
        <v>13</v>
      </c>
      <c r="D1343">
        <v>0</v>
      </c>
      <c r="E1343" t="s">
        <v>16</v>
      </c>
      <c r="F1343">
        <v>0</v>
      </c>
      <c r="G1343">
        <v>3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367"/>
        <v>0</v>
      </c>
      <c r="P1343">
        <f t="shared" si="368"/>
        <v>1</v>
      </c>
      <c r="Q1343">
        <f t="shared" si="369"/>
        <v>1</v>
      </c>
      <c r="R1343">
        <f t="shared" si="370"/>
        <v>1</v>
      </c>
      <c r="S1343">
        <v>1</v>
      </c>
      <c r="T1343">
        <f t="shared" si="371"/>
        <v>1</v>
      </c>
      <c r="U1343">
        <f t="shared" si="372"/>
        <v>1</v>
      </c>
      <c r="V1343">
        <f t="shared" si="373"/>
        <v>1</v>
      </c>
    </row>
    <row r="1344" spans="1:22" x14ac:dyDescent="0.6">
      <c r="A1344" t="s">
        <v>0</v>
      </c>
      <c r="B1344" t="s">
        <v>1</v>
      </c>
      <c r="C1344" t="s">
        <v>13</v>
      </c>
      <c r="D1344">
        <v>0</v>
      </c>
      <c r="E1344" t="s">
        <v>17</v>
      </c>
      <c r="F1344">
        <v>0</v>
      </c>
      <c r="G1344">
        <v>5</v>
      </c>
      <c r="H1344">
        <v>6</v>
      </c>
      <c r="I1344">
        <v>0</v>
      </c>
      <c r="J1344">
        <v>6</v>
      </c>
      <c r="K1344">
        <v>6</v>
      </c>
      <c r="L1344">
        <v>6</v>
      </c>
      <c r="M1344">
        <v>6</v>
      </c>
      <c r="N1344">
        <v>6</v>
      </c>
      <c r="O1344">
        <f t="shared" si="367"/>
        <v>0</v>
      </c>
      <c r="P1344">
        <f t="shared" si="368"/>
        <v>0</v>
      </c>
      <c r="Q1344">
        <f t="shared" si="369"/>
        <v>1</v>
      </c>
      <c r="R1344">
        <f t="shared" si="370"/>
        <v>0</v>
      </c>
      <c r="S1344">
        <v>0</v>
      </c>
      <c r="T1344">
        <f t="shared" si="371"/>
        <v>0</v>
      </c>
      <c r="U1344">
        <f t="shared" si="372"/>
        <v>0</v>
      </c>
      <c r="V1344">
        <f t="shared" si="373"/>
        <v>0</v>
      </c>
    </row>
    <row r="1345" spans="1:22" x14ac:dyDescent="0.6">
      <c r="A1345" t="s">
        <v>0</v>
      </c>
      <c r="B1345" t="s">
        <v>1</v>
      </c>
      <c r="C1345" t="s">
        <v>13</v>
      </c>
      <c r="D1345">
        <v>0</v>
      </c>
      <c r="E1345" t="s">
        <v>18</v>
      </c>
      <c r="F1345">
        <v>0</v>
      </c>
      <c r="G1345">
        <v>0</v>
      </c>
      <c r="H1345">
        <v>6</v>
      </c>
      <c r="I1345">
        <v>0</v>
      </c>
      <c r="J1345">
        <v>6</v>
      </c>
      <c r="K1345">
        <v>6</v>
      </c>
      <c r="L1345">
        <v>6</v>
      </c>
      <c r="M1345">
        <v>6</v>
      </c>
      <c r="N1345">
        <v>6</v>
      </c>
      <c r="O1345">
        <f t="shared" si="367"/>
        <v>1</v>
      </c>
      <c r="P1345">
        <f t="shared" si="368"/>
        <v>0</v>
      </c>
      <c r="Q1345">
        <f t="shared" si="369"/>
        <v>1</v>
      </c>
      <c r="R1345">
        <f t="shared" si="370"/>
        <v>0</v>
      </c>
      <c r="S1345">
        <v>0</v>
      </c>
      <c r="T1345">
        <f t="shared" si="371"/>
        <v>0</v>
      </c>
      <c r="U1345">
        <f t="shared" si="372"/>
        <v>0</v>
      </c>
      <c r="V1345">
        <f t="shared" si="373"/>
        <v>0</v>
      </c>
    </row>
    <row r="1346" spans="1:22" x14ac:dyDescent="0.6">
      <c r="A1346" t="s">
        <v>0</v>
      </c>
      <c r="B1346" t="s">
        <v>1</v>
      </c>
      <c r="C1346" t="s">
        <v>13</v>
      </c>
      <c r="D1346">
        <v>0</v>
      </c>
      <c r="E1346" t="s">
        <v>19</v>
      </c>
      <c r="F1346">
        <v>0</v>
      </c>
      <c r="G1346">
        <v>3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f t="shared" si="367"/>
        <v>0</v>
      </c>
      <c r="P1346">
        <f t="shared" si="368"/>
        <v>1</v>
      </c>
      <c r="Q1346">
        <f t="shared" si="369"/>
        <v>1</v>
      </c>
      <c r="R1346">
        <f t="shared" si="370"/>
        <v>1</v>
      </c>
      <c r="S1346">
        <v>1</v>
      </c>
      <c r="T1346">
        <f t="shared" si="371"/>
        <v>1</v>
      </c>
      <c r="U1346">
        <f t="shared" si="372"/>
        <v>1</v>
      </c>
      <c r="V1346">
        <f t="shared" si="373"/>
        <v>1</v>
      </c>
    </row>
    <row r="1347" spans="1:22" x14ac:dyDescent="0.6">
      <c r="A1347" t="s">
        <v>0</v>
      </c>
      <c r="B1347" t="s">
        <v>1</v>
      </c>
      <c r="C1347" t="s">
        <v>13</v>
      </c>
      <c r="D1347">
        <v>0</v>
      </c>
      <c r="E1347" t="s">
        <v>20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f t="shared" ref="O1347:O1410" si="374">IF(F1347=G1347,1,0)</f>
        <v>1</v>
      </c>
      <c r="P1347">
        <f t="shared" ref="P1347:P1410" si="375">IF(F1347=H1347,1,0)</f>
        <v>1</v>
      </c>
      <c r="Q1347">
        <f t="shared" ref="Q1347:Q1410" si="376">IF(F1347=I1347,1,0)</f>
        <v>1</v>
      </c>
      <c r="R1347">
        <f t="shared" ref="R1347:R1410" si="377">IF(F1347=J1347,1,0)</f>
        <v>1</v>
      </c>
      <c r="S1347">
        <v>1</v>
      </c>
      <c r="T1347">
        <f t="shared" ref="T1347:T1410" si="378">IF(F1347=L1347,1,0)</f>
        <v>1</v>
      </c>
      <c r="U1347">
        <f t="shared" ref="U1347:U1410" si="379">IF(F1347=M1347,1,0)</f>
        <v>1</v>
      </c>
      <c r="V1347">
        <f t="shared" ref="V1347:V1410" si="380">IF(F1347=N1347,1,0)</f>
        <v>1</v>
      </c>
    </row>
    <row r="1348" spans="1:22" x14ac:dyDescent="0.6">
      <c r="A1348" t="s">
        <v>0</v>
      </c>
      <c r="B1348" t="s">
        <v>1</v>
      </c>
      <c r="C1348" t="s">
        <v>13</v>
      </c>
      <c r="D1348">
        <v>0</v>
      </c>
      <c r="E1348" t="s">
        <v>21</v>
      </c>
      <c r="F1348">
        <v>0</v>
      </c>
      <c r="G1348">
        <v>8</v>
      </c>
      <c r="H1348">
        <v>3</v>
      </c>
      <c r="I1348">
        <v>3</v>
      </c>
      <c r="J1348">
        <v>3</v>
      </c>
      <c r="K1348">
        <v>3</v>
      </c>
      <c r="L1348">
        <v>3</v>
      </c>
      <c r="M1348">
        <v>3</v>
      </c>
      <c r="N1348">
        <v>6</v>
      </c>
      <c r="O1348">
        <f t="shared" si="374"/>
        <v>0</v>
      </c>
      <c r="P1348">
        <f t="shared" si="375"/>
        <v>0</v>
      </c>
      <c r="Q1348">
        <f t="shared" si="376"/>
        <v>0</v>
      </c>
      <c r="R1348">
        <f t="shared" si="377"/>
        <v>0</v>
      </c>
      <c r="S1348">
        <v>0</v>
      </c>
      <c r="T1348">
        <f t="shared" si="378"/>
        <v>0</v>
      </c>
      <c r="U1348">
        <f t="shared" si="379"/>
        <v>0</v>
      </c>
      <c r="V1348">
        <f t="shared" si="380"/>
        <v>0</v>
      </c>
    </row>
    <row r="1349" spans="1:22" x14ac:dyDescent="0.6">
      <c r="A1349" t="s">
        <v>0</v>
      </c>
      <c r="B1349" t="s">
        <v>1</v>
      </c>
      <c r="C1349" t="s">
        <v>13</v>
      </c>
      <c r="D1349">
        <v>0</v>
      </c>
      <c r="E1349" t="s">
        <v>22</v>
      </c>
      <c r="F1349">
        <v>0</v>
      </c>
      <c r="G1349">
        <v>2</v>
      </c>
      <c r="H1349">
        <v>0</v>
      </c>
      <c r="I1349">
        <v>0</v>
      </c>
      <c r="J1349">
        <v>0</v>
      </c>
      <c r="K1349">
        <v>0</v>
      </c>
      <c r="L1349">
        <v>5</v>
      </c>
      <c r="M1349">
        <v>0</v>
      </c>
      <c r="N1349">
        <v>0</v>
      </c>
      <c r="O1349">
        <f t="shared" si="374"/>
        <v>0</v>
      </c>
      <c r="P1349">
        <f t="shared" si="375"/>
        <v>1</v>
      </c>
      <c r="Q1349">
        <f t="shared" si="376"/>
        <v>1</v>
      </c>
      <c r="R1349">
        <f t="shared" si="377"/>
        <v>1</v>
      </c>
      <c r="S1349">
        <v>1</v>
      </c>
      <c r="T1349">
        <f t="shared" si="378"/>
        <v>0</v>
      </c>
      <c r="U1349">
        <f t="shared" si="379"/>
        <v>1</v>
      </c>
      <c r="V1349">
        <f t="shared" si="380"/>
        <v>1</v>
      </c>
    </row>
    <row r="1350" spans="1:22" x14ac:dyDescent="0.6">
      <c r="A1350" t="s">
        <v>0</v>
      </c>
      <c r="B1350" t="s">
        <v>1</v>
      </c>
      <c r="C1350" t="s">
        <v>13</v>
      </c>
      <c r="D1350">
        <v>0</v>
      </c>
      <c r="E1350" t="s">
        <v>23</v>
      </c>
      <c r="F1350">
        <v>0</v>
      </c>
      <c r="G1350">
        <v>6</v>
      </c>
      <c r="H1350">
        <v>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f t="shared" si="374"/>
        <v>0</v>
      </c>
      <c r="P1350">
        <f t="shared" si="375"/>
        <v>0</v>
      </c>
      <c r="Q1350">
        <f t="shared" si="376"/>
        <v>1</v>
      </c>
      <c r="R1350">
        <f t="shared" si="377"/>
        <v>1</v>
      </c>
      <c r="S1350">
        <v>1</v>
      </c>
      <c r="T1350">
        <f t="shared" si="378"/>
        <v>1</v>
      </c>
      <c r="U1350">
        <f t="shared" si="379"/>
        <v>1</v>
      </c>
      <c r="V1350">
        <f t="shared" si="380"/>
        <v>1</v>
      </c>
    </row>
    <row r="1351" spans="1:22" x14ac:dyDescent="0.6">
      <c r="A1351" t="s">
        <v>0</v>
      </c>
      <c r="B1351" t="s">
        <v>1</v>
      </c>
      <c r="C1351" t="s">
        <v>13</v>
      </c>
      <c r="D1351">
        <v>0</v>
      </c>
      <c r="E1351" t="s">
        <v>24</v>
      </c>
      <c r="F1351">
        <v>0</v>
      </c>
      <c r="G1351">
        <v>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374"/>
        <v>0</v>
      </c>
      <c r="P1351">
        <f t="shared" si="375"/>
        <v>1</v>
      </c>
      <c r="Q1351">
        <f t="shared" si="376"/>
        <v>1</v>
      </c>
      <c r="R1351">
        <f t="shared" si="377"/>
        <v>1</v>
      </c>
      <c r="S1351">
        <v>1</v>
      </c>
      <c r="T1351">
        <f t="shared" si="378"/>
        <v>1</v>
      </c>
      <c r="U1351">
        <f t="shared" si="379"/>
        <v>1</v>
      </c>
      <c r="V1351">
        <f t="shared" si="380"/>
        <v>1</v>
      </c>
    </row>
    <row r="1352" spans="1:22" x14ac:dyDescent="0.6">
      <c r="A1352" t="s">
        <v>0</v>
      </c>
      <c r="B1352" t="s">
        <v>1</v>
      </c>
      <c r="C1352" t="s">
        <v>13</v>
      </c>
      <c r="D1352">
        <v>0</v>
      </c>
      <c r="E1352" t="s">
        <v>25</v>
      </c>
      <c r="F1352">
        <v>0</v>
      </c>
      <c r="G1352">
        <v>2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374"/>
        <v>0</v>
      </c>
      <c r="P1352">
        <f t="shared" si="375"/>
        <v>1</v>
      </c>
      <c r="Q1352">
        <f t="shared" si="376"/>
        <v>1</v>
      </c>
      <c r="R1352">
        <f t="shared" si="377"/>
        <v>1</v>
      </c>
      <c r="S1352">
        <v>1</v>
      </c>
      <c r="T1352">
        <f t="shared" si="378"/>
        <v>1</v>
      </c>
      <c r="U1352">
        <f t="shared" si="379"/>
        <v>1</v>
      </c>
      <c r="V1352">
        <f t="shared" si="380"/>
        <v>1</v>
      </c>
    </row>
    <row r="1353" spans="1:22" x14ac:dyDescent="0.6">
      <c r="A1353" t="s">
        <v>0</v>
      </c>
      <c r="B1353" t="s">
        <v>1</v>
      </c>
      <c r="C1353" t="s">
        <v>13</v>
      </c>
      <c r="D1353">
        <v>0</v>
      </c>
      <c r="E1353" t="s">
        <v>26</v>
      </c>
      <c r="F1353">
        <v>0</v>
      </c>
      <c r="G1353">
        <v>6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f t="shared" si="374"/>
        <v>0</v>
      </c>
      <c r="P1353">
        <f t="shared" si="375"/>
        <v>1</v>
      </c>
      <c r="Q1353">
        <f t="shared" si="376"/>
        <v>1</v>
      </c>
      <c r="R1353">
        <f t="shared" si="377"/>
        <v>1</v>
      </c>
      <c r="S1353">
        <v>1</v>
      </c>
      <c r="T1353">
        <f t="shared" si="378"/>
        <v>1</v>
      </c>
      <c r="U1353">
        <f t="shared" si="379"/>
        <v>1</v>
      </c>
      <c r="V1353">
        <f t="shared" si="380"/>
        <v>1</v>
      </c>
    </row>
    <row r="1354" spans="1:22" x14ac:dyDescent="0.6">
      <c r="A1354" t="s">
        <v>0</v>
      </c>
      <c r="B1354" t="s">
        <v>1</v>
      </c>
      <c r="C1354" t="s">
        <v>13</v>
      </c>
      <c r="D1354">
        <v>0</v>
      </c>
      <c r="E1354" t="s">
        <v>27</v>
      </c>
      <c r="F1354">
        <v>0</v>
      </c>
      <c r="G1354">
        <v>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374"/>
        <v>0</v>
      </c>
      <c r="P1354">
        <f t="shared" si="375"/>
        <v>1</v>
      </c>
      <c r="Q1354">
        <f t="shared" si="376"/>
        <v>1</v>
      </c>
      <c r="R1354">
        <f t="shared" si="377"/>
        <v>1</v>
      </c>
      <c r="S1354">
        <v>1</v>
      </c>
      <c r="T1354">
        <f t="shared" si="378"/>
        <v>1</v>
      </c>
      <c r="U1354">
        <f t="shared" si="379"/>
        <v>1</v>
      </c>
      <c r="V1354">
        <f t="shared" si="380"/>
        <v>1</v>
      </c>
    </row>
    <row r="1355" spans="1:22" x14ac:dyDescent="0.6">
      <c r="A1355" t="s">
        <v>0</v>
      </c>
      <c r="B1355" t="s">
        <v>1</v>
      </c>
      <c r="C1355" t="s">
        <v>13</v>
      </c>
      <c r="D1355">
        <v>0</v>
      </c>
      <c r="E1355" t="s">
        <v>28</v>
      </c>
      <c r="F1355">
        <v>0</v>
      </c>
      <c r="G1355">
        <v>6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374"/>
        <v>0</v>
      </c>
      <c r="P1355">
        <f t="shared" si="375"/>
        <v>1</v>
      </c>
      <c r="Q1355">
        <f t="shared" si="376"/>
        <v>1</v>
      </c>
      <c r="R1355">
        <f t="shared" si="377"/>
        <v>1</v>
      </c>
      <c r="S1355">
        <v>1</v>
      </c>
      <c r="T1355">
        <f t="shared" si="378"/>
        <v>1</v>
      </c>
      <c r="U1355">
        <f t="shared" si="379"/>
        <v>1</v>
      </c>
      <c r="V1355">
        <f t="shared" si="380"/>
        <v>1</v>
      </c>
    </row>
    <row r="1356" spans="1:22" x14ac:dyDescent="0.6">
      <c r="A1356" t="s">
        <v>0</v>
      </c>
      <c r="B1356" t="s">
        <v>1</v>
      </c>
      <c r="C1356" t="s">
        <v>13</v>
      </c>
      <c r="D1356">
        <v>0</v>
      </c>
      <c r="E1356" t="s">
        <v>29</v>
      </c>
      <c r="F1356">
        <v>0</v>
      </c>
      <c r="G1356">
        <v>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374"/>
        <v>0</v>
      </c>
      <c r="P1356">
        <f t="shared" si="375"/>
        <v>1</v>
      </c>
      <c r="Q1356">
        <f t="shared" si="376"/>
        <v>1</v>
      </c>
      <c r="R1356">
        <f t="shared" si="377"/>
        <v>1</v>
      </c>
      <c r="S1356">
        <v>1</v>
      </c>
      <c r="T1356">
        <f t="shared" si="378"/>
        <v>1</v>
      </c>
      <c r="U1356">
        <f t="shared" si="379"/>
        <v>1</v>
      </c>
      <c r="V1356">
        <f t="shared" si="380"/>
        <v>1</v>
      </c>
    </row>
    <row r="1357" spans="1:22" x14ac:dyDescent="0.6">
      <c r="A1357" t="s">
        <v>0</v>
      </c>
      <c r="B1357" t="s">
        <v>1</v>
      </c>
      <c r="C1357" t="s">
        <v>13</v>
      </c>
      <c r="D1357">
        <v>0</v>
      </c>
      <c r="E1357" t="s">
        <v>30</v>
      </c>
      <c r="F1357">
        <v>0</v>
      </c>
      <c r="G1357">
        <v>2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f t="shared" si="374"/>
        <v>0</v>
      </c>
      <c r="P1357">
        <f t="shared" si="375"/>
        <v>1</v>
      </c>
      <c r="Q1357">
        <f t="shared" si="376"/>
        <v>1</v>
      </c>
      <c r="R1357">
        <f t="shared" si="377"/>
        <v>1</v>
      </c>
      <c r="S1357">
        <v>1</v>
      </c>
      <c r="T1357">
        <f t="shared" si="378"/>
        <v>1</v>
      </c>
      <c r="U1357">
        <f t="shared" si="379"/>
        <v>1</v>
      </c>
      <c r="V1357">
        <f t="shared" si="380"/>
        <v>1</v>
      </c>
    </row>
    <row r="1358" spans="1:22" x14ac:dyDescent="0.6">
      <c r="A1358" t="s">
        <v>0</v>
      </c>
      <c r="B1358" t="s">
        <v>1</v>
      </c>
      <c r="C1358" t="s">
        <v>13</v>
      </c>
      <c r="D1358">
        <v>0</v>
      </c>
      <c r="E1358" t="s">
        <v>31</v>
      </c>
      <c r="F1358">
        <v>0</v>
      </c>
      <c r="G1358">
        <v>2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f t="shared" si="374"/>
        <v>0</v>
      </c>
      <c r="P1358">
        <f t="shared" si="375"/>
        <v>1</v>
      </c>
      <c r="Q1358">
        <f t="shared" si="376"/>
        <v>1</v>
      </c>
      <c r="R1358">
        <f t="shared" si="377"/>
        <v>1</v>
      </c>
      <c r="S1358">
        <v>1</v>
      </c>
      <c r="T1358">
        <f t="shared" si="378"/>
        <v>1</v>
      </c>
      <c r="U1358">
        <f t="shared" si="379"/>
        <v>1</v>
      </c>
      <c r="V1358">
        <f t="shared" si="380"/>
        <v>1</v>
      </c>
    </row>
    <row r="1359" spans="1:22" x14ac:dyDescent="0.6">
      <c r="A1359" t="s">
        <v>0</v>
      </c>
      <c r="B1359" t="s">
        <v>1</v>
      </c>
      <c r="C1359" t="s">
        <v>13</v>
      </c>
      <c r="D1359">
        <v>0</v>
      </c>
      <c r="E1359" t="s">
        <v>32</v>
      </c>
      <c r="F1359">
        <v>0</v>
      </c>
      <c r="G1359">
        <v>6</v>
      </c>
      <c r="H1359">
        <v>1</v>
      </c>
      <c r="I1359">
        <v>0</v>
      </c>
      <c r="J1359">
        <v>0</v>
      </c>
      <c r="K1359">
        <v>5</v>
      </c>
      <c r="L1359">
        <v>1</v>
      </c>
      <c r="M1359">
        <v>0</v>
      </c>
      <c r="N1359">
        <v>0</v>
      </c>
      <c r="O1359">
        <f t="shared" si="374"/>
        <v>0</v>
      </c>
      <c r="P1359">
        <f t="shared" si="375"/>
        <v>0</v>
      </c>
      <c r="Q1359">
        <f t="shared" si="376"/>
        <v>1</v>
      </c>
      <c r="R1359">
        <f t="shared" si="377"/>
        <v>1</v>
      </c>
      <c r="S1359">
        <v>0</v>
      </c>
      <c r="T1359">
        <f t="shared" si="378"/>
        <v>0</v>
      </c>
      <c r="U1359">
        <f t="shared" si="379"/>
        <v>1</v>
      </c>
      <c r="V1359">
        <f t="shared" si="380"/>
        <v>1</v>
      </c>
    </row>
    <row r="1360" spans="1:22" x14ac:dyDescent="0.6">
      <c r="A1360" t="s">
        <v>0</v>
      </c>
      <c r="B1360" t="s">
        <v>1</v>
      </c>
      <c r="C1360" t="s">
        <v>13</v>
      </c>
      <c r="D1360">
        <v>0</v>
      </c>
      <c r="E1360" t="s">
        <v>33</v>
      </c>
      <c r="F1360">
        <v>0</v>
      </c>
      <c r="G1360">
        <v>2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f t="shared" si="374"/>
        <v>0</v>
      </c>
      <c r="P1360">
        <f t="shared" si="375"/>
        <v>1</v>
      </c>
      <c r="Q1360">
        <f t="shared" si="376"/>
        <v>1</v>
      </c>
      <c r="R1360">
        <f t="shared" si="377"/>
        <v>1</v>
      </c>
      <c r="S1360">
        <v>1</v>
      </c>
      <c r="T1360">
        <f t="shared" si="378"/>
        <v>1</v>
      </c>
      <c r="U1360">
        <f t="shared" si="379"/>
        <v>1</v>
      </c>
      <c r="V1360">
        <f t="shared" si="380"/>
        <v>1</v>
      </c>
    </row>
    <row r="1361" spans="1:22" x14ac:dyDescent="0.6">
      <c r="A1361" t="s">
        <v>0</v>
      </c>
      <c r="B1361" t="s">
        <v>1</v>
      </c>
      <c r="C1361" t="s">
        <v>13</v>
      </c>
      <c r="D1361">
        <v>0</v>
      </c>
      <c r="E1361" t="s">
        <v>34</v>
      </c>
      <c r="F1361">
        <v>0</v>
      </c>
      <c r="G1361">
        <v>2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374"/>
        <v>0</v>
      </c>
      <c r="P1361">
        <f t="shared" si="375"/>
        <v>1</v>
      </c>
      <c r="Q1361">
        <f t="shared" si="376"/>
        <v>1</v>
      </c>
      <c r="R1361">
        <f t="shared" si="377"/>
        <v>1</v>
      </c>
      <c r="S1361">
        <v>1</v>
      </c>
      <c r="T1361">
        <f t="shared" si="378"/>
        <v>1</v>
      </c>
      <c r="U1361">
        <f t="shared" si="379"/>
        <v>1</v>
      </c>
      <c r="V1361">
        <f t="shared" si="380"/>
        <v>1</v>
      </c>
    </row>
    <row r="1362" spans="1:22" x14ac:dyDescent="0.6">
      <c r="A1362" t="s">
        <v>0</v>
      </c>
      <c r="B1362" t="s">
        <v>1</v>
      </c>
      <c r="C1362" t="s">
        <v>13</v>
      </c>
      <c r="D1362">
        <v>0</v>
      </c>
      <c r="E1362" t="s">
        <v>35</v>
      </c>
      <c r="F1362">
        <v>0</v>
      </c>
      <c r="G1362">
        <v>2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f t="shared" si="374"/>
        <v>0</v>
      </c>
      <c r="P1362">
        <f t="shared" si="375"/>
        <v>1</v>
      </c>
      <c r="Q1362">
        <f t="shared" si="376"/>
        <v>1</v>
      </c>
      <c r="R1362">
        <f t="shared" si="377"/>
        <v>1</v>
      </c>
      <c r="S1362">
        <v>1</v>
      </c>
      <c r="T1362">
        <f t="shared" si="378"/>
        <v>1</v>
      </c>
      <c r="U1362">
        <f t="shared" si="379"/>
        <v>1</v>
      </c>
      <c r="V1362">
        <f t="shared" si="380"/>
        <v>1</v>
      </c>
    </row>
    <row r="1363" spans="1:22" x14ac:dyDescent="0.6">
      <c r="A1363" t="s">
        <v>0</v>
      </c>
      <c r="B1363" t="s">
        <v>1</v>
      </c>
      <c r="C1363" t="s">
        <v>13</v>
      </c>
      <c r="D1363">
        <v>0</v>
      </c>
      <c r="E1363" t="s">
        <v>36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f t="shared" si="374"/>
        <v>0</v>
      </c>
      <c r="P1363">
        <f t="shared" si="375"/>
        <v>1</v>
      </c>
      <c r="Q1363">
        <f t="shared" si="376"/>
        <v>1</v>
      </c>
      <c r="R1363">
        <f t="shared" si="377"/>
        <v>1</v>
      </c>
      <c r="S1363">
        <v>1</v>
      </c>
      <c r="T1363">
        <f t="shared" si="378"/>
        <v>1</v>
      </c>
      <c r="U1363">
        <f t="shared" si="379"/>
        <v>1</v>
      </c>
      <c r="V1363">
        <f t="shared" si="380"/>
        <v>1</v>
      </c>
    </row>
    <row r="1364" spans="1:22" x14ac:dyDescent="0.6">
      <c r="A1364" t="s">
        <v>0</v>
      </c>
      <c r="B1364" t="s">
        <v>1</v>
      </c>
      <c r="C1364" t="s">
        <v>13</v>
      </c>
      <c r="D1364">
        <v>0</v>
      </c>
      <c r="E1364" t="s">
        <v>37</v>
      </c>
      <c r="F1364">
        <v>0</v>
      </c>
      <c r="G1364">
        <v>2</v>
      </c>
      <c r="H1364">
        <v>1</v>
      </c>
      <c r="I1364">
        <v>0</v>
      </c>
      <c r="J1364">
        <v>1</v>
      </c>
      <c r="K1364">
        <v>0</v>
      </c>
      <c r="L1364">
        <v>4</v>
      </c>
      <c r="M1364">
        <v>0</v>
      </c>
      <c r="N1364">
        <v>1</v>
      </c>
      <c r="O1364">
        <f t="shared" si="374"/>
        <v>0</v>
      </c>
      <c r="P1364">
        <f t="shared" si="375"/>
        <v>0</v>
      </c>
      <c r="Q1364">
        <f t="shared" si="376"/>
        <v>1</v>
      </c>
      <c r="R1364">
        <f t="shared" si="377"/>
        <v>0</v>
      </c>
      <c r="S1364">
        <v>1</v>
      </c>
      <c r="T1364">
        <f t="shared" si="378"/>
        <v>0</v>
      </c>
      <c r="U1364">
        <f t="shared" si="379"/>
        <v>1</v>
      </c>
      <c r="V1364">
        <f t="shared" si="380"/>
        <v>0</v>
      </c>
    </row>
    <row r="1365" spans="1:22" x14ac:dyDescent="0.6">
      <c r="A1365" t="s">
        <v>0</v>
      </c>
      <c r="B1365" t="s">
        <v>1</v>
      </c>
      <c r="C1365" t="s">
        <v>13</v>
      </c>
      <c r="D1365">
        <v>0</v>
      </c>
      <c r="E1365" t="s">
        <v>38</v>
      </c>
      <c r="F1365">
        <v>0</v>
      </c>
      <c r="G1365">
        <v>7</v>
      </c>
      <c r="H1365">
        <v>9</v>
      </c>
      <c r="I1365">
        <v>9</v>
      </c>
      <c r="J1365">
        <v>9</v>
      </c>
      <c r="K1365">
        <v>9</v>
      </c>
      <c r="L1365">
        <v>8</v>
      </c>
      <c r="M1365">
        <v>9</v>
      </c>
      <c r="N1365">
        <v>9</v>
      </c>
      <c r="O1365">
        <f t="shared" si="374"/>
        <v>0</v>
      </c>
      <c r="P1365">
        <f t="shared" si="375"/>
        <v>0</v>
      </c>
      <c r="Q1365">
        <f t="shared" si="376"/>
        <v>0</v>
      </c>
      <c r="R1365">
        <f t="shared" si="377"/>
        <v>0</v>
      </c>
      <c r="S1365">
        <v>0</v>
      </c>
      <c r="T1365">
        <f t="shared" si="378"/>
        <v>0</v>
      </c>
      <c r="U1365">
        <f t="shared" si="379"/>
        <v>0</v>
      </c>
      <c r="V1365">
        <f t="shared" si="380"/>
        <v>0</v>
      </c>
    </row>
    <row r="1366" spans="1:22" x14ac:dyDescent="0.6">
      <c r="A1366" t="s">
        <v>0</v>
      </c>
      <c r="B1366" t="s">
        <v>1</v>
      </c>
      <c r="C1366" t="s">
        <v>13</v>
      </c>
      <c r="D1366">
        <v>0</v>
      </c>
      <c r="E1366" t="s">
        <v>39</v>
      </c>
      <c r="F1366">
        <v>0</v>
      </c>
      <c r="G1366">
        <v>4</v>
      </c>
      <c r="H1366">
        <v>4</v>
      </c>
      <c r="I1366">
        <v>4</v>
      </c>
      <c r="J1366">
        <v>4</v>
      </c>
      <c r="K1366">
        <v>0</v>
      </c>
      <c r="L1366">
        <v>3</v>
      </c>
      <c r="M1366">
        <v>4</v>
      </c>
      <c r="N1366">
        <v>4</v>
      </c>
      <c r="O1366">
        <f t="shared" si="374"/>
        <v>0</v>
      </c>
      <c r="P1366">
        <f t="shared" si="375"/>
        <v>0</v>
      </c>
      <c r="Q1366">
        <f t="shared" si="376"/>
        <v>0</v>
      </c>
      <c r="R1366">
        <f t="shared" si="377"/>
        <v>0</v>
      </c>
      <c r="S1366">
        <v>1</v>
      </c>
      <c r="T1366">
        <f t="shared" si="378"/>
        <v>0</v>
      </c>
      <c r="U1366">
        <f t="shared" si="379"/>
        <v>0</v>
      </c>
      <c r="V1366">
        <f t="shared" si="380"/>
        <v>0</v>
      </c>
    </row>
    <row r="1367" spans="1:22" x14ac:dyDescent="0.6">
      <c r="A1367" t="s">
        <v>0</v>
      </c>
      <c r="B1367" t="s">
        <v>1</v>
      </c>
      <c r="C1367" t="s">
        <v>13</v>
      </c>
      <c r="D1367">
        <v>0</v>
      </c>
      <c r="E1367" t="s">
        <v>40</v>
      </c>
      <c r="F1367">
        <v>0</v>
      </c>
      <c r="G1367">
        <v>2</v>
      </c>
      <c r="H1367">
        <v>0</v>
      </c>
      <c r="I1367">
        <v>0</v>
      </c>
      <c r="J1367">
        <v>0</v>
      </c>
      <c r="K1367">
        <v>3</v>
      </c>
      <c r="L1367">
        <v>0</v>
      </c>
      <c r="M1367">
        <v>0</v>
      </c>
      <c r="N1367">
        <v>0</v>
      </c>
      <c r="O1367">
        <f t="shared" si="374"/>
        <v>0</v>
      </c>
      <c r="P1367">
        <f t="shared" si="375"/>
        <v>1</v>
      </c>
      <c r="Q1367">
        <f t="shared" si="376"/>
        <v>1</v>
      </c>
      <c r="R1367">
        <f t="shared" si="377"/>
        <v>1</v>
      </c>
      <c r="S1367">
        <v>0</v>
      </c>
      <c r="T1367">
        <f t="shared" si="378"/>
        <v>1</v>
      </c>
      <c r="U1367">
        <f t="shared" si="379"/>
        <v>1</v>
      </c>
      <c r="V1367">
        <f t="shared" si="380"/>
        <v>1</v>
      </c>
    </row>
    <row r="1368" spans="1:22" x14ac:dyDescent="0.6">
      <c r="A1368" t="s">
        <v>0</v>
      </c>
      <c r="B1368" t="s">
        <v>1</v>
      </c>
      <c r="C1368" t="s">
        <v>13</v>
      </c>
      <c r="D1368">
        <v>0</v>
      </c>
      <c r="E1368" t="s">
        <v>41</v>
      </c>
      <c r="F1368">
        <v>0</v>
      </c>
      <c r="G1368">
        <v>2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f t="shared" si="374"/>
        <v>0</v>
      </c>
      <c r="P1368">
        <f t="shared" si="375"/>
        <v>1</v>
      </c>
      <c r="Q1368">
        <f t="shared" si="376"/>
        <v>1</v>
      </c>
      <c r="R1368">
        <f t="shared" si="377"/>
        <v>1</v>
      </c>
      <c r="S1368">
        <v>1</v>
      </c>
      <c r="T1368">
        <f t="shared" si="378"/>
        <v>1</v>
      </c>
      <c r="U1368">
        <f t="shared" si="379"/>
        <v>1</v>
      </c>
      <c r="V1368">
        <f t="shared" si="380"/>
        <v>1</v>
      </c>
    </row>
    <row r="1369" spans="1:22" x14ac:dyDescent="0.6">
      <c r="A1369" t="s">
        <v>0</v>
      </c>
      <c r="B1369" t="s">
        <v>1</v>
      </c>
      <c r="C1369" t="s">
        <v>13</v>
      </c>
      <c r="D1369">
        <v>0</v>
      </c>
      <c r="E1369" t="s">
        <v>42</v>
      </c>
      <c r="F1369">
        <v>0</v>
      </c>
      <c r="G1369">
        <v>2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f t="shared" si="374"/>
        <v>0</v>
      </c>
      <c r="P1369">
        <f t="shared" si="375"/>
        <v>1</v>
      </c>
      <c r="Q1369">
        <f t="shared" si="376"/>
        <v>1</v>
      </c>
      <c r="R1369">
        <f t="shared" si="377"/>
        <v>1</v>
      </c>
      <c r="S1369">
        <v>1</v>
      </c>
      <c r="T1369">
        <f t="shared" si="378"/>
        <v>1</v>
      </c>
      <c r="U1369">
        <f t="shared" si="379"/>
        <v>1</v>
      </c>
      <c r="V1369">
        <f t="shared" si="380"/>
        <v>1</v>
      </c>
    </row>
    <row r="1370" spans="1:22" x14ac:dyDescent="0.6">
      <c r="A1370" t="s">
        <v>0</v>
      </c>
      <c r="B1370" t="s">
        <v>1</v>
      </c>
      <c r="C1370" t="s">
        <v>13</v>
      </c>
      <c r="D1370">
        <v>0</v>
      </c>
      <c r="E1370" t="s">
        <v>43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374"/>
        <v>0</v>
      </c>
      <c r="P1370">
        <f t="shared" si="375"/>
        <v>1</v>
      </c>
      <c r="Q1370">
        <f t="shared" si="376"/>
        <v>1</v>
      </c>
      <c r="R1370">
        <f t="shared" si="377"/>
        <v>1</v>
      </c>
      <c r="S1370">
        <v>1</v>
      </c>
      <c r="T1370">
        <f t="shared" si="378"/>
        <v>1</v>
      </c>
      <c r="U1370">
        <f t="shared" si="379"/>
        <v>1</v>
      </c>
      <c r="V1370">
        <f t="shared" si="380"/>
        <v>1</v>
      </c>
    </row>
    <row r="1371" spans="1:22" x14ac:dyDescent="0.6">
      <c r="A1371" t="s">
        <v>0</v>
      </c>
      <c r="B1371" t="s">
        <v>1</v>
      </c>
      <c r="C1371" t="s">
        <v>13</v>
      </c>
      <c r="D1371">
        <v>0</v>
      </c>
      <c r="E1371" t="s">
        <v>44</v>
      </c>
      <c r="F1371">
        <v>0</v>
      </c>
      <c r="G1371">
        <v>2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374"/>
        <v>0</v>
      </c>
      <c r="P1371">
        <f t="shared" si="375"/>
        <v>1</v>
      </c>
      <c r="Q1371">
        <f t="shared" si="376"/>
        <v>1</v>
      </c>
      <c r="R1371">
        <f t="shared" si="377"/>
        <v>1</v>
      </c>
      <c r="S1371">
        <v>1</v>
      </c>
      <c r="T1371">
        <f t="shared" si="378"/>
        <v>1</v>
      </c>
      <c r="U1371">
        <f t="shared" si="379"/>
        <v>1</v>
      </c>
      <c r="V1371">
        <f t="shared" si="380"/>
        <v>1</v>
      </c>
    </row>
    <row r="1372" spans="1:22" x14ac:dyDescent="0.6">
      <c r="A1372" t="s">
        <v>0</v>
      </c>
      <c r="B1372" t="s">
        <v>1</v>
      </c>
      <c r="C1372" t="s">
        <v>13</v>
      </c>
      <c r="D1372">
        <v>0</v>
      </c>
      <c r="E1372" t="s">
        <v>45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f t="shared" si="374"/>
        <v>1</v>
      </c>
      <c r="P1372">
        <f t="shared" si="375"/>
        <v>1</v>
      </c>
      <c r="Q1372">
        <f t="shared" si="376"/>
        <v>1</v>
      </c>
      <c r="R1372">
        <f t="shared" si="377"/>
        <v>1</v>
      </c>
      <c r="S1372">
        <v>1</v>
      </c>
      <c r="T1372">
        <f t="shared" si="378"/>
        <v>1</v>
      </c>
      <c r="U1372">
        <f t="shared" si="379"/>
        <v>1</v>
      </c>
      <c r="V1372">
        <f t="shared" si="380"/>
        <v>1</v>
      </c>
    </row>
    <row r="1373" spans="1:22" x14ac:dyDescent="0.6">
      <c r="A1373" t="s">
        <v>0</v>
      </c>
      <c r="B1373" t="s">
        <v>1</v>
      </c>
      <c r="C1373" t="s">
        <v>13</v>
      </c>
      <c r="D1373">
        <v>0</v>
      </c>
      <c r="E1373" t="s">
        <v>46</v>
      </c>
      <c r="F1373">
        <v>0</v>
      </c>
      <c r="G1373">
        <v>2</v>
      </c>
      <c r="H1373">
        <v>0</v>
      </c>
      <c r="I1373">
        <v>0</v>
      </c>
      <c r="J1373">
        <v>0</v>
      </c>
      <c r="K1373">
        <v>0</v>
      </c>
      <c r="L1373">
        <v>2</v>
      </c>
      <c r="M1373">
        <v>0</v>
      </c>
      <c r="N1373">
        <v>0</v>
      </c>
      <c r="O1373">
        <f t="shared" si="374"/>
        <v>0</v>
      </c>
      <c r="P1373">
        <f t="shared" si="375"/>
        <v>1</v>
      </c>
      <c r="Q1373">
        <f t="shared" si="376"/>
        <v>1</v>
      </c>
      <c r="R1373">
        <f t="shared" si="377"/>
        <v>1</v>
      </c>
      <c r="S1373">
        <v>1</v>
      </c>
      <c r="T1373">
        <f t="shared" si="378"/>
        <v>0</v>
      </c>
      <c r="U1373">
        <f t="shared" si="379"/>
        <v>1</v>
      </c>
      <c r="V1373">
        <f t="shared" si="380"/>
        <v>1</v>
      </c>
    </row>
    <row r="1374" spans="1:22" x14ac:dyDescent="0.6">
      <c r="A1374" t="s">
        <v>0</v>
      </c>
      <c r="B1374" t="s">
        <v>1</v>
      </c>
      <c r="C1374" t="s">
        <v>13</v>
      </c>
      <c r="D1374">
        <v>0</v>
      </c>
      <c r="E1374" t="s">
        <v>47</v>
      </c>
      <c r="F1374">
        <v>0</v>
      </c>
      <c r="G1374">
        <v>6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374"/>
        <v>0</v>
      </c>
      <c r="P1374">
        <f t="shared" si="375"/>
        <v>1</v>
      </c>
      <c r="Q1374">
        <f t="shared" si="376"/>
        <v>1</v>
      </c>
      <c r="R1374">
        <f t="shared" si="377"/>
        <v>1</v>
      </c>
      <c r="S1374">
        <v>1</v>
      </c>
      <c r="T1374">
        <f t="shared" si="378"/>
        <v>1</v>
      </c>
      <c r="U1374">
        <f t="shared" si="379"/>
        <v>1</v>
      </c>
      <c r="V1374">
        <f t="shared" si="380"/>
        <v>1</v>
      </c>
    </row>
    <row r="1375" spans="1:22" x14ac:dyDescent="0.6">
      <c r="A1375" t="s">
        <v>0</v>
      </c>
      <c r="B1375" t="s">
        <v>1</v>
      </c>
      <c r="C1375" t="s">
        <v>13</v>
      </c>
      <c r="D1375">
        <v>0</v>
      </c>
      <c r="E1375" t="s">
        <v>48</v>
      </c>
      <c r="F1375">
        <v>0</v>
      </c>
      <c r="G1375">
        <v>2</v>
      </c>
      <c r="H1375">
        <v>6</v>
      </c>
      <c r="I1375">
        <v>6</v>
      </c>
      <c r="J1375">
        <v>6</v>
      </c>
      <c r="K1375">
        <v>7</v>
      </c>
      <c r="L1375">
        <v>1</v>
      </c>
      <c r="M1375">
        <v>6</v>
      </c>
      <c r="N1375">
        <v>6</v>
      </c>
      <c r="O1375">
        <f t="shared" si="374"/>
        <v>0</v>
      </c>
      <c r="P1375">
        <f t="shared" si="375"/>
        <v>0</v>
      </c>
      <c r="Q1375">
        <f t="shared" si="376"/>
        <v>0</v>
      </c>
      <c r="R1375">
        <f t="shared" si="377"/>
        <v>0</v>
      </c>
      <c r="S1375">
        <v>0</v>
      </c>
      <c r="T1375">
        <f t="shared" si="378"/>
        <v>0</v>
      </c>
      <c r="U1375">
        <f t="shared" si="379"/>
        <v>0</v>
      </c>
      <c r="V1375">
        <f t="shared" si="380"/>
        <v>0</v>
      </c>
    </row>
    <row r="1376" spans="1:22" x14ac:dyDescent="0.6">
      <c r="A1376" t="s">
        <v>0</v>
      </c>
      <c r="B1376" t="s">
        <v>1</v>
      </c>
      <c r="C1376" t="s">
        <v>13</v>
      </c>
      <c r="D1376">
        <v>0</v>
      </c>
      <c r="E1376" t="s">
        <v>49</v>
      </c>
      <c r="F1376">
        <v>0</v>
      </c>
      <c r="G1376">
        <v>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f t="shared" si="374"/>
        <v>0</v>
      </c>
      <c r="P1376">
        <f t="shared" si="375"/>
        <v>1</v>
      </c>
      <c r="Q1376">
        <f t="shared" si="376"/>
        <v>1</v>
      </c>
      <c r="R1376">
        <f t="shared" si="377"/>
        <v>1</v>
      </c>
      <c r="S1376">
        <v>1</v>
      </c>
      <c r="T1376">
        <f t="shared" si="378"/>
        <v>1</v>
      </c>
      <c r="U1376">
        <f t="shared" si="379"/>
        <v>1</v>
      </c>
      <c r="V1376">
        <f t="shared" si="380"/>
        <v>1</v>
      </c>
    </row>
    <row r="1377" spans="1:22" x14ac:dyDescent="0.6">
      <c r="A1377" t="s">
        <v>0</v>
      </c>
      <c r="B1377" t="s">
        <v>1</v>
      </c>
      <c r="C1377" t="s">
        <v>13</v>
      </c>
      <c r="D1377">
        <v>0</v>
      </c>
      <c r="E1377" t="s">
        <v>50</v>
      </c>
      <c r="F1377">
        <v>0</v>
      </c>
      <c r="G1377">
        <v>6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374"/>
        <v>0</v>
      </c>
      <c r="P1377">
        <f t="shared" si="375"/>
        <v>1</v>
      </c>
      <c r="Q1377">
        <f t="shared" si="376"/>
        <v>1</v>
      </c>
      <c r="R1377">
        <f t="shared" si="377"/>
        <v>1</v>
      </c>
      <c r="S1377">
        <v>1</v>
      </c>
      <c r="T1377">
        <f t="shared" si="378"/>
        <v>1</v>
      </c>
      <c r="U1377">
        <f t="shared" si="379"/>
        <v>1</v>
      </c>
      <c r="V1377">
        <f t="shared" si="380"/>
        <v>1</v>
      </c>
    </row>
    <row r="1378" spans="1:22" x14ac:dyDescent="0.6">
      <c r="A1378" t="s">
        <v>0</v>
      </c>
      <c r="B1378" t="s">
        <v>1</v>
      </c>
      <c r="C1378" t="s">
        <v>13</v>
      </c>
      <c r="D1378">
        <v>0</v>
      </c>
      <c r="E1378" t="s">
        <v>51</v>
      </c>
      <c r="F1378">
        <v>0</v>
      </c>
      <c r="G1378">
        <v>6</v>
      </c>
      <c r="H1378">
        <v>0</v>
      </c>
      <c r="I1378">
        <v>8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374"/>
        <v>0</v>
      </c>
      <c r="P1378">
        <f t="shared" si="375"/>
        <v>1</v>
      </c>
      <c r="Q1378">
        <f t="shared" si="376"/>
        <v>0</v>
      </c>
      <c r="R1378">
        <f t="shared" si="377"/>
        <v>1</v>
      </c>
      <c r="S1378">
        <v>1</v>
      </c>
      <c r="T1378">
        <f t="shared" si="378"/>
        <v>1</v>
      </c>
      <c r="U1378">
        <f t="shared" si="379"/>
        <v>1</v>
      </c>
      <c r="V1378">
        <f t="shared" si="380"/>
        <v>1</v>
      </c>
    </row>
    <row r="1379" spans="1:22" x14ac:dyDescent="0.6">
      <c r="A1379" t="s">
        <v>0</v>
      </c>
      <c r="B1379" t="s">
        <v>1</v>
      </c>
      <c r="C1379" t="s">
        <v>13</v>
      </c>
      <c r="D1379">
        <v>0</v>
      </c>
      <c r="E1379" t="s">
        <v>52</v>
      </c>
      <c r="F1379">
        <v>0</v>
      </c>
      <c r="G1379">
        <v>7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374"/>
        <v>0</v>
      </c>
      <c r="P1379">
        <f t="shared" si="375"/>
        <v>1</v>
      </c>
      <c r="Q1379">
        <f t="shared" si="376"/>
        <v>1</v>
      </c>
      <c r="R1379">
        <f t="shared" si="377"/>
        <v>1</v>
      </c>
      <c r="S1379">
        <v>1</v>
      </c>
      <c r="T1379">
        <f t="shared" si="378"/>
        <v>1</v>
      </c>
      <c r="U1379">
        <f t="shared" si="379"/>
        <v>1</v>
      </c>
      <c r="V1379">
        <f t="shared" si="380"/>
        <v>1</v>
      </c>
    </row>
    <row r="1380" spans="1:22" x14ac:dyDescent="0.6">
      <c r="A1380" t="s">
        <v>0</v>
      </c>
      <c r="B1380" t="s">
        <v>1</v>
      </c>
      <c r="C1380" t="s">
        <v>13</v>
      </c>
      <c r="D1380">
        <v>0</v>
      </c>
      <c r="E1380" t="s">
        <v>53</v>
      </c>
      <c r="F1380">
        <v>0</v>
      </c>
      <c r="G1380">
        <v>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374"/>
        <v>0</v>
      </c>
      <c r="P1380">
        <f t="shared" si="375"/>
        <v>1</v>
      </c>
      <c r="Q1380">
        <f t="shared" si="376"/>
        <v>1</v>
      </c>
      <c r="R1380">
        <f t="shared" si="377"/>
        <v>1</v>
      </c>
      <c r="S1380">
        <v>1</v>
      </c>
      <c r="T1380">
        <f t="shared" si="378"/>
        <v>1</v>
      </c>
      <c r="U1380">
        <f t="shared" si="379"/>
        <v>1</v>
      </c>
      <c r="V1380">
        <f t="shared" si="380"/>
        <v>1</v>
      </c>
    </row>
    <row r="1381" spans="1:22" x14ac:dyDescent="0.6">
      <c r="A1381" t="s">
        <v>0</v>
      </c>
      <c r="B1381" t="s">
        <v>1</v>
      </c>
      <c r="C1381" t="s">
        <v>13</v>
      </c>
      <c r="D1381">
        <v>0</v>
      </c>
      <c r="E1381" t="s">
        <v>54</v>
      </c>
      <c r="F1381">
        <v>0</v>
      </c>
      <c r="G1381">
        <v>9</v>
      </c>
      <c r="H1381">
        <v>0</v>
      </c>
      <c r="I1381">
        <v>0</v>
      </c>
      <c r="J1381">
        <v>0</v>
      </c>
      <c r="K1381">
        <v>0</v>
      </c>
      <c r="L1381">
        <v>5</v>
      </c>
      <c r="M1381">
        <v>0</v>
      </c>
      <c r="N1381">
        <v>0</v>
      </c>
      <c r="O1381">
        <f t="shared" si="374"/>
        <v>0</v>
      </c>
      <c r="P1381">
        <f t="shared" si="375"/>
        <v>1</v>
      </c>
      <c r="Q1381">
        <f t="shared" si="376"/>
        <v>1</v>
      </c>
      <c r="R1381">
        <f t="shared" si="377"/>
        <v>1</v>
      </c>
      <c r="S1381">
        <v>1</v>
      </c>
      <c r="T1381">
        <f t="shared" si="378"/>
        <v>0</v>
      </c>
      <c r="U1381">
        <f t="shared" si="379"/>
        <v>1</v>
      </c>
      <c r="V1381">
        <f t="shared" si="380"/>
        <v>1</v>
      </c>
    </row>
    <row r="1382" spans="1:22" x14ac:dyDescent="0.6">
      <c r="A1382" t="s">
        <v>0</v>
      </c>
      <c r="B1382" t="s">
        <v>1</v>
      </c>
      <c r="C1382" t="s">
        <v>13</v>
      </c>
      <c r="D1382">
        <v>0</v>
      </c>
      <c r="E1382" t="s">
        <v>55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374"/>
        <v>0</v>
      </c>
      <c r="P1382">
        <f t="shared" si="375"/>
        <v>1</v>
      </c>
      <c r="Q1382">
        <f t="shared" si="376"/>
        <v>1</v>
      </c>
      <c r="R1382">
        <f t="shared" si="377"/>
        <v>1</v>
      </c>
      <c r="S1382">
        <v>1</v>
      </c>
      <c r="T1382">
        <f t="shared" si="378"/>
        <v>1</v>
      </c>
      <c r="U1382">
        <f t="shared" si="379"/>
        <v>1</v>
      </c>
      <c r="V1382">
        <f t="shared" si="380"/>
        <v>1</v>
      </c>
    </row>
    <row r="1383" spans="1:22" x14ac:dyDescent="0.6">
      <c r="A1383" t="s">
        <v>0</v>
      </c>
      <c r="B1383" t="s">
        <v>1</v>
      </c>
      <c r="C1383" t="s">
        <v>13</v>
      </c>
      <c r="D1383">
        <v>0</v>
      </c>
      <c r="E1383" t="s">
        <v>56</v>
      </c>
      <c r="F1383">
        <v>0</v>
      </c>
      <c r="G1383">
        <v>0</v>
      </c>
      <c r="H1383">
        <v>8</v>
      </c>
      <c r="I1383">
        <v>8</v>
      </c>
      <c r="J1383">
        <v>5</v>
      </c>
      <c r="K1383">
        <v>8</v>
      </c>
      <c r="L1383">
        <v>5</v>
      </c>
      <c r="M1383">
        <v>0</v>
      </c>
      <c r="N1383">
        <v>6</v>
      </c>
      <c r="O1383">
        <f t="shared" si="374"/>
        <v>1</v>
      </c>
      <c r="P1383">
        <f t="shared" si="375"/>
        <v>0</v>
      </c>
      <c r="Q1383">
        <f t="shared" si="376"/>
        <v>0</v>
      </c>
      <c r="R1383">
        <f t="shared" si="377"/>
        <v>0</v>
      </c>
      <c r="S1383">
        <v>0</v>
      </c>
      <c r="T1383">
        <f t="shared" si="378"/>
        <v>0</v>
      </c>
      <c r="U1383">
        <f t="shared" si="379"/>
        <v>1</v>
      </c>
      <c r="V1383">
        <f t="shared" si="380"/>
        <v>0</v>
      </c>
    </row>
    <row r="1384" spans="1:22" x14ac:dyDescent="0.6">
      <c r="A1384" t="s">
        <v>0</v>
      </c>
      <c r="B1384" t="s">
        <v>1</v>
      </c>
      <c r="C1384" t="s">
        <v>13</v>
      </c>
      <c r="D1384">
        <v>0</v>
      </c>
      <c r="E1384" t="s">
        <v>57</v>
      </c>
      <c r="F1384">
        <v>0</v>
      </c>
      <c r="G1384">
        <v>2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f t="shared" si="374"/>
        <v>0</v>
      </c>
      <c r="P1384">
        <f t="shared" si="375"/>
        <v>1</v>
      </c>
      <c r="Q1384">
        <f t="shared" si="376"/>
        <v>1</v>
      </c>
      <c r="R1384">
        <f t="shared" si="377"/>
        <v>1</v>
      </c>
      <c r="S1384">
        <v>1</v>
      </c>
      <c r="T1384">
        <f t="shared" si="378"/>
        <v>1</v>
      </c>
      <c r="U1384">
        <f t="shared" si="379"/>
        <v>1</v>
      </c>
      <c r="V1384">
        <f t="shared" si="380"/>
        <v>1</v>
      </c>
    </row>
    <row r="1385" spans="1:22" x14ac:dyDescent="0.6">
      <c r="A1385" t="s">
        <v>0</v>
      </c>
      <c r="B1385" t="s">
        <v>1</v>
      </c>
      <c r="C1385" t="s">
        <v>13</v>
      </c>
      <c r="D1385">
        <v>0</v>
      </c>
      <c r="E1385" t="s">
        <v>58</v>
      </c>
      <c r="F1385">
        <v>0</v>
      </c>
      <c r="G1385">
        <v>2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f t="shared" si="374"/>
        <v>0</v>
      </c>
      <c r="P1385">
        <f t="shared" si="375"/>
        <v>1</v>
      </c>
      <c r="Q1385">
        <f t="shared" si="376"/>
        <v>1</v>
      </c>
      <c r="R1385">
        <f t="shared" si="377"/>
        <v>1</v>
      </c>
      <c r="S1385">
        <v>1</v>
      </c>
      <c r="T1385">
        <f t="shared" si="378"/>
        <v>1</v>
      </c>
      <c r="U1385">
        <f t="shared" si="379"/>
        <v>1</v>
      </c>
      <c r="V1385">
        <f t="shared" si="380"/>
        <v>1</v>
      </c>
    </row>
    <row r="1386" spans="1:22" x14ac:dyDescent="0.6">
      <c r="A1386" t="s">
        <v>0</v>
      </c>
      <c r="B1386" t="s">
        <v>1</v>
      </c>
      <c r="C1386" t="s">
        <v>13</v>
      </c>
      <c r="D1386">
        <v>0</v>
      </c>
      <c r="E1386" t="s">
        <v>59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f t="shared" si="374"/>
        <v>1</v>
      </c>
      <c r="P1386">
        <f t="shared" si="375"/>
        <v>1</v>
      </c>
      <c r="Q1386">
        <f t="shared" si="376"/>
        <v>1</v>
      </c>
      <c r="R1386">
        <f t="shared" si="377"/>
        <v>1</v>
      </c>
      <c r="S1386">
        <v>1</v>
      </c>
      <c r="T1386">
        <f t="shared" si="378"/>
        <v>1</v>
      </c>
      <c r="U1386">
        <f t="shared" si="379"/>
        <v>1</v>
      </c>
      <c r="V1386">
        <f t="shared" si="380"/>
        <v>1</v>
      </c>
    </row>
    <row r="1387" spans="1:22" x14ac:dyDescent="0.6">
      <c r="A1387" t="s">
        <v>0</v>
      </c>
      <c r="B1387" t="s">
        <v>1</v>
      </c>
      <c r="C1387" t="s">
        <v>13</v>
      </c>
      <c r="D1387">
        <v>0</v>
      </c>
      <c r="E1387" t="s">
        <v>60</v>
      </c>
      <c r="F1387">
        <v>0</v>
      </c>
      <c r="G1387">
        <v>0</v>
      </c>
      <c r="H1387">
        <v>0</v>
      </c>
      <c r="I1387">
        <v>6</v>
      </c>
      <c r="J1387">
        <v>0</v>
      </c>
      <c r="K1387">
        <v>8</v>
      </c>
      <c r="L1387">
        <v>0</v>
      </c>
      <c r="M1387">
        <v>0</v>
      </c>
      <c r="N1387">
        <v>0</v>
      </c>
      <c r="O1387">
        <f t="shared" si="374"/>
        <v>1</v>
      </c>
      <c r="P1387">
        <f t="shared" si="375"/>
        <v>1</v>
      </c>
      <c r="Q1387">
        <f t="shared" si="376"/>
        <v>0</v>
      </c>
      <c r="R1387">
        <f t="shared" si="377"/>
        <v>1</v>
      </c>
      <c r="S1387">
        <v>0</v>
      </c>
      <c r="T1387">
        <f t="shared" si="378"/>
        <v>1</v>
      </c>
      <c r="U1387">
        <f t="shared" si="379"/>
        <v>1</v>
      </c>
      <c r="V1387">
        <f t="shared" si="380"/>
        <v>1</v>
      </c>
    </row>
    <row r="1388" spans="1:22" x14ac:dyDescent="0.6">
      <c r="A1388" t="s">
        <v>0</v>
      </c>
      <c r="B1388" t="s">
        <v>1</v>
      </c>
      <c r="C1388" t="s">
        <v>13</v>
      </c>
      <c r="D1388">
        <v>0</v>
      </c>
      <c r="E1388" t="s">
        <v>61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f t="shared" si="374"/>
        <v>1</v>
      </c>
      <c r="P1388">
        <f t="shared" si="375"/>
        <v>1</v>
      </c>
      <c r="Q1388">
        <f t="shared" si="376"/>
        <v>1</v>
      </c>
      <c r="R1388">
        <f t="shared" si="377"/>
        <v>1</v>
      </c>
      <c r="S1388">
        <v>1</v>
      </c>
      <c r="T1388">
        <f t="shared" si="378"/>
        <v>1</v>
      </c>
      <c r="U1388">
        <f t="shared" si="379"/>
        <v>1</v>
      </c>
      <c r="V1388">
        <f t="shared" si="380"/>
        <v>1</v>
      </c>
    </row>
    <row r="1389" spans="1:22" x14ac:dyDescent="0.6">
      <c r="A1389" t="s">
        <v>0</v>
      </c>
      <c r="B1389" t="s">
        <v>1</v>
      </c>
      <c r="C1389" t="s">
        <v>13</v>
      </c>
      <c r="D1389">
        <v>0</v>
      </c>
      <c r="E1389" t="s">
        <v>62</v>
      </c>
      <c r="F1389">
        <v>0</v>
      </c>
      <c r="G1389">
        <v>9</v>
      </c>
      <c r="H1389">
        <v>0</v>
      </c>
      <c r="I1389">
        <v>0</v>
      </c>
      <c r="J1389">
        <v>0</v>
      </c>
      <c r="K1389">
        <v>0</v>
      </c>
      <c r="L1389">
        <v>9</v>
      </c>
      <c r="M1389">
        <v>0</v>
      </c>
      <c r="N1389">
        <v>0</v>
      </c>
      <c r="O1389">
        <f t="shared" si="374"/>
        <v>0</v>
      </c>
      <c r="P1389">
        <f t="shared" si="375"/>
        <v>1</v>
      </c>
      <c r="Q1389">
        <f t="shared" si="376"/>
        <v>1</v>
      </c>
      <c r="R1389">
        <f t="shared" si="377"/>
        <v>1</v>
      </c>
      <c r="S1389">
        <v>1</v>
      </c>
      <c r="T1389">
        <f t="shared" si="378"/>
        <v>0</v>
      </c>
      <c r="U1389">
        <f t="shared" si="379"/>
        <v>1</v>
      </c>
      <c r="V1389">
        <f t="shared" si="380"/>
        <v>1</v>
      </c>
    </row>
    <row r="1390" spans="1:22" x14ac:dyDescent="0.6">
      <c r="A1390" t="s">
        <v>0</v>
      </c>
      <c r="B1390" t="s">
        <v>1</v>
      </c>
      <c r="C1390" t="s">
        <v>13</v>
      </c>
      <c r="D1390">
        <v>0</v>
      </c>
      <c r="E1390" t="s">
        <v>63</v>
      </c>
      <c r="F1390">
        <v>0</v>
      </c>
      <c r="G1390">
        <v>9</v>
      </c>
      <c r="H1390">
        <v>0</v>
      </c>
      <c r="I1390">
        <v>0</v>
      </c>
      <c r="J1390">
        <v>0</v>
      </c>
      <c r="K1390">
        <v>0</v>
      </c>
      <c r="L1390">
        <v>9</v>
      </c>
      <c r="M1390">
        <v>0</v>
      </c>
      <c r="N1390">
        <v>0</v>
      </c>
      <c r="O1390">
        <f t="shared" si="374"/>
        <v>0</v>
      </c>
      <c r="P1390">
        <f t="shared" si="375"/>
        <v>1</v>
      </c>
      <c r="Q1390">
        <f t="shared" si="376"/>
        <v>1</v>
      </c>
      <c r="R1390">
        <f t="shared" si="377"/>
        <v>1</v>
      </c>
      <c r="S1390">
        <v>1</v>
      </c>
      <c r="T1390">
        <f t="shared" si="378"/>
        <v>0</v>
      </c>
      <c r="U1390">
        <f t="shared" si="379"/>
        <v>1</v>
      </c>
      <c r="V1390">
        <f t="shared" si="380"/>
        <v>1</v>
      </c>
    </row>
    <row r="1391" spans="1:22" x14ac:dyDescent="0.6">
      <c r="A1391" t="s">
        <v>0</v>
      </c>
      <c r="B1391" t="s">
        <v>1</v>
      </c>
      <c r="C1391" t="s">
        <v>13</v>
      </c>
      <c r="D1391">
        <v>0</v>
      </c>
      <c r="E1391" t="s">
        <v>64</v>
      </c>
      <c r="F1391">
        <v>0</v>
      </c>
      <c r="G1391">
        <v>6</v>
      </c>
      <c r="H1391">
        <v>0</v>
      </c>
      <c r="I1391">
        <v>0</v>
      </c>
      <c r="J1391">
        <v>0</v>
      </c>
      <c r="K1391">
        <v>0</v>
      </c>
      <c r="L1391">
        <v>5</v>
      </c>
      <c r="M1391">
        <v>0</v>
      </c>
      <c r="N1391">
        <v>0</v>
      </c>
      <c r="O1391">
        <f t="shared" si="374"/>
        <v>0</v>
      </c>
      <c r="P1391">
        <f t="shared" si="375"/>
        <v>1</v>
      </c>
      <c r="Q1391">
        <f t="shared" si="376"/>
        <v>1</v>
      </c>
      <c r="R1391">
        <f t="shared" si="377"/>
        <v>1</v>
      </c>
      <c r="S1391">
        <v>1</v>
      </c>
      <c r="T1391">
        <f t="shared" si="378"/>
        <v>0</v>
      </c>
      <c r="U1391">
        <f t="shared" si="379"/>
        <v>1</v>
      </c>
      <c r="V1391">
        <f t="shared" si="380"/>
        <v>1</v>
      </c>
    </row>
    <row r="1392" spans="1:22" x14ac:dyDescent="0.6">
      <c r="A1392" t="s">
        <v>0</v>
      </c>
      <c r="B1392" t="s">
        <v>1</v>
      </c>
      <c r="C1392" t="s">
        <v>13</v>
      </c>
      <c r="D1392">
        <v>0</v>
      </c>
      <c r="E1392" t="s">
        <v>65</v>
      </c>
      <c r="F1392">
        <v>0</v>
      </c>
      <c r="G1392">
        <v>2</v>
      </c>
      <c r="H1392">
        <v>5</v>
      </c>
      <c r="I1392">
        <v>5</v>
      </c>
      <c r="J1392">
        <v>5</v>
      </c>
      <c r="K1392">
        <v>0</v>
      </c>
      <c r="L1392">
        <v>5</v>
      </c>
      <c r="M1392">
        <v>0</v>
      </c>
      <c r="N1392">
        <v>0</v>
      </c>
      <c r="O1392">
        <f t="shared" si="374"/>
        <v>0</v>
      </c>
      <c r="P1392">
        <f t="shared" si="375"/>
        <v>0</v>
      </c>
      <c r="Q1392">
        <f t="shared" si="376"/>
        <v>0</v>
      </c>
      <c r="R1392">
        <f t="shared" si="377"/>
        <v>0</v>
      </c>
      <c r="S1392">
        <v>1</v>
      </c>
      <c r="T1392">
        <f t="shared" si="378"/>
        <v>0</v>
      </c>
      <c r="U1392">
        <f t="shared" si="379"/>
        <v>1</v>
      </c>
      <c r="V1392">
        <f t="shared" si="380"/>
        <v>1</v>
      </c>
    </row>
    <row r="1393" spans="1:22" x14ac:dyDescent="0.6">
      <c r="A1393" t="s">
        <v>0</v>
      </c>
      <c r="B1393" t="s">
        <v>1</v>
      </c>
      <c r="C1393" t="s">
        <v>13</v>
      </c>
      <c r="D1393">
        <v>0</v>
      </c>
      <c r="E1393" t="s">
        <v>66</v>
      </c>
      <c r="F1393">
        <v>0</v>
      </c>
      <c r="G1393">
        <v>3</v>
      </c>
      <c r="H1393">
        <v>0</v>
      </c>
      <c r="I1393">
        <v>0</v>
      </c>
      <c r="J1393">
        <v>0</v>
      </c>
      <c r="K1393">
        <v>0</v>
      </c>
      <c r="L1393">
        <v>8</v>
      </c>
      <c r="M1393">
        <v>0</v>
      </c>
      <c r="N1393">
        <v>0</v>
      </c>
      <c r="O1393">
        <f t="shared" si="374"/>
        <v>0</v>
      </c>
      <c r="P1393">
        <f t="shared" si="375"/>
        <v>1</v>
      </c>
      <c r="Q1393">
        <f t="shared" si="376"/>
        <v>1</v>
      </c>
      <c r="R1393">
        <f t="shared" si="377"/>
        <v>1</v>
      </c>
      <c r="S1393">
        <v>1</v>
      </c>
      <c r="T1393">
        <f t="shared" si="378"/>
        <v>0</v>
      </c>
      <c r="U1393">
        <f t="shared" si="379"/>
        <v>1</v>
      </c>
      <c r="V1393">
        <f t="shared" si="380"/>
        <v>1</v>
      </c>
    </row>
    <row r="1394" spans="1:22" x14ac:dyDescent="0.6">
      <c r="A1394" t="s">
        <v>0</v>
      </c>
      <c r="B1394" t="s">
        <v>1</v>
      </c>
      <c r="C1394" t="s">
        <v>13</v>
      </c>
      <c r="D1394">
        <v>0</v>
      </c>
      <c r="E1394" t="s">
        <v>67</v>
      </c>
      <c r="F1394">
        <v>0</v>
      </c>
      <c r="G1394">
        <v>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374"/>
        <v>0</v>
      </c>
      <c r="P1394">
        <f t="shared" si="375"/>
        <v>1</v>
      </c>
      <c r="Q1394">
        <f t="shared" si="376"/>
        <v>1</v>
      </c>
      <c r="R1394">
        <f t="shared" si="377"/>
        <v>1</v>
      </c>
      <c r="S1394">
        <v>1</v>
      </c>
      <c r="T1394">
        <f t="shared" si="378"/>
        <v>1</v>
      </c>
      <c r="U1394">
        <f t="shared" si="379"/>
        <v>1</v>
      </c>
      <c r="V1394">
        <f t="shared" si="380"/>
        <v>1</v>
      </c>
    </row>
    <row r="1395" spans="1:22" x14ac:dyDescent="0.6">
      <c r="A1395" t="s">
        <v>0</v>
      </c>
      <c r="B1395" t="s">
        <v>1</v>
      </c>
      <c r="C1395" t="s">
        <v>13</v>
      </c>
      <c r="D1395">
        <v>0</v>
      </c>
      <c r="E1395" t="s">
        <v>68</v>
      </c>
      <c r="F1395">
        <v>0</v>
      </c>
      <c r="G1395">
        <v>0</v>
      </c>
      <c r="H1395">
        <v>6</v>
      </c>
      <c r="I1395">
        <v>0</v>
      </c>
      <c r="J1395">
        <v>6</v>
      </c>
      <c r="K1395">
        <v>6</v>
      </c>
      <c r="L1395">
        <v>5</v>
      </c>
      <c r="M1395">
        <v>6</v>
      </c>
      <c r="N1395">
        <v>6</v>
      </c>
      <c r="O1395">
        <f t="shared" si="374"/>
        <v>1</v>
      </c>
      <c r="P1395">
        <f t="shared" si="375"/>
        <v>0</v>
      </c>
      <c r="Q1395">
        <f t="shared" si="376"/>
        <v>1</v>
      </c>
      <c r="R1395">
        <f t="shared" si="377"/>
        <v>0</v>
      </c>
      <c r="S1395">
        <v>0</v>
      </c>
      <c r="T1395">
        <f t="shared" si="378"/>
        <v>0</v>
      </c>
      <c r="U1395">
        <f t="shared" si="379"/>
        <v>0</v>
      </c>
      <c r="V1395">
        <f t="shared" si="380"/>
        <v>0</v>
      </c>
    </row>
    <row r="1396" spans="1:22" x14ac:dyDescent="0.6">
      <c r="A1396" t="s">
        <v>0</v>
      </c>
      <c r="B1396" t="s">
        <v>1</v>
      </c>
      <c r="C1396" t="s">
        <v>13</v>
      </c>
      <c r="D1396">
        <v>0</v>
      </c>
      <c r="E1396" t="s">
        <v>69</v>
      </c>
      <c r="F1396">
        <v>0</v>
      </c>
      <c r="G1396">
        <v>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374"/>
        <v>0</v>
      </c>
      <c r="P1396">
        <f t="shared" si="375"/>
        <v>1</v>
      </c>
      <c r="Q1396">
        <f t="shared" si="376"/>
        <v>1</v>
      </c>
      <c r="R1396">
        <f t="shared" si="377"/>
        <v>1</v>
      </c>
      <c r="S1396">
        <v>1</v>
      </c>
      <c r="T1396">
        <f t="shared" si="378"/>
        <v>1</v>
      </c>
      <c r="U1396">
        <f t="shared" si="379"/>
        <v>1</v>
      </c>
      <c r="V1396">
        <f t="shared" si="380"/>
        <v>1</v>
      </c>
    </row>
    <row r="1397" spans="1:22" x14ac:dyDescent="0.6">
      <c r="A1397" t="s">
        <v>0</v>
      </c>
      <c r="B1397" t="s">
        <v>1</v>
      </c>
      <c r="C1397" t="s">
        <v>13</v>
      </c>
      <c r="D1397">
        <v>0</v>
      </c>
      <c r="E1397" t="s">
        <v>70</v>
      </c>
      <c r="F1397">
        <v>0</v>
      </c>
      <c r="G1397">
        <v>9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374"/>
        <v>0</v>
      </c>
      <c r="P1397">
        <f t="shared" si="375"/>
        <v>1</v>
      </c>
      <c r="Q1397">
        <f t="shared" si="376"/>
        <v>1</v>
      </c>
      <c r="R1397">
        <f t="shared" si="377"/>
        <v>1</v>
      </c>
      <c r="S1397">
        <v>1</v>
      </c>
      <c r="T1397">
        <f t="shared" si="378"/>
        <v>1</v>
      </c>
      <c r="U1397">
        <f t="shared" si="379"/>
        <v>1</v>
      </c>
      <c r="V1397">
        <f t="shared" si="380"/>
        <v>1</v>
      </c>
    </row>
    <row r="1398" spans="1:22" x14ac:dyDescent="0.6">
      <c r="A1398" t="s">
        <v>0</v>
      </c>
      <c r="B1398" t="s">
        <v>1</v>
      </c>
      <c r="C1398" t="s">
        <v>13</v>
      </c>
      <c r="D1398">
        <v>0</v>
      </c>
      <c r="E1398" t="s">
        <v>71</v>
      </c>
      <c r="F1398">
        <v>0</v>
      </c>
      <c r="G1398">
        <v>2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f t="shared" si="374"/>
        <v>0</v>
      </c>
      <c r="P1398">
        <f t="shared" si="375"/>
        <v>0</v>
      </c>
      <c r="Q1398">
        <f t="shared" si="376"/>
        <v>1</v>
      </c>
      <c r="R1398">
        <f t="shared" si="377"/>
        <v>1</v>
      </c>
      <c r="S1398">
        <v>1</v>
      </c>
      <c r="T1398">
        <f t="shared" si="378"/>
        <v>1</v>
      </c>
      <c r="U1398">
        <f t="shared" si="379"/>
        <v>1</v>
      </c>
      <c r="V1398">
        <f t="shared" si="380"/>
        <v>1</v>
      </c>
    </row>
    <row r="1399" spans="1:22" x14ac:dyDescent="0.6">
      <c r="A1399" t="s">
        <v>0</v>
      </c>
      <c r="B1399" t="s">
        <v>1</v>
      </c>
      <c r="C1399" t="s">
        <v>13</v>
      </c>
      <c r="D1399">
        <v>0</v>
      </c>
      <c r="E1399" t="s">
        <v>72</v>
      </c>
      <c r="F1399">
        <v>0</v>
      </c>
      <c r="G1399">
        <v>5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374"/>
        <v>0</v>
      </c>
      <c r="P1399">
        <f t="shared" si="375"/>
        <v>1</v>
      </c>
      <c r="Q1399">
        <f t="shared" si="376"/>
        <v>1</v>
      </c>
      <c r="R1399">
        <f t="shared" si="377"/>
        <v>1</v>
      </c>
      <c r="S1399">
        <v>1</v>
      </c>
      <c r="T1399">
        <f t="shared" si="378"/>
        <v>1</v>
      </c>
      <c r="U1399">
        <f t="shared" si="379"/>
        <v>1</v>
      </c>
      <c r="V1399">
        <f t="shared" si="380"/>
        <v>1</v>
      </c>
    </row>
    <row r="1400" spans="1:22" x14ac:dyDescent="0.6">
      <c r="A1400" t="s">
        <v>0</v>
      </c>
      <c r="B1400" t="s">
        <v>1</v>
      </c>
      <c r="C1400" t="s">
        <v>13</v>
      </c>
      <c r="D1400">
        <v>0</v>
      </c>
      <c r="E1400" t="s">
        <v>73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f t="shared" si="374"/>
        <v>1</v>
      </c>
      <c r="P1400">
        <f t="shared" si="375"/>
        <v>1</v>
      </c>
      <c r="Q1400">
        <f t="shared" si="376"/>
        <v>1</v>
      </c>
      <c r="R1400">
        <f t="shared" si="377"/>
        <v>1</v>
      </c>
      <c r="S1400">
        <v>1</v>
      </c>
      <c r="T1400">
        <f t="shared" si="378"/>
        <v>1</v>
      </c>
      <c r="U1400">
        <f t="shared" si="379"/>
        <v>1</v>
      </c>
      <c r="V1400">
        <f t="shared" si="380"/>
        <v>1</v>
      </c>
    </row>
    <row r="1401" spans="1:22" x14ac:dyDescent="0.6">
      <c r="A1401" t="s">
        <v>0</v>
      </c>
      <c r="B1401" t="s">
        <v>1</v>
      </c>
      <c r="C1401" t="s">
        <v>13</v>
      </c>
      <c r="D1401">
        <v>0</v>
      </c>
      <c r="E1401" t="s">
        <v>74</v>
      </c>
      <c r="F1401">
        <v>0</v>
      </c>
      <c r="G1401">
        <v>2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f t="shared" si="374"/>
        <v>0</v>
      </c>
      <c r="P1401">
        <f t="shared" si="375"/>
        <v>1</v>
      </c>
      <c r="Q1401">
        <f t="shared" si="376"/>
        <v>1</v>
      </c>
      <c r="R1401">
        <f t="shared" si="377"/>
        <v>1</v>
      </c>
      <c r="S1401">
        <v>1</v>
      </c>
      <c r="T1401">
        <f t="shared" si="378"/>
        <v>1</v>
      </c>
      <c r="U1401">
        <f t="shared" si="379"/>
        <v>1</v>
      </c>
      <c r="V1401">
        <f t="shared" si="380"/>
        <v>1</v>
      </c>
    </row>
    <row r="1402" spans="1:22" x14ac:dyDescent="0.6">
      <c r="A1402" t="s">
        <v>0</v>
      </c>
      <c r="B1402" t="s">
        <v>1</v>
      </c>
      <c r="C1402" t="s">
        <v>13</v>
      </c>
      <c r="D1402">
        <v>0</v>
      </c>
      <c r="E1402" t="s">
        <v>75</v>
      </c>
      <c r="F1402">
        <v>0</v>
      </c>
      <c r="G1402">
        <v>5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f t="shared" si="374"/>
        <v>0</v>
      </c>
      <c r="P1402">
        <f t="shared" si="375"/>
        <v>1</v>
      </c>
      <c r="Q1402">
        <f t="shared" si="376"/>
        <v>1</v>
      </c>
      <c r="R1402">
        <f t="shared" si="377"/>
        <v>1</v>
      </c>
      <c r="S1402">
        <v>1</v>
      </c>
      <c r="T1402">
        <f t="shared" si="378"/>
        <v>1</v>
      </c>
      <c r="U1402">
        <f t="shared" si="379"/>
        <v>1</v>
      </c>
      <c r="V1402">
        <f t="shared" si="380"/>
        <v>1</v>
      </c>
    </row>
    <row r="1403" spans="1:22" x14ac:dyDescent="0.6">
      <c r="A1403" t="s">
        <v>0</v>
      </c>
      <c r="B1403" t="s">
        <v>1</v>
      </c>
      <c r="C1403" t="s">
        <v>13</v>
      </c>
      <c r="D1403">
        <v>0</v>
      </c>
      <c r="E1403" t="s">
        <v>76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2</v>
      </c>
      <c r="M1403">
        <v>0</v>
      </c>
      <c r="N1403">
        <v>0</v>
      </c>
      <c r="O1403">
        <f t="shared" si="374"/>
        <v>0</v>
      </c>
      <c r="P1403">
        <f t="shared" si="375"/>
        <v>1</v>
      </c>
      <c r="Q1403">
        <f t="shared" si="376"/>
        <v>1</v>
      </c>
      <c r="R1403">
        <f t="shared" si="377"/>
        <v>1</v>
      </c>
      <c r="S1403">
        <v>1</v>
      </c>
      <c r="T1403">
        <f t="shared" si="378"/>
        <v>0</v>
      </c>
      <c r="U1403">
        <f t="shared" si="379"/>
        <v>1</v>
      </c>
      <c r="V1403">
        <f t="shared" si="380"/>
        <v>1</v>
      </c>
    </row>
    <row r="1404" spans="1:22" x14ac:dyDescent="0.6">
      <c r="A1404" t="s">
        <v>0</v>
      </c>
      <c r="B1404" t="s">
        <v>1</v>
      </c>
      <c r="C1404" t="s">
        <v>13</v>
      </c>
      <c r="D1404">
        <v>0</v>
      </c>
      <c r="E1404" t="s">
        <v>77</v>
      </c>
      <c r="F1404">
        <v>0</v>
      </c>
      <c r="G1404">
        <v>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f t="shared" si="374"/>
        <v>0</v>
      </c>
      <c r="P1404">
        <f t="shared" si="375"/>
        <v>1</v>
      </c>
      <c r="Q1404">
        <f t="shared" si="376"/>
        <v>1</v>
      </c>
      <c r="R1404">
        <f t="shared" si="377"/>
        <v>1</v>
      </c>
      <c r="S1404">
        <v>1</v>
      </c>
      <c r="T1404">
        <f t="shared" si="378"/>
        <v>1</v>
      </c>
      <c r="U1404">
        <f t="shared" si="379"/>
        <v>1</v>
      </c>
      <c r="V1404">
        <f t="shared" si="380"/>
        <v>1</v>
      </c>
    </row>
    <row r="1405" spans="1:22" x14ac:dyDescent="0.6">
      <c r="A1405" t="s">
        <v>0</v>
      </c>
      <c r="B1405" t="s">
        <v>1</v>
      </c>
      <c r="C1405" t="s">
        <v>13</v>
      </c>
      <c r="D1405">
        <v>0</v>
      </c>
      <c r="E1405" t="s">
        <v>78</v>
      </c>
      <c r="F1405">
        <v>0</v>
      </c>
      <c r="G1405">
        <v>5</v>
      </c>
      <c r="H1405">
        <v>0</v>
      </c>
      <c r="I1405">
        <v>0</v>
      </c>
      <c r="J1405">
        <v>0</v>
      </c>
      <c r="K1405">
        <v>6</v>
      </c>
      <c r="L1405">
        <v>0</v>
      </c>
      <c r="M1405">
        <v>0</v>
      </c>
      <c r="N1405">
        <v>0</v>
      </c>
      <c r="O1405">
        <f t="shared" si="374"/>
        <v>0</v>
      </c>
      <c r="P1405">
        <f t="shared" si="375"/>
        <v>1</v>
      </c>
      <c r="Q1405">
        <f t="shared" si="376"/>
        <v>1</v>
      </c>
      <c r="R1405">
        <f t="shared" si="377"/>
        <v>1</v>
      </c>
      <c r="S1405">
        <v>0</v>
      </c>
      <c r="T1405">
        <f t="shared" si="378"/>
        <v>1</v>
      </c>
      <c r="U1405">
        <f t="shared" si="379"/>
        <v>1</v>
      </c>
      <c r="V1405">
        <f t="shared" si="380"/>
        <v>1</v>
      </c>
    </row>
    <row r="1406" spans="1:22" x14ac:dyDescent="0.6">
      <c r="A1406" t="s">
        <v>0</v>
      </c>
      <c r="B1406" t="s">
        <v>1</v>
      </c>
      <c r="C1406" t="s">
        <v>13</v>
      </c>
      <c r="D1406">
        <v>0</v>
      </c>
      <c r="E1406" t="s">
        <v>79</v>
      </c>
      <c r="F1406">
        <v>0</v>
      </c>
      <c r="G1406">
        <v>0</v>
      </c>
      <c r="H1406">
        <v>9</v>
      </c>
      <c r="I1406">
        <v>0</v>
      </c>
      <c r="J1406">
        <v>0</v>
      </c>
      <c r="K1406">
        <v>5</v>
      </c>
      <c r="L1406">
        <v>0</v>
      </c>
      <c r="M1406">
        <v>0</v>
      </c>
      <c r="N1406">
        <v>0</v>
      </c>
      <c r="O1406">
        <f t="shared" si="374"/>
        <v>1</v>
      </c>
      <c r="P1406">
        <f t="shared" si="375"/>
        <v>0</v>
      </c>
      <c r="Q1406">
        <f t="shared" si="376"/>
        <v>1</v>
      </c>
      <c r="R1406">
        <f t="shared" si="377"/>
        <v>1</v>
      </c>
      <c r="S1406">
        <v>0</v>
      </c>
      <c r="T1406">
        <f t="shared" si="378"/>
        <v>1</v>
      </c>
      <c r="U1406">
        <f t="shared" si="379"/>
        <v>1</v>
      </c>
      <c r="V1406">
        <f t="shared" si="380"/>
        <v>1</v>
      </c>
    </row>
    <row r="1407" spans="1:22" x14ac:dyDescent="0.6">
      <c r="A1407" t="s">
        <v>0</v>
      </c>
      <c r="B1407" t="s">
        <v>1</v>
      </c>
      <c r="C1407" t="s">
        <v>13</v>
      </c>
      <c r="D1407">
        <v>0</v>
      </c>
      <c r="E1407" t="s">
        <v>80</v>
      </c>
      <c r="F1407">
        <v>0</v>
      </c>
      <c r="G1407">
        <v>2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f t="shared" si="374"/>
        <v>0</v>
      </c>
      <c r="P1407">
        <f t="shared" si="375"/>
        <v>1</v>
      </c>
      <c r="Q1407">
        <f t="shared" si="376"/>
        <v>1</v>
      </c>
      <c r="R1407">
        <f t="shared" si="377"/>
        <v>1</v>
      </c>
      <c r="S1407">
        <v>1</v>
      </c>
      <c r="T1407">
        <f t="shared" si="378"/>
        <v>1</v>
      </c>
      <c r="U1407">
        <f t="shared" si="379"/>
        <v>1</v>
      </c>
      <c r="V1407">
        <f t="shared" si="380"/>
        <v>1</v>
      </c>
    </row>
    <row r="1408" spans="1:22" x14ac:dyDescent="0.6">
      <c r="A1408" t="s">
        <v>0</v>
      </c>
      <c r="B1408" t="s">
        <v>1</v>
      </c>
      <c r="C1408" t="s">
        <v>13</v>
      </c>
      <c r="D1408">
        <v>0</v>
      </c>
      <c r="E1408" t="s">
        <v>81</v>
      </c>
      <c r="F1408">
        <v>0</v>
      </c>
      <c r="G1408">
        <v>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f t="shared" si="374"/>
        <v>0</v>
      </c>
      <c r="P1408">
        <f t="shared" si="375"/>
        <v>1</v>
      </c>
      <c r="Q1408">
        <f t="shared" si="376"/>
        <v>1</v>
      </c>
      <c r="R1408">
        <f t="shared" si="377"/>
        <v>1</v>
      </c>
      <c r="S1408">
        <v>1</v>
      </c>
      <c r="T1408">
        <f t="shared" si="378"/>
        <v>1</v>
      </c>
      <c r="U1408">
        <f t="shared" si="379"/>
        <v>1</v>
      </c>
      <c r="V1408">
        <f t="shared" si="380"/>
        <v>1</v>
      </c>
    </row>
    <row r="1409" spans="1:22" x14ac:dyDescent="0.6">
      <c r="A1409" t="s">
        <v>0</v>
      </c>
      <c r="B1409" t="s">
        <v>1</v>
      </c>
      <c r="C1409" t="s">
        <v>13</v>
      </c>
      <c r="D1409">
        <v>0</v>
      </c>
      <c r="E1409" t="s">
        <v>82</v>
      </c>
      <c r="F1409">
        <v>0</v>
      </c>
      <c r="G1409">
        <v>2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f t="shared" si="374"/>
        <v>0</v>
      </c>
      <c r="P1409">
        <f t="shared" si="375"/>
        <v>1</v>
      </c>
      <c r="Q1409">
        <f t="shared" si="376"/>
        <v>1</v>
      </c>
      <c r="R1409">
        <f t="shared" si="377"/>
        <v>1</v>
      </c>
      <c r="S1409">
        <v>1</v>
      </c>
      <c r="T1409">
        <f t="shared" si="378"/>
        <v>1</v>
      </c>
      <c r="U1409">
        <f t="shared" si="379"/>
        <v>1</v>
      </c>
      <c r="V1409">
        <f t="shared" si="380"/>
        <v>1</v>
      </c>
    </row>
    <row r="1410" spans="1:22" x14ac:dyDescent="0.6">
      <c r="A1410" t="s">
        <v>0</v>
      </c>
      <c r="B1410" t="s">
        <v>1</v>
      </c>
      <c r="C1410" t="s">
        <v>13</v>
      </c>
      <c r="D1410">
        <v>0</v>
      </c>
      <c r="E1410" t="s">
        <v>83</v>
      </c>
      <c r="F1410">
        <v>0</v>
      </c>
      <c r="G1410">
        <v>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si="374"/>
        <v>0</v>
      </c>
      <c r="P1410">
        <f t="shared" si="375"/>
        <v>1</v>
      </c>
      <c r="Q1410">
        <f t="shared" si="376"/>
        <v>1</v>
      </c>
      <c r="R1410">
        <f t="shared" si="377"/>
        <v>1</v>
      </c>
      <c r="S1410">
        <v>1</v>
      </c>
      <c r="T1410">
        <f t="shared" si="378"/>
        <v>1</v>
      </c>
      <c r="U1410">
        <f t="shared" si="379"/>
        <v>1</v>
      </c>
      <c r="V1410">
        <f t="shared" si="380"/>
        <v>1</v>
      </c>
    </row>
    <row r="1411" spans="1:22" x14ac:dyDescent="0.6">
      <c r="A1411" t="s">
        <v>0</v>
      </c>
      <c r="B1411" t="s">
        <v>1</v>
      </c>
      <c r="C1411" t="s">
        <v>13</v>
      </c>
      <c r="D1411">
        <v>0</v>
      </c>
      <c r="E1411" t="s">
        <v>84</v>
      </c>
      <c r="F1411">
        <v>0</v>
      </c>
      <c r="G1411">
        <v>3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ref="O1411:O1474" si="381">IF(F1411=G1411,1,0)</f>
        <v>0</v>
      </c>
      <c r="P1411">
        <f t="shared" ref="P1411:P1474" si="382">IF(F1411=H1411,1,0)</f>
        <v>1</v>
      </c>
      <c r="Q1411">
        <f t="shared" ref="Q1411:Q1474" si="383">IF(F1411=I1411,1,0)</f>
        <v>1</v>
      </c>
      <c r="R1411">
        <f t="shared" ref="R1411:R1474" si="384">IF(F1411=J1411,1,0)</f>
        <v>1</v>
      </c>
      <c r="S1411">
        <v>1</v>
      </c>
      <c r="T1411">
        <f t="shared" ref="T1411:T1474" si="385">IF(F1411=L1411,1,0)</f>
        <v>1</v>
      </c>
      <c r="U1411">
        <f t="shared" ref="U1411:U1474" si="386">IF(F1411=M1411,1,0)</f>
        <v>1</v>
      </c>
      <c r="V1411">
        <f t="shared" ref="V1411:V1474" si="387">IF(F1411=N1411,1,0)</f>
        <v>1</v>
      </c>
    </row>
    <row r="1412" spans="1:22" x14ac:dyDescent="0.6">
      <c r="A1412" t="s">
        <v>0</v>
      </c>
      <c r="B1412" t="s">
        <v>1</v>
      </c>
      <c r="C1412" t="s">
        <v>13</v>
      </c>
      <c r="D1412">
        <v>0</v>
      </c>
      <c r="E1412" t="s">
        <v>85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381"/>
        <v>1</v>
      </c>
      <c r="P1412">
        <f t="shared" si="382"/>
        <v>1</v>
      </c>
      <c r="Q1412">
        <f t="shared" si="383"/>
        <v>1</v>
      </c>
      <c r="R1412">
        <f t="shared" si="384"/>
        <v>1</v>
      </c>
      <c r="S1412">
        <v>1</v>
      </c>
      <c r="T1412">
        <f t="shared" si="385"/>
        <v>1</v>
      </c>
      <c r="U1412">
        <f t="shared" si="386"/>
        <v>1</v>
      </c>
      <c r="V1412">
        <f t="shared" si="387"/>
        <v>1</v>
      </c>
    </row>
    <row r="1413" spans="1:22" x14ac:dyDescent="0.6">
      <c r="A1413" t="s">
        <v>0</v>
      </c>
      <c r="B1413" t="s">
        <v>1</v>
      </c>
      <c r="C1413" t="s">
        <v>13</v>
      </c>
      <c r="D1413">
        <v>0</v>
      </c>
      <c r="E1413" t="s">
        <v>86</v>
      </c>
      <c r="F1413">
        <v>0</v>
      </c>
      <c r="G1413">
        <v>6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f t="shared" si="381"/>
        <v>0</v>
      </c>
      <c r="P1413">
        <f t="shared" si="382"/>
        <v>1</v>
      </c>
      <c r="Q1413">
        <f t="shared" si="383"/>
        <v>1</v>
      </c>
      <c r="R1413">
        <f t="shared" si="384"/>
        <v>1</v>
      </c>
      <c r="S1413">
        <v>1</v>
      </c>
      <c r="T1413">
        <f t="shared" si="385"/>
        <v>1</v>
      </c>
      <c r="U1413">
        <f t="shared" si="386"/>
        <v>1</v>
      </c>
      <c r="V1413">
        <f t="shared" si="387"/>
        <v>1</v>
      </c>
    </row>
    <row r="1414" spans="1:22" x14ac:dyDescent="0.6">
      <c r="A1414" t="s">
        <v>0</v>
      </c>
      <c r="B1414" t="s">
        <v>1</v>
      </c>
      <c r="C1414" t="s">
        <v>13</v>
      </c>
      <c r="D1414">
        <v>0</v>
      </c>
      <c r="E1414" t="s">
        <v>87</v>
      </c>
      <c r="F1414">
        <v>0</v>
      </c>
      <c r="G1414">
        <v>6</v>
      </c>
      <c r="H1414">
        <v>6</v>
      </c>
      <c r="I1414">
        <v>6</v>
      </c>
      <c r="J1414">
        <v>6</v>
      </c>
      <c r="K1414">
        <v>6</v>
      </c>
      <c r="L1414">
        <v>6</v>
      </c>
      <c r="M1414">
        <v>6</v>
      </c>
      <c r="N1414">
        <v>6</v>
      </c>
      <c r="O1414">
        <f t="shared" si="381"/>
        <v>0</v>
      </c>
      <c r="P1414">
        <f t="shared" si="382"/>
        <v>0</v>
      </c>
      <c r="Q1414">
        <f t="shared" si="383"/>
        <v>0</v>
      </c>
      <c r="R1414">
        <f t="shared" si="384"/>
        <v>0</v>
      </c>
      <c r="S1414">
        <v>0</v>
      </c>
      <c r="T1414">
        <f t="shared" si="385"/>
        <v>0</v>
      </c>
      <c r="U1414">
        <f t="shared" si="386"/>
        <v>0</v>
      </c>
      <c r="V1414">
        <f t="shared" si="387"/>
        <v>0</v>
      </c>
    </row>
    <row r="1415" spans="1:22" x14ac:dyDescent="0.6">
      <c r="A1415" t="s">
        <v>0</v>
      </c>
      <c r="B1415" t="s">
        <v>1</v>
      </c>
      <c r="C1415" t="s">
        <v>13</v>
      </c>
      <c r="D1415">
        <v>0</v>
      </c>
      <c r="E1415" t="s">
        <v>88</v>
      </c>
      <c r="F1415">
        <v>0</v>
      </c>
      <c r="G1415">
        <v>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f t="shared" si="381"/>
        <v>0</v>
      </c>
      <c r="P1415">
        <f t="shared" si="382"/>
        <v>1</v>
      </c>
      <c r="Q1415">
        <f t="shared" si="383"/>
        <v>1</v>
      </c>
      <c r="R1415">
        <f t="shared" si="384"/>
        <v>1</v>
      </c>
      <c r="S1415">
        <v>1</v>
      </c>
      <c r="T1415">
        <f t="shared" si="385"/>
        <v>1</v>
      </c>
      <c r="U1415">
        <f t="shared" si="386"/>
        <v>1</v>
      </c>
      <c r="V1415">
        <f t="shared" si="387"/>
        <v>1</v>
      </c>
    </row>
    <row r="1416" spans="1:22" x14ac:dyDescent="0.6">
      <c r="A1416" t="s">
        <v>0</v>
      </c>
      <c r="B1416" t="s">
        <v>1</v>
      </c>
      <c r="C1416" t="s">
        <v>13</v>
      </c>
      <c r="D1416">
        <v>0</v>
      </c>
      <c r="E1416" t="s">
        <v>89</v>
      </c>
      <c r="F1416">
        <v>0</v>
      </c>
      <c r="G1416">
        <v>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381"/>
        <v>0</v>
      </c>
      <c r="P1416">
        <f t="shared" si="382"/>
        <v>1</v>
      </c>
      <c r="Q1416">
        <f t="shared" si="383"/>
        <v>1</v>
      </c>
      <c r="R1416">
        <f t="shared" si="384"/>
        <v>1</v>
      </c>
      <c r="S1416">
        <v>1</v>
      </c>
      <c r="T1416">
        <f t="shared" si="385"/>
        <v>1</v>
      </c>
      <c r="U1416">
        <f t="shared" si="386"/>
        <v>1</v>
      </c>
      <c r="V1416">
        <f t="shared" si="387"/>
        <v>1</v>
      </c>
    </row>
    <row r="1417" spans="1:22" x14ac:dyDescent="0.6">
      <c r="A1417" t="s">
        <v>0</v>
      </c>
      <c r="B1417" t="s">
        <v>1</v>
      </c>
      <c r="C1417" t="s">
        <v>13</v>
      </c>
      <c r="D1417">
        <v>0</v>
      </c>
      <c r="E1417" t="s">
        <v>90</v>
      </c>
      <c r="F1417">
        <v>0</v>
      </c>
      <c r="G1417">
        <v>9</v>
      </c>
      <c r="H1417">
        <v>9</v>
      </c>
      <c r="I1417">
        <v>9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f t="shared" si="381"/>
        <v>0</v>
      </c>
      <c r="P1417">
        <f t="shared" si="382"/>
        <v>0</v>
      </c>
      <c r="Q1417">
        <f t="shared" si="383"/>
        <v>0</v>
      </c>
      <c r="R1417">
        <f t="shared" si="384"/>
        <v>1</v>
      </c>
      <c r="S1417">
        <v>1</v>
      </c>
      <c r="T1417">
        <f t="shared" si="385"/>
        <v>1</v>
      </c>
      <c r="U1417">
        <f t="shared" si="386"/>
        <v>1</v>
      </c>
      <c r="V1417">
        <f t="shared" si="387"/>
        <v>1</v>
      </c>
    </row>
    <row r="1418" spans="1:22" x14ac:dyDescent="0.6">
      <c r="A1418" t="s">
        <v>0</v>
      </c>
      <c r="B1418" t="s">
        <v>1</v>
      </c>
      <c r="C1418" t="s">
        <v>13</v>
      </c>
      <c r="D1418">
        <v>0</v>
      </c>
      <c r="E1418" t="s">
        <v>91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f t="shared" si="381"/>
        <v>1</v>
      </c>
      <c r="P1418">
        <f t="shared" si="382"/>
        <v>1</v>
      </c>
      <c r="Q1418">
        <f t="shared" si="383"/>
        <v>1</v>
      </c>
      <c r="R1418">
        <f t="shared" si="384"/>
        <v>1</v>
      </c>
      <c r="S1418">
        <v>1</v>
      </c>
      <c r="T1418">
        <f t="shared" si="385"/>
        <v>1</v>
      </c>
      <c r="U1418">
        <f t="shared" si="386"/>
        <v>1</v>
      </c>
      <c r="V1418">
        <f t="shared" si="387"/>
        <v>1</v>
      </c>
    </row>
    <row r="1419" spans="1:22" x14ac:dyDescent="0.6">
      <c r="A1419" t="s">
        <v>0</v>
      </c>
      <c r="B1419" t="s">
        <v>1</v>
      </c>
      <c r="C1419" t="s">
        <v>13</v>
      </c>
      <c r="D1419">
        <v>0</v>
      </c>
      <c r="E1419" t="s">
        <v>92</v>
      </c>
      <c r="F1419">
        <v>0</v>
      </c>
      <c r="G1419">
        <v>2</v>
      </c>
      <c r="H1419">
        <v>6</v>
      </c>
      <c r="I1419">
        <v>0</v>
      </c>
      <c r="J1419">
        <v>0</v>
      </c>
      <c r="K1419">
        <v>6</v>
      </c>
      <c r="L1419">
        <v>0</v>
      </c>
      <c r="M1419">
        <v>6</v>
      </c>
      <c r="N1419">
        <v>6</v>
      </c>
      <c r="O1419">
        <f t="shared" si="381"/>
        <v>0</v>
      </c>
      <c r="P1419">
        <f t="shared" si="382"/>
        <v>0</v>
      </c>
      <c r="Q1419">
        <f t="shared" si="383"/>
        <v>1</v>
      </c>
      <c r="R1419">
        <f t="shared" si="384"/>
        <v>1</v>
      </c>
      <c r="S1419">
        <v>0</v>
      </c>
      <c r="T1419">
        <f t="shared" si="385"/>
        <v>1</v>
      </c>
      <c r="U1419">
        <f t="shared" si="386"/>
        <v>0</v>
      </c>
      <c r="V1419">
        <f t="shared" si="387"/>
        <v>0</v>
      </c>
    </row>
    <row r="1420" spans="1:22" x14ac:dyDescent="0.6">
      <c r="A1420" t="s">
        <v>0</v>
      </c>
      <c r="B1420" t="s">
        <v>1</v>
      </c>
      <c r="C1420" t="s">
        <v>13</v>
      </c>
      <c r="D1420">
        <v>0</v>
      </c>
      <c r="E1420" t="s">
        <v>93</v>
      </c>
      <c r="F1420">
        <v>0</v>
      </c>
      <c r="G1420">
        <v>2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381"/>
        <v>0</v>
      </c>
      <c r="P1420">
        <f t="shared" si="382"/>
        <v>1</v>
      </c>
      <c r="Q1420">
        <f t="shared" si="383"/>
        <v>1</v>
      </c>
      <c r="R1420">
        <f t="shared" si="384"/>
        <v>1</v>
      </c>
      <c r="S1420">
        <v>1</v>
      </c>
      <c r="T1420">
        <f t="shared" si="385"/>
        <v>1</v>
      </c>
      <c r="U1420">
        <f t="shared" si="386"/>
        <v>1</v>
      </c>
      <c r="V1420">
        <f t="shared" si="387"/>
        <v>1</v>
      </c>
    </row>
    <row r="1421" spans="1:22" x14ac:dyDescent="0.6">
      <c r="A1421" t="s">
        <v>0</v>
      </c>
      <c r="B1421" t="s">
        <v>1</v>
      </c>
      <c r="C1421" t="s">
        <v>13</v>
      </c>
      <c r="D1421">
        <v>0</v>
      </c>
      <c r="E1421" t="s">
        <v>94</v>
      </c>
      <c r="F1421">
        <v>0</v>
      </c>
      <c r="G1421">
        <v>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381"/>
        <v>0</v>
      </c>
      <c r="P1421">
        <f t="shared" si="382"/>
        <v>1</v>
      </c>
      <c r="Q1421">
        <f t="shared" si="383"/>
        <v>1</v>
      </c>
      <c r="R1421">
        <f t="shared" si="384"/>
        <v>1</v>
      </c>
      <c r="S1421">
        <v>1</v>
      </c>
      <c r="T1421">
        <f t="shared" si="385"/>
        <v>1</v>
      </c>
      <c r="U1421">
        <f t="shared" si="386"/>
        <v>1</v>
      </c>
      <c r="V1421">
        <f t="shared" si="387"/>
        <v>1</v>
      </c>
    </row>
    <row r="1422" spans="1:22" x14ac:dyDescent="0.6">
      <c r="A1422" t="s">
        <v>0</v>
      </c>
      <c r="B1422" t="s">
        <v>1</v>
      </c>
      <c r="C1422" t="s">
        <v>13</v>
      </c>
      <c r="D1422">
        <v>0</v>
      </c>
      <c r="E1422" t="s">
        <v>95</v>
      </c>
      <c r="F1422">
        <v>0</v>
      </c>
      <c r="G1422">
        <v>3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f t="shared" si="381"/>
        <v>0</v>
      </c>
      <c r="P1422">
        <f t="shared" si="382"/>
        <v>1</v>
      </c>
      <c r="Q1422">
        <f t="shared" si="383"/>
        <v>1</v>
      </c>
      <c r="R1422">
        <f t="shared" si="384"/>
        <v>1</v>
      </c>
      <c r="S1422">
        <v>1</v>
      </c>
      <c r="T1422">
        <f t="shared" si="385"/>
        <v>1</v>
      </c>
      <c r="U1422">
        <f t="shared" si="386"/>
        <v>1</v>
      </c>
      <c r="V1422">
        <f t="shared" si="387"/>
        <v>1</v>
      </c>
    </row>
    <row r="1423" spans="1:22" x14ac:dyDescent="0.6">
      <c r="A1423" t="s">
        <v>0</v>
      </c>
      <c r="B1423" t="s">
        <v>1</v>
      </c>
      <c r="C1423" t="s">
        <v>13</v>
      </c>
      <c r="D1423">
        <v>0</v>
      </c>
      <c r="E1423" t="s">
        <v>96</v>
      </c>
      <c r="F1423">
        <v>0</v>
      </c>
      <c r="G1423">
        <v>2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f t="shared" si="381"/>
        <v>0</v>
      </c>
      <c r="P1423">
        <f t="shared" si="382"/>
        <v>1</v>
      </c>
      <c r="Q1423">
        <f t="shared" si="383"/>
        <v>1</v>
      </c>
      <c r="R1423">
        <f t="shared" si="384"/>
        <v>1</v>
      </c>
      <c r="S1423">
        <v>1</v>
      </c>
      <c r="T1423">
        <f t="shared" si="385"/>
        <v>1</v>
      </c>
      <c r="U1423">
        <f t="shared" si="386"/>
        <v>1</v>
      </c>
      <c r="V1423">
        <f t="shared" si="387"/>
        <v>1</v>
      </c>
    </row>
    <row r="1424" spans="1:22" x14ac:dyDescent="0.6">
      <c r="A1424" t="s">
        <v>0</v>
      </c>
      <c r="B1424" t="s">
        <v>1</v>
      </c>
      <c r="C1424" t="s">
        <v>13</v>
      </c>
      <c r="D1424">
        <v>0</v>
      </c>
      <c r="E1424" t="s">
        <v>97</v>
      </c>
      <c r="F1424">
        <v>0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f t="shared" si="381"/>
        <v>0</v>
      </c>
      <c r="P1424">
        <f t="shared" si="382"/>
        <v>1</v>
      </c>
      <c r="Q1424">
        <f t="shared" si="383"/>
        <v>1</v>
      </c>
      <c r="R1424">
        <f t="shared" si="384"/>
        <v>1</v>
      </c>
      <c r="S1424">
        <v>1</v>
      </c>
      <c r="T1424">
        <f t="shared" si="385"/>
        <v>1</v>
      </c>
      <c r="U1424">
        <f t="shared" si="386"/>
        <v>1</v>
      </c>
      <c r="V1424">
        <f t="shared" si="387"/>
        <v>1</v>
      </c>
    </row>
    <row r="1425" spans="1:22" x14ac:dyDescent="0.6">
      <c r="A1425" t="s">
        <v>0</v>
      </c>
      <c r="B1425" t="s">
        <v>1</v>
      </c>
      <c r="C1425" t="s">
        <v>13</v>
      </c>
      <c r="D1425">
        <v>0</v>
      </c>
      <c r="E1425" t="s">
        <v>98</v>
      </c>
      <c r="F1425">
        <v>0</v>
      </c>
      <c r="G1425">
        <v>2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f t="shared" si="381"/>
        <v>0</v>
      </c>
      <c r="P1425">
        <f t="shared" si="382"/>
        <v>1</v>
      </c>
      <c r="Q1425">
        <f t="shared" si="383"/>
        <v>1</v>
      </c>
      <c r="R1425">
        <f t="shared" si="384"/>
        <v>1</v>
      </c>
      <c r="S1425">
        <v>1</v>
      </c>
      <c r="T1425">
        <f t="shared" si="385"/>
        <v>1</v>
      </c>
      <c r="U1425">
        <f t="shared" si="386"/>
        <v>1</v>
      </c>
      <c r="V1425">
        <f t="shared" si="387"/>
        <v>1</v>
      </c>
    </row>
    <row r="1426" spans="1:22" x14ac:dyDescent="0.6">
      <c r="A1426" t="s">
        <v>0</v>
      </c>
      <c r="B1426" t="s">
        <v>1</v>
      </c>
      <c r="C1426" t="s">
        <v>13</v>
      </c>
      <c r="D1426">
        <v>0</v>
      </c>
      <c r="E1426" t="s">
        <v>99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381"/>
        <v>1</v>
      </c>
      <c r="P1426">
        <f t="shared" si="382"/>
        <v>1</v>
      </c>
      <c r="Q1426">
        <f t="shared" si="383"/>
        <v>1</v>
      </c>
      <c r="R1426">
        <f t="shared" si="384"/>
        <v>1</v>
      </c>
      <c r="S1426">
        <v>1</v>
      </c>
      <c r="T1426">
        <f t="shared" si="385"/>
        <v>1</v>
      </c>
      <c r="U1426">
        <f t="shared" si="386"/>
        <v>1</v>
      </c>
      <c r="V1426">
        <f t="shared" si="387"/>
        <v>1</v>
      </c>
    </row>
    <row r="1427" spans="1:22" x14ac:dyDescent="0.6">
      <c r="A1427" t="s">
        <v>0</v>
      </c>
      <c r="B1427" t="s">
        <v>1</v>
      </c>
      <c r="C1427" t="s">
        <v>13</v>
      </c>
      <c r="D1427">
        <v>0</v>
      </c>
      <c r="E1427" t="s">
        <v>100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f t="shared" si="381"/>
        <v>1</v>
      </c>
      <c r="P1427">
        <f t="shared" si="382"/>
        <v>1</v>
      </c>
      <c r="Q1427">
        <f t="shared" si="383"/>
        <v>1</v>
      </c>
      <c r="R1427">
        <f t="shared" si="384"/>
        <v>1</v>
      </c>
      <c r="S1427">
        <v>1</v>
      </c>
      <c r="T1427">
        <f t="shared" si="385"/>
        <v>1</v>
      </c>
      <c r="U1427">
        <f t="shared" si="386"/>
        <v>1</v>
      </c>
      <c r="V1427">
        <f t="shared" si="387"/>
        <v>1</v>
      </c>
    </row>
    <row r="1428" spans="1:22" x14ac:dyDescent="0.6">
      <c r="A1428" t="s">
        <v>0</v>
      </c>
      <c r="B1428" t="s">
        <v>1</v>
      </c>
      <c r="C1428" t="s">
        <v>13</v>
      </c>
      <c r="D1428">
        <v>0</v>
      </c>
      <c r="E1428" t="s">
        <v>101</v>
      </c>
      <c r="F1428">
        <v>0</v>
      </c>
      <c r="G1428">
        <v>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381"/>
        <v>0</v>
      </c>
      <c r="P1428">
        <f t="shared" si="382"/>
        <v>1</v>
      </c>
      <c r="Q1428">
        <f t="shared" si="383"/>
        <v>1</v>
      </c>
      <c r="R1428">
        <f t="shared" si="384"/>
        <v>1</v>
      </c>
      <c r="S1428">
        <v>1</v>
      </c>
      <c r="T1428">
        <f t="shared" si="385"/>
        <v>1</v>
      </c>
      <c r="U1428">
        <f t="shared" si="386"/>
        <v>1</v>
      </c>
      <c r="V1428">
        <f t="shared" si="387"/>
        <v>1</v>
      </c>
    </row>
    <row r="1429" spans="1:22" x14ac:dyDescent="0.6">
      <c r="A1429" t="s">
        <v>0</v>
      </c>
      <c r="B1429" t="s">
        <v>1</v>
      </c>
      <c r="C1429" t="s">
        <v>13</v>
      </c>
      <c r="D1429">
        <v>0</v>
      </c>
      <c r="E1429" t="s">
        <v>102</v>
      </c>
      <c r="F1429">
        <v>0</v>
      </c>
      <c r="G1429">
        <v>2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f t="shared" si="381"/>
        <v>0</v>
      </c>
      <c r="P1429">
        <f t="shared" si="382"/>
        <v>1</v>
      </c>
      <c r="Q1429">
        <f t="shared" si="383"/>
        <v>1</v>
      </c>
      <c r="R1429">
        <f t="shared" si="384"/>
        <v>1</v>
      </c>
      <c r="S1429">
        <v>1</v>
      </c>
      <c r="T1429">
        <f t="shared" si="385"/>
        <v>1</v>
      </c>
      <c r="U1429">
        <f t="shared" si="386"/>
        <v>1</v>
      </c>
      <c r="V1429">
        <f t="shared" si="387"/>
        <v>1</v>
      </c>
    </row>
    <row r="1430" spans="1:22" x14ac:dyDescent="0.6">
      <c r="A1430" t="s">
        <v>0</v>
      </c>
      <c r="B1430" t="s">
        <v>1</v>
      </c>
      <c r="C1430" t="s">
        <v>13</v>
      </c>
      <c r="D1430">
        <v>0</v>
      </c>
      <c r="E1430" t="s">
        <v>103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f t="shared" si="381"/>
        <v>1</v>
      </c>
      <c r="P1430">
        <f t="shared" si="382"/>
        <v>1</v>
      </c>
      <c r="Q1430">
        <f t="shared" si="383"/>
        <v>1</v>
      </c>
      <c r="R1430">
        <f t="shared" si="384"/>
        <v>1</v>
      </c>
      <c r="S1430">
        <v>1</v>
      </c>
      <c r="T1430">
        <f t="shared" si="385"/>
        <v>1</v>
      </c>
      <c r="U1430">
        <f t="shared" si="386"/>
        <v>1</v>
      </c>
      <c r="V1430">
        <f t="shared" si="387"/>
        <v>1</v>
      </c>
    </row>
    <row r="1431" spans="1:22" x14ac:dyDescent="0.6">
      <c r="A1431" t="s">
        <v>0</v>
      </c>
      <c r="B1431" t="s">
        <v>1</v>
      </c>
      <c r="C1431" t="s">
        <v>13</v>
      </c>
      <c r="D1431">
        <v>0</v>
      </c>
      <c r="E1431" t="s">
        <v>104</v>
      </c>
      <c r="F1431">
        <v>0</v>
      </c>
      <c r="G1431">
        <v>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f t="shared" si="381"/>
        <v>0</v>
      </c>
      <c r="P1431">
        <f t="shared" si="382"/>
        <v>1</v>
      </c>
      <c r="Q1431">
        <f t="shared" si="383"/>
        <v>1</v>
      </c>
      <c r="R1431">
        <f t="shared" si="384"/>
        <v>1</v>
      </c>
      <c r="S1431">
        <v>1</v>
      </c>
      <c r="T1431">
        <f t="shared" si="385"/>
        <v>1</v>
      </c>
      <c r="U1431">
        <f t="shared" si="386"/>
        <v>1</v>
      </c>
      <c r="V1431">
        <f t="shared" si="387"/>
        <v>1</v>
      </c>
    </row>
    <row r="1432" spans="1:22" x14ac:dyDescent="0.6">
      <c r="A1432" t="s">
        <v>0</v>
      </c>
      <c r="B1432" t="s">
        <v>1</v>
      </c>
      <c r="C1432" t="s">
        <v>13</v>
      </c>
      <c r="D1432">
        <v>0</v>
      </c>
      <c r="E1432" t="s">
        <v>105</v>
      </c>
      <c r="F1432">
        <v>0</v>
      </c>
      <c r="G1432">
        <v>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f t="shared" si="381"/>
        <v>0</v>
      </c>
      <c r="P1432">
        <f t="shared" si="382"/>
        <v>1</v>
      </c>
      <c r="Q1432">
        <f t="shared" si="383"/>
        <v>1</v>
      </c>
      <c r="R1432">
        <f t="shared" si="384"/>
        <v>1</v>
      </c>
      <c r="S1432">
        <v>1</v>
      </c>
      <c r="T1432">
        <f t="shared" si="385"/>
        <v>1</v>
      </c>
      <c r="U1432">
        <f t="shared" si="386"/>
        <v>1</v>
      </c>
      <c r="V1432">
        <f t="shared" si="387"/>
        <v>1</v>
      </c>
    </row>
    <row r="1433" spans="1:22" x14ac:dyDescent="0.6">
      <c r="A1433" t="s">
        <v>0</v>
      </c>
      <c r="B1433" t="s">
        <v>1</v>
      </c>
      <c r="C1433" t="s">
        <v>13</v>
      </c>
      <c r="D1433">
        <v>0</v>
      </c>
      <c r="E1433" t="s">
        <v>106</v>
      </c>
      <c r="F1433">
        <v>0</v>
      </c>
      <c r="G1433">
        <v>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f t="shared" si="381"/>
        <v>0</v>
      </c>
      <c r="P1433">
        <f t="shared" si="382"/>
        <v>1</v>
      </c>
      <c r="Q1433">
        <f t="shared" si="383"/>
        <v>1</v>
      </c>
      <c r="R1433">
        <f t="shared" si="384"/>
        <v>1</v>
      </c>
      <c r="S1433">
        <v>1</v>
      </c>
      <c r="T1433">
        <f t="shared" si="385"/>
        <v>1</v>
      </c>
      <c r="U1433">
        <f t="shared" si="386"/>
        <v>1</v>
      </c>
      <c r="V1433">
        <f t="shared" si="387"/>
        <v>1</v>
      </c>
    </row>
    <row r="1434" spans="1:22" x14ac:dyDescent="0.6">
      <c r="A1434" t="s">
        <v>0</v>
      </c>
      <c r="B1434" t="s">
        <v>1</v>
      </c>
      <c r="C1434" t="s">
        <v>13</v>
      </c>
      <c r="D1434">
        <v>0</v>
      </c>
      <c r="E1434" t="s">
        <v>107</v>
      </c>
      <c r="F1434">
        <v>0</v>
      </c>
      <c r="G1434">
        <v>2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f t="shared" si="381"/>
        <v>0</v>
      </c>
      <c r="P1434">
        <f t="shared" si="382"/>
        <v>1</v>
      </c>
      <c r="Q1434">
        <f t="shared" si="383"/>
        <v>1</v>
      </c>
      <c r="R1434">
        <f t="shared" si="384"/>
        <v>1</v>
      </c>
      <c r="S1434">
        <v>1</v>
      </c>
      <c r="T1434">
        <f t="shared" si="385"/>
        <v>1</v>
      </c>
      <c r="U1434">
        <f t="shared" si="386"/>
        <v>1</v>
      </c>
      <c r="V1434">
        <f t="shared" si="387"/>
        <v>1</v>
      </c>
    </row>
    <row r="1435" spans="1:22" x14ac:dyDescent="0.6">
      <c r="A1435" t="s">
        <v>0</v>
      </c>
      <c r="B1435" t="s">
        <v>1</v>
      </c>
      <c r="C1435" t="s">
        <v>13</v>
      </c>
      <c r="D1435">
        <v>0</v>
      </c>
      <c r="E1435" t="s">
        <v>108</v>
      </c>
      <c r="F1435">
        <v>0</v>
      </c>
      <c r="G1435">
        <v>2</v>
      </c>
      <c r="H1435">
        <v>0</v>
      </c>
      <c r="I1435">
        <v>0</v>
      </c>
      <c r="J1435">
        <v>0</v>
      </c>
      <c r="K1435">
        <v>0</v>
      </c>
      <c r="L1435">
        <v>2</v>
      </c>
      <c r="M1435">
        <v>0</v>
      </c>
      <c r="N1435">
        <v>0</v>
      </c>
      <c r="O1435">
        <f t="shared" si="381"/>
        <v>0</v>
      </c>
      <c r="P1435">
        <f t="shared" si="382"/>
        <v>1</v>
      </c>
      <c r="Q1435">
        <f t="shared" si="383"/>
        <v>1</v>
      </c>
      <c r="R1435">
        <f t="shared" si="384"/>
        <v>1</v>
      </c>
      <c r="S1435">
        <v>1</v>
      </c>
      <c r="T1435">
        <f t="shared" si="385"/>
        <v>0</v>
      </c>
      <c r="U1435">
        <f t="shared" si="386"/>
        <v>1</v>
      </c>
      <c r="V1435">
        <f t="shared" si="387"/>
        <v>1</v>
      </c>
    </row>
    <row r="1436" spans="1:22" x14ac:dyDescent="0.6">
      <c r="A1436" t="s">
        <v>0</v>
      </c>
      <c r="B1436" t="s">
        <v>1</v>
      </c>
      <c r="C1436" t="s">
        <v>13</v>
      </c>
      <c r="D1436">
        <v>0</v>
      </c>
      <c r="E1436" t="s">
        <v>109</v>
      </c>
      <c r="F1436">
        <v>0</v>
      </c>
      <c r="G1436">
        <v>1</v>
      </c>
      <c r="H1436">
        <v>0</v>
      </c>
      <c r="I1436">
        <v>8</v>
      </c>
      <c r="J1436">
        <v>0</v>
      </c>
      <c r="K1436">
        <v>8</v>
      </c>
      <c r="L1436">
        <v>8</v>
      </c>
      <c r="M1436">
        <v>0</v>
      </c>
      <c r="N1436">
        <v>0</v>
      </c>
      <c r="O1436">
        <f t="shared" si="381"/>
        <v>0</v>
      </c>
      <c r="P1436">
        <f t="shared" si="382"/>
        <v>1</v>
      </c>
      <c r="Q1436">
        <f t="shared" si="383"/>
        <v>0</v>
      </c>
      <c r="R1436">
        <f t="shared" si="384"/>
        <v>1</v>
      </c>
      <c r="S1436">
        <v>0</v>
      </c>
      <c r="T1436">
        <f t="shared" si="385"/>
        <v>0</v>
      </c>
      <c r="U1436">
        <f t="shared" si="386"/>
        <v>1</v>
      </c>
      <c r="V1436">
        <f t="shared" si="387"/>
        <v>1</v>
      </c>
    </row>
    <row r="1437" spans="1:22" x14ac:dyDescent="0.6">
      <c r="A1437" t="s">
        <v>0</v>
      </c>
      <c r="B1437" t="s">
        <v>1</v>
      </c>
      <c r="C1437" t="s">
        <v>13</v>
      </c>
      <c r="D1437">
        <v>0</v>
      </c>
      <c r="E1437" t="s">
        <v>110</v>
      </c>
      <c r="F1437">
        <v>0</v>
      </c>
      <c r="G1437">
        <v>6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f t="shared" si="381"/>
        <v>0</v>
      </c>
      <c r="P1437">
        <f t="shared" si="382"/>
        <v>1</v>
      </c>
      <c r="Q1437">
        <f t="shared" si="383"/>
        <v>1</v>
      </c>
      <c r="R1437">
        <f t="shared" si="384"/>
        <v>1</v>
      </c>
      <c r="S1437">
        <v>1</v>
      </c>
      <c r="T1437">
        <f t="shared" si="385"/>
        <v>1</v>
      </c>
      <c r="U1437">
        <f t="shared" si="386"/>
        <v>1</v>
      </c>
      <c r="V1437">
        <f t="shared" si="387"/>
        <v>1</v>
      </c>
    </row>
    <row r="1438" spans="1:22" x14ac:dyDescent="0.6">
      <c r="A1438" t="s">
        <v>0</v>
      </c>
      <c r="B1438" t="s">
        <v>1</v>
      </c>
      <c r="C1438" t="s">
        <v>13</v>
      </c>
      <c r="D1438">
        <v>0</v>
      </c>
      <c r="E1438" t="s">
        <v>111</v>
      </c>
      <c r="F1438">
        <v>0</v>
      </c>
      <c r="G1438">
        <v>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f t="shared" si="381"/>
        <v>0</v>
      </c>
      <c r="P1438">
        <f t="shared" si="382"/>
        <v>1</v>
      </c>
      <c r="Q1438">
        <f t="shared" si="383"/>
        <v>1</v>
      </c>
      <c r="R1438">
        <f t="shared" si="384"/>
        <v>1</v>
      </c>
      <c r="S1438">
        <v>1</v>
      </c>
      <c r="T1438">
        <f t="shared" si="385"/>
        <v>1</v>
      </c>
      <c r="U1438">
        <f t="shared" si="386"/>
        <v>1</v>
      </c>
      <c r="V1438">
        <f t="shared" si="387"/>
        <v>1</v>
      </c>
    </row>
    <row r="1439" spans="1:22" x14ac:dyDescent="0.6">
      <c r="A1439" t="s">
        <v>0</v>
      </c>
      <c r="B1439" t="s">
        <v>1</v>
      </c>
      <c r="C1439" t="s">
        <v>13</v>
      </c>
      <c r="D1439">
        <v>0</v>
      </c>
      <c r="E1439" t="s">
        <v>112</v>
      </c>
      <c r="F1439">
        <v>0</v>
      </c>
      <c r="G1439">
        <v>1</v>
      </c>
      <c r="H1439">
        <v>2</v>
      </c>
      <c r="I1439">
        <v>0</v>
      </c>
      <c r="J1439">
        <v>0</v>
      </c>
      <c r="K1439">
        <v>0</v>
      </c>
      <c r="L1439">
        <v>2</v>
      </c>
      <c r="M1439">
        <v>0</v>
      </c>
      <c r="N1439">
        <v>0</v>
      </c>
      <c r="O1439">
        <f t="shared" si="381"/>
        <v>0</v>
      </c>
      <c r="P1439">
        <f t="shared" si="382"/>
        <v>0</v>
      </c>
      <c r="Q1439">
        <f t="shared" si="383"/>
        <v>1</v>
      </c>
      <c r="R1439">
        <f t="shared" si="384"/>
        <v>1</v>
      </c>
      <c r="S1439">
        <v>1</v>
      </c>
      <c r="T1439">
        <f t="shared" si="385"/>
        <v>0</v>
      </c>
      <c r="U1439">
        <f t="shared" si="386"/>
        <v>1</v>
      </c>
      <c r="V1439">
        <f t="shared" si="387"/>
        <v>1</v>
      </c>
    </row>
    <row r="1440" spans="1:22" x14ac:dyDescent="0.6">
      <c r="A1440" t="s">
        <v>0</v>
      </c>
      <c r="B1440" t="s">
        <v>1</v>
      </c>
      <c r="C1440" t="s">
        <v>13</v>
      </c>
      <c r="D1440">
        <v>0</v>
      </c>
      <c r="E1440" t="s">
        <v>113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f t="shared" si="381"/>
        <v>1</v>
      </c>
      <c r="P1440">
        <f t="shared" si="382"/>
        <v>1</v>
      </c>
      <c r="Q1440">
        <f t="shared" si="383"/>
        <v>1</v>
      </c>
      <c r="R1440">
        <f t="shared" si="384"/>
        <v>1</v>
      </c>
      <c r="S1440">
        <v>1</v>
      </c>
      <c r="T1440">
        <f t="shared" si="385"/>
        <v>1</v>
      </c>
      <c r="U1440">
        <f t="shared" si="386"/>
        <v>1</v>
      </c>
      <c r="V1440">
        <f t="shared" si="387"/>
        <v>1</v>
      </c>
    </row>
    <row r="1441" spans="1:22" x14ac:dyDescent="0.6">
      <c r="A1441" t="s">
        <v>0</v>
      </c>
      <c r="B1441" t="s">
        <v>1</v>
      </c>
      <c r="C1441" t="s">
        <v>13</v>
      </c>
      <c r="D1441">
        <v>0</v>
      </c>
      <c r="E1441" t="s">
        <v>114</v>
      </c>
      <c r="F1441">
        <v>0</v>
      </c>
      <c r="G1441">
        <v>2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f t="shared" si="381"/>
        <v>0</v>
      </c>
      <c r="P1441">
        <f t="shared" si="382"/>
        <v>1</v>
      </c>
      <c r="Q1441">
        <f t="shared" si="383"/>
        <v>1</v>
      </c>
      <c r="R1441">
        <f t="shared" si="384"/>
        <v>1</v>
      </c>
      <c r="S1441">
        <v>1</v>
      </c>
      <c r="T1441">
        <f t="shared" si="385"/>
        <v>1</v>
      </c>
      <c r="U1441">
        <f t="shared" si="386"/>
        <v>1</v>
      </c>
      <c r="V1441">
        <f t="shared" si="387"/>
        <v>1</v>
      </c>
    </row>
    <row r="1442" spans="1:22" x14ac:dyDescent="0.6">
      <c r="A1442" t="s">
        <v>0</v>
      </c>
      <c r="B1442" t="s">
        <v>1</v>
      </c>
      <c r="C1442" t="s">
        <v>13</v>
      </c>
      <c r="D1442">
        <v>0</v>
      </c>
      <c r="E1442" t="s">
        <v>115</v>
      </c>
      <c r="F1442">
        <v>0</v>
      </c>
      <c r="G1442">
        <v>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f t="shared" si="381"/>
        <v>0</v>
      </c>
      <c r="P1442">
        <f t="shared" si="382"/>
        <v>1</v>
      </c>
      <c r="Q1442">
        <f t="shared" si="383"/>
        <v>1</v>
      </c>
      <c r="R1442">
        <f t="shared" si="384"/>
        <v>1</v>
      </c>
      <c r="S1442">
        <v>1</v>
      </c>
      <c r="T1442">
        <f t="shared" si="385"/>
        <v>1</v>
      </c>
      <c r="U1442">
        <f t="shared" si="386"/>
        <v>1</v>
      </c>
      <c r="V1442">
        <f t="shared" si="387"/>
        <v>1</v>
      </c>
    </row>
    <row r="1443" spans="1:22" x14ac:dyDescent="0.6">
      <c r="A1443" t="s">
        <v>0</v>
      </c>
      <c r="B1443" t="s">
        <v>1</v>
      </c>
      <c r="C1443" t="s">
        <v>13</v>
      </c>
      <c r="D1443">
        <v>0</v>
      </c>
      <c r="E1443" t="s">
        <v>116</v>
      </c>
      <c r="F1443">
        <v>0</v>
      </c>
      <c r="G1443">
        <v>3</v>
      </c>
      <c r="H1443">
        <v>0</v>
      </c>
      <c r="I1443">
        <v>0</v>
      </c>
      <c r="J1443">
        <v>0</v>
      </c>
      <c r="K1443">
        <v>0</v>
      </c>
      <c r="L1443">
        <v>5</v>
      </c>
      <c r="M1443">
        <v>0</v>
      </c>
      <c r="N1443">
        <v>0</v>
      </c>
      <c r="O1443">
        <f t="shared" si="381"/>
        <v>0</v>
      </c>
      <c r="P1443">
        <f t="shared" si="382"/>
        <v>1</v>
      </c>
      <c r="Q1443">
        <f t="shared" si="383"/>
        <v>1</v>
      </c>
      <c r="R1443">
        <f t="shared" si="384"/>
        <v>1</v>
      </c>
      <c r="S1443">
        <v>1</v>
      </c>
      <c r="T1443">
        <f t="shared" si="385"/>
        <v>0</v>
      </c>
      <c r="U1443">
        <f t="shared" si="386"/>
        <v>1</v>
      </c>
      <c r="V1443">
        <f t="shared" si="387"/>
        <v>1</v>
      </c>
    </row>
    <row r="1444" spans="1:22" x14ac:dyDescent="0.6">
      <c r="A1444" t="s">
        <v>0</v>
      </c>
      <c r="B1444" t="s">
        <v>1</v>
      </c>
      <c r="C1444" t="s">
        <v>13</v>
      </c>
      <c r="D1444">
        <v>0</v>
      </c>
      <c r="E1444" t="s">
        <v>117</v>
      </c>
      <c r="F1444">
        <v>0</v>
      </c>
      <c r="G1444">
        <v>2</v>
      </c>
      <c r="H1444">
        <v>9</v>
      </c>
      <c r="I1444">
        <v>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f t="shared" si="381"/>
        <v>0</v>
      </c>
      <c r="P1444">
        <f t="shared" si="382"/>
        <v>0</v>
      </c>
      <c r="Q1444">
        <f t="shared" si="383"/>
        <v>0</v>
      </c>
      <c r="R1444">
        <f t="shared" si="384"/>
        <v>1</v>
      </c>
      <c r="S1444">
        <v>1</v>
      </c>
      <c r="T1444">
        <f t="shared" si="385"/>
        <v>1</v>
      </c>
      <c r="U1444">
        <f t="shared" si="386"/>
        <v>1</v>
      </c>
      <c r="V1444">
        <f t="shared" si="387"/>
        <v>1</v>
      </c>
    </row>
    <row r="1445" spans="1:22" x14ac:dyDescent="0.6">
      <c r="A1445" t="s">
        <v>0</v>
      </c>
      <c r="B1445" t="s">
        <v>1</v>
      </c>
      <c r="C1445" t="s">
        <v>13</v>
      </c>
      <c r="D1445">
        <v>0</v>
      </c>
      <c r="E1445" t="s">
        <v>118</v>
      </c>
      <c r="F1445">
        <v>0</v>
      </c>
      <c r="G1445">
        <v>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f t="shared" si="381"/>
        <v>0</v>
      </c>
      <c r="P1445">
        <f t="shared" si="382"/>
        <v>1</v>
      </c>
      <c r="Q1445">
        <f t="shared" si="383"/>
        <v>1</v>
      </c>
      <c r="R1445">
        <f t="shared" si="384"/>
        <v>1</v>
      </c>
      <c r="S1445">
        <v>1</v>
      </c>
      <c r="T1445">
        <f t="shared" si="385"/>
        <v>1</v>
      </c>
      <c r="U1445">
        <f t="shared" si="386"/>
        <v>1</v>
      </c>
      <c r="V1445">
        <f t="shared" si="387"/>
        <v>1</v>
      </c>
    </row>
    <row r="1446" spans="1:22" x14ac:dyDescent="0.6">
      <c r="A1446" t="s">
        <v>0</v>
      </c>
      <c r="B1446" t="s">
        <v>1</v>
      </c>
      <c r="C1446" t="s">
        <v>13</v>
      </c>
      <c r="D1446">
        <v>0</v>
      </c>
      <c r="E1446" t="s">
        <v>119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f t="shared" si="381"/>
        <v>1</v>
      </c>
      <c r="P1446">
        <f t="shared" si="382"/>
        <v>1</v>
      </c>
      <c r="Q1446">
        <f t="shared" si="383"/>
        <v>1</v>
      </c>
      <c r="R1446">
        <f t="shared" si="384"/>
        <v>1</v>
      </c>
      <c r="S1446">
        <v>1</v>
      </c>
      <c r="T1446">
        <f t="shared" si="385"/>
        <v>1</v>
      </c>
      <c r="U1446">
        <f t="shared" si="386"/>
        <v>1</v>
      </c>
      <c r="V1446">
        <f t="shared" si="387"/>
        <v>1</v>
      </c>
    </row>
    <row r="1447" spans="1:22" x14ac:dyDescent="0.6">
      <c r="A1447" t="s">
        <v>0</v>
      </c>
      <c r="B1447" t="s">
        <v>1</v>
      </c>
      <c r="C1447" t="s">
        <v>13</v>
      </c>
      <c r="D1447">
        <v>0</v>
      </c>
      <c r="E1447" t="s">
        <v>120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f t="shared" si="381"/>
        <v>1</v>
      </c>
      <c r="P1447">
        <f t="shared" si="382"/>
        <v>1</v>
      </c>
      <c r="Q1447">
        <f t="shared" si="383"/>
        <v>1</v>
      </c>
      <c r="R1447">
        <f t="shared" si="384"/>
        <v>1</v>
      </c>
      <c r="S1447">
        <v>1</v>
      </c>
      <c r="T1447">
        <f t="shared" si="385"/>
        <v>1</v>
      </c>
      <c r="U1447">
        <f t="shared" si="386"/>
        <v>1</v>
      </c>
      <c r="V1447">
        <f t="shared" si="387"/>
        <v>1</v>
      </c>
    </row>
    <row r="1448" spans="1:22" x14ac:dyDescent="0.6">
      <c r="A1448" t="s">
        <v>0</v>
      </c>
      <c r="B1448" t="s">
        <v>1</v>
      </c>
      <c r="C1448" t="s">
        <v>13</v>
      </c>
      <c r="D1448">
        <v>0</v>
      </c>
      <c r="E1448" t="s">
        <v>121</v>
      </c>
      <c r="F1448">
        <v>0</v>
      </c>
      <c r="G1448">
        <v>4</v>
      </c>
      <c r="H1448">
        <v>6</v>
      </c>
      <c r="I1448">
        <v>6</v>
      </c>
      <c r="J1448">
        <v>0</v>
      </c>
      <c r="K1448">
        <v>0</v>
      </c>
      <c r="L1448">
        <v>0</v>
      </c>
      <c r="M1448">
        <v>6</v>
      </c>
      <c r="N1448">
        <v>6</v>
      </c>
      <c r="O1448">
        <f t="shared" si="381"/>
        <v>0</v>
      </c>
      <c r="P1448">
        <f t="shared" si="382"/>
        <v>0</v>
      </c>
      <c r="Q1448">
        <f t="shared" si="383"/>
        <v>0</v>
      </c>
      <c r="R1448">
        <f t="shared" si="384"/>
        <v>1</v>
      </c>
      <c r="S1448">
        <v>1</v>
      </c>
      <c r="T1448">
        <f t="shared" si="385"/>
        <v>1</v>
      </c>
      <c r="U1448">
        <f t="shared" si="386"/>
        <v>0</v>
      </c>
      <c r="V1448">
        <f t="shared" si="387"/>
        <v>0</v>
      </c>
    </row>
    <row r="1449" spans="1:22" x14ac:dyDescent="0.6">
      <c r="A1449" t="s">
        <v>0</v>
      </c>
      <c r="B1449" t="s">
        <v>1</v>
      </c>
      <c r="C1449" t="s">
        <v>13</v>
      </c>
      <c r="D1449">
        <v>0</v>
      </c>
      <c r="E1449" t="s">
        <v>122</v>
      </c>
      <c r="F1449">
        <v>0</v>
      </c>
      <c r="G1449">
        <v>6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f t="shared" si="381"/>
        <v>0</v>
      </c>
      <c r="P1449">
        <f t="shared" si="382"/>
        <v>1</v>
      </c>
      <c r="Q1449">
        <f t="shared" si="383"/>
        <v>1</v>
      </c>
      <c r="R1449">
        <f t="shared" si="384"/>
        <v>1</v>
      </c>
      <c r="S1449">
        <v>1</v>
      </c>
      <c r="T1449">
        <f t="shared" si="385"/>
        <v>1</v>
      </c>
      <c r="U1449">
        <f t="shared" si="386"/>
        <v>1</v>
      </c>
      <c r="V1449">
        <f t="shared" si="387"/>
        <v>1</v>
      </c>
    </row>
    <row r="1450" spans="1:22" x14ac:dyDescent="0.6">
      <c r="A1450" t="s">
        <v>0</v>
      </c>
      <c r="B1450" t="s">
        <v>1</v>
      </c>
      <c r="C1450" t="s">
        <v>13</v>
      </c>
      <c r="D1450">
        <v>0</v>
      </c>
      <c r="E1450" t="s">
        <v>123</v>
      </c>
      <c r="F1450">
        <v>0</v>
      </c>
      <c r="G1450">
        <v>5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f t="shared" si="381"/>
        <v>0</v>
      </c>
      <c r="P1450">
        <f t="shared" si="382"/>
        <v>1</v>
      </c>
      <c r="Q1450">
        <f t="shared" si="383"/>
        <v>1</v>
      </c>
      <c r="R1450">
        <f t="shared" si="384"/>
        <v>1</v>
      </c>
      <c r="S1450">
        <v>1</v>
      </c>
      <c r="T1450">
        <f t="shared" si="385"/>
        <v>1</v>
      </c>
      <c r="U1450">
        <f t="shared" si="386"/>
        <v>1</v>
      </c>
      <c r="V1450">
        <f t="shared" si="387"/>
        <v>1</v>
      </c>
    </row>
    <row r="1451" spans="1:22" x14ac:dyDescent="0.6">
      <c r="A1451" t="s">
        <v>0</v>
      </c>
      <c r="B1451" t="s">
        <v>1</v>
      </c>
      <c r="C1451" t="s">
        <v>13</v>
      </c>
      <c r="D1451">
        <v>0</v>
      </c>
      <c r="E1451" t="s">
        <v>124</v>
      </c>
      <c r="F1451">
        <v>0</v>
      </c>
      <c r="G1451">
        <v>9</v>
      </c>
      <c r="H1451">
        <v>0</v>
      </c>
      <c r="I1451">
        <v>9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f t="shared" si="381"/>
        <v>0</v>
      </c>
      <c r="P1451">
        <f t="shared" si="382"/>
        <v>1</v>
      </c>
      <c r="Q1451">
        <f t="shared" si="383"/>
        <v>0</v>
      </c>
      <c r="R1451">
        <f t="shared" si="384"/>
        <v>1</v>
      </c>
      <c r="S1451">
        <v>1</v>
      </c>
      <c r="T1451">
        <f t="shared" si="385"/>
        <v>1</v>
      </c>
      <c r="U1451">
        <f t="shared" si="386"/>
        <v>1</v>
      </c>
      <c r="V1451">
        <f t="shared" si="387"/>
        <v>1</v>
      </c>
    </row>
    <row r="1452" spans="1:22" x14ac:dyDescent="0.6">
      <c r="A1452" t="s">
        <v>0</v>
      </c>
      <c r="B1452" t="s">
        <v>1</v>
      </c>
      <c r="C1452" t="s">
        <v>13</v>
      </c>
      <c r="D1452">
        <v>0</v>
      </c>
      <c r="E1452" t="s">
        <v>125</v>
      </c>
      <c r="F1452">
        <v>0</v>
      </c>
      <c r="G1452">
        <v>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f t="shared" si="381"/>
        <v>0</v>
      </c>
      <c r="P1452">
        <f t="shared" si="382"/>
        <v>1</v>
      </c>
      <c r="Q1452">
        <f t="shared" si="383"/>
        <v>1</v>
      </c>
      <c r="R1452">
        <f t="shared" si="384"/>
        <v>1</v>
      </c>
      <c r="S1452">
        <v>1</v>
      </c>
      <c r="T1452">
        <f t="shared" si="385"/>
        <v>1</v>
      </c>
      <c r="U1452">
        <f t="shared" si="386"/>
        <v>1</v>
      </c>
      <c r="V1452">
        <f t="shared" si="387"/>
        <v>1</v>
      </c>
    </row>
    <row r="1453" spans="1:22" x14ac:dyDescent="0.6">
      <c r="A1453" t="s">
        <v>0</v>
      </c>
      <c r="B1453" t="s">
        <v>1</v>
      </c>
      <c r="C1453" t="s">
        <v>13</v>
      </c>
      <c r="D1453">
        <v>0</v>
      </c>
      <c r="E1453" t="s">
        <v>126</v>
      </c>
      <c r="F1453">
        <v>0</v>
      </c>
      <c r="G1453">
        <v>2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f t="shared" si="381"/>
        <v>0</v>
      </c>
      <c r="P1453">
        <f t="shared" si="382"/>
        <v>1</v>
      </c>
      <c r="Q1453">
        <f t="shared" si="383"/>
        <v>1</v>
      </c>
      <c r="R1453">
        <f t="shared" si="384"/>
        <v>1</v>
      </c>
      <c r="S1453">
        <v>1</v>
      </c>
      <c r="T1453">
        <f t="shared" si="385"/>
        <v>1</v>
      </c>
      <c r="U1453">
        <f t="shared" si="386"/>
        <v>1</v>
      </c>
      <c r="V1453">
        <f t="shared" si="387"/>
        <v>1</v>
      </c>
    </row>
    <row r="1454" spans="1:22" x14ac:dyDescent="0.6">
      <c r="A1454" t="s">
        <v>0</v>
      </c>
      <c r="B1454" t="s">
        <v>1</v>
      </c>
      <c r="C1454" t="s">
        <v>13</v>
      </c>
      <c r="D1454">
        <v>0</v>
      </c>
      <c r="E1454" t="s">
        <v>127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f t="shared" si="381"/>
        <v>1</v>
      </c>
      <c r="P1454">
        <f t="shared" si="382"/>
        <v>1</v>
      </c>
      <c r="Q1454">
        <f t="shared" si="383"/>
        <v>1</v>
      </c>
      <c r="R1454">
        <f t="shared" si="384"/>
        <v>1</v>
      </c>
      <c r="S1454">
        <v>1</v>
      </c>
      <c r="T1454">
        <f t="shared" si="385"/>
        <v>1</v>
      </c>
      <c r="U1454">
        <f t="shared" si="386"/>
        <v>1</v>
      </c>
      <c r="V1454">
        <f t="shared" si="387"/>
        <v>1</v>
      </c>
    </row>
    <row r="1455" spans="1:22" x14ac:dyDescent="0.6">
      <c r="A1455" t="s">
        <v>0</v>
      </c>
      <c r="B1455" t="s">
        <v>1</v>
      </c>
      <c r="C1455" t="s">
        <v>13</v>
      </c>
      <c r="D1455">
        <v>0</v>
      </c>
      <c r="E1455" t="s">
        <v>128</v>
      </c>
      <c r="F1455">
        <v>0</v>
      </c>
      <c r="G1455">
        <v>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f t="shared" si="381"/>
        <v>0</v>
      </c>
      <c r="P1455">
        <f t="shared" si="382"/>
        <v>1</v>
      </c>
      <c r="Q1455">
        <f t="shared" si="383"/>
        <v>1</v>
      </c>
      <c r="R1455">
        <f t="shared" si="384"/>
        <v>1</v>
      </c>
      <c r="S1455">
        <v>1</v>
      </c>
      <c r="T1455">
        <f t="shared" si="385"/>
        <v>1</v>
      </c>
      <c r="U1455">
        <f t="shared" si="386"/>
        <v>1</v>
      </c>
      <c r="V1455">
        <f t="shared" si="387"/>
        <v>1</v>
      </c>
    </row>
    <row r="1456" spans="1:22" x14ac:dyDescent="0.6">
      <c r="A1456" t="s">
        <v>0</v>
      </c>
      <c r="B1456" t="s">
        <v>1</v>
      </c>
      <c r="C1456" t="s">
        <v>13</v>
      </c>
      <c r="D1456">
        <v>0</v>
      </c>
      <c r="E1456" t="s">
        <v>129</v>
      </c>
      <c r="F1456">
        <v>0</v>
      </c>
      <c r="G1456">
        <v>5</v>
      </c>
      <c r="H1456">
        <v>6</v>
      </c>
      <c r="I1456">
        <v>0</v>
      </c>
      <c r="J1456">
        <v>6</v>
      </c>
      <c r="K1456">
        <v>6</v>
      </c>
      <c r="L1456">
        <v>0</v>
      </c>
      <c r="M1456">
        <v>6</v>
      </c>
      <c r="N1456">
        <v>6</v>
      </c>
      <c r="O1456">
        <f t="shared" si="381"/>
        <v>0</v>
      </c>
      <c r="P1456">
        <f t="shared" si="382"/>
        <v>0</v>
      </c>
      <c r="Q1456">
        <f t="shared" si="383"/>
        <v>1</v>
      </c>
      <c r="R1456">
        <f t="shared" si="384"/>
        <v>0</v>
      </c>
      <c r="S1456">
        <v>0</v>
      </c>
      <c r="T1456">
        <f t="shared" si="385"/>
        <v>1</v>
      </c>
      <c r="U1456">
        <f t="shared" si="386"/>
        <v>0</v>
      </c>
      <c r="V1456">
        <f t="shared" si="387"/>
        <v>0</v>
      </c>
    </row>
    <row r="1457" spans="1:22" x14ac:dyDescent="0.6">
      <c r="A1457" t="s">
        <v>0</v>
      </c>
      <c r="B1457" t="s">
        <v>1</v>
      </c>
      <c r="C1457" t="s">
        <v>13</v>
      </c>
      <c r="D1457">
        <v>0</v>
      </c>
      <c r="E1457" t="s">
        <v>130</v>
      </c>
      <c r="F1457">
        <v>0</v>
      </c>
      <c r="G1457">
        <v>0</v>
      </c>
      <c r="H1457">
        <v>7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f t="shared" si="381"/>
        <v>1</v>
      </c>
      <c r="P1457">
        <f t="shared" si="382"/>
        <v>0</v>
      </c>
      <c r="Q1457">
        <f t="shared" si="383"/>
        <v>1</v>
      </c>
      <c r="R1457">
        <f t="shared" si="384"/>
        <v>1</v>
      </c>
      <c r="S1457">
        <v>1</v>
      </c>
      <c r="T1457">
        <f t="shared" si="385"/>
        <v>1</v>
      </c>
      <c r="U1457">
        <f t="shared" si="386"/>
        <v>1</v>
      </c>
      <c r="V1457">
        <f t="shared" si="387"/>
        <v>1</v>
      </c>
    </row>
    <row r="1458" spans="1:22" x14ac:dyDescent="0.6">
      <c r="A1458" t="s">
        <v>0</v>
      </c>
      <c r="B1458" t="s">
        <v>1</v>
      </c>
      <c r="C1458" t="s">
        <v>13</v>
      </c>
      <c r="D1458">
        <v>0</v>
      </c>
      <c r="E1458" t="s">
        <v>131</v>
      </c>
      <c r="F1458">
        <v>0</v>
      </c>
      <c r="G1458">
        <v>6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f t="shared" si="381"/>
        <v>0</v>
      </c>
      <c r="P1458">
        <f t="shared" si="382"/>
        <v>1</v>
      </c>
      <c r="Q1458">
        <f t="shared" si="383"/>
        <v>1</v>
      </c>
      <c r="R1458">
        <f t="shared" si="384"/>
        <v>1</v>
      </c>
      <c r="S1458">
        <v>1</v>
      </c>
      <c r="T1458">
        <f t="shared" si="385"/>
        <v>1</v>
      </c>
      <c r="U1458">
        <f t="shared" si="386"/>
        <v>1</v>
      </c>
      <c r="V1458">
        <f t="shared" si="387"/>
        <v>1</v>
      </c>
    </row>
    <row r="1459" spans="1:22" x14ac:dyDescent="0.6">
      <c r="A1459" t="s">
        <v>0</v>
      </c>
      <c r="B1459" t="s">
        <v>1</v>
      </c>
      <c r="C1459" t="s">
        <v>13</v>
      </c>
      <c r="D1459">
        <v>0</v>
      </c>
      <c r="E1459" t="s">
        <v>132</v>
      </c>
      <c r="F1459">
        <v>0</v>
      </c>
      <c r="G1459">
        <v>2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f t="shared" si="381"/>
        <v>0</v>
      </c>
      <c r="P1459">
        <f t="shared" si="382"/>
        <v>1</v>
      </c>
      <c r="Q1459">
        <f t="shared" si="383"/>
        <v>1</v>
      </c>
      <c r="R1459">
        <f t="shared" si="384"/>
        <v>1</v>
      </c>
      <c r="S1459">
        <v>1</v>
      </c>
      <c r="T1459">
        <f t="shared" si="385"/>
        <v>1</v>
      </c>
      <c r="U1459">
        <f t="shared" si="386"/>
        <v>1</v>
      </c>
      <c r="V1459">
        <f t="shared" si="387"/>
        <v>1</v>
      </c>
    </row>
    <row r="1460" spans="1:22" x14ac:dyDescent="0.6">
      <c r="A1460" t="s">
        <v>0</v>
      </c>
      <c r="B1460" t="s">
        <v>1</v>
      </c>
      <c r="C1460" t="s">
        <v>13</v>
      </c>
      <c r="D1460">
        <v>0</v>
      </c>
      <c r="E1460" t="s">
        <v>133</v>
      </c>
      <c r="F1460">
        <v>0</v>
      </c>
      <c r="G1460">
        <v>7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f t="shared" si="381"/>
        <v>0</v>
      </c>
      <c r="P1460">
        <f t="shared" si="382"/>
        <v>1</v>
      </c>
      <c r="Q1460">
        <f t="shared" si="383"/>
        <v>1</v>
      </c>
      <c r="R1460">
        <f t="shared" si="384"/>
        <v>1</v>
      </c>
      <c r="S1460">
        <v>1</v>
      </c>
      <c r="T1460">
        <f t="shared" si="385"/>
        <v>1</v>
      </c>
      <c r="U1460">
        <f t="shared" si="386"/>
        <v>1</v>
      </c>
      <c r="V1460">
        <f t="shared" si="387"/>
        <v>1</v>
      </c>
    </row>
    <row r="1461" spans="1:22" x14ac:dyDescent="0.6">
      <c r="A1461" t="s">
        <v>0</v>
      </c>
      <c r="B1461" t="s">
        <v>1</v>
      </c>
      <c r="C1461" t="s">
        <v>13</v>
      </c>
      <c r="D1461">
        <v>0</v>
      </c>
      <c r="E1461" t="s">
        <v>134</v>
      </c>
      <c r="F1461">
        <v>0</v>
      </c>
      <c r="G1461">
        <v>2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f t="shared" si="381"/>
        <v>0</v>
      </c>
      <c r="P1461">
        <f t="shared" si="382"/>
        <v>1</v>
      </c>
      <c r="Q1461">
        <f t="shared" si="383"/>
        <v>1</v>
      </c>
      <c r="R1461">
        <f t="shared" si="384"/>
        <v>1</v>
      </c>
      <c r="S1461">
        <v>1</v>
      </c>
      <c r="T1461">
        <f t="shared" si="385"/>
        <v>1</v>
      </c>
      <c r="U1461">
        <f t="shared" si="386"/>
        <v>1</v>
      </c>
      <c r="V1461">
        <f t="shared" si="387"/>
        <v>1</v>
      </c>
    </row>
    <row r="1462" spans="1:22" x14ac:dyDescent="0.6">
      <c r="A1462" t="s">
        <v>0</v>
      </c>
      <c r="B1462" t="s">
        <v>1</v>
      </c>
      <c r="C1462" t="s">
        <v>13</v>
      </c>
      <c r="D1462">
        <v>0</v>
      </c>
      <c r="E1462" t="s">
        <v>135</v>
      </c>
      <c r="F1462">
        <v>0</v>
      </c>
      <c r="G1462">
        <v>3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f t="shared" si="381"/>
        <v>0</v>
      </c>
      <c r="P1462">
        <f t="shared" si="382"/>
        <v>1</v>
      </c>
      <c r="Q1462">
        <f t="shared" si="383"/>
        <v>1</v>
      </c>
      <c r="R1462">
        <f t="shared" si="384"/>
        <v>1</v>
      </c>
      <c r="S1462">
        <v>1</v>
      </c>
      <c r="T1462">
        <f t="shared" si="385"/>
        <v>1</v>
      </c>
      <c r="U1462">
        <f t="shared" si="386"/>
        <v>1</v>
      </c>
      <c r="V1462">
        <f t="shared" si="387"/>
        <v>1</v>
      </c>
    </row>
    <row r="1463" spans="1:22" x14ac:dyDescent="0.6">
      <c r="A1463" t="s">
        <v>0</v>
      </c>
      <c r="B1463" t="s">
        <v>1</v>
      </c>
      <c r="C1463" t="s">
        <v>13</v>
      </c>
      <c r="D1463">
        <v>0</v>
      </c>
      <c r="E1463" t="s">
        <v>136</v>
      </c>
      <c r="F1463">
        <v>0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f t="shared" si="381"/>
        <v>0</v>
      </c>
      <c r="P1463">
        <f t="shared" si="382"/>
        <v>1</v>
      </c>
      <c r="Q1463">
        <f t="shared" si="383"/>
        <v>1</v>
      </c>
      <c r="R1463">
        <f t="shared" si="384"/>
        <v>1</v>
      </c>
      <c r="S1463">
        <v>1</v>
      </c>
      <c r="T1463">
        <f t="shared" si="385"/>
        <v>1</v>
      </c>
      <c r="U1463">
        <f t="shared" si="386"/>
        <v>1</v>
      </c>
      <c r="V1463">
        <f t="shared" si="387"/>
        <v>1</v>
      </c>
    </row>
    <row r="1464" spans="1:22" x14ac:dyDescent="0.6">
      <c r="A1464" t="s">
        <v>0</v>
      </c>
      <c r="B1464" t="s">
        <v>1</v>
      </c>
      <c r="C1464" t="s">
        <v>13</v>
      </c>
      <c r="D1464">
        <v>0</v>
      </c>
      <c r="E1464" t="s">
        <v>137</v>
      </c>
      <c r="F1464">
        <v>0</v>
      </c>
      <c r="G1464">
        <v>2</v>
      </c>
      <c r="H1464">
        <v>0</v>
      </c>
      <c r="I1464">
        <v>0</v>
      </c>
      <c r="J1464">
        <v>0</v>
      </c>
      <c r="K1464">
        <v>0</v>
      </c>
      <c r="L1464">
        <v>7</v>
      </c>
      <c r="M1464">
        <v>0</v>
      </c>
      <c r="N1464">
        <v>0</v>
      </c>
      <c r="O1464">
        <f t="shared" si="381"/>
        <v>0</v>
      </c>
      <c r="P1464">
        <f t="shared" si="382"/>
        <v>1</v>
      </c>
      <c r="Q1464">
        <f t="shared" si="383"/>
        <v>1</v>
      </c>
      <c r="R1464">
        <f t="shared" si="384"/>
        <v>1</v>
      </c>
      <c r="S1464">
        <v>1</v>
      </c>
      <c r="T1464">
        <f t="shared" si="385"/>
        <v>0</v>
      </c>
      <c r="U1464">
        <f t="shared" si="386"/>
        <v>1</v>
      </c>
      <c r="V1464">
        <f t="shared" si="387"/>
        <v>1</v>
      </c>
    </row>
    <row r="1465" spans="1:22" x14ac:dyDescent="0.6">
      <c r="A1465" t="s">
        <v>0</v>
      </c>
      <c r="B1465" t="s">
        <v>1</v>
      </c>
      <c r="C1465" t="s">
        <v>13</v>
      </c>
      <c r="D1465">
        <v>0</v>
      </c>
      <c r="E1465" t="s">
        <v>138</v>
      </c>
      <c r="F1465">
        <v>0</v>
      </c>
      <c r="G1465">
        <v>2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f t="shared" si="381"/>
        <v>0</v>
      </c>
      <c r="P1465">
        <f t="shared" si="382"/>
        <v>1</v>
      </c>
      <c r="Q1465">
        <f t="shared" si="383"/>
        <v>1</v>
      </c>
      <c r="R1465">
        <f t="shared" si="384"/>
        <v>1</v>
      </c>
      <c r="S1465">
        <v>1</v>
      </c>
      <c r="T1465">
        <f t="shared" si="385"/>
        <v>1</v>
      </c>
      <c r="U1465">
        <f t="shared" si="386"/>
        <v>1</v>
      </c>
      <c r="V1465">
        <f t="shared" si="387"/>
        <v>1</v>
      </c>
    </row>
    <row r="1466" spans="1:22" x14ac:dyDescent="0.6">
      <c r="A1466" t="s">
        <v>0</v>
      </c>
      <c r="B1466" t="s">
        <v>1</v>
      </c>
      <c r="C1466" t="s">
        <v>13</v>
      </c>
      <c r="D1466">
        <v>0</v>
      </c>
      <c r="E1466" t="s">
        <v>139</v>
      </c>
      <c r="F1466">
        <v>0</v>
      </c>
      <c r="G1466">
        <v>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f t="shared" si="381"/>
        <v>0</v>
      </c>
      <c r="P1466">
        <f t="shared" si="382"/>
        <v>1</v>
      </c>
      <c r="Q1466">
        <f t="shared" si="383"/>
        <v>1</v>
      </c>
      <c r="R1466">
        <f t="shared" si="384"/>
        <v>1</v>
      </c>
      <c r="S1466">
        <v>1</v>
      </c>
      <c r="T1466">
        <f t="shared" si="385"/>
        <v>1</v>
      </c>
      <c r="U1466">
        <f t="shared" si="386"/>
        <v>1</v>
      </c>
      <c r="V1466">
        <f t="shared" si="387"/>
        <v>1</v>
      </c>
    </row>
    <row r="1467" spans="1:22" x14ac:dyDescent="0.6">
      <c r="A1467" t="s">
        <v>0</v>
      </c>
      <c r="B1467" t="s">
        <v>1</v>
      </c>
      <c r="C1467" t="s">
        <v>13</v>
      </c>
      <c r="D1467">
        <v>0</v>
      </c>
      <c r="E1467" t="s">
        <v>140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f t="shared" si="381"/>
        <v>1</v>
      </c>
      <c r="P1467">
        <f t="shared" si="382"/>
        <v>1</v>
      </c>
      <c r="Q1467">
        <f t="shared" si="383"/>
        <v>1</v>
      </c>
      <c r="R1467">
        <f t="shared" si="384"/>
        <v>1</v>
      </c>
      <c r="S1467">
        <v>1</v>
      </c>
      <c r="T1467">
        <f t="shared" si="385"/>
        <v>1</v>
      </c>
      <c r="U1467">
        <f t="shared" si="386"/>
        <v>1</v>
      </c>
      <c r="V1467">
        <f t="shared" si="387"/>
        <v>1</v>
      </c>
    </row>
    <row r="1468" spans="1:22" x14ac:dyDescent="0.6">
      <c r="A1468" t="s">
        <v>0</v>
      </c>
      <c r="B1468" t="s">
        <v>1</v>
      </c>
      <c r="C1468" t="s">
        <v>13</v>
      </c>
      <c r="D1468">
        <v>0</v>
      </c>
      <c r="E1468" t="s">
        <v>141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f t="shared" si="381"/>
        <v>1</v>
      </c>
      <c r="P1468">
        <f t="shared" si="382"/>
        <v>1</v>
      </c>
      <c r="Q1468">
        <f t="shared" si="383"/>
        <v>1</v>
      </c>
      <c r="R1468">
        <f t="shared" si="384"/>
        <v>1</v>
      </c>
      <c r="S1468">
        <v>1</v>
      </c>
      <c r="T1468">
        <f t="shared" si="385"/>
        <v>1</v>
      </c>
      <c r="U1468">
        <f t="shared" si="386"/>
        <v>1</v>
      </c>
      <c r="V1468">
        <f t="shared" si="387"/>
        <v>1</v>
      </c>
    </row>
    <row r="1469" spans="1:22" x14ac:dyDescent="0.6">
      <c r="A1469" t="s">
        <v>0</v>
      </c>
      <c r="B1469" t="s">
        <v>1</v>
      </c>
      <c r="C1469" t="s">
        <v>13</v>
      </c>
      <c r="D1469">
        <v>1</v>
      </c>
      <c r="E1469" t="s">
        <v>142</v>
      </c>
      <c r="F1469">
        <v>1</v>
      </c>
      <c r="G1469">
        <v>4</v>
      </c>
      <c r="H1469">
        <v>1</v>
      </c>
      <c r="I1469">
        <v>1</v>
      </c>
      <c r="J1469">
        <v>1</v>
      </c>
      <c r="K1469">
        <v>5</v>
      </c>
      <c r="L1469">
        <v>4</v>
      </c>
      <c r="M1469">
        <v>1</v>
      </c>
      <c r="N1469">
        <v>1</v>
      </c>
      <c r="O1469">
        <f t="shared" si="381"/>
        <v>0</v>
      </c>
      <c r="P1469">
        <f t="shared" si="382"/>
        <v>1</v>
      </c>
      <c r="Q1469">
        <f t="shared" si="383"/>
        <v>1</v>
      </c>
      <c r="R1469">
        <f t="shared" si="384"/>
        <v>1</v>
      </c>
      <c r="S1469">
        <v>0</v>
      </c>
      <c r="T1469">
        <f t="shared" si="385"/>
        <v>0</v>
      </c>
      <c r="U1469">
        <f t="shared" si="386"/>
        <v>1</v>
      </c>
      <c r="V1469">
        <f t="shared" si="387"/>
        <v>1</v>
      </c>
    </row>
    <row r="1470" spans="1:22" x14ac:dyDescent="0.6">
      <c r="A1470" t="s">
        <v>0</v>
      </c>
      <c r="B1470" t="s">
        <v>1</v>
      </c>
      <c r="C1470" t="s">
        <v>13</v>
      </c>
      <c r="D1470">
        <v>1</v>
      </c>
      <c r="E1470" t="s">
        <v>143</v>
      </c>
      <c r="F1470">
        <v>1</v>
      </c>
      <c r="G1470">
        <v>6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f t="shared" si="381"/>
        <v>0</v>
      </c>
      <c r="P1470">
        <f t="shared" si="382"/>
        <v>1</v>
      </c>
      <c r="Q1470">
        <f t="shared" si="383"/>
        <v>1</v>
      </c>
      <c r="R1470">
        <f t="shared" si="384"/>
        <v>1</v>
      </c>
      <c r="S1470">
        <v>1</v>
      </c>
      <c r="T1470">
        <f t="shared" si="385"/>
        <v>1</v>
      </c>
      <c r="U1470">
        <f t="shared" si="386"/>
        <v>1</v>
      </c>
      <c r="V1470">
        <f t="shared" si="387"/>
        <v>1</v>
      </c>
    </row>
    <row r="1471" spans="1:22" x14ac:dyDescent="0.6">
      <c r="A1471" t="s">
        <v>0</v>
      </c>
      <c r="B1471" t="s">
        <v>1</v>
      </c>
      <c r="C1471" t="s">
        <v>13</v>
      </c>
      <c r="D1471">
        <v>1</v>
      </c>
      <c r="E1471" t="s">
        <v>144</v>
      </c>
      <c r="F1471">
        <v>1</v>
      </c>
      <c r="G1471">
        <v>4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f t="shared" si="381"/>
        <v>0</v>
      </c>
      <c r="P1471">
        <f t="shared" si="382"/>
        <v>1</v>
      </c>
      <c r="Q1471">
        <f t="shared" si="383"/>
        <v>1</v>
      </c>
      <c r="R1471">
        <f t="shared" si="384"/>
        <v>1</v>
      </c>
      <c r="S1471">
        <v>1</v>
      </c>
      <c r="T1471">
        <f t="shared" si="385"/>
        <v>1</v>
      </c>
      <c r="U1471">
        <f t="shared" si="386"/>
        <v>1</v>
      </c>
      <c r="V1471">
        <f t="shared" si="387"/>
        <v>1</v>
      </c>
    </row>
    <row r="1472" spans="1:22" x14ac:dyDescent="0.6">
      <c r="A1472" t="s">
        <v>0</v>
      </c>
      <c r="B1472" t="s">
        <v>1</v>
      </c>
      <c r="C1472" t="s">
        <v>13</v>
      </c>
      <c r="D1472">
        <v>1</v>
      </c>
      <c r="E1472" t="s">
        <v>145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0</v>
      </c>
      <c r="L1472">
        <v>1</v>
      </c>
      <c r="M1472">
        <v>1</v>
      </c>
      <c r="N1472">
        <v>1</v>
      </c>
      <c r="O1472">
        <f t="shared" si="381"/>
        <v>1</v>
      </c>
      <c r="P1472">
        <f t="shared" si="382"/>
        <v>1</v>
      </c>
      <c r="Q1472">
        <f t="shared" si="383"/>
        <v>1</v>
      </c>
      <c r="R1472">
        <f t="shared" si="384"/>
        <v>1</v>
      </c>
      <c r="S1472">
        <v>0</v>
      </c>
      <c r="T1472">
        <f t="shared" si="385"/>
        <v>1</v>
      </c>
      <c r="U1472">
        <f t="shared" si="386"/>
        <v>1</v>
      </c>
      <c r="V1472">
        <f t="shared" si="387"/>
        <v>1</v>
      </c>
    </row>
    <row r="1473" spans="1:22" x14ac:dyDescent="0.6">
      <c r="A1473" t="s">
        <v>0</v>
      </c>
      <c r="B1473" t="s">
        <v>1</v>
      </c>
      <c r="C1473" t="s">
        <v>13</v>
      </c>
      <c r="D1473">
        <v>1</v>
      </c>
      <c r="E1473" t="s">
        <v>146</v>
      </c>
      <c r="F1473">
        <v>1</v>
      </c>
      <c r="G1473">
        <v>2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f t="shared" si="381"/>
        <v>0</v>
      </c>
      <c r="P1473">
        <f t="shared" si="382"/>
        <v>1</v>
      </c>
      <c r="Q1473">
        <f t="shared" si="383"/>
        <v>1</v>
      </c>
      <c r="R1473">
        <f t="shared" si="384"/>
        <v>1</v>
      </c>
      <c r="S1473">
        <v>1</v>
      </c>
      <c r="T1473">
        <f t="shared" si="385"/>
        <v>1</v>
      </c>
      <c r="U1473">
        <f t="shared" si="386"/>
        <v>1</v>
      </c>
      <c r="V1473">
        <f t="shared" si="387"/>
        <v>1</v>
      </c>
    </row>
    <row r="1474" spans="1:22" x14ac:dyDescent="0.6">
      <c r="A1474" t="s">
        <v>0</v>
      </c>
      <c r="B1474" t="s">
        <v>1</v>
      </c>
      <c r="C1474" t="s">
        <v>13</v>
      </c>
      <c r="D1474">
        <v>1</v>
      </c>
      <c r="E1474" t="s">
        <v>147</v>
      </c>
      <c r="F1474">
        <v>1</v>
      </c>
      <c r="G1474">
        <v>2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f t="shared" si="381"/>
        <v>0</v>
      </c>
      <c r="P1474">
        <f t="shared" si="382"/>
        <v>1</v>
      </c>
      <c r="Q1474">
        <f t="shared" si="383"/>
        <v>1</v>
      </c>
      <c r="R1474">
        <f t="shared" si="384"/>
        <v>1</v>
      </c>
      <c r="S1474">
        <v>1</v>
      </c>
      <c r="T1474">
        <f t="shared" si="385"/>
        <v>1</v>
      </c>
      <c r="U1474">
        <f t="shared" si="386"/>
        <v>1</v>
      </c>
      <c r="V1474">
        <f t="shared" si="387"/>
        <v>1</v>
      </c>
    </row>
    <row r="1475" spans="1:22" x14ac:dyDescent="0.6">
      <c r="A1475" t="s">
        <v>0</v>
      </c>
      <c r="B1475" t="s">
        <v>1</v>
      </c>
      <c r="C1475" t="s">
        <v>13</v>
      </c>
      <c r="D1475">
        <v>1</v>
      </c>
      <c r="E1475" t="s">
        <v>148</v>
      </c>
      <c r="F1475">
        <v>1</v>
      </c>
      <c r="G1475">
        <v>4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f t="shared" ref="O1475:O1538" si="388">IF(F1475=G1475,1,0)</f>
        <v>0</v>
      </c>
      <c r="P1475">
        <f t="shared" ref="P1475:P1538" si="389">IF(F1475=H1475,1,0)</f>
        <v>1</v>
      </c>
      <c r="Q1475">
        <f t="shared" ref="Q1475:Q1538" si="390">IF(F1475=I1475,1,0)</f>
        <v>1</v>
      </c>
      <c r="R1475">
        <f t="shared" ref="R1475:R1538" si="391">IF(F1475=J1475,1,0)</f>
        <v>1</v>
      </c>
      <c r="S1475">
        <v>1</v>
      </c>
      <c r="T1475">
        <f t="shared" ref="T1475:T1538" si="392">IF(F1475=L1475,1,0)</f>
        <v>1</v>
      </c>
      <c r="U1475">
        <f t="shared" ref="U1475:U1538" si="393">IF(F1475=M1475,1,0)</f>
        <v>1</v>
      </c>
      <c r="V1475">
        <f t="shared" ref="V1475:V1538" si="394">IF(F1475=N1475,1,0)</f>
        <v>1</v>
      </c>
    </row>
    <row r="1476" spans="1:22" x14ac:dyDescent="0.6">
      <c r="A1476" t="s">
        <v>0</v>
      </c>
      <c r="B1476" t="s">
        <v>1</v>
      </c>
      <c r="C1476" t="s">
        <v>13</v>
      </c>
      <c r="D1476">
        <v>1</v>
      </c>
      <c r="E1476" t="s">
        <v>149</v>
      </c>
      <c r="F1476">
        <v>1</v>
      </c>
      <c r="G1476">
        <v>9</v>
      </c>
      <c r="H1476">
        <v>1</v>
      </c>
      <c r="I1476">
        <v>1</v>
      </c>
      <c r="J1476">
        <v>1</v>
      </c>
      <c r="K1476">
        <v>0</v>
      </c>
      <c r="L1476">
        <v>1</v>
      </c>
      <c r="M1476">
        <v>1</v>
      </c>
      <c r="N1476">
        <v>1</v>
      </c>
      <c r="O1476">
        <f t="shared" si="388"/>
        <v>0</v>
      </c>
      <c r="P1476">
        <f t="shared" si="389"/>
        <v>1</v>
      </c>
      <c r="Q1476">
        <f t="shared" si="390"/>
        <v>1</v>
      </c>
      <c r="R1476">
        <f t="shared" si="391"/>
        <v>1</v>
      </c>
      <c r="S1476">
        <v>0</v>
      </c>
      <c r="T1476">
        <f t="shared" si="392"/>
        <v>1</v>
      </c>
      <c r="U1476">
        <f t="shared" si="393"/>
        <v>1</v>
      </c>
      <c r="V1476">
        <f t="shared" si="394"/>
        <v>1</v>
      </c>
    </row>
    <row r="1477" spans="1:22" x14ac:dyDescent="0.6">
      <c r="A1477" t="s">
        <v>0</v>
      </c>
      <c r="B1477" t="s">
        <v>1</v>
      </c>
      <c r="C1477" t="s">
        <v>13</v>
      </c>
      <c r="D1477">
        <v>1</v>
      </c>
      <c r="E1477" t="s">
        <v>150</v>
      </c>
      <c r="F1477">
        <v>1</v>
      </c>
      <c r="G1477">
        <v>7</v>
      </c>
      <c r="H1477">
        <v>1</v>
      </c>
      <c r="I1477">
        <v>1</v>
      </c>
      <c r="J1477">
        <v>1</v>
      </c>
      <c r="K1477">
        <v>7</v>
      </c>
      <c r="L1477">
        <v>1</v>
      </c>
      <c r="M1477">
        <v>1</v>
      </c>
      <c r="N1477">
        <v>1</v>
      </c>
      <c r="O1477">
        <f t="shared" si="388"/>
        <v>0</v>
      </c>
      <c r="P1477">
        <f t="shared" si="389"/>
        <v>1</v>
      </c>
      <c r="Q1477">
        <f t="shared" si="390"/>
        <v>1</v>
      </c>
      <c r="R1477">
        <f t="shared" si="391"/>
        <v>1</v>
      </c>
      <c r="S1477">
        <v>0</v>
      </c>
      <c r="T1477">
        <f t="shared" si="392"/>
        <v>1</v>
      </c>
      <c r="U1477">
        <f t="shared" si="393"/>
        <v>1</v>
      </c>
      <c r="V1477">
        <f t="shared" si="394"/>
        <v>1</v>
      </c>
    </row>
    <row r="1478" spans="1:22" x14ac:dyDescent="0.6">
      <c r="A1478" t="s">
        <v>0</v>
      </c>
      <c r="B1478" t="s">
        <v>1</v>
      </c>
      <c r="C1478" t="s">
        <v>13</v>
      </c>
      <c r="D1478">
        <v>1</v>
      </c>
      <c r="E1478" t="s">
        <v>151</v>
      </c>
      <c r="F1478">
        <v>1</v>
      </c>
      <c r="G1478">
        <v>4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f t="shared" si="388"/>
        <v>0</v>
      </c>
      <c r="P1478">
        <f t="shared" si="389"/>
        <v>1</v>
      </c>
      <c r="Q1478">
        <f t="shared" si="390"/>
        <v>1</v>
      </c>
      <c r="R1478">
        <f t="shared" si="391"/>
        <v>1</v>
      </c>
      <c r="S1478">
        <v>1</v>
      </c>
      <c r="T1478">
        <f t="shared" si="392"/>
        <v>1</v>
      </c>
      <c r="U1478">
        <f t="shared" si="393"/>
        <v>1</v>
      </c>
      <c r="V1478">
        <f t="shared" si="394"/>
        <v>1</v>
      </c>
    </row>
    <row r="1479" spans="1:22" x14ac:dyDescent="0.6">
      <c r="A1479" t="s">
        <v>0</v>
      </c>
      <c r="B1479" t="s">
        <v>1</v>
      </c>
      <c r="C1479" t="s">
        <v>13</v>
      </c>
      <c r="D1479">
        <v>1</v>
      </c>
      <c r="E1479" t="s">
        <v>152</v>
      </c>
      <c r="F1479">
        <v>1</v>
      </c>
      <c r="G1479">
        <v>4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f t="shared" si="388"/>
        <v>0</v>
      </c>
      <c r="P1479">
        <f t="shared" si="389"/>
        <v>1</v>
      </c>
      <c r="Q1479">
        <f t="shared" si="390"/>
        <v>1</v>
      </c>
      <c r="R1479">
        <f t="shared" si="391"/>
        <v>1</v>
      </c>
      <c r="S1479">
        <v>1</v>
      </c>
      <c r="T1479">
        <f t="shared" si="392"/>
        <v>1</v>
      </c>
      <c r="U1479">
        <f t="shared" si="393"/>
        <v>1</v>
      </c>
      <c r="V1479">
        <f t="shared" si="394"/>
        <v>1</v>
      </c>
    </row>
    <row r="1480" spans="1:22" x14ac:dyDescent="0.6">
      <c r="A1480" t="s">
        <v>0</v>
      </c>
      <c r="B1480" t="s">
        <v>1</v>
      </c>
      <c r="C1480" t="s">
        <v>13</v>
      </c>
      <c r="D1480">
        <v>1</v>
      </c>
      <c r="E1480" t="s">
        <v>153</v>
      </c>
      <c r="F1480">
        <v>1</v>
      </c>
      <c r="G1480">
        <v>0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f t="shared" si="388"/>
        <v>0</v>
      </c>
      <c r="P1480">
        <f t="shared" si="389"/>
        <v>1</v>
      </c>
      <c r="Q1480">
        <f t="shared" si="390"/>
        <v>1</v>
      </c>
      <c r="R1480">
        <f t="shared" si="391"/>
        <v>1</v>
      </c>
      <c r="S1480">
        <v>1</v>
      </c>
      <c r="T1480">
        <f t="shared" si="392"/>
        <v>1</v>
      </c>
      <c r="U1480">
        <f t="shared" si="393"/>
        <v>1</v>
      </c>
      <c r="V1480">
        <f t="shared" si="394"/>
        <v>1</v>
      </c>
    </row>
    <row r="1481" spans="1:22" x14ac:dyDescent="0.6">
      <c r="A1481" t="s">
        <v>0</v>
      </c>
      <c r="B1481" t="s">
        <v>1</v>
      </c>
      <c r="C1481" t="s">
        <v>13</v>
      </c>
      <c r="D1481">
        <v>1</v>
      </c>
      <c r="E1481" t="s">
        <v>154</v>
      </c>
      <c r="F1481">
        <v>1</v>
      </c>
      <c r="G1481">
        <v>4</v>
      </c>
      <c r="H1481">
        <v>1</v>
      </c>
      <c r="I1481">
        <v>1</v>
      </c>
      <c r="J1481">
        <v>1</v>
      </c>
      <c r="K1481">
        <v>1</v>
      </c>
      <c r="L1481">
        <v>3</v>
      </c>
      <c r="M1481">
        <v>1</v>
      </c>
      <c r="N1481">
        <v>1</v>
      </c>
      <c r="O1481">
        <f t="shared" si="388"/>
        <v>0</v>
      </c>
      <c r="P1481">
        <f t="shared" si="389"/>
        <v>1</v>
      </c>
      <c r="Q1481">
        <f t="shared" si="390"/>
        <v>1</v>
      </c>
      <c r="R1481">
        <f t="shared" si="391"/>
        <v>1</v>
      </c>
      <c r="S1481">
        <v>1</v>
      </c>
      <c r="T1481">
        <f t="shared" si="392"/>
        <v>0</v>
      </c>
      <c r="U1481">
        <f t="shared" si="393"/>
        <v>1</v>
      </c>
      <c r="V1481">
        <f t="shared" si="394"/>
        <v>1</v>
      </c>
    </row>
    <row r="1482" spans="1:22" x14ac:dyDescent="0.6">
      <c r="A1482" t="s">
        <v>0</v>
      </c>
      <c r="B1482" t="s">
        <v>1</v>
      </c>
      <c r="C1482" t="s">
        <v>13</v>
      </c>
      <c r="D1482">
        <v>1</v>
      </c>
      <c r="E1482" t="s">
        <v>155</v>
      </c>
      <c r="F1482">
        <v>1</v>
      </c>
      <c r="G1482">
        <v>4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f t="shared" si="388"/>
        <v>0</v>
      </c>
      <c r="P1482">
        <f t="shared" si="389"/>
        <v>1</v>
      </c>
      <c r="Q1482">
        <f t="shared" si="390"/>
        <v>1</v>
      </c>
      <c r="R1482">
        <f t="shared" si="391"/>
        <v>1</v>
      </c>
      <c r="S1482">
        <v>1</v>
      </c>
      <c r="T1482">
        <f t="shared" si="392"/>
        <v>1</v>
      </c>
      <c r="U1482">
        <f t="shared" si="393"/>
        <v>1</v>
      </c>
      <c r="V1482">
        <f t="shared" si="394"/>
        <v>1</v>
      </c>
    </row>
    <row r="1483" spans="1:22" x14ac:dyDescent="0.6">
      <c r="A1483" t="s">
        <v>0</v>
      </c>
      <c r="B1483" t="s">
        <v>1</v>
      </c>
      <c r="C1483" t="s">
        <v>13</v>
      </c>
      <c r="D1483">
        <v>1</v>
      </c>
      <c r="E1483" t="s">
        <v>156</v>
      </c>
      <c r="F1483">
        <v>1</v>
      </c>
      <c r="G1483">
        <v>7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f t="shared" si="388"/>
        <v>0</v>
      </c>
      <c r="P1483">
        <f t="shared" si="389"/>
        <v>1</v>
      </c>
      <c r="Q1483">
        <f t="shared" si="390"/>
        <v>1</v>
      </c>
      <c r="R1483">
        <f t="shared" si="391"/>
        <v>1</v>
      </c>
      <c r="S1483">
        <v>1</v>
      </c>
      <c r="T1483">
        <f t="shared" si="392"/>
        <v>1</v>
      </c>
      <c r="U1483">
        <f t="shared" si="393"/>
        <v>1</v>
      </c>
      <c r="V1483">
        <f t="shared" si="394"/>
        <v>1</v>
      </c>
    </row>
    <row r="1484" spans="1:22" x14ac:dyDescent="0.6">
      <c r="A1484" t="s">
        <v>0</v>
      </c>
      <c r="B1484" t="s">
        <v>1</v>
      </c>
      <c r="C1484" t="s">
        <v>13</v>
      </c>
      <c r="D1484">
        <v>1</v>
      </c>
      <c r="E1484" t="s">
        <v>157</v>
      </c>
      <c r="F1484">
        <v>1</v>
      </c>
      <c r="G1484">
        <v>4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f t="shared" si="388"/>
        <v>0</v>
      </c>
      <c r="P1484">
        <f t="shared" si="389"/>
        <v>1</v>
      </c>
      <c r="Q1484">
        <f t="shared" si="390"/>
        <v>1</v>
      </c>
      <c r="R1484">
        <f t="shared" si="391"/>
        <v>1</v>
      </c>
      <c r="S1484">
        <v>1</v>
      </c>
      <c r="T1484">
        <f t="shared" si="392"/>
        <v>1</v>
      </c>
      <c r="U1484">
        <f t="shared" si="393"/>
        <v>1</v>
      </c>
      <c r="V1484">
        <f t="shared" si="394"/>
        <v>1</v>
      </c>
    </row>
    <row r="1485" spans="1:22" x14ac:dyDescent="0.6">
      <c r="A1485" t="s">
        <v>0</v>
      </c>
      <c r="B1485" t="s">
        <v>1</v>
      </c>
      <c r="C1485" t="s">
        <v>13</v>
      </c>
      <c r="D1485">
        <v>1</v>
      </c>
      <c r="E1485" t="s">
        <v>158</v>
      </c>
      <c r="F1485">
        <v>1</v>
      </c>
      <c r="G1485">
        <v>7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f t="shared" si="388"/>
        <v>0</v>
      </c>
      <c r="P1485">
        <f t="shared" si="389"/>
        <v>1</v>
      </c>
      <c r="Q1485">
        <f t="shared" si="390"/>
        <v>1</v>
      </c>
      <c r="R1485">
        <f t="shared" si="391"/>
        <v>1</v>
      </c>
      <c r="S1485">
        <v>1</v>
      </c>
      <c r="T1485">
        <f t="shared" si="392"/>
        <v>1</v>
      </c>
      <c r="U1485">
        <f t="shared" si="393"/>
        <v>1</v>
      </c>
      <c r="V1485">
        <f t="shared" si="394"/>
        <v>1</v>
      </c>
    </row>
    <row r="1486" spans="1:22" x14ac:dyDescent="0.6">
      <c r="A1486" t="s">
        <v>0</v>
      </c>
      <c r="B1486" t="s">
        <v>1</v>
      </c>
      <c r="C1486" t="s">
        <v>13</v>
      </c>
      <c r="D1486">
        <v>1</v>
      </c>
      <c r="E1486" t="s">
        <v>159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f t="shared" si="388"/>
        <v>1</v>
      </c>
      <c r="P1486">
        <f t="shared" si="389"/>
        <v>1</v>
      </c>
      <c r="Q1486">
        <f t="shared" si="390"/>
        <v>1</v>
      </c>
      <c r="R1486">
        <f t="shared" si="391"/>
        <v>1</v>
      </c>
      <c r="S1486">
        <v>1</v>
      </c>
      <c r="T1486">
        <f t="shared" si="392"/>
        <v>1</v>
      </c>
      <c r="U1486">
        <f t="shared" si="393"/>
        <v>1</v>
      </c>
      <c r="V1486">
        <f t="shared" si="394"/>
        <v>1</v>
      </c>
    </row>
    <row r="1487" spans="1:22" x14ac:dyDescent="0.6">
      <c r="A1487" t="s">
        <v>0</v>
      </c>
      <c r="B1487" t="s">
        <v>1</v>
      </c>
      <c r="C1487" t="s">
        <v>13</v>
      </c>
      <c r="D1487">
        <v>1</v>
      </c>
      <c r="E1487" t="s">
        <v>160</v>
      </c>
      <c r="F1487">
        <v>1</v>
      </c>
      <c r="G1487">
        <v>7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f t="shared" si="388"/>
        <v>0</v>
      </c>
      <c r="P1487">
        <f t="shared" si="389"/>
        <v>1</v>
      </c>
      <c r="Q1487">
        <f t="shared" si="390"/>
        <v>1</v>
      </c>
      <c r="R1487">
        <f t="shared" si="391"/>
        <v>1</v>
      </c>
      <c r="S1487">
        <v>1</v>
      </c>
      <c r="T1487">
        <f t="shared" si="392"/>
        <v>1</v>
      </c>
      <c r="U1487">
        <f t="shared" si="393"/>
        <v>1</v>
      </c>
      <c r="V1487">
        <f t="shared" si="394"/>
        <v>1</v>
      </c>
    </row>
    <row r="1488" spans="1:22" x14ac:dyDescent="0.6">
      <c r="A1488" t="s">
        <v>0</v>
      </c>
      <c r="B1488" t="s">
        <v>1</v>
      </c>
      <c r="C1488" t="s">
        <v>13</v>
      </c>
      <c r="D1488">
        <v>1</v>
      </c>
      <c r="E1488" t="s">
        <v>161</v>
      </c>
      <c r="F1488">
        <v>1</v>
      </c>
      <c r="G1488">
        <v>4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f t="shared" si="388"/>
        <v>0</v>
      </c>
      <c r="P1488">
        <f t="shared" si="389"/>
        <v>1</v>
      </c>
      <c r="Q1488">
        <f t="shared" si="390"/>
        <v>1</v>
      </c>
      <c r="R1488">
        <f t="shared" si="391"/>
        <v>1</v>
      </c>
      <c r="S1488">
        <v>1</v>
      </c>
      <c r="T1488">
        <f t="shared" si="392"/>
        <v>1</v>
      </c>
      <c r="U1488">
        <f t="shared" si="393"/>
        <v>1</v>
      </c>
      <c r="V1488">
        <f t="shared" si="394"/>
        <v>1</v>
      </c>
    </row>
    <row r="1489" spans="1:22" x14ac:dyDescent="0.6">
      <c r="A1489" t="s">
        <v>0</v>
      </c>
      <c r="B1489" t="s">
        <v>1</v>
      </c>
      <c r="C1489" t="s">
        <v>13</v>
      </c>
      <c r="D1489">
        <v>1</v>
      </c>
      <c r="E1489" t="s">
        <v>162</v>
      </c>
      <c r="F1489">
        <v>1</v>
      </c>
      <c r="G1489">
        <v>4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f t="shared" si="388"/>
        <v>0</v>
      </c>
      <c r="P1489">
        <f t="shared" si="389"/>
        <v>1</v>
      </c>
      <c r="Q1489">
        <f t="shared" si="390"/>
        <v>1</v>
      </c>
      <c r="R1489">
        <f t="shared" si="391"/>
        <v>1</v>
      </c>
      <c r="S1489">
        <v>1</v>
      </c>
      <c r="T1489">
        <f t="shared" si="392"/>
        <v>1</v>
      </c>
      <c r="U1489">
        <f t="shared" si="393"/>
        <v>1</v>
      </c>
      <c r="V1489">
        <f t="shared" si="394"/>
        <v>1</v>
      </c>
    </row>
    <row r="1490" spans="1:22" x14ac:dyDescent="0.6">
      <c r="A1490" t="s">
        <v>0</v>
      </c>
      <c r="B1490" t="s">
        <v>1</v>
      </c>
      <c r="C1490" t="s">
        <v>13</v>
      </c>
      <c r="D1490">
        <v>1</v>
      </c>
      <c r="E1490" t="s">
        <v>163</v>
      </c>
      <c r="F1490">
        <v>1</v>
      </c>
      <c r="G1490">
        <v>7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f t="shared" si="388"/>
        <v>0</v>
      </c>
      <c r="P1490">
        <f t="shared" si="389"/>
        <v>1</v>
      </c>
      <c r="Q1490">
        <f t="shared" si="390"/>
        <v>1</v>
      </c>
      <c r="R1490">
        <f t="shared" si="391"/>
        <v>1</v>
      </c>
      <c r="S1490">
        <v>1</v>
      </c>
      <c r="T1490">
        <f t="shared" si="392"/>
        <v>1</v>
      </c>
      <c r="U1490">
        <f t="shared" si="393"/>
        <v>1</v>
      </c>
      <c r="V1490">
        <f t="shared" si="394"/>
        <v>1</v>
      </c>
    </row>
    <row r="1491" spans="1:22" x14ac:dyDescent="0.6">
      <c r="A1491" t="s">
        <v>0</v>
      </c>
      <c r="B1491" t="s">
        <v>1</v>
      </c>
      <c r="C1491" t="s">
        <v>13</v>
      </c>
      <c r="D1491">
        <v>1</v>
      </c>
      <c r="E1491" t="s">
        <v>164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f t="shared" si="388"/>
        <v>1</v>
      </c>
      <c r="P1491">
        <f t="shared" si="389"/>
        <v>1</v>
      </c>
      <c r="Q1491">
        <f t="shared" si="390"/>
        <v>1</v>
      </c>
      <c r="R1491">
        <f t="shared" si="391"/>
        <v>1</v>
      </c>
      <c r="S1491">
        <v>1</v>
      </c>
      <c r="T1491">
        <f t="shared" si="392"/>
        <v>1</v>
      </c>
      <c r="U1491">
        <f t="shared" si="393"/>
        <v>1</v>
      </c>
      <c r="V1491">
        <f t="shared" si="394"/>
        <v>1</v>
      </c>
    </row>
    <row r="1492" spans="1:22" x14ac:dyDescent="0.6">
      <c r="A1492" t="s">
        <v>0</v>
      </c>
      <c r="B1492" t="s">
        <v>1</v>
      </c>
      <c r="C1492" t="s">
        <v>13</v>
      </c>
      <c r="D1492">
        <v>1</v>
      </c>
      <c r="E1492" t="s">
        <v>165</v>
      </c>
      <c r="F1492">
        <v>1</v>
      </c>
      <c r="G1492">
        <v>4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f t="shared" si="388"/>
        <v>0</v>
      </c>
      <c r="P1492">
        <f t="shared" si="389"/>
        <v>1</v>
      </c>
      <c r="Q1492">
        <f t="shared" si="390"/>
        <v>1</v>
      </c>
      <c r="R1492">
        <f t="shared" si="391"/>
        <v>1</v>
      </c>
      <c r="S1492">
        <v>1</v>
      </c>
      <c r="T1492">
        <f t="shared" si="392"/>
        <v>1</v>
      </c>
      <c r="U1492">
        <f t="shared" si="393"/>
        <v>1</v>
      </c>
      <c r="V1492">
        <f t="shared" si="394"/>
        <v>1</v>
      </c>
    </row>
    <row r="1493" spans="1:22" x14ac:dyDescent="0.6">
      <c r="A1493" t="s">
        <v>0</v>
      </c>
      <c r="B1493" t="s">
        <v>1</v>
      </c>
      <c r="C1493" t="s">
        <v>13</v>
      </c>
      <c r="D1493">
        <v>1</v>
      </c>
      <c r="E1493" t="s">
        <v>166</v>
      </c>
      <c r="F1493">
        <v>1</v>
      </c>
      <c r="G1493">
        <v>4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f t="shared" si="388"/>
        <v>0</v>
      </c>
      <c r="P1493">
        <f t="shared" si="389"/>
        <v>1</v>
      </c>
      <c r="Q1493">
        <f t="shared" si="390"/>
        <v>1</v>
      </c>
      <c r="R1493">
        <f t="shared" si="391"/>
        <v>1</v>
      </c>
      <c r="S1493">
        <v>1</v>
      </c>
      <c r="T1493">
        <f t="shared" si="392"/>
        <v>1</v>
      </c>
      <c r="U1493">
        <f t="shared" si="393"/>
        <v>1</v>
      </c>
      <c r="V1493">
        <f t="shared" si="394"/>
        <v>1</v>
      </c>
    </row>
    <row r="1494" spans="1:22" x14ac:dyDescent="0.6">
      <c r="A1494" t="s">
        <v>0</v>
      </c>
      <c r="B1494" t="s">
        <v>1</v>
      </c>
      <c r="C1494" t="s">
        <v>13</v>
      </c>
      <c r="D1494">
        <v>1</v>
      </c>
      <c r="E1494" t="s">
        <v>167</v>
      </c>
      <c r="F1494">
        <v>1</v>
      </c>
      <c r="G1494">
        <v>4</v>
      </c>
      <c r="H1494">
        <v>1</v>
      </c>
      <c r="I1494">
        <v>1</v>
      </c>
      <c r="J1494">
        <v>1</v>
      </c>
      <c r="K1494">
        <v>7</v>
      </c>
      <c r="L1494">
        <v>1</v>
      </c>
      <c r="M1494">
        <v>1</v>
      </c>
      <c r="N1494">
        <v>1</v>
      </c>
      <c r="O1494">
        <f t="shared" si="388"/>
        <v>0</v>
      </c>
      <c r="P1494">
        <f t="shared" si="389"/>
        <v>1</v>
      </c>
      <c r="Q1494">
        <f t="shared" si="390"/>
        <v>1</v>
      </c>
      <c r="R1494">
        <f t="shared" si="391"/>
        <v>1</v>
      </c>
      <c r="S1494">
        <v>0</v>
      </c>
      <c r="T1494">
        <f t="shared" si="392"/>
        <v>1</v>
      </c>
      <c r="U1494">
        <f t="shared" si="393"/>
        <v>1</v>
      </c>
      <c r="V1494">
        <f t="shared" si="394"/>
        <v>1</v>
      </c>
    </row>
    <row r="1495" spans="1:22" x14ac:dyDescent="0.6">
      <c r="A1495" t="s">
        <v>0</v>
      </c>
      <c r="B1495" t="s">
        <v>1</v>
      </c>
      <c r="C1495" t="s">
        <v>13</v>
      </c>
      <c r="D1495">
        <v>1</v>
      </c>
      <c r="E1495" t="s">
        <v>168</v>
      </c>
      <c r="F1495">
        <v>1</v>
      </c>
      <c r="G1495">
        <v>7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f t="shared" si="388"/>
        <v>0</v>
      </c>
      <c r="P1495">
        <f t="shared" si="389"/>
        <v>1</v>
      </c>
      <c r="Q1495">
        <f t="shared" si="390"/>
        <v>1</v>
      </c>
      <c r="R1495">
        <f t="shared" si="391"/>
        <v>1</v>
      </c>
      <c r="S1495">
        <v>1</v>
      </c>
      <c r="T1495">
        <f t="shared" si="392"/>
        <v>1</v>
      </c>
      <c r="U1495">
        <f t="shared" si="393"/>
        <v>1</v>
      </c>
      <c r="V1495">
        <f t="shared" si="394"/>
        <v>1</v>
      </c>
    </row>
    <row r="1496" spans="1:22" x14ac:dyDescent="0.6">
      <c r="A1496" t="s">
        <v>0</v>
      </c>
      <c r="B1496" t="s">
        <v>1</v>
      </c>
      <c r="C1496" t="s">
        <v>13</v>
      </c>
      <c r="D1496">
        <v>1</v>
      </c>
      <c r="E1496" t="s">
        <v>169</v>
      </c>
      <c r="F1496">
        <v>1</v>
      </c>
      <c r="G1496">
        <v>7</v>
      </c>
      <c r="H1496">
        <v>6</v>
      </c>
      <c r="I1496">
        <v>1</v>
      </c>
      <c r="J1496">
        <v>1</v>
      </c>
      <c r="K1496">
        <v>9</v>
      </c>
      <c r="L1496">
        <v>1</v>
      </c>
      <c r="M1496">
        <v>1</v>
      </c>
      <c r="N1496">
        <v>1</v>
      </c>
      <c r="O1496">
        <f t="shared" si="388"/>
        <v>0</v>
      </c>
      <c r="P1496">
        <f t="shared" si="389"/>
        <v>0</v>
      </c>
      <c r="Q1496">
        <f t="shared" si="390"/>
        <v>1</v>
      </c>
      <c r="R1496">
        <f t="shared" si="391"/>
        <v>1</v>
      </c>
      <c r="S1496">
        <v>0</v>
      </c>
      <c r="T1496">
        <f t="shared" si="392"/>
        <v>1</v>
      </c>
      <c r="U1496">
        <f t="shared" si="393"/>
        <v>1</v>
      </c>
      <c r="V1496">
        <f t="shared" si="394"/>
        <v>1</v>
      </c>
    </row>
    <row r="1497" spans="1:22" x14ac:dyDescent="0.6">
      <c r="A1497" t="s">
        <v>0</v>
      </c>
      <c r="B1497" t="s">
        <v>1</v>
      </c>
      <c r="C1497" t="s">
        <v>13</v>
      </c>
      <c r="D1497">
        <v>1</v>
      </c>
      <c r="E1497" t="s">
        <v>170</v>
      </c>
      <c r="F1497">
        <v>1</v>
      </c>
      <c r="G1497">
        <v>7</v>
      </c>
      <c r="H1497">
        <v>1</v>
      </c>
      <c r="I1497">
        <v>1</v>
      </c>
      <c r="J1497">
        <v>1</v>
      </c>
      <c r="K1497">
        <v>7</v>
      </c>
      <c r="L1497">
        <v>7</v>
      </c>
      <c r="M1497">
        <v>1</v>
      </c>
      <c r="N1497">
        <v>1</v>
      </c>
      <c r="O1497">
        <f t="shared" si="388"/>
        <v>0</v>
      </c>
      <c r="P1497">
        <f t="shared" si="389"/>
        <v>1</v>
      </c>
      <c r="Q1497">
        <f t="shared" si="390"/>
        <v>1</v>
      </c>
      <c r="R1497">
        <f t="shared" si="391"/>
        <v>1</v>
      </c>
      <c r="S1497">
        <v>0</v>
      </c>
      <c r="T1497">
        <f t="shared" si="392"/>
        <v>0</v>
      </c>
      <c r="U1497">
        <f t="shared" si="393"/>
        <v>1</v>
      </c>
      <c r="V1497">
        <f t="shared" si="394"/>
        <v>1</v>
      </c>
    </row>
    <row r="1498" spans="1:22" x14ac:dyDescent="0.6">
      <c r="A1498" t="s">
        <v>0</v>
      </c>
      <c r="B1498" t="s">
        <v>1</v>
      </c>
      <c r="C1498" t="s">
        <v>13</v>
      </c>
      <c r="D1498">
        <v>1</v>
      </c>
      <c r="E1498" t="s">
        <v>171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f t="shared" si="388"/>
        <v>1</v>
      </c>
      <c r="P1498">
        <f t="shared" si="389"/>
        <v>1</v>
      </c>
      <c r="Q1498">
        <f t="shared" si="390"/>
        <v>1</v>
      </c>
      <c r="R1498">
        <f t="shared" si="391"/>
        <v>1</v>
      </c>
      <c r="S1498">
        <v>1</v>
      </c>
      <c r="T1498">
        <f t="shared" si="392"/>
        <v>1</v>
      </c>
      <c r="U1498">
        <f t="shared" si="393"/>
        <v>1</v>
      </c>
      <c r="V1498">
        <f t="shared" si="394"/>
        <v>1</v>
      </c>
    </row>
    <row r="1499" spans="1:22" x14ac:dyDescent="0.6">
      <c r="A1499" t="s">
        <v>0</v>
      </c>
      <c r="B1499" t="s">
        <v>1</v>
      </c>
      <c r="C1499" t="s">
        <v>13</v>
      </c>
      <c r="D1499">
        <v>1</v>
      </c>
      <c r="E1499" t="s">
        <v>172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f t="shared" si="388"/>
        <v>1</v>
      </c>
      <c r="P1499">
        <f t="shared" si="389"/>
        <v>1</v>
      </c>
      <c r="Q1499">
        <f t="shared" si="390"/>
        <v>1</v>
      </c>
      <c r="R1499">
        <f t="shared" si="391"/>
        <v>1</v>
      </c>
      <c r="S1499">
        <v>1</v>
      </c>
      <c r="T1499">
        <f t="shared" si="392"/>
        <v>1</v>
      </c>
      <c r="U1499">
        <f t="shared" si="393"/>
        <v>1</v>
      </c>
      <c r="V1499">
        <f t="shared" si="394"/>
        <v>1</v>
      </c>
    </row>
    <row r="1500" spans="1:22" x14ac:dyDescent="0.6">
      <c r="A1500" t="s">
        <v>0</v>
      </c>
      <c r="B1500" t="s">
        <v>1</v>
      </c>
      <c r="C1500" t="s">
        <v>13</v>
      </c>
      <c r="D1500">
        <v>1</v>
      </c>
      <c r="E1500" t="s">
        <v>173</v>
      </c>
      <c r="F1500">
        <v>1</v>
      </c>
      <c r="G1500">
        <v>4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f t="shared" si="388"/>
        <v>0</v>
      </c>
      <c r="P1500">
        <f t="shared" si="389"/>
        <v>1</v>
      </c>
      <c r="Q1500">
        <f t="shared" si="390"/>
        <v>1</v>
      </c>
      <c r="R1500">
        <f t="shared" si="391"/>
        <v>1</v>
      </c>
      <c r="S1500">
        <v>1</v>
      </c>
      <c r="T1500">
        <f t="shared" si="392"/>
        <v>1</v>
      </c>
      <c r="U1500">
        <f t="shared" si="393"/>
        <v>1</v>
      </c>
      <c r="V1500">
        <f t="shared" si="394"/>
        <v>1</v>
      </c>
    </row>
    <row r="1501" spans="1:22" x14ac:dyDescent="0.6">
      <c r="A1501" t="s">
        <v>0</v>
      </c>
      <c r="B1501" t="s">
        <v>1</v>
      </c>
      <c r="C1501" t="s">
        <v>13</v>
      </c>
      <c r="D1501">
        <v>1</v>
      </c>
      <c r="E1501" t="s">
        <v>174</v>
      </c>
      <c r="F1501">
        <v>1</v>
      </c>
      <c r="G1501">
        <v>7</v>
      </c>
      <c r="H1501">
        <v>6</v>
      </c>
      <c r="I1501">
        <v>1</v>
      </c>
      <c r="J1501">
        <v>1</v>
      </c>
      <c r="K1501">
        <v>9</v>
      </c>
      <c r="L1501">
        <v>6</v>
      </c>
      <c r="M1501">
        <v>1</v>
      </c>
      <c r="N1501">
        <v>1</v>
      </c>
      <c r="O1501">
        <f t="shared" si="388"/>
        <v>0</v>
      </c>
      <c r="P1501">
        <f t="shared" si="389"/>
        <v>0</v>
      </c>
      <c r="Q1501">
        <f t="shared" si="390"/>
        <v>1</v>
      </c>
      <c r="R1501">
        <f t="shared" si="391"/>
        <v>1</v>
      </c>
      <c r="S1501">
        <v>0</v>
      </c>
      <c r="T1501">
        <f t="shared" si="392"/>
        <v>0</v>
      </c>
      <c r="U1501">
        <f t="shared" si="393"/>
        <v>1</v>
      </c>
      <c r="V1501">
        <f t="shared" si="394"/>
        <v>1</v>
      </c>
    </row>
    <row r="1502" spans="1:22" x14ac:dyDescent="0.6">
      <c r="A1502" t="s">
        <v>0</v>
      </c>
      <c r="B1502" t="s">
        <v>1</v>
      </c>
      <c r="C1502" t="s">
        <v>13</v>
      </c>
      <c r="D1502">
        <v>1</v>
      </c>
      <c r="E1502" t="s">
        <v>175</v>
      </c>
      <c r="F1502">
        <v>1</v>
      </c>
      <c r="G1502">
        <v>4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f t="shared" si="388"/>
        <v>0</v>
      </c>
      <c r="P1502">
        <f t="shared" si="389"/>
        <v>1</v>
      </c>
      <c r="Q1502">
        <f t="shared" si="390"/>
        <v>1</v>
      </c>
      <c r="R1502">
        <f t="shared" si="391"/>
        <v>1</v>
      </c>
      <c r="S1502">
        <v>1</v>
      </c>
      <c r="T1502">
        <f t="shared" si="392"/>
        <v>1</v>
      </c>
      <c r="U1502">
        <f t="shared" si="393"/>
        <v>1</v>
      </c>
      <c r="V1502">
        <f t="shared" si="394"/>
        <v>1</v>
      </c>
    </row>
    <row r="1503" spans="1:22" x14ac:dyDescent="0.6">
      <c r="A1503" t="s">
        <v>0</v>
      </c>
      <c r="B1503" t="s">
        <v>1</v>
      </c>
      <c r="C1503" t="s">
        <v>13</v>
      </c>
      <c r="D1503">
        <v>1</v>
      </c>
      <c r="E1503" t="s">
        <v>176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f t="shared" si="388"/>
        <v>1</v>
      </c>
      <c r="P1503">
        <f t="shared" si="389"/>
        <v>1</v>
      </c>
      <c r="Q1503">
        <f t="shared" si="390"/>
        <v>1</v>
      </c>
      <c r="R1503">
        <f t="shared" si="391"/>
        <v>1</v>
      </c>
      <c r="S1503">
        <v>1</v>
      </c>
      <c r="T1503">
        <f t="shared" si="392"/>
        <v>1</v>
      </c>
      <c r="U1503">
        <f t="shared" si="393"/>
        <v>1</v>
      </c>
      <c r="V1503">
        <f t="shared" si="394"/>
        <v>1</v>
      </c>
    </row>
    <row r="1504" spans="1:22" x14ac:dyDescent="0.6">
      <c r="A1504" t="s">
        <v>0</v>
      </c>
      <c r="B1504" t="s">
        <v>1</v>
      </c>
      <c r="C1504" t="s">
        <v>13</v>
      </c>
      <c r="D1504">
        <v>1</v>
      </c>
      <c r="E1504" t="s">
        <v>177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f t="shared" si="388"/>
        <v>1</v>
      </c>
      <c r="P1504">
        <f t="shared" si="389"/>
        <v>1</v>
      </c>
      <c r="Q1504">
        <f t="shared" si="390"/>
        <v>1</v>
      </c>
      <c r="R1504">
        <f t="shared" si="391"/>
        <v>1</v>
      </c>
      <c r="S1504">
        <v>1</v>
      </c>
      <c r="T1504">
        <f t="shared" si="392"/>
        <v>1</v>
      </c>
      <c r="U1504">
        <f t="shared" si="393"/>
        <v>1</v>
      </c>
      <c r="V1504">
        <f t="shared" si="394"/>
        <v>1</v>
      </c>
    </row>
    <row r="1505" spans="1:22" x14ac:dyDescent="0.6">
      <c r="A1505" t="s">
        <v>0</v>
      </c>
      <c r="B1505" t="s">
        <v>1</v>
      </c>
      <c r="C1505" t="s">
        <v>13</v>
      </c>
      <c r="D1505">
        <v>1</v>
      </c>
      <c r="E1505" t="s">
        <v>178</v>
      </c>
      <c r="F1505">
        <v>1</v>
      </c>
      <c r="G1505">
        <v>4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f t="shared" si="388"/>
        <v>0</v>
      </c>
      <c r="P1505">
        <f t="shared" si="389"/>
        <v>1</v>
      </c>
      <c r="Q1505">
        <f t="shared" si="390"/>
        <v>1</v>
      </c>
      <c r="R1505">
        <f t="shared" si="391"/>
        <v>1</v>
      </c>
      <c r="S1505">
        <v>1</v>
      </c>
      <c r="T1505">
        <f t="shared" si="392"/>
        <v>1</v>
      </c>
      <c r="U1505">
        <f t="shared" si="393"/>
        <v>1</v>
      </c>
      <c r="V1505">
        <f t="shared" si="394"/>
        <v>1</v>
      </c>
    </row>
    <row r="1506" spans="1:22" x14ac:dyDescent="0.6">
      <c r="A1506" t="s">
        <v>0</v>
      </c>
      <c r="B1506" t="s">
        <v>1</v>
      </c>
      <c r="C1506" t="s">
        <v>13</v>
      </c>
      <c r="D1506">
        <v>1</v>
      </c>
      <c r="E1506" t="s">
        <v>179</v>
      </c>
      <c r="F1506">
        <v>1</v>
      </c>
      <c r="G1506">
        <v>4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f t="shared" si="388"/>
        <v>0</v>
      </c>
      <c r="P1506">
        <f t="shared" si="389"/>
        <v>1</v>
      </c>
      <c r="Q1506">
        <f t="shared" si="390"/>
        <v>1</v>
      </c>
      <c r="R1506">
        <f t="shared" si="391"/>
        <v>1</v>
      </c>
      <c r="S1506">
        <v>1</v>
      </c>
      <c r="T1506">
        <f t="shared" si="392"/>
        <v>1</v>
      </c>
      <c r="U1506">
        <f t="shared" si="393"/>
        <v>1</v>
      </c>
      <c r="V1506">
        <f t="shared" si="394"/>
        <v>1</v>
      </c>
    </row>
    <row r="1507" spans="1:22" x14ac:dyDescent="0.6">
      <c r="A1507" t="s">
        <v>0</v>
      </c>
      <c r="B1507" t="s">
        <v>1</v>
      </c>
      <c r="C1507" t="s">
        <v>13</v>
      </c>
      <c r="D1507">
        <v>1</v>
      </c>
      <c r="E1507" t="s">
        <v>180</v>
      </c>
      <c r="F1507">
        <v>1</v>
      </c>
      <c r="G1507">
        <v>7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f t="shared" si="388"/>
        <v>0</v>
      </c>
      <c r="P1507">
        <f t="shared" si="389"/>
        <v>1</v>
      </c>
      <c r="Q1507">
        <f t="shared" si="390"/>
        <v>1</v>
      </c>
      <c r="R1507">
        <f t="shared" si="391"/>
        <v>1</v>
      </c>
      <c r="S1507">
        <v>1</v>
      </c>
      <c r="T1507">
        <f t="shared" si="392"/>
        <v>1</v>
      </c>
      <c r="U1507">
        <f t="shared" si="393"/>
        <v>1</v>
      </c>
      <c r="V1507">
        <f t="shared" si="394"/>
        <v>1</v>
      </c>
    </row>
    <row r="1508" spans="1:22" x14ac:dyDescent="0.6">
      <c r="A1508" t="s">
        <v>0</v>
      </c>
      <c r="B1508" t="s">
        <v>1</v>
      </c>
      <c r="C1508" t="s">
        <v>13</v>
      </c>
      <c r="D1508">
        <v>1</v>
      </c>
      <c r="E1508" t="s">
        <v>181</v>
      </c>
      <c r="F1508">
        <v>1</v>
      </c>
      <c r="G1508">
        <v>4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f t="shared" si="388"/>
        <v>0</v>
      </c>
      <c r="P1508">
        <f t="shared" si="389"/>
        <v>1</v>
      </c>
      <c r="Q1508">
        <f t="shared" si="390"/>
        <v>1</v>
      </c>
      <c r="R1508">
        <f t="shared" si="391"/>
        <v>1</v>
      </c>
      <c r="S1508">
        <v>1</v>
      </c>
      <c r="T1508">
        <f t="shared" si="392"/>
        <v>1</v>
      </c>
      <c r="U1508">
        <f t="shared" si="393"/>
        <v>1</v>
      </c>
      <c r="V1508">
        <f t="shared" si="394"/>
        <v>1</v>
      </c>
    </row>
    <row r="1509" spans="1:22" x14ac:dyDescent="0.6">
      <c r="A1509" t="s">
        <v>0</v>
      </c>
      <c r="B1509" t="s">
        <v>1</v>
      </c>
      <c r="C1509" t="s">
        <v>13</v>
      </c>
      <c r="D1509">
        <v>1</v>
      </c>
      <c r="E1509" t="s">
        <v>182</v>
      </c>
      <c r="F1509">
        <v>1</v>
      </c>
      <c r="G1509">
        <v>4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f t="shared" si="388"/>
        <v>0</v>
      </c>
      <c r="P1509">
        <f t="shared" si="389"/>
        <v>1</v>
      </c>
      <c r="Q1509">
        <f t="shared" si="390"/>
        <v>1</v>
      </c>
      <c r="R1509">
        <f t="shared" si="391"/>
        <v>1</v>
      </c>
      <c r="S1509">
        <v>1</v>
      </c>
      <c r="T1509">
        <f t="shared" si="392"/>
        <v>1</v>
      </c>
      <c r="U1509">
        <f t="shared" si="393"/>
        <v>1</v>
      </c>
      <c r="V1509">
        <f t="shared" si="394"/>
        <v>1</v>
      </c>
    </row>
    <row r="1510" spans="1:22" x14ac:dyDescent="0.6">
      <c r="A1510" t="s">
        <v>0</v>
      </c>
      <c r="B1510" t="s">
        <v>1</v>
      </c>
      <c r="C1510" t="s">
        <v>13</v>
      </c>
      <c r="D1510">
        <v>1</v>
      </c>
      <c r="E1510" t="s">
        <v>183</v>
      </c>
      <c r="F1510">
        <v>1</v>
      </c>
      <c r="G1510">
        <v>4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f t="shared" si="388"/>
        <v>0</v>
      </c>
      <c r="P1510">
        <f t="shared" si="389"/>
        <v>1</v>
      </c>
      <c r="Q1510">
        <f t="shared" si="390"/>
        <v>1</v>
      </c>
      <c r="R1510">
        <f t="shared" si="391"/>
        <v>1</v>
      </c>
      <c r="S1510">
        <v>1</v>
      </c>
      <c r="T1510">
        <f t="shared" si="392"/>
        <v>1</v>
      </c>
      <c r="U1510">
        <f t="shared" si="393"/>
        <v>1</v>
      </c>
      <c r="V1510">
        <f t="shared" si="394"/>
        <v>1</v>
      </c>
    </row>
    <row r="1511" spans="1:22" x14ac:dyDescent="0.6">
      <c r="A1511" t="s">
        <v>0</v>
      </c>
      <c r="B1511" t="s">
        <v>1</v>
      </c>
      <c r="C1511" t="s">
        <v>13</v>
      </c>
      <c r="D1511">
        <v>1</v>
      </c>
      <c r="E1511" t="s">
        <v>184</v>
      </c>
      <c r="F1511">
        <v>1</v>
      </c>
      <c r="G1511">
        <v>4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f t="shared" si="388"/>
        <v>0</v>
      </c>
      <c r="P1511">
        <f t="shared" si="389"/>
        <v>1</v>
      </c>
      <c r="Q1511">
        <f t="shared" si="390"/>
        <v>1</v>
      </c>
      <c r="R1511">
        <f t="shared" si="391"/>
        <v>1</v>
      </c>
      <c r="S1511">
        <v>1</v>
      </c>
      <c r="T1511">
        <f t="shared" si="392"/>
        <v>1</v>
      </c>
      <c r="U1511">
        <f t="shared" si="393"/>
        <v>1</v>
      </c>
      <c r="V1511">
        <f t="shared" si="394"/>
        <v>1</v>
      </c>
    </row>
    <row r="1512" spans="1:22" x14ac:dyDescent="0.6">
      <c r="A1512" t="s">
        <v>0</v>
      </c>
      <c r="B1512" t="s">
        <v>1</v>
      </c>
      <c r="C1512" t="s">
        <v>13</v>
      </c>
      <c r="D1512">
        <v>1</v>
      </c>
      <c r="E1512" t="s">
        <v>185</v>
      </c>
      <c r="F1512">
        <v>1</v>
      </c>
      <c r="G1512">
        <v>4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f t="shared" si="388"/>
        <v>0</v>
      </c>
      <c r="P1512">
        <f t="shared" si="389"/>
        <v>1</v>
      </c>
      <c r="Q1512">
        <f t="shared" si="390"/>
        <v>1</v>
      </c>
      <c r="R1512">
        <f t="shared" si="391"/>
        <v>1</v>
      </c>
      <c r="S1512">
        <v>1</v>
      </c>
      <c r="T1512">
        <f t="shared" si="392"/>
        <v>1</v>
      </c>
      <c r="U1512">
        <f t="shared" si="393"/>
        <v>1</v>
      </c>
      <c r="V1512">
        <f t="shared" si="394"/>
        <v>1</v>
      </c>
    </row>
    <row r="1513" spans="1:22" x14ac:dyDescent="0.6">
      <c r="A1513" t="s">
        <v>0</v>
      </c>
      <c r="B1513" t="s">
        <v>1</v>
      </c>
      <c r="C1513" t="s">
        <v>13</v>
      </c>
      <c r="D1513">
        <v>1</v>
      </c>
      <c r="E1513" t="s">
        <v>186</v>
      </c>
      <c r="F1513">
        <v>1</v>
      </c>
      <c r="G1513">
        <v>4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f t="shared" si="388"/>
        <v>0</v>
      </c>
      <c r="P1513">
        <f t="shared" si="389"/>
        <v>1</v>
      </c>
      <c r="Q1513">
        <f t="shared" si="390"/>
        <v>1</v>
      </c>
      <c r="R1513">
        <f t="shared" si="391"/>
        <v>1</v>
      </c>
      <c r="S1513">
        <v>1</v>
      </c>
      <c r="T1513">
        <f t="shared" si="392"/>
        <v>1</v>
      </c>
      <c r="U1513">
        <f t="shared" si="393"/>
        <v>1</v>
      </c>
      <c r="V1513">
        <f t="shared" si="394"/>
        <v>1</v>
      </c>
    </row>
    <row r="1514" spans="1:22" x14ac:dyDescent="0.6">
      <c r="A1514" t="s">
        <v>0</v>
      </c>
      <c r="B1514" t="s">
        <v>1</v>
      </c>
      <c r="C1514" t="s">
        <v>13</v>
      </c>
      <c r="D1514">
        <v>1</v>
      </c>
      <c r="E1514" t="s">
        <v>187</v>
      </c>
      <c r="F1514">
        <v>1</v>
      </c>
      <c r="G1514">
        <v>4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f t="shared" si="388"/>
        <v>0</v>
      </c>
      <c r="P1514">
        <f t="shared" si="389"/>
        <v>1</v>
      </c>
      <c r="Q1514">
        <f t="shared" si="390"/>
        <v>1</v>
      </c>
      <c r="R1514">
        <f t="shared" si="391"/>
        <v>1</v>
      </c>
      <c r="S1514">
        <v>1</v>
      </c>
      <c r="T1514">
        <f t="shared" si="392"/>
        <v>1</v>
      </c>
      <c r="U1514">
        <f t="shared" si="393"/>
        <v>1</v>
      </c>
      <c r="V1514">
        <f t="shared" si="394"/>
        <v>1</v>
      </c>
    </row>
    <row r="1515" spans="1:22" x14ac:dyDescent="0.6">
      <c r="A1515" t="s">
        <v>0</v>
      </c>
      <c r="B1515" t="s">
        <v>1</v>
      </c>
      <c r="C1515" t="s">
        <v>13</v>
      </c>
      <c r="D1515">
        <v>1</v>
      </c>
      <c r="E1515" t="s">
        <v>188</v>
      </c>
      <c r="F1515">
        <v>1</v>
      </c>
      <c r="G1515">
        <v>7</v>
      </c>
      <c r="H1515">
        <v>1</v>
      </c>
      <c r="I1515">
        <v>1</v>
      </c>
      <c r="J1515">
        <v>1</v>
      </c>
      <c r="K1515">
        <v>1</v>
      </c>
      <c r="L1515">
        <v>6</v>
      </c>
      <c r="M1515">
        <v>1</v>
      </c>
      <c r="N1515">
        <v>1</v>
      </c>
      <c r="O1515">
        <f t="shared" si="388"/>
        <v>0</v>
      </c>
      <c r="P1515">
        <f t="shared" si="389"/>
        <v>1</v>
      </c>
      <c r="Q1515">
        <f t="shared" si="390"/>
        <v>1</v>
      </c>
      <c r="R1515">
        <f t="shared" si="391"/>
        <v>1</v>
      </c>
      <c r="S1515">
        <v>1</v>
      </c>
      <c r="T1515">
        <f t="shared" si="392"/>
        <v>0</v>
      </c>
      <c r="U1515">
        <f t="shared" si="393"/>
        <v>1</v>
      </c>
      <c r="V1515">
        <f t="shared" si="394"/>
        <v>1</v>
      </c>
    </row>
    <row r="1516" spans="1:22" x14ac:dyDescent="0.6">
      <c r="A1516" t="s">
        <v>0</v>
      </c>
      <c r="B1516" t="s">
        <v>1</v>
      </c>
      <c r="C1516" t="s">
        <v>13</v>
      </c>
      <c r="D1516">
        <v>1</v>
      </c>
      <c r="E1516" t="s">
        <v>189</v>
      </c>
      <c r="F1516">
        <v>1</v>
      </c>
      <c r="G1516">
        <v>4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f t="shared" si="388"/>
        <v>0</v>
      </c>
      <c r="P1516">
        <f t="shared" si="389"/>
        <v>1</v>
      </c>
      <c r="Q1516">
        <f t="shared" si="390"/>
        <v>1</v>
      </c>
      <c r="R1516">
        <f t="shared" si="391"/>
        <v>1</v>
      </c>
      <c r="S1516">
        <v>1</v>
      </c>
      <c r="T1516">
        <f t="shared" si="392"/>
        <v>1</v>
      </c>
      <c r="U1516">
        <f t="shared" si="393"/>
        <v>1</v>
      </c>
      <c r="V1516">
        <f t="shared" si="394"/>
        <v>1</v>
      </c>
    </row>
    <row r="1517" spans="1:22" x14ac:dyDescent="0.6">
      <c r="A1517" t="s">
        <v>0</v>
      </c>
      <c r="B1517" t="s">
        <v>1</v>
      </c>
      <c r="C1517" t="s">
        <v>13</v>
      </c>
      <c r="D1517">
        <v>1</v>
      </c>
      <c r="E1517" t="s">
        <v>190</v>
      </c>
      <c r="F1517">
        <v>1</v>
      </c>
      <c r="G1517">
        <v>4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f t="shared" si="388"/>
        <v>0</v>
      </c>
      <c r="P1517">
        <f t="shared" si="389"/>
        <v>1</v>
      </c>
      <c r="Q1517">
        <f t="shared" si="390"/>
        <v>1</v>
      </c>
      <c r="R1517">
        <f t="shared" si="391"/>
        <v>1</v>
      </c>
      <c r="S1517">
        <v>1</v>
      </c>
      <c r="T1517">
        <f t="shared" si="392"/>
        <v>1</v>
      </c>
      <c r="U1517">
        <f t="shared" si="393"/>
        <v>1</v>
      </c>
      <c r="V1517">
        <f t="shared" si="394"/>
        <v>1</v>
      </c>
    </row>
    <row r="1518" spans="1:22" x14ac:dyDescent="0.6">
      <c r="A1518" t="s">
        <v>0</v>
      </c>
      <c r="B1518" t="s">
        <v>1</v>
      </c>
      <c r="C1518" t="s">
        <v>13</v>
      </c>
      <c r="D1518">
        <v>1</v>
      </c>
      <c r="E1518" t="s">
        <v>191</v>
      </c>
      <c r="F1518">
        <v>1</v>
      </c>
      <c r="G1518">
        <v>4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f t="shared" si="388"/>
        <v>0</v>
      </c>
      <c r="P1518">
        <f t="shared" si="389"/>
        <v>1</v>
      </c>
      <c r="Q1518">
        <f t="shared" si="390"/>
        <v>1</v>
      </c>
      <c r="R1518">
        <f t="shared" si="391"/>
        <v>1</v>
      </c>
      <c r="S1518">
        <v>1</v>
      </c>
      <c r="T1518">
        <f t="shared" si="392"/>
        <v>1</v>
      </c>
      <c r="U1518">
        <f t="shared" si="393"/>
        <v>1</v>
      </c>
      <c r="V1518">
        <f t="shared" si="394"/>
        <v>1</v>
      </c>
    </row>
    <row r="1519" spans="1:22" x14ac:dyDescent="0.6">
      <c r="A1519" t="s">
        <v>0</v>
      </c>
      <c r="B1519" t="s">
        <v>1</v>
      </c>
      <c r="C1519" t="s">
        <v>13</v>
      </c>
      <c r="D1519">
        <v>1</v>
      </c>
      <c r="E1519" t="s">
        <v>192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7</v>
      </c>
      <c r="L1519">
        <v>1</v>
      </c>
      <c r="M1519">
        <v>1</v>
      </c>
      <c r="N1519">
        <v>1</v>
      </c>
      <c r="O1519">
        <f t="shared" si="388"/>
        <v>1</v>
      </c>
      <c r="P1519">
        <f t="shared" si="389"/>
        <v>1</v>
      </c>
      <c r="Q1519">
        <f t="shared" si="390"/>
        <v>1</v>
      </c>
      <c r="R1519">
        <f t="shared" si="391"/>
        <v>1</v>
      </c>
      <c r="S1519">
        <v>0</v>
      </c>
      <c r="T1519">
        <f t="shared" si="392"/>
        <v>1</v>
      </c>
      <c r="U1519">
        <f t="shared" si="393"/>
        <v>1</v>
      </c>
      <c r="V1519">
        <f t="shared" si="394"/>
        <v>1</v>
      </c>
    </row>
    <row r="1520" spans="1:22" x14ac:dyDescent="0.6">
      <c r="A1520" t="s">
        <v>0</v>
      </c>
      <c r="B1520" t="s">
        <v>1</v>
      </c>
      <c r="C1520" t="s">
        <v>13</v>
      </c>
      <c r="D1520">
        <v>1</v>
      </c>
      <c r="E1520" t="s">
        <v>193</v>
      </c>
      <c r="F1520">
        <v>1</v>
      </c>
      <c r="G1520">
        <v>4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f t="shared" si="388"/>
        <v>0</v>
      </c>
      <c r="P1520">
        <f t="shared" si="389"/>
        <v>1</v>
      </c>
      <c r="Q1520">
        <f t="shared" si="390"/>
        <v>1</v>
      </c>
      <c r="R1520">
        <f t="shared" si="391"/>
        <v>1</v>
      </c>
      <c r="S1520">
        <v>1</v>
      </c>
      <c r="T1520">
        <f t="shared" si="392"/>
        <v>1</v>
      </c>
      <c r="U1520">
        <f t="shared" si="393"/>
        <v>1</v>
      </c>
      <c r="V1520">
        <f t="shared" si="394"/>
        <v>1</v>
      </c>
    </row>
    <row r="1521" spans="1:22" x14ac:dyDescent="0.6">
      <c r="A1521" t="s">
        <v>0</v>
      </c>
      <c r="B1521" t="s">
        <v>1</v>
      </c>
      <c r="C1521" t="s">
        <v>13</v>
      </c>
      <c r="D1521">
        <v>1</v>
      </c>
      <c r="E1521" t="s">
        <v>194</v>
      </c>
      <c r="F1521">
        <v>1</v>
      </c>
      <c r="G1521">
        <v>4</v>
      </c>
      <c r="H1521">
        <v>1</v>
      </c>
      <c r="I1521">
        <v>1</v>
      </c>
      <c r="J1521">
        <v>1</v>
      </c>
      <c r="K1521">
        <v>0</v>
      </c>
      <c r="L1521">
        <v>1</v>
      </c>
      <c r="M1521">
        <v>1</v>
      </c>
      <c r="N1521">
        <v>1</v>
      </c>
      <c r="O1521">
        <f t="shared" si="388"/>
        <v>0</v>
      </c>
      <c r="P1521">
        <f t="shared" si="389"/>
        <v>1</v>
      </c>
      <c r="Q1521">
        <f t="shared" si="390"/>
        <v>1</v>
      </c>
      <c r="R1521">
        <f t="shared" si="391"/>
        <v>1</v>
      </c>
      <c r="S1521">
        <v>0</v>
      </c>
      <c r="T1521">
        <f t="shared" si="392"/>
        <v>1</v>
      </c>
      <c r="U1521">
        <f t="shared" si="393"/>
        <v>1</v>
      </c>
      <c r="V1521">
        <f t="shared" si="394"/>
        <v>1</v>
      </c>
    </row>
    <row r="1522" spans="1:22" x14ac:dyDescent="0.6">
      <c r="A1522" t="s">
        <v>0</v>
      </c>
      <c r="B1522" t="s">
        <v>1</v>
      </c>
      <c r="C1522" t="s">
        <v>13</v>
      </c>
      <c r="D1522">
        <v>1</v>
      </c>
      <c r="E1522" t="s">
        <v>195</v>
      </c>
      <c r="F1522">
        <v>1</v>
      </c>
      <c r="G1522">
        <v>5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f t="shared" si="388"/>
        <v>0</v>
      </c>
      <c r="P1522">
        <f t="shared" si="389"/>
        <v>1</v>
      </c>
      <c r="Q1522">
        <f t="shared" si="390"/>
        <v>1</v>
      </c>
      <c r="R1522">
        <f t="shared" si="391"/>
        <v>1</v>
      </c>
      <c r="S1522">
        <v>1</v>
      </c>
      <c r="T1522">
        <f t="shared" si="392"/>
        <v>1</v>
      </c>
      <c r="U1522">
        <f t="shared" si="393"/>
        <v>1</v>
      </c>
      <c r="V1522">
        <f t="shared" si="394"/>
        <v>1</v>
      </c>
    </row>
    <row r="1523" spans="1:22" x14ac:dyDescent="0.6">
      <c r="A1523" t="s">
        <v>0</v>
      </c>
      <c r="B1523" t="s">
        <v>1</v>
      </c>
      <c r="C1523" t="s">
        <v>13</v>
      </c>
      <c r="D1523">
        <v>1</v>
      </c>
      <c r="E1523" t="s">
        <v>196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0</v>
      </c>
      <c r="L1523">
        <v>1</v>
      </c>
      <c r="M1523">
        <v>1</v>
      </c>
      <c r="N1523">
        <v>1</v>
      </c>
      <c r="O1523">
        <f t="shared" si="388"/>
        <v>1</v>
      </c>
      <c r="P1523">
        <f t="shared" si="389"/>
        <v>1</v>
      </c>
      <c r="Q1523">
        <f t="shared" si="390"/>
        <v>1</v>
      </c>
      <c r="R1523">
        <f t="shared" si="391"/>
        <v>1</v>
      </c>
      <c r="S1523">
        <v>0</v>
      </c>
      <c r="T1523">
        <f t="shared" si="392"/>
        <v>1</v>
      </c>
      <c r="U1523">
        <f t="shared" si="393"/>
        <v>1</v>
      </c>
      <c r="V1523">
        <f t="shared" si="394"/>
        <v>1</v>
      </c>
    </row>
    <row r="1524" spans="1:22" x14ac:dyDescent="0.6">
      <c r="A1524" t="s">
        <v>0</v>
      </c>
      <c r="B1524" t="s">
        <v>1</v>
      </c>
      <c r="C1524" t="s">
        <v>13</v>
      </c>
      <c r="D1524">
        <v>1</v>
      </c>
      <c r="E1524" t="s">
        <v>197</v>
      </c>
      <c r="F1524">
        <v>1</v>
      </c>
      <c r="G1524">
        <v>4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f t="shared" si="388"/>
        <v>0</v>
      </c>
      <c r="P1524">
        <f t="shared" si="389"/>
        <v>1</v>
      </c>
      <c r="Q1524">
        <f t="shared" si="390"/>
        <v>1</v>
      </c>
      <c r="R1524">
        <f t="shared" si="391"/>
        <v>1</v>
      </c>
      <c r="S1524">
        <v>1</v>
      </c>
      <c r="T1524">
        <f t="shared" si="392"/>
        <v>1</v>
      </c>
      <c r="U1524">
        <f t="shared" si="393"/>
        <v>1</v>
      </c>
      <c r="V1524">
        <f t="shared" si="394"/>
        <v>1</v>
      </c>
    </row>
    <row r="1525" spans="1:22" x14ac:dyDescent="0.6">
      <c r="A1525" t="s">
        <v>0</v>
      </c>
      <c r="B1525" t="s">
        <v>1</v>
      </c>
      <c r="C1525" t="s">
        <v>13</v>
      </c>
      <c r="D1525">
        <v>1</v>
      </c>
      <c r="E1525" t="s">
        <v>198</v>
      </c>
      <c r="F1525">
        <v>1</v>
      </c>
      <c r="G1525">
        <v>4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f t="shared" si="388"/>
        <v>0</v>
      </c>
      <c r="P1525">
        <f t="shared" si="389"/>
        <v>1</v>
      </c>
      <c r="Q1525">
        <f t="shared" si="390"/>
        <v>1</v>
      </c>
      <c r="R1525">
        <f t="shared" si="391"/>
        <v>1</v>
      </c>
      <c r="S1525">
        <v>1</v>
      </c>
      <c r="T1525">
        <f t="shared" si="392"/>
        <v>1</v>
      </c>
      <c r="U1525">
        <f t="shared" si="393"/>
        <v>1</v>
      </c>
      <c r="V1525">
        <f t="shared" si="394"/>
        <v>1</v>
      </c>
    </row>
    <row r="1526" spans="1:22" x14ac:dyDescent="0.6">
      <c r="A1526" t="s">
        <v>0</v>
      </c>
      <c r="B1526" t="s">
        <v>1</v>
      </c>
      <c r="C1526" t="s">
        <v>13</v>
      </c>
      <c r="D1526">
        <v>1</v>
      </c>
      <c r="E1526" t="s">
        <v>199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f t="shared" si="388"/>
        <v>1</v>
      </c>
      <c r="P1526">
        <f t="shared" si="389"/>
        <v>1</v>
      </c>
      <c r="Q1526">
        <f t="shared" si="390"/>
        <v>1</v>
      </c>
      <c r="R1526">
        <f t="shared" si="391"/>
        <v>1</v>
      </c>
      <c r="S1526">
        <v>1</v>
      </c>
      <c r="T1526">
        <f t="shared" si="392"/>
        <v>1</v>
      </c>
      <c r="U1526">
        <f t="shared" si="393"/>
        <v>1</v>
      </c>
      <c r="V1526">
        <f t="shared" si="394"/>
        <v>1</v>
      </c>
    </row>
    <row r="1527" spans="1:22" x14ac:dyDescent="0.6">
      <c r="A1527" t="s">
        <v>0</v>
      </c>
      <c r="B1527" t="s">
        <v>1</v>
      </c>
      <c r="C1527" t="s">
        <v>13</v>
      </c>
      <c r="D1527">
        <v>1</v>
      </c>
      <c r="E1527" t="s">
        <v>200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f t="shared" si="388"/>
        <v>1</v>
      </c>
      <c r="P1527">
        <f t="shared" si="389"/>
        <v>1</v>
      </c>
      <c r="Q1527">
        <f t="shared" si="390"/>
        <v>1</v>
      </c>
      <c r="R1527">
        <f t="shared" si="391"/>
        <v>1</v>
      </c>
      <c r="S1527">
        <v>1</v>
      </c>
      <c r="T1527">
        <f t="shared" si="392"/>
        <v>1</v>
      </c>
      <c r="U1527">
        <f t="shared" si="393"/>
        <v>1</v>
      </c>
      <c r="V1527">
        <f t="shared" si="394"/>
        <v>1</v>
      </c>
    </row>
    <row r="1528" spans="1:22" x14ac:dyDescent="0.6">
      <c r="A1528" t="s">
        <v>0</v>
      </c>
      <c r="B1528" t="s">
        <v>1</v>
      </c>
      <c r="C1528" t="s">
        <v>13</v>
      </c>
      <c r="D1528">
        <v>1</v>
      </c>
      <c r="E1528" t="s">
        <v>201</v>
      </c>
      <c r="F1528">
        <v>1</v>
      </c>
      <c r="G1528">
        <v>5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f t="shared" si="388"/>
        <v>0</v>
      </c>
      <c r="P1528">
        <f t="shared" si="389"/>
        <v>1</v>
      </c>
      <c r="Q1528">
        <f t="shared" si="390"/>
        <v>1</v>
      </c>
      <c r="R1528">
        <f t="shared" si="391"/>
        <v>1</v>
      </c>
      <c r="S1528">
        <v>1</v>
      </c>
      <c r="T1528">
        <f t="shared" si="392"/>
        <v>1</v>
      </c>
      <c r="U1528">
        <f t="shared" si="393"/>
        <v>1</v>
      </c>
      <c r="V1528">
        <f t="shared" si="394"/>
        <v>1</v>
      </c>
    </row>
    <row r="1529" spans="1:22" x14ac:dyDescent="0.6">
      <c r="A1529" t="s">
        <v>0</v>
      </c>
      <c r="B1529" t="s">
        <v>1</v>
      </c>
      <c r="C1529" t="s">
        <v>13</v>
      </c>
      <c r="D1529">
        <v>1</v>
      </c>
      <c r="E1529" t="s">
        <v>202</v>
      </c>
      <c r="F1529">
        <v>1</v>
      </c>
      <c r="G1529">
        <v>7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f t="shared" si="388"/>
        <v>0</v>
      </c>
      <c r="P1529">
        <f t="shared" si="389"/>
        <v>1</v>
      </c>
      <c r="Q1529">
        <f t="shared" si="390"/>
        <v>1</v>
      </c>
      <c r="R1529">
        <f t="shared" si="391"/>
        <v>1</v>
      </c>
      <c r="S1529">
        <v>1</v>
      </c>
      <c r="T1529">
        <f t="shared" si="392"/>
        <v>1</v>
      </c>
      <c r="U1529">
        <f t="shared" si="393"/>
        <v>1</v>
      </c>
      <c r="V1529">
        <f t="shared" si="394"/>
        <v>1</v>
      </c>
    </row>
    <row r="1530" spans="1:22" x14ac:dyDescent="0.6">
      <c r="A1530" t="s">
        <v>0</v>
      </c>
      <c r="B1530" t="s">
        <v>1</v>
      </c>
      <c r="C1530" t="s">
        <v>13</v>
      </c>
      <c r="D1530">
        <v>1</v>
      </c>
      <c r="E1530" t="s">
        <v>203</v>
      </c>
      <c r="F1530">
        <v>1</v>
      </c>
      <c r="G1530">
        <v>4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f t="shared" si="388"/>
        <v>0</v>
      </c>
      <c r="P1530">
        <f t="shared" si="389"/>
        <v>1</v>
      </c>
      <c r="Q1530">
        <f t="shared" si="390"/>
        <v>1</v>
      </c>
      <c r="R1530">
        <f t="shared" si="391"/>
        <v>1</v>
      </c>
      <c r="S1530">
        <v>1</v>
      </c>
      <c r="T1530">
        <f t="shared" si="392"/>
        <v>1</v>
      </c>
      <c r="U1530">
        <f t="shared" si="393"/>
        <v>1</v>
      </c>
      <c r="V1530">
        <f t="shared" si="394"/>
        <v>1</v>
      </c>
    </row>
    <row r="1531" spans="1:22" x14ac:dyDescent="0.6">
      <c r="A1531" t="s">
        <v>0</v>
      </c>
      <c r="B1531" t="s">
        <v>1</v>
      </c>
      <c r="C1531" t="s">
        <v>13</v>
      </c>
      <c r="D1531">
        <v>1</v>
      </c>
      <c r="E1531" t="s">
        <v>204</v>
      </c>
      <c r="F1531">
        <v>1</v>
      </c>
      <c r="G1531">
        <v>5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f t="shared" si="388"/>
        <v>0</v>
      </c>
      <c r="P1531">
        <f t="shared" si="389"/>
        <v>1</v>
      </c>
      <c r="Q1531">
        <f t="shared" si="390"/>
        <v>1</v>
      </c>
      <c r="R1531">
        <f t="shared" si="391"/>
        <v>1</v>
      </c>
      <c r="S1531">
        <v>1</v>
      </c>
      <c r="T1531">
        <f t="shared" si="392"/>
        <v>1</v>
      </c>
      <c r="U1531">
        <f t="shared" si="393"/>
        <v>1</v>
      </c>
      <c r="V1531">
        <f t="shared" si="394"/>
        <v>1</v>
      </c>
    </row>
    <row r="1532" spans="1:22" x14ac:dyDescent="0.6">
      <c r="A1532" t="s">
        <v>0</v>
      </c>
      <c r="B1532" t="s">
        <v>1</v>
      </c>
      <c r="C1532" t="s">
        <v>13</v>
      </c>
      <c r="D1532">
        <v>1</v>
      </c>
      <c r="E1532" t="s">
        <v>205</v>
      </c>
      <c r="F1532">
        <v>1</v>
      </c>
      <c r="G1532">
        <v>4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f t="shared" si="388"/>
        <v>0</v>
      </c>
      <c r="P1532">
        <f t="shared" si="389"/>
        <v>1</v>
      </c>
      <c r="Q1532">
        <f t="shared" si="390"/>
        <v>1</v>
      </c>
      <c r="R1532">
        <f t="shared" si="391"/>
        <v>1</v>
      </c>
      <c r="S1532">
        <v>1</v>
      </c>
      <c r="T1532">
        <f t="shared" si="392"/>
        <v>1</v>
      </c>
      <c r="U1532">
        <f t="shared" si="393"/>
        <v>1</v>
      </c>
      <c r="V1532">
        <f t="shared" si="394"/>
        <v>1</v>
      </c>
    </row>
    <row r="1533" spans="1:22" x14ac:dyDescent="0.6">
      <c r="A1533" t="s">
        <v>0</v>
      </c>
      <c r="B1533" t="s">
        <v>1</v>
      </c>
      <c r="C1533" t="s">
        <v>13</v>
      </c>
      <c r="D1533">
        <v>1</v>
      </c>
      <c r="E1533" t="s">
        <v>206</v>
      </c>
      <c r="F1533">
        <v>1</v>
      </c>
      <c r="G1533">
        <v>1</v>
      </c>
      <c r="H1533">
        <v>1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1</v>
      </c>
      <c r="O1533">
        <f t="shared" si="388"/>
        <v>1</v>
      </c>
      <c r="P1533">
        <f t="shared" si="389"/>
        <v>1</v>
      </c>
      <c r="Q1533">
        <f t="shared" si="390"/>
        <v>1</v>
      </c>
      <c r="R1533">
        <f t="shared" si="391"/>
        <v>1</v>
      </c>
      <c r="S1533">
        <v>0</v>
      </c>
      <c r="T1533">
        <f t="shared" si="392"/>
        <v>1</v>
      </c>
      <c r="U1533">
        <f t="shared" si="393"/>
        <v>1</v>
      </c>
      <c r="V1533">
        <f t="shared" si="394"/>
        <v>1</v>
      </c>
    </row>
    <row r="1534" spans="1:22" x14ac:dyDescent="0.6">
      <c r="A1534" t="s">
        <v>0</v>
      </c>
      <c r="B1534" t="s">
        <v>1</v>
      </c>
      <c r="C1534" t="s">
        <v>13</v>
      </c>
      <c r="D1534">
        <v>1</v>
      </c>
      <c r="E1534" t="s">
        <v>207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f t="shared" si="388"/>
        <v>1</v>
      </c>
      <c r="P1534">
        <f t="shared" si="389"/>
        <v>1</v>
      </c>
      <c r="Q1534">
        <f t="shared" si="390"/>
        <v>1</v>
      </c>
      <c r="R1534">
        <f t="shared" si="391"/>
        <v>1</v>
      </c>
      <c r="S1534">
        <v>1</v>
      </c>
      <c r="T1534">
        <f t="shared" si="392"/>
        <v>1</v>
      </c>
      <c r="U1534">
        <f t="shared" si="393"/>
        <v>1</v>
      </c>
      <c r="V1534">
        <f t="shared" si="394"/>
        <v>1</v>
      </c>
    </row>
    <row r="1535" spans="1:22" x14ac:dyDescent="0.6">
      <c r="A1535" t="s">
        <v>0</v>
      </c>
      <c r="B1535" t="s">
        <v>1</v>
      </c>
      <c r="C1535" t="s">
        <v>13</v>
      </c>
      <c r="D1535">
        <v>1</v>
      </c>
      <c r="E1535" t="s">
        <v>208</v>
      </c>
      <c r="F1535">
        <v>1</v>
      </c>
      <c r="G1535">
        <v>4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f t="shared" si="388"/>
        <v>0</v>
      </c>
      <c r="P1535">
        <f t="shared" si="389"/>
        <v>1</v>
      </c>
      <c r="Q1535">
        <f t="shared" si="390"/>
        <v>1</v>
      </c>
      <c r="R1535">
        <f t="shared" si="391"/>
        <v>1</v>
      </c>
      <c r="S1535">
        <v>1</v>
      </c>
      <c r="T1535">
        <f t="shared" si="392"/>
        <v>1</v>
      </c>
      <c r="U1535">
        <f t="shared" si="393"/>
        <v>1</v>
      </c>
      <c r="V1535">
        <f t="shared" si="394"/>
        <v>1</v>
      </c>
    </row>
    <row r="1536" spans="1:22" x14ac:dyDescent="0.6">
      <c r="A1536" t="s">
        <v>0</v>
      </c>
      <c r="B1536" t="s">
        <v>1</v>
      </c>
      <c r="C1536" t="s">
        <v>13</v>
      </c>
      <c r="D1536">
        <v>1</v>
      </c>
      <c r="E1536" t="s">
        <v>209</v>
      </c>
      <c r="F1536">
        <v>1</v>
      </c>
      <c r="G1536">
        <v>3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f t="shared" si="388"/>
        <v>0</v>
      </c>
      <c r="P1536">
        <f t="shared" si="389"/>
        <v>1</v>
      </c>
      <c r="Q1536">
        <f t="shared" si="390"/>
        <v>1</v>
      </c>
      <c r="R1536">
        <f t="shared" si="391"/>
        <v>1</v>
      </c>
      <c r="S1536">
        <v>1</v>
      </c>
      <c r="T1536">
        <f t="shared" si="392"/>
        <v>1</v>
      </c>
      <c r="U1536">
        <f t="shared" si="393"/>
        <v>1</v>
      </c>
      <c r="V1536">
        <f t="shared" si="394"/>
        <v>1</v>
      </c>
    </row>
    <row r="1537" spans="1:22" x14ac:dyDescent="0.6">
      <c r="A1537" t="s">
        <v>0</v>
      </c>
      <c r="B1537" t="s">
        <v>1</v>
      </c>
      <c r="C1537" t="s">
        <v>13</v>
      </c>
      <c r="D1537">
        <v>1</v>
      </c>
      <c r="E1537" t="s">
        <v>210</v>
      </c>
      <c r="F1537">
        <v>1</v>
      </c>
      <c r="G1537">
        <v>4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f t="shared" si="388"/>
        <v>0</v>
      </c>
      <c r="P1537">
        <f t="shared" si="389"/>
        <v>1</v>
      </c>
      <c r="Q1537">
        <f t="shared" si="390"/>
        <v>1</v>
      </c>
      <c r="R1537">
        <f t="shared" si="391"/>
        <v>1</v>
      </c>
      <c r="S1537">
        <v>1</v>
      </c>
      <c r="T1537">
        <f t="shared" si="392"/>
        <v>1</v>
      </c>
      <c r="U1537">
        <f t="shared" si="393"/>
        <v>1</v>
      </c>
      <c r="V1537">
        <f t="shared" si="394"/>
        <v>1</v>
      </c>
    </row>
    <row r="1538" spans="1:22" x14ac:dyDescent="0.6">
      <c r="A1538" t="s">
        <v>0</v>
      </c>
      <c r="B1538" t="s">
        <v>1</v>
      </c>
      <c r="C1538" t="s">
        <v>13</v>
      </c>
      <c r="D1538">
        <v>1</v>
      </c>
      <c r="E1538" t="s">
        <v>211</v>
      </c>
      <c r="F1538">
        <v>1</v>
      </c>
      <c r="G1538">
        <v>5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f t="shared" si="388"/>
        <v>0</v>
      </c>
      <c r="P1538">
        <f t="shared" si="389"/>
        <v>1</v>
      </c>
      <c r="Q1538">
        <f t="shared" si="390"/>
        <v>1</v>
      </c>
      <c r="R1538">
        <f t="shared" si="391"/>
        <v>1</v>
      </c>
      <c r="S1538">
        <v>1</v>
      </c>
      <c r="T1538">
        <f t="shared" si="392"/>
        <v>1</v>
      </c>
      <c r="U1538">
        <f t="shared" si="393"/>
        <v>1</v>
      </c>
      <c r="V1538">
        <f t="shared" si="394"/>
        <v>1</v>
      </c>
    </row>
    <row r="1539" spans="1:22" x14ac:dyDescent="0.6">
      <c r="A1539" t="s">
        <v>0</v>
      </c>
      <c r="B1539" t="s">
        <v>1</v>
      </c>
      <c r="C1539" t="s">
        <v>13</v>
      </c>
      <c r="D1539">
        <v>1</v>
      </c>
      <c r="E1539" t="s">
        <v>212</v>
      </c>
      <c r="F1539">
        <v>1</v>
      </c>
      <c r="G1539">
        <v>5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f t="shared" ref="O1539:O1602" si="395">IF(F1539=G1539,1,0)</f>
        <v>0</v>
      </c>
      <c r="P1539">
        <f t="shared" ref="P1539:P1602" si="396">IF(F1539=H1539,1,0)</f>
        <v>1</v>
      </c>
      <c r="Q1539">
        <f t="shared" ref="Q1539:Q1602" si="397">IF(F1539=I1539,1,0)</f>
        <v>1</v>
      </c>
      <c r="R1539">
        <f t="shared" ref="R1539:R1602" si="398">IF(F1539=J1539,1,0)</f>
        <v>1</v>
      </c>
      <c r="S1539">
        <v>1</v>
      </c>
      <c r="T1539">
        <f t="shared" ref="T1539:T1602" si="399">IF(F1539=L1539,1,0)</f>
        <v>1</v>
      </c>
      <c r="U1539">
        <f t="shared" ref="U1539:U1602" si="400">IF(F1539=M1539,1,0)</f>
        <v>1</v>
      </c>
      <c r="V1539">
        <f t="shared" ref="V1539:V1602" si="401">IF(F1539=N1539,1,0)</f>
        <v>1</v>
      </c>
    </row>
    <row r="1540" spans="1:22" x14ac:dyDescent="0.6">
      <c r="A1540" t="s">
        <v>0</v>
      </c>
      <c r="B1540" t="s">
        <v>1</v>
      </c>
      <c r="C1540" t="s">
        <v>13</v>
      </c>
      <c r="D1540">
        <v>1</v>
      </c>
      <c r="E1540" t="s">
        <v>213</v>
      </c>
      <c r="F1540">
        <v>1</v>
      </c>
      <c r="G1540">
        <v>5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f t="shared" si="395"/>
        <v>0</v>
      </c>
      <c r="P1540">
        <f t="shared" si="396"/>
        <v>1</v>
      </c>
      <c r="Q1540">
        <f t="shared" si="397"/>
        <v>1</v>
      </c>
      <c r="R1540">
        <f t="shared" si="398"/>
        <v>1</v>
      </c>
      <c r="S1540">
        <v>1</v>
      </c>
      <c r="T1540">
        <f t="shared" si="399"/>
        <v>1</v>
      </c>
      <c r="U1540">
        <f t="shared" si="400"/>
        <v>1</v>
      </c>
      <c r="V1540">
        <f t="shared" si="401"/>
        <v>1</v>
      </c>
    </row>
    <row r="1541" spans="1:22" x14ac:dyDescent="0.6">
      <c r="A1541" t="s">
        <v>0</v>
      </c>
      <c r="B1541" t="s">
        <v>1</v>
      </c>
      <c r="C1541" t="s">
        <v>13</v>
      </c>
      <c r="D1541">
        <v>1</v>
      </c>
      <c r="E1541" t="s">
        <v>214</v>
      </c>
      <c r="F1541">
        <v>1</v>
      </c>
      <c r="G1541">
        <v>5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f t="shared" si="395"/>
        <v>0</v>
      </c>
      <c r="P1541">
        <f t="shared" si="396"/>
        <v>1</v>
      </c>
      <c r="Q1541">
        <f t="shared" si="397"/>
        <v>1</v>
      </c>
      <c r="R1541">
        <f t="shared" si="398"/>
        <v>1</v>
      </c>
      <c r="S1541">
        <v>1</v>
      </c>
      <c r="T1541">
        <f t="shared" si="399"/>
        <v>1</v>
      </c>
      <c r="U1541">
        <f t="shared" si="400"/>
        <v>1</v>
      </c>
      <c r="V1541">
        <f t="shared" si="401"/>
        <v>1</v>
      </c>
    </row>
    <row r="1542" spans="1:22" x14ac:dyDescent="0.6">
      <c r="A1542" t="s">
        <v>0</v>
      </c>
      <c r="B1542" t="s">
        <v>1</v>
      </c>
      <c r="C1542" t="s">
        <v>13</v>
      </c>
      <c r="D1542">
        <v>1</v>
      </c>
      <c r="E1542" t="s">
        <v>215</v>
      </c>
      <c r="F1542">
        <v>1</v>
      </c>
      <c r="G1542">
        <v>2</v>
      </c>
      <c r="H1542">
        <v>7</v>
      </c>
      <c r="I1542">
        <v>1</v>
      </c>
      <c r="J1542">
        <v>1</v>
      </c>
      <c r="K1542">
        <v>4</v>
      </c>
      <c r="L1542">
        <v>1</v>
      </c>
      <c r="M1542">
        <v>1</v>
      </c>
      <c r="N1542">
        <v>1</v>
      </c>
      <c r="O1542">
        <f t="shared" si="395"/>
        <v>0</v>
      </c>
      <c r="P1542">
        <f t="shared" si="396"/>
        <v>0</v>
      </c>
      <c r="Q1542">
        <f t="shared" si="397"/>
        <v>1</v>
      </c>
      <c r="R1542">
        <f t="shared" si="398"/>
        <v>1</v>
      </c>
      <c r="S1542">
        <v>0</v>
      </c>
      <c r="T1542">
        <f t="shared" si="399"/>
        <v>1</v>
      </c>
      <c r="U1542">
        <f t="shared" si="400"/>
        <v>1</v>
      </c>
      <c r="V1542">
        <f t="shared" si="401"/>
        <v>1</v>
      </c>
    </row>
    <row r="1543" spans="1:22" x14ac:dyDescent="0.6">
      <c r="A1543" t="s">
        <v>0</v>
      </c>
      <c r="B1543" t="s">
        <v>1</v>
      </c>
      <c r="C1543" t="s">
        <v>13</v>
      </c>
      <c r="D1543">
        <v>1</v>
      </c>
      <c r="E1543" t="s">
        <v>216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f t="shared" si="395"/>
        <v>1</v>
      </c>
      <c r="P1543">
        <f t="shared" si="396"/>
        <v>1</v>
      </c>
      <c r="Q1543">
        <f t="shared" si="397"/>
        <v>1</v>
      </c>
      <c r="R1543">
        <f t="shared" si="398"/>
        <v>1</v>
      </c>
      <c r="S1543">
        <v>1</v>
      </c>
      <c r="T1543">
        <f t="shared" si="399"/>
        <v>1</v>
      </c>
      <c r="U1543">
        <f t="shared" si="400"/>
        <v>1</v>
      </c>
      <c r="V1543">
        <f t="shared" si="401"/>
        <v>1</v>
      </c>
    </row>
    <row r="1544" spans="1:22" x14ac:dyDescent="0.6">
      <c r="A1544" t="s">
        <v>0</v>
      </c>
      <c r="B1544" t="s">
        <v>1</v>
      </c>
      <c r="C1544" t="s">
        <v>13</v>
      </c>
      <c r="D1544">
        <v>1</v>
      </c>
      <c r="E1544" t="s">
        <v>217</v>
      </c>
      <c r="F1544">
        <v>1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f t="shared" si="395"/>
        <v>1</v>
      </c>
      <c r="P1544">
        <f t="shared" si="396"/>
        <v>1</v>
      </c>
      <c r="Q1544">
        <f t="shared" si="397"/>
        <v>1</v>
      </c>
      <c r="R1544">
        <f t="shared" si="398"/>
        <v>1</v>
      </c>
      <c r="S1544">
        <v>1</v>
      </c>
      <c r="T1544">
        <f t="shared" si="399"/>
        <v>1</v>
      </c>
      <c r="U1544">
        <f t="shared" si="400"/>
        <v>1</v>
      </c>
      <c r="V1544">
        <f t="shared" si="401"/>
        <v>1</v>
      </c>
    </row>
    <row r="1545" spans="1:22" x14ac:dyDescent="0.6">
      <c r="A1545" t="s">
        <v>0</v>
      </c>
      <c r="B1545" t="s">
        <v>1</v>
      </c>
      <c r="C1545" t="s">
        <v>13</v>
      </c>
      <c r="D1545">
        <v>1</v>
      </c>
      <c r="E1545" t="s">
        <v>218</v>
      </c>
      <c r="F1545">
        <v>1</v>
      </c>
      <c r="G1545">
        <v>5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f t="shared" si="395"/>
        <v>0</v>
      </c>
      <c r="P1545">
        <f t="shared" si="396"/>
        <v>1</v>
      </c>
      <c r="Q1545">
        <f t="shared" si="397"/>
        <v>1</v>
      </c>
      <c r="R1545">
        <f t="shared" si="398"/>
        <v>1</v>
      </c>
      <c r="S1545">
        <v>1</v>
      </c>
      <c r="T1545">
        <f t="shared" si="399"/>
        <v>1</v>
      </c>
      <c r="U1545">
        <f t="shared" si="400"/>
        <v>1</v>
      </c>
      <c r="V1545">
        <f t="shared" si="401"/>
        <v>1</v>
      </c>
    </row>
    <row r="1546" spans="1:22" x14ac:dyDescent="0.6">
      <c r="A1546" t="s">
        <v>0</v>
      </c>
      <c r="B1546" t="s">
        <v>1</v>
      </c>
      <c r="C1546" t="s">
        <v>13</v>
      </c>
      <c r="D1546">
        <v>1</v>
      </c>
      <c r="E1546" t="s">
        <v>219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f t="shared" si="395"/>
        <v>1</v>
      </c>
      <c r="P1546">
        <f t="shared" si="396"/>
        <v>1</v>
      </c>
      <c r="Q1546">
        <f t="shared" si="397"/>
        <v>1</v>
      </c>
      <c r="R1546">
        <f t="shared" si="398"/>
        <v>1</v>
      </c>
      <c r="S1546">
        <v>1</v>
      </c>
      <c r="T1546">
        <f t="shared" si="399"/>
        <v>1</v>
      </c>
      <c r="U1546">
        <f t="shared" si="400"/>
        <v>1</v>
      </c>
      <c r="V1546">
        <f t="shared" si="401"/>
        <v>1</v>
      </c>
    </row>
    <row r="1547" spans="1:22" x14ac:dyDescent="0.6">
      <c r="A1547" t="s">
        <v>0</v>
      </c>
      <c r="B1547" t="s">
        <v>1</v>
      </c>
      <c r="C1547" t="s">
        <v>13</v>
      </c>
      <c r="D1547">
        <v>1</v>
      </c>
      <c r="E1547" t="s">
        <v>220</v>
      </c>
      <c r="F1547">
        <v>1</v>
      </c>
      <c r="G1547">
        <v>4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f t="shared" si="395"/>
        <v>0</v>
      </c>
      <c r="P1547">
        <f t="shared" si="396"/>
        <v>1</v>
      </c>
      <c r="Q1547">
        <f t="shared" si="397"/>
        <v>1</v>
      </c>
      <c r="R1547">
        <f t="shared" si="398"/>
        <v>1</v>
      </c>
      <c r="S1547">
        <v>1</v>
      </c>
      <c r="T1547">
        <f t="shared" si="399"/>
        <v>1</v>
      </c>
      <c r="U1547">
        <f t="shared" si="400"/>
        <v>1</v>
      </c>
      <c r="V1547">
        <f t="shared" si="401"/>
        <v>1</v>
      </c>
    </row>
    <row r="1548" spans="1:22" x14ac:dyDescent="0.6">
      <c r="A1548" t="s">
        <v>0</v>
      </c>
      <c r="B1548" t="s">
        <v>1</v>
      </c>
      <c r="C1548" t="s">
        <v>13</v>
      </c>
      <c r="D1548">
        <v>1</v>
      </c>
      <c r="E1548" t="s">
        <v>221</v>
      </c>
      <c r="F1548">
        <v>1</v>
      </c>
      <c r="G1548">
        <v>4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f t="shared" si="395"/>
        <v>0</v>
      </c>
      <c r="P1548">
        <f t="shared" si="396"/>
        <v>1</v>
      </c>
      <c r="Q1548">
        <f t="shared" si="397"/>
        <v>1</v>
      </c>
      <c r="R1548">
        <f t="shared" si="398"/>
        <v>1</v>
      </c>
      <c r="S1548">
        <v>1</v>
      </c>
      <c r="T1548">
        <f t="shared" si="399"/>
        <v>1</v>
      </c>
      <c r="U1548">
        <f t="shared" si="400"/>
        <v>1</v>
      </c>
      <c r="V1548">
        <f t="shared" si="401"/>
        <v>1</v>
      </c>
    </row>
    <row r="1549" spans="1:22" x14ac:dyDescent="0.6">
      <c r="A1549" t="s">
        <v>0</v>
      </c>
      <c r="B1549" t="s">
        <v>1</v>
      </c>
      <c r="C1549" t="s">
        <v>13</v>
      </c>
      <c r="D1549">
        <v>1</v>
      </c>
      <c r="E1549" t="s">
        <v>222</v>
      </c>
      <c r="F1549">
        <v>1</v>
      </c>
      <c r="G1549">
        <v>4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f t="shared" si="395"/>
        <v>0</v>
      </c>
      <c r="P1549">
        <f t="shared" si="396"/>
        <v>1</v>
      </c>
      <c r="Q1549">
        <f t="shared" si="397"/>
        <v>1</v>
      </c>
      <c r="R1549">
        <f t="shared" si="398"/>
        <v>1</v>
      </c>
      <c r="S1549">
        <v>1</v>
      </c>
      <c r="T1549">
        <f t="shared" si="399"/>
        <v>1</v>
      </c>
      <c r="U1549">
        <f t="shared" si="400"/>
        <v>1</v>
      </c>
      <c r="V1549">
        <f t="shared" si="401"/>
        <v>1</v>
      </c>
    </row>
    <row r="1550" spans="1:22" x14ac:dyDescent="0.6">
      <c r="A1550" t="s">
        <v>0</v>
      </c>
      <c r="B1550" t="s">
        <v>1</v>
      </c>
      <c r="C1550" t="s">
        <v>13</v>
      </c>
      <c r="D1550">
        <v>1</v>
      </c>
      <c r="E1550" t="s">
        <v>223</v>
      </c>
      <c r="F1550">
        <v>1</v>
      </c>
      <c r="G1550">
        <v>4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f t="shared" si="395"/>
        <v>0</v>
      </c>
      <c r="P1550">
        <f t="shared" si="396"/>
        <v>1</v>
      </c>
      <c r="Q1550">
        <f t="shared" si="397"/>
        <v>1</v>
      </c>
      <c r="R1550">
        <f t="shared" si="398"/>
        <v>1</v>
      </c>
      <c r="S1550">
        <v>1</v>
      </c>
      <c r="T1550">
        <f t="shared" si="399"/>
        <v>1</v>
      </c>
      <c r="U1550">
        <f t="shared" si="400"/>
        <v>1</v>
      </c>
      <c r="V1550">
        <f t="shared" si="401"/>
        <v>1</v>
      </c>
    </row>
    <row r="1551" spans="1:22" x14ac:dyDescent="0.6">
      <c r="A1551" t="s">
        <v>0</v>
      </c>
      <c r="B1551" t="s">
        <v>1</v>
      </c>
      <c r="C1551" t="s">
        <v>13</v>
      </c>
      <c r="D1551">
        <v>1</v>
      </c>
      <c r="E1551" t="s">
        <v>224</v>
      </c>
      <c r="F1551">
        <v>1</v>
      </c>
      <c r="G1551">
        <v>4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f t="shared" si="395"/>
        <v>0</v>
      </c>
      <c r="P1551">
        <f t="shared" si="396"/>
        <v>1</v>
      </c>
      <c r="Q1551">
        <f t="shared" si="397"/>
        <v>1</v>
      </c>
      <c r="R1551">
        <f t="shared" si="398"/>
        <v>1</v>
      </c>
      <c r="S1551">
        <v>1</v>
      </c>
      <c r="T1551">
        <f t="shared" si="399"/>
        <v>1</v>
      </c>
      <c r="U1551">
        <f t="shared" si="400"/>
        <v>1</v>
      </c>
      <c r="V1551">
        <f t="shared" si="401"/>
        <v>1</v>
      </c>
    </row>
    <row r="1552" spans="1:22" x14ac:dyDescent="0.6">
      <c r="A1552" t="s">
        <v>0</v>
      </c>
      <c r="B1552" t="s">
        <v>1</v>
      </c>
      <c r="C1552" t="s">
        <v>13</v>
      </c>
      <c r="D1552">
        <v>1</v>
      </c>
      <c r="E1552" t="s">
        <v>225</v>
      </c>
      <c r="F1552">
        <v>1</v>
      </c>
      <c r="G1552">
        <v>4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f t="shared" si="395"/>
        <v>0</v>
      </c>
      <c r="P1552">
        <f t="shared" si="396"/>
        <v>1</v>
      </c>
      <c r="Q1552">
        <f t="shared" si="397"/>
        <v>1</v>
      </c>
      <c r="R1552">
        <f t="shared" si="398"/>
        <v>1</v>
      </c>
      <c r="S1552">
        <v>1</v>
      </c>
      <c r="T1552">
        <f t="shared" si="399"/>
        <v>1</v>
      </c>
      <c r="U1552">
        <f t="shared" si="400"/>
        <v>1</v>
      </c>
      <c r="V1552">
        <f t="shared" si="401"/>
        <v>1</v>
      </c>
    </row>
    <row r="1553" spans="1:22" x14ac:dyDescent="0.6">
      <c r="A1553" t="s">
        <v>0</v>
      </c>
      <c r="B1553" t="s">
        <v>1</v>
      </c>
      <c r="C1553" t="s">
        <v>13</v>
      </c>
      <c r="D1553">
        <v>1</v>
      </c>
      <c r="E1553" t="s">
        <v>226</v>
      </c>
      <c r="F1553">
        <v>1</v>
      </c>
      <c r="G1553">
        <v>7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f t="shared" si="395"/>
        <v>0</v>
      </c>
      <c r="P1553">
        <f t="shared" si="396"/>
        <v>1</v>
      </c>
      <c r="Q1553">
        <f t="shared" si="397"/>
        <v>1</v>
      </c>
      <c r="R1553">
        <f t="shared" si="398"/>
        <v>1</v>
      </c>
      <c r="S1553">
        <v>1</v>
      </c>
      <c r="T1553">
        <f t="shared" si="399"/>
        <v>1</v>
      </c>
      <c r="U1553">
        <f t="shared" si="400"/>
        <v>1</v>
      </c>
      <c r="V1553">
        <f t="shared" si="401"/>
        <v>1</v>
      </c>
    </row>
    <row r="1554" spans="1:22" x14ac:dyDescent="0.6">
      <c r="A1554" t="s">
        <v>0</v>
      </c>
      <c r="B1554" t="s">
        <v>1</v>
      </c>
      <c r="C1554" t="s">
        <v>13</v>
      </c>
      <c r="D1554">
        <v>1</v>
      </c>
      <c r="E1554" t="s">
        <v>227</v>
      </c>
      <c r="F1554">
        <v>1</v>
      </c>
      <c r="G1554">
        <v>4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f t="shared" si="395"/>
        <v>0</v>
      </c>
      <c r="P1554">
        <f t="shared" si="396"/>
        <v>1</v>
      </c>
      <c r="Q1554">
        <f t="shared" si="397"/>
        <v>1</v>
      </c>
      <c r="R1554">
        <f t="shared" si="398"/>
        <v>1</v>
      </c>
      <c r="S1554">
        <v>1</v>
      </c>
      <c r="T1554">
        <f t="shared" si="399"/>
        <v>1</v>
      </c>
      <c r="U1554">
        <f t="shared" si="400"/>
        <v>1</v>
      </c>
      <c r="V1554">
        <f t="shared" si="401"/>
        <v>1</v>
      </c>
    </row>
    <row r="1555" spans="1:22" x14ac:dyDescent="0.6">
      <c r="A1555" t="s">
        <v>0</v>
      </c>
      <c r="B1555" t="s">
        <v>1</v>
      </c>
      <c r="C1555" t="s">
        <v>13</v>
      </c>
      <c r="D1555">
        <v>1</v>
      </c>
      <c r="E1555" t="s">
        <v>228</v>
      </c>
      <c r="F1555">
        <v>1</v>
      </c>
      <c r="G1555">
        <v>4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f t="shared" si="395"/>
        <v>0</v>
      </c>
      <c r="P1555">
        <f t="shared" si="396"/>
        <v>1</v>
      </c>
      <c r="Q1555">
        <f t="shared" si="397"/>
        <v>1</v>
      </c>
      <c r="R1555">
        <f t="shared" si="398"/>
        <v>1</v>
      </c>
      <c r="S1555">
        <v>1</v>
      </c>
      <c r="T1555">
        <f t="shared" si="399"/>
        <v>1</v>
      </c>
      <c r="U1555">
        <f t="shared" si="400"/>
        <v>1</v>
      </c>
      <c r="V1555">
        <f t="shared" si="401"/>
        <v>1</v>
      </c>
    </row>
    <row r="1556" spans="1:22" x14ac:dyDescent="0.6">
      <c r="A1556" t="s">
        <v>0</v>
      </c>
      <c r="B1556" t="s">
        <v>1</v>
      </c>
      <c r="C1556" t="s">
        <v>13</v>
      </c>
      <c r="D1556">
        <v>1</v>
      </c>
      <c r="E1556" t="s">
        <v>229</v>
      </c>
      <c r="F1556">
        <v>1</v>
      </c>
      <c r="G1556">
        <v>4</v>
      </c>
      <c r="H1556">
        <v>1</v>
      </c>
      <c r="I1556">
        <v>1</v>
      </c>
      <c r="J1556">
        <v>0</v>
      </c>
      <c r="K1556">
        <v>1</v>
      </c>
      <c r="L1556">
        <v>1</v>
      </c>
      <c r="M1556">
        <v>0</v>
      </c>
      <c r="N1556">
        <v>1</v>
      </c>
      <c r="O1556">
        <f t="shared" si="395"/>
        <v>0</v>
      </c>
      <c r="P1556">
        <f t="shared" si="396"/>
        <v>1</v>
      </c>
      <c r="Q1556">
        <f t="shared" si="397"/>
        <v>1</v>
      </c>
      <c r="R1556">
        <f t="shared" si="398"/>
        <v>0</v>
      </c>
      <c r="S1556">
        <v>1</v>
      </c>
      <c r="T1556">
        <f t="shared" si="399"/>
        <v>1</v>
      </c>
      <c r="U1556">
        <f t="shared" si="400"/>
        <v>0</v>
      </c>
      <c r="V1556">
        <f t="shared" si="401"/>
        <v>1</v>
      </c>
    </row>
    <row r="1557" spans="1:22" x14ac:dyDescent="0.6">
      <c r="A1557" t="s">
        <v>0</v>
      </c>
      <c r="B1557" t="s">
        <v>1</v>
      </c>
      <c r="C1557" t="s">
        <v>13</v>
      </c>
      <c r="D1557">
        <v>1</v>
      </c>
      <c r="E1557" t="s">
        <v>230</v>
      </c>
      <c r="F1557">
        <v>1</v>
      </c>
      <c r="G1557">
        <v>4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f t="shared" si="395"/>
        <v>0</v>
      </c>
      <c r="P1557">
        <f t="shared" si="396"/>
        <v>1</v>
      </c>
      <c r="Q1557">
        <f t="shared" si="397"/>
        <v>1</v>
      </c>
      <c r="R1557">
        <f t="shared" si="398"/>
        <v>1</v>
      </c>
      <c r="S1557">
        <v>1</v>
      </c>
      <c r="T1557">
        <f t="shared" si="399"/>
        <v>1</v>
      </c>
      <c r="U1557">
        <f t="shared" si="400"/>
        <v>1</v>
      </c>
      <c r="V1557">
        <f t="shared" si="401"/>
        <v>1</v>
      </c>
    </row>
    <row r="1558" spans="1:22" x14ac:dyDescent="0.6">
      <c r="A1558" t="s">
        <v>0</v>
      </c>
      <c r="B1558" t="s">
        <v>1</v>
      </c>
      <c r="C1558" t="s">
        <v>13</v>
      </c>
      <c r="D1558">
        <v>1</v>
      </c>
      <c r="E1558" t="s">
        <v>231</v>
      </c>
      <c r="F1558">
        <v>1</v>
      </c>
      <c r="G1558">
        <v>4</v>
      </c>
      <c r="H1558">
        <v>1</v>
      </c>
      <c r="I1558">
        <v>1</v>
      </c>
      <c r="J1558">
        <v>1</v>
      </c>
      <c r="K1558">
        <v>7</v>
      </c>
      <c r="L1558">
        <v>1</v>
      </c>
      <c r="M1558">
        <v>1</v>
      </c>
      <c r="N1558">
        <v>1</v>
      </c>
      <c r="O1558">
        <f t="shared" si="395"/>
        <v>0</v>
      </c>
      <c r="P1558">
        <f t="shared" si="396"/>
        <v>1</v>
      </c>
      <c r="Q1558">
        <f t="shared" si="397"/>
        <v>1</v>
      </c>
      <c r="R1558">
        <f t="shared" si="398"/>
        <v>1</v>
      </c>
      <c r="S1558">
        <v>0</v>
      </c>
      <c r="T1558">
        <f t="shared" si="399"/>
        <v>1</v>
      </c>
      <c r="U1558">
        <f t="shared" si="400"/>
        <v>1</v>
      </c>
      <c r="V1558">
        <f t="shared" si="401"/>
        <v>1</v>
      </c>
    </row>
    <row r="1559" spans="1:22" x14ac:dyDescent="0.6">
      <c r="A1559" t="s">
        <v>0</v>
      </c>
      <c r="B1559" t="s">
        <v>1</v>
      </c>
      <c r="C1559" t="s">
        <v>13</v>
      </c>
      <c r="D1559">
        <v>1</v>
      </c>
      <c r="E1559" t="s">
        <v>232</v>
      </c>
      <c r="F1559">
        <v>1</v>
      </c>
      <c r="G1559">
        <v>4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f t="shared" si="395"/>
        <v>0</v>
      </c>
      <c r="P1559">
        <f t="shared" si="396"/>
        <v>1</v>
      </c>
      <c r="Q1559">
        <f t="shared" si="397"/>
        <v>1</v>
      </c>
      <c r="R1559">
        <f t="shared" si="398"/>
        <v>1</v>
      </c>
      <c r="S1559">
        <v>1</v>
      </c>
      <c r="T1559">
        <f t="shared" si="399"/>
        <v>1</v>
      </c>
      <c r="U1559">
        <f t="shared" si="400"/>
        <v>1</v>
      </c>
      <c r="V1559">
        <f t="shared" si="401"/>
        <v>1</v>
      </c>
    </row>
    <row r="1560" spans="1:22" x14ac:dyDescent="0.6">
      <c r="A1560" t="s">
        <v>0</v>
      </c>
      <c r="B1560" t="s">
        <v>1</v>
      </c>
      <c r="C1560" t="s">
        <v>13</v>
      </c>
      <c r="D1560">
        <v>1</v>
      </c>
      <c r="E1560" t="s">
        <v>233</v>
      </c>
      <c r="F1560">
        <v>1</v>
      </c>
      <c r="G1560">
        <v>5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f t="shared" si="395"/>
        <v>0</v>
      </c>
      <c r="P1560">
        <f t="shared" si="396"/>
        <v>1</v>
      </c>
      <c r="Q1560">
        <f t="shared" si="397"/>
        <v>1</v>
      </c>
      <c r="R1560">
        <f t="shared" si="398"/>
        <v>1</v>
      </c>
      <c r="S1560">
        <v>1</v>
      </c>
      <c r="T1560">
        <f t="shared" si="399"/>
        <v>1</v>
      </c>
      <c r="U1560">
        <f t="shared" si="400"/>
        <v>1</v>
      </c>
      <c r="V1560">
        <f t="shared" si="401"/>
        <v>1</v>
      </c>
    </row>
    <row r="1561" spans="1:22" x14ac:dyDescent="0.6">
      <c r="A1561" t="s">
        <v>0</v>
      </c>
      <c r="B1561" t="s">
        <v>1</v>
      </c>
      <c r="C1561" t="s">
        <v>13</v>
      </c>
      <c r="D1561">
        <v>1</v>
      </c>
      <c r="E1561" t="s">
        <v>234</v>
      </c>
      <c r="F1561">
        <v>1</v>
      </c>
      <c r="G1561">
        <v>0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f t="shared" si="395"/>
        <v>0</v>
      </c>
      <c r="P1561">
        <f t="shared" si="396"/>
        <v>1</v>
      </c>
      <c r="Q1561">
        <f t="shared" si="397"/>
        <v>1</v>
      </c>
      <c r="R1561">
        <f t="shared" si="398"/>
        <v>1</v>
      </c>
      <c r="S1561">
        <v>1</v>
      </c>
      <c r="T1561">
        <f t="shared" si="399"/>
        <v>1</v>
      </c>
      <c r="U1561">
        <f t="shared" si="400"/>
        <v>1</v>
      </c>
      <c r="V1561">
        <f t="shared" si="401"/>
        <v>1</v>
      </c>
    </row>
    <row r="1562" spans="1:22" x14ac:dyDescent="0.6">
      <c r="A1562" t="s">
        <v>0</v>
      </c>
      <c r="B1562" t="s">
        <v>1</v>
      </c>
      <c r="C1562" t="s">
        <v>13</v>
      </c>
      <c r="D1562">
        <v>1</v>
      </c>
      <c r="E1562" t="s">
        <v>235</v>
      </c>
      <c r="F1562">
        <v>1</v>
      </c>
      <c r="G1562">
        <v>6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f t="shared" si="395"/>
        <v>0</v>
      </c>
      <c r="P1562">
        <f t="shared" si="396"/>
        <v>1</v>
      </c>
      <c r="Q1562">
        <f t="shared" si="397"/>
        <v>1</v>
      </c>
      <c r="R1562">
        <f t="shared" si="398"/>
        <v>1</v>
      </c>
      <c r="S1562">
        <v>1</v>
      </c>
      <c r="T1562">
        <f t="shared" si="399"/>
        <v>1</v>
      </c>
      <c r="U1562">
        <f t="shared" si="400"/>
        <v>1</v>
      </c>
      <c r="V1562">
        <f t="shared" si="401"/>
        <v>1</v>
      </c>
    </row>
    <row r="1563" spans="1:22" x14ac:dyDescent="0.6">
      <c r="A1563" t="s">
        <v>0</v>
      </c>
      <c r="B1563" t="s">
        <v>1</v>
      </c>
      <c r="C1563" t="s">
        <v>13</v>
      </c>
      <c r="D1563">
        <v>1</v>
      </c>
      <c r="E1563" t="s">
        <v>236</v>
      </c>
      <c r="F1563">
        <v>1</v>
      </c>
      <c r="G1563">
        <v>6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f t="shared" si="395"/>
        <v>0</v>
      </c>
      <c r="P1563">
        <f t="shared" si="396"/>
        <v>1</v>
      </c>
      <c r="Q1563">
        <f t="shared" si="397"/>
        <v>1</v>
      </c>
      <c r="R1563">
        <f t="shared" si="398"/>
        <v>1</v>
      </c>
      <c r="S1563">
        <v>1</v>
      </c>
      <c r="T1563">
        <f t="shared" si="399"/>
        <v>1</v>
      </c>
      <c r="U1563">
        <f t="shared" si="400"/>
        <v>1</v>
      </c>
      <c r="V1563">
        <f t="shared" si="401"/>
        <v>1</v>
      </c>
    </row>
    <row r="1564" spans="1:22" x14ac:dyDescent="0.6">
      <c r="A1564" t="s">
        <v>0</v>
      </c>
      <c r="B1564" t="s">
        <v>1</v>
      </c>
      <c r="C1564" t="s">
        <v>13</v>
      </c>
      <c r="D1564">
        <v>1</v>
      </c>
      <c r="E1564" t="s">
        <v>237</v>
      </c>
      <c r="F1564">
        <v>1</v>
      </c>
      <c r="G1564">
        <v>2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f t="shared" si="395"/>
        <v>0</v>
      </c>
      <c r="P1564">
        <f t="shared" si="396"/>
        <v>1</v>
      </c>
      <c r="Q1564">
        <f t="shared" si="397"/>
        <v>1</v>
      </c>
      <c r="R1564">
        <f t="shared" si="398"/>
        <v>1</v>
      </c>
      <c r="S1564">
        <v>1</v>
      </c>
      <c r="T1564">
        <f t="shared" si="399"/>
        <v>1</v>
      </c>
      <c r="U1564">
        <f t="shared" si="400"/>
        <v>1</v>
      </c>
      <c r="V1564">
        <f t="shared" si="401"/>
        <v>1</v>
      </c>
    </row>
    <row r="1565" spans="1:22" x14ac:dyDescent="0.6">
      <c r="A1565" t="s">
        <v>0</v>
      </c>
      <c r="B1565" t="s">
        <v>1</v>
      </c>
      <c r="C1565" t="s">
        <v>13</v>
      </c>
      <c r="D1565">
        <v>1</v>
      </c>
      <c r="E1565" t="s">
        <v>238</v>
      </c>
      <c r="F1565">
        <v>1</v>
      </c>
      <c r="G1565">
        <v>4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f t="shared" si="395"/>
        <v>0</v>
      </c>
      <c r="P1565">
        <f t="shared" si="396"/>
        <v>1</v>
      </c>
      <c r="Q1565">
        <f t="shared" si="397"/>
        <v>1</v>
      </c>
      <c r="R1565">
        <f t="shared" si="398"/>
        <v>1</v>
      </c>
      <c r="S1565">
        <v>1</v>
      </c>
      <c r="T1565">
        <f t="shared" si="399"/>
        <v>1</v>
      </c>
      <c r="U1565">
        <f t="shared" si="400"/>
        <v>1</v>
      </c>
      <c r="V1565">
        <f t="shared" si="401"/>
        <v>1</v>
      </c>
    </row>
    <row r="1566" spans="1:22" x14ac:dyDescent="0.6">
      <c r="A1566" t="s">
        <v>0</v>
      </c>
      <c r="B1566" t="s">
        <v>1</v>
      </c>
      <c r="C1566" t="s">
        <v>13</v>
      </c>
      <c r="D1566">
        <v>1</v>
      </c>
      <c r="E1566" t="s">
        <v>239</v>
      </c>
      <c r="F1566">
        <v>1</v>
      </c>
      <c r="G1566">
        <v>4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f t="shared" si="395"/>
        <v>0</v>
      </c>
      <c r="P1566">
        <f t="shared" si="396"/>
        <v>1</v>
      </c>
      <c r="Q1566">
        <f t="shared" si="397"/>
        <v>1</v>
      </c>
      <c r="R1566">
        <f t="shared" si="398"/>
        <v>1</v>
      </c>
      <c r="S1566">
        <v>1</v>
      </c>
      <c r="T1566">
        <f t="shared" si="399"/>
        <v>1</v>
      </c>
      <c r="U1566">
        <f t="shared" si="400"/>
        <v>1</v>
      </c>
      <c r="V1566">
        <f t="shared" si="401"/>
        <v>1</v>
      </c>
    </row>
    <row r="1567" spans="1:22" x14ac:dyDescent="0.6">
      <c r="A1567" t="s">
        <v>0</v>
      </c>
      <c r="B1567" t="s">
        <v>1</v>
      </c>
      <c r="C1567" t="s">
        <v>13</v>
      </c>
      <c r="D1567">
        <v>1</v>
      </c>
      <c r="E1567" t="s">
        <v>240</v>
      </c>
      <c r="F1567">
        <v>1</v>
      </c>
      <c r="G1567">
        <v>4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f t="shared" si="395"/>
        <v>0</v>
      </c>
      <c r="P1567">
        <f t="shared" si="396"/>
        <v>1</v>
      </c>
      <c r="Q1567">
        <f t="shared" si="397"/>
        <v>1</v>
      </c>
      <c r="R1567">
        <f t="shared" si="398"/>
        <v>1</v>
      </c>
      <c r="S1567">
        <v>1</v>
      </c>
      <c r="T1567">
        <f t="shared" si="399"/>
        <v>1</v>
      </c>
      <c r="U1567">
        <f t="shared" si="400"/>
        <v>1</v>
      </c>
      <c r="V1567">
        <f t="shared" si="401"/>
        <v>1</v>
      </c>
    </row>
    <row r="1568" spans="1:22" x14ac:dyDescent="0.6">
      <c r="A1568" t="s">
        <v>0</v>
      </c>
      <c r="B1568" t="s">
        <v>1</v>
      </c>
      <c r="C1568" t="s">
        <v>13</v>
      </c>
      <c r="D1568">
        <v>1</v>
      </c>
      <c r="E1568" t="s">
        <v>241</v>
      </c>
      <c r="F1568">
        <v>1</v>
      </c>
      <c r="G1568">
        <v>5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f t="shared" si="395"/>
        <v>0</v>
      </c>
      <c r="P1568">
        <f t="shared" si="396"/>
        <v>1</v>
      </c>
      <c r="Q1568">
        <f t="shared" si="397"/>
        <v>1</v>
      </c>
      <c r="R1568">
        <f t="shared" si="398"/>
        <v>1</v>
      </c>
      <c r="S1568">
        <v>1</v>
      </c>
      <c r="T1568">
        <f t="shared" si="399"/>
        <v>1</v>
      </c>
      <c r="U1568">
        <f t="shared" si="400"/>
        <v>1</v>
      </c>
      <c r="V1568">
        <f t="shared" si="401"/>
        <v>1</v>
      </c>
    </row>
    <row r="1569" spans="1:22" x14ac:dyDescent="0.6">
      <c r="A1569" t="s">
        <v>0</v>
      </c>
      <c r="B1569" t="s">
        <v>1</v>
      </c>
      <c r="C1569" t="s">
        <v>13</v>
      </c>
      <c r="D1569">
        <v>1</v>
      </c>
      <c r="E1569" t="s">
        <v>242</v>
      </c>
      <c r="F1569">
        <v>1</v>
      </c>
      <c r="G1569">
        <v>7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f t="shared" si="395"/>
        <v>0</v>
      </c>
      <c r="P1569">
        <f t="shared" si="396"/>
        <v>1</v>
      </c>
      <c r="Q1569">
        <f t="shared" si="397"/>
        <v>1</v>
      </c>
      <c r="R1569">
        <f t="shared" si="398"/>
        <v>1</v>
      </c>
      <c r="S1569">
        <v>1</v>
      </c>
      <c r="T1569">
        <f t="shared" si="399"/>
        <v>1</v>
      </c>
      <c r="U1569">
        <f t="shared" si="400"/>
        <v>1</v>
      </c>
      <c r="V1569">
        <f t="shared" si="401"/>
        <v>1</v>
      </c>
    </row>
    <row r="1570" spans="1:22" x14ac:dyDescent="0.6">
      <c r="A1570" t="s">
        <v>0</v>
      </c>
      <c r="B1570" t="s">
        <v>1</v>
      </c>
      <c r="C1570" t="s">
        <v>13</v>
      </c>
      <c r="D1570">
        <v>1</v>
      </c>
      <c r="E1570" t="s">
        <v>243</v>
      </c>
      <c r="F1570">
        <v>1</v>
      </c>
      <c r="G1570">
        <v>4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f t="shared" si="395"/>
        <v>0</v>
      </c>
      <c r="P1570">
        <f t="shared" si="396"/>
        <v>1</v>
      </c>
      <c r="Q1570">
        <f t="shared" si="397"/>
        <v>1</v>
      </c>
      <c r="R1570">
        <f t="shared" si="398"/>
        <v>1</v>
      </c>
      <c r="S1570">
        <v>1</v>
      </c>
      <c r="T1570">
        <f t="shared" si="399"/>
        <v>1</v>
      </c>
      <c r="U1570">
        <f t="shared" si="400"/>
        <v>1</v>
      </c>
      <c r="V1570">
        <f t="shared" si="401"/>
        <v>1</v>
      </c>
    </row>
    <row r="1571" spans="1:22" x14ac:dyDescent="0.6">
      <c r="A1571" t="s">
        <v>0</v>
      </c>
      <c r="B1571" t="s">
        <v>1</v>
      </c>
      <c r="C1571" t="s">
        <v>13</v>
      </c>
      <c r="D1571">
        <v>1</v>
      </c>
      <c r="E1571" t="s">
        <v>244</v>
      </c>
      <c r="F1571">
        <v>1</v>
      </c>
      <c r="G1571">
        <v>6</v>
      </c>
      <c r="H1571">
        <v>1</v>
      </c>
      <c r="I1571">
        <v>1</v>
      </c>
      <c r="J1571">
        <v>4</v>
      </c>
      <c r="K1571">
        <v>1</v>
      </c>
      <c r="L1571">
        <v>1</v>
      </c>
      <c r="M1571">
        <v>1</v>
      </c>
      <c r="N1571">
        <v>1</v>
      </c>
      <c r="O1571">
        <f t="shared" si="395"/>
        <v>0</v>
      </c>
      <c r="P1571">
        <f t="shared" si="396"/>
        <v>1</v>
      </c>
      <c r="Q1571">
        <f t="shared" si="397"/>
        <v>1</v>
      </c>
      <c r="R1571">
        <f t="shared" si="398"/>
        <v>0</v>
      </c>
      <c r="S1571">
        <v>1</v>
      </c>
      <c r="T1571">
        <f t="shared" si="399"/>
        <v>1</v>
      </c>
      <c r="U1571">
        <f t="shared" si="400"/>
        <v>1</v>
      </c>
      <c r="V1571">
        <f t="shared" si="401"/>
        <v>1</v>
      </c>
    </row>
    <row r="1572" spans="1:22" x14ac:dyDescent="0.6">
      <c r="A1572" t="s">
        <v>0</v>
      </c>
      <c r="B1572" t="s">
        <v>1</v>
      </c>
      <c r="C1572" t="s">
        <v>13</v>
      </c>
      <c r="D1572">
        <v>1</v>
      </c>
      <c r="E1572" t="s">
        <v>245</v>
      </c>
      <c r="F1572">
        <v>1</v>
      </c>
      <c r="G1572">
        <v>4</v>
      </c>
      <c r="H1572">
        <v>0</v>
      </c>
      <c r="I1572">
        <v>1</v>
      </c>
      <c r="J1572">
        <v>8</v>
      </c>
      <c r="K1572">
        <v>1</v>
      </c>
      <c r="L1572">
        <v>1</v>
      </c>
      <c r="M1572">
        <v>1</v>
      </c>
      <c r="N1572">
        <v>1</v>
      </c>
      <c r="O1572">
        <f t="shared" si="395"/>
        <v>0</v>
      </c>
      <c r="P1572">
        <f t="shared" si="396"/>
        <v>0</v>
      </c>
      <c r="Q1572">
        <f t="shared" si="397"/>
        <v>1</v>
      </c>
      <c r="R1572">
        <f t="shared" si="398"/>
        <v>0</v>
      </c>
      <c r="S1572">
        <v>1</v>
      </c>
      <c r="T1572">
        <f t="shared" si="399"/>
        <v>1</v>
      </c>
      <c r="U1572">
        <f t="shared" si="400"/>
        <v>1</v>
      </c>
      <c r="V1572">
        <f t="shared" si="401"/>
        <v>1</v>
      </c>
    </row>
    <row r="1573" spans="1:22" x14ac:dyDescent="0.6">
      <c r="A1573" t="s">
        <v>0</v>
      </c>
      <c r="B1573" t="s">
        <v>1</v>
      </c>
      <c r="C1573" t="s">
        <v>13</v>
      </c>
      <c r="D1573">
        <v>1</v>
      </c>
      <c r="E1573" t="s">
        <v>246</v>
      </c>
      <c r="F1573">
        <v>1</v>
      </c>
      <c r="G1573">
        <v>4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1</v>
      </c>
      <c r="O1573">
        <f t="shared" si="395"/>
        <v>0</v>
      </c>
      <c r="P1573">
        <f t="shared" si="396"/>
        <v>1</v>
      </c>
      <c r="Q1573">
        <f t="shared" si="397"/>
        <v>1</v>
      </c>
      <c r="R1573">
        <f t="shared" si="398"/>
        <v>1</v>
      </c>
      <c r="S1573">
        <v>1</v>
      </c>
      <c r="T1573">
        <f t="shared" si="399"/>
        <v>1</v>
      </c>
      <c r="U1573">
        <f t="shared" si="400"/>
        <v>1</v>
      </c>
      <c r="V1573">
        <f t="shared" si="401"/>
        <v>1</v>
      </c>
    </row>
    <row r="1574" spans="1:22" x14ac:dyDescent="0.6">
      <c r="A1574" t="s">
        <v>0</v>
      </c>
      <c r="B1574" t="s">
        <v>1</v>
      </c>
      <c r="C1574" t="s">
        <v>13</v>
      </c>
      <c r="D1574">
        <v>1</v>
      </c>
      <c r="E1574" t="s">
        <v>247</v>
      </c>
      <c r="F1574">
        <v>1</v>
      </c>
      <c r="G1574">
        <v>0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f t="shared" si="395"/>
        <v>0</v>
      </c>
      <c r="P1574">
        <f t="shared" si="396"/>
        <v>1</v>
      </c>
      <c r="Q1574">
        <f t="shared" si="397"/>
        <v>1</v>
      </c>
      <c r="R1574">
        <f t="shared" si="398"/>
        <v>1</v>
      </c>
      <c r="S1574">
        <v>1</v>
      </c>
      <c r="T1574">
        <f t="shared" si="399"/>
        <v>1</v>
      </c>
      <c r="U1574">
        <f t="shared" si="400"/>
        <v>1</v>
      </c>
      <c r="V1574">
        <f t="shared" si="401"/>
        <v>1</v>
      </c>
    </row>
    <row r="1575" spans="1:22" x14ac:dyDescent="0.6">
      <c r="A1575" t="s">
        <v>0</v>
      </c>
      <c r="B1575" t="s">
        <v>1</v>
      </c>
      <c r="C1575" t="s">
        <v>13</v>
      </c>
      <c r="D1575">
        <v>1</v>
      </c>
      <c r="E1575" t="s">
        <v>248</v>
      </c>
      <c r="F1575">
        <v>1</v>
      </c>
      <c r="G1575">
        <v>9</v>
      </c>
      <c r="H1575">
        <v>6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f t="shared" si="395"/>
        <v>0</v>
      </c>
      <c r="P1575">
        <f t="shared" si="396"/>
        <v>0</v>
      </c>
      <c r="Q1575">
        <f t="shared" si="397"/>
        <v>1</v>
      </c>
      <c r="R1575">
        <f t="shared" si="398"/>
        <v>1</v>
      </c>
      <c r="S1575">
        <v>1</v>
      </c>
      <c r="T1575">
        <f t="shared" si="399"/>
        <v>1</v>
      </c>
      <c r="U1575">
        <f t="shared" si="400"/>
        <v>1</v>
      </c>
      <c r="V1575">
        <f t="shared" si="401"/>
        <v>1</v>
      </c>
    </row>
    <row r="1576" spans="1:22" x14ac:dyDescent="0.6">
      <c r="A1576" t="s">
        <v>0</v>
      </c>
      <c r="B1576" t="s">
        <v>1</v>
      </c>
      <c r="C1576" t="s">
        <v>13</v>
      </c>
      <c r="D1576">
        <v>1</v>
      </c>
      <c r="E1576" t="s">
        <v>249</v>
      </c>
      <c r="F1576">
        <v>1</v>
      </c>
      <c r="G1576">
        <v>2</v>
      </c>
      <c r="H1576">
        <v>6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f t="shared" si="395"/>
        <v>0</v>
      </c>
      <c r="P1576">
        <f t="shared" si="396"/>
        <v>0</v>
      </c>
      <c r="Q1576">
        <f t="shared" si="397"/>
        <v>1</v>
      </c>
      <c r="R1576">
        <f t="shared" si="398"/>
        <v>1</v>
      </c>
      <c r="S1576">
        <v>1</v>
      </c>
      <c r="T1576">
        <f t="shared" si="399"/>
        <v>1</v>
      </c>
      <c r="U1576">
        <f t="shared" si="400"/>
        <v>1</v>
      </c>
      <c r="V1576">
        <f t="shared" si="401"/>
        <v>1</v>
      </c>
    </row>
    <row r="1577" spans="1:22" x14ac:dyDescent="0.6">
      <c r="A1577" t="s">
        <v>0</v>
      </c>
      <c r="B1577" t="s">
        <v>1</v>
      </c>
      <c r="C1577" t="s">
        <v>13</v>
      </c>
      <c r="D1577">
        <v>1</v>
      </c>
      <c r="E1577" t="s">
        <v>250</v>
      </c>
      <c r="F1577">
        <v>1</v>
      </c>
      <c r="G1577">
        <v>2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f t="shared" si="395"/>
        <v>0</v>
      </c>
      <c r="P1577">
        <f t="shared" si="396"/>
        <v>1</v>
      </c>
      <c r="Q1577">
        <f t="shared" si="397"/>
        <v>1</v>
      </c>
      <c r="R1577">
        <f t="shared" si="398"/>
        <v>1</v>
      </c>
      <c r="S1577">
        <v>1</v>
      </c>
      <c r="T1577">
        <f t="shared" si="399"/>
        <v>1</v>
      </c>
      <c r="U1577">
        <f t="shared" si="400"/>
        <v>1</v>
      </c>
      <c r="V1577">
        <f t="shared" si="401"/>
        <v>1</v>
      </c>
    </row>
    <row r="1578" spans="1:22" x14ac:dyDescent="0.6">
      <c r="A1578" t="s">
        <v>0</v>
      </c>
      <c r="B1578" t="s">
        <v>1</v>
      </c>
      <c r="C1578" t="s">
        <v>13</v>
      </c>
      <c r="D1578">
        <v>1</v>
      </c>
      <c r="E1578" t="s">
        <v>251</v>
      </c>
      <c r="F1578">
        <v>1</v>
      </c>
      <c r="G1578">
        <v>4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f t="shared" si="395"/>
        <v>0</v>
      </c>
      <c r="P1578">
        <f t="shared" si="396"/>
        <v>1</v>
      </c>
      <c r="Q1578">
        <f t="shared" si="397"/>
        <v>1</v>
      </c>
      <c r="R1578">
        <f t="shared" si="398"/>
        <v>1</v>
      </c>
      <c r="S1578">
        <v>1</v>
      </c>
      <c r="T1578">
        <f t="shared" si="399"/>
        <v>1</v>
      </c>
      <c r="U1578">
        <f t="shared" si="400"/>
        <v>1</v>
      </c>
      <c r="V1578">
        <f t="shared" si="401"/>
        <v>1</v>
      </c>
    </row>
    <row r="1579" spans="1:22" x14ac:dyDescent="0.6">
      <c r="A1579" t="s">
        <v>0</v>
      </c>
      <c r="B1579" t="s">
        <v>1</v>
      </c>
      <c r="C1579" t="s">
        <v>13</v>
      </c>
      <c r="D1579">
        <v>1</v>
      </c>
      <c r="E1579" t="s">
        <v>252</v>
      </c>
      <c r="F1579">
        <v>1</v>
      </c>
      <c r="G1579">
        <v>7</v>
      </c>
      <c r="H1579">
        <v>7</v>
      </c>
      <c r="I1579">
        <v>7</v>
      </c>
      <c r="J1579">
        <v>7</v>
      </c>
      <c r="K1579">
        <v>7</v>
      </c>
      <c r="L1579">
        <v>7</v>
      </c>
      <c r="M1579">
        <v>7</v>
      </c>
      <c r="N1579">
        <v>7</v>
      </c>
      <c r="O1579">
        <f t="shared" si="395"/>
        <v>0</v>
      </c>
      <c r="P1579">
        <f t="shared" si="396"/>
        <v>0</v>
      </c>
      <c r="Q1579">
        <f t="shared" si="397"/>
        <v>0</v>
      </c>
      <c r="R1579">
        <f t="shared" si="398"/>
        <v>0</v>
      </c>
      <c r="S1579">
        <v>0</v>
      </c>
      <c r="T1579">
        <f t="shared" si="399"/>
        <v>0</v>
      </c>
      <c r="U1579">
        <f t="shared" si="400"/>
        <v>0</v>
      </c>
      <c r="V1579">
        <f t="shared" si="401"/>
        <v>0</v>
      </c>
    </row>
    <row r="1580" spans="1:22" x14ac:dyDescent="0.6">
      <c r="A1580" t="s">
        <v>0</v>
      </c>
      <c r="B1580" t="s">
        <v>1</v>
      </c>
      <c r="C1580" t="s">
        <v>13</v>
      </c>
      <c r="D1580">
        <v>1</v>
      </c>
      <c r="E1580" t="s">
        <v>253</v>
      </c>
      <c r="F1580">
        <v>1</v>
      </c>
      <c r="G1580">
        <v>4</v>
      </c>
      <c r="H1580">
        <v>1</v>
      </c>
      <c r="I1580">
        <v>8</v>
      </c>
      <c r="J1580">
        <v>1</v>
      </c>
      <c r="K1580">
        <v>3</v>
      </c>
      <c r="L1580">
        <v>1</v>
      </c>
      <c r="M1580">
        <v>1</v>
      </c>
      <c r="N1580">
        <v>1</v>
      </c>
      <c r="O1580">
        <f t="shared" si="395"/>
        <v>0</v>
      </c>
      <c r="P1580">
        <f t="shared" si="396"/>
        <v>1</v>
      </c>
      <c r="Q1580">
        <f t="shared" si="397"/>
        <v>0</v>
      </c>
      <c r="R1580">
        <f t="shared" si="398"/>
        <v>1</v>
      </c>
      <c r="S1580">
        <v>0</v>
      </c>
      <c r="T1580">
        <f t="shared" si="399"/>
        <v>1</v>
      </c>
      <c r="U1580">
        <f t="shared" si="400"/>
        <v>1</v>
      </c>
      <c r="V1580">
        <f t="shared" si="401"/>
        <v>1</v>
      </c>
    </row>
    <row r="1581" spans="1:22" x14ac:dyDescent="0.6">
      <c r="A1581" t="s">
        <v>0</v>
      </c>
      <c r="B1581" t="s">
        <v>1</v>
      </c>
      <c r="C1581" t="s">
        <v>13</v>
      </c>
      <c r="D1581">
        <v>1</v>
      </c>
      <c r="E1581" t="s">
        <v>254</v>
      </c>
      <c r="F1581">
        <v>1</v>
      </c>
      <c r="G1581">
        <v>0</v>
      </c>
      <c r="H1581">
        <v>1</v>
      </c>
      <c r="I1581">
        <v>1</v>
      </c>
      <c r="J1581">
        <v>1</v>
      </c>
      <c r="K1581">
        <v>3</v>
      </c>
      <c r="L1581">
        <v>5</v>
      </c>
      <c r="M1581">
        <v>1</v>
      </c>
      <c r="N1581">
        <v>1</v>
      </c>
      <c r="O1581">
        <f t="shared" si="395"/>
        <v>0</v>
      </c>
      <c r="P1581">
        <f t="shared" si="396"/>
        <v>1</v>
      </c>
      <c r="Q1581">
        <f t="shared" si="397"/>
        <v>1</v>
      </c>
      <c r="R1581">
        <f t="shared" si="398"/>
        <v>1</v>
      </c>
      <c r="S1581">
        <v>0</v>
      </c>
      <c r="T1581">
        <f t="shared" si="399"/>
        <v>0</v>
      </c>
      <c r="U1581">
        <f t="shared" si="400"/>
        <v>1</v>
      </c>
      <c r="V1581">
        <f t="shared" si="401"/>
        <v>1</v>
      </c>
    </row>
    <row r="1582" spans="1:22" x14ac:dyDescent="0.6">
      <c r="A1582" t="s">
        <v>0</v>
      </c>
      <c r="B1582" t="s">
        <v>1</v>
      </c>
      <c r="C1582" t="s">
        <v>13</v>
      </c>
      <c r="D1582">
        <v>1</v>
      </c>
      <c r="E1582" t="s">
        <v>255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f t="shared" si="395"/>
        <v>1</v>
      </c>
      <c r="P1582">
        <f t="shared" si="396"/>
        <v>1</v>
      </c>
      <c r="Q1582">
        <f t="shared" si="397"/>
        <v>1</v>
      </c>
      <c r="R1582">
        <f t="shared" si="398"/>
        <v>1</v>
      </c>
      <c r="S1582">
        <v>1</v>
      </c>
      <c r="T1582">
        <f t="shared" si="399"/>
        <v>1</v>
      </c>
      <c r="U1582">
        <f t="shared" si="400"/>
        <v>1</v>
      </c>
      <c r="V1582">
        <f t="shared" si="401"/>
        <v>1</v>
      </c>
    </row>
    <row r="1583" spans="1:22" x14ac:dyDescent="0.6">
      <c r="A1583" t="s">
        <v>0</v>
      </c>
      <c r="B1583" t="s">
        <v>1</v>
      </c>
      <c r="C1583" t="s">
        <v>13</v>
      </c>
      <c r="D1583">
        <v>1</v>
      </c>
      <c r="E1583" t="s">
        <v>256</v>
      </c>
      <c r="F1583">
        <v>1</v>
      </c>
      <c r="G1583">
        <v>4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f t="shared" si="395"/>
        <v>0</v>
      </c>
      <c r="P1583">
        <f t="shared" si="396"/>
        <v>1</v>
      </c>
      <c r="Q1583">
        <f t="shared" si="397"/>
        <v>1</v>
      </c>
      <c r="R1583">
        <f t="shared" si="398"/>
        <v>1</v>
      </c>
      <c r="S1583">
        <v>1</v>
      </c>
      <c r="T1583">
        <f t="shared" si="399"/>
        <v>1</v>
      </c>
      <c r="U1583">
        <f t="shared" si="400"/>
        <v>1</v>
      </c>
      <c r="V1583">
        <f t="shared" si="401"/>
        <v>1</v>
      </c>
    </row>
    <row r="1584" spans="1:22" x14ac:dyDescent="0.6">
      <c r="A1584" t="s">
        <v>0</v>
      </c>
      <c r="B1584" t="s">
        <v>1</v>
      </c>
      <c r="C1584" t="s">
        <v>13</v>
      </c>
      <c r="D1584">
        <v>1</v>
      </c>
      <c r="E1584" t="s">
        <v>257</v>
      </c>
      <c r="F1584">
        <v>1</v>
      </c>
      <c r="G1584">
        <v>7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f t="shared" si="395"/>
        <v>0</v>
      </c>
      <c r="P1584">
        <f t="shared" si="396"/>
        <v>1</v>
      </c>
      <c r="Q1584">
        <f t="shared" si="397"/>
        <v>1</v>
      </c>
      <c r="R1584">
        <f t="shared" si="398"/>
        <v>1</v>
      </c>
      <c r="S1584">
        <v>1</v>
      </c>
      <c r="T1584">
        <f t="shared" si="399"/>
        <v>1</v>
      </c>
      <c r="U1584">
        <f t="shared" si="400"/>
        <v>1</v>
      </c>
      <c r="V1584">
        <f t="shared" si="401"/>
        <v>1</v>
      </c>
    </row>
    <row r="1585" spans="1:22" x14ac:dyDescent="0.6">
      <c r="A1585" t="s">
        <v>0</v>
      </c>
      <c r="B1585" t="s">
        <v>1</v>
      </c>
      <c r="C1585" t="s">
        <v>13</v>
      </c>
      <c r="D1585">
        <v>1</v>
      </c>
      <c r="E1585" t="s">
        <v>258</v>
      </c>
      <c r="F1585">
        <v>1</v>
      </c>
      <c r="G1585">
        <v>4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f t="shared" si="395"/>
        <v>0</v>
      </c>
      <c r="P1585">
        <f t="shared" si="396"/>
        <v>1</v>
      </c>
      <c r="Q1585">
        <f t="shared" si="397"/>
        <v>1</v>
      </c>
      <c r="R1585">
        <f t="shared" si="398"/>
        <v>1</v>
      </c>
      <c r="S1585">
        <v>1</v>
      </c>
      <c r="T1585">
        <f t="shared" si="399"/>
        <v>1</v>
      </c>
      <c r="U1585">
        <f t="shared" si="400"/>
        <v>1</v>
      </c>
      <c r="V1585">
        <f t="shared" si="401"/>
        <v>1</v>
      </c>
    </row>
    <row r="1586" spans="1:22" x14ac:dyDescent="0.6">
      <c r="A1586" t="s">
        <v>0</v>
      </c>
      <c r="B1586" t="s">
        <v>1</v>
      </c>
      <c r="C1586" t="s">
        <v>13</v>
      </c>
      <c r="D1586">
        <v>1</v>
      </c>
      <c r="E1586" t="s">
        <v>259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f t="shared" si="395"/>
        <v>1</v>
      </c>
      <c r="P1586">
        <f t="shared" si="396"/>
        <v>1</v>
      </c>
      <c r="Q1586">
        <f t="shared" si="397"/>
        <v>1</v>
      </c>
      <c r="R1586">
        <f t="shared" si="398"/>
        <v>1</v>
      </c>
      <c r="S1586">
        <v>1</v>
      </c>
      <c r="T1586">
        <f t="shared" si="399"/>
        <v>1</v>
      </c>
      <c r="U1586">
        <f t="shared" si="400"/>
        <v>1</v>
      </c>
      <c r="V1586">
        <f t="shared" si="401"/>
        <v>1</v>
      </c>
    </row>
    <row r="1587" spans="1:22" x14ac:dyDescent="0.6">
      <c r="A1587" t="s">
        <v>0</v>
      </c>
      <c r="B1587" t="s">
        <v>1</v>
      </c>
      <c r="C1587" t="s">
        <v>13</v>
      </c>
      <c r="D1587">
        <v>1</v>
      </c>
      <c r="E1587" t="s">
        <v>260</v>
      </c>
      <c r="F1587">
        <v>1</v>
      </c>
      <c r="G1587">
        <v>4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f t="shared" si="395"/>
        <v>0</v>
      </c>
      <c r="P1587">
        <f t="shared" si="396"/>
        <v>1</v>
      </c>
      <c r="Q1587">
        <f t="shared" si="397"/>
        <v>1</v>
      </c>
      <c r="R1587">
        <f t="shared" si="398"/>
        <v>1</v>
      </c>
      <c r="S1587">
        <v>1</v>
      </c>
      <c r="T1587">
        <f t="shared" si="399"/>
        <v>1</v>
      </c>
      <c r="U1587">
        <f t="shared" si="400"/>
        <v>1</v>
      </c>
      <c r="V1587">
        <f t="shared" si="401"/>
        <v>1</v>
      </c>
    </row>
    <row r="1588" spans="1:22" x14ac:dyDescent="0.6">
      <c r="A1588" t="s">
        <v>0</v>
      </c>
      <c r="B1588" t="s">
        <v>1</v>
      </c>
      <c r="C1588" t="s">
        <v>13</v>
      </c>
      <c r="D1588">
        <v>1</v>
      </c>
      <c r="E1588" t="s">
        <v>261</v>
      </c>
      <c r="F1588">
        <v>1</v>
      </c>
      <c r="G1588">
        <v>7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f t="shared" si="395"/>
        <v>0</v>
      </c>
      <c r="P1588">
        <f t="shared" si="396"/>
        <v>1</v>
      </c>
      <c r="Q1588">
        <f t="shared" si="397"/>
        <v>1</v>
      </c>
      <c r="R1588">
        <f t="shared" si="398"/>
        <v>1</v>
      </c>
      <c r="S1588">
        <v>1</v>
      </c>
      <c r="T1588">
        <f t="shared" si="399"/>
        <v>1</v>
      </c>
      <c r="U1588">
        <f t="shared" si="400"/>
        <v>1</v>
      </c>
      <c r="V1588">
        <f t="shared" si="401"/>
        <v>1</v>
      </c>
    </row>
    <row r="1589" spans="1:22" x14ac:dyDescent="0.6">
      <c r="A1589" t="s">
        <v>0</v>
      </c>
      <c r="B1589" t="s">
        <v>1</v>
      </c>
      <c r="C1589" t="s">
        <v>13</v>
      </c>
      <c r="D1589">
        <v>1</v>
      </c>
      <c r="E1589" t="s">
        <v>262</v>
      </c>
      <c r="F1589">
        <v>1</v>
      </c>
      <c r="G1589">
        <v>4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f t="shared" si="395"/>
        <v>0</v>
      </c>
      <c r="P1589">
        <f t="shared" si="396"/>
        <v>1</v>
      </c>
      <c r="Q1589">
        <f t="shared" si="397"/>
        <v>1</v>
      </c>
      <c r="R1589">
        <f t="shared" si="398"/>
        <v>1</v>
      </c>
      <c r="S1589">
        <v>1</v>
      </c>
      <c r="T1589">
        <f t="shared" si="399"/>
        <v>1</v>
      </c>
      <c r="U1589">
        <f t="shared" si="400"/>
        <v>1</v>
      </c>
      <c r="V1589">
        <f t="shared" si="401"/>
        <v>1</v>
      </c>
    </row>
    <row r="1590" spans="1:22" x14ac:dyDescent="0.6">
      <c r="A1590" t="s">
        <v>0</v>
      </c>
      <c r="B1590" t="s">
        <v>1</v>
      </c>
      <c r="C1590" t="s">
        <v>13</v>
      </c>
      <c r="D1590">
        <v>1</v>
      </c>
      <c r="E1590" t="s">
        <v>263</v>
      </c>
      <c r="F1590">
        <v>1</v>
      </c>
      <c r="G1590">
        <v>7</v>
      </c>
      <c r="H1590">
        <v>6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f t="shared" si="395"/>
        <v>0</v>
      </c>
      <c r="P1590">
        <f t="shared" si="396"/>
        <v>0</v>
      </c>
      <c r="Q1590">
        <f t="shared" si="397"/>
        <v>1</v>
      </c>
      <c r="R1590">
        <f t="shared" si="398"/>
        <v>1</v>
      </c>
      <c r="S1590">
        <v>1</v>
      </c>
      <c r="T1590">
        <f t="shared" si="399"/>
        <v>1</v>
      </c>
      <c r="U1590">
        <f t="shared" si="400"/>
        <v>1</v>
      </c>
      <c r="V1590">
        <f t="shared" si="401"/>
        <v>1</v>
      </c>
    </row>
    <row r="1591" spans="1:22" x14ac:dyDescent="0.6">
      <c r="A1591" t="s">
        <v>0</v>
      </c>
      <c r="B1591" t="s">
        <v>1</v>
      </c>
      <c r="C1591" t="s">
        <v>13</v>
      </c>
      <c r="D1591">
        <v>1</v>
      </c>
      <c r="E1591" t="s">
        <v>264</v>
      </c>
      <c r="F1591">
        <v>1</v>
      </c>
      <c r="G1591">
        <v>4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f t="shared" si="395"/>
        <v>0</v>
      </c>
      <c r="P1591">
        <f t="shared" si="396"/>
        <v>1</v>
      </c>
      <c r="Q1591">
        <f t="shared" si="397"/>
        <v>1</v>
      </c>
      <c r="R1591">
        <f t="shared" si="398"/>
        <v>1</v>
      </c>
      <c r="S1591">
        <v>1</v>
      </c>
      <c r="T1591">
        <f t="shared" si="399"/>
        <v>1</v>
      </c>
      <c r="U1591">
        <f t="shared" si="400"/>
        <v>1</v>
      </c>
      <c r="V1591">
        <f t="shared" si="401"/>
        <v>1</v>
      </c>
    </row>
    <row r="1592" spans="1:22" x14ac:dyDescent="0.6">
      <c r="A1592" t="s">
        <v>0</v>
      </c>
      <c r="B1592" t="s">
        <v>1</v>
      </c>
      <c r="C1592" t="s">
        <v>13</v>
      </c>
      <c r="D1592">
        <v>1</v>
      </c>
      <c r="E1592" t="s">
        <v>265</v>
      </c>
      <c r="F1592">
        <v>1</v>
      </c>
      <c r="G1592">
        <v>4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f t="shared" si="395"/>
        <v>0</v>
      </c>
      <c r="P1592">
        <f t="shared" si="396"/>
        <v>1</v>
      </c>
      <c r="Q1592">
        <f t="shared" si="397"/>
        <v>1</v>
      </c>
      <c r="R1592">
        <f t="shared" si="398"/>
        <v>1</v>
      </c>
      <c r="S1592">
        <v>1</v>
      </c>
      <c r="T1592">
        <f t="shared" si="399"/>
        <v>1</v>
      </c>
      <c r="U1592">
        <f t="shared" si="400"/>
        <v>1</v>
      </c>
      <c r="V1592">
        <f t="shared" si="401"/>
        <v>1</v>
      </c>
    </row>
    <row r="1593" spans="1:22" x14ac:dyDescent="0.6">
      <c r="A1593" t="s">
        <v>0</v>
      </c>
      <c r="B1593" t="s">
        <v>1</v>
      </c>
      <c r="C1593" t="s">
        <v>13</v>
      </c>
      <c r="D1593">
        <v>1</v>
      </c>
      <c r="E1593" t="s">
        <v>266</v>
      </c>
      <c r="F1593">
        <v>1</v>
      </c>
      <c r="G1593">
        <v>0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f t="shared" si="395"/>
        <v>0</v>
      </c>
      <c r="P1593">
        <f t="shared" si="396"/>
        <v>1</v>
      </c>
      <c r="Q1593">
        <f t="shared" si="397"/>
        <v>1</v>
      </c>
      <c r="R1593">
        <f t="shared" si="398"/>
        <v>1</v>
      </c>
      <c r="S1593">
        <v>1</v>
      </c>
      <c r="T1593">
        <f t="shared" si="399"/>
        <v>1</v>
      </c>
      <c r="U1593">
        <f t="shared" si="400"/>
        <v>1</v>
      </c>
      <c r="V1593">
        <f t="shared" si="401"/>
        <v>1</v>
      </c>
    </row>
    <row r="1594" spans="1:22" x14ac:dyDescent="0.6">
      <c r="A1594" t="s">
        <v>0</v>
      </c>
      <c r="B1594" t="s">
        <v>1</v>
      </c>
      <c r="C1594" t="s">
        <v>13</v>
      </c>
      <c r="D1594">
        <v>1</v>
      </c>
      <c r="E1594" t="s">
        <v>267</v>
      </c>
      <c r="F1594">
        <v>1</v>
      </c>
      <c r="G1594">
        <v>5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f t="shared" si="395"/>
        <v>0</v>
      </c>
      <c r="P1594">
        <f t="shared" si="396"/>
        <v>1</v>
      </c>
      <c r="Q1594">
        <f t="shared" si="397"/>
        <v>1</v>
      </c>
      <c r="R1594">
        <f t="shared" si="398"/>
        <v>1</v>
      </c>
      <c r="S1594">
        <v>1</v>
      </c>
      <c r="T1594">
        <f t="shared" si="399"/>
        <v>1</v>
      </c>
      <c r="U1594">
        <f t="shared" si="400"/>
        <v>1</v>
      </c>
      <c r="V1594">
        <f t="shared" si="401"/>
        <v>1</v>
      </c>
    </row>
    <row r="1595" spans="1:22" x14ac:dyDescent="0.6">
      <c r="A1595" t="s">
        <v>0</v>
      </c>
      <c r="B1595" t="s">
        <v>1</v>
      </c>
      <c r="C1595" t="s">
        <v>13</v>
      </c>
      <c r="D1595">
        <v>1</v>
      </c>
      <c r="E1595" t="s">
        <v>268</v>
      </c>
      <c r="F1595">
        <v>1</v>
      </c>
      <c r="G1595">
        <v>0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f t="shared" si="395"/>
        <v>0</v>
      </c>
      <c r="P1595">
        <f t="shared" si="396"/>
        <v>1</v>
      </c>
      <c r="Q1595">
        <f t="shared" si="397"/>
        <v>1</v>
      </c>
      <c r="R1595">
        <f t="shared" si="398"/>
        <v>1</v>
      </c>
      <c r="S1595">
        <v>1</v>
      </c>
      <c r="T1595">
        <f t="shared" si="399"/>
        <v>1</v>
      </c>
      <c r="U1595">
        <f t="shared" si="400"/>
        <v>1</v>
      </c>
      <c r="V1595">
        <f t="shared" si="401"/>
        <v>1</v>
      </c>
    </row>
    <row r="1596" spans="1:22" x14ac:dyDescent="0.6">
      <c r="A1596" t="s">
        <v>0</v>
      </c>
      <c r="B1596" t="s">
        <v>1</v>
      </c>
      <c r="C1596" t="s">
        <v>13</v>
      </c>
      <c r="D1596">
        <v>1</v>
      </c>
      <c r="E1596" t="s">
        <v>269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f t="shared" si="395"/>
        <v>1</v>
      </c>
      <c r="P1596">
        <f t="shared" si="396"/>
        <v>1</v>
      </c>
      <c r="Q1596">
        <f t="shared" si="397"/>
        <v>1</v>
      </c>
      <c r="R1596">
        <f t="shared" si="398"/>
        <v>1</v>
      </c>
      <c r="S1596">
        <v>1</v>
      </c>
      <c r="T1596">
        <f t="shared" si="399"/>
        <v>1</v>
      </c>
      <c r="U1596">
        <f t="shared" si="400"/>
        <v>1</v>
      </c>
      <c r="V1596">
        <f t="shared" si="401"/>
        <v>1</v>
      </c>
    </row>
    <row r="1597" spans="1:22" x14ac:dyDescent="0.6">
      <c r="A1597" t="s">
        <v>0</v>
      </c>
      <c r="B1597" t="s">
        <v>1</v>
      </c>
      <c r="C1597" t="s">
        <v>13</v>
      </c>
      <c r="D1597">
        <v>1</v>
      </c>
      <c r="E1597" t="s">
        <v>270</v>
      </c>
      <c r="F1597">
        <v>1</v>
      </c>
      <c r="G1597">
        <v>7</v>
      </c>
      <c r="H1597">
        <v>1</v>
      </c>
      <c r="I1597">
        <v>1</v>
      </c>
      <c r="J1597">
        <v>1</v>
      </c>
      <c r="K1597">
        <v>1</v>
      </c>
      <c r="L1597">
        <v>7</v>
      </c>
      <c r="M1597">
        <v>1</v>
      </c>
      <c r="N1597">
        <v>1</v>
      </c>
      <c r="O1597">
        <f t="shared" si="395"/>
        <v>0</v>
      </c>
      <c r="P1597">
        <f t="shared" si="396"/>
        <v>1</v>
      </c>
      <c r="Q1597">
        <f t="shared" si="397"/>
        <v>1</v>
      </c>
      <c r="R1597">
        <f t="shared" si="398"/>
        <v>1</v>
      </c>
      <c r="S1597">
        <v>1</v>
      </c>
      <c r="T1597">
        <f t="shared" si="399"/>
        <v>0</v>
      </c>
      <c r="U1597">
        <f t="shared" si="400"/>
        <v>1</v>
      </c>
      <c r="V1597">
        <f t="shared" si="401"/>
        <v>1</v>
      </c>
    </row>
    <row r="1598" spans="1:22" x14ac:dyDescent="0.6">
      <c r="A1598" t="s">
        <v>0</v>
      </c>
      <c r="B1598" t="s">
        <v>1</v>
      </c>
      <c r="C1598" t="s">
        <v>13</v>
      </c>
      <c r="D1598">
        <v>1</v>
      </c>
      <c r="E1598" t="s">
        <v>271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f t="shared" si="395"/>
        <v>1</v>
      </c>
      <c r="P1598">
        <f t="shared" si="396"/>
        <v>1</v>
      </c>
      <c r="Q1598">
        <f t="shared" si="397"/>
        <v>1</v>
      </c>
      <c r="R1598">
        <f t="shared" si="398"/>
        <v>1</v>
      </c>
      <c r="S1598">
        <v>1</v>
      </c>
      <c r="T1598">
        <f t="shared" si="399"/>
        <v>1</v>
      </c>
      <c r="U1598">
        <f t="shared" si="400"/>
        <v>1</v>
      </c>
      <c r="V1598">
        <f t="shared" si="401"/>
        <v>1</v>
      </c>
    </row>
    <row r="1599" spans="1:22" x14ac:dyDescent="0.6">
      <c r="A1599" t="s">
        <v>0</v>
      </c>
      <c r="B1599" t="s">
        <v>1</v>
      </c>
      <c r="C1599" t="s">
        <v>13</v>
      </c>
      <c r="D1599">
        <v>1</v>
      </c>
      <c r="E1599" t="s">
        <v>272</v>
      </c>
      <c r="F1599">
        <v>1</v>
      </c>
      <c r="G1599">
        <v>4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f t="shared" si="395"/>
        <v>0</v>
      </c>
      <c r="P1599">
        <f t="shared" si="396"/>
        <v>1</v>
      </c>
      <c r="Q1599">
        <f t="shared" si="397"/>
        <v>1</v>
      </c>
      <c r="R1599">
        <f t="shared" si="398"/>
        <v>1</v>
      </c>
      <c r="S1599">
        <v>1</v>
      </c>
      <c r="T1599">
        <f t="shared" si="399"/>
        <v>1</v>
      </c>
      <c r="U1599">
        <f t="shared" si="400"/>
        <v>1</v>
      </c>
      <c r="V1599">
        <f t="shared" si="401"/>
        <v>1</v>
      </c>
    </row>
    <row r="1600" spans="1:22" x14ac:dyDescent="0.6">
      <c r="A1600" t="s">
        <v>0</v>
      </c>
      <c r="B1600" t="s">
        <v>1</v>
      </c>
      <c r="C1600" t="s">
        <v>13</v>
      </c>
      <c r="D1600">
        <v>1</v>
      </c>
      <c r="E1600" t="s">
        <v>273</v>
      </c>
      <c r="F1600">
        <v>1</v>
      </c>
      <c r="G1600">
        <v>4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f t="shared" si="395"/>
        <v>0</v>
      </c>
      <c r="P1600">
        <f t="shared" si="396"/>
        <v>1</v>
      </c>
      <c r="Q1600">
        <f t="shared" si="397"/>
        <v>1</v>
      </c>
      <c r="R1600">
        <f t="shared" si="398"/>
        <v>1</v>
      </c>
      <c r="S1600">
        <v>1</v>
      </c>
      <c r="T1600">
        <f t="shared" si="399"/>
        <v>1</v>
      </c>
      <c r="U1600">
        <f t="shared" si="400"/>
        <v>1</v>
      </c>
      <c r="V1600">
        <f t="shared" si="401"/>
        <v>1</v>
      </c>
    </row>
    <row r="1601" spans="1:22" x14ac:dyDescent="0.6">
      <c r="A1601" t="s">
        <v>0</v>
      </c>
      <c r="B1601" t="s">
        <v>1</v>
      </c>
      <c r="C1601" t="s">
        <v>13</v>
      </c>
      <c r="D1601">
        <v>1</v>
      </c>
      <c r="E1601" t="s">
        <v>274</v>
      </c>
      <c r="F1601">
        <v>1</v>
      </c>
      <c r="G1601">
        <v>7</v>
      </c>
      <c r="H1601">
        <v>7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f t="shared" si="395"/>
        <v>0</v>
      </c>
      <c r="P1601">
        <f t="shared" si="396"/>
        <v>0</v>
      </c>
      <c r="Q1601">
        <f t="shared" si="397"/>
        <v>1</v>
      </c>
      <c r="R1601">
        <f t="shared" si="398"/>
        <v>1</v>
      </c>
      <c r="S1601">
        <v>1</v>
      </c>
      <c r="T1601">
        <f t="shared" si="399"/>
        <v>1</v>
      </c>
      <c r="U1601">
        <f t="shared" si="400"/>
        <v>1</v>
      </c>
      <c r="V1601">
        <f t="shared" si="401"/>
        <v>1</v>
      </c>
    </row>
    <row r="1602" spans="1:22" x14ac:dyDescent="0.6">
      <c r="A1602" t="s">
        <v>0</v>
      </c>
      <c r="B1602" t="s">
        <v>1</v>
      </c>
      <c r="C1602" t="s">
        <v>13</v>
      </c>
      <c r="D1602">
        <v>1</v>
      </c>
      <c r="E1602" t="s">
        <v>275</v>
      </c>
      <c r="F1602">
        <v>1</v>
      </c>
      <c r="G1602">
        <v>7</v>
      </c>
      <c r="H1602">
        <v>1</v>
      </c>
      <c r="I1602">
        <v>1</v>
      </c>
      <c r="J1602">
        <v>1</v>
      </c>
      <c r="K1602">
        <v>7</v>
      </c>
      <c r="L1602">
        <v>1</v>
      </c>
      <c r="M1602">
        <v>1</v>
      </c>
      <c r="N1602">
        <v>1</v>
      </c>
      <c r="O1602">
        <f t="shared" si="395"/>
        <v>0</v>
      </c>
      <c r="P1602">
        <f t="shared" si="396"/>
        <v>1</v>
      </c>
      <c r="Q1602">
        <f t="shared" si="397"/>
        <v>1</v>
      </c>
      <c r="R1602">
        <f t="shared" si="398"/>
        <v>1</v>
      </c>
      <c r="S1602">
        <v>0</v>
      </c>
      <c r="T1602">
        <f t="shared" si="399"/>
        <v>1</v>
      </c>
      <c r="U1602">
        <f t="shared" si="400"/>
        <v>1</v>
      </c>
      <c r="V1602">
        <f t="shared" si="401"/>
        <v>1</v>
      </c>
    </row>
    <row r="1603" spans="1:22" x14ac:dyDescent="0.6">
      <c r="A1603" t="s">
        <v>0</v>
      </c>
      <c r="B1603" t="s">
        <v>1</v>
      </c>
      <c r="C1603" t="s">
        <v>13</v>
      </c>
      <c r="D1603">
        <v>2</v>
      </c>
      <c r="E1603" t="s">
        <v>276</v>
      </c>
      <c r="F1603">
        <v>2</v>
      </c>
      <c r="G1603">
        <v>0</v>
      </c>
      <c r="H1603">
        <v>1</v>
      </c>
      <c r="I1603">
        <v>1</v>
      </c>
      <c r="J1603">
        <v>1</v>
      </c>
      <c r="K1603">
        <v>2</v>
      </c>
      <c r="L1603">
        <v>2</v>
      </c>
      <c r="M1603">
        <v>2</v>
      </c>
      <c r="N1603">
        <v>2</v>
      </c>
      <c r="O1603">
        <f t="shared" ref="O1603:O1666" si="402">IF(F1603=G1603,1,0)</f>
        <v>0</v>
      </c>
      <c r="P1603">
        <f t="shared" ref="P1603:P1666" si="403">IF(F1603=H1603,1,0)</f>
        <v>0</v>
      </c>
      <c r="Q1603">
        <f t="shared" ref="Q1603:Q1666" si="404">IF(F1603=I1603,1,0)</f>
        <v>0</v>
      </c>
      <c r="R1603">
        <f t="shared" ref="R1603:R1666" si="405">IF(F1603=J1603,1,0)</f>
        <v>0</v>
      </c>
      <c r="S1603">
        <v>1</v>
      </c>
      <c r="T1603">
        <f t="shared" ref="T1603:T1666" si="406">IF(F1603=L1603,1,0)</f>
        <v>1</v>
      </c>
      <c r="U1603">
        <f t="shared" ref="U1603:U1666" si="407">IF(F1603=M1603,1,0)</f>
        <v>1</v>
      </c>
      <c r="V1603">
        <f t="shared" ref="V1603:V1666" si="408">IF(F1603=N1603,1,0)</f>
        <v>1</v>
      </c>
    </row>
    <row r="1604" spans="1:22" x14ac:dyDescent="0.6">
      <c r="A1604" t="s">
        <v>0</v>
      </c>
      <c r="B1604" t="s">
        <v>1</v>
      </c>
      <c r="C1604" t="s">
        <v>13</v>
      </c>
      <c r="D1604">
        <v>2</v>
      </c>
      <c r="E1604" t="s">
        <v>277</v>
      </c>
      <c r="F1604">
        <v>2</v>
      </c>
      <c r="G1604">
        <v>9</v>
      </c>
      <c r="H1604">
        <v>2</v>
      </c>
      <c r="I1604">
        <v>2</v>
      </c>
      <c r="J1604">
        <v>2</v>
      </c>
      <c r="K1604">
        <v>3</v>
      </c>
      <c r="L1604">
        <v>2</v>
      </c>
      <c r="M1604">
        <v>2</v>
      </c>
      <c r="N1604">
        <v>2</v>
      </c>
      <c r="O1604">
        <f t="shared" si="402"/>
        <v>0</v>
      </c>
      <c r="P1604">
        <f t="shared" si="403"/>
        <v>1</v>
      </c>
      <c r="Q1604">
        <f t="shared" si="404"/>
        <v>1</v>
      </c>
      <c r="R1604">
        <f t="shared" si="405"/>
        <v>1</v>
      </c>
      <c r="S1604">
        <v>0</v>
      </c>
      <c r="T1604">
        <f t="shared" si="406"/>
        <v>1</v>
      </c>
      <c r="U1604">
        <f t="shared" si="407"/>
        <v>1</v>
      </c>
      <c r="V1604">
        <f t="shared" si="408"/>
        <v>1</v>
      </c>
    </row>
    <row r="1605" spans="1:22" x14ac:dyDescent="0.6">
      <c r="A1605" t="s">
        <v>0</v>
      </c>
      <c r="B1605" t="s">
        <v>1</v>
      </c>
      <c r="C1605" t="s">
        <v>13</v>
      </c>
      <c r="D1605">
        <v>2</v>
      </c>
      <c r="E1605" t="s">
        <v>278</v>
      </c>
      <c r="F1605">
        <v>2</v>
      </c>
      <c r="G1605">
        <v>4</v>
      </c>
      <c r="H1605">
        <v>2</v>
      </c>
      <c r="I1605">
        <v>2</v>
      </c>
      <c r="J1605">
        <v>2</v>
      </c>
      <c r="K1605">
        <v>2</v>
      </c>
      <c r="L1605">
        <v>2</v>
      </c>
      <c r="M1605">
        <v>2</v>
      </c>
      <c r="N1605">
        <v>2</v>
      </c>
      <c r="O1605">
        <f t="shared" si="402"/>
        <v>0</v>
      </c>
      <c r="P1605">
        <f t="shared" si="403"/>
        <v>1</v>
      </c>
      <c r="Q1605">
        <f t="shared" si="404"/>
        <v>1</v>
      </c>
      <c r="R1605">
        <f t="shared" si="405"/>
        <v>1</v>
      </c>
      <c r="S1605">
        <v>1</v>
      </c>
      <c r="T1605">
        <f t="shared" si="406"/>
        <v>1</v>
      </c>
      <c r="U1605">
        <f t="shared" si="407"/>
        <v>1</v>
      </c>
      <c r="V1605">
        <f t="shared" si="408"/>
        <v>1</v>
      </c>
    </row>
    <row r="1606" spans="1:22" x14ac:dyDescent="0.6">
      <c r="A1606" t="s">
        <v>0</v>
      </c>
      <c r="B1606" t="s">
        <v>1</v>
      </c>
      <c r="C1606" t="s">
        <v>13</v>
      </c>
      <c r="D1606">
        <v>2</v>
      </c>
      <c r="E1606" t="s">
        <v>279</v>
      </c>
      <c r="F1606">
        <v>2</v>
      </c>
      <c r="G1606">
        <v>7</v>
      </c>
      <c r="H1606">
        <v>2</v>
      </c>
      <c r="I1606">
        <v>2</v>
      </c>
      <c r="J1606">
        <v>2</v>
      </c>
      <c r="K1606">
        <v>2</v>
      </c>
      <c r="L1606">
        <v>2</v>
      </c>
      <c r="M1606">
        <v>2</v>
      </c>
      <c r="N1606">
        <v>2</v>
      </c>
      <c r="O1606">
        <f t="shared" si="402"/>
        <v>0</v>
      </c>
      <c r="P1606">
        <f t="shared" si="403"/>
        <v>1</v>
      </c>
      <c r="Q1606">
        <f t="shared" si="404"/>
        <v>1</v>
      </c>
      <c r="R1606">
        <f t="shared" si="405"/>
        <v>1</v>
      </c>
      <c r="S1606">
        <v>1</v>
      </c>
      <c r="T1606">
        <f t="shared" si="406"/>
        <v>1</v>
      </c>
      <c r="U1606">
        <f t="shared" si="407"/>
        <v>1</v>
      </c>
      <c r="V1606">
        <f t="shared" si="408"/>
        <v>1</v>
      </c>
    </row>
    <row r="1607" spans="1:22" x14ac:dyDescent="0.6">
      <c r="A1607" t="s">
        <v>0</v>
      </c>
      <c r="B1607" t="s">
        <v>1</v>
      </c>
      <c r="C1607" t="s">
        <v>13</v>
      </c>
      <c r="D1607">
        <v>2</v>
      </c>
      <c r="E1607" t="s">
        <v>280</v>
      </c>
      <c r="F1607">
        <v>2</v>
      </c>
      <c r="G1607">
        <v>0</v>
      </c>
      <c r="H1607">
        <v>8</v>
      </c>
      <c r="I1607">
        <v>9</v>
      </c>
      <c r="J1607">
        <v>8</v>
      </c>
      <c r="K1607">
        <v>0</v>
      </c>
      <c r="L1607">
        <v>0</v>
      </c>
      <c r="M1607">
        <v>8</v>
      </c>
      <c r="N1607">
        <v>8</v>
      </c>
      <c r="O1607">
        <f t="shared" si="402"/>
        <v>0</v>
      </c>
      <c r="P1607">
        <f t="shared" si="403"/>
        <v>0</v>
      </c>
      <c r="Q1607">
        <f t="shared" si="404"/>
        <v>0</v>
      </c>
      <c r="R1607">
        <f t="shared" si="405"/>
        <v>0</v>
      </c>
      <c r="S1607">
        <v>0</v>
      </c>
      <c r="T1607">
        <f t="shared" si="406"/>
        <v>0</v>
      </c>
      <c r="U1607">
        <f t="shared" si="407"/>
        <v>0</v>
      </c>
      <c r="V1607">
        <f t="shared" si="408"/>
        <v>0</v>
      </c>
    </row>
    <row r="1608" spans="1:22" x14ac:dyDescent="0.6">
      <c r="A1608" t="s">
        <v>0</v>
      </c>
      <c r="B1608" t="s">
        <v>1</v>
      </c>
      <c r="C1608" t="s">
        <v>13</v>
      </c>
      <c r="D1608">
        <v>2</v>
      </c>
      <c r="E1608" t="s">
        <v>281</v>
      </c>
      <c r="F1608">
        <v>2</v>
      </c>
      <c r="G1608">
        <v>4</v>
      </c>
      <c r="H1608">
        <v>3</v>
      </c>
      <c r="I1608">
        <v>9</v>
      </c>
      <c r="J1608">
        <v>3</v>
      </c>
      <c r="K1608">
        <v>3</v>
      </c>
      <c r="L1608">
        <v>2</v>
      </c>
      <c r="M1608">
        <v>2</v>
      </c>
      <c r="N1608">
        <v>2</v>
      </c>
      <c r="O1608">
        <f t="shared" si="402"/>
        <v>0</v>
      </c>
      <c r="P1608">
        <f t="shared" si="403"/>
        <v>0</v>
      </c>
      <c r="Q1608">
        <f t="shared" si="404"/>
        <v>0</v>
      </c>
      <c r="R1608">
        <f t="shared" si="405"/>
        <v>0</v>
      </c>
      <c r="S1608">
        <v>0</v>
      </c>
      <c r="T1608">
        <f t="shared" si="406"/>
        <v>1</v>
      </c>
      <c r="U1608">
        <f t="shared" si="407"/>
        <v>1</v>
      </c>
      <c r="V1608">
        <f t="shared" si="408"/>
        <v>1</v>
      </c>
    </row>
    <row r="1609" spans="1:22" x14ac:dyDescent="0.6">
      <c r="A1609" t="s">
        <v>0</v>
      </c>
      <c r="B1609" t="s">
        <v>1</v>
      </c>
      <c r="C1609" t="s">
        <v>13</v>
      </c>
      <c r="D1609">
        <v>2</v>
      </c>
      <c r="E1609" t="s">
        <v>282</v>
      </c>
      <c r="F1609">
        <v>2</v>
      </c>
      <c r="G1609">
        <v>8</v>
      </c>
      <c r="H1609">
        <v>5</v>
      </c>
      <c r="I1609">
        <v>5</v>
      </c>
      <c r="J1609">
        <v>5</v>
      </c>
      <c r="K1609">
        <v>5</v>
      </c>
      <c r="L1609">
        <v>5</v>
      </c>
      <c r="M1609">
        <v>2</v>
      </c>
      <c r="N1609">
        <v>5</v>
      </c>
      <c r="O1609">
        <f t="shared" si="402"/>
        <v>0</v>
      </c>
      <c r="P1609">
        <f t="shared" si="403"/>
        <v>0</v>
      </c>
      <c r="Q1609">
        <f t="shared" si="404"/>
        <v>0</v>
      </c>
      <c r="R1609">
        <f t="shared" si="405"/>
        <v>0</v>
      </c>
      <c r="S1609">
        <v>0</v>
      </c>
      <c r="T1609">
        <f t="shared" si="406"/>
        <v>0</v>
      </c>
      <c r="U1609">
        <f t="shared" si="407"/>
        <v>1</v>
      </c>
      <c r="V1609">
        <f t="shared" si="408"/>
        <v>0</v>
      </c>
    </row>
    <row r="1610" spans="1:22" x14ac:dyDescent="0.6">
      <c r="A1610" t="s">
        <v>0</v>
      </c>
      <c r="B1610" t="s">
        <v>1</v>
      </c>
      <c r="C1610" t="s">
        <v>13</v>
      </c>
      <c r="D1610">
        <v>2</v>
      </c>
      <c r="E1610" t="s">
        <v>283</v>
      </c>
      <c r="F1610">
        <v>2</v>
      </c>
      <c r="G1610">
        <v>4</v>
      </c>
      <c r="H1610">
        <v>2</v>
      </c>
      <c r="I1610">
        <v>2</v>
      </c>
      <c r="J1610">
        <v>2</v>
      </c>
      <c r="K1610">
        <v>2</v>
      </c>
      <c r="L1610">
        <v>2</v>
      </c>
      <c r="M1610">
        <v>2</v>
      </c>
      <c r="N1610">
        <v>2</v>
      </c>
      <c r="O1610">
        <f t="shared" si="402"/>
        <v>0</v>
      </c>
      <c r="P1610">
        <f t="shared" si="403"/>
        <v>1</v>
      </c>
      <c r="Q1610">
        <f t="shared" si="404"/>
        <v>1</v>
      </c>
      <c r="R1610">
        <f t="shared" si="405"/>
        <v>1</v>
      </c>
      <c r="S1610">
        <v>1</v>
      </c>
      <c r="T1610">
        <f t="shared" si="406"/>
        <v>1</v>
      </c>
      <c r="U1610">
        <f t="shared" si="407"/>
        <v>1</v>
      </c>
      <c r="V1610">
        <f t="shared" si="408"/>
        <v>1</v>
      </c>
    </row>
    <row r="1611" spans="1:22" x14ac:dyDescent="0.6">
      <c r="A1611" t="s">
        <v>0</v>
      </c>
      <c r="B1611" t="s">
        <v>1</v>
      </c>
      <c r="C1611" t="s">
        <v>13</v>
      </c>
      <c r="D1611">
        <v>2</v>
      </c>
      <c r="E1611" t="s">
        <v>284</v>
      </c>
      <c r="F1611">
        <v>2</v>
      </c>
      <c r="G1611">
        <v>4</v>
      </c>
      <c r="H1611">
        <v>2</v>
      </c>
      <c r="I1611">
        <v>2</v>
      </c>
      <c r="J1611">
        <v>2</v>
      </c>
      <c r="K1611">
        <v>0</v>
      </c>
      <c r="L1611">
        <v>0</v>
      </c>
      <c r="M1611">
        <v>2</v>
      </c>
      <c r="N1611">
        <v>2</v>
      </c>
      <c r="O1611">
        <f t="shared" si="402"/>
        <v>0</v>
      </c>
      <c r="P1611">
        <f t="shared" si="403"/>
        <v>1</v>
      </c>
      <c r="Q1611">
        <f t="shared" si="404"/>
        <v>1</v>
      </c>
      <c r="R1611">
        <f t="shared" si="405"/>
        <v>1</v>
      </c>
      <c r="S1611">
        <v>0</v>
      </c>
      <c r="T1611">
        <f t="shared" si="406"/>
        <v>0</v>
      </c>
      <c r="U1611">
        <f t="shared" si="407"/>
        <v>1</v>
      </c>
      <c r="V1611">
        <f t="shared" si="408"/>
        <v>1</v>
      </c>
    </row>
    <row r="1612" spans="1:22" x14ac:dyDescent="0.6">
      <c r="A1612" t="s">
        <v>0</v>
      </c>
      <c r="B1612" t="s">
        <v>1</v>
      </c>
      <c r="C1612" t="s">
        <v>13</v>
      </c>
      <c r="D1612">
        <v>2</v>
      </c>
      <c r="E1612" t="s">
        <v>285</v>
      </c>
      <c r="F1612">
        <v>2</v>
      </c>
      <c r="G1612">
        <v>2</v>
      </c>
      <c r="H1612">
        <v>2</v>
      </c>
      <c r="I1612">
        <v>2</v>
      </c>
      <c r="J1612">
        <v>2</v>
      </c>
      <c r="K1612">
        <v>2</v>
      </c>
      <c r="L1612">
        <v>2</v>
      </c>
      <c r="M1612">
        <v>2</v>
      </c>
      <c r="N1612">
        <v>2</v>
      </c>
      <c r="O1612">
        <f t="shared" si="402"/>
        <v>1</v>
      </c>
      <c r="P1612">
        <f t="shared" si="403"/>
        <v>1</v>
      </c>
      <c r="Q1612">
        <f t="shared" si="404"/>
        <v>1</v>
      </c>
      <c r="R1612">
        <f t="shared" si="405"/>
        <v>1</v>
      </c>
      <c r="S1612">
        <v>1</v>
      </c>
      <c r="T1612">
        <f t="shared" si="406"/>
        <v>1</v>
      </c>
      <c r="U1612">
        <f t="shared" si="407"/>
        <v>1</v>
      </c>
      <c r="V1612">
        <f t="shared" si="408"/>
        <v>1</v>
      </c>
    </row>
    <row r="1613" spans="1:22" x14ac:dyDescent="0.6">
      <c r="A1613" t="s">
        <v>0</v>
      </c>
      <c r="B1613" t="s">
        <v>1</v>
      </c>
      <c r="C1613" t="s">
        <v>13</v>
      </c>
      <c r="D1613">
        <v>2</v>
      </c>
      <c r="E1613" t="s">
        <v>286</v>
      </c>
      <c r="F1613">
        <v>2</v>
      </c>
      <c r="G1613">
        <v>1</v>
      </c>
      <c r="H1613">
        <v>2</v>
      </c>
      <c r="I1613">
        <v>2</v>
      </c>
      <c r="J1613">
        <v>2</v>
      </c>
      <c r="K1613">
        <v>2</v>
      </c>
      <c r="L1613">
        <v>2</v>
      </c>
      <c r="M1613">
        <v>2</v>
      </c>
      <c r="N1613">
        <v>2</v>
      </c>
      <c r="O1613">
        <f t="shared" si="402"/>
        <v>0</v>
      </c>
      <c r="P1613">
        <f t="shared" si="403"/>
        <v>1</v>
      </c>
      <c r="Q1613">
        <f t="shared" si="404"/>
        <v>1</v>
      </c>
      <c r="R1613">
        <f t="shared" si="405"/>
        <v>1</v>
      </c>
      <c r="S1613">
        <v>1</v>
      </c>
      <c r="T1613">
        <f t="shared" si="406"/>
        <v>1</v>
      </c>
      <c r="U1613">
        <f t="shared" si="407"/>
        <v>1</v>
      </c>
      <c r="V1613">
        <f t="shared" si="408"/>
        <v>1</v>
      </c>
    </row>
    <row r="1614" spans="1:22" x14ac:dyDescent="0.6">
      <c r="A1614" t="s">
        <v>0</v>
      </c>
      <c r="B1614" t="s">
        <v>1</v>
      </c>
      <c r="C1614" t="s">
        <v>13</v>
      </c>
      <c r="D1614">
        <v>2</v>
      </c>
      <c r="E1614" t="s">
        <v>287</v>
      </c>
      <c r="F1614">
        <v>2</v>
      </c>
      <c r="G1614">
        <v>1</v>
      </c>
      <c r="H1614">
        <v>1</v>
      </c>
      <c r="I1614">
        <v>2</v>
      </c>
      <c r="J1614">
        <v>1</v>
      </c>
      <c r="K1614">
        <v>0</v>
      </c>
      <c r="L1614">
        <v>2</v>
      </c>
      <c r="M1614">
        <v>2</v>
      </c>
      <c r="N1614">
        <v>2</v>
      </c>
      <c r="O1614">
        <f t="shared" si="402"/>
        <v>0</v>
      </c>
      <c r="P1614">
        <f t="shared" si="403"/>
        <v>0</v>
      </c>
      <c r="Q1614">
        <f t="shared" si="404"/>
        <v>1</v>
      </c>
      <c r="R1614">
        <f t="shared" si="405"/>
        <v>0</v>
      </c>
      <c r="S1614">
        <v>0</v>
      </c>
      <c r="T1614">
        <f t="shared" si="406"/>
        <v>1</v>
      </c>
      <c r="U1614">
        <f t="shared" si="407"/>
        <v>1</v>
      </c>
      <c r="V1614">
        <f t="shared" si="408"/>
        <v>1</v>
      </c>
    </row>
    <row r="1615" spans="1:22" x14ac:dyDescent="0.6">
      <c r="A1615" t="s">
        <v>0</v>
      </c>
      <c r="B1615" t="s">
        <v>1</v>
      </c>
      <c r="C1615" t="s">
        <v>13</v>
      </c>
      <c r="D1615">
        <v>2</v>
      </c>
      <c r="E1615" t="s">
        <v>288</v>
      </c>
      <c r="F1615">
        <v>2</v>
      </c>
      <c r="G1615">
        <v>2</v>
      </c>
      <c r="H1615">
        <v>2</v>
      </c>
      <c r="I1615">
        <v>2</v>
      </c>
      <c r="J1615">
        <v>2</v>
      </c>
      <c r="K1615">
        <v>2</v>
      </c>
      <c r="L1615">
        <v>2</v>
      </c>
      <c r="M1615">
        <v>2</v>
      </c>
      <c r="N1615">
        <v>2</v>
      </c>
      <c r="O1615">
        <f t="shared" si="402"/>
        <v>1</v>
      </c>
      <c r="P1615">
        <f t="shared" si="403"/>
        <v>1</v>
      </c>
      <c r="Q1615">
        <f t="shared" si="404"/>
        <v>1</v>
      </c>
      <c r="R1615">
        <f t="shared" si="405"/>
        <v>1</v>
      </c>
      <c r="S1615">
        <v>1</v>
      </c>
      <c r="T1615">
        <f t="shared" si="406"/>
        <v>1</v>
      </c>
      <c r="U1615">
        <f t="shared" si="407"/>
        <v>1</v>
      </c>
      <c r="V1615">
        <f t="shared" si="408"/>
        <v>1</v>
      </c>
    </row>
    <row r="1616" spans="1:22" x14ac:dyDescent="0.6">
      <c r="A1616" t="s">
        <v>0</v>
      </c>
      <c r="B1616" t="s">
        <v>1</v>
      </c>
      <c r="C1616" t="s">
        <v>13</v>
      </c>
      <c r="D1616">
        <v>2</v>
      </c>
      <c r="E1616" t="s">
        <v>289</v>
      </c>
      <c r="F1616">
        <v>2</v>
      </c>
      <c r="G1616">
        <v>1</v>
      </c>
      <c r="H1616">
        <v>2</v>
      </c>
      <c r="I1616">
        <v>2</v>
      </c>
      <c r="J1616">
        <v>2</v>
      </c>
      <c r="K1616">
        <v>3</v>
      </c>
      <c r="L1616">
        <v>2</v>
      </c>
      <c r="M1616">
        <v>2</v>
      </c>
      <c r="N1616">
        <v>2</v>
      </c>
      <c r="O1616">
        <f t="shared" si="402"/>
        <v>0</v>
      </c>
      <c r="P1616">
        <f t="shared" si="403"/>
        <v>1</v>
      </c>
      <c r="Q1616">
        <f t="shared" si="404"/>
        <v>1</v>
      </c>
      <c r="R1616">
        <f t="shared" si="405"/>
        <v>1</v>
      </c>
      <c r="S1616">
        <v>0</v>
      </c>
      <c r="T1616">
        <f t="shared" si="406"/>
        <v>1</v>
      </c>
      <c r="U1616">
        <f t="shared" si="407"/>
        <v>1</v>
      </c>
      <c r="V1616">
        <f t="shared" si="408"/>
        <v>1</v>
      </c>
    </row>
    <row r="1617" spans="1:22" x14ac:dyDescent="0.6">
      <c r="A1617" t="s">
        <v>0</v>
      </c>
      <c r="B1617" t="s">
        <v>1</v>
      </c>
      <c r="C1617" t="s">
        <v>13</v>
      </c>
      <c r="D1617">
        <v>2</v>
      </c>
      <c r="E1617" t="s">
        <v>290</v>
      </c>
      <c r="F1617">
        <v>2</v>
      </c>
      <c r="G1617">
        <v>7</v>
      </c>
      <c r="H1617">
        <v>2</v>
      </c>
      <c r="I1617">
        <v>3</v>
      </c>
      <c r="J1617">
        <v>2</v>
      </c>
      <c r="K1617">
        <v>2</v>
      </c>
      <c r="L1617">
        <v>2</v>
      </c>
      <c r="M1617">
        <v>2</v>
      </c>
      <c r="N1617">
        <v>2</v>
      </c>
      <c r="O1617">
        <f t="shared" si="402"/>
        <v>0</v>
      </c>
      <c r="P1617">
        <f t="shared" si="403"/>
        <v>1</v>
      </c>
      <c r="Q1617">
        <f t="shared" si="404"/>
        <v>0</v>
      </c>
      <c r="R1617">
        <f t="shared" si="405"/>
        <v>1</v>
      </c>
      <c r="S1617">
        <v>1</v>
      </c>
      <c r="T1617">
        <f t="shared" si="406"/>
        <v>1</v>
      </c>
      <c r="U1617">
        <f t="shared" si="407"/>
        <v>1</v>
      </c>
      <c r="V1617">
        <f t="shared" si="408"/>
        <v>1</v>
      </c>
    </row>
    <row r="1618" spans="1:22" x14ac:dyDescent="0.6">
      <c r="A1618" t="s">
        <v>0</v>
      </c>
      <c r="B1618" t="s">
        <v>1</v>
      </c>
      <c r="C1618" t="s">
        <v>13</v>
      </c>
      <c r="D1618">
        <v>2</v>
      </c>
      <c r="E1618" t="s">
        <v>291</v>
      </c>
      <c r="F1618">
        <v>2</v>
      </c>
      <c r="G1618">
        <v>4</v>
      </c>
      <c r="H1618">
        <v>5</v>
      </c>
      <c r="I1618">
        <v>2</v>
      </c>
      <c r="J1618">
        <v>2</v>
      </c>
      <c r="K1618">
        <v>2</v>
      </c>
      <c r="L1618">
        <v>2</v>
      </c>
      <c r="M1618">
        <v>2</v>
      </c>
      <c r="N1618">
        <v>2</v>
      </c>
      <c r="O1618">
        <f t="shared" si="402"/>
        <v>0</v>
      </c>
      <c r="P1618">
        <f t="shared" si="403"/>
        <v>0</v>
      </c>
      <c r="Q1618">
        <f t="shared" si="404"/>
        <v>1</v>
      </c>
      <c r="R1618">
        <f t="shared" si="405"/>
        <v>1</v>
      </c>
      <c r="S1618">
        <v>1</v>
      </c>
      <c r="T1618">
        <f t="shared" si="406"/>
        <v>1</v>
      </c>
      <c r="U1618">
        <f t="shared" si="407"/>
        <v>1</v>
      </c>
      <c r="V1618">
        <f t="shared" si="408"/>
        <v>1</v>
      </c>
    </row>
    <row r="1619" spans="1:22" x14ac:dyDescent="0.6">
      <c r="A1619" t="s">
        <v>0</v>
      </c>
      <c r="B1619" t="s">
        <v>1</v>
      </c>
      <c r="C1619" t="s">
        <v>13</v>
      </c>
      <c r="D1619">
        <v>2</v>
      </c>
      <c r="E1619" t="s">
        <v>292</v>
      </c>
      <c r="F1619">
        <v>2</v>
      </c>
      <c r="G1619">
        <v>5</v>
      </c>
      <c r="H1619">
        <v>2</v>
      </c>
      <c r="I1619">
        <v>2</v>
      </c>
      <c r="J1619">
        <v>2</v>
      </c>
      <c r="K1619">
        <v>2</v>
      </c>
      <c r="L1619">
        <v>2</v>
      </c>
      <c r="M1619">
        <v>2</v>
      </c>
      <c r="N1619">
        <v>2</v>
      </c>
      <c r="O1619">
        <f t="shared" si="402"/>
        <v>0</v>
      </c>
      <c r="P1619">
        <f t="shared" si="403"/>
        <v>1</v>
      </c>
      <c r="Q1619">
        <f t="shared" si="404"/>
        <v>1</v>
      </c>
      <c r="R1619">
        <f t="shared" si="405"/>
        <v>1</v>
      </c>
      <c r="S1619">
        <v>1</v>
      </c>
      <c r="T1619">
        <f t="shared" si="406"/>
        <v>1</v>
      </c>
      <c r="U1619">
        <f t="shared" si="407"/>
        <v>1</v>
      </c>
      <c r="V1619">
        <f t="shared" si="408"/>
        <v>1</v>
      </c>
    </row>
    <row r="1620" spans="1:22" x14ac:dyDescent="0.6">
      <c r="A1620" t="s">
        <v>0</v>
      </c>
      <c r="B1620" t="s">
        <v>1</v>
      </c>
      <c r="C1620" t="s">
        <v>13</v>
      </c>
      <c r="D1620">
        <v>2</v>
      </c>
      <c r="E1620" t="s">
        <v>293</v>
      </c>
      <c r="F1620">
        <v>2</v>
      </c>
      <c r="G1620">
        <v>0</v>
      </c>
      <c r="H1620">
        <v>5</v>
      </c>
      <c r="I1620">
        <v>5</v>
      </c>
      <c r="J1620">
        <v>5</v>
      </c>
      <c r="K1620">
        <v>5</v>
      </c>
      <c r="L1620">
        <v>6</v>
      </c>
      <c r="M1620">
        <v>3</v>
      </c>
      <c r="N1620">
        <v>5</v>
      </c>
      <c r="O1620">
        <f t="shared" si="402"/>
        <v>0</v>
      </c>
      <c r="P1620">
        <f t="shared" si="403"/>
        <v>0</v>
      </c>
      <c r="Q1620">
        <f t="shared" si="404"/>
        <v>0</v>
      </c>
      <c r="R1620">
        <f t="shared" si="405"/>
        <v>0</v>
      </c>
      <c r="S1620">
        <v>0</v>
      </c>
      <c r="T1620">
        <f t="shared" si="406"/>
        <v>0</v>
      </c>
      <c r="U1620">
        <f t="shared" si="407"/>
        <v>0</v>
      </c>
      <c r="V1620">
        <f t="shared" si="408"/>
        <v>0</v>
      </c>
    </row>
    <row r="1621" spans="1:22" x14ac:dyDescent="0.6">
      <c r="A1621" t="s">
        <v>0</v>
      </c>
      <c r="B1621" t="s">
        <v>1</v>
      </c>
      <c r="C1621" t="s">
        <v>13</v>
      </c>
      <c r="D1621">
        <v>2</v>
      </c>
      <c r="E1621" t="s">
        <v>294</v>
      </c>
      <c r="F1621">
        <v>2</v>
      </c>
      <c r="G1621">
        <v>3</v>
      </c>
      <c r="H1621">
        <v>2</v>
      </c>
      <c r="I1621">
        <v>2</v>
      </c>
      <c r="J1621">
        <v>2</v>
      </c>
      <c r="K1621">
        <v>2</v>
      </c>
      <c r="L1621">
        <v>2</v>
      </c>
      <c r="M1621">
        <v>2</v>
      </c>
      <c r="N1621">
        <v>2</v>
      </c>
      <c r="O1621">
        <f t="shared" si="402"/>
        <v>0</v>
      </c>
      <c r="P1621">
        <f t="shared" si="403"/>
        <v>1</v>
      </c>
      <c r="Q1621">
        <f t="shared" si="404"/>
        <v>1</v>
      </c>
      <c r="R1621">
        <f t="shared" si="405"/>
        <v>1</v>
      </c>
      <c r="S1621">
        <v>1</v>
      </c>
      <c r="T1621">
        <f t="shared" si="406"/>
        <v>1</v>
      </c>
      <c r="U1621">
        <f t="shared" si="407"/>
        <v>1</v>
      </c>
      <c r="V1621">
        <f t="shared" si="408"/>
        <v>1</v>
      </c>
    </row>
    <row r="1622" spans="1:22" x14ac:dyDescent="0.6">
      <c r="A1622" t="s">
        <v>0</v>
      </c>
      <c r="B1622" t="s">
        <v>1</v>
      </c>
      <c r="C1622" t="s">
        <v>13</v>
      </c>
      <c r="D1622">
        <v>2</v>
      </c>
      <c r="E1622" t="s">
        <v>295</v>
      </c>
      <c r="F1622">
        <v>2</v>
      </c>
      <c r="G1622">
        <v>4</v>
      </c>
      <c r="H1622">
        <v>9</v>
      </c>
      <c r="I1622">
        <v>0</v>
      </c>
      <c r="J1622">
        <v>9</v>
      </c>
      <c r="K1622">
        <v>9</v>
      </c>
      <c r="L1622">
        <v>2</v>
      </c>
      <c r="M1622">
        <v>2</v>
      </c>
      <c r="N1622">
        <v>9</v>
      </c>
      <c r="O1622">
        <f t="shared" si="402"/>
        <v>0</v>
      </c>
      <c r="P1622">
        <f t="shared" si="403"/>
        <v>0</v>
      </c>
      <c r="Q1622">
        <f t="shared" si="404"/>
        <v>0</v>
      </c>
      <c r="R1622">
        <f t="shared" si="405"/>
        <v>0</v>
      </c>
      <c r="S1622">
        <v>0</v>
      </c>
      <c r="T1622">
        <f t="shared" si="406"/>
        <v>1</v>
      </c>
      <c r="U1622">
        <f t="shared" si="407"/>
        <v>1</v>
      </c>
      <c r="V1622">
        <f t="shared" si="408"/>
        <v>0</v>
      </c>
    </row>
    <row r="1623" spans="1:22" x14ac:dyDescent="0.6">
      <c r="A1623" t="s">
        <v>0</v>
      </c>
      <c r="B1623" t="s">
        <v>1</v>
      </c>
      <c r="C1623" t="s">
        <v>13</v>
      </c>
      <c r="D1623">
        <v>2</v>
      </c>
      <c r="E1623" t="s">
        <v>296</v>
      </c>
      <c r="F1623">
        <v>2</v>
      </c>
      <c r="G1623">
        <v>7</v>
      </c>
      <c r="H1623">
        <v>2</v>
      </c>
      <c r="I1623">
        <v>7</v>
      </c>
      <c r="J1623">
        <v>7</v>
      </c>
      <c r="K1623">
        <v>3</v>
      </c>
      <c r="L1623">
        <v>2</v>
      </c>
      <c r="M1623">
        <v>7</v>
      </c>
      <c r="N1623">
        <v>2</v>
      </c>
      <c r="O1623">
        <f t="shared" si="402"/>
        <v>0</v>
      </c>
      <c r="P1623">
        <f t="shared" si="403"/>
        <v>1</v>
      </c>
      <c r="Q1623">
        <f t="shared" si="404"/>
        <v>0</v>
      </c>
      <c r="R1623">
        <f t="shared" si="405"/>
        <v>0</v>
      </c>
      <c r="S1623">
        <v>0</v>
      </c>
      <c r="T1623">
        <f t="shared" si="406"/>
        <v>1</v>
      </c>
      <c r="U1623">
        <f t="shared" si="407"/>
        <v>0</v>
      </c>
      <c r="V1623">
        <f t="shared" si="408"/>
        <v>1</v>
      </c>
    </row>
    <row r="1624" spans="1:22" x14ac:dyDescent="0.6">
      <c r="A1624" t="s">
        <v>0</v>
      </c>
      <c r="B1624" t="s">
        <v>1</v>
      </c>
      <c r="C1624" t="s">
        <v>13</v>
      </c>
      <c r="D1624">
        <v>2</v>
      </c>
      <c r="E1624" t="s">
        <v>297</v>
      </c>
      <c r="F1624">
        <v>2</v>
      </c>
      <c r="G1624">
        <v>4</v>
      </c>
      <c r="H1624">
        <v>7</v>
      </c>
      <c r="I1624">
        <v>7</v>
      </c>
      <c r="J1624">
        <v>7</v>
      </c>
      <c r="K1624">
        <v>7</v>
      </c>
      <c r="L1624">
        <v>7</v>
      </c>
      <c r="M1624">
        <v>2</v>
      </c>
      <c r="N1624">
        <v>2</v>
      </c>
      <c r="O1624">
        <f t="shared" si="402"/>
        <v>0</v>
      </c>
      <c r="P1624">
        <f t="shared" si="403"/>
        <v>0</v>
      </c>
      <c r="Q1624">
        <f t="shared" si="404"/>
        <v>0</v>
      </c>
      <c r="R1624">
        <f t="shared" si="405"/>
        <v>0</v>
      </c>
      <c r="S1624">
        <v>0</v>
      </c>
      <c r="T1624">
        <f t="shared" si="406"/>
        <v>0</v>
      </c>
      <c r="U1624">
        <f t="shared" si="407"/>
        <v>1</v>
      </c>
      <c r="V1624">
        <f t="shared" si="408"/>
        <v>1</v>
      </c>
    </row>
    <row r="1625" spans="1:22" x14ac:dyDescent="0.6">
      <c r="A1625" t="s">
        <v>0</v>
      </c>
      <c r="B1625" t="s">
        <v>1</v>
      </c>
      <c r="C1625" t="s">
        <v>13</v>
      </c>
      <c r="D1625">
        <v>2</v>
      </c>
      <c r="E1625" t="s">
        <v>298</v>
      </c>
      <c r="F1625">
        <v>2</v>
      </c>
      <c r="G1625">
        <v>4</v>
      </c>
      <c r="H1625">
        <v>2</v>
      </c>
      <c r="I1625">
        <v>8</v>
      </c>
      <c r="J1625">
        <v>2</v>
      </c>
      <c r="K1625">
        <v>2</v>
      </c>
      <c r="L1625">
        <v>2</v>
      </c>
      <c r="M1625">
        <v>2</v>
      </c>
      <c r="N1625">
        <v>2</v>
      </c>
      <c r="O1625">
        <f t="shared" si="402"/>
        <v>0</v>
      </c>
      <c r="P1625">
        <f t="shared" si="403"/>
        <v>1</v>
      </c>
      <c r="Q1625">
        <f t="shared" si="404"/>
        <v>0</v>
      </c>
      <c r="R1625">
        <f t="shared" si="405"/>
        <v>1</v>
      </c>
      <c r="S1625">
        <v>1</v>
      </c>
      <c r="T1625">
        <f t="shared" si="406"/>
        <v>1</v>
      </c>
      <c r="U1625">
        <f t="shared" si="407"/>
        <v>1</v>
      </c>
      <c r="V1625">
        <f t="shared" si="408"/>
        <v>1</v>
      </c>
    </row>
    <row r="1626" spans="1:22" x14ac:dyDescent="0.6">
      <c r="A1626" t="s">
        <v>0</v>
      </c>
      <c r="B1626" t="s">
        <v>1</v>
      </c>
      <c r="C1626" t="s">
        <v>13</v>
      </c>
      <c r="D1626">
        <v>2</v>
      </c>
      <c r="E1626" t="s">
        <v>299</v>
      </c>
      <c r="F1626">
        <v>2</v>
      </c>
      <c r="G1626">
        <v>2</v>
      </c>
      <c r="H1626">
        <v>2</v>
      </c>
      <c r="I1626">
        <v>2</v>
      </c>
      <c r="J1626">
        <v>2</v>
      </c>
      <c r="K1626">
        <v>2</v>
      </c>
      <c r="L1626">
        <v>2</v>
      </c>
      <c r="M1626">
        <v>2</v>
      </c>
      <c r="N1626">
        <v>2</v>
      </c>
      <c r="O1626">
        <f t="shared" si="402"/>
        <v>1</v>
      </c>
      <c r="P1626">
        <f t="shared" si="403"/>
        <v>1</v>
      </c>
      <c r="Q1626">
        <f t="shared" si="404"/>
        <v>1</v>
      </c>
      <c r="R1626">
        <f t="shared" si="405"/>
        <v>1</v>
      </c>
      <c r="S1626">
        <v>1</v>
      </c>
      <c r="T1626">
        <f t="shared" si="406"/>
        <v>1</v>
      </c>
      <c r="U1626">
        <f t="shared" si="407"/>
        <v>1</v>
      </c>
      <c r="V1626">
        <f t="shared" si="408"/>
        <v>1</v>
      </c>
    </row>
    <row r="1627" spans="1:22" x14ac:dyDescent="0.6">
      <c r="A1627" t="s">
        <v>0</v>
      </c>
      <c r="B1627" t="s">
        <v>1</v>
      </c>
      <c r="C1627" t="s">
        <v>13</v>
      </c>
      <c r="D1627">
        <v>2</v>
      </c>
      <c r="E1627" t="s">
        <v>300</v>
      </c>
      <c r="F1627">
        <v>2</v>
      </c>
      <c r="G1627">
        <v>2</v>
      </c>
      <c r="H1627">
        <v>2</v>
      </c>
      <c r="I1627">
        <v>2</v>
      </c>
      <c r="J1627">
        <v>2</v>
      </c>
      <c r="K1627">
        <v>2</v>
      </c>
      <c r="L1627">
        <v>2</v>
      </c>
      <c r="M1627">
        <v>2</v>
      </c>
      <c r="N1627">
        <v>2</v>
      </c>
      <c r="O1627">
        <f t="shared" si="402"/>
        <v>1</v>
      </c>
      <c r="P1627">
        <f t="shared" si="403"/>
        <v>1</v>
      </c>
      <c r="Q1627">
        <f t="shared" si="404"/>
        <v>1</v>
      </c>
      <c r="R1627">
        <f t="shared" si="405"/>
        <v>1</v>
      </c>
      <c r="S1627">
        <v>1</v>
      </c>
      <c r="T1627">
        <f t="shared" si="406"/>
        <v>1</v>
      </c>
      <c r="U1627">
        <f t="shared" si="407"/>
        <v>1</v>
      </c>
      <c r="V1627">
        <f t="shared" si="408"/>
        <v>1</v>
      </c>
    </row>
    <row r="1628" spans="1:22" x14ac:dyDescent="0.6">
      <c r="A1628" t="s">
        <v>0</v>
      </c>
      <c r="B1628" t="s">
        <v>1</v>
      </c>
      <c r="C1628" t="s">
        <v>13</v>
      </c>
      <c r="D1628">
        <v>2</v>
      </c>
      <c r="E1628" t="s">
        <v>301</v>
      </c>
      <c r="F1628">
        <v>2</v>
      </c>
      <c r="G1628">
        <v>4</v>
      </c>
      <c r="H1628">
        <v>1</v>
      </c>
      <c r="I1628">
        <v>1</v>
      </c>
      <c r="J1628">
        <v>1</v>
      </c>
      <c r="K1628">
        <v>0</v>
      </c>
      <c r="L1628">
        <v>0</v>
      </c>
      <c r="M1628">
        <v>4</v>
      </c>
      <c r="N1628">
        <v>4</v>
      </c>
      <c r="O1628">
        <f t="shared" si="402"/>
        <v>0</v>
      </c>
      <c r="P1628">
        <f t="shared" si="403"/>
        <v>0</v>
      </c>
      <c r="Q1628">
        <f t="shared" si="404"/>
        <v>0</v>
      </c>
      <c r="R1628">
        <f t="shared" si="405"/>
        <v>0</v>
      </c>
      <c r="S1628">
        <v>0</v>
      </c>
      <c r="T1628">
        <f t="shared" si="406"/>
        <v>0</v>
      </c>
      <c r="U1628">
        <f t="shared" si="407"/>
        <v>0</v>
      </c>
      <c r="V1628">
        <f t="shared" si="408"/>
        <v>0</v>
      </c>
    </row>
    <row r="1629" spans="1:22" x14ac:dyDescent="0.6">
      <c r="A1629" t="s">
        <v>0</v>
      </c>
      <c r="B1629" t="s">
        <v>1</v>
      </c>
      <c r="C1629" t="s">
        <v>13</v>
      </c>
      <c r="D1629">
        <v>2</v>
      </c>
      <c r="E1629" t="s">
        <v>302</v>
      </c>
      <c r="F1629">
        <v>2</v>
      </c>
      <c r="G1629">
        <v>9</v>
      </c>
      <c r="H1629">
        <v>2</v>
      </c>
      <c r="I1629">
        <v>2</v>
      </c>
      <c r="J1629">
        <v>2</v>
      </c>
      <c r="K1629">
        <v>2</v>
      </c>
      <c r="L1629">
        <v>2</v>
      </c>
      <c r="M1629">
        <v>2</v>
      </c>
      <c r="N1629">
        <v>2</v>
      </c>
      <c r="O1629">
        <f t="shared" si="402"/>
        <v>0</v>
      </c>
      <c r="P1629">
        <f t="shared" si="403"/>
        <v>1</v>
      </c>
      <c r="Q1629">
        <f t="shared" si="404"/>
        <v>1</v>
      </c>
      <c r="R1629">
        <f t="shared" si="405"/>
        <v>1</v>
      </c>
      <c r="S1629">
        <v>1</v>
      </c>
      <c r="T1629">
        <f t="shared" si="406"/>
        <v>1</v>
      </c>
      <c r="U1629">
        <f t="shared" si="407"/>
        <v>1</v>
      </c>
      <c r="V1629">
        <f t="shared" si="408"/>
        <v>1</v>
      </c>
    </row>
    <row r="1630" spans="1:22" x14ac:dyDescent="0.6">
      <c r="A1630" t="s">
        <v>0</v>
      </c>
      <c r="B1630" t="s">
        <v>1</v>
      </c>
      <c r="C1630" t="s">
        <v>13</v>
      </c>
      <c r="D1630">
        <v>2</v>
      </c>
      <c r="E1630" t="s">
        <v>303</v>
      </c>
      <c r="F1630">
        <v>2</v>
      </c>
      <c r="G1630">
        <v>2</v>
      </c>
      <c r="H1630">
        <v>2</v>
      </c>
      <c r="I1630">
        <v>2</v>
      </c>
      <c r="J1630">
        <v>2</v>
      </c>
      <c r="K1630">
        <v>2</v>
      </c>
      <c r="L1630">
        <v>2</v>
      </c>
      <c r="M1630">
        <v>2</v>
      </c>
      <c r="N1630">
        <v>2</v>
      </c>
      <c r="O1630">
        <f t="shared" si="402"/>
        <v>1</v>
      </c>
      <c r="P1630">
        <f t="shared" si="403"/>
        <v>1</v>
      </c>
      <c r="Q1630">
        <f t="shared" si="404"/>
        <v>1</v>
      </c>
      <c r="R1630">
        <f t="shared" si="405"/>
        <v>1</v>
      </c>
      <c r="S1630">
        <v>1</v>
      </c>
      <c r="T1630">
        <f t="shared" si="406"/>
        <v>1</v>
      </c>
      <c r="U1630">
        <f t="shared" si="407"/>
        <v>1</v>
      </c>
      <c r="V1630">
        <f t="shared" si="408"/>
        <v>1</v>
      </c>
    </row>
    <row r="1631" spans="1:22" x14ac:dyDescent="0.6">
      <c r="A1631" t="s">
        <v>0</v>
      </c>
      <c r="B1631" t="s">
        <v>1</v>
      </c>
      <c r="C1631" t="s">
        <v>13</v>
      </c>
      <c r="D1631">
        <v>2</v>
      </c>
      <c r="E1631" t="s">
        <v>304</v>
      </c>
      <c r="F1631">
        <v>2</v>
      </c>
      <c r="G1631">
        <v>2</v>
      </c>
      <c r="H1631">
        <v>2</v>
      </c>
      <c r="I1631">
        <v>2</v>
      </c>
      <c r="J1631">
        <v>3</v>
      </c>
      <c r="K1631">
        <v>3</v>
      </c>
      <c r="L1631">
        <v>2</v>
      </c>
      <c r="M1631">
        <v>2</v>
      </c>
      <c r="N1631">
        <v>2</v>
      </c>
      <c r="O1631">
        <f t="shared" si="402"/>
        <v>1</v>
      </c>
      <c r="P1631">
        <f t="shared" si="403"/>
        <v>1</v>
      </c>
      <c r="Q1631">
        <f t="shared" si="404"/>
        <v>1</v>
      </c>
      <c r="R1631">
        <f t="shared" si="405"/>
        <v>0</v>
      </c>
      <c r="S1631">
        <v>0</v>
      </c>
      <c r="T1631">
        <f t="shared" si="406"/>
        <v>1</v>
      </c>
      <c r="U1631">
        <f t="shared" si="407"/>
        <v>1</v>
      </c>
      <c r="V1631">
        <f t="shared" si="408"/>
        <v>1</v>
      </c>
    </row>
    <row r="1632" spans="1:22" x14ac:dyDescent="0.6">
      <c r="A1632" t="s">
        <v>0</v>
      </c>
      <c r="B1632" t="s">
        <v>1</v>
      </c>
      <c r="C1632" t="s">
        <v>13</v>
      </c>
      <c r="D1632">
        <v>2</v>
      </c>
      <c r="E1632" t="s">
        <v>305</v>
      </c>
      <c r="F1632">
        <v>2</v>
      </c>
      <c r="G1632">
        <v>2</v>
      </c>
      <c r="H1632">
        <v>2</v>
      </c>
      <c r="I1632">
        <v>2</v>
      </c>
      <c r="J1632">
        <v>2</v>
      </c>
      <c r="K1632">
        <v>2</v>
      </c>
      <c r="L1632">
        <v>2</v>
      </c>
      <c r="M1632">
        <v>2</v>
      </c>
      <c r="N1632">
        <v>2</v>
      </c>
      <c r="O1632">
        <f t="shared" si="402"/>
        <v>1</v>
      </c>
      <c r="P1632">
        <f t="shared" si="403"/>
        <v>1</v>
      </c>
      <c r="Q1632">
        <f t="shared" si="404"/>
        <v>1</v>
      </c>
      <c r="R1632">
        <f t="shared" si="405"/>
        <v>1</v>
      </c>
      <c r="S1632">
        <v>1</v>
      </c>
      <c r="T1632">
        <f t="shared" si="406"/>
        <v>1</v>
      </c>
      <c r="U1632">
        <f t="shared" si="407"/>
        <v>1</v>
      </c>
      <c r="V1632">
        <f t="shared" si="408"/>
        <v>1</v>
      </c>
    </row>
    <row r="1633" spans="1:22" x14ac:dyDescent="0.6">
      <c r="A1633" t="s">
        <v>0</v>
      </c>
      <c r="B1633" t="s">
        <v>1</v>
      </c>
      <c r="C1633" t="s">
        <v>13</v>
      </c>
      <c r="D1633">
        <v>2</v>
      </c>
      <c r="E1633" t="s">
        <v>306</v>
      </c>
      <c r="F1633">
        <v>2</v>
      </c>
      <c r="G1633">
        <v>4</v>
      </c>
      <c r="H1633">
        <v>5</v>
      </c>
      <c r="I1633">
        <v>2</v>
      </c>
      <c r="J1633">
        <v>7</v>
      </c>
      <c r="K1633">
        <v>3</v>
      </c>
      <c r="L1633">
        <v>2</v>
      </c>
      <c r="M1633">
        <v>2</v>
      </c>
      <c r="N1633">
        <v>2</v>
      </c>
      <c r="O1633">
        <f t="shared" si="402"/>
        <v>0</v>
      </c>
      <c r="P1633">
        <f t="shared" si="403"/>
        <v>0</v>
      </c>
      <c r="Q1633">
        <f t="shared" si="404"/>
        <v>1</v>
      </c>
      <c r="R1633">
        <f t="shared" si="405"/>
        <v>0</v>
      </c>
      <c r="S1633">
        <v>0</v>
      </c>
      <c r="T1633">
        <f t="shared" si="406"/>
        <v>1</v>
      </c>
      <c r="U1633">
        <f t="shared" si="407"/>
        <v>1</v>
      </c>
      <c r="V1633">
        <f t="shared" si="408"/>
        <v>1</v>
      </c>
    </row>
    <row r="1634" spans="1:22" x14ac:dyDescent="0.6">
      <c r="A1634" t="s">
        <v>0</v>
      </c>
      <c r="B1634" t="s">
        <v>1</v>
      </c>
      <c r="C1634" t="s">
        <v>13</v>
      </c>
      <c r="D1634">
        <v>2</v>
      </c>
      <c r="E1634" t="s">
        <v>307</v>
      </c>
      <c r="F1634">
        <v>2</v>
      </c>
      <c r="G1634">
        <v>4</v>
      </c>
      <c r="H1634">
        <v>2</v>
      </c>
      <c r="I1634">
        <v>2</v>
      </c>
      <c r="J1634">
        <v>2</v>
      </c>
      <c r="K1634">
        <v>2</v>
      </c>
      <c r="L1634">
        <v>2</v>
      </c>
      <c r="M1634">
        <v>2</v>
      </c>
      <c r="N1634">
        <v>2</v>
      </c>
      <c r="O1634">
        <f t="shared" si="402"/>
        <v>0</v>
      </c>
      <c r="P1634">
        <f t="shared" si="403"/>
        <v>1</v>
      </c>
      <c r="Q1634">
        <f t="shared" si="404"/>
        <v>1</v>
      </c>
      <c r="R1634">
        <f t="shared" si="405"/>
        <v>1</v>
      </c>
      <c r="S1634">
        <v>1</v>
      </c>
      <c r="T1634">
        <f t="shared" si="406"/>
        <v>1</v>
      </c>
      <c r="U1634">
        <f t="shared" si="407"/>
        <v>1</v>
      </c>
      <c r="V1634">
        <f t="shared" si="408"/>
        <v>1</v>
      </c>
    </row>
    <row r="1635" spans="1:22" x14ac:dyDescent="0.6">
      <c r="A1635" t="s">
        <v>0</v>
      </c>
      <c r="B1635" t="s">
        <v>1</v>
      </c>
      <c r="C1635" t="s">
        <v>13</v>
      </c>
      <c r="D1635">
        <v>2</v>
      </c>
      <c r="E1635" t="s">
        <v>308</v>
      </c>
      <c r="F1635">
        <v>2</v>
      </c>
      <c r="G1635">
        <v>4</v>
      </c>
      <c r="H1635">
        <v>2</v>
      </c>
      <c r="I1635">
        <v>2</v>
      </c>
      <c r="J1635">
        <v>2</v>
      </c>
      <c r="K1635">
        <v>2</v>
      </c>
      <c r="L1635">
        <v>2</v>
      </c>
      <c r="M1635">
        <v>2</v>
      </c>
      <c r="N1635">
        <v>2</v>
      </c>
      <c r="O1635">
        <f t="shared" si="402"/>
        <v>0</v>
      </c>
      <c r="P1635">
        <f t="shared" si="403"/>
        <v>1</v>
      </c>
      <c r="Q1635">
        <f t="shared" si="404"/>
        <v>1</v>
      </c>
      <c r="R1635">
        <f t="shared" si="405"/>
        <v>1</v>
      </c>
      <c r="S1635">
        <v>1</v>
      </c>
      <c r="T1635">
        <f t="shared" si="406"/>
        <v>1</v>
      </c>
      <c r="U1635">
        <f t="shared" si="407"/>
        <v>1</v>
      </c>
      <c r="V1635">
        <f t="shared" si="408"/>
        <v>1</v>
      </c>
    </row>
    <row r="1636" spans="1:22" x14ac:dyDescent="0.6">
      <c r="A1636" t="s">
        <v>0</v>
      </c>
      <c r="B1636" t="s">
        <v>1</v>
      </c>
      <c r="C1636" t="s">
        <v>13</v>
      </c>
      <c r="D1636">
        <v>2</v>
      </c>
      <c r="E1636" t="s">
        <v>309</v>
      </c>
      <c r="F1636">
        <v>2</v>
      </c>
      <c r="G1636">
        <v>4</v>
      </c>
      <c r="H1636">
        <v>2</v>
      </c>
      <c r="I1636">
        <v>0</v>
      </c>
      <c r="J1636">
        <v>0</v>
      </c>
      <c r="K1636">
        <v>2</v>
      </c>
      <c r="L1636">
        <v>2</v>
      </c>
      <c r="M1636">
        <v>2</v>
      </c>
      <c r="N1636">
        <v>2</v>
      </c>
      <c r="O1636">
        <f t="shared" si="402"/>
        <v>0</v>
      </c>
      <c r="P1636">
        <f t="shared" si="403"/>
        <v>1</v>
      </c>
      <c r="Q1636">
        <f t="shared" si="404"/>
        <v>0</v>
      </c>
      <c r="R1636">
        <f t="shared" si="405"/>
        <v>0</v>
      </c>
      <c r="S1636">
        <v>1</v>
      </c>
      <c r="T1636">
        <f t="shared" si="406"/>
        <v>1</v>
      </c>
      <c r="U1636">
        <f t="shared" si="407"/>
        <v>1</v>
      </c>
      <c r="V1636">
        <f t="shared" si="408"/>
        <v>1</v>
      </c>
    </row>
    <row r="1637" spans="1:22" x14ac:dyDescent="0.6">
      <c r="A1637" t="s">
        <v>0</v>
      </c>
      <c r="B1637" t="s">
        <v>1</v>
      </c>
      <c r="C1637" t="s">
        <v>13</v>
      </c>
      <c r="D1637">
        <v>2</v>
      </c>
      <c r="E1637" t="s">
        <v>310</v>
      </c>
      <c r="F1637">
        <v>2</v>
      </c>
      <c r="G1637">
        <v>1</v>
      </c>
      <c r="H1637">
        <v>2</v>
      </c>
      <c r="I1637">
        <v>2</v>
      </c>
      <c r="J1637">
        <v>2</v>
      </c>
      <c r="K1637">
        <v>2</v>
      </c>
      <c r="L1637">
        <v>2</v>
      </c>
      <c r="M1637">
        <v>2</v>
      </c>
      <c r="N1637">
        <v>2</v>
      </c>
      <c r="O1637">
        <f t="shared" si="402"/>
        <v>0</v>
      </c>
      <c r="P1637">
        <f t="shared" si="403"/>
        <v>1</v>
      </c>
      <c r="Q1637">
        <f t="shared" si="404"/>
        <v>1</v>
      </c>
      <c r="R1637">
        <f t="shared" si="405"/>
        <v>1</v>
      </c>
      <c r="S1637">
        <v>1</v>
      </c>
      <c r="T1637">
        <f t="shared" si="406"/>
        <v>1</v>
      </c>
      <c r="U1637">
        <f t="shared" si="407"/>
        <v>1</v>
      </c>
      <c r="V1637">
        <f t="shared" si="408"/>
        <v>1</v>
      </c>
    </row>
    <row r="1638" spans="1:22" x14ac:dyDescent="0.6">
      <c r="A1638" t="s">
        <v>0</v>
      </c>
      <c r="B1638" t="s">
        <v>1</v>
      </c>
      <c r="C1638" t="s">
        <v>13</v>
      </c>
      <c r="D1638">
        <v>2</v>
      </c>
      <c r="E1638" t="s">
        <v>311</v>
      </c>
      <c r="F1638">
        <v>2</v>
      </c>
      <c r="G1638">
        <v>1</v>
      </c>
      <c r="H1638">
        <v>2</v>
      </c>
      <c r="I1638">
        <v>2</v>
      </c>
      <c r="J1638">
        <v>2</v>
      </c>
      <c r="K1638">
        <v>2</v>
      </c>
      <c r="L1638">
        <v>2</v>
      </c>
      <c r="M1638">
        <v>2</v>
      </c>
      <c r="N1638">
        <v>2</v>
      </c>
      <c r="O1638">
        <f t="shared" si="402"/>
        <v>0</v>
      </c>
      <c r="P1638">
        <f t="shared" si="403"/>
        <v>1</v>
      </c>
      <c r="Q1638">
        <f t="shared" si="404"/>
        <v>1</v>
      </c>
      <c r="R1638">
        <f t="shared" si="405"/>
        <v>1</v>
      </c>
      <c r="S1638">
        <v>1</v>
      </c>
      <c r="T1638">
        <f t="shared" si="406"/>
        <v>1</v>
      </c>
      <c r="U1638">
        <f t="shared" si="407"/>
        <v>1</v>
      </c>
      <c r="V1638">
        <f t="shared" si="408"/>
        <v>1</v>
      </c>
    </row>
    <row r="1639" spans="1:22" x14ac:dyDescent="0.6">
      <c r="A1639" t="s">
        <v>0</v>
      </c>
      <c r="B1639" t="s">
        <v>1</v>
      </c>
      <c r="C1639" t="s">
        <v>13</v>
      </c>
      <c r="D1639">
        <v>2</v>
      </c>
      <c r="E1639" t="s">
        <v>312</v>
      </c>
      <c r="F1639">
        <v>2</v>
      </c>
      <c r="G1639">
        <v>9</v>
      </c>
      <c r="H1639">
        <v>2</v>
      </c>
      <c r="I1639">
        <v>2</v>
      </c>
      <c r="J1639">
        <v>2</v>
      </c>
      <c r="K1639">
        <v>2</v>
      </c>
      <c r="L1639">
        <v>2</v>
      </c>
      <c r="M1639">
        <v>2</v>
      </c>
      <c r="N1639">
        <v>2</v>
      </c>
      <c r="O1639">
        <f t="shared" si="402"/>
        <v>0</v>
      </c>
      <c r="P1639">
        <f t="shared" si="403"/>
        <v>1</v>
      </c>
      <c r="Q1639">
        <f t="shared" si="404"/>
        <v>1</v>
      </c>
      <c r="R1639">
        <f t="shared" si="405"/>
        <v>1</v>
      </c>
      <c r="S1639">
        <v>1</v>
      </c>
      <c r="T1639">
        <f t="shared" si="406"/>
        <v>1</v>
      </c>
      <c r="U1639">
        <f t="shared" si="407"/>
        <v>1</v>
      </c>
      <c r="V1639">
        <f t="shared" si="408"/>
        <v>1</v>
      </c>
    </row>
    <row r="1640" spans="1:22" x14ac:dyDescent="0.6">
      <c r="A1640" t="s">
        <v>0</v>
      </c>
      <c r="B1640" t="s">
        <v>1</v>
      </c>
      <c r="C1640" t="s">
        <v>13</v>
      </c>
      <c r="D1640">
        <v>2</v>
      </c>
      <c r="E1640" t="s">
        <v>313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2</v>
      </c>
      <c r="L1640">
        <v>2</v>
      </c>
      <c r="M1640">
        <v>2</v>
      </c>
      <c r="N1640">
        <v>2</v>
      </c>
      <c r="O1640">
        <f t="shared" si="402"/>
        <v>1</v>
      </c>
      <c r="P1640">
        <f t="shared" si="403"/>
        <v>1</v>
      </c>
      <c r="Q1640">
        <f t="shared" si="404"/>
        <v>1</v>
      </c>
      <c r="R1640">
        <f t="shared" si="405"/>
        <v>1</v>
      </c>
      <c r="S1640">
        <v>1</v>
      </c>
      <c r="T1640">
        <f t="shared" si="406"/>
        <v>1</v>
      </c>
      <c r="U1640">
        <f t="shared" si="407"/>
        <v>1</v>
      </c>
      <c r="V1640">
        <f t="shared" si="408"/>
        <v>1</v>
      </c>
    </row>
    <row r="1641" spans="1:22" x14ac:dyDescent="0.6">
      <c r="A1641" t="s">
        <v>0</v>
      </c>
      <c r="B1641" t="s">
        <v>1</v>
      </c>
      <c r="C1641" t="s">
        <v>13</v>
      </c>
      <c r="D1641">
        <v>2</v>
      </c>
      <c r="E1641" t="s">
        <v>314</v>
      </c>
      <c r="F1641">
        <v>2</v>
      </c>
      <c r="G1641">
        <v>4</v>
      </c>
      <c r="H1641">
        <v>9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f t="shared" si="402"/>
        <v>0</v>
      </c>
      <c r="P1641">
        <f t="shared" si="403"/>
        <v>0</v>
      </c>
      <c r="Q1641">
        <f t="shared" si="404"/>
        <v>1</v>
      </c>
      <c r="R1641">
        <f t="shared" si="405"/>
        <v>1</v>
      </c>
      <c r="S1641">
        <v>1</v>
      </c>
      <c r="T1641">
        <f t="shared" si="406"/>
        <v>1</v>
      </c>
      <c r="U1641">
        <f t="shared" si="407"/>
        <v>1</v>
      </c>
      <c r="V1641">
        <f t="shared" si="408"/>
        <v>1</v>
      </c>
    </row>
    <row r="1642" spans="1:22" x14ac:dyDescent="0.6">
      <c r="A1642" t="s">
        <v>0</v>
      </c>
      <c r="B1642" t="s">
        <v>1</v>
      </c>
      <c r="C1642" t="s">
        <v>13</v>
      </c>
      <c r="D1642">
        <v>2</v>
      </c>
      <c r="E1642" t="s">
        <v>315</v>
      </c>
      <c r="F1642">
        <v>2</v>
      </c>
      <c r="G1642">
        <v>7</v>
      </c>
      <c r="H1642">
        <v>2</v>
      </c>
      <c r="I1642">
        <v>2</v>
      </c>
      <c r="J1642">
        <v>2</v>
      </c>
      <c r="K1642">
        <v>7</v>
      </c>
      <c r="L1642">
        <v>2</v>
      </c>
      <c r="M1642">
        <v>2</v>
      </c>
      <c r="N1642">
        <v>2</v>
      </c>
      <c r="O1642">
        <f t="shared" si="402"/>
        <v>0</v>
      </c>
      <c r="P1642">
        <f t="shared" si="403"/>
        <v>1</v>
      </c>
      <c r="Q1642">
        <f t="shared" si="404"/>
        <v>1</v>
      </c>
      <c r="R1642">
        <f t="shared" si="405"/>
        <v>1</v>
      </c>
      <c r="S1642">
        <v>0</v>
      </c>
      <c r="T1642">
        <f t="shared" si="406"/>
        <v>1</v>
      </c>
      <c r="U1642">
        <f t="shared" si="407"/>
        <v>1</v>
      </c>
      <c r="V1642">
        <f t="shared" si="408"/>
        <v>1</v>
      </c>
    </row>
    <row r="1643" spans="1:22" x14ac:dyDescent="0.6">
      <c r="A1643" t="s">
        <v>0</v>
      </c>
      <c r="B1643" t="s">
        <v>1</v>
      </c>
      <c r="C1643" t="s">
        <v>13</v>
      </c>
      <c r="D1643">
        <v>2</v>
      </c>
      <c r="E1643" t="s">
        <v>316</v>
      </c>
      <c r="F1643">
        <v>2</v>
      </c>
      <c r="G1643">
        <v>2</v>
      </c>
      <c r="H1643">
        <v>2</v>
      </c>
      <c r="I1643">
        <v>2</v>
      </c>
      <c r="J1643">
        <v>0</v>
      </c>
      <c r="K1643">
        <v>2</v>
      </c>
      <c r="L1643">
        <v>2</v>
      </c>
      <c r="M1643">
        <v>2</v>
      </c>
      <c r="N1643">
        <v>8</v>
      </c>
      <c r="O1643">
        <f t="shared" si="402"/>
        <v>1</v>
      </c>
      <c r="P1643">
        <f t="shared" si="403"/>
        <v>1</v>
      </c>
      <c r="Q1643">
        <f t="shared" si="404"/>
        <v>1</v>
      </c>
      <c r="R1643">
        <f t="shared" si="405"/>
        <v>0</v>
      </c>
      <c r="S1643">
        <v>1</v>
      </c>
      <c r="T1643">
        <f t="shared" si="406"/>
        <v>1</v>
      </c>
      <c r="U1643">
        <f t="shared" si="407"/>
        <v>1</v>
      </c>
      <c r="V1643">
        <f t="shared" si="408"/>
        <v>0</v>
      </c>
    </row>
    <row r="1644" spans="1:22" x14ac:dyDescent="0.6">
      <c r="A1644" t="s">
        <v>0</v>
      </c>
      <c r="B1644" t="s">
        <v>1</v>
      </c>
      <c r="C1644" t="s">
        <v>13</v>
      </c>
      <c r="D1644">
        <v>2</v>
      </c>
      <c r="E1644" t="s">
        <v>317</v>
      </c>
      <c r="F1644">
        <v>2</v>
      </c>
      <c r="G1644">
        <v>4</v>
      </c>
      <c r="H1644">
        <v>2</v>
      </c>
      <c r="I1644">
        <v>2</v>
      </c>
      <c r="J1644">
        <v>2</v>
      </c>
      <c r="K1644">
        <v>2</v>
      </c>
      <c r="L1644">
        <v>2</v>
      </c>
      <c r="M1644">
        <v>2</v>
      </c>
      <c r="N1644">
        <v>2</v>
      </c>
      <c r="O1644">
        <f t="shared" si="402"/>
        <v>0</v>
      </c>
      <c r="P1644">
        <f t="shared" si="403"/>
        <v>1</v>
      </c>
      <c r="Q1644">
        <f t="shared" si="404"/>
        <v>1</v>
      </c>
      <c r="R1644">
        <f t="shared" si="405"/>
        <v>1</v>
      </c>
      <c r="S1644">
        <v>1</v>
      </c>
      <c r="T1644">
        <f t="shared" si="406"/>
        <v>1</v>
      </c>
      <c r="U1644">
        <f t="shared" si="407"/>
        <v>1</v>
      </c>
      <c r="V1644">
        <f t="shared" si="408"/>
        <v>1</v>
      </c>
    </row>
    <row r="1645" spans="1:22" x14ac:dyDescent="0.6">
      <c r="A1645" t="s">
        <v>0</v>
      </c>
      <c r="B1645" t="s">
        <v>1</v>
      </c>
      <c r="C1645" t="s">
        <v>13</v>
      </c>
      <c r="D1645">
        <v>2</v>
      </c>
      <c r="E1645" t="s">
        <v>318</v>
      </c>
      <c r="F1645">
        <v>2</v>
      </c>
      <c r="G1645">
        <v>4</v>
      </c>
      <c r="H1645">
        <v>1</v>
      </c>
      <c r="I1645">
        <v>2</v>
      </c>
      <c r="J1645">
        <v>9</v>
      </c>
      <c r="K1645">
        <v>1</v>
      </c>
      <c r="L1645">
        <v>2</v>
      </c>
      <c r="M1645">
        <v>2</v>
      </c>
      <c r="N1645">
        <v>1</v>
      </c>
      <c r="O1645">
        <f t="shared" si="402"/>
        <v>0</v>
      </c>
      <c r="P1645">
        <f t="shared" si="403"/>
        <v>0</v>
      </c>
      <c r="Q1645">
        <f t="shared" si="404"/>
        <v>1</v>
      </c>
      <c r="R1645">
        <f t="shared" si="405"/>
        <v>0</v>
      </c>
      <c r="S1645">
        <v>0</v>
      </c>
      <c r="T1645">
        <f t="shared" si="406"/>
        <v>1</v>
      </c>
      <c r="U1645">
        <f t="shared" si="407"/>
        <v>1</v>
      </c>
      <c r="V1645">
        <f t="shared" si="408"/>
        <v>0</v>
      </c>
    </row>
    <row r="1646" spans="1:22" x14ac:dyDescent="0.6">
      <c r="A1646" t="s">
        <v>0</v>
      </c>
      <c r="B1646" t="s">
        <v>1</v>
      </c>
      <c r="C1646" t="s">
        <v>13</v>
      </c>
      <c r="D1646">
        <v>2</v>
      </c>
      <c r="E1646" t="s">
        <v>319</v>
      </c>
      <c r="F1646">
        <v>2</v>
      </c>
      <c r="G1646">
        <v>4</v>
      </c>
      <c r="H1646">
        <v>2</v>
      </c>
      <c r="I1646">
        <v>2</v>
      </c>
      <c r="J1646">
        <v>2</v>
      </c>
      <c r="K1646">
        <v>2</v>
      </c>
      <c r="L1646">
        <v>2</v>
      </c>
      <c r="M1646">
        <v>2</v>
      </c>
      <c r="N1646">
        <v>2</v>
      </c>
      <c r="O1646">
        <f t="shared" si="402"/>
        <v>0</v>
      </c>
      <c r="P1646">
        <f t="shared" si="403"/>
        <v>1</v>
      </c>
      <c r="Q1646">
        <f t="shared" si="404"/>
        <v>1</v>
      </c>
      <c r="R1646">
        <f t="shared" si="405"/>
        <v>1</v>
      </c>
      <c r="S1646">
        <v>1</v>
      </c>
      <c r="T1646">
        <f t="shared" si="406"/>
        <v>1</v>
      </c>
      <c r="U1646">
        <f t="shared" si="407"/>
        <v>1</v>
      </c>
      <c r="V1646">
        <f t="shared" si="408"/>
        <v>1</v>
      </c>
    </row>
    <row r="1647" spans="1:22" x14ac:dyDescent="0.6">
      <c r="A1647" t="s">
        <v>0</v>
      </c>
      <c r="B1647" t="s">
        <v>1</v>
      </c>
      <c r="C1647" t="s">
        <v>13</v>
      </c>
      <c r="D1647">
        <v>2</v>
      </c>
      <c r="E1647" t="s">
        <v>320</v>
      </c>
      <c r="F1647">
        <v>2</v>
      </c>
      <c r="G1647">
        <v>4</v>
      </c>
      <c r="H1647">
        <v>2</v>
      </c>
      <c r="I1647">
        <v>1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f t="shared" si="402"/>
        <v>0</v>
      </c>
      <c r="P1647">
        <f t="shared" si="403"/>
        <v>1</v>
      </c>
      <c r="Q1647">
        <f t="shared" si="404"/>
        <v>0</v>
      </c>
      <c r="R1647">
        <f t="shared" si="405"/>
        <v>1</v>
      </c>
      <c r="S1647">
        <v>1</v>
      </c>
      <c r="T1647">
        <f t="shared" si="406"/>
        <v>1</v>
      </c>
      <c r="U1647">
        <f t="shared" si="407"/>
        <v>1</v>
      </c>
      <c r="V1647">
        <f t="shared" si="408"/>
        <v>1</v>
      </c>
    </row>
    <row r="1648" spans="1:22" x14ac:dyDescent="0.6">
      <c r="A1648" t="s">
        <v>0</v>
      </c>
      <c r="B1648" t="s">
        <v>1</v>
      </c>
      <c r="C1648" t="s">
        <v>13</v>
      </c>
      <c r="D1648">
        <v>2</v>
      </c>
      <c r="E1648" t="s">
        <v>321</v>
      </c>
      <c r="F1648">
        <v>2</v>
      </c>
      <c r="G1648">
        <v>4</v>
      </c>
      <c r="H1648">
        <v>2</v>
      </c>
      <c r="I1648">
        <v>2</v>
      </c>
      <c r="J1648">
        <v>2</v>
      </c>
      <c r="K1648">
        <v>3</v>
      </c>
      <c r="L1648">
        <v>2</v>
      </c>
      <c r="M1648">
        <v>2</v>
      </c>
      <c r="N1648">
        <v>2</v>
      </c>
      <c r="O1648">
        <f t="shared" si="402"/>
        <v>0</v>
      </c>
      <c r="P1648">
        <f t="shared" si="403"/>
        <v>1</v>
      </c>
      <c r="Q1648">
        <f t="shared" si="404"/>
        <v>1</v>
      </c>
      <c r="R1648">
        <f t="shared" si="405"/>
        <v>1</v>
      </c>
      <c r="S1648">
        <v>0</v>
      </c>
      <c r="T1648">
        <f t="shared" si="406"/>
        <v>1</v>
      </c>
      <c r="U1648">
        <f t="shared" si="407"/>
        <v>1</v>
      </c>
      <c r="V1648">
        <f t="shared" si="408"/>
        <v>1</v>
      </c>
    </row>
    <row r="1649" spans="1:22" x14ac:dyDescent="0.6">
      <c r="A1649" t="s">
        <v>0</v>
      </c>
      <c r="B1649" t="s">
        <v>1</v>
      </c>
      <c r="C1649" t="s">
        <v>13</v>
      </c>
      <c r="D1649">
        <v>2</v>
      </c>
      <c r="E1649" t="s">
        <v>322</v>
      </c>
      <c r="F1649">
        <v>2</v>
      </c>
      <c r="G1649">
        <v>4</v>
      </c>
      <c r="H1649">
        <v>2</v>
      </c>
      <c r="I1649">
        <v>2</v>
      </c>
      <c r="J1649">
        <v>2</v>
      </c>
      <c r="K1649">
        <v>2</v>
      </c>
      <c r="L1649">
        <v>2</v>
      </c>
      <c r="M1649">
        <v>2</v>
      </c>
      <c r="N1649">
        <v>2</v>
      </c>
      <c r="O1649">
        <f t="shared" si="402"/>
        <v>0</v>
      </c>
      <c r="P1649">
        <f t="shared" si="403"/>
        <v>1</v>
      </c>
      <c r="Q1649">
        <f t="shared" si="404"/>
        <v>1</v>
      </c>
      <c r="R1649">
        <f t="shared" si="405"/>
        <v>1</v>
      </c>
      <c r="S1649">
        <v>1</v>
      </c>
      <c r="T1649">
        <f t="shared" si="406"/>
        <v>1</v>
      </c>
      <c r="U1649">
        <f t="shared" si="407"/>
        <v>1</v>
      </c>
      <c r="V1649">
        <f t="shared" si="408"/>
        <v>1</v>
      </c>
    </row>
    <row r="1650" spans="1:22" x14ac:dyDescent="0.6">
      <c r="A1650" t="s">
        <v>0</v>
      </c>
      <c r="B1650" t="s">
        <v>1</v>
      </c>
      <c r="C1650" t="s">
        <v>13</v>
      </c>
      <c r="D1650">
        <v>2</v>
      </c>
      <c r="E1650" t="s">
        <v>323</v>
      </c>
      <c r="F1650">
        <v>2</v>
      </c>
      <c r="G1650">
        <v>2</v>
      </c>
      <c r="H1650">
        <v>2</v>
      </c>
      <c r="I1650">
        <v>2</v>
      </c>
      <c r="J1650">
        <v>2</v>
      </c>
      <c r="K1650">
        <v>2</v>
      </c>
      <c r="L1650">
        <v>2</v>
      </c>
      <c r="M1650">
        <v>2</v>
      </c>
      <c r="N1650">
        <v>2</v>
      </c>
      <c r="O1650">
        <f t="shared" si="402"/>
        <v>1</v>
      </c>
      <c r="P1650">
        <f t="shared" si="403"/>
        <v>1</v>
      </c>
      <c r="Q1650">
        <f t="shared" si="404"/>
        <v>1</v>
      </c>
      <c r="R1650">
        <f t="shared" si="405"/>
        <v>1</v>
      </c>
      <c r="S1650">
        <v>1</v>
      </c>
      <c r="T1650">
        <f t="shared" si="406"/>
        <v>1</v>
      </c>
      <c r="U1650">
        <f t="shared" si="407"/>
        <v>1</v>
      </c>
      <c r="V1650">
        <f t="shared" si="408"/>
        <v>1</v>
      </c>
    </row>
    <row r="1651" spans="1:22" x14ac:dyDescent="0.6">
      <c r="A1651" t="s">
        <v>0</v>
      </c>
      <c r="B1651" t="s">
        <v>1</v>
      </c>
      <c r="C1651" t="s">
        <v>13</v>
      </c>
      <c r="D1651">
        <v>2</v>
      </c>
      <c r="E1651" t="s">
        <v>324</v>
      </c>
      <c r="F1651">
        <v>2</v>
      </c>
      <c r="G1651">
        <v>1</v>
      </c>
      <c r="H1651">
        <v>2</v>
      </c>
      <c r="I1651">
        <v>2</v>
      </c>
      <c r="J1651">
        <v>2</v>
      </c>
      <c r="K1651">
        <v>2</v>
      </c>
      <c r="L1651">
        <v>2</v>
      </c>
      <c r="M1651">
        <v>2</v>
      </c>
      <c r="N1651">
        <v>2</v>
      </c>
      <c r="O1651">
        <f t="shared" si="402"/>
        <v>0</v>
      </c>
      <c r="P1651">
        <f t="shared" si="403"/>
        <v>1</v>
      </c>
      <c r="Q1651">
        <f t="shared" si="404"/>
        <v>1</v>
      </c>
      <c r="R1651">
        <f t="shared" si="405"/>
        <v>1</v>
      </c>
      <c r="S1651">
        <v>1</v>
      </c>
      <c r="T1651">
        <f t="shared" si="406"/>
        <v>1</v>
      </c>
      <c r="U1651">
        <f t="shared" si="407"/>
        <v>1</v>
      </c>
      <c r="V1651">
        <f t="shared" si="408"/>
        <v>1</v>
      </c>
    </row>
    <row r="1652" spans="1:22" x14ac:dyDescent="0.6">
      <c r="A1652" t="s">
        <v>0</v>
      </c>
      <c r="B1652" t="s">
        <v>1</v>
      </c>
      <c r="C1652" t="s">
        <v>13</v>
      </c>
      <c r="D1652">
        <v>2</v>
      </c>
      <c r="E1652" t="s">
        <v>325</v>
      </c>
      <c r="F1652">
        <v>2</v>
      </c>
      <c r="G1652">
        <v>7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f t="shared" si="402"/>
        <v>0</v>
      </c>
      <c r="P1652">
        <f t="shared" si="403"/>
        <v>1</v>
      </c>
      <c r="Q1652">
        <f t="shared" si="404"/>
        <v>1</v>
      </c>
      <c r="R1652">
        <f t="shared" si="405"/>
        <v>1</v>
      </c>
      <c r="S1652">
        <v>1</v>
      </c>
      <c r="T1652">
        <f t="shared" si="406"/>
        <v>1</v>
      </c>
      <c r="U1652">
        <f t="shared" si="407"/>
        <v>1</v>
      </c>
      <c r="V1652">
        <f t="shared" si="408"/>
        <v>1</v>
      </c>
    </row>
    <row r="1653" spans="1:22" x14ac:dyDescent="0.6">
      <c r="A1653" t="s">
        <v>0</v>
      </c>
      <c r="B1653" t="s">
        <v>1</v>
      </c>
      <c r="C1653" t="s">
        <v>13</v>
      </c>
      <c r="D1653">
        <v>2</v>
      </c>
      <c r="E1653" t="s">
        <v>326</v>
      </c>
      <c r="F1653">
        <v>2</v>
      </c>
      <c r="G1653">
        <v>2</v>
      </c>
      <c r="H1653">
        <v>2</v>
      </c>
      <c r="I1653">
        <v>2</v>
      </c>
      <c r="J1653">
        <v>2</v>
      </c>
      <c r="K1653">
        <v>2</v>
      </c>
      <c r="L1653">
        <v>2</v>
      </c>
      <c r="M1653">
        <v>2</v>
      </c>
      <c r="N1653">
        <v>2</v>
      </c>
      <c r="O1653">
        <f t="shared" si="402"/>
        <v>1</v>
      </c>
      <c r="P1653">
        <f t="shared" si="403"/>
        <v>1</v>
      </c>
      <c r="Q1653">
        <f t="shared" si="404"/>
        <v>1</v>
      </c>
      <c r="R1653">
        <f t="shared" si="405"/>
        <v>1</v>
      </c>
      <c r="S1653">
        <v>1</v>
      </c>
      <c r="T1653">
        <f t="shared" si="406"/>
        <v>1</v>
      </c>
      <c r="U1653">
        <f t="shared" si="407"/>
        <v>1</v>
      </c>
      <c r="V1653">
        <f t="shared" si="408"/>
        <v>1</v>
      </c>
    </row>
    <row r="1654" spans="1:22" x14ac:dyDescent="0.6">
      <c r="A1654" t="s">
        <v>0</v>
      </c>
      <c r="B1654" t="s">
        <v>1</v>
      </c>
      <c r="C1654" t="s">
        <v>13</v>
      </c>
      <c r="D1654">
        <v>2</v>
      </c>
      <c r="E1654" t="s">
        <v>327</v>
      </c>
      <c r="F1654">
        <v>2</v>
      </c>
      <c r="G1654">
        <v>2</v>
      </c>
      <c r="H1654">
        <v>2</v>
      </c>
      <c r="I1654">
        <v>2</v>
      </c>
      <c r="J1654">
        <v>0</v>
      </c>
      <c r="K1654">
        <v>3</v>
      </c>
      <c r="L1654">
        <v>2</v>
      </c>
      <c r="M1654">
        <v>2</v>
      </c>
      <c r="N1654">
        <v>2</v>
      </c>
      <c r="O1654">
        <f t="shared" si="402"/>
        <v>1</v>
      </c>
      <c r="P1654">
        <f t="shared" si="403"/>
        <v>1</v>
      </c>
      <c r="Q1654">
        <f t="shared" si="404"/>
        <v>1</v>
      </c>
      <c r="R1654">
        <f t="shared" si="405"/>
        <v>0</v>
      </c>
      <c r="S1654">
        <v>0</v>
      </c>
      <c r="T1654">
        <f t="shared" si="406"/>
        <v>1</v>
      </c>
      <c r="U1654">
        <f t="shared" si="407"/>
        <v>1</v>
      </c>
      <c r="V1654">
        <f t="shared" si="408"/>
        <v>1</v>
      </c>
    </row>
    <row r="1655" spans="1:22" x14ac:dyDescent="0.6">
      <c r="A1655" t="s">
        <v>0</v>
      </c>
      <c r="B1655" t="s">
        <v>1</v>
      </c>
      <c r="C1655" t="s">
        <v>13</v>
      </c>
      <c r="D1655">
        <v>2</v>
      </c>
      <c r="E1655" t="s">
        <v>328</v>
      </c>
      <c r="F1655">
        <v>2</v>
      </c>
      <c r="G1655">
        <v>2</v>
      </c>
      <c r="H1655">
        <v>9</v>
      </c>
      <c r="I1655">
        <v>9</v>
      </c>
      <c r="J1655">
        <v>8</v>
      </c>
      <c r="K1655">
        <v>3</v>
      </c>
      <c r="L1655">
        <v>3</v>
      </c>
      <c r="M1655">
        <v>0</v>
      </c>
      <c r="N1655">
        <v>0</v>
      </c>
      <c r="O1655">
        <f t="shared" si="402"/>
        <v>1</v>
      </c>
      <c r="P1655">
        <f t="shared" si="403"/>
        <v>0</v>
      </c>
      <c r="Q1655">
        <f t="shared" si="404"/>
        <v>0</v>
      </c>
      <c r="R1655">
        <f t="shared" si="405"/>
        <v>0</v>
      </c>
      <c r="S1655">
        <v>0</v>
      </c>
      <c r="T1655">
        <f t="shared" si="406"/>
        <v>0</v>
      </c>
      <c r="U1655">
        <f t="shared" si="407"/>
        <v>0</v>
      </c>
      <c r="V1655">
        <f t="shared" si="408"/>
        <v>0</v>
      </c>
    </row>
    <row r="1656" spans="1:22" x14ac:dyDescent="0.6">
      <c r="A1656" t="s">
        <v>0</v>
      </c>
      <c r="B1656" t="s">
        <v>1</v>
      </c>
      <c r="C1656" t="s">
        <v>13</v>
      </c>
      <c r="D1656">
        <v>2</v>
      </c>
      <c r="E1656" t="s">
        <v>329</v>
      </c>
      <c r="F1656">
        <v>2</v>
      </c>
      <c r="G1656">
        <v>4</v>
      </c>
      <c r="H1656">
        <v>2</v>
      </c>
      <c r="I1656">
        <v>2</v>
      </c>
      <c r="J1656">
        <v>2</v>
      </c>
      <c r="K1656">
        <v>2</v>
      </c>
      <c r="L1656">
        <v>2</v>
      </c>
      <c r="M1656">
        <v>2</v>
      </c>
      <c r="N1656">
        <v>2</v>
      </c>
      <c r="O1656">
        <f t="shared" si="402"/>
        <v>0</v>
      </c>
      <c r="P1656">
        <f t="shared" si="403"/>
        <v>1</v>
      </c>
      <c r="Q1656">
        <f t="shared" si="404"/>
        <v>1</v>
      </c>
      <c r="R1656">
        <f t="shared" si="405"/>
        <v>1</v>
      </c>
      <c r="S1656">
        <v>1</v>
      </c>
      <c r="T1656">
        <f t="shared" si="406"/>
        <v>1</v>
      </c>
      <c r="U1656">
        <f t="shared" si="407"/>
        <v>1</v>
      </c>
      <c r="V1656">
        <f t="shared" si="408"/>
        <v>1</v>
      </c>
    </row>
    <row r="1657" spans="1:22" x14ac:dyDescent="0.6">
      <c r="A1657" t="s">
        <v>0</v>
      </c>
      <c r="B1657" t="s">
        <v>1</v>
      </c>
      <c r="C1657" t="s">
        <v>13</v>
      </c>
      <c r="D1657">
        <v>2</v>
      </c>
      <c r="E1657" t="s">
        <v>330</v>
      </c>
      <c r="F1657">
        <v>2</v>
      </c>
      <c r="G1657">
        <v>1</v>
      </c>
      <c r="H1657">
        <v>2</v>
      </c>
      <c r="I1657">
        <v>2</v>
      </c>
      <c r="J1657">
        <v>2</v>
      </c>
      <c r="K1657">
        <v>2</v>
      </c>
      <c r="L1657">
        <v>2</v>
      </c>
      <c r="M1657">
        <v>2</v>
      </c>
      <c r="N1657">
        <v>2</v>
      </c>
      <c r="O1657">
        <f t="shared" si="402"/>
        <v>0</v>
      </c>
      <c r="P1657">
        <f t="shared" si="403"/>
        <v>1</v>
      </c>
      <c r="Q1657">
        <f t="shared" si="404"/>
        <v>1</v>
      </c>
      <c r="R1657">
        <f t="shared" si="405"/>
        <v>1</v>
      </c>
      <c r="S1657">
        <v>1</v>
      </c>
      <c r="T1657">
        <f t="shared" si="406"/>
        <v>1</v>
      </c>
      <c r="U1657">
        <f t="shared" si="407"/>
        <v>1</v>
      </c>
      <c r="V1657">
        <f t="shared" si="408"/>
        <v>1</v>
      </c>
    </row>
    <row r="1658" spans="1:22" x14ac:dyDescent="0.6">
      <c r="A1658" t="s">
        <v>0</v>
      </c>
      <c r="B1658" t="s">
        <v>1</v>
      </c>
      <c r="C1658" t="s">
        <v>13</v>
      </c>
      <c r="D1658">
        <v>2</v>
      </c>
      <c r="E1658" t="s">
        <v>331</v>
      </c>
      <c r="F1658">
        <v>2</v>
      </c>
      <c r="G1658">
        <v>9</v>
      </c>
      <c r="H1658">
        <v>9</v>
      </c>
      <c r="I1658">
        <v>9</v>
      </c>
      <c r="J1658">
        <v>9</v>
      </c>
      <c r="K1658">
        <v>3</v>
      </c>
      <c r="L1658">
        <v>2</v>
      </c>
      <c r="M1658">
        <v>9</v>
      </c>
      <c r="N1658">
        <v>9</v>
      </c>
      <c r="O1658">
        <f t="shared" si="402"/>
        <v>0</v>
      </c>
      <c r="P1658">
        <f t="shared" si="403"/>
        <v>0</v>
      </c>
      <c r="Q1658">
        <f t="shared" si="404"/>
        <v>0</v>
      </c>
      <c r="R1658">
        <f t="shared" si="405"/>
        <v>0</v>
      </c>
      <c r="S1658">
        <v>0</v>
      </c>
      <c r="T1658">
        <f t="shared" si="406"/>
        <v>1</v>
      </c>
      <c r="U1658">
        <f t="shared" si="407"/>
        <v>0</v>
      </c>
      <c r="V1658">
        <f t="shared" si="408"/>
        <v>0</v>
      </c>
    </row>
    <row r="1659" spans="1:22" x14ac:dyDescent="0.6">
      <c r="A1659" t="s">
        <v>0</v>
      </c>
      <c r="B1659" t="s">
        <v>1</v>
      </c>
      <c r="C1659" t="s">
        <v>13</v>
      </c>
      <c r="D1659">
        <v>2</v>
      </c>
      <c r="E1659" t="s">
        <v>332</v>
      </c>
      <c r="F1659">
        <v>2</v>
      </c>
      <c r="G1659">
        <v>9</v>
      </c>
      <c r="H1659">
        <v>2</v>
      </c>
      <c r="I1659">
        <v>2</v>
      </c>
      <c r="J1659">
        <v>2</v>
      </c>
      <c r="K1659">
        <v>2</v>
      </c>
      <c r="L1659">
        <v>2</v>
      </c>
      <c r="M1659">
        <v>2</v>
      </c>
      <c r="N1659">
        <v>2</v>
      </c>
      <c r="O1659">
        <f t="shared" si="402"/>
        <v>0</v>
      </c>
      <c r="P1659">
        <f t="shared" si="403"/>
        <v>1</v>
      </c>
      <c r="Q1659">
        <f t="shared" si="404"/>
        <v>1</v>
      </c>
      <c r="R1659">
        <f t="shared" si="405"/>
        <v>1</v>
      </c>
      <c r="S1659">
        <v>1</v>
      </c>
      <c r="T1659">
        <f t="shared" si="406"/>
        <v>1</v>
      </c>
      <c r="U1659">
        <f t="shared" si="407"/>
        <v>1</v>
      </c>
      <c r="V1659">
        <f t="shared" si="408"/>
        <v>1</v>
      </c>
    </row>
    <row r="1660" spans="1:22" x14ac:dyDescent="0.6">
      <c r="A1660" t="s">
        <v>0</v>
      </c>
      <c r="B1660" t="s">
        <v>1</v>
      </c>
      <c r="C1660" t="s">
        <v>13</v>
      </c>
      <c r="D1660">
        <v>2</v>
      </c>
      <c r="E1660" t="s">
        <v>333</v>
      </c>
      <c r="F1660">
        <v>2</v>
      </c>
      <c r="G1660">
        <v>4</v>
      </c>
      <c r="H1660">
        <v>2</v>
      </c>
      <c r="I1660">
        <v>2</v>
      </c>
      <c r="J1660">
        <v>2</v>
      </c>
      <c r="K1660">
        <v>2</v>
      </c>
      <c r="L1660">
        <v>2</v>
      </c>
      <c r="M1660">
        <v>2</v>
      </c>
      <c r="N1660">
        <v>2</v>
      </c>
      <c r="O1660">
        <f t="shared" si="402"/>
        <v>0</v>
      </c>
      <c r="P1660">
        <f t="shared" si="403"/>
        <v>1</v>
      </c>
      <c r="Q1660">
        <f t="shared" si="404"/>
        <v>1</v>
      </c>
      <c r="R1660">
        <f t="shared" si="405"/>
        <v>1</v>
      </c>
      <c r="S1660">
        <v>1</v>
      </c>
      <c r="T1660">
        <f t="shared" si="406"/>
        <v>1</v>
      </c>
      <c r="U1660">
        <f t="shared" si="407"/>
        <v>1</v>
      </c>
      <c r="V1660">
        <f t="shared" si="408"/>
        <v>1</v>
      </c>
    </row>
    <row r="1661" spans="1:22" x14ac:dyDescent="0.6">
      <c r="A1661" t="s">
        <v>0</v>
      </c>
      <c r="B1661" t="s">
        <v>1</v>
      </c>
      <c r="C1661" t="s">
        <v>13</v>
      </c>
      <c r="D1661">
        <v>2</v>
      </c>
      <c r="E1661" t="s">
        <v>334</v>
      </c>
      <c r="F1661">
        <v>2</v>
      </c>
      <c r="G1661">
        <v>2</v>
      </c>
      <c r="H1661">
        <v>2</v>
      </c>
      <c r="I1661">
        <v>2</v>
      </c>
      <c r="J1661">
        <v>2</v>
      </c>
      <c r="K1661">
        <v>2</v>
      </c>
      <c r="L1661">
        <v>2</v>
      </c>
      <c r="M1661">
        <v>2</v>
      </c>
      <c r="N1661">
        <v>2</v>
      </c>
      <c r="O1661">
        <f t="shared" si="402"/>
        <v>1</v>
      </c>
      <c r="P1661">
        <f t="shared" si="403"/>
        <v>1</v>
      </c>
      <c r="Q1661">
        <f t="shared" si="404"/>
        <v>1</v>
      </c>
      <c r="R1661">
        <f t="shared" si="405"/>
        <v>1</v>
      </c>
      <c r="S1661">
        <v>1</v>
      </c>
      <c r="T1661">
        <f t="shared" si="406"/>
        <v>1</v>
      </c>
      <c r="U1661">
        <f t="shared" si="407"/>
        <v>1</v>
      </c>
      <c r="V1661">
        <f t="shared" si="408"/>
        <v>1</v>
      </c>
    </row>
    <row r="1662" spans="1:22" x14ac:dyDescent="0.6">
      <c r="A1662" t="s">
        <v>0</v>
      </c>
      <c r="B1662" t="s">
        <v>1</v>
      </c>
      <c r="C1662" t="s">
        <v>13</v>
      </c>
      <c r="D1662">
        <v>2</v>
      </c>
      <c r="E1662" t="s">
        <v>335</v>
      </c>
      <c r="F1662">
        <v>2</v>
      </c>
      <c r="G1662">
        <v>2</v>
      </c>
      <c r="H1662">
        <v>2</v>
      </c>
      <c r="I1662">
        <v>2</v>
      </c>
      <c r="J1662">
        <v>2</v>
      </c>
      <c r="K1662">
        <v>2</v>
      </c>
      <c r="L1662">
        <v>2</v>
      </c>
      <c r="M1662">
        <v>2</v>
      </c>
      <c r="N1662">
        <v>2</v>
      </c>
      <c r="O1662">
        <f t="shared" si="402"/>
        <v>1</v>
      </c>
      <c r="P1662">
        <f t="shared" si="403"/>
        <v>1</v>
      </c>
      <c r="Q1662">
        <f t="shared" si="404"/>
        <v>1</v>
      </c>
      <c r="R1662">
        <f t="shared" si="405"/>
        <v>1</v>
      </c>
      <c r="S1662">
        <v>1</v>
      </c>
      <c r="T1662">
        <f t="shared" si="406"/>
        <v>1</v>
      </c>
      <c r="U1662">
        <f t="shared" si="407"/>
        <v>1</v>
      </c>
      <c r="V1662">
        <f t="shared" si="408"/>
        <v>1</v>
      </c>
    </row>
    <row r="1663" spans="1:22" x14ac:dyDescent="0.6">
      <c r="A1663" t="s">
        <v>0</v>
      </c>
      <c r="B1663" t="s">
        <v>1</v>
      </c>
      <c r="C1663" t="s">
        <v>13</v>
      </c>
      <c r="D1663">
        <v>2</v>
      </c>
      <c r="E1663" t="s">
        <v>336</v>
      </c>
      <c r="F1663">
        <v>2</v>
      </c>
      <c r="G1663">
        <v>2</v>
      </c>
      <c r="H1663">
        <v>2</v>
      </c>
      <c r="I1663">
        <v>2</v>
      </c>
      <c r="J1663">
        <v>2</v>
      </c>
      <c r="K1663">
        <v>2</v>
      </c>
      <c r="L1663">
        <v>2</v>
      </c>
      <c r="M1663">
        <v>2</v>
      </c>
      <c r="N1663">
        <v>2</v>
      </c>
      <c r="O1663">
        <f t="shared" si="402"/>
        <v>1</v>
      </c>
      <c r="P1663">
        <f t="shared" si="403"/>
        <v>1</v>
      </c>
      <c r="Q1663">
        <f t="shared" si="404"/>
        <v>1</v>
      </c>
      <c r="R1663">
        <f t="shared" si="405"/>
        <v>1</v>
      </c>
      <c r="S1663">
        <v>1</v>
      </c>
      <c r="T1663">
        <f t="shared" si="406"/>
        <v>1</v>
      </c>
      <c r="U1663">
        <f t="shared" si="407"/>
        <v>1</v>
      </c>
      <c r="V1663">
        <f t="shared" si="408"/>
        <v>1</v>
      </c>
    </row>
    <row r="1664" spans="1:22" x14ac:dyDescent="0.6">
      <c r="A1664" t="s">
        <v>0</v>
      </c>
      <c r="B1664" t="s">
        <v>1</v>
      </c>
      <c r="C1664" t="s">
        <v>13</v>
      </c>
      <c r="D1664">
        <v>2</v>
      </c>
      <c r="E1664" t="s">
        <v>337</v>
      </c>
      <c r="F1664">
        <v>2</v>
      </c>
      <c r="G1664">
        <v>2</v>
      </c>
      <c r="H1664">
        <v>2</v>
      </c>
      <c r="I1664">
        <v>2</v>
      </c>
      <c r="J1664">
        <v>2</v>
      </c>
      <c r="K1664">
        <v>2</v>
      </c>
      <c r="L1664">
        <v>2</v>
      </c>
      <c r="M1664">
        <v>2</v>
      </c>
      <c r="N1664">
        <v>2</v>
      </c>
      <c r="O1664">
        <f t="shared" si="402"/>
        <v>1</v>
      </c>
      <c r="P1664">
        <f t="shared" si="403"/>
        <v>1</v>
      </c>
      <c r="Q1664">
        <f t="shared" si="404"/>
        <v>1</v>
      </c>
      <c r="R1664">
        <f t="shared" si="405"/>
        <v>1</v>
      </c>
      <c r="S1664">
        <v>1</v>
      </c>
      <c r="T1664">
        <f t="shared" si="406"/>
        <v>1</v>
      </c>
      <c r="U1664">
        <f t="shared" si="407"/>
        <v>1</v>
      </c>
      <c r="V1664">
        <f t="shared" si="408"/>
        <v>1</v>
      </c>
    </row>
    <row r="1665" spans="1:22" x14ac:dyDescent="0.6">
      <c r="A1665" t="s">
        <v>0</v>
      </c>
      <c r="B1665" t="s">
        <v>1</v>
      </c>
      <c r="C1665" t="s">
        <v>13</v>
      </c>
      <c r="D1665">
        <v>2</v>
      </c>
      <c r="E1665" t="s">
        <v>338</v>
      </c>
      <c r="F1665">
        <v>2</v>
      </c>
      <c r="G1665">
        <v>4</v>
      </c>
      <c r="H1665">
        <v>2</v>
      </c>
      <c r="I1665">
        <v>2</v>
      </c>
      <c r="J1665">
        <v>2</v>
      </c>
      <c r="K1665">
        <v>2</v>
      </c>
      <c r="L1665">
        <v>2</v>
      </c>
      <c r="M1665">
        <v>2</v>
      </c>
      <c r="N1665">
        <v>2</v>
      </c>
      <c r="O1665">
        <f t="shared" si="402"/>
        <v>0</v>
      </c>
      <c r="P1665">
        <f t="shared" si="403"/>
        <v>1</v>
      </c>
      <c r="Q1665">
        <f t="shared" si="404"/>
        <v>1</v>
      </c>
      <c r="R1665">
        <f t="shared" si="405"/>
        <v>1</v>
      </c>
      <c r="S1665">
        <v>1</v>
      </c>
      <c r="T1665">
        <f t="shared" si="406"/>
        <v>1</v>
      </c>
      <c r="U1665">
        <f t="shared" si="407"/>
        <v>1</v>
      </c>
      <c r="V1665">
        <f t="shared" si="408"/>
        <v>1</v>
      </c>
    </row>
    <row r="1666" spans="1:22" x14ac:dyDescent="0.6">
      <c r="A1666" t="s">
        <v>0</v>
      </c>
      <c r="B1666" t="s">
        <v>1</v>
      </c>
      <c r="C1666" t="s">
        <v>13</v>
      </c>
      <c r="D1666">
        <v>2</v>
      </c>
      <c r="E1666" t="s">
        <v>339</v>
      </c>
      <c r="F1666">
        <v>2</v>
      </c>
      <c r="G1666">
        <v>4</v>
      </c>
      <c r="H1666">
        <v>0</v>
      </c>
      <c r="I1666">
        <v>9</v>
      </c>
      <c r="J1666">
        <v>9</v>
      </c>
      <c r="K1666">
        <v>3</v>
      </c>
      <c r="L1666">
        <v>2</v>
      </c>
      <c r="M1666">
        <v>9</v>
      </c>
      <c r="N1666">
        <v>9</v>
      </c>
      <c r="O1666">
        <f t="shared" si="402"/>
        <v>0</v>
      </c>
      <c r="P1666">
        <f t="shared" si="403"/>
        <v>0</v>
      </c>
      <c r="Q1666">
        <f t="shared" si="404"/>
        <v>0</v>
      </c>
      <c r="R1666">
        <f t="shared" si="405"/>
        <v>0</v>
      </c>
      <c r="S1666">
        <v>0</v>
      </c>
      <c r="T1666">
        <f t="shared" si="406"/>
        <v>1</v>
      </c>
      <c r="U1666">
        <f t="shared" si="407"/>
        <v>0</v>
      </c>
      <c r="V1666">
        <f t="shared" si="408"/>
        <v>0</v>
      </c>
    </row>
    <row r="1667" spans="1:22" x14ac:dyDescent="0.6">
      <c r="A1667" t="s">
        <v>0</v>
      </c>
      <c r="B1667" t="s">
        <v>1</v>
      </c>
      <c r="C1667" t="s">
        <v>13</v>
      </c>
      <c r="D1667">
        <v>2</v>
      </c>
      <c r="E1667" t="s">
        <v>340</v>
      </c>
      <c r="F1667">
        <v>2</v>
      </c>
      <c r="G1667">
        <v>1</v>
      </c>
      <c r="H1667">
        <v>2</v>
      </c>
      <c r="I1667">
        <v>2</v>
      </c>
      <c r="J1667">
        <v>2</v>
      </c>
      <c r="K1667">
        <v>2</v>
      </c>
      <c r="L1667">
        <v>2</v>
      </c>
      <c r="M1667">
        <v>2</v>
      </c>
      <c r="N1667">
        <v>2</v>
      </c>
      <c r="O1667">
        <f t="shared" ref="O1667:O1730" si="409">IF(F1667=G1667,1,0)</f>
        <v>0</v>
      </c>
      <c r="P1667">
        <f t="shared" ref="P1667:P1730" si="410">IF(F1667=H1667,1,0)</f>
        <v>1</v>
      </c>
      <c r="Q1667">
        <f t="shared" ref="Q1667:Q1730" si="411">IF(F1667=I1667,1,0)</f>
        <v>1</v>
      </c>
      <c r="R1667">
        <f t="shared" ref="R1667:R1730" si="412">IF(F1667=J1667,1,0)</f>
        <v>1</v>
      </c>
      <c r="S1667">
        <v>1</v>
      </c>
      <c r="T1667">
        <f t="shared" ref="T1667:T1730" si="413">IF(F1667=L1667,1,0)</f>
        <v>1</v>
      </c>
      <c r="U1667">
        <f t="shared" ref="U1667:U1730" si="414">IF(F1667=M1667,1,0)</f>
        <v>1</v>
      </c>
      <c r="V1667">
        <f t="shared" ref="V1667:V1730" si="415">IF(F1667=N1667,1,0)</f>
        <v>1</v>
      </c>
    </row>
    <row r="1668" spans="1:22" x14ac:dyDescent="0.6">
      <c r="A1668" t="s">
        <v>0</v>
      </c>
      <c r="B1668" t="s">
        <v>1</v>
      </c>
      <c r="C1668" t="s">
        <v>13</v>
      </c>
      <c r="D1668">
        <v>2</v>
      </c>
      <c r="E1668" t="s">
        <v>341</v>
      </c>
      <c r="F1668">
        <v>2</v>
      </c>
      <c r="G1668">
        <v>4</v>
      </c>
      <c r="H1668">
        <v>2</v>
      </c>
      <c r="I1668">
        <v>2</v>
      </c>
      <c r="J1668">
        <v>2</v>
      </c>
      <c r="K1668">
        <v>2</v>
      </c>
      <c r="L1668">
        <v>2</v>
      </c>
      <c r="M1668">
        <v>2</v>
      </c>
      <c r="N1668">
        <v>2</v>
      </c>
      <c r="O1668">
        <f t="shared" si="409"/>
        <v>0</v>
      </c>
      <c r="P1668">
        <f t="shared" si="410"/>
        <v>1</v>
      </c>
      <c r="Q1668">
        <f t="shared" si="411"/>
        <v>1</v>
      </c>
      <c r="R1668">
        <f t="shared" si="412"/>
        <v>1</v>
      </c>
      <c r="S1668">
        <v>1</v>
      </c>
      <c r="T1668">
        <f t="shared" si="413"/>
        <v>1</v>
      </c>
      <c r="U1668">
        <f t="shared" si="414"/>
        <v>1</v>
      </c>
      <c r="V1668">
        <f t="shared" si="415"/>
        <v>1</v>
      </c>
    </row>
    <row r="1669" spans="1:22" x14ac:dyDescent="0.6">
      <c r="A1669" t="s">
        <v>0</v>
      </c>
      <c r="B1669" t="s">
        <v>1</v>
      </c>
      <c r="C1669" t="s">
        <v>13</v>
      </c>
      <c r="D1669">
        <v>2</v>
      </c>
      <c r="E1669" t="s">
        <v>342</v>
      </c>
      <c r="F1669">
        <v>2</v>
      </c>
      <c r="G1669">
        <v>4</v>
      </c>
      <c r="H1669">
        <v>1</v>
      </c>
      <c r="I1669">
        <v>1</v>
      </c>
      <c r="J1669">
        <v>1</v>
      </c>
      <c r="K1669">
        <v>3</v>
      </c>
      <c r="L1669">
        <v>2</v>
      </c>
      <c r="M1669">
        <v>1</v>
      </c>
      <c r="N1669">
        <v>1</v>
      </c>
      <c r="O1669">
        <f t="shared" si="409"/>
        <v>0</v>
      </c>
      <c r="P1669">
        <f t="shared" si="410"/>
        <v>0</v>
      </c>
      <c r="Q1669">
        <f t="shared" si="411"/>
        <v>0</v>
      </c>
      <c r="R1669">
        <f t="shared" si="412"/>
        <v>0</v>
      </c>
      <c r="S1669">
        <v>0</v>
      </c>
      <c r="T1669">
        <f t="shared" si="413"/>
        <v>1</v>
      </c>
      <c r="U1669">
        <f t="shared" si="414"/>
        <v>0</v>
      </c>
      <c r="V1669">
        <f t="shared" si="415"/>
        <v>0</v>
      </c>
    </row>
    <row r="1670" spans="1:22" x14ac:dyDescent="0.6">
      <c r="A1670" t="s">
        <v>0</v>
      </c>
      <c r="B1670" t="s">
        <v>1</v>
      </c>
      <c r="C1670" t="s">
        <v>13</v>
      </c>
      <c r="D1670">
        <v>2</v>
      </c>
      <c r="E1670" t="s">
        <v>343</v>
      </c>
      <c r="F1670">
        <v>2</v>
      </c>
      <c r="G1670">
        <v>4</v>
      </c>
      <c r="H1670">
        <v>2</v>
      </c>
      <c r="I1670">
        <v>2</v>
      </c>
      <c r="J1670">
        <v>2</v>
      </c>
      <c r="K1670">
        <v>2</v>
      </c>
      <c r="L1670">
        <v>2</v>
      </c>
      <c r="M1670">
        <v>2</v>
      </c>
      <c r="N1670">
        <v>2</v>
      </c>
      <c r="O1670">
        <f t="shared" si="409"/>
        <v>0</v>
      </c>
      <c r="P1670">
        <f t="shared" si="410"/>
        <v>1</v>
      </c>
      <c r="Q1670">
        <f t="shared" si="411"/>
        <v>1</v>
      </c>
      <c r="R1670">
        <f t="shared" si="412"/>
        <v>1</v>
      </c>
      <c r="S1670">
        <v>1</v>
      </c>
      <c r="T1670">
        <f t="shared" si="413"/>
        <v>1</v>
      </c>
      <c r="U1670">
        <f t="shared" si="414"/>
        <v>1</v>
      </c>
      <c r="V1670">
        <f t="shared" si="415"/>
        <v>1</v>
      </c>
    </row>
    <row r="1671" spans="1:22" x14ac:dyDescent="0.6">
      <c r="A1671" t="s">
        <v>0</v>
      </c>
      <c r="B1671" t="s">
        <v>1</v>
      </c>
      <c r="C1671" t="s">
        <v>13</v>
      </c>
      <c r="D1671">
        <v>2</v>
      </c>
      <c r="E1671" t="s">
        <v>344</v>
      </c>
      <c r="F1671">
        <v>2</v>
      </c>
      <c r="G1671">
        <v>4</v>
      </c>
      <c r="H1671">
        <v>2</v>
      </c>
      <c r="I1671">
        <v>2</v>
      </c>
      <c r="J1671">
        <v>2</v>
      </c>
      <c r="K1671">
        <v>3</v>
      </c>
      <c r="L1671">
        <v>2</v>
      </c>
      <c r="M1671">
        <v>1</v>
      </c>
      <c r="N1671">
        <v>2</v>
      </c>
      <c r="O1671">
        <f t="shared" si="409"/>
        <v>0</v>
      </c>
      <c r="P1671">
        <f t="shared" si="410"/>
        <v>1</v>
      </c>
      <c r="Q1671">
        <f t="shared" si="411"/>
        <v>1</v>
      </c>
      <c r="R1671">
        <f t="shared" si="412"/>
        <v>1</v>
      </c>
      <c r="S1671">
        <v>0</v>
      </c>
      <c r="T1671">
        <f t="shared" si="413"/>
        <v>1</v>
      </c>
      <c r="U1671">
        <f t="shared" si="414"/>
        <v>0</v>
      </c>
      <c r="V1671">
        <f t="shared" si="415"/>
        <v>1</v>
      </c>
    </row>
    <row r="1672" spans="1:22" x14ac:dyDescent="0.6">
      <c r="A1672" t="s">
        <v>0</v>
      </c>
      <c r="B1672" t="s">
        <v>1</v>
      </c>
      <c r="C1672" t="s">
        <v>13</v>
      </c>
      <c r="D1672">
        <v>2</v>
      </c>
      <c r="E1672" t="s">
        <v>345</v>
      </c>
      <c r="F1672">
        <v>2</v>
      </c>
      <c r="G1672">
        <v>2</v>
      </c>
      <c r="H1672">
        <v>2</v>
      </c>
      <c r="I1672">
        <v>2</v>
      </c>
      <c r="J1672">
        <v>0</v>
      </c>
      <c r="K1672">
        <v>0</v>
      </c>
      <c r="L1672">
        <v>2</v>
      </c>
      <c r="M1672">
        <v>0</v>
      </c>
      <c r="N1672">
        <v>2</v>
      </c>
      <c r="O1672">
        <f t="shared" si="409"/>
        <v>1</v>
      </c>
      <c r="P1672">
        <f t="shared" si="410"/>
        <v>1</v>
      </c>
      <c r="Q1672">
        <f t="shared" si="411"/>
        <v>1</v>
      </c>
      <c r="R1672">
        <f t="shared" si="412"/>
        <v>0</v>
      </c>
      <c r="S1672">
        <v>0</v>
      </c>
      <c r="T1672">
        <f t="shared" si="413"/>
        <v>1</v>
      </c>
      <c r="U1672">
        <f t="shared" si="414"/>
        <v>0</v>
      </c>
      <c r="V1672">
        <f t="shared" si="415"/>
        <v>1</v>
      </c>
    </row>
    <row r="1673" spans="1:22" x14ac:dyDescent="0.6">
      <c r="A1673" t="s">
        <v>0</v>
      </c>
      <c r="B1673" t="s">
        <v>1</v>
      </c>
      <c r="C1673" t="s">
        <v>13</v>
      </c>
      <c r="D1673">
        <v>2</v>
      </c>
      <c r="E1673" t="s">
        <v>346</v>
      </c>
      <c r="F1673">
        <v>2</v>
      </c>
      <c r="G1673">
        <v>2</v>
      </c>
      <c r="H1673">
        <v>2</v>
      </c>
      <c r="I1673">
        <v>2</v>
      </c>
      <c r="J1673">
        <v>2</v>
      </c>
      <c r="K1673">
        <v>2</v>
      </c>
      <c r="L1673">
        <v>2</v>
      </c>
      <c r="M1673">
        <v>2</v>
      </c>
      <c r="N1673">
        <v>2</v>
      </c>
      <c r="O1673">
        <f t="shared" si="409"/>
        <v>1</v>
      </c>
      <c r="P1673">
        <f t="shared" si="410"/>
        <v>1</v>
      </c>
      <c r="Q1673">
        <f t="shared" si="411"/>
        <v>1</v>
      </c>
      <c r="R1673">
        <f t="shared" si="412"/>
        <v>1</v>
      </c>
      <c r="S1673">
        <v>1</v>
      </c>
      <c r="T1673">
        <f t="shared" si="413"/>
        <v>1</v>
      </c>
      <c r="U1673">
        <f t="shared" si="414"/>
        <v>1</v>
      </c>
      <c r="V1673">
        <f t="shared" si="415"/>
        <v>1</v>
      </c>
    </row>
    <row r="1674" spans="1:22" x14ac:dyDescent="0.6">
      <c r="A1674" t="s">
        <v>0</v>
      </c>
      <c r="B1674" t="s">
        <v>1</v>
      </c>
      <c r="C1674" t="s">
        <v>13</v>
      </c>
      <c r="D1674">
        <v>2</v>
      </c>
      <c r="E1674" t="s">
        <v>347</v>
      </c>
      <c r="F1674">
        <v>2</v>
      </c>
      <c r="G1674">
        <v>9</v>
      </c>
      <c r="H1674">
        <v>1</v>
      </c>
      <c r="I1674">
        <v>9</v>
      </c>
      <c r="J1674">
        <v>7</v>
      </c>
      <c r="K1674">
        <v>9</v>
      </c>
      <c r="L1674">
        <v>3</v>
      </c>
      <c r="M1674">
        <v>9</v>
      </c>
      <c r="N1674">
        <v>7</v>
      </c>
      <c r="O1674">
        <f t="shared" si="409"/>
        <v>0</v>
      </c>
      <c r="P1674">
        <f t="shared" si="410"/>
        <v>0</v>
      </c>
      <c r="Q1674">
        <f t="shared" si="411"/>
        <v>0</v>
      </c>
      <c r="R1674">
        <f t="shared" si="412"/>
        <v>0</v>
      </c>
      <c r="S1674">
        <v>0</v>
      </c>
      <c r="T1674">
        <f t="shared" si="413"/>
        <v>0</v>
      </c>
      <c r="U1674">
        <f t="shared" si="414"/>
        <v>0</v>
      </c>
      <c r="V1674">
        <f t="shared" si="415"/>
        <v>0</v>
      </c>
    </row>
    <row r="1675" spans="1:22" x14ac:dyDescent="0.6">
      <c r="A1675" t="s">
        <v>0</v>
      </c>
      <c r="B1675" t="s">
        <v>1</v>
      </c>
      <c r="C1675" t="s">
        <v>13</v>
      </c>
      <c r="D1675">
        <v>2</v>
      </c>
      <c r="E1675" t="s">
        <v>348</v>
      </c>
      <c r="F1675">
        <v>2</v>
      </c>
      <c r="G1675">
        <v>7</v>
      </c>
      <c r="H1675">
        <v>2</v>
      </c>
      <c r="I1675">
        <v>9</v>
      </c>
      <c r="J1675">
        <v>0</v>
      </c>
      <c r="K1675">
        <v>0</v>
      </c>
      <c r="L1675">
        <v>2</v>
      </c>
      <c r="M1675">
        <v>2</v>
      </c>
      <c r="N1675">
        <v>2</v>
      </c>
      <c r="O1675">
        <f t="shared" si="409"/>
        <v>0</v>
      </c>
      <c r="P1675">
        <f t="shared" si="410"/>
        <v>1</v>
      </c>
      <c r="Q1675">
        <f t="shared" si="411"/>
        <v>0</v>
      </c>
      <c r="R1675">
        <f t="shared" si="412"/>
        <v>0</v>
      </c>
      <c r="S1675">
        <v>0</v>
      </c>
      <c r="T1675">
        <f t="shared" si="413"/>
        <v>1</v>
      </c>
      <c r="U1675">
        <f t="shared" si="414"/>
        <v>1</v>
      </c>
      <c r="V1675">
        <f t="shared" si="415"/>
        <v>1</v>
      </c>
    </row>
    <row r="1676" spans="1:22" x14ac:dyDescent="0.6">
      <c r="A1676" t="s">
        <v>0</v>
      </c>
      <c r="B1676" t="s">
        <v>1</v>
      </c>
      <c r="C1676" t="s">
        <v>13</v>
      </c>
      <c r="D1676">
        <v>2</v>
      </c>
      <c r="E1676" t="s">
        <v>349</v>
      </c>
      <c r="F1676">
        <v>2</v>
      </c>
      <c r="G1676">
        <v>5</v>
      </c>
      <c r="H1676">
        <v>8</v>
      </c>
      <c r="I1676">
        <v>8</v>
      </c>
      <c r="J1676">
        <v>8</v>
      </c>
      <c r="K1676">
        <v>8</v>
      </c>
      <c r="L1676">
        <v>8</v>
      </c>
      <c r="M1676">
        <v>8</v>
      </c>
      <c r="N1676">
        <v>8</v>
      </c>
      <c r="O1676">
        <f t="shared" si="409"/>
        <v>0</v>
      </c>
      <c r="P1676">
        <f t="shared" si="410"/>
        <v>0</v>
      </c>
      <c r="Q1676">
        <f t="shared" si="411"/>
        <v>0</v>
      </c>
      <c r="R1676">
        <f t="shared" si="412"/>
        <v>0</v>
      </c>
      <c r="S1676">
        <v>0</v>
      </c>
      <c r="T1676">
        <f t="shared" si="413"/>
        <v>0</v>
      </c>
      <c r="U1676">
        <f t="shared" si="414"/>
        <v>0</v>
      </c>
      <c r="V1676">
        <f t="shared" si="415"/>
        <v>0</v>
      </c>
    </row>
    <row r="1677" spans="1:22" x14ac:dyDescent="0.6">
      <c r="A1677" t="s">
        <v>0</v>
      </c>
      <c r="B1677" t="s">
        <v>1</v>
      </c>
      <c r="C1677" t="s">
        <v>13</v>
      </c>
      <c r="D1677">
        <v>2</v>
      </c>
      <c r="E1677" t="s">
        <v>350</v>
      </c>
      <c r="F1677">
        <v>2</v>
      </c>
      <c r="G1677">
        <v>4</v>
      </c>
      <c r="H1677">
        <v>1</v>
      </c>
      <c r="I1677">
        <v>1</v>
      </c>
      <c r="J1677">
        <v>1</v>
      </c>
      <c r="K1677">
        <v>2</v>
      </c>
      <c r="L1677">
        <v>1</v>
      </c>
      <c r="M1677">
        <v>1</v>
      </c>
      <c r="N1677">
        <v>1</v>
      </c>
      <c r="O1677">
        <f t="shared" si="409"/>
        <v>0</v>
      </c>
      <c r="P1677">
        <f t="shared" si="410"/>
        <v>0</v>
      </c>
      <c r="Q1677">
        <f t="shared" si="411"/>
        <v>0</v>
      </c>
      <c r="R1677">
        <f t="shared" si="412"/>
        <v>0</v>
      </c>
      <c r="S1677">
        <v>1</v>
      </c>
      <c r="T1677">
        <f t="shared" si="413"/>
        <v>0</v>
      </c>
      <c r="U1677">
        <f t="shared" si="414"/>
        <v>0</v>
      </c>
      <c r="V1677">
        <f t="shared" si="415"/>
        <v>0</v>
      </c>
    </row>
    <row r="1678" spans="1:22" x14ac:dyDescent="0.6">
      <c r="A1678" t="s">
        <v>0</v>
      </c>
      <c r="B1678" t="s">
        <v>1</v>
      </c>
      <c r="C1678" t="s">
        <v>13</v>
      </c>
      <c r="D1678">
        <v>2</v>
      </c>
      <c r="E1678" t="s">
        <v>351</v>
      </c>
      <c r="F1678">
        <v>2</v>
      </c>
      <c r="G1678">
        <v>4</v>
      </c>
      <c r="H1678">
        <v>2</v>
      </c>
      <c r="I1678">
        <v>2</v>
      </c>
      <c r="J1678">
        <v>2</v>
      </c>
      <c r="K1678">
        <v>2</v>
      </c>
      <c r="L1678">
        <v>2</v>
      </c>
      <c r="M1678">
        <v>2</v>
      </c>
      <c r="N1678">
        <v>2</v>
      </c>
      <c r="O1678">
        <f t="shared" si="409"/>
        <v>0</v>
      </c>
      <c r="P1678">
        <f t="shared" si="410"/>
        <v>1</v>
      </c>
      <c r="Q1678">
        <f t="shared" si="411"/>
        <v>1</v>
      </c>
      <c r="R1678">
        <f t="shared" si="412"/>
        <v>1</v>
      </c>
      <c r="S1678">
        <v>1</v>
      </c>
      <c r="T1678">
        <f t="shared" si="413"/>
        <v>1</v>
      </c>
      <c r="U1678">
        <f t="shared" si="414"/>
        <v>1</v>
      </c>
      <c r="V1678">
        <f t="shared" si="415"/>
        <v>1</v>
      </c>
    </row>
    <row r="1679" spans="1:22" x14ac:dyDescent="0.6">
      <c r="A1679" t="s">
        <v>0</v>
      </c>
      <c r="B1679" t="s">
        <v>1</v>
      </c>
      <c r="C1679" t="s">
        <v>13</v>
      </c>
      <c r="D1679">
        <v>2</v>
      </c>
      <c r="E1679" t="s">
        <v>352</v>
      </c>
      <c r="F1679">
        <v>2</v>
      </c>
      <c r="G1679">
        <v>3</v>
      </c>
      <c r="H1679">
        <v>4</v>
      </c>
      <c r="I1679">
        <v>2</v>
      </c>
      <c r="J1679">
        <v>2</v>
      </c>
      <c r="K1679">
        <v>3</v>
      </c>
      <c r="L1679">
        <v>4</v>
      </c>
      <c r="M1679">
        <v>2</v>
      </c>
      <c r="N1679">
        <v>2</v>
      </c>
      <c r="O1679">
        <f t="shared" si="409"/>
        <v>0</v>
      </c>
      <c r="P1679">
        <f t="shared" si="410"/>
        <v>0</v>
      </c>
      <c r="Q1679">
        <f t="shared" si="411"/>
        <v>1</v>
      </c>
      <c r="R1679">
        <f t="shared" si="412"/>
        <v>1</v>
      </c>
      <c r="S1679">
        <v>0</v>
      </c>
      <c r="T1679">
        <f t="shared" si="413"/>
        <v>0</v>
      </c>
      <c r="U1679">
        <f t="shared" si="414"/>
        <v>1</v>
      </c>
      <c r="V1679">
        <f t="shared" si="415"/>
        <v>1</v>
      </c>
    </row>
    <row r="1680" spans="1:22" x14ac:dyDescent="0.6">
      <c r="A1680" t="s">
        <v>0</v>
      </c>
      <c r="B1680" t="s">
        <v>1</v>
      </c>
      <c r="C1680" t="s">
        <v>13</v>
      </c>
      <c r="D1680">
        <v>2</v>
      </c>
      <c r="E1680" t="s">
        <v>353</v>
      </c>
      <c r="F1680">
        <v>2</v>
      </c>
      <c r="G1680">
        <v>8</v>
      </c>
      <c r="H1680">
        <v>2</v>
      </c>
      <c r="I1680">
        <v>2</v>
      </c>
      <c r="J1680">
        <v>2</v>
      </c>
      <c r="K1680">
        <v>2</v>
      </c>
      <c r="L1680">
        <v>2</v>
      </c>
      <c r="M1680">
        <v>2</v>
      </c>
      <c r="N1680">
        <v>2</v>
      </c>
      <c r="O1680">
        <f t="shared" si="409"/>
        <v>0</v>
      </c>
      <c r="P1680">
        <f t="shared" si="410"/>
        <v>1</v>
      </c>
      <c r="Q1680">
        <f t="shared" si="411"/>
        <v>1</v>
      </c>
      <c r="R1680">
        <f t="shared" si="412"/>
        <v>1</v>
      </c>
      <c r="S1680">
        <v>1</v>
      </c>
      <c r="T1680">
        <f t="shared" si="413"/>
        <v>1</v>
      </c>
      <c r="U1680">
        <f t="shared" si="414"/>
        <v>1</v>
      </c>
      <c r="V1680">
        <f t="shared" si="415"/>
        <v>1</v>
      </c>
    </row>
    <row r="1681" spans="1:22" x14ac:dyDescent="0.6">
      <c r="A1681" t="s">
        <v>0</v>
      </c>
      <c r="B1681" t="s">
        <v>1</v>
      </c>
      <c r="C1681" t="s">
        <v>13</v>
      </c>
      <c r="D1681">
        <v>2</v>
      </c>
      <c r="E1681" t="s">
        <v>354</v>
      </c>
      <c r="F1681">
        <v>2</v>
      </c>
      <c r="G1681">
        <v>2</v>
      </c>
      <c r="H1681">
        <v>2</v>
      </c>
      <c r="I1681">
        <v>2</v>
      </c>
      <c r="J1681">
        <v>2</v>
      </c>
      <c r="K1681">
        <v>2</v>
      </c>
      <c r="L1681">
        <v>2</v>
      </c>
      <c r="M1681">
        <v>2</v>
      </c>
      <c r="N1681">
        <v>2</v>
      </c>
      <c r="O1681">
        <f t="shared" si="409"/>
        <v>1</v>
      </c>
      <c r="P1681">
        <f t="shared" si="410"/>
        <v>1</v>
      </c>
      <c r="Q1681">
        <f t="shared" si="411"/>
        <v>1</v>
      </c>
      <c r="R1681">
        <f t="shared" si="412"/>
        <v>1</v>
      </c>
      <c r="S1681">
        <v>1</v>
      </c>
      <c r="T1681">
        <f t="shared" si="413"/>
        <v>1</v>
      </c>
      <c r="U1681">
        <f t="shared" si="414"/>
        <v>1</v>
      </c>
      <c r="V1681">
        <f t="shared" si="415"/>
        <v>1</v>
      </c>
    </row>
    <row r="1682" spans="1:22" x14ac:dyDescent="0.6">
      <c r="A1682" t="s">
        <v>0</v>
      </c>
      <c r="B1682" t="s">
        <v>1</v>
      </c>
      <c r="C1682" t="s">
        <v>13</v>
      </c>
      <c r="D1682">
        <v>2</v>
      </c>
      <c r="E1682" t="s">
        <v>355</v>
      </c>
      <c r="F1682">
        <v>2</v>
      </c>
      <c r="G1682">
        <v>4</v>
      </c>
      <c r="H1682">
        <v>1</v>
      </c>
      <c r="I1682">
        <v>1</v>
      </c>
      <c r="J1682">
        <v>1</v>
      </c>
      <c r="K1682">
        <v>2</v>
      </c>
      <c r="L1682">
        <v>2</v>
      </c>
      <c r="M1682">
        <v>2</v>
      </c>
      <c r="N1682">
        <v>1</v>
      </c>
      <c r="O1682">
        <f t="shared" si="409"/>
        <v>0</v>
      </c>
      <c r="P1682">
        <f t="shared" si="410"/>
        <v>0</v>
      </c>
      <c r="Q1682">
        <f t="shared" si="411"/>
        <v>0</v>
      </c>
      <c r="R1682">
        <f t="shared" si="412"/>
        <v>0</v>
      </c>
      <c r="S1682">
        <v>1</v>
      </c>
      <c r="T1682">
        <f t="shared" si="413"/>
        <v>1</v>
      </c>
      <c r="U1682">
        <f t="shared" si="414"/>
        <v>1</v>
      </c>
      <c r="V1682">
        <f t="shared" si="415"/>
        <v>0</v>
      </c>
    </row>
    <row r="1683" spans="1:22" x14ac:dyDescent="0.6">
      <c r="A1683" t="s">
        <v>0</v>
      </c>
      <c r="B1683" t="s">
        <v>1</v>
      </c>
      <c r="C1683" t="s">
        <v>13</v>
      </c>
      <c r="D1683">
        <v>2</v>
      </c>
      <c r="E1683" t="s">
        <v>356</v>
      </c>
      <c r="F1683">
        <v>2</v>
      </c>
      <c r="G1683">
        <v>4</v>
      </c>
      <c r="H1683">
        <v>2</v>
      </c>
      <c r="I1683">
        <v>2</v>
      </c>
      <c r="J1683">
        <v>2</v>
      </c>
      <c r="K1683">
        <v>2</v>
      </c>
      <c r="L1683">
        <v>2</v>
      </c>
      <c r="M1683">
        <v>2</v>
      </c>
      <c r="N1683">
        <v>2</v>
      </c>
      <c r="O1683">
        <f t="shared" si="409"/>
        <v>0</v>
      </c>
      <c r="P1683">
        <f t="shared" si="410"/>
        <v>1</v>
      </c>
      <c r="Q1683">
        <f t="shared" si="411"/>
        <v>1</v>
      </c>
      <c r="R1683">
        <f t="shared" si="412"/>
        <v>1</v>
      </c>
      <c r="S1683">
        <v>1</v>
      </c>
      <c r="T1683">
        <f t="shared" si="413"/>
        <v>1</v>
      </c>
      <c r="U1683">
        <f t="shared" si="414"/>
        <v>1</v>
      </c>
      <c r="V1683">
        <f t="shared" si="415"/>
        <v>1</v>
      </c>
    </row>
    <row r="1684" spans="1:22" x14ac:dyDescent="0.6">
      <c r="A1684" t="s">
        <v>0</v>
      </c>
      <c r="B1684" t="s">
        <v>1</v>
      </c>
      <c r="C1684" t="s">
        <v>13</v>
      </c>
      <c r="D1684">
        <v>2</v>
      </c>
      <c r="E1684" t="s">
        <v>357</v>
      </c>
      <c r="F1684">
        <v>2</v>
      </c>
      <c r="G1684">
        <v>4</v>
      </c>
      <c r="H1684">
        <v>5</v>
      </c>
      <c r="I1684">
        <v>2</v>
      </c>
      <c r="J1684">
        <v>2</v>
      </c>
      <c r="K1684">
        <v>3</v>
      </c>
      <c r="L1684">
        <v>5</v>
      </c>
      <c r="M1684">
        <v>2</v>
      </c>
      <c r="N1684">
        <v>2</v>
      </c>
      <c r="O1684">
        <f t="shared" si="409"/>
        <v>0</v>
      </c>
      <c r="P1684">
        <f t="shared" si="410"/>
        <v>0</v>
      </c>
      <c r="Q1684">
        <f t="shared" si="411"/>
        <v>1</v>
      </c>
      <c r="R1684">
        <f t="shared" si="412"/>
        <v>1</v>
      </c>
      <c r="S1684">
        <v>0</v>
      </c>
      <c r="T1684">
        <f t="shared" si="413"/>
        <v>0</v>
      </c>
      <c r="U1684">
        <f t="shared" si="414"/>
        <v>1</v>
      </c>
      <c r="V1684">
        <f t="shared" si="415"/>
        <v>1</v>
      </c>
    </row>
    <row r="1685" spans="1:22" x14ac:dyDescent="0.6">
      <c r="A1685" t="s">
        <v>0</v>
      </c>
      <c r="B1685" t="s">
        <v>1</v>
      </c>
      <c r="C1685" t="s">
        <v>13</v>
      </c>
      <c r="D1685">
        <v>2</v>
      </c>
      <c r="E1685" t="s">
        <v>358</v>
      </c>
      <c r="F1685">
        <v>2</v>
      </c>
      <c r="G1685">
        <v>4</v>
      </c>
      <c r="H1685">
        <v>2</v>
      </c>
      <c r="I1685">
        <v>0</v>
      </c>
      <c r="J1685">
        <v>0</v>
      </c>
      <c r="K1685">
        <v>2</v>
      </c>
      <c r="L1685">
        <v>2</v>
      </c>
      <c r="M1685">
        <v>2</v>
      </c>
      <c r="N1685">
        <v>2</v>
      </c>
      <c r="O1685">
        <f t="shared" si="409"/>
        <v>0</v>
      </c>
      <c r="P1685">
        <f t="shared" si="410"/>
        <v>1</v>
      </c>
      <c r="Q1685">
        <f t="shared" si="411"/>
        <v>0</v>
      </c>
      <c r="R1685">
        <f t="shared" si="412"/>
        <v>0</v>
      </c>
      <c r="S1685">
        <v>1</v>
      </c>
      <c r="T1685">
        <f t="shared" si="413"/>
        <v>1</v>
      </c>
      <c r="U1685">
        <f t="shared" si="414"/>
        <v>1</v>
      </c>
      <c r="V1685">
        <f t="shared" si="415"/>
        <v>1</v>
      </c>
    </row>
    <row r="1686" spans="1:22" x14ac:dyDescent="0.6">
      <c r="A1686" t="s">
        <v>0</v>
      </c>
      <c r="B1686" t="s">
        <v>1</v>
      </c>
      <c r="C1686" t="s">
        <v>13</v>
      </c>
      <c r="D1686">
        <v>2</v>
      </c>
      <c r="E1686" t="s">
        <v>359</v>
      </c>
      <c r="F1686">
        <v>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2</v>
      </c>
      <c r="M1686">
        <v>7</v>
      </c>
      <c r="N1686">
        <v>0</v>
      </c>
      <c r="O1686">
        <f t="shared" si="409"/>
        <v>0</v>
      </c>
      <c r="P1686">
        <f t="shared" si="410"/>
        <v>0</v>
      </c>
      <c r="Q1686">
        <f t="shared" si="411"/>
        <v>0</v>
      </c>
      <c r="R1686">
        <f t="shared" si="412"/>
        <v>0</v>
      </c>
      <c r="S1686">
        <v>0</v>
      </c>
      <c r="T1686">
        <f t="shared" si="413"/>
        <v>1</v>
      </c>
      <c r="U1686">
        <f t="shared" si="414"/>
        <v>0</v>
      </c>
      <c r="V1686">
        <f t="shared" si="415"/>
        <v>0</v>
      </c>
    </row>
    <row r="1687" spans="1:22" x14ac:dyDescent="0.6">
      <c r="A1687" t="s">
        <v>0</v>
      </c>
      <c r="B1687" t="s">
        <v>1</v>
      </c>
      <c r="C1687" t="s">
        <v>13</v>
      </c>
      <c r="D1687">
        <v>2</v>
      </c>
      <c r="E1687" t="s">
        <v>360</v>
      </c>
      <c r="F1687">
        <v>2</v>
      </c>
      <c r="G1687">
        <v>4</v>
      </c>
      <c r="H1687">
        <v>2</v>
      </c>
      <c r="I1687">
        <v>2</v>
      </c>
      <c r="J1687">
        <v>2</v>
      </c>
      <c r="K1687">
        <v>2</v>
      </c>
      <c r="L1687">
        <v>2</v>
      </c>
      <c r="M1687">
        <v>2</v>
      </c>
      <c r="N1687">
        <v>2</v>
      </c>
      <c r="O1687">
        <f t="shared" si="409"/>
        <v>0</v>
      </c>
      <c r="P1687">
        <f t="shared" si="410"/>
        <v>1</v>
      </c>
      <c r="Q1687">
        <f t="shared" si="411"/>
        <v>1</v>
      </c>
      <c r="R1687">
        <f t="shared" si="412"/>
        <v>1</v>
      </c>
      <c r="S1687">
        <v>1</v>
      </c>
      <c r="T1687">
        <f t="shared" si="413"/>
        <v>1</v>
      </c>
      <c r="U1687">
        <f t="shared" si="414"/>
        <v>1</v>
      </c>
      <c r="V1687">
        <f t="shared" si="415"/>
        <v>1</v>
      </c>
    </row>
    <row r="1688" spans="1:22" x14ac:dyDescent="0.6">
      <c r="A1688" t="s">
        <v>0</v>
      </c>
      <c r="B1688" t="s">
        <v>1</v>
      </c>
      <c r="C1688" t="s">
        <v>13</v>
      </c>
      <c r="D1688">
        <v>2</v>
      </c>
      <c r="E1688" t="s">
        <v>361</v>
      </c>
      <c r="F1688">
        <v>2</v>
      </c>
      <c r="G1688">
        <v>1</v>
      </c>
      <c r="H1688">
        <v>2</v>
      </c>
      <c r="I1688">
        <v>2</v>
      </c>
      <c r="J1688">
        <v>2</v>
      </c>
      <c r="K1688">
        <v>2</v>
      </c>
      <c r="L1688">
        <v>2</v>
      </c>
      <c r="M1688">
        <v>2</v>
      </c>
      <c r="N1688">
        <v>2</v>
      </c>
      <c r="O1688">
        <f t="shared" si="409"/>
        <v>0</v>
      </c>
      <c r="P1688">
        <f t="shared" si="410"/>
        <v>1</v>
      </c>
      <c r="Q1688">
        <f t="shared" si="411"/>
        <v>1</v>
      </c>
      <c r="R1688">
        <f t="shared" si="412"/>
        <v>1</v>
      </c>
      <c r="S1688">
        <v>1</v>
      </c>
      <c r="T1688">
        <f t="shared" si="413"/>
        <v>1</v>
      </c>
      <c r="U1688">
        <f t="shared" si="414"/>
        <v>1</v>
      </c>
      <c r="V1688">
        <f t="shared" si="415"/>
        <v>1</v>
      </c>
    </row>
    <row r="1689" spans="1:22" x14ac:dyDescent="0.6">
      <c r="A1689" t="s">
        <v>0</v>
      </c>
      <c r="B1689" t="s">
        <v>1</v>
      </c>
      <c r="C1689" t="s">
        <v>13</v>
      </c>
      <c r="D1689">
        <v>2</v>
      </c>
      <c r="E1689" t="s">
        <v>362</v>
      </c>
      <c r="F1689">
        <v>2</v>
      </c>
      <c r="G1689">
        <v>4</v>
      </c>
      <c r="H1689">
        <v>2</v>
      </c>
      <c r="I1689">
        <v>2</v>
      </c>
      <c r="J1689">
        <v>2</v>
      </c>
      <c r="K1689">
        <v>2</v>
      </c>
      <c r="L1689">
        <v>2</v>
      </c>
      <c r="M1689">
        <v>2</v>
      </c>
      <c r="N1689">
        <v>2</v>
      </c>
      <c r="O1689">
        <f t="shared" si="409"/>
        <v>0</v>
      </c>
      <c r="P1689">
        <f t="shared" si="410"/>
        <v>1</v>
      </c>
      <c r="Q1689">
        <f t="shared" si="411"/>
        <v>1</v>
      </c>
      <c r="R1689">
        <f t="shared" si="412"/>
        <v>1</v>
      </c>
      <c r="S1689">
        <v>1</v>
      </c>
      <c r="T1689">
        <f t="shared" si="413"/>
        <v>1</v>
      </c>
      <c r="U1689">
        <f t="shared" si="414"/>
        <v>1</v>
      </c>
      <c r="V1689">
        <f t="shared" si="415"/>
        <v>1</v>
      </c>
    </row>
    <row r="1690" spans="1:22" x14ac:dyDescent="0.6">
      <c r="A1690" t="s">
        <v>0</v>
      </c>
      <c r="B1690" t="s">
        <v>1</v>
      </c>
      <c r="C1690" t="s">
        <v>13</v>
      </c>
      <c r="D1690">
        <v>2</v>
      </c>
      <c r="E1690" t="s">
        <v>363</v>
      </c>
      <c r="F1690">
        <v>2</v>
      </c>
      <c r="G1690">
        <v>4</v>
      </c>
      <c r="H1690">
        <v>2</v>
      </c>
      <c r="I1690">
        <v>2</v>
      </c>
      <c r="J1690">
        <v>2</v>
      </c>
      <c r="K1690">
        <v>2</v>
      </c>
      <c r="L1690">
        <v>2</v>
      </c>
      <c r="M1690">
        <v>2</v>
      </c>
      <c r="N1690">
        <v>2</v>
      </c>
      <c r="O1690">
        <f t="shared" si="409"/>
        <v>0</v>
      </c>
      <c r="P1690">
        <f t="shared" si="410"/>
        <v>1</v>
      </c>
      <c r="Q1690">
        <f t="shared" si="411"/>
        <v>1</v>
      </c>
      <c r="R1690">
        <f t="shared" si="412"/>
        <v>1</v>
      </c>
      <c r="S1690">
        <v>1</v>
      </c>
      <c r="T1690">
        <f t="shared" si="413"/>
        <v>1</v>
      </c>
      <c r="U1690">
        <f t="shared" si="414"/>
        <v>1</v>
      </c>
      <c r="V1690">
        <f t="shared" si="415"/>
        <v>1</v>
      </c>
    </row>
    <row r="1691" spans="1:22" x14ac:dyDescent="0.6">
      <c r="A1691" t="s">
        <v>0</v>
      </c>
      <c r="B1691" t="s">
        <v>1</v>
      </c>
      <c r="C1691" t="s">
        <v>13</v>
      </c>
      <c r="D1691">
        <v>2</v>
      </c>
      <c r="E1691" t="s">
        <v>364</v>
      </c>
      <c r="F1691">
        <v>2</v>
      </c>
      <c r="G1691">
        <v>1</v>
      </c>
      <c r="H1691">
        <v>2</v>
      </c>
      <c r="I1691">
        <v>2</v>
      </c>
      <c r="J1691">
        <v>2</v>
      </c>
      <c r="K1691">
        <v>2</v>
      </c>
      <c r="L1691">
        <v>2</v>
      </c>
      <c r="M1691">
        <v>2</v>
      </c>
      <c r="N1691">
        <v>2</v>
      </c>
      <c r="O1691">
        <f t="shared" si="409"/>
        <v>0</v>
      </c>
      <c r="P1691">
        <f t="shared" si="410"/>
        <v>1</v>
      </c>
      <c r="Q1691">
        <f t="shared" si="411"/>
        <v>1</v>
      </c>
      <c r="R1691">
        <f t="shared" si="412"/>
        <v>1</v>
      </c>
      <c r="S1691">
        <v>1</v>
      </c>
      <c r="T1691">
        <f t="shared" si="413"/>
        <v>1</v>
      </c>
      <c r="U1691">
        <f t="shared" si="414"/>
        <v>1</v>
      </c>
      <c r="V1691">
        <f t="shared" si="415"/>
        <v>1</v>
      </c>
    </row>
    <row r="1692" spans="1:22" x14ac:dyDescent="0.6">
      <c r="A1692" t="s">
        <v>0</v>
      </c>
      <c r="B1692" t="s">
        <v>1</v>
      </c>
      <c r="C1692" t="s">
        <v>13</v>
      </c>
      <c r="D1692">
        <v>2</v>
      </c>
      <c r="E1692" t="s">
        <v>365</v>
      </c>
      <c r="F1692">
        <v>2</v>
      </c>
      <c r="G1692">
        <v>4</v>
      </c>
      <c r="H1692">
        <v>2</v>
      </c>
      <c r="I1692">
        <v>2</v>
      </c>
      <c r="J1692">
        <v>2</v>
      </c>
      <c r="K1692">
        <v>2</v>
      </c>
      <c r="L1692">
        <v>2</v>
      </c>
      <c r="M1692">
        <v>2</v>
      </c>
      <c r="N1692">
        <v>2</v>
      </c>
      <c r="O1692">
        <f t="shared" si="409"/>
        <v>0</v>
      </c>
      <c r="P1692">
        <f t="shared" si="410"/>
        <v>1</v>
      </c>
      <c r="Q1692">
        <f t="shared" si="411"/>
        <v>1</v>
      </c>
      <c r="R1692">
        <f t="shared" si="412"/>
        <v>1</v>
      </c>
      <c r="S1692">
        <v>1</v>
      </c>
      <c r="T1692">
        <f t="shared" si="413"/>
        <v>1</v>
      </c>
      <c r="U1692">
        <f t="shared" si="414"/>
        <v>1</v>
      </c>
      <c r="V1692">
        <f t="shared" si="415"/>
        <v>1</v>
      </c>
    </row>
    <row r="1693" spans="1:22" x14ac:dyDescent="0.6">
      <c r="A1693" t="s">
        <v>0</v>
      </c>
      <c r="B1693" t="s">
        <v>1</v>
      </c>
      <c r="C1693" t="s">
        <v>13</v>
      </c>
      <c r="D1693">
        <v>2</v>
      </c>
      <c r="E1693" t="s">
        <v>366</v>
      </c>
      <c r="F1693">
        <v>2</v>
      </c>
      <c r="G1693">
        <v>2</v>
      </c>
      <c r="H1693">
        <v>2</v>
      </c>
      <c r="I1693">
        <v>2</v>
      </c>
      <c r="J1693">
        <v>2</v>
      </c>
      <c r="K1693">
        <v>2</v>
      </c>
      <c r="L1693">
        <v>2</v>
      </c>
      <c r="M1693">
        <v>2</v>
      </c>
      <c r="N1693">
        <v>2</v>
      </c>
      <c r="O1693">
        <f t="shared" si="409"/>
        <v>1</v>
      </c>
      <c r="P1693">
        <f t="shared" si="410"/>
        <v>1</v>
      </c>
      <c r="Q1693">
        <f t="shared" si="411"/>
        <v>1</v>
      </c>
      <c r="R1693">
        <f t="shared" si="412"/>
        <v>1</v>
      </c>
      <c r="S1693">
        <v>1</v>
      </c>
      <c r="T1693">
        <f t="shared" si="413"/>
        <v>1</v>
      </c>
      <c r="U1693">
        <f t="shared" si="414"/>
        <v>1</v>
      </c>
      <c r="V1693">
        <f t="shared" si="415"/>
        <v>1</v>
      </c>
    </row>
    <row r="1694" spans="1:22" x14ac:dyDescent="0.6">
      <c r="A1694" t="s">
        <v>0</v>
      </c>
      <c r="B1694" t="s">
        <v>1</v>
      </c>
      <c r="C1694" t="s">
        <v>13</v>
      </c>
      <c r="D1694">
        <v>2</v>
      </c>
      <c r="E1694" t="s">
        <v>367</v>
      </c>
      <c r="F1694">
        <v>2</v>
      </c>
      <c r="G1694">
        <v>2</v>
      </c>
      <c r="H1694">
        <v>2</v>
      </c>
      <c r="I1694">
        <v>0</v>
      </c>
      <c r="J1694">
        <v>0</v>
      </c>
      <c r="K1694">
        <v>2</v>
      </c>
      <c r="L1694">
        <v>2</v>
      </c>
      <c r="M1694">
        <v>2</v>
      </c>
      <c r="N1694">
        <v>2</v>
      </c>
      <c r="O1694">
        <f t="shared" si="409"/>
        <v>1</v>
      </c>
      <c r="P1694">
        <f t="shared" si="410"/>
        <v>1</v>
      </c>
      <c r="Q1694">
        <f t="shared" si="411"/>
        <v>0</v>
      </c>
      <c r="R1694">
        <f t="shared" si="412"/>
        <v>0</v>
      </c>
      <c r="S1694">
        <v>1</v>
      </c>
      <c r="T1694">
        <f t="shared" si="413"/>
        <v>1</v>
      </c>
      <c r="U1694">
        <f t="shared" si="414"/>
        <v>1</v>
      </c>
      <c r="V1694">
        <f t="shared" si="415"/>
        <v>1</v>
      </c>
    </row>
    <row r="1695" spans="1:22" x14ac:dyDescent="0.6">
      <c r="A1695" t="s">
        <v>0</v>
      </c>
      <c r="B1695" t="s">
        <v>1</v>
      </c>
      <c r="C1695" t="s">
        <v>13</v>
      </c>
      <c r="D1695">
        <v>2</v>
      </c>
      <c r="E1695" t="s">
        <v>368</v>
      </c>
      <c r="F1695">
        <v>2</v>
      </c>
      <c r="G1695">
        <v>9</v>
      </c>
      <c r="H1695">
        <v>2</v>
      </c>
      <c r="I1695">
        <v>2</v>
      </c>
      <c r="J1695">
        <v>7</v>
      </c>
      <c r="K1695">
        <v>7</v>
      </c>
      <c r="L1695">
        <v>2</v>
      </c>
      <c r="M1695">
        <v>2</v>
      </c>
      <c r="N1695">
        <v>2</v>
      </c>
      <c r="O1695">
        <f t="shared" si="409"/>
        <v>0</v>
      </c>
      <c r="P1695">
        <f t="shared" si="410"/>
        <v>1</v>
      </c>
      <c r="Q1695">
        <f t="shared" si="411"/>
        <v>1</v>
      </c>
      <c r="R1695">
        <f t="shared" si="412"/>
        <v>0</v>
      </c>
      <c r="S1695">
        <v>0</v>
      </c>
      <c r="T1695">
        <f t="shared" si="413"/>
        <v>1</v>
      </c>
      <c r="U1695">
        <f t="shared" si="414"/>
        <v>1</v>
      </c>
      <c r="V1695">
        <f t="shared" si="415"/>
        <v>1</v>
      </c>
    </row>
    <row r="1696" spans="1:22" x14ac:dyDescent="0.6">
      <c r="A1696" t="s">
        <v>0</v>
      </c>
      <c r="B1696" t="s">
        <v>1</v>
      </c>
      <c r="C1696" t="s">
        <v>13</v>
      </c>
      <c r="D1696">
        <v>2</v>
      </c>
      <c r="E1696" t="s">
        <v>369</v>
      </c>
      <c r="F1696">
        <v>2</v>
      </c>
      <c r="G1696">
        <v>2</v>
      </c>
      <c r="H1696">
        <v>2</v>
      </c>
      <c r="I1696">
        <v>2</v>
      </c>
      <c r="J1696">
        <v>1</v>
      </c>
      <c r="K1696">
        <v>2</v>
      </c>
      <c r="L1696">
        <v>2</v>
      </c>
      <c r="M1696">
        <v>2</v>
      </c>
      <c r="N1696">
        <v>1</v>
      </c>
      <c r="O1696">
        <f t="shared" si="409"/>
        <v>1</v>
      </c>
      <c r="P1696">
        <f t="shared" si="410"/>
        <v>1</v>
      </c>
      <c r="Q1696">
        <f t="shared" si="411"/>
        <v>1</v>
      </c>
      <c r="R1696">
        <f t="shared" si="412"/>
        <v>0</v>
      </c>
      <c r="S1696">
        <v>1</v>
      </c>
      <c r="T1696">
        <f t="shared" si="413"/>
        <v>1</v>
      </c>
      <c r="U1696">
        <f t="shared" si="414"/>
        <v>1</v>
      </c>
      <c r="V1696">
        <f t="shared" si="415"/>
        <v>0</v>
      </c>
    </row>
    <row r="1697" spans="1:22" x14ac:dyDescent="0.6">
      <c r="A1697" t="s">
        <v>0</v>
      </c>
      <c r="B1697" t="s">
        <v>1</v>
      </c>
      <c r="C1697" t="s">
        <v>13</v>
      </c>
      <c r="D1697">
        <v>2</v>
      </c>
      <c r="E1697" t="s">
        <v>370</v>
      </c>
      <c r="F1697">
        <v>2</v>
      </c>
      <c r="G1697">
        <v>1</v>
      </c>
      <c r="H1697">
        <v>2</v>
      </c>
      <c r="I1697">
        <v>2</v>
      </c>
      <c r="J1697">
        <v>2</v>
      </c>
      <c r="K1697">
        <v>2</v>
      </c>
      <c r="L1697">
        <v>2</v>
      </c>
      <c r="M1697">
        <v>2</v>
      </c>
      <c r="N1697">
        <v>2</v>
      </c>
      <c r="O1697">
        <f t="shared" si="409"/>
        <v>0</v>
      </c>
      <c r="P1697">
        <f t="shared" si="410"/>
        <v>1</v>
      </c>
      <c r="Q1697">
        <f t="shared" si="411"/>
        <v>1</v>
      </c>
      <c r="R1697">
        <f t="shared" si="412"/>
        <v>1</v>
      </c>
      <c r="S1697">
        <v>1</v>
      </c>
      <c r="T1697">
        <f t="shared" si="413"/>
        <v>1</v>
      </c>
      <c r="U1697">
        <f t="shared" si="414"/>
        <v>1</v>
      </c>
      <c r="V1697">
        <f t="shared" si="415"/>
        <v>1</v>
      </c>
    </row>
    <row r="1698" spans="1:22" x14ac:dyDescent="0.6">
      <c r="A1698" t="s">
        <v>0</v>
      </c>
      <c r="B1698" t="s">
        <v>1</v>
      </c>
      <c r="C1698" t="s">
        <v>13</v>
      </c>
      <c r="D1698">
        <v>2</v>
      </c>
      <c r="E1698" t="s">
        <v>371</v>
      </c>
      <c r="F1698">
        <v>2</v>
      </c>
      <c r="G1698">
        <v>4</v>
      </c>
      <c r="H1698">
        <v>2</v>
      </c>
      <c r="I1698">
        <v>2</v>
      </c>
      <c r="J1698">
        <v>2</v>
      </c>
      <c r="K1698">
        <v>2</v>
      </c>
      <c r="L1698">
        <v>2</v>
      </c>
      <c r="M1698">
        <v>2</v>
      </c>
      <c r="N1698">
        <v>2</v>
      </c>
      <c r="O1698">
        <f t="shared" si="409"/>
        <v>0</v>
      </c>
      <c r="P1698">
        <f t="shared" si="410"/>
        <v>1</v>
      </c>
      <c r="Q1698">
        <f t="shared" si="411"/>
        <v>1</v>
      </c>
      <c r="R1698">
        <f t="shared" si="412"/>
        <v>1</v>
      </c>
      <c r="S1698">
        <v>1</v>
      </c>
      <c r="T1698">
        <f t="shared" si="413"/>
        <v>1</v>
      </c>
      <c r="U1698">
        <f t="shared" si="414"/>
        <v>1</v>
      </c>
      <c r="V1698">
        <f t="shared" si="415"/>
        <v>1</v>
      </c>
    </row>
    <row r="1699" spans="1:22" x14ac:dyDescent="0.6">
      <c r="A1699" t="s">
        <v>0</v>
      </c>
      <c r="B1699" t="s">
        <v>1</v>
      </c>
      <c r="C1699" t="s">
        <v>13</v>
      </c>
      <c r="D1699">
        <v>2</v>
      </c>
      <c r="E1699" t="s">
        <v>372</v>
      </c>
      <c r="F1699">
        <v>2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2</v>
      </c>
      <c r="M1699">
        <v>2</v>
      </c>
      <c r="N1699">
        <v>2</v>
      </c>
      <c r="O1699">
        <f t="shared" si="409"/>
        <v>1</v>
      </c>
      <c r="P1699">
        <f t="shared" si="410"/>
        <v>1</v>
      </c>
      <c r="Q1699">
        <f t="shared" si="411"/>
        <v>1</v>
      </c>
      <c r="R1699">
        <f t="shared" si="412"/>
        <v>1</v>
      </c>
      <c r="S1699">
        <v>1</v>
      </c>
      <c r="T1699">
        <f t="shared" si="413"/>
        <v>1</v>
      </c>
      <c r="U1699">
        <f t="shared" si="414"/>
        <v>1</v>
      </c>
      <c r="V1699">
        <f t="shared" si="415"/>
        <v>1</v>
      </c>
    </row>
    <row r="1700" spans="1:22" x14ac:dyDescent="0.6">
      <c r="A1700" t="s">
        <v>0</v>
      </c>
      <c r="B1700" t="s">
        <v>1</v>
      </c>
      <c r="C1700" t="s">
        <v>13</v>
      </c>
      <c r="D1700">
        <v>2</v>
      </c>
      <c r="E1700" t="s">
        <v>373</v>
      </c>
      <c r="F1700">
        <v>2</v>
      </c>
      <c r="G1700">
        <v>2</v>
      </c>
      <c r="H1700">
        <v>2</v>
      </c>
      <c r="I1700">
        <v>2</v>
      </c>
      <c r="J1700">
        <v>2</v>
      </c>
      <c r="K1700">
        <v>2</v>
      </c>
      <c r="L1700">
        <v>2</v>
      </c>
      <c r="M1700">
        <v>2</v>
      </c>
      <c r="N1700">
        <v>2</v>
      </c>
      <c r="O1700">
        <f t="shared" si="409"/>
        <v>1</v>
      </c>
      <c r="P1700">
        <f t="shared" si="410"/>
        <v>1</v>
      </c>
      <c r="Q1700">
        <f t="shared" si="411"/>
        <v>1</v>
      </c>
      <c r="R1700">
        <f t="shared" si="412"/>
        <v>1</v>
      </c>
      <c r="S1700">
        <v>1</v>
      </c>
      <c r="T1700">
        <f t="shared" si="413"/>
        <v>1</v>
      </c>
      <c r="U1700">
        <f t="shared" si="414"/>
        <v>1</v>
      </c>
      <c r="V1700">
        <f t="shared" si="415"/>
        <v>1</v>
      </c>
    </row>
    <row r="1701" spans="1:22" x14ac:dyDescent="0.6">
      <c r="A1701" t="s">
        <v>0</v>
      </c>
      <c r="B1701" t="s">
        <v>1</v>
      </c>
      <c r="C1701" t="s">
        <v>13</v>
      </c>
      <c r="D1701">
        <v>2</v>
      </c>
      <c r="E1701" t="s">
        <v>374</v>
      </c>
      <c r="F1701">
        <v>2</v>
      </c>
      <c r="G1701">
        <v>2</v>
      </c>
      <c r="H1701">
        <v>2</v>
      </c>
      <c r="I1701">
        <v>2</v>
      </c>
      <c r="J1701">
        <v>2</v>
      </c>
      <c r="K1701">
        <v>2</v>
      </c>
      <c r="L1701">
        <v>3</v>
      </c>
      <c r="M1701">
        <v>2</v>
      </c>
      <c r="N1701">
        <v>2</v>
      </c>
      <c r="O1701">
        <f t="shared" si="409"/>
        <v>1</v>
      </c>
      <c r="P1701">
        <f t="shared" si="410"/>
        <v>1</v>
      </c>
      <c r="Q1701">
        <f t="shared" si="411"/>
        <v>1</v>
      </c>
      <c r="R1701">
        <f t="shared" si="412"/>
        <v>1</v>
      </c>
      <c r="S1701">
        <v>1</v>
      </c>
      <c r="T1701">
        <f t="shared" si="413"/>
        <v>0</v>
      </c>
      <c r="U1701">
        <f t="shared" si="414"/>
        <v>1</v>
      </c>
      <c r="V1701">
        <f t="shared" si="415"/>
        <v>1</v>
      </c>
    </row>
    <row r="1702" spans="1:22" x14ac:dyDescent="0.6">
      <c r="A1702" t="s">
        <v>0</v>
      </c>
      <c r="B1702" t="s">
        <v>1</v>
      </c>
      <c r="C1702" t="s">
        <v>13</v>
      </c>
      <c r="D1702">
        <v>2</v>
      </c>
      <c r="E1702" t="s">
        <v>375</v>
      </c>
      <c r="F1702">
        <v>2</v>
      </c>
      <c r="G1702">
        <v>2</v>
      </c>
      <c r="H1702">
        <v>2</v>
      </c>
      <c r="I1702">
        <v>2</v>
      </c>
      <c r="J1702">
        <v>2</v>
      </c>
      <c r="K1702">
        <v>2</v>
      </c>
      <c r="L1702">
        <v>2</v>
      </c>
      <c r="M1702">
        <v>2</v>
      </c>
      <c r="N1702">
        <v>2</v>
      </c>
      <c r="O1702">
        <f t="shared" si="409"/>
        <v>1</v>
      </c>
      <c r="P1702">
        <f t="shared" si="410"/>
        <v>1</v>
      </c>
      <c r="Q1702">
        <f t="shared" si="411"/>
        <v>1</v>
      </c>
      <c r="R1702">
        <f t="shared" si="412"/>
        <v>1</v>
      </c>
      <c r="S1702">
        <v>1</v>
      </c>
      <c r="T1702">
        <f t="shared" si="413"/>
        <v>1</v>
      </c>
      <c r="U1702">
        <f t="shared" si="414"/>
        <v>1</v>
      </c>
      <c r="V1702">
        <f t="shared" si="415"/>
        <v>1</v>
      </c>
    </row>
    <row r="1703" spans="1:22" x14ac:dyDescent="0.6">
      <c r="A1703" t="s">
        <v>0</v>
      </c>
      <c r="B1703" t="s">
        <v>1</v>
      </c>
      <c r="C1703" t="s">
        <v>13</v>
      </c>
      <c r="D1703">
        <v>2</v>
      </c>
      <c r="E1703" t="s">
        <v>376</v>
      </c>
      <c r="F1703">
        <v>2</v>
      </c>
      <c r="G1703">
        <v>2</v>
      </c>
      <c r="H1703">
        <v>2</v>
      </c>
      <c r="I1703">
        <v>2</v>
      </c>
      <c r="J1703">
        <v>2</v>
      </c>
      <c r="K1703">
        <v>2</v>
      </c>
      <c r="L1703">
        <v>2</v>
      </c>
      <c r="M1703">
        <v>2</v>
      </c>
      <c r="N1703">
        <v>2</v>
      </c>
      <c r="O1703">
        <f t="shared" si="409"/>
        <v>1</v>
      </c>
      <c r="P1703">
        <f t="shared" si="410"/>
        <v>1</v>
      </c>
      <c r="Q1703">
        <f t="shared" si="411"/>
        <v>1</v>
      </c>
      <c r="R1703">
        <f t="shared" si="412"/>
        <v>1</v>
      </c>
      <c r="S1703">
        <v>1</v>
      </c>
      <c r="T1703">
        <f t="shared" si="413"/>
        <v>1</v>
      </c>
      <c r="U1703">
        <f t="shared" si="414"/>
        <v>1</v>
      </c>
      <c r="V1703">
        <f t="shared" si="415"/>
        <v>1</v>
      </c>
    </row>
    <row r="1704" spans="1:22" x14ac:dyDescent="0.6">
      <c r="A1704" t="s">
        <v>0</v>
      </c>
      <c r="B1704" t="s">
        <v>1</v>
      </c>
      <c r="C1704" t="s">
        <v>13</v>
      </c>
      <c r="D1704">
        <v>2</v>
      </c>
      <c r="E1704" t="s">
        <v>377</v>
      </c>
      <c r="F1704">
        <v>2</v>
      </c>
      <c r="G1704">
        <v>2</v>
      </c>
      <c r="H1704">
        <v>2</v>
      </c>
      <c r="I1704">
        <v>2</v>
      </c>
      <c r="J1704">
        <v>2</v>
      </c>
      <c r="K1704">
        <v>2</v>
      </c>
      <c r="L1704">
        <v>2</v>
      </c>
      <c r="M1704">
        <v>2</v>
      </c>
      <c r="N1704">
        <v>2</v>
      </c>
      <c r="O1704">
        <f t="shared" si="409"/>
        <v>1</v>
      </c>
      <c r="P1704">
        <f t="shared" si="410"/>
        <v>1</v>
      </c>
      <c r="Q1704">
        <f t="shared" si="411"/>
        <v>1</v>
      </c>
      <c r="R1704">
        <f t="shared" si="412"/>
        <v>1</v>
      </c>
      <c r="S1704">
        <v>1</v>
      </c>
      <c r="T1704">
        <f t="shared" si="413"/>
        <v>1</v>
      </c>
      <c r="U1704">
        <f t="shared" si="414"/>
        <v>1</v>
      </c>
      <c r="V1704">
        <f t="shared" si="415"/>
        <v>1</v>
      </c>
    </row>
    <row r="1705" spans="1:22" x14ac:dyDescent="0.6">
      <c r="A1705" t="s">
        <v>0</v>
      </c>
      <c r="B1705" t="s">
        <v>1</v>
      </c>
      <c r="C1705" t="s">
        <v>13</v>
      </c>
      <c r="D1705">
        <v>2</v>
      </c>
      <c r="E1705" t="s">
        <v>378</v>
      </c>
      <c r="F1705">
        <v>2</v>
      </c>
      <c r="G1705">
        <v>2</v>
      </c>
      <c r="H1705">
        <v>2</v>
      </c>
      <c r="I1705">
        <v>2</v>
      </c>
      <c r="J1705">
        <v>2</v>
      </c>
      <c r="K1705">
        <v>2</v>
      </c>
      <c r="L1705">
        <v>2</v>
      </c>
      <c r="M1705">
        <v>2</v>
      </c>
      <c r="N1705">
        <v>2</v>
      </c>
      <c r="O1705">
        <f t="shared" si="409"/>
        <v>1</v>
      </c>
      <c r="P1705">
        <f t="shared" si="410"/>
        <v>1</v>
      </c>
      <c r="Q1705">
        <f t="shared" si="411"/>
        <v>1</v>
      </c>
      <c r="R1705">
        <f t="shared" si="412"/>
        <v>1</v>
      </c>
      <c r="S1705">
        <v>1</v>
      </c>
      <c r="T1705">
        <f t="shared" si="413"/>
        <v>1</v>
      </c>
      <c r="U1705">
        <f t="shared" si="414"/>
        <v>1</v>
      </c>
      <c r="V1705">
        <f t="shared" si="415"/>
        <v>1</v>
      </c>
    </row>
    <row r="1706" spans="1:22" x14ac:dyDescent="0.6">
      <c r="A1706" t="s">
        <v>0</v>
      </c>
      <c r="B1706" t="s">
        <v>1</v>
      </c>
      <c r="C1706" t="s">
        <v>13</v>
      </c>
      <c r="D1706">
        <v>2</v>
      </c>
      <c r="E1706" t="s">
        <v>379</v>
      </c>
      <c r="F1706">
        <v>2</v>
      </c>
      <c r="G1706">
        <v>4</v>
      </c>
      <c r="H1706">
        <v>2</v>
      </c>
      <c r="I1706">
        <v>2</v>
      </c>
      <c r="J1706">
        <v>2</v>
      </c>
      <c r="K1706">
        <v>2</v>
      </c>
      <c r="L1706">
        <v>2</v>
      </c>
      <c r="M1706">
        <v>2</v>
      </c>
      <c r="N1706">
        <v>2</v>
      </c>
      <c r="O1706">
        <f t="shared" si="409"/>
        <v>0</v>
      </c>
      <c r="P1706">
        <f t="shared" si="410"/>
        <v>1</v>
      </c>
      <c r="Q1706">
        <f t="shared" si="411"/>
        <v>1</v>
      </c>
      <c r="R1706">
        <f t="shared" si="412"/>
        <v>1</v>
      </c>
      <c r="S1706">
        <v>1</v>
      </c>
      <c r="T1706">
        <f t="shared" si="413"/>
        <v>1</v>
      </c>
      <c r="U1706">
        <f t="shared" si="414"/>
        <v>1</v>
      </c>
      <c r="V1706">
        <f t="shared" si="415"/>
        <v>1</v>
      </c>
    </row>
    <row r="1707" spans="1:22" x14ac:dyDescent="0.6">
      <c r="A1707" t="s">
        <v>0</v>
      </c>
      <c r="B1707" t="s">
        <v>1</v>
      </c>
      <c r="C1707" t="s">
        <v>13</v>
      </c>
      <c r="D1707">
        <v>2</v>
      </c>
      <c r="E1707" t="s">
        <v>380</v>
      </c>
      <c r="F1707">
        <v>2</v>
      </c>
      <c r="G1707">
        <v>4</v>
      </c>
      <c r="H1707">
        <v>2</v>
      </c>
      <c r="I1707">
        <v>2</v>
      </c>
      <c r="J1707">
        <v>2</v>
      </c>
      <c r="K1707">
        <v>2</v>
      </c>
      <c r="L1707">
        <v>2</v>
      </c>
      <c r="M1707">
        <v>2</v>
      </c>
      <c r="N1707">
        <v>2</v>
      </c>
      <c r="O1707">
        <f t="shared" si="409"/>
        <v>0</v>
      </c>
      <c r="P1707">
        <f t="shared" si="410"/>
        <v>1</v>
      </c>
      <c r="Q1707">
        <f t="shared" si="411"/>
        <v>1</v>
      </c>
      <c r="R1707">
        <f t="shared" si="412"/>
        <v>1</v>
      </c>
      <c r="S1707">
        <v>1</v>
      </c>
      <c r="T1707">
        <f t="shared" si="413"/>
        <v>1</v>
      </c>
      <c r="U1707">
        <f t="shared" si="414"/>
        <v>1</v>
      </c>
      <c r="V1707">
        <f t="shared" si="415"/>
        <v>1</v>
      </c>
    </row>
    <row r="1708" spans="1:22" x14ac:dyDescent="0.6">
      <c r="A1708" t="s">
        <v>0</v>
      </c>
      <c r="B1708" t="s">
        <v>1</v>
      </c>
      <c r="C1708" t="s">
        <v>13</v>
      </c>
      <c r="D1708">
        <v>2</v>
      </c>
      <c r="E1708" t="s">
        <v>381</v>
      </c>
      <c r="F1708">
        <v>2</v>
      </c>
      <c r="G1708">
        <v>4</v>
      </c>
      <c r="H1708">
        <v>2</v>
      </c>
      <c r="I1708">
        <v>2</v>
      </c>
      <c r="J1708">
        <v>2</v>
      </c>
      <c r="K1708">
        <v>3</v>
      </c>
      <c r="L1708">
        <v>2</v>
      </c>
      <c r="M1708">
        <v>2</v>
      </c>
      <c r="N1708">
        <v>2</v>
      </c>
      <c r="O1708">
        <f t="shared" si="409"/>
        <v>0</v>
      </c>
      <c r="P1708">
        <f t="shared" si="410"/>
        <v>1</v>
      </c>
      <c r="Q1708">
        <f t="shared" si="411"/>
        <v>1</v>
      </c>
      <c r="R1708">
        <f t="shared" si="412"/>
        <v>1</v>
      </c>
      <c r="S1708">
        <v>0</v>
      </c>
      <c r="T1708">
        <f t="shared" si="413"/>
        <v>1</v>
      </c>
      <c r="U1708">
        <f t="shared" si="414"/>
        <v>1</v>
      </c>
      <c r="V1708">
        <f t="shared" si="415"/>
        <v>1</v>
      </c>
    </row>
    <row r="1709" spans="1:22" x14ac:dyDescent="0.6">
      <c r="A1709" t="s">
        <v>0</v>
      </c>
      <c r="B1709" t="s">
        <v>1</v>
      </c>
      <c r="C1709" t="s">
        <v>13</v>
      </c>
      <c r="D1709">
        <v>2</v>
      </c>
      <c r="E1709" t="s">
        <v>382</v>
      </c>
      <c r="F1709">
        <v>2</v>
      </c>
      <c r="G1709">
        <v>9</v>
      </c>
      <c r="H1709">
        <v>6</v>
      </c>
      <c r="I1709">
        <v>1</v>
      </c>
      <c r="J1709">
        <v>5</v>
      </c>
      <c r="K1709">
        <v>3</v>
      </c>
      <c r="L1709">
        <v>6</v>
      </c>
      <c r="M1709">
        <v>1</v>
      </c>
      <c r="N1709">
        <v>2</v>
      </c>
      <c r="O1709">
        <f t="shared" si="409"/>
        <v>0</v>
      </c>
      <c r="P1709">
        <f t="shared" si="410"/>
        <v>0</v>
      </c>
      <c r="Q1709">
        <f t="shared" si="411"/>
        <v>0</v>
      </c>
      <c r="R1709">
        <f t="shared" si="412"/>
        <v>0</v>
      </c>
      <c r="S1709">
        <v>0</v>
      </c>
      <c r="T1709">
        <f t="shared" si="413"/>
        <v>0</v>
      </c>
      <c r="U1709">
        <f t="shared" si="414"/>
        <v>0</v>
      </c>
      <c r="V1709">
        <f t="shared" si="415"/>
        <v>1</v>
      </c>
    </row>
    <row r="1710" spans="1:22" x14ac:dyDescent="0.6">
      <c r="A1710" t="s">
        <v>0</v>
      </c>
      <c r="B1710" t="s">
        <v>1</v>
      </c>
      <c r="C1710" t="s">
        <v>13</v>
      </c>
      <c r="D1710">
        <v>2</v>
      </c>
      <c r="E1710" t="s">
        <v>383</v>
      </c>
      <c r="F1710">
        <v>2</v>
      </c>
      <c r="G1710">
        <v>1</v>
      </c>
      <c r="H1710">
        <v>2</v>
      </c>
      <c r="I1710">
        <v>2</v>
      </c>
      <c r="J1710">
        <v>2</v>
      </c>
      <c r="K1710">
        <v>3</v>
      </c>
      <c r="L1710">
        <v>6</v>
      </c>
      <c r="M1710">
        <v>2</v>
      </c>
      <c r="N1710">
        <v>2</v>
      </c>
      <c r="O1710">
        <f t="shared" si="409"/>
        <v>0</v>
      </c>
      <c r="P1710">
        <f t="shared" si="410"/>
        <v>1</v>
      </c>
      <c r="Q1710">
        <f t="shared" si="411"/>
        <v>1</v>
      </c>
      <c r="R1710">
        <f t="shared" si="412"/>
        <v>1</v>
      </c>
      <c r="S1710">
        <v>0</v>
      </c>
      <c r="T1710">
        <f t="shared" si="413"/>
        <v>0</v>
      </c>
      <c r="U1710">
        <f t="shared" si="414"/>
        <v>1</v>
      </c>
      <c r="V1710">
        <f t="shared" si="415"/>
        <v>1</v>
      </c>
    </row>
    <row r="1711" spans="1:22" x14ac:dyDescent="0.6">
      <c r="A1711" t="s">
        <v>0</v>
      </c>
      <c r="B1711" t="s">
        <v>1</v>
      </c>
      <c r="C1711" t="s">
        <v>13</v>
      </c>
      <c r="D1711">
        <v>2</v>
      </c>
      <c r="E1711" t="s">
        <v>384</v>
      </c>
      <c r="F1711">
        <v>2</v>
      </c>
      <c r="G1711">
        <v>2</v>
      </c>
      <c r="H1711">
        <v>2</v>
      </c>
      <c r="I1711">
        <v>2</v>
      </c>
      <c r="J1711">
        <v>2</v>
      </c>
      <c r="K1711">
        <v>2</v>
      </c>
      <c r="L1711">
        <v>2</v>
      </c>
      <c r="M1711">
        <v>2</v>
      </c>
      <c r="N1711">
        <v>2</v>
      </c>
      <c r="O1711">
        <f t="shared" si="409"/>
        <v>1</v>
      </c>
      <c r="P1711">
        <f t="shared" si="410"/>
        <v>1</v>
      </c>
      <c r="Q1711">
        <f t="shared" si="411"/>
        <v>1</v>
      </c>
      <c r="R1711">
        <f t="shared" si="412"/>
        <v>1</v>
      </c>
      <c r="S1711">
        <v>1</v>
      </c>
      <c r="T1711">
        <f t="shared" si="413"/>
        <v>1</v>
      </c>
      <c r="U1711">
        <f t="shared" si="414"/>
        <v>1</v>
      </c>
      <c r="V1711">
        <f t="shared" si="415"/>
        <v>1</v>
      </c>
    </row>
    <row r="1712" spans="1:22" x14ac:dyDescent="0.6">
      <c r="A1712" t="s">
        <v>0</v>
      </c>
      <c r="B1712" t="s">
        <v>1</v>
      </c>
      <c r="C1712" t="s">
        <v>13</v>
      </c>
      <c r="D1712">
        <v>2</v>
      </c>
      <c r="E1712" t="s">
        <v>385</v>
      </c>
      <c r="F1712">
        <v>2</v>
      </c>
      <c r="G1712">
        <v>2</v>
      </c>
      <c r="H1712">
        <v>2</v>
      </c>
      <c r="I1712">
        <v>2</v>
      </c>
      <c r="J1712">
        <v>2</v>
      </c>
      <c r="K1712">
        <v>2</v>
      </c>
      <c r="L1712">
        <v>2</v>
      </c>
      <c r="M1712">
        <v>2</v>
      </c>
      <c r="N1712">
        <v>2</v>
      </c>
      <c r="O1712">
        <f t="shared" si="409"/>
        <v>1</v>
      </c>
      <c r="P1712">
        <f t="shared" si="410"/>
        <v>1</v>
      </c>
      <c r="Q1712">
        <f t="shared" si="411"/>
        <v>1</v>
      </c>
      <c r="R1712">
        <f t="shared" si="412"/>
        <v>1</v>
      </c>
      <c r="S1712">
        <v>1</v>
      </c>
      <c r="T1712">
        <f t="shared" si="413"/>
        <v>1</v>
      </c>
      <c r="U1712">
        <f t="shared" si="414"/>
        <v>1</v>
      </c>
      <c r="V1712">
        <f t="shared" si="415"/>
        <v>1</v>
      </c>
    </row>
    <row r="1713" spans="1:22" x14ac:dyDescent="0.6">
      <c r="A1713" t="s">
        <v>0</v>
      </c>
      <c r="B1713" t="s">
        <v>1</v>
      </c>
      <c r="C1713" t="s">
        <v>13</v>
      </c>
      <c r="D1713">
        <v>2</v>
      </c>
      <c r="E1713" t="s">
        <v>386</v>
      </c>
      <c r="F1713">
        <v>2</v>
      </c>
      <c r="G1713">
        <v>1</v>
      </c>
      <c r="H1713">
        <v>2</v>
      </c>
      <c r="I1713">
        <v>2</v>
      </c>
      <c r="J1713">
        <v>2</v>
      </c>
      <c r="K1713">
        <v>3</v>
      </c>
      <c r="L1713">
        <v>3</v>
      </c>
      <c r="M1713">
        <v>2</v>
      </c>
      <c r="N1713">
        <v>2</v>
      </c>
      <c r="O1713">
        <f t="shared" si="409"/>
        <v>0</v>
      </c>
      <c r="P1713">
        <f t="shared" si="410"/>
        <v>1</v>
      </c>
      <c r="Q1713">
        <f t="shared" si="411"/>
        <v>1</v>
      </c>
      <c r="R1713">
        <f t="shared" si="412"/>
        <v>1</v>
      </c>
      <c r="S1713">
        <v>0</v>
      </c>
      <c r="T1713">
        <f t="shared" si="413"/>
        <v>0</v>
      </c>
      <c r="U1713">
        <f t="shared" si="414"/>
        <v>1</v>
      </c>
      <c r="V1713">
        <f t="shared" si="415"/>
        <v>1</v>
      </c>
    </row>
    <row r="1714" spans="1:22" x14ac:dyDescent="0.6">
      <c r="A1714" t="s">
        <v>0</v>
      </c>
      <c r="B1714" t="s">
        <v>1</v>
      </c>
      <c r="C1714" t="s">
        <v>13</v>
      </c>
      <c r="D1714">
        <v>2</v>
      </c>
      <c r="E1714" t="s">
        <v>387</v>
      </c>
      <c r="F1714">
        <v>2</v>
      </c>
      <c r="G1714">
        <v>1</v>
      </c>
      <c r="H1714">
        <v>2</v>
      </c>
      <c r="I1714">
        <v>2</v>
      </c>
      <c r="J1714">
        <v>8</v>
      </c>
      <c r="K1714">
        <v>5</v>
      </c>
      <c r="L1714">
        <v>3</v>
      </c>
      <c r="M1714">
        <v>2</v>
      </c>
      <c r="N1714">
        <v>2</v>
      </c>
      <c r="O1714">
        <f t="shared" si="409"/>
        <v>0</v>
      </c>
      <c r="P1714">
        <f t="shared" si="410"/>
        <v>1</v>
      </c>
      <c r="Q1714">
        <f t="shared" si="411"/>
        <v>1</v>
      </c>
      <c r="R1714">
        <f t="shared" si="412"/>
        <v>0</v>
      </c>
      <c r="S1714">
        <v>0</v>
      </c>
      <c r="T1714">
        <f t="shared" si="413"/>
        <v>0</v>
      </c>
      <c r="U1714">
        <f t="shared" si="414"/>
        <v>1</v>
      </c>
      <c r="V1714">
        <f t="shared" si="415"/>
        <v>1</v>
      </c>
    </row>
    <row r="1715" spans="1:22" x14ac:dyDescent="0.6">
      <c r="A1715" t="s">
        <v>0</v>
      </c>
      <c r="B1715" t="s">
        <v>1</v>
      </c>
      <c r="C1715" t="s">
        <v>13</v>
      </c>
      <c r="D1715">
        <v>2</v>
      </c>
      <c r="E1715" t="s">
        <v>388</v>
      </c>
      <c r="F1715">
        <v>2</v>
      </c>
      <c r="G1715">
        <v>1</v>
      </c>
      <c r="H1715">
        <v>2</v>
      </c>
      <c r="I1715">
        <v>2</v>
      </c>
      <c r="J1715">
        <v>2</v>
      </c>
      <c r="K1715">
        <v>3</v>
      </c>
      <c r="L1715">
        <v>2</v>
      </c>
      <c r="M1715">
        <v>2</v>
      </c>
      <c r="N1715">
        <v>2</v>
      </c>
      <c r="O1715">
        <f t="shared" si="409"/>
        <v>0</v>
      </c>
      <c r="P1715">
        <f t="shared" si="410"/>
        <v>1</v>
      </c>
      <c r="Q1715">
        <f t="shared" si="411"/>
        <v>1</v>
      </c>
      <c r="R1715">
        <f t="shared" si="412"/>
        <v>1</v>
      </c>
      <c r="S1715">
        <v>0</v>
      </c>
      <c r="T1715">
        <f t="shared" si="413"/>
        <v>1</v>
      </c>
      <c r="U1715">
        <f t="shared" si="414"/>
        <v>1</v>
      </c>
      <c r="V1715">
        <f t="shared" si="415"/>
        <v>1</v>
      </c>
    </row>
    <row r="1716" spans="1:22" x14ac:dyDescent="0.6">
      <c r="A1716" t="s">
        <v>0</v>
      </c>
      <c r="B1716" t="s">
        <v>1</v>
      </c>
      <c r="C1716" t="s">
        <v>13</v>
      </c>
      <c r="D1716">
        <v>2</v>
      </c>
      <c r="E1716" t="s">
        <v>389</v>
      </c>
      <c r="F1716">
        <v>2</v>
      </c>
      <c r="G1716">
        <v>4</v>
      </c>
      <c r="H1716">
        <v>2</v>
      </c>
      <c r="I1716">
        <v>2</v>
      </c>
      <c r="J1716">
        <v>2</v>
      </c>
      <c r="K1716">
        <v>2</v>
      </c>
      <c r="L1716">
        <v>2</v>
      </c>
      <c r="M1716">
        <v>2</v>
      </c>
      <c r="N1716">
        <v>2</v>
      </c>
      <c r="O1716">
        <f t="shared" si="409"/>
        <v>0</v>
      </c>
      <c r="P1716">
        <f t="shared" si="410"/>
        <v>1</v>
      </c>
      <c r="Q1716">
        <f t="shared" si="411"/>
        <v>1</v>
      </c>
      <c r="R1716">
        <f t="shared" si="412"/>
        <v>1</v>
      </c>
      <c r="S1716">
        <v>1</v>
      </c>
      <c r="T1716">
        <f t="shared" si="413"/>
        <v>1</v>
      </c>
      <c r="U1716">
        <f t="shared" si="414"/>
        <v>1</v>
      </c>
      <c r="V1716">
        <f t="shared" si="415"/>
        <v>1</v>
      </c>
    </row>
    <row r="1717" spans="1:22" x14ac:dyDescent="0.6">
      <c r="A1717" t="s">
        <v>0</v>
      </c>
      <c r="B1717" t="s">
        <v>1</v>
      </c>
      <c r="C1717" t="s">
        <v>13</v>
      </c>
      <c r="D1717">
        <v>2</v>
      </c>
      <c r="E1717" t="s">
        <v>390</v>
      </c>
      <c r="F1717">
        <v>2</v>
      </c>
      <c r="G1717">
        <v>2</v>
      </c>
      <c r="H1717">
        <v>2</v>
      </c>
      <c r="I1717">
        <v>2</v>
      </c>
      <c r="J1717">
        <v>2</v>
      </c>
      <c r="K1717">
        <v>2</v>
      </c>
      <c r="L1717">
        <v>2</v>
      </c>
      <c r="M1717">
        <v>2</v>
      </c>
      <c r="N1717">
        <v>2</v>
      </c>
      <c r="O1717">
        <f t="shared" si="409"/>
        <v>1</v>
      </c>
      <c r="P1717">
        <f t="shared" si="410"/>
        <v>1</v>
      </c>
      <c r="Q1717">
        <f t="shared" si="411"/>
        <v>1</v>
      </c>
      <c r="R1717">
        <f t="shared" si="412"/>
        <v>1</v>
      </c>
      <c r="S1717">
        <v>1</v>
      </c>
      <c r="T1717">
        <f t="shared" si="413"/>
        <v>1</v>
      </c>
      <c r="U1717">
        <f t="shared" si="414"/>
        <v>1</v>
      </c>
      <c r="V1717">
        <f t="shared" si="415"/>
        <v>1</v>
      </c>
    </row>
    <row r="1718" spans="1:22" x14ac:dyDescent="0.6">
      <c r="A1718" t="s">
        <v>0</v>
      </c>
      <c r="B1718" t="s">
        <v>1</v>
      </c>
      <c r="C1718" t="s">
        <v>13</v>
      </c>
      <c r="D1718">
        <v>2</v>
      </c>
      <c r="E1718" t="s">
        <v>391</v>
      </c>
      <c r="F1718">
        <v>2</v>
      </c>
      <c r="G1718">
        <v>7</v>
      </c>
      <c r="H1718">
        <v>7</v>
      </c>
      <c r="I1718">
        <v>7</v>
      </c>
      <c r="J1718">
        <v>9</v>
      </c>
      <c r="K1718">
        <v>9</v>
      </c>
      <c r="L1718">
        <v>2</v>
      </c>
      <c r="M1718">
        <v>9</v>
      </c>
      <c r="N1718">
        <v>7</v>
      </c>
      <c r="O1718">
        <f t="shared" si="409"/>
        <v>0</v>
      </c>
      <c r="P1718">
        <f t="shared" si="410"/>
        <v>0</v>
      </c>
      <c r="Q1718">
        <f t="shared" si="411"/>
        <v>0</v>
      </c>
      <c r="R1718">
        <f t="shared" si="412"/>
        <v>0</v>
      </c>
      <c r="S1718">
        <v>0</v>
      </c>
      <c r="T1718">
        <f t="shared" si="413"/>
        <v>1</v>
      </c>
      <c r="U1718">
        <f t="shared" si="414"/>
        <v>0</v>
      </c>
      <c r="V1718">
        <f t="shared" si="415"/>
        <v>0</v>
      </c>
    </row>
    <row r="1719" spans="1:22" x14ac:dyDescent="0.6">
      <c r="A1719" t="s">
        <v>0</v>
      </c>
      <c r="B1719" t="s">
        <v>1</v>
      </c>
      <c r="C1719" t="s">
        <v>13</v>
      </c>
      <c r="D1719">
        <v>2</v>
      </c>
      <c r="E1719" t="s">
        <v>392</v>
      </c>
      <c r="F1719">
        <v>2</v>
      </c>
      <c r="G1719">
        <v>2</v>
      </c>
      <c r="H1719">
        <v>2</v>
      </c>
      <c r="I1719">
        <v>2</v>
      </c>
      <c r="J1719">
        <v>2</v>
      </c>
      <c r="K1719">
        <v>2</v>
      </c>
      <c r="L1719">
        <v>2</v>
      </c>
      <c r="M1719">
        <v>2</v>
      </c>
      <c r="N1719">
        <v>2</v>
      </c>
      <c r="O1719">
        <f t="shared" si="409"/>
        <v>1</v>
      </c>
      <c r="P1719">
        <f t="shared" si="410"/>
        <v>1</v>
      </c>
      <c r="Q1719">
        <f t="shared" si="411"/>
        <v>1</v>
      </c>
      <c r="R1719">
        <f t="shared" si="412"/>
        <v>1</v>
      </c>
      <c r="S1719">
        <v>1</v>
      </c>
      <c r="T1719">
        <f t="shared" si="413"/>
        <v>1</v>
      </c>
      <c r="U1719">
        <f t="shared" si="414"/>
        <v>1</v>
      </c>
      <c r="V1719">
        <f t="shared" si="415"/>
        <v>1</v>
      </c>
    </row>
    <row r="1720" spans="1:22" x14ac:dyDescent="0.6">
      <c r="A1720" t="s">
        <v>0</v>
      </c>
      <c r="B1720" t="s">
        <v>1</v>
      </c>
      <c r="C1720" t="s">
        <v>13</v>
      </c>
      <c r="D1720">
        <v>2</v>
      </c>
      <c r="E1720" t="s">
        <v>393</v>
      </c>
      <c r="F1720">
        <v>2</v>
      </c>
      <c r="G1720">
        <v>4</v>
      </c>
      <c r="H1720">
        <v>2</v>
      </c>
      <c r="I1720">
        <v>2</v>
      </c>
      <c r="J1720">
        <v>2</v>
      </c>
      <c r="K1720">
        <v>2</v>
      </c>
      <c r="L1720">
        <v>2</v>
      </c>
      <c r="M1720">
        <v>2</v>
      </c>
      <c r="N1720">
        <v>2</v>
      </c>
      <c r="O1720">
        <f t="shared" si="409"/>
        <v>0</v>
      </c>
      <c r="P1720">
        <f t="shared" si="410"/>
        <v>1</v>
      </c>
      <c r="Q1720">
        <f t="shared" si="411"/>
        <v>1</v>
      </c>
      <c r="R1720">
        <f t="shared" si="412"/>
        <v>1</v>
      </c>
      <c r="S1720">
        <v>1</v>
      </c>
      <c r="T1720">
        <f t="shared" si="413"/>
        <v>1</v>
      </c>
      <c r="U1720">
        <f t="shared" si="414"/>
        <v>1</v>
      </c>
      <c r="V1720">
        <f t="shared" si="415"/>
        <v>1</v>
      </c>
    </row>
    <row r="1721" spans="1:22" x14ac:dyDescent="0.6">
      <c r="A1721" t="s">
        <v>0</v>
      </c>
      <c r="B1721" t="s">
        <v>1</v>
      </c>
      <c r="C1721" t="s">
        <v>13</v>
      </c>
      <c r="D1721">
        <v>2</v>
      </c>
      <c r="E1721" t="s">
        <v>394</v>
      </c>
      <c r="F1721">
        <v>2</v>
      </c>
      <c r="G1721">
        <v>4</v>
      </c>
      <c r="H1721">
        <v>2</v>
      </c>
      <c r="I1721">
        <v>2</v>
      </c>
      <c r="J1721">
        <v>2</v>
      </c>
      <c r="K1721">
        <v>2</v>
      </c>
      <c r="L1721">
        <v>2</v>
      </c>
      <c r="M1721">
        <v>2</v>
      </c>
      <c r="N1721">
        <v>2</v>
      </c>
      <c r="O1721">
        <f t="shared" si="409"/>
        <v>0</v>
      </c>
      <c r="P1721">
        <f t="shared" si="410"/>
        <v>1</v>
      </c>
      <c r="Q1721">
        <f t="shared" si="411"/>
        <v>1</v>
      </c>
      <c r="R1721">
        <f t="shared" si="412"/>
        <v>1</v>
      </c>
      <c r="S1721">
        <v>1</v>
      </c>
      <c r="T1721">
        <f t="shared" si="413"/>
        <v>1</v>
      </c>
      <c r="U1721">
        <f t="shared" si="414"/>
        <v>1</v>
      </c>
      <c r="V1721">
        <f t="shared" si="415"/>
        <v>1</v>
      </c>
    </row>
    <row r="1722" spans="1:22" x14ac:dyDescent="0.6">
      <c r="A1722" t="s">
        <v>0</v>
      </c>
      <c r="B1722" t="s">
        <v>1</v>
      </c>
      <c r="C1722" t="s">
        <v>13</v>
      </c>
      <c r="D1722">
        <v>2</v>
      </c>
      <c r="E1722" t="s">
        <v>395</v>
      </c>
      <c r="F1722">
        <v>2</v>
      </c>
      <c r="G1722">
        <v>7</v>
      </c>
      <c r="H1722">
        <v>7</v>
      </c>
      <c r="I1722">
        <v>2</v>
      </c>
      <c r="J1722">
        <v>7</v>
      </c>
      <c r="K1722">
        <v>3</v>
      </c>
      <c r="L1722">
        <v>2</v>
      </c>
      <c r="M1722">
        <v>2</v>
      </c>
      <c r="N1722">
        <v>2</v>
      </c>
      <c r="O1722">
        <f t="shared" si="409"/>
        <v>0</v>
      </c>
      <c r="P1722">
        <f t="shared" si="410"/>
        <v>0</v>
      </c>
      <c r="Q1722">
        <f t="shared" si="411"/>
        <v>1</v>
      </c>
      <c r="R1722">
        <f t="shared" si="412"/>
        <v>0</v>
      </c>
      <c r="S1722">
        <v>0</v>
      </c>
      <c r="T1722">
        <f t="shared" si="413"/>
        <v>1</v>
      </c>
      <c r="U1722">
        <f t="shared" si="414"/>
        <v>1</v>
      </c>
      <c r="V1722">
        <f t="shared" si="415"/>
        <v>1</v>
      </c>
    </row>
    <row r="1723" spans="1:22" x14ac:dyDescent="0.6">
      <c r="A1723" t="s">
        <v>0</v>
      </c>
      <c r="B1723" t="s">
        <v>1</v>
      </c>
      <c r="C1723" t="s">
        <v>13</v>
      </c>
      <c r="D1723">
        <v>2</v>
      </c>
      <c r="E1723" t="s">
        <v>396</v>
      </c>
      <c r="F1723">
        <v>2</v>
      </c>
      <c r="G1723">
        <v>7</v>
      </c>
      <c r="H1723">
        <v>5</v>
      </c>
      <c r="I1723">
        <v>1</v>
      </c>
      <c r="J1723">
        <v>9</v>
      </c>
      <c r="K1723">
        <v>3</v>
      </c>
      <c r="L1723">
        <v>2</v>
      </c>
      <c r="M1723">
        <v>1</v>
      </c>
      <c r="N1723">
        <v>1</v>
      </c>
      <c r="O1723">
        <f t="shared" si="409"/>
        <v>0</v>
      </c>
      <c r="P1723">
        <f t="shared" si="410"/>
        <v>0</v>
      </c>
      <c r="Q1723">
        <f t="shared" si="411"/>
        <v>0</v>
      </c>
      <c r="R1723">
        <f t="shared" si="412"/>
        <v>0</v>
      </c>
      <c r="S1723">
        <v>0</v>
      </c>
      <c r="T1723">
        <f t="shared" si="413"/>
        <v>1</v>
      </c>
      <c r="U1723">
        <f t="shared" si="414"/>
        <v>0</v>
      </c>
      <c r="V1723">
        <f t="shared" si="415"/>
        <v>0</v>
      </c>
    </row>
    <row r="1724" spans="1:22" x14ac:dyDescent="0.6">
      <c r="A1724" t="s">
        <v>0</v>
      </c>
      <c r="B1724" t="s">
        <v>1</v>
      </c>
      <c r="C1724" t="s">
        <v>13</v>
      </c>
      <c r="D1724">
        <v>2</v>
      </c>
      <c r="E1724" t="s">
        <v>397</v>
      </c>
      <c r="F1724">
        <v>2</v>
      </c>
      <c r="G1724">
        <v>4</v>
      </c>
      <c r="H1724">
        <v>2</v>
      </c>
      <c r="I1724">
        <v>2</v>
      </c>
      <c r="J1724">
        <v>2</v>
      </c>
      <c r="K1724">
        <v>2</v>
      </c>
      <c r="L1724">
        <v>2</v>
      </c>
      <c r="M1724">
        <v>2</v>
      </c>
      <c r="N1724">
        <v>2</v>
      </c>
      <c r="O1724">
        <f t="shared" si="409"/>
        <v>0</v>
      </c>
      <c r="P1724">
        <f t="shared" si="410"/>
        <v>1</v>
      </c>
      <c r="Q1724">
        <f t="shared" si="411"/>
        <v>1</v>
      </c>
      <c r="R1724">
        <f t="shared" si="412"/>
        <v>1</v>
      </c>
      <c r="S1724">
        <v>1</v>
      </c>
      <c r="T1724">
        <f t="shared" si="413"/>
        <v>1</v>
      </c>
      <c r="U1724">
        <f t="shared" si="414"/>
        <v>1</v>
      </c>
      <c r="V1724">
        <f t="shared" si="415"/>
        <v>1</v>
      </c>
    </row>
    <row r="1725" spans="1:22" x14ac:dyDescent="0.6">
      <c r="A1725" t="s">
        <v>0</v>
      </c>
      <c r="B1725" t="s">
        <v>1</v>
      </c>
      <c r="C1725" t="s">
        <v>13</v>
      </c>
      <c r="D1725">
        <v>2</v>
      </c>
      <c r="E1725" t="s">
        <v>398</v>
      </c>
      <c r="F1725">
        <v>2</v>
      </c>
      <c r="G1725">
        <v>0</v>
      </c>
      <c r="H1725">
        <v>5</v>
      </c>
      <c r="I1725">
        <v>2</v>
      </c>
      <c r="J1725">
        <v>2</v>
      </c>
      <c r="K1725">
        <v>2</v>
      </c>
      <c r="L1725">
        <v>2</v>
      </c>
      <c r="M1725">
        <v>2</v>
      </c>
      <c r="N1725">
        <v>2</v>
      </c>
      <c r="O1725">
        <f t="shared" si="409"/>
        <v>0</v>
      </c>
      <c r="P1725">
        <f t="shared" si="410"/>
        <v>0</v>
      </c>
      <c r="Q1725">
        <f t="shared" si="411"/>
        <v>1</v>
      </c>
      <c r="R1725">
        <f t="shared" si="412"/>
        <v>1</v>
      </c>
      <c r="S1725">
        <v>1</v>
      </c>
      <c r="T1725">
        <f t="shared" si="413"/>
        <v>1</v>
      </c>
      <c r="U1725">
        <f t="shared" si="414"/>
        <v>1</v>
      </c>
      <c r="V1725">
        <f t="shared" si="415"/>
        <v>1</v>
      </c>
    </row>
    <row r="1726" spans="1:22" x14ac:dyDescent="0.6">
      <c r="A1726" t="s">
        <v>0</v>
      </c>
      <c r="B1726" t="s">
        <v>1</v>
      </c>
      <c r="C1726" t="s">
        <v>13</v>
      </c>
      <c r="D1726">
        <v>2</v>
      </c>
      <c r="E1726" t="s">
        <v>399</v>
      </c>
      <c r="F1726">
        <v>2</v>
      </c>
      <c r="G1726">
        <v>2</v>
      </c>
      <c r="H1726">
        <v>2</v>
      </c>
      <c r="I1726">
        <v>0</v>
      </c>
      <c r="J1726">
        <v>0</v>
      </c>
      <c r="K1726">
        <v>2</v>
      </c>
      <c r="L1726">
        <v>2</v>
      </c>
      <c r="M1726">
        <v>2</v>
      </c>
      <c r="N1726">
        <v>2</v>
      </c>
      <c r="O1726">
        <f t="shared" si="409"/>
        <v>1</v>
      </c>
      <c r="P1726">
        <f t="shared" si="410"/>
        <v>1</v>
      </c>
      <c r="Q1726">
        <f t="shared" si="411"/>
        <v>0</v>
      </c>
      <c r="R1726">
        <f t="shared" si="412"/>
        <v>0</v>
      </c>
      <c r="S1726">
        <v>1</v>
      </c>
      <c r="T1726">
        <f t="shared" si="413"/>
        <v>1</v>
      </c>
      <c r="U1726">
        <f t="shared" si="414"/>
        <v>1</v>
      </c>
      <c r="V1726">
        <f t="shared" si="415"/>
        <v>1</v>
      </c>
    </row>
    <row r="1727" spans="1:22" x14ac:dyDescent="0.6">
      <c r="A1727" t="s">
        <v>0</v>
      </c>
      <c r="B1727" t="s">
        <v>1</v>
      </c>
      <c r="C1727" t="s">
        <v>13</v>
      </c>
      <c r="D1727">
        <v>2</v>
      </c>
      <c r="E1727" t="s">
        <v>400</v>
      </c>
      <c r="F1727">
        <v>2</v>
      </c>
      <c r="G1727">
        <v>4</v>
      </c>
      <c r="H1727">
        <v>2</v>
      </c>
      <c r="I1727">
        <v>2</v>
      </c>
      <c r="J1727">
        <v>2</v>
      </c>
      <c r="K1727">
        <v>2</v>
      </c>
      <c r="L1727">
        <v>2</v>
      </c>
      <c r="M1727">
        <v>2</v>
      </c>
      <c r="N1727">
        <v>2</v>
      </c>
      <c r="O1727">
        <f t="shared" si="409"/>
        <v>0</v>
      </c>
      <c r="P1727">
        <f t="shared" si="410"/>
        <v>1</v>
      </c>
      <c r="Q1727">
        <f t="shared" si="411"/>
        <v>1</v>
      </c>
      <c r="R1727">
        <f t="shared" si="412"/>
        <v>1</v>
      </c>
      <c r="S1727">
        <v>1</v>
      </c>
      <c r="T1727">
        <f t="shared" si="413"/>
        <v>1</v>
      </c>
      <c r="U1727">
        <f t="shared" si="414"/>
        <v>1</v>
      </c>
      <c r="V1727">
        <f t="shared" si="415"/>
        <v>1</v>
      </c>
    </row>
    <row r="1728" spans="1:22" x14ac:dyDescent="0.6">
      <c r="A1728" t="s">
        <v>0</v>
      </c>
      <c r="B1728" t="s">
        <v>1</v>
      </c>
      <c r="C1728" t="s">
        <v>13</v>
      </c>
      <c r="D1728">
        <v>2</v>
      </c>
      <c r="E1728" t="s">
        <v>401</v>
      </c>
      <c r="F1728">
        <v>2</v>
      </c>
      <c r="G1728">
        <v>5</v>
      </c>
      <c r="H1728">
        <v>2</v>
      </c>
      <c r="I1728">
        <v>2</v>
      </c>
      <c r="J1728">
        <v>2</v>
      </c>
      <c r="K1728">
        <v>2</v>
      </c>
      <c r="L1728">
        <v>2</v>
      </c>
      <c r="M1728">
        <v>2</v>
      </c>
      <c r="N1728">
        <v>2</v>
      </c>
      <c r="O1728">
        <f t="shared" si="409"/>
        <v>0</v>
      </c>
      <c r="P1728">
        <f t="shared" si="410"/>
        <v>1</v>
      </c>
      <c r="Q1728">
        <f t="shared" si="411"/>
        <v>1</v>
      </c>
      <c r="R1728">
        <f t="shared" si="412"/>
        <v>1</v>
      </c>
      <c r="S1728">
        <v>1</v>
      </c>
      <c r="T1728">
        <f t="shared" si="413"/>
        <v>1</v>
      </c>
      <c r="U1728">
        <f t="shared" si="414"/>
        <v>1</v>
      </c>
      <c r="V1728">
        <f t="shared" si="415"/>
        <v>1</v>
      </c>
    </row>
    <row r="1729" spans="1:22" x14ac:dyDescent="0.6">
      <c r="A1729" t="s">
        <v>0</v>
      </c>
      <c r="B1729" t="s">
        <v>1</v>
      </c>
      <c r="C1729" t="s">
        <v>13</v>
      </c>
      <c r="D1729">
        <v>2</v>
      </c>
      <c r="E1729" t="s">
        <v>402</v>
      </c>
      <c r="F1729">
        <v>2</v>
      </c>
      <c r="G1729">
        <v>2</v>
      </c>
      <c r="H1729">
        <v>2</v>
      </c>
      <c r="I1729">
        <v>5</v>
      </c>
      <c r="J1729">
        <v>5</v>
      </c>
      <c r="K1729">
        <v>3</v>
      </c>
      <c r="L1729">
        <v>2</v>
      </c>
      <c r="M1729">
        <v>2</v>
      </c>
      <c r="N1729">
        <v>2</v>
      </c>
      <c r="O1729">
        <f t="shared" si="409"/>
        <v>1</v>
      </c>
      <c r="P1729">
        <f t="shared" si="410"/>
        <v>1</v>
      </c>
      <c r="Q1729">
        <f t="shared" si="411"/>
        <v>0</v>
      </c>
      <c r="R1729">
        <f t="shared" si="412"/>
        <v>0</v>
      </c>
      <c r="S1729">
        <v>0</v>
      </c>
      <c r="T1729">
        <f t="shared" si="413"/>
        <v>1</v>
      </c>
      <c r="U1729">
        <f t="shared" si="414"/>
        <v>1</v>
      </c>
      <c r="V1729">
        <f t="shared" si="415"/>
        <v>1</v>
      </c>
    </row>
    <row r="1730" spans="1:22" x14ac:dyDescent="0.6">
      <c r="A1730" t="s">
        <v>0</v>
      </c>
      <c r="B1730" t="s">
        <v>1</v>
      </c>
      <c r="C1730" t="s">
        <v>13</v>
      </c>
      <c r="D1730">
        <v>2</v>
      </c>
      <c r="E1730" t="s">
        <v>403</v>
      </c>
      <c r="F1730">
        <v>2</v>
      </c>
      <c r="G1730">
        <v>2</v>
      </c>
      <c r="H1730">
        <v>2</v>
      </c>
      <c r="I1730">
        <v>2</v>
      </c>
      <c r="J1730">
        <v>2</v>
      </c>
      <c r="K1730">
        <v>2</v>
      </c>
      <c r="L1730">
        <v>2</v>
      </c>
      <c r="M1730">
        <v>2</v>
      </c>
      <c r="N1730">
        <v>2</v>
      </c>
      <c r="O1730">
        <f t="shared" si="409"/>
        <v>1</v>
      </c>
      <c r="P1730">
        <f t="shared" si="410"/>
        <v>1</v>
      </c>
      <c r="Q1730">
        <f t="shared" si="411"/>
        <v>1</v>
      </c>
      <c r="R1730">
        <f t="shared" si="412"/>
        <v>1</v>
      </c>
      <c r="S1730">
        <v>1</v>
      </c>
      <c r="T1730">
        <f t="shared" si="413"/>
        <v>1</v>
      </c>
      <c r="U1730">
        <f t="shared" si="414"/>
        <v>1</v>
      </c>
      <c r="V1730">
        <f t="shared" si="415"/>
        <v>1</v>
      </c>
    </row>
    <row r="1731" spans="1:22" x14ac:dyDescent="0.6">
      <c r="A1731" t="s">
        <v>0</v>
      </c>
      <c r="B1731" t="s">
        <v>1</v>
      </c>
      <c r="C1731" t="s">
        <v>13</v>
      </c>
      <c r="D1731">
        <v>2</v>
      </c>
      <c r="E1731" t="s">
        <v>404</v>
      </c>
      <c r="F1731">
        <v>2</v>
      </c>
      <c r="G1731">
        <v>9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2</v>
      </c>
      <c r="N1731">
        <v>0</v>
      </c>
      <c r="O1731">
        <f t="shared" ref="O1731:O1794" si="416">IF(F1731=G1731,1,0)</f>
        <v>0</v>
      </c>
      <c r="P1731">
        <f t="shared" ref="P1731:P1794" si="417">IF(F1731=H1731,1,0)</f>
        <v>0</v>
      </c>
      <c r="Q1731">
        <f t="shared" ref="Q1731:Q1794" si="418">IF(F1731=I1731,1,0)</f>
        <v>0</v>
      </c>
      <c r="R1731">
        <f t="shared" ref="R1731:R1794" si="419">IF(F1731=J1731,1,0)</f>
        <v>0</v>
      </c>
      <c r="S1731">
        <v>0</v>
      </c>
      <c r="T1731">
        <f t="shared" ref="T1731:T1794" si="420">IF(F1731=L1731,1,0)</f>
        <v>1</v>
      </c>
      <c r="U1731">
        <f t="shared" ref="U1731:U1794" si="421">IF(F1731=M1731,1,0)</f>
        <v>1</v>
      </c>
      <c r="V1731">
        <f t="shared" ref="V1731:V1794" si="422">IF(F1731=N1731,1,0)</f>
        <v>0</v>
      </c>
    </row>
    <row r="1732" spans="1:22" x14ac:dyDescent="0.6">
      <c r="A1732" t="s">
        <v>0</v>
      </c>
      <c r="B1732" t="s">
        <v>1</v>
      </c>
      <c r="C1732" t="s">
        <v>13</v>
      </c>
      <c r="D1732">
        <v>2</v>
      </c>
      <c r="E1732" t="s">
        <v>405</v>
      </c>
      <c r="F1732">
        <v>2</v>
      </c>
      <c r="G1732">
        <v>2</v>
      </c>
      <c r="H1732">
        <v>2</v>
      </c>
      <c r="I1732">
        <v>2</v>
      </c>
      <c r="J1732">
        <v>2</v>
      </c>
      <c r="K1732">
        <v>2</v>
      </c>
      <c r="L1732">
        <v>2</v>
      </c>
      <c r="M1732">
        <v>2</v>
      </c>
      <c r="N1732">
        <v>2</v>
      </c>
      <c r="O1732">
        <f t="shared" si="416"/>
        <v>1</v>
      </c>
      <c r="P1732">
        <f t="shared" si="417"/>
        <v>1</v>
      </c>
      <c r="Q1732">
        <f t="shared" si="418"/>
        <v>1</v>
      </c>
      <c r="R1732">
        <f t="shared" si="419"/>
        <v>1</v>
      </c>
      <c r="S1732">
        <v>1</v>
      </c>
      <c r="T1732">
        <f t="shared" si="420"/>
        <v>1</v>
      </c>
      <c r="U1732">
        <f t="shared" si="421"/>
        <v>1</v>
      </c>
      <c r="V1732">
        <f t="shared" si="422"/>
        <v>1</v>
      </c>
    </row>
    <row r="1733" spans="1:22" x14ac:dyDescent="0.6">
      <c r="A1733" t="s">
        <v>0</v>
      </c>
      <c r="B1733" t="s">
        <v>1</v>
      </c>
      <c r="C1733" t="s">
        <v>13</v>
      </c>
      <c r="D1733">
        <v>2</v>
      </c>
      <c r="E1733" t="s">
        <v>406</v>
      </c>
      <c r="F1733">
        <v>2</v>
      </c>
      <c r="G1733">
        <v>2</v>
      </c>
      <c r="H1733">
        <v>3</v>
      </c>
      <c r="I1733">
        <v>1</v>
      </c>
      <c r="J1733">
        <v>5</v>
      </c>
      <c r="K1733">
        <v>3</v>
      </c>
      <c r="L1733">
        <v>3</v>
      </c>
      <c r="M1733">
        <v>3</v>
      </c>
      <c r="N1733">
        <v>3</v>
      </c>
      <c r="O1733">
        <f t="shared" si="416"/>
        <v>1</v>
      </c>
      <c r="P1733">
        <f t="shared" si="417"/>
        <v>0</v>
      </c>
      <c r="Q1733">
        <f t="shared" si="418"/>
        <v>0</v>
      </c>
      <c r="R1733">
        <f t="shared" si="419"/>
        <v>0</v>
      </c>
      <c r="S1733">
        <v>0</v>
      </c>
      <c r="T1733">
        <f t="shared" si="420"/>
        <v>0</v>
      </c>
      <c r="U1733">
        <f t="shared" si="421"/>
        <v>0</v>
      </c>
      <c r="V1733">
        <f t="shared" si="422"/>
        <v>0</v>
      </c>
    </row>
    <row r="1734" spans="1:22" x14ac:dyDescent="0.6">
      <c r="A1734" t="s">
        <v>0</v>
      </c>
      <c r="B1734" t="s">
        <v>1</v>
      </c>
      <c r="C1734" t="s">
        <v>13</v>
      </c>
      <c r="D1734">
        <v>2</v>
      </c>
      <c r="E1734" t="s">
        <v>407</v>
      </c>
      <c r="F1734">
        <v>2</v>
      </c>
      <c r="G1734">
        <v>0</v>
      </c>
      <c r="H1734">
        <v>1</v>
      </c>
      <c r="I1734">
        <v>9</v>
      </c>
      <c r="J1734">
        <v>0</v>
      </c>
      <c r="K1734">
        <v>0</v>
      </c>
      <c r="L1734">
        <v>2</v>
      </c>
      <c r="M1734">
        <v>2</v>
      </c>
      <c r="N1734">
        <v>2</v>
      </c>
      <c r="O1734">
        <f t="shared" si="416"/>
        <v>0</v>
      </c>
      <c r="P1734">
        <f t="shared" si="417"/>
        <v>0</v>
      </c>
      <c r="Q1734">
        <f t="shared" si="418"/>
        <v>0</v>
      </c>
      <c r="R1734">
        <f t="shared" si="419"/>
        <v>0</v>
      </c>
      <c r="S1734">
        <v>0</v>
      </c>
      <c r="T1734">
        <f t="shared" si="420"/>
        <v>1</v>
      </c>
      <c r="U1734">
        <f t="shared" si="421"/>
        <v>1</v>
      </c>
      <c r="V1734">
        <f t="shared" si="422"/>
        <v>1</v>
      </c>
    </row>
    <row r="1735" spans="1:22" x14ac:dyDescent="0.6">
      <c r="A1735" t="s">
        <v>0</v>
      </c>
      <c r="B1735" t="s">
        <v>1</v>
      </c>
      <c r="C1735" t="s">
        <v>13</v>
      </c>
      <c r="D1735">
        <v>2</v>
      </c>
      <c r="E1735" t="s">
        <v>408</v>
      </c>
      <c r="F1735">
        <v>2</v>
      </c>
      <c r="G1735">
        <v>8</v>
      </c>
      <c r="H1735">
        <v>0</v>
      </c>
      <c r="I1735">
        <v>4</v>
      </c>
      <c r="J1735">
        <v>0</v>
      </c>
      <c r="K1735">
        <v>2</v>
      </c>
      <c r="L1735">
        <v>0</v>
      </c>
      <c r="M1735">
        <v>0</v>
      </c>
      <c r="N1735">
        <v>2</v>
      </c>
      <c r="O1735">
        <f t="shared" si="416"/>
        <v>0</v>
      </c>
      <c r="P1735">
        <f t="shared" si="417"/>
        <v>0</v>
      </c>
      <c r="Q1735">
        <f t="shared" si="418"/>
        <v>0</v>
      </c>
      <c r="R1735">
        <f t="shared" si="419"/>
        <v>0</v>
      </c>
      <c r="S1735">
        <v>1</v>
      </c>
      <c r="T1735">
        <f t="shared" si="420"/>
        <v>0</v>
      </c>
      <c r="U1735">
        <f t="shared" si="421"/>
        <v>0</v>
      </c>
      <c r="V1735">
        <f t="shared" si="422"/>
        <v>1</v>
      </c>
    </row>
    <row r="1736" spans="1:22" x14ac:dyDescent="0.6">
      <c r="A1736" t="s">
        <v>0</v>
      </c>
      <c r="B1736" t="s">
        <v>1</v>
      </c>
      <c r="C1736" t="s">
        <v>13</v>
      </c>
      <c r="D1736">
        <v>2</v>
      </c>
      <c r="E1736" t="s">
        <v>409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2</v>
      </c>
      <c r="L1736">
        <v>2</v>
      </c>
      <c r="M1736">
        <v>2</v>
      </c>
      <c r="N1736">
        <v>2</v>
      </c>
      <c r="O1736">
        <f t="shared" si="416"/>
        <v>1</v>
      </c>
      <c r="P1736">
        <f t="shared" si="417"/>
        <v>1</v>
      </c>
      <c r="Q1736">
        <f t="shared" si="418"/>
        <v>1</v>
      </c>
      <c r="R1736">
        <f t="shared" si="419"/>
        <v>1</v>
      </c>
      <c r="S1736">
        <v>1</v>
      </c>
      <c r="T1736">
        <f t="shared" si="420"/>
        <v>1</v>
      </c>
      <c r="U1736">
        <f t="shared" si="421"/>
        <v>1</v>
      </c>
      <c r="V1736">
        <f t="shared" si="422"/>
        <v>1</v>
      </c>
    </row>
    <row r="1737" spans="1:22" x14ac:dyDescent="0.6">
      <c r="A1737" t="s">
        <v>0</v>
      </c>
      <c r="B1737" t="s">
        <v>1</v>
      </c>
      <c r="C1737" t="s">
        <v>13</v>
      </c>
      <c r="D1737">
        <v>3</v>
      </c>
      <c r="E1737" t="s">
        <v>410</v>
      </c>
      <c r="F1737">
        <v>3</v>
      </c>
      <c r="G1737">
        <v>4</v>
      </c>
      <c r="H1737">
        <v>3</v>
      </c>
      <c r="I1737">
        <v>3</v>
      </c>
      <c r="J1737">
        <v>3</v>
      </c>
      <c r="K1737">
        <v>3</v>
      </c>
      <c r="L1737">
        <v>3</v>
      </c>
      <c r="M1737">
        <v>3</v>
      </c>
      <c r="N1737">
        <v>3</v>
      </c>
      <c r="O1737">
        <f t="shared" si="416"/>
        <v>0</v>
      </c>
      <c r="P1737">
        <f t="shared" si="417"/>
        <v>1</v>
      </c>
      <c r="Q1737">
        <f t="shared" si="418"/>
        <v>1</v>
      </c>
      <c r="R1737">
        <f t="shared" si="419"/>
        <v>1</v>
      </c>
      <c r="S1737">
        <v>1</v>
      </c>
      <c r="T1737">
        <f t="shared" si="420"/>
        <v>1</v>
      </c>
      <c r="U1737">
        <f t="shared" si="421"/>
        <v>1</v>
      </c>
      <c r="V1737">
        <f t="shared" si="422"/>
        <v>1</v>
      </c>
    </row>
    <row r="1738" spans="1:22" x14ac:dyDescent="0.6">
      <c r="A1738" t="s">
        <v>0</v>
      </c>
      <c r="B1738" t="s">
        <v>1</v>
      </c>
      <c r="C1738" t="s">
        <v>13</v>
      </c>
      <c r="D1738">
        <v>3</v>
      </c>
      <c r="E1738" t="s">
        <v>411</v>
      </c>
      <c r="F1738">
        <v>3</v>
      </c>
      <c r="G1738">
        <v>2</v>
      </c>
      <c r="H1738">
        <v>3</v>
      </c>
      <c r="I1738">
        <v>3</v>
      </c>
      <c r="J1738">
        <v>3</v>
      </c>
      <c r="K1738">
        <v>3</v>
      </c>
      <c r="L1738">
        <v>3</v>
      </c>
      <c r="M1738">
        <v>3</v>
      </c>
      <c r="N1738">
        <v>3</v>
      </c>
      <c r="O1738">
        <f t="shared" si="416"/>
        <v>0</v>
      </c>
      <c r="P1738">
        <f t="shared" si="417"/>
        <v>1</v>
      </c>
      <c r="Q1738">
        <f t="shared" si="418"/>
        <v>1</v>
      </c>
      <c r="R1738">
        <f t="shared" si="419"/>
        <v>1</v>
      </c>
      <c r="S1738">
        <v>1</v>
      </c>
      <c r="T1738">
        <f t="shared" si="420"/>
        <v>1</v>
      </c>
      <c r="U1738">
        <f t="shared" si="421"/>
        <v>1</v>
      </c>
      <c r="V1738">
        <f t="shared" si="422"/>
        <v>1</v>
      </c>
    </row>
    <row r="1739" spans="1:22" x14ac:dyDescent="0.6">
      <c r="A1739" t="s">
        <v>0</v>
      </c>
      <c r="B1739" t="s">
        <v>1</v>
      </c>
      <c r="C1739" t="s">
        <v>13</v>
      </c>
      <c r="D1739">
        <v>3</v>
      </c>
      <c r="E1739" t="s">
        <v>412</v>
      </c>
      <c r="F1739">
        <v>3</v>
      </c>
      <c r="G1739">
        <v>4</v>
      </c>
      <c r="H1739">
        <v>3</v>
      </c>
      <c r="I1739">
        <v>3</v>
      </c>
      <c r="J1739">
        <v>3</v>
      </c>
      <c r="K1739">
        <v>3</v>
      </c>
      <c r="L1739">
        <v>3</v>
      </c>
      <c r="M1739">
        <v>3</v>
      </c>
      <c r="N1739">
        <v>3</v>
      </c>
      <c r="O1739">
        <f t="shared" si="416"/>
        <v>0</v>
      </c>
      <c r="P1739">
        <f t="shared" si="417"/>
        <v>1</v>
      </c>
      <c r="Q1739">
        <f t="shared" si="418"/>
        <v>1</v>
      </c>
      <c r="R1739">
        <f t="shared" si="419"/>
        <v>1</v>
      </c>
      <c r="S1739">
        <v>1</v>
      </c>
      <c r="T1739">
        <f t="shared" si="420"/>
        <v>1</v>
      </c>
      <c r="U1739">
        <f t="shared" si="421"/>
        <v>1</v>
      </c>
      <c r="V1739">
        <f t="shared" si="422"/>
        <v>1</v>
      </c>
    </row>
    <row r="1740" spans="1:22" x14ac:dyDescent="0.6">
      <c r="A1740" t="s">
        <v>0</v>
      </c>
      <c r="B1740" t="s">
        <v>1</v>
      </c>
      <c r="C1740" t="s">
        <v>13</v>
      </c>
      <c r="D1740">
        <v>3</v>
      </c>
      <c r="E1740" t="s">
        <v>413</v>
      </c>
      <c r="F1740">
        <v>3</v>
      </c>
      <c r="G1740">
        <v>2</v>
      </c>
      <c r="H1740">
        <v>1</v>
      </c>
      <c r="I1740">
        <v>8</v>
      </c>
      <c r="J1740">
        <v>8</v>
      </c>
      <c r="K1740">
        <v>2</v>
      </c>
      <c r="L1740">
        <v>3</v>
      </c>
      <c r="M1740">
        <v>2</v>
      </c>
      <c r="N1740">
        <v>8</v>
      </c>
      <c r="O1740">
        <f t="shared" si="416"/>
        <v>0</v>
      </c>
      <c r="P1740">
        <f t="shared" si="417"/>
        <v>0</v>
      </c>
      <c r="Q1740">
        <f t="shared" si="418"/>
        <v>0</v>
      </c>
      <c r="R1740">
        <f t="shared" si="419"/>
        <v>0</v>
      </c>
      <c r="S1740">
        <v>0</v>
      </c>
      <c r="T1740">
        <f t="shared" si="420"/>
        <v>1</v>
      </c>
      <c r="U1740">
        <f t="shared" si="421"/>
        <v>0</v>
      </c>
      <c r="V1740">
        <f t="shared" si="422"/>
        <v>0</v>
      </c>
    </row>
    <row r="1741" spans="1:22" x14ac:dyDescent="0.6">
      <c r="A1741" t="s">
        <v>0</v>
      </c>
      <c r="B1741" t="s">
        <v>1</v>
      </c>
      <c r="C1741" t="s">
        <v>13</v>
      </c>
      <c r="D1741">
        <v>3</v>
      </c>
      <c r="E1741" t="s">
        <v>414</v>
      </c>
      <c r="F1741">
        <v>3</v>
      </c>
      <c r="G1741">
        <v>3</v>
      </c>
      <c r="H1741">
        <v>2</v>
      </c>
      <c r="I1741">
        <v>3</v>
      </c>
      <c r="J1741">
        <v>2</v>
      </c>
      <c r="K1741">
        <v>3</v>
      </c>
      <c r="L1741">
        <v>3</v>
      </c>
      <c r="M1741">
        <v>3</v>
      </c>
      <c r="N1741">
        <v>3</v>
      </c>
      <c r="O1741">
        <f t="shared" si="416"/>
        <v>1</v>
      </c>
      <c r="P1741">
        <f t="shared" si="417"/>
        <v>0</v>
      </c>
      <c r="Q1741">
        <f t="shared" si="418"/>
        <v>1</v>
      </c>
      <c r="R1741">
        <f t="shared" si="419"/>
        <v>0</v>
      </c>
      <c r="S1741">
        <v>1</v>
      </c>
      <c r="T1741">
        <f t="shared" si="420"/>
        <v>1</v>
      </c>
      <c r="U1741">
        <f t="shared" si="421"/>
        <v>1</v>
      </c>
      <c r="V1741">
        <f t="shared" si="422"/>
        <v>1</v>
      </c>
    </row>
    <row r="1742" spans="1:22" x14ac:dyDescent="0.6">
      <c r="A1742" t="s">
        <v>0</v>
      </c>
      <c r="B1742" t="s">
        <v>1</v>
      </c>
      <c r="C1742" t="s">
        <v>13</v>
      </c>
      <c r="D1742">
        <v>3</v>
      </c>
      <c r="E1742" t="s">
        <v>415</v>
      </c>
      <c r="F1742">
        <v>3</v>
      </c>
      <c r="G1742">
        <v>5</v>
      </c>
      <c r="H1742">
        <v>1</v>
      </c>
      <c r="I1742">
        <v>4</v>
      </c>
      <c r="J1742">
        <v>1</v>
      </c>
      <c r="K1742">
        <v>3</v>
      </c>
      <c r="L1742">
        <v>3</v>
      </c>
      <c r="M1742">
        <v>4</v>
      </c>
      <c r="N1742">
        <v>1</v>
      </c>
      <c r="O1742">
        <f t="shared" si="416"/>
        <v>0</v>
      </c>
      <c r="P1742">
        <f t="shared" si="417"/>
        <v>0</v>
      </c>
      <c r="Q1742">
        <f t="shared" si="418"/>
        <v>0</v>
      </c>
      <c r="R1742">
        <f t="shared" si="419"/>
        <v>0</v>
      </c>
      <c r="S1742">
        <v>1</v>
      </c>
      <c r="T1742">
        <f t="shared" si="420"/>
        <v>1</v>
      </c>
      <c r="U1742">
        <f t="shared" si="421"/>
        <v>0</v>
      </c>
      <c r="V1742">
        <f t="shared" si="422"/>
        <v>0</v>
      </c>
    </row>
    <row r="1743" spans="1:22" x14ac:dyDescent="0.6">
      <c r="A1743" t="s">
        <v>0</v>
      </c>
      <c r="B1743" t="s">
        <v>1</v>
      </c>
      <c r="C1743" t="s">
        <v>13</v>
      </c>
      <c r="D1743">
        <v>3</v>
      </c>
      <c r="E1743" t="s">
        <v>416</v>
      </c>
      <c r="F1743">
        <v>3</v>
      </c>
      <c r="G1743">
        <v>2</v>
      </c>
      <c r="H1743">
        <v>2</v>
      </c>
      <c r="I1743">
        <v>2</v>
      </c>
      <c r="J1743">
        <v>2</v>
      </c>
      <c r="K1743">
        <v>3</v>
      </c>
      <c r="L1743">
        <v>2</v>
      </c>
      <c r="M1743">
        <v>2</v>
      </c>
      <c r="N1743">
        <v>2</v>
      </c>
      <c r="O1743">
        <f t="shared" si="416"/>
        <v>0</v>
      </c>
      <c r="P1743">
        <f t="shared" si="417"/>
        <v>0</v>
      </c>
      <c r="Q1743">
        <f t="shared" si="418"/>
        <v>0</v>
      </c>
      <c r="R1743">
        <f t="shared" si="419"/>
        <v>0</v>
      </c>
      <c r="S1743">
        <v>1</v>
      </c>
      <c r="T1743">
        <f t="shared" si="420"/>
        <v>0</v>
      </c>
      <c r="U1743">
        <f t="shared" si="421"/>
        <v>0</v>
      </c>
      <c r="V1743">
        <f t="shared" si="422"/>
        <v>0</v>
      </c>
    </row>
    <row r="1744" spans="1:22" x14ac:dyDescent="0.6">
      <c r="A1744" t="s">
        <v>0</v>
      </c>
      <c r="B1744" t="s">
        <v>1</v>
      </c>
      <c r="C1744" t="s">
        <v>13</v>
      </c>
      <c r="D1744">
        <v>3</v>
      </c>
      <c r="E1744" t="s">
        <v>417</v>
      </c>
      <c r="F1744">
        <v>3</v>
      </c>
      <c r="G1744">
        <v>2</v>
      </c>
      <c r="H1744">
        <v>2</v>
      </c>
      <c r="I1744">
        <v>3</v>
      </c>
      <c r="J1744">
        <v>2</v>
      </c>
      <c r="K1744">
        <v>2</v>
      </c>
      <c r="L1744">
        <v>3</v>
      </c>
      <c r="M1744">
        <v>3</v>
      </c>
      <c r="N1744">
        <v>3</v>
      </c>
      <c r="O1744">
        <f t="shared" si="416"/>
        <v>0</v>
      </c>
      <c r="P1744">
        <f t="shared" si="417"/>
        <v>0</v>
      </c>
      <c r="Q1744">
        <f t="shared" si="418"/>
        <v>1</v>
      </c>
      <c r="R1744">
        <f t="shared" si="419"/>
        <v>0</v>
      </c>
      <c r="S1744">
        <v>0</v>
      </c>
      <c r="T1744">
        <f t="shared" si="420"/>
        <v>1</v>
      </c>
      <c r="U1744">
        <f t="shared" si="421"/>
        <v>1</v>
      </c>
      <c r="V1744">
        <f t="shared" si="422"/>
        <v>1</v>
      </c>
    </row>
    <row r="1745" spans="1:22" x14ac:dyDescent="0.6">
      <c r="A1745" t="s">
        <v>0</v>
      </c>
      <c r="B1745" t="s">
        <v>1</v>
      </c>
      <c r="C1745" t="s">
        <v>13</v>
      </c>
      <c r="D1745">
        <v>3</v>
      </c>
      <c r="E1745" t="s">
        <v>418</v>
      </c>
      <c r="F1745">
        <v>3</v>
      </c>
      <c r="G1745">
        <v>8</v>
      </c>
      <c r="H1745">
        <v>1</v>
      </c>
      <c r="I1745">
        <v>3</v>
      </c>
      <c r="J1745">
        <v>3</v>
      </c>
      <c r="K1745">
        <v>3</v>
      </c>
      <c r="L1745">
        <v>3</v>
      </c>
      <c r="M1745">
        <v>3</v>
      </c>
      <c r="N1745">
        <v>3</v>
      </c>
      <c r="O1745">
        <f t="shared" si="416"/>
        <v>0</v>
      </c>
      <c r="P1745">
        <f t="shared" si="417"/>
        <v>0</v>
      </c>
      <c r="Q1745">
        <f t="shared" si="418"/>
        <v>1</v>
      </c>
      <c r="R1745">
        <f t="shared" si="419"/>
        <v>1</v>
      </c>
      <c r="S1745">
        <v>1</v>
      </c>
      <c r="T1745">
        <f t="shared" si="420"/>
        <v>1</v>
      </c>
      <c r="U1745">
        <f t="shared" si="421"/>
        <v>1</v>
      </c>
      <c r="V1745">
        <f t="shared" si="422"/>
        <v>1</v>
      </c>
    </row>
    <row r="1746" spans="1:22" x14ac:dyDescent="0.6">
      <c r="A1746" t="s">
        <v>0</v>
      </c>
      <c r="B1746" t="s">
        <v>1</v>
      </c>
      <c r="C1746" t="s">
        <v>13</v>
      </c>
      <c r="D1746">
        <v>3</v>
      </c>
      <c r="E1746" t="s">
        <v>419</v>
      </c>
      <c r="F1746">
        <v>3</v>
      </c>
      <c r="G1746">
        <v>0</v>
      </c>
      <c r="H1746">
        <v>3</v>
      </c>
      <c r="I1746">
        <v>3</v>
      </c>
      <c r="J1746">
        <v>2</v>
      </c>
      <c r="K1746">
        <v>3</v>
      </c>
      <c r="L1746">
        <v>3</v>
      </c>
      <c r="M1746">
        <v>3</v>
      </c>
      <c r="N1746">
        <v>3</v>
      </c>
      <c r="O1746">
        <f t="shared" si="416"/>
        <v>0</v>
      </c>
      <c r="P1746">
        <f t="shared" si="417"/>
        <v>1</v>
      </c>
      <c r="Q1746">
        <f t="shared" si="418"/>
        <v>1</v>
      </c>
      <c r="R1746">
        <f t="shared" si="419"/>
        <v>0</v>
      </c>
      <c r="S1746">
        <v>1</v>
      </c>
      <c r="T1746">
        <f t="shared" si="420"/>
        <v>1</v>
      </c>
      <c r="U1746">
        <f t="shared" si="421"/>
        <v>1</v>
      </c>
      <c r="V1746">
        <f t="shared" si="422"/>
        <v>1</v>
      </c>
    </row>
    <row r="1747" spans="1:22" x14ac:dyDescent="0.6">
      <c r="A1747" t="s">
        <v>0</v>
      </c>
      <c r="B1747" t="s">
        <v>1</v>
      </c>
      <c r="C1747" t="s">
        <v>13</v>
      </c>
      <c r="D1747">
        <v>3</v>
      </c>
      <c r="E1747" t="s">
        <v>420</v>
      </c>
      <c r="F1747">
        <v>3</v>
      </c>
      <c r="G1747">
        <v>4</v>
      </c>
      <c r="H1747">
        <v>7</v>
      </c>
      <c r="I1747">
        <v>3</v>
      </c>
      <c r="J1747">
        <v>2</v>
      </c>
      <c r="K1747">
        <v>3</v>
      </c>
      <c r="L1747">
        <v>3</v>
      </c>
      <c r="M1747">
        <v>3</v>
      </c>
      <c r="N1747">
        <v>3</v>
      </c>
      <c r="O1747">
        <f t="shared" si="416"/>
        <v>0</v>
      </c>
      <c r="P1747">
        <f t="shared" si="417"/>
        <v>0</v>
      </c>
      <c r="Q1747">
        <f t="shared" si="418"/>
        <v>1</v>
      </c>
      <c r="R1747">
        <f t="shared" si="419"/>
        <v>0</v>
      </c>
      <c r="S1747">
        <v>1</v>
      </c>
      <c r="T1747">
        <f t="shared" si="420"/>
        <v>1</v>
      </c>
      <c r="U1747">
        <f t="shared" si="421"/>
        <v>1</v>
      </c>
      <c r="V1747">
        <f t="shared" si="422"/>
        <v>1</v>
      </c>
    </row>
    <row r="1748" spans="1:22" x14ac:dyDescent="0.6">
      <c r="A1748" t="s">
        <v>0</v>
      </c>
      <c r="B1748" t="s">
        <v>1</v>
      </c>
      <c r="C1748" t="s">
        <v>13</v>
      </c>
      <c r="D1748">
        <v>3</v>
      </c>
      <c r="E1748" t="s">
        <v>421</v>
      </c>
      <c r="F1748">
        <v>3</v>
      </c>
      <c r="G1748">
        <v>4</v>
      </c>
      <c r="H1748">
        <v>3</v>
      </c>
      <c r="I1748">
        <v>3</v>
      </c>
      <c r="J1748">
        <v>3</v>
      </c>
      <c r="K1748">
        <v>3</v>
      </c>
      <c r="L1748">
        <v>3</v>
      </c>
      <c r="M1748">
        <v>3</v>
      </c>
      <c r="N1748">
        <v>3</v>
      </c>
      <c r="O1748">
        <f t="shared" si="416"/>
        <v>0</v>
      </c>
      <c r="P1748">
        <f t="shared" si="417"/>
        <v>1</v>
      </c>
      <c r="Q1748">
        <f t="shared" si="418"/>
        <v>1</v>
      </c>
      <c r="R1748">
        <f t="shared" si="419"/>
        <v>1</v>
      </c>
      <c r="S1748">
        <v>1</v>
      </c>
      <c r="T1748">
        <f t="shared" si="420"/>
        <v>1</v>
      </c>
      <c r="U1748">
        <f t="shared" si="421"/>
        <v>1</v>
      </c>
      <c r="V1748">
        <f t="shared" si="422"/>
        <v>1</v>
      </c>
    </row>
    <row r="1749" spans="1:22" x14ac:dyDescent="0.6">
      <c r="A1749" t="s">
        <v>0</v>
      </c>
      <c r="B1749" t="s">
        <v>1</v>
      </c>
      <c r="C1749" t="s">
        <v>13</v>
      </c>
      <c r="D1749">
        <v>3</v>
      </c>
      <c r="E1749" t="s">
        <v>422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  <c r="L1749">
        <v>3</v>
      </c>
      <c r="M1749">
        <v>3</v>
      </c>
      <c r="N1749">
        <v>3</v>
      </c>
      <c r="O1749">
        <f t="shared" si="416"/>
        <v>1</v>
      </c>
      <c r="P1749">
        <f t="shared" si="417"/>
        <v>1</v>
      </c>
      <c r="Q1749">
        <f t="shared" si="418"/>
        <v>1</v>
      </c>
      <c r="R1749">
        <f t="shared" si="419"/>
        <v>1</v>
      </c>
      <c r="S1749">
        <v>1</v>
      </c>
      <c r="T1749">
        <f t="shared" si="420"/>
        <v>1</v>
      </c>
      <c r="U1749">
        <f t="shared" si="421"/>
        <v>1</v>
      </c>
      <c r="V1749">
        <f t="shared" si="422"/>
        <v>1</v>
      </c>
    </row>
    <row r="1750" spans="1:22" x14ac:dyDescent="0.6">
      <c r="A1750" t="s">
        <v>0</v>
      </c>
      <c r="B1750" t="s">
        <v>1</v>
      </c>
      <c r="C1750" t="s">
        <v>13</v>
      </c>
      <c r="D1750">
        <v>3</v>
      </c>
      <c r="E1750" t="s">
        <v>423</v>
      </c>
      <c r="F1750">
        <v>3</v>
      </c>
      <c r="G1750">
        <v>2</v>
      </c>
      <c r="H1750">
        <v>2</v>
      </c>
      <c r="I1750">
        <v>3</v>
      </c>
      <c r="J1750">
        <v>2</v>
      </c>
      <c r="K1750">
        <v>3</v>
      </c>
      <c r="L1750">
        <v>2</v>
      </c>
      <c r="M1750">
        <v>2</v>
      </c>
      <c r="N1750">
        <v>2</v>
      </c>
      <c r="O1750">
        <f t="shared" si="416"/>
        <v>0</v>
      </c>
      <c r="P1750">
        <f t="shared" si="417"/>
        <v>0</v>
      </c>
      <c r="Q1750">
        <f t="shared" si="418"/>
        <v>1</v>
      </c>
      <c r="R1750">
        <f t="shared" si="419"/>
        <v>0</v>
      </c>
      <c r="S1750">
        <v>1</v>
      </c>
      <c r="T1750">
        <f t="shared" si="420"/>
        <v>0</v>
      </c>
      <c r="U1750">
        <f t="shared" si="421"/>
        <v>0</v>
      </c>
      <c r="V1750">
        <f t="shared" si="422"/>
        <v>0</v>
      </c>
    </row>
    <row r="1751" spans="1:22" x14ac:dyDescent="0.6">
      <c r="A1751" t="s">
        <v>0</v>
      </c>
      <c r="B1751" t="s">
        <v>1</v>
      </c>
      <c r="C1751" t="s">
        <v>13</v>
      </c>
      <c r="D1751">
        <v>3</v>
      </c>
      <c r="E1751" t="s">
        <v>424</v>
      </c>
      <c r="F1751">
        <v>3</v>
      </c>
      <c r="G1751">
        <v>2</v>
      </c>
      <c r="H1751">
        <v>3</v>
      </c>
      <c r="I1751">
        <v>2</v>
      </c>
      <c r="J1751">
        <v>9</v>
      </c>
      <c r="K1751">
        <v>3</v>
      </c>
      <c r="L1751">
        <v>3</v>
      </c>
      <c r="M1751">
        <v>3</v>
      </c>
      <c r="N1751">
        <v>3</v>
      </c>
      <c r="O1751">
        <f t="shared" si="416"/>
        <v>0</v>
      </c>
      <c r="P1751">
        <f t="shared" si="417"/>
        <v>1</v>
      </c>
      <c r="Q1751">
        <f t="shared" si="418"/>
        <v>0</v>
      </c>
      <c r="R1751">
        <f t="shared" si="419"/>
        <v>0</v>
      </c>
      <c r="S1751">
        <v>1</v>
      </c>
      <c r="T1751">
        <f t="shared" si="420"/>
        <v>1</v>
      </c>
      <c r="U1751">
        <f t="shared" si="421"/>
        <v>1</v>
      </c>
      <c r="V1751">
        <f t="shared" si="422"/>
        <v>1</v>
      </c>
    </row>
    <row r="1752" spans="1:22" x14ac:dyDescent="0.6">
      <c r="A1752" t="s">
        <v>0</v>
      </c>
      <c r="B1752" t="s">
        <v>1</v>
      </c>
      <c r="C1752" t="s">
        <v>13</v>
      </c>
      <c r="D1752">
        <v>3</v>
      </c>
      <c r="E1752" t="s">
        <v>425</v>
      </c>
      <c r="F1752">
        <v>3</v>
      </c>
      <c r="G1752">
        <v>5</v>
      </c>
      <c r="H1752">
        <v>3</v>
      </c>
      <c r="I1752">
        <v>3</v>
      </c>
      <c r="J1752">
        <v>3</v>
      </c>
      <c r="K1752">
        <v>3</v>
      </c>
      <c r="L1752">
        <v>3</v>
      </c>
      <c r="M1752">
        <v>3</v>
      </c>
      <c r="N1752">
        <v>3</v>
      </c>
      <c r="O1752">
        <f t="shared" si="416"/>
        <v>0</v>
      </c>
      <c r="P1752">
        <f t="shared" si="417"/>
        <v>1</v>
      </c>
      <c r="Q1752">
        <f t="shared" si="418"/>
        <v>1</v>
      </c>
      <c r="R1752">
        <f t="shared" si="419"/>
        <v>1</v>
      </c>
      <c r="S1752">
        <v>1</v>
      </c>
      <c r="T1752">
        <f t="shared" si="420"/>
        <v>1</v>
      </c>
      <c r="U1752">
        <f t="shared" si="421"/>
        <v>1</v>
      </c>
      <c r="V1752">
        <f t="shared" si="422"/>
        <v>1</v>
      </c>
    </row>
    <row r="1753" spans="1:22" x14ac:dyDescent="0.6">
      <c r="A1753" t="s">
        <v>0</v>
      </c>
      <c r="B1753" t="s">
        <v>1</v>
      </c>
      <c r="C1753" t="s">
        <v>13</v>
      </c>
      <c r="D1753">
        <v>3</v>
      </c>
      <c r="E1753" t="s">
        <v>426</v>
      </c>
      <c r="F1753">
        <v>3</v>
      </c>
      <c r="G1753">
        <v>3</v>
      </c>
      <c r="H1753">
        <v>9</v>
      </c>
      <c r="I1753">
        <v>9</v>
      </c>
      <c r="J1753">
        <v>9</v>
      </c>
      <c r="K1753">
        <v>3</v>
      </c>
      <c r="L1753">
        <v>9</v>
      </c>
      <c r="M1753">
        <v>9</v>
      </c>
      <c r="N1753">
        <v>9</v>
      </c>
      <c r="O1753">
        <f t="shared" si="416"/>
        <v>1</v>
      </c>
      <c r="P1753">
        <f t="shared" si="417"/>
        <v>0</v>
      </c>
      <c r="Q1753">
        <f t="shared" si="418"/>
        <v>0</v>
      </c>
      <c r="R1753">
        <f t="shared" si="419"/>
        <v>0</v>
      </c>
      <c r="S1753">
        <v>1</v>
      </c>
      <c r="T1753">
        <f t="shared" si="420"/>
        <v>0</v>
      </c>
      <c r="U1753">
        <f t="shared" si="421"/>
        <v>0</v>
      </c>
      <c r="V1753">
        <f t="shared" si="422"/>
        <v>0</v>
      </c>
    </row>
    <row r="1754" spans="1:22" x14ac:dyDescent="0.6">
      <c r="A1754" t="s">
        <v>0</v>
      </c>
      <c r="B1754" t="s">
        <v>1</v>
      </c>
      <c r="C1754" t="s">
        <v>13</v>
      </c>
      <c r="D1754">
        <v>3</v>
      </c>
      <c r="E1754" t="s">
        <v>427</v>
      </c>
      <c r="F1754">
        <v>3</v>
      </c>
      <c r="G1754">
        <v>2</v>
      </c>
      <c r="H1754">
        <v>2</v>
      </c>
      <c r="I1754">
        <v>2</v>
      </c>
      <c r="J1754">
        <v>2</v>
      </c>
      <c r="K1754">
        <v>3</v>
      </c>
      <c r="L1754">
        <v>3</v>
      </c>
      <c r="M1754">
        <v>2</v>
      </c>
      <c r="N1754">
        <v>3</v>
      </c>
      <c r="O1754">
        <f t="shared" si="416"/>
        <v>0</v>
      </c>
      <c r="P1754">
        <f t="shared" si="417"/>
        <v>0</v>
      </c>
      <c r="Q1754">
        <f t="shared" si="418"/>
        <v>0</v>
      </c>
      <c r="R1754">
        <f t="shared" si="419"/>
        <v>0</v>
      </c>
      <c r="S1754">
        <v>1</v>
      </c>
      <c r="T1754">
        <f t="shared" si="420"/>
        <v>1</v>
      </c>
      <c r="U1754">
        <f t="shared" si="421"/>
        <v>0</v>
      </c>
      <c r="V1754">
        <f t="shared" si="422"/>
        <v>1</v>
      </c>
    </row>
    <row r="1755" spans="1:22" x14ac:dyDescent="0.6">
      <c r="A1755" t="s">
        <v>0</v>
      </c>
      <c r="B1755" t="s">
        <v>1</v>
      </c>
      <c r="C1755" t="s">
        <v>13</v>
      </c>
      <c r="D1755">
        <v>3</v>
      </c>
      <c r="E1755" t="s">
        <v>428</v>
      </c>
      <c r="F1755">
        <v>3</v>
      </c>
      <c r="G1755">
        <v>4</v>
      </c>
      <c r="H1755">
        <v>3</v>
      </c>
      <c r="I1755">
        <v>3</v>
      </c>
      <c r="J1755">
        <v>3</v>
      </c>
      <c r="K1755">
        <v>3</v>
      </c>
      <c r="L1755">
        <v>3</v>
      </c>
      <c r="M1755">
        <v>3</v>
      </c>
      <c r="N1755">
        <v>3</v>
      </c>
      <c r="O1755">
        <f t="shared" si="416"/>
        <v>0</v>
      </c>
      <c r="P1755">
        <f t="shared" si="417"/>
        <v>1</v>
      </c>
      <c r="Q1755">
        <f t="shared" si="418"/>
        <v>1</v>
      </c>
      <c r="R1755">
        <f t="shared" si="419"/>
        <v>1</v>
      </c>
      <c r="S1755">
        <v>1</v>
      </c>
      <c r="T1755">
        <f t="shared" si="420"/>
        <v>1</v>
      </c>
      <c r="U1755">
        <f t="shared" si="421"/>
        <v>1</v>
      </c>
      <c r="V1755">
        <f t="shared" si="422"/>
        <v>1</v>
      </c>
    </row>
    <row r="1756" spans="1:22" x14ac:dyDescent="0.6">
      <c r="A1756" t="s">
        <v>0</v>
      </c>
      <c r="B1756" t="s">
        <v>1</v>
      </c>
      <c r="C1756" t="s">
        <v>13</v>
      </c>
      <c r="D1756">
        <v>3</v>
      </c>
      <c r="E1756" t="s">
        <v>429</v>
      </c>
      <c r="F1756">
        <v>3</v>
      </c>
      <c r="G1756">
        <v>2</v>
      </c>
      <c r="H1756">
        <v>3</v>
      </c>
      <c r="I1756">
        <v>3</v>
      </c>
      <c r="J1756">
        <v>9</v>
      </c>
      <c r="K1756">
        <v>3</v>
      </c>
      <c r="L1756">
        <v>3</v>
      </c>
      <c r="M1756">
        <v>3</v>
      </c>
      <c r="N1756">
        <v>3</v>
      </c>
      <c r="O1756">
        <f t="shared" si="416"/>
        <v>0</v>
      </c>
      <c r="P1756">
        <f t="shared" si="417"/>
        <v>1</v>
      </c>
      <c r="Q1756">
        <f t="shared" si="418"/>
        <v>1</v>
      </c>
      <c r="R1756">
        <f t="shared" si="419"/>
        <v>0</v>
      </c>
      <c r="S1756">
        <v>1</v>
      </c>
      <c r="T1756">
        <f t="shared" si="420"/>
        <v>1</v>
      </c>
      <c r="U1756">
        <f t="shared" si="421"/>
        <v>1</v>
      </c>
      <c r="V1756">
        <f t="shared" si="422"/>
        <v>1</v>
      </c>
    </row>
    <row r="1757" spans="1:22" x14ac:dyDescent="0.6">
      <c r="A1757" t="s">
        <v>0</v>
      </c>
      <c r="B1757" t="s">
        <v>1</v>
      </c>
      <c r="C1757" t="s">
        <v>13</v>
      </c>
      <c r="D1757">
        <v>3</v>
      </c>
      <c r="E1757" t="s">
        <v>430</v>
      </c>
      <c r="F1757">
        <v>3</v>
      </c>
      <c r="G1757">
        <v>2</v>
      </c>
      <c r="H1757">
        <v>3</v>
      </c>
      <c r="I1757">
        <v>3</v>
      </c>
      <c r="J1757">
        <v>4</v>
      </c>
      <c r="K1757">
        <v>3</v>
      </c>
      <c r="L1757">
        <v>3</v>
      </c>
      <c r="M1757">
        <v>2</v>
      </c>
      <c r="N1757">
        <v>8</v>
      </c>
      <c r="O1757">
        <f t="shared" si="416"/>
        <v>0</v>
      </c>
      <c r="P1757">
        <f t="shared" si="417"/>
        <v>1</v>
      </c>
      <c r="Q1757">
        <f t="shared" si="418"/>
        <v>1</v>
      </c>
      <c r="R1757">
        <f t="shared" si="419"/>
        <v>0</v>
      </c>
      <c r="S1757">
        <v>1</v>
      </c>
      <c r="T1757">
        <f t="shared" si="420"/>
        <v>1</v>
      </c>
      <c r="U1757">
        <f t="shared" si="421"/>
        <v>0</v>
      </c>
      <c r="V1757">
        <f t="shared" si="422"/>
        <v>0</v>
      </c>
    </row>
    <row r="1758" spans="1:22" x14ac:dyDescent="0.6">
      <c r="A1758" t="s">
        <v>0</v>
      </c>
      <c r="B1758" t="s">
        <v>1</v>
      </c>
      <c r="C1758" t="s">
        <v>13</v>
      </c>
      <c r="D1758">
        <v>3</v>
      </c>
      <c r="E1758" t="s">
        <v>431</v>
      </c>
      <c r="F1758">
        <v>3</v>
      </c>
      <c r="G1758">
        <v>2</v>
      </c>
      <c r="H1758">
        <v>3</v>
      </c>
      <c r="I1758">
        <v>3</v>
      </c>
      <c r="J1758">
        <v>2</v>
      </c>
      <c r="K1758">
        <v>3</v>
      </c>
      <c r="L1758">
        <v>3</v>
      </c>
      <c r="M1758">
        <v>3</v>
      </c>
      <c r="N1758">
        <v>3</v>
      </c>
      <c r="O1758">
        <f t="shared" si="416"/>
        <v>0</v>
      </c>
      <c r="P1758">
        <f t="shared" si="417"/>
        <v>1</v>
      </c>
      <c r="Q1758">
        <f t="shared" si="418"/>
        <v>1</v>
      </c>
      <c r="R1758">
        <f t="shared" si="419"/>
        <v>0</v>
      </c>
      <c r="S1758">
        <v>1</v>
      </c>
      <c r="T1758">
        <f t="shared" si="420"/>
        <v>1</v>
      </c>
      <c r="U1758">
        <f t="shared" si="421"/>
        <v>1</v>
      </c>
      <c r="V1758">
        <f t="shared" si="422"/>
        <v>1</v>
      </c>
    </row>
    <row r="1759" spans="1:22" x14ac:dyDescent="0.6">
      <c r="A1759" t="s">
        <v>0</v>
      </c>
      <c r="B1759" t="s">
        <v>1</v>
      </c>
      <c r="C1759" t="s">
        <v>13</v>
      </c>
      <c r="D1759">
        <v>3</v>
      </c>
      <c r="E1759" t="s">
        <v>432</v>
      </c>
      <c r="F1759">
        <v>3</v>
      </c>
      <c r="G1759">
        <v>2</v>
      </c>
      <c r="H1759">
        <v>3</v>
      </c>
      <c r="I1759">
        <v>3</v>
      </c>
      <c r="J1759">
        <v>3</v>
      </c>
      <c r="K1759">
        <v>3</v>
      </c>
      <c r="L1759">
        <v>3</v>
      </c>
      <c r="M1759">
        <v>3</v>
      </c>
      <c r="N1759">
        <v>3</v>
      </c>
      <c r="O1759">
        <f t="shared" si="416"/>
        <v>0</v>
      </c>
      <c r="P1759">
        <f t="shared" si="417"/>
        <v>1</v>
      </c>
      <c r="Q1759">
        <f t="shared" si="418"/>
        <v>1</v>
      </c>
      <c r="R1759">
        <f t="shared" si="419"/>
        <v>1</v>
      </c>
      <c r="S1759">
        <v>1</v>
      </c>
      <c r="T1759">
        <f t="shared" si="420"/>
        <v>1</v>
      </c>
      <c r="U1759">
        <f t="shared" si="421"/>
        <v>1</v>
      </c>
      <c r="V1759">
        <f t="shared" si="422"/>
        <v>1</v>
      </c>
    </row>
    <row r="1760" spans="1:22" x14ac:dyDescent="0.6">
      <c r="A1760" t="s">
        <v>0</v>
      </c>
      <c r="B1760" t="s">
        <v>1</v>
      </c>
      <c r="C1760" t="s">
        <v>13</v>
      </c>
      <c r="D1760">
        <v>3</v>
      </c>
      <c r="E1760" t="s">
        <v>433</v>
      </c>
      <c r="F1760">
        <v>3</v>
      </c>
      <c r="G1760">
        <v>2</v>
      </c>
      <c r="H1760">
        <v>8</v>
      </c>
      <c r="I1760">
        <v>3</v>
      </c>
      <c r="J1760">
        <v>3</v>
      </c>
      <c r="K1760">
        <v>0</v>
      </c>
      <c r="L1760">
        <v>3</v>
      </c>
      <c r="M1760">
        <v>3</v>
      </c>
      <c r="N1760">
        <v>3</v>
      </c>
      <c r="O1760">
        <f t="shared" si="416"/>
        <v>0</v>
      </c>
      <c r="P1760">
        <f t="shared" si="417"/>
        <v>0</v>
      </c>
      <c r="Q1760">
        <f t="shared" si="418"/>
        <v>1</v>
      </c>
      <c r="R1760">
        <f t="shared" si="419"/>
        <v>1</v>
      </c>
      <c r="S1760">
        <v>0</v>
      </c>
      <c r="T1760">
        <f t="shared" si="420"/>
        <v>1</v>
      </c>
      <c r="U1760">
        <f t="shared" si="421"/>
        <v>1</v>
      </c>
      <c r="V1760">
        <f t="shared" si="422"/>
        <v>1</v>
      </c>
    </row>
    <row r="1761" spans="1:22" x14ac:dyDescent="0.6">
      <c r="A1761" t="s">
        <v>0</v>
      </c>
      <c r="B1761" t="s">
        <v>1</v>
      </c>
      <c r="C1761" t="s">
        <v>13</v>
      </c>
      <c r="D1761">
        <v>3</v>
      </c>
      <c r="E1761" t="s">
        <v>434</v>
      </c>
      <c r="F1761">
        <v>3</v>
      </c>
      <c r="G1761">
        <v>5</v>
      </c>
      <c r="H1761">
        <v>9</v>
      </c>
      <c r="I1761">
        <v>3</v>
      </c>
      <c r="J1761">
        <v>3</v>
      </c>
      <c r="K1761">
        <v>3</v>
      </c>
      <c r="L1761">
        <v>3</v>
      </c>
      <c r="M1761">
        <v>5</v>
      </c>
      <c r="N1761">
        <v>9</v>
      </c>
      <c r="O1761">
        <f t="shared" si="416"/>
        <v>0</v>
      </c>
      <c r="P1761">
        <f t="shared" si="417"/>
        <v>0</v>
      </c>
      <c r="Q1761">
        <f t="shared" si="418"/>
        <v>1</v>
      </c>
      <c r="R1761">
        <f t="shared" si="419"/>
        <v>1</v>
      </c>
      <c r="S1761">
        <v>1</v>
      </c>
      <c r="T1761">
        <f t="shared" si="420"/>
        <v>1</v>
      </c>
      <c r="U1761">
        <f t="shared" si="421"/>
        <v>0</v>
      </c>
      <c r="V1761">
        <f t="shared" si="422"/>
        <v>0</v>
      </c>
    </row>
    <row r="1762" spans="1:22" x14ac:dyDescent="0.6">
      <c r="A1762" t="s">
        <v>0</v>
      </c>
      <c r="B1762" t="s">
        <v>1</v>
      </c>
      <c r="C1762" t="s">
        <v>13</v>
      </c>
      <c r="D1762">
        <v>3</v>
      </c>
      <c r="E1762" t="s">
        <v>435</v>
      </c>
      <c r="F1762">
        <v>3</v>
      </c>
      <c r="G1762">
        <v>2</v>
      </c>
      <c r="H1762">
        <v>8</v>
      </c>
      <c r="I1762">
        <v>8</v>
      </c>
      <c r="J1762">
        <v>8</v>
      </c>
      <c r="K1762">
        <v>3</v>
      </c>
      <c r="L1762">
        <v>3</v>
      </c>
      <c r="M1762">
        <v>8</v>
      </c>
      <c r="N1762">
        <v>8</v>
      </c>
      <c r="O1762">
        <f t="shared" si="416"/>
        <v>0</v>
      </c>
      <c r="P1762">
        <f t="shared" si="417"/>
        <v>0</v>
      </c>
      <c r="Q1762">
        <f t="shared" si="418"/>
        <v>0</v>
      </c>
      <c r="R1762">
        <f t="shared" si="419"/>
        <v>0</v>
      </c>
      <c r="S1762">
        <v>1</v>
      </c>
      <c r="T1762">
        <f t="shared" si="420"/>
        <v>1</v>
      </c>
      <c r="U1762">
        <f t="shared" si="421"/>
        <v>0</v>
      </c>
      <c r="V1762">
        <f t="shared" si="422"/>
        <v>0</v>
      </c>
    </row>
    <row r="1763" spans="1:22" x14ac:dyDescent="0.6">
      <c r="A1763" t="s">
        <v>0</v>
      </c>
      <c r="B1763" t="s">
        <v>1</v>
      </c>
      <c r="C1763" t="s">
        <v>13</v>
      </c>
      <c r="D1763">
        <v>3</v>
      </c>
      <c r="E1763" t="s">
        <v>436</v>
      </c>
      <c r="F1763">
        <v>3</v>
      </c>
      <c r="G1763">
        <v>4</v>
      </c>
      <c r="H1763">
        <v>2</v>
      </c>
      <c r="I1763">
        <v>2</v>
      </c>
      <c r="J1763">
        <v>2</v>
      </c>
      <c r="K1763">
        <v>3</v>
      </c>
      <c r="L1763">
        <v>2</v>
      </c>
      <c r="M1763">
        <v>2</v>
      </c>
      <c r="N1763">
        <v>2</v>
      </c>
      <c r="O1763">
        <f t="shared" si="416"/>
        <v>0</v>
      </c>
      <c r="P1763">
        <f t="shared" si="417"/>
        <v>0</v>
      </c>
      <c r="Q1763">
        <f t="shared" si="418"/>
        <v>0</v>
      </c>
      <c r="R1763">
        <f t="shared" si="419"/>
        <v>0</v>
      </c>
      <c r="S1763">
        <v>1</v>
      </c>
      <c r="T1763">
        <f t="shared" si="420"/>
        <v>0</v>
      </c>
      <c r="U1763">
        <f t="shared" si="421"/>
        <v>0</v>
      </c>
      <c r="V1763">
        <f t="shared" si="422"/>
        <v>0</v>
      </c>
    </row>
    <row r="1764" spans="1:22" x14ac:dyDescent="0.6">
      <c r="A1764" t="s">
        <v>0</v>
      </c>
      <c r="B1764" t="s">
        <v>1</v>
      </c>
      <c r="C1764" t="s">
        <v>13</v>
      </c>
      <c r="D1764">
        <v>3</v>
      </c>
      <c r="E1764" t="s">
        <v>437</v>
      </c>
      <c r="F1764">
        <v>3</v>
      </c>
      <c r="G1764">
        <v>3</v>
      </c>
      <c r="H1764">
        <v>3</v>
      </c>
      <c r="I1764">
        <v>3</v>
      </c>
      <c r="J1764">
        <v>3</v>
      </c>
      <c r="K1764">
        <v>3</v>
      </c>
      <c r="L1764">
        <v>3</v>
      </c>
      <c r="M1764">
        <v>3</v>
      </c>
      <c r="N1764">
        <v>3</v>
      </c>
      <c r="O1764">
        <f t="shared" si="416"/>
        <v>1</v>
      </c>
      <c r="P1764">
        <f t="shared" si="417"/>
        <v>1</v>
      </c>
      <c r="Q1764">
        <f t="shared" si="418"/>
        <v>1</v>
      </c>
      <c r="R1764">
        <f t="shared" si="419"/>
        <v>1</v>
      </c>
      <c r="S1764">
        <v>1</v>
      </c>
      <c r="T1764">
        <f t="shared" si="420"/>
        <v>1</v>
      </c>
      <c r="U1764">
        <f t="shared" si="421"/>
        <v>1</v>
      </c>
      <c r="V1764">
        <f t="shared" si="422"/>
        <v>1</v>
      </c>
    </row>
    <row r="1765" spans="1:22" x14ac:dyDescent="0.6">
      <c r="A1765" t="s">
        <v>0</v>
      </c>
      <c r="B1765" t="s">
        <v>1</v>
      </c>
      <c r="C1765" t="s">
        <v>13</v>
      </c>
      <c r="D1765">
        <v>3</v>
      </c>
      <c r="E1765" t="s">
        <v>438</v>
      </c>
      <c r="F1765">
        <v>3</v>
      </c>
      <c r="G1765">
        <v>4</v>
      </c>
      <c r="H1765">
        <v>3</v>
      </c>
      <c r="I1765">
        <v>3</v>
      </c>
      <c r="J1765">
        <v>3</v>
      </c>
      <c r="K1765">
        <v>3</v>
      </c>
      <c r="L1765">
        <v>3</v>
      </c>
      <c r="M1765">
        <v>3</v>
      </c>
      <c r="N1765">
        <v>3</v>
      </c>
      <c r="O1765">
        <f t="shared" si="416"/>
        <v>0</v>
      </c>
      <c r="P1765">
        <f t="shared" si="417"/>
        <v>1</v>
      </c>
      <c r="Q1765">
        <f t="shared" si="418"/>
        <v>1</v>
      </c>
      <c r="R1765">
        <f t="shared" si="419"/>
        <v>1</v>
      </c>
      <c r="S1765">
        <v>1</v>
      </c>
      <c r="T1765">
        <f t="shared" si="420"/>
        <v>1</v>
      </c>
      <c r="U1765">
        <f t="shared" si="421"/>
        <v>1</v>
      </c>
      <c r="V1765">
        <f t="shared" si="422"/>
        <v>1</v>
      </c>
    </row>
    <row r="1766" spans="1:22" x14ac:dyDescent="0.6">
      <c r="A1766" t="s">
        <v>0</v>
      </c>
      <c r="B1766" t="s">
        <v>1</v>
      </c>
      <c r="C1766" t="s">
        <v>13</v>
      </c>
      <c r="D1766">
        <v>3</v>
      </c>
      <c r="E1766" t="s">
        <v>439</v>
      </c>
      <c r="F1766">
        <v>3</v>
      </c>
      <c r="G1766">
        <v>2</v>
      </c>
      <c r="H1766">
        <v>3</v>
      </c>
      <c r="I1766">
        <v>3</v>
      </c>
      <c r="J1766">
        <v>3</v>
      </c>
      <c r="K1766">
        <v>3</v>
      </c>
      <c r="L1766">
        <v>3</v>
      </c>
      <c r="M1766">
        <v>3</v>
      </c>
      <c r="N1766">
        <v>3</v>
      </c>
      <c r="O1766">
        <f t="shared" si="416"/>
        <v>0</v>
      </c>
      <c r="P1766">
        <f t="shared" si="417"/>
        <v>1</v>
      </c>
      <c r="Q1766">
        <f t="shared" si="418"/>
        <v>1</v>
      </c>
      <c r="R1766">
        <f t="shared" si="419"/>
        <v>1</v>
      </c>
      <c r="S1766">
        <v>1</v>
      </c>
      <c r="T1766">
        <f t="shared" si="420"/>
        <v>1</v>
      </c>
      <c r="U1766">
        <f t="shared" si="421"/>
        <v>1</v>
      </c>
      <c r="V1766">
        <f t="shared" si="422"/>
        <v>1</v>
      </c>
    </row>
    <row r="1767" spans="1:22" x14ac:dyDescent="0.6">
      <c r="A1767" t="s">
        <v>0</v>
      </c>
      <c r="B1767" t="s">
        <v>1</v>
      </c>
      <c r="C1767" t="s">
        <v>13</v>
      </c>
      <c r="D1767">
        <v>3</v>
      </c>
      <c r="E1767" t="s">
        <v>440</v>
      </c>
      <c r="F1767">
        <v>3</v>
      </c>
      <c r="G1767">
        <v>2</v>
      </c>
      <c r="H1767">
        <v>3</v>
      </c>
      <c r="I1767">
        <v>3</v>
      </c>
      <c r="J1767">
        <v>2</v>
      </c>
      <c r="K1767">
        <v>3</v>
      </c>
      <c r="L1767">
        <v>3</v>
      </c>
      <c r="M1767">
        <v>3</v>
      </c>
      <c r="N1767">
        <v>3</v>
      </c>
      <c r="O1767">
        <f t="shared" si="416"/>
        <v>0</v>
      </c>
      <c r="P1767">
        <f t="shared" si="417"/>
        <v>1</v>
      </c>
      <c r="Q1767">
        <f t="shared" si="418"/>
        <v>1</v>
      </c>
      <c r="R1767">
        <f t="shared" si="419"/>
        <v>0</v>
      </c>
      <c r="S1767">
        <v>1</v>
      </c>
      <c r="T1767">
        <f t="shared" si="420"/>
        <v>1</v>
      </c>
      <c r="U1767">
        <f t="shared" si="421"/>
        <v>1</v>
      </c>
      <c r="V1767">
        <f t="shared" si="422"/>
        <v>1</v>
      </c>
    </row>
    <row r="1768" spans="1:22" x14ac:dyDescent="0.6">
      <c r="A1768" t="s">
        <v>0</v>
      </c>
      <c r="B1768" t="s">
        <v>1</v>
      </c>
      <c r="C1768" t="s">
        <v>13</v>
      </c>
      <c r="D1768">
        <v>3</v>
      </c>
      <c r="E1768" t="s">
        <v>441</v>
      </c>
      <c r="F1768">
        <v>3</v>
      </c>
      <c r="G1768">
        <v>4</v>
      </c>
      <c r="H1768">
        <v>5</v>
      </c>
      <c r="I1768">
        <v>3</v>
      </c>
      <c r="J1768">
        <v>9</v>
      </c>
      <c r="K1768">
        <v>3</v>
      </c>
      <c r="L1768">
        <v>3</v>
      </c>
      <c r="M1768">
        <v>9</v>
      </c>
      <c r="N1768">
        <v>3</v>
      </c>
      <c r="O1768">
        <f t="shared" si="416"/>
        <v>0</v>
      </c>
      <c r="P1768">
        <f t="shared" si="417"/>
        <v>0</v>
      </c>
      <c r="Q1768">
        <f t="shared" si="418"/>
        <v>1</v>
      </c>
      <c r="R1768">
        <f t="shared" si="419"/>
        <v>0</v>
      </c>
      <c r="S1768">
        <v>1</v>
      </c>
      <c r="T1768">
        <f t="shared" si="420"/>
        <v>1</v>
      </c>
      <c r="U1768">
        <f t="shared" si="421"/>
        <v>0</v>
      </c>
      <c r="V1768">
        <f t="shared" si="422"/>
        <v>1</v>
      </c>
    </row>
    <row r="1769" spans="1:22" x14ac:dyDescent="0.6">
      <c r="A1769" t="s">
        <v>0</v>
      </c>
      <c r="B1769" t="s">
        <v>1</v>
      </c>
      <c r="C1769" t="s">
        <v>13</v>
      </c>
      <c r="D1769">
        <v>3</v>
      </c>
      <c r="E1769" t="s">
        <v>442</v>
      </c>
      <c r="F1769">
        <v>3</v>
      </c>
      <c r="G1769">
        <v>5</v>
      </c>
      <c r="H1769">
        <v>5</v>
      </c>
      <c r="I1769">
        <v>7</v>
      </c>
      <c r="J1769">
        <v>5</v>
      </c>
      <c r="K1769">
        <v>3</v>
      </c>
      <c r="L1769">
        <v>5</v>
      </c>
      <c r="M1769">
        <v>2</v>
      </c>
      <c r="N1769">
        <v>3</v>
      </c>
      <c r="O1769">
        <f t="shared" si="416"/>
        <v>0</v>
      </c>
      <c r="P1769">
        <f t="shared" si="417"/>
        <v>0</v>
      </c>
      <c r="Q1769">
        <f t="shared" si="418"/>
        <v>0</v>
      </c>
      <c r="R1769">
        <f t="shared" si="419"/>
        <v>0</v>
      </c>
      <c r="S1769">
        <v>1</v>
      </c>
      <c r="T1769">
        <f t="shared" si="420"/>
        <v>0</v>
      </c>
      <c r="U1769">
        <f t="shared" si="421"/>
        <v>0</v>
      </c>
      <c r="V1769">
        <f t="shared" si="422"/>
        <v>1</v>
      </c>
    </row>
    <row r="1770" spans="1:22" x14ac:dyDescent="0.6">
      <c r="A1770" t="s">
        <v>0</v>
      </c>
      <c r="B1770" t="s">
        <v>1</v>
      </c>
      <c r="C1770" t="s">
        <v>13</v>
      </c>
      <c r="D1770">
        <v>3</v>
      </c>
      <c r="E1770" t="s">
        <v>443</v>
      </c>
      <c r="F1770">
        <v>3</v>
      </c>
      <c r="G1770">
        <v>1</v>
      </c>
      <c r="H1770">
        <v>1</v>
      </c>
      <c r="I1770">
        <v>2</v>
      </c>
      <c r="J1770">
        <v>0</v>
      </c>
      <c r="K1770">
        <v>0</v>
      </c>
      <c r="L1770">
        <v>0</v>
      </c>
      <c r="M1770">
        <v>6</v>
      </c>
      <c r="N1770">
        <v>2</v>
      </c>
      <c r="O1770">
        <f t="shared" si="416"/>
        <v>0</v>
      </c>
      <c r="P1770">
        <f t="shared" si="417"/>
        <v>0</v>
      </c>
      <c r="Q1770">
        <f t="shared" si="418"/>
        <v>0</v>
      </c>
      <c r="R1770">
        <f t="shared" si="419"/>
        <v>0</v>
      </c>
      <c r="S1770">
        <v>0</v>
      </c>
      <c r="T1770">
        <f t="shared" si="420"/>
        <v>0</v>
      </c>
      <c r="U1770">
        <f t="shared" si="421"/>
        <v>0</v>
      </c>
      <c r="V1770">
        <f t="shared" si="422"/>
        <v>0</v>
      </c>
    </row>
    <row r="1771" spans="1:22" x14ac:dyDescent="0.6">
      <c r="A1771" t="s">
        <v>0</v>
      </c>
      <c r="B1771" t="s">
        <v>1</v>
      </c>
      <c r="C1771" t="s">
        <v>13</v>
      </c>
      <c r="D1771">
        <v>3</v>
      </c>
      <c r="E1771" t="s">
        <v>444</v>
      </c>
      <c r="F1771">
        <v>3</v>
      </c>
      <c r="G1771">
        <v>8</v>
      </c>
      <c r="H1771">
        <v>3</v>
      </c>
      <c r="I1771">
        <v>3</v>
      </c>
      <c r="J1771">
        <v>2</v>
      </c>
      <c r="K1771">
        <v>3</v>
      </c>
      <c r="L1771">
        <v>3</v>
      </c>
      <c r="M1771">
        <v>3</v>
      </c>
      <c r="N1771">
        <v>3</v>
      </c>
      <c r="O1771">
        <f t="shared" si="416"/>
        <v>0</v>
      </c>
      <c r="P1771">
        <f t="shared" si="417"/>
        <v>1</v>
      </c>
      <c r="Q1771">
        <f t="shared" si="418"/>
        <v>1</v>
      </c>
      <c r="R1771">
        <f t="shared" si="419"/>
        <v>0</v>
      </c>
      <c r="S1771">
        <v>1</v>
      </c>
      <c r="T1771">
        <f t="shared" si="420"/>
        <v>1</v>
      </c>
      <c r="U1771">
        <f t="shared" si="421"/>
        <v>1</v>
      </c>
      <c r="V1771">
        <f t="shared" si="422"/>
        <v>1</v>
      </c>
    </row>
    <row r="1772" spans="1:22" x14ac:dyDescent="0.6">
      <c r="A1772" t="s">
        <v>0</v>
      </c>
      <c r="B1772" t="s">
        <v>1</v>
      </c>
      <c r="C1772" t="s">
        <v>13</v>
      </c>
      <c r="D1772">
        <v>3</v>
      </c>
      <c r="E1772" t="s">
        <v>445</v>
      </c>
      <c r="F1772">
        <v>3</v>
      </c>
      <c r="G1772">
        <v>2</v>
      </c>
      <c r="H1772">
        <v>2</v>
      </c>
      <c r="I1772">
        <v>2</v>
      </c>
      <c r="J1772">
        <v>2</v>
      </c>
      <c r="K1772">
        <v>3</v>
      </c>
      <c r="L1772">
        <v>3</v>
      </c>
      <c r="M1772">
        <v>3</v>
      </c>
      <c r="N1772">
        <v>3</v>
      </c>
      <c r="O1772">
        <f t="shared" si="416"/>
        <v>0</v>
      </c>
      <c r="P1772">
        <f t="shared" si="417"/>
        <v>0</v>
      </c>
      <c r="Q1772">
        <f t="shared" si="418"/>
        <v>0</v>
      </c>
      <c r="R1772">
        <f t="shared" si="419"/>
        <v>0</v>
      </c>
      <c r="S1772">
        <v>1</v>
      </c>
      <c r="T1772">
        <f t="shared" si="420"/>
        <v>1</v>
      </c>
      <c r="U1772">
        <f t="shared" si="421"/>
        <v>1</v>
      </c>
      <c r="V1772">
        <f t="shared" si="422"/>
        <v>1</v>
      </c>
    </row>
    <row r="1773" spans="1:22" x14ac:dyDescent="0.6">
      <c r="A1773" t="s">
        <v>0</v>
      </c>
      <c r="B1773" t="s">
        <v>1</v>
      </c>
      <c r="C1773" t="s">
        <v>13</v>
      </c>
      <c r="D1773">
        <v>3</v>
      </c>
      <c r="E1773" t="s">
        <v>446</v>
      </c>
      <c r="F1773">
        <v>3</v>
      </c>
      <c r="G1773">
        <v>6</v>
      </c>
      <c r="H1773">
        <v>8</v>
      </c>
      <c r="I1773">
        <v>6</v>
      </c>
      <c r="J1773">
        <v>6</v>
      </c>
      <c r="K1773">
        <v>0</v>
      </c>
      <c r="L1773">
        <v>3</v>
      </c>
      <c r="M1773">
        <v>6</v>
      </c>
      <c r="N1773">
        <v>6</v>
      </c>
      <c r="O1773">
        <f t="shared" si="416"/>
        <v>0</v>
      </c>
      <c r="P1773">
        <f t="shared" si="417"/>
        <v>0</v>
      </c>
      <c r="Q1773">
        <f t="shared" si="418"/>
        <v>0</v>
      </c>
      <c r="R1773">
        <f t="shared" si="419"/>
        <v>0</v>
      </c>
      <c r="S1773">
        <v>0</v>
      </c>
      <c r="T1773">
        <f t="shared" si="420"/>
        <v>1</v>
      </c>
      <c r="U1773">
        <f t="shared" si="421"/>
        <v>0</v>
      </c>
      <c r="V1773">
        <f t="shared" si="422"/>
        <v>0</v>
      </c>
    </row>
    <row r="1774" spans="1:22" x14ac:dyDescent="0.6">
      <c r="A1774" t="s">
        <v>0</v>
      </c>
      <c r="B1774" t="s">
        <v>1</v>
      </c>
      <c r="C1774" t="s">
        <v>13</v>
      </c>
      <c r="D1774">
        <v>3</v>
      </c>
      <c r="E1774" t="s">
        <v>447</v>
      </c>
      <c r="F1774">
        <v>3</v>
      </c>
      <c r="G1774">
        <v>6</v>
      </c>
      <c r="H1774">
        <v>3</v>
      </c>
      <c r="I1774">
        <v>3</v>
      </c>
      <c r="J1774">
        <v>3</v>
      </c>
      <c r="K1774">
        <v>3</v>
      </c>
      <c r="L1774">
        <v>3</v>
      </c>
      <c r="M1774">
        <v>3</v>
      </c>
      <c r="N1774">
        <v>3</v>
      </c>
      <c r="O1774">
        <f t="shared" si="416"/>
        <v>0</v>
      </c>
      <c r="P1774">
        <f t="shared" si="417"/>
        <v>1</v>
      </c>
      <c r="Q1774">
        <f t="shared" si="418"/>
        <v>1</v>
      </c>
      <c r="R1774">
        <f t="shared" si="419"/>
        <v>1</v>
      </c>
      <c r="S1774">
        <v>1</v>
      </c>
      <c r="T1774">
        <f t="shared" si="420"/>
        <v>1</v>
      </c>
      <c r="U1774">
        <f t="shared" si="421"/>
        <v>1</v>
      </c>
      <c r="V1774">
        <f t="shared" si="422"/>
        <v>1</v>
      </c>
    </row>
    <row r="1775" spans="1:22" x14ac:dyDescent="0.6">
      <c r="A1775" t="s">
        <v>0</v>
      </c>
      <c r="B1775" t="s">
        <v>1</v>
      </c>
      <c r="C1775" t="s">
        <v>13</v>
      </c>
      <c r="D1775">
        <v>3</v>
      </c>
      <c r="E1775" t="s">
        <v>448</v>
      </c>
      <c r="F1775">
        <v>3</v>
      </c>
      <c r="G1775">
        <v>5</v>
      </c>
      <c r="H1775">
        <v>3</v>
      </c>
      <c r="I1775">
        <v>3</v>
      </c>
      <c r="J1775">
        <v>3</v>
      </c>
      <c r="K1775">
        <v>3</v>
      </c>
      <c r="L1775">
        <v>3</v>
      </c>
      <c r="M1775">
        <v>3</v>
      </c>
      <c r="N1775">
        <v>3</v>
      </c>
      <c r="O1775">
        <f t="shared" si="416"/>
        <v>0</v>
      </c>
      <c r="P1775">
        <f t="shared" si="417"/>
        <v>1</v>
      </c>
      <c r="Q1775">
        <f t="shared" si="418"/>
        <v>1</v>
      </c>
      <c r="R1775">
        <f t="shared" si="419"/>
        <v>1</v>
      </c>
      <c r="S1775">
        <v>1</v>
      </c>
      <c r="T1775">
        <f t="shared" si="420"/>
        <v>1</v>
      </c>
      <c r="U1775">
        <f t="shared" si="421"/>
        <v>1</v>
      </c>
      <c r="V1775">
        <f t="shared" si="422"/>
        <v>1</v>
      </c>
    </row>
    <row r="1776" spans="1:22" x14ac:dyDescent="0.6">
      <c r="A1776" t="s">
        <v>0</v>
      </c>
      <c r="B1776" t="s">
        <v>1</v>
      </c>
      <c r="C1776" t="s">
        <v>13</v>
      </c>
      <c r="D1776">
        <v>3</v>
      </c>
      <c r="E1776" t="s">
        <v>449</v>
      </c>
      <c r="F1776">
        <v>3</v>
      </c>
      <c r="G1776">
        <v>5</v>
      </c>
      <c r="H1776">
        <v>5</v>
      </c>
      <c r="I1776">
        <v>3</v>
      </c>
      <c r="J1776">
        <v>3</v>
      </c>
      <c r="K1776">
        <v>3</v>
      </c>
      <c r="L1776">
        <v>3</v>
      </c>
      <c r="M1776">
        <v>3</v>
      </c>
      <c r="N1776">
        <v>3</v>
      </c>
      <c r="O1776">
        <f t="shared" si="416"/>
        <v>0</v>
      </c>
      <c r="P1776">
        <f t="shared" si="417"/>
        <v>0</v>
      </c>
      <c r="Q1776">
        <f t="shared" si="418"/>
        <v>1</v>
      </c>
      <c r="R1776">
        <f t="shared" si="419"/>
        <v>1</v>
      </c>
      <c r="S1776">
        <v>1</v>
      </c>
      <c r="T1776">
        <f t="shared" si="420"/>
        <v>1</v>
      </c>
      <c r="U1776">
        <f t="shared" si="421"/>
        <v>1</v>
      </c>
      <c r="V1776">
        <f t="shared" si="422"/>
        <v>1</v>
      </c>
    </row>
    <row r="1777" spans="1:22" x14ac:dyDescent="0.6">
      <c r="A1777" t="s">
        <v>0</v>
      </c>
      <c r="B1777" t="s">
        <v>1</v>
      </c>
      <c r="C1777" t="s">
        <v>13</v>
      </c>
      <c r="D1777">
        <v>3</v>
      </c>
      <c r="E1777" t="s">
        <v>450</v>
      </c>
      <c r="F1777">
        <v>3</v>
      </c>
      <c r="G1777">
        <v>0</v>
      </c>
      <c r="H1777">
        <v>5</v>
      </c>
      <c r="I1777">
        <v>3</v>
      </c>
      <c r="J1777">
        <v>9</v>
      </c>
      <c r="K1777">
        <v>3</v>
      </c>
      <c r="L1777">
        <v>3</v>
      </c>
      <c r="M1777">
        <v>3</v>
      </c>
      <c r="N1777">
        <v>3</v>
      </c>
      <c r="O1777">
        <f t="shared" si="416"/>
        <v>0</v>
      </c>
      <c r="P1777">
        <f t="shared" si="417"/>
        <v>0</v>
      </c>
      <c r="Q1777">
        <f t="shared" si="418"/>
        <v>1</v>
      </c>
      <c r="R1777">
        <f t="shared" si="419"/>
        <v>0</v>
      </c>
      <c r="S1777">
        <v>1</v>
      </c>
      <c r="T1777">
        <f t="shared" si="420"/>
        <v>1</v>
      </c>
      <c r="U1777">
        <f t="shared" si="421"/>
        <v>1</v>
      </c>
      <c r="V1777">
        <f t="shared" si="422"/>
        <v>1</v>
      </c>
    </row>
    <row r="1778" spans="1:22" x14ac:dyDescent="0.6">
      <c r="A1778" t="s">
        <v>0</v>
      </c>
      <c r="B1778" t="s">
        <v>1</v>
      </c>
      <c r="C1778" t="s">
        <v>13</v>
      </c>
      <c r="D1778">
        <v>3</v>
      </c>
      <c r="E1778" t="s">
        <v>451</v>
      </c>
      <c r="F1778">
        <v>3</v>
      </c>
      <c r="G1778">
        <v>4</v>
      </c>
      <c r="H1778">
        <v>3</v>
      </c>
      <c r="I1778">
        <v>3</v>
      </c>
      <c r="J1778">
        <v>3</v>
      </c>
      <c r="K1778">
        <v>3</v>
      </c>
      <c r="L1778">
        <v>3</v>
      </c>
      <c r="M1778">
        <v>3</v>
      </c>
      <c r="N1778">
        <v>3</v>
      </c>
      <c r="O1778">
        <f t="shared" si="416"/>
        <v>0</v>
      </c>
      <c r="P1778">
        <f t="shared" si="417"/>
        <v>1</v>
      </c>
      <c r="Q1778">
        <f t="shared" si="418"/>
        <v>1</v>
      </c>
      <c r="R1778">
        <f t="shared" si="419"/>
        <v>1</v>
      </c>
      <c r="S1778">
        <v>1</v>
      </c>
      <c r="T1778">
        <f t="shared" si="420"/>
        <v>1</v>
      </c>
      <c r="U1778">
        <f t="shared" si="421"/>
        <v>1</v>
      </c>
      <c r="V1778">
        <f t="shared" si="422"/>
        <v>1</v>
      </c>
    </row>
    <row r="1779" spans="1:22" x14ac:dyDescent="0.6">
      <c r="A1779" t="s">
        <v>0</v>
      </c>
      <c r="B1779" t="s">
        <v>1</v>
      </c>
      <c r="C1779" t="s">
        <v>13</v>
      </c>
      <c r="D1779">
        <v>3</v>
      </c>
      <c r="E1779" t="s">
        <v>452</v>
      </c>
      <c r="F1779">
        <v>3</v>
      </c>
      <c r="G1779">
        <v>4</v>
      </c>
      <c r="H1779">
        <v>3</v>
      </c>
      <c r="I1779">
        <v>3</v>
      </c>
      <c r="J1779">
        <v>3</v>
      </c>
      <c r="K1779">
        <v>3</v>
      </c>
      <c r="L1779">
        <v>3</v>
      </c>
      <c r="M1779">
        <v>3</v>
      </c>
      <c r="N1779">
        <v>3</v>
      </c>
      <c r="O1779">
        <f t="shared" si="416"/>
        <v>0</v>
      </c>
      <c r="P1779">
        <f t="shared" si="417"/>
        <v>1</v>
      </c>
      <c r="Q1779">
        <f t="shared" si="418"/>
        <v>1</v>
      </c>
      <c r="R1779">
        <f t="shared" si="419"/>
        <v>1</v>
      </c>
      <c r="S1779">
        <v>1</v>
      </c>
      <c r="T1779">
        <f t="shared" si="420"/>
        <v>1</v>
      </c>
      <c r="U1779">
        <f t="shared" si="421"/>
        <v>1</v>
      </c>
      <c r="V1779">
        <f t="shared" si="422"/>
        <v>1</v>
      </c>
    </row>
    <row r="1780" spans="1:22" x14ac:dyDescent="0.6">
      <c r="A1780" t="s">
        <v>0</v>
      </c>
      <c r="B1780" t="s">
        <v>1</v>
      </c>
      <c r="C1780" t="s">
        <v>13</v>
      </c>
      <c r="D1780">
        <v>3</v>
      </c>
      <c r="E1780" t="s">
        <v>453</v>
      </c>
      <c r="F1780">
        <v>3</v>
      </c>
      <c r="G1780">
        <v>4</v>
      </c>
      <c r="H1780">
        <v>1</v>
      </c>
      <c r="I1780">
        <v>8</v>
      </c>
      <c r="J1780">
        <v>8</v>
      </c>
      <c r="K1780">
        <v>8</v>
      </c>
      <c r="L1780">
        <v>0</v>
      </c>
      <c r="M1780">
        <v>8</v>
      </c>
      <c r="N1780">
        <v>8</v>
      </c>
      <c r="O1780">
        <f t="shared" si="416"/>
        <v>0</v>
      </c>
      <c r="P1780">
        <f t="shared" si="417"/>
        <v>0</v>
      </c>
      <c r="Q1780">
        <f t="shared" si="418"/>
        <v>0</v>
      </c>
      <c r="R1780">
        <f t="shared" si="419"/>
        <v>0</v>
      </c>
      <c r="S1780">
        <v>0</v>
      </c>
      <c r="T1780">
        <f t="shared" si="420"/>
        <v>0</v>
      </c>
      <c r="U1780">
        <f t="shared" si="421"/>
        <v>0</v>
      </c>
      <c r="V1780">
        <f t="shared" si="422"/>
        <v>0</v>
      </c>
    </row>
    <row r="1781" spans="1:22" x14ac:dyDescent="0.6">
      <c r="A1781" t="s">
        <v>0</v>
      </c>
      <c r="B1781" t="s">
        <v>1</v>
      </c>
      <c r="C1781" t="s">
        <v>13</v>
      </c>
      <c r="D1781">
        <v>3</v>
      </c>
      <c r="E1781" t="s">
        <v>454</v>
      </c>
      <c r="F1781">
        <v>3</v>
      </c>
      <c r="G1781">
        <v>5</v>
      </c>
      <c r="H1781">
        <v>3</v>
      </c>
      <c r="I1781">
        <v>3</v>
      </c>
      <c r="J1781">
        <v>2</v>
      </c>
      <c r="K1781">
        <v>3</v>
      </c>
      <c r="L1781">
        <v>3</v>
      </c>
      <c r="M1781">
        <v>3</v>
      </c>
      <c r="N1781">
        <v>3</v>
      </c>
      <c r="O1781">
        <f t="shared" si="416"/>
        <v>0</v>
      </c>
      <c r="P1781">
        <f t="shared" si="417"/>
        <v>1</v>
      </c>
      <c r="Q1781">
        <f t="shared" si="418"/>
        <v>1</v>
      </c>
      <c r="R1781">
        <f t="shared" si="419"/>
        <v>0</v>
      </c>
      <c r="S1781">
        <v>1</v>
      </c>
      <c r="T1781">
        <f t="shared" si="420"/>
        <v>1</v>
      </c>
      <c r="U1781">
        <f t="shared" si="421"/>
        <v>1</v>
      </c>
      <c r="V1781">
        <f t="shared" si="422"/>
        <v>1</v>
      </c>
    </row>
    <row r="1782" spans="1:22" x14ac:dyDescent="0.6">
      <c r="A1782" t="s">
        <v>0</v>
      </c>
      <c r="B1782" t="s">
        <v>1</v>
      </c>
      <c r="C1782" t="s">
        <v>13</v>
      </c>
      <c r="D1782">
        <v>3</v>
      </c>
      <c r="E1782" t="s">
        <v>455</v>
      </c>
      <c r="F1782">
        <v>3</v>
      </c>
      <c r="G1782">
        <v>5</v>
      </c>
      <c r="H1782">
        <v>7</v>
      </c>
      <c r="I1782">
        <v>3</v>
      </c>
      <c r="J1782">
        <v>7</v>
      </c>
      <c r="K1782">
        <v>7</v>
      </c>
      <c r="L1782">
        <v>3</v>
      </c>
      <c r="M1782">
        <v>7</v>
      </c>
      <c r="N1782">
        <v>7</v>
      </c>
      <c r="O1782">
        <f t="shared" si="416"/>
        <v>0</v>
      </c>
      <c r="P1782">
        <f t="shared" si="417"/>
        <v>0</v>
      </c>
      <c r="Q1782">
        <f t="shared" si="418"/>
        <v>1</v>
      </c>
      <c r="R1782">
        <f t="shared" si="419"/>
        <v>0</v>
      </c>
      <c r="S1782">
        <v>0</v>
      </c>
      <c r="T1782">
        <f t="shared" si="420"/>
        <v>1</v>
      </c>
      <c r="U1782">
        <f t="shared" si="421"/>
        <v>0</v>
      </c>
      <c r="V1782">
        <f t="shared" si="422"/>
        <v>0</v>
      </c>
    </row>
    <row r="1783" spans="1:22" x14ac:dyDescent="0.6">
      <c r="A1783" t="s">
        <v>0</v>
      </c>
      <c r="B1783" t="s">
        <v>1</v>
      </c>
      <c r="C1783" t="s">
        <v>13</v>
      </c>
      <c r="D1783">
        <v>3</v>
      </c>
      <c r="E1783" t="s">
        <v>456</v>
      </c>
      <c r="F1783">
        <v>3</v>
      </c>
      <c r="G1783">
        <v>2</v>
      </c>
      <c r="H1783">
        <v>3</v>
      </c>
      <c r="I1783">
        <v>3</v>
      </c>
      <c r="J1783">
        <v>2</v>
      </c>
      <c r="K1783">
        <v>3</v>
      </c>
      <c r="L1783">
        <v>3</v>
      </c>
      <c r="M1783">
        <v>3</v>
      </c>
      <c r="N1783">
        <v>3</v>
      </c>
      <c r="O1783">
        <f t="shared" si="416"/>
        <v>0</v>
      </c>
      <c r="P1783">
        <f t="shared" si="417"/>
        <v>1</v>
      </c>
      <c r="Q1783">
        <f t="shared" si="418"/>
        <v>1</v>
      </c>
      <c r="R1783">
        <f t="shared" si="419"/>
        <v>0</v>
      </c>
      <c r="S1783">
        <v>1</v>
      </c>
      <c r="T1783">
        <f t="shared" si="420"/>
        <v>1</v>
      </c>
      <c r="U1783">
        <f t="shared" si="421"/>
        <v>1</v>
      </c>
      <c r="V1783">
        <f t="shared" si="422"/>
        <v>1</v>
      </c>
    </row>
    <row r="1784" spans="1:22" x14ac:dyDescent="0.6">
      <c r="A1784" t="s">
        <v>0</v>
      </c>
      <c r="B1784" t="s">
        <v>1</v>
      </c>
      <c r="C1784" t="s">
        <v>13</v>
      </c>
      <c r="D1784">
        <v>3</v>
      </c>
      <c r="E1784" t="s">
        <v>457</v>
      </c>
      <c r="F1784">
        <v>3</v>
      </c>
      <c r="G1784">
        <v>3</v>
      </c>
      <c r="H1784">
        <v>9</v>
      </c>
      <c r="I1784">
        <v>3</v>
      </c>
      <c r="J1784">
        <v>3</v>
      </c>
      <c r="K1784">
        <v>3</v>
      </c>
      <c r="L1784">
        <v>3</v>
      </c>
      <c r="M1784">
        <v>3</v>
      </c>
      <c r="N1784">
        <v>3</v>
      </c>
      <c r="O1784">
        <f t="shared" si="416"/>
        <v>1</v>
      </c>
      <c r="P1784">
        <f t="shared" si="417"/>
        <v>0</v>
      </c>
      <c r="Q1784">
        <f t="shared" si="418"/>
        <v>1</v>
      </c>
      <c r="R1784">
        <f t="shared" si="419"/>
        <v>1</v>
      </c>
      <c r="S1784">
        <v>1</v>
      </c>
      <c r="T1784">
        <f t="shared" si="420"/>
        <v>1</v>
      </c>
      <c r="U1784">
        <f t="shared" si="421"/>
        <v>1</v>
      </c>
      <c r="V1784">
        <f t="shared" si="422"/>
        <v>1</v>
      </c>
    </row>
    <row r="1785" spans="1:22" x14ac:dyDescent="0.6">
      <c r="A1785" t="s">
        <v>0</v>
      </c>
      <c r="B1785" t="s">
        <v>1</v>
      </c>
      <c r="C1785" t="s">
        <v>13</v>
      </c>
      <c r="D1785">
        <v>3</v>
      </c>
      <c r="E1785" t="s">
        <v>458</v>
      </c>
      <c r="F1785">
        <v>3</v>
      </c>
      <c r="G1785">
        <v>6</v>
      </c>
      <c r="H1785">
        <v>5</v>
      </c>
      <c r="I1785">
        <v>3</v>
      </c>
      <c r="J1785">
        <v>5</v>
      </c>
      <c r="K1785">
        <v>3</v>
      </c>
      <c r="L1785">
        <v>3</v>
      </c>
      <c r="M1785">
        <v>3</v>
      </c>
      <c r="N1785">
        <v>3</v>
      </c>
      <c r="O1785">
        <f t="shared" si="416"/>
        <v>0</v>
      </c>
      <c r="P1785">
        <f t="shared" si="417"/>
        <v>0</v>
      </c>
      <c r="Q1785">
        <f t="shared" si="418"/>
        <v>1</v>
      </c>
      <c r="R1785">
        <f t="shared" si="419"/>
        <v>0</v>
      </c>
      <c r="S1785">
        <v>1</v>
      </c>
      <c r="T1785">
        <f t="shared" si="420"/>
        <v>1</v>
      </c>
      <c r="U1785">
        <f t="shared" si="421"/>
        <v>1</v>
      </c>
      <c r="V1785">
        <f t="shared" si="422"/>
        <v>1</v>
      </c>
    </row>
    <row r="1786" spans="1:22" x14ac:dyDescent="0.6">
      <c r="A1786" t="s">
        <v>0</v>
      </c>
      <c r="B1786" t="s">
        <v>1</v>
      </c>
      <c r="C1786" t="s">
        <v>13</v>
      </c>
      <c r="D1786">
        <v>3</v>
      </c>
      <c r="E1786" t="s">
        <v>459</v>
      </c>
      <c r="F1786">
        <v>3</v>
      </c>
      <c r="G1786">
        <v>5</v>
      </c>
      <c r="H1786">
        <v>3</v>
      </c>
      <c r="I1786">
        <v>3</v>
      </c>
      <c r="J1786">
        <v>3</v>
      </c>
      <c r="K1786">
        <v>3</v>
      </c>
      <c r="L1786">
        <v>3</v>
      </c>
      <c r="M1786">
        <v>3</v>
      </c>
      <c r="N1786">
        <v>3</v>
      </c>
      <c r="O1786">
        <f t="shared" si="416"/>
        <v>0</v>
      </c>
      <c r="P1786">
        <f t="shared" si="417"/>
        <v>1</v>
      </c>
      <c r="Q1786">
        <f t="shared" si="418"/>
        <v>1</v>
      </c>
      <c r="R1786">
        <f t="shared" si="419"/>
        <v>1</v>
      </c>
      <c r="S1786">
        <v>1</v>
      </c>
      <c r="T1786">
        <f t="shared" si="420"/>
        <v>1</v>
      </c>
      <c r="U1786">
        <f t="shared" si="421"/>
        <v>1</v>
      </c>
      <c r="V1786">
        <f t="shared" si="422"/>
        <v>1</v>
      </c>
    </row>
    <row r="1787" spans="1:22" x14ac:dyDescent="0.6">
      <c r="A1787" t="s">
        <v>0</v>
      </c>
      <c r="B1787" t="s">
        <v>1</v>
      </c>
      <c r="C1787" t="s">
        <v>13</v>
      </c>
      <c r="D1787">
        <v>3</v>
      </c>
      <c r="E1787" t="s">
        <v>460</v>
      </c>
      <c r="F1787">
        <v>3</v>
      </c>
      <c r="G1787">
        <v>5</v>
      </c>
      <c r="H1787">
        <v>1</v>
      </c>
      <c r="I1787">
        <v>3</v>
      </c>
      <c r="J1787">
        <v>8</v>
      </c>
      <c r="K1787">
        <v>3</v>
      </c>
      <c r="L1787">
        <v>3</v>
      </c>
      <c r="M1787">
        <v>3</v>
      </c>
      <c r="N1787">
        <v>3</v>
      </c>
      <c r="O1787">
        <f t="shared" si="416"/>
        <v>0</v>
      </c>
      <c r="P1787">
        <f t="shared" si="417"/>
        <v>0</v>
      </c>
      <c r="Q1787">
        <f t="shared" si="418"/>
        <v>1</v>
      </c>
      <c r="R1787">
        <f t="shared" si="419"/>
        <v>0</v>
      </c>
      <c r="S1787">
        <v>1</v>
      </c>
      <c r="T1787">
        <f t="shared" si="420"/>
        <v>1</v>
      </c>
      <c r="U1787">
        <f t="shared" si="421"/>
        <v>1</v>
      </c>
      <c r="V1787">
        <f t="shared" si="422"/>
        <v>1</v>
      </c>
    </row>
    <row r="1788" spans="1:22" x14ac:dyDescent="0.6">
      <c r="A1788" t="s">
        <v>0</v>
      </c>
      <c r="B1788" t="s">
        <v>1</v>
      </c>
      <c r="C1788" t="s">
        <v>13</v>
      </c>
      <c r="D1788">
        <v>3</v>
      </c>
      <c r="E1788" t="s">
        <v>461</v>
      </c>
      <c r="F1788">
        <v>3</v>
      </c>
      <c r="G1788">
        <v>6</v>
      </c>
      <c r="H1788">
        <v>3</v>
      </c>
      <c r="I1788">
        <v>3</v>
      </c>
      <c r="J1788">
        <v>3</v>
      </c>
      <c r="K1788">
        <v>3</v>
      </c>
      <c r="L1788">
        <v>3</v>
      </c>
      <c r="M1788">
        <v>3</v>
      </c>
      <c r="N1788">
        <v>3</v>
      </c>
      <c r="O1788">
        <f t="shared" si="416"/>
        <v>0</v>
      </c>
      <c r="P1788">
        <f t="shared" si="417"/>
        <v>1</v>
      </c>
      <c r="Q1788">
        <f t="shared" si="418"/>
        <v>1</v>
      </c>
      <c r="R1788">
        <f t="shared" si="419"/>
        <v>1</v>
      </c>
      <c r="S1788">
        <v>1</v>
      </c>
      <c r="T1788">
        <f t="shared" si="420"/>
        <v>1</v>
      </c>
      <c r="U1788">
        <f t="shared" si="421"/>
        <v>1</v>
      </c>
      <c r="V1788">
        <f t="shared" si="422"/>
        <v>1</v>
      </c>
    </row>
    <row r="1789" spans="1:22" x14ac:dyDescent="0.6">
      <c r="A1789" t="s">
        <v>0</v>
      </c>
      <c r="B1789" t="s">
        <v>1</v>
      </c>
      <c r="C1789" t="s">
        <v>13</v>
      </c>
      <c r="D1789">
        <v>3</v>
      </c>
      <c r="E1789" t="s">
        <v>462</v>
      </c>
      <c r="F1789">
        <v>3</v>
      </c>
      <c r="G1789">
        <v>4</v>
      </c>
      <c r="H1789">
        <v>7</v>
      </c>
      <c r="I1789">
        <v>3</v>
      </c>
      <c r="J1789">
        <v>9</v>
      </c>
      <c r="K1789">
        <v>3</v>
      </c>
      <c r="L1789">
        <v>3</v>
      </c>
      <c r="M1789">
        <v>3</v>
      </c>
      <c r="N1789">
        <v>3</v>
      </c>
      <c r="O1789">
        <f t="shared" si="416"/>
        <v>0</v>
      </c>
      <c r="P1789">
        <f t="shared" si="417"/>
        <v>0</v>
      </c>
      <c r="Q1789">
        <f t="shared" si="418"/>
        <v>1</v>
      </c>
      <c r="R1789">
        <f t="shared" si="419"/>
        <v>0</v>
      </c>
      <c r="S1789">
        <v>1</v>
      </c>
      <c r="T1789">
        <f t="shared" si="420"/>
        <v>1</v>
      </c>
      <c r="U1789">
        <f t="shared" si="421"/>
        <v>1</v>
      </c>
      <c r="V1789">
        <f t="shared" si="422"/>
        <v>1</v>
      </c>
    </row>
    <row r="1790" spans="1:22" x14ac:dyDescent="0.6">
      <c r="A1790" t="s">
        <v>0</v>
      </c>
      <c r="B1790" t="s">
        <v>1</v>
      </c>
      <c r="C1790" t="s">
        <v>13</v>
      </c>
      <c r="D1790">
        <v>3</v>
      </c>
      <c r="E1790" t="s">
        <v>463</v>
      </c>
      <c r="F1790">
        <v>3</v>
      </c>
      <c r="G1790">
        <v>2</v>
      </c>
      <c r="H1790">
        <v>1</v>
      </c>
      <c r="I1790">
        <v>3</v>
      </c>
      <c r="J1790">
        <v>3</v>
      </c>
      <c r="K1790">
        <v>3</v>
      </c>
      <c r="L1790">
        <v>3</v>
      </c>
      <c r="M1790">
        <v>3</v>
      </c>
      <c r="N1790">
        <v>3</v>
      </c>
      <c r="O1790">
        <f t="shared" si="416"/>
        <v>0</v>
      </c>
      <c r="P1790">
        <f t="shared" si="417"/>
        <v>0</v>
      </c>
      <c r="Q1790">
        <f t="shared" si="418"/>
        <v>1</v>
      </c>
      <c r="R1790">
        <f t="shared" si="419"/>
        <v>1</v>
      </c>
      <c r="S1790">
        <v>1</v>
      </c>
      <c r="T1790">
        <f t="shared" si="420"/>
        <v>1</v>
      </c>
      <c r="U1790">
        <f t="shared" si="421"/>
        <v>1</v>
      </c>
      <c r="V1790">
        <f t="shared" si="422"/>
        <v>1</v>
      </c>
    </row>
    <row r="1791" spans="1:22" x14ac:dyDescent="0.6">
      <c r="A1791" t="s">
        <v>0</v>
      </c>
      <c r="B1791" t="s">
        <v>1</v>
      </c>
      <c r="C1791" t="s">
        <v>13</v>
      </c>
      <c r="D1791">
        <v>3</v>
      </c>
      <c r="E1791" t="s">
        <v>464</v>
      </c>
      <c r="F1791">
        <v>3</v>
      </c>
      <c r="G1791">
        <v>5</v>
      </c>
      <c r="H1791">
        <v>3</v>
      </c>
      <c r="I1791">
        <v>3</v>
      </c>
      <c r="J1791">
        <v>3</v>
      </c>
      <c r="K1791">
        <v>3</v>
      </c>
      <c r="L1791">
        <v>3</v>
      </c>
      <c r="M1791">
        <v>3</v>
      </c>
      <c r="N1791">
        <v>3</v>
      </c>
      <c r="O1791">
        <f t="shared" si="416"/>
        <v>0</v>
      </c>
      <c r="P1791">
        <f t="shared" si="417"/>
        <v>1</v>
      </c>
      <c r="Q1791">
        <f t="shared" si="418"/>
        <v>1</v>
      </c>
      <c r="R1791">
        <f t="shared" si="419"/>
        <v>1</v>
      </c>
      <c r="S1791">
        <v>1</v>
      </c>
      <c r="T1791">
        <f t="shared" si="420"/>
        <v>1</v>
      </c>
      <c r="U1791">
        <f t="shared" si="421"/>
        <v>1</v>
      </c>
      <c r="V1791">
        <f t="shared" si="422"/>
        <v>1</v>
      </c>
    </row>
    <row r="1792" spans="1:22" x14ac:dyDescent="0.6">
      <c r="A1792" t="s">
        <v>0</v>
      </c>
      <c r="B1792" t="s">
        <v>1</v>
      </c>
      <c r="C1792" t="s">
        <v>13</v>
      </c>
      <c r="D1792">
        <v>3</v>
      </c>
      <c r="E1792" t="s">
        <v>465</v>
      </c>
      <c r="F1792">
        <v>3</v>
      </c>
      <c r="G1792">
        <v>5</v>
      </c>
      <c r="H1792">
        <v>3</v>
      </c>
      <c r="I1792">
        <v>3</v>
      </c>
      <c r="J1792">
        <v>3</v>
      </c>
      <c r="K1792">
        <v>3</v>
      </c>
      <c r="L1792">
        <v>3</v>
      </c>
      <c r="M1792">
        <v>3</v>
      </c>
      <c r="N1792">
        <v>3</v>
      </c>
      <c r="O1792">
        <f t="shared" si="416"/>
        <v>0</v>
      </c>
      <c r="P1792">
        <f t="shared" si="417"/>
        <v>1</v>
      </c>
      <c r="Q1792">
        <f t="shared" si="418"/>
        <v>1</v>
      </c>
      <c r="R1792">
        <f t="shared" si="419"/>
        <v>1</v>
      </c>
      <c r="S1792">
        <v>1</v>
      </c>
      <c r="T1792">
        <f t="shared" si="420"/>
        <v>1</v>
      </c>
      <c r="U1792">
        <f t="shared" si="421"/>
        <v>1</v>
      </c>
      <c r="V1792">
        <f t="shared" si="422"/>
        <v>1</v>
      </c>
    </row>
    <row r="1793" spans="1:22" x14ac:dyDescent="0.6">
      <c r="A1793" t="s">
        <v>0</v>
      </c>
      <c r="B1793" t="s">
        <v>1</v>
      </c>
      <c r="C1793" t="s">
        <v>13</v>
      </c>
      <c r="D1793">
        <v>3</v>
      </c>
      <c r="E1793" t="s">
        <v>466</v>
      </c>
      <c r="F1793">
        <v>3</v>
      </c>
      <c r="G1793">
        <v>8</v>
      </c>
      <c r="H1793">
        <v>1</v>
      </c>
      <c r="I1793">
        <v>3</v>
      </c>
      <c r="J1793">
        <v>2</v>
      </c>
      <c r="K1793">
        <v>2</v>
      </c>
      <c r="L1793">
        <v>3</v>
      </c>
      <c r="M1793">
        <v>2</v>
      </c>
      <c r="N1793">
        <v>3</v>
      </c>
      <c r="O1793">
        <f t="shared" si="416"/>
        <v>0</v>
      </c>
      <c r="P1793">
        <f t="shared" si="417"/>
        <v>0</v>
      </c>
      <c r="Q1793">
        <f t="shared" si="418"/>
        <v>1</v>
      </c>
      <c r="R1793">
        <f t="shared" si="419"/>
        <v>0</v>
      </c>
      <c r="S1793">
        <v>0</v>
      </c>
      <c r="T1793">
        <f t="shared" si="420"/>
        <v>1</v>
      </c>
      <c r="U1793">
        <f t="shared" si="421"/>
        <v>0</v>
      </c>
      <c r="V1793">
        <f t="shared" si="422"/>
        <v>1</v>
      </c>
    </row>
    <row r="1794" spans="1:22" x14ac:dyDescent="0.6">
      <c r="A1794" t="s">
        <v>0</v>
      </c>
      <c r="B1794" t="s">
        <v>1</v>
      </c>
      <c r="C1794" t="s">
        <v>13</v>
      </c>
      <c r="D1794">
        <v>3</v>
      </c>
      <c r="E1794" t="s">
        <v>467</v>
      </c>
      <c r="F1794">
        <v>3</v>
      </c>
      <c r="G1794">
        <v>4</v>
      </c>
      <c r="H1794">
        <v>1</v>
      </c>
      <c r="I1794">
        <v>0</v>
      </c>
      <c r="J1794">
        <v>0</v>
      </c>
      <c r="K1794">
        <v>0</v>
      </c>
      <c r="L1794">
        <v>3</v>
      </c>
      <c r="M1794">
        <v>3</v>
      </c>
      <c r="N1794">
        <v>3</v>
      </c>
      <c r="O1794">
        <f t="shared" si="416"/>
        <v>0</v>
      </c>
      <c r="P1794">
        <f t="shared" si="417"/>
        <v>0</v>
      </c>
      <c r="Q1794">
        <f t="shared" si="418"/>
        <v>0</v>
      </c>
      <c r="R1794">
        <f t="shared" si="419"/>
        <v>0</v>
      </c>
      <c r="S1794">
        <v>0</v>
      </c>
      <c r="T1794">
        <f t="shared" si="420"/>
        <v>1</v>
      </c>
      <c r="U1794">
        <f t="shared" si="421"/>
        <v>1</v>
      </c>
      <c r="V1794">
        <f t="shared" si="422"/>
        <v>1</v>
      </c>
    </row>
    <row r="1795" spans="1:22" x14ac:dyDescent="0.6">
      <c r="A1795" t="s">
        <v>0</v>
      </c>
      <c r="B1795" t="s">
        <v>1</v>
      </c>
      <c r="C1795" t="s">
        <v>13</v>
      </c>
      <c r="D1795">
        <v>3</v>
      </c>
      <c r="E1795" t="s">
        <v>468</v>
      </c>
      <c r="F1795">
        <v>3</v>
      </c>
      <c r="G1795">
        <v>4</v>
      </c>
      <c r="H1795">
        <v>3</v>
      </c>
      <c r="I1795">
        <v>3</v>
      </c>
      <c r="J1795">
        <v>3</v>
      </c>
      <c r="K1795">
        <v>3</v>
      </c>
      <c r="L1795">
        <v>3</v>
      </c>
      <c r="M1795">
        <v>3</v>
      </c>
      <c r="N1795">
        <v>3</v>
      </c>
      <c r="O1795">
        <f t="shared" ref="O1795:O1858" si="423">IF(F1795=G1795,1,0)</f>
        <v>0</v>
      </c>
      <c r="P1795">
        <f t="shared" ref="P1795:P1858" si="424">IF(F1795=H1795,1,0)</f>
        <v>1</v>
      </c>
      <c r="Q1795">
        <f t="shared" ref="Q1795:Q1858" si="425">IF(F1795=I1795,1,0)</f>
        <v>1</v>
      </c>
      <c r="R1795">
        <f t="shared" ref="R1795:R1858" si="426">IF(F1795=J1795,1,0)</f>
        <v>1</v>
      </c>
      <c r="S1795">
        <v>1</v>
      </c>
      <c r="T1795">
        <f t="shared" ref="T1795:T1858" si="427">IF(F1795=L1795,1,0)</f>
        <v>1</v>
      </c>
      <c r="U1795">
        <f t="shared" ref="U1795:U1858" si="428">IF(F1795=M1795,1,0)</f>
        <v>1</v>
      </c>
      <c r="V1795">
        <f t="shared" ref="V1795:V1858" si="429">IF(F1795=N1795,1,0)</f>
        <v>1</v>
      </c>
    </row>
    <row r="1796" spans="1:22" x14ac:dyDescent="0.6">
      <c r="A1796" t="s">
        <v>0</v>
      </c>
      <c r="B1796" t="s">
        <v>1</v>
      </c>
      <c r="C1796" t="s">
        <v>13</v>
      </c>
      <c r="D1796">
        <v>3</v>
      </c>
      <c r="E1796" t="s">
        <v>469</v>
      </c>
      <c r="F1796">
        <v>3</v>
      </c>
      <c r="G1796">
        <v>5</v>
      </c>
      <c r="H1796">
        <v>3</v>
      </c>
      <c r="I1796">
        <v>3</v>
      </c>
      <c r="J1796">
        <v>3</v>
      </c>
      <c r="K1796">
        <v>3</v>
      </c>
      <c r="L1796">
        <v>3</v>
      </c>
      <c r="M1796">
        <v>3</v>
      </c>
      <c r="N1796">
        <v>3</v>
      </c>
      <c r="O1796">
        <f t="shared" si="423"/>
        <v>0</v>
      </c>
      <c r="P1796">
        <f t="shared" si="424"/>
        <v>1</v>
      </c>
      <c r="Q1796">
        <f t="shared" si="425"/>
        <v>1</v>
      </c>
      <c r="R1796">
        <f t="shared" si="426"/>
        <v>1</v>
      </c>
      <c r="S1796">
        <v>1</v>
      </c>
      <c r="T1796">
        <f t="shared" si="427"/>
        <v>1</v>
      </c>
      <c r="U1796">
        <f t="shared" si="428"/>
        <v>1</v>
      </c>
      <c r="V1796">
        <f t="shared" si="429"/>
        <v>1</v>
      </c>
    </row>
    <row r="1797" spans="1:22" x14ac:dyDescent="0.6">
      <c r="A1797" t="s">
        <v>0</v>
      </c>
      <c r="B1797" t="s">
        <v>1</v>
      </c>
      <c r="C1797" t="s">
        <v>13</v>
      </c>
      <c r="D1797">
        <v>3</v>
      </c>
      <c r="E1797" t="s">
        <v>470</v>
      </c>
      <c r="F1797">
        <v>3</v>
      </c>
      <c r="G1797">
        <v>5</v>
      </c>
      <c r="H1797">
        <v>3</v>
      </c>
      <c r="I1797">
        <v>3</v>
      </c>
      <c r="J1797">
        <v>3</v>
      </c>
      <c r="K1797">
        <v>3</v>
      </c>
      <c r="L1797">
        <v>3</v>
      </c>
      <c r="M1797">
        <v>3</v>
      </c>
      <c r="N1797">
        <v>3</v>
      </c>
      <c r="O1797">
        <f t="shared" si="423"/>
        <v>0</v>
      </c>
      <c r="P1797">
        <f t="shared" si="424"/>
        <v>1</v>
      </c>
      <c r="Q1797">
        <f t="shared" si="425"/>
        <v>1</v>
      </c>
      <c r="R1797">
        <f t="shared" si="426"/>
        <v>1</v>
      </c>
      <c r="S1797">
        <v>1</v>
      </c>
      <c r="T1797">
        <f t="shared" si="427"/>
        <v>1</v>
      </c>
      <c r="U1797">
        <f t="shared" si="428"/>
        <v>1</v>
      </c>
      <c r="V1797">
        <f t="shared" si="429"/>
        <v>1</v>
      </c>
    </row>
    <row r="1798" spans="1:22" x14ac:dyDescent="0.6">
      <c r="A1798" t="s">
        <v>0</v>
      </c>
      <c r="B1798" t="s">
        <v>1</v>
      </c>
      <c r="C1798" t="s">
        <v>13</v>
      </c>
      <c r="D1798">
        <v>3</v>
      </c>
      <c r="E1798" t="s">
        <v>471</v>
      </c>
      <c r="F1798">
        <v>3</v>
      </c>
      <c r="G1798">
        <v>8</v>
      </c>
      <c r="H1798">
        <v>3</v>
      </c>
      <c r="I1798">
        <v>3</v>
      </c>
      <c r="J1798">
        <v>2</v>
      </c>
      <c r="K1798">
        <v>3</v>
      </c>
      <c r="L1798">
        <v>3</v>
      </c>
      <c r="M1798">
        <v>3</v>
      </c>
      <c r="N1798">
        <v>3</v>
      </c>
      <c r="O1798">
        <f t="shared" si="423"/>
        <v>0</v>
      </c>
      <c r="P1798">
        <f t="shared" si="424"/>
        <v>1</v>
      </c>
      <c r="Q1798">
        <f t="shared" si="425"/>
        <v>1</v>
      </c>
      <c r="R1798">
        <f t="shared" si="426"/>
        <v>0</v>
      </c>
      <c r="S1798">
        <v>1</v>
      </c>
      <c r="T1798">
        <f t="shared" si="427"/>
        <v>1</v>
      </c>
      <c r="U1798">
        <f t="shared" si="428"/>
        <v>1</v>
      </c>
      <c r="V1798">
        <f t="shared" si="429"/>
        <v>1</v>
      </c>
    </row>
    <row r="1799" spans="1:22" x14ac:dyDescent="0.6">
      <c r="A1799" t="s">
        <v>0</v>
      </c>
      <c r="B1799" t="s">
        <v>1</v>
      </c>
      <c r="C1799" t="s">
        <v>13</v>
      </c>
      <c r="D1799">
        <v>3</v>
      </c>
      <c r="E1799" t="s">
        <v>472</v>
      </c>
      <c r="F1799">
        <v>3</v>
      </c>
      <c r="G1799">
        <v>2</v>
      </c>
      <c r="H1799">
        <v>3</v>
      </c>
      <c r="I1799">
        <v>3</v>
      </c>
      <c r="J1799">
        <v>3</v>
      </c>
      <c r="K1799">
        <v>3</v>
      </c>
      <c r="L1799">
        <v>3</v>
      </c>
      <c r="M1799">
        <v>3</v>
      </c>
      <c r="N1799">
        <v>3</v>
      </c>
      <c r="O1799">
        <f t="shared" si="423"/>
        <v>0</v>
      </c>
      <c r="P1799">
        <f t="shared" si="424"/>
        <v>1</v>
      </c>
      <c r="Q1799">
        <f t="shared" si="425"/>
        <v>1</v>
      </c>
      <c r="R1799">
        <f t="shared" si="426"/>
        <v>1</v>
      </c>
      <c r="S1799">
        <v>1</v>
      </c>
      <c r="T1799">
        <f t="shared" si="427"/>
        <v>1</v>
      </c>
      <c r="U1799">
        <f t="shared" si="428"/>
        <v>1</v>
      </c>
      <c r="V1799">
        <f t="shared" si="429"/>
        <v>1</v>
      </c>
    </row>
    <row r="1800" spans="1:22" x14ac:dyDescent="0.6">
      <c r="A1800" t="s">
        <v>0</v>
      </c>
      <c r="B1800" t="s">
        <v>1</v>
      </c>
      <c r="C1800" t="s">
        <v>13</v>
      </c>
      <c r="D1800">
        <v>3</v>
      </c>
      <c r="E1800" t="s">
        <v>473</v>
      </c>
      <c r="F1800">
        <v>3</v>
      </c>
      <c r="G1800">
        <v>5</v>
      </c>
      <c r="H1800">
        <v>7</v>
      </c>
      <c r="I1800">
        <v>2</v>
      </c>
      <c r="J1800">
        <v>0</v>
      </c>
      <c r="K1800">
        <v>2</v>
      </c>
      <c r="L1800">
        <v>3</v>
      </c>
      <c r="M1800">
        <v>3</v>
      </c>
      <c r="N1800">
        <v>3</v>
      </c>
      <c r="O1800">
        <f t="shared" si="423"/>
        <v>0</v>
      </c>
      <c r="P1800">
        <f t="shared" si="424"/>
        <v>0</v>
      </c>
      <c r="Q1800">
        <f t="shared" si="425"/>
        <v>0</v>
      </c>
      <c r="R1800">
        <f t="shared" si="426"/>
        <v>0</v>
      </c>
      <c r="S1800">
        <v>0</v>
      </c>
      <c r="T1800">
        <f t="shared" si="427"/>
        <v>1</v>
      </c>
      <c r="U1800">
        <f t="shared" si="428"/>
        <v>1</v>
      </c>
      <c r="V1800">
        <f t="shared" si="429"/>
        <v>1</v>
      </c>
    </row>
    <row r="1801" spans="1:22" x14ac:dyDescent="0.6">
      <c r="A1801" t="s">
        <v>0</v>
      </c>
      <c r="B1801" t="s">
        <v>1</v>
      </c>
      <c r="C1801" t="s">
        <v>13</v>
      </c>
      <c r="D1801">
        <v>3</v>
      </c>
      <c r="E1801" t="s">
        <v>474</v>
      </c>
      <c r="F1801">
        <v>3</v>
      </c>
      <c r="G1801">
        <v>5</v>
      </c>
      <c r="H1801">
        <v>3</v>
      </c>
      <c r="I1801">
        <v>3</v>
      </c>
      <c r="J1801">
        <v>3</v>
      </c>
      <c r="K1801">
        <v>3</v>
      </c>
      <c r="L1801">
        <v>3</v>
      </c>
      <c r="M1801">
        <v>3</v>
      </c>
      <c r="N1801">
        <v>3</v>
      </c>
      <c r="O1801">
        <f t="shared" si="423"/>
        <v>0</v>
      </c>
      <c r="P1801">
        <f t="shared" si="424"/>
        <v>1</v>
      </c>
      <c r="Q1801">
        <f t="shared" si="425"/>
        <v>1</v>
      </c>
      <c r="R1801">
        <f t="shared" si="426"/>
        <v>1</v>
      </c>
      <c r="S1801">
        <v>1</v>
      </c>
      <c r="T1801">
        <f t="shared" si="427"/>
        <v>1</v>
      </c>
      <c r="U1801">
        <f t="shared" si="428"/>
        <v>1</v>
      </c>
      <c r="V1801">
        <f t="shared" si="429"/>
        <v>1</v>
      </c>
    </row>
    <row r="1802" spans="1:22" x14ac:dyDescent="0.6">
      <c r="A1802" t="s">
        <v>0</v>
      </c>
      <c r="B1802" t="s">
        <v>1</v>
      </c>
      <c r="C1802" t="s">
        <v>13</v>
      </c>
      <c r="D1802">
        <v>3</v>
      </c>
      <c r="E1802" t="s">
        <v>475</v>
      </c>
      <c r="F1802">
        <v>3</v>
      </c>
      <c r="G1802">
        <v>5</v>
      </c>
      <c r="H1802">
        <v>8</v>
      </c>
      <c r="I1802">
        <v>3</v>
      </c>
      <c r="J1802">
        <v>8</v>
      </c>
      <c r="K1802">
        <v>3</v>
      </c>
      <c r="L1802">
        <v>3</v>
      </c>
      <c r="M1802">
        <v>3</v>
      </c>
      <c r="N1802">
        <v>3</v>
      </c>
      <c r="O1802">
        <f t="shared" si="423"/>
        <v>0</v>
      </c>
      <c r="P1802">
        <f t="shared" si="424"/>
        <v>0</v>
      </c>
      <c r="Q1802">
        <f t="shared" si="425"/>
        <v>1</v>
      </c>
      <c r="R1802">
        <f t="shared" si="426"/>
        <v>0</v>
      </c>
      <c r="S1802">
        <v>1</v>
      </c>
      <c r="T1802">
        <f t="shared" si="427"/>
        <v>1</v>
      </c>
      <c r="U1802">
        <f t="shared" si="428"/>
        <v>1</v>
      </c>
      <c r="V1802">
        <f t="shared" si="429"/>
        <v>1</v>
      </c>
    </row>
    <row r="1803" spans="1:22" x14ac:dyDescent="0.6">
      <c r="A1803" t="s">
        <v>0</v>
      </c>
      <c r="B1803" t="s">
        <v>1</v>
      </c>
      <c r="C1803" t="s">
        <v>13</v>
      </c>
      <c r="D1803">
        <v>3</v>
      </c>
      <c r="E1803" t="s">
        <v>476</v>
      </c>
      <c r="F1803">
        <v>3</v>
      </c>
      <c r="G1803">
        <v>4</v>
      </c>
      <c r="H1803">
        <v>3</v>
      </c>
      <c r="I1803">
        <v>3</v>
      </c>
      <c r="J1803">
        <v>3</v>
      </c>
      <c r="K1803">
        <v>3</v>
      </c>
      <c r="L1803">
        <v>3</v>
      </c>
      <c r="M1803">
        <v>3</v>
      </c>
      <c r="N1803">
        <v>3</v>
      </c>
      <c r="O1803">
        <f t="shared" si="423"/>
        <v>0</v>
      </c>
      <c r="P1803">
        <f t="shared" si="424"/>
        <v>1</v>
      </c>
      <c r="Q1803">
        <f t="shared" si="425"/>
        <v>1</v>
      </c>
      <c r="R1803">
        <f t="shared" si="426"/>
        <v>1</v>
      </c>
      <c r="S1803">
        <v>1</v>
      </c>
      <c r="T1803">
        <f t="shared" si="427"/>
        <v>1</v>
      </c>
      <c r="U1803">
        <f t="shared" si="428"/>
        <v>1</v>
      </c>
      <c r="V1803">
        <f t="shared" si="429"/>
        <v>1</v>
      </c>
    </row>
    <row r="1804" spans="1:22" x14ac:dyDescent="0.6">
      <c r="A1804" t="s">
        <v>0</v>
      </c>
      <c r="B1804" t="s">
        <v>1</v>
      </c>
      <c r="C1804" t="s">
        <v>13</v>
      </c>
      <c r="D1804">
        <v>3</v>
      </c>
      <c r="E1804" t="s">
        <v>477</v>
      </c>
      <c r="F1804">
        <v>3</v>
      </c>
      <c r="G1804">
        <v>5</v>
      </c>
      <c r="H1804">
        <v>3</v>
      </c>
      <c r="I1804">
        <v>3</v>
      </c>
      <c r="J1804">
        <v>3</v>
      </c>
      <c r="K1804">
        <v>3</v>
      </c>
      <c r="L1804">
        <v>3</v>
      </c>
      <c r="M1804">
        <v>3</v>
      </c>
      <c r="N1804">
        <v>3</v>
      </c>
      <c r="O1804">
        <f t="shared" si="423"/>
        <v>0</v>
      </c>
      <c r="P1804">
        <f t="shared" si="424"/>
        <v>1</v>
      </c>
      <c r="Q1804">
        <f t="shared" si="425"/>
        <v>1</v>
      </c>
      <c r="R1804">
        <f t="shared" si="426"/>
        <v>1</v>
      </c>
      <c r="S1804">
        <v>1</v>
      </c>
      <c r="T1804">
        <f t="shared" si="427"/>
        <v>1</v>
      </c>
      <c r="U1804">
        <f t="shared" si="428"/>
        <v>1</v>
      </c>
      <c r="V1804">
        <f t="shared" si="429"/>
        <v>1</v>
      </c>
    </row>
    <row r="1805" spans="1:22" x14ac:dyDescent="0.6">
      <c r="A1805" t="s">
        <v>0</v>
      </c>
      <c r="B1805" t="s">
        <v>1</v>
      </c>
      <c r="C1805" t="s">
        <v>13</v>
      </c>
      <c r="D1805">
        <v>3</v>
      </c>
      <c r="E1805" t="s">
        <v>478</v>
      </c>
      <c r="F1805">
        <v>3</v>
      </c>
      <c r="G1805">
        <v>6</v>
      </c>
      <c r="H1805">
        <v>0</v>
      </c>
      <c r="I1805">
        <v>8</v>
      </c>
      <c r="J1805">
        <v>8</v>
      </c>
      <c r="K1805">
        <v>0</v>
      </c>
      <c r="L1805">
        <v>5</v>
      </c>
      <c r="M1805">
        <v>7</v>
      </c>
      <c r="N1805">
        <v>8</v>
      </c>
      <c r="O1805">
        <f t="shared" si="423"/>
        <v>0</v>
      </c>
      <c r="P1805">
        <f t="shared" si="424"/>
        <v>0</v>
      </c>
      <c r="Q1805">
        <f t="shared" si="425"/>
        <v>0</v>
      </c>
      <c r="R1805">
        <f t="shared" si="426"/>
        <v>0</v>
      </c>
      <c r="S1805">
        <v>0</v>
      </c>
      <c r="T1805">
        <f t="shared" si="427"/>
        <v>0</v>
      </c>
      <c r="U1805">
        <f t="shared" si="428"/>
        <v>0</v>
      </c>
      <c r="V1805">
        <f t="shared" si="429"/>
        <v>0</v>
      </c>
    </row>
    <row r="1806" spans="1:22" x14ac:dyDescent="0.6">
      <c r="A1806" t="s">
        <v>0</v>
      </c>
      <c r="B1806" t="s">
        <v>1</v>
      </c>
      <c r="C1806" t="s">
        <v>13</v>
      </c>
      <c r="D1806">
        <v>3</v>
      </c>
      <c r="E1806" t="s">
        <v>479</v>
      </c>
      <c r="F1806">
        <v>3</v>
      </c>
      <c r="G1806">
        <v>9</v>
      </c>
      <c r="H1806">
        <v>7</v>
      </c>
      <c r="I1806">
        <v>8</v>
      </c>
      <c r="J1806">
        <v>8</v>
      </c>
      <c r="K1806">
        <v>0</v>
      </c>
      <c r="L1806">
        <v>0</v>
      </c>
      <c r="M1806">
        <v>0</v>
      </c>
      <c r="N1806">
        <v>0</v>
      </c>
      <c r="O1806">
        <f t="shared" si="423"/>
        <v>0</v>
      </c>
      <c r="P1806">
        <f t="shared" si="424"/>
        <v>0</v>
      </c>
      <c r="Q1806">
        <f t="shared" si="425"/>
        <v>0</v>
      </c>
      <c r="R1806">
        <f t="shared" si="426"/>
        <v>0</v>
      </c>
      <c r="S1806">
        <v>0</v>
      </c>
      <c r="T1806">
        <f t="shared" si="427"/>
        <v>0</v>
      </c>
      <c r="U1806">
        <f t="shared" si="428"/>
        <v>0</v>
      </c>
      <c r="V1806">
        <f t="shared" si="429"/>
        <v>0</v>
      </c>
    </row>
    <row r="1807" spans="1:22" x14ac:dyDescent="0.6">
      <c r="A1807" t="s">
        <v>0</v>
      </c>
      <c r="B1807" t="s">
        <v>1</v>
      </c>
      <c r="C1807" t="s">
        <v>13</v>
      </c>
      <c r="D1807">
        <v>3</v>
      </c>
      <c r="E1807" t="s">
        <v>480</v>
      </c>
      <c r="F1807">
        <v>3</v>
      </c>
      <c r="G1807">
        <v>4</v>
      </c>
      <c r="H1807">
        <v>3</v>
      </c>
      <c r="I1807">
        <v>3</v>
      </c>
      <c r="J1807">
        <v>3</v>
      </c>
      <c r="K1807">
        <v>3</v>
      </c>
      <c r="L1807">
        <v>3</v>
      </c>
      <c r="M1807">
        <v>3</v>
      </c>
      <c r="N1807">
        <v>3</v>
      </c>
      <c r="O1807">
        <f t="shared" si="423"/>
        <v>0</v>
      </c>
      <c r="P1807">
        <f t="shared" si="424"/>
        <v>1</v>
      </c>
      <c r="Q1807">
        <f t="shared" si="425"/>
        <v>1</v>
      </c>
      <c r="R1807">
        <f t="shared" si="426"/>
        <v>1</v>
      </c>
      <c r="S1807">
        <v>1</v>
      </c>
      <c r="T1807">
        <f t="shared" si="427"/>
        <v>1</v>
      </c>
      <c r="U1807">
        <f t="shared" si="428"/>
        <v>1</v>
      </c>
      <c r="V1807">
        <f t="shared" si="429"/>
        <v>1</v>
      </c>
    </row>
    <row r="1808" spans="1:22" x14ac:dyDescent="0.6">
      <c r="A1808" t="s">
        <v>0</v>
      </c>
      <c r="B1808" t="s">
        <v>1</v>
      </c>
      <c r="C1808" t="s">
        <v>13</v>
      </c>
      <c r="D1808">
        <v>3</v>
      </c>
      <c r="E1808" t="s">
        <v>481</v>
      </c>
      <c r="F1808">
        <v>3</v>
      </c>
      <c r="G1808">
        <v>4</v>
      </c>
      <c r="H1808">
        <v>3</v>
      </c>
      <c r="I1808">
        <v>3</v>
      </c>
      <c r="J1808">
        <v>3</v>
      </c>
      <c r="K1808">
        <v>3</v>
      </c>
      <c r="L1808">
        <v>3</v>
      </c>
      <c r="M1808">
        <v>3</v>
      </c>
      <c r="N1808">
        <v>3</v>
      </c>
      <c r="O1808">
        <f t="shared" si="423"/>
        <v>0</v>
      </c>
      <c r="P1808">
        <f t="shared" si="424"/>
        <v>1</v>
      </c>
      <c r="Q1808">
        <f t="shared" si="425"/>
        <v>1</v>
      </c>
      <c r="R1808">
        <f t="shared" si="426"/>
        <v>1</v>
      </c>
      <c r="S1808">
        <v>1</v>
      </c>
      <c r="T1808">
        <f t="shared" si="427"/>
        <v>1</v>
      </c>
      <c r="U1808">
        <f t="shared" si="428"/>
        <v>1</v>
      </c>
      <c r="V1808">
        <f t="shared" si="429"/>
        <v>1</v>
      </c>
    </row>
    <row r="1809" spans="1:22" x14ac:dyDescent="0.6">
      <c r="A1809" t="s">
        <v>0</v>
      </c>
      <c r="B1809" t="s">
        <v>1</v>
      </c>
      <c r="C1809" t="s">
        <v>13</v>
      </c>
      <c r="D1809">
        <v>3</v>
      </c>
      <c r="E1809" t="s">
        <v>482</v>
      </c>
      <c r="F1809">
        <v>3</v>
      </c>
      <c r="G1809">
        <v>5</v>
      </c>
      <c r="H1809">
        <v>2</v>
      </c>
      <c r="I1809">
        <v>8</v>
      </c>
      <c r="J1809">
        <v>8</v>
      </c>
      <c r="K1809">
        <v>3</v>
      </c>
      <c r="L1809">
        <v>3</v>
      </c>
      <c r="M1809">
        <v>6</v>
      </c>
      <c r="N1809">
        <v>6</v>
      </c>
      <c r="O1809">
        <f t="shared" si="423"/>
        <v>0</v>
      </c>
      <c r="P1809">
        <f t="shared" si="424"/>
        <v>0</v>
      </c>
      <c r="Q1809">
        <f t="shared" si="425"/>
        <v>0</v>
      </c>
      <c r="R1809">
        <f t="shared" si="426"/>
        <v>0</v>
      </c>
      <c r="S1809">
        <v>1</v>
      </c>
      <c r="T1809">
        <f t="shared" si="427"/>
        <v>1</v>
      </c>
      <c r="U1809">
        <f t="shared" si="428"/>
        <v>0</v>
      </c>
      <c r="V1809">
        <f t="shared" si="429"/>
        <v>0</v>
      </c>
    </row>
    <row r="1810" spans="1:22" x14ac:dyDescent="0.6">
      <c r="A1810" t="s">
        <v>0</v>
      </c>
      <c r="B1810" t="s">
        <v>1</v>
      </c>
      <c r="C1810" t="s">
        <v>13</v>
      </c>
      <c r="D1810">
        <v>3</v>
      </c>
      <c r="E1810" t="s">
        <v>483</v>
      </c>
      <c r="F1810">
        <v>3</v>
      </c>
      <c r="G1810">
        <v>2</v>
      </c>
      <c r="H1810">
        <v>3</v>
      </c>
      <c r="I1810">
        <v>3</v>
      </c>
      <c r="J1810">
        <v>3</v>
      </c>
      <c r="K1810">
        <v>3</v>
      </c>
      <c r="L1810">
        <v>3</v>
      </c>
      <c r="M1810">
        <v>3</v>
      </c>
      <c r="N1810">
        <v>3</v>
      </c>
      <c r="O1810">
        <f t="shared" si="423"/>
        <v>0</v>
      </c>
      <c r="P1810">
        <f t="shared" si="424"/>
        <v>1</v>
      </c>
      <c r="Q1810">
        <f t="shared" si="425"/>
        <v>1</v>
      </c>
      <c r="R1810">
        <f t="shared" si="426"/>
        <v>1</v>
      </c>
      <c r="S1810">
        <v>1</v>
      </c>
      <c r="T1810">
        <f t="shared" si="427"/>
        <v>1</v>
      </c>
      <c r="U1810">
        <f t="shared" si="428"/>
        <v>1</v>
      </c>
      <c r="V1810">
        <f t="shared" si="429"/>
        <v>1</v>
      </c>
    </row>
    <row r="1811" spans="1:22" x14ac:dyDescent="0.6">
      <c r="A1811" t="s">
        <v>0</v>
      </c>
      <c r="B1811" t="s">
        <v>1</v>
      </c>
      <c r="C1811" t="s">
        <v>13</v>
      </c>
      <c r="D1811">
        <v>3</v>
      </c>
      <c r="E1811" t="s">
        <v>484</v>
      </c>
      <c r="F1811">
        <v>3</v>
      </c>
      <c r="G1811">
        <v>4</v>
      </c>
      <c r="H1811">
        <v>0</v>
      </c>
      <c r="I1811">
        <v>3</v>
      </c>
      <c r="J1811">
        <v>2</v>
      </c>
      <c r="K1811">
        <v>3</v>
      </c>
      <c r="L1811">
        <v>3</v>
      </c>
      <c r="M1811">
        <v>3</v>
      </c>
      <c r="N1811">
        <v>3</v>
      </c>
      <c r="O1811">
        <f t="shared" si="423"/>
        <v>0</v>
      </c>
      <c r="P1811">
        <f t="shared" si="424"/>
        <v>0</v>
      </c>
      <c r="Q1811">
        <f t="shared" si="425"/>
        <v>1</v>
      </c>
      <c r="R1811">
        <f t="shared" si="426"/>
        <v>0</v>
      </c>
      <c r="S1811">
        <v>1</v>
      </c>
      <c r="T1811">
        <f t="shared" si="427"/>
        <v>1</v>
      </c>
      <c r="U1811">
        <f t="shared" si="428"/>
        <v>1</v>
      </c>
      <c r="V1811">
        <f t="shared" si="429"/>
        <v>1</v>
      </c>
    </row>
    <row r="1812" spans="1:22" x14ac:dyDescent="0.6">
      <c r="A1812" t="s">
        <v>0</v>
      </c>
      <c r="B1812" t="s">
        <v>1</v>
      </c>
      <c r="C1812" t="s">
        <v>13</v>
      </c>
      <c r="D1812">
        <v>3</v>
      </c>
      <c r="E1812" t="s">
        <v>485</v>
      </c>
      <c r="F1812">
        <v>3</v>
      </c>
      <c r="G1812">
        <v>8</v>
      </c>
      <c r="H1812">
        <v>3</v>
      </c>
      <c r="I1812">
        <v>3</v>
      </c>
      <c r="J1812">
        <v>3</v>
      </c>
      <c r="K1812">
        <v>3</v>
      </c>
      <c r="L1812">
        <v>3</v>
      </c>
      <c r="M1812">
        <v>3</v>
      </c>
      <c r="N1812">
        <v>3</v>
      </c>
      <c r="O1812">
        <f t="shared" si="423"/>
        <v>0</v>
      </c>
      <c r="P1812">
        <f t="shared" si="424"/>
        <v>1</v>
      </c>
      <c r="Q1812">
        <f t="shared" si="425"/>
        <v>1</v>
      </c>
      <c r="R1812">
        <f t="shared" si="426"/>
        <v>1</v>
      </c>
      <c r="S1812">
        <v>1</v>
      </c>
      <c r="T1812">
        <f t="shared" si="427"/>
        <v>1</v>
      </c>
      <c r="U1812">
        <f t="shared" si="428"/>
        <v>1</v>
      </c>
      <c r="V1812">
        <f t="shared" si="429"/>
        <v>1</v>
      </c>
    </row>
    <row r="1813" spans="1:22" x14ac:dyDescent="0.6">
      <c r="A1813" t="s">
        <v>0</v>
      </c>
      <c r="B1813" t="s">
        <v>1</v>
      </c>
      <c r="C1813" t="s">
        <v>13</v>
      </c>
      <c r="D1813">
        <v>3</v>
      </c>
      <c r="E1813" t="s">
        <v>486</v>
      </c>
      <c r="F1813">
        <v>3</v>
      </c>
      <c r="G1813">
        <v>8</v>
      </c>
      <c r="H1813">
        <v>3</v>
      </c>
      <c r="I1813">
        <v>3</v>
      </c>
      <c r="J1813">
        <v>3</v>
      </c>
      <c r="K1813">
        <v>3</v>
      </c>
      <c r="L1813">
        <v>3</v>
      </c>
      <c r="M1813">
        <v>3</v>
      </c>
      <c r="N1813">
        <v>3</v>
      </c>
      <c r="O1813">
        <f t="shared" si="423"/>
        <v>0</v>
      </c>
      <c r="P1813">
        <f t="shared" si="424"/>
        <v>1</v>
      </c>
      <c r="Q1813">
        <f t="shared" si="425"/>
        <v>1</v>
      </c>
      <c r="R1813">
        <f t="shared" si="426"/>
        <v>1</v>
      </c>
      <c r="S1813">
        <v>1</v>
      </c>
      <c r="T1813">
        <f t="shared" si="427"/>
        <v>1</v>
      </c>
      <c r="U1813">
        <f t="shared" si="428"/>
        <v>1</v>
      </c>
      <c r="V1813">
        <f t="shared" si="429"/>
        <v>1</v>
      </c>
    </row>
    <row r="1814" spans="1:22" x14ac:dyDescent="0.6">
      <c r="A1814" t="s">
        <v>0</v>
      </c>
      <c r="B1814" t="s">
        <v>1</v>
      </c>
      <c r="C1814" t="s">
        <v>13</v>
      </c>
      <c r="D1814">
        <v>3</v>
      </c>
      <c r="E1814" t="s">
        <v>487</v>
      </c>
      <c r="F1814">
        <v>3</v>
      </c>
      <c r="G1814">
        <v>5</v>
      </c>
      <c r="H1814">
        <v>3</v>
      </c>
      <c r="I1814">
        <v>3</v>
      </c>
      <c r="J1814">
        <v>3</v>
      </c>
      <c r="K1814">
        <v>3</v>
      </c>
      <c r="L1814">
        <v>3</v>
      </c>
      <c r="M1814">
        <v>3</v>
      </c>
      <c r="N1814">
        <v>3</v>
      </c>
      <c r="O1814">
        <f t="shared" si="423"/>
        <v>0</v>
      </c>
      <c r="P1814">
        <f t="shared" si="424"/>
        <v>1</v>
      </c>
      <c r="Q1814">
        <f t="shared" si="425"/>
        <v>1</v>
      </c>
      <c r="R1814">
        <f t="shared" si="426"/>
        <v>1</v>
      </c>
      <c r="S1814">
        <v>1</v>
      </c>
      <c r="T1814">
        <f t="shared" si="427"/>
        <v>1</v>
      </c>
      <c r="U1814">
        <f t="shared" si="428"/>
        <v>1</v>
      </c>
      <c r="V1814">
        <f t="shared" si="429"/>
        <v>1</v>
      </c>
    </row>
    <row r="1815" spans="1:22" x14ac:dyDescent="0.6">
      <c r="A1815" t="s">
        <v>0</v>
      </c>
      <c r="B1815" t="s">
        <v>1</v>
      </c>
      <c r="C1815" t="s">
        <v>13</v>
      </c>
      <c r="D1815">
        <v>3</v>
      </c>
      <c r="E1815" t="s">
        <v>488</v>
      </c>
      <c r="F1815">
        <v>3</v>
      </c>
      <c r="G1815">
        <v>4</v>
      </c>
      <c r="H1815">
        <v>3</v>
      </c>
      <c r="I1815">
        <v>3</v>
      </c>
      <c r="J1815">
        <v>3</v>
      </c>
      <c r="K1815">
        <v>3</v>
      </c>
      <c r="L1815">
        <v>3</v>
      </c>
      <c r="M1815">
        <v>3</v>
      </c>
      <c r="N1815">
        <v>3</v>
      </c>
      <c r="O1815">
        <f t="shared" si="423"/>
        <v>0</v>
      </c>
      <c r="P1815">
        <f t="shared" si="424"/>
        <v>1</v>
      </c>
      <c r="Q1815">
        <f t="shared" si="425"/>
        <v>1</v>
      </c>
      <c r="R1815">
        <f t="shared" si="426"/>
        <v>1</v>
      </c>
      <c r="S1815">
        <v>1</v>
      </c>
      <c r="T1815">
        <f t="shared" si="427"/>
        <v>1</v>
      </c>
      <c r="U1815">
        <f t="shared" si="428"/>
        <v>1</v>
      </c>
      <c r="V1815">
        <f t="shared" si="429"/>
        <v>1</v>
      </c>
    </row>
    <row r="1816" spans="1:22" x14ac:dyDescent="0.6">
      <c r="A1816" t="s">
        <v>0</v>
      </c>
      <c r="B1816" t="s">
        <v>1</v>
      </c>
      <c r="C1816" t="s">
        <v>13</v>
      </c>
      <c r="D1816">
        <v>3</v>
      </c>
      <c r="E1816" t="s">
        <v>489</v>
      </c>
      <c r="F1816">
        <v>3</v>
      </c>
      <c r="G1816">
        <v>6</v>
      </c>
      <c r="H1816">
        <v>5</v>
      </c>
      <c r="I1816">
        <v>8</v>
      </c>
      <c r="J1816">
        <v>8</v>
      </c>
      <c r="K1816">
        <v>8</v>
      </c>
      <c r="L1816">
        <v>5</v>
      </c>
      <c r="M1816">
        <v>6</v>
      </c>
      <c r="N1816">
        <v>8</v>
      </c>
      <c r="O1816">
        <f t="shared" si="423"/>
        <v>0</v>
      </c>
      <c r="P1816">
        <f t="shared" si="424"/>
        <v>0</v>
      </c>
      <c r="Q1816">
        <f t="shared" si="425"/>
        <v>0</v>
      </c>
      <c r="R1816">
        <f t="shared" si="426"/>
        <v>0</v>
      </c>
      <c r="S1816">
        <v>0</v>
      </c>
      <c r="T1816">
        <f t="shared" si="427"/>
        <v>0</v>
      </c>
      <c r="U1816">
        <f t="shared" si="428"/>
        <v>0</v>
      </c>
      <c r="V1816">
        <f t="shared" si="429"/>
        <v>0</v>
      </c>
    </row>
    <row r="1817" spans="1:22" x14ac:dyDescent="0.6">
      <c r="A1817" t="s">
        <v>0</v>
      </c>
      <c r="B1817" t="s">
        <v>1</v>
      </c>
      <c r="C1817" t="s">
        <v>13</v>
      </c>
      <c r="D1817">
        <v>3</v>
      </c>
      <c r="E1817" t="s">
        <v>490</v>
      </c>
      <c r="F1817">
        <v>3</v>
      </c>
      <c r="G1817">
        <v>4</v>
      </c>
      <c r="H1817">
        <v>3</v>
      </c>
      <c r="I1817">
        <v>3</v>
      </c>
      <c r="J1817">
        <v>3</v>
      </c>
      <c r="K1817">
        <v>3</v>
      </c>
      <c r="L1817">
        <v>3</v>
      </c>
      <c r="M1817">
        <v>3</v>
      </c>
      <c r="N1817">
        <v>3</v>
      </c>
      <c r="O1817">
        <f t="shared" si="423"/>
        <v>0</v>
      </c>
      <c r="P1817">
        <f t="shared" si="424"/>
        <v>1</v>
      </c>
      <c r="Q1817">
        <f t="shared" si="425"/>
        <v>1</v>
      </c>
      <c r="R1817">
        <f t="shared" si="426"/>
        <v>1</v>
      </c>
      <c r="S1817">
        <v>1</v>
      </c>
      <c r="T1817">
        <f t="shared" si="427"/>
        <v>1</v>
      </c>
      <c r="U1817">
        <f t="shared" si="428"/>
        <v>1</v>
      </c>
      <c r="V1817">
        <f t="shared" si="429"/>
        <v>1</v>
      </c>
    </row>
    <row r="1818" spans="1:22" x14ac:dyDescent="0.6">
      <c r="A1818" t="s">
        <v>0</v>
      </c>
      <c r="B1818" t="s">
        <v>1</v>
      </c>
      <c r="C1818" t="s">
        <v>13</v>
      </c>
      <c r="D1818">
        <v>3</v>
      </c>
      <c r="E1818" t="s">
        <v>491</v>
      </c>
      <c r="F1818">
        <v>3</v>
      </c>
      <c r="G1818">
        <v>3</v>
      </c>
      <c r="H1818">
        <v>3</v>
      </c>
      <c r="I1818">
        <v>3</v>
      </c>
      <c r="J1818">
        <v>3</v>
      </c>
      <c r="K1818">
        <v>3</v>
      </c>
      <c r="L1818">
        <v>3</v>
      </c>
      <c r="M1818">
        <v>3</v>
      </c>
      <c r="N1818">
        <v>3</v>
      </c>
      <c r="O1818">
        <f t="shared" si="423"/>
        <v>1</v>
      </c>
      <c r="P1818">
        <f t="shared" si="424"/>
        <v>1</v>
      </c>
      <c r="Q1818">
        <f t="shared" si="425"/>
        <v>1</v>
      </c>
      <c r="R1818">
        <f t="shared" si="426"/>
        <v>1</v>
      </c>
      <c r="S1818">
        <v>1</v>
      </c>
      <c r="T1818">
        <f t="shared" si="427"/>
        <v>1</v>
      </c>
      <c r="U1818">
        <f t="shared" si="428"/>
        <v>1</v>
      </c>
      <c r="V1818">
        <f t="shared" si="429"/>
        <v>1</v>
      </c>
    </row>
    <row r="1819" spans="1:22" x14ac:dyDescent="0.6">
      <c r="A1819" t="s">
        <v>0</v>
      </c>
      <c r="B1819" t="s">
        <v>1</v>
      </c>
      <c r="C1819" t="s">
        <v>13</v>
      </c>
      <c r="D1819">
        <v>3</v>
      </c>
      <c r="E1819" t="s">
        <v>492</v>
      </c>
      <c r="F1819">
        <v>3</v>
      </c>
      <c r="G1819">
        <v>2</v>
      </c>
      <c r="H1819">
        <v>3</v>
      </c>
      <c r="I1819">
        <v>3</v>
      </c>
      <c r="J1819">
        <v>3</v>
      </c>
      <c r="K1819">
        <v>3</v>
      </c>
      <c r="L1819">
        <v>3</v>
      </c>
      <c r="M1819">
        <v>3</v>
      </c>
      <c r="N1819">
        <v>3</v>
      </c>
      <c r="O1819">
        <f t="shared" si="423"/>
        <v>0</v>
      </c>
      <c r="P1819">
        <f t="shared" si="424"/>
        <v>1</v>
      </c>
      <c r="Q1819">
        <f t="shared" si="425"/>
        <v>1</v>
      </c>
      <c r="R1819">
        <f t="shared" si="426"/>
        <v>1</v>
      </c>
      <c r="S1819">
        <v>1</v>
      </c>
      <c r="T1819">
        <f t="shared" si="427"/>
        <v>1</v>
      </c>
      <c r="U1819">
        <f t="shared" si="428"/>
        <v>1</v>
      </c>
      <c r="V1819">
        <f t="shared" si="429"/>
        <v>1</v>
      </c>
    </row>
    <row r="1820" spans="1:22" x14ac:dyDescent="0.6">
      <c r="A1820" t="s">
        <v>0</v>
      </c>
      <c r="B1820" t="s">
        <v>1</v>
      </c>
      <c r="C1820" t="s">
        <v>13</v>
      </c>
      <c r="D1820">
        <v>3</v>
      </c>
      <c r="E1820" t="s">
        <v>493</v>
      </c>
      <c r="F1820">
        <v>3</v>
      </c>
      <c r="G1820">
        <v>5</v>
      </c>
      <c r="H1820">
        <v>3</v>
      </c>
      <c r="I1820">
        <v>3</v>
      </c>
      <c r="J1820">
        <v>3</v>
      </c>
      <c r="K1820">
        <v>3</v>
      </c>
      <c r="L1820">
        <v>3</v>
      </c>
      <c r="M1820">
        <v>3</v>
      </c>
      <c r="N1820">
        <v>3</v>
      </c>
      <c r="O1820">
        <f t="shared" si="423"/>
        <v>0</v>
      </c>
      <c r="P1820">
        <f t="shared" si="424"/>
        <v>1</v>
      </c>
      <c r="Q1820">
        <f t="shared" si="425"/>
        <v>1</v>
      </c>
      <c r="R1820">
        <f t="shared" si="426"/>
        <v>1</v>
      </c>
      <c r="S1820">
        <v>1</v>
      </c>
      <c r="T1820">
        <f t="shared" si="427"/>
        <v>1</v>
      </c>
      <c r="U1820">
        <f t="shared" si="428"/>
        <v>1</v>
      </c>
      <c r="V1820">
        <f t="shared" si="429"/>
        <v>1</v>
      </c>
    </row>
    <row r="1821" spans="1:22" x14ac:dyDescent="0.6">
      <c r="A1821" t="s">
        <v>0</v>
      </c>
      <c r="B1821" t="s">
        <v>1</v>
      </c>
      <c r="C1821" t="s">
        <v>13</v>
      </c>
      <c r="D1821">
        <v>3</v>
      </c>
      <c r="E1821" t="s">
        <v>494</v>
      </c>
      <c r="F1821">
        <v>3</v>
      </c>
      <c r="G1821">
        <v>4</v>
      </c>
      <c r="H1821">
        <v>5</v>
      </c>
      <c r="I1821">
        <v>3</v>
      </c>
      <c r="J1821">
        <v>9</v>
      </c>
      <c r="K1821">
        <v>3</v>
      </c>
      <c r="L1821">
        <v>3</v>
      </c>
      <c r="M1821">
        <v>3</v>
      </c>
      <c r="N1821">
        <v>3</v>
      </c>
      <c r="O1821">
        <f t="shared" si="423"/>
        <v>0</v>
      </c>
      <c r="P1821">
        <f t="shared" si="424"/>
        <v>0</v>
      </c>
      <c r="Q1821">
        <f t="shared" si="425"/>
        <v>1</v>
      </c>
      <c r="R1821">
        <f t="shared" si="426"/>
        <v>0</v>
      </c>
      <c r="S1821">
        <v>1</v>
      </c>
      <c r="T1821">
        <f t="shared" si="427"/>
        <v>1</v>
      </c>
      <c r="U1821">
        <f t="shared" si="428"/>
        <v>1</v>
      </c>
      <c r="V1821">
        <f t="shared" si="429"/>
        <v>1</v>
      </c>
    </row>
    <row r="1822" spans="1:22" x14ac:dyDescent="0.6">
      <c r="A1822" t="s">
        <v>0</v>
      </c>
      <c r="B1822" t="s">
        <v>1</v>
      </c>
      <c r="C1822" t="s">
        <v>13</v>
      </c>
      <c r="D1822">
        <v>3</v>
      </c>
      <c r="E1822" t="s">
        <v>495</v>
      </c>
      <c r="F1822">
        <v>3</v>
      </c>
      <c r="G1822">
        <v>5</v>
      </c>
      <c r="H1822">
        <v>1</v>
      </c>
      <c r="I1822">
        <v>8</v>
      </c>
      <c r="J1822">
        <v>8</v>
      </c>
      <c r="K1822">
        <v>3</v>
      </c>
      <c r="L1822">
        <v>3</v>
      </c>
      <c r="M1822">
        <v>8</v>
      </c>
      <c r="N1822">
        <v>8</v>
      </c>
      <c r="O1822">
        <f t="shared" si="423"/>
        <v>0</v>
      </c>
      <c r="P1822">
        <f t="shared" si="424"/>
        <v>0</v>
      </c>
      <c r="Q1822">
        <f t="shared" si="425"/>
        <v>0</v>
      </c>
      <c r="R1822">
        <f t="shared" si="426"/>
        <v>0</v>
      </c>
      <c r="S1822">
        <v>1</v>
      </c>
      <c r="T1822">
        <f t="shared" si="427"/>
        <v>1</v>
      </c>
      <c r="U1822">
        <f t="shared" si="428"/>
        <v>0</v>
      </c>
      <c r="V1822">
        <f t="shared" si="429"/>
        <v>0</v>
      </c>
    </row>
    <row r="1823" spans="1:22" x14ac:dyDescent="0.6">
      <c r="A1823" t="s">
        <v>0</v>
      </c>
      <c r="B1823" t="s">
        <v>1</v>
      </c>
      <c r="C1823" t="s">
        <v>13</v>
      </c>
      <c r="D1823">
        <v>3</v>
      </c>
      <c r="E1823" t="s">
        <v>496</v>
      </c>
      <c r="F1823">
        <v>3</v>
      </c>
      <c r="G1823">
        <v>8</v>
      </c>
      <c r="H1823">
        <v>3</v>
      </c>
      <c r="I1823">
        <v>3</v>
      </c>
      <c r="J1823">
        <v>3</v>
      </c>
      <c r="K1823">
        <v>3</v>
      </c>
      <c r="L1823">
        <v>3</v>
      </c>
      <c r="M1823">
        <v>3</v>
      </c>
      <c r="N1823">
        <v>3</v>
      </c>
      <c r="O1823">
        <f t="shared" si="423"/>
        <v>0</v>
      </c>
      <c r="P1823">
        <f t="shared" si="424"/>
        <v>1</v>
      </c>
      <c r="Q1823">
        <f t="shared" si="425"/>
        <v>1</v>
      </c>
      <c r="R1823">
        <f t="shared" si="426"/>
        <v>1</v>
      </c>
      <c r="S1823">
        <v>1</v>
      </c>
      <c r="T1823">
        <f t="shared" si="427"/>
        <v>1</v>
      </c>
      <c r="U1823">
        <f t="shared" si="428"/>
        <v>1</v>
      </c>
      <c r="V1823">
        <f t="shared" si="429"/>
        <v>1</v>
      </c>
    </row>
    <row r="1824" spans="1:22" x14ac:dyDescent="0.6">
      <c r="A1824" t="s">
        <v>0</v>
      </c>
      <c r="B1824" t="s">
        <v>1</v>
      </c>
      <c r="C1824" t="s">
        <v>13</v>
      </c>
      <c r="D1824">
        <v>3</v>
      </c>
      <c r="E1824" t="s">
        <v>497</v>
      </c>
      <c r="F1824">
        <v>3</v>
      </c>
      <c r="G1824">
        <v>2</v>
      </c>
      <c r="H1824">
        <v>3</v>
      </c>
      <c r="I1824">
        <v>3</v>
      </c>
      <c r="J1824">
        <v>3</v>
      </c>
      <c r="K1824">
        <v>3</v>
      </c>
      <c r="L1824">
        <v>3</v>
      </c>
      <c r="M1824">
        <v>3</v>
      </c>
      <c r="N1824">
        <v>3</v>
      </c>
      <c r="O1824">
        <f t="shared" si="423"/>
        <v>0</v>
      </c>
      <c r="P1824">
        <f t="shared" si="424"/>
        <v>1</v>
      </c>
      <c r="Q1824">
        <f t="shared" si="425"/>
        <v>1</v>
      </c>
      <c r="R1824">
        <f t="shared" si="426"/>
        <v>1</v>
      </c>
      <c r="S1824">
        <v>1</v>
      </c>
      <c r="T1824">
        <f t="shared" si="427"/>
        <v>1</v>
      </c>
      <c r="U1824">
        <f t="shared" si="428"/>
        <v>1</v>
      </c>
      <c r="V1824">
        <f t="shared" si="429"/>
        <v>1</v>
      </c>
    </row>
    <row r="1825" spans="1:22" x14ac:dyDescent="0.6">
      <c r="A1825" t="s">
        <v>0</v>
      </c>
      <c r="B1825" t="s">
        <v>1</v>
      </c>
      <c r="C1825" t="s">
        <v>13</v>
      </c>
      <c r="D1825">
        <v>3</v>
      </c>
      <c r="E1825" t="s">
        <v>498</v>
      </c>
      <c r="F1825">
        <v>3</v>
      </c>
      <c r="G1825">
        <v>5</v>
      </c>
      <c r="H1825">
        <v>3</v>
      </c>
      <c r="I1825">
        <v>3</v>
      </c>
      <c r="J1825">
        <v>3</v>
      </c>
      <c r="K1825">
        <v>3</v>
      </c>
      <c r="L1825">
        <v>3</v>
      </c>
      <c r="M1825">
        <v>3</v>
      </c>
      <c r="N1825">
        <v>3</v>
      </c>
      <c r="O1825">
        <f t="shared" si="423"/>
        <v>0</v>
      </c>
      <c r="P1825">
        <f t="shared" si="424"/>
        <v>1</v>
      </c>
      <c r="Q1825">
        <f t="shared" si="425"/>
        <v>1</v>
      </c>
      <c r="R1825">
        <f t="shared" si="426"/>
        <v>1</v>
      </c>
      <c r="S1825">
        <v>1</v>
      </c>
      <c r="T1825">
        <f t="shared" si="427"/>
        <v>1</v>
      </c>
      <c r="U1825">
        <f t="shared" si="428"/>
        <v>1</v>
      </c>
      <c r="V1825">
        <f t="shared" si="429"/>
        <v>1</v>
      </c>
    </row>
    <row r="1826" spans="1:22" x14ac:dyDescent="0.6">
      <c r="A1826" t="s">
        <v>0</v>
      </c>
      <c r="B1826" t="s">
        <v>1</v>
      </c>
      <c r="C1826" t="s">
        <v>13</v>
      </c>
      <c r="D1826">
        <v>3</v>
      </c>
      <c r="E1826" t="s">
        <v>499</v>
      </c>
      <c r="F1826">
        <v>3</v>
      </c>
      <c r="G1826">
        <v>2</v>
      </c>
      <c r="H1826">
        <v>3</v>
      </c>
      <c r="I1826">
        <v>3</v>
      </c>
      <c r="J1826">
        <v>3</v>
      </c>
      <c r="K1826">
        <v>3</v>
      </c>
      <c r="L1826">
        <v>3</v>
      </c>
      <c r="M1826">
        <v>3</v>
      </c>
      <c r="N1826">
        <v>3</v>
      </c>
      <c r="O1826">
        <f t="shared" si="423"/>
        <v>0</v>
      </c>
      <c r="P1826">
        <f t="shared" si="424"/>
        <v>1</v>
      </c>
      <c r="Q1826">
        <f t="shared" si="425"/>
        <v>1</v>
      </c>
      <c r="R1826">
        <f t="shared" si="426"/>
        <v>1</v>
      </c>
      <c r="S1826">
        <v>1</v>
      </c>
      <c r="T1826">
        <f t="shared" si="427"/>
        <v>1</v>
      </c>
      <c r="U1826">
        <f t="shared" si="428"/>
        <v>1</v>
      </c>
      <c r="V1826">
        <f t="shared" si="429"/>
        <v>1</v>
      </c>
    </row>
    <row r="1827" spans="1:22" x14ac:dyDescent="0.6">
      <c r="A1827" t="s">
        <v>0</v>
      </c>
      <c r="B1827" t="s">
        <v>1</v>
      </c>
      <c r="C1827" t="s">
        <v>13</v>
      </c>
      <c r="D1827">
        <v>3</v>
      </c>
      <c r="E1827" t="s">
        <v>500</v>
      </c>
      <c r="F1827">
        <v>3</v>
      </c>
      <c r="G1827">
        <v>8</v>
      </c>
      <c r="H1827">
        <v>2</v>
      </c>
      <c r="I1827">
        <v>2</v>
      </c>
      <c r="J1827">
        <v>2</v>
      </c>
      <c r="K1827">
        <v>0</v>
      </c>
      <c r="L1827">
        <v>2</v>
      </c>
      <c r="M1827">
        <v>2</v>
      </c>
      <c r="N1827">
        <v>1</v>
      </c>
      <c r="O1827">
        <f t="shared" si="423"/>
        <v>0</v>
      </c>
      <c r="P1827">
        <f t="shared" si="424"/>
        <v>0</v>
      </c>
      <c r="Q1827">
        <f t="shared" si="425"/>
        <v>0</v>
      </c>
      <c r="R1827">
        <f t="shared" si="426"/>
        <v>0</v>
      </c>
      <c r="S1827">
        <v>0</v>
      </c>
      <c r="T1827">
        <f t="shared" si="427"/>
        <v>0</v>
      </c>
      <c r="U1827">
        <f t="shared" si="428"/>
        <v>0</v>
      </c>
      <c r="V1827">
        <f t="shared" si="429"/>
        <v>0</v>
      </c>
    </row>
    <row r="1828" spans="1:22" x14ac:dyDescent="0.6">
      <c r="A1828" t="s">
        <v>0</v>
      </c>
      <c r="B1828" t="s">
        <v>1</v>
      </c>
      <c r="C1828" t="s">
        <v>13</v>
      </c>
      <c r="D1828">
        <v>3</v>
      </c>
      <c r="E1828" t="s">
        <v>501</v>
      </c>
      <c r="F1828">
        <v>3</v>
      </c>
      <c r="G1828">
        <v>5</v>
      </c>
      <c r="H1828">
        <v>9</v>
      </c>
      <c r="I1828">
        <v>3</v>
      </c>
      <c r="J1828">
        <v>6</v>
      </c>
      <c r="K1828">
        <v>3</v>
      </c>
      <c r="L1828">
        <v>3</v>
      </c>
      <c r="M1828">
        <v>3</v>
      </c>
      <c r="N1828">
        <v>8</v>
      </c>
      <c r="O1828">
        <f t="shared" si="423"/>
        <v>0</v>
      </c>
      <c r="P1828">
        <f t="shared" si="424"/>
        <v>0</v>
      </c>
      <c r="Q1828">
        <f t="shared" si="425"/>
        <v>1</v>
      </c>
      <c r="R1828">
        <f t="shared" si="426"/>
        <v>0</v>
      </c>
      <c r="S1828">
        <v>1</v>
      </c>
      <c r="T1828">
        <f t="shared" si="427"/>
        <v>1</v>
      </c>
      <c r="U1828">
        <f t="shared" si="428"/>
        <v>1</v>
      </c>
      <c r="V1828">
        <f t="shared" si="429"/>
        <v>0</v>
      </c>
    </row>
    <row r="1829" spans="1:22" x14ac:dyDescent="0.6">
      <c r="A1829" t="s">
        <v>0</v>
      </c>
      <c r="B1829" t="s">
        <v>1</v>
      </c>
      <c r="C1829" t="s">
        <v>13</v>
      </c>
      <c r="D1829">
        <v>3</v>
      </c>
      <c r="E1829" t="s">
        <v>502</v>
      </c>
      <c r="F1829">
        <v>3</v>
      </c>
      <c r="G1829">
        <v>5</v>
      </c>
      <c r="H1829">
        <v>7</v>
      </c>
      <c r="I1829">
        <v>3</v>
      </c>
      <c r="J1829">
        <v>7</v>
      </c>
      <c r="K1829">
        <v>2</v>
      </c>
      <c r="L1829">
        <v>3</v>
      </c>
      <c r="M1829">
        <v>3</v>
      </c>
      <c r="N1829">
        <v>3</v>
      </c>
      <c r="O1829">
        <f t="shared" si="423"/>
        <v>0</v>
      </c>
      <c r="P1829">
        <f t="shared" si="424"/>
        <v>0</v>
      </c>
      <c r="Q1829">
        <f t="shared" si="425"/>
        <v>1</v>
      </c>
      <c r="R1829">
        <f t="shared" si="426"/>
        <v>0</v>
      </c>
      <c r="S1829">
        <v>0</v>
      </c>
      <c r="T1829">
        <f t="shared" si="427"/>
        <v>1</v>
      </c>
      <c r="U1829">
        <f t="shared" si="428"/>
        <v>1</v>
      </c>
      <c r="V1829">
        <f t="shared" si="429"/>
        <v>1</v>
      </c>
    </row>
    <row r="1830" spans="1:22" x14ac:dyDescent="0.6">
      <c r="A1830" t="s">
        <v>0</v>
      </c>
      <c r="B1830" t="s">
        <v>1</v>
      </c>
      <c r="C1830" t="s">
        <v>13</v>
      </c>
      <c r="D1830">
        <v>3</v>
      </c>
      <c r="E1830" t="s">
        <v>503</v>
      </c>
      <c r="F1830">
        <v>3</v>
      </c>
      <c r="G1830">
        <v>5</v>
      </c>
      <c r="H1830">
        <v>3</v>
      </c>
      <c r="I1830">
        <v>3</v>
      </c>
      <c r="J1830">
        <v>3</v>
      </c>
      <c r="K1830">
        <v>3</v>
      </c>
      <c r="L1830">
        <v>3</v>
      </c>
      <c r="M1830">
        <v>3</v>
      </c>
      <c r="N1830">
        <v>3</v>
      </c>
      <c r="O1830">
        <f t="shared" si="423"/>
        <v>0</v>
      </c>
      <c r="P1830">
        <f t="shared" si="424"/>
        <v>1</v>
      </c>
      <c r="Q1830">
        <f t="shared" si="425"/>
        <v>1</v>
      </c>
      <c r="R1830">
        <f t="shared" si="426"/>
        <v>1</v>
      </c>
      <c r="S1830">
        <v>1</v>
      </c>
      <c r="T1830">
        <f t="shared" si="427"/>
        <v>1</v>
      </c>
      <c r="U1830">
        <f t="shared" si="428"/>
        <v>1</v>
      </c>
      <c r="V1830">
        <f t="shared" si="429"/>
        <v>1</v>
      </c>
    </row>
    <row r="1831" spans="1:22" x14ac:dyDescent="0.6">
      <c r="A1831" t="s">
        <v>0</v>
      </c>
      <c r="B1831" t="s">
        <v>1</v>
      </c>
      <c r="C1831" t="s">
        <v>13</v>
      </c>
      <c r="D1831">
        <v>3</v>
      </c>
      <c r="E1831" t="s">
        <v>504</v>
      </c>
      <c r="F1831">
        <v>3</v>
      </c>
      <c r="G1831">
        <v>3</v>
      </c>
      <c r="H1831">
        <v>3</v>
      </c>
      <c r="I1831">
        <v>3</v>
      </c>
      <c r="J1831">
        <v>3</v>
      </c>
      <c r="K1831">
        <v>3</v>
      </c>
      <c r="L1831">
        <v>3</v>
      </c>
      <c r="M1831">
        <v>3</v>
      </c>
      <c r="N1831">
        <v>3</v>
      </c>
      <c r="O1831">
        <f t="shared" si="423"/>
        <v>1</v>
      </c>
      <c r="P1831">
        <f t="shared" si="424"/>
        <v>1</v>
      </c>
      <c r="Q1831">
        <f t="shared" si="425"/>
        <v>1</v>
      </c>
      <c r="R1831">
        <f t="shared" si="426"/>
        <v>1</v>
      </c>
      <c r="S1831">
        <v>1</v>
      </c>
      <c r="T1831">
        <f t="shared" si="427"/>
        <v>1</v>
      </c>
      <c r="U1831">
        <f t="shared" si="428"/>
        <v>1</v>
      </c>
      <c r="V1831">
        <f t="shared" si="429"/>
        <v>1</v>
      </c>
    </row>
    <row r="1832" spans="1:22" x14ac:dyDescent="0.6">
      <c r="A1832" t="s">
        <v>0</v>
      </c>
      <c r="B1832" t="s">
        <v>1</v>
      </c>
      <c r="C1832" t="s">
        <v>13</v>
      </c>
      <c r="D1832">
        <v>3</v>
      </c>
      <c r="E1832" t="s">
        <v>505</v>
      </c>
      <c r="F1832">
        <v>3</v>
      </c>
      <c r="G1832">
        <v>7</v>
      </c>
      <c r="H1832">
        <v>3</v>
      </c>
      <c r="I1832">
        <v>3</v>
      </c>
      <c r="J1832">
        <v>3</v>
      </c>
      <c r="K1832">
        <v>3</v>
      </c>
      <c r="L1832">
        <v>3</v>
      </c>
      <c r="M1832">
        <v>3</v>
      </c>
      <c r="N1832">
        <v>3</v>
      </c>
      <c r="O1832">
        <f t="shared" si="423"/>
        <v>0</v>
      </c>
      <c r="P1832">
        <f t="shared" si="424"/>
        <v>1</v>
      </c>
      <c r="Q1832">
        <f t="shared" si="425"/>
        <v>1</v>
      </c>
      <c r="R1832">
        <f t="shared" si="426"/>
        <v>1</v>
      </c>
      <c r="S1832">
        <v>1</v>
      </c>
      <c r="T1832">
        <f t="shared" si="427"/>
        <v>1</v>
      </c>
      <c r="U1832">
        <f t="shared" si="428"/>
        <v>1</v>
      </c>
      <c r="V1832">
        <f t="shared" si="429"/>
        <v>1</v>
      </c>
    </row>
    <row r="1833" spans="1:22" x14ac:dyDescent="0.6">
      <c r="A1833" t="s">
        <v>0</v>
      </c>
      <c r="B1833" t="s">
        <v>1</v>
      </c>
      <c r="C1833" t="s">
        <v>13</v>
      </c>
      <c r="D1833">
        <v>3</v>
      </c>
      <c r="E1833" t="s">
        <v>506</v>
      </c>
      <c r="F1833">
        <v>3</v>
      </c>
      <c r="G1833">
        <v>5</v>
      </c>
      <c r="H1833">
        <v>3</v>
      </c>
      <c r="I1833">
        <v>3</v>
      </c>
      <c r="J1833">
        <v>3</v>
      </c>
      <c r="K1833">
        <v>3</v>
      </c>
      <c r="L1833">
        <v>3</v>
      </c>
      <c r="M1833">
        <v>3</v>
      </c>
      <c r="N1833">
        <v>3</v>
      </c>
      <c r="O1833">
        <f t="shared" si="423"/>
        <v>0</v>
      </c>
      <c r="P1833">
        <f t="shared" si="424"/>
        <v>1</v>
      </c>
      <c r="Q1833">
        <f t="shared" si="425"/>
        <v>1</v>
      </c>
      <c r="R1833">
        <f t="shared" si="426"/>
        <v>1</v>
      </c>
      <c r="S1833">
        <v>1</v>
      </c>
      <c r="T1833">
        <f t="shared" si="427"/>
        <v>1</v>
      </c>
      <c r="U1833">
        <f t="shared" si="428"/>
        <v>1</v>
      </c>
      <c r="V1833">
        <f t="shared" si="429"/>
        <v>1</v>
      </c>
    </row>
    <row r="1834" spans="1:22" x14ac:dyDescent="0.6">
      <c r="A1834" t="s">
        <v>0</v>
      </c>
      <c r="B1834" t="s">
        <v>1</v>
      </c>
      <c r="C1834" t="s">
        <v>13</v>
      </c>
      <c r="D1834">
        <v>3</v>
      </c>
      <c r="E1834" t="s">
        <v>507</v>
      </c>
      <c r="F1834">
        <v>3</v>
      </c>
      <c r="G1834">
        <v>5</v>
      </c>
      <c r="H1834">
        <v>9</v>
      </c>
      <c r="I1834">
        <v>8</v>
      </c>
      <c r="J1834">
        <v>8</v>
      </c>
      <c r="K1834">
        <v>3</v>
      </c>
      <c r="L1834">
        <v>3</v>
      </c>
      <c r="M1834">
        <v>8</v>
      </c>
      <c r="N1834">
        <v>8</v>
      </c>
      <c r="O1834">
        <f t="shared" si="423"/>
        <v>0</v>
      </c>
      <c r="P1834">
        <f t="shared" si="424"/>
        <v>0</v>
      </c>
      <c r="Q1834">
        <f t="shared" si="425"/>
        <v>0</v>
      </c>
      <c r="R1834">
        <f t="shared" si="426"/>
        <v>0</v>
      </c>
      <c r="S1834">
        <v>1</v>
      </c>
      <c r="T1834">
        <f t="shared" si="427"/>
        <v>1</v>
      </c>
      <c r="U1834">
        <f t="shared" si="428"/>
        <v>0</v>
      </c>
      <c r="V1834">
        <f t="shared" si="429"/>
        <v>0</v>
      </c>
    </row>
    <row r="1835" spans="1:22" x14ac:dyDescent="0.6">
      <c r="A1835" t="s">
        <v>0</v>
      </c>
      <c r="B1835" t="s">
        <v>1</v>
      </c>
      <c r="C1835" t="s">
        <v>13</v>
      </c>
      <c r="D1835">
        <v>3</v>
      </c>
      <c r="E1835" t="s">
        <v>508</v>
      </c>
      <c r="F1835">
        <v>3</v>
      </c>
      <c r="G1835">
        <v>4</v>
      </c>
      <c r="H1835">
        <v>3</v>
      </c>
      <c r="I1835">
        <v>3</v>
      </c>
      <c r="J1835">
        <v>2</v>
      </c>
      <c r="K1835">
        <v>0</v>
      </c>
      <c r="L1835">
        <v>3</v>
      </c>
      <c r="M1835">
        <v>3</v>
      </c>
      <c r="N1835">
        <v>3</v>
      </c>
      <c r="O1835">
        <f t="shared" si="423"/>
        <v>0</v>
      </c>
      <c r="P1835">
        <f t="shared" si="424"/>
        <v>1</v>
      </c>
      <c r="Q1835">
        <f t="shared" si="425"/>
        <v>1</v>
      </c>
      <c r="R1835">
        <f t="shared" si="426"/>
        <v>0</v>
      </c>
      <c r="S1835">
        <v>0</v>
      </c>
      <c r="T1835">
        <f t="shared" si="427"/>
        <v>1</v>
      </c>
      <c r="U1835">
        <f t="shared" si="428"/>
        <v>1</v>
      </c>
      <c r="V1835">
        <f t="shared" si="429"/>
        <v>1</v>
      </c>
    </row>
    <row r="1836" spans="1:22" x14ac:dyDescent="0.6">
      <c r="A1836" t="s">
        <v>0</v>
      </c>
      <c r="B1836" t="s">
        <v>1</v>
      </c>
      <c r="C1836" t="s">
        <v>13</v>
      </c>
      <c r="D1836">
        <v>3</v>
      </c>
      <c r="E1836" t="s">
        <v>509</v>
      </c>
      <c r="F1836">
        <v>3</v>
      </c>
      <c r="G1836">
        <v>5</v>
      </c>
      <c r="H1836">
        <v>5</v>
      </c>
      <c r="I1836">
        <v>5</v>
      </c>
      <c r="J1836">
        <v>5</v>
      </c>
      <c r="K1836">
        <v>3</v>
      </c>
      <c r="L1836">
        <v>3</v>
      </c>
      <c r="M1836">
        <v>5</v>
      </c>
      <c r="N1836">
        <v>5</v>
      </c>
      <c r="O1836">
        <f t="shared" si="423"/>
        <v>0</v>
      </c>
      <c r="P1836">
        <f t="shared" si="424"/>
        <v>0</v>
      </c>
      <c r="Q1836">
        <f t="shared" si="425"/>
        <v>0</v>
      </c>
      <c r="R1836">
        <f t="shared" si="426"/>
        <v>0</v>
      </c>
      <c r="S1836">
        <v>1</v>
      </c>
      <c r="T1836">
        <f t="shared" si="427"/>
        <v>1</v>
      </c>
      <c r="U1836">
        <f t="shared" si="428"/>
        <v>0</v>
      </c>
      <c r="V1836">
        <f t="shared" si="429"/>
        <v>0</v>
      </c>
    </row>
    <row r="1837" spans="1:22" x14ac:dyDescent="0.6">
      <c r="A1837" t="s">
        <v>0</v>
      </c>
      <c r="B1837" t="s">
        <v>1</v>
      </c>
      <c r="C1837" t="s">
        <v>13</v>
      </c>
      <c r="D1837">
        <v>3</v>
      </c>
      <c r="E1837" t="s">
        <v>510</v>
      </c>
      <c r="F1837">
        <v>3</v>
      </c>
      <c r="G1837">
        <v>5</v>
      </c>
      <c r="H1837">
        <v>5</v>
      </c>
      <c r="I1837">
        <v>5</v>
      </c>
      <c r="J1837">
        <v>3</v>
      </c>
      <c r="K1837">
        <v>3</v>
      </c>
      <c r="L1837">
        <v>3</v>
      </c>
      <c r="M1837">
        <v>9</v>
      </c>
      <c r="N1837">
        <v>3</v>
      </c>
      <c r="O1837">
        <f t="shared" si="423"/>
        <v>0</v>
      </c>
      <c r="P1837">
        <f t="shared" si="424"/>
        <v>0</v>
      </c>
      <c r="Q1837">
        <f t="shared" si="425"/>
        <v>0</v>
      </c>
      <c r="R1837">
        <f t="shared" si="426"/>
        <v>1</v>
      </c>
      <c r="S1837">
        <v>1</v>
      </c>
      <c r="T1837">
        <f t="shared" si="427"/>
        <v>1</v>
      </c>
      <c r="U1837">
        <f t="shared" si="428"/>
        <v>0</v>
      </c>
      <c r="V1837">
        <f t="shared" si="429"/>
        <v>1</v>
      </c>
    </row>
    <row r="1838" spans="1:22" x14ac:dyDescent="0.6">
      <c r="A1838" t="s">
        <v>0</v>
      </c>
      <c r="B1838" t="s">
        <v>1</v>
      </c>
      <c r="C1838" t="s">
        <v>13</v>
      </c>
      <c r="D1838">
        <v>3</v>
      </c>
      <c r="E1838" t="s">
        <v>511</v>
      </c>
      <c r="F1838">
        <v>3</v>
      </c>
      <c r="G1838">
        <v>5</v>
      </c>
      <c r="H1838">
        <v>3</v>
      </c>
      <c r="I1838">
        <v>3</v>
      </c>
      <c r="J1838">
        <v>3</v>
      </c>
      <c r="K1838">
        <v>3</v>
      </c>
      <c r="L1838">
        <v>3</v>
      </c>
      <c r="M1838">
        <v>3</v>
      </c>
      <c r="N1838">
        <v>3</v>
      </c>
      <c r="O1838">
        <f t="shared" si="423"/>
        <v>0</v>
      </c>
      <c r="P1838">
        <f t="shared" si="424"/>
        <v>1</v>
      </c>
      <c r="Q1838">
        <f t="shared" si="425"/>
        <v>1</v>
      </c>
      <c r="R1838">
        <f t="shared" si="426"/>
        <v>1</v>
      </c>
      <c r="S1838">
        <v>1</v>
      </c>
      <c r="T1838">
        <f t="shared" si="427"/>
        <v>1</v>
      </c>
      <c r="U1838">
        <f t="shared" si="428"/>
        <v>1</v>
      </c>
      <c r="V1838">
        <f t="shared" si="429"/>
        <v>1</v>
      </c>
    </row>
    <row r="1839" spans="1:22" x14ac:dyDescent="0.6">
      <c r="A1839" t="s">
        <v>0</v>
      </c>
      <c r="B1839" t="s">
        <v>1</v>
      </c>
      <c r="C1839" t="s">
        <v>13</v>
      </c>
      <c r="D1839">
        <v>3</v>
      </c>
      <c r="E1839" t="s">
        <v>512</v>
      </c>
      <c r="F1839">
        <v>3</v>
      </c>
      <c r="G1839">
        <v>5</v>
      </c>
      <c r="H1839">
        <v>3</v>
      </c>
      <c r="I1839">
        <v>3</v>
      </c>
      <c r="J1839">
        <v>3</v>
      </c>
      <c r="K1839">
        <v>3</v>
      </c>
      <c r="L1839">
        <v>3</v>
      </c>
      <c r="M1839">
        <v>3</v>
      </c>
      <c r="N1839">
        <v>3</v>
      </c>
      <c r="O1839">
        <f t="shared" si="423"/>
        <v>0</v>
      </c>
      <c r="P1839">
        <f t="shared" si="424"/>
        <v>1</v>
      </c>
      <c r="Q1839">
        <f t="shared" si="425"/>
        <v>1</v>
      </c>
      <c r="R1839">
        <f t="shared" si="426"/>
        <v>1</v>
      </c>
      <c r="S1839">
        <v>1</v>
      </c>
      <c r="T1839">
        <f t="shared" si="427"/>
        <v>1</v>
      </c>
      <c r="U1839">
        <f t="shared" si="428"/>
        <v>1</v>
      </c>
      <c r="V1839">
        <f t="shared" si="429"/>
        <v>1</v>
      </c>
    </row>
    <row r="1840" spans="1:22" x14ac:dyDescent="0.6">
      <c r="A1840" t="s">
        <v>0</v>
      </c>
      <c r="B1840" t="s">
        <v>1</v>
      </c>
      <c r="C1840" t="s">
        <v>13</v>
      </c>
      <c r="D1840">
        <v>3</v>
      </c>
      <c r="E1840" t="s">
        <v>513</v>
      </c>
      <c r="F1840">
        <v>3</v>
      </c>
      <c r="G1840">
        <v>9</v>
      </c>
      <c r="H1840">
        <v>3</v>
      </c>
      <c r="I1840">
        <v>3</v>
      </c>
      <c r="J1840">
        <v>3</v>
      </c>
      <c r="K1840">
        <v>0</v>
      </c>
      <c r="L1840">
        <v>2</v>
      </c>
      <c r="M1840">
        <v>3</v>
      </c>
      <c r="N1840">
        <v>3</v>
      </c>
      <c r="O1840">
        <f t="shared" si="423"/>
        <v>0</v>
      </c>
      <c r="P1840">
        <f t="shared" si="424"/>
        <v>1</v>
      </c>
      <c r="Q1840">
        <f t="shared" si="425"/>
        <v>1</v>
      </c>
      <c r="R1840">
        <f t="shared" si="426"/>
        <v>1</v>
      </c>
      <c r="S1840">
        <v>0</v>
      </c>
      <c r="T1840">
        <f t="shared" si="427"/>
        <v>0</v>
      </c>
      <c r="U1840">
        <f t="shared" si="428"/>
        <v>1</v>
      </c>
      <c r="V1840">
        <f t="shared" si="429"/>
        <v>1</v>
      </c>
    </row>
    <row r="1841" spans="1:22" x14ac:dyDescent="0.6">
      <c r="A1841" t="s">
        <v>0</v>
      </c>
      <c r="B1841" t="s">
        <v>1</v>
      </c>
      <c r="C1841" t="s">
        <v>13</v>
      </c>
      <c r="D1841">
        <v>3</v>
      </c>
      <c r="E1841" t="s">
        <v>514</v>
      </c>
      <c r="F1841">
        <v>3</v>
      </c>
      <c r="G1841">
        <v>3</v>
      </c>
      <c r="H1841">
        <v>3</v>
      </c>
      <c r="I1841">
        <v>3</v>
      </c>
      <c r="J1841">
        <v>3</v>
      </c>
      <c r="K1841">
        <v>3</v>
      </c>
      <c r="L1841">
        <v>3</v>
      </c>
      <c r="M1841">
        <v>3</v>
      </c>
      <c r="N1841">
        <v>3</v>
      </c>
      <c r="O1841">
        <f t="shared" si="423"/>
        <v>1</v>
      </c>
      <c r="P1841">
        <f t="shared" si="424"/>
        <v>1</v>
      </c>
      <c r="Q1841">
        <f t="shared" si="425"/>
        <v>1</v>
      </c>
      <c r="R1841">
        <f t="shared" si="426"/>
        <v>1</v>
      </c>
      <c r="S1841">
        <v>1</v>
      </c>
      <c r="T1841">
        <f t="shared" si="427"/>
        <v>1</v>
      </c>
      <c r="U1841">
        <f t="shared" si="428"/>
        <v>1</v>
      </c>
      <c r="V1841">
        <f t="shared" si="429"/>
        <v>1</v>
      </c>
    </row>
    <row r="1842" spans="1:22" x14ac:dyDescent="0.6">
      <c r="A1842" t="s">
        <v>0</v>
      </c>
      <c r="B1842" t="s">
        <v>1</v>
      </c>
      <c r="C1842" t="s">
        <v>13</v>
      </c>
      <c r="D1842">
        <v>3</v>
      </c>
      <c r="E1842" t="s">
        <v>515</v>
      </c>
      <c r="F1842">
        <v>3</v>
      </c>
      <c r="G1842">
        <v>0</v>
      </c>
      <c r="H1842">
        <v>5</v>
      </c>
      <c r="I1842">
        <v>1</v>
      </c>
      <c r="J1842">
        <v>5</v>
      </c>
      <c r="K1842">
        <v>3</v>
      </c>
      <c r="L1842">
        <v>3</v>
      </c>
      <c r="M1842">
        <v>3</v>
      </c>
      <c r="N1842">
        <v>1</v>
      </c>
      <c r="O1842">
        <f t="shared" si="423"/>
        <v>0</v>
      </c>
      <c r="P1842">
        <f t="shared" si="424"/>
        <v>0</v>
      </c>
      <c r="Q1842">
        <f t="shared" si="425"/>
        <v>0</v>
      </c>
      <c r="R1842">
        <f t="shared" si="426"/>
        <v>0</v>
      </c>
      <c r="S1842">
        <v>1</v>
      </c>
      <c r="T1842">
        <f t="shared" si="427"/>
        <v>1</v>
      </c>
      <c r="U1842">
        <f t="shared" si="428"/>
        <v>1</v>
      </c>
      <c r="V1842">
        <f t="shared" si="429"/>
        <v>0</v>
      </c>
    </row>
    <row r="1843" spans="1:22" x14ac:dyDescent="0.6">
      <c r="A1843" t="s">
        <v>0</v>
      </c>
      <c r="B1843" t="s">
        <v>1</v>
      </c>
      <c r="C1843" t="s">
        <v>13</v>
      </c>
      <c r="D1843">
        <v>3</v>
      </c>
      <c r="E1843" t="s">
        <v>516</v>
      </c>
      <c r="F1843">
        <v>3</v>
      </c>
      <c r="G1843">
        <v>2</v>
      </c>
      <c r="H1843">
        <v>1</v>
      </c>
      <c r="I1843">
        <v>1</v>
      </c>
      <c r="J1843">
        <v>1</v>
      </c>
      <c r="K1843">
        <v>3</v>
      </c>
      <c r="L1843">
        <v>4</v>
      </c>
      <c r="M1843">
        <v>1</v>
      </c>
      <c r="N1843">
        <v>1</v>
      </c>
      <c r="O1843">
        <f t="shared" si="423"/>
        <v>0</v>
      </c>
      <c r="P1843">
        <f t="shared" si="424"/>
        <v>0</v>
      </c>
      <c r="Q1843">
        <f t="shared" si="425"/>
        <v>0</v>
      </c>
      <c r="R1843">
        <f t="shared" si="426"/>
        <v>0</v>
      </c>
      <c r="S1843">
        <v>1</v>
      </c>
      <c r="T1843">
        <f t="shared" si="427"/>
        <v>0</v>
      </c>
      <c r="U1843">
        <f t="shared" si="428"/>
        <v>0</v>
      </c>
      <c r="V1843">
        <f t="shared" si="429"/>
        <v>0</v>
      </c>
    </row>
    <row r="1844" spans="1:22" x14ac:dyDescent="0.6">
      <c r="A1844" t="s">
        <v>0</v>
      </c>
      <c r="B1844" t="s">
        <v>1</v>
      </c>
      <c r="C1844" t="s">
        <v>13</v>
      </c>
      <c r="D1844">
        <v>3</v>
      </c>
      <c r="E1844" t="s">
        <v>517</v>
      </c>
      <c r="F1844">
        <v>3</v>
      </c>
      <c r="G1844">
        <v>3</v>
      </c>
      <c r="H1844">
        <v>3</v>
      </c>
      <c r="I1844">
        <v>3</v>
      </c>
      <c r="J1844">
        <v>3</v>
      </c>
      <c r="K1844">
        <v>3</v>
      </c>
      <c r="L1844">
        <v>3</v>
      </c>
      <c r="M1844">
        <v>3</v>
      </c>
      <c r="N1844">
        <v>3</v>
      </c>
      <c r="O1844">
        <f t="shared" si="423"/>
        <v>1</v>
      </c>
      <c r="P1844">
        <f t="shared" si="424"/>
        <v>1</v>
      </c>
      <c r="Q1844">
        <f t="shared" si="425"/>
        <v>1</v>
      </c>
      <c r="R1844">
        <f t="shared" si="426"/>
        <v>1</v>
      </c>
      <c r="S1844">
        <v>1</v>
      </c>
      <c r="T1844">
        <f t="shared" si="427"/>
        <v>1</v>
      </c>
      <c r="U1844">
        <f t="shared" si="428"/>
        <v>1</v>
      </c>
      <c r="V1844">
        <f t="shared" si="429"/>
        <v>1</v>
      </c>
    </row>
    <row r="1845" spans="1:22" x14ac:dyDescent="0.6">
      <c r="A1845" t="s">
        <v>0</v>
      </c>
      <c r="B1845" t="s">
        <v>1</v>
      </c>
      <c r="C1845" t="s">
        <v>13</v>
      </c>
      <c r="D1845">
        <v>3</v>
      </c>
      <c r="E1845" t="s">
        <v>518</v>
      </c>
      <c r="F1845">
        <v>3</v>
      </c>
      <c r="G1845">
        <v>4</v>
      </c>
      <c r="H1845">
        <v>3</v>
      </c>
      <c r="I1845">
        <v>8</v>
      </c>
      <c r="J1845">
        <v>3</v>
      </c>
      <c r="K1845">
        <v>3</v>
      </c>
      <c r="L1845">
        <v>3</v>
      </c>
      <c r="M1845">
        <v>3</v>
      </c>
      <c r="N1845">
        <v>3</v>
      </c>
      <c r="O1845">
        <f t="shared" si="423"/>
        <v>0</v>
      </c>
      <c r="P1845">
        <f t="shared" si="424"/>
        <v>1</v>
      </c>
      <c r="Q1845">
        <f t="shared" si="425"/>
        <v>0</v>
      </c>
      <c r="R1845">
        <f t="shared" si="426"/>
        <v>1</v>
      </c>
      <c r="S1845">
        <v>1</v>
      </c>
      <c r="T1845">
        <f t="shared" si="427"/>
        <v>1</v>
      </c>
      <c r="U1845">
        <f t="shared" si="428"/>
        <v>1</v>
      </c>
      <c r="V1845">
        <f t="shared" si="429"/>
        <v>1</v>
      </c>
    </row>
    <row r="1846" spans="1:22" x14ac:dyDescent="0.6">
      <c r="A1846" t="s">
        <v>0</v>
      </c>
      <c r="B1846" t="s">
        <v>1</v>
      </c>
      <c r="C1846" t="s">
        <v>13</v>
      </c>
      <c r="D1846">
        <v>3</v>
      </c>
      <c r="E1846" t="s">
        <v>519</v>
      </c>
      <c r="F1846">
        <v>3</v>
      </c>
      <c r="G1846">
        <v>2</v>
      </c>
      <c r="H1846">
        <v>3</v>
      </c>
      <c r="I1846">
        <v>3</v>
      </c>
      <c r="J1846">
        <v>3</v>
      </c>
      <c r="K1846">
        <v>3</v>
      </c>
      <c r="L1846">
        <v>3</v>
      </c>
      <c r="M1846">
        <v>3</v>
      </c>
      <c r="N1846">
        <v>3</v>
      </c>
      <c r="O1846">
        <f t="shared" si="423"/>
        <v>0</v>
      </c>
      <c r="P1846">
        <f t="shared" si="424"/>
        <v>1</v>
      </c>
      <c r="Q1846">
        <f t="shared" si="425"/>
        <v>1</v>
      </c>
      <c r="R1846">
        <f t="shared" si="426"/>
        <v>1</v>
      </c>
      <c r="S1846">
        <v>1</v>
      </c>
      <c r="T1846">
        <f t="shared" si="427"/>
        <v>1</v>
      </c>
      <c r="U1846">
        <f t="shared" si="428"/>
        <v>1</v>
      </c>
      <c r="V1846">
        <f t="shared" si="429"/>
        <v>1</v>
      </c>
    </row>
    <row r="1847" spans="1:22" x14ac:dyDescent="0.6">
      <c r="A1847" t="s">
        <v>0</v>
      </c>
      <c r="B1847" t="s">
        <v>1</v>
      </c>
      <c r="C1847" t="s">
        <v>13</v>
      </c>
      <c r="D1847">
        <v>3</v>
      </c>
      <c r="E1847" t="s">
        <v>520</v>
      </c>
      <c r="F1847">
        <v>3</v>
      </c>
      <c r="G1847">
        <v>6</v>
      </c>
      <c r="H1847">
        <v>3</v>
      </c>
      <c r="I1847">
        <v>3</v>
      </c>
      <c r="J1847">
        <v>3</v>
      </c>
      <c r="K1847">
        <v>3</v>
      </c>
      <c r="L1847">
        <v>3</v>
      </c>
      <c r="M1847">
        <v>3</v>
      </c>
      <c r="N1847">
        <v>3</v>
      </c>
      <c r="O1847">
        <f t="shared" si="423"/>
        <v>0</v>
      </c>
      <c r="P1847">
        <f t="shared" si="424"/>
        <v>1</v>
      </c>
      <c r="Q1847">
        <f t="shared" si="425"/>
        <v>1</v>
      </c>
      <c r="R1847">
        <f t="shared" si="426"/>
        <v>1</v>
      </c>
      <c r="S1847">
        <v>1</v>
      </c>
      <c r="T1847">
        <f t="shared" si="427"/>
        <v>1</v>
      </c>
      <c r="U1847">
        <f t="shared" si="428"/>
        <v>1</v>
      </c>
      <c r="V1847">
        <f t="shared" si="429"/>
        <v>1</v>
      </c>
    </row>
    <row r="1848" spans="1:22" x14ac:dyDescent="0.6">
      <c r="A1848" t="s">
        <v>0</v>
      </c>
      <c r="B1848" t="s">
        <v>1</v>
      </c>
      <c r="C1848" t="s">
        <v>13</v>
      </c>
      <c r="D1848">
        <v>3</v>
      </c>
      <c r="E1848" t="s">
        <v>521</v>
      </c>
      <c r="F1848">
        <v>3</v>
      </c>
      <c r="G1848">
        <v>2</v>
      </c>
      <c r="H1848">
        <v>1</v>
      </c>
      <c r="I1848">
        <v>3</v>
      </c>
      <c r="J1848">
        <v>8</v>
      </c>
      <c r="K1848">
        <v>3</v>
      </c>
      <c r="L1848">
        <v>3</v>
      </c>
      <c r="M1848">
        <v>3</v>
      </c>
      <c r="N1848">
        <v>8</v>
      </c>
      <c r="O1848">
        <f t="shared" si="423"/>
        <v>0</v>
      </c>
      <c r="P1848">
        <f t="shared" si="424"/>
        <v>0</v>
      </c>
      <c r="Q1848">
        <f t="shared" si="425"/>
        <v>1</v>
      </c>
      <c r="R1848">
        <f t="shared" si="426"/>
        <v>0</v>
      </c>
      <c r="S1848">
        <v>1</v>
      </c>
      <c r="T1848">
        <f t="shared" si="427"/>
        <v>1</v>
      </c>
      <c r="U1848">
        <f t="shared" si="428"/>
        <v>1</v>
      </c>
      <c r="V1848">
        <f t="shared" si="429"/>
        <v>0</v>
      </c>
    </row>
    <row r="1849" spans="1:22" x14ac:dyDescent="0.6">
      <c r="A1849" t="s">
        <v>0</v>
      </c>
      <c r="B1849" t="s">
        <v>1</v>
      </c>
      <c r="C1849" t="s">
        <v>13</v>
      </c>
      <c r="D1849">
        <v>3</v>
      </c>
      <c r="E1849" t="s">
        <v>522</v>
      </c>
      <c r="F1849">
        <v>3</v>
      </c>
      <c r="G1849">
        <v>2</v>
      </c>
      <c r="H1849">
        <v>3</v>
      </c>
      <c r="I1849">
        <v>3</v>
      </c>
      <c r="J1849">
        <v>3</v>
      </c>
      <c r="K1849">
        <v>3</v>
      </c>
      <c r="L1849">
        <v>3</v>
      </c>
      <c r="M1849">
        <v>3</v>
      </c>
      <c r="N1849">
        <v>3</v>
      </c>
      <c r="O1849">
        <f t="shared" si="423"/>
        <v>0</v>
      </c>
      <c r="P1849">
        <f t="shared" si="424"/>
        <v>1</v>
      </c>
      <c r="Q1849">
        <f t="shared" si="425"/>
        <v>1</v>
      </c>
      <c r="R1849">
        <f t="shared" si="426"/>
        <v>1</v>
      </c>
      <c r="S1849">
        <v>1</v>
      </c>
      <c r="T1849">
        <f t="shared" si="427"/>
        <v>1</v>
      </c>
      <c r="U1849">
        <f t="shared" si="428"/>
        <v>1</v>
      </c>
      <c r="V1849">
        <f t="shared" si="429"/>
        <v>1</v>
      </c>
    </row>
    <row r="1850" spans="1:22" x14ac:dyDescent="0.6">
      <c r="A1850" t="s">
        <v>0</v>
      </c>
      <c r="B1850" t="s">
        <v>1</v>
      </c>
      <c r="C1850" t="s">
        <v>13</v>
      </c>
      <c r="D1850">
        <v>3</v>
      </c>
      <c r="E1850" t="s">
        <v>523</v>
      </c>
      <c r="F1850">
        <v>3</v>
      </c>
      <c r="G1850">
        <v>7</v>
      </c>
      <c r="H1850">
        <v>3</v>
      </c>
      <c r="I1850">
        <v>3</v>
      </c>
      <c r="J1850">
        <v>3</v>
      </c>
      <c r="K1850">
        <v>3</v>
      </c>
      <c r="L1850">
        <v>3</v>
      </c>
      <c r="M1850">
        <v>3</v>
      </c>
      <c r="N1850">
        <v>3</v>
      </c>
      <c r="O1850">
        <f t="shared" si="423"/>
        <v>0</v>
      </c>
      <c r="P1850">
        <f t="shared" si="424"/>
        <v>1</v>
      </c>
      <c r="Q1850">
        <f t="shared" si="425"/>
        <v>1</v>
      </c>
      <c r="R1850">
        <f t="shared" si="426"/>
        <v>1</v>
      </c>
      <c r="S1850">
        <v>1</v>
      </c>
      <c r="T1850">
        <f t="shared" si="427"/>
        <v>1</v>
      </c>
      <c r="U1850">
        <f t="shared" si="428"/>
        <v>1</v>
      </c>
      <c r="V1850">
        <f t="shared" si="429"/>
        <v>1</v>
      </c>
    </row>
    <row r="1851" spans="1:22" x14ac:dyDescent="0.6">
      <c r="A1851" t="s">
        <v>0</v>
      </c>
      <c r="B1851" t="s">
        <v>1</v>
      </c>
      <c r="C1851" t="s">
        <v>13</v>
      </c>
      <c r="D1851">
        <v>3</v>
      </c>
      <c r="E1851" t="s">
        <v>524</v>
      </c>
      <c r="F1851">
        <v>3</v>
      </c>
      <c r="G1851">
        <v>2</v>
      </c>
      <c r="H1851">
        <v>3</v>
      </c>
      <c r="I1851">
        <v>3</v>
      </c>
      <c r="J1851">
        <v>3</v>
      </c>
      <c r="K1851">
        <v>3</v>
      </c>
      <c r="L1851">
        <v>3</v>
      </c>
      <c r="M1851">
        <v>3</v>
      </c>
      <c r="N1851">
        <v>3</v>
      </c>
      <c r="O1851">
        <f t="shared" si="423"/>
        <v>0</v>
      </c>
      <c r="P1851">
        <f t="shared" si="424"/>
        <v>1</v>
      </c>
      <c r="Q1851">
        <f t="shared" si="425"/>
        <v>1</v>
      </c>
      <c r="R1851">
        <f t="shared" si="426"/>
        <v>1</v>
      </c>
      <c r="S1851">
        <v>1</v>
      </c>
      <c r="T1851">
        <f t="shared" si="427"/>
        <v>1</v>
      </c>
      <c r="U1851">
        <f t="shared" si="428"/>
        <v>1</v>
      </c>
      <c r="V1851">
        <f t="shared" si="429"/>
        <v>1</v>
      </c>
    </row>
    <row r="1852" spans="1:22" x14ac:dyDescent="0.6">
      <c r="A1852" t="s">
        <v>0</v>
      </c>
      <c r="B1852" t="s">
        <v>1</v>
      </c>
      <c r="C1852" t="s">
        <v>13</v>
      </c>
      <c r="D1852">
        <v>3</v>
      </c>
      <c r="E1852" t="s">
        <v>525</v>
      </c>
      <c r="F1852">
        <v>3</v>
      </c>
      <c r="G1852">
        <v>5</v>
      </c>
      <c r="H1852">
        <v>5</v>
      </c>
      <c r="I1852">
        <v>5</v>
      </c>
      <c r="J1852">
        <v>8</v>
      </c>
      <c r="K1852">
        <v>3</v>
      </c>
      <c r="L1852">
        <v>3</v>
      </c>
      <c r="M1852">
        <v>3</v>
      </c>
      <c r="N1852">
        <v>3</v>
      </c>
      <c r="O1852">
        <f t="shared" si="423"/>
        <v>0</v>
      </c>
      <c r="P1852">
        <f t="shared" si="424"/>
        <v>0</v>
      </c>
      <c r="Q1852">
        <f t="shared" si="425"/>
        <v>0</v>
      </c>
      <c r="R1852">
        <f t="shared" si="426"/>
        <v>0</v>
      </c>
      <c r="S1852">
        <v>1</v>
      </c>
      <c r="T1852">
        <f t="shared" si="427"/>
        <v>1</v>
      </c>
      <c r="U1852">
        <f t="shared" si="428"/>
        <v>1</v>
      </c>
      <c r="V1852">
        <f t="shared" si="429"/>
        <v>1</v>
      </c>
    </row>
    <row r="1853" spans="1:22" x14ac:dyDescent="0.6">
      <c r="A1853" t="s">
        <v>0</v>
      </c>
      <c r="B1853" t="s">
        <v>1</v>
      </c>
      <c r="C1853" t="s">
        <v>13</v>
      </c>
      <c r="D1853">
        <v>3</v>
      </c>
      <c r="E1853" t="s">
        <v>526</v>
      </c>
      <c r="F1853">
        <v>3</v>
      </c>
      <c r="G1853">
        <v>3</v>
      </c>
      <c r="H1853">
        <v>3</v>
      </c>
      <c r="I1853">
        <v>3</v>
      </c>
      <c r="J1853">
        <v>3</v>
      </c>
      <c r="K1853">
        <v>3</v>
      </c>
      <c r="L1853">
        <v>3</v>
      </c>
      <c r="M1853">
        <v>3</v>
      </c>
      <c r="N1853">
        <v>3</v>
      </c>
      <c r="O1853">
        <f t="shared" si="423"/>
        <v>1</v>
      </c>
      <c r="P1853">
        <f t="shared" si="424"/>
        <v>1</v>
      </c>
      <c r="Q1853">
        <f t="shared" si="425"/>
        <v>1</v>
      </c>
      <c r="R1853">
        <f t="shared" si="426"/>
        <v>1</v>
      </c>
      <c r="S1853">
        <v>1</v>
      </c>
      <c r="T1853">
        <f t="shared" si="427"/>
        <v>1</v>
      </c>
      <c r="U1853">
        <f t="shared" si="428"/>
        <v>1</v>
      </c>
      <c r="V1853">
        <f t="shared" si="429"/>
        <v>1</v>
      </c>
    </row>
    <row r="1854" spans="1:22" x14ac:dyDescent="0.6">
      <c r="A1854" t="s">
        <v>0</v>
      </c>
      <c r="B1854" t="s">
        <v>1</v>
      </c>
      <c r="C1854" t="s">
        <v>13</v>
      </c>
      <c r="D1854">
        <v>3</v>
      </c>
      <c r="E1854" t="s">
        <v>527</v>
      </c>
      <c r="F1854">
        <v>3</v>
      </c>
      <c r="G1854">
        <v>8</v>
      </c>
      <c r="H1854">
        <v>2</v>
      </c>
      <c r="I1854">
        <v>3</v>
      </c>
      <c r="J1854">
        <v>2</v>
      </c>
      <c r="K1854">
        <v>3</v>
      </c>
      <c r="L1854">
        <v>3</v>
      </c>
      <c r="M1854">
        <v>3</v>
      </c>
      <c r="N1854">
        <v>3</v>
      </c>
      <c r="O1854">
        <f t="shared" si="423"/>
        <v>0</v>
      </c>
      <c r="P1854">
        <f t="shared" si="424"/>
        <v>0</v>
      </c>
      <c r="Q1854">
        <f t="shared" si="425"/>
        <v>1</v>
      </c>
      <c r="R1854">
        <f t="shared" si="426"/>
        <v>0</v>
      </c>
      <c r="S1854">
        <v>1</v>
      </c>
      <c r="T1854">
        <f t="shared" si="427"/>
        <v>1</v>
      </c>
      <c r="U1854">
        <f t="shared" si="428"/>
        <v>1</v>
      </c>
      <c r="V1854">
        <f t="shared" si="429"/>
        <v>1</v>
      </c>
    </row>
    <row r="1855" spans="1:22" x14ac:dyDescent="0.6">
      <c r="A1855" t="s">
        <v>0</v>
      </c>
      <c r="B1855" t="s">
        <v>1</v>
      </c>
      <c r="C1855" t="s">
        <v>13</v>
      </c>
      <c r="D1855">
        <v>3</v>
      </c>
      <c r="E1855" t="s">
        <v>528</v>
      </c>
      <c r="F1855">
        <v>3</v>
      </c>
      <c r="G1855">
        <v>4</v>
      </c>
      <c r="H1855">
        <v>3</v>
      </c>
      <c r="I1855">
        <v>3</v>
      </c>
      <c r="J1855">
        <v>3</v>
      </c>
      <c r="K1855">
        <v>3</v>
      </c>
      <c r="L1855">
        <v>3</v>
      </c>
      <c r="M1855">
        <v>3</v>
      </c>
      <c r="N1855">
        <v>3</v>
      </c>
      <c r="O1855">
        <f t="shared" si="423"/>
        <v>0</v>
      </c>
      <c r="P1855">
        <f t="shared" si="424"/>
        <v>1</v>
      </c>
      <c r="Q1855">
        <f t="shared" si="425"/>
        <v>1</v>
      </c>
      <c r="R1855">
        <f t="shared" si="426"/>
        <v>1</v>
      </c>
      <c r="S1855">
        <v>1</v>
      </c>
      <c r="T1855">
        <f t="shared" si="427"/>
        <v>1</v>
      </c>
      <c r="U1855">
        <f t="shared" si="428"/>
        <v>1</v>
      </c>
      <c r="V1855">
        <f t="shared" si="429"/>
        <v>1</v>
      </c>
    </row>
    <row r="1856" spans="1:22" x14ac:dyDescent="0.6">
      <c r="A1856" t="s">
        <v>0</v>
      </c>
      <c r="B1856" t="s">
        <v>1</v>
      </c>
      <c r="C1856" t="s">
        <v>13</v>
      </c>
      <c r="D1856">
        <v>3</v>
      </c>
      <c r="E1856" t="s">
        <v>529</v>
      </c>
      <c r="F1856">
        <v>3</v>
      </c>
      <c r="G1856">
        <v>2</v>
      </c>
      <c r="H1856">
        <v>3</v>
      </c>
      <c r="I1856">
        <v>3</v>
      </c>
      <c r="J1856">
        <v>3</v>
      </c>
      <c r="K1856">
        <v>3</v>
      </c>
      <c r="L1856">
        <v>3</v>
      </c>
      <c r="M1856">
        <v>3</v>
      </c>
      <c r="N1856">
        <v>3</v>
      </c>
      <c r="O1856">
        <f t="shared" si="423"/>
        <v>0</v>
      </c>
      <c r="P1856">
        <f t="shared" si="424"/>
        <v>1</v>
      </c>
      <c r="Q1856">
        <f t="shared" si="425"/>
        <v>1</v>
      </c>
      <c r="R1856">
        <f t="shared" si="426"/>
        <v>1</v>
      </c>
      <c r="S1856">
        <v>1</v>
      </c>
      <c r="T1856">
        <f t="shared" si="427"/>
        <v>1</v>
      </c>
      <c r="U1856">
        <f t="shared" si="428"/>
        <v>1</v>
      </c>
      <c r="V1856">
        <f t="shared" si="429"/>
        <v>1</v>
      </c>
    </row>
    <row r="1857" spans="1:22" x14ac:dyDescent="0.6">
      <c r="A1857" t="s">
        <v>0</v>
      </c>
      <c r="B1857" t="s">
        <v>1</v>
      </c>
      <c r="C1857" t="s">
        <v>13</v>
      </c>
      <c r="D1857">
        <v>3</v>
      </c>
      <c r="E1857" t="s">
        <v>530</v>
      </c>
      <c r="F1857">
        <v>3</v>
      </c>
      <c r="G1857">
        <v>8</v>
      </c>
      <c r="H1857">
        <v>3</v>
      </c>
      <c r="I1857">
        <v>3</v>
      </c>
      <c r="J1857">
        <v>3</v>
      </c>
      <c r="K1857">
        <v>3</v>
      </c>
      <c r="L1857">
        <v>3</v>
      </c>
      <c r="M1857">
        <v>3</v>
      </c>
      <c r="N1857">
        <v>3</v>
      </c>
      <c r="O1857">
        <f t="shared" si="423"/>
        <v>0</v>
      </c>
      <c r="P1857">
        <f t="shared" si="424"/>
        <v>1</v>
      </c>
      <c r="Q1857">
        <f t="shared" si="425"/>
        <v>1</v>
      </c>
      <c r="R1857">
        <f t="shared" si="426"/>
        <v>1</v>
      </c>
      <c r="S1857">
        <v>1</v>
      </c>
      <c r="T1857">
        <f t="shared" si="427"/>
        <v>1</v>
      </c>
      <c r="U1857">
        <f t="shared" si="428"/>
        <v>1</v>
      </c>
      <c r="V1857">
        <f t="shared" si="429"/>
        <v>1</v>
      </c>
    </row>
    <row r="1858" spans="1:22" x14ac:dyDescent="0.6">
      <c r="A1858" t="s">
        <v>0</v>
      </c>
      <c r="B1858" t="s">
        <v>1</v>
      </c>
      <c r="C1858" t="s">
        <v>13</v>
      </c>
      <c r="D1858">
        <v>3</v>
      </c>
      <c r="E1858" t="s">
        <v>531</v>
      </c>
      <c r="F1858">
        <v>3</v>
      </c>
      <c r="G1858">
        <v>7</v>
      </c>
      <c r="H1858">
        <v>3</v>
      </c>
      <c r="I1858">
        <v>3</v>
      </c>
      <c r="J1858">
        <v>3</v>
      </c>
      <c r="K1858">
        <v>3</v>
      </c>
      <c r="L1858">
        <v>3</v>
      </c>
      <c r="M1858">
        <v>3</v>
      </c>
      <c r="N1858">
        <v>3</v>
      </c>
      <c r="O1858">
        <f t="shared" si="423"/>
        <v>0</v>
      </c>
      <c r="P1858">
        <f t="shared" si="424"/>
        <v>1</v>
      </c>
      <c r="Q1858">
        <f t="shared" si="425"/>
        <v>1</v>
      </c>
      <c r="R1858">
        <f t="shared" si="426"/>
        <v>1</v>
      </c>
      <c r="S1858">
        <v>1</v>
      </c>
      <c r="T1858">
        <f t="shared" si="427"/>
        <v>1</v>
      </c>
      <c r="U1858">
        <f t="shared" si="428"/>
        <v>1</v>
      </c>
      <c r="V1858">
        <f t="shared" si="429"/>
        <v>1</v>
      </c>
    </row>
    <row r="1859" spans="1:22" x14ac:dyDescent="0.6">
      <c r="A1859" t="s">
        <v>0</v>
      </c>
      <c r="B1859" t="s">
        <v>1</v>
      </c>
      <c r="C1859" t="s">
        <v>13</v>
      </c>
      <c r="D1859">
        <v>3</v>
      </c>
      <c r="E1859" t="s">
        <v>532</v>
      </c>
      <c r="F1859">
        <v>3</v>
      </c>
      <c r="G1859">
        <v>4</v>
      </c>
      <c r="H1859">
        <v>3</v>
      </c>
      <c r="I1859">
        <v>3</v>
      </c>
      <c r="J1859">
        <v>3</v>
      </c>
      <c r="K1859">
        <v>3</v>
      </c>
      <c r="L1859">
        <v>3</v>
      </c>
      <c r="M1859">
        <v>3</v>
      </c>
      <c r="N1859">
        <v>3</v>
      </c>
      <c r="O1859">
        <f t="shared" ref="O1859:O1922" si="430">IF(F1859=G1859,1,0)</f>
        <v>0</v>
      </c>
      <c r="P1859">
        <f t="shared" ref="P1859:P1922" si="431">IF(F1859=H1859,1,0)</f>
        <v>1</v>
      </c>
      <c r="Q1859">
        <f t="shared" ref="Q1859:Q1922" si="432">IF(F1859=I1859,1,0)</f>
        <v>1</v>
      </c>
      <c r="R1859">
        <f t="shared" ref="R1859:R1922" si="433">IF(F1859=J1859,1,0)</f>
        <v>1</v>
      </c>
      <c r="S1859">
        <v>1</v>
      </c>
      <c r="T1859">
        <f t="shared" ref="T1859:T1922" si="434">IF(F1859=L1859,1,0)</f>
        <v>1</v>
      </c>
      <c r="U1859">
        <f t="shared" ref="U1859:U1922" si="435">IF(F1859=M1859,1,0)</f>
        <v>1</v>
      </c>
      <c r="V1859">
        <f t="shared" ref="V1859:V1922" si="436">IF(F1859=N1859,1,0)</f>
        <v>1</v>
      </c>
    </row>
    <row r="1860" spans="1:22" x14ac:dyDescent="0.6">
      <c r="A1860" t="s">
        <v>0</v>
      </c>
      <c r="B1860" t="s">
        <v>1</v>
      </c>
      <c r="C1860" t="s">
        <v>13</v>
      </c>
      <c r="D1860">
        <v>3</v>
      </c>
      <c r="E1860" t="s">
        <v>533</v>
      </c>
      <c r="F1860">
        <v>3</v>
      </c>
      <c r="G1860">
        <v>4</v>
      </c>
      <c r="H1860">
        <v>3</v>
      </c>
      <c r="I1860">
        <v>3</v>
      </c>
      <c r="J1860">
        <v>3</v>
      </c>
      <c r="K1860">
        <v>3</v>
      </c>
      <c r="L1860">
        <v>3</v>
      </c>
      <c r="M1860">
        <v>3</v>
      </c>
      <c r="N1860">
        <v>3</v>
      </c>
      <c r="O1860">
        <f t="shared" si="430"/>
        <v>0</v>
      </c>
      <c r="P1860">
        <f t="shared" si="431"/>
        <v>1</v>
      </c>
      <c r="Q1860">
        <f t="shared" si="432"/>
        <v>1</v>
      </c>
      <c r="R1860">
        <f t="shared" si="433"/>
        <v>1</v>
      </c>
      <c r="S1860">
        <v>1</v>
      </c>
      <c r="T1860">
        <f t="shared" si="434"/>
        <v>1</v>
      </c>
      <c r="U1860">
        <f t="shared" si="435"/>
        <v>1</v>
      </c>
      <c r="V1860">
        <f t="shared" si="436"/>
        <v>1</v>
      </c>
    </row>
    <row r="1861" spans="1:22" x14ac:dyDescent="0.6">
      <c r="A1861" t="s">
        <v>0</v>
      </c>
      <c r="B1861" t="s">
        <v>1</v>
      </c>
      <c r="C1861" t="s">
        <v>13</v>
      </c>
      <c r="D1861">
        <v>3</v>
      </c>
      <c r="E1861" t="s">
        <v>534</v>
      </c>
      <c r="F1861">
        <v>3</v>
      </c>
      <c r="G1861">
        <v>2</v>
      </c>
      <c r="H1861">
        <v>3</v>
      </c>
      <c r="I1861">
        <v>2</v>
      </c>
      <c r="J1861">
        <v>3</v>
      </c>
      <c r="K1861">
        <v>3</v>
      </c>
      <c r="L1861">
        <v>3</v>
      </c>
      <c r="M1861">
        <v>2</v>
      </c>
      <c r="N1861">
        <v>3</v>
      </c>
      <c r="O1861">
        <f t="shared" si="430"/>
        <v>0</v>
      </c>
      <c r="P1861">
        <f t="shared" si="431"/>
        <v>1</v>
      </c>
      <c r="Q1861">
        <f t="shared" si="432"/>
        <v>0</v>
      </c>
      <c r="R1861">
        <f t="shared" si="433"/>
        <v>1</v>
      </c>
      <c r="S1861">
        <v>1</v>
      </c>
      <c r="T1861">
        <f t="shared" si="434"/>
        <v>1</v>
      </c>
      <c r="U1861">
        <f t="shared" si="435"/>
        <v>0</v>
      </c>
      <c r="V1861">
        <f t="shared" si="436"/>
        <v>1</v>
      </c>
    </row>
    <row r="1862" spans="1:22" x14ac:dyDescent="0.6">
      <c r="A1862" t="s">
        <v>0</v>
      </c>
      <c r="B1862" t="s">
        <v>1</v>
      </c>
      <c r="C1862" t="s">
        <v>13</v>
      </c>
      <c r="D1862">
        <v>3</v>
      </c>
      <c r="E1862" t="s">
        <v>535</v>
      </c>
      <c r="F1862">
        <v>3</v>
      </c>
      <c r="G1862">
        <v>4</v>
      </c>
      <c r="H1862">
        <v>5</v>
      </c>
      <c r="I1862">
        <v>5</v>
      </c>
      <c r="J1862">
        <v>1</v>
      </c>
      <c r="K1862">
        <v>0</v>
      </c>
      <c r="L1862">
        <v>3</v>
      </c>
      <c r="M1862">
        <v>5</v>
      </c>
      <c r="N1862">
        <v>5</v>
      </c>
      <c r="O1862">
        <f t="shared" si="430"/>
        <v>0</v>
      </c>
      <c r="P1862">
        <f t="shared" si="431"/>
        <v>0</v>
      </c>
      <c r="Q1862">
        <f t="shared" si="432"/>
        <v>0</v>
      </c>
      <c r="R1862">
        <f t="shared" si="433"/>
        <v>0</v>
      </c>
      <c r="S1862">
        <v>0</v>
      </c>
      <c r="T1862">
        <f t="shared" si="434"/>
        <v>1</v>
      </c>
      <c r="U1862">
        <f t="shared" si="435"/>
        <v>0</v>
      </c>
      <c r="V1862">
        <f t="shared" si="436"/>
        <v>0</v>
      </c>
    </row>
    <row r="1863" spans="1:22" x14ac:dyDescent="0.6">
      <c r="A1863" t="s">
        <v>0</v>
      </c>
      <c r="B1863" t="s">
        <v>1</v>
      </c>
      <c r="C1863" t="s">
        <v>13</v>
      </c>
      <c r="D1863">
        <v>3</v>
      </c>
      <c r="E1863" t="s">
        <v>536</v>
      </c>
      <c r="F1863">
        <v>3</v>
      </c>
      <c r="G1863">
        <v>2</v>
      </c>
      <c r="H1863">
        <v>3</v>
      </c>
      <c r="I1863">
        <v>2</v>
      </c>
      <c r="J1863">
        <v>2</v>
      </c>
      <c r="K1863">
        <v>3</v>
      </c>
      <c r="L1863">
        <v>2</v>
      </c>
      <c r="M1863">
        <v>3</v>
      </c>
      <c r="N1863">
        <v>3</v>
      </c>
      <c r="O1863">
        <f t="shared" si="430"/>
        <v>0</v>
      </c>
      <c r="P1863">
        <f t="shared" si="431"/>
        <v>1</v>
      </c>
      <c r="Q1863">
        <f t="shared" si="432"/>
        <v>0</v>
      </c>
      <c r="R1863">
        <f t="shared" si="433"/>
        <v>0</v>
      </c>
      <c r="S1863">
        <v>1</v>
      </c>
      <c r="T1863">
        <f t="shared" si="434"/>
        <v>0</v>
      </c>
      <c r="U1863">
        <f t="shared" si="435"/>
        <v>1</v>
      </c>
      <c r="V1863">
        <f t="shared" si="436"/>
        <v>1</v>
      </c>
    </row>
    <row r="1864" spans="1:22" x14ac:dyDescent="0.6">
      <c r="A1864" t="s">
        <v>0</v>
      </c>
      <c r="B1864" t="s">
        <v>1</v>
      </c>
      <c r="C1864" t="s">
        <v>13</v>
      </c>
      <c r="D1864">
        <v>3</v>
      </c>
      <c r="E1864" t="s">
        <v>537</v>
      </c>
      <c r="F1864">
        <v>3</v>
      </c>
      <c r="G1864">
        <v>2</v>
      </c>
      <c r="H1864">
        <v>3</v>
      </c>
      <c r="I1864">
        <v>3</v>
      </c>
      <c r="J1864">
        <v>3</v>
      </c>
      <c r="K1864">
        <v>3</v>
      </c>
      <c r="L1864">
        <v>3</v>
      </c>
      <c r="M1864">
        <v>3</v>
      </c>
      <c r="N1864">
        <v>3</v>
      </c>
      <c r="O1864">
        <f t="shared" si="430"/>
        <v>0</v>
      </c>
      <c r="P1864">
        <f t="shared" si="431"/>
        <v>1</v>
      </c>
      <c r="Q1864">
        <f t="shared" si="432"/>
        <v>1</v>
      </c>
      <c r="R1864">
        <f t="shared" si="433"/>
        <v>1</v>
      </c>
      <c r="S1864">
        <v>1</v>
      </c>
      <c r="T1864">
        <f t="shared" si="434"/>
        <v>1</v>
      </c>
      <c r="U1864">
        <f t="shared" si="435"/>
        <v>1</v>
      </c>
      <c r="V1864">
        <f t="shared" si="436"/>
        <v>1</v>
      </c>
    </row>
    <row r="1865" spans="1:22" x14ac:dyDescent="0.6">
      <c r="A1865" t="s">
        <v>0</v>
      </c>
      <c r="B1865" t="s">
        <v>1</v>
      </c>
      <c r="C1865" t="s">
        <v>13</v>
      </c>
      <c r="D1865">
        <v>3</v>
      </c>
      <c r="E1865" t="s">
        <v>538</v>
      </c>
      <c r="F1865">
        <v>3</v>
      </c>
      <c r="G1865">
        <v>2</v>
      </c>
      <c r="H1865">
        <v>2</v>
      </c>
      <c r="I1865">
        <v>3</v>
      </c>
      <c r="J1865">
        <v>2</v>
      </c>
      <c r="K1865">
        <v>3</v>
      </c>
      <c r="L1865">
        <v>3</v>
      </c>
      <c r="M1865">
        <v>3</v>
      </c>
      <c r="N1865">
        <v>3</v>
      </c>
      <c r="O1865">
        <f t="shared" si="430"/>
        <v>0</v>
      </c>
      <c r="P1865">
        <f t="shared" si="431"/>
        <v>0</v>
      </c>
      <c r="Q1865">
        <f t="shared" si="432"/>
        <v>1</v>
      </c>
      <c r="R1865">
        <f t="shared" si="433"/>
        <v>0</v>
      </c>
      <c r="S1865">
        <v>1</v>
      </c>
      <c r="T1865">
        <f t="shared" si="434"/>
        <v>1</v>
      </c>
      <c r="U1865">
        <f t="shared" si="435"/>
        <v>1</v>
      </c>
      <c r="V1865">
        <f t="shared" si="436"/>
        <v>1</v>
      </c>
    </row>
    <row r="1866" spans="1:22" x14ac:dyDescent="0.6">
      <c r="A1866" t="s">
        <v>0</v>
      </c>
      <c r="B1866" t="s">
        <v>1</v>
      </c>
      <c r="C1866" t="s">
        <v>13</v>
      </c>
      <c r="D1866">
        <v>3</v>
      </c>
      <c r="E1866" t="s">
        <v>539</v>
      </c>
      <c r="F1866">
        <v>3</v>
      </c>
      <c r="G1866">
        <v>2</v>
      </c>
      <c r="H1866">
        <v>3</v>
      </c>
      <c r="I1866">
        <v>3</v>
      </c>
      <c r="J1866">
        <v>3</v>
      </c>
      <c r="K1866">
        <v>3</v>
      </c>
      <c r="L1866">
        <v>3</v>
      </c>
      <c r="M1866">
        <v>3</v>
      </c>
      <c r="N1866">
        <v>3</v>
      </c>
      <c r="O1866">
        <f t="shared" si="430"/>
        <v>0</v>
      </c>
      <c r="P1866">
        <f t="shared" si="431"/>
        <v>1</v>
      </c>
      <c r="Q1866">
        <f t="shared" si="432"/>
        <v>1</v>
      </c>
      <c r="R1866">
        <f t="shared" si="433"/>
        <v>1</v>
      </c>
      <c r="S1866">
        <v>1</v>
      </c>
      <c r="T1866">
        <f t="shared" si="434"/>
        <v>1</v>
      </c>
      <c r="U1866">
        <f t="shared" si="435"/>
        <v>1</v>
      </c>
      <c r="V1866">
        <f t="shared" si="436"/>
        <v>1</v>
      </c>
    </row>
    <row r="1867" spans="1:22" x14ac:dyDescent="0.6">
      <c r="A1867" t="s">
        <v>0</v>
      </c>
      <c r="B1867" t="s">
        <v>1</v>
      </c>
      <c r="C1867" t="s">
        <v>13</v>
      </c>
      <c r="D1867">
        <v>3</v>
      </c>
      <c r="E1867" t="s">
        <v>540</v>
      </c>
      <c r="F1867">
        <v>3</v>
      </c>
      <c r="G1867">
        <v>3</v>
      </c>
      <c r="H1867">
        <v>3</v>
      </c>
      <c r="I1867">
        <v>3</v>
      </c>
      <c r="J1867">
        <v>3</v>
      </c>
      <c r="K1867">
        <v>3</v>
      </c>
      <c r="L1867">
        <v>3</v>
      </c>
      <c r="M1867">
        <v>3</v>
      </c>
      <c r="N1867">
        <v>3</v>
      </c>
      <c r="O1867">
        <f t="shared" si="430"/>
        <v>1</v>
      </c>
      <c r="P1867">
        <f t="shared" si="431"/>
        <v>1</v>
      </c>
      <c r="Q1867">
        <f t="shared" si="432"/>
        <v>1</v>
      </c>
      <c r="R1867">
        <f t="shared" si="433"/>
        <v>1</v>
      </c>
      <c r="S1867">
        <v>1</v>
      </c>
      <c r="T1867">
        <f t="shared" si="434"/>
        <v>1</v>
      </c>
      <c r="U1867">
        <f t="shared" si="435"/>
        <v>1</v>
      </c>
      <c r="V1867">
        <f t="shared" si="436"/>
        <v>1</v>
      </c>
    </row>
    <row r="1868" spans="1:22" x14ac:dyDescent="0.6">
      <c r="A1868" t="s">
        <v>0</v>
      </c>
      <c r="B1868" t="s">
        <v>1</v>
      </c>
      <c r="C1868" t="s">
        <v>13</v>
      </c>
      <c r="D1868">
        <v>3</v>
      </c>
      <c r="E1868" t="s">
        <v>541</v>
      </c>
      <c r="F1868">
        <v>3</v>
      </c>
      <c r="G1868">
        <v>2</v>
      </c>
      <c r="H1868">
        <v>3</v>
      </c>
      <c r="I1868">
        <v>3</v>
      </c>
      <c r="J1868">
        <v>7</v>
      </c>
      <c r="K1868">
        <v>2</v>
      </c>
      <c r="L1868">
        <v>5</v>
      </c>
      <c r="M1868">
        <v>3</v>
      </c>
      <c r="N1868">
        <v>3</v>
      </c>
      <c r="O1868">
        <f t="shared" si="430"/>
        <v>0</v>
      </c>
      <c r="P1868">
        <f t="shared" si="431"/>
        <v>1</v>
      </c>
      <c r="Q1868">
        <f t="shared" si="432"/>
        <v>1</v>
      </c>
      <c r="R1868">
        <f t="shared" si="433"/>
        <v>0</v>
      </c>
      <c r="S1868">
        <v>0</v>
      </c>
      <c r="T1868">
        <f t="shared" si="434"/>
        <v>0</v>
      </c>
      <c r="U1868">
        <f t="shared" si="435"/>
        <v>1</v>
      </c>
      <c r="V1868">
        <f t="shared" si="436"/>
        <v>1</v>
      </c>
    </row>
    <row r="1869" spans="1:22" x14ac:dyDescent="0.6">
      <c r="A1869" t="s">
        <v>0</v>
      </c>
      <c r="B1869" t="s">
        <v>1</v>
      </c>
      <c r="C1869" t="s">
        <v>13</v>
      </c>
      <c r="D1869">
        <v>3</v>
      </c>
      <c r="E1869" t="s">
        <v>542</v>
      </c>
      <c r="F1869">
        <v>3</v>
      </c>
      <c r="G1869">
        <v>5</v>
      </c>
      <c r="H1869">
        <v>3</v>
      </c>
      <c r="I1869">
        <v>3</v>
      </c>
      <c r="J1869">
        <v>3</v>
      </c>
      <c r="K1869">
        <v>3</v>
      </c>
      <c r="L1869">
        <v>3</v>
      </c>
      <c r="M1869">
        <v>3</v>
      </c>
      <c r="N1869">
        <v>3</v>
      </c>
      <c r="O1869">
        <f t="shared" si="430"/>
        <v>0</v>
      </c>
      <c r="P1869">
        <f t="shared" si="431"/>
        <v>1</v>
      </c>
      <c r="Q1869">
        <f t="shared" si="432"/>
        <v>1</v>
      </c>
      <c r="R1869">
        <f t="shared" si="433"/>
        <v>1</v>
      </c>
      <c r="S1869">
        <v>1</v>
      </c>
      <c r="T1869">
        <f t="shared" si="434"/>
        <v>1</v>
      </c>
      <c r="U1869">
        <f t="shared" si="435"/>
        <v>1</v>
      </c>
      <c r="V1869">
        <f t="shared" si="436"/>
        <v>1</v>
      </c>
    </row>
    <row r="1870" spans="1:22" x14ac:dyDescent="0.6">
      <c r="A1870" t="s">
        <v>0</v>
      </c>
      <c r="B1870" t="s">
        <v>1</v>
      </c>
      <c r="C1870" t="s">
        <v>13</v>
      </c>
      <c r="D1870">
        <v>4</v>
      </c>
      <c r="E1870" t="s">
        <v>543</v>
      </c>
      <c r="F1870">
        <v>4</v>
      </c>
      <c r="G1870">
        <v>1</v>
      </c>
      <c r="H1870">
        <v>7</v>
      </c>
      <c r="I1870">
        <v>4</v>
      </c>
      <c r="J1870">
        <v>4</v>
      </c>
      <c r="K1870">
        <v>4</v>
      </c>
      <c r="L1870">
        <v>4</v>
      </c>
      <c r="M1870">
        <v>4</v>
      </c>
      <c r="N1870">
        <v>4</v>
      </c>
      <c r="O1870">
        <f t="shared" si="430"/>
        <v>0</v>
      </c>
      <c r="P1870">
        <f t="shared" si="431"/>
        <v>0</v>
      </c>
      <c r="Q1870">
        <f t="shared" si="432"/>
        <v>1</v>
      </c>
      <c r="R1870">
        <f t="shared" si="433"/>
        <v>1</v>
      </c>
      <c r="S1870">
        <v>1</v>
      </c>
      <c r="T1870">
        <f t="shared" si="434"/>
        <v>1</v>
      </c>
      <c r="U1870">
        <f t="shared" si="435"/>
        <v>1</v>
      </c>
      <c r="V1870">
        <f t="shared" si="436"/>
        <v>1</v>
      </c>
    </row>
    <row r="1871" spans="1:22" x14ac:dyDescent="0.6">
      <c r="A1871" t="s">
        <v>0</v>
      </c>
      <c r="B1871" t="s">
        <v>1</v>
      </c>
      <c r="C1871" t="s">
        <v>13</v>
      </c>
      <c r="D1871">
        <v>4</v>
      </c>
      <c r="E1871" t="s">
        <v>544</v>
      </c>
      <c r="F1871">
        <v>4</v>
      </c>
      <c r="G1871">
        <v>2</v>
      </c>
      <c r="H1871">
        <v>4</v>
      </c>
      <c r="I1871">
        <v>4</v>
      </c>
      <c r="J1871">
        <v>4</v>
      </c>
      <c r="K1871">
        <v>4</v>
      </c>
      <c r="L1871">
        <v>4</v>
      </c>
      <c r="M1871">
        <v>4</v>
      </c>
      <c r="N1871">
        <v>4</v>
      </c>
      <c r="O1871">
        <f t="shared" si="430"/>
        <v>0</v>
      </c>
      <c r="P1871">
        <f t="shared" si="431"/>
        <v>1</v>
      </c>
      <c r="Q1871">
        <f t="shared" si="432"/>
        <v>1</v>
      </c>
      <c r="R1871">
        <f t="shared" si="433"/>
        <v>1</v>
      </c>
      <c r="S1871">
        <v>1</v>
      </c>
      <c r="T1871">
        <f t="shared" si="434"/>
        <v>1</v>
      </c>
      <c r="U1871">
        <f t="shared" si="435"/>
        <v>1</v>
      </c>
      <c r="V1871">
        <f t="shared" si="436"/>
        <v>1</v>
      </c>
    </row>
    <row r="1872" spans="1:22" x14ac:dyDescent="0.6">
      <c r="A1872" t="s">
        <v>0</v>
      </c>
      <c r="B1872" t="s">
        <v>1</v>
      </c>
      <c r="C1872" t="s">
        <v>13</v>
      </c>
      <c r="D1872">
        <v>4</v>
      </c>
      <c r="E1872" t="s">
        <v>545</v>
      </c>
      <c r="F1872">
        <v>4</v>
      </c>
      <c r="G1872">
        <v>2</v>
      </c>
      <c r="H1872">
        <v>4</v>
      </c>
      <c r="I1872">
        <v>7</v>
      </c>
      <c r="J1872">
        <v>7</v>
      </c>
      <c r="K1872">
        <v>4</v>
      </c>
      <c r="L1872">
        <v>4</v>
      </c>
      <c r="M1872">
        <v>7</v>
      </c>
      <c r="N1872">
        <v>4</v>
      </c>
      <c r="O1872">
        <f t="shared" si="430"/>
        <v>0</v>
      </c>
      <c r="P1872">
        <f t="shared" si="431"/>
        <v>1</v>
      </c>
      <c r="Q1872">
        <f t="shared" si="432"/>
        <v>0</v>
      </c>
      <c r="R1872">
        <f t="shared" si="433"/>
        <v>0</v>
      </c>
      <c r="S1872">
        <v>1</v>
      </c>
      <c r="T1872">
        <f t="shared" si="434"/>
        <v>1</v>
      </c>
      <c r="U1872">
        <f t="shared" si="435"/>
        <v>0</v>
      </c>
      <c r="V1872">
        <f t="shared" si="436"/>
        <v>1</v>
      </c>
    </row>
    <row r="1873" spans="1:22" x14ac:dyDescent="0.6">
      <c r="A1873" t="s">
        <v>0</v>
      </c>
      <c r="B1873" t="s">
        <v>1</v>
      </c>
      <c r="C1873" t="s">
        <v>13</v>
      </c>
      <c r="D1873">
        <v>4</v>
      </c>
      <c r="E1873" t="s">
        <v>546</v>
      </c>
      <c r="F1873">
        <v>4</v>
      </c>
      <c r="G1873">
        <v>2</v>
      </c>
      <c r="H1873">
        <v>0</v>
      </c>
      <c r="I1873">
        <v>6</v>
      </c>
      <c r="J1873">
        <v>5</v>
      </c>
      <c r="K1873">
        <v>2</v>
      </c>
      <c r="L1873">
        <v>4</v>
      </c>
      <c r="M1873">
        <v>5</v>
      </c>
      <c r="N1873">
        <v>4</v>
      </c>
      <c r="O1873">
        <f t="shared" si="430"/>
        <v>0</v>
      </c>
      <c r="P1873">
        <f t="shared" si="431"/>
        <v>0</v>
      </c>
      <c r="Q1873">
        <f t="shared" si="432"/>
        <v>0</v>
      </c>
      <c r="R1873">
        <f t="shared" si="433"/>
        <v>0</v>
      </c>
      <c r="S1873">
        <v>0</v>
      </c>
      <c r="T1873">
        <f t="shared" si="434"/>
        <v>1</v>
      </c>
      <c r="U1873">
        <f t="shared" si="435"/>
        <v>0</v>
      </c>
      <c r="V1873">
        <f t="shared" si="436"/>
        <v>1</v>
      </c>
    </row>
    <row r="1874" spans="1:22" x14ac:dyDescent="0.6">
      <c r="A1874" t="s">
        <v>0</v>
      </c>
      <c r="B1874" t="s">
        <v>1</v>
      </c>
      <c r="C1874" t="s">
        <v>13</v>
      </c>
      <c r="D1874">
        <v>4</v>
      </c>
      <c r="E1874" t="s">
        <v>547</v>
      </c>
      <c r="F1874">
        <v>4</v>
      </c>
      <c r="G1874">
        <v>5</v>
      </c>
      <c r="H1874">
        <v>4</v>
      </c>
      <c r="I1874">
        <v>4</v>
      </c>
      <c r="J1874">
        <v>4</v>
      </c>
      <c r="K1874">
        <v>4</v>
      </c>
      <c r="L1874">
        <v>4</v>
      </c>
      <c r="M1874">
        <v>4</v>
      </c>
      <c r="N1874">
        <v>4</v>
      </c>
      <c r="O1874">
        <f t="shared" si="430"/>
        <v>0</v>
      </c>
      <c r="P1874">
        <f t="shared" si="431"/>
        <v>1</v>
      </c>
      <c r="Q1874">
        <f t="shared" si="432"/>
        <v>1</v>
      </c>
      <c r="R1874">
        <f t="shared" si="433"/>
        <v>1</v>
      </c>
      <c r="S1874">
        <v>1</v>
      </c>
      <c r="T1874">
        <f t="shared" si="434"/>
        <v>1</v>
      </c>
      <c r="U1874">
        <f t="shared" si="435"/>
        <v>1</v>
      </c>
      <c r="V1874">
        <f t="shared" si="436"/>
        <v>1</v>
      </c>
    </row>
    <row r="1875" spans="1:22" x14ac:dyDescent="0.6">
      <c r="A1875" t="s">
        <v>0</v>
      </c>
      <c r="B1875" t="s">
        <v>1</v>
      </c>
      <c r="C1875" t="s">
        <v>13</v>
      </c>
      <c r="D1875">
        <v>4</v>
      </c>
      <c r="E1875" t="s">
        <v>548</v>
      </c>
      <c r="F1875">
        <v>4</v>
      </c>
      <c r="G1875">
        <v>5</v>
      </c>
      <c r="H1875">
        <v>4</v>
      </c>
      <c r="I1875">
        <v>4</v>
      </c>
      <c r="J1875">
        <v>4</v>
      </c>
      <c r="K1875">
        <v>4</v>
      </c>
      <c r="L1875">
        <v>4</v>
      </c>
      <c r="M1875">
        <v>4</v>
      </c>
      <c r="N1875">
        <v>4</v>
      </c>
      <c r="O1875">
        <f t="shared" si="430"/>
        <v>0</v>
      </c>
      <c r="P1875">
        <f t="shared" si="431"/>
        <v>1</v>
      </c>
      <c r="Q1875">
        <f t="shared" si="432"/>
        <v>1</v>
      </c>
      <c r="R1875">
        <f t="shared" si="433"/>
        <v>1</v>
      </c>
      <c r="S1875">
        <v>1</v>
      </c>
      <c r="T1875">
        <f t="shared" si="434"/>
        <v>1</v>
      </c>
      <c r="U1875">
        <f t="shared" si="435"/>
        <v>1</v>
      </c>
      <c r="V1875">
        <f t="shared" si="436"/>
        <v>1</v>
      </c>
    </row>
    <row r="1876" spans="1:22" x14ac:dyDescent="0.6">
      <c r="A1876" t="s">
        <v>0</v>
      </c>
      <c r="B1876" t="s">
        <v>1</v>
      </c>
      <c r="C1876" t="s">
        <v>13</v>
      </c>
      <c r="D1876">
        <v>4</v>
      </c>
      <c r="E1876" t="s">
        <v>549</v>
      </c>
      <c r="F1876">
        <v>4</v>
      </c>
      <c r="G1876">
        <v>1</v>
      </c>
      <c r="H1876">
        <v>2</v>
      </c>
      <c r="I1876">
        <v>2</v>
      </c>
      <c r="J1876">
        <v>4</v>
      </c>
      <c r="K1876">
        <v>4</v>
      </c>
      <c r="L1876">
        <v>4</v>
      </c>
      <c r="M1876">
        <v>4</v>
      </c>
      <c r="N1876">
        <v>4</v>
      </c>
      <c r="O1876">
        <f t="shared" si="430"/>
        <v>0</v>
      </c>
      <c r="P1876">
        <f t="shared" si="431"/>
        <v>0</v>
      </c>
      <c r="Q1876">
        <f t="shared" si="432"/>
        <v>0</v>
      </c>
      <c r="R1876">
        <f t="shared" si="433"/>
        <v>1</v>
      </c>
      <c r="S1876">
        <v>1</v>
      </c>
      <c r="T1876">
        <f t="shared" si="434"/>
        <v>1</v>
      </c>
      <c r="U1876">
        <f t="shared" si="435"/>
        <v>1</v>
      </c>
      <c r="V1876">
        <f t="shared" si="436"/>
        <v>1</v>
      </c>
    </row>
    <row r="1877" spans="1:22" x14ac:dyDescent="0.6">
      <c r="A1877" t="s">
        <v>0</v>
      </c>
      <c r="B1877" t="s">
        <v>1</v>
      </c>
      <c r="C1877" t="s">
        <v>13</v>
      </c>
      <c r="D1877">
        <v>4</v>
      </c>
      <c r="E1877" t="s">
        <v>550</v>
      </c>
      <c r="F1877">
        <v>4</v>
      </c>
      <c r="G1877">
        <v>7</v>
      </c>
      <c r="H1877">
        <v>9</v>
      </c>
      <c r="I1877">
        <v>9</v>
      </c>
      <c r="J1877">
        <v>2</v>
      </c>
      <c r="K1877">
        <v>9</v>
      </c>
      <c r="L1877">
        <v>4</v>
      </c>
      <c r="M1877">
        <v>9</v>
      </c>
      <c r="N1877">
        <v>8</v>
      </c>
      <c r="O1877">
        <f t="shared" si="430"/>
        <v>0</v>
      </c>
      <c r="P1877">
        <f t="shared" si="431"/>
        <v>0</v>
      </c>
      <c r="Q1877">
        <f t="shared" si="432"/>
        <v>0</v>
      </c>
      <c r="R1877">
        <f t="shared" si="433"/>
        <v>0</v>
      </c>
      <c r="S1877">
        <v>0</v>
      </c>
      <c r="T1877">
        <f t="shared" si="434"/>
        <v>1</v>
      </c>
      <c r="U1877">
        <f t="shared" si="435"/>
        <v>0</v>
      </c>
      <c r="V1877">
        <f t="shared" si="436"/>
        <v>0</v>
      </c>
    </row>
    <row r="1878" spans="1:22" x14ac:dyDescent="0.6">
      <c r="A1878" t="s">
        <v>0</v>
      </c>
      <c r="B1878" t="s">
        <v>1</v>
      </c>
      <c r="C1878" t="s">
        <v>13</v>
      </c>
      <c r="D1878">
        <v>4</v>
      </c>
      <c r="E1878" t="s">
        <v>551</v>
      </c>
      <c r="F1878">
        <v>4</v>
      </c>
      <c r="G1878">
        <v>2</v>
      </c>
      <c r="H1878">
        <v>1</v>
      </c>
      <c r="I1878">
        <v>4</v>
      </c>
      <c r="J1878">
        <v>4</v>
      </c>
      <c r="K1878">
        <v>4</v>
      </c>
      <c r="L1878">
        <v>4</v>
      </c>
      <c r="M1878">
        <v>4</v>
      </c>
      <c r="N1878">
        <v>4</v>
      </c>
      <c r="O1878">
        <f t="shared" si="430"/>
        <v>0</v>
      </c>
      <c r="P1878">
        <f t="shared" si="431"/>
        <v>0</v>
      </c>
      <c r="Q1878">
        <f t="shared" si="432"/>
        <v>1</v>
      </c>
      <c r="R1878">
        <f t="shared" si="433"/>
        <v>1</v>
      </c>
      <c r="S1878">
        <v>1</v>
      </c>
      <c r="T1878">
        <f t="shared" si="434"/>
        <v>1</v>
      </c>
      <c r="U1878">
        <f t="shared" si="435"/>
        <v>1</v>
      </c>
      <c r="V1878">
        <f t="shared" si="436"/>
        <v>1</v>
      </c>
    </row>
    <row r="1879" spans="1:22" x14ac:dyDescent="0.6">
      <c r="A1879" t="s">
        <v>0</v>
      </c>
      <c r="B1879" t="s">
        <v>1</v>
      </c>
      <c r="C1879" t="s">
        <v>13</v>
      </c>
      <c r="D1879">
        <v>4</v>
      </c>
      <c r="E1879" t="s">
        <v>552</v>
      </c>
      <c r="F1879">
        <v>4</v>
      </c>
      <c r="G1879">
        <v>2</v>
      </c>
      <c r="H1879">
        <v>0</v>
      </c>
      <c r="I1879">
        <v>4</v>
      </c>
      <c r="J1879">
        <v>4</v>
      </c>
      <c r="K1879">
        <v>4</v>
      </c>
      <c r="L1879">
        <v>4</v>
      </c>
      <c r="M1879">
        <v>4</v>
      </c>
      <c r="N1879">
        <v>4</v>
      </c>
      <c r="O1879">
        <f t="shared" si="430"/>
        <v>0</v>
      </c>
      <c r="P1879">
        <f t="shared" si="431"/>
        <v>0</v>
      </c>
      <c r="Q1879">
        <f t="shared" si="432"/>
        <v>1</v>
      </c>
      <c r="R1879">
        <f t="shared" si="433"/>
        <v>1</v>
      </c>
      <c r="S1879">
        <v>1</v>
      </c>
      <c r="T1879">
        <f t="shared" si="434"/>
        <v>1</v>
      </c>
      <c r="U1879">
        <f t="shared" si="435"/>
        <v>1</v>
      </c>
      <c r="V1879">
        <f t="shared" si="436"/>
        <v>1</v>
      </c>
    </row>
    <row r="1880" spans="1:22" x14ac:dyDescent="0.6">
      <c r="A1880" t="s">
        <v>0</v>
      </c>
      <c r="B1880" t="s">
        <v>1</v>
      </c>
      <c r="C1880" t="s">
        <v>13</v>
      </c>
      <c r="D1880">
        <v>4</v>
      </c>
      <c r="E1880" t="s">
        <v>553</v>
      </c>
      <c r="F1880">
        <v>4</v>
      </c>
      <c r="G1880">
        <v>2</v>
      </c>
      <c r="H1880">
        <v>4</v>
      </c>
      <c r="I1880">
        <v>4</v>
      </c>
      <c r="J1880">
        <v>4</v>
      </c>
      <c r="K1880">
        <v>4</v>
      </c>
      <c r="L1880">
        <v>4</v>
      </c>
      <c r="M1880">
        <v>4</v>
      </c>
      <c r="N1880">
        <v>4</v>
      </c>
      <c r="O1880">
        <f t="shared" si="430"/>
        <v>0</v>
      </c>
      <c r="P1880">
        <f t="shared" si="431"/>
        <v>1</v>
      </c>
      <c r="Q1880">
        <f t="shared" si="432"/>
        <v>1</v>
      </c>
      <c r="R1880">
        <f t="shared" si="433"/>
        <v>1</v>
      </c>
      <c r="S1880">
        <v>1</v>
      </c>
      <c r="T1880">
        <f t="shared" si="434"/>
        <v>1</v>
      </c>
      <c r="U1880">
        <f t="shared" si="435"/>
        <v>1</v>
      </c>
      <c r="V1880">
        <f t="shared" si="436"/>
        <v>1</v>
      </c>
    </row>
    <row r="1881" spans="1:22" x14ac:dyDescent="0.6">
      <c r="A1881" t="s">
        <v>0</v>
      </c>
      <c r="B1881" t="s">
        <v>1</v>
      </c>
      <c r="C1881" t="s">
        <v>13</v>
      </c>
      <c r="D1881">
        <v>4</v>
      </c>
      <c r="E1881" t="s">
        <v>554</v>
      </c>
      <c r="F1881">
        <v>4</v>
      </c>
      <c r="G1881">
        <v>2</v>
      </c>
      <c r="H1881">
        <v>4</v>
      </c>
      <c r="I1881">
        <v>0</v>
      </c>
      <c r="J1881">
        <v>2</v>
      </c>
      <c r="K1881">
        <v>2</v>
      </c>
      <c r="L1881">
        <v>4</v>
      </c>
      <c r="M1881">
        <v>1</v>
      </c>
      <c r="N1881">
        <v>4</v>
      </c>
      <c r="O1881">
        <f t="shared" si="430"/>
        <v>0</v>
      </c>
      <c r="P1881">
        <f t="shared" si="431"/>
        <v>1</v>
      </c>
      <c r="Q1881">
        <f t="shared" si="432"/>
        <v>0</v>
      </c>
      <c r="R1881">
        <f t="shared" si="433"/>
        <v>0</v>
      </c>
      <c r="S1881">
        <v>0</v>
      </c>
      <c r="T1881">
        <f t="shared" si="434"/>
        <v>1</v>
      </c>
      <c r="U1881">
        <f t="shared" si="435"/>
        <v>0</v>
      </c>
      <c r="V1881">
        <f t="shared" si="436"/>
        <v>1</v>
      </c>
    </row>
    <row r="1882" spans="1:22" x14ac:dyDescent="0.6">
      <c r="A1882" t="s">
        <v>0</v>
      </c>
      <c r="B1882" t="s">
        <v>1</v>
      </c>
      <c r="C1882" t="s">
        <v>13</v>
      </c>
      <c r="D1882">
        <v>4</v>
      </c>
      <c r="E1882" t="s">
        <v>555</v>
      </c>
      <c r="F1882">
        <v>4</v>
      </c>
      <c r="G1882">
        <v>5</v>
      </c>
      <c r="H1882">
        <v>7</v>
      </c>
      <c r="I1882">
        <v>7</v>
      </c>
      <c r="J1882">
        <v>7</v>
      </c>
      <c r="K1882">
        <v>4</v>
      </c>
      <c r="L1882">
        <v>4</v>
      </c>
      <c r="M1882">
        <v>7</v>
      </c>
      <c r="N1882">
        <v>7</v>
      </c>
      <c r="O1882">
        <f t="shared" si="430"/>
        <v>0</v>
      </c>
      <c r="P1882">
        <f t="shared" si="431"/>
        <v>0</v>
      </c>
      <c r="Q1882">
        <f t="shared" si="432"/>
        <v>0</v>
      </c>
      <c r="R1882">
        <f t="shared" si="433"/>
        <v>0</v>
      </c>
      <c r="S1882">
        <v>1</v>
      </c>
      <c r="T1882">
        <f t="shared" si="434"/>
        <v>1</v>
      </c>
      <c r="U1882">
        <f t="shared" si="435"/>
        <v>0</v>
      </c>
      <c r="V1882">
        <f t="shared" si="436"/>
        <v>0</v>
      </c>
    </row>
    <row r="1883" spans="1:22" x14ac:dyDescent="0.6">
      <c r="A1883" t="s">
        <v>0</v>
      </c>
      <c r="B1883" t="s">
        <v>1</v>
      </c>
      <c r="C1883" t="s">
        <v>13</v>
      </c>
      <c r="D1883">
        <v>4</v>
      </c>
      <c r="E1883" t="s">
        <v>556</v>
      </c>
      <c r="F1883">
        <v>4</v>
      </c>
      <c r="G1883">
        <v>4</v>
      </c>
      <c r="H1883">
        <v>4</v>
      </c>
      <c r="I1883">
        <v>4</v>
      </c>
      <c r="J1883">
        <v>4</v>
      </c>
      <c r="K1883">
        <v>4</v>
      </c>
      <c r="L1883">
        <v>4</v>
      </c>
      <c r="M1883">
        <v>4</v>
      </c>
      <c r="N1883">
        <v>4</v>
      </c>
      <c r="O1883">
        <f t="shared" si="430"/>
        <v>1</v>
      </c>
      <c r="P1883">
        <f t="shared" si="431"/>
        <v>1</v>
      </c>
      <c r="Q1883">
        <f t="shared" si="432"/>
        <v>1</v>
      </c>
      <c r="R1883">
        <f t="shared" si="433"/>
        <v>1</v>
      </c>
      <c r="S1883">
        <v>1</v>
      </c>
      <c r="T1883">
        <f t="shared" si="434"/>
        <v>1</v>
      </c>
      <c r="U1883">
        <f t="shared" si="435"/>
        <v>1</v>
      </c>
      <c r="V1883">
        <f t="shared" si="436"/>
        <v>1</v>
      </c>
    </row>
    <row r="1884" spans="1:22" x14ac:dyDescent="0.6">
      <c r="A1884" t="s">
        <v>0</v>
      </c>
      <c r="B1884" t="s">
        <v>1</v>
      </c>
      <c r="C1884" t="s">
        <v>13</v>
      </c>
      <c r="D1884">
        <v>4</v>
      </c>
      <c r="E1884" t="s">
        <v>557</v>
      </c>
      <c r="F1884">
        <v>4</v>
      </c>
      <c r="G1884">
        <v>4</v>
      </c>
      <c r="H1884">
        <v>4</v>
      </c>
      <c r="I1884">
        <v>4</v>
      </c>
      <c r="J1884">
        <v>4</v>
      </c>
      <c r="K1884">
        <v>4</v>
      </c>
      <c r="L1884">
        <v>4</v>
      </c>
      <c r="M1884">
        <v>4</v>
      </c>
      <c r="N1884">
        <v>4</v>
      </c>
      <c r="O1884">
        <f t="shared" si="430"/>
        <v>1</v>
      </c>
      <c r="P1884">
        <f t="shared" si="431"/>
        <v>1</v>
      </c>
      <c r="Q1884">
        <f t="shared" si="432"/>
        <v>1</v>
      </c>
      <c r="R1884">
        <f t="shared" si="433"/>
        <v>1</v>
      </c>
      <c r="S1884">
        <v>1</v>
      </c>
      <c r="T1884">
        <f t="shared" si="434"/>
        <v>1</v>
      </c>
      <c r="U1884">
        <f t="shared" si="435"/>
        <v>1</v>
      </c>
      <c r="V1884">
        <f t="shared" si="436"/>
        <v>1</v>
      </c>
    </row>
    <row r="1885" spans="1:22" x14ac:dyDescent="0.6">
      <c r="A1885" t="s">
        <v>0</v>
      </c>
      <c r="B1885" t="s">
        <v>1</v>
      </c>
      <c r="C1885" t="s">
        <v>13</v>
      </c>
      <c r="D1885">
        <v>4</v>
      </c>
      <c r="E1885" t="s">
        <v>558</v>
      </c>
      <c r="F1885">
        <v>4</v>
      </c>
      <c r="G1885">
        <v>4</v>
      </c>
      <c r="H1885">
        <v>9</v>
      </c>
      <c r="I1885">
        <v>4</v>
      </c>
      <c r="J1885">
        <v>4</v>
      </c>
      <c r="K1885">
        <v>9</v>
      </c>
      <c r="L1885">
        <v>4</v>
      </c>
      <c r="M1885">
        <v>4</v>
      </c>
      <c r="N1885">
        <v>4</v>
      </c>
      <c r="O1885">
        <f t="shared" si="430"/>
        <v>1</v>
      </c>
      <c r="P1885">
        <f t="shared" si="431"/>
        <v>0</v>
      </c>
      <c r="Q1885">
        <f t="shared" si="432"/>
        <v>1</v>
      </c>
      <c r="R1885">
        <f t="shared" si="433"/>
        <v>1</v>
      </c>
      <c r="S1885">
        <v>0</v>
      </c>
      <c r="T1885">
        <f t="shared" si="434"/>
        <v>1</v>
      </c>
      <c r="U1885">
        <f t="shared" si="435"/>
        <v>1</v>
      </c>
      <c r="V1885">
        <f t="shared" si="436"/>
        <v>1</v>
      </c>
    </row>
    <row r="1886" spans="1:22" x14ac:dyDescent="0.6">
      <c r="A1886" t="s">
        <v>0</v>
      </c>
      <c r="B1886" t="s">
        <v>1</v>
      </c>
      <c r="C1886" t="s">
        <v>13</v>
      </c>
      <c r="D1886">
        <v>4</v>
      </c>
      <c r="E1886" t="s">
        <v>559</v>
      </c>
      <c r="F1886">
        <v>4</v>
      </c>
      <c r="G1886">
        <v>5</v>
      </c>
      <c r="H1886">
        <v>4</v>
      </c>
      <c r="I1886">
        <v>4</v>
      </c>
      <c r="J1886">
        <v>4</v>
      </c>
      <c r="K1886">
        <v>4</v>
      </c>
      <c r="L1886">
        <v>4</v>
      </c>
      <c r="M1886">
        <v>4</v>
      </c>
      <c r="N1886">
        <v>4</v>
      </c>
      <c r="O1886">
        <f t="shared" si="430"/>
        <v>0</v>
      </c>
      <c r="P1886">
        <f t="shared" si="431"/>
        <v>1</v>
      </c>
      <c r="Q1886">
        <f t="shared" si="432"/>
        <v>1</v>
      </c>
      <c r="R1886">
        <f t="shared" si="433"/>
        <v>1</v>
      </c>
      <c r="S1886">
        <v>1</v>
      </c>
      <c r="T1886">
        <f t="shared" si="434"/>
        <v>1</v>
      </c>
      <c r="U1886">
        <f t="shared" si="435"/>
        <v>1</v>
      </c>
      <c r="V1886">
        <f t="shared" si="436"/>
        <v>1</v>
      </c>
    </row>
    <row r="1887" spans="1:22" x14ac:dyDescent="0.6">
      <c r="A1887" t="s">
        <v>0</v>
      </c>
      <c r="B1887" t="s">
        <v>1</v>
      </c>
      <c r="C1887" t="s">
        <v>13</v>
      </c>
      <c r="D1887">
        <v>4</v>
      </c>
      <c r="E1887" t="s">
        <v>560</v>
      </c>
      <c r="F1887">
        <v>4</v>
      </c>
      <c r="G1887">
        <v>3</v>
      </c>
      <c r="H1887">
        <v>4</v>
      </c>
      <c r="I1887">
        <v>4</v>
      </c>
      <c r="J1887">
        <v>4</v>
      </c>
      <c r="K1887">
        <v>4</v>
      </c>
      <c r="L1887">
        <v>4</v>
      </c>
      <c r="M1887">
        <v>4</v>
      </c>
      <c r="N1887">
        <v>4</v>
      </c>
      <c r="O1887">
        <f t="shared" si="430"/>
        <v>0</v>
      </c>
      <c r="P1887">
        <f t="shared" si="431"/>
        <v>1</v>
      </c>
      <c r="Q1887">
        <f t="shared" si="432"/>
        <v>1</v>
      </c>
      <c r="R1887">
        <f t="shared" si="433"/>
        <v>1</v>
      </c>
      <c r="S1887">
        <v>1</v>
      </c>
      <c r="T1887">
        <f t="shared" si="434"/>
        <v>1</v>
      </c>
      <c r="U1887">
        <f t="shared" si="435"/>
        <v>1</v>
      </c>
      <c r="V1887">
        <f t="shared" si="436"/>
        <v>1</v>
      </c>
    </row>
    <row r="1888" spans="1:22" x14ac:dyDescent="0.6">
      <c r="A1888" t="s">
        <v>0</v>
      </c>
      <c r="B1888" t="s">
        <v>1</v>
      </c>
      <c r="C1888" t="s">
        <v>13</v>
      </c>
      <c r="D1888">
        <v>4</v>
      </c>
      <c r="E1888" t="s">
        <v>561</v>
      </c>
      <c r="F1888">
        <v>4</v>
      </c>
      <c r="G1888">
        <v>1</v>
      </c>
      <c r="H1888">
        <v>4</v>
      </c>
      <c r="I1888">
        <v>4</v>
      </c>
      <c r="J1888">
        <v>4</v>
      </c>
      <c r="K1888">
        <v>4</v>
      </c>
      <c r="L1888">
        <v>4</v>
      </c>
      <c r="M1888">
        <v>4</v>
      </c>
      <c r="N1888">
        <v>4</v>
      </c>
      <c r="O1888">
        <f t="shared" si="430"/>
        <v>0</v>
      </c>
      <c r="P1888">
        <f t="shared" si="431"/>
        <v>1</v>
      </c>
      <c r="Q1888">
        <f t="shared" si="432"/>
        <v>1</v>
      </c>
      <c r="R1888">
        <f t="shared" si="433"/>
        <v>1</v>
      </c>
      <c r="S1888">
        <v>1</v>
      </c>
      <c r="T1888">
        <f t="shared" si="434"/>
        <v>1</v>
      </c>
      <c r="U1888">
        <f t="shared" si="435"/>
        <v>1</v>
      </c>
      <c r="V1888">
        <f t="shared" si="436"/>
        <v>1</v>
      </c>
    </row>
    <row r="1889" spans="1:22" x14ac:dyDescent="0.6">
      <c r="A1889" t="s">
        <v>0</v>
      </c>
      <c r="B1889" t="s">
        <v>1</v>
      </c>
      <c r="C1889" t="s">
        <v>13</v>
      </c>
      <c r="D1889">
        <v>4</v>
      </c>
      <c r="E1889" t="s">
        <v>562</v>
      </c>
      <c r="F1889">
        <v>4</v>
      </c>
      <c r="G1889">
        <v>5</v>
      </c>
      <c r="H1889">
        <v>4</v>
      </c>
      <c r="I1889">
        <v>4</v>
      </c>
      <c r="J1889">
        <v>4</v>
      </c>
      <c r="K1889">
        <v>4</v>
      </c>
      <c r="L1889">
        <v>4</v>
      </c>
      <c r="M1889">
        <v>4</v>
      </c>
      <c r="N1889">
        <v>4</v>
      </c>
      <c r="O1889">
        <f t="shared" si="430"/>
        <v>0</v>
      </c>
      <c r="P1889">
        <f t="shared" si="431"/>
        <v>1</v>
      </c>
      <c r="Q1889">
        <f t="shared" si="432"/>
        <v>1</v>
      </c>
      <c r="R1889">
        <f t="shared" si="433"/>
        <v>1</v>
      </c>
      <c r="S1889">
        <v>1</v>
      </c>
      <c r="T1889">
        <f t="shared" si="434"/>
        <v>1</v>
      </c>
      <c r="U1889">
        <f t="shared" si="435"/>
        <v>1</v>
      </c>
      <c r="V1889">
        <f t="shared" si="436"/>
        <v>1</v>
      </c>
    </row>
    <row r="1890" spans="1:22" x14ac:dyDescent="0.6">
      <c r="A1890" t="s">
        <v>0</v>
      </c>
      <c r="B1890" t="s">
        <v>1</v>
      </c>
      <c r="C1890" t="s">
        <v>13</v>
      </c>
      <c r="D1890">
        <v>4</v>
      </c>
      <c r="E1890" t="s">
        <v>563</v>
      </c>
      <c r="F1890">
        <v>4</v>
      </c>
      <c r="G1890">
        <v>4</v>
      </c>
      <c r="H1890">
        <v>4</v>
      </c>
      <c r="I1890">
        <v>4</v>
      </c>
      <c r="J1890">
        <v>4</v>
      </c>
      <c r="K1890">
        <v>4</v>
      </c>
      <c r="L1890">
        <v>4</v>
      </c>
      <c r="M1890">
        <v>4</v>
      </c>
      <c r="N1890">
        <v>4</v>
      </c>
      <c r="O1890">
        <f t="shared" si="430"/>
        <v>1</v>
      </c>
      <c r="P1890">
        <f t="shared" si="431"/>
        <v>1</v>
      </c>
      <c r="Q1890">
        <f t="shared" si="432"/>
        <v>1</v>
      </c>
      <c r="R1890">
        <f t="shared" si="433"/>
        <v>1</v>
      </c>
      <c r="S1890">
        <v>1</v>
      </c>
      <c r="T1890">
        <f t="shared" si="434"/>
        <v>1</v>
      </c>
      <c r="U1890">
        <f t="shared" si="435"/>
        <v>1</v>
      </c>
      <c r="V1890">
        <f t="shared" si="436"/>
        <v>1</v>
      </c>
    </row>
    <row r="1891" spans="1:22" x14ac:dyDescent="0.6">
      <c r="A1891" t="s">
        <v>0</v>
      </c>
      <c r="B1891" t="s">
        <v>1</v>
      </c>
      <c r="C1891" t="s">
        <v>13</v>
      </c>
      <c r="D1891">
        <v>4</v>
      </c>
      <c r="E1891" t="s">
        <v>564</v>
      </c>
      <c r="F1891">
        <v>4</v>
      </c>
      <c r="G1891">
        <v>5</v>
      </c>
      <c r="H1891">
        <v>4</v>
      </c>
      <c r="I1891">
        <v>4</v>
      </c>
      <c r="J1891">
        <v>4</v>
      </c>
      <c r="K1891">
        <v>5</v>
      </c>
      <c r="L1891">
        <v>4</v>
      </c>
      <c r="M1891">
        <v>4</v>
      </c>
      <c r="N1891">
        <v>4</v>
      </c>
      <c r="O1891">
        <f t="shared" si="430"/>
        <v>0</v>
      </c>
      <c r="P1891">
        <f t="shared" si="431"/>
        <v>1</v>
      </c>
      <c r="Q1891">
        <f t="shared" si="432"/>
        <v>1</v>
      </c>
      <c r="R1891">
        <f t="shared" si="433"/>
        <v>1</v>
      </c>
      <c r="S1891">
        <v>0</v>
      </c>
      <c r="T1891">
        <f t="shared" si="434"/>
        <v>1</v>
      </c>
      <c r="U1891">
        <f t="shared" si="435"/>
        <v>1</v>
      </c>
      <c r="V1891">
        <f t="shared" si="436"/>
        <v>1</v>
      </c>
    </row>
    <row r="1892" spans="1:22" x14ac:dyDescent="0.6">
      <c r="A1892" t="s">
        <v>0</v>
      </c>
      <c r="B1892" t="s">
        <v>1</v>
      </c>
      <c r="C1892" t="s">
        <v>13</v>
      </c>
      <c r="D1892">
        <v>4</v>
      </c>
      <c r="E1892" t="s">
        <v>565</v>
      </c>
      <c r="F1892">
        <v>4</v>
      </c>
      <c r="G1892">
        <v>5</v>
      </c>
      <c r="H1892">
        <v>9</v>
      </c>
      <c r="I1892">
        <v>4</v>
      </c>
      <c r="J1892">
        <v>4</v>
      </c>
      <c r="K1892">
        <v>4</v>
      </c>
      <c r="L1892">
        <v>4</v>
      </c>
      <c r="M1892">
        <v>4</v>
      </c>
      <c r="N1892">
        <v>4</v>
      </c>
      <c r="O1892">
        <f t="shared" si="430"/>
        <v>0</v>
      </c>
      <c r="P1892">
        <f t="shared" si="431"/>
        <v>0</v>
      </c>
      <c r="Q1892">
        <f t="shared" si="432"/>
        <v>1</v>
      </c>
      <c r="R1892">
        <f t="shared" si="433"/>
        <v>1</v>
      </c>
      <c r="S1892">
        <v>1</v>
      </c>
      <c r="T1892">
        <f t="shared" si="434"/>
        <v>1</v>
      </c>
      <c r="U1892">
        <f t="shared" si="435"/>
        <v>1</v>
      </c>
      <c r="V1892">
        <f t="shared" si="436"/>
        <v>1</v>
      </c>
    </row>
    <row r="1893" spans="1:22" x14ac:dyDescent="0.6">
      <c r="A1893" t="s">
        <v>0</v>
      </c>
      <c r="B1893" t="s">
        <v>1</v>
      </c>
      <c r="C1893" t="s">
        <v>13</v>
      </c>
      <c r="D1893">
        <v>4</v>
      </c>
      <c r="E1893" t="s">
        <v>566</v>
      </c>
      <c r="F1893">
        <v>4</v>
      </c>
      <c r="G1893">
        <v>1</v>
      </c>
      <c r="H1893">
        <v>4</v>
      </c>
      <c r="I1893">
        <v>4</v>
      </c>
      <c r="J1893">
        <v>4</v>
      </c>
      <c r="K1893">
        <v>4</v>
      </c>
      <c r="L1893">
        <v>4</v>
      </c>
      <c r="M1893">
        <v>4</v>
      </c>
      <c r="N1893">
        <v>4</v>
      </c>
      <c r="O1893">
        <f t="shared" si="430"/>
        <v>0</v>
      </c>
      <c r="P1893">
        <f t="shared" si="431"/>
        <v>1</v>
      </c>
      <c r="Q1893">
        <f t="shared" si="432"/>
        <v>1</v>
      </c>
      <c r="R1893">
        <f t="shared" si="433"/>
        <v>1</v>
      </c>
      <c r="S1893">
        <v>1</v>
      </c>
      <c r="T1893">
        <f t="shared" si="434"/>
        <v>1</v>
      </c>
      <c r="U1893">
        <f t="shared" si="435"/>
        <v>1</v>
      </c>
      <c r="V1893">
        <f t="shared" si="436"/>
        <v>1</v>
      </c>
    </row>
    <row r="1894" spans="1:22" x14ac:dyDescent="0.6">
      <c r="A1894" t="s">
        <v>0</v>
      </c>
      <c r="B1894" t="s">
        <v>1</v>
      </c>
      <c r="C1894" t="s">
        <v>13</v>
      </c>
      <c r="D1894">
        <v>4</v>
      </c>
      <c r="E1894" t="s">
        <v>567</v>
      </c>
      <c r="F1894">
        <v>4</v>
      </c>
      <c r="G1894">
        <v>2</v>
      </c>
      <c r="H1894">
        <v>4</v>
      </c>
      <c r="I1894">
        <v>4</v>
      </c>
      <c r="J1894">
        <v>9</v>
      </c>
      <c r="K1894">
        <v>4</v>
      </c>
      <c r="L1894">
        <v>4</v>
      </c>
      <c r="M1894">
        <v>4</v>
      </c>
      <c r="N1894">
        <v>4</v>
      </c>
      <c r="O1894">
        <f t="shared" si="430"/>
        <v>0</v>
      </c>
      <c r="P1894">
        <f t="shared" si="431"/>
        <v>1</v>
      </c>
      <c r="Q1894">
        <f t="shared" si="432"/>
        <v>1</v>
      </c>
      <c r="R1894">
        <f t="shared" si="433"/>
        <v>0</v>
      </c>
      <c r="S1894">
        <v>1</v>
      </c>
      <c r="T1894">
        <f t="shared" si="434"/>
        <v>1</v>
      </c>
      <c r="U1894">
        <f t="shared" si="435"/>
        <v>1</v>
      </c>
      <c r="V1894">
        <f t="shared" si="436"/>
        <v>1</v>
      </c>
    </row>
    <row r="1895" spans="1:22" x14ac:dyDescent="0.6">
      <c r="A1895" t="s">
        <v>0</v>
      </c>
      <c r="B1895" t="s">
        <v>1</v>
      </c>
      <c r="C1895" t="s">
        <v>13</v>
      </c>
      <c r="D1895">
        <v>4</v>
      </c>
      <c r="E1895" t="s">
        <v>568</v>
      </c>
      <c r="F1895">
        <v>4</v>
      </c>
      <c r="G1895">
        <v>5</v>
      </c>
      <c r="H1895">
        <v>4</v>
      </c>
      <c r="I1895">
        <v>4</v>
      </c>
      <c r="J1895">
        <v>4</v>
      </c>
      <c r="K1895">
        <v>4</v>
      </c>
      <c r="L1895">
        <v>4</v>
      </c>
      <c r="M1895">
        <v>4</v>
      </c>
      <c r="N1895">
        <v>4</v>
      </c>
      <c r="O1895">
        <f t="shared" si="430"/>
        <v>0</v>
      </c>
      <c r="P1895">
        <f t="shared" si="431"/>
        <v>1</v>
      </c>
      <c r="Q1895">
        <f t="shared" si="432"/>
        <v>1</v>
      </c>
      <c r="R1895">
        <f t="shared" si="433"/>
        <v>1</v>
      </c>
      <c r="S1895">
        <v>1</v>
      </c>
      <c r="T1895">
        <f t="shared" si="434"/>
        <v>1</v>
      </c>
      <c r="U1895">
        <f t="shared" si="435"/>
        <v>1</v>
      </c>
      <c r="V1895">
        <f t="shared" si="436"/>
        <v>1</v>
      </c>
    </row>
    <row r="1896" spans="1:22" x14ac:dyDescent="0.6">
      <c r="A1896" t="s">
        <v>0</v>
      </c>
      <c r="B1896" t="s">
        <v>1</v>
      </c>
      <c r="C1896" t="s">
        <v>13</v>
      </c>
      <c r="D1896">
        <v>4</v>
      </c>
      <c r="E1896" t="s">
        <v>569</v>
      </c>
      <c r="F1896">
        <v>4</v>
      </c>
      <c r="G1896">
        <v>5</v>
      </c>
      <c r="H1896">
        <v>4</v>
      </c>
      <c r="I1896">
        <v>4</v>
      </c>
      <c r="J1896">
        <v>4</v>
      </c>
      <c r="K1896">
        <v>4</v>
      </c>
      <c r="L1896">
        <v>4</v>
      </c>
      <c r="M1896">
        <v>4</v>
      </c>
      <c r="N1896">
        <v>4</v>
      </c>
      <c r="O1896">
        <f t="shared" si="430"/>
        <v>0</v>
      </c>
      <c r="P1896">
        <f t="shared" si="431"/>
        <v>1</v>
      </c>
      <c r="Q1896">
        <f t="shared" si="432"/>
        <v>1</v>
      </c>
      <c r="R1896">
        <f t="shared" si="433"/>
        <v>1</v>
      </c>
      <c r="S1896">
        <v>1</v>
      </c>
      <c r="T1896">
        <f t="shared" si="434"/>
        <v>1</v>
      </c>
      <c r="U1896">
        <f t="shared" si="435"/>
        <v>1</v>
      </c>
      <c r="V1896">
        <f t="shared" si="436"/>
        <v>1</v>
      </c>
    </row>
    <row r="1897" spans="1:22" x14ac:dyDescent="0.6">
      <c r="A1897" t="s">
        <v>0</v>
      </c>
      <c r="B1897" t="s">
        <v>1</v>
      </c>
      <c r="C1897" t="s">
        <v>13</v>
      </c>
      <c r="D1897">
        <v>4</v>
      </c>
      <c r="E1897" t="s">
        <v>570</v>
      </c>
      <c r="F1897">
        <v>4</v>
      </c>
      <c r="G1897">
        <v>5</v>
      </c>
      <c r="H1897">
        <v>7</v>
      </c>
      <c r="I1897">
        <v>7</v>
      </c>
      <c r="J1897">
        <v>4</v>
      </c>
      <c r="K1897">
        <v>5</v>
      </c>
      <c r="L1897">
        <v>7</v>
      </c>
      <c r="M1897">
        <v>4</v>
      </c>
      <c r="N1897">
        <v>7</v>
      </c>
      <c r="O1897">
        <f t="shared" si="430"/>
        <v>0</v>
      </c>
      <c r="P1897">
        <f t="shared" si="431"/>
        <v>0</v>
      </c>
      <c r="Q1897">
        <f t="shared" si="432"/>
        <v>0</v>
      </c>
      <c r="R1897">
        <f t="shared" si="433"/>
        <v>1</v>
      </c>
      <c r="S1897">
        <v>0</v>
      </c>
      <c r="T1897">
        <f t="shared" si="434"/>
        <v>0</v>
      </c>
      <c r="U1897">
        <f t="shared" si="435"/>
        <v>1</v>
      </c>
      <c r="V1897">
        <f t="shared" si="436"/>
        <v>0</v>
      </c>
    </row>
    <row r="1898" spans="1:22" x14ac:dyDescent="0.6">
      <c r="A1898" t="s">
        <v>0</v>
      </c>
      <c r="B1898" t="s">
        <v>1</v>
      </c>
      <c r="C1898" t="s">
        <v>13</v>
      </c>
      <c r="D1898">
        <v>4</v>
      </c>
      <c r="E1898" t="s">
        <v>571</v>
      </c>
      <c r="F1898">
        <v>4</v>
      </c>
      <c r="G1898">
        <v>5</v>
      </c>
      <c r="H1898">
        <v>4</v>
      </c>
      <c r="I1898">
        <v>4</v>
      </c>
      <c r="J1898">
        <v>4</v>
      </c>
      <c r="K1898">
        <v>9</v>
      </c>
      <c r="L1898">
        <v>1</v>
      </c>
      <c r="M1898">
        <v>4</v>
      </c>
      <c r="N1898">
        <v>4</v>
      </c>
      <c r="O1898">
        <f t="shared" si="430"/>
        <v>0</v>
      </c>
      <c r="P1898">
        <f t="shared" si="431"/>
        <v>1</v>
      </c>
      <c r="Q1898">
        <f t="shared" si="432"/>
        <v>1</v>
      </c>
      <c r="R1898">
        <f t="shared" si="433"/>
        <v>1</v>
      </c>
      <c r="S1898">
        <v>0</v>
      </c>
      <c r="T1898">
        <f t="shared" si="434"/>
        <v>0</v>
      </c>
      <c r="U1898">
        <f t="shared" si="435"/>
        <v>1</v>
      </c>
      <c r="V1898">
        <f t="shared" si="436"/>
        <v>1</v>
      </c>
    </row>
    <row r="1899" spans="1:22" x14ac:dyDescent="0.6">
      <c r="A1899" t="s">
        <v>0</v>
      </c>
      <c r="B1899" t="s">
        <v>1</v>
      </c>
      <c r="C1899" t="s">
        <v>13</v>
      </c>
      <c r="D1899">
        <v>4</v>
      </c>
      <c r="E1899" t="s">
        <v>572</v>
      </c>
      <c r="F1899">
        <v>4</v>
      </c>
      <c r="G1899">
        <v>3</v>
      </c>
      <c r="H1899">
        <v>4</v>
      </c>
      <c r="I1899">
        <v>4</v>
      </c>
      <c r="J1899">
        <v>4</v>
      </c>
      <c r="K1899">
        <v>2</v>
      </c>
      <c r="L1899">
        <v>4</v>
      </c>
      <c r="M1899">
        <v>4</v>
      </c>
      <c r="N1899">
        <v>4</v>
      </c>
      <c r="O1899">
        <f t="shared" si="430"/>
        <v>0</v>
      </c>
      <c r="P1899">
        <f t="shared" si="431"/>
        <v>1</v>
      </c>
      <c r="Q1899">
        <f t="shared" si="432"/>
        <v>1</v>
      </c>
      <c r="R1899">
        <f t="shared" si="433"/>
        <v>1</v>
      </c>
      <c r="S1899">
        <v>0</v>
      </c>
      <c r="T1899">
        <f t="shared" si="434"/>
        <v>1</v>
      </c>
      <c r="U1899">
        <f t="shared" si="435"/>
        <v>1</v>
      </c>
      <c r="V1899">
        <f t="shared" si="436"/>
        <v>1</v>
      </c>
    </row>
    <row r="1900" spans="1:22" x14ac:dyDescent="0.6">
      <c r="A1900" t="s">
        <v>0</v>
      </c>
      <c r="B1900" t="s">
        <v>1</v>
      </c>
      <c r="C1900" t="s">
        <v>13</v>
      </c>
      <c r="D1900">
        <v>4</v>
      </c>
      <c r="E1900" t="s">
        <v>573</v>
      </c>
      <c r="F1900">
        <v>4</v>
      </c>
      <c r="G1900">
        <v>5</v>
      </c>
      <c r="H1900">
        <v>4</v>
      </c>
      <c r="I1900">
        <v>4</v>
      </c>
      <c r="J1900">
        <v>4</v>
      </c>
      <c r="K1900">
        <v>4</v>
      </c>
      <c r="L1900">
        <v>4</v>
      </c>
      <c r="M1900">
        <v>4</v>
      </c>
      <c r="N1900">
        <v>4</v>
      </c>
      <c r="O1900">
        <f t="shared" si="430"/>
        <v>0</v>
      </c>
      <c r="P1900">
        <f t="shared" si="431"/>
        <v>1</v>
      </c>
      <c r="Q1900">
        <f t="shared" si="432"/>
        <v>1</v>
      </c>
      <c r="R1900">
        <f t="shared" si="433"/>
        <v>1</v>
      </c>
      <c r="S1900">
        <v>1</v>
      </c>
      <c r="T1900">
        <f t="shared" si="434"/>
        <v>1</v>
      </c>
      <c r="U1900">
        <f t="shared" si="435"/>
        <v>1</v>
      </c>
      <c r="V1900">
        <f t="shared" si="436"/>
        <v>1</v>
      </c>
    </row>
    <row r="1901" spans="1:22" x14ac:dyDescent="0.6">
      <c r="A1901" t="s">
        <v>0</v>
      </c>
      <c r="B1901" t="s">
        <v>1</v>
      </c>
      <c r="C1901" t="s">
        <v>13</v>
      </c>
      <c r="D1901">
        <v>4</v>
      </c>
      <c r="E1901" t="s">
        <v>574</v>
      </c>
      <c r="F1901">
        <v>4</v>
      </c>
      <c r="G1901">
        <v>3</v>
      </c>
      <c r="H1901">
        <v>4</v>
      </c>
      <c r="I1901">
        <v>4</v>
      </c>
      <c r="J1901">
        <v>4</v>
      </c>
      <c r="K1901">
        <v>4</v>
      </c>
      <c r="L1901">
        <v>4</v>
      </c>
      <c r="M1901">
        <v>4</v>
      </c>
      <c r="N1901">
        <v>4</v>
      </c>
      <c r="O1901">
        <f t="shared" si="430"/>
        <v>0</v>
      </c>
      <c r="P1901">
        <f t="shared" si="431"/>
        <v>1</v>
      </c>
      <c r="Q1901">
        <f t="shared" si="432"/>
        <v>1</v>
      </c>
      <c r="R1901">
        <f t="shared" si="433"/>
        <v>1</v>
      </c>
      <c r="S1901">
        <v>1</v>
      </c>
      <c r="T1901">
        <f t="shared" si="434"/>
        <v>1</v>
      </c>
      <c r="U1901">
        <f t="shared" si="435"/>
        <v>1</v>
      </c>
      <c r="V1901">
        <f t="shared" si="436"/>
        <v>1</v>
      </c>
    </row>
    <row r="1902" spans="1:22" x14ac:dyDescent="0.6">
      <c r="A1902" t="s">
        <v>0</v>
      </c>
      <c r="B1902" t="s">
        <v>1</v>
      </c>
      <c r="C1902" t="s">
        <v>13</v>
      </c>
      <c r="D1902">
        <v>4</v>
      </c>
      <c r="E1902" t="s">
        <v>575</v>
      </c>
      <c r="F1902">
        <v>4</v>
      </c>
      <c r="G1902">
        <v>5</v>
      </c>
      <c r="H1902">
        <v>9</v>
      </c>
      <c r="I1902">
        <v>7</v>
      </c>
      <c r="J1902">
        <v>9</v>
      </c>
      <c r="K1902">
        <v>4</v>
      </c>
      <c r="L1902">
        <v>4</v>
      </c>
      <c r="M1902">
        <v>4</v>
      </c>
      <c r="N1902">
        <v>4</v>
      </c>
      <c r="O1902">
        <f t="shared" si="430"/>
        <v>0</v>
      </c>
      <c r="P1902">
        <f t="shared" si="431"/>
        <v>0</v>
      </c>
      <c r="Q1902">
        <f t="shared" si="432"/>
        <v>0</v>
      </c>
      <c r="R1902">
        <f t="shared" si="433"/>
        <v>0</v>
      </c>
      <c r="S1902">
        <v>1</v>
      </c>
      <c r="T1902">
        <f t="shared" si="434"/>
        <v>1</v>
      </c>
      <c r="U1902">
        <f t="shared" si="435"/>
        <v>1</v>
      </c>
      <c r="V1902">
        <f t="shared" si="436"/>
        <v>1</v>
      </c>
    </row>
    <row r="1903" spans="1:22" x14ac:dyDescent="0.6">
      <c r="A1903" t="s">
        <v>0</v>
      </c>
      <c r="B1903" t="s">
        <v>1</v>
      </c>
      <c r="C1903" t="s">
        <v>13</v>
      </c>
      <c r="D1903">
        <v>4</v>
      </c>
      <c r="E1903" t="s">
        <v>576</v>
      </c>
      <c r="F1903">
        <v>4</v>
      </c>
      <c r="G1903">
        <v>2</v>
      </c>
      <c r="H1903">
        <v>7</v>
      </c>
      <c r="I1903">
        <v>4</v>
      </c>
      <c r="J1903">
        <v>8</v>
      </c>
      <c r="K1903">
        <v>2</v>
      </c>
      <c r="L1903">
        <v>4</v>
      </c>
      <c r="M1903">
        <v>4</v>
      </c>
      <c r="N1903">
        <v>8</v>
      </c>
      <c r="O1903">
        <f t="shared" si="430"/>
        <v>0</v>
      </c>
      <c r="P1903">
        <f t="shared" si="431"/>
        <v>0</v>
      </c>
      <c r="Q1903">
        <f t="shared" si="432"/>
        <v>1</v>
      </c>
      <c r="R1903">
        <f t="shared" si="433"/>
        <v>0</v>
      </c>
      <c r="S1903">
        <v>0</v>
      </c>
      <c r="T1903">
        <f t="shared" si="434"/>
        <v>1</v>
      </c>
      <c r="U1903">
        <f t="shared" si="435"/>
        <v>1</v>
      </c>
      <c r="V1903">
        <f t="shared" si="436"/>
        <v>0</v>
      </c>
    </row>
    <row r="1904" spans="1:22" x14ac:dyDescent="0.6">
      <c r="A1904" t="s">
        <v>0</v>
      </c>
      <c r="B1904" t="s">
        <v>1</v>
      </c>
      <c r="C1904" t="s">
        <v>13</v>
      </c>
      <c r="D1904">
        <v>4</v>
      </c>
      <c r="E1904" t="s">
        <v>577</v>
      </c>
      <c r="F1904">
        <v>4</v>
      </c>
      <c r="G1904">
        <v>7</v>
      </c>
      <c r="H1904">
        <v>4</v>
      </c>
      <c r="I1904">
        <v>4</v>
      </c>
      <c r="J1904">
        <v>4</v>
      </c>
      <c r="K1904">
        <v>9</v>
      </c>
      <c r="L1904">
        <v>4</v>
      </c>
      <c r="M1904">
        <v>4</v>
      </c>
      <c r="N1904">
        <v>4</v>
      </c>
      <c r="O1904">
        <f t="shared" si="430"/>
        <v>0</v>
      </c>
      <c r="P1904">
        <f t="shared" si="431"/>
        <v>1</v>
      </c>
      <c r="Q1904">
        <f t="shared" si="432"/>
        <v>1</v>
      </c>
      <c r="R1904">
        <f t="shared" si="433"/>
        <v>1</v>
      </c>
      <c r="S1904">
        <v>0</v>
      </c>
      <c r="T1904">
        <f t="shared" si="434"/>
        <v>1</v>
      </c>
      <c r="U1904">
        <f t="shared" si="435"/>
        <v>1</v>
      </c>
      <c r="V1904">
        <f t="shared" si="436"/>
        <v>1</v>
      </c>
    </row>
    <row r="1905" spans="1:22" x14ac:dyDescent="0.6">
      <c r="A1905" t="s">
        <v>0</v>
      </c>
      <c r="B1905" t="s">
        <v>1</v>
      </c>
      <c r="C1905" t="s">
        <v>13</v>
      </c>
      <c r="D1905">
        <v>4</v>
      </c>
      <c r="E1905" t="s">
        <v>578</v>
      </c>
      <c r="F1905">
        <v>4</v>
      </c>
      <c r="G1905">
        <v>5</v>
      </c>
      <c r="H1905">
        <v>4</v>
      </c>
      <c r="I1905">
        <v>4</v>
      </c>
      <c r="J1905">
        <v>4</v>
      </c>
      <c r="K1905">
        <v>4</v>
      </c>
      <c r="L1905">
        <v>4</v>
      </c>
      <c r="M1905">
        <v>4</v>
      </c>
      <c r="N1905">
        <v>4</v>
      </c>
      <c r="O1905">
        <f t="shared" si="430"/>
        <v>0</v>
      </c>
      <c r="P1905">
        <f t="shared" si="431"/>
        <v>1</v>
      </c>
      <c r="Q1905">
        <f t="shared" si="432"/>
        <v>1</v>
      </c>
      <c r="R1905">
        <f t="shared" si="433"/>
        <v>1</v>
      </c>
      <c r="S1905">
        <v>1</v>
      </c>
      <c r="T1905">
        <f t="shared" si="434"/>
        <v>1</v>
      </c>
      <c r="U1905">
        <f t="shared" si="435"/>
        <v>1</v>
      </c>
      <c r="V1905">
        <f t="shared" si="436"/>
        <v>1</v>
      </c>
    </row>
    <row r="1906" spans="1:22" x14ac:dyDescent="0.6">
      <c r="A1906" t="s">
        <v>0</v>
      </c>
      <c r="B1906" t="s">
        <v>1</v>
      </c>
      <c r="C1906" t="s">
        <v>13</v>
      </c>
      <c r="D1906">
        <v>4</v>
      </c>
      <c r="E1906" t="s">
        <v>579</v>
      </c>
      <c r="F1906">
        <v>4</v>
      </c>
      <c r="G1906">
        <v>5</v>
      </c>
      <c r="H1906">
        <v>4</v>
      </c>
      <c r="I1906">
        <v>4</v>
      </c>
      <c r="J1906">
        <v>4</v>
      </c>
      <c r="K1906">
        <v>4</v>
      </c>
      <c r="L1906">
        <v>4</v>
      </c>
      <c r="M1906">
        <v>4</v>
      </c>
      <c r="N1906">
        <v>4</v>
      </c>
      <c r="O1906">
        <f t="shared" si="430"/>
        <v>0</v>
      </c>
      <c r="P1906">
        <f t="shared" si="431"/>
        <v>1</v>
      </c>
      <c r="Q1906">
        <f t="shared" si="432"/>
        <v>1</v>
      </c>
      <c r="R1906">
        <f t="shared" si="433"/>
        <v>1</v>
      </c>
      <c r="S1906">
        <v>1</v>
      </c>
      <c r="T1906">
        <f t="shared" si="434"/>
        <v>1</v>
      </c>
      <c r="U1906">
        <f t="shared" si="435"/>
        <v>1</v>
      </c>
      <c r="V1906">
        <f t="shared" si="436"/>
        <v>1</v>
      </c>
    </row>
    <row r="1907" spans="1:22" x14ac:dyDescent="0.6">
      <c r="A1907" t="s">
        <v>0</v>
      </c>
      <c r="B1907" t="s">
        <v>1</v>
      </c>
      <c r="C1907" t="s">
        <v>13</v>
      </c>
      <c r="D1907">
        <v>4</v>
      </c>
      <c r="E1907" t="s">
        <v>580</v>
      </c>
      <c r="F1907">
        <v>4</v>
      </c>
      <c r="G1907">
        <v>2</v>
      </c>
      <c r="H1907">
        <v>4</v>
      </c>
      <c r="I1907">
        <v>4</v>
      </c>
      <c r="J1907">
        <v>4</v>
      </c>
      <c r="K1907">
        <v>4</v>
      </c>
      <c r="L1907">
        <v>4</v>
      </c>
      <c r="M1907">
        <v>4</v>
      </c>
      <c r="N1907">
        <v>4</v>
      </c>
      <c r="O1907">
        <f t="shared" si="430"/>
        <v>0</v>
      </c>
      <c r="P1907">
        <f t="shared" si="431"/>
        <v>1</v>
      </c>
      <c r="Q1907">
        <f t="shared" si="432"/>
        <v>1</v>
      </c>
      <c r="R1907">
        <f t="shared" si="433"/>
        <v>1</v>
      </c>
      <c r="S1907">
        <v>1</v>
      </c>
      <c r="T1907">
        <f t="shared" si="434"/>
        <v>1</v>
      </c>
      <c r="U1907">
        <f t="shared" si="435"/>
        <v>1</v>
      </c>
      <c r="V1907">
        <f t="shared" si="436"/>
        <v>1</v>
      </c>
    </row>
    <row r="1908" spans="1:22" x14ac:dyDescent="0.6">
      <c r="A1908" t="s">
        <v>0</v>
      </c>
      <c r="B1908" t="s">
        <v>1</v>
      </c>
      <c r="C1908" t="s">
        <v>13</v>
      </c>
      <c r="D1908">
        <v>4</v>
      </c>
      <c r="E1908" t="s">
        <v>581</v>
      </c>
      <c r="F1908">
        <v>4</v>
      </c>
      <c r="G1908">
        <v>7</v>
      </c>
      <c r="H1908">
        <v>4</v>
      </c>
      <c r="I1908">
        <v>4</v>
      </c>
      <c r="J1908">
        <v>4</v>
      </c>
      <c r="K1908">
        <v>4</v>
      </c>
      <c r="L1908">
        <v>4</v>
      </c>
      <c r="M1908">
        <v>4</v>
      </c>
      <c r="N1908">
        <v>4</v>
      </c>
      <c r="O1908">
        <f t="shared" si="430"/>
        <v>0</v>
      </c>
      <c r="P1908">
        <f t="shared" si="431"/>
        <v>1</v>
      </c>
      <c r="Q1908">
        <f t="shared" si="432"/>
        <v>1</v>
      </c>
      <c r="R1908">
        <f t="shared" si="433"/>
        <v>1</v>
      </c>
      <c r="S1908">
        <v>1</v>
      </c>
      <c r="T1908">
        <f t="shared" si="434"/>
        <v>1</v>
      </c>
      <c r="U1908">
        <f t="shared" si="435"/>
        <v>1</v>
      </c>
      <c r="V1908">
        <f t="shared" si="436"/>
        <v>1</v>
      </c>
    </row>
    <row r="1909" spans="1:22" x14ac:dyDescent="0.6">
      <c r="A1909" t="s">
        <v>0</v>
      </c>
      <c r="B1909" t="s">
        <v>1</v>
      </c>
      <c r="C1909" t="s">
        <v>13</v>
      </c>
      <c r="D1909">
        <v>4</v>
      </c>
      <c r="E1909" t="s">
        <v>582</v>
      </c>
      <c r="F1909">
        <v>4</v>
      </c>
      <c r="G1909">
        <v>5</v>
      </c>
      <c r="H1909">
        <v>7</v>
      </c>
      <c r="I1909">
        <v>4</v>
      </c>
      <c r="J1909">
        <v>4</v>
      </c>
      <c r="K1909">
        <v>4</v>
      </c>
      <c r="L1909">
        <v>4</v>
      </c>
      <c r="M1909">
        <v>4</v>
      </c>
      <c r="N1909">
        <v>4</v>
      </c>
      <c r="O1909">
        <f t="shared" si="430"/>
        <v>0</v>
      </c>
      <c r="P1909">
        <f t="shared" si="431"/>
        <v>0</v>
      </c>
      <c r="Q1909">
        <f t="shared" si="432"/>
        <v>1</v>
      </c>
      <c r="R1909">
        <f t="shared" si="433"/>
        <v>1</v>
      </c>
      <c r="S1909">
        <v>1</v>
      </c>
      <c r="T1909">
        <f t="shared" si="434"/>
        <v>1</v>
      </c>
      <c r="U1909">
        <f t="shared" si="435"/>
        <v>1</v>
      </c>
      <c r="V1909">
        <f t="shared" si="436"/>
        <v>1</v>
      </c>
    </row>
    <row r="1910" spans="1:22" x14ac:dyDescent="0.6">
      <c r="A1910" t="s">
        <v>0</v>
      </c>
      <c r="B1910" t="s">
        <v>1</v>
      </c>
      <c r="C1910" t="s">
        <v>13</v>
      </c>
      <c r="D1910">
        <v>4</v>
      </c>
      <c r="E1910" t="s">
        <v>583</v>
      </c>
      <c r="F1910">
        <v>4</v>
      </c>
      <c r="G1910">
        <v>7</v>
      </c>
      <c r="H1910">
        <v>4</v>
      </c>
      <c r="I1910">
        <v>4</v>
      </c>
      <c r="J1910">
        <v>4</v>
      </c>
      <c r="K1910">
        <v>4</v>
      </c>
      <c r="L1910">
        <v>4</v>
      </c>
      <c r="M1910">
        <v>4</v>
      </c>
      <c r="N1910">
        <v>4</v>
      </c>
      <c r="O1910">
        <f t="shared" si="430"/>
        <v>0</v>
      </c>
      <c r="P1910">
        <f t="shared" si="431"/>
        <v>1</v>
      </c>
      <c r="Q1910">
        <f t="shared" si="432"/>
        <v>1</v>
      </c>
      <c r="R1910">
        <f t="shared" si="433"/>
        <v>1</v>
      </c>
      <c r="S1910">
        <v>1</v>
      </c>
      <c r="T1910">
        <f t="shared" si="434"/>
        <v>1</v>
      </c>
      <c r="U1910">
        <f t="shared" si="435"/>
        <v>1</v>
      </c>
      <c r="V1910">
        <f t="shared" si="436"/>
        <v>1</v>
      </c>
    </row>
    <row r="1911" spans="1:22" x14ac:dyDescent="0.6">
      <c r="A1911" t="s">
        <v>0</v>
      </c>
      <c r="B1911" t="s">
        <v>1</v>
      </c>
      <c r="C1911" t="s">
        <v>13</v>
      </c>
      <c r="D1911">
        <v>4</v>
      </c>
      <c r="E1911" t="s">
        <v>584</v>
      </c>
      <c r="F1911">
        <v>4</v>
      </c>
      <c r="G1911">
        <v>5</v>
      </c>
      <c r="H1911">
        <v>4</v>
      </c>
      <c r="I1911">
        <v>4</v>
      </c>
      <c r="J1911">
        <v>4</v>
      </c>
      <c r="K1911">
        <v>4</v>
      </c>
      <c r="L1911">
        <v>4</v>
      </c>
      <c r="M1911">
        <v>4</v>
      </c>
      <c r="N1911">
        <v>4</v>
      </c>
      <c r="O1911">
        <f t="shared" si="430"/>
        <v>0</v>
      </c>
      <c r="P1911">
        <f t="shared" si="431"/>
        <v>1</v>
      </c>
      <c r="Q1911">
        <f t="shared" si="432"/>
        <v>1</v>
      </c>
      <c r="R1911">
        <f t="shared" si="433"/>
        <v>1</v>
      </c>
      <c r="S1911">
        <v>1</v>
      </c>
      <c r="T1911">
        <f t="shared" si="434"/>
        <v>1</v>
      </c>
      <c r="U1911">
        <f t="shared" si="435"/>
        <v>1</v>
      </c>
      <c r="V1911">
        <f t="shared" si="436"/>
        <v>1</v>
      </c>
    </row>
    <row r="1912" spans="1:22" x14ac:dyDescent="0.6">
      <c r="A1912" t="s">
        <v>0</v>
      </c>
      <c r="B1912" t="s">
        <v>1</v>
      </c>
      <c r="C1912" t="s">
        <v>13</v>
      </c>
      <c r="D1912">
        <v>4</v>
      </c>
      <c r="E1912" t="s">
        <v>585</v>
      </c>
      <c r="F1912">
        <v>4</v>
      </c>
      <c r="G1912">
        <v>6</v>
      </c>
      <c r="H1912">
        <v>4</v>
      </c>
      <c r="I1912">
        <v>4</v>
      </c>
      <c r="J1912">
        <v>9</v>
      </c>
      <c r="K1912">
        <v>4</v>
      </c>
      <c r="L1912">
        <v>4</v>
      </c>
      <c r="M1912">
        <v>4</v>
      </c>
      <c r="N1912">
        <v>4</v>
      </c>
      <c r="O1912">
        <f t="shared" si="430"/>
        <v>0</v>
      </c>
      <c r="P1912">
        <f t="shared" si="431"/>
        <v>1</v>
      </c>
      <c r="Q1912">
        <f t="shared" si="432"/>
        <v>1</v>
      </c>
      <c r="R1912">
        <f t="shared" si="433"/>
        <v>0</v>
      </c>
      <c r="S1912">
        <v>1</v>
      </c>
      <c r="T1912">
        <f t="shared" si="434"/>
        <v>1</v>
      </c>
      <c r="U1912">
        <f t="shared" si="435"/>
        <v>1</v>
      </c>
      <c r="V1912">
        <f t="shared" si="436"/>
        <v>1</v>
      </c>
    </row>
    <row r="1913" spans="1:22" x14ac:dyDescent="0.6">
      <c r="A1913" t="s">
        <v>0</v>
      </c>
      <c r="B1913" t="s">
        <v>1</v>
      </c>
      <c r="C1913" t="s">
        <v>13</v>
      </c>
      <c r="D1913">
        <v>4</v>
      </c>
      <c r="E1913" t="s">
        <v>586</v>
      </c>
      <c r="F1913">
        <v>4</v>
      </c>
      <c r="G1913">
        <v>5</v>
      </c>
      <c r="H1913">
        <v>4</v>
      </c>
      <c r="I1913">
        <v>4</v>
      </c>
      <c r="J1913">
        <v>4</v>
      </c>
      <c r="K1913">
        <v>4</v>
      </c>
      <c r="L1913">
        <v>4</v>
      </c>
      <c r="M1913">
        <v>4</v>
      </c>
      <c r="N1913">
        <v>4</v>
      </c>
      <c r="O1913">
        <f t="shared" si="430"/>
        <v>0</v>
      </c>
      <c r="P1913">
        <f t="shared" si="431"/>
        <v>1</v>
      </c>
      <c r="Q1913">
        <f t="shared" si="432"/>
        <v>1</v>
      </c>
      <c r="R1913">
        <f t="shared" si="433"/>
        <v>1</v>
      </c>
      <c r="S1913">
        <v>1</v>
      </c>
      <c r="T1913">
        <f t="shared" si="434"/>
        <v>1</v>
      </c>
      <c r="U1913">
        <f t="shared" si="435"/>
        <v>1</v>
      </c>
      <c r="V1913">
        <f t="shared" si="436"/>
        <v>1</v>
      </c>
    </row>
    <row r="1914" spans="1:22" x14ac:dyDescent="0.6">
      <c r="A1914" t="s">
        <v>0</v>
      </c>
      <c r="B1914" t="s">
        <v>1</v>
      </c>
      <c r="C1914" t="s">
        <v>13</v>
      </c>
      <c r="D1914">
        <v>4</v>
      </c>
      <c r="E1914" t="s">
        <v>587</v>
      </c>
      <c r="F1914">
        <v>4</v>
      </c>
      <c r="G1914">
        <v>2</v>
      </c>
      <c r="H1914">
        <v>4</v>
      </c>
      <c r="I1914">
        <v>4</v>
      </c>
      <c r="J1914">
        <v>4</v>
      </c>
      <c r="K1914">
        <v>4</v>
      </c>
      <c r="L1914">
        <v>4</v>
      </c>
      <c r="M1914">
        <v>4</v>
      </c>
      <c r="N1914">
        <v>4</v>
      </c>
      <c r="O1914">
        <f t="shared" si="430"/>
        <v>0</v>
      </c>
      <c r="P1914">
        <f t="shared" si="431"/>
        <v>1</v>
      </c>
      <c r="Q1914">
        <f t="shared" si="432"/>
        <v>1</v>
      </c>
      <c r="R1914">
        <f t="shared" si="433"/>
        <v>1</v>
      </c>
      <c r="S1914">
        <v>1</v>
      </c>
      <c r="T1914">
        <f t="shared" si="434"/>
        <v>1</v>
      </c>
      <c r="U1914">
        <f t="shared" si="435"/>
        <v>1</v>
      </c>
      <c r="V1914">
        <f t="shared" si="436"/>
        <v>1</v>
      </c>
    </row>
    <row r="1915" spans="1:22" x14ac:dyDescent="0.6">
      <c r="A1915" t="s">
        <v>0</v>
      </c>
      <c r="B1915" t="s">
        <v>1</v>
      </c>
      <c r="C1915" t="s">
        <v>13</v>
      </c>
      <c r="D1915">
        <v>4</v>
      </c>
      <c r="E1915" t="s">
        <v>588</v>
      </c>
      <c r="F1915">
        <v>4</v>
      </c>
      <c r="G1915">
        <v>5</v>
      </c>
      <c r="H1915">
        <v>4</v>
      </c>
      <c r="I1915">
        <v>4</v>
      </c>
      <c r="J1915">
        <v>4</v>
      </c>
      <c r="K1915">
        <v>4</v>
      </c>
      <c r="L1915">
        <v>4</v>
      </c>
      <c r="M1915">
        <v>4</v>
      </c>
      <c r="N1915">
        <v>4</v>
      </c>
      <c r="O1915">
        <f t="shared" si="430"/>
        <v>0</v>
      </c>
      <c r="P1915">
        <f t="shared" si="431"/>
        <v>1</v>
      </c>
      <c r="Q1915">
        <f t="shared" si="432"/>
        <v>1</v>
      </c>
      <c r="R1915">
        <f t="shared" si="433"/>
        <v>1</v>
      </c>
      <c r="S1915">
        <v>1</v>
      </c>
      <c r="T1915">
        <f t="shared" si="434"/>
        <v>1</v>
      </c>
      <c r="U1915">
        <f t="shared" si="435"/>
        <v>1</v>
      </c>
      <c r="V1915">
        <f t="shared" si="436"/>
        <v>1</v>
      </c>
    </row>
    <row r="1916" spans="1:22" x14ac:dyDescent="0.6">
      <c r="A1916" t="s">
        <v>0</v>
      </c>
      <c r="B1916" t="s">
        <v>1</v>
      </c>
      <c r="C1916" t="s">
        <v>13</v>
      </c>
      <c r="D1916">
        <v>4</v>
      </c>
      <c r="E1916" t="s">
        <v>589</v>
      </c>
      <c r="F1916">
        <v>4</v>
      </c>
      <c r="G1916">
        <v>5</v>
      </c>
      <c r="H1916">
        <v>4</v>
      </c>
      <c r="I1916">
        <v>4</v>
      </c>
      <c r="J1916">
        <v>4</v>
      </c>
      <c r="K1916">
        <v>4</v>
      </c>
      <c r="L1916">
        <v>4</v>
      </c>
      <c r="M1916">
        <v>4</v>
      </c>
      <c r="N1916">
        <v>4</v>
      </c>
      <c r="O1916">
        <f t="shared" si="430"/>
        <v>0</v>
      </c>
      <c r="P1916">
        <f t="shared" si="431"/>
        <v>1</v>
      </c>
      <c r="Q1916">
        <f t="shared" si="432"/>
        <v>1</v>
      </c>
      <c r="R1916">
        <f t="shared" si="433"/>
        <v>1</v>
      </c>
      <c r="S1916">
        <v>1</v>
      </c>
      <c r="T1916">
        <f t="shared" si="434"/>
        <v>1</v>
      </c>
      <c r="U1916">
        <f t="shared" si="435"/>
        <v>1</v>
      </c>
      <c r="V1916">
        <f t="shared" si="436"/>
        <v>1</v>
      </c>
    </row>
    <row r="1917" spans="1:22" x14ac:dyDescent="0.6">
      <c r="A1917" t="s">
        <v>0</v>
      </c>
      <c r="B1917" t="s">
        <v>1</v>
      </c>
      <c r="C1917" t="s">
        <v>13</v>
      </c>
      <c r="D1917">
        <v>4</v>
      </c>
      <c r="E1917" t="s">
        <v>590</v>
      </c>
      <c r="F1917">
        <v>4</v>
      </c>
      <c r="G1917">
        <v>5</v>
      </c>
      <c r="H1917">
        <v>4</v>
      </c>
      <c r="I1917">
        <v>9</v>
      </c>
      <c r="J1917">
        <v>4</v>
      </c>
      <c r="K1917">
        <v>4</v>
      </c>
      <c r="L1917">
        <v>4</v>
      </c>
      <c r="M1917">
        <v>4</v>
      </c>
      <c r="N1917">
        <v>4</v>
      </c>
      <c r="O1917">
        <f t="shared" si="430"/>
        <v>0</v>
      </c>
      <c r="P1917">
        <f t="shared" si="431"/>
        <v>1</v>
      </c>
      <c r="Q1917">
        <f t="shared" si="432"/>
        <v>0</v>
      </c>
      <c r="R1917">
        <f t="shared" si="433"/>
        <v>1</v>
      </c>
      <c r="S1917">
        <v>1</v>
      </c>
      <c r="T1917">
        <f t="shared" si="434"/>
        <v>1</v>
      </c>
      <c r="U1917">
        <f t="shared" si="435"/>
        <v>1</v>
      </c>
      <c r="V1917">
        <f t="shared" si="436"/>
        <v>1</v>
      </c>
    </row>
    <row r="1918" spans="1:22" x14ac:dyDescent="0.6">
      <c r="A1918" t="s">
        <v>0</v>
      </c>
      <c r="B1918" t="s">
        <v>1</v>
      </c>
      <c r="C1918" t="s">
        <v>13</v>
      </c>
      <c r="D1918">
        <v>4</v>
      </c>
      <c r="E1918" t="s">
        <v>591</v>
      </c>
      <c r="F1918">
        <v>4</v>
      </c>
      <c r="G1918">
        <v>3</v>
      </c>
      <c r="H1918">
        <v>4</v>
      </c>
      <c r="I1918">
        <v>4</v>
      </c>
      <c r="J1918">
        <v>4</v>
      </c>
      <c r="K1918">
        <v>4</v>
      </c>
      <c r="L1918">
        <v>4</v>
      </c>
      <c r="M1918">
        <v>4</v>
      </c>
      <c r="N1918">
        <v>4</v>
      </c>
      <c r="O1918">
        <f t="shared" si="430"/>
        <v>0</v>
      </c>
      <c r="P1918">
        <f t="shared" si="431"/>
        <v>1</v>
      </c>
      <c r="Q1918">
        <f t="shared" si="432"/>
        <v>1</v>
      </c>
      <c r="R1918">
        <f t="shared" si="433"/>
        <v>1</v>
      </c>
      <c r="S1918">
        <v>1</v>
      </c>
      <c r="T1918">
        <f t="shared" si="434"/>
        <v>1</v>
      </c>
      <c r="U1918">
        <f t="shared" si="435"/>
        <v>1</v>
      </c>
      <c r="V1918">
        <f t="shared" si="436"/>
        <v>1</v>
      </c>
    </row>
    <row r="1919" spans="1:22" x14ac:dyDescent="0.6">
      <c r="A1919" t="s">
        <v>0</v>
      </c>
      <c r="B1919" t="s">
        <v>1</v>
      </c>
      <c r="C1919" t="s">
        <v>13</v>
      </c>
      <c r="D1919">
        <v>4</v>
      </c>
      <c r="E1919" t="s">
        <v>592</v>
      </c>
      <c r="F1919">
        <v>4</v>
      </c>
      <c r="G1919">
        <v>3</v>
      </c>
      <c r="H1919">
        <v>4</v>
      </c>
      <c r="I1919">
        <v>4</v>
      </c>
      <c r="J1919">
        <v>4</v>
      </c>
      <c r="K1919">
        <v>4</v>
      </c>
      <c r="L1919">
        <v>4</v>
      </c>
      <c r="M1919">
        <v>4</v>
      </c>
      <c r="N1919">
        <v>4</v>
      </c>
      <c r="O1919">
        <f t="shared" si="430"/>
        <v>0</v>
      </c>
      <c r="P1919">
        <f t="shared" si="431"/>
        <v>1</v>
      </c>
      <c r="Q1919">
        <f t="shared" si="432"/>
        <v>1</v>
      </c>
      <c r="R1919">
        <f t="shared" si="433"/>
        <v>1</v>
      </c>
      <c r="S1919">
        <v>1</v>
      </c>
      <c r="T1919">
        <f t="shared" si="434"/>
        <v>1</v>
      </c>
      <c r="U1919">
        <f t="shared" si="435"/>
        <v>1</v>
      </c>
      <c r="V1919">
        <f t="shared" si="436"/>
        <v>1</v>
      </c>
    </row>
    <row r="1920" spans="1:22" x14ac:dyDescent="0.6">
      <c r="A1920" t="s">
        <v>0</v>
      </c>
      <c r="B1920" t="s">
        <v>1</v>
      </c>
      <c r="C1920" t="s">
        <v>13</v>
      </c>
      <c r="D1920">
        <v>4</v>
      </c>
      <c r="E1920" t="s">
        <v>593</v>
      </c>
      <c r="F1920">
        <v>4</v>
      </c>
      <c r="G1920">
        <v>1</v>
      </c>
      <c r="H1920">
        <v>1</v>
      </c>
      <c r="I1920">
        <v>4</v>
      </c>
      <c r="J1920">
        <v>4</v>
      </c>
      <c r="K1920">
        <v>4</v>
      </c>
      <c r="L1920">
        <v>4</v>
      </c>
      <c r="M1920">
        <v>4</v>
      </c>
      <c r="N1920">
        <v>4</v>
      </c>
      <c r="O1920">
        <f t="shared" si="430"/>
        <v>0</v>
      </c>
      <c r="P1920">
        <f t="shared" si="431"/>
        <v>0</v>
      </c>
      <c r="Q1920">
        <f t="shared" si="432"/>
        <v>1</v>
      </c>
      <c r="R1920">
        <f t="shared" si="433"/>
        <v>1</v>
      </c>
      <c r="S1920">
        <v>1</v>
      </c>
      <c r="T1920">
        <f t="shared" si="434"/>
        <v>1</v>
      </c>
      <c r="U1920">
        <f t="shared" si="435"/>
        <v>1</v>
      </c>
      <c r="V1920">
        <f t="shared" si="436"/>
        <v>1</v>
      </c>
    </row>
    <row r="1921" spans="1:22" x14ac:dyDescent="0.6">
      <c r="A1921" t="s">
        <v>0</v>
      </c>
      <c r="B1921" t="s">
        <v>1</v>
      </c>
      <c r="C1921" t="s">
        <v>13</v>
      </c>
      <c r="D1921">
        <v>4</v>
      </c>
      <c r="E1921" t="s">
        <v>594</v>
      </c>
      <c r="F1921">
        <v>4</v>
      </c>
      <c r="G1921">
        <v>5</v>
      </c>
      <c r="H1921">
        <v>4</v>
      </c>
      <c r="I1921">
        <v>4</v>
      </c>
      <c r="J1921">
        <v>4</v>
      </c>
      <c r="K1921">
        <v>5</v>
      </c>
      <c r="L1921">
        <v>3</v>
      </c>
      <c r="M1921">
        <v>4</v>
      </c>
      <c r="N1921">
        <v>4</v>
      </c>
      <c r="O1921">
        <f t="shared" si="430"/>
        <v>0</v>
      </c>
      <c r="P1921">
        <f t="shared" si="431"/>
        <v>1</v>
      </c>
      <c r="Q1921">
        <f t="shared" si="432"/>
        <v>1</v>
      </c>
      <c r="R1921">
        <f t="shared" si="433"/>
        <v>1</v>
      </c>
      <c r="S1921">
        <v>0</v>
      </c>
      <c r="T1921">
        <f t="shared" si="434"/>
        <v>0</v>
      </c>
      <c r="U1921">
        <f t="shared" si="435"/>
        <v>1</v>
      </c>
      <c r="V1921">
        <f t="shared" si="436"/>
        <v>1</v>
      </c>
    </row>
    <row r="1922" spans="1:22" x14ac:dyDescent="0.6">
      <c r="A1922" t="s">
        <v>0</v>
      </c>
      <c r="B1922" t="s">
        <v>1</v>
      </c>
      <c r="C1922" t="s">
        <v>13</v>
      </c>
      <c r="D1922">
        <v>4</v>
      </c>
      <c r="E1922" t="s">
        <v>595</v>
      </c>
      <c r="F1922">
        <v>4</v>
      </c>
      <c r="G1922">
        <v>5</v>
      </c>
      <c r="H1922">
        <v>4</v>
      </c>
      <c r="I1922">
        <v>4</v>
      </c>
      <c r="J1922">
        <v>4</v>
      </c>
      <c r="K1922">
        <v>4</v>
      </c>
      <c r="L1922">
        <v>4</v>
      </c>
      <c r="M1922">
        <v>4</v>
      </c>
      <c r="N1922">
        <v>4</v>
      </c>
      <c r="O1922">
        <f t="shared" si="430"/>
        <v>0</v>
      </c>
      <c r="P1922">
        <f t="shared" si="431"/>
        <v>1</v>
      </c>
      <c r="Q1922">
        <f t="shared" si="432"/>
        <v>1</v>
      </c>
      <c r="R1922">
        <f t="shared" si="433"/>
        <v>1</v>
      </c>
      <c r="S1922">
        <v>1</v>
      </c>
      <c r="T1922">
        <f t="shared" si="434"/>
        <v>1</v>
      </c>
      <c r="U1922">
        <f t="shared" si="435"/>
        <v>1</v>
      </c>
      <c r="V1922">
        <f t="shared" si="436"/>
        <v>1</v>
      </c>
    </row>
    <row r="1923" spans="1:22" x14ac:dyDescent="0.6">
      <c r="A1923" t="s">
        <v>0</v>
      </c>
      <c r="B1923" t="s">
        <v>1</v>
      </c>
      <c r="C1923" t="s">
        <v>13</v>
      </c>
      <c r="D1923">
        <v>4</v>
      </c>
      <c r="E1923" t="s">
        <v>596</v>
      </c>
      <c r="F1923">
        <v>4</v>
      </c>
      <c r="G1923">
        <v>5</v>
      </c>
      <c r="H1923">
        <v>4</v>
      </c>
      <c r="I1923">
        <v>4</v>
      </c>
      <c r="J1923">
        <v>4</v>
      </c>
      <c r="K1923">
        <v>4</v>
      </c>
      <c r="L1923">
        <v>4</v>
      </c>
      <c r="M1923">
        <v>4</v>
      </c>
      <c r="N1923">
        <v>4</v>
      </c>
      <c r="O1923">
        <f t="shared" ref="O1923:O1986" si="437">IF(F1923=G1923,1,0)</f>
        <v>0</v>
      </c>
      <c r="P1923">
        <f t="shared" ref="P1923:P1986" si="438">IF(F1923=H1923,1,0)</f>
        <v>1</v>
      </c>
      <c r="Q1923">
        <f t="shared" ref="Q1923:Q1986" si="439">IF(F1923=I1923,1,0)</f>
        <v>1</v>
      </c>
      <c r="R1923">
        <f t="shared" ref="R1923:R1986" si="440">IF(F1923=J1923,1,0)</f>
        <v>1</v>
      </c>
      <c r="S1923">
        <v>1</v>
      </c>
      <c r="T1923">
        <f t="shared" ref="T1923:T1986" si="441">IF(F1923=L1923,1,0)</f>
        <v>1</v>
      </c>
      <c r="U1923">
        <f t="shared" ref="U1923:U1986" si="442">IF(F1923=M1923,1,0)</f>
        <v>1</v>
      </c>
      <c r="V1923">
        <f t="shared" ref="V1923:V1986" si="443">IF(F1923=N1923,1,0)</f>
        <v>1</v>
      </c>
    </row>
    <row r="1924" spans="1:22" x14ac:dyDescent="0.6">
      <c r="A1924" t="s">
        <v>0</v>
      </c>
      <c r="B1924" t="s">
        <v>1</v>
      </c>
      <c r="C1924" t="s">
        <v>13</v>
      </c>
      <c r="D1924">
        <v>4</v>
      </c>
      <c r="E1924" t="s">
        <v>597</v>
      </c>
      <c r="F1924">
        <v>4</v>
      </c>
      <c r="G1924">
        <v>2</v>
      </c>
      <c r="H1924">
        <v>4</v>
      </c>
      <c r="I1924">
        <v>4</v>
      </c>
      <c r="J1924">
        <v>4</v>
      </c>
      <c r="K1924">
        <v>4</v>
      </c>
      <c r="L1924">
        <v>4</v>
      </c>
      <c r="M1924">
        <v>4</v>
      </c>
      <c r="N1924">
        <v>4</v>
      </c>
      <c r="O1924">
        <f t="shared" si="437"/>
        <v>0</v>
      </c>
      <c r="P1924">
        <f t="shared" si="438"/>
        <v>1</v>
      </c>
      <c r="Q1924">
        <f t="shared" si="439"/>
        <v>1</v>
      </c>
      <c r="R1924">
        <f t="shared" si="440"/>
        <v>1</v>
      </c>
      <c r="S1924">
        <v>1</v>
      </c>
      <c r="T1924">
        <f t="shared" si="441"/>
        <v>1</v>
      </c>
      <c r="U1924">
        <f t="shared" si="442"/>
        <v>1</v>
      </c>
      <c r="V1924">
        <f t="shared" si="443"/>
        <v>1</v>
      </c>
    </row>
    <row r="1925" spans="1:22" x14ac:dyDescent="0.6">
      <c r="A1925" t="s">
        <v>0</v>
      </c>
      <c r="B1925" t="s">
        <v>1</v>
      </c>
      <c r="C1925" t="s">
        <v>13</v>
      </c>
      <c r="D1925">
        <v>4</v>
      </c>
      <c r="E1925" t="s">
        <v>598</v>
      </c>
      <c r="F1925">
        <v>4</v>
      </c>
      <c r="G1925">
        <v>2</v>
      </c>
      <c r="H1925">
        <v>4</v>
      </c>
      <c r="I1925">
        <v>4</v>
      </c>
      <c r="J1925">
        <v>4</v>
      </c>
      <c r="K1925">
        <v>4</v>
      </c>
      <c r="L1925">
        <v>4</v>
      </c>
      <c r="M1925">
        <v>4</v>
      </c>
      <c r="N1925">
        <v>4</v>
      </c>
      <c r="O1925">
        <f t="shared" si="437"/>
        <v>0</v>
      </c>
      <c r="P1925">
        <f t="shared" si="438"/>
        <v>1</v>
      </c>
      <c r="Q1925">
        <f t="shared" si="439"/>
        <v>1</v>
      </c>
      <c r="R1925">
        <f t="shared" si="440"/>
        <v>1</v>
      </c>
      <c r="S1925">
        <v>1</v>
      </c>
      <c r="T1925">
        <f t="shared" si="441"/>
        <v>1</v>
      </c>
      <c r="U1925">
        <f t="shared" si="442"/>
        <v>1</v>
      </c>
      <c r="V1925">
        <f t="shared" si="443"/>
        <v>1</v>
      </c>
    </row>
    <row r="1926" spans="1:22" x14ac:dyDescent="0.6">
      <c r="A1926" t="s">
        <v>0</v>
      </c>
      <c r="B1926" t="s">
        <v>1</v>
      </c>
      <c r="C1926" t="s">
        <v>13</v>
      </c>
      <c r="D1926">
        <v>4</v>
      </c>
      <c r="E1926" t="s">
        <v>599</v>
      </c>
      <c r="F1926">
        <v>4</v>
      </c>
      <c r="G1926">
        <v>2</v>
      </c>
      <c r="H1926">
        <v>4</v>
      </c>
      <c r="I1926">
        <v>4</v>
      </c>
      <c r="J1926">
        <v>4</v>
      </c>
      <c r="K1926">
        <v>4</v>
      </c>
      <c r="L1926">
        <v>4</v>
      </c>
      <c r="M1926">
        <v>4</v>
      </c>
      <c r="N1926">
        <v>4</v>
      </c>
      <c r="O1926">
        <f t="shared" si="437"/>
        <v>0</v>
      </c>
      <c r="P1926">
        <f t="shared" si="438"/>
        <v>1</v>
      </c>
      <c r="Q1926">
        <f t="shared" si="439"/>
        <v>1</v>
      </c>
      <c r="R1926">
        <f t="shared" si="440"/>
        <v>1</v>
      </c>
      <c r="S1926">
        <v>1</v>
      </c>
      <c r="T1926">
        <f t="shared" si="441"/>
        <v>1</v>
      </c>
      <c r="U1926">
        <f t="shared" si="442"/>
        <v>1</v>
      </c>
      <c r="V1926">
        <f t="shared" si="443"/>
        <v>1</v>
      </c>
    </row>
    <row r="1927" spans="1:22" x14ac:dyDescent="0.6">
      <c r="A1927" t="s">
        <v>0</v>
      </c>
      <c r="B1927" t="s">
        <v>1</v>
      </c>
      <c r="C1927" t="s">
        <v>13</v>
      </c>
      <c r="D1927">
        <v>4</v>
      </c>
      <c r="E1927" t="s">
        <v>600</v>
      </c>
      <c r="F1927">
        <v>4</v>
      </c>
      <c r="G1927">
        <v>3</v>
      </c>
      <c r="H1927">
        <v>4</v>
      </c>
      <c r="I1927">
        <v>4</v>
      </c>
      <c r="J1927">
        <v>4</v>
      </c>
      <c r="K1927">
        <v>4</v>
      </c>
      <c r="L1927">
        <v>4</v>
      </c>
      <c r="M1927">
        <v>4</v>
      </c>
      <c r="N1927">
        <v>4</v>
      </c>
      <c r="O1927">
        <f t="shared" si="437"/>
        <v>0</v>
      </c>
      <c r="P1927">
        <f t="shared" si="438"/>
        <v>1</v>
      </c>
      <c r="Q1927">
        <f t="shared" si="439"/>
        <v>1</v>
      </c>
      <c r="R1927">
        <f t="shared" si="440"/>
        <v>1</v>
      </c>
      <c r="S1927">
        <v>1</v>
      </c>
      <c r="T1927">
        <f t="shared" si="441"/>
        <v>1</v>
      </c>
      <c r="U1927">
        <f t="shared" si="442"/>
        <v>1</v>
      </c>
      <c r="V1927">
        <f t="shared" si="443"/>
        <v>1</v>
      </c>
    </row>
    <row r="1928" spans="1:22" x14ac:dyDescent="0.6">
      <c r="A1928" t="s">
        <v>0</v>
      </c>
      <c r="B1928" t="s">
        <v>1</v>
      </c>
      <c r="C1928" t="s">
        <v>13</v>
      </c>
      <c r="D1928">
        <v>4</v>
      </c>
      <c r="E1928" t="s">
        <v>601</v>
      </c>
      <c r="F1928">
        <v>4</v>
      </c>
      <c r="G1928">
        <v>3</v>
      </c>
      <c r="H1928">
        <v>4</v>
      </c>
      <c r="I1928">
        <v>4</v>
      </c>
      <c r="J1928">
        <v>4</v>
      </c>
      <c r="K1928">
        <v>4</v>
      </c>
      <c r="L1928">
        <v>4</v>
      </c>
      <c r="M1928">
        <v>4</v>
      </c>
      <c r="N1928">
        <v>4</v>
      </c>
      <c r="O1928">
        <f t="shared" si="437"/>
        <v>0</v>
      </c>
      <c r="P1928">
        <f t="shared" si="438"/>
        <v>1</v>
      </c>
      <c r="Q1928">
        <f t="shared" si="439"/>
        <v>1</v>
      </c>
      <c r="R1928">
        <f t="shared" si="440"/>
        <v>1</v>
      </c>
      <c r="S1928">
        <v>1</v>
      </c>
      <c r="T1928">
        <f t="shared" si="441"/>
        <v>1</v>
      </c>
      <c r="U1928">
        <f t="shared" si="442"/>
        <v>1</v>
      </c>
      <c r="V1928">
        <f t="shared" si="443"/>
        <v>1</v>
      </c>
    </row>
    <row r="1929" spans="1:22" x14ac:dyDescent="0.6">
      <c r="A1929" t="s">
        <v>0</v>
      </c>
      <c r="B1929" t="s">
        <v>1</v>
      </c>
      <c r="C1929" t="s">
        <v>13</v>
      </c>
      <c r="D1929">
        <v>4</v>
      </c>
      <c r="E1929" t="s">
        <v>602</v>
      </c>
      <c r="F1929">
        <v>4</v>
      </c>
      <c r="G1929">
        <v>7</v>
      </c>
      <c r="H1929">
        <v>7</v>
      </c>
      <c r="I1929">
        <v>4</v>
      </c>
      <c r="J1929">
        <v>4</v>
      </c>
      <c r="K1929">
        <v>4</v>
      </c>
      <c r="L1929">
        <v>4</v>
      </c>
      <c r="M1929">
        <v>4</v>
      </c>
      <c r="N1929">
        <v>4</v>
      </c>
      <c r="O1929">
        <f t="shared" si="437"/>
        <v>0</v>
      </c>
      <c r="P1929">
        <f t="shared" si="438"/>
        <v>0</v>
      </c>
      <c r="Q1929">
        <f t="shared" si="439"/>
        <v>1</v>
      </c>
      <c r="R1929">
        <f t="shared" si="440"/>
        <v>1</v>
      </c>
      <c r="S1929">
        <v>1</v>
      </c>
      <c r="T1929">
        <f t="shared" si="441"/>
        <v>1</v>
      </c>
      <c r="U1929">
        <f t="shared" si="442"/>
        <v>1</v>
      </c>
      <c r="V1929">
        <f t="shared" si="443"/>
        <v>1</v>
      </c>
    </row>
    <row r="1930" spans="1:22" x14ac:dyDescent="0.6">
      <c r="A1930" t="s">
        <v>0</v>
      </c>
      <c r="B1930" t="s">
        <v>1</v>
      </c>
      <c r="C1930" t="s">
        <v>13</v>
      </c>
      <c r="D1930">
        <v>4</v>
      </c>
      <c r="E1930" t="s">
        <v>603</v>
      </c>
      <c r="F1930">
        <v>4</v>
      </c>
      <c r="G1930">
        <v>5</v>
      </c>
      <c r="H1930">
        <v>4</v>
      </c>
      <c r="I1930">
        <v>4</v>
      </c>
      <c r="J1930">
        <v>4</v>
      </c>
      <c r="K1930">
        <v>4</v>
      </c>
      <c r="L1930">
        <v>4</v>
      </c>
      <c r="M1930">
        <v>4</v>
      </c>
      <c r="N1930">
        <v>4</v>
      </c>
      <c r="O1930">
        <f t="shared" si="437"/>
        <v>0</v>
      </c>
      <c r="P1930">
        <f t="shared" si="438"/>
        <v>1</v>
      </c>
      <c r="Q1930">
        <f t="shared" si="439"/>
        <v>1</v>
      </c>
      <c r="R1930">
        <f t="shared" si="440"/>
        <v>1</v>
      </c>
      <c r="S1930">
        <v>1</v>
      </c>
      <c r="T1930">
        <f t="shared" si="441"/>
        <v>1</v>
      </c>
      <c r="U1930">
        <f t="shared" si="442"/>
        <v>1</v>
      </c>
      <c r="V1930">
        <f t="shared" si="443"/>
        <v>1</v>
      </c>
    </row>
    <row r="1931" spans="1:22" x14ac:dyDescent="0.6">
      <c r="A1931" t="s">
        <v>0</v>
      </c>
      <c r="B1931" t="s">
        <v>1</v>
      </c>
      <c r="C1931" t="s">
        <v>13</v>
      </c>
      <c r="D1931">
        <v>4</v>
      </c>
      <c r="E1931" t="s">
        <v>604</v>
      </c>
      <c r="F1931">
        <v>4</v>
      </c>
      <c r="G1931">
        <v>5</v>
      </c>
      <c r="H1931">
        <v>4</v>
      </c>
      <c r="I1931">
        <v>4</v>
      </c>
      <c r="J1931">
        <v>4</v>
      </c>
      <c r="K1931">
        <v>4</v>
      </c>
      <c r="L1931">
        <v>4</v>
      </c>
      <c r="M1931">
        <v>4</v>
      </c>
      <c r="N1931">
        <v>4</v>
      </c>
      <c r="O1931">
        <f t="shared" si="437"/>
        <v>0</v>
      </c>
      <c r="P1931">
        <f t="shared" si="438"/>
        <v>1</v>
      </c>
      <c r="Q1931">
        <f t="shared" si="439"/>
        <v>1</v>
      </c>
      <c r="R1931">
        <f t="shared" si="440"/>
        <v>1</v>
      </c>
      <c r="S1931">
        <v>1</v>
      </c>
      <c r="T1931">
        <f t="shared" si="441"/>
        <v>1</v>
      </c>
      <c r="U1931">
        <f t="shared" si="442"/>
        <v>1</v>
      </c>
      <c r="V1931">
        <f t="shared" si="443"/>
        <v>1</v>
      </c>
    </row>
    <row r="1932" spans="1:22" x14ac:dyDescent="0.6">
      <c r="A1932" t="s">
        <v>0</v>
      </c>
      <c r="B1932" t="s">
        <v>1</v>
      </c>
      <c r="C1932" t="s">
        <v>13</v>
      </c>
      <c r="D1932">
        <v>4</v>
      </c>
      <c r="E1932" t="s">
        <v>605</v>
      </c>
      <c r="F1932">
        <v>4</v>
      </c>
      <c r="G1932">
        <v>3</v>
      </c>
      <c r="H1932">
        <v>4</v>
      </c>
      <c r="I1932">
        <v>4</v>
      </c>
      <c r="J1932">
        <v>4</v>
      </c>
      <c r="K1932">
        <v>4</v>
      </c>
      <c r="L1932">
        <v>4</v>
      </c>
      <c r="M1932">
        <v>4</v>
      </c>
      <c r="N1932">
        <v>4</v>
      </c>
      <c r="O1932">
        <f t="shared" si="437"/>
        <v>0</v>
      </c>
      <c r="P1932">
        <f t="shared" si="438"/>
        <v>1</v>
      </c>
      <c r="Q1932">
        <f t="shared" si="439"/>
        <v>1</v>
      </c>
      <c r="R1932">
        <f t="shared" si="440"/>
        <v>1</v>
      </c>
      <c r="S1932">
        <v>1</v>
      </c>
      <c r="T1932">
        <f t="shared" si="441"/>
        <v>1</v>
      </c>
      <c r="U1932">
        <f t="shared" si="442"/>
        <v>1</v>
      </c>
      <c r="V1932">
        <f t="shared" si="443"/>
        <v>1</v>
      </c>
    </row>
    <row r="1933" spans="1:22" x14ac:dyDescent="0.6">
      <c r="A1933" t="s">
        <v>0</v>
      </c>
      <c r="B1933" t="s">
        <v>1</v>
      </c>
      <c r="C1933" t="s">
        <v>13</v>
      </c>
      <c r="D1933">
        <v>4</v>
      </c>
      <c r="E1933" t="s">
        <v>606</v>
      </c>
      <c r="F1933">
        <v>4</v>
      </c>
      <c r="G1933">
        <v>2</v>
      </c>
      <c r="H1933">
        <v>4</v>
      </c>
      <c r="I1933">
        <v>4</v>
      </c>
      <c r="J1933">
        <v>4</v>
      </c>
      <c r="K1933">
        <v>4</v>
      </c>
      <c r="L1933">
        <v>4</v>
      </c>
      <c r="M1933">
        <v>4</v>
      </c>
      <c r="N1933">
        <v>4</v>
      </c>
      <c r="O1933">
        <f t="shared" si="437"/>
        <v>0</v>
      </c>
      <c r="P1933">
        <f t="shared" si="438"/>
        <v>1</v>
      </c>
      <c r="Q1933">
        <f t="shared" si="439"/>
        <v>1</v>
      </c>
      <c r="R1933">
        <f t="shared" si="440"/>
        <v>1</v>
      </c>
      <c r="S1933">
        <v>1</v>
      </c>
      <c r="T1933">
        <f t="shared" si="441"/>
        <v>1</v>
      </c>
      <c r="U1933">
        <f t="shared" si="442"/>
        <v>1</v>
      </c>
      <c r="V1933">
        <f t="shared" si="443"/>
        <v>1</v>
      </c>
    </row>
    <row r="1934" spans="1:22" x14ac:dyDescent="0.6">
      <c r="A1934" t="s">
        <v>0</v>
      </c>
      <c r="B1934" t="s">
        <v>1</v>
      </c>
      <c r="C1934" t="s">
        <v>13</v>
      </c>
      <c r="D1934">
        <v>4</v>
      </c>
      <c r="E1934" t="s">
        <v>607</v>
      </c>
      <c r="F1934">
        <v>4</v>
      </c>
      <c r="G1934">
        <v>7</v>
      </c>
      <c r="H1934">
        <v>7</v>
      </c>
      <c r="I1934">
        <v>4</v>
      </c>
      <c r="J1934">
        <v>4</v>
      </c>
      <c r="K1934">
        <v>9</v>
      </c>
      <c r="L1934">
        <v>9</v>
      </c>
      <c r="M1934">
        <v>4</v>
      </c>
      <c r="N1934">
        <v>4</v>
      </c>
      <c r="O1934">
        <f t="shared" si="437"/>
        <v>0</v>
      </c>
      <c r="P1934">
        <f t="shared" si="438"/>
        <v>0</v>
      </c>
      <c r="Q1934">
        <f t="shared" si="439"/>
        <v>1</v>
      </c>
      <c r="R1934">
        <f t="shared" si="440"/>
        <v>1</v>
      </c>
      <c r="S1934">
        <v>0</v>
      </c>
      <c r="T1934">
        <f t="shared" si="441"/>
        <v>0</v>
      </c>
      <c r="U1934">
        <f t="shared" si="442"/>
        <v>1</v>
      </c>
      <c r="V1934">
        <f t="shared" si="443"/>
        <v>1</v>
      </c>
    </row>
    <row r="1935" spans="1:22" x14ac:dyDescent="0.6">
      <c r="A1935" t="s">
        <v>0</v>
      </c>
      <c r="B1935" t="s">
        <v>1</v>
      </c>
      <c r="C1935" t="s">
        <v>13</v>
      </c>
      <c r="D1935">
        <v>4</v>
      </c>
      <c r="E1935" t="s">
        <v>608</v>
      </c>
      <c r="F1935">
        <v>4</v>
      </c>
      <c r="G1935">
        <v>3</v>
      </c>
      <c r="H1935">
        <v>4</v>
      </c>
      <c r="I1935">
        <v>4</v>
      </c>
      <c r="J1935">
        <v>4</v>
      </c>
      <c r="K1935">
        <v>4</v>
      </c>
      <c r="L1935">
        <v>4</v>
      </c>
      <c r="M1935">
        <v>4</v>
      </c>
      <c r="N1935">
        <v>4</v>
      </c>
      <c r="O1935">
        <f t="shared" si="437"/>
        <v>0</v>
      </c>
      <c r="P1935">
        <f t="shared" si="438"/>
        <v>1</v>
      </c>
      <c r="Q1935">
        <f t="shared" si="439"/>
        <v>1</v>
      </c>
      <c r="R1935">
        <f t="shared" si="440"/>
        <v>1</v>
      </c>
      <c r="S1935">
        <v>1</v>
      </c>
      <c r="T1935">
        <f t="shared" si="441"/>
        <v>1</v>
      </c>
      <c r="U1935">
        <f t="shared" si="442"/>
        <v>1</v>
      </c>
      <c r="V1935">
        <f t="shared" si="443"/>
        <v>1</v>
      </c>
    </row>
    <row r="1936" spans="1:22" x14ac:dyDescent="0.6">
      <c r="A1936" t="s">
        <v>0</v>
      </c>
      <c r="B1936" t="s">
        <v>1</v>
      </c>
      <c r="C1936" t="s">
        <v>13</v>
      </c>
      <c r="D1936">
        <v>4</v>
      </c>
      <c r="E1936" t="s">
        <v>609</v>
      </c>
      <c r="F1936">
        <v>4</v>
      </c>
      <c r="G1936">
        <v>6</v>
      </c>
      <c r="H1936">
        <v>4</v>
      </c>
      <c r="I1936">
        <v>4</v>
      </c>
      <c r="J1936">
        <v>4</v>
      </c>
      <c r="K1936">
        <v>4</v>
      </c>
      <c r="L1936">
        <v>4</v>
      </c>
      <c r="M1936">
        <v>4</v>
      </c>
      <c r="N1936">
        <v>4</v>
      </c>
      <c r="O1936">
        <f t="shared" si="437"/>
        <v>0</v>
      </c>
      <c r="P1936">
        <f t="shared" si="438"/>
        <v>1</v>
      </c>
      <c r="Q1936">
        <f t="shared" si="439"/>
        <v>1</v>
      </c>
      <c r="R1936">
        <f t="shared" si="440"/>
        <v>1</v>
      </c>
      <c r="S1936">
        <v>1</v>
      </c>
      <c r="T1936">
        <f t="shared" si="441"/>
        <v>1</v>
      </c>
      <c r="U1936">
        <f t="shared" si="442"/>
        <v>1</v>
      </c>
      <c r="V1936">
        <f t="shared" si="443"/>
        <v>1</v>
      </c>
    </row>
    <row r="1937" spans="1:22" x14ac:dyDescent="0.6">
      <c r="A1937" t="s">
        <v>0</v>
      </c>
      <c r="B1937" t="s">
        <v>1</v>
      </c>
      <c r="C1937" t="s">
        <v>13</v>
      </c>
      <c r="D1937">
        <v>4</v>
      </c>
      <c r="E1937" t="s">
        <v>610</v>
      </c>
      <c r="F1937">
        <v>4</v>
      </c>
      <c r="G1937">
        <v>2</v>
      </c>
      <c r="H1937">
        <v>4</v>
      </c>
      <c r="I1937">
        <v>4</v>
      </c>
      <c r="J1937">
        <v>4</v>
      </c>
      <c r="K1937">
        <v>4</v>
      </c>
      <c r="L1937">
        <v>4</v>
      </c>
      <c r="M1937">
        <v>4</v>
      </c>
      <c r="N1937">
        <v>4</v>
      </c>
      <c r="O1937">
        <f t="shared" si="437"/>
        <v>0</v>
      </c>
      <c r="P1937">
        <f t="shared" si="438"/>
        <v>1</v>
      </c>
      <c r="Q1937">
        <f t="shared" si="439"/>
        <v>1</v>
      </c>
      <c r="R1937">
        <f t="shared" si="440"/>
        <v>1</v>
      </c>
      <c r="S1937">
        <v>1</v>
      </c>
      <c r="T1937">
        <f t="shared" si="441"/>
        <v>1</v>
      </c>
      <c r="U1937">
        <f t="shared" si="442"/>
        <v>1</v>
      </c>
      <c r="V1937">
        <f t="shared" si="443"/>
        <v>1</v>
      </c>
    </row>
    <row r="1938" spans="1:22" x14ac:dyDescent="0.6">
      <c r="A1938" t="s">
        <v>0</v>
      </c>
      <c r="B1938" t="s">
        <v>1</v>
      </c>
      <c r="C1938" t="s">
        <v>13</v>
      </c>
      <c r="D1938">
        <v>4</v>
      </c>
      <c r="E1938" t="s">
        <v>611</v>
      </c>
      <c r="F1938">
        <v>4</v>
      </c>
      <c r="G1938">
        <v>5</v>
      </c>
      <c r="H1938">
        <v>7</v>
      </c>
      <c r="I1938">
        <v>4</v>
      </c>
      <c r="J1938">
        <v>4</v>
      </c>
      <c r="K1938">
        <v>4</v>
      </c>
      <c r="L1938">
        <v>4</v>
      </c>
      <c r="M1938">
        <v>4</v>
      </c>
      <c r="N1938">
        <v>4</v>
      </c>
      <c r="O1938">
        <f t="shared" si="437"/>
        <v>0</v>
      </c>
      <c r="P1938">
        <f t="shared" si="438"/>
        <v>0</v>
      </c>
      <c r="Q1938">
        <f t="shared" si="439"/>
        <v>1</v>
      </c>
      <c r="R1938">
        <f t="shared" si="440"/>
        <v>1</v>
      </c>
      <c r="S1938">
        <v>1</v>
      </c>
      <c r="T1938">
        <f t="shared" si="441"/>
        <v>1</v>
      </c>
      <c r="U1938">
        <f t="shared" si="442"/>
        <v>1</v>
      </c>
      <c r="V1938">
        <f t="shared" si="443"/>
        <v>1</v>
      </c>
    </row>
    <row r="1939" spans="1:22" x14ac:dyDescent="0.6">
      <c r="A1939" t="s">
        <v>0</v>
      </c>
      <c r="B1939" t="s">
        <v>1</v>
      </c>
      <c r="C1939" t="s">
        <v>13</v>
      </c>
      <c r="D1939">
        <v>4</v>
      </c>
      <c r="E1939" t="s">
        <v>612</v>
      </c>
      <c r="F1939">
        <v>4</v>
      </c>
      <c r="G1939">
        <v>3</v>
      </c>
      <c r="H1939">
        <v>4</v>
      </c>
      <c r="I1939">
        <v>4</v>
      </c>
      <c r="J1939">
        <v>4</v>
      </c>
      <c r="K1939">
        <v>4</v>
      </c>
      <c r="L1939">
        <v>4</v>
      </c>
      <c r="M1939">
        <v>4</v>
      </c>
      <c r="N1939">
        <v>4</v>
      </c>
      <c r="O1939">
        <f t="shared" si="437"/>
        <v>0</v>
      </c>
      <c r="P1939">
        <f t="shared" si="438"/>
        <v>1</v>
      </c>
      <c r="Q1939">
        <f t="shared" si="439"/>
        <v>1</v>
      </c>
      <c r="R1939">
        <f t="shared" si="440"/>
        <v>1</v>
      </c>
      <c r="S1939">
        <v>1</v>
      </c>
      <c r="T1939">
        <f t="shared" si="441"/>
        <v>1</v>
      </c>
      <c r="U1939">
        <f t="shared" si="442"/>
        <v>1</v>
      </c>
      <c r="V1939">
        <f t="shared" si="443"/>
        <v>1</v>
      </c>
    </row>
    <row r="1940" spans="1:22" x14ac:dyDescent="0.6">
      <c r="A1940" t="s">
        <v>0</v>
      </c>
      <c r="B1940" t="s">
        <v>1</v>
      </c>
      <c r="C1940" t="s">
        <v>13</v>
      </c>
      <c r="D1940">
        <v>4</v>
      </c>
      <c r="E1940" t="s">
        <v>613</v>
      </c>
      <c r="F1940">
        <v>4</v>
      </c>
      <c r="G1940">
        <v>3</v>
      </c>
      <c r="H1940">
        <v>4</v>
      </c>
      <c r="I1940">
        <v>4</v>
      </c>
      <c r="J1940">
        <v>4</v>
      </c>
      <c r="K1940">
        <v>4</v>
      </c>
      <c r="L1940">
        <v>4</v>
      </c>
      <c r="M1940">
        <v>4</v>
      </c>
      <c r="N1940">
        <v>4</v>
      </c>
      <c r="O1940">
        <f t="shared" si="437"/>
        <v>0</v>
      </c>
      <c r="P1940">
        <f t="shared" si="438"/>
        <v>1</v>
      </c>
      <c r="Q1940">
        <f t="shared" si="439"/>
        <v>1</v>
      </c>
      <c r="R1940">
        <f t="shared" si="440"/>
        <v>1</v>
      </c>
      <c r="S1940">
        <v>1</v>
      </c>
      <c r="T1940">
        <f t="shared" si="441"/>
        <v>1</v>
      </c>
      <c r="U1940">
        <f t="shared" si="442"/>
        <v>1</v>
      </c>
      <c r="V1940">
        <f t="shared" si="443"/>
        <v>1</v>
      </c>
    </row>
    <row r="1941" spans="1:22" x14ac:dyDescent="0.6">
      <c r="A1941" t="s">
        <v>0</v>
      </c>
      <c r="B1941" t="s">
        <v>1</v>
      </c>
      <c r="C1941" t="s">
        <v>13</v>
      </c>
      <c r="D1941">
        <v>4</v>
      </c>
      <c r="E1941" t="s">
        <v>614</v>
      </c>
      <c r="F1941">
        <v>4</v>
      </c>
      <c r="G1941">
        <v>3</v>
      </c>
      <c r="H1941">
        <v>4</v>
      </c>
      <c r="I1941">
        <v>4</v>
      </c>
      <c r="J1941">
        <v>4</v>
      </c>
      <c r="K1941">
        <v>4</v>
      </c>
      <c r="L1941">
        <v>4</v>
      </c>
      <c r="M1941">
        <v>4</v>
      </c>
      <c r="N1941">
        <v>4</v>
      </c>
      <c r="O1941">
        <f t="shared" si="437"/>
        <v>0</v>
      </c>
      <c r="P1941">
        <f t="shared" si="438"/>
        <v>1</v>
      </c>
      <c r="Q1941">
        <f t="shared" si="439"/>
        <v>1</v>
      </c>
      <c r="R1941">
        <f t="shared" si="440"/>
        <v>1</v>
      </c>
      <c r="S1941">
        <v>1</v>
      </c>
      <c r="T1941">
        <f t="shared" si="441"/>
        <v>1</v>
      </c>
      <c r="U1941">
        <f t="shared" si="442"/>
        <v>1</v>
      </c>
      <c r="V1941">
        <f t="shared" si="443"/>
        <v>1</v>
      </c>
    </row>
    <row r="1942" spans="1:22" x14ac:dyDescent="0.6">
      <c r="A1942" t="s">
        <v>0</v>
      </c>
      <c r="B1942" t="s">
        <v>1</v>
      </c>
      <c r="C1942" t="s">
        <v>13</v>
      </c>
      <c r="D1942">
        <v>4</v>
      </c>
      <c r="E1942" t="s">
        <v>615</v>
      </c>
      <c r="F1942">
        <v>4</v>
      </c>
      <c r="G1942">
        <v>7</v>
      </c>
      <c r="H1942">
        <v>9</v>
      </c>
      <c r="I1942">
        <v>4</v>
      </c>
      <c r="J1942">
        <v>9</v>
      </c>
      <c r="K1942">
        <v>9</v>
      </c>
      <c r="L1942">
        <v>3</v>
      </c>
      <c r="M1942">
        <v>9</v>
      </c>
      <c r="N1942">
        <v>4</v>
      </c>
      <c r="O1942">
        <f t="shared" si="437"/>
        <v>0</v>
      </c>
      <c r="P1942">
        <f t="shared" si="438"/>
        <v>0</v>
      </c>
      <c r="Q1942">
        <f t="shared" si="439"/>
        <v>1</v>
      </c>
      <c r="R1942">
        <f t="shared" si="440"/>
        <v>0</v>
      </c>
      <c r="S1942">
        <v>0</v>
      </c>
      <c r="T1942">
        <f t="shared" si="441"/>
        <v>0</v>
      </c>
      <c r="U1942">
        <f t="shared" si="442"/>
        <v>0</v>
      </c>
      <c r="V1942">
        <f t="shared" si="443"/>
        <v>1</v>
      </c>
    </row>
    <row r="1943" spans="1:22" x14ac:dyDescent="0.6">
      <c r="A1943" t="s">
        <v>0</v>
      </c>
      <c r="B1943" t="s">
        <v>1</v>
      </c>
      <c r="C1943" t="s">
        <v>13</v>
      </c>
      <c r="D1943">
        <v>4</v>
      </c>
      <c r="E1943" t="s">
        <v>616</v>
      </c>
      <c r="F1943">
        <v>4</v>
      </c>
      <c r="G1943">
        <v>5</v>
      </c>
      <c r="H1943">
        <v>4</v>
      </c>
      <c r="I1943">
        <v>9</v>
      </c>
      <c r="J1943">
        <v>4</v>
      </c>
      <c r="K1943">
        <v>4</v>
      </c>
      <c r="L1943">
        <v>4</v>
      </c>
      <c r="M1943">
        <v>4</v>
      </c>
      <c r="N1943">
        <v>4</v>
      </c>
      <c r="O1943">
        <f t="shared" si="437"/>
        <v>0</v>
      </c>
      <c r="P1943">
        <f t="shared" si="438"/>
        <v>1</v>
      </c>
      <c r="Q1943">
        <f t="shared" si="439"/>
        <v>0</v>
      </c>
      <c r="R1943">
        <f t="shared" si="440"/>
        <v>1</v>
      </c>
      <c r="S1943">
        <v>1</v>
      </c>
      <c r="T1943">
        <f t="shared" si="441"/>
        <v>1</v>
      </c>
      <c r="U1943">
        <f t="shared" si="442"/>
        <v>1</v>
      </c>
      <c r="V1943">
        <f t="shared" si="443"/>
        <v>1</v>
      </c>
    </row>
    <row r="1944" spans="1:22" x14ac:dyDescent="0.6">
      <c r="A1944" t="s">
        <v>0</v>
      </c>
      <c r="B1944" t="s">
        <v>1</v>
      </c>
      <c r="C1944" t="s">
        <v>13</v>
      </c>
      <c r="D1944">
        <v>4</v>
      </c>
      <c r="E1944" t="s">
        <v>617</v>
      </c>
      <c r="F1944">
        <v>4</v>
      </c>
      <c r="G1944">
        <v>5</v>
      </c>
      <c r="H1944">
        <v>7</v>
      </c>
      <c r="I1944">
        <v>4</v>
      </c>
      <c r="J1944">
        <v>4</v>
      </c>
      <c r="K1944">
        <v>4</v>
      </c>
      <c r="L1944">
        <v>4</v>
      </c>
      <c r="M1944">
        <v>4</v>
      </c>
      <c r="N1944">
        <v>4</v>
      </c>
      <c r="O1944">
        <f t="shared" si="437"/>
        <v>0</v>
      </c>
      <c r="P1944">
        <f t="shared" si="438"/>
        <v>0</v>
      </c>
      <c r="Q1944">
        <f t="shared" si="439"/>
        <v>1</v>
      </c>
      <c r="R1944">
        <f t="shared" si="440"/>
        <v>1</v>
      </c>
      <c r="S1944">
        <v>1</v>
      </c>
      <c r="T1944">
        <f t="shared" si="441"/>
        <v>1</v>
      </c>
      <c r="U1944">
        <f t="shared" si="442"/>
        <v>1</v>
      </c>
      <c r="V1944">
        <f t="shared" si="443"/>
        <v>1</v>
      </c>
    </row>
    <row r="1945" spans="1:22" x14ac:dyDescent="0.6">
      <c r="A1945" t="s">
        <v>0</v>
      </c>
      <c r="B1945" t="s">
        <v>1</v>
      </c>
      <c r="C1945" t="s">
        <v>13</v>
      </c>
      <c r="D1945">
        <v>4</v>
      </c>
      <c r="E1945" t="s">
        <v>618</v>
      </c>
      <c r="F1945">
        <v>4</v>
      </c>
      <c r="G1945">
        <v>5</v>
      </c>
      <c r="H1945">
        <v>4</v>
      </c>
      <c r="I1945">
        <v>4</v>
      </c>
      <c r="J1945">
        <v>4</v>
      </c>
      <c r="K1945">
        <v>4</v>
      </c>
      <c r="L1945">
        <v>4</v>
      </c>
      <c r="M1945">
        <v>4</v>
      </c>
      <c r="N1945">
        <v>4</v>
      </c>
      <c r="O1945">
        <f t="shared" si="437"/>
        <v>0</v>
      </c>
      <c r="P1945">
        <f t="shared" si="438"/>
        <v>1</v>
      </c>
      <c r="Q1945">
        <f t="shared" si="439"/>
        <v>1</v>
      </c>
      <c r="R1945">
        <f t="shared" si="440"/>
        <v>1</v>
      </c>
      <c r="S1945">
        <v>1</v>
      </c>
      <c r="T1945">
        <f t="shared" si="441"/>
        <v>1</v>
      </c>
      <c r="U1945">
        <f t="shared" si="442"/>
        <v>1</v>
      </c>
      <c r="V1945">
        <f t="shared" si="443"/>
        <v>1</v>
      </c>
    </row>
    <row r="1946" spans="1:22" x14ac:dyDescent="0.6">
      <c r="A1946" t="s">
        <v>0</v>
      </c>
      <c r="B1946" t="s">
        <v>1</v>
      </c>
      <c r="C1946" t="s">
        <v>13</v>
      </c>
      <c r="D1946">
        <v>4</v>
      </c>
      <c r="E1946" t="s">
        <v>619</v>
      </c>
      <c r="F1946">
        <v>4</v>
      </c>
      <c r="G1946">
        <v>5</v>
      </c>
      <c r="H1946">
        <v>4</v>
      </c>
      <c r="I1946">
        <v>7</v>
      </c>
      <c r="J1946">
        <v>4</v>
      </c>
      <c r="K1946">
        <v>4</v>
      </c>
      <c r="L1946">
        <v>4</v>
      </c>
      <c r="M1946">
        <v>4</v>
      </c>
      <c r="N1946">
        <v>4</v>
      </c>
      <c r="O1946">
        <f t="shared" si="437"/>
        <v>0</v>
      </c>
      <c r="P1946">
        <f t="shared" si="438"/>
        <v>1</v>
      </c>
      <c r="Q1946">
        <f t="shared" si="439"/>
        <v>0</v>
      </c>
      <c r="R1946">
        <f t="shared" si="440"/>
        <v>1</v>
      </c>
      <c r="S1946">
        <v>1</v>
      </c>
      <c r="T1946">
        <f t="shared" si="441"/>
        <v>1</v>
      </c>
      <c r="U1946">
        <f t="shared" si="442"/>
        <v>1</v>
      </c>
      <c r="V1946">
        <f t="shared" si="443"/>
        <v>1</v>
      </c>
    </row>
    <row r="1947" spans="1:22" x14ac:dyDescent="0.6">
      <c r="A1947" t="s">
        <v>0</v>
      </c>
      <c r="B1947" t="s">
        <v>1</v>
      </c>
      <c r="C1947" t="s">
        <v>13</v>
      </c>
      <c r="D1947">
        <v>4</v>
      </c>
      <c r="E1947" t="s">
        <v>620</v>
      </c>
      <c r="F1947">
        <v>4</v>
      </c>
      <c r="G1947">
        <v>2</v>
      </c>
      <c r="H1947">
        <v>9</v>
      </c>
      <c r="I1947">
        <v>4</v>
      </c>
      <c r="J1947">
        <v>4</v>
      </c>
      <c r="K1947">
        <v>4</v>
      </c>
      <c r="L1947">
        <v>4</v>
      </c>
      <c r="M1947">
        <v>4</v>
      </c>
      <c r="N1947">
        <v>4</v>
      </c>
      <c r="O1947">
        <f t="shared" si="437"/>
        <v>0</v>
      </c>
      <c r="P1947">
        <f t="shared" si="438"/>
        <v>0</v>
      </c>
      <c r="Q1947">
        <f t="shared" si="439"/>
        <v>1</v>
      </c>
      <c r="R1947">
        <f t="shared" si="440"/>
        <v>1</v>
      </c>
      <c r="S1947">
        <v>1</v>
      </c>
      <c r="T1947">
        <f t="shared" si="441"/>
        <v>1</v>
      </c>
      <c r="U1947">
        <f t="shared" si="442"/>
        <v>1</v>
      </c>
      <c r="V1947">
        <f t="shared" si="443"/>
        <v>1</v>
      </c>
    </row>
    <row r="1948" spans="1:22" x14ac:dyDescent="0.6">
      <c r="A1948" t="s">
        <v>0</v>
      </c>
      <c r="B1948" t="s">
        <v>1</v>
      </c>
      <c r="C1948" t="s">
        <v>13</v>
      </c>
      <c r="D1948">
        <v>4</v>
      </c>
      <c r="E1948" t="s">
        <v>621</v>
      </c>
      <c r="F1948">
        <v>4</v>
      </c>
      <c r="G1948">
        <v>5</v>
      </c>
      <c r="H1948">
        <v>4</v>
      </c>
      <c r="I1948">
        <v>4</v>
      </c>
      <c r="J1948">
        <v>4</v>
      </c>
      <c r="K1948">
        <v>4</v>
      </c>
      <c r="L1948">
        <v>4</v>
      </c>
      <c r="M1948">
        <v>4</v>
      </c>
      <c r="N1948">
        <v>4</v>
      </c>
      <c r="O1948">
        <f t="shared" si="437"/>
        <v>0</v>
      </c>
      <c r="P1948">
        <f t="shared" si="438"/>
        <v>1</v>
      </c>
      <c r="Q1948">
        <f t="shared" si="439"/>
        <v>1</v>
      </c>
      <c r="R1948">
        <f t="shared" si="440"/>
        <v>1</v>
      </c>
      <c r="S1948">
        <v>1</v>
      </c>
      <c r="T1948">
        <f t="shared" si="441"/>
        <v>1</v>
      </c>
      <c r="U1948">
        <f t="shared" si="442"/>
        <v>1</v>
      </c>
      <c r="V1948">
        <f t="shared" si="443"/>
        <v>1</v>
      </c>
    </row>
    <row r="1949" spans="1:22" x14ac:dyDescent="0.6">
      <c r="A1949" t="s">
        <v>0</v>
      </c>
      <c r="B1949" t="s">
        <v>1</v>
      </c>
      <c r="C1949" t="s">
        <v>13</v>
      </c>
      <c r="D1949">
        <v>4</v>
      </c>
      <c r="E1949" t="s">
        <v>622</v>
      </c>
      <c r="F1949">
        <v>4</v>
      </c>
      <c r="G1949">
        <v>2</v>
      </c>
      <c r="H1949">
        <v>4</v>
      </c>
      <c r="I1949">
        <v>4</v>
      </c>
      <c r="J1949">
        <v>8</v>
      </c>
      <c r="K1949">
        <v>4</v>
      </c>
      <c r="L1949">
        <v>4</v>
      </c>
      <c r="M1949">
        <v>4</v>
      </c>
      <c r="N1949">
        <v>4</v>
      </c>
      <c r="O1949">
        <f t="shared" si="437"/>
        <v>0</v>
      </c>
      <c r="P1949">
        <f t="shared" si="438"/>
        <v>1</v>
      </c>
      <c r="Q1949">
        <f t="shared" si="439"/>
        <v>1</v>
      </c>
      <c r="R1949">
        <f t="shared" si="440"/>
        <v>0</v>
      </c>
      <c r="S1949">
        <v>1</v>
      </c>
      <c r="T1949">
        <f t="shared" si="441"/>
        <v>1</v>
      </c>
      <c r="U1949">
        <f t="shared" si="442"/>
        <v>1</v>
      </c>
      <c r="V1949">
        <f t="shared" si="443"/>
        <v>1</v>
      </c>
    </row>
    <row r="1950" spans="1:22" x14ac:dyDescent="0.6">
      <c r="A1950" t="s">
        <v>0</v>
      </c>
      <c r="B1950" t="s">
        <v>1</v>
      </c>
      <c r="C1950" t="s">
        <v>13</v>
      </c>
      <c r="D1950">
        <v>4</v>
      </c>
      <c r="E1950" t="s">
        <v>623</v>
      </c>
      <c r="F1950">
        <v>4</v>
      </c>
      <c r="G1950">
        <v>5</v>
      </c>
      <c r="H1950">
        <v>4</v>
      </c>
      <c r="I1950">
        <v>4</v>
      </c>
      <c r="J1950">
        <v>4</v>
      </c>
      <c r="K1950">
        <v>4</v>
      </c>
      <c r="L1950">
        <v>4</v>
      </c>
      <c r="M1950">
        <v>4</v>
      </c>
      <c r="N1950">
        <v>4</v>
      </c>
      <c r="O1950">
        <f t="shared" si="437"/>
        <v>0</v>
      </c>
      <c r="P1950">
        <f t="shared" si="438"/>
        <v>1</v>
      </c>
      <c r="Q1950">
        <f t="shared" si="439"/>
        <v>1</v>
      </c>
      <c r="R1950">
        <f t="shared" si="440"/>
        <v>1</v>
      </c>
      <c r="S1950">
        <v>1</v>
      </c>
      <c r="T1950">
        <f t="shared" si="441"/>
        <v>1</v>
      </c>
      <c r="U1950">
        <f t="shared" si="442"/>
        <v>1</v>
      </c>
      <c r="V1950">
        <f t="shared" si="443"/>
        <v>1</v>
      </c>
    </row>
    <row r="1951" spans="1:22" x14ac:dyDescent="0.6">
      <c r="A1951" t="s">
        <v>0</v>
      </c>
      <c r="B1951" t="s">
        <v>1</v>
      </c>
      <c r="C1951" t="s">
        <v>13</v>
      </c>
      <c r="D1951">
        <v>4</v>
      </c>
      <c r="E1951" t="s">
        <v>624</v>
      </c>
      <c r="F1951">
        <v>4</v>
      </c>
      <c r="G1951">
        <v>3</v>
      </c>
      <c r="H1951">
        <v>4</v>
      </c>
      <c r="I1951">
        <v>4</v>
      </c>
      <c r="J1951">
        <v>4</v>
      </c>
      <c r="K1951">
        <v>4</v>
      </c>
      <c r="L1951">
        <v>4</v>
      </c>
      <c r="M1951">
        <v>4</v>
      </c>
      <c r="N1951">
        <v>4</v>
      </c>
      <c r="O1951">
        <f t="shared" si="437"/>
        <v>0</v>
      </c>
      <c r="P1951">
        <f t="shared" si="438"/>
        <v>1</v>
      </c>
      <c r="Q1951">
        <f t="shared" si="439"/>
        <v>1</v>
      </c>
      <c r="R1951">
        <f t="shared" si="440"/>
        <v>1</v>
      </c>
      <c r="S1951">
        <v>1</v>
      </c>
      <c r="T1951">
        <f t="shared" si="441"/>
        <v>1</v>
      </c>
      <c r="U1951">
        <f t="shared" si="442"/>
        <v>1</v>
      </c>
      <c r="V1951">
        <f t="shared" si="443"/>
        <v>1</v>
      </c>
    </row>
    <row r="1952" spans="1:22" x14ac:dyDescent="0.6">
      <c r="A1952" t="s">
        <v>0</v>
      </c>
      <c r="B1952" t="s">
        <v>1</v>
      </c>
      <c r="C1952" t="s">
        <v>13</v>
      </c>
      <c r="D1952">
        <v>4</v>
      </c>
      <c r="E1952" t="s">
        <v>625</v>
      </c>
      <c r="F1952">
        <v>4</v>
      </c>
      <c r="G1952">
        <v>3</v>
      </c>
      <c r="H1952">
        <v>4</v>
      </c>
      <c r="I1952">
        <v>4</v>
      </c>
      <c r="J1952">
        <v>4</v>
      </c>
      <c r="K1952">
        <v>4</v>
      </c>
      <c r="L1952">
        <v>4</v>
      </c>
      <c r="M1952">
        <v>4</v>
      </c>
      <c r="N1952">
        <v>4</v>
      </c>
      <c r="O1952">
        <f t="shared" si="437"/>
        <v>0</v>
      </c>
      <c r="P1952">
        <f t="shared" si="438"/>
        <v>1</v>
      </c>
      <c r="Q1952">
        <f t="shared" si="439"/>
        <v>1</v>
      </c>
      <c r="R1952">
        <f t="shared" si="440"/>
        <v>1</v>
      </c>
      <c r="S1952">
        <v>1</v>
      </c>
      <c r="T1952">
        <f t="shared" si="441"/>
        <v>1</v>
      </c>
      <c r="U1952">
        <f t="shared" si="442"/>
        <v>1</v>
      </c>
      <c r="V1952">
        <f t="shared" si="443"/>
        <v>1</v>
      </c>
    </row>
    <row r="1953" spans="1:22" x14ac:dyDescent="0.6">
      <c r="A1953" t="s">
        <v>0</v>
      </c>
      <c r="B1953" t="s">
        <v>1</v>
      </c>
      <c r="C1953" t="s">
        <v>13</v>
      </c>
      <c r="D1953">
        <v>4</v>
      </c>
      <c r="E1953" t="s">
        <v>626</v>
      </c>
      <c r="F1953">
        <v>4</v>
      </c>
      <c r="G1953">
        <v>2</v>
      </c>
      <c r="H1953">
        <v>4</v>
      </c>
      <c r="I1953">
        <v>4</v>
      </c>
      <c r="J1953">
        <v>4</v>
      </c>
      <c r="K1953">
        <v>4</v>
      </c>
      <c r="L1953">
        <v>4</v>
      </c>
      <c r="M1953">
        <v>4</v>
      </c>
      <c r="N1953">
        <v>4</v>
      </c>
      <c r="O1953">
        <f t="shared" si="437"/>
        <v>0</v>
      </c>
      <c r="P1953">
        <f t="shared" si="438"/>
        <v>1</v>
      </c>
      <c r="Q1953">
        <f t="shared" si="439"/>
        <v>1</v>
      </c>
      <c r="R1953">
        <f t="shared" si="440"/>
        <v>1</v>
      </c>
      <c r="S1953">
        <v>1</v>
      </c>
      <c r="T1953">
        <f t="shared" si="441"/>
        <v>1</v>
      </c>
      <c r="U1953">
        <f t="shared" si="442"/>
        <v>1</v>
      </c>
      <c r="V1953">
        <f t="shared" si="443"/>
        <v>1</v>
      </c>
    </row>
    <row r="1954" spans="1:22" x14ac:dyDescent="0.6">
      <c r="A1954" t="s">
        <v>0</v>
      </c>
      <c r="B1954" t="s">
        <v>1</v>
      </c>
      <c r="C1954" t="s">
        <v>13</v>
      </c>
      <c r="D1954">
        <v>4</v>
      </c>
      <c r="E1954" t="s">
        <v>627</v>
      </c>
      <c r="F1954">
        <v>4</v>
      </c>
      <c r="G1954">
        <v>5</v>
      </c>
      <c r="H1954">
        <v>4</v>
      </c>
      <c r="I1954">
        <v>4</v>
      </c>
      <c r="J1954">
        <v>4</v>
      </c>
      <c r="K1954">
        <v>4</v>
      </c>
      <c r="L1954">
        <v>4</v>
      </c>
      <c r="M1954">
        <v>4</v>
      </c>
      <c r="N1954">
        <v>4</v>
      </c>
      <c r="O1954">
        <f t="shared" si="437"/>
        <v>0</v>
      </c>
      <c r="P1954">
        <f t="shared" si="438"/>
        <v>1</v>
      </c>
      <c r="Q1954">
        <f t="shared" si="439"/>
        <v>1</v>
      </c>
      <c r="R1954">
        <f t="shared" si="440"/>
        <v>1</v>
      </c>
      <c r="S1954">
        <v>1</v>
      </c>
      <c r="T1954">
        <f t="shared" si="441"/>
        <v>1</v>
      </c>
      <c r="U1954">
        <f t="shared" si="442"/>
        <v>1</v>
      </c>
      <c r="V1954">
        <f t="shared" si="443"/>
        <v>1</v>
      </c>
    </row>
    <row r="1955" spans="1:22" x14ac:dyDescent="0.6">
      <c r="A1955" t="s">
        <v>0</v>
      </c>
      <c r="B1955" t="s">
        <v>1</v>
      </c>
      <c r="C1955" t="s">
        <v>13</v>
      </c>
      <c r="D1955">
        <v>4</v>
      </c>
      <c r="E1955" t="s">
        <v>628</v>
      </c>
      <c r="F1955">
        <v>4</v>
      </c>
      <c r="G1955">
        <v>3</v>
      </c>
      <c r="H1955">
        <v>4</v>
      </c>
      <c r="I1955">
        <v>4</v>
      </c>
      <c r="J1955">
        <v>4</v>
      </c>
      <c r="K1955">
        <v>4</v>
      </c>
      <c r="L1955">
        <v>4</v>
      </c>
      <c r="M1955">
        <v>4</v>
      </c>
      <c r="N1955">
        <v>4</v>
      </c>
      <c r="O1955">
        <f t="shared" si="437"/>
        <v>0</v>
      </c>
      <c r="P1955">
        <f t="shared" si="438"/>
        <v>1</v>
      </c>
      <c r="Q1955">
        <f t="shared" si="439"/>
        <v>1</v>
      </c>
      <c r="R1955">
        <f t="shared" si="440"/>
        <v>1</v>
      </c>
      <c r="S1955">
        <v>1</v>
      </c>
      <c r="T1955">
        <f t="shared" si="441"/>
        <v>1</v>
      </c>
      <c r="U1955">
        <f t="shared" si="442"/>
        <v>1</v>
      </c>
      <c r="V1955">
        <f t="shared" si="443"/>
        <v>1</v>
      </c>
    </row>
    <row r="1956" spans="1:22" x14ac:dyDescent="0.6">
      <c r="A1956" t="s">
        <v>0</v>
      </c>
      <c r="B1956" t="s">
        <v>1</v>
      </c>
      <c r="C1956" t="s">
        <v>13</v>
      </c>
      <c r="D1956">
        <v>4</v>
      </c>
      <c r="E1956" t="s">
        <v>629</v>
      </c>
      <c r="F1956">
        <v>4</v>
      </c>
      <c r="G1956">
        <v>3</v>
      </c>
      <c r="H1956">
        <v>4</v>
      </c>
      <c r="I1956">
        <v>4</v>
      </c>
      <c r="J1956">
        <v>4</v>
      </c>
      <c r="K1956">
        <v>4</v>
      </c>
      <c r="L1956">
        <v>4</v>
      </c>
      <c r="M1956">
        <v>4</v>
      </c>
      <c r="N1956">
        <v>4</v>
      </c>
      <c r="O1956">
        <f t="shared" si="437"/>
        <v>0</v>
      </c>
      <c r="P1956">
        <f t="shared" si="438"/>
        <v>1</v>
      </c>
      <c r="Q1956">
        <f t="shared" si="439"/>
        <v>1</v>
      </c>
      <c r="R1956">
        <f t="shared" si="440"/>
        <v>1</v>
      </c>
      <c r="S1956">
        <v>1</v>
      </c>
      <c r="T1956">
        <f t="shared" si="441"/>
        <v>1</v>
      </c>
      <c r="U1956">
        <f t="shared" si="442"/>
        <v>1</v>
      </c>
      <c r="V1956">
        <f t="shared" si="443"/>
        <v>1</v>
      </c>
    </row>
    <row r="1957" spans="1:22" x14ac:dyDescent="0.6">
      <c r="A1957" t="s">
        <v>0</v>
      </c>
      <c r="B1957" t="s">
        <v>1</v>
      </c>
      <c r="C1957" t="s">
        <v>13</v>
      </c>
      <c r="D1957">
        <v>4</v>
      </c>
      <c r="E1957" t="s">
        <v>630</v>
      </c>
      <c r="F1957">
        <v>4</v>
      </c>
      <c r="G1957">
        <v>5</v>
      </c>
      <c r="H1957">
        <v>4</v>
      </c>
      <c r="I1957">
        <v>4</v>
      </c>
      <c r="J1957">
        <v>4</v>
      </c>
      <c r="K1957">
        <v>4</v>
      </c>
      <c r="L1957">
        <v>4</v>
      </c>
      <c r="M1957">
        <v>4</v>
      </c>
      <c r="N1957">
        <v>4</v>
      </c>
      <c r="O1957">
        <f t="shared" si="437"/>
        <v>0</v>
      </c>
      <c r="P1957">
        <f t="shared" si="438"/>
        <v>1</v>
      </c>
      <c r="Q1957">
        <f t="shared" si="439"/>
        <v>1</v>
      </c>
      <c r="R1957">
        <f t="shared" si="440"/>
        <v>1</v>
      </c>
      <c r="S1957">
        <v>1</v>
      </c>
      <c r="T1957">
        <f t="shared" si="441"/>
        <v>1</v>
      </c>
      <c r="U1957">
        <f t="shared" si="442"/>
        <v>1</v>
      </c>
      <c r="V1957">
        <f t="shared" si="443"/>
        <v>1</v>
      </c>
    </row>
    <row r="1958" spans="1:22" x14ac:dyDescent="0.6">
      <c r="A1958" t="s">
        <v>0</v>
      </c>
      <c r="B1958" t="s">
        <v>1</v>
      </c>
      <c r="C1958" t="s">
        <v>13</v>
      </c>
      <c r="D1958">
        <v>4</v>
      </c>
      <c r="E1958" t="s">
        <v>631</v>
      </c>
      <c r="F1958">
        <v>4</v>
      </c>
      <c r="G1958">
        <v>5</v>
      </c>
      <c r="H1958">
        <v>4</v>
      </c>
      <c r="I1958">
        <v>4</v>
      </c>
      <c r="J1958">
        <v>9</v>
      </c>
      <c r="K1958">
        <v>4</v>
      </c>
      <c r="L1958">
        <v>4</v>
      </c>
      <c r="M1958">
        <v>4</v>
      </c>
      <c r="N1958">
        <v>4</v>
      </c>
      <c r="O1958">
        <f t="shared" si="437"/>
        <v>0</v>
      </c>
      <c r="P1958">
        <f t="shared" si="438"/>
        <v>1</v>
      </c>
      <c r="Q1958">
        <f t="shared" si="439"/>
        <v>1</v>
      </c>
      <c r="R1958">
        <f t="shared" si="440"/>
        <v>0</v>
      </c>
      <c r="S1958">
        <v>1</v>
      </c>
      <c r="T1958">
        <f t="shared" si="441"/>
        <v>1</v>
      </c>
      <c r="U1958">
        <f t="shared" si="442"/>
        <v>1</v>
      </c>
      <c r="V1958">
        <f t="shared" si="443"/>
        <v>1</v>
      </c>
    </row>
    <row r="1959" spans="1:22" x14ac:dyDescent="0.6">
      <c r="A1959" t="s">
        <v>0</v>
      </c>
      <c r="B1959" t="s">
        <v>1</v>
      </c>
      <c r="C1959" t="s">
        <v>13</v>
      </c>
      <c r="D1959">
        <v>4</v>
      </c>
      <c r="E1959" t="s">
        <v>632</v>
      </c>
      <c r="F1959">
        <v>4</v>
      </c>
      <c r="G1959">
        <v>2</v>
      </c>
      <c r="H1959">
        <v>4</v>
      </c>
      <c r="I1959">
        <v>4</v>
      </c>
      <c r="J1959">
        <v>4</v>
      </c>
      <c r="K1959">
        <v>4</v>
      </c>
      <c r="L1959">
        <v>4</v>
      </c>
      <c r="M1959">
        <v>4</v>
      </c>
      <c r="N1959">
        <v>4</v>
      </c>
      <c r="O1959">
        <f t="shared" si="437"/>
        <v>0</v>
      </c>
      <c r="P1959">
        <f t="shared" si="438"/>
        <v>1</v>
      </c>
      <c r="Q1959">
        <f t="shared" si="439"/>
        <v>1</v>
      </c>
      <c r="R1959">
        <f t="shared" si="440"/>
        <v>1</v>
      </c>
      <c r="S1959">
        <v>1</v>
      </c>
      <c r="T1959">
        <f t="shared" si="441"/>
        <v>1</v>
      </c>
      <c r="U1959">
        <f t="shared" si="442"/>
        <v>1</v>
      </c>
      <c r="V1959">
        <f t="shared" si="443"/>
        <v>1</v>
      </c>
    </row>
    <row r="1960" spans="1:22" x14ac:dyDescent="0.6">
      <c r="A1960" t="s">
        <v>0</v>
      </c>
      <c r="B1960" t="s">
        <v>1</v>
      </c>
      <c r="C1960" t="s">
        <v>13</v>
      </c>
      <c r="D1960">
        <v>4</v>
      </c>
      <c r="E1960" t="s">
        <v>633</v>
      </c>
      <c r="F1960">
        <v>4</v>
      </c>
      <c r="G1960">
        <v>2</v>
      </c>
      <c r="H1960">
        <v>4</v>
      </c>
      <c r="I1960">
        <v>4</v>
      </c>
      <c r="J1960">
        <v>4</v>
      </c>
      <c r="K1960">
        <v>4</v>
      </c>
      <c r="L1960">
        <v>4</v>
      </c>
      <c r="M1960">
        <v>4</v>
      </c>
      <c r="N1960">
        <v>4</v>
      </c>
      <c r="O1960">
        <f t="shared" si="437"/>
        <v>0</v>
      </c>
      <c r="P1960">
        <f t="shared" si="438"/>
        <v>1</v>
      </c>
      <c r="Q1960">
        <f t="shared" si="439"/>
        <v>1</v>
      </c>
      <c r="R1960">
        <f t="shared" si="440"/>
        <v>1</v>
      </c>
      <c r="S1960">
        <v>1</v>
      </c>
      <c r="T1960">
        <f t="shared" si="441"/>
        <v>1</v>
      </c>
      <c r="U1960">
        <f t="shared" si="442"/>
        <v>1</v>
      </c>
      <c r="V1960">
        <f t="shared" si="443"/>
        <v>1</v>
      </c>
    </row>
    <row r="1961" spans="1:22" x14ac:dyDescent="0.6">
      <c r="A1961" t="s">
        <v>0</v>
      </c>
      <c r="B1961" t="s">
        <v>1</v>
      </c>
      <c r="C1961" t="s">
        <v>13</v>
      </c>
      <c r="D1961">
        <v>4</v>
      </c>
      <c r="E1961" t="s">
        <v>634</v>
      </c>
      <c r="F1961">
        <v>4</v>
      </c>
      <c r="G1961">
        <v>5</v>
      </c>
      <c r="H1961">
        <v>7</v>
      </c>
      <c r="I1961">
        <v>7</v>
      </c>
      <c r="J1961">
        <v>7</v>
      </c>
      <c r="K1961">
        <v>4</v>
      </c>
      <c r="L1961">
        <v>4</v>
      </c>
      <c r="M1961">
        <v>4</v>
      </c>
      <c r="N1961">
        <v>4</v>
      </c>
      <c r="O1961">
        <f t="shared" si="437"/>
        <v>0</v>
      </c>
      <c r="P1961">
        <f t="shared" si="438"/>
        <v>0</v>
      </c>
      <c r="Q1961">
        <f t="shared" si="439"/>
        <v>0</v>
      </c>
      <c r="R1961">
        <f t="shared" si="440"/>
        <v>0</v>
      </c>
      <c r="S1961">
        <v>1</v>
      </c>
      <c r="T1961">
        <f t="shared" si="441"/>
        <v>1</v>
      </c>
      <c r="U1961">
        <f t="shared" si="442"/>
        <v>1</v>
      </c>
      <c r="V1961">
        <f t="shared" si="443"/>
        <v>1</v>
      </c>
    </row>
    <row r="1962" spans="1:22" x14ac:dyDescent="0.6">
      <c r="A1962" t="s">
        <v>0</v>
      </c>
      <c r="B1962" t="s">
        <v>1</v>
      </c>
      <c r="C1962" t="s">
        <v>13</v>
      </c>
      <c r="D1962">
        <v>4</v>
      </c>
      <c r="E1962" t="s">
        <v>635</v>
      </c>
      <c r="F1962">
        <v>4</v>
      </c>
      <c r="G1962">
        <v>5</v>
      </c>
      <c r="H1962">
        <v>8</v>
      </c>
      <c r="I1962">
        <v>4</v>
      </c>
      <c r="J1962">
        <v>4</v>
      </c>
      <c r="K1962">
        <v>4</v>
      </c>
      <c r="L1962">
        <v>4</v>
      </c>
      <c r="M1962">
        <v>4</v>
      </c>
      <c r="N1962">
        <v>4</v>
      </c>
      <c r="O1962">
        <f t="shared" si="437"/>
        <v>0</v>
      </c>
      <c r="P1962">
        <f t="shared" si="438"/>
        <v>0</v>
      </c>
      <c r="Q1962">
        <f t="shared" si="439"/>
        <v>1</v>
      </c>
      <c r="R1962">
        <f t="shared" si="440"/>
        <v>1</v>
      </c>
      <c r="S1962">
        <v>1</v>
      </c>
      <c r="T1962">
        <f t="shared" si="441"/>
        <v>1</v>
      </c>
      <c r="U1962">
        <f t="shared" si="442"/>
        <v>1</v>
      </c>
      <c r="V1962">
        <f t="shared" si="443"/>
        <v>1</v>
      </c>
    </row>
    <row r="1963" spans="1:22" x14ac:dyDescent="0.6">
      <c r="A1963" t="s">
        <v>0</v>
      </c>
      <c r="B1963" t="s">
        <v>1</v>
      </c>
      <c r="C1963" t="s">
        <v>13</v>
      </c>
      <c r="D1963">
        <v>4</v>
      </c>
      <c r="E1963" t="s">
        <v>636</v>
      </c>
      <c r="F1963">
        <v>4</v>
      </c>
      <c r="G1963">
        <v>5</v>
      </c>
      <c r="H1963">
        <v>4</v>
      </c>
      <c r="I1963">
        <v>4</v>
      </c>
      <c r="J1963">
        <v>4</v>
      </c>
      <c r="K1963">
        <v>4</v>
      </c>
      <c r="L1963">
        <v>4</v>
      </c>
      <c r="M1963">
        <v>4</v>
      </c>
      <c r="N1963">
        <v>4</v>
      </c>
      <c r="O1963">
        <f t="shared" si="437"/>
        <v>0</v>
      </c>
      <c r="P1963">
        <f t="shared" si="438"/>
        <v>1</v>
      </c>
      <c r="Q1963">
        <f t="shared" si="439"/>
        <v>1</v>
      </c>
      <c r="R1963">
        <f t="shared" si="440"/>
        <v>1</v>
      </c>
      <c r="S1963">
        <v>1</v>
      </c>
      <c r="T1963">
        <f t="shared" si="441"/>
        <v>1</v>
      </c>
      <c r="U1963">
        <f t="shared" si="442"/>
        <v>1</v>
      </c>
      <c r="V1963">
        <f t="shared" si="443"/>
        <v>1</v>
      </c>
    </row>
    <row r="1964" spans="1:22" x14ac:dyDescent="0.6">
      <c r="A1964" t="s">
        <v>0</v>
      </c>
      <c r="B1964" t="s">
        <v>1</v>
      </c>
      <c r="C1964" t="s">
        <v>13</v>
      </c>
      <c r="D1964">
        <v>4</v>
      </c>
      <c r="E1964" t="s">
        <v>637</v>
      </c>
      <c r="F1964">
        <v>4</v>
      </c>
      <c r="G1964">
        <v>5</v>
      </c>
      <c r="H1964">
        <v>4</v>
      </c>
      <c r="I1964">
        <v>4</v>
      </c>
      <c r="J1964">
        <v>4</v>
      </c>
      <c r="K1964">
        <v>4</v>
      </c>
      <c r="L1964">
        <v>4</v>
      </c>
      <c r="M1964">
        <v>4</v>
      </c>
      <c r="N1964">
        <v>4</v>
      </c>
      <c r="O1964">
        <f t="shared" si="437"/>
        <v>0</v>
      </c>
      <c r="P1964">
        <f t="shared" si="438"/>
        <v>1</v>
      </c>
      <c r="Q1964">
        <f t="shared" si="439"/>
        <v>1</v>
      </c>
      <c r="R1964">
        <f t="shared" si="440"/>
        <v>1</v>
      </c>
      <c r="S1964">
        <v>1</v>
      </c>
      <c r="T1964">
        <f t="shared" si="441"/>
        <v>1</v>
      </c>
      <c r="U1964">
        <f t="shared" si="442"/>
        <v>1</v>
      </c>
      <c r="V1964">
        <f t="shared" si="443"/>
        <v>1</v>
      </c>
    </row>
    <row r="1965" spans="1:22" x14ac:dyDescent="0.6">
      <c r="A1965" t="s">
        <v>0</v>
      </c>
      <c r="B1965" t="s">
        <v>1</v>
      </c>
      <c r="C1965" t="s">
        <v>13</v>
      </c>
      <c r="D1965">
        <v>4</v>
      </c>
      <c r="E1965" t="s">
        <v>638</v>
      </c>
      <c r="F1965">
        <v>4</v>
      </c>
      <c r="G1965">
        <v>5</v>
      </c>
      <c r="H1965">
        <v>4</v>
      </c>
      <c r="I1965">
        <v>4</v>
      </c>
      <c r="J1965">
        <v>4</v>
      </c>
      <c r="K1965">
        <v>4</v>
      </c>
      <c r="L1965">
        <v>4</v>
      </c>
      <c r="M1965">
        <v>4</v>
      </c>
      <c r="N1965">
        <v>4</v>
      </c>
      <c r="O1965">
        <f t="shared" si="437"/>
        <v>0</v>
      </c>
      <c r="P1965">
        <f t="shared" si="438"/>
        <v>1</v>
      </c>
      <c r="Q1965">
        <f t="shared" si="439"/>
        <v>1</v>
      </c>
      <c r="R1965">
        <f t="shared" si="440"/>
        <v>1</v>
      </c>
      <c r="S1965">
        <v>1</v>
      </c>
      <c r="T1965">
        <f t="shared" si="441"/>
        <v>1</v>
      </c>
      <c r="U1965">
        <f t="shared" si="442"/>
        <v>1</v>
      </c>
      <c r="V1965">
        <f t="shared" si="443"/>
        <v>1</v>
      </c>
    </row>
    <row r="1966" spans="1:22" x14ac:dyDescent="0.6">
      <c r="A1966" t="s">
        <v>0</v>
      </c>
      <c r="B1966" t="s">
        <v>1</v>
      </c>
      <c r="C1966" t="s">
        <v>13</v>
      </c>
      <c r="D1966">
        <v>4</v>
      </c>
      <c r="E1966" t="s">
        <v>639</v>
      </c>
      <c r="F1966">
        <v>4</v>
      </c>
      <c r="G1966">
        <v>5</v>
      </c>
      <c r="H1966">
        <v>4</v>
      </c>
      <c r="I1966">
        <v>4</v>
      </c>
      <c r="J1966">
        <v>4</v>
      </c>
      <c r="K1966">
        <v>4</v>
      </c>
      <c r="L1966">
        <v>4</v>
      </c>
      <c r="M1966">
        <v>4</v>
      </c>
      <c r="N1966">
        <v>4</v>
      </c>
      <c r="O1966">
        <f t="shared" si="437"/>
        <v>0</v>
      </c>
      <c r="P1966">
        <f t="shared" si="438"/>
        <v>1</v>
      </c>
      <c r="Q1966">
        <f t="shared" si="439"/>
        <v>1</v>
      </c>
      <c r="R1966">
        <f t="shared" si="440"/>
        <v>1</v>
      </c>
      <c r="S1966">
        <v>1</v>
      </c>
      <c r="T1966">
        <f t="shared" si="441"/>
        <v>1</v>
      </c>
      <c r="U1966">
        <f t="shared" si="442"/>
        <v>1</v>
      </c>
      <c r="V1966">
        <f t="shared" si="443"/>
        <v>1</v>
      </c>
    </row>
    <row r="1967" spans="1:22" x14ac:dyDescent="0.6">
      <c r="A1967" t="s">
        <v>0</v>
      </c>
      <c r="B1967" t="s">
        <v>1</v>
      </c>
      <c r="C1967" t="s">
        <v>13</v>
      </c>
      <c r="D1967">
        <v>4</v>
      </c>
      <c r="E1967" t="s">
        <v>640</v>
      </c>
      <c r="F1967">
        <v>4</v>
      </c>
      <c r="G1967">
        <v>5</v>
      </c>
      <c r="H1967">
        <v>4</v>
      </c>
      <c r="I1967">
        <v>6</v>
      </c>
      <c r="J1967">
        <v>6</v>
      </c>
      <c r="K1967">
        <v>6</v>
      </c>
      <c r="L1967">
        <v>5</v>
      </c>
      <c r="M1967">
        <v>4</v>
      </c>
      <c r="N1967">
        <v>4</v>
      </c>
      <c r="O1967">
        <f t="shared" si="437"/>
        <v>0</v>
      </c>
      <c r="P1967">
        <f t="shared" si="438"/>
        <v>1</v>
      </c>
      <c r="Q1967">
        <f t="shared" si="439"/>
        <v>0</v>
      </c>
      <c r="R1967">
        <f t="shared" si="440"/>
        <v>0</v>
      </c>
      <c r="S1967">
        <v>0</v>
      </c>
      <c r="T1967">
        <f t="shared" si="441"/>
        <v>0</v>
      </c>
      <c r="U1967">
        <f t="shared" si="442"/>
        <v>1</v>
      </c>
      <c r="V1967">
        <f t="shared" si="443"/>
        <v>1</v>
      </c>
    </row>
    <row r="1968" spans="1:22" x14ac:dyDescent="0.6">
      <c r="A1968" t="s">
        <v>0</v>
      </c>
      <c r="B1968" t="s">
        <v>1</v>
      </c>
      <c r="C1968" t="s">
        <v>13</v>
      </c>
      <c r="D1968">
        <v>4</v>
      </c>
      <c r="E1968" t="s">
        <v>641</v>
      </c>
      <c r="F1968">
        <v>4</v>
      </c>
      <c r="G1968">
        <v>2</v>
      </c>
      <c r="H1968">
        <v>4</v>
      </c>
      <c r="I1968">
        <v>4</v>
      </c>
      <c r="J1968">
        <v>4</v>
      </c>
      <c r="K1968">
        <v>2</v>
      </c>
      <c r="L1968">
        <v>4</v>
      </c>
      <c r="M1968">
        <v>4</v>
      </c>
      <c r="N1968">
        <v>4</v>
      </c>
      <c r="O1968">
        <f t="shared" si="437"/>
        <v>0</v>
      </c>
      <c r="P1968">
        <f t="shared" si="438"/>
        <v>1</v>
      </c>
      <c r="Q1968">
        <f t="shared" si="439"/>
        <v>1</v>
      </c>
      <c r="R1968">
        <f t="shared" si="440"/>
        <v>1</v>
      </c>
      <c r="S1968">
        <v>0</v>
      </c>
      <c r="T1968">
        <f t="shared" si="441"/>
        <v>1</v>
      </c>
      <c r="U1968">
        <f t="shared" si="442"/>
        <v>1</v>
      </c>
      <c r="V1968">
        <f t="shared" si="443"/>
        <v>1</v>
      </c>
    </row>
    <row r="1969" spans="1:22" x14ac:dyDescent="0.6">
      <c r="A1969" t="s">
        <v>0</v>
      </c>
      <c r="B1969" t="s">
        <v>1</v>
      </c>
      <c r="C1969" t="s">
        <v>13</v>
      </c>
      <c r="D1969">
        <v>4</v>
      </c>
      <c r="E1969" t="s">
        <v>642</v>
      </c>
      <c r="F1969">
        <v>4</v>
      </c>
      <c r="G1969">
        <v>3</v>
      </c>
      <c r="H1969">
        <v>4</v>
      </c>
      <c r="I1969">
        <v>4</v>
      </c>
      <c r="J1969">
        <v>4</v>
      </c>
      <c r="K1969">
        <v>4</v>
      </c>
      <c r="L1969">
        <v>4</v>
      </c>
      <c r="M1969">
        <v>4</v>
      </c>
      <c r="N1969">
        <v>4</v>
      </c>
      <c r="O1969">
        <f t="shared" si="437"/>
        <v>0</v>
      </c>
      <c r="P1969">
        <f t="shared" si="438"/>
        <v>1</v>
      </c>
      <c r="Q1969">
        <f t="shared" si="439"/>
        <v>1</v>
      </c>
      <c r="R1969">
        <f t="shared" si="440"/>
        <v>1</v>
      </c>
      <c r="S1969">
        <v>1</v>
      </c>
      <c r="T1969">
        <f t="shared" si="441"/>
        <v>1</v>
      </c>
      <c r="U1969">
        <f t="shared" si="442"/>
        <v>1</v>
      </c>
      <c r="V1969">
        <f t="shared" si="443"/>
        <v>1</v>
      </c>
    </row>
    <row r="1970" spans="1:22" x14ac:dyDescent="0.6">
      <c r="A1970" t="s">
        <v>0</v>
      </c>
      <c r="B1970" t="s">
        <v>1</v>
      </c>
      <c r="C1970" t="s">
        <v>13</v>
      </c>
      <c r="D1970">
        <v>4</v>
      </c>
      <c r="E1970" t="s">
        <v>643</v>
      </c>
      <c r="F1970">
        <v>4</v>
      </c>
      <c r="G1970">
        <v>5</v>
      </c>
      <c r="H1970">
        <v>4</v>
      </c>
      <c r="I1970">
        <v>4</v>
      </c>
      <c r="J1970">
        <v>4</v>
      </c>
      <c r="K1970">
        <v>4</v>
      </c>
      <c r="L1970">
        <v>4</v>
      </c>
      <c r="M1970">
        <v>4</v>
      </c>
      <c r="N1970">
        <v>4</v>
      </c>
      <c r="O1970">
        <f t="shared" si="437"/>
        <v>0</v>
      </c>
      <c r="P1970">
        <f t="shared" si="438"/>
        <v>1</v>
      </c>
      <c r="Q1970">
        <f t="shared" si="439"/>
        <v>1</v>
      </c>
      <c r="R1970">
        <f t="shared" si="440"/>
        <v>1</v>
      </c>
      <c r="S1970">
        <v>1</v>
      </c>
      <c r="T1970">
        <f t="shared" si="441"/>
        <v>1</v>
      </c>
      <c r="U1970">
        <f t="shared" si="442"/>
        <v>1</v>
      </c>
      <c r="V1970">
        <f t="shared" si="443"/>
        <v>1</v>
      </c>
    </row>
    <row r="1971" spans="1:22" x14ac:dyDescent="0.6">
      <c r="A1971" t="s">
        <v>0</v>
      </c>
      <c r="B1971" t="s">
        <v>1</v>
      </c>
      <c r="C1971" t="s">
        <v>13</v>
      </c>
      <c r="D1971">
        <v>4</v>
      </c>
      <c r="E1971" t="s">
        <v>644</v>
      </c>
      <c r="F1971">
        <v>4</v>
      </c>
      <c r="G1971">
        <v>5</v>
      </c>
      <c r="H1971">
        <v>4</v>
      </c>
      <c r="I1971">
        <v>4</v>
      </c>
      <c r="J1971">
        <v>4</v>
      </c>
      <c r="K1971">
        <v>4</v>
      </c>
      <c r="L1971">
        <v>4</v>
      </c>
      <c r="M1971">
        <v>4</v>
      </c>
      <c r="N1971">
        <v>4</v>
      </c>
      <c r="O1971">
        <f t="shared" si="437"/>
        <v>0</v>
      </c>
      <c r="P1971">
        <f t="shared" si="438"/>
        <v>1</v>
      </c>
      <c r="Q1971">
        <f t="shared" si="439"/>
        <v>1</v>
      </c>
      <c r="R1971">
        <f t="shared" si="440"/>
        <v>1</v>
      </c>
      <c r="S1971">
        <v>1</v>
      </c>
      <c r="T1971">
        <f t="shared" si="441"/>
        <v>1</v>
      </c>
      <c r="U1971">
        <f t="shared" si="442"/>
        <v>1</v>
      </c>
      <c r="V1971">
        <f t="shared" si="443"/>
        <v>1</v>
      </c>
    </row>
    <row r="1972" spans="1:22" x14ac:dyDescent="0.6">
      <c r="A1972" t="s">
        <v>0</v>
      </c>
      <c r="B1972" t="s">
        <v>1</v>
      </c>
      <c r="C1972" t="s">
        <v>13</v>
      </c>
      <c r="D1972">
        <v>4</v>
      </c>
      <c r="E1972" t="s">
        <v>645</v>
      </c>
      <c r="F1972">
        <v>4</v>
      </c>
      <c r="G1972">
        <v>2</v>
      </c>
      <c r="H1972">
        <v>4</v>
      </c>
      <c r="I1972">
        <v>4</v>
      </c>
      <c r="J1972">
        <v>4</v>
      </c>
      <c r="K1972">
        <v>4</v>
      </c>
      <c r="L1972">
        <v>4</v>
      </c>
      <c r="M1972">
        <v>4</v>
      </c>
      <c r="N1972">
        <v>4</v>
      </c>
      <c r="O1972">
        <f t="shared" si="437"/>
        <v>0</v>
      </c>
      <c r="P1972">
        <f t="shared" si="438"/>
        <v>1</v>
      </c>
      <c r="Q1972">
        <f t="shared" si="439"/>
        <v>1</v>
      </c>
      <c r="R1972">
        <f t="shared" si="440"/>
        <v>1</v>
      </c>
      <c r="S1972">
        <v>1</v>
      </c>
      <c r="T1972">
        <f t="shared" si="441"/>
        <v>1</v>
      </c>
      <c r="U1972">
        <f t="shared" si="442"/>
        <v>1</v>
      </c>
      <c r="V1972">
        <f t="shared" si="443"/>
        <v>1</v>
      </c>
    </row>
    <row r="1973" spans="1:22" x14ac:dyDescent="0.6">
      <c r="A1973" t="s">
        <v>0</v>
      </c>
      <c r="B1973" t="s">
        <v>1</v>
      </c>
      <c r="C1973" t="s">
        <v>13</v>
      </c>
      <c r="D1973">
        <v>4</v>
      </c>
      <c r="E1973" t="s">
        <v>646</v>
      </c>
      <c r="F1973">
        <v>4</v>
      </c>
      <c r="G1973">
        <v>5</v>
      </c>
      <c r="H1973">
        <v>4</v>
      </c>
      <c r="I1973">
        <v>4</v>
      </c>
      <c r="J1973">
        <v>4</v>
      </c>
      <c r="K1973">
        <v>4</v>
      </c>
      <c r="L1973">
        <v>4</v>
      </c>
      <c r="M1973">
        <v>4</v>
      </c>
      <c r="N1973">
        <v>4</v>
      </c>
      <c r="O1973">
        <f t="shared" si="437"/>
        <v>0</v>
      </c>
      <c r="P1973">
        <f t="shared" si="438"/>
        <v>1</v>
      </c>
      <c r="Q1973">
        <f t="shared" si="439"/>
        <v>1</v>
      </c>
      <c r="R1973">
        <f t="shared" si="440"/>
        <v>1</v>
      </c>
      <c r="S1973">
        <v>1</v>
      </c>
      <c r="T1973">
        <f t="shared" si="441"/>
        <v>1</v>
      </c>
      <c r="U1973">
        <f t="shared" si="442"/>
        <v>1</v>
      </c>
      <c r="V1973">
        <f t="shared" si="443"/>
        <v>1</v>
      </c>
    </row>
    <row r="1974" spans="1:22" x14ac:dyDescent="0.6">
      <c r="A1974" t="s">
        <v>0</v>
      </c>
      <c r="B1974" t="s">
        <v>1</v>
      </c>
      <c r="C1974" t="s">
        <v>13</v>
      </c>
      <c r="D1974">
        <v>4</v>
      </c>
      <c r="E1974" t="s">
        <v>647</v>
      </c>
      <c r="F1974">
        <v>4</v>
      </c>
      <c r="G1974">
        <v>2</v>
      </c>
      <c r="H1974">
        <v>2</v>
      </c>
      <c r="I1974">
        <v>2</v>
      </c>
      <c r="J1974">
        <v>2</v>
      </c>
      <c r="K1974">
        <v>2</v>
      </c>
      <c r="L1974">
        <v>2</v>
      </c>
      <c r="M1974">
        <v>2</v>
      </c>
      <c r="N1974">
        <v>2</v>
      </c>
      <c r="O1974">
        <f t="shared" si="437"/>
        <v>0</v>
      </c>
      <c r="P1974">
        <f t="shared" si="438"/>
        <v>0</v>
      </c>
      <c r="Q1974">
        <f t="shared" si="439"/>
        <v>0</v>
      </c>
      <c r="R1974">
        <f t="shared" si="440"/>
        <v>0</v>
      </c>
      <c r="S1974">
        <v>0</v>
      </c>
      <c r="T1974">
        <f t="shared" si="441"/>
        <v>0</v>
      </c>
      <c r="U1974">
        <f t="shared" si="442"/>
        <v>0</v>
      </c>
      <c r="V1974">
        <f t="shared" si="443"/>
        <v>0</v>
      </c>
    </row>
    <row r="1975" spans="1:22" x14ac:dyDescent="0.6">
      <c r="A1975" t="s">
        <v>0</v>
      </c>
      <c r="B1975" t="s">
        <v>1</v>
      </c>
      <c r="C1975" t="s">
        <v>13</v>
      </c>
      <c r="D1975">
        <v>4</v>
      </c>
      <c r="E1975" t="s">
        <v>648</v>
      </c>
      <c r="F1975">
        <v>4</v>
      </c>
      <c r="G1975">
        <v>4</v>
      </c>
      <c r="H1975">
        <v>4</v>
      </c>
      <c r="I1975">
        <v>4</v>
      </c>
      <c r="J1975">
        <v>4</v>
      </c>
      <c r="K1975">
        <v>2</v>
      </c>
      <c r="L1975">
        <v>4</v>
      </c>
      <c r="M1975">
        <v>4</v>
      </c>
      <c r="N1975">
        <v>4</v>
      </c>
      <c r="O1975">
        <f t="shared" si="437"/>
        <v>1</v>
      </c>
      <c r="P1975">
        <f t="shared" si="438"/>
        <v>1</v>
      </c>
      <c r="Q1975">
        <f t="shared" si="439"/>
        <v>1</v>
      </c>
      <c r="R1975">
        <f t="shared" si="440"/>
        <v>1</v>
      </c>
      <c r="S1975">
        <v>0</v>
      </c>
      <c r="T1975">
        <f t="shared" si="441"/>
        <v>1</v>
      </c>
      <c r="U1975">
        <f t="shared" si="442"/>
        <v>1</v>
      </c>
      <c r="V1975">
        <f t="shared" si="443"/>
        <v>1</v>
      </c>
    </row>
    <row r="1976" spans="1:22" x14ac:dyDescent="0.6">
      <c r="A1976" t="s">
        <v>0</v>
      </c>
      <c r="B1976" t="s">
        <v>1</v>
      </c>
      <c r="C1976" t="s">
        <v>13</v>
      </c>
      <c r="D1976">
        <v>4</v>
      </c>
      <c r="E1976" t="s">
        <v>649</v>
      </c>
      <c r="F1976">
        <v>4</v>
      </c>
      <c r="G1976">
        <v>1</v>
      </c>
      <c r="H1976">
        <v>4</v>
      </c>
      <c r="I1976">
        <v>4</v>
      </c>
      <c r="J1976">
        <v>4</v>
      </c>
      <c r="K1976">
        <v>4</v>
      </c>
      <c r="L1976">
        <v>4</v>
      </c>
      <c r="M1976">
        <v>4</v>
      </c>
      <c r="N1976">
        <v>4</v>
      </c>
      <c r="O1976">
        <f t="shared" si="437"/>
        <v>0</v>
      </c>
      <c r="P1976">
        <f t="shared" si="438"/>
        <v>1</v>
      </c>
      <c r="Q1976">
        <f t="shared" si="439"/>
        <v>1</v>
      </c>
      <c r="R1976">
        <f t="shared" si="440"/>
        <v>1</v>
      </c>
      <c r="S1976">
        <v>1</v>
      </c>
      <c r="T1976">
        <f t="shared" si="441"/>
        <v>1</v>
      </c>
      <c r="U1976">
        <f t="shared" si="442"/>
        <v>1</v>
      </c>
      <c r="V1976">
        <f t="shared" si="443"/>
        <v>1</v>
      </c>
    </row>
    <row r="1977" spans="1:22" x14ac:dyDescent="0.6">
      <c r="A1977" t="s">
        <v>0</v>
      </c>
      <c r="B1977" t="s">
        <v>1</v>
      </c>
      <c r="C1977" t="s">
        <v>13</v>
      </c>
      <c r="D1977">
        <v>4</v>
      </c>
      <c r="E1977" t="s">
        <v>650</v>
      </c>
      <c r="F1977">
        <v>4</v>
      </c>
      <c r="G1977">
        <v>2</v>
      </c>
      <c r="H1977">
        <v>4</v>
      </c>
      <c r="I1977">
        <v>4</v>
      </c>
      <c r="J1977">
        <v>4</v>
      </c>
      <c r="K1977">
        <v>4</v>
      </c>
      <c r="L1977">
        <v>4</v>
      </c>
      <c r="M1977">
        <v>4</v>
      </c>
      <c r="N1977">
        <v>4</v>
      </c>
      <c r="O1977">
        <f t="shared" si="437"/>
        <v>0</v>
      </c>
      <c r="P1977">
        <f t="shared" si="438"/>
        <v>1</v>
      </c>
      <c r="Q1977">
        <f t="shared" si="439"/>
        <v>1</v>
      </c>
      <c r="R1977">
        <f t="shared" si="440"/>
        <v>1</v>
      </c>
      <c r="S1977">
        <v>1</v>
      </c>
      <c r="T1977">
        <f t="shared" si="441"/>
        <v>1</v>
      </c>
      <c r="U1977">
        <f t="shared" si="442"/>
        <v>1</v>
      </c>
      <c r="V1977">
        <f t="shared" si="443"/>
        <v>1</v>
      </c>
    </row>
    <row r="1978" spans="1:22" x14ac:dyDescent="0.6">
      <c r="A1978" t="s">
        <v>0</v>
      </c>
      <c r="B1978" t="s">
        <v>1</v>
      </c>
      <c r="C1978" t="s">
        <v>13</v>
      </c>
      <c r="D1978">
        <v>4</v>
      </c>
      <c r="E1978" t="s">
        <v>651</v>
      </c>
      <c r="F1978">
        <v>4</v>
      </c>
      <c r="G1978">
        <v>5</v>
      </c>
      <c r="H1978">
        <v>4</v>
      </c>
      <c r="I1978">
        <v>4</v>
      </c>
      <c r="J1978">
        <v>4</v>
      </c>
      <c r="K1978">
        <v>4</v>
      </c>
      <c r="L1978">
        <v>4</v>
      </c>
      <c r="M1978">
        <v>4</v>
      </c>
      <c r="N1978">
        <v>4</v>
      </c>
      <c r="O1978">
        <f t="shared" si="437"/>
        <v>0</v>
      </c>
      <c r="P1978">
        <f t="shared" si="438"/>
        <v>1</v>
      </c>
      <c r="Q1978">
        <f t="shared" si="439"/>
        <v>1</v>
      </c>
      <c r="R1978">
        <f t="shared" si="440"/>
        <v>1</v>
      </c>
      <c r="S1978">
        <v>1</v>
      </c>
      <c r="T1978">
        <f t="shared" si="441"/>
        <v>1</v>
      </c>
      <c r="U1978">
        <f t="shared" si="442"/>
        <v>1</v>
      </c>
      <c r="V1978">
        <f t="shared" si="443"/>
        <v>1</v>
      </c>
    </row>
    <row r="1979" spans="1:22" x14ac:dyDescent="0.6">
      <c r="A1979" t="s">
        <v>0</v>
      </c>
      <c r="B1979" t="s">
        <v>1</v>
      </c>
      <c r="C1979" t="s">
        <v>13</v>
      </c>
      <c r="D1979">
        <v>4</v>
      </c>
      <c r="E1979" t="s">
        <v>652</v>
      </c>
      <c r="F1979">
        <v>4</v>
      </c>
      <c r="G1979">
        <v>2</v>
      </c>
      <c r="H1979">
        <v>4</v>
      </c>
      <c r="I1979">
        <v>4</v>
      </c>
      <c r="J1979">
        <v>4</v>
      </c>
      <c r="K1979">
        <v>4</v>
      </c>
      <c r="L1979">
        <v>4</v>
      </c>
      <c r="M1979">
        <v>4</v>
      </c>
      <c r="N1979">
        <v>4</v>
      </c>
      <c r="O1979">
        <f t="shared" si="437"/>
        <v>0</v>
      </c>
      <c r="P1979">
        <f t="shared" si="438"/>
        <v>1</v>
      </c>
      <c r="Q1979">
        <f t="shared" si="439"/>
        <v>1</v>
      </c>
      <c r="R1979">
        <f t="shared" si="440"/>
        <v>1</v>
      </c>
      <c r="S1979">
        <v>1</v>
      </c>
      <c r="T1979">
        <f t="shared" si="441"/>
        <v>1</v>
      </c>
      <c r="U1979">
        <f t="shared" si="442"/>
        <v>1</v>
      </c>
      <c r="V1979">
        <f t="shared" si="443"/>
        <v>1</v>
      </c>
    </row>
    <row r="1980" spans="1:22" x14ac:dyDescent="0.6">
      <c r="A1980" t="s">
        <v>0</v>
      </c>
      <c r="B1980" t="s">
        <v>1</v>
      </c>
      <c r="C1980" t="s">
        <v>13</v>
      </c>
      <c r="D1980">
        <v>4</v>
      </c>
      <c r="E1980" t="s">
        <v>653</v>
      </c>
      <c r="F1980">
        <v>4</v>
      </c>
      <c r="G1980">
        <v>5</v>
      </c>
      <c r="H1980">
        <v>4</v>
      </c>
      <c r="I1980">
        <v>4</v>
      </c>
      <c r="J1980">
        <v>4</v>
      </c>
      <c r="K1980">
        <v>4</v>
      </c>
      <c r="L1980">
        <v>4</v>
      </c>
      <c r="M1980">
        <v>4</v>
      </c>
      <c r="N1980">
        <v>4</v>
      </c>
      <c r="O1980">
        <f t="shared" si="437"/>
        <v>0</v>
      </c>
      <c r="P1980">
        <f t="shared" si="438"/>
        <v>1</v>
      </c>
      <c r="Q1980">
        <f t="shared" si="439"/>
        <v>1</v>
      </c>
      <c r="R1980">
        <f t="shared" si="440"/>
        <v>1</v>
      </c>
      <c r="S1980">
        <v>1</v>
      </c>
      <c r="T1980">
        <f t="shared" si="441"/>
        <v>1</v>
      </c>
      <c r="U1980">
        <f t="shared" si="442"/>
        <v>1</v>
      </c>
      <c r="V1980">
        <f t="shared" si="443"/>
        <v>1</v>
      </c>
    </row>
    <row r="1981" spans="1:22" x14ac:dyDescent="0.6">
      <c r="A1981" t="s">
        <v>0</v>
      </c>
      <c r="B1981" t="s">
        <v>1</v>
      </c>
      <c r="C1981" t="s">
        <v>13</v>
      </c>
      <c r="D1981">
        <v>4</v>
      </c>
      <c r="E1981" t="s">
        <v>654</v>
      </c>
      <c r="F1981">
        <v>4</v>
      </c>
      <c r="G1981">
        <v>2</v>
      </c>
      <c r="H1981">
        <v>4</v>
      </c>
      <c r="I1981">
        <v>4</v>
      </c>
      <c r="J1981">
        <v>4</v>
      </c>
      <c r="K1981">
        <v>4</v>
      </c>
      <c r="L1981">
        <v>4</v>
      </c>
      <c r="M1981">
        <v>4</v>
      </c>
      <c r="N1981">
        <v>4</v>
      </c>
      <c r="O1981">
        <f t="shared" si="437"/>
        <v>0</v>
      </c>
      <c r="P1981">
        <f t="shared" si="438"/>
        <v>1</v>
      </c>
      <c r="Q1981">
        <f t="shared" si="439"/>
        <v>1</v>
      </c>
      <c r="R1981">
        <f t="shared" si="440"/>
        <v>1</v>
      </c>
      <c r="S1981">
        <v>1</v>
      </c>
      <c r="T1981">
        <f t="shared" si="441"/>
        <v>1</v>
      </c>
      <c r="U1981">
        <f t="shared" si="442"/>
        <v>1</v>
      </c>
      <c r="V1981">
        <f t="shared" si="443"/>
        <v>1</v>
      </c>
    </row>
    <row r="1982" spans="1:22" x14ac:dyDescent="0.6">
      <c r="A1982" t="s">
        <v>0</v>
      </c>
      <c r="B1982" t="s">
        <v>1</v>
      </c>
      <c r="C1982" t="s">
        <v>13</v>
      </c>
      <c r="D1982">
        <v>4</v>
      </c>
      <c r="E1982" t="s">
        <v>655</v>
      </c>
      <c r="F1982">
        <v>4</v>
      </c>
      <c r="G1982">
        <v>5</v>
      </c>
      <c r="H1982">
        <v>4</v>
      </c>
      <c r="I1982">
        <v>4</v>
      </c>
      <c r="J1982">
        <v>4</v>
      </c>
      <c r="K1982">
        <v>4</v>
      </c>
      <c r="L1982">
        <v>4</v>
      </c>
      <c r="M1982">
        <v>4</v>
      </c>
      <c r="N1982">
        <v>4</v>
      </c>
      <c r="O1982">
        <f t="shared" si="437"/>
        <v>0</v>
      </c>
      <c r="P1982">
        <f t="shared" si="438"/>
        <v>1</v>
      </c>
      <c r="Q1982">
        <f t="shared" si="439"/>
        <v>1</v>
      </c>
      <c r="R1982">
        <f t="shared" si="440"/>
        <v>1</v>
      </c>
      <c r="S1982">
        <v>1</v>
      </c>
      <c r="T1982">
        <f t="shared" si="441"/>
        <v>1</v>
      </c>
      <c r="U1982">
        <f t="shared" si="442"/>
        <v>1</v>
      </c>
      <c r="V1982">
        <f t="shared" si="443"/>
        <v>1</v>
      </c>
    </row>
    <row r="1983" spans="1:22" x14ac:dyDescent="0.6">
      <c r="A1983" t="s">
        <v>0</v>
      </c>
      <c r="B1983" t="s">
        <v>1</v>
      </c>
      <c r="C1983" t="s">
        <v>13</v>
      </c>
      <c r="D1983">
        <v>4</v>
      </c>
      <c r="E1983" t="s">
        <v>656</v>
      </c>
      <c r="F1983">
        <v>4</v>
      </c>
      <c r="G1983">
        <v>3</v>
      </c>
      <c r="H1983">
        <v>4</v>
      </c>
      <c r="I1983">
        <v>4</v>
      </c>
      <c r="J1983">
        <v>4</v>
      </c>
      <c r="K1983">
        <v>8</v>
      </c>
      <c r="L1983">
        <v>4</v>
      </c>
      <c r="M1983">
        <v>4</v>
      </c>
      <c r="N1983">
        <v>4</v>
      </c>
      <c r="O1983">
        <f t="shared" si="437"/>
        <v>0</v>
      </c>
      <c r="P1983">
        <f t="shared" si="438"/>
        <v>1</v>
      </c>
      <c r="Q1983">
        <f t="shared" si="439"/>
        <v>1</v>
      </c>
      <c r="R1983">
        <f t="shared" si="440"/>
        <v>1</v>
      </c>
      <c r="S1983">
        <v>0</v>
      </c>
      <c r="T1983">
        <f t="shared" si="441"/>
        <v>1</v>
      </c>
      <c r="U1983">
        <f t="shared" si="442"/>
        <v>1</v>
      </c>
      <c r="V1983">
        <f t="shared" si="443"/>
        <v>1</v>
      </c>
    </row>
    <row r="1984" spans="1:22" x14ac:dyDescent="0.6">
      <c r="A1984" t="s">
        <v>0</v>
      </c>
      <c r="B1984" t="s">
        <v>1</v>
      </c>
      <c r="C1984" t="s">
        <v>13</v>
      </c>
      <c r="D1984">
        <v>4</v>
      </c>
      <c r="E1984" t="s">
        <v>657</v>
      </c>
      <c r="F1984">
        <v>4</v>
      </c>
      <c r="G1984">
        <v>5</v>
      </c>
      <c r="H1984">
        <v>4</v>
      </c>
      <c r="I1984">
        <v>4</v>
      </c>
      <c r="J1984">
        <v>4</v>
      </c>
      <c r="K1984">
        <v>4</v>
      </c>
      <c r="L1984">
        <v>4</v>
      </c>
      <c r="M1984">
        <v>4</v>
      </c>
      <c r="N1984">
        <v>4</v>
      </c>
      <c r="O1984">
        <f t="shared" si="437"/>
        <v>0</v>
      </c>
      <c r="P1984">
        <f t="shared" si="438"/>
        <v>1</v>
      </c>
      <c r="Q1984">
        <f t="shared" si="439"/>
        <v>1</v>
      </c>
      <c r="R1984">
        <f t="shared" si="440"/>
        <v>1</v>
      </c>
      <c r="S1984">
        <v>1</v>
      </c>
      <c r="T1984">
        <f t="shared" si="441"/>
        <v>1</v>
      </c>
      <c r="U1984">
        <f t="shared" si="442"/>
        <v>1</v>
      </c>
      <c r="V1984">
        <f t="shared" si="443"/>
        <v>1</v>
      </c>
    </row>
    <row r="1985" spans="1:22" x14ac:dyDescent="0.6">
      <c r="A1985" t="s">
        <v>0</v>
      </c>
      <c r="B1985" t="s">
        <v>1</v>
      </c>
      <c r="C1985" t="s">
        <v>13</v>
      </c>
      <c r="D1985">
        <v>4</v>
      </c>
      <c r="E1985" t="s">
        <v>658</v>
      </c>
      <c r="F1985">
        <v>4</v>
      </c>
      <c r="G1985">
        <v>3</v>
      </c>
      <c r="H1985">
        <v>4</v>
      </c>
      <c r="I1985">
        <v>4</v>
      </c>
      <c r="J1985">
        <v>4</v>
      </c>
      <c r="K1985">
        <v>4</v>
      </c>
      <c r="L1985">
        <v>4</v>
      </c>
      <c r="M1985">
        <v>4</v>
      </c>
      <c r="N1985">
        <v>4</v>
      </c>
      <c r="O1985">
        <f t="shared" si="437"/>
        <v>0</v>
      </c>
      <c r="P1985">
        <f t="shared" si="438"/>
        <v>1</v>
      </c>
      <c r="Q1985">
        <f t="shared" si="439"/>
        <v>1</v>
      </c>
      <c r="R1985">
        <f t="shared" si="440"/>
        <v>1</v>
      </c>
      <c r="S1985">
        <v>1</v>
      </c>
      <c r="T1985">
        <f t="shared" si="441"/>
        <v>1</v>
      </c>
      <c r="U1985">
        <f t="shared" si="442"/>
        <v>1</v>
      </c>
      <c r="V1985">
        <f t="shared" si="443"/>
        <v>1</v>
      </c>
    </row>
    <row r="1986" spans="1:22" x14ac:dyDescent="0.6">
      <c r="A1986" t="s">
        <v>0</v>
      </c>
      <c r="B1986" t="s">
        <v>1</v>
      </c>
      <c r="C1986" t="s">
        <v>13</v>
      </c>
      <c r="D1986">
        <v>4</v>
      </c>
      <c r="E1986" t="s">
        <v>659</v>
      </c>
      <c r="F1986">
        <v>4</v>
      </c>
      <c r="G1986">
        <v>5</v>
      </c>
      <c r="H1986">
        <v>4</v>
      </c>
      <c r="I1986">
        <v>4</v>
      </c>
      <c r="J1986">
        <v>4</v>
      </c>
      <c r="K1986">
        <v>4</v>
      </c>
      <c r="L1986">
        <v>4</v>
      </c>
      <c r="M1986">
        <v>4</v>
      </c>
      <c r="N1986">
        <v>4</v>
      </c>
      <c r="O1986">
        <f t="shared" si="437"/>
        <v>0</v>
      </c>
      <c r="P1986">
        <f t="shared" si="438"/>
        <v>1</v>
      </c>
      <c r="Q1986">
        <f t="shared" si="439"/>
        <v>1</v>
      </c>
      <c r="R1986">
        <f t="shared" si="440"/>
        <v>1</v>
      </c>
      <c r="S1986">
        <v>1</v>
      </c>
      <c r="T1986">
        <f t="shared" si="441"/>
        <v>1</v>
      </c>
      <c r="U1986">
        <f t="shared" si="442"/>
        <v>1</v>
      </c>
      <c r="V1986">
        <f t="shared" si="443"/>
        <v>1</v>
      </c>
    </row>
    <row r="1987" spans="1:22" x14ac:dyDescent="0.6">
      <c r="A1987" t="s">
        <v>0</v>
      </c>
      <c r="B1987" t="s">
        <v>1</v>
      </c>
      <c r="C1987" t="s">
        <v>13</v>
      </c>
      <c r="D1987">
        <v>4</v>
      </c>
      <c r="E1987" t="s">
        <v>660</v>
      </c>
      <c r="F1987">
        <v>4</v>
      </c>
      <c r="G1987">
        <v>1</v>
      </c>
      <c r="H1987">
        <v>4</v>
      </c>
      <c r="I1987">
        <v>4</v>
      </c>
      <c r="J1987">
        <v>4</v>
      </c>
      <c r="K1987">
        <v>4</v>
      </c>
      <c r="L1987">
        <v>4</v>
      </c>
      <c r="M1987">
        <v>4</v>
      </c>
      <c r="N1987">
        <v>4</v>
      </c>
      <c r="O1987">
        <f t="shared" ref="O1987:O2050" si="444">IF(F1987=G1987,1,0)</f>
        <v>0</v>
      </c>
      <c r="P1987">
        <f t="shared" ref="P1987:P2050" si="445">IF(F1987=H1987,1,0)</f>
        <v>1</v>
      </c>
      <c r="Q1987">
        <f t="shared" ref="Q1987:Q2050" si="446">IF(F1987=I1987,1,0)</f>
        <v>1</v>
      </c>
      <c r="R1987">
        <f t="shared" ref="R1987:R2050" si="447">IF(F1987=J1987,1,0)</f>
        <v>1</v>
      </c>
      <c r="S1987">
        <v>1</v>
      </c>
      <c r="T1987">
        <f t="shared" ref="T1987:T2050" si="448">IF(F1987=L1987,1,0)</f>
        <v>1</v>
      </c>
      <c r="U1987">
        <f t="shared" ref="U1987:U2050" si="449">IF(F1987=M1987,1,0)</f>
        <v>1</v>
      </c>
      <c r="V1987">
        <f t="shared" ref="V1987:V2050" si="450">IF(F1987=N1987,1,0)</f>
        <v>1</v>
      </c>
    </row>
    <row r="1988" spans="1:22" x14ac:dyDescent="0.6">
      <c r="A1988" t="s">
        <v>0</v>
      </c>
      <c r="B1988" t="s">
        <v>1</v>
      </c>
      <c r="C1988" t="s">
        <v>13</v>
      </c>
      <c r="D1988">
        <v>4</v>
      </c>
      <c r="E1988" t="s">
        <v>661</v>
      </c>
      <c r="F1988">
        <v>4</v>
      </c>
      <c r="G1988">
        <v>5</v>
      </c>
      <c r="H1988">
        <v>4</v>
      </c>
      <c r="I1988">
        <v>4</v>
      </c>
      <c r="J1988">
        <v>4</v>
      </c>
      <c r="K1988">
        <v>4</v>
      </c>
      <c r="L1988">
        <v>4</v>
      </c>
      <c r="M1988">
        <v>4</v>
      </c>
      <c r="N1988">
        <v>4</v>
      </c>
      <c r="O1988">
        <f t="shared" si="444"/>
        <v>0</v>
      </c>
      <c r="P1988">
        <f t="shared" si="445"/>
        <v>1</v>
      </c>
      <c r="Q1988">
        <f t="shared" si="446"/>
        <v>1</v>
      </c>
      <c r="R1988">
        <f t="shared" si="447"/>
        <v>1</v>
      </c>
      <c r="S1988">
        <v>1</v>
      </c>
      <c r="T1988">
        <f t="shared" si="448"/>
        <v>1</v>
      </c>
      <c r="U1988">
        <f t="shared" si="449"/>
        <v>1</v>
      </c>
      <c r="V1988">
        <f t="shared" si="450"/>
        <v>1</v>
      </c>
    </row>
    <row r="1989" spans="1:22" x14ac:dyDescent="0.6">
      <c r="A1989" t="s">
        <v>0</v>
      </c>
      <c r="B1989" t="s">
        <v>1</v>
      </c>
      <c r="C1989" t="s">
        <v>13</v>
      </c>
      <c r="D1989">
        <v>4</v>
      </c>
      <c r="E1989" t="s">
        <v>662</v>
      </c>
      <c r="F1989">
        <v>4</v>
      </c>
      <c r="G1989">
        <v>7</v>
      </c>
      <c r="H1989">
        <v>4</v>
      </c>
      <c r="I1989">
        <v>9</v>
      </c>
      <c r="J1989">
        <v>4</v>
      </c>
      <c r="K1989">
        <v>4</v>
      </c>
      <c r="L1989">
        <v>4</v>
      </c>
      <c r="M1989">
        <v>4</v>
      </c>
      <c r="N1989">
        <v>4</v>
      </c>
      <c r="O1989">
        <f t="shared" si="444"/>
        <v>0</v>
      </c>
      <c r="P1989">
        <f t="shared" si="445"/>
        <v>1</v>
      </c>
      <c r="Q1989">
        <f t="shared" si="446"/>
        <v>0</v>
      </c>
      <c r="R1989">
        <f t="shared" si="447"/>
        <v>1</v>
      </c>
      <c r="S1989">
        <v>1</v>
      </c>
      <c r="T1989">
        <f t="shared" si="448"/>
        <v>1</v>
      </c>
      <c r="U1989">
        <f t="shared" si="449"/>
        <v>1</v>
      </c>
      <c r="V1989">
        <f t="shared" si="450"/>
        <v>1</v>
      </c>
    </row>
    <row r="1990" spans="1:22" x14ac:dyDescent="0.6">
      <c r="A1990" t="s">
        <v>0</v>
      </c>
      <c r="B1990" t="s">
        <v>1</v>
      </c>
      <c r="C1990" t="s">
        <v>13</v>
      </c>
      <c r="D1990">
        <v>4</v>
      </c>
      <c r="E1990" t="s">
        <v>663</v>
      </c>
      <c r="F1990">
        <v>4</v>
      </c>
      <c r="G1990">
        <v>3</v>
      </c>
      <c r="H1990">
        <v>4</v>
      </c>
      <c r="I1990">
        <v>4</v>
      </c>
      <c r="J1990">
        <v>4</v>
      </c>
      <c r="K1990">
        <v>4</v>
      </c>
      <c r="L1990">
        <v>4</v>
      </c>
      <c r="M1990">
        <v>4</v>
      </c>
      <c r="N1990">
        <v>4</v>
      </c>
      <c r="O1990">
        <f t="shared" si="444"/>
        <v>0</v>
      </c>
      <c r="P1990">
        <f t="shared" si="445"/>
        <v>1</v>
      </c>
      <c r="Q1990">
        <f t="shared" si="446"/>
        <v>1</v>
      </c>
      <c r="R1990">
        <f t="shared" si="447"/>
        <v>1</v>
      </c>
      <c r="S1990">
        <v>1</v>
      </c>
      <c r="T1990">
        <f t="shared" si="448"/>
        <v>1</v>
      </c>
      <c r="U1990">
        <f t="shared" si="449"/>
        <v>1</v>
      </c>
      <c r="V1990">
        <f t="shared" si="450"/>
        <v>1</v>
      </c>
    </row>
    <row r="1991" spans="1:22" x14ac:dyDescent="0.6">
      <c r="A1991" t="s">
        <v>0</v>
      </c>
      <c r="B1991" t="s">
        <v>1</v>
      </c>
      <c r="C1991" t="s">
        <v>13</v>
      </c>
      <c r="D1991">
        <v>4</v>
      </c>
      <c r="E1991" t="s">
        <v>664</v>
      </c>
      <c r="F1991">
        <v>4</v>
      </c>
      <c r="G1991">
        <v>2</v>
      </c>
      <c r="H1991">
        <v>4</v>
      </c>
      <c r="I1991">
        <v>4</v>
      </c>
      <c r="J1991">
        <v>4</v>
      </c>
      <c r="K1991">
        <v>4</v>
      </c>
      <c r="L1991">
        <v>4</v>
      </c>
      <c r="M1991">
        <v>4</v>
      </c>
      <c r="N1991">
        <v>4</v>
      </c>
      <c r="O1991">
        <f t="shared" si="444"/>
        <v>0</v>
      </c>
      <c r="P1991">
        <f t="shared" si="445"/>
        <v>1</v>
      </c>
      <c r="Q1991">
        <f t="shared" si="446"/>
        <v>1</v>
      </c>
      <c r="R1991">
        <f t="shared" si="447"/>
        <v>1</v>
      </c>
      <c r="S1991">
        <v>1</v>
      </c>
      <c r="T1991">
        <f t="shared" si="448"/>
        <v>1</v>
      </c>
      <c r="U1991">
        <f t="shared" si="449"/>
        <v>1</v>
      </c>
      <c r="V1991">
        <f t="shared" si="450"/>
        <v>1</v>
      </c>
    </row>
    <row r="1992" spans="1:22" x14ac:dyDescent="0.6">
      <c r="A1992" t="s">
        <v>0</v>
      </c>
      <c r="B1992" t="s">
        <v>1</v>
      </c>
      <c r="C1992" t="s">
        <v>13</v>
      </c>
      <c r="D1992">
        <v>4</v>
      </c>
      <c r="E1992" t="s">
        <v>665</v>
      </c>
      <c r="F1992">
        <v>4</v>
      </c>
      <c r="G1992">
        <v>7</v>
      </c>
      <c r="H1992">
        <v>4</v>
      </c>
      <c r="I1992">
        <v>4</v>
      </c>
      <c r="J1992">
        <v>4</v>
      </c>
      <c r="K1992">
        <v>4</v>
      </c>
      <c r="L1992">
        <v>4</v>
      </c>
      <c r="M1992">
        <v>4</v>
      </c>
      <c r="N1992">
        <v>4</v>
      </c>
      <c r="O1992">
        <f t="shared" si="444"/>
        <v>0</v>
      </c>
      <c r="P1992">
        <f t="shared" si="445"/>
        <v>1</v>
      </c>
      <c r="Q1992">
        <f t="shared" si="446"/>
        <v>1</v>
      </c>
      <c r="R1992">
        <f t="shared" si="447"/>
        <v>1</v>
      </c>
      <c r="S1992">
        <v>1</v>
      </c>
      <c r="T1992">
        <f t="shared" si="448"/>
        <v>1</v>
      </c>
      <c r="U1992">
        <f t="shared" si="449"/>
        <v>1</v>
      </c>
      <c r="V1992">
        <f t="shared" si="450"/>
        <v>1</v>
      </c>
    </row>
    <row r="1993" spans="1:22" x14ac:dyDescent="0.6">
      <c r="A1993" t="s">
        <v>0</v>
      </c>
      <c r="B1993" t="s">
        <v>1</v>
      </c>
      <c r="C1993" t="s">
        <v>13</v>
      </c>
      <c r="D1993">
        <v>4</v>
      </c>
      <c r="E1993" t="s">
        <v>666</v>
      </c>
      <c r="F1993">
        <v>4</v>
      </c>
      <c r="G1993">
        <v>2</v>
      </c>
      <c r="H1993">
        <v>4</v>
      </c>
      <c r="I1993">
        <v>4</v>
      </c>
      <c r="J1993">
        <v>4</v>
      </c>
      <c r="K1993">
        <v>4</v>
      </c>
      <c r="L1993">
        <v>4</v>
      </c>
      <c r="M1993">
        <v>4</v>
      </c>
      <c r="N1993">
        <v>4</v>
      </c>
      <c r="O1993">
        <f t="shared" si="444"/>
        <v>0</v>
      </c>
      <c r="P1993">
        <f t="shared" si="445"/>
        <v>1</v>
      </c>
      <c r="Q1993">
        <f t="shared" si="446"/>
        <v>1</v>
      </c>
      <c r="R1993">
        <f t="shared" si="447"/>
        <v>1</v>
      </c>
      <c r="S1993">
        <v>1</v>
      </c>
      <c r="T1993">
        <f t="shared" si="448"/>
        <v>1</v>
      </c>
      <c r="U1993">
        <f t="shared" si="449"/>
        <v>1</v>
      </c>
      <c r="V1993">
        <f t="shared" si="450"/>
        <v>1</v>
      </c>
    </row>
    <row r="1994" spans="1:22" x14ac:dyDescent="0.6">
      <c r="A1994" t="s">
        <v>0</v>
      </c>
      <c r="B1994" t="s">
        <v>1</v>
      </c>
      <c r="C1994" t="s">
        <v>13</v>
      </c>
      <c r="D1994">
        <v>4</v>
      </c>
      <c r="E1994" t="s">
        <v>667</v>
      </c>
      <c r="F1994">
        <v>4</v>
      </c>
      <c r="G1994">
        <v>2</v>
      </c>
      <c r="H1994">
        <v>7</v>
      </c>
      <c r="I1994">
        <v>4</v>
      </c>
      <c r="J1994">
        <v>4</v>
      </c>
      <c r="K1994">
        <v>4</v>
      </c>
      <c r="L1994">
        <v>4</v>
      </c>
      <c r="M1994">
        <v>7</v>
      </c>
      <c r="N1994">
        <v>4</v>
      </c>
      <c r="O1994">
        <f t="shared" si="444"/>
        <v>0</v>
      </c>
      <c r="P1994">
        <f t="shared" si="445"/>
        <v>0</v>
      </c>
      <c r="Q1994">
        <f t="shared" si="446"/>
        <v>1</v>
      </c>
      <c r="R1994">
        <f t="shared" si="447"/>
        <v>1</v>
      </c>
      <c r="S1994">
        <v>1</v>
      </c>
      <c r="T1994">
        <f t="shared" si="448"/>
        <v>1</v>
      </c>
      <c r="U1994">
        <f t="shared" si="449"/>
        <v>0</v>
      </c>
      <c r="V1994">
        <f t="shared" si="450"/>
        <v>1</v>
      </c>
    </row>
    <row r="1995" spans="1:22" x14ac:dyDescent="0.6">
      <c r="A1995" t="s">
        <v>0</v>
      </c>
      <c r="B1995" t="s">
        <v>1</v>
      </c>
      <c r="C1995" t="s">
        <v>13</v>
      </c>
      <c r="D1995">
        <v>4</v>
      </c>
      <c r="E1995" t="s">
        <v>668</v>
      </c>
      <c r="F1995">
        <v>4</v>
      </c>
      <c r="G1995">
        <v>5</v>
      </c>
      <c r="H1995">
        <v>4</v>
      </c>
      <c r="I1995">
        <v>4</v>
      </c>
      <c r="J1995">
        <v>4</v>
      </c>
      <c r="K1995">
        <v>4</v>
      </c>
      <c r="L1995">
        <v>4</v>
      </c>
      <c r="M1995">
        <v>4</v>
      </c>
      <c r="N1995">
        <v>4</v>
      </c>
      <c r="O1995">
        <f t="shared" si="444"/>
        <v>0</v>
      </c>
      <c r="P1995">
        <f t="shared" si="445"/>
        <v>1</v>
      </c>
      <c r="Q1995">
        <f t="shared" si="446"/>
        <v>1</v>
      </c>
      <c r="R1995">
        <f t="shared" si="447"/>
        <v>1</v>
      </c>
      <c r="S1995">
        <v>1</v>
      </c>
      <c r="T1995">
        <f t="shared" si="448"/>
        <v>1</v>
      </c>
      <c r="U1995">
        <f t="shared" si="449"/>
        <v>1</v>
      </c>
      <c r="V1995">
        <f t="shared" si="450"/>
        <v>1</v>
      </c>
    </row>
    <row r="1996" spans="1:22" x14ac:dyDescent="0.6">
      <c r="A1996" t="s">
        <v>0</v>
      </c>
      <c r="B1996" t="s">
        <v>1</v>
      </c>
      <c r="C1996" t="s">
        <v>13</v>
      </c>
      <c r="D1996">
        <v>4</v>
      </c>
      <c r="E1996" t="s">
        <v>669</v>
      </c>
      <c r="F1996">
        <v>4</v>
      </c>
      <c r="G1996">
        <v>4</v>
      </c>
      <c r="H1996">
        <v>4</v>
      </c>
      <c r="I1996">
        <v>4</v>
      </c>
      <c r="J1996">
        <v>4</v>
      </c>
      <c r="K1996">
        <v>4</v>
      </c>
      <c r="L1996">
        <v>9</v>
      </c>
      <c r="M1996">
        <v>4</v>
      </c>
      <c r="N1996">
        <v>4</v>
      </c>
      <c r="O1996">
        <f t="shared" si="444"/>
        <v>1</v>
      </c>
      <c r="P1996">
        <f t="shared" si="445"/>
        <v>1</v>
      </c>
      <c r="Q1996">
        <f t="shared" si="446"/>
        <v>1</v>
      </c>
      <c r="R1996">
        <f t="shared" si="447"/>
        <v>1</v>
      </c>
      <c r="S1996">
        <v>1</v>
      </c>
      <c r="T1996">
        <f t="shared" si="448"/>
        <v>0</v>
      </c>
      <c r="U1996">
        <f t="shared" si="449"/>
        <v>1</v>
      </c>
      <c r="V1996">
        <f t="shared" si="450"/>
        <v>1</v>
      </c>
    </row>
    <row r="1997" spans="1:22" x14ac:dyDescent="0.6">
      <c r="A1997" t="s">
        <v>0</v>
      </c>
      <c r="B1997" t="s">
        <v>1</v>
      </c>
      <c r="C1997" t="s">
        <v>13</v>
      </c>
      <c r="D1997">
        <v>4</v>
      </c>
      <c r="E1997" t="s">
        <v>670</v>
      </c>
      <c r="F1997">
        <v>4</v>
      </c>
      <c r="G1997">
        <v>5</v>
      </c>
      <c r="H1997">
        <v>4</v>
      </c>
      <c r="I1997">
        <v>4</v>
      </c>
      <c r="J1997">
        <v>4</v>
      </c>
      <c r="K1997">
        <v>4</v>
      </c>
      <c r="L1997">
        <v>4</v>
      </c>
      <c r="M1997">
        <v>4</v>
      </c>
      <c r="N1997">
        <v>4</v>
      </c>
      <c r="O1997">
        <f t="shared" si="444"/>
        <v>0</v>
      </c>
      <c r="P1997">
        <f t="shared" si="445"/>
        <v>1</v>
      </c>
      <c r="Q1997">
        <f t="shared" si="446"/>
        <v>1</v>
      </c>
      <c r="R1997">
        <f t="shared" si="447"/>
        <v>1</v>
      </c>
      <c r="S1997">
        <v>1</v>
      </c>
      <c r="T1997">
        <f t="shared" si="448"/>
        <v>1</v>
      </c>
      <c r="U1997">
        <f t="shared" si="449"/>
        <v>1</v>
      </c>
      <c r="V1997">
        <f t="shared" si="450"/>
        <v>1</v>
      </c>
    </row>
    <row r="1998" spans="1:22" x14ac:dyDescent="0.6">
      <c r="A1998" t="s">
        <v>0</v>
      </c>
      <c r="B1998" t="s">
        <v>1</v>
      </c>
      <c r="C1998" t="s">
        <v>13</v>
      </c>
      <c r="D1998">
        <v>4</v>
      </c>
      <c r="E1998" t="s">
        <v>671</v>
      </c>
      <c r="F1998">
        <v>4</v>
      </c>
      <c r="G1998">
        <v>5</v>
      </c>
      <c r="H1998">
        <v>4</v>
      </c>
      <c r="I1998">
        <v>4</v>
      </c>
      <c r="J1998">
        <v>4</v>
      </c>
      <c r="K1998">
        <v>4</v>
      </c>
      <c r="L1998">
        <v>4</v>
      </c>
      <c r="M1998">
        <v>4</v>
      </c>
      <c r="N1998">
        <v>4</v>
      </c>
      <c r="O1998">
        <f t="shared" si="444"/>
        <v>0</v>
      </c>
      <c r="P1998">
        <f t="shared" si="445"/>
        <v>1</v>
      </c>
      <c r="Q1998">
        <f t="shared" si="446"/>
        <v>1</v>
      </c>
      <c r="R1998">
        <f t="shared" si="447"/>
        <v>1</v>
      </c>
      <c r="S1998">
        <v>1</v>
      </c>
      <c r="T1998">
        <f t="shared" si="448"/>
        <v>1</v>
      </c>
      <c r="U1998">
        <f t="shared" si="449"/>
        <v>1</v>
      </c>
      <c r="V1998">
        <f t="shared" si="450"/>
        <v>1</v>
      </c>
    </row>
    <row r="1999" spans="1:22" x14ac:dyDescent="0.6">
      <c r="A1999" t="s">
        <v>0</v>
      </c>
      <c r="B1999" t="s">
        <v>1</v>
      </c>
      <c r="C1999" t="s">
        <v>13</v>
      </c>
      <c r="D1999">
        <v>4</v>
      </c>
      <c r="E1999" t="s">
        <v>672</v>
      </c>
      <c r="F1999">
        <v>4</v>
      </c>
      <c r="G1999">
        <v>5</v>
      </c>
      <c r="H1999">
        <v>3</v>
      </c>
      <c r="I1999">
        <v>4</v>
      </c>
      <c r="J1999">
        <v>5</v>
      </c>
      <c r="K1999">
        <v>3</v>
      </c>
      <c r="L1999">
        <v>4</v>
      </c>
      <c r="M1999">
        <v>4</v>
      </c>
      <c r="N1999">
        <v>4</v>
      </c>
      <c r="O1999">
        <f t="shared" si="444"/>
        <v>0</v>
      </c>
      <c r="P1999">
        <f t="shared" si="445"/>
        <v>0</v>
      </c>
      <c r="Q1999">
        <f t="shared" si="446"/>
        <v>1</v>
      </c>
      <c r="R1999">
        <f t="shared" si="447"/>
        <v>0</v>
      </c>
      <c r="S1999">
        <v>0</v>
      </c>
      <c r="T1999">
        <f t="shared" si="448"/>
        <v>1</v>
      </c>
      <c r="U1999">
        <f t="shared" si="449"/>
        <v>1</v>
      </c>
      <c r="V1999">
        <f t="shared" si="450"/>
        <v>1</v>
      </c>
    </row>
    <row r="2000" spans="1:22" x14ac:dyDescent="0.6">
      <c r="A2000" t="s">
        <v>0</v>
      </c>
      <c r="B2000" t="s">
        <v>1</v>
      </c>
      <c r="C2000" t="s">
        <v>13</v>
      </c>
      <c r="D2000">
        <v>4</v>
      </c>
      <c r="E2000" t="s">
        <v>673</v>
      </c>
      <c r="F2000">
        <v>4</v>
      </c>
      <c r="G2000">
        <v>5</v>
      </c>
      <c r="H2000">
        <v>4</v>
      </c>
      <c r="I2000">
        <v>4</v>
      </c>
      <c r="J2000">
        <v>5</v>
      </c>
      <c r="K2000">
        <v>5</v>
      </c>
      <c r="L2000">
        <v>4</v>
      </c>
      <c r="M2000">
        <v>2</v>
      </c>
      <c r="N2000">
        <v>4</v>
      </c>
      <c r="O2000">
        <f t="shared" si="444"/>
        <v>0</v>
      </c>
      <c r="P2000">
        <f t="shared" si="445"/>
        <v>1</v>
      </c>
      <c r="Q2000">
        <f t="shared" si="446"/>
        <v>1</v>
      </c>
      <c r="R2000">
        <f t="shared" si="447"/>
        <v>0</v>
      </c>
      <c r="S2000">
        <v>0</v>
      </c>
      <c r="T2000">
        <f t="shared" si="448"/>
        <v>1</v>
      </c>
      <c r="U2000">
        <f t="shared" si="449"/>
        <v>0</v>
      </c>
      <c r="V2000">
        <f t="shared" si="450"/>
        <v>1</v>
      </c>
    </row>
    <row r="2001" spans="1:22" x14ac:dyDescent="0.6">
      <c r="A2001" t="s">
        <v>0</v>
      </c>
      <c r="B2001" t="s">
        <v>1</v>
      </c>
      <c r="C2001" t="s">
        <v>13</v>
      </c>
      <c r="D2001">
        <v>4</v>
      </c>
      <c r="E2001" t="s">
        <v>674</v>
      </c>
      <c r="F2001">
        <v>4</v>
      </c>
      <c r="G2001">
        <v>3</v>
      </c>
      <c r="H2001">
        <v>4</v>
      </c>
      <c r="I2001">
        <v>4</v>
      </c>
      <c r="J2001">
        <v>4</v>
      </c>
      <c r="K2001">
        <v>4</v>
      </c>
      <c r="L2001">
        <v>4</v>
      </c>
      <c r="M2001">
        <v>4</v>
      </c>
      <c r="N2001">
        <v>4</v>
      </c>
      <c r="O2001">
        <f t="shared" si="444"/>
        <v>0</v>
      </c>
      <c r="P2001">
        <f t="shared" si="445"/>
        <v>1</v>
      </c>
      <c r="Q2001">
        <f t="shared" si="446"/>
        <v>1</v>
      </c>
      <c r="R2001">
        <f t="shared" si="447"/>
        <v>1</v>
      </c>
      <c r="S2001">
        <v>1</v>
      </c>
      <c r="T2001">
        <f t="shared" si="448"/>
        <v>1</v>
      </c>
      <c r="U2001">
        <f t="shared" si="449"/>
        <v>1</v>
      </c>
      <c r="V2001">
        <f t="shared" si="450"/>
        <v>1</v>
      </c>
    </row>
    <row r="2002" spans="1:22" x14ac:dyDescent="0.6">
      <c r="A2002" t="s">
        <v>0</v>
      </c>
      <c r="B2002" t="s">
        <v>1</v>
      </c>
      <c r="C2002" t="s">
        <v>13</v>
      </c>
      <c r="D2002">
        <v>4</v>
      </c>
      <c r="E2002" t="s">
        <v>675</v>
      </c>
      <c r="F2002">
        <v>4</v>
      </c>
      <c r="G2002">
        <v>5</v>
      </c>
      <c r="H2002">
        <v>4</v>
      </c>
      <c r="I2002">
        <v>4</v>
      </c>
      <c r="J2002">
        <v>4</v>
      </c>
      <c r="K2002">
        <v>4</v>
      </c>
      <c r="L2002">
        <v>4</v>
      </c>
      <c r="M2002">
        <v>4</v>
      </c>
      <c r="N2002">
        <v>4</v>
      </c>
      <c r="O2002">
        <f t="shared" si="444"/>
        <v>0</v>
      </c>
      <c r="P2002">
        <f t="shared" si="445"/>
        <v>1</v>
      </c>
      <c r="Q2002">
        <f t="shared" si="446"/>
        <v>1</v>
      </c>
      <c r="R2002">
        <f t="shared" si="447"/>
        <v>1</v>
      </c>
      <c r="S2002">
        <v>1</v>
      </c>
      <c r="T2002">
        <f t="shared" si="448"/>
        <v>1</v>
      </c>
      <c r="U2002">
        <f t="shared" si="449"/>
        <v>1</v>
      </c>
      <c r="V2002">
        <f t="shared" si="450"/>
        <v>1</v>
      </c>
    </row>
    <row r="2003" spans="1:22" x14ac:dyDescent="0.6">
      <c r="A2003" t="s">
        <v>0</v>
      </c>
      <c r="B2003" t="s">
        <v>1</v>
      </c>
      <c r="C2003" t="s">
        <v>13</v>
      </c>
      <c r="D2003">
        <v>5</v>
      </c>
      <c r="E2003" t="s">
        <v>676</v>
      </c>
      <c r="F2003">
        <v>5</v>
      </c>
      <c r="G2003">
        <v>0</v>
      </c>
      <c r="H2003">
        <v>5</v>
      </c>
      <c r="I2003">
        <v>5</v>
      </c>
      <c r="J2003">
        <v>5</v>
      </c>
      <c r="K2003">
        <v>5</v>
      </c>
      <c r="L2003">
        <v>5</v>
      </c>
      <c r="M2003">
        <v>5</v>
      </c>
      <c r="N2003">
        <v>5</v>
      </c>
      <c r="O2003">
        <f t="shared" si="444"/>
        <v>0</v>
      </c>
      <c r="P2003">
        <f t="shared" si="445"/>
        <v>1</v>
      </c>
      <c r="Q2003">
        <f t="shared" si="446"/>
        <v>1</v>
      </c>
      <c r="R2003">
        <f t="shared" si="447"/>
        <v>1</v>
      </c>
      <c r="S2003">
        <v>1</v>
      </c>
      <c r="T2003">
        <f t="shared" si="448"/>
        <v>1</v>
      </c>
      <c r="U2003">
        <f t="shared" si="449"/>
        <v>1</v>
      </c>
      <c r="V2003">
        <f t="shared" si="450"/>
        <v>1</v>
      </c>
    </row>
    <row r="2004" spans="1:22" x14ac:dyDescent="0.6">
      <c r="A2004" t="s">
        <v>0</v>
      </c>
      <c r="B2004" t="s">
        <v>1</v>
      </c>
      <c r="C2004" t="s">
        <v>13</v>
      </c>
      <c r="D2004">
        <v>5</v>
      </c>
      <c r="E2004" t="s">
        <v>677</v>
      </c>
      <c r="F2004">
        <v>5</v>
      </c>
      <c r="G2004">
        <v>5</v>
      </c>
      <c r="H2004">
        <v>5</v>
      </c>
      <c r="I2004">
        <v>5</v>
      </c>
      <c r="J2004">
        <v>5</v>
      </c>
      <c r="K2004">
        <v>5</v>
      </c>
      <c r="L2004">
        <v>5</v>
      </c>
      <c r="M2004">
        <v>5</v>
      </c>
      <c r="N2004">
        <v>5</v>
      </c>
      <c r="O2004">
        <f t="shared" si="444"/>
        <v>1</v>
      </c>
      <c r="P2004">
        <f t="shared" si="445"/>
        <v>1</v>
      </c>
      <c r="Q2004">
        <f t="shared" si="446"/>
        <v>1</v>
      </c>
      <c r="R2004">
        <f t="shared" si="447"/>
        <v>1</v>
      </c>
      <c r="S2004">
        <v>1</v>
      </c>
      <c r="T2004">
        <f t="shared" si="448"/>
        <v>1</v>
      </c>
      <c r="U2004">
        <f t="shared" si="449"/>
        <v>1</v>
      </c>
      <c r="V2004">
        <f t="shared" si="450"/>
        <v>1</v>
      </c>
    </row>
    <row r="2005" spans="1:22" x14ac:dyDescent="0.6">
      <c r="A2005" t="s">
        <v>0</v>
      </c>
      <c r="B2005" t="s">
        <v>1</v>
      </c>
      <c r="C2005" t="s">
        <v>13</v>
      </c>
      <c r="D2005">
        <v>5</v>
      </c>
      <c r="E2005" t="s">
        <v>678</v>
      </c>
      <c r="F2005">
        <v>5</v>
      </c>
      <c r="G2005">
        <v>8</v>
      </c>
      <c r="H2005">
        <v>4</v>
      </c>
      <c r="I2005">
        <v>5</v>
      </c>
      <c r="J2005">
        <v>4</v>
      </c>
      <c r="K2005">
        <v>5</v>
      </c>
      <c r="L2005">
        <v>3</v>
      </c>
      <c r="M2005">
        <v>3</v>
      </c>
      <c r="N2005">
        <v>4</v>
      </c>
      <c r="O2005">
        <f t="shared" si="444"/>
        <v>0</v>
      </c>
      <c r="P2005">
        <f t="shared" si="445"/>
        <v>0</v>
      </c>
      <c r="Q2005">
        <f t="shared" si="446"/>
        <v>1</v>
      </c>
      <c r="R2005">
        <f t="shared" si="447"/>
        <v>0</v>
      </c>
      <c r="S2005">
        <v>1</v>
      </c>
      <c r="T2005">
        <f t="shared" si="448"/>
        <v>0</v>
      </c>
      <c r="U2005">
        <f t="shared" si="449"/>
        <v>0</v>
      </c>
      <c r="V2005">
        <f t="shared" si="450"/>
        <v>0</v>
      </c>
    </row>
    <row r="2006" spans="1:22" x14ac:dyDescent="0.6">
      <c r="A2006" t="s">
        <v>0</v>
      </c>
      <c r="B2006" t="s">
        <v>1</v>
      </c>
      <c r="C2006" t="s">
        <v>13</v>
      </c>
      <c r="D2006">
        <v>5</v>
      </c>
      <c r="E2006" t="s">
        <v>679</v>
      </c>
      <c r="F2006">
        <v>5</v>
      </c>
      <c r="G2006">
        <v>7</v>
      </c>
      <c r="H2006">
        <v>5</v>
      </c>
      <c r="I2006">
        <v>5</v>
      </c>
      <c r="J2006">
        <v>5</v>
      </c>
      <c r="K2006">
        <v>5</v>
      </c>
      <c r="L2006">
        <v>5</v>
      </c>
      <c r="M2006">
        <v>5</v>
      </c>
      <c r="N2006">
        <v>5</v>
      </c>
      <c r="O2006">
        <f t="shared" si="444"/>
        <v>0</v>
      </c>
      <c r="P2006">
        <f t="shared" si="445"/>
        <v>1</v>
      </c>
      <c r="Q2006">
        <f t="shared" si="446"/>
        <v>1</v>
      </c>
      <c r="R2006">
        <f t="shared" si="447"/>
        <v>1</v>
      </c>
      <c r="S2006">
        <v>1</v>
      </c>
      <c r="T2006">
        <f t="shared" si="448"/>
        <v>1</v>
      </c>
      <c r="U2006">
        <f t="shared" si="449"/>
        <v>1</v>
      </c>
      <c r="V2006">
        <f t="shared" si="450"/>
        <v>1</v>
      </c>
    </row>
    <row r="2007" spans="1:22" x14ac:dyDescent="0.6">
      <c r="A2007" t="s">
        <v>0</v>
      </c>
      <c r="B2007" t="s">
        <v>1</v>
      </c>
      <c r="C2007" t="s">
        <v>13</v>
      </c>
      <c r="D2007">
        <v>5</v>
      </c>
      <c r="E2007" t="s">
        <v>680</v>
      </c>
      <c r="F2007">
        <v>5</v>
      </c>
      <c r="G2007">
        <v>6</v>
      </c>
      <c r="H2007">
        <v>5</v>
      </c>
      <c r="I2007">
        <v>5</v>
      </c>
      <c r="J2007">
        <v>5</v>
      </c>
      <c r="K2007">
        <v>5</v>
      </c>
      <c r="L2007">
        <v>5</v>
      </c>
      <c r="M2007">
        <v>5</v>
      </c>
      <c r="N2007">
        <v>5</v>
      </c>
      <c r="O2007">
        <f t="shared" si="444"/>
        <v>0</v>
      </c>
      <c r="P2007">
        <f t="shared" si="445"/>
        <v>1</v>
      </c>
      <c r="Q2007">
        <f t="shared" si="446"/>
        <v>1</v>
      </c>
      <c r="R2007">
        <f t="shared" si="447"/>
        <v>1</v>
      </c>
      <c r="S2007">
        <v>1</v>
      </c>
      <c r="T2007">
        <f t="shared" si="448"/>
        <v>1</v>
      </c>
      <c r="U2007">
        <f t="shared" si="449"/>
        <v>1</v>
      </c>
      <c r="V2007">
        <f t="shared" si="450"/>
        <v>1</v>
      </c>
    </row>
    <row r="2008" spans="1:22" x14ac:dyDescent="0.6">
      <c r="A2008" t="s">
        <v>0</v>
      </c>
      <c r="B2008" t="s">
        <v>1</v>
      </c>
      <c r="C2008" t="s">
        <v>13</v>
      </c>
      <c r="D2008">
        <v>5</v>
      </c>
      <c r="E2008" t="s">
        <v>681</v>
      </c>
      <c r="F2008">
        <v>5</v>
      </c>
      <c r="G2008">
        <v>6</v>
      </c>
      <c r="H2008">
        <v>1</v>
      </c>
      <c r="I2008">
        <v>5</v>
      </c>
      <c r="J2008">
        <v>4</v>
      </c>
      <c r="K2008">
        <v>5</v>
      </c>
      <c r="L2008">
        <v>3</v>
      </c>
      <c r="M2008">
        <v>5</v>
      </c>
      <c r="N2008">
        <v>1</v>
      </c>
      <c r="O2008">
        <f t="shared" si="444"/>
        <v>0</v>
      </c>
      <c r="P2008">
        <f t="shared" si="445"/>
        <v>0</v>
      </c>
      <c r="Q2008">
        <f t="shared" si="446"/>
        <v>1</v>
      </c>
      <c r="R2008">
        <f t="shared" si="447"/>
        <v>0</v>
      </c>
      <c r="S2008">
        <v>1</v>
      </c>
      <c r="T2008">
        <f t="shared" si="448"/>
        <v>0</v>
      </c>
      <c r="U2008">
        <f t="shared" si="449"/>
        <v>1</v>
      </c>
      <c r="V2008">
        <f t="shared" si="450"/>
        <v>0</v>
      </c>
    </row>
    <row r="2009" spans="1:22" x14ac:dyDescent="0.6">
      <c r="A2009" t="s">
        <v>0</v>
      </c>
      <c r="B2009" t="s">
        <v>1</v>
      </c>
      <c r="C2009" t="s">
        <v>13</v>
      </c>
      <c r="D2009">
        <v>5</v>
      </c>
      <c r="E2009" t="s">
        <v>682</v>
      </c>
      <c r="F2009">
        <v>5</v>
      </c>
      <c r="G2009">
        <v>2</v>
      </c>
      <c r="H2009">
        <v>5</v>
      </c>
      <c r="I2009">
        <v>5</v>
      </c>
      <c r="J2009">
        <v>5</v>
      </c>
      <c r="K2009">
        <v>5</v>
      </c>
      <c r="L2009">
        <v>5</v>
      </c>
      <c r="M2009">
        <v>5</v>
      </c>
      <c r="N2009">
        <v>5</v>
      </c>
      <c r="O2009">
        <f t="shared" si="444"/>
        <v>0</v>
      </c>
      <c r="P2009">
        <f t="shared" si="445"/>
        <v>1</v>
      </c>
      <c r="Q2009">
        <f t="shared" si="446"/>
        <v>1</v>
      </c>
      <c r="R2009">
        <f t="shared" si="447"/>
        <v>1</v>
      </c>
      <c r="S2009">
        <v>1</v>
      </c>
      <c r="T2009">
        <f t="shared" si="448"/>
        <v>1</v>
      </c>
      <c r="U2009">
        <f t="shared" si="449"/>
        <v>1</v>
      </c>
      <c r="V2009">
        <f t="shared" si="450"/>
        <v>1</v>
      </c>
    </row>
    <row r="2010" spans="1:22" x14ac:dyDescent="0.6">
      <c r="A2010" t="s">
        <v>0</v>
      </c>
      <c r="B2010" t="s">
        <v>1</v>
      </c>
      <c r="C2010" t="s">
        <v>13</v>
      </c>
      <c r="D2010">
        <v>5</v>
      </c>
      <c r="E2010" t="s">
        <v>683</v>
      </c>
      <c r="F2010">
        <v>5</v>
      </c>
      <c r="G2010">
        <v>3</v>
      </c>
      <c r="H2010">
        <v>5</v>
      </c>
      <c r="I2010">
        <v>5</v>
      </c>
      <c r="J2010">
        <v>5</v>
      </c>
      <c r="K2010">
        <v>5</v>
      </c>
      <c r="L2010">
        <v>5</v>
      </c>
      <c r="M2010">
        <v>5</v>
      </c>
      <c r="N2010">
        <v>5</v>
      </c>
      <c r="O2010">
        <f t="shared" si="444"/>
        <v>0</v>
      </c>
      <c r="P2010">
        <f t="shared" si="445"/>
        <v>1</v>
      </c>
      <c r="Q2010">
        <f t="shared" si="446"/>
        <v>1</v>
      </c>
      <c r="R2010">
        <f t="shared" si="447"/>
        <v>1</v>
      </c>
      <c r="S2010">
        <v>1</v>
      </c>
      <c r="T2010">
        <f t="shared" si="448"/>
        <v>1</v>
      </c>
      <c r="U2010">
        <f t="shared" si="449"/>
        <v>1</v>
      </c>
      <c r="V2010">
        <f t="shared" si="450"/>
        <v>1</v>
      </c>
    </row>
    <row r="2011" spans="1:22" x14ac:dyDescent="0.6">
      <c r="A2011" t="s">
        <v>0</v>
      </c>
      <c r="B2011" t="s">
        <v>1</v>
      </c>
      <c r="C2011" t="s">
        <v>13</v>
      </c>
      <c r="D2011">
        <v>5</v>
      </c>
      <c r="E2011" t="s">
        <v>684</v>
      </c>
      <c r="F2011">
        <v>5</v>
      </c>
      <c r="G2011">
        <v>5</v>
      </c>
      <c r="H2011">
        <v>5</v>
      </c>
      <c r="I2011">
        <v>5</v>
      </c>
      <c r="J2011">
        <v>5</v>
      </c>
      <c r="K2011">
        <v>5</v>
      </c>
      <c r="L2011">
        <v>5</v>
      </c>
      <c r="M2011">
        <v>5</v>
      </c>
      <c r="N2011">
        <v>5</v>
      </c>
      <c r="O2011">
        <f t="shared" si="444"/>
        <v>1</v>
      </c>
      <c r="P2011">
        <f t="shared" si="445"/>
        <v>1</v>
      </c>
      <c r="Q2011">
        <f t="shared" si="446"/>
        <v>1</v>
      </c>
      <c r="R2011">
        <f t="shared" si="447"/>
        <v>1</v>
      </c>
      <c r="S2011">
        <v>1</v>
      </c>
      <c r="T2011">
        <f t="shared" si="448"/>
        <v>1</v>
      </c>
      <c r="U2011">
        <f t="shared" si="449"/>
        <v>1</v>
      </c>
      <c r="V2011">
        <f t="shared" si="450"/>
        <v>1</v>
      </c>
    </row>
    <row r="2012" spans="1:22" x14ac:dyDescent="0.6">
      <c r="A2012" t="s">
        <v>0</v>
      </c>
      <c r="B2012" t="s">
        <v>1</v>
      </c>
      <c r="C2012" t="s">
        <v>13</v>
      </c>
      <c r="D2012">
        <v>5</v>
      </c>
      <c r="E2012" t="s">
        <v>685</v>
      </c>
      <c r="F2012">
        <v>5</v>
      </c>
      <c r="G2012">
        <v>2</v>
      </c>
      <c r="H2012">
        <v>5</v>
      </c>
      <c r="I2012">
        <v>5</v>
      </c>
      <c r="J2012">
        <v>5</v>
      </c>
      <c r="K2012">
        <v>3</v>
      </c>
      <c r="L2012">
        <v>3</v>
      </c>
      <c r="M2012">
        <v>5</v>
      </c>
      <c r="N2012">
        <v>5</v>
      </c>
      <c r="O2012">
        <f t="shared" si="444"/>
        <v>0</v>
      </c>
      <c r="P2012">
        <f t="shared" si="445"/>
        <v>1</v>
      </c>
      <c r="Q2012">
        <f t="shared" si="446"/>
        <v>1</v>
      </c>
      <c r="R2012">
        <f t="shared" si="447"/>
        <v>1</v>
      </c>
      <c r="S2012">
        <v>0</v>
      </c>
      <c r="T2012">
        <f t="shared" si="448"/>
        <v>0</v>
      </c>
      <c r="U2012">
        <f t="shared" si="449"/>
        <v>1</v>
      </c>
      <c r="V2012">
        <f t="shared" si="450"/>
        <v>1</v>
      </c>
    </row>
    <row r="2013" spans="1:22" x14ac:dyDescent="0.6">
      <c r="A2013" t="s">
        <v>0</v>
      </c>
      <c r="B2013" t="s">
        <v>1</v>
      </c>
      <c r="C2013" t="s">
        <v>13</v>
      </c>
      <c r="D2013">
        <v>5</v>
      </c>
      <c r="E2013" t="s">
        <v>686</v>
      </c>
      <c r="F2013">
        <v>5</v>
      </c>
      <c r="G2013">
        <v>0</v>
      </c>
      <c r="H2013">
        <v>5</v>
      </c>
      <c r="I2013">
        <v>5</v>
      </c>
      <c r="J2013">
        <v>5</v>
      </c>
      <c r="K2013">
        <v>5</v>
      </c>
      <c r="L2013">
        <v>5</v>
      </c>
      <c r="M2013">
        <v>5</v>
      </c>
      <c r="N2013">
        <v>5</v>
      </c>
      <c r="O2013">
        <f t="shared" si="444"/>
        <v>0</v>
      </c>
      <c r="P2013">
        <f t="shared" si="445"/>
        <v>1</v>
      </c>
      <c r="Q2013">
        <f t="shared" si="446"/>
        <v>1</v>
      </c>
      <c r="R2013">
        <f t="shared" si="447"/>
        <v>1</v>
      </c>
      <c r="S2013">
        <v>1</v>
      </c>
      <c r="T2013">
        <f t="shared" si="448"/>
        <v>1</v>
      </c>
      <c r="U2013">
        <f t="shared" si="449"/>
        <v>1</v>
      </c>
      <c r="V2013">
        <f t="shared" si="450"/>
        <v>1</v>
      </c>
    </row>
    <row r="2014" spans="1:22" x14ac:dyDescent="0.6">
      <c r="A2014" t="s">
        <v>0</v>
      </c>
      <c r="B2014" t="s">
        <v>1</v>
      </c>
      <c r="C2014" t="s">
        <v>13</v>
      </c>
      <c r="D2014">
        <v>5</v>
      </c>
      <c r="E2014" t="s">
        <v>687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5</v>
      </c>
      <c r="L2014">
        <v>5</v>
      </c>
      <c r="M2014">
        <v>5</v>
      </c>
      <c r="N2014">
        <v>5</v>
      </c>
      <c r="O2014">
        <f t="shared" si="444"/>
        <v>1</v>
      </c>
      <c r="P2014">
        <f t="shared" si="445"/>
        <v>1</v>
      </c>
      <c r="Q2014">
        <f t="shared" si="446"/>
        <v>1</v>
      </c>
      <c r="R2014">
        <f t="shared" si="447"/>
        <v>1</v>
      </c>
      <c r="S2014">
        <v>1</v>
      </c>
      <c r="T2014">
        <f t="shared" si="448"/>
        <v>1</v>
      </c>
      <c r="U2014">
        <f t="shared" si="449"/>
        <v>1</v>
      </c>
      <c r="V2014">
        <f t="shared" si="450"/>
        <v>1</v>
      </c>
    </row>
    <row r="2015" spans="1:22" x14ac:dyDescent="0.6">
      <c r="A2015" t="s">
        <v>0</v>
      </c>
      <c r="B2015" t="s">
        <v>1</v>
      </c>
      <c r="C2015" t="s">
        <v>13</v>
      </c>
      <c r="D2015">
        <v>5</v>
      </c>
      <c r="E2015" t="s">
        <v>688</v>
      </c>
      <c r="F2015">
        <v>5</v>
      </c>
      <c r="G2015">
        <v>2</v>
      </c>
      <c r="H2015">
        <v>1</v>
      </c>
      <c r="I2015">
        <v>5</v>
      </c>
      <c r="J2015">
        <v>5</v>
      </c>
      <c r="K2015">
        <v>5</v>
      </c>
      <c r="L2015">
        <v>5</v>
      </c>
      <c r="M2015">
        <v>5</v>
      </c>
      <c r="N2015">
        <v>5</v>
      </c>
      <c r="O2015">
        <f t="shared" si="444"/>
        <v>0</v>
      </c>
      <c r="P2015">
        <f t="shared" si="445"/>
        <v>0</v>
      </c>
      <c r="Q2015">
        <f t="shared" si="446"/>
        <v>1</v>
      </c>
      <c r="R2015">
        <f t="shared" si="447"/>
        <v>1</v>
      </c>
      <c r="S2015">
        <v>1</v>
      </c>
      <c r="T2015">
        <f t="shared" si="448"/>
        <v>1</v>
      </c>
      <c r="U2015">
        <f t="shared" si="449"/>
        <v>1</v>
      </c>
      <c r="V2015">
        <f t="shared" si="450"/>
        <v>1</v>
      </c>
    </row>
    <row r="2016" spans="1:22" x14ac:dyDescent="0.6">
      <c r="A2016" t="s">
        <v>0</v>
      </c>
      <c r="B2016" t="s">
        <v>1</v>
      </c>
      <c r="C2016" t="s">
        <v>13</v>
      </c>
      <c r="D2016">
        <v>5</v>
      </c>
      <c r="E2016" t="s">
        <v>689</v>
      </c>
      <c r="F2016">
        <v>5</v>
      </c>
      <c r="G2016">
        <v>0</v>
      </c>
      <c r="H2016">
        <v>5</v>
      </c>
      <c r="I2016">
        <v>5</v>
      </c>
      <c r="J2016">
        <v>5</v>
      </c>
      <c r="K2016">
        <v>5</v>
      </c>
      <c r="L2016">
        <v>5</v>
      </c>
      <c r="M2016">
        <v>5</v>
      </c>
      <c r="N2016">
        <v>5</v>
      </c>
      <c r="O2016">
        <f t="shared" si="444"/>
        <v>0</v>
      </c>
      <c r="P2016">
        <f t="shared" si="445"/>
        <v>1</v>
      </c>
      <c r="Q2016">
        <f t="shared" si="446"/>
        <v>1</v>
      </c>
      <c r="R2016">
        <f t="shared" si="447"/>
        <v>1</v>
      </c>
      <c r="S2016">
        <v>1</v>
      </c>
      <c r="T2016">
        <f t="shared" si="448"/>
        <v>1</v>
      </c>
      <c r="U2016">
        <f t="shared" si="449"/>
        <v>1</v>
      </c>
      <c r="V2016">
        <f t="shared" si="450"/>
        <v>1</v>
      </c>
    </row>
    <row r="2017" spans="1:22" x14ac:dyDescent="0.6">
      <c r="A2017" t="s">
        <v>0</v>
      </c>
      <c r="B2017" t="s">
        <v>1</v>
      </c>
      <c r="C2017" t="s">
        <v>13</v>
      </c>
      <c r="D2017">
        <v>5</v>
      </c>
      <c r="E2017" t="s">
        <v>690</v>
      </c>
      <c r="F2017">
        <v>5</v>
      </c>
      <c r="G2017">
        <v>5</v>
      </c>
      <c r="H2017">
        <v>5</v>
      </c>
      <c r="I2017">
        <v>5</v>
      </c>
      <c r="J2017">
        <v>5</v>
      </c>
      <c r="K2017">
        <v>5</v>
      </c>
      <c r="L2017">
        <v>5</v>
      </c>
      <c r="M2017">
        <v>5</v>
      </c>
      <c r="N2017">
        <v>5</v>
      </c>
      <c r="O2017">
        <f t="shared" si="444"/>
        <v>1</v>
      </c>
      <c r="P2017">
        <f t="shared" si="445"/>
        <v>1</v>
      </c>
      <c r="Q2017">
        <f t="shared" si="446"/>
        <v>1</v>
      </c>
      <c r="R2017">
        <f t="shared" si="447"/>
        <v>1</v>
      </c>
      <c r="S2017">
        <v>1</v>
      </c>
      <c r="T2017">
        <f t="shared" si="448"/>
        <v>1</v>
      </c>
      <c r="U2017">
        <f t="shared" si="449"/>
        <v>1</v>
      </c>
      <c r="V2017">
        <f t="shared" si="450"/>
        <v>1</v>
      </c>
    </row>
    <row r="2018" spans="1:22" x14ac:dyDescent="0.6">
      <c r="A2018" t="s">
        <v>0</v>
      </c>
      <c r="B2018" t="s">
        <v>1</v>
      </c>
      <c r="C2018" t="s">
        <v>13</v>
      </c>
      <c r="D2018">
        <v>5</v>
      </c>
      <c r="E2018" t="s">
        <v>691</v>
      </c>
      <c r="F2018">
        <v>5</v>
      </c>
      <c r="G2018">
        <v>3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9</v>
      </c>
      <c r="O2018">
        <f t="shared" si="444"/>
        <v>0</v>
      </c>
      <c r="P2018">
        <f t="shared" si="445"/>
        <v>0</v>
      </c>
      <c r="Q2018">
        <f t="shared" si="446"/>
        <v>0</v>
      </c>
      <c r="R2018">
        <f t="shared" si="447"/>
        <v>0</v>
      </c>
      <c r="S2018">
        <v>0</v>
      </c>
      <c r="T2018">
        <f t="shared" si="448"/>
        <v>0</v>
      </c>
      <c r="U2018">
        <f t="shared" si="449"/>
        <v>0</v>
      </c>
      <c r="V2018">
        <f t="shared" si="450"/>
        <v>0</v>
      </c>
    </row>
    <row r="2019" spans="1:22" x14ac:dyDescent="0.6">
      <c r="A2019" t="s">
        <v>0</v>
      </c>
      <c r="B2019" t="s">
        <v>1</v>
      </c>
      <c r="C2019" t="s">
        <v>13</v>
      </c>
      <c r="D2019">
        <v>5</v>
      </c>
      <c r="E2019" t="s">
        <v>692</v>
      </c>
      <c r="F2019">
        <v>5</v>
      </c>
      <c r="G2019">
        <v>8</v>
      </c>
      <c r="H2019">
        <v>5</v>
      </c>
      <c r="I2019">
        <v>5</v>
      </c>
      <c r="J2019">
        <v>5</v>
      </c>
      <c r="K2019">
        <v>5</v>
      </c>
      <c r="L2019">
        <v>5</v>
      </c>
      <c r="M2019">
        <v>5</v>
      </c>
      <c r="N2019">
        <v>5</v>
      </c>
      <c r="O2019">
        <f t="shared" si="444"/>
        <v>0</v>
      </c>
      <c r="P2019">
        <f t="shared" si="445"/>
        <v>1</v>
      </c>
      <c r="Q2019">
        <f t="shared" si="446"/>
        <v>1</v>
      </c>
      <c r="R2019">
        <f t="shared" si="447"/>
        <v>1</v>
      </c>
      <c r="S2019">
        <v>1</v>
      </c>
      <c r="T2019">
        <f t="shared" si="448"/>
        <v>1</v>
      </c>
      <c r="U2019">
        <f t="shared" si="449"/>
        <v>1</v>
      </c>
      <c r="V2019">
        <f t="shared" si="450"/>
        <v>1</v>
      </c>
    </row>
    <row r="2020" spans="1:22" x14ac:dyDescent="0.6">
      <c r="A2020" t="s">
        <v>0</v>
      </c>
      <c r="B2020" t="s">
        <v>1</v>
      </c>
      <c r="C2020" t="s">
        <v>13</v>
      </c>
      <c r="D2020">
        <v>5</v>
      </c>
      <c r="E2020" t="s">
        <v>693</v>
      </c>
      <c r="F2020">
        <v>5</v>
      </c>
      <c r="G2020">
        <v>5</v>
      </c>
      <c r="H2020">
        <v>5</v>
      </c>
      <c r="I2020">
        <v>5</v>
      </c>
      <c r="J2020">
        <v>5</v>
      </c>
      <c r="K2020">
        <v>5</v>
      </c>
      <c r="L2020">
        <v>5</v>
      </c>
      <c r="M2020">
        <v>5</v>
      </c>
      <c r="N2020">
        <v>5</v>
      </c>
      <c r="O2020">
        <f t="shared" si="444"/>
        <v>1</v>
      </c>
      <c r="P2020">
        <f t="shared" si="445"/>
        <v>1</v>
      </c>
      <c r="Q2020">
        <f t="shared" si="446"/>
        <v>1</v>
      </c>
      <c r="R2020">
        <f t="shared" si="447"/>
        <v>1</v>
      </c>
      <c r="S2020">
        <v>1</v>
      </c>
      <c r="T2020">
        <f t="shared" si="448"/>
        <v>1</v>
      </c>
      <c r="U2020">
        <f t="shared" si="449"/>
        <v>1</v>
      </c>
      <c r="V2020">
        <f t="shared" si="450"/>
        <v>1</v>
      </c>
    </row>
    <row r="2021" spans="1:22" x14ac:dyDescent="0.6">
      <c r="A2021" t="s">
        <v>0</v>
      </c>
      <c r="B2021" t="s">
        <v>1</v>
      </c>
      <c r="C2021" t="s">
        <v>13</v>
      </c>
      <c r="D2021">
        <v>5</v>
      </c>
      <c r="E2021" t="s">
        <v>694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5</v>
      </c>
      <c r="M2021">
        <v>5</v>
      </c>
      <c r="N2021">
        <v>5</v>
      </c>
      <c r="O2021">
        <f t="shared" si="444"/>
        <v>1</v>
      </c>
      <c r="P2021">
        <f t="shared" si="445"/>
        <v>1</v>
      </c>
      <c r="Q2021">
        <f t="shared" si="446"/>
        <v>1</v>
      </c>
      <c r="R2021">
        <f t="shared" si="447"/>
        <v>1</v>
      </c>
      <c r="S2021">
        <v>1</v>
      </c>
      <c r="T2021">
        <f t="shared" si="448"/>
        <v>1</v>
      </c>
      <c r="U2021">
        <f t="shared" si="449"/>
        <v>1</v>
      </c>
      <c r="V2021">
        <f t="shared" si="450"/>
        <v>1</v>
      </c>
    </row>
    <row r="2022" spans="1:22" x14ac:dyDescent="0.6">
      <c r="A2022" t="s">
        <v>0</v>
      </c>
      <c r="B2022" t="s">
        <v>1</v>
      </c>
      <c r="C2022" t="s">
        <v>13</v>
      </c>
      <c r="D2022">
        <v>5</v>
      </c>
      <c r="E2022" t="s">
        <v>695</v>
      </c>
      <c r="F2022">
        <v>5</v>
      </c>
      <c r="G2022">
        <v>5</v>
      </c>
      <c r="H2022">
        <v>5</v>
      </c>
      <c r="I2022">
        <v>5</v>
      </c>
      <c r="J2022">
        <v>5</v>
      </c>
      <c r="K2022">
        <v>5</v>
      </c>
      <c r="L2022">
        <v>5</v>
      </c>
      <c r="M2022">
        <v>5</v>
      </c>
      <c r="N2022">
        <v>5</v>
      </c>
      <c r="O2022">
        <f t="shared" si="444"/>
        <v>1</v>
      </c>
      <c r="P2022">
        <f t="shared" si="445"/>
        <v>1</v>
      </c>
      <c r="Q2022">
        <f t="shared" si="446"/>
        <v>1</v>
      </c>
      <c r="R2022">
        <f t="shared" si="447"/>
        <v>1</v>
      </c>
      <c r="S2022">
        <v>1</v>
      </c>
      <c r="T2022">
        <f t="shared" si="448"/>
        <v>1</v>
      </c>
      <c r="U2022">
        <f t="shared" si="449"/>
        <v>1</v>
      </c>
      <c r="V2022">
        <f t="shared" si="450"/>
        <v>1</v>
      </c>
    </row>
    <row r="2023" spans="1:22" x14ac:dyDescent="0.6">
      <c r="A2023" t="s">
        <v>0</v>
      </c>
      <c r="B2023" t="s">
        <v>1</v>
      </c>
      <c r="C2023" t="s">
        <v>13</v>
      </c>
      <c r="D2023">
        <v>5</v>
      </c>
      <c r="E2023" t="s">
        <v>696</v>
      </c>
      <c r="F2023">
        <v>5</v>
      </c>
      <c r="G2023">
        <v>5</v>
      </c>
      <c r="H2023">
        <v>5</v>
      </c>
      <c r="I2023">
        <v>5</v>
      </c>
      <c r="J2023">
        <v>5</v>
      </c>
      <c r="K2023">
        <v>5</v>
      </c>
      <c r="L2023">
        <v>5</v>
      </c>
      <c r="M2023">
        <v>5</v>
      </c>
      <c r="N2023">
        <v>5</v>
      </c>
      <c r="O2023">
        <f t="shared" si="444"/>
        <v>1</v>
      </c>
      <c r="P2023">
        <f t="shared" si="445"/>
        <v>1</v>
      </c>
      <c r="Q2023">
        <f t="shared" si="446"/>
        <v>1</v>
      </c>
      <c r="R2023">
        <f t="shared" si="447"/>
        <v>1</v>
      </c>
      <c r="S2023">
        <v>1</v>
      </c>
      <c r="T2023">
        <f t="shared" si="448"/>
        <v>1</v>
      </c>
      <c r="U2023">
        <f t="shared" si="449"/>
        <v>1</v>
      </c>
      <c r="V2023">
        <f t="shared" si="450"/>
        <v>1</v>
      </c>
    </row>
    <row r="2024" spans="1:22" x14ac:dyDescent="0.6">
      <c r="A2024" t="s">
        <v>0</v>
      </c>
      <c r="B2024" t="s">
        <v>1</v>
      </c>
      <c r="C2024" t="s">
        <v>13</v>
      </c>
      <c r="D2024">
        <v>5</v>
      </c>
      <c r="E2024" t="s">
        <v>697</v>
      </c>
      <c r="F2024">
        <v>5</v>
      </c>
      <c r="G2024">
        <v>5</v>
      </c>
      <c r="H2024">
        <v>5</v>
      </c>
      <c r="I2024">
        <v>5</v>
      </c>
      <c r="J2024">
        <v>5</v>
      </c>
      <c r="K2024">
        <v>5</v>
      </c>
      <c r="L2024">
        <v>5</v>
      </c>
      <c r="M2024">
        <v>5</v>
      </c>
      <c r="N2024">
        <v>5</v>
      </c>
      <c r="O2024">
        <f t="shared" si="444"/>
        <v>1</v>
      </c>
      <c r="P2024">
        <f t="shared" si="445"/>
        <v>1</v>
      </c>
      <c r="Q2024">
        <f t="shared" si="446"/>
        <v>1</v>
      </c>
      <c r="R2024">
        <f t="shared" si="447"/>
        <v>1</v>
      </c>
      <c r="S2024">
        <v>1</v>
      </c>
      <c r="T2024">
        <f t="shared" si="448"/>
        <v>1</v>
      </c>
      <c r="U2024">
        <f t="shared" si="449"/>
        <v>1</v>
      </c>
      <c r="V2024">
        <f t="shared" si="450"/>
        <v>1</v>
      </c>
    </row>
    <row r="2025" spans="1:22" x14ac:dyDescent="0.6">
      <c r="A2025" t="s">
        <v>0</v>
      </c>
      <c r="B2025" t="s">
        <v>1</v>
      </c>
      <c r="C2025" t="s">
        <v>13</v>
      </c>
      <c r="D2025">
        <v>5</v>
      </c>
      <c r="E2025" t="s">
        <v>698</v>
      </c>
      <c r="F2025">
        <v>5</v>
      </c>
      <c r="G2025">
        <v>3</v>
      </c>
      <c r="H2025">
        <v>5</v>
      </c>
      <c r="I2025">
        <v>5</v>
      </c>
      <c r="J2025">
        <v>5</v>
      </c>
      <c r="K2025">
        <v>5</v>
      </c>
      <c r="L2025">
        <v>5</v>
      </c>
      <c r="M2025">
        <v>5</v>
      </c>
      <c r="N2025">
        <v>5</v>
      </c>
      <c r="O2025">
        <f t="shared" si="444"/>
        <v>0</v>
      </c>
      <c r="P2025">
        <f t="shared" si="445"/>
        <v>1</v>
      </c>
      <c r="Q2025">
        <f t="shared" si="446"/>
        <v>1</v>
      </c>
      <c r="R2025">
        <f t="shared" si="447"/>
        <v>1</v>
      </c>
      <c r="S2025">
        <v>1</v>
      </c>
      <c r="T2025">
        <f t="shared" si="448"/>
        <v>1</v>
      </c>
      <c r="U2025">
        <f t="shared" si="449"/>
        <v>1</v>
      </c>
      <c r="V2025">
        <f t="shared" si="450"/>
        <v>1</v>
      </c>
    </row>
    <row r="2026" spans="1:22" x14ac:dyDescent="0.6">
      <c r="A2026" t="s">
        <v>0</v>
      </c>
      <c r="B2026" t="s">
        <v>1</v>
      </c>
      <c r="C2026" t="s">
        <v>13</v>
      </c>
      <c r="D2026">
        <v>5</v>
      </c>
      <c r="E2026" t="s">
        <v>699</v>
      </c>
      <c r="F2026">
        <v>5</v>
      </c>
      <c r="G2026">
        <v>0</v>
      </c>
      <c r="H2026">
        <v>5</v>
      </c>
      <c r="I2026">
        <v>5</v>
      </c>
      <c r="J2026">
        <v>5</v>
      </c>
      <c r="K2026">
        <v>5</v>
      </c>
      <c r="L2026">
        <v>5</v>
      </c>
      <c r="M2026">
        <v>5</v>
      </c>
      <c r="N2026">
        <v>5</v>
      </c>
      <c r="O2026">
        <f t="shared" si="444"/>
        <v>0</v>
      </c>
      <c r="P2026">
        <f t="shared" si="445"/>
        <v>1</v>
      </c>
      <c r="Q2026">
        <f t="shared" si="446"/>
        <v>1</v>
      </c>
      <c r="R2026">
        <f t="shared" si="447"/>
        <v>1</v>
      </c>
      <c r="S2026">
        <v>1</v>
      </c>
      <c r="T2026">
        <f t="shared" si="448"/>
        <v>1</v>
      </c>
      <c r="U2026">
        <f t="shared" si="449"/>
        <v>1</v>
      </c>
      <c r="V2026">
        <f t="shared" si="450"/>
        <v>1</v>
      </c>
    </row>
    <row r="2027" spans="1:22" x14ac:dyDescent="0.6">
      <c r="A2027" t="s">
        <v>0</v>
      </c>
      <c r="B2027" t="s">
        <v>1</v>
      </c>
      <c r="C2027" t="s">
        <v>13</v>
      </c>
      <c r="D2027">
        <v>5</v>
      </c>
      <c r="E2027" t="s">
        <v>700</v>
      </c>
      <c r="F2027">
        <v>5</v>
      </c>
      <c r="G2027">
        <v>3</v>
      </c>
      <c r="H2027">
        <v>8</v>
      </c>
      <c r="I2027">
        <v>0</v>
      </c>
      <c r="J2027">
        <v>0</v>
      </c>
      <c r="K2027">
        <v>7</v>
      </c>
      <c r="L2027">
        <v>0</v>
      </c>
      <c r="M2027">
        <v>0</v>
      </c>
      <c r="N2027">
        <v>9</v>
      </c>
      <c r="O2027">
        <f t="shared" si="444"/>
        <v>0</v>
      </c>
      <c r="P2027">
        <f t="shared" si="445"/>
        <v>0</v>
      </c>
      <c r="Q2027">
        <f t="shared" si="446"/>
        <v>0</v>
      </c>
      <c r="R2027">
        <f t="shared" si="447"/>
        <v>0</v>
      </c>
      <c r="S2027">
        <v>0</v>
      </c>
      <c r="T2027">
        <f t="shared" si="448"/>
        <v>0</v>
      </c>
      <c r="U2027">
        <f t="shared" si="449"/>
        <v>0</v>
      </c>
      <c r="V2027">
        <f t="shared" si="450"/>
        <v>0</v>
      </c>
    </row>
    <row r="2028" spans="1:22" x14ac:dyDescent="0.6">
      <c r="A2028" t="s">
        <v>0</v>
      </c>
      <c r="B2028" t="s">
        <v>1</v>
      </c>
      <c r="C2028" t="s">
        <v>13</v>
      </c>
      <c r="D2028">
        <v>5</v>
      </c>
      <c r="E2028" t="s">
        <v>701</v>
      </c>
      <c r="F2028">
        <v>5</v>
      </c>
      <c r="G2028">
        <v>9</v>
      </c>
      <c r="H2028">
        <v>9</v>
      </c>
      <c r="I2028">
        <v>5</v>
      </c>
      <c r="J2028">
        <v>9</v>
      </c>
      <c r="K2028">
        <v>5</v>
      </c>
      <c r="L2028">
        <v>3</v>
      </c>
      <c r="M2028">
        <v>5</v>
      </c>
      <c r="N2028">
        <v>9</v>
      </c>
      <c r="O2028">
        <f t="shared" si="444"/>
        <v>0</v>
      </c>
      <c r="P2028">
        <f t="shared" si="445"/>
        <v>0</v>
      </c>
      <c r="Q2028">
        <f t="shared" si="446"/>
        <v>1</v>
      </c>
      <c r="R2028">
        <f t="shared" si="447"/>
        <v>0</v>
      </c>
      <c r="S2028">
        <v>1</v>
      </c>
      <c r="T2028">
        <f t="shared" si="448"/>
        <v>0</v>
      </c>
      <c r="U2028">
        <f t="shared" si="449"/>
        <v>1</v>
      </c>
      <c r="V2028">
        <f t="shared" si="450"/>
        <v>0</v>
      </c>
    </row>
    <row r="2029" spans="1:22" x14ac:dyDescent="0.6">
      <c r="A2029" t="s">
        <v>0</v>
      </c>
      <c r="B2029" t="s">
        <v>1</v>
      </c>
      <c r="C2029" t="s">
        <v>13</v>
      </c>
      <c r="D2029">
        <v>5</v>
      </c>
      <c r="E2029" t="s">
        <v>702</v>
      </c>
      <c r="F2029">
        <v>5</v>
      </c>
      <c r="G2029">
        <v>8</v>
      </c>
      <c r="H2029">
        <v>3</v>
      </c>
      <c r="I2029">
        <v>5</v>
      </c>
      <c r="J2029">
        <v>5</v>
      </c>
      <c r="K2029">
        <v>3</v>
      </c>
      <c r="L2029">
        <v>3</v>
      </c>
      <c r="M2029">
        <v>2</v>
      </c>
      <c r="N2029">
        <v>5</v>
      </c>
      <c r="O2029">
        <f t="shared" si="444"/>
        <v>0</v>
      </c>
      <c r="P2029">
        <f t="shared" si="445"/>
        <v>0</v>
      </c>
      <c r="Q2029">
        <f t="shared" si="446"/>
        <v>1</v>
      </c>
      <c r="R2029">
        <f t="shared" si="447"/>
        <v>1</v>
      </c>
      <c r="S2029">
        <v>0</v>
      </c>
      <c r="T2029">
        <f t="shared" si="448"/>
        <v>0</v>
      </c>
      <c r="U2029">
        <f t="shared" si="449"/>
        <v>0</v>
      </c>
      <c r="V2029">
        <f t="shared" si="450"/>
        <v>1</v>
      </c>
    </row>
    <row r="2030" spans="1:22" x14ac:dyDescent="0.6">
      <c r="A2030" t="s">
        <v>0</v>
      </c>
      <c r="B2030" t="s">
        <v>1</v>
      </c>
      <c r="C2030" t="s">
        <v>13</v>
      </c>
      <c r="D2030">
        <v>5</v>
      </c>
      <c r="E2030" t="s">
        <v>703</v>
      </c>
      <c r="F2030">
        <v>5</v>
      </c>
      <c r="G2030">
        <v>5</v>
      </c>
      <c r="H2030">
        <v>7</v>
      </c>
      <c r="I2030">
        <v>5</v>
      </c>
      <c r="J2030">
        <v>7</v>
      </c>
      <c r="K2030">
        <v>5</v>
      </c>
      <c r="L2030">
        <v>5</v>
      </c>
      <c r="M2030">
        <v>5</v>
      </c>
      <c r="N2030">
        <v>5</v>
      </c>
      <c r="O2030">
        <f t="shared" si="444"/>
        <v>1</v>
      </c>
      <c r="P2030">
        <f t="shared" si="445"/>
        <v>0</v>
      </c>
      <c r="Q2030">
        <f t="shared" si="446"/>
        <v>1</v>
      </c>
      <c r="R2030">
        <f t="shared" si="447"/>
        <v>0</v>
      </c>
      <c r="S2030">
        <v>1</v>
      </c>
      <c r="T2030">
        <f t="shared" si="448"/>
        <v>1</v>
      </c>
      <c r="U2030">
        <f t="shared" si="449"/>
        <v>1</v>
      </c>
      <c r="V2030">
        <f t="shared" si="450"/>
        <v>1</v>
      </c>
    </row>
    <row r="2031" spans="1:22" x14ac:dyDescent="0.6">
      <c r="A2031" t="s">
        <v>0</v>
      </c>
      <c r="B2031" t="s">
        <v>1</v>
      </c>
      <c r="C2031" t="s">
        <v>13</v>
      </c>
      <c r="D2031">
        <v>5</v>
      </c>
      <c r="E2031" t="s">
        <v>704</v>
      </c>
      <c r="F2031">
        <v>5</v>
      </c>
      <c r="G2031">
        <v>5</v>
      </c>
      <c r="H2031">
        <v>5</v>
      </c>
      <c r="I2031">
        <v>5</v>
      </c>
      <c r="J2031">
        <v>5</v>
      </c>
      <c r="K2031">
        <v>5</v>
      </c>
      <c r="L2031">
        <v>5</v>
      </c>
      <c r="M2031">
        <v>5</v>
      </c>
      <c r="N2031">
        <v>5</v>
      </c>
      <c r="O2031">
        <f t="shared" si="444"/>
        <v>1</v>
      </c>
      <c r="P2031">
        <f t="shared" si="445"/>
        <v>1</v>
      </c>
      <c r="Q2031">
        <f t="shared" si="446"/>
        <v>1</v>
      </c>
      <c r="R2031">
        <f t="shared" si="447"/>
        <v>1</v>
      </c>
      <c r="S2031">
        <v>1</v>
      </c>
      <c r="T2031">
        <f t="shared" si="448"/>
        <v>1</v>
      </c>
      <c r="U2031">
        <f t="shared" si="449"/>
        <v>1</v>
      </c>
      <c r="V2031">
        <f t="shared" si="450"/>
        <v>1</v>
      </c>
    </row>
    <row r="2032" spans="1:22" x14ac:dyDescent="0.6">
      <c r="A2032" t="s">
        <v>0</v>
      </c>
      <c r="B2032" t="s">
        <v>1</v>
      </c>
      <c r="C2032" t="s">
        <v>13</v>
      </c>
      <c r="D2032">
        <v>5</v>
      </c>
      <c r="E2032" t="s">
        <v>705</v>
      </c>
      <c r="F2032">
        <v>5</v>
      </c>
      <c r="G2032">
        <v>5</v>
      </c>
      <c r="H2032">
        <v>5</v>
      </c>
      <c r="I2032">
        <v>5</v>
      </c>
      <c r="J2032">
        <v>4</v>
      </c>
      <c r="K2032">
        <v>5</v>
      </c>
      <c r="L2032">
        <v>5</v>
      </c>
      <c r="M2032">
        <v>5</v>
      </c>
      <c r="N2032">
        <v>5</v>
      </c>
      <c r="O2032">
        <f t="shared" si="444"/>
        <v>1</v>
      </c>
      <c r="P2032">
        <f t="shared" si="445"/>
        <v>1</v>
      </c>
      <c r="Q2032">
        <f t="shared" si="446"/>
        <v>1</v>
      </c>
      <c r="R2032">
        <f t="shared" si="447"/>
        <v>0</v>
      </c>
      <c r="S2032">
        <v>1</v>
      </c>
      <c r="T2032">
        <f t="shared" si="448"/>
        <v>1</v>
      </c>
      <c r="U2032">
        <f t="shared" si="449"/>
        <v>1</v>
      </c>
      <c r="V2032">
        <f t="shared" si="450"/>
        <v>1</v>
      </c>
    </row>
    <row r="2033" spans="1:22" x14ac:dyDescent="0.6">
      <c r="A2033" t="s">
        <v>0</v>
      </c>
      <c r="B2033" t="s">
        <v>1</v>
      </c>
      <c r="C2033" t="s">
        <v>13</v>
      </c>
      <c r="D2033">
        <v>5</v>
      </c>
      <c r="E2033" t="s">
        <v>706</v>
      </c>
      <c r="F2033">
        <v>5</v>
      </c>
      <c r="G2033">
        <v>5</v>
      </c>
      <c r="H2033">
        <v>5</v>
      </c>
      <c r="I2033">
        <v>5</v>
      </c>
      <c r="J2033">
        <v>5</v>
      </c>
      <c r="K2033">
        <v>5</v>
      </c>
      <c r="L2033">
        <v>5</v>
      </c>
      <c r="M2033">
        <v>5</v>
      </c>
      <c r="N2033">
        <v>5</v>
      </c>
      <c r="O2033">
        <f t="shared" si="444"/>
        <v>1</v>
      </c>
      <c r="P2033">
        <f t="shared" si="445"/>
        <v>1</v>
      </c>
      <c r="Q2033">
        <f t="shared" si="446"/>
        <v>1</v>
      </c>
      <c r="R2033">
        <f t="shared" si="447"/>
        <v>1</v>
      </c>
      <c r="S2033">
        <v>1</v>
      </c>
      <c r="T2033">
        <f t="shared" si="448"/>
        <v>1</v>
      </c>
      <c r="U2033">
        <f t="shared" si="449"/>
        <v>1</v>
      </c>
      <c r="V2033">
        <f t="shared" si="450"/>
        <v>1</v>
      </c>
    </row>
    <row r="2034" spans="1:22" x14ac:dyDescent="0.6">
      <c r="A2034" t="s">
        <v>0</v>
      </c>
      <c r="B2034" t="s">
        <v>1</v>
      </c>
      <c r="C2034" t="s">
        <v>13</v>
      </c>
      <c r="D2034">
        <v>5</v>
      </c>
      <c r="E2034" t="s">
        <v>707</v>
      </c>
      <c r="F2034">
        <v>5</v>
      </c>
      <c r="G2034">
        <v>0</v>
      </c>
      <c r="H2034">
        <v>5</v>
      </c>
      <c r="I2034">
        <v>5</v>
      </c>
      <c r="J2034">
        <v>5</v>
      </c>
      <c r="K2034">
        <v>5</v>
      </c>
      <c r="L2034">
        <v>5</v>
      </c>
      <c r="M2034">
        <v>5</v>
      </c>
      <c r="N2034">
        <v>5</v>
      </c>
      <c r="O2034">
        <f t="shared" si="444"/>
        <v>0</v>
      </c>
      <c r="P2034">
        <f t="shared" si="445"/>
        <v>1</v>
      </c>
      <c r="Q2034">
        <f t="shared" si="446"/>
        <v>1</v>
      </c>
      <c r="R2034">
        <f t="shared" si="447"/>
        <v>1</v>
      </c>
      <c r="S2034">
        <v>1</v>
      </c>
      <c r="T2034">
        <f t="shared" si="448"/>
        <v>1</v>
      </c>
      <c r="U2034">
        <f t="shared" si="449"/>
        <v>1</v>
      </c>
      <c r="V2034">
        <f t="shared" si="450"/>
        <v>1</v>
      </c>
    </row>
    <row r="2035" spans="1:22" x14ac:dyDescent="0.6">
      <c r="A2035" t="s">
        <v>0</v>
      </c>
      <c r="B2035" t="s">
        <v>1</v>
      </c>
      <c r="C2035" t="s">
        <v>13</v>
      </c>
      <c r="D2035">
        <v>5</v>
      </c>
      <c r="E2035" t="s">
        <v>708</v>
      </c>
      <c r="F2035">
        <v>5</v>
      </c>
      <c r="G2035">
        <v>2</v>
      </c>
      <c r="H2035">
        <v>2</v>
      </c>
      <c r="I2035">
        <v>5</v>
      </c>
      <c r="J2035">
        <v>2</v>
      </c>
      <c r="K2035">
        <v>6</v>
      </c>
      <c r="L2035">
        <v>5</v>
      </c>
      <c r="M2035">
        <v>6</v>
      </c>
      <c r="N2035">
        <v>6</v>
      </c>
      <c r="O2035">
        <f t="shared" si="444"/>
        <v>0</v>
      </c>
      <c r="P2035">
        <f t="shared" si="445"/>
        <v>0</v>
      </c>
      <c r="Q2035">
        <f t="shared" si="446"/>
        <v>1</v>
      </c>
      <c r="R2035">
        <f t="shared" si="447"/>
        <v>0</v>
      </c>
      <c r="S2035">
        <v>0</v>
      </c>
      <c r="T2035">
        <f t="shared" si="448"/>
        <v>1</v>
      </c>
      <c r="U2035">
        <f t="shared" si="449"/>
        <v>0</v>
      </c>
      <c r="V2035">
        <f t="shared" si="450"/>
        <v>0</v>
      </c>
    </row>
    <row r="2036" spans="1:22" x14ac:dyDescent="0.6">
      <c r="A2036" t="s">
        <v>0</v>
      </c>
      <c r="B2036" t="s">
        <v>1</v>
      </c>
      <c r="C2036" t="s">
        <v>13</v>
      </c>
      <c r="D2036">
        <v>5</v>
      </c>
      <c r="E2036" t="s">
        <v>709</v>
      </c>
      <c r="F2036">
        <v>5</v>
      </c>
      <c r="G2036">
        <v>2</v>
      </c>
      <c r="H2036">
        <v>5</v>
      </c>
      <c r="I2036">
        <v>5</v>
      </c>
      <c r="J2036">
        <v>5</v>
      </c>
      <c r="K2036">
        <v>5</v>
      </c>
      <c r="L2036">
        <v>5</v>
      </c>
      <c r="M2036">
        <v>5</v>
      </c>
      <c r="N2036">
        <v>8</v>
      </c>
      <c r="O2036">
        <f t="shared" si="444"/>
        <v>0</v>
      </c>
      <c r="P2036">
        <f t="shared" si="445"/>
        <v>1</v>
      </c>
      <c r="Q2036">
        <f t="shared" si="446"/>
        <v>1</v>
      </c>
      <c r="R2036">
        <f t="shared" si="447"/>
        <v>1</v>
      </c>
      <c r="S2036">
        <v>1</v>
      </c>
      <c r="T2036">
        <f t="shared" si="448"/>
        <v>1</v>
      </c>
      <c r="U2036">
        <f t="shared" si="449"/>
        <v>1</v>
      </c>
      <c r="V2036">
        <f t="shared" si="450"/>
        <v>0</v>
      </c>
    </row>
    <row r="2037" spans="1:22" x14ac:dyDescent="0.6">
      <c r="A2037" t="s">
        <v>0</v>
      </c>
      <c r="B2037" t="s">
        <v>1</v>
      </c>
      <c r="C2037" t="s">
        <v>13</v>
      </c>
      <c r="D2037">
        <v>5</v>
      </c>
      <c r="E2037" t="s">
        <v>710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5</v>
      </c>
      <c r="M2037">
        <v>5</v>
      </c>
      <c r="N2037">
        <v>5</v>
      </c>
      <c r="O2037">
        <f t="shared" si="444"/>
        <v>1</v>
      </c>
      <c r="P2037">
        <f t="shared" si="445"/>
        <v>1</v>
      </c>
      <c r="Q2037">
        <f t="shared" si="446"/>
        <v>1</v>
      </c>
      <c r="R2037">
        <f t="shared" si="447"/>
        <v>1</v>
      </c>
      <c r="S2037">
        <v>1</v>
      </c>
      <c r="T2037">
        <f t="shared" si="448"/>
        <v>1</v>
      </c>
      <c r="U2037">
        <f t="shared" si="449"/>
        <v>1</v>
      </c>
      <c r="V2037">
        <f t="shared" si="450"/>
        <v>1</v>
      </c>
    </row>
    <row r="2038" spans="1:22" x14ac:dyDescent="0.6">
      <c r="A2038" t="s">
        <v>0</v>
      </c>
      <c r="B2038" t="s">
        <v>1</v>
      </c>
      <c r="C2038" t="s">
        <v>13</v>
      </c>
      <c r="D2038">
        <v>5</v>
      </c>
      <c r="E2038" t="s">
        <v>711</v>
      </c>
      <c r="F2038">
        <v>5</v>
      </c>
      <c r="G2038">
        <v>5</v>
      </c>
      <c r="H2038">
        <v>5</v>
      </c>
      <c r="I2038">
        <v>5</v>
      </c>
      <c r="J2038">
        <v>5</v>
      </c>
      <c r="K2038">
        <v>5</v>
      </c>
      <c r="L2038">
        <v>5</v>
      </c>
      <c r="M2038">
        <v>5</v>
      </c>
      <c r="N2038">
        <v>5</v>
      </c>
      <c r="O2038">
        <f t="shared" si="444"/>
        <v>1</v>
      </c>
      <c r="P2038">
        <f t="shared" si="445"/>
        <v>1</v>
      </c>
      <c r="Q2038">
        <f t="shared" si="446"/>
        <v>1</v>
      </c>
      <c r="R2038">
        <f t="shared" si="447"/>
        <v>1</v>
      </c>
      <c r="S2038">
        <v>1</v>
      </c>
      <c r="T2038">
        <f t="shared" si="448"/>
        <v>1</v>
      </c>
      <c r="U2038">
        <f t="shared" si="449"/>
        <v>1</v>
      </c>
      <c r="V2038">
        <f t="shared" si="450"/>
        <v>1</v>
      </c>
    </row>
    <row r="2039" spans="1:22" x14ac:dyDescent="0.6">
      <c r="A2039" t="s">
        <v>0</v>
      </c>
      <c r="B2039" t="s">
        <v>1</v>
      </c>
      <c r="C2039" t="s">
        <v>13</v>
      </c>
      <c r="D2039">
        <v>5</v>
      </c>
      <c r="E2039" t="s">
        <v>712</v>
      </c>
      <c r="F2039">
        <v>5</v>
      </c>
      <c r="G2039">
        <v>5</v>
      </c>
      <c r="H2039">
        <v>5</v>
      </c>
      <c r="I2039">
        <v>5</v>
      </c>
      <c r="J2039">
        <v>5</v>
      </c>
      <c r="K2039">
        <v>5</v>
      </c>
      <c r="L2039">
        <v>5</v>
      </c>
      <c r="M2039">
        <v>5</v>
      </c>
      <c r="N2039">
        <v>5</v>
      </c>
      <c r="O2039">
        <f t="shared" si="444"/>
        <v>1</v>
      </c>
      <c r="P2039">
        <f t="shared" si="445"/>
        <v>1</v>
      </c>
      <c r="Q2039">
        <f t="shared" si="446"/>
        <v>1</v>
      </c>
      <c r="R2039">
        <f t="shared" si="447"/>
        <v>1</v>
      </c>
      <c r="S2039">
        <v>1</v>
      </c>
      <c r="T2039">
        <f t="shared" si="448"/>
        <v>1</v>
      </c>
      <c r="U2039">
        <f t="shared" si="449"/>
        <v>1</v>
      </c>
      <c r="V2039">
        <f t="shared" si="450"/>
        <v>1</v>
      </c>
    </row>
    <row r="2040" spans="1:22" x14ac:dyDescent="0.6">
      <c r="A2040" t="s">
        <v>0</v>
      </c>
      <c r="B2040" t="s">
        <v>1</v>
      </c>
      <c r="C2040" t="s">
        <v>13</v>
      </c>
      <c r="D2040">
        <v>5</v>
      </c>
      <c r="E2040" t="s">
        <v>713</v>
      </c>
      <c r="F2040">
        <v>5</v>
      </c>
      <c r="G2040">
        <v>5</v>
      </c>
      <c r="H2040">
        <v>5</v>
      </c>
      <c r="I2040">
        <v>5</v>
      </c>
      <c r="J2040">
        <v>5</v>
      </c>
      <c r="K2040">
        <v>5</v>
      </c>
      <c r="L2040">
        <v>5</v>
      </c>
      <c r="M2040">
        <v>5</v>
      </c>
      <c r="N2040">
        <v>5</v>
      </c>
      <c r="O2040">
        <f t="shared" si="444"/>
        <v>1</v>
      </c>
      <c r="P2040">
        <f t="shared" si="445"/>
        <v>1</v>
      </c>
      <c r="Q2040">
        <f t="shared" si="446"/>
        <v>1</v>
      </c>
      <c r="R2040">
        <f t="shared" si="447"/>
        <v>1</v>
      </c>
      <c r="S2040">
        <v>1</v>
      </c>
      <c r="T2040">
        <f t="shared" si="448"/>
        <v>1</v>
      </c>
      <c r="U2040">
        <f t="shared" si="449"/>
        <v>1</v>
      </c>
      <c r="V2040">
        <f t="shared" si="450"/>
        <v>1</v>
      </c>
    </row>
    <row r="2041" spans="1:22" x14ac:dyDescent="0.6">
      <c r="A2041" t="s">
        <v>0</v>
      </c>
      <c r="B2041" t="s">
        <v>1</v>
      </c>
      <c r="C2041" t="s">
        <v>13</v>
      </c>
      <c r="D2041">
        <v>5</v>
      </c>
      <c r="E2041" t="s">
        <v>714</v>
      </c>
      <c r="F2041">
        <v>5</v>
      </c>
      <c r="G2041">
        <v>3</v>
      </c>
      <c r="H2041">
        <v>9</v>
      </c>
      <c r="I2041">
        <v>9</v>
      </c>
      <c r="J2041">
        <v>9</v>
      </c>
      <c r="K2041">
        <v>3</v>
      </c>
      <c r="L2041">
        <v>5</v>
      </c>
      <c r="M2041">
        <v>9</v>
      </c>
      <c r="N2041">
        <v>9</v>
      </c>
      <c r="O2041">
        <f t="shared" si="444"/>
        <v>0</v>
      </c>
      <c r="P2041">
        <f t="shared" si="445"/>
        <v>0</v>
      </c>
      <c r="Q2041">
        <f t="shared" si="446"/>
        <v>0</v>
      </c>
      <c r="R2041">
        <f t="shared" si="447"/>
        <v>0</v>
      </c>
      <c r="S2041">
        <v>0</v>
      </c>
      <c r="T2041">
        <f t="shared" si="448"/>
        <v>1</v>
      </c>
      <c r="U2041">
        <f t="shared" si="449"/>
        <v>0</v>
      </c>
      <c r="V2041">
        <f t="shared" si="450"/>
        <v>0</v>
      </c>
    </row>
    <row r="2042" spans="1:22" x14ac:dyDescent="0.6">
      <c r="A2042" t="s">
        <v>0</v>
      </c>
      <c r="B2042" t="s">
        <v>1</v>
      </c>
      <c r="C2042" t="s">
        <v>13</v>
      </c>
      <c r="D2042">
        <v>5</v>
      </c>
      <c r="E2042" t="s">
        <v>715</v>
      </c>
      <c r="F2042">
        <v>5</v>
      </c>
      <c r="G2042">
        <v>3</v>
      </c>
      <c r="H2042">
        <v>5</v>
      </c>
      <c r="I2042">
        <v>5</v>
      </c>
      <c r="J2042">
        <v>5</v>
      </c>
      <c r="K2042">
        <v>3</v>
      </c>
      <c r="L2042">
        <v>3</v>
      </c>
      <c r="M2042">
        <v>5</v>
      </c>
      <c r="N2042">
        <v>5</v>
      </c>
      <c r="O2042">
        <f t="shared" si="444"/>
        <v>0</v>
      </c>
      <c r="P2042">
        <f t="shared" si="445"/>
        <v>1</v>
      </c>
      <c r="Q2042">
        <f t="shared" si="446"/>
        <v>1</v>
      </c>
      <c r="R2042">
        <f t="shared" si="447"/>
        <v>1</v>
      </c>
      <c r="S2042">
        <v>0</v>
      </c>
      <c r="T2042">
        <f t="shared" si="448"/>
        <v>0</v>
      </c>
      <c r="U2042">
        <f t="shared" si="449"/>
        <v>1</v>
      </c>
      <c r="V2042">
        <f t="shared" si="450"/>
        <v>1</v>
      </c>
    </row>
    <row r="2043" spans="1:22" x14ac:dyDescent="0.6">
      <c r="A2043" t="s">
        <v>0</v>
      </c>
      <c r="B2043" t="s">
        <v>1</v>
      </c>
      <c r="C2043" t="s">
        <v>13</v>
      </c>
      <c r="D2043">
        <v>5</v>
      </c>
      <c r="E2043" t="s">
        <v>716</v>
      </c>
      <c r="F2043">
        <v>5</v>
      </c>
      <c r="G2043">
        <v>5</v>
      </c>
      <c r="H2043">
        <v>5</v>
      </c>
      <c r="I2043">
        <v>5</v>
      </c>
      <c r="J2043">
        <v>5</v>
      </c>
      <c r="K2043">
        <v>5</v>
      </c>
      <c r="L2043">
        <v>5</v>
      </c>
      <c r="M2043">
        <v>5</v>
      </c>
      <c r="N2043">
        <v>5</v>
      </c>
      <c r="O2043">
        <f t="shared" si="444"/>
        <v>1</v>
      </c>
      <c r="P2043">
        <f t="shared" si="445"/>
        <v>1</v>
      </c>
      <c r="Q2043">
        <f t="shared" si="446"/>
        <v>1</v>
      </c>
      <c r="R2043">
        <f t="shared" si="447"/>
        <v>1</v>
      </c>
      <c r="S2043">
        <v>1</v>
      </c>
      <c r="T2043">
        <f t="shared" si="448"/>
        <v>1</v>
      </c>
      <c r="U2043">
        <f t="shared" si="449"/>
        <v>1</v>
      </c>
      <c r="V2043">
        <f t="shared" si="450"/>
        <v>1</v>
      </c>
    </row>
    <row r="2044" spans="1:22" x14ac:dyDescent="0.6">
      <c r="A2044" t="s">
        <v>0</v>
      </c>
      <c r="B2044" t="s">
        <v>1</v>
      </c>
      <c r="C2044" t="s">
        <v>13</v>
      </c>
      <c r="D2044">
        <v>5</v>
      </c>
      <c r="E2044" t="s">
        <v>717</v>
      </c>
      <c r="F2044">
        <v>5</v>
      </c>
      <c r="G2044">
        <v>9</v>
      </c>
      <c r="H2044">
        <v>9</v>
      </c>
      <c r="I2044">
        <v>5</v>
      </c>
      <c r="J2044">
        <v>9</v>
      </c>
      <c r="K2044">
        <v>3</v>
      </c>
      <c r="L2044">
        <v>5</v>
      </c>
      <c r="M2044">
        <v>9</v>
      </c>
      <c r="N2044">
        <v>9</v>
      </c>
      <c r="O2044">
        <f t="shared" si="444"/>
        <v>0</v>
      </c>
      <c r="P2044">
        <f t="shared" si="445"/>
        <v>0</v>
      </c>
      <c r="Q2044">
        <f t="shared" si="446"/>
        <v>1</v>
      </c>
      <c r="R2044">
        <f t="shared" si="447"/>
        <v>0</v>
      </c>
      <c r="S2044">
        <v>0</v>
      </c>
      <c r="T2044">
        <f t="shared" si="448"/>
        <v>1</v>
      </c>
      <c r="U2044">
        <f t="shared" si="449"/>
        <v>0</v>
      </c>
      <c r="V2044">
        <f t="shared" si="450"/>
        <v>0</v>
      </c>
    </row>
    <row r="2045" spans="1:22" x14ac:dyDescent="0.6">
      <c r="A2045" t="s">
        <v>0</v>
      </c>
      <c r="B2045" t="s">
        <v>1</v>
      </c>
      <c r="C2045" t="s">
        <v>13</v>
      </c>
      <c r="D2045">
        <v>5</v>
      </c>
      <c r="E2045" t="s">
        <v>718</v>
      </c>
      <c r="F2045">
        <v>5</v>
      </c>
      <c r="G2045">
        <v>2</v>
      </c>
      <c r="H2045">
        <v>5</v>
      </c>
      <c r="I2045">
        <v>5</v>
      </c>
      <c r="J2045">
        <v>5</v>
      </c>
      <c r="K2045">
        <v>5</v>
      </c>
      <c r="L2045">
        <v>5</v>
      </c>
      <c r="M2045">
        <v>5</v>
      </c>
      <c r="N2045">
        <v>5</v>
      </c>
      <c r="O2045">
        <f t="shared" si="444"/>
        <v>0</v>
      </c>
      <c r="P2045">
        <f t="shared" si="445"/>
        <v>1</v>
      </c>
      <c r="Q2045">
        <f t="shared" si="446"/>
        <v>1</v>
      </c>
      <c r="R2045">
        <f t="shared" si="447"/>
        <v>1</v>
      </c>
      <c r="S2045">
        <v>1</v>
      </c>
      <c r="T2045">
        <f t="shared" si="448"/>
        <v>1</v>
      </c>
      <c r="U2045">
        <f t="shared" si="449"/>
        <v>1</v>
      </c>
      <c r="V2045">
        <f t="shared" si="450"/>
        <v>1</v>
      </c>
    </row>
    <row r="2046" spans="1:22" x14ac:dyDescent="0.6">
      <c r="A2046" t="s">
        <v>0</v>
      </c>
      <c r="B2046" t="s">
        <v>1</v>
      </c>
      <c r="C2046" t="s">
        <v>13</v>
      </c>
      <c r="D2046">
        <v>5</v>
      </c>
      <c r="E2046" t="s">
        <v>719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5</v>
      </c>
      <c r="M2046">
        <v>5</v>
      </c>
      <c r="N2046">
        <v>5</v>
      </c>
      <c r="O2046">
        <f t="shared" si="444"/>
        <v>1</v>
      </c>
      <c r="P2046">
        <f t="shared" si="445"/>
        <v>1</v>
      </c>
      <c r="Q2046">
        <f t="shared" si="446"/>
        <v>1</v>
      </c>
      <c r="R2046">
        <f t="shared" si="447"/>
        <v>1</v>
      </c>
      <c r="S2046">
        <v>1</v>
      </c>
      <c r="T2046">
        <f t="shared" si="448"/>
        <v>1</v>
      </c>
      <c r="U2046">
        <f t="shared" si="449"/>
        <v>1</v>
      </c>
      <c r="V2046">
        <f t="shared" si="450"/>
        <v>1</v>
      </c>
    </row>
    <row r="2047" spans="1:22" x14ac:dyDescent="0.6">
      <c r="A2047" t="s">
        <v>0</v>
      </c>
      <c r="B2047" t="s">
        <v>1</v>
      </c>
      <c r="C2047" t="s">
        <v>13</v>
      </c>
      <c r="D2047">
        <v>5</v>
      </c>
      <c r="E2047" t="s">
        <v>720</v>
      </c>
      <c r="F2047">
        <v>5</v>
      </c>
      <c r="G2047">
        <v>5</v>
      </c>
      <c r="H2047">
        <v>5</v>
      </c>
      <c r="I2047">
        <v>5</v>
      </c>
      <c r="J2047">
        <v>5</v>
      </c>
      <c r="K2047">
        <v>5</v>
      </c>
      <c r="L2047">
        <v>5</v>
      </c>
      <c r="M2047">
        <v>5</v>
      </c>
      <c r="N2047">
        <v>5</v>
      </c>
      <c r="O2047">
        <f t="shared" si="444"/>
        <v>1</v>
      </c>
      <c r="P2047">
        <f t="shared" si="445"/>
        <v>1</v>
      </c>
      <c r="Q2047">
        <f t="shared" si="446"/>
        <v>1</v>
      </c>
      <c r="R2047">
        <f t="shared" si="447"/>
        <v>1</v>
      </c>
      <c r="S2047">
        <v>1</v>
      </c>
      <c r="T2047">
        <f t="shared" si="448"/>
        <v>1</v>
      </c>
      <c r="U2047">
        <f t="shared" si="449"/>
        <v>1</v>
      </c>
      <c r="V2047">
        <f t="shared" si="450"/>
        <v>1</v>
      </c>
    </row>
    <row r="2048" spans="1:22" x14ac:dyDescent="0.6">
      <c r="A2048" t="s">
        <v>0</v>
      </c>
      <c r="B2048" t="s">
        <v>1</v>
      </c>
      <c r="C2048" t="s">
        <v>13</v>
      </c>
      <c r="D2048">
        <v>5</v>
      </c>
      <c r="E2048" t="s">
        <v>721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5</v>
      </c>
      <c r="M2048">
        <v>5</v>
      </c>
      <c r="N2048">
        <v>5</v>
      </c>
      <c r="O2048">
        <f t="shared" si="444"/>
        <v>1</v>
      </c>
      <c r="P2048">
        <f t="shared" si="445"/>
        <v>1</v>
      </c>
      <c r="Q2048">
        <f t="shared" si="446"/>
        <v>1</v>
      </c>
      <c r="R2048">
        <f t="shared" si="447"/>
        <v>1</v>
      </c>
      <c r="S2048">
        <v>1</v>
      </c>
      <c r="T2048">
        <f t="shared" si="448"/>
        <v>1</v>
      </c>
      <c r="U2048">
        <f t="shared" si="449"/>
        <v>1</v>
      </c>
      <c r="V2048">
        <f t="shared" si="450"/>
        <v>1</v>
      </c>
    </row>
    <row r="2049" spans="1:22" x14ac:dyDescent="0.6">
      <c r="A2049" t="s">
        <v>0</v>
      </c>
      <c r="B2049" t="s">
        <v>1</v>
      </c>
      <c r="C2049" t="s">
        <v>13</v>
      </c>
      <c r="D2049">
        <v>5</v>
      </c>
      <c r="E2049" t="s">
        <v>722</v>
      </c>
      <c r="F2049">
        <v>5</v>
      </c>
      <c r="G2049">
        <v>9</v>
      </c>
      <c r="H2049">
        <v>5</v>
      </c>
      <c r="I2049">
        <v>5</v>
      </c>
      <c r="J2049">
        <v>5</v>
      </c>
      <c r="K2049">
        <v>5</v>
      </c>
      <c r="L2049">
        <v>5</v>
      </c>
      <c r="M2049">
        <v>5</v>
      </c>
      <c r="N2049">
        <v>5</v>
      </c>
      <c r="O2049">
        <f t="shared" si="444"/>
        <v>0</v>
      </c>
      <c r="P2049">
        <f t="shared" si="445"/>
        <v>1</v>
      </c>
      <c r="Q2049">
        <f t="shared" si="446"/>
        <v>1</v>
      </c>
      <c r="R2049">
        <f t="shared" si="447"/>
        <v>1</v>
      </c>
      <c r="S2049">
        <v>1</v>
      </c>
      <c r="T2049">
        <f t="shared" si="448"/>
        <v>1</v>
      </c>
      <c r="U2049">
        <f t="shared" si="449"/>
        <v>1</v>
      </c>
      <c r="V2049">
        <f t="shared" si="450"/>
        <v>1</v>
      </c>
    </row>
    <row r="2050" spans="1:22" x14ac:dyDescent="0.6">
      <c r="A2050" t="s">
        <v>0</v>
      </c>
      <c r="B2050" t="s">
        <v>1</v>
      </c>
      <c r="C2050" t="s">
        <v>13</v>
      </c>
      <c r="D2050">
        <v>5</v>
      </c>
      <c r="E2050" t="s">
        <v>723</v>
      </c>
      <c r="F2050">
        <v>5</v>
      </c>
      <c r="G2050">
        <v>4</v>
      </c>
      <c r="H2050">
        <v>5</v>
      </c>
      <c r="I2050">
        <v>5</v>
      </c>
      <c r="J2050">
        <v>5</v>
      </c>
      <c r="K2050">
        <v>5</v>
      </c>
      <c r="L2050">
        <v>5</v>
      </c>
      <c r="M2050">
        <v>5</v>
      </c>
      <c r="N2050">
        <v>5</v>
      </c>
      <c r="O2050">
        <f t="shared" si="444"/>
        <v>0</v>
      </c>
      <c r="P2050">
        <f t="shared" si="445"/>
        <v>1</v>
      </c>
      <c r="Q2050">
        <f t="shared" si="446"/>
        <v>1</v>
      </c>
      <c r="R2050">
        <f t="shared" si="447"/>
        <v>1</v>
      </c>
      <c r="S2050">
        <v>1</v>
      </c>
      <c r="T2050">
        <f t="shared" si="448"/>
        <v>1</v>
      </c>
      <c r="U2050">
        <f t="shared" si="449"/>
        <v>1</v>
      </c>
      <c r="V2050">
        <f t="shared" si="450"/>
        <v>1</v>
      </c>
    </row>
    <row r="2051" spans="1:22" x14ac:dyDescent="0.6">
      <c r="A2051" t="s">
        <v>0</v>
      </c>
      <c r="B2051" t="s">
        <v>1</v>
      </c>
      <c r="C2051" t="s">
        <v>13</v>
      </c>
      <c r="D2051">
        <v>5</v>
      </c>
      <c r="E2051" t="s">
        <v>724</v>
      </c>
      <c r="F2051">
        <v>5</v>
      </c>
      <c r="G2051">
        <v>5</v>
      </c>
      <c r="H2051">
        <v>9</v>
      </c>
      <c r="I2051">
        <v>9</v>
      </c>
      <c r="J2051">
        <v>9</v>
      </c>
      <c r="K2051">
        <v>9</v>
      </c>
      <c r="L2051">
        <v>5</v>
      </c>
      <c r="M2051">
        <v>5</v>
      </c>
      <c r="N2051">
        <v>5</v>
      </c>
      <c r="O2051">
        <f t="shared" ref="O2051:O2114" si="451">IF(F2051=G2051,1,0)</f>
        <v>1</v>
      </c>
      <c r="P2051">
        <f t="shared" ref="P2051:P2114" si="452">IF(F2051=H2051,1,0)</f>
        <v>0</v>
      </c>
      <c r="Q2051">
        <f t="shared" ref="Q2051:Q2114" si="453">IF(F2051=I2051,1,0)</f>
        <v>0</v>
      </c>
      <c r="R2051">
        <f t="shared" ref="R2051:R2114" si="454">IF(F2051=J2051,1,0)</f>
        <v>0</v>
      </c>
      <c r="S2051">
        <v>0</v>
      </c>
      <c r="T2051">
        <f t="shared" ref="T2051:T2114" si="455">IF(F2051=L2051,1,0)</f>
        <v>1</v>
      </c>
      <c r="U2051">
        <f t="shared" ref="U2051:U2114" si="456">IF(F2051=M2051,1,0)</f>
        <v>1</v>
      </c>
      <c r="V2051">
        <f t="shared" ref="V2051:V2114" si="457">IF(F2051=N2051,1,0)</f>
        <v>1</v>
      </c>
    </row>
    <row r="2052" spans="1:22" x14ac:dyDescent="0.6">
      <c r="A2052" t="s">
        <v>0</v>
      </c>
      <c r="B2052" t="s">
        <v>1</v>
      </c>
      <c r="C2052" t="s">
        <v>13</v>
      </c>
      <c r="D2052">
        <v>5</v>
      </c>
      <c r="E2052" t="s">
        <v>725</v>
      </c>
      <c r="F2052">
        <v>5</v>
      </c>
      <c r="G2052">
        <v>9</v>
      </c>
      <c r="H2052">
        <v>9</v>
      </c>
      <c r="I2052">
        <v>3</v>
      </c>
      <c r="J2052">
        <v>5</v>
      </c>
      <c r="K2052">
        <v>3</v>
      </c>
      <c r="L2052">
        <v>5</v>
      </c>
      <c r="M2052">
        <v>5</v>
      </c>
      <c r="N2052">
        <v>9</v>
      </c>
      <c r="O2052">
        <f t="shared" si="451"/>
        <v>0</v>
      </c>
      <c r="P2052">
        <f t="shared" si="452"/>
        <v>0</v>
      </c>
      <c r="Q2052">
        <f t="shared" si="453"/>
        <v>0</v>
      </c>
      <c r="R2052">
        <f t="shared" si="454"/>
        <v>1</v>
      </c>
      <c r="S2052">
        <v>0</v>
      </c>
      <c r="T2052">
        <f t="shared" si="455"/>
        <v>1</v>
      </c>
      <c r="U2052">
        <f t="shared" si="456"/>
        <v>1</v>
      </c>
      <c r="V2052">
        <f t="shared" si="457"/>
        <v>0</v>
      </c>
    </row>
    <row r="2053" spans="1:22" x14ac:dyDescent="0.6">
      <c r="A2053" t="s">
        <v>0</v>
      </c>
      <c r="B2053" t="s">
        <v>1</v>
      </c>
      <c r="C2053" t="s">
        <v>13</v>
      </c>
      <c r="D2053">
        <v>5</v>
      </c>
      <c r="E2053" t="s">
        <v>726</v>
      </c>
      <c r="F2053">
        <v>5</v>
      </c>
      <c r="G2053">
        <v>5</v>
      </c>
      <c r="H2053">
        <v>5</v>
      </c>
      <c r="I2053">
        <v>5</v>
      </c>
      <c r="J2053">
        <v>5</v>
      </c>
      <c r="K2053">
        <v>5</v>
      </c>
      <c r="L2053">
        <v>5</v>
      </c>
      <c r="M2053">
        <v>5</v>
      </c>
      <c r="N2053">
        <v>5</v>
      </c>
      <c r="O2053">
        <f t="shared" si="451"/>
        <v>1</v>
      </c>
      <c r="P2053">
        <f t="shared" si="452"/>
        <v>1</v>
      </c>
      <c r="Q2053">
        <f t="shared" si="453"/>
        <v>1</v>
      </c>
      <c r="R2053">
        <f t="shared" si="454"/>
        <v>1</v>
      </c>
      <c r="S2053">
        <v>1</v>
      </c>
      <c r="T2053">
        <f t="shared" si="455"/>
        <v>1</v>
      </c>
      <c r="U2053">
        <f t="shared" si="456"/>
        <v>1</v>
      </c>
      <c r="V2053">
        <f t="shared" si="457"/>
        <v>1</v>
      </c>
    </row>
    <row r="2054" spans="1:22" x14ac:dyDescent="0.6">
      <c r="A2054" t="s">
        <v>0</v>
      </c>
      <c r="B2054" t="s">
        <v>1</v>
      </c>
      <c r="C2054" t="s">
        <v>13</v>
      </c>
      <c r="D2054">
        <v>5</v>
      </c>
      <c r="E2054" t="s">
        <v>727</v>
      </c>
      <c r="F2054">
        <v>5</v>
      </c>
      <c r="G2054">
        <v>5</v>
      </c>
      <c r="H2054">
        <v>5</v>
      </c>
      <c r="I2054">
        <v>5</v>
      </c>
      <c r="J2054">
        <v>5</v>
      </c>
      <c r="K2054">
        <v>5</v>
      </c>
      <c r="L2054">
        <v>5</v>
      </c>
      <c r="M2054">
        <v>5</v>
      </c>
      <c r="N2054">
        <v>5</v>
      </c>
      <c r="O2054">
        <f t="shared" si="451"/>
        <v>1</v>
      </c>
      <c r="P2054">
        <f t="shared" si="452"/>
        <v>1</v>
      </c>
      <c r="Q2054">
        <f t="shared" si="453"/>
        <v>1</v>
      </c>
      <c r="R2054">
        <f t="shared" si="454"/>
        <v>1</v>
      </c>
      <c r="S2054">
        <v>1</v>
      </c>
      <c r="T2054">
        <f t="shared" si="455"/>
        <v>1</v>
      </c>
      <c r="U2054">
        <f t="shared" si="456"/>
        <v>1</v>
      </c>
      <c r="V2054">
        <f t="shared" si="457"/>
        <v>1</v>
      </c>
    </row>
    <row r="2055" spans="1:22" x14ac:dyDescent="0.6">
      <c r="A2055" t="s">
        <v>0</v>
      </c>
      <c r="B2055" t="s">
        <v>1</v>
      </c>
      <c r="C2055" t="s">
        <v>13</v>
      </c>
      <c r="D2055">
        <v>5</v>
      </c>
      <c r="E2055" t="s">
        <v>728</v>
      </c>
      <c r="F2055">
        <v>5</v>
      </c>
      <c r="G2055">
        <v>3</v>
      </c>
      <c r="H2055">
        <v>5</v>
      </c>
      <c r="I2055">
        <v>5</v>
      </c>
      <c r="J2055">
        <v>5</v>
      </c>
      <c r="K2055">
        <v>5</v>
      </c>
      <c r="L2055">
        <v>5</v>
      </c>
      <c r="M2055">
        <v>5</v>
      </c>
      <c r="N2055">
        <v>5</v>
      </c>
      <c r="O2055">
        <f t="shared" si="451"/>
        <v>0</v>
      </c>
      <c r="P2055">
        <f t="shared" si="452"/>
        <v>1</v>
      </c>
      <c r="Q2055">
        <f t="shared" si="453"/>
        <v>1</v>
      </c>
      <c r="R2055">
        <f t="shared" si="454"/>
        <v>1</v>
      </c>
      <c r="S2055">
        <v>1</v>
      </c>
      <c r="T2055">
        <f t="shared" si="455"/>
        <v>1</v>
      </c>
      <c r="U2055">
        <f t="shared" si="456"/>
        <v>1</v>
      </c>
      <c r="V2055">
        <f t="shared" si="457"/>
        <v>1</v>
      </c>
    </row>
    <row r="2056" spans="1:22" x14ac:dyDescent="0.6">
      <c r="A2056" t="s">
        <v>0</v>
      </c>
      <c r="B2056" t="s">
        <v>1</v>
      </c>
      <c r="C2056" t="s">
        <v>13</v>
      </c>
      <c r="D2056">
        <v>5</v>
      </c>
      <c r="E2056" t="s">
        <v>729</v>
      </c>
      <c r="F2056">
        <v>5</v>
      </c>
      <c r="G2056">
        <v>6</v>
      </c>
      <c r="H2056">
        <v>5</v>
      </c>
      <c r="I2056">
        <v>5</v>
      </c>
      <c r="J2056">
        <v>5</v>
      </c>
      <c r="K2056">
        <v>5</v>
      </c>
      <c r="L2056">
        <v>5</v>
      </c>
      <c r="M2056">
        <v>5</v>
      </c>
      <c r="N2056">
        <v>5</v>
      </c>
      <c r="O2056">
        <f t="shared" si="451"/>
        <v>0</v>
      </c>
      <c r="P2056">
        <f t="shared" si="452"/>
        <v>1</v>
      </c>
      <c r="Q2056">
        <f t="shared" si="453"/>
        <v>1</v>
      </c>
      <c r="R2056">
        <f t="shared" si="454"/>
        <v>1</v>
      </c>
      <c r="S2056">
        <v>1</v>
      </c>
      <c r="T2056">
        <f t="shared" si="455"/>
        <v>1</v>
      </c>
      <c r="U2056">
        <f t="shared" si="456"/>
        <v>1</v>
      </c>
      <c r="V2056">
        <f t="shared" si="457"/>
        <v>1</v>
      </c>
    </row>
    <row r="2057" spans="1:22" x14ac:dyDescent="0.6">
      <c r="A2057" t="s">
        <v>0</v>
      </c>
      <c r="B2057" t="s">
        <v>1</v>
      </c>
      <c r="C2057" t="s">
        <v>13</v>
      </c>
      <c r="D2057">
        <v>5</v>
      </c>
      <c r="E2057" t="s">
        <v>730</v>
      </c>
      <c r="F2057">
        <v>5</v>
      </c>
      <c r="G2057">
        <v>3</v>
      </c>
      <c r="H2057">
        <v>5</v>
      </c>
      <c r="I2057">
        <v>5</v>
      </c>
      <c r="J2057">
        <v>5</v>
      </c>
      <c r="K2057">
        <v>5</v>
      </c>
      <c r="L2057">
        <v>5</v>
      </c>
      <c r="M2057">
        <v>5</v>
      </c>
      <c r="N2057">
        <v>5</v>
      </c>
      <c r="O2057">
        <f t="shared" si="451"/>
        <v>0</v>
      </c>
      <c r="P2057">
        <f t="shared" si="452"/>
        <v>1</v>
      </c>
      <c r="Q2057">
        <f t="shared" si="453"/>
        <v>1</v>
      </c>
      <c r="R2057">
        <f t="shared" si="454"/>
        <v>1</v>
      </c>
      <c r="S2057">
        <v>1</v>
      </c>
      <c r="T2057">
        <f t="shared" si="455"/>
        <v>1</v>
      </c>
      <c r="U2057">
        <f t="shared" si="456"/>
        <v>1</v>
      </c>
      <c r="V2057">
        <f t="shared" si="457"/>
        <v>1</v>
      </c>
    </row>
    <row r="2058" spans="1:22" x14ac:dyDescent="0.6">
      <c r="A2058" t="s">
        <v>0</v>
      </c>
      <c r="B2058" t="s">
        <v>1</v>
      </c>
      <c r="C2058" t="s">
        <v>13</v>
      </c>
      <c r="D2058">
        <v>5</v>
      </c>
      <c r="E2058" t="s">
        <v>731</v>
      </c>
      <c r="F2058">
        <v>5</v>
      </c>
      <c r="G2058">
        <v>5</v>
      </c>
      <c r="H2058">
        <v>5</v>
      </c>
      <c r="I2058">
        <v>5</v>
      </c>
      <c r="J2058">
        <v>5</v>
      </c>
      <c r="K2058">
        <v>5</v>
      </c>
      <c r="L2058">
        <v>3</v>
      </c>
      <c r="M2058">
        <v>5</v>
      </c>
      <c r="N2058">
        <v>5</v>
      </c>
      <c r="O2058">
        <f t="shared" si="451"/>
        <v>1</v>
      </c>
      <c r="P2058">
        <f t="shared" si="452"/>
        <v>1</v>
      </c>
      <c r="Q2058">
        <f t="shared" si="453"/>
        <v>1</v>
      </c>
      <c r="R2058">
        <f t="shared" si="454"/>
        <v>1</v>
      </c>
      <c r="S2058">
        <v>1</v>
      </c>
      <c r="T2058">
        <f t="shared" si="455"/>
        <v>0</v>
      </c>
      <c r="U2058">
        <f t="shared" si="456"/>
        <v>1</v>
      </c>
      <c r="V2058">
        <f t="shared" si="457"/>
        <v>1</v>
      </c>
    </row>
    <row r="2059" spans="1:22" x14ac:dyDescent="0.6">
      <c r="A2059" t="s">
        <v>0</v>
      </c>
      <c r="B2059" t="s">
        <v>1</v>
      </c>
      <c r="C2059" t="s">
        <v>13</v>
      </c>
      <c r="D2059">
        <v>5</v>
      </c>
      <c r="E2059" t="s">
        <v>732</v>
      </c>
      <c r="F2059">
        <v>5</v>
      </c>
      <c r="G2059">
        <v>9</v>
      </c>
      <c r="H2059">
        <v>5</v>
      </c>
      <c r="I2059">
        <v>5</v>
      </c>
      <c r="J2059">
        <v>5</v>
      </c>
      <c r="K2059">
        <v>5</v>
      </c>
      <c r="L2059">
        <v>5</v>
      </c>
      <c r="M2059">
        <v>5</v>
      </c>
      <c r="N2059">
        <v>5</v>
      </c>
      <c r="O2059">
        <f t="shared" si="451"/>
        <v>0</v>
      </c>
      <c r="P2059">
        <f t="shared" si="452"/>
        <v>1</v>
      </c>
      <c r="Q2059">
        <f t="shared" si="453"/>
        <v>1</v>
      </c>
      <c r="R2059">
        <f t="shared" si="454"/>
        <v>1</v>
      </c>
      <c r="S2059">
        <v>1</v>
      </c>
      <c r="T2059">
        <f t="shared" si="455"/>
        <v>1</v>
      </c>
      <c r="U2059">
        <f t="shared" si="456"/>
        <v>1</v>
      </c>
      <c r="V2059">
        <f t="shared" si="457"/>
        <v>1</v>
      </c>
    </row>
    <row r="2060" spans="1:22" x14ac:dyDescent="0.6">
      <c r="A2060" t="s">
        <v>0</v>
      </c>
      <c r="B2060" t="s">
        <v>1</v>
      </c>
      <c r="C2060" t="s">
        <v>13</v>
      </c>
      <c r="D2060">
        <v>5</v>
      </c>
      <c r="E2060" t="s">
        <v>733</v>
      </c>
      <c r="F2060">
        <v>5</v>
      </c>
      <c r="G2060">
        <v>1</v>
      </c>
      <c r="H2060">
        <v>9</v>
      </c>
      <c r="I2060">
        <v>9</v>
      </c>
      <c r="J2060">
        <v>9</v>
      </c>
      <c r="K2060">
        <v>9</v>
      </c>
      <c r="L2060">
        <v>9</v>
      </c>
      <c r="M2060">
        <v>9</v>
      </c>
      <c r="N2060">
        <v>9</v>
      </c>
      <c r="O2060">
        <f t="shared" si="451"/>
        <v>0</v>
      </c>
      <c r="P2060">
        <f t="shared" si="452"/>
        <v>0</v>
      </c>
      <c r="Q2060">
        <f t="shared" si="453"/>
        <v>0</v>
      </c>
      <c r="R2060">
        <f t="shared" si="454"/>
        <v>0</v>
      </c>
      <c r="S2060">
        <v>0</v>
      </c>
      <c r="T2060">
        <f t="shared" si="455"/>
        <v>0</v>
      </c>
      <c r="U2060">
        <f t="shared" si="456"/>
        <v>0</v>
      </c>
      <c r="V2060">
        <f t="shared" si="457"/>
        <v>0</v>
      </c>
    </row>
    <row r="2061" spans="1:22" x14ac:dyDescent="0.6">
      <c r="A2061" t="s">
        <v>0</v>
      </c>
      <c r="B2061" t="s">
        <v>1</v>
      </c>
      <c r="C2061" t="s">
        <v>13</v>
      </c>
      <c r="D2061">
        <v>5</v>
      </c>
      <c r="E2061" t="s">
        <v>734</v>
      </c>
      <c r="F2061">
        <v>5</v>
      </c>
      <c r="G2061">
        <v>3</v>
      </c>
      <c r="H2061">
        <v>5</v>
      </c>
      <c r="I2061">
        <v>5</v>
      </c>
      <c r="J2061">
        <v>5</v>
      </c>
      <c r="K2061">
        <v>3</v>
      </c>
      <c r="L2061">
        <v>3</v>
      </c>
      <c r="M2061">
        <v>5</v>
      </c>
      <c r="N2061">
        <v>5</v>
      </c>
      <c r="O2061">
        <f t="shared" si="451"/>
        <v>0</v>
      </c>
      <c r="P2061">
        <f t="shared" si="452"/>
        <v>1</v>
      </c>
      <c r="Q2061">
        <f t="shared" si="453"/>
        <v>1</v>
      </c>
      <c r="R2061">
        <f t="shared" si="454"/>
        <v>1</v>
      </c>
      <c r="S2061">
        <v>0</v>
      </c>
      <c r="T2061">
        <f t="shared" si="455"/>
        <v>0</v>
      </c>
      <c r="U2061">
        <f t="shared" si="456"/>
        <v>1</v>
      </c>
      <c r="V2061">
        <f t="shared" si="457"/>
        <v>1</v>
      </c>
    </row>
    <row r="2062" spans="1:22" x14ac:dyDescent="0.6">
      <c r="A2062" t="s">
        <v>0</v>
      </c>
      <c r="B2062" t="s">
        <v>1</v>
      </c>
      <c r="C2062" t="s">
        <v>13</v>
      </c>
      <c r="D2062">
        <v>5</v>
      </c>
      <c r="E2062" t="s">
        <v>735</v>
      </c>
      <c r="F2062">
        <v>5</v>
      </c>
      <c r="G2062">
        <v>5</v>
      </c>
      <c r="H2062">
        <v>5</v>
      </c>
      <c r="I2062">
        <v>5</v>
      </c>
      <c r="J2062">
        <v>5</v>
      </c>
      <c r="K2062">
        <v>3</v>
      </c>
      <c r="L2062">
        <v>3</v>
      </c>
      <c r="M2062">
        <v>5</v>
      </c>
      <c r="N2062">
        <v>5</v>
      </c>
      <c r="O2062">
        <f t="shared" si="451"/>
        <v>1</v>
      </c>
      <c r="P2062">
        <f t="shared" si="452"/>
        <v>1</v>
      </c>
      <c r="Q2062">
        <f t="shared" si="453"/>
        <v>1</v>
      </c>
      <c r="R2062">
        <f t="shared" si="454"/>
        <v>1</v>
      </c>
      <c r="S2062">
        <v>0</v>
      </c>
      <c r="T2062">
        <f t="shared" si="455"/>
        <v>0</v>
      </c>
      <c r="U2062">
        <f t="shared" si="456"/>
        <v>1</v>
      </c>
      <c r="V2062">
        <f t="shared" si="457"/>
        <v>1</v>
      </c>
    </row>
    <row r="2063" spans="1:22" x14ac:dyDescent="0.6">
      <c r="A2063" t="s">
        <v>0</v>
      </c>
      <c r="B2063" t="s">
        <v>1</v>
      </c>
      <c r="C2063" t="s">
        <v>13</v>
      </c>
      <c r="D2063">
        <v>5</v>
      </c>
      <c r="E2063" t="s">
        <v>736</v>
      </c>
      <c r="F2063">
        <v>5</v>
      </c>
      <c r="G2063">
        <v>2</v>
      </c>
      <c r="H2063">
        <v>5</v>
      </c>
      <c r="I2063">
        <v>5</v>
      </c>
      <c r="J2063">
        <v>5</v>
      </c>
      <c r="K2063">
        <v>5</v>
      </c>
      <c r="L2063">
        <v>5</v>
      </c>
      <c r="M2063">
        <v>5</v>
      </c>
      <c r="N2063">
        <v>5</v>
      </c>
      <c r="O2063">
        <f t="shared" si="451"/>
        <v>0</v>
      </c>
      <c r="P2063">
        <f t="shared" si="452"/>
        <v>1</v>
      </c>
      <c r="Q2063">
        <f t="shared" si="453"/>
        <v>1</v>
      </c>
      <c r="R2063">
        <f t="shared" si="454"/>
        <v>1</v>
      </c>
      <c r="S2063">
        <v>1</v>
      </c>
      <c r="T2063">
        <f t="shared" si="455"/>
        <v>1</v>
      </c>
      <c r="U2063">
        <f t="shared" si="456"/>
        <v>1</v>
      </c>
      <c r="V2063">
        <f t="shared" si="457"/>
        <v>1</v>
      </c>
    </row>
    <row r="2064" spans="1:22" x14ac:dyDescent="0.6">
      <c r="A2064" t="s">
        <v>0</v>
      </c>
      <c r="B2064" t="s">
        <v>1</v>
      </c>
      <c r="C2064" t="s">
        <v>13</v>
      </c>
      <c r="D2064">
        <v>5</v>
      </c>
      <c r="E2064" t="s">
        <v>737</v>
      </c>
      <c r="F2064">
        <v>5</v>
      </c>
      <c r="G2064">
        <v>2</v>
      </c>
      <c r="H2064">
        <v>5</v>
      </c>
      <c r="I2064">
        <v>5</v>
      </c>
      <c r="J2064">
        <v>5</v>
      </c>
      <c r="K2064">
        <v>3</v>
      </c>
      <c r="L2064">
        <v>5</v>
      </c>
      <c r="M2064">
        <v>5</v>
      </c>
      <c r="N2064">
        <v>5</v>
      </c>
      <c r="O2064">
        <f t="shared" si="451"/>
        <v>0</v>
      </c>
      <c r="P2064">
        <f t="shared" si="452"/>
        <v>1</v>
      </c>
      <c r="Q2064">
        <f t="shared" si="453"/>
        <v>1</v>
      </c>
      <c r="R2064">
        <f t="shared" si="454"/>
        <v>1</v>
      </c>
      <c r="S2064">
        <v>0</v>
      </c>
      <c r="T2064">
        <f t="shared" si="455"/>
        <v>1</v>
      </c>
      <c r="U2064">
        <f t="shared" si="456"/>
        <v>1</v>
      </c>
      <c r="V2064">
        <f t="shared" si="457"/>
        <v>1</v>
      </c>
    </row>
    <row r="2065" spans="1:22" x14ac:dyDescent="0.6">
      <c r="A2065" t="s">
        <v>0</v>
      </c>
      <c r="B2065" t="s">
        <v>1</v>
      </c>
      <c r="C2065" t="s">
        <v>13</v>
      </c>
      <c r="D2065">
        <v>5</v>
      </c>
      <c r="E2065" t="s">
        <v>738</v>
      </c>
      <c r="F2065">
        <v>5</v>
      </c>
      <c r="G2065">
        <v>4</v>
      </c>
      <c r="H2065">
        <v>2</v>
      </c>
      <c r="I2065">
        <v>5</v>
      </c>
      <c r="J2065">
        <v>5</v>
      </c>
      <c r="K2065">
        <v>3</v>
      </c>
      <c r="L2065">
        <v>2</v>
      </c>
      <c r="M2065">
        <v>5</v>
      </c>
      <c r="N2065">
        <v>5</v>
      </c>
      <c r="O2065">
        <f t="shared" si="451"/>
        <v>0</v>
      </c>
      <c r="P2065">
        <f t="shared" si="452"/>
        <v>0</v>
      </c>
      <c r="Q2065">
        <f t="shared" si="453"/>
        <v>1</v>
      </c>
      <c r="R2065">
        <f t="shared" si="454"/>
        <v>1</v>
      </c>
      <c r="S2065">
        <v>0</v>
      </c>
      <c r="T2065">
        <f t="shared" si="455"/>
        <v>0</v>
      </c>
      <c r="U2065">
        <f t="shared" si="456"/>
        <v>1</v>
      </c>
      <c r="V2065">
        <f t="shared" si="457"/>
        <v>1</v>
      </c>
    </row>
    <row r="2066" spans="1:22" x14ac:dyDescent="0.6">
      <c r="A2066" t="s">
        <v>0</v>
      </c>
      <c r="B2066" t="s">
        <v>1</v>
      </c>
      <c r="C2066" t="s">
        <v>13</v>
      </c>
      <c r="D2066">
        <v>5</v>
      </c>
      <c r="E2066" t="s">
        <v>739</v>
      </c>
      <c r="F2066">
        <v>5</v>
      </c>
      <c r="G2066">
        <v>5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f t="shared" si="451"/>
        <v>1</v>
      </c>
      <c r="P2066">
        <f t="shared" si="452"/>
        <v>1</v>
      </c>
      <c r="Q2066">
        <f t="shared" si="453"/>
        <v>1</v>
      </c>
      <c r="R2066">
        <f t="shared" si="454"/>
        <v>1</v>
      </c>
      <c r="S2066">
        <v>1</v>
      </c>
      <c r="T2066">
        <f t="shared" si="455"/>
        <v>1</v>
      </c>
      <c r="U2066">
        <f t="shared" si="456"/>
        <v>1</v>
      </c>
      <c r="V2066">
        <f t="shared" si="457"/>
        <v>1</v>
      </c>
    </row>
    <row r="2067" spans="1:22" x14ac:dyDescent="0.6">
      <c r="A2067" t="s">
        <v>0</v>
      </c>
      <c r="B2067" t="s">
        <v>1</v>
      </c>
      <c r="C2067" t="s">
        <v>13</v>
      </c>
      <c r="D2067">
        <v>5</v>
      </c>
      <c r="E2067" t="s">
        <v>740</v>
      </c>
      <c r="F2067">
        <v>5</v>
      </c>
      <c r="G2067">
        <v>5</v>
      </c>
      <c r="H2067">
        <v>5</v>
      </c>
      <c r="I2067">
        <v>5</v>
      </c>
      <c r="J2067">
        <v>5</v>
      </c>
      <c r="K2067">
        <v>5</v>
      </c>
      <c r="L2067">
        <v>5</v>
      </c>
      <c r="M2067">
        <v>5</v>
      </c>
      <c r="N2067">
        <v>5</v>
      </c>
      <c r="O2067">
        <f t="shared" si="451"/>
        <v>1</v>
      </c>
      <c r="P2067">
        <f t="shared" si="452"/>
        <v>1</v>
      </c>
      <c r="Q2067">
        <f t="shared" si="453"/>
        <v>1</v>
      </c>
      <c r="R2067">
        <f t="shared" si="454"/>
        <v>1</v>
      </c>
      <c r="S2067">
        <v>1</v>
      </c>
      <c r="T2067">
        <f t="shared" si="455"/>
        <v>1</v>
      </c>
      <c r="U2067">
        <f t="shared" si="456"/>
        <v>1</v>
      </c>
      <c r="V2067">
        <f t="shared" si="457"/>
        <v>1</v>
      </c>
    </row>
    <row r="2068" spans="1:22" x14ac:dyDescent="0.6">
      <c r="A2068" t="s">
        <v>0</v>
      </c>
      <c r="B2068" t="s">
        <v>1</v>
      </c>
      <c r="C2068" t="s">
        <v>13</v>
      </c>
      <c r="D2068">
        <v>5</v>
      </c>
      <c r="E2068" t="s">
        <v>741</v>
      </c>
      <c r="F2068">
        <v>5</v>
      </c>
      <c r="G2068">
        <v>5</v>
      </c>
      <c r="H2068">
        <v>5</v>
      </c>
      <c r="I2068">
        <v>5</v>
      </c>
      <c r="J2068">
        <v>5</v>
      </c>
      <c r="K2068">
        <v>5</v>
      </c>
      <c r="L2068">
        <v>5</v>
      </c>
      <c r="M2068">
        <v>5</v>
      </c>
      <c r="N2068">
        <v>5</v>
      </c>
      <c r="O2068">
        <f t="shared" si="451"/>
        <v>1</v>
      </c>
      <c r="P2068">
        <f t="shared" si="452"/>
        <v>1</v>
      </c>
      <c r="Q2068">
        <f t="shared" si="453"/>
        <v>1</v>
      </c>
      <c r="R2068">
        <f t="shared" si="454"/>
        <v>1</v>
      </c>
      <c r="S2068">
        <v>1</v>
      </c>
      <c r="T2068">
        <f t="shared" si="455"/>
        <v>1</v>
      </c>
      <c r="U2068">
        <f t="shared" si="456"/>
        <v>1</v>
      </c>
      <c r="V2068">
        <f t="shared" si="457"/>
        <v>1</v>
      </c>
    </row>
    <row r="2069" spans="1:22" x14ac:dyDescent="0.6">
      <c r="A2069" t="s">
        <v>0</v>
      </c>
      <c r="B2069" t="s">
        <v>1</v>
      </c>
      <c r="C2069" t="s">
        <v>13</v>
      </c>
      <c r="D2069">
        <v>5</v>
      </c>
      <c r="E2069" t="s">
        <v>742</v>
      </c>
      <c r="F2069">
        <v>5</v>
      </c>
      <c r="G2069">
        <v>7</v>
      </c>
      <c r="H2069">
        <v>0</v>
      </c>
      <c r="I2069">
        <v>5</v>
      </c>
      <c r="J2069">
        <v>5</v>
      </c>
      <c r="K2069">
        <v>0</v>
      </c>
      <c r="L2069">
        <v>5</v>
      </c>
      <c r="M2069">
        <v>5</v>
      </c>
      <c r="N2069">
        <v>5</v>
      </c>
      <c r="O2069">
        <f t="shared" si="451"/>
        <v>0</v>
      </c>
      <c r="P2069">
        <f t="shared" si="452"/>
        <v>0</v>
      </c>
      <c r="Q2069">
        <f t="shared" si="453"/>
        <v>1</v>
      </c>
      <c r="R2069">
        <f t="shared" si="454"/>
        <v>1</v>
      </c>
      <c r="S2069">
        <v>0</v>
      </c>
      <c r="T2069">
        <f t="shared" si="455"/>
        <v>1</v>
      </c>
      <c r="U2069">
        <f t="shared" si="456"/>
        <v>1</v>
      </c>
      <c r="V2069">
        <f t="shared" si="457"/>
        <v>1</v>
      </c>
    </row>
    <row r="2070" spans="1:22" x14ac:dyDescent="0.6">
      <c r="A2070" t="s">
        <v>0</v>
      </c>
      <c r="B2070" t="s">
        <v>1</v>
      </c>
      <c r="C2070" t="s">
        <v>13</v>
      </c>
      <c r="D2070">
        <v>5</v>
      </c>
      <c r="E2070" t="s">
        <v>743</v>
      </c>
      <c r="F2070">
        <v>5</v>
      </c>
      <c r="G2070">
        <v>5</v>
      </c>
      <c r="H2070">
        <v>5</v>
      </c>
      <c r="I2070">
        <v>5</v>
      </c>
      <c r="J2070">
        <v>5</v>
      </c>
      <c r="K2070">
        <v>5</v>
      </c>
      <c r="L2070">
        <v>5</v>
      </c>
      <c r="M2070">
        <v>5</v>
      </c>
      <c r="N2070">
        <v>5</v>
      </c>
      <c r="O2070">
        <f t="shared" si="451"/>
        <v>1</v>
      </c>
      <c r="P2070">
        <f t="shared" si="452"/>
        <v>1</v>
      </c>
      <c r="Q2070">
        <f t="shared" si="453"/>
        <v>1</v>
      </c>
      <c r="R2070">
        <f t="shared" si="454"/>
        <v>1</v>
      </c>
      <c r="S2070">
        <v>1</v>
      </c>
      <c r="T2070">
        <f t="shared" si="455"/>
        <v>1</v>
      </c>
      <c r="U2070">
        <f t="shared" si="456"/>
        <v>1</v>
      </c>
      <c r="V2070">
        <f t="shared" si="457"/>
        <v>1</v>
      </c>
    </row>
    <row r="2071" spans="1:22" x14ac:dyDescent="0.6">
      <c r="A2071" t="s">
        <v>0</v>
      </c>
      <c r="B2071" t="s">
        <v>1</v>
      </c>
      <c r="C2071" t="s">
        <v>13</v>
      </c>
      <c r="D2071">
        <v>5</v>
      </c>
      <c r="E2071" t="s">
        <v>744</v>
      </c>
      <c r="F2071">
        <v>5</v>
      </c>
      <c r="G2071">
        <v>8</v>
      </c>
      <c r="H2071">
        <v>5</v>
      </c>
      <c r="I2071">
        <v>5</v>
      </c>
      <c r="J2071">
        <v>5</v>
      </c>
      <c r="K2071">
        <v>5</v>
      </c>
      <c r="L2071">
        <v>5</v>
      </c>
      <c r="M2071">
        <v>5</v>
      </c>
      <c r="N2071">
        <v>5</v>
      </c>
      <c r="O2071">
        <f t="shared" si="451"/>
        <v>0</v>
      </c>
      <c r="P2071">
        <f t="shared" si="452"/>
        <v>1</v>
      </c>
      <c r="Q2071">
        <f t="shared" si="453"/>
        <v>1</v>
      </c>
      <c r="R2071">
        <f t="shared" si="454"/>
        <v>1</v>
      </c>
      <c r="S2071">
        <v>1</v>
      </c>
      <c r="T2071">
        <f t="shared" si="455"/>
        <v>1</v>
      </c>
      <c r="U2071">
        <f t="shared" si="456"/>
        <v>1</v>
      </c>
      <c r="V2071">
        <f t="shared" si="457"/>
        <v>1</v>
      </c>
    </row>
    <row r="2072" spans="1:22" x14ac:dyDescent="0.6">
      <c r="A2072" t="s">
        <v>0</v>
      </c>
      <c r="B2072" t="s">
        <v>1</v>
      </c>
      <c r="C2072" t="s">
        <v>13</v>
      </c>
      <c r="D2072">
        <v>5</v>
      </c>
      <c r="E2072" t="s">
        <v>745</v>
      </c>
      <c r="F2072">
        <v>5</v>
      </c>
      <c r="G2072">
        <v>2</v>
      </c>
      <c r="H2072">
        <v>5</v>
      </c>
      <c r="I2072">
        <v>5</v>
      </c>
      <c r="J2072">
        <v>5</v>
      </c>
      <c r="K2072">
        <v>5</v>
      </c>
      <c r="L2072">
        <v>5</v>
      </c>
      <c r="M2072">
        <v>5</v>
      </c>
      <c r="N2072">
        <v>5</v>
      </c>
      <c r="O2072">
        <f t="shared" si="451"/>
        <v>0</v>
      </c>
      <c r="P2072">
        <f t="shared" si="452"/>
        <v>1</v>
      </c>
      <c r="Q2072">
        <f t="shared" si="453"/>
        <v>1</v>
      </c>
      <c r="R2072">
        <f t="shared" si="454"/>
        <v>1</v>
      </c>
      <c r="S2072">
        <v>1</v>
      </c>
      <c r="T2072">
        <f t="shared" si="455"/>
        <v>1</v>
      </c>
      <c r="U2072">
        <f t="shared" si="456"/>
        <v>1</v>
      </c>
      <c r="V2072">
        <f t="shared" si="457"/>
        <v>1</v>
      </c>
    </row>
    <row r="2073" spans="1:22" x14ac:dyDescent="0.6">
      <c r="A2073" t="s">
        <v>0</v>
      </c>
      <c r="B2073" t="s">
        <v>1</v>
      </c>
      <c r="C2073" t="s">
        <v>13</v>
      </c>
      <c r="D2073">
        <v>5</v>
      </c>
      <c r="E2073" t="s">
        <v>746</v>
      </c>
      <c r="F2073">
        <v>5</v>
      </c>
      <c r="G2073">
        <v>7</v>
      </c>
      <c r="H2073">
        <v>5</v>
      </c>
      <c r="I2073">
        <v>5</v>
      </c>
      <c r="J2073">
        <v>5</v>
      </c>
      <c r="K2073">
        <v>7</v>
      </c>
      <c r="L2073">
        <v>5</v>
      </c>
      <c r="M2073">
        <v>5</v>
      </c>
      <c r="N2073">
        <v>5</v>
      </c>
      <c r="O2073">
        <f t="shared" si="451"/>
        <v>0</v>
      </c>
      <c r="P2073">
        <f t="shared" si="452"/>
        <v>1</v>
      </c>
      <c r="Q2073">
        <f t="shared" si="453"/>
        <v>1</v>
      </c>
      <c r="R2073">
        <f t="shared" si="454"/>
        <v>1</v>
      </c>
      <c r="S2073">
        <v>0</v>
      </c>
      <c r="T2073">
        <f t="shared" si="455"/>
        <v>1</v>
      </c>
      <c r="U2073">
        <f t="shared" si="456"/>
        <v>1</v>
      </c>
      <c r="V2073">
        <f t="shared" si="457"/>
        <v>1</v>
      </c>
    </row>
    <row r="2074" spans="1:22" x14ac:dyDescent="0.6">
      <c r="A2074" t="s">
        <v>0</v>
      </c>
      <c r="B2074" t="s">
        <v>1</v>
      </c>
      <c r="C2074" t="s">
        <v>13</v>
      </c>
      <c r="D2074">
        <v>5</v>
      </c>
      <c r="E2074" t="s">
        <v>747</v>
      </c>
      <c r="F2074">
        <v>5</v>
      </c>
      <c r="G2074">
        <v>5</v>
      </c>
      <c r="H2074">
        <v>5</v>
      </c>
      <c r="I2074">
        <v>5</v>
      </c>
      <c r="J2074">
        <v>5</v>
      </c>
      <c r="K2074">
        <v>5</v>
      </c>
      <c r="L2074">
        <v>3</v>
      </c>
      <c r="M2074">
        <v>5</v>
      </c>
      <c r="N2074">
        <v>5</v>
      </c>
      <c r="O2074">
        <f t="shared" si="451"/>
        <v>1</v>
      </c>
      <c r="P2074">
        <f t="shared" si="452"/>
        <v>1</v>
      </c>
      <c r="Q2074">
        <f t="shared" si="453"/>
        <v>1</v>
      </c>
      <c r="R2074">
        <f t="shared" si="454"/>
        <v>1</v>
      </c>
      <c r="S2074">
        <v>1</v>
      </c>
      <c r="T2074">
        <f t="shared" si="455"/>
        <v>0</v>
      </c>
      <c r="U2074">
        <f t="shared" si="456"/>
        <v>1</v>
      </c>
      <c r="V2074">
        <f t="shared" si="457"/>
        <v>1</v>
      </c>
    </row>
    <row r="2075" spans="1:22" x14ac:dyDescent="0.6">
      <c r="A2075" t="s">
        <v>0</v>
      </c>
      <c r="B2075" t="s">
        <v>1</v>
      </c>
      <c r="C2075" t="s">
        <v>13</v>
      </c>
      <c r="D2075">
        <v>5</v>
      </c>
      <c r="E2075" t="s">
        <v>748</v>
      </c>
      <c r="F2075">
        <v>5</v>
      </c>
      <c r="G2075">
        <v>2</v>
      </c>
      <c r="H2075">
        <v>5</v>
      </c>
      <c r="I2075">
        <v>5</v>
      </c>
      <c r="J2075">
        <v>5</v>
      </c>
      <c r="K2075">
        <v>5</v>
      </c>
      <c r="L2075">
        <v>5</v>
      </c>
      <c r="M2075">
        <v>5</v>
      </c>
      <c r="N2075">
        <v>5</v>
      </c>
      <c r="O2075">
        <f t="shared" si="451"/>
        <v>0</v>
      </c>
      <c r="P2075">
        <f t="shared" si="452"/>
        <v>1</v>
      </c>
      <c r="Q2075">
        <f t="shared" si="453"/>
        <v>1</v>
      </c>
      <c r="R2075">
        <f t="shared" si="454"/>
        <v>1</v>
      </c>
      <c r="S2075">
        <v>1</v>
      </c>
      <c r="T2075">
        <f t="shared" si="455"/>
        <v>1</v>
      </c>
      <c r="U2075">
        <f t="shared" si="456"/>
        <v>1</v>
      </c>
      <c r="V2075">
        <f t="shared" si="457"/>
        <v>1</v>
      </c>
    </row>
    <row r="2076" spans="1:22" x14ac:dyDescent="0.6">
      <c r="A2076" t="s">
        <v>0</v>
      </c>
      <c r="B2076" t="s">
        <v>1</v>
      </c>
      <c r="C2076" t="s">
        <v>13</v>
      </c>
      <c r="D2076">
        <v>5</v>
      </c>
      <c r="E2076" t="s">
        <v>749</v>
      </c>
      <c r="F2076">
        <v>5</v>
      </c>
      <c r="G2076">
        <v>5</v>
      </c>
      <c r="H2076">
        <v>5</v>
      </c>
      <c r="I2076">
        <v>5</v>
      </c>
      <c r="J2076">
        <v>5</v>
      </c>
      <c r="K2076">
        <v>5</v>
      </c>
      <c r="L2076">
        <v>3</v>
      </c>
      <c r="M2076">
        <v>5</v>
      </c>
      <c r="N2076">
        <v>5</v>
      </c>
      <c r="O2076">
        <f t="shared" si="451"/>
        <v>1</v>
      </c>
      <c r="P2076">
        <f t="shared" si="452"/>
        <v>1</v>
      </c>
      <c r="Q2076">
        <f t="shared" si="453"/>
        <v>1</v>
      </c>
      <c r="R2076">
        <f t="shared" si="454"/>
        <v>1</v>
      </c>
      <c r="S2076">
        <v>1</v>
      </c>
      <c r="T2076">
        <f t="shared" si="455"/>
        <v>0</v>
      </c>
      <c r="U2076">
        <f t="shared" si="456"/>
        <v>1</v>
      </c>
      <c r="V2076">
        <f t="shared" si="457"/>
        <v>1</v>
      </c>
    </row>
    <row r="2077" spans="1:22" x14ac:dyDescent="0.6">
      <c r="A2077" t="s">
        <v>0</v>
      </c>
      <c r="B2077" t="s">
        <v>1</v>
      </c>
      <c r="C2077" t="s">
        <v>13</v>
      </c>
      <c r="D2077">
        <v>5</v>
      </c>
      <c r="E2077" t="s">
        <v>750</v>
      </c>
      <c r="F2077">
        <v>5</v>
      </c>
      <c r="G2077">
        <v>2</v>
      </c>
      <c r="H2077">
        <v>2</v>
      </c>
      <c r="I2077">
        <v>5</v>
      </c>
      <c r="J2077">
        <v>5</v>
      </c>
      <c r="K2077">
        <v>0</v>
      </c>
      <c r="L2077">
        <v>5</v>
      </c>
      <c r="M2077">
        <v>5</v>
      </c>
      <c r="N2077">
        <v>5</v>
      </c>
      <c r="O2077">
        <f t="shared" si="451"/>
        <v>0</v>
      </c>
      <c r="P2077">
        <f t="shared" si="452"/>
        <v>0</v>
      </c>
      <c r="Q2077">
        <f t="shared" si="453"/>
        <v>1</v>
      </c>
      <c r="R2077">
        <f t="shared" si="454"/>
        <v>1</v>
      </c>
      <c r="S2077">
        <v>0</v>
      </c>
      <c r="T2077">
        <f t="shared" si="455"/>
        <v>1</v>
      </c>
      <c r="U2077">
        <f t="shared" si="456"/>
        <v>1</v>
      </c>
      <c r="V2077">
        <f t="shared" si="457"/>
        <v>1</v>
      </c>
    </row>
    <row r="2078" spans="1:22" x14ac:dyDescent="0.6">
      <c r="A2078" t="s">
        <v>0</v>
      </c>
      <c r="B2078" t="s">
        <v>1</v>
      </c>
      <c r="C2078" t="s">
        <v>13</v>
      </c>
      <c r="D2078">
        <v>5</v>
      </c>
      <c r="E2078" t="s">
        <v>751</v>
      </c>
      <c r="F2078">
        <v>5</v>
      </c>
      <c r="G2078">
        <v>5</v>
      </c>
      <c r="H2078">
        <v>5</v>
      </c>
      <c r="I2078">
        <v>3</v>
      </c>
      <c r="J2078">
        <v>5</v>
      </c>
      <c r="K2078">
        <v>3</v>
      </c>
      <c r="L2078">
        <v>3</v>
      </c>
      <c r="M2078">
        <v>5</v>
      </c>
      <c r="N2078">
        <v>5</v>
      </c>
      <c r="O2078">
        <f t="shared" si="451"/>
        <v>1</v>
      </c>
      <c r="P2078">
        <f t="shared" si="452"/>
        <v>1</v>
      </c>
      <c r="Q2078">
        <f t="shared" si="453"/>
        <v>0</v>
      </c>
      <c r="R2078">
        <f t="shared" si="454"/>
        <v>1</v>
      </c>
      <c r="S2078">
        <v>0</v>
      </c>
      <c r="T2078">
        <f t="shared" si="455"/>
        <v>0</v>
      </c>
      <c r="U2078">
        <f t="shared" si="456"/>
        <v>1</v>
      </c>
      <c r="V2078">
        <f t="shared" si="457"/>
        <v>1</v>
      </c>
    </row>
    <row r="2079" spans="1:22" x14ac:dyDescent="0.6">
      <c r="A2079" t="s">
        <v>0</v>
      </c>
      <c r="B2079" t="s">
        <v>1</v>
      </c>
      <c r="C2079" t="s">
        <v>13</v>
      </c>
      <c r="D2079">
        <v>5</v>
      </c>
      <c r="E2079" t="s">
        <v>752</v>
      </c>
      <c r="F2079">
        <v>5</v>
      </c>
      <c r="G2079">
        <v>5</v>
      </c>
      <c r="H2079">
        <v>2</v>
      </c>
      <c r="I2079">
        <v>5</v>
      </c>
      <c r="J2079">
        <v>5</v>
      </c>
      <c r="K2079">
        <v>3</v>
      </c>
      <c r="L2079">
        <v>5</v>
      </c>
      <c r="M2079">
        <v>5</v>
      </c>
      <c r="N2079">
        <v>5</v>
      </c>
      <c r="O2079">
        <f t="shared" si="451"/>
        <v>1</v>
      </c>
      <c r="P2079">
        <f t="shared" si="452"/>
        <v>0</v>
      </c>
      <c r="Q2079">
        <f t="shared" si="453"/>
        <v>1</v>
      </c>
      <c r="R2079">
        <f t="shared" si="454"/>
        <v>1</v>
      </c>
      <c r="S2079">
        <v>0</v>
      </c>
      <c r="T2079">
        <f t="shared" si="455"/>
        <v>1</v>
      </c>
      <c r="U2079">
        <f t="shared" si="456"/>
        <v>1</v>
      </c>
      <c r="V2079">
        <f t="shared" si="457"/>
        <v>1</v>
      </c>
    </row>
    <row r="2080" spans="1:22" x14ac:dyDescent="0.6">
      <c r="A2080" t="s">
        <v>0</v>
      </c>
      <c r="B2080" t="s">
        <v>1</v>
      </c>
      <c r="C2080" t="s">
        <v>13</v>
      </c>
      <c r="D2080">
        <v>5</v>
      </c>
      <c r="E2080" t="s">
        <v>753</v>
      </c>
      <c r="F2080">
        <v>5</v>
      </c>
      <c r="G2080">
        <v>5</v>
      </c>
      <c r="H2080">
        <v>5</v>
      </c>
      <c r="I2080">
        <v>5</v>
      </c>
      <c r="J2080">
        <v>5</v>
      </c>
      <c r="K2080">
        <v>5</v>
      </c>
      <c r="L2080">
        <v>5</v>
      </c>
      <c r="M2080">
        <v>5</v>
      </c>
      <c r="N2080">
        <v>5</v>
      </c>
      <c r="O2080">
        <f t="shared" si="451"/>
        <v>1</v>
      </c>
      <c r="P2080">
        <f t="shared" si="452"/>
        <v>1</v>
      </c>
      <c r="Q2080">
        <f t="shared" si="453"/>
        <v>1</v>
      </c>
      <c r="R2080">
        <f t="shared" si="454"/>
        <v>1</v>
      </c>
      <c r="S2080">
        <v>1</v>
      </c>
      <c r="T2080">
        <f t="shared" si="455"/>
        <v>1</v>
      </c>
      <c r="U2080">
        <f t="shared" si="456"/>
        <v>1</v>
      </c>
      <c r="V2080">
        <f t="shared" si="457"/>
        <v>1</v>
      </c>
    </row>
    <row r="2081" spans="1:22" x14ac:dyDescent="0.6">
      <c r="A2081" t="s">
        <v>0</v>
      </c>
      <c r="B2081" t="s">
        <v>1</v>
      </c>
      <c r="C2081" t="s">
        <v>13</v>
      </c>
      <c r="D2081">
        <v>5</v>
      </c>
      <c r="E2081" t="s">
        <v>754</v>
      </c>
      <c r="F2081">
        <v>5</v>
      </c>
      <c r="G2081">
        <v>4</v>
      </c>
      <c r="H2081">
        <v>5</v>
      </c>
      <c r="I2081">
        <v>5</v>
      </c>
      <c r="J2081">
        <v>5</v>
      </c>
      <c r="K2081">
        <v>5</v>
      </c>
      <c r="L2081">
        <v>3</v>
      </c>
      <c r="M2081">
        <v>5</v>
      </c>
      <c r="N2081">
        <v>5</v>
      </c>
      <c r="O2081">
        <f t="shared" si="451"/>
        <v>0</v>
      </c>
      <c r="P2081">
        <f t="shared" si="452"/>
        <v>1</v>
      </c>
      <c r="Q2081">
        <f t="shared" si="453"/>
        <v>1</v>
      </c>
      <c r="R2081">
        <f t="shared" si="454"/>
        <v>1</v>
      </c>
      <c r="S2081">
        <v>1</v>
      </c>
      <c r="T2081">
        <f t="shared" si="455"/>
        <v>0</v>
      </c>
      <c r="U2081">
        <f t="shared" si="456"/>
        <v>1</v>
      </c>
      <c r="V2081">
        <f t="shared" si="457"/>
        <v>1</v>
      </c>
    </row>
    <row r="2082" spans="1:22" x14ac:dyDescent="0.6">
      <c r="A2082" t="s">
        <v>0</v>
      </c>
      <c r="B2082" t="s">
        <v>1</v>
      </c>
      <c r="C2082" t="s">
        <v>13</v>
      </c>
      <c r="D2082">
        <v>5</v>
      </c>
      <c r="E2082" t="s">
        <v>755</v>
      </c>
      <c r="F2082">
        <v>5</v>
      </c>
      <c r="G2082">
        <v>8</v>
      </c>
      <c r="H2082">
        <v>5</v>
      </c>
      <c r="I2082">
        <v>5</v>
      </c>
      <c r="J2082">
        <v>5</v>
      </c>
      <c r="K2082">
        <v>5</v>
      </c>
      <c r="L2082">
        <v>5</v>
      </c>
      <c r="M2082">
        <v>5</v>
      </c>
      <c r="N2082">
        <v>5</v>
      </c>
      <c r="O2082">
        <f t="shared" si="451"/>
        <v>0</v>
      </c>
      <c r="P2082">
        <f t="shared" si="452"/>
        <v>1</v>
      </c>
      <c r="Q2082">
        <f t="shared" si="453"/>
        <v>1</v>
      </c>
      <c r="R2082">
        <f t="shared" si="454"/>
        <v>1</v>
      </c>
      <c r="S2082">
        <v>1</v>
      </c>
      <c r="T2082">
        <f t="shared" si="455"/>
        <v>1</v>
      </c>
      <c r="U2082">
        <f t="shared" si="456"/>
        <v>1</v>
      </c>
      <c r="V2082">
        <f t="shared" si="457"/>
        <v>1</v>
      </c>
    </row>
    <row r="2083" spans="1:22" x14ac:dyDescent="0.6">
      <c r="A2083" t="s">
        <v>0</v>
      </c>
      <c r="B2083" t="s">
        <v>1</v>
      </c>
      <c r="C2083" t="s">
        <v>13</v>
      </c>
      <c r="D2083">
        <v>5</v>
      </c>
      <c r="E2083" t="s">
        <v>756</v>
      </c>
      <c r="F2083">
        <v>5</v>
      </c>
      <c r="G2083">
        <v>5</v>
      </c>
      <c r="H2083">
        <v>5</v>
      </c>
      <c r="I2083">
        <v>5</v>
      </c>
      <c r="J2083">
        <v>5</v>
      </c>
      <c r="K2083">
        <v>5</v>
      </c>
      <c r="L2083">
        <v>5</v>
      </c>
      <c r="M2083">
        <v>5</v>
      </c>
      <c r="N2083">
        <v>5</v>
      </c>
      <c r="O2083">
        <f t="shared" si="451"/>
        <v>1</v>
      </c>
      <c r="P2083">
        <f t="shared" si="452"/>
        <v>1</v>
      </c>
      <c r="Q2083">
        <f t="shared" si="453"/>
        <v>1</v>
      </c>
      <c r="R2083">
        <f t="shared" si="454"/>
        <v>1</v>
      </c>
      <c r="S2083">
        <v>1</v>
      </c>
      <c r="T2083">
        <f t="shared" si="455"/>
        <v>1</v>
      </c>
      <c r="U2083">
        <f t="shared" si="456"/>
        <v>1</v>
      </c>
      <c r="V2083">
        <f t="shared" si="457"/>
        <v>1</v>
      </c>
    </row>
    <row r="2084" spans="1:22" x14ac:dyDescent="0.6">
      <c r="A2084" t="s">
        <v>0</v>
      </c>
      <c r="B2084" t="s">
        <v>1</v>
      </c>
      <c r="C2084" t="s">
        <v>13</v>
      </c>
      <c r="D2084">
        <v>5</v>
      </c>
      <c r="E2084" t="s">
        <v>757</v>
      </c>
      <c r="F2084">
        <v>5</v>
      </c>
      <c r="G2084">
        <v>5</v>
      </c>
      <c r="H2084">
        <v>5</v>
      </c>
      <c r="I2084">
        <v>5</v>
      </c>
      <c r="J2084">
        <v>5</v>
      </c>
      <c r="K2084">
        <v>5</v>
      </c>
      <c r="L2084">
        <v>5</v>
      </c>
      <c r="M2084">
        <v>5</v>
      </c>
      <c r="N2084">
        <v>5</v>
      </c>
      <c r="O2084">
        <f t="shared" si="451"/>
        <v>1</v>
      </c>
      <c r="P2084">
        <f t="shared" si="452"/>
        <v>1</v>
      </c>
      <c r="Q2084">
        <f t="shared" si="453"/>
        <v>1</v>
      </c>
      <c r="R2084">
        <f t="shared" si="454"/>
        <v>1</v>
      </c>
      <c r="S2084">
        <v>1</v>
      </c>
      <c r="T2084">
        <f t="shared" si="455"/>
        <v>1</v>
      </c>
      <c r="U2084">
        <f t="shared" si="456"/>
        <v>1</v>
      </c>
      <c r="V2084">
        <f t="shared" si="457"/>
        <v>1</v>
      </c>
    </row>
    <row r="2085" spans="1:22" x14ac:dyDescent="0.6">
      <c r="A2085" t="s">
        <v>0</v>
      </c>
      <c r="B2085" t="s">
        <v>1</v>
      </c>
      <c r="C2085" t="s">
        <v>13</v>
      </c>
      <c r="D2085">
        <v>5</v>
      </c>
      <c r="E2085" t="s">
        <v>758</v>
      </c>
      <c r="F2085">
        <v>5</v>
      </c>
      <c r="G2085">
        <v>6</v>
      </c>
      <c r="H2085">
        <v>5</v>
      </c>
      <c r="I2085">
        <v>5</v>
      </c>
      <c r="J2085">
        <v>5</v>
      </c>
      <c r="K2085">
        <v>5</v>
      </c>
      <c r="L2085">
        <v>5</v>
      </c>
      <c r="M2085">
        <v>5</v>
      </c>
      <c r="N2085">
        <v>5</v>
      </c>
      <c r="O2085">
        <f t="shared" si="451"/>
        <v>0</v>
      </c>
      <c r="P2085">
        <f t="shared" si="452"/>
        <v>1</v>
      </c>
      <c r="Q2085">
        <f t="shared" si="453"/>
        <v>1</v>
      </c>
      <c r="R2085">
        <f t="shared" si="454"/>
        <v>1</v>
      </c>
      <c r="S2085">
        <v>1</v>
      </c>
      <c r="T2085">
        <f t="shared" si="455"/>
        <v>1</v>
      </c>
      <c r="U2085">
        <f t="shared" si="456"/>
        <v>1</v>
      </c>
      <c r="V2085">
        <f t="shared" si="457"/>
        <v>1</v>
      </c>
    </row>
    <row r="2086" spans="1:22" x14ac:dyDescent="0.6">
      <c r="A2086" t="s">
        <v>0</v>
      </c>
      <c r="B2086" t="s">
        <v>1</v>
      </c>
      <c r="C2086" t="s">
        <v>13</v>
      </c>
      <c r="D2086">
        <v>5</v>
      </c>
      <c r="E2086" t="s">
        <v>759</v>
      </c>
      <c r="F2086">
        <v>5</v>
      </c>
      <c r="G2086">
        <v>9</v>
      </c>
      <c r="H2086">
        <v>2</v>
      </c>
      <c r="I2086">
        <v>5</v>
      </c>
      <c r="J2086">
        <v>5</v>
      </c>
      <c r="K2086">
        <v>5</v>
      </c>
      <c r="L2086">
        <v>5</v>
      </c>
      <c r="M2086">
        <v>5</v>
      </c>
      <c r="N2086">
        <v>5</v>
      </c>
      <c r="O2086">
        <f t="shared" si="451"/>
        <v>0</v>
      </c>
      <c r="P2086">
        <f t="shared" si="452"/>
        <v>0</v>
      </c>
      <c r="Q2086">
        <f t="shared" si="453"/>
        <v>1</v>
      </c>
      <c r="R2086">
        <f t="shared" si="454"/>
        <v>1</v>
      </c>
      <c r="S2086">
        <v>1</v>
      </c>
      <c r="T2086">
        <f t="shared" si="455"/>
        <v>1</v>
      </c>
      <c r="U2086">
        <f t="shared" si="456"/>
        <v>1</v>
      </c>
      <c r="V2086">
        <f t="shared" si="457"/>
        <v>1</v>
      </c>
    </row>
    <row r="2087" spans="1:22" x14ac:dyDescent="0.6">
      <c r="A2087" t="s">
        <v>0</v>
      </c>
      <c r="B2087" t="s">
        <v>1</v>
      </c>
      <c r="C2087" t="s">
        <v>13</v>
      </c>
      <c r="D2087">
        <v>5</v>
      </c>
      <c r="E2087" t="s">
        <v>760</v>
      </c>
      <c r="F2087">
        <v>5</v>
      </c>
      <c r="G2087">
        <v>9</v>
      </c>
      <c r="H2087">
        <v>5</v>
      </c>
      <c r="I2087">
        <v>5</v>
      </c>
      <c r="J2087">
        <v>5</v>
      </c>
      <c r="K2087">
        <v>5</v>
      </c>
      <c r="L2087">
        <v>5</v>
      </c>
      <c r="M2087">
        <v>5</v>
      </c>
      <c r="N2087">
        <v>5</v>
      </c>
      <c r="O2087">
        <f t="shared" si="451"/>
        <v>0</v>
      </c>
      <c r="P2087">
        <f t="shared" si="452"/>
        <v>1</v>
      </c>
      <c r="Q2087">
        <f t="shared" si="453"/>
        <v>1</v>
      </c>
      <c r="R2087">
        <f t="shared" si="454"/>
        <v>1</v>
      </c>
      <c r="S2087">
        <v>1</v>
      </c>
      <c r="T2087">
        <f t="shared" si="455"/>
        <v>1</v>
      </c>
      <c r="U2087">
        <f t="shared" si="456"/>
        <v>1</v>
      </c>
      <c r="V2087">
        <f t="shared" si="457"/>
        <v>1</v>
      </c>
    </row>
    <row r="2088" spans="1:22" x14ac:dyDescent="0.6">
      <c r="A2088" t="s">
        <v>0</v>
      </c>
      <c r="B2088" t="s">
        <v>1</v>
      </c>
      <c r="C2088" t="s">
        <v>13</v>
      </c>
      <c r="D2088">
        <v>5</v>
      </c>
      <c r="E2088" t="s">
        <v>761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5</v>
      </c>
      <c r="L2088">
        <v>5</v>
      </c>
      <c r="M2088">
        <v>5</v>
      </c>
      <c r="N2088">
        <v>5</v>
      </c>
      <c r="O2088">
        <f t="shared" si="451"/>
        <v>1</v>
      </c>
      <c r="P2088">
        <f t="shared" si="452"/>
        <v>1</v>
      </c>
      <c r="Q2088">
        <f t="shared" si="453"/>
        <v>1</v>
      </c>
      <c r="R2088">
        <f t="shared" si="454"/>
        <v>1</v>
      </c>
      <c r="S2088">
        <v>1</v>
      </c>
      <c r="T2088">
        <f t="shared" si="455"/>
        <v>1</v>
      </c>
      <c r="U2088">
        <f t="shared" si="456"/>
        <v>1</v>
      </c>
      <c r="V2088">
        <f t="shared" si="457"/>
        <v>1</v>
      </c>
    </row>
    <row r="2089" spans="1:22" x14ac:dyDescent="0.6">
      <c r="A2089" t="s">
        <v>0</v>
      </c>
      <c r="B2089" t="s">
        <v>1</v>
      </c>
      <c r="C2089" t="s">
        <v>13</v>
      </c>
      <c r="D2089">
        <v>5</v>
      </c>
      <c r="E2089" t="s">
        <v>762</v>
      </c>
      <c r="F2089">
        <v>5</v>
      </c>
      <c r="G2089">
        <v>5</v>
      </c>
      <c r="H2089">
        <v>5</v>
      </c>
      <c r="I2089">
        <v>5</v>
      </c>
      <c r="J2089">
        <v>5</v>
      </c>
      <c r="K2089">
        <v>5</v>
      </c>
      <c r="L2089">
        <v>5</v>
      </c>
      <c r="M2089">
        <v>5</v>
      </c>
      <c r="N2089">
        <v>5</v>
      </c>
      <c r="O2089">
        <f t="shared" si="451"/>
        <v>1</v>
      </c>
      <c r="P2089">
        <f t="shared" si="452"/>
        <v>1</v>
      </c>
      <c r="Q2089">
        <f t="shared" si="453"/>
        <v>1</v>
      </c>
      <c r="R2089">
        <f t="shared" si="454"/>
        <v>1</v>
      </c>
      <c r="S2089">
        <v>1</v>
      </c>
      <c r="T2089">
        <f t="shared" si="455"/>
        <v>1</v>
      </c>
      <c r="U2089">
        <f t="shared" si="456"/>
        <v>1</v>
      </c>
      <c r="V2089">
        <f t="shared" si="457"/>
        <v>1</v>
      </c>
    </row>
    <row r="2090" spans="1:22" x14ac:dyDescent="0.6">
      <c r="A2090" t="s">
        <v>0</v>
      </c>
      <c r="B2090" t="s">
        <v>1</v>
      </c>
      <c r="C2090" t="s">
        <v>13</v>
      </c>
      <c r="D2090">
        <v>5</v>
      </c>
      <c r="E2090" t="s">
        <v>763</v>
      </c>
      <c r="F2090">
        <v>5</v>
      </c>
      <c r="G2090">
        <v>9</v>
      </c>
      <c r="H2090">
        <v>5</v>
      </c>
      <c r="I2090">
        <v>5</v>
      </c>
      <c r="J2090">
        <v>5</v>
      </c>
      <c r="K2090">
        <v>3</v>
      </c>
      <c r="L2090">
        <v>5</v>
      </c>
      <c r="M2090">
        <v>5</v>
      </c>
      <c r="N2090">
        <v>5</v>
      </c>
      <c r="O2090">
        <f t="shared" si="451"/>
        <v>0</v>
      </c>
      <c r="P2090">
        <f t="shared" si="452"/>
        <v>1</v>
      </c>
      <c r="Q2090">
        <f t="shared" si="453"/>
        <v>1</v>
      </c>
      <c r="R2090">
        <f t="shared" si="454"/>
        <v>1</v>
      </c>
      <c r="S2090">
        <v>0</v>
      </c>
      <c r="T2090">
        <f t="shared" si="455"/>
        <v>1</v>
      </c>
      <c r="U2090">
        <f t="shared" si="456"/>
        <v>1</v>
      </c>
      <c r="V2090">
        <f t="shared" si="457"/>
        <v>1</v>
      </c>
    </row>
    <row r="2091" spans="1:22" x14ac:dyDescent="0.6">
      <c r="A2091" t="s">
        <v>0</v>
      </c>
      <c r="B2091" t="s">
        <v>1</v>
      </c>
      <c r="C2091" t="s">
        <v>13</v>
      </c>
      <c r="D2091">
        <v>5</v>
      </c>
      <c r="E2091" t="s">
        <v>764</v>
      </c>
      <c r="F2091">
        <v>5</v>
      </c>
      <c r="G2091">
        <v>0</v>
      </c>
      <c r="H2091">
        <v>5</v>
      </c>
      <c r="I2091">
        <v>5</v>
      </c>
      <c r="J2091">
        <v>5</v>
      </c>
      <c r="K2091">
        <v>5</v>
      </c>
      <c r="L2091">
        <v>5</v>
      </c>
      <c r="M2091">
        <v>5</v>
      </c>
      <c r="N2091">
        <v>5</v>
      </c>
      <c r="O2091">
        <f t="shared" si="451"/>
        <v>0</v>
      </c>
      <c r="P2091">
        <f t="shared" si="452"/>
        <v>1</v>
      </c>
      <c r="Q2091">
        <f t="shared" si="453"/>
        <v>1</v>
      </c>
      <c r="R2091">
        <f t="shared" si="454"/>
        <v>1</v>
      </c>
      <c r="S2091">
        <v>1</v>
      </c>
      <c r="T2091">
        <f t="shared" si="455"/>
        <v>1</v>
      </c>
      <c r="U2091">
        <f t="shared" si="456"/>
        <v>1</v>
      </c>
      <c r="V2091">
        <f t="shared" si="457"/>
        <v>1</v>
      </c>
    </row>
    <row r="2092" spans="1:22" x14ac:dyDescent="0.6">
      <c r="A2092" t="s">
        <v>0</v>
      </c>
      <c r="B2092" t="s">
        <v>1</v>
      </c>
      <c r="C2092" t="s">
        <v>13</v>
      </c>
      <c r="D2092">
        <v>5</v>
      </c>
      <c r="E2092" t="s">
        <v>765</v>
      </c>
      <c r="F2092">
        <v>5</v>
      </c>
      <c r="G2092">
        <v>3</v>
      </c>
      <c r="H2092">
        <v>9</v>
      </c>
      <c r="I2092">
        <v>9</v>
      </c>
      <c r="J2092">
        <v>9</v>
      </c>
      <c r="K2092">
        <v>3</v>
      </c>
      <c r="L2092">
        <v>9</v>
      </c>
      <c r="M2092">
        <v>9</v>
      </c>
      <c r="N2092">
        <v>9</v>
      </c>
      <c r="O2092">
        <f t="shared" si="451"/>
        <v>0</v>
      </c>
      <c r="P2092">
        <f t="shared" si="452"/>
        <v>0</v>
      </c>
      <c r="Q2092">
        <f t="shared" si="453"/>
        <v>0</v>
      </c>
      <c r="R2092">
        <f t="shared" si="454"/>
        <v>0</v>
      </c>
      <c r="S2092">
        <v>0</v>
      </c>
      <c r="T2092">
        <f t="shared" si="455"/>
        <v>0</v>
      </c>
      <c r="U2092">
        <f t="shared" si="456"/>
        <v>0</v>
      </c>
      <c r="V2092">
        <f t="shared" si="457"/>
        <v>0</v>
      </c>
    </row>
    <row r="2093" spans="1:22" x14ac:dyDescent="0.6">
      <c r="A2093" t="s">
        <v>0</v>
      </c>
      <c r="B2093" t="s">
        <v>1</v>
      </c>
      <c r="C2093" t="s">
        <v>13</v>
      </c>
      <c r="D2093">
        <v>5</v>
      </c>
      <c r="E2093" t="s">
        <v>766</v>
      </c>
      <c r="F2093">
        <v>5</v>
      </c>
      <c r="G2093">
        <v>5</v>
      </c>
      <c r="H2093">
        <v>5</v>
      </c>
      <c r="I2093">
        <v>7</v>
      </c>
      <c r="J2093">
        <v>5</v>
      </c>
      <c r="K2093">
        <v>5</v>
      </c>
      <c r="L2093">
        <v>5</v>
      </c>
      <c r="M2093">
        <v>5</v>
      </c>
      <c r="N2093">
        <v>5</v>
      </c>
      <c r="O2093">
        <f t="shared" si="451"/>
        <v>1</v>
      </c>
      <c r="P2093">
        <f t="shared" si="452"/>
        <v>1</v>
      </c>
      <c r="Q2093">
        <f t="shared" si="453"/>
        <v>0</v>
      </c>
      <c r="R2093">
        <f t="shared" si="454"/>
        <v>1</v>
      </c>
      <c r="S2093">
        <v>1</v>
      </c>
      <c r="T2093">
        <f t="shared" si="455"/>
        <v>1</v>
      </c>
      <c r="U2093">
        <f t="shared" si="456"/>
        <v>1</v>
      </c>
      <c r="V2093">
        <f t="shared" si="457"/>
        <v>1</v>
      </c>
    </row>
    <row r="2094" spans="1:22" x14ac:dyDescent="0.6">
      <c r="A2094" t="s">
        <v>0</v>
      </c>
      <c r="B2094" t="s">
        <v>1</v>
      </c>
      <c r="C2094" t="s">
        <v>13</v>
      </c>
      <c r="D2094">
        <v>5</v>
      </c>
      <c r="E2094" t="s">
        <v>767</v>
      </c>
      <c r="F2094">
        <v>5</v>
      </c>
      <c r="G2094">
        <v>4</v>
      </c>
      <c r="H2094">
        <v>9</v>
      </c>
      <c r="I2094">
        <v>7</v>
      </c>
      <c r="J2094">
        <v>9</v>
      </c>
      <c r="K2094">
        <v>3</v>
      </c>
      <c r="L2094">
        <v>9</v>
      </c>
      <c r="M2094">
        <v>3</v>
      </c>
      <c r="N2094">
        <v>9</v>
      </c>
      <c r="O2094">
        <f t="shared" si="451"/>
        <v>0</v>
      </c>
      <c r="P2094">
        <f t="shared" si="452"/>
        <v>0</v>
      </c>
      <c r="Q2094">
        <f t="shared" si="453"/>
        <v>0</v>
      </c>
      <c r="R2094">
        <f t="shared" si="454"/>
        <v>0</v>
      </c>
      <c r="S2094">
        <v>0</v>
      </c>
      <c r="T2094">
        <f t="shared" si="455"/>
        <v>0</v>
      </c>
      <c r="U2094">
        <f t="shared" si="456"/>
        <v>0</v>
      </c>
      <c r="V2094">
        <f t="shared" si="457"/>
        <v>0</v>
      </c>
    </row>
    <row r="2095" spans="1:22" x14ac:dyDescent="0.6">
      <c r="A2095" t="s">
        <v>0</v>
      </c>
      <c r="B2095" t="s">
        <v>1</v>
      </c>
      <c r="C2095" t="s">
        <v>13</v>
      </c>
      <c r="D2095">
        <v>5</v>
      </c>
      <c r="E2095" t="s">
        <v>768</v>
      </c>
      <c r="F2095">
        <v>5</v>
      </c>
      <c r="G2095">
        <v>3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9</v>
      </c>
      <c r="O2095">
        <f t="shared" si="451"/>
        <v>0</v>
      </c>
      <c r="P2095">
        <f t="shared" si="452"/>
        <v>0</v>
      </c>
      <c r="Q2095">
        <f t="shared" si="453"/>
        <v>0</v>
      </c>
      <c r="R2095">
        <f t="shared" si="454"/>
        <v>0</v>
      </c>
      <c r="S2095">
        <v>0</v>
      </c>
      <c r="T2095">
        <f t="shared" si="455"/>
        <v>0</v>
      </c>
      <c r="U2095">
        <f t="shared" si="456"/>
        <v>0</v>
      </c>
      <c r="V2095">
        <f t="shared" si="457"/>
        <v>0</v>
      </c>
    </row>
    <row r="2096" spans="1:22" x14ac:dyDescent="0.6">
      <c r="A2096" t="s">
        <v>0</v>
      </c>
      <c r="B2096" t="s">
        <v>1</v>
      </c>
      <c r="C2096" t="s">
        <v>13</v>
      </c>
      <c r="D2096">
        <v>5</v>
      </c>
      <c r="E2096" t="s">
        <v>769</v>
      </c>
      <c r="F2096">
        <v>5</v>
      </c>
      <c r="G2096">
        <v>2</v>
      </c>
      <c r="H2096">
        <v>1</v>
      </c>
      <c r="I2096">
        <v>8</v>
      </c>
      <c r="J2096">
        <v>4</v>
      </c>
      <c r="K2096">
        <v>3</v>
      </c>
      <c r="L2096">
        <v>5</v>
      </c>
      <c r="M2096">
        <v>3</v>
      </c>
      <c r="N2096">
        <v>8</v>
      </c>
      <c r="O2096">
        <f t="shared" si="451"/>
        <v>0</v>
      </c>
      <c r="P2096">
        <f t="shared" si="452"/>
        <v>0</v>
      </c>
      <c r="Q2096">
        <f t="shared" si="453"/>
        <v>0</v>
      </c>
      <c r="R2096">
        <f t="shared" si="454"/>
        <v>0</v>
      </c>
      <c r="S2096">
        <v>0</v>
      </c>
      <c r="T2096">
        <f t="shared" si="455"/>
        <v>1</v>
      </c>
      <c r="U2096">
        <f t="shared" si="456"/>
        <v>0</v>
      </c>
      <c r="V2096">
        <f t="shared" si="457"/>
        <v>0</v>
      </c>
    </row>
    <row r="2097" spans="1:22" x14ac:dyDescent="0.6">
      <c r="A2097" t="s">
        <v>0</v>
      </c>
      <c r="B2097" t="s">
        <v>1</v>
      </c>
      <c r="C2097" t="s">
        <v>13</v>
      </c>
      <c r="D2097">
        <v>5</v>
      </c>
      <c r="E2097" t="s">
        <v>770</v>
      </c>
      <c r="F2097">
        <v>5</v>
      </c>
      <c r="G2097">
        <v>3</v>
      </c>
      <c r="H2097">
        <v>5</v>
      </c>
      <c r="I2097">
        <v>5</v>
      </c>
      <c r="J2097">
        <v>5</v>
      </c>
      <c r="K2097">
        <v>5</v>
      </c>
      <c r="L2097">
        <v>3</v>
      </c>
      <c r="M2097">
        <v>5</v>
      </c>
      <c r="N2097">
        <v>5</v>
      </c>
      <c r="O2097">
        <f t="shared" si="451"/>
        <v>0</v>
      </c>
      <c r="P2097">
        <f t="shared" si="452"/>
        <v>1</v>
      </c>
      <c r="Q2097">
        <f t="shared" si="453"/>
        <v>1</v>
      </c>
      <c r="R2097">
        <f t="shared" si="454"/>
        <v>1</v>
      </c>
      <c r="S2097">
        <v>1</v>
      </c>
      <c r="T2097">
        <f t="shared" si="455"/>
        <v>0</v>
      </c>
      <c r="U2097">
        <f t="shared" si="456"/>
        <v>1</v>
      </c>
      <c r="V2097">
        <f t="shared" si="457"/>
        <v>1</v>
      </c>
    </row>
    <row r="2098" spans="1:22" x14ac:dyDescent="0.6">
      <c r="A2098" t="s">
        <v>0</v>
      </c>
      <c r="B2098" t="s">
        <v>1</v>
      </c>
      <c r="C2098" t="s">
        <v>13</v>
      </c>
      <c r="D2098">
        <v>5</v>
      </c>
      <c r="E2098" t="s">
        <v>771</v>
      </c>
      <c r="F2098">
        <v>5</v>
      </c>
      <c r="G2098">
        <v>7</v>
      </c>
      <c r="H2098">
        <v>5</v>
      </c>
      <c r="I2098">
        <v>5</v>
      </c>
      <c r="J2098">
        <v>5</v>
      </c>
      <c r="K2098">
        <v>5</v>
      </c>
      <c r="L2098">
        <v>5</v>
      </c>
      <c r="M2098">
        <v>5</v>
      </c>
      <c r="N2098">
        <v>5</v>
      </c>
      <c r="O2098">
        <f t="shared" si="451"/>
        <v>0</v>
      </c>
      <c r="P2098">
        <f t="shared" si="452"/>
        <v>1</v>
      </c>
      <c r="Q2098">
        <f t="shared" si="453"/>
        <v>1</v>
      </c>
      <c r="R2098">
        <f t="shared" si="454"/>
        <v>1</v>
      </c>
      <c r="S2098">
        <v>1</v>
      </c>
      <c r="T2098">
        <f t="shared" si="455"/>
        <v>1</v>
      </c>
      <c r="U2098">
        <f t="shared" si="456"/>
        <v>1</v>
      </c>
      <c r="V2098">
        <f t="shared" si="457"/>
        <v>1</v>
      </c>
    </row>
    <row r="2099" spans="1:22" x14ac:dyDescent="0.6">
      <c r="A2099" t="s">
        <v>0</v>
      </c>
      <c r="B2099" t="s">
        <v>1</v>
      </c>
      <c r="C2099" t="s">
        <v>13</v>
      </c>
      <c r="D2099">
        <v>5</v>
      </c>
      <c r="E2099" t="s">
        <v>772</v>
      </c>
      <c r="F2099">
        <v>5</v>
      </c>
      <c r="G2099">
        <v>6</v>
      </c>
      <c r="H2099">
        <v>5</v>
      </c>
      <c r="I2099">
        <v>5</v>
      </c>
      <c r="J2099">
        <v>5</v>
      </c>
      <c r="K2099">
        <v>5</v>
      </c>
      <c r="L2099">
        <v>5</v>
      </c>
      <c r="M2099">
        <v>5</v>
      </c>
      <c r="N2099">
        <v>5</v>
      </c>
      <c r="O2099">
        <f t="shared" si="451"/>
        <v>0</v>
      </c>
      <c r="P2099">
        <f t="shared" si="452"/>
        <v>1</v>
      </c>
      <c r="Q2099">
        <f t="shared" si="453"/>
        <v>1</v>
      </c>
      <c r="R2099">
        <f t="shared" si="454"/>
        <v>1</v>
      </c>
      <c r="S2099">
        <v>1</v>
      </c>
      <c r="T2099">
        <f t="shared" si="455"/>
        <v>1</v>
      </c>
      <c r="U2099">
        <f t="shared" si="456"/>
        <v>1</v>
      </c>
      <c r="V2099">
        <f t="shared" si="457"/>
        <v>1</v>
      </c>
    </row>
    <row r="2100" spans="1:22" x14ac:dyDescent="0.6">
      <c r="A2100" t="s">
        <v>0</v>
      </c>
      <c r="B2100" t="s">
        <v>1</v>
      </c>
      <c r="C2100" t="s">
        <v>13</v>
      </c>
      <c r="D2100">
        <v>5</v>
      </c>
      <c r="E2100" t="s">
        <v>773</v>
      </c>
      <c r="F2100">
        <v>5</v>
      </c>
      <c r="G2100">
        <v>3</v>
      </c>
      <c r="H2100">
        <v>9</v>
      </c>
      <c r="I2100">
        <v>5</v>
      </c>
      <c r="J2100">
        <v>3</v>
      </c>
      <c r="K2100">
        <v>3</v>
      </c>
      <c r="L2100">
        <v>3</v>
      </c>
      <c r="M2100">
        <v>5</v>
      </c>
      <c r="N2100">
        <v>9</v>
      </c>
      <c r="O2100">
        <f t="shared" si="451"/>
        <v>0</v>
      </c>
      <c r="P2100">
        <f t="shared" si="452"/>
        <v>0</v>
      </c>
      <c r="Q2100">
        <f t="shared" si="453"/>
        <v>1</v>
      </c>
      <c r="R2100">
        <f t="shared" si="454"/>
        <v>0</v>
      </c>
      <c r="S2100">
        <v>0</v>
      </c>
      <c r="T2100">
        <f t="shared" si="455"/>
        <v>0</v>
      </c>
      <c r="U2100">
        <f t="shared" si="456"/>
        <v>1</v>
      </c>
      <c r="V2100">
        <f t="shared" si="457"/>
        <v>0</v>
      </c>
    </row>
    <row r="2101" spans="1:22" x14ac:dyDescent="0.6">
      <c r="A2101" t="s">
        <v>0</v>
      </c>
      <c r="B2101" t="s">
        <v>1</v>
      </c>
      <c r="C2101" t="s">
        <v>13</v>
      </c>
      <c r="D2101">
        <v>5</v>
      </c>
      <c r="E2101" t="s">
        <v>774</v>
      </c>
      <c r="F2101">
        <v>5</v>
      </c>
      <c r="G2101">
        <v>5</v>
      </c>
      <c r="H2101">
        <v>5</v>
      </c>
      <c r="I2101">
        <v>5</v>
      </c>
      <c r="J2101">
        <v>5</v>
      </c>
      <c r="K2101">
        <v>5</v>
      </c>
      <c r="L2101">
        <v>5</v>
      </c>
      <c r="M2101">
        <v>5</v>
      </c>
      <c r="N2101">
        <v>5</v>
      </c>
      <c r="O2101">
        <f t="shared" si="451"/>
        <v>1</v>
      </c>
      <c r="P2101">
        <f t="shared" si="452"/>
        <v>1</v>
      </c>
      <c r="Q2101">
        <f t="shared" si="453"/>
        <v>1</v>
      </c>
      <c r="R2101">
        <f t="shared" si="454"/>
        <v>1</v>
      </c>
      <c r="S2101">
        <v>1</v>
      </c>
      <c r="T2101">
        <f t="shared" si="455"/>
        <v>1</v>
      </c>
      <c r="U2101">
        <f t="shared" si="456"/>
        <v>1</v>
      </c>
      <c r="V2101">
        <f t="shared" si="457"/>
        <v>1</v>
      </c>
    </row>
    <row r="2102" spans="1:22" x14ac:dyDescent="0.6">
      <c r="A2102" t="s">
        <v>0</v>
      </c>
      <c r="B2102" t="s">
        <v>1</v>
      </c>
      <c r="C2102" t="s">
        <v>13</v>
      </c>
      <c r="D2102">
        <v>5</v>
      </c>
      <c r="E2102" t="s">
        <v>775</v>
      </c>
      <c r="F2102">
        <v>5</v>
      </c>
      <c r="G2102">
        <v>9</v>
      </c>
      <c r="H2102">
        <v>5</v>
      </c>
      <c r="I2102">
        <v>5</v>
      </c>
      <c r="J2102">
        <v>5</v>
      </c>
      <c r="K2102">
        <v>5</v>
      </c>
      <c r="L2102">
        <v>5</v>
      </c>
      <c r="M2102">
        <v>5</v>
      </c>
      <c r="N2102">
        <v>5</v>
      </c>
      <c r="O2102">
        <f t="shared" si="451"/>
        <v>0</v>
      </c>
      <c r="P2102">
        <f t="shared" si="452"/>
        <v>1</v>
      </c>
      <c r="Q2102">
        <f t="shared" si="453"/>
        <v>1</v>
      </c>
      <c r="R2102">
        <f t="shared" si="454"/>
        <v>1</v>
      </c>
      <c r="S2102">
        <v>1</v>
      </c>
      <c r="T2102">
        <f t="shared" si="455"/>
        <v>1</v>
      </c>
      <c r="U2102">
        <f t="shared" si="456"/>
        <v>1</v>
      </c>
      <c r="V2102">
        <f t="shared" si="457"/>
        <v>1</v>
      </c>
    </row>
    <row r="2103" spans="1:22" x14ac:dyDescent="0.6">
      <c r="A2103" t="s">
        <v>0</v>
      </c>
      <c r="B2103" t="s">
        <v>1</v>
      </c>
      <c r="C2103" t="s">
        <v>13</v>
      </c>
      <c r="D2103">
        <v>5</v>
      </c>
      <c r="E2103" t="s">
        <v>776</v>
      </c>
      <c r="F2103">
        <v>5</v>
      </c>
      <c r="G2103">
        <v>3</v>
      </c>
      <c r="H2103">
        <v>5</v>
      </c>
      <c r="I2103">
        <v>5</v>
      </c>
      <c r="J2103">
        <v>5</v>
      </c>
      <c r="K2103">
        <v>3</v>
      </c>
      <c r="L2103">
        <v>3</v>
      </c>
      <c r="M2103">
        <v>5</v>
      </c>
      <c r="N2103">
        <v>5</v>
      </c>
      <c r="O2103">
        <f t="shared" si="451"/>
        <v>0</v>
      </c>
      <c r="P2103">
        <f t="shared" si="452"/>
        <v>1</v>
      </c>
      <c r="Q2103">
        <f t="shared" si="453"/>
        <v>1</v>
      </c>
      <c r="R2103">
        <f t="shared" si="454"/>
        <v>1</v>
      </c>
      <c r="S2103">
        <v>0</v>
      </c>
      <c r="T2103">
        <f t="shared" si="455"/>
        <v>0</v>
      </c>
      <c r="U2103">
        <f t="shared" si="456"/>
        <v>1</v>
      </c>
      <c r="V2103">
        <f t="shared" si="457"/>
        <v>1</v>
      </c>
    </row>
    <row r="2104" spans="1:22" x14ac:dyDescent="0.6">
      <c r="A2104" t="s">
        <v>0</v>
      </c>
      <c r="B2104" t="s">
        <v>1</v>
      </c>
      <c r="C2104" t="s">
        <v>13</v>
      </c>
      <c r="D2104">
        <v>5</v>
      </c>
      <c r="E2104" t="s">
        <v>777</v>
      </c>
      <c r="F2104">
        <v>5</v>
      </c>
      <c r="G2104">
        <v>2</v>
      </c>
      <c r="H2104">
        <v>5</v>
      </c>
      <c r="I2104">
        <v>5</v>
      </c>
      <c r="J2104">
        <v>5</v>
      </c>
      <c r="K2104">
        <v>5</v>
      </c>
      <c r="L2104">
        <v>5</v>
      </c>
      <c r="M2104">
        <v>5</v>
      </c>
      <c r="N2104">
        <v>5</v>
      </c>
      <c r="O2104">
        <f t="shared" si="451"/>
        <v>0</v>
      </c>
      <c r="P2104">
        <f t="shared" si="452"/>
        <v>1</v>
      </c>
      <c r="Q2104">
        <f t="shared" si="453"/>
        <v>1</v>
      </c>
      <c r="R2104">
        <f t="shared" si="454"/>
        <v>1</v>
      </c>
      <c r="S2104">
        <v>1</v>
      </c>
      <c r="T2104">
        <f t="shared" si="455"/>
        <v>1</v>
      </c>
      <c r="U2104">
        <f t="shared" si="456"/>
        <v>1</v>
      </c>
      <c r="V2104">
        <f t="shared" si="457"/>
        <v>1</v>
      </c>
    </row>
    <row r="2105" spans="1:22" x14ac:dyDescent="0.6">
      <c r="A2105" t="s">
        <v>0</v>
      </c>
      <c r="B2105" t="s">
        <v>1</v>
      </c>
      <c r="C2105" t="s">
        <v>13</v>
      </c>
      <c r="D2105">
        <v>5</v>
      </c>
      <c r="E2105" t="s">
        <v>778</v>
      </c>
      <c r="F2105">
        <v>5</v>
      </c>
      <c r="G2105">
        <v>5</v>
      </c>
      <c r="H2105">
        <v>5</v>
      </c>
      <c r="I2105">
        <v>5</v>
      </c>
      <c r="J2105">
        <v>5</v>
      </c>
      <c r="K2105">
        <v>5</v>
      </c>
      <c r="L2105">
        <v>5</v>
      </c>
      <c r="M2105">
        <v>5</v>
      </c>
      <c r="N2105">
        <v>5</v>
      </c>
      <c r="O2105">
        <f t="shared" si="451"/>
        <v>1</v>
      </c>
      <c r="P2105">
        <f t="shared" si="452"/>
        <v>1</v>
      </c>
      <c r="Q2105">
        <f t="shared" si="453"/>
        <v>1</v>
      </c>
      <c r="R2105">
        <f t="shared" si="454"/>
        <v>1</v>
      </c>
      <c r="S2105">
        <v>1</v>
      </c>
      <c r="T2105">
        <f t="shared" si="455"/>
        <v>1</v>
      </c>
      <c r="U2105">
        <f t="shared" si="456"/>
        <v>1</v>
      </c>
      <c r="V2105">
        <f t="shared" si="457"/>
        <v>1</v>
      </c>
    </row>
    <row r="2106" spans="1:22" x14ac:dyDescent="0.6">
      <c r="A2106" t="s">
        <v>0</v>
      </c>
      <c r="B2106" t="s">
        <v>1</v>
      </c>
      <c r="C2106" t="s">
        <v>13</v>
      </c>
      <c r="D2106">
        <v>5</v>
      </c>
      <c r="E2106" t="s">
        <v>779</v>
      </c>
      <c r="F2106">
        <v>5</v>
      </c>
      <c r="G2106">
        <v>5</v>
      </c>
      <c r="H2106">
        <v>5</v>
      </c>
      <c r="I2106">
        <v>5</v>
      </c>
      <c r="J2106">
        <v>5</v>
      </c>
      <c r="K2106">
        <v>5</v>
      </c>
      <c r="L2106">
        <v>5</v>
      </c>
      <c r="M2106">
        <v>5</v>
      </c>
      <c r="N2106">
        <v>5</v>
      </c>
      <c r="O2106">
        <f t="shared" si="451"/>
        <v>1</v>
      </c>
      <c r="P2106">
        <f t="shared" si="452"/>
        <v>1</v>
      </c>
      <c r="Q2106">
        <f t="shared" si="453"/>
        <v>1</v>
      </c>
      <c r="R2106">
        <f t="shared" si="454"/>
        <v>1</v>
      </c>
      <c r="S2106">
        <v>1</v>
      </c>
      <c r="T2106">
        <f t="shared" si="455"/>
        <v>1</v>
      </c>
      <c r="U2106">
        <f t="shared" si="456"/>
        <v>1</v>
      </c>
      <c r="V2106">
        <f t="shared" si="457"/>
        <v>1</v>
      </c>
    </row>
    <row r="2107" spans="1:22" x14ac:dyDescent="0.6">
      <c r="A2107" t="s">
        <v>0</v>
      </c>
      <c r="B2107" t="s">
        <v>1</v>
      </c>
      <c r="C2107" t="s">
        <v>13</v>
      </c>
      <c r="D2107">
        <v>5</v>
      </c>
      <c r="E2107" t="s">
        <v>780</v>
      </c>
      <c r="F2107">
        <v>5</v>
      </c>
      <c r="G2107">
        <v>5</v>
      </c>
      <c r="H2107">
        <v>5</v>
      </c>
      <c r="I2107">
        <v>5</v>
      </c>
      <c r="J2107">
        <v>5</v>
      </c>
      <c r="K2107">
        <v>5</v>
      </c>
      <c r="L2107">
        <v>5</v>
      </c>
      <c r="M2107">
        <v>5</v>
      </c>
      <c r="N2107">
        <v>5</v>
      </c>
      <c r="O2107">
        <f t="shared" si="451"/>
        <v>1</v>
      </c>
      <c r="P2107">
        <f t="shared" si="452"/>
        <v>1</v>
      </c>
      <c r="Q2107">
        <f t="shared" si="453"/>
        <v>1</v>
      </c>
      <c r="R2107">
        <f t="shared" si="454"/>
        <v>1</v>
      </c>
      <c r="S2107">
        <v>1</v>
      </c>
      <c r="T2107">
        <f t="shared" si="455"/>
        <v>1</v>
      </c>
      <c r="U2107">
        <f t="shared" si="456"/>
        <v>1</v>
      </c>
      <c r="V2107">
        <f t="shared" si="457"/>
        <v>1</v>
      </c>
    </row>
    <row r="2108" spans="1:22" x14ac:dyDescent="0.6">
      <c r="A2108" t="s">
        <v>0</v>
      </c>
      <c r="B2108" t="s">
        <v>1</v>
      </c>
      <c r="C2108" t="s">
        <v>13</v>
      </c>
      <c r="D2108">
        <v>5</v>
      </c>
      <c r="E2108" t="s">
        <v>781</v>
      </c>
      <c r="F2108">
        <v>5</v>
      </c>
      <c r="G2108">
        <v>8</v>
      </c>
      <c r="H2108">
        <v>5</v>
      </c>
      <c r="I2108">
        <v>5</v>
      </c>
      <c r="J2108">
        <v>1</v>
      </c>
      <c r="K2108">
        <v>3</v>
      </c>
      <c r="L2108">
        <v>5</v>
      </c>
      <c r="M2108">
        <v>5</v>
      </c>
      <c r="N2108">
        <v>5</v>
      </c>
      <c r="O2108">
        <f t="shared" si="451"/>
        <v>0</v>
      </c>
      <c r="P2108">
        <f t="shared" si="452"/>
        <v>1</v>
      </c>
      <c r="Q2108">
        <f t="shared" si="453"/>
        <v>1</v>
      </c>
      <c r="R2108">
        <f t="shared" si="454"/>
        <v>0</v>
      </c>
      <c r="S2108">
        <v>0</v>
      </c>
      <c r="T2108">
        <f t="shared" si="455"/>
        <v>1</v>
      </c>
      <c r="U2108">
        <f t="shared" si="456"/>
        <v>1</v>
      </c>
      <c r="V2108">
        <f t="shared" si="457"/>
        <v>1</v>
      </c>
    </row>
    <row r="2109" spans="1:22" x14ac:dyDescent="0.6">
      <c r="A2109" t="s">
        <v>0</v>
      </c>
      <c r="B2109" t="s">
        <v>1</v>
      </c>
      <c r="C2109" t="s">
        <v>13</v>
      </c>
      <c r="D2109">
        <v>5</v>
      </c>
      <c r="E2109" t="s">
        <v>782</v>
      </c>
      <c r="F2109">
        <v>5</v>
      </c>
      <c r="G2109">
        <v>7</v>
      </c>
      <c r="H2109">
        <v>5</v>
      </c>
      <c r="I2109">
        <v>5</v>
      </c>
      <c r="J2109">
        <v>5</v>
      </c>
      <c r="K2109">
        <v>5</v>
      </c>
      <c r="L2109">
        <v>5</v>
      </c>
      <c r="M2109">
        <v>5</v>
      </c>
      <c r="N2109">
        <v>5</v>
      </c>
      <c r="O2109">
        <f t="shared" si="451"/>
        <v>0</v>
      </c>
      <c r="P2109">
        <f t="shared" si="452"/>
        <v>1</v>
      </c>
      <c r="Q2109">
        <f t="shared" si="453"/>
        <v>1</v>
      </c>
      <c r="R2109">
        <f t="shared" si="454"/>
        <v>1</v>
      </c>
      <c r="S2109">
        <v>1</v>
      </c>
      <c r="T2109">
        <f t="shared" si="455"/>
        <v>1</v>
      </c>
      <c r="U2109">
        <f t="shared" si="456"/>
        <v>1</v>
      </c>
      <c r="V2109">
        <f t="shared" si="457"/>
        <v>1</v>
      </c>
    </row>
    <row r="2110" spans="1:22" x14ac:dyDescent="0.6">
      <c r="A2110" t="s">
        <v>0</v>
      </c>
      <c r="B2110" t="s">
        <v>1</v>
      </c>
      <c r="C2110" t="s">
        <v>13</v>
      </c>
      <c r="D2110">
        <v>5</v>
      </c>
      <c r="E2110" t="s">
        <v>783</v>
      </c>
      <c r="F2110">
        <v>5</v>
      </c>
      <c r="G2110">
        <v>5</v>
      </c>
      <c r="H2110">
        <v>5</v>
      </c>
      <c r="I2110">
        <v>5</v>
      </c>
      <c r="J2110">
        <v>5</v>
      </c>
      <c r="K2110">
        <v>5</v>
      </c>
      <c r="L2110">
        <v>5</v>
      </c>
      <c r="M2110">
        <v>5</v>
      </c>
      <c r="N2110">
        <v>5</v>
      </c>
      <c r="O2110">
        <f t="shared" si="451"/>
        <v>1</v>
      </c>
      <c r="P2110">
        <f t="shared" si="452"/>
        <v>1</v>
      </c>
      <c r="Q2110">
        <f t="shared" si="453"/>
        <v>1</v>
      </c>
      <c r="R2110">
        <f t="shared" si="454"/>
        <v>1</v>
      </c>
      <c r="S2110">
        <v>1</v>
      </c>
      <c r="T2110">
        <f t="shared" si="455"/>
        <v>1</v>
      </c>
      <c r="U2110">
        <f t="shared" si="456"/>
        <v>1</v>
      </c>
      <c r="V2110">
        <f t="shared" si="457"/>
        <v>1</v>
      </c>
    </row>
    <row r="2111" spans="1:22" x14ac:dyDescent="0.6">
      <c r="A2111" t="s">
        <v>0</v>
      </c>
      <c r="B2111" t="s">
        <v>1</v>
      </c>
      <c r="C2111" t="s">
        <v>13</v>
      </c>
      <c r="D2111">
        <v>5</v>
      </c>
      <c r="E2111" t="s">
        <v>784</v>
      </c>
      <c r="F2111">
        <v>5</v>
      </c>
      <c r="G2111">
        <v>5</v>
      </c>
      <c r="H2111">
        <v>5</v>
      </c>
      <c r="I2111">
        <v>5</v>
      </c>
      <c r="J2111">
        <v>5</v>
      </c>
      <c r="K2111">
        <v>5</v>
      </c>
      <c r="L2111">
        <v>5</v>
      </c>
      <c r="M2111">
        <v>5</v>
      </c>
      <c r="N2111">
        <v>5</v>
      </c>
      <c r="O2111">
        <f t="shared" si="451"/>
        <v>1</v>
      </c>
      <c r="P2111">
        <f t="shared" si="452"/>
        <v>1</v>
      </c>
      <c r="Q2111">
        <f t="shared" si="453"/>
        <v>1</v>
      </c>
      <c r="R2111">
        <f t="shared" si="454"/>
        <v>1</v>
      </c>
      <c r="S2111">
        <v>1</v>
      </c>
      <c r="T2111">
        <f t="shared" si="455"/>
        <v>1</v>
      </c>
      <c r="U2111">
        <f t="shared" si="456"/>
        <v>1</v>
      </c>
      <c r="V2111">
        <f t="shared" si="457"/>
        <v>1</v>
      </c>
    </row>
    <row r="2112" spans="1:22" x14ac:dyDescent="0.6">
      <c r="A2112" t="s">
        <v>0</v>
      </c>
      <c r="B2112" t="s">
        <v>1</v>
      </c>
      <c r="C2112" t="s">
        <v>13</v>
      </c>
      <c r="D2112">
        <v>5</v>
      </c>
      <c r="E2112" t="s">
        <v>785</v>
      </c>
      <c r="F2112">
        <v>5</v>
      </c>
      <c r="G2112">
        <v>3</v>
      </c>
      <c r="H2112">
        <v>5</v>
      </c>
      <c r="I2112">
        <v>5</v>
      </c>
      <c r="J2112">
        <v>5</v>
      </c>
      <c r="K2112">
        <v>5</v>
      </c>
      <c r="L2112">
        <v>5</v>
      </c>
      <c r="M2112">
        <v>5</v>
      </c>
      <c r="N2112">
        <v>5</v>
      </c>
      <c r="O2112">
        <f t="shared" si="451"/>
        <v>0</v>
      </c>
      <c r="P2112">
        <f t="shared" si="452"/>
        <v>1</v>
      </c>
      <c r="Q2112">
        <f t="shared" si="453"/>
        <v>1</v>
      </c>
      <c r="R2112">
        <f t="shared" si="454"/>
        <v>1</v>
      </c>
      <c r="S2112">
        <v>1</v>
      </c>
      <c r="T2112">
        <f t="shared" si="455"/>
        <v>1</v>
      </c>
      <c r="U2112">
        <f t="shared" si="456"/>
        <v>1</v>
      </c>
      <c r="V2112">
        <f t="shared" si="457"/>
        <v>1</v>
      </c>
    </row>
    <row r="2113" spans="1:22" x14ac:dyDescent="0.6">
      <c r="A2113" t="s">
        <v>0</v>
      </c>
      <c r="B2113" t="s">
        <v>1</v>
      </c>
      <c r="C2113" t="s">
        <v>13</v>
      </c>
      <c r="D2113">
        <v>5</v>
      </c>
      <c r="E2113" t="s">
        <v>786</v>
      </c>
      <c r="F2113">
        <v>5</v>
      </c>
      <c r="G2113">
        <v>5</v>
      </c>
      <c r="H2113">
        <v>5</v>
      </c>
      <c r="I2113">
        <v>5</v>
      </c>
      <c r="J2113">
        <v>5</v>
      </c>
      <c r="K2113">
        <v>5</v>
      </c>
      <c r="L2113">
        <v>5</v>
      </c>
      <c r="M2113">
        <v>5</v>
      </c>
      <c r="N2113">
        <v>5</v>
      </c>
      <c r="O2113">
        <f t="shared" si="451"/>
        <v>1</v>
      </c>
      <c r="P2113">
        <f t="shared" si="452"/>
        <v>1</v>
      </c>
      <c r="Q2113">
        <f t="shared" si="453"/>
        <v>1</v>
      </c>
      <c r="R2113">
        <f t="shared" si="454"/>
        <v>1</v>
      </c>
      <c r="S2113">
        <v>1</v>
      </c>
      <c r="T2113">
        <f t="shared" si="455"/>
        <v>1</v>
      </c>
      <c r="U2113">
        <f t="shared" si="456"/>
        <v>1</v>
      </c>
      <c r="V2113">
        <f t="shared" si="457"/>
        <v>1</v>
      </c>
    </row>
    <row r="2114" spans="1:22" x14ac:dyDescent="0.6">
      <c r="A2114" t="s">
        <v>0</v>
      </c>
      <c r="B2114" t="s">
        <v>1</v>
      </c>
      <c r="C2114" t="s">
        <v>13</v>
      </c>
      <c r="D2114">
        <v>5</v>
      </c>
      <c r="E2114" t="s">
        <v>787</v>
      </c>
      <c r="F2114">
        <v>5</v>
      </c>
      <c r="G2114">
        <v>3</v>
      </c>
      <c r="H2114">
        <v>5</v>
      </c>
      <c r="I2114">
        <v>5</v>
      </c>
      <c r="J2114">
        <v>5</v>
      </c>
      <c r="K2114">
        <v>5</v>
      </c>
      <c r="L2114">
        <v>5</v>
      </c>
      <c r="M2114">
        <v>5</v>
      </c>
      <c r="N2114">
        <v>5</v>
      </c>
      <c r="O2114">
        <f t="shared" si="451"/>
        <v>0</v>
      </c>
      <c r="P2114">
        <f t="shared" si="452"/>
        <v>1</v>
      </c>
      <c r="Q2114">
        <f t="shared" si="453"/>
        <v>1</v>
      </c>
      <c r="R2114">
        <f t="shared" si="454"/>
        <v>1</v>
      </c>
      <c r="S2114">
        <v>1</v>
      </c>
      <c r="T2114">
        <f t="shared" si="455"/>
        <v>1</v>
      </c>
      <c r="U2114">
        <f t="shared" si="456"/>
        <v>1</v>
      </c>
      <c r="V2114">
        <f t="shared" si="457"/>
        <v>1</v>
      </c>
    </row>
    <row r="2115" spans="1:22" x14ac:dyDescent="0.6">
      <c r="A2115" t="s">
        <v>0</v>
      </c>
      <c r="B2115" t="s">
        <v>1</v>
      </c>
      <c r="C2115" t="s">
        <v>13</v>
      </c>
      <c r="D2115">
        <v>5</v>
      </c>
      <c r="E2115" t="s">
        <v>788</v>
      </c>
      <c r="F2115">
        <v>5</v>
      </c>
      <c r="G2115">
        <v>5</v>
      </c>
      <c r="H2115">
        <v>5</v>
      </c>
      <c r="I2115">
        <v>5</v>
      </c>
      <c r="J2115">
        <v>5</v>
      </c>
      <c r="K2115">
        <v>5</v>
      </c>
      <c r="L2115">
        <v>5</v>
      </c>
      <c r="M2115">
        <v>5</v>
      </c>
      <c r="N2115">
        <v>5</v>
      </c>
      <c r="O2115">
        <f t="shared" ref="O2115:O2178" si="458">IF(F2115=G2115,1,0)</f>
        <v>1</v>
      </c>
      <c r="P2115">
        <f t="shared" ref="P2115:P2178" si="459">IF(F2115=H2115,1,0)</f>
        <v>1</v>
      </c>
      <c r="Q2115">
        <f t="shared" ref="Q2115:Q2178" si="460">IF(F2115=I2115,1,0)</f>
        <v>1</v>
      </c>
      <c r="R2115">
        <f t="shared" ref="R2115:R2178" si="461">IF(F2115=J2115,1,0)</f>
        <v>1</v>
      </c>
      <c r="S2115">
        <v>1</v>
      </c>
      <c r="T2115">
        <f t="shared" ref="T2115:T2178" si="462">IF(F2115=L2115,1,0)</f>
        <v>1</v>
      </c>
      <c r="U2115">
        <f t="shared" ref="U2115:U2178" si="463">IF(F2115=M2115,1,0)</f>
        <v>1</v>
      </c>
      <c r="V2115">
        <f t="shared" ref="V2115:V2178" si="464">IF(F2115=N2115,1,0)</f>
        <v>1</v>
      </c>
    </row>
    <row r="2116" spans="1:22" x14ac:dyDescent="0.6">
      <c r="A2116" t="s">
        <v>0</v>
      </c>
      <c r="B2116" t="s">
        <v>1</v>
      </c>
      <c r="C2116" t="s">
        <v>13</v>
      </c>
      <c r="D2116">
        <v>5</v>
      </c>
      <c r="E2116" t="s">
        <v>789</v>
      </c>
      <c r="F2116">
        <v>5</v>
      </c>
      <c r="G2116">
        <v>2</v>
      </c>
      <c r="H2116">
        <v>5</v>
      </c>
      <c r="I2116">
        <v>5</v>
      </c>
      <c r="J2116">
        <v>5</v>
      </c>
      <c r="K2116">
        <v>5</v>
      </c>
      <c r="L2116">
        <v>5</v>
      </c>
      <c r="M2116">
        <v>5</v>
      </c>
      <c r="N2116">
        <v>5</v>
      </c>
      <c r="O2116">
        <f t="shared" si="458"/>
        <v>0</v>
      </c>
      <c r="P2116">
        <f t="shared" si="459"/>
        <v>1</v>
      </c>
      <c r="Q2116">
        <f t="shared" si="460"/>
        <v>1</v>
      </c>
      <c r="R2116">
        <f t="shared" si="461"/>
        <v>1</v>
      </c>
      <c r="S2116">
        <v>1</v>
      </c>
      <c r="T2116">
        <f t="shared" si="462"/>
        <v>1</v>
      </c>
      <c r="U2116">
        <f t="shared" si="463"/>
        <v>1</v>
      </c>
      <c r="V2116">
        <f t="shared" si="464"/>
        <v>1</v>
      </c>
    </row>
    <row r="2117" spans="1:22" x14ac:dyDescent="0.6">
      <c r="A2117" t="s">
        <v>0</v>
      </c>
      <c r="B2117" t="s">
        <v>1</v>
      </c>
      <c r="C2117" t="s">
        <v>13</v>
      </c>
      <c r="D2117">
        <v>5</v>
      </c>
      <c r="E2117" t="s">
        <v>790</v>
      </c>
      <c r="F2117">
        <v>5</v>
      </c>
      <c r="G2117">
        <v>2</v>
      </c>
      <c r="H2117">
        <v>5</v>
      </c>
      <c r="I2117">
        <v>5</v>
      </c>
      <c r="J2117">
        <v>5</v>
      </c>
      <c r="K2117">
        <v>3</v>
      </c>
      <c r="L2117">
        <v>3</v>
      </c>
      <c r="M2117">
        <v>5</v>
      </c>
      <c r="N2117">
        <v>5</v>
      </c>
      <c r="O2117">
        <f t="shared" si="458"/>
        <v>0</v>
      </c>
      <c r="P2117">
        <f t="shared" si="459"/>
        <v>1</v>
      </c>
      <c r="Q2117">
        <f t="shared" si="460"/>
        <v>1</v>
      </c>
      <c r="R2117">
        <f t="shared" si="461"/>
        <v>1</v>
      </c>
      <c r="S2117">
        <v>0</v>
      </c>
      <c r="T2117">
        <f t="shared" si="462"/>
        <v>0</v>
      </c>
      <c r="U2117">
        <f t="shared" si="463"/>
        <v>1</v>
      </c>
      <c r="V2117">
        <f t="shared" si="464"/>
        <v>1</v>
      </c>
    </row>
    <row r="2118" spans="1:22" x14ac:dyDescent="0.6">
      <c r="A2118" t="s">
        <v>0</v>
      </c>
      <c r="B2118" t="s">
        <v>1</v>
      </c>
      <c r="C2118" t="s">
        <v>13</v>
      </c>
      <c r="D2118">
        <v>5</v>
      </c>
      <c r="E2118" t="s">
        <v>791</v>
      </c>
      <c r="F2118">
        <v>5</v>
      </c>
      <c r="G2118">
        <v>3</v>
      </c>
      <c r="H2118">
        <v>5</v>
      </c>
      <c r="I2118">
        <v>5</v>
      </c>
      <c r="J2118">
        <v>5</v>
      </c>
      <c r="K2118">
        <v>3</v>
      </c>
      <c r="L2118">
        <v>5</v>
      </c>
      <c r="M2118">
        <v>5</v>
      </c>
      <c r="N2118">
        <v>5</v>
      </c>
      <c r="O2118">
        <f t="shared" si="458"/>
        <v>0</v>
      </c>
      <c r="P2118">
        <f t="shared" si="459"/>
        <v>1</v>
      </c>
      <c r="Q2118">
        <f t="shared" si="460"/>
        <v>1</v>
      </c>
      <c r="R2118">
        <f t="shared" si="461"/>
        <v>1</v>
      </c>
      <c r="S2118">
        <v>0</v>
      </c>
      <c r="T2118">
        <f t="shared" si="462"/>
        <v>1</v>
      </c>
      <c r="U2118">
        <f t="shared" si="463"/>
        <v>1</v>
      </c>
      <c r="V2118">
        <f t="shared" si="464"/>
        <v>1</v>
      </c>
    </row>
    <row r="2119" spans="1:22" x14ac:dyDescent="0.6">
      <c r="A2119" t="s">
        <v>0</v>
      </c>
      <c r="B2119" t="s">
        <v>1</v>
      </c>
      <c r="C2119" t="s">
        <v>13</v>
      </c>
      <c r="D2119">
        <v>5</v>
      </c>
      <c r="E2119" t="s">
        <v>792</v>
      </c>
      <c r="F2119">
        <v>5</v>
      </c>
      <c r="G2119">
        <v>8</v>
      </c>
      <c r="H2119">
        <v>2</v>
      </c>
      <c r="I2119">
        <v>1</v>
      </c>
      <c r="J2119">
        <v>2</v>
      </c>
      <c r="K2119">
        <v>2</v>
      </c>
      <c r="L2119">
        <v>6</v>
      </c>
      <c r="M2119">
        <v>2</v>
      </c>
      <c r="N2119">
        <v>2</v>
      </c>
      <c r="O2119">
        <f t="shared" si="458"/>
        <v>0</v>
      </c>
      <c r="P2119">
        <f t="shared" si="459"/>
        <v>0</v>
      </c>
      <c r="Q2119">
        <f t="shared" si="460"/>
        <v>0</v>
      </c>
      <c r="R2119">
        <f t="shared" si="461"/>
        <v>0</v>
      </c>
      <c r="S2119">
        <v>0</v>
      </c>
      <c r="T2119">
        <f t="shared" si="462"/>
        <v>0</v>
      </c>
      <c r="U2119">
        <f t="shared" si="463"/>
        <v>0</v>
      </c>
      <c r="V2119">
        <f t="shared" si="464"/>
        <v>0</v>
      </c>
    </row>
    <row r="2120" spans="1:22" x14ac:dyDescent="0.6">
      <c r="A2120" t="s">
        <v>0</v>
      </c>
      <c r="B2120" t="s">
        <v>1</v>
      </c>
      <c r="C2120" t="s">
        <v>13</v>
      </c>
      <c r="D2120">
        <v>5</v>
      </c>
      <c r="E2120" t="s">
        <v>793</v>
      </c>
      <c r="F2120">
        <v>5</v>
      </c>
      <c r="G2120">
        <v>3</v>
      </c>
      <c r="H2120">
        <v>5</v>
      </c>
      <c r="I2120">
        <v>5</v>
      </c>
      <c r="J2120">
        <v>5</v>
      </c>
      <c r="K2120">
        <v>5</v>
      </c>
      <c r="L2120">
        <v>5</v>
      </c>
      <c r="M2120">
        <v>5</v>
      </c>
      <c r="N2120">
        <v>5</v>
      </c>
      <c r="O2120">
        <f t="shared" si="458"/>
        <v>0</v>
      </c>
      <c r="P2120">
        <f t="shared" si="459"/>
        <v>1</v>
      </c>
      <c r="Q2120">
        <f t="shared" si="460"/>
        <v>1</v>
      </c>
      <c r="R2120">
        <f t="shared" si="461"/>
        <v>1</v>
      </c>
      <c r="S2120">
        <v>1</v>
      </c>
      <c r="T2120">
        <f t="shared" si="462"/>
        <v>1</v>
      </c>
      <c r="U2120">
        <f t="shared" si="463"/>
        <v>1</v>
      </c>
      <c r="V2120">
        <f t="shared" si="464"/>
        <v>1</v>
      </c>
    </row>
    <row r="2121" spans="1:22" x14ac:dyDescent="0.6">
      <c r="A2121" t="s">
        <v>0</v>
      </c>
      <c r="B2121" t="s">
        <v>1</v>
      </c>
      <c r="C2121" t="s">
        <v>13</v>
      </c>
      <c r="D2121">
        <v>5</v>
      </c>
      <c r="E2121" t="s">
        <v>794</v>
      </c>
      <c r="F2121">
        <v>5</v>
      </c>
      <c r="G2121">
        <v>5</v>
      </c>
      <c r="H2121">
        <v>5</v>
      </c>
      <c r="I2121">
        <v>5</v>
      </c>
      <c r="J2121">
        <v>5</v>
      </c>
      <c r="K2121">
        <v>3</v>
      </c>
      <c r="L2121">
        <v>5</v>
      </c>
      <c r="M2121">
        <v>5</v>
      </c>
      <c r="N2121">
        <v>5</v>
      </c>
      <c r="O2121">
        <f t="shared" si="458"/>
        <v>1</v>
      </c>
      <c r="P2121">
        <f t="shared" si="459"/>
        <v>1</v>
      </c>
      <c r="Q2121">
        <f t="shared" si="460"/>
        <v>1</v>
      </c>
      <c r="R2121">
        <f t="shared" si="461"/>
        <v>1</v>
      </c>
      <c r="S2121">
        <v>0</v>
      </c>
      <c r="T2121">
        <f t="shared" si="462"/>
        <v>1</v>
      </c>
      <c r="U2121">
        <f t="shared" si="463"/>
        <v>1</v>
      </c>
      <c r="V2121">
        <f t="shared" si="464"/>
        <v>1</v>
      </c>
    </row>
    <row r="2122" spans="1:22" x14ac:dyDescent="0.6">
      <c r="A2122" t="s">
        <v>0</v>
      </c>
      <c r="B2122" t="s">
        <v>1</v>
      </c>
      <c r="C2122" t="s">
        <v>13</v>
      </c>
      <c r="D2122">
        <v>5</v>
      </c>
      <c r="E2122" t="s">
        <v>795</v>
      </c>
      <c r="F2122">
        <v>5</v>
      </c>
      <c r="G2122">
        <v>3</v>
      </c>
      <c r="H2122">
        <v>5</v>
      </c>
      <c r="I2122">
        <v>5</v>
      </c>
      <c r="J2122">
        <v>5</v>
      </c>
      <c r="K2122">
        <v>5</v>
      </c>
      <c r="L2122">
        <v>5</v>
      </c>
      <c r="M2122">
        <v>5</v>
      </c>
      <c r="N2122">
        <v>5</v>
      </c>
      <c r="O2122">
        <f t="shared" si="458"/>
        <v>0</v>
      </c>
      <c r="P2122">
        <f t="shared" si="459"/>
        <v>1</v>
      </c>
      <c r="Q2122">
        <f t="shared" si="460"/>
        <v>1</v>
      </c>
      <c r="R2122">
        <f t="shared" si="461"/>
        <v>1</v>
      </c>
      <c r="S2122">
        <v>1</v>
      </c>
      <c r="T2122">
        <f t="shared" si="462"/>
        <v>1</v>
      </c>
      <c r="U2122">
        <f t="shared" si="463"/>
        <v>1</v>
      </c>
      <c r="V2122">
        <f t="shared" si="464"/>
        <v>1</v>
      </c>
    </row>
    <row r="2123" spans="1:22" x14ac:dyDescent="0.6">
      <c r="A2123" t="s">
        <v>0</v>
      </c>
      <c r="B2123" t="s">
        <v>1</v>
      </c>
      <c r="C2123" t="s">
        <v>13</v>
      </c>
      <c r="D2123">
        <v>5</v>
      </c>
      <c r="E2123" t="s">
        <v>796</v>
      </c>
      <c r="F2123">
        <v>5</v>
      </c>
      <c r="G2123">
        <v>3</v>
      </c>
      <c r="H2123">
        <v>5</v>
      </c>
      <c r="I2123">
        <v>5</v>
      </c>
      <c r="J2123">
        <v>5</v>
      </c>
      <c r="K2123">
        <v>5</v>
      </c>
      <c r="L2123">
        <v>5</v>
      </c>
      <c r="M2123">
        <v>5</v>
      </c>
      <c r="N2123">
        <v>5</v>
      </c>
      <c r="O2123">
        <f t="shared" si="458"/>
        <v>0</v>
      </c>
      <c r="P2123">
        <f t="shared" si="459"/>
        <v>1</v>
      </c>
      <c r="Q2123">
        <f t="shared" si="460"/>
        <v>1</v>
      </c>
      <c r="R2123">
        <f t="shared" si="461"/>
        <v>1</v>
      </c>
      <c r="S2123">
        <v>1</v>
      </c>
      <c r="T2123">
        <f t="shared" si="462"/>
        <v>1</v>
      </c>
      <c r="U2123">
        <f t="shared" si="463"/>
        <v>1</v>
      </c>
      <c r="V2123">
        <f t="shared" si="464"/>
        <v>1</v>
      </c>
    </row>
    <row r="2124" spans="1:22" x14ac:dyDescent="0.6">
      <c r="A2124" t="s">
        <v>0</v>
      </c>
      <c r="B2124" t="s">
        <v>1</v>
      </c>
      <c r="C2124" t="s">
        <v>13</v>
      </c>
      <c r="D2124">
        <v>5</v>
      </c>
      <c r="E2124" t="s">
        <v>797</v>
      </c>
      <c r="F2124">
        <v>5</v>
      </c>
      <c r="G2124">
        <v>7</v>
      </c>
      <c r="H2124">
        <v>7</v>
      </c>
      <c r="I2124">
        <v>3</v>
      </c>
      <c r="J2124">
        <v>5</v>
      </c>
      <c r="K2124">
        <v>3</v>
      </c>
      <c r="L2124">
        <v>3</v>
      </c>
      <c r="M2124">
        <v>3</v>
      </c>
      <c r="N2124">
        <v>5</v>
      </c>
      <c r="O2124">
        <f t="shared" si="458"/>
        <v>0</v>
      </c>
      <c r="P2124">
        <f t="shared" si="459"/>
        <v>0</v>
      </c>
      <c r="Q2124">
        <f t="shared" si="460"/>
        <v>0</v>
      </c>
      <c r="R2124">
        <f t="shared" si="461"/>
        <v>1</v>
      </c>
      <c r="S2124">
        <v>0</v>
      </c>
      <c r="T2124">
        <f t="shared" si="462"/>
        <v>0</v>
      </c>
      <c r="U2124">
        <f t="shared" si="463"/>
        <v>0</v>
      </c>
      <c r="V2124">
        <f t="shared" si="464"/>
        <v>1</v>
      </c>
    </row>
    <row r="2125" spans="1:22" x14ac:dyDescent="0.6">
      <c r="A2125" t="s">
        <v>0</v>
      </c>
      <c r="B2125" t="s">
        <v>1</v>
      </c>
      <c r="C2125" t="s">
        <v>13</v>
      </c>
      <c r="D2125">
        <v>5</v>
      </c>
      <c r="E2125" t="s">
        <v>798</v>
      </c>
      <c r="F2125">
        <v>5</v>
      </c>
      <c r="G2125">
        <v>3</v>
      </c>
      <c r="H2125">
        <v>5</v>
      </c>
      <c r="I2125">
        <v>5</v>
      </c>
      <c r="J2125">
        <v>5</v>
      </c>
      <c r="K2125">
        <v>3</v>
      </c>
      <c r="L2125">
        <v>3</v>
      </c>
      <c r="M2125">
        <v>5</v>
      </c>
      <c r="N2125">
        <v>5</v>
      </c>
      <c r="O2125">
        <f t="shared" si="458"/>
        <v>0</v>
      </c>
      <c r="P2125">
        <f t="shared" si="459"/>
        <v>1</v>
      </c>
      <c r="Q2125">
        <f t="shared" si="460"/>
        <v>1</v>
      </c>
      <c r="R2125">
        <f t="shared" si="461"/>
        <v>1</v>
      </c>
      <c r="S2125">
        <v>0</v>
      </c>
      <c r="T2125">
        <f t="shared" si="462"/>
        <v>0</v>
      </c>
      <c r="U2125">
        <f t="shared" si="463"/>
        <v>1</v>
      </c>
      <c r="V2125">
        <f t="shared" si="464"/>
        <v>1</v>
      </c>
    </row>
    <row r="2126" spans="1:22" x14ac:dyDescent="0.6">
      <c r="A2126" t="s">
        <v>0</v>
      </c>
      <c r="B2126" t="s">
        <v>1</v>
      </c>
      <c r="C2126" t="s">
        <v>13</v>
      </c>
      <c r="D2126">
        <v>5</v>
      </c>
      <c r="E2126" t="s">
        <v>799</v>
      </c>
      <c r="F2126">
        <v>5</v>
      </c>
      <c r="G2126">
        <v>5</v>
      </c>
      <c r="H2126">
        <v>5</v>
      </c>
      <c r="I2126">
        <v>5</v>
      </c>
      <c r="J2126">
        <v>5</v>
      </c>
      <c r="K2126">
        <v>5</v>
      </c>
      <c r="L2126">
        <v>3</v>
      </c>
      <c r="M2126">
        <v>5</v>
      </c>
      <c r="N2126">
        <v>5</v>
      </c>
      <c r="O2126">
        <f t="shared" si="458"/>
        <v>1</v>
      </c>
      <c r="P2126">
        <f t="shared" si="459"/>
        <v>1</v>
      </c>
      <c r="Q2126">
        <f t="shared" si="460"/>
        <v>1</v>
      </c>
      <c r="R2126">
        <f t="shared" si="461"/>
        <v>1</v>
      </c>
      <c r="S2126">
        <v>1</v>
      </c>
      <c r="T2126">
        <f t="shared" si="462"/>
        <v>0</v>
      </c>
      <c r="U2126">
        <f t="shared" si="463"/>
        <v>1</v>
      </c>
      <c r="V2126">
        <f t="shared" si="464"/>
        <v>1</v>
      </c>
    </row>
    <row r="2127" spans="1:22" x14ac:dyDescent="0.6">
      <c r="A2127" t="s">
        <v>0</v>
      </c>
      <c r="B2127" t="s">
        <v>1</v>
      </c>
      <c r="C2127" t="s">
        <v>13</v>
      </c>
      <c r="D2127">
        <v>5</v>
      </c>
      <c r="E2127" t="s">
        <v>800</v>
      </c>
      <c r="F2127">
        <v>5</v>
      </c>
      <c r="G2127">
        <v>5</v>
      </c>
      <c r="H2127">
        <v>5</v>
      </c>
      <c r="I2127">
        <v>5</v>
      </c>
      <c r="J2127">
        <v>5</v>
      </c>
      <c r="K2127">
        <v>3</v>
      </c>
      <c r="L2127">
        <v>3</v>
      </c>
      <c r="M2127">
        <v>5</v>
      </c>
      <c r="N2127">
        <v>5</v>
      </c>
      <c r="O2127">
        <f t="shared" si="458"/>
        <v>1</v>
      </c>
      <c r="P2127">
        <f t="shared" si="459"/>
        <v>1</v>
      </c>
      <c r="Q2127">
        <f t="shared" si="460"/>
        <v>1</v>
      </c>
      <c r="R2127">
        <f t="shared" si="461"/>
        <v>1</v>
      </c>
      <c r="S2127">
        <v>0</v>
      </c>
      <c r="T2127">
        <f t="shared" si="462"/>
        <v>0</v>
      </c>
      <c r="U2127">
        <f t="shared" si="463"/>
        <v>1</v>
      </c>
      <c r="V2127">
        <f t="shared" si="464"/>
        <v>1</v>
      </c>
    </row>
    <row r="2128" spans="1:22" x14ac:dyDescent="0.6">
      <c r="A2128" t="s">
        <v>0</v>
      </c>
      <c r="B2128" t="s">
        <v>1</v>
      </c>
      <c r="C2128" t="s">
        <v>13</v>
      </c>
      <c r="D2128">
        <v>5</v>
      </c>
      <c r="E2128" t="s">
        <v>801</v>
      </c>
      <c r="F2128">
        <v>5</v>
      </c>
      <c r="G2128">
        <v>3</v>
      </c>
      <c r="H2128">
        <v>5</v>
      </c>
      <c r="I2128">
        <v>5</v>
      </c>
      <c r="J2128">
        <v>5</v>
      </c>
      <c r="K2128">
        <v>5</v>
      </c>
      <c r="L2128">
        <v>5</v>
      </c>
      <c r="M2128">
        <v>5</v>
      </c>
      <c r="N2128">
        <v>5</v>
      </c>
      <c r="O2128">
        <f t="shared" si="458"/>
        <v>0</v>
      </c>
      <c r="P2128">
        <f t="shared" si="459"/>
        <v>1</v>
      </c>
      <c r="Q2128">
        <f t="shared" si="460"/>
        <v>1</v>
      </c>
      <c r="R2128">
        <f t="shared" si="461"/>
        <v>1</v>
      </c>
      <c r="S2128">
        <v>1</v>
      </c>
      <c r="T2128">
        <f t="shared" si="462"/>
        <v>1</v>
      </c>
      <c r="U2128">
        <f t="shared" si="463"/>
        <v>1</v>
      </c>
      <c r="V2128">
        <f t="shared" si="464"/>
        <v>1</v>
      </c>
    </row>
    <row r="2129" spans="1:22" x14ac:dyDescent="0.6">
      <c r="A2129" t="s">
        <v>0</v>
      </c>
      <c r="B2129" t="s">
        <v>1</v>
      </c>
      <c r="C2129" t="s">
        <v>13</v>
      </c>
      <c r="D2129">
        <v>5</v>
      </c>
      <c r="E2129" t="s">
        <v>802</v>
      </c>
      <c r="F2129">
        <v>5</v>
      </c>
      <c r="G2129">
        <v>0</v>
      </c>
      <c r="H2129">
        <v>5</v>
      </c>
      <c r="I2129">
        <v>5</v>
      </c>
      <c r="J2129">
        <v>5</v>
      </c>
      <c r="K2129">
        <v>5</v>
      </c>
      <c r="L2129">
        <v>5</v>
      </c>
      <c r="M2129">
        <v>5</v>
      </c>
      <c r="N2129">
        <v>5</v>
      </c>
      <c r="O2129">
        <f t="shared" si="458"/>
        <v>0</v>
      </c>
      <c r="P2129">
        <f t="shared" si="459"/>
        <v>1</v>
      </c>
      <c r="Q2129">
        <f t="shared" si="460"/>
        <v>1</v>
      </c>
      <c r="R2129">
        <f t="shared" si="461"/>
        <v>1</v>
      </c>
      <c r="S2129">
        <v>1</v>
      </c>
      <c r="T2129">
        <f t="shared" si="462"/>
        <v>1</v>
      </c>
      <c r="U2129">
        <f t="shared" si="463"/>
        <v>1</v>
      </c>
      <c r="V2129">
        <f t="shared" si="464"/>
        <v>1</v>
      </c>
    </row>
    <row r="2130" spans="1:22" x14ac:dyDescent="0.6">
      <c r="A2130" t="s">
        <v>0</v>
      </c>
      <c r="B2130" t="s">
        <v>1</v>
      </c>
      <c r="C2130" t="s">
        <v>13</v>
      </c>
      <c r="D2130">
        <v>5</v>
      </c>
      <c r="E2130" t="s">
        <v>803</v>
      </c>
      <c r="F2130">
        <v>5</v>
      </c>
      <c r="G2130">
        <v>3</v>
      </c>
      <c r="H2130">
        <v>5</v>
      </c>
      <c r="I2130">
        <v>5</v>
      </c>
      <c r="J2130">
        <v>5</v>
      </c>
      <c r="K2130">
        <v>5</v>
      </c>
      <c r="L2130">
        <v>5</v>
      </c>
      <c r="M2130">
        <v>5</v>
      </c>
      <c r="N2130">
        <v>5</v>
      </c>
      <c r="O2130">
        <f t="shared" si="458"/>
        <v>0</v>
      </c>
      <c r="P2130">
        <f t="shared" si="459"/>
        <v>1</v>
      </c>
      <c r="Q2130">
        <f t="shared" si="460"/>
        <v>1</v>
      </c>
      <c r="R2130">
        <f t="shared" si="461"/>
        <v>1</v>
      </c>
      <c r="S2130">
        <v>1</v>
      </c>
      <c r="T2130">
        <f t="shared" si="462"/>
        <v>1</v>
      </c>
      <c r="U2130">
        <f t="shared" si="463"/>
        <v>1</v>
      </c>
      <c r="V2130">
        <f t="shared" si="464"/>
        <v>1</v>
      </c>
    </row>
    <row r="2131" spans="1:22" x14ac:dyDescent="0.6">
      <c r="A2131" t="s">
        <v>0</v>
      </c>
      <c r="B2131" t="s">
        <v>1</v>
      </c>
      <c r="C2131" t="s">
        <v>13</v>
      </c>
      <c r="D2131">
        <v>5</v>
      </c>
      <c r="E2131" t="s">
        <v>804</v>
      </c>
      <c r="F2131">
        <v>5</v>
      </c>
      <c r="G2131">
        <v>3</v>
      </c>
      <c r="H2131">
        <v>5</v>
      </c>
      <c r="I2131">
        <v>5</v>
      </c>
      <c r="J2131">
        <v>5</v>
      </c>
      <c r="K2131">
        <v>5</v>
      </c>
      <c r="L2131">
        <v>5</v>
      </c>
      <c r="M2131">
        <v>5</v>
      </c>
      <c r="N2131">
        <v>5</v>
      </c>
      <c r="O2131">
        <f t="shared" si="458"/>
        <v>0</v>
      </c>
      <c r="P2131">
        <f t="shared" si="459"/>
        <v>1</v>
      </c>
      <c r="Q2131">
        <f t="shared" si="460"/>
        <v>1</v>
      </c>
      <c r="R2131">
        <f t="shared" si="461"/>
        <v>1</v>
      </c>
      <c r="S2131">
        <v>1</v>
      </c>
      <c r="T2131">
        <f t="shared" si="462"/>
        <v>1</v>
      </c>
      <c r="U2131">
        <f t="shared" si="463"/>
        <v>1</v>
      </c>
      <c r="V2131">
        <f t="shared" si="464"/>
        <v>1</v>
      </c>
    </row>
    <row r="2132" spans="1:22" x14ac:dyDescent="0.6">
      <c r="A2132" t="s">
        <v>0</v>
      </c>
      <c r="B2132" t="s">
        <v>1</v>
      </c>
      <c r="C2132" t="s">
        <v>13</v>
      </c>
      <c r="D2132">
        <v>5</v>
      </c>
      <c r="E2132" t="s">
        <v>805</v>
      </c>
      <c r="F2132">
        <v>5</v>
      </c>
      <c r="G2132">
        <v>0</v>
      </c>
      <c r="H2132">
        <v>5</v>
      </c>
      <c r="I2132">
        <v>5</v>
      </c>
      <c r="J2132">
        <v>5</v>
      </c>
      <c r="K2132">
        <v>3</v>
      </c>
      <c r="L2132">
        <v>3</v>
      </c>
      <c r="M2132">
        <v>5</v>
      </c>
      <c r="N2132">
        <v>5</v>
      </c>
      <c r="O2132">
        <f t="shared" si="458"/>
        <v>0</v>
      </c>
      <c r="P2132">
        <f t="shared" si="459"/>
        <v>1</v>
      </c>
      <c r="Q2132">
        <f t="shared" si="460"/>
        <v>1</v>
      </c>
      <c r="R2132">
        <f t="shared" si="461"/>
        <v>1</v>
      </c>
      <c r="S2132">
        <v>0</v>
      </c>
      <c r="T2132">
        <f t="shared" si="462"/>
        <v>0</v>
      </c>
      <c r="U2132">
        <f t="shared" si="463"/>
        <v>1</v>
      </c>
      <c r="V2132">
        <f t="shared" si="464"/>
        <v>1</v>
      </c>
    </row>
    <row r="2133" spans="1:22" x14ac:dyDescent="0.6">
      <c r="A2133" t="s">
        <v>0</v>
      </c>
      <c r="B2133" t="s">
        <v>1</v>
      </c>
      <c r="C2133" t="s">
        <v>13</v>
      </c>
      <c r="D2133">
        <v>5</v>
      </c>
      <c r="E2133" t="s">
        <v>806</v>
      </c>
      <c r="F2133">
        <v>5</v>
      </c>
      <c r="G2133">
        <v>2</v>
      </c>
      <c r="H2133">
        <v>1</v>
      </c>
      <c r="I2133">
        <v>1</v>
      </c>
      <c r="J2133">
        <v>1</v>
      </c>
      <c r="K2133">
        <v>5</v>
      </c>
      <c r="L2133">
        <v>1</v>
      </c>
      <c r="M2133">
        <v>1</v>
      </c>
      <c r="N2133">
        <v>1</v>
      </c>
      <c r="O2133">
        <f t="shared" si="458"/>
        <v>0</v>
      </c>
      <c r="P2133">
        <f t="shared" si="459"/>
        <v>0</v>
      </c>
      <c r="Q2133">
        <f t="shared" si="460"/>
        <v>0</v>
      </c>
      <c r="R2133">
        <f t="shared" si="461"/>
        <v>0</v>
      </c>
      <c r="S2133">
        <v>1</v>
      </c>
      <c r="T2133">
        <f t="shared" si="462"/>
        <v>0</v>
      </c>
      <c r="U2133">
        <f t="shared" si="463"/>
        <v>0</v>
      </c>
      <c r="V2133">
        <f t="shared" si="464"/>
        <v>0</v>
      </c>
    </row>
    <row r="2134" spans="1:22" x14ac:dyDescent="0.6">
      <c r="A2134" t="s">
        <v>0</v>
      </c>
      <c r="B2134" t="s">
        <v>1</v>
      </c>
      <c r="C2134" t="s">
        <v>13</v>
      </c>
      <c r="D2134">
        <v>5</v>
      </c>
      <c r="E2134" t="s">
        <v>807</v>
      </c>
      <c r="F2134">
        <v>5</v>
      </c>
      <c r="G2134">
        <v>5</v>
      </c>
      <c r="H2134">
        <v>5</v>
      </c>
      <c r="I2134">
        <v>5</v>
      </c>
      <c r="J2134">
        <v>5</v>
      </c>
      <c r="K2134">
        <v>5</v>
      </c>
      <c r="L2134">
        <v>5</v>
      </c>
      <c r="M2134">
        <v>5</v>
      </c>
      <c r="N2134">
        <v>5</v>
      </c>
      <c r="O2134">
        <f t="shared" si="458"/>
        <v>1</v>
      </c>
      <c r="P2134">
        <f t="shared" si="459"/>
        <v>1</v>
      </c>
      <c r="Q2134">
        <f t="shared" si="460"/>
        <v>1</v>
      </c>
      <c r="R2134">
        <f t="shared" si="461"/>
        <v>1</v>
      </c>
      <c r="S2134">
        <v>1</v>
      </c>
      <c r="T2134">
        <f t="shared" si="462"/>
        <v>1</v>
      </c>
      <c r="U2134">
        <f t="shared" si="463"/>
        <v>1</v>
      </c>
      <c r="V2134">
        <f t="shared" si="464"/>
        <v>1</v>
      </c>
    </row>
    <row r="2135" spans="1:22" x14ac:dyDescent="0.6">
      <c r="A2135" t="s">
        <v>0</v>
      </c>
      <c r="B2135" t="s">
        <v>1</v>
      </c>
      <c r="C2135" t="s">
        <v>13</v>
      </c>
      <c r="D2135">
        <v>5</v>
      </c>
      <c r="E2135" t="s">
        <v>808</v>
      </c>
      <c r="F2135">
        <v>5</v>
      </c>
      <c r="G2135">
        <v>0</v>
      </c>
      <c r="H2135">
        <v>5</v>
      </c>
      <c r="I2135">
        <v>5</v>
      </c>
      <c r="J2135">
        <v>5</v>
      </c>
      <c r="K2135">
        <v>5</v>
      </c>
      <c r="L2135">
        <v>5</v>
      </c>
      <c r="M2135">
        <v>5</v>
      </c>
      <c r="N2135">
        <v>5</v>
      </c>
      <c r="O2135">
        <f t="shared" si="458"/>
        <v>0</v>
      </c>
      <c r="P2135">
        <f t="shared" si="459"/>
        <v>1</v>
      </c>
      <c r="Q2135">
        <f t="shared" si="460"/>
        <v>1</v>
      </c>
      <c r="R2135">
        <f t="shared" si="461"/>
        <v>1</v>
      </c>
      <c r="S2135">
        <v>1</v>
      </c>
      <c r="T2135">
        <f t="shared" si="462"/>
        <v>1</v>
      </c>
      <c r="U2135">
        <f t="shared" si="463"/>
        <v>1</v>
      </c>
      <c r="V2135">
        <f t="shared" si="464"/>
        <v>1</v>
      </c>
    </row>
    <row r="2136" spans="1:22" x14ac:dyDescent="0.6">
      <c r="A2136" t="s">
        <v>0</v>
      </c>
      <c r="B2136" t="s">
        <v>1</v>
      </c>
      <c r="C2136" t="s">
        <v>13</v>
      </c>
      <c r="D2136">
        <v>6</v>
      </c>
      <c r="E2136" t="s">
        <v>809</v>
      </c>
      <c r="F2136">
        <v>6</v>
      </c>
      <c r="G2136">
        <v>0</v>
      </c>
      <c r="H2136">
        <v>6</v>
      </c>
      <c r="I2136">
        <v>6</v>
      </c>
      <c r="J2136">
        <v>8</v>
      </c>
      <c r="K2136">
        <v>5</v>
      </c>
      <c r="L2136">
        <v>5</v>
      </c>
      <c r="M2136">
        <v>6</v>
      </c>
      <c r="N2136">
        <v>6</v>
      </c>
      <c r="O2136">
        <f t="shared" si="458"/>
        <v>0</v>
      </c>
      <c r="P2136">
        <f t="shared" si="459"/>
        <v>1</v>
      </c>
      <c r="Q2136">
        <f t="shared" si="460"/>
        <v>1</v>
      </c>
      <c r="R2136">
        <f t="shared" si="461"/>
        <v>0</v>
      </c>
      <c r="S2136">
        <v>0</v>
      </c>
      <c r="T2136">
        <f t="shared" si="462"/>
        <v>0</v>
      </c>
      <c r="U2136">
        <f t="shared" si="463"/>
        <v>1</v>
      </c>
      <c r="V2136">
        <f t="shared" si="464"/>
        <v>1</v>
      </c>
    </row>
    <row r="2137" spans="1:22" x14ac:dyDescent="0.6">
      <c r="A2137" t="s">
        <v>0</v>
      </c>
      <c r="B2137" t="s">
        <v>1</v>
      </c>
      <c r="C2137" t="s">
        <v>13</v>
      </c>
      <c r="D2137">
        <v>6</v>
      </c>
      <c r="E2137" t="s">
        <v>810</v>
      </c>
      <c r="F2137">
        <v>6</v>
      </c>
      <c r="G2137">
        <v>9</v>
      </c>
      <c r="H2137">
        <v>0</v>
      </c>
      <c r="I2137">
        <v>0</v>
      </c>
      <c r="J2137">
        <v>0</v>
      </c>
      <c r="K2137">
        <v>0</v>
      </c>
      <c r="L2137">
        <v>5</v>
      </c>
      <c r="M2137">
        <v>0</v>
      </c>
      <c r="N2137">
        <v>0</v>
      </c>
      <c r="O2137">
        <f t="shared" si="458"/>
        <v>0</v>
      </c>
      <c r="P2137">
        <f t="shared" si="459"/>
        <v>0</v>
      </c>
      <c r="Q2137">
        <f t="shared" si="460"/>
        <v>0</v>
      </c>
      <c r="R2137">
        <f t="shared" si="461"/>
        <v>0</v>
      </c>
      <c r="S2137">
        <v>0</v>
      </c>
      <c r="T2137">
        <f t="shared" si="462"/>
        <v>0</v>
      </c>
      <c r="U2137">
        <f t="shared" si="463"/>
        <v>0</v>
      </c>
      <c r="V2137">
        <f t="shared" si="464"/>
        <v>0</v>
      </c>
    </row>
    <row r="2138" spans="1:22" x14ac:dyDescent="0.6">
      <c r="A2138" t="s">
        <v>0</v>
      </c>
      <c r="B2138" t="s">
        <v>1</v>
      </c>
      <c r="C2138" t="s">
        <v>13</v>
      </c>
      <c r="D2138">
        <v>6</v>
      </c>
      <c r="E2138" t="s">
        <v>811</v>
      </c>
      <c r="F2138">
        <v>6</v>
      </c>
      <c r="G2138">
        <v>2</v>
      </c>
      <c r="H2138">
        <v>6</v>
      </c>
      <c r="I2138">
        <v>8</v>
      </c>
      <c r="J2138">
        <v>8</v>
      </c>
      <c r="K2138">
        <v>8</v>
      </c>
      <c r="L2138">
        <v>0</v>
      </c>
      <c r="M2138">
        <v>6</v>
      </c>
      <c r="N2138">
        <v>6</v>
      </c>
      <c r="O2138">
        <f t="shared" si="458"/>
        <v>0</v>
      </c>
      <c r="P2138">
        <f t="shared" si="459"/>
        <v>1</v>
      </c>
      <c r="Q2138">
        <f t="shared" si="460"/>
        <v>0</v>
      </c>
      <c r="R2138">
        <f t="shared" si="461"/>
        <v>0</v>
      </c>
      <c r="S2138">
        <v>0</v>
      </c>
      <c r="T2138">
        <f t="shared" si="462"/>
        <v>0</v>
      </c>
      <c r="U2138">
        <f t="shared" si="463"/>
        <v>1</v>
      </c>
      <c r="V2138">
        <f t="shared" si="464"/>
        <v>1</v>
      </c>
    </row>
    <row r="2139" spans="1:22" x14ac:dyDescent="0.6">
      <c r="A2139" t="s">
        <v>0</v>
      </c>
      <c r="B2139" t="s">
        <v>1</v>
      </c>
      <c r="C2139" t="s">
        <v>13</v>
      </c>
      <c r="D2139">
        <v>6</v>
      </c>
      <c r="E2139" t="s">
        <v>812</v>
      </c>
      <c r="F2139">
        <v>6</v>
      </c>
      <c r="G2139">
        <v>7</v>
      </c>
      <c r="H2139">
        <v>5</v>
      </c>
      <c r="I2139">
        <v>5</v>
      </c>
      <c r="J2139">
        <v>6</v>
      </c>
      <c r="K2139">
        <v>5</v>
      </c>
      <c r="L2139">
        <v>5</v>
      </c>
      <c r="M2139">
        <v>5</v>
      </c>
      <c r="N2139">
        <v>5</v>
      </c>
      <c r="O2139">
        <f t="shared" si="458"/>
        <v>0</v>
      </c>
      <c r="P2139">
        <f t="shared" si="459"/>
        <v>0</v>
      </c>
      <c r="Q2139">
        <f t="shared" si="460"/>
        <v>0</v>
      </c>
      <c r="R2139">
        <f t="shared" si="461"/>
        <v>1</v>
      </c>
      <c r="S2139">
        <v>0</v>
      </c>
      <c r="T2139">
        <f t="shared" si="462"/>
        <v>0</v>
      </c>
      <c r="U2139">
        <f t="shared" si="463"/>
        <v>0</v>
      </c>
      <c r="V2139">
        <f t="shared" si="464"/>
        <v>0</v>
      </c>
    </row>
    <row r="2140" spans="1:22" x14ac:dyDescent="0.6">
      <c r="A2140" t="s">
        <v>0</v>
      </c>
      <c r="B2140" t="s">
        <v>1</v>
      </c>
      <c r="C2140" t="s">
        <v>13</v>
      </c>
      <c r="D2140">
        <v>6</v>
      </c>
      <c r="E2140" t="s">
        <v>813</v>
      </c>
      <c r="F2140">
        <v>6</v>
      </c>
      <c r="G2140">
        <v>2</v>
      </c>
      <c r="H2140">
        <v>2</v>
      </c>
      <c r="I2140">
        <v>8</v>
      </c>
      <c r="J2140">
        <v>0</v>
      </c>
      <c r="K2140">
        <v>0</v>
      </c>
      <c r="L2140">
        <v>8</v>
      </c>
      <c r="M2140">
        <v>8</v>
      </c>
      <c r="N2140">
        <v>8</v>
      </c>
      <c r="O2140">
        <f t="shared" si="458"/>
        <v>0</v>
      </c>
      <c r="P2140">
        <f t="shared" si="459"/>
        <v>0</v>
      </c>
      <c r="Q2140">
        <f t="shared" si="460"/>
        <v>0</v>
      </c>
      <c r="R2140">
        <f t="shared" si="461"/>
        <v>0</v>
      </c>
      <c r="S2140">
        <v>0</v>
      </c>
      <c r="T2140">
        <f t="shared" si="462"/>
        <v>0</v>
      </c>
      <c r="U2140">
        <f t="shared" si="463"/>
        <v>0</v>
      </c>
      <c r="V2140">
        <f t="shared" si="464"/>
        <v>0</v>
      </c>
    </row>
    <row r="2141" spans="1:22" x14ac:dyDescent="0.6">
      <c r="A2141" t="s">
        <v>0</v>
      </c>
      <c r="B2141" t="s">
        <v>1</v>
      </c>
      <c r="C2141" t="s">
        <v>13</v>
      </c>
      <c r="D2141">
        <v>6</v>
      </c>
      <c r="E2141" t="s">
        <v>814</v>
      </c>
      <c r="F2141">
        <v>6</v>
      </c>
      <c r="G2141">
        <v>1</v>
      </c>
      <c r="H2141">
        <v>2</v>
      </c>
      <c r="I2141">
        <v>5</v>
      </c>
      <c r="J2141">
        <v>2</v>
      </c>
      <c r="K2141">
        <v>5</v>
      </c>
      <c r="L2141">
        <v>2</v>
      </c>
      <c r="M2141">
        <v>2</v>
      </c>
      <c r="N2141">
        <v>2</v>
      </c>
      <c r="O2141">
        <f t="shared" si="458"/>
        <v>0</v>
      </c>
      <c r="P2141">
        <f t="shared" si="459"/>
        <v>0</v>
      </c>
      <c r="Q2141">
        <f t="shared" si="460"/>
        <v>0</v>
      </c>
      <c r="R2141">
        <f t="shared" si="461"/>
        <v>0</v>
      </c>
      <c r="S2141">
        <v>0</v>
      </c>
      <c r="T2141">
        <f t="shared" si="462"/>
        <v>0</v>
      </c>
      <c r="U2141">
        <f t="shared" si="463"/>
        <v>0</v>
      </c>
      <c r="V2141">
        <f t="shared" si="464"/>
        <v>0</v>
      </c>
    </row>
    <row r="2142" spans="1:22" x14ac:dyDescent="0.6">
      <c r="A2142" t="s">
        <v>0</v>
      </c>
      <c r="B2142" t="s">
        <v>1</v>
      </c>
      <c r="C2142" t="s">
        <v>13</v>
      </c>
      <c r="D2142">
        <v>6</v>
      </c>
      <c r="E2142" t="s">
        <v>815</v>
      </c>
      <c r="F2142">
        <v>6</v>
      </c>
      <c r="G2142">
        <v>8</v>
      </c>
      <c r="H2142">
        <v>8</v>
      </c>
      <c r="I2142">
        <v>6</v>
      </c>
      <c r="J2142">
        <v>4</v>
      </c>
      <c r="K2142">
        <v>8</v>
      </c>
      <c r="L2142">
        <v>6</v>
      </c>
      <c r="M2142">
        <v>6</v>
      </c>
      <c r="N2142">
        <v>6</v>
      </c>
      <c r="O2142">
        <f t="shared" si="458"/>
        <v>0</v>
      </c>
      <c r="P2142">
        <f t="shared" si="459"/>
        <v>0</v>
      </c>
      <c r="Q2142">
        <f t="shared" si="460"/>
        <v>1</v>
      </c>
      <c r="R2142">
        <f t="shared" si="461"/>
        <v>0</v>
      </c>
      <c r="S2142">
        <v>0</v>
      </c>
      <c r="T2142">
        <f t="shared" si="462"/>
        <v>1</v>
      </c>
      <c r="U2142">
        <f t="shared" si="463"/>
        <v>1</v>
      </c>
      <c r="V2142">
        <f t="shared" si="464"/>
        <v>1</v>
      </c>
    </row>
    <row r="2143" spans="1:22" x14ac:dyDescent="0.6">
      <c r="A2143" t="s">
        <v>0</v>
      </c>
      <c r="B2143" t="s">
        <v>1</v>
      </c>
      <c r="C2143" t="s">
        <v>13</v>
      </c>
      <c r="D2143">
        <v>6</v>
      </c>
      <c r="E2143" t="s">
        <v>816</v>
      </c>
      <c r="F2143">
        <v>6</v>
      </c>
      <c r="G2143">
        <v>1</v>
      </c>
      <c r="H2143">
        <v>6</v>
      </c>
      <c r="I2143">
        <v>6</v>
      </c>
      <c r="J2143">
        <v>6</v>
      </c>
      <c r="K2143">
        <v>6</v>
      </c>
      <c r="L2143">
        <v>6</v>
      </c>
      <c r="M2143">
        <v>6</v>
      </c>
      <c r="N2143">
        <v>6</v>
      </c>
      <c r="O2143">
        <f t="shared" si="458"/>
        <v>0</v>
      </c>
      <c r="P2143">
        <f t="shared" si="459"/>
        <v>1</v>
      </c>
      <c r="Q2143">
        <f t="shared" si="460"/>
        <v>1</v>
      </c>
      <c r="R2143">
        <f t="shared" si="461"/>
        <v>1</v>
      </c>
      <c r="S2143">
        <v>1</v>
      </c>
      <c r="T2143">
        <f t="shared" si="462"/>
        <v>1</v>
      </c>
      <c r="U2143">
        <f t="shared" si="463"/>
        <v>1</v>
      </c>
      <c r="V2143">
        <f t="shared" si="464"/>
        <v>1</v>
      </c>
    </row>
    <row r="2144" spans="1:22" x14ac:dyDescent="0.6">
      <c r="A2144" t="s">
        <v>0</v>
      </c>
      <c r="B2144" t="s">
        <v>1</v>
      </c>
      <c r="C2144" t="s">
        <v>13</v>
      </c>
      <c r="D2144">
        <v>6</v>
      </c>
      <c r="E2144" t="s">
        <v>817</v>
      </c>
      <c r="F2144">
        <v>6</v>
      </c>
      <c r="G2144">
        <v>5</v>
      </c>
      <c r="H2144">
        <v>6</v>
      </c>
      <c r="I2144">
        <v>6</v>
      </c>
      <c r="J2144">
        <v>6</v>
      </c>
      <c r="K2144">
        <v>8</v>
      </c>
      <c r="L2144">
        <v>3</v>
      </c>
      <c r="M2144">
        <v>6</v>
      </c>
      <c r="N2144">
        <v>6</v>
      </c>
      <c r="O2144">
        <f t="shared" si="458"/>
        <v>0</v>
      </c>
      <c r="P2144">
        <f t="shared" si="459"/>
        <v>1</v>
      </c>
      <c r="Q2144">
        <f t="shared" si="460"/>
        <v>1</v>
      </c>
      <c r="R2144">
        <f t="shared" si="461"/>
        <v>1</v>
      </c>
      <c r="S2144">
        <v>0</v>
      </c>
      <c r="T2144">
        <f t="shared" si="462"/>
        <v>0</v>
      </c>
      <c r="U2144">
        <f t="shared" si="463"/>
        <v>1</v>
      </c>
      <c r="V2144">
        <f t="shared" si="464"/>
        <v>1</v>
      </c>
    </row>
    <row r="2145" spans="1:22" x14ac:dyDescent="0.6">
      <c r="A2145" t="s">
        <v>0</v>
      </c>
      <c r="B2145" t="s">
        <v>1</v>
      </c>
      <c r="C2145" t="s">
        <v>13</v>
      </c>
      <c r="D2145">
        <v>6</v>
      </c>
      <c r="E2145" t="s">
        <v>818</v>
      </c>
      <c r="F2145">
        <v>6</v>
      </c>
      <c r="G2145">
        <v>5</v>
      </c>
      <c r="H2145">
        <v>9</v>
      </c>
      <c r="I2145">
        <v>9</v>
      </c>
      <c r="J2145">
        <v>9</v>
      </c>
      <c r="K2145">
        <v>0</v>
      </c>
      <c r="L2145">
        <v>4</v>
      </c>
      <c r="M2145">
        <v>9</v>
      </c>
      <c r="N2145">
        <v>9</v>
      </c>
      <c r="O2145">
        <f t="shared" si="458"/>
        <v>0</v>
      </c>
      <c r="P2145">
        <f t="shared" si="459"/>
        <v>0</v>
      </c>
      <c r="Q2145">
        <f t="shared" si="460"/>
        <v>0</v>
      </c>
      <c r="R2145">
        <f t="shared" si="461"/>
        <v>0</v>
      </c>
      <c r="S2145">
        <v>0</v>
      </c>
      <c r="T2145">
        <f t="shared" si="462"/>
        <v>0</v>
      </c>
      <c r="U2145">
        <f t="shared" si="463"/>
        <v>0</v>
      </c>
      <c r="V2145">
        <f t="shared" si="464"/>
        <v>0</v>
      </c>
    </row>
    <row r="2146" spans="1:22" x14ac:dyDescent="0.6">
      <c r="A2146" t="s">
        <v>0</v>
      </c>
      <c r="B2146" t="s">
        <v>1</v>
      </c>
      <c r="C2146" t="s">
        <v>13</v>
      </c>
      <c r="D2146">
        <v>6</v>
      </c>
      <c r="E2146" t="s">
        <v>819</v>
      </c>
      <c r="F2146">
        <v>6</v>
      </c>
      <c r="G2146">
        <v>7</v>
      </c>
      <c r="H2146">
        <v>8</v>
      </c>
      <c r="I2146">
        <v>8</v>
      </c>
      <c r="J2146">
        <v>6</v>
      </c>
      <c r="K2146">
        <v>8</v>
      </c>
      <c r="L2146">
        <v>3</v>
      </c>
      <c r="M2146">
        <v>8</v>
      </c>
      <c r="N2146">
        <v>5</v>
      </c>
      <c r="O2146">
        <f t="shared" si="458"/>
        <v>0</v>
      </c>
      <c r="P2146">
        <f t="shared" si="459"/>
        <v>0</v>
      </c>
      <c r="Q2146">
        <f t="shared" si="460"/>
        <v>0</v>
      </c>
      <c r="R2146">
        <f t="shared" si="461"/>
        <v>1</v>
      </c>
      <c r="S2146">
        <v>0</v>
      </c>
      <c r="T2146">
        <f t="shared" si="462"/>
        <v>0</v>
      </c>
      <c r="U2146">
        <f t="shared" si="463"/>
        <v>0</v>
      </c>
      <c r="V2146">
        <f t="shared" si="464"/>
        <v>0</v>
      </c>
    </row>
    <row r="2147" spans="1:22" x14ac:dyDescent="0.6">
      <c r="A2147" t="s">
        <v>0</v>
      </c>
      <c r="B2147" t="s">
        <v>1</v>
      </c>
      <c r="C2147" t="s">
        <v>13</v>
      </c>
      <c r="D2147">
        <v>6</v>
      </c>
      <c r="E2147" t="s">
        <v>820</v>
      </c>
      <c r="F2147">
        <v>6</v>
      </c>
      <c r="G2147">
        <v>5</v>
      </c>
      <c r="H2147">
        <v>6</v>
      </c>
      <c r="I2147">
        <v>6</v>
      </c>
      <c r="J2147">
        <v>6</v>
      </c>
      <c r="K2147">
        <v>8</v>
      </c>
      <c r="L2147">
        <v>6</v>
      </c>
      <c r="M2147">
        <v>6</v>
      </c>
      <c r="N2147">
        <v>6</v>
      </c>
      <c r="O2147">
        <f t="shared" si="458"/>
        <v>0</v>
      </c>
      <c r="P2147">
        <f t="shared" si="459"/>
        <v>1</v>
      </c>
      <c r="Q2147">
        <f t="shared" si="460"/>
        <v>1</v>
      </c>
      <c r="R2147">
        <f t="shared" si="461"/>
        <v>1</v>
      </c>
      <c r="S2147">
        <v>0</v>
      </c>
      <c r="T2147">
        <f t="shared" si="462"/>
        <v>1</v>
      </c>
      <c r="U2147">
        <f t="shared" si="463"/>
        <v>1</v>
      </c>
      <c r="V2147">
        <f t="shared" si="464"/>
        <v>1</v>
      </c>
    </row>
    <row r="2148" spans="1:22" x14ac:dyDescent="0.6">
      <c r="A2148" t="s">
        <v>0</v>
      </c>
      <c r="B2148" t="s">
        <v>1</v>
      </c>
      <c r="C2148" t="s">
        <v>13</v>
      </c>
      <c r="D2148">
        <v>6</v>
      </c>
      <c r="E2148" t="s">
        <v>821</v>
      </c>
      <c r="F2148">
        <v>6</v>
      </c>
      <c r="G2148">
        <v>6</v>
      </c>
      <c r="H2148">
        <v>6</v>
      </c>
      <c r="I2148">
        <v>5</v>
      </c>
      <c r="J2148">
        <v>5</v>
      </c>
      <c r="K2148">
        <v>5</v>
      </c>
      <c r="L2148">
        <v>1</v>
      </c>
      <c r="M2148">
        <v>6</v>
      </c>
      <c r="N2148">
        <v>6</v>
      </c>
      <c r="O2148">
        <f t="shared" si="458"/>
        <v>1</v>
      </c>
      <c r="P2148">
        <f t="shared" si="459"/>
        <v>1</v>
      </c>
      <c r="Q2148">
        <f t="shared" si="460"/>
        <v>0</v>
      </c>
      <c r="R2148">
        <f t="shared" si="461"/>
        <v>0</v>
      </c>
      <c r="S2148">
        <v>0</v>
      </c>
      <c r="T2148">
        <f t="shared" si="462"/>
        <v>0</v>
      </c>
      <c r="U2148">
        <f t="shared" si="463"/>
        <v>1</v>
      </c>
      <c r="V2148">
        <f t="shared" si="464"/>
        <v>1</v>
      </c>
    </row>
    <row r="2149" spans="1:22" x14ac:dyDescent="0.6">
      <c r="A2149" t="s">
        <v>0</v>
      </c>
      <c r="B2149" t="s">
        <v>1</v>
      </c>
      <c r="C2149" t="s">
        <v>13</v>
      </c>
      <c r="D2149">
        <v>6</v>
      </c>
      <c r="E2149" t="s">
        <v>822</v>
      </c>
      <c r="F2149">
        <v>6</v>
      </c>
      <c r="G2149">
        <v>1</v>
      </c>
      <c r="H2149">
        <v>5</v>
      </c>
      <c r="I2149">
        <v>1</v>
      </c>
      <c r="J2149">
        <v>6</v>
      </c>
      <c r="K2149">
        <v>6</v>
      </c>
      <c r="L2149">
        <v>1</v>
      </c>
      <c r="M2149">
        <v>1</v>
      </c>
      <c r="N2149">
        <v>6</v>
      </c>
      <c r="O2149">
        <f t="shared" si="458"/>
        <v>0</v>
      </c>
      <c r="P2149">
        <f t="shared" si="459"/>
        <v>0</v>
      </c>
      <c r="Q2149">
        <f t="shared" si="460"/>
        <v>0</v>
      </c>
      <c r="R2149">
        <f t="shared" si="461"/>
        <v>1</v>
      </c>
      <c r="S2149">
        <v>1</v>
      </c>
      <c r="T2149">
        <f t="shared" si="462"/>
        <v>0</v>
      </c>
      <c r="U2149">
        <f t="shared" si="463"/>
        <v>0</v>
      </c>
      <c r="V2149">
        <f t="shared" si="464"/>
        <v>1</v>
      </c>
    </row>
    <row r="2150" spans="1:22" x14ac:dyDescent="0.6">
      <c r="A2150" t="s">
        <v>0</v>
      </c>
      <c r="B2150" t="s">
        <v>1</v>
      </c>
      <c r="C2150" t="s">
        <v>13</v>
      </c>
      <c r="D2150">
        <v>6</v>
      </c>
      <c r="E2150" t="s">
        <v>823</v>
      </c>
      <c r="F2150">
        <v>6</v>
      </c>
      <c r="G2150">
        <v>4</v>
      </c>
      <c r="H2150">
        <v>0</v>
      </c>
      <c r="I2150">
        <v>6</v>
      </c>
      <c r="J2150">
        <v>0</v>
      </c>
      <c r="K2150">
        <v>3</v>
      </c>
      <c r="L2150">
        <v>3</v>
      </c>
      <c r="M2150">
        <v>6</v>
      </c>
      <c r="N2150">
        <v>6</v>
      </c>
      <c r="O2150">
        <f t="shared" si="458"/>
        <v>0</v>
      </c>
      <c r="P2150">
        <f t="shared" si="459"/>
        <v>0</v>
      </c>
      <c r="Q2150">
        <f t="shared" si="460"/>
        <v>1</v>
      </c>
      <c r="R2150">
        <f t="shared" si="461"/>
        <v>0</v>
      </c>
      <c r="S2150">
        <v>0</v>
      </c>
      <c r="T2150">
        <f t="shared" si="462"/>
        <v>0</v>
      </c>
      <c r="U2150">
        <f t="shared" si="463"/>
        <v>1</v>
      </c>
      <c r="V2150">
        <f t="shared" si="464"/>
        <v>1</v>
      </c>
    </row>
    <row r="2151" spans="1:22" x14ac:dyDescent="0.6">
      <c r="A2151" t="s">
        <v>0</v>
      </c>
      <c r="B2151" t="s">
        <v>1</v>
      </c>
      <c r="C2151" t="s">
        <v>13</v>
      </c>
      <c r="D2151">
        <v>6</v>
      </c>
      <c r="E2151" t="s">
        <v>824</v>
      </c>
      <c r="F2151">
        <v>6</v>
      </c>
      <c r="G2151">
        <v>6</v>
      </c>
      <c r="H2151">
        <v>0</v>
      </c>
      <c r="I2151">
        <v>6</v>
      </c>
      <c r="J2151">
        <v>6</v>
      </c>
      <c r="K2151">
        <v>6</v>
      </c>
      <c r="L2151">
        <v>6</v>
      </c>
      <c r="M2151">
        <v>6</v>
      </c>
      <c r="N2151">
        <v>6</v>
      </c>
      <c r="O2151">
        <f t="shared" si="458"/>
        <v>1</v>
      </c>
      <c r="P2151">
        <f t="shared" si="459"/>
        <v>0</v>
      </c>
      <c r="Q2151">
        <f t="shared" si="460"/>
        <v>1</v>
      </c>
      <c r="R2151">
        <f t="shared" si="461"/>
        <v>1</v>
      </c>
      <c r="S2151">
        <v>1</v>
      </c>
      <c r="T2151">
        <f t="shared" si="462"/>
        <v>1</v>
      </c>
      <c r="U2151">
        <f t="shared" si="463"/>
        <v>1</v>
      </c>
      <c r="V2151">
        <f t="shared" si="464"/>
        <v>1</v>
      </c>
    </row>
    <row r="2152" spans="1:22" x14ac:dyDescent="0.6">
      <c r="A2152" t="s">
        <v>0</v>
      </c>
      <c r="B2152" t="s">
        <v>1</v>
      </c>
      <c r="C2152" t="s">
        <v>13</v>
      </c>
      <c r="D2152">
        <v>6</v>
      </c>
      <c r="E2152" t="s">
        <v>825</v>
      </c>
      <c r="F2152">
        <v>6</v>
      </c>
      <c r="G2152">
        <v>8</v>
      </c>
      <c r="H2152">
        <v>6</v>
      </c>
      <c r="I2152">
        <v>6</v>
      </c>
      <c r="J2152">
        <v>6</v>
      </c>
      <c r="K2152">
        <v>8</v>
      </c>
      <c r="L2152">
        <v>6</v>
      </c>
      <c r="M2152">
        <v>6</v>
      </c>
      <c r="N2152">
        <v>6</v>
      </c>
      <c r="O2152">
        <f t="shared" si="458"/>
        <v>0</v>
      </c>
      <c r="P2152">
        <f t="shared" si="459"/>
        <v>1</v>
      </c>
      <c r="Q2152">
        <f t="shared" si="460"/>
        <v>1</v>
      </c>
      <c r="R2152">
        <f t="shared" si="461"/>
        <v>1</v>
      </c>
      <c r="S2152">
        <v>0</v>
      </c>
      <c r="T2152">
        <f t="shared" si="462"/>
        <v>1</v>
      </c>
      <c r="U2152">
        <f t="shared" si="463"/>
        <v>1</v>
      </c>
      <c r="V2152">
        <f t="shared" si="464"/>
        <v>1</v>
      </c>
    </row>
    <row r="2153" spans="1:22" x14ac:dyDescent="0.6">
      <c r="A2153" t="s">
        <v>0</v>
      </c>
      <c r="B2153" t="s">
        <v>1</v>
      </c>
      <c r="C2153" t="s">
        <v>13</v>
      </c>
      <c r="D2153">
        <v>6</v>
      </c>
      <c r="E2153" t="s">
        <v>826</v>
      </c>
      <c r="F2153">
        <v>6</v>
      </c>
      <c r="G2153">
        <v>5</v>
      </c>
      <c r="H2153">
        <v>6</v>
      </c>
      <c r="I2153">
        <v>6</v>
      </c>
      <c r="J2153">
        <v>6</v>
      </c>
      <c r="K2153">
        <v>6</v>
      </c>
      <c r="L2153">
        <v>6</v>
      </c>
      <c r="M2153">
        <v>6</v>
      </c>
      <c r="N2153">
        <v>6</v>
      </c>
      <c r="O2153">
        <f t="shared" si="458"/>
        <v>0</v>
      </c>
      <c r="P2153">
        <f t="shared" si="459"/>
        <v>1</v>
      </c>
      <c r="Q2153">
        <f t="shared" si="460"/>
        <v>1</v>
      </c>
      <c r="R2153">
        <f t="shared" si="461"/>
        <v>1</v>
      </c>
      <c r="S2153">
        <v>1</v>
      </c>
      <c r="T2153">
        <f t="shared" si="462"/>
        <v>1</v>
      </c>
      <c r="U2153">
        <f t="shared" si="463"/>
        <v>1</v>
      </c>
      <c r="V2153">
        <f t="shared" si="464"/>
        <v>1</v>
      </c>
    </row>
    <row r="2154" spans="1:22" x14ac:dyDescent="0.6">
      <c r="A2154" t="s">
        <v>0</v>
      </c>
      <c r="B2154" t="s">
        <v>1</v>
      </c>
      <c r="C2154" t="s">
        <v>13</v>
      </c>
      <c r="D2154">
        <v>6</v>
      </c>
      <c r="E2154" t="s">
        <v>827</v>
      </c>
      <c r="F2154">
        <v>6</v>
      </c>
      <c r="G2154">
        <v>3</v>
      </c>
      <c r="H2154">
        <v>6</v>
      </c>
      <c r="I2154">
        <v>6</v>
      </c>
      <c r="J2154">
        <v>6</v>
      </c>
      <c r="K2154">
        <v>8</v>
      </c>
      <c r="L2154">
        <v>6</v>
      </c>
      <c r="M2154">
        <v>6</v>
      </c>
      <c r="N2154">
        <v>6</v>
      </c>
      <c r="O2154">
        <f t="shared" si="458"/>
        <v>0</v>
      </c>
      <c r="P2154">
        <f t="shared" si="459"/>
        <v>1</v>
      </c>
      <c r="Q2154">
        <f t="shared" si="460"/>
        <v>1</v>
      </c>
      <c r="R2154">
        <f t="shared" si="461"/>
        <v>1</v>
      </c>
      <c r="S2154">
        <v>0</v>
      </c>
      <c r="T2154">
        <f t="shared" si="462"/>
        <v>1</v>
      </c>
      <c r="U2154">
        <f t="shared" si="463"/>
        <v>1</v>
      </c>
      <c r="V2154">
        <f t="shared" si="464"/>
        <v>1</v>
      </c>
    </row>
    <row r="2155" spans="1:22" x14ac:dyDescent="0.6">
      <c r="A2155" t="s">
        <v>0</v>
      </c>
      <c r="B2155" t="s">
        <v>1</v>
      </c>
      <c r="C2155" t="s">
        <v>13</v>
      </c>
      <c r="D2155">
        <v>6</v>
      </c>
      <c r="E2155" t="s">
        <v>828</v>
      </c>
      <c r="F2155">
        <v>6</v>
      </c>
      <c r="G2155">
        <v>2</v>
      </c>
      <c r="H2155">
        <v>6</v>
      </c>
      <c r="I2155">
        <v>6</v>
      </c>
      <c r="J2155">
        <v>6</v>
      </c>
      <c r="K2155">
        <v>3</v>
      </c>
      <c r="L2155">
        <v>3</v>
      </c>
      <c r="M2155">
        <v>6</v>
      </c>
      <c r="N2155">
        <v>6</v>
      </c>
      <c r="O2155">
        <f t="shared" si="458"/>
        <v>0</v>
      </c>
      <c r="P2155">
        <f t="shared" si="459"/>
        <v>1</v>
      </c>
      <c r="Q2155">
        <f t="shared" si="460"/>
        <v>1</v>
      </c>
      <c r="R2155">
        <f t="shared" si="461"/>
        <v>1</v>
      </c>
      <c r="S2155">
        <v>0</v>
      </c>
      <c r="T2155">
        <f t="shared" si="462"/>
        <v>0</v>
      </c>
      <c r="U2155">
        <f t="shared" si="463"/>
        <v>1</v>
      </c>
      <c r="V2155">
        <f t="shared" si="464"/>
        <v>1</v>
      </c>
    </row>
    <row r="2156" spans="1:22" x14ac:dyDescent="0.6">
      <c r="A2156" t="s">
        <v>0</v>
      </c>
      <c r="B2156" t="s">
        <v>1</v>
      </c>
      <c r="C2156" t="s">
        <v>13</v>
      </c>
      <c r="D2156">
        <v>6</v>
      </c>
      <c r="E2156" t="s">
        <v>829</v>
      </c>
      <c r="F2156">
        <v>6</v>
      </c>
      <c r="G2156">
        <v>5</v>
      </c>
      <c r="H2156">
        <v>6</v>
      </c>
      <c r="I2156">
        <v>6</v>
      </c>
      <c r="J2156">
        <v>6</v>
      </c>
      <c r="K2156">
        <v>6</v>
      </c>
      <c r="L2156">
        <v>3</v>
      </c>
      <c r="M2156">
        <v>6</v>
      </c>
      <c r="N2156">
        <v>5</v>
      </c>
      <c r="O2156">
        <f t="shared" si="458"/>
        <v>0</v>
      </c>
      <c r="P2156">
        <f t="shared" si="459"/>
        <v>1</v>
      </c>
      <c r="Q2156">
        <f t="shared" si="460"/>
        <v>1</v>
      </c>
      <c r="R2156">
        <f t="shared" si="461"/>
        <v>1</v>
      </c>
      <c r="S2156">
        <v>1</v>
      </c>
      <c r="T2156">
        <f t="shared" si="462"/>
        <v>0</v>
      </c>
      <c r="U2156">
        <f t="shared" si="463"/>
        <v>1</v>
      </c>
      <c r="V2156">
        <f t="shared" si="464"/>
        <v>0</v>
      </c>
    </row>
    <row r="2157" spans="1:22" x14ac:dyDescent="0.6">
      <c r="A2157" t="s">
        <v>0</v>
      </c>
      <c r="B2157" t="s">
        <v>1</v>
      </c>
      <c r="C2157" t="s">
        <v>13</v>
      </c>
      <c r="D2157">
        <v>6</v>
      </c>
      <c r="E2157" t="s">
        <v>830</v>
      </c>
      <c r="F2157">
        <v>6</v>
      </c>
      <c r="G2157">
        <v>5</v>
      </c>
      <c r="H2157">
        <v>0</v>
      </c>
      <c r="I2157">
        <v>0</v>
      </c>
      <c r="J2157">
        <v>0</v>
      </c>
      <c r="K2157">
        <v>5</v>
      </c>
      <c r="L2157">
        <v>5</v>
      </c>
      <c r="M2157">
        <v>9</v>
      </c>
      <c r="N2157">
        <v>9</v>
      </c>
      <c r="O2157">
        <f t="shared" si="458"/>
        <v>0</v>
      </c>
      <c r="P2157">
        <f t="shared" si="459"/>
        <v>0</v>
      </c>
      <c r="Q2157">
        <f t="shared" si="460"/>
        <v>0</v>
      </c>
      <c r="R2157">
        <f t="shared" si="461"/>
        <v>0</v>
      </c>
      <c r="S2157">
        <v>0</v>
      </c>
      <c r="T2157">
        <f t="shared" si="462"/>
        <v>0</v>
      </c>
      <c r="U2157">
        <f t="shared" si="463"/>
        <v>0</v>
      </c>
      <c r="V2157">
        <f t="shared" si="464"/>
        <v>0</v>
      </c>
    </row>
    <row r="2158" spans="1:22" x14ac:dyDescent="0.6">
      <c r="A2158" t="s">
        <v>0</v>
      </c>
      <c r="B2158" t="s">
        <v>1</v>
      </c>
      <c r="C2158" t="s">
        <v>13</v>
      </c>
      <c r="D2158">
        <v>6</v>
      </c>
      <c r="E2158" t="s">
        <v>831</v>
      </c>
      <c r="F2158">
        <v>6</v>
      </c>
      <c r="G2158">
        <v>5</v>
      </c>
      <c r="H2158">
        <v>6</v>
      </c>
      <c r="I2158">
        <v>6</v>
      </c>
      <c r="J2158">
        <v>6</v>
      </c>
      <c r="K2158">
        <v>5</v>
      </c>
      <c r="L2158">
        <v>8</v>
      </c>
      <c r="M2158">
        <v>6</v>
      </c>
      <c r="N2158">
        <v>6</v>
      </c>
      <c r="O2158">
        <f t="shared" si="458"/>
        <v>0</v>
      </c>
      <c r="P2158">
        <f t="shared" si="459"/>
        <v>1</v>
      </c>
      <c r="Q2158">
        <f t="shared" si="460"/>
        <v>1</v>
      </c>
      <c r="R2158">
        <f t="shared" si="461"/>
        <v>1</v>
      </c>
      <c r="S2158">
        <v>0</v>
      </c>
      <c r="T2158">
        <f t="shared" si="462"/>
        <v>0</v>
      </c>
      <c r="U2158">
        <f t="shared" si="463"/>
        <v>1</v>
      </c>
      <c r="V2158">
        <f t="shared" si="464"/>
        <v>1</v>
      </c>
    </row>
    <row r="2159" spans="1:22" x14ac:dyDescent="0.6">
      <c r="A2159" t="s">
        <v>0</v>
      </c>
      <c r="B2159" t="s">
        <v>1</v>
      </c>
      <c r="C2159" t="s">
        <v>13</v>
      </c>
      <c r="D2159">
        <v>6</v>
      </c>
      <c r="E2159" t="s">
        <v>832</v>
      </c>
      <c r="F2159">
        <v>6</v>
      </c>
      <c r="G2159">
        <v>5</v>
      </c>
      <c r="H2159">
        <v>6</v>
      </c>
      <c r="I2159">
        <v>6</v>
      </c>
      <c r="J2159">
        <v>6</v>
      </c>
      <c r="K2159">
        <v>6</v>
      </c>
      <c r="L2159">
        <v>6</v>
      </c>
      <c r="M2159">
        <v>6</v>
      </c>
      <c r="N2159">
        <v>6</v>
      </c>
      <c r="O2159">
        <f t="shared" si="458"/>
        <v>0</v>
      </c>
      <c r="P2159">
        <f t="shared" si="459"/>
        <v>1</v>
      </c>
      <c r="Q2159">
        <f t="shared" si="460"/>
        <v>1</v>
      </c>
      <c r="R2159">
        <f t="shared" si="461"/>
        <v>1</v>
      </c>
      <c r="S2159">
        <v>1</v>
      </c>
      <c r="T2159">
        <f t="shared" si="462"/>
        <v>1</v>
      </c>
      <c r="U2159">
        <f t="shared" si="463"/>
        <v>1</v>
      </c>
      <c r="V2159">
        <f t="shared" si="464"/>
        <v>1</v>
      </c>
    </row>
    <row r="2160" spans="1:22" x14ac:dyDescent="0.6">
      <c r="A2160" t="s">
        <v>0</v>
      </c>
      <c r="B2160" t="s">
        <v>1</v>
      </c>
      <c r="C2160" t="s">
        <v>13</v>
      </c>
      <c r="D2160">
        <v>6</v>
      </c>
      <c r="E2160" t="s">
        <v>833</v>
      </c>
      <c r="F2160">
        <v>6</v>
      </c>
      <c r="G2160">
        <v>2</v>
      </c>
      <c r="H2160">
        <v>2</v>
      </c>
      <c r="I2160">
        <v>5</v>
      </c>
      <c r="J2160">
        <v>2</v>
      </c>
      <c r="K2160">
        <v>3</v>
      </c>
      <c r="L2160">
        <v>8</v>
      </c>
      <c r="M2160">
        <v>6</v>
      </c>
      <c r="N2160">
        <v>8</v>
      </c>
      <c r="O2160">
        <f t="shared" si="458"/>
        <v>0</v>
      </c>
      <c r="P2160">
        <f t="shared" si="459"/>
        <v>0</v>
      </c>
      <c r="Q2160">
        <f t="shared" si="460"/>
        <v>0</v>
      </c>
      <c r="R2160">
        <f t="shared" si="461"/>
        <v>0</v>
      </c>
      <c r="S2160">
        <v>0</v>
      </c>
      <c r="T2160">
        <f t="shared" si="462"/>
        <v>0</v>
      </c>
      <c r="U2160">
        <f t="shared" si="463"/>
        <v>1</v>
      </c>
      <c r="V2160">
        <f t="shared" si="464"/>
        <v>0</v>
      </c>
    </row>
    <row r="2161" spans="1:22" x14ac:dyDescent="0.6">
      <c r="A2161" t="s">
        <v>0</v>
      </c>
      <c r="B2161" t="s">
        <v>1</v>
      </c>
      <c r="C2161" t="s">
        <v>13</v>
      </c>
      <c r="D2161">
        <v>6</v>
      </c>
      <c r="E2161" t="s">
        <v>834</v>
      </c>
      <c r="F2161">
        <v>6</v>
      </c>
      <c r="G2161">
        <v>8</v>
      </c>
      <c r="H2161">
        <v>0</v>
      </c>
      <c r="I2161">
        <v>6</v>
      </c>
      <c r="J2161">
        <v>6</v>
      </c>
      <c r="K2161">
        <v>8</v>
      </c>
      <c r="L2161">
        <v>8</v>
      </c>
      <c r="M2161">
        <v>6</v>
      </c>
      <c r="N2161">
        <v>6</v>
      </c>
      <c r="O2161">
        <f t="shared" si="458"/>
        <v>0</v>
      </c>
      <c r="P2161">
        <f t="shared" si="459"/>
        <v>0</v>
      </c>
      <c r="Q2161">
        <f t="shared" si="460"/>
        <v>1</v>
      </c>
      <c r="R2161">
        <f t="shared" si="461"/>
        <v>1</v>
      </c>
      <c r="S2161">
        <v>0</v>
      </c>
      <c r="T2161">
        <f t="shared" si="462"/>
        <v>0</v>
      </c>
      <c r="U2161">
        <f t="shared" si="463"/>
        <v>1</v>
      </c>
      <c r="V2161">
        <f t="shared" si="464"/>
        <v>1</v>
      </c>
    </row>
    <row r="2162" spans="1:22" x14ac:dyDescent="0.6">
      <c r="A2162" t="s">
        <v>0</v>
      </c>
      <c r="B2162" t="s">
        <v>1</v>
      </c>
      <c r="C2162" t="s">
        <v>13</v>
      </c>
      <c r="D2162">
        <v>6</v>
      </c>
      <c r="E2162" t="s">
        <v>835</v>
      </c>
      <c r="F2162">
        <v>6</v>
      </c>
      <c r="G2162">
        <v>5</v>
      </c>
      <c r="H2162">
        <v>6</v>
      </c>
      <c r="I2162">
        <v>6</v>
      </c>
      <c r="J2162">
        <v>6</v>
      </c>
      <c r="K2162">
        <v>8</v>
      </c>
      <c r="L2162">
        <v>6</v>
      </c>
      <c r="M2162">
        <v>6</v>
      </c>
      <c r="N2162">
        <v>6</v>
      </c>
      <c r="O2162">
        <f t="shared" si="458"/>
        <v>0</v>
      </c>
      <c r="P2162">
        <f t="shared" si="459"/>
        <v>1</v>
      </c>
      <c r="Q2162">
        <f t="shared" si="460"/>
        <v>1</v>
      </c>
      <c r="R2162">
        <f t="shared" si="461"/>
        <v>1</v>
      </c>
      <c r="S2162">
        <v>0</v>
      </c>
      <c r="T2162">
        <f t="shared" si="462"/>
        <v>1</v>
      </c>
      <c r="U2162">
        <f t="shared" si="463"/>
        <v>1</v>
      </c>
      <c r="V2162">
        <f t="shared" si="464"/>
        <v>1</v>
      </c>
    </row>
    <row r="2163" spans="1:22" x14ac:dyDescent="0.6">
      <c r="A2163" t="s">
        <v>0</v>
      </c>
      <c r="B2163" t="s">
        <v>1</v>
      </c>
      <c r="C2163" t="s">
        <v>13</v>
      </c>
      <c r="D2163">
        <v>6</v>
      </c>
      <c r="E2163" t="s">
        <v>836</v>
      </c>
      <c r="F2163">
        <v>6</v>
      </c>
      <c r="G2163">
        <v>9</v>
      </c>
      <c r="H2163">
        <v>0</v>
      </c>
      <c r="I2163">
        <v>6</v>
      </c>
      <c r="J2163">
        <v>8</v>
      </c>
      <c r="K2163">
        <v>3</v>
      </c>
      <c r="L2163">
        <v>6</v>
      </c>
      <c r="M2163">
        <v>8</v>
      </c>
      <c r="N2163">
        <v>8</v>
      </c>
      <c r="O2163">
        <f t="shared" si="458"/>
        <v>0</v>
      </c>
      <c r="P2163">
        <f t="shared" si="459"/>
        <v>0</v>
      </c>
      <c r="Q2163">
        <f t="shared" si="460"/>
        <v>1</v>
      </c>
      <c r="R2163">
        <f t="shared" si="461"/>
        <v>0</v>
      </c>
      <c r="S2163">
        <v>0</v>
      </c>
      <c r="T2163">
        <f t="shared" si="462"/>
        <v>1</v>
      </c>
      <c r="U2163">
        <f t="shared" si="463"/>
        <v>0</v>
      </c>
      <c r="V2163">
        <f t="shared" si="464"/>
        <v>0</v>
      </c>
    </row>
    <row r="2164" spans="1:22" x14ac:dyDescent="0.6">
      <c r="A2164" t="s">
        <v>0</v>
      </c>
      <c r="B2164" t="s">
        <v>1</v>
      </c>
      <c r="C2164" t="s">
        <v>13</v>
      </c>
      <c r="D2164">
        <v>6</v>
      </c>
      <c r="E2164" t="s">
        <v>837</v>
      </c>
      <c r="F2164">
        <v>6</v>
      </c>
      <c r="G2164">
        <v>2</v>
      </c>
      <c r="H2164">
        <v>2</v>
      </c>
      <c r="I2164">
        <v>6</v>
      </c>
      <c r="J2164">
        <v>2</v>
      </c>
      <c r="K2164">
        <v>2</v>
      </c>
      <c r="L2164">
        <v>3</v>
      </c>
      <c r="M2164">
        <v>6</v>
      </c>
      <c r="N2164">
        <v>6</v>
      </c>
      <c r="O2164">
        <f t="shared" si="458"/>
        <v>0</v>
      </c>
      <c r="P2164">
        <f t="shared" si="459"/>
        <v>0</v>
      </c>
      <c r="Q2164">
        <f t="shared" si="460"/>
        <v>1</v>
      </c>
      <c r="R2164">
        <f t="shared" si="461"/>
        <v>0</v>
      </c>
      <c r="S2164">
        <v>0</v>
      </c>
      <c r="T2164">
        <f t="shared" si="462"/>
        <v>0</v>
      </c>
      <c r="U2164">
        <f t="shared" si="463"/>
        <v>1</v>
      </c>
      <c r="V2164">
        <f t="shared" si="464"/>
        <v>1</v>
      </c>
    </row>
    <row r="2165" spans="1:22" x14ac:dyDescent="0.6">
      <c r="A2165" t="s">
        <v>0</v>
      </c>
      <c r="B2165" t="s">
        <v>1</v>
      </c>
      <c r="C2165" t="s">
        <v>13</v>
      </c>
      <c r="D2165">
        <v>6</v>
      </c>
      <c r="E2165" t="s">
        <v>838</v>
      </c>
      <c r="F2165">
        <v>6</v>
      </c>
      <c r="G2165">
        <v>3</v>
      </c>
      <c r="H2165">
        <v>5</v>
      </c>
      <c r="I2165">
        <v>9</v>
      </c>
      <c r="J2165">
        <v>6</v>
      </c>
      <c r="K2165">
        <v>8</v>
      </c>
      <c r="L2165">
        <v>3</v>
      </c>
      <c r="M2165">
        <v>9</v>
      </c>
      <c r="N2165">
        <v>6</v>
      </c>
      <c r="O2165">
        <f t="shared" si="458"/>
        <v>0</v>
      </c>
      <c r="P2165">
        <f t="shared" si="459"/>
        <v>0</v>
      </c>
      <c r="Q2165">
        <f t="shared" si="460"/>
        <v>0</v>
      </c>
      <c r="R2165">
        <f t="shared" si="461"/>
        <v>1</v>
      </c>
      <c r="S2165">
        <v>0</v>
      </c>
      <c r="T2165">
        <f t="shared" si="462"/>
        <v>0</v>
      </c>
      <c r="U2165">
        <f t="shared" si="463"/>
        <v>0</v>
      </c>
      <c r="V2165">
        <f t="shared" si="464"/>
        <v>1</v>
      </c>
    </row>
    <row r="2166" spans="1:22" x14ac:dyDescent="0.6">
      <c r="A2166" t="s">
        <v>0</v>
      </c>
      <c r="B2166" t="s">
        <v>1</v>
      </c>
      <c r="C2166" t="s">
        <v>13</v>
      </c>
      <c r="D2166">
        <v>6</v>
      </c>
      <c r="E2166" t="s">
        <v>839</v>
      </c>
      <c r="F2166">
        <v>6</v>
      </c>
      <c r="G2166">
        <v>5</v>
      </c>
      <c r="H2166">
        <v>6</v>
      </c>
      <c r="I2166">
        <v>6</v>
      </c>
      <c r="J2166">
        <v>6</v>
      </c>
      <c r="K2166">
        <v>6</v>
      </c>
      <c r="L2166">
        <v>6</v>
      </c>
      <c r="M2166">
        <v>6</v>
      </c>
      <c r="N2166">
        <v>6</v>
      </c>
      <c r="O2166">
        <f t="shared" si="458"/>
        <v>0</v>
      </c>
      <c r="P2166">
        <f t="shared" si="459"/>
        <v>1</v>
      </c>
      <c r="Q2166">
        <f t="shared" si="460"/>
        <v>1</v>
      </c>
      <c r="R2166">
        <f t="shared" si="461"/>
        <v>1</v>
      </c>
      <c r="S2166">
        <v>1</v>
      </c>
      <c r="T2166">
        <f t="shared" si="462"/>
        <v>1</v>
      </c>
      <c r="U2166">
        <f t="shared" si="463"/>
        <v>1</v>
      </c>
      <c r="V2166">
        <f t="shared" si="464"/>
        <v>1</v>
      </c>
    </row>
    <row r="2167" spans="1:22" x14ac:dyDescent="0.6">
      <c r="A2167" t="s">
        <v>0</v>
      </c>
      <c r="B2167" t="s">
        <v>1</v>
      </c>
      <c r="C2167" t="s">
        <v>13</v>
      </c>
      <c r="D2167">
        <v>6</v>
      </c>
      <c r="E2167" t="s">
        <v>840</v>
      </c>
      <c r="F2167">
        <v>6</v>
      </c>
      <c r="G2167">
        <v>8</v>
      </c>
      <c r="H2167">
        <v>6</v>
      </c>
      <c r="I2167">
        <v>6</v>
      </c>
      <c r="J2167">
        <v>6</v>
      </c>
      <c r="K2167">
        <v>8</v>
      </c>
      <c r="L2167">
        <v>3</v>
      </c>
      <c r="M2167">
        <v>6</v>
      </c>
      <c r="N2167">
        <v>6</v>
      </c>
      <c r="O2167">
        <f t="shared" si="458"/>
        <v>0</v>
      </c>
      <c r="P2167">
        <f t="shared" si="459"/>
        <v>1</v>
      </c>
      <c r="Q2167">
        <f t="shared" si="460"/>
        <v>1</v>
      </c>
      <c r="R2167">
        <f t="shared" si="461"/>
        <v>1</v>
      </c>
      <c r="S2167">
        <v>0</v>
      </c>
      <c r="T2167">
        <f t="shared" si="462"/>
        <v>0</v>
      </c>
      <c r="U2167">
        <f t="shared" si="463"/>
        <v>1</v>
      </c>
      <c r="V2167">
        <f t="shared" si="464"/>
        <v>1</v>
      </c>
    </row>
    <row r="2168" spans="1:22" x14ac:dyDescent="0.6">
      <c r="A2168" t="s">
        <v>0</v>
      </c>
      <c r="B2168" t="s">
        <v>1</v>
      </c>
      <c r="C2168" t="s">
        <v>13</v>
      </c>
      <c r="D2168">
        <v>6</v>
      </c>
      <c r="E2168" t="s">
        <v>841</v>
      </c>
      <c r="F2168">
        <v>6</v>
      </c>
      <c r="G2168">
        <v>2</v>
      </c>
      <c r="H2168">
        <v>5</v>
      </c>
      <c r="I2168">
        <v>5</v>
      </c>
      <c r="J2168">
        <v>5</v>
      </c>
      <c r="K2168">
        <v>8</v>
      </c>
      <c r="L2168">
        <v>8</v>
      </c>
      <c r="M2168">
        <v>5</v>
      </c>
      <c r="N2168">
        <v>5</v>
      </c>
      <c r="O2168">
        <f t="shared" si="458"/>
        <v>0</v>
      </c>
      <c r="P2168">
        <f t="shared" si="459"/>
        <v>0</v>
      </c>
      <c r="Q2168">
        <f t="shared" si="460"/>
        <v>0</v>
      </c>
      <c r="R2168">
        <f t="shared" si="461"/>
        <v>0</v>
      </c>
      <c r="S2168">
        <v>0</v>
      </c>
      <c r="T2168">
        <f t="shared" si="462"/>
        <v>0</v>
      </c>
      <c r="U2168">
        <f t="shared" si="463"/>
        <v>0</v>
      </c>
      <c r="V2168">
        <f t="shared" si="464"/>
        <v>0</v>
      </c>
    </row>
    <row r="2169" spans="1:22" x14ac:dyDescent="0.6">
      <c r="A2169" t="s">
        <v>0</v>
      </c>
      <c r="B2169" t="s">
        <v>1</v>
      </c>
      <c r="C2169" t="s">
        <v>13</v>
      </c>
      <c r="D2169">
        <v>6</v>
      </c>
      <c r="E2169" t="s">
        <v>842</v>
      </c>
      <c r="F2169">
        <v>6</v>
      </c>
      <c r="G2169">
        <v>5</v>
      </c>
      <c r="H2169">
        <v>6</v>
      </c>
      <c r="I2169">
        <v>6</v>
      </c>
      <c r="J2169">
        <v>6</v>
      </c>
      <c r="K2169">
        <v>6</v>
      </c>
      <c r="L2169">
        <v>6</v>
      </c>
      <c r="M2169">
        <v>6</v>
      </c>
      <c r="N2169">
        <v>6</v>
      </c>
      <c r="O2169">
        <f t="shared" si="458"/>
        <v>0</v>
      </c>
      <c r="P2169">
        <f t="shared" si="459"/>
        <v>1</v>
      </c>
      <c r="Q2169">
        <f t="shared" si="460"/>
        <v>1</v>
      </c>
      <c r="R2169">
        <f t="shared" si="461"/>
        <v>1</v>
      </c>
      <c r="S2169">
        <v>1</v>
      </c>
      <c r="T2169">
        <f t="shared" si="462"/>
        <v>1</v>
      </c>
      <c r="U2169">
        <f t="shared" si="463"/>
        <v>1</v>
      </c>
      <c r="V2169">
        <f t="shared" si="464"/>
        <v>1</v>
      </c>
    </row>
    <row r="2170" spans="1:22" x14ac:dyDescent="0.6">
      <c r="A2170" t="s">
        <v>0</v>
      </c>
      <c r="B2170" t="s">
        <v>1</v>
      </c>
      <c r="C2170" t="s">
        <v>13</v>
      </c>
      <c r="D2170">
        <v>6</v>
      </c>
      <c r="E2170" t="s">
        <v>843</v>
      </c>
      <c r="F2170">
        <v>6</v>
      </c>
      <c r="G2170">
        <v>5</v>
      </c>
      <c r="H2170">
        <v>6</v>
      </c>
      <c r="I2170">
        <v>6</v>
      </c>
      <c r="J2170">
        <v>6</v>
      </c>
      <c r="K2170">
        <v>6</v>
      </c>
      <c r="L2170">
        <v>6</v>
      </c>
      <c r="M2170">
        <v>6</v>
      </c>
      <c r="N2170">
        <v>6</v>
      </c>
      <c r="O2170">
        <f t="shared" si="458"/>
        <v>0</v>
      </c>
      <c r="P2170">
        <f t="shared" si="459"/>
        <v>1</v>
      </c>
      <c r="Q2170">
        <f t="shared" si="460"/>
        <v>1</v>
      </c>
      <c r="R2170">
        <f t="shared" si="461"/>
        <v>1</v>
      </c>
      <c r="S2170">
        <v>1</v>
      </c>
      <c r="T2170">
        <f t="shared" si="462"/>
        <v>1</v>
      </c>
      <c r="U2170">
        <f t="shared" si="463"/>
        <v>1</v>
      </c>
      <c r="V2170">
        <f t="shared" si="464"/>
        <v>1</v>
      </c>
    </row>
    <row r="2171" spans="1:22" x14ac:dyDescent="0.6">
      <c r="A2171" t="s">
        <v>0</v>
      </c>
      <c r="B2171" t="s">
        <v>1</v>
      </c>
      <c r="C2171" t="s">
        <v>13</v>
      </c>
      <c r="D2171">
        <v>6</v>
      </c>
      <c r="E2171" t="s">
        <v>844</v>
      </c>
      <c r="F2171">
        <v>6</v>
      </c>
      <c r="G2171">
        <v>5</v>
      </c>
      <c r="H2171">
        <v>6</v>
      </c>
      <c r="I2171">
        <v>6</v>
      </c>
      <c r="J2171">
        <v>6</v>
      </c>
      <c r="K2171">
        <v>6</v>
      </c>
      <c r="L2171">
        <v>6</v>
      </c>
      <c r="M2171">
        <v>6</v>
      </c>
      <c r="N2171">
        <v>6</v>
      </c>
      <c r="O2171">
        <f t="shared" si="458"/>
        <v>0</v>
      </c>
      <c r="P2171">
        <f t="shared" si="459"/>
        <v>1</v>
      </c>
      <c r="Q2171">
        <f t="shared" si="460"/>
        <v>1</v>
      </c>
      <c r="R2171">
        <f t="shared" si="461"/>
        <v>1</v>
      </c>
      <c r="S2171">
        <v>1</v>
      </c>
      <c r="T2171">
        <f t="shared" si="462"/>
        <v>1</v>
      </c>
      <c r="U2171">
        <f t="shared" si="463"/>
        <v>1</v>
      </c>
      <c r="V2171">
        <f t="shared" si="464"/>
        <v>1</v>
      </c>
    </row>
    <row r="2172" spans="1:22" x14ac:dyDescent="0.6">
      <c r="A2172" t="s">
        <v>0</v>
      </c>
      <c r="B2172" t="s">
        <v>1</v>
      </c>
      <c r="C2172" t="s">
        <v>13</v>
      </c>
      <c r="D2172">
        <v>6</v>
      </c>
      <c r="E2172" t="s">
        <v>845</v>
      </c>
      <c r="F2172">
        <v>6</v>
      </c>
      <c r="G2172">
        <v>5</v>
      </c>
      <c r="H2172">
        <v>6</v>
      </c>
      <c r="I2172">
        <v>6</v>
      </c>
      <c r="J2172">
        <v>6</v>
      </c>
      <c r="K2172">
        <v>6</v>
      </c>
      <c r="L2172">
        <v>6</v>
      </c>
      <c r="M2172">
        <v>6</v>
      </c>
      <c r="N2172">
        <v>6</v>
      </c>
      <c r="O2172">
        <f t="shared" si="458"/>
        <v>0</v>
      </c>
      <c r="P2172">
        <f t="shared" si="459"/>
        <v>1</v>
      </c>
      <c r="Q2172">
        <f t="shared" si="460"/>
        <v>1</v>
      </c>
      <c r="R2172">
        <f t="shared" si="461"/>
        <v>1</v>
      </c>
      <c r="S2172">
        <v>1</v>
      </c>
      <c r="T2172">
        <f t="shared" si="462"/>
        <v>1</v>
      </c>
      <c r="U2172">
        <f t="shared" si="463"/>
        <v>1</v>
      </c>
      <c r="V2172">
        <f t="shared" si="464"/>
        <v>1</v>
      </c>
    </row>
    <row r="2173" spans="1:22" x14ac:dyDescent="0.6">
      <c r="A2173" t="s">
        <v>0</v>
      </c>
      <c r="B2173" t="s">
        <v>1</v>
      </c>
      <c r="C2173" t="s">
        <v>13</v>
      </c>
      <c r="D2173">
        <v>6</v>
      </c>
      <c r="E2173" t="s">
        <v>846</v>
      </c>
      <c r="F2173">
        <v>6</v>
      </c>
      <c r="G2173">
        <v>3</v>
      </c>
      <c r="H2173">
        <v>6</v>
      </c>
      <c r="I2173">
        <v>6</v>
      </c>
      <c r="J2173">
        <v>5</v>
      </c>
      <c r="K2173">
        <v>3</v>
      </c>
      <c r="L2173">
        <v>5</v>
      </c>
      <c r="M2173">
        <v>6</v>
      </c>
      <c r="N2173">
        <v>6</v>
      </c>
      <c r="O2173">
        <f t="shared" si="458"/>
        <v>0</v>
      </c>
      <c r="P2173">
        <f t="shared" si="459"/>
        <v>1</v>
      </c>
      <c r="Q2173">
        <f t="shared" si="460"/>
        <v>1</v>
      </c>
      <c r="R2173">
        <f t="shared" si="461"/>
        <v>0</v>
      </c>
      <c r="S2173">
        <v>0</v>
      </c>
      <c r="T2173">
        <f t="shared" si="462"/>
        <v>0</v>
      </c>
      <c r="U2173">
        <f t="shared" si="463"/>
        <v>1</v>
      </c>
      <c r="V2173">
        <f t="shared" si="464"/>
        <v>1</v>
      </c>
    </row>
    <row r="2174" spans="1:22" x14ac:dyDescent="0.6">
      <c r="A2174" t="s">
        <v>0</v>
      </c>
      <c r="B2174" t="s">
        <v>1</v>
      </c>
      <c r="C2174" t="s">
        <v>13</v>
      </c>
      <c r="D2174">
        <v>6</v>
      </c>
      <c r="E2174" t="s">
        <v>847</v>
      </c>
      <c r="F2174">
        <v>6</v>
      </c>
      <c r="G2174">
        <v>1</v>
      </c>
      <c r="H2174">
        <v>1</v>
      </c>
      <c r="I2174">
        <v>6</v>
      </c>
      <c r="J2174">
        <v>6</v>
      </c>
      <c r="K2174">
        <v>8</v>
      </c>
      <c r="L2174">
        <v>5</v>
      </c>
      <c r="M2174">
        <v>6</v>
      </c>
      <c r="N2174">
        <v>6</v>
      </c>
      <c r="O2174">
        <f t="shared" si="458"/>
        <v>0</v>
      </c>
      <c r="P2174">
        <f t="shared" si="459"/>
        <v>0</v>
      </c>
      <c r="Q2174">
        <f t="shared" si="460"/>
        <v>1</v>
      </c>
      <c r="R2174">
        <f t="shared" si="461"/>
        <v>1</v>
      </c>
      <c r="S2174">
        <v>0</v>
      </c>
      <c r="T2174">
        <f t="shared" si="462"/>
        <v>0</v>
      </c>
      <c r="U2174">
        <f t="shared" si="463"/>
        <v>1</v>
      </c>
      <c r="V2174">
        <f t="shared" si="464"/>
        <v>1</v>
      </c>
    </row>
    <row r="2175" spans="1:22" x14ac:dyDescent="0.6">
      <c r="A2175" t="s">
        <v>0</v>
      </c>
      <c r="B2175" t="s">
        <v>1</v>
      </c>
      <c r="C2175" t="s">
        <v>13</v>
      </c>
      <c r="D2175">
        <v>6</v>
      </c>
      <c r="E2175" t="s">
        <v>848</v>
      </c>
      <c r="F2175">
        <v>6</v>
      </c>
      <c r="G2175">
        <v>5</v>
      </c>
      <c r="H2175">
        <v>6</v>
      </c>
      <c r="I2175">
        <v>6</v>
      </c>
      <c r="J2175">
        <v>6</v>
      </c>
      <c r="K2175">
        <v>6</v>
      </c>
      <c r="L2175">
        <v>6</v>
      </c>
      <c r="M2175">
        <v>6</v>
      </c>
      <c r="N2175">
        <v>6</v>
      </c>
      <c r="O2175">
        <f t="shared" si="458"/>
        <v>0</v>
      </c>
      <c r="P2175">
        <f t="shared" si="459"/>
        <v>1</v>
      </c>
      <c r="Q2175">
        <f t="shared" si="460"/>
        <v>1</v>
      </c>
      <c r="R2175">
        <f t="shared" si="461"/>
        <v>1</v>
      </c>
      <c r="S2175">
        <v>1</v>
      </c>
      <c r="T2175">
        <f t="shared" si="462"/>
        <v>1</v>
      </c>
      <c r="U2175">
        <f t="shared" si="463"/>
        <v>1</v>
      </c>
      <c r="V2175">
        <f t="shared" si="464"/>
        <v>1</v>
      </c>
    </row>
    <row r="2176" spans="1:22" x14ac:dyDescent="0.6">
      <c r="A2176" t="s">
        <v>0</v>
      </c>
      <c r="B2176" t="s">
        <v>1</v>
      </c>
      <c r="C2176" t="s">
        <v>13</v>
      </c>
      <c r="D2176">
        <v>6</v>
      </c>
      <c r="E2176" t="s">
        <v>849</v>
      </c>
      <c r="F2176">
        <v>6</v>
      </c>
      <c r="G2176">
        <v>0</v>
      </c>
      <c r="H2176">
        <v>6</v>
      </c>
      <c r="I2176">
        <v>6</v>
      </c>
      <c r="J2176">
        <v>6</v>
      </c>
      <c r="K2176">
        <v>6</v>
      </c>
      <c r="L2176">
        <v>6</v>
      </c>
      <c r="M2176">
        <v>6</v>
      </c>
      <c r="N2176">
        <v>6</v>
      </c>
      <c r="O2176">
        <f t="shared" si="458"/>
        <v>0</v>
      </c>
      <c r="P2176">
        <f t="shared" si="459"/>
        <v>1</v>
      </c>
      <c r="Q2176">
        <f t="shared" si="460"/>
        <v>1</v>
      </c>
      <c r="R2176">
        <f t="shared" si="461"/>
        <v>1</v>
      </c>
      <c r="S2176">
        <v>1</v>
      </c>
      <c r="T2176">
        <f t="shared" si="462"/>
        <v>1</v>
      </c>
      <c r="U2176">
        <f t="shared" si="463"/>
        <v>1</v>
      </c>
      <c r="V2176">
        <f t="shared" si="464"/>
        <v>1</v>
      </c>
    </row>
    <row r="2177" spans="1:22" x14ac:dyDescent="0.6">
      <c r="A2177" t="s">
        <v>0</v>
      </c>
      <c r="B2177" t="s">
        <v>1</v>
      </c>
      <c r="C2177" t="s">
        <v>13</v>
      </c>
      <c r="D2177">
        <v>6</v>
      </c>
      <c r="E2177" t="s">
        <v>850</v>
      </c>
      <c r="F2177">
        <v>6</v>
      </c>
      <c r="G2177">
        <v>5</v>
      </c>
      <c r="H2177">
        <v>6</v>
      </c>
      <c r="I2177">
        <v>6</v>
      </c>
      <c r="J2177">
        <v>6</v>
      </c>
      <c r="K2177">
        <v>3</v>
      </c>
      <c r="L2177">
        <v>3</v>
      </c>
      <c r="M2177">
        <v>6</v>
      </c>
      <c r="N2177">
        <v>6</v>
      </c>
      <c r="O2177">
        <f t="shared" si="458"/>
        <v>0</v>
      </c>
      <c r="P2177">
        <f t="shared" si="459"/>
        <v>1</v>
      </c>
      <c r="Q2177">
        <f t="shared" si="460"/>
        <v>1</v>
      </c>
      <c r="R2177">
        <f t="shared" si="461"/>
        <v>1</v>
      </c>
      <c r="S2177">
        <v>0</v>
      </c>
      <c r="T2177">
        <f t="shared" si="462"/>
        <v>0</v>
      </c>
      <c r="U2177">
        <f t="shared" si="463"/>
        <v>1</v>
      </c>
      <c r="V2177">
        <f t="shared" si="464"/>
        <v>1</v>
      </c>
    </row>
    <row r="2178" spans="1:22" x14ac:dyDescent="0.6">
      <c r="A2178" t="s">
        <v>0</v>
      </c>
      <c r="B2178" t="s">
        <v>1</v>
      </c>
      <c r="C2178" t="s">
        <v>13</v>
      </c>
      <c r="D2178">
        <v>6</v>
      </c>
      <c r="E2178" t="s">
        <v>851</v>
      </c>
      <c r="F2178">
        <v>6</v>
      </c>
      <c r="G2178">
        <v>0</v>
      </c>
      <c r="H2178">
        <v>2</v>
      </c>
      <c r="I2178">
        <v>8</v>
      </c>
      <c r="J2178">
        <v>8</v>
      </c>
      <c r="K2178">
        <v>8</v>
      </c>
      <c r="L2178">
        <v>3</v>
      </c>
      <c r="M2178">
        <v>8</v>
      </c>
      <c r="N2178">
        <v>8</v>
      </c>
      <c r="O2178">
        <f t="shared" si="458"/>
        <v>0</v>
      </c>
      <c r="P2178">
        <f t="shared" si="459"/>
        <v>0</v>
      </c>
      <c r="Q2178">
        <f t="shared" si="460"/>
        <v>0</v>
      </c>
      <c r="R2178">
        <f t="shared" si="461"/>
        <v>0</v>
      </c>
      <c r="S2178">
        <v>0</v>
      </c>
      <c r="T2178">
        <f t="shared" si="462"/>
        <v>0</v>
      </c>
      <c r="U2178">
        <f t="shared" si="463"/>
        <v>0</v>
      </c>
      <c r="V2178">
        <f t="shared" si="464"/>
        <v>0</v>
      </c>
    </row>
    <row r="2179" spans="1:22" x14ac:dyDescent="0.6">
      <c r="A2179" t="s">
        <v>0</v>
      </c>
      <c r="B2179" t="s">
        <v>1</v>
      </c>
      <c r="C2179" t="s">
        <v>13</v>
      </c>
      <c r="D2179">
        <v>6</v>
      </c>
      <c r="E2179" t="s">
        <v>852</v>
      </c>
      <c r="F2179">
        <v>6</v>
      </c>
      <c r="G2179">
        <v>5</v>
      </c>
      <c r="H2179">
        <v>6</v>
      </c>
      <c r="I2179">
        <v>6</v>
      </c>
      <c r="J2179">
        <v>6</v>
      </c>
      <c r="K2179">
        <v>6</v>
      </c>
      <c r="L2179">
        <v>6</v>
      </c>
      <c r="M2179">
        <v>6</v>
      </c>
      <c r="N2179">
        <v>6</v>
      </c>
      <c r="O2179">
        <f t="shared" ref="O2179:O2242" si="465">IF(F2179=G2179,1,0)</f>
        <v>0</v>
      </c>
      <c r="P2179">
        <f t="shared" ref="P2179:P2242" si="466">IF(F2179=H2179,1,0)</f>
        <v>1</v>
      </c>
      <c r="Q2179">
        <f t="shared" ref="Q2179:Q2242" si="467">IF(F2179=I2179,1,0)</f>
        <v>1</v>
      </c>
      <c r="R2179">
        <f t="shared" ref="R2179:R2242" si="468">IF(F2179=J2179,1,0)</f>
        <v>1</v>
      </c>
      <c r="S2179">
        <v>1</v>
      </c>
      <c r="T2179">
        <f t="shared" ref="T2179:T2242" si="469">IF(F2179=L2179,1,0)</f>
        <v>1</v>
      </c>
      <c r="U2179">
        <f t="shared" ref="U2179:U2242" si="470">IF(F2179=M2179,1,0)</f>
        <v>1</v>
      </c>
      <c r="V2179">
        <f t="shared" ref="V2179:V2242" si="471">IF(F2179=N2179,1,0)</f>
        <v>1</v>
      </c>
    </row>
    <row r="2180" spans="1:22" x14ac:dyDescent="0.6">
      <c r="A2180" t="s">
        <v>0</v>
      </c>
      <c r="B2180" t="s">
        <v>1</v>
      </c>
      <c r="C2180" t="s">
        <v>13</v>
      </c>
      <c r="D2180">
        <v>6</v>
      </c>
      <c r="E2180" t="s">
        <v>853</v>
      </c>
      <c r="F2180">
        <v>6</v>
      </c>
      <c r="G2180">
        <v>2</v>
      </c>
      <c r="H2180">
        <v>0</v>
      </c>
      <c r="I2180">
        <v>6</v>
      </c>
      <c r="J2180">
        <v>6</v>
      </c>
      <c r="K2180">
        <v>6</v>
      </c>
      <c r="L2180">
        <v>8</v>
      </c>
      <c r="M2180">
        <v>6</v>
      </c>
      <c r="N2180">
        <v>6</v>
      </c>
      <c r="O2180">
        <f t="shared" si="465"/>
        <v>0</v>
      </c>
      <c r="P2180">
        <f t="shared" si="466"/>
        <v>0</v>
      </c>
      <c r="Q2180">
        <f t="shared" si="467"/>
        <v>1</v>
      </c>
      <c r="R2180">
        <f t="shared" si="468"/>
        <v>1</v>
      </c>
      <c r="S2180">
        <v>1</v>
      </c>
      <c r="T2180">
        <f t="shared" si="469"/>
        <v>0</v>
      </c>
      <c r="U2180">
        <f t="shared" si="470"/>
        <v>1</v>
      </c>
      <c r="V2180">
        <f t="shared" si="471"/>
        <v>1</v>
      </c>
    </row>
    <row r="2181" spans="1:22" x14ac:dyDescent="0.6">
      <c r="A2181" t="s">
        <v>0</v>
      </c>
      <c r="B2181" t="s">
        <v>1</v>
      </c>
      <c r="C2181" t="s">
        <v>13</v>
      </c>
      <c r="D2181">
        <v>6</v>
      </c>
      <c r="E2181" t="s">
        <v>854</v>
      </c>
      <c r="F2181">
        <v>6</v>
      </c>
      <c r="G2181">
        <v>5</v>
      </c>
      <c r="H2181">
        <v>6</v>
      </c>
      <c r="I2181">
        <v>6</v>
      </c>
      <c r="J2181">
        <v>6</v>
      </c>
      <c r="K2181">
        <v>6</v>
      </c>
      <c r="L2181">
        <v>6</v>
      </c>
      <c r="M2181">
        <v>6</v>
      </c>
      <c r="N2181">
        <v>6</v>
      </c>
      <c r="O2181">
        <f t="shared" si="465"/>
        <v>0</v>
      </c>
      <c r="P2181">
        <f t="shared" si="466"/>
        <v>1</v>
      </c>
      <c r="Q2181">
        <f t="shared" si="467"/>
        <v>1</v>
      </c>
      <c r="R2181">
        <f t="shared" si="468"/>
        <v>1</v>
      </c>
      <c r="S2181">
        <v>1</v>
      </c>
      <c r="T2181">
        <f t="shared" si="469"/>
        <v>1</v>
      </c>
      <c r="U2181">
        <f t="shared" si="470"/>
        <v>1</v>
      </c>
      <c r="V2181">
        <f t="shared" si="471"/>
        <v>1</v>
      </c>
    </row>
    <row r="2182" spans="1:22" x14ac:dyDescent="0.6">
      <c r="A2182" t="s">
        <v>0</v>
      </c>
      <c r="B2182" t="s">
        <v>1</v>
      </c>
      <c r="C2182" t="s">
        <v>13</v>
      </c>
      <c r="D2182">
        <v>6</v>
      </c>
      <c r="E2182" t="s">
        <v>855</v>
      </c>
      <c r="F2182">
        <v>6</v>
      </c>
      <c r="G2182">
        <v>5</v>
      </c>
      <c r="H2182">
        <v>6</v>
      </c>
      <c r="I2182">
        <v>6</v>
      </c>
      <c r="J2182">
        <v>6</v>
      </c>
      <c r="K2182">
        <v>6</v>
      </c>
      <c r="L2182">
        <v>6</v>
      </c>
      <c r="M2182">
        <v>6</v>
      </c>
      <c r="N2182">
        <v>6</v>
      </c>
      <c r="O2182">
        <f t="shared" si="465"/>
        <v>0</v>
      </c>
      <c r="P2182">
        <f t="shared" si="466"/>
        <v>1</v>
      </c>
      <c r="Q2182">
        <f t="shared" si="467"/>
        <v>1</v>
      </c>
      <c r="R2182">
        <f t="shared" si="468"/>
        <v>1</v>
      </c>
      <c r="S2182">
        <v>1</v>
      </c>
      <c r="T2182">
        <f t="shared" si="469"/>
        <v>1</v>
      </c>
      <c r="U2182">
        <f t="shared" si="470"/>
        <v>1</v>
      </c>
      <c r="V2182">
        <f t="shared" si="471"/>
        <v>1</v>
      </c>
    </row>
    <row r="2183" spans="1:22" x14ac:dyDescent="0.6">
      <c r="A2183" t="s">
        <v>0</v>
      </c>
      <c r="B2183" t="s">
        <v>1</v>
      </c>
      <c r="C2183" t="s">
        <v>13</v>
      </c>
      <c r="D2183">
        <v>6</v>
      </c>
      <c r="E2183" t="s">
        <v>856</v>
      </c>
      <c r="F2183">
        <v>6</v>
      </c>
      <c r="G2183">
        <v>3</v>
      </c>
      <c r="H2183">
        <v>0</v>
      </c>
      <c r="I2183">
        <v>8</v>
      </c>
      <c r="J2183">
        <v>8</v>
      </c>
      <c r="K2183">
        <v>0</v>
      </c>
      <c r="L2183">
        <v>8</v>
      </c>
      <c r="M2183">
        <v>0</v>
      </c>
      <c r="N2183">
        <v>8</v>
      </c>
      <c r="O2183">
        <f t="shared" si="465"/>
        <v>0</v>
      </c>
      <c r="P2183">
        <f t="shared" si="466"/>
        <v>0</v>
      </c>
      <c r="Q2183">
        <f t="shared" si="467"/>
        <v>0</v>
      </c>
      <c r="R2183">
        <f t="shared" si="468"/>
        <v>0</v>
      </c>
      <c r="S2183">
        <v>0</v>
      </c>
      <c r="T2183">
        <f t="shared" si="469"/>
        <v>0</v>
      </c>
      <c r="U2183">
        <f t="shared" si="470"/>
        <v>0</v>
      </c>
      <c r="V2183">
        <f t="shared" si="471"/>
        <v>0</v>
      </c>
    </row>
    <row r="2184" spans="1:22" x14ac:dyDescent="0.6">
      <c r="A2184" t="s">
        <v>0</v>
      </c>
      <c r="B2184" t="s">
        <v>1</v>
      </c>
      <c r="C2184" t="s">
        <v>13</v>
      </c>
      <c r="D2184">
        <v>6</v>
      </c>
      <c r="E2184" t="s">
        <v>857</v>
      </c>
      <c r="F2184">
        <v>6</v>
      </c>
      <c r="G2184">
        <v>5</v>
      </c>
      <c r="H2184">
        <v>6</v>
      </c>
      <c r="I2184">
        <v>6</v>
      </c>
      <c r="J2184">
        <v>6</v>
      </c>
      <c r="K2184">
        <v>6</v>
      </c>
      <c r="L2184">
        <v>6</v>
      </c>
      <c r="M2184">
        <v>6</v>
      </c>
      <c r="N2184">
        <v>6</v>
      </c>
      <c r="O2184">
        <f t="shared" si="465"/>
        <v>0</v>
      </c>
      <c r="P2184">
        <f t="shared" si="466"/>
        <v>1</v>
      </c>
      <c r="Q2184">
        <f t="shared" si="467"/>
        <v>1</v>
      </c>
      <c r="R2184">
        <f t="shared" si="468"/>
        <v>1</v>
      </c>
      <c r="S2184">
        <v>1</v>
      </c>
      <c r="T2184">
        <f t="shared" si="469"/>
        <v>1</v>
      </c>
      <c r="U2184">
        <f t="shared" si="470"/>
        <v>1</v>
      </c>
      <c r="V2184">
        <f t="shared" si="471"/>
        <v>1</v>
      </c>
    </row>
    <row r="2185" spans="1:22" x14ac:dyDescent="0.6">
      <c r="A2185" t="s">
        <v>0</v>
      </c>
      <c r="B2185" t="s">
        <v>1</v>
      </c>
      <c r="C2185" t="s">
        <v>13</v>
      </c>
      <c r="D2185">
        <v>6</v>
      </c>
      <c r="E2185" t="s">
        <v>858</v>
      </c>
      <c r="F2185">
        <v>6</v>
      </c>
      <c r="G2185">
        <v>6</v>
      </c>
      <c r="H2185">
        <v>7</v>
      </c>
      <c r="I2185">
        <v>6</v>
      </c>
      <c r="J2185">
        <v>6</v>
      </c>
      <c r="K2185">
        <v>8</v>
      </c>
      <c r="L2185">
        <v>3</v>
      </c>
      <c r="M2185">
        <v>6</v>
      </c>
      <c r="N2185">
        <v>6</v>
      </c>
      <c r="O2185">
        <f t="shared" si="465"/>
        <v>1</v>
      </c>
      <c r="P2185">
        <f t="shared" si="466"/>
        <v>0</v>
      </c>
      <c r="Q2185">
        <f t="shared" si="467"/>
        <v>1</v>
      </c>
      <c r="R2185">
        <f t="shared" si="468"/>
        <v>1</v>
      </c>
      <c r="S2185">
        <v>0</v>
      </c>
      <c r="T2185">
        <f t="shared" si="469"/>
        <v>0</v>
      </c>
      <c r="U2185">
        <f t="shared" si="470"/>
        <v>1</v>
      </c>
      <c r="V2185">
        <f t="shared" si="471"/>
        <v>1</v>
      </c>
    </row>
    <row r="2186" spans="1:22" x14ac:dyDescent="0.6">
      <c r="A2186" t="s">
        <v>0</v>
      </c>
      <c r="B2186" t="s">
        <v>1</v>
      </c>
      <c r="C2186" t="s">
        <v>13</v>
      </c>
      <c r="D2186">
        <v>6</v>
      </c>
      <c r="E2186" t="s">
        <v>859</v>
      </c>
      <c r="F2186">
        <v>6</v>
      </c>
      <c r="G2186">
        <v>5</v>
      </c>
      <c r="H2186">
        <v>6</v>
      </c>
      <c r="I2186">
        <v>6</v>
      </c>
      <c r="J2186">
        <v>6</v>
      </c>
      <c r="K2186">
        <v>3</v>
      </c>
      <c r="L2186">
        <v>3</v>
      </c>
      <c r="M2186">
        <v>6</v>
      </c>
      <c r="N2186">
        <v>6</v>
      </c>
      <c r="O2186">
        <f t="shared" si="465"/>
        <v>0</v>
      </c>
      <c r="P2186">
        <f t="shared" si="466"/>
        <v>1</v>
      </c>
      <c r="Q2186">
        <f t="shared" si="467"/>
        <v>1</v>
      </c>
      <c r="R2186">
        <f t="shared" si="468"/>
        <v>1</v>
      </c>
      <c r="S2186">
        <v>0</v>
      </c>
      <c r="T2186">
        <f t="shared" si="469"/>
        <v>0</v>
      </c>
      <c r="U2186">
        <f t="shared" si="470"/>
        <v>1</v>
      </c>
      <c r="V2186">
        <f t="shared" si="471"/>
        <v>1</v>
      </c>
    </row>
    <row r="2187" spans="1:22" x14ac:dyDescent="0.6">
      <c r="A2187" t="s">
        <v>0</v>
      </c>
      <c r="B2187" t="s">
        <v>1</v>
      </c>
      <c r="C2187" t="s">
        <v>13</v>
      </c>
      <c r="D2187">
        <v>6</v>
      </c>
      <c r="E2187" t="s">
        <v>860</v>
      </c>
      <c r="F2187">
        <v>6</v>
      </c>
      <c r="G2187">
        <v>5</v>
      </c>
      <c r="H2187">
        <v>6</v>
      </c>
      <c r="I2187">
        <v>6</v>
      </c>
      <c r="J2187">
        <v>6</v>
      </c>
      <c r="K2187">
        <v>6</v>
      </c>
      <c r="L2187">
        <v>5</v>
      </c>
      <c r="M2187">
        <v>6</v>
      </c>
      <c r="N2187">
        <v>6</v>
      </c>
      <c r="O2187">
        <f t="shared" si="465"/>
        <v>0</v>
      </c>
      <c r="P2187">
        <f t="shared" si="466"/>
        <v>1</v>
      </c>
      <c r="Q2187">
        <f t="shared" si="467"/>
        <v>1</v>
      </c>
      <c r="R2187">
        <f t="shared" si="468"/>
        <v>1</v>
      </c>
      <c r="S2187">
        <v>1</v>
      </c>
      <c r="T2187">
        <f t="shared" si="469"/>
        <v>0</v>
      </c>
      <c r="U2187">
        <f t="shared" si="470"/>
        <v>1</v>
      </c>
      <c r="V2187">
        <f t="shared" si="471"/>
        <v>1</v>
      </c>
    </row>
    <row r="2188" spans="1:22" x14ac:dyDescent="0.6">
      <c r="A2188" t="s">
        <v>0</v>
      </c>
      <c r="B2188" t="s">
        <v>1</v>
      </c>
      <c r="C2188" t="s">
        <v>13</v>
      </c>
      <c r="D2188">
        <v>6</v>
      </c>
      <c r="E2188" t="s">
        <v>861</v>
      </c>
      <c r="F2188">
        <v>6</v>
      </c>
      <c r="G2188">
        <v>0</v>
      </c>
      <c r="H2188">
        <v>5</v>
      </c>
      <c r="I2188">
        <v>5</v>
      </c>
      <c r="J2188">
        <v>6</v>
      </c>
      <c r="K2188">
        <v>5</v>
      </c>
      <c r="L2188">
        <v>5</v>
      </c>
      <c r="M2188">
        <v>6</v>
      </c>
      <c r="N2188">
        <v>6</v>
      </c>
      <c r="O2188">
        <f t="shared" si="465"/>
        <v>0</v>
      </c>
      <c r="P2188">
        <f t="shared" si="466"/>
        <v>0</v>
      </c>
      <c r="Q2188">
        <f t="shared" si="467"/>
        <v>0</v>
      </c>
      <c r="R2188">
        <f t="shared" si="468"/>
        <v>1</v>
      </c>
      <c r="S2188">
        <v>0</v>
      </c>
      <c r="T2188">
        <f t="shared" si="469"/>
        <v>0</v>
      </c>
      <c r="U2188">
        <f t="shared" si="470"/>
        <v>1</v>
      </c>
      <c r="V2188">
        <f t="shared" si="471"/>
        <v>1</v>
      </c>
    </row>
    <row r="2189" spans="1:22" x14ac:dyDescent="0.6">
      <c r="A2189" t="s">
        <v>0</v>
      </c>
      <c r="B2189" t="s">
        <v>1</v>
      </c>
      <c r="C2189" t="s">
        <v>13</v>
      </c>
      <c r="D2189">
        <v>6</v>
      </c>
      <c r="E2189" t="s">
        <v>862</v>
      </c>
      <c r="F2189">
        <v>6</v>
      </c>
      <c r="G2189">
        <v>5</v>
      </c>
      <c r="H2189">
        <v>6</v>
      </c>
      <c r="I2189">
        <v>6</v>
      </c>
      <c r="J2189">
        <v>6</v>
      </c>
      <c r="K2189">
        <v>6</v>
      </c>
      <c r="L2189">
        <v>5</v>
      </c>
      <c r="M2189">
        <v>6</v>
      </c>
      <c r="N2189">
        <v>6</v>
      </c>
      <c r="O2189">
        <f t="shared" si="465"/>
        <v>0</v>
      </c>
      <c r="P2189">
        <f t="shared" si="466"/>
        <v>1</v>
      </c>
      <c r="Q2189">
        <f t="shared" si="467"/>
        <v>1</v>
      </c>
      <c r="R2189">
        <f t="shared" si="468"/>
        <v>1</v>
      </c>
      <c r="S2189">
        <v>1</v>
      </c>
      <c r="T2189">
        <f t="shared" si="469"/>
        <v>0</v>
      </c>
      <c r="U2189">
        <f t="shared" si="470"/>
        <v>1</v>
      </c>
      <c r="V2189">
        <f t="shared" si="471"/>
        <v>1</v>
      </c>
    </row>
    <row r="2190" spans="1:22" x14ac:dyDescent="0.6">
      <c r="A2190" t="s">
        <v>0</v>
      </c>
      <c r="B2190" t="s">
        <v>1</v>
      </c>
      <c r="C2190" t="s">
        <v>13</v>
      </c>
      <c r="D2190">
        <v>6</v>
      </c>
      <c r="E2190" t="s">
        <v>863</v>
      </c>
      <c r="F2190">
        <v>6</v>
      </c>
      <c r="G2190">
        <v>2</v>
      </c>
      <c r="H2190">
        <v>1</v>
      </c>
      <c r="I2190">
        <v>6</v>
      </c>
      <c r="J2190">
        <v>6</v>
      </c>
      <c r="K2190">
        <v>1</v>
      </c>
      <c r="L2190">
        <v>3</v>
      </c>
      <c r="M2190">
        <v>6</v>
      </c>
      <c r="N2190">
        <v>6</v>
      </c>
      <c r="O2190">
        <f t="shared" si="465"/>
        <v>0</v>
      </c>
      <c r="P2190">
        <f t="shared" si="466"/>
        <v>0</v>
      </c>
      <c r="Q2190">
        <f t="shared" si="467"/>
        <v>1</v>
      </c>
      <c r="R2190">
        <f t="shared" si="468"/>
        <v>1</v>
      </c>
      <c r="S2190">
        <v>0</v>
      </c>
      <c r="T2190">
        <f t="shared" si="469"/>
        <v>0</v>
      </c>
      <c r="U2190">
        <f t="shared" si="470"/>
        <v>1</v>
      </c>
      <c r="V2190">
        <f t="shared" si="471"/>
        <v>1</v>
      </c>
    </row>
    <row r="2191" spans="1:22" x14ac:dyDescent="0.6">
      <c r="A2191" t="s">
        <v>0</v>
      </c>
      <c r="B2191" t="s">
        <v>1</v>
      </c>
      <c r="C2191" t="s">
        <v>13</v>
      </c>
      <c r="D2191">
        <v>6</v>
      </c>
      <c r="E2191" t="s">
        <v>864</v>
      </c>
      <c r="F2191">
        <v>6</v>
      </c>
      <c r="G2191">
        <v>3</v>
      </c>
      <c r="H2191">
        <v>6</v>
      </c>
      <c r="I2191">
        <v>6</v>
      </c>
      <c r="J2191">
        <v>6</v>
      </c>
      <c r="K2191">
        <v>6</v>
      </c>
      <c r="L2191">
        <v>6</v>
      </c>
      <c r="M2191">
        <v>6</v>
      </c>
      <c r="N2191">
        <v>6</v>
      </c>
      <c r="O2191">
        <f t="shared" si="465"/>
        <v>0</v>
      </c>
      <c r="P2191">
        <f t="shared" si="466"/>
        <v>1</v>
      </c>
      <c r="Q2191">
        <f t="shared" si="467"/>
        <v>1</v>
      </c>
      <c r="R2191">
        <f t="shared" si="468"/>
        <v>1</v>
      </c>
      <c r="S2191">
        <v>1</v>
      </c>
      <c r="T2191">
        <f t="shared" si="469"/>
        <v>1</v>
      </c>
      <c r="U2191">
        <f t="shared" si="470"/>
        <v>1</v>
      </c>
      <c r="V2191">
        <f t="shared" si="471"/>
        <v>1</v>
      </c>
    </row>
    <row r="2192" spans="1:22" x14ac:dyDescent="0.6">
      <c r="A2192" t="s">
        <v>0</v>
      </c>
      <c r="B2192" t="s">
        <v>1</v>
      </c>
      <c r="C2192" t="s">
        <v>13</v>
      </c>
      <c r="D2192">
        <v>6</v>
      </c>
      <c r="E2192" t="s">
        <v>865</v>
      </c>
      <c r="F2192">
        <v>6</v>
      </c>
      <c r="G2192">
        <v>5</v>
      </c>
      <c r="H2192">
        <v>6</v>
      </c>
      <c r="I2192">
        <v>6</v>
      </c>
      <c r="J2192">
        <v>6</v>
      </c>
      <c r="K2192">
        <v>6</v>
      </c>
      <c r="L2192">
        <v>6</v>
      </c>
      <c r="M2192">
        <v>6</v>
      </c>
      <c r="N2192">
        <v>6</v>
      </c>
      <c r="O2192">
        <f t="shared" si="465"/>
        <v>0</v>
      </c>
      <c r="P2192">
        <f t="shared" si="466"/>
        <v>1</v>
      </c>
      <c r="Q2192">
        <f t="shared" si="467"/>
        <v>1</v>
      </c>
      <c r="R2192">
        <f t="shared" si="468"/>
        <v>1</v>
      </c>
      <c r="S2192">
        <v>1</v>
      </c>
      <c r="T2192">
        <f t="shared" si="469"/>
        <v>1</v>
      </c>
      <c r="U2192">
        <f t="shared" si="470"/>
        <v>1</v>
      </c>
      <c r="V2192">
        <f t="shared" si="471"/>
        <v>1</v>
      </c>
    </row>
    <row r="2193" spans="1:22" x14ac:dyDescent="0.6">
      <c r="A2193" t="s">
        <v>0</v>
      </c>
      <c r="B2193" t="s">
        <v>1</v>
      </c>
      <c r="C2193" t="s">
        <v>13</v>
      </c>
      <c r="D2193">
        <v>6</v>
      </c>
      <c r="E2193" t="s">
        <v>866</v>
      </c>
      <c r="F2193">
        <v>6</v>
      </c>
      <c r="G2193">
        <v>6</v>
      </c>
      <c r="H2193">
        <v>6</v>
      </c>
      <c r="I2193">
        <v>6</v>
      </c>
      <c r="J2193">
        <v>6</v>
      </c>
      <c r="K2193">
        <v>6</v>
      </c>
      <c r="L2193">
        <v>6</v>
      </c>
      <c r="M2193">
        <v>6</v>
      </c>
      <c r="N2193">
        <v>6</v>
      </c>
      <c r="O2193">
        <f t="shared" si="465"/>
        <v>1</v>
      </c>
      <c r="P2193">
        <f t="shared" si="466"/>
        <v>1</v>
      </c>
      <c r="Q2193">
        <f t="shared" si="467"/>
        <v>1</v>
      </c>
      <c r="R2193">
        <f t="shared" si="468"/>
        <v>1</v>
      </c>
      <c r="S2193">
        <v>1</v>
      </c>
      <c r="T2193">
        <f t="shared" si="469"/>
        <v>1</v>
      </c>
      <c r="U2193">
        <f t="shared" si="470"/>
        <v>1</v>
      </c>
      <c r="V2193">
        <f t="shared" si="471"/>
        <v>1</v>
      </c>
    </row>
    <row r="2194" spans="1:22" x14ac:dyDescent="0.6">
      <c r="A2194" t="s">
        <v>0</v>
      </c>
      <c r="B2194" t="s">
        <v>1</v>
      </c>
      <c r="C2194" t="s">
        <v>13</v>
      </c>
      <c r="D2194">
        <v>6</v>
      </c>
      <c r="E2194" t="s">
        <v>867</v>
      </c>
      <c r="F2194">
        <v>6</v>
      </c>
      <c r="G2194">
        <v>5</v>
      </c>
      <c r="H2194">
        <v>6</v>
      </c>
      <c r="I2194">
        <v>6</v>
      </c>
      <c r="J2194">
        <v>6</v>
      </c>
      <c r="K2194">
        <v>6</v>
      </c>
      <c r="L2194">
        <v>8</v>
      </c>
      <c r="M2194">
        <v>6</v>
      </c>
      <c r="N2194">
        <v>6</v>
      </c>
      <c r="O2194">
        <f t="shared" si="465"/>
        <v>0</v>
      </c>
      <c r="P2194">
        <f t="shared" si="466"/>
        <v>1</v>
      </c>
      <c r="Q2194">
        <f t="shared" si="467"/>
        <v>1</v>
      </c>
      <c r="R2194">
        <f t="shared" si="468"/>
        <v>1</v>
      </c>
      <c r="S2194">
        <v>1</v>
      </c>
      <c r="T2194">
        <f t="shared" si="469"/>
        <v>0</v>
      </c>
      <c r="U2194">
        <f t="shared" si="470"/>
        <v>1</v>
      </c>
      <c r="V2194">
        <f t="shared" si="471"/>
        <v>1</v>
      </c>
    </row>
    <row r="2195" spans="1:22" x14ac:dyDescent="0.6">
      <c r="A2195" t="s">
        <v>0</v>
      </c>
      <c r="B2195" t="s">
        <v>1</v>
      </c>
      <c r="C2195" t="s">
        <v>13</v>
      </c>
      <c r="D2195">
        <v>6</v>
      </c>
      <c r="E2195" t="s">
        <v>868</v>
      </c>
      <c r="F2195">
        <v>6</v>
      </c>
      <c r="G2195">
        <v>5</v>
      </c>
      <c r="H2195">
        <v>6</v>
      </c>
      <c r="I2195">
        <v>6</v>
      </c>
      <c r="J2195">
        <v>6</v>
      </c>
      <c r="K2195">
        <v>5</v>
      </c>
      <c r="L2195">
        <v>3</v>
      </c>
      <c r="M2195">
        <v>6</v>
      </c>
      <c r="N2195">
        <v>6</v>
      </c>
      <c r="O2195">
        <f t="shared" si="465"/>
        <v>0</v>
      </c>
      <c r="P2195">
        <f t="shared" si="466"/>
        <v>1</v>
      </c>
      <c r="Q2195">
        <f t="shared" si="467"/>
        <v>1</v>
      </c>
      <c r="R2195">
        <f t="shared" si="468"/>
        <v>1</v>
      </c>
      <c r="S2195">
        <v>0</v>
      </c>
      <c r="T2195">
        <f t="shared" si="469"/>
        <v>0</v>
      </c>
      <c r="U2195">
        <f t="shared" si="470"/>
        <v>1</v>
      </c>
      <c r="V2195">
        <f t="shared" si="471"/>
        <v>1</v>
      </c>
    </row>
    <row r="2196" spans="1:22" x14ac:dyDescent="0.6">
      <c r="A2196" t="s">
        <v>0</v>
      </c>
      <c r="B2196" t="s">
        <v>1</v>
      </c>
      <c r="C2196" t="s">
        <v>13</v>
      </c>
      <c r="D2196">
        <v>6</v>
      </c>
      <c r="E2196" t="s">
        <v>869</v>
      </c>
      <c r="F2196">
        <v>6</v>
      </c>
      <c r="G2196">
        <v>5</v>
      </c>
      <c r="H2196">
        <v>6</v>
      </c>
      <c r="I2196">
        <v>6</v>
      </c>
      <c r="J2196">
        <v>6</v>
      </c>
      <c r="K2196">
        <v>6</v>
      </c>
      <c r="L2196">
        <v>6</v>
      </c>
      <c r="M2196">
        <v>6</v>
      </c>
      <c r="N2196">
        <v>6</v>
      </c>
      <c r="O2196">
        <f t="shared" si="465"/>
        <v>0</v>
      </c>
      <c r="P2196">
        <f t="shared" si="466"/>
        <v>1</v>
      </c>
      <c r="Q2196">
        <f t="shared" si="467"/>
        <v>1</v>
      </c>
      <c r="R2196">
        <f t="shared" si="468"/>
        <v>1</v>
      </c>
      <c r="S2196">
        <v>1</v>
      </c>
      <c r="T2196">
        <f t="shared" si="469"/>
        <v>1</v>
      </c>
      <c r="U2196">
        <f t="shared" si="470"/>
        <v>1</v>
      </c>
      <c r="V2196">
        <f t="shared" si="471"/>
        <v>1</v>
      </c>
    </row>
    <row r="2197" spans="1:22" x14ac:dyDescent="0.6">
      <c r="A2197" t="s">
        <v>0</v>
      </c>
      <c r="B2197" t="s">
        <v>1</v>
      </c>
      <c r="C2197" t="s">
        <v>13</v>
      </c>
      <c r="D2197">
        <v>6</v>
      </c>
      <c r="E2197" t="s">
        <v>870</v>
      </c>
      <c r="F2197">
        <v>6</v>
      </c>
      <c r="G2197">
        <v>5</v>
      </c>
      <c r="H2197">
        <v>6</v>
      </c>
      <c r="I2197">
        <v>6</v>
      </c>
      <c r="J2197">
        <v>6</v>
      </c>
      <c r="K2197">
        <v>6</v>
      </c>
      <c r="L2197">
        <v>6</v>
      </c>
      <c r="M2197">
        <v>6</v>
      </c>
      <c r="N2197">
        <v>6</v>
      </c>
      <c r="O2197">
        <f t="shared" si="465"/>
        <v>0</v>
      </c>
      <c r="P2197">
        <f t="shared" si="466"/>
        <v>1</v>
      </c>
      <c r="Q2197">
        <f t="shared" si="467"/>
        <v>1</v>
      </c>
      <c r="R2197">
        <f t="shared" si="468"/>
        <v>1</v>
      </c>
      <c r="S2197">
        <v>1</v>
      </c>
      <c r="T2197">
        <f t="shared" si="469"/>
        <v>1</v>
      </c>
      <c r="U2197">
        <f t="shared" si="470"/>
        <v>1</v>
      </c>
      <c r="V2197">
        <f t="shared" si="471"/>
        <v>1</v>
      </c>
    </row>
    <row r="2198" spans="1:22" x14ac:dyDescent="0.6">
      <c r="A2198" t="s">
        <v>0</v>
      </c>
      <c r="B2198" t="s">
        <v>1</v>
      </c>
      <c r="C2198" t="s">
        <v>13</v>
      </c>
      <c r="D2198">
        <v>6</v>
      </c>
      <c r="E2198" t="s">
        <v>871</v>
      </c>
      <c r="F2198">
        <v>6</v>
      </c>
      <c r="G2198">
        <v>5</v>
      </c>
      <c r="H2198">
        <v>6</v>
      </c>
      <c r="I2198">
        <v>6</v>
      </c>
      <c r="J2198">
        <v>6</v>
      </c>
      <c r="K2198">
        <v>3</v>
      </c>
      <c r="L2198">
        <v>3</v>
      </c>
      <c r="M2198">
        <v>6</v>
      </c>
      <c r="N2198">
        <v>6</v>
      </c>
      <c r="O2198">
        <f t="shared" si="465"/>
        <v>0</v>
      </c>
      <c r="P2198">
        <f t="shared" si="466"/>
        <v>1</v>
      </c>
      <c r="Q2198">
        <f t="shared" si="467"/>
        <v>1</v>
      </c>
      <c r="R2198">
        <f t="shared" si="468"/>
        <v>1</v>
      </c>
      <c r="S2198">
        <v>0</v>
      </c>
      <c r="T2198">
        <f t="shared" si="469"/>
        <v>0</v>
      </c>
      <c r="U2198">
        <f t="shared" si="470"/>
        <v>1</v>
      </c>
      <c r="V2198">
        <f t="shared" si="471"/>
        <v>1</v>
      </c>
    </row>
    <row r="2199" spans="1:22" x14ac:dyDescent="0.6">
      <c r="A2199" t="s">
        <v>0</v>
      </c>
      <c r="B2199" t="s">
        <v>1</v>
      </c>
      <c r="C2199" t="s">
        <v>13</v>
      </c>
      <c r="D2199">
        <v>6</v>
      </c>
      <c r="E2199" t="s">
        <v>872</v>
      </c>
      <c r="F2199">
        <v>6</v>
      </c>
      <c r="G2199">
        <v>0</v>
      </c>
      <c r="H2199">
        <v>6</v>
      </c>
      <c r="I2199">
        <v>6</v>
      </c>
      <c r="J2199">
        <v>6</v>
      </c>
      <c r="K2199">
        <v>3</v>
      </c>
      <c r="L2199">
        <v>3</v>
      </c>
      <c r="M2199">
        <v>6</v>
      </c>
      <c r="N2199">
        <v>6</v>
      </c>
      <c r="O2199">
        <f t="shared" si="465"/>
        <v>0</v>
      </c>
      <c r="P2199">
        <f t="shared" si="466"/>
        <v>1</v>
      </c>
      <c r="Q2199">
        <f t="shared" si="467"/>
        <v>1</v>
      </c>
      <c r="R2199">
        <f t="shared" si="468"/>
        <v>1</v>
      </c>
      <c r="S2199">
        <v>0</v>
      </c>
      <c r="T2199">
        <f t="shared" si="469"/>
        <v>0</v>
      </c>
      <c r="U2199">
        <f t="shared" si="470"/>
        <v>1</v>
      </c>
      <c r="V2199">
        <f t="shared" si="471"/>
        <v>1</v>
      </c>
    </row>
    <row r="2200" spans="1:22" x14ac:dyDescent="0.6">
      <c r="A2200" t="s">
        <v>0</v>
      </c>
      <c r="B2200" t="s">
        <v>1</v>
      </c>
      <c r="C2200" t="s">
        <v>13</v>
      </c>
      <c r="D2200">
        <v>6</v>
      </c>
      <c r="E2200" t="s">
        <v>873</v>
      </c>
      <c r="F2200">
        <v>6</v>
      </c>
      <c r="G2200">
        <v>5</v>
      </c>
      <c r="H2200">
        <v>1</v>
      </c>
      <c r="I2200">
        <v>8</v>
      </c>
      <c r="J2200">
        <v>8</v>
      </c>
      <c r="K2200">
        <v>0</v>
      </c>
      <c r="L2200">
        <v>8</v>
      </c>
      <c r="M2200">
        <v>0</v>
      </c>
      <c r="N2200">
        <v>8</v>
      </c>
      <c r="O2200">
        <f t="shared" si="465"/>
        <v>0</v>
      </c>
      <c r="P2200">
        <f t="shared" si="466"/>
        <v>0</v>
      </c>
      <c r="Q2200">
        <f t="shared" si="467"/>
        <v>0</v>
      </c>
      <c r="R2200">
        <f t="shared" si="468"/>
        <v>0</v>
      </c>
      <c r="S2200">
        <v>0</v>
      </c>
      <c r="T2200">
        <f t="shared" si="469"/>
        <v>0</v>
      </c>
      <c r="U2200">
        <f t="shared" si="470"/>
        <v>0</v>
      </c>
      <c r="V2200">
        <f t="shared" si="471"/>
        <v>0</v>
      </c>
    </row>
    <row r="2201" spans="1:22" x14ac:dyDescent="0.6">
      <c r="A2201" t="s">
        <v>0</v>
      </c>
      <c r="B2201" t="s">
        <v>1</v>
      </c>
      <c r="C2201" t="s">
        <v>13</v>
      </c>
      <c r="D2201">
        <v>6</v>
      </c>
      <c r="E2201" t="s">
        <v>874</v>
      </c>
      <c r="F2201">
        <v>6</v>
      </c>
      <c r="G2201">
        <v>5</v>
      </c>
      <c r="H2201">
        <v>6</v>
      </c>
      <c r="I2201">
        <v>6</v>
      </c>
      <c r="J2201">
        <v>6</v>
      </c>
      <c r="K2201">
        <v>6</v>
      </c>
      <c r="L2201">
        <v>6</v>
      </c>
      <c r="M2201">
        <v>6</v>
      </c>
      <c r="N2201">
        <v>6</v>
      </c>
      <c r="O2201">
        <f t="shared" si="465"/>
        <v>0</v>
      </c>
      <c r="P2201">
        <f t="shared" si="466"/>
        <v>1</v>
      </c>
      <c r="Q2201">
        <f t="shared" si="467"/>
        <v>1</v>
      </c>
      <c r="R2201">
        <f t="shared" si="468"/>
        <v>1</v>
      </c>
      <c r="S2201">
        <v>1</v>
      </c>
      <c r="T2201">
        <f t="shared" si="469"/>
        <v>1</v>
      </c>
      <c r="U2201">
        <f t="shared" si="470"/>
        <v>1</v>
      </c>
      <c r="V2201">
        <f t="shared" si="471"/>
        <v>1</v>
      </c>
    </row>
    <row r="2202" spans="1:22" x14ac:dyDescent="0.6">
      <c r="A2202" t="s">
        <v>0</v>
      </c>
      <c r="B2202" t="s">
        <v>1</v>
      </c>
      <c r="C2202" t="s">
        <v>13</v>
      </c>
      <c r="D2202">
        <v>6</v>
      </c>
      <c r="E2202" t="s">
        <v>875</v>
      </c>
      <c r="F2202">
        <v>6</v>
      </c>
      <c r="G2202">
        <v>5</v>
      </c>
      <c r="H2202">
        <v>6</v>
      </c>
      <c r="I2202">
        <v>6</v>
      </c>
      <c r="J2202">
        <v>0</v>
      </c>
      <c r="K2202">
        <v>0</v>
      </c>
      <c r="L2202">
        <v>5</v>
      </c>
      <c r="M2202">
        <v>6</v>
      </c>
      <c r="N2202">
        <v>6</v>
      </c>
      <c r="O2202">
        <f t="shared" si="465"/>
        <v>0</v>
      </c>
      <c r="P2202">
        <f t="shared" si="466"/>
        <v>1</v>
      </c>
      <c r="Q2202">
        <f t="shared" si="467"/>
        <v>1</v>
      </c>
      <c r="R2202">
        <f t="shared" si="468"/>
        <v>0</v>
      </c>
      <c r="S2202">
        <v>0</v>
      </c>
      <c r="T2202">
        <f t="shared" si="469"/>
        <v>0</v>
      </c>
      <c r="U2202">
        <f t="shared" si="470"/>
        <v>1</v>
      </c>
      <c r="V2202">
        <f t="shared" si="471"/>
        <v>1</v>
      </c>
    </row>
    <row r="2203" spans="1:22" x14ac:dyDescent="0.6">
      <c r="A2203" t="s">
        <v>0</v>
      </c>
      <c r="B2203" t="s">
        <v>1</v>
      </c>
      <c r="C2203" t="s">
        <v>13</v>
      </c>
      <c r="D2203">
        <v>6</v>
      </c>
      <c r="E2203" t="s">
        <v>876</v>
      </c>
      <c r="F2203">
        <v>6</v>
      </c>
      <c r="G2203">
        <v>5</v>
      </c>
      <c r="H2203">
        <v>6</v>
      </c>
      <c r="I2203">
        <v>6</v>
      </c>
      <c r="J2203">
        <v>6</v>
      </c>
      <c r="K2203">
        <v>5</v>
      </c>
      <c r="L2203">
        <v>5</v>
      </c>
      <c r="M2203">
        <v>6</v>
      </c>
      <c r="N2203">
        <v>6</v>
      </c>
      <c r="O2203">
        <f t="shared" si="465"/>
        <v>0</v>
      </c>
      <c r="P2203">
        <f t="shared" si="466"/>
        <v>1</v>
      </c>
      <c r="Q2203">
        <f t="shared" si="467"/>
        <v>1</v>
      </c>
      <c r="R2203">
        <f t="shared" si="468"/>
        <v>1</v>
      </c>
      <c r="S2203">
        <v>0</v>
      </c>
      <c r="T2203">
        <f t="shared" si="469"/>
        <v>0</v>
      </c>
      <c r="U2203">
        <f t="shared" si="470"/>
        <v>1</v>
      </c>
      <c r="V2203">
        <f t="shared" si="471"/>
        <v>1</v>
      </c>
    </row>
    <row r="2204" spans="1:22" x14ac:dyDescent="0.6">
      <c r="A2204" t="s">
        <v>0</v>
      </c>
      <c r="B2204" t="s">
        <v>1</v>
      </c>
      <c r="C2204" t="s">
        <v>13</v>
      </c>
      <c r="D2204">
        <v>6</v>
      </c>
      <c r="E2204" t="s">
        <v>877</v>
      </c>
      <c r="F2204">
        <v>6</v>
      </c>
      <c r="G2204">
        <v>5</v>
      </c>
      <c r="H2204">
        <v>4</v>
      </c>
      <c r="I2204">
        <v>6</v>
      </c>
      <c r="J2204">
        <v>6</v>
      </c>
      <c r="K2204">
        <v>6</v>
      </c>
      <c r="L2204">
        <v>5</v>
      </c>
      <c r="M2204">
        <v>6</v>
      </c>
      <c r="N2204">
        <v>6</v>
      </c>
      <c r="O2204">
        <f t="shared" si="465"/>
        <v>0</v>
      </c>
      <c r="P2204">
        <f t="shared" si="466"/>
        <v>0</v>
      </c>
      <c r="Q2204">
        <f t="shared" si="467"/>
        <v>1</v>
      </c>
      <c r="R2204">
        <f t="shared" si="468"/>
        <v>1</v>
      </c>
      <c r="S2204">
        <v>1</v>
      </c>
      <c r="T2204">
        <f t="shared" si="469"/>
        <v>0</v>
      </c>
      <c r="U2204">
        <f t="shared" si="470"/>
        <v>1</v>
      </c>
      <c r="V2204">
        <f t="shared" si="471"/>
        <v>1</v>
      </c>
    </row>
    <row r="2205" spans="1:22" x14ac:dyDescent="0.6">
      <c r="A2205" t="s">
        <v>0</v>
      </c>
      <c r="B2205" t="s">
        <v>1</v>
      </c>
      <c r="C2205" t="s">
        <v>13</v>
      </c>
      <c r="D2205">
        <v>6</v>
      </c>
      <c r="E2205" t="s">
        <v>878</v>
      </c>
      <c r="F2205">
        <v>6</v>
      </c>
      <c r="G2205">
        <v>9</v>
      </c>
      <c r="H2205">
        <v>6</v>
      </c>
      <c r="I2205">
        <v>6</v>
      </c>
      <c r="J2205">
        <v>6</v>
      </c>
      <c r="K2205">
        <v>6</v>
      </c>
      <c r="L2205">
        <v>6</v>
      </c>
      <c r="M2205">
        <v>6</v>
      </c>
      <c r="N2205">
        <v>6</v>
      </c>
      <c r="O2205">
        <f t="shared" si="465"/>
        <v>0</v>
      </c>
      <c r="P2205">
        <f t="shared" si="466"/>
        <v>1</v>
      </c>
      <c r="Q2205">
        <f t="shared" si="467"/>
        <v>1</v>
      </c>
      <c r="R2205">
        <f t="shared" si="468"/>
        <v>1</v>
      </c>
      <c r="S2205">
        <v>1</v>
      </c>
      <c r="T2205">
        <f t="shared" si="469"/>
        <v>1</v>
      </c>
      <c r="U2205">
        <f t="shared" si="470"/>
        <v>1</v>
      </c>
      <c r="V2205">
        <f t="shared" si="471"/>
        <v>1</v>
      </c>
    </row>
    <row r="2206" spans="1:22" x14ac:dyDescent="0.6">
      <c r="A2206" t="s">
        <v>0</v>
      </c>
      <c r="B2206" t="s">
        <v>1</v>
      </c>
      <c r="C2206" t="s">
        <v>13</v>
      </c>
      <c r="D2206">
        <v>6</v>
      </c>
      <c r="E2206" t="s">
        <v>879</v>
      </c>
      <c r="F2206">
        <v>6</v>
      </c>
      <c r="G2206">
        <v>5</v>
      </c>
      <c r="H2206">
        <v>6</v>
      </c>
      <c r="I2206">
        <v>6</v>
      </c>
      <c r="J2206">
        <v>6</v>
      </c>
      <c r="K2206">
        <v>6</v>
      </c>
      <c r="L2206">
        <v>6</v>
      </c>
      <c r="M2206">
        <v>6</v>
      </c>
      <c r="N2206">
        <v>6</v>
      </c>
      <c r="O2206">
        <f t="shared" si="465"/>
        <v>0</v>
      </c>
      <c r="P2206">
        <f t="shared" si="466"/>
        <v>1</v>
      </c>
      <c r="Q2206">
        <f t="shared" si="467"/>
        <v>1</v>
      </c>
      <c r="R2206">
        <f t="shared" si="468"/>
        <v>1</v>
      </c>
      <c r="S2206">
        <v>1</v>
      </c>
      <c r="T2206">
        <f t="shared" si="469"/>
        <v>1</v>
      </c>
      <c r="U2206">
        <f t="shared" si="470"/>
        <v>1</v>
      </c>
      <c r="V2206">
        <f t="shared" si="471"/>
        <v>1</v>
      </c>
    </row>
    <row r="2207" spans="1:22" x14ac:dyDescent="0.6">
      <c r="A2207" t="s">
        <v>0</v>
      </c>
      <c r="B2207" t="s">
        <v>1</v>
      </c>
      <c r="C2207" t="s">
        <v>13</v>
      </c>
      <c r="D2207">
        <v>6</v>
      </c>
      <c r="E2207" t="s">
        <v>880</v>
      </c>
      <c r="F2207">
        <v>6</v>
      </c>
      <c r="G2207">
        <v>8</v>
      </c>
      <c r="H2207">
        <v>6</v>
      </c>
      <c r="I2207">
        <v>6</v>
      </c>
      <c r="J2207">
        <v>6</v>
      </c>
      <c r="K2207">
        <v>6</v>
      </c>
      <c r="L2207">
        <v>6</v>
      </c>
      <c r="M2207">
        <v>6</v>
      </c>
      <c r="N2207">
        <v>6</v>
      </c>
      <c r="O2207">
        <f t="shared" si="465"/>
        <v>0</v>
      </c>
      <c r="P2207">
        <f t="shared" si="466"/>
        <v>1</v>
      </c>
      <c r="Q2207">
        <f t="shared" si="467"/>
        <v>1</v>
      </c>
      <c r="R2207">
        <f t="shared" si="468"/>
        <v>1</v>
      </c>
      <c r="S2207">
        <v>1</v>
      </c>
      <c r="T2207">
        <f t="shared" si="469"/>
        <v>1</v>
      </c>
      <c r="U2207">
        <f t="shared" si="470"/>
        <v>1</v>
      </c>
      <c r="V2207">
        <f t="shared" si="471"/>
        <v>1</v>
      </c>
    </row>
    <row r="2208" spans="1:22" x14ac:dyDescent="0.6">
      <c r="A2208" t="s">
        <v>0</v>
      </c>
      <c r="B2208" t="s">
        <v>1</v>
      </c>
      <c r="C2208" t="s">
        <v>13</v>
      </c>
      <c r="D2208">
        <v>6</v>
      </c>
      <c r="E2208" t="s">
        <v>881</v>
      </c>
      <c r="F2208">
        <v>6</v>
      </c>
      <c r="G2208">
        <v>0</v>
      </c>
      <c r="H2208">
        <v>6</v>
      </c>
      <c r="I2208">
        <v>6</v>
      </c>
      <c r="J2208">
        <v>6</v>
      </c>
      <c r="K2208">
        <v>6</v>
      </c>
      <c r="L2208">
        <v>6</v>
      </c>
      <c r="M2208">
        <v>6</v>
      </c>
      <c r="N2208">
        <v>6</v>
      </c>
      <c r="O2208">
        <f t="shared" si="465"/>
        <v>0</v>
      </c>
      <c r="P2208">
        <f t="shared" si="466"/>
        <v>1</v>
      </c>
      <c r="Q2208">
        <f t="shared" si="467"/>
        <v>1</v>
      </c>
      <c r="R2208">
        <f t="shared" si="468"/>
        <v>1</v>
      </c>
      <c r="S2208">
        <v>1</v>
      </c>
      <c r="T2208">
        <f t="shared" si="469"/>
        <v>1</v>
      </c>
      <c r="U2208">
        <f t="shared" si="470"/>
        <v>1</v>
      </c>
      <c r="V2208">
        <f t="shared" si="471"/>
        <v>1</v>
      </c>
    </row>
    <row r="2209" spans="1:22" x14ac:dyDescent="0.6">
      <c r="A2209" t="s">
        <v>0</v>
      </c>
      <c r="B2209" t="s">
        <v>1</v>
      </c>
      <c r="C2209" t="s">
        <v>13</v>
      </c>
      <c r="D2209">
        <v>6</v>
      </c>
      <c r="E2209" t="s">
        <v>882</v>
      </c>
      <c r="F2209">
        <v>6</v>
      </c>
      <c r="G2209">
        <v>3</v>
      </c>
      <c r="H2209">
        <v>5</v>
      </c>
      <c r="I2209">
        <v>6</v>
      </c>
      <c r="J2209">
        <v>6</v>
      </c>
      <c r="K2209">
        <v>5</v>
      </c>
      <c r="L2209">
        <v>5</v>
      </c>
      <c r="M2209">
        <v>6</v>
      </c>
      <c r="N2209">
        <v>6</v>
      </c>
      <c r="O2209">
        <f t="shared" si="465"/>
        <v>0</v>
      </c>
      <c r="P2209">
        <f t="shared" si="466"/>
        <v>0</v>
      </c>
      <c r="Q2209">
        <f t="shared" si="467"/>
        <v>1</v>
      </c>
      <c r="R2209">
        <f t="shared" si="468"/>
        <v>1</v>
      </c>
      <c r="S2209">
        <v>0</v>
      </c>
      <c r="T2209">
        <f t="shared" si="469"/>
        <v>0</v>
      </c>
      <c r="U2209">
        <f t="shared" si="470"/>
        <v>1</v>
      </c>
      <c r="V2209">
        <f t="shared" si="471"/>
        <v>1</v>
      </c>
    </row>
    <row r="2210" spans="1:22" x14ac:dyDescent="0.6">
      <c r="A2210" t="s">
        <v>0</v>
      </c>
      <c r="B2210" t="s">
        <v>1</v>
      </c>
      <c r="C2210" t="s">
        <v>13</v>
      </c>
      <c r="D2210">
        <v>6</v>
      </c>
      <c r="E2210" t="s">
        <v>883</v>
      </c>
      <c r="F2210">
        <v>6</v>
      </c>
      <c r="G2210">
        <v>5</v>
      </c>
      <c r="H2210">
        <v>6</v>
      </c>
      <c r="I2210">
        <v>6</v>
      </c>
      <c r="J2210">
        <v>6</v>
      </c>
      <c r="K2210">
        <v>6</v>
      </c>
      <c r="L2210">
        <v>3</v>
      </c>
      <c r="M2210">
        <v>6</v>
      </c>
      <c r="N2210">
        <v>6</v>
      </c>
      <c r="O2210">
        <f t="shared" si="465"/>
        <v>0</v>
      </c>
      <c r="P2210">
        <f t="shared" si="466"/>
        <v>1</v>
      </c>
      <c r="Q2210">
        <f t="shared" si="467"/>
        <v>1</v>
      </c>
      <c r="R2210">
        <f t="shared" si="468"/>
        <v>1</v>
      </c>
      <c r="S2210">
        <v>1</v>
      </c>
      <c r="T2210">
        <f t="shared" si="469"/>
        <v>0</v>
      </c>
      <c r="U2210">
        <f t="shared" si="470"/>
        <v>1</v>
      </c>
      <c r="V2210">
        <f t="shared" si="471"/>
        <v>1</v>
      </c>
    </row>
    <row r="2211" spans="1:22" x14ac:dyDescent="0.6">
      <c r="A2211" t="s">
        <v>0</v>
      </c>
      <c r="B2211" t="s">
        <v>1</v>
      </c>
      <c r="C2211" t="s">
        <v>13</v>
      </c>
      <c r="D2211">
        <v>6</v>
      </c>
      <c r="E2211" t="s">
        <v>884</v>
      </c>
      <c r="F2211">
        <v>6</v>
      </c>
      <c r="G2211">
        <v>6</v>
      </c>
      <c r="H2211">
        <v>1</v>
      </c>
      <c r="I2211">
        <v>8</v>
      </c>
      <c r="J2211">
        <v>8</v>
      </c>
      <c r="K2211">
        <v>5</v>
      </c>
      <c r="L2211">
        <v>5</v>
      </c>
      <c r="M2211">
        <v>6</v>
      </c>
      <c r="N2211">
        <v>8</v>
      </c>
      <c r="O2211">
        <f t="shared" si="465"/>
        <v>1</v>
      </c>
      <c r="P2211">
        <f t="shared" si="466"/>
        <v>0</v>
      </c>
      <c r="Q2211">
        <f t="shared" si="467"/>
        <v>0</v>
      </c>
      <c r="R2211">
        <f t="shared" si="468"/>
        <v>0</v>
      </c>
      <c r="S2211">
        <v>0</v>
      </c>
      <c r="T2211">
        <f t="shared" si="469"/>
        <v>0</v>
      </c>
      <c r="U2211">
        <f t="shared" si="470"/>
        <v>1</v>
      </c>
      <c r="V2211">
        <f t="shared" si="471"/>
        <v>0</v>
      </c>
    </row>
    <row r="2212" spans="1:22" x14ac:dyDescent="0.6">
      <c r="A2212" t="s">
        <v>0</v>
      </c>
      <c r="B2212" t="s">
        <v>1</v>
      </c>
      <c r="C2212" t="s">
        <v>13</v>
      </c>
      <c r="D2212">
        <v>6</v>
      </c>
      <c r="E2212" t="s">
        <v>885</v>
      </c>
      <c r="F2212">
        <v>6</v>
      </c>
      <c r="G2212">
        <v>2</v>
      </c>
      <c r="H2212">
        <v>0</v>
      </c>
      <c r="I2212">
        <v>5</v>
      </c>
      <c r="J2212">
        <v>0</v>
      </c>
      <c r="K2212">
        <v>0</v>
      </c>
      <c r="L2212">
        <v>8</v>
      </c>
      <c r="M2212">
        <v>6</v>
      </c>
      <c r="N2212">
        <v>6</v>
      </c>
      <c r="O2212">
        <f t="shared" si="465"/>
        <v>0</v>
      </c>
      <c r="P2212">
        <f t="shared" si="466"/>
        <v>0</v>
      </c>
      <c r="Q2212">
        <f t="shared" si="467"/>
        <v>0</v>
      </c>
      <c r="R2212">
        <f t="shared" si="468"/>
        <v>0</v>
      </c>
      <c r="S2212">
        <v>0</v>
      </c>
      <c r="T2212">
        <f t="shared" si="469"/>
        <v>0</v>
      </c>
      <c r="U2212">
        <f t="shared" si="470"/>
        <v>1</v>
      </c>
      <c r="V2212">
        <f t="shared" si="471"/>
        <v>1</v>
      </c>
    </row>
    <row r="2213" spans="1:22" x14ac:dyDescent="0.6">
      <c r="A2213" t="s">
        <v>0</v>
      </c>
      <c r="B2213" t="s">
        <v>1</v>
      </c>
      <c r="C2213" t="s">
        <v>13</v>
      </c>
      <c r="D2213">
        <v>6</v>
      </c>
      <c r="E2213" t="s">
        <v>886</v>
      </c>
      <c r="F2213">
        <v>6</v>
      </c>
      <c r="G2213">
        <v>8</v>
      </c>
      <c r="H2213">
        <v>5</v>
      </c>
      <c r="I2213">
        <v>5</v>
      </c>
      <c r="J2213">
        <v>5</v>
      </c>
      <c r="K2213">
        <v>5</v>
      </c>
      <c r="L2213">
        <v>5</v>
      </c>
      <c r="M2213">
        <v>5</v>
      </c>
      <c r="N2213">
        <v>5</v>
      </c>
      <c r="O2213">
        <f t="shared" si="465"/>
        <v>0</v>
      </c>
      <c r="P2213">
        <f t="shared" si="466"/>
        <v>0</v>
      </c>
      <c r="Q2213">
        <f t="shared" si="467"/>
        <v>0</v>
      </c>
      <c r="R2213">
        <f t="shared" si="468"/>
        <v>0</v>
      </c>
      <c r="S2213">
        <v>0</v>
      </c>
      <c r="T2213">
        <f t="shared" si="469"/>
        <v>0</v>
      </c>
      <c r="U2213">
        <f t="shared" si="470"/>
        <v>0</v>
      </c>
      <c r="V2213">
        <f t="shared" si="471"/>
        <v>0</v>
      </c>
    </row>
    <row r="2214" spans="1:22" x14ac:dyDescent="0.6">
      <c r="A2214" t="s">
        <v>0</v>
      </c>
      <c r="B2214" t="s">
        <v>1</v>
      </c>
      <c r="C2214" t="s">
        <v>13</v>
      </c>
      <c r="D2214">
        <v>6</v>
      </c>
      <c r="E2214" t="s">
        <v>887</v>
      </c>
      <c r="F2214">
        <v>6</v>
      </c>
      <c r="G2214">
        <v>3</v>
      </c>
      <c r="H2214">
        <v>6</v>
      </c>
      <c r="I2214">
        <v>6</v>
      </c>
      <c r="J2214">
        <v>6</v>
      </c>
      <c r="K2214">
        <v>8</v>
      </c>
      <c r="L2214">
        <v>8</v>
      </c>
      <c r="M2214">
        <v>6</v>
      </c>
      <c r="N2214">
        <v>6</v>
      </c>
      <c r="O2214">
        <f t="shared" si="465"/>
        <v>0</v>
      </c>
      <c r="P2214">
        <f t="shared" si="466"/>
        <v>1</v>
      </c>
      <c r="Q2214">
        <f t="shared" si="467"/>
        <v>1</v>
      </c>
      <c r="R2214">
        <f t="shared" si="468"/>
        <v>1</v>
      </c>
      <c r="S2214">
        <v>0</v>
      </c>
      <c r="T2214">
        <f t="shared" si="469"/>
        <v>0</v>
      </c>
      <c r="U2214">
        <f t="shared" si="470"/>
        <v>1</v>
      </c>
      <c r="V2214">
        <f t="shared" si="471"/>
        <v>1</v>
      </c>
    </row>
    <row r="2215" spans="1:22" x14ac:dyDescent="0.6">
      <c r="A2215" t="s">
        <v>0</v>
      </c>
      <c r="B2215" t="s">
        <v>1</v>
      </c>
      <c r="C2215" t="s">
        <v>13</v>
      </c>
      <c r="D2215">
        <v>6</v>
      </c>
      <c r="E2215" t="s">
        <v>888</v>
      </c>
      <c r="F2215">
        <v>6</v>
      </c>
      <c r="G2215">
        <v>5</v>
      </c>
      <c r="H2215">
        <v>6</v>
      </c>
      <c r="I2215">
        <v>6</v>
      </c>
      <c r="J2215">
        <v>6</v>
      </c>
      <c r="K2215">
        <v>6</v>
      </c>
      <c r="L2215">
        <v>6</v>
      </c>
      <c r="M2215">
        <v>6</v>
      </c>
      <c r="N2215">
        <v>6</v>
      </c>
      <c r="O2215">
        <f t="shared" si="465"/>
        <v>0</v>
      </c>
      <c r="P2215">
        <f t="shared" si="466"/>
        <v>1</v>
      </c>
      <c r="Q2215">
        <f t="shared" si="467"/>
        <v>1</v>
      </c>
      <c r="R2215">
        <f t="shared" si="468"/>
        <v>1</v>
      </c>
      <c r="S2215">
        <v>1</v>
      </c>
      <c r="T2215">
        <f t="shared" si="469"/>
        <v>1</v>
      </c>
      <c r="U2215">
        <f t="shared" si="470"/>
        <v>1</v>
      </c>
      <c r="V2215">
        <f t="shared" si="471"/>
        <v>1</v>
      </c>
    </row>
    <row r="2216" spans="1:22" x14ac:dyDescent="0.6">
      <c r="A2216" t="s">
        <v>0</v>
      </c>
      <c r="B2216" t="s">
        <v>1</v>
      </c>
      <c r="C2216" t="s">
        <v>13</v>
      </c>
      <c r="D2216">
        <v>6</v>
      </c>
      <c r="E2216" t="s">
        <v>889</v>
      </c>
      <c r="F2216">
        <v>6</v>
      </c>
      <c r="G2216">
        <v>5</v>
      </c>
      <c r="H2216">
        <v>6</v>
      </c>
      <c r="I2216">
        <v>6</v>
      </c>
      <c r="J2216">
        <v>6</v>
      </c>
      <c r="K2216">
        <v>6</v>
      </c>
      <c r="L2216">
        <v>6</v>
      </c>
      <c r="M2216">
        <v>6</v>
      </c>
      <c r="N2216">
        <v>6</v>
      </c>
      <c r="O2216">
        <f t="shared" si="465"/>
        <v>0</v>
      </c>
      <c r="P2216">
        <f t="shared" si="466"/>
        <v>1</v>
      </c>
      <c r="Q2216">
        <f t="shared" si="467"/>
        <v>1</v>
      </c>
      <c r="R2216">
        <f t="shared" si="468"/>
        <v>1</v>
      </c>
      <c r="S2216">
        <v>1</v>
      </c>
      <c r="T2216">
        <f t="shared" si="469"/>
        <v>1</v>
      </c>
      <c r="U2216">
        <f t="shared" si="470"/>
        <v>1</v>
      </c>
      <c r="V2216">
        <f t="shared" si="471"/>
        <v>1</v>
      </c>
    </row>
    <row r="2217" spans="1:22" x14ac:dyDescent="0.6">
      <c r="A2217" t="s">
        <v>0</v>
      </c>
      <c r="B2217" t="s">
        <v>1</v>
      </c>
      <c r="C2217" t="s">
        <v>13</v>
      </c>
      <c r="D2217">
        <v>6</v>
      </c>
      <c r="E2217" t="s">
        <v>890</v>
      </c>
      <c r="F2217">
        <v>6</v>
      </c>
      <c r="G2217">
        <v>0</v>
      </c>
      <c r="H2217">
        <v>6</v>
      </c>
      <c r="I2217">
        <v>6</v>
      </c>
      <c r="J2217">
        <v>6</v>
      </c>
      <c r="K2217">
        <v>5</v>
      </c>
      <c r="L2217">
        <v>6</v>
      </c>
      <c r="M2217">
        <v>6</v>
      </c>
      <c r="N2217">
        <v>6</v>
      </c>
      <c r="O2217">
        <f t="shared" si="465"/>
        <v>0</v>
      </c>
      <c r="P2217">
        <f t="shared" si="466"/>
        <v>1</v>
      </c>
      <c r="Q2217">
        <f t="shared" si="467"/>
        <v>1</v>
      </c>
      <c r="R2217">
        <f t="shared" si="468"/>
        <v>1</v>
      </c>
      <c r="S2217">
        <v>0</v>
      </c>
      <c r="T2217">
        <f t="shared" si="469"/>
        <v>1</v>
      </c>
      <c r="U2217">
        <f t="shared" si="470"/>
        <v>1</v>
      </c>
      <c r="V2217">
        <f t="shared" si="471"/>
        <v>1</v>
      </c>
    </row>
    <row r="2218" spans="1:22" x14ac:dyDescent="0.6">
      <c r="A2218" t="s">
        <v>0</v>
      </c>
      <c r="B2218" t="s">
        <v>1</v>
      </c>
      <c r="C2218" t="s">
        <v>13</v>
      </c>
      <c r="D2218">
        <v>6</v>
      </c>
      <c r="E2218" t="s">
        <v>891</v>
      </c>
      <c r="F2218">
        <v>6</v>
      </c>
      <c r="G2218">
        <v>7</v>
      </c>
      <c r="H2218">
        <v>5</v>
      </c>
      <c r="I2218">
        <v>6</v>
      </c>
      <c r="J2218">
        <v>5</v>
      </c>
      <c r="K2218">
        <v>5</v>
      </c>
      <c r="L2218">
        <v>3</v>
      </c>
      <c r="M2218">
        <v>6</v>
      </c>
      <c r="N2218">
        <v>6</v>
      </c>
      <c r="O2218">
        <f t="shared" si="465"/>
        <v>0</v>
      </c>
      <c r="P2218">
        <f t="shared" si="466"/>
        <v>0</v>
      </c>
      <c r="Q2218">
        <f t="shared" si="467"/>
        <v>1</v>
      </c>
      <c r="R2218">
        <f t="shared" si="468"/>
        <v>0</v>
      </c>
      <c r="S2218">
        <v>0</v>
      </c>
      <c r="T2218">
        <f t="shared" si="469"/>
        <v>0</v>
      </c>
      <c r="U2218">
        <f t="shared" si="470"/>
        <v>1</v>
      </c>
      <c r="V2218">
        <f t="shared" si="471"/>
        <v>1</v>
      </c>
    </row>
    <row r="2219" spans="1:22" x14ac:dyDescent="0.6">
      <c r="A2219" t="s">
        <v>0</v>
      </c>
      <c r="B2219" t="s">
        <v>1</v>
      </c>
      <c r="C2219" t="s">
        <v>13</v>
      </c>
      <c r="D2219">
        <v>6</v>
      </c>
      <c r="E2219" t="s">
        <v>892</v>
      </c>
      <c r="F2219">
        <v>6</v>
      </c>
      <c r="G2219">
        <v>5</v>
      </c>
      <c r="H2219">
        <v>6</v>
      </c>
      <c r="I2219">
        <v>6</v>
      </c>
      <c r="J2219">
        <v>6</v>
      </c>
      <c r="K2219">
        <v>6</v>
      </c>
      <c r="L2219">
        <v>6</v>
      </c>
      <c r="M2219">
        <v>6</v>
      </c>
      <c r="N2219">
        <v>6</v>
      </c>
      <c r="O2219">
        <f t="shared" si="465"/>
        <v>0</v>
      </c>
      <c r="P2219">
        <f t="shared" si="466"/>
        <v>1</v>
      </c>
      <c r="Q2219">
        <f t="shared" si="467"/>
        <v>1</v>
      </c>
      <c r="R2219">
        <f t="shared" si="468"/>
        <v>1</v>
      </c>
      <c r="S2219">
        <v>1</v>
      </c>
      <c r="T2219">
        <f t="shared" si="469"/>
        <v>1</v>
      </c>
      <c r="U2219">
        <f t="shared" si="470"/>
        <v>1</v>
      </c>
      <c r="V2219">
        <f t="shared" si="471"/>
        <v>1</v>
      </c>
    </row>
    <row r="2220" spans="1:22" x14ac:dyDescent="0.6">
      <c r="A2220" t="s">
        <v>0</v>
      </c>
      <c r="B2220" t="s">
        <v>1</v>
      </c>
      <c r="C2220" t="s">
        <v>13</v>
      </c>
      <c r="D2220">
        <v>6</v>
      </c>
      <c r="E2220" t="s">
        <v>893</v>
      </c>
      <c r="F2220">
        <v>6</v>
      </c>
      <c r="G2220">
        <v>5</v>
      </c>
      <c r="H2220">
        <v>6</v>
      </c>
      <c r="I2220">
        <v>6</v>
      </c>
      <c r="J2220">
        <v>6</v>
      </c>
      <c r="K2220">
        <v>6</v>
      </c>
      <c r="L2220">
        <v>6</v>
      </c>
      <c r="M2220">
        <v>6</v>
      </c>
      <c r="N2220">
        <v>6</v>
      </c>
      <c r="O2220">
        <f t="shared" si="465"/>
        <v>0</v>
      </c>
      <c r="P2220">
        <f t="shared" si="466"/>
        <v>1</v>
      </c>
      <c r="Q2220">
        <f t="shared" si="467"/>
        <v>1</v>
      </c>
      <c r="R2220">
        <f t="shared" si="468"/>
        <v>1</v>
      </c>
      <c r="S2220">
        <v>1</v>
      </c>
      <c r="T2220">
        <f t="shared" si="469"/>
        <v>1</v>
      </c>
      <c r="U2220">
        <f t="shared" si="470"/>
        <v>1</v>
      </c>
      <c r="V2220">
        <f t="shared" si="471"/>
        <v>1</v>
      </c>
    </row>
    <row r="2221" spans="1:22" x14ac:dyDescent="0.6">
      <c r="A2221" t="s">
        <v>0</v>
      </c>
      <c r="B2221" t="s">
        <v>1</v>
      </c>
      <c r="C2221" t="s">
        <v>13</v>
      </c>
      <c r="D2221">
        <v>6</v>
      </c>
      <c r="E2221" t="s">
        <v>894</v>
      </c>
      <c r="F2221">
        <v>6</v>
      </c>
      <c r="G2221">
        <v>5</v>
      </c>
      <c r="H2221">
        <v>6</v>
      </c>
      <c r="I2221">
        <v>6</v>
      </c>
      <c r="J2221">
        <v>6</v>
      </c>
      <c r="K2221">
        <v>0</v>
      </c>
      <c r="L2221">
        <v>0</v>
      </c>
      <c r="M2221">
        <v>0</v>
      </c>
      <c r="N2221">
        <v>0</v>
      </c>
      <c r="O2221">
        <f t="shared" si="465"/>
        <v>0</v>
      </c>
      <c r="P2221">
        <f t="shared" si="466"/>
        <v>1</v>
      </c>
      <c r="Q2221">
        <f t="shared" si="467"/>
        <v>1</v>
      </c>
      <c r="R2221">
        <f t="shared" si="468"/>
        <v>1</v>
      </c>
      <c r="S2221">
        <v>0</v>
      </c>
      <c r="T2221">
        <f t="shared" si="469"/>
        <v>0</v>
      </c>
      <c r="U2221">
        <f t="shared" si="470"/>
        <v>0</v>
      </c>
      <c r="V2221">
        <f t="shared" si="471"/>
        <v>0</v>
      </c>
    </row>
    <row r="2222" spans="1:22" x14ac:dyDescent="0.6">
      <c r="A2222" t="s">
        <v>0</v>
      </c>
      <c r="B2222" t="s">
        <v>1</v>
      </c>
      <c r="C2222" t="s">
        <v>13</v>
      </c>
      <c r="D2222">
        <v>6</v>
      </c>
      <c r="E2222" t="s">
        <v>895</v>
      </c>
      <c r="F2222">
        <v>6</v>
      </c>
      <c r="G2222">
        <v>4</v>
      </c>
      <c r="H2222">
        <v>6</v>
      </c>
      <c r="I2222">
        <v>6</v>
      </c>
      <c r="J2222">
        <v>6</v>
      </c>
      <c r="K2222">
        <v>6</v>
      </c>
      <c r="L2222">
        <v>6</v>
      </c>
      <c r="M2222">
        <v>6</v>
      </c>
      <c r="N2222">
        <v>6</v>
      </c>
      <c r="O2222">
        <f t="shared" si="465"/>
        <v>0</v>
      </c>
      <c r="P2222">
        <f t="shared" si="466"/>
        <v>1</v>
      </c>
      <c r="Q2222">
        <f t="shared" si="467"/>
        <v>1</v>
      </c>
      <c r="R2222">
        <f t="shared" si="468"/>
        <v>1</v>
      </c>
      <c r="S2222">
        <v>1</v>
      </c>
      <c r="T2222">
        <f t="shared" si="469"/>
        <v>1</v>
      </c>
      <c r="U2222">
        <f t="shared" si="470"/>
        <v>1</v>
      </c>
      <c r="V2222">
        <f t="shared" si="471"/>
        <v>1</v>
      </c>
    </row>
    <row r="2223" spans="1:22" x14ac:dyDescent="0.6">
      <c r="A2223" t="s">
        <v>0</v>
      </c>
      <c r="B2223" t="s">
        <v>1</v>
      </c>
      <c r="C2223" t="s">
        <v>13</v>
      </c>
      <c r="D2223">
        <v>6</v>
      </c>
      <c r="E2223" t="s">
        <v>896</v>
      </c>
      <c r="F2223">
        <v>6</v>
      </c>
      <c r="G2223">
        <v>3</v>
      </c>
      <c r="H2223">
        <v>2</v>
      </c>
      <c r="I2223">
        <v>8</v>
      </c>
      <c r="J2223">
        <v>0</v>
      </c>
      <c r="K2223">
        <v>0</v>
      </c>
      <c r="L2223">
        <v>9</v>
      </c>
      <c r="M2223">
        <v>8</v>
      </c>
      <c r="N2223">
        <v>8</v>
      </c>
      <c r="O2223">
        <f t="shared" si="465"/>
        <v>0</v>
      </c>
      <c r="P2223">
        <f t="shared" si="466"/>
        <v>0</v>
      </c>
      <c r="Q2223">
        <f t="shared" si="467"/>
        <v>0</v>
      </c>
      <c r="R2223">
        <f t="shared" si="468"/>
        <v>0</v>
      </c>
      <c r="S2223">
        <v>0</v>
      </c>
      <c r="T2223">
        <f t="shared" si="469"/>
        <v>0</v>
      </c>
      <c r="U2223">
        <f t="shared" si="470"/>
        <v>0</v>
      </c>
      <c r="V2223">
        <f t="shared" si="471"/>
        <v>0</v>
      </c>
    </row>
    <row r="2224" spans="1:22" x14ac:dyDescent="0.6">
      <c r="A2224" t="s">
        <v>0</v>
      </c>
      <c r="B2224" t="s">
        <v>1</v>
      </c>
      <c r="C2224" t="s">
        <v>13</v>
      </c>
      <c r="D2224">
        <v>6</v>
      </c>
      <c r="E2224" t="s">
        <v>897</v>
      </c>
      <c r="F2224">
        <v>6</v>
      </c>
      <c r="G2224">
        <v>6</v>
      </c>
      <c r="H2224">
        <v>6</v>
      </c>
      <c r="I2224">
        <v>6</v>
      </c>
      <c r="J2224">
        <v>6</v>
      </c>
      <c r="K2224">
        <v>6</v>
      </c>
      <c r="L2224">
        <v>6</v>
      </c>
      <c r="M2224">
        <v>6</v>
      </c>
      <c r="N2224">
        <v>6</v>
      </c>
      <c r="O2224">
        <f t="shared" si="465"/>
        <v>1</v>
      </c>
      <c r="P2224">
        <f t="shared" si="466"/>
        <v>1</v>
      </c>
      <c r="Q2224">
        <f t="shared" si="467"/>
        <v>1</v>
      </c>
      <c r="R2224">
        <f t="shared" si="468"/>
        <v>1</v>
      </c>
      <c r="S2224">
        <v>1</v>
      </c>
      <c r="T2224">
        <f t="shared" si="469"/>
        <v>1</v>
      </c>
      <c r="U2224">
        <f t="shared" si="470"/>
        <v>1</v>
      </c>
      <c r="V2224">
        <f t="shared" si="471"/>
        <v>1</v>
      </c>
    </row>
    <row r="2225" spans="1:22" x14ac:dyDescent="0.6">
      <c r="A2225" t="s">
        <v>0</v>
      </c>
      <c r="B2225" t="s">
        <v>1</v>
      </c>
      <c r="C2225" t="s">
        <v>13</v>
      </c>
      <c r="D2225">
        <v>6</v>
      </c>
      <c r="E2225" t="s">
        <v>898</v>
      </c>
      <c r="F2225">
        <v>6</v>
      </c>
      <c r="G2225">
        <v>6</v>
      </c>
      <c r="H2225">
        <v>0</v>
      </c>
      <c r="I2225">
        <v>6</v>
      </c>
      <c r="J2225">
        <v>6</v>
      </c>
      <c r="K2225">
        <v>0</v>
      </c>
      <c r="L2225">
        <v>3</v>
      </c>
      <c r="M2225">
        <v>6</v>
      </c>
      <c r="N2225">
        <v>6</v>
      </c>
      <c r="O2225">
        <f t="shared" si="465"/>
        <v>1</v>
      </c>
      <c r="P2225">
        <f t="shared" si="466"/>
        <v>0</v>
      </c>
      <c r="Q2225">
        <f t="shared" si="467"/>
        <v>1</v>
      </c>
      <c r="R2225">
        <f t="shared" si="468"/>
        <v>1</v>
      </c>
      <c r="S2225">
        <v>0</v>
      </c>
      <c r="T2225">
        <f t="shared" si="469"/>
        <v>0</v>
      </c>
      <c r="U2225">
        <f t="shared" si="470"/>
        <v>1</v>
      </c>
      <c r="V2225">
        <f t="shared" si="471"/>
        <v>1</v>
      </c>
    </row>
    <row r="2226" spans="1:22" x14ac:dyDescent="0.6">
      <c r="A2226" t="s">
        <v>0</v>
      </c>
      <c r="B2226" t="s">
        <v>1</v>
      </c>
      <c r="C2226" t="s">
        <v>13</v>
      </c>
      <c r="D2226">
        <v>6</v>
      </c>
      <c r="E2226" t="s">
        <v>899</v>
      </c>
      <c r="F2226">
        <v>6</v>
      </c>
      <c r="G2226">
        <v>2</v>
      </c>
      <c r="H2226">
        <v>5</v>
      </c>
      <c r="I2226">
        <v>8</v>
      </c>
      <c r="J2226">
        <v>5</v>
      </c>
      <c r="K2226">
        <v>3</v>
      </c>
      <c r="L2226">
        <v>5</v>
      </c>
      <c r="M2226">
        <v>6</v>
      </c>
      <c r="N2226">
        <v>8</v>
      </c>
      <c r="O2226">
        <f t="shared" si="465"/>
        <v>0</v>
      </c>
      <c r="P2226">
        <f t="shared" si="466"/>
        <v>0</v>
      </c>
      <c r="Q2226">
        <f t="shared" si="467"/>
        <v>0</v>
      </c>
      <c r="R2226">
        <f t="shared" si="468"/>
        <v>0</v>
      </c>
      <c r="S2226">
        <v>0</v>
      </c>
      <c r="T2226">
        <f t="shared" si="469"/>
        <v>0</v>
      </c>
      <c r="U2226">
        <f t="shared" si="470"/>
        <v>1</v>
      </c>
      <c r="V2226">
        <f t="shared" si="471"/>
        <v>0</v>
      </c>
    </row>
    <row r="2227" spans="1:22" x14ac:dyDescent="0.6">
      <c r="A2227" t="s">
        <v>0</v>
      </c>
      <c r="B2227" t="s">
        <v>1</v>
      </c>
      <c r="C2227" t="s">
        <v>13</v>
      </c>
      <c r="D2227">
        <v>6</v>
      </c>
      <c r="E2227" t="s">
        <v>900</v>
      </c>
      <c r="F2227">
        <v>6</v>
      </c>
      <c r="G2227">
        <v>5</v>
      </c>
      <c r="H2227">
        <v>6</v>
      </c>
      <c r="I2227">
        <v>6</v>
      </c>
      <c r="J2227">
        <v>6</v>
      </c>
      <c r="K2227">
        <v>6</v>
      </c>
      <c r="L2227">
        <v>6</v>
      </c>
      <c r="M2227">
        <v>6</v>
      </c>
      <c r="N2227">
        <v>6</v>
      </c>
      <c r="O2227">
        <f t="shared" si="465"/>
        <v>0</v>
      </c>
      <c r="P2227">
        <f t="shared" si="466"/>
        <v>1</v>
      </c>
      <c r="Q2227">
        <f t="shared" si="467"/>
        <v>1</v>
      </c>
      <c r="R2227">
        <f t="shared" si="468"/>
        <v>1</v>
      </c>
      <c r="S2227">
        <v>1</v>
      </c>
      <c r="T2227">
        <f t="shared" si="469"/>
        <v>1</v>
      </c>
      <c r="U2227">
        <f t="shared" si="470"/>
        <v>1</v>
      </c>
      <c r="V2227">
        <f t="shared" si="471"/>
        <v>1</v>
      </c>
    </row>
    <row r="2228" spans="1:22" x14ac:dyDescent="0.6">
      <c r="A2228" t="s">
        <v>0</v>
      </c>
      <c r="B2228" t="s">
        <v>1</v>
      </c>
      <c r="C2228" t="s">
        <v>13</v>
      </c>
      <c r="D2228">
        <v>6</v>
      </c>
      <c r="E2228" t="s">
        <v>901</v>
      </c>
      <c r="F2228">
        <v>6</v>
      </c>
      <c r="G2228">
        <v>7</v>
      </c>
      <c r="H2228">
        <v>6</v>
      </c>
      <c r="I2228">
        <v>6</v>
      </c>
      <c r="J2228">
        <v>6</v>
      </c>
      <c r="K2228">
        <v>5</v>
      </c>
      <c r="L2228">
        <v>8</v>
      </c>
      <c r="M2228">
        <v>6</v>
      </c>
      <c r="N2228">
        <v>6</v>
      </c>
      <c r="O2228">
        <f t="shared" si="465"/>
        <v>0</v>
      </c>
      <c r="P2228">
        <f t="shared" si="466"/>
        <v>1</v>
      </c>
      <c r="Q2228">
        <f t="shared" si="467"/>
        <v>1</v>
      </c>
      <c r="R2228">
        <f t="shared" si="468"/>
        <v>1</v>
      </c>
      <c r="S2228">
        <v>0</v>
      </c>
      <c r="T2228">
        <f t="shared" si="469"/>
        <v>0</v>
      </c>
      <c r="U2228">
        <f t="shared" si="470"/>
        <v>1</v>
      </c>
      <c r="V2228">
        <f t="shared" si="471"/>
        <v>1</v>
      </c>
    </row>
    <row r="2229" spans="1:22" x14ac:dyDescent="0.6">
      <c r="A2229" t="s">
        <v>0</v>
      </c>
      <c r="B2229" t="s">
        <v>1</v>
      </c>
      <c r="C2229" t="s">
        <v>13</v>
      </c>
      <c r="D2229">
        <v>6</v>
      </c>
      <c r="E2229" t="s">
        <v>902</v>
      </c>
      <c r="F2229">
        <v>6</v>
      </c>
      <c r="G2229">
        <v>2</v>
      </c>
      <c r="H2229">
        <v>1</v>
      </c>
      <c r="I2229">
        <v>1</v>
      </c>
      <c r="J2229">
        <v>2</v>
      </c>
      <c r="K2229">
        <v>2</v>
      </c>
      <c r="L2229">
        <v>1</v>
      </c>
      <c r="M2229">
        <v>6</v>
      </c>
      <c r="N2229">
        <v>6</v>
      </c>
      <c r="O2229">
        <f t="shared" si="465"/>
        <v>0</v>
      </c>
      <c r="P2229">
        <f t="shared" si="466"/>
        <v>0</v>
      </c>
      <c r="Q2229">
        <f t="shared" si="467"/>
        <v>0</v>
      </c>
      <c r="R2229">
        <f t="shared" si="468"/>
        <v>0</v>
      </c>
      <c r="S2229">
        <v>0</v>
      </c>
      <c r="T2229">
        <f t="shared" si="469"/>
        <v>0</v>
      </c>
      <c r="U2229">
        <f t="shared" si="470"/>
        <v>1</v>
      </c>
      <c r="V2229">
        <f t="shared" si="471"/>
        <v>1</v>
      </c>
    </row>
    <row r="2230" spans="1:22" x14ac:dyDescent="0.6">
      <c r="A2230" t="s">
        <v>0</v>
      </c>
      <c r="B2230" t="s">
        <v>1</v>
      </c>
      <c r="C2230" t="s">
        <v>13</v>
      </c>
      <c r="D2230">
        <v>6</v>
      </c>
      <c r="E2230" t="s">
        <v>903</v>
      </c>
      <c r="F2230">
        <v>6</v>
      </c>
      <c r="G2230">
        <v>5</v>
      </c>
      <c r="H2230">
        <v>6</v>
      </c>
      <c r="I2230">
        <v>6</v>
      </c>
      <c r="J2230">
        <v>6</v>
      </c>
      <c r="K2230">
        <v>6</v>
      </c>
      <c r="L2230">
        <v>6</v>
      </c>
      <c r="M2230">
        <v>6</v>
      </c>
      <c r="N2230">
        <v>6</v>
      </c>
      <c r="O2230">
        <f t="shared" si="465"/>
        <v>0</v>
      </c>
      <c r="P2230">
        <f t="shared" si="466"/>
        <v>1</v>
      </c>
      <c r="Q2230">
        <f t="shared" si="467"/>
        <v>1</v>
      </c>
      <c r="R2230">
        <f t="shared" si="468"/>
        <v>1</v>
      </c>
      <c r="S2230">
        <v>1</v>
      </c>
      <c r="T2230">
        <f t="shared" si="469"/>
        <v>1</v>
      </c>
      <c r="U2230">
        <f t="shared" si="470"/>
        <v>1</v>
      </c>
      <c r="V2230">
        <f t="shared" si="471"/>
        <v>1</v>
      </c>
    </row>
    <row r="2231" spans="1:22" x14ac:dyDescent="0.6">
      <c r="A2231" t="s">
        <v>0</v>
      </c>
      <c r="B2231" t="s">
        <v>1</v>
      </c>
      <c r="C2231" t="s">
        <v>13</v>
      </c>
      <c r="D2231">
        <v>6</v>
      </c>
      <c r="E2231" t="s">
        <v>904</v>
      </c>
      <c r="F2231">
        <v>6</v>
      </c>
      <c r="G2231">
        <v>8</v>
      </c>
      <c r="H2231">
        <v>6</v>
      </c>
      <c r="I2231">
        <v>6</v>
      </c>
      <c r="J2231">
        <v>6</v>
      </c>
      <c r="K2231">
        <v>6</v>
      </c>
      <c r="L2231">
        <v>6</v>
      </c>
      <c r="M2231">
        <v>6</v>
      </c>
      <c r="N2231">
        <v>6</v>
      </c>
      <c r="O2231">
        <f t="shared" si="465"/>
        <v>0</v>
      </c>
      <c r="P2231">
        <f t="shared" si="466"/>
        <v>1</v>
      </c>
      <c r="Q2231">
        <f t="shared" si="467"/>
        <v>1</v>
      </c>
      <c r="R2231">
        <f t="shared" si="468"/>
        <v>1</v>
      </c>
      <c r="S2231">
        <v>1</v>
      </c>
      <c r="T2231">
        <f t="shared" si="469"/>
        <v>1</v>
      </c>
      <c r="U2231">
        <f t="shared" si="470"/>
        <v>1</v>
      </c>
      <c r="V2231">
        <f t="shared" si="471"/>
        <v>1</v>
      </c>
    </row>
    <row r="2232" spans="1:22" x14ac:dyDescent="0.6">
      <c r="A2232" t="s">
        <v>0</v>
      </c>
      <c r="B2232" t="s">
        <v>1</v>
      </c>
      <c r="C2232" t="s">
        <v>13</v>
      </c>
      <c r="D2232">
        <v>6</v>
      </c>
      <c r="E2232" t="s">
        <v>905</v>
      </c>
      <c r="F2232">
        <v>6</v>
      </c>
      <c r="G2232">
        <v>5</v>
      </c>
      <c r="H2232">
        <v>6</v>
      </c>
      <c r="I2232">
        <v>6</v>
      </c>
      <c r="J2232">
        <v>6</v>
      </c>
      <c r="K2232">
        <v>8</v>
      </c>
      <c r="L2232">
        <v>8</v>
      </c>
      <c r="M2232">
        <v>6</v>
      </c>
      <c r="N2232">
        <v>6</v>
      </c>
      <c r="O2232">
        <f t="shared" si="465"/>
        <v>0</v>
      </c>
      <c r="P2232">
        <f t="shared" si="466"/>
        <v>1</v>
      </c>
      <c r="Q2232">
        <f t="shared" si="467"/>
        <v>1</v>
      </c>
      <c r="R2232">
        <f t="shared" si="468"/>
        <v>1</v>
      </c>
      <c r="S2232">
        <v>0</v>
      </c>
      <c r="T2232">
        <f t="shared" si="469"/>
        <v>0</v>
      </c>
      <c r="U2232">
        <f t="shared" si="470"/>
        <v>1</v>
      </c>
      <c r="V2232">
        <f t="shared" si="471"/>
        <v>1</v>
      </c>
    </row>
    <row r="2233" spans="1:22" x14ac:dyDescent="0.6">
      <c r="A2233" t="s">
        <v>0</v>
      </c>
      <c r="B2233" t="s">
        <v>1</v>
      </c>
      <c r="C2233" t="s">
        <v>13</v>
      </c>
      <c r="D2233">
        <v>6</v>
      </c>
      <c r="E2233" t="s">
        <v>906</v>
      </c>
      <c r="F2233">
        <v>6</v>
      </c>
      <c r="G2233">
        <v>8</v>
      </c>
      <c r="H2233">
        <v>6</v>
      </c>
      <c r="I2233">
        <v>8</v>
      </c>
      <c r="J2233">
        <v>8</v>
      </c>
      <c r="K2233">
        <v>8</v>
      </c>
      <c r="L2233">
        <v>8</v>
      </c>
      <c r="M2233">
        <v>6</v>
      </c>
      <c r="N2233">
        <v>6</v>
      </c>
      <c r="O2233">
        <f t="shared" si="465"/>
        <v>0</v>
      </c>
      <c r="P2233">
        <f t="shared" si="466"/>
        <v>1</v>
      </c>
      <c r="Q2233">
        <f t="shared" si="467"/>
        <v>0</v>
      </c>
      <c r="R2233">
        <f t="shared" si="468"/>
        <v>0</v>
      </c>
      <c r="S2233">
        <v>0</v>
      </c>
      <c r="T2233">
        <f t="shared" si="469"/>
        <v>0</v>
      </c>
      <c r="U2233">
        <f t="shared" si="470"/>
        <v>1</v>
      </c>
      <c r="V2233">
        <f t="shared" si="471"/>
        <v>1</v>
      </c>
    </row>
    <row r="2234" spans="1:22" x14ac:dyDescent="0.6">
      <c r="A2234" t="s">
        <v>0</v>
      </c>
      <c r="B2234" t="s">
        <v>1</v>
      </c>
      <c r="C2234" t="s">
        <v>13</v>
      </c>
      <c r="D2234">
        <v>6</v>
      </c>
      <c r="E2234" t="s">
        <v>907</v>
      </c>
      <c r="F2234">
        <v>6</v>
      </c>
      <c r="G2234">
        <v>5</v>
      </c>
      <c r="H2234">
        <v>6</v>
      </c>
      <c r="I2234">
        <v>6</v>
      </c>
      <c r="J2234">
        <v>6</v>
      </c>
      <c r="K2234">
        <v>6</v>
      </c>
      <c r="L2234">
        <v>6</v>
      </c>
      <c r="M2234">
        <v>6</v>
      </c>
      <c r="N2234">
        <v>6</v>
      </c>
      <c r="O2234">
        <f t="shared" si="465"/>
        <v>0</v>
      </c>
      <c r="P2234">
        <f t="shared" si="466"/>
        <v>1</v>
      </c>
      <c r="Q2234">
        <f t="shared" si="467"/>
        <v>1</v>
      </c>
      <c r="R2234">
        <f t="shared" si="468"/>
        <v>1</v>
      </c>
      <c r="S2234">
        <v>1</v>
      </c>
      <c r="T2234">
        <f t="shared" si="469"/>
        <v>1</v>
      </c>
      <c r="U2234">
        <f t="shared" si="470"/>
        <v>1</v>
      </c>
      <c r="V2234">
        <f t="shared" si="471"/>
        <v>1</v>
      </c>
    </row>
    <row r="2235" spans="1:22" x14ac:dyDescent="0.6">
      <c r="A2235" t="s">
        <v>0</v>
      </c>
      <c r="B2235" t="s">
        <v>1</v>
      </c>
      <c r="C2235" t="s">
        <v>13</v>
      </c>
      <c r="D2235">
        <v>6</v>
      </c>
      <c r="E2235" t="s">
        <v>908</v>
      </c>
      <c r="F2235">
        <v>6</v>
      </c>
      <c r="G2235">
        <v>0</v>
      </c>
      <c r="H2235">
        <v>0</v>
      </c>
      <c r="I2235">
        <v>0</v>
      </c>
      <c r="J2235">
        <v>9</v>
      </c>
      <c r="K2235">
        <v>0</v>
      </c>
      <c r="L2235">
        <v>0</v>
      </c>
      <c r="M2235">
        <v>8</v>
      </c>
      <c r="N2235">
        <v>0</v>
      </c>
      <c r="O2235">
        <f t="shared" si="465"/>
        <v>0</v>
      </c>
      <c r="P2235">
        <f t="shared" si="466"/>
        <v>0</v>
      </c>
      <c r="Q2235">
        <f t="shared" si="467"/>
        <v>0</v>
      </c>
      <c r="R2235">
        <f t="shared" si="468"/>
        <v>0</v>
      </c>
      <c r="S2235">
        <v>0</v>
      </c>
      <c r="T2235">
        <f t="shared" si="469"/>
        <v>0</v>
      </c>
      <c r="U2235">
        <f t="shared" si="470"/>
        <v>0</v>
      </c>
      <c r="V2235">
        <f t="shared" si="471"/>
        <v>0</v>
      </c>
    </row>
    <row r="2236" spans="1:22" x14ac:dyDescent="0.6">
      <c r="A2236" t="s">
        <v>0</v>
      </c>
      <c r="B2236" t="s">
        <v>1</v>
      </c>
      <c r="C2236" t="s">
        <v>13</v>
      </c>
      <c r="D2236">
        <v>6</v>
      </c>
      <c r="E2236" t="s">
        <v>909</v>
      </c>
      <c r="F2236">
        <v>6</v>
      </c>
      <c r="G2236">
        <v>0</v>
      </c>
      <c r="H2236">
        <v>6</v>
      </c>
      <c r="I2236">
        <v>6</v>
      </c>
      <c r="J2236">
        <v>6</v>
      </c>
      <c r="K2236">
        <v>3</v>
      </c>
      <c r="L2236">
        <v>3</v>
      </c>
      <c r="M2236">
        <v>6</v>
      </c>
      <c r="N2236">
        <v>6</v>
      </c>
      <c r="O2236">
        <f t="shared" si="465"/>
        <v>0</v>
      </c>
      <c r="P2236">
        <f t="shared" si="466"/>
        <v>1</v>
      </c>
      <c r="Q2236">
        <f t="shared" si="467"/>
        <v>1</v>
      </c>
      <c r="R2236">
        <f t="shared" si="468"/>
        <v>1</v>
      </c>
      <c r="S2236">
        <v>0</v>
      </c>
      <c r="T2236">
        <f t="shared" si="469"/>
        <v>0</v>
      </c>
      <c r="U2236">
        <f t="shared" si="470"/>
        <v>1</v>
      </c>
      <c r="V2236">
        <f t="shared" si="471"/>
        <v>1</v>
      </c>
    </row>
    <row r="2237" spans="1:22" x14ac:dyDescent="0.6">
      <c r="A2237" t="s">
        <v>0</v>
      </c>
      <c r="B2237" t="s">
        <v>1</v>
      </c>
      <c r="C2237" t="s">
        <v>13</v>
      </c>
      <c r="D2237">
        <v>6</v>
      </c>
      <c r="E2237" t="s">
        <v>910</v>
      </c>
      <c r="F2237">
        <v>6</v>
      </c>
      <c r="G2237">
        <v>5</v>
      </c>
      <c r="H2237">
        <v>6</v>
      </c>
      <c r="I2237">
        <v>6</v>
      </c>
      <c r="J2237">
        <v>6</v>
      </c>
      <c r="K2237">
        <v>6</v>
      </c>
      <c r="L2237">
        <v>6</v>
      </c>
      <c r="M2237">
        <v>6</v>
      </c>
      <c r="N2237">
        <v>6</v>
      </c>
      <c r="O2237">
        <f t="shared" si="465"/>
        <v>0</v>
      </c>
      <c r="P2237">
        <f t="shared" si="466"/>
        <v>1</v>
      </c>
      <c r="Q2237">
        <f t="shared" si="467"/>
        <v>1</v>
      </c>
      <c r="R2237">
        <f t="shared" si="468"/>
        <v>1</v>
      </c>
      <c r="S2237">
        <v>1</v>
      </c>
      <c r="T2237">
        <f t="shared" si="469"/>
        <v>1</v>
      </c>
      <c r="U2237">
        <f t="shared" si="470"/>
        <v>1</v>
      </c>
      <c r="V2237">
        <f t="shared" si="471"/>
        <v>1</v>
      </c>
    </row>
    <row r="2238" spans="1:22" x14ac:dyDescent="0.6">
      <c r="A2238" t="s">
        <v>0</v>
      </c>
      <c r="B2238" t="s">
        <v>1</v>
      </c>
      <c r="C2238" t="s">
        <v>13</v>
      </c>
      <c r="D2238">
        <v>6</v>
      </c>
      <c r="E2238" t="s">
        <v>911</v>
      </c>
      <c r="F2238">
        <v>6</v>
      </c>
      <c r="G2238">
        <v>6</v>
      </c>
      <c r="H2238">
        <v>6</v>
      </c>
      <c r="I2238">
        <v>6</v>
      </c>
      <c r="J2238">
        <v>6</v>
      </c>
      <c r="K2238">
        <v>3</v>
      </c>
      <c r="L2238">
        <v>3</v>
      </c>
      <c r="M2238">
        <v>6</v>
      </c>
      <c r="N2238">
        <v>6</v>
      </c>
      <c r="O2238">
        <f t="shared" si="465"/>
        <v>1</v>
      </c>
      <c r="P2238">
        <f t="shared" si="466"/>
        <v>1</v>
      </c>
      <c r="Q2238">
        <f t="shared" si="467"/>
        <v>1</v>
      </c>
      <c r="R2238">
        <f t="shared" si="468"/>
        <v>1</v>
      </c>
      <c r="S2238">
        <v>0</v>
      </c>
      <c r="T2238">
        <f t="shared" si="469"/>
        <v>0</v>
      </c>
      <c r="U2238">
        <f t="shared" si="470"/>
        <v>1</v>
      </c>
      <c r="V2238">
        <f t="shared" si="471"/>
        <v>1</v>
      </c>
    </row>
    <row r="2239" spans="1:22" x14ac:dyDescent="0.6">
      <c r="A2239" t="s">
        <v>0</v>
      </c>
      <c r="B2239" t="s">
        <v>1</v>
      </c>
      <c r="C2239" t="s">
        <v>13</v>
      </c>
      <c r="D2239">
        <v>6</v>
      </c>
      <c r="E2239" t="s">
        <v>912</v>
      </c>
      <c r="F2239">
        <v>6</v>
      </c>
      <c r="G2239">
        <v>5</v>
      </c>
      <c r="H2239">
        <v>6</v>
      </c>
      <c r="I2239">
        <v>6</v>
      </c>
      <c r="J2239">
        <v>6</v>
      </c>
      <c r="K2239">
        <v>6</v>
      </c>
      <c r="L2239">
        <v>6</v>
      </c>
      <c r="M2239">
        <v>6</v>
      </c>
      <c r="N2239">
        <v>6</v>
      </c>
      <c r="O2239">
        <f t="shared" si="465"/>
        <v>0</v>
      </c>
      <c r="P2239">
        <f t="shared" si="466"/>
        <v>1</v>
      </c>
      <c r="Q2239">
        <f t="shared" si="467"/>
        <v>1</v>
      </c>
      <c r="R2239">
        <f t="shared" si="468"/>
        <v>1</v>
      </c>
      <c r="S2239">
        <v>1</v>
      </c>
      <c r="T2239">
        <f t="shared" si="469"/>
        <v>1</v>
      </c>
      <c r="U2239">
        <f t="shared" si="470"/>
        <v>1</v>
      </c>
      <c r="V2239">
        <f t="shared" si="471"/>
        <v>1</v>
      </c>
    </row>
    <row r="2240" spans="1:22" x14ac:dyDescent="0.6">
      <c r="A2240" t="s">
        <v>0</v>
      </c>
      <c r="B2240" t="s">
        <v>1</v>
      </c>
      <c r="C2240" t="s">
        <v>13</v>
      </c>
      <c r="D2240">
        <v>6</v>
      </c>
      <c r="E2240" t="s">
        <v>913</v>
      </c>
      <c r="F2240">
        <v>6</v>
      </c>
      <c r="G2240">
        <v>5</v>
      </c>
      <c r="H2240">
        <v>6</v>
      </c>
      <c r="I2240">
        <v>6</v>
      </c>
      <c r="J2240">
        <v>6</v>
      </c>
      <c r="K2240">
        <v>6</v>
      </c>
      <c r="L2240">
        <v>6</v>
      </c>
      <c r="M2240">
        <v>6</v>
      </c>
      <c r="N2240">
        <v>6</v>
      </c>
      <c r="O2240">
        <f t="shared" si="465"/>
        <v>0</v>
      </c>
      <c r="P2240">
        <f t="shared" si="466"/>
        <v>1</v>
      </c>
      <c r="Q2240">
        <f t="shared" si="467"/>
        <v>1</v>
      </c>
      <c r="R2240">
        <f t="shared" si="468"/>
        <v>1</v>
      </c>
      <c r="S2240">
        <v>1</v>
      </c>
      <c r="T2240">
        <f t="shared" si="469"/>
        <v>1</v>
      </c>
      <c r="U2240">
        <f t="shared" si="470"/>
        <v>1</v>
      </c>
      <c r="V2240">
        <f t="shared" si="471"/>
        <v>1</v>
      </c>
    </row>
    <row r="2241" spans="1:22" x14ac:dyDescent="0.6">
      <c r="A2241" t="s">
        <v>0</v>
      </c>
      <c r="B2241" t="s">
        <v>1</v>
      </c>
      <c r="C2241" t="s">
        <v>13</v>
      </c>
      <c r="D2241">
        <v>6</v>
      </c>
      <c r="E2241" t="s">
        <v>914</v>
      </c>
      <c r="F2241">
        <v>6</v>
      </c>
      <c r="G2241">
        <v>4</v>
      </c>
      <c r="H2241">
        <v>6</v>
      </c>
      <c r="I2241">
        <v>6</v>
      </c>
      <c r="J2241">
        <v>6</v>
      </c>
      <c r="K2241">
        <v>3</v>
      </c>
      <c r="L2241">
        <v>3</v>
      </c>
      <c r="M2241">
        <v>6</v>
      </c>
      <c r="N2241">
        <v>6</v>
      </c>
      <c r="O2241">
        <f t="shared" si="465"/>
        <v>0</v>
      </c>
      <c r="P2241">
        <f t="shared" si="466"/>
        <v>1</v>
      </c>
      <c r="Q2241">
        <f t="shared" si="467"/>
        <v>1</v>
      </c>
      <c r="R2241">
        <f t="shared" si="468"/>
        <v>1</v>
      </c>
      <c r="S2241">
        <v>0</v>
      </c>
      <c r="T2241">
        <f t="shared" si="469"/>
        <v>0</v>
      </c>
      <c r="U2241">
        <f t="shared" si="470"/>
        <v>1</v>
      </c>
      <c r="V2241">
        <f t="shared" si="471"/>
        <v>1</v>
      </c>
    </row>
    <row r="2242" spans="1:22" x14ac:dyDescent="0.6">
      <c r="A2242" t="s">
        <v>0</v>
      </c>
      <c r="B2242" t="s">
        <v>1</v>
      </c>
      <c r="C2242" t="s">
        <v>13</v>
      </c>
      <c r="D2242">
        <v>6</v>
      </c>
      <c r="E2242" t="s">
        <v>915</v>
      </c>
      <c r="F2242">
        <v>6</v>
      </c>
      <c r="G2242">
        <v>2</v>
      </c>
      <c r="H2242">
        <v>6</v>
      </c>
      <c r="I2242">
        <v>5</v>
      </c>
      <c r="J2242">
        <v>2</v>
      </c>
      <c r="K2242">
        <v>6</v>
      </c>
      <c r="L2242">
        <v>5</v>
      </c>
      <c r="M2242">
        <v>6</v>
      </c>
      <c r="N2242">
        <v>6</v>
      </c>
      <c r="O2242">
        <f t="shared" si="465"/>
        <v>0</v>
      </c>
      <c r="P2242">
        <f t="shared" si="466"/>
        <v>1</v>
      </c>
      <c r="Q2242">
        <f t="shared" si="467"/>
        <v>0</v>
      </c>
      <c r="R2242">
        <f t="shared" si="468"/>
        <v>0</v>
      </c>
      <c r="S2242">
        <v>1</v>
      </c>
      <c r="T2242">
        <f t="shared" si="469"/>
        <v>0</v>
      </c>
      <c r="U2242">
        <f t="shared" si="470"/>
        <v>1</v>
      </c>
      <c r="V2242">
        <f t="shared" si="471"/>
        <v>1</v>
      </c>
    </row>
    <row r="2243" spans="1:22" x14ac:dyDescent="0.6">
      <c r="A2243" t="s">
        <v>0</v>
      </c>
      <c r="B2243" t="s">
        <v>1</v>
      </c>
      <c r="C2243" t="s">
        <v>13</v>
      </c>
      <c r="D2243">
        <v>6</v>
      </c>
      <c r="E2243" t="s">
        <v>916</v>
      </c>
      <c r="F2243">
        <v>6</v>
      </c>
      <c r="G2243">
        <v>7</v>
      </c>
      <c r="H2243">
        <v>6</v>
      </c>
      <c r="I2243">
        <v>6</v>
      </c>
      <c r="J2243">
        <v>6</v>
      </c>
      <c r="K2243">
        <v>6</v>
      </c>
      <c r="L2243">
        <v>5</v>
      </c>
      <c r="M2243">
        <v>6</v>
      </c>
      <c r="N2243">
        <v>6</v>
      </c>
      <c r="O2243">
        <f t="shared" ref="O2243:O2306" si="472">IF(F2243=G2243,1,0)</f>
        <v>0</v>
      </c>
      <c r="P2243">
        <f t="shared" ref="P2243:P2306" si="473">IF(F2243=H2243,1,0)</f>
        <v>1</v>
      </c>
      <c r="Q2243">
        <f t="shared" ref="Q2243:Q2306" si="474">IF(F2243=I2243,1,0)</f>
        <v>1</v>
      </c>
      <c r="R2243">
        <f t="shared" ref="R2243:R2306" si="475">IF(F2243=J2243,1,0)</f>
        <v>1</v>
      </c>
      <c r="S2243">
        <v>1</v>
      </c>
      <c r="T2243">
        <f t="shared" ref="T2243:T2306" si="476">IF(F2243=L2243,1,0)</f>
        <v>0</v>
      </c>
      <c r="U2243">
        <f t="shared" ref="U2243:U2306" si="477">IF(F2243=M2243,1,0)</f>
        <v>1</v>
      </c>
      <c r="V2243">
        <f t="shared" ref="V2243:V2306" si="478">IF(F2243=N2243,1,0)</f>
        <v>1</v>
      </c>
    </row>
    <row r="2244" spans="1:22" x14ac:dyDescent="0.6">
      <c r="A2244" t="s">
        <v>0</v>
      </c>
      <c r="B2244" t="s">
        <v>1</v>
      </c>
      <c r="C2244" t="s">
        <v>13</v>
      </c>
      <c r="D2244">
        <v>6</v>
      </c>
      <c r="E2244" t="s">
        <v>917</v>
      </c>
      <c r="F2244">
        <v>6</v>
      </c>
      <c r="G2244">
        <v>5</v>
      </c>
      <c r="H2244">
        <v>6</v>
      </c>
      <c r="I2244">
        <v>6</v>
      </c>
      <c r="J2244">
        <v>6</v>
      </c>
      <c r="K2244">
        <v>3</v>
      </c>
      <c r="L2244">
        <v>3</v>
      </c>
      <c r="M2244">
        <v>6</v>
      </c>
      <c r="N2244">
        <v>6</v>
      </c>
      <c r="O2244">
        <f t="shared" si="472"/>
        <v>0</v>
      </c>
      <c r="P2244">
        <f t="shared" si="473"/>
        <v>1</v>
      </c>
      <c r="Q2244">
        <f t="shared" si="474"/>
        <v>1</v>
      </c>
      <c r="R2244">
        <f t="shared" si="475"/>
        <v>1</v>
      </c>
      <c r="S2244">
        <v>0</v>
      </c>
      <c r="T2244">
        <f t="shared" si="476"/>
        <v>0</v>
      </c>
      <c r="U2244">
        <f t="shared" si="477"/>
        <v>1</v>
      </c>
      <c r="V2244">
        <f t="shared" si="478"/>
        <v>1</v>
      </c>
    </row>
    <row r="2245" spans="1:22" x14ac:dyDescent="0.6">
      <c r="A2245" t="s">
        <v>0</v>
      </c>
      <c r="B2245" t="s">
        <v>1</v>
      </c>
      <c r="C2245" t="s">
        <v>13</v>
      </c>
      <c r="D2245">
        <v>6</v>
      </c>
      <c r="E2245" t="s">
        <v>918</v>
      </c>
      <c r="F2245">
        <v>6</v>
      </c>
      <c r="G2245">
        <v>3</v>
      </c>
      <c r="H2245">
        <v>6</v>
      </c>
      <c r="I2245">
        <v>6</v>
      </c>
      <c r="J2245">
        <v>6</v>
      </c>
      <c r="K2245">
        <v>5</v>
      </c>
      <c r="L2245">
        <v>5</v>
      </c>
      <c r="M2245">
        <v>6</v>
      </c>
      <c r="N2245">
        <v>6</v>
      </c>
      <c r="O2245">
        <f t="shared" si="472"/>
        <v>0</v>
      </c>
      <c r="P2245">
        <f t="shared" si="473"/>
        <v>1</v>
      </c>
      <c r="Q2245">
        <f t="shared" si="474"/>
        <v>1</v>
      </c>
      <c r="R2245">
        <f t="shared" si="475"/>
        <v>1</v>
      </c>
      <c r="S2245">
        <v>0</v>
      </c>
      <c r="T2245">
        <f t="shared" si="476"/>
        <v>0</v>
      </c>
      <c r="U2245">
        <f t="shared" si="477"/>
        <v>1</v>
      </c>
      <c r="V2245">
        <f t="shared" si="478"/>
        <v>1</v>
      </c>
    </row>
    <row r="2246" spans="1:22" x14ac:dyDescent="0.6">
      <c r="A2246" t="s">
        <v>0</v>
      </c>
      <c r="B2246" t="s">
        <v>1</v>
      </c>
      <c r="C2246" t="s">
        <v>13</v>
      </c>
      <c r="D2246">
        <v>6</v>
      </c>
      <c r="E2246" t="s">
        <v>919</v>
      </c>
      <c r="F2246">
        <v>6</v>
      </c>
      <c r="G2246">
        <v>5</v>
      </c>
      <c r="H2246">
        <v>6</v>
      </c>
      <c r="I2246">
        <v>6</v>
      </c>
      <c r="J2246">
        <v>6</v>
      </c>
      <c r="K2246">
        <v>6</v>
      </c>
      <c r="L2246">
        <v>5</v>
      </c>
      <c r="M2246">
        <v>6</v>
      </c>
      <c r="N2246">
        <v>6</v>
      </c>
      <c r="O2246">
        <f t="shared" si="472"/>
        <v>0</v>
      </c>
      <c r="P2246">
        <f t="shared" si="473"/>
        <v>1</v>
      </c>
      <c r="Q2246">
        <f t="shared" si="474"/>
        <v>1</v>
      </c>
      <c r="R2246">
        <f t="shared" si="475"/>
        <v>1</v>
      </c>
      <c r="S2246">
        <v>1</v>
      </c>
      <c r="T2246">
        <f t="shared" si="476"/>
        <v>0</v>
      </c>
      <c r="U2246">
        <f t="shared" si="477"/>
        <v>1</v>
      </c>
      <c r="V2246">
        <f t="shared" si="478"/>
        <v>1</v>
      </c>
    </row>
    <row r="2247" spans="1:22" x14ac:dyDescent="0.6">
      <c r="A2247" t="s">
        <v>0</v>
      </c>
      <c r="B2247" t="s">
        <v>1</v>
      </c>
      <c r="C2247" t="s">
        <v>13</v>
      </c>
      <c r="D2247">
        <v>6</v>
      </c>
      <c r="E2247" t="s">
        <v>920</v>
      </c>
      <c r="F2247">
        <v>6</v>
      </c>
      <c r="G2247">
        <v>5</v>
      </c>
      <c r="H2247">
        <v>6</v>
      </c>
      <c r="I2247">
        <v>6</v>
      </c>
      <c r="J2247">
        <v>6</v>
      </c>
      <c r="K2247">
        <v>6</v>
      </c>
      <c r="L2247">
        <v>6</v>
      </c>
      <c r="M2247">
        <v>6</v>
      </c>
      <c r="N2247">
        <v>6</v>
      </c>
      <c r="O2247">
        <f t="shared" si="472"/>
        <v>0</v>
      </c>
      <c r="P2247">
        <f t="shared" si="473"/>
        <v>1</v>
      </c>
      <c r="Q2247">
        <f t="shared" si="474"/>
        <v>1</v>
      </c>
      <c r="R2247">
        <f t="shared" si="475"/>
        <v>1</v>
      </c>
      <c r="S2247">
        <v>1</v>
      </c>
      <c r="T2247">
        <f t="shared" si="476"/>
        <v>1</v>
      </c>
      <c r="U2247">
        <f t="shared" si="477"/>
        <v>1</v>
      </c>
      <c r="V2247">
        <f t="shared" si="478"/>
        <v>1</v>
      </c>
    </row>
    <row r="2248" spans="1:22" x14ac:dyDescent="0.6">
      <c r="A2248" t="s">
        <v>0</v>
      </c>
      <c r="B2248" t="s">
        <v>1</v>
      </c>
      <c r="C2248" t="s">
        <v>13</v>
      </c>
      <c r="D2248">
        <v>6</v>
      </c>
      <c r="E2248" t="s">
        <v>921</v>
      </c>
      <c r="F2248">
        <v>6</v>
      </c>
      <c r="G2248">
        <v>0</v>
      </c>
      <c r="H2248">
        <v>0</v>
      </c>
      <c r="I2248">
        <v>6</v>
      </c>
      <c r="J2248">
        <v>6</v>
      </c>
      <c r="K2248">
        <v>6</v>
      </c>
      <c r="L2248">
        <v>0</v>
      </c>
      <c r="M2248">
        <v>6</v>
      </c>
      <c r="N2248">
        <v>6</v>
      </c>
      <c r="O2248">
        <f t="shared" si="472"/>
        <v>0</v>
      </c>
      <c r="P2248">
        <f t="shared" si="473"/>
        <v>0</v>
      </c>
      <c r="Q2248">
        <f t="shared" si="474"/>
        <v>1</v>
      </c>
      <c r="R2248">
        <f t="shared" si="475"/>
        <v>1</v>
      </c>
      <c r="S2248">
        <v>1</v>
      </c>
      <c r="T2248">
        <f t="shared" si="476"/>
        <v>0</v>
      </c>
      <c r="U2248">
        <f t="shared" si="477"/>
        <v>1</v>
      </c>
      <c r="V2248">
        <f t="shared" si="478"/>
        <v>1</v>
      </c>
    </row>
    <row r="2249" spans="1:22" x14ac:dyDescent="0.6">
      <c r="A2249" t="s">
        <v>0</v>
      </c>
      <c r="B2249" t="s">
        <v>1</v>
      </c>
      <c r="C2249" t="s">
        <v>13</v>
      </c>
      <c r="D2249">
        <v>6</v>
      </c>
      <c r="E2249" t="s">
        <v>922</v>
      </c>
      <c r="F2249">
        <v>6</v>
      </c>
      <c r="G2249">
        <v>3</v>
      </c>
      <c r="H2249">
        <v>6</v>
      </c>
      <c r="I2249">
        <v>6</v>
      </c>
      <c r="J2249">
        <v>6</v>
      </c>
      <c r="K2249">
        <v>6</v>
      </c>
      <c r="L2249">
        <v>3</v>
      </c>
      <c r="M2249">
        <v>6</v>
      </c>
      <c r="N2249">
        <v>6</v>
      </c>
      <c r="O2249">
        <f t="shared" si="472"/>
        <v>0</v>
      </c>
      <c r="P2249">
        <f t="shared" si="473"/>
        <v>1</v>
      </c>
      <c r="Q2249">
        <f t="shared" si="474"/>
        <v>1</v>
      </c>
      <c r="R2249">
        <f t="shared" si="475"/>
        <v>1</v>
      </c>
      <c r="S2249">
        <v>1</v>
      </c>
      <c r="T2249">
        <f t="shared" si="476"/>
        <v>0</v>
      </c>
      <c r="U2249">
        <f t="shared" si="477"/>
        <v>1</v>
      </c>
      <c r="V2249">
        <f t="shared" si="478"/>
        <v>1</v>
      </c>
    </row>
    <row r="2250" spans="1:22" x14ac:dyDescent="0.6">
      <c r="A2250" t="s">
        <v>0</v>
      </c>
      <c r="B2250" t="s">
        <v>1</v>
      </c>
      <c r="C2250" t="s">
        <v>13</v>
      </c>
      <c r="D2250">
        <v>6</v>
      </c>
      <c r="E2250" t="s">
        <v>923</v>
      </c>
      <c r="F2250">
        <v>6</v>
      </c>
      <c r="G2250">
        <v>5</v>
      </c>
      <c r="H2250">
        <v>6</v>
      </c>
      <c r="I2250">
        <v>5</v>
      </c>
      <c r="J2250">
        <v>6</v>
      </c>
      <c r="K2250">
        <v>8</v>
      </c>
      <c r="L2250">
        <v>3</v>
      </c>
      <c r="M2250">
        <v>6</v>
      </c>
      <c r="N2250">
        <v>6</v>
      </c>
      <c r="O2250">
        <f t="shared" si="472"/>
        <v>0</v>
      </c>
      <c r="P2250">
        <f t="shared" si="473"/>
        <v>1</v>
      </c>
      <c r="Q2250">
        <f t="shared" si="474"/>
        <v>0</v>
      </c>
      <c r="R2250">
        <f t="shared" si="475"/>
        <v>1</v>
      </c>
      <c r="S2250">
        <v>0</v>
      </c>
      <c r="T2250">
        <f t="shared" si="476"/>
        <v>0</v>
      </c>
      <c r="U2250">
        <f t="shared" si="477"/>
        <v>1</v>
      </c>
      <c r="V2250">
        <f t="shared" si="478"/>
        <v>1</v>
      </c>
    </row>
    <row r="2251" spans="1:22" x14ac:dyDescent="0.6">
      <c r="A2251" t="s">
        <v>0</v>
      </c>
      <c r="B2251" t="s">
        <v>1</v>
      </c>
      <c r="C2251" t="s">
        <v>13</v>
      </c>
      <c r="D2251">
        <v>6</v>
      </c>
      <c r="E2251" t="s">
        <v>924</v>
      </c>
      <c r="F2251">
        <v>6</v>
      </c>
      <c r="G2251">
        <v>3</v>
      </c>
      <c r="H2251">
        <v>6</v>
      </c>
      <c r="I2251">
        <v>6</v>
      </c>
      <c r="J2251">
        <v>6</v>
      </c>
      <c r="K2251">
        <v>6</v>
      </c>
      <c r="L2251">
        <v>3</v>
      </c>
      <c r="M2251">
        <v>6</v>
      </c>
      <c r="N2251">
        <v>6</v>
      </c>
      <c r="O2251">
        <f t="shared" si="472"/>
        <v>0</v>
      </c>
      <c r="P2251">
        <f t="shared" si="473"/>
        <v>1</v>
      </c>
      <c r="Q2251">
        <f t="shared" si="474"/>
        <v>1</v>
      </c>
      <c r="R2251">
        <f t="shared" si="475"/>
        <v>1</v>
      </c>
      <c r="S2251">
        <v>1</v>
      </c>
      <c r="T2251">
        <f t="shared" si="476"/>
        <v>0</v>
      </c>
      <c r="U2251">
        <f t="shared" si="477"/>
        <v>1</v>
      </c>
      <c r="V2251">
        <f t="shared" si="478"/>
        <v>1</v>
      </c>
    </row>
    <row r="2252" spans="1:22" x14ac:dyDescent="0.6">
      <c r="A2252" t="s">
        <v>0</v>
      </c>
      <c r="B2252" t="s">
        <v>1</v>
      </c>
      <c r="C2252" t="s">
        <v>13</v>
      </c>
      <c r="D2252">
        <v>6</v>
      </c>
      <c r="E2252" t="s">
        <v>925</v>
      </c>
      <c r="F2252">
        <v>6</v>
      </c>
      <c r="G2252">
        <v>4</v>
      </c>
      <c r="H2252">
        <v>0</v>
      </c>
      <c r="I2252">
        <v>8</v>
      </c>
      <c r="J2252">
        <v>8</v>
      </c>
      <c r="K2252">
        <v>0</v>
      </c>
      <c r="L2252">
        <v>8</v>
      </c>
      <c r="M2252">
        <v>0</v>
      </c>
      <c r="N2252">
        <v>0</v>
      </c>
      <c r="O2252">
        <f t="shared" si="472"/>
        <v>0</v>
      </c>
      <c r="P2252">
        <f t="shared" si="473"/>
        <v>0</v>
      </c>
      <c r="Q2252">
        <f t="shared" si="474"/>
        <v>0</v>
      </c>
      <c r="R2252">
        <f t="shared" si="475"/>
        <v>0</v>
      </c>
      <c r="S2252">
        <v>0</v>
      </c>
      <c r="T2252">
        <f t="shared" si="476"/>
        <v>0</v>
      </c>
      <c r="U2252">
        <f t="shared" si="477"/>
        <v>0</v>
      </c>
      <c r="V2252">
        <f t="shared" si="478"/>
        <v>0</v>
      </c>
    </row>
    <row r="2253" spans="1:22" x14ac:dyDescent="0.6">
      <c r="A2253" t="s">
        <v>0</v>
      </c>
      <c r="B2253" t="s">
        <v>1</v>
      </c>
      <c r="C2253" t="s">
        <v>13</v>
      </c>
      <c r="D2253">
        <v>6</v>
      </c>
      <c r="E2253" t="s">
        <v>926</v>
      </c>
      <c r="F2253">
        <v>6</v>
      </c>
      <c r="G2253">
        <v>3</v>
      </c>
      <c r="H2253">
        <v>6</v>
      </c>
      <c r="I2253">
        <v>8</v>
      </c>
      <c r="J2253">
        <v>6</v>
      </c>
      <c r="K2253">
        <v>5</v>
      </c>
      <c r="L2253">
        <v>5</v>
      </c>
      <c r="M2253">
        <v>6</v>
      </c>
      <c r="N2253">
        <v>6</v>
      </c>
      <c r="O2253">
        <f t="shared" si="472"/>
        <v>0</v>
      </c>
      <c r="P2253">
        <f t="shared" si="473"/>
        <v>1</v>
      </c>
      <c r="Q2253">
        <f t="shared" si="474"/>
        <v>0</v>
      </c>
      <c r="R2253">
        <f t="shared" si="475"/>
        <v>1</v>
      </c>
      <c r="S2253">
        <v>0</v>
      </c>
      <c r="T2253">
        <f t="shared" si="476"/>
        <v>0</v>
      </c>
      <c r="U2253">
        <f t="shared" si="477"/>
        <v>1</v>
      </c>
      <c r="V2253">
        <f t="shared" si="478"/>
        <v>1</v>
      </c>
    </row>
    <row r="2254" spans="1:22" x14ac:dyDescent="0.6">
      <c r="A2254" t="s">
        <v>0</v>
      </c>
      <c r="B2254" t="s">
        <v>1</v>
      </c>
      <c r="C2254" t="s">
        <v>13</v>
      </c>
      <c r="D2254">
        <v>6</v>
      </c>
      <c r="E2254" t="s">
        <v>927</v>
      </c>
      <c r="F2254">
        <v>6</v>
      </c>
      <c r="G2254">
        <v>5</v>
      </c>
      <c r="H2254">
        <v>0</v>
      </c>
      <c r="I2254">
        <v>8</v>
      </c>
      <c r="J2254">
        <v>8</v>
      </c>
      <c r="K2254">
        <v>3</v>
      </c>
      <c r="L2254">
        <v>0</v>
      </c>
      <c r="M2254">
        <v>8</v>
      </c>
      <c r="N2254">
        <v>8</v>
      </c>
      <c r="O2254">
        <f t="shared" si="472"/>
        <v>0</v>
      </c>
      <c r="P2254">
        <f t="shared" si="473"/>
        <v>0</v>
      </c>
      <c r="Q2254">
        <f t="shared" si="474"/>
        <v>0</v>
      </c>
      <c r="R2254">
        <f t="shared" si="475"/>
        <v>0</v>
      </c>
      <c r="S2254">
        <v>0</v>
      </c>
      <c r="T2254">
        <f t="shared" si="476"/>
        <v>0</v>
      </c>
      <c r="U2254">
        <f t="shared" si="477"/>
        <v>0</v>
      </c>
      <c r="V2254">
        <f t="shared" si="478"/>
        <v>0</v>
      </c>
    </row>
    <row r="2255" spans="1:22" x14ac:dyDescent="0.6">
      <c r="A2255" t="s">
        <v>0</v>
      </c>
      <c r="B2255" t="s">
        <v>1</v>
      </c>
      <c r="C2255" t="s">
        <v>13</v>
      </c>
      <c r="D2255">
        <v>6</v>
      </c>
      <c r="E2255" t="s">
        <v>928</v>
      </c>
      <c r="F2255">
        <v>6</v>
      </c>
      <c r="G2255">
        <v>2</v>
      </c>
      <c r="H2255">
        <v>0</v>
      </c>
      <c r="I2255">
        <v>5</v>
      </c>
      <c r="J2255">
        <v>8</v>
      </c>
      <c r="K2255">
        <v>8</v>
      </c>
      <c r="L2255">
        <v>5</v>
      </c>
      <c r="M2255">
        <v>6</v>
      </c>
      <c r="N2255">
        <v>6</v>
      </c>
      <c r="O2255">
        <f t="shared" si="472"/>
        <v>0</v>
      </c>
      <c r="P2255">
        <f t="shared" si="473"/>
        <v>0</v>
      </c>
      <c r="Q2255">
        <f t="shared" si="474"/>
        <v>0</v>
      </c>
      <c r="R2255">
        <f t="shared" si="475"/>
        <v>0</v>
      </c>
      <c r="S2255">
        <v>0</v>
      </c>
      <c r="T2255">
        <f t="shared" si="476"/>
        <v>0</v>
      </c>
      <c r="U2255">
        <f t="shared" si="477"/>
        <v>1</v>
      </c>
      <c r="V2255">
        <f t="shared" si="478"/>
        <v>1</v>
      </c>
    </row>
    <row r="2256" spans="1:22" x14ac:dyDescent="0.6">
      <c r="A2256" t="s">
        <v>0</v>
      </c>
      <c r="B2256" t="s">
        <v>1</v>
      </c>
      <c r="C2256" t="s">
        <v>13</v>
      </c>
      <c r="D2256">
        <v>6</v>
      </c>
      <c r="E2256" t="s">
        <v>929</v>
      </c>
      <c r="F2256">
        <v>6</v>
      </c>
      <c r="G2256">
        <v>8</v>
      </c>
      <c r="H2256">
        <v>6</v>
      </c>
      <c r="I2256">
        <v>6</v>
      </c>
      <c r="J2256">
        <v>6</v>
      </c>
      <c r="K2256">
        <v>6</v>
      </c>
      <c r="L2256">
        <v>6</v>
      </c>
      <c r="M2256">
        <v>6</v>
      </c>
      <c r="N2256">
        <v>6</v>
      </c>
      <c r="O2256">
        <f t="shared" si="472"/>
        <v>0</v>
      </c>
      <c r="P2256">
        <f t="shared" si="473"/>
        <v>1</v>
      </c>
      <c r="Q2256">
        <f t="shared" si="474"/>
        <v>1</v>
      </c>
      <c r="R2256">
        <f t="shared" si="475"/>
        <v>1</v>
      </c>
      <c r="S2256">
        <v>1</v>
      </c>
      <c r="T2256">
        <f t="shared" si="476"/>
        <v>1</v>
      </c>
      <c r="U2256">
        <f t="shared" si="477"/>
        <v>1</v>
      </c>
      <c r="V2256">
        <f t="shared" si="478"/>
        <v>1</v>
      </c>
    </row>
    <row r="2257" spans="1:22" x14ac:dyDescent="0.6">
      <c r="A2257" t="s">
        <v>0</v>
      </c>
      <c r="B2257" t="s">
        <v>1</v>
      </c>
      <c r="C2257" t="s">
        <v>13</v>
      </c>
      <c r="D2257">
        <v>6</v>
      </c>
      <c r="E2257" t="s">
        <v>930</v>
      </c>
      <c r="F2257">
        <v>6</v>
      </c>
      <c r="G2257">
        <v>3</v>
      </c>
      <c r="H2257">
        <v>6</v>
      </c>
      <c r="I2257">
        <v>6</v>
      </c>
      <c r="J2257">
        <v>6</v>
      </c>
      <c r="K2257">
        <v>5</v>
      </c>
      <c r="L2257">
        <v>3</v>
      </c>
      <c r="M2257">
        <v>6</v>
      </c>
      <c r="N2257">
        <v>6</v>
      </c>
      <c r="O2257">
        <f t="shared" si="472"/>
        <v>0</v>
      </c>
      <c r="P2257">
        <f t="shared" si="473"/>
        <v>1</v>
      </c>
      <c r="Q2257">
        <f t="shared" si="474"/>
        <v>1</v>
      </c>
      <c r="R2257">
        <f t="shared" si="475"/>
        <v>1</v>
      </c>
      <c r="S2257">
        <v>0</v>
      </c>
      <c r="T2257">
        <f t="shared" si="476"/>
        <v>0</v>
      </c>
      <c r="U2257">
        <f t="shared" si="477"/>
        <v>1</v>
      </c>
      <c r="V2257">
        <f t="shared" si="478"/>
        <v>1</v>
      </c>
    </row>
    <row r="2258" spans="1:22" x14ac:dyDescent="0.6">
      <c r="A2258" t="s">
        <v>0</v>
      </c>
      <c r="B2258" t="s">
        <v>1</v>
      </c>
      <c r="C2258" t="s">
        <v>13</v>
      </c>
      <c r="D2258">
        <v>6</v>
      </c>
      <c r="E2258" t="s">
        <v>931</v>
      </c>
      <c r="F2258">
        <v>6</v>
      </c>
      <c r="G2258">
        <v>5</v>
      </c>
      <c r="H2258">
        <v>5</v>
      </c>
      <c r="I2258">
        <v>5</v>
      </c>
      <c r="J2258">
        <v>5</v>
      </c>
      <c r="K2258">
        <v>8</v>
      </c>
      <c r="L2258">
        <v>5</v>
      </c>
      <c r="M2258">
        <v>5</v>
      </c>
      <c r="N2258">
        <v>8</v>
      </c>
      <c r="O2258">
        <f t="shared" si="472"/>
        <v>0</v>
      </c>
      <c r="P2258">
        <f t="shared" si="473"/>
        <v>0</v>
      </c>
      <c r="Q2258">
        <f t="shared" si="474"/>
        <v>0</v>
      </c>
      <c r="R2258">
        <f t="shared" si="475"/>
        <v>0</v>
      </c>
      <c r="S2258">
        <v>0</v>
      </c>
      <c r="T2258">
        <f t="shared" si="476"/>
        <v>0</v>
      </c>
      <c r="U2258">
        <f t="shared" si="477"/>
        <v>0</v>
      </c>
      <c r="V2258">
        <f t="shared" si="478"/>
        <v>0</v>
      </c>
    </row>
    <row r="2259" spans="1:22" x14ac:dyDescent="0.6">
      <c r="A2259" t="s">
        <v>0</v>
      </c>
      <c r="B2259" t="s">
        <v>1</v>
      </c>
      <c r="C2259" t="s">
        <v>13</v>
      </c>
      <c r="D2259">
        <v>6</v>
      </c>
      <c r="E2259" t="s">
        <v>932</v>
      </c>
      <c r="F2259">
        <v>6</v>
      </c>
      <c r="G2259">
        <v>7</v>
      </c>
      <c r="H2259">
        <v>3</v>
      </c>
      <c r="I2259">
        <v>5</v>
      </c>
      <c r="J2259">
        <v>5</v>
      </c>
      <c r="K2259">
        <v>5</v>
      </c>
      <c r="L2259">
        <v>5</v>
      </c>
      <c r="M2259">
        <v>6</v>
      </c>
      <c r="N2259">
        <v>6</v>
      </c>
      <c r="O2259">
        <f t="shared" si="472"/>
        <v>0</v>
      </c>
      <c r="P2259">
        <f t="shared" si="473"/>
        <v>0</v>
      </c>
      <c r="Q2259">
        <f t="shared" si="474"/>
        <v>0</v>
      </c>
      <c r="R2259">
        <f t="shared" si="475"/>
        <v>0</v>
      </c>
      <c r="S2259">
        <v>0</v>
      </c>
      <c r="T2259">
        <f t="shared" si="476"/>
        <v>0</v>
      </c>
      <c r="U2259">
        <f t="shared" si="477"/>
        <v>1</v>
      </c>
      <c r="V2259">
        <f t="shared" si="478"/>
        <v>1</v>
      </c>
    </row>
    <row r="2260" spans="1:22" x14ac:dyDescent="0.6">
      <c r="A2260" t="s">
        <v>0</v>
      </c>
      <c r="B2260" t="s">
        <v>1</v>
      </c>
      <c r="C2260" t="s">
        <v>13</v>
      </c>
      <c r="D2260">
        <v>6</v>
      </c>
      <c r="E2260" t="s">
        <v>933</v>
      </c>
      <c r="F2260">
        <v>6</v>
      </c>
      <c r="G2260">
        <v>5</v>
      </c>
      <c r="H2260">
        <v>6</v>
      </c>
      <c r="I2260">
        <v>6</v>
      </c>
      <c r="J2260">
        <v>6</v>
      </c>
      <c r="K2260">
        <v>6</v>
      </c>
      <c r="L2260">
        <v>5</v>
      </c>
      <c r="M2260">
        <v>6</v>
      </c>
      <c r="N2260">
        <v>6</v>
      </c>
      <c r="O2260">
        <f t="shared" si="472"/>
        <v>0</v>
      </c>
      <c r="P2260">
        <f t="shared" si="473"/>
        <v>1</v>
      </c>
      <c r="Q2260">
        <f t="shared" si="474"/>
        <v>1</v>
      </c>
      <c r="R2260">
        <f t="shared" si="475"/>
        <v>1</v>
      </c>
      <c r="S2260">
        <v>1</v>
      </c>
      <c r="T2260">
        <f t="shared" si="476"/>
        <v>0</v>
      </c>
      <c r="U2260">
        <f t="shared" si="477"/>
        <v>1</v>
      </c>
      <c r="V2260">
        <f t="shared" si="478"/>
        <v>1</v>
      </c>
    </row>
    <row r="2261" spans="1:22" x14ac:dyDescent="0.6">
      <c r="A2261" t="s">
        <v>0</v>
      </c>
      <c r="B2261" t="s">
        <v>1</v>
      </c>
      <c r="C2261" t="s">
        <v>13</v>
      </c>
      <c r="D2261">
        <v>6</v>
      </c>
      <c r="E2261" t="s">
        <v>934</v>
      </c>
      <c r="F2261">
        <v>6</v>
      </c>
      <c r="G2261">
        <v>1</v>
      </c>
      <c r="H2261">
        <v>6</v>
      </c>
      <c r="I2261">
        <v>6</v>
      </c>
      <c r="J2261">
        <v>6</v>
      </c>
      <c r="K2261">
        <v>5</v>
      </c>
      <c r="L2261">
        <v>5</v>
      </c>
      <c r="M2261">
        <v>6</v>
      </c>
      <c r="N2261">
        <v>6</v>
      </c>
      <c r="O2261">
        <f t="shared" si="472"/>
        <v>0</v>
      </c>
      <c r="P2261">
        <f t="shared" si="473"/>
        <v>1</v>
      </c>
      <c r="Q2261">
        <f t="shared" si="474"/>
        <v>1</v>
      </c>
      <c r="R2261">
        <f t="shared" si="475"/>
        <v>1</v>
      </c>
      <c r="S2261">
        <v>0</v>
      </c>
      <c r="T2261">
        <f t="shared" si="476"/>
        <v>0</v>
      </c>
      <c r="U2261">
        <f t="shared" si="477"/>
        <v>1</v>
      </c>
      <c r="V2261">
        <f t="shared" si="478"/>
        <v>1</v>
      </c>
    </row>
    <row r="2262" spans="1:22" x14ac:dyDescent="0.6">
      <c r="A2262" t="s">
        <v>0</v>
      </c>
      <c r="B2262" t="s">
        <v>1</v>
      </c>
      <c r="C2262" t="s">
        <v>13</v>
      </c>
      <c r="D2262">
        <v>6</v>
      </c>
      <c r="E2262" t="s">
        <v>935</v>
      </c>
      <c r="F2262">
        <v>6</v>
      </c>
      <c r="G2262">
        <v>7</v>
      </c>
      <c r="H2262">
        <v>6</v>
      </c>
      <c r="I2262">
        <v>6</v>
      </c>
      <c r="J2262">
        <v>6</v>
      </c>
      <c r="K2262">
        <v>9</v>
      </c>
      <c r="L2262">
        <v>3</v>
      </c>
      <c r="M2262">
        <v>6</v>
      </c>
      <c r="N2262">
        <v>6</v>
      </c>
      <c r="O2262">
        <f t="shared" si="472"/>
        <v>0</v>
      </c>
      <c r="P2262">
        <f t="shared" si="473"/>
        <v>1</v>
      </c>
      <c r="Q2262">
        <f t="shared" si="474"/>
        <v>1</v>
      </c>
      <c r="R2262">
        <f t="shared" si="475"/>
        <v>1</v>
      </c>
      <c r="S2262">
        <v>0</v>
      </c>
      <c r="T2262">
        <f t="shared" si="476"/>
        <v>0</v>
      </c>
      <c r="U2262">
        <f t="shared" si="477"/>
        <v>1</v>
      </c>
      <c r="V2262">
        <f t="shared" si="478"/>
        <v>1</v>
      </c>
    </row>
    <row r="2263" spans="1:22" x14ac:dyDescent="0.6">
      <c r="A2263" t="s">
        <v>0</v>
      </c>
      <c r="B2263" t="s">
        <v>1</v>
      </c>
      <c r="C2263" t="s">
        <v>13</v>
      </c>
      <c r="D2263">
        <v>6</v>
      </c>
      <c r="E2263" t="s">
        <v>936</v>
      </c>
      <c r="F2263">
        <v>6</v>
      </c>
      <c r="G2263">
        <v>9</v>
      </c>
      <c r="H2263">
        <v>5</v>
      </c>
      <c r="I2263">
        <v>6</v>
      </c>
      <c r="J2263">
        <v>5</v>
      </c>
      <c r="K2263">
        <v>5</v>
      </c>
      <c r="L2263">
        <v>5</v>
      </c>
      <c r="M2263">
        <v>6</v>
      </c>
      <c r="N2263">
        <v>6</v>
      </c>
      <c r="O2263">
        <f t="shared" si="472"/>
        <v>0</v>
      </c>
      <c r="P2263">
        <f t="shared" si="473"/>
        <v>0</v>
      </c>
      <c r="Q2263">
        <f t="shared" si="474"/>
        <v>1</v>
      </c>
      <c r="R2263">
        <f t="shared" si="475"/>
        <v>0</v>
      </c>
      <c r="S2263">
        <v>0</v>
      </c>
      <c r="T2263">
        <f t="shared" si="476"/>
        <v>0</v>
      </c>
      <c r="U2263">
        <f t="shared" si="477"/>
        <v>1</v>
      </c>
      <c r="V2263">
        <f t="shared" si="478"/>
        <v>1</v>
      </c>
    </row>
    <row r="2264" spans="1:22" x14ac:dyDescent="0.6">
      <c r="A2264" t="s">
        <v>0</v>
      </c>
      <c r="B2264" t="s">
        <v>1</v>
      </c>
      <c r="C2264" t="s">
        <v>13</v>
      </c>
      <c r="D2264">
        <v>6</v>
      </c>
      <c r="E2264" t="s">
        <v>937</v>
      </c>
      <c r="F2264">
        <v>6</v>
      </c>
      <c r="G2264">
        <v>2</v>
      </c>
      <c r="H2264">
        <v>6</v>
      </c>
      <c r="I2264">
        <v>6</v>
      </c>
      <c r="J2264">
        <v>6</v>
      </c>
      <c r="K2264">
        <v>8</v>
      </c>
      <c r="L2264">
        <v>6</v>
      </c>
      <c r="M2264">
        <v>6</v>
      </c>
      <c r="N2264">
        <v>6</v>
      </c>
      <c r="O2264">
        <f t="shared" si="472"/>
        <v>0</v>
      </c>
      <c r="P2264">
        <f t="shared" si="473"/>
        <v>1</v>
      </c>
      <c r="Q2264">
        <f t="shared" si="474"/>
        <v>1</v>
      </c>
      <c r="R2264">
        <f t="shared" si="475"/>
        <v>1</v>
      </c>
      <c r="S2264">
        <v>0</v>
      </c>
      <c r="T2264">
        <f t="shared" si="476"/>
        <v>1</v>
      </c>
      <c r="U2264">
        <f t="shared" si="477"/>
        <v>1</v>
      </c>
      <c r="V2264">
        <f t="shared" si="478"/>
        <v>1</v>
      </c>
    </row>
    <row r="2265" spans="1:22" x14ac:dyDescent="0.6">
      <c r="A2265" t="s">
        <v>0</v>
      </c>
      <c r="B2265" t="s">
        <v>1</v>
      </c>
      <c r="C2265" t="s">
        <v>13</v>
      </c>
      <c r="D2265">
        <v>6</v>
      </c>
      <c r="E2265" t="s">
        <v>938</v>
      </c>
      <c r="F2265">
        <v>6</v>
      </c>
      <c r="G2265">
        <v>9</v>
      </c>
      <c r="H2265">
        <v>8</v>
      </c>
      <c r="I2265">
        <v>6</v>
      </c>
      <c r="J2265">
        <v>6</v>
      </c>
      <c r="K2265">
        <v>5</v>
      </c>
      <c r="L2265">
        <v>5</v>
      </c>
      <c r="M2265">
        <v>6</v>
      </c>
      <c r="N2265">
        <v>6</v>
      </c>
      <c r="O2265">
        <f t="shared" si="472"/>
        <v>0</v>
      </c>
      <c r="P2265">
        <f t="shared" si="473"/>
        <v>0</v>
      </c>
      <c r="Q2265">
        <f t="shared" si="474"/>
        <v>1</v>
      </c>
      <c r="R2265">
        <f t="shared" si="475"/>
        <v>1</v>
      </c>
      <c r="S2265">
        <v>0</v>
      </c>
      <c r="T2265">
        <f t="shared" si="476"/>
        <v>0</v>
      </c>
      <c r="U2265">
        <f t="shared" si="477"/>
        <v>1</v>
      </c>
      <c r="V2265">
        <f t="shared" si="478"/>
        <v>1</v>
      </c>
    </row>
    <row r="2266" spans="1:22" x14ac:dyDescent="0.6">
      <c r="A2266" t="s">
        <v>0</v>
      </c>
      <c r="B2266" t="s">
        <v>1</v>
      </c>
      <c r="C2266" t="s">
        <v>13</v>
      </c>
      <c r="D2266">
        <v>6</v>
      </c>
      <c r="E2266" t="s">
        <v>939</v>
      </c>
      <c r="F2266">
        <v>6</v>
      </c>
      <c r="G2266">
        <v>3</v>
      </c>
      <c r="H2266">
        <v>5</v>
      </c>
      <c r="I2266">
        <v>5</v>
      </c>
      <c r="J2266">
        <v>6</v>
      </c>
      <c r="K2266">
        <v>5</v>
      </c>
      <c r="L2266">
        <v>5</v>
      </c>
      <c r="M2266">
        <v>5</v>
      </c>
      <c r="N2266">
        <v>5</v>
      </c>
      <c r="O2266">
        <f t="shared" si="472"/>
        <v>0</v>
      </c>
      <c r="P2266">
        <f t="shared" si="473"/>
        <v>0</v>
      </c>
      <c r="Q2266">
        <f t="shared" si="474"/>
        <v>0</v>
      </c>
      <c r="R2266">
        <f t="shared" si="475"/>
        <v>1</v>
      </c>
      <c r="S2266">
        <v>0</v>
      </c>
      <c r="T2266">
        <f t="shared" si="476"/>
        <v>0</v>
      </c>
      <c r="U2266">
        <f t="shared" si="477"/>
        <v>0</v>
      </c>
      <c r="V2266">
        <f t="shared" si="478"/>
        <v>0</v>
      </c>
    </row>
    <row r="2267" spans="1:22" x14ac:dyDescent="0.6">
      <c r="A2267" t="s">
        <v>0</v>
      </c>
      <c r="B2267" t="s">
        <v>1</v>
      </c>
      <c r="C2267" t="s">
        <v>13</v>
      </c>
      <c r="D2267">
        <v>6</v>
      </c>
      <c r="E2267" t="s">
        <v>940</v>
      </c>
      <c r="F2267">
        <v>6</v>
      </c>
      <c r="G2267">
        <v>6</v>
      </c>
      <c r="H2267">
        <v>6</v>
      </c>
      <c r="I2267">
        <v>6</v>
      </c>
      <c r="J2267">
        <v>6</v>
      </c>
      <c r="K2267">
        <v>6</v>
      </c>
      <c r="L2267">
        <v>5</v>
      </c>
      <c r="M2267">
        <v>6</v>
      </c>
      <c r="N2267">
        <v>6</v>
      </c>
      <c r="O2267">
        <f t="shared" si="472"/>
        <v>1</v>
      </c>
      <c r="P2267">
        <f t="shared" si="473"/>
        <v>1</v>
      </c>
      <c r="Q2267">
        <f t="shared" si="474"/>
        <v>1</v>
      </c>
      <c r="R2267">
        <f t="shared" si="475"/>
        <v>1</v>
      </c>
      <c r="S2267">
        <v>1</v>
      </c>
      <c r="T2267">
        <f t="shared" si="476"/>
        <v>0</v>
      </c>
      <c r="U2267">
        <f t="shared" si="477"/>
        <v>1</v>
      </c>
      <c r="V2267">
        <f t="shared" si="478"/>
        <v>1</v>
      </c>
    </row>
    <row r="2268" spans="1:22" x14ac:dyDescent="0.6">
      <c r="A2268" t="s">
        <v>0</v>
      </c>
      <c r="B2268" t="s">
        <v>1</v>
      </c>
      <c r="C2268" t="s">
        <v>13</v>
      </c>
      <c r="D2268">
        <v>6</v>
      </c>
      <c r="E2268" t="s">
        <v>941</v>
      </c>
      <c r="F2268">
        <v>6</v>
      </c>
      <c r="G2268">
        <v>5</v>
      </c>
      <c r="H2268">
        <v>6</v>
      </c>
      <c r="I2268">
        <v>6</v>
      </c>
      <c r="J2268">
        <v>6</v>
      </c>
      <c r="K2268">
        <v>6</v>
      </c>
      <c r="L2268">
        <v>6</v>
      </c>
      <c r="M2268">
        <v>6</v>
      </c>
      <c r="N2268">
        <v>6</v>
      </c>
      <c r="O2268">
        <f t="shared" si="472"/>
        <v>0</v>
      </c>
      <c r="P2268">
        <f t="shared" si="473"/>
        <v>1</v>
      </c>
      <c r="Q2268">
        <f t="shared" si="474"/>
        <v>1</v>
      </c>
      <c r="R2268">
        <f t="shared" si="475"/>
        <v>1</v>
      </c>
      <c r="S2268">
        <v>1</v>
      </c>
      <c r="T2268">
        <f t="shared" si="476"/>
        <v>1</v>
      </c>
      <c r="U2268">
        <f t="shared" si="477"/>
        <v>1</v>
      </c>
      <c r="V2268">
        <f t="shared" si="478"/>
        <v>1</v>
      </c>
    </row>
    <row r="2269" spans="1:22" x14ac:dyDescent="0.6">
      <c r="A2269" t="s">
        <v>0</v>
      </c>
      <c r="B2269" t="s">
        <v>1</v>
      </c>
      <c r="C2269" t="s">
        <v>13</v>
      </c>
      <c r="D2269">
        <v>7</v>
      </c>
      <c r="E2269" t="s">
        <v>942</v>
      </c>
      <c r="F2269">
        <v>7</v>
      </c>
      <c r="G2269">
        <v>9</v>
      </c>
      <c r="H2269">
        <v>7</v>
      </c>
      <c r="I2269">
        <v>7</v>
      </c>
      <c r="J2269">
        <v>7</v>
      </c>
      <c r="K2269">
        <v>7</v>
      </c>
      <c r="L2269">
        <v>7</v>
      </c>
      <c r="M2269">
        <v>7</v>
      </c>
      <c r="N2269">
        <v>7</v>
      </c>
      <c r="O2269">
        <f t="shared" si="472"/>
        <v>0</v>
      </c>
      <c r="P2269">
        <f t="shared" si="473"/>
        <v>1</v>
      </c>
      <c r="Q2269">
        <f t="shared" si="474"/>
        <v>1</v>
      </c>
      <c r="R2269">
        <f t="shared" si="475"/>
        <v>1</v>
      </c>
      <c r="S2269">
        <v>1</v>
      </c>
      <c r="T2269">
        <f t="shared" si="476"/>
        <v>1</v>
      </c>
      <c r="U2269">
        <f t="shared" si="477"/>
        <v>1</v>
      </c>
      <c r="V2269">
        <f t="shared" si="478"/>
        <v>1</v>
      </c>
    </row>
    <row r="2270" spans="1:22" x14ac:dyDescent="0.6">
      <c r="A2270" t="s">
        <v>0</v>
      </c>
      <c r="B2270" t="s">
        <v>1</v>
      </c>
      <c r="C2270" t="s">
        <v>13</v>
      </c>
      <c r="D2270">
        <v>7</v>
      </c>
      <c r="E2270" t="s">
        <v>943</v>
      </c>
      <c r="F2270">
        <v>7</v>
      </c>
      <c r="G2270">
        <v>7</v>
      </c>
      <c r="H2270">
        <v>7</v>
      </c>
      <c r="I2270">
        <v>7</v>
      </c>
      <c r="J2270">
        <v>7</v>
      </c>
      <c r="K2270">
        <v>7</v>
      </c>
      <c r="L2270">
        <v>7</v>
      </c>
      <c r="M2270">
        <v>7</v>
      </c>
      <c r="N2270">
        <v>7</v>
      </c>
      <c r="O2270">
        <f t="shared" si="472"/>
        <v>1</v>
      </c>
      <c r="P2270">
        <f t="shared" si="473"/>
        <v>1</v>
      </c>
      <c r="Q2270">
        <f t="shared" si="474"/>
        <v>1</v>
      </c>
      <c r="R2270">
        <f t="shared" si="475"/>
        <v>1</v>
      </c>
      <c r="S2270">
        <v>1</v>
      </c>
      <c r="T2270">
        <f t="shared" si="476"/>
        <v>1</v>
      </c>
      <c r="U2270">
        <f t="shared" si="477"/>
        <v>1</v>
      </c>
      <c r="V2270">
        <f t="shared" si="478"/>
        <v>1</v>
      </c>
    </row>
    <row r="2271" spans="1:22" x14ac:dyDescent="0.6">
      <c r="A2271" t="s">
        <v>0</v>
      </c>
      <c r="B2271" t="s">
        <v>1</v>
      </c>
      <c r="C2271" t="s">
        <v>13</v>
      </c>
      <c r="D2271">
        <v>7</v>
      </c>
      <c r="E2271" t="s">
        <v>944</v>
      </c>
      <c r="F2271">
        <v>7</v>
      </c>
      <c r="G2271">
        <v>9</v>
      </c>
      <c r="H2271">
        <v>7</v>
      </c>
      <c r="I2271">
        <v>7</v>
      </c>
      <c r="J2271">
        <v>7</v>
      </c>
      <c r="K2271">
        <v>7</v>
      </c>
      <c r="L2271">
        <v>7</v>
      </c>
      <c r="M2271">
        <v>7</v>
      </c>
      <c r="N2271">
        <v>7</v>
      </c>
      <c r="O2271">
        <f t="shared" si="472"/>
        <v>0</v>
      </c>
      <c r="P2271">
        <f t="shared" si="473"/>
        <v>1</v>
      </c>
      <c r="Q2271">
        <f t="shared" si="474"/>
        <v>1</v>
      </c>
      <c r="R2271">
        <f t="shared" si="475"/>
        <v>1</v>
      </c>
      <c r="S2271">
        <v>1</v>
      </c>
      <c r="T2271">
        <f t="shared" si="476"/>
        <v>1</v>
      </c>
      <c r="U2271">
        <f t="shared" si="477"/>
        <v>1</v>
      </c>
      <c r="V2271">
        <f t="shared" si="478"/>
        <v>1</v>
      </c>
    </row>
    <row r="2272" spans="1:22" x14ac:dyDescent="0.6">
      <c r="A2272" t="s">
        <v>0</v>
      </c>
      <c r="B2272" t="s">
        <v>1</v>
      </c>
      <c r="C2272" t="s">
        <v>13</v>
      </c>
      <c r="D2272">
        <v>7</v>
      </c>
      <c r="E2272" t="s">
        <v>945</v>
      </c>
      <c r="F2272">
        <v>7</v>
      </c>
      <c r="G2272">
        <v>4</v>
      </c>
      <c r="H2272">
        <v>2</v>
      </c>
      <c r="I2272">
        <v>7</v>
      </c>
      <c r="J2272">
        <v>7</v>
      </c>
      <c r="K2272">
        <v>7</v>
      </c>
      <c r="L2272">
        <v>7</v>
      </c>
      <c r="M2272">
        <v>7</v>
      </c>
      <c r="N2272">
        <v>7</v>
      </c>
      <c r="O2272">
        <f t="shared" si="472"/>
        <v>0</v>
      </c>
      <c r="P2272">
        <f t="shared" si="473"/>
        <v>0</v>
      </c>
      <c r="Q2272">
        <f t="shared" si="474"/>
        <v>1</v>
      </c>
      <c r="R2272">
        <f t="shared" si="475"/>
        <v>1</v>
      </c>
      <c r="S2272">
        <v>1</v>
      </c>
      <c r="T2272">
        <f t="shared" si="476"/>
        <v>1</v>
      </c>
      <c r="U2272">
        <f t="shared" si="477"/>
        <v>1</v>
      </c>
      <c r="V2272">
        <f t="shared" si="478"/>
        <v>1</v>
      </c>
    </row>
    <row r="2273" spans="1:22" x14ac:dyDescent="0.6">
      <c r="A2273" t="s">
        <v>0</v>
      </c>
      <c r="B2273" t="s">
        <v>1</v>
      </c>
      <c r="C2273" t="s">
        <v>13</v>
      </c>
      <c r="D2273">
        <v>7</v>
      </c>
      <c r="E2273" t="s">
        <v>946</v>
      </c>
      <c r="F2273">
        <v>7</v>
      </c>
      <c r="G2273">
        <v>7</v>
      </c>
      <c r="H2273">
        <v>7</v>
      </c>
      <c r="I2273">
        <v>7</v>
      </c>
      <c r="J2273">
        <v>7</v>
      </c>
      <c r="K2273">
        <v>7</v>
      </c>
      <c r="L2273">
        <v>7</v>
      </c>
      <c r="M2273">
        <v>7</v>
      </c>
      <c r="N2273">
        <v>7</v>
      </c>
      <c r="O2273">
        <f t="shared" si="472"/>
        <v>1</v>
      </c>
      <c r="P2273">
        <f t="shared" si="473"/>
        <v>1</v>
      </c>
      <c r="Q2273">
        <f t="shared" si="474"/>
        <v>1</v>
      </c>
      <c r="R2273">
        <f t="shared" si="475"/>
        <v>1</v>
      </c>
      <c r="S2273">
        <v>1</v>
      </c>
      <c r="T2273">
        <f t="shared" si="476"/>
        <v>1</v>
      </c>
      <c r="U2273">
        <f t="shared" si="477"/>
        <v>1</v>
      </c>
      <c r="V2273">
        <f t="shared" si="478"/>
        <v>1</v>
      </c>
    </row>
    <row r="2274" spans="1:22" x14ac:dyDescent="0.6">
      <c r="A2274" t="s">
        <v>0</v>
      </c>
      <c r="B2274" t="s">
        <v>1</v>
      </c>
      <c r="C2274" t="s">
        <v>13</v>
      </c>
      <c r="D2274">
        <v>7</v>
      </c>
      <c r="E2274" t="s">
        <v>947</v>
      </c>
      <c r="F2274">
        <v>7</v>
      </c>
      <c r="G2274">
        <v>7</v>
      </c>
      <c r="H2274">
        <v>7</v>
      </c>
      <c r="I2274">
        <v>7</v>
      </c>
      <c r="J2274">
        <v>7</v>
      </c>
      <c r="K2274">
        <v>7</v>
      </c>
      <c r="L2274">
        <v>7</v>
      </c>
      <c r="M2274">
        <v>7</v>
      </c>
      <c r="N2274">
        <v>7</v>
      </c>
      <c r="O2274">
        <f t="shared" si="472"/>
        <v>1</v>
      </c>
      <c r="P2274">
        <f t="shared" si="473"/>
        <v>1</v>
      </c>
      <c r="Q2274">
        <f t="shared" si="474"/>
        <v>1</v>
      </c>
      <c r="R2274">
        <f t="shared" si="475"/>
        <v>1</v>
      </c>
      <c r="S2274">
        <v>1</v>
      </c>
      <c r="T2274">
        <f t="shared" si="476"/>
        <v>1</v>
      </c>
      <c r="U2274">
        <f t="shared" si="477"/>
        <v>1</v>
      </c>
      <c r="V2274">
        <f t="shared" si="478"/>
        <v>1</v>
      </c>
    </row>
    <row r="2275" spans="1:22" x14ac:dyDescent="0.6">
      <c r="A2275" t="s">
        <v>0</v>
      </c>
      <c r="B2275" t="s">
        <v>1</v>
      </c>
      <c r="C2275" t="s">
        <v>13</v>
      </c>
      <c r="D2275">
        <v>7</v>
      </c>
      <c r="E2275" t="s">
        <v>948</v>
      </c>
      <c r="F2275">
        <v>7</v>
      </c>
      <c r="G2275">
        <v>0</v>
      </c>
      <c r="H2275">
        <v>2</v>
      </c>
      <c r="I2275">
        <v>7</v>
      </c>
      <c r="J2275">
        <v>5</v>
      </c>
      <c r="K2275">
        <v>5</v>
      </c>
      <c r="L2275">
        <v>0</v>
      </c>
      <c r="M2275">
        <v>2</v>
      </c>
      <c r="N2275">
        <v>2</v>
      </c>
      <c r="O2275">
        <f t="shared" si="472"/>
        <v>0</v>
      </c>
      <c r="P2275">
        <f t="shared" si="473"/>
        <v>0</v>
      </c>
      <c r="Q2275">
        <f t="shared" si="474"/>
        <v>1</v>
      </c>
      <c r="R2275">
        <f t="shared" si="475"/>
        <v>0</v>
      </c>
      <c r="S2275">
        <v>0</v>
      </c>
      <c r="T2275">
        <f t="shared" si="476"/>
        <v>0</v>
      </c>
      <c r="U2275">
        <f t="shared" si="477"/>
        <v>0</v>
      </c>
      <c r="V2275">
        <f t="shared" si="478"/>
        <v>0</v>
      </c>
    </row>
    <row r="2276" spans="1:22" x14ac:dyDescent="0.6">
      <c r="A2276" t="s">
        <v>0</v>
      </c>
      <c r="B2276" t="s">
        <v>1</v>
      </c>
      <c r="C2276" t="s">
        <v>13</v>
      </c>
      <c r="D2276">
        <v>7</v>
      </c>
      <c r="E2276" t="s">
        <v>949</v>
      </c>
      <c r="F2276">
        <v>7</v>
      </c>
      <c r="G2276">
        <v>7</v>
      </c>
      <c r="H2276">
        <v>7</v>
      </c>
      <c r="I2276">
        <v>7</v>
      </c>
      <c r="J2276">
        <v>7</v>
      </c>
      <c r="K2276">
        <v>7</v>
      </c>
      <c r="L2276">
        <v>7</v>
      </c>
      <c r="M2276">
        <v>7</v>
      </c>
      <c r="N2276">
        <v>7</v>
      </c>
      <c r="O2276">
        <f t="shared" si="472"/>
        <v>1</v>
      </c>
      <c r="P2276">
        <f t="shared" si="473"/>
        <v>1</v>
      </c>
      <c r="Q2276">
        <f t="shared" si="474"/>
        <v>1</v>
      </c>
      <c r="R2276">
        <f t="shared" si="475"/>
        <v>1</v>
      </c>
      <c r="S2276">
        <v>1</v>
      </c>
      <c r="T2276">
        <f t="shared" si="476"/>
        <v>1</v>
      </c>
      <c r="U2276">
        <f t="shared" si="477"/>
        <v>1</v>
      </c>
      <c r="V2276">
        <f t="shared" si="478"/>
        <v>1</v>
      </c>
    </row>
    <row r="2277" spans="1:22" x14ac:dyDescent="0.6">
      <c r="A2277" t="s">
        <v>0</v>
      </c>
      <c r="B2277" t="s">
        <v>1</v>
      </c>
      <c r="C2277" t="s">
        <v>13</v>
      </c>
      <c r="D2277">
        <v>7</v>
      </c>
      <c r="E2277" t="s">
        <v>950</v>
      </c>
      <c r="F2277">
        <v>7</v>
      </c>
      <c r="G2277">
        <v>1</v>
      </c>
      <c r="H2277">
        <v>7</v>
      </c>
      <c r="I2277">
        <v>7</v>
      </c>
      <c r="J2277">
        <v>7</v>
      </c>
      <c r="K2277">
        <v>7</v>
      </c>
      <c r="L2277">
        <v>7</v>
      </c>
      <c r="M2277">
        <v>7</v>
      </c>
      <c r="N2277">
        <v>7</v>
      </c>
      <c r="O2277">
        <f t="shared" si="472"/>
        <v>0</v>
      </c>
      <c r="P2277">
        <f t="shared" si="473"/>
        <v>1</v>
      </c>
      <c r="Q2277">
        <f t="shared" si="474"/>
        <v>1</v>
      </c>
      <c r="R2277">
        <f t="shared" si="475"/>
        <v>1</v>
      </c>
      <c r="S2277">
        <v>1</v>
      </c>
      <c r="T2277">
        <f t="shared" si="476"/>
        <v>1</v>
      </c>
      <c r="U2277">
        <f t="shared" si="477"/>
        <v>1</v>
      </c>
      <c r="V2277">
        <f t="shared" si="478"/>
        <v>1</v>
      </c>
    </row>
    <row r="2278" spans="1:22" x14ac:dyDescent="0.6">
      <c r="A2278" t="s">
        <v>0</v>
      </c>
      <c r="B2278" t="s">
        <v>1</v>
      </c>
      <c r="C2278" t="s">
        <v>13</v>
      </c>
      <c r="D2278">
        <v>7</v>
      </c>
      <c r="E2278" t="s">
        <v>951</v>
      </c>
      <c r="F2278">
        <v>7</v>
      </c>
      <c r="G2278">
        <v>4</v>
      </c>
      <c r="H2278">
        <v>1</v>
      </c>
      <c r="I2278">
        <v>7</v>
      </c>
      <c r="J2278">
        <v>7</v>
      </c>
      <c r="K2278">
        <v>1</v>
      </c>
      <c r="L2278">
        <v>7</v>
      </c>
      <c r="M2278">
        <v>7</v>
      </c>
      <c r="N2278">
        <v>7</v>
      </c>
      <c r="O2278">
        <f t="shared" si="472"/>
        <v>0</v>
      </c>
      <c r="P2278">
        <f t="shared" si="473"/>
        <v>0</v>
      </c>
      <c r="Q2278">
        <f t="shared" si="474"/>
        <v>1</v>
      </c>
      <c r="R2278">
        <f t="shared" si="475"/>
        <v>1</v>
      </c>
      <c r="S2278">
        <v>0</v>
      </c>
      <c r="T2278">
        <f t="shared" si="476"/>
        <v>1</v>
      </c>
      <c r="U2278">
        <f t="shared" si="477"/>
        <v>1</v>
      </c>
      <c r="V2278">
        <f t="shared" si="478"/>
        <v>1</v>
      </c>
    </row>
    <row r="2279" spans="1:22" x14ac:dyDescent="0.6">
      <c r="A2279" t="s">
        <v>0</v>
      </c>
      <c r="B2279" t="s">
        <v>1</v>
      </c>
      <c r="C2279" t="s">
        <v>13</v>
      </c>
      <c r="D2279">
        <v>7</v>
      </c>
      <c r="E2279" t="s">
        <v>952</v>
      </c>
      <c r="F2279">
        <v>7</v>
      </c>
      <c r="G2279">
        <v>8</v>
      </c>
      <c r="H2279">
        <v>7</v>
      </c>
      <c r="I2279">
        <v>7</v>
      </c>
      <c r="J2279">
        <v>7</v>
      </c>
      <c r="K2279">
        <v>9</v>
      </c>
      <c r="L2279">
        <v>9</v>
      </c>
      <c r="M2279">
        <v>7</v>
      </c>
      <c r="N2279">
        <v>7</v>
      </c>
      <c r="O2279">
        <f t="shared" si="472"/>
        <v>0</v>
      </c>
      <c r="P2279">
        <f t="shared" si="473"/>
        <v>1</v>
      </c>
      <c r="Q2279">
        <f t="shared" si="474"/>
        <v>1</v>
      </c>
      <c r="R2279">
        <f t="shared" si="475"/>
        <v>1</v>
      </c>
      <c r="S2279">
        <v>0</v>
      </c>
      <c r="T2279">
        <f t="shared" si="476"/>
        <v>0</v>
      </c>
      <c r="U2279">
        <f t="shared" si="477"/>
        <v>1</v>
      </c>
      <c r="V2279">
        <f t="shared" si="478"/>
        <v>1</v>
      </c>
    </row>
    <row r="2280" spans="1:22" x14ac:dyDescent="0.6">
      <c r="A2280" t="s">
        <v>0</v>
      </c>
      <c r="B2280" t="s">
        <v>1</v>
      </c>
      <c r="C2280" t="s">
        <v>13</v>
      </c>
      <c r="D2280">
        <v>7</v>
      </c>
      <c r="E2280" t="s">
        <v>953</v>
      </c>
      <c r="F2280">
        <v>7</v>
      </c>
      <c r="G2280">
        <v>2</v>
      </c>
      <c r="H2280">
        <v>3</v>
      </c>
      <c r="I2280">
        <v>7</v>
      </c>
      <c r="J2280">
        <v>2</v>
      </c>
      <c r="K2280">
        <v>7</v>
      </c>
      <c r="L2280">
        <v>9</v>
      </c>
      <c r="M2280">
        <v>2</v>
      </c>
      <c r="N2280">
        <v>7</v>
      </c>
      <c r="O2280">
        <f t="shared" si="472"/>
        <v>0</v>
      </c>
      <c r="P2280">
        <f t="shared" si="473"/>
        <v>0</v>
      </c>
      <c r="Q2280">
        <f t="shared" si="474"/>
        <v>1</v>
      </c>
      <c r="R2280">
        <f t="shared" si="475"/>
        <v>0</v>
      </c>
      <c r="S2280">
        <v>1</v>
      </c>
      <c r="T2280">
        <f t="shared" si="476"/>
        <v>0</v>
      </c>
      <c r="U2280">
        <f t="shared" si="477"/>
        <v>0</v>
      </c>
      <c r="V2280">
        <f t="shared" si="478"/>
        <v>1</v>
      </c>
    </row>
    <row r="2281" spans="1:22" x14ac:dyDescent="0.6">
      <c r="A2281" t="s">
        <v>0</v>
      </c>
      <c r="B2281" t="s">
        <v>1</v>
      </c>
      <c r="C2281" t="s">
        <v>13</v>
      </c>
      <c r="D2281">
        <v>7</v>
      </c>
      <c r="E2281" t="s">
        <v>954</v>
      </c>
      <c r="F2281">
        <v>7</v>
      </c>
      <c r="G2281">
        <v>7</v>
      </c>
      <c r="H2281">
        <v>7</v>
      </c>
      <c r="I2281">
        <v>7</v>
      </c>
      <c r="J2281">
        <v>7</v>
      </c>
      <c r="K2281">
        <v>7</v>
      </c>
      <c r="L2281">
        <v>7</v>
      </c>
      <c r="M2281">
        <v>7</v>
      </c>
      <c r="N2281">
        <v>7</v>
      </c>
      <c r="O2281">
        <f t="shared" si="472"/>
        <v>1</v>
      </c>
      <c r="P2281">
        <f t="shared" si="473"/>
        <v>1</v>
      </c>
      <c r="Q2281">
        <f t="shared" si="474"/>
        <v>1</v>
      </c>
      <c r="R2281">
        <f t="shared" si="475"/>
        <v>1</v>
      </c>
      <c r="S2281">
        <v>1</v>
      </c>
      <c r="T2281">
        <f t="shared" si="476"/>
        <v>1</v>
      </c>
      <c r="U2281">
        <f t="shared" si="477"/>
        <v>1</v>
      </c>
      <c r="V2281">
        <f t="shared" si="478"/>
        <v>1</v>
      </c>
    </row>
    <row r="2282" spans="1:22" x14ac:dyDescent="0.6">
      <c r="A2282" t="s">
        <v>0</v>
      </c>
      <c r="B2282" t="s">
        <v>1</v>
      </c>
      <c r="C2282" t="s">
        <v>13</v>
      </c>
      <c r="D2282">
        <v>7</v>
      </c>
      <c r="E2282" t="s">
        <v>955</v>
      </c>
      <c r="F2282">
        <v>7</v>
      </c>
      <c r="G2282">
        <v>9</v>
      </c>
      <c r="H2282">
        <v>7</v>
      </c>
      <c r="I2282">
        <v>7</v>
      </c>
      <c r="J2282">
        <v>7</v>
      </c>
      <c r="K2282">
        <v>7</v>
      </c>
      <c r="L2282">
        <v>7</v>
      </c>
      <c r="M2282">
        <v>7</v>
      </c>
      <c r="N2282">
        <v>7</v>
      </c>
      <c r="O2282">
        <f t="shared" si="472"/>
        <v>0</v>
      </c>
      <c r="P2282">
        <f t="shared" si="473"/>
        <v>1</v>
      </c>
      <c r="Q2282">
        <f t="shared" si="474"/>
        <v>1</v>
      </c>
      <c r="R2282">
        <f t="shared" si="475"/>
        <v>1</v>
      </c>
      <c r="S2282">
        <v>1</v>
      </c>
      <c r="T2282">
        <f t="shared" si="476"/>
        <v>1</v>
      </c>
      <c r="U2282">
        <f t="shared" si="477"/>
        <v>1</v>
      </c>
      <c r="V2282">
        <f t="shared" si="478"/>
        <v>1</v>
      </c>
    </row>
    <row r="2283" spans="1:22" x14ac:dyDescent="0.6">
      <c r="A2283" t="s">
        <v>0</v>
      </c>
      <c r="B2283" t="s">
        <v>1</v>
      </c>
      <c r="C2283" t="s">
        <v>13</v>
      </c>
      <c r="D2283">
        <v>7</v>
      </c>
      <c r="E2283" t="s">
        <v>956</v>
      </c>
      <c r="F2283">
        <v>7</v>
      </c>
      <c r="G2283">
        <v>4</v>
      </c>
      <c r="H2283">
        <v>8</v>
      </c>
      <c r="I2283">
        <v>7</v>
      </c>
      <c r="J2283">
        <v>8</v>
      </c>
      <c r="K2283">
        <v>7</v>
      </c>
      <c r="L2283">
        <v>7</v>
      </c>
      <c r="M2283">
        <v>7</v>
      </c>
      <c r="N2283">
        <v>7</v>
      </c>
      <c r="O2283">
        <f t="shared" si="472"/>
        <v>0</v>
      </c>
      <c r="P2283">
        <f t="shared" si="473"/>
        <v>0</v>
      </c>
      <c r="Q2283">
        <f t="shared" si="474"/>
        <v>1</v>
      </c>
      <c r="R2283">
        <f t="shared" si="475"/>
        <v>0</v>
      </c>
      <c r="S2283">
        <v>1</v>
      </c>
      <c r="T2283">
        <f t="shared" si="476"/>
        <v>1</v>
      </c>
      <c r="U2283">
        <f t="shared" si="477"/>
        <v>1</v>
      </c>
      <c r="V2283">
        <f t="shared" si="478"/>
        <v>1</v>
      </c>
    </row>
    <row r="2284" spans="1:22" x14ac:dyDescent="0.6">
      <c r="A2284" t="s">
        <v>0</v>
      </c>
      <c r="B2284" t="s">
        <v>1</v>
      </c>
      <c r="C2284" t="s">
        <v>13</v>
      </c>
      <c r="D2284">
        <v>7</v>
      </c>
      <c r="E2284" t="s">
        <v>957</v>
      </c>
      <c r="F2284">
        <v>7</v>
      </c>
      <c r="G2284">
        <v>5</v>
      </c>
      <c r="H2284">
        <v>7</v>
      </c>
      <c r="I2284">
        <v>7</v>
      </c>
      <c r="J2284">
        <v>7</v>
      </c>
      <c r="K2284">
        <v>7</v>
      </c>
      <c r="L2284">
        <v>7</v>
      </c>
      <c r="M2284">
        <v>7</v>
      </c>
      <c r="N2284">
        <v>7</v>
      </c>
      <c r="O2284">
        <f t="shared" si="472"/>
        <v>0</v>
      </c>
      <c r="P2284">
        <f t="shared" si="473"/>
        <v>1</v>
      </c>
      <c r="Q2284">
        <f t="shared" si="474"/>
        <v>1</v>
      </c>
      <c r="R2284">
        <f t="shared" si="475"/>
        <v>1</v>
      </c>
      <c r="S2284">
        <v>1</v>
      </c>
      <c r="T2284">
        <f t="shared" si="476"/>
        <v>1</v>
      </c>
      <c r="U2284">
        <f t="shared" si="477"/>
        <v>1</v>
      </c>
      <c r="V2284">
        <f t="shared" si="478"/>
        <v>1</v>
      </c>
    </row>
    <row r="2285" spans="1:22" x14ac:dyDescent="0.6">
      <c r="A2285" t="s">
        <v>0</v>
      </c>
      <c r="B2285" t="s">
        <v>1</v>
      </c>
      <c r="C2285" t="s">
        <v>13</v>
      </c>
      <c r="D2285">
        <v>7</v>
      </c>
      <c r="E2285" t="s">
        <v>958</v>
      </c>
      <c r="F2285">
        <v>7</v>
      </c>
      <c r="G2285">
        <v>4</v>
      </c>
      <c r="H2285">
        <v>1</v>
      </c>
      <c r="I2285">
        <v>1</v>
      </c>
      <c r="J2285">
        <v>7</v>
      </c>
      <c r="K2285">
        <v>3</v>
      </c>
      <c r="L2285">
        <v>2</v>
      </c>
      <c r="M2285">
        <v>7</v>
      </c>
      <c r="N2285">
        <v>7</v>
      </c>
      <c r="O2285">
        <f t="shared" si="472"/>
        <v>0</v>
      </c>
      <c r="P2285">
        <f t="shared" si="473"/>
        <v>0</v>
      </c>
      <c r="Q2285">
        <f t="shared" si="474"/>
        <v>0</v>
      </c>
      <c r="R2285">
        <f t="shared" si="475"/>
        <v>1</v>
      </c>
      <c r="S2285">
        <v>0</v>
      </c>
      <c r="T2285">
        <f t="shared" si="476"/>
        <v>0</v>
      </c>
      <c r="U2285">
        <f t="shared" si="477"/>
        <v>1</v>
      </c>
      <c r="V2285">
        <f t="shared" si="478"/>
        <v>1</v>
      </c>
    </row>
    <row r="2286" spans="1:22" x14ac:dyDescent="0.6">
      <c r="A2286" t="s">
        <v>0</v>
      </c>
      <c r="B2286" t="s">
        <v>1</v>
      </c>
      <c r="C2286" t="s">
        <v>13</v>
      </c>
      <c r="D2286">
        <v>7</v>
      </c>
      <c r="E2286" t="s">
        <v>959</v>
      </c>
      <c r="F2286">
        <v>7</v>
      </c>
      <c r="G2286">
        <v>9</v>
      </c>
      <c r="H2286">
        <v>7</v>
      </c>
      <c r="I2286">
        <v>7</v>
      </c>
      <c r="J2286">
        <v>7</v>
      </c>
      <c r="K2286">
        <v>7</v>
      </c>
      <c r="L2286">
        <v>7</v>
      </c>
      <c r="M2286">
        <v>7</v>
      </c>
      <c r="N2286">
        <v>7</v>
      </c>
      <c r="O2286">
        <f t="shared" si="472"/>
        <v>0</v>
      </c>
      <c r="P2286">
        <f t="shared" si="473"/>
        <v>1</v>
      </c>
      <c r="Q2286">
        <f t="shared" si="474"/>
        <v>1</v>
      </c>
      <c r="R2286">
        <f t="shared" si="475"/>
        <v>1</v>
      </c>
      <c r="S2286">
        <v>1</v>
      </c>
      <c r="T2286">
        <f t="shared" si="476"/>
        <v>1</v>
      </c>
      <c r="U2286">
        <f t="shared" si="477"/>
        <v>1</v>
      </c>
      <c r="V2286">
        <f t="shared" si="478"/>
        <v>1</v>
      </c>
    </row>
    <row r="2287" spans="1:22" x14ac:dyDescent="0.6">
      <c r="A2287" t="s">
        <v>0</v>
      </c>
      <c r="B2287" t="s">
        <v>1</v>
      </c>
      <c r="C2287" t="s">
        <v>13</v>
      </c>
      <c r="D2287">
        <v>7</v>
      </c>
      <c r="E2287" t="s">
        <v>960</v>
      </c>
      <c r="F2287">
        <v>7</v>
      </c>
      <c r="G2287">
        <v>1</v>
      </c>
      <c r="H2287">
        <v>7</v>
      </c>
      <c r="I2287">
        <v>7</v>
      </c>
      <c r="J2287">
        <v>7</v>
      </c>
      <c r="K2287">
        <v>7</v>
      </c>
      <c r="L2287">
        <v>7</v>
      </c>
      <c r="M2287">
        <v>7</v>
      </c>
      <c r="N2287">
        <v>7</v>
      </c>
      <c r="O2287">
        <f t="shared" si="472"/>
        <v>0</v>
      </c>
      <c r="P2287">
        <f t="shared" si="473"/>
        <v>1</v>
      </c>
      <c r="Q2287">
        <f t="shared" si="474"/>
        <v>1</v>
      </c>
      <c r="R2287">
        <f t="shared" si="475"/>
        <v>1</v>
      </c>
      <c r="S2287">
        <v>1</v>
      </c>
      <c r="T2287">
        <f t="shared" si="476"/>
        <v>1</v>
      </c>
      <c r="U2287">
        <f t="shared" si="477"/>
        <v>1</v>
      </c>
      <c r="V2287">
        <f t="shared" si="478"/>
        <v>1</v>
      </c>
    </row>
    <row r="2288" spans="1:22" x14ac:dyDescent="0.6">
      <c r="A2288" t="s">
        <v>0</v>
      </c>
      <c r="B2288" t="s">
        <v>1</v>
      </c>
      <c r="C2288" t="s">
        <v>13</v>
      </c>
      <c r="D2288">
        <v>7</v>
      </c>
      <c r="E2288" t="s">
        <v>961</v>
      </c>
      <c r="F2288">
        <v>7</v>
      </c>
      <c r="G2288">
        <v>2</v>
      </c>
      <c r="H2288">
        <v>7</v>
      </c>
      <c r="I2288">
        <v>7</v>
      </c>
      <c r="J2288">
        <v>1</v>
      </c>
      <c r="K2288">
        <v>7</v>
      </c>
      <c r="L2288">
        <v>7</v>
      </c>
      <c r="M2288">
        <v>7</v>
      </c>
      <c r="N2288">
        <v>7</v>
      </c>
      <c r="O2288">
        <f t="shared" si="472"/>
        <v>0</v>
      </c>
      <c r="P2288">
        <f t="shared" si="473"/>
        <v>1</v>
      </c>
      <c r="Q2288">
        <f t="shared" si="474"/>
        <v>1</v>
      </c>
      <c r="R2288">
        <f t="shared" si="475"/>
        <v>0</v>
      </c>
      <c r="S2288">
        <v>1</v>
      </c>
      <c r="T2288">
        <f t="shared" si="476"/>
        <v>1</v>
      </c>
      <c r="U2288">
        <f t="shared" si="477"/>
        <v>1</v>
      </c>
      <c r="V2288">
        <f t="shared" si="478"/>
        <v>1</v>
      </c>
    </row>
    <row r="2289" spans="1:22" x14ac:dyDescent="0.6">
      <c r="A2289" t="s">
        <v>0</v>
      </c>
      <c r="B2289" t="s">
        <v>1</v>
      </c>
      <c r="C2289" t="s">
        <v>13</v>
      </c>
      <c r="D2289">
        <v>7</v>
      </c>
      <c r="E2289" t="s">
        <v>962</v>
      </c>
      <c r="F2289">
        <v>7</v>
      </c>
      <c r="G2289">
        <v>7</v>
      </c>
      <c r="H2289">
        <v>7</v>
      </c>
      <c r="I2289">
        <v>7</v>
      </c>
      <c r="J2289">
        <v>1</v>
      </c>
      <c r="K2289">
        <v>7</v>
      </c>
      <c r="L2289">
        <v>7</v>
      </c>
      <c r="M2289">
        <v>7</v>
      </c>
      <c r="N2289">
        <v>7</v>
      </c>
      <c r="O2289">
        <f t="shared" si="472"/>
        <v>1</v>
      </c>
      <c r="P2289">
        <f t="shared" si="473"/>
        <v>1</v>
      </c>
      <c r="Q2289">
        <f t="shared" si="474"/>
        <v>1</v>
      </c>
      <c r="R2289">
        <f t="shared" si="475"/>
        <v>0</v>
      </c>
      <c r="S2289">
        <v>1</v>
      </c>
      <c r="T2289">
        <f t="shared" si="476"/>
        <v>1</v>
      </c>
      <c r="U2289">
        <f t="shared" si="477"/>
        <v>1</v>
      </c>
      <c r="V2289">
        <f t="shared" si="478"/>
        <v>1</v>
      </c>
    </row>
    <row r="2290" spans="1:22" x14ac:dyDescent="0.6">
      <c r="A2290" t="s">
        <v>0</v>
      </c>
      <c r="B2290" t="s">
        <v>1</v>
      </c>
      <c r="C2290" t="s">
        <v>13</v>
      </c>
      <c r="D2290">
        <v>7</v>
      </c>
      <c r="E2290" t="s">
        <v>963</v>
      </c>
      <c r="F2290">
        <v>7</v>
      </c>
      <c r="G2290">
        <v>4</v>
      </c>
      <c r="H2290">
        <v>7</v>
      </c>
      <c r="I2290">
        <v>7</v>
      </c>
      <c r="J2290">
        <v>7</v>
      </c>
      <c r="K2290">
        <v>7</v>
      </c>
      <c r="L2290">
        <v>7</v>
      </c>
      <c r="M2290">
        <v>7</v>
      </c>
      <c r="N2290">
        <v>7</v>
      </c>
      <c r="O2290">
        <f t="shared" si="472"/>
        <v>0</v>
      </c>
      <c r="P2290">
        <f t="shared" si="473"/>
        <v>1</v>
      </c>
      <c r="Q2290">
        <f t="shared" si="474"/>
        <v>1</v>
      </c>
      <c r="R2290">
        <f t="shared" si="475"/>
        <v>1</v>
      </c>
      <c r="S2290">
        <v>1</v>
      </c>
      <c r="T2290">
        <f t="shared" si="476"/>
        <v>1</v>
      </c>
      <c r="U2290">
        <f t="shared" si="477"/>
        <v>1</v>
      </c>
      <c r="V2290">
        <f t="shared" si="478"/>
        <v>1</v>
      </c>
    </row>
    <row r="2291" spans="1:22" x14ac:dyDescent="0.6">
      <c r="A2291" t="s">
        <v>0</v>
      </c>
      <c r="B2291" t="s">
        <v>1</v>
      </c>
      <c r="C2291" t="s">
        <v>13</v>
      </c>
      <c r="D2291">
        <v>7</v>
      </c>
      <c r="E2291" t="s">
        <v>964</v>
      </c>
      <c r="F2291">
        <v>7</v>
      </c>
      <c r="G2291">
        <v>7</v>
      </c>
      <c r="H2291">
        <v>7</v>
      </c>
      <c r="I2291">
        <v>7</v>
      </c>
      <c r="J2291">
        <v>7</v>
      </c>
      <c r="K2291">
        <v>7</v>
      </c>
      <c r="L2291">
        <v>7</v>
      </c>
      <c r="M2291">
        <v>7</v>
      </c>
      <c r="N2291">
        <v>7</v>
      </c>
      <c r="O2291">
        <f t="shared" si="472"/>
        <v>1</v>
      </c>
      <c r="P2291">
        <f t="shared" si="473"/>
        <v>1</v>
      </c>
      <c r="Q2291">
        <f t="shared" si="474"/>
        <v>1</v>
      </c>
      <c r="R2291">
        <f t="shared" si="475"/>
        <v>1</v>
      </c>
      <c r="S2291">
        <v>1</v>
      </c>
      <c r="T2291">
        <f t="shared" si="476"/>
        <v>1</v>
      </c>
      <c r="U2291">
        <f t="shared" si="477"/>
        <v>1</v>
      </c>
      <c r="V2291">
        <f t="shared" si="478"/>
        <v>1</v>
      </c>
    </row>
    <row r="2292" spans="1:22" x14ac:dyDescent="0.6">
      <c r="A2292" t="s">
        <v>0</v>
      </c>
      <c r="B2292" t="s">
        <v>1</v>
      </c>
      <c r="C2292" t="s">
        <v>13</v>
      </c>
      <c r="D2292">
        <v>7</v>
      </c>
      <c r="E2292" t="s">
        <v>965</v>
      </c>
      <c r="F2292">
        <v>7</v>
      </c>
      <c r="G2292">
        <v>1</v>
      </c>
      <c r="H2292">
        <v>7</v>
      </c>
      <c r="I2292">
        <v>7</v>
      </c>
      <c r="J2292">
        <v>7</v>
      </c>
      <c r="K2292">
        <v>7</v>
      </c>
      <c r="L2292">
        <v>7</v>
      </c>
      <c r="M2292">
        <v>7</v>
      </c>
      <c r="N2292">
        <v>7</v>
      </c>
      <c r="O2292">
        <f t="shared" si="472"/>
        <v>0</v>
      </c>
      <c r="P2292">
        <f t="shared" si="473"/>
        <v>1</v>
      </c>
      <c r="Q2292">
        <f t="shared" si="474"/>
        <v>1</v>
      </c>
      <c r="R2292">
        <f t="shared" si="475"/>
        <v>1</v>
      </c>
      <c r="S2292">
        <v>1</v>
      </c>
      <c r="T2292">
        <f t="shared" si="476"/>
        <v>1</v>
      </c>
      <c r="U2292">
        <f t="shared" si="477"/>
        <v>1</v>
      </c>
      <c r="V2292">
        <f t="shared" si="478"/>
        <v>1</v>
      </c>
    </row>
    <row r="2293" spans="1:22" x14ac:dyDescent="0.6">
      <c r="A2293" t="s">
        <v>0</v>
      </c>
      <c r="B2293" t="s">
        <v>1</v>
      </c>
      <c r="C2293" t="s">
        <v>13</v>
      </c>
      <c r="D2293">
        <v>7</v>
      </c>
      <c r="E2293" t="s">
        <v>966</v>
      </c>
      <c r="F2293">
        <v>7</v>
      </c>
      <c r="G2293">
        <v>2</v>
      </c>
      <c r="H2293">
        <v>1</v>
      </c>
      <c r="I2293">
        <v>7</v>
      </c>
      <c r="J2293">
        <v>7</v>
      </c>
      <c r="K2293">
        <v>7</v>
      </c>
      <c r="L2293">
        <v>2</v>
      </c>
      <c r="M2293">
        <v>7</v>
      </c>
      <c r="N2293">
        <v>7</v>
      </c>
      <c r="O2293">
        <f t="shared" si="472"/>
        <v>0</v>
      </c>
      <c r="P2293">
        <f t="shared" si="473"/>
        <v>0</v>
      </c>
      <c r="Q2293">
        <f t="shared" si="474"/>
        <v>1</v>
      </c>
      <c r="R2293">
        <f t="shared" si="475"/>
        <v>1</v>
      </c>
      <c r="S2293">
        <v>1</v>
      </c>
      <c r="T2293">
        <f t="shared" si="476"/>
        <v>0</v>
      </c>
      <c r="U2293">
        <f t="shared" si="477"/>
        <v>1</v>
      </c>
      <c r="V2293">
        <f t="shared" si="478"/>
        <v>1</v>
      </c>
    </row>
    <row r="2294" spans="1:22" x14ac:dyDescent="0.6">
      <c r="A2294" t="s">
        <v>0</v>
      </c>
      <c r="B2294" t="s">
        <v>1</v>
      </c>
      <c r="C2294" t="s">
        <v>13</v>
      </c>
      <c r="D2294">
        <v>7</v>
      </c>
      <c r="E2294" t="s">
        <v>967</v>
      </c>
      <c r="F2294">
        <v>7</v>
      </c>
      <c r="G2294">
        <v>7</v>
      </c>
      <c r="H2294">
        <v>7</v>
      </c>
      <c r="I2294">
        <v>7</v>
      </c>
      <c r="J2294">
        <v>7</v>
      </c>
      <c r="K2294">
        <v>7</v>
      </c>
      <c r="L2294">
        <v>7</v>
      </c>
      <c r="M2294">
        <v>7</v>
      </c>
      <c r="N2294">
        <v>7</v>
      </c>
      <c r="O2294">
        <f t="shared" si="472"/>
        <v>1</v>
      </c>
      <c r="P2294">
        <f t="shared" si="473"/>
        <v>1</v>
      </c>
      <c r="Q2294">
        <f t="shared" si="474"/>
        <v>1</v>
      </c>
      <c r="R2294">
        <f t="shared" si="475"/>
        <v>1</v>
      </c>
      <c r="S2294">
        <v>1</v>
      </c>
      <c r="T2294">
        <f t="shared" si="476"/>
        <v>1</v>
      </c>
      <c r="U2294">
        <f t="shared" si="477"/>
        <v>1</v>
      </c>
      <c r="V2294">
        <f t="shared" si="478"/>
        <v>1</v>
      </c>
    </row>
    <row r="2295" spans="1:22" x14ac:dyDescent="0.6">
      <c r="A2295" t="s">
        <v>0</v>
      </c>
      <c r="B2295" t="s">
        <v>1</v>
      </c>
      <c r="C2295" t="s">
        <v>13</v>
      </c>
      <c r="D2295">
        <v>7</v>
      </c>
      <c r="E2295" t="s">
        <v>968</v>
      </c>
      <c r="F2295">
        <v>7</v>
      </c>
      <c r="G2295">
        <v>7</v>
      </c>
      <c r="H2295">
        <v>7</v>
      </c>
      <c r="I2295">
        <v>7</v>
      </c>
      <c r="J2295">
        <v>7</v>
      </c>
      <c r="K2295">
        <v>7</v>
      </c>
      <c r="L2295">
        <v>7</v>
      </c>
      <c r="M2295">
        <v>7</v>
      </c>
      <c r="N2295">
        <v>7</v>
      </c>
      <c r="O2295">
        <f t="shared" si="472"/>
        <v>1</v>
      </c>
      <c r="P2295">
        <f t="shared" si="473"/>
        <v>1</v>
      </c>
      <c r="Q2295">
        <f t="shared" si="474"/>
        <v>1</v>
      </c>
      <c r="R2295">
        <f t="shared" si="475"/>
        <v>1</v>
      </c>
      <c r="S2295">
        <v>1</v>
      </c>
      <c r="T2295">
        <f t="shared" si="476"/>
        <v>1</v>
      </c>
      <c r="U2295">
        <f t="shared" si="477"/>
        <v>1</v>
      </c>
      <c r="V2295">
        <f t="shared" si="478"/>
        <v>1</v>
      </c>
    </row>
    <row r="2296" spans="1:22" x14ac:dyDescent="0.6">
      <c r="A2296" t="s">
        <v>0</v>
      </c>
      <c r="B2296" t="s">
        <v>1</v>
      </c>
      <c r="C2296" t="s">
        <v>13</v>
      </c>
      <c r="D2296">
        <v>7</v>
      </c>
      <c r="E2296" t="s">
        <v>969</v>
      </c>
      <c r="F2296">
        <v>7</v>
      </c>
      <c r="G2296">
        <v>1</v>
      </c>
      <c r="H2296">
        <v>1</v>
      </c>
      <c r="I2296">
        <v>1</v>
      </c>
      <c r="J2296">
        <v>7</v>
      </c>
      <c r="K2296">
        <v>1</v>
      </c>
      <c r="L2296">
        <v>1</v>
      </c>
      <c r="M2296">
        <v>7</v>
      </c>
      <c r="N2296">
        <v>1</v>
      </c>
      <c r="O2296">
        <f t="shared" si="472"/>
        <v>0</v>
      </c>
      <c r="P2296">
        <f t="shared" si="473"/>
        <v>0</v>
      </c>
      <c r="Q2296">
        <f t="shared" si="474"/>
        <v>0</v>
      </c>
      <c r="R2296">
        <f t="shared" si="475"/>
        <v>1</v>
      </c>
      <c r="S2296">
        <v>0</v>
      </c>
      <c r="T2296">
        <f t="shared" si="476"/>
        <v>0</v>
      </c>
      <c r="U2296">
        <f t="shared" si="477"/>
        <v>1</v>
      </c>
      <c r="V2296">
        <f t="shared" si="478"/>
        <v>0</v>
      </c>
    </row>
    <row r="2297" spans="1:22" x14ac:dyDescent="0.6">
      <c r="A2297" t="s">
        <v>0</v>
      </c>
      <c r="B2297" t="s">
        <v>1</v>
      </c>
      <c r="C2297" t="s">
        <v>13</v>
      </c>
      <c r="D2297">
        <v>7</v>
      </c>
      <c r="E2297" t="s">
        <v>970</v>
      </c>
      <c r="F2297">
        <v>7</v>
      </c>
      <c r="G2297">
        <v>7</v>
      </c>
      <c r="H2297">
        <v>2</v>
      </c>
      <c r="I2297">
        <v>7</v>
      </c>
      <c r="J2297">
        <v>7</v>
      </c>
      <c r="K2297">
        <v>7</v>
      </c>
      <c r="L2297">
        <v>7</v>
      </c>
      <c r="M2297">
        <v>7</v>
      </c>
      <c r="N2297">
        <v>7</v>
      </c>
      <c r="O2297">
        <f t="shared" si="472"/>
        <v>1</v>
      </c>
      <c r="P2297">
        <f t="shared" si="473"/>
        <v>0</v>
      </c>
      <c r="Q2297">
        <f t="shared" si="474"/>
        <v>1</v>
      </c>
      <c r="R2297">
        <f t="shared" si="475"/>
        <v>1</v>
      </c>
      <c r="S2297">
        <v>1</v>
      </c>
      <c r="T2297">
        <f t="shared" si="476"/>
        <v>1</v>
      </c>
      <c r="U2297">
        <f t="shared" si="477"/>
        <v>1</v>
      </c>
      <c r="V2297">
        <f t="shared" si="478"/>
        <v>1</v>
      </c>
    </row>
    <row r="2298" spans="1:22" x14ac:dyDescent="0.6">
      <c r="A2298" t="s">
        <v>0</v>
      </c>
      <c r="B2298" t="s">
        <v>1</v>
      </c>
      <c r="C2298" t="s">
        <v>13</v>
      </c>
      <c r="D2298">
        <v>7</v>
      </c>
      <c r="E2298" t="s">
        <v>971</v>
      </c>
      <c r="F2298">
        <v>7</v>
      </c>
      <c r="G2298">
        <v>4</v>
      </c>
      <c r="H2298">
        <v>7</v>
      </c>
      <c r="I2298">
        <v>7</v>
      </c>
      <c r="J2298">
        <v>7</v>
      </c>
      <c r="K2298">
        <v>7</v>
      </c>
      <c r="L2298">
        <v>7</v>
      </c>
      <c r="M2298">
        <v>7</v>
      </c>
      <c r="N2298">
        <v>7</v>
      </c>
      <c r="O2298">
        <f t="shared" si="472"/>
        <v>0</v>
      </c>
      <c r="P2298">
        <f t="shared" si="473"/>
        <v>1</v>
      </c>
      <c r="Q2298">
        <f t="shared" si="474"/>
        <v>1</v>
      </c>
      <c r="R2298">
        <f t="shared" si="475"/>
        <v>1</v>
      </c>
      <c r="S2298">
        <v>1</v>
      </c>
      <c r="T2298">
        <f t="shared" si="476"/>
        <v>1</v>
      </c>
      <c r="U2298">
        <f t="shared" si="477"/>
        <v>1</v>
      </c>
      <c r="V2298">
        <f t="shared" si="478"/>
        <v>1</v>
      </c>
    </row>
    <row r="2299" spans="1:22" x14ac:dyDescent="0.6">
      <c r="A2299" t="s">
        <v>0</v>
      </c>
      <c r="B2299" t="s">
        <v>1</v>
      </c>
      <c r="C2299" t="s">
        <v>13</v>
      </c>
      <c r="D2299">
        <v>7</v>
      </c>
      <c r="E2299" t="s">
        <v>972</v>
      </c>
      <c r="F2299">
        <v>7</v>
      </c>
      <c r="G2299">
        <v>7</v>
      </c>
      <c r="H2299">
        <v>7</v>
      </c>
      <c r="I2299">
        <v>7</v>
      </c>
      <c r="J2299">
        <v>7</v>
      </c>
      <c r="K2299">
        <v>7</v>
      </c>
      <c r="L2299">
        <v>7</v>
      </c>
      <c r="M2299">
        <v>7</v>
      </c>
      <c r="N2299">
        <v>7</v>
      </c>
      <c r="O2299">
        <f t="shared" si="472"/>
        <v>1</v>
      </c>
      <c r="P2299">
        <f t="shared" si="473"/>
        <v>1</v>
      </c>
      <c r="Q2299">
        <f t="shared" si="474"/>
        <v>1</v>
      </c>
      <c r="R2299">
        <f t="shared" si="475"/>
        <v>1</v>
      </c>
      <c r="S2299">
        <v>1</v>
      </c>
      <c r="T2299">
        <f t="shared" si="476"/>
        <v>1</v>
      </c>
      <c r="U2299">
        <f t="shared" si="477"/>
        <v>1</v>
      </c>
      <c r="V2299">
        <f t="shared" si="478"/>
        <v>1</v>
      </c>
    </row>
    <row r="2300" spans="1:22" x14ac:dyDescent="0.6">
      <c r="A2300" t="s">
        <v>0</v>
      </c>
      <c r="B2300" t="s">
        <v>1</v>
      </c>
      <c r="C2300" t="s">
        <v>13</v>
      </c>
      <c r="D2300">
        <v>7</v>
      </c>
      <c r="E2300" t="s">
        <v>973</v>
      </c>
      <c r="F2300">
        <v>7</v>
      </c>
      <c r="G2300">
        <v>7</v>
      </c>
      <c r="H2300">
        <v>9</v>
      </c>
      <c r="I2300">
        <v>7</v>
      </c>
      <c r="J2300">
        <v>7</v>
      </c>
      <c r="K2300">
        <v>7</v>
      </c>
      <c r="L2300">
        <v>7</v>
      </c>
      <c r="M2300">
        <v>7</v>
      </c>
      <c r="N2300">
        <v>7</v>
      </c>
      <c r="O2300">
        <f t="shared" si="472"/>
        <v>1</v>
      </c>
      <c r="P2300">
        <f t="shared" si="473"/>
        <v>0</v>
      </c>
      <c r="Q2300">
        <f t="shared" si="474"/>
        <v>1</v>
      </c>
      <c r="R2300">
        <f t="shared" si="475"/>
        <v>1</v>
      </c>
      <c r="S2300">
        <v>1</v>
      </c>
      <c r="T2300">
        <f t="shared" si="476"/>
        <v>1</v>
      </c>
      <c r="U2300">
        <f t="shared" si="477"/>
        <v>1</v>
      </c>
      <c r="V2300">
        <f t="shared" si="478"/>
        <v>1</v>
      </c>
    </row>
    <row r="2301" spans="1:22" x14ac:dyDescent="0.6">
      <c r="A2301" t="s">
        <v>0</v>
      </c>
      <c r="B2301" t="s">
        <v>1</v>
      </c>
      <c r="C2301" t="s">
        <v>13</v>
      </c>
      <c r="D2301">
        <v>7</v>
      </c>
      <c r="E2301" t="s">
        <v>974</v>
      </c>
      <c r="F2301">
        <v>7</v>
      </c>
      <c r="G2301">
        <v>1</v>
      </c>
      <c r="H2301">
        <v>1</v>
      </c>
      <c r="I2301">
        <v>9</v>
      </c>
      <c r="J2301">
        <v>9</v>
      </c>
      <c r="K2301">
        <v>7</v>
      </c>
      <c r="L2301">
        <v>7</v>
      </c>
      <c r="M2301">
        <v>7</v>
      </c>
      <c r="N2301">
        <v>7</v>
      </c>
      <c r="O2301">
        <f t="shared" si="472"/>
        <v>0</v>
      </c>
      <c r="P2301">
        <f t="shared" si="473"/>
        <v>0</v>
      </c>
      <c r="Q2301">
        <f t="shared" si="474"/>
        <v>0</v>
      </c>
      <c r="R2301">
        <f t="shared" si="475"/>
        <v>0</v>
      </c>
      <c r="S2301">
        <v>1</v>
      </c>
      <c r="T2301">
        <f t="shared" si="476"/>
        <v>1</v>
      </c>
      <c r="U2301">
        <f t="shared" si="477"/>
        <v>1</v>
      </c>
      <c r="V2301">
        <f t="shared" si="478"/>
        <v>1</v>
      </c>
    </row>
    <row r="2302" spans="1:22" x14ac:dyDescent="0.6">
      <c r="A2302" t="s">
        <v>0</v>
      </c>
      <c r="B2302" t="s">
        <v>1</v>
      </c>
      <c r="C2302" t="s">
        <v>13</v>
      </c>
      <c r="D2302">
        <v>7</v>
      </c>
      <c r="E2302" t="s">
        <v>975</v>
      </c>
      <c r="F2302">
        <v>7</v>
      </c>
      <c r="G2302">
        <v>2</v>
      </c>
      <c r="H2302">
        <v>7</v>
      </c>
      <c r="I2302">
        <v>9</v>
      </c>
      <c r="J2302">
        <v>2</v>
      </c>
      <c r="K2302">
        <v>7</v>
      </c>
      <c r="L2302">
        <v>3</v>
      </c>
      <c r="M2302">
        <v>7</v>
      </c>
      <c r="N2302">
        <v>7</v>
      </c>
      <c r="O2302">
        <f t="shared" si="472"/>
        <v>0</v>
      </c>
      <c r="P2302">
        <f t="shared" si="473"/>
        <v>1</v>
      </c>
      <c r="Q2302">
        <f t="shared" si="474"/>
        <v>0</v>
      </c>
      <c r="R2302">
        <f t="shared" si="475"/>
        <v>0</v>
      </c>
      <c r="S2302">
        <v>1</v>
      </c>
      <c r="T2302">
        <f t="shared" si="476"/>
        <v>0</v>
      </c>
      <c r="U2302">
        <f t="shared" si="477"/>
        <v>1</v>
      </c>
      <c r="V2302">
        <f t="shared" si="478"/>
        <v>1</v>
      </c>
    </row>
    <row r="2303" spans="1:22" x14ac:dyDescent="0.6">
      <c r="A2303" t="s">
        <v>0</v>
      </c>
      <c r="B2303" t="s">
        <v>1</v>
      </c>
      <c r="C2303" t="s">
        <v>13</v>
      </c>
      <c r="D2303">
        <v>7</v>
      </c>
      <c r="E2303" t="s">
        <v>976</v>
      </c>
      <c r="F2303">
        <v>7</v>
      </c>
      <c r="G2303">
        <v>1</v>
      </c>
      <c r="H2303">
        <v>7</v>
      </c>
      <c r="I2303">
        <v>7</v>
      </c>
      <c r="J2303">
        <v>7</v>
      </c>
      <c r="K2303">
        <v>7</v>
      </c>
      <c r="L2303">
        <v>7</v>
      </c>
      <c r="M2303">
        <v>7</v>
      </c>
      <c r="N2303">
        <v>7</v>
      </c>
      <c r="O2303">
        <f t="shared" si="472"/>
        <v>0</v>
      </c>
      <c r="P2303">
        <f t="shared" si="473"/>
        <v>1</v>
      </c>
      <c r="Q2303">
        <f t="shared" si="474"/>
        <v>1</v>
      </c>
      <c r="R2303">
        <f t="shared" si="475"/>
        <v>1</v>
      </c>
      <c r="S2303">
        <v>1</v>
      </c>
      <c r="T2303">
        <f t="shared" si="476"/>
        <v>1</v>
      </c>
      <c r="U2303">
        <f t="shared" si="477"/>
        <v>1</v>
      </c>
      <c r="V2303">
        <f t="shared" si="478"/>
        <v>1</v>
      </c>
    </row>
    <row r="2304" spans="1:22" x14ac:dyDescent="0.6">
      <c r="A2304" t="s">
        <v>0</v>
      </c>
      <c r="B2304" t="s">
        <v>1</v>
      </c>
      <c r="C2304" t="s">
        <v>13</v>
      </c>
      <c r="D2304">
        <v>7</v>
      </c>
      <c r="E2304" t="s">
        <v>977</v>
      </c>
      <c r="F2304">
        <v>7</v>
      </c>
      <c r="G2304">
        <v>1</v>
      </c>
      <c r="H2304">
        <v>7</v>
      </c>
      <c r="I2304">
        <v>7</v>
      </c>
      <c r="J2304">
        <v>7</v>
      </c>
      <c r="K2304">
        <v>7</v>
      </c>
      <c r="L2304">
        <v>7</v>
      </c>
      <c r="M2304">
        <v>7</v>
      </c>
      <c r="N2304">
        <v>7</v>
      </c>
      <c r="O2304">
        <f t="shared" si="472"/>
        <v>0</v>
      </c>
      <c r="P2304">
        <f t="shared" si="473"/>
        <v>1</v>
      </c>
      <c r="Q2304">
        <f t="shared" si="474"/>
        <v>1</v>
      </c>
      <c r="R2304">
        <f t="shared" si="475"/>
        <v>1</v>
      </c>
      <c r="S2304">
        <v>1</v>
      </c>
      <c r="T2304">
        <f t="shared" si="476"/>
        <v>1</v>
      </c>
      <c r="U2304">
        <f t="shared" si="477"/>
        <v>1</v>
      </c>
      <c r="V2304">
        <f t="shared" si="478"/>
        <v>1</v>
      </c>
    </row>
    <row r="2305" spans="1:22" x14ac:dyDescent="0.6">
      <c r="A2305" t="s">
        <v>0</v>
      </c>
      <c r="B2305" t="s">
        <v>1</v>
      </c>
      <c r="C2305" t="s">
        <v>13</v>
      </c>
      <c r="D2305">
        <v>7</v>
      </c>
      <c r="E2305" t="s">
        <v>978</v>
      </c>
      <c r="F2305">
        <v>7</v>
      </c>
      <c r="G2305">
        <v>1</v>
      </c>
      <c r="H2305">
        <v>9</v>
      </c>
      <c r="I2305">
        <v>9</v>
      </c>
      <c r="J2305">
        <v>9</v>
      </c>
      <c r="K2305">
        <v>7</v>
      </c>
      <c r="L2305">
        <v>7</v>
      </c>
      <c r="M2305">
        <v>9</v>
      </c>
      <c r="N2305">
        <v>9</v>
      </c>
      <c r="O2305">
        <f t="shared" si="472"/>
        <v>0</v>
      </c>
      <c r="P2305">
        <f t="shared" si="473"/>
        <v>0</v>
      </c>
      <c r="Q2305">
        <f t="shared" si="474"/>
        <v>0</v>
      </c>
      <c r="R2305">
        <f t="shared" si="475"/>
        <v>0</v>
      </c>
      <c r="S2305">
        <v>1</v>
      </c>
      <c r="T2305">
        <f t="shared" si="476"/>
        <v>1</v>
      </c>
      <c r="U2305">
        <f t="shared" si="477"/>
        <v>0</v>
      </c>
      <c r="V2305">
        <f t="shared" si="478"/>
        <v>0</v>
      </c>
    </row>
    <row r="2306" spans="1:22" x14ac:dyDescent="0.6">
      <c r="A2306" t="s">
        <v>0</v>
      </c>
      <c r="B2306" t="s">
        <v>1</v>
      </c>
      <c r="C2306" t="s">
        <v>13</v>
      </c>
      <c r="D2306">
        <v>7</v>
      </c>
      <c r="E2306" t="s">
        <v>979</v>
      </c>
      <c r="F2306">
        <v>7</v>
      </c>
      <c r="G2306">
        <v>7</v>
      </c>
      <c r="H2306">
        <v>7</v>
      </c>
      <c r="I2306">
        <v>7</v>
      </c>
      <c r="J2306">
        <v>7</v>
      </c>
      <c r="K2306">
        <v>7</v>
      </c>
      <c r="L2306">
        <v>5</v>
      </c>
      <c r="M2306">
        <v>7</v>
      </c>
      <c r="N2306">
        <v>7</v>
      </c>
      <c r="O2306">
        <f t="shared" si="472"/>
        <v>1</v>
      </c>
      <c r="P2306">
        <f t="shared" si="473"/>
        <v>1</v>
      </c>
      <c r="Q2306">
        <f t="shared" si="474"/>
        <v>1</v>
      </c>
      <c r="R2306">
        <f t="shared" si="475"/>
        <v>1</v>
      </c>
      <c r="S2306">
        <v>1</v>
      </c>
      <c r="T2306">
        <f t="shared" si="476"/>
        <v>0</v>
      </c>
      <c r="U2306">
        <f t="shared" si="477"/>
        <v>1</v>
      </c>
      <c r="V2306">
        <f t="shared" si="478"/>
        <v>1</v>
      </c>
    </row>
    <row r="2307" spans="1:22" x14ac:dyDescent="0.6">
      <c r="A2307" t="s">
        <v>0</v>
      </c>
      <c r="B2307" t="s">
        <v>1</v>
      </c>
      <c r="C2307" t="s">
        <v>13</v>
      </c>
      <c r="D2307">
        <v>7</v>
      </c>
      <c r="E2307" t="s">
        <v>980</v>
      </c>
      <c r="F2307">
        <v>7</v>
      </c>
      <c r="G2307">
        <v>1</v>
      </c>
      <c r="H2307">
        <v>1</v>
      </c>
      <c r="I2307">
        <v>1</v>
      </c>
      <c r="J2307">
        <v>7</v>
      </c>
      <c r="K2307">
        <v>1</v>
      </c>
      <c r="L2307">
        <v>7</v>
      </c>
      <c r="M2307">
        <v>7</v>
      </c>
      <c r="N2307">
        <v>7</v>
      </c>
      <c r="O2307">
        <f t="shared" ref="O2307:O2370" si="479">IF(F2307=G2307,1,0)</f>
        <v>0</v>
      </c>
      <c r="P2307">
        <f t="shared" ref="P2307:P2370" si="480">IF(F2307=H2307,1,0)</f>
        <v>0</v>
      </c>
      <c r="Q2307">
        <f t="shared" ref="Q2307:Q2370" si="481">IF(F2307=I2307,1,0)</f>
        <v>0</v>
      </c>
      <c r="R2307">
        <f t="shared" ref="R2307:R2370" si="482">IF(F2307=J2307,1,0)</f>
        <v>1</v>
      </c>
      <c r="S2307">
        <v>0</v>
      </c>
      <c r="T2307">
        <f t="shared" ref="T2307:T2370" si="483">IF(F2307=L2307,1,0)</f>
        <v>1</v>
      </c>
      <c r="U2307">
        <f t="shared" ref="U2307:U2370" si="484">IF(F2307=M2307,1,0)</f>
        <v>1</v>
      </c>
      <c r="V2307">
        <f t="shared" ref="V2307:V2370" si="485">IF(F2307=N2307,1,0)</f>
        <v>1</v>
      </c>
    </row>
    <row r="2308" spans="1:22" x14ac:dyDescent="0.6">
      <c r="A2308" t="s">
        <v>0</v>
      </c>
      <c r="B2308" t="s">
        <v>1</v>
      </c>
      <c r="C2308" t="s">
        <v>13</v>
      </c>
      <c r="D2308">
        <v>7</v>
      </c>
      <c r="E2308" t="s">
        <v>981</v>
      </c>
      <c r="F2308">
        <v>7</v>
      </c>
      <c r="G2308">
        <v>5</v>
      </c>
      <c r="H2308">
        <v>7</v>
      </c>
      <c r="I2308">
        <v>7</v>
      </c>
      <c r="J2308">
        <v>7</v>
      </c>
      <c r="K2308">
        <v>7</v>
      </c>
      <c r="L2308">
        <v>7</v>
      </c>
      <c r="M2308">
        <v>7</v>
      </c>
      <c r="N2308">
        <v>7</v>
      </c>
      <c r="O2308">
        <f t="shared" si="479"/>
        <v>0</v>
      </c>
      <c r="P2308">
        <f t="shared" si="480"/>
        <v>1</v>
      </c>
      <c r="Q2308">
        <f t="shared" si="481"/>
        <v>1</v>
      </c>
      <c r="R2308">
        <f t="shared" si="482"/>
        <v>1</v>
      </c>
      <c r="S2308">
        <v>1</v>
      </c>
      <c r="T2308">
        <f t="shared" si="483"/>
        <v>1</v>
      </c>
      <c r="U2308">
        <f t="shared" si="484"/>
        <v>1</v>
      </c>
      <c r="V2308">
        <f t="shared" si="485"/>
        <v>1</v>
      </c>
    </row>
    <row r="2309" spans="1:22" x14ac:dyDescent="0.6">
      <c r="A2309" t="s">
        <v>0</v>
      </c>
      <c r="B2309" t="s">
        <v>1</v>
      </c>
      <c r="C2309" t="s">
        <v>13</v>
      </c>
      <c r="D2309">
        <v>7</v>
      </c>
      <c r="E2309" t="s">
        <v>982</v>
      </c>
      <c r="F2309">
        <v>7</v>
      </c>
      <c r="G2309">
        <v>5</v>
      </c>
      <c r="H2309">
        <v>6</v>
      </c>
      <c r="I2309">
        <v>5</v>
      </c>
      <c r="J2309">
        <v>1</v>
      </c>
      <c r="K2309">
        <v>7</v>
      </c>
      <c r="L2309">
        <v>6</v>
      </c>
      <c r="M2309">
        <v>6</v>
      </c>
      <c r="N2309">
        <v>6</v>
      </c>
      <c r="O2309">
        <f t="shared" si="479"/>
        <v>0</v>
      </c>
      <c r="P2309">
        <f t="shared" si="480"/>
        <v>0</v>
      </c>
      <c r="Q2309">
        <f t="shared" si="481"/>
        <v>0</v>
      </c>
      <c r="R2309">
        <f t="shared" si="482"/>
        <v>0</v>
      </c>
      <c r="S2309">
        <v>1</v>
      </c>
      <c r="T2309">
        <f t="shared" si="483"/>
        <v>0</v>
      </c>
      <c r="U2309">
        <f t="shared" si="484"/>
        <v>0</v>
      </c>
      <c r="V2309">
        <f t="shared" si="485"/>
        <v>0</v>
      </c>
    </row>
    <row r="2310" spans="1:22" x14ac:dyDescent="0.6">
      <c r="A2310" t="s">
        <v>0</v>
      </c>
      <c r="B2310" t="s">
        <v>1</v>
      </c>
      <c r="C2310" t="s">
        <v>13</v>
      </c>
      <c r="D2310">
        <v>7</v>
      </c>
      <c r="E2310" t="s">
        <v>983</v>
      </c>
      <c r="F2310">
        <v>7</v>
      </c>
      <c r="G2310">
        <v>7</v>
      </c>
      <c r="H2310">
        <v>9</v>
      </c>
      <c r="I2310">
        <v>9</v>
      </c>
      <c r="J2310">
        <v>9</v>
      </c>
      <c r="K2310">
        <v>7</v>
      </c>
      <c r="L2310">
        <v>3</v>
      </c>
      <c r="M2310">
        <v>9</v>
      </c>
      <c r="N2310">
        <v>9</v>
      </c>
      <c r="O2310">
        <f t="shared" si="479"/>
        <v>1</v>
      </c>
      <c r="P2310">
        <f t="shared" si="480"/>
        <v>0</v>
      </c>
      <c r="Q2310">
        <f t="shared" si="481"/>
        <v>0</v>
      </c>
      <c r="R2310">
        <f t="shared" si="482"/>
        <v>0</v>
      </c>
      <c r="S2310">
        <v>1</v>
      </c>
      <c r="T2310">
        <f t="shared" si="483"/>
        <v>0</v>
      </c>
      <c r="U2310">
        <f t="shared" si="484"/>
        <v>0</v>
      </c>
      <c r="V2310">
        <f t="shared" si="485"/>
        <v>0</v>
      </c>
    </row>
    <row r="2311" spans="1:22" x14ac:dyDescent="0.6">
      <c r="A2311" t="s">
        <v>0</v>
      </c>
      <c r="B2311" t="s">
        <v>1</v>
      </c>
      <c r="C2311" t="s">
        <v>13</v>
      </c>
      <c r="D2311">
        <v>7</v>
      </c>
      <c r="E2311" t="s">
        <v>984</v>
      </c>
      <c r="F2311">
        <v>7</v>
      </c>
      <c r="G2311">
        <v>7</v>
      </c>
      <c r="H2311">
        <v>7</v>
      </c>
      <c r="I2311">
        <v>7</v>
      </c>
      <c r="J2311">
        <v>7</v>
      </c>
      <c r="K2311">
        <v>7</v>
      </c>
      <c r="L2311">
        <v>7</v>
      </c>
      <c r="M2311">
        <v>7</v>
      </c>
      <c r="N2311">
        <v>7</v>
      </c>
      <c r="O2311">
        <f t="shared" si="479"/>
        <v>1</v>
      </c>
      <c r="P2311">
        <f t="shared" si="480"/>
        <v>1</v>
      </c>
      <c r="Q2311">
        <f t="shared" si="481"/>
        <v>1</v>
      </c>
      <c r="R2311">
        <f t="shared" si="482"/>
        <v>1</v>
      </c>
      <c r="S2311">
        <v>1</v>
      </c>
      <c r="T2311">
        <f t="shared" si="483"/>
        <v>1</v>
      </c>
      <c r="U2311">
        <f t="shared" si="484"/>
        <v>1</v>
      </c>
      <c r="V2311">
        <f t="shared" si="485"/>
        <v>1</v>
      </c>
    </row>
    <row r="2312" spans="1:22" x14ac:dyDescent="0.6">
      <c r="A2312" t="s">
        <v>0</v>
      </c>
      <c r="B2312" t="s">
        <v>1</v>
      </c>
      <c r="C2312" t="s">
        <v>13</v>
      </c>
      <c r="D2312">
        <v>7</v>
      </c>
      <c r="E2312" t="s">
        <v>985</v>
      </c>
      <c r="F2312">
        <v>7</v>
      </c>
      <c r="G2312">
        <v>7</v>
      </c>
      <c r="H2312">
        <v>7</v>
      </c>
      <c r="I2312">
        <v>7</v>
      </c>
      <c r="J2312">
        <v>7</v>
      </c>
      <c r="K2312">
        <v>7</v>
      </c>
      <c r="L2312">
        <v>7</v>
      </c>
      <c r="M2312">
        <v>7</v>
      </c>
      <c r="N2312">
        <v>7</v>
      </c>
      <c r="O2312">
        <f t="shared" si="479"/>
        <v>1</v>
      </c>
      <c r="P2312">
        <f t="shared" si="480"/>
        <v>1</v>
      </c>
      <c r="Q2312">
        <f t="shared" si="481"/>
        <v>1</v>
      </c>
      <c r="R2312">
        <f t="shared" si="482"/>
        <v>1</v>
      </c>
      <c r="S2312">
        <v>1</v>
      </c>
      <c r="T2312">
        <f t="shared" si="483"/>
        <v>1</v>
      </c>
      <c r="U2312">
        <f t="shared" si="484"/>
        <v>1</v>
      </c>
      <c r="V2312">
        <f t="shared" si="485"/>
        <v>1</v>
      </c>
    </row>
    <row r="2313" spans="1:22" x14ac:dyDescent="0.6">
      <c r="A2313" t="s">
        <v>0</v>
      </c>
      <c r="B2313" t="s">
        <v>1</v>
      </c>
      <c r="C2313" t="s">
        <v>13</v>
      </c>
      <c r="D2313">
        <v>7</v>
      </c>
      <c r="E2313" t="s">
        <v>986</v>
      </c>
      <c r="F2313">
        <v>7</v>
      </c>
      <c r="G2313">
        <v>7</v>
      </c>
      <c r="H2313">
        <v>7</v>
      </c>
      <c r="I2313">
        <v>7</v>
      </c>
      <c r="J2313">
        <v>7</v>
      </c>
      <c r="K2313">
        <v>7</v>
      </c>
      <c r="L2313">
        <v>7</v>
      </c>
      <c r="M2313">
        <v>7</v>
      </c>
      <c r="N2313">
        <v>7</v>
      </c>
      <c r="O2313">
        <f t="shared" si="479"/>
        <v>1</v>
      </c>
      <c r="P2313">
        <f t="shared" si="480"/>
        <v>1</v>
      </c>
      <c r="Q2313">
        <f t="shared" si="481"/>
        <v>1</v>
      </c>
      <c r="R2313">
        <f t="shared" si="482"/>
        <v>1</v>
      </c>
      <c r="S2313">
        <v>1</v>
      </c>
      <c r="T2313">
        <f t="shared" si="483"/>
        <v>1</v>
      </c>
      <c r="U2313">
        <f t="shared" si="484"/>
        <v>1</v>
      </c>
      <c r="V2313">
        <f t="shared" si="485"/>
        <v>1</v>
      </c>
    </row>
    <row r="2314" spans="1:22" x14ac:dyDescent="0.6">
      <c r="A2314" t="s">
        <v>0</v>
      </c>
      <c r="B2314" t="s">
        <v>1</v>
      </c>
      <c r="C2314" t="s">
        <v>13</v>
      </c>
      <c r="D2314">
        <v>7</v>
      </c>
      <c r="E2314" t="s">
        <v>987</v>
      </c>
      <c r="F2314">
        <v>7</v>
      </c>
      <c r="G2314">
        <v>1</v>
      </c>
      <c r="H2314">
        <v>1</v>
      </c>
      <c r="I2314">
        <v>7</v>
      </c>
      <c r="J2314">
        <v>7</v>
      </c>
      <c r="K2314">
        <v>1</v>
      </c>
      <c r="L2314">
        <v>7</v>
      </c>
      <c r="M2314">
        <v>7</v>
      </c>
      <c r="N2314">
        <v>7</v>
      </c>
      <c r="O2314">
        <f t="shared" si="479"/>
        <v>0</v>
      </c>
      <c r="P2314">
        <f t="shared" si="480"/>
        <v>0</v>
      </c>
      <c r="Q2314">
        <f t="shared" si="481"/>
        <v>1</v>
      </c>
      <c r="R2314">
        <f t="shared" si="482"/>
        <v>1</v>
      </c>
      <c r="S2314">
        <v>0</v>
      </c>
      <c r="T2314">
        <f t="shared" si="483"/>
        <v>1</v>
      </c>
      <c r="U2314">
        <f t="shared" si="484"/>
        <v>1</v>
      </c>
      <c r="V2314">
        <f t="shared" si="485"/>
        <v>1</v>
      </c>
    </row>
    <row r="2315" spans="1:22" x14ac:dyDescent="0.6">
      <c r="A2315" t="s">
        <v>0</v>
      </c>
      <c r="B2315" t="s">
        <v>1</v>
      </c>
      <c r="C2315" t="s">
        <v>13</v>
      </c>
      <c r="D2315">
        <v>7</v>
      </c>
      <c r="E2315" t="s">
        <v>988</v>
      </c>
      <c r="F2315">
        <v>7</v>
      </c>
      <c r="G2315">
        <v>4</v>
      </c>
      <c r="H2315">
        <v>2</v>
      </c>
      <c r="I2315">
        <v>7</v>
      </c>
      <c r="J2315">
        <v>7</v>
      </c>
      <c r="K2315">
        <v>7</v>
      </c>
      <c r="L2315">
        <v>7</v>
      </c>
      <c r="M2315">
        <v>7</v>
      </c>
      <c r="N2315">
        <v>7</v>
      </c>
      <c r="O2315">
        <f t="shared" si="479"/>
        <v>0</v>
      </c>
      <c r="P2315">
        <f t="shared" si="480"/>
        <v>0</v>
      </c>
      <c r="Q2315">
        <f t="shared" si="481"/>
        <v>1</v>
      </c>
      <c r="R2315">
        <f t="shared" si="482"/>
        <v>1</v>
      </c>
      <c r="S2315">
        <v>1</v>
      </c>
      <c r="T2315">
        <f t="shared" si="483"/>
        <v>1</v>
      </c>
      <c r="U2315">
        <f t="shared" si="484"/>
        <v>1</v>
      </c>
      <c r="V2315">
        <f t="shared" si="485"/>
        <v>1</v>
      </c>
    </row>
    <row r="2316" spans="1:22" x14ac:dyDescent="0.6">
      <c r="A2316" t="s">
        <v>0</v>
      </c>
      <c r="B2316" t="s">
        <v>1</v>
      </c>
      <c r="C2316" t="s">
        <v>13</v>
      </c>
      <c r="D2316">
        <v>7</v>
      </c>
      <c r="E2316" t="s">
        <v>989</v>
      </c>
      <c r="F2316">
        <v>7</v>
      </c>
      <c r="G2316">
        <v>8</v>
      </c>
      <c r="H2316">
        <v>2</v>
      </c>
      <c r="I2316">
        <v>9</v>
      </c>
      <c r="J2316">
        <v>7</v>
      </c>
      <c r="K2316">
        <v>0</v>
      </c>
      <c r="L2316">
        <v>7</v>
      </c>
      <c r="M2316">
        <v>7</v>
      </c>
      <c r="N2316">
        <v>7</v>
      </c>
      <c r="O2316">
        <f t="shared" si="479"/>
        <v>0</v>
      </c>
      <c r="P2316">
        <f t="shared" si="480"/>
        <v>0</v>
      </c>
      <c r="Q2316">
        <f t="shared" si="481"/>
        <v>0</v>
      </c>
      <c r="R2316">
        <f t="shared" si="482"/>
        <v>1</v>
      </c>
      <c r="S2316">
        <v>0</v>
      </c>
      <c r="T2316">
        <f t="shared" si="483"/>
        <v>1</v>
      </c>
      <c r="U2316">
        <f t="shared" si="484"/>
        <v>1</v>
      </c>
      <c r="V2316">
        <f t="shared" si="485"/>
        <v>1</v>
      </c>
    </row>
    <row r="2317" spans="1:22" x14ac:dyDescent="0.6">
      <c r="A2317" t="s">
        <v>0</v>
      </c>
      <c r="B2317" t="s">
        <v>1</v>
      </c>
      <c r="C2317" t="s">
        <v>13</v>
      </c>
      <c r="D2317">
        <v>7</v>
      </c>
      <c r="E2317" t="s">
        <v>990</v>
      </c>
      <c r="F2317">
        <v>7</v>
      </c>
      <c r="G2317">
        <v>1</v>
      </c>
      <c r="H2317">
        <v>1</v>
      </c>
      <c r="I2317">
        <v>8</v>
      </c>
      <c r="J2317">
        <v>8</v>
      </c>
      <c r="K2317">
        <v>7</v>
      </c>
      <c r="L2317">
        <v>7</v>
      </c>
      <c r="M2317">
        <v>8</v>
      </c>
      <c r="N2317">
        <v>9</v>
      </c>
      <c r="O2317">
        <f t="shared" si="479"/>
        <v>0</v>
      </c>
      <c r="P2317">
        <f t="shared" si="480"/>
        <v>0</v>
      </c>
      <c r="Q2317">
        <f t="shared" si="481"/>
        <v>0</v>
      </c>
      <c r="R2317">
        <f t="shared" si="482"/>
        <v>0</v>
      </c>
      <c r="S2317">
        <v>1</v>
      </c>
      <c r="T2317">
        <f t="shared" si="483"/>
        <v>1</v>
      </c>
      <c r="U2317">
        <f t="shared" si="484"/>
        <v>0</v>
      </c>
      <c r="V2317">
        <f t="shared" si="485"/>
        <v>0</v>
      </c>
    </row>
    <row r="2318" spans="1:22" x14ac:dyDescent="0.6">
      <c r="A2318" t="s">
        <v>0</v>
      </c>
      <c r="B2318" t="s">
        <v>1</v>
      </c>
      <c r="C2318" t="s">
        <v>13</v>
      </c>
      <c r="D2318">
        <v>7</v>
      </c>
      <c r="E2318" t="s">
        <v>991</v>
      </c>
      <c r="F2318">
        <v>7</v>
      </c>
      <c r="G2318">
        <v>4</v>
      </c>
      <c r="H2318">
        <v>7</v>
      </c>
      <c r="I2318">
        <v>7</v>
      </c>
      <c r="J2318">
        <v>7</v>
      </c>
      <c r="K2318">
        <v>7</v>
      </c>
      <c r="L2318">
        <v>7</v>
      </c>
      <c r="M2318">
        <v>7</v>
      </c>
      <c r="N2318">
        <v>7</v>
      </c>
      <c r="O2318">
        <f t="shared" si="479"/>
        <v>0</v>
      </c>
      <c r="P2318">
        <f t="shared" si="480"/>
        <v>1</v>
      </c>
      <c r="Q2318">
        <f t="shared" si="481"/>
        <v>1</v>
      </c>
      <c r="R2318">
        <f t="shared" si="482"/>
        <v>1</v>
      </c>
      <c r="S2318">
        <v>1</v>
      </c>
      <c r="T2318">
        <f t="shared" si="483"/>
        <v>1</v>
      </c>
      <c r="U2318">
        <f t="shared" si="484"/>
        <v>1</v>
      </c>
      <c r="V2318">
        <f t="shared" si="485"/>
        <v>1</v>
      </c>
    </row>
    <row r="2319" spans="1:22" x14ac:dyDescent="0.6">
      <c r="A2319" t="s">
        <v>0</v>
      </c>
      <c r="B2319" t="s">
        <v>1</v>
      </c>
      <c r="C2319" t="s">
        <v>13</v>
      </c>
      <c r="D2319">
        <v>7</v>
      </c>
      <c r="E2319" t="s">
        <v>992</v>
      </c>
      <c r="F2319">
        <v>7</v>
      </c>
      <c r="G2319">
        <v>7</v>
      </c>
      <c r="H2319">
        <v>2</v>
      </c>
      <c r="I2319">
        <v>8</v>
      </c>
      <c r="J2319">
        <v>8</v>
      </c>
      <c r="K2319">
        <v>8</v>
      </c>
      <c r="L2319">
        <v>8</v>
      </c>
      <c r="M2319">
        <v>8</v>
      </c>
      <c r="N2319">
        <v>8</v>
      </c>
      <c r="O2319">
        <f t="shared" si="479"/>
        <v>1</v>
      </c>
      <c r="P2319">
        <f t="shared" si="480"/>
        <v>0</v>
      </c>
      <c r="Q2319">
        <f t="shared" si="481"/>
        <v>0</v>
      </c>
      <c r="R2319">
        <f t="shared" si="482"/>
        <v>0</v>
      </c>
      <c r="S2319">
        <v>0</v>
      </c>
      <c r="T2319">
        <f t="shared" si="483"/>
        <v>0</v>
      </c>
      <c r="U2319">
        <f t="shared" si="484"/>
        <v>0</v>
      </c>
      <c r="V2319">
        <f t="shared" si="485"/>
        <v>0</v>
      </c>
    </row>
    <row r="2320" spans="1:22" x14ac:dyDescent="0.6">
      <c r="A2320" t="s">
        <v>0</v>
      </c>
      <c r="B2320" t="s">
        <v>1</v>
      </c>
      <c r="C2320" t="s">
        <v>13</v>
      </c>
      <c r="D2320">
        <v>7</v>
      </c>
      <c r="E2320" t="s">
        <v>993</v>
      </c>
      <c r="F2320">
        <v>7</v>
      </c>
      <c r="G2320">
        <v>9</v>
      </c>
      <c r="H2320">
        <v>7</v>
      </c>
      <c r="I2320">
        <v>7</v>
      </c>
      <c r="J2320">
        <v>7</v>
      </c>
      <c r="K2320">
        <v>7</v>
      </c>
      <c r="L2320">
        <v>9</v>
      </c>
      <c r="M2320">
        <v>7</v>
      </c>
      <c r="N2320">
        <v>7</v>
      </c>
      <c r="O2320">
        <f t="shared" si="479"/>
        <v>0</v>
      </c>
      <c r="P2320">
        <f t="shared" si="480"/>
        <v>1</v>
      </c>
      <c r="Q2320">
        <f t="shared" si="481"/>
        <v>1</v>
      </c>
      <c r="R2320">
        <f t="shared" si="482"/>
        <v>1</v>
      </c>
      <c r="S2320">
        <v>1</v>
      </c>
      <c r="T2320">
        <f t="shared" si="483"/>
        <v>0</v>
      </c>
      <c r="U2320">
        <f t="shared" si="484"/>
        <v>1</v>
      </c>
      <c r="V2320">
        <f t="shared" si="485"/>
        <v>1</v>
      </c>
    </row>
    <row r="2321" spans="1:22" x14ac:dyDescent="0.6">
      <c r="A2321" t="s">
        <v>0</v>
      </c>
      <c r="B2321" t="s">
        <v>1</v>
      </c>
      <c r="C2321" t="s">
        <v>13</v>
      </c>
      <c r="D2321">
        <v>7</v>
      </c>
      <c r="E2321" t="s">
        <v>994</v>
      </c>
      <c r="F2321">
        <v>7</v>
      </c>
      <c r="G2321">
        <v>7</v>
      </c>
      <c r="H2321">
        <v>7</v>
      </c>
      <c r="I2321">
        <v>7</v>
      </c>
      <c r="J2321">
        <v>7</v>
      </c>
      <c r="K2321">
        <v>7</v>
      </c>
      <c r="L2321">
        <v>7</v>
      </c>
      <c r="M2321">
        <v>7</v>
      </c>
      <c r="N2321">
        <v>7</v>
      </c>
      <c r="O2321">
        <f t="shared" si="479"/>
        <v>1</v>
      </c>
      <c r="P2321">
        <f t="shared" si="480"/>
        <v>1</v>
      </c>
      <c r="Q2321">
        <f t="shared" si="481"/>
        <v>1</v>
      </c>
      <c r="R2321">
        <f t="shared" si="482"/>
        <v>1</v>
      </c>
      <c r="S2321">
        <v>1</v>
      </c>
      <c r="T2321">
        <f t="shared" si="483"/>
        <v>1</v>
      </c>
      <c r="U2321">
        <f t="shared" si="484"/>
        <v>1</v>
      </c>
      <c r="V2321">
        <f t="shared" si="485"/>
        <v>1</v>
      </c>
    </row>
    <row r="2322" spans="1:22" x14ac:dyDescent="0.6">
      <c r="A2322" t="s">
        <v>0</v>
      </c>
      <c r="B2322" t="s">
        <v>1</v>
      </c>
      <c r="C2322" t="s">
        <v>13</v>
      </c>
      <c r="D2322">
        <v>7</v>
      </c>
      <c r="E2322" t="s">
        <v>995</v>
      </c>
      <c r="F2322">
        <v>7</v>
      </c>
      <c r="G2322">
        <v>4</v>
      </c>
      <c r="H2322">
        <v>9</v>
      </c>
      <c r="I2322">
        <v>7</v>
      </c>
      <c r="J2322">
        <v>7</v>
      </c>
      <c r="K2322">
        <v>9</v>
      </c>
      <c r="L2322">
        <v>9</v>
      </c>
      <c r="M2322">
        <v>7</v>
      </c>
      <c r="N2322">
        <v>7</v>
      </c>
      <c r="O2322">
        <f t="shared" si="479"/>
        <v>0</v>
      </c>
      <c r="P2322">
        <f t="shared" si="480"/>
        <v>0</v>
      </c>
      <c r="Q2322">
        <f t="shared" si="481"/>
        <v>1</v>
      </c>
      <c r="R2322">
        <f t="shared" si="482"/>
        <v>1</v>
      </c>
      <c r="S2322">
        <v>0</v>
      </c>
      <c r="T2322">
        <f t="shared" si="483"/>
        <v>0</v>
      </c>
      <c r="U2322">
        <f t="shared" si="484"/>
        <v>1</v>
      </c>
      <c r="V2322">
        <f t="shared" si="485"/>
        <v>1</v>
      </c>
    </row>
    <row r="2323" spans="1:22" x14ac:dyDescent="0.6">
      <c r="A2323" t="s">
        <v>0</v>
      </c>
      <c r="B2323" t="s">
        <v>1</v>
      </c>
      <c r="C2323" t="s">
        <v>13</v>
      </c>
      <c r="D2323">
        <v>7</v>
      </c>
      <c r="E2323" t="s">
        <v>996</v>
      </c>
      <c r="F2323">
        <v>7</v>
      </c>
      <c r="G2323">
        <v>7</v>
      </c>
      <c r="H2323">
        <v>7</v>
      </c>
      <c r="I2323">
        <v>5</v>
      </c>
      <c r="J2323">
        <v>5</v>
      </c>
      <c r="K2323">
        <v>7</v>
      </c>
      <c r="L2323">
        <v>7</v>
      </c>
      <c r="M2323">
        <v>7</v>
      </c>
      <c r="N2323">
        <v>7</v>
      </c>
      <c r="O2323">
        <f t="shared" si="479"/>
        <v>1</v>
      </c>
      <c r="P2323">
        <f t="shared" si="480"/>
        <v>1</v>
      </c>
      <c r="Q2323">
        <f t="shared" si="481"/>
        <v>0</v>
      </c>
      <c r="R2323">
        <f t="shared" si="482"/>
        <v>0</v>
      </c>
      <c r="S2323">
        <v>1</v>
      </c>
      <c r="T2323">
        <f t="shared" si="483"/>
        <v>1</v>
      </c>
      <c r="U2323">
        <f t="shared" si="484"/>
        <v>1</v>
      </c>
      <c r="V2323">
        <f t="shared" si="485"/>
        <v>1</v>
      </c>
    </row>
    <row r="2324" spans="1:22" x14ac:dyDescent="0.6">
      <c r="A2324" t="s">
        <v>0</v>
      </c>
      <c r="B2324" t="s">
        <v>1</v>
      </c>
      <c r="C2324" t="s">
        <v>13</v>
      </c>
      <c r="D2324">
        <v>7</v>
      </c>
      <c r="E2324" t="s">
        <v>997</v>
      </c>
      <c r="F2324">
        <v>7</v>
      </c>
      <c r="G2324">
        <v>7</v>
      </c>
      <c r="H2324">
        <v>5</v>
      </c>
      <c r="I2324">
        <v>8</v>
      </c>
      <c r="J2324">
        <v>5</v>
      </c>
      <c r="K2324">
        <v>8</v>
      </c>
      <c r="L2324">
        <v>8</v>
      </c>
      <c r="M2324">
        <v>8</v>
      </c>
      <c r="N2324">
        <v>8</v>
      </c>
      <c r="O2324">
        <f t="shared" si="479"/>
        <v>1</v>
      </c>
      <c r="P2324">
        <f t="shared" si="480"/>
        <v>0</v>
      </c>
      <c r="Q2324">
        <f t="shared" si="481"/>
        <v>0</v>
      </c>
      <c r="R2324">
        <f t="shared" si="482"/>
        <v>0</v>
      </c>
      <c r="S2324">
        <v>0</v>
      </c>
      <c r="T2324">
        <f t="shared" si="483"/>
        <v>0</v>
      </c>
      <c r="U2324">
        <f t="shared" si="484"/>
        <v>0</v>
      </c>
      <c r="V2324">
        <f t="shared" si="485"/>
        <v>0</v>
      </c>
    </row>
    <row r="2325" spans="1:22" x14ac:dyDescent="0.6">
      <c r="A2325" t="s">
        <v>0</v>
      </c>
      <c r="B2325" t="s">
        <v>1</v>
      </c>
      <c r="C2325" t="s">
        <v>13</v>
      </c>
      <c r="D2325">
        <v>7</v>
      </c>
      <c r="E2325" t="s">
        <v>998</v>
      </c>
      <c r="F2325">
        <v>7</v>
      </c>
      <c r="G2325">
        <v>7</v>
      </c>
      <c r="H2325">
        <v>7</v>
      </c>
      <c r="I2325">
        <v>7</v>
      </c>
      <c r="J2325">
        <v>7</v>
      </c>
      <c r="K2325">
        <v>7</v>
      </c>
      <c r="L2325">
        <v>9</v>
      </c>
      <c r="M2325">
        <v>7</v>
      </c>
      <c r="N2325">
        <v>7</v>
      </c>
      <c r="O2325">
        <f t="shared" si="479"/>
        <v>1</v>
      </c>
      <c r="P2325">
        <f t="shared" si="480"/>
        <v>1</v>
      </c>
      <c r="Q2325">
        <f t="shared" si="481"/>
        <v>1</v>
      </c>
      <c r="R2325">
        <f t="shared" si="482"/>
        <v>1</v>
      </c>
      <c r="S2325">
        <v>1</v>
      </c>
      <c r="T2325">
        <f t="shared" si="483"/>
        <v>0</v>
      </c>
      <c r="U2325">
        <f t="shared" si="484"/>
        <v>1</v>
      </c>
      <c r="V2325">
        <f t="shared" si="485"/>
        <v>1</v>
      </c>
    </row>
    <row r="2326" spans="1:22" x14ac:dyDescent="0.6">
      <c r="A2326" t="s">
        <v>0</v>
      </c>
      <c r="B2326" t="s">
        <v>1</v>
      </c>
      <c r="C2326" t="s">
        <v>13</v>
      </c>
      <c r="D2326">
        <v>7</v>
      </c>
      <c r="E2326" t="s">
        <v>999</v>
      </c>
      <c r="F2326">
        <v>7</v>
      </c>
      <c r="G2326">
        <v>7</v>
      </c>
      <c r="H2326">
        <v>7</v>
      </c>
      <c r="I2326">
        <v>1</v>
      </c>
      <c r="J2326">
        <v>7</v>
      </c>
      <c r="K2326">
        <v>7</v>
      </c>
      <c r="L2326">
        <v>7</v>
      </c>
      <c r="M2326">
        <v>7</v>
      </c>
      <c r="N2326">
        <v>7</v>
      </c>
      <c r="O2326">
        <f t="shared" si="479"/>
        <v>1</v>
      </c>
      <c r="P2326">
        <f t="shared" si="480"/>
        <v>1</v>
      </c>
      <c r="Q2326">
        <f t="shared" si="481"/>
        <v>0</v>
      </c>
      <c r="R2326">
        <f t="shared" si="482"/>
        <v>1</v>
      </c>
      <c r="S2326">
        <v>1</v>
      </c>
      <c r="T2326">
        <f t="shared" si="483"/>
        <v>1</v>
      </c>
      <c r="U2326">
        <f t="shared" si="484"/>
        <v>1</v>
      </c>
      <c r="V2326">
        <f t="shared" si="485"/>
        <v>1</v>
      </c>
    </row>
    <row r="2327" spans="1:22" x14ac:dyDescent="0.6">
      <c r="A2327" t="s">
        <v>0</v>
      </c>
      <c r="B2327" t="s">
        <v>1</v>
      </c>
      <c r="C2327" t="s">
        <v>13</v>
      </c>
      <c r="D2327">
        <v>7</v>
      </c>
      <c r="E2327" t="s">
        <v>1000</v>
      </c>
      <c r="F2327">
        <v>7</v>
      </c>
      <c r="G2327">
        <v>4</v>
      </c>
      <c r="H2327">
        <v>7</v>
      </c>
      <c r="I2327">
        <v>7</v>
      </c>
      <c r="J2327">
        <v>5</v>
      </c>
      <c r="K2327">
        <v>7</v>
      </c>
      <c r="L2327">
        <v>7</v>
      </c>
      <c r="M2327">
        <v>7</v>
      </c>
      <c r="N2327">
        <v>7</v>
      </c>
      <c r="O2327">
        <f t="shared" si="479"/>
        <v>0</v>
      </c>
      <c r="P2327">
        <f t="shared" si="480"/>
        <v>1</v>
      </c>
      <c r="Q2327">
        <f t="shared" si="481"/>
        <v>1</v>
      </c>
      <c r="R2327">
        <f t="shared" si="482"/>
        <v>0</v>
      </c>
      <c r="S2327">
        <v>1</v>
      </c>
      <c r="T2327">
        <f t="shared" si="483"/>
        <v>1</v>
      </c>
      <c r="U2327">
        <f t="shared" si="484"/>
        <v>1</v>
      </c>
      <c r="V2327">
        <f t="shared" si="485"/>
        <v>1</v>
      </c>
    </row>
    <row r="2328" spans="1:22" x14ac:dyDescent="0.6">
      <c r="A2328" t="s">
        <v>0</v>
      </c>
      <c r="B2328" t="s">
        <v>1</v>
      </c>
      <c r="C2328" t="s">
        <v>13</v>
      </c>
      <c r="D2328">
        <v>7</v>
      </c>
      <c r="E2328" t="s">
        <v>1001</v>
      </c>
      <c r="F2328">
        <v>7</v>
      </c>
      <c r="G2328">
        <v>4</v>
      </c>
      <c r="H2328">
        <v>4</v>
      </c>
      <c r="I2328">
        <v>4</v>
      </c>
      <c r="J2328">
        <v>4</v>
      </c>
      <c r="K2328">
        <v>1</v>
      </c>
      <c r="L2328">
        <v>1</v>
      </c>
      <c r="M2328">
        <v>1</v>
      </c>
      <c r="N2328">
        <v>1</v>
      </c>
      <c r="O2328">
        <f t="shared" si="479"/>
        <v>0</v>
      </c>
      <c r="P2328">
        <f t="shared" si="480"/>
        <v>0</v>
      </c>
      <c r="Q2328">
        <f t="shared" si="481"/>
        <v>0</v>
      </c>
      <c r="R2328">
        <f t="shared" si="482"/>
        <v>0</v>
      </c>
      <c r="S2328">
        <v>0</v>
      </c>
      <c r="T2328">
        <f t="shared" si="483"/>
        <v>0</v>
      </c>
      <c r="U2328">
        <f t="shared" si="484"/>
        <v>0</v>
      </c>
      <c r="V2328">
        <f t="shared" si="485"/>
        <v>0</v>
      </c>
    </row>
    <row r="2329" spans="1:22" x14ac:dyDescent="0.6">
      <c r="A2329" t="s">
        <v>0</v>
      </c>
      <c r="B2329" t="s">
        <v>1</v>
      </c>
      <c r="C2329" t="s">
        <v>13</v>
      </c>
      <c r="D2329">
        <v>7</v>
      </c>
      <c r="E2329" t="s">
        <v>1002</v>
      </c>
      <c r="F2329">
        <v>7</v>
      </c>
      <c r="G2329">
        <v>7</v>
      </c>
      <c r="H2329">
        <v>7</v>
      </c>
      <c r="I2329">
        <v>7</v>
      </c>
      <c r="J2329">
        <v>7</v>
      </c>
      <c r="K2329">
        <v>7</v>
      </c>
      <c r="L2329">
        <v>7</v>
      </c>
      <c r="M2329">
        <v>7</v>
      </c>
      <c r="N2329">
        <v>7</v>
      </c>
      <c r="O2329">
        <f t="shared" si="479"/>
        <v>1</v>
      </c>
      <c r="P2329">
        <f t="shared" si="480"/>
        <v>1</v>
      </c>
      <c r="Q2329">
        <f t="shared" si="481"/>
        <v>1</v>
      </c>
      <c r="R2329">
        <f t="shared" si="482"/>
        <v>1</v>
      </c>
      <c r="S2329">
        <v>1</v>
      </c>
      <c r="T2329">
        <f t="shared" si="483"/>
        <v>1</v>
      </c>
      <c r="U2329">
        <f t="shared" si="484"/>
        <v>1</v>
      </c>
      <c r="V2329">
        <f t="shared" si="485"/>
        <v>1</v>
      </c>
    </row>
    <row r="2330" spans="1:22" x14ac:dyDescent="0.6">
      <c r="A2330" t="s">
        <v>0</v>
      </c>
      <c r="B2330" t="s">
        <v>1</v>
      </c>
      <c r="C2330" t="s">
        <v>13</v>
      </c>
      <c r="D2330">
        <v>7</v>
      </c>
      <c r="E2330" t="s">
        <v>1003</v>
      </c>
      <c r="F2330">
        <v>7</v>
      </c>
      <c r="G2330">
        <v>9</v>
      </c>
      <c r="H2330">
        <v>7</v>
      </c>
      <c r="I2330">
        <v>7</v>
      </c>
      <c r="J2330">
        <v>7</v>
      </c>
      <c r="K2330">
        <v>7</v>
      </c>
      <c r="L2330">
        <v>2</v>
      </c>
      <c r="M2330">
        <v>7</v>
      </c>
      <c r="N2330">
        <v>7</v>
      </c>
      <c r="O2330">
        <f t="shared" si="479"/>
        <v>0</v>
      </c>
      <c r="P2330">
        <f t="shared" si="480"/>
        <v>1</v>
      </c>
      <c r="Q2330">
        <f t="shared" si="481"/>
        <v>1</v>
      </c>
      <c r="R2330">
        <f t="shared" si="482"/>
        <v>1</v>
      </c>
      <c r="S2330">
        <v>1</v>
      </c>
      <c r="T2330">
        <f t="shared" si="483"/>
        <v>0</v>
      </c>
      <c r="U2330">
        <f t="shared" si="484"/>
        <v>1</v>
      </c>
      <c r="V2330">
        <f t="shared" si="485"/>
        <v>1</v>
      </c>
    </row>
    <row r="2331" spans="1:22" x14ac:dyDescent="0.6">
      <c r="A2331" t="s">
        <v>0</v>
      </c>
      <c r="B2331" t="s">
        <v>1</v>
      </c>
      <c r="C2331" t="s">
        <v>13</v>
      </c>
      <c r="D2331">
        <v>7</v>
      </c>
      <c r="E2331" t="s">
        <v>1004</v>
      </c>
      <c r="F2331">
        <v>7</v>
      </c>
      <c r="G2331">
        <v>1</v>
      </c>
      <c r="H2331">
        <v>1</v>
      </c>
      <c r="I2331">
        <v>7</v>
      </c>
      <c r="J2331">
        <v>7</v>
      </c>
      <c r="K2331">
        <v>7</v>
      </c>
      <c r="L2331">
        <v>7</v>
      </c>
      <c r="M2331">
        <v>7</v>
      </c>
      <c r="N2331">
        <v>7</v>
      </c>
      <c r="O2331">
        <f t="shared" si="479"/>
        <v>0</v>
      </c>
      <c r="P2331">
        <f t="shared" si="480"/>
        <v>0</v>
      </c>
      <c r="Q2331">
        <f t="shared" si="481"/>
        <v>1</v>
      </c>
      <c r="R2331">
        <f t="shared" si="482"/>
        <v>1</v>
      </c>
      <c r="S2331">
        <v>1</v>
      </c>
      <c r="T2331">
        <f t="shared" si="483"/>
        <v>1</v>
      </c>
      <c r="U2331">
        <f t="shared" si="484"/>
        <v>1</v>
      </c>
      <c r="V2331">
        <f t="shared" si="485"/>
        <v>1</v>
      </c>
    </row>
    <row r="2332" spans="1:22" x14ac:dyDescent="0.6">
      <c r="A2332" t="s">
        <v>0</v>
      </c>
      <c r="B2332" t="s">
        <v>1</v>
      </c>
      <c r="C2332" t="s">
        <v>13</v>
      </c>
      <c r="D2332">
        <v>7</v>
      </c>
      <c r="E2332" t="s">
        <v>1005</v>
      </c>
      <c r="F2332">
        <v>7</v>
      </c>
      <c r="G2332">
        <v>4</v>
      </c>
      <c r="H2332">
        <v>7</v>
      </c>
      <c r="I2332">
        <v>7</v>
      </c>
      <c r="J2332">
        <v>7</v>
      </c>
      <c r="K2332">
        <v>7</v>
      </c>
      <c r="L2332">
        <v>3</v>
      </c>
      <c r="M2332">
        <v>7</v>
      </c>
      <c r="N2332">
        <v>7</v>
      </c>
      <c r="O2332">
        <f t="shared" si="479"/>
        <v>0</v>
      </c>
      <c r="P2332">
        <f t="shared" si="480"/>
        <v>1</v>
      </c>
      <c r="Q2332">
        <f t="shared" si="481"/>
        <v>1</v>
      </c>
      <c r="R2332">
        <f t="shared" si="482"/>
        <v>1</v>
      </c>
      <c r="S2332">
        <v>1</v>
      </c>
      <c r="T2332">
        <f t="shared" si="483"/>
        <v>0</v>
      </c>
      <c r="U2332">
        <f t="shared" si="484"/>
        <v>1</v>
      </c>
      <c r="V2332">
        <f t="shared" si="485"/>
        <v>1</v>
      </c>
    </row>
    <row r="2333" spans="1:22" x14ac:dyDescent="0.6">
      <c r="A2333" t="s">
        <v>0</v>
      </c>
      <c r="B2333" t="s">
        <v>1</v>
      </c>
      <c r="C2333" t="s">
        <v>13</v>
      </c>
      <c r="D2333">
        <v>7</v>
      </c>
      <c r="E2333" t="s">
        <v>1006</v>
      </c>
      <c r="F2333">
        <v>7</v>
      </c>
      <c r="G2333">
        <v>4</v>
      </c>
      <c r="H2333">
        <v>7</v>
      </c>
      <c r="I2333">
        <v>7</v>
      </c>
      <c r="J2333">
        <v>7</v>
      </c>
      <c r="K2333">
        <v>7</v>
      </c>
      <c r="L2333">
        <v>7</v>
      </c>
      <c r="M2333">
        <v>7</v>
      </c>
      <c r="N2333">
        <v>7</v>
      </c>
      <c r="O2333">
        <f t="shared" si="479"/>
        <v>0</v>
      </c>
      <c r="P2333">
        <f t="shared" si="480"/>
        <v>1</v>
      </c>
      <c r="Q2333">
        <f t="shared" si="481"/>
        <v>1</v>
      </c>
      <c r="R2333">
        <f t="shared" si="482"/>
        <v>1</v>
      </c>
      <c r="S2333">
        <v>1</v>
      </c>
      <c r="T2333">
        <f t="shared" si="483"/>
        <v>1</v>
      </c>
      <c r="U2333">
        <f t="shared" si="484"/>
        <v>1</v>
      </c>
      <c r="V2333">
        <f t="shared" si="485"/>
        <v>1</v>
      </c>
    </row>
    <row r="2334" spans="1:22" x14ac:dyDescent="0.6">
      <c r="A2334" t="s">
        <v>0</v>
      </c>
      <c r="B2334" t="s">
        <v>1</v>
      </c>
      <c r="C2334" t="s">
        <v>13</v>
      </c>
      <c r="D2334">
        <v>7</v>
      </c>
      <c r="E2334" t="s">
        <v>1007</v>
      </c>
      <c r="F2334">
        <v>7</v>
      </c>
      <c r="G2334">
        <v>9</v>
      </c>
      <c r="H2334">
        <v>7</v>
      </c>
      <c r="I2334">
        <v>8</v>
      </c>
      <c r="J2334">
        <v>8</v>
      </c>
      <c r="K2334">
        <v>7</v>
      </c>
      <c r="L2334">
        <v>1</v>
      </c>
      <c r="M2334">
        <v>7</v>
      </c>
      <c r="N2334">
        <v>1</v>
      </c>
      <c r="O2334">
        <f t="shared" si="479"/>
        <v>0</v>
      </c>
      <c r="P2334">
        <f t="shared" si="480"/>
        <v>1</v>
      </c>
      <c r="Q2334">
        <f t="shared" si="481"/>
        <v>0</v>
      </c>
      <c r="R2334">
        <f t="shared" si="482"/>
        <v>0</v>
      </c>
      <c r="S2334">
        <v>1</v>
      </c>
      <c r="T2334">
        <f t="shared" si="483"/>
        <v>0</v>
      </c>
      <c r="U2334">
        <f t="shared" si="484"/>
        <v>1</v>
      </c>
      <c r="V2334">
        <f t="shared" si="485"/>
        <v>0</v>
      </c>
    </row>
    <row r="2335" spans="1:22" x14ac:dyDescent="0.6">
      <c r="A2335" t="s">
        <v>0</v>
      </c>
      <c r="B2335" t="s">
        <v>1</v>
      </c>
      <c r="C2335" t="s">
        <v>13</v>
      </c>
      <c r="D2335">
        <v>7</v>
      </c>
      <c r="E2335" t="s">
        <v>1008</v>
      </c>
      <c r="F2335">
        <v>7</v>
      </c>
      <c r="G2335">
        <v>7</v>
      </c>
      <c r="H2335">
        <v>2</v>
      </c>
      <c r="I2335">
        <v>7</v>
      </c>
      <c r="J2335">
        <v>7</v>
      </c>
      <c r="K2335">
        <v>7</v>
      </c>
      <c r="L2335">
        <v>2</v>
      </c>
      <c r="M2335">
        <v>7</v>
      </c>
      <c r="N2335">
        <v>7</v>
      </c>
      <c r="O2335">
        <f t="shared" si="479"/>
        <v>1</v>
      </c>
      <c r="P2335">
        <f t="shared" si="480"/>
        <v>0</v>
      </c>
      <c r="Q2335">
        <f t="shared" si="481"/>
        <v>1</v>
      </c>
      <c r="R2335">
        <f t="shared" si="482"/>
        <v>1</v>
      </c>
      <c r="S2335">
        <v>1</v>
      </c>
      <c r="T2335">
        <f t="shared" si="483"/>
        <v>0</v>
      </c>
      <c r="U2335">
        <f t="shared" si="484"/>
        <v>1</v>
      </c>
      <c r="V2335">
        <f t="shared" si="485"/>
        <v>1</v>
      </c>
    </row>
    <row r="2336" spans="1:22" x14ac:dyDescent="0.6">
      <c r="A2336" t="s">
        <v>0</v>
      </c>
      <c r="B2336" t="s">
        <v>1</v>
      </c>
      <c r="C2336" t="s">
        <v>13</v>
      </c>
      <c r="D2336">
        <v>7</v>
      </c>
      <c r="E2336" t="s">
        <v>1009</v>
      </c>
      <c r="F2336">
        <v>7</v>
      </c>
      <c r="G2336">
        <v>9</v>
      </c>
      <c r="H2336">
        <v>7</v>
      </c>
      <c r="I2336">
        <v>7</v>
      </c>
      <c r="J2336">
        <v>7</v>
      </c>
      <c r="K2336">
        <v>0</v>
      </c>
      <c r="L2336">
        <v>7</v>
      </c>
      <c r="M2336">
        <v>7</v>
      </c>
      <c r="N2336">
        <v>7</v>
      </c>
      <c r="O2336">
        <f t="shared" si="479"/>
        <v>0</v>
      </c>
      <c r="P2336">
        <f t="shared" si="480"/>
        <v>1</v>
      </c>
      <c r="Q2336">
        <f t="shared" si="481"/>
        <v>1</v>
      </c>
      <c r="R2336">
        <f t="shared" si="482"/>
        <v>1</v>
      </c>
      <c r="S2336">
        <v>0</v>
      </c>
      <c r="T2336">
        <f t="shared" si="483"/>
        <v>1</v>
      </c>
      <c r="U2336">
        <f t="shared" si="484"/>
        <v>1</v>
      </c>
      <c r="V2336">
        <f t="shared" si="485"/>
        <v>1</v>
      </c>
    </row>
    <row r="2337" spans="1:22" x14ac:dyDescent="0.6">
      <c r="A2337" t="s">
        <v>0</v>
      </c>
      <c r="B2337" t="s">
        <v>1</v>
      </c>
      <c r="C2337" t="s">
        <v>13</v>
      </c>
      <c r="D2337">
        <v>7</v>
      </c>
      <c r="E2337" t="s">
        <v>1010</v>
      </c>
      <c r="F2337">
        <v>7</v>
      </c>
      <c r="G2337">
        <v>2</v>
      </c>
      <c r="H2337">
        <v>7</v>
      </c>
      <c r="I2337">
        <v>7</v>
      </c>
      <c r="J2337">
        <v>7</v>
      </c>
      <c r="K2337">
        <v>7</v>
      </c>
      <c r="L2337">
        <v>7</v>
      </c>
      <c r="M2337">
        <v>7</v>
      </c>
      <c r="N2337">
        <v>7</v>
      </c>
      <c r="O2337">
        <f t="shared" si="479"/>
        <v>0</v>
      </c>
      <c r="P2337">
        <f t="shared" si="480"/>
        <v>1</v>
      </c>
      <c r="Q2337">
        <f t="shared" si="481"/>
        <v>1</v>
      </c>
      <c r="R2337">
        <f t="shared" si="482"/>
        <v>1</v>
      </c>
      <c r="S2337">
        <v>1</v>
      </c>
      <c r="T2337">
        <f t="shared" si="483"/>
        <v>1</v>
      </c>
      <c r="U2337">
        <f t="shared" si="484"/>
        <v>1</v>
      </c>
      <c r="V2337">
        <f t="shared" si="485"/>
        <v>1</v>
      </c>
    </row>
    <row r="2338" spans="1:22" x14ac:dyDescent="0.6">
      <c r="A2338" t="s">
        <v>0</v>
      </c>
      <c r="B2338" t="s">
        <v>1</v>
      </c>
      <c r="C2338" t="s">
        <v>13</v>
      </c>
      <c r="D2338">
        <v>7</v>
      </c>
      <c r="E2338" t="s">
        <v>1011</v>
      </c>
      <c r="F2338">
        <v>7</v>
      </c>
      <c r="G2338">
        <v>7</v>
      </c>
      <c r="H2338">
        <v>7</v>
      </c>
      <c r="I2338">
        <v>7</v>
      </c>
      <c r="J2338">
        <v>7</v>
      </c>
      <c r="K2338">
        <v>7</v>
      </c>
      <c r="L2338">
        <v>9</v>
      </c>
      <c r="M2338">
        <v>7</v>
      </c>
      <c r="N2338">
        <v>7</v>
      </c>
      <c r="O2338">
        <f t="shared" si="479"/>
        <v>1</v>
      </c>
      <c r="P2338">
        <f t="shared" si="480"/>
        <v>1</v>
      </c>
      <c r="Q2338">
        <f t="shared" si="481"/>
        <v>1</v>
      </c>
      <c r="R2338">
        <f t="shared" si="482"/>
        <v>1</v>
      </c>
      <c r="S2338">
        <v>1</v>
      </c>
      <c r="T2338">
        <f t="shared" si="483"/>
        <v>0</v>
      </c>
      <c r="U2338">
        <f t="shared" si="484"/>
        <v>1</v>
      </c>
      <c r="V2338">
        <f t="shared" si="485"/>
        <v>1</v>
      </c>
    </row>
    <row r="2339" spans="1:22" x14ac:dyDescent="0.6">
      <c r="A2339" t="s">
        <v>0</v>
      </c>
      <c r="B2339" t="s">
        <v>1</v>
      </c>
      <c r="C2339" t="s">
        <v>13</v>
      </c>
      <c r="D2339">
        <v>7</v>
      </c>
      <c r="E2339" t="s">
        <v>1012</v>
      </c>
      <c r="F2339">
        <v>7</v>
      </c>
      <c r="G2339">
        <v>7</v>
      </c>
      <c r="H2339">
        <v>7</v>
      </c>
      <c r="I2339">
        <v>7</v>
      </c>
      <c r="J2339">
        <v>7</v>
      </c>
      <c r="K2339">
        <v>7</v>
      </c>
      <c r="L2339">
        <v>7</v>
      </c>
      <c r="M2339">
        <v>7</v>
      </c>
      <c r="N2339">
        <v>7</v>
      </c>
      <c r="O2339">
        <f t="shared" si="479"/>
        <v>1</v>
      </c>
      <c r="P2339">
        <f t="shared" si="480"/>
        <v>1</v>
      </c>
      <c r="Q2339">
        <f t="shared" si="481"/>
        <v>1</v>
      </c>
      <c r="R2339">
        <f t="shared" si="482"/>
        <v>1</v>
      </c>
      <c r="S2339">
        <v>1</v>
      </c>
      <c r="T2339">
        <f t="shared" si="483"/>
        <v>1</v>
      </c>
      <c r="U2339">
        <f t="shared" si="484"/>
        <v>1</v>
      </c>
      <c r="V2339">
        <f t="shared" si="485"/>
        <v>1</v>
      </c>
    </row>
    <row r="2340" spans="1:22" x14ac:dyDescent="0.6">
      <c r="A2340" t="s">
        <v>0</v>
      </c>
      <c r="B2340" t="s">
        <v>1</v>
      </c>
      <c r="C2340" t="s">
        <v>13</v>
      </c>
      <c r="D2340">
        <v>7</v>
      </c>
      <c r="E2340" t="s">
        <v>1013</v>
      </c>
      <c r="F2340">
        <v>7</v>
      </c>
      <c r="G2340">
        <v>7</v>
      </c>
      <c r="H2340">
        <v>2</v>
      </c>
      <c r="I2340">
        <v>7</v>
      </c>
      <c r="J2340">
        <v>7</v>
      </c>
      <c r="K2340">
        <v>7</v>
      </c>
      <c r="L2340">
        <v>7</v>
      </c>
      <c r="M2340">
        <v>7</v>
      </c>
      <c r="N2340">
        <v>7</v>
      </c>
      <c r="O2340">
        <f t="shared" si="479"/>
        <v>1</v>
      </c>
      <c r="P2340">
        <f t="shared" si="480"/>
        <v>0</v>
      </c>
      <c r="Q2340">
        <f t="shared" si="481"/>
        <v>1</v>
      </c>
      <c r="R2340">
        <f t="shared" si="482"/>
        <v>1</v>
      </c>
      <c r="S2340">
        <v>1</v>
      </c>
      <c r="T2340">
        <f t="shared" si="483"/>
        <v>1</v>
      </c>
      <c r="U2340">
        <f t="shared" si="484"/>
        <v>1</v>
      </c>
      <c r="V2340">
        <f t="shared" si="485"/>
        <v>1</v>
      </c>
    </row>
    <row r="2341" spans="1:22" x14ac:dyDescent="0.6">
      <c r="A2341" t="s">
        <v>0</v>
      </c>
      <c r="B2341" t="s">
        <v>1</v>
      </c>
      <c r="C2341" t="s">
        <v>13</v>
      </c>
      <c r="D2341">
        <v>7</v>
      </c>
      <c r="E2341" t="s">
        <v>1014</v>
      </c>
      <c r="F2341">
        <v>7</v>
      </c>
      <c r="G2341">
        <v>7</v>
      </c>
      <c r="H2341">
        <v>7</v>
      </c>
      <c r="I2341">
        <v>7</v>
      </c>
      <c r="J2341">
        <v>7</v>
      </c>
      <c r="K2341">
        <v>7</v>
      </c>
      <c r="L2341">
        <v>7</v>
      </c>
      <c r="M2341">
        <v>7</v>
      </c>
      <c r="N2341">
        <v>7</v>
      </c>
      <c r="O2341">
        <f t="shared" si="479"/>
        <v>1</v>
      </c>
      <c r="P2341">
        <f t="shared" si="480"/>
        <v>1</v>
      </c>
      <c r="Q2341">
        <f t="shared" si="481"/>
        <v>1</v>
      </c>
      <c r="R2341">
        <f t="shared" si="482"/>
        <v>1</v>
      </c>
      <c r="S2341">
        <v>1</v>
      </c>
      <c r="T2341">
        <f t="shared" si="483"/>
        <v>1</v>
      </c>
      <c r="U2341">
        <f t="shared" si="484"/>
        <v>1</v>
      </c>
      <c r="V2341">
        <f t="shared" si="485"/>
        <v>1</v>
      </c>
    </row>
    <row r="2342" spans="1:22" x14ac:dyDescent="0.6">
      <c r="A2342" t="s">
        <v>0</v>
      </c>
      <c r="B2342" t="s">
        <v>1</v>
      </c>
      <c r="C2342" t="s">
        <v>13</v>
      </c>
      <c r="D2342">
        <v>7</v>
      </c>
      <c r="E2342" t="s">
        <v>1015</v>
      </c>
      <c r="F2342">
        <v>7</v>
      </c>
      <c r="G2342">
        <v>2</v>
      </c>
      <c r="H2342">
        <v>7</v>
      </c>
      <c r="I2342">
        <v>7</v>
      </c>
      <c r="J2342">
        <v>7</v>
      </c>
      <c r="K2342">
        <v>7</v>
      </c>
      <c r="L2342">
        <v>7</v>
      </c>
      <c r="M2342">
        <v>7</v>
      </c>
      <c r="N2342">
        <v>7</v>
      </c>
      <c r="O2342">
        <f t="shared" si="479"/>
        <v>0</v>
      </c>
      <c r="P2342">
        <f t="shared" si="480"/>
        <v>1</v>
      </c>
      <c r="Q2342">
        <f t="shared" si="481"/>
        <v>1</v>
      </c>
      <c r="R2342">
        <f t="shared" si="482"/>
        <v>1</v>
      </c>
      <c r="S2342">
        <v>1</v>
      </c>
      <c r="T2342">
        <f t="shared" si="483"/>
        <v>1</v>
      </c>
      <c r="U2342">
        <f t="shared" si="484"/>
        <v>1</v>
      </c>
      <c r="V2342">
        <f t="shared" si="485"/>
        <v>1</v>
      </c>
    </row>
    <row r="2343" spans="1:22" x14ac:dyDescent="0.6">
      <c r="A2343" t="s">
        <v>0</v>
      </c>
      <c r="B2343" t="s">
        <v>1</v>
      </c>
      <c r="C2343" t="s">
        <v>13</v>
      </c>
      <c r="D2343">
        <v>7</v>
      </c>
      <c r="E2343" t="s">
        <v>1016</v>
      </c>
      <c r="F2343">
        <v>7</v>
      </c>
      <c r="G2343">
        <v>5</v>
      </c>
      <c r="H2343">
        <v>2</v>
      </c>
      <c r="I2343">
        <v>7</v>
      </c>
      <c r="J2343">
        <v>5</v>
      </c>
      <c r="K2343">
        <v>3</v>
      </c>
      <c r="L2343">
        <v>6</v>
      </c>
      <c r="M2343">
        <v>2</v>
      </c>
      <c r="N2343">
        <v>2</v>
      </c>
      <c r="O2343">
        <f t="shared" si="479"/>
        <v>0</v>
      </c>
      <c r="P2343">
        <f t="shared" si="480"/>
        <v>0</v>
      </c>
      <c r="Q2343">
        <f t="shared" si="481"/>
        <v>1</v>
      </c>
      <c r="R2343">
        <f t="shared" si="482"/>
        <v>0</v>
      </c>
      <c r="S2343">
        <v>0</v>
      </c>
      <c r="T2343">
        <f t="shared" si="483"/>
        <v>0</v>
      </c>
      <c r="U2343">
        <f t="shared" si="484"/>
        <v>0</v>
      </c>
      <c r="V2343">
        <f t="shared" si="485"/>
        <v>0</v>
      </c>
    </row>
    <row r="2344" spans="1:22" x14ac:dyDescent="0.6">
      <c r="A2344" t="s">
        <v>0</v>
      </c>
      <c r="B2344" t="s">
        <v>1</v>
      </c>
      <c r="C2344" t="s">
        <v>13</v>
      </c>
      <c r="D2344">
        <v>7</v>
      </c>
      <c r="E2344" t="s">
        <v>1017</v>
      </c>
      <c r="F2344">
        <v>7</v>
      </c>
      <c r="G2344">
        <v>3</v>
      </c>
      <c r="H2344">
        <v>7</v>
      </c>
      <c r="I2344">
        <v>7</v>
      </c>
      <c r="J2344">
        <v>7</v>
      </c>
      <c r="K2344">
        <v>7</v>
      </c>
      <c r="L2344">
        <v>5</v>
      </c>
      <c r="M2344">
        <v>7</v>
      </c>
      <c r="N2344">
        <v>7</v>
      </c>
      <c r="O2344">
        <f t="shared" si="479"/>
        <v>0</v>
      </c>
      <c r="P2344">
        <f t="shared" si="480"/>
        <v>1</v>
      </c>
      <c r="Q2344">
        <f t="shared" si="481"/>
        <v>1</v>
      </c>
      <c r="R2344">
        <f t="shared" si="482"/>
        <v>1</v>
      </c>
      <c r="S2344">
        <v>1</v>
      </c>
      <c r="T2344">
        <f t="shared" si="483"/>
        <v>0</v>
      </c>
      <c r="U2344">
        <f t="shared" si="484"/>
        <v>1</v>
      </c>
      <c r="V2344">
        <f t="shared" si="485"/>
        <v>1</v>
      </c>
    </row>
    <row r="2345" spans="1:22" x14ac:dyDescent="0.6">
      <c r="A2345" t="s">
        <v>0</v>
      </c>
      <c r="B2345" t="s">
        <v>1</v>
      </c>
      <c r="C2345" t="s">
        <v>13</v>
      </c>
      <c r="D2345">
        <v>7</v>
      </c>
      <c r="E2345" t="s">
        <v>1018</v>
      </c>
      <c r="F2345">
        <v>7</v>
      </c>
      <c r="G2345">
        <v>5</v>
      </c>
      <c r="H2345">
        <v>5</v>
      </c>
      <c r="I2345">
        <v>5</v>
      </c>
      <c r="J2345">
        <v>7</v>
      </c>
      <c r="K2345">
        <v>3</v>
      </c>
      <c r="L2345">
        <v>3</v>
      </c>
      <c r="M2345">
        <v>7</v>
      </c>
      <c r="N2345">
        <v>7</v>
      </c>
      <c r="O2345">
        <f t="shared" si="479"/>
        <v>0</v>
      </c>
      <c r="P2345">
        <f t="shared" si="480"/>
        <v>0</v>
      </c>
      <c r="Q2345">
        <f t="shared" si="481"/>
        <v>0</v>
      </c>
      <c r="R2345">
        <f t="shared" si="482"/>
        <v>1</v>
      </c>
      <c r="S2345">
        <v>0</v>
      </c>
      <c r="T2345">
        <f t="shared" si="483"/>
        <v>0</v>
      </c>
      <c r="U2345">
        <f t="shared" si="484"/>
        <v>1</v>
      </c>
      <c r="V2345">
        <f t="shared" si="485"/>
        <v>1</v>
      </c>
    </row>
    <row r="2346" spans="1:22" x14ac:dyDescent="0.6">
      <c r="A2346" t="s">
        <v>0</v>
      </c>
      <c r="B2346" t="s">
        <v>1</v>
      </c>
      <c r="C2346" t="s">
        <v>13</v>
      </c>
      <c r="D2346">
        <v>7</v>
      </c>
      <c r="E2346" t="s">
        <v>1019</v>
      </c>
      <c r="F2346">
        <v>7</v>
      </c>
      <c r="G2346">
        <v>2</v>
      </c>
      <c r="H2346">
        <v>7</v>
      </c>
      <c r="I2346">
        <v>7</v>
      </c>
      <c r="J2346">
        <v>7</v>
      </c>
      <c r="K2346">
        <v>7</v>
      </c>
      <c r="L2346">
        <v>2</v>
      </c>
      <c r="M2346">
        <v>7</v>
      </c>
      <c r="N2346">
        <v>7</v>
      </c>
      <c r="O2346">
        <f t="shared" si="479"/>
        <v>0</v>
      </c>
      <c r="P2346">
        <f t="shared" si="480"/>
        <v>1</v>
      </c>
      <c r="Q2346">
        <f t="shared" si="481"/>
        <v>1</v>
      </c>
      <c r="R2346">
        <f t="shared" si="482"/>
        <v>1</v>
      </c>
      <c r="S2346">
        <v>1</v>
      </c>
      <c r="T2346">
        <f t="shared" si="483"/>
        <v>0</v>
      </c>
      <c r="U2346">
        <f t="shared" si="484"/>
        <v>1</v>
      </c>
      <c r="V2346">
        <f t="shared" si="485"/>
        <v>1</v>
      </c>
    </row>
    <row r="2347" spans="1:22" x14ac:dyDescent="0.6">
      <c r="A2347" t="s">
        <v>0</v>
      </c>
      <c r="B2347" t="s">
        <v>1</v>
      </c>
      <c r="C2347" t="s">
        <v>13</v>
      </c>
      <c r="D2347">
        <v>7</v>
      </c>
      <c r="E2347" t="s">
        <v>1020</v>
      </c>
      <c r="F2347">
        <v>7</v>
      </c>
      <c r="G2347">
        <v>9</v>
      </c>
      <c r="H2347">
        <v>7</v>
      </c>
      <c r="I2347">
        <v>7</v>
      </c>
      <c r="J2347">
        <v>7</v>
      </c>
      <c r="K2347">
        <v>7</v>
      </c>
      <c r="L2347">
        <v>7</v>
      </c>
      <c r="M2347">
        <v>7</v>
      </c>
      <c r="N2347">
        <v>7</v>
      </c>
      <c r="O2347">
        <f t="shared" si="479"/>
        <v>0</v>
      </c>
      <c r="P2347">
        <f t="shared" si="480"/>
        <v>1</v>
      </c>
      <c r="Q2347">
        <f t="shared" si="481"/>
        <v>1</v>
      </c>
      <c r="R2347">
        <f t="shared" si="482"/>
        <v>1</v>
      </c>
      <c r="S2347">
        <v>1</v>
      </c>
      <c r="T2347">
        <f t="shared" si="483"/>
        <v>1</v>
      </c>
      <c r="U2347">
        <f t="shared" si="484"/>
        <v>1</v>
      </c>
      <c r="V2347">
        <f t="shared" si="485"/>
        <v>1</v>
      </c>
    </row>
    <row r="2348" spans="1:22" x14ac:dyDescent="0.6">
      <c r="A2348" t="s">
        <v>0</v>
      </c>
      <c r="B2348" t="s">
        <v>1</v>
      </c>
      <c r="C2348" t="s">
        <v>13</v>
      </c>
      <c r="D2348">
        <v>7</v>
      </c>
      <c r="E2348" t="s">
        <v>1021</v>
      </c>
      <c r="F2348">
        <v>7</v>
      </c>
      <c r="G2348">
        <v>7</v>
      </c>
      <c r="H2348">
        <v>7</v>
      </c>
      <c r="I2348">
        <v>7</v>
      </c>
      <c r="J2348">
        <v>7</v>
      </c>
      <c r="K2348">
        <v>2</v>
      </c>
      <c r="L2348">
        <v>2</v>
      </c>
      <c r="M2348">
        <v>7</v>
      </c>
      <c r="N2348">
        <v>7</v>
      </c>
      <c r="O2348">
        <f t="shared" si="479"/>
        <v>1</v>
      </c>
      <c r="P2348">
        <f t="shared" si="480"/>
        <v>1</v>
      </c>
      <c r="Q2348">
        <f t="shared" si="481"/>
        <v>1</v>
      </c>
      <c r="R2348">
        <f t="shared" si="482"/>
        <v>1</v>
      </c>
      <c r="S2348">
        <v>0</v>
      </c>
      <c r="T2348">
        <f t="shared" si="483"/>
        <v>0</v>
      </c>
      <c r="U2348">
        <f t="shared" si="484"/>
        <v>1</v>
      </c>
      <c r="V2348">
        <f t="shared" si="485"/>
        <v>1</v>
      </c>
    </row>
    <row r="2349" spans="1:22" x14ac:dyDescent="0.6">
      <c r="A2349" t="s">
        <v>0</v>
      </c>
      <c r="B2349" t="s">
        <v>1</v>
      </c>
      <c r="C2349" t="s">
        <v>13</v>
      </c>
      <c r="D2349">
        <v>7</v>
      </c>
      <c r="E2349" t="s">
        <v>1022</v>
      </c>
      <c r="F2349">
        <v>7</v>
      </c>
      <c r="G2349">
        <v>9</v>
      </c>
      <c r="H2349">
        <v>7</v>
      </c>
      <c r="I2349">
        <v>7</v>
      </c>
      <c r="J2349">
        <v>7</v>
      </c>
      <c r="K2349">
        <v>7</v>
      </c>
      <c r="L2349">
        <v>7</v>
      </c>
      <c r="M2349">
        <v>7</v>
      </c>
      <c r="N2349">
        <v>7</v>
      </c>
      <c r="O2349">
        <f t="shared" si="479"/>
        <v>0</v>
      </c>
      <c r="P2349">
        <f t="shared" si="480"/>
        <v>1</v>
      </c>
      <c r="Q2349">
        <f t="shared" si="481"/>
        <v>1</v>
      </c>
      <c r="R2349">
        <f t="shared" si="482"/>
        <v>1</v>
      </c>
      <c r="S2349">
        <v>1</v>
      </c>
      <c r="T2349">
        <f t="shared" si="483"/>
        <v>1</v>
      </c>
      <c r="U2349">
        <f t="shared" si="484"/>
        <v>1</v>
      </c>
      <c r="V2349">
        <f t="shared" si="485"/>
        <v>1</v>
      </c>
    </row>
    <row r="2350" spans="1:22" x14ac:dyDescent="0.6">
      <c r="A2350" t="s">
        <v>0</v>
      </c>
      <c r="B2350" t="s">
        <v>1</v>
      </c>
      <c r="C2350" t="s">
        <v>13</v>
      </c>
      <c r="D2350">
        <v>7</v>
      </c>
      <c r="E2350" t="s">
        <v>1023</v>
      </c>
      <c r="F2350">
        <v>7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2</v>
      </c>
      <c r="M2350">
        <v>0</v>
      </c>
      <c r="N2350">
        <v>0</v>
      </c>
      <c r="O2350">
        <f t="shared" si="479"/>
        <v>0</v>
      </c>
      <c r="P2350">
        <f t="shared" si="480"/>
        <v>0</v>
      </c>
      <c r="Q2350">
        <f t="shared" si="481"/>
        <v>0</v>
      </c>
      <c r="R2350">
        <f t="shared" si="482"/>
        <v>0</v>
      </c>
      <c r="S2350">
        <v>0</v>
      </c>
      <c r="T2350">
        <f t="shared" si="483"/>
        <v>0</v>
      </c>
      <c r="U2350">
        <f t="shared" si="484"/>
        <v>0</v>
      </c>
      <c r="V2350">
        <f t="shared" si="485"/>
        <v>0</v>
      </c>
    </row>
    <row r="2351" spans="1:22" x14ac:dyDescent="0.6">
      <c r="A2351" t="s">
        <v>0</v>
      </c>
      <c r="B2351" t="s">
        <v>1</v>
      </c>
      <c r="C2351" t="s">
        <v>13</v>
      </c>
      <c r="D2351">
        <v>7</v>
      </c>
      <c r="E2351" t="s">
        <v>1024</v>
      </c>
      <c r="F2351">
        <v>7</v>
      </c>
      <c r="G2351">
        <v>7</v>
      </c>
      <c r="H2351">
        <v>7</v>
      </c>
      <c r="I2351">
        <v>7</v>
      </c>
      <c r="J2351">
        <v>7</v>
      </c>
      <c r="K2351">
        <v>7</v>
      </c>
      <c r="L2351">
        <v>7</v>
      </c>
      <c r="M2351">
        <v>7</v>
      </c>
      <c r="N2351">
        <v>7</v>
      </c>
      <c r="O2351">
        <f t="shared" si="479"/>
        <v>1</v>
      </c>
      <c r="P2351">
        <f t="shared" si="480"/>
        <v>1</v>
      </c>
      <c r="Q2351">
        <f t="shared" si="481"/>
        <v>1</v>
      </c>
      <c r="R2351">
        <f t="shared" si="482"/>
        <v>1</v>
      </c>
      <c r="S2351">
        <v>1</v>
      </c>
      <c r="T2351">
        <f t="shared" si="483"/>
        <v>1</v>
      </c>
      <c r="U2351">
        <f t="shared" si="484"/>
        <v>1</v>
      </c>
      <c r="V2351">
        <f t="shared" si="485"/>
        <v>1</v>
      </c>
    </row>
    <row r="2352" spans="1:22" x14ac:dyDescent="0.6">
      <c r="A2352" t="s">
        <v>0</v>
      </c>
      <c r="B2352" t="s">
        <v>1</v>
      </c>
      <c r="C2352" t="s">
        <v>13</v>
      </c>
      <c r="D2352">
        <v>7</v>
      </c>
      <c r="E2352" t="s">
        <v>1025</v>
      </c>
      <c r="F2352">
        <v>7</v>
      </c>
      <c r="G2352">
        <v>7</v>
      </c>
      <c r="H2352">
        <v>7</v>
      </c>
      <c r="I2352">
        <v>7</v>
      </c>
      <c r="J2352">
        <v>7</v>
      </c>
      <c r="K2352">
        <v>7</v>
      </c>
      <c r="L2352">
        <v>7</v>
      </c>
      <c r="M2352">
        <v>7</v>
      </c>
      <c r="N2352">
        <v>7</v>
      </c>
      <c r="O2352">
        <f t="shared" si="479"/>
        <v>1</v>
      </c>
      <c r="P2352">
        <f t="shared" si="480"/>
        <v>1</v>
      </c>
      <c r="Q2352">
        <f t="shared" si="481"/>
        <v>1</v>
      </c>
      <c r="R2352">
        <f t="shared" si="482"/>
        <v>1</v>
      </c>
      <c r="S2352">
        <v>1</v>
      </c>
      <c r="T2352">
        <f t="shared" si="483"/>
        <v>1</v>
      </c>
      <c r="U2352">
        <f t="shared" si="484"/>
        <v>1</v>
      </c>
      <c r="V2352">
        <f t="shared" si="485"/>
        <v>1</v>
      </c>
    </row>
    <row r="2353" spans="1:22" x14ac:dyDescent="0.6">
      <c r="A2353" t="s">
        <v>0</v>
      </c>
      <c r="B2353" t="s">
        <v>1</v>
      </c>
      <c r="C2353" t="s">
        <v>13</v>
      </c>
      <c r="D2353">
        <v>7</v>
      </c>
      <c r="E2353" t="s">
        <v>1026</v>
      </c>
      <c r="F2353">
        <v>7</v>
      </c>
      <c r="G2353">
        <v>7</v>
      </c>
      <c r="H2353">
        <v>9</v>
      </c>
      <c r="I2353">
        <v>9</v>
      </c>
      <c r="J2353">
        <v>9</v>
      </c>
      <c r="K2353">
        <v>7</v>
      </c>
      <c r="L2353">
        <v>9</v>
      </c>
      <c r="M2353">
        <v>7</v>
      </c>
      <c r="N2353">
        <v>9</v>
      </c>
      <c r="O2353">
        <f t="shared" si="479"/>
        <v>1</v>
      </c>
      <c r="P2353">
        <f t="shared" si="480"/>
        <v>0</v>
      </c>
      <c r="Q2353">
        <f t="shared" si="481"/>
        <v>0</v>
      </c>
      <c r="R2353">
        <f t="shared" si="482"/>
        <v>0</v>
      </c>
      <c r="S2353">
        <v>1</v>
      </c>
      <c r="T2353">
        <f t="shared" si="483"/>
        <v>0</v>
      </c>
      <c r="U2353">
        <f t="shared" si="484"/>
        <v>1</v>
      </c>
      <c r="V2353">
        <f t="shared" si="485"/>
        <v>0</v>
      </c>
    </row>
    <row r="2354" spans="1:22" x14ac:dyDescent="0.6">
      <c r="A2354" t="s">
        <v>0</v>
      </c>
      <c r="B2354" t="s">
        <v>1</v>
      </c>
      <c r="C2354" t="s">
        <v>13</v>
      </c>
      <c r="D2354">
        <v>7</v>
      </c>
      <c r="E2354" t="s">
        <v>1027</v>
      </c>
      <c r="F2354">
        <v>7</v>
      </c>
      <c r="G2354">
        <v>5</v>
      </c>
      <c r="H2354">
        <v>7</v>
      </c>
      <c r="I2354">
        <v>7</v>
      </c>
      <c r="J2354">
        <v>7</v>
      </c>
      <c r="K2354">
        <v>7</v>
      </c>
      <c r="L2354">
        <v>3</v>
      </c>
      <c r="M2354">
        <v>7</v>
      </c>
      <c r="N2354">
        <v>7</v>
      </c>
      <c r="O2354">
        <f t="shared" si="479"/>
        <v>0</v>
      </c>
      <c r="P2354">
        <f t="shared" si="480"/>
        <v>1</v>
      </c>
      <c r="Q2354">
        <f t="shared" si="481"/>
        <v>1</v>
      </c>
      <c r="R2354">
        <f t="shared" si="482"/>
        <v>1</v>
      </c>
      <c r="S2354">
        <v>1</v>
      </c>
      <c r="T2354">
        <f t="shared" si="483"/>
        <v>0</v>
      </c>
      <c r="U2354">
        <f t="shared" si="484"/>
        <v>1</v>
      </c>
      <c r="V2354">
        <f t="shared" si="485"/>
        <v>1</v>
      </c>
    </row>
    <row r="2355" spans="1:22" x14ac:dyDescent="0.6">
      <c r="A2355" t="s">
        <v>0</v>
      </c>
      <c r="B2355" t="s">
        <v>1</v>
      </c>
      <c r="C2355" t="s">
        <v>13</v>
      </c>
      <c r="D2355">
        <v>7</v>
      </c>
      <c r="E2355" t="s">
        <v>1028</v>
      </c>
      <c r="F2355">
        <v>7</v>
      </c>
      <c r="G2355">
        <v>5</v>
      </c>
      <c r="H2355">
        <v>7</v>
      </c>
      <c r="I2355">
        <v>7</v>
      </c>
      <c r="J2355">
        <v>7</v>
      </c>
      <c r="K2355">
        <v>7</v>
      </c>
      <c r="L2355">
        <v>3</v>
      </c>
      <c r="M2355">
        <v>7</v>
      </c>
      <c r="N2355">
        <v>7</v>
      </c>
      <c r="O2355">
        <f t="shared" si="479"/>
        <v>0</v>
      </c>
      <c r="P2355">
        <f t="shared" si="480"/>
        <v>1</v>
      </c>
      <c r="Q2355">
        <f t="shared" si="481"/>
        <v>1</v>
      </c>
      <c r="R2355">
        <f t="shared" si="482"/>
        <v>1</v>
      </c>
      <c r="S2355">
        <v>1</v>
      </c>
      <c r="T2355">
        <f t="shared" si="483"/>
        <v>0</v>
      </c>
      <c r="U2355">
        <f t="shared" si="484"/>
        <v>1</v>
      </c>
      <c r="V2355">
        <f t="shared" si="485"/>
        <v>1</v>
      </c>
    </row>
    <row r="2356" spans="1:22" x14ac:dyDescent="0.6">
      <c r="A2356" t="s">
        <v>0</v>
      </c>
      <c r="B2356" t="s">
        <v>1</v>
      </c>
      <c r="C2356" t="s">
        <v>13</v>
      </c>
      <c r="D2356">
        <v>7</v>
      </c>
      <c r="E2356" t="s">
        <v>1029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  <c r="L2356">
        <v>2</v>
      </c>
      <c r="M2356">
        <v>7</v>
      </c>
      <c r="N2356">
        <v>7</v>
      </c>
      <c r="O2356">
        <f t="shared" si="479"/>
        <v>1</v>
      </c>
      <c r="P2356">
        <f t="shared" si="480"/>
        <v>1</v>
      </c>
      <c r="Q2356">
        <f t="shared" si="481"/>
        <v>1</v>
      </c>
      <c r="R2356">
        <f t="shared" si="482"/>
        <v>1</v>
      </c>
      <c r="S2356">
        <v>1</v>
      </c>
      <c r="T2356">
        <f t="shared" si="483"/>
        <v>0</v>
      </c>
      <c r="U2356">
        <f t="shared" si="484"/>
        <v>1</v>
      </c>
      <c r="V2356">
        <f t="shared" si="485"/>
        <v>1</v>
      </c>
    </row>
    <row r="2357" spans="1:22" x14ac:dyDescent="0.6">
      <c r="A2357" t="s">
        <v>0</v>
      </c>
      <c r="B2357" t="s">
        <v>1</v>
      </c>
      <c r="C2357" t="s">
        <v>13</v>
      </c>
      <c r="D2357">
        <v>7</v>
      </c>
      <c r="E2357" t="s">
        <v>1030</v>
      </c>
      <c r="F2357">
        <v>7</v>
      </c>
      <c r="G2357">
        <v>2</v>
      </c>
      <c r="H2357">
        <v>7</v>
      </c>
      <c r="I2357">
        <v>7</v>
      </c>
      <c r="J2357">
        <v>7</v>
      </c>
      <c r="K2357">
        <v>7</v>
      </c>
      <c r="L2357">
        <v>9</v>
      </c>
      <c r="M2357">
        <v>7</v>
      </c>
      <c r="N2357">
        <v>7</v>
      </c>
      <c r="O2357">
        <f t="shared" si="479"/>
        <v>0</v>
      </c>
      <c r="P2357">
        <f t="shared" si="480"/>
        <v>1</v>
      </c>
      <c r="Q2357">
        <f t="shared" si="481"/>
        <v>1</v>
      </c>
      <c r="R2357">
        <f t="shared" si="482"/>
        <v>1</v>
      </c>
      <c r="S2357">
        <v>1</v>
      </c>
      <c r="T2357">
        <f t="shared" si="483"/>
        <v>0</v>
      </c>
      <c r="U2357">
        <f t="shared" si="484"/>
        <v>1</v>
      </c>
      <c r="V2357">
        <f t="shared" si="485"/>
        <v>1</v>
      </c>
    </row>
    <row r="2358" spans="1:22" x14ac:dyDescent="0.6">
      <c r="A2358" t="s">
        <v>0</v>
      </c>
      <c r="B2358" t="s">
        <v>1</v>
      </c>
      <c r="C2358" t="s">
        <v>13</v>
      </c>
      <c r="D2358">
        <v>7</v>
      </c>
      <c r="E2358" t="s">
        <v>1031</v>
      </c>
      <c r="F2358">
        <v>7</v>
      </c>
      <c r="G2358">
        <v>9</v>
      </c>
      <c r="H2358">
        <v>7</v>
      </c>
      <c r="I2358">
        <v>7</v>
      </c>
      <c r="J2358">
        <v>7</v>
      </c>
      <c r="K2358">
        <v>7</v>
      </c>
      <c r="L2358">
        <v>9</v>
      </c>
      <c r="M2358">
        <v>7</v>
      </c>
      <c r="N2358">
        <v>7</v>
      </c>
      <c r="O2358">
        <f t="shared" si="479"/>
        <v>0</v>
      </c>
      <c r="P2358">
        <f t="shared" si="480"/>
        <v>1</v>
      </c>
      <c r="Q2358">
        <f t="shared" si="481"/>
        <v>1</v>
      </c>
      <c r="R2358">
        <f t="shared" si="482"/>
        <v>1</v>
      </c>
      <c r="S2358">
        <v>1</v>
      </c>
      <c r="T2358">
        <f t="shared" si="483"/>
        <v>0</v>
      </c>
      <c r="U2358">
        <f t="shared" si="484"/>
        <v>1</v>
      </c>
      <c r="V2358">
        <f t="shared" si="485"/>
        <v>1</v>
      </c>
    </row>
    <row r="2359" spans="1:22" x14ac:dyDescent="0.6">
      <c r="A2359" t="s">
        <v>0</v>
      </c>
      <c r="B2359" t="s">
        <v>1</v>
      </c>
      <c r="C2359" t="s">
        <v>13</v>
      </c>
      <c r="D2359">
        <v>7</v>
      </c>
      <c r="E2359" t="s">
        <v>1032</v>
      </c>
      <c r="F2359">
        <v>7</v>
      </c>
      <c r="G2359">
        <v>0</v>
      </c>
      <c r="H2359">
        <v>7</v>
      </c>
      <c r="I2359">
        <v>7</v>
      </c>
      <c r="J2359">
        <v>7</v>
      </c>
      <c r="K2359">
        <v>7</v>
      </c>
      <c r="L2359">
        <v>7</v>
      </c>
      <c r="M2359">
        <v>7</v>
      </c>
      <c r="N2359">
        <v>7</v>
      </c>
      <c r="O2359">
        <f t="shared" si="479"/>
        <v>0</v>
      </c>
      <c r="P2359">
        <f t="shared" si="480"/>
        <v>1</v>
      </c>
      <c r="Q2359">
        <f t="shared" si="481"/>
        <v>1</v>
      </c>
      <c r="R2359">
        <f t="shared" si="482"/>
        <v>1</v>
      </c>
      <c r="S2359">
        <v>1</v>
      </c>
      <c r="T2359">
        <f t="shared" si="483"/>
        <v>1</v>
      </c>
      <c r="U2359">
        <f t="shared" si="484"/>
        <v>1</v>
      </c>
      <c r="V2359">
        <f t="shared" si="485"/>
        <v>1</v>
      </c>
    </row>
    <row r="2360" spans="1:22" x14ac:dyDescent="0.6">
      <c r="A2360" t="s">
        <v>0</v>
      </c>
      <c r="B2360" t="s">
        <v>1</v>
      </c>
      <c r="C2360" t="s">
        <v>13</v>
      </c>
      <c r="D2360">
        <v>7</v>
      </c>
      <c r="E2360" t="s">
        <v>1033</v>
      </c>
      <c r="F2360">
        <v>7</v>
      </c>
      <c r="G2360">
        <v>4</v>
      </c>
      <c r="H2360">
        <v>9</v>
      </c>
      <c r="I2360">
        <v>4</v>
      </c>
      <c r="J2360">
        <v>4</v>
      </c>
      <c r="K2360">
        <v>7</v>
      </c>
      <c r="L2360">
        <v>9</v>
      </c>
      <c r="M2360">
        <v>4</v>
      </c>
      <c r="N2360">
        <v>9</v>
      </c>
      <c r="O2360">
        <f t="shared" si="479"/>
        <v>0</v>
      </c>
      <c r="P2360">
        <f t="shared" si="480"/>
        <v>0</v>
      </c>
      <c r="Q2360">
        <f t="shared" si="481"/>
        <v>0</v>
      </c>
      <c r="R2360">
        <f t="shared" si="482"/>
        <v>0</v>
      </c>
      <c r="S2360">
        <v>1</v>
      </c>
      <c r="T2360">
        <f t="shared" si="483"/>
        <v>0</v>
      </c>
      <c r="U2360">
        <f t="shared" si="484"/>
        <v>0</v>
      </c>
      <c r="V2360">
        <f t="shared" si="485"/>
        <v>0</v>
      </c>
    </row>
    <row r="2361" spans="1:22" x14ac:dyDescent="0.6">
      <c r="A2361" t="s">
        <v>0</v>
      </c>
      <c r="B2361" t="s">
        <v>1</v>
      </c>
      <c r="C2361" t="s">
        <v>13</v>
      </c>
      <c r="D2361">
        <v>7</v>
      </c>
      <c r="E2361" t="s">
        <v>1034</v>
      </c>
      <c r="F2361">
        <v>7</v>
      </c>
      <c r="G2361">
        <v>1</v>
      </c>
      <c r="H2361">
        <v>1</v>
      </c>
      <c r="I2361">
        <v>9</v>
      </c>
      <c r="J2361">
        <v>9</v>
      </c>
      <c r="K2361">
        <v>1</v>
      </c>
      <c r="L2361">
        <v>1</v>
      </c>
      <c r="M2361">
        <v>9</v>
      </c>
      <c r="N2361">
        <v>2</v>
      </c>
      <c r="O2361">
        <f t="shared" si="479"/>
        <v>0</v>
      </c>
      <c r="P2361">
        <f t="shared" si="480"/>
        <v>0</v>
      </c>
      <c r="Q2361">
        <f t="shared" si="481"/>
        <v>0</v>
      </c>
      <c r="R2361">
        <f t="shared" si="482"/>
        <v>0</v>
      </c>
      <c r="S2361">
        <v>0</v>
      </c>
      <c r="T2361">
        <f t="shared" si="483"/>
        <v>0</v>
      </c>
      <c r="U2361">
        <f t="shared" si="484"/>
        <v>0</v>
      </c>
      <c r="V2361">
        <f t="shared" si="485"/>
        <v>0</v>
      </c>
    </row>
    <row r="2362" spans="1:22" x14ac:dyDescent="0.6">
      <c r="A2362" t="s">
        <v>0</v>
      </c>
      <c r="B2362" t="s">
        <v>1</v>
      </c>
      <c r="C2362" t="s">
        <v>13</v>
      </c>
      <c r="D2362">
        <v>7</v>
      </c>
      <c r="E2362" t="s">
        <v>1035</v>
      </c>
      <c r="F2362">
        <v>7</v>
      </c>
      <c r="G2362">
        <v>7</v>
      </c>
      <c r="H2362">
        <v>7</v>
      </c>
      <c r="I2362">
        <v>7</v>
      </c>
      <c r="J2362">
        <v>7</v>
      </c>
      <c r="K2362">
        <v>7</v>
      </c>
      <c r="L2362">
        <v>7</v>
      </c>
      <c r="M2362">
        <v>7</v>
      </c>
      <c r="N2362">
        <v>7</v>
      </c>
      <c r="O2362">
        <f t="shared" si="479"/>
        <v>1</v>
      </c>
      <c r="P2362">
        <f t="shared" si="480"/>
        <v>1</v>
      </c>
      <c r="Q2362">
        <f t="shared" si="481"/>
        <v>1</v>
      </c>
      <c r="R2362">
        <f t="shared" si="482"/>
        <v>1</v>
      </c>
      <c r="S2362">
        <v>1</v>
      </c>
      <c r="T2362">
        <f t="shared" si="483"/>
        <v>1</v>
      </c>
      <c r="U2362">
        <f t="shared" si="484"/>
        <v>1</v>
      </c>
      <c r="V2362">
        <f t="shared" si="485"/>
        <v>1</v>
      </c>
    </row>
    <row r="2363" spans="1:22" x14ac:dyDescent="0.6">
      <c r="A2363" t="s">
        <v>0</v>
      </c>
      <c r="B2363" t="s">
        <v>1</v>
      </c>
      <c r="C2363" t="s">
        <v>13</v>
      </c>
      <c r="D2363">
        <v>7</v>
      </c>
      <c r="E2363" t="s">
        <v>1036</v>
      </c>
      <c r="F2363">
        <v>7</v>
      </c>
      <c r="G2363">
        <v>7</v>
      </c>
      <c r="H2363">
        <v>7</v>
      </c>
      <c r="I2363">
        <v>7</v>
      </c>
      <c r="J2363">
        <v>7</v>
      </c>
      <c r="K2363">
        <v>7</v>
      </c>
      <c r="L2363">
        <v>7</v>
      </c>
      <c r="M2363">
        <v>7</v>
      </c>
      <c r="N2363">
        <v>7</v>
      </c>
      <c r="O2363">
        <f t="shared" si="479"/>
        <v>1</v>
      </c>
      <c r="P2363">
        <f t="shared" si="480"/>
        <v>1</v>
      </c>
      <c r="Q2363">
        <f t="shared" si="481"/>
        <v>1</v>
      </c>
      <c r="R2363">
        <f t="shared" si="482"/>
        <v>1</v>
      </c>
      <c r="S2363">
        <v>1</v>
      </c>
      <c r="T2363">
        <f t="shared" si="483"/>
        <v>1</v>
      </c>
      <c r="U2363">
        <f t="shared" si="484"/>
        <v>1</v>
      </c>
      <c r="V2363">
        <f t="shared" si="485"/>
        <v>1</v>
      </c>
    </row>
    <row r="2364" spans="1:22" x14ac:dyDescent="0.6">
      <c r="A2364" t="s">
        <v>0</v>
      </c>
      <c r="B2364" t="s">
        <v>1</v>
      </c>
      <c r="C2364" t="s">
        <v>13</v>
      </c>
      <c r="D2364">
        <v>7</v>
      </c>
      <c r="E2364" t="s">
        <v>1037</v>
      </c>
      <c r="F2364">
        <v>7</v>
      </c>
      <c r="G2364">
        <v>7</v>
      </c>
      <c r="H2364">
        <v>7</v>
      </c>
      <c r="I2364">
        <v>7</v>
      </c>
      <c r="J2364">
        <v>7</v>
      </c>
      <c r="K2364">
        <v>7</v>
      </c>
      <c r="L2364">
        <v>7</v>
      </c>
      <c r="M2364">
        <v>7</v>
      </c>
      <c r="N2364">
        <v>7</v>
      </c>
      <c r="O2364">
        <f t="shared" si="479"/>
        <v>1</v>
      </c>
      <c r="P2364">
        <f t="shared" si="480"/>
        <v>1</v>
      </c>
      <c r="Q2364">
        <f t="shared" si="481"/>
        <v>1</v>
      </c>
      <c r="R2364">
        <f t="shared" si="482"/>
        <v>1</v>
      </c>
      <c r="S2364">
        <v>1</v>
      </c>
      <c r="T2364">
        <f t="shared" si="483"/>
        <v>1</v>
      </c>
      <c r="U2364">
        <f t="shared" si="484"/>
        <v>1</v>
      </c>
      <c r="V2364">
        <f t="shared" si="485"/>
        <v>1</v>
      </c>
    </row>
    <row r="2365" spans="1:22" x14ac:dyDescent="0.6">
      <c r="A2365" t="s">
        <v>0</v>
      </c>
      <c r="B2365" t="s">
        <v>1</v>
      </c>
      <c r="C2365" t="s">
        <v>13</v>
      </c>
      <c r="D2365">
        <v>7</v>
      </c>
      <c r="E2365" t="s">
        <v>1038</v>
      </c>
      <c r="F2365">
        <v>7</v>
      </c>
      <c r="G2365">
        <v>7</v>
      </c>
      <c r="H2365">
        <v>7</v>
      </c>
      <c r="I2365">
        <v>7</v>
      </c>
      <c r="J2365">
        <v>7</v>
      </c>
      <c r="K2365">
        <v>7</v>
      </c>
      <c r="L2365">
        <v>7</v>
      </c>
      <c r="M2365">
        <v>7</v>
      </c>
      <c r="N2365">
        <v>7</v>
      </c>
      <c r="O2365">
        <f t="shared" si="479"/>
        <v>1</v>
      </c>
      <c r="P2365">
        <f t="shared" si="480"/>
        <v>1</v>
      </c>
      <c r="Q2365">
        <f t="shared" si="481"/>
        <v>1</v>
      </c>
      <c r="R2365">
        <f t="shared" si="482"/>
        <v>1</v>
      </c>
      <c r="S2365">
        <v>1</v>
      </c>
      <c r="T2365">
        <f t="shared" si="483"/>
        <v>1</v>
      </c>
      <c r="U2365">
        <f t="shared" si="484"/>
        <v>1</v>
      </c>
      <c r="V2365">
        <f t="shared" si="485"/>
        <v>1</v>
      </c>
    </row>
    <row r="2366" spans="1:22" x14ac:dyDescent="0.6">
      <c r="A2366" t="s">
        <v>0</v>
      </c>
      <c r="B2366" t="s">
        <v>1</v>
      </c>
      <c r="C2366" t="s">
        <v>13</v>
      </c>
      <c r="D2366">
        <v>7</v>
      </c>
      <c r="E2366" t="s">
        <v>1039</v>
      </c>
      <c r="F2366">
        <v>7</v>
      </c>
      <c r="G2366">
        <v>4</v>
      </c>
      <c r="H2366">
        <v>7</v>
      </c>
      <c r="I2366">
        <v>7</v>
      </c>
      <c r="J2366">
        <v>7</v>
      </c>
      <c r="K2366">
        <v>7</v>
      </c>
      <c r="L2366">
        <v>7</v>
      </c>
      <c r="M2366">
        <v>7</v>
      </c>
      <c r="N2366">
        <v>7</v>
      </c>
      <c r="O2366">
        <f t="shared" si="479"/>
        <v>0</v>
      </c>
      <c r="P2366">
        <f t="shared" si="480"/>
        <v>1</v>
      </c>
      <c r="Q2366">
        <f t="shared" si="481"/>
        <v>1</v>
      </c>
      <c r="R2366">
        <f t="shared" si="482"/>
        <v>1</v>
      </c>
      <c r="S2366">
        <v>1</v>
      </c>
      <c r="T2366">
        <f t="shared" si="483"/>
        <v>1</v>
      </c>
      <c r="U2366">
        <f t="shared" si="484"/>
        <v>1</v>
      </c>
      <c r="V2366">
        <f t="shared" si="485"/>
        <v>1</v>
      </c>
    </row>
    <row r="2367" spans="1:22" x14ac:dyDescent="0.6">
      <c r="A2367" t="s">
        <v>0</v>
      </c>
      <c r="B2367" t="s">
        <v>1</v>
      </c>
      <c r="C2367" t="s">
        <v>13</v>
      </c>
      <c r="D2367">
        <v>7</v>
      </c>
      <c r="E2367" t="s">
        <v>1040</v>
      </c>
      <c r="F2367">
        <v>7</v>
      </c>
      <c r="G2367">
        <v>5</v>
      </c>
      <c r="H2367">
        <v>5</v>
      </c>
      <c r="I2367">
        <v>5</v>
      </c>
      <c r="J2367">
        <v>5</v>
      </c>
      <c r="K2367">
        <v>7</v>
      </c>
      <c r="L2367">
        <v>8</v>
      </c>
      <c r="M2367">
        <v>5</v>
      </c>
      <c r="N2367">
        <v>0</v>
      </c>
      <c r="O2367">
        <f t="shared" si="479"/>
        <v>0</v>
      </c>
      <c r="P2367">
        <f t="shared" si="480"/>
        <v>0</v>
      </c>
      <c r="Q2367">
        <f t="shared" si="481"/>
        <v>0</v>
      </c>
      <c r="R2367">
        <f t="shared" si="482"/>
        <v>0</v>
      </c>
      <c r="S2367">
        <v>1</v>
      </c>
      <c r="T2367">
        <f t="shared" si="483"/>
        <v>0</v>
      </c>
      <c r="U2367">
        <f t="shared" si="484"/>
        <v>0</v>
      </c>
      <c r="V2367">
        <f t="shared" si="485"/>
        <v>0</v>
      </c>
    </row>
    <row r="2368" spans="1:22" x14ac:dyDescent="0.6">
      <c r="A2368" t="s">
        <v>0</v>
      </c>
      <c r="B2368" t="s">
        <v>1</v>
      </c>
      <c r="C2368" t="s">
        <v>13</v>
      </c>
      <c r="D2368">
        <v>7</v>
      </c>
      <c r="E2368" t="s">
        <v>1041</v>
      </c>
      <c r="F2368">
        <v>7</v>
      </c>
      <c r="G2368">
        <v>3</v>
      </c>
      <c r="H2368">
        <v>7</v>
      </c>
      <c r="I2368">
        <v>7</v>
      </c>
      <c r="J2368">
        <v>7</v>
      </c>
      <c r="K2368">
        <v>7</v>
      </c>
      <c r="L2368">
        <v>7</v>
      </c>
      <c r="M2368">
        <v>7</v>
      </c>
      <c r="N2368">
        <v>7</v>
      </c>
      <c r="O2368">
        <f t="shared" si="479"/>
        <v>0</v>
      </c>
      <c r="P2368">
        <f t="shared" si="480"/>
        <v>1</v>
      </c>
      <c r="Q2368">
        <f t="shared" si="481"/>
        <v>1</v>
      </c>
      <c r="R2368">
        <f t="shared" si="482"/>
        <v>1</v>
      </c>
      <c r="S2368">
        <v>1</v>
      </c>
      <c r="T2368">
        <f t="shared" si="483"/>
        <v>1</v>
      </c>
      <c r="U2368">
        <f t="shared" si="484"/>
        <v>1</v>
      </c>
      <c r="V2368">
        <f t="shared" si="485"/>
        <v>1</v>
      </c>
    </row>
    <row r="2369" spans="1:22" x14ac:dyDescent="0.6">
      <c r="A2369" t="s">
        <v>0</v>
      </c>
      <c r="B2369" t="s">
        <v>1</v>
      </c>
      <c r="C2369" t="s">
        <v>13</v>
      </c>
      <c r="D2369">
        <v>7</v>
      </c>
      <c r="E2369" t="s">
        <v>1042</v>
      </c>
      <c r="F2369">
        <v>7</v>
      </c>
      <c r="G2369">
        <v>5</v>
      </c>
      <c r="H2369">
        <v>7</v>
      </c>
      <c r="I2369">
        <v>5</v>
      </c>
      <c r="J2369">
        <v>5</v>
      </c>
      <c r="K2369">
        <v>7</v>
      </c>
      <c r="L2369">
        <v>5</v>
      </c>
      <c r="M2369">
        <v>5</v>
      </c>
      <c r="N2369">
        <v>7</v>
      </c>
      <c r="O2369">
        <f t="shared" si="479"/>
        <v>0</v>
      </c>
      <c r="P2369">
        <f t="shared" si="480"/>
        <v>1</v>
      </c>
      <c r="Q2369">
        <f t="shared" si="481"/>
        <v>0</v>
      </c>
      <c r="R2369">
        <f t="shared" si="482"/>
        <v>0</v>
      </c>
      <c r="S2369">
        <v>1</v>
      </c>
      <c r="T2369">
        <f t="shared" si="483"/>
        <v>0</v>
      </c>
      <c r="U2369">
        <f t="shared" si="484"/>
        <v>0</v>
      </c>
      <c r="V2369">
        <f t="shared" si="485"/>
        <v>1</v>
      </c>
    </row>
    <row r="2370" spans="1:22" x14ac:dyDescent="0.6">
      <c r="A2370" t="s">
        <v>0</v>
      </c>
      <c r="B2370" t="s">
        <v>1</v>
      </c>
      <c r="C2370" t="s">
        <v>13</v>
      </c>
      <c r="D2370">
        <v>7</v>
      </c>
      <c r="E2370" t="s">
        <v>1043</v>
      </c>
      <c r="F2370">
        <v>7</v>
      </c>
      <c r="G2370">
        <v>9</v>
      </c>
      <c r="H2370">
        <v>7</v>
      </c>
      <c r="I2370">
        <v>7</v>
      </c>
      <c r="J2370">
        <v>7</v>
      </c>
      <c r="K2370">
        <v>7</v>
      </c>
      <c r="L2370">
        <v>7</v>
      </c>
      <c r="M2370">
        <v>7</v>
      </c>
      <c r="N2370">
        <v>7</v>
      </c>
      <c r="O2370">
        <f t="shared" si="479"/>
        <v>0</v>
      </c>
      <c r="P2370">
        <f t="shared" si="480"/>
        <v>1</v>
      </c>
      <c r="Q2370">
        <f t="shared" si="481"/>
        <v>1</v>
      </c>
      <c r="R2370">
        <f t="shared" si="482"/>
        <v>1</v>
      </c>
      <c r="S2370">
        <v>1</v>
      </c>
      <c r="T2370">
        <f t="shared" si="483"/>
        <v>1</v>
      </c>
      <c r="U2370">
        <f t="shared" si="484"/>
        <v>1</v>
      </c>
      <c r="V2370">
        <f t="shared" si="485"/>
        <v>1</v>
      </c>
    </row>
    <row r="2371" spans="1:22" x14ac:dyDescent="0.6">
      <c r="A2371" t="s">
        <v>0</v>
      </c>
      <c r="B2371" t="s">
        <v>1</v>
      </c>
      <c r="C2371" t="s">
        <v>13</v>
      </c>
      <c r="D2371">
        <v>7</v>
      </c>
      <c r="E2371" t="s">
        <v>1044</v>
      </c>
      <c r="F2371">
        <v>7</v>
      </c>
      <c r="G2371">
        <v>4</v>
      </c>
      <c r="H2371">
        <v>7</v>
      </c>
      <c r="I2371">
        <v>7</v>
      </c>
      <c r="J2371">
        <v>7</v>
      </c>
      <c r="K2371">
        <v>7</v>
      </c>
      <c r="L2371">
        <v>7</v>
      </c>
      <c r="M2371">
        <v>7</v>
      </c>
      <c r="N2371">
        <v>7</v>
      </c>
      <c r="O2371">
        <f t="shared" ref="O2371:O2434" si="486">IF(F2371=G2371,1,0)</f>
        <v>0</v>
      </c>
      <c r="P2371">
        <f t="shared" ref="P2371:P2434" si="487">IF(F2371=H2371,1,0)</f>
        <v>1</v>
      </c>
      <c r="Q2371">
        <f t="shared" ref="Q2371:Q2434" si="488">IF(F2371=I2371,1,0)</f>
        <v>1</v>
      </c>
      <c r="R2371">
        <f t="shared" ref="R2371:R2434" si="489">IF(F2371=J2371,1,0)</f>
        <v>1</v>
      </c>
      <c r="S2371">
        <v>1</v>
      </c>
      <c r="T2371">
        <f t="shared" ref="T2371:T2434" si="490">IF(F2371=L2371,1,0)</f>
        <v>1</v>
      </c>
      <c r="U2371">
        <f t="shared" ref="U2371:U2434" si="491">IF(F2371=M2371,1,0)</f>
        <v>1</v>
      </c>
      <c r="V2371">
        <f t="shared" ref="V2371:V2434" si="492">IF(F2371=N2371,1,0)</f>
        <v>1</v>
      </c>
    </row>
    <row r="2372" spans="1:22" x14ac:dyDescent="0.6">
      <c r="A2372" t="s">
        <v>0</v>
      </c>
      <c r="B2372" t="s">
        <v>1</v>
      </c>
      <c r="C2372" t="s">
        <v>13</v>
      </c>
      <c r="D2372">
        <v>7</v>
      </c>
      <c r="E2372" t="s">
        <v>1045</v>
      </c>
      <c r="F2372">
        <v>7</v>
      </c>
      <c r="G2372">
        <v>7</v>
      </c>
      <c r="H2372">
        <v>7</v>
      </c>
      <c r="I2372">
        <v>7</v>
      </c>
      <c r="J2372">
        <v>7</v>
      </c>
      <c r="K2372">
        <v>7</v>
      </c>
      <c r="L2372">
        <v>7</v>
      </c>
      <c r="M2372">
        <v>7</v>
      </c>
      <c r="N2372">
        <v>7</v>
      </c>
      <c r="O2372">
        <f t="shared" si="486"/>
        <v>1</v>
      </c>
      <c r="P2372">
        <f t="shared" si="487"/>
        <v>1</v>
      </c>
      <c r="Q2372">
        <f t="shared" si="488"/>
        <v>1</v>
      </c>
      <c r="R2372">
        <f t="shared" si="489"/>
        <v>1</v>
      </c>
      <c r="S2372">
        <v>1</v>
      </c>
      <c r="T2372">
        <f t="shared" si="490"/>
        <v>1</v>
      </c>
      <c r="U2372">
        <f t="shared" si="491"/>
        <v>1</v>
      </c>
      <c r="V2372">
        <f t="shared" si="492"/>
        <v>1</v>
      </c>
    </row>
    <row r="2373" spans="1:22" x14ac:dyDescent="0.6">
      <c r="A2373" t="s">
        <v>0</v>
      </c>
      <c r="B2373" t="s">
        <v>1</v>
      </c>
      <c r="C2373" t="s">
        <v>13</v>
      </c>
      <c r="D2373">
        <v>7</v>
      </c>
      <c r="E2373" t="s">
        <v>1046</v>
      </c>
      <c r="F2373">
        <v>7</v>
      </c>
      <c r="G2373">
        <v>9</v>
      </c>
      <c r="H2373">
        <v>7</v>
      </c>
      <c r="I2373">
        <v>7</v>
      </c>
      <c r="J2373">
        <v>7</v>
      </c>
      <c r="K2373">
        <v>7</v>
      </c>
      <c r="L2373">
        <v>7</v>
      </c>
      <c r="M2373">
        <v>7</v>
      </c>
      <c r="N2373">
        <v>7</v>
      </c>
      <c r="O2373">
        <f t="shared" si="486"/>
        <v>0</v>
      </c>
      <c r="P2373">
        <f t="shared" si="487"/>
        <v>1</v>
      </c>
      <c r="Q2373">
        <f t="shared" si="488"/>
        <v>1</v>
      </c>
      <c r="R2373">
        <f t="shared" si="489"/>
        <v>1</v>
      </c>
      <c r="S2373">
        <v>1</v>
      </c>
      <c r="T2373">
        <f t="shared" si="490"/>
        <v>1</v>
      </c>
      <c r="U2373">
        <f t="shared" si="491"/>
        <v>1</v>
      </c>
      <c r="V2373">
        <f t="shared" si="492"/>
        <v>1</v>
      </c>
    </row>
    <row r="2374" spans="1:22" x14ac:dyDescent="0.6">
      <c r="A2374" t="s">
        <v>0</v>
      </c>
      <c r="B2374" t="s">
        <v>1</v>
      </c>
      <c r="C2374" t="s">
        <v>13</v>
      </c>
      <c r="D2374">
        <v>7</v>
      </c>
      <c r="E2374" t="s">
        <v>1047</v>
      </c>
      <c r="F2374">
        <v>7</v>
      </c>
      <c r="G2374">
        <v>7</v>
      </c>
      <c r="H2374">
        <v>7</v>
      </c>
      <c r="I2374">
        <v>7</v>
      </c>
      <c r="J2374">
        <v>7</v>
      </c>
      <c r="K2374">
        <v>7</v>
      </c>
      <c r="L2374">
        <v>7</v>
      </c>
      <c r="M2374">
        <v>7</v>
      </c>
      <c r="N2374">
        <v>7</v>
      </c>
      <c r="O2374">
        <f t="shared" si="486"/>
        <v>1</v>
      </c>
      <c r="P2374">
        <f t="shared" si="487"/>
        <v>1</v>
      </c>
      <c r="Q2374">
        <f t="shared" si="488"/>
        <v>1</v>
      </c>
      <c r="R2374">
        <f t="shared" si="489"/>
        <v>1</v>
      </c>
      <c r="S2374">
        <v>1</v>
      </c>
      <c r="T2374">
        <f t="shared" si="490"/>
        <v>1</v>
      </c>
      <c r="U2374">
        <f t="shared" si="491"/>
        <v>1</v>
      </c>
      <c r="V2374">
        <f t="shared" si="492"/>
        <v>1</v>
      </c>
    </row>
    <row r="2375" spans="1:22" x14ac:dyDescent="0.6">
      <c r="A2375" t="s">
        <v>0</v>
      </c>
      <c r="B2375" t="s">
        <v>1</v>
      </c>
      <c r="C2375" t="s">
        <v>13</v>
      </c>
      <c r="D2375">
        <v>7</v>
      </c>
      <c r="E2375" t="s">
        <v>1048</v>
      </c>
      <c r="F2375">
        <v>7</v>
      </c>
      <c r="G2375">
        <v>4</v>
      </c>
      <c r="H2375">
        <v>7</v>
      </c>
      <c r="I2375">
        <v>7</v>
      </c>
      <c r="J2375">
        <v>7</v>
      </c>
      <c r="K2375">
        <v>7</v>
      </c>
      <c r="L2375">
        <v>2</v>
      </c>
      <c r="M2375">
        <v>7</v>
      </c>
      <c r="N2375">
        <v>7</v>
      </c>
      <c r="O2375">
        <f t="shared" si="486"/>
        <v>0</v>
      </c>
      <c r="P2375">
        <f t="shared" si="487"/>
        <v>1</v>
      </c>
      <c r="Q2375">
        <f t="shared" si="488"/>
        <v>1</v>
      </c>
      <c r="R2375">
        <f t="shared" si="489"/>
        <v>1</v>
      </c>
      <c r="S2375">
        <v>1</v>
      </c>
      <c r="T2375">
        <f t="shared" si="490"/>
        <v>0</v>
      </c>
      <c r="U2375">
        <f t="shared" si="491"/>
        <v>1</v>
      </c>
      <c r="V2375">
        <f t="shared" si="492"/>
        <v>1</v>
      </c>
    </row>
    <row r="2376" spans="1:22" x14ac:dyDescent="0.6">
      <c r="A2376" t="s">
        <v>0</v>
      </c>
      <c r="B2376" t="s">
        <v>1</v>
      </c>
      <c r="C2376" t="s">
        <v>13</v>
      </c>
      <c r="D2376">
        <v>7</v>
      </c>
      <c r="E2376" t="s">
        <v>1049</v>
      </c>
      <c r="F2376">
        <v>7</v>
      </c>
      <c r="G2376">
        <v>7</v>
      </c>
      <c r="H2376">
        <v>7</v>
      </c>
      <c r="I2376">
        <v>7</v>
      </c>
      <c r="J2376">
        <v>7</v>
      </c>
      <c r="K2376">
        <v>7</v>
      </c>
      <c r="L2376">
        <v>7</v>
      </c>
      <c r="M2376">
        <v>7</v>
      </c>
      <c r="N2376">
        <v>7</v>
      </c>
      <c r="O2376">
        <f t="shared" si="486"/>
        <v>1</v>
      </c>
      <c r="P2376">
        <f t="shared" si="487"/>
        <v>1</v>
      </c>
      <c r="Q2376">
        <f t="shared" si="488"/>
        <v>1</v>
      </c>
      <c r="R2376">
        <f t="shared" si="489"/>
        <v>1</v>
      </c>
      <c r="S2376">
        <v>1</v>
      </c>
      <c r="T2376">
        <f t="shared" si="490"/>
        <v>1</v>
      </c>
      <c r="U2376">
        <f t="shared" si="491"/>
        <v>1</v>
      </c>
      <c r="V2376">
        <f t="shared" si="492"/>
        <v>1</v>
      </c>
    </row>
    <row r="2377" spans="1:22" x14ac:dyDescent="0.6">
      <c r="A2377" t="s">
        <v>0</v>
      </c>
      <c r="B2377" t="s">
        <v>1</v>
      </c>
      <c r="C2377" t="s">
        <v>13</v>
      </c>
      <c r="D2377">
        <v>7</v>
      </c>
      <c r="E2377" t="s">
        <v>1050</v>
      </c>
      <c r="F2377">
        <v>7</v>
      </c>
      <c r="G2377">
        <v>4</v>
      </c>
      <c r="H2377">
        <v>7</v>
      </c>
      <c r="I2377">
        <v>7</v>
      </c>
      <c r="J2377">
        <v>7</v>
      </c>
      <c r="K2377">
        <v>7</v>
      </c>
      <c r="L2377">
        <v>7</v>
      </c>
      <c r="M2377">
        <v>7</v>
      </c>
      <c r="N2377">
        <v>7</v>
      </c>
      <c r="O2377">
        <f t="shared" si="486"/>
        <v>0</v>
      </c>
      <c r="P2377">
        <f t="shared" si="487"/>
        <v>1</v>
      </c>
      <c r="Q2377">
        <f t="shared" si="488"/>
        <v>1</v>
      </c>
      <c r="R2377">
        <f t="shared" si="489"/>
        <v>1</v>
      </c>
      <c r="S2377">
        <v>1</v>
      </c>
      <c r="T2377">
        <f t="shared" si="490"/>
        <v>1</v>
      </c>
      <c r="U2377">
        <f t="shared" si="491"/>
        <v>1</v>
      </c>
      <c r="V2377">
        <f t="shared" si="492"/>
        <v>1</v>
      </c>
    </row>
    <row r="2378" spans="1:22" x14ac:dyDescent="0.6">
      <c r="A2378" t="s">
        <v>0</v>
      </c>
      <c r="B2378" t="s">
        <v>1</v>
      </c>
      <c r="C2378" t="s">
        <v>13</v>
      </c>
      <c r="D2378">
        <v>7</v>
      </c>
      <c r="E2378" t="s">
        <v>1051</v>
      </c>
      <c r="F2378">
        <v>7</v>
      </c>
      <c r="G2378">
        <v>7</v>
      </c>
      <c r="H2378">
        <v>7</v>
      </c>
      <c r="I2378">
        <v>7</v>
      </c>
      <c r="J2378">
        <v>7</v>
      </c>
      <c r="K2378">
        <v>7</v>
      </c>
      <c r="L2378">
        <v>7</v>
      </c>
      <c r="M2378">
        <v>7</v>
      </c>
      <c r="N2378">
        <v>7</v>
      </c>
      <c r="O2378">
        <f t="shared" si="486"/>
        <v>1</v>
      </c>
      <c r="P2378">
        <f t="shared" si="487"/>
        <v>1</v>
      </c>
      <c r="Q2378">
        <f t="shared" si="488"/>
        <v>1</v>
      </c>
      <c r="R2378">
        <f t="shared" si="489"/>
        <v>1</v>
      </c>
      <c r="S2378">
        <v>1</v>
      </c>
      <c r="T2378">
        <f t="shared" si="490"/>
        <v>1</v>
      </c>
      <c r="U2378">
        <f t="shared" si="491"/>
        <v>1</v>
      </c>
      <c r="V2378">
        <f t="shared" si="492"/>
        <v>1</v>
      </c>
    </row>
    <row r="2379" spans="1:22" x14ac:dyDescent="0.6">
      <c r="A2379" t="s">
        <v>0</v>
      </c>
      <c r="B2379" t="s">
        <v>1</v>
      </c>
      <c r="C2379" t="s">
        <v>13</v>
      </c>
      <c r="D2379">
        <v>7</v>
      </c>
      <c r="E2379" t="s">
        <v>1052</v>
      </c>
      <c r="F2379">
        <v>7</v>
      </c>
      <c r="G2379">
        <v>9</v>
      </c>
      <c r="H2379">
        <v>7</v>
      </c>
      <c r="I2379">
        <v>7</v>
      </c>
      <c r="J2379">
        <v>7</v>
      </c>
      <c r="K2379">
        <v>7</v>
      </c>
      <c r="L2379">
        <v>7</v>
      </c>
      <c r="M2379">
        <v>7</v>
      </c>
      <c r="N2379">
        <v>7</v>
      </c>
      <c r="O2379">
        <f t="shared" si="486"/>
        <v>0</v>
      </c>
      <c r="P2379">
        <f t="shared" si="487"/>
        <v>1</v>
      </c>
      <c r="Q2379">
        <f t="shared" si="488"/>
        <v>1</v>
      </c>
      <c r="R2379">
        <f t="shared" si="489"/>
        <v>1</v>
      </c>
      <c r="S2379">
        <v>1</v>
      </c>
      <c r="T2379">
        <f t="shared" si="490"/>
        <v>1</v>
      </c>
      <c r="U2379">
        <f t="shared" si="491"/>
        <v>1</v>
      </c>
      <c r="V2379">
        <f t="shared" si="492"/>
        <v>1</v>
      </c>
    </row>
    <row r="2380" spans="1:22" x14ac:dyDescent="0.6">
      <c r="A2380" t="s">
        <v>0</v>
      </c>
      <c r="B2380" t="s">
        <v>1</v>
      </c>
      <c r="C2380" t="s">
        <v>13</v>
      </c>
      <c r="D2380">
        <v>7</v>
      </c>
      <c r="E2380" t="s">
        <v>1053</v>
      </c>
      <c r="F2380">
        <v>7</v>
      </c>
      <c r="G2380">
        <v>5</v>
      </c>
      <c r="H2380">
        <v>7</v>
      </c>
      <c r="I2380">
        <v>7</v>
      </c>
      <c r="J2380">
        <v>7</v>
      </c>
      <c r="K2380">
        <v>7</v>
      </c>
      <c r="L2380">
        <v>7</v>
      </c>
      <c r="M2380">
        <v>7</v>
      </c>
      <c r="N2380">
        <v>7</v>
      </c>
      <c r="O2380">
        <f t="shared" si="486"/>
        <v>0</v>
      </c>
      <c r="P2380">
        <f t="shared" si="487"/>
        <v>1</v>
      </c>
      <c r="Q2380">
        <f t="shared" si="488"/>
        <v>1</v>
      </c>
      <c r="R2380">
        <f t="shared" si="489"/>
        <v>1</v>
      </c>
      <c r="S2380">
        <v>1</v>
      </c>
      <c r="T2380">
        <f t="shared" si="490"/>
        <v>1</v>
      </c>
      <c r="U2380">
        <f t="shared" si="491"/>
        <v>1</v>
      </c>
      <c r="V2380">
        <f t="shared" si="492"/>
        <v>1</v>
      </c>
    </row>
    <row r="2381" spans="1:22" x14ac:dyDescent="0.6">
      <c r="A2381" t="s">
        <v>0</v>
      </c>
      <c r="B2381" t="s">
        <v>1</v>
      </c>
      <c r="C2381" t="s">
        <v>13</v>
      </c>
      <c r="D2381">
        <v>7</v>
      </c>
      <c r="E2381" t="s">
        <v>1054</v>
      </c>
      <c r="F2381">
        <v>7</v>
      </c>
      <c r="G2381">
        <v>7</v>
      </c>
      <c r="H2381">
        <v>7</v>
      </c>
      <c r="I2381">
        <v>7</v>
      </c>
      <c r="J2381">
        <v>7</v>
      </c>
      <c r="K2381">
        <v>7</v>
      </c>
      <c r="L2381">
        <v>7</v>
      </c>
      <c r="M2381">
        <v>7</v>
      </c>
      <c r="N2381">
        <v>7</v>
      </c>
      <c r="O2381">
        <f t="shared" si="486"/>
        <v>1</v>
      </c>
      <c r="P2381">
        <f t="shared" si="487"/>
        <v>1</v>
      </c>
      <c r="Q2381">
        <f t="shared" si="488"/>
        <v>1</v>
      </c>
      <c r="R2381">
        <f t="shared" si="489"/>
        <v>1</v>
      </c>
      <c r="S2381">
        <v>1</v>
      </c>
      <c r="T2381">
        <f t="shared" si="490"/>
        <v>1</v>
      </c>
      <c r="U2381">
        <f t="shared" si="491"/>
        <v>1</v>
      </c>
      <c r="V2381">
        <f t="shared" si="492"/>
        <v>1</v>
      </c>
    </row>
    <row r="2382" spans="1:22" x14ac:dyDescent="0.6">
      <c r="A2382" t="s">
        <v>0</v>
      </c>
      <c r="B2382" t="s">
        <v>1</v>
      </c>
      <c r="C2382" t="s">
        <v>13</v>
      </c>
      <c r="D2382">
        <v>7</v>
      </c>
      <c r="E2382" t="s">
        <v>1055</v>
      </c>
      <c r="F2382">
        <v>7</v>
      </c>
      <c r="G2382">
        <v>9</v>
      </c>
      <c r="H2382">
        <v>7</v>
      </c>
      <c r="I2382">
        <v>7</v>
      </c>
      <c r="J2382">
        <v>7</v>
      </c>
      <c r="K2382">
        <v>7</v>
      </c>
      <c r="L2382">
        <v>7</v>
      </c>
      <c r="M2382">
        <v>7</v>
      </c>
      <c r="N2382">
        <v>7</v>
      </c>
      <c r="O2382">
        <f t="shared" si="486"/>
        <v>0</v>
      </c>
      <c r="P2382">
        <f t="shared" si="487"/>
        <v>1</v>
      </c>
      <c r="Q2382">
        <f t="shared" si="488"/>
        <v>1</v>
      </c>
      <c r="R2382">
        <f t="shared" si="489"/>
        <v>1</v>
      </c>
      <c r="S2382">
        <v>1</v>
      </c>
      <c r="T2382">
        <f t="shared" si="490"/>
        <v>1</v>
      </c>
      <c r="U2382">
        <f t="shared" si="491"/>
        <v>1</v>
      </c>
      <c r="V2382">
        <f t="shared" si="492"/>
        <v>1</v>
      </c>
    </row>
    <row r="2383" spans="1:22" x14ac:dyDescent="0.6">
      <c r="A2383" t="s">
        <v>0</v>
      </c>
      <c r="B2383" t="s">
        <v>1</v>
      </c>
      <c r="C2383" t="s">
        <v>13</v>
      </c>
      <c r="D2383">
        <v>7</v>
      </c>
      <c r="E2383" t="s">
        <v>1056</v>
      </c>
      <c r="F2383">
        <v>7</v>
      </c>
      <c r="G2383">
        <v>7</v>
      </c>
      <c r="H2383">
        <v>9</v>
      </c>
      <c r="I2383">
        <v>7</v>
      </c>
      <c r="J2383">
        <v>9</v>
      </c>
      <c r="K2383">
        <v>7</v>
      </c>
      <c r="L2383">
        <v>7</v>
      </c>
      <c r="M2383">
        <v>7</v>
      </c>
      <c r="N2383">
        <v>7</v>
      </c>
      <c r="O2383">
        <f t="shared" si="486"/>
        <v>1</v>
      </c>
      <c r="P2383">
        <f t="shared" si="487"/>
        <v>0</v>
      </c>
      <c r="Q2383">
        <f t="shared" si="488"/>
        <v>1</v>
      </c>
      <c r="R2383">
        <f t="shared" si="489"/>
        <v>0</v>
      </c>
      <c r="S2383">
        <v>1</v>
      </c>
      <c r="T2383">
        <f t="shared" si="490"/>
        <v>1</v>
      </c>
      <c r="U2383">
        <f t="shared" si="491"/>
        <v>1</v>
      </c>
      <c r="V2383">
        <f t="shared" si="492"/>
        <v>1</v>
      </c>
    </row>
    <row r="2384" spans="1:22" x14ac:dyDescent="0.6">
      <c r="A2384" t="s">
        <v>0</v>
      </c>
      <c r="B2384" t="s">
        <v>1</v>
      </c>
      <c r="C2384" t="s">
        <v>13</v>
      </c>
      <c r="D2384">
        <v>7</v>
      </c>
      <c r="E2384" t="s">
        <v>1057</v>
      </c>
      <c r="F2384">
        <v>7</v>
      </c>
      <c r="G2384">
        <v>7</v>
      </c>
      <c r="H2384">
        <v>7</v>
      </c>
      <c r="I2384">
        <v>7</v>
      </c>
      <c r="J2384">
        <v>7</v>
      </c>
      <c r="K2384">
        <v>7</v>
      </c>
      <c r="L2384">
        <v>9</v>
      </c>
      <c r="M2384">
        <v>7</v>
      </c>
      <c r="N2384">
        <v>7</v>
      </c>
      <c r="O2384">
        <f t="shared" si="486"/>
        <v>1</v>
      </c>
      <c r="P2384">
        <f t="shared" si="487"/>
        <v>1</v>
      </c>
      <c r="Q2384">
        <f t="shared" si="488"/>
        <v>1</v>
      </c>
      <c r="R2384">
        <f t="shared" si="489"/>
        <v>1</v>
      </c>
      <c r="S2384">
        <v>1</v>
      </c>
      <c r="T2384">
        <f t="shared" si="490"/>
        <v>0</v>
      </c>
      <c r="U2384">
        <f t="shared" si="491"/>
        <v>1</v>
      </c>
      <c r="V2384">
        <f t="shared" si="492"/>
        <v>1</v>
      </c>
    </row>
    <row r="2385" spans="1:22" x14ac:dyDescent="0.6">
      <c r="A2385" t="s">
        <v>0</v>
      </c>
      <c r="B2385" t="s">
        <v>1</v>
      </c>
      <c r="C2385" t="s">
        <v>13</v>
      </c>
      <c r="D2385">
        <v>7</v>
      </c>
      <c r="E2385" t="s">
        <v>1058</v>
      </c>
      <c r="F2385">
        <v>7</v>
      </c>
      <c r="G2385">
        <v>7</v>
      </c>
      <c r="H2385">
        <v>7</v>
      </c>
      <c r="I2385">
        <v>7</v>
      </c>
      <c r="J2385">
        <v>7</v>
      </c>
      <c r="K2385">
        <v>7</v>
      </c>
      <c r="L2385">
        <v>7</v>
      </c>
      <c r="M2385">
        <v>7</v>
      </c>
      <c r="N2385">
        <v>7</v>
      </c>
      <c r="O2385">
        <f t="shared" si="486"/>
        <v>1</v>
      </c>
      <c r="P2385">
        <f t="shared" si="487"/>
        <v>1</v>
      </c>
      <c r="Q2385">
        <f t="shared" si="488"/>
        <v>1</v>
      </c>
      <c r="R2385">
        <f t="shared" si="489"/>
        <v>1</v>
      </c>
      <c r="S2385">
        <v>1</v>
      </c>
      <c r="T2385">
        <f t="shared" si="490"/>
        <v>1</v>
      </c>
      <c r="U2385">
        <f t="shared" si="491"/>
        <v>1</v>
      </c>
      <c r="V2385">
        <f t="shared" si="492"/>
        <v>1</v>
      </c>
    </row>
    <row r="2386" spans="1:22" x14ac:dyDescent="0.6">
      <c r="A2386" t="s">
        <v>0</v>
      </c>
      <c r="B2386" t="s">
        <v>1</v>
      </c>
      <c r="C2386" t="s">
        <v>13</v>
      </c>
      <c r="D2386">
        <v>7</v>
      </c>
      <c r="E2386" t="s">
        <v>1059</v>
      </c>
      <c r="F2386">
        <v>7</v>
      </c>
      <c r="G2386">
        <v>7</v>
      </c>
      <c r="H2386">
        <v>7</v>
      </c>
      <c r="I2386">
        <v>7</v>
      </c>
      <c r="J2386">
        <v>7</v>
      </c>
      <c r="K2386">
        <v>7</v>
      </c>
      <c r="L2386">
        <v>7</v>
      </c>
      <c r="M2386">
        <v>7</v>
      </c>
      <c r="N2386">
        <v>7</v>
      </c>
      <c r="O2386">
        <f t="shared" si="486"/>
        <v>1</v>
      </c>
      <c r="P2386">
        <f t="shared" si="487"/>
        <v>1</v>
      </c>
      <c r="Q2386">
        <f t="shared" si="488"/>
        <v>1</v>
      </c>
      <c r="R2386">
        <f t="shared" si="489"/>
        <v>1</v>
      </c>
      <c r="S2386">
        <v>1</v>
      </c>
      <c r="T2386">
        <f t="shared" si="490"/>
        <v>1</v>
      </c>
      <c r="U2386">
        <f t="shared" si="491"/>
        <v>1</v>
      </c>
      <c r="V2386">
        <f t="shared" si="492"/>
        <v>1</v>
      </c>
    </row>
    <row r="2387" spans="1:22" x14ac:dyDescent="0.6">
      <c r="A2387" t="s">
        <v>0</v>
      </c>
      <c r="B2387" t="s">
        <v>1</v>
      </c>
      <c r="C2387" t="s">
        <v>13</v>
      </c>
      <c r="D2387">
        <v>7</v>
      </c>
      <c r="E2387" t="s">
        <v>1060</v>
      </c>
      <c r="F2387">
        <v>7</v>
      </c>
      <c r="G2387">
        <v>9</v>
      </c>
      <c r="H2387">
        <v>7</v>
      </c>
      <c r="I2387">
        <v>7</v>
      </c>
      <c r="J2387">
        <v>7</v>
      </c>
      <c r="K2387">
        <v>7</v>
      </c>
      <c r="L2387">
        <v>7</v>
      </c>
      <c r="M2387">
        <v>7</v>
      </c>
      <c r="N2387">
        <v>7</v>
      </c>
      <c r="O2387">
        <f t="shared" si="486"/>
        <v>0</v>
      </c>
      <c r="P2387">
        <f t="shared" si="487"/>
        <v>1</v>
      </c>
      <c r="Q2387">
        <f t="shared" si="488"/>
        <v>1</v>
      </c>
      <c r="R2387">
        <f t="shared" si="489"/>
        <v>1</v>
      </c>
      <c r="S2387">
        <v>1</v>
      </c>
      <c r="T2387">
        <f t="shared" si="490"/>
        <v>1</v>
      </c>
      <c r="U2387">
        <f t="shared" si="491"/>
        <v>1</v>
      </c>
      <c r="V2387">
        <f t="shared" si="492"/>
        <v>1</v>
      </c>
    </row>
    <row r="2388" spans="1:22" x14ac:dyDescent="0.6">
      <c r="A2388" t="s">
        <v>0</v>
      </c>
      <c r="B2388" t="s">
        <v>1</v>
      </c>
      <c r="C2388" t="s">
        <v>13</v>
      </c>
      <c r="D2388">
        <v>7</v>
      </c>
      <c r="E2388" t="s">
        <v>1061</v>
      </c>
      <c r="F2388">
        <v>7</v>
      </c>
      <c r="G2388">
        <v>5</v>
      </c>
      <c r="H2388">
        <v>7</v>
      </c>
      <c r="I2388">
        <v>7</v>
      </c>
      <c r="J2388">
        <v>1</v>
      </c>
      <c r="K2388">
        <v>7</v>
      </c>
      <c r="L2388">
        <v>2</v>
      </c>
      <c r="M2388">
        <v>7</v>
      </c>
      <c r="N2388">
        <v>7</v>
      </c>
      <c r="O2388">
        <f t="shared" si="486"/>
        <v>0</v>
      </c>
      <c r="P2388">
        <f t="shared" si="487"/>
        <v>1</v>
      </c>
      <c r="Q2388">
        <f t="shared" si="488"/>
        <v>1</v>
      </c>
      <c r="R2388">
        <f t="shared" si="489"/>
        <v>0</v>
      </c>
      <c r="S2388">
        <v>1</v>
      </c>
      <c r="T2388">
        <f t="shared" si="490"/>
        <v>0</v>
      </c>
      <c r="U2388">
        <f t="shared" si="491"/>
        <v>1</v>
      </c>
      <c r="V2388">
        <f t="shared" si="492"/>
        <v>1</v>
      </c>
    </row>
    <row r="2389" spans="1:22" x14ac:dyDescent="0.6">
      <c r="A2389" t="s">
        <v>0</v>
      </c>
      <c r="B2389" t="s">
        <v>1</v>
      </c>
      <c r="C2389" t="s">
        <v>13</v>
      </c>
      <c r="D2389">
        <v>7</v>
      </c>
      <c r="E2389" t="s">
        <v>1062</v>
      </c>
      <c r="F2389">
        <v>7</v>
      </c>
      <c r="G2389">
        <v>4</v>
      </c>
      <c r="H2389">
        <v>7</v>
      </c>
      <c r="I2389">
        <v>7</v>
      </c>
      <c r="J2389">
        <v>7</v>
      </c>
      <c r="K2389">
        <v>7</v>
      </c>
      <c r="L2389">
        <v>7</v>
      </c>
      <c r="M2389">
        <v>7</v>
      </c>
      <c r="N2389">
        <v>7</v>
      </c>
      <c r="O2389">
        <f t="shared" si="486"/>
        <v>0</v>
      </c>
      <c r="P2389">
        <f t="shared" si="487"/>
        <v>1</v>
      </c>
      <c r="Q2389">
        <f t="shared" si="488"/>
        <v>1</v>
      </c>
      <c r="R2389">
        <f t="shared" si="489"/>
        <v>1</v>
      </c>
      <c r="S2389">
        <v>1</v>
      </c>
      <c r="T2389">
        <f t="shared" si="490"/>
        <v>1</v>
      </c>
      <c r="U2389">
        <f t="shared" si="491"/>
        <v>1</v>
      </c>
      <c r="V2389">
        <f t="shared" si="492"/>
        <v>1</v>
      </c>
    </row>
    <row r="2390" spans="1:22" x14ac:dyDescent="0.6">
      <c r="A2390" t="s">
        <v>0</v>
      </c>
      <c r="B2390" t="s">
        <v>1</v>
      </c>
      <c r="C2390" t="s">
        <v>13</v>
      </c>
      <c r="D2390">
        <v>7</v>
      </c>
      <c r="E2390" t="s">
        <v>1063</v>
      </c>
      <c r="F2390">
        <v>7</v>
      </c>
      <c r="G2390">
        <v>2</v>
      </c>
      <c r="H2390">
        <v>2</v>
      </c>
      <c r="I2390">
        <v>7</v>
      </c>
      <c r="J2390">
        <v>2</v>
      </c>
      <c r="K2390">
        <v>7</v>
      </c>
      <c r="L2390">
        <v>2</v>
      </c>
      <c r="M2390">
        <v>2</v>
      </c>
      <c r="N2390">
        <v>7</v>
      </c>
      <c r="O2390">
        <f t="shared" si="486"/>
        <v>0</v>
      </c>
      <c r="P2390">
        <f t="shared" si="487"/>
        <v>0</v>
      </c>
      <c r="Q2390">
        <f t="shared" si="488"/>
        <v>1</v>
      </c>
      <c r="R2390">
        <f t="shared" si="489"/>
        <v>0</v>
      </c>
      <c r="S2390">
        <v>1</v>
      </c>
      <c r="T2390">
        <f t="shared" si="490"/>
        <v>0</v>
      </c>
      <c r="U2390">
        <f t="shared" si="491"/>
        <v>0</v>
      </c>
      <c r="V2390">
        <f t="shared" si="492"/>
        <v>1</v>
      </c>
    </row>
    <row r="2391" spans="1:22" x14ac:dyDescent="0.6">
      <c r="A2391" t="s">
        <v>0</v>
      </c>
      <c r="B2391" t="s">
        <v>1</v>
      </c>
      <c r="C2391" t="s">
        <v>13</v>
      </c>
      <c r="D2391">
        <v>7</v>
      </c>
      <c r="E2391" t="s">
        <v>1064</v>
      </c>
      <c r="F2391">
        <v>7</v>
      </c>
      <c r="G2391">
        <v>4</v>
      </c>
      <c r="H2391">
        <v>7</v>
      </c>
      <c r="I2391">
        <v>7</v>
      </c>
      <c r="J2391">
        <v>7</v>
      </c>
      <c r="K2391">
        <v>0</v>
      </c>
      <c r="L2391">
        <v>7</v>
      </c>
      <c r="M2391">
        <v>7</v>
      </c>
      <c r="N2391">
        <v>7</v>
      </c>
      <c r="O2391">
        <f t="shared" si="486"/>
        <v>0</v>
      </c>
      <c r="P2391">
        <f t="shared" si="487"/>
        <v>1</v>
      </c>
      <c r="Q2391">
        <f t="shared" si="488"/>
        <v>1</v>
      </c>
      <c r="R2391">
        <f t="shared" si="489"/>
        <v>1</v>
      </c>
      <c r="S2391">
        <v>0</v>
      </c>
      <c r="T2391">
        <f t="shared" si="490"/>
        <v>1</v>
      </c>
      <c r="U2391">
        <f t="shared" si="491"/>
        <v>1</v>
      </c>
      <c r="V2391">
        <f t="shared" si="492"/>
        <v>1</v>
      </c>
    </row>
    <row r="2392" spans="1:22" x14ac:dyDescent="0.6">
      <c r="A2392" t="s">
        <v>0</v>
      </c>
      <c r="B2392" t="s">
        <v>1</v>
      </c>
      <c r="C2392" t="s">
        <v>13</v>
      </c>
      <c r="D2392">
        <v>7</v>
      </c>
      <c r="E2392" t="s">
        <v>1065</v>
      </c>
      <c r="F2392">
        <v>7</v>
      </c>
      <c r="G2392">
        <v>7</v>
      </c>
      <c r="H2392">
        <v>7</v>
      </c>
      <c r="I2392">
        <v>7</v>
      </c>
      <c r="J2392">
        <v>7</v>
      </c>
      <c r="K2392">
        <v>7</v>
      </c>
      <c r="L2392">
        <v>7</v>
      </c>
      <c r="M2392">
        <v>7</v>
      </c>
      <c r="N2392">
        <v>7</v>
      </c>
      <c r="O2392">
        <f t="shared" si="486"/>
        <v>1</v>
      </c>
      <c r="P2392">
        <f t="shared" si="487"/>
        <v>1</v>
      </c>
      <c r="Q2392">
        <f t="shared" si="488"/>
        <v>1</v>
      </c>
      <c r="R2392">
        <f t="shared" si="489"/>
        <v>1</v>
      </c>
      <c r="S2392">
        <v>1</v>
      </c>
      <c r="T2392">
        <f t="shared" si="490"/>
        <v>1</v>
      </c>
      <c r="U2392">
        <f t="shared" si="491"/>
        <v>1</v>
      </c>
      <c r="V2392">
        <f t="shared" si="492"/>
        <v>1</v>
      </c>
    </row>
    <row r="2393" spans="1:22" x14ac:dyDescent="0.6">
      <c r="A2393" t="s">
        <v>0</v>
      </c>
      <c r="B2393" t="s">
        <v>1</v>
      </c>
      <c r="C2393" t="s">
        <v>13</v>
      </c>
      <c r="D2393">
        <v>7</v>
      </c>
      <c r="E2393" t="s">
        <v>1066</v>
      </c>
      <c r="F2393">
        <v>7</v>
      </c>
      <c r="G2393">
        <v>9</v>
      </c>
      <c r="H2393">
        <v>7</v>
      </c>
      <c r="I2393">
        <v>7</v>
      </c>
      <c r="J2393">
        <v>7</v>
      </c>
      <c r="K2393">
        <v>7</v>
      </c>
      <c r="L2393">
        <v>7</v>
      </c>
      <c r="M2393">
        <v>7</v>
      </c>
      <c r="N2393">
        <v>7</v>
      </c>
      <c r="O2393">
        <f t="shared" si="486"/>
        <v>0</v>
      </c>
      <c r="P2393">
        <f t="shared" si="487"/>
        <v>1</v>
      </c>
      <c r="Q2393">
        <f t="shared" si="488"/>
        <v>1</v>
      </c>
      <c r="R2393">
        <f t="shared" si="489"/>
        <v>1</v>
      </c>
      <c r="S2393">
        <v>1</v>
      </c>
      <c r="T2393">
        <f t="shared" si="490"/>
        <v>1</v>
      </c>
      <c r="U2393">
        <f t="shared" si="491"/>
        <v>1</v>
      </c>
      <c r="V2393">
        <f t="shared" si="492"/>
        <v>1</v>
      </c>
    </row>
    <row r="2394" spans="1:22" x14ac:dyDescent="0.6">
      <c r="A2394" t="s">
        <v>0</v>
      </c>
      <c r="B2394" t="s">
        <v>1</v>
      </c>
      <c r="C2394" t="s">
        <v>13</v>
      </c>
      <c r="D2394">
        <v>7</v>
      </c>
      <c r="E2394" t="s">
        <v>1067</v>
      </c>
      <c r="F2394">
        <v>7</v>
      </c>
      <c r="G2394">
        <v>7</v>
      </c>
      <c r="H2394">
        <v>7</v>
      </c>
      <c r="I2394">
        <v>7</v>
      </c>
      <c r="J2394">
        <v>7</v>
      </c>
      <c r="K2394">
        <v>7</v>
      </c>
      <c r="L2394">
        <v>7</v>
      </c>
      <c r="M2394">
        <v>7</v>
      </c>
      <c r="N2394">
        <v>7</v>
      </c>
      <c r="O2394">
        <f t="shared" si="486"/>
        <v>1</v>
      </c>
      <c r="P2394">
        <f t="shared" si="487"/>
        <v>1</v>
      </c>
      <c r="Q2394">
        <f t="shared" si="488"/>
        <v>1</v>
      </c>
      <c r="R2394">
        <f t="shared" si="489"/>
        <v>1</v>
      </c>
      <c r="S2394">
        <v>1</v>
      </c>
      <c r="T2394">
        <f t="shared" si="490"/>
        <v>1</v>
      </c>
      <c r="U2394">
        <f t="shared" si="491"/>
        <v>1</v>
      </c>
      <c r="V2394">
        <f t="shared" si="492"/>
        <v>1</v>
      </c>
    </row>
    <row r="2395" spans="1:22" x14ac:dyDescent="0.6">
      <c r="A2395" t="s">
        <v>0</v>
      </c>
      <c r="B2395" t="s">
        <v>1</v>
      </c>
      <c r="C2395" t="s">
        <v>13</v>
      </c>
      <c r="D2395">
        <v>7</v>
      </c>
      <c r="E2395" t="s">
        <v>1068</v>
      </c>
      <c r="F2395">
        <v>7</v>
      </c>
      <c r="G2395">
        <v>9</v>
      </c>
      <c r="H2395">
        <v>7</v>
      </c>
      <c r="I2395">
        <v>7</v>
      </c>
      <c r="J2395">
        <v>7</v>
      </c>
      <c r="K2395">
        <v>7</v>
      </c>
      <c r="L2395">
        <v>9</v>
      </c>
      <c r="M2395">
        <v>7</v>
      </c>
      <c r="N2395">
        <v>7</v>
      </c>
      <c r="O2395">
        <f t="shared" si="486"/>
        <v>0</v>
      </c>
      <c r="P2395">
        <f t="shared" si="487"/>
        <v>1</v>
      </c>
      <c r="Q2395">
        <f t="shared" si="488"/>
        <v>1</v>
      </c>
      <c r="R2395">
        <f t="shared" si="489"/>
        <v>1</v>
      </c>
      <c r="S2395">
        <v>1</v>
      </c>
      <c r="T2395">
        <f t="shared" si="490"/>
        <v>0</v>
      </c>
      <c r="U2395">
        <f t="shared" si="491"/>
        <v>1</v>
      </c>
      <c r="V2395">
        <f t="shared" si="492"/>
        <v>1</v>
      </c>
    </row>
    <row r="2396" spans="1:22" x14ac:dyDescent="0.6">
      <c r="A2396" t="s">
        <v>0</v>
      </c>
      <c r="B2396" t="s">
        <v>1</v>
      </c>
      <c r="C2396" t="s">
        <v>13</v>
      </c>
      <c r="D2396">
        <v>7</v>
      </c>
      <c r="E2396" t="s">
        <v>1069</v>
      </c>
      <c r="F2396">
        <v>7</v>
      </c>
      <c r="G2396">
        <v>7</v>
      </c>
      <c r="H2396">
        <v>7</v>
      </c>
      <c r="I2396">
        <v>7</v>
      </c>
      <c r="J2396">
        <v>7</v>
      </c>
      <c r="K2396">
        <v>7</v>
      </c>
      <c r="L2396">
        <v>7</v>
      </c>
      <c r="M2396">
        <v>7</v>
      </c>
      <c r="N2396">
        <v>7</v>
      </c>
      <c r="O2396">
        <f t="shared" si="486"/>
        <v>1</v>
      </c>
      <c r="P2396">
        <f t="shared" si="487"/>
        <v>1</v>
      </c>
      <c r="Q2396">
        <f t="shared" si="488"/>
        <v>1</v>
      </c>
      <c r="R2396">
        <f t="shared" si="489"/>
        <v>1</v>
      </c>
      <c r="S2396">
        <v>1</v>
      </c>
      <c r="T2396">
        <f t="shared" si="490"/>
        <v>1</v>
      </c>
      <c r="U2396">
        <f t="shared" si="491"/>
        <v>1</v>
      </c>
      <c r="V2396">
        <f t="shared" si="492"/>
        <v>1</v>
      </c>
    </row>
    <row r="2397" spans="1:22" x14ac:dyDescent="0.6">
      <c r="A2397" t="s">
        <v>0</v>
      </c>
      <c r="B2397" t="s">
        <v>1</v>
      </c>
      <c r="C2397" t="s">
        <v>13</v>
      </c>
      <c r="D2397">
        <v>7</v>
      </c>
      <c r="E2397" t="s">
        <v>1070</v>
      </c>
      <c r="F2397">
        <v>7</v>
      </c>
      <c r="G2397">
        <v>9</v>
      </c>
      <c r="H2397">
        <v>7</v>
      </c>
      <c r="I2397">
        <v>7</v>
      </c>
      <c r="J2397">
        <v>7</v>
      </c>
      <c r="K2397">
        <v>7</v>
      </c>
      <c r="L2397">
        <v>7</v>
      </c>
      <c r="M2397">
        <v>7</v>
      </c>
      <c r="N2397">
        <v>7</v>
      </c>
      <c r="O2397">
        <f t="shared" si="486"/>
        <v>0</v>
      </c>
      <c r="P2397">
        <f t="shared" si="487"/>
        <v>1</v>
      </c>
      <c r="Q2397">
        <f t="shared" si="488"/>
        <v>1</v>
      </c>
      <c r="R2397">
        <f t="shared" si="489"/>
        <v>1</v>
      </c>
      <c r="S2397">
        <v>1</v>
      </c>
      <c r="T2397">
        <f t="shared" si="490"/>
        <v>1</v>
      </c>
      <c r="U2397">
        <f t="shared" si="491"/>
        <v>1</v>
      </c>
      <c r="V2397">
        <f t="shared" si="492"/>
        <v>1</v>
      </c>
    </row>
    <row r="2398" spans="1:22" x14ac:dyDescent="0.6">
      <c r="A2398" t="s">
        <v>0</v>
      </c>
      <c r="B2398" t="s">
        <v>1</v>
      </c>
      <c r="C2398" t="s">
        <v>13</v>
      </c>
      <c r="D2398">
        <v>7</v>
      </c>
      <c r="E2398" t="s">
        <v>1071</v>
      </c>
      <c r="F2398">
        <v>7</v>
      </c>
      <c r="G2398">
        <v>4</v>
      </c>
      <c r="H2398">
        <v>1</v>
      </c>
      <c r="I2398">
        <v>7</v>
      </c>
      <c r="J2398">
        <v>7</v>
      </c>
      <c r="K2398">
        <v>7</v>
      </c>
      <c r="L2398">
        <v>7</v>
      </c>
      <c r="M2398">
        <v>7</v>
      </c>
      <c r="N2398">
        <v>7</v>
      </c>
      <c r="O2398">
        <f t="shared" si="486"/>
        <v>0</v>
      </c>
      <c r="P2398">
        <f t="shared" si="487"/>
        <v>0</v>
      </c>
      <c r="Q2398">
        <f t="shared" si="488"/>
        <v>1</v>
      </c>
      <c r="R2398">
        <f t="shared" si="489"/>
        <v>1</v>
      </c>
      <c r="S2398">
        <v>1</v>
      </c>
      <c r="T2398">
        <f t="shared" si="490"/>
        <v>1</v>
      </c>
      <c r="U2398">
        <f t="shared" si="491"/>
        <v>1</v>
      </c>
      <c r="V2398">
        <f t="shared" si="492"/>
        <v>1</v>
      </c>
    </row>
    <row r="2399" spans="1:22" x14ac:dyDescent="0.6">
      <c r="A2399" t="s">
        <v>0</v>
      </c>
      <c r="B2399" t="s">
        <v>1</v>
      </c>
      <c r="C2399" t="s">
        <v>13</v>
      </c>
      <c r="D2399">
        <v>7</v>
      </c>
      <c r="E2399" t="s">
        <v>1072</v>
      </c>
      <c r="F2399">
        <v>7</v>
      </c>
      <c r="G2399">
        <v>7</v>
      </c>
      <c r="H2399">
        <v>7</v>
      </c>
      <c r="I2399">
        <v>7</v>
      </c>
      <c r="J2399">
        <v>7</v>
      </c>
      <c r="K2399">
        <v>7</v>
      </c>
      <c r="L2399">
        <v>7</v>
      </c>
      <c r="M2399">
        <v>7</v>
      </c>
      <c r="N2399">
        <v>7</v>
      </c>
      <c r="O2399">
        <f t="shared" si="486"/>
        <v>1</v>
      </c>
      <c r="P2399">
        <f t="shared" si="487"/>
        <v>1</v>
      </c>
      <c r="Q2399">
        <f t="shared" si="488"/>
        <v>1</v>
      </c>
      <c r="R2399">
        <f t="shared" si="489"/>
        <v>1</v>
      </c>
      <c r="S2399">
        <v>1</v>
      </c>
      <c r="T2399">
        <f t="shared" si="490"/>
        <v>1</v>
      </c>
      <c r="U2399">
        <f t="shared" si="491"/>
        <v>1</v>
      </c>
      <c r="V2399">
        <f t="shared" si="492"/>
        <v>1</v>
      </c>
    </row>
    <row r="2400" spans="1:22" x14ac:dyDescent="0.6">
      <c r="A2400" t="s">
        <v>0</v>
      </c>
      <c r="B2400" t="s">
        <v>1</v>
      </c>
      <c r="C2400" t="s">
        <v>13</v>
      </c>
      <c r="D2400">
        <v>7</v>
      </c>
      <c r="E2400" t="s">
        <v>1073</v>
      </c>
      <c r="F2400">
        <v>7</v>
      </c>
      <c r="G2400">
        <v>4</v>
      </c>
      <c r="H2400">
        <v>7</v>
      </c>
      <c r="I2400">
        <v>7</v>
      </c>
      <c r="J2400">
        <v>7</v>
      </c>
      <c r="K2400">
        <v>7</v>
      </c>
      <c r="L2400">
        <v>7</v>
      </c>
      <c r="M2400">
        <v>7</v>
      </c>
      <c r="N2400">
        <v>7</v>
      </c>
      <c r="O2400">
        <f t="shared" si="486"/>
        <v>0</v>
      </c>
      <c r="P2400">
        <f t="shared" si="487"/>
        <v>1</v>
      </c>
      <c r="Q2400">
        <f t="shared" si="488"/>
        <v>1</v>
      </c>
      <c r="R2400">
        <f t="shared" si="489"/>
        <v>1</v>
      </c>
      <c r="S2400">
        <v>1</v>
      </c>
      <c r="T2400">
        <f t="shared" si="490"/>
        <v>1</v>
      </c>
      <c r="U2400">
        <f t="shared" si="491"/>
        <v>1</v>
      </c>
      <c r="V2400">
        <f t="shared" si="492"/>
        <v>1</v>
      </c>
    </row>
    <row r="2401" spans="1:22" x14ac:dyDescent="0.6">
      <c r="A2401" t="s">
        <v>0</v>
      </c>
      <c r="B2401" t="s">
        <v>1</v>
      </c>
      <c r="C2401" t="s">
        <v>13</v>
      </c>
      <c r="D2401">
        <v>7</v>
      </c>
      <c r="E2401" t="s">
        <v>1074</v>
      </c>
      <c r="F2401">
        <v>7</v>
      </c>
      <c r="G2401">
        <v>1</v>
      </c>
      <c r="H2401">
        <v>1</v>
      </c>
      <c r="I2401">
        <v>7</v>
      </c>
      <c r="J2401">
        <v>7</v>
      </c>
      <c r="K2401">
        <v>2</v>
      </c>
      <c r="L2401">
        <v>7</v>
      </c>
      <c r="M2401">
        <v>7</v>
      </c>
      <c r="N2401">
        <v>7</v>
      </c>
      <c r="O2401">
        <f t="shared" si="486"/>
        <v>0</v>
      </c>
      <c r="P2401">
        <f t="shared" si="487"/>
        <v>0</v>
      </c>
      <c r="Q2401">
        <f t="shared" si="488"/>
        <v>1</v>
      </c>
      <c r="R2401">
        <f t="shared" si="489"/>
        <v>1</v>
      </c>
      <c r="S2401">
        <v>0</v>
      </c>
      <c r="T2401">
        <f t="shared" si="490"/>
        <v>1</v>
      </c>
      <c r="U2401">
        <f t="shared" si="491"/>
        <v>1</v>
      </c>
      <c r="V2401">
        <f t="shared" si="492"/>
        <v>1</v>
      </c>
    </row>
    <row r="2402" spans="1:22" x14ac:dyDescent="0.6">
      <c r="A2402" t="s">
        <v>0</v>
      </c>
      <c r="B2402" t="s">
        <v>1</v>
      </c>
      <c r="C2402" t="s">
        <v>13</v>
      </c>
      <c r="D2402">
        <v>8</v>
      </c>
      <c r="E2402" t="s">
        <v>1075</v>
      </c>
      <c r="F2402">
        <v>8</v>
      </c>
      <c r="G2402">
        <v>4</v>
      </c>
      <c r="H2402">
        <v>8</v>
      </c>
      <c r="I2402">
        <v>8</v>
      </c>
      <c r="J2402">
        <v>8</v>
      </c>
      <c r="K2402">
        <v>3</v>
      </c>
      <c r="L2402">
        <v>3</v>
      </c>
      <c r="M2402">
        <v>8</v>
      </c>
      <c r="N2402">
        <v>8</v>
      </c>
      <c r="O2402">
        <f t="shared" si="486"/>
        <v>0</v>
      </c>
      <c r="P2402">
        <f t="shared" si="487"/>
        <v>1</v>
      </c>
      <c r="Q2402">
        <f t="shared" si="488"/>
        <v>1</v>
      </c>
      <c r="R2402">
        <f t="shared" si="489"/>
        <v>1</v>
      </c>
      <c r="S2402">
        <v>0</v>
      </c>
      <c r="T2402">
        <f t="shared" si="490"/>
        <v>0</v>
      </c>
      <c r="U2402">
        <f t="shared" si="491"/>
        <v>1</v>
      </c>
      <c r="V2402">
        <f t="shared" si="492"/>
        <v>1</v>
      </c>
    </row>
    <row r="2403" spans="1:22" x14ac:dyDescent="0.6">
      <c r="A2403" t="s">
        <v>0</v>
      </c>
      <c r="B2403" t="s">
        <v>1</v>
      </c>
      <c r="C2403" t="s">
        <v>13</v>
      </c>
      <c r="D2403">
        <v>8</v>
      </c>
      <c r="E2403" t="s">
        <v>1076</v>
      </c>
      <c r="F2403">
        <v>8</v>
      </c>
      <c r="G2403">
        <v>8</v>
      </c>
      <c r="H2403">
        <v>8</v>
      </c>
      <c r="I2403">
        <v>8</v>
      </c>
      <c r="J2403">
        <v>8</v>
      </c>
      <c r="K2403">
        <v>8</v>
      </c>
      <c r="L2403">
        <v>2</v>
      </c>
      <c r="M2403">
        <v>8</v>
      </c>
      <c r="N2403">
        <v>8</v>
      </c>
      <c r="O2403">
        <f t="shared" si="486"/>
        <v>1</v>
      </c>
      <c r="P2403">
        <f t="shared" si="487"/>
        <v>1</v>
      </c>
      <c r="Q2403">
        <f t="shared" si="488"/>
        <v>1</v>
      </c>
      <c r="R2403">
        <f t="shared" si="489"/>
        <v>1</v>
      </c>
      <c r="S2403">
        <v>1</v>
      </c>
      <c r="T2403">
        <f t="shared" si="490"/>
        <v>0</v>
      </c>
      <c r="U2403">
        <f t="shared" si="491"/>
        <v>1</v>
      </c>
      <c r="V2403">
        <f t="shared" si="492"/>
        <v>1</v>
      </c>
    </row>
    <row r="2404" spans="1:22" x14ac:dyDescent="0.6">
      <c r="A2404" t="s">
        <v>0</v>
      </c>
      <c r="B2404" t="s">
        <v>1</v>
      </c>
      <c r="C2404" t="s">
        <v>13</v>
      </c>
      <c r="D2404">
        <v>8</v>
      </c>
      <c r="E2404" t="s">
        <v>1077</v>
      </c>
      <c r="F2404">
        <v>8</v>
      </c>
      <c r="G2404">
        <v>9</v>
      </c>
      <c r="H2404">
        <v>2</v>
      </c>
      <c r="I2404">
        <v>2</v>
      </c>
      <c r="J2404">
        <v>2</v>
      </c>
      <c r="K2404">
        <v>2</v>
      </c>
      <c r="L2404">
        <v>2</v>
      </c>
      <c r="M2404">
        <v>2</v>
      </c>
      <c r="N2404">
        <v>2</v>
      </c>
      <c r="O2404">
        <f t="shared" si="486"/>
        <v>0</v>
      </c>
      <c r="P2404">
        <f t="shared" si="487"/>
        <v>0</v>
      </c>
      <c r="Q2404">
        <f t="shared" si="488"/>
        <v>0</v>
      </c>
      <c r="R2404">
        <f t="shared" si="489"/>
        <v>0</v>
      </c>
      <c r="S2404">
        <v>0</v>
      </c>
      <c r="T2404">
        <f t="shared" si="490"/>
        <v>0</v>
      </c>
      <c r="U2404">
        <f t="shared" si="491"/>
        <v>0</v>
      </c>
      <c r="V2404">
        <f t="shared" si="492"/>
        <v>0</v>
      </c>
    </row>
    <row r="2405" spans="1:22" x14ac:dyDescent="0.6">
      <c r="A2405" t="s">
        <v>0</v>
      </c>
      <c r="B2405" t="s">
        <v>1</v>
      </c>
      <c r="C2405" t="s">
        <v>13</v>
      </c>
      <c r="D2405">
        <v>8</v>
      </c>
      <c r="E2405" t="s">
        <v>1078</v>
      </c>
      <c r="F2405">
        <v>8</v>
      </c>
      <c r="G2405">
        <v>0</v>
      </c>
      <c r="H2405">
        <v>8</v>
      </c>
      <c r="I2405">
        <v>8</v>
      </c>
      <c r="J2405">
        <v>8</v>
      </c>
      <c r="K2405">
        <v>8</v>
      </c>
      <c r="L2405">
        <v>8</v>
      </c>
      <c r="M2405">
        <v>8</v>
      </c>
      <c r="N2405">
        <v>8</v>
      </c>
      <c r="O2405">
        <f t="shared" si="486"/>
        <v>0</v>
      </c>
      <c r="P2405">
        <f t="shared" si="487"/>
        <v>1</v>
      </c>
      <c r="Q2405">
        <f t="shared" si="488"/>
        <v>1</v>
      </c>
      <c r="R2405">
        <f t="shared" si="489"/>
        <v>1</v>
      </c>
      <c r="S2405">
        <v>1</v>
      </c>
      <c r="T2405">
        <f t="shared" si="490"/>
        <v>1</v>
      </c>
      <c r="U2405">
        <f t="shared" si="491"/>
        <v>1</v>
      </c>
      <c r="V2405">
        <f t="shared" si="492"/>
        <v>1</v>
      </c>
    </row>
    <row r="2406" spans="1:22" x14ac:dyDescent="0.6">
      <c r="A2406" t="s">
        <v>0</v>
      </c>
      <c r="B2406" t="s">
        <v>1</v>
      </c>
      <c r="C2406" t="s">
        <v>13</v>
      </c>
      <c r="D2406">
        <v>8</v>
      </c>
      <c r="E2406" t="s">
        <v>1079</v>
      </c>
      <c r="F2406">
        <v>8</v>
      </c>
      <c r="G2406">
        <v>7</v>
      </c>
      <c r="H2406">
        <v>9</v>
      </c>
      <c r="I2406">
        <v>8</v>
      </c>
      <c r="J2406">
        <v>9</v>
      </c>
      <c r="K2406">
        <v>7</v>
      </c>
      <c r="L2406">
        <v>3</v>
      </c>
      <c r="M2406">
        <v>8</v>
      </c>
      <c r="N2406">
        <v>8</v>
      </c>
      <c r="O2406">
        <f t="shared" si="486"/>
        <v>0</v>
      </c>
      <c r="P2406">
        <f t="shared" si="487"/>
        <v>0</v>
      </c>
      <c r="Q2406">
        <f t="shared" si="488"/>
        <v>1</v>
      </c>
      <c r="R2406">
        <f t="shared" si="489"/>
        <v>0</v>
      </c>
      <c r="S2406">
        <v>0</v>
      </c>
      <c r="T2406">
        <f t="shared" si="490"/>
        <v>0</v>
      </c>
      <c r="U2406">
        <f t="shared" si="491"/>
        <v>1</v>
      </c>
      <c r="V2406">
        <f t="shared" si="492"/>
        <v>1</v>
      </c>
    </row>
    <row r="2407" spans="1:22" x14ac:dyDescent="0.6">
      <c r="A2407" t="s">
        <v>0</v>
      </c>
      <c r="B2407" t="s">
        <v>1</v>
      </c>
      <c r="C2407" t="s">
        <v>13</v>
      </c>
      <c r="D2407">
        <v>8</v>
      </c>
      <c r="E2407" t="s">
        <v>1080</v>
      </c>
      <c r="F2407">
        <v>8</v>
      </c>
      <c r="G2407">
        <v>5</v>
      </c>
      <c r="H2407">
        <v>7</v>
      </c>
      <c r="I2407">
        <v>8</v>
      </c>
      <c r="J2407">
        <v>9</v>
      </c>
      <c r="K2407">
        <v>3</v>
      </c>
      <c r="L2407">
        <v>0</v>
      </c>
      <c r="M2407">
        <v>8</v>
      </c>
      <c r="N2407">
        <v>8</v>
      </c>
      <c r="O2407">
        <f t="shared" si="486"/>
        <v>0</v>
      </c>
      <c r="P2407">
        <f t="shared" si="487"/>
        <v>0</v>
      </c>
      <c r="Q2407">
        <f t="shared" si="488"/>
        <v>1</v>
      </c>
      <c r="R2407">
        <f t="shared" si="489"/>
        <v>0</v>
      </c>
      <c r="S2407">
        <v>0</v>
      </c>
      <c r="T2407">
        <f t="shared" si="490"/>
        <v>0</v>
      </c>
      <c r="U2407">
        <f t="shared" si="491"/>
        <v>1</v>
      </c>
      <c r="V2407">
        <f t="shared" si="492"/>
        <v>1</v>
      </c>
    </row>
    <row r="2408" spans="1:22" x14ac:dyDescent="0.6">
      <c r="A2408" t="s">
        <v>0</v>
      </c>
      <c r="B2408" t="s">
        <v>1</v>
      </c>
      <c r="C2408" t="s">
        <v>13</v>
      </c>
      <c r="D2408">
        <v>8</v>
      </c>
      <c r="E2408" t="s">
        <v>1081</v>
      </c>
      <c r="F2408">
        <v>8</v>
      </c>
      <c r="G2408">
        <v>5</v>
      </c>
      <c r="H2408">
        <v>9</v>
      </c>
      <c r="I2408">
        <v>4</v>
      </c>
      <c r="J2408">
        <v>9</v>
      </c>
      <c r="K2408">
        <v>9</v>
      </c>
      <c r="L2408">
        <v>9</v>
      </c>
      <c r="M2408">
        <v>4</v>
      </c>
      <c r="N2408">
        <v>8</v>
      </c>
      <c r="O2408">
        <f t="shared" si="486"/>
        <v>0</v>
      </c>
      <c r="P2408">
        <f t="shared" si="487"/>
        <v>0</v>
      </c>
      <c r="Q2408">
        <f t="shared" si="488"/>
        <v>0</v>
      </c>
      <c r="R2408">
        <f t="shared" si="489"/>
        <v>0</v>
      </c>
      <c r="S2408">
        <v>0</v>
      </c>
      <c r="T2408">
        <f t="shared" si="490"/>
        <v>0</v>
      </c>
      <c r="U2408">
        <f t="shared" si="491"/>
        <v>0</v>
      </c>
      <c r="V2408">
        <f t="shared" si="492"/>
        <v>1</v>
      </c>
    </row>
    <row r="2409" spans="1:22" x14ac:dyDescent="0.6">
      <c r="A2409" t="s">
        <v>0</v>
      </c>
      <c r="B2409" t="s">
        <v>1</v>
      </c>
      <c r="C2409" t="s">
        <v>13</v>
      </c>
      <c r="D2409">
        <v>8</v>
      </c>
      <c r="E2409" t="s">
        <v>1082</v>
      </c>
      <c r="F2409">
        <v>8</v>
      </c>
      <c r="G2409">
        <v>7</v>
      </c>
      <c r="H2409">
        <v>6</v>
      </c>
      <c r="I2409">
        <v>8</v>
      </c>
      <c r="J2409">
        <v>2</v>
      </c>
      <c r="K2409">
        <v>8</v>
      </c>
      <c r="L2409">
        <v>2</v>
      </c>
      <c r="M2409">
        <v>6</v>
      </c>
      <c r="N2409">
        <v>6</v>
      </c>
      <c r="O2409">
        <f t="shared" si="486"/>
        <v>0</v>
      </c>
      <c r="P2409">
        <f t="shared" si="487"/>
        <v>0</v>
      </c>
      <c r="Q2409">
        <f t="shared" si="488"/>
        <v>1</v>
      </c>
      <c r="R2409">
        <f t="shared" si="489"/>
        <v>0</v>
      </c>
      <c r="S2409">
        <v>1</v>
      </c>
      <c r="T2409">
        <f t="shared" si="490"/>
        <v>0</v>
      </c>
      <c r="U2409">
        <f t="shared" si="491"/>
        <v>0</v>
      </c>
      <c r="V2409">
        <f t="shared" si="492"/>
        <v>0</v>
      </c>
    </row>
    <row r="2410" spans="1:22" x14ac:dyDescent="0.6">
      <c r="A2410" t="s">
        <v>0</v>
      </c>
      <c r="B2410" t="s">
        <v>1</v>
      </c>
      <c r="C2410" t="s">
        <v>13</v>
      </c>
      <c r="D2410">
        <v>8</v>
      </c>
      <c r="E2410" t="s">
        <v>1083</v>
      </c>
      <c r="F2410">
        <v>8</v>
      </c>
      <c r="G2410">
        <v>5</v>
      </c>
      <c r="H2410">
        <v>7</v>
      </c>
      <c r="I2410">
        <v>8</v>
      </c>
      <c r="J2410">
        <v>1</v>
      </c>
      <c r="K2410">
        <v>3</v>
      </c>
      <c r="L2410">
        <v>3</v>
      </c>
      <c r="M2410">
        <v>8</v>
      </c>
      <c r="N2410">
        <v>8</v>
      </c>
      <c r="O2410">
        <f t="shared" si="486"/>
        <v>0</v>
      </c>
      <c r="P2410">
        <f t="shared" si="487"/>
        <v>0</v>
      </c>
      <c r="Q2410">
        <f t="shared" si="488"/>
        <v>1</v>
      </c>
      <c r="R2410">
        <f t="shared" si="489"/>
        <v>0</v>
      </c>
      <c r="S2410">
        <v>0</v>
      </c>
      <c r="T2410">
        <f t="shared" si="490"/>
        <v>0</v>
      </c>
      <c r="U2410">
        <f t="shared" si="491"/>
        <v>1</v>
      </c>
      <c r="V2410">
        <f t="shared" si="492"/>
        <v>1</v>
      </c>
    </row>
    <row r="2411" spans="1:22" x14ac:dyDescent="0.6">
      <c r="A2411" t="s">
        <v>0</v>
      </c>
      <c r="B2411" t="s">
        <v>1</v>
      </c>
      <c r="C2411" t="s">
        <v>13</v>
      </c>
      <c r="D2411">
        <v>8</v>
      </c>
      <c r="E2411" t="s">
        <v>1084</v>
      </c>
      <c r="F2411">
        <v>8</v>
      </c>
      <c r="G2411">
        <v>2</v>
      </c>
      <c r="H2411">
        <v>5</v>
      </c>
      <c r="I2411">
        <v>8</v>
      </c>
      <c r="J2411">
        <v>3</v>
      </c>
      <c r="K2411">
        <v>3</v>
      </c>
      <c r="L2411">
        <v>3</v>
      </c>
      <c r="M2411">
        <v>5</v>
      </c>
      <c r="N2411">
        <v>3</v>
      </c>
      <c r="O2411">
        <f t="shared" si="486"/>
        <v>0</v>
      </c>
      <c r="P2411">
        <f t="shared" si="487"/>
        <v>0</v>
      </c>
      <c r="Q2411">
        <f t="shared" si="488"/>
        <v>1</v>
      </c>
      <c r="R2411">
        <f t="shared" si="489"/>
        <v>0</v>
      </c>
      <c r="S2411">
        <v>0</v>
      </c>
      <c r="T2411">
        <f t="shared" si="490"/>
        <v>0</v>
      </c>
      <c r="U2411">
        <f t="shared" si="491"/>
        <v>0</v>
      </c>
      <c r="V2411">
        <f t="shared" si="492"/>
        <v>0</v>
      </c>
    </row>
    <row r="2412" spans="1:22" x14ac:dyDescent="0.6">
      <c r="A2412" t="s">
        <v>0</v>
      </c>
      <c r="B2412" t="s">
        <v>1</v>
      </c>
      <c r="C2412" t="s">
        <v>13</v>
      </c>
      <c r="D2412">
        <v>8</v>
      </c>
      <c r="E2412" t="s">
        <v>1085</v>
      </c>
      <c r="F2412">
        <v>8</v>
      </c>
      <c r="G2412">
        <v>2</v>
      </c>
      <c r="H2412">
        <v>8</v>
      </c>
      <c r="I2412">
        <v>8</v>
      </c>
      <c r="J2412">
        <v>8</v>
      </c>
      <c r="K2412">
        <v>8</v>
      </c>
      <c r="L2412">
        <v>8</v>
      </c>
      <c r="M2412">
        <v>8</v>
      </c>
      <c r="N2412">
        <v>8</v>
      </c>
      <c r="O2412">
        <f t="shared" si="486"/>
        <v>0</v>
      </c>
      <c r="P2412">
        <f t="shared" si="487"/>
        <v>1</v>
      </c>
      <c r="Q2412">
        <f t="shared" si="488"/>
        <v>1</v>
      </c>
      <c r="R2412">
        <f t="shared" si="489"/>
        <v>1</v>
      </c>
      <c r="S2412">
        <v>1</v>
      </c>
      <c r="T2412">
        <f t="shared" si="490"/>
        <v>1</v>
      </c>
      <c r="U2412">
        <f t="shared" si="491"/>
        <v>1</v>
      </c>
      <c r="V2412">
        <f t="shared" si="492"/>
        <v>1</v>
      </c>
    </row>
    <row r="2413" spans="1:22" x14ac:dyDescent="0.6">
      <c r="A2413" t="s">
        <v>0</v>
      </c>
      <c r="B2413" t="s">
        <v>1</v>
      </c>
      <c r="C2413" t="s">
        <v>13</v>
      </c>
      <c r="D2413">
        <v>8</v>
      </c>
      <c r="E2413" t="s">
        <v>1086</v>
      </c>
      <c r="F2413">
        <v>8</v>
      </c>
      <c r="G2413">
        <v>0</v>
      </c>
      <c r="H2413">
        <v>8</v>
      </c>
      <c r="I2413">
        <v>8</v>
      </c>
      <c r="J2413">
        <v>8</v>
      </c>
      <c r="K2413">
        <v>8</v>
      </c>
      <c r="L2413">
        <v>8</v>
      </c>
      <c r="M2413">
        <v>8</v>
      </c>
      <c r="N2413">
        <v>8</v>
      </c>
      <c r="O2413">
        <f t="shared" si="486"/>
        <v>0</v>
      </c>
      <c r="P2413">
        <f t="shared" si="487"/>
        <v>1</v>
      </c>
      <c r="Q2413">
        <f t="shared" si="488"/>
        <v>1</v>
      </c>
      <c r="R2413">
        <f t="shared" si="489"/>
        <v>1</v>
      </c>
      <c r="S2413">
        <v>1</v>
      </c>
      <c r="T2413">
        <f t="shared" si="490"/>
        <v>1</v>
      </c>
      <c r="U2413">
        <f t="shared" si="491"/>
        <v>1</v>
      </c>
      <c r="V2413">
        <f t="shared" si="492"/>
        <v>1</v>
      </c>
    </row>
    <row r="2414" spans="1:22" x14ac:dyDescent="0.6">
      <c r="A2414" t="s">
        <v>0</v>
      </c>
      <c r="B2414" t="s">
        <v>1</v>
      </c>
      <c r="C2414" t="s">
        <v>13</v>
      </c>
      <c r="D2414">
        <v>8</v>
      </c>
      <c r="E2414" t="s">
        <v>1087</v>
      </c>
      <c r="F2414">
        <v>8</v>
      </c>
      <c r="G2414">
        <v>5</v>
      </c>
      <c r="H2414">
        <v>8</v>
      </c>
      <c r="I2414">
        <v>8</v>
      </c>
      <c r="J2414">
        <v>8</v>
      </c>
      <c r="K2414">
        <v>8</v>
      </c>
      <c r="L2414">
        <v>8</v>
      </c>
      <c r="M2414">
        <v>8</v>
      </c>
      <c r="N2414">
        <v>8</v>
      </c>
      <c r="O2414">
        <f t="shared" si="486"/>
        <v>0</v>
      </c>
      <c r="P2414">
        <f t="shared" si="487"/>
        <v>1</v>
      </c>
      <c r="Q2414">
        <f t="shared" si="488"/>
        <v>1</v>
      </c>
      <c r="R2414">
        <f t="shared" si="489"/>
        <v>1</v>
      </c>
      <c r="S2414">
        <v>1</v>
      </c>
      <c r="T2414">
        <f t="shared" si="490"/>
        <v>1</v>
      </c>
      <c r="U2414">
        <f t="shared" si="491"/>
        <v>1</v>
      </c>
      <c r="V2414">
        <f t="shared" si="492"/>
        <v>1</v>
      </c>
    </row>
    <row r="2415" spans="1:22" x14ac:dyDescent="0.6">
      <c r="A2415" t="s">
        <v>0</v>
      </c>
      <c r="B2415" t="s">
        <v>1</v>
      </c>
      <c r="C2415" t="s">
        <v>13</v>
      </c>
      <c r="D2415">
        <v>8</v>
      </c>
      <c r="E2415" t="s">
        <v>1088</v>
      </c>
      <c r="F2415">
        <v>8</v>
      </c>
      <c r="G2415">
        <v>9</v>
      </c>
      <c r="H2415">
        <v>9</v>
      </c>
      <c r="I2415">
        <v>8</v>
      </c>
      <c r="J2415">
        <v>9</v>
      </c>
      <c r="K2415">
        <v>9</v>
      </c>
      <c r="L2415">
        <v>9</v>
      </c>
      <c r="M2415">
        <v>9</v>
      </c>
      <c r="N2415">
        <v>9</v>
      </c>
      <c r="O2415">
        <f t="shared" si="486"/>
        <v>0</v>
      </c>
      <c r="P2415">
        <f t="shared" si="487"/>
        <v>0</v>
      </c>
      <c r="Q2415">
        <f t="shared" si="488"/>
        <v>1</v>
      </c>
      <c r="R2415">
        <f t="shared" si="489"/>
        <v>0</v>
      </c>
      <c r="S2415">
        <v>0</v>
      </c>
      <c r="T2415">
        <f t="shared" si="490"/>
        <v>0</v>
      </c>
      <c r="U2415">
        <f t="shared" si="491"/>
        <v>0</v>
      </c>
      <c r="V2415">
        <f t="shared" si="492"/>
        <v>0</v>
      </c>
    </row>
    <row r="2416" spans="1:22" x14ac:dyDescent="0.6">
      <c r="A2416" t="s">
        <v>0</v>
      </c>
      <c r="B2416" t="s">
        <v>1</v>
      </c>
      <c r="C2416" t="s">
        <v>13</v>
      </c>
      <c r="D2416">
        <v>8</v>
      </c>
      <c r="E2416" t="s">
        <v>1089</v>
      </c>
      <c r="F2416">
        <v>8</v>
      </c>
      <c r="G2416">
        <v>7</v>
      </c>
      <c r="H2416">
        <v>8</v>
      </c>
      <c r="I2416">
        <v>8</v>
      </c>
      <c r="J2416">
        <v>8</v>
      </c>
      <c r="K2416">
        <v>8</v>
      </c>
      <c r="L2416">
        <v>8</v>
      </c>
      <c r="M2416">
        <v>8</v>
      </c>
      <c r="N2416">
        <v>8</v>
      </c>
      <c r="O2416">
        <f t="shared" si="486"/>
        <v>0</v>
      </c>
      <c r="P2416">
        <f t="shared" si="487"/>
        <v>1</v>
      </c>
      <c r="Q2416">
        <f t="shared" si="488"/>
        <v>1</v>
      </c>
      <c r="R2416">
        <f t="shared" si="489"/>
        <v>1</v>
      </c>
      <c r="S2416">
        <v>1</v>
      </c>
      <c r="T2416">
        <f t="shared" si="490"/>
        <v>1</v>
      </c>
      <c r="U2416">
        <f t="shared" si="491"/>
        <v>1</v>
      </c>
      <c r="V2416">
        <f t="shared" si="492"/>
        <v>1</v>
      </c>
    </row>
    <row r="2417" spans="1:22" x14ac:dyDescent="0.6">
      <c r="A2417" t="s">
        <v>0</v>
      </c>
      <c r="B2417" t="s">
        <v>1</v>
      </c>
      <c r="C2417" t="s">
        <v>13</v>
      </c>
      <c r="D2417">
        <v>8</v>
      </c>
      <c r="E2417" t="s">
        <v>1090</v>
      </c>
      <c r="F2417">
        <v>8</v>
      </c>
      <c r="G2417">
        <v>7</v>
      </c>
      <c r="H2417">
        <v>8</v>
      </c>
      <c r="I2417">
        <v>8</v>
      </c>
      <c r="J2417">
        <v>8</v>
      </c>
      <c r="K2417">
        <v>7</v>
      </c>
      <c r="L2417">
        <v>3</v>
      </c>
      <c r="M2417">
        <v>7</v>
      </c>
      <c r="N2417">
        <v>1</v>
      </c>
      <c r="O2417">
        <f t="shared" si="486"/>
        <v>0</v>
      </c>
      <c r="P2417">
        <f t="shared" si="487"/>
        <v>1</v>
      </c>
      <c r="Q2417">
        <f t="shared" si="488"/>
        <v>1</v>
      </c>
      <c r="R2417">
        <f t="shared" si="489"/>
        <v>1</v>
      </c>
      <c r="S2417">
        <v>0</v>
      </c>
      <c r="T2417">
        <f t="shared" si="490"/>
        <v>0</v>
      </c>
      <c r="U2417">
        <f t="shared" si="491"/>
        <v>0</v>
      </c>
      <c r="V2417">
        <f t="shared" si="492"/>
        <v>0</v>
      </c>
    </row>
    <row r="2418" spans="1:22" x14ac:dyDescent="0.6">
      <c r="A2418" t="s">
        <v>0</v>
      </c>
      <c r="B2418" t="s">
        <v>1</v>
      </c>
      <c r="C2418" t="s">
        <v>13</v>
      </c>
      <c r="D2418">
        <v>8</v>
      </c>
      <c r="E2418" t="s">
        <v>1091</v>
      </c>
      <c r="F2418">
        <v>8</v>
      </c>
      <c r="G2418">
        <v>0</v>
      </c>
      <c r="H2418">
        <v>8</v>
      </c>
      <c r="I2418">
        <v>8</v>
      </c>
      <c r="J2418">
        <v>8</v>
      </c>
      <c r="K2418">
        <v>8</v>
      </c>
      <c r="L2418">
        <v>8</v>
      </c>
      <c r="M2418">
        <v>8</v>
      </c>
      <c r="N2418">
        <v>8</v>
      </c>
      <c r="O2418">
        <f t="shared" si="486"/>
        <v>0</v>
      </c>
      <c r="P2418">
        <f t="shared" si="487"/>
        <v>1</v>
      </c>
      <c r="Q2418">
        <f t="shared" si="488"/>
        <v>1</v>
      </c>
      <c r="R2418">
        <f t="shared" si="489"/>
        <v>1</v>
      </c>
      <c r="S2418">
        <v>1</v>
      </c>
      <c r="T2418">
        <f t="shared" si="490"/>
        <v>1</v>
      </c>
      <c r="U2418">
        <f t="shared" si="491"/>
        <v>1</v>
      </c>
      <c r="V2418">
        <f t="shared" si="492"/>
        <v>1</v>
      </c>
    </row>
    <row r="2419" spans="1:22" x14ac:dyDescent="0.6">
      <c r="A2419" t="s">
        <v>0</v>
      </c>
      <c r="B2419" t="s">
        <v>1</v>
      </c>
      <c r="C2419" t="s">
        <v>13</v>
      </c>
      <c r="D2419">
        <v>8</v>
      </c>
      <c r="E2419" t="s">
        <v>1092</v>
      </c>
      <c r="F2419">
        <v>8</v>
      </c>
      <c r="G2419">
        <v>0</v>
      </c>
      <c r="H2419">
        <v>2</v>
      </c>
      <c r="I2419">
        <v>8</v>
      </c>
      <c r="J2419">
        <v>8</v>
      </c>
      <c r="K2419">
        <v>2</v>
      </c>
      <c r="L2419">
        <v>3</v>
      </c>
      <c r="M2419">
        <v>8</v>
      </c>
      <c r="N2419">
        <v>2</v>
      </c>
      <c r="O2419">
        <f t="shared" si="486"/>
        <v>0</v>
      </c>
      <c r="P2419">
        <f t="shared" si="487"/>
        <v>0</v>
      </c>
      <c r="Q2419">
        <f t="shared" si="488"/>
        <v>1</v>
      </c>
      <c r="R2419">
        <f t="shared" si="489"/>
        <v>1</v>
      </c>
      <c r="S2419">
        <v>0</v>
      </c>
      <c r="T2419">
        <f t="shared" si="490"/>
        <v>0</v>
      </c>
      <c r="U2419">
        <f t="shared" si="491"/>
        <v>1</v>
      </c>
      <c r="V2419">
        <f t="shared" si="492"/>
        <v>0</v>
      </c>
    </row>
    <row r="2420" spans="1:22" x14ac:dyDescent="0.6">
      <c r="A2420" t="s">
        <v>0</v>
      </c>
      <c r="B2420" t="s">
        <v>1</v>
      </c>
      <c r="C2420" t="s">
        <v>13</v>
      </c>
      <c r="D2420">
        <v>8</v>
      </c>
      <c r="E2420" t="s">
        <v>1093</v>
      </c>
      <c r="F2420">
        <v>8</v>
      </c>
      <c r="G2420">
        <v>4</v>
      </c>
      <c r="H2420">
        <v>8</v>
      </c>
      <c r="I2420">
        <v>8</v>
      </c>
      <c r="J2420">
        <v>0</v>
      </c>
      <c r="K2420">
        <v>1</v>
      </c>
      <c r="L2420">
        <v>1</v>
      </c>
      <c r="M2420">
        <v>8</v>
      </c>
      <c r="N2420">
        <v>1</v>
      </c>
      <c r="O2420">
        <f t="shared" si="486"/>
        <v>0</v>
      </c>
      <c r="P2420">
        <f t="shared" si="487"/>
        <v>1</v>
      </c>
      <c r="Q2420">
        <f t="shared" si="488"/>
        <v>1</v>
      </c>
      <c r="R2420">
        <f t="shared" si="489"/>
        <v>0</v>
      </c>
      <c r="S2420">
        <v>0</v>
      </c>
      <c r="T2420">
        <f t="shared" si="490"/>
        <v>0</v>
      </c>
      <c r="U2420">
        <f t="shared" si="491"/>
        <v>1</v>
      </c>
      <c r="V2420">
        <f t="shared" si="492"/>
        <v>0</v>
      </c>
    </row>
    <row r="2421" spans="1:22" x14ac:dyDescent="0.6">
      <c r="A2421" t="s">
        <v>0</v>
      </c>
      <c r="B2421" t="s">
        <v>1</v>
      </c>
      <c r="C2421" t="s">
        <v>13</v>
      </c>
      <c r="D2421">
        <v>8</v>
      </c>
      <c r="E2421" t="s">
        <v>1094</v>
      </c>
      <c r="F2421">
        <v>8</v>
      </c>
      <c r="G2421">
        <v>2</v>
      </c>
      <c r="H2421">
        <v>8</v>
      </c>
      <c r="I2421">
        <v>8</v>
      </c>
      <c r="J2421">
        <v>8</v>
      </c>
      <c r="K2421">
        <v>8</v>
      </c>
      <c r="L2421">
        <v>8</v>
      </c>
      <c r="M2421">
        <v>8</v>
      </c>
      <c r="N2421">
        <v>8</v>
      </c>
      <c r="O2421">
        <f t="shared" si="486"/>
        <v>0</v>
      </c>
      <c r="P2421">
        <f t="shared" si="487"/>
        <v>1</v>
      </c>
      <c r="Q2421">
        <f t="shared" si="488"/>
        <v>1</v>
      </c>
      <c r="R2421">
        <f t="shared" si="489"/>
        <v>1</v>
      </c>
      <c r="S2421">
        <v>1</v>
      </c>
      <c r="T2421">
        <f t="shared" si="490"/>
        <v>1</v>
      </c>
      <c r="U2421">
        <f t="shared" si="491"/>
        <v>1</v>
      </c>
      <c r="V2421">
        <f t="shared" si="492"/>
        <v>1</v>
      </c>
    </row>
    <row r="2422" spans="1:22" x14ac:dyDescent="0.6">
      <c r="A2422" t="s">
        <v>0</v>
      </c>
      <c r="B2422" t="s">
        <v>1</v>
      </c>
      <c r="C2422" t="s">
        <v>13</v>
      </c>
      <c r="D2422">
        <v>8</v>
      </c>
      <c r="E2422" t="s">
        <v>1095</v>
      </c>
      <c r="F2422">
        <v>8</v>
      </c>
      <c r="G2422">
        <v>4</v>
      </c>
      <c r="H2422">
        <v>4</v>
      </c>
      <c r="I2422">
        <v>8</v>
      </c>
      <c r="J2422">
        <v>8</v>
      </c>
      <c r="K2422">
        <v>5</v>
      </c>
      <c r="L2422">
        <v>8</v>
      </c>
      <c r="M2422">
        <v>8</v>
      </c>
      <c r="N2422">
        <v>8</v>
      </c>
      <c r="O2422">
        <f t="shared" si="486"/>
        <v>0</v>
      </c>
      <c r="P2422">
        <f t="shared" si="487"/>
        <v>0</v>
      </c>
      <c r="Q2422">
        <f t="shared" si="488"/>
        <v>1</v>
      </c>
      <c r="R2422">
        <f t="shared" si="489"/>
        <v>1</v>
      </c>
      <c r="S2422">
        <v>0</v>
      </c>
      <c r="T2422">
        <f t="shared" si="490"/>
        <v>1</v>
      </c>
      <c r="U2422">
        <f t="shared" si="491"/>
        <v>1</v>
      </c>
      <c r="V2422">
        <f t="shared" si="492"/>
        <v>1</v>
      </c>
    </row>
    <row r="2423" spans="1:22" x14ac:dyDescent="0.6">
      <c r="A2423" t="s">
        <v>0</v>
      </c>
      <c r="B2423" t="s">
        <v>1</v>
      </c>
      <c r="C2423" t="s">
        <v>13</v>
      </c>
      <c r="D2423">
        <v>8</v>
      </c>
      <c r="E2423" t="s">
        <v>1096</v>
      </c>
      <c r="F2423">
        <v>8</v>
      </c>
      <c r="G2423">
        <v>9</v>
      </c>
      <c r="H2423">
        <v>9</v>
      </c>
      <c r="I2423">
        <v>8</v>
      </c>
      <c r="J2423">
        <v>9</v>
      </c>
      <c r="K2423">
        <v>9</v>
      </c>
      <c r="L2423">
        <v>8</v>
      </c>
      <c r="M2423">
        <v>8</v>
      </c>
      <c r="N2423">
        <v>9</v>
      </c>
      <c r="O2423">
        <f t="shared" si="486"/>
        <v>0</v>
      </c>
      <c r="P2423">
        <f t="shared" si="487"/>
        <v>0</v>
      </c>
      <c r="Q2423">
        <f t="shared" si="488"/>
        <v>1</v>
      </c>
      <c r="R2423">
        <f t="shared" si="489"/>
        <v>0</v>
      </c>
      <c r="S2423">
        <v>0</v>
      </c>
      <c r="T2423">
        <f t="shared" si="490"/>
        <v>1</v>
      </c>
      <c r="U2423">
        <f t="shared" si="491"/>
        <v>1</v>
      </c>
      <c r="V2423">
        <f t="shared" si="492"/>
        <v>0</v>
      </c>
    </row>
    <row r="2424" spans="1:22" x14ac:dyDescent="0.6">
      <c r="A2424" t="s">
        <v>0</v>
      </c>
      <c r="B2424" t="s">
        <v>1</v>
      </c>
      <c r="C2424" t="s">
        <v>13</v>
      </c>
      <c r="D2424">
        <v>8</v>
      </c>
      <c r="E2424" t="s">
        <v>1097</v>
      </c>
      <c r="F2424">
        <v>8</v>
      </c>
      <c r="G2424">
        <v>9</v>
      </c>
      <c r="H2424">
        <v>8</v>
      </c>
      <c r="I2424">
        <v>8</v>
      </c>
      <c r="J2424">
        <v>8</v>
      </c>
      <c r="K2424">
        <v>8</v>
      </c>
      <c r="L2424">
        <v>8</v>
      </c>
      <c r="M2424">
        <v>8</v>
      </c>
      <c r="N2424">
        <v>8</v>
      </c>
      <c r="O2424">
        <f t="shared" si="486"/>
        <v>0</v>
      </c>
      <c r="P2424">
        <f t="shared" si="487"/>
        <v>1</v>
      </c>
      <c r="Q2424">
        <f t="shared" si="488"/>
        <v>1</v>
      </c>
      <c r="R2424">
        <f t="shared" si="489"/>
        <v>1</v>
      </c>
      <c r="S2424">
        <v>1</v>
      </c>
      <c r="T2424">
        <f t="shared" si="490"/>
        <v>1</v>
      </c>
      <c r="U2424">
        <f t="shared" si="491"/>
        <v>1</v>
      </c>
      <c r="V2424">
        <f t="shared" si="492"/>
        <v>1</v>
      </c>
    </row>
    <row r="2425" spans="1:22" x14ac:dyDescent="0.6">
      <c r="A2425" t="s">
        <v>0</v>
      </c>
      <c r="B2425" t="s">
        <v>1</v>
      </c>
      <c r="C2425" t="s">
        <v>13</v>
      </c>
      <c r="D2425">
        <v>8</v>
      </c>
      <c r="E2425" t="s">
        <v>1098</v>
      </c>
      <c r="F2425">
        <v>8</v>
      </c>
      <c r="G2425">
        <v>6</v>
      </c>
      <c r="H2425">
        <v>8</v>
      </c>
      <c r="I2425">
        <v>8</v>
      </c>
      <c r="J2425">
        <v>8</v>
      </c>
      <c r="K2425">
        <v>8</v>
      </c>
      <c r="L2425">
        <v>8</v>
      </c>
      <c r="M2425">
        <v>8</v>
      </c>
      <c r="N2425">
        <v>8</v>
      </c>
      <c r="O2425">
        <f t="shared" si="486"/>
        <v>0</v>
      </c>
      <c r="P2425">
        <f t="shared" si="487"/>
        <v>1</v>
      </c>
      <c r="Q2425">
        <f t="shared" si="488"/>
        <v>1</v>
      </c>
      <c r="R2425">
        <f t="shared" si="489"/>
        <v>1</v>
      </c>
      <c r="S2425">
        <v>1</v>
      </c>
      <c r="T2425">
        <f t="shared" si="490"/>
        <v>1</v>
      </c>
      <c r="U2425">
        <f t="shared" si="491"/>
        <v>1</v>
      </c>
      <c r="V2425">
        <f t="shared" si="492"/>
        <v>1</v>
      </c>
    </row>
    <row r="2426" spans="1:22" x14ac:dyDescent="0.6">
      <c r="A2426" t="s">
        <v>0</v>
      </c>
      <c r="B2426" t="s">
        <v>1</v>
      </c>
      <c r="C2426" t="s">
        <v>13</v>
      </c>
      <c r="D2426">
        <v>8</v>
      </c>
      <c r="E2426" t="s">
        <v>1099</v>
      </c>
      <c r="F2426">
        <v>8</v>
      </c>
      <c r="G2426">
        <v>2</v>
      </c>
      <c r="H2426">
        <v>8</v>
      </c>
      <c r="I2426">
        <v>8</v>
      </c>
      <c r="J2426">
        <v>8</v>
      </c>
      <c r="K2426">
        <v>8</v>
      </c>
      <c r="L2426">
        <v>8</v>
      </c>
      <c r="M2426">
        <v>8</v>
      </c>
      <c r="N2426">
        <v>8</v>
      </c>
      <c r="O2426">
        <f t="shared" si="486"/>
        <v>0</v>
      </c>
      <c r="P2426">
        <f t="shared" si="487"/>
        <v>1</v>
      </c>
      <c r="Q2426">
        <f t="shared" si="488"/>
        <v>1</v>
      </c>
      <c r="R2426">
        <f t="shared" si="489"/>
        <v>1</v>
      </c>
      <c r="S2426">
        <v>1</v>
      </c>
      <c r="T2426">
        <f t="shared" si="490"/>
        <v>1</v>
      </c>
      <c r="U2426">
        <f t="shared" si="491"/>
        <v>1</v>
      </c>
      <c r="V2426">
        <f t="shared" si="492"/>
        <v>1</v>
      </c>
    </row>
    <row r="2427" spans="1:22" x14ac:dyDescent="0.6">
      <c r="A2427" t="s">
        <v>0</v>
      </c>
      <c r="B2427" t="s">
        <v>1</v>
      </c>
      <c r="C2427" t="s">
        <v>13</v>
      </c>
      <c r="D2427">
        <v>8</v>
      </c>
      <c r="E2427" t="s">
        <v>1100</v>
      </c>
      <c r="F2427">
        <v>8</v>
      </c>
      <c r="G2427">
        <v>2</v>
      </c>
      <c r="H2427">
        <v>8</v>
      </c>
      <c r="I2427">
        <v>8</v>
      </c>
      <c r="J2427">
        <v>8</v>
      </c>
      <c r="K2427">
        <v>8</v>
      </c>
      <c r="L2427">
        <v>8</v>
      </c>
      <c r="M2427">
        <v>8</v>
      </c>
      <c r="N2427">
        <v>8</v>
      </c>
      <c r="O2427">
        <f t="shared" si="486"/>
        <v>0</v>
      </c>
      <c r="P2427">
        <f t="shared" si="487"/>
        <v>1</v>
      </c>
      <c r="Q2427">
        <f t="shared" si="488"/>
        <v>1</v>
      </c>
      <c r="R2427">
        <f t="shared" si="489"/>
        <v>1</v>
      </c>
      <c r="S2427">
        <v>1</v>
      </c>
      <c r="T2427">
        <f t="shared" si="490"/>
        <v>1</v>
      </c>
      <c r="U2427">
        <f t="shared" si="491"/>
        <v>1</v>
      </c>
      <c r="V2427">
        <f t="shared" si="492"/>
        <v>1</v>
      </c>
    </row>
    <row r="2428" spans="1:22" x14ac:dyDescent="0.6">
      <c r="A2428" t="s">
        <v>0</v>
      </c>
      <c r="B2428" t="s">
        <v>1</v>
      </c>
      <c r="C2428" t="s">
        <v>13</v>
      </c>
      <c r="D2428">
        <v>8</v>
      </c>
      <c r="E2428" t="s">
        <v>1101</v>
      </c>
      <c r="F2428">
        <v>8</v>
      </c>
      <c r="G2428">
        <v>5</v>
      </c>
      <c r="H2428">
        <v>8</v>
      </c>
      <c r="I2428">
        <v>8</v>
      </c>
      <c r="J2428">
        <v>8</v>
      </c>
      <c r="K2428">
        <v>3</v>
      </c>
      <c r="L2428">
        <v>8</v>
      </c>
      <c r="M2428">
        <v>8</v>
      </c>
      <c r="N2428">
        <v>8</v>
      </c>
      <c r="O2428">
        <f t="shared" si="486"/>
        <v>0</v>
      </c>
      <c r="P2428">
        <f t="shared" si="487"/>
        <v>1</v>
      </c>
      <c r="Q2428">
        <f t="shared" si="488"/>
        <v>1</v>
      </c>
      <c r="R2428">
        <f t="shared" si="489"/>
        <v>1</v>
      </c>
      <c r="S2428">
        <v>0</v>
      </c>
      <c r="T2428">
        <f t="shared" si="490"/>
        <v>1</v>
      </c>
      <c r="U2428">
        <f t="shared" si="491"/>
        <v>1</v>
      </c>
      <c r="V2428">
        <f t="shared" si="492"/>
        <v>1</v>
      </c>
    </row>
    <row r="2429" spans="1:22" x14ac:dyDescent="0.6">
      <c r="A2429" t="s">
        <v>0</v>
      </c>
      <c r="B2429" t="s">
        <v>1</v>
      </c>
      <c r="C2429" t="s">
        <v>13</v>
      </c>
      <c r="D2429">
        <v>8</v>
      </c>
      <c r="E2429" t="s">
        <v>1102</v>
      </c>
      <c r="F2429">
        <v>8</v>
      </c>
      <c r="G2429">
        <v>5</v>
      </c>
      <c r="H2429">
        <v>4</v>
      </c>
      <c r="I2429">
        <v>8</v>
      </c>
      <c r="J2429">
        <v>4</v>
      </c>
      <c r="K2429">
        <v>8</v>
      </c>
      <c r="L2429">
        <v>8</v>
      </c>
      <c r="M2429">
        <v>8</v>
      </c>
      <c r="N2429">
        <v>8</v>
      </c>
      <c r="O2429">
        <f t="shared" si="486"/>
        <v>0</v>
      </c>
      <c r="P2429">
        <f t="shared" si="487"/>
        <v>0</v>
      </c>
      <c r="Q2429">
        <f t="shared" si="488"/>
        <v>1</v>
      </c>
      <c r="R2429">
        <f t="shared" si="489"/>
        <v>0</v>
      </c>
      <c r="S2429">
        <v>1</v>
      </c>
      <c r="T2429">
        <f t="shared" si="490"/>
        <v>1</v>
      </c>
      <c r="U2429">
        <f t="shared" si="491"/>
        <v>1</v>
      </c>
      <c r="V2429">
        <f t="shared" si="492"/>
        <v>1</v>
      </c>
    </row>
    <row r="2430" spans="1:22" x14ac:dyDescent="0.6">
      <c r="A2430" t="s">
        <v>0</v>
      </c>
      <c r="B2430" t="s">
        <v>1</v>
      </c>
      <c r="C2430" t="s">
        <v>13</v>
      </c>
      <c r="D2430">
        <v>8</v>
      </c>
      <c r="E2430" t="s">
        <v>1103</v>
      </c>
      <c r="F2430">
        <v>8</v>
      </c>
      <c r="G2430">
        <v>4</v>
      </c>
      <c r="H2430">
        <v>8</v>
      </c>
      <c r="I2430">
        <v>8</v>
      </c>
      <c r="J2430">
        <v>8</v>
      </c>
      <c r="K2430">
        <v>8</v>
      </c>
      <c r="L2430">
        <v>8</v>
      </c>
      <c r="M2430">
        <v>8</v>
      </c>
      <c r="N2430">
        <v>8</v>
      </c>
      <c r="O2430">
        <f t="shared" si="486"/>
        <v>0</v>
      </c>
      <c r="P2430">
        <f t="shared" si="487"/>
        <v>1</v>
      </c>
      <c r="Q2430">
        <f t="shared" si="488"/>
        <v>1</v>
      </c>
      <c r="R2430">
        <f t="shared" si="489"/>
        <v>1</v>
      </c>
      <c r="S2430">
        <v>1</v>
      </c>
      <c r="T2430">
        <f t="shared" si="490"/>
        <v>1</v>
      </c>
      <c r="U2430">
        <f t="shared" si="491"/>
        <v>1</v>
      </c>
      <c r="V2430">
        <f t="shared" si="492"/>
        <v>1</v>
      </c>
    </row>
    <row r="2431" spans="1:22" x14ac:dyDescent="0.6">
      <c r="A2431" t="s">
        <v>0</v>
      </c>
      <c r="B2431" t="s">
        <v>1</v>
      </c>
      <c r="C2431" t="s">
        <v>13</v>
      </c>
      <c r="D2431">
        <v>8</v>
      </c>
      <c r="E2431" t="s">
        <v>1104</v>
      </c>
      <c r="F2431">
        <v>8</v>
      </c>
      <c r="G2431">
        <v>4</v>
      </c>
      <c r="H2431">
        <v>8</v>
      </c>
      <c r="I2431">
        <v>8</v>
      </c>
      <c r="J2431">
        <v>8</v>
      </c>
      <c r="K2431">
        <v>8</v>
      </c>
      <c r="L2431">
        <v>8</v>
      </c>
      <c r="M2431">
        <v>8</v>
      </c>
      <c r="N2431">
        <v>8</v>
      </c>
      <c r="O2431">
        <f t="shared" si="486"/>
        <v>0</v>
      </c>
      <c r="P2431">
        <f t="shared" si="487"/>
        <v>1</v>
      </c>
      <c r="Q2431">
        <f t="shared" si="488"/>
        <v>1</v>
      </c>
      <c r="R2431">
        <f t="shared" si="489"/>
        <v>1</v>
      </c>
      <c r="S2431">
        <v>1</v>
      </c>
      <c r="T2431">
        <f t="shared" si="490"/>
        <v>1</v>
      </c>
      <c r="U2431">
        <f t="shared" si="491"/>
        <v>1</v>
      </c>
      <c r="V2431">
        <f t="shared" si="492"/>
        <v>1</v>
      </c>
    </row>
    <row r="2432" spans="1:22" x14ac:dyDescent="0.6">
      <c r="A2432" t="s">
        <v>0</v>
      </c>
      <c r="B2432" t="s">
        <v>1</v>
      </c>
      <c r="C2432" t="s">
        <v>13</v>
      </c>
      <c r="D2432">
        <v>8</v>
      </c>
      <c r="E2432" t="s">
        <v>1105</v>
      </c>
      <c r="F2432">
        <v>8</v>
      </c>
      <c r="G2432">
        <v>3</v>
      </c>
      <c r="H2432">
        <v>8</v>
      </c>
      <c r="I2432">
        <v>8</v>
      </c>
      <c r="J2432">
        <v>8</v>
      </c>
      <c r="K2432">
        <v>3</v>
      </c>
      <c r="L2432">
        <v>8</v>
      </c>
      <c r="M2432">
        <v>8</v>
      </c>
      <c r="N2432">
        <v>8</v>
      </c>
      <c r="O2432">
        <f t="shared" si="486"/>
        <v>0</v>
      </c>
      <c r="P2432">
        <f t="shared" si="487"/>
        <v>1</v>
      </c>
      <c r="Q2432">
        <f t="shared" si="488"/>
        <v>1</v>
      </c>
      <c r="R2432">
        <f t="shared" si="489"/>
        <v>1</v>
      </c>
      <c r="S2432">
        <v>0</v>
      </c>
      <c r="T2432">
        <f t="shared" si="490"/>
        <v>1</v>
      </c>
      <c r="U2432">
        <f t="shared" si="491"/>
        <v>1</v>
      </c>
      <c r="V2432">
        <f t="shared" si="492"/>
        <v>1</v>
      </c>
    </row>
    <row r="2433" spans="1:22" x14ac:dyDescent="0.6">
      <c r="A2433" t="s">
        <v>0</v>
      </c>
      <c r="B2433" t="s">
        <v>1</v>
      </c>
      <c r="C2433" t="s">
        <v>13</v>
      </c>
      <c r="D2433">
        <v>8</v>
      </c>
      <c r="E2433" t="s">
        <v>1106</v>
      </c>
      <c r="F2433">
        <v>8</v>
      </c>
      <c r="G2433">
        <v>4</v>
      </c>
      <c r="H2433">
        <v>8</v>
      </c>
      <c r="I2433">
        <v>8</v>
      </c>
      <c r="J2433">
        <v>8</v>
      </c>
      <c r="K2433">
        <v>8</v>
      </c>
      <c r="L2433">
        <v>8</v>
      </c>
      <c r="M2433">
        <v>8</v>
      </c>
      <c r="N2433">
        <v>8</v>
      </c>
      <c r="O2433">
        <f t="shared" si="486"/>
        <v>0</v>
      </c>
      <c r="P2433">
        <f t="shared" si="487"/>
        <v>1</v>
      </c>
      <c r="Q2433">
        <f t="shared" si="488"/>
        <v>1</v>
      </c>
      <c r="R2433">
        <f t="shared" si="489"/>
        <v>1</v>
      </c>
      <c r="S2433">
        <v>1</v>
      </c>
      <c r="T2433">
        <f t="shared" si="490"/>
        <v>1</v>
      </c>
      <c r="U2433">
        <f t="shared" si="491"/>
        <v>1</v>
      </c>
      <c r="V2433">
        <f t="shared" si="492"/>
        <v>1</v>
      </c>
    </row>
    <row r="2434" spans="1:22" x14ac:dyDescent="0.6">
      <c r="A2434" t="s">
        <v>0</v>
      </c>
      <c r="B2434" t="s">
        <v>1</v>
      </c>
      <c r="C2434" t="s">
        <v>13</v>
      </c>
      <c r="D2434">
        <v>8</v>
      </c>
      <c r="E2434" t="s">
        <v>1107</v>
      </c>
      <c r="F2434">
        <v>8</v>
      </c>
      <c r="G2434">
        <v>2</v>
      </c>
      <c r="H2434">
        <v>8</v>
      </c>
      <c r="I2434">
        <v>8</v>
      </c>
      <c r="J2434">
        <v>8</v>
      </c>
      <c r="K2434">
        <v>3</v>
      </c>
      <c r="L2434">
        <v>3</v>
      </c>
      <c r="M2434">
        <v>8</v>
      </c>
      <c r="N2434">
        <v>8</v>
      </c>
      <c r="O2434">
        <f t="shared" si="486"/>
        <v>0</v>
      </c>
      <c r="P2434">
        <f t="shared" si="487"/>
        <v>1</v>
      </c>
      <c r="Q2434">
        <f t="shared" si="488"/>
        <v>1</v>
      </c>
      <c r="R2434">
        <f t="shared" si="489"/>
        <v>1</v>
      </c>
      <c r="S2434">
        <v>0</v>
      </c>
      <c r="T2434">
        <f t="shared" si="490"/>
        <v>0</v>
      </c>
      <c r="U2434">
        <f t="shared" si="491"/>
        <v>1</v>
      </c>
      <c r="V2434">
        <f t="shared" si="492"/>
        <v>1</v>
      </c>
    </row>
    <row r="2435" spans="1:22" x14ac:dyDescent="0.6">
      <c r="A2435" t="s">
        <v>0</v>
      </c>
      <c r="B2435" t="s">
        <v>1</v>
      </c>
      <c r="C2435" t="s">
        <v>13</v>
      </c>
      <c r="D2435">
        <v>8</v>
      </c>
      <c r="E2435" t="s">
        <v>1108</v>
      </c>
      <c r="F2435">
        <v>8</v>
      </c>
      <c r="G2435">
        <v>2</v>
      </c>
      <c r="H2435">
        <v>8</v>
      </c>
      <c r="I2435">
        <v>8</v>
      </c>
      <c r="J2435">
        <v>8</v>
      </c>
      <c r="K2435">
        <v>8</v>
      </c>
      <c r="L2435">
        <v>8</v>
      </c>
      <c r="M2435">
        <v>8</v>
      </c>
      <c r="N2435">
        <v>8</v>
      </c>
      <c r="O2435">
        <f t="shared" ref="O2435:O2498" si="493">IF(F2435=G2435,1,0)</f>
        <v>0</v>
      </c>
      <c r="P2435">
        <f t="shared" ref="P2435:P2498" si="494">IF(F2435=H2435,1,0)</f>
        <v>1</v>
      </c>
      <c r="Q2435">
        <f t="shared" ref="Q2435:Q2498" si="495">IF(F2435=I2435,1,0)</f>
        <v>1</v>
      </c>
      <c r="R2435">
        <f t="shared" ref="R2435:R2498" si="496">IF(F2435=J2435,1,0)</f>
        <v>1</v>
      </c>
      <c r="S2435">
        <v>1</v>
      </c>
      <c r="T2435">
        <f t="shared" ref="T2435:T2498" si="497">IF(F2435=L2435,1,0)</f>
        <v>1</v>
      </c>
      <c r="U2435">
        <f t="shared" ref="U2435:U2498" si="498">IF(F2435=M2435,1,0)</f>
        <v>1</v>
      </c>
      <c r="V2435">
        <f t="shared" ref="V2435:V2498" si="499">IF(F2435=N2435,1,0)</f>
        <v>1</v>
      </c>
    </row>
    <row r="2436" spans="1:22" x14ac:dyDescent="0.6">
      <c r="A2436" t="s">
        <v>0</v>
      </c>
      <c r="B2436" t="s">
        <v>1</v>
      </c>
      <c r="C2436" t="s">
        <v>13</v>
      </c>
      <c r="D2436">
        <v>8</v>
      </c>
      <c r="E2436" t="s">
        <v>1109</v>
      </c>
      <c r="F2436">
        <v>8</v>
      </c>
      <c r="G2436">
        <v>4</v>
      </c>
      <c r="H2436">
        <v>8</v>
      </c>
      <c r="I2436">
        <v>8</v>
      </c>
      <c r="J2436">
        <v>8</v>
      </c>
      <c r="K2436">
        <v>8</v>
      </c>
      <c r="L2436">
        <v>8</v>
      </c>
      <c r="M2436">
        <v>8</v>
      </c>
      <c r="N2436">
        <v>8</v>
      </c>
      <c r="O2436">
        <f t="shared" si="493"/>
        <v>0</v>
      </c>
      <c r="P2436">
        <f t="shared" si="494"/>
        <v>1</v>
      </c>
      <c r="Q2436">
        <f t="shared" si="495"/>
        <v>1</v>
      </c>
      <c r="R2436">
        <f t="shared" si="496"/>
        <v>1</v>
      </c>
      <c r="S2436">
        <v>1</v>
      </c>
      <c r="T2436">
        <f t="shared" si="497"/>
        <v>1</v>
      </c>
      <c r="U2436">
        <f t="shared" si="498"/>
        <v>1</v>
      </c>
      <c r="V2436">
        <f t="shared" si="499"/>
        <v>1</v>
      </c>
    </row>
    <row r="2437" spans="1:22" x14ac:dyDescent="0.6">
      <c r="A2437" t="s">
        <v>0</v>
      </c>
      <c r="B2437" t="s">
        <v>1</v>
      </c>
      <c r="C2437" t="s">
        <v>13</v>
      </c>
      <c r="D2437">
        <v>8</v>
      </c>
      <c r="E2437" t="s">
        <v>1110</v>
      </c>
      <c r="F2437">
        <v>8</v>
      </c>
      <c r="G2437">
        <v>8</v>
      </c>
      <c r="H2437">
        <v>8</v>
      </c>
      <c r="I2437">
        <v>8</v>
      </c>
      <c r="J2437">
        <v>8</v>
      </c>
      <c r="K2437">
        <v>8</v>
      </c>
      <c r="L2437">
        <v>8</v>
      </c>
      <c r="M2437">
        <v>8</v>
      </c>
      <c r="N2437">
        <v>8</v>
      </c>
      <c r="O2437">
        <f t="shared" si="493"/>
        <v>1</v>
      </c>
      <c r="P2437">
        <f t="shared" si="494"/>
        <v>1</v>
      </c>
      <c r="Q2437">
        <f t="shared" si="495"/>
        <v>1</v>
      </c>
      <c r="R2437">
        <f t="shared" si="496"/>
        <v>1</v>
      </c>
      <c r="S2437">
        <v>1</v>
      </c>
      <c r="T2437">
        <f t="shared" si="497"/>
        <v>1</v>
      </c>
      <c r="U2437">
        <f t="shared" si="498"/>
        <v>1</v>
      </c>
      <c r="V2437">
        <f t="shared" si="499"/>
        <v>1</v>
      </c>
    </row>
    <row r="2438" spans="1:22" x14ac:dyDescent="0.6">
      <c r="A2438" t="s">
        <v>0</v>
      </c>
      <c r="B2438" t="s">
        <v>1</v>
      </c>
      <c r="C2438" t="s">
        <v>13</v>
      </c>
      <c r="D2438">
        <v>8</v>
      </c>
      <c r="E2438" t="s">
        <v>1111</v>
      </c>
      <c r="F2438">
        <v>8</v>
      </c>
      <c r="G2438">
        <v>2</v>
      </c>
      <c r="H2438">
        <v>8</v>
      </c>
      <c r="I2438">
        <v>8</v>
      </c>
      <c r="J2438">
        <v>8</v>
      </c>
      <c r="K2438">
        <v>8</v>
      </c>
      <c r="L2438">
        <v>8</v>
      </c>
      <c r="M2438">
        <v>8</v>
      </c>
      <c r="N2438">
        <v>8</v>
      </c>
      <c r="O2438">
        <f t="shared" si="493"/>
        <v>0</v>
      </c>
      <c r="P2438">
        <f t="shared" si="494"/>
        <v>1</v>
      </c>
      <c r="Q2438">
        <f t="shared" si="495"/>
        <v>1</v>
      </c>
      <c r="R2438">
        <f t="shared" si="496"/>
        <v>1</v>
      </c>
      <c r="S2438">
        <v>1</v>
      </c>
      <c r="T2438">
        <f t="shared" si="497"/>
        <v>1</v>
      </c>
      <c r="U2438">
        <f t="shared" si="498"/>
        <v>1</v>
      </c>
      <c r="V2438">
        <f t="shared" si="499"/>
        <v>1</v>
      </c>
    </row>
    <row r="2439" spans="1:22" x14ac:dyDescent="0.6">
      <c r="A2439" t="s">
        <v>0</v>
      </c>
      <c r="B2439" t="s">
        <v>1</v>
      </c>
      <c r="C2439" t="s">
        <v>13</v>
      </c>
      <c r="D2439">
        <v>8</v>
      </c>
      <c r="E2439" t="s">
        <v>1112</v>
      </c>
      <c r="F2439">
        <v>8</v>
      </c>
      <c r="G2439">
        <v>8</v>
      </c>
      <c r="H2439">
        <v>8</v>
      </c>
      <c r="I2439">
        <v>8</v>
      </c>
      <c r="J2439">
        <v>8</v>
      </c>
      <c r="K2439">
        <v>8</v>
      </c>
      <c r="L2439">
        <v>8</v>
      </c>
      <c r="M2439">
        <v>8</v>
      </c>
      <c r="N2439">
        <v>8</v>
      </c>
      <c r="O2439">
        <f t="shared" si="493"/>
        <v>1</v>
      </c>
      <c r="P2439">
        <f t="shared" si="494"/>
        <v>1</v>
      </c>
      <c r="Q2439">
        <f t="shared" si="495"/>
        <v>1</v>
      </c>
      <c r="R2439">
        <f t="shared" si="496"/>
        <v>1</v>
      </c>
      <c r="S2439">
        <v>1</v>
      </c>
      <c r="T2439">
        <f t="shared" si="497"/>
        <v>1</v>
      </c>
      <c r="U2439">
        <f t="shared" si="498"/>
        <v>1</v>
      </c>
      <c r="V2439">
        <f t="shared" si="499"/>
        <v>1</v>
      </c>
    </row>
    <row r="2440" spans="1:22" x14ac:dyDescent="0.6">
      <c r="A2440" t="s">
        <v>0</v>
      </c>
      <c r="B2440" t="s">
        <v>1</v>
      </c>
      <c r="C2440" t="s">
        <v>13</v>
      </c>
      <c r="D2440">
        <v>8</v>
      </c>
      <c r="E2440" t="s">
        <v>1113</v>
      </c>
      <c r="F2440">
        <v>8</v>
      </c>
      <c r="G2440">
        <v>5</v>
      </c>
      <c r="H2440">
        <v>8</v>
      </c>
      <c r="I2440">
        <v>8</v>
      </c>
      <c r="J2440">
        <v>8</v>
      </c>
      <c r="K2440">
        <v>8</v>
      </c>
      <c r="L2440">
        <v>8</v>
      </c>
      <c r="M2440">
        <v>8</v>
      </c>
      <c r="N2440">
        <v>8</v>
      </c>
      <c r="O2440">
        <f t="shared" si="493"/>
        <v>0</v>
      </c>
      <c r="P2440">
        <f t="shared" si="494"/>
        <v>1</v>
      </c>
      <c r="Q2440">
        <f t="shared" si="495"/>
        <v>1</v>
      </c>
      <c r="R2440">
        <f t="shared" si="496"/>
        <v>1</v>
      </c>
      <c r="S2440">
        <v>1</v>
      </c>
      <c r="T2440">
        <f t="shared" si="497"/>
        <v>1</v>
      </c>
      <c r="U2440">
        <f t="shared" si="498"/>
        <v>1</v>
      </c>
      <c r="V2440">
        <f t="shared" si="499"/>
        <v>1</v>
      </c>
    </row>
    <row r="2441" spans="1:22" x14ac:dyDescent="0.6">
      <c r="A2441" t="s">
        <v>0</v>
      </c>
      <c r="B2441" t="s">
        <v>1</v>
      </c>
      <c r="C2441" t="s">
        <v>13</v>
      </c>
      <c r="D2441">
        <v>8</v>
      </c>
      <c r="E2441" t="s">
        <v>1114</v>
      </c>
      <c r="F2441">
        <v>8</v>
      </c>
      <c r="G2441">
        <v>5</v>
      </c>
      <c r="H2441">
        <v>8</v>
      </c>
      <c r="I2441">
        <v>8</v>
      </c>
      <c r="J2441">
        <v>8</v>
      </c>
      <c r="K2441">
        <v>8</v>
      </c>
      <c r="L2441">
        <v>8</v>
      </c>
      <c r="M2441">
        <v>8</v>
      </c>
      <c r="N2441">
        <v>8</v>
      </c>
      <c r="O2441">
        <f t="shared" si="493"/>
        <v>0</v>
      </c>
      <c r="P2441">
        <f t="shared" si="494"/>
        <v>1</v>
      </c>
      <c r="Q2441">
        <f t="shared" si="495"/>
        <v>1</v>
      </c>
      <c r="R2441">
        <f t="shared" si="496"/>
        <v>1</v>
      </c>
      <c r="S2441">
        <v>1</v>
      </c>
      <c r="T2441">
        <f t="shared" si="497"/>
        <v>1</v>
      </c>
      <c r="U2441">
        <f t="shared" si="498"/>
        <v>1</v>
      </c>
      <c r="V2441">
        <f t="shared" si="499"/>
        <v>1</v>
      </c>
    </row>
    <row r="2442" spans="1:22" x14ac:dyDescent="0.6">
      <c r="A2442" t="s">
        <v>0</v>
      </c>
      <c r="B2442" t="s">
        <v>1</v>
      </c>
      <c r="C2442" t="s">
        <v>13</v>
      </c>
      <c r="D2442">
        <v>8</v>
      </c>
      <c r="E2442" t="s">
        <v>1115</v>
      </c>
      <c r="F2442">
        <v>8</v>
      </c>
      <c r="G2442">
        <v>2</v>
      </c>
      <c r="H2442">
        <v>9</v>
      </c>
      <c r="I2442">
        <v>8</v>
      </c>
      <c r="J2442">
        <v>9</v>
      </c>
      <c r="K2442">
        <v>9</v>
      </c>
      <c r="L2442">
        <v>9</v>
      </c>
      <c r="M2442">
        <v>8</v>
      </c>
      <c r="N2442">
        <v>9</v>
      </c>
      <c r="O2442">
        <f t="shared" si="493"/>
        <v>0</v>
      </c>
      <c r="P2442">
        <f t="shared" si="494"/>
        <v>0</v>
      </c>
      <c r="Q2442">
        <f t="shared" si="495"/>
        <v>1</v>
      </c>
      <c r="R2442">
        <f t="shared" si="496"/>
        <v>0</v>
      </c>
      <c r="S2442">
        <v>0</v>
      </c>
      <c r="T2442">
        <f t="shared" si="497"/>
        <v>0</v>
      </c>
      <c r="U2442">
        <f t="shared" si="498"/>
        <v>1</v>
      </c>
      <c r="V2442">
        <f t="shared" si="499"/>
        <v>0</v>
      </c>
    </row>
    <row r="2443" spans="1:22" x14ac:dyDescent="0.6">
      <c r="A2443" t="s">
        <v>0</v>
      </c>
      <c r="B2443" t="s">
        <v>1</v>
      </c>
      <c r="C2443" t="s">
        <v>13</v>
      </c>
      <c r="D2443">
        <v>8</v>
      </c>
      <c r="E2443" t="s">
        <v>1116</v>
      </c>
      <c r="F2443">
        <v>8</v>
      </c>
      <c r="G2443">
        <v>2</v>
      </c>
      <c r="H2443">
        <v>8</v>
      </c>
      <c r="I2443">
        <v>8</v>
      </c>
      <c r="J2443">
        <v>8</v>
      </c>
      <c r="K2443">
        <v>8</v>
      </c>
      <c r="L2443">
        <v>8</v>
      </c>
      <c r="M2443">
        <v>8</v>
      </c>
      <c r="N2443">
        <v>8</v>
      </c>
      <c r="O2443">
        <f t="shared" si="493"/>
        <v>0</v>
      </c>
      <c r="P2443">
        <f t="shared" si="494"/>
        <v>1</v>
      </c>
      <c r="Q2443">
        <f t="shared" si="495"/>
        <v>1</v>
      </c>
      <c r="R2443">
        <f t="shared" si="496"/>
        <v>1</v>
      </c>
      <c r="S2443">
        <v>1</v>
      </c>
      <c r="T2443">
        <f t="shared" si="497"/>
        <v>1</v>
      </c>
      <c r="U2443">
        <f t="shared" si="498"/>
        <v>1</v>
      </c>
      <c r="V2443">
        <f t="shared" si="499"/>
        <v>1</v>
      </c>
    </row>
    <row r="2444" spans="1:22" x14ac:dyDescent="0.6">
      <c r="A2444" t="s">
        <v>0</v>
      </c>
      <c r="B2444" t="s">
        <v>1</v>
      </c>
      <c r="C2444" t="s">
        <v>13</v>
      </c>
      <c r="D2444">
        <v>8</v>
      </c>
      <c r="E2444" t="s">
        <v>1117</v>
      </c>
      <c r="F2444">
        <v>8</v>
      </c>
      <c r="G2444">
        <v>7</v>
      </c>
      <c r="H2444">
        <v>8</v>
      </c>
      <c r="I2444">
        <v>8</v>
      </c>
      <c r="J2444">
        <v>8</v>
      </c>
      <c r="K2444">
        <v>3</v>
      </c>
      <c r="L2444">
        <v>8</v>
      </c>
      <c r="M2444">
        <v>8</v>
      </c>
      <c r="N2444">
        <v>8</v>
      </c>
      <c r="O2444">
        <f t="shared" si="493"/>
        <v>0</v>
      </c>
      <c r="P2444">
        <f t="shared" si="494"/>
        <v>1</v>
      </c>
      <c r="Q2444">
        <f t="shared" si="495"/>
        <v>1</v>
      </c>
      <c r="R2444">
        <f t="shared" si="496"/>
        <v>1</v>
      </c>
      <c r="S2444">
        <v>0</v>
      </c>
      <c r="T2444">
        <f t="shared" si="497"/>
        <v>1</v>
      </c>
      <c r="U2444">
        <f t="shared" si="498"/>
        <v>1</v>
      </c>
      <c r="V2444">
        <f t="shared" si="499"/>
        <v>1</v>
      </c>
    </row>
    <row r="2445" spans="1:22" x14ac:dyDescent="0.6">
      <c r="A2445" t="s">
        <v>0</v>
      </c>
      <c r="B2445" t="s">
        <v>1</v>
      </c>
      <c r="C2445" t="s">
        <v>13</v>
      </c>
      <c r="D2445">
        <v>8</v>
      </c>
      <c r="E2445" t="s">
        <v>1118</v>
      </c>
      <c r="F2445">
        <v>8</v>
      </c>
      <c r="G2445">
        <v>2</v>
      </c>
      <c r="H2445">
        <v>8</v>
      </c>
      <c r="I2445">
        <v>8</v>
      </c>
      <c r="J2445">
        <v>8</v>
      </c>
      <c r="K2445">
        <v>8</v>
      </c>
      <c r="L2445">
        <v>8</v>
      </c>
      <c r="M2445">
        <v>8</v>
      </c>
      <c r="N2445">
        <v>8</v>
      </c>
      <c r="O2445">
        <f t="shared" si="493"/>
        <v>0</v>
      </c>
      <c r="P2445">
        <f t="shared" si="494"/>
        <v>1</v>
      </c>
      <c r="Q2445">
        <f t="shared" si="495"/>
        <v>1</v>
      </c>
      <c r="R2445">
        <f t="shared" si="496"/>
        <v>1</v>
      </c>
      <c r="S2445">
        <v>1</v>
      </c>
      <c r="T2445">
        <f t="shared" si="497"/>
        <v>1</v>
      </c>
      <c r="U2445">
        <f t="shared" si="498"/>
        <v>1</v>
      </c>
      <c r="V2445">
        <f t="shared" si="499"/>
        <v>1</v>
      </c>
    </row>
    <row r="2446" spans="1:22" x14ac:dyDescent="0.6">
      <c r="A2446" t="s">
        <v>0</v>
      </c>
      <c r="B2446" t="s">
        <v>1</v>
      </c>
      <c r="C2446" t="s">
        <v>13</v>
      </c>
      <c r="D2446">
        <v>8</v>
      </c>
      <c r="E2446" t="s">
        <v>1119</v>
      </c>
      <c r="F2446">
        <v>8</v>
      </c>
      <c r="G2446">
        <v>2</v>
      </c>
      <c r="H2446">
        <v>8</v>
      </c>
      <c r="I2446">
        <v>8</v>
      </c>
      <c r="J2446">
        <v>8</v>
      </c>
      <c r="K2446">
        <v>8</v>
      </c>
      <c r="L2446">
        <v>8</v>
      </c>
      <c r="M2446">
        <v>8</v>
      </c>
      <c r="N2446">
        <v>8</v>
      </c>
      <c r="O2446">
        <f t="shared" si="493"/>
        <v>0</v>
      </c>
      <c r="P2446">
        <f t="shared" si="494"/>
        <v>1</v>
      </c>
      <c r="Q2446">
        <f t="shared" si="495"/>
        <v>1</v>
      </c>
      <c r="R2446">
        <f t="shared" si="496"/>
        <v>1</v>
      </c>
      <c r="S2446">
        <v>1</v>
      </c>
      <c r="T2446">
        <f t="shared" si="497"/>
        <v>1</v>
      </c>
      <c r="U2446">
        <f t="shared" si="498"/>
        <v>1</v>
      </c>
      <c r="V2446">
        <f t="shared" si="499"/>
        <v>1</v>
      </c>
    </row>
    <row r="2447" spans="1:22" x14ac:dyDescent="0.6">
      <c r="A2447" t="s">
        <v>0</v>
      </c>
      <c r="B2447" t="s">
        <v>1</v>
      </c>
      <c r="C2447" t="s">
        <v>13</v>
      </c>
      <c r="D2447">
        <v>8</v>
      </c>
      <c r="E2447" t="s">
        <v>1120</v>
      </c>
      <c r="F2447">
        <v>8</v>
      </c>
      <c r="G2447">
        <v>8</v>
      </c>
      <c r="H2447">
        <v>8</v>
      </c>
      <c r="I2447">
        <v>8</v>
      </c>
      <c r="J2447">
        <v>8</v>
      </c>
      <c r="K2447">
        <v>8</v>
      </c>
      <c r="L2447">
        <v>8</v>
      </c>
      <c r="M2447">
        <v>8</v>
      </c>
      <c r="N2447">
        <v>8</v>
      </c>
      <c r="O2447">
        <f t="shared" si="493"/>
        <v>1</v>
      </c>
      <c r="P2447">
        <f t="shared" si="494"/>
        <v>1</v>
      </c>
      <c r="Q2447">
        <f t="shared" si="495"/>
        <v>1</v>
      </c>
      <c r="R2447">
        <f t="shared" si="496"/>
        <v>1</v>
      </c>
      <c r="S2447">
        <v>1</v>
      </c>
      <c r="T2447">
        <f t="shared" si="497"/>
        <v>1</v>
      </c>
      <c r="U2447">
        <f t="shared" si="498"/>
        <v>1</v>
      </c>
      <c r="V2447">
        <f t="shared" si="499"/>
        <v>1</v>
      </c>
    </row>
    <row r="2448" spans="1:22" x14ac:dyDescent="0.6">
      <c r="A2448" t="s">
        <v>0</v>
      </c>
      <c r="B2448" t="s">
        <v>1</v>
      </c>
      <c r="C2448" t="s">
        <v>13</v>
      </c>
      <c r="D2448">
        <v>8</v>
      </c>
      <c r="E2448" t="s">
        <v>1121</v>
      </c>
      <c r="F2448">
        <v>8</v>
      </c>
      <c r="G2448">
        <v>2</v>
      </c>
      <c r="H2448">
        <v>8</v>
      </c>
      <c r="I2448">
        <v>8</v>
      </c>
      <c r="J2448">
        <v>8</v>
      </c>
      <c r="K2448">
        <v>8</v>
      </c>
      <c r="L2448">
        <v>8</v>
      </c>
      <c r="M2448">
        <v>8</v>
      </c>
      <c r="N2448">
        <v>8</v>
      </c>
      <c r="O2448">
        <f t="shared" si="493"/>
        <v>0</v>
      </c>
      <c r="P2448">
        <f t="shared" si="494"/>
        <v>1</v>
      </c>
      <c r="Q2448">
        <f t="shared" si="495"/>
        <v>1</v>
      </c>
      <c r="R2448">
        <f t="shared" si="496"/>
        <v>1</v>
      </c>
      <c r="S2448">
        <v>1</v>
      </c>
      <c r="T2448">
        <f t="shared" si="497"/>
        <v>1</v>
      </c>
      <c r="U2448">
        <f t="shared" si="498"/>
        <v>1</v>
      </c>
      <c r="V2448">
        <f t="shared" si="499"/>
        <v>1</v>
      </c>
    </row>
    <row r="2449" spans="1:22" x14ac:dyDescent="0.6">
      <c r="A2449" t="s">
        <v>0</v>
      </c>
      <c r="B2449" t="s">
        <v>1</v>
      </c>
      <c r="C2449" t="s">
        <v>13</v>
      </c>
      <c r="D2449">
        <v>8</v>
      </c>
      <c r="E2449" t="s">
        <v>1122</v>
      </c>
      <c r="F2449">
        <v>8</v>
      </c>
      <c r="G2449">
        <v>5</v>
      </c>
      <c r="H2449">
        <v>9</v>
      </c>
      <c r="I2449">
        <v>8</v>
      </c>
      <c r="J2449">
        <v>9</v>
      </c>
      <c r="K2449">
        <v>9</v>
      </c>
      <c r="L2449">
        <v>9</v>
      </c>
      <c r="M2449">
        <v>8</v>
      </c>
      <c r="N2449">
        <v>9</v>
      </c>
      <c r="O2449">
        <f t="shared" si="493"/>
        <v>0</v>
      </c>
      <c r="P2449">
        <f t="shared" si="494"/>
        <v>0</v>
      </c>
      <c r="Q2449">
        <f t="shared" si="495"/>
        <v>1</v>
      </c>
      <c r="R2449">
        <f t="shared" si="496"/>
        <v>0</v>
      </c>
      <c r="S2449">
        <v>0</v>
      </c>
      <c r="T2449">
        <f t="shared" si="497"/>
        <v>0</v>
      </c>
      <c r="U2449">
        <f t="shared" si="498"/>
        <v>1</v>
      </c>
      <c r="V2449">
        <f t="shared" si="499"/>
        <v>0</v>
      </c>
    </row>
    <row r="2450" spans="1:22" x14ac:dyDescent="0.6">
      <c r="A2450" t="s">
        <v>0</v>
      </c>
      <c r="B2450" t="s">
        <v>1</v>
      </c>
      <c r="C2450" t="s">
        <v>13</v>
      </c>
      <c r="D2450">
        <v>8</v>
      </c>
      <c r="E2450" t="s">
        <v>1123</v>
      </c>
      <c r="F2450">
        <v>8</v>
      </c>
      <c r="G2450">
        <v>8</v>
      </c>
      <c r="H2450">
        <v>8</v>
      </c>
      <c r="I2450">
        <v>8</v>
      </c>
      <c r="J2450">
        <v>8</v>
      </c>
      <c r="K2450">
        <v>8</v>
      </c>
      <c r="L2450">
        <v>8</v>
      </c>
      <c r="M2450">
        <v>8</v>
      </c>
      <c r="N2450">
        <v>8</v>
      </c>
      <c r="O2450">
        <f t="shared" si="493"/>
        <v>1</v>
      </c>
      <c r="P2450">
        <f t="shared" si="494"/>
        <v>1</v>
      </c>
      <c r="Q2450">
        <f t="shared" si="495"/>
        <v>1</v>
      </c>
      <c r="R2450">
        <f t="shared" si="496"/>
        <v>1</v>
      </c>
      <c r="S2450">
        <v>1</v>
      </c>
      <c r="T2450">
        <f t="shared" si="497"/>
        <v>1</v>
      </c>
      <c r="U2450">
        <f t="shared" si="498"/>
        <v>1</v>
      </c>
      <c r="V2450">
        <f t="shared" si="499"/>
        <v>1</v>
      </c>
    </row>
    <row r="2451" spans="1:22" x14ac:dyDescent="0.6">
      <c r="A2451" t="s">
        <v>0</v>
      </c>
      <c r="B2451" t="s">
        <v>1</v>
      </c>
      <c r="C2451" t="s">
        <v>13</v>
      </c>
      <c r="D2451">
        <v>8</v>
      </c>
      <c r="E2451" t="s">
        <v>1124</v>
      </c>
      <c r="F2451">
        <v>8</v>
      </c>
      <c r="G2451">
        <v>2</v>
      </c>
      <c r="H2451">
        <v>8</v>
      </c>
      <c r="I2451">
        <v>8</v>
      </c>
      <c r="J2451">
        <v>8</v>
      </c>
      <c r="K2451">
        <v>8</v>
      </c>
      <c r="L2451">
        <v>8</v>
      </c>
      <c r="M2451">
        <v>8</v>
      </c>
      <c r="N2451">
        <v>8</v>
      </c>
      <c r="O2451">
        <f t="shared" si="493"/>
        <v>0</v>
      </c>
      <c r="P2451">
        <f t="shared" si="494"/>
        <v>1</v>
      </c>
      <c r="Q2451">
        <f t="shared" si="495"/>
        <v>1</v>
      </c>
      <c r="R2451">
        <f t="shared" si="496"/>
        <v>1</v>
      </c>
      <c r="S2451">
        <v>1</v>
      </c>
      <c r="T2451">
        <f t="shared" si="497"/>
        <v>1</v>
      </c>
      <c r="U2451">
        <f t="shared" si="498"/>
        <v>1</v>
      </c>
      <c r="V2451">
        <f t="shared" si="499"/>
        <v>1</v>
      </c>
    </row>
    <row r="2452" spans="1:22" x14ac:dyDescent="0.6">
      <c r="A2452" t="s">
        <v>0</v>
      </c>
      <c r="B2452" t="s">
        <v>1</v>
      </c>
      <c r="C2452" t="s">
        <v>13</v>
      </c>
      <c r="D2452">
        <v>8</v>
      </c>
      <c r="E2452" t="s">
        <v>1125</v>
      </c>
      <c r="F2452">
        <v>8</v>
      </c>
      <c r="G2452">
        <v>0</v>
      </c>
      <c r="H2452">
        <v>8</v>
      </c>
      <c r="I2452">
        <v>8</v>
      </c>
      <c r="J2452">
        <v>8</v>
      </c>
      <c r="K2452">
        <v>8</v>
      </c>
      <c r="L2452">
        <v>8</v>
      </c>
      <c r="M2452">
        <v>8</v>
      </c>
      <c r="N2452">
        <v>8</v>
      </c>
      <c r="O2452">
        <f t="shared" si="493"/>
        <v>0</v>
      </c>
      <c r="P2452">
        <f t="shared" si="494"/>
        <v>1</v>
      </c>
      <c r="Q2452">
        <f t="shared" si="495"/>
        <v>1</v>
      </c>
      <c r="R2452">
        <f t="shared" si="496"/>
        <v>1</v>
      </c>
      <c r="S2452">
        <v>1</v>
      </c>
      <c r="T2452">
        <f t="shared" si="497"/>
        <v>1</v>
      </c>
      <c r="U2452">
        <f t="shared" si="498"/>
        <v>1</v>
      </c>
      <c r="V2452">
        <f t="shared" si="499"/>
        <v>1</v>
      </c>
    </row>
    <row r="2453" spans="1:22" x14ac:dyDescent="0.6">
      <c r="A2453" t="s">
        <v>0</v>
      </c>
      <c r="B2453" t="s">
        <v>1</v>
      </c>
      <c r="C2453" t="s">
        <v>13</v>
      </c>
      <c r="D2453">
        <v>8</v>
      </c>
      <c r="E2453" t="s">
        <v>1126</v>
      </c>
      <c r="F2453">
        <v>8</v>
      </c>
      <c r="G2453">
        <v>2</v>
      </c>
      <c r="H2453">
        <v>8</v>
      </c>
      <c r="I2453">
        <v>8</v>
      </c>
      <c r="J2453">
        <v>8</v>
      </c>
      <c r="K2453">
        <v>8</v>
      </c>
      <c r="L2453">
        <v>8</v>
      </c>
      <c r="M2453">
        <v>8</v>
      </c>
      <c r="N2453">
        <v>8</v>
      </c>
      <c r="O2453">
        <f t="shared" si="493"/>
        <v>0</v>
      </c>
      <c r="P2453">
        <f t="shared" si="494"/>
        <v>1</v>
      </c>
      <c r="Q2453">
        <f t="shared" si="495"/>
        <v>1</v>
      </c>
      <c r="R2453">
        <f t="shared" si="496"/>
        <v>1</v>
      </c>
      <c r="S2453">
        <v>1</v>
      </c>
      <c r="T2453">
        <f t="shared" si="497"/>
        <v>1</v>
      </c>
      <c r="U2453">
        <f t="shared" si="498"/>
        <v>1</v>
      </c>
      <c r="V2453">
        <f t="shared" si="499"/>
        <v>1</v>
      </c>
    </row>
    <row r="2454" spans="1:22" x14ac:dyDescent="0.6">
      <c r="A2454" t="s">
        <v>0</v>
      </c>
      <c r="B2454" t="s">
        <v>1</v>
      </c>
      <c r="C2454" t="s">
        <v>13</v>
      </c>
      <c r="D2454">
        <v>8</v>
      </c>
      <c r="E2454" t="s">
        <v>1127</v>
      </c>
      <c r="F2454">
        <v>8</v>
      </c>
      <c r="G2454">
        <v>7</v>
      </c>
      <c r="H2454">
        <v>8</v>
      </c>
      <c r="I2454">
        <v>8</v>
      </c>
      <c r="J2454">
        <v>8</v>
      </c>
      <c r="K2454">
        <v>8</v>
      </c>
      <c r="L2454">
        <v>8</v>
      </c>
      <c r="M2454">
        <v>8</v>
      </c>
      <c r="N2454">
        <v>8</v>
      </c>
      <c r="O2454">
        <f t="shared" si="493"/>
        <v>0</v>
      </c>
      <c r="P2454">
        <f t="shared" si="494"/>
        <v>1</v>
      </c>
      <c r="Q2454">
        <f t="shared" si="495"/>
        <v>1</v>
      </c>
      <c r="R2454">
        <f t="shared" si="496"/>
        <v>1</v>
      </c>
      <c r="S2454">
        <v>1</v>
      </c>
      <c r="T2454">
        <f t="shared" si="497"/>
        <v>1</v>
      </c>
      <c r="U2454">
        <f t="shared" si="498"/>
        <v>1</v>
      </c>
      <c r="V2454">
        <f t="shared" si="499"/>
        <v>1</v>
      </c>
    </row>
    <row r="2455" spans="1:22" x14ac:dyDescent="0.6">
      <c r="A2455" t="s">
        <v>0</v>
      </c>
      <c r="B2455" t="s">
        <v>1</v>
      </c>
      <c r="C2455" t="s">
        <v>13</v>
      </c>
      <c r="D2455">
        <v>8</v>
      </c>
      <c r="E2455" t="s">
        <v>1128</v>
      </c>
      <c r="F2455">
        <v>8</v>
      </c>
      <c r="G2455">
        <v>8</v>
      </c>
      <c r="H2455">
        <v>8</v>
      </c>
      <c r="I2455">
        <v>8</v>
      </c>
      <c r="J2455">
        <v>8</v>
      </c>
      <c r="K2455">
        <v>8</v>
      </c>
      <c r="L2455">
        <v>8</v>
      </c>
      <c r="M2455">
        <v>8</v>
      </c>
      <c r="N2455">
        <v>8</v>
      </c>
      <c r="O2455">
        <f t="shared" si="493"/>
        <v>1</v>
      </c>
      <c r="P2455">
        <f t="shared" si="494"/>
        <v>1</v>
      </c>
      <c r="Q2455">
        <f t="shared" si="495"/>
        <v>1</v>
      </c>
      <c r="R2455">
        <f t="shared" si="496"/>
        <v>1</v>
      </c>
      <c r="S2455">
        <v>1</v>
      </c>
      <c r="T2455">
        <f t="shared" si="497"/>
        <v>1</v>
      </c>
      <c r="U2455">
        <f t="shared" si="498"/>
        <v>1</v>
      </c>
      <c r="V2455">
        <f t="shared" si="499"/>
        <v>1</v>
      </c>
    </row>
    <row r="2456" spans="1:22" x14ac:dyDescent="0.6">
      <c r="A2456" t="s">
        <v>0</v>
      </c>
      <c r="B2456" t="s">
        <v>1</v>
      </c>
      <c r="C2456" t="s">
        <v>13</v>
      </c>
      <c r="D2456">
        <v>8</v>
      </c>
      <c r="E2456" t="s">
        <v>1129</v>
      </c>
      <c r="F2456">
        <v>8</v>
      </c>
      <c r="G2456">
        <v>0</v>
      </c>
      <c r="H2456">
        <v>6</v>
      </c>
      <c r="I2456">
        <v>6</v>
      </c>
      <c r="J2456">
        <v>6</v>
      </c>
      <c r="K2456">
        <v>6</v>
      </c>
      <c r="L2456">
        <v>6</v>
      </c>
      <c r="M2456">
        <v>8</v>
      </c>
      <c r="N2456">
        <v>6</v>
      </c>
      <c r="O2456">
        <f t="shared" si="493"/>
        <v>0</v>
      </c>
      <c r="P2456">
        <f t="shared" si="494"/>
        <v>0</v>
      </c>
      <c r="Q2456">
        <f t="shared" si="495"/>
        <v>0</v>
      </c>
      <c r="R2456">
        <f t="shared" si="496"/>
        <v>0</v>
      </c>
      <c r="S2456">
        <v>0</v>
      </c>
      <c r="T2456">
        <f t="shared" si="497"/>
        <v>0</v>
      </c>
      <c r="U2456">
        <f t="shared" si="498"/>
        <v>1</v>
      </c>
      <c r="V2456">
        <f t="shared" si="499"/>
        <v>0</v>
      </c>
    </row>
    <row r="2457" spans="1:22" x14ac:dyDescent="0.6">
      <c r="A2457" t="s">
        <v>0</v>
      </c>
      <c r="B2457" t="s">
        <v>1</v>
      </c>
      <c r="C2457" t="s">
        <v>13</v>
      </c>
      <c r="D2457">
        <v>8</v>
      </c>
      <c r="E2457" t="s">
        <v>1130</v>
      </c>
      <c r="F2457">
        <v>8</v>
      </c>
      <c r="G2457">
        <v>0</v>
      </c>
      <c r="H2457">
        <v>2</v>
      </c>
      <c r="I2457">
        <v>8</v>
      </c>
      <c r="J2457">
        <v>8</v>
      </c>
      <c r="K2457">
        <v>7</v>
      </c>
      <c r="L2457">
        <v>2</v>
      </c>
      <c r="M2457">
        <v>8</v>
      </c>
      <c r="N2457">
        <v>8</v>
      </c>
      <c r="O2457">
        <f t="shared" si="493"/>
        <v>0</v>
      </c>
      <c r="P2457">
        <f t="shared" si="494"/>
        <v>0</v>
      </c>
      <c r="Q2457">
        <f t="shared" si="495"/>
        <v>1</v>
      </c>
      <c r="R2457">
        <f t="shared" si="496"/>
        <v>1</v>
      </c>
      <c r="S2457">
        <v>0</v>
      </c>
      <c r="T2457">
        <f t="shared" si="497"/>
        <v>0</v>
      </c>
      <c r="U2457">
        <f t="shared" si="498"/>
        <v>1</v>
      </c>
      <c r="V2457">
        <f t="shared" si="499"/>
        <v>1</v>
      </c>
    </row>
    <row r="2458" spans="1:22" x14ac:dyDescent="0.6">
      <c r="A2458" t="s">
        <v>0</v>
      </c>
      <c r="B2458" t="s">
        <v>1</v>
      </c>
      <c r="C2458" t="s">
        <v>13</v>
      </c>
      <c r="D2458">
        <v>8</v>
      </c>
      <c r="E2458" t="s">
        <v>1131</v>
      </c>
      <c r="F2458">
        <v>8</v>
      </c>
      <c r="G2458">
        <v>7</v>
      </c>
      <c r="H2458">
        <v>8</v>
      </c>
      <c r="I2458">
        <v>8</v>
      </c>
      <c r="J2458">
        <v>8</v>
      </c>
      <c r="K2458">
        <v>8</v>
      </c>
      <c r="L2458">
        <v>8</v>
      </c>
      <c r="M2458">
        <v>8</v>
      </c>
      <c r="N2458">
        <v>8</v>
      </c>
      <c r="O2458">
        <f t="shared" si="493"/>
        <v>0</v>
      </c>
      <c r="P2458">
        <f t="shared" si="494"/>
        <v>1</v>
      </c>
      <c r="Q2458">
        <f t="shared" si="495"/>
        <v>1</v>
      </c>
      <c r="R2458">
        <f t="shared" si="496"/>
        <v>1</v>
      </c>
      <c r="S2458">
        <v>1</v>
      </c>
      <c r="T2458">
        <f t="shared" si="497"/>
        <v>1</v>
      </c>
      <c r="U2458">
        <f t="shared" si="498"/>
        <v>1</v>
      </c>
      <c r="V2458">
        <f t="shared" si="499"/>
        <v>1</v>
      </c>
    </row>
    <row r="2459" spans="1:22" x14ac:dyDescent="0.6">
      <c r="A2459" t="s">
        <v>0</v>
      </c>
      <c r="B2459" t="s">
        <v>1</v>
      </c>
      <c r="C2459" t="s">
        <v>13</v>
      </c>
      <c r="D2459">
        <v>8</v>
      </c>
      <c r="E2459" t="s">
        <v>1132</v>
      </c>
      <c r="F2459">
        <v>8</v>
      </c>
      <c r="G2459">
        <v>4</v>
      </c>
      <c r="H2459">
        <v>8</v>
      </c>
      <c r="I2459">
        <v>8</v>
      </c>
      <c r="J2459">
        <v>9</v>
      </c>
      <c r="K2459">
        <v>3</v>
      </c>
      <c r="L2459">
        <v>3</v>
      </c>
      <c r="M2459">
        <v>8</v>
      </c>
      <c r="N2459">
        <v>8</v>
      </c>
      <c r="O2459">
        <f t="shared" si="493"/>
        <v>0</v>
      </c>
      <c r="P2459">
        <f t="shared" si="494"/>
        <v>1</v>
      </c>
      <c r="Q2459">
        <f t="shared" si="495"/>
        <v>1</v>
      </c>
      <c r="R2459">
        <f t="shared" si="496"/>
        <v>0</v>
      </c>
      <c r="S2459">
        <v>0</v>
      </c>
      <c r="T2459">
        <f t="shared" si="497"/>
        <v>0</v>
      </c>
      <c r="U2459">
        <f t="shared" si="498"/>
        <v>1</v>
      </c>
      <c r="V2459">
        <f t="shared" si="499"/>
        <v>1</v>
      </c>
    </row>
    <row r="2460" spans="1:22" x14ac:dyDescent="0.6">
      <c r="A2460" t="s">
        <v>0</v>
      </c>
      <c r="B2460" t="s">
        <v>1</v>
      </c>
      <c r="C2460" t="s">
        <v>13</v>
      </c>
      <c r="D2460">
        <v>8</v>
      </c>
      <c r="E2460" t="s">
        <v>1133</v>
      </c>
      <c r="F2460">
        <v>8</v>
      </c>
      <c r="G2460">
        <v>2</v>
      </c>
      <c r="H2460">
        <v>8</v>
      </c>
      <c r="I2460">
        <v>8</v>
      </c>
      <c r="J2460">
        <v>8</v>
      </c>
      <c r="K2460">
        <v>8</v>
      </c>
      <c r="L2460">
        <v>8</v>
      </c>
      <c r="M2460">
        <v>8</v>
      </c>
      <c r="N2460">
        <v>8</v>
      </c>
      <c r="O2460">
        <f t="shared" si="493"/>
        <v>0</v>
      </c>
      <c r="P2460">
        <f t="shared" si="494"/>
        <v>1</v>
      </c>
      <c r="Q2460">
        <f t="shared" si="495"/>
        <v>1</v>
      </c>
      <c r="R2460">
        <f t="shared" si="496"/>
        <v>1</v>
      </c>
      <c r="S2460">
        <v>1</v>
      </c>
      <c r="T2460">
        <f t="shared" si="497"/>
        <v>1</v>
      </c>
      <c r="U2460">
        <f t="shared" si="498"/>
        <v>1</v>
      </c>
      <c r="V2460">
        <f t="shared" si="499"/>
        <v>1</v>
      </c>
    </row>
    <row r="2461" spans="1:22" x14ac:dyDescent="0.6">
      <c r="A2461" t="s">
        <v>0</v>
      </c>
      <c r="B2461" t="s">
        <v>1</v>
      </c>
      <c r="C2461" t="s">
        <v>13</v>
      </c>
      <c r="D2461">
        <v>8</v>
      </c>
      <c r="E2461" t="s">
        <v>1134</v>
      </c>
      <c r="F2461">
        <v>8</v>
      </c>
      <c r="G2461">
        <v>7</v>
      </c>
      <c r="H2461">
        <v>8</v>
      </c>
      <c r="I2461">
        <v>8</v>
      </c>
      <c r="J2461">
        <v>8</v>
      </c>
      <c r="K2461">
        <v>8</v>
      </c>
      <c r="L2461">
        <v>8</v>
      </c>
      <c r="M2461">
        <v>8</v>
      </c>
      <c r="N2461">
        <v>8</v>
      </c>
      <c r="O2461">
        <f t="shared" si="493"/>
        <v>0</v>
      </c>
      <c r="P2461">
        <f t="shared" si="494"/>
        <v>1</v>
      </c>
      <c r="Q2461">
        <f t="shared" si="495"/>
        <v>1</v>
      </c>
      <c r="R2461">
        <f t="shared" si="496"/>
        <v>1</v>
      </c>
      <c r="S2461">
        <v>1</v>
      </c>
      <c r="T2461">
        <f t="shared" si="497"/>
        <v>1</v>
      </c>
      <c r="U2461">
        <f t="shared" si="498"/>
        <v>1</v>
      </c>
      <c r="V2461">
        <f t="shared" si="499"/>
        <v>1</v>
      </c>
    </row>
    <row r="2462" spans="1:22" x14ac:dyDescent="0.6">
      <c r="A2462" t="s">
        <v>0</v>
      </c>
      <c r="B2462" t="s">
        <v>1</v>
      </c>
      <c r="C2462" t="s">
        <v>13</v>
      </c>
      <c r="D2462">
        <v>8</v>
      </c>
      <c r="E2462" t="s">
        <v>1135</v>
      </c>
      <c r="F2462">
        <v>8</v>
      </c>
      <c r="G2462">
        <v>2</v>
      </c>
      <c r="H2462">
        <v>8</v>
      </c>
      <c r="I2462">
        <v>8</v>
      </c>
      <c r="J2462">
        <v>8</v>
      </c>
      <c r="K2462">
        <v>8</v>
      </c>
      <c r="L2462">
        <v>8</v>
      </c>
      <c r="M2462">
        <v>8</v>
      </c>
      <c r="N2462">
        <v>8</v>
      </c>
      <c r="O2462">
        <f t="shared" si="493"/>
        <v>0</v>
      </c>
      <c r="P2462">
        <f t="shared" si="494"/>
        <v>1</v>
      </c>
      <c r="Q2462">
        <f t="shared" si="495"/>
        <v>1</v>
      </c>
      <c r="R2462">
        <f t="shared" si="496"/>
        <v>1</v>
      </c>
      <c r="S2462">
        <v>1</v>
      </c>
      <c r="T2462">
        <f t="shared" si="497"/>
        <v>1</v>
      </c>
      <c r="U2462">
        <f t="shared" si="498"/>
        <v>1</v>
      </c>
      <c r="V2462">
        <f t="shared" si="499"/>
        <v>1</v>
      </c>
    </row>
    <row r="2463" spans="1:22" x14ac:dyDescent="0.6">
      <c r="A2463" t="s">
        <v>0</v>
      </c>
      <c r="B2463" t="s">
        <v>1</v>
      </c>
      <c r="C2463" t="s">
        <v>13</v>
      </c>
      <c r="D2463">
        <v>8</v>
      </c>
      <c r="E2463" t="s">
        <v>1136</v>
      </c>
      <c r="F2463">
        <v>8</v>
      </c>
      <c r="G2463">
        <v>8</v>
      </c>
      <c r="H2463">
        <v>8</v>
      </c>
      <c r="I2463">
        <v>8</v>
      </c>
      <c r="J2463">
        <v>8</v>
      </c>
      <c r="K2463">
        <v>8</v>
      </c>
      <c r="L2463">
        <v>8</v>
      </c>
      <c r="M2463">
        <v>8</v>
      </c>
      <c r="N2463">
        <v>8</v>
      </c>
      <c r="O2463">
        <f t="shared" si="493"/>
        <v>1</v>
      </c>
      <c r="P2463">
        <f t="shared" si="494"/>
        <v>1</v>
      </c>
      <c r="Q2463">
        <f t="shared" si="495"/>
        <v>1</v>
      </c>
      <c r="R2463">
        <f t="shared" si="496"/>
        <v>1</v>
      </c>
      <c r="S2463">
        <v>1</v>
      </c>
      <c r="T2463">
        <f t="shared" si="497"/>
        <v>1</v>
      </c>
      <c r="U2463">
        <f t="shared" si="498"/>
        <v>1</v>
      </c>
      <c r="V2463">
        <f t="shared" si="499"/>
        <v>1</v>
      </c>
    </row>
    <row r="2464" spans="1:22" x14ac:dyDescent="0.6">
      <c r="A2464" t="s">
        <v>0</v>
      </c>
      <c r="B2464" t="s">
        <v>1</v>
      </c>
      <c r="C2464" t="s">
        <v>13</v>
      </c>
      <c r="D2464">
        <v>8</v>
      </c>
      <c r="E2464" t="s">
        <v>1137</v>
      </c>
      <c r="F2464">
        <v>8</v>
      </c>
      <c r="G2464">
        <v>9</v>
      </c>
      <c r="H2464">
        <v>8</v>
      </c>
      <c r="I2464">
        <v>8</v>
      </c>
      <c r="J2464">
        <v>8</v>
      </c>
      <c r="K2464">
        <v>8</v>
      </c>
      <c r="L2464">
        <v>8</v>
      </c>
      <c r="M2464">
        <v>8</v>
      </c>
      <c r="N2464">
        <v>8</v>
      </c>
      <c r="O2464">
        <f t="shared" si="493"/>
        <v>0</v>
      </c>
      <c r="P2464">
        <f t="shared" si="494"/>
        <v>1</v>
      </c>
      <c r="Q2464">
        <f t="shared" si="495"/>
        <v>1</v>
      </c>
      <c r="R2464">
        <f t="shared" si="496"/>
        <v>1</v>
      </c>
      <c r="S2464">
        <v>1</v>
      </c>
      <c r="T2464">
        <f t="shared" si="497"/>
        <v>1</v>
      </c>
      <c r="U2464">
        <f t="shared" si="498"/>
        <v>1</v>
      </c>
      <c r="V2464">
        <f t="shared" si="499"/>
        <v>1</v>
      </c>
    </row>
    <row r="2465" spans="1:22" x14ac:dyDescent="0.6">
      <c r="A2465" t="s">
        <v>0</v>
      </c>
      <c r="B2465" t="s">
        <v>1</v>
      </c>
      <c r="C2465" t="s">
        <v>13</v>
      </c>
      <c r="D2465">
        <v>8</v>
      </c>
      <c r="E2465" t="s">
        <v>1138</v>
      </c>
      <c r="F2465">
        <v>8</v>
      </c>
      <c r="G2465">
        <v>7</v>
      </c>
      <c r="H2465">
        <v>8</v>
      </c>
      <c r="I2465">
        <v>8</v>
      </c>
      <c r="J2465">
        <v>8</v>
      </c>
      <c r="K2465">
        <v>8</v>
      </c>
      <c r="L2465">
        <v>8</v>
      </c>
      <c r="M2465">
        <v>8</v>
      </c>
      <c r="N2465">
        <v>8</v>
      </c>
      <c r="O2465">
        <f t="shared" si="493"/>
        <v>0</v>
      </c>
      <c r="P2465">
        <f t="shared" si="494"/>
        <v>1</v>
      </c>
      <c r="Q2465">
        <f t="shared" si="495"/>
        <v>1</v>
      </c>
      <c r="R2465">
        <f t="shared" si="496"/>
        <v>1</v>
      </c>
      <c r="S2465">
        <v>1</v>
      </c>
      <c r="T2465">
        <f t="shared" si="497"/>
        <v>1</v>
      </c>
      <c r="U2465">
        <f t="shared" si="498"/>
        <v>1</v>
      </c>
      <c r="V2465">
        <f t="shared" si="499"/>
        <v>1</v>
      </c>
    </row>
    <row r="2466" spans="1:22" x14ac:dyDescent="0.6">
      <c r="A2466" t="s">
        <v>0</v>
      </c>
      <c r="B2466" t="s">
        <v>1</v>
      </c>
      <c r="C2466" t="s">
        <v>13</v>
      </c>
      <c r="D2466">
        <v>8</v>
      </c>
      <c r="E2466" t="s">
        <v>1139</v>
      </c>
      <c r="F2466">
        <v>8</v>
      </c>
      <c r="G2466">
        <v>7</v>
      </c>
      <c r="H2466">
        <v>8</v>
      </c>
      <c r="I2466">
        <v>8</v>
      </c>
      <c r="J2466">
        <v>8</v>
      </c>
      <c r="K2466">
        <v>8</v>
      </c>
      <c r="L2466">
        <v>8</v>
      </c>
      <c r="M2466">
        <v>8</v>
      </c>
      <c r="N2466">
        <v>8</v>
      </c>
      <c r="O2466">
        <f t="shared" si="493"/>
        <v>0</v>
      </c>
      <c r="P2466">
        <f t="shared" si="494"/>
        <v>1</v>
      </c>
      <c r="Q2466">
        <f t="shared" si="495"/>
        <v>1</v>
      </c>
      <c r="R2466">
        <f t="shared" si="496"/>
        <v>1</v>
      </c>
      <c r="S2466">
        <v>1</v>
      </c>
      <c r="T2466">
        <f t="shared" si="497"/>
        <v>1</v>
      </c>
      <c r="U2466">
        <f t="shared" si="498"/>
        <v>1</v>
      </c>
      <c r="V2466">
        <f t="shared" si="499"/>
        <v>1</v>
      </c>
    </row>
    <row r="2467" spans="1:22" x14ac:dyDescent="0.6">
      <c r="A2467" t="s">
        <v>0</v>
      </c>
      <c r="B2467" t="s">
        <v>1</v>
      </c>
      <c r="C2467" t="s">
        <v>13</v>
      </c>
      <c r="D2467">
        <v>8</v>
      </c>
      <c r="E2467" t="s">
        <v>1140</v>
      </c>
      <c r="F2467">
        <v>8</v>
      </c>
      <c r="G2467">
        <v>8</v>
      </c>
      <c r="H2467">
        <v>8</v>
      </c>
      <c r="I2467">
        <v>8</v>
      </c>
      <c r="J2467">
        <v>8</v>
      </c>
      <c r="K2467">
        <v>8</v>
      </c>
      <c r="L2467">
        <v>8</v>
      </c>
      <c r="M2467">
        <v>8</v>
      </c>
      <c r="N2467">
        <v>8</v>
      </c>
      <c r="O2467">
        <f t="shared" si="493"/>
        <v>1</v>
      </c>
      <c r="P2467">
        <f t="shared" si="494"/>
        <v>1</v>
      </c>
      <c r="Q2467">
        <f t="shared" si="495"/>
        <v>1</v>
      </c>
      <c r="R2467">
        <f t="shared" si="496"/>
        <v>1</v>
      </c>
      <c r="S2467">
        <v>1</v>
      </c>
      <c r="T2467">
        <f t="shared" si="497"/>
        <v>1</v>
      </c>
      <c r="U2467">
        <f t="shared" si="498"/>
        <v>1</v>
      </c>
      <c r="V2467">
        <f t="shared" si="499"/>
        <v>1</v>
      </c>
    </row>
    <row r="2468" spans="1:22" x14ac:dyDescent="0.6">
      <c r="A2468" t="s">
        <v>0</v>
      </c>
      <c r="B2468" t="s">
        <v>1</v>
      </c>
      <c r="C2468" t="s">
        <v>13</v>
      </c>
      <c r="D2468">
        <v>8</v>
      </c>
      <c r="E2468" t="s">
        <v>1141</v>
      </c>
      <c r="F2468">
        <v>8</v>
      </c>
      <c r="G2468">
        <v>2</v>
      </c>
      <c r="H2468">
        <v>8</v>
      </c>
      <c r="I2468">
        <v>8</v>
      </c>
      <c r="J2468">
        <v>8</v>
      </c>
      <c r="K2468">
        <v>8</v>
      </c>
      <c r="L2468">
        <v>8</v>
      </c>
      <c r="M2468">
        <v>8</v>
      </c>
      <c r="N2468">
        <v>8</v>
      </c>
      <c r="O2468">
        <f t="shared" si="493"/>
        <v>0</v>
      </c>
      <c r="P2468">
        <f t="shared" si="494"/>
        <v>1</v>
      </c>
      <c r="Q2468">
        <f t="shared" si="495"/>
        <v>1</v>
      </c>
      <c r="R2468">
        <f t="shared" si="496"/>
        <v>1</v>
      </c>
      <c r="S2468">
        <v>1</v>
      </c>
      <c r="T2468">
        <f t="shared" si="497"/>
        <v>1</v>
      </c>
      <c r="U2468">
        <f t="shared" si="498"/>
        <v>1</v>
      </c>
      <c r="V2468">
        <f t="shared" si="499"/>
        <v>1</v>
      </c>
    </row>
    <row r="2469" spans="1:22" x14ac:dyDescent="0.6">
      <c r="A2469" t="s">
        <v>0</v>
      </c>
      <c r="B2469" t="s">
        <v>1</v>
      </c>
      <c r="C2469" t="s">
        <v>13</v>
      </c>
      <c r="D2469">
        <v>8</v>
      </c>
      <c r="E2469" t="s">
        <v>1142</v>
      </c>
      <c r="F2469">
        <v>8</v>
      </c>
      <c r="G2469">
        <v>7</v>
      </c>
      <c r="H2469">
        <v>8</v>
      </c>
      <c r="I2469">
        <v>8</v>
      </c>
      <c r="J2469">
        <v>8</v>
      </c>
      <c r="K2469">
        <v>8</v>
      </c>
      <c r="L2469">
        <v>8</v>
      </c>
      <c r="M2469">
        <v>8</v>
      </c>
      <c r="N2469">
        <v>8</v>
      </c>
      <c r="O2469">
        <f t="shared" si="493"/>
        <v>0</v>
      </c>
      <c r="P2469">
        <f t="shared" si="494"/>
        <v>1</v>
      </c>
      <c r="Q2469">
        <f t="shared" si="495"/>
        <v>1</v>
      </c>
      <c r="R2469">
        <f t="shared" si="496"/>
        <v>1</v>
      </c>
      <c r="S2469">
        <v>1</v>
      </c>
      <c r="T2469">
        <f t="shared" si="497"/>
        <v>1</v>
      </c>
      <c r="U2469">
        <f t="shared" si="498"/>
        <v>1</v>
      </c>
      <c r="V2469">
        <f t="shared" si="499"/>
        <v>1</v>
      </c>
    </row>
    <row r="2470" spans="1:22" x14ac:dyDescent="0.6">
      <c r="A2470" t="s">
        <v>0</v>
      </c>
      <c r="B2470" t="s">
        <v>1</v>
      </c>
      <c r="C2470" t="s">
        <v>13</v>
      </c>
      <c r="D2470">
        <v>8</v>
      </c>
      <c r="E2470" t="s">
        <v>1143</v>
      </c>
      <c r="F2470">
        <v>8</v>
      </c>
      <c r="G2470">
        <v>8</v>
      </c>
      <c r="H2470">
        <v>8</v>
      </c>
      <c r="I2470">
        <v>8</v>
      </c>
      <c r="J2470">
        <v>8</v>
      </c>
      <c r="K2470">
        <v>8</v>
      </c>
      <c r="L2470">
        <v>8</v>
      </c>
      <c r="M2470">
        <v>8</v>
      </c>
      <c r="N2470">
        <v>8</v>
      </c>
      <c r="O2470">
        <f t="shared" si="493"/>
        <v>1</v>
      </c>
      <c r="P2470">
        <f t="shared" si="494"/>
        <v>1</v>
      </c>
      <c r="Q2470">
        <f t="shared" si="495"/>
        <v>1</v>
      </c>
      <c r="R2470">
        <f t="shared" si="496"/>
        <v>1</v>
      </c>
      <c r="S2470">
        <v>1</v>
      </c>
      <c r="T2470">
        <f t="shared" si="497"/>
        <v>1</v>
      </c>
      <c r="U2470">
        <f t="shared" si="498"/>
        <v>1</v>
      </c>
      <c r="V2470">
        <f t="shared" si="499"/>
        <v>1</v>
      </c>
    </row>
    <row r="2471" spans="1:22" x14ac:dyDescent="0.6">
      <c r="A2471" t="s">
        <v>0</v>
      </c>
      <c r="B2471" t="s">
        <v>1</v>
      </c>
      <c r="C2471" t="s">
        <v>13</v>
      </c>
      <c r="D2471">
        <v>8</v>
      </c>
      <c r="E2471" t="s">
        <v>1144</v>
      </c>
      <c r="F2471">
        <v>8</v>
      </c>
      <c r="G2471">
        <v>2</v>
      </c>
      <c r="H2471">
        <v>8</v>
      </c>
      <c r="I2471">
        <v>8</v>
      </c>
      <c r="J2471">
        <v>8</v>
      </c>
      <c r="K2471">
        <v>8</v>
      </c>
      <c r="L2471">
        <v>8</v>
      </c>
      <c r="M2471">
        <v>8</v>
      </c>
      <c r="N2471">
        <v>8</v>
      </c>
      <c r="O2471">
        <f t="shared" si="493"/>
        <v>0</v>
      </c>
      <c r="P2471">
        <f t="shared" si="494"/>
        <v>1</v>
      </c>
      <c r="Q2471">
        <f t="shared" si="495"/>
        <v>1</v>
      </c>
      <c r="R2471">
        <f t="shared" si="496"/>
        <v>1</v>
      </c>
      <c r="S2471">
        <v>1</v>
      </c>
      <c r="T2471">
        <f t="shared" si="497"/>
        <v>1</v>
      </c>
      <c r="U2471">
        <f t="shared" si="498"/>
        <v>1</v>
      </c>
      <c r="V2471">
        <f t="shared" si="499"/>
        <v>1</v>
      </c>
    </row>
    <row r="2472" spans="1:22" x14ac:dyDescent="0.6">
      <c r="A2472" t="s">
        <v>0</v>
      </c>
      <c r="B2472" t="s">
        <v>1</v>
      </c>
      <c r="C2472" t="s">
        <v>13</v>
      </c>
      <c r="D2472">
        <v>8</v>
      </c>
      <c r="E2472" t="s">
        <v>1145</v>
      </c>
      <c r="F2472">
        <v>8</v>
      </c>
      <c r="G2472">
        <v>2</v>
      </c>
      <c r="H2472">
        <v>8</v>
      </c>
      <c r="I2472">
        <v>8</v>
      </c>
      <c r="J2472">
        <v>8</v>
      </c>
      <c r="K2472">
        <v>8</v>
      </c>
      <c r="L2472">
        <v>8</v>
      </c>
      <c r="M2472">
        <v>8</v>
      </c>
      <c r="N2472">
        <v>8</v>
      </c>
      <c r="O2472">
        <f t="shared" si="493"/>
        <v>0</v>
      </c>
      <c r="P2472">
        <f t="shared" si="494"/>
        <v>1</v>
      </c>
      <c r="Q2472">
        <f t="shared" si="495"/>
        <v>1</v>
      </c>
      <c r="R2472">
        <f t="shared" si="496"/>
        <v>1</v>
      </c>
      <c r="S2472">
        <v>1</v>
      </c>
      <c r="T2472">
        <f t="shared" si="497"/>
        <v>1</v>
      </c>
      <c r="U2472">
        <f t="shared" si="498"/>
        <v>1</v>
      </c>
      <c r="V2472">
        <f t="shared" si="499"/>
        <v>1</v>
      </c>
    </row>
    <row r="2473" spans="1:22" x14ac:dyDescent="0.6">
      <c r="A2473" t="s">
        <v>0</v>
      </c>
      <c r="B2473" t="s">
        <v>1</v>
      </c>
      <c r="C2473" t="s">
        <v>13</v>
      </c>
      <c r="D2473">
        <v>8</v>
      </c>
      <c r="E2473" t="s">
        <v>1146</v>
      </c>
      <c r="F2473">
        <v>8</v>
      </c>
      <c r="G2473">
        <v>4</v>
      </c>
      <c r="H2473">
        <v>8</v>
      </c>
      <c r="I2473">
        <v>8</v>
      </c>
      <c r="J2473">
        <v>8</v>
      </c>
      <c r="K2473">
        <v>8</v>
      </c>
      <c r="L2473">
        <v>8</v>
      </c>
      <c r="M2473">
        <v>8</v>
      </c>
      <c r="N2473">
        <v>8</v>
      </c>
      <c r="O2473">
        <f t="shared" si="493"/>
        <v>0</v>
      </c>
      <c r="P2473">
        <f t="shared" si="494"/>
        <v>1</v>
      </c>
      <c r="Q2473">
        <f t="shared" si="495"/>
        <v>1</v>
      </c>
      <c r="R2473">
        <f t="shared" si="496"/>
        <v>1</v>
      </c>
      <c r="S2473">
        <v>1</v>
      </c>
      <c r="T2473">
        <f t="shared" si="497"/>
        <v>1</v>
      </c>
      <c r="U2473">
        <f t="shared" si="498"/>
        <v>1</v>
      </c>
      <c r="V2473">
        <f t="shared" si="499"/>
        <v>1</v>
      </c>
    </row>
    <row r="2474" spans="1:22" x14ac:dyDescent="0.6">
      <c r="A2474" t="s">
        <v>0</v>
      </c>
      <c r="B2474" t="s">
        <v>1</v>
      </c>
      <c r="C2474" t="s">
        <v>13</v>
      </c>
      <c r="D2474">
        <v>8</v>
      </c>
      <c r="E2474" t="s">
        <v>1147</v>
      </c>
      <c r="F2474">
        <v>8</v>
      </c>
      <c r="G2474">
        <v>0</v>
      </c>
      <c r="H2474">
        <v>2</v>
      </c>
      <c r="I2474">
        <v>8</v>
      </c>
      <c r="J2474">
        <v>2</v>
      </c>
      <c r="K2474">
        <v>2</v>
      </c>
      <c r="L2474">
        <v>8</v>
      </c>
      <c r="M2474">
        <v>8</v>
      </c>
      <c r="N2474">
        <v>2</v>
      </c>
      <c r="O2474">
        <f t="shared" si="493"/>
        <v>0</v>
      </c>
      <c r="P2474">
        <f t="shared" si="494"/>
        <v>0</v>
      </c>
      <c r="Q2474">
        <f t="shared" si="495"/>
        <v>1</v>
      </c>
      <c r="R2474">
        <f t="shared" si="496"/>
        <v>0</v>
      </c>
      <c r="S2474">
        <v>0</v>
      </c>
      <c r="T2474">
        <f t="shared" si="497"/>
        <v>1</v>
      </c>
      <c r="U2474">
        <f t="shared" si="498"/>
        <v>1</v>
      </c>
      <c r="V2474">
        <f t="shared" si="499"/>
        <v>0</v>
      </c>
    </row>
    <row r="2475" spans="1:22" x14ac:dyDescent="0.6">
      <c r="A2475" t="s">
        <v>0</v>
      </c>
      <c r="B2475" t="s">
        <v>1</v>
      </c>
      <c r="C2475" t="s">
        <v>13</v>
      </c>
      <c r="D2475">
        <v>8</v>
      </c>
      <c r="E2475" t="s">
        <v>1148</v>
      </c>
      <c r="F2475">
        <v>8</v>
      </c>
      <c r="G2475">
        <v>2</v>
      </c>
      <c r="H2475">
        <v>8</v>
      </c>
      <c r="I2475">
        <v>8</v>
      </c>
      <c r="J2475">
        <v>8</v>
      </c>
      <c r="K2475">
        <v>8</v>
      </c>
      <c r="L2475">
        <v>8</v>
      </c>
      <c r="M2475">
        <v>8</v>
      </c>
      <c r="N2475">
        <v>8</v>
      </c>
      <c r="O2475">
        <f t="shared" si="493"/>
        <v>0</v>
      </c>
      <c r="P2475">
        <f t="shared" si="494"/>
        <v>1</v>
      </c>
      <c r="Q2475">
        <f t="shared" si="495"/>
        <v>1</v>
      </c>
      <c r="R2475">
        <f t="shared" si="496"/>
        <v>1</v>
      </c>
      <c r="S2475">
        <v>1</v>
      </c>
      <c r="T2475">
        <f t="shared" si="497"/>
        <v>1</v>
      </c>
      <c r="U2475">
        <f t="shared" si="498"/>
        <v>1</v>
      </c>
      <c r="V2475">
        <f t="shared" si="499"/>
        <v>1</v>
      </c>
    </row>
    <row r="2476" spans="1:22" x14ac:dyDescent="0.6">
      <c r="A2476" t="s">
        <v>0</v>
      </c>
      <c r="B2476" t="s">
        <v>1</v>
      </c>
      <c r="C2476" t="s">
        <v>13</v>
      </c>
      <c r="D2476">
        <v>8</v>
      </c>
      <c r="E2476" t="s">
        <v>1149</v>
      </c>
      <c r="F2476">
        <v>8</v>
      </c>
      <c r="G2476">
        <v>5</v>
      </c>
      <c r="H2476">
        <v>9</v>
      </c>
      <c r="I2476">
        <v>4</v>
      </c>
      <c r="J2476">
        <v>4</v>
      </c>
      <c r="K2476">
        <v>8</v>
      </c>
      <c r="L2476">
        <v>8</v>
      </c>
      <c r="M2476">
        <v>8</v>
      </c>
      <c r="N2476">
        <v>8</v>
      </c>
      <c r="O2476">
        <f t="shared" si="493"/>
        <v>0</v>
      </c>
      <c r="P2476">
        <f t="shared" si="494"/>
        <v>0</v>
      </c>
      <c r="Q2476">
        <f t="shared" si="495"/>
        <v>0</v>
      </c>
      <c r="R2476">
        <f t="shared" si="496"/>
        <v>0</v>
      </c>
      <c r="S2476">
        <v>1</v>
      </c>
      <c r="T2476">
        <f t="shared" si="497"/>
        <v>1</v>
      </c>
      <c r="U2476">
        <f t="shared" si="498"/>
        <v>1</v>
      </c>
      <c r="V2476">
        <f t="shared" si="499"/>
        <v>1</v>
      </c>
    </row>
    <row r="2477" spans="1:22" x14ac:dyDescent="0.6">
      <c r="A2477" t="s">
        <v>0</v>
      </c>
      <c r="B2477" t="s">
        <v>1</v>
      </c>
      <c r="C2477" t="s">
        <v>13</v>
      </c>
      <c r="D2477">
        <v>8</v>
      </c>
      <c r="E2477" t="s">
        <v>1150</v>
      </c>
      <c r="F2477">
        <v>8</v>
      </c>
      <c r="G2477">
        <v>0</v>
      </c>
      <c r="H2477">
        <v>2</v>
      </c>
      <c r="I2477">
        <v>8</v>
      </c>
      <c r="J2477">
        <v>8</v>
      </c>
      <c r="K2477">
        <v>8</v>
      </c>
      <c r="L2477">
        <v>0</v>
      </c>
      <c r="M2477">
        <v>8</v>
      </c>
      <c r="N2477">
        <v>8</v>
      </c>
      <c r="O2477">
        <f t="shared" si="493"/>
        <v>0</v>
      </c>
      <c r="P2477">
        <f t="shared" si="494"/>
        <v>0</v>
      </c>
      <c r="Q2477">
        <f t="shared" si="495"/>
        <v>1</v>
      </c>
      <c r="R2477">
        <f t="shared" si="496"/>
        <v>1</v>
      </c>
      <c r="S2477">
        <v>1</v>
      </c>
      <c r="T2477">
        <f t="shared" si="497"/>
        <v>0</v>
      </c>
      <c r="U2477">
        <f t="shared" si="498"/>
        <v>1</v>
      </c>
      <c r="V2477">
        <f t="shared" si="499"/>
        <v>1</v>
      </c>
    </row>
    <row r="2478" spans="1:22" x14ac:dyDescent="0.6">
      <c r="A2478" t="s">
        <v>0</v>
      </c>
      <c r="B2478" t="s">
        <v>1</v>
      </c>
      <c r="C2478" t="s">
        <v>13</v>
      </c>
      <c r="D2478">
        <v>8</v>
      </c>
      <c r="E2478" t="s">
        <v>1151</v>
      </c>
      <c r="F2478">
        <v>8</v>
      </c>
      <c r="G2478">
        <v>9</v>
      </c>
      <c r="H2478">
        <v>1</v>
      </c>
      <c r="I2478">
        <v>8</v>
      </c>
      <c r="J2478">
        <v>8</v>
      </c>
      <c r="K2478">
        <v>2</v>
      </c>
      <c r="L2478">
        <v>8</v>
      </c>
      <c r="M2478">
        <v>8</v>
      </c>
      <c r="N2478">
        <v>8</v>
      </c>
      <c r="O2478">
        <f t="shared" si="493"/>
        <v>0</v>
      </c>
      <c r="P2478">
        <f t="shared" si="494"/>
        <v>0</v>
      </c>
      <c r="Q2478">
        <f t="shared" si="495"/>
        <v>1</v>
      </c>
      <c r="R2478">
        <f t="shared" si="496"/>
        <v>1</v>
      </c>
      <c r="S2478">
        <v>0</v>
      </c>
      <c r="T2478">
        <f t="shared" si="497"/>
        <v>1</v>
      </c>
      <c r="U2478">
        <f t="shared" si="498"/>
        <v>1</v>
      </c>
      <c r="V2478">
        <f t="shared" si="499"/>
        <v>1</v>
      </c>
    </row>
    <row r="2479" spans="1:22" x14ac:dyDescent="0.6">
      <c r="A2479" t="s">
        <v>0</v>
      </c>
      <c r="B2479" t="s">
        <v>1</v>
      </c>
      <c r="C2479" t="s">
        <v>13</v>
      </c>
      <c r="D2479">
        <v>8</v>
      </c>
      <c r="E2479" t="s">
        <v>1152</v>
      </c>
      <c r="F2479">
        <v>8</v>
      </c>
      <c r="G2479">
        <v>8</v>
      </c>
      <c r="H2479">
        <v>8</v>
      </c>
      <c r="I2479">
        <v>8</v>
      </c>
      <c r="J2479">
        <v>8</v>
      </c>
      <c r="K2479">
        <v>8</v>
      </c>
      <c r="L2479">
        <v>8</v>
      </c>
      <c r="M2479">
        <v>8</v>
      </c>
      <c r="N2479">
        <v>8</v>
      </c>
      <c r="O2479">
        <f t="shared" si="493"/>
        <v>1</v>
      </c>
      <c r="P2479">
        <f t="shared" si="494"/>
        <v>1</v>
      </c>
      <c r="Q2479">
        <f t="shared" si="495"/>
        <v>1</v>
      </c>
      <c r="R2479">
        <f t="shared" si="496"/>
        <v>1</v>
      </c>
      <c r="S2479">
        <v>1</v>
      </c>
      <c r="T2479">
        <f t="shared" si="497"/>
        <v>1</v>
      </c>
      <c r="U2479">
        <f t="shared" si="498"/>
        <v>1</v>
      </c>
      <c r="V2479">
        <f t="shared" si="499"/>
        <v>1</v>
      </c>
    </row>
    <row r="2480" spans="1:22" x14ac:dyDescent="0.6">
      <c r="A2480" t="s">
        <v>0</v>
      </c>
      <c r="B2480" t="s">
        <v>1</v>
      </c>
      <c r="C2480" t="s">
        <v>13</v>
      </c>
      <c r="D2480">
        <v>8</v>
      </c>
      <c r="E2480" t="s">
        <v>1153</v>
      </c>
      <c r="F2480">
        <v>8</v>
      </c>
      <c r="G2480">
        <v>8</v>
      </c>
      <c r="H2480">
        <v>8</v>
      </c>
      <c r="I2480">
        <v>8</v>
      </c>
      <c r="J2480">
        <v>8</v>
      </c>
      <c r="K2480">
        <v>8</v>
      </c>
      <c r="L2480">
        <v>8</v>
      </c>
      <c r="M2480">
        <v>8</v>
      </c>
      <c r="N2480">
        <v>8</v>
      </c>
      <c r="O2480">
        <f t="shared" si="493"/>
        <v>1</v>
      </c>
      <c r="P2480">
        <f t="shared" si="494"/>
        <v>1</v>
      </c>
      <c r="Q2480">
        <f t="shared" si="495"/>
        <v>1</v>
      </c>
      <c r="R2480">
        <f t="shared" si="496"/>
        <v>1</v>
      </c>
      <c r="S2480">
        <v>1</v>
      </c>
      <c r="T2480">
        <f t="shared" si="497"/>
        <v>1</v>
      </c>
      <c r="U2480">
        <f t="shared" si="498"/>
        <v>1</v>
      </c>
      <c r="V2480">
        <f t="shared" si="499"/>
        <v>1</v>
      </c>
    </row>
    <row r="2481" spans="1:22" x14ac:dyDescent="0.6">
      <c r="A2481" t="s">
        <v>0</v>
      </c>
      <c r="B2481" t="s">
        <v>1</v>
      </c>
      <c r="C2481" t="s">
        <v>13</v>
      </c>
      <c r="D2481">
        <v>8</v>
      </c>
      <c r="E2481" t="s">
        <v>1154</v>
      </c>
      <c r="F2481">
        <v>8</v>
      </c>
      <c r="G2481">
        <v>8</v>
      </c>
      <c r="H2481">
        <v>8</v>
      </c>
      <c r="I2481">
        <v>8</v>
      </c>
      <c r="J2481">
        <v>8</v>
      </c>
      <c r="K2481">
        <v>8</v>
      </c>
      <c r="L2481">
        <v>8</v>
      </c>
      <c r="M2481">
        <v>8</v>
      </c>
      <c r="N2481">
        <v>8</v>
      </c>
      <c r="O2481">
        <f t="shared" si="493"/>
        <v>1</v>
      </c>
      <c r="P2481">
        <f t="shared" si="494"/>
        <v>1</v>
      </c>
      <c r="Q2481">
        <f t="shared" si="495"/>
        <v>1</v>
      </c>
      <c r="R2481">
        <f t="shared" si="496"/>
        <v>1</v>
      </c>
      <c r="S2481">
        <v>1</v>
      </c>
      <c r="T2481">
        <f t="shared" si="497"/>
        <v>1</v>
      </c>
      <c r="U2481">
        <f t="shared" si="498"/>
        <v>1</v>
      </c>
      <c r="V2481">
        <f t="shared" si="499"/>
        <v>1</v>
      </c>
    </row>
    <row r="2482" spans="1:22" x14ac:dyDescent="0.6">
      <c r="A2482" t="s">
        <v>0</v>
      </c>
      <c r="B2482" t="s">
        <v>1</v>
      </c>
      <c r="C2482" t="s">
        <v>13</v>
      </c>
      <c r="D2482">
        <v>8</v>
      </c>
      <c r="E2482" t="s">
        <v>1155</v>
      </c>
      <c r="F2482">
        <v>8</v>
      </c>
      <c r="G2482">
        <v>8</v>
      </c>
      <c r="H2482">
        <v>8</v>
      </c>
      <c r="I2482">
        <v>8</v>
      </c>
      <c r="J2482">
        <v>8</v>
      </c>
      <c r="K2482">
        <v>8</v>
      </c>
      <c r="L2482">
        <v>8</v>
      </c>
      <c r="M2482">
        <v>8</v>
      </c>
      <c r="N2482">
        <v>8</v>
      </c>
      <c r="O2482">
        <f t="shared" si="493"/>
        <v>1</v>
      </c>
      <c r="P2482">
        <f t="shared" si="494"/>
        <v>1</v>
      </c>
      <c r="Q2482">
        <f t="shared" si="495"/>
        <v>1</v>
      </c>
      <c r="R2482">
        <f t="shared" si="496"/>
        <v>1</v>
      </c>
      <c r="S2482">
        <v>1</v>
      </c>
      <c r="T2482">
        <f t="shared" si="497"/>
        <v>1</v>
      </c>
      <c r="U2482">
        <f t="shared" si="498"/>
        <v>1</v>
      </c>
      <c r="V2482">
        <f t="shared" si="499"/>
        <v>1</v>
      </c>
    </row>
    <row r="2483" spans="1:22" x14ac:dyDescent="0.6">
      <c r="A2483" t="s">
        <v>0</v>
      </c>
      <c r="B2483" t="s">
        <v>1</v>
      </c>
      <c r="C2483" t="s">
        <v>13</v>
      </c>
      <c r="D2483">
        <v>8</v>
      </c>
      <c r="E2483" t="s">
        <v>1156</v>
      </c>
      <c r="F2483">
        <v>8</v>
      </c>
      <c r="G2483">
        <v>4</v>
      </c>
      <c r="H2483">
        <v>8</v>
      </c>
      <c r="I2483">
        <v>8</v>
      </c>
      <c r="J2483">
        <v>8</v>
      </c>
      <c r="K2483">
        <v>8</v>
      </c>
      <c r="L2483">
        <v>8</v>
      </c>
      <c r="M2483">
        <v>8</v>
      </c>
      <c r="N2483">
        <v>8</v>
      </c>
      <c r="O2483">
        <f t="shared" si="493"/>
        <v>0</v>
      </c>
      <c r="P2483">
        <f t="shared" si="494"/>
        <v>1</v>
      </c>
      <c r="Q2483">
        <f t="shared" si="495"/>
        <v>1</v>
      </c>
      <c r="R2483">
        <f t="shared" si="496"/>
        <v>1</v>
      </c>
      <c r="S2483">
        <v>1</v>
      </c>
      <c r="T2483">
        <f t="shared" si="497"/>
        <v>1</v>
      </c>
      <c r="U2483">
        <f t="shared" si="498"/>
        <v>1</v>
      </c>
      <c r="V2483">
        <f t="shared" si="499"/>
        <v>1</v>
      </c>
    </row>
    <row r="2484" spans="1:22" x14ac:dyDescent="0.6">
      <c r="A2484" t="s">
        <v>0</v>
      </c>
      <c r="B2484" t="s">
        <v>1</v>
      </c>
      <c r="C2484" t="s">
        <v>13</v>
      </c>
      <c r="D2484">
        <v>8</v>
      </c>
      <c r="E2484" t="s">
        <v>1157</v>
      </c>
      <c r="F2484">
        <v>8</v>
      </c>
      <c r="G2484">
        <v>7</v>
      </c>
      <c r="H2484">
        <v>8</v>
      </c>
      <c r="I2484">
        <v>8</v>
      </c>
      <c r="J2484">
        <v>8</v>
      </c>
      <c r="K2484">
        <v>8</v>
      </c>
      <c r="L2484">
        <v>8</v>
      </c>
      <c r="M2484">
        <v>8</v>
      </c>
      <c r="N2484">
        <v>8</v>
      </c>
      <c r="O2484">
        <f t="shared" si="493"/>
        <v>0</v>
      </c>
      <c r="P2484">
        <f t="shared" si="494"/>
        <v>1</v>
      </c>
      <c r="Q2484">
        <f t="shared" si="495"/>
        <v>1</v>
      </c>
      <c r="R2484">
        <f t="shared" si="496"/>
        <v>1</v>
      </c>
      <c r="S2484">
        <v>1</v>
      </c>
      <c r="T2484">
        <f t="shared" si="497"/>
        <v>1</v>
      </c>
      <c r="U2484">
        <f t="shared" si="498"/>
        <v>1</v>
      </c>
      <c r="V2484">
        <f t="shared" si="499"/>
        <v>1</v>
      </c>
    </row>
    <row r="2485" spans="1:22" x14ac:dyDescent="0.6">
      <c r="A2485" t="s">
        <v>0</v>
      </c>
      <c r="B2485" t="s">
        <v>1</v>
      </c>
      <c r="C2485" t="s">
        <v>13</v>
      </c>
      <c r="D2485">
        <v>8</v>
      </c>
      <c r="E2485" t="s">
        <v>1158</v>
      </c>
      <c r="F2485">
        <v>8</v>
      </c>
      <c r="G2485">
        <v>8</v>
      </c>
      <c r="H2485">
        <v>8</v>
      </c>
      <c r="I2485">
        <v>8</v>
      </c>
      <c r="J2485">
        <v>8</v>
      </c>
      <c r="K2485">
        <v>8</v>
      </c>
      <c r="L2485">
        <v>8</v>
      </c>
      <c r="M2485">
        <v>8</v>
      </c>
      <c r="N2485">
        <v>8</v>
      </c>
      <c r="O2485">
        <f t="shared" si="493"/>
        <v>1</v>
      </c>
      <c r="P2485">
        <f t="shared" si="494"/>
        <v>1</v>
      </c>
      <c r="Q2485">
        <f t="shared" si="495"/>
        <v>1</v>
      </c>
      <c r="R2485">
        <f t="shared" si="496"/>
        <v>1</v>
      </c>
      <c r="S2485">
        <v>1</v>
      </c>
      <c r="T2485">
        <f t="shared" si="497"/>
        <v>1</v>
      </c>
      <c r="U2485">
        <f t="shared" si="498"/>
        <v>1</v>
      </c>
      <c r="V2485">
        <f t="shared" si="499"/>
        <v>1</v>
      </c>
    </row>
    <row r="2486" spans="1:22" x14ac:dyDescent="0.6">
      <c r="A2486" t="s">
        <v>0</v>
      </c>
      <c r="B2486" t="s">
        <v>1</v>
      </c>
      <c r="C2486" t="s">
        <v>13</v>
      </c>
      <c r="D2486">
        <v>8</v>
      </c>
      <c r="E2486" t="s">
        <v>1159</v>
      </c>
      <c r="F2486">
        <v>8</v>
      </c>
      <c r="G2486">
        <v>1</v>
      </c>
      <c r="H2486">
        <v>8</v>
      </c>
      <c r="I2486">
        <v>8</v>
      </c>
      <c r="J2486">
        <v>8</v>
      </c>
      <c r="K2486">
        <v>8</v>
      </c>
      <c r="L2486">
        <v>8</v>
      </c>
      <c r="M2486">
        <v>8</v>
      </c>
      <c r="N2486">
        <v>8</v>
      </c>
      <c r="O2486">
        <f t="shared" si="493"/>
        <v>0</v>
      </c>
      <c r="P2486">
        <f t="shared" si="494"/>
        <v>1</v>
      </c>
      <c r="Q2486">
        <f t="shared" si="495"/>
        <v>1</v>
      </c>
      <c r="R2486">
        <f t="shared" si="496"/>
        <v>1</v>
      </c>
      <c r="S2486">
        <v>1</v>
      </c>
      <c r="T2486">
        <f t="shared" si="497"/>
        <v>1</v>
      </c>
      <c r="U2486">
        <f t="shared" si="498"/>
        <v>1</v>
      </c>
      <c r="V2486">
        <f t="shared" si="499"/>
        <v>1</v>
      </c>
    </row>
    <row r="2487" spans="1:22" x14ac:dyDescent="0.6">
      <c r="A2487" t="s">
        <v>0</v>
      </c>
      <c r="B2487" t="s">
        <v>1</v>
      </c>
      <c r="C2487" t="s">
        <v>13</v>
      </c>
      <c r="D2487">
        <v>8</v>
      </c>
      <c r="E2487" t="s">
        <v>1160</v>
      </c>
      <c r="F2487">
        <v>8</v>
      </c>
      <c r="G2487">
        <v>8</v>
      </c>
      <c r="H2487">
        <v>8</v>
      </c>
      <c r="I2487">
        <v>8</v>
      </c>
      <c r="J2487">
        <v>8</v>
      </c>
      <c r="K2487">
        <v>8</v>
      </c>
      <c r="L2487">
        <v>8</v>
      </c>
      <c r="M2487">
        <v>8</v>
      </c>
      <c r="N2487">
        <v>8</v>
      </c>
      <c r="O2487">
        <f t="shared" si="493"/>
        <v>1</v>
      </c>
      <c r="P2487">
        <f t="shared" si="494"/>
        <v>1</v>
      </c>
      <c r="Q2487">
        <f t="shared" si="495"/>
        <v>1</v>
      </c>
      <c r="R2487">
        <f t="shared" si="496"/>
        <v>1</v>
      </c>
      <c r="S2487">
        <v>1</v>
      </c>
      <c r="T2487">
        <f t="shared" si="497"/>
        <v>1</v>
      </c>
      <c r="U2487">
        <f t="shared" si="498"/>
        <v>1</v>
      </c>
      <c r="V2487">
        <f t="shared" si="499"/>
        <v>1</v>
      </c>
    </row>
    <row r="2488" spans="1:22" x14ac:dyDescent="0.6">
      <c r="A2488" t="s">
        <v>0</v>
      </c>
      <c r="B2488" t="s">
        <v>1</v>
      </c>
      <c r="C2488" t="s">
        <v>13</v>
      </c>
      <c r="D2488">
        <v>8</v>
      </c>
      <c r="E2488" t="s">
        <v>1161</v>
      </c>
      <c r="F2488">
        <v>8</v>
      </c>
      <c r="G2488">
        <v>1</v>
      </c>
      <c r="H2488">
        <v>8</v>
      </c>
      <c r="I2488">
        <v>8</v>
      </c>
      <c r="J2488">
        <v>8</v>
      </c>
      <c r="K2488">
        <v>8</v>
      </c>
      <c r="L2488">
        <v>8</v>
      </c>
      <c r="M2488">
        <v>8</v>
      </c>
      <c r="N2488">
        <v>8</v>
      </c>
      <c r="O2488">
        <f t="shared" si="493"/>
        <v>0</v>
      </c>
      <c r="P2488">
        <f t="shared" si="494"/>
        <v>1</v>
      </c>
      <c r="Q2488">
        <f t="shared" si="495"/>
        <v>1</v>
      </c>
      <c r="R2488">
        <f t="shared" si="496"/>
        <v>1</v>
      </c>
      <c r="S2488">
        <v>1</v>
      </c>
      <c r="T2488">
        <f t="shared" si="497"/>
        <v>1</v>
      </c>
      <c r="U2488">
        <f t="shared" si="498"/>
        <v>1</v>
      </c>
      <c r="V2488">
        <f t="shared" si="499"/>
        <v>1</v>
      </c>
    </row>
    <row r="2489" spans="1:22" x14ac:dyDescent="0.6">
      <c r="A2489" t="s">
        <v>0</v>
      </c>
      <c r="B2489" t="s">
        <v>1</v>
      </c>
      <c r="C2489" t="s">
        <v>13</v>
      </c>
      <c r="D2489">
        <v>8</v>
      </c>
      <c r="E2489" t="s">
        <v>1162</v>
      </c>
      <c r="F2489">
        <v>8</v>
      </c>
      <c r="G2489">
        <v>7</v>
      </c>
      <c r="H2489">
        <v>8</v>
      </c>
      <c r="I2489">
        <v>8</v>
      </c>
      <c r="J2489">
        <v>8</v>
      </c>
      <c r="K2489">
        <v>8</v>
      </c>
      <c r="L2489">
        <v>8</v>
      </c>
      <c r="M2489">
        <v>8</v>
      </c>
      <c r="N2489">
        <v>8</v>
      </c>
      <c r="O2489">
        <f t="shared" si="493"/>
        <v>0</v>
      </c>
      <c r="P2489">
        <f t="shared" si="494"/>
        <v>1</v>
      </c>
      <c r="Q2489">
        <f t="shared" si="495"/>
        <v>1</v>
      </c>
      <c r="R2489">
        <f t="shared" si="496"/>
        <v>1</v>
      </c>
      <c r="S2489">
        <v>1</v>
      </c>
      <c r="T2489">
        <f t="shared" si="497"/>
        <v>1</v>
      </c>
      <c r="U2489">
        <f t="shared" si="498"/>
        <v>1</v>
      </c>
      <c r="V2489">
        <f t="shared" si="499"/>
        <v>1</v>
      </c>
    </row>
    <row r="2490" spans="1:22" x14ac:dyDescent="0.6">
      <c r="A2490" t="s">
        <v>0</v>
      </c>
      <c r="B2490" t="s">
        <v>1</v>
      </c>
      <c r="C2490" t="s">
        <v>13</v>
      </c>
      <c r="D2490">
        <v>8</v>
      </c>
      <c r="E2490" t="s">
        <v>1163</v>
      </c>
      <c r="F2490">
        <v>8</v>
      </c>
      <c r="G2490">
        <v>2</v>
      </c>
      <c r="H2490">
        <v>8</v>
      </c>
      <c r="I2490">
        <v>8</v>
      </c>
      <c r="J2490">
        <v>8</v>
      </c>
      <c r="K2490">
        <v>8</v>
      </c>
      <c r="L2490">
        <v>8</v>
      </c>
      <c r="M2490">
        <v>8</v>
      </c>
      <c r="N2490">
        <v>8</v>
      </c>
      <c r="O2490">
        <f t="shared" si="493"/>
        <v>0</v>
      </c>
      <c r="P2490">
        <f t="shared" si="494"/>
        <v>1</v>
      </c>
      <c r="Q2490">
        <f t="shared" si="495"/>
        <v>1</v>
      </c>
      <c r="R2490">
        <f t="shared" si="496"/>
        <v>1</v>
      </c>
      <c r="S2490">
        <v>1</v>
      </c>
      <c r="T2490">
        <f t="shared" si="497"/>
        <v>1</v>
      </c>
      <c r="U2490">
        <f t="shared" si="498"/>
        <v>1</v>
      </c>
      <c r="V2490">
        <f t="shared" si="499"/>
        <v>1</v>
      </c>
    </row>
    <row r="2491" spans="1:22" x14ac:dyDescent="0.6">
      <c r="A2491" t="s">
        <v>0</v>
      </c>
      <c r="B2491" t="s">
        <v>1</v>
      </c>
      <c r="C2491" t="s">
        <v>13</v>
      </c>
      <c r="D2491">
        <v>8</v>
      </c>
      <c r="E2491" t="s">
        <v>1164</v>
      </c>
      <c r="F2491">
        <v>8</v>
      </c>
      <c r="G2491">
        <v>2</v>
      </c>
      <c r="H2491">
        <v>8</v>
      </c>
      <c r="I2491">
        <v>8</v>
      </c>
      <c r="J2491">
        <v>8</v>
      </c>
      <c r="K2491">
        <v>8</v>
      </c>
      <c r="L2491">
        <v>3</v>
      </c>
      <c r="M2491">
        <v>8</v>
      </c>
      <c r="N2491">
        <v>8</v>
      </c>
      <c r="O2491">
        <f t="shared" si="493"/>
        <v>0</v>
      </c>
      <c r="P2491">
        <f t="shared" si="494"/>
        <v>1</v>
      </c>
      <c r="Q2491">
        <f t="shared" si="495"/>
        <v>1</v>
      </c>
      <c r="R2491">
        <f t="shared" si="496"/>
        <v>1</v>
      </c>
      <c r="S2491">
        <v>1</v>
      </c>
      <c r="T2491">
        <f t="shared" si="497"/>
        <v>0</v>
      </c>
      <c r="U2491">
        <f t="shared" si="498"/>
        <v>1</v>
      </c>
      <c r="V2491">
        <f t="shared" si="499"/>
        <v>1</v>
      </c>
    </row>
    <row r="2492" spans="1:22" x14ac:dyDescent="0.6">
      <c r="A2492" t="s">
        <v>0</v>
      </c>
      <c r="B2492" t="s">
        <v>1</v>
      </c>
      <c r="C2492" t="s">
        <v>13</v>
      </c>
      <c r="D2492">
        <v>8</v>
      </c>
      <c r="E2492" t="s">
        <v>1165</v>
      </c>
      <c r="F2492">
        <v>8</v>
      </c>
      <c r="G2492">
        <v>2</v>
      </c>
      <c r="H2492">
        <v>8</v>
      </c>
      <c r="I2492">
        <v>8</v>
      </c>
      <c r="J2492">
        <v>8</v>
      </c>
      <c r="K2492">
        <v>8</v>
      </c>
      <c r="L2492">
        <v>8</v>
      </c>
      <c r="M2492">
        <v>8</v>
      </c>
      <c r="N2492">
        <v>8</v>
      </c>
      <c r="O2492">
        <f t="shared" si="493"/>
        <v>0</v>
      </c>
      <c r="P2492">
        <f t="shared" si="494"/>
        <v>1</v>
      </c>
      <c r="Q2492">
        <f t="shared" si="495"/>
        <v>1</v>
      </c>
      <c r="R2492">
        <f t="shared" si="496"/>
        <v>1</v>
      </c>
      <c r="S2492">
        <v>1</v>
      </c>
      <c r="T2492">
        <f t="shared" si="497"/>
        <v>1</v>
      </c>
      <c r="U2492">
        <f t="shared" si="498"/>
        <v>1</v>
      </c>
      <c r="V2492">
        <f t="shared" si="499"/>
        <v>1</v>
      </c>
    </row>
    <row r="2493" spans="1:22" x14ac:dyDescent="0.6">
      <c r="A2493" t="s">
        <v>0</v>
      </c>
      <c r="B2493" t="s">
        <v>1</v>
      </c>
      <c r="C2493" t="s">
        <v>13</v>
      </c>
      <c r="D2493">
        <v>8</v>
      </c>
      <c r="E2493" t="s">
        <v>1166</v>
      </c>
      <c r="F2493">
        <v>8</v>
      </c>
      <c r="G2493">
        <v>2</v>
      </c>
      <c r="H2493">
        <v>8</v>
      </c>
      <c r="I2493">
        <v>8</v>
      </c>
      <c r="J2493">
        <v>8</v>
      </c>
      <c r="K2493">
        <v>8</v>
      </c>
      <c r="L2493">
        <v>8</v>
      </c>
      <c r="M2493">
        <v>8</v>
      </c>
      <c r="N2493">
        <v>8</v>
      </c>
      <c r="O2493">
        <f t="shared" si="493"/>
        <v>0</v>
      </c>
      <c r="P2493">
        <f t="shared" si="494"/>
        <v>1</v>
      </c>
      <c r="Q2493">
        <f t="shared" si="495"/>
        <v>1</v>
      </c>
      <c r="R2493">
        <f t="shared" si="496"/>
        <v>1</v>
      </c>
      <c r="S2493">
        <v>1</v>
      </c>
      <c r="T2493">
        <f t="shared" si="497"/>
        <v>1</v>
      </c>
      <c r="U2493">
        <f t="shared" si="498"/>
        <v>1</v>
      </c>
      <c r="V2493">
        <f t="shared" si="499"/>
        <v>1</v>
      </c>
    </row>
    <row r="2494" spans="1:22" x14ac:dyDescent="0.6">
      <c r="A2494" t="s">
        <v>0</v>
      </c>
      <c r="B2494" t="s">
        <v>1</v>
      </c>
      <c r="C2494" t="s">
        <v>13</v>
      </c>
      <c r="D2494">
        <v>8</v>
      </c>
      <c r="E2494" t="s">
        <v>1167</v>
      </c>
      <c r="F2494">
        <v>8</v>
      </c>
      <c r="G2494">
        <v>7</v>
      </c>
      <c r="H2494">
        <v>8</v>
      </c>
      <c r="I2494">
        <v>8</v>
      </c>
      <c r="J2494">
        <v>8</v>
      </c>
      <c r="K2494">
        <v>8</v>
      </c>
      <c r="L2494">
        <v>8</v>
      </c>
      <c r="M2494">
        <v>8</v>
      </c>
      <c r="N2494">
        <v>8</v>
      </c>
      <c r="O2494">
        <f t="shared" si="493"/>
        <v>0</v>
      </c>
      <c r="P2494">
        <f t="shared" si="494"/>
        <v>1</v>
      </c>
      <c r="Q2494">
        <f t="shared" si="495"/>
        <v>1</v>
      </c>
      <c r="R2494">
        <f t="shared" si="496"/>
        <v>1</v>
      </c>
      <c r="S2494">
        <v>1</v>
      </c>
      <c r="T2494">
        <f t="shared" si="497"/>
        <v>1</v>
      </c>
      <c r="U2494">
        <f t="shared" si="498"/>
        <v>1</v>
      </c>
      <c r="V2494">
        <f t="shared" si="499"/>
        <v>1</v>
      </c>
    </row>
    <row r="2495" spans="1:22" x14ac:dyDescent="0.6">
      <c r="A2495" t="s">
        <v>0</v>
      </c>
      <c r="B2495" t="s">
        <v>1</v>
      </c>
      <c r="C2495" t="s">
        <v>13</v>
      </c>
      <c r="D2495">
        <v>8</v>
      </c>
      <c r="E2495" t="s">
        <v>1168</v>
      </c>
      <c r="F2495">
        <v>8</v>
      </c>
      <c r="G2495">
        <v>2</v>
      </c>
      <c r="H2495">
        <v>8</v>
      </c>
      <c r="I2495">
        <v>8</v>
      </c>
      <c r="J2495">
        <v>8</v>
      </c>
      <c r="K2495">
        <v>8</v>
      </c>
      <c r="L2495">
        <v>8</v>
      </c>
      <c r="M2495">
        <v>8</v>
      </c>
      <c r="N2495">
        <v>8</v>
      </c>
      <c r="O2495">
        <f t="shared" si="493"/>
        <v>0</v>
      </c>
      <c r="P2495">
        <f t="shared" si="494"/>
        <v>1</v>
      </c>
      <c r="Q2495">
        <f t="shared" si="495"/>
        <v>1</v>
      </c>
      <c r="R2495">
        <f t="shared" si="496"/>
        <v>1</v>
      </c>
      <c r="S2495">
        <v>1</v>
      </c>
      <c r="T2495">
        <f t="shared" si="497"/>
        <v>1</v>
      </c>
      <c r="U2495">
        <f t="shared" si="498"/>
        <v>1</v>
      </c>
      <c r="V2495">
        <f t="shared" si="499"/>
        <v>1</v>
      </c>
    </row>
    <row r="2496" spans="1:22" x14ac:dyDescent="0.6">
      <c r="A2496" t="s">
        <v>0</v>
      </c>
      <c r="B2496" t="s">
        <v>1</v>
      </c>
      <c r="C2496" t="s">
        <v>13</v>
      </c>
      <c r="D2496">
        <v>8</v>
      </c>
      <c r="E2496" t="s">
        <v>1169</v>
      </c>
      <c r="F2496">
        <v>8</v>
      </c>
      <c r="G2496">
        <v>2</v>
      </c>
      <c r="H2496">
        <v>8</v>
      </c>
      <c r="I2496">
        <v>8</v>
      </c>
      <c r="J2496">
        <v>8</v>
      </c>
      <c r="K2496">
        <v>8</v>
      </c>
      <c r="L2496">
        <v>8</v>
      </c>
      <c r="M2496">
        <v>8</v>
      </c>
      <c r="N2496">
        <v>8</v>
      </c>
      <c r="O2496">
        <f t="shared" si="493"/>
        <v>0</v>
      </c>
      <c r="P2496">
        <f t="shared" si="494"/>
        <v>1</v>
      </c>
      <c r="Q2496">
        <f t="shared" si="495"/>
        <v>1</v>
      </c>
      <c r="R2496">
        <f t="shared" si="496"/>
        <v>1</v>
      </c>
      <c r="S2496">
        <v>1</v>
      </c>
      <c r="T2496">
        <f t="shared" si="497"/>
        <v>1</v>
      </c>
      <c r="U2496">
        <f t="shared" si="498"/>
        <v>1</v>
      </c>
      <c r="V2496">
        <f t="shared" si="499"/>
        <v>1</v>
      </c>
    </row>
    <row r="2497" spans="1:22" x14ac:dyDescent="0.6">
      <c r="A2497" t="s">
        <v>0</v>
      </c>
      <c r="B2497" t="s">
        <v>1</v>
      </c>
      <c r="C2497" t="s">
        <v>13</v>
      </c>
      <c r="D2497">
        <v>8</v>
      </c>
      <c r="E2497" t="s">
        <v>1170</v>
      </c>
      <c r="F2497">
        <v>8</v>
      </c>
      <c r="G2497">
        <v>2</v>
      </c>
      <c r="H2497">
        <v>8</v>
      </c>
      <c r="I2497">
        <v>8</v>
      </c>
      <c r="J2497">
        <v>8</v>
      </c>
      <c r="K2497">
        <v>8</v>
      </c>
      <c r="L2497">
        <v>8</v>
      </c>
      <c r="M2497">
        <v>8</v>
      </c>
      <c r="N2497">
        <v>8</v>
      </c>
      <c r="O2497">
        <f t="shared" si="493"/>
        <v>0</v>
      </c>
      <c r="P2497">
        <f t="shared" si="494"/>
        <v>1</v>
      </c>
      <c r="Q2497">
        <f t="shared" si="495"/>
        <v>1</v>
      </c>
      <c r="R2497">
        <f t="shared" si="496"/>
        <v>1</v>
      </c>
      <c r="S2497">
        <v>1</v>
      </c>
      <c r="T2497">
        <f t="shared" si="497"/>
        <v>1</v>
      </c>
      <c r="U2497">
        <f t="shared" si="498"/>
        <v>1</v>
      </c>
      <c r="V2497">
        <f t="shared" si="499"/>
        <v>1</v>
      </c>
    </row>
    <row r="2498" spans="1:22" x14ac:dyDescent="0.6">
      <c r="A2498" t="s">
        <v>0</v>
      </c>
      <c r="B2498" t="s">
        <v>1</v>
      </c>
      <c r="C2498" t="s">
        <v>13</v>
      </c>
      <c r="D2498">
        <v>8</v>
      </c>
      <c r="E2498" t="s">
        <v>1171</v>
      </c>
      <c r="F2498">
        <v>8</v>
      </c>
      <c r="G2498">
        <v>2</v>
      </c>
      <c r="H2498">
        <v>8</v>
      </c>
      <c r="I2498">
        <v>8</v>
      </c>
      <c r="J2498">
        <v>8</v>
      </c>
      <c r="K2498">
        <v>8</v>
      </c>
      <c r="L2498">
        <v>8</v>
      </c>
      <c r="M2498">
        <v>8</v>
      </c>
      <c r="N2498">
        <v>8</v>
      </c>
      <c r="O2498">
        <f t="shared" si="493"/>
        <v>0</v>
      </c>
      <c r="P2498">
        <f t="shared" si="494"/>
        <v>1</v>
      </c>
      <c r="Q2498">
        <f t="shared" si="495"/>
        <v>1</v>
      </c>
      <c r="R2498">
        <f t="shared" si="496"/>
        <v>1</v>
      </c>
      <c r="S2498">
        <v>1</v>
      </c>
      <c r="T2498">
        <f t="shared" si="497"/>
        <v>1</v>
      </c>
      <c r="U2498">
        <f t="shared" si="498"/>
        <v>1</v>
      </c>
      <c r="V2498">
        <f t="shared" si="499"/>
        <v>1</v>
      </c>
    </row>
    <row r="2499" spans="1:22" x14ac:dyDescent="0.6">
      <c r="A2499" t="s">
        <v>0</v>
      </c>
      <c r="B2499" t="s">
        <v>1</v>
      </c>
      <c r="C2499" t="s">
        <v>13</v>
      </c>
      <c r="D2499">
        <v>8</v>
      </c>
      <c r="E2499" t="s">
        <v>1172</v>
      </c>
      <c r="F2499">
        <v>8</v>
      </c>
      <c r="G2499">
        <v>0</v>
      </c>
      <c r="H2499">
        <v>8</v>
      </c>
      <c r="I2499">
        <v>8</v>
      </c>
      <c r="J2499">
        <v>8</v>
      </c>
      <c r="K2499">
        <v>8</v>
      </c>
      <c r="L2499">
        <v>8</v>
      </c>
      <c r="M2499">
        <v>8</v>
      </c>
      <c r="N2499">
        <v>8</v>
      </c>
      <c r="O2499">
        <f t="shared" ref="O2499:O2562" si="500">IF(F2499=G2499,1,0)</f>
        <v>0</v>
      </c>
      <c r="P2499">
        <f t="shared" ref="P2499:P2562" si="501">IF(F2499=H2499,1,0)</f>
        <v>1</v>
      </c>
      <c r="Q2499">
        <f t="shared" ref="Q2499:Q2562" si="502">IF(F2499=I2499,1,0)</f>
        <v>1</v>
      </c>
      <c r="R2499">
        <f t="shared" ref="R2499:R2562" si="503">IF(F2499=J2499,1,0)</f>
        <v>1</v>
      </c>
      <c r="S2499">
        <v>1</v>
      </c>
      <c r="T2499">
        <f t="shared" ref="T2499:T2562" si="504">IF(F2499=L2499,1,0)</f>
        <v>1</v>
      </c>
      <c r="U2499">
        <f t="shared" ref="U2499:U2562" si="505">IF(F2499=M2499,1,0)</f>
        <v>1</v>
      </c>
      <c r="V2499">
        <f t="shared" ref="V2499:V2562" si="506">IF(F2499=N2499,1,0)</f>
        <v>1</v>
      </c>
    </row>
    <row r="2500" spans="1:22" x14ac:dyDescent="0.6">
      <c r="A2500" t="s">
        <v>0</v>
      </c>
      <c r="B2500" t="s">
        <v>1</v>
      </c>
      <c r="C2500" t="s">
        <v>13</v>
      </c>
      <c r="D2500">
        <v>8</v>
      </c>
      <c r="E2500" t="s">
        <v>1173</v>
      </c>
      <c r="F2500">
        <v>8</v>
      </c>
      <c r="G2500">
        <v>2</v>
      </c>
      <c r="H2500">
        <v>8</v>
      </c>
      <c r="I2500">
        <v>8</v>
      </c>
      <c r="J2500">
        <v>8</v>
      </c>
      <c r="K2500">
        <v>8</v>
      </c>
      <c r="L2500">
        <v>8</v>
      </c>
      <c r="M2500">
        <v>8</v>
      </c>
      <c r="N2500">
        <v>8</v>
      </c>
      <c r="O2500">
        <f t="shared" si="500"/>
        <v>0</v>
      </c>
      <c r="P2500">
        <f t="shared" si="501"/>
        <v>1</v>
      </c>
      <c r="Q2500">
        <f t="shared" si="502"/>
        <v>1</v>
      </c>
      <c r="R2500">
        <f t="shared" si="503"/>
        <v>1</v>
      </c>
      <c r="S2500">
        <v>1</v>
      </c>
      <c r="T2500">
        <f t="shared" si="504"/>
        <v>1</v>
      </c>
      <c r="U2500">
        <f t="shared" si="505"/>
        <v>1</v>
      </c>
      <c r="V2500">
        <f t="shared" si="506"/>
        <v>1</v>
      </c>
    </row>
    <row r="2501" spans="1:22" x14ac:dyDescent="0.6">
      <c r="A2501" t="s">
        <v>0</v>
      </c>
      <c r="B2501" t="s">
        <v>1</v>
      </c>
      <c r="C2501" t="s">
        <v>13</v>
      </c>
      <c r="D2501">
        <v>8</v>
      </c>
      <c r="E2501" t="s">
        <v>1174</v>
      </c>
      <c r="F2501">
        <v>8</v>
      </c>
      <c r="G2501">
        <v>4</v>
      </c>
      <c r="H2501">
        <v>9</v>
      </c>
      <c r="I2501">
        <v>8</v>
      </c>
      <c r="J2501">
        <v>9</v>
      </c>
      <c r="K2501">
        <v>3</v>
      </c>
      <c r="L2501">
        <v>8</v>
      </c>
      <c r="M2501">
        <v>8</v>
      </c>
      <c r="N2501">
        <v>8</v>
      </c>
      <c r="O2501">
        <f t="shared" si="500"/>
        <v>0</v>
      </c>
      <c r="P2501">
        <f t="shared" si="501"/>
        <v>0</v>
      </c>
      <c r="Q2501">
        <f t="shared" si="502"/>
        <v>1</v>
      </c>
      <c r="R2501">
        <f t="shared" si="503"/>
        <v>0</v>
      </c>
      <c r="S2501">
        <v>0</v>
      </c>
      <c r="T2501">
        <f t="shared" si="504"/>
        <v>1</v>
      </c>
      <c r="U2501">
        <f t="shared" si="505"/>
        <v>1</v>
      </c>
      <c r="V2501">
        <f t="shared" si="506"/>
        <v>1</v>
      </c>
    </row>
    <row r="2502" spans="1:22" x14ac:dyDescent="0.6">
      <c r="A2502" t="s">
        <v>0</v>
      </c>
      <c r="B2502" t="s">
        <v>1</v>
      </c>
      <c r="C2502" t="s">
        <v>13</v>
      </c>
      <c r="D2502">
        <v>8</v>
      </c>
      <c r="E2502" t="s">
        <v>1175</v>
      </c>
      <c r="F2502">
        <v>8</v>
      </c>
      <c r="G2502">
        <v>2</v>
      </c>
      <c r="H2502">
        <v>8</v>
      </c>
      <c r="I2502">
        <v>8</v>
      </c>
      <c r="J2502">
        <v>8</v>
      </c>
      <c r="K2502">
        <v>8</v>
      </c>
      <c r="L2502">
        <v>8</v>
      </c>
      <c r="M2502">
        <v>8</v>
      </c>
      <c r="N2502">
        <v>8</v>
      </c>
      <c r="O2502">
        <f t="shared" si="500"/>
        <v>0</v>
      </c>
      <c r="P2502">
        <f t="shared" si="501"/>
        <v>1</v>
      </c>
      <c r="Q2502">
        <f t="shared" si="502"/>
        <v>1</v>
      </c>
      <c r="R2502">
        <f t="shared" si="503"/>
        <v>1</v>
      </c>
      <c r="S2502">
        <v>1</v>
      </c>
      <c r="T2502">
        <f t="shared" si="504"/>
        <v>1</v>
      </c>
      <c r="U2502">
        <f t="shared" si="505"/>
        <v>1</v>
      </c>
      <c r="V2502">
        <f t="shared" si="506"/>
        <v>1</v>
      </c>
    </row>
    <row r="2503" spans="1:22" x14ac:dyDescent="0.6">
      <c r="A2503" t="s">
        <v>0</v>
      </c>
      <c r="B2503" t="s">
        <v>1</v>
      </c>
      <c r="C2503" t="s">
        <v>13</v>
      </c>
      <c r="D2503">
        <v>8</v>
      </c>
      <c r="E2503" t="s">
        <v>1176</v>
      </c>
      <c r="F2503">
        <v>8</v>
      </c>
      <c r="G2503">
        <v>7</v>
      </c>
      <c r="H2503">
        <v>8</v>
      </c>
      <c r="I2503">
        <v>8</v>
      </c>
      <c r="J2503">
        <v>8</v>
      </c>
      <c r="K2503">
        <v>8</v>
      </c>
      <c r="L2503">
        <v>8</v>
      </c>
      <c r="M2503">
        <v>8</v>
      </c>
      <c r="N2503">
        <v>8</v>
      </c>
      <c r="O2503">
        <f t="shared" si="500"/>
        <v>0</v>
      </c>
      <c r="P2503">
        <f t="shared" si="501"/>
        <v>1</v>
      </c>
      <c r="Q2503">
        <f t="shared" si="502"/>
        <v>1</v>
      </c>
      <c r="R2503">
        <f t="shared" si="503"/>
        <v>1</v>
      </c>
      <c r="S2503">
        <v>1</v>
      </c>
      <c r="T2503">
        <f t="shared" si="504"/>
        <v>1</v>
      </c>
      <c r="U2503">
        <f t="shared" si="505"/>
        <v>1</v>
      </c>
      <c r="V2503">
        <f t="shared" si="506"/>
        <v>1</v>
      </c>
    </row>
    <row r="2504" spans="1:22" x14ac:dyDescent="0.6">
      <c r="A2504" t="s">
        <v>0</v>
      </c>
      <c r="B2504" t="s">
        <v>1</v>
      </c>
      <c r="C2504" t="s">
        <v>13</v>
      </c>
      <c r="D2504">
        <v>8</v>
      </c>
      <c r="E2504" t="s">
        <v>1177</v>
      </c>
      <c r="F2504">
        <v>8</v>
      </c>
      <c r="G2504">
        <v>1</v>
      </c>
      <c r="H2504">
        <v>8</v>
      </c>
      <c r="I2504">
        <v>8</v>
      </c>
      <c r="J2504">
        <v>8</v>
      </c>
      <c r="K2504">
        <v>8</v>
      </c>
      <c r="L2504">
        <v>8</v>
      </c>
      <c r="M2504">
        <v>8</v>
      </c>
      <c r="N2504">
        <v>8</v>
      </c>
      <c r="O2504">
        <f t="shared" si="500"/>
        <v>0</v>
      </c>
      <c r="P2504">
        <f t="shared" si="501"/>
        <v>1</v>
      </c>
      <c r="Q2504">
        <f t="shared" si="502"/>
        <v>1</v>
      </c>
      <c r="R2504">
        <f t="shared" si="503"/>
        <v>1</v>
      </c>
      <c r="S2504">
        <v>1</v>
      </c>
      <c r="T2504">
        <f t="shared" si="504"/>
        <v>1</v>
      </c>
      <c r="U2504">
        <f t="shared" si="505"/>
        <v>1</v>
      </c>
      <c r="V2504">
        <f t="shared" si="506"/>
        <v>1</v>
      </c>
    </row>
    <row r="2505" spans="1:22" x14ac:dyDescent="0.6">
      <c r="A2505" t="s">
        <v>0</v>
      </c>
      <c r="B2505" t="s">
        <v>1</v>
      </c>
      <c r="C2505" t="s">
        <v>13</v>
      </c>
      <c r="D2505">
        <v>8</v>
      </c>
      <c r="E2505" t="s">
        <v>1178</v>
      </c>
      <c r="F2505">
        <v>8</v>
      </c>
      <c r="G2505">
        <v>3</v>
      </c>
      <c r="H2505">
        <v>8</v>
      </c>
      <c r="I2505">
        <v>8</v>
      </c>
      <c r="J2505">
        <v>8</v>
      </c>
      <c r="K2505">
        <v>8</v>
      </c>
      <c r="L2505">
        <v>8</v>
      </c>
      <c r="M2505">
        <v>8</v>
      </c>
      <c r="N2505">
        <v>8</v>
      </c>
      <c r="O2505">
        <f t="shared" si="500"/>
        <v>0</v>
      </c>
      <c r="P2505">
        <f t="shared" si="501"/>
        <v>1</v>
      </c>
      <c r="Q2505">
        <f t="shared" si="502"/>
        <v>1</v>
      </c>
      <c r="R2505">
        <f t="shared" si="503"/>
        <v>1</v>
      </c>
      <c r="S2505">
        <v>1</v>
      </c>
      <c r="T2505">
        <f t="shared" si="504"/>
        <v>1</v>
      </c>
      <c r="U2505">
        <f t="shared" si="505"/>
        <v>1</v>
      </c>
      <c r="V2505">
        <f t="shared" si="506"/>
        <v>1</v>
      </c>
    </row>
    <row r="2506" spans="1:22" x14ac:dyDescent="0.6">
      <c r="A2506" t="s">
        <v>0</v>
      </c>
      <c r="B2506" t="s">
        <v>1</v>
      </c>
      <c r="C2506" t="s">
        <v>13</v>
      </c>
      <c r="D2506">
        <v>8</v>
      </c>
      <c r="E2506" t="s">
        <v>1179</v>
      </c>
      <c r="F2506">
        <v>8</v>
      </c>
      <c r="G2506">
        <v>2</v>
      </c>
      <c r="H2506">
        <v>8</v>
      </c>
      <c r="I2506">
        <v>8</v>
      </c>
      <c r="J2506">
        <v>8</v>
      </c>
      <c r="K2506">
        <v>8</v>
      </c>
      <c r="L2506">
        <v>8</v>
      </c>
      <c r="M2506">
        <v>8</v>
      </c>
      <c r="N2506">
        <v>8</v>
      </c>
      <c r="O2506">
        <f t="shared" si="500"/>
        <v>0</v>
      </c>
      <c r="P2506">
        <f t="shared" si="501"/>
        <v>1</v>
      </c>
      <c r="Q2506">
        <f t="shared" si="502"/>
        <v>1</v>
      </c>
      <c r="R2506">
        <f t="shared" si="503"/>
        <v>1</v>
      </c>
      <c r="S2506">
        <v>1</v>
      </c>
      <c r="T2506">
        <f t="shared" si="504"/>
        <v>1</v>
      </c>
      <c r="U2506">
        <f t="shared" si="505"/>
        <v>1</v>
      </c>
      <c r="V2506">
        <f t="shared" si="506"/>
        <v>1</v>
      </c>
    </row>
    <row r="2507" spans="1:22" x14ac:dyDescent="0.6">
      <c r="A2507" t="s">
        <v>0</v>
      </c>
      <c r="B2507" t="s">
        <v>1</v>
      </c>
      <c r="C2507" t="s">
        <v>13</v>
      </c>
      <c r="D2507">
        <v>8</v>
      </c>
      <c r="E2507" t="s">
        <v>1180</v>
      </c>
      <c r="F2507">
        <v>8</v>
      </c>
      <c r="G2507">
        <v>5</v>
      </c>
      <c r="H2507">
        <v>6</v>
      </c>
      <c r="I2507">
        <v>1</v>
      </c>
      <c r="J2507">
        <v>1</v>
      </c>
      <c r="K2507">
        <v>6</v>
      </c>
      <c r="L2507">
        <v>6</v>
      </c>
      <c r="M2507">
        <v>6</v>
      </c>
      <c r="N2507">
        <v>6</v>
      </c>
      <c r="O2507">
        <f t="shared" si="500"/>
        <v>0</v>
      </c>
      <c r="P2507">
        <f t="shared" si="501"/>
        <v>0</v>
      </c>
      <c r="Q2507">
        <f t="shared" si="502"/>
        <v>0</v>
      </c>
      <c r="R2507">
        <f t="shared" si="503"/>
        <v>0</v>
      </c>
      <c r="S2507">
        <v>0</v>
      </c>
      <c r="T2507">
        <f t="shared" si="504"/>
        <v>0</v>
      </c>
      <c r="U2507">
        <f t="shared" si="505"/>
        <v>0</v>
      </c>
      <c r="V2507">
        <f t="shared" si="506"/>
        <v>0</v>
      </c>
    </row>
    <row r="2508" spans="1:22" x14ac:dyDescent="0.6">
      <c r="A2508" t="s">
        <v>0</v>
      </c>
      <c r="B2508" t="s">
        <v>1</v>
      </c>
      <c r="C2508" t="s">
        <v>13</v>
      </c>
      <c r="D2508">
        <v>8</v>
      </c>
      <c r="E2508" t="s">
        <v>1181</v>
      </c>
      <c r="F2508">
        <v>8</v>
      </c>
      <c r="G2508">
        <v>0</v>
      </c>
      <c r="H2508">
        <v>8</v>
      </c>
      <c r="I2508">
        <v>8</v>
      </c>
      <c r="J2508">
        <v>2</v>
      </c>
      <c r="K2508">
        <v>3</v>
      </c>
      <c r="L2508">
        <v>8</v>
      </c>
      <c r="M2508">
        <v>8</v>
      </c>
      <c r="N2508">
        <v>8</v>
      </c>
      <c r="O2508">
        <f t="shared" si="500"/>
        <v>0</v>
      </c>
      <c r="P2508">
        <f t="shared" si="501"/>
        <v>1</v>
      </c>
      <c r="Q2508">
        <f t="shared" si="502"/>
        <v>1</v>
      </c>
      <c r="R2508">
        <f t="shared" si="503"/>
        <v>0</v>
      </c>
      <c r="S2508">
        <v>0</v>
      </c>
      <c r="T2508">
        <f t="shared" si="504"/>
        <v>1</v>
      </c>
      <c r="U2508">
        <f t="shared" si="505"/>
        <v>1</v>
      </c>
      <c r="V2508">
        <f t="shared" si="506"/>
        <v>1</v>
      </c>
    </row>
    <row r="2509" spans="1:22" x14ac:dyDescent="0.6">
      <c r="A2509" t="s">
        <v>0</v>
      </c>
      <c r="B2509" t="s">
        <v>1</v>
      </c>
      <c r="C2509" t="s">
        <v>13</v>
      </c>
      <c r="D2509">
        <v>8</v>
      </c>
      <c r="E2509" t="s">
        <v>1182</v>
      </c>
      <c r="F2509">
        <v>8</v>
      </c>
      <c r="G2509">
        <v>7</v>
      </c>
      <c r="H2509">
        <v>8</v>
      </c>
      <c r="I2509">
        <v>8</v>
      </c>
      <c r="J2509">
        <v>8</v>
      </c>
      <c r="K2509">
        <v>8</v>
      </c>
      <c r="L2509">
        <v>8</v>
      </c>
      <c r="M2509">
        <v>8</v>
      </c>
      <c r="N2509">
        <v>8</v>
      </c>
      <c r="O2509">
        <f t="shared" si="500"/>
        <v>0</v>
      </c>
      <c r="P2509">
        <f t="shared" si="501"/>
        <v>1</v>
      </c>
      <c r="Q2509">
        <f t="shared" si="502"/>
        <v>1</v>
      </c>
      <c r="R2509">
        <f t="shared" si="503"/>
        <v>1</v>
      </c>
      <c r="S2509">
        <v>1</v>
      </c>
      <c r="T2509">
        <f t="shared" si="504"/>
        <v>1</v>
      </c>
      <c r="U2509">
        <f t="shared" si="505"/>
        <v>1</v>
      </c>
      <c r="V2509">
        <f t="shared" si="506"/>
        <v>1</v>
      </c>
    </row>
    <row r="2510" spans="1:22" x14ac:dyDescent="0.6">
      <c r="A2510" t="s">
        <v>0</v>
      </c>
      <c r="B2510" t="s">
        <v>1</v>
      </c>
      <c r="C2510" t="s">
        <v>13</v>
      </c>
      <c r="D2510">
        <v>8</v>
      </c>
      <c r="E2510" t="s">
        <v>1183</v>
      </c>
      <c r="F2510">
        <v>8</v>
      </c>
      <c r="G2510">
        <v>7</v>
      </c>
      <c r="H2510">
        <v>8</v>
      </c>
      <c r="I2510">
        <v>8</v>
      </c>
      <c r="J2510">
        <v>8</v>
      </c>
      <c r="K2510">
        <v>8</v>
      </c>
      <c r="L2510">
        <v>8</v>
      </c>
      <c r="M2510">
        <v>8</v>
      </c>
      <c r="N2510">
        <v>8</v>
      </c>
      <c r="O2510">
        <f t="shared" si="500"/>
        <v>0</v>
      </c>
      <c r="P2510">
        <f t="shared" si="501"/>
        <v>1</v>
      </c>
      <c r="Q2510">
        <f t="shared" si="502"/>
        <v>1</v>
      </c>
      <c r="R2510">
        <f t="shared" si="503"/>
        <v>1</v>
      </c>
      <c r="S2510">
        <v>1</v>
      </c>
      <c r="T2510">
        <f t="shared" si="504"/>
        <v>1</v>
      </c>
      <c r="U2510">
        <f t="shared" si="505"/>
        <v>1</v>
      </c>
      <c r="V2510">
        <f t="shared" si="506"/>
        <v>1</v>
      </c>
    </row>
    <row r="2511" spans="1:22" x14ac:dyDescent="0.6">
      <c r="A2511" t="s">
        <v>0</v>
      </c>
      <c r="B2511" t="s">
        <v>1</v>
      </c>
      <c r="C2511" t="s">
        <v>13</v>
      </c>
      <c r="D2511">
        <v>8</v>
      </c>
      <c r="E2511" t="s">
        <v>1184</v>
      </c>
      <c r="F2511">
        <v>8</v>
      </c>
      <c r="G2511">
        <v>2</v>
      </c>
      <c r="H2511">
        <v>8</v>
      </c>
      <c r="I2511">
        <v>8</v>
      </c>
      <c r="J2511">
        <v>8</v>
      </c>
      <c r="K2511">
        <v>8</v>
      </c>
      <c r="L2511">
        <v>8</v>
      </c>
      <c r="M2511">
        <v>8</v>
      </c>
      <c r="N2511">
        <v>8</v>
      </c>
      <c r="O2511">
        <f t="shared" si="500"/>
        <v>0</v>
      </c>
      <c r="P2511">
        <f t="shared" si="501"/>
        <v>1</v>
      </c>
      <c r="Q2511">
        <f t="shared" si="502"/>
        <v>1</v>
      </c>
      <c r="R2511">
        <f t="shared" si="503"/>
        <v>1</v>
      </c>
      <c r="S2511">
        <v>1</v>
      </c>
      <c r="T2511">
        <f t="shared" si="504"/>
        <v>1</v>
      </c>
      <c r="U2511">
        <f t="shared" si="505"/>
        <v>1</v>
      </c>
      <c r="V2511">
        <f t="shared" si="506"/>
        <v>1</v>
      </c>
    </row>
    <row r="2512" spans="1:22" x14ac:dyDescent="0.6">
      <c r="A2512" t="s">
        <v>0</v>
      </c>
      <c r="B2512" t="s">
        <v>1</v>
      </c>
      <c r="C2512" t="s">
        <v>13</v>
      </c>
      <c r="D2512">
        <v>8</v>
      </c>
      <c r="E2512" t="s">
        <v>1185</v>
      </c>
      <c r="F2512">
        <v>8</v>
      </c>
      <c r="G2512">
        <v>2</v>
      </c>
      <c r="H2512">
        <v>8</v>
      </c>
      <c r="I2512">
        <v>8</v>
      </c>
      <c r="J2512">
        <v>8</v>
      </c>
      <c r="K2512">
        <v>8</v>
      </c>
      <c r="L2512">
        <v>8</v>
      </c>
      <c r="M2512">
        <v>8</v>
      </c>
      <c r="N2512">
        <v>8</v>
      </c>
      <c r="O2512">
        <f t="shared" si="500"/>
        <v>0</v>
      </c>
      <c r="P2512">
        <f t="shared" si="501"/>
        <v>1</v>
      </c>
      <c r="Q2512">
        <f t="shared" si="502"/>
        <v>1</v>
      </c>
      <c r="R2512">
        <f t="shared" si="503"/>
        <v>1</v>
      </c>
      <c r="S2512">
        <v>1</v>
      </c>
      <c r="T2512">
        <f t="shared" si="504"/>
        <v>1</v>
      </c>
      <c r="U2512">
        <f t="shared" si="505"/>
        <v>1</v>
      </c>
      <c r="V2512">
        <f t="shared" si="506"/>
        <v>1</v>
      </c>
    </row>
    <row r="2513" spans="1:22" x14ac:dyDescent="0.6">
      <c r="A2513" t="s">
        <v>0</v>
      </c>
      <c r="B2513" t="s">
        <v>1</v>
      </c>
      <c r="C2513" t="s">
        <v>13</v>
      </c>
      <c r="D2513">
        <v>8</v>
      </c>
      <c r="E2513" t="s">
        <v>1186</v>
      </c>
      <c r="F2513">
        <v>8</v>
      </c>
      <c r="G2513">
        <v>7</v>
      </c>
      <c r="H2513">
        <v>8</v>
      </c>
      <c r="I2513">
        <v>8</v>
      </c>
      <c r="J2513">
        <v>8</v>
      </c>
      <c r="K2513">
        <v>8</v>
      </c>
      <c r="L2513">
        <v>8</v>
      </c>
      <c r="M2513">
        <v>8</v>
      </c>
      <c r="N2513">
        <v>8</v>
      </c>
      <c r="O2513">
        <f t="shared" si="500"/>
        <v>0</v>
      </c>
      <c r="P2513">
        <f t="shared" si="501"/>
        <v>1</v>
      </c>
      <c r="Q2513">
        <f t="shared" si="502"/>
        <v>1</v>
      </c>
      <c r="R2513">
        <f t="shared" si="503"/>
        <v>1</v>
      </c>
      <c r="S2513">
        <v>1</v>
      </c>
      <c r="T2513">
        <f t="shared" si="504"/>
        <v>1</v>
      </c>
      <c r="U2513">
        <f t="shared" si="505"/>
        <v>1</v>
      </c>
      <c r="V2513">
        <f t="shared" si="506"/>
        <v>1</v>
      </c>
    </row>
    <row r="2514" spans="1:22" x14ac:dyDescent="0.6">
      <c r="A2514" t="s">
        <v>0</v>
      </c>
      <c r="B2514" t="s">
        <v>1</v>
      </c>
      <c r="C2514" t="s">
        <v>13</v>
      </c>
      <c r="D2514">
        <v>8</v>
      </c>
      <c r="E2514" t="s">
        <v>1187</v>
      </c>
      <c r="F2514">
        <v>8</v>
      </c>
      <c r="G2514">
        <v>2</v>
      </c>
      <c r="H2514">
        <v>8</v>
      </c>
      <c r="I2514">
        <v>8</v>
      </c>
      <c r="J2514">
        <v>8</v>
      </c>
      <c r="K2514">
        <v>8</v>
      </c>
      <c r="L2514">
        <v>8</v>
      </c>
      <c r="M2514">
        <v>8</v>
      </c>
      <c r="N2514">
        <v>8</v>
      </c>
      <c r="O2514">
        <f t="shared" si="500"/>
        <v>0</v>
      </c>
      <c r="P2514">
        <f t="shared" si="501"/>
        <v>1</v>
      </c>
      <c r="Q2514">
        <f t="shared" si="502"/>
        <v>1</v>
      </c>
      <c r="R2514">
        <f t="shared" si="503"/>
        <v>1</v>
      </c>
      <c r="S2514">
        <v>1</v>
      </c>
      <c r="T2514">
        <f t="shared" si="504"/>
        <v>1</v>
      </c>
      <c r="U2514">
        <f t="shared" si="505"/>
        <v>1</v>
      </c>
      <c r="V2514">
        <f t="shared" si="506"/>
        <v>1</v>
      </c>
    </row>
    <row r="2515" spans="1:22" x14ac:dyDescent="0.6">
      <c r="A2515" t="s">
        <v>0</v>
      </c>
      <c r="B2515" t="s">
        <v>1</v>
      </c>
      <c r="C2515" t="s">
        <v>13</v>
      </c>
      <c r="D2515">
        <v>8</v>
      </c>
      <c r="E2515" t="s">
        <v>1188</v>
      </c>
      <c r="F2515">
        <v>8</v>
      </c>
      <c r="G2515">
        <v>2</v>
      </c>
      <c r="H2515">
        <v>8</v>
      </c>
      <c r="I2515">
        <v>8</v>
      </c>
      <c r="J2515">
        <v>8</v>
      </c>
      <c r="K2515">
        <v>8</v>
      </c>
      <c r="L2515">
        <v>8</v>
      </c>
      <c r="M2515">
        <v>8</v>
      </c>
      <c r="N2515">
        <v>8</v>
      </c>
      <c r="O2515">
        <f t="shared" si="500"/>
        <v>0</v>
      </c>
      <c r="P2515">
        <f t="shared" si="501"/>
        <v>1</v>
      </c>
      <c r="Q2515">
        <f t="shared" si="502"/>
        <v>1</v>
      </c>
      <c r="R2515">
        <f t="shared" si="503"/>
        <v>1</v>
      </c>
      <c r="S2515">
        <v>1</v>
      </c>
      <c r="T2515">
        <f t="shared" si="504"/>
        <v>1</v>
      </c>
      <c r="U2515">
        <f t="shared" si="505"/>
        <v>1</v>
      </c>
      <c r="V2515">
        <f t="shared" si="506"/>
        <v>1</v>
      </c>
    </row>
    <row r="2516" spans="1:22" x14ac:dyDescent="0.6">
      <c r="A2516" t="s">
        <v>0</v>
      </c>
      <c r="B2516" t="s">
        <v>1</v>
      </c>
      <c r="C2516" t="s">
        <v>13</v>
      </c>
      <c r="D2516">
        <v>8</v>
      </c>
      <c r="E2516" t="s">
        <v>1189</v>
      </c>
      <c r="F2516">
        <v>8</v>
      </c>
      <c r="G2516">
        <v>7</v>
      </c>
      <c r="H2516">
        <v>8</v>
      </c>
      <c r="I2516">
        <v>8</v>
      </c>
      <c r="J2516">
        <v>8</v>
      </c>
      <c r="K2516">
        <v>8</v>
      </c>
      <c r="L2516">
        <v>8</v>
      </c>
      <c r="M2516">
        <v>8</v>
      </c>
      <c r="N2516">
        <v>8</v>
      </c>
      <c r="O2516">
        <f t="shared" si="500"/>
        <v>0</v>
      </c>
      <c r="P2516">
        <f t="shared" si="501"/>
        <v>1</v>
      </c>
      <c r="Q2516">
        <f t="shared" si="502"/>
        <v>1</v>
      </c>
      <c r="R2516">
        <f t="shared" si="503"/>
        <v>1</v>
      </c>
      <c r="S2516">
        <v>1</v>
      </c>
      <c r="T2516">
        <f t="shared" si="504"/>
        <v>1</v>
      </c>
      <c r="U2516">
        <f t="shared" si="505"/>
        <v>1</v>
      </c>
      <c r="V2516">
        <f t="shared" si="506"/>
        <v>1</v>
      </c>
    </row>
    <row r="2517" spans="1:22" x14ac:dyDescent="0.6">
      <c r="A2517" t="s">
        <v>0</v>
      </c>
      <c r="B2517" t="s">
        <v>1</v>
      </c>
      <c r="C2517" t="s">
        <v>13</v>
      </c>
      <c r="D2517">
        <v>8</v>
      </c>
      <c r="E2517" t="s">
        <v>1190</v>
      </c>
      <c r="F2517">
        <v>8</v>
      </c>
      <c r="G2517">
        <v>7</v>
      </c>
      <c r="H2517">
        <v>8</v>
      </c>
      <c r="I2517">
        <v>8</v>
      </c>
      <c r="J2517">
        <v>8</v>
      </c>
      <c r="K2517">
        <v>8</v>
      </c>
      <c r="L2517">
        <v>8</v>
      </c>
      <c r="M2517">
        <v>8</v>
      </c>
      <c r="N2517">
        <v>8</v>
      </c>
      <c r="O2517">
        <f t="shared" si="500"/>
        <v>0</v>
      </c>
      <c r="P2517">
        <f t="shared" si="501"/>
        <v>1</v>
      </c>
      <c r="Q2517">
        <f t="shared" si="502"/>
        <v>1</v>
      </c>
      <c r="R2517">
        <f t="shared" si="503"/>
        <v>1</v>
      </c>
      <c r="S2517">
        <v>1</v>
      </c>
      <c r="T2517">
        <f t="shared" si="504"/>
        <v>1</v>
      </c>
      <c r="U2517">
        <f t="shared" si="505"/>
        <v>1</v>
      </c>
      <c r="V2517">
        <f t="shared" si="506"/>
        <v>1</v>
      </c>
    </row>
    <row r="2518" spans="1:22" x14ac:dyDescent="0.6">
      <c r="A2518" t="s">
        <v>0</v>
      </c>
      <c r="B2518" t="s">
        <v>1</v>
      </c>
      <c r="C2518" t="s">
        <v>13</v>
      </c>
      <c r="D2518">
        <v>8</v>
      </c>
      <c r="E2518" t="s">
        <v>1191</v>
      </c>
      <c r="F2518">
        <v>8</v>
      </c>
      <c r="G2518">
        <v>7</v>
      </c>
      <c r="H2518">
        <v>8</v>
      </c>
      <c r="I2518">
        <v>3</v>
      </c>
      <c r="J2518">
        <v>8</v>
      </c>
      <c r="K2518">
        <v>3</v>
      </c>
      <c r="L2518">
        <v>3</v>
      </c>
      <c r="M2518">
        <v>8</v>
      </c>
      <c r="N2518">
        <v>8</v>
      </c>
      <c r="O2518">
        <f t="shared" si="500"/>
        <v>0</v>
      </c>
      <c r="P2518">
        <f t="shared" si="501"/>
        <v>1</v>
      </c>
      <c r="Q2518">
        <f t="shared" si="502"/>
        <v>0</v>
      </c>
      <c r="R2518">
        <f t="shared" si="503"/>
        <v>1</v>
      </c>
      <c r="S2518">
        <v>0</v>
      </c>
      <c r="T2518">
        <f t="shared" si="504"/>
        <v>0</v>
      </c>
      <c r="U2518">
        <f t="shared" si="505"/>
        <v>1</v>
      </c>
      <c r="V2518">
        <f t="shared" si="506"/>
        <v>1</v>
      </c>
    </row>
    <row r="2519" spans="1:22" x14ac:dyDescent="0.6">
      <c r="A2519" t="s">
        <v>0</v>
      </c>
      <c r="B2519" t="s">
        <v>1</v>
      </c>
      <c r="C2519" t="s">
        <v>13</v>
      </c>
      <c r="D2519">
        <v>8</v>
      </c>
      <c r="E2519" t="s">
        <v>1192</v>
      </c>
      <c r="F2519">
        <v>8</v>
      </c>
      <c r="G2519">
        <v>2</v>
      </c>
      <c r="H2519">
        <v>8</v>
      </c>
      <c r="I2519">
        <v>8</v>
      </c>
      <c r="J2519">
        <v>8</v>
      </c>
      <c r="K2519">
        <v>8</v>
      </c>
      <c r="L2519">
        <v>8</v>
      </c>
      <c r="M2519">
        <v>8</v>
      </c>
      <c r="N2519">
        <v>8</v>
      </c>
      <c r="O2519">
        <f t="shared" si="500"/>
        <v>0</v>
      </c>
      <c r="P2519">
        <f t="shared" si="501"/>
        <v>1</v>
      </c>
      <c r="Q2519">
        <f t="shared" si="502"/>
        <v>1</v>
      </c>
      <c r="R2519">
        <f t="shared" si="503"/>
        <v>1</v>
      </c>
      <c r="S2519">
        <v>1</v>
      </c>
      <c r="T2519">
        <f t="shared" si="504"/>
        <v>1</v>
      </c>
      <c r="U2519">
        <f t="shared" si="505"/>
        <v>1</v>
      </c>
      <c r="V2519">
        <f t="shared" si="506"/>
        <v>1</v>
      </c>
    </row>
    <row r="2520" spans="1:22" x14ac:dyDescent="0.6">
      <c r="A2520" t="s">
        <v>0</v>
      </c>
      <c r="B2520" t="s">
        <v>1</v>
      </c>
      <c r="C2520" t="s">
        <v>13</v>
      </c>
      <c r="D2520">
        <v>8</v>
      </c>
      <c r="E2520" t="s">
        <v>1193</v>
      </c>
      <c r="F2520">
        <v>8</v>
      </c>
      <c r="G2520">
        <v>8</v>
      </c>
      <c r="H2520">
        <v>8</v>
      </c>
      <c r="I2520">
        <v>8</v>
      </c>
      <c r="J2520">
        <v>8</v>
      </c>
      <c r="K2520">
        <v>8</v>
      </c>
      <c r="L2520">
        <v>8</v>
      </c>
      <c r="M2520">
        <v>8</v>
      </c>
      <c r="N2520">
        <v>8</v>
      </c>
      <c r="O2520">
        <f t="shared" si="500"/>
        <v>1</v>
      </c>
      <c r="P2520">
        <f t="shared" si="501"/>
        <v>1</v>
      </c>
      <c r="Q2520">
        <f t="shared" si="502"/>
        <v>1</v>
      </c>
      <c r="R2520">
        <f t="shared" si="503"/>
        <v>1</v>
      </c>
      <c r="S2520">
        <v>1</v>
      </c>
      <c r="T2520">
        <f t="shared" si="504"/>
        <v>1</v>
      </c>
      <c r="U2520">
        <f t="shared" si="505"/>
        <v>1</v>
      </c>
      <c r="V2520">
        <f t="shared" si="506"/>
        <v>1</v>
      </c>
    </row>
    <row r="2521" spans="1:22" x14ac:dyDescent="0.6">
      <c r="A2521" t="s">
        <v>0</v>
      </c>
      <c r="B2521" t="s">
        <v>1</v>
      </c>
      <c r="C2521" t="s">
        <v>13</v>
      </c>
      <c r="D2521">
        <v>8</v>
      </c>
      <c r="E2521" t="s">
        <v>1194</v>
      </c>
      <c r="F2521">
        <v>8</v>
      </c>
      <c r="G2521">
        <v>6</v>
      </c>
      <c r="H2521">
        <v>8</v>
      </c>
      <c r="I2521">
        <v>8</v>
      </c>
      <c r="J2521">
        <v>8</v>
      </c>
      <c r="K2521">
        <v>8</v>
      </c>
      <c r="L2521">
        <v>8</v>
      </c>
      <c r="M2521">
        <v>8</v>
      </c>
      <c r="N2521">
        <v>8</v>
      </c>
      <c r="O2521">
        <f t="shared" si="500"/>
        <v>0</v>
      </c>
      <c r="P2521">
        <f t="shared" si="501"/>
        <v>1</v>
      </c>
      <c r="Q2521">
        <f t="shared" si="502"/>
        <v>1</v>
      </c>
      <c r="R2521">
        <f t="shared" si="503"/>
        <v>1</v>
      </c>
      <c r="S2521">
        <v>1</v>
      </c>
      <c r="T2521">
        <f t="shared" si="504"/>
        <v>1</v>
      </c>
      <c r="U2521">
        <f t="shared" si="505"/>
        <v>1</v>
      </c>
      <c r="V2521">
        <f t="shared" si="506"/>
        <v>1</v>
      </c>
    </row>
    <row r="2522" spans="1:22" x14ac:dyDescent="0.6">
      <c r="A2522" t="s">
        <v>0</v>
      </c>
      <c r="B2522" t="s">
        <v>1</v>
      </c>
      <c r="C2522" t="s">
        <v>13</v>
      </c>
      <c r="D2522">
        <v>8</v>
      </c>
      <c r="E2522" t="s">
        <v>1195</v>
      </c>
      <c r="F2522">
        <v>8</v>
      </c>
      <c r="G2522">
        <v>4</v>
      </c>
      <c r="H2522">
        <v>8</v>
      </c>
      <c r="I2522">
        <v>8</v>
      </c>
      <c r="J2522">
        <v>8</v>
      </c>
      <c r="K2522">
        <v>8</v>
      </c>
      <c r="L2522">
        <v>8</v>
      </c>
      <c r="M2522">
        <v>8</v>
      </c>
      <c r="N2522">
        <v>8</v>
      </c>
      <c r="O2522">
        <f t="shared" si="500"/>
        <v>0</v>
      </c>
      <c r="P2522">
        <f t="shared" si="501"/>
        <v>1</v>
      </c>
      <c r="Q2522">
        <f t="shared" si="502"/>
        <v>1</v>
      </c>
      <c r="R2522">
        <f t="shared" si="503"/>
        <v>1</v>
      </c>
      <c r="S2522">
        <v>1</v>
      </c>
      <c r="T2522">
        <f t="shared" si="504"/>
        <v>1</v>
      </c>
      <c r="U2522">
        <f t="shared" si="505"/>
        <v>1</v>
      </c>
      <c r="V2522">
        <f t="shared" si="506"/>
        <v>1</v>
      </c>
    </row>
    <row r="2523" spans="1:22" x14ac:dyDescent="0.6">
      <c r="A2523" t="s">
        <v>0</v>
      </c>
      <c r="B2523" t="s">
        <v>1</v>
      </c>
      <c r="C2523" t="s">
        <v>13</v>
      </c>
      <c r="D2523">
        <v>8</v>
      </c>
      <c r="E2523" t="s">
        <v>1196</v>
      </c>
      <c r="F2523">
        <v>8</v>
      </c>
      <c r="G2523">
        <v>2</v>
      </c>
      <c r="H2523">
        <v>8</v>
      </c>
      <c r="I2523">
        <v>8</v>
      </c>
      <c r="J2523">
        <v>8</v>
      </c>
      <c r="K2523">
        <v>8</v>
      </c>
      <c r="L2523">
        <v>8</v>
      </c>
      <c r="M2523">
        <v>8</v>
      </c>
      <c r="N2523">
        <v>8</v>
      </c>
      <c r="O2523">
        <f t="shared" si="500"/>
        <v>0</v>
      </c>
      <c r="P2523">
        <f t="shared" si="501"/>
        <v>1</v>
      </c>
      <c r="Q2523">
        <f t="shared" si="502"/>
        <v>1</v>
      </c>
      <c r="R2523">
        <f t="shared" si="503"/>
        <v>1</v>
      </c>
      <c r="S2523">
        <v>1</v>
      </c>
      <c r="T2523">
        <f t="shared" si="504"/>
        <v>1</v>
      </c>
      <c r="U2523">
        <f t="shared" si="505"/>
        <v>1</v>
      </c>
      <c r="V2523">
        <f t="shared" si="506"/>
        <v>1</v>
      </c>
    </row>
    <row r="2524" spans="1:22" x14ac:dyDescent="0.6">
      <c r="A2524" t="s">
        <v>0</v>
      </c>
      <c r="B2524" t="s">
        <v>1</v>
      </c>
      <c r="C2524" t="s">
        <v>13</v>
      </c>
      <c r="D2524">
        <v>8</v>
      </c>
      <c r="E2524" t="s">
        <v>1197</v>
      </c>
      <c r="F2524">
        <v>8</v>
      </c>
      <c r="G2524">
        <v>3</v>
      </c>
      <c r="H2524">
        <v>8</v>
      </c>
      <c r="I2524">
        <v>8</v>
      </c>
      <c r="J2524">
        <v>8</v>
      </c>
      <c r="K2524">
        <v>8</v>
      </c>
      <c r="L2524">
        <v>8</v>
      </c>
      <c r="M2524">
        <v>8</v>
      </c>
      <c r="N2524">
        <v>8</v>
      </c>
      <c r="O2524">
        <f t="shared" si="500"/>
        <v>0</v>
      </c>
      <c r="P2524">
        <f t="shared" si="501"/>
        <v>1</v>
      </c>
      <c r="Q2524">
        <f t="shared" si="502"/>
        <v>1</v>
      </c>
      <c r="R2524">
        <f t="shared" si="503"/>
        <v>1</v>
      </c>
      <c r="S2524">
        <v>1</v>
      </c>
      <c r="T2524">
        <f t="shared" si="504"/>
        <v>1</v>
      </c>
      <c r="U2524">
        <f t="shared" si="505"/>
        <v>1</v>
      </c>
      <c r="V2524">
        <f t="shared" si="506"/>
        <v>1</v>
      </c>
    </row>
    <row r="2525" spans="1:22" x14ac:dyDescent="0.6">
      <c r="A2525" t="s">
        <v>0</v>
      </c>
      <c r="B2525" t="s">
        <v>1</v>
      </c>
      <c r="C2525" t="s">
        <v>13</v>
      </c>
      <c r="D2525">
        <v>8</v>
      </c>
      <c r="E2525" t="s">
        <v>1198</v>
      </c>
      <c r="F2525">
        <v>8</v>
      </c>
      <c r="G2525">
        <v>1</v>
      </c>
      <c r="H2525">
        <v>8</v>
      </c>
      <c r="I2525">
        <v>8</v>
      </c>
      <c r="J2525">
        <v>8</v>
      </c>
      <c r="K2525">
        <v>8</v>
      </c>
      <c r="L2525">
        <v>8</v>
      </c>
      <c r="M2525">
        <v>8</v>
      </c>
      <c r="N2525">
        <v>8</v>
      </c>
      <c r="O2525">
        <f t="shared" si="500"/>
        <v>0</v>
      </c>
      <c r="P2525">
        <f t="shared" si="501"/>
        <v>1</v>
      </c>
      <c r="Q2525">
        <f t="shared" si="502"/>
        <v>1</v>
      </c>
      <c r="R2525">
        <f t="shared" si="503"/>
        <v>1</v>
      </c>
      <c r="S2525">
        <v>1</v>
      </c>
      <c r="T2525">
        <f t="shared" si="504"/>
        <v>1</v>
      </c>
      <c r="U2525">
        <f t="shared" si="505"/>
        <v>1</v>
      </c>
      <c r="V2525">
        <f t="shared" si="506"/>
        <v>1</v>
      </c>
    </row>
    <row r="2526" spans="1:22" x14ac:dyDescent="0.6">
      <c r="A2526" t="s">
        <v>0</v>
      </c>
      <c r="B2526" t="s">
        <v>1</v>
      </c>
      <c r="C2526" t="s">
        <v>13</v>
      </c>
      <c r="D2526">
        <v>8</v>
      </c>
      <c r="E2526" t="s">
        <v>1199</v>
      </c>
      <c r="F2526">
        <v>8</v>
      </c>
      <c r="G2526">
        <v>0</v>
      </c>
      <c r="H2526">
        <v>8</v>
      </c>
      <c r="I2526">
        <v>8</v>
      </c>
      <c r="J2526">
        <v>8</v>
      </c>
      <c r="K2526">
        <v>8</v>
      </c>
      <c r="L2526">
        <v>8</v>
      </c>
      <c r="M2526">
        <v>8</v>
      </c>
      <c r="N2526">
        <v>8</v>
      </c>
      <c r="O2526">
        <f t="shared" si="500"/>
        <v>0</v>
      </c>
      <c r="P2526">
        <f t="shared" si="501"/>
        <v>1</v>
      </c>
      <c r="Q2526">
        <f t="shared" si="502"/>
        <v>1</v>
      </c>
      <c r="R2526">
        <f t="shared" si="503"/>
        <v>1</v>
      </c>
      <c r="S2526">
        <v>1</v>
      </c>
      <c r="T2526">
        <f t="shared" si="504"/>
        <v>1</v>
      </c>
      <c r="U2526">
        <f t="shared" si="505"/>
        <v>1</v>
      </c>
      <c r="V2526">
        <f t="shared" si="506"/>
        <v>1</v>
      </c>
    </row>
    <row r="2527" spans="1:22" x14ac:dyDescent="0.6">
      <c r="A2527" t="s">
        <v>0</v>
      </c>
      <c r="B2527" t="s">
        <v>1</v>
      </c>
      <c r="C2527" t="s">
        <v>13</v>
      </c>
      <c r="D2527">
        <v>8</v>
      </c>
      <c r="E2527" t="s">
        <v>1200</v>
      </c>
      <c r="F2527">
        <v>8</v>
      </c>
      <c r="G2527">
        <v>4</v>
      </c>
      <c r="H2527">
        <v>8</v>
      </c>
      <c r="I2527">
        <v>8</v>
      </c>
      <c r="J2527">
        <v>2</v>
      </c>
      <c r="K2527">
        <v>8</v>
      </c>
      <c r="L2527">
        <v>8</v>
      </c>
      <c r="M2527">
        <v>8</v>
      </c>
      <c r="N2527">
        <v>8</v>
      </c>
      <c r="O2527">
        <f t="shared" si="500"/>
        <v>0</v>
      </c>
      <c r="P2527">
        <f t="shared" si="501"/>
        <v>1</v>
      </c>
      <c r="Q2527">
        <f t="shared" si="502"/>
        <v>1</v>
      </c>
      <c r="R2527">
        <f t="shared" si="503"/>
        <v>0</v>
      </c>
      <c r="S2527">
        <v>1</v>
      </c>
      <c r="T2527">
        <f t="shared" si="504"/>
        <v>1</v>
      </c>
      <c r="U2527">
        <f t="shared" si="505"/>
        <v>1</v>
      </c>
      <c r="V2527">
        <f t="shared" si="506"/>
        <v>1</v>
      </c>
    </row>
    <row r="2528" spans="1:22" x14ac:dyDescent="0.6">
      <c r="A2528" t="s">
        <v>0</v>
      </c>
      <c r="B2528" t="s">
        <v>1</v>
      </c>
      <c r="C2528" t="s">
        <v>13</v>
      </c>
      <c r="D2528">
        <v>8</v>
      </c>
      <c r="E2528" t="s">
        <v>1201</v>
      </c>
      <c r="F2528">
        <v>8</v>
      </c>
      <c r="G2528">
        <v>7</v>
      </c>
      <c r="H2528">
        <v>8</v>
      </c>
      <c r="I2528">
        <v>8</v>
      </c>
      <c r="J2528">
        <v>8</v>
      </c>
      <c r="K2528">
        <v>8</v>
      </c>
      <c r="L2528">
        <v>8</v>
      </c>
      <c r="M2528">
        <v>8</v>
      </c>
      <c r="N2528">
        <v>8</v>
      </c>
      <c r="O2528">
        <f t="shared" si="500"/>
        <v>0</v>
      </c>
      <c r="P2528">
        <f t="shared" si="501"/>
        <v>1</v>
      </c>
      <c r="Q2528">
        <f t="shared" si="502"/>
        <v>1</v>
      </c>
      <c r="R2528">
        <f t="shared" si="503"/>
        <v>1</v>
      </c>
      <c r="S2528">
        <v>1</v>
      </c>
      <c r="T2528">
        <f t="shared" si="504"/>
        <v>1</v>
      </c>
      <c r="U2528">
        <f t="shared" si="505"/>
        <v>1</v>
      </c>
      <c r="V2528">
        <f t="shared" si="506"/>
        <v>1</v>
      </c>
    </row>
    <row r="2529" spans="1:22" x14ac:dyDescent="0.6">
      <c r="A2529" t="s">
        <v>0</v>
      </c>
      <c r="B2529" t="s">
        <v>1</v>
      </c>
      <c r="C2529" t="s">
        <v>13</v>
      </c>
      <c r="D2529">
        <v>8</v>
      </c>
      <c r="E2529" t="s">
        <v>1202</v>
      </c>
      <c r="F2529">
        <v>8</v>
      </c>
      <c r="G2529">
        <v>0</v>
      </c>
      <c r="H2529">
        <v>8</v>
      </c>
      <c r="I2529">
        <v>8</v>
      </c>
      <c r="J2529">
        <v>8</v>
      </c>
      <c r="K2529">
        <v>8</v>
      </c>
      <c r="L2529">
        <v>8</v>
      </c>
      <c r="M2529">
        <v>8</v>
      </c>
      <c r="N2529">
        <v>8</v>
      </c>
      <c r="O2529">
        <f t="shared" si="500"/>
        <v>0</v>
      </c>
      <c r="P2529">
        <f t="shared" si="501"/>
        <v>1</v>
      </c>
      <c r="Q2529">
        <f t="shared" si="502"/>
        <v>1</v>
      </c>
      <c r="R2529">
        <f t="shared" si="503"/>
        <v>1</v>
      </c>
      <c r="S2529">
        <v>1</v>
      </c>
      <c r="T2529">
        <f t="shared" si="504"/>
        <v>1</v>
      </c>
      <c r="U2529">
        <f t="shared" si="505"/>
        <v>1</v>
      </c>
      <c r="V2529">
        <f t="shared" si="506"/>
        <v>1</v>
      </c>
    </row>
    <row r="2530" spans="1:22" x14ac:dyDescent="0.6">
      <c r="A2530" t="s">
        <v>0</v>
      </c>
      <c r="B2530" t="s">
        <v>1</v>
      </c>
      <c r="C2530" t="s">
        <v>13</v>
      </c>
      <c r="D2530">
        <v>8</v>
      </c>
      <c r="E2530" t="s">
        <v>1203</v>
      </c>
      <c r="F2530">
        <v>8</v>
      </c>
      <c r="G2530">
        <v>3</v>
      </c>
      <c r="H2530">
        <v>8</v>
      </c>
      <c r="I2530">
        <v>8</v>
      </c>
      <c r="J2530">
        <v>8</v>
      </c>
      <c r="K2530">
        <v>8</v>
      </c>
      <c r="L2530">
        <v>8</v>
      </c>
      <c r="M2530">
        <v>8</v>
      </c>
      <c r="N2530">
        <v>8</v>
      </c>
      <c r="O2530">
        <f t="shared" si="500"/>
        <v>0</v>
      </c>
      <c r="P2530">
        <f t="shared" si="501"/>
        <v>1</v>
      </c>
      <c r="Q2530">
        <f t="shared" si="502"/>
        <v>1</v>
      </c>
      <c r="R2530">
        <f t="shared" si="503"/>
        <v>1</v>
      </c>
      <c r="S2530">
        <v>1</v>
      </c>
      <c r="T2530">
        <f t="shared" si="504"/>
        <v>1</v>
      </c>
      <c r="U2530">
        <f t="shared" si="505"/>
        <v>1</v>
      </c>
      <c r="V2530">
        <f t="shared" si="506"/>
        <v>1</v>
      </c>
    </row>
    <row r="2531" spans="1:22" x14ac:dyDescent="0.6">
      <c r="A2531" t="s">
        <v>0</v>
      </c>
      <c r="B2531" t="s">
        <v>1</v>
      </c>
      <c r="C2531" t="s">
        <v>13</v>
      </c>
      <c r="D2531">
        <v>8</v>
      </c>
      <c r="E2531" t="s">
        <v>1204</v>
      </c>
      <c r="F2531">
        <v>8</v>
      </c>
      <c r="G2531">
        <v>9</v>
      </c>
      <c r="H2531">
        <v>2</v>
      </c>
      <c r="I2531">
        <v>8</v>
      </c>
      <c r="J2531">
        <v>1</v>
      </c>
      <c r="K2531">
        <v>2</v>
      </c>
      <c r="L2531">
        <v>2</v>
      </c>
      <c r="M2531">
        <v>6</v>
      </c>
      <c r="N2531">
        <v>8</v>
      </c>
      <c r="O2531">
        <f t="shared" si="500"/>
        <v>0</v>
      </c>
      <c r="P2531">
        <f t="shared" si="501"/>
        <v>0</v>
      </c>
      <c r="Q2531">
        <f t="shared" si="502"/>
        <v>1</v>
      </c>
      <c r="R2531">
        <f t="shared" si="503"/>
        <v>0</v>
      </c>
      <c r="S2531">
        <v>0</v>
      </c>
      <c r="T2531">
        <f t="shared" si="504"/>
        <v>0</v>
      </c>
      <c r="U2531">
        <f t="shared" si="505"/>
        <v>0</v>
      </c>
      <c r="V2531">
        <f t="shared" si="506"/>
        <v>1</v>
      </c>
    </row>
    <row r="2532" spans="1:22" x14ac:dyDescent="0.6">
      <c r="A2532" t="s">
        <v>0</v>
      </c>
      <c r="B2532" t="s">
        <v>1</v>
      </c>
      <c r="C2532" t="s">
        <v>13</v>
      </c>
      <c r="D2532">
        <v>8</v>
      </c>
      <c r="E2532" t="s">
        <v>1205</v>
      </c>
      <c r="F2532">
        <v>8</v>
      </c>
      <c r="G2532">
        <v>4</v>
      </c>
      <c r="H2532">
        <v>8</v>
      </c>
      <c r="I2532">
        <v>8</v>
      </c>
      <c r="J2532">
        <v>8</v>
      </c>
      <c r="K2532">
        <v>7</v>
      </c>
      <c r="L2532">
        <v>8</v>
      </c>
      <c r="M2532">
        <v>8</v>
      </c>
      <c r="N2532">
        <v>8</v>
      </c>
      <c r="O2532">
        <f t="shared" si="500"/>
        <v>0</v>
      </c>
      <c r="P2532">
        <f t="shared" si="501"/>
        <v>1</v>
      </c>
      <c r="Q2532">
        <f t="shared" si="502"/>
        <v>1</v>
      </c>
      <c r="R2532">
        <f t="shared" si="503"/>
        <v>1</v>
      </c>
      <c r="S2532">
        <v>0</v>
      </c>
      <c r="T2532">
        <f t="shared" si="504"/>
        <v>1</v>
      </c>
      <c r="U2532">
        <f t="shared" si="505"/>
        <v>1</v>
      </c>
      <c r="V2532">
        <f t="shared" si="506"/>
        <v>1</v>
      </c>
    </row>
    <row r="2533" spans="1:22" x14ac:dyDescent="0.6">
      <c r="A2533" t="s">
        <v>0</v>
      </c>
      <c r="B2533" t="s">
        <v>1</v>
      </c>
      <c r="C2533" t="s">
        <v>13</v>
      </c>
      <c r="D2533">
        <v>8</v>
      </c>
      <c r="E2533" t="s">
        <v>1206</v>
      </c>
      <c r="F2533">
        <v>8</v>
      </c>
      <c r="G2533">
        <v>6</v>
      </c>
      <c r="H2533">
        <v>8</v>
      </c>
      <c r="I2533">
        <v>8</v>
      </c>
      <c r="J2533">
        <v>8</v>
      </c>
      <c r="K2533">
        <v>8</v>
      </c>
      <c r="L2533">
        <v>8</v>
      </c>
      <c r="M2533">
        <v>8</v>
      </c>
      <c r="N2533">
        <v>8</v>
      </c>
      <c r="O2533">
        <f t="shared" si="500"/>
        <v>0</v>
      </c>
      <c r="P2533">
        <f t="shared" si="501"/>
        <v>1</v>
      </c>
      <c r="Q2533">
        <f t="shared" si="502"/>
        <v>1</v>
      </c>
      <c r="R2533">
        <f t="shared" si="503"/>
        <v>1</v>
      </c>
      <c r="S2533">
        <v>1</v>
      </c>
      <c r="T2533">
        <f t="shared" si="504"/>
        <v>1</v>
      </c>
      <c r="U2533">
        <f t="shared" si="505"/>
        <v>1</v>
      </c>
      <c r="V2533">
        <f t="shared" si="506"/>
        <v>1</v>
      </c>
    </row>
    <row r="2534" spans="1:22" x14ac:dyDescent="0.6">
      <c r="A2534" t="s">
        <v>0</v>
      </c>
      <c r="B2534" t="s">
        <v>1</v>
      </c>
      <c r="C2534" t="s">
        <v>13</v>
      </c>
      <c r="D2534">
        <v>8</v>
      </c>
      <c r="E2534" t="s">
        <v>1207</v>
      </c>
      <c r="F2534">
        <v>8</v>
      </c>
      <c r="G2534">
        <v>6</v>
      </c>
      <c r="H2534">
        <v>8</v>
      </c>
      <c r="I2534">
        <v>8</v>
      </c>
      <c r="J2534">
        <v>8</v>
      </c>
      <c r="K2534">
        <v>8</v>
      </c>
      <c r="L2534">
        <v>8</v>
      </c>
      <c r="M2534">
        <v>8</v>
      </c>
      <c r="N2534">
        <v>8</v>
      </c>
      <c r="O2534">
        <f t="shared" si="500"/>
        <v>0</v>
      </c>
      <c r="P2534">
        <f t="shared" si="501"/>
        <v>1</v>
      </c>
      <c r="Q2534">
        <f t="shared" si="502"/>
        <v>1</v>
      </c>
      <c r="R2534">
        <f t="shared" si="503"/>
        <v>1</v>
      </c>
      <c r="S2534">
        <v>1</v>
      </c>
      <c r="T2534">
        <f t="shared" si="504"/>
        <v>1</v>
      </c>
      <c r="U2534">
        <f t="shared" si="505"/>
        <v>1</v>
      </c>
      <c r="V2534">
        <f t="shared" si="506"/>
        <v>1</v>
      </c>
    </row>
    <row r="2535" spans="1:22" x14ac:dyDescent="0.6">
      <c r="A2535" t="s">
        <v>0</v>
      </c>
      <c r="B2535" t="s">
        <v>1</v>
      </c>
      <c r="C2535" t="s">
        <v>13</v>
      </c>
      <c r="D2535">
        <v>9</v>
      </c>
      <c r="E2535" t="s">
        <v>1208</v>
      </c>
      <c r="F2535">
        <v>9</v>
      </c>
      <c r="G2535">
        <v>4</v>
      </c>
      <c r="H2535">
        <v>9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9</v>
      </c>
      <c r="O2535">
        <f t="shared" si="500"/>
        <v>0</v>
      </c>
      <c r="P2535">
        <f t="shared" si="501"/>
        <v>1</v>
      </c>
      <c r="Q2535">
        <f t="shared" si="502"/>
        <v>1</v>
      </c>
      <c r="R2535">
        <f t="shared" si="503"/>
        <v>1</v>
      </c>
      <c r="S2535">
        <v>1</v>
      </c>
      <c r="T2535">
        <f t="shared" si="504"/>
        <v>1</v>
      </c>
      <c r="U2535">
        <f t="shared" si="505"/>
        <v>1</v>
      </c>
      <c r="V2535">
        <f t="shared" si="506"/>
        <v>1</v>
      </c>
    </row>
    <row r="2536" spans="1:22" x14ac:dyDescent="0.6">
      <c r="A2536" t="s">
        <v>0</v>
      </c>
      <c r="B2536" t="s">
        <v>1</v>
      </c>
      <c r="C2536" t="s">
        <v>13</v>
      </c>
      <c r="D2536">
        <v>9</v>
      </c>
      <c r="E2536" t="s">
        <v>1209</v>
      </c>
      <c r="F2536">
        <v>9</v>
      </c>
      <c r="G2536">
        <v>4</v>
      </c>
      <c r="H2536">
        <v>3</v>
      </c>
      <c r="I2536">
        <v>3</v>
      </c>
      <c r="J2536">
        <v>9</v>
      </c>
      <c r="K2536">
        <v>3</v>
      </c>
      <c r="L2536">
        <v>3</v>
      </c>
      <c r="M2536">
        <v>3</v>
      </c>
      <c r="N2536">
        <v>3</v>
      </c>
      <c r="O2536">
        <f t="shared" si="500"/>
        <v>0</v>
      </c>
      <c r="P2536">
        <f t="shared" si="501"/>
        <v>0</v>
      </c>
      <c r="Q2536">
        <f t="shared" si="502"/>
        <v>0</v>
      </c>
      <c r="R2536">
        <f t="shared" si="503"/>
        <v>1</v>
      </c>
      <c r="S2536">
        <v>0</v>
      </c>
      <c r="T2536">
        <f t="shared" si="504"/>
        <v>0</v>
      </c>
      <c r="U2536">
        <f t="shared" si="505"/>
        <v>0</v>
      </c>
      <c r="V2536">
        <f t="shared" si="506"/>
        <v>0</v>
      </c>
    </row>
    <row r="2537" spans="1:22" x14ac:dyDescent="0.6">
      <c r="A2537" t="s">
        <v>0</v>
      </c>
      <c r="B2537" t="s">
        <v>1</v>
      </c>
      <c r="C2537" t="s">
        <v>13</v>
      </c>
      <c r="D2537">
        <v>9</v>
      </c>
      <c r="E2537" t="s">
        <v>1210</v>
      </c>
      <c r="F2537">
        <v>9</v>
      </c>
      <c r="G2537">
        <v>4</v>
      </c>
      <c r="H2537">
        <v>9</v>
      </c>
      <c r="I2537">
        <v>9</v>
      </c>
      <c r="J2537">
        <v>9</v>
      </c>
      <c r="K2537">
        <v>9</v>
      </c>
      <c r="L2537">
        <v>9</v>
      </c>
      <c r="M2537">
        <v>9</v>
      </c>
      <c r="N2537">
        <v>9</v>
      </c>
      <c r="O2537">
        <f t="shared" si="500"/>
        <v>0</v>
      </c>
      <c r="P2537">
        <f t="shared" si="501"/>
        <v>1</v>
      </c>
      <c r="Q2537">
        <f t="shared" si="502"/>
        <v>1</v>
      </c>
      <c r="R2537">
        <f t="shared" si="503"/>
        <v>1</v>
      </c>
      <c r="S2537">
        <v>1</v>
      </c>
      <c r="T2537">
        <f t="shared" si="504"/>
        <v>1</v>
      </c>
      <c r="U2537">
        <f t="shared" si="505"/>
        <v>1</v>
      </c>
      <c r="V2537">
        <f t="shared" si="506"/>
        <v>1</v>
      </c>
    </row>
    <row r="2538" spans="1:22" x14ac:dyDescent="0.6">
      <c r="A2538" t="s">
        <v>0</v>
      </c>
      <c r="B2538" t="s">
        <v>1</v>
      </c>
      <c r="C2538" t="s">
        <v>13</v>
      </c>
      <c r="D2538">
        <v>9</v>
      </c>
      <c r="E2538" t="s">
        <v>1211</v>
      </c>
      <c r="F2538">
        <v>9</v>
      </c>
      <c r="G2538">
        <v>4</v>
      </c>
      <c r="H2538">
        <v>1</v>
      </c>
      <c r="I2538">
        <v>9</v>
      </c>
      <c r="J2538">
        <v>4</v>
      </c>
      <c r="K2538">
        <v>9</v>
      </c>
      <c r="L2538">
        <v>2</v>
      </c>
      <c r="M2538">
        <v>9</v>
      </c>
      <c r="N2538">
        <v>3</v>
      </c>
      <c r="O2538">
        <f t="shared" si="500"/>
        <v>0</v>
      </c>
      <c r="P2538">
        <f t="shared" si="501"/>
        <v>0</v>
      </c>
      <c r="Q2538">
        <f t="shared" si="502"/>
        <v>1</v>
      </c>
      <c r="R2538">
        <f t="shared" si="503"/>
        <v>0</v>
      </c>
      <c r="S2538">
        <v>1</v>
      </c>
      <c r="T2538">
        <f t="shared" si="504"/>
        <v>0</v>
      </c>
      <c r="U2538">
        <f t="shared" si="505"/>
        <v>1</v>
      </c>
      <c r="V2538">
        <f t="shared" si="506"/>
        <v>0</v>
      </c>
    </row>
    <row r="2539" spans="1:22" x14ac:dyDescent="0.6">
      <c r="A2539" t="s">
        <v>0</v>
      </c>
      <c r="B2539" t="s">
        <v>1</v>
      </c>
      <c r="C2539" t="s">
        <v>13</v>
      </c>
      <c r="D2539">
        <v>9</v>
      </c>
      <c r="E2539" t="s">
        <v>1212</v>
      </c>
      <c r="F2539">
        <v>9</v>
      </c>
      <c r="G2539">
        <v>5</v>
      </c>
      <c r="H2539">
        <v>6</v>
      </c>
      <c r="I2539">
        <v>9</v>
      </c>
      <c r="J2539">
        <v>9</v>
      </c>
      <c r="K2539">
        <v>0</v>
      </c>
      <c r="L2539">
        <v>0</v>
      </c>
      <c r="M2539">
        <v>9</v>
      </c>
      <c r="N2539">
        <v>9</v>
      </c>
      <c r="O2539">
        <f t="shared" si="500"/>
        <v>0</v>
      </c>
      <c r="P2539">
        <f t="shared" si="501"/>
        <v>0</v>
      </c>
      <c r="Q2539">
        <f t="shared" si="502"/>
        <v>1</v>
      </c>
      <c r="R2539">
        <f t="shared" si="503"/>
        <v>1</v>
      </c>
      <c r="S2539">
        <v>0</v>
      </c>
      <c r="T2539">
        <f t="shared" si="504"/>
        <v>0</v>
      </c>
      <c r="U2539">
        <f t="shared" si="505"/>
        <v>1</v>
      </c>
      <c r="V2539">
        <f t="shared" si="506"/>
        <v>1</v>
      </c>
    </row>
    <row r="2540" spans="1:22" x14ac:dyDescent="0.6">
      <c r="A2540" t="s">
        <v>0</v>
      </c>
      <c r="B2540" t="s">
        <v>1</v>
      </c>
      <c r="C2540" t="s">
        <v>13</v>
      </c>
      <c r="D2540">
        <v>9</v>
      </c>
      <c r="E2540" t="s">
        <v>1213</v>
      </c>
      <c r="F2540">
        <v>9</v>
      </c>
      <c r="G2540">
        <v>5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9</v>
      </c>
      <c r="O2540">
        <f t="shared" si="500"/>
        <v>0</v>
      </c>
      <c r="P2540">
        <f t="shared" si="501"/>
        <v>1</v>
      </c>
      <c r="Q2540">
        <f t="shared" si="502"/>
        <v>1</v>
      </c>
      <c r="R2540">
        <f t="shared" si="503"/>
        <v>1</v>
      </c>
      <c r="S2540">
        <v>1</v>
      </c>
      <c r="T2540">
        <f t="shared" si="504"/>
        <v>1</v>
      </c>
      <c r="U2540">
        <f t="shared" si="505"/>
        <v>1</v>
      </c>
      <c r="V2540">
        <f t="shared" si="506"/>
        <v>1</v>
      </c>
    </row>
    <row r="2541" spans="1:22" x14ac:dyDescent="0.6">
      <c r="A2541" t="s">
        <v>0</v>
      </c>
      <c r="B2541" t="s">
        <v>1</v>
      </c>
      <c r="C2541" t="s">
        <v>13</v>
      </c>
      <c r="D2541">
        <v>9</v>
      </c>
      <c r="E2541" t="s">
        <v>1214</v>
      </c>
      <c r="F2541">
        <v>9</v>
      </c>
      <c r="G2541">
        <v>5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9</v>
      </c>
      <c r="O2541">
        <f t="shared" si="500"/>
        <v>0</v>
      </c>
      <c r="P2541">
        <f t="shared" si="501"/>
        <v>1</v>
      </c>
      <c r="Q2541">
        <f t="shared" si="502"/>
        <v>1</v>
      </c>
      <c r="R2541">
        <f t="shared" si="503"/>
        <v>1</v>
      </c>
      <c r="S2541">
        <v>1</v>
      </c>
      <c r="T2541">
        <f t="shared" si="504"/>
        <v>1</v>
      </c>
      <c r="U2541">
        <f t="shared" si="505"/>
        <v>1</v>
      </c>
      <c r="V2541">
        <f t="shared" si="506"/>
        <v>1</v>
      </c>
    </row>
    <row r="2542" spans="1:22" x14ac:dyDescent="0.6">
      <c r="A2542" t="s">
        <v>0</v>
      </c>
      <c r="B2542" t="s">
        <v>1</v>
      </c>
      <c r="C2542" t="s">
        <v>13</v>
      </c>
      <c r="D2542">
        <v>9</v>
      </c>
      <c r="E2542" t="s">
        <v>1215</v>
      </c>
      <c r="F2542">
        <v>9</v>
      </c>
      <c r="G2542">
        <v>0</v>
      </c>
      <c r="H2542">
        <v>6</v>
      </c>
      <c r="I2542">
        <v>9</v>
      </c>
      <c r="J2542">
        <v>2</v>
      </c>
      <c r="K2542">
        <v>9</v>
      </c>
      <c r="L2542">
        <v>6</v>
      </c>
      <c r="M2542">
        <v>6</v>
      </c>
      <c r="N2542">
        <v>2</v>
      </c>
      <c r="O2542">
        <f t="shared" si="500"/>
        <v>0</v>
      </c>
      <c r="P2542">
        <f t="shared" si="501"/>
        <v>0</v>
      </c>
      <c r="Q2542">
        <f t="shared" si="502"/>
        <v>1</v>
      </c>
      <c r="R2542">
        <f t="shared" si="503"/>
        <v>0</v>
      </c>
      <c r="S2542">
        <v>1</v>
      </c>
      <c r="T2542">
        <f t="shared" si="504"/>
        <v>0</v>
      </c>
      <c r="U2542">
        <f t="shared" si="505"/>
        <v>0</v>
      </c>
      <c r="V2542">
        <f t="shared" si="506"/>
        <v>0</v>
      </c>
    </row>
    <row r="2543" spans="1:22" x14ac:dyDescent="0.6">
      <c r="A2543" t="s">
        <v>0</v>
      </c>
      <c r="B2543" t="s">
        <v>1</v>
      </c>
      <c r="C2543" t="s">
        <v>13</v>
      </c>
      <c r="D2543">
        <v>9</v>
      </c>
      <c r="E2543" t="s">
        <v>1216</v>
      </c>
      <c r="F2543">
        <v>9</v>
      </c>
      <c r="G2543">
        <v>5</v>
      </c>
      <c r="H2543">
        <v>1</v>
      </c>
      <c r="I2543">
        <v>4</v>
      </c>
      <c r="J2543">
        <v>6</v>
      </c>
      <c r="K2543">
        <v>9</v>
      </c>
      <c r="L2543">
        <v>0</v>
      </c>
      <c r="M2543">
        <v>6</v>
      </c>
      <c r="N2543">
        <v>4</v>
      </c>
      <c r="O2543">
        <f t="shared" si="500"/>
        <v>0</v>
      </c>
      <c r="P2543">
        <f t="shared" si="501"/>
        <v>0</v>
      </c>
      <c r="Q2543">
        <f t="shared" si="502"/>
        <v>0</v>
      </c>
      <c r="R2543">
        <f t="shared" si="503"/>
        <v>0</v>
      </c>
      <c r="S2543">
        <v>1</v>
      </c>
      <c r="T2543">
        <f t="shared" si="504"/>
        <v>0</v>
      </c>
      <c r="U2543">
        <f t="shared" si="505"/>
        <v>0</v>
      </c>
      <c r="V2543">
        <f t="shared" si="506"/>
        <v>0</v>
      </c>
    </row>
    <row r="2544" spans="1:22" x14ac:dyDescent="0.6">
      <c r="A2544" t="s">
        <v>0</v>
      </c>
      <c r="B2544" t="s">
        <v>1</v>
      </c>
      <c r="C2544" t="s">
        <v>13</v>
      </c>
      <c r="D2544">
        <v>9</v>
      </c>
      <c r="E2544" t="s">
        <v>1217</v>
      </c>
      <c r="F2544">
        <v>9</v>
      </c>
      <c r="G2544">
        <v>5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9</v>
      </c>
      <c r="O2544">
        <f t="shared" si="500"/>
        <v>0</v>
      </c>
      <c r="P2544">
        <f t="shared" si="501"/>
        <v>1</v>
      </c>
      <c r="Q2544">
        <f t="shared" si="502"/>
        <v>1</v>
      </c>
      <c r="R2544">
        <f t="shared" si="503"/>
        <v>1</v>
      </c>
      <c r="S2544">
        <v>1</v>
      </c>
      <c r="T2544">
        <f t="shared" si="504"/>
        <v>1</v>
      </c>
      <c r="U2544">
        <f t="shared" si="505"/>
        <v>1</v>
      </c>
      <c r="V2544">
        <f t="shared" si="506"/>
        <v>1</v>
      </c>
    </row>
    <row r="2545" spans="1:22" x14ac:dyDescent="0.6">
      <c r="A2545" t="s">
        <v>0</v>
      </c>
      <c r="B2545" t="s">
        <v>1</v>
      </c>
      <c r="C2545" t="s">
        <v>13</v>
      </c>
      <c r="D2545">
        <v>9</v>
      </c>
      <c r="E2545" t="s">
        <v>1218</v>
      </c>
      <c r="F2545">
        <v>9</v>
      </c>
      <c r="G2545">
        <v>5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9</v>
      </c>
      <c r="O2545">
        <f t="shared" si="500"/>
        <v>0</v>
      </c>
      <c r="P2545">
        <f t="shared" si="501"/>
        <v>1</v>
      </c>
      <c r="Q2545">
        <f t="shared" si="502"/>
        <v>1</v>
      </c>
      <c r="R2545">
        <f t="shared" si="503"/>
        <v>1</v>
      </c>
      <c r="S2545">
        <v>1</v>
      </c>
      <c r="T2545">
        <f t="shared" si="504"/>
        <v>1</v>
      </c>
      <c r="U2545">
        <f t="shared" si="505"/>
        <v>1</v>
      </c>
      <c r="V2545">
        <f t="shared" si="506"/>
        <v>1</v>
      </c>
    </row>
    <row r="2546" spans="1:22" x14ac:dyDescent="0.6">
      <c r="A2546" t="s">
        <v>0</v>
      </c>
      <c r="B2546" t="s">
        <v>1</v>
      </c>
      <c r="C2546" t="s">
        <v>13</v>
      </c>
      <c r="D2546">
        <v>9</v>
      </c>
      <c r="E2546" t="s">
        <v>1219</v>
      </c>
      <c r="F2546">
        <v>9</v>
      </c>
      <c r="G2546">
        <v>0</v>
      </c>
      <c r="H2546">
        <v>0</v>
      </c>
      <c r="I2546">
        <v>9</v>
      </c>
      <c r="J2546">
        <v>9</v>
      </c>
      <c r="K2546">
        <v>0</v>
      </c>
      <c r="L2546">
        <v>0</v>
      </c>
      <c r="M2546">
        <v>9</v>
      </c>
      <c r="N2546">
        <v>9</v>
      </c>
      <c r="O2546">
        <f t="shared" si="500"/>
        <v>0</v>
      </c>
      <c r="P2546">
        <f t="shared" si="501"/>
        <v>0</v>
      </c>
      <c r="Q2546">
        <f t="shared" si="502"/>
        <v>1</v>
      </c>
      <c r="R2546">
        <f t="shared" si="503"/>
        <v>1</v>
      </c>
      <c r="S2546">
        <v>0</v>
      </c>
      <c r="T2546">
        <f t="shared" si="504"/>
        <v>0</v>
      </c>
      <c r="U2546">
        <f t="shared" si="505"/>
        <v>1</v>
      </c>
      <c r="V2546">
        <f t="shared" si="506"/>
        <v>1</v>
      </c>
    </row>
    <row r="2547" spans="1:22" x14ac:dyDescent="0.6">
      <c r="A2547" t="s">
        <v>0</v>
      </c>
      <c r="B2547" t="s">
        <v>1</v>
      </c>
      <c r="C2547" t="s">
        <v>13</v>
      </c>
      <c r="D2547">
        <v>9</v>
      </c>
      <c r="E2547" t="s">
        <v>1220</v>
      </c>
      <c r="F2547">
        <v>9</v>
      </c>
      <c r="G2547">
        <v>5</v>
      </c>
      <c r="H2547">
        <v>1</v>
      </c>
      <c r="I2547">
        <v>4</v>
      </c>
      <c r="J2547">
        <v>4</v>
      </c>
      <c r="K2547">
        <v>9</v>
      </c>
      <c r="L2547">
        <v>3</v>
      </c>
      <c r="M2547">
        <v>9</v>
      </c>
      <c r="N2547">
        <v>4</v>
      </c>
      <c r="O2547">
        <f t="shared" si="500"/>
        <v>0</v>
      </c>
      <c r="P2547">
        <f t="shared" si="501"/>
        <v>0</v>
      </c>
      <c r="Q2547">
        <f t="shared" si="502"/>
        <v>0</v>
      </c>
      <c r="R2547">
        <f t="shared" si="503"/>
        <v>0</v>
      </c>
      <c r="S2547">
        <v>1</v>
      </c>
      <c r="T2547">
        <f t="shared" si="504"/>
        <v>0</v>
      </c>
      <c r="U2547">
        <f t="shared" si="505"/>
        <v>1</v>
      </c>
      <c r="V2547">
        <f t="shared" si="506"/>
        <v>0</v>
      </c>
    </row>
    <row r="2548" spans="1:22" x14ac:dyDescent="0.6">
      <c r="A2548" t="s">
        <v>0</v>
      </c>
      <c r="B2548" t="s">
        <v>1</v>
      </c>
      <c r="C2548" t="s">
        <v>13</v>
      </c>
      <c r="D2548">
        <v>9</v>
      </c>
      <c r="E2548" t="s">
        <v>1221</v>
      </c>
      <c r="F2548">
        <v>9</v>
      </c>
      <c r="G2548">
        <v>5</v>
      </c>
      <c r="H2548">
        <v>9</v>
      </c>
      <c r="I2548">
        <v>2</v>
      </c>
      <c r="J2548">
        <v>2</v>
      </c>
      <c r="K2548">
        <v>3</v>
      </c>
      <c r="L2548">
        <v>1</v>
      </c>
      <c r="M2548">
        <v>9</v>
      </c>
      <c r="N2548">
        <v>6</v>
      </c>
      <c r="O2548">
        <f t="shared" si="500"/>
        <v>0</v>
      </c>
      <c r="P2548">
        <f t="shared" si="501"/>
        <v>1</v>
      </c>
      <c r="Q2548">
        <f t="shared" si="502"/>
        <v>0</v>
      </c>
      <c r="R2548">
        <f t="shared" si="503"/>
        <v>0</v>
      </c>
      <c r="S2548">
        <v>0</v>
      </c>
      <c r="T2548">
        <f t="shared" si="504"/>
        <v>0</v>
      </c>
      <c r="U2548">
        <f t="shared" si="505"/>
        <v>1</v>
      </c>
      <c r="V2548">
        <f t="shared" si="506"/>
        <v>0</v>
      </c>
    </row>
    <row r="2549" spans="1:22" x14ac:dyDescent="0.6">
      <c r="A2549" t="s">
        <v>0</v>
      </c>
      <c r="B2549" t="s">
        <v>1</v>
      </c>
      <c r="C2549" t="s">
        <v>13</v>
      </c>
      <c r="D2549">
        <v>9</v>
      </c>
      <c r="E2549" t="s">
        <v>1222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9</v>
      </c>
      <c r="O2549">
        <f t="shared" si="500"/>
        <v>1</v>
      </c>
      <c r="P2549">
        <f t="shared" si="501"/>
        <v>1</v>
      </c>
      <c r="Q2549">
        <f t="shared" si="502"/>
        <v>1</v>
      </c>
      <c r="R2549">
        <f t="shared" si="503"/>
        <v>1</v>
      </c>
      <c r="S2549">
        <v>1</v>
      </c>
      <c r="T2549">
        <f t="shared" si="504"/>
        <v>1</v>
      </c>
      <c r="U2549">
        <f t="shared" si="505"/>
        <v>1</v>
      </c>
      <c r="V2549">
        <f t="shared" si="506"/>
        <v>1</v>
      </c>
    </row>
    <row r="2550" spans="1:22" x14ac:dyDescent="0.6">
      <c r="A2550" t="s">
        <v>0</v>
      </c>
      <c r="B2550" t="s">
        <v>1</v>
      </c>
      <c r="C2550" t="s">
        <v>13</v>
      </c>
      <c r="D2550">
        <v>9</v>
      </c>
      <c r="E2550" t="s">
        <v>1223</v>
      </c>
      <c r="F2550">
        <v>9</v>
      </c>
      <c r="G2550">
        <v>7</v>
      </c>
      <c r="H2550">
        <v>9</v>
      </c>
      <c r="I2550">
        <v>9</v>
      </c>
      <c r="J2550">
        <v>9</v>
      </c>
      <c r="K2550">
        <v>7</v>
      </c>
      <c r="L2550">
        <v>9</v>
      </c>
      <c r="M2550">
        <v>9</v>
      </c>
      <c r="N2550">
        <v>9</v>
      </c>
      <c r="O2550">
        <f t="shared" si="500"/>
        <v>0</v>
      </c>
      <c r="P2550">
        <f t="shared" si="501"/>
        <v>1</v>
      </c>
      <c r="Q2550">
        <f t="shared" si="502"/>
        <v>1</v>
      </c>
      <c r="R2550">
        <f t="shared" si="503"/>
        <v>1</v>
      </c>
      <c r="S2550">
        <v>0</v>
      </c>
      <c r="T2550">
        <f t="shared" si="504"/>
        <v>1</v>
      </c>
      <c r="U2550">
        <f t="shared" si="505"/>
        <v>1</v>
      </c>
      <c r="V2550">
        <f t="shared" si="506"/>
        <v>1</v>
      </c>
    </row>
    <row r="2551" spans="1:22" x14ac:dyDescent="0.6">
      <c r="A2551" t="s">
        <v>0</v>
      </c>
      <c r="B2551" t="s">
        <v>1</v>
      </c>
      <c r="C2551" t="s">
        <v>13</v>
      </c>
      <c r="D2551">
        <v>9</v>
      </c>
      <c r="E2551" t="s">
        <v>1224</v>
      </c>
      <c r="F2551">
        <v>9</v>
      </c>
      <c r="G2551">
        <v>5</v>
      </c>
      <c r="H2551">
        <v>9</v>
      </c>
      <c r="I2551">
        <v>9</v>
      </c>
      <c r="J2551">
        <v>9</v>
      </c>
      <c r="K2551">
        <v>7</v>
      </c>
      <c r="L2551">
        <v>9</v>
      </c>
      <c r="M2551">
        <v>9</v>
      </c>
      <c r="N2551">
        <v>9</v>
      </c>
      <c r="O2551">
        <f t="shared" si="500"/>
        <v>0</v>
      </c>
      <c r="P2551">
        <f t="shared" si="501"/>
        <v>1</v>
      </c>
      <c r="Q2551">
        <f t="shared" si="502"/>
        <v>1</v>
      </c>
      <c r="R2551">
        <f t="shared" si="503"/>
        <v>1</v>
      </c>
      <c r="S2551">
        <v>0</v>
      </c>
      <c r="T2551">
        <f t="shared" si="504"/>
        <v>1</v>
      </c>
      <c r="U2551">
        <f t="shared" si="505"/>
        <v>1</v>
      </c>
      <c r="V2551">
        <f t="shared" si="506"/>
        <v>1</v>
      </c>
    </row>
    <row r="2552" spans="1:22" x14ac:dyDescent="0.6">
      <c r="A2552" t="s">
        <v>0</v>
      </c>
      <c r="B2552" t="s">
        <v>1</v>
      </c>
      <c r="C2552" t="s">
        <v>13</v>
      </c>
      <c r="D2552">
        <v>9</v>
      </c>
      <c r="E2552" t="s">
        <v>1225</v>
      </c>
      <c r="F2552">
        <v>9</v>
      </c>
      <c r="G2552">
        <v>5</v>
      </c>
      <c r="H2552">
        <v>0</v>
      </c>
      <c r="I2552">
        <v>9</v>
      </c>
      <c r="J2552">
        <v>4</v>
      </c>
      <c r="K2552">
        <v>0</v>
      </c>
      <c r="L2552">
        <v>0</v>
      </c>
      <c r="M2552">
        <v>9</v>
      </c>
      <c r="N2552">
        <v>4</v>
      </c>
      <c r="O2552">
        <f t="shared" si="500"/>
        <v>0</v>
      </c>
      <c r="P2552">
        <f t="shared" si="501"/>
        <v>0</v>
      </c>
      <c r="Q2552">
        <f t="shared" si="502"/>
        <v>1</v>
      </c>
      <c r="R2552">
        <f t="shared" si="503"/>
        <v>0</v>
      </c>
      <c r="S2552">
        <v>0</v>
      </c>
      <c r="T2552">
        <f t="shared" si="504"/>
        <v>0</v>
      </c>
      <c r="U2552">
        <f t="shared" si="505"/>
        <v>1</v>
      </c>
      <c r="V2552">
        <f t="shared" si="506"/>
        <v>0</v>
      </c>
    </row>
    <row r="2553" spans="1:22" x14ac:dyDescent="0.6">
      <c r="A2553" t="s">
        <v>0</v>
      </c>
      <c r="B2553" t="s">
        <v>1</v>
      </c>
      <c r="C2553" t="s">
        <v>13</v>
      </c>
      <c r="D2553">
        <v>9</v>
      </c>
      <c r="E2553" t="s">
        <v>1226</v>
      </c>
      <c r="F2553">
        <v>9</v>
      </c>
      <c r="G2553">
        <v>7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9</v>
      </c>
      <c r="O2553">
        <f t="shared" si="500"/>
        <v>0</v>
      </c>
      <c r="P2553">
        <f t="shared" si="501"/>
        <v>1</v>
      </c>
      <c r="Q2553">
        <f t="shared" si="502"/>
        <v>1</v>
      </c>
      <c r="R2553">
        <f t="shared" si="503"/>
        <v>1</v>
      </c>
      <c r="S2553">
        <v>1</v>
      </c>
      <c r="T2553">
        <f t="shared" si="504"/>
        <v>1</v>
      </c>
      <c r="U2553">
        <f t="shared" si="505"/>
        <v>1</v>
      </c>
      <c r="V2553">
        <f t="shared" si="506"/>
        <v>1</v>
      </c>
    </row>
    <row r="2554" spans="1:22" x14ac:dyDescent="0.6">
      <c r="A2554" t="s">
        <v>0</v>
      </c>
      <c r="B2554" t="s">
        <v>1</v>
      </c>
      <c r="C2554" t="s">
        <v>13</v>
      </c>
      <c r="D2554">
        <v>9</v>
      </c>
      <c r="E2554" t="s">
        <v>1227</v>
      </c>
      <c r="F2554">
        <v>9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f t="shared" si="500"/>
        <v>0</v>
      </c>
      <c r="P2554">
        <f t="shared" si="501"/>
        <v>0</v>
      </c>
      <c r="Q2554">
        <f t="shared" si="502"/>
        <v>0</v>
      </c>
      <c r="R2554">
        <f t="shared" si="503"/>
        <v>0</v>
      </c>
      <c r="S2554">
        <v>0</v>
      </c>
      <c r="T2554">
        <f t="shared" si="504"/>
        <v>0</v>
      </c>
      <c r="U2554">
        <f t="shared" si="505"/>
        <v>0</v>
      </c>
      <c r="V2554">
        <f t="shared" si="506"/>
        <v>0</v>
      </c>
    </row>
    <row r="2555" spans="1:22" x14ac:dyDescent="0.6">
      <c r="A2555" t="s">
        <v>0</v>
      </c>
      <c r="B2555" t="s">
        <v>1</v>
      </c>
      <c r="C2555" t="s">
        <v>13</v>
      </c>
      <c r="D2555">
        <v>9</v>
      </c>
      <c r="E2555" t="s">
        <v>1228</v>
      </c>
      <c r="F2555">
        <v>9</v>
      </c>
      <c r="G2555">
        <v>5</v>
      </c>
      <c r="H2555">
        <v>9</v>
      </c>
      <c r="I2555">
        <v>4</v>
      </c>
      <c r="J2555">
        <v>4</v>
      </c>
      <c r="K2555">
        <v>9</v>
      </c>
      <c r="L2555">
        <v>9</v>
      </c>
      <c r="M2555">
        <v>9</v>
      </c>
      <c r="N2555">
        <v>9</v>
      </c>
      <c r="O2555">
        <f t="shared" si="500"/>
        <v>0</v>
      </c>
      <c r="P2555">
        <f t="shared" si="501"/>
        <v>1</v>
      </c>
      <c r="Q2555">
        <f t="shared" si="502"/>
        <v>0</v>
      </c>
      <c r="R2555">
        <f t="shared" si="503"/>
        <v>0</v>
      </c>
      <c r="S2555">
        <v>1</v>
      </c>
      <c r="T2555">
        <f t="shared" si="504"/>
        <v>1</v>
      </c>
      <c r="U2555">
        <f t="shared" si="505"/>
        <v>1</v>
      </c>
      <c r="V2555">
        <f t="shared" si="506"/>
        <v>1</v>
      </c>
    </row>
    <row r="2556" spans="1:22" x14ac:dyDescent="0.6">
      <c r="A2556" t="s">
        <v>0</v>
      </c>
      <c r="B2556" t="s">
        <v>1</v>
      </c>
      <c r="C2556" t="s">
        <v>13</v>
      </c>
      <c r="D2556">
        <v>9</v>
      </c>
      <c r="E2556" t="s">
        <v>1229</v>
      </c>
      <c r="F2556">
        <v>9</v>
      </c>
      <c r="G2556">
        <v>2</v>
      </c>
      <c r="H2556">
        <v>9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9</v>
      </c>
      <c r="O2556">
        <f t="shared" si="500"/>
        <v>0</v>
      </c>
      <c r="P2556">
        <f t="shared" si="501"/>
        <v>1</v>
      </c>
      <c r="Q2556">
        <f t="shared" si="502"/>
        <v>1</v>
      </c>
      <c r="R2556">
        <f t="shared" si="503"/>
        <v>1</v>
      </c>
      <c r="S2556">
        <v>1</v>
      </c>
      <c r="T2556">
        <f t="shared" si="504"/>
        <v>1</v>
      </c>
      <c r="U2556">
        <f t="shared" si="505"/>
        <v>1</v>
      </c>
      <c r="V2556">
        <f t="shared" si="506"/>
        <v>1</v>
      </c>
    </row>
    <row r="2557" spans="1:22" x14ac:dyDescent="0.6">
      <c r="A2557" t="s">
        <v>0</v>
      </c>
      <c r="B2557" t="s">
        <v>1</v>
      </c>
      <c r="C2557" t="s">
        <v>13</v>
      </c>
      <c r="D2557">
        <v>9</v>
      </c>
      <c r="E2557" t="s">
        <v>1230</v>
      </c>
      <c r="F2557">
        <v>9</v>
      </c>
      <c r="G2557">
        <v>0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9</v>
      </c>
      <c r="N2557">
        <v>9</v>
      </c>
      <c r="O2557">
        <f t="shared" si="500"/>
        <v>0</v>
      </c>
      <c r="P2557">
        <f t="shared" si="501"/>
        <v>1</v>
      </c>
      <c r="Q2557">
        <f t="shared" si="502"/>
        <v>1</v>
      </c>
      <c r="R2557">
        <f t="shared" si="503"/>
        <v>1</v>
      </c>
      <c r="S2557">
        <v>1</v>
      </c>
      <c r="T2557">
        <f t="shared" si="504"/>
        <v>1</v>
      </c>
      <c r="U2557">
        <f t="shared" si="505"/>
        <v>1</v>
      </c>
      <c r="V2557">
        <f t="shared" si="506"/>
        <v>1</v>
      </c>
    </row>
    <row r="2558" spans="1:22" x14ac:dyDescent="0.6">
      <c r="A2558" t="s">
        <v>0</v>
      </c>
      <c r="B2558" t="s">
        <v>1</v>
      </c>
      <c r="C2558" t="s">
        <v>13</v>
      </c>
      <c r="D2558">
        <v>9</v>
      </c>
      <c r="E2558" t="s">
        <v>1231</v>
      </c>
      <c r="F2558">
        <v>9</v>
      </c>
      <c r="G2558">
        <v>5</v>
      </c>
      <c r="H2558">
        <v>9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9</v>
      </c>
      <c r="O2558">
        <f t="shared" si="500"/>
        <v>0</v>
      </c>
      <c r="P2558">
        <f t="shared" si="501"/>
        <v>1</v>
      </c>
      <c r="Q2558">
        <f t="shared" si="502"/>
        <v>1</v>
      </c>
      <c r="R2558">
        <f t="shared" si="503"/>
        <v>1</v>
      </c>
      <c r="S2558">
        <v>1</v>
      </c>
      <c r="T2558">
        <f t="shared" si="504"/>
        <v>1</v>
      </c>
      <c r="U2558">
        <f t="shared" si="505"/>
        <v>1</v>
      </c>
      <c r="V2558">
        <f t="shared" si="506"/>
        <v>1</v>
      </c>
    </row>
    <row r="2559" spans="1:22" x14ac:dyDescent="0.6">
      <c r="A2559" t="s">
        <v>0</v>
      </c>
      <c r="B2559" t="s">
        <v>1</v>
      </c>
      <c r="C2559" t="s">
        <v>13</v>
      </c>
      <c r="D2559">
        <v>9</v>
      </c>
      <c r="E2559" t="s">
        <v>1232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9</v>
      </c>
      <c r="O2559">
        <f t="shared" si="500"/>
        <v>1</v>
      </c>
      <c r="P2559">
        <f t="shared" si="501"/>
        <v>1</v>
      </c>
      <c r="Q2559">
        <f t="shared" si="502"/>
        <v>1</v>
      </c>
      <c r="R2559">
        <f t="shared" si="503"/>
        <v>1</v>
      </c>
      <c r="S2559">
        <v>1</v>
      </c>
      <c r="T2559">
        <f t="shared" si="504"/>
        <v>1</v>
      </c>
      <c r="U2559">
        <f t="shared" si="505"/>
        <v>1</v>
      </c>
      <c r="V2559">
        <f t="shared" si="506"/>
        <v>1</v>
      </c>
    </row>
    <row r="2560" spans="1:22" x14ac:dyDescent="0.6">
      <c r="A2560" t="s">
        <v>0</v>
      </c>
      <c r="B2560" t="s">
        <v>1</v>
      </c>
      <c r="C2560" t="s">
        <v>13</v>
      </c>
      <c r="D2560">
        <v>9</v>
      </c>
      <c r="E2560" t="s">
        <v>1233</v>
      </c>
      <c r="F2560">
        <v>9</v>
      </c>
      <c r="G2560">
        <v>4</v>
      </c>
      <c r="H2560">
        <v>4</v>
      </c>
      <c r="I2560">
        <v>4</v>
      </c>
      <c r="J2560">
        <v>4</v>
      </c>
      <c r="K2560">
        <v>9</v>
      </c>
      <c r="L2560">
        <v>9</v>
      </c>
      <c r="M2560">
        <v>4</v>
      </c>
      <c r="N2560">
        <v>4</v>
      </c>
      <c r="O2560">
        <f t="shared" si="500"/>
        <v>0</v>
      </c>
      <c r="P2560">
        <f t="shared" si="501"/>
        <v>0</v>
      </c>
      <c r="Q2560">
        <f t="shared" si="502"/>
        <v>0</v>
      </c>
      <c r="R2560">
        <f t="shared" si="503"/>
        <v>0</v>
      </c>
      <c r="S2560">
        <v>1</v>
      </c>
      <c r="T2560">
        <f t="shared" si="504"/>
        <v>1</v>
      </c>
      <c r="U2560">
        <f t="shared" si="505"/>
        <v>0</v>
      </c>
      <c r="V2560">
        <f t="shared" si="506"/>
        <v>0</v>
      </c>
    </row>
    <row r="2561" spans="1:22" x14ac:dyDescent="0.6">
      <c r="A2561" t="s">
        <v>0</v>
      </c>
      <c r="B2561" t="s">
        <v>1</v>
      </c>
      <c r="C2561" t="s">
        <v>13</v>
      </c>
      <c r="D2561">
        <v>9</v>
      </c>
      <c r="E2561" t="s">
        <v>1234</v>
      </c>
      <c r="F2561">
        <v>9</v>
      </c>
      <c r="G2561">
        <v>3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9</v>
      </c>
      <c r="O2561">
        <f t="shared" si="500"/>
        <v>0</v>
      </c>
      <c r="P2561">
        <f t="shared" si="501"/>
        <v>1</v>
      </c>
      <c r="Q2561">
        <f t="shared" si="502"/>
        <v>1</v>
      </c>
      <c r="R2561">
        <f t="shared" si="503"/>
        <v>1</v>
      </c>
      <c r="S2561">
        <v>1</v>
      </c>
      <c r="T2561">
        <f t="shared" si="504"/>
        <v>1</v>
      </c>
      <c r="U2561">
        <f t="shared" si="505"/>
        <v>1</v>
      </c>
      <c r="V2561">
        <f t="shared" si="506"/>
        <v>1</v>
      </c>
    </row>
    <row r="2562" spans="1:22" x14ac:dyDescent="0.6">
      <c r="A2562" t="s">
        <v>0</v>
      </c>
      <c r="B2562" t="s">
        <v>1</v>
      </c>
      <c r="C2562" t="s">
        <v>13</v>
      </c>
      <c r="D2562">
        <v>9</v>
      </c>
      <c r="E2562" t="s">
        <v>1235</v>
      </c>
      <c r="F2562">
        <v>9</v>
      </c>
      <c r="G2562">
        <v>6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9</v>
      </c>
      <c r="O2562">
        <f t="shared" si="500"/>
        <v>0</v>
      </c>
      <c r="P2562">
        <f t="shared" si="501"/>
        <v>1</v>
      </c>
      <c r="Q2562">
        <f t="shared" si="502"/>
        <v>1</v>
      </c>
      <c r="R2562">
        <f t="shared" si="503"/>
        <v>1</v>
      </c>
      <c r="S2562">
        <v>1</v>
      </c>
      <c r="T2562">
        <f t="shared" si="504"/>
        <v>1</v>
      </c>
      <c r="U2562">
        <f t="shared" si="505"/>
        <v>1</v>
      </c>
      <c r="V2562">
        <f t="shared" si="506"/>
        <v>1</v>
      </c>
    </row>
    <row r="2563" spans="1:22" x14ac:dyDescent="0.6">
      <c r="A2563" t="s">
        <v>0</v>
      </c>
      <c r="B2563" t="s">
        <v>1</v>
      </c>
      <c r="C2563" t="s">
        <v>13</v>
      </c>
      <c r="D2563">
        <v>9</v>
      </c>
      <c r="E2563" t="s">
        <v>1236</v>
      </c>
      <c r="F2563">
        <v>9</v>
      </c>
      <c r="G2563">
        <v>6</v>
      </c>
      <c r="H2563">
        <v>4</v>
      </c>
      <c r="I2563">
        <v>4</v>
      </c>
      <c r="J2563">
        <v>4</v>
      </c>
      <c r="K2563">
        <v>1</v>
      </c>
      <c r="L2563">
        <v>9</v>
      </c>
      <c r="M2563">
        <v>4</v>
      </c>
      <c r="N2563">
        <v>4</v>
      </c>
      <c r="O2563">
        <f t="shared" ref="O2563:O2626" si="507">IF(F2563=G2563,1,0)</f>
        <v>0</v>
      </c>
      <c r="P2563">
        <f t="shared" ref="P2563:P2626" si="508">IF(F2563=H2563,1,0)</f>
        <v>0</v>
      </c>
      <c r="Q2563">
        <f t="shared" ref="Q2563:Q2626" si="509">IF(F2563=I2563,1,0)</f>
        <v>0</v>
      </c>
      <c r="R2563">
        <f t="shared" ref="R2563:R2626" si="510">IF(F2563=J2563,1,0)</f>
        <v>0</v>
      </c>
      <c r="S2563">
        <v>0</v>
      </c>
      <c r="T2563">
        <f t="shared" ref="T2563:T2626" si="511">IF(F2563=L2563,1,0)</f>
        <v>1</v>
      </c>
      <c r="U2563">
        <f t="shared" ref="U2563:U2626" si="512">IF(F2563=M2563,1,0)</f>
        <v>0</v>
      </c>
      <c r="V2563">
        <f t="shared" ref="V2563:V2626" si="513">IF(F2563=N2563,1,0)</f>
        <v>0</v>
      </c>
    </row>
    <row r="2564" spans="1:22" x14ac:dyDescent="0.6">
      <c r="A2564" t="s">
        <v>0</v>
      </c>
      <c r="B2564" t="s">
        <v>1</v>
      </c>
      <c r="C2564" t="s">
        <v>13</v>
      </c>
      <c r="D2564">
        <v>9</v>
      </c>
      <c r="E2564" t="s">
        <v>1237</v>
      </c>
      <c r="F2564">
        <v>9</v>
      </c>
      <c r="G2564">
        <v>2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9</v>
      </c>
      <c r="O2564">
        <f t="shared" si="507"/>
        <v>0</v>
      </c>
      <c r="P2564">
        <f t="shared" si="508"/>
        <v>1</v>
      </c>
      <c r="Q2564">
        <f t="shared" si="509"/>
        <v>1</v>
      </c>
      <c r="R2564">
        <f t="shared" si="510"/>
        <v>1</v>
      </c>
      <c r="S2564">
        <v>1</v>
      </c>
      <c r="T2564">
        <f t="shared" si="511"/>
        <v>1</v>
      </c>
      <c r="U2564">
        <f t="shared" si="512"/>
        <v>1</v>
      </c>
      <c r="V2564">
        <f t="shared" si="513"/>
        <v>1</v>
      </c>
    </row>
    <row r="2565" spans="1:22" x14ac:dyDescent="0.6">
      <c r="A2565" t="s">
        <v>0</v>
      </c>
      <c r="B2565" t="s">
        <v>1</v>
      </c>
      <c r="C2565" t="s">
        <v>13</v>
      </c>
      <c r="D2565">
        <v>9</v>
      </c>
      <c r="E2565" t="s">
        <v>1238</v>
      </c>
      <c r="F2565">
        <v>9</v>
      </c>
      <c r="G2565">
        <v>4</v>
      </c>
      <c r="H2565">
        <v>9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9</v>
      </c>
      <c r="O2565">
        <f t="shared" si="507"/>
        <v>0</v>
      </c>
      <c r="P2565">
        <f t="shared" si="508"/>
        <v>1</v>
      </c>
      <c r="Q2565">
        <f t="shared" si="509"/>
        <v>1</v>
      </c>
      <c r="R2565">
        <f t="shared" si="510"/>
        <v>1</v>
      </c>
      <c r="S2565">
        <v>1</v>
      </c>
      <c r="T2565">
        <f t="shared" si="511"/>
        <v>1</v>
      </c>
      <c r="U2565">
        <f t="shared" si="512"/>
        <v>1</v>
      </c>
      <c r="V2565">
        <f t="shared" si="513"/>
        <v>1</v>
      </c>
    </row>
    <row r="2566" spans="1:22" x14ac:dyDescent="0.6">
      <c r="A2566" t="s">
        <v>0</v>
      </c>
      <c r="B2566" t="s">
        <v>1</v>
      </c>
      <c r="C2566" t="s">
        <v>13</v>
      </c>
      <c r="D2566">
        <v>9</v>
      </c>
      <c r="E2566" t="s">
        <v>1239</v>
      </c>
      <c r="F2566">
        <v>9</v>
      </c>
      <c r="G2566">
        <v>2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9</v>
      </c>
      <c r="O2566">
        <f t="shared" si="507"/>
        <v>0</v>
      </c>
      <c r="P2566">
        <f t="shared" si="508"/>
        <v>1</v>
      </c>
      <c r="Q2566">
        <f t="shared" si="509"/>
        <v>1</v>
      </c>
      <c r="R2566">
        <f t="shared" si="510"/>
        <v>1</v>
      </c>
      <c r="S2566">
        <v>1</v>
      </c>
      <c r="T2566">
        <f t="shared" si="511"/>
        <v>1</v>
      </c>
      <c r="U2566">
        <f t="shared" si="512"/>
        <v>1</v>
      </c>
      <c r="V2566">
        <f t="shared" si="513"/>
        <v>1</v>
      </c>
    </row>
    <row r="2567" spans="1:22" x14ac:dyDescent="0.6">
      <c r="A2567" t="s">
        <v>0</v>
      </c>
      <c r="B2567" t="s">
        <v>1</v>
      </c>
      <c r="C2567" t="s">
        <v>13</v>
      </c>
      <c r="D2567">
        <v>9</v>
      </c>
      <c r="E2567" t="s">
        <v>1240</v>
      </c>
      <c r="F2567">
        <v>9</v>
      </c>
      <c r="G2567">
        <v>5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9</v>
      </c>
      <c r="O2567">
        <f t="shared" si="507"/>
        <v>0</v>
      </c>
      <c r="P2567">
        <f t="shared" si="508"/>
        <v>1</v>
      </c>
      <c r="Q2567">
        <f t="shared" si="509"/>
        <v>1</v>
      </c>
      <c r="R2567">
        <f t="shared" si="510"/>
        <v>1</v>
      </c>
      <c r="S2567">
        <v>1</v>
      </c>
      <c r="T2567">
        <f t="shared" si="511"/>
        <v>1</v>
      </c>
      <c r="U2567">
        <f t="shared" si="512"/>
        <v>1</v>
      </c>
      <c r="V2567">
        <f t="shared" si="513"/>
        <v>1</v>
      </c>
    </row>
    <row r="2568" spans="1:22" x14ac:dyDescent="0.6">
      <c r="A2568" t="s">
        <v>0</v>
      </c>
      <c r="B2568" t="s">
        <v>1</v>
      </c>
      <c r="C2568" t="s">
        <v>13</v>
      </c>
      <c r="D2568">
        <v>9</v>
      </c>
      <c r="E2568" t="s">
        <v>1241</v>
      </c>
      <c r="F2568">
        <v>9</v>
      </c>
      <c r="G2568">
        <v>5</v>
      </c>
      <c r="H2568">
        <v>4</v>
      </c>
      <c r="I2568">
        <v>4</v>
      </c>
      <c r="J2568">
        <v>4</v>
      </c>
      <c r="K2568">
        <v>9</v>
      </c>
      <c r="L2568">
        <v>3</v>
      </c>
      <c r="M2568">
        <v>9</v>
      </c>
      <c r="N2568">
        <v>4</v>
      </c>
      <c r="O2568">
        <f t="shared" si="507"/>
        <v>0</v>
      </c>
      <c r="P2568">
        <f t="shared" si="508"/>
        <v>0</v>
      </c>
      <c r="Q2568">
        <f t="shared" si="509"/>
        <v>0</v>
      </c>
      <c r="R2568">
        <f t="shared" si="510"/>
        <v>0</v>
      </c>
      <c r="S2568">
        <v>1</v>
      </c>
      <c r="T2568">
        <f t="shared" si="511"/>
        <v>0</v>
      </c>
      <c r="U2568">
        <f t="shared" si="512"/>
        <v>1</v>
      </c>
      <c r="V2568">
        <f t="shared" si="513"/>
        <v>0</v>
      </c>
    </row>
    <row r="2569" spans="1:22" x14ac:dyDescent="0.6">
      <c r="A2569" t="s">
        <v>0</v>
      </c>
      <c r="B2569" t="s">
        <v>1</v>
      </c>
      <c r="C2569" t="s">
        <v>13</v>
      </c>
      <c r="D2569">
        <v>9</v>
      </c>
      <c r="E2569" t="s">
        <v>1242</v>
      </c>
      <c r="F2569">
        <v>9</v>
      </c>
      <c r="G2569">
        <v>4</v>
      </c>
      <c r="H2569">
        <v>4</v>
      </c>
      <c r="I2569">
        <v>4</v>
      </c>
      <c r="J2569">
        <v>4</v>
      </c>
      <c r="K2569">
        <v>4</v>
      </c>
      <c r="L2569">
        <v>9</v>
      </c>
      <c r="M2569">
        <v>4</v>
      </c>
      <c r="N2569">
        <v>4</v>
      </c>
      <c r="O2569">
        <f t="shared" si="507"/>
        <v>0</v>
      </c>
      <c r="P2569">
        <f t="shared" si="508"/>
        <v>0</v>
      </c>
      <c r="Q2569">
        <f t="shared" si="509"/>
        <v>0</v>
      </c>
      <c r="R2569">
        <f t="shared" si="510"/>
        <v>0</v>
      </c>
      <c r="S2569">
        <v>0</v>
      </c>
      <c r="T2569">
        <f t="shared" si="511"/>
        <v>1</v>
      </c>
      <c r="U2569">
        <f t="shared" si="512"/>
        <v>0</v>
      </c>
      <c r="V2569">
        <f t="shared" si="513"/>
        <v>0</v>
      </c>
    </row>
    <row r="2570" spans="1:22" x14ac:dyDescent="0.6">
      <c r="A2570" t="s">
        <v>0</v>
      </c>
      <c r="B2570" t="s">
        <v>1</v>
      </c>
      <c r="C2570" t="s">
        <v>13</v>
      </c>
      <c r="D2570">
        <v>9</v>
      </c>
      <c r="E2570" t="s">
        <v>1243</v>
      </c>
      <c r="F2570">
        <v>9</v>
      </c>
      <c r="G2570">
        <v>4</v>
      </c>
      <c r="H2570">
        <v>4</v>
      </c>
      <c r="I2570">
        <v>4</v>
      </c>
      <c r="J2570">
        <v>4</v>
      </c>
      <c r="K2570">
        <v>9</v>
      </c>
      <c r="L2570">
        <v>9</v>
      </c>
      <c r="M2570">
        <v>9</v>
      </c>
      <c r="N2570">
        <v>4</v>
      </c>
      <c r="O2570">
        <f t="shared" si="507"/>
        <v>0</v>
      </c>
      <c r="P2570">
        <f t="shared" si="508"/>
        <v>0</v>
      </c>
      <c r="Q2570">
        <f t="shared" si="509"/>
        <v>0</v>
      </c>
      <c r="R2570">
        <f t="shared" si="510"/>
        <v>0</v>
      </c>
      <c r="S2570">
        <v>1</v>
      </c>
      <c r="T2570">
        <f t="shared" si="511"/>
        <v>1</v>
      </c>
      <c r="U2570">
        <f t="shared" si="512"/>
        <v>1</v>
      </c>
      <c r="V2570">
        <f t="shared" si="513"/>
        <v>0</v>
      </c>
    </row>
    <row r="2571" spans="1:22" x14ac:dyDescent="0.6">
      <c r="A2571" t="s">
        <v>0</v>
      </c>
      <c r="B2571" t="s">
        <v>1</v>
      </c>
      <c r="C2571" t="s">
        <v>13</v>
      </c>
      <c r="D2571">
        <v>9</v>
      </c>
      <c r="E2571" t="s">
        <v>1244</v>
      </c>
      <c r="F2571">
        <v>9</v>
      </c>
      <c r="G2571">
        <v>4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9</v>
      </c>
      <c r="O2571">
        <f t="shared" si="507"/>
        <v>0</v>
      </c>
      <c r="P2571">
        <f t="shared" si="508"/>
        <v>1</v>
      </c>
      <c r="Q2571">
        <f t="shared" si="509"/>
        <v>1</v>
      </c>
      <c r="R2571">
        <f t="shared" si="510"/>
        <v>1</v>
      </c>
      <c r="S2571">
        <v>1</v>
      </c>
      <c r="T2571">
        <f t="shared" si="511"/>
        <v>1</v>
      </c>
      <c r="U2571">
        <f t="shared" si="512"/>
        <v>1</v>
      </c>
      <c r="V2571">
        <f t="shared" si="513"/>
        <v>1</v>
      </c>
    </row>
    <row r="2572" spans="1:22" x14ac:dyDescent="0.6">
      <c r="A2572" t="s">
        <v>0</v>
      </c>
      <c r="B2572" t="s">
        <v>1</v>
      </c>
      <c r="C2572" t="s">
        <v>13</v>
      </c>
      <c r="D2572">
        <v>9</v>
      </c>
      <c r="E2572" t="s">
        <v>1245</v>
      </c>
      <c r="F2572">
        <v>9</v>
      </c>
      <c r="G2572">
        <v>5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9</v>
      </c>
      <c r="O2572">
        <f t="shared" si="507"/>
        <v>0</v>
      </c>
      <c r="P2572">
        <f t="shared" si="508"/>
        <v>1</v>
      </c>
      <c r="Q2572">
        <f t="shared" si="509"/>
        <v>1</v>
      </c>
      <c r="R2572">
        <f t="shared" si="510"/>
        <v>1</v>
      </c>
      <c r="S2572">
        <v>1</v>
      </c>
      <c r="T2572">
        <f t="shared" si="511"/>
        <v>1</v>
      </c>
      <c r="U2572">
        <f t="shared" si="512"/>
        <v>1</v>
      </c>
      <c r="V2572">
        <f t="shared" si="513"/>
        <v>1</v>
      </c>
    </row>
    <row r="2573" spans="1:22" x14ac:dyDescent="0.6">
      <c r="A2573" t="s">
        <v>0</v>
      </c>
      <c r="B2573" t="s">
        <v>1</v>
      </c>
      <c r="C2573" t="s">
        <v>13</v>
      </c>
      <c r="D2573">
        <v>9</v>
      </c>
      <c r="E2573" t="s">
        <v>1246</v>
      </c>
      <c r="F2573">
        <v>9</v>
      </c>
      <c r="G2573">
        <v>5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9</v>
      </c>
      <c r="O2573">
        <f t="shared" si="507"/>
        <v>0</v>
      </c>
      <c r="P2573">
        <f t="shared" si="508"/>
        <v>1</v>
      </c>
      <c r="Q2573">
        <f t="shared" si="509"/>
        <v>1</v>
      </c>
      <c r="R2573">
        <f t="shared" si="510"/>
        <v>1</v>
      </c>
      <c r="S2573">
        <v>1</v>
      </c>
      <c r="T2573">
        <f t="shared" si="511"/>
        <v>1</v>
      </c>
      <c r="U2573">
        <f t="shared" si="512"/>
        <v>1</v>
      </c>
      <c r="V2573">
        <f t="shared" si="513"/>
        <v>1</v>
      </c>
    </row>
    <row r="2574" spans="1:22" x14ac:dyDescent="0.6">
      <c r="A2574" t="s">
        <v>0</v>
      </c>
      <c r="B2574" t="s">
        <v>1</v>
      </c>
      <c r="C2574" t="s">
        <v>13</v>
      </c>
      <c r="D2574">
        <v>9</v>
      </c>
      <c r="E2574" t="s">
        <v>1247</v>
      </c>
      <c r="F2574">
        <v>9</v>
      </c>
      <c r="G2574">
        <v>3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9</v>
      </c>
      <c r="O2574">
        <f t="shared" si="507"/>
        <v>0</v>
      </c>
      <c r="P2574">
        <f t="shared" si="508"/>
        <v>1</v>
      </c>
      <c r="Q2574">
        <f t="shared" si="509"/>
        <v>1</v>
      </c>
      <c r="R2574">
        <f t="shared" si="510"/>
        <v>1</v>
      </c>
      <c r="S2574">
        <v>1</v>
      </c>
      <c r="T2574">
        <f t="shared" si="511"/>
        <v>1</v>
      </c>
      <c r="U2574">
        <f t="shared" si="512"/>
        <v>1</v>
      </c>
      <c r="V2574">
        <f t="shared" si="513"/>
        <v>1</v>
      </c>
    </row>
    <row r="2575" spans="1:22" x14ac:dyDescent="0.6">
      <c r="A2575" t="s">
        <v>0</v>
      </c>
      <c r="B2575" t="s">
        <v>1</v>
      </c>
      <c r="C2575" t="s">
        <v>13</v>
      </c>
      <c r="D2575">
        <v>9</v>
      </c>
      <c r="E2575" t="s">
        <v>1248</v>
      </c>
      <c r="F2575">
        <v>9</v>
      </c>
      <c r="G2575">
        <v>3</v>
      </c>
      <c r="H2575">
        <v>9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9</v>
      </c>
      <c r="O2575">
        <f t="shared" si="507"/>
        <v>0</v>
      </c>
      <c r="P2575">
        <f t="shared" si="508"/>
        <v>1</v>
      </c>
      <c r="Q2575">
        <f t="shared" si="509"/>
        <v>1</v>
      </c>
      <c r="R2575">
        <f t="shared" si="510"/>
        <v>1</v>
      </c>
      <c r="S2575">
        <v>1</v>
      </c>
      <c r="T2575">
        <f t="shared" si="511"/>
        <v>1</v>
      </c>
      <c r="U2575">
        <f t="shared" si="512"/>
        <v>1</v>
      </c>
      <c r="V2575">
        <f t="shared" si="513"/>
        <v>1</v>
      </c>
    </row>
    <row r="2576" spans="1:22" x14ac:dyDescent="0.6">
      <c r="A2576" t="s">
        <v>0</v>
      </c>
      <c r="B2576" t="s">
        <v>1</v>
      </c>
      <c r="C2576" t="s">
        <v>13</v>
      </c>
      <c r="D2576">
        <v>9</v>
      </c>
      <c r="E2576" t="s">
        <v>1249</v>
      </c>
      <c r="F2576">
        <v>9</v>
      </c>
      <c r="G2576">
        <v>8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9</v>
      </c>
      <c r="O2576">
        <f t="shared" si="507"/>
        <v>0</v>
      </c>
      <c r="P2576">
        <f t="shared" si="508"/>
        <v>1</v>
      </c>
      <c r="Q2576">
        <f t="shared" si="509"/>
        <v>1</v>
      </c>
      <c r="R2576">
        <f t="shared" si="510"/>
        <v>1</v>
      </c>
      <c r="S2576">
        <v>1</v>
      </c>
      <c r="T2576">
        <f t="shared" si="511"/>
        <v>1</v>
      </c>
      <c r="U2576">
        <f t="shared" si="512"/>
        <v>1</v>
      </c>
      <c r="V2576">
        <f t="shared" si="513"/>
        <v>1</v>
      </c>
    </row>
    <row r="2577" spans="1:22" x14ac:dyDescent="0.6">
      <c r="A2577" t="s">
        <v>0</v>
      </c>
      <c r="B2577" t="s">
        <v>1</v>
      </c>
      <c r="C2577" t="s">
        <v>13</v>
      </c>
      <c r="D2577">
        <v>9</v>
      </c>
      <c r="E2577" t="s">
        <v>1250</v>
      </c>
      <c r="F2577">
        <v>9</v>
      </c>
      <c r="G2577">
        <v>5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9</v>
      </c>
      <c r="O2577">
        <f t="shared" si="507"/>
        <v>0</v>
      </c>
      <c r="P2577">
        <f t="shared" si="508"/>
        <v>1</v>
      </c>
      <c r="Q2577">
        <f t="shared" si="509"/>
        <v>1</v>
      </c>
      <c r="R2577">
        <f t="shared" si="510"/>
        <v>1</v>
      </c>
      <c r="S2577">
        <v>1</v>
      </c>
      <c r="T2577">
        <f t="shared" si="511"/>
        <v>1</v>
      </c>
      <c r="U2577">
        <f t="shared" si="512"/>
        <v>1</v>
      </c>
      <c r="V2577">
        <f t="shared" si="513"/>
        <v>1</v>
      </c>
    </row>
    <row r="2578" spans="1:22" x14ac:dyDescent="0.6">
      <c r="A2578" t="s">
        <v>0</v>
      </c>
      <c r="B2578" t="s">
        <v>1</v>
      </c>
      <c r="C2578" t="s">
        <v>13</v>
      </c>
      <c r="D2578">
        <v>9</v>
      </c>
      <c r="E2578" t="s">
        <v>1251</v>
      </c>
      <c r="F2578">
        <v>9</v>
      </c>
      <c r="G2578">
        <v>4</v>
      </c>
      <c r="H2578">
        <v>4</v>
      </c>
      <c r="I2578">
        <v>4</v>
      </c>
      <c r="J2578">
        <v>4</v>
      </c>
      <c r="K2578">
        <v>9</v>
      </c>
      <c r="L2578">
        <v>9</v>
      </c>
      <c r="M2578">
        <v>9</v>
      </c>
      <c r="N2578">
        <v>4</v>
      </c>
      <c r="O2578">
        <f t="shared" si="507"/>
        <v>0</v>
      </c>
      <c r="P2578">
        <f t="shared" si="508"/>
        <v>0</v>
      </c>
      <c r="Q2578">
        <f t="shared" si="509"/>
        <v>0</v>
      </c>
      <c r="R2578">
        <f t="shared" si="510"/>
        <v>0</v>
      </c>
      <c r="S2578">
        <v>1</v>
      </c>
      <c r="T2578">
        <f t="shared" si="511"/>
        <v>1</v>
      </c>
      <c r="U2578">
        <f t="shared" si="512"/>
        <v>1</v>
      </c>
      <c r="V2578">
        <f t="shared" si="513"/>
        <v>0</v>
      </c>
    </row>
    <row r="2579" spans="1:22" x14ac:dyDescent="0.6">
      <c r="A2579" t="s">
        <v>0</v>
      </c>
      <c r="B2579" t="s">
        <v>1</v>
      </c>
      <c r="C2579" t="s">
        <v>13</v>
      </c>
      <c r="D2579">
        <v>9</v>
      </c>
      <c r="E2579" t="s">
        <v>1252</v>
      </c>
      <c r="F2579">
        <v>9</v>
      </c>
      <c r="G2579">
        <v>2</v>
      </c>
      <c r="H2579">
        <v>9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9</v>
      </c>
      <c r="O2579">
        <f t="shared" si="507"/>
        <v>0</v>
      </c>
      <c r="P2579">
        <f t="shared" si="508"/>
        <v>1</v>
      </c>
      <c r="Q2579">
        <f t="shared" si="509"/>
        <v>1</v>
      </c>
      <c r="R2579">
        <f t="shared" si="510"/>
        <v>1</v>
      </c>
      <c r="S2579">
        <v>1</v>
      </c>
      <c r="T2579">
        <f t="shared" si="511"/>
        <v>1</v>
      </c>
      <c r="U2579">
        <f t="shared" si="512"/>
        <v>1</v>
      </c>
      <c r="V2579">
        <f t="shared" si="513"/>
        <v>1</v>
      </c>
    </row>
    <row r="2580" spans="1:22" x14ac:dyDescent="0.6">
      <c r="A2580" t="s">
        <v>0</v>
      </c>
      <c r="B2580" t="s">
        <v>1</v>
      </c>
      <c r="C2580" t="s">
        <v>13</v>
      </c>
      <c r="D2580">
        <v>9</v>
      </c>
      <c r="E2580" t="s">
        <v>1253</v>
      </c>
      <c r="F2580">
        <v>9</v>
      </c>
      <c r="G2580">
        <v>7</v>
      </c>
      <c r="H2580">
        <v>9</v>
      </c>
      <c r="I2580">
        <v>9</v>
      </c>
      <c r="J2580">
        <v>9</v>
      </c>
      <c r="K2580">
        <v>9</v>
      </c>
      <c r="L2580">
        <v>9</v>
      </c>
      <c r="M2580">
        <v>9</v>
      </c>
      <c r="N2580">
        <v>9</v>
      </c>
      <c r="O2580">
        <f t="shared" si="507"/>
        <v>0</v>
      </c>
      <c r="P2580">
        <f t="shared" si="508"/>
        <v>1</v>
      </c>
      <c r="Q2580">
        <f t="shared" si="509"/>
        <v>1</v>
      </c>
      <c r="R2580">
        <f t="shared" si="510"/>
        <v>1</v>
      </c>
      <c r="S2580">
        <v>1</v>
      </c>
      <c r="T2580">
        <f t="shared" si="511"/>
        <v>1</v>
      </c>
      <c r="U2580">
        <f t="shared" si="512"/>
        <v>1</v>
      </c>
      <c r="V2580">
        <f t="shared" si="513"/>
        <v>1</v>
      </c>
    </row>
    <row r="2581" spans="1:22" x14ac:dyDescent="0.6">
      <c r="A2581" t="s">
        <v>0</v>
      </c>
      <c r="B2581" t="s">
        <v>1</v>
      </c>
      <c r="C2581" t="s">
        <v>13</v>
      </c>
      <c r="D2581">
        <v>9</v>
      </c>
      <c r="E2581" t="s">
        <v>1254</v>
      </c>
      <c r="F2581">
        <v>9</v>
      </c>
      <c r="G2581">
        <v>5</v>
      </c>
      <c r="H2581">
        <v>9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4</v>
      </c>
      <c r="O2581">
        <f t="shared" si="507"/>
        <v>0</v>
      </c>
      <c r="P2581">
        <f t="shared" si="508"/>
        <v>1</v>
      </c>
      <c r="Q2581">
        <f t="shared" si="509"/>
        <v>1</v>
      </c>
      <c r="R2581">
        <f t="shared" si="510"/>
        <v>1</v>
      </c>
      <c r="S2581">
        <v>1</v>
      </c>
      <c r="T2581">
        <f t="shared" si="511"/>
        <v>1</v>
      </c>
      <c r="U2581">
        <f t="shared" si="512"/>
        <v>1</v>
      </c>
      <c r="V2581">
        <f t="shared" si="513"/>
        <v>0</v>
      </c>
    </row>
    <row r="2582" spans="1:22" x14ac:dyDescent="0.6">
      <c r="A2582" t="s">
        <v>0</v>
      </c>
      <c r="B2582" t="s">
        <v>1</v>
      </c>
      <c r="C2582" t="s">
        <v>13</v>
      </c>
      <c r="D2582">
        <v>9</v>
      </c>
      <c r="E2582" t="s">
        <v>1255</v>
      </c>
      <c r="F2582">
        <v>9</v>
      </c>
      <c r="G2582">
        <v>4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9</v>
      </c>
      <c r="O2582">
        <f t="shared" si="507"/>
        <v>0</v>
      </c>
      <c r="P2582">
        <f t="shared" si="508"/>
        <v>1</v>
      </c>
      <c r="Q2582">
        <f t="shared" si="509"/>
        <v>1</v>
      </c>
      <c r="R2582">
        <f t="shared" si="510"/>
        <v>1</v>
      </c>
      <c r="S2582">
        <v>1</v>
      </c>
      <c r="T2582">
        <f t="shared" si="511"/>
        <v>1</v>
      </c>
      <c r="U2582">
        <f t="shared" si="512"/>
        <v>1</v>
      </c>
      <c r="V2582">
        <f t="shared" si="513"/>
        <v>1</v>
      </c>
    </row>
    <row r="2583" spans="1:22" x14ac:dyDescent="0.6">
      <c r="A2583" t="s">
        <v>0</v>
      </c>
      <c r="B2583" t="s">
        <v>1</v>
      </c>
      <c r="C2583" t="s">
        <v>13</v>
      </c>
      <c r="D2583">
        <v>9</v>
      </c>
      <c r="E2583" t="s">
        <v>1256</v>
      </c>
      <c r="F2583">
        <v>9</v>
      </c>
      <c r="G2583">
        <v>8</v>
      </c>
      <c r="H2583">
        <v>9</v>
      </c>
      <c r="I2583">
        <v>9</v>
      </c>
      <c r="J2583">
        <v>9</v>
      </c>
      <c r="K2583">
        <v>9</v>
      </c>
      <c r="L2583">
        <v>9</v>
      </c>
      <c r="M2583">
        <v>9</v>
      </c>
      <c r="N2583">
        <v>9</v>
      </c>
      <c r="O2583">
        <f t="shared" si="507"/>
        <v>0</v>
      </c>
      <c r="P2583">
        <f t="shared" si="508"/>
        <v>1</v>
      </c>
      <c r="Q2583">
        <f t="shared" si="509"/>
        <v>1</v>
      </c>
      <c r="R2583">
        <f t="shared" si="510"/>
        <v>1</v>
      </c>
      <c r="S2583">
        <v>1</v>
      </c>
      <c r="T2583">
        <f t="shared" si="511"/>
        <v>1</v>
      </c>
      <c r="U2583">
        <f t="shared" si="512"/>
        <v>1</v>
      </c>
      <c r="V2583">
        <f t="shared" si="513"/>
        <v>1</v>
      </c>
    </row>
    <row r="2584" spans="1:22" x14ac:dyDescent="0.6">
      <c r="A2584" t="s">
        <v>0</v>
      </c>
      <c r="B2584" t="s">
        <v>1</v>
      </c>
      <c r="C2584" t="s">
        <v>13</v>
      </c>
      <c r="D2584">
        <v>9</v>
      </c>
      <c r="E2584" t="s">
        <v>1257</v>
      </c>
      <c r="F2584">
        <v>9</v>
      </c>
      <c r="G2584">
        <v>5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9</v>
      </c>
      <c r="O2584">
        <f t="shared" si="507"/>
        <v>0</v>
      </c>
      <c r="P2584">
        <f t="shared" si="508"/>
        <v>1</v>
      </c>
      <c r="Q2584">
        <f t="shared" si="509"/>
        <v>1</v>
      </c>
      <c r="R2584">
        <f t="shared" si="510"/>
        <v>1</v>
      </c>
      <c r="S2584">
        <v>1</v>
      </c>
      <c r="T2584">
        <f t="shared" si="511"/>
        <v>1</v>
      </c>
      <c r="U2584">
        <f t="shared" si="512"/>
        <v>1</v>
      </c>
      <c r="V2584">
        <f t="shared" si="513"/>
        <v>1</v>
      </c>
    </row>
    <row r="2585" spans="1:22" x14ac:dyDescent="0.6">
      <c r="A2585" t="s">
        <v>0</v>
      </c>
      <c r="B2585" t="s">
        <v>1</v>
      </c>
      <c r="C2585" t="s">
        <v>13</v>
      </c>
      <c r="D2585">
        <v>9</v>
      </c>
      <c r="E2585" t="s">
        <v>1258</v>
      </c>
      <c r="F2585">
        <v>9</v>
      </c>
      <c r="G2585">
        <v>2</v>
      </c>
      <c r="H2585">
        <v>9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9</v>
      </c>
      <c r="O2585">
        <f t="shared" si="507"/>
        <v>0</v>
      </c>
      <c r="P2585">
        <f t="shared" si="508"/>
        <v>1</v>
      </c>
      <c r="Q2585">
        <f t="shared" si="509"/>
        <v>1</v>
      </c>
      <c r="R2585">
        <f t="shared" si="510"/>
        <v>1</v>
      </c>
      <c r="S2585">
        <v>1</v>
      </c>
      <c r="T2585">
        <f t="shared" si="511"/>
        <v>1</v>
      </c>
      <c r="U2585">
        <f t="shared" si="512"/>
        <v>1</v>
      </c>
      <c r="V2585">
        <f t="shared" si="513"/>
        <v>1</v>
      </c>
    </row>
    <row r="2586" spans="1:22" x14ac:dyDescent="0.6">
      <c r="A2586" t="s">
        <v>0</v>
      </c>
      <c r="B2586" t="s">
        <v>1</v>
      </c>
      <c r="C2586" t="s">
        <v>13</v>
      </c>
      <c r="D2586">
        <v>9</v>
      </c>
      <c r="E2586" t="s">
        <v>1259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9</v>
      </c>
      <c r="O2586">
        <f t="shared" si="507"/>
        <v>1</v>
      </c>
      <c r="P2586">
        <f t="shared" si="508"/>
        <v>1</v>
      </c>
      <c r="Q2586">
        <f t="shared" si="509"/>
        <v>1</v>
      </c>
      <c r="R2586">
        <f t="shared" si="510"/>
        <v>1</v>
      </c>
      <c r="S2586">
        <v>1</v>
      </c>
      <c r="T2586">
        <f t="shared" si="511"/>
        <v>1</v>
      </c>
      <c r="U2586">
        <f t="shared" si="512"/>
        <v>1</v>
      </c>
      <c r="V2586">
        <f t="shared" si="513"/>
        <v>1</v>
      </c>
    </row>
    <row r="2587" spans="1:22" x14ac:dyDescent="0.6">
      <c r="A2587" t="s">
        <v>0</v>
      </c>
      <c r="B2587" t="s">
        <v>1</v>
      </c>
      <c r="C2587" t="s">
        <v>13</v>
      </c>
      <c r="D2587">
        <v>9</v>
      </c>
      <c r="E2587" t="s">
        <v>1260</v>
      </c>
      <c r="F2587">
        <v>9</v>
      </c>
      <c r="G2587">
        <v>3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9</v>
      </c>
      <c r="O2587">
        <f t="shared" si="507"/>
        <v>0</v>
      </c>
      <c r="P2587">
        <f t="shared" si="508"/>
        <v>1</v>
      </c>
      <c r="Q2587">
        <f t="shared" si="509"/>
        <v>1</v>
      </c>
      <c r="R2587">
        <f t="shared" si="510"/>
        <v>1</v>
      </c>
      <c r="S2587">
        <v>1</v>
      </c>
      <c r="T2587">
        <f t="shared" si="511"/>
        <v>1</v>
      </c>
      <c r="U2587">
        <f t="shared" si="512"/>
        <v>1</v>
      </c>
      <c r="V2587">
        <f t="shared" si="513"/>
        <v>1</v>
      </c>
    </row>
    <row r="2588" spans="1:22" x14ac:dyDescent="0.6">
      <c r="A2588" t="s">
        <v>0</v>
      </c>
      <c r="B2588" t="s">
        <v>1</v>
      </c>
      <c r="C2588" t="s">
        <v>13</v>
      </c>
      <c r="D2588">
        <v>9</v>
      </c>
      <c r="E2588" t="s">
        <v>1261</v>
      </c>
      <c r="F2588">
        <v>9</v>
      </c>
      <c r="G2588">
        <v>4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9</v>
      </c>
      <c r="O2588">
        <f t="shared" si="507"/>
        <v>0</v>
      </c>
      <c r="P2588">
        <f t="shared" si="508"/>
        <v>1</v>
      </c>
      <c r="Q2588">
        <f t="shared" si="509"/>
        <v>1</v>
      </c>
      <c r="R2588">
        <f t="shared" si="510"/>
        <v>1</v>
      </c>
      <c r="S2588">
        <v>1</v>
      </c>
      <c r="T2588">
        <f t="shared" si="511"/>
        <v>1</v>
      </c>
      <c r="U2588">
        <f t="shared" si="512"/>
        <v>1</v>
      </c>
      <c r="V2588">
        <f t="shared" si="513"/>
        <v>1</v>
      </c>
    </row>
    <row r="2589" spans="1:22" x14ac:dyDescent="0.6">
      <c r="A2589" t="s">
        <v>0</v>
      </c>
      <c r="B2589" t="s">
        <v>1</v>
      </c>
      <c r="C2589" t="s">
        <v>13</v>
      </c>
      <c r="D2589">
        <v>9</v>
      </c>
      <c r="E2589" t="s">
        <v>1262</v>
      </c>
      <c r="F2589">
        <v>9</v>
      </c>
      <c r="G2589">
        <v>4</v>
      </c>
      <c r="H2589">
        <v>9</v>
      </c>
      <c r="I2589">
        <v>4</v>
      </c>
      <c r="J2589">
        <v>9</v>
      </c>
      <c r="K2589">
        <v>9</v>
      </c>
      <c r="L2589">
        <v>9</v>
      </c>
      <c r="M2589">
        <v>9</v>
      </c>
      <c r="N2589">
        <v>9</v>
      </c>
      <c r="O2589">
        <f t="shared" si="507"/>
        <v>0</v>
      </c>
      <c r="P2589">
        <f t="shared" si="508"/>
        <v>1</v>
      </c>
      <c r="Q2589">
        <f t="shared" si="509"/>
        <v>0</v>
      </c>
      <c r="R2589">
        <f t="shared" si="510"/>
        <v>1</v>
      </c>
      <c r="S2589">
        <v>1</v>
      </c>
      <c r="T2589">
        <f t="shared" si="511"/>
        <v>1</v>
      </c>
      <c r="U2589">
        <f t="shared" si="512"/>
        <v>1</v>
      </c>
      <c r="V2589">
        <f t="shared" si="513"/>
        <v>1</v>
      </c>
    </row>
    <row r="2590" spans="1:22" x14ac:dyDescent="0.6">
      <c r="A2590" t="s">
        <v>0</v>
      </c>
      <c r="B2590" t="s">
        <v>1</v>
      </c>
      <c r="C2590" t="s">
        <v>13</v>
      </c>
      <c r="D2590">
        <v>9</v>
      </c>
      <c r="E2590" t="s">
        <v>1263</v>
      </c>
      <c r="F2590">
        <v>9</v>
      </c>
      <c r="G2590">
        <v>4</v>
      </c>
      <c r="H2590">
        <v>9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9</v>
      </c>
      <c r="O2590">
        <f t="shared" si="507"/>
        <v>0</v>
      </c>
      <c r="P2590">
        <f t="shared" si="508"/>
        <v>1</v>
      </c>
      <c r="Q2590">
        <f t="shared" si="509"/>
        <v>1</v>
      </c>
      <c r="R2590">
        <f t="shared" si="510"/>
        <v>1</v>
      </c>
      <c r="S2590">
        <v>1</v>
      </c>
      <c r="T2590">
        <f t="shared" si="511"/>
        <v>1</v>
      </c>
      <c r="U2590">
        <f t="shared" si="512"/>
        <v>1</v>
      </c>
      <c r="V2590">
        <f t="shared" si="513"/>
        <v>1</v>
      </c>
    </row>
    <row r="2591" spans="1:22" x14ac:dyDescent="0.6">
      <c r="A2591" t="s">
        <v>0</v>
      </c>
      <c r="B2591" t="s">
        <v>1</v>
      </c>
      <c r="C2591" t="s">
        <v>13</v>
      </c>
      <c r="D2591">
        <v>9</v>
      </c>
      <c r="E2591" t="s">
        <v>1264</v>
      </c>
      <c r="F2591">
        <v>9</v>
      </c>
      <c r="G2591">
        <v>5</v>
      </c>
      <c r="H2591">
        <v>9</v>
      </c>
      <c r="I2591">
        <v>9</v>
      </c>
      <c r="J2591">
        <v>9</v>
      </c>
      <c r="K2591">
        <v>9</v>
      </c>
      <c r="L2591">
        <v>9</v>
      </c>
      <c r="M2591">
        <v>9</v>
      </c>
      <c r="N2591">
        <v>9</v>
      </c>
      <c r="O2591">
        <f t="shared" si="507"/>
        <v>0</v>
      </c>
      <c r="P2591">
        <f t="shared" si="508"/>
        <v>1</v>
      </c>
      <c r="Q2591">
        <f t="shared" si="509"/>
        <v>1</v>
      </c>
      <c r="R2591">
        <f t="shared" si="510"/>
        <v>1</v>
      </c>
      <c r="S2591">
        <v>1</v>
      </c>
      <c r="T2591">
        <f t="shared" si="511"/>
        <v>1</v>
      </c>
      <c r="U2591">
        <f t="shared" si="512"/>
        <v>1</v>
      </c>
      <c r="V2591">
        <f t="shared" si="513"/>
        <v>1</v>
      </c>
    </row>
    <row r="2592" spans="1:22" x14ac:dyDescent="0.6">
      <c r="A2592" t="s">
        <v>0</v>
      </c>
      <c r="B2592" t="s">
        <v>1</v>
      </c>
      <c r="C2592" t="s">
        <v>13</v>
      </c>
      <c r="D2592">
        <v>9</v>
      </c>
      <c r="E2592" t="s">
        <v>1265</v>
      </c>
      <c r="F2592">
        <v>9</v>
      </c>
      <c r="G2592">
        <v>5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9</v>
      </c>
      <c r="O2592">
        <f t="shared" si="507"/>
        <v>0</v>
      </c>
      <c r="P2592">
        <f t="shared" si="508"/>
        <v>1</v>
      </c>
      <c r="Q2592">
        <f t="shared" si="509"/>
        <v>1</v>
      </c>
      <c r="R2592">
        <f t="shared" si="510"/>
        <v>1</v>
      </c>
      <c r="S2592">
        <v>1</v>
      </c>
      <c r="T2592">
        <f t="shared" si="511"/>
        <v>1</v>
      </c>
      <c r="U2592">
        <f t="shared" si="512"/>
        <v>1</v>
      </c>
      <c r="V2592">
        <f t="shared" si="513"/>
        <v>1</v>
      </c>
    </row>
    <row r="2593" spans="1:22" x14ac:dyDescent="0.6">
      <c r="A2593" t="s">
        <v>0</v>
      </c>
      <c r="B2593" t="s">
        <v>1</v>
      </c>
      <c r="C2593" t="s">
        <v>13</v>
      </c>
      <c r="D2593">
        <v>9</v>
      </c>
      <c r="E2593" t="s">
        <v>1266</v>
      </c>
      <c r="F2593">
        <v>9</v>
      </c>
      <c r="G2593">
        <v>5</v>
      </c>
      <c r="H2593">
        <v>9</v>
      </c>
      <c r="I2593">
        <v>9</v>
      </c>
      <c r="J2593">
        <v>9</v>
      </c>
      <c r="K2593">
        <v>4</v>
      </c>
      <c r="L2593">
        <v>9</v>
      </c>
      <c r="M2593">
        <v>9</v>
      </c>
      <c r="N2593">
        <v>9</v>
      </c>
      <c r="O2593">
        <f t="shared" si="507"/>
        <v>0</v>
      </c>
      <c r="P2593">
        <f t="shared" si="508"/>
        <v>1</v>
      </c>
      <c r="Q2593">
        <f t="shared" si="509"/>
        <v>1</v>
      </c>
      <c r="R2593">
        <f t="shared" si="510"/>
        <v>1</v>
      </c>
      <c r="S2593">
        <v>0</v>
      </c>
      <c r="T2593">
        <f t="shared" si="511"/>
        <v>1</v>
      </c>
      <c r="U2593">
        <f t="shared" si="512"/>
        <v>1</v>
      </c>
      <c r="V2593">
        <f t="shared" si="513"/>
        <v>1</v>
      </c>
    </row>
    <row r="2594" spans="1:22" x14ac:dyDescent="0.6">
      <c r="A2594" t="s">
        <v>0</v>
      </c>
      <c r="B2594" t="s">
        <v>1</v>
      </c>
      <c r="C2594" t="s">
        <v>13</v>
      </c>
      <c r="D2594">
        <v>9</v>
      </c>
      <c r="E2594" t="s">
        <v>1267</v>
      </c>
      <c r="F2594">
        <v>9</v>
      </c>
      <c r="G2594">
        <v>7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9</v>
      </c>
      <c r="O2594">
        <f t="shared" si="507"/>
        <v>0</v>
      </c>
      <c r="P2594">
        <f t="shared" si="508"/>
        <v>1</v>
      </c>
      <c r="Q2594">
        <f t="shared" si="509"/>
        <v>1</v>
      </c>
      <c r="R2594">
        <f t="shared" si="510"/>
        <v>1</v>
      </c>
      <c r="S2594">
        <v>1</v>
      </c>
      <c r="T2594">
        <f t="shared" si="511"/>
        <v>1</v>
      </c>
      <c r="U2594">
        <f t="shared" si="512"/>
        <v>1</v>
      </c>
      <c r="V2594">
        <f t="shared" si="513"/>
        <v>1</v>
      </c>
    </row>
    <row r="2595" spans="1:22" x14ac:dyDescent="0.6">
      <c r="A2595" t="s">
        <v>0</v>
      </c>
      <c r="B2595" t="s">
        <v>1</v>
      </c>
      <c r="C2595" t="s">
        <v>13</v>
      </c>
      <c r="D2595">
        <v>9</v>
      </c>
      <c r="E2595" t="s">
        <v>1268</v>
      </c>
      <c r="F2595">
        <v>9</v>
      </c>
      <c r="G2595">
        <v>4</v>
      </c>
      <c r="H2595">
        <v>9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9</v>
      </c>
      <c r="O2595">
        <f t="shared" si="507"/>
        <v>0</v>
      </c>
      <c r="P2595">
        <f t="shared" si="508"/>
        <v>1</v>
      </c>
      <c r="Q2595">
        <f t="shared" si="509"/>
        <v>1</v>
      </c>
      <c r="R2595">
        <f t="shared" si="510"/>
        <v>1</v>
      </c>
      <c r="S2595">
        <v>1</v>
      </c>
      <c r="T2595">
        <f t="shared" si="511"/>
        <v>1</v>
      </c>
      <c r="U2595">
        <f t="shared" si="512"/>
        <v>1</v>
      </c>
      <c r="V2595">
        <f t="shared" si="513"/>
        <v>1</v>
      </c>
    </row>
    <row r="2596" spans="1:22" x14ac:dyDescent="0.6">
      <c r="A2596" t="s">
        <v>0</v>
      </c>
      <c r="B2596" t="s">
        <v>1</v>
      </c>
      <c r="C2596" t="s">
        <v>13</v>
      </c>
      <c r="D2596">
        <v>9</v>
      </c>
      <c r="E2596" t="s">
        <v>1269</v>
      </c>
      <c r="F2596">
        <v>9</v>
      </c>
      <c r="G2596">
        <v>8</v>
      </c>
      <c r="H2596">
        <v>9</v>
      </c>
      <c r="I2596">
        <v>4</v>
      </c>
      <c r="J2596">
        <v>9</v>
      </c>
      <c r="K2596">
        <v>9</v>
      </c>
      <c r="L2596">
        <v>9</v>
      </c>
      <c r="M2596">
        <v>9</v>
      </c>
      <c r="N2596">
        <v>9</v>
      </c>
      <c r="O2596">
        <f t="shared" si="507"/>
        <v>0</v>
      </c>
      <c r="P2596">
        <f t="shared" si="508"/>
        <v>1</v>
      </c>
      <c r="Q2596">
        <f t="shared" si="509"/>
        <v>0</v>
      </c>
      <c r="R2596">
        <f t="shared" si="510"/>
        <v>1</v>
      </c>
      <c r="S2596">
        <v>1</v>
      </c>
      <c r="T2596">
        <f t="shared" si="511"/>
        <v>1</v>
      </c>
      <c r="U2596">
        <f t="shared" si="512"/>
        <v>1</v>
      </c>
      <c r="V2596">
        <f t="shared" si="513"/>
        <v>1</v>
      </c>
    </row>
    <row r="2597" spans="1:22" x14ac:dyDescent="0.6">
      <c r="A2597" t="s">
        <v>0</v>
      </c>
      <c r="B2597" t="s">
        <v>1</v>
      </c>
      <c r="C2597" t="s">
        <v>13</v>
      </c>
      <c r="D2597">
        <v>9</v>
      </c>
      <c r="E2597" t="s">
        <v>1270</v>
      </c>
      <c r="F2597">
        <v>9</v>
      </c>
      <c r="G2597">
        <v>4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9</v>
      </c>
      <c r="O2597">
        <f t="shared" si="507"/>
        <v>0</v>
      </c>
      <c r="P2597">
        <f t="shared" si="508"/>
        <v>1</v>
      </c>
      <c r="Q2597">
        <f t="shared" si="509"/>
        <v>1</v>
      </c>
      <c r="R2597">
        <f t="shared" si="510"/>
        <v>1</v>
      </c>
      <c r="S2597">
        <v>1</v>
      </c>
      <c r="T2597">
        <f t="shared" si="511"/>
        <v>1</v>
      </c>
      <c r="U2597">
        <f t="shared" si="512"/>
        <v>1</v>
      </c>
      <c r="V2597">
        <f t="shared" si="513"/>
        <v>1</v>
      </c>
    </row>
    <row r="2598" spans="1:22" x14ac:dyDescent="0.6">
      <c r="A2598" t="s">
        <v>0</v>
      </c>
      <c r="B2598" t="s">
        <v>1</v>
      </c>
      <c r="C2598" t="s">
        <v>13</v>
      </c>
      <c r="D2598">
        <v>9</v>
      </c>
      <c r="E2598" t="s">
        <v>1271</v>
      </c>
      <c r="F2598">
        <v>9</v>
      </c>
      <c r="G2598">
        <v>1</v>
      </c>
      <c r="H2598">
        <v>9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9</v>
      </c>
      <c r="O2598">
        <f t="shared" si="507"/>
        <v>0</v>
      </c>
      <c r="P2598">
        <f t="shared" si="508"/>
        <v>1</v>
      </c>
      <c r="Q2598">
        <f t="shared" si="509"/>
        <v>1</v>
      </c>
      <c r="R2598">
        <f t="shared" si="510"/>
        <v>1</v>
      </c>
      <c r="S2598">
        <v>1</v>
      </c>
      <c r="T2598">
        <f t="shared" si="511"/>
        <v>1</v>
      </c>
      <c r="U2598">
        <f t="shared" si="512"/>
        <v>1</v>
      </c>
      <c r="V2598">
        <f t="shared" si="513"/>
        <v>1</v>
      </c>
    </row>
    <row r="2599" spans="1:22" x14ac:dyDescent="0.6">
      <c r="A2599" t="s">
        <v>0</v>
      </c>
      <c r="B2599" t="s">
        <v>1</v>
      </c>
      <c r="C2599" t="s">
        <v>13</v>
      </c>
      <c r="D2599">
        <v>9</v>
      </c>
      <c r="E2599" t="s">
        <v>1272</v>
      </c>
      <c r="F2599">
        <v>9</v>
      </c>
      <c r="G2599">
        <v>1</v>
      </c>
      <c r="H2599">
        <v>9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9</v>
      </c>
      <c r="O2599">
        <f t="shared" si="507"/>
        <v>0</v>
      </c>
      <c r="P2599">
        <f t="shared" si="508"/>
        <v>1</v>
      </c>
      <c r="Q2599">
        <f t="shared" si="509"/>
        <v>1</v>
      </c>
      <c r="R2599">
        <f t="shared" si="510"/>
        <v>1</v>
      </c>
      <c r="S2599">
        <v>1</v>
      </c>
      <c r="T2599">
        <f t="shared" si="511"/>
        <v>1</v>
      </c>
      <c r="U2599">
        <f t="shared" si="512"/>
        <v>1</v>
      </c>
      <c r="V2599">
        <f t="shared" si="513"/>
        <v>1</v>
      </c>
    </row>
    <row r="2600" spans="1:22" x14ac:dyDescent="0.6">
      <c r="A2600" t="s">
        <v>0</v>
      </c>
      <c r="B2600" t="s">
        <v>1</v>
      </c>
      <c r="C2600" t="s">
        <v>13</v>
      </c>
      <c r="D2600">
        <v>9</v>
      </c>
      <c r="E2600" t="s">
        <v>1273</v>
      </c>
      <c r="F2600">
        <v>9</v>
      </c>
      <c r="G2600">
        <v>4</v>
      </c>
      <c r="H2600">
        <v>9</v>
      </c>
      <c r="I2600">
        <v>9</v>
      </c>
      <c r="J2600">
        <v>9</v>
      </c>
      <c r="K2600">
        <v>9</v>
      </c>
      <c r="L2600">
        <v>9</v>
      </c>
      <c r="M2600">
        <v>9</v>
      </c>
      <c r="N2600">
        <v>9</v>
      </c>
      <c r="O2600">
        <f t="shared" si="507"/>
        <v>0</v>
      </c>
      <c r="P2600">
        <f t="shared" si="508"/>
        <v>1</v>
      </c>
      <c r="Q2600">
        <f t="shared" si="509"/>
        <v>1</v>
      </c>
      <c r="R2600">
        <f t="shared" si="510"/>
        <v>1</v>
      </c>
      <c r="S2600">
        <v>1</v>
      </c>
      <c r="T2600">
        <f t="shared" si="511"/>
        <v>1</v>
      </c>
      <c r="U2600">
        <f t="shared" si="512"/>
        <v>1</v>
      </c>
      <c r="V2600">
        <f t="shared" si="513"/>
        <v>1</v>
      </c>
    </row>
    <row r="2601" spans="1:22" x14ac:dyDescent="0.6">
      <c r="A2601" t="s">
        <v>0</v>
      </c>
      <c r="B2601" t="s">
        <v>1</v>
      </c>
      <c r="C2601" t="s">
        <v>13</v>
      </c>
      <c r="D2601">
        <v>9</v>
      </c>
      <c r="E2601" t="s">
        <v>1274</v>
      </c>
      <c r="F2601">
        <v>9</v>
      </c>
      <c r="G2601">
        <v>2</v>
      </c>
      <c r="H2601">
        <v>9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9</v>
      </c>
      <c r="O2601">
        <f t="shared" si="507"/>
        <v>0</v>
      </c>
      <c r="P2601">
        <f t="shared" si="508"/>
        <v>1</v>
      </c>
      <c r="Q2601">
        <f t="shared" si="509"/>
        <v>1</v>
      </c>
      <c r="R2601">
        <f t="shared" si="510"/>
        <v>1</v>
      </c>
      <c r="S2601">
        <v>1</v>
      </c>
      <c r="T2601">
        <f t="shared" si="511"/>
        <v>1</v>
      </c>
      <c r="U2601">
        <f t="shared" si="512"/>
        <v>1</v>
      </c>
      <c r="V2601">
        <f t="shared" si="513"/>
        <v>1</v>
      </c>
    </row>
    <row r="2602" spans="1:22" x14ac:dyDescent="0.6">
      <c r="A2602" t="s">
        <v>0</v>
      </c>
      <c r="B2602" t="s">
        <v>1</v>
      </c>
      <c r="C2602" t="s">
        <v>13</v>
      </c>
      <c r="D2602">
        <v>9</v>
      </c>
      <c r="E2602" t="s">
        <v>1275</v>
      </c>
      <c r="F2602">
        <v>9</v>
      </c>
      <c r="G2602">
        <v>4</v>
      </c>
      <c r="H2602">
        <v>9</v>
      </c>
      <c r="I2602">
        <v>9</v>
      </c>
      <c r="J2602">
        <v>9</v>
      </c>
      <c r="K2602">
        <v>9</v>
      </c>
      <c r="L2602">
        <v>9</v>
      </c>
      <c r="M2602">
        <v>9</v>
      </c>
      <c r="N2602">
        <v>9</v>
      </c>
      <c r="O2602">
        <f t="shared" si="507"/>
        <v>0</v>
      </c>
      <c r="P2602">
        <f t="shared" si="508"/>
        <v>1</v>
      </c>
      <c r="Q2602">
        <f t="shared" si="509"/>
        <v>1</v>
      </c>
      <c r="R2602">
        <f t="shared" si="510"/>
        <v>1</v>
      </c>
      <c r="S2602">
        <v>1</v>
      </c>
      <c r="T2602">
        <f t="shared" si="511"/>
        <v>1</v>
      </c>
      <c r="U2602">
        <f t="shared" si="512"/>
        <v>1</v>
      </c>
      <c r="V2602">
        <f t="shared" si="513"/>
        <v>1</v>
      </c>
    </row>
    <row r="2603" spans="1:22" x14ac:dyDescent="0.6">
      <c r="A2603" t="s">
        <v>0</v>
      </c>
      <c r="B2603" t="s">
        <v>1</v>
      </c>
      <c r="C2603" t="s">
        <v>13</v>
      </c>
      <c r="D2603">
        <v>9</v>
      </c>
      <c r="E2603" t="s">
        <v>1276</v>
      </c>
      <c r="F2603">
        <v>9</v>
      </c>
      <c r="G2603">
        <v>7</v>
      </c>
      <c r="H2603">
        <v>9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9</v>
      </c>
      <c r="O2603">
        <f t="shared" si="507"/>
        <v>0</v>
      </c>
      <c r="P2603">
        <f t="shared" si="508"/>
        <v>1</v>
      </c>
      <c r="Q2603">
        <f t="shared" si="509"/>
        <v>1</v>
      </c>
      <c r="R2603">
        <f t="shared" si="510"/>
        <v>1</v>
      </c>
      <c r="S2603">
        <v>1</v>
      </c>
      <c r="T2603">
        <f t="shared" si="511"/>
        <v>1</v>
      </c>
      <c r="U2603">
        <f t="shared" si="512"/>
        <v>1</v>
      </c>
      <c r="V2603">
        <f t="shared" si="513"/>
        <v>1</v>
      </c>
    </row>
    <row r="2604" spans="1:22" x14ac:dyDescent="0.6">
      <c r="A2604" t="s">
        <v>0</v>
      </c>
      <c r="B2604" t="s">
        <v>1</v>
      </c>
      <c r="C2604" t="s">
        <v>13</v>
      </c>
      <c r="D2604">
        <v>9</v>
      </c>
      <c r="E2604" t="s">
        <v>1277</v>
      </c>
      <c r="F2604">
        <v>9</v>
      </c>
      <c r="G2604">
        <v>4</v>
      </c>
      <c r="H2604">
        <v>7</v>
      </c>
      <c r="I2604">
        <v>9</v>
      </c>
      <c r="J2604">
        <v>7</v>
      </c>
      <c r="K2604">
        <v>1</v>
      </c>
      <c r="L2604">
        <v>9</v>
      </c>
      <c r="M2604">
        <v>1</v>
      </c>
      <c r="N2604">
        <v>9</v>
      </c>
      <c r="O2604">
        <f t="shared" si="507"/>
        <v>0</v>
      </c>
      <c r="P2604">
        <f t="shared" si="508"/>
        <v>0</v>
      </c>
      <c r="Q2604">
        <f t="shared" si="509"/>
        <v>1</v>
      </c>
      <c r="R2604">
        <f t="shared" si="510"/>
        <v>0</v>
      </c>
      <c r="S2604">
        <v>0</v>
      </c>
      <c r="T2604">
        <f t="shared" si="511"/>
        <v>1</v>
      </c>
      <c r="U2604">
        <f t="shared" si="512"/>
        <v>0</v>
      </c>
      <c r="V2604">
        <f t="shared" si="513"/>
        <v>1</v>
      </c>
    </row>
    <row r="2605" spans="1:22" x14ac:dyDescent="0.6">
      <c r="A2605" t="s">
        <v>0</v>
      </c>
      <c r="B2605" t="s">
        <v>1</v>
      </c>
      <c r="C2605" t="s">
        <v>13</v>
      </c>
      <c r="D2605">
        <v>9</v>
      </c>
      <c r="E2605" t="s">
        <v>1278</v>
      </c>
      <c r="F2605">
        <v>9</v>
      </c>
      <c r="G2605">
        <v>4</v>
      </c>
      <c r="H2605">
        <v>7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f t="shared" si="507"/>
        <v>0</v>
      </c>
      <c r="P2605">
        <f t="shared" si="508"/>
        <v>0</v>
      </c>
      <c r="Q2605">
        <f t="shared" si="509"/>
        <v>0</v>
      </c>
      <c r="R2605">
        <f t="shared" si="510"/>
        <v>0</v>
      </c>
      <c r="S2605">
        <v>0</v>
      </c>
      <c r="T2605">
        <f t="shared" si="511"/>
        <v>0</v>
      </c>
      <c r="U2605">
        <f t="shared" si="512"/>
        <v>0</v>
      </c>
      <c r="V2605">
        <f t="shared" si="513"/>
        <v>0</v>
      </c>
    </row>
    <row r="2606" spans="1:22" x14ac:dyDescent="0.6">
      <c r="A2606" t="s">
        <v>0</v>
      </c>
      <c r="B2606" t="s">
        <v>1</v>
      </c>
      <c r="C2606" t="s">
        <v>13</v>
      </c>
      <c r="D2606">
        <v>9</v>
      </c>
      <c r="E2606" t="s">
        <v>1279</v>
      </c>
      <c r="F2606">
        <v>9</v>
      </c>
      <c r="G2606">
        <v>4</v>
      </c>
      <c r="H2606">
        <v>7</v>
      </c>
      <c r="I2606">
        <v>9</v>
      </c>
      <c r="J2606">
        <v>9</v>
      </c>
      <c r="K2606">
        <v>7</v>
      </c>
      <c r="L2606">
        <v>7</v>
      </c>
      <c r="M2606">
        <v>1</v>
      </c>
      <c r="N2606">
        <v>9</v>
      </c>
      <c r="O2606">
        <f t="shared" si="507"/>
        <v>0</v>
      </c>
      <c r="P2606">
        <f t="shared" si="508"/>
        <v>0</v>
      </c>
      <c r="Q2606">
        <f t="shared" si="509"/>
        <v>1</v>
      </c>
      <c r="R2606">
        <f t="shared" si="510"/>
        <v>1</v>
      </c>
      <c r="S2606">
        <v>0</v>
      </c>
      <c r="T2606">
        <f t="shared" si="511"/>
        <v>0</v>
      </c>
      <c r="U2606">
        <f t="shared" si="512"/>
        <v>0</v>
      </c>
      <c r="V2606">
        <f t="shared" si="513"/>
        <v>1</v>
      </c>
    </row>
    <row r="2607" spans="1:22" x14ac:dyDescent="0.6">
      <c r="A2607" t="s">
        <v>0</v>
      </c>
      <c r="B2607" t="s">
        <v>1</v>
      </c>
      <c r="C2607" t="s">
        <v>13</v>
      </c>
      <c r="D2607">
        <v>9</v>
      </c>
      <c r="E2607" t="s">
        <v>1280</v>
      </c>
      <c r="F2607">
        <v>9</v>
      </c>
      <c r="G2607">
        <v>4</v>
      </c>
      <c r="H2607">
        <v>7</v>
      </c>
      <c r="I2607">
        <v>9</v>
      </c>
      <c r="J2607">
        <v>9</v>
      </c>
      <c r="K2607">
        <v>1</v>
      </c>
      <c r="L2607">
        <v>1</v>
      </c>
      <c r="M2607">
        <v>9</v>
      </c>
      <c r="N2607">
        <v>9</v>
      </c>
      <c r="O2607">
        <f t="shared" si="507"/>
        <v>0</v>
      </c>
      <c r="P2607">
        <f t="shared" si="508"/>
        <v>0</v>
      </c>
      <c r="Q2607">
        <f t="shared" si="509"/>
        <v>1</v>
      </c>
      <c r="R2607">
        <f t="shared" si="510"/>
        <v>1</v>
      </c>
      <c r="S2607">
        <v>0</v>
      </c>
      <c r="T2607">
        <f t="shared" si="511"/>
        <v>0</v>
      </c>
      <c r="U2607">
        <f t="shared" si="512"/>
        <v>1</v>
      </c>
      <c r="V2607">
        <f t="shared" si="513"/>
        <v>1</v>
      </c>
    </row>
    <row r="2608" spans="1:22" x14ac:dyDescent="0.6">
      <c r="A2608" t="s">
        <v>0</v>
      </c>
      <c r="B2608" t="s">
        <v>1</v>
      </c>
      <c r="C2608" t="s">
        <v>13</v>
      </c>
      <c r="D2608">
        <v>9</v>
      </c>
      <c r="E2608" t="s">
        <v>1281</v>
      </c>
      <c r="F2608">
        <v>9</v>
      </c>
      <c r="G2608">
        <v>3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9</v>
      </c>
      <c r="O2608">
        <f t="shared" si="507"/>
        <v>0</v>
      </c>
      <c r="P2608">
        <f t="shared" si="508"/>
        <v>1</v>
      </c>
      <c r="Q2608">
        <f t="shared" si="509"/>
        <v>1</v>
      </c>
      <c r="R2608">
        <f t="shared" si="510"/>
        <v>1</v>
      </c>
      <c r="S2608">
        <v>1</v>
      </c>
      <c r="T2608">
        <f t="shared" si="511"/>
        <v>1</v>
      </c>
      <c r="U2608">
        <f t="shared" si="512"/>
        <v>1</v>
      </c>
      <c r="V2608">
        <f t="shared" si="513"/>
        <v>1</v>
      </c>
    </row>
    <row r="2609" spans="1:22" x14ac:dyDescent="0.6">
      <c r="A2609" t="s">
        <v>0</v>
      </c>
      <c r="B2609" t="s">
        <v>1</v>
      </c>
      <c r="C2609" t="s">
        <v>13</v>
      </c>
      <c r="D2609">
        <v>9</v>
      </c>
      <c r="E2609" t="s">
        <v>1282</v>
      </c>
      <c r="F2609">
        <v>9</v>
      </c>
      <c r="G2609">
        <v>3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9</v>
      </c>
      <c r="O2609">
        <f t="shared" si="507"/>
        <v>0</v>
      </c>
      <c r="P2609">
        <f t="shared" si="508"/>
        <v>1</v>
      </c>
      <c r="Q2609">
        <f t="shared" si="509"/>
        <v>1</v>
      </c>
      <c r="R2609">
        <f t="shared" si="510"/>
        <v>1</v>
      </c>
      <c r="S2609">
        <v>1</v>
      </c>
      <c r="T2609">
        <f t="shared" si="511"/>
        <v>1</v>
      </c>
      <c r="U2609">
        <f t="shared" si="512"/>
        <v>1</v>
      </c>
      <c r="V2609">
        <f t="shared" si="513"/>
        <v>1</v>
      </c>
    </row>
    <row r="2610" spans="1:22" x14ac:dyDescent="0.6">
      <c r="A2610" t="s">
        <v>0</v>
      </c>
      <c r="B2610" t="s">
        <v>1</v>
      </c>
      <c r="C2610" t="s">
        <v>13</v>
      </c>
      <c r="D2610">
        <v>9</v>
      </c>
      <c r="E2610" t="s">
        <v>1283</v>
      </c>
      <c r="F2610">
        <v>9</v>
      </c>
      <c r="G2610">
        <v>2</v>
      </c>
      <c r="H2610">
        <v>1</v>
      </c>
      <c r="I2610">
        <v>9</v>
      </c>
      <c r="J2610">
        <v>9</v>
      </c>
      <c r="K2610">
        <v>3</v>
      </c>
      <c r="L2610">
        <v>1</v>
      </c>
      <c r="M2610">
        <v>9</v>
      </c>
      <c r="N2610">
        <v>9</v>
      </c>
      <c r="O2610">
        <f t="shared" si="507"/>
        <v>0</v>
      </c>
      <c r="P2610">
        <f t="shared" si="508"/>
        <v>0</v>
      </c>
      <c r="Q2610">
        <f t="shared" si="509"/>
        <v>1</v>
      </c>
      <c r="R2610">
        <f t="shared" si="510"/>
        <v>1</v>
      </c>
      <c r="S2610">
        <v>0</v>
      </c>
      <c r="T2610">
        <f t="shared" si="511"/>
        <v>0</v>
      </c>
      <c r="U2610">
        <f t="shared" si="512"/>
        <v>1</v>
      </c>
      <c r="V2610">
        <f t="shared" si="513"/>
        <v>1</v>
      </c>
    </row>
    <row r="2611" spans="1:22" x14ac:dyDescent="0.6">
      <c r="A2611" t="s">
        <v>0</v>
      </c>
      <c r="B2611" t="s">
        <v>1</v>
      </c>
      <c r="C2611" t="s">
        <v>13</v>
      </c>
      <c r="D2611">
        <v>9</v>
      </c>
      <c r="E2611" t="s">
        <v>1284</v>
      </c>
      <c r="F2611">
        <v>9</v>
      </c>
      <c r="G2611">
        <v>5</v>
      </c>
      <c r="H2611">
        <v>7</v>
      </c>
      <c r="I2611">
        <v>3</v>
      </c>
      <c r="J2611">
        <v>8</v>
      </c>
      <c r="K2611">
        <v>3</v>
      </c>
      <c r="L2611">
        <v>7</v>
      </c>
      <c r="M2611">
        <v>2</v>
      </c>
      <c r="N2611">
        <v>2</v>
      </c>
      <c r="O2611">
        <f t="shared" si="507"/>
        <v>0</v>
      </c>
      <c r="P2611">
        <f t="shared" si="508"/>
        <v>0</v>
      </c>
      <c r="Q2611">
        <f t="shared" si="509"/>
        <v>0</v>
      </c>
      <c r="R2611">
        <f t="shared" si="510"/>
        <v>0</v>
      </c>
      <c r="S2611">
        <v>0</v>
      </c>
      <c r="T2611">
        <f t="shared" si="511"/>
        <v>0</v>
      </c>
      <c r="U2611">
        <f t="shared" si="512"/>
        <v>0</v>
      </c>
      <c r="V2611">
        <f t="shared" si="513"/>
        <v>0</v>
      </c>
    </row>
    <row r="2612" spans="1:22" x14ac:dyDescent="0.6">
      <c r="A2612" t="s">
        <v>0</v>
      </c>
      <c r="B2612" t="s">
        <v>1</v>
      </c>
      <c r="C2612" t="s">
        <v>13</v>
      </c>
      <c r="D2612">
        <v>9</v>
      </c>
      <c r="E2612" t="s">
        <v>1285</v>
      </c>
      <c r="F2612">
        <v>9</v>
      </c>
      <c r="G2612">
        <v>4</v>
      </c>
      <c r="H2612">
        <v>1</v>
      </c>
      <c r="I2612">
        <v>9</v>
      </c>
      <c r="J2612">
        <v>9</v>
      </c>
      <c r="K2612">
        <v>5</v>
      </c>
      <c r="L2612">
        <v>5</v>
      </c>
      <c r="M2612">
        <v>9</v>
      </c>
      <c r="N2612">
        <v>9</v>
      </c>
      <c r="O2612">
        <f t="shared" si="507"/>
        <v>0</v>
      </c>
      <c r="P2612">
        <f t="shared" si="508"/>
        <v>0</v>
      </c>
      <c r="Q2612">
        <f t="shared" si="509"/>
        <v>1</v>
      </c>
      <c r="R2612">
        <f t="shared" si="510"/>
        <v>1</v>
      </c>
      <c r="S2612">
        <v>0</v>
      </c>
      <c r="T2612">
        <f t="shared" si="511"/>
        <v>0</v>
      </c>
      <c r="U2612">
        <f t="shared" si="512"/>
        <v>1</v>
      </c>
      <c r="V2612">
        <f t="shared" si="513"/>
        <v>1</v>
      </c>
    </row>
    <row r="2613" spans="1:22" x14ac:dyDescent="0.6">
      <c r="A2613" t="s">
        <v>0</v>
      </c>
      <c r="B2613" t="s">
        <v>1</v>
      </c>
      <c r="C2613" t="s">
        <v>13</v>
      </c>
      <c r="D2613">
        <v>9</v>
      </c>
      <c r="E2613" t="s">
        <v>1286</v>
      </c>
      <c r="F2613">
        <v>9</v>
      </c>
      <c r="G2613">
        <v>5</v>
      </c>
      <c r="H2613">
        <v>9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9</v>
      </c>
      <c r="O2613">
        <f t="shared" si="507"/>
        <v>0</v>
      </c>
      <c r="P2613">
        <f t="shared" si="508"/>
        <v>1</v>
      </c>
      <c r="Q2613">
        <f t="shared" si="509"/>
        <v>1</v>
      </c>
      <c r="R2613">
        <f t="shared" si="510"/>
        <v>1</v>
      </c>
      <c r="S2613">
        <v>1</v>
      </c>
      <c r="T2613">
        <f t="shared" si="511"/>
        <v>1</v>
      </c>
      <c r="U2613">
        <f t="shared" si="512"/>
        <v>1</v>
      </c>
      <c r="V2613">
        <f t="shared" si="513"/>
        <v>1</v>
      </c>
    </row>
    <row r="2614" spans="1:22" x14ac:dyDescent="0.6">
      <c r="A2614" t="s">
        <v>0</v>
      </c>
      <c r="B2614" t="s">
        <v>1</v>
      </c>
      <c r="C2614" t="s">
        <v>13</v>
      </c>
      <c r="D2614">
        <v>9</v>
      </c>
      <c r="E2614" t="s">
        <v>1287</v>
      </c>
      <c r="F2614">
        <v>9</v>
      </c>
      <c r="G2614">
        <v>2</v>
      </c>
      <c r="H2614">
        <v>9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9</v>
      </c>
      <c r="O2614">
        <f t="shared" si="507"/>
        <v>0</v>
      </c>
      <c r="P2614">
        <f t="shared" si="508"/>
        <v>1</v>
      </c>
      <c r="Q2614">
        <f t="shared" si="509"/>
        <v>1</v>
      </c>
      <c r="R2614">
        <f t="shared" si="510"/>
        <v>1</v>
      </c>
      <c r="S2614">
        <v>1</v>
      </c>
      <c r="T2614">
        <f t="shared" si="511"/>
        <v>1</v>
      </c>
      <c r="U2614">
        <f t="shared" si="512"/>
        <v>1</v>
      </c>
      <c r="V2614">
        <f t="shared" si="513"/>
        <v>1</v>
      </c>
    </row>
    <row r="2615" spans="1:22" x14ac:dyDescent="0.6">
      <c r="A2615" t="s">
        <v>0</v>
      </c>
      <c r="B2615" t="s">
        <v>1</v>
      </c>
      <c r="C2615" t="s">
        <v>13</v>
      </c>
      <c r="D2615">
        <v>9</v>
      </c>
      <c r="E2615" t="s">
        <v>1288</v>
      </c>
      <c r="F2615">
        <v>9</v>
      </c>
      <c r="G2615">
        <v>6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9</v>
      </c>
      <c r="O2615">
        <f t="shared" si="507"/>
        <v>0</v>
      </c>
      <c r="P2615">
        <f t="shared" si="508"/>
        <v>1</v>
      </c>
      <c r="Q2615">
        <f t="shared" si="509"/>
        <v>1</v>
      </c>
      <c r="R2615">
        <f t="shared" si="510"/>
        <v>1</v>
      </c>
      <c r="S2615">
        <v>1</v>
      </c>
      <c r="T2615">
        <f t="shared" si="511"/>
        <v>1</v>
      </c>
      <c r="U2615">
        <f t="shared" si="512"/>
        <v>1</v>
      </c>
      <c r="V2615">
        <f t="shared" si="513"/>
        <v>1</v>
      </c>
    </row>
    <row r="2616" spans="1:22" x14ac:dyDescent="0.6">
      <c r="A2616" t="s">
        <v>0</v>
      </c>
      <c r="B2616" t="s">
        <v>1</v>
      </c>
      <c r="C2616" t="s">
        <v>13</v>
      </c>
      <c r="D2616">
        <v>9</v>
      </c>
      <c r="E2616" t="s">
        <v>1289</v>
      </c>
      <c r="F2616">
        <v>9</v>
      </c>
      <c r="G2616">
        <v>2</v>
      </c>
      <c r="H2616">
        <v>9</v>
      </c>
      <c r="I2616">
        <v>9</v>
      </c>
      <c r="J2616">
        <v>9</v>
      </c>
      <c r="K2616">
        <v>9</v>
      </c>
      <c r="L2616">
        <v>9</v>
      </c>
      <c r="M2616">
        <v>9</v>
      </c>
      <c r="N2616">
        <v>9</v>
      </c>
      <c r="O2616">
        <f t="shared" si="507"/>
        <v>0</v>
      </c>
      <c r="P2616">
        <f t="shared" si="508"/>
        <v>1</v>
      </c>
      <c r="Q2616">
        <f t="shared" si="509"/>
        <v>1</v>
      </c>
      <c r="R2616">
        <f t="shared" si="510"/>
        <v>1</v>
      </c>
      <c r="S2616">
        <v>1</v>
      </c>
      <c r="T2616">
        <f t="shared" si="511"/>
        <v>1</v>
      </c>
      <c r="U2616">
        <f t="shared" si="512"/>
        <v>1</v>
      </c>
      <c r="V2616">
        <f t="shared" si="513"/>
        <v>1</v>
      </c>
    </row>
    <row r="2617" spans="1:22" x14ac:dyDescent="0.6">
      <c r="A2617" t="s">
        <v>0</v>
      </c>
      <c r="B2617" t="s">
        <v>1</v>
      </c>
      <c r="C2617" t="s">
        <v>13</v>
      </c>
      <c r="D2617">
        <v>9</v>
      </c>
      <c r="E2617" t="s">
        <v>1290</v>
      </c>
      <c r="F2617">
        <v>9</v>
      </c>
      <c r="G2617">
        <v>2</v>
      </c>
      <c r="H2617">
        <v>9</v>
      </c>
      <c r="I2617">
        <v>9</v>
      </c>
      <c r="J2617">
        <v>7</v>
      </c>
      <c r="K2617">
        <v>9</v>
      </c>
      <c r="L2617">
        <v>9</v>
      </c>
      <c r="M2617">
        <v>9</v>
      </c>
      <c r="N2617">
        <v>9</v>
      </c>
      <c r="O2617">
        <f t="shared" si="507"/>
        <v>0</v>
      </c>
      <c r="P2617">
        <f t="shared" si="508"/>
        <v>1</v>
      </c>
      <c r="Q2617">
        <f t="shared" si="509"/>
        <v>1</v>
      </c>
      <c r="R2617">
        <f t="shared" si="510"/>
        <v>0</v>
      </c>
      <c r="S2617">
        <v>1</v>
      </c>
      <c r="T2617">
        <f t="shared" si="511"/>
        <v>1</v>
      </c>
      <c r="U2617">
        <f t="shared" si="512"/>
        <v>1</v>
      </c>
      <c r="V2617">
        <f t="shared" si="513"/>
        <v>1</v>
      </c>
    </row>
    <row r="2618" spans="1:22" x14ac:dyDescent="0.6">
      <c r="A2618" t="s">
        <v>0</v>
      </c>
      <c r="B2618" t="s">
        <v>1</v>
      </c>
      <c r="C2618" t="s">
        <v>13</v>
      </c>
      <c r="D2618">
        <v>9</v>
      </c>
      <c r="E2618" t="s">
        <v>1291</v>
      </c>
      <c r="F2618">
        <v>9</v>
      </c>
      <c r="G2618">
        <v>5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9</v>
      </c>
      <c r="O2618">
        <f t="shared" si="507"/>
        <v>0</v>
      </c>
      <c r="P2618">
        <f t="shared" si="508"/>
        <v>1</v>
      </c>
      <c r="Q2618">
        <f t="shared" si="509"/>
        <v>1</v>
      </c>
      <c r="R2618">
        <f t="shared" si="510"/>
        <v>1</v>
      </c>
      <c r="S2618">
        <v>1</v>
      </c>
      <c r="T2618">
        <f t="shared" si="511"/>
        <v>1</v>
      </c>
      <c r="U2618">
        <f t="shared" si="512"/>
        <v>1</v>
      </c>
      <c r="V2618">
        <f t="shared" si="513"/>
        <v>1</v>
      </c>
    </row>
    <row r="2619" spans="1:22" x14ac:dyDescent="0.6">
      <c r="A2619" t="s">
        <v>0</v>
      </c>
      <c r="B2619" t="s">
        <v>1</v>
      </c>
      <c r="C2619" t="s">
        <v>13</v>
      </c>
      <c r="D2619">
        <v>9</v>
      </c>
      <c r="E2619" t="s">
        <v>1292</v>
      </c>
      <c r="F2619">
        <v>9</v>
      </c>
      <c r="G2619">
        <v>8</v>
      </c>
      <c r="H2619">
        <v>9</v>
      </c>
      <c r="I2619">
        <v>9</v>
      </c>
      <c r="J2619">
        <v>9</v>
      </c>
      <c r="K2619">
        <v>9</v>
      </c>
      <c r="L2619">
        <v>9</v>
      </c>
      <c r="M2619">
        <v>9</v>
      </c>
      <c r="N2619">
        <v>9</v>
      </c>
      <c r="O2619">
        <f t="shared" si="507"/>
        <v>0</v>
      </c>
      <c r="P2619">
        <f t="shared" si="508"/>
        <v>1</v>
      </c>
      <c r="Q2619">
        <f t="shared" si="509"/>
        <v>1</v>
      </c>
      <c r="R2619">
        <f t="shared" si="510"/>
        <v>1</v>
      </c>
      <c r="S2619">
        <v>1</v>
      </c>
      <c r="T2619">
        <f t="shared" si="511"/>
        <v>1</v>
      </c>
      <c r="U2619">
        <f t="shared" si="512"/>
        <v>1</v>
      </c>
      <c r="V2619">
        <f t="shared" si="513"/>
        <v>1</v>
      </c>
    </row>
    <row r="2620" spans="1:22" x14ac:dyDescent="0.6">
      <c r="A2620" t="s">
        <v>0</v>
      </c>
      <c r="B2620" t="s">
        <v>1</v>
      </c>
      <c r="C2620" t="s">
        <v>13</v>
      </c>
      <c r="D2620">
        <v>9</v>
      </c>
      <c r="E2620" t="s">
        <v>1293</v>
      </c>
      <c r="F2620">
        <v>9</v>
      </c>
      <c r="G2620">
        <v>8</v>
      </c>
      <c r="H2620">
        <v>9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9</v>
      </c>
      <c r="O2620">
        <f t="shared" si="507"/>
        <v>0</v>
      </c>
      <c r="P2620">
        <f t="shared" si="508"/>
        <v>1</v>
      </c>
      <c r="Q2620">
        <f t="shared" si="509"/>
        <v>1</v>
      </c>
      <c r="R2620">
        <f t="shared" si="510"/>
        <v>1</v>
      </c>
      <c r="S2620">
        <v>1</v>
      </c>
      <c r="T2620">
        <f t="shared" si="511"/>
        <v>1</v>
      </c>
      <c r="U2620">
        <f t="shared" si="512"/>
        <v>1</v>
      </c>
      <c r="V2620">
        <f t="shared" si="513"/>
        <v>1</v>
      </c>
    </row>
    <row r="2621" spans="1:22" x14ac:dyDescent="0.6">
      <c r="A2621" t="s">
        <v>0</v>
      </c>
      <c r="B2621" t="s">
        <v>1</v>
      </c>
      <c r="C2621" t="s">
        <v>13</v>
      </c>
      <c r="D2621">
        <v>9</v>
      </c>
      <c r="E2621" t="s">
        <v>1294</v>
      </c>
      <c r="F2621">
        <v>9</v>
      </c>
      <c r="G2621">
        <v>2</v>
      </c>
      <c r="H2621">
        <v>7</v>
      </c>
      <c r="I2621">
        <v>9</v>
      </c>
      <c r="J2621">
        <v>9</v>
      </c>
      <c r="K2621">
        <v>8</v>
      </c>
      <c r="L2621">
        <v>5</v>
      </c>
      <c r="M2621">
        <v>9</v>
      </c>
      <c r="N2621">
        <v>9</v>
      </c>
      <c r="O2621">
        <f t="shared" si="507"/>
        <v>0</v>
      </c>
      <c r="P2621">
        <f t="shared" si="508"/>
        <v>0</v>
      </c>
      <c r="Q2621">
        <f t="shared" si="509"/>
        <v>1</v>
      </c>
      <c r="R2621">
        <f t="shared" si="510"/>
        <v>1</v>
      </c>
      <c r="S2621">
        <v>0</v>
      </c>
      <c r="T2621">
        <f t="shared" si="511"/>
        <v>0</v>
      </c>
      <c r="U2621">
        <f t="shared" si="512"/>
        <v>1</v>
      </c>
      <c r="V2621">
        <f t="shared" si="513"/>
        <v>1</v>
      </c>
    </row>
    <row r="2622" spans="1:22" x14ac:dyDescent="0.6">
      <c r="A2622" t="s">
        <v>0</v>
      </c>
      <c r="B2622" t="s">
        <v>1</v>
      </c>
      <c r="C2622" t="s">
        <v>13</v>
      </c>
      <c r="D2622">
        <v>9</v>
      </c>
      <c r="E2622" t="s">
        <v>1295</v>
      </c>
      <c r="F2622">
        <v>9</v>
      </c>
      <c r="G2622">
        <v>2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9</v>
      </c>
      <c r="O2622">
        <f t="shared" si="507"/>
        <v>0</v>
      </c>
      <c r="P2622">
        <f t="shared" si="508"/>
        <v>1</v>
      </c>
      <c r="Q2622">
        <f t="shared" si="509"/>
        <v>1</v>
      </c>
      <c r="R2622">
        <f t="shared" si="510"/>
        <v>1</v>
      </c>
      <c r="S2622">
        <v>1</v>
      </c>
      <c r="T2622">
        <f t="shared" si="511"/>
        <v>1</v>
      </c>
      <c r="U2622">
        <f t="shared" si="512"/>
        <v>1</v>
      </c>
      <c r="V2622">
        <f t="shared" si="513"/>
        <v>1</v>
      </c>
    </row>
    <row r="2623" spans="1:22" x14ac:dyDescent="0.6">
      <c r="A2623" t="s">
        <v>0</v>
      </c>
      <c r="B2623" t="s">
        <v>1</v>
      </c>
      <c r="C2623" t="s">
        <v>13</v>
      </c>
      <c r="D2623">
        <v>9</v>
      </c>
      <c r="E2623" t="s">
        <v>1296</v>
      </c>
      <c r="F2623">
        <v>9</v>
      </c>
      <c r="G2623">
        <v>4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9</v>
      </c>
      <c r="O2623">
        <f t="shared" si="507"/>
        <v>0</v>
      </c>
      <c r="P2623">
        <f t="shared" si="508"/>
        <v>1</v>
      </c>
      <c r="Q2623">
        <f t="shared" si="509"/>
        <v>1</v>
      </c>
      <c r="R2623">
        <f t="shared" si="510"/>
        <v>1</v>
      </c>
      <c r="S2623">
        <v>1</v>
      </c>
      <c r="T2623">
        <f t="shared" si="511"/>
        <v>1</v>
      </c>
      <c r="U2623">
        <f t="shared" si="512"/>
        <v>1</v>
      </c>
      <c r="V2623">
        <f t="shared" si="513"/>
        <v>1</v>
      </c>
    </row>
    <row r="2624" spans="1:22" x14ac:dyDescent="0.6">
      <c r="A2624" t="s">
        <v>0</v>
      </c>
      <c r="B2624" t="s">
        <v>1</v>
      </c>
      <c r="C2624" t="s">
        <v>13</v>
      </c>
      <c r="D2624">
        <v>9</v>
      </c>
      <c r="E2624" t="s">
        <v>1297</v>
      </c>
      <c r="F2624">
        <v>9</v>
      </c>
      <c r="G2624">
        <v>5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9</v>
      </c>
      <c r="O2624">
        <f t="shared" si="507"/>
        <v>0</v>
      </c>
      <c r="P2624">
        <f t="shared" si="508"/>
        <v>1</v>
      </c>
      <c r="Q2624">
        <f t="shared" si="509"/>
        <v>1</v>
      </c>
      <c r="R2624">
        <f t="shared" si="510"/>
        <v>1</v>
      </c>
      <c r="S2624">
        <v>1</v>
      </c>
      <c r="T2624">
        <f t="shared" si="511"/>
        <v>1</v>
      </c>
      <c r="U2624">
        <f t="shared" si="512"/>
        <v>1</v>
      </c>
      <c r="V2624">
        <f t="shared" si="513"/>
        <v>1</v>
      </c>
    </row>
    <row r="2625" spans="1:22" x14ac:dyDescent="0.6">
      <c r="A2625" t="s">
        <v>0</v>
      </c>
      <c r="B2625" t="s">
        <v>1</v>
      </c>
      <c r="C2625" t="s">
        <v>13</v>
      </c>
      <c r="D2625">
        <v>9</v>
      </c>
      <c r="E2625" t="s">
        <v>1298</v>
      </c>
      <c r="F2625">
        <v>9</v>
      </c>
      <c r="G2625">
        <v>5</v>
      </c>
      <c r="H2625">
        <v>9</v>
      </c>
      <c r="I2625">
        <v>4</v>
      </c>
      <c r="J2625">
        <v>4</v>
      </c>
      <c r="K2625">
        <v>9</v>
      </c>
      <c r="L2625">
        <v>9</v>
      </c>
      <c r="M2625">
        <v>9</v>
      </c>
      <c r="N2625">
        <v>4</v>
      </c>
      <c r="O2625">
        <f t="shared" si="507"/>
        <v>0</v>
      </c>
      <c r="P2625">
        <f t="shared" si="508"/>
        <v>1</v>
      </c>
      <c r="Q2625">
        <f t="shared" si="509"/>
        <v>0</v>
      </c>
      <c r="R2625">
        <f t="shared" si="510"/>
        <v>0</v>
      </c>
      <c r="S2625">
        <v>1</v>
      </c>
      <c r="T2625">
        <f t="shared" si="511"/>
        <v>1</v>
      </c>
      <c r="U2625">
        <f t="shared" si="512"/>
        <v>1</v>
      </c>
      <c r="V2625">
        <f t="shared" si="513"/>
        <v>0</v>
      </c>
    </row>
    <row r="2626" spans="1:22" x14ac:dyDescent="0.6">
      <c r="A2626" t="s">
        <v>0</v>
      </c>
      <c r="B2626" t="s">
        <v>1</v>
      </c>
      <c r="C2626" t="s">
        <v>13</v>
      </c>
      <c r="D2626">
        <v>9</v>
      </c>
      <c r="E2626" t="s">
        <v>1299</v>
      </c>
      <c r="F2626">
        <v>9</v>
      </c>
      <c r="G2626">
        <v>5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9</v>
      </c>
      <c r="O2626">
        <f t="shared" si="507"/>
        <v>0</v>
      </c>
      <c r="P2626">
        <f t="shared" si="508"/>
        <v>1</v>
      </c>
      <c r="Q2626">
        <f t="shared" si="509"/>
        <v>1</v>
      </c>
      <c r="R2626">
        <f t="shared" si="510"/>
        <v>1</v>
      </c>
      <c r="S2626">
        <v>1</v>
      </c>
      <c r="T2626">
        <f t="shared" si="511"/>
        <v>1</v>
      </c>
      <c r="U2626">
        <f t="shared" si="512"/>
        <v>1</v>
      </c>
      <c r="V2626">
        <f t="shared" si="513"/>
        <v>1</v>
      </c>
    </row>
    <row r="2627" spans="1:22" x14ac:dyDescent="0.6">
      <c r="A2627" t="s">
        <v>0</v>
      </c>
      <c r="B2627" t="s">
        <v>1</v>
      </c>
      <c r="C2627" t="s">
        <v>13</v>
      </c>
      <c r="D2627">
        <v>9</v>
      </c>
      <c r="E2627" t="s">
        <v>1300</v>
      </c>
      <c r="F2627">
        <v>9</v>
      </c>
      <c r="G2627">
        <v>5</v>
      </c>
      <c r="H2627">
        <v>1</v>
      </c>
      <c r="I2627">
        <v>9</v>
      </c>
      <c r="J2627">
        <v>9</v>
      </c>
      <c r="K2627">
        <v>1</v>
      </c>
      <c r="L2627">
        <v>9</v>
      </c>
      <c r="M2627">
        <v>9</v>
      </c>
      <c r="N2627">
        <v>9</v>
      </c>
      <c r="O2627">
        <f t="shared" ref="O2627:O2690" si="514">IF(F2627=G2627,1,0)</f>
        <v>0</v>
      </c>
      <c r="P2627">
        <f t="shared" ref="P2627:P2690" si="515">IF(F2627=H2627,1,0)</f>
        <v>0</v>
      </c>
      <c r="Q2627">
        <f t="shared" ref="Q2627:Q2690" si="516">IF(F2627=I2627,1,0)</f>
        <v>1</v>
      </c>
      <c r="R2627">
        <f t="shared" ref="R2627:R2690" si="517">IF(F2627=J2627,1,0)</f>
        <v>1</v>
      </c>
      <c r="S2627">
        <v>0</v>
      </c>
      <c r="T2627">
        <f t="shared" ref="T2627:T2690" si="518">IF(F2627=L2627,1,0)</f>
        <v>1</v>
      </c>
      <c r="U2627">
        <f t="shared" ref="U2627:U2690" si="519">IF(F2627=M2627,1,0)</f>
        <v>1</v>
      </c>
      <c r="V2627">
        <f t="shared" ref="V2627:V2690" si="520">IF(F2627=N2627,1,0)</f>
        <v>1</v>
      </c>
    </row>
    <row r="2628" spans="1:22" x14ac:dyDescent="0.6">
      <c r="A2628" t="s">
        <v>0</v>
      </c>
      <c r="B2628" t="s">
        <v>1</v>
      </c>
      <c r="C2628" t="s">
        <v>13</v>
      </c>
      <c r="D2628">
        <v>9</v>
      </c>
      <c r="E2628" t="s">
        <v>1301</v>
      </c>
      <c r="F2628">
        <v>9</v>
      </c>
      <c r="G2628">
        <v>4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9</v>
      </c>
      <c r="O2628">
        <f t="shared" si="514"/>
        <v>0</v>
      </c>
      <c r="P2628">
        <f t="shared" si="515"/>
        <v>1</v>
      </c>
      <c r="Q2628">
        <f t="shared" si="516"/>
        <v>1</v>
      </c>
      <c r="R2628">
        <f t="shared" si="517"/>
        <v>1</v>
      </c>
      <c r="S2628">
        <v>1</v>
      </c>
      <c r="T2628">
        <f t="shared" si="518"/>
        <v>1</v>
      </c>
      <c r="U2628">
        <f t="shared" si="519"/>
        <v>1</v>
      </c>
      <c r="V2628">
        <f t="shared" si="520"/>
        <v>1</v>
      </c>
    </row>
    <row r="2629" spans="1:22" x14ac:dyDescent="0.6">
      <c r="A2629" t="s">
        <v>0</v>
      </c>
      <c r="B2629" t="s">
        <v>1</v>
      </c>
      <c r="C2629" t="s">
        <v>13</v>
      </c>
      <c r="D2629">
        <v>9</v>
      </c>
      <c r="E2629" t="s">
        <v>1302</v>
      </c>
      <c r="F2629">
        <v>9</v>
      </c>
      <c r="G2629">
        <v>5</v>
      </c>
      <c r="H2629">
        <v>1</v>
      </c>
      <c r="I2629">
        <v>9</v>
      </c>
      <c r="J2629">
        <v>9</v>
      </c>
      <c r="K2629">
        <v>1</v>
      </c>
      <c r="L2629">
        <v>1</v>
      </c>
      <c r="M2629">
        <v>9</v>
      </c>
      <c r="N2629">
        <v>9</v>
      </c>
      <c r="O2629">
        <f t="shared" si="514"/>
        <v>0</v>
      </c>
      <c r="P2629">
        <f t="shared" si="515"/>
        <v>0</v>
      </c>
      <c r="Q2629">
        <f t="shared" si="516"/>
        <v>1</v>
      </c>
      <c r="R2629">
        <f t="shared" si="517"/>
        <v>1</v>
      </c>
      <c r="S2629">
        <v>0</v>
      </c>
      <c r="T2629">
        <f t="shared" si="518"/>
        <v>0</v>
      </c>
      <c r="U2629">
        <f t="shared" si="519"/>
        <v>1</v>
      </c>
      <c r="V2629">
        <f t="shared" si="520"/>
        <v>1</v>
      </c>
    </row>
    <row r="2630" spans="1:22" x14ac:dyDescent="0.6">
      <c r="A2630" t="s">
        <v>0</v>
      </c>
      <c r="B2630" t="s">
        <v>1</v>
      </c>
      <c r="C2630" t="s">
        <v>13</v>
      </c>
      <c r="D2630">
        <v>9</v>
      </c>
      <c r="E2630" t="s">
        <v>1303</v>
      </c>
      <c r="F2630">
        <v>9</v>
      </c>
      <c r="G2630">
        <v>2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9</v>
      </c>
      <c r="O2630">
        <f t="shared" si="514"/>
        <v>0</v>
      </c>
      <c r="P2630">
        <f t="shared" si="515"/>
        <v>1</v>
      </c>
      <c r="Q2630">
        <f t="shared" si="516"/>
        <v>1</v>
      </c>
      <c r="R2630">
        <f t="shared" si="517"/>
        <v>1</v>
      </c>
      <c r="S2630">
        <v>1</v>
      </c>
      <c r="T2630">
        <f t="shared" si="518"/>
        <v>1</v>
      </c>
      <c r="U2630">
        <f t="shared" si="519"/>
        <v>1</v>
      </c>
      <c r="V2630">
        <f t="shared" si="520"/>
        <v>1</v>
      </c>
    </row>
    <row r="2631" spans="1:22" x14ac:dyDescent="0.6">
      <c r="A2631" t="s">
        <v>0</v>
      </c>
      <c r="B2631" t="s">
        <v>1</v>
      </c>
      <c r="C2631" t="s">
        <v>13</v>
      </c>
      <c r="D2631">
        <v>9</v>
      </c>
      <c r="E2631" t="s">
        <v>1304</v>
      </c>
      <c r="F2631">
        <v>9</v>
      </c>
      <c r="G2631">
        <v>2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9</v>
      </c>
      <c r="O2631">
        <f t="shared" si="514"/>
        <v>0</v>
      </c>
      <c r="P2631">
        <f t="shared" si="515"/>
        <v>1</v>
      </c>
      <c r="Q2631">
        <f t="shared" si="516"/>
        <v>1</v>
      </c>
      <c r="R2631">
        <f t="shared" si="517"/>
        <v>1</v>
      </c>
      <c r="S2631">
        <v>1</v>
      </c>
      <c r="T2631">
        <f t="shared" si="518"/>
        <v>1</v>
      </c>
      <c r="U2631">
        <f t="shared" si="519"/>
        <v>1</v>
      </c>
      <c r="V2631">
        <f t="shared" si="520"/>
        <v>1</v>
      </c>
    </row>
    <row r="2632" spans="1:22" x14ac:dyDescent="0.6">
      <c r="A2632" t="s">
        <v>0</v>
      </c>
      <c r="B2632" t="s">
        <v>1</v>
      </c>
      <c r="C2632" t="s">
        <v>13</v>
      </c>
      <c r="D2632">
        <v>9</v>
      </c>
      <c r="E2632" t="s">
        <v>1305</v>
      </c>
      <c r="F2632">
        <v>9</v>
      </c>
      <c r="G2632">
        <v>1</v>
      </c>
      <c r="H2632">
        <v>1</v>
      </c>
      <c r="I2632">
        <v>9</v>
      </c>
      <c r="J2632">
        <v>9</v>
      </c>
      <c r="K2632">
        <v>1</v>
      </c>
      <c r="L2632">
        <v>9</v>
      </c>
      <c r="M2632">
        <v>9</v>
      </c>
      <c r="N2632">
        <v>8</v>
      </c>
      <c r="O2632">
        <f t="shared" si="514"/>
        <v>0</v>
      </c>
      <c r="P2632">
        <f t="shared" si="515"/>
        <v>0</v>
      </c>
      <c r="Q2632">
        <f t="shared" si="516"/>
        <v>1</v>
      </c>
      <c r="R2632">
        <f t="shared" si="517"/>
        <v>1</v>
      </c>
      <c r="S2632">
        <v>0</v>
      </c>
      <c r="T2632">
        <f t="shared" si="518"/>
        <v>1</v>
      </c>
      <c r="U2632">
        <f t="shared" si="519"/>
        <v>1</v>
      </c>
      <c r="V2632">
        <f t="shared" si="520"/>
        <v>0</v>
      </c>
    </row>
    <row r="2633" spans="1:22" x14ac:dyDescent="0.6">
      <c r="A2633" t="s">
        <v>0</v>
      </c>
      <c r="B2633" t="s">
        <v>1</v>
      </c>
      <c r="C2633" t="s">
        <v>13</v>
      </c>
      <c r="D2633">
        <v>9</v>
      </c>
      <c r="E2633" t="s">
        <v>1306</v>
      </c>
      <c r="F2633">
        <v>9</v>
      </c>
      <c r="G2633">
        <v>2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9</v>
      </c>
      <c r="O2633">
        <f t="shared" si="514"/>
        <v>0</v>
      </c>
      <c r="P2633">
        <f t="shared" si="515"/>
        <v>1</v>
      </c>
      <c r="Q2633">
        <f t="shared" si="516"/>
        <v>1</v>
      </c>
      <c r="R2633">
        <f t="shared" si="517"/>
        <v>1</v>
      </c>
      <c r="S2633">
        <v>1</v>
      </c>
      <c r="T2633">
        <f t="shared" si="518"/>
        <v>1</v>
      </c>
      <c r="U2633">
        <f t="shared" si="519"/>
        <v>1</v>
      </c>
      <c r="V2633">
        <f t="shared" si="520"/>
        <v>1</v>
      </c>
    </row>
    <row r="2634" spans="1:22" x14ac:dyDescent="0.6">
      <c r="A2634" t="s">
        <v>0</v>
      </c>
      <c r="B2634" t="s">
        <v>1</v>
      </c>
      <c r="C2634" t="s">
        <v>13</v>
      </c>
      <c r="D2634">
        <v>9</v>
      </c>
      <c r="E2634" t="s">
        <v>1307</v>
      </c>
      <c r="F2634">
        <v>9</v>
      </c>
      <c r="G2634">
        <v>2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9</v>
      </c>
      <c r="O2634">
        <f t="shared" si="514"/>
        <v>0</v>
      </c>
      <c r="P2634">
        <f t="shared" si="515"/>
        <v>1</v>
      </c>
      <c r="Q2634">
        <f t="shared" si="516"/>
        <v>1</v>
      </c>
      <c r="R2634">
        <f t="shared" si="517"/>
        <v>1</v>
      </c>
      <c r="S2634">
        <v>1</v>
      </c>
      <c r="T2634">
        <f t="shared" si="518"/>
        <v>1</v>
      </c>
      <c r="U2634">
        <f t="shared" si="519"/>
        <v>1</v>
      </c>
      <c r="V2634">
        <f t="shared" si="520"/>
        <v>1</v>
      </c>
    </row>
    <row r="2635" spans="1:22" x14ac:dyDescent="0.6">
      <c r="A2635" t="s">
        <v>0</v>
      </c>
      <c r="B2635" t="s">
        <v>1</v>
      </c>
      <c r="C2635" t="s">
        <v>13</v>
      </c>
      <c r="D2635">
        <v>9</v>
      </c>
      <c r="E2635" t="s">
        <v>1308</v>
      </c>
      <c r="F2635">
        <v>9</v>
      </c>
      <c r="G2635">
        <v>2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9</v>
      </c>
      <c r="O2635">
        <f t="shared" si="514"/>
        <v>0</v>
      </c>
      <c r="P2635">
        <f t="shared" si="515"/>
        <v>1</v>
      </c>
      <c r="Q2635">
        <f t="shared" si="516"/>
        <v>1</v>
      </c>
      <c r="R2635">
        <f t="shared" si="517"/>
        <v>1</v>
      </c>
      <c r="S2635">
        <v>1</v>
      </c>
      <c r="T2635">
        <f t="shared" si="518"/>
        <v>1</v>
      </c>
      <c r="U2635">
        <f t="shared" si="519"/>
        <v>1</v>
      </c>
      <c r="V2635">
        <f t="shared" si="520"/>
        <v>1</v>
      </c>
    </row>
    <row r="2636" spans="1:22" x14ac:dyDescent="0.6">
      <c r="A2636" t="s">
        <v>0</v>
      </c>
      <c r="B2636" t="s">
        <v>1</v>
      </c>
      <c r="C2636" t="s">
        <v>13</v>
      </c>
      <c r="D2636">
        <v>9</v>
      </c>
      <c r="E2636" t="s">
        <v>1309</v>
      </c>
      <c r="F2636">
        <v>9</v>
      </c>
      <c r="G2636">
        <v>4</v>
      </c>
      <c r="H2636">
        <v>7</v>
      </c>
      <c r="I2636">
        <v>9</v>
      </c>
      <c r="J2636">
        <v>9</v>
      </c>
      <c r="K2636">
        <v>9</v>
      </c>
      <c r="L2636">
        <v>9</v>
      </c>
      <c r="M2636">
        <v>9</v>
      </c>
      <c r="N2636">
        <v>9</v>
      </c>
      <c r="O2636">
        <f t="shared" si="514"/>
        <v>0</v>
      </c>
      <c r="P2636">
        <f t="shared" si="515"/>
        <v>0</v>
      </c>
      <c r="Q2636">
        <f t="shared" si="516"/>
        <v>1</v>
      </c>
      <c r="R2636">
        <f t="shared" si="517"/>
        <v>1</v>
      </c>
      <c r="S2636">
        <v>1</v>
      </c>
      <c r="T2636">
        <f t="shared" si="518"/>
        <v>1</v>
      </c>
      <c r="U2636">
        <f t="shared" si="519"/>
        <v>1</v>
      </c>
      <c r="V2636">
        <f t="shared" si="520"/>
        <v>1</v>
      </c>
    </row>
    <row r="2637" spans="1:22" x14ac:dyDescent="0.6">
      <c r="A2637" t="s">
        <v>0</v>
      </c>
      <c r="B2637" t="s">
        <v>1</v>
      </c>
      <c r="C2637" t="s">
        <v>13</v>
      </c>
      <c r="D2637">
        <v>9</v>
      </c>
      <c r="E2637" t="s">
        <v>1310</v>
      </c>
      <c r="F2637">
        <v>9</v>
      </c>
      <c r="G2637">
        <v>5</v>
      </c>
      <c r="H2637">
        <v>9</v>
      </c>
      <c r="I2637">
        <v>9</v>
      </c>
      <c r="J2637">
        <v>9</v>
      </c>
      <c r="K2637">
        <v>7</v>
      </c>
      <c r="L2637">
        <v>9</v>
      </c>
      <c r="M2637">
        <v>9</v>
      </c>
      <c r="N2637">
        <v>9</v>
      </c>
      <c r="O2637">
        <f t="shared" si="514"/>
        <v>0</v>
      </c>
      <c r="P2637">
        <f t="shared" si="515"/>
        <v>1</v>
      </c>
      <c r="Q2637">
        <f t="shared" si="516"/>
        <v>1</v>
      </c>
      <c r="R2637">
        <f t="shared" si="517"/>
        <v>1</v>
      </c>
      <c r="S2637">
        <v>0</v>
      </c>
      <c r="T2637">
        <f t="shared" si="518"/>
        <v>1</v>
      </c>
      <c r="U2637">
        <f t="shared" si="519"/>
        <v>1</v>
      </c>
      <c r="V2637">
        <f t="shared" si="520"/>
        <v>1</v>
      </c>
    </row>
    <row r="2638" spans="1:22" x14ac:dyDescent="0.6">
      <c r="A2638" t="s">
        <v>0</v>
      </c>
      <c r="B2638" t="s">
        <v>1</v>
      </c>
      <c r="C2638" t="s">
        <v>13</v>
      </c>
      <c r="D2638">
        <v>9</v>
      </c>
      <c r="E2638" t="s">
        <v>1311</v>
      </c>
      <c r="F2638">
        <v>9</v>
      </c>
      <c r="G2638">
        <v>7</v>
      </c>
      <c r="H2638">
        <v>7</v>
      </c>
      <c r="I2638">
        <v>9</v>
      </c>
      <c r="J2638">
        <v>9</v>
      </c>
      <c r="K2638">
        <v>9</v>
      </c>
      <c r="L2638">
        <v>9</v>
      </c>
      <c r="M2638">
        <v>9</v>
      </c>
      <c r="N2638">
        <v>9</v>
      </c>
      <c r="O2638">
        <f t="shared" si="514"/>
        <v>0</v>
      </c>
      <c r="P2638">
        <f t="shared" si="515"/>
        <v>0</v>
      </c>
      <c r="Q2638">
        <f t="shared" si="516"/>
        <v>1</v>
      </c>
      <c r="R2638">
        <f t="shared" si="517"/>
        <v>1</v>
      </c>
      <c r="S2638">
        <v>1</v>
      </c>
      <c r="T2638">
        <f t="shared" si="518"/>
        <v>1</v>
      </c>
      <c r="U2638">
        <f t="shared" si="519"/>
        <v>1</v>
      </c>
      <c r="V2638">
        <f t="shared" si="520"/>
        <v>1</v>
      </c>
    </row>
    <row r="2639" spans="1:22" x14ac:dyDescent="0.6">
      <c r="A2639" t="s">
        <v>0</v>
      </c>
      <c r="B2639" t="s">
        <v>1</v>
      </c>
      <c r="C2639" t="s">
        <v>13</v>
      </c>
      <c r="D2639">
        <v>9</v>
      </c>
      <c r="E2639" t="s">
        <v>1312</v>
      </c>
      <c r="F2639">
        <v>9</v>
      </c>
      <c r="G2639">
        <v>4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9</v>
      </c>
      <c r="O2639">
        <f t="shared" si="514"/>
        <v>0</v>
      </c>
      <c r="P2639">
        <f t="shared" si="515"/>
        <v>1</v>
      </c>
      <c r="Q2639">
        <f t="shared" si="516"/>
        <v>1</v>
      </c>
      <c r="R2639">
        <f t="shared" si="517"/>
        <v>1</v>
      </c>
      <c r="S2639">
        <v>1</v>
      </c>
      <c r="T2639">
        <f t="shared" si="518"/>
        <v>1</v>
      </c>
      <c r="U2639">
        <f t="shared" si="519"/>
        <v>1</v>
      </c>
      <c r="V2639">
        <f t="shared" si="520"/>
        <v>1</v>
      </c>
    </row>
    <row r="2640" spans="1:22" x14ac:dyDescent="0.6">
      <c r="A2640" t="s">
        <v>0</v>
      </c>
      <c r="B2640" t="s">
        <v>1</v>
      </c>
      <c r="C2640" t="s">
        <v>13</v>
      </c>
      <c r="D2640">
        <v>9</v>
      </c>
      <c r="E2640" t="s">
        <v>1313</v>
      </c>
      <c r="F2640">
        <v>9</v>
      </c>
      <c r="G2640">
        <v>5</v>
      </c>
      <c r="H2640">
        <v>9</v>
      </c>
      <c r="I2640">
        <v>9</v>
      </c>
      <c r="J2640">
        <v>9</v>
      </c>
      <c r="K2640">
        <v>9</v>
      </c>
      <c r="L2640">
        <v>7</v>
      </c>
      <c r="M2640">
        <v>9</v>
      </c>
      <c r="N2640">
        <v>9</v>
      </c>
      <c r="O2640">
        <f t="shared" si="514"/>
        <v>0</v>
      </c>
      <c r="P2640">
        <f t="shared" si="515"/>
        <v>1</v>
      </c>
      <c r="Q2640">
        <f t="shared" si="516"/>
        <v>1</v>
      </c>
      <c r="R2640">
        <f t="shared" si="517"/>
        <v>1</v>
      </c>
      <c r="S2640">
        <v>1</v>
      </c>
      <c r="T2640">
        <f t="shared" si="518"/>
        <v>0</v>
      </c>
      <c r="U2640">
        <f t="shared" si="519"/>
        <v>1</v>
      </c>
      <c r="V2640">
        <f t="shared" si="520"/>
        <v>1</v>
      </c>
    </row>
    <row r="2641" spans="1:22" x14ac:dyDescent="0.6">
      <c r="A2641" t="s">
        <v>0</v>
      </c>
      <c r="B2641" t="s">
        <v>1</v>
      </c>
      <c r="C2641" t="s">
        <v>13</v>
      </c>
      <c r="D2641">
        <v>9</v>
      </c>
      <c r="E2641" t="s">
        <v>1314</v>
      </c>
      <c r="F2641">
        <v>9</v>
      </c>
      <c r="G2641">
        <v>7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9</v>
      </c>
      <c r="O2641">
        <f t="shared" si="514"/>
        <v>0</v>
      </c>
      <c r="P2641">
        <f t="shared" si="515"/>
        <v>1</v>
      </c>
      <c r="Q2641">
        <f t="shared" si="516"/>
        <v>1</v>
      </c>
      <c r="R2641">
        <f t="shared" si="517"/>
        <v>1</v>
      </c>
      <c r="S2641">
        <v>1</v>
      </c>
      <c r="T2641">
        <f t="shared" si="518"/>
        <v>1</v>
      </c>
      <c r="U2641">
        <f t="shared" si="519"/>
        <v>1</v>
      </c>
      <c r="V2641">
        <f t="shared" si="520"/>
        <v>1</v>
      </c>
    </row>
    <row r="2642" spans="1:22" x14ac:dyDescent="0.6">
      <c r="A2642" t="s">
        <v>0</v>
      </c>
      <c r="B2642" t="s">
        <v>1</v>
      </c>
      <c r="C2642" t="s">
        <v>13</v>
      </c>
      <c r="D2642">
        <v>9</v>
      </c>
      <c r="E2642" t="s">
        <v>1315</v>
      </c>
      <c r="F2642">
        <v>9</v>
      </c>
      <c r="G2642">
        <v>7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9</v>
      </c>
      <c r="O2642">
        <f t="shared" si="514"/>
        <v>0</v>
      </c>
      <c r="P2642">
        <f t="shared" si="515"/>
        <v>1</v>
      </c>
      <c r="Q2642">
        <f t="shared" si="516"/>
        <v>1</v>
      </c>
      <c r="R2642">
        <f t="shared" si="517"/>
        <v>1</v>
      </c>
      <c r="S2642">
        <v>1</v>
      </c>
      <c r="T2642">
        <f t="shared" si="518"/>
        <v>1</v>
      </c>
      <c r="U2642">
        <f t="shared" si="519"/>
        <v>1</v>
      </c>
      <c r="V2642">
        <f t="shared" si="520"/>
        <v>1</v>
      </c>
    </row>
    <row r="2643" spans="1:22" x14ac:dyDescent="0.6">
      <c r="A2643" t="s">
        <v>0</v>
      </c>
      <c r="B2643" t="s">
        <v>1</v>
      </c>
      <c r="C2643" t="s">
        <v>13</v>
      </c>
      <c r="D2643">
        <v>9</v>
      </c>
      <c r="E2643" t="s">
        <v>1316</v>
      </c>
      <c r="F2643">
        <v>9</v>
      </c>
      <c r="G2643">
        <v>5</v>
      </c>
      <c r="H2643">
        <v>9</v>
      </c>
      <c r="I2643">
        <v>9</v>
      </c>
      <c r="J2643">
        <v>9</v>
      </c>
      <c r="K2643">
        <v>9</v>
      </c>
      <c r="L2643">
        <v>9</v>
      </c>
      <c r="M2643">
        <v>9</v>
      </c>
      <c r="N2643">
        <v>9</v>
      </c>
      <c r="O2643">
        <f t="shared" si="514"/>
        <v>0</v>
      </c>
      <c r="P2643">
        <f t="shared" si="515"/>
        <v>1</v>
      </c>
      <c r="Q2643">
        <f t="shared" si="516"/>
        <v>1</v>
      </c>
      <c r="R2643">
        <f t="shared" si="517"/>
        <v>1</v>
      </c>
      <c r="S2643">
        <v>1</v>
      </c>
      <c r="T2643">
        <f t="shared" si="518"/>
        <v>1</v>
      </c>
      <c r="U2643">
        <f t="shared" si="519"/>
        <v>1</v>
      </c>
      <c r="V2643">
        <f t="shared" si="520"/>
        <v>1</v>
      </c>
    </row>
    <row r="2644" spans="1:22" x14ac:dyDescent="0.6">
      <c r="A2644" t="s">
        <v>0</v>
      </c>
      <c r="B2644" t="s">
        <v>1</v>
      </c>
      <c r="C2644" t="s">
        <v>13</v>
      </c>
      <c r="D2644">
        <v>9</v>
      </c>
      <c r="E2644" t="s">
        <v>1317</v>
      </c>
      <c r="F2644">
        <v>9</v>
      </c>
      <c r="G2644">
        <v>5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9</v>
      </c>
      <c r="O2644">
        <f t="shared" si="514"/>
        <v>0</v>
      </c>
      <c r="P2644">
        <f t="shared" si="515"/>
        <v>1</v>
      </c>
      <c r="Q2644">
        <f t="shared" si="516"/>
        <v>1</v>
      </c>
      <c r="R2644">
        <f t="shared" si="517"/>
        <v>1</v>
      </c>
      <c r="S2644">
        <v>1</v>
      </c>
      <c r="T2644">
        <f t="shared" si="518"/>
        <v>1</v>
      </c>
      <c r="U2644">
        <f t="shared" si="519"/>
        <v>1</v>
      </c>
      <c r="V2644">
        <f t="shared" si="520"/>
        <v>1</v>
      </c>
    </row>
    <row r="2645" spans="1:22" x14ac:dyDescent="0.6">
      <c r="A2645" t="s">
        <v>0</v>
      </c>
      <c r="B2645" t="s">
        <v>1</v>
      </c>
      <c r="C2645" t="s">
        <v>13</v>
      </c>
      <c r="D2645">
        <v>9</v>
      </c>
      <c r="E2645" t="s">
        <v>1318</v>
      </c>
      <c r="F2645">
        <v>9</v>
      </c>
      <c r="G2645">
        <v>2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9</v>
      </c>
      <c r="N2645">
        <v>9</v>
      </c>
      <c r="O2645">
        <f t="shared" si="514"/>
        <v>0</v>
      </c>
      <c r="P2645">
        <f t="shared" si="515"/>
        <v>1</v>
      </c>
      <c r="Q2645">
        <f t="shared" si="516"/>
        <v>1</v>
      </c>
      <c r="R2645">
        <f t="shared" si="517"/>
        <v>1</v>
      </c>
      <c r="S2645">
        <v>1</v>
      </c>
      <c r="T2645">
        <f t="shared" si="518"/>
        <v>1</v>
      </c>
      <c r="U2645">
        <f t="shared" si="519"/>
        <v>1</v>
      </c>
      <c r="V2645">
        <f t="shared" si="520"/>
        <v>1</v>
      </c>
    </row>
    <row r="2646" spans="1:22" x14ac:dyDescent="0.6">
      <c r="A2646" t="s">
        <v>0</v>
      </c>
      <c r="B2646" t="s">
        <v>1</v>
      </c>
      <c r="C2646" t="s">
        <v>13</v>
      </c>
      <c r="D2646">
        <v>9</v>
      </c>
      <c r="E2646" t="s">
        <v>1319</v>
      </c>
      <c r="F2646">
        <v>9</v>
      </c>
      <c r="G2646">
        <v>7</v>
      </c>
      <c r="H2646">
        <v>7</v>
      </c>
      <c r="I2646">
        <v>9</v>
      </c>
      <c r="J2646">
        <v>9</v>
      </c>
      <c r="K2646">
        <v>7</v>
      </c>
      <c r="L2646">
        <v>9</v>
      </c>
      <c r="M2646">
        <v>9</v>
      </c>
      <c r="N2646">
        <v>9</v>
      </c>
      <c r="O2646">
        <f t="shared" si="514"/>
        <v>0</v>
      </c>
      <c r="P2646">
        <f t="shared" si="515"/>
        <v>0</v>
      </c>
      <c r="Q2646">
        <f t="shared" si="516"/>
        <v>1</v>
      </c>
      <c r="R2646">
        <f t="shared" si="517"/>
        <v>1</v>
      </c>
      <c r="S2646">
        <v>0</v>
      </c>
      <c r="T2646">
        <f t="shared" si="518"/>
        <v>1</v>
      </c>
      <c r="U2646">
        <f t="shared" si="519"/>
        <v>1</v>
      </c>
      <c r="V2646">
        <f t="shared" si="520"/>
        <v>1</v>
      </c>
    </row>
    <row r="2647" spans="1:22" x14ac:dyDescent="0.6">
      <c r="A2647" t="s">
        <v>0</v>
      </c>
      <c r="B2647" t="s">
        <v>1</v>
      </c>
      <c r="C2647" t="s">
        <v>13</v>
      </c>
      <c r="D2647">
        <v>9</v>
      </c>
      <c r="E2647" t="s">
        <v>1320</v>
      </c>
      <c r="F2647">
        <v>9</v>
      </c>
      <c r="G2647">
        <v>1</v>
      </c>
      <c r="H2647">
        <v>7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9</v>
      </c>
      <c r="O2647">
        <f t="shared" si="514"/>
        <v>0</v>
      </c>
      <c r="P2647">
        <f t="shared" si="515"/>
        <v>0</v>
      </c>
      <c r="Q2647">
        <f t="shared" si="516"/>
        <v>1</v>
      </c>
      <c r="R2647">
        <f t="shared" si="517"/>
        <v>1</v>
      </c>
      <c r="S2647">
        <v>1</v>
      </c>
      <c r="T2647">
        <f t="shared" si="518"/>
        <v>1</v>
      </c>
      <c r="U2647">
        <f t="shared" si="519"/>
        <v>1</v>
      </c>
      <c r="V2647">
        <f t="shared" si="520"/>
        <v>1</v>
      </c>
    </row>
    <row r="2648" spans="1:22" x14ac:dyDescent="0.6">
      <c r="A2648" t="s">
        <v>0</v>
      </c>
      <c r="B2648" t="s">
        <v>1</v>
      </c>
      <c r="C2648" t="s">
        <v>13</v>
      </c>
      <c r="D2648">
        <v>9</v>
      </c>
      <c r="E2648" t="s">
        <v>1321</v>
      </c>
      <c r="F2648">
        <v>9</v>
      </c>
      <c r="G2648">
        <v>4</v>
      </c>
      <c r="H2648">
        <v>9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9</v>
      </c>
      <c r="O2648">
        <f t="shared" si="514"/>
        <v>0</v>
      </c>
      <c r="P2648">
        <f t="shared" si="515"/>
        <v>1</v>
      </c>
      <c r="Q2648">
        <f t="shared" si="516"/>
        <v>1</v>
      </c>
      <c r="R2648">
        <f t="shared" si="517"/>
        <v>1</v>
      </c>
      <c r="S2648">
        <v>1</v>
      </c>
      <c r="T2648">
        <f t="shared" si="518"/>
        <v>1</v>
      </c>
      <c r="U2648">
        <f t="shared" si="519"/>
        <v>1</v>
      </c>
      <c r="V2648">
        <f t="shared" si="520"/>
        <v>1</v>
      </c>
    </row>
    <row r="2649" spans="1:22" x14ac:dyDescent="0.6">
      <c r="A2649" t="s">
        <v>0</v>
      </c>
      <c r="B2649" t="s">
        <v>1</v>
      </c>
      <c r="C2649" t="s">
        <v>13</v>
      </c>
      <c r="D2649">
        <v>9</v>
      </c>
      <c r="E2649" t="s">
        <v>1322</v>
      </c>
      <c r="F2649">
        <v>9</v>
      </c>
      <c r="G2649">
        <v>7</v>
      </c>
      <c r="H2649">
        <v>9</v>
      </c>
      <c r="I2649">
        <v>9</v>
      </c>
      <c r="J2649">
        <v>9</v>
      </c>
      <c r="K2649">
        <v>7</v>
      </c>
      <c r="L2649">
        <v>9</v>
      </c>
      <c r="M2649">
        <v>9</v>
      </c>
      <c r="N2649">
        <v>9</v>
      </c>
      <c r="O2649">
        <f t="shared" si="514"/>
        <v>0</v>
      </c>
      <c r="P2649">
        <f t="shared" si="515"/>
        <v>1</v>
      </c>
      <c r="Q2649">
        <f t="shared" si="516"/>
        <v>1</v>
      </c>
      <c r="R2649">
        <f t="shared" si="517"/>
        <v>1</v>
      </c>
      <c r="S2649">
        <v>0</v>
      </c>
      <c r="T2649">
        <f t="shared" si="518"/>
        <v>1</v>
      </c>
      <c r="U2649">
        <f t="shared" si="519"/>
        <v>1</v>
      </c>
      <c r="V2649">
        <f t="shared" si="520"/>
        <v>1</v>
      </c>
    </row>
    <row r="2650" spans="1:22" x14ac:dyDescent="0.6">
      <c r="A2650" t="s">
        <v>0</v>
      </c>
      <c r="B2650" t="s">
        <v>1</v>
      </c>
      <c r="C2650" t="s">
        <v>13</v>
      </c>
      <c r="D2650">
        <v>9</v>
      </c>
      <c r="E2650" t="s">
        <v>1323</v>
      </c>
      <c r="F2650">
        <v>9</v>
      </c>
      <c r="G2650">
        <v>5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9</v>
      </c>
      <c r="O2650">
        <f t="shared" si="514"/>
        <v>0</v>
      </c>
      <c r="P2650">
        <f t="shared" si="515"/>
        <v>1</v>
      </c>
      <c r="Q2650">
        <f t="shared" si="516"/>
        <v>1</v>
      </c>
      <c r="R2650">
        <f t="shared" si="517"/>
        <v>1</v>
      </c>
      <c r="S2650">
        <v>1</v>
      </c>
      <c r="T2650">
        <f t="shared" si="518"/>
        <v>1</v>
      </c>
      <c r="U2650">
        <f t="shared" si="519"/>
        <v>1</v>
      </c>
      <c r="V2650">
        <f t="shared" si="520"/>
        <v>1</v>
      </c>
    </row>
    <row r="2651" spans="1:22" x14ac:dyDescent="0.6">
      <c r="A2651" t="s">
        <v>0</v>
      </c>
      <c r="B2651" t="s">
        <v>1</v>
      </c>
      <c r="C2651" t="s">
        <v>13</v>
      </c>
      <c r="D2651">
        <v>9</v>
      </c>
      <c r="E2651" t="s">
        <v>1324</v>
      </c>
      <c r="F2651">
        <v>9</v>
      </c>
      <c r="G2651">
        <v>4</v>
      </c>
      <c r="H2651">
        <v>9</v>
      </c>
      <c r="I2651">
        <v>9</v>
      </c>
      <c r="J2651">
        <v>4</v>
      </c>
      <c r="K2651">
        <v>9</v>
      </c>
      <c r="L2651">
        <v>9</v>
      </c>
      <c r="M2651">
        <v>9</v>
      </c>
      <c r="N2651">
        <v>4</v>
      </c>
      <c r="O2651">
        <f t="shared" si="514"/>
        <v>0</v>
      </c>
      <c r="P2651">
        <f t="shared" si="515"/>
        <v>1</v>
      </c>
      <c r="Q2651">
        <f t="shared" si="516"/>
        <v>1</v>
      </c>
      <c r="R2651">
        <f t="shared" si="517"/>
        <v>0</v>
      </c>
      <c r="S2651">
        <v>1</v>
      </c>
      <c r="T2651">
        <f t="shared" si="518"/>
        <v>1</v>
      </c>
      <c r="U2651">
        <f t="shared" si="519"/>
        <v>1</v>
      </c>
      <c r="V2651">
        <f t="shared" si="520"/>
        <v>0</v>
      </c>
    </row>
    <row r="2652" spans="1:22" x14ac:dyDescent="0.6">
      <c r="A2652" t="s">
        <v>0</v>
      </c>
      <c r="B2652" t="s">
        <v>1</v>
      </c>
      <c r="C2652" t="s">
        <v>13</v>
      </c>
      <c r="D2652">
        <v>9</v>
      </c>
      <c r="E2652" t="s">
        <v>1325</v>
      </c>
      <c r="F2652">
        <v>9</v>
      </c>
      <c r="G2652">
        <v>2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9</v>
      </c>
      <c r="N2652">
        <v>9</v>
      </c>
      <c r="O2652">
        <f t="shared" si="514"/>
        <v>0</v>
      </c>
      <c r="P2652">
        <f t="shared" si="515"/>
        <v>1</v>
      </c>
      <c r="Q2652">
        <f t="shared" si="516"/>
        <v>1</v>
      </c>
      <c r="R2652">
        <f t="shared" si="517"/>
        <v>1</v>
      </c>
      <c r="S2652">
        <v>1</v>
      </c>
      <c r="T2652">
        <f t="shared" si="518"/>
        <v>1</v>
      </c>
      <c r="U2652">
        <f t="shared" si="519"/>
        <v>1</v>
      </c>
      <c r="V2652">
        <f t="shared" si="520"/>
        <v>1</v>
      </c>
    </row>
    <row r="2653" spans="1:22" x14ac:dyDescent="0.6">
      <c r="A2653" t="s">
        <v>0</v>
      </c>
      <c r="B2653" t="s">
        <v>1</v>
      </c>
      <c r="C2653" t="s">
        <v>13</v>
      </c>
      <c r="D2653">
        <v>9</v>
      </c>
      <c r="E2653" t="s">
        <v>1326</v>
      </c>
      <c r="F2653">
        <v>9</v>
      </c>
      <c r="G2653">
        <v>5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9</v>
      </c>
      <c r="O2653">
        <f t="shared" si="514"/>
        <v>0</v>
      </c>
      <c r="P2653">
        <f t="shared" si="515"/>
        <v>1</v>
      </c>
      <c r="Q2653">
        <f t="shared" si="516"/>
        <v>1</v>
      </c>
      <c r="R2653">
        <f t="shared" si="517"/>
        <v>1</v>
      </c>
      <c r="S2653">
        <v>1</v>
      </c>
      <c r="T2653">
        <f t="shared" si="518"/>
        <v>1</v>
      </c>
      <c r="U2653">
        <f t="shared" si="519"/>
        <v>1</v>
      </c>
      <c r="V2653">
        <f t="shared" si="520"/>
        <v>1</v>
      </c>
    </row>
    <row r="2654" spans="1:22" x14ac:dyDescent="0.6">
      <c r="A2654" t="s">
        <v>0</v>
      </c>
      <c r="B2654" t="s">
        <v>1</v>
      </c>
      <c r="C2654" t="s">
        <v>13</v>
      </c>
      <c r="D2654">
        <v>9</v>
      </c>
      <c r="E2654" t="s">
        <v>1327</v>
      </c>
      <c r="F2654">
        <v>9</v>
      </c>
      <c r="G2654">
        <v>5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9</v>
      </c>
      <c r="O2654">
        <f t="shared" si="514"/>
        <v>0</v>
      </c>
      <c r="P2654">
        <f t="shared" si="515"/>
        <v>1</v>
      </c>
      <c r="Q2654">
        <f t="shared" si="516"/>
        <v>1</v>
      </c>
      <c r="R2654">
        <f t="shared" si="517"/>
        <v>1</v>
      </c>
      <c r="S2654">
        <v>1</v>
      </c>
      <c r="T2654">
        <f t="shared" si="518"/>
        <v>1</v>
      </c>
      <c r="U2654">
        <f t="shared" si="519"/>
        <v>1</v>
      </c>
      <c r="V2654">
        <f t="shared" si="520"/>
        <v>1</v>
      </c>
    </row>
    <row r="2655" spans="1:22" x14ac:dyDescent="0.6">
      <c r="A2655" t="s">
        <v>0</v>
      </c>
      <c r="B2655" t="s">
        <v>1</v>
      </c>
      <c r="C2655" t="s">
        <v>13</v>
      </c>
      <c r="D2655">
        <v>9</v>
      </c>
      <c r="E2655" t="s">
        <v>1328</v>
      </c>
      <c r="F2655">
        <v>9</v>
      </c>
      <c r="G2655">
        <v>5</v>
      </c>
      <c r="H2655">
        <v>9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9</v>
      </c>
      <c r="O2655">
        <f t="shared" si="514"/>
        <v>0</v>
      </c>
      <c r="P2655">
        <f t="shared" si="515"/>
        <v>1</v>
      </c>
      <c r="Q2655">
        <f t="shared" si="516"/>
        <v>1</v>
      </c>
      <c r="R2655">
        <f t="shared" si="517"/>
        <v>1</v>
      </c>
      <c r="S2655">
        <v>1</v>
      </c>
      <c r="T2655">
        <f t="shared" si="518"/>
        <v>1</v>
      </c>
      <c r="U2655">
        <f t="shared" si="519"/>
        <v>1</v>
      </c>
      <c r="V2655">
        <f t="shared" si="520"/>
        <v>1</v>
      </c>
    </row>
    <row r="2656" spans="1:22" x14ac:dyDescent="0.6">
      <c r="A2656" t="s">
        <v>0</v>
      </c>
      <c r="B2656" t="s">
        <v>1</v>
      </c>
      <c r="C2656" t="s">
        <v>13</v>
      </c>
      <c r="D2656">
        <v>9</v>
      </c>
      <c r="E2656" t="s">
        <v>1329</v>
      </c>
      <c r="F2656">
        <v>9</v>
      </c>
      <c r="G2656">
        <v>4</v>
      </c>
      <c r="H2656">
        <v>9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9</v>
      </c>
      <c r="O2656">
        <f t="shared" si="514"/>
        <v>0</v>
      </c>
      <c r="P2656">
        <f t="shared" si="515"/>
        <v>1</v>
      </c>
      <c r="Q2656">
        <f t="shared" si="516"/>
        <v>1</v>
      </c>
      <c r="R2656">
        <f t="shared" si="517"/>
        <v>1</v>
      </c>
      <c r="S2656">
        <v>1</v>
      </c>
      <c r="T2656">
        <f t="shared" si="518"/>
        <v>1</v>
      </c>
      <c r="U2656">
        <f t="shared" si="519"/>
        <v>1</v>
      </c>
      <c r="V2656">
        <f t="shared" si="520"/>
        <v>1</v>
      </c>
    </row>
    <row r="2657" spans="1:22" x14ac:dyDescent="0.6">
      <c r="A2657" t="s">
        <v>0</v>
      </c>
      <c r="B2657" t="s">
        <v>1</v>
      </c>
      <c r="C2657" t="s">
        <v>13</v>
      </c>
      <c r="D2657">
        <v>9</v>
      </c>
      <c r="E2657" t="s">
        <v>1330</v>
      </c>
      <c r="F2657">
        <v>9</v>
      </c>
      <c r="G2657">
        <v>7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9</v>
      </c>
      <c r="O2657">
        <f t="shared" si="514"/>
        <v>0</v>
      </c>
      <c r="P2657">
        <f t="shared" si="515"/>
        <v>1</v>
      </c>
      <c r="Q2657">
        <f t="shared" si="516"/>
        <v>1</v>
      </c>
      <c r="R2657">
        <f t="shared" si="517"/>
        <v>1</v>
      </c>
      <c r="S2657">
        <v>1</v>
      </c>
      <c r="T2657">
        <f t="shared" si="518"/>
        <v>1</v>
      </c>
      <c r="U2657">
        <f t="shared" si="519"/>
        <v>1</v>
      </c>
      <c r="V2657">
        <f t="shared" si="520"/>
        <v>1</v>
      </c>
    </row>
    <row r="2658" spans="1:22" x14ac:dyDescent="0.6">
      <c r="A2658" t="s">
        <v>0</v>
      </c>
      <c r="B2658" t="s">
        <v>1</v>
      </c>
      <c r="C2658" t="s">
        <v>13</v>
      </c>
      <c r="D2658">
        <v>9</v>
      </c>
      <c r="E2658" t="s">
        <v>1331</v>
      </c>
      <c r="F2658">
        <v>9</v>
      </c>
      <c r="G2658">
        <v>7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9</v>
      </c>
      <c r="O2658">
        <f t="shared" si="514"/>
        <v>0</v>
      </c>
      <c r="P2658">
        <f t="shared" si="515"/>
        <v>1</v>
      </c>
      <c r="Q2658">
        <f t="shared" si="516"/>
        <v>1</v>
      </c>
      <c r="R2658">
        <f t="shared" si="517"/>
        <v>1</v>
      </c>
      <c r="S2658">
        <v>1</v>
      </c>
      <c r="T2658">
        <f t="shared" si="518"/>
        <v>1</v>
      </c>
      <c r="U2658">
        <f t="shared" si="519"/>
        <v>1</v>
      </c>
      <c r="V2658">
        <f t="shared" si="520"/>
        <v>1</v>
      </c>
    </row>
    <row r="2659" spans="1:22" x14ac:dyDescent="0.6">
      <c r="A2659" t="s">
        <v>0</v>
      </c>
      <c r="B2659" t="s">
        <v>1</v>
      </c>
      <c r="C2659" t="s">
        <v>13</v>
      </c>
      <c r="D2659">
        <v>9</v>
      </c>
      <c r="E2659" t="s">
        <v>1332</v>
      </c>
      <c r="F2659">
        <v>9</v>
      </c>
      <c r="G2659">
        <v>7</v>
      </c>
      <c r="H2659">
        <v>1</v>
      </c>
      <c r="I2659">
        <v>1</v>
      </c>
      <c r="J2659">
        <v>1</v>
      </c>
      <c r="K2659">
        <v>1</v>
      </c>
      <c r="L2659">
        <v>3</v>
      </c>
      <c r="M2659">
        <v>9</v>
      </c>
      <c r="N2659">
        <v>9</v>
      </c>
      <c r="O2659">
        <f t="shared" si="514"/>
        <v>0</v>
      </c>
      <c r="P2659">
        <f t="shared" si="515"/>
        <v>0</v>
      </c>
      <c r="Q2659">
        <f t="shared" si="516"/>
        <v>0</v>
      </c>
      <c r="R2659">
        <f t="shared" si="517"/>
        <v>0</v>
      </c>
      <c r="S2659">
        <v>0</v>
      </c>
      <c r="T2659">
        <f t="shared" si="518"/>
        <v>0</v>
      </c>
      <c r="U2659">
        <f t="shared" si="519"/>
        <v>1</v>
      </c>
      <c r="V2659">
        <f t="shared" si="520"/>
        <v>1</v>
      </c>
    </row>
    <row r="2660" spans="1:22" x14ac:dyDescent="0.6">
      <c r="A2660" t="s">
        <v>0</v>
      </c>
      <c r="B2660" t="s">
        <v>1</v>
      </c>
      <c r="C2660" t="s">
        <v>13</v>
      </c>
      <c r="D2660">
        <v>9</v>
      </c>
      <c r="E2660" t="s">
        <v>1333</v>
      </c>
      <c r="F2660">
        <v>9</v>
      </c>
      <c r="G2660">
        <v>2</v>
      </c>
      <c r="H2660">
        <v>9</v>
      </c>
      <c r="I2660">
        <v>9</v>
      </c>
      <c r="J2660">
        <v>9</v>
      </c>
      <c r="K2660">
        <v>9</v>
      </c>
      <c r="L2660">
        <v>9</v>
      </c>
      <c r="M2660">
        <v>9</v>
      </c>
      <c r="N2660">
        <v>4</v>
      </c>
      <c r="O2660">
        <f t="shared" si="514"/>
        <v>0</v>
      </c>
      <c r="P2660">
        <f t="shared" si="515"/>
        <v>1</v>
      </c>
      <c r="Q2660">
        <f t="shared" si="516"/>
        <v>1</v>
      </c>
      <c r="R2660">
        <f t="shared" si="517"/>
        <v>1</v>
      </c>
      <c r="S2660">
        <v>1</v>
      </c>
      <c r="T2660">
        <f t="shared" si="518"/>
        <v>1</v>
      </c>
      <c r="U2660">
        <f t="shared" si="519"/>
        <v>1</v>
      </c>
      <c r="V2660">
        <f t="shared" si="520"/>
        <v>0</v>
      </c>
    </row>
    <row r="2661" spans="1:22" x14ac:dyDescent="0.6">
      <c r="A2661" t="s">
        <v>0</v>
      </c>
      <c r="B2661" t="s">
        <v>1</v>
      </c>
      <c r="C2661" t="s">
        <v>13</v>
      </c>
      <c r="D2661">
        <v>9</v>
      </c>
      <c r="E2661" t="s">
        <v>1334</v>
      </c>
      <c r="F2661">
        <v>9</v>
      </c>
      <c r="G2661">
        <v>7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9</v>
      </c>
      <c r="O2661">
        <f t="shared" si="514"/>
        <v>0</v>
      </c>
      <c r="P2661">
        <f t="shared" si="515"/>
        <v>1</v>
      </c>
      <c r="Q2661">
        <f t="shared" si="516"/>
        <v>1</v>
      </c>
      <c r="R2661">
        <f t="shared" si="517"/>
        <v>1</v>
      </c>
      <c r="S2661">
        <v>1</v>
      </c>
      <c r="T2661">
        <f t="shared" si="518"/>
        <v>1</v>
      </c>
      <c r="U2661">
        <f t="shared" si="519"/>
        <v>1</v>
      </c>
      <c r="V2661">
        <f t="shared" si="520"/>
        <v>1</v>
      </c>
    </row>
    <row r="2662" spans="1:22" x14ac:dyDescent="0.6">
      <c r="A2662" t="s">
        <v>0</v>
      </c>
      <c r="B2662" t="s">
        <v>1</v>
      </c>
      <c r="C2662" t="s">
        <v>13</v>
      </c>
      <c r="D2662">
        <v>9</v>
      </c>
      <c r="E2662" t="s">
        <v>1335</v>
      </c>
      <c r="F2662">
        <v>9</v>
      </c>
      <c r="G2662">
        <v>4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9</v>
      </c>
      <c r="O2662">
        <f t="shared" si="514"/>
        <v>0</v>
      </c>
      <c r="P2662">
        <f t="shared" si="515"/>
        <v>1</v>
      </c>
      <c r="Q2662">
        <f t="shared" si="516"/>
        <v>1</v>
      </c>
      <c r="R2662">
        <f t="shared" si="517"/>
        <v>1</v>
      </c>
      <c r="S2662">
        <v>1</v>
      </c>
      <c r="T2662">
        <f t="shared" si="518"/>
        <v>1</v>
      </c>
      <c r="U2662">
        <f t="shared" si="519"/>
        <v>1</v>
      </c>
      <c r="V2662">
        <f t="shared" si="520"/>
        <v>1</v>
      </c>
    </row>
    <row r="2663" spans="1:22" x14ac:dyDescent="0.6">
      <c r="A2663" t="s">
        <v>0</v>
      </c>
      <c r="B2663" t="s">
        <v>1</v>
      </c>
      <c r="C2663" t="s">
        <v>13</v>
      </c>
      <c r="D2663">
        <v>9</v>
      </c>
      <c r="E2663" t="s">
        <v>1336</v>
      </c>
      <c r="F2663">
        <v>9</v>
      </c>
      <c r="G2663">
        <v>4</v>
      </c>
      <c r="H2663">
        <v>9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9</v>
      </c>
      <c r="O2663">
        <f t="shared" si="514"/>
        <v>0</v>
      </c>
      <c r="P2663">
        <f t="shared" si="515"/>
        <v>1</v>
      </c>
      <c r="Q2663">
        <f t="shared" si="516"/>
        <v>1</v>
      </c>
      <c r="R2663">
        <f t="shared" si="517"/>
        <v>1</v>
      </c>
      <c r="S2663">
        <v>1</v>
      </c>
      <c r="T2663">
        <f t="shared" si="518"/>
        <v>1</v>
      </c>
      <c r="U2663">
        <f t="shared" si="519"/>
        <v>1</v>
      </c>
      <c r="V2663">
        <f t="shared" si="520"/>
        <v>1</v>
      </c>
    </row>
    <row r="2664" spans="1:22" x14ac:dyDescent="0.6">
      <c r="A2664" t="s">
        <v>0</v>
      </c>
      <c r="B2664" t="s">
        <v>1</v>
      </c>
      <c r="C2664" t="s">
        <v>13</v>
      </c>
      <c r="D2664">
        <v>9</v>
      </c>
      <c r="E2664" t="s">
        <v>1337</v>
      </c>
      <c r="F2664">
        <v>9</v>
      </c>
      <c r="G2664">
        <v>9</v>
      </c>
      <c r="H2664">
        <v>2</v>
      </c>
      <c r="I2664">
        <v>9</v>
      </c>
      <c r="J2664">
        <v>9</v>
      </c>
      <c r="K2664">
        <v>1</v>
      </c>
      <c r="L2664">
        <v>9</v>
      </c>
      <c r="M2664">
        <v>9</v>
      </c>
      <c r="N2664">
        <v>9</v>
      </c>
      <c r="O2664">
        <f t="shared" si="514"/>
        <v>1</v>
      </c>
      <c r="P2664">
        <f t="shared" si="515"/>
        <v>0</v>
      </c>
      <c r="Q2664">
        <f t="shared" si="516"/>
        <v>1</v>
      </c>
      <c r="R2664">
        <f t="shared" si="517"/>
        <v>1</v>
      </c>
      <c r="S2664">
        <v>0</v>
      </c>
      <c r="T2664">
        <f t="shared" si="518"/>
        <v>1</v>
      </c>
      <c r="U2664">
        <f t="shared" si="519"/>
        <v>1</v>
      </c>
      <c r="V2664">
        <f t="shared" si="520"/>
        <v>1</v>
      </c>
    </row>
    <row r="2665" spans="1:22" x14ac:dyDescent="0.6">
      <c r="A2665" t="s">
        <v>0</v>
      </c>
      <c r="B2665" t="s">
        <v>1</v>
      </c>
      <c r="C2665" t="s">
        <v>13</v>
      </c>
      <c r="D2665">
        <v>9</v>
      </c>
      <c r="E2665" t="s">
        <v>1338</v>
      </c>
      <c r="F2665">
        <v>9</v>
      </c>
      <c r="G2665">
        <v>8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9</v>
      </c>
      <c r="O2665">
        <f t="shared" si="514"/>
        <v>0</v>
      </c>
      <c r="P2665">
        <f t="shared" si="515"/>
        <v>1</v>
      </c>
      <c r="Q2665">
        <f t="shared" si="516"/>
        <v>1</v>
      </c>
      <c r="R2665">
        <f t="shared" si="517"/>
        <v>1</v>
      </c>
      <c r="S2665">
        <v>1</v>
      </c>
      <c r="T2665">
        <f t="shared" si="518"/>
        <v>1</v>
      </c>
      <c r="U2665">
        <f t="shared" si="519"/>
        <v>1</v>
      </c>
      <c r="V2665">
        <f t="shared" si="520"/>
        <v>1</v>
      </c>
    </row>
    <row r="2666" spans="1:22" x14ac:dyDescent="0.6">
      <c r="A2666" t="s">
        <v>0</v>
      </c>
      <c r="B2666" t="s">
        <v>1</v>
      </c>
      <c r="C2666" t="s">
        <v>13</v>
      </c>
      <c r="D2666">
        <v>9</v>
      </c>
      <c r="E2666" t="s">
        <v>1339</v>
      </c>
      <c r="F2666">
        <v>9</v>
      </c>
      <c r="G2666">
        <v>8</v>
      </c>
      <c r="H2666">
        <v>9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9</v>
      </c>
      <c r="O2666">
        <f t="shared" si="514"/>
        <v>0</v>
      </c>
      <c r="P2666">
        <f t="shared" si="515"/>
        <v>1</v>
      </c>
      <c r="Q2666">
        <f t="shared" si="516"/>
        <v>1</v>
      </c>
      <c r="R2666">
        <f t="shared" si="517"/>
        <v>1</v>
      </c>
      <c r="S2666">
        <v>1</v>
      </c>
      <c r="T2666">
        <f t="shared" si="518"/>
        <v>1</v>
      </c>
      <c r="U2666">
        <f t="shared" si="519"/>
        <v>1</v>
      </c>
      <c r="V2666">
        <f t="shared" si="520"/>
        <v>1</v>
      </c>
    </row>
    <row r="2667" spans="1:22" x14ac:dyDescent="0.6">
      <c r="A2667" t="s">
        <v>0</v>
      </c>
      <c r="B2667" t="s">
        <v>1</v>
      </c>
      <c r="C2667" t="s">
        <v>13</v>
      </c>
      <c r="D2667">
        <v>9</v>
      </c>
      <c r="E2667" t="s">
        <v>1340</v>
      </c>
      <c r="F2667">
        <v>9</v>
      </c>
      <c r="G2667">
        <v>5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9</v>
      </c>
      <c r="O2667">
        <f t="shared" si="514"/>
        <v>0</v>
      </c>
      <c r="P2667">
        <f t="shared" si="515"/>
        <v>1</v>
      </c>
      <c r="Q2667">
        <f t="shared" si="516"/>
        <v>1</v>
      </c>
      <c r="R2667">
        <f t="shared" si="517"/>
        <v>1</v>
      </c>
      <c r="S2667">
        <v>1</v>
      </c>
      <c r="T2667">
        <f t="shared" si="518"/>
        <v>1</v>
      </c>
      <c r="U2667">
        <f t="shared" si="519"/>
        <v>1</v>
      </c>
      <c r="V2667">
        <f t="shared" si="520"/>
        <v>1</v>
      </c>
    </row>
    <row r="2668" spans="1:22" x14ac:dyDescent="0.6">
      <c r="A2668" t="s">
        <v>8</v>
      </c>
      <c r="B2668" t="s">
        <v>1</v>
      </c>
      <c r="C2668" t="s">
        <v>2</v>
      </c>
      <c r="D2668">
        <v>0</v>
      </c>
      <c r="E2668" t="s">
        <v>3</v>
      </c>
      <c r="F2668">
        <v>0</v>
      </c>
      <c r="G2668">
        <v>9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514"/>
        <v>0</v>
      </c>
      <c r="P2668">
        <f t="shared" si="515"/>
        <v>1</v>
      </c>
      <c r="Q2668">
        <f t="shared" si="516"/>
        <v>1</v>
      </c>
      <c r="R2668">
        <f t="shared" si="517"/>
        <v>1</v>
      </c>
      <c r="S2668">
        <v>1</v>
      </c>
      <c r="T2668">
        <f t="shared" si="518"/>
        <v>1</v>
      </c>
      <c r="U2668">
        <f t="shared" si="519"/>
        <v>1</v>
      </c>
      <c r="V2668">
        <f t="shared" si="520"/>
        <v>1</v>
      </c>
    </row>
    <row r="2669" spans="1:22" x14ac:dyDescent="0.6">
      <c r="A2669" t="s">
        <v>8</v>
      </c>
      <c r="B2669" t="s">
        <v>1</v>
      </c>
      <c r="C2669" t="s">
        <v>2</v>
      </c>
      <c r="D2669">
        <v>0</v>
      </c>
      <c r="E2669" t="s">
        <v>4</v>
      </c>
      <c r="F2669">
        <v>0</v>
      </c>
      <c r="G2669">
        <v>2</v>
      </c>
      <c r="H2669">
        <v>0</v>
      </c>
      <c r="I2669">
        <v>4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f t="shared" si="514"/>
        <v>0</v>
      </c>
      <c r="P2669">
        <f t="shared" si="515"/>
        <v>1</v>
      </c>
      <c r="Q2669">
        <f t="shared" si="516"/>
        <v>0</v>
      </c>
      <c r="R2669">
        <f t="shared" si="517"/>
        <v>1</v>
      </c>
      <c r="S2669">
        <v>1</v>
      </c>
      <c r="T2669">
        <f t="shared" si="518"/>
        <v>1</v>
      </c>
      <c r="U2669">
        <f t="shared" si="519"/>
        <v>1</v>
      </c>
      <c r="V2669">
        <f t="shared" si="520"/>
        <v>1</v>
      </c>
    </row>
    <row r="2670" spans="1:22" x14ac:dyDescent="0.6">
      <c r="A2670" t="s">
        <v>8</v>
      </c>
      <c r="B2670" t="s">
        <v>1</v>
      </c>
      <c r="C2670" t="s">
        <v>2</v>
      </c>
      <c r="D2670">
        <v>0</v>
      </c>
      <c r="E2670" t="s">
        <v>5</v>
      </c>
      <c r="F2670">
        <v>0</v>
      </c>
      <c r="G2670">
        <v>7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f t="shared" si="514"/>
        <v>0</v>
      </c>
      <c r="P2670">
        <f t="shared" si="515"/>
        <v>1</v>
      </c>
      <c r="Q2670">
        <f t="shared" si="516"/>
        <v>1</v>
      </c>
      <c r="R2670">
        <f t="shared" si="517"/>
        <v>1</v>
      </c>
      <c r="S2670">
        <v>1</v>
      </c>
      <c r="T2670">
        <f t="shared" si="518"/>
        <v>1</v>
      </c>
      <c r="U2670">
        <f t="shared" si="519"/>
        <v>1</v>
      </c>
      <c r="V2670">
        <f t="shared" si="520"/>
        <v>1</v>
      </c>
    </row>
    <row r="2671" spans="1:22" x14ac:dyDescent="0.6">
      <c r="A2671" t="s">
        <v>8</v>
      </c>
      <c r="B2671" t="s">
        <v>1</v>
      </c>
      <c r="C2671" t="s">
        <v>2</v>
      </c>
      <c r="D2671">
        <v>0</v>
      </c>
      <c r="E2671" t="s">
        <v>6</v>
      </c>
      <c r="F2671">
        <v>0</v>
      </c>
      <c r="G2671">
        <v>4</v>
      </c>
      <c r="H2671">
        <v>0</v>
      </c>
      <c r="I2671">
        <v>9</v>
      </c>
      <c r="J2671">
        <v>0</v>
      </c>
      <c r="K2671">
        <v>0</v>
      </c>
      <c r="L2671">
        <v>9</v>
      </c>
      <c r="M2671">
        <v>9</v>
      </c>
      <c r="N2671">
        <v>0</v>
      </c>
      <c r="O2671">
        <f t="shared" si="514"/>
        <v>0</v>
      </c>
      <c r="P2671">
        <f t="shared" si="515"/>
        <v>1</v>
      </c>
      <c r="Q2671">
        <f t="shared" si="516"/>
        <v>0</v>
      </c>
      <c r="R2671">
        <f t="shared" si="517"/>
        <v>1</v>
      </c>
      <c r="S2671">
        <v>1</v>
      </c>
      <c r="T2671">
        <f t="shared" si="518"/>
        <v>0</v>
      </c>
      <c r="U2671">
        <f t="shared" si="519"/>
        <v>0</v>
      </c>
      <c r="V2671">
        <f t="shared" si="520"/>
        <v>1</v>
      </c>
    </row>
    <row r="2672" spans="1:22" x14ac:dyDescent="0.6">
      <c r="A2672" t="s">
        <v>8</v>
      </c>
      <c r="B2672" t="s">
        <v>1</v>
      </c>
      <c r="C2672" t="s">
        <v>2</v>
      </c>
      <c r="D2672">
        <v>0</v>
      </c>
      <c r="E2672" t="s">
        <v>7</v>
      </c>
      <c r="F2672">
        <v>0</v>
      </c>
      <c r="G2672">
        <v>4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f t="shared" si="514"/>
        <v>0</v>
      </c>
      <c r="P2672">
        <f t="shared" si="515"/>
        <v>1</v>
      </c>
      <c r="Q2672">
        <f t="shared" si="516"/>
        <v>1</v>
      </c>
      <c r="R2672">
        <f t="shared" si="517"/>
        <v>1</v>
      </c>
      <c r="S2672">
        <v>1</v>
      </c>
      <c r="T2672">
        <f t="shared" si="518"/>
        <v>1</v>
      </c>
      <c r="U2672">
        <f t="shared" si="519"/>
        <v>1</v>
      </c>
      <c r="V2672">
        <f t="shared" si="520"/>
        <v>1</v>
      </c>
    </row>
    <row r="2673" spans="1:22" x14ac:dyDescent="0.6">
      <c r="A2673" t="s">
        <v>8</v>
      </c>
      <c r="B2673" t="s">
        <v>1</v>
      </c>
      <c r="C2673" t="s">
        <v>2</v>
      </c>
      <c r="D2673">
        <v>0</v>
      </c>
      <c r="E2673" t="s">
        <v>12</v>
      </c>
      <c r="F2673">
        <v>0</v>
      </c>
      <c r="G2673">
        <v>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514"/>
        <v>0</v>
      </c>
      <c r="P2673">
        <f t="shared" si="515"/>
        <v>1</v>
      </c>
      <c r="Q2673">
        <f t="shared" si="516"/>
        <v>1</v>
      </c>
      <c r="R2673">
        <f t="shared" si="517"/>
        <v>1</v>
      </c>
      <c r="S2673">
        <v>1</v>
      </c>
      <c r="T2673">
        <f t="shared" si="518"/>
        <v>1</v>
      </c>
      <c r="U2673">
        <f t="shared" si="519"/>
        <v>1</v>
      </c>
      <c r="V2673">
        <f t="shared" si="520"/>
        <v>1</v>
      </c>
    </row>
    <row r="2674" spans="1:22" x14ac:dyDescent="0.6">
      <c r="A2674" t="s">
        <v>8</v>
      </c>
      <c r="B2674" t="s">
        <v>1</v>
      </c>
      <c r="C2674" t="s">
        <v>2</v>
      </c>
      <c r="D2674">
        <v>0</v>
      </c>
      <c r="E2674" t="s">
        <v>21</v>
      </c>
      <c r="F2674">
        <v>0</v>
      </c>
      <c r="G2674">
        <v>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f t="shared" si="514"/>
        <v>0</v>
      </c>
      <c r="P2674">
        <f t="shared" si="515"/>
        <v>1</v>
      </c>
      <c r="Q2674">
        <f t="shared" si="516"/>
        <v>1</v>
      </c>
      <c r="R2674">
        <f t="shared" si="517"/>
        <v>1</v>
      </c>
      <c r="S2674">
        <v>1</v>
      </c>
      <c r="T2674">
        <f t="shared" si="518"/>
        <v>1</v>
      </c>
      <c r="U2674">
        <f t="shared" si="519"/>
        <v>1</v>
      </c>
      <c r="V2674">
        <f t="shared" si="520"/>
        <v>1</v>
      </c>
    </row>
    <row r="2675" spans="1:22" x14ac:dyDescent="0.6">
      <c r="A2675" t="s">
        <v>8</v>
      </c>
      <c r="B2675" t="s">
        <v>1</v>
      </c>
      <c r="C2675" t="s">
        <v>2</v>
      </c>
      <c r="D2675">
        <v>0</v>
      </c>
      <c r="E2675" t="s">
        <v>32</v>
      </c>
      <c r="F2675">
        <v>0</v>
      </c>
      <c r="G2675">
        <v>9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f t="shared" si="514"/>
        <v>0</v>
      </c>
      <c r="P2675">
        <f t="shared" si="515"/>
        <v>1</v>
      </c>
      <c r="Q2675">
        <f t="shared" si="516"/>
        <v>1</v>
      </c>
      <c r="R2675">
        <f t="shared" si="517"/>
        <v>1</v>
      </c>
      <c r="S2675">
        <v>1</v>
      </c>
      <c r="T2675">
        <f t="shared" si="518"/>
        <v>1</v>
      </c>
      <c r="U2675">
        <f t="shared" si="519"/>
        <v>1</v>
      </c>
      <c r="V2675">
        <f t="shared" si="520"/>
        <v>1</v>
      </c>
    </row>
    <row r="2676" spans="1:22" x14ac:dyDescent="0.6">
      <c r="A2676" t="s">
        <v>8</v>
      </c>
      <c r="B2676" t="s">
        <v>1</v>
      </c>
      <c r="C2676" t="s">
        <v>2</v>
      </c>
      <c r="D2676">
        <v>0</v>
      </c>
      <c r="E2676" t="s">
        <v>43</v>
      </c>
      <c r="F2676">
        <v>0</v>
      </c>
      <c r="G2676">
        <v>4</v>
      </c>
      <c r="H2676">
        <v>9</v>
      </c>
      <c r="I2676">
        <v>9</v>
      </c>
      <c r="J2676">
        <v>0</v>
      </c>
      <c r="K2676">
        <v>8</v>
      </c>
      <c r="L2676">
        <v>9</v>
      </c>
      <c r="M2676">
        <v>9</v>
      </c>
      <c r="N2676">
        <v>9</v>
      </c>
      <c r="O2676">
        <f t="shared" si="514"/>
        <v>0</v>
      </c>
      <c r="P2676">
        <f t="shared" si="515"/>
        <v>0</v>
      </c>
      <c r="Q2676">
        <f t="shared" si="516"/>
        <v>0</v>
      </c>
      <c r="R2676">
        <f t="shared" si="517"/>
        <v>1</v>
      </c>
      <c r="S2676">
        <v>0</v>
      </c>
      <c r="T2676">
        <f t="shared" si="518"/>
        <v>0</v>
      </c>
      <c r="U2676">
        <f t="shared" si="519"/>
        <v>0</v>
      </c>
      <c r="V2676">
        <f t="shared" si="520"/>
        <v>0</v>
      </c>
    </row>
    <row r="2677" spans="1:22" x14ac:dyDescent="0.6">
      <c r="A2677" t="s">
        <v>8</v>
      </c>
      <c r="B2677" t="s">
        <v>1</v>
      </c>
      <c r="C2677" t="s">
        <v>2</v>
      </c>
      <c r="D2677">
        <v>0</v>
      </c>
      <c r="E2677" t="s">
        <v>48</v>
      </c>
      <c r="F2677">
        <v>0</v>
      </c>
      <c r="G2677">
        <v>2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f t="shared" si="514"/>
        <v>0</v>
      </c>
      <c r="P2677">
        <f t="shared" si="515"/>
        <v>1</v>
      </c>
      <c r="Q2677">
        <f t="shared" si="516"/>
        <v>1</v>
      </c>
      <c r="R2677">
        <f t="shared" si="517"/>
        <v>1</v>
      </c>
      <c r="S2677">
        <v>1</v>
      </c>
      <c r="T2677">
        <f t="shared" si="518"/>
        <v>1</v>
      </c>
      <c r="U2677">
        <f t="shared" si="519"/>
        <v>1</v>
      </c>
      <c r="V2677">
        <f t="shared" si="520"/>
        <v>1</v>
      </c>
    </row>
    <row r="2678" spans="1:22" x14ac:dyDescent="0.6">
      <c r="A2678" t="s">
        <v>8</v>
      </c>
      <c r="B2678" t="s">
        <v>1</v>
      </c>
      <c r="C2678" t="s">
        <v>2</v>
      </c>
      <c r="D2678">
        <v>0</v>
      </c>
      <c r="E2678" t="s">
        <v>49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f t="shared" si="514"/>
        <v>1</v>
      </c>
      <c r="P2678">
        <f t="shared" si="515"/>
        <v>1</v>
      </c>
      <c r="Q2678">
        <f t="shared" si="516"/>
        <v>1</v>
      </c>
      <c r="R2678">
        <f t="shared" si="517"/>
        <v>1</v>
      </c>
      <c r="S2678">
        <v>1</v>
      </c>
      <c r="T2678">
        <f t="shared" si="518"/>
        <v>1</v>
      </c>
      <c r="U2678">
        <f t="shared" si="519"/>
        <v>1</v>
      </c>
      <c r="V2678">
        <f t="shared" si="520"/>
        <v>1</v>
      </c>
    </row>
    <row r="2679" spans="1:22" x14ac:dyDescent="0.6">
      <c r="A2679" t="s">
        <v>8</v>
      </c>
      <c r="B2679" t="s">
        <v>1</v>
      </c>
      <c r="C2679" t="s">
        <v>2</v>
      </c>
      <c r="D2679">
        <v>0</v>
      </c>
      <c r="E2679" t="s">
        <v>50</v>
      </c>
      <c r="F2679">
        <v>0</v>
      </c>
      <c r="G2679">
        <v>5</v>
      </c>
      <c r="H2679">
        <v>6</v>
      </c>
      <c r="I2679">
        <v>0</v>
      </c>
      <c r="J2679">
        <v>0</v>
      </c>
      <c r="K2679">
        <v>6</v>
      </c>
      <c r="L2679">
        <v>0</v>
      </c>
      <c r="M2679">
        <v>0</v>
      </c>
      <c r="N2679">
        <v>0</v>
      </c>
      <c r="O2679">
        <f t="shared" si="514"/>
        <v>0</v>
      </c>
      <c r="P2679">
        <f t="shared" si="515"/>
        <v>0</v>
      </c>
      <c r="Q2679">
        <f t="shared" si="516"/>
        <v>1</v>
      </c>
      <c r="R2679">
        <f t="shared" si="517"/>
        <v>1</v>
      </c>
      <c r="S2679">
        <v>0</v>
      </c>
      <c r="T2679">
        <f t="shared" si="518"/>
        <v>1</v>
      </c>
      <c r="U2679">
        <f t="shared" si="519"/>
        <v>1</v>
      </c>
      <c r="V2679">
        <f t="shared" si="520"/>
        <v>1</v>
      </c>
    </row>
    <row r="2680" spans="1:22" x14ac:dyDescent="0.6">
      <c r="A2680" t="s">
        <v>8</v>
      </c>
      <c r="B2680" t="s">
        <v>1</v>
      </c>
      <c r="C2680" t="s">
        <v>2</v>
      </c>
      <c r="D2680">
        <v>0</v>
      </c>
      <c r="E2680" t="s">
        <v>51</v>
      </c>
      <c r="F2680">
        <v>0</v>
      </c>
      <c r="G2680">
        <v>7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f t="shared" si="514"/>
        <v>0</v>
      </c>
      <c r="P2680">
        <f t="shared" si="515"/>
        <v>1</v>
      </c>
      <c r="Q2680">
        <f t="shared" si="516"/>
        <v>1</v>
      </c>
      <c r="R2680">
        <f t="shared" si="517"/>
        <v>1</v>
      </c>
      <c r="S2680">
        <v>1</v>
      </c>
      <c r="T2680">
        <f t="shared" si="518"/>
        <v>1</v>
      </c>
      <c r="U2680">
        <f t="shared" si="519"/>
        <v>1</v>
      </c>
      <c r="V2680">
        <f t="shared" si="520"/>
        <v>1</v>
      </c>
    </row>
    <row r="2681" spans="1:22" x14ac:dyDescent="0.6">
      <c r="A2681" t="s">
        <v>8</v>
      </c>
      <c r="B2681" t="s">
        <v>1</v>
      </c>
      <c r="C2681" t="s">
        <v>2</v>
      </c>
      <c r="D2681">
        <v>0</v>
      </c>
      <c r="E2681" t="s">
        <v>52</v>
      </c>
      <c r="F2681">
        <v>0</v>
      </c>
      <c r="G2681">
        <v>5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f t="shared" si="514"/>
        <v>0</v>
      </c>
      <c r="P2681">
        <f t="shared" si="515"/>
        <v>1</v>
      </c>
      <c r="Q2681">
        <f t="shared" si="516"/>
        <v>1</v>
      </c>
      <c r="R2681">
        <f t="shared" si="517"/>
        <v>1</v>
      </c>
      <c r="S2681">
        <v>1</v>
      </c>
      <c r="T2681">
        <f t="shared" si="518"/>
        <v>1</v>
      </c>
      <c r="U2681">
        <f t="shared" si="519"/>
        <v>1</v>
      </c>
      <c r="V2681">
        <f t="shared" si="520"/>
        <v>1</v>
      </c>
    </row>
    <row r="2682" spans="1:22" x14ac:dyDescent="0.6">
      <c r="A2682" t="s">
        <v>8</v>
      </c>
      <c r="B2682" t="s">
        <v>1</v>
      </c>
      <c r="C2682" t="s">
        <v>2</v>
      </c>
      <c r="D2682">
        <v>0</v>
      </c>
      <c r="E2682" t="s">
        <v>53</v>
      </c>
      <c r="F2682">
        <v>0</v>
      </c>
      <c r="G2682">
        <v>9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f t="shared" si="514"/>
        <v>0</v>
      </c>
      <c r="P2682">
        <f t="shared" si="515"/>
        <v>1</v>
      </c>
      <c r="Q2682">
        <f t="shared" si="516"/>
        <v>1</v>
      </c>
      <c r="R2682">
        <f t="shared" si="517"/>
        <v>1</v>
      </c>
      <c r="S2682">
        <v>1</v>
      </c>
      <c r="T2682">
        <f t="shared" si="518"/>
        <v>1</v>
      </c>
      <c r="U2682">
        <f t="shared" si="519"/>
        <v>1</v>
      </c>
      <c r="V2682">
        <f t="shared" si="520"/>
        <v>1</v>
      </c>
    </row>
    <row r="2683" spans="1:22" x14ac:dyDescent="0.6">
      <c r="A2683" t="s">
        <v>8</v>
      </c>
      <c r="B2683" t="s">
        <v>1</v>
      </c>
      <c r="C2683" t="s">
        <v>2</v>
      </c>
      <c r="D2683">
        <v>0</v>
      </c>
      <c r="E2683" t="s">
        <v>54</v>
      </c>
      <c r="F2683">
        <v>0</v>
      </c>
      <c r="G2683">
        <v>2</v>
      </c>
      <c r="H2683">
        <v>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f t="shared" si="514"/>
        <v>0</v>
      </c>
      <c r="P2683">
        <f t="shared" si="515"/>
        <v>0</v>
      </c>
      <c r="Q2683">
        <f t="shared" si="516"/>
        <v>1</v>
      </c>
      <c r="R2683">
        <f t="shared" si="517"/>
        <v>1</v>
      </c>
      <c r="S2683">
        <v>1</v>
      </c>
      <c r="T2683">
        <f t="shared" si="518"/>
        <v>1</v>
      </c>
      <c r="U2683">
        <f t="shared" si="519"/>
        <v>1</v>
      </c>
      <c r="V2683">
        <f t="shared" si="520"/>
        <v>1</v>
      </c>
    </row>
    <row r="2684" spans="1:22" x14ac:dyDescent="0.6">
      <c r="A2684" t="s">
        <v>8</v>
      </c>
      <c r="B2684" t="s">
        <v>1</v>
      </c>
      <c r="C2684" t="s">
        <v>2</v>
      </c>
      <c r="D2684">
        <v>0</v>
      </c>
      <c r="E2684" t="s">
        <v>55</v>
      </c>
      <c r="F2684">
        <v>0</v>
      </c>
      <c r="G2684">
        <v>9</v>
      </c>
      <c r="H2684">
        <v>0</v>
      </c>
      <c r="I2684">
        <v>0</v>
      </c>
      <c r="J2684">
        <v>0</v>
      </c>
      <c r="K2684">
        <v>0</v>
      </c>
      <c r="L2684">
        <v>2</v>
      </c>
      <c r="M2684">
        <v>0</v>
      </c>
      <c r="N2684">
        <v>0</v>
      </c>
      <c r="O2684">
        <f t="shared" si="514"/>
        <v>0</v>
      </c>
      <c r="P2684">
        <f t="shared" si="515"/>
        <v>1</v>
      </c>
      <c r="Q2684">
        <f t="shared" si="516"/>
        <v>1</v>
      </c>
      <c r="R2684">
        <f t="shared" si="517"/>
        <v>1</v>
      </c>
      <c r="S2684">
        <v>1</v>
      </c>
      <c r="T2684">
        <f t="shared" si="518"/>
        <v>0</v>
      </c>
      <c r="U2684">
        <f t="shared" si="519"/>
        <v>1</v>
      </c>
      <c r="V2684">
        <f t="shared" si="520"/>
        <v>1</v>
      </c>
    </row>
    <row r="2685" spans="1:22" x14ac:dyDescent="0.6">
      <c r="A2685" t="s">
        <v>8</v>
      </c>
      <c r="B2685" t="s">
        <v>1</v>
      </c>
      <c r="C2685" t="s">
        <v>2</v>
      </c>
      <c r="D2685">
        <v>0</v>
      </c>
      <c r="E2685" t="s">
        <v>56</v>
      </c>
      <c r="F2685">
        <v>0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3</v>
      </c>
      <c r="M2685">
        <v>0</v>
      </c>
      <c r="N2685">
        <v>0</v>
      </c>
      <c r="O2685">
        <f t="shared" si="514"/>
        <v>0</v>
      </c>
      <c r="P2685">
        <f t="shared" si="515"/>
        <v>1</v>
      </c>
      <c r="Q2685">
        <f t="shared" si="516"/>
        <v>1</v>
      </c>
      <c r="R2685">
        <f t="shared" si="517"/>
        <v>1</v>
      </c>
      <c r="S2685">
        <v>1</v>
      </c>
      <c r="T2685">
        <f t="shared" si="518"/>
        <v>0</v>
      </c>
      <c r="U2685">
        <f t="shared" si="519"/>
        <v>1</v>
      </c>
      <c r="V2685">
        <f t="shared" si="520"/>
        <v>1</v>
      </c>
    </row>
    <row r="2686" spans="1:22" x14ac:dyDescent="0.6">
      <c r="A2686" t="s">
        <v>8</v>
      </c>
      <c r="B2686" t="s">
        <v>1</v>
      </c>
      <c r="C2686" t="s">
        <v>2</v>
      </c>
      <c r="D2686">
        <v>0</v>
      </c>
      <c r="E2686" t="s">
        <v>57</v>
      </c>
      <c r="F2686">
        <v>0</v>
      </c>
      <c r="G2686">
        <v>2</v>
      </c>
      <c r="H2686">
        <v>4</v>
      </c>
      <c r="I2686">
        <v>9</v>
      </c>
      <c r="J2686">
        <v>0</v>
      </c>
      <c r="K2686">
        <v>0</v>
      </c>
      <c r="L2686">
        <v>7</v>
      </c>
      <c r="M2686">
        <v>9</v>
      </c>
      <c r="N2686">
        <v>0</v>
      </c>
      <c r="O2686">
        <f t="shared" si="514"/>
        <v>0</v>
      </c>
      <c r="P2686">
        <f t="shared" si="515"/>
        <v>0</v>
      </c>
      <c r="Q2686">
        <f t="shared" si="516"/>
        <v>0</v>
      </c>
      <c r="R2686">
        <f t="shared" si="517"/>
        <v>1</v>
      </c>
      <c r="S2686">
        <v>1</v>
      </c>
      <c r="T2686">
        <f t="shared" si="518"/>
        <v>0</v>
      </c>
      <c r="U2686">
        <f t="shared" si="519"/>
        <v>0</v>
      </c>
      <c r="V2686">
        <f t="shared" si="520"/>
        <v>1</v>
      </c>
    </row>
    <row r="2687" spans="1:22" x14ac:dyDescent="0.6">
      <c r="A2687" t="s">
        <v>8</v>
      </c>
      <c r="B2687" t="s">
        <v>1</v>
      </c>
      <c r="C2687" t="s">
        <v>2</v>
      </c>
      <c r="D2687">
        <v>0</v>
      </c>
      <c r="E2687" t="s">
        <v>58</v>
      </c>
      <c r="F2687">
        <v>0</v>
      </c>
      <c r="G2687">
        <v>5</v>
      </c>
      <c r="H2687">
        <v>8</v>
      </c>
      <c r="I2687">
        <v>0</v>
      </c>
      <c r="J2687">
        <v>8</v>
      </c>
      <c r="K2687">
        <v>0</v>
      </c>
      <c r="L2687">
        <v>3</v>
      </c>
      <c r="M2687">
        <v>0</v>
      </c>
      <c r="N2687">
        <v>0</v>
      </c>
      <c r="O2687">
        <f t="shared" si="514"/>
        <v>0</v>
      </c>
      <c r="P2687">
        <f t="shared" si="515"/>
        <v>0</v>
      </c>
      <c r="Q2687">
        <f t="shared" si="516"/>
        <v>1</v>
      </c>
      <c r="R2687">
        <f t="shared" si="517"/>
        <v>0</v>
      </c>
      <c r="S2687">
        <v>1</v>
      </c>
      <c r="T2687">
        <f t="shared" si="518"/>
        <v>0</v>
      </c>
      <c r="U2687">
        <f t="shared" si="519"/>
        <v>1</v>
      </c>
      <c r="V2687">
        <f t="shared" si="520"/>
        <v>1</v>
      </c>
    </row>
    <row r="2688" spans="1:22" x14ac:dyDescent="0.6">
      <c r="A2688" t="s">
        <v>8</v>
      </c>
      <c r="B2688" t="s">
        <v>1</v>
      </c>
      <c r="C2688" t="s">
        <v>2</v>
      </c>
      <c r="D2688">
        <v>0</v>
      </c>
      <c r="E2688" t="s">
        <v>59</v>
      </c>
      <c r="F2688">
        <v>0</v>
      </c>
      <c r="G2688">
        <v>4</v>
      </c>
      <c r="H2688">
        <v>1</v>
      </c>
      <c r="I2688">
        <v>0</v>
      </c>
      <c r="J2688">
        <v>0</v>
      </c>
      <c r="K2688">
        <v>0</v>
      </c>
      <c r="L2688">
        <v>2</v>
      </c>
      <c r="M2688">
        <v>0</v>
      </c>
      <c r="N2688">
        <v>0</v>
      </c>
      <c r="O2688">
        <f t="shared" si="514"/>
        <v>0</v>
      </c>
      <c r="P2688">
        <f t="shared" si="515"/>
        <v>0</v>
      </c>
      <c r="Q2688">
        <f t="shared" si="516"/>
        <v>1</v>
      </c>
      <c r="R2688">
        <f t="shared" si="517"/>
        <v>1</v>
      </c>
      <c r="S2688">
        <v>1</v>
      </c>
      <c r="T2688">
        <f t="shared" si="518"/>
        <v>0</v>
      </c>
      <c r="U2688">
        <f t="shared" si="519"/>
        <v>1</v>
      </c>
      <c r="V2688">
        <f t="shared" si="520"/>
        <v>1</v>
      </c>
    </row>
    <row r="2689" spans="1:22" x14ac:dyDescent="0.6">
      <c r="A2689" t="s">
        <v>8</v>
      </c>
      <c r="B2689" t="s">
        <v>1</v>
      </c>
      <c r="C2689" t="s">
        <v>2</v>
      </c>
      <c r="D2689">
        <v>0</v>
      </c>
      <c r="E2689" t="s">
        <v>60</v>
      </c>
      <c r="F2689">
        <v>0</v>
      </c>
      <c r="G2689">
        <v>5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f t="shared" si="514"/>
        <v>0</v>
      </c>
      <c r="P2689">
        <f t="shared" si="515"/>
        <v>1</v>
      </c>
      <c r="Q2689">
        <f t="shared" si="516"/>
        <v>1</v>
      </c>
      <c r="R2689">
        <f t="shared" si="517"/>
        <v>1</v>
      </c>
      <c r="S2689">
        <v>1</v>
      </c>
      <c r="T2689">
        <f t="shared" si="518"/>
        <v>1</v>
      </c>
      <c r="U2689">
        <f t="shared" si="519"/>
        <v>1</v>
      </c>
      <c r="V2689">
        <f t="shared" si="520"/>
        <v>1</v>
      </c>
    </row>
    <row r="2690" spans="1:22" x14ac:dyDescent="0.6">
      <c r="A2690" t="s">
        <v>8</v>
      </c>
      <c r="B2690" t="s">
        <v>1</v>
      </c>
      <c r="C2690" t="s">
        <v>2</v>
      </c>
      <c r="D2690">
        <v>0</v>
      </c>
      <c r="E2690" t="s">
        <v>61</v>
      </c>
      <c r="F2690">
        <v>0</v>
      </c>
      <c r="G2690">
        <v>2</v>
      </c>
      <c r="H2690">
        <v>0</v>
      </c>
      <c r="I2690">
        <v>0</v>
      </c>
      <c r="J2690">
        <v>0</v>
      </c>
      <c r="K2690">
        <v>3</v>
      </c>
      <c r="L2690">
        <v>5</v>
      </c>
      <c r="M2690">
        <v>0</v>
      </c>
      <c r="N2690">
        <v>0</v>
      </c>
      <c r="O2690">
        <f t="shared" si="514"/>
        <v>0</v>
      </c>
      <c r="P2690">
        <f t="shared" si="515"/>
        <v>1</v>
      </c>
      <c r="Q2690">
        <f t="shared" si="516"/>
        <v>1</v>
      </c>
      <c r="R2690">
        <f t="shared" si="517"/>
        <v>1</v>
      </c>
      <c r="S2690">
        <v>0</v>
      </c>
      <c r="T2690">
        <f t="shared" si="518"/>
        <v>0</v>
      </c>
      <c r="U2690">
        <f t="shared" si="519"/>
        <v>1</v>
      </c>
      <c r="V2690">
        <f t="shared" si="520"/>
        <v>1</v>
      </c>
    </row>
    <row r="2691" spans="1:22" x14ac:dyDescent="0.6">
      <c r="A2691" t="s">
        <v>8</v>
      </c>
      <c r="B2691" t="s">
        <v>1</v>
      </c>
      <c r="C2691" t="s">
        <v>2</v>
      </c>
      <c r="D2691">
        <v>0</v>
      </c>
      <c r="E2691" t="s">
        <v>62</v>
      </c>
      <c r="F2691">
        <v>0</v>
      </c>
      <c r="G2691">
        <v>9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f t="shared" ref="O2691:O2754" si="521">IF(F2691=G2691,1,0)</f>
        <v>0</v>
      </c>
      <c r="P2691">
        <f t="shared" ref="P2691:P2754" si="522">IF(F2691=H2691,1,0)</f>
        <v>1</v>
      </c>
      <c r="Q2691">
        <f t="shared" ref="Q2691:Q2754" si="523">IF(F2691=I2691,1,0)</f>
        <v>1</v>
      </c>
      <c r="R2691">
        <f t="shared" ref="R2691:R2754" si="524">IF(F2691=J2691,1,0)</f>
        <v>1</v>
      </c>
      <c r="S2691">
        <v>1</v>
      </c>
      <c r="T2691">
        <f t="shared" ref="T2691:T2754" si="525">IF(F2691=L2691,1,0)</f>
        <v>1</v>
      </c>
      <c r="U2691">
        <f t="shared" ref="U2691:U2754" si="526">IF(F2691=M2691,1,0)</f>
        <v>1</v>
      </c>
      <c r="V2691">
        <f t="shared" ref="V2691:V2754" si="527">IF(F2691=N2691,1,0)</f>
        <v>1</v>
      </c>
    </row>
    <row r="2692" spans="1:22" x14ac:dyDescent="0.6">
      <c r="A2692" t="s">
        <v>8</v>
      </c>
      <c r="B2692" t="s">
        <v>1</v>
      </c>
      <c r="C2692" t="s">
        <v>2</v>
      </c>
      <c r="D2692">
        <v>0</v>
      </c>
      <c r="E2692" t="s">
        <v>63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f t="shared" si="521"/>
        <v>1</v>
      </c>
      <c r="P2692">
        <f t="shared" si="522"/>
        <v>1</v>
      </c>
      <c r="Q2692">
        <f t="shared" si="523"/>
        <v>1</v>
      </c>
      <c r="R2692">
        <f t="shared" si="524"/>
        <v>1</v>
      </c>
      <c r="S2692">
        <v>1</v>
      </c>
      <c r="T2692">
        <f t="shared" si="525"/>
        <v>1</v>
      </c>
      <c r="U2692">
        <f t="shared" si="526"/>
        <v>1</v>
      </c>
      <c r="V2692">
        <f t="shared" si="527"/>
        <v>1</v>
      </c>
    </row>
    <row r="2693" spans="1:22" x14ac:dyDescent="0.6">
      <c r="A2693" t="s">
        <v>8</v>
      </c>
      <c r="B2693" t="s">
        <v>1</v>
      </c>
      <c r="C2693" t="s">
        <v>2</v>
      </c>
      <c r="D2693">
        <v>0</v>
      </c>
      <c r="E2693" t="s">
        <v>64</v>
      </c>
      <c r="F2693">
        <v>0</v>
      </c>
      <c r="G2693">
        <v>6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f t="shared" si="521"/>
        <v>0</v>
      </c>
      <c r="P2693">
        <f t="shared" si="522"/>
        <v>1</v>
      </c>
      <c r="Q2693">
        <f t="shared" si="523"/>
        <v>1</v>
      </c>
      <c r="R2693">
        <f t="shared" si="524"/>
        <v>1</v>
      </c>
      <c r="S2693">
        <v>1</v>
      </c>
      <c r="T2693">
        <f t="shared" si="525"/>
        <v>1</v>
      </c>
      <c r="U2693">
        <f t="shared" si="526"/>
        <v>1</v>
      </c>
      <c r="V2693">
        <f t="shared" si="527"/>
        <v>1</v>
      </c>
    </row>
    <row r="2694" spans="1:22" x14ac:dyDescent="0.6">
      <c r="A2694" t="s">
        <v>8</v>
      </c>
      <c r="B2694" t="s">
        <v>1</v>
      </c>
      <c r="C2694" t="s">
        <v>2</v>
      </c>
      <c r="D2694">
        <v>0</v>
      </c>
      <c r="E2694" t="s">
        <v>65</v>
      </c>
      <c r="F2694">
        <v>0</v>
      </c>
      <c r="G2694">
        <v>2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f t="shared" si="521"/>
        <v>0</v>
      </c>
      <c r="P2694">
        <f t="shared" si="522"/>
        <v>1</v>
      </c>
      <c r="Q2694">
        <f t="shared" si="523"/>
        <v>1</v>
      </c>
      <c r="R2694">
        <f t="shared" si="524"/>
        <v>1</v>
      </c>
      <c r="S2694">
        <v>1</v>
      </c>
      <c r="T2694">
        <f t="shared" si="525"/>
        <v>1</v>
      </c>
      <c r="U2694">
        <f t="shared" si="526"/>
        <v>1</v>
      </c>
      <c r="V2694">
        <f t="shared" si="527"/>
        <v>1</v>
      </c>
    </row>
    <row r="2695" spans="1:22" x14ac:dyDescent="0.6">
      <c r="A2695" t="s">
        <v>8</v>
      </c>
      <c r="B2695" t="s">
        <v>1</v>
      </c>
      <c r="C2695" t="s">
        <v>2</v>
      </c>
      <c r="D2695">
        <v>0</v>
      </c>
      <c r="E2695" t="s">
        <v>66</v>
      </c>
      <c r="F2695">
        <v>0</v>
      </c>
      <c r="G2695">
        <v>0</v>
      </c>
      <c r="H2695">
        <v>8</v>
      </c>
      <c r="I2695">
        <v>8</v>
      </c>
      <c r="J2695">
        <v>8</v>
      </c>
      <c r="K2695">
        <v>0</v>
      </c>
      <c r="L2695">
        <v>1</v>
      </c>
      <c r="M2695">
        <v>0</v>
      </c>
      <c r="N2695">
        <v>0</v>
      </c>
      <c r="O2695">
        <f t="shared" si="521"/>
        <v>1</v>
      </c>
      <c r="P2695">
        <f t="shared" si="522"/>
        <v>0</v>
      </c>
      <c r="Q2695">
        <f t="shared" si="523"/>
        <v>0</v>
      </c>
      <c r="R2695">
        <f t="shared" si="524"/>
        <v>0</v>
      </c>
      <c r="S2695">
        <v>1</v>
      </c>
      <c r="T2695">
        <f t="shared" si="525"/>
        <v>0</v>
      </c>
      <c r="U2695">
        <f t="shared" si="526"/>
        <v>1</v>
      </c>
      <c r="V2695">
        <f t="shared" si="527"/>
        <v>1</v>
      </c>
    </row>
    <row r="2696" spans="1:22" x14ac:dyDescent="0.6">
      <c r="A2696" t="s">
        <v>8</v>
      </c>
      <c r="B2696" t="s">
        <v>1</v>
      </c>
      <c r="C2696" t="s">
        <v>2</v>
      </c>
      <c r="D2696">
        <v>0</v>
      </c>
      <c r="E2696" t="s">
        <v>67</v>
      </c>
      <c r="F2696">
        <v>0</v>
      </c>
      <c r="G2696">
        <v>0</v>
      </c>
      <c r="H2696">
        <v>0</v>
      </c>
      <c r="I2696">
        <v>7</v>
      </c>
      <c r="J2696">
        <v>0</v>
      </c>
      <c r="K2696">
        <v>0</v>
      </c>
      <c r="L2696">
        <v>0</v>
      </c>
      <c r="M2696">
        <v>9</v>
      </c>
      <c r="N2696">
        <v>0</v>
      </c>
      <c r="O2696">
        <f t="shared" si="521"/>
        <v>1</v>
      </c>
      <c r="P2696">
        <f t="shared" si="522"/>
        <v>1</v>
      </c>
      <c r="Q2696">
        <f t="shared" si="523"/>
        <v>0</v>
      </c>
      <c r="R2696">
        <f t="shared" si="524"/>
        <v>1</v>
      </c>
      <c r="S2696">
        <v>1</v>
      </c>
      <c r="T2696">
        <f t="shared" si="525"/>
        <v>1</v>
      </c>
      <c r="U2696">
        <f t="shared" si="526"/>
        <v>0</v>
      </c>
      <c r="V2696">
        <f t="shared" si="527"/>
        <v>1</v>
      </c>
    </row>
    <row r="2697" spans="1:22" x14ac:dyDescent="0.6">
      <c r="A2697" t="s">
        <v>8</v>
      </c>
      <c r="B2697" t="s">
        <v>1</v>
      </c>
      <c r="C2697" t="s">
        <v>2</v>
      </c>
      <c r="D2697">
        <v>0</v>
      </c>
      <c r="E2697" t="s">
        <v>68</v>
      </c>
      <c r="F2697">
        <v>0</v>
      </c>
      <c r="G2697">
        <v>6</v>
      </c>
      <c r="H2697">
        <v>6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f t="shared" si="521"/>
        <v>0</v>
      </c>
      <c r="P2697">
        <f t="shared" si="522"/>
        <v>0</v>
      </c>
      <c r="Q2697">
        <f t="shared" si="523"/>
        <v>1</v>
      </c>
      <c r="R2697">
        <f t="shared" si="524"/>
        <v>1</v>
      </c>
      <c r="S2697">
        <v>1</v>
      </c>
      <c r="T2697">
        <f t="shared" si="525"/>
        <v>1</v>
      </c>
      <c r="U2697">
        <f t="shared" si="526"/>
        <v>1</v>
      </c>
      <c r="V2697">
        <f t="shared" si="527"/>
        <v>1</v>
      </c>
    </row>
    <row r="2698" spans="1:22" x14ac:dyDescent="0.6">
      <c r="A2698" t="s">
        <v>8</v>
      </c>
      <c r="B2698" t="s">
        <v>1</v>
      </c>
      <c r="C2698" t="s">
        <v>2</v>
      </c>
      <c r="D2698">
        <v>0</v>
      </c>
      <c r="E2698" t="s">
        <v>69</v>
      </c>
      <c r="F2698">
        <v>0</v>
      </c>
      <c r="G2698">
        <v>2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f t="shared" si="521"/>
        <v>0</v>
      </c>
      <c r="P2698">
        <f t="shared" si="522"/>
        <v>1</v>
      </c>
      <c r="Q2698">
        <f t="shared" si="523"/>
        <v>1</v>
      </c>
      <c r="R2698">
        <f t="shared" si="524"/>
        <v>1</v>
      </c>
      <c r="S2698">
        <v>1</v>
      </c>
      <c r="T2698">
        <f t="shared" si="525"/>
        <v>1</v>
      </c>
      <c r="U2698">
        <f t="shared" si="526"/>
        <v>1</v>
      </c>
      <c r="V2698">
        <f t="shared" si="527"/>
        <v>1</v>
      </c>
    </row>
    <row r="2699" spans="1:22" x14ac:dyDescent="0.6">
      <c r="A2699" t="s">
        <v>8</v>
      </c>
      <c r="B2699" t="s">
        <v>1</v>
      </c>
      <c r="C2699" t="s">
        <v>2</v>
      </c>
      <c r="D2699">
        <v>0</v>
      </c>
      <c r="E2699" t="s">
        <v>70</v>
      </c>
      <c r="F2699">
        <v>0</v>
      </c>
      <c r="G2699">
        <v>0</v>
      </c>
      <c r="H2699">
        <v>5</v>
      </c>
      <c r="I2699">
        <v>8</v>
      </c>
      <c r="J2699">
        <v>2</v>
      </c>
      <c r="K2699">
        <v>0</v>
      </c>
      <c r="L2699">
        <v>5</v>
      </c>
      <c r="M2699">
        <v>8</v>
      </c>
      <c r="N2699">
        <v>8</v>
      </c>
      <c r="O2699">
        <f t="shared" si="521"/>
        <v>1</v>
      </c>
      <c r="P2699">
        <f t="shared" si="522"/>
        <v>0</v>
      </c>
      <c r="Q2699">
        <f t="shared" si="523"/>
        <v>0</v>
      </c>
      <c r="R2699">
        <f t="shared" si="524"/>
        <v>0</v>
      </c>
      <c r="S2699">
        <v>1</v>
      </c>
      <c r="T2699">
        <f t="shared" si="525"/>
        <v>0</v>
      </c>
      <c r="U2699">
        <f t="shared" si="526"/>
        <v>0</v>
      </c>
      <c r="V2699">
        <f t="shared" si="527"/>
        <v>0</v>
      </c>
    </row>
    <row r="2700" spans="1:22" x14ac:dyDescent="0.6">
      <c r="A2700" t="s">
        <v>8</v>
      </c>
      <c r="B2700" t="s">
        <v>1</v>
      </c>
      <c r="C2700" t="s">
        <v>2</v>
      </c>
      <c r="D2700">
        <v>0</v>
      </c>
      <c r="E2700" t="s">
        <v>71</v>
      </c>
      <c r="F2700">
        <v>0</v>
      </c>
      <c r="G2700">
        <v>6</v>
      </c>
      <c r="H2700">
        <v>0</v>
      </c>
      <c r="I2700">
        <v>0</v>
      </c>
      <c r="J2700">
        <v>0</v>
      </c>
      <c r="K2700">
        <v>0</v>
      </c>
      <c r="L2700">
        <v>6</v>
      </c>
      <c r="M2700">
        <v>0</v>
      </c>
      <c r="N2700">
        <v>0</v>
      </c>
      <c r="O2700">
        <f t="shared" si="521"/>
        <v>0</v>
      </c>
      <c r="P2700">
        <f t="shared" si="522"/>
        <v>1</v>
      </c>
      <c r="Q2700">
        <f t="shared" si="523"/>
        <v>1</v>
      </c>
      <c r="R2700">
        <f t="shared" si="524"/>
        <v>1</v>
      </c>
      <c r="S2700">
        <v>1</v>
      </c>
      <c r="T2700">
        <f t="shared" si="525"/>
        <v>0</v>
      </c>
      <c r="U2700">
        <f t="shared" si="526"/>
        <v>1</v>
      </c>
      <c r="V2700">
        <f t="shared" si="527"/>
        <v>1</v>
      </c>
    </row>
    <row r="2701" spans="1:22" x14ac:dyDescent="0.6">
      <c r="A2701" t="s">
        <v>8</v>
      </c>
      <c r="B2701" t="s">
        <v>1</v>
      </c>
      <c r="C2701" t="s">
        <v>2</v>
      </c>
      <c r="D2701">
        <v>0</v>
      </c>
      <c r="E2701" t="s">
        <v>72</v>
      </c>
      <c r="F2701">
        <v>0</v>
      </c>
      <c r="G2701">
        <v>9</v>
      </c>
      <c r="H2701">
        <v>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f t="shared" si="521"/>
        <v>0</v>
      </c>
      <c r="P2701">
        <f t="shared" si="522"/>
        <v>0</v>
      </c>
      <c r="Q2701">
        <f t="shared" si="523"/>
        <v>1</v>
      </c>
      <c r="R2701">
        <f t="shared" si="524"/>
        <v>1</v>
      </c>
      <c r="S2701">
        <v>1</v>
      </c>
      <c r="T2701">
        <f t="shared" si="525"/>
        <v>1</v>
      </c>
      <c r="U2701">
        <f t="shared" si="526"/>
        <v>1</v>
      </c>
      <c r="V2701">
        <f t="shared" si="527"/>
        <v>1</v>
      </c>
    </row>
    <row r="2702" spans="1:22" x14ac:dyDescent="0.6">
      <c r="A2702" t="s">
        <v>8</v>
      </c>
      <c r="B2702" t="s">
        <v>1</v>
      </c>
      <c r="C2702" t="s">
        <v>2</v>
      </c>
      <c r="D2702">
        <v>0</v>
      </c>
      <c r="E2702" t="s">
        <v>73</v>
      </c>
      <c r="F2702">
        <v>0</v>
      </c>
      <c r="G2702">
        <v>3</v>
      </c>
      <c r="H2702">
        <v>0</v>
      </c>
      <c r="I2702">
        <v>9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f t="shared" si="521"/>
        <v>0</v>
      </c>
      <c r="P2702">
        <f t="shared" si="522"/>
        <v>1</v>
      </c>
      <c r="Q2702">
        <f t="shared" si="523"/>
        <v>0</v>
      </c>
      <c r="R2702">
        <f t="shared" si="524"/>
        <v>1</v>
      </c>
      <c r="S2702">
        <v>1</v>
      </c>
      <c r="T2702">
        <f t="shared" si="525"/>
        <v>1</v>
      </c>
      <c r="U2702">
        <f t="shared" si="526"/>
        <v>1</v>
      </c>
      <c r="V2702">
        <f t="shared" si="527"/>
        <v>1</v>
      </c>
    </row>
    <row r="2703" spans="1:22" x14ac:dyDescent="0.6">
      <c r="A2703" t="s">
        <v>8</v>
      </c>
      <c r="B2703" t="s">
        <v>1</v>
      </c>
      <c r="C2703" t="s">
        <v>2</v>
      </c>
      <c r="D2703">
        <v>0</v>
      </c>
      <c r="E2703" t="s">
        <v>74</v>
      </c>
      <c r="F2703">
        <v>0</v>
      </c>
      <c r="G2703">
        <v>2</v>
      </c>
      <c r="H2703">
        <v>1</v>
      </c>
      <c r="I2703">
        <v>1</v>
      </c>
      <c r="J2703">
        <v>5</v>
      </c>
      <c r="K2703">
        <v>4</v>
      </c>
      <c r="L2703">
        <v>5</v>
      </c>
      <c r="M2703">
        <v>6</v>
      </c>
      <c r="N2703">
        <v>1</v>
      </c>
      <c r="O2703">
        <f t="shared" si="521"/>
        <v>0</v>
      </c>
      <c r="P2703">
        <f t="shared" si="522"/>
        <v>0</v>
      </c>
      <c r="Q2703">
        <f t="shared" si="523"/>
        <v>0</v>
      </c>
      <c r="R2703">
        <f t="shared" si="524"/>
        <v>0</v>
      </c>
      <c r="S2703">
        <v>0</v>
      </c>
      <c r="T2703">
        <f t="shared" si="525"/>
        <v>0</v>
      </c>
      <c r="U2703">
        <f t="shared" si="526"/>
        <v>0</v>
      </c>
      <c r="V2703">
        <f t="shared" si="527"/>
        <v>0</v>
      </c>
    </row>
    <row r="2704" spans="1:22" x14ac:dyDescent="0.6">
      <c r="A2704" t="s">
        <v>8</v>
      </c>
      <c r="B2704" t="s">
        <v>1</v>
      </c>
      <c r="C2704" t="s">
        <v>2</v>
      </c>
      <c r="D2704">
        <v>0</v>
      </c>
      <c r="E2704" t="s">
        <v>75</v>
      </c>
      <c r="F2704">
        <v>0</v>
      </c>
      <c r="G2704">
        <v>6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f t="shared" si="521"/>
        <v>0</v>
      </c>
      <c r="P2704">
        <f t="shared" si="522"/>
        <v>1</v>
      </c>
      <c r="Q2704">
        <f t="shared" si="523"/>
        <v>1</v>
      </c>
      <c r="R2704">
        <f t="shared" si="524"/>
        <v>1</v>
      </c>
      <c r="S2704">
        <v>1</v>
      </c>
      <c r="T2704">
        <f t="shared" si="525"/>
        <v>1</v>
      </c>
      <c r="U2704">
        <f t="shared" si="526"/>
        <v>1</v>
      </c>
      <c r="V2704">
        <f t="shared" si="527"/>
        <v>1</v>
      </c>
    </row>
    <row r="2705" spans="1:22" x14ac:dyDescent="0.6">
      <c r="A2705" t="s">
        <v>8</v>
      </c>
      <c r="B2705" t="s">
        <v>1</v>
      </c>
      <c r="C2705" t="s">
        <v>2</v>
      </c>
      <c r="D2705">
        <v>0</v>
      </c>
      <c r="E2705" t="s">
        <v>76</v>
      </c>
      <c r="F2705">
        <v>0</v>
      </c>
      <c r="G2705">
        <v>7</v>
      </c>
      <c r="H2705">
        <v>9</v>
      </c>
      <c r="I2705">
        <v>9</v>
      </c>
      <c r="J2705">
        <v>0</v>
      </c>
      <c r="K2705">
        <v>0</v>
      </c>
      <c r="L2705">
        <v>0</v>
      </c>
      <c r="M2705">
        <v>9</v>
      </c>
      <c r="N2705">
        <v>9</v>
      </c>
      <c r="O2705">
        <f t="shared" si="521"/>
        <v>0</v>
      </c>
      <c r="P2705">
        <f t="shared" si="522"/>
        <v>0</v>
      </c>
      <c r="Q2705">
        <f t="shared" si="523"/>
        <v>0</v>
      </c>
      <c r="R2705">
        <f t="shared" si="524"/>
        <v>1</v>
      </c>
      <c r="S2705">
        <v>1</v>
      </c>
      <c r="T2705">
        <f t="shared" si="525"/>
        <v>1</v>
      </c>
      <c r="U2705">
        <f t="shared" si="526"/>
        <v>0</v>
      </c>
      <c r="V2705">
        <f t="shared" si="527"/>
        <v>0</v>
      </c>
    </row>
    <row r="2706" spans="1:22" x14ac:dyDescent="0.6">
      <c r="A2706" t="s">
        <v>8</v>
      </c>
      <c r="B2706" t="s">
        <v>1</v>
      </c>
      <c r="C2706" t="s">
        <v>2</v>
      </c>
      <c r="D2706">
        <v>0</v>
      </c>
      <c r="E2706" t="s">
        <v>77</v>
      </c>
      <c r="F2706">
        <v>0</v>
      </c>
      <c r="G2706">
        <v>2</v>
      </c>
      <c r="H2706">
        <v>0</v>
      </c>
      <c r="I2706">
        <v>5</v>
      </c>
      <c r="J2706">
        <v>0</v>
      </c>
      <c r="K2706">
        <v>0</v>
      </c>
      <c r="L2706">
        <v>6</v>
      </c>
      <c r="M2706">
        <v>0</v>
      </c>
      <c r="N2706">
        <v>0</v>
      </c>
      <c r="O2706">
        <f t="shared" si="521"/>
        <v>0</v>
      </c>
      <c r="P2706">
        <f t="shared" si="522"/>
        <v>1</v>
      </c>
      <c r="Q2706">
        <f t="shared" si="523"/>
        <v>0</v>
      </c>
      <c r="R2706">
        <f t="shared" si="524"/>
        <v>1</v>
      </c>
      <c r="S2706">
        <v>1</v>
      </c>
      <c r="T2706">
        <f t="shared" si="525"/>
        <v>0</v>
      </c>
      <c r="U2706">
        <f t="shared" si="526"/>
        <v>1</v>
      </c>
      <c r="V2706">
        <f t="shared" si="527"/>
        <v>1</v>
      </c>
    </row>
    <row r="2707" spans="1:22" x14ac:dyDescent="0.6">
      <c r="A2707" t="s">
        <v>8</v>
      </c>
      <c r="B2707" t="s">
        <v>1</v>
      </c>
      <c r="C2707" t="s">
        <v>2</v>
      </c>
      <c r="D2707">
        <v>0</v>
      </c>
      <c r="E2707" t="s">
        <v>78</v>
      </c>
      <c r="F2707">
        <v>0</v>
      </c>
      <c r="G2707">
        <v>5</v>
      </c>
      <c r="H2707">
        <v>5</v>
      </c>
      <c r="I2707">
        <v>7</v>
      </c>
      <c r="J2707">
        <v>5</v>
      </c>
      <c r="K2707">
        <v>7</v>
      </c>
      <c r="L2707">
        <v>5</v>
      </c>
      <c r="M2707">
        <v>5</v>
      </c>
      <c r="N2707">
        <v>7</v>
      </c>
      <c r="O2707">
        <f t="shared" si="521"/>
        <v>0</v>
      </c>
      <c r="P2707">
        <f t="shared" si="522"/>
        <v>0</v>
      </c>
      <c r="Q2707">
        <f t="shared" si="523"/>
        <v>0</v>
      </c>
      <c r="R2707">
        <f t="shared" si="524"/>
        <v>0</v>
      </c>
      <c r="S2707">
        <v>0</v>
      </c>
      <c r="T2707">
        <f t="shared" si="525"/>
        <v>0</v>
      </c>
      <c r="U2707">
        <f t="shared" si="526"/>
        <v>0</v>
      </c>
      <c r="V2707">
        <f t="shared" si="527"/>
        <v>0</v>
      </c>
    </row>
    <row r="2708" spans="1:22" x14ac:dyDescent="0.6">
      <c r="A2708" t="s">
        <v>8</v>
      </c>
      <c r="B2708" t="s">
        <v>1</v>
      </c>
      <c r="C2708" t="s">
        <v>2</v>
      </c>
      <c r="D2708">
        <v>0</v>
      </c>
      <c r="E2708" t="s">
        <v>79</v>
      </c>
      <c r="F2708">
        <v>0</v>
      </c>
      <c r="G2708">
        <v>5</v>
      </c>
      <c r="H2708">
        <v>5</v>
      </c>
      <c r="I2708">
        <v>5</v>
      </c>
      <c r="J2708">
        <v>5</v>
      </c>
      <c r="K2708">
        <v>5</v>
      </c>
      <c r="L2708">
        <v>5</v>
      </c>
      <c r="M2708">
        <v>5</v>
      </c>
      <c r="N2708">
        <v>5</v>
      </c>
      <c r="O2708">
        <f t="shared" si="521"/>
        <v>0</v>
      </c>
      <c r="P2708">
        <f t="shared" si="522"/>
        <v>0</v>
      </c>
      <c r="Q2708">
        <f t="shared" si="523"/>
        <v>0</v>
      </c>
      <c r="R2708">
        <f t="shared" si="524"/>
        <v>0</v>
      </c>
      <c r="S2708">
        <v>0</v>
      </c>
      <c r="T2708">
        <f t="shared" si="525"/>
        <v>0</v>
      </c>
      <c r="U2708">
        <f t="shared" si="526"/>
        <v>0</v>
      </c>
      <c r="V2708">
        <f t="shared" si="527"/>
        <v>0</v>
      </c>
    </row>
    <row r="2709" spans="1:22" x14ac:dyDescent="0.6">
      <c r="A2709" t="s">
        <v>8</v>
      </c>
      <c r="B2709" t="s">
        <v>1</v>
      </c>
      <c r="C2709" t="s">
        <v>2</v>
      </c>
      <c r="D2709">
        <v>0</v>
      </c>
      <c r="E2709" t="s">
        <v>80</v>
      </c>
      <c r="F2709">
        <v>0</v>
      </c>
      <c r="G2709">
        <v>0</v>
      </c>
      <c r="H2709">
        <v>0</v>
      </c>
      <c r="I2709">
        <v>9</v>
      </c>
      <c r="J2709">
        <v>9</v>
      </c>
      <c r="K2709">
        <v>0</v>
      </c>
      <c r="L2709">
        <v>9</v>
      </c>
      <c r="M2709">
        <v>8</v>
      </c>
      <c r="N2709">
        <v>0</v>
      </c>
      <c r="O2709">
        <f t="shared" si="521"/>
        <v>1</v>
      </c>
      <c r="P2709">
        <f t="shared" si="522"/>
        <v>1</v>
      </c>
      <c r="Q2709">
        <f t="shared" si="523"/>
        <v>0</v>
      </c>
      <c r="R2709">
        <f t="shared" si="524"/>
        <v>0</v>
      </c>
      <c r="S2709">
        <v>1</v>
      </c>
      <c r="T2709">
        <f t="shared" si="525"/>
        <v>0</v>
      </c>
      <c r="U2709">
        <f t="shared" si="526"/>
        <v>0</v>
      </c>
      <c r="V2709">
        <f t="shared" si="527"/>
        <v>1</v>
      </c>
    </row>
    <row r="2710" spans="1:22" x14ac:dyDescent="0.6">
      <c r="A2710" t="s">
        <v>8</v>
      </c>
      <c r="B2710" t="s">
        <v>1</v>
      </c>
      <c r="C2710" t="s">
        <v>2</v>
      </c>
      <c r="D2710">
        <v>0</v>
      </c>
      <c r="E2710" t="s">
        <v>81</v>
      </c>
      <c r="F2710">
        <v>0</v>
      </c>
      <c r="G2710">
        <v>5</v>
      </c>
      <c r="H2710">
        <v>1</v>
      </c>
      <c r="I2710">
        <v>4</v>
      </c>
      <c r="J2710">
        <v>5</v>
      </c>
      <c r="K2710">
        <v>5</v>
      </c>
      <c r="L2710">
        <v>5</v>
      </c>
      <c r="M2710">
        <v>7</v>
      </c>
      <c r="N2710">
        <v>5</v>
      </c>
      <c r="O2710">
        <f t="shared" si="521"/>
        <v>0</v>
      </c>
      <c r="P2710">
        <f t="shared" si="522"/>
        <v>0</v>
      </c>
      <c r="Q2710">
        <f t="shared" si="523"/>
        <v>0</v>
      </c>
      <c r="R2710">
        <f t="shared" si="524"/>
        <v>0</v>
      </c>
      <c r="S2710">
        <v>0</v>
      </c>
      <c r="T2710">
        <f t="shared" si="525"/>
        <v>0</v>
      </c>
      <c r="U2710">
        <f t="shared" si="526"/>
        <v>0</v>
      </c>
      <c r="V2710">
        <f t="shared" si="527"/>
        <v>0</v>
      </c>
    </row>
    <row r="2711" spans="1:22" x14ac:dyDescent="0.6">
      <c r="A2711" t="s">
        <v>8</v>
      </c>
      <c r="B2711" t="s">
        <v>1</v>
      </c>
      <c r="C2711" t="s">
        <v>2</v>
      </c>
      <c r="D2711">
        <v>0</v>
      </c>
      <c r="E2711" t="s">
        <v>82</v>
      </c>
      <c r="F2711">
        <v>0</v>
      </c>
      <c r="G2711">
        <v>2</v>
      </c>
      <c r="H2711">
        <v>7</v>
      </c>
      <c r="I2711">
        <v>2</v>
      </c>
      <c r="J2711">
        <v>4</v>
      </c>
      <c r="K2711">
        <v>9</v>
      </c>
      <c r="L2711">
        <v>0</v>
      </c>
      <c r="M2711">
        <v>0</v>
      </c>
      <c r="N2711">
        <v>0</v>
      </c>
      <c r="O2711">
        <f t="shared" si="521"/>
        <v>0</v>
      </c>
      <c r="P2711">
        <f t="shared" si="522"/>
        <v>0</v>
      </c>
      <c r="Q2711">
        <f t="shared" si="523"/>
        <v>0</v>
      </c>
      <c r="R2711">
        <f t="shared" si="524"/>
        <v>0</v>
      </c>
      <c r="S2711">
        <v>0</v>
      </c>
      <c r="T2711">
        <f t="shared" si="525"/>
        <v>1</v>
      </c>
      <c r="U2711">
        <f t="shared" si="526"/>
        <v>1</v>
      </c>
      <c r="V2711">
        <f t="shared" si="527"/>
        <v>1</v>
      </c>
    </row>
    <row r="2712" spans="1:22" x14ac:dyDescent="0.6">
      <c r="A2712" t="s">
        <v>8</v>
      </c>
      <c r="B2712" t="s">
        <v>1</v>
      </c>
      <c r="C2712" t="s">
        <v>2</v>
      </c>
      <c r="D2712">
        <v>0</v>
      </c>
      <c r="E2712" t="s">
        <v>83</v>
      </c>
      <c r="F2712">
        <v>0</v>
      </c>
      <c r="G2712">
        <v>2</v>
      </c>
      <c r="H2712">
        <v>2</v>
      </c>
      <c r="I2712">
        <v>1</v>
      </c>
      <c r="J2712">
        <v>2</v>
      </c>
      <c r="K2712">
        <v>6</v>
      </c>
      <c r="L2712">
        <v>6</v>
      </c>
      <c r="M2712">
        <v>2</v>
      </c>
      <c r="N2712">
        <v>2</v>
      </c>
      <c r="O2712">
        <f t="shared" si="521"/>
        <v>0</v>
      </c>
      <c r="P2712">
        <f t="shared" si="522"/>
        <v>0</v>
      </c>
      <c r="Q2712">
        <f t="shared" si="523"/>
        <v>0</v>
      </c>
      <c r="R2712">
        <f t="shared" si="524"/>
        <v>0</v>
      </c>
      <c r="S2712">
        <v>0</v>
      </c>
      <c r="T2712">
        <f t="shared" si="525"/>
        <v>0</v>
      </c>
      <c r="U2712">
        <f t="shared" si="526"/>
        <v>0</v>
      </c>
      <c r="V2712">
        <f t="shared" si="527"/>
        <v>0</v>
      </c>
    </row>
    <row r="2713" spans="1:22" x14ac:dyDescent="0.6">
      <c r="A2713" t="s">
        <v>8</v>
      </c>
      <c r="B2713" t="s">
        <v>1</v>
      </c>
      <c r="C2713" t="s">
        <v>2</v>
      </c>
      <c r="D2713">
        <v>0</v>
      </c>
      <c r="E2713" t="s">
        <v>84</v>
      </c>
      <c r="F2713">
        <v>0</v>
      </c>
      <c r="G2713">
        <v>9</v>
      </c>
      <c r="H2713">
        <v>0</v>
      </c>
      <c r="I2713">
        <v>4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f t="shared" si="521"/>
        <v>0</v>
      </c>
      <c r="P2713">
        <f t="shared" si="522"/>
        <v>1</v>
      </c>
      <c r="Q2713">
        <f t="shared" si="523"/>
        <v>0</v>
      </c>
      <c r="R2713">
        <f t="shared" si="524"/>
        <v>1</v>
      </c>
      <c r="S2713">
        <v>1</v>
      </c>
      <c r="T2713">
        <f t="shared" si="525"/>
        <v>1</v>
      </c>
      <c r="U2713">
        <f t="shared" si="526"/>
        <v>1</v>
      </c>
      <c r="V2713">
        <f t="shared" si="527"/>
        <v>1</v>
      </c>
    </row>
    <row r="2714" spans="1:22" x14ac:dyDescent="0.6">
      <c r="A2714" t="s">
        <v>8</v>
      </c>
      <c r="B2714" t="s">
        <v>1</v>
      </c>
      <c r="C2714" t="s">
        <v>2</v>
      </c>
      <c r="D2714">
        <v>0</v>
      </c>
      <c r="E2714" t="s">
        <v>85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f t="shared" si="521"/>
        <v>1</v>
      </c>
      <c r="P2714">
        <f t="shared" si="522"/>
        <v>1</v>
      </c>
      <c r="Q2714">
        <f t="shared" si="523"/>
        <v>1</v>
      </c>
      <c r="R2714">
        <f t="shared" si="524"/>
        <v>1</v>
      </c>
      <c r="S2714">
        <v>1</v>
      </c>
      <c r="T2714">
        <f t="shared" si="525"/>
        <v>1</v>
      </c>
      <c r="U2714">
        <f t="shared" si="526"/>
        <v>1</v>
      </c>
      <c r="V2714">
        <f t="shared" si="527"/>
        <v>1</v>
      </c>
    </row>
    <row r="2715" spans="1:22" x14ac:dyDescent="0.6">
      <c r="A2715" t="s">
        <v>8</v>
      </c>
      <c r="B2715" t="s">
        <v>1</v>
      </c>
      <c r="C2715" t="s">
        <v>2</v>
      </c>
      <c r="D2715">
        <v>0</v>
      </c>
      <c r="E2715" t="s">
        <v>86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521"/>
        <v>0</v>
      </c>
      <c r="P2715">
        <f t="shared" si="522"/>
        <v>1</v>
      </c>
      <c r="Q2715">
        <f t="shared" si="523"/>
        <v>1</v>
      </c>
      <c r="R2715">
        <f t="shared" si="524"/>
        <v>1</v>
      </c>
      <c r="S2715">
        <v>1</v>
      </c>
      <c r="T2715">
        <f t="shared" si="525"/>
        <v>1</v>
      </c>
      <c r="U2715">
        <f t="shared" si="526"/>
        <v>1</v>
      </c>
      <c r="V2715">
        <f t="shared" si="527"/>
        <v>1</v>
      </c>
    </row>
    <row r="2716" spans="1:22" x14ac:dyDescent="0.6">
      <c r="A2716" t="s">
        <v>8</v>
      </c>
      <c r="B2716" t="s">
        <v>1</v>
      </c>
      <c r="C2716" t="s">
        <v>2</v>
      </c>
      <c r="D2716">
        <v>0</v>
      </c>
      <c r="E2716" t="s">
        <v>87</v>
      </c>
      <c r="F2716">
        <v>0</v>
      </c>
      <c r="G2716">
        <v>5</v>
      </c>
      <c r="H2716">
        <v>6</v>
      </c>
      <c r="I2716">
        <v>0</v>
      </c>
      <c r="J2716">
        <v>6</v>
      </c>
      <c r="K2716">
        <v>6</v>
      </c>
      <c r="L2716">
        <v>6</v>
      </c>
      <c r="M2716">
        <v>6</v>
      </c>
      <c r="N2716">
        <v>6</v>
      </c>
      <c r="O2716">
        <f t="shared" si="521"/>
        <v>0</v>
      </c>
      <c r="P2716">
        <f t="shared" si="522"/>
        <v>0</v>
      </c>
      <c r="Q2716">
        <f t="shared" si="523"/>
        <v>1</v>
      </c>
      <c r="R2716">
        <f t="shared" si="524"/>
        <v>0</v>
      </c>
      <c r="S2716">
        <v>0</v>
      </c>
      <c r="T2716">
        <f t="shared" si="525"/>
        <v>0</v>
      </c>
      <c r="U2716">
        <f t="shared" si="526"/>
        <v>0</v>
      </c>
      <c r="V2716">
        <f t="shared" si="527"/>
        <v>0</v>
      </c>
    </row>
    <row r="2717" spans="1:22" x14ac:dyDescent="0.6">
      <c r="A2717" t="s">
        <v>8</v>
      </c>
      <c r="B2717" t="s">
        <v>1</v>
      </c>
      <c r="C2717" t="s">
        <v>2</v>
      </c>
      <c r="D2717">
        <v>0</v>
      </c>
      <c r="E2717" t="s">
        <v>88</v>
      </c>
      <c r="F2717">
        <v>0</v>
      </c>
      <c r="G2717">
        <v>6</v>
      </c>
      <c r="H2717">
        <v>9</v>
      </c>
      <c r="I2717">
        <v>0</v>
      </c>
      <c r="J2717">
        <v>0</v>
      </c>
      <c r="K2717">
        <v>3</v>
      </c>
      <c r="L2717">
        <v>0</v>
      </c>
      <c r="M2717">
        <v>0</v>
      </c>
      <c r="N2717">
        <v>0</v>
      </c>
      <c r="O2717">
        <f t="shared" si="521"/>
        <v>0</v>
      </c>
      <c r="P2717">
        <f t="shared" si="522"/>
        <v>0</v>
      </c>
      <c r="Q2717">
        <f t="shared" si="523"/>
        <v>1</v>
      </c>
      <c r="R2717">
        <f t="shared" si="524"/>
        <v>1</v>
      </c>
      <c r="S2717">
        <v>0</v>
      </c>
      <c r="T2717">
        <f t="shared" si="525"/>
        <v>1</v>
      </c>
      <c r="U2717">
        <f t="shared" si="526"/>
        <v>1</v>
      </c>
      <c r="V2717">
        <f t="shared" si="527"/>
        <v>1</v>
      </c>
    </row>
    <row r="2718" spans="1:22" x14ac:dyDescent="0.6">
      <c r="A2718" t="s">
        <v>8</v>
      </c>
      <c r="B2718" t="s">
        <v>1</v>
      </c>
      <c r="C2718" t="s">
        <v>2</v>
      </c>
      <c r="D2718">
        <v>0</v>
      </c>
      <c r="E2718" t="s">
        <v>89</v>
      </c>
      <c r="F2718">
        <v>0</v>
      </c>
      <c r="G2718">
        <v>2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f t="shared" si="521"/>
        <v>0</v>
      </c>
      <c r="P2718">
        <f t="shared" si="522"/>
        <v>1</v>
      </c>
      <c r="Q2718">
        <f t="shared" si="523"/>
        <v>1</v>
      </c>
      <c r="R2718">
        <f t="shared" si="524"/>
        <v>1</v>
      </c>
      <c r="S2718">
        <v>1</v>
      </c>
      <c r="T2718">
        <f t="shared" si="525"/>
        <v>1</v>
      </c>
      <c r="U2718">
        <f t="shared" si="526"/>
        <v>1</v>
      </c>
      <c r="V2718">
        <f t="shared" si="527"/>
        <v>1</v>
      </c>
    </row>
    <row r="2719" spans="1:22" x14ac:dyDescent="0.6">
      <c r="A2719" t="s">
        <v>8</v>
      </c>
      <c r="B2719" t="s">
        <v>1</v>
      </c>
      <c r="C2719" t="s">
        <v>2</v>
      </c>
      <c r="D2719">
        <v>0</v>
      </c>
      <c r="E2719" t="s">
        <v>90</v>
      </c>
      <c r="F2719">
        <v>0</v>
      </c>
      <c r="G2719">
        <v>9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f t="shared" si="521"/>
        <v>0</v>
      </c>
      <c r="P2719">
        <f t="shared" si="522"/>
        <v>1</v>
      </c>
      <c r="Q2719">
        <f t="shared" si="523"/>
        <v>1</v>
      </c>
      <c r="R2719">
        <f t="shared" si="524"/>
        <v>1</v>
      </c>
      <c r="S2719">
        <v>1</v>
      </c>
      <c r="T2719">
        <f t="shared" si="525"/>
        <v>1</v>
      </c>
      <c r="U2719">
        <f t="shared" si="526"/>
        <v>1</v>
      </c>
      <c r="V2719">
        <f t="shared" si="527"/>
        <v>1</v>
      </c>
    </row>
    <row r="2720" spans="1:22" x14ac:dyDescent="0.6">
      <c r="A2720" t="s">
        <v>8</v>
      </c>
      <c r="B2720" t="s">
        <v>1</v>
      </c>
      <c r="C2720" t="s">
        <v>2</v>
      </c>
      <c r="D2720">
        <v>0</v>
      </c>
      <c r="E2720" t="s">
        <v>91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f t="shared" si="521"/>
        <v>1</v>
      </c>
      <c r="P2720">
        <f t="shared" si="522"/>
        <v>1</v>
      </c>
      <c r="Q2720">
        <f t="shared" si="523"/>
        <v>1</v>
      </c>
      <c r="R2720">
        <f t="shared" si="524"/>
        <v>1</v>
      </c>
      <c r="S2720">
        <v>1</v>
      </c>
      <c r="T2720">
        <f t="shared" si="525"/>
        <v>1</v>
      </c>
      <c r="U2720">
        <f t="shared" si="526"/>
        <v>1</v>
      </c>
      <c r="V2720">
        <f t="shared" si="527"/>
        <v>1</v>
      </c>
    </row>
    <row r="2721" spans="1:22" x14ac:dyDescent="0.6">
      <c r="A2721" t="s">
        <v>8</v>
      </c>
      <c r="B2721" t="s">
        <v>1</v>
      </c>
      <c r="C2721" t="s">
        <v>2</v>
      </c>
      <c r="D2721">
        <v>0</v>
      </c>
      <c r="E2721" t="s">
        <v>92</v>
      </c>
      <c r="F2721">
        <v>0</v>
      </c>
      <c r="G2721">
        <v>9</v>
      </c>
      <c r="H2721">
        <v>0</v>
      </c>
      <c r="I2721">
        <v>9</v>
      </c>
      <c r="J2721">
        <v>2</v>
      </c>
      <c r="K2721">
        <v>0</v>
      </c>
      <c r="L2721">
        <v>5</v>
      </c>
      <c r="M2721">
        <v>7</v>
      </c>
      <c r="N2721">
        <v>0</v>
      </c>
      <c r="O2721">
        <f t="shared" si="521"/>
        <v>0</v>
      </c>
      <c r="P2721">
        <f t="shared" si="522"/>
        <v>1</v>
      </c>
      <c r="Q2721">
        <f t="shared" si="523"/>
        <v>0</v>
      </c>
      <c r="R2721">
        <f t="shared" si="524"/>
        <v>0</v>
      </c>
      <c r="S2721">
        <v>1</v>
      </c>
      <c r="T2721">
        <f t="shared" si="525"/>
        <v>0</v>
      </c>
      <c r="U2721">
        <f t="shared" si="526"/>
        <v>0</v>
      </c>
      <c r="V2721">
        <f t="shared" si="527"/>
        <v>1</v>
      </c>
    </row>
    <row r="2722" spans="1:22" x14ac:dyDescent="0.6">
      <c r="A2722" t="s">
        <v>8</v>
      </c>
      <c r="B2722" t="s">
        <v>1</v>
      </c>
      <c r="C2722" t="s">
        <v>2</v>
      </c>
      <c r="D2722">
        <v>0</v>
      </c>
      <c r="E2722" t="s">
        <v>93</v>
      </c>
      <c r="F2722">
        <v>0</v>
      </c>
      <c r="G2722">
        <v>5</v>
      </c>
      <c r="H2722">
        <v>0</v>
      </c>
      <c r="I2722">
        <v>0</v>
      </c>
      <c r="J2722">
        <v>0</v>
      </c>
      <c r="K2722">
        <v>6</v>
      </c>
      <c r="L2722">
        <v>0</v>
      </c>
      <c r="M2722">
        <v>0</v>
      </c>
      <c r="N2722">
        <v>0</v>
      </c>
      <c r="O2722">
        <f t="shared" si="521"/>
        <v>0</v>
      </c>
      <c r="P2722">
        <f t="shared" si="522"/>
        <v>1</v>
      </c>
      <c r="Q2722">
        <f t="shared" si="523"/>
        <v>1</v>
      </c>
      <c r="R2722">
        <f t="shared" si="524"/>
        <v>1</v>
      </c>
      <c r="S2722">
        <v>0</v>
      </c>
      <c r="T2722">
        <f t="shared" si="525"/>
        <v>1</v>
      </c>
      <c r="U2722">
        <f t="shared" si="526"/>
        <v>1</v>
      </c>
      <c r="V2722">
        <f t="shared" si="527"/>
        <v>1</v>
      </c>
    </row>
    <row r="2723" spans="1:22" x14ac:dyDescent="0.6">
      <c r="A2723" t="s">
        <v>8</v>
      </c>
      <c r="B2723" t="s">
        <v>1</v>
      </c>
      <c r="C2723" t="s">
        <v>2</v>
      </c>
      <c r="D2723">
        <v>0</v>
      </c>
      <c r="E2723" t="s">
        <v>94</v>
      </c>
      <c r="F2723">
        <v>0</v>
      </c>
      <c r="G2723">
        <v>4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521"/>
        <v>0</v>
      </c>
      <c r="P2723">
        <f t="shared" si="522"/>
        <v>0</v>
      </c>
      <c r="Q2723">
        <f t="shared" si="523"/>
        <v>1</v>
      </c>
      <c r="R2723">
        <f t="shared" si="524"/>
        <v>1</v>
      </c>
      <c r="S2723">
        <v>1</v>
      </c>
      <c r="T2723">
        <f t="shared" si="525"/>
        <v>1</v>
      </c>
      <c r="U2723">
        <f t="shared" si="526"/>
        <v>1</v>
      </c>
      <c r="V2723">
        <f t="shared" si="527"/>
        <v>1</v>
      </c>
    </row>
    <row r="2724" spans="1:22" x14ac:dyDescent="0.6">
      <c r="A2724" t="s">
        <v>8</v>
      </c>
      <c r="B2724" t="s">
        <v>1</v>
      </c>
      <c r="C2724" t="s">
        <v>2</v>
      </c>
      <c r="D2724">
        <v>0</v>
      </c>
      <c r="E2724" t="s">
        <v>95</v>
      </c>
      <c r="F2724">
        <v>0</v>
      </c>
      <c r="G2724">
        <v>9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521"/>
        <v>0</v>
      </c>
      <c r="P2724">
        <f t="shared" si="522"/>
        <v>1</v>
      </c>
      <c r="Q2724">
        <f t="shared" si="523"/>
        <v>1</v>
      </c>
      <c r="R2724">
        <f t="shared" si="524"/>
        <v>1</v>
      </c>
      <c r="S2724">
        <v>1</v>
      </c>
      <c r="T2724">
        <f t="shared" si="525"/>
        <v>1</v>
      </c>
      <c r="U2724">
        <f t="shared" si="526"/>
        <v>1</v>
      </c>
      <c r="V2724">
        <f t="shared" si="527"/>
        <v>1</v>
      </c>
    </row>
    <row r="2725" spans="1:22" x14ac:dyDescent="0.6">
      <c r="A2725" t="s">
        <v>8</v>
      </c>
      <c r="B2725" t="s">
        <v>1</v>
      </c>
      <c r="C2725" t="s">
        <v>2</v>
      </c>
      <c r="D2725">
        <v>0</v>
      </c>
      <c r="E2725" t="s">
        <v>96</v>
      </c>
      <c r="F2725">
        <v>0</v>
      </c>
      <c r="G2725">
        <v>9</v>
      </c>
      <c r="H2725">
        <v>4</v>
      </c>
      <c r="I2725">
        <v>0</v>
      </c>
      <c r="J2725">
        <v>0</v>
      </c>
      <c r="K2725">
        <v>0</v>
      </c>
      <c r="L2725">
        <v>3</v>
      </c>
      <c r="M2725">
        <v>0</v>
      </c>
      <c r="N2725">
        <v>0</v>
      </c>
      <c r="O2725">
        <f t="shared" si="521"/>
        <v>0</v>
      </c>
      <c r="P2725">
        <f t="shared" si="522"/>
        <v>0</v>
      </c>
      <c r="Q2725">
        <f t="shared" si="523"/>
        <v>1</v>
      </c>
      <c r="R2725">
        <f t="shared" si="524"/>
        <v>1</v>
      </c>
      <c r="S2725">
        <v>1</v>
      </c>
      <c r="T2725">
        <f t="shared" si="525"/>
        <v>0</v>
      </c>
      <c r="U2725">
        <f t="shared" si="526"/>
        <v>1</v>
      </c>
      <c r="V2725">
        <f t="shared" si="527"/>
        <v>1</v>
      </c>
    </row>
    <row r="2726" spans="1:22" x14ac:dyDescent="0.6">
      <c r="A2726" t="s">
        <v>8</v>
      </c>
      <c r="B2726" t="s">
        <v>1</v>
      </c>
      <c r="C2726" t="s">
        <v>2</v>
      </c>
      <c r="D2726">
        <v>0</v>
      </c>
      <c r="E2726" t="s">
        <v>97</v>
      </c>
      <c r="F2726">
        <v>0</v>
      </c>
      <c r="G2726">
        <v>7</v>
      </c>
      <c r="H2726">
        <v>9</v>
      </c>
      <c r="I2726">
        <v>9</v>
      </c>
      <c r="J2726">
        <v>9</v>
      </c>
      <c r="K2726">
        <v>0</v>
      </c>
      <c r="L2726">
        <v>0</v>
      </c>
      <c r="M2726">
        <v>9</v>
      </c>
      <c r="N2726">
        <v>0</v>
      </c>
      <c r="O2726">
        <f t="shared" si="521"/>
        <v>0</v>
      </c>
      <c r="P2726">
        <f t="shared" si="522"/>
        <v>0</v>
      </c>
      <c r="Q2726">
        <f t="shared" si="523"/>
        <v>0</v>
      </c>
      <c r="R2726">
        <f t="shared" si="524"/>
        <v>0</v>
      </c>
      <c r="S2726">
        <v>1</v>
      </c>
      <c r="T2726">
        <f t="shared" si="525"/>
        <v>1</v>
      </c>
      <c r="U2726">
        <f t="shared" si="526"/>
        <v>0</v>
      </c>
      <c r="V2726">
        <f t="shared" si="527"/>
        <v>1</v>
      </c>
    </row>
    <row r="2727" spans="1:22" x14ac:dyDescent="0.6">
      <c r="A2727" t="s">
        <v>8</v>
      </c>
      <c r="B2727" t="s">
        <v>1</v>
      </c>
      <c r="C2727" t="s">
        <v>2</v>
      </c>
      <c r="D2727">
        <v>0</v>
      </c>
      <c r="E2727" t="s">
        <v>98</v>
      </c>
      <c r="F2727">
        <v>0</v>
      </c>
      <c r="G2727">
        <v>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f t="shared" si="521"/>
        <v>0</v>
      </c>
      <c r="P2727">
        <f t="shared" si="522"/>
        <v>1</v>
      </c>
      <c r="Q2727">
        <f t="shared" si="523"/>
        <v>1</v>
      </c>
      <c r="R2727">
        <f t="shared" si="524"/>
        <v>1</v>
      </c>
      <c r="S2727">
        <v>1</v>
      </c>
      <c r="T2727">
        <f t="shared" si="525"/>
        <v>1</v>
      </c>
      <c r="U2727">
        <f t="shared" si="526"/>
        <v>1</v>
      </c>
      <c r="V2727">
        <f t="shared" si="527"/>
        <v>1</v>
      </c>
    </row>
    <row r="2728" spans="1:22" x14ac:dyDescent="0.6">
      <c r="A2728" t="s">
        <v>8</v>
      </c>
      <c r="B2728" t="s">
        <v>1</v>
      </c>
      <c r="C2728" t="s">
        <v>2</v>
      </c>
      <c r="D2728">
        <v>0</v>
      </c>
      <c r="E2728" t="s">
        <v>99</v>
      </c>
      <c r="F2728">
        <v>0</v>
      </c>
      <c r="G2728">
        <v>9</v>
      </c>
      <c r="H2728">
        <v>9</v>
      </c>
      <c r="I2728">
        <v>9</v>
      </c>
      <c r="J2728">
        <v>9</v>
      </c>
      <c r="K2728">
        <v>9</v>
      </c>
      <c r="L2728">
        <v>9</v>
      </c>
      <c r="M2728">
        <v>5</v>
      </c>
      <c r="N2728">
        <v>0</v>
      </c>
      <c r="O2728">
        <f t="shared" si="521"/>
        <v>0</v>
      </c>
      <c r="P2728">
        <f t="shared" si="522"/>
        <v>0</v>
      </c>
      <c r="Q2728">
        <f t="shared" si="523"/>
        <v>0</v>
      </c>
      <c r="R2728">
        <f t="shared" si="524"/>
        <v>0</v>
      </c>
      <c r="S2728">
        <v>0</v>
      </c>
      <c r="T2728">
        <f t="shared" si="525"/>
        <v>0</v>
      </c>
      <c r="U2728">
        <f t="shared" si="526"/>
        <v>0</v>
      </c>
      <c r="V2728">
        <f t="shared" si="527"/>
        <v>1</v>
      </c>
    </row>
    <row r="2729" spans="1:22" x14ac:dyDescent="0.6">
      <c r="A2729" t="s">
        <v>8</v>
      </c>
      <c r="B2729" t="s">
        <v>1</v>
      </c>
      <c r="C2729" t="s">
        <v>2</v>
      </c>
      <c r="D2729">
        <v>0</v>
      </c>
      <c r="E2729" t="s">
        <v>100</v>
      </c>
      <c r="F2729">
        <v>0</v>
      </c>
      <c r="G2729">
        <v>9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f t="shared" si="521"/>
        <v>0</v>
      </c>
      <c r="P2729">
        <f t="shared" si="522"/>
        <v>1</v>
      </c>
      <c r="Q2729">
        <f t="shared" si="523"/>
        <v>1</v>
      </c>
      <c r="R2729">
        <f t="shared" si="524"/>
        <v>1</v>
      </c>
      <c r="S2729">
        <v>1</v>
      </c>
      <c r="T2729">
        <f t="shared" si="525"/>
        <v>1</v>
      </c>
      <c r="U2729">
        <f t="shared" si="526"/>
        <v>1</v>
      </c>
      <c r="V2729">
        <f t="shared" si="527"/>
        <v>1</v>
      </c>
    </row>
    <row r="2730" spans="1:22" x14ac:dyDescent="0.6">
      <c r="A2730" t="s">
        <v>8</v>
      </c>
      <c r="B2730" t="s">
        <v>1</v>
      </c>
      <c r="C2730" t="s">
        <v>2</v>
      </c>
      <c r="D2730">
        <v>0</v>
      </c>
      <c r="E2730" t="s">
        <v>101</v>
      </c>
      <c r="F2730">
        <v>0</v>
      </c>
      <c r="G2730">
        <v>5</v>
      </c>
      <c r="H2730">
        <v>0</v>
      </c>
      <c r="I2730">
        <v>0</v>
      </c>
      <c r="J2730">
        <v>0</v>
      </c>
      <c r="K2730">
        <v>8</v>
      </c>
      <c r="L2730">
        <v>0</v>
      </c>
      <c r="M2730">
        <v>0</v>
      </c>
      <c r="N2730">
        <v>0</v>
      </c>
      <c r="O2730">
        <f t="shared" si="521"/>
        <v>0</v>
      </c>
      <c r="P2730">
        <f t="shared" si="522"/>
        <v>1</v>
      </c>
      <c r="Q2730">
        <f t="shared" si="523"/>
        <v>1</v>
      </c>
      <c r="R2730">
        <f t="shared" si="524"/>
        <v>1</v>
      </c>
      <c r="S2730">
        <v>0</v>
      </c>
      <c r="T2730">
        <f t="shared" si="525"/>
        <v>1</v>
      </c>
      <c r="U2730">
        <f t="shared" si="526"/>
        <v>1</v>
      </c>
      <c r="V2730">
        <f t="shared" si="527"/>
        <v>1</v>
      </c>
    </row>
    <row r="2731" spans="1:22" x14ac:dyDescent="0.6">
      <c r="A2731" t="s">
        <v>8</v>
      </c>
      <c r="B2731" t="s">
        <v>1</v>
      </c>
      <c r="C2731" t="s">
        <v>2</v>
      </c>
      <c r="D2731">
        <v>0</v>
      </c>
      <c r="E2731" t="s">
        <v>102</v>
      </c>
      <c r="F2731">
        <v>0</v>
      </c>
      <c r="G2731">
        <v>6</v>
      </c>
      <c r="H2731">
        <v>0</v>
      </c>
      <c r="I2731">
        <v>0</v>
      </c>
      <c r="J2731">
        <v>0</v>
      </c>
      <c r="K2731">
        <v>0</v>
      </c>
      <c r="L2731">
        <v>5</v>
      </c>
      <c r="M2731">
        <v>0</v>
      </c>
      <c r="N2731">
        <v>0</v>
      </c>
      <c r="O2731">
        <f t="shared" si="521"/>
        <v>0</v>
      </c>
      <c r="P2731">
        <f t="shared" si="522"/>
        <v>1</v>
      </c>
      <c r="Q2731">
        <f t="shared" si="523"/>
        <v>1</v>
      </c>
      <c r="R2731">
        <f t="shared" si="524"/>
        <v>1</v>
      </c>
      <c r="S2731">
        <v>1</v>
      </c>
      <c r="T2731">
        <f t="shared" si="525"/>
        <v>0</v>
      </c>
      <c r="U2731">
        <f t="shared" si="526"/>
        <v>1</v>
      </c>
      <c r="V2731">
        <f t="shared" si="527"/>
        <v>1</v>
      </c>
    </row>
    <row r="2732" spans="1:22" x14ac:dyDescent="0.6">
      <c r="A2732" t="s">
        <v>8</v>
      </c>
      <c r="B2732" t="s">
        <v>1</v>
      </c>
      <c r="C2732" t="s">
        <v>2</v>
      </c>
      <c r="D2732">
        <v>0</v>
      </c>
      <c r="E2732" t="s">
        <v>103</v>
      </c>
      <c r="F2732">
        <v>0</v>
      </c>
      <c r="G2732">
        <v>2</v>
      </c>
      <c r="H2732">
        <v>4</v>
      </c>
      <c r="I2732">
        <v>9</v>
      </c>
      <c r="J2732">
        <v>9</v>
      </c>
      <c r="K2732">
        <v>2</v>
      </c>
      <c r="L2732">
        <v>2</v>
      </c>
      <c r="M2732">
        <v>2</v>
      </c>
      <c r="N2732">
        <v>9</v>
      </c>
      <c r="O2732">
        <f t="shared" si="521"/>
        <v>0</v>
      </c>
      <c r="P2732">
        <f t="shared" si="522"/>
        <v>0</v>
      </c>
      <c r="Q2732">
        <f t="shared" si="523"/>
        <v>0</v>
      </c>
      <c r="R2732">
        <f t="shared" si="524"/>
        <v>0</v>
      </c>
      <c r="S2732">
        <v>0</v>
      </c>
      <c r="T2732">
        <f t="shared" si="525"/>
        <v>0</v>
      </c>
      <c r="U2732">
        <f t="shared" si="526"/>
        <v>0</v>
      </c>
      <c r="V2732">
        <f t="shared" si="527"/>
        <v>0</v>
      </c>
    </row>
    <row r="2733" spans="1:22" x14ac:dyDescent="0.6">
      <c r="A2733" t="s">
        <v>8</v>
      </c>
      <c r="B2733" t="s">
        <v>1</v>
      </c>
      <c r="C2733" t="s">
        <v>2</v>
      </c>
      <c r="D2733">
        <v>0</v>
      </c>
      <c r="E2733" t="s">
        <v>104</v>
      </c>
      <c r="F2733">
        <v>0</v>
      </c>
      <c r="G2733">
        <v>9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f t="shared" si="521"/>
        <v>0</v>
      </c>
      <c r="P2733">
        <f t="shared" si="522"/>
        <v>1</v>
      </c>
      <c r="Q2733">
        <f t="shared" si="523"/>
        <v>1</v>
      </c>
      <c r="R2733">
        <f t="shared" si="524"/>
        <v>1</v>
      </c>
      <c r="S2733">
        <v>1</v>
      </c>
      <c r="T2733">
        <f t="shared" si="525"/>
        <v>1</v>
      </c>
      <c r="U2733">
        <f t="shared" si="526"/>
        <v>1</v>
      </c>
      <c r="V2733">
        <f t="shared" si="527"/>
        <v>1</v>
      </c>
    </row>
    <row r="2734" spans="1:22" x14ac:dyDescent="0.6">
      <c r="A2734" t="s">
        <v>8</v>
      </c>
      <c r="B2734" t="s">
        <v>1</v>
      </c>
      <c r="C2734" t="s">
        <v>2</v>
      </c>
      <c r="D2734">
        <v>0</v>
      </c>
      <c r="E2734" t="s">
        <v>105</v>
      </c>
      <c r="F2734">
        <v>0</v>
      </c>
      <c r="G2734">
        <v>5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f t="shared" si="521"/>
        <v>0</v>
      </c>
      <c r="P2734">
        <f t="shared" si="522"/>
        <v>1</v>
      </c>
      <c r="Q2734">
        <f t="shared" si="523"/>
        <v>1</v>
      </c>
      <c r="R2734">
        <f t="shared" si="524"/>
        <v>1</v>
      </c>
      <c r="S2734">
        <v>1</v>
      </c>
      <c r="T2734">
        <f t="shared" si="525"/>
        <v>1</v>
      </c>
      <c r="U2734">
        <f t="shared" si="526"/>
        <v>1</v>
      </c>
      <c r="V2734">
        <f t="shared" si="527"/>
        <v>1</v>
      </c>
    </row>
    <row r="2735" spans="1:22" x14ac:dyDescent="0.6">
      <c r="A2735" t="s">
        <v>8</v>
      </c>
      <c r="B2735" t="s">
        <v>1</v>
      </c>
      <c r="C2735" t="s">
        <v>2</v>
      </c>
      <c r="D2735">
        <v>0</v>
      </c>
      <c r="E2735" t="s">
        <v>106</v>
      </c>
      <c r="F2735">
        <v>0</v>
      </c>
      <c r="G2735">
        <v>6</v>
      </c>
      <c r="H2735">
        <v>1</v>
      </c>
      <c r="I2735">
        <v>6</v>
      </c>
      <c r="J2735">
        <v>8</v>
      </c>
      <c r="K2735">
        <v>0</v>
      </c>
      <c r="L2735">
        <v>0</v>
      </c>
      <c r="M2735">
        <v>1</v>
      </c>
      <c r="N2735">
        <v>0</v>
      </c>
      <c r="O2735">
        <f t="shared" si="521"/>
        <v>0</v>
      </c>
      <c r="P2735">
        <f t="shared" si="522"/>
        <v>0</v>
      </c>
      <c r="Q2735">
        <f t="shared" si="523"/>
        <v>0</v>
      </c>
      <c r="R2735">
        <f t="shared" si="524"/>
        <v>0</v>
      </c>
      <c r="S2735">
        <v>1</v>
      </c>
      <c r="T2735">
        <f t="shared" si="525"/>
        <v>1</v>
      </c>
      <c r="U2735">
        <f t="shared" si="526"/>
        <v>0</v>
      </c>
      <c r="V2735">
        <f t="shared" si="527"/>
        <v>1</v>
      </c>
    </row>
    <row r="2736" spans="1:22" x14ac:dyDescent="0.6">
      <c r="A2736" t="s">
        <v>8</v>
      </c>
      <c r="B2736" t="s">
        <v>1</v>
      </c>
      <c r="C2736" t="s">
        <v>2</v>
      </c>
      <c r="D2736">
        <v>0</v>
      </c>
      <c r="E2736" t="s">
        <v>107</v>
      </c>
      <c r="F2736">
        <v>0</v>
      </c>
      <c r="G2736">
        <v>9</v>
      </c>
      <c r="H2736">
        <v>0</v>
      </c>
      <c r="I2736">
        <v>0</v>
      </c>
      <c r="J2736">
        <v>0</v>
      </c>
      <c r="K2736">
        <v>0</v>
      </c>
      <c r="L2736">
        <v>2</v>
      </c>
      <c r="M2736">
        <v>0</v>
      </c>
      <c r="N2736">
        <v>2</v>
      </c>
      <c r="O2736">
        <f t="shared" si="521"/>
        <v>0</v>
      </c>
      <c r="P2736">
        <f t="shared" si="522"/>
        <v>1</v>
      </c>
      <c r="Q2736">
        <f t="shared" si="523"/>
        <v>1</v>
      </c>
      <c r="R2736">
        <f t="shared" si="524"/>
        <v>1</v>
      </c>
      <c r="S2736">
        <v>1</v>
      </c>
      <c r="T2736">
        <f t="shared" si="525"/>
        <v>0</v>
      </c>
      <c r="U2736">
        <f t="shared" si="526"/>
        <v>1</v>
      </c>
      <c r="V2736">
        <f t="shared" si="527"/>
        <v>0</v>
      </c>
    </row>
    <row r="2737" spans="1:22" x14ac:dyDescent="0.6">
      <c r="A2737" t="s">
        <v>8</v>
      </c>
      <c r="B2737" t="s">
        <v>1</v>
      </c>
      <c r="C2737" t="s">
        <v>2</v>
      </c>
      <c r="D2737">
        <v>0</v>
      </c>
      <c r="E2737" t="s">
        <v>108</v>
      </c>
      <c r="F2737">
        <v>0</v>
      </c>
      <c r="G2737">
        <v>4</v>
      </c>
      <c r="H2737">
        <v>5</v>
      </c>
      <c r="I2737">
        <v>8</v>
      </c>
      <c r="J2737">
        <v>8</v>
      </c>
      <c r="K2737">
        <v>1</v>
      </c>
      <c r="L2737">
        <v>3</v>
      </c>
      <c r="M2737">
        <v>0</v>
      </c>
      <c r="N2737">
        <v>8</v>
      </c>
      <c r="O2737">
        <f t="shared" si="521"/>
        <v>0</v>
      </c>
      <c r="P2737">
        <f t="shared" si="522"/>
        <v>0</v>
      </c>
      <c r="Q2737">
        <f t="shared" si="523"/>
        <v>0</v>
      </c>
      <c r="R2737">
        <f t="shared" si="524"/>
        <v>0</v>
      </c>
      <c r="S2737">
        <v>0</v>
      </c>
      <c r="T2737">
        <f t="shared" si="525"/>
        <v>0</v>
      </c>
      <c r="U2737">
        <f t="shared" si="526"/>
        <v>1</v>
      </c>
      <c r="V2737">
        <f t="shared" si="527"/>
        <v>0</v>
      </c>
    </row>
    <row r="2738" spans="1:22" x14ac:dyDescent="0.6">
      <c r="A2738" t="s">
        <v>8</v>
      </c>
      <c r="B2738" t="s">
        <v>1</v>
      </c>
      <c r="C2738" t="s">
        <v>2</v>
      </c>
      <c r="D2738">
        <v>0</v>
      </c>
      <c r="E2738" t="s">
        <v>109</v>
      </c>
      <c r="F2738">
        <v>0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3</v>
      </c>
      <c r="M2738">
        <v>0</v>
      </c>
      <c r="N2738">
        <v>0</v>
      </c>
      <c r="O2738">
        <f t="shared" si="521"/>
        <v>0</v>
      </c>
      <c r="P2738">
        <f t="shared" si="522"/>
        <v>1</v>
      </c>
      <c r="Q2738">
        <f t="shared" si="523"/>
        <v>1</v>
      </c>
      <c r="R2738">
        <f t="shared" si="524"/>
        <v>1</v>
      </c>
      <c r="S2738">
        <v>1</v>
      </c>
      <c r="T2738">
        <f t="shared" si="525"/>
        <v>0</v>
      </c>
      <c r="U2738">
        <f t="shared" si="526"/>
        <v>1</v>
      </c>
      <c r="V2738">
        <f t="shared" si="527"/>
        <v>1</v>
      </c>
    </row>
    <row r="2739" spans="1:22" x14ac:dyDescent="0.6">
      <c r="A2739" t="s">
        <v>8</v>
      </c>
      <c r="B2739" t="s">
        <v>1</v>
      </c>
      <c r="C2739" t="s">
        <v>2</v>
      </c>
      <c r="D2739">
        <v>0</v>
      </c>
      <c r="E2739" t="s">
        <v>110</v>
      </c>
      <c r="F2739">
        <v>0</v>
      </c>
      <c r="G2739">
        <v>2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f t="shared" si="521"/>
        <v>0</v>
      </c>
      <c r="P2739">
        <f t="shared" si="522"/>
        <v>1</v>
      </c>
      <c r="Q2739">
        <f t="shared" si="523"/>
        <v>1</v>
      </c>
      <c r="R2739">
        <f t="shared" si="524"/>
        <v>1</v>
      </c>
      <c r="S2739">
        <v>1</v>
      </c>
      <c r="T2739">
        <f t="shared" si="525"/>
        <v>1</v>
      </c>
      <c r="U2739">
        <f t="shared" si="526"/>
        <v>1</v>
      </c>
      <c r="V2739">
        <f t="shared" si="527"/>
        <v>1</v>
      </c>
    </row>
    <row r="2740" spans="1:22" x14ac:dyDescent="0.6">
      <c r="A2740" t="s">
        <v>8</v>
      </c>
      <c r="B2740" t="s">
        <v>1</v>
      </c>
      <c r="C2740" t="s">
        <v>2</v>
      </c>
      <c r="D2740">
        <v>0</v>
      </c>
      <c r="E2740" t="s">
        <v>111</v>
      </c>
      <c r="F2740">
        <v>0</v>
      </c>
      <c r="G2740">
        <v>5</v>
      </c>
      <c r="H2740">
        <v>5</v>
      </c>
      <c r="I2740">
        <v>1</v>
      </c>
      <c r="J2740">
        <v>1</v>
      </c>
      <c r="K2740">
        <v>5</v>
      </c>
      <c r="L2740">
        <v>5</v>
      </c>
      <c r="M2740">
        <v>5</v>
      </c>
      <c r="N2740">
        <v>1</v>
      </c>
      <c r="O2740">
        <f t="shared" si="521"/>
        <v>0</v>
      </c>
      <c r="P2740">
        <f t="shared" si="522"/>
        <v>0</v>
      </c>
      <c r="Q2740">
        <f t="shared" si="523"/>
        <v>0</v>
      </c>
      <c r="R2740">
        <f t="shared" si="524"/>
        <v>0</v>
      </c>
      <c r="S2740">
        <v>0</v>
      </c>
      <c r="T2740">
        <f t="shared" si="525"/>
        <v>0</v>
      </c>
      <c r="U2740">
        <f t="shared" si="526"/>
        <v>0</v>
      </c>
      <c r="V2740">
        <f t="shared" si="527"/>
        <v>0</v>
      </c>
    </row>
    <row r="2741" spans="1:22" x14ac:dyDescent="0.6">
      <c r="A2741" t="s">
        <v>8</v>
      </c>
      <c r="B2741" t="s">
        <v>1</v>
      </c>
      <c r="C2741" t="s">
        <v>2</v>
      </c>
      <c r="D2741">
        <v>0</v>
      </c>
      <c r="E2741" t="s">
        <v>112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5</v>
      </c>
      <c r="M2741">
        <v>0</v>
      </c>
      <c r="N2741">
        <v>0</v>
      </c>
      <c r="O2741">
        <f t="shared" si="521"/>
        <v>1</v>
      </c>
      <c r="P2741">
        <f t="shared" si="522"/>
        <v>0</v>
      </c>
      <c r="Q2741">
        <f t="shared" si="523"/>
        <v>1</v>
      </c>
      <c r="R2741">
        <f t="shared" si="524"/>
        <v>1</v>
      </c>
      <c r="S2741">
        <v>1</v>
      </c>
      <c r="T2741">
        <f t="shared" si="525"/>
        <v>0</v>
      </c>
      <c r="U2741">
        <f t="shared" si="526"/>
        <v>1</v>
      </c>
      <c r="V2741">
        <f t="shared" si="527"/>
        <v>1</v>
      </c>
    </row>
    <row r="2742" spans="1:22" x14ac:dyDescent="0.6">
      <c r="A2742" t="s">
        <v>8</v>
      </c>
      <c r="B2742" t="s">
        <v>1</v>
      </c>
      <c r="C2742" t="s">
        <v>2</v>
      </c>
      <c r="D2742">
        <v>0</v>
      </c>
      <c r="E2742" t="s">
        <v>113</v>
      </c>
      <c r="F2742">
        <v>0</v>
      </c>
      <c r="G2742">
        <v>9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f t="shared" si="521"/>
        <v>0</v>
      </c>
      <c r="P2742">
        <f t="shared" si="522"/>
        <v>1</v>
      </c>
      <c r="Q2742">
        <f t="shared" si="523"/>
        <v>1</v>
      </c>
      <c r="R2742">
        <f t="shared" si="524"/>
        <v>1</v>
      </c>
      <c r="S2742">
        <v>1</v>
      </c>
      <c r="T2742">
        <f t="shared" si="525"/>
        <v>1</v>
      </c>
      <c r="U2742">
        <f t="shared" si="526"/>
        <v>1</v>
      </c>
      <c r="V2742">
        <f t="shared" si="527"/>
        <v>1</v>
      </c>
    </row>
    <row r="2743" spans="1:22" x14ac:dyDescent="0.6">
      <c r="A2743" t="s">
        <v>8</v>
      </c>
      <c r="B2743" t="s">
        <v>1</v>
      </c>
      <c r="C2743" t="s">
        <v>2</v>
      </c>
      <c r="D2743">
        <v>0</v>
      </c>
      <c r="E2743" t="s">
        <v>114</v>
      </c>
      <c r="F2743">
        <v>0</v>
      </c>
      <c r="G2743">
        <v>5</v>
      </c>
      <c r="H2743">
        <v>8</v>
      </c>
      <c r="I2743">
        <v>0</v>
      </c>
      <c r="J2743">
        <v>5</v>
      </c>
      <c r="K2743">
        <v>5</v>
      </c>
      <c r="L2743">
        <v>5</v>
      </c>
      <c r="M2743">
        <v>5</v>
      </c>
      <c r="N2743">
        <v>5</v>
      </c>
      <c r="O2743">
        <f t="shared" si="521"/>
        <v>0</v>
      </c>
      <c r="P2743">
        <f t="shared" si="522"/>
        <v>0</v>
      </c>
      <c r="Q2743">
        <f t="shared" si="523"/>
        <v>1</v>
      </c>
      <c r="R2743">
        <f t="shared" si="524"/>
        <v>0</v>
      </c>
      <c r="S2743">
        <v>0</v>
      </c>
      <c r="T2743">
        <f t="shared" si="525"/>
        <v>0</v>
      </c>
      <c r="U2743">
        <f t="shared" si="526"/>
        <v>0</v>
      </c>
      <c r="V2743">
        <f t="shared" si="527"/>
        <v>0</v>
      </c>
    </row>
    <row r="2744" spans="1:22" x14ac:dyDescent="0.6">
      <c r="A2744" t="s">
        <v>8</v>
      </c>
      <c r="B2744" t="s">
        <v>1</v>
      </c>
      <c r="C2744" t="s">
        <v>2</v>
      </c>
      <c r="D2744">
        <v>0</v>
      </c>
      <c r="E2744" t="s">
        <v>115</v>
      </c>
      <c r="F2744">
        <v>0</v>
      </c>
      <c r="G2744">
        <v>9</v>
      </c>
      <c r="H2744">
        <v>9</v>
      </c>
      <c r="I2744">
        <v>8</v>
      </c>
      <c r="J2744">
        <v>8</v>
      </c>
      <c r="K2744">
        <v>7</v>
      </c>
      <c r="L2744">
        <v>2</v>
      </c>
      <c r="M2744">
        <v>8</v>
      </c>
      <c r="N2744">
        <v>8</v>
      </c>
      <c r="O2744">
        <f t="shared" si="521"/>
        <v>0</v>
      </c>
      <c r="P2744">
        <f t="shared" si="522"/>
        <v>0</v>
      </c>
      <c r="Q2744">
        <f t="shared" si="523"/>
        <v>0</v>
      </c>
      <c r="R2744">
        <f t="shared" si="524"/>
        <v>0</v>
      </c>
      <c r="S2744">
        <v>0</v>
      </c>
      <c r="T2744">
        <f t="shared" si="525"/>
        <v>0</v>
      </c>
      <c r="U2744">
        <f t="shared" si="526"/>
        <v>0</v>
      </c>
      <c r="V2744">
        <f t="shared" si="527"/>
        <v>0</v>
      </c>
    </row>
    <row r="2745" spans="1:22" x14ac:dyDescent="0.6">
      <c r="A2745" t="s">
        <v>8</v>
      </c>
      <c r="B2745" t="s">
        <v>1</v>
      </c>
      <c r="C2745" t="s">
        <v>2</v>
      </c>
      <c r="D2745">
        <v>0</v>
      </c>
      <c r="E2745" t="s">
        <v>116</v>
      </c>
      <c r="F2745">
        <v>0</v>
      </c>
      <c r="G2745">
        <v>2</v>
      </c>
      <c r="H2745">
        <v>8</v>
      </c>
      <c r="I2745">
        <v>2</v>
      </c>
      <c r="J2745">
        <v>1</v>
      </c>
      <c r="K2745">
        <v>8</v>
      </c>
      <c r="L2745">
        <v>3</v>
      </c>
      <c r="M2745">
        <v>0</v>
      </c>
      <c r="N2745">
        <v>4</v>
      </c>
      <c r="O2745">
        <f t="shared" si="521"/>
        <v>0</v>
      </c>
      <c r="P2745">
        <f t="shared" si="522"/>
        <v>0</v>
      </c>
      <c r="Q2745">
        <f t="shared" si="523"/>
        <v>0</v>
      </c>
      <c r="R2745">
        <f t="shared" si="524"/>
        <v>0</v>
      </c>
      <c r="S2745">
        <v>0</v>
      </c>
      <c r="T2745">
        <f t="shared" si="525"/>
        <v>0</v>
      </c>
      <c r="U2745">
        <f t="shared" si="526"/>
        <v>1</v>
      </c>
      <c r="V2745">
        <f t="shared" si="527"/>
        <v>0</v>
      </c>
    </row>
    <row r="2746" spans="1:22" x14ac:dyDescent="0.6">
      <c r="A2746" t="s">
        <v>8</v>
      </c>
      <c r="B2746" t="s">
        <v>1</v>
      </c>
      <c r="C2746" t="s">
        <v>2</v>
      </c>
      <c r="D2746">
        <v>0</v>
      </c>
      <c r="E2746" t="s">
        <v>117</v>
      </c>
      <c r="F2746">
        <v>0</v>
      </c>
      <c r="G2746">
        <v>9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f t="shared" si="521"/>
        <v>0</v>
      </c>
      <c r="P2746">
        <f t="shared" si="522"/>
        <v>1</v>
      </c>
      <c r="Q2746">
        <f t="shared" si="523"/>
        <v>1</v>
      </c>
      <c r="R2746">
        <f t="shared" si="524"/>
        <v>1</v>
      </c>
      <c r="S2746">
        <v>1</v>
      </c>
      <c r="T2746">
        <f t="shared" si="525"/>
        <v>1</v>
      </c>
      <c r="U2746">
        <f t="shared" si="526"/>
        <v>1</v>
      </c>
      <c r="V2746">
        <f t="shared" si="527"/>
        <v>1</v>
      </c>
    </row>
    <row r="2747" spans="1:22" x14ac:dyDescent="0.6">
      <c r="A2747" t="s">
        <v>8</v>
      </c>
      <c r="B2747" t="s">
        <v>1</v>
      </c>
      <c r="C2747" t="s">
        <v>2</v>
      </c>
      <c r="D2747">
        <v>0</v>
      </c>
      <c r="E2747" t="s">
        <v>118</v>
      </c>
      <c r="F2747">
        <v>0</v>
      </c>
      <c r="G2747">
        <v>2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f t="shared" si="521"/>
        <v>0</v>
      </c>
      <c r="P2747">
        <f t="shared" si="522"/>
        <v>1</v>
      </c>
      <c r="Q2747">
        <f t="shared" si="523"/>
        <v>1</v>
      </c>
      <c r="R2747">
        <f t="shared" si="524"/>
        <v>1</v>
      </c>
      <c r="S2747">
        <v>1</v>
      </c>
      <c r="T2747">
        <f t="shared" si="525"/>
        <v>1</v>
      </c>
      <c r="U2747">
        <f t="shared" si="526"/>
        <v>1</v>
      </c>
      <c r="V2747">
        <f t="shared" si="527"/>
        <v>1</v>
      </c>
    </row>
    <row r="2748" spans="1:22" x14ac:dyDescent="0.6">
      <c r="A2748" t="s">
        <v>8</v>
      </c>
      <c r="B2748" t="s">
        <v>1</v>
      </c>
      <c r="C2748" t="s">
        <v>2</v>
      </c>
      <c r="D2748">
        <v>0</v>
      </c>
      <c r="E2748" t="s">
        <v>119</v>
      </c>
      <c r="F2748">
        <v>0</v>
      </c>
      <c r="G2748">
        <v>3</v>
      </c>
      <c r="H2748">
        <v>0</v>
      </c>
      <c r="I2748">
        <v>5</v>
      </c>
      <c r="J2748">
        <v>5</v>
      </c>
      <c r="K2748">
        <v>5</v>
      </c>
      <c r="L2748">
        <v>5</v>
      </c>
      <c r="M2748">
        <v>0</v>
      </c>
      <c r="N2748">
        <v>0</v>
      </c>
      <c r="O2748">
        <f t="shared" si="521"/>
        <v>0</v>
      </c>
      <c r="P2748">
        <f t="shared" si="522"/>
        <v>1</v>
      </c>
      <c r="Q2748">
        <f t="shared" si="523"/>
        <v>0</v>
      </c>
      <c r="R2748">
        <f t="shared" si="524"/>
        <v>0</v>
      </c>
      <c r="S2748">
        <v>0</v>
      </c>
      <c r="T2748">
        <f t="shared" si="525"/>
        <v>0</v>
      </c>
      <c r="U2748">
        <f t="shared" si="526"/>
        <v>1</v>
      </c>
      <c r="V2748">
        <f t="shared" si="527"/>
        <v>1</v>
      </c>
    </row>
    <row r="2749" spans="1:22" x14ac:dyDescent="0.6">
      <c r="A2749" t="s">
        <v>8</v>
      </c>
      <c r="B2749" t="s">
        <v>1</v>
      </c>
      <c r="C2749" t="s">
        <v>2</v>
      </c>
      <c r="D2749">
        <v>0</v>
      </c>
      <c r="E2749" t="s">
        <v>120</v>
      </c>
      <c r="F2749">
        <v>0</v>
      </c>
      <c r="G2749">
        <v>9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f t="shared" si="521"/>
        <v>0</v>
      </c>
      <c r="P2749">
        <f t="shared" si="522"/>
        <v>1</v>
      </c>
      <c r="Q2749">
        <f t="shared" si="523"/>
        <v>1</v>
      </c>
      <c r="R2749">
        <f t="shared" si="524"/>
        <v>1</v>
      </c>
      <c r="S2749">
        <v>1</v>
      </c>
      <c r="T2749">
        <f t="shared" si="525"/>
        <v>1</v>
      </c>
      <c r="U2749">
        <f t="shared" si="526"/>
        <v>1</v>
      </c>
      <c r="V2749">
        <f t="shared" si="527"/>
        <v>1</v>
      </c>
    </row>
    <row r="2750" spans="1:22" x14ac:dyDescent="0.6">
      <c r="A2750" t="s">
        <v>8</v>
      </c>
      <c r="B2750" t="s">
        <v>1</v>
      </c>
      <c r="C2750" t="s">
        <v>2</v>
      </c>
      <c r="D2750">
        <v>0</v>
      </c>
      <c r="E2750" t="s">
        <v>121</v>
      </c>
      <c r="F2750">
        <v>0</v>
      </c>
      <c r="G2750">
        <v>0</v>
      </c>
      <c r="H2750">
        <v>6</v>
      </c>
      <c r="I2750">
        <v>0</v>
      </c>
      <c r="J2750">
        <v>6</v>
      </c>
      <c r="K2750">
        <v>2</v>
      </c>
      <c r="L2750">
        <v>6</v>
      </c>
      <c r="M2750">
        <v>6</v>
      </c>
      <c r="N2750">
        <v>6</v>
      </c>
      <c r="O2750">
        <f t="shared" si="521"/>
        <v>1</v>
      </c>
      <c r="P2750">
        <f t="shared" si="522"/>
        <v>0</v>
      </c>
      <c r="Q2750">
        <f t="shared" si="523"/>
        <v>1</v>
      </c>
      <c r="R2750">
        <f t="shared" si="524"/>
        <v>0</v>
      </c>
      <c r="S2750">
        <v>0</v>
      </c>
      <c r="T2750">
        <f t="shared" si="525"/>
        <v>0</v>
      </c>
      <c r="U2750">
        <f t="shared" si="526"/>
        <v>0</v>
      </c>
      <c r="V2750">
        <f t="shared" si="527"/>
        <v>0</v>
      </c>
    </row>
    <row r="2751" spans="1:22" x14ac:dyDescent="0.6">
      <c r="A2751" t="s">
        <v>8</v>
      </c>
      <c r="B2751" t="s">
        <v>1</v>
      </c>
      <c r="C2751" t="s">
        <v>2</v>
      </c>
      <c r="D2751">
        <v>0</v>
      </c>
      <c r="E2751" t="s">
        <v>122</v>
      </c>
      <c r="F2751">
        <v>0</v>
      </c>
      <c r="G2751">
        <v>5</v>
      </c>
      <c r="H2751">
        <v>1</v>
      </c>
      <c r="I2751">
        <v>4</v>
      </c>
      <c r="J2751">
        <v>4</v>
      </c>
      <c r="K2751">
        <v>2</v>
      </c>
      <c r="L2751">
        <v>9</v>
      </c>
      <c r="M2751">
        <v>4</v>
      </c>
      <c r="N2751">
        <v>8</v>
      </c>
      <c r="O2751">
        <f t="shared" si="521"/>
        <v>0</v>
      </c>
      <c r="P2751">
        <f t="shared" si="522"/>
        <v>0</v>
      </c>
      <c r="Q2751">
        <f t="shared" si="523"/>
        <v>0</v>
      </c>
      <c r="R2751">
        <f t="shared" si="524"/>
        <v>0</v>
      </c>
      <c r="S2751">
        <v>0</v>
      </c>
      <c r="T2751">
        <f t="shared" si="525"/>
        <v>0</v>
      </c>
      <c r="U2751">
        <f t="shared" si="526"/>
        <v>0</v>
      </c>
      <c r="V2751">
        <f t="shared" si="527"/>
        <v>0</v>
      </c>
    </row>
    <row r="2752" spans="1:22" x14ac:dyDescent="0.6">
      <c r="A2752" t="s">
        <v>8</v>
      </c>
      <c r="B2752" t="s">
        <v>1</v>
      </c>
      <c r="C2752" t="s">
        <v>2</v>
      </c>
      <c r="D2752">
        <v>0</v>
      </c>
      <c r="E2752" t="s">
        <v>123</v>
      </c>
      <c r="F2752">
        <v>0</v>
      </c>
      <c r="G2752">
        <v>9</v>
      </c>
      <c r="H2752">
        <v>2</v>
      </c>
      <c r="I2752">
        <v>2</v>
      </c>
      <c r="J2752">
        <v>0</v>
      </c>
      <c r="K2752">
        <v>2</v>
      </c>
      <c r="L2752">
        <v>2</v>
      </c>
      <c r="M2752">
        <v>0</v>
      </c>
      <c r="N2752">
        <v>0</v>
      </c>
      <c r="O2752">
        <f t="shared" si="521"/>
        <v>0</v>
      </c>
      <c r="P2752">
        <f t="shared" si="522"/>
        <v>0</v>
      </c>
      <c r="Q2752">
        <f t="shared" si="523"/>
        <v>0</v>
      </c>
      <c r="R2752">
        <f t="shared" si="524"/>
        <v>1</v>
      </c>
      <c r="S2752">
        <v>0</v>
      </c>
      <c r="T2752">
        <f t="shared" si="525"/>
        <v>0</v>
      </c>
      <c r="U2752">
        <f t="shared" si="526"/>
        <v>1</v>
      </c>
      <c r="V2752">
        <f t="shared" si="527"/>
        <v>1</v>
      </c>
    </row>
    <row r="2753" spans="1:22" x14ac:dyDescent="0.6">
      <c r="A2753" t="s">
        <v>8</v>
      </c>
      <c r="B2753" t="s">
        <v>1</v>
      </c>
      <c r="C2753" t="s">
        <v>2</v>
      </c>
      <c r="D2753">
        <v>0</v>
      </c>
      <c r="E2753" t="s">
        <v>124</v>
      </c>
      <c r="F2753">
        <v>0</v>
      </c>
      <c r="G2753">
        <v>7</v>
      </c>
      <c r="H2753">
        <v>7</v>
      </c>
      <c r="I2753">
        <v>3</v>
      </c>
      <c r="J2753">
        <v>0</v>
      </c>
      <c r="K2753">
        <v>7</v>
      </c>
      <c r="L2753">
        <v>4</v>
      </c>
      <c r="M2753">
        <v>0</v>
      </c>
      <c r="N2753">
        <v>9</v>
      </c>
      <c r="O2753">
        <f t="shared" si="521"/>
        <v>0</v>
      </c>
      <c r="P2753">
        <f t="shared" si="522"/>
        <v>0</v>
      </c>
      <c r="Q2753">
        <f t="shared" si="523"/>
        <v>0</v>
      </c>
      <c r="R2753">
        <f t="shared" si="524"/>
        <v>1</v>
      </c>
      <c r="S2753">
        <v>0</v>
      </c>
      <c r="T2753">
        <f t="shared" si="525"/>
        <v>0</v>
      </c>
      <c r="U2753">
        <f t="shared" si="526"/>
        <v>1</v>
      </c>
      <c r="V2753">
        <f t="shared" si="527"/>
        <v>0</v>
      </c>
    </row>
    <row r="2754" spans="1:22" x14ac:dyDescent="0.6">
      <c r="A2754" t="s">
        <v>8</v>
      </c>
      <c r="B2754" t="s">
        <v>1</v>
      </c>
      <c r="C2754" t="s">
        <v>2</v>
      </c>
      <c r="D2754">
        <v>0</v>
      </c>
      <c r="E2754" t="s">
        <v>125</v>
      </c>
      <c r="F2754">
        <v>0</v>
      </c>
      <c r="G2754">
        <v>9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f t="shared" si="521"/>
        <v>0</v>
      </c>
      <c r="P2754">
        <f t="shared" si="522"/>
        <v>1</v>
      </c>
      <c r="Q2754">
        <f t="shared" si="523"/>
        <v>1</v>
      </c>
      <c r="R2754">
        <f t="shared" si="524"/>
        <v>1</v>
      </c>
      <c r="S2754">
        <v>1</v>
      </c>
      <c r="T2754">
        <f t="shared" si="525"/>
        <v>1</v>
      </c>
      <c r="U2754">
        <f t="shared" si="526"/>
        <v>1</v>
      </c>
      <c r="V2754">
        <f t="shared" si="527"/>
        <v>1</v>
      </c>
    </row>
    <row r="2755" spans="1:22" x14ac:dyDescent="0.6">
      <c r="A2755" t="s">
        <v>8</v>
      </c>
      <c r="B2755" t="s">
        <v>1</v>
      </c>
      <c r="C2755" t="s">
        <v>2</v>
      </c>
      <c r="D2755">
        <v>0</v>
      </c>
      <c r="E2755" t="s">
        <v>126</v>
      </c>
      <c r="F2755">
        <v>0</v>
      </c>
      <c r="G2755">
        <v>3</v>
      </c>
      <c r="H2755">
        <v>7</v>
      </c>
      <c r="I2755">
        <v>7</v>
      </c>
      <c r="J2755">
        <v>0</v>
      </c>
      <c r="K2755">
        <v>0</v>
      </c>
      <c r="L2755">
        <v>4</v>
      </c>
      <c r="M2755">
        <v>3</v>
      </c>
      <c r="N2755">
        <v>4</v>
      </c>
      <c r="O2755">
        <f t="shared" ref="O2755:O2818" si="528">IF(F2755=G2755,1,0)</f>
        <v>0</v>
      </c>
      <c r="P2755">
        <f t="shared" ref="P2755:P2818" si="529">IF(F2755=H2755,1,0)</f>
        <v>0</v>
      </c>
      <c r="Q2755">
        <f t="shared" ref="Q2755:Q2818" si="530">IF(F2755=I2755,1,0)</f>
        <v>0</v>
      </c>
      <c r="R2755">
        <f t="shared" ref="R2755:R2818" si="531">IF(F2755=J2755,1,0)</f>
        <v>1</v>
      </c>
      <c r="S2755">
        <v>1</v>
      </c>
      <c r="T2755">
        <f t="shared" ref="T2755:T2818" si="532">IF(F2755=L2755,1,0)</f>
        <v>0</v>
      </c>
      <c r="U2755">
        <f t="shared" ref="U2755:U2818" si="533">IF(F2755=M2755,1,0)</f>
        <v>0</v>
      </c>
      <c r="V2755">
        <f t="shared" ref="V2755:V2818" si="534">IF(F2755=N2755,1,0)</f>
        <v>0</v>
      </c>
    </row>
    <row r="2756" spans="1:22" x14ac:dyDescent="0.6">
      <c r="A2756" t="s">
        <v>8</v>
      </c>
      <c r="B2756" t="s">
        <v>1</v>
      </c>
      <c r="C2756" t="s">
        <v>2</v>
      </c>
      <c r="D2756">
        <v>0</v>
      </c>
      <c r="E2756" t="s">
        <v>127</v>
      </c>
      <c r="F2756">
        <v>0</v>
      </c>
      <c r="G2756">
        <v>9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f t="shared" si="528"/>
        <v>0</v>
      </c>
      <c r="P2756">
        <f t="shared" si="529"/>
        <v>1</v>
      </c>
      <c r="Q2756">
        <f t="shared" si="530"/>
        <v>1</v>
      </c>
      <c r="R2756">
        <f t="shared" si="531"/>
        <v>1</v>
      </c>
      <c r="S2756">
        <v>1</v>
      </c>
      <c r="T2756">
        <f t="shared" si="532"/>
        <v>1</v>
      </c>
      <c r="U2756">
        <f t="shared" si="533"/>
        <v>1</v>
      </c>
      <c r="V2756">
        <f t="shared" si="534"/>
        <v>1</v>
      </c>
    </row>
    <row r="2757" spans="1:22" x14ac:dyDescent="0.6">
      <c r="A2757" t="s">
        <v>8</v>
      </c>
      <c r="B2757" t="s">
        <v>1</v>
      </c>
      <c r="C2757" t="s">
        <v>2</v>
      </c>
      <c r="D2757">
        <v>0</v>
      </c>
      <c r="E2757" t="s">
        <v>128</v>
      </c>
      <c r="F2757">
        <v>0</v>
      </c>
      <c r="G2757">
        <v>6</v>
      </c>
      <c r="H2757">
        <v>1</v>
      </c>
      <c r="I2757">
        <v>2</v>
      </c>
      <c r="J2757">
        <v>1</v>
      </c>
      <c r="K2757">
        <v>8</v>
      </c>
      <c r="L2757">
        <v>2</v>
      </c>
      <c r="M2757">
        <v>1</v>
      </c>
      <c r="N2757">
        <v>5</v>
      </c>
      <c r="O2757">
        <f t="shared" si="528"/>
        <v>0</v>
      </c>
      <c r="P2757">
        <f t="shared" si="529"/>
        <v>0</v>
      </c>
      <c r="Q2757">
        <f t="shared" si="530"/>
        <v>0</v>
      </c>
      <c r="R2757">
        <f t="shared" si="531"/>
        <v>0</v>
      </c>
      <c r="S2757">
        <v>0</v>
      </c>
      <c r="T2757">
        <f t="shared" si="532"/>
        <v>0</v>
      </c>
      <c r="U2757">
        <f t="shared" si="533"/>
        <v>0</v>
      </c>
      <c r="V2757">
        <f t="shared" si="534"/>
        <v>0</v>
      </c>
    </row>
    <row r="2758" spans="1:22" x14ac:dyDescent="0.6">
      <c r="A2758" t="s">
        <v>8</v>
      </c>
      <c r="B2758" t="s">
        <v>1</v>
      </c>
      <c r="C2758" t="s">
        <v>2</v>
      </c>
      <c r="D2758">
        <v>0</v>
      </c>
      <c r="E2758" t="s">
        <v>129</v>
      </c>
      <c r="F2758">
        <v>0</v>
      </c>
      <c r="G2758">
        <v>2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f t="shared" si="528"/>
        <v>0</v>
      </c>
      <c r="P2758">
        <f t="shared" si="529"/>
        <v>1</v>
      </c>
      <c r="Q2758">
        <f t="shared" si="530"/>
        <v>1</v>
      </c>
      <c r="R2758">
        <f t="shared" si="531"/>
        <v>1</v>
      </c>
      <c r="S2758">
        <v>1</v>
      </c>
      <c r="T2758">
        <f t="shared" si="532"/>
        <v>1</v>
      </c>
      <c r="U2758">
        <f t="shared" si="533"/>
        <v>1</v>
      </c>
      <c r="V2758">
        <f t="shared" si="534"/>
        <v>1</v>
      </c>
    </row>
    <row r="2759" spans="1:22" x14ac:dyDescent="0.6">
      <c r="A2759" t="s">
        <v>8</v>
      </c>
      <c r="B2759" t="s">
        <v>1</v>
      </c>
      <c r="C2759" t="s">
        <v>2</v>
      </c>
      <c r="D2759">
        <v>0</v>
      </c>
      <c r="E2759" t="s">
        <v>130</v>
      </c>
      <c r="F2759">
        <v>0</v>
      </c>
      <c r="G2759">
        <v>7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528"/>
        <v>0</v>
      </c>
      <c r="P2759">
        <f t="shared" si="529"/>
        <v>1</v>
      </c>
      <c r="Q2759">
        <f t="shared" si="530"/>
        <v>1</v>
      </c>
      <c r="R2759">
        <f t="shared" si="531"/>
        <v>1</v>
      </c>
      <c r="S2759">
        <v>1</v>
      </c>
      <c r="T2759">
        <f t="shared" si="532"/>
        <v>1</v>
      </c>
      <c r="U2759">
        <f t="shared" si="533"/>
        <v>1</v>
      </c>
      <c r="V2759">
        <f t="shared" si="534"/>
        <v>1</v>
      </c>
    </row>
    <row r="2760" spans="1:22" x14ac:dyDescent="0.6">
      <c r="A2760" t="s">
        <v>8</v>
      </c>
      <c r="B2760" t="s">
        <v>1</v>
      </c>
      <c r="C2760" t="s">
        <v>2</v>
      </c>
      <c r="D2760">
        <v>0</v>
      </c>
      <c r="E2760" t="s">
        <v>131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f t="shared" si="528"/>
        <v>1</v>
      </c>
      <c r="P2760">
        <f t="shared" si="529"/>
        <v>1</v>
      </c>
      <c r="Q2760">
        <f t="shared" si="530"/>
        <v>1</v>
      </c>
      <c r="R2760">
        <f t="shared" si="531"/>
        <v>1</v>
      </c>
      <c r="S2760">
        <v>1</v>
      </c>
      <c r="T2760">
        <f t="shared" si="532"/>
        <v>1</v>
      </c>
      <c r="U2760">
        <f t="shared" si="533"/>
        <v>1</v>
      </c>
      <c r="V2760">
        <f t="shared" si="534"/>
        <v>1</v>
      </c>
    </row>
    <row r="2761" spans="1:22" x14ac:dyDescent="0.6">
      <c r="A2761" t="s">
        <v>8</v>
      </c>
      <c r="B2761" t="s">
        <v>1</v>
      </c>
      <c r="C2761" t="s">
        <v>2</v>
      </c>
      <c r="D2761">
        <v>0</v>
      </c>
      <c r="E2761" t="s">
        <v>132</v>
      </c>
      <c r="F2761">
        <v>0</v>
      </c>
      <c r="G2761">
        <v>1</v>
      </c>
      <c r="H2761">
        <v>6</v>
      </c>
      <c r="I2761">
        <v>0</v>
      </c>
      <c r="J2761">
        <v>1</v>
      </c>
      <c r="K2761">
        <v>6</v>
      </c>
      <c r="L2761">
        <v>6</v>
      </c>
      <c r="M2761">
        <v>6</v>
      </c>
      <c r="N2761">
        <v>0</v>
      </c>
      <c r="O2761">
        <f t="shared" si="528"/>
        <v>0</v>
      </c>
      <c r="P2761">
        <f t="shared" si="529"/>
        <v>0</v>
      </c>
      <c r="Q2761">
        <f t="shared" si="530"/>
        <v>1</v>
      </c>
      <c r="R2761">
        <f t="shared" si="531"/>
        <v>0</v>
      </c>
      <c r="S2761">
        <v>0</v>
      </c>
      <c r="T2761">
        <f t="shared" si="532"/>
        <v>0</v>
      </c>
      <c r="U2761">
        <f t="shared" si="533"/>
        <v>0</v>
      </c>
      <c r="V2761">
        <f t="shared" si="534"/>
        <v>1</v>
      </c>
    </row>
    <row r="2762" spans="1:22" x14ac:dyDescent="0.6">
      <c r="A2762" t="s">
        <v>8</v>
      </c>
      <c r="B2762" t="s">
        <v>1</v>
      </c>
      <c r="C2762" t="s">
        <v>2</v>
      </c>
      <c r="D2762">
        <v>0</v>
      </c>
      <c r="E2762" t="s">
        <v>133</v>
      </c>
      <c r="F2762">
        <v>0</v>
      </c>
      <c r="G2762">
        <v>5</v>
      </c>
      <c r="H2762">
        <v>8</v>
      </c>
      <c r="I2762">
        <v>4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f t="shared" si="528"/>
        <v>0</v>
      </c>
      <c r="P2762">
        <f t="shared" si="529"/>
        <v>0</v>
      </c>
      <c r="Q2762">
        <f t="shared" si="530"/>
        <v>0</v>
      </c>
      <c r="R2762">
        <f t="shared" si="531"/>
        <v>1</v>
      </c>
      <c r="S2762">
        <v>1</v>
      </c>
      <c r="T2762">
        <f t="shared" si="532"/>
        <v>0</v>
      </c>
      <c r="U2762">
        <f t="shared" si="533"/>
        <v>1</v>
      </c>
      <c r="V2762">
        <f t="shared" si="534"/>
        <v>1</v>
      </c>
    </row>
    <row r="2763" spans="1:22" x14ac:dyDescent="0.6">
      <c r="A2763" t="s">
        <v>8</v>
      </c>
      <c r="B2763" t="s">
        <v>1</v>
      </c>
      <c r="C2763" t="s">
        <v>2</v>
      </c>
      <c r="D2763">
        <v>0</v>
      </c>
      <c r="E2763" t="s">
        <v>134</v>
      </c>
      <c r="F2763">
        <v>0</v>
      </c>
      <c r="G2763">
        <v>7</v>
      </c>
      <c r="H2763">
        <v>5</v>
      </c>
      <c r="I2763">
        <v>0</v>
      </c>
      <c r="J2763">
        <v>0</v>
      </c>
      <c r="K2763">
        <v>0</v>
      </c>
      <c r="L2763">
        <v>5</v>
      </c>
      <c r="M2763">
        <v>0</v>
      </c>
      <c r="N2763">
        <v>0</v>
      </c>
      <c r="O2763">
        <f t="shared" si="528"/>
        <v>0</v>
      </c>
      <c r="P2763">
        <f t="shared" si="529"/>
        <v>0</v>
      </c>
      <c r="Q2763">
        <f t="shared" si="530"/>
        <v>1</v>
      </c>
      <c r="R2763">
        <f t="shared" si="531"/>
        <v>1</v>
      </c>
      <c r="S2763">
        <v>1</v>
      </c>
      <c r="T2763">
        <f t="shared" si="532"/>
        <v>0</v>
      </c>
      <c r="U2763">
        <f t="shared" si="533"/>
        <v>1</v>
      </c>
      <c r="V2763">
        <f t="shared" si="534"/>
        <v>1</v>
      </c>
    </row>
    <row r="2764" spans="1:22" x14ac:dyDescent="0.6">
      <c r="A2764" t="s">
        <v>8</v>
      </c>
      <c r="B2764" t="s">
        <v>1</v>
      </c>
      <c r="C2764" t="s">
        <v>2</v>
      </c>
      <c r="D2764">
        <v>0</v>
      </c>
      <c r="E2764" t="s">
        <v>135</v>
      </c>
      <c r="F2764">
        <v>0</v>
      </c>
      <c r="G2764">
        <v>3</v>
      </c>
      <c r="H2764">
        <v>7</v>
      </c>
      <c r="I2764">
        <v>7</v>
      </c>
      <c r="J2764">
        <v>0</v>
      </c>
      <c r="K2764">
        <v>7</v>
      </c>
      <c r="L2764">
        <v>0</v>
      </c>
      <c r="M2764">
        <v>0</v>
      </c>
      <c r="N2764">
        <v>0</v>
      </c>
      <c r="O2764">
        <f t="shared" si="528"/>
        <v>0</v>
      </c>
      <c r="P2764">
        <f t="shared" si="529"/>
        <v>0</v>
      </c>
      <c r="Q2764">
        <f t="shared" si="530"/>
        <v>0</v>
      </c>
      <c r="R2764">
        <f t="shared" si="531"/>
        <v>1</v>
      </c>
      <c r="S2764">
        <v>0</v>
      </c>
      <c r="T2764">
        <f t="shared" si="532"/>
        <v>1</v>
      </c>
      <c r="U2764">
        <f t="shared" si="533"/>
        <v>1</v>
      </c>
      <c r="V2764">
        <f t="shared" si="534"/>
        <v>1</v>
      </c>
    </row>
    <row r="2765" spans="1:22" x14ac:dyDescent="0.6">
      <c r="A2765" t="s">
        <v>8</v>
      </c>
      <c r="B2765" t="s">
        <v>1</v>
      </c>
      <c r="C2765" t="s">
        <v>2</v>
      </c>
      <c r="D2765">
        <v>0</v>
      </c>
      <c r="E2765" t="s">
        <v>136</v>
      </c>
      <c r="F2765">
        <v>0</v>
      </c>
      <c r="G2765">
        <v>6</v>
      </c>
      <c r="H2765">
        <v>0</v>
      </c>
      <c r="I2765">
        <v>5</v>
      </c>
      <c r="J2765">
        <v>6</v>
      </c>
      <c r="K2765">
        <v>8</v>
      </c>
      <c r="L2765">
        <v>0</v>
      </c>
      <c r="M2765">
        <v>8</v>
      </c>
      <c r="N2765">
        <v>0</v>
      </c>
      <c r="O2765">
        <f t="shared" si="528"/>
        <v>0</v>
      </c>
      <c r="P2765">
        <f t="shared" si="529"/>
        <v>1</v>
      </c>
      <c r="Q2765">
        <f t="shared" si="530"/>
        <v>0</v>
      </c>
      <c r="R2765">
        <f t="shared" si="531"/>
        <v>0</v>
      </c>
      <c r="S2765">
        <v>0</v>
      </c>
      <c r="T2765">
        <f t="shared" si="532"/>
        <v>1</v>
      </c>
      <c r="U2765">
        <f t="shared" si="533"/>
        <v>0</v>
      </c>
      <c r="V2765">
        <f t="shared" si="534"/>
        <v>1</v>
      </c>
    </row>
    <row r="2766" spans="1:22" x14ac:dyDescent="0.6">
      <c r="A2766" t="s">
        <v>8</v>
      </c>
      <c r="B2766" t="s">
        <v>1</v>
      </c>
      <c r="C2766" t="s">
        <v>2</v>
      </c>
      <c r="D2766">
        <v>0</v>
      </c>
      <c r="E2766" t="s">
        <v>137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5</v>
      </c>
      <c r="M2766">
        <v>0</v>
      </c>
      <c r="N2766">
        <v>0</v>
      </c>
      <c r="O2766">
        <f t="shared" si="528"/>
        <v>1</v>
      </c>
      <c r="P2766">
        <f t="shared" si="529"/>
        <v>1</v>
      </c>
      <c r="Q2766">
        <f t="shared" si="530"/>
        <v>1</v>
      </c>
      <c r="R2766">
        <f t="shared" si="531"/>
        <v>1</v>
      </c>
      <c r="S2766">
        <v>1</v>
      </c>
      <c r="T2766">
        <f t="shared" si="532"/>
        <v>0</v>
      </c>
      <c r="U2766">
        <f t="shared" si="533"/>
        <v>1</v>
      </c>
      <c r="V2766">
        <f t="shared" si="534"/>
        <v>1</v>
      </c>
    </row>
    <row r="2767" spans="1:22" x14ac:dyDescent="0.6">
      <c r="A2767" t="s">
        <v>8</v>
      </c>
      <c r="B2767" t="s">
        <v>1</v>
      </c>
      <c r="C2767" t="s">
        <v>2</v>
      </c>
      <c r="D2767">
        <v>0</v>
      </c>
      <c r="E2767" t="s">
        <v>138</v>
      </c>
      <c r="F2767">
        <v>0</v>
      </c>
      <c r="G2767">
        <v>6</v>
      </c>
      <c r="H2767">
        <v>6</v>
      </c>
      <c r="I2767">
        <v>0</v>
      </c>
      <c r="J2767">
        <v>0</v>
      </c>
      <c r="K2767">
        <v>6</v>
      </c>
      <c r="L2767">
        <v>0</v>
      </c>
      <c r="M2767">
        <v>0</v>
      </c>
      <c r="N2767">
        <v>0</v>
      </c>
      <c r="O2767">
        <f t="shared" si="528"/>
        <v>0</v>
      </c>
      <c r="P2767">
        <f t="shared" si="529"/>
        <v>0</v>
      </c>
      <c r="Q2767">
        <f t="shared" si="530"/>
        <v>1</v>
      </c>
      <c r="R2767">
        <f t="shared" si="531"/>
        <v>1</v>
      </c>
      <c r="S2767">
        <v>0</v>
      </c>
      <c r="T2767">
        <f t="shared" si="532"/>
        <v>1</v>
      </c>
      <c r="U2767">
        <f t="shared" si="533"/>
        <v>1</v>
      </c>
      <c r="V2767">
        <f t="shared" si="534"/>
        <v>1</v>
      </c>
    </row>
    <row r="2768" spans="1:22" x14ac:dyDescent="0.6">
      <c r="A2768" t="s">
        <v>8</v>
      </c>
      <c r="B2768" t="s">
        <v>1</v>
      </c>
      <c r="C2768" t="s">
        <v>2</v>
      </c>
      <c r="D2768">
        <v>0</v>
      </c>
      <c r="E2768" t="s">
        <v>139</v>
      </c>
      <c r="F2768">
        <v>0</v>
      </c>
      <c r="G2768">
        <v>2</v>
      </c>
      <c r="H2768">
        <v>6</v>
      </c>
      <c r="I2768">
        <v>5</v>
      </c>
      <c r="J2768">
        <v>2</v>
      </c>
      <c r="K2768">
        <v>6</v>
      </c>
      <c r="L2768">
        <v>6</v>
      </c>
      <c r="M2768">
        <v>6</v>
      </c>
      <c r="N2768">
        <v>6</v>
      </c>
      <c r="O2768">
        <f t="shared" si="528"/>
        <v>0</v>
      </c>
      <c r="P2768">
        <f t="shared" si="529"/>
        <v>0</v>
      </c>
      <c r="Q2768">
        <f t="shared" si="530"/>
        <v>0</v>
      </c>
      <c r="R2768">
        <f t="shared" si="531"/>
        <v>0</v>
      </c>
      <c r="S2768">
        <v>0</v>
      </c>
      <c r="T2768">
        <f t="shared" si="532"/>
        <v>0</v>
      </c>
      <c r="U2768">
        <f t="shared" si="533"/>
        <v>0</v>
      </c>
      <c r="V2768">
        <f t="shared" si="534"/>
        <v>0</v>
      </c>
    </row>
    <row r="2769" spans="1:22" x14ac:dyDescent="0.6">
      <c r="A2769" t="s">
        <v>8</v>
      </c>
      <c r="B2769" t="s">
        <v>1</v>
      </c>
      <c r="C2769" t="s">
        <v>2</v>
      </c>
      <c r="D2769">
        <v>0</v>
      </c>
      <c r="E2769" t="s">
        <v>140</v>
      </c>
      <c r="F2769">
        <v>0</v>
      </c>
      <c r="G2769">
        <v>5</v>
      </c>
      <c r="H2769">
        <v>0</v>
      </c>
      <c r="I2769">
        <v>7</v>
      </c>
      <c r="J2769">
        <v>7</v>
      </c>
      <c r="K2769">
        <v>9</v>
      </c>
      <c r="L2769">
        <v>7</v>
      </c>
      <c r="M2769">
        <v>0</v>
      </c>
      <c r="N2769">
        <v>0</v>
      </c>
      <c r="O2769">
        <f t="shared" si="528"/>
        <v>0</v>
      </c>
      <c r="P2769">
        <f t="shared" si="529"/>
        <v>1</v>
      </c>
      <c r="Q2769">
        <f t="shared" si="530"/>
        <v>0</v>
      </c>
      <c r="R2769">
        <f t="shared" si="531"/>
        <v>0</v>
      </c>
      <c r="S2769">
        <v>0</v>
      </c>
      <c r="T2769">
        <f t="shared" si="532"/>
        <v>0</v>
      </c>
      <c r="U2769">
        <f t="shared" si="533"/>
        <v>1</v>
      </c>
      <c r="V2769">
        <f t="shared" si="534"/>
        <v>1</v>
      </c>
    </row>
    <row r="2770" spans="1:22" x14ac:dyDescent="0.6">
      <c r="A2770" t="s">
        <v>8</v>
      </c>
      <c r="B2770" t="s">
        <v>1</v>
      </c>
      <c r="C2770" t="s">
        <v>2</v>
      </c>
      <c r="D2770">
        <v>0</v>
      </c>
      <c r="E2770" t="s">
        <v>141</v>
      </c>
      <c r="F2770">
        <v>0</v>
      </c>
      <c r="G2770">
        <v>7</v>
      </c>
      <c r="H2770">
        <v>7</v>
      </c>
      <c r="I2770">
        <v>2</v>
      </c>
      <c r="J2770">
        <v>8</v>
      </c>
      <c r="K2770">
        <v>9</v>
      </c>
      <c r="L2770">
        <v>2</v>
      </c>
      <c r="M2770">
        <v>4</v>
      </c>
      <c r="N2770">
        <v>8</v>
      </c>
      <c r="O2770">
        <f t="shared" si="528"/>
        <v>0</v>
      </c>
      <c r="P2770">
        <f t="shared" si="529"/>
        <v>0</v>
      </c>
      <c r="Q2770">
        <f t="shared" si="530"/>
        <v>0</v>
      </c>
      <c r="R2770">
        <f t="shared" si="531"/>
        <v>0</v>
      </c>
      <c r="S2770">
        <v>0</v>
      </c>
      <c r="T2770">
        <f t="shared" si="532"/>
        <v>0</v>
      </c>
      <c r="U2770">
        <f t="shared" si="533"/>
        <v>0</v>
      </c>
      <c r="V2770">
        <f t="shared" si="534"/>
        <v>0</v>
      </c>
    </row>
    <row r="2771" spans="1:22" x14ac:dyDescent="0.6">
      <c r="A2771" t="s">
        <v>8</v>
      </c>
      <c r="B2771" t="s">
        <v>1</v>
      </c>
      <c r="C2771" t="s">
        <v>2</v>
      </c>
      <c r="D2771">
        <v>1</v>
      </c>
      <c r="E2771" t="s">
        <v>14</v>
      </c>
      <c r="F2771">
        <v>1</v>
      </c>
      <c r="G2771">
        <v>4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1</v>
      </c>
      <c r="O2771">
        <f t="shared" si="528"/>
        <v>0</v>
      </c>
      <c r="P2771">
        <f t="shared" si="529"/>
        <v>1</v>
      </c>
      <c r="Q2771">
        <f t="shared" si="530"/>
        <v>1</v>
      </c>
      <c r="R2771">
        <f t="shared" si="531"/>
        <v>1</v>
      </c>
      <c r="S2771">
        <v>1</v>
      </c>
      <c r="T2771">
        <f t="shared" si="532"/>
        <v>1</v>
      </c>
      <c r="U2771">
        <f t="shared" si="533"/>
        <v>1</v>
      </c>
      <c r="V2771">
        <f t="shared" si="534"/>
        <v>1</v>
      </c>
    </row>
    <row r="2772" spans="1:22" x14ac:dyDescent="0.6">
      <c r="A2772" t="s">
        <v>8</v>
      </c>
      <c r="B2772" t="s">
        <v>1</v>
      </c>
      <c r="C2772" t="s">
        <v>2</v>
      </c>
      <c r="D2772">
        <v>1</v>
      </c>
      <c r="E2772" t="s">
        <v>15</v>
      </c>
      <c r="F2772">
        <v>1</v>
      </c>
      <c r="G2772">
        <v>7</v>
      </c>
      <c r="H2772">
        <v>7</v>
      </c>
      <c r="I2772">
        <v>7</v>
      </c>
      <c r="J2772">
        <v>7</v>
      </c>
      <c r="K2772">
        <v>7</v>
      </c>
      <c r="L2772">
        <v>7</v>
      </c>
      <c r="M2772">
        <v>7</v>
      </c>
      <c r="N2772">
        <v>7</v>
      </c>
      <c r="O2772">
        <f t="shared" si="528"/>
        <v>0</v>
      </c>
      <c r="P2772">
        <f t="shared" si="529"/>
        <v>0</v>
      </c>
      <c r="Q2772">
        <f t="shared" si="530"/>
        <v>0</v>
      </c>
      <c r="R2772">
        <f t="shared" si="531"/>
        <v>0</v>
      </c>
      <c r="S2772">
        <v>0</v>
      </c>
      <c r="T2772">
        <f t="shared" si="532"/>
        <v>0</v>
      </c>
      <c r="U2772">
        <f t="shared" si="533"/>
        <v>0</v>
      </c>
      <c r="V2772">
        <f t="shared" si="534"/>
        <v>0</v>
      </c>
    </row>
    <row r="2773" spans="1:22" x14ac:dyDescent="0.6">
      <c r="A2773" t="s">
        <v>8</v>
      </c>
      <c r="B2773" t="s">
        <v>1</v>
      </c>
      <c r="C2773" t="s">
        <v>2</v>
      </c>
      <c r="D2773">
        <v>1</v>
      </c>
      <c r="E2773" t="s">
        <v>16</v>
      </c>
      <c r="F2773">
        <v>1</v>
      </c>
      <c r="G2773">
        <v>4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1</v>
      </c>
      <c r="O2773">
        <f t="shared" si="528"/>
        <v>0</v>
      </c>
      <c r="P2773">
        <f t="shared" si="529"/>
        <v>1</v>
      </c>
      <c r="Q2773">
        <f t="shared" si="530"/>
        <v>1</v>
      </c>
      <c r="R2773">
        <f t="shared" si="531"/>
        <v>1</v>
      </c>
      <c r="S2773">
        <v>1</v>
      </c>
      <c r="T2773">
        <f t="shared" si="532"/>
        <v>1</v>
      </c>
      <c r="U2773">
        <f t="shared" si="533"/>
        <v>1</v>
      </c>
      <c r="V2773">
        <f t="shared" si="534"/>
        <v>1</v>
      </c>
    </row>
    <row r="2774" spans="1:22" x14ac:dyDescent="0.6">
      <c r="A2774" t="s">
        <v>8</v>
      </c>
      <c r="B2774" t="s">
        <v>1</v>
      </c>
      <c r="C2774" t="s">
        <v>2</v>
      </c>
      <c r="D2774">
        <v>1</v>
      </c>
      <c r="E2774" t="s">
        <v>17</v>
      </c>
      <c r="F2774">
        <v>1</v>
      </c>
      <c r="G2774">
        <v>4</v>
      </c>
      <c r="H2774">
        <v>1</v>
      </c>
      <c r="I2774">
        <v>2</v>
      </c>
      <c r="J2774">
        <v>1</v>
      </c>
      <c r="K2774">
        <v>3</v>
      </c>
      <c r="L2774">
        <v>3</v>
      </c>
      <c r="M2774">
        <v>1</v>
      </c>
      <c r="N2774">
        <v>1</v>
      </c>
      <c r="O2774">
        <f t="shared" si="528"/>
        <v>0</v>
      </c>
      <c r="P2774">
        <f t="shared" si="529"/>
        <v>1</v>
      </c>
      <c r="Q2774">
        <f t="shared" si="530"/>
        <v>0</v>
      </c>
      <c r="R2774">
        <f t="shared" si="531"/>
        <v>1</v>
      </c>
      <c r="S2774">
        <v>0</v>
      </c>
      <c r="T2774">
        <f t="shared" si="532"/>
        <v>0</v>
      </c>
      <c r="U2774">
        <f t="shared" si="533"/>
        <v>1</v>
      </c>
      <c r="V2774">
        <f t="shared" si="534"/>
        <v>1</v>
      </c>
    </row>
    <row r="2775" spans="1:22" x14ac:dyDescent="0.6">
      <c r="A2775" t="s">
        <v>8</v>
      </c>
      <c r="B2775" t="s">
        <v>1</v>
      </c>
      <c r="C2775" t="s">
        <v>2</v>
      </c>
      <c r="D2775">
        <v>1</v>
      </c>
      <c r="E2775" t="s">
        <v>18</v>
      </c>
      <c r="F2775">
        <v>1</v>
      </c>
      <c r="G2775">
        <v>4</v>
      </c>
      <c r="H2775">
        <v>1</v>
      </c>
      <c r="I2775">
        <v>1</v>
      </c>
      <c r="J2775">
        <v>1</v>
      </c>
      <c r="K2775">
        <v>3</v>
      </c>
      <c r="L2775">
        <v>9</v>
      </c>
      <c r="M2775">
        <v>1</v>
      </c>
      <c r="N2775">
        <v>1</v>
      </c>
      <c r="O2775">
        <f t="shared" si="528"/>
        <v>0</v>
      </c>
      <c r="P2775">
        <f t="shared" si="529"/>
        <v>1</v>
      </c>
      <c r="Q2775">
        <f t="shared" si="530"/>
        <v>1</v>
      </c>
      <c r="R2775">
        <f t="shared" si="531"/>
        <v>1</v>
      </c>
      <c r="S2775">
        <v>0</v>
      </c>
      <c r="T2775">
        <f t="shared" si="532"/>
        <v>0</v>
      </c>
      <c r="U2775">
        <f t="shared" si="533"/>
        <v>1</v>
      </c>
      <c r="V2775">
        <f t="shared" si="534"/>
        <v>1</v>
      </c>
    </row>
    <row r="2776" spans="1:22" x14ac:dyDescent="0.6">
      <c r="A2776" t="s">
        <v>8</v>
      </c>
      <c r="B2776" t="s">
        <v>1</v>
      </c>
      <c r="C2776" t="s">
        <v>2</v>
      </c>
      <c r="D2776">
        <v>1</v>
      </c>
      <c r="E2776" t="s">
        <v>19</v>
      </c>
      <c r="F2776">
        <v>1</v>
      </c>
      <c r="G2776">
        <v>4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f t="shared" si="528"/>
        <v>0</v>
      </c>
      <c r="P2776">
        <f t="shared" si="529"/>
        <v>1</v>
      </c>
      <c r="Q2776">
        <f t="shared" si="530"/>
        <v>1</v>
      </c>
      <c r="R2776">
        <f t="shared" si="531"/>
        <v>1</v>
      </c>
      <c r="S2776">
        <v>1</v>
      </c>
      <c r="T2776">
        <f t="shared" si="532"/>
        <v>1</v>
      </c>
      <c r="U2776">
        <f t="shared" si="533"/>
        <v>1</v>
      </c>
      <c r="V2776">
        <f t="shared" si="534"/>
        <v>1</v>
      </c>
    </row>
    <row r="2777" spans="1:22" x14ac:dyDescent="0.6">
      <c r="A2777" t="s">
        <v>8</v>
      </c>
      <c r="B2777" t="s">
        <v>1</v>
      </c>
      <c r="C2777" t="s">
        <v>2</v>
      </c>
      <c r="D2777">
        <v>1</v>
      </c>
      <c r="E2777" t="s">
        <v>20</v>
      </c>
      <c r="F2777">
        <v>1</v>
      </c>
      <c r="G2777">
        <v>2</v>
      </c>
      <c r="H2777">
        <v>1</v>
      </c>
      <c r="I2777">
        <v>1</v>
      </c>
      <c r="J2777">
        <v>1</v>
      </c>
      <c r="K2777">
        <v>3</v>
      </c>
      <c r="L2777">
        <v>3</v>
      </c>
      <c r="M2777">
        <v>1</v>
      </c>
      <c r="N2777">
        <v>1</v>
      </c>
      <c r="O2777">
        <f t="shared" si="528"/>
        <v>0</v>
      </c>
      <c r="P2777">
        <f t="shared" si="529"/>
        <v>1</v>
      </c>
      <c r="Q2777">
        <f t="shared" si="530"/>
        <v>1</v>
      </c>
      <c r="R2777">
        <f t="shared" si="531"/>
        <v>1</v>
      </c>
      <c r="S2777">
        <v>0</v>
      </c>
      <c r="T2777">
        <f t="shared" si="532"/>
        <v>0</v>
      </c>
      <c r="U2777">
        <f t="shared" si="533"/>
        <v>1</v>
      </c>
      <c r="V2777">
        <f t="shared" si="534"/>
        <v>1</v>
      </c>
    </row>
    <row r="2778" spans="1:22" x14ac:dyDescent="0.6">
      <c r="A2778" t="s">
        <v>8</v>
      </c>
      <c r="B2778" t="s">
        <v>1</v>
      </c>
      <c r="C2778" t="s">
        <v>2</v>
      </c>
      <c r="D2778">
        <v>1</v>
      </c>
      <c r="E2778" t="s">
        <v>22</v>
      </c>
      <c r="F2778">
        <v>1</v>
      </c>
      <c r="G2778">
        <v>4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f t="shared" si="528"/>
        <v>0</v>
      </c>
      <c r="P2778">
        <f t="shared" si="529"/>
        <v>1</v>
      </c>
      <c r="Q2778">
        <f t="shared" si="530"/>
        <v>1</v>
      </c>
      <c r="R2778">
        <f t="shared" si="531"/>
        <v>1</v>
      </c>
      <c r="S2778">
        <v>1</v>
      </c>
      <c r="T2778">
        <f t="shared" si="532"/>
        <v>1</v>
      </c>
      <c r="U2778">
        <f t="shared" si="533"/>
        <v>1</v>
      </c>
      <c r="V2778">
        <f t="shared" si="534"/>
        <v>1</v>
      </c>
    </row>
    <row r="2779" spans="1:22" x14ac:dyDescent="0.6">
      <c r="A2779" t="s">
        <v>8</v>
      </c>
      <c r="B2779" t="s">
        <v>1</v>
      </c>
      <c r="C2779" t="s">
        <v>2</v>
      </c>
      <c r="D2779">
        <v>1</v>
      </c>
      <c r="E2779" t="s">
        <v>23</v>
      </c>
      <c r="F2779">
        <v>1</v>
      </c>
      <c r="G2779">
        <v>4</v>
      </c>
      <c r="H2779">
        <v>1</v>
      </c>
      <c r="I2779">
        <v>1</v>
      </c>
      <c r="J2779">
        <v>1</v>
      </c>
      <c r="K2779">
        <v>1</v>
      </c>
      <c r="L2779">
        <v>5</v>
      </c>
      <c r="M2779">
        <v>1</v>
      </c>
      <c r="N2779">
        <v>1</v>
      </c>
      <c r="O2779">
        <f t="shared" si="528"/>
        <v>0</v>
      </c>
      <c r="P2779">
        <f t="shared" si="529"/>
        <v>1</v>
      </c>
      <c r="Q2779">
        <f t="shared" si="530"/>
        <v>1</v>
      </c>
      <c r="R2779">
        <f t="shared" si="531"/>
        <v>1</v>
      </c>
      <c r="S2779">
        <v>1</v>
      </c>
      <c r="T2779">
        <f t="shared" si="532"/>
        <v>0</v>
      </c>
      <c r="U2779">
        <f t="shared" si="533"/>
        <v>1</v>
      </c>
      <c r="V2779">
        <f t="shared" si="534"/>
        <v>1</v>
      </c>
    </row>
    <row r="2780" spans="1:22" x14ac:dyDescent="0.6">
      <c r="A2780" t="s">
        <v>8</v>
      </c>
      <c r="B2780" t="s">
        <v>1</v>
      </c>
      <c r="C2780" t="s">
        <v>2</v>
      </c>
      <c r="D2780">
        <v>1</v>
      </c>
      <c r="E2780" t="s">
        <v>24</v>
      </c>
      <c r="F2780">
        <v>1</v>
      </c>
      <c r="G2780">
        <v>4</v>
      </c>
      <c r="H2780">
        <v>1</v>
      </c>
      <c r="I2780">
        <v>1</v>
      </c>
      <c r="J2780">
        <v>3</v>
      </c>
      <c r="K2780">
        <v>3</v>
      </c>
      <c r="L2780">
        <v>8</v>
      </c>
      <c r="M2780">
        <v>1</v>
      </c>
      <c r="N2780">
        <v>1</v>
      </c>
      <c r="O2780">
        <f t="shared" si="528"/>
        <v>0</v>
      </c>
      <c r="P2780">
        <f t="shared" si="529"/>
        <v>1</v>
      </c>
      <c r="Q2780">
        <f t="shared" si="530"/>
        <v>1</v>
      </c>
      <c r="R2780">
        <f t="shared" si="531"/>
        <v>0</v>
      </c>
      <c r="S2780">
        <v>0</v>
      </c>
      <c r="T2780">
        <f t="shared" si="532"/>
        <v>0</v>
      </c>
      <c r="U2780">
        <f t="shared" si="533"/>
        <v>1</v>
      </c>
      <c r="V2780">
        <f t="shared" si="534"/>
        <v>1</v>
      </c>
    </row>
    <row r="2781" spans="1:22" x14ac:dyDescent="0.6">
      <c r="A2781" t="s">
        <v>8</v>
      </c>
      <c r="B2781" t="s">
        <v>1</v>
      </c>
      <c r="C2781" t="s">
        <v>2</v>
      </c>
      <c r="D2781">
        <v>1</v>
      </c>
      <c r="E2781" t="s">
        <v>25</v>
      </c>
      <c r="F2781">
        <v>1</v>
      </c>
      <c r="G2781">
        <v>2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f t="shared" si="528"/>
        <v>0</v>
      </c>
      <c r="P2781">
        <f t="shared" si="529"/>
        <v>1</v>
      </c>
      <c r="Q2781">
        <f t="shared" si="530"/>
        <v>1</v>
      </c>
      <c r="R2781">
        <f t="shared" si="531"/>
        <v>1</v>
      </c>
      <c r="S2781">
        <v>1</v>
      </c>
      <c r="T2781">
        <f t="shared" si="532"/>
        <v>1</v>
      </c>
      <c r="U2781">
        <f t="shared" si="533"/>
        <v>1</v>
      </c>
      <c r="V2781">
        <f t="shared" si="534"/>
        <v>1</v>
      </c>
    </row>
    <row r="2782" spans="1:22" x14ac:dyDescent="0.6">
      <c r="A2782" t="s">
        <v>8</v>
      </c>
      <c r="B2782" t="s">
        <v>1</v>
      </c>
      <c r="C2782" t="s">
        <v>2</v>
      </c>
      <c r="D2782">
        <v>1</v>
      </c>
      <c r="E2782" t="s">
        <v>26</v>
      </c>
      <c r="F2782">
        <v>1</v>
      </c>
      <c r="G2782">
        <v>7</v>
      </c>
      <c r="H2782">
        <v>2</v>
      </c>
      <c r="I2782">
        <v>1</v>
      </c>
      <c r="J2782">
        <v>1</v>
      </c>
      <c r="K2782">
        <v>3</v>
      </c>
      <c r="L2782">
        <v>7</v>
      </c>
      <c r="M2782">
        <v>1</v>
      </c>
      <c r="N2782">
        <v>1</v>
      </c>
      <c r="O2782">
        <f t="shared" si="528"/>
        <v>0</v>
      </c>
      <c r="P2782">
        <f t="shared" si="529"/>
        <v>0</v>
      </c>
      <c r="Q2782">
        <f t="shared" si="530"/>
        <v>1</v>
      </c>
      <c r="R2782">
        <f t="shared" si="531"/>
        <v>1</v>
      </c>
      <c r="S2782">
        <v>0</v>
      </c>
      <c r="T2782">
        <f t="shared" si="532"/>
        <v>0</v>
      </c>
      <c r="U2782">
        <f t="shared" si="533"/>
        <v>1</v>
      </c>
      <c r="V2782">
        <f t="shared" si="534"/>
        <v>1</v>
      </c>
    </row>
    <row r="2783" spans="1:22" x14ac:dyDescent="0.6">
      <c r="A2783" t="s">
        <v>8</v>
      </c>
      <c r="B2783" t="s">
        <v>1</v>
      </c>
      <c r="C2783" t="s">
        <v>2</v>
      </c>
      <c r="D2783">
        <v>1</v>
      </c>
      <c r="E2783" t="s">
        <v>27</v>
      </c>
      <c r="F2783">
        <v>1</v>
      </c>
      <c r="G2783">
        <v>2</v>
      </c>
      <c r="H2783">
        <v>1</v>
      </c>
      <c r="I2783">
        <v>1</v>
      </c>
      <c r="J2783">
        <v>1</v>
      </c>
      <c r="K2783">
        <v>3</v>
      </c>
      <c r="L2783">
        <v>2</v>
      </c>
      <c r="M2783">
        <v>1</v>
      </c>
      <c r="N2783">
        <v>1</v>
      </c>
      <c r="O2783">
        <f t="shared" si="528"/>
        <v>0</v>
      </c>
      <c r="P2783">
        <f t="shared" si="529"/>
        <v>1</v>
      </c>
      <c r="Q2783">
        <f t="shared" si="530"/>
        <v>1</v>
      </c>
      <c r="R2783">
        <f t="shared" si="531"/>
        <v>1</v>
      </c>
      <c r="S2783">
        <v>0</v>
      </c>
      <c r="T2783">
        <f t="shared" si="532"/>
        <v>0</v>
      </c>
      <c r="U2783">
        <f t="shared" si="533"/>
        <v>1</v>
      </c>
      <c r="V2783">
        <f t="shared" si="534"/>
        <v>1</v>
      </c>
    </row>
    <row r="2784" spans="1:22" x14ac:dyDescent="0.6">
      <c r="A2784" t="s">
        <v>8</v>
      </c>
      <c r="B2784" t="s">
        <v>1</v>
      </c>
      <c r="C2784" t="s">
        <v>2</v>
      </c>
      <c r="D2784">
        <v>1</v>
      </c>
      <c r="E2784" t="s">
        <v>28</v>
      </c>
      <c r="F2784">
        <v>1</v>
      </c>
      <c r="G2784">
        <v>4</v>
      </c>
      <c r="H2784">
        <v>1</v>
      </c>
      <c r="I2784">
        <v>1</v>
      </c>
      <c r="J2784">
        <v>1</v>
      </c>
      <c r="K2784">
        <v>3</v>
      </c>
      <c r="L2784">
        <v>2</v>
      </c>
      <c r="M2784">
        <v>1</v>
      </c>
      <c r="N2784">
        <v>1</v>
      </c>
      <c r="O2784">
        <f t="shared" si="528"/>
        <v>0</v>
      </c>
      <c r="P2784">
        <f t="shared" si="529"/>
        <v>1</v>
      </c>
      <c r="Q2784">
        <f t="shared" si="530"/>
        <v>1</v>
      </c>
      <c r="R2784">
        <f t="shared" si="531"/>
        <v>1</v>
      </c>
      <c r="S2784">
        <v>0</v>
      </c>
      <c r="T2784">
        <f t="shared" si="532"/>
        <v>0</v>
      </c>
      <c r="U2784">
        <f t="shared" si="533"/>
        <v>1</v>
      </c>
      <c r="V2784">
        <f t="shared" si="534"/>
        <v>1</v>
      </c>
    </row>
    <row r="2785" spans="1:22" x14ac:dyDescent="0.6">
      <c r="A2785" t="s">
        <v>8</v>
      </c>
      <c r="B2785" t="s">
        <v>1</v>
      </c>
      <c r="C2785" t="s">
        <v>2</v>
      </c>
      <c r="D2785">
        <v>1</v>
      </c>
      <c r="E2785" t="s">
        <v>29</v>
      </c>
      <c r="F2785">
        <v>1</v>
      </c>
      <c r="G2785">
        <v>4</v>
      </c>
      <c r="H2785">
        <v>1</v>
      </c>
      <c r="I2785">
        <v>2</v>
      </c>
      <c r="J2785">
        <v>1</v>
      </c>
      <c r="K2785">
        <v>2</v>
      </c>
      <c r="L2785">
        <v>2</v>
      </c>
      <c r="M2785">
        <v>1</v>
      </c>
      <c r="N2785">
        <v>1</v>
      </c>
      <c r="O2785">
        <f t="shared" si="528"/>
        <v>0</v>
      </c>
      <c r="P2785">
        <f t="shared" si="529"/>
        <v>1</v>
      </c>
      <c r="Q2785">
        <f t="shared" si="530"/>
        <v>0</v>
      </c>
      <c r="R2785">
        <f t="shared" si="531"/>
        <v>1</v>
      </c>
      <c r="S2785">
        <v>0</v>
      </c>
      <c r="T2785">
        <f t="shared" si="532"/>
        <v>0</v>
      </c>
      <c r="U2785">
        <f t="shared" si="533"/>
        <v>1</v>
      </c>
      <c r="V2785">
        <f t="shared" si="534"/>
        <v>1</v>
      </c>
    </row>
    <row r="2786" spans="1:22" x14ac:dyDescent="0.6">
      <c r="A2786" t="s">
        <v>8</v>
      </c>
      <c r="B2786" t="s">
        <v>1</v>
      </c>
      <c r="C2786" t="s">
        <v>2</v>
      </c>
      <c r="D2786">
        <v>1</v>
      </c>
      <c r="E2786" t="s">
        <v>30</v>
      </c>
      <c r="F2786">
        <v>1</v>
      </c>
      <c r="G2786">
        <v>4</v>
      </c>
      <c r="H2786">
        <v>1</v>
      </c>
      <c r="I2786">
        <v>1</v>
      </c>
      <c r="J2786">
        <v>4</v>
      </c>
      <c r="K2786">
        <v>3</v>
      </c>
      <c r="L2786">
        <v>1</v>
      </c>
      <c r="M2786">
        <v>1</v>
      </c>
      <c r="N2786">
        <v>1</v>
      </c>
      <c r="O2786">
        <f t="shared" si="528"/>
        <v>0</v>
      </c>
      <c r="P2786">
        <f t="shared" si="529"/>
        <v>1</v>
      </c>
      <c r="Q2786">
        <f t="shared" si="530"/>
        <v>1</v>
      </c>
      <c r="R2786">
        <f t="shared" si="531"/>
        <v>0</v>
      </c>
      <c r="S2786">
        <v>0</v>
      </c>
      <c r="T2786">
        <f t="shared" si="532"/>
        <v>1</v>
      </c>
      <c r="U2786">
        <f t="shared" si="533"/>
        <v>1</v>
      </c>
      <c r="V2786">
        <f t="shared" si="534"/>
        <v>1</v>
      </c>
    </row>
    <row r="2787" spans="1:22" x14ac:dyDescent="0.6">
      <c r="A2787" t="s">
        <v>8</v>
      </c>
      <c r="B2787" t="s">
        <v>1</v>
      </c>
      <c r="C2787" t="s">
        <v>2</v>
      </c>
      <c r="D2787">
        <v>1</v>
      </c>
      <c r="E2787" t="s">
        <v>31</v>
      </c>
      <c r="F2787">
        <v>1</v>
      </c>
      <c r="G2787">
        <v>4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f t="shared" si="528"/>
        <v>0</v>
      </c>
      <c r="P2787">
        <f t="shared" si="529"/>
        <v>1</v>
      </c>
      <c r="Q2787">
        <f t="shared" si="530"/>
        <v>1</v>
      </c>
      <c r="R2787">
        <f t="shared" si="531"/>
        <v>1</v>
      </c>
      <c r="S2787">
        <v>1</v>
      </c>
      <c r="T2787">
        <f t="shared" si="532"/>
        <v>1</v>
      </c>
      <c r="U2787">
        <f t="shared" si="533"/>
        <v>1</v>
      </c>
      <c r="V2787">
        <f t="shared" si="534"/>
        <v>1</v>
      </c>
    </row>
    <row r="2788" spans="1:22" x14ac:dyDescent="0.6">
      <c r="A2788" t="s">
        <v>8</v>
      </c>
      <c r="B2788" t="s">
        <v>1</v>
      </c>
      <c r="C2788" t="s">
        <v>2</v>
      </c>
      <c r="D2788">
        <v>1</v>
      </c>
      <c r="E2788" t="s">
        <v>33</v>
      </c>
      <c r="F2788">
        <v>1</v>
      </c>
      <c r="G2788">
        <v>4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f t="shared" si="528"/>
        <v>0</v>
      </c>
      <c r="P2788">
        <f t="shared" si="529"/>
        <v>1</v>
      </c>
      <c r="Q2788">
        <f t="shared" si="530"/>
        <v>1</v>
      </c>
      <c r="R2788">
        <f t="shared" si="531"/>
        <v>1</v>
      </c>
      <c r="S2788">
        <v>1</v>
      </c>
      <c r="T2788">
        <f t="shared" si="532"/>
        <v>1</v>
      </c>
      <c r="U2788">
        <f t="shared" si="533"/>
        <v>1</v>
      </c>
      <c r="V2788">
        <f t="shared" si="534"/>
        <v>1</v>
      </c>
    </row>
    <row r="2789" spans="1:22" x14ac:dyDescent="0.6">
      <c r="A2789" t="s">
        <v>8</v>
      </c>
      <c r="B2789" t="s">
        <v>1</v>
      </c>
      <c r="C2789" t="s">
        <v>2</v>
      </c>
      <c r="D2789">
        <v>1</v>
      </c>
      <c r="E2789" t="s">
        <v>34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3</v>
      </c>
      <c r="L2789">
        <v>8</v>
      </c>
      <c r="M2789">
        <v>1</v>
      </c>
      <c r="N2789">
        <v>1</v>
      </c>
      <c r="O2789">
        <f t="shared" si="528"/>
        <v>1</v>
      </c>
      <c r="P2789">
        <f t="shared" si="529"/>
        <v>1</v>
      </c>
      <c r="Q2789">
        <f t="shared" si="530"/>
        <v>1</v>
      </c>
      <c r="R2789">
        <f t="shared" si="531"/>
        <v>1</v>
      </c>
      <c r="S2789">
        <v>0</v>
      </c>
      <c r="T2789">
        <f t="shared" si="532"/>
        <v>0</v>
      </c>
      <c r="U2789">
        <f t="shared" si="533"/>
        <v>1</v>
      </c>
      <c r="V2789">
        <f t="shared" si="534"/>
        <v>1</v>
      </c>
    </row>
    <row r="2790" spans="1:22" x14ac:dyDescent="0.6">
      <c r="A2790" t="s">
        <v>8</v>
      </c>
      <c r="B2790" t="s">
        <v>1</v>
      </c>
      <c r="C2790" t="s">
        <v>2</v>
      </c>
      <c r="D2790">
        <v>1</v>
      </c>
      <c r="E2790" t="s">
        <v>35</v>
      </c>
      <c r="F2790">
        <v>1</v>
      </c>
      <c r="G2790">
        <v>4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1</v>
      </c>
      <c r="N2790">
        <v>1</v>
      </c>
      <c r="O2790">
        <f t="shared" si="528"/>
        <v>0</v>
      </c>
      <c r="P2790">
        <f t="shared" si="529"/>
        <v>1</v>
      </c>
      <c r="Q2790">
        <f t="shared" si="530"/>
        <v>1</v>
      </c>
      <c r="R2790">
        <f t="shared" si="531"/>
        <v>1</v>
      </c>
      <c r="S2790">
        <v>1</v>
      </c>
      <c r="T2790">
        <f t="shared" si="532"/>
        <v>1</v>
      </c>
      <c r="U2790">
        <f t="shared" si="533"/>
        <v>1</v>
      </c>
      <c r="V2790">
        <f t="shared" si="534"/>
        <v>1</v>
      </c>
    </row>
    <row r="2791" spans="1:22" x14ac:dyDescent="0.6">
      <c r="A2791" t="s">
        <v>8</v>
      </c>
      <c r="B2791" t="s">
        <v>1</v>
      </c>
      <c r="C2791" t="s">
        <v>2</v>
      </c>
      <c r="D2791">
        <v>1</v>
      </c>
      <c r="E2791" t="s">
        <v>36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f t="shared" si="528"/>
        <v>1</v>
      </c>
      <c r="P2791">
        <f t="shared" si="529"/>
        <v>1</v>
      </c>
      <c r="Q2791">
        <f t="shared" si="530"/>
        <v>1</v>
      </c>
      <c r="R2791">
        <f t="shared" si="531"/>
        <v>1</v>
      </c>
      <c r="S2791">
        <v>1</v>
      </c>
      <c r="T2791">
        <f t="shared" si="532"/>
        <v>1</v>
      </c>
      <c r="U2791">
        <f t="shared" si="533"/>
        <v>1</v>
      </c>
      <c r="V2791">
        <f t="shared" si="534"/>
        <v>1</v>
      </c>
    </row>
    <row r="2792" spans="1:22" x14ac:dyDescent="0.6">
      <c r="A2792" t="s">
        <v>8</v>
      </c>
      <c r="B2792" t="s">
        <v>1</v>
      </c>
      <c r="C2792" t="s">
        <v>2</v>
      </c>
      <c r="D2792">
        <v>1</v>
      </c>
      <c r="E2792" t="s">
        <v>37</v>
      </c>
      <c r="F2792">
        <v>1</v>
      </c>
      <c r="G2792">
        <v>4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f t="shared" si="528"/>
        <v>0</v>
      </c>
      <c r="P2792">
        <f t="shared" si="529"/>
        <v>1</v>
      </c>
      <c r="Q2792">
        <f t="shared" si="530"/>
        <v>1</v>
      </c>
      <c r="R2792">
        <f t="shared" si="531"/>
        <v>1</v>
      </c>
      <c r="S2792">
        <v>1</v>
      </c>
      <c r="T2792">
        <f t="shared" si="532"/>
        <v>1</v>
      </c>
      <c r="U2792">
        <f t="shared" si="533"/>
        <v>1</v>
      </c>
      <c r="V2792">
        <f t="shared" si="534"/>
        <v>1</v>
      </c>
    </row>
    <row r="2793" spans="1:22" x14ac:dyDescent="0.6">
      <c r="A2793" t="s">
        <v>8</v>
      </c>
      <c r="B2793" t="s">
        <v>1</v>
      </c>
      <c r="C2793" t="s">
        <v>2</v>
      </c>
      <c r="D2793">
        <v>1</v>
      </c>
      <c r="E2793" t="s">
        <v>38</v>
      </c>
      <c r="F2793">
        <v>1</v>
      </c>
      <c r="G2793">
        <v>2</v>
      </c>
      <c r="H2793">
        <v>1</v>
      </c>
      <c r="I2793">
        <v>1</v>
      </c>
      <c r="J2793">
        <v>1</v>
      </c>
      <c r="K2793">
        <v>9</v>
      </c>
      <c r="L2793">
        <v>1</v>
      </c>
      <c r="M2793">
        <v>1</v>
      </c>
      <c r="N2793">
        <v>1</v>
      </c>
      <c r="O2793">
        <f t="shared" si="528"/>
        <v>0</v>
      </c>
      <c r="P2793">
        <f t="shared" si="529"/>
        <v>1</v>
      </c>
      <c r="Q2793">
        <f t="shared" si="530"/>
        <v>1</v>
      </c>
      <c r="R2793">
        <f t="shared" si="531"/>
        <v>1</v>
      </c>
      <c r="S2793">
        <v>0</v>
      </c>
      <c r="T2793">
        <f t="shared" si="532"/>
        <v>1</v>
      </c>
      <c r="U2793">
        <f t="shared" si="533"/>
        <v>1</v>
      </c>
      <c r="V2793">
        <f t="shared" si="534"/>
        <v>1</v>
      </c>
    </row>
    <row r="2794" spans="1:22" x14ac:dyDescent="0.6">
      <c r="A2794" t="s">
        <v>8</v>
      </c>
      <c r="B2794" t="s">
        <v>1</v>
      </c>
      <c r="C2794" t="s">
        <v>2</v>
      </c>
      <c r="D2794">
        <v>1</v>
      </c>
      <c r="E2794" t="s">
        <v>39</v>
      </c>
      <c r="F2794">
        <v>1</v>
      </c>
      <c r="G2794">
        <v>4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f t="shared" si="528"/>
        <v>0</v>
      </c>
      <c r="P2794">
        <f t="shared" si="529"/>
        <v>1</v>
      </c>
      <c r="Q2794">
        <f t="shared" si="530"/>
        <v>1</v>
      </c>
      <c r="R2794">
        <f t="shared" si="531"/>
        <v>1</v>
      </c>
      <c r="S2794">
        <v>1</v>
      </c>
      <c r="T2794">
        <f t="shared" si="532"/>
        <v>1</v>
      </c>
      <c r="U2794">
        <f t="shared" si="533"/>
        <v>1</v>
      </c>
      <c r="V2794">
        <f t="shared" si="534"/>
        <v>1</v>
      </c>
    </row>
    <row r="2795" spans="1:22" x14ac:dyDescent="0.6">
      <c r="A2795" t="s">
        <v>8</v>
      </c>
      <c r="B2795" t="s">
        <v>1</v>
      </c>
      <c r="C2795" t="s">
        <v>2</v>
      </c>
      <c r="D2795">
        <v>1</v>
      </c>
      <c r="E2795" t="s">
        <v>40</v>
      </c>
      <c r="F2795">
        <v>1</v>
      </c>
      <c r="G2795">
        <v>5</v>
      </c>
      <c r="H2795">
        <v>5</v>
      </c>
      <c r="I2795">
        <v>5</v>
      </c>
      <c r="J2795">
        <v>5</v>
      </c>
      <c r="K2795">
        <v>8</v>
      </c>
      <c r="L2795">
        <v>1</v>
      </c>
      <c r="M2795">
        <v>1</v>
      </c>
      <c r="N2795">
        <v>1</v>
      </c>
      <c r="O2795">
        <f t="shared" si="528"/>
        <v>0</v>
      </c>
      <c r="P2795">
        <f t="shared" si="529"/>
        <v>0</v>
      </c>
      <c r="Q2795">
        <f t="shared" si="530"/>
        <v>0</v>
      </c>
      <c r="R2795">
        <f t="shared" si="531"/>
        <v>0</v>
      </c>
      <c r="S2795">
        <v>0</v>
      </c>
      <c r="T2795">
        <f t="shared" si="532"/>
        <v>1</v>
      </c>
      <c r="U2795">
        <f t="shared" si="533"/>
        <v>1</v>
      </c>
      <c r="V2795">
        <f t="shared" si="534"/>
        <v>1</v>
      </c>
    </row>
    <row r="2796" spans="1:22" x14ac:dyDescent="0.6">
      <c r="A2796" t="s">
        <v>8</v>
      </c>
      <c r="B2796" t="s">
        <v>1</v>
      </c>
      <c r="C2796" t="s">
        <v>2</v>
      </c>
      <c r="D2796">
        <v>1</v>
      </c>
      <c r="E2796" t="s">
        <v>41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0</v>
      </c>
      <c r="L2796">
        <v>1</v>
      </c>
      <c r="M2796">
        <v>1</v>
      </c>
      <c r="N2796">
        <v>1</v>
      </c>
      <c r="O2796">
        <f t="shared" si="528"/>
        <v>1</v>
      </c>
      <c r="P2796">
        <f t="shared" si="529"/>
        <v>1</v>
      </c>
      <c r="Q2796">
        <f t="shared" si="530"/>
        <v>1</v>
      </c>
      <c r="R2796">
        <f t="shared" si="531"/>
        <v>1</v>
      </c>
      <c r="S2796">
        <v>0</v>
      </c>
      <c r="T2796">
        <f t="shared" si="532"/>
        <v>1</v>
      </c>
      <c r="U2796">
        <f t="shared" si="533"/>
        <v>1</v>
      </c>
      <c r="V2796">
        <f t="shared" si="534"/>
        <v>1</v>
      </c>
    </row>
    <row r="2797" spans="1:22" x14ac:dyDescent="0.6">
      <c r="A2797" t="s">
        <v>8</v>
      </c>
      <c r="B2797" t="s">
        <v>1</v>
      </c>
      <c r="C2797" t="s">
        <v>2</v>
      </c>
      <c r="D2797">
        <v>1</v>
      </c>
      <c r="E2797" t="s">
        <v>42</v>
      </c>
      <c r="F2797">
        <v>1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1</v>
      </c>
      <c r="O2797">
        <f t="shared" si="528"/>
        <v>1</v>
      </c>
      <c r="P2797">
        <f t="shared" si="529"/>
        <v>1</v>
      </c>
      <c r="Q2797">
        <f t="shared" si="530"/>
        <v>1</v>
      </c>
      <c r="R2797">
        <f t="shared" si="531"/>
        <v>1</v>
      </c>
      <c r="S2797">
        <v>1</v>
      </c>
      <c r="T2797">
        <f t="shared" si="532"/>
        <v>1</v>
      </c>
      <c r="U2797">
        <f t="shared" si="533"/>
        <v>1</v>
      </c>
      <c r="V2797">
        <f t="shared" si="534"/>
        <v>1</v>
      </c>
    </row>
    <row r="2798" spans="1:22" x14ac:dyDescent="0.6">
      <c r="A2798" t="s">
        <v>8</v>
      </c>
      <c r="B2798" t="s">
        <v>1</v>
      </c>
      <c r="C2798" t="s">
        <v>2</v>
      </c>
      <c r="D2798">
        <v>1</v>
      </c>
      <c r="E2798" t="s">
        <v>44</v>
      </c>
      <c r="F2798">
        <v>1</v>
      </c>
      <c r="G2798">
        <v>4</v>
      </c>
      <c r="H2798">
        <v>1</v>
      </c>
      <c r="I2798">
        <v>1</v>
      </c>
      <c r="J2798">
        <v>1</v>
      </c>
      <c r="K2798">
        <v>3</v>
      </c>
      <c r="L2798">
        <v>1</v>
      </c>
      <c r="M2798">
        <v>1</v>
      </c>
      <c r="N2798">
        <v>1</v>
      </c>
      <c r="O2798">
        <f t="shared" si="528"/>
        <v>0</v>
      </c>
      <c r="P2798">
        <f t="shared" si="529"/>
        <v>1</v>
      </c>
      <c r="Q2798">
        <f t="shared" si="530"/>
        <v>1</v>
      </c>
      <c r="R2798">
        <f t="shared" si="531"/>
        <v>1</v>
      </c>
      <c r="S2798">
        <v>0</v>
      </c>
      <c r="T2798">
        <f t="shared" si="532"/>
        <v>1</v>
      </c>
      <c r="U2798">
        <f t="shared" si="533"/>
        <v>1</v>
      </c>
      <c r="V2798">
        <f t="shared" si="534"/>
        <v>1</v>
      </c>
    </row>
    <row r="2799" spans="1:22" x14ac:dyDescent="0.6">
      <c r="A2799" t="s">
        <v>8</v>
      </c>
      <c r="B2799" t="s">
        <v>1</v>
      </c>
      <c r="C2799" t="s">
        <v>2</v>
      </c>
      <c r="D2799">
        <v>1</v>
      </c>
      <c r="E2799" t="s">
        <v>45</v>
      </c>
      <c r="F2799">
        <v>1</v>
      </c>
      <c r="G2799">
        <v>4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f t="shared" si="528"/>
        <v>0</v>
      </c>
      <c r="P2799">
        <f t="shared" si="529"/>
        <v>1</v>
      </c>
      <c r="Q2799">
        <f t="shared" si="530"/>
        <v>1</v>
      </c>
      <c r="R2799">
        <f t="shared" si="531"/>
        <v>1</v>
      </c>
      <c r="S2799">
        <v>1</v>
      </c>
      <c r="T2799">
        <f t="shared" si="532"/>
        <v>1</v>
      </c>
      <c r="U2799">
        <f t="shared" si="533"/>
        <v>1</v>
      </c>
      <c r="V2799">
        <f t="shared" si="534"/>
        <v>1</v>
      </c>
    </row>
    <row r="2800" spans="1:22" x14ac:dyDescent="0.6">
      <c r="A2800" t="s">
        <v>8</v>
      </c>
      <c r="B2800" t="s">
        <v>1</v>
      </c>
      <c r="C2800" t="s">
        <v>2</v>
      </c>
      <c r="D2800">
        <v>1</v>
      </c>
      <c r="E2800" t="s">
        <v>46</v>
      </c>
      <c r="F2800">
        <v>1</v>
      </c>
      <c r="G2800">
        <v>5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1</v>
      </c>
      <c r="O2800">
        <f t="shared" si="528"/>
        <v>0</v>
      </c>
      <c r="P2800">
        <f t="shared" si="529"/>
        <v>1</v>
      </c>
      <c r="Q2800">
        <f t="shared" si="530"/>
        <v>1</v>
      </c>
      <c r="R2800">
        <f t="shared" si="531"/>
        <v>1</v>
      </c>
      <c r="S2800">
        <v>1</v>
      </c>
      <c r="T2800">
        <f t="shared" si="532"/>
        <v>1</v>
      </c>
      <c r="U2800">
        <f t="shared" si="533"/>
        <v>1</v>
      </c>
      <c r="V2800">
        <f t="shared" si="534"/>
        <v>1</v>
      </c>
    </row>
    <row r="2801" spans="1:22" x14ac:dyDescent="0.6">
      <c r="A2801" t="s">
        <v>8</v>
      </c>
      <c r="B2801" t="s">
        <v>1</v>
      </c>
      <c r="C2801" t="s">
        <v>2</v>
      </c>
      <c r="D2801">
        <v>1</v>
      </c>
      <c r="E2801" t="s">
        <v>47</v>
      </c>
      <c r="F2801">
        <v>1</v>
      </c>
      <c r="G2801">
        <v>6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1</v>
      </c>
      <c r="O2801">
        <f t="shared" si="528"/>
        <v>0</v>
      </c>
      <c r="P2801">
        <f t="shared" si="529"/>
        <v>1</v>
      </c>
      <c r="Q2801">
        <f t="shared" si="530"/>
        <v>1</v>
      </c>
      <c r="R2801">
        <f t="shared" si="531"/>
        <v>1</v>
      </c>
      <c r="S2801">
        <v>1</v>
      </c>
      <c r="T2801">
        <f t="shared" si="532"/>
        <v>1</v>
      </c>
      <c r="U2801">
        <f t="shared" si="533"/>
        <v>1</v>
      </c>
      <c r="V2801">
        <f t="shared" si="534"/>
        <v>1</v>
      </c>
    </row>
    <row r="2802" spans="1:22" x14ac:dyDescent="0.6">
      <c r="A2802" t="s">
        <v>8</v>
      </c>
      <c r="B2802" t="s">
        <v>1</v>
      </c>
      <c r="C2802" t="s">
        <v>2</v>
      </c>
      <c r="D2802">
        <v>1</v>
      </c>
      <c r="E2802" t="s">
        <v>142</v>
      </c>
      <c r="F2802">
        <v>1</v>
      </c>
      <c r="G2802">
        <v>8</v>
      </c>
      <c r="H2802">
        <v>1</v>
      </c>
      <c r="I2802">
        <v>1</v>
      </c>
      <c r="J2802">
        <v>4</v>
      </c>
      <c r="K2802">
        <v>3</v>
      </c>
      <c r="L2802">
        <v>1</v>
      </c>
      <c r="M2802">
        <v>1</v>
      </c>
      <c r="N2802">
        <v>1</v>
      </c>
      <c r="O2802">
        <f t="shared" si="528"/>
        <v>0</v>
      </c>
      <c r="P2802">
        <f t="shared" si="529"/>
        <v>1</v>
      </c>
      <c r="Q2802">
        <f t="shared" si="530"/>
        <v>1</v>
      </c>
      <c r="R2802">
        <f t="shared" si="531"/>
        <v>0</v>
      </c>
      <c r="S2802">
        <v>0</v>
      </c>
      <c r="T2802">
        <f t="shared" si="532"/>
        <v>1</v>
      </c>
      <c r="U2802">
        <f t="shared" si="533"/>
        <v>1</v>
      </c>
      <c r="V2802">
        <f t="shared" si="534"/>
        <v>1</v>
      </c>
    </row>
    <row r="2803" spans="1:22" x14ac:dyDescent="0.6">
      <c r="A2803" t="s">
        <v>8</v>
      </c>
      <c r="B2803" t="s">
        <v>1</v>
      </c>
      <c r="C2803" t="s">
        <v>2</v>
      </c>
      <c r="D2803">
        <v>1</v>
      </c>
      <c r="E2803" t="s">
        <v>143</v>
      </c>
      <c r="F2803">
        <v>1</v>
      </c>
      <c r="G2803">
        <v>5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1</v>
      </c>
      <c r="O2803">
        <f t="shared" si="528"/>
        <v>0</v>
      </c>
      <c r="P2803">
        <f t="shared" si="529"/>
        <v>1</v>
      </c>
      <c r="Q2803">
        <f t="shared" si="530"/>
        <v>1</v>
      </c>
      <c r="R2803">
        <f t="shared" si="531"/>
        <v>1</v>
      </c>
      <c r="S2803">
        <v>1</v>
      </c>
      <c r="T2803">
        <f t="shared" si="532"/>
        <v>1</v>
      </c>
      <c r="U2803">
        <f t="shared" si="533"/>
        <v>1</v>
      </c>
      <c r="V2803">
        <f t="shared" si="534"/>
        <v>1</v>
      </c>
    </row>
    <row r="2804" spans="1:22" x14ac:dyDescent="0.6">
      <c r="A2804" t="s">
        <v>8</v>
      </c>
      <c r="B2804" t="s">
        <v>1</v>
      </c>
      <c r="C2804" t="s">
        <v>2</v>
      </c>
      <c r="D2804">
        <v>1</v>
      </c>
      <c r="E2804" t="s">
        <v>144</v>
      </c>
      <c r="F2804">
        <v>1</v>
      </c>
      <c r="G2804">
        <v>7</v>
      </c>
      <c r="H2804">
        <v>7</v>
      </c>
      <c r="I2804">
        <v>7</v>
      </c>
      <c r="J2804">
        <v>1</v>
      </c>
      <c r="K2804">
        <v>1</v>
      </c>
      <c r="L2804">
        <v>7</v>
      </c>
      <c r="M2804">
        <v>1</v>
      </c>
      <c r="N2804">
        <v>1</v>
      </c>
      <c r="O2804">
        <f t="shared" si="528"/>
        <v>0</v>
      </c>
      <c r="P2804">
        <f t="shared" si="529"/>
        <v>0</v>
      </c>
      <c r="Q2804">
        <f t="shared" si="530"/>
        <v>0</v>
      </c>
      <c r="R2804">
        <f t="shared" si="531"/>
        <v>1</v>
      </c>
      <c r="S2804">
        <v>1</v>
      </c>
      <c r="T2804">
        <f t="shared" si="532"/>
        <v>0</v>
      </c>
      <c r="U2804">
        <f t="shared" si="533"/>
        <v>1</v>
      </c>
      <c r="V2804">
        <f t="shared" si="534"/>
        <v>1</v>
      </c>
    </row>
    <row r="2805" spans="1:22" x14ac:dyDescent="0.6">
      <c r="A2805" t="s">
        <v>8</v>
      </c>
      <c r="B2805" t="s">
        <v>1</v>
      </c>
      <c r="C2805" t="s">
        <v>2</v>
      </c>
      <c r="D2805">
        <v>1</v>
      </c>
      <c r="E2805" t="s">
        <v>145</v>
      </c>
      <c r="F2805">
        <v>1</v>
      </c>
      <c r="G2805">
        <v>6</v>
      </c>
      <c r="H2805">
        <v>1</v>
      </c>
      <c r="I2805">
        <v>1</v>
      </c>
      <c r="J2805">
        <v>1</v>
      </c>
      <c r="K2805">
        <v>8</v>
      </c>
      <c r="L2805">
        <v>1</v>
      </c>
      <c r="M2805">
        <v>1</v>
      </c>
      <c r="N2805">
        <v>1</v>
      </c>
      <c r="O2805">
        <f t="shared" si="528"/>
        <v>0</v>
      </c>
      <c r="P2805">
        <f t="shared" si="529"/>
        <v>1</v>
      </c>
      <c r="Q2805">
        <f t="shared" si="530"/>
        <v>1</v>
      </c>
      <c r="R2805">
        <f t="shared" si="531"/>
        <v>1</v>
      </c>
      <c r="S2805">
        <v>0</v>
      </c>
      <c r="T2805">
        <f t="shared" si="532"/>
        <v>1</v>
      </c>
      <c r="U2805">
        <f t="shared" si="533"/>
        <v>1</v>
      </c>
      <c r="V2805">
        <f t="shared" si="534"/>
        <v>1</v>
      </c>
    </row>
    <row r="2806" spans="1:22" x14ac:dyDescent="0.6">
      <c r="A2806" t="s">
        <v>8</v>
      </c>
      <c r="B2806" t="s">
        <v>1</v>
      </c>
      <c r="C2806" t="s">
        <v>2</v>
      </c>
      <c r="D2806">
        <v>1</v>
      </c>
      <c r="E2806" t="s">
        <v>146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f t="shared" si="528"/>
        <v>1</v>
      </c>
      <c r="P2806">
        <f t="shared" si="529"/>
        <v>1</v>
      </c>
      <c r="Q2806">
        <f t="shared" si="530"/>
        <v>1</v>
      </c>
      <c r="R2806">
        <f t="shared" si="531"/>
        <v>1</v>
      </c>
      <c r="S2806">
        <v>1</v>
      </c>
      <c r="T2806">
        <f t="shared" si="532"/>
        <v>1</v>
      </c>
      <c r="U2806">
        <f t="shared" si="533"/>
        <v>1</v>
      </c>
      <c r="V2806">
        <f t="shared" si="534"/>
        <v>1</v>
      </c>
    </row>
    <row r="2807" spans="1:22" x14ac:dyDescent="0.6">
      <c r="A2807" t="s">
        <v>8</v>
      </c>
      <c r="B2807" t="s">
        <v>1</v>
      </c>
      <c r="C2807" t="s">
        <v>2</v>
      </c>
      <c r="D2807">
        <v>1</v>
      </c>
      <c r="E2807" t="s">
        <v>147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f t="shared" si="528"/>
        <v>1</v>
      </c>
      <c r="P2807">
        <f t="shared" si="529"/>
        <v>1</v>
      </c>
      <c r="Q2807">
        <f t="shared" si="530"/>
        <v>1</v>
      </c>
      <c r="R2807">
        <f t="shared" si="531"/>
        <v>1</v>
      </c>
      <c r="S2807">
        <v>1</v>
      </c>
      <c r="T2807">
        <f t="shared" si="532"/>
        <v>1</v>
      </c>
      <c r="U2807">
        <f t="shared" si="533"/>
        <v>1</v>
      </c>
      <c r="V2807">
        <f t="shared" si="534"/>
        <v>1</v>
      </c>
    </row>
    <row r="2808" spans="1:22" x14ac:dyDescent="0.6">
      <c r="A2808" t="s">
        <v>8</v>
      </c>
      <c r="B2808" t="s">
        <v>1</v>
      </c>
      <c r="C2808" t="s">
        <v>2</v>
      </c>
      <c r="D2808">
        <v>1</v>
      </c>
      <c r="E2808" t="s">
        <v>148</v>
      </c>
      <c r="F2808">
        <v>1</v>
      </c>
      <c r="G2808">
        <v>1</v>
      </c>
      <c r="H2808">
        <v>2</v>
      </c>
      <c r="I2808">
        <v>1</v>
      </c>
      <c r="J2808">
        <v>1</v>
      </c>
      <c r="K2808">
        <v>1</v>
      </c>
      <c r="L2808">
        <v>2</v>
      </c>
      <c r="M2808">
        <v>1</v>
      </c>
      <c r="N2808">
        <v>1</v>
      </c>
      <c r="O2808">
        <f t="shared" si="528"/>
        <v>1</v>
      </c>
      <c r="P2808">
        <f t="shared" si="529"/>
        <v>0</v>
      </c>
      <c r="Q2808">
        <f t="shared" si="530"/>
        <v>1</v>
      </c>
      <c r="R2808">
        <f t="shared" si="531"/>
        <v>1</v>
      </c>
      <c r="S2808">
        <v>1</v>
      </c>
      <c r="T2808">
        <f t="shared" si="532"/>
        <v>0</v>
      </c>
      <c r="U2808">
        <f t="shared" si="533"/>
        <v>1</v>
      </c>
      <c r="V2808">
        <f t="shared" si="534"/>
        <v>1</v>
      </c>
    </row>
    <row r="2809" spans="1:22" x14ac:dyDescent="0.6">
      <c r="A2809" t="s">
        <v>8</v>
      </c>
      <c r="B2809" t="s">
        <v>1</v>
      </c>
      <c r="C2809" t="s">
        <v>2</v>
      </c>
      <c r="D2809">
        <v>1</v>
      </c>
      <c r="E2809" t="s">
        <v>149</v>
      </c>
      <c r="F2809">
        <v>1</v>
      </c>
      <c r="G2809">
        <v>4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f t="shared" si="528"/>
        <v>0</v>
      </c>
      <c r="P2809">
        <f t="shared" si="529"/>
        <v>1</v>
      </c>
      <c r="Q2809">
        <f t="shared" si="530"/>
        <v>1</v>
      </c>
      <c r="R2809">
        <f t="shared" si="531"/>
        <v>1</v>
      </c>
      <c r="S2809">
        <v>1</v>
      </c>
      <c r="T2809">
        <f t="shared" si="532"/>
        <v>1</v>
      </c>
      <c r="U2809">
        <f t="shared" si="533"/>
        <v>1</v>
      </c>
      <c r="V2809">
        <f t="shared" si="534"/>
        <v>1</v>
      </c>
    </row>
    <row r="2810" spans="1:22" x14ac:dyDescent="0.6">
      <c r="A2810" t="s">
        <v>8</v>
      </c>
      <c r="B2810" t="s">
        <v>1</v>
      </c>
      <c r="C2810" t="s">
        <v>2</v>
      </c>
      <c r="D2810">
        <v>1</v>
      </c>
      <c r="E2810" t="s">
        <v>150</v>
      </c>
      <c r="F2810">
        <v>1</v>
      </c>
      <c r="G2810">
        <v>8</v>
      </c>
      <c r="H2810">
        <v>1</v>
      </c>
      <c r="I2810">
        <v>1</v>
      </c>
      <c r="J2810">
        <v>1</v>
      </c>
      <c r="K2810">
        <v>1</v>
      </c>
      <c r="L2810">
        <v>3</v>
      </c>
      <c r="M2810">
        <v>1</v>
      </c>
      <c r="N2810">
        <v>1</v>
      </c>
      <c r="O2810">
        <f t="shared" si="528"/>
        <v>0</v>
      </c>
      <c r="P2810">
        <f t="shared" si="529"/>
        <v>1</v>
      </c>
      <c r="Q2810">
        <f t="shared" si="530"/>
        <v>1</v>
      </c>
      <c r="R2810">
        <f t="shared" si="531"/>
        <v>1</v>
      </c>
      <c r="S2810">
        <v>1</v>
      </c>
      <c r="T2810">
        <f t="shared" si="532"/>
        <v>0</v>
      </c>
      <c r="U2810">
        <f t="shared" si="533"/>
        <v>1</v>
      </c>
      <c r="V2810">
        <f t="shared" si="534"/>
        <v>1</v>
      </c>
    </row>
    <row r="2811" spans="1:22" x14ac:dyDescent="0.6">
      <c r="A2811" t="s">
        <v>8</v>
      </c>
      <c r="B2811" t="s">
        <v>1</v>
      </c>
      <c r="C2811" t="s">
        <v>2</v>
      </c>
      <c r="D2811">
        <v>1</v>
      </c>
      <c r="E2811" t="s">
        <v>151</v>
      </c>
      <c r="F2811">
        <v>1</v>
      </c>
      <c r="G2811">
        <v>4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f t="shared" si="528"/>
        <v>0</v>
      </c>
      <c r="P2811">
        <f t="shared" si="529"/>
        <v>1</v>
      </c>
      <c r="Q2811">
        <f t="shared" si="530"/>
        <v>1</v>
      </c>
      <c r="R2811">
        <f t="shared" si="531"/>
        <v>1</v>
      </c>
      <c r="S2811">
        <v>1</v>
      </c>
      <c r="T2811">
        <f t="shared" si="532"/>
        <v>1</v>
      </c>
      <c r="U2811">
        <f t="shared" si="533"/>
        <v>1</v>
      </c>
      <c r="V2811">
        <f t="shared" si="534"/>
        <v>1</v>
      </c>
    </row>
    <row r="2812" spans="1:22" x14ac:dyDescent="0.6">
      <c r="A2812" t="s">
        <v>8</v>
      </c>
      <c r="B2812" t="s">
        <v>1</v>
      </c>
      <c r="C2812" t="s">
        <v>2</v>
      </c>
      <c r="D2812">
        <v>1</v>
      </c>
      <c r="E2812" t="s">
        <v>152</v>
      </c>
      <c r="F2812">
        <v>1</v>
      </c>
      <c r="G2812">
        <v>4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1</v>
      </c>
      <c r="O2812">
        <f t="shared" si="528"/>
        <v>0</v>
      </c>
      <c r="P2812">
        <f t="shared" si="529"/>
        <v>1</v>
      </c>
      <c r="Q2812">
        <f t="shared" si="530"/>
        <v>1</v>
      </c>
      <c r="R2812">
        <f t="shared" si="531"/>
        <v>1</v>
      </c>
      <c r="S2812">
        <v>1</v>
      </c>
      <c r="T2812">
        <f t="shared" si="532"/>
        <v>1</v>
      </c>
      <c r="U2812">
        <f t="shared" si="533"/>
        <v>1</v>
      </c>
      <c r="V2812">
        <f t="shared" si="534"/>
        <v>1</v>
      </c>
    </row>
    <row r="2813" spans="1:22" x14ac:dyDescent="0.6">
      <c r="A2813" t="s">
        <v>8</v>
      </c>
      <c r="B2813" t="s">
        <v>1</v>
      </c>
      <c r="C2813" t="s">
        <v>2</v>
      </c>
      <c r="D2813">
        <v>1</v>
      </c>
      <c r="E2813" t="s">
        <v>153</v>
      </c>
      <c r="F2813">
        <v>1</v>
      </c>
      <c r="G2813">
        <v>2</v>
      </c>
      <c r="H2813">
        <v>1</v>
      </c>
      <c r="I2813">
        <v>1</v>
      </c>
      <c r="J2813">
        <v>1</v>
      </c>
      <c r="K2813">
        <v>3</v>
      </c>
      <c r="L2813">
        <v>1</v>
      </c>
      <c r="M2813">
        <v>1</v>
      </c>
      <c r="N2813">
        <v>1</v>
      </c>
      <c r="O2813">
        <f t="shared" si="528"/>
        <v>0</v>
      </c>
      <c r="P2813">
        <f t="shared" si="529"/>
        <v>1</v>
      </c>
      <c r="Q2813">
        <f t="shared" si="530"/>
        <v>1</v>
      </c>
      <c r="R2813">
        <f t="shared" si="531"/>
        <v>1</v>
      </c>
      <c r="S2813">
        <v>0</v>
      </c>
      <c r="T2813">
        <f t="shared" si="532"/>
        <v>1</v>
      </c>
      <c r="U2813">
        <f t="shared" si="533"/>
        <v>1</v>
      </c>
      <c r="V2813">
        <f t="shared" si="534"/>
        <v>1</v>
      </c>
    </row>
    <row r="2814" spans="1:22" x14ac:dyDescent="0.6">
      <c r="A2814" t="s">
        <v>8</v>
      </c>
      <c r="B2814" t="s">
        <v>1</v>
      </c>
      <c r="C2814" t="s">
        <v>2</v>
      </c>
      <c r="D2814">
        <v>1</v>
      </c>
      <c r="E2814" t="s">
        <v>154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f t="shared" si="528"/>
        <v>1</v>
      </c>
      <c r="P2814">
        <f t="shared" si="529"/>
        <v>1</v>
      </c>
      <c r="Q2814">
        <f t="shared" si="530"/>
        <v>1</v>
      </c>
      <c r="R2814">
        <f t="shared" si="531"/>
        <v>1</v>
      </c>
      <c r="S2814">
        <v>1</v>
      </c>
      <c r="T2814">
        <f t="shared" si="532"/>
        <v>1</v>
      </c>
      <c r="U2814">
        <f t="shared" si="533"/>
        <v>1</v>
      </c>
      <c r="V2814">
        <f t="shared" si="534"/>
        <v>1</v>
      </c>
    </row>
    <row r="2815" spans="1:22" x14ac:dyDescent="0.6">
      <c r="A2815" t="s">
        <v>8</v>
      </c>
      <c r="B2815" t="s">
        <v>1</v>
      </c>
      <c r="C2815" t="s">
        <v>2</v>
      </c>
      <c r="D2815">
        <v>1</v>
      </c>
      <c r="E2815" t="s">
        <v>155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f t="shared" si="528"/>
        <v>1</v>
      </c>
      <c r="P2815">
        <f t="shared" si="529"/>
        <v>1</v>
      </c>
      <c r="Q2815">
        <f t="shared" si="530"/>
        <v>1</v>
      </c>
      <c r="R2815">
        <f t="shared" si="531"/>
        <v>1</v>
      </c>
      <c r="S2815">
        <v>1</v>
      </c>
      <c r="T2815">
        <f t="shared" si="532"/>
        <v>1</v>
      </c>
      <c r="U2815">
        <f t="shared" si="533"/>
        <v>1</v>
      </c>
      <c r="V2815">
        <f t="shared" si="534"/>
        <v>1</v>
      </c>
    </row>
    <row r="2816" spans="1:22" x14ac:dyDescent="0.6">
      <c r="A2816" t="s">
        <v>8</v>
      </c>
      <c r="B2816" t="s">
        <v>1</v>
      </c>
      <c r="C2816" t="s">
        <v>2</v>
      </c>
      <c r="D2816">
        <v>1</v>
      </c>
      <c r="E2816" t="s">
        <v>156</v>
      </c>
      <c r="F2816">
        <v>1</v>
      </c>
      <c r="G2816">
        <v>1</v>
      </c>
      <c r="H2816">
        <v>1</v>
      </c>
      <c r="I2816">
        <v>1</v>
      </c>
      <c r="J2816">
        <v>0</v>
      </c>
      <c r="K2816">
        <v>1</v>
      </c>
      <c r="L2816">
        <v>1</v>
      </c>
      <c r="M2816">
        <v>1</v>
      </c>
      <c r="N2816">
        <v>1</v>
      </c>
      <c r="O2816">
        <f t="shared" si="528"/>
        <v>1</v>
      </c>
      <c r="P2816">
        <f t="shared" si="529"/>
        <v>1</v>
      </c>
      <c r="Q2816">
        <f t="shared" si="530"/>
        <v>1</v>
      </c>
      <c r="R2816">
        <f t="shared" si="531"/>
        <v>0</v>
      </c>
      <c r="S2816">
        <v>1</v>
      </c>
      <c r="T2816">
        <f t="shared" si="532"/>
        <v>1</v>
      </c>
      <c r="U2816">
        <f t="shared" si="533"/>
        <v>1</v>
      </c>
      <c r="V2816">
        <f t="shared" si="534"/>
        <v>1</v>
      </c>
    </row>
    <row r="2817" spans="1:22" x14ac:dyDescent="0.6">
      <c r="A2817" t="s">
        <v>8</v>
      </c>
      <c r="B2817" t="s">
        <v>1</v>
      </c>
      <c r="C2817" t="s">
        <v>2</v>
      </c>
      <c r="D2817">
        <v>1</v>
      </c>
      <c r="E2817" t="s">
        <v>157</v>
      </c>
      <c r="F2817">
        <v>1</v>
      </c>
      <c r="G2817">
        <v>4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1</v>
      </c>
      <c r="O2817">
        <f t="shared" si="528"/>
        <v>0</v>
      </c>
      <c r="P2817">
        <f t="shared" si="529"/>
        <v>1</v>
      </c>
      <c r="Q2817">
        <f t="shared" si="530"/>
        <v>1</v>
      </c>
      <c r="R2817">
        <f t="shared" si="531"/>
        <v>1</v>
      </c>
      <c r="S2817">
        <v>1</v>
      </c>
      <c r="T2817">
        <f t="shared" si="532"/>
        <v>1</v>
      </c>
      <c r="U2817">
        <f t="shared" si="533"/>
        <v>1</v>
      </c>
      <c r="V2817">
        <f t="shared" si="534"/>
        <v>1</v>
      </c>
    </row>
    <row r="2818" spans="1:22" x14ac:dyDescent="0.6">
      <c r="A2818" t="s">
        <v>8</v>
      </c>
      <c r="B2818" t="s">
        <v>1</v>
      </c>
      <c r="C2818" t="s">
        <v>2</v>
      </c>
      <c r="D2818">
        <v>1</v>
      </c>
      <c r="E2818" t="s">
        <v>158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f t="shared" si="528"/>
        <v>1</v>
      </c>
      <c r="P2818">
        <f t="shared" si="529"/>
        <v>1</v>
      </c>
      <c r="Q2818">
        <f t="shared" si="530"/>
        <v>1</v>
      </c>
      <c r="R2818">
        <f t="shared" si="531"/>
        <v>1</v>
      </c>
      <c r="S2818">
        <v>1</v>
      </c>
      <c r="T2818">
        <f t="shared" si="532"/>
        <v>1</v>
      </c>
      <c r="U2818">
        <f t="shared" si="533"/>
        <v>1</v>
      </c>
      <c r="V2818">
        <f t="shared" si="534"/>
        <v>1</v>
      </c>
    </row>
    <row r="2819" spans="1:22" x14ac:dyDescent="0.6">
      <c r="A2819" t="s">
        <v>8</v>
      </c>
      <c r="B2819" t="s">
        <v>1</v>
      </c>
      <c r="C2819" t="s">
        <v>2</v>
      </c>
      <c r="D2819">
        <v>1</v>
      </c>
      <c r="E2819" t="s">
        <v>159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f t="shared" ref="O2819:O2882" si="535">IF(F2819=G2819,1,0)</f>
        <v>1</v>
      </c>
      <c r="P2819">
        <f t="shared" ref="P2819:P2882" si="536">IF(F2819=H2819,1,0)</f>
        <v>1</v>
      </c>
      <c r="Q2819">
        <f t="shared" ref="Q2819:Q2882" si="537">IF(F2819=I2819,1,0)</f>
        <v>1</v>
      </c>
      <c r="R2819">
        <f t="shared" ref="R2819:R2882" si="538">IF(F2819=J2819,1,0)</f>
        <v>1</v>
      </c>
      <c r="S2819">
        <v>1</v>
      </c>
      <c r="T2819">
        <f t="shared" ref="T2819:T2882" si="539">IF(F2819=L2819,1,0)</f>
        <v>1</v>
      </c>
      <c r="U2819">
        <f t="shared" ref="U2819:U2882" si="540">IF(F2819=M2819,1,0)</f>
        <v>1</v>
      </c>
      <c r="V2819">
        <f t="shared" ref="V2819:V2882" si="541">IF(F2819=N2819,1,0)</f>
        <v>1</v>
      </c>
    </row>
    <row r="2820" spans="1:22" x14ac:dyDescent="0.6">
      <c r="A2820" t="s">
        <v>8</v>
      </c>
      <c r="B2820" t="s">
        <v>1</v>
      </c>
      <c r="C2820" t="s">
        <v>2</v>
      </c>
      <c r="D2820">
        <v>1</v>
      </c>
      <c r="E2820" t="s">
        <v>160</v>
      </c>
      <c r="F2820">
        <v>1</v>
      </c>
      <c r="G2820">
        <v>2</v>
      </c>
      <c r="H2820">
        <v>1</v>
      </c>
      <c r="I2820">
        <v>1</v>
      </c>
      <c r="J2820">
        <v>1</v>
      </c>
      <c r="K2820">
        <v>0</v>
      </c>
      <c r="L2820">
        <v>1</v>
      </c>
      <c r="M2820">
        <v>1</v>
      </c>
      <c r="N2820">
        <v>1</v>
      </c>
      <c r="O2820">
        <f t="shared" si="535"/>
        <v>0</v>
      </c>
      <c r="P2820">
        <f t="shared" si="536"/>
        <v>1</v>
      </c>
      <c r="Q2820">
        <f t="shared" si="537"/>
        <v>1</v>
      </c>
      <c r="R2820">
        <f t="shared" si="538"/>
        <v>1</v>
      </c>
      <c r="S2820">
        <v>0</v>
      </c>
      <c r="T2820">
        <f t="shared" si="539"/>
        <v>1</v>
      </c>
      <c r="U2820">
        <f t="shared" si="540"/>
        <v>1</v>
      </c>
      <c r="V2820">
        <f t="shared" si="541"/>
        <v>1</v>
      </c>
    </row>
    <row r="2821" spans="1:22" x14ac:dyDescent="0.6">
      <c r="A2821" t="s">
        <v>8</v>
      </c>
      <c r="B2821" t="s">
        <v>1</v>
      </c>
      <c r="C2821" t="s">
        <v>2</v>
      </c>
      <c r="D2821">
        <v>1</v>
      </c>
      <c r="E2821" t="s">
        <v>161</v>
      </c>
      <c r="F2821">
        <v>1</v>
      </c>
      <c r="G2821">
        <v>7</v>
      </c>
      <c r="H2821">
        <v>1</v>
      </c>
      <c r="I2821">
        <v>1</v>
      </c>
      <c r="J2821">
        <v>1</v>
      </c>
      <c r="K2821">
        <v>9</v>
      </c>
      <c r="L2821">
        <v>9</v>
      </c>
      <c r="M2821">
        <v>1</v>
      </c>
      <c r="N2821">
        <v>1</v>
      </c>
      <c r="O2821">
        <f t="shared" si="535"/>
        <v>0</v>
      </c>
      <c r="P2821">
        <f t="shared" si="536"/>
        <v>1</v>
      </c>
      <c r="Q2821">
        <f t="shared" si="537"/>
        <v>1</v>
      </c>
      <c r="R2821">
        <f t="shared" si="538"/>
        <v>1</v>
      </c>
      <c r="S2821">
        <v>0</v>
      </c>
      <c r="T2821">
        <f t="shared" si="539"/>
        <v>0</v>
      </c>
      <c r="U2821">
        <f t="shared" si="540"/>
        <v>1</v>
      </c>
      <c r="V2821">
        <f t="shared" si="541"/>
        <v>1</v>
      </c>
    </row>
    <row r="2822" spans="1:22" x14ac:dyDescent="0.6">
      <c r="A2822" t="s">
        <v>8</v>
      </c>
      <c r="B2822" t="s">
        <v>1</v>
      </c>
      <c r="C2822" t="s">
        <v>2</v>
      </c>
      <c r="D2822">
        <v>1</v>
      </c>
      <c r="E2822" t="s">
        <v>162</v>
      </c>
      <c r="F2822">
        <v>1</v>
      </c>
      <c r="G2822">
        <v>2</v>
      </c>
      <c r="H2822">
        <v>7</v>
      </c>
      <c r="I2822">
        <v>3</v>
      </c>
      <c r="J2822">
        <v>7</v>
      </c>
      <c r="K2822">
        <v>7</v>
      </c>
      <c r="L2822">
        <v>2</v>
      </c>
      <c r="M2822">
        <v>7</v>
      </c>
      <c r="N2822">
        <v>7</v>
      </c>
      <c r="O2822">
        <f t="shared" si="535"/>
        <v>0</v>
      </c>
      <c r="P2822">
        <f t="shared" si="536"/>
        <v>0</v>
      </c>
      <c r="Q2822">
        <f t="shared" si="537"/>
        <v>0</v>
      </c>
      <c r="R2822">
        <f t="shared" si="538"/>
        <v>0</v>
      </c>
      <c r="S2822">
        <v>0</v>
      </c>
      <c r="T2822">
        <f t="shared" si="539"/>
        <v>0</v>
      </c>
      <c r="U2822">
        <f t="shared" si="540"/>
        <v>0</v>
      </c>
      <c r="V2822">
        <f t="shared" si="541"/>
        <v>0</v>
      </c>
    </row>
    <row r="2823" spans="1:22" x14ac:dyDescent="0.6">
      <c r="A2823" t="s">
        <v>8</v>
      </c>
      <c r="B2823" t="s">
        <v>1</v>
      </c>
      <c r="C2823" t="s">
        <v>2</v>
      </c>
      <c r="D2823">
        <v>1</v>
      </c>
      <c r="E2823" t="s">
        <v>163</v>
      </c>
      <c r="F2823">
        <v>1</v>
      </c>
      <c r="G2823">
        <v>5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f t="shared" si="535"/>
        <v>0</v>
      </c>
      <c r="P2823">
        <f t="shared" si="536"/>
        <v>1</v>
      </c>
      <c r="Q2823">
        <f t="shared" si="537"/>
        <v>1</v>
      </c>
      <c r="R2823">
        <f t="shared" si="538"/>
        <v>1</v>
      </c>
      <c r="S2823">
        <v>1</v>
      </c>
      <c r="T2823">
        <f t="shared" si="539"/>
        <v>1</v>
      </c>
      <c r="U2823">
        <f t="shared" si="540"/>
        <v>1</v>
      </c>
      <c r="V2823">
        <f t="shared" si="541"/>
        <v>1</v>
      </c>
    </row>
    <row r="2824" spans="1:22" x14ac:dyDescent="0.6">
      <c r="A2824" t="s">
        <v>8</v>
      </c>
      <c r="B2824" t="s">
        <v>1</v>
      </c>
      <c r="C2824" t="s">
        <v>2</v>
      </c>
      <c r="D2824">
        <v>1</v>
      </c>
      <c r="E2824" t="s">
        <v>164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9</v>
      </c>
      <c r="L2824">
        <v>7</v>
      </c>
      <c r="M2824">
        <v>1</v>
      </c>
      <c r="N2824">
        <v>1</v>
      </c>
      <c r="O2824">
        <f t="shared" si="535"/>
        <v>1</v>
      </c>
      <c r="P2824">
        <f t="shared" si="536"/>
        <v>1</v>
      </c>
      <c r="Q2824">
        <f t="shared" si="537"/>
        <v>1</v>
      </c>
      <c r="R2824">
        <f t="shared" si="538"/>
        <v>1</v>
      </c>
      <c r="S2824">
        <v>0</v>
      </c>
      <c r="T2824">
        <f t="shared" si="539"/>
        <v>0</v>
      </c>
      <c r="U2824">
        <f t="shared" si="540"/>
        <v>1</v>
      </c>
      <c r="V2824">
        <f t="shared" si="541"/>
        <v>1</v>
      </c>
    </row>
    <row r="2825" spans="1:22" x14ac:dyDescent="0.6">
      <c r="A2825" t="s">
        <v>8</v>
      </c>
      <c r="B2825" t="s">
        <v>1</v>
      </c>
      <c r="C2825" t="s">
        <v>2</v>
      </c>
      <c r="D2825">
        <v>1</v>
      </c>
      <c r="E2825" t="s">
        <v>165</v>
      </c>
      <c r="F2825">
        <v>1</v>
      </c>
      <c r="G2825">
        <v>7</v>
      </c>
      <c r="H2825">
        <v>1</v>
      </c>
      <c r="I2825">
        <v>1</v>
      </c>
      <c r="J2825">
        <v>1</v>
      </c>
      <c r="K2825">
        <v>7</v>
      </c>
      <c r="L2825">
        <v>1</v>
      </c>
      <c r="M2825">
        <v>1</v>
      </c>
      <c r="N2825">
        <v>1</v>
      </c>
      <c r="O2825">
        <f t="shared" si="535"/>
        <v>0</v>
      </c>
      <c r="P2825">
        <f t="shared" si="536"/>
        <v>1</v>
      </c>
      <c r="Q2825">
        <f t="shared" si="537"/>
        <v>1</v>
      </c>
      <c r="R2825">
        <f t="shared" si="538"/>
        <v>1</v>
      </c>
      <c r="S2825">
        <v>0</v>
      </c>
      <c r="T2825">
        <f t="shared" si="539"/>
        <v>1</v>
      </c>
      <c r="U2825">
        <f t="shared" si="540"/>
        <v>1</v>
      </c>
      <c r="V2825">
        <f t="shared" si="541"/>
        <v>1</v>
      </c>
    </row>
    <row r="2826" spans="1:22" x14ac:dyDescent="0.6">
      <c r="A2826" t="s">
        <v>8</v>
      </c>
      <c r="B2826" t="s">
        <v>1</v>
      </c>
      <c r="C2826" t="s">
        <v>2</v>
      </c>
      <c r="D2826">
        <v>1</v>
      </c>
      <c r="E2826" t="s">
        <v>166</v>
      </c>
      <c r="F2826">
        <v>1</v>
      </c>
      <c r="G2826">
        <v>2</v>
      </c>
      <c r="H2826">
        <v>1</v>
      </c>
      <c r="I2826">
        <v>1</v>
      </c>
      <c r="J2826">
        <v>1</v>
      </c>
      <c r="K2826">
        <v>3</v>
      </c>
      <c r="L2826">
        <v>1</v>
      </c>
      <c r="M2826">
        <v>1</v>
      </c>
      <c r="N2826">
        <v>1</v>
      </c>
      <c r="O2826">
        <f t="shared" si="535"/>
        <v>0</v>
      </c>
      <c r="P2826">
        <f t="shared" si="536"/>
        <v>1</v>
      </c>
      <c r="Q2826">
        <f t="shared" si="537"/>
        <v>1</v>
      </c>
      <c r="R2826">
        <f t="shared" si="538"/>
        <v>1</v>
      </c>
      <c r="S2826">
        <v>0</v>
      </c>
      <c r="T2826">
        <f t="shared" si="539"/>
        <v>1</v>
      </c>
      <c r="U2826">
        <f t="shared" si="540"/>
        <v>1</v>
      </c>
      <c r="V2826">
        <f t="shared" si="541"/>
        <v>1</v>
      </c>
    </row>
    <row r="2827" spans="1:22" x14ac:dyDescent="0.6">
      <c r="A2827" t="s">
        <v>8</v>
      </c>
      <c r="B2827" t="s">
        <v>1</v>
      </c>
      <c r="C2827" t="s">
        <v>2</v>
      </c>
      <c r="D2827">
        <v>1</v>
      </c>
      <c r="E2827" t="s">
        <v>167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0</v>
      </c>
      <c r="L2827">
        <v>1</v>
      </c>
      <c r="M2827">
        <v>1</v>
      </c>
      <c r="N2827">
        <v>1</v>
      </c>
      <c r="O2827">
        <f t="shared" si="535"/>
        <v>1</v>
      </c>
      <c r="P2827">
        <f t="shared" si="536"/>
        <v>1</v>
      </c>
      <c r="Q2827">
        <f t="shared" si="537"/>
        <v>1</v>
      </c>
      <c r="R2827">
        <f t="shared" si="538"/>
        <v>1</v>
      </c>
      <c r="S2827">
        <v>0</v>
      </c>
      <c r="T2827">
        <f t="shared" si="539"/>
        <v>1</v>
      </c>
      <c r="U2827">
        <f t="shared" si="540"/>
        <v>1</v>
      </c>
      <c r="V2827">
        <f t="shared" si="541"/>
        <v>1</v>
      </c>
    </row>
    <row r="2828" spans="1:22" x14ac:dyDescent="0.6">
      <c r="A2828" t="s">
        <v>8</v>
      </c>
      <c r="B2828" t="s">
        <v>1</v>
      </c>
      <c r="C2828" t="s">
        <v>2</v>
      </c>
      <c r="D2828">
        <v>1</v>
      </c>
      <c r="E2828" t="s">
        <v>168</v>
      </c>
      <c r="F2828">
        <v>1</v>
      </c>
      <c r="G2828">
        <v>4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f t="shared" si="535"/>
        <v>0</v>
      </c>
      <c r="P2828">
        <f t="shared" si="536"/>
        <v>1</v>
      </c>
      <c r="Q2828">
        <f t="shared" si="537"/>
        <v>1</v>
      </c>
      <c r="R2828">
        <f t="shared" si="538"/>
        <v>1</v>
      </c>
      <c r="S2828">
        <v>1</v>
      </c>
      <c r="T2828">
        <f t="shared" si="539"/>
        <v>1</v>
      </c>
      <c r="U2828">
        <f t="shared" si="540"/>
        <v>1</v>
      </c>
      <c r="V2828">
        <f t="shared" si="541"/>
        <v>1</v>
      </c>
    </row>
    <row r="2829" spans="1:22" x14ac:dyDescent="0.6">
      <c r="A2829" t="s">
        <v>8</v>
      </c>
      <c r="B2829" t="s">
        <v>1</v>
      </c>
      <c r="C2829" t="s">
        <v>2</v>
      </c>
      <c r="D2829">
        <v>1</v>
      </c>
      <c r="E2829" t="s">
        <v>169</v>
      </c>
      <c r="F2829">
        <v>1</v>
      </c>
      <c r="G2829">
        <v>3</v>
      </c>
      <c r="H2829">
        <v>1</v>
      </c>
      <c r="I2829">
        <v>1</v>
      </c>
      <c r="J2829">
        <v>1</v>
      </c>
      <c r="K2829">
        <v>3</v>
      </c>
      <c r="L2829">
        <v>3</v>
      </c>
      <c r="M2829">
        <v>1</v>
      </c>
      <c r="N2829">
        <v>1</v>
      </c>
      <c r="O2829">
        <f t="shared" si="535"/>
        <v>0</v>
      </c>
      <c r="P2829">
        <f t="shared" si="536"/>
        <v>1</v>
      </c>
      <c r="Q2829">
        <f t="shared" si="537"/>
        <v>1</v>
      </c>
      <c r="R2829">
        <f t="shared" si="538"/>
        <v>1</v>
      </c>
      <c r="S2829">
        <v>0</v>
      </c>
      <c r="T2829">
        <f t="shared" si="539"/>
        <v>0</v>
      </c>
      <c r="U2829">
        <f t="shared" si="540"/>
        <v>1</v>
      </c>
      <c r="V2829">
        <f t="shared" si="541"/>
        <v>1</v>
      </c>
    </row>
    <row r="2830" spans="1:22" x14ac:dyDescent="0.6">
      <c r="A2830" t="s">
        <v>8</v>
      </c>
      <c r="B2830" t="s">
        <v>1</v>
      </c>
      <c r="C2830" t="s">
        <v>2</v>
      </c>
      <c r="D2830">
        <v>1</v>
      </c>
      <c r="E2830" t="s">
        <v>170</v>
      </c>
      <c r="F2830">
        <v>1</v>
      </c>
      <c r="G2830">
        <v>7</v>
      </c>
      <c r="H2830">
        <v>1</v>
      </c>
      <c r="I2830">
        <v>1</v>
      </c>
      <c r="J2830">
        <v>1</v>
      </c>
      <c r="K2830">
        <v>1</v>
      </c>
      <c r="L2830">
        <v>2</v>
      </c>
      <c r="M2830">
        <v>1</v>
      </c>
      <c r="N2830">
        <v>1</v>
      </c>
      <c r="O2830">
        <f t="shared" si="535"/>
        <v>0</v>
      </c>
      <c r="P2830">
        <f t="shared" si="536"/>
        <v>1</v>
      </c>
      <c r="Q2830">
        <f t="shared" si="537"/>
        <v>1</v>
      </c>
      <c r="R2830">
        <f t="shared" si="538"/>
        <v>1</v>
      </c>
      <c r="S2830">
        <v>1</v>
      </c>
      <c r="T2830">
        <f t="shared" si="539"/>
        <v>0</v>
      </c>
      <c r="U2830">
        <f t="shared" si="540"/>
        <v>1</v>
      </c>
      <c r="V2830">
        <f t="shared" si="541"/>
        <v>1</v>
      </c>
    </row>
    <row r="2831" spans="1:22" x14ac:dyDescent="0.6">
      <c r="A2831" t="s">
        <v>8</v>
      </c>
      <c r="B2831" t="s">
        <v>1</v>
      </c>
      <c r="C2831" t="s">
        <v>2</v>
      </c>
      <c r="D2831">
        <v>1</v>
      </c>
      <c r="E2831" t="s">
        <v>171</v>
      </c>
      <c r="F2831">
        <v>1</v>
      </c>
      <c r="G2831">
        <v>5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f t="shared" si="535"/>
        <v>0</v>
      </c>
      <c r="P2831">
        <f t="shared" si="536"/>
        <v>1</v>
      </c>
      <c r="Q2831">
        <f t="shared" si="537"/>
        <v>1</v>
      </c>
      <c r="R2831">
        <f t="shared" si="538"/>
        <v>1</v>
      </c>
      <c r="S2831">
        <v>1</v>
      </c>
      <c r="T2831">
        <f t="shared" si="539"/>
        <v>1</v>
      </c>
      <c r="U2831">
        <f t="shared" si="540"/>
        <v>1</v>
      </c>
      <c r="V2831">
        <f t="shared" si="541"/>
        <v>1</v>
      </c>
    </row>
    <row r="2832" spans="1:22" x14ac:dyDescent="0.6">
      <c r="A2832" t="s">
        <v>8</v>
      </c>
      <c r="B2832" t="s">
        <v>1</v>
      </c>
      <c r="C2832" t="s">
        <v>2</v>
      </c>
      <c r="D2832">
        <v>1</v>
      </c>
      <c r="E2832" t="s">
        <v>172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f t="shared" si="535"/>
        <v>1</v>
      </c>
      <c r="P2832">
        <f t="shared" si="536"/>
        <v>1</v>
      </c>
      <c r="Q2832">
        <f t="shared" si="537"/>
        <v>1</v>
      </c>
      <c r="R2832">
        <f t="shared" si="538"/>
        <v>1</v>
      </c>
      <c r="S2832">
        <v>1</v>
      </c>
      <c r="T2832">
        <f t="shared" si="539"/>
        <v>1</v>
      </c>
      <c r="U2832">
        <f t="shared" si="540"/>
        <v>1</v>
      </c>
      <c r="V2832">
        <f t="shared" si="541"/>
        <v>1</v>
      </c>
    </row>
    <row r="2833" spans="1:22" x14ac:dyDescent="0.6">
      <c r="A2833" t="s">
        <v>8</v>
      </c>
      <c r="B2833" t="s">
        <v>1</v>
      </c>
      <c r="C2833" t="s">
        <v>2</v>
      </c>
      <c r="D2833">
        <v>1</v>
      </c>
      <c r="E2833" t="s">
        <v>173</v>
      </c>
      <c r="F2833">
        <v>1</v>
      </c>
      <c r="G2833">
        <v>2</v>
      </c>
      <c r="H2833">
        <v>1</v>
      </c>
      <c r="I2833">
        <v>1</v>
      </c>
      <c r="J2833">
        <v>1</v>
      </c>
      <c r="K2833">
        <v>9</v>
      </c>
      <c r="L2833">
        <v>1</v>
      </c>
      <c r="M2833">
        <v>1</v>
      </c>
      <c r="N2833">
        <v>1</v>
      </c>
      <c r="O2833">
        <f t="shared" si="535"/>
        <v>0</v>
      </c>
      <c r="P2833">
        <f t="shared" si="536"/>
        <v>1</v>
      </c>
      <c r="Q2833">
        <f t="shared" si="537"/>
        <v>1</v>
      </c>
      <c r="R2833">
        <f t="shared" si="538"/>
        <v>1</v>
      </c>
      <c r="S2833">
        <v>0</v>
      </c>
      <c r="T2833">
        <f t="shared" si="539"/>
        <v>1</v>
      </c>
      <c r="U2833">
        <f t="shared" si="540"/>
        <v>1</v>
      </c>
      <c r="V2833">
        <f t="shared" si="541"/>
        <v>1</v>
      </c>
    </row>
    <row r="2834" spans="1:22" x14ac:dyDescent="0.6">
      <c r="A2834" t="s">
        <v>8</v>
      </c>
      <c r="B2834" t="s">
        <v>1</v>
      </c>
      <c r="C2834" t="s">
        <v>2</v>
      </c>
      <c r="D2834">
        <v>1</v>
      </c>
      <c r="E2834" t="s">
        <v>174</v>
      </c>
      <c r="F2834">
        <v>1</v>
      </c>
      <c r="G2834">
        <v>4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f t="shared" si="535"/>
        <v>0</v>
      </c>
      <c r="P2834">
        <f t="shared" si="536"/>
        <v>1</v>
      </c>
      <c r="Q2834">
        <f t="shared" si="537"/>
        <v>1</v>
      </c>
      <c r="R2834">
        <f t="shared" si="538"/>
        <v>1</v>
      </c>
      <c r="S2834">
        <v>1</v>
      </c>
      <c r="T2834">
        <f t="shared" si="539"/>
        <v>1</v>
      </c>
      <c r="U2834">
        <f t="shared" si="540"/>
        <v>1</v>
      </c>
      <c r="V2834">
        <f t="shared" si="541"/>
        <v>1</v>
      </c>
    </row>
    <row r="2835" spans="1:22" x14ac:dyDescent="0.6">
      <c r="A2835" t="s">
        <v>8</v>
      </c>
      <c r="B2835" t="s">
        <v>1</v>
      </c>
      <c r="C2835" t="s">
        <v>2</v>
      </c>
      <c r="D2835">
        <v>1</v>
      </c>
      <c r="E2835" t="s">
        <v>175</v>
      </c>
      <c r="F2835">
        <v>1</v>
      </c>
      <c r="G2835">
        <v>4</v>
      </c>
      <c r="H2835">
        <v>1</v>
      </c>
      <c r="I2835">
        <v>2</v>
      </c>
      <c r="J2835">
        <v>4</v>
      </c>
      <c r="K2835">
        <v>3</v>
      </c>
      <c r="L2835">
        <v>3</v>
      </c>
      <c r="M2835">
        <v>4</v>
      </c>
      <c r="N2835">
        <v>4</v>
      </c>
      <c r="O2835">
        <f t="shared" si="535"/>
        <v>0</v>
      </c>
      <c r="P2835">
        <f t="shared" si="536"/>
        <v>1</v>
      </c>
      <c r="Q2835">
        <f t="shared" si="537"/>
        <v>0</v>
      </c>
      <c r="R2835">
        <f t="shared" si="538"/>
        <v>0</v>
      </c>
      <c r="S2835">
        <v>0</v>
      </c>
      <c r="T2835">
        <f t="shared" si="539"/>
        <v>0</v>
      </c>
      <c r="U2835">
        <f t="shared" si="540"/>
        <v>0</v>
      </c>
      <c r="V2835">
        <f t="shared" si="541"/>
        <v>0</v>
      </c>
    </row>
    <row r="2836" spans="1:22" x14ac:dyDescent="0.6">
      <c r="A2836" t="s">
        <v>8</v>
      </c>
      <c r="B2836" t="s">
        <v>1</v>
      </c>
      <c r="C2836" t="s">
        <v>2</v>
      </c>
      <c r="D2836">
        <v>1</v>
      </c>
      <c r="E2836" t="s">
        <v>176</v>
      </c>
      <c r="F2836">
        <v>1</v>
      </c>
      <c r="G2836">
        <v>4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f t="shared" si="535"/>
        <v>0</v>
      </c>
      <c r="P2836">
        <f t="shared" si="536"/>
        <v>1</v>
      </c>
      <c r="Q2836">
        <f t="shared" si="537"/>
        <v>1</v>
      </c>
      <c r="R2836">
        <f t="shared" si="538"/>
        <v>1</v>
      </c>
      <c r="S2836">
        <v>1</v>
      </c>
      <c r="T2836">
        <f t="shared" si="539"/>
        <v>1</v>
      </c>
      <c r="U2836">
        <f t="shared" si="540"/>
        <v>1</v>
      </c>
      <c r="V2836">
        <f t="shared" si="541"/>
        <v>1</v>
      </c>
    </row>
    <row r="2837" spans="1:22" x14ac:dyDescent="0.6">
      <c r="A2837" t="s">
        <v>8</v>
      </c>
      <c r="B2837" t="s">
        <v>1</v>
      </c>
      <c r="C2837" t="s">
        <v>2</v>
      </c>
      <c r="D2837">
        <v>1</v>
      </c>
      <c r="E2837" t="s">
        <v>177</v>
      </c>
      <c r="F2837">
        <v>1</v>
      </c>
      <c r="G2837">
        <v>2</v>
      </c>
      <c r="H2837">
        <v>1</v>
      </c>
      <c r="I2837">
        <v>1</v>
      </c>
      <c r="J2837">
        <v>1</v>
      </c>
      <c r="K2837">
        <v>0</v>
      </c>
      <c r="L2837">
        <v>2</v>
      </c>
      <c r="M2837">
        <v>1</v>
      </c>
      <c r="N2837">
        <v>1</v>
      </c>
      <c r="O2837">
        <f t="shared" si="535"/>
        <v>0</v>
      </c>
      <c r="P2837">
        <f t="shared" si="536"/>
        <v>1</v>
      </c>
      <c r="Q2837">
        <f t="shared" si="537"/>
        <v>1</v>
      </c>
      <c r="R2837">
        <f t="shared" si="538"/>
        <v>1</v>
      </c>
      <c r="S2837">
        <v>0</v>
      </c>
      <c r="T2837">
        <f t="shared" si="539"/>
        <v>0</v>
      </c>
      <c r="U2837">
        <f t="shared" si="540"/>
        <v>1</v>
      </c>
      <c r="V2837">
        <f t="shared" si="541"/>
        <v>1</v>
      </c>
    </row>
    <row r="2838" spans="1:22" x14ac:dyDescent="0.6">
      <c r="A2838" t="s">
        <v>8</v>
      </c>
      <c r="B2838" t="s">
        <v>1</v>
      </c>
      <c r="C2838" t="s">
        <v>2</v>
      </c>
      <c r="D2838">
        <v>1</v>
      </c>
      <c r="E2838" t="s">
        <v>178</v>
      </c>
      <c r="F2838">
        <v>1</v>
      </c>
      <c r="G2838">
        <v>5</v>
      </c>
      <c r="H2838">
        <v>1</v>
      </c>
      <c r="I2838">
        <v>1</v>
      </c>
      <c r="J2838">
        <v>8</v>
      </c>
      <c r="K2838">
        <v>1</v>
      </c>
      <c r="L2838">
        <v>1</v>
      </c>
      <c r="M2838">
        <v>1</v>
      </c>
      <c r="N2838">
        <v>1</v>
      </c>
      <c r="O2838">
        <f t="shared" si="535"/>
        <v>0</v>
      </c>
      <c r="P2838">
        <f t="shared" si="536"/>
        <v>1</v>
      </c>
      <c r="Q2838">
        <f t="shared" si="537"/>
        <v>1</v>
      </c>
      <c r="R2838">
        <f t="shared" si="538"/>
        <v>0</v>
      </c>
      <c r="S2838">
        <v>1</v>
      </c>
      <c r="T2838">
        <f t="shared" si="539"/>
        <v>1</v>
      </c>
      <c r="U2838">
        <f t="shared" si="540"/>
        <v>1</v>
      </c>
      <c r="V2838">
        <f t="shared" si="541"/>
        <v>1</v>
      </c>
    </row>
    <row r="2839" spans="1:22" x14ac:dyDescent="0.6">
      <c r="A2839" t="s">
        <v>8</v>
      </c>
      <c r="B2839" t="s">
        <v>1</v>
      </c>
      <c r="C2839" t="s">
        <v>2</v>
      </c>
      <c r="D2839">
        <v>1</v>
      </c>
      <c r="E2839" t="s">
        <v>179</v>
      </c>
      <c r="F2839">
        <v>1</v>
      </c>
      <c r="G2839">
        <v>7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f t="shared" si="535"/>
        <v>0</v>
      </c>
      <c r="P2839">
        <f t="shared" si="536"/>
        <v>1</v>
      </c>
      <c r="Q2839">
        <f t="shared" si="537"/>
        <v>1</v>
      </c>
      <c r="R2839">
        <f t="shared" si="538"/>
        <v>1</v>
      </c>
      <c r="S2839">
        <v>1</v>
      </c>
      <c r="T2839">
        <f t="shared" si="539"/>
        <v>1</v>
      </c>
      <c r="U2839">
        <f t="shared" si="540"/>
        <v>1</v>
      </c>
      <c r="V2839">
        <f t="shared" si="541"/>
        <v>1</v>
      </c>
    </row>
    <row r="2840" spans="1:22" x14ac:dyDescent="0.6">
      <c r="A2840" t="s">
        <v>8</v>
      </c>
      <c r="B2840" t="s">
        <v>1</v>
      </c>
      <c r="C2840" t="s">
        <v>2</v>
      </c>
      <c r="D2840">
        <v>1</v>
      </c>
      <c r="E2840" t="s">
        <v>180</v>
      </c>
      <c r="F2840">
        <v>1</v>
      </c>
      <c r="G2840">
        <v>4</v>
      </c>
      <c r="H2840">
        <v>5</v>
      </c>
      <c r="I2840">
        <v>1</v>
      </c>
      <c r="J2840">
        <v>1</v>
      </c>
      <c r="K2840">
        <v>7</v>
      </c>
      <c r="L2840">
        <v>7</v>
      </c>
      <c r="M2840">
        <v>1</v>
      </c>
      <c r="N2840">
        <v>1</v>
      </c>
      <c r="O2840">
        <f t="shared" si="535"/>
        <v>0</v>
      </c>
      <c r="P2840">
        <f t="shared" si="536"/>
        <v>0</v>
      </c>
      <c r="Q2840">
        <f t="shared" si="537"/>
        <v>1</v>
      </c>
      <c r="R2840">
        <f t="shared" si="538"/>
        <v>1</v>
      </c>
      <c r="S2840">
        <v>0</v>
      </c>
      <c r="T2840">
        <f t="shared" si="539"/>
        <v>0</v>
      </c>
      <c r="U2840">
        <f t="shared" si="540"/>
        <v>1</v>
      </c>
      <c r="V2840">
        <f t="shared" si="541"/>
        <v>1</v>
      </c>
    </row>
    <row r="2841" spans="1:22" x14ac:dyDescent="0.6">
      <c r="A2841" t="s">
        <v>8</v>
      </c>
      <c r="B2841" t="s">
        <v>1</v>
      </c>
      <c r="C2841" t="s">
        <v>2</v>
      </c>
      <c r="D2841">
        <v>1</v>
      </c>
      <c r="E2841" t="s">
        <v>181</v>
      </c>
      <c r="F2841">
        <v>1</v>
      </c>
      <c r="G2841">
        <v>5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1</v>
      </c>
      <c r="O2841">
        <f t="shared" si="535"/>
        <v>0</v>
      </c>
      <c r="P2841">
        <f t="shared" si="536"/>
        <v>1</v>
      </c>
      <c r="Q2841">
        <f t="shared" si="537"/>
        <v>1</v>
      </c>
      <c r="R2841">
        <f t="shared" si="538"/>
        <v>1</v>
      </c>
      <c r="S2841">
        <v>1</v>
      </c>
      <c r="T2841">
        <f t="shared" si="539"/>
        <v>1</v>
      </c>
      <c r="U2841">
        <f t="shared" si="540"/>
        <v>1</v>
      </c>
      <c r="V2841">
        <f t="shared" si="541"/>
        <v>1</v>
      </c>
    </row>
    <row r="2842" spans="1:22" x14ac:dyDescent="0.6">
      <c r="A2842" t="s">
        <v>8</v>
      </c>
      <c r="B2842" t="s">
        <v>1</v>
      </c>
      <c r="C2842" t="s">
        <v>2</v>
      </c>
      <c r="D2842">
        <v>1</v>
      </c>
      <c r="E2842" t="s">
        <v>182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f t="shared" si="535"/>
        <v>1</v>
      </c>
      <c r="P2842">
        <f t="shared" si="536"/>
        <v>1</v>
      </c>
      <c r="Q2842">
        <f t="shared" si="537"/>
        <v>1</v>
      </c>
      <c r="R2842">
        <f t="shared" si="538"/>
        <v>1</v>
      </c>
      <c r="S2842">
        <v>1</v>
      </c>
      <c r="T2842">
        <f t="shared" si="539"/>
        <v>1</v>
      </c>
      <c r="U2842">
        <f t="shared" si="540"/>
        <v>1</v>
      </c>
      <c r="V2842">
        <f t="shared" si="541"/>
        <v>1</v>
      </c>
    </row>
    <row r="2843" spans="1:22" x14ac:dyDescent="0.6">
      <c r="A2843" t="s">
        <v>8</v>
      </c>
      <c r="B2843" t="s">
        <v>1</v>
      </c>
      <c r="C2843" t="s">
        <v>2</v>
      </c>
      <c r="D2843">
        <v>1</v>
      </c>
      <c r="E2843" t="s">
        <v>183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f t="shared" si="535"/>
        <v>1</v>
      </c>
      <c r="P2843">
        <f t="shared" si="536"/>
        <v>1</v>
      </c>
      <c r="Q2843">
        <f t="shared" si="537"/>
        <v>1</v>
      </c>
      <c r="R2843">
        <f t="shared" si="538"/>
        <v>1</v>
      </c>
      <c r="S2843">
        <v>1</v>
      </c>
      <c r="T2843">
        <f t="shared" si="539"/>
        <v>1</v>
      </c>
      <c r="U2843">
        <f t="shared" si="540"/>
        <v>1</v>
      </c>
      <c r="V2843">
        <f t="shared" si="541"/>
        <v>1</v>
      </c>
    </row>
    <row r="2844" spans="1:22" x14ac:dyDescent="0.6">
      <c r="A2844" t="s">
        <v>8</v>
      </c>
      <c r="B2844" t="s">
        <v>1</v>
      </c>
      <c r="C2844" t="s">
        <v>2</v>
      </c>
      <c r="D2844">
        <v>1</v>
      </c>
      <c r="E2844" t="s">
        <v>184</v>
      </c>
      <c r="F2844">
        <v>1</v>
      </c>
      <c r="G2844">
        <v>4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1</v>
      </c>
      <c r="O2844">
        <f t="shared" si="535"/>
        <v>0</v>
      </c>
      <c r="P2844">
        <f t="shared" si="536"/>
        <v>1</v>
      </c>
      <c r="Q2844">
        <f t="shared" si="537"/>
        <v>1</v>
      </c>
      <c r="R2844">
        <f t="shared" si="538"/>
        <v>1</v>
      </c>
      <c r="S2844">
        <v>1</v>
      </c>
      <c r="T2844">
        <f t="shared" si="539"/>
        <v>1</v>
      </c>
      <c r="U2844">
        <f t="shared" si="540"/>
        <v>1</v>
      </c>
      <c r="V2844">
        <f t="shared" si="541"/>
        <v>1</v>
      </c>
    </row>
    <row r="2845" spans="1:22" x14ac:dyDescent="0.6">
      <c r="A2845" t="s">
        <v>8</v>
      </c>
      <c r="B2845" t="s">
        <v>1</v>
      </c>
      <c r="C2845" t="s">
        <v>2</v>
      </c>
      <c r="D2845">
        <v>1</v>
      </c>
      <c r="E2845" t="s">
        <v>185</v>
      </c>
      <c r="F2845">
        <v>1</v>
      </c>
      <c r="G2845">
        <v>7</v>
      </c>
      <c r="H2845">
        <v>9</v>
      </c>
      <c r="I2845">
        <v>1</v>
      </c>
      <c r="J2845">
        <v>1</v>
      </c>
      <c r="K2845">
        <v>1</v>
      </c>
      <c r="L2845">
        <v>7</v>
      </c>
      <c r="M2845">
        <v>1</v>
      </c>
      <c r="N2845">
        <v>1</v>
      </c>
      <c r="O2845">
        <f t="shared" si="535"/>
        <v>0</v>
      </c>
      <c r="P2845">
        <f t="shared" si="536"/>
        <v>0</v>
      </c>
      <c r="Q2845">
        <f t="shared" si="537"/>
        <v>1</v>
      </c>
      <c r="R2845">
        <f t="shared" si="538"/>
        <v>1</v>
      </c>
      <c r="S2845">
        <v>1</v>
      </c>
      <c r="T2845">
        <f t="shared" si="539"/>
        <v>0</v>
      </c>
      <c r="U2845">
        <f t="shared" si="540"/>
        <v>1</v>
      </c>
      <c r="V2845">
        <f t="shared" si="541"/>
        <v>1</v>
      </c>
    </row>
    <row r="2846" spans="1:22" x14ac:dyDescent="0.6">
      <c r="A2846" t="s">
        <v>8</v>
      </c>
      <c r="B2846" t="s">
        <v>1</v>
      </c>
      <c r="C2846" t="s">
        <v>2</v>
      </c>
      <c r="D2846">
        <v>1</v>
      </c>
      <c r="E2846" t="s">
        <v>186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f t="shared" si="535"/>
        <v>1</v>
      </c>
      <c r="P2846">
        <f t="shared" si="536"/>
        <v>1</v>
      </c>
      <c r="Q2846">
        <f t="shared" si="537"/>
        <v>1</v>
      </c>
      <c r="R2846">
        <f t="shared" si="538"/>
        <v>1</v>
      </c>
      <c r="S2846">
        <v>1</v>
      </c>
      <c r="T2846">
        <f t="shared" si="539"/>
        <v>1</v>
      </c>
      <c r="U2846">
        <f t="shared" si="540"/>
        <v>1</v>
      </c>
      <c r="V2846">
        <f t="shared" si="541"/>
        <v>1</v>
      </c>
    </row>
    <row r="2847" spans="1:22" x14ac:dyDescent="0.6">
      <c r="A2847" t="s">
        <v>8</v>
      </c>
      <c r="B2847" t="s">
        <v>1</v>
      </c>
      <c r="C2847" t="s">
        <v>2</v>
      </c>
      <c r="D2847">
        <v>1</v>
      </c>
      <c r="E2847" t="s">
        <v>187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0</v>
      </c>
      <c r="L2847">
        <v>1</v>
      </c>
      <c r="M2847">
        <v>1</v>
      </c>
      <c r="N2847">
        <v>1</v>
      </c>
      <c r="O2847">
        <f t="shared" si="535"/>
        <v>1</v>
      </c>
      <c r="P2847">
        <f t="shared" si="536"/>
        <v>1</v>
      </c>
      <c r="Q2847">
        <f t="shared" si="537"/>
        <v>1</v>
      </c>
      <c r="R2847">
        <f t="shared" si="538"/>
        <v>1</v>
      </c>
      <c r="S2847">
        <v>0</v>
      </c>
      <c r="T2847">
        <f t="shared" si="539"/>
        <v>1</v>
      </c>
      <c r="U2847">
        <f t="shared" si="540"/>
        <v>1</v>
      </c>
      <c r="V2847">
        <f t="shared" si="541"/>
        <v>1</v>
      </c>
    </row>
    <row r="2848" spans="1:22" x14ac:dyDescent="0.6">
      <c r="A2848" t="s">
        <v>8</v>
      </c>
      <c r="B2848" t="s">
        <v>1</v>
      </c>
      <c r="C2848" t="s">
        <v>2</v>
      </c>
      <c r="D2848">
        <v>1</v>
      </c>
      <c r="E2848" t="s">
        <v>188</v>
      </c>
      <c r="F2848">
        <v>1</v>
      </c>
      <c r="G2848">
        <v>2</v>
      </c>
      <c r="H2848">
        <v>1</v>
      </c>
      <c r="I2848">
        <v>1</v>
      </c>
      <c r="J2848">
        <v>1</v>
      </c>
      <c r="K2848">
        <v>1</v>
      </c>
      <c r="L2848">
        <v>3</v>
      </c>
      <c r="M2848">
        <v>1</v>
      </c>
      <c r="N2848">
        <v>1</v>
      </c>
      <c r="O2848">
        <f t="shared" si="535"/>
        <v>0</v>
      </c>
      <c r="P2848">
        <f t="shared" si="536"/>
        <v>1</v>
      </c>
      <c r="Q2848">
        <f t="shared" si="537"/>
        <v>1</v>
      </c>
      <c r="R2848">
        <f t="shared" si="538"/>
        <v>1</v>
      </c>
      <c r="S2848">
        <v>1</v>
      </c>
      <c r="T2848">
        <f t="shared" si="539"/>
        <v>0</v>
      </c>
      <c r="U2848">
        <f t="shared" si="540"/>
        <v>1</v>
      </c>
      <c r="V2848">
        <f t="shared" si="541"/>
        <v>1</v>
      </c>
    </row>
    <row r="2849" spans="1:22" x14ac:dyDescent="0.6">
      <c r="A2849" t="s">
        <v>8</v>
      </c>
      <c r="B2849" t="s">
        <v>1</v>
      </c>
      <c r="C2849" t="s">
        <v>2</v>
      </c>
      <c r="D2849">
        <v>1</v>
      </c>
      <c r="E2849" t="s">
        <v>189</v>
      </c>
      <c r="F2849">
        <v>1</v>
      </c>
      <c r="G2849">
        <v>1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f t="shared" si="535"/>
        <v>1</v>
      </c>
      <c r="P2849">
        <f t="shared" si="536"/>
        <v>1</v>
      </c>
      <c r="Q2849">
        <f t="shared" si="537"/>
        <v>1</v>
      </c>
      <c r="R2849">
        <f t="shared" si="538"/>
        <v>1</v>
      </c>
      <c r="S2849">
        <v>1</v>
      </c>
      <c r="T2849">
        <f t="shared" si="539"/>
        <v>1</v>
      </c>
      <c r="U2849">
        <f t="shared" si="540"/>
        <v>1</v>
      </c>
      <c r="V2849">
        <f t="shared" si="541"/>
        <v>1</v>
      </c>
    </row>
    <row r="2850" spans="1:22" x14ac:dyDescent="0.6">
      <c r="A2850" t="s">
        <v>8</v>
      </c>
      <c r="B2850" t="s">
        <v>1</v>
      </c>
      <c r="C2850" t="s">
        <v>2</v>
      </c>
      <c r="D2850">
        <v>1</v>
      </c>
      <c r="E2850" t="s">
        <v>190</v>
      </c>
      <c r="F2850">
        <v>1</v>
      </c>
      <c r="G2850">
        <v>4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f t="shared" si="535"/>
        <v>0</v>
      </c>
      <c r="P2850">
        <f t="shared" si="536"/>
        <v>1</v>
      </c>
      <c r="Q2850">
        <f t="shared" si="537"/>
        <v>1</v>
      </c>
      <c r="R2850">
        <f t="shared" si="538"/>
        <v>1</v>
      </c>
      <c r="S2850">
        <v>1</v>
      </c>
      <c r="T2850">
        <f t="shared" si="539"/>
        <v>1</v>
      </c>
      <c r="U2850">
        <f t="shared" si="540"/>
        <v>1</v>
      </c>
      <c r="V2850">
        <f t="shared" si="541"/>
        <v>1</v>
      </c>
    </row>
    <row r="2851" spans="1:22" x14ac:dyDescent="0.6">
      <c r="A2851" t="s">
        <v>8</v>
      </c>
      <c r="B2851" t="s">
        <v>1</v>
      </c>
      <c r="C2851" t="s">
        <v>2</v>
      </c>
      <c r="D2851">
        <v>1</v>
      </c>
      <c r="E2851" t="s">
        <v>191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f t="shared" si="535"/>
        <v>1</v>
      </c>
      <c r="P2851">
        <f t="shared" si="536"/>
        <v>1</v>
      </c>
      <c r="Q2851">
        <f t="shared" si="537"/>
        <v>1</v>
      </c>
      <c r="R2851">
        <f t="shared" si="538"/>
        <v>1</v>
      </c>
      <c r="S2851">
        <v>1</v>
      </c>
      <c r="T2851">
        <f t="shared" si="539"/>
        <v>1</v>
      </c>
      <c r="U2851">
        <f t="shared" si="540"/>
        <v>1</v>
      </c>
      <c r="V2851">
        <f t="shared" si="541"/>
        <v>1</v>
      </c>
    </row>
    <row r="2852" spans="1:22" x14ac:dyDescent="0.6">
      <c r="A2852" t="s">
        <v>8</v>
      </c>
      <c r="B2852" t="s">
        <v>1</v>
      </c>
      <c r="C2852" t="s">
        <v>2</v>
      </c>
      <c r="D2852">
        <v>1</v>
      </c>
      <c r="E2852" t="s">
        <v>192</v>
      </c>
      <c r="F2852">
        <v>1</v>
      </c>
      <c r="G2852">
        <v>2</v>
      </c>
      <c r="H2852">
        <v>1</v>
      </c>
      <c r="I2852">
        <v>1</v>
      </c>
      <c r="J2852">
        <v>1</v>
      </c>
      <c r="K2852">
        <v>5</v>
      </c>
      <c r="L2852">
        <v>5</v>
      </c>
      <c r="M2852">
        <v>1</v>
      </c>
      <c r="N2852">
        <v>1</v>
      </c>
      <c r="O2852">
        <f t="shared" si="535"/>
        <v>0</v>
      </c>
      <c r="P2852">
        <f t="shared" si="536"/>
        <v>1</v>
      </c>
      <c r="Q2852">
        <f t="shared" si="537"/>
        <v>1</v>
      </c>
      <c r="R2852">
        <f t="shared" si="538"/>
        <v>1</v>
      </c>
      <c r="S2852">
        <v>0</v>
      </c>
      <c r="T2852">
        <f t="shared" si="539"/>
        <v>0</v>
      </c>
      <c r="U2852">
        <f t="shared" si="540"/>
        <v>1</v>
      </c>
      <c r="V2852">
        <f t="shared" si="541"/>
        <v>1</v>
      </c>
    </row>
    <row r="2853" spans="1:22" x14ac:dyDescent="0.6">
      <c r="A2853" t="s">
        <v>8</v>
      </c>
      <c r="B2853" t="s">
        <v>1</v>
      </c>
      <c r="C2853" t="s">
        <v>2</v>
      </c>
      <c r="D2853">
        <v>1</v>
      </c>
      <c r="E2853" t="s">
        <v>193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2</v>
      </c>
      <c r="M2853">
        <v>1</v>
      </c>
      <c r="N2853">
        <v>1</v>
      </c>
      <c r="O2853">
        <f t="shared" si="535"/>
        <v>1</v>
      </c>
      <c r="P2853">
        <f t="shared" si="536"/>
        <v>1</v>
      </c>
      <c r="Q2853">
        <f t="shared" si="537"/>
        <v>1</v>
      </c>
      <c r="R2853">
        <f t="shared" si="538"/>
        <v>1</v>
      </c>
      <c r="S2853">
        <v>1</v>
      </c>
      <c r="T2853">
        <f t="shared" si="539"/>
        <v>0</v>
      </c>
      <c r="U2853">
        <f t="shared" si="540"/>
        <v>1</v>
      </c>
      <c r="V2853">
        <f t="shared" si="541"/>
        <v>1</v>
      </c>
    </row>
    <row r="2854" spans="1:22" x14ac:dyDescent="0.6">
      <c r="A2854" t="s">
        <v>8</v>
      </c>
      <c r="B2854" t="s">
        <v>1</v>
      </c>
      <c r="C2854" t="s">
        <v>2</v>
      </c>
      <c r="D2854">
        <v>1</v>
      </c>
      <c r="E2854" t="s">
        <v>194</v>
      </c>
      <c r="F2854">
        <v>1</v>
      </c>
      <c r="G2854">
        <v>6</v>
      </c>
      <c r="H2854">
        <v>5</v>
      </c>
      <c r="I2854">
        <v>5</v>
      </c>
      <c r="J2854">
        <v>5</v>
      </c>
      <c r="K2854">
        <v>1</v>
      </c>
      <c r="L2854">
        <v>5</v>
      </c>
      <c r="M2854">
        <v>1</v>
      </c>
      <c r="N2854">
        <v>1</v>
      </c>
      <c r="O2854">
        <f t="shared" si="535"/>
        <v>0</v>
      </c>
      <c r="P2854">
        <f t="shared" si="536"/>
        <v>0</v>
      </c>
      <c r="Q2854">
        <f t="shared" si="537"/>
        <v>0</v>
      </c>
      <c r="R2854">
        <f t="shared" si="538"/>
        <v>0</v>
      </c>
      <c r="S2854">
        <v>1</v>
      </c>
      <c r="T2854">
        <f t="shared" si="539"/>
        <v>0</v>
      </c>
      <c r="U2854">
        <f t="shared" si="540"/>
        <v>1</v>
      </c>
      <c r="V2854">
        <f t="shared" si="541"/>
        <v>1</v>
      </c>
    </row>
    <row r="2855" spans="1:22" x14ac:dyDescent="0.6">
      <c r="A2855" t="s">
        <v>8</v>
      </c>
      <c r="B2855" t="s">
        <v>1</v>
      </c>
      <c r="C2855" t="s">
        <v>2</v>
      </c>
      <c r="D2855">
        <v>1</v>
      </c>
      <c r="E2855" t="s">
        <v>195</v>
      </c>
      <c r="F2855">
        <v>1</v>
      </c>
      <c r="G2855">
        <v>7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f t="shared" si="535"/>
        <v>0</v>
      </c>
      <c r="P2855">
        <f t="shared" si="536"/>
        <v>1</v>
      </c>
      <c r="Q2855">
        <f t="shared" si="537"/>
        <v>1</v>
      </c>
      <c r="R2855">
        <f t="shared" si="538"/>
        <v>1</v>
      </c>
      <c r="S2855">
        <v>1</v>
      </c>
      <c r="T2855">
        <f t="shared" si="539"/>
        <v>1</v>
      </c>
      <c r="U2855">
        <f t="shared" si="540"/>
        <v>1</v>
      </c>
      <c r="V2855">
        <f t="shared" si="541"/>
        <v>1</v>
      </c>
    </row>
    <row r="2856" spans="1:22" x14ac:dyDescent="0.6">
      <c r="A2856" t="s">
        <v>8</v>
      </c>
      <c r="B2856" t="s">
        <v>1</v>
      </c>
      <c r="C2856" t="s">
        <v>2</v>
      </c>
      <c r="D2856">
        <v>1</v>
      </c>
      <c r="E2856" t="s">
        <v>196</v>
      </c>
      <c r="F2856">
        <v>1</v>
      </c>
      <c r="G2856">
        <v>4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f t="shared" si="535"/>
        <v>0</v>
      </c>
      <c r="P2856">
        <f t="shared" si="536"/>
        <v>1</v>
      </c>
      <c r="Q2856">
        <f t="shared" si="537"/>
        <v>1</v>
      </c>
      <c r="R2856">
        <f t="shared" si="538"/>
        <v>1</v>
      </c>
      <c r="S2856">
        <v>1</v>
      </c>
      <c r="T2856">
        <f t="shared" si="539"/>
        <v>1</v>
      </c>
      <c r="U2856">
        <f t="shared" si="540"/>
        <v>1</v>
      </c>
      <c r="V2856">
        <f t="shared" si="541"/>
        <v>1</v>
      </c>
    </row>
    <row r="2857" spans="1:22" x14ac:dyDescent="0.6">
      <c r="A2857" t="s">
        <v>8</v>
      </c>
      <c r="B2857" t="s">
        <v>1</v>
      </c>
      <c r="C2857" t="s">
        <v>2</v>
      </c>
      <c r="D2857">
        <v>1</v>
      </c>
      <c r="E2857" t="s">
        <v>197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0</v>
      </c>
      <c r="M2857">
        <v>1</v>
      </c>
      <c r="N2857">
        <v>1</v>
      </c>
      <c r="O2857">
        <f t="shared" si="535"/>
        <v>1</v>
      </c>
      <c r="P2857">
        <f t="shared" si="536"/>
        <v>1</v>
      </c>
      <c r="Q2857">
        <f t="shared" si="537"/>
        <v>1</v>
      </c>
      <c r="R2857">
        <f t="shared" si="538"/>
        <v>1</v>
      </c>
      <c r="S2857">
        <v>1</v>
      </c>
      <c r="T2857">
        <f t="shared" si="539"/>
        <v>0</v>
      </c>
      <c r="U2857">
        <f t="shared" si="540"/>
        <v>1</v>
      </c>
      <c r="V2857">
        <f t="shared" si="541"/>
        <v>1</v>
      </c>
    </row>
    <row r="2858" spans="1:22" x14ac:dyDescent="0.6">
      <c r="A2858" t="s">
        <v>8</v>
      </c>
      <c r="B2858" t="s">
        <v>1</v>
      </c>
      <c r="C2858" t="s">
        <v>2</v>
      </c>
      <c r="D2858">
        <v>1</v>
      </c>
      <c r="E2858" t="s">
        <v>198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f t="shared" si="535"/>
        <v>1</v>
      </c>
      <c r="P2858">
        <f t="shared" si="536"/>
        <v>1</v>
      </c>
      <c r="Q2858">
        <f t="shared" si="537"/>
        <v>1</v>
      </c>
      <c r="R2858">
        <f t="shared" si="538"/>
        <v>1</v>
      </c>
      <c r="S2858">
        <v>1</v>
      </c>
      <c r="T2858">
        <f t="shared" si="539"/>
        <v>1</v>
      </c>
      <c r="U2858">
        <f t="shared" si="540"/>
        <v>1</v>
      </c>
      <c r="V2858">
        <f t="shared" si="541"/>
        <v>1</v>
      </c>
    </row>
    <row r="2859" spans="1:22" x14ac:dyDescent="0.6">
      <c r="A2859" t="s">
        <v>8</v>
      </c>
      <c r="B2859" t="s">
        <v>1</v>
      </c>
      <c r="C2859" t="s">
        <v>2</v>
      </c>
      <c r="D2859">
        <v>1</v>
      </c>
      <c r="E2859" t="s">
        <v>199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7</v>
      </c>
      <c r="M2859">
        <v>1</v>
      </c>
      <c r="N2859">
        <v>1</v>
      </c>
      <c r="O2859">
        <f t="shared" si="535"/>
        <v>1</v>
      </c>
      <c r="P2859">
        <f t="shared" si="536"/>
        <v>1</v>
      </c>
      <c r="Q2859">
        <f t="shared" si="537"/>
        <v>1</v>
      </c>
      <c r="R2859">
        <f t="shared" si="538"/>
        <v>1</v>
      </c>
      <c r="S2859">
        <v>1</v>
      </c>
      <c r="T2859">
        <f t="shared" si="539"/>
        <v>0</v>
      </c>
      <c r="U2859">
        <f t="shared" si="540"/>
        <v>1</v>
      </c>
      <c r="V2859">
        <f t="shared" si="541"/>
        <v>1</v>
      </c>
    </row>
    <row r="2860" spans="1:22" x14ac:dyDescent="0.6">
      <c r="A2860" t="s">
        <v>8</v>
      </c>
      <c r="B2860" t="s">
        <v>1</v>
      </c>
      <c r="C2860" t="s">
        <v>2</v>
      </c>
      <c r="D2860">
        <v>1</v>
      </c>
      <c r="E2860" t="s">
        <v>200</v>
      </c>
      <c r="F2860">
        <v>1</v>
      </c>
      <c r="G2860">
        <v>4</v>
      </c>
      <c r="H2860">
        <v>1</v>
      </c>
      <c r="I2860">
        <v>1</v>
      </c>
      <c r="J2860">
        <v>1</v>
      </c>
      <c r="K2860">
        <v>7</v>
      </c>
      <c r="L2860">
        <v>1</v>
      </c>
      <c r="M2860">
        <v>1</v>
      </c>
      <c r="N2860">
        <v>1</v>
      </c>
      <c r="O2860">
        <f t="shared" si="535"/>
        <v>0</v>
      </c>
      <c r="P2860">
        <f t="shared" si="536"/>
        <v>1</v>
      </c>
      <c r="Q2860">
        <f t="shared" si="537"/>
        <v>1</v>
      </c>
      <c r="R2860">
        <f t="shared" si="538"/>
        <v>1</v>
      </c>
      <c r="S2860">
        <v>0</v>
      </c>
      <c r="T2860">
        <f t="shared" si="539"/>
        <v>1</v>
      </c>
      <c r="U2860">
        <f t="shared" si="540"/>
        <v>1</v>
      </c>
      <c r="V2860">
        <f t="shared" si="541"/>
        <v>1</v>
      </c>
    </row>
    <row r="2861" spans="1:22" x14ac:dyDescent="0.6">
      <c r="A2861" t="s">
        <v>8</v>
      </c>
      <c r="B2861" t="s">
        <v>1</v>
      </c>
      <c r="C2861" t="s">
        <v>2</v>
      </c>
      <c r="D2861">
        <v>1</v>
      </c>
      <c r="E2861" t="s">
        <v>201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7</v>
      </c>
      <c r="M2861">
        <v>1</v>
      </c>
      <c r="N2861">
        <v>1</v>
      </c>
      <c r="O2861">
        <f t="shared" si="535"/>
        <v>1</v>
      </c>
      <c r="P2861">
        <f t="shared" si="536"/>
        <v>1</v>
      </c>
      <c r="Q2861">
        <f t="shared" si="537"/>
        <v>1</v>
      </c>
      <c r="R2861">
        <f t="shared" si="538"/>
        <v>1</v>
      </c>
      <c r="S2861">
        <v>1</v>
      </c>
      <c r="T2861">
        <f t="shared" si="539"/>
        <v>0</v>
      </c>
      <c r="U2861">
        <f t="shared" si="540"/>
        <v>1</v>
      </c>
      <c r="V2861">
        <f t="shared" si="541"/>
        <v>1</v>
      </c>
    </row>
    <row r="2862" spans="1:22" x14ac:dyDescent="0.6">
      <c r="A2862" t="s">
        <v>8</v>
      </c>
      <c r="B2862" t="s">
        <v>1</v>
      </c>
      <c r="C2862" t="s">
        <v>2</v>
      </c>
      <c r="D2862">
        <v>1</v>
      </c>
      <c r="E2862" t="s">
        <v>202</v>
      </c>
      <c r="F2862">
        <v>1</v>
      </c>
      <c r="G2862">
        <v>1</v>
      </c>
      <c r="H2862">
        <v>1</v>
      </c>
      <c r="I2862">
        <v>8</v>
      </c>
      <c r="J2862">
        <v>1</v>
      </c>
      <c r="K2862">
        <v>9</v>
      </c>
      <c r="L2862">
        <v>1</v>
      </c>
      <c r="M2862">
        <v>1</v>
      </c>
      <c r="N2862">
        <v>1</v>
      </c>
      <c r="O2862">
        <f t="shared" si="535"/>
        <v>1</v>
      </c>
      <c r="P2862">
        <f t="shared" si="536"/>
        <v>1</v>
      </c>
      <c r="Q2862">
        <f t="shared" si="537"/>
        <v>0</v>
      </c>
      <c r="R2862">
        <f t="shared" si="538"/>
        <v>1</v>
      </c>
      <c r="S2862">
        <v>0</v>
      </c>
      <c r="T2862">
        <f t="shared" si="539"/>
        <v>1</v>
      </c>
      <c r="U2862">
        <f t="shared" si="540"/>
        <v>1</v>
      </c>
      <c r="V2862">
        <f t="shared" si="541"/>
        <v>1</v>
      </c>
    </row>
    <row r="2863" spans="1:22" x14ac:dyDescent="0.6">
      <c r="A2863" t="s">
        <v>8</v>
      </c>
      <c r="B2863" t="s">
        <v>1</v>
      </c>
      <c r="C2863" t="s">
        <v>2</v>
      </c>
      <c r="D2863">
        <v>1</v>
      </c>
      <c r="E2863" t="s">
        <v>203</v>
      </c>
      <c r="F2863">
        <v>1</v>
      </c>
      <c r="G2863">
        <v>5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f t="shared" si="535"/>
        <v>0</v>
      </c>
      <c r="P2863">
        <f t="shared" si="536"/>
        <v>1</v>
      </c>
      <c r="Q2863">
        <f t="shared" si="537"/>
        <v>1</v>
      </c>
      <c r="R2863">
        <f t="shared" si="538"/>
        <v>1</v>
      </c>
      <c r="S2863">
        <v>1</v>
      </c>
      <c r="T2863">
        <f t="shared" si="539"/>
        <v>1</v>
      </c>
      <c r="U2863">
        <f t="shared" si="540"/>
        <v>1</v>
      </c>
      <c r="V2863">
        <f t="shared" si="541"/>
        <v>1</v>
      </c>
    </row>
    <row r="2864" spans="1:22" x14ac:dyDescent="0.6">
      <c r="A2864" t="s">
        <v>8</v>
      </c>
      <c r="B2864" t="s">
        <v>1</v>
      </c>
      <c r="C2864" t="s">
        <v>2</v>
      </c>
      <c r="D2864">
        <v>1</v>
      </c>
      <c r="E2864" t="s">
        <v>204</v>
      </c>
      <c r="F2864">
        <v>1</v>
      </c>
      <c r="G2864">
        <v>2</v>
      </c>
      <c r="H2864">
        <v>1</v>
      </c>
      <c r="I2864">
        <v>1</v>
      </c>
      <c r="J2864">
        <v>1</v>
      </c>
      <c r="K2864">
        <v>8</v>
      </c>
      <c r="L2864">
        <v>1</v>
      </c>
      <c r="M2864">
        <v>1</v>
      </c>
      <c r="N2864">
        <v>1</v>
      </c>
      <c r="O2864">
        <f t="shared" si="535"/>
        <v>0</v>
      </c>
      <c r="P2864">
        <f t="shared" si="536"/>
        <v>1</v>
      </c>
      <c r="Q2864">
        <f t="shared" si="537"/>
        <v>1</v>
      </c>
      <c r="R2864">
        <f t="shared" si="538"/>
        <v>1</v>
      </c>
      <c r="S2864">
        <v>0</v>
      </c>
      <c r="T2864">
        <f t="shared" si="539"/>
        <v>1</v>
      </c>
      <c r="U2864">
        <f t="shared" si="540"/>
        <v>1</v>
      </c>
      <c r="V2864">
        <f t="shared" si="541"/>
        <v>1</v>
      </c>
    </row>
    <row r="2865" spans="1:22" x14ac:dyDescent="0.6">
      <c r="A2865" t="s">
        <v>8</v>
      </c>
      <c r="B2865" t="s">
        <v>1</v>
      </c>
      <c r="C2865" t="s">
        <v>2</v>
      </c>
      <c r="D2865">
        <v>1</v>
      </c>
      <c r="E2865" t="s">
        <v>205</v>
      </c>
      <c r="F2865">
        <v>1</v>
      </c>
      <c r="G2865">
        <v>5</v>
      </c>
      <c r="H2865">
        <v>1</v>
      </c>
      <c r="I2865">
        <v>1</v>
      </c>
      <c r="J2865">
        <v>2</v>
      </c>
      <c r="K2865">
        <v>1</v>
      </c>
      <c r="L2865">
        <v>1</v>
      </c>
      <c r="M2865">
        <v>1</v>
      </c>
      <c r="N2865">
        <v>2</v>
      </c>
      <c r="O2865">
        <f t="shared" si="535"/>
        <v>0</v>
      </c>
      <c r="P2865">
        <f t="shared" si="536"/>
        <v>1</v>
      </c>
      <c r="Q2865">
        <f t="shared" si="537"/>
        <v>1</v>
      </c>
      <c r="R2865">
        <f t="shared" si="538"/>
        <v>0</v>
      </c>
      <c r="S2865">
        <v>1</v>
      </c>
      <c r="T2865">
        <f t="shared" si="539"/>
        <v>1</v>
      </c>
      <c r="U2865">
        <f t="shared" si="540"/>
        <v>1</v>
      </c>
      <c r="V2865">
        <f t="shared" si="541"/>
        <v>0</v>
      </c>
    </row>
    <row r="2866" spans="1:22" x14ac:dyDescent="0.6">
      <c r="A2866" t="s">
        <v>8</v>
      </c>
      <c r="B2866" t="s">
        <v>1</v>
      </c>
      <c r="C2866" t="s">
        <v>2</v>
      </c>
      <c r="D2866">
        <v>1</v>
      </c>
      <c r="E2866" t="s">
        <v>206</v>
      </c>
      <c r="F2866">
        <v>1</v>
      </c>
      <c r="G2866">
        <v>4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f t="shared" si="535"/>
        <v>0</v>
      </c>
      <c r="P2866">
        <f t="shared" si="536"/>
        <v>1</v>
      </c>
      <c r="Q2866">
        <f t="shared" si="537"/>
        <v>1</v>
      </c>
      <c r="R2866">
        <f t="shared" si="538"/>
        <v>1</v>
      </c>
      <c r="S2866">
        <v>1</v>
      </c>
      <c r="T2866">
        <f t="shared" si="539"/>
        <v>1</v>
      </c>
      <c r="U2866">
        <f t="shared" si="540"/>
        <v>1</v>
      </c>
      <c r="V2866">
        <f t="shared" si="541"/>
        <v>1</v>
      </c>
    </row>
    <row r="2867" spans="1:22" x14ac:dyDescent="0.6">
      <c r="A2867" t="s">
        <v>8</v>
      </c>
      <c r="B2867" t="s">
        <v>1</v>
      </c>
      <c r="C2867" t="s">
        <v>2</v>
      </c>
      <c r="D2867">
        <v>1</v>
      </c>
      <c r="E2867" t="s">
        <v>207</v>
      </c>
      <c r="F2867">
        <v>1</v>
      </c>
      <c r="G2867">
        <v>7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f t="shared" si="535"/>
        <v>0</v>
      </c>
      <c r="P2867">
        <f t="shared" si="536"/>
        <v>1</v>
      </c>
      <c r="Q2867">
        <f t="shared" si="537"/>
        <v>1</v>
      </c>
      <c r="R2867">
        <f t="shared" si="538"/>
        <v>1</v>
      </c>
      <c r="S2867">
        <v>1</v>
      </c>
      <c r="T2867">
        <f t="shared" si="539"/>
        <v>1</v>
      </c>
      <c r="U2867">
        <f t="shared" si="540"/>
        <v>1</v>
      </c>
      <c r="V2867">
        <f t="shared" si="541"/>
        <v>1</v>
      </c>
    </row>
    <row r="2868" spans="1:22" x14ac:dyDescent="0.6">
      <c r="A2868" t="s">
        <v>8</v>
      </c>
      <c r="B2868" t="s">
        <v>1</v>
      </c>
      <c r="C2868" t="s">
        <v>2</v>
      </c>
      <c r="D2868">
        <v>1</v>
      </c>
      <c r="E2868" t="s">
        <v>208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f t="shared" si="535"/>
        <v>1</v>
      </c>
      <c r="P2868">
        <f t="shared" si="536"/>
        <v>1</v>
      </c>
      <c r="Q2868">
        <f t="shared" si="537"/>
        <v>1</v>
      </c>
      <c r="R2868">
        <f t="shared" si="538"/>
        <v>1</v>
      </c>
      <c r="S2868">
        <v>1</v>
      </c>
      <c r="T2868">
        <f t="shared" si="539"/>
        <v>1</v>
      </c>
      <c r="U2868">
        <f t="shared" si="540"/>
        <v>1</v>
      </c>
      <c r="V2868">
        <f t="shared" si="541"/>
        <v>1</v>
      </c>
    </row>
    <row r="2869" spans="1:22" x14ac:dyDescent="0.6">
      <c r="A2869" t="s">
        <v>8</v>
      </c>
      <c r="B2869" t="s">
        <v>1</v>
      </c>
      <c r="C2869" t="s">
        <v>2</v>
      </c>
      <c r="D2869">
        <v>1</v>
      </c>
      <c r="E2869" t="s">
        <v>209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f t="shared" si="535"/>
        <v>1</v>
      </c>
      <c r="P2869">
        <f t="shared" si="536"/>
        <v>1</v>
      </c>
      <c r="Q2869">
        <f t="shared" si="537"/>
        <v>1</v>
      </c>
      <c r="R2869">
        <f t="shared" si="538"/>
        <v>1</v>
      </c>
      <c r="S2869">
        <v>1</v>
      </c>
      <c r="T2869">
        <f t="shared" si="539"/>
        <v>1</v>
      </c>
      <c r="U2869">
        <f t="shared" si="540"/>
        <v>1</v>
      </c>
      <c r="V2869">
        <f t="shared" si="541"/>
        <v>1</v>
      </c>
    </row>
    <row r="2870" spans="1:22" x14ac:dyDescent="0.6">
      <c r="A2870" t="s">
        <v>8</v>
      </c>
      <c r="B2870" t="s">
        <v>1</v>
      </c>
      <c r="C2870" t="s">
        <v>2</v>
      </c>
      <c r="D2870">
        <v>1</v>
      </c>
      <c r="E2870" t="s">
        <v>210</v>
      </c>
      <c r="F2870">
        <v>1</v>
      </c>
      <c r="G2870">
        <v>7</v>
      </c>
      <c r="H2870">
        <v>7</v>
      </c>
      <c r="I2870">
        <v>1</v>
      </c>
      <c r="J2870">
        <v>1</v>
      </c>
      <c r="K2870">
        <v>7</v>
      </c>
      <c r="L2870">
        <v>7</v>
      </c>
      <c r="M2870">
        <v>1</v>
      </c>
      <c r="N2870">
        <v>8</v>
      </c>
      <c r="O2870">
        <f t="shared" si="535"/>
        <v>0</v>
      </c>
      <c r="P2870">
        <f t="shared" si="536"/>
        <v>0</v>
      </c>
      <c r="Q2870">
        <f t="shared" si="537"/>
        <v>1</v>
      </c>
      <c r="R2870">
        <f t="shared" si="538"/>
        <v>1</v>
      </c>
      <c r="S2870">
        <v>0</v>
      </c>
      <c r="T2870">
        <f t="shared" si="539"/>
        <v>0</v>
      </c>
      <c r="U2870">
        <f t="shared" si="540"/>
        <v>1</v>
      </c>
      <c r="V2870">
        <f t="shared" si="541"/>
        <v>0</v>
      </c>
    </row>
    <row r="2871" spans="1:22" x14ac:dyDescent="0.6">
      <c r="A2871" t="s">
        <v>8</v>
      </c>
      <c r="B2871" t="s">
        <v>1</v>
      </c>
      <c r="C2871" t="s">
        <v>2</v>
      </c>
      <c r="D2871">
        <v>1</v>
      </c>
      <c r="E2871" t="s">
        <v>211</v>
      </c>
      <c r="F2871">
        <v>1</v>
      </c>
      <c r="G2871">
        <v>7</v>
      </c>
      <c r="H2871">
        <v>1</v>
      </c>
      <c r="I2871">
        <v>1</v>
      </c>
      <c r="J2871">
        <v>7</v>
      </c>
      <c r="K2871">
        <v>1</v>
      </c>
      <c r="L2871">
        <v>1</v>
      </c>
      <c r="M2871">
        <v>7</v>
      </c>
      <c r="N2871">
        <v>7</v>
      </c>
      <c r="O2871">
        <f t="shared" si="535"/>
        <v>0</v>
      </c>
      <c r="P2871">
        <f t="shared" si="536"/>
        <v>1</v>
      </c>
      <c r="Q2871">
        <f t="shared" si="537"/>
        <v>1</v>
      </c>
      <c r="R2871">
        <f t="shared" si="538"/>
        <v>0</v>
      </c>
      <c r="S2871">
        <v>1</v>
      </c>
      <c r="T2871">
        <f t="shared" si="539"/>
        <v>1</v>
      </c>
      <c r="U2871">
        <f t="shared" si="540"/>
        <v>0</v>
      </c>
      <c r="V2871">
        <f t="shared" si="541"/>
        <v>0</v>
      </c>
    </row>
    <row r="2872" spans="1:22" x14ac:dyDescent="0.6">
      <c r="A2872" t="s">
        <v>8</v>
      </c>
      <c r="B2872" t="s">
        <v>1</v>
      </c>
      <c r="C2872" t="s">
        <v>2</v>
      </c>
      <c r="D2872">
        <v>1</v>
      </c>
      <c r="E2872" t="s">
        <v>212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2</v>
      </c>
      <c r="M2872">
        <v>1</v>
      </c>
      <c r="N2872">
        <v>1</v>
      </c>
      <c r="O2872">
        <f t="shared" si="535"/>
        <v>1</v>
      </c>
      <c r="P2872">
        <f t="shared" si="536"/>
        <v>1</v>
      </c>
      <c r="Q2872">
        <f t="shared" si="537"/>
        <v>1</v>
      </c>
      <c r="R2872">
        <f t="shared" si="538"/>
        <v>1</v>
      </c>
      <c r="S2872">
        <v>1</v>
      </c>
      <c r="T2872">
        <f t="shared" si="539"/>
        <v>0</v>
      </c>
      <c r="U2872">
        <f t="shared" si="540"/>
        <v>1</v>
      </c>
      <c r="V2872">
        <f t="shared" si="541"/>
        <v>1</v>
      </c>
    </row>
    <row r="2873" spans="1:22" x14ac:dyDescent="0.6">
      <c r="A2873" t="s">
        <v>8</v>
      </c>
      <c r="B2873" t="s">
        <v>1</v>
      </c>
      <c r="C2873" t="s">
        <v>2</v>
      </c>
      <c r="D2873">
        <v>1</v>
      </c>
      <c r="E2873" t="s">
        <v>213</v>
      </c>
      <c r="F2873">
        <v>1</v>
      </c>
      <c r="G2873">
        <v>4</v>
      </c>
      <c r="H2873">
        <v>1</v>
      </c>
      <c r="I2873">
        <v>1</v>
      </c>
      <c r="J2873">
        <v>0</v>
      </c>
      <c r="K2873">
        <v>7</v>
      </c>
      <c r="L2873">
        <v>1</v>
      </c>
      <c r="M2873">
        <v>1</v>
      </c>
      <c r="N2873">
        <v>1</v>
      </c>
      <c r="O2873">
        <f t="shared" si="535"/>
        <v>0</v>
      </c>
      <c r="P2873">
        <f t="shared" si="536"/>
        <v>1</v>
      </c>
      <c r="Q2873">
        <f t="shared" si="537"/>
        <v>1</v>
      </c>
      <c r="R2873">
        <f t="shared" si="538"/>
        <v>0</v>
      </c>
      <c r="S2873">
        <v>0</v>
      </c>
      <c r="T2873">
        <f t="shared" si="539"/>
        <v>1</v>
      </c>
      <c r="U2873">
        <f t="shared" si="540"/>
        <v>1</v>
      </c>
      <c r="V2873">
        <f t="shared" si="541"/>
        <v>1</v>
      </c>
    </row>
    <row r="2874" spans="1:22" x14ac:dyDescent="0.6">
      <c r="A2874" t="s">
        <v>8</v>
      </c>
      <c r="B2874" t="s">
        <v>1</v>
      </c>
      <c r="C2874" t="s">
        <v>2</v>
      </c>
      <c r="D2874">
        <v>2</v>
      </c>
      <c r="E2874" t="s">
        <v>214</v>
      </c>
      <c r="F2874">
        <v>2</v>
      </c>
      <c r="G2874">
        <v>4</v>
      </c>
      <c r="H2874">
        <v>2</v>
      </c>
      <c r="I2874">
        <v>9</v>
      </c>
      <c r="J2874">
        <v>9</v>
      </c>
      <c r="K2874">
        <v>2</v>
      </c>
      <c r="L2874">
        <v>2</v>
      </c>
      <c r="M2874">
        <v>9</v>
      </c>
      <c r="N2874">
        <v>2</v>
      </c>
      <c r="O2874">
        <f t="shared" si="535"/>
        <v>0</v>
      </c>
      <c r="P2874">
        <f t="shared" si="536"/>
        <v>1</v>
      </c>
      <c r="Q2874">
        <f t="shared" si="537"/>
        <v>0</v>
      </c>
      <c r="R2874">
        <f t="shared" si="538"/>
        <v>0</v>
      </c>
      <c r="S2874">
        <v>1</v>
      </c>
      <c r="T2874">
        <f t="shared" si="539"/>
        <v>1</v>
      </c>
      <c r="U2874">
        <f t="shared" si="540"/>
        <v>0</v>
      </c>
      <c r="V2874">
        <f t="shared" si="541"/>
        <v>1</v>
      </c>
    </row>
    <row r="2875" spans="1:22" x14ac:dyDescent="0.6">
      <c r="A2875" t="s">
        <v>8</v>
      </c>
      <c r="B2875" t="s">
        <v>1</v>
      </c>
      <c r="C2875" t="s">
        <v>2</v>
      </c>
      <c r="D2875">
        <v>2</v>
      </c>
      <c r="E2875" t="s">
        <v>215</v>
      </c>
      <c r="F2875">
        <v>2</v>
      </c>
      <c r="G2875">
        <v>2</v>
      </c>
      <c r="H2875">
        <v>2</v>
      </c>
      <c r="I2875">
        <v>2</v>
      </c>
      <c r="J2875">
        <v>2</v>
      </c>
      <c r="K2875">
        <v>2</v>
      </c>
      <c r="L2875">
        <v>2</v>
      </c>
      <c r="M2875">
        <v>2</v>
      </c>
      <c r="N2875">
        <v>2</v>
      </c>
      <c r="O2875">
        <f t="shared" si="535"/>
        <v>1</v>
      </c>
      <c r="P2875">
        <f t="shared" si="536"/>
        <v>1</v>
      </c>
      <c r="Q2875">
        <f t="shared" si="537"/>
        <v>1</v>
      </c>
      <c r="R2875">
        <f t="shared" si="538"/>
        <v>1</v>
      </c>
      <c r="S2875">
        <v>1</v>
      </c>
      <c r="T2875">
        <f t="shared" si="539"/>
        <v>1</v>
      </c>
      <c r="U2875">
        <f t="shared" si="540"/>
        <v>1</v>
      </c>
      <c r="V2875">
        <f t="shared" si="541"/>
        <v>1</v>
      </c>
    </row>
    <row r="2876" spans="1:22" x14ac:dyDescent="0.6">
      <c r="A2876" t="s">
        <v>8</v>
      </c>
      <c r="B2876" t="s">
        <v>1</v>
      </c>
      <c r="C2876" t="s">
        <v>2</v>
      </c>
      <c r="D2876">
        <v>2</v>
      </c>
      <c r="E2876" t="s">
        <v>216</v>
      </c>
      <c r="F2876">
        <v>2</v>
      </c>
      <c r="G2876">
        <v>9</v>
      </c>
      <c r="H2876">
        <v>2</v>
      </c>
      <c r="I2876">
        <v>2</v>
      </c>
      <c r="J2876">
        <v>2</v>
      </c>
      <c r="K2876">
        <v>2</v>
      </c>
      <c r="L2876">
        <v>2</v>
      </c>
      <c r="M2876">
        <v>2</v>
      </c>
      <c r="N2876">
        <v>2</v>
      </c>
      <c r="O2876">
        <f t="shared" si="535"/>
        <v>0</v>
      </c>
      <c r="P2876">
        <f t="shared" si="536"/>
        <v>1</v>
      </c>
      <c r="Q2876">
        <f t="shared" si="537"/>
        <v>1</v>
      </c>
      <c r="R2876">
        <f t="shared" si="538"/>
        <v>1</v>
      </c>
      <c r="S2876">
        <v>1</v>
      </c>
      <c r="T2876">
        <f t="shared" si="539"/>
        <v>1</v>
      </c>
      <c r="U2876">
        <f t="shared" si="540"/>
        <v>1</v>
      </c>
      <c r="V2876">
        <f t="shared" si="541"/>
        <v>1</v>
      </c>
    </row>
    <row r="2877" spans="1:22" x14ac:dyDescent="0.6">
      <c r="A2877" t="s">
        <v>8</v>
      </c>
      <c r="B2877" t="s">
        <v>1</v>
      </c>
      <c r="C2877" t="s">
        <v>2</v>
      </c>
      <c r="D2877">
        <v>2</v>
      </c>
      <c r="E2877" t="s">
        <v>217</v>
      </c>
      <c r="F2877">
        <v>2</v>
      </c>
      <c r="G2877">
        <v>2</v>
      </c>
      <c r="H2877">
        <v>2</v>
      </c>
      <c r="I2877">
        <v>2</v>
      </c>
      <c r="J2877">
        <v>2</v>
      </c>
      <c r="K2877">
        <v>2</v>
      </c>
      <c r="L2877">
        <v>8</v>
      </c>
      <c r="M2877">
        <v>2</v>
      </c>
      <c r="N2877">
        <v>2</v>
      </c>
      <c r="O2877">
        <f t="shared" si="535"/>
        <v>1</v>
      </c>
      <c r="P2877">
        <f t="shared" si="536"/>
        <v>1</v>
      </c>
      <c r="Q2877">
        <f t="shared" si="537"/>
        <v>1</v>
      </c>
      <c r="R2877">
        <f t="shared" si="538"/>
        <v>1</v>
      </c>
      <c r="S2877">
        <v>1</v>
      </c>
      <c r="T2877">
        <f t="shared" si="539"/>
        <v>0</v>
      </c>
      <c r="U2877">
        <f t="shared" si="540"/>
        <v>1</v>
      </c>
      <c r="V2877">
        <f t="shared" si="541"/>
        <v>1</v>
      </c>
    </row>
    <row r="2878" spans="1:22" x14ac:dyDescent="0.6">
      <c r="A2878" t="s">
        <v>8</v>
      </c>
      <c r="B2878" t="s">
        <v>1</v>
      </c>
      <c r="C2878" t="s">
        <v>2</v>
      </c>
      <c r="D2878">
        <v>2</v>
      </c>
      <c r="E2878" t="s">
        <v>218</v>
      </c>
      <c r="F2878">
        <v>2</v>
      </c>
      <c r="G2878">
        <v>2</v>
      </c>
      <c r="H2878">
        <v>2</v>
      </c>
      <c r="I2878">
        <v>2</v>
      </c>
      <c r="J2878">
        <v>2</v>
      </c>
      <c r="K2878">
        <v>2</v>
      </c>
      <c r="L2878">
        <v>2</v>
      </c>
      <c r="M2878">
        <v>2</v>
      </c>
      <c r="N2878">
        <v>2</v>
      </c>
      <c r="O2878">
        <f t="shared" si="535"/>
        <v>1</v>
      </c>
      <c r="P2878">
        <f t="shared" si="536"/>
        <v>1</v>
      </c>
      <c r="Q2878">
        <f t="shared" si="537"/>
        <v>1</v>
      </c>
      <c r="R2878">
        <f t="shared" si="538"/>
        <v>1</v>
      </c>
      <c r="S2878">
        <v>1</v>
      </c>
      <c r="T2878">
        <f t="shared" si="539"/>
        <v>1</v>
      </c>
      <c r="U2878">
        <f t="shared" si="540"/>
        <v>1</v>
      </c>
      <c r="V2878">
        <f t="shared" si="541"/>
        <v>1</v>
      </c>
    </row>
    <row r="2879" spans="1:22" x14ac:dyDescent="0.6">
      <c r="A2879" t="s">
        <v>8</v>
      </c>
      <c r="B2879" t="s">
        <v>1</v>
      </c>
      <c r="C2879" t="s">
        <v>2</v>
      </c>
      <c r="D2879">
        <v>2</v>
      </c>
      <c r="E2879" t="s">
        <v>219</v>
      </c>
      <c r="F2879">
        <v>2</v>
      </c>
      <c r="G2879">
        <v>2</v>
      </c>
      <c r="H2879">
        <v>5</v>
      </c>
      <c r="I2879">
        <v>2</v>
      </c>
      <c r="J2879">
        <v>2</v>
      </c>
      <c r="K2879">
        <v>0</v>
      </c>
      <c r="L2879">
        <v>2</v>
      </c>
      <c r="M2879">
        <v>2</v>
      </c>
      <c r="N2879">
        <v>2</v>
      </c>
      <c r="O2879">
        <f t="shared" si="535"/>
        <v>1</v>
      </c>
      <c r="P2879">
        <f t="shared" si="536"/>
        <v>0</v>
      </c>
      <c r="Q2879">
        <f t="shared" si="537"/>
        <v>1</v>
      </c>
      <c r="R2879">
        <f t="shared" si="538"/>
        <v>1</v>
      </c>
      <c r="S2879">
        <v>0</v>
      </c>
      <c r="T2879">
        <f t="shared" si="539"/>
        <v>1</v>
      </c>
      <c r="U2879">
        <f t="shared" si="540"/>
        <v>1</v>
      </c>
      <c r="V2879">
        <f t="shared" si="541"/>
        <v>1</v>
      </c>
    </row>
    <row r="2880" spans="1:22" x14ac:dyDescent="0.6">
      <c r="A2880" t="s">
        <v>8</v>
      </c>
      <c r="B2880" t="s">
        <v>1</v>
      </c>
      <c r="C2880" t="s">
        <v>2</v>
      </c>
      <c r="D2880">
        <v>2</v>
      </c>
      <c r="E2880" t="s">
        <v>220</v>
      </c>
      <c r="F2880">
        <v>2</v>
      </c>
      <c r="G2880">
        <v>4</v>
      </c>
      <c r="H2880">
        <v>2</v>
      </c>
      <c r="I2880">
        <v>2</v>
      </c>
      <c r="J2880">
        <v>2</v>
      </c>
      <c r="K2880">
        <v>2</v>
      </c>
      <c r="L2880">
        <v>2</v>
      </c>
      <c r="M2880">
        <v>2</v>
      </c>
      <c r="N2880">
        <v>2</v>
      </c>
      <c r="O2880">
        <f t="shared" si="535"/>
        <v>0</v>
      </c>
      <c r="P2880">
        <f t="shared" si="536"/>
        <v>1</v>
      </c>
      <c r="Q2880">
        <f t="shared" si="537"/>
        <v>1</v>
      </c>
      <c r="R2880">
        <f t="shared" si="538"/>
        <v>1</v>
      </c>
      <c r="S2880">
        <v>1</v>
      </c>
      <c r="T2880">
        <f t="shared" si="539"/>
        <v>1</v>
      </c>
      <c r="U2880">
        <f t="shared" si="540"/>
        <v>1</v>
      </c>
      <c r="V2880">
        <f t="shared" si="541"/>
        <v>1</v>
      </c>
    </row>
    <row r="2881" spans="1:22" x14ac:dyDescent="0.6">
      <c r="A2881" t="s">
        <v>8</v>
      </c>
      <c r="B2881" t="s">
        <v>1</v>
      </c>
      <c r="C2881" t="s">
        <v>2</v>
      </c>
      <c r="D2881">
        <v>2</v>
      </c>
      <c r="E2881" t="s">
        <v>221</v>
      </c>
      <c r="F2881">
        <v>2</v>
      </c>
      <c r="G2881">
        <v>1</v>
      </c>
      <c r="H2881">
        <v>2</v>
      </c>
      <c r="I2881">
        <v>2</v>
      </c>
      <c r="J2881">
        <v>2</v>
      </c>
      <c r="K2881">
        <v>2</v>
      </c>
      <c r="L2881">
        <v>2</v>
      </c>
      <c r="M2881">
        <v>2</v>
      </c>
      <c r="N2881">
        <v>2</v>
      </c>
      <c r="O2881">
        <f t="shared" si="535"/>
        <v>0</v>
      </c>
      <c r="P2881">
        <f t="shared" si="536"/>
        <v>1</v>
      </c>
      <c r="Q2881">
        <f t="shared" si="537"/>
        <v>1</v>
      </c>
      <c r="R2881">
        <f t="shared" si="538"/>
        <v>1</v>
      </c>
      <c r="S2881">
        <v>1</v>
      </c>
      <c r="T2881">
        <f t="shared" si="539"/>
        <v>1</v>
      </c>
      <c r="U2881">
        <f t="shared" si="540"/>
        <v>1</v>
      </c>
      <c r="V2881">
        <f t="shared" si="541"/>
        <v>1</v>
      </c>
    </row>
    <row r="2882" spans="1:22" x14ac:dyDescent="0.6">
      <c r="A2882" t="s">
        <v>8</v>
      </c>
      <c r="B2882" t="s">
        <v>1</v>
      </c>
      <c r="C2882" t="s">
        <v>2</v>
      </c>
      <c r="D2882">
        <v>2</v>
      </c>
      <c r="E2882" t="s">
        <v>222</v>
      </c>
      <c r="F2882">
        <v>2</v>
      </c>
      <c r="G2882">
        <v>4</v>
      </c>
      <c r="H2882">
        <v>2</v>
      </c>
      <c r="I2882">
        <v>2</v>
      </c>
      <c r="J2882">
        <v>2</v>
      </c>
      <c r="K2882">
        <v>2</v>
      </c>
      <c r="L2882">
        <v>2</v>
      </c>
      <c r="M2882">
        <v>2</v>
      </c>
      <c r="N2882">
        <v>2</v>
      </c>
      <c r="O2882">
        <f t="shared" si="535"/>
        <v>0</v>
      </c>
      <c r="P2882">
        <f t="shared" si="536"/>
        <v>1</v>
      </c>
      <c r="Q2882">
        <f t="shared" si="537"/>
        <v>1</v>
      </c>
      <c r="R2882">
        <f t="shared" si="538"/>
        <v>1</v>
      </c>
      <c r="S2882">
        <v>1</v>
      </c>
      <c r="T2882">
        <f t="shared" si="539"/>
        <v>1</v>
      </c>
      <c r="U2882">
        <f t="shared" si="540"/>
        <v>1</v>
      </c>
      <c r="V2882">
        <f t="shared" si="541"/>
        <v>1</v>
      </c>
    </row>
    <row r="2883" spans="1:22" x14ac:dyDescent="0.6">
      <c r="A2883" t="s">
        <v>8</v>
      </c>
      <c r="B2883" t="s">
        <v>1</v>
      </c>
      <c r="C2883" t="s">
        <v>2</v>
      </c>
      <c r="D2883">
        <v>2</v>
      </c>
      <c r="E2883" t="s">
        <v>223</v>
      </c>
      <c r="F2883">
        <v>2</v>
      </c>
      <c r="G2883">
        <v>2</v>
      </c>
      <c r="H2883">
        <v>2</v>
      </c>
      <c r="I2883">
        <v>2</v>
      </c>
      <c r="J2883">
        <v>1</v>
      </c>
      <c r="K2883">
        <v>2</v>
      </c>
      <c r="L2883">
        <v>2</v>
      </c>
      <c r="M2883">
        <v>2</v>
      </c>
      <c r="N2883">
        <v>2</v>
      </c>
      <c r="O2883">
        <f t="shared" ref="O2883:O2946" si="542">IF(F2883=G2883,1,0)</f>
        <v>1</v>
      </c>
      <c r="P2883">
        <f t="shared" ref="P2883:P2946" si="543">IF(F2883=H2883,1,0)</f>
        <v>1</v>
      </c>
      <c r="Q2883">
        <f t="shared" ref="Q2883:Q2946" si="544">IF(F2883=I2883,1,0)</f>
        <v>1</v>
      </c>
      <c r="R2883">
        <f t="shared" ref="R2883:R2946" si="545">IF(F2883=J2883,1,0)</f>
        <v>0</v>
      </c>
      <c r="S2883">
        <v>1</v>
      </c>
      <c r="T2883">
        <f t="shared" ref="T2883:T2946" si="546">IF(F2883=L2883,1,0)</f>
        <v>1</v>
      </c>
      <c r="U2883">
        <f t="shared" ref="U2883:U2946" si="547">IF(F2883=M2883,1,0)</f>
        <v>1</v>
      </c>
      <c r="V2883">
        <f t="shared" ref="V2883:V2946" si="548">IF(F2883=N2883,1,0)</f>
        <v>1</v>
      </c>
    </row>
    <row r="2884" spans="1:22" x14ac:dyDescent="0.6">
      <c r="A2884" t="s">
        <v>8</v>
      </c>
      <c r="B2884" t="s">
        <v>1</v>
      </c>
      <c r="C2884" t="s">
        <v>2</v>
      </c>
      <c r="D2884">
        <v>2</v>
      </c>
      <c r="E2884" t="s">
        <v>224</v>
      </c>
      <c r="F2884">
        <v>2</v>
      </c>
      <c r="G2884">
        <v>3</v>
      </c>
      <c r="H2884">
        <v>2</v>
      </c>
      <c r="I2884">
        <v>2</v>
      </c>
      <c r="J2884">
        <v>2</v>
      </c>
      <c r="K2884">
        <v>2</v>
      </c>
      <c r="L2884">
        <v>2</v>
      </c>
      <c r="M2884">
        <v>2</v>
      </c>
      <c r="N2884">
        <v>2</v>
      </c>
      <c r="O2884">
        <f t="shared" si="542"/>
        <v>0</v>
      </c>
      <c r="P2884">
        <f t="shared" si="543"/>
        <v>1</v>
      </c>
      <c r="Q2884">
        <f t="shared" si="544"/>
        <v>1</v>
      </c>
      <c r="R2884">
        <f t="shared" si="545"/>
        <v>1</v>
      </c>
      <c r="S2884">
        <v>1</v>
      </c>
      <c r="T2884">
        <f t="shared" si="546"/>
        <v>1</v>
      </c>
      <c r="U2884">
        <f t="shared" si="547"/>
        <v>1</v>
      </c>
      <c r="V2884">
        <f t="shared" si="548"/>
        <v>1</v>
      </c>
    </row>
    <row r="2885" spans="1:22" x14ac:dyDescent="0.6">
      <c r="A2885" t="s">
        <v>8</v>
      </c>
      <c r="B2885" t="s">
        <v>1</v>
      </c>
      <c r="C2885" t="s">
        <v>2</v>
      </c>
      <c r="D2885">
        <v>2</v>
      </c>
      <c r="E2885" t="s">
        <v>225</v>
      </c>
      <c r="F2885">
        <v>2</v>
      </c>
      <c r="G2885">
        <v>4</v>
      </c>
      <c r="H2885">
        <v>2</v>
      </c>
      <c r="I2885">
        <v>2</v>
      </c>
      <c r="J2885">
        <v>2</v>
      </c>
      <c r="K2885">
        <v>2</v>
      </c>
      <c r="L2885">
        <v>2</v>
      </c>
      <c r="M2885">
        <v>2</v>
      </c>
      <c r="N2885">
        <v>2</v>
      </c>
      <c r="O2885">
        <f t="shared" si="542"/>
        <v>0</v>
      </c>
      <c r="P2885">
        <f t="shared" si="543"/>
        <v>1</v>
      </c>
      <c r="Q2885">
        <f t="shared" si="544"/>
        <v>1</v>
      </c>
      <c r="R2885">
        <f t="shared" si="545"/>
        <v>1</v>
      </c>
      <c r="S2885">
        <v>1</v>
      </c>
      <c r="T2885">
        <f t="shared" si="546"/>
        <v>1</v>
      </c>
      <c r="U2885">
        <f t="shared" si="547"/>
        <v>1</v>
      </c>
      <c r="V2885">
        <f t="shared" si="548"/>
        <v>1</v>
      </c>
    </row>
    <row r="2886" spans="1:22" x14ac:dyDescent="0.6">
      <c r="A2886" t="s">
        <v>8</v>
      </c>
      <c r="B2886" t="s">
        <v>1</v>
      </c>
      <c r="C2886" t="s">
        <v>2</v>
      </c>
      <c r="D2886">
        <v>2</v>
      </c>
      <c r="E2886" t="s">
        <v>226</v>
      </c>
      <c r="F2886">
        <v>2</v>
      </c>
      <c r="G2886">
        <v>4</v>
      </c>
      <c r="H2886">
        <v>2</v>
      </c>
      <c r="I2886">
        <v>2</v>
      </c>
      <c r="J2886">
        <v>2</v>
      </c>
      <c r="K2886">
        <v>2</v>
      </c>
      <c r="L2886">
        <v>2</v>
      </c>
      <c r="M2886">
        <v>2</v>
      </c>
      <c r="N2886">
        <v>2</v>
      </c>
      <c r="O2886">
        <f t="shared" si="542"/>
        <v>0</v>
      </c>
      <c r="P2886">
        <f t="shared" si="543"/>
        <v>1</v>
      </c>
      <c r="Q2886">
        <f t="shared" si="544"/>
        <v>1</v>
      </c>
      <c r="R2886">
        <f t="shared" si="545"/>
        <v>1</v>
      </c>
      <c r="S2886">
        <v>1</v>
      </c>
      <c r="T2886">
        <f t="shared" si="546"/>
        <v>1</v>
      </c>
      <c r="U2886">
        <f t="shared" si="547"/>
        <v>1</v>
      </c>
      <c r="V2886">
        <f t="shared" si="548"/>
        <v>1</v>
      </c>
    </row>
    <row r="2887" spans="1:22" x14ac:dyDescent="0.6">
      <c r="A2887" t="s">
        <v>8</v>
      </c>
      <c r="B2887" t="s">
        <v>1</v>
      </c>
      <c r="C2887" t="s">
        <v>2</v>
      </c>
      <c r="D2887">
        <v>2</v>
      </c>
      <c r="E2887" t="s">
        <v>227</v>
      </c>
      <c r="F2887">
        <v>2</v>
      </c>
      <c r="G2887">
        <v>4</v>
      </c>
      <c r="H2887">
        <v>2</v>
      </c>
      <c r="I2887">
        <v>2</v>
      </c>
      <c r="J2887">
        <v>2</v>
      </c>
      <c r="K2887">
        <v>2</v>
      </c>
      <c r="L2887">
        <v>2</v>
      </c>
      <c r="M2887">
        <v>2</v>
      </c>
      <c r="N2887">
        <v>2</v>
      </c>
      <c r="O2887">
        <f t="shared" si="542"/>
        <v>0</v>
      </c>
      <c r="P2887">
        <f t="shared" si="543"/>
        <v>1</v>
      </c>
      <c r="Q2887">
        <f t="shared" si="544"/>
        <v>1</v>
      </c>
      <c r="R2887">
        <f t="shared" si="545"/>
        <v>1</v>
      </c>
      <c r="S2887">
        <v>1</v>
      </c>
      <c r="T2887">
        <f t="shared" si="546"/>
        <v>1</v>
      </c>
      <c r="U2887">
        <f t="shared" si="547"/>
        <v>1</v>
      </c>
      <c r="V2887">
        <f t="shared" si="548"/>
        <v>1</v>
      </c>
    </row>
    <row r="2888" spans="1:22" x14ac:dyDescent="0.6">
      <c r="A2888" t="s">
        <v>8</v>
      </c>
      <c r="B2888" t="s">
        <v>1</v>
      </c>
      <c r="C2888" t="s">
        <v>2</v>
      </c>
      <c r="D2888">
        <v>2</v>
      </c>
      <c r="E2888" t="s">
        <v>228</v>
      </c>
      <c r="F2888">
        <v>2</v>
      </c>
      <c r="G2888">
        <v>2</v>
      </c>
      <c r="H2888">
        <v>2</v>
      </c>
      <c r="I2888">
        <v>2</v>
      </c>
      <c r="J2888">
        <v>2</v>
      </c>
      <c r="K2888">
        <v>2</v>
      </c>
      <c r="L2888">
        <v>2</v>
      </c>
      <c r="M2888">
        <v>2</v>
      </c>
      <c r="N2888">
        <v>2</v>
      </c>
      <c r="O2888">
        <f t="shared" si="542"/>
        <v>1</v>
      </c>
      <c r="P2888">
        <f t="shared" si="543"/>
        <v>1</v>
      </c>
      <c r="Q2888">
        <f t="shared" si="544"/>
        <v>1</v>
      </c>
      <c r="R2888">
        <f t="shared" si="545"/>
        <v>1</v>
      </c>
      <c r="S2888">
        <v>1</v>
      </c>
      <c r="T2888">
        <f t="shared" si="546"/>
        <v>1</v>
      </c>
      <c r="U2888">
        <f t="shared" si="547"/>
        <v>1</v>
      </c>
      <c r="V2888">
        <f t="shared" si="548"/>
        <v>1</v>
      </c>
    </row>
    <row r="2889" spans="1:22" x14ac:dyDescent="0.6">
      <c r="A2889" t="s">
        <v>8</v>
      </c>
      <c r="B2889" t="s">
        <v>1</v>
      </c>
      <c r="C2889" t="s">
        <v>2</v>
      </c>
      <c r="D2889">
        <v>2</v>
      </c>
      <c r="E2889" t="s">
        <v>229</v>
      </c>
      <c r="F2889">
        <v>2</v>
      </c>
      <c r="G2889">
        <v>4</v>
      </c>
      <c r="H2889">
        <v>2</v>
      </c>
      <c r="I2889">
        <v>2</v>
      </c>
      <c r="J2889">
        <v>2</v>
      </c>
      <c r="K2889">
        <v>2</v>
      </c>
      <c r="L2889">
        <v>2</v>
      </c>
      <c r="M2889">
        <v>2</v>
      </c>
      <c r="N2889">
        <v>2</v>
      </c>
      <c r="O2889">
        <f t="shared" si="542"/>
        <v>0</v>
      </c>
      <c r="P2889">
        <f t="shared" si="543"/>
        <v>1</v>
      </c>
      <c r="Q2889">
        <f t="shared" si="544"/>
        <v>1</v>
      </c>
      <c r="R2889">
        <f t="shared" si="545"/>
        <v>1</v>
      </c>
      <c r="S2889">
        <v>1</v>
      </c>
      <c r="T2889">
        <f t="shared" si="546"/>
        <v>1</v>
      </c>
      <c r="U2889">
        <f t="shared" si="547"/>
        <v>1</v>
      </c>
      <c r="V2889">
        <f t="shared" si="548"/>
        <v>1</v>
      </c>
    </row>
    <row r="2890" spans="1:22" x14ac:dyDescent="0.6">
      <c r="A2890" t="s">
        <v>8</v>
      </c>
      <c r="B2890" t="s">
        <v>1</v>
      </c>
      <c r="C2890" t="s">
        <v>2</v>
      </c>
      <c r="D2890">
        <v>2</v>
      </c>
      <c r="E2890" t="s">
        <v>230</v>
      </c>
      <c r="F2890">
        <v>2</v>
      </c>
      <c r="G2890">
        <v>8</v>
      </c>
      <c r="H2890">
        <v>2</v>
      </c>
      <c r="I2890">
        <v>2</v>
      </c>
      <c r="J2890">
        <v>2</v>
      </c>
      <c r="K2890">
        <v>5</v>
      </c>
      <c r="L2890">
        <v>2</v>
      </c>
      <c r="M2890">
        <v>2</v>
      </c>
      <c r="N2890">
        <v>2</v>
      </c>
      <c r="O2890">
        <f t="shared" si="542"/>
        <v>0</v>
      </c>
      <c r="P2890">
        <f t="shared" si="543"/>
        <v>1</v>
      </c>
      <c r="Q2890">
        <f t="shared" si="544"/>
        <v>1</v>
      </c>
      <c r="R2890">
        <f t="shared" si="545"/>
        <v>1</v>
      </c>
      <c r="S2890">
        <v>0</v>
      </c>
      <c r="T2890">
        <f t="shared" si="546"/>
        <v>1</v>
      </c>
      <c r="U2890">
        <f t="shared" si="547"/>
        <v>1</v>
      </c>
      <c r="V2890">
        <f t="shared" si="548"/>
        <v>1</v>
      </c>
    </row>
    <row r="2891" spans="1:22" x14ac:dyDescent="0.6">
      <c r="A2891" t="s">
        <v>8</v>
      </c>
      <c r="B2891" t="s">
        <v>1</v>
      </c>
      <c r="C2891" t="s">
        <v>2</v>
      </c>
      <c r="D2891">
        <v>2</v>
      </c>
      <c r="E2891" t="s">
        <v>231</v>
      </c>
      <c r="F2891">
        <v>2</v>
      </c>
      <c r="G2891">
        <v>4</v>
      </c>
      <c r="H2891">
        <v>2</v>
      </c>
      <c r="I2891">
        <v>2</v>
      </c>
      <c r="J2891">
        <v>2</v>
      </c>
      <c r="K2891">
        <v>2</v>
      </c>
      <c r="L2891">
        <v>2</v>
      </c>
      <c r="M2891">
        <v>2</v>
      </c>
      <c r="N2891">
        <v>2</v>
      </c>
      <c r="O2891">
        <f t="shared" si="542"/>
        <v>0</v>
      </c>
      <c r="P2891">
        <f t="shared" si="543"/>
        <v>1</v>
      </c>
      <c r="Q2891">
        <f t="shared" si="544"/>
        <v>1</v>
      </c>
      <c r="R2891">
        <f t="shared" si="545"/>
        <v>1</v>
      </c>
      <c r="S2891">
        <v>1</v>
      </c>
      <c r="T2891">
        <f t="shared" si="546"/>
        <v>1</v>
      </c>
      <c r="U2891">
        <f t="shared" si="547"/>
        <v>1</v>
      </c>
      <c r="V2891">
        <f t="shared" si="548"/>
        <v>1</v>
      </c>
    </row>
    <row r="2892" spans="1:22" x14ac:dyDescent="0.6">
      <c r="A2892" t="s">
        <v>8</v>
      </c>
      <c r="B2892" t="s">
        <v>1</v>
      </c>
      <c r="C2892" t="s">
        <v>2</v>
      </c>
      <c r="D2892">
        <v>2</v>
      </c>
      <c r="E2892" t="s">
        <v>232</v>
      </c>
      <c r="F2892">
        <v>2</v>
      </c>
      <c r="G2892">
        <v>2</v>
      </c>
      <c r="H2892">
        <v>2</v>
      </c>
      <c r="I2892">
        <v>2</v>
      </c>
      <c r="J2892">
        <v>0</v>
      </c>
      <c r="K2892">
        <v>2</v>
      </c>
      <c r="L2892">
        <v>2</v>
      </c>
      <c r="M2892">
        <v>2</v>
      </c>
      <c r="N2892">
        <v>2</v>
      </c>
      <c r="O2892">
        <f t="shared" si="542"/>
        <v>1</v>
      </c>
      <c r="P2892">
        <f t="shared" si="543"/>
        <v>1</v>
      </c>
      <c r="Q2892">
        <f t="shared" si="544"/>
        <v>1</v>
      </c>
      <c r="R2892">
        <f t="shared" si="545"/>
        <v>0</v>
      </c>
      <c r="S2892">
        <v>1</v>
      </c>
      <c r="T2892">
        <f t="shared" si="546"/>
        <v>1</v>
      </c>
      <c r="U2892">
        <f t="shared" si="547"/>
        <v>1</v>
      </c>
      <c r="V2892">
        <f t="shared" si="548"/>
        <v>1</v>
      </c>
    </row>
    <row r="2893" spans="1:22" x14ac:dyDescent="0.6">
      <c r="A2893" t="s">
        <v>8</v>
      </c>
      <c r="B2893" t="s">
        <v>1</v>
      </c>
      <c r="C2893" t="s">
        <v>2</v>
      </c>
      <c r="D2893">
        <v>2</v>
      </c>
      <c r="E2893" t="s">
        <v>233</v>
      </c>
      <c r="F2893">
        <v>2</v>
      </c>
      <c r="G2893">
        <v>1</v>
      </c>
      <c r="H2893">
        <v>2</v>
      </c>
      <c r="I2893">
        <v>2</v>
      </c>
      <c r="J2893">
        <v>2</v>
      </c>
      <c r="K2893">
        <v>2</v>
      </c>
      <c r="L2893">
        <v>2</v>
      </c>
      <c r="M2893">
        <v>2</v>
      </c>
      <c r="N2893">
        <v>2</v>
      </c>
      <c r="O2893">
        <f t="shared" si="542"/>
        <v>0</v>
      </c>
      <c r="P2893">
        <f t="shared" si="543"/>
        <v>1</v>
      </c>
      <c r="Q2893">
        <f t="shared" si="544"/>
        <v>1</v>
      </c>
      <c r="R2893">
        <f t="shared" si="545"/>
        <v>1</v>
      </c>
      <c r="S2893">
        <v>1</v>
      </c>
      <c r="T2893">
        <f t="shared" si="546"/>
        <v>1</v>
      </c>
      <c r="U2893">
        <f t="shared" si="547"/>
        <v>1</v>
      </c>
      <c r="V2893">
        <f t="shared" si="548"/>
        <v>1</v>
      </c>
    </row>
    <row r="2894" spans="1:22" x14ac:dyDescent="0.6">
      <c r="A2894" t="s">
        <v>8</v>
      </c>
      <c r="B2894" t="s">
        <v>1</v>
      </c>
      <c r="C2894" t="s">
        <v>2</v>
      </c>
      <c r="D2894">
        <v>2</v>
      </c>
      <c r="E2894" t="s">
        <v>234</v>
      </c>
      <c r="F2894">
        <v>2</v>
      </c>
      <c r="G2894">
        <v>2</v>
      </c>
      <c r="H2894">
        <v>2</v>
      </c>
      <c r="I2894">
        <v>2</v>
      </c>
      <c r="J2894">
        <v>2</v>
      </c>
      <c r="K2894">
        <v>2</v>
      </c>
      <c r="L2894">
        <v>2</v>
      </c>
      <c r="M2894">
        <v>2</v>
      </c>
      <c r="N2894">
        <v>2</v>
      </c>
      <c r="O2894">
        <f t="shared" si="542"/>
        <v>1</v>
      </c>
      <c r="P2894">
        <f t="shared" si="543"/>
        <v>1</v>
      </c>
      <c r="Q2894">
        <f t="shared" si="544"/>
        <v>1</v>
      </c>
      <c r="R2894">
        <f t="shared" si="545"/>
        <v>1</v>
      </c>
      <c r="S2894">
        <v>1</v>
      </c>
      <c r="T2894">
        <f t="shared" si="546"/>
        <v>1</v>
      </c>
      <c r="U2894">
        <f t="shared" si="547"/>
        <v>1</v>
      </c>
      <c r="V2894">
        <f t="shared" si="548"/>
        <v>1</v>
      </c>
    </row>
    <row r="2895" spans="1:22" x14ac:dyDescent="0.6">
      <c r="A2895" t="s">
        <v>8</v>
      </c>
      <c r="B2895" t="s">
        <v>1</v>
      </c>
      <c r="C2895" t="s">
        <v>2</v>
      </c>
      <c r="D2895">
        <v>2</v>
      </c>
      <c r="E2895" t="s">
        <v>235</v>
      </c>
      <c r="F2895">
        <v>2</v>
      </c>
      <c r="G2895">
        <v>4</v>
      </c>
      <c r="H2895">
        <v>2</v>
      </c>
      <c r="I2895">
        <v>2</v>
      </c>
      <c r="J2895">
        <v>2</v>
      </c>
      <c r="K2895">
        <v>5</v>
      </c>
      <c r="L2895">
        <v>2</v>
      </c>
      <c r="M2895">
        <v>2</v>
      </c>
      <c r="N2895">
        <v>2</v>
      </c>
      <c r="O2895">
        <f t="shared" si="542"/>
        <v>0</v>
      </c>
      <c r="P2895">
        <f t="shared" si="543"/>
        <v>1</v>
      </c>
      <c r="Q2895">
        <f t="shared" si="544"/>
        <v>1</v>
      </c>
      <c r="R2895">
        <f t="shared" si="545"/>
        <v>1</v>
      </c>
      <c r="S2895">
        <v>0</v>
      </c>
      <c r="T2895">
        <f t="shared" si="546"/>
        <v>1</v>
      </c>
      <c r="U2895">
        <f t="shared" si="547"/>
        <v>1</v>
      </c>
      <c r="V2895">
        <f t="shared" si="548"/>
        <v>1</v>
      </c>
    </row>
    <row r="2896" spans="1:22" x14ac:dyDescent="0.6">
      <c r="A2896" t="s">
        <v>8</v>
      </c>
      <c r="B2896" t="s">
        <v>1</v>
      </c>
      <c r="C2896" t="s">
        <v>2</v>
      </c>
      <c r="D2896">
        <v>2</v>
      </c>
      <c r="E2896" t="s">
        <v>236</v>
      </c>
      <c r="F2896">
        <v>2</v>
      </c>
      <c r="G2896">
        <v>2</v>
      </c>
      <c r="H2896">
        <v>2</v>
      </c>
      <c r="I2896">
        <v>2</v>
      </c>
      <c r="J2896">
        <v>2</v>
      </c>
      <c r="K2896">
        <v>2</v>
      </c>
      <c r="L2896">
        <v>2</v>
      </c>
      <c r="M2896">
        <v>2</v>
      </c>
      <c r="N2896">
        <v>2</v>
      </c>
      <c r="O2896">
        <f t="shared" si="542"/>
        <v>1</v>
      </c>
      <c r="P2896">
        <f t="shared" si="543"/>
        <v>1</v>
      </c>
      <c r="Q2896">
        <f t="shared" si="544"/>
        <v>1</v>
      </c>
      <c r="R2896">
        <f t="shared" si="545"/>
        <v>1</v>
      </c>
      <c r="S2896">
        <v>1</v>
      </c>
      <c r="T2896">
        <f t="shared" si="546"/>
        <v>1</v>
      </c>
      <c r="U2896">
        <f t="shared" si="547"/>
        <v>1</v>
      </c>
      <c r="V2896">
        <f t="shared" si="548"/>
        <v>1</v>
      </c>
    </row>
    <row r="2897" spans="1:22" x14ac:dyDescent="0.6">
      <c r="A2897" t="s">
        <v>8</v>
      </c>
      <c r="B2897" t="s">
        <v>1</v>
      </c>
      <c r="C2897" t="s">
        <v>2</v>
      </c>
      <c r="D2897">
        <v>2</v>
      </c>
      <c r="E2897" t="s">
        <v>237</v>
      </c>
      <c r="F2897">
        <v>2</v>
      </c>
      <c r="G2897">
        <v>1</v>
      </c>
      <c r="H2897">
        <v>2</v>
      </c>
      <c r="I2897">
        <v>2</v>
      </c>
      <c r="J2897">
        <v>2</v>
      </c>
      <c r="K2897">
        <v>2</v>
      </c>
      <c r="L2897">
        <v>2</v>
      </c>
      <c r="M2897">
        <v>2</v>
      </c>
      <c r="N2897">
        <v>2</v>
      </c>
      <c r="O2897">
        <f t="shared" si="542"/>
        <v>0</v>
      </c>
      <c r="P2897">
        <f t="shared" si="543"/>
        <v>1</v>
      </c>
      <c r="Q2897">
        <f t="shared" si="544"/>
        <v>1</v>
      </c>
      <c r="R2897">
        <f t="shared" si="545"/>
        <v>1</v>
      </c>
      <c r="S2897">
        <v>1</v>
      </c>
      <c r="T2897">
        <f t="shared" si="546"/>
        <v>1</v>
      </c>
      <c r="U2897">
        <f t="shared" si="547"/>
        <v>1</v>
      </c>
      <c r="V2897">
        <f t="shared" si="548"/>
        <v>1</v>
      </c>
    </row>
    <row r="2898" spans="1:22" x14ac:dyDescent="0.6">
      <c r="A2898" t="s">
        <v>8</v>
      </c>
      <c r="B2898" t="s">
        <v>1</v>
      </c>
      <c r="C2898" t="s">
        <v>2</v>
      </c>
      <c r="D2898">
        <v>2</v>
      </c>
      <c r="E2898" t="s">
        <v>238</v>
      </c>
      <c r="F2898">
        <v>2</v>
      </c>
      <c r="G2898">
        <v>2</v>
      </c>
      <c r="H2898">
        <v>2</v>
      </c>
      <c r="I2898">
        <v>2</v>
      </c>
      <c r="J2898">
        <v>0</v>
      </c>
      <c r="K2898">
        <v>2</v>
      </c>
      <c r="L2898">
        <v>2</v>
      </c>
      <c r="M2898">
        <v>2</v>
      </c>
      <c r="N2898">
        <v>2</v>
      </c>
      <c r="O2898">
        <f t="shared" si="542"/>
        <v>1</v>
      </c>
      <c r="P2898">
        <f t="shared" si="543"/>
        <v>1</v>
      </c>
      <c r="Q2898">
        <f t="shared" si="544"/>
        <v>1</v>
      </c>
      <c r="R2898">
        <f t="shared" si="545"/>
        <v>0</v>
      </c>
      <c r="S2898">
        <v>1</v>
      </c>
      <c r="T2898">
        <f t="shared" si="546"/>
        <v>1</v>
      </c>
      <c r="U2898">
        <f t="shared" si="547"/>
        <v>1</v>
      </c>
      <c r="V2898">
        <f t="shared" si="548"/>
        <v>1</v>
      </c>
    </row>
    <row r="2899" spans="1:22" x14ac:dyDescent="0.6">
      <c r="A2899" t="s">
        <v>8</v>
      </c>
      <c r="B2899" t="s">
        <v>1</v>
      </c>
      <c r="C2899" t="s">
        <v>2</v>
      </c>
      <c r="D2899">
        <v>2</v>
      </c>
      <c r="E2899" t="s">
        <v>239</v>
      </c>
      <c r="F2899">
        <v>2</v>
      </c>
      <c r="G2899">
        <v>4</v>
      </c>
      <c r="H2899">
        <v>2</v>
      </c>
      <c r="I2899">
        <v>2</v>
      </c>
      <c r="J2899">
        <v>2</v>
      </c>
      <c r="K2899">
        <v>2</v>
      </c>
      <c r="L2899">
        <v>2</v>
      </c>
      <c r="M2899">
        <v>2</v>
      </c>
      <c r="N2899">
        <v>2</v>
      </c>
      <c r="O2899">
        <f t="shared" si="542"/>
        <v>0</v>
      </c>
      <c r="P2899">
        <f t="shared" si="543"/>
        <v>1</v>
      </c>
      <c r="Q2899">
        <f t="shared" si="544"/>
        <v>1</v>
      </c>
      <c r="R2899">
        <f t="shared" si="545"/>
        <v>1</v>
      </c>
      <c r="S2899">
        <v>1</v>
      </c>
      <c r="T2899">
        <f t="shared" si="546"/>
        <v>1</v>
      </c>
      <c r="U2899">
        <f t="shared" si="547"/>
        <v>1</v>
      </c>
      <c r="V2899">
        <f t="shared" si="548"/>
        <v>1</v>
      </c>
    </row>
    <row r="2900" spans="1:22" x14ac:dyDescent="0.6">
      <c r="A2900" t="s">
        <v>8</v>
      </c>
      <c r="B2900" t="s">
        <v>1</v>
      </c>
      <c r="C2900" t="s">
        <v>2</v>
      </c>
      <c r="D2900">
        <v>2</v>
      </c>
      <c r="E2900" t="s">
        <v>240</v>
      </c>
      <c r="F2900">
        <v>2</v>
      </c>
      <c r="G2900">
        <v>4</v>
      </c>
      <c r="H2900">
        <v>2</v>
      </c>
      <c r="I2900">
        <v>2</v>
      </c>
      <c r="J2900">
        <v>2</v>
      </c>
      <c r="K2900">
        <v>2</v>
      </c>
      <c r="L2900">
        <v>2</v>
      </c>
      <c r="M2900">
        <v>2</v>
      </c>
      <c r="N2900">
        <v>2</v>
      </c>
      <c r="O2900">
        <f t="shared" si="542"/>
        <v>0</v>
      </c>
      <c r="P2900">
        <f t="shared" si="543"/>
        <v>1</v>
      </c>
      <c r="Q2900">
        <f t="shared" si="544"/>
        <v>1</v>
      </c>
      <c r="R2900">
        <f t="shared" si="545"/>
        <v>1</v>
      </c>
      <c r="S2900">
        <v>1</v>
      </c>
      <c r="T2900">
        <f t="shared" si="546"/>
        <v>1</v>
      </c>
      <c r="U2900">
        <f t="shared" si="547"/>
        <v>1</v>
      </c>
      <c r="V2900">
        <f t="shared" si="548"/>
        <v>1</v>
      </c>
    </row>
    <row r="2901" spans="1:22" x14ac:dyDescent="0.6">
      <c r="A2901" t="s">
        <v>8</v>
      </c>
      <c r="B2901" t="s">
        <v>1</v>
      </c>
      <c r="C2901" t="s">
        <v>2</v>
      </c>
      <c r="D2901">
        <v>2</v>
      </c>
      <c r="E2901" t="s">
        <v>241</v>
      </c>
      <c r="F2901">
        <v>2</v>
      </c>
      <c r="G2901">
        <v>6</v>
      </c>
      <c r="H2901">
        <v>5</v>
      </c>
      <c r="I2901">
        <v>5</v>
      </c>
      <c r="J2901">
        <v>7</v>
      </c>
      <c r="K2901">
        <v>0</v>
      </c>
      <c r="L2901">
        <v>5</v>
      </c>
      <c r="M2901">
        <v>2</v>
      </c>
      <c r="N2901">
        <v>2</v>
      </c>
      <c r="O2901">
        <f t="shared" si="542"/>
        <v>0</v>
      </c>
      <c r="P2901">
        <f t="shared" si="543"/>
        <v>0</v>
      </c>
      <c r="Q2901">
        <f t="shared" si="544"/>
        <v>0</v>
      </c>
      <c r="R2901">
        <f t="shared" si="545"/>
        <v>0</v>
      </c>
      <c r="S2901">
        <v>0</v>
      </c>
      <c r="T2901">
        <f t="shared" si="546"/>
        <v>0</v>
      </c>
      <c r="U2901">
        <f t="shared" si="547"/>
        <v>1</v>
      </c>
      <c r="V2901">
        <f t="shared" si="548"/>
        <v>1</v>
      </c>
    </row>
    <row r="2902" spans="1:22" x14ac:dyDescent="0.6">
      <c r="A2902" t="s">
        <v>8</v>
      </c>
      <c r="B2902" t="s">
        <v>1</v>
      </c>
      <c r="C2902" t="s">
        <v>2</v>
      </c>
      <c r="D2902">
        <v>2</v>
      </c>
      <c r="E2902" t="s">
        <v>242</v>
      </c>
      <c r="F2902">
        <v>2</v>
      </c>
      <c r="G2902">
        <v>4</v>
      </c>
      <c r="H2902">
        <v>2</v>
      </c>
      <c r="I2902">
        <v>2</v>
      </c>
      <c r="J2902">
        <v>2</v>
      </c>
      <c r="K2902">
        <v>2</v>
      </c>
      <c r="L2902">
        <v>2</v>
      </c>
      <c r="M2902">
        <v>2</v>
      </c>
      <c r="N2902">
        <v>2</v>
      </c>
      <c r="O2902">
        <f t="shared" si="542"/>
        <v>0</v>
      </c>
      <c r="P2902">
        <f t="shared" si="543"/>
        <v>1</v>
      </c>
      <c r="Q2902">
        <f t="shared" si="544"/>
        <v>1</v>
      </c>
      <c r="R2902">
        <f t="shared" si="545"/>
        <v>1</v>
      </c>
      <c r="S2902">
        <v>1</v>
      </c>
      <c r="T2902">
        <f t="shared" si="546"/>
        <v>1</v>
      </c>
      <c r="U2902">
        <f t="shared" si="547"/>
        <v>1</v>
      </c>
      <c r="V2902">
        <f t="shared" si="548"/>
        <v>1</v>
      </c>
    </row>
    <row r="2903" spans="1:22" x14ac:dyDescent="0.6">
      <c r="A2903" t="s">
        <v>8</v>
      </c>
      <c r="B2903" t="s">
        <v>1</v>
      </c>
      <c r="C2903" t="s">
        <v>2</v>
      </c>
      <c r="D2903">
        <v>2</v>
      </c>
      <c r="E2903" t="s">
        <v>243</v>
      </c>
      <c r="F2903">
        <v>2</v>
      </c>
      <c r="G2903">
        <v>2</v>
      </c>
      <c r="H2903">
        <v>2</v>
      </c>
      <c r="I2903">
        <v>8</v>
      </c>
      <c r="J2903">
        <v>8</v>
      </c>
      <c r="K2903">
        <v>2</v>
      </c>
      <c r="L2903">
        <v>2</v>
      </c>
      <c r="M2903">
        <v>2</v>
      </c>
      <c r="N2903">
        <v>2</v>
      </c>
      <c r="O2903">
        <f t="shared" si="542"/>
        <v>1</v>
      </c>
      <c r="P2903">
        <f t="shared" si="543"/>
        <v>1</v>
      </c>
      <c r="Q2903">
        <f t="shared" si="544"/>
        <v>0</v>
      </c>
      <c r="R2903">
        <f t="shared" si="545"/>
        <v>0</v>
      </c>
      <c r="S2903">
        <v>1</v>
      </c>
      <c r="T2903">
        <f t="shared" si="546"/>
        <v>1</v>
      </c>
      <c r="U2903">
        <f t="shared" si="547"/>
        <v>1</v>
      </c>
      <c r="V2903">
        <f t="shared" si="548"/>
        <v>1</v>
      </c>
    </row>
    <row r="2904" spans="1:22" x14ac:dyDescent="0.6">
      <c r="A2904" t="s">
        <v>8</v>
      </c>
      <c r="B2904" t="s">
        <v>1</v>
      </c>
      <c r="C2904" t="s">
        <v>2</v>
      </c>
      <c r="D2904">
        <v>2</v>
      </c>
      <c r="E2904" t="s">
        <v>244</v>
      </c>
      <c r="F2904">
        <v>2</v>
      </c>
      <c r="G2904">
        <v>2</v>
      </c>
      <c r="H2904">
        <v>2</v>
      </c>
      <c r="I2904">
        <v>2</v>
      </c>
      <c r="J2904">
        <v>2</v>
      </c>
      <c r="K2904">
        <v>2</v>
      </c>
      <c r="L2904">
        <v>2</v>
      </c>
      <c r="M2904">
        <v>2</v>
      </c>
      <c r="N2904">
        <v>2</v>
      </c>
      <c r="O2904">
        <f t="shared" si="542"/>
        <v>1</v>
      </c>
      <c r="P2904">
        <f t="shared" si="543"/>
        <v>1</v>
      </c>
      <c r="Q2904">
        <f t="shared" si="544"/>
        <v>1</v>
      </c>
      <c r="R2904">
        <f t="shared" si="545"/>
        <v>1</v>
      </c>
      <c r="S2904">
        <v>1</v>
      </c>
      <c r="T2904">
        <f t="shared" si="546"/>
        <v>1</v>
      </c>
      <c r="U2904">
        <f t="shared" si="547"/>
        <v>1</v>
      </c>
      <c r="V2904">
        <f t="shared" si="548"/>
        <v>1</v>
      </c>
    </row>
    <row r="2905" spans="1:22" x14ac:dyDescent="0.6">
      <c r="A2905" t="s">
        <v>8</v>
      </c>
      <c r="B2905" t="s">
        <v>1</v>
      </c>
      <c r="C2905" t="s">
        <v>2</v>
      </c>
      <c r="D2905">
        <v>2</v>
      </c>
      <c r="E2905" t="s">
        <v>245</v>
      </c>
      <c r="F2905">
        <v>2</v>
      </c>
      <c r="G2905">
        <v>1</v>
      </c>
      <c r="H2905">
        <v>2</v>
      </c>
      <c r="I2905">
        <v>2</v>
      </c>
      <c r="J2905">
        <v>2</v>
      </c>
      <c r="K2905">
        <v>2</v>
      </c>
      <c r="L2905">
        <v>2</v>
      </c>
      <c r="M2905">
        <v>2</v>
      </c>
      <c r="N2905">
        <v>2</v>
      </c>
      <c r="O2905">
        <f t="shared" si="542"/>
        <v>0</v>
      </c>
      <c r="P2905">
        <f t="shared" si="543"/>
        <v>1</v>
      </c>
      <c r="Q2905">
        <f t="shared" si="544"/>
        <v>1</v>
      </c>
      <c r="R2905">
        <f t="shared" si="545"/>
        <v>1</v>
      </c>
      <c r="S2905">
        <v>1</v>
      </c>
      <c r="T2905">
        <f t="shared" si="546"/>
        <v>1</v>
      </c>
      <c r="U2905">
        <f t="shared" si="547"/>
        <v>1</v>
      </c>
      <c r="V2905">
        <f t="shared" si="548"/>
        <v>1</v>
      </c>
    </row>
    <row r="2906" spans="1:22" x14ac:dyDescent="0.6">
      <c r="A2906" t="s">
        <v>8</v>
      </c>
      <c r="B2906" t="s">
        <v>1</v>
      </c>
      <c r="C2906" t="s">
        <v>2</v>
      </c>
      <c r="D2906">
        <v>2</v>
      </c>
      <c r="E2906" t="s">
        <v>246</v>
      </c>
      <c r="F2906">
        <v>2</v>
      </c>
      <c r="G2906">
        <v>2</v>
      </c>
      <c r="H2906">
        <v>4</v>
      </c>
      <c r="I2906">
        <v>8</v>
      </c>
      <c r="J2906">
        <v>8</v>
      </c>
      <c r="K2906">
        <v>3</v>
      </c>
      <c r="L2906">
        <v>2</v>
      </c>
      <c r="M2906">
        <v>2</v>
      </c>
      <c r="N2906">
        <v>7</v>
      </c>
      <c r="O2906">
        <f t="shared" si="542"/>
        <v>1</v>
      </c>
      <c r="P2906">
        <f t="shared" si="543"/>
        <v>0</v>
      </c>
      <c r="Q2906">
        <f t="shared" si="544"/>
        <v>0</v>
      </c>
      <c r="R2906">
        <f t="shared" si="545"/>
        <v>0</v>
      </c>
      <c r="S2906">
        <v>0</v>
      </c>
      <c r="T2906">
        <f t="shared" si="546"/>
        <v>1</v>
      </c>
      <c r="U2906">
        <f t="shared" si="547"/>
        <v>1</v>
      </c>
      <c r="V2906">
        <f t="shared" si="548"/>
        <v>0</v>
      </c>
    </row>
    <row r="2907" spans="1:22" x14ac:dyDescent="0.6">
      <c r="A2907" t="s">
        <v>8</v>
      </c>
      <c r="B2907" t="s">
        <v>1</v>
      </c>
      <c r="C2907" t="s">
        <v>2</v>
      </c>
      <c r="D2907">
        <v>2</v>
      </c>
      <c r="E2907" t="s">
        <v>247</v>
      </c>
      <c r="F2907">
        <v>2</v>
      </c>
      <c r="G2907">
        <v>3</v>
      </c>
      <c r="H2907">
        <v>2</v>
      </c>
      <c r="I2907">
        <v>2</v>
      </c>
      <c r="J2907">
        <v>2</v>
      </c>
      <c r="K2907">
        <v>2</v>
      </c>
      <c r="L2907">
        <v>2</v>
      </c>
      <c r="M2907">
        <v>2</v>
      </c>
      <c r="N2907">
        <v>2</v>
      </c>
      <c r="O2907">
        <f t="shared" si="542"/>
        <v>0</v>
      </c>
      <c r="P2907">
        <f t="shared" si="543"/>
        <v>1</v>
      </c>
      <c r="Q2907">
        <f t="shared" si="544"/>
        <v>1</v>
      </c>
      <c r="R2907">
        <f t="shared" si="545"/>
        <v>1</v>
      </c>
      <c r="S2907">
        <v>1</v>
      </c>
      <c r="T2907">
        <f t="shared" si="546"/>
        <v>1</v>
      </c>
      <c r="U2907">
        <f t="shared" si="547"/>
        <v>1</v>
      </c>
      <c r="V2907">
        <f t="shared" si="548"/>
        <v>1</v>
      </c>
    </row>
    <row r="2908" spans="1:22" x14ac:dyDescent="0.6">
      <c r="A2908" t="s">
        <v>8</v>
      </c>
      <c r="B2908" t="s">
        <v>1</v>
      </c>
      <c r="C2908" t="s">
        <v>2</v>
      </c>
      <c r="D2908">
        <v>2</v>
      </c>
      <c r="E2908" t="s">
        <v>248</v>
      </c>
      <c r="F2908">
        <v>2</v>
      </c>
      <c r="G2908">
        <v>4</v>
      </c>
      <c r="H2908">
        <v>2</v>
      </c>
      <c r="I2908">
        <v>2</v>
      </c>
      <c r="J2908">
        <v>2</v>
      </c>
      <c r="K2908">
        <v>2</v>
      </c>
      <c r="L2908">
        <v>2</v>
      </c>
      <c r="M2908">
        <v>2</v>
      </c>
      <c r="N2908">
        <v>2</v>
      </c>
      <c r="O2908">
        <f t="shared" si="542"/>
        <v>0</v>
      </c>
      <c r="P2908">
        <f t="shared" si="543"/>
        <v>1</v>
      </c>
      <c r="Q2908">
        <f t="shared" si="544"/>
        <v>1</v>
      </c>
      <c r="R2908">
        <f t="shared" si="545"/>
        <v>1</v>
      </c>
      <c r="S2908">
        <v>1</v>
      </c>
      <c r="T2908">
        <f t="shared" si="546"/>
        <v>1</v>
      </c>
      <c r="U2908">
        <f t="shared" si="547"/>
        <v>1</v>
      </c>
      <c r="V2908">
        <f t="shared" si="548"/>
        <v>1</v>
      </c>
    </row>
    <row r="2909" spans="1:22" x14ac:dyDescent="0.6">
      <c r="A2909" t="s">
        <v>8</v>
      </c>
      <c r="B2909" t="s">
        <v>1</v>
      </c>
      <c r="C2909" t="s">
        <v>2</v>
      </c>
      <c r="D2909">
        <v>2</v>
      </c>
      <c r="E2909" t="s">
        <v>249</v>
      </c>
      <c r="F2909">
        <v>2</v>
      </c>
      <c r="G2909">
        <v>8</v>
      </c>
      <c r="H2909">
        <v>2</v>
      </c>
      <c r="I2909">
        <v>2</v>
      </c>
      <c r="J2909">
        <v>2</v>
      </c>
      <c r="K2909">
        <v>2</v>
      </c>
      <c r="L2909">
        <v>2</v>
      </c>
      <c r="M2909">
        <v>2</v>
      </c>
      <c r="N2909">
        <v>2</v>
      </c>
      <c r="O2909">
        <f t="shared" si="542"/>
        <v>0</v>
      </c>
      <c r="P2909">
        <f t="shared" si="543"/>
        <v>1</v>
      </c>
      <c r="Q2909">
        <f t="shared" si="544"/>
        <v>1</v>
      </c>
      <c r="R2909">
        <f t="shared" si="545"/>
        <v>1</v>
      </c>
      <c r="S2909">
        <v>1</v>
      </c>
      <c r="T2909">
        <f t="shared" si="546"/>
        <v>1</v>
      </c>
      <c r="U2909">
        <f t="shared" si="547"/>
        <v>1</v>
      </c>
      <c r="V2909">
        <f t="shared" si="548"/>
        <v>1</v>
      </c>
    </row>
    <row r="2910" spans="1:22" x14ac:dyDescent="0.6">
      <c r="A2910" t="s">
        <v>8</v>
      </c>
      <c r="B2910" t="s">
        <v>1</v>
      </c>
      <c r="C2910" t="s">
        <v>2</v>
      </c>
      <c r="D2910">
        <v>2</v>
      </c>
      <c r="E2910" t="s">
        <v>250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2</v>
      </c>
      <c r="L2910">
        <v>2</v>
      </c>
      <c r="M2910">
        <v>2</v>
      </c>
      <c r="N2910">
        <v>2</v>
      </c>
      <c r="O2910">
        <f t="shared" si="542"/>
        <v>1</v>
      </c>
      <c r="P2910">
        <f t="shared" si="543"/>
        <v>1</v>
      </c>
      <c r="Q2910">
        <f t="shared" si="544"/>
        <v>1</v>
      </c>
      <c r="R2910">
        <f t="shared" si="545"/>
        <v>1</v>
      </c>
      <c r="S2910">
        <v>1</v>
      </c>
      <c r="T2910">
        <f t="shared" si="546"/>
        <v>1</v>
      </c>
      <c r="U2910">
        <f t="shared" si="547"/>
        <v>1</v>
      </c>
      <c r="V2910">
        <f t="shared" si="548"/>
        <v>1</v>
      </c>
    </row>
    <row r="2911" spans="1:22" x14ac:dyDescent="0.6">
      <c r="A2911" t="s">
        <v>8</v>
      </c>
      <c r="B2911" t="s">
        <v>1</v>
      </c>
      <c r="C2911" t="s">
        <v>2</v>
      </c>
      <c r="D2911">
        <v>2</v>
      </c>
      <c r="E2911" t="s">
        <v>251</v>
      </c>
      <c r="F2911">
        <v>2</v>
      </c>
      <c r="G2911">
        <v>4</v>
      </c>
      <c r="H2911">
        <v>2</v>
      </c>
      <c r="I2911">
        <v>2</v>
      </c>
      <c r="J2911">
        <v>2</v>
      </c>
      <c r="K2911">
        <v>2</v>
      </c>
      <c r="L2911">
        <v>2</v>
      </c>
      <c r="M2911">
        <v>2</v>
      </c>
      <c r="N2911">
        <v>2</v>
      </c>
      <c r="O2911">
        <f t="shared" si="542"/>
        <v>0</v>
      </c>
      <c r="P2911">
        <f t="shared" si="543"/>
        <v>1</v>
      </c>
      <c r="Q2911">
        <f t="shared" si="544"/>
        <v>1</v>
      </c>
      <c r="R2911">
        <f t="shared" si="545"/>
        <v>1</v>
      </c>
      <c r="S2911">
        <v>1</v>
      </c>
      <c r="T2911">
        <f t="shared" si="546"/>
        <v>1</v>
      </c>
      <c r="U2911">
        <f t="shared" si="547"/>
        <v>1</v>
      </c>
      <c r="V2911">
        <f t="shared" si="548"/>
        <v>1</v>
      </c>
    </row>
    <row r="2912" spans="1:22" x14ac:dyDescent="0.6">
      <c r="A2912" t="s">
        <v>8</v>
      </c>
      <c r="B2912" t="s">
        <v>1</v>
      </c>
      <c r="C2912" t="s">
        <v>2</v>
      </c>
      <c r="D2912">
        <v>2</v>
      </c>
      <c r="E2912" t="s">
        <v>252</v>
      </c>
      <c r="F2912">
        <v>2</v>
      </c>
      <c r="G2912">
        <v>2</v>
      </c>
      <c r="H2912">
        <v>2</v>
      </c>
      <c r="I2912">
        <v>2</v>
      </c>
      <c r="J2912">
        <v>2</v>
      </c>
      <c r="K2912">
        <v>2</v>
      </c>
      <c r="L2912">
        <v>2</v>
      </c>
      <c r="M2912">
        <v>2</v>
      </c>
      <c r="N2912">
        <v>2</v>
      </c>
      <c r="O2912">
        <f t="shared" si="542"/>
        <v>1</v>
      </c>
      <c r="P2912">
        <f t="shared" si="543"/>
        <v>1</v>
      </c>
      <c r="Q2912">
        <f t="shared" si="544"/>
        <v>1</v>
      </c>
      <c r="R2912">
        <f t="shared" si="545"/>
        <v>1</v>
      </c>
      <c r="S2912">
        <v>1</v>
      </c>
      <c r="T2912">
        <f t="shared" si="546"/>
        <v>1</v>
      </c>
      <c r="U2912">
        <f t="shared" si="547"/>
        <v>1</v>
      </c>
      <c r="V2912">
        <f t="shared" si="548"/>
        <v>1</v>
      </c>
    </row>
    <row r="2913" spans="1:22" x14ac:dyDescent="0.6">
      <c r="A2913" t="s">
        <v>8</v>
      </c>
      <c r="B2913" t="s">
        <v>1</v>
      </c>
      <c r="C2913" t="s">
        <v>2</v>
      </c>
      <c r="D2913">
        <v>2</v>
      </c>
      <c r="E2913" t="s">
        <v>253</v>
      </c>
      <c r="F2913">
        <v>2</v>
      </c>
      <c r="G2913">
        <v>2</v>
      </c>
      <c r="H2913">
        <v>2</v>
      </c>
      <c r="I2913">
        <v>2</v>
      </c>
      <c r="J2913">
        <v>2</v>
      </c>
      <c r="K2913">
        <v>2</v>
      </c>
      <c r="L2913">
        <v>2</v>
      </c>
      <c r="M2913">
        <v>2</v>
      </c>
      <c r="N2913">
        <v>2</v>
      </c>
      <c r="O2913">
        <f t="shared" si="542"/>
        <v>1</v>
      </c>
      <c r="P2913">
        <f t="shared" si="543"/>
        <v>1</v>
      </c>
      <c r="Q2913">
        <f t="shared" si="544"/>
        <v>1</v>
      </c>
      <c r="R2913">
        <f t="shared" si="545"/>
        <v>1</v>
      </c>
      <c r="S2913">
        <v>1</v>
      </c>
      <c r="T2913">
        <f t="shared" si="546"/>
        <v>1</v>
      </c>
      <c r="U2913">
        <f t="shared" si="547"/>
        <v>1</v>
      </c>
      <c r="V2913">
        <f t="shared" si="548"/>
        <v>1</v>
      </c>
    </row>
    <row r="2914" spans="1:22" x14ac:dyDescent="0.6">
      <c r="A2914" t="s">
        <v>8</v>
      </c>
      <c r="B2914" t="s">
        <v>1</v>
      </c>
      <c r="C2914" t="s">
        <v>2</v>
      </c>
      <c r="D2914">
        <v>2</v>
      </c>
      <c r="E2914" t="s">
        <v>254</v>
      </c>
      <c r="F2914">
        <v>2</v>
      </c>
      <c r="G2914">
        <v>2</v>
      </c>
      <c r="H2914">
        <v>2</v>
      </c>
      <c r="I2914">
        <v>2</v>
      </c>
      <c r="J2914">
        <v>2</v>
      </c>
      <c r="K2914">
        <v>2</v>
      </c>
      <c r="L2914">
        <v>2</v>
      </c>
      <c r="M2914">
        <v>2</v>
      </c>
      <c r="N2914">
        <v>2</v>
      </c>
      <c r="O2914">
        <f t="shared" si="542"/>
        <v>1</v>
      </c>
      <c r="P2914">
        <f t="shared" si="543"/>
        <v>1</v>
      </c>
      <c r="Q2914">
        <f t="shared" si="544"/>
        <v>1</v>
      </c>
      <c r="R2914">
        <f t="shared" si="545"/>
        <v>1</v>
      </c>
      <c r="S2914">
        <v>1</v>
      </c>
      <c r="T2914">
        <f t="shared" si="546"/>
        <v>1</v>
      </c>
      <c r="U2914">
        <f t="shared" si="547"/>
        <v>1</v>
      </c>
      <c r="V2914">
        <f t="shared" si="548"/>
        <v>1</v>
      </c>
    </row>
    <row r="2915" spans="1:22" x14ac:dyDescent="0.6">
      <c r="A2915" t="s">
        <v>8</v>
      </c>
      <c r="B2915" t="s">
        <v>1</v>
      </c>
      <c r="C2915" t="s">
        <v>2</v>
      </c>
      <c r="D2915">
        <v>2</v>
      </c>
      <c r="E2915" t="s">
        <v>255</v>
      </c>
      <c r="F2915">
        <v>2</v>
      </c>
      <c r="G2915">
        <v>3</v>
      </c>
      <c r="H2915">
        <v>2</v>
      </c>
      <c r="I2915">
        <v>2</v>
      </c>
      <c r="J2915">
        <v>2</v>
      </c>
      <c r="K2915">
        <v>2</v>
      </c>
      <c r="L2915">
        <v>2</v>
      </c>
      <c r="M2915">
        <v>2</v>
      </c>
      <c r="N2915">
        <v>2</v>
      </c>
      <c r="O2915">
        <f t="shared" si="542"/>
        <v>0</v>
      </c>
      <c r="P2915">
        <f t="shared" si="543"/>
        <v>1</v>
      </c>
      <c r="Q2915">
        <f t="shared" si="544"/>
        <v>1</v>
      </c>
      <c r="R2915">
        <f t="shared" si="545"/>
        <v>1</v>
      </c>
      <c r="S2915">
        <v>1</v>
      </c>
      <c r="T2915">
        <f t="shared" si="546"/>
        <v>1</v>
      </c>
      <c r="U2915">
        <f t="shared" si="547"/>
        <v>1</v>
      </c>
      <c r="V2915">
        <f t="shared" si="548"/>
        <v>1</v>
      </c>
    </row>
    <row r="2916" spans="1:22" x14ac:dyDescent="0.6">
      <c r="A2916" t="s">
        <v>8</v>
      </c>
      <c r="B2916" t="s">
        <v>1</v>
      </c>
      <c r="C2916" t="s">
        <v>2</v>
      </c>
      <c r="D2916">
        <v>2</v>
      </c>
      <c r="E2916" t="s">
        <v>256</v>
      </c>
      <c r="F2916">
        <v>2</v>
      </c>
      <c r="G2916">
        <v>0</v>
      </c>
      <c r="H2916">
        <v>2</v>
      </c>
      <c r="I2916">
        <v>2</v>
      </c>
      <c r="J2916">
        <v>0</v>
      </c>
      <c r="K2916">
        <v>5</v>
      </c>
      <c r="L2916">
        <v>2</v>
      </c>
      <c r="M2916">
        <v>2</v>
      </c>
      <c r="N2916">
        <v>2</v>
      </c>
      <c r="O2916">
        <f t="shared" si="542"/>
        <v>0</v>
      </c>
      <c r="P2916">
        <f t="shared" si="543"/>
        <v>1</v>
      </c>
      <c r="Q2916">
        <f t="shared" si="544"/>
        <v>1</v>
      </c>
      <c r="R2916">
        <f t="shared" si="545"/>
        <v>0</v>
      </c>
      <c r="S2916">
        <v>0</v>
      </c>
      <c r="T2916">
        <f t="shared" si="546"/>
        <v>1</v>
      </c>
      <c r="U2916">
        <f t="shared" si="547"/>
        <v>1</v>
      </c>
      <c r="V2916">
        <f t="shared" si="548"/>
        <v>1</v>
      </c>
    </row>
    <row r="2917" spans="1:22" x14ac:dyDescent="0.6">
      <c r="A2917" t="s">
        <v>8</v>
      </c>
      <c r="B2917" t="s">
        <v>1</v>
      </c>
      <c r="C2917" t="s">
        <v>2</v>
      </c>
      <c r="D2917">
        <v>2</v>
      </c>
      <c r="E2917" t="s">
        <v>257</v>
      </c>
      <c r="F2917">
        <v>2</v>
      </c>
      <c r="G2917">
        <v>4</v>
      </c>
      <c r="H2917">
        <v>2</v>
      </c>
      <c r="I2917">
        <v>2</v>
      </c>
      <c r="J2917">
        <v>2</v>
      </c>
      <c r="K2917">
        <v>2</v>
      </c>
      <c r="L2917">
        <v>2</v>
      </c>
      <c r="M2917">
        <v>2</v>
      </c>
      <c r="N2917">
        <v>2</v>
      </c>
      <c r="O2917">
        <f t="shared" si="542"/>
        <v>0</v>
      </c>
      <c r="P2917">
        <f t="shared" si="543"/>
        <v>1</v>
      </c>
      <c r="Q2917">
        <f t="shared" si="544"/>
        <v>1</v>
      </c>
      <c r="R2917">
        <f t="shared" si="545"/>
        <v>1</v>
      </c>
      <c r="S2917">
        <v>1</v>
      </c>
      <c r="T2917">
        <f t="shared" si="546"/>
        <v>1</v>
      </c>
      <c r="U2917">
        <f t="shared" si="547"/>
        <v>1</v>
      </c>
      <c r="V2917">
        <f t="shared" si="548"/>
        <v>1</v>
      </c>
    </row>
    <row r="2918" spans="1:22" x14ac:dyDescent="0.6">
      <c r="A2918" t="s">
        <v>8</v>
      </c>
      <c r="B2918" t="s">
        <v>1</v>
      </c>
      <c r="C2918" t="s">
        <v>2</v>
      </c>
      <c r="D2918">
        <v>2</v>
      </c>
      <c r="E2918" t="s">
        <v>258</v>
      </c>
      <c r="F2918">
        <v>2</v>
      </c>
      <c r="G2918">
        <v>2</v>
      </c>
      <c r="H2918">
        <v>2</v>
      </c>
      <c r="I2918">
        <v>2</v>
      </c>
      <c r="J2918">
        <v>2</v>
      </c>
      <c r="K2918">
        <v>2</v>
      </c>
      <c r="L2918">
        <v>2</v>
      </c>
      <c r="M2918">
        <v>2</v>
      </c>
      <c r="N2918">
        <v>2</v>
      </c>
      <c r="O2918">
        <f t="shared" si="542"/>
        <v>1</v>
      </c>
      <c r="P2918">
        <f t="shared" si="543"/>
        <v>1</v>
      </c>
      <c r="Q2918">
        <f t="shared" si="544"/>
        <v>1</v>
      </c>
      <c r="R2918">
        <f t="shared" si="545"/>
        <v>1</v>
      </c>
      <c r="S2918">
        <v>1</v>
      </c>
      <c r="T2918">
        <f t="shared" si="546"/>
        <v>1</v>
      </c>
      <c r="U2918">
        <f t="shared" si="547"/>
        <v>1</v>
      </c>
      <c r="V2918">
        <f t="shared" si="548"/>
        <v>1</v>
      </c>
    </row>
    <row r="2919" spans="1:22" x14ac:dyDescent="0.6">
      <c r="A2919" t="s">
        <v>8</v>
      </c>
      <c r="B2919" t="s">
        <v>1</v>
      </c>
      <c r="C2919" t="s">
        <v>2</v>
      </c>
      <c r="D2919">
        <v>2</v>
      </c>
      <c r="E2919" t="s">
        <v>259</v>
      </c>
      <c r="F2919">
        <v>2</v>
      </c>
      <c r="G2919">
        <v>2</v>
      </c>
      <c r="H2919">
        <v>2</v>
      </c>
      <c r="I2919">
        <v>2</v>
      </c>
      <c r="J2919">
        <v>7</v>
      </c>
      <c r="K2919">
        <v>0</v>
      </c>
      <c r="L2919">
        <v>2</v>
      </c>
      <c r="M2919">
        <v>2</v>
      </c>
      <c r="N2919">
        <v>2</v>
      </c>
      <c r="O2919">
        <f t="shared" si="542"/>
        <v>1</v>
      </c>
      <c r="P2919">
        <f t="shared" si="543"/>
        <v>1</v>
      </c>
      <c r="Q2919">
        <f t="shared" si="544"/>
        <v>1</v>
      </c>
      <c r="R2919">
        <f t="shared" si="545"/>
        <v>0</v>
      </c>
      <c r="S2919">
        <v>0</v>
      </c>
      <c r="T2919">
        <f t="shared" si="546"/>
        <v>1</v>
      </c>
      <c r="U2919">
        <f t="shared" si="547"/>
        <v>1</v>
      </c>
      <c r="V2919">
        <f t="shared" si="548"/>
        <v>1</v>
      </c>
    </row>
    <row r="2920" spans="1:22" x14ac:dyDescent="0.6">
      <c r="A2920" t="s">
        <v>8</v>
      </c>
      <c r="B2920" t="s">
        <v>1</v>
      </c>
      <c r="C2920" t="s">
        <v>2</v>
      </c>
      <c r="D2920">
        <v>2</v>
      </c>
      <c r="E2920" t="s">
        <v>260</v>
      </c>
      <c r="F2920">
        <v>2</v>
      </c>
      <c r="G2920">
        <v>2</v>
      </c>
      <c r="H2920">
        <v>2</v>
      </c>
      <c r="I2920">
        <v>2</v>
      </c>
      <c r="J2920">
        <v>2</v>
      </c>
      <c r="K2920">
        <v>3</v>
      </c>
      <c r="L2920">
        <v>2</v>
      </c>
      <c r="M2920">
        <v>2</v>
      </c>
      <c r="N2920">
        <v>2</v>
      </c>
      <c r="O2920">
        <f t="shared" si="542"/>
        <v>1</v>
      </c>
      <c r="P2920">
        <f t="shared" si="543"/>
        <v>1</v>
      </c>
      <c r="Q2920">
        <f t="shared" si="544"/>
        <v>1</v>
      </c>
      <c r="R2920">
        <f t="shared" si="545"/>
        <v>1</v>
      </c>
      <c r="S2920">
        <v>0</v>
      </c>
      <c r="T2920">
        <f t="shared" si="546"/>
        <v>1</v>
      </c>
      <c r="U2920">
        <f t="shared" si="547"/>
        <v>1</v>
      </c>
      <c r="V2920">
        <f t="shared" si="548"/>
        <v>1</v>
      </c>
    </row>
    <row r="2921" spans="1:22" x14ac:dyDescent="0.6">
      <c r="A2921" t="s">
        <v>8</v>
      </c>
      <c r="B2921" t="s">
        <v>1</v>
      </c>
      <c r="C2921" t="s">
        <v>2</v>
      </c>
      <c r="D2921">
        <v>2</v>
      </c>
      <c r="E2921" t="s">
        <v>261</v>
      </c>
      <c r="F2921">
        <v>2</v>
      </c>
      <c r="G2921">
        <v>2</v>
      </c>
      <c r="H2921">
        <v>2</v>
      </c>
      <c r="I2921">
        <v>7</v>
      </c>
      <c r="J2921">
        <v>5</v>
      </c>
      <c r="K2921">
        <v>5</v>
      </c>
      <c r="L2921">
        <v>2</v>
      </c>
      <c r="M2921">
        <v>5</v>
      </c>
      <c r="N2921">
        <v>7</v>
      </c>
      <c r="O2921">
        <f t="shared" si="542"/>
        <v>1</v>
      </c>
      <c r="P2921">
        <f t="shared" si="543"/>
        <v>1</v>
      </c>
      <c r="Q2921">
        <f t="shared" si="544"/>
        <v>0</v>
      </c>
      <c r="R2921">
        <f t="shared" si="545"/>
        <v>0</v>
      </c>
      <c r="S2921">
        <v>0</v>
      </c>
      <c r="T2921">
        <f t="shared" si="546"/>
        <v>1</v>
      </c>
      <c r="U2921">
        <f t="shared" si="547"/>
        <v>0</v>
      </c>
      <c r="V2921">
        <f t="shared" si="548"/>
        <v>0</v>
      </c>
    </row>
    <row r="2922" spans="1:22" x14ac:dyDescent="0.6">
      <c r="A2922" t="s">
        <v>8</v>
      </c>
      <c r="B2922" t="s">
        <v>1</v>
      </c>
      <c r="C2922" t="s">
        <v>2</v>
      </c>
      <c r="D2922">
        <v>2</v>
      </c>
      <c r="E2922" t="s">
        <v>262</v>
      </c>
      <c r="F2922">
        <v>2</v>
      </c>
      <c r="G2922">
        <v>0</v>
      </c>
      <c r="H2922">
        <v>2</v>
      </c>
      <c r="I2922">
        <v>2</v>
      </c>
      <c r="J2922">
        <v>2</v>
      </c>
      <c r="K2922">
        <v>2</v>
      </c>
      <c r="L2922">
        <v>2</v>
      </c>
      <c r="M2922">
        <v>2</v>
      </c>
      <c r="N2922">
        <v>2</v>
      </c>
      <c r="O2922">
        <f t="shared" si="542"/>
        <v>0</v>
      </c>
      <c r="P2922">
        <f t="shared" si="543"/>
        <v>1</v>
      </c>
      <c r="Q2922">
        <f t="shared" si="544"/>
        <v>1</v>
      </c>
      <c r="R2922">
        <f t="shared" si="545"/>
        <v>1</v>
      </c>
      <c r="S2922">
        <v>1</v>
      </c>
      <c r="T2922">
        <f t="shared" si="546"/>
        <v>1</v>
      </c>
      <c r="U2922">
        <f t="shared" si="547"/>
        <v>1</v>
      </c>
      <c r="V2922">
        <f t="shared" si="548"/>
        <v>1</v>
      </c>
    </row>
    <row r="2923" spans="1:22" x14ac:dyDescent="0.6">
      <c r="A2923" t="s">
        <v>8</v>
      </c>
      <c r="B2923" t="s">
        <v>1</v>
      </c>
      <c r="C2923" t="s">
        <v>2</v>
      </c>
      <c r="D2923">
        <v>2</v>
      </c>
      <c r="E2923" t="s">
        <v>263</v>
      </c>
      <c r="F2923">
        <v>2</v>
      </c>
      <c r="G2923">
        <v>2</v>
      </c>
      <c r="H2923">
        <v>2</v>
      </c>
      <c r="I2923">
        <v>2</v>
      </c>
      <c r="J2923">
        <v>2</v>
      </c>
      <c r="K2923">
        <v>2</v>
      </c>
      <c r="L2923">
        <v>2</v>
      </c>
      <c r="M2923">
        <v>2</v>
      </c>
      <c r="N2923">
        <v>2</v>
      </c>
      <c r="O2923">
        <f t="shared" si="542"/>
        <v>1</v>
      </c>
      <c r="P2923">
        <f t="shared" si="543"/>
        <v>1</v>
      </c>
      <c r="Q2923">
        <f t="shared" si="544"/>
        <v>1</v>
      </c>
      <c r="R2923">
        <f t="shared" si="545"/>
        <v>1</v>
      </c>
      <c r="S2923">
        <v>1</v>
      </c>
      <c r="T2923">
        <f t="shared" si="546"/>
        <v>1</v>
      </c>
      <c r="U2923">
        <f t="shared" si="547"/>
        <v>1</v>
      </c>
      <c r="V2923">
        <f t="shared" si="548"/>
        <v>1</v>
      </c>
    </row>
    <row r="2924" spans="1:22" x14ac:dyDescent="0.6">
      <c r="A2924" t="s">
        <v>8</v>
      </c>
      <c r="B2924" t="s">
        <v>1</v>
      </c>
      <c r="C2924" t="s">
        <v>2</v>
      </c>
      <c r="D2924">
        <v>2</v>
      </c>
      <c r="E2924" t="s">
        <v>264</v>
      </c>
      <c r="F2924">
        <v>2</v>
      </c>
      <c r="G2924">
        <v>2</v>
      </c>
      <c r="H2924">
        <v>2</v>
      </c>
      <c r="I2924">
        <v>2</v>
      </c>
      <c r="J2924">
        <v>2</v>
      </c>
      <c r="K2924">
        <v>2</v>
      </c>
      <c r="L2924">
        <v>2</v>
      </c>
      <c r="M2924">
        <v>2</v>
      </c>
      <c r="N2924">
        <v>2</v>
      </c>
      <c r="O2924">
        <f t="shared" si="542"/>
        <v>1</v>
      </c>
      <c r="P2924">
        <f t="shared" si="543"/>
        <v>1</v>
      </c>
      <c r="Q2924">
        <f t="shared" si="544"/>
        <v>1</v>
      </c>
      <c r="R2924">
        <f t="shared" si="545"/>
        <v>1</v>
      </c>
      <c r="S2924">
        <v>1</v>
      </c>
      <c r="T2924">
        <f t="shared" si="546"/>
        <v>1</v>
      </c>
      <c r="U2924">
        <f t="shared" si="547"/>
        <v>1</v>
      </c>
      <c r="V2924">
        <f t="shared" si="548"/>
        <v>1</v>
      </c>
    </row>
    <row r="2925" spans="1:22" x14ac:dyDescent="0.6">
      <c r="A2925" t="s">
        <v>8</v>
      </c>
      <c r="B2925" t="s">
        <v>1</v>
      </c>
      <c r="C2925" t="s">
        <v>2</v>
      </c>
      <c r="D2925">
        <v>2</v>
      </c>
      <c r="E2925" t="s">
        <v>265</v>
      </c>
      <c r="F2925">
        <v>2</v>
      </c>
      <c r="G2925">
        <v>4</v>
      </c>
      <c r="H2925">
        <v>2</v>
      </c>
      <c r="I2925">
        <v>2</v>
      </c>
      <c r="J2925">
        <v>2</v>
      </c>
      <c r="K2925">
        <v>3</v>
      </c>
      <c r="L2925">
        <v>2</v>
      </c>
      <c r="M2925">
        <v>2</v>
      </c>
      <c r="N2925">
        <v>2</v>
      </c>
      <c r="O2925">
        <f t="shared" si="542"/>
        <v>0</v>
      </c>
      <c r="P2925">
        <f t="shared" si="543"/>
        <v>1</v>
      </c>
      <c r="Q2925">
        <f t="shared" si="544"/>
        <v>1</v>
      </c>
      <c r="R2925">
        <f t="shared" si="545"/>
        <v>1</v>
      </c>
      <c r="S2925">
        <v>0</v>
      </c>
      <c r="T2925">
        <f t="shared" si="546"/>
        <v>1</v>
      </c>
      <c r="U2925">
        <f t="shared" si="547"/>
        <v>1</v>
      </c>
      <c r="V2925">
        <f t="shared" si="548"/>
        <v>1</v>
      </c>
    </row>
    <row r="2926" spans="1:22" x14ac:dyDescent="0.6">
      <c r="A2926" t="s">
        <v>8</v>
      </c>
      <c r="B2926" t="s">
        <v>1</v>
      </c>
      <c r="C2926" t="s">
        <v>2</v>
      </c>
      <c r="D2926">
        <v>2</v>
      </c>
      <c r="E2926" t="s">
        <v>266</v>
      </c>
      <c r="F2926">
        <v>2</v>
      </c>
      <c r="G2926">
        <v>4</v>
      </c>
      <c r="H2926">
        <v>2</v>
      </c>
      <c r="I2926">
        <v>2</v>
      </c>
      <c r="J2926">
        <v>2</v>
      </c>
      <c r="K2926">
        <v>2</v>
      </c>
      <c r="L2926">
        <v>2</v>
      </c>
      <c r="M2926">
        <v>2</v>
      </c>
      <c r="N2926">
        <v>2</v>
      </c>
      <c r="O2926">
        <f t="shared" si="542"/>
        <v>0</v>
      </c>
      <c r="P2926">
        <f t="shared" si="543"/>
        <v>1</v>
      </c>
      <c r="Q2926">
        <f t="shared" si="544"/>
        <v>1</v>
      </c>
      <c r="R2926">
        <f t="shared" si="545"/>
        <v>1</v>
      </c>
      <c r="S2926">
        <v>1</v>
      </c>
      <c r="T2926">
        <f t="shared" si="546"/>
        <v>1</v>
      </c>
      <c r="U2926">
        <f t="shared" si="547"/>
        <v>1</v>
      </c>
      <c r="V2926">
        <f t="shared" si="548"/>
        <v>1</v>
      </c>
    </row>
    <row r="2927" spans="1:22" x14ac:dyDescent="0.6">
      <c r="A2927" t="s">
        <v>8</v>
      </c>
      <c r="B2927" t="s">
        <v>1</v>
      </c>
      <c r="C2927" t="s">
        <v>2</v>
      </c>
      <c r="D2927">
        <v>2</v>
      </c>
      <c r="E2927" t="s">
        <v>267</v>
      </c>
      <c r="F2927">
        <v>2</v>
      </c>
      <c r="G2927">
        <v>2</v>
      </c>
      <c r="H2927">
        <v>2</v>
      </c>
      <c r="I2927">
        <v>2</v>
      </c>
      <c r="J2927">
        <v>2</v>
      </c>
      <c r="K2927">
        <v>2</v>
      </c>
      <c r="L2927">
        <v>2</v>
      </c>
      <c r="M2927">
        <v>2</v>
      </c>
      <c r="N2927">
        <v>2</v>
      </c>
      <c r="O2927">
        <f t="shared" si="542"/>
        <v>1</v>
      </c>
      <c r="P2927">
        <f t="shared" si="543"/>
        <v>1</v>
      </c>
      <c r="Q2927">
        <f t="shared" si="544"/>
        <v>1</v>
      </c>
      <c r="R2927">
        <f t="shared" si="545"/>
        <v>1</v>
      </c>
      <c r="S2927">
        <v>1</v>
      </c>
      <c r="T2927">
        <f t="shared" si="546"/>
        <v>1</v>
      </c>
      <c r="U2927">
        <f t="shared" si="547"/>
        <v>1</v>
      </c>
      <c r="V2927">
        <f t="shared" si="548"/>
        <v>1</v>
      </c>
    </row>
    <row r="2928" spans="1:22" x14ac:dyDescent="0.6">
      <c r="A2928" t="s">
        <v>8</v>
      </c>
      <c r="B2928" t="s">
        <v>1</v>
      </c>
      <c r="C2928" t="s">
        <v>2</v>
      </c>
      <c r="D2928">
        <v>2</v>
      </c>
      <c r="E2928" t="s">
        <v>268</v>
      </c>
      <c r="F2928">
        <v>2</v>
      </c>
      <c r="G2928">
        <v>2</v>
      </c>
      <c r="H2928">
        <v>2</v>
      </c>
      <c r="I2928">
        <v>2</v>
      </c>
      <c r="J2928">
        <v>2</v>
      </c>
      <c r="K2928">
        <v>2</v>
      </c>
      <c r="L2928">
        <v>2</v>
      </c>
      <c r="M2928">
        <v>2</v>
      </c>
      <c r="N2928">
        <v>2</v>
      </c>
      <c r="O2928">
        <f t="shared" si="542"/>
        <v>1</v>
      </c>
      <c r="P2928">
        <f t="shared" si="543"/>
        <v>1</v>
      </c>
      <c r="Q2928">
        <f t="shared" si="544"/>
        <v>1</v>
      </c>
      <c r="R2928">
        <f t="shared" si="545"/>
        <v>1</v>
      </c>
      <c r="S2928">
        <v>1</v>
      </c>
      <c r="T2928">
        <f t="shared" si="546"/>
        <v>1</v>
      </c>
      <c r="U2928">
        <f t="shared" si="547"/>
        <v>1</v>
      </c>
      <c r="V2928">
        <f t="shared" si="548"/>
        <v>1</v>
      </c>
    </row>
    <row r="2929" spans="1:22" x14ac:dyDescent="0.6">
      <c r="A2929" t="s">
        <v>8</v>
      </c>
      <c r="B2929" t="s">
        <v>1</v>
      </c>
      <c r="C2929" t="s">
        <v>2</v>
      </c>
      <c r="D2929">
        <v>2</v>
      </c>
      <c r="E2929" t="s">
        <v>269</v>
      </c>
      <c r="F2929">
        <v>2</v>
      </c>
      <c r="G2929">
        <v>2</v>
      </c>
      <c r="H2929">
        <v>2</v>
      </c>
      <c r="I2929">
        <v>2</v>
      </c>
      <c r="J2929">
        <v>2</v>
      </c>
      <c r="K2929">
        <v>2</v>
      </c>
      <c r="L2929">
        <v>2</v>
      </c>
      <c r="M2929">
        <v>2</v>
      </c>
      <c r="N2929">
        <v>2</v>
      </c>
      <c r="O2929">
        <f t="shared" si="542"/>
        <v>1</v>
      </c>
      <c r="P2929">
        <f t="shared" si="543"/>
        <v>1</v>
      </c>
      <c r="Q2929">
        <f t="shared" si="544"/>
        <v>1</v>
      </c>
      <c r="R2929">
        <f t="shared" si="545"/>
        <v>1</v>
      </c>
      <c r="S2929">
        <v>1</v>
      </c>
      <c r="T2929">
        <f t="shared" si="546"/>
        <v>1</v>
      </c>
      <c r="U2929">
        <f t="shared" si="547"/>
        <v>1</v>
      </c>
      <c r="V2929">
        <f t="shared" si="548"/>
        <v>1</v>
      </c>
    </row>
    <row r="2930" spans="1:22" x14ac:dyDescent="0.6">
      <c r="A2930" t="s">
        <v>8</v>
      </c>
      <c r="B2930" t="s">
        <v>1</v>
      </c>
      <c r="C2930" t="s">
        <v>2</v>
      </c>
      <c r="D2930">
        <v>2</v>
      </c>
      <c r="E2930" t="s">
        <v>270</v>
      </c>
      <c r="F2930">
        <v>2</v>
      </c>
      <c r="G2930">
        <v>2</v>
      </c>
      <c r="H2930">
        <v>2</v>
      </c>
      <c r="I2930">
        <v>2</v>
      </c>
      <c r="J2930">
        <v>2</v>
      </c>
      <c r="K2930">
        <v>2</v>
      </c>
      <c r="L2930">
        <v>2</v>
      </c>
      <c r="M2930">
        <v>2</v>
      </c>
      <c r="N2930">
        <v>2</v>
      </c>
      <c r="O2930">
        <f t="shared" si="542"/>
        <v>1</v>
      </c>
      <c r="P2930">
        <f t="shared" si="543"/>
        <v>1</v>
      </c>
      <c r="Q2930">
        <f t="shared" si="544"/>
        <v>1</v>
      </c>
      <c r="R2930">
        <f t="shared" si="545"/>
        <v>1</v>
      </c>
      <c r="S2930">
        <v>1</v>
      </c>
      <c r="T2930">
        <f t="shared" si="546"/>
        <v>1</v>
      </c>
      <c r="U2930">
        <f t="shared" si="547"/>
        <v>1</v>
      </c>
      <c r="V2930">
        <f t="shared" si="548"/>
        <v>1</v>
      </c>
    </row>
    <row r="2931" spans="1:22" x14ac:dyDescent="0.6">
      <c r="A2931" t="s">
        <v>8</v>
      </c>
      <c r="B2931" t="s">
        <v>1</v>
      </c>
      <c r="C2931" t="s">
        <v>2</v>
      </c>
      <c r="D2931">
        <v>2</v>
      </c>
      <c r="E2931" t="s">
        <v>271</v>
      </c>
      <c r="F2931">
        <v>2</v>
      </c>
      <c r="G2931">
        <v>2</v>
      </c>
      <c r="H2931">
        <v>2</v>
      </c>
      <c r="I2931">
        <v>2</v>
      </c>
      <c r="J2931">
        <v>2</v>
      </c>
      <c r="K2931">
        <v>2</v>
      </c>
      <c r="L2931">
        <v>2</v>
      </c>
      <c r="M2931">
        <v>2</v>
      </c>
      <c r="N2931">
        <v>2</v>
      </c>
      <c r="O2931">
        <f t="shared" si="542"/>
        <v>1</v>
      </c>
      <c r="P2931">
        <f t="shared" si="543"/>
        <v>1</v>
      </c>
      <c r="Q2931">
        <f t="shared" si="544"/>
        <v>1</v>
      </c>
      <c r="R2931">
        <f t="shared" si="545"/>
        <v>1</v>
      </c>
      <c r="S2931">
        <v>1</v>
      </c>
      <c r="T2931">
        <f t="shared" si="546"/>
        <v>1</v>
      </c>
      <c r="U2931">
        <f t="shared" si="547"/>
        <v>1</v>
      </c>
      <c r="V2931">
        <f t="shared" si="548"/>
        <v>1</v>
      </c>
    </row>
    <row r="2932" spans="1:22" x14ac:dyDescent="0.6">
      <c r="A2932" t="s">
        <v>8</v>
      </c>
      <c r="B2932" t="s">
        <v>1</v>
      </c>
      <c r="C2932" t="s">
        <v>2</v>
      </c>
      <c r="D2932">
        <v>2</v>
      </c>
      <c r="E2932" t="s">
        <v>272</v>
      </c>
      <c r="F2932">
        <v>2</v>
      </c>
      <c r="G2932">
        <v>4</v>
      </c>
      <c r="H2932">
        <v>2</v>
      </c>
      <c r="I2932">
        <v>2</v>
      </c>
      <c r="J2932">
        <v>2</v>
      </c>
      <c r="K2932">
        <v>2</v>
      </c>
      <c r="L2932">
        <v>2</v>
      </c>
      <c r="M2932">
        <v>2</v>
      </c>
      <c r="N2932">
        <v>2</v>
      </c>
      <c r="O2932">
        <f t="shared" si="542"/>
        <v>0</v>
      </c>
      <c r="P2932">
        <f t="shared" si="543"/>
        <v>1</v>
      </c>
      <c r="Q2932">
        <f t="shared" si="544"/>
        <v>1</v>
      </c>
      <c r="R2932">
        <f t="shared" si="545"/>
        <v>1</v>
      </c>
      <c r="S2932">
        <v>1</v>
      </c>
      <c r="T2932">
        <f t="shared" si="546"/>
        <v>1</v>
      </c>
      <c r="U2932">
        <f t="shared" si="547"/>
        <v>1</v>
      </c>
      <c r="V2932">
        <f t="shared" si="548"/>
        <v>1</v>
      </c>
    </row>
    <row r="2933" spans="1:22" x14ac:dyDescent="0.6">
      <c r="A2933" t="s">
        <v>8</v>
      </c>
      <c r="B2933" t="s">
        <v>1</v>
      </c>
      <c r="C2933" t="s">
        <v>2</v>
      </c>
      <c r="D2933">
        <v>2</v>
      </c>
      <c r="E2933" t="s">
        <v>273</v>
      </c>
      <c r="F2933">
        <v>2</v>
      </c>
      <c r="G2933">
        <v>3</v>
      </c>
      <c r="H2933">
        <v>2</v>
      </c>
      <c r="I2933">
        <v>2</v>
      </c>
      <c r="J2933">
        <v>2</v>
      </c>
      <c r="K2933">
        <v>2</v>
      </c>
      <c r="L2933">
        <v>2</v>
      </c>
      <c r="M2933">
        <v>2</v>
      </c>
      <c r="N2933">
        <v>2</v>
      </c>
      <c r="O2933">
        <f t="shared" si="542"/>
        <v>0</v>
      </c>
      <c r="P2933">
        <f t="shared" si="543"/>
        <v>1</v>
      </c>
      <c r="Q2933">
        <f t="shared" si="544"/>
        <v>1</v>
      </c>
      <c r="R2933">
        <f t="shared" si="545"/>
        <v>1</v>
      </c>
      <c r="S2933">
        <v>1</v>
      </c>
      <c r="T2933">
        <f t="shared" si="546"/>
        <v>1</v>
      </c>
      <c r="U2933">
        <f t="shared" si="547"/>
        <v>1</v>
      </c>
      <c r="V2933">
        <f t="shared" si="548"/>
        <v>1</v>
      </c>
    </row>
    <row r="2934" spans="1:22" x14ac:dyDescent="0.6">
      <c r="A2934" t="s">
        <v>8</v>
      </c>
      <c r="B2934" t="s">
        <v>1</v>
      </c>
      <c r="C2934" t="s">
        <v>2</v>
      </c>
      <c r="D2934">
        <v>2</v>
      </c>
      <c r="E2934" t="s">
        <v>274</v>
      </c>
      <c r="F2934">
        <v>2</v>
      </c>
      <c r="G2934">
        <v>2</v>
      </c>
      <c r="H2934">
        <v>0</v>
      </c>
      <c r="I2934">
        <v>2</v>
      </c>
      <c r="J2934">
        <v>0</v>
      </c>
      <c r="K2934">
        <v>7</v>
      </c>
      <c r="L2934">
        <v>2</v>
      </c>
      <c r="M2934">
        <v>0</v>
      </c>
      <c r="N2934">
        <v>0</v>
      </c>
      <c r="O2934">
        <f t="shared" si="542"/>
        <v>1</v>
      </c>
      <c r="P2934">
        <f t="shared" si="543"/>
        <v>0</v>
      </c>
      <c r="Q2934">
        <f t="shared" si="544"/>
        <v>1</v>
      </c>
      <c r="R2934">
        <f t="shared" si="545"/>
        <v>0</v>
      </c>
      <c r="S2934">
        <v>0</v>
      </c>
      <c r="T2934">
        <f t="shared" si="546"/>
        <v>1</v>
      </c>
      <c r="U2934">
        <f t="shared" si="547"/>
        <v>0</v>
      </c>
      <c r="V2934">
        <f t="shared" si="548"/>
        <v>0</v>
      </c>
    </row>
    <row r="2935" spans="1:22" x14ac:dyDescent="0.6">
      <c r="A2935" t="s">
        <v>8</v>
      </c>
      <c r="B2935" t="s">
        <v>1</v>
      </c>
      <c r="C2935" t="s">
        <v>2</v>
      </c>
      <c r="D2935">
        <v>2</v>
      </c>
      <c r="E2935" t="s">
        <v>275</v>
      </c>
      <c r="F2935">
        <v>2</v>
      </c>
      <c r="G2935">
        <v>2</v>
      </c>
      <c r="H2935">
        <v>5</v>
      </c>
      <c r="I2935">
        <v>2</v>
      </c>
      <c r="J2935">
        <v>5</v>
      </c>
      <c r="K2935">
        <v>9</v>
      </c>
      <c r="L2935">
        <v>5</v>
      </c>
      <c r="M2935">
        <v>2</v>
      </c>
      <c r="N2935">
        <v>2</v>
      </c>
      <c r="O2935">
        <f t="shared" si="542"/>
        <v>1</v>
      </c>
      <c r="P2935">
        <f t="shared" si="543"/>
        <v>0</v>
      </c>
      <c r="Q2935">
        <f t="shared" si="544"/>
        <v>1</v>
      </c>
      <c r="R2935">
        <f t="shared" si="545"/>
        <v>0</v>
      </c>
      <c r="S2935">
        <v>0</v>
      </c>
      <c r="T2935">
        <f t="shared" si="546"/>
        <v>0</v>
      </c>
      <c r="U2935">
        <f t="shared" si="547"/>
        <v>1</v>
      </c>
      <c r="V2935">
        <f t="shared" si="548"/>
        <v>1</v>
      </c>
    </row>
    <row r="2936" spans="1:22" x14ac:dyDescent="0.6">
      <c r="A2936" t="s">
        <v>8</v>
      </c>
      <c r="B2936" t="s">
        <v>1</v>
      </c>
      <c r="C2936" t="s">
        <v>2</v>
      </c>
      <c r="D2936">
        <v>2</v>
      </c>
      <c r="E2936" t="s">
        <v>276</v>
      </c>
      <c r="F2936">
        <v>2</v>
      </c>
      <c r="G2936">
        <v>4</v>
      </c>
      <c r="H2936">
        <v>2</v>
      </c>
      <c r="I2936">
        <v>2</v>
      </c>
      <c r="J2936">
        <v>2</v>
      </c>
      <c r="K2936">
        <v>2</v>
      </c>
      <c r="L2936">
        <v>2</v>
      </c>
      <c r="M2936">
        <v>2</v>
      </c>
      <c r="N2936">
        <v>2</v>
      </c>
      <c r="O2936">
        <f t="shared" si="542"/>
        <v>0</v>
      </c>
      <c r="P2936">
        <f t="shared" si="543"/>
        <v>1</v>
      </c>
      <c r="Q2936">
        <f t="shared" si="544"/>
        <v>1</v>
      </c>
      <c r="R2936">
        <f t="shared" si="545"/>
        <v>1</v>
      </c>
      <c r="S2936">
        <v>1</v>
      </c>
      <c r="T2936">
        <f t="shared" si="546"/>
        <v>1</v>
      </c>
      <c r="U2936">
        <f t="shared" si="547"/>
        <v>1</v>
      </c>
      <c r="V2936">
        <f t="shared" si="548"/>
        <v>1</v>
      </c>
    </row>
    <row r="2937" spans="1:22" x14ac:dyDescent="0.6">
      <c r="A2937" t="s">
        <v>8</v>
      </c>
      <c r="B2937" t="s">
        <v>1</v>
      </c>
      <c r="C2937" t="s">
        <v>2</v>
      </c>
      <c r="D2937">
        <v>2</v>
      </c>
      <c r="E2937" t="s">
        <v>277</v>
      </c>
      <c r="F2937">
        <v>2</v>
      </c>
      <c r="G2937">
        <v>2</v>
      </c>
      <c r="H2937">
        <v>2</v>
      </c>
      <c r="I2937">
        <v>2</v>
      </c>
      <c r="J2937">
        <v>2</v>
      </c>
      <c r="K2937">
        <v>2</v>
      </c>
      <c r="L2937">
        <v>2</v>
      </c>
      <c r="M2937">
        <v>2</v>
      </c>
      <c r="N2937">
        <v>2</v>
      </c>
      <c r="O2937">
        <f t="shared" si="542"/>
        <v>1</v>
      </c>
      <c r="P2937">
        <f t="shared" si="543"/>
        <v>1</v>
      </c>
      <c r="Q2937">
        <f t="shared" si="544"/>
        <v>1</v>
      </c>
      <c r="R2937">
        <f t="shared" si="545"/>
        <v>1</v>
      </c>
      <c r="S2937">
        <v>1</v>
      </c>
      <c r="T2937">
        <f t="shared" si="546"/>
        <v>1</v>
      </c>
      <c r="U2937">
        <f t="shared" si="547"/>
        <v>1</v>
      </c>
      <c r="V2937">
        <f t="shared" si="548"/>
        <v>1</v>
      </c>
    </row>
    <row r="2938" spans="1:22" x14ac:dyDescent="0.6">
      <c r="A2938" t="s">
        <v>8</v>
      </c>
      <c r="B2938" t="s">
        <v>1</v>
      </c>
      <c r="C2938" t="s">
        <v>2</v>
      </c>
      <c r="D2938">
        <v>2</v>
      </c>
      <c r="E2938" t="s">
        <v>278</v>
      </c>
      <c r="F2938">
        <v>2</v>
      </c>
      <c r="G2938">
        <v>3</v>
      </c>
      <c r="H2938">
        <v>2</v>
      </c>
      <c r="I2938">
        <v>2</v>
      </c>
      <c r="J2938">
        <v>8</v>
      </c>
      <c r="K2938">
        <v>2</v>
      </c>
      <c r="L2938">
        <v>2</v>
      </c>
      <c r="M2938">
        <v>2</v>
      </c>
      <c r="N2938">
        <v>2</v>
      </c>
      <c r="O2938">
        <f t="shared" si="542"/>
        <v>0</v>
      </c>
      <c r="P2938">
        <f t="shared" si="543"/>
        <v>1</v>
      </c>
      <c r="Q2938">
        <f t="shared" si="544"/>
        <v>1</v>
      </c>
      <c r="R2938">
        <f t="shared" si="545"/>
        <v>0</v>
      </c>
      <c r="S2938">
        <v>1</v>
      </c>
      <c r="T2938">
        <f t="shared" si="546"/>
        <v>1</v>
      </c>
      <c r="U2938">
        <f t="shared" si="547"/>
        <v>1</v>
      </c>
      <c r="V2938">
        <f t="shared" si="548"/>
        <v>1</v>
      </c>
    </row>
    <row r="2939" spans="1:22" x14ac:dyDescent="0.6">
      <c r="A2939" t="s">
        <v>8</v>
      </c>
      <c r="B2939" t="s">
        <v>1</v>
      </c>
      <c r="C2939" t="s">
        <v>2</v>
      </c>
      <c r="D2939">
        <v>2</v>
      </c>
      <c r="E2939" t="s">
        <v>279</v>
      </c>
      <c r="F2939">
        <v>2</v>
      </c>
      <c r="G2939">
        <v>9</v>
      </c>
      <c r="H2939">
        <v>2</v>
      </c>
      <c r="I2939">
        <v>2</v>
      </c>
      <c r="J2939">
        <v>2</v>
      </c>
      <c r="K2939">
        <v>2</v>
      </c>
      <c r="L2939">
        <v>2</v>
      </c>
      <c r="M2939">
        <v>2</v>
      </c>
      <c r="N2939">
        <v>2</v>
      </c>
      <c r="O2939">
        <f t="shared" si="542"/>
        <v>0</v>
      </c>
      <c r="P2939">
        <f t="shared" si="543"/>
        <v>1</v>
      </c>
      <c r="Q2939">
        <f t="shared" si="544"/>
        <v>1</v>
      </c>
      <c r="R2939">
        <f t="shared" si="545"/>
        <v>1</v>
      </c>
      <c r="S2939">
        <v>1</v>
      </c>
      <c r="T2939">
        <f t="shared" si="546"/>
        <v>1</v>
      </c>
      <c r="U2939">
        <f t="shared" si="547"/>
        <v>1</v>
      </c>
      <c r="V2939">
        <f t="shared" si="548"/>
        <v>1</v>
      </c>
    </row>
    <row r="2940" spans="1:22" x14ac:dyDescent="0.6">
      <c r="A2940" t="s">
        <v>8</v>
      </c>
      <c r="B2940" t="s">
        <v>1</v>
      </c>
      <c r="C2940" t="s">
        <v>2</v>
      </c>
      <c r="D2940">
        <v>2</v>
      </c>
      <c r="E2940" t="s">
        <v>280</v>
      </c>
      <c r="F2940">
        <v>2</v>
      </c>
      <c r="G2940">
        <v>2</v>
      </c>
      <c r="H2940">
        <v>2</v>
      </c>
      <c r="I2940">
        <v>2</v>
      </c>
      <c r="J2940">
        <v>8</v>
      </c>
      <c r="K2940">
        <v>3</v>
      </c>
      <c r="L2940">
        <v>2</v>
      </c>
      <c r="M2940">
        <v>2</v>
      </c>
      <c r="N2940">
        <v>2</v>
      </c>
      <c r="O2940">
        <f t="shared" si="542"/>
        <v>1</v>
      </c>
      <c r="P2940">
        <f t="shared" si="543"/>
        <v>1</v>
      </c>
      <c r="Q2940">
        <f t="shared" si="544"/>
        <v>1</v>
      </c>
      <c r="R2940">
        <f t="shared" si="545"/>
        <v>0</v>
      </c>
      <c r="S2940">
        <v>0</v>
      </c>
      <c r="T2940">
        <f t="shared" si="546"/>
        <v>1</v>
      </c>
      <c r="U2940">
        <f t="shared" si="547"/>
        <v>1</v>
      </c>
      <c r="V2940">
        <f t="shared" si="548"/>
        <v>1</v>
      </c>
    </row>
    <row r="2941" spans="1:22" x14ac:dyDescent="0.6">
      <c r="A2941" t="s">
        <v>8</v>
      </c>
      <c r="B2941" t="s">
        <v>1</v>
      </c>
      <c r="C2941" t="s">
        <v>2</v>
      </c>
      <c r="D2941">
        <v>2</v>
      </c>
      <c r="E2941" t="s">
        <v>281</v>
      </c>
      <c r="F2941">
        <v>2</v>
      </c>
      <c r="G2941">
        <v>2</v>
      </c>
      <c r="H2941">
        <v>2</v>
      </c>
      <c r="I2941">
        <v>2</v>
      </c>
      <c r="J2941">
        <v>2</v>
      </c>
      <c r="K2941">
        <v>2</v>
      </c>
      <c r="L2941">
        <v>2</v>
      </c>
      <c r="M2941">
        <v>2</v>
      </c>
      <c r="N2941">
        <v>2</v>
      </c>
      <c r="O2941">
        <f t="shared" si="542"/>
        <v>1</v>
      </c>
      <c r="P2941">
        <f t="shared" si="543"/>
        <v>1</v>
      </c>
      <c r="Q2941">
        <f t="shared" si="544"/>
        <v>1</v>
      </c>
      <c r="R2941">
        <f t="shared" si="545"/>
        <v>1</v>
      </c>
      <c r="S2941">
        <v>1</v>
      </c>
      <c r="T2941">
        <f t="shared" si="546"/>
        <v>1</v>
      </c>
      <c r="U2941">
        <f t="shared" si="547"/>
        <v>1</v>
      </c>
      <c r="V2941">
        <f t="shared" si="548"/>
        <v>1</v>
      </c>
    </row>
    <row r="2942" spans="1:22" x14ac:dyDescent="0.6">
      <c r="A2942" t="s">
        <v>8</v>
      </c>
      <c r="B2942" t="s">
        <v>1</v>
      </c>
      <c r="C2942" t="s">
        <v>2</v>
      </c>
      <c r="D2942">
        <v>2</v>
      </c>
      <c r="E2942" t="s">
        <v>282</v>
      </c>
      <c r="F2942">
        <v>2</v>
      </c>
      <c r="G2942">
        <v>2</v>
      </c>
      <c r="H2942">
        <v>2</v>
      </c>
      <c r="I2942">
        <v>2</v>
      </c>
      <c r="J2942">
        <v>2</v>
      </c>
      <c r="K2942">
        <v>2</v>
      </c>
      <c r="L2942">
        <v>2</v>
      </c>
      <c r="M2942">
        <v>2</v>
      </c>
      <c r="N2942">
        <v>2</v>
      </c>
      <c r="O2942">
        <f t="shared" si="542"/>
        <v>1</v>
      </c>
      <c r="P2942">
        <f t="shared" si="543"/>
        <v>1</v>
      </c>
      <c r="Q2942">
        <f t="shared" si="544"/>
        <v>1</v>
      </c>
      <c r="R2942">
        <f t="shared" si="545"/>
        <v>1</v>
      </c>
      <c r="S2942">
        <v>1</v>
      </c>
      <c r="T2942">
        <f t="shared" si="546"/>
        <v>1</v>
      </c>
      <c r="U2942">
        <f t="shared" si="547"/>
        <v>1</v>
      </c>
      <c r="V2942">
        <f t="shared" si="548"/>
        <v>1</v>
      </c>
    </row>
    <row r="2943" spans="1:22" x14ac:dyDescent="0.6">
      <c r="A2943" t="s">
        <v>8</v>
      </c>
      <c r="B2943" t="s">
        <v>1</v>
      </c>
      <c r="C2943" t="s">
        <v>2</v>
      </c>
      <c r="D2943">
        <v>2</v>
      </c>
      <c r="E2943" t="s">
        <v>283</v>
      </c>
      <c r="F2943">
        <v>2</v>
      </c>
      <c r="G2943">
        <v>8</v>
      </c>
      <c r="H2943">
        <v>2</v>
      </c>
      <c r="I2943">
        <v>2</v>
      </c>
      <c r="J2943">
        <v>2</v>
      </c>
      <c r="K2943">
        <v>2</v>
      </c>
      <c r="L2943">
        <v>2</v>
      </c>
      <c r="M2943">
        <v>2</v>
      </c>
      <c r="N2943">
        <v>2</v>
      </c>
      <c r="O2943">
        <f t="shared" si="542"/>
        <v>0</v>
      </c>
      <c r="P2943">
        <f t="shared" si="543"/>
        <v>1</v>
      </c>
      <c r="Q2943">
        <f t="shared" si="544"/>
        <v>1</v>
      </c>
      <c r="R2943">
        <f t="shared" si="545"/>
        <v>1</v>
      </c>
      <c r="S2943">
        <v>1</v>
      </c>
      <c r="T2943">
        <f t="shared" si="546"/>
        <v>1</v>
      </c>
      <c r="U2943">
        <f t="shared" si="547"/>
        <v>1</v>
      </c>
      <c r="V2943">
        <f t="shared" si="548"/>
        <v>1</v>
      </c>
    </row>
    <row r="2944" spans="1:22" x14ac:dyDescent="0.6">
      <c r="A2944" t="s">
        <v>8</v>
      </c>
      <c r="B2944" t="s">
        <v>1</v>
      </c>
      <c r="C2944" t="s">
        <v>2</v>
      </c>
      <c r="D2944">
        <v>2</v>
      </c>
      <c r="E2944" t="s">
        <v>284</v>
      </c>
      <c r="F2944">
        <v>2</v>
      </c>
      <c r="G2944">
        <v>1</v>
      </c>
      <c r="H2944">
        <v>2</v>
      </c>
      <c r="I2944">
        <v>2</v>
      </c>
      <c r="J2944">
        <v>2</v>
      </c>
      <c r="K2944">
        <v>2</v>
      </c>
      <c r="L2944">
        <v>2</v>
      </c>
      <c r="M2944">
        <v>2</v>
      </c>
      <c r="N2944">
        <v>2</v>
      </c>
      <c r="O2944">
        <f t="shared" si="542"/>
        <v>0</v>
      </c>
      <c r="P2944">
        <f t="shared" si="543"/>
        <v>1</v>
      </c>
      <c r="Q2944">
        <f t="shared" si="544"/>
        <v>1</v>
      </c>
      <c r="R2944">
        <f t="shared" si="545"/>
        <v>1</v>
      </c>
      <c r="S2944">
        <v>1</v>
      </c>
      <c r="T2944">
        <f t="shared" si="546"/>
        <v>1</v>
      </c>
      <c r="U2944">
        <f t="shared" si="547"/>
        <v>1</v>
      </c>
      <c r="V2944">
        <f t="shared" si="548"/>
        <v>1</v>
      </c>
    </row>
    <row r="2945" spans="1:22" x14ac:dyDescent="0.6">
      <c r="A2945" t="s">
        <v>8</v>
      </c>
      <c r="B2945" t="s">
        <v>1</v>
      </c>
      <c r="C2945" t="s">
        <v>2</v>
      </c>
      <c r="D2945">
        <v>2</v>
      </c>
      <c r="E2945" t="s">
        <v>285</v>
      </c>
      <c r="F2945">
        <v>2</v>
      </c>
      <c r="G2945">
        <v>2</v>
      </c>
      <c r="H2945">
        <v>2</v>
      </c>
      <c r="I2945">
        <v>0</v>
      </c>
      <c r="J2945">
        <v>0</v>
      </c>
      <c r="K2945">
        <v>0</v>
      </c>
      <c r="L2945">
        <v>2</v>
      </c>
      <c r="M2945">
        <v>2</v>
      </c>
      <c r="N2945">
        <v>2</v>
      </c>
      <c r="O2945">
        <f t="shared" si="542"/>
        <v>1</v>
      </c>
      <c r="P2945">
        <f t="shared" si="543"/>
        <v>1</v>
      </c>
      <c r="Q2945">
        <f t="shared" si="544"/>
        <v>0</v>
      </c>
      <c r="R2945">
        <f t="shared" si="545"/>
        <v>0</v>
      </c>
      <c r="S2945">
        <v>0</v>
      </c>
      <c r="T2945">
        <f t="shared" si="546"/>
        <v>1</v>
      </c>
      <c r="U2945">
        <f t="shared" si="547"/>
        <v>1</v>
      </c>
      <c r="V2945">
        <f t="shared" si="548"/>
        <v>1</v>
      </c>
    </row>
    <row r="2946" spans="1:22" x14ac:dyDescent="0.6">
      <c r="A2946" t="s">
        <v>8</v>
      </c>
      <c r="B2946" t="s">
        <v>1</v>
      </c>
      <c r="C2946" t="s">
        <v>2</v>
      </c>
      <c r="D2946">
        <v>2</v>
      </c>
      <c r="E2946" t="s">
        <v>286</v>
      </c>
      <c r="F2946">
        <v>2</v>
      </c>
      <c r="G2946">
        <v>4</v>
      </c>
      <c r="H2946">
        <v>2</v>
      </c>
      <c r="I2946">
        <v>8</v>
      </c>
      <c r="J2946">
        <v>0</v>
      </c>
      <c r="K2946">
        <v>2</v>
      </c>
      <c r="L2946">
        <v>2</v>
      </c>
      <c r="M2946">
        <v>2</v>
      </c>
      <c r="N2946">
        <v>2</v>
      </c>
      <c r="O2946">
        <f t="shared" si="542"/>
        <v>0</v>
      </c>
      <c r="P2946">
        <f t="shared" si="543"/>
        <v>1</v>
      </c>
      <c r="Q2946">
        <f t="shared" si="544"/>
        <v>0</v>
      </c>
      <c r="R2946">
        <f t="shared" si="545"/>
        <v>0</v>
      </c>
      <c r="S2946">
        <v>1</v>
      </c>
      <c r="T2946">
        <f t="shared" si="546"/>
        <v>1</v>
      </c>
      <c r="U2946">
        <f t="shared" si="547"/>
        <v>1</v>
      </c>
      <c r="V2946">
        <f t="shared" si="548"/>
        <v>1</v>
      </c>
    </row>
    <row r="2947" spans="1:22" x14ac:dyDescent="0.6">
      <c r="A2947" t="s">
        <v>8</v>
      </c>
      <c r="B2947" t="s">
        <v>1</v>
      </c>
      <c r="C2947" t="s">
        <v>2</v>
      </c>
      <c r="D2947">
        <v>2</v>
      </c>
      <c r="E2947" t="s">
        <v>287</v>
      </c>
      <c r="F2947">
        <v>2</v>
      </c>
      <c r="G2947">
        <v>2</v>
      </c>
      <c r="H2947">
        <v>2</v>
      </c>
      <c r="I2947">
        <v>2</v>
      </c>
      <c r="J2947">
        <v>0</v>
      </c>
      <c r="K2947">
        <v>2</v>
      </c>
      <c r="L2947">
        <v>2</v>
      </c>
      <c r="M2947">
        <v>2</v>
      </c>
      <c r="N2947">
        <v>2</v>
      </c>
      <c r="O2947">
        <f t="shared" ref="O2947:O3010" si="549">IF(F2947=G2947,1,0)</f>
        <v>1</v>
      </c>
      <c r="P2947">
        <f t="shared" ref="P2947:P3010" si="550">IF(F2947=H2947,1,0)</f>
        <v>1</v>
      </c>
      <c r="Q2947">
        <f t="shared" ref="Q2947:Q3010" si="551">IF(F2947=I2947,1,0)</f>
        <v>1</v>
      </c>
      <c r="R2947">
        <f t="shared" ref="R2947:R3010" si="552">IF(F2947=J2947,1,0)</f>
        <v>0</v>
      </c>
      <c r="S2947">
        <v>1</v>
      </c>
      <c r="T2947">
        <f t="shared" ref="T2947:T3010" si="553">IF(F2947=L2947,1,0)</f>
        <v>1</v>
      </c>
      <c r="U2947">
        <f t="shared" ref="U2947:U3010" si="554">IF(F2947=M2947,1,0)</f>
        <v>1</v>
      </c>
      <c r="V2947">
        <f t="shared" ref="V2947:V3010" si="555">IF(F2947=N2947,1,0)</f>
        <v>1</v>
      </c>
    </row>
    <row r="2948" spans="1:22" x14ac:dyDescent="0.6">
      <c r="A2948" t="s">
        <v>8</v>
      </c>
      <c r="B2948" t="s">
        <v>1</v>
      </c>
      <c r="C2948" t="s">
        <v>2</v>
      </c>
      <c r="D2948">
        <v>2</v>
      </c>
      <c r="E2948" t="s">
        <v>288</v>
      </c>
      <c r="F2948">
        <v>2</v>
      </c>
      <c r="G2948">
        <v>4</v>
      </c>
      <c r="H2948">
        <v>2</v>
      </c>
      <c r="I2948">
        <v>2</v>
      </c>
      <c r="J2948">
        <v>2</v>
      </c>
      <c r="K2948">
        <v>2</v>
      </c>
      <c r="L2948">
        <v>2</v>
      </c>
      <c r="M2948">
        <v>2</v>
      </c>
      <c r="N2948">
        <v>2</v>
      </c>
      <c r="O2948">
        <f t="shared" si="549"/>
        <v>0</v>
      </c>
      <c r="P2948">
        <f t="shared" si="550"/>
        <v>1</v>
      </c>
      <c r="Q2948">
        <f t="shared" si="551"/>
        <v>1</v>
      </c>
      <c r="R2948">
        <f t="shared" si="552"/>
        <v>1</v>
      </c>
      <c r="S2948">
        <v>1</v>
      </c>
      <c r="T2948">
        <f t="shared" si="553"/>
        <v>1</v>
      </c>
      <c r="U2948">
        <f t="shared" si="554"/>
        <v>1</v>
      </c>
      <c r="V2948">
        <f t="shared" si="555"/>
        <v>1</v>
      </c>
    </row>
    <row r="2949" spans="1:22" x14ac:dyDescent="0.6">
      <c r="A2949" t="s">
        <v>8</v>
      </c>
      <c r="B2949" t="s">
        <v>1</v>
      </c>
      <c r="C2949" t="s">
        <v>2</v>
      </c>
      <c r="D2949">
        <v>2</v>
      </c>
      <c r="E2949" t="s">
        <v>289</v>
      </c>
      <c r="F2949">
        <v>2</v>
      </c>
      <c r="G2949">
        <v>2</v>
      </c>
      <c r="H2949">
        <v>2</v>
      </c>
      <c r="I2949">
        <v>2</v>
      </c>
      <c r="J2949">
        <v>2</v>
      </c>
      <c r="K2949">
        <v>2</v>
      </c>
      <c r="L2949">
        <v>2</v>
      </c>
      <c r="M2949">
        <v>2</v>
      </c>
      <c r="N2949">
        <v>2</v>
      </c>
      <c r="O2949">
        <f t="shared" si="549"/>
        <v>1</v>
      </c>
      <c r="P2949">
        <f t="shared" si="550"/>
        <v>1</v>
      </c>
      <c r="Q2949">
        <f t="shared" si="551"/>
        <v>1</v>
      </c>
      <c r="R2949">
        <f t="shared" si="552"/>
        <v>1</v>
      </c>
      <c r="S2949">
        <v>1</v>
      </c>
      <c r="T2949">
        <f t="shared" si="553"/>
        <v>1</v>
      </c>
      <c r="U2949">
        <f t="shared" si="554"/>
        <v>1</v>
      </c>
      <c r="V2949">
        <f t="shared" si="555"/>
        <v>1</v>
      </c>
    </row>
    <row r="2950" spans="1:22" x14ac:dyDescent="0.6">
      <c r="A2950" t="s">
        <v>8</v>
      </c>
      <c r="B2950" t="s">
        <v>1</v>
      </c>
      <c r="C2950" t="s">
        <v>2</v>
      </c>
      <c r="D2950">
        <v>2</v>
      </c>
      <c r="E2950" t="s">
        <v>290</v>
      </c>
      <c r="F2950">
        <v>2</v>
      </c>
      <c r="G2950">
        <v>4</v>
      </c>
      <c r="H2950">
        <v>2</v>
      </c>
      <c r="I2950">
        <v>2</v>
      </c>
      <c r="J2950">
        <v>2</v>
      </c>
      <c r="K2950">
        <v>2</v>
      </c>
      <c r="L2950">
        <v>2</v>
      </c>
      <c r="M2950">
        <v>2</v>
      </c>
      <c r="N2950">
        <v>2</v>
      </c>
      <c r="O2950">
        <f t="shared" si="549"/>
        <v>0</v>
      </c>
      <c r="P2950">
        <f t="shared" si="550"/>
        <v>1</v>
      </c>
      <c r="Q2950">
        <f t="shared" si="551"/>
        <v>1</v>
      </c>
      <c r="R2950">
        <f t="shared" si="552"/>
        <v>1</v>
      </c>
      <c r="S2950">
        <v>1</v>
      </c>
      <c r="T2950">
        <f t="shared" si="553"/>
        <v>1</v>
      </c>
      <c r="U2950">
        <f t="shared" si="554"/>
        <v>1</v>
      </c>
      <c r="V2950">
        <f t="shared" si="555"/>
        <v>1</v>
      </c>
    </row>
    <row r="2951" spans="1:22" x14ac:dyDescent="0.6">
      <c r="A2951" t="s">
        <v>8</v>
      </c>
      <c r="B2951" t="s">
        <v>1</v>
      </c>
      <c r="C2951" t="s">
        <v>2</v>
      </c>
      <c r="D2951">
        <v>2</v>
      </c>
      <c r="E2951" t="s">
        <v>291</v>
      </c>
      <c r="F2951">
        <v>2</v>
      </c>
      <c r="G2951">
        <v>2</v>
      </c>
      <c r="H2951">
        <v>2</v>
      </c>
      <c r="I2951">
        <v>2</v>
      </c>
      <c r="J2951">
        <v>2</v>
      </c>
      <c r="K2951">
        <v>2</v>
      </c>
      <c r="L2951">
        <v>2</v>
      </c>
      <c r="M2951">
        <v>2</v>
      </c>
      <c r="N2951">
        <v>2</v>
      </c>
      <c r="O2951">
        <f t="shared" si="549"/>
        <v>1</v>
      </c>
      <c r="P2951">
        <f t="shared" si="550"/>
        <v>1</v>
      </c>
      <c r="Q2951">
        <f t="shared" si="551"/>
        <v>1</v>
      </c>
      <c r="R2951">
        <f t="shared" si="552"/>
        <v>1</v>
      </c>
      <c r="S2951">
        <v>1</v>
      </c>
      <c r="T2951">
        <f t="shared" si="553"/>
        <v>1</v>
      </c>
      <c r="U2951">
        <f t="shared" si="554"/>
        <v>1</v>
      </c>
      <c r="V2951">
        <f t="shared" si="555"/>
        <v>1</v>
      </c>
    </row>
    <row r="2952" spans="1:22" x14ac:dyDescent="0.6">
      <c r="A2952" t="s">
        <v>8</v>
      </c>
      <c r="B2952" t="s">
        <v>1</v>
      </c>
      <c r="C2952" t="s">
        <v>2</v>
      </c>
      <c r="D2952">
        <v>2</v>
      </c>
      <c r="E2952" t="s">
        <v>292</v>
      </c>
      <c r="F2952">
        <v>2</v>
      </c>
      <c r="G2952">
        <v>4</v>
      </c>
      <c r="H2952">
        <v>2</v>
      </c>
      <c r="I2952">
        <v>2</v>
      </c>
      <c r="J2952">
        <v>2</v>
      </c>
      <c r="K2952">
        <v>2</v>
      </c>
      <c r="L2952">
        <v>2</v>
      </c>
      <c r="M2952">
        <v>2</v>
      </c>
      <c r="N2952">
        <v>2</v>
      </c>
      <c r="O2952">
        <f t="shared" si="549"/>
        <v>0</v>
      </c>
      <c r="P2952">
        <f t="shared" si="550"/>
        <v>1</v>
      </c>
      <c r="Q2952">
        <f t="shared" si="551"/>
        <v>1</v>
      </c>
      <c r="R2952">
        <f t="shared" si="552"/>
        <v>1</v>
      </c>
      <c r="S2952">
        <v>1</v>
      </c>
      <c r="T2952">
        <f t="shared" si="553"/>
        <v>1</v>
      </c>
      <c r="U2952">
        <f t="shared" si="554"/>
        <v>1</v>
      </c>
      <c r="V2952">
        <f t="shared" si="555"/>
        <v>1</v>
      </c>
    </row>
    <row r="2953" spans="1:22" x14ac:dyDescent="0.6">
      <c r="A2953" t="s">
        <v>8</v>
      </c>
      <c r="B2953" t="s">
        <v>1</v>
      </c>
      <c r="C2953" t="s">
        <v>2</v>
      </c>
      <c r="D2953">
        <v>2</v>
      </c>
      <c r="E2953" t="s">
        <v>293</v>
      </c>
      <c r="F2953">
        <v>2</v>
      </c>
      <c r="G2953">
        <v>1</v>
      </c>
      <c r="H2953">
        <v>2</v>
      </c>
      <c r="I2953">
        <v>2</v>
      </c>
      <c r="J2953">
        <v>2</v>
      </c>
      <c r="K2953">
        <v>2</v>
      </c>
      <c r="L2953">
        <v>2</v>
      </c>
      <c r="M2953">
        <v>2</v>
      </c>
      <c r="N2953">
        <v>2</v>
      </c>
      <c r="O2953">
        <f t="shared" si="549"/>
        <v>0</v>
      </c>
      <c r="P2953">
        <f t="shared" si="550"/>
        <v>1</v>
      </c>
      <c r="Q2953">
        <f t="shared" si="551"/>
        <v>1</v>
      </c>
      <c r="R2953">
        <f t="shared" si="552"/>
        <v>1</v>
      </c>
      <c r="S2953">
        <v>1</v>
      </c>
      <c r="T2953">
        <f t="shared" si="553"/>
        <v>1</v>
      </c>
      <c r="U2953">
        <f t="shared" si="554"/>
        <v>1</v>
      </c>
      <c r="V2953">
        <f t="shared" si="555"/>
        <v>1</v>
      </c>
    </row>
    <row r="2954" spans="1:22" x14ac:dyDescent="0.6">
      <c r="A2954" t="s">
        <v>8</v>
      </c>
      <c r="B2954" t="s">
        <v>1</v>
      </c>
      <c r="C2954" t="s">
        <v>2</v>
      </c>
      <c r="D2954">
        <v>2</v>
      </c>
      <c r="E2954" t="s">
        <v>294</v>
      </c>
      <c r="F2954">
        <v>2</v>
      </c>
      <c r="G2954">
        <v>9</v>
      </c>
      <c r="H2954">
        <v>2</v>
      </c>
      <c r="I2954">
        <v>2</v>
      </c>
      <c r="J2954">
        <v>2</v>
      </c>
      <c r="K2954">
        <v>2</v>
      </c>
      <c r="L2954">
        <v>2</v>
      </c>
      <c r="M2954">
        <v>2</v>
      </c>
      <c r="N2954">
        <v>2</v>
      </c>
      <c r="O2954">
        <f t="shared" si="549"/>
        <v>0</v>
      </c>
      <c r="P2954">
        <f t="shared" si="550"/>
        <v>1</v>
      </c>
      <c r="Q2954">
        <f t="shared" si="551"/>
        <v>1</v>
      </c>
      <c r="R2954">
        <f t="shared" si="552"/>
        <v>1</v>
      </c>
      <c r="S2954">
        <v>1</v>
      </c>
      <c r="T2954">
        <f t="shared" si="553"/>
        <v>1</v>
      </c>
      <c r="U2954">
        <f t="shared" si="554"/>
        <v>1</v>
      </c>
      <c r="V2954">
        <f t="shared" si="555"/>
        <v>1</v>
      </c>
    </row>
    <row r="2955" spans="1:22" x14ac:dyDescent="0.6">
      <c r="A2955" t="s">
        <v>8</v>
      </c>
      <c r="B2955" t="s">
        <v>1</v>
      </c>
      <c r="C2955" t="s">
        <v>2</v>
      </c>
      <c r="D2955">
        <v>2</v>
      </c>
      <c r="E2955" t="s">
        <v>295</v>
      </c>
      <c r="F2955">
        <v>2</v>
      </c>
      <c r="G2955">
        <v>7</v>
      </c>
      <c r="H2955">
        <v>2</v>
      </c>
      <c r="I2955">
        <v>3</v>
      </c>
      <c r="J2955">
        <v>2</v>
      </c>
      <c r="K2955">
        <v>3</v>
      </c>
      <c r="L2955">
        <v>3</v>
      </c>
      <c r="M2955">
        <v>2</v>
      </c>
      <c r="N2955">
        <v>2</v>
      </c>
      <c r="O2955">
        <f t="shared" si="549"/>
        <v>0</v>
      </c>
      <c r="P2955">
        <f t="shared" si="550"/>
        <v>1</v>
      </c>
      <c r="Q2955">
        <f t="shared" si="551"/>
        <v>0</v>
      </c>
      <c r="R2955">
        <f t="shared" si="552"/>
        <v>1</v>
      </c>
      <c r="S2955">
        <v>0</v>
      </c>
      <c r="T2955">
        <f t="shared" si="553"/>
        <v>0</v>
      </c>
      <c r="U2955">
        <f t="shared" si="554"/>
        <v>1</v>
      </c>
      <c r="V2955">
        <f t="shared" si="555"/>
        <v>1</v>
      </c>
    </row>
    <row r="2956" spans="1:22" x14ac:dyDescent="0.6">
      <c r="A2956" t="s">
        <v>8</v>
      </c>
      <c r="B2956" t="s">
        <v>1</v>
      </c>
      <c r="C2956" t="s">
        <v>2</v>
      </c>
      <c r="D2956">
        <v>2</v>
      </c>
      <c r="E2956" t="s">
        <v>296</v>
      </c>
      <c r="F2956">
        <v>2</v>
      </c>
      <c r="G2956">
        <v>3</v>
      </c>
      <c r="H2956">
        <v>2</v>
      </c>
      <c r="I2956">
        <v>2</v>
      </c>
      <c r="J2956">
        <v>2</v>
      </c>
      <c r="K2956">
        <v>2</v>
      </c>
      <c r="L2956">
        <v>2</v>
      </c>
      <c r="M2956">
        <v>2</v>
      </c>
      <c r="N2956">
        <v>2</v>
      </c>
      <c r="O2956">
        <f t="shared" si="549"/>
        <v>0</v>
      </c>
      <c r="P2956">
        <f t="shared" si="550"/>
        <v>1</v>
      </c>
      <c r="Q2956">
        <f t="shared" si="551"/>
        <v>1</v>
      </c>
      <c r="R2956">
        <f t="shared" si="552"/>
        <v>1</v>
      </c>
      <c r="S2956">
        <v>1</v>
      </c>
      <c r="T2956">
        <f t="shared" si="553"/>
        <v>1</v>
      </c>
      <c r="U2956">
        <f t="shared" si="554"/>
        <v>1</v>
      </c>
      <c r="V2956">
        <f t="shared" si="555"/>
        <v>1</v>
      </c>
    </row>
    <row r="2957" spans="1:22" x14ac:dyDescent="0.6">
      <c r="A2957" t="s">
        <v>8</v>
      </c>
      <c r="B2957" t="s">
        <v>1</v>
      </c>
      <c r="C2957" t="s">
        <v>2</v>
      </c>
      <c r="D2957">
        <v>2</v>
      </c>
      <c r="E2957" t="s">
        <v>297</v>
      </c>
      <c r="F2957">
        <v>2</v>
      </c>
      <c r="G2957">
        <v>2</v>
      </c>
      <c r="H2957">
        <v>0</v>
      </c>
      <c r="I2957">
        <v>2</v>
      </c>
      <c r="J2957">
        <v>0</v>
      </c>
      <c r="K2957">
        <v>7</v>
      </c>
      <c r="L2957">
        <v>2</v>
      </c>
      <c r="M2957">
        <v>2</v>
      </c>
      <c r="N2957">
        <v>8</v>
      </c>
      <c r="O2957">
        <f t="shared" si="549"/>
        <v>1</v>
      </c>
      <c r="P2957">
        <f t="shared" si="550"/>
        <v>0</v>
      </c>
      <c r="Q2957">
        <f t="shared" si="551"/>
        <v>1</v>
      </c>
      <c r="R2957">
        <f t="shared" si="552"/>
        <v>0</v>
      </c>
      <c r="S2957">
        <v>0</v>
      </c>
      <c r="T2957">
        <f t="shared" si="553"/>
        <v>1</v>
      </c>
      <c r="U2957">
        <f t="shared" si="554"/>
        <v>1</v>
      </c>
      <c r="V2957">
        <f t="shared" si="555"/>
        <v>0</v>
      </c>
    </row>
    <row r="2958" spans="1:22" x14ac:dyDescent="0.6">
      <c r="A2958" t="s">
        <v>8</v>
      </c>
      <c r="B2958" t="s">
        <v>1</v>
      </c>
      <c r="C2958" t="s">
        <v>2</v>
      </c>
      <c r="D2958">
        <v>2</v>
      </c>
      <c r="E2958" t="s">
        <v>298</v>
      </c>
      <c r="F2958">
        <v>2</v>
      </c>
      <c r="G2958">
        <v>1</v>
      </c>
      <c r="H2958">
        <v>2</v>
      </c>
      <c r="I2958">
        <v>2</v>
      </c>
      <c r="J2958">
        <v>2</v>
      </c>
      <c r="K2958">
        <v>2</v>
      </c>
      <c r="L2958">
        <v>2</v>
      </c>
      <c r="M2958">
        <v>2</v>
      </c>
      <c r="N2958">
        <v>2</v>
      </c>
      <c r="O2958">
        <f t="shared" si="549"/>
        <v>0</v>
      </c>
      <c r="P2958">
        <f t="shared" si="550"/>
        <v>1</v>
      </c>
      <c r="Q2958">
        <f t="shared" si="551"/>
        <v>1</v>
      </c>
      <c r="R2958">
        <f t="shared" si="552"/>
        <v>1</v>
      </c>
      <c r="S2958">
        <v>1</v>
      </c>
      <c r="T2958">
        <f t="shared" si="553"/>
        <v>1</v>
      </c>
      <c r="U2958">
        <f t="shared" si="554"/>
        <v>1</v>
      </c>
      <c r="V2958">
        <f t="shared" si="555"/>
        <v>1</v>
      </c>
    </row>
    <row r="2959" spans="1:22" x14ac:dyDescent="0.6">
      <c r="A2959" t="s">
        <v>8</v>
      </c>
      <c r="B2959" t="s">
        <v>1</v>
      </c>
      <c r="C2959" t="s">
        <v>2</v>
      </c>
      <c r="D2959">
        <v>2</v>
      </c>
      <c r="E2959" t="s">
        <v>299</v>
      </c>
      <c r="F2959">
        <v>2</v>
      </c>
      <c r="G2959">
        <v>2</v>
      </c>
      <c r="H2959">
        <v>5</v>
      </c>
      <c r="I2959">
        <v>2</v>
      </c>
      <c r="J2959">
        <v>5</v>
      </c>
      <c r="K2959">
        <v>3</v>
      </c>
      <c r="L2959">
        <v>2</v>
      </c>
      <c r="M2959">
        <v>2</v>
      </c>
      <c r="N2959">
        <v>7</v>
      </c>
      <c r="O2959">
        <f t="shared" si="549"/>
        <v>1</v>
      </c>
      <c r="P2959">
        <f t="shared" si="550"/>
        <v>0</v>
      </c>
      <c r="Q2959">
        <f t="shared" si="551"/>
        <v>1</v>
      </c>
      <c r="R2959">
        <f t="shared" si="552"/>
        <v>0</v>
      </c>
      <c r="S2959">
        <v>0</v>
      </c>
      <c r="T2959">
        <f t="shared" si="553"/>
        <v>1</v>
      </c>
      <c r="U2959">
        <f t="shared" si="554"/>
        <v>1</v>
      </c>
      <c r="V2959">
        <f t="shared" si="555"/>
        <v>0</v>
      </c>
    </row>
    <row r="2960" spans="1:22" x14ac:dyDescent="0.6">
      <c r="A2960" t="s">
        <v>8</v>
      </c>
      <c r="B2960" t="s">
        <v>1</v>
      </c>
      <c r="C2960" t="s">
        <v>2</v>
      </c>
      <c r="D2960">
        <v>2</v>
      </c>
      <c r="E2960" t="s">
        <v>300</v>
      </c>
      <c r="F2960">
        <v>2</v>
      </c>
      <c r="G2960">
        <v>5</v>
      </c>
      <c r="H2960">
        <v>2</v>
      </c>
      <c r="I2960">
        <v>2</v>
      </c>
      <c r="J2960">
        <v>2</v>
      </c>
      <c r="K2960">
        <v>2</v>
      </c>
      <c r="L2960">
        <v>4</v>
      </c>
      <c r="M2960">
        <v>2</v>
      </c>
      <c r="N2960">
        <v>2</v>
      </c>
      <c r="O2960">
        <f t="shared" si="549"/>
        <v>0</v>
      </c>
      <c r="P2960">
        <f t="shared" si="550"/>
        <v>1</v>
      </c>
      <c r="Q2960">
        <f t="shared" si="551"/>
        <v>1</v>
      </c>
      <c r="R2960">
        <f t="shared" si="552"/>
        <v>1</v>
      </c>
      <c r="S2960">
        <v>1</v>
      </c>
      <c r="T2960">
        <f t="shared" si="553"/>
        <v>0</v>
      </c>
      <c r="U2960">
        <f t="shared" si="554"/>
        <v>1</v>
      </c>
      <c r="V2960">
        <f t="shared" si="555"/>
        <v>1</v>
      </c>
    </row>
    <row r="2961" spans="1:22" x14ac:dyDescent="0.6">
      <c r="A2961" t="s">
        <v>8</v>
      </c>
      <c r="B2961" t="s">
        <v>1</v>
      </c>
      <c r="C2961" t="s">
        <v>2</v>
      </c>
      <c r="D2961">
        <v>2</v>
      </c>
      <c r="E2961" t="s">
        <v>301</v>
      </c>
      <c r="F2961">
        <v>2</v>
      </c>
      <c r="G2961">
        <v>4</v>
      </c>
      <c r="H2961">
        <v>5</v>
      </c>
      <c r="I2961">
        <v>2</v>
      </c>
      <c r="J2961">
        <v>2</v>
      </c>
      <c r="K2961">
        <v>3</v>
      </c>
      <c r="L2961">
        <v>2</v>
      </c>
      <c r="M2961">
        <v>2</v>
      </c>
      <c r="N2961">
        <v>2</v>
      </c>
      <c r="O2961">
        <f t="shared" si="549"/>
        <v>0</v>
      </c>
      <c r="P2961">
        <f t="shared" si="550"/>
        <v>0</v>
      </c>
      <c r="Q2961">
        <f t="shared" si="551"/>
        <v>1</v>
      </c>
      <c r="R2961">
        <f t="shared" si="552"/>
        <v>1</v>
      </c>
      <c r="S2961">
        <v>0</v>
      </c>
      <c r="T2961">
        <f t="shared" si="553"/>
        <v>1</v>
      </c>
      <c r="U2961">
        <f t="shared" si="554"/>
        <v>1</v>
      </c>
      <c r="V2961">
        <f t="shared" si="555"/>
        <v>1</v>
      </c>
    </row>
    <row r="2962" spans="1:22" x14ac:dyDescent="0.6">
      <c r="A2962" t="s">
        <v>8</v>
      </c>
      <c r="B2962" t="s">
        <v>1</v>
      </c>
      <c r="C2962" t="s">
        <v>2</v>
      </c>
      <c r="D2962">
        <v>2</v>
      </c>
      <c r="E2962" t="s">
        <v>302</v>
      </c>
      <c r="F2962">
        <v>2</v>
      </c>
      <c r="G2962">
        <v>5</v>
      </c>
      <c r="H2962">
        <v>2</v>
      </c>
      <c r="I2962">
        <v>2</v>
      </c>
      <c r="J2962">
        <v>2</v>
      </c>
      <c r="K2962">
        <v>3</v>
      </c>
      <c r="L2962">
        <v>2</v>
      </c>
      <c r="M2962">
        <v>2</v>
      </c>
      <c r="N2962">
        <v>2</v>
      </c>
      <c r="O2962">
        <f t="shared" si="549"/>
        <v>0</v>
      </c>
      <c r="P2962">
        <f t="shared" si="550"/>
        <v>1</v>
      </c>
      <c r="Q2962">
        <f t="shared" si="551"/>
        <v>1</v>
      </c>
      <c r="R2962">
        <f t="shared" si="552"/>
        <v>1</v>
      </c>
      <c r="S2962">
        <v>0</v>
      </c>
      <c r="T2962">
        <f t="shared" si="553"/>
        <v>1</v>
      </c>
      <c r="U2962">
        <f t="shared" si="554"/>
        <v>1</v>
      </c>
      <c r="V2962">
        <f t="shared" si="555"/>
        <v>1</v>
      </c>
    </row>
    <row r="2963" spans="1:22" x14ac:dyDescent="0.6">
      <c r="A2963" t="s">
        <v>8</v>
      </c>
      <c r="B2963" t="s">
        <v>1</v>
      </c>
      <c r="C2963" t="s">
        <v>2</v>
      </c>
      <c r="D2963">
        <v>2</v>
      </c>
      <c r="E2963" t="s">
        <v>303</v>
      </c>
      <c r="F2963">
        <v>2</v>
      </c>
      <c r="G2963">
        <v>7</v>
      </c>
      <c r="H2963">
        <v>2</v>
      </c>
      <c r="I2963">
        <v>2</v>
      </c>
      <c r="J2963">
        <v>0</v>
      </c>
      <c r="K2963">
        <v>0</v>
      </c>
      <c r="L2963">
        <v>2</v>
      </c>
      <c r="M2963">
        <v>2</v>
      </c>
      <c r="N2963">
        <v>2</v>
      </c>
      <c r="O2963">
        <f t="shared" si="549"/>
        <v>0</v>
      </c>
      <c r="P2963">
        <f t="shared" si="550"/>
        <v>1</v>
      </c>
      <c r="Q2963">
        <f t="shared" si="551"/>
        <v>1</v>
      </c>
      <c r="R2963">
        <f t="shared" si="552"/>
        <v>0</v>
      </c>
      <c r="S2963">
        <v>0</v>
      </c>
      <c r="T2963">
        <f t="shared" si="553"/>
        <v>1</v>
      </c>
      <c r="U2963">
        <f t="shared" si="554"/>
        <v>1</v>
      </c>
      <c r="V2963">
        <f t="shared" si="555"/>
        <v>1</v>
      </c>
    </row>
    <row r="2964" spans="1:22" x14ac:dyDescent="0.6">
      <c r="A2964" t="s">
        <v>8</v>
      </c>
      <c r="B2964" t="s">
        <v>1</v>
      </c>
      <c r="C2964" t="s">
        <v>2</v>
      </c>
      <c r="D2964">
        <v>2</v>
      </c>
      <c r="E2964" t="s">
        <v>304</v>
      </c>
      <c r="F2964">
        <v>2</v>
      </c>
      <c r="G2964">
        <v>2</v>
      </c>
      <c r="H2964">
        <v>2</v>
      </c>
      <c r="I2964">
        <v>2</v>
      </c>
      <c r="J2964">
        <v>2</v>
      </c>
      <c r="K2964">
        <v>2</v>
      </c>
      <c r="L2964">
        <v>2</v>
      </c>
      <c r="M2964">
        <v>2</v>
      </c>
      <c r="N2964">
        <v>2</v>
      </c>
      <c r="O2964">
        <f t="shared" si="549"/>
        <v>1</v>
      </c>
      <c r="P2964">
        <f t="shared" si="550"/>
        <v>1</v>
      </c>
      <c r="Q2964">
        <f t="shared" si="551"/>
        <v>1</v>
      </c>
      <c r="R2964">
        <f t="shared" si="552"/>
        <v>1</v>
      </c>
      <c r="S2964">
        <v>1</v>
      </c>
      <c r="T2964">
        <f t="shared" si="553"/>
        <v>1</v>
      </c>
      <c r="U2964">
        <f t="shared" si="554"/>
        <v>1</v>
      </c>
      <c r="V2964">
        <f t="shared" si="555"/>
        <v>1</v>
      </c>
    </row>
    <row r="2965" spans="1:22" x14ac:dyDescent="0.6">
      <c r="A2965" t="s">
        <v>8</v>
      </c>
      <c r="B2965" t="s">
        <v>1</v>
      </c>
      <c r="C2965" t="s">
        <v>2</v>
      </c>
      <c r="D2965">
        <v>2</v>
      </c>
      <c r="E2965" t="s">
        <v>305</v>
      </c>
      <c r="F2965">
        <v>2</v>
      </c>
      <c r="G2965">
        <v>0</v>
      </c>
      <c r="H2965">
        <v>5</v>
      </c>
      <c r="I2965">
        <v>2</v>
      </c>
      <c r="J2965">
        <v>0</v>
      </c>
      <c r="K2965">
        <v>5</v>
      </c>
      <c r="L2965">
        <v>5</v>
      </c>
      <c r="M2965">
        <v>2</v>
      </c>
      <c r="N2965">
        <v>2</v>
      </c>
      <c r="O2965">
        <f t="shared" si="549"/>
        <v>0</v>
      </c>
      <c r="P2965">
        <f t="shared" si="550"/>
        <v>0</v>
      </c>
      <c r="Q2965">
        <f t="shared" si="551"/>
        <v>1</v>
      </c>
      <c r="R2965">
        <f t="shared" si="552"/>
        <v>0</v>
      </c>
      <c r="S2965">
        <v>0</v>
      </c>
      <c r="T2965">
        <f t="shared" si="553"/>
        <v>0</v>
      </c>
      <c r="U2965">
        <f t="shared" si="554"/>
        <v>1</v>
      </c>
      <c r="V2965">
        <f t="shared" si="555"/>
        <v>1</v>
      </c>
    </row>
    <row r="2966" spans="1:22" x14ac:dyDescent="0.6">
      <c r="A2966" t="s">
        <v>8</v>
      </c>
      <c r="B2966" t="s">
        <v>1</v>
      </c>
      <c r="C2966" t="s">
        <v>2</v>
      </c>
      <c r="D2966">
        <v>2</v>
      </c>
      <c r="E2966" t="s">
        <v>306</v>
      </c>
      <c r="F2966">
        <v>2</v>
      </c>
      <c r="G2966">
        <v>4</v>
      </c>
      <c r="H2966">
        <v>2</v>
      </c>
      <c r="I2966">
        <v>2</v>
      </c>
      <c r="J2966">
        <v>2</v>
      </c>
      <c r="K2966">
        <v>2</v>
      </c>
      <c r="L2966">
        <v>2</v>
      </c>
      <c r="M2966">
        <v>2</v>
      </c>
      <c r="N2966">
        <v>2</v>
      </c>
      <c r="O2966">
        <f t="shared" si="549"/>
        <v>0</v>
      </c>
      <c r="P2966">
        <f t="shared" si="550"/>
        <v>1</v>
      </c>
      <c r="Q2966">
        <f t="shared" si="551"/>
        <v>1</v>
      </c>
      <c r="R2966">
        <f t="shared" si="552"/>
        <v>1</v>
      </c>
      <c r="S2966">
        <v>1</v>
      </c>
      <c r="T2966">
        <f t="shared" si="553"/>
        <v>1</v>
      </c>
      <c r="U2966">
        <f t="shared" si="554"/>
        <v>1</v>
      </c>
      <c r="V2966">
        <f t="shared" si="555"/>
        <v>1</v>
      </c>
    </row>
    <row r="2967" spans="1:22" x14ac:dyDescent="0.6">
      <c r="A2967" t="s">
        <v>8</v>
      </c>
      <c r="B2967" t="s">
        <v>1</v>
      </c>
      <c r="C2967" t="s">
        <v>2</v>
      </c>
      <c r="D2967">
        <v>2</v>
      </c>
      <c r="E2967" t="s">
        <v>307</v>
      </c>
      <c r="F2967">
        <v>2</v>
      </c>
      <c r="G2967">
        <v>2</v>
      </c>
      <c r="H2967">
        <v>2</v>
      </c>
      <c r="I2967">
        <v>2</v>
      </c>
      <c r="J2967">
        <v>2</v>
      </c>
      <c r="K2967">
        <v>2</v>
      </c>
      <c r="L2967">
        <v>2</v>
      </c>
      <c r="M2967">
        <v>2</v>
      </c>
      <c r="N2967">
        <v>2</v>
      </c>
      <c r="O2967">
        <f t="shared" si="549"/>
        <v>1</v>
      </c>
      <c r="P2967">
        <f t="shared" si="550"/>
        <v>1</v>
      </c>
      <c r="Q2967">
        <f t="shared" si="551"/>
        <v>1</v>
      </c>
      <c r="R2967">
        <f t="shared" si="552"/>
        <v>1</v>
      </c>
      <c r="S2967">
        <v>1</v>
      </c>
      <c r="T2967">
        <f t="shared" si="553"/>
        <v>1</v>
      </c>
      <c r="U2967">
        <f t="shared" si="554"/>
        <v>1</v>
      </c>
      <c r="V2967">
        <f t="shared" si="555"/>
        <v>1</v>
      </c>
    </row>
    <row r="2968" spans="1:22" x14ac:dyDescent="0.6">
      <c r="A2968" t="s">
        <v>8</v>
      </c>
      <c r="B2968" t="s">
        <v>1</v>
      </c>
      <c r="C2968" t="s">
        <v>2</v>
      </c>
      <c r="D2968">
        <v>2</v>
      </c>
      <c r="E2968" t="s">
        <v>308</v>
      </c>
      <c r="F2968">
        <v>2</v>
      </c>
      <c r="G2968">
        <v>9</v>
      </c>
      <c r="H2968">
        <v>2</v>
      </c>
      <c r="I2968">
        <v>2</v>
      </c>
      <c r="J2968">
        <v>0</v>
      </c>
      <c r="K2968">
        <v>2</v>
      </c>
      <c r="L2968">
        <v>2</v>
      </c>
      <c r="M2968">
        <v>2</v>
      </c>
      <c r="N2968">
        <v>2</v>
      </c>
      <c r="O2968">
        <f t="shared" si="549"/>
        <v>0</v>
      </c>
      <c r="P2968">
        <f t="shared" si="550"/>
        <v>1</v>
      </c>
      <c r="Q2968">
        <f t="shared" si="551"/>
        <v>1</v>
      </c>
      <c r="R2968">
        <f t="shared" si="552"/>
        <v>0</v>
      </c>
      <c r="S2968">
        <v>1</v>
      </c>
      <c r="T2968">
        <f t="shared" si="553"/>
        <v>1</v>
      </c>
      <c r="U2968">
        <f t="shared" si="554"/>
        <v>1</v>
      </c>
      <c r="V2968">
        <f t="shared" si="555"/>
        <v>1</v>
      </c>
    </row>
    <row r="2969" spans="1:22" x14ac:dyDescent="0.6">
      <c r="A2969" t="s">
        <v>8</v>
      </c>
      <c r="B2969" t="s">
        <v>1</v>
      </c>
      <c r="C2969" t="s">
        <v>2</v>
      </c>
      <c r="D2969">
        <v>2</v>
      </c>
      <c r="E2969" t="s">
        <v>309</v>
      </c>
      <c r="F2969">
        <v>2</v>
      </c>
      <c r="G2969">
        <v>2</v>
      </c>
      <c r="H2969">
        <v>2</v>
      </c>
      <c r="I2969">
        <v>2</v>
      </c>
      <c r="J2969">
        <v>8</v>
      </c>
      <c r="K2969">
        <v>2</v>
      </c>
      <c r="L2969">
        <v>2</v>
      </c>
      <c r="M2969">
        <v>2</v>
      </c>
      <c r="N2969">
        <v>2</v>
      </c>
      <c r="O2969">
        <f t="shared" si="549"/>
        <v>1</v>
      </c>
      <c r="P2969">
        <f t="shared" si="550"/>
        <v>1</v>
      </c>
      <c r="Q2969">
        <f t="shared" si="551"/>
        <v>1</v>
      </c>
      <c r="R2969">
        <f t="shared" si="552"/>
        <v>0</v>
      </c>
      <c r="S2969">
        <v>1</v>
      </c>
      <c r="T2969">
        <f t="shared" si="553"/>
        <v>1</v>
      </c>
      <c r="U2969">
        <f t="shared" si="554"/>
        <v>1</v>
      </c>
      <c r="V2969">
        <f t="shared" si="555"/>
        <v>1</v>
      </c>
    </row>
    <row r="2970" spans="1:22" x14ac:dyDescent="0.6">
      <c r="A2970" t="s">
        <v>8</v>
      </c>
      <c r="B2970" t="s">
        <v>1</v>
      </c>
      <c r="C2970" t="s">
        <v>2</v>
      </c>
      <c r="D2970">
        <v>2</v>
      </c>
      <c r="E2970" t="s">
        <v>310</v>
      </c>
      <c r="F2970">
        <v>2</v>
      </c>
      <c r="G2970">
        <v>9</v>
      </c>
      <c r="H2970">
        <v>3</v>
      </c>
      <c r="I2970">
        <v>1</v>
      </c>
      <c r="J2970">
        <v>2</v>
      </c>
      <c r="K2970">
        <v>3</v>
      </c>
      <c r="L2970">
        <v>2</v>
      </c>
      <c r="M2970">
        <v>2</v>
      </c>
      <c r="N2970">
        <v>2</v>
      </c>
      <c r="O2970">
        <f t="shared" si="549"/>
        <v>0</v>
      </c>
      <c r="P2970">
        <f t="shared" si="550"/>
        <v>0</v>
      </c>
      <c r="Q2970">
        <f t="shared" si="551"/>
        <v>0</v>
      </c>
      <c r="R2970">
        <f t="shared" si="552"/>
        <v>1</v>
      </c>
      <c r="S2970">
        <v>0</v>
      </c>
      <c r="T2970">
        <f t="shared" si="553"/>
        <v>1</v>
      </c>
      <c r="U2970">
        <f t="shared" si="554"/>
        <v>1</v>
      </c>
      <c r="V2970">
        <f t="shared" si="555"/>
        <v>1</v>
      </c>
    </row>
    <row r="2971" spans="1:22" x14ac:dyDescent="0.6">
      <c r="A2971" t="s">
        <v>8</v>
      </c>
      <c r="B2971" t="s">
        <v>1</v>
      </c>
      <c r="C2971" t="s">
        <v>2</v>
      </c>
      <c r="D2971">
        <v>2</v>
      </c>
      <c r="E2971" t="s">
        <v>311</v>
      </c>
      <c r="F2971">
        <v>2</v>
      </c>
      <c r="G2971">
        <v>2</v>
      </c>
      <c r="H2971">
        <v>2</v>
      </c>
      <c r="I2971">
        <v>2</v>
      </c>
      <c r="J2971">
        <v>2</v>
      </c>
      <c r="K2971">
        <v>2</v>
      </c>
      <c r="L2971">
        <v>2</v>
      </c>
      <c r="M2971">
        <v>2</v>
      </c>
      <c r="N2971">
        <v>2</v>
      </c>
      <c r="O2971">
        <f t="shared" si="549"/>
        <v>1</v>
      </c>
      <c r="P2971">
        <f t="shared" si="550"/>
        <v>1</v>
      </c>
      <c r="Q2971">
        <f t="shared" si="551"/>
        <v>1</v>
      </c>
      <c r="R2971">
        <f t="shared" si="552"/>
        <v>1</v>
      </c>
      <c r="S2971">
        <v>1</v>
      </c>
      <c r="T2971">
        <f t="shared" si="553"/>
        <v>1</v>
      </c>
      <c r="U2971">
        <f t="shared" si="554"/>
        <v>1</v>
      </c>
      <c r="V2971">
        <f t="shared" si="555"/>
        <v>1</v>
      </c>
    </row>
    <row r="2972" spans="1:22" x14ac:dyDescent="0.6">
      <c r="A2972" t="s">
        <v>8</v>
      </c>
      <c r="B2972" t="s">
        <v>1</v>
      </c>
      <c r="C2972" t="s">
        <v>2</v>
      </c>
      <c r="D2972">
        <v>2</v>
      </c>
      <c r="E2972" t="s">
        <v>312</v>
      </c>
      <c r="F2972">
        <v>2</v>
      </c>
      <c r="G2972">
        <v>4</v>
      </c>
      <c r="H2972">
        <v>2</v>
      </c>
      <c r="I2972">
        <v>2</v>
      </c>
      <c r="J2972">
        <v>2</v>
      </c>
      <c r="K2972">
        <v>2</v>
      </c>
      <c r="L2972">
        <v>2</v>
      </c>
      <c r="M2972">
        <v>2</v>
      </c>
      <c r="N2972">
        <v>2</v>
      </c>
      <c r="O2972">
        <f t="shared" si="549"/>
        <v>0</v>
      </c>
      <c r="P2972">
        <f t="shared" si="550"/>
        <v>1</v>
      </c>
      <c r="Q2972">
        <f t="shared" si="551"/>
        <v>1</v>
      </c>
      <c r="R2972">
        <f t="shared" si="552"/>
        <v>1</v>
      </c>
      <c r="S2972">
        <v>1</v>
      </c>
      <c r="T2972">
        <f t="shared" si="553"/>
        <v>1</v>
      </c>
      <c r="U2972">
        <f t="shared" si="554"/>
        <v>1</v>
      </c>
      <c r="V2972">
        <f t="shared" si="555"/>
        <v>1</v>
      </c>
    </row>
    <row r="2973" spans="1:22" x14ac:dyDescent="0.6">
      <c r="A2973" t="s">
        <v>8</v>
      </c>
      <c r="B2973" t="s">
        <v>1</v>
      </c>
      <c r="C2973" t="s">
        <v>2</v>
      </c>
      <c r="D2973">
        <v>2</v>
      </c>
      <c r="E2973" t="s">
        <v>313</v>
      </c>
      <c r="F2973">
        <v>2</v>
      </c>
      <c r="G2973">
        <v>4</v>
      </c>
      <c r="H2973">
        <v>5</v>
      </c>
      <c r="I2973">
        <v>2</v>
      </c>
      <c r="J2973">
        <v>2</v>
      </c>
      <c r="K2973">
        <v>2</v>
      </c>
      <c r="L2973">
        <v>3</v>
      </c>
      <c r="M2973">
        <v>2</v>
      </c>
      <c r="N2973">
        <v>2</v>
      </c>
      <c r="O2973">
        <f t="shared" si="549"/>
        <v>0</v>
      </c>
      <c r="P2973">
        <f t="shared" si="550"/>
        <v>0</v>
      </c>
      <c r="Q2973">
        <f t="shared" si="551"/>
        <v>1</v>
      </c>
      <c r="R2973">
        <f t="shared" si="552"/>
        <v>1</v>
      </c>
      <c r="S2973">
        <v>1</v>
      </c>
      <c r="T2973">
        <f t="shared" si="553"/>
        <v>0</v>
      </c>
      <c r="U2973">
        <f t="shared" si="554"/>
        <v>1</v>
      </c>
      <c r="V2973">
        <f t="shared" si="555"/>
        <v>1</v>
      </c>
    </row>
    <row r="2974" spans="1:22" x14ac:dyDescent="0.6">
      <c r="A2974" t="s">
        <v>8</v>
      </c>
      <c r="B2974" t="s">
        <v>1</v>
      </c>
      <c r="C2974" t="s">
        <v>2</v>
      </c>
      <c r="D2974">
        <v>2</v>
      </c>
      <c r="E2974" t="s">
        <v>314</v>
      </c>
      <c r="F2974">
        <v>2</v>
      </c>
      <c r="G2974">
        <v>4</v>
      </c>
      <c r="H2974">
        <v>2</v>
      </c>
      <c r="I2974">
        <v>2</v>
      </c>
      <c r="J2974">
        <v>2</v>
      </c>
      <c r="K2974">
        <v>2</v>
      </c>
      <c r="L2974">
        <v>2</v>
      </c>
      <c r="M2974">
        <v>2</v>
      </c>
      <c r="N2974">
        <v>2</v>
      </c>
      <c r="O2974">
        <f t="shared" si="549"/>
        <v>0</v>
      </c>
      <c r="P2974">
        <f t="shared" si="550"/>
        <v>1</v>
      </c>
      <c r="Q2974">
        <f t="shared" si="551"/>
        <v>1</v>
      </c>
      <c r="R2974">
        <f t="shared" si="552"/>
        <v>1</v>
      </c>
      <c r="S2974">
        <v>1</v>
      </c>
      <c r="T2974">
        <f t="shared" si="553"/>
        <v>1</v>
      </c>
      <c r="U2974">
        <f t="shared" si="554"/>
        <v>1</v>
      </c>
      <c r="V2974">
        <f t="shared" si="555"/>
        <v>1</v>
      </c>
    </row>
    <row r="2975" spans="1:22" x14ac:dyDescent="0.6">
      <c r="A2975" t="s">
        <v>8</v>
      </c>
      <c r="B2975" t="s">
        <v>1</v>
      </c>
      <c r="C2975" t="s">
        <v>2</v>
      </c>
      <c r="D2975">
        <v>2</v>
      </c>
      <c r="E2975" t="s">
        <v>315</v>
      </c>
      <c r="F2975">
        <v>2</v>
      </c>
      <c r="G2975">
        <v>2</v>
      </c>
      <c r="H2975">
        <v>2</v>
      </c>
      <c r="I2975">
        <v>2</v>
      </c>
      <c r="J2975">
        <v>2</v>
      </c>
      <c r="K2975">
        <v>2</v>
      </c>
      <c r="L2975">
        <v>2</v>
      </c>
      <c r="M2975">
        <v>2</v>
      </c>
      <c r="N2975">
        <v>2</v>
      </c>
      <c r="O2975">
        <f t="shared" si="549"/>
        <v>1</v>
      </c>
      <c r="P2975">
        <f t="shared" si="550"/>
        <v>1</v>
      </c>
      <c r="Q2975">
        <f t="shared" si="551"/>
        <v>1</v>
      </c>
      <c r="R2975">
        <f t="shared" si="552"/>
        <v>1</v>
      </c>
      <c r="S2975">
        <v>1</v>
      </c>
      <c r="T2975">
        <f t="shared" si="553"/>
        <v>1</v>
      </c>
      <c r="U2975">
        <f t="shared" si="554"/>
        <v>1</v>
      </c>
      <c r="V2975">
        <f t="shared" si="555"/>
        <v>1</v>
      </c>
    </row>
    <row r="2976" spans="1:22" x14ac:dyDescent="0.6">
      <c r="A2976" t="s">
        <v>8</v>
      </c>
      <c r="B2976" t="s">
        <v>1</v>
      </c>
      <c r="C2976" t="s">
        <v>2</v>
      </c>
      <c r="D2976">
        <v>2</v>
      </c>
      <c r="E2976" t="s">
        <v>316</v>
      </c>
      <c r="F2976">
        <v>2</v>
      </c>
      <c r="G2976">
        <v>2</v>
      </c>
      <c r="H2976">
        <v>2</v>
      </c>
      <c r="I2976">
        <v>2</v>
      </c>
      <c r="J2976">
        <v>2</v>
      </c>
      <c r="K2976">
        <v>2</v>
      </c>
      <c r="L2976">
        <v>2</v>
      </c>
      <c r="M2976">
        <v>2</v>
      </c>
      <c r="N2976">
        <v>2</v>
      </c>
      <c r="O2976">
        <f t="shared" si="549"/>
        <v>1</v>
      </c>
      <c r="P2976">
        <f t="shared" si="550"/>
        <v>1</v>
      </c>
      <c r="Q2976">
        <f t="shared" si="551"/>
        <v>1</v>
      </c>
      <c r="R2976">
        <f t="shared" si="552"/>
        <v>1</v>
      </c>
      <c r="S2976">
        <v>1</v>
      </c>
      <c r="T2976">
        <f t="shared" si="553"/>
        <v>1</v>
      </c>
      <c r="U2976">
        <f t="shared" si="554"/>
        <v>1</v>
      </c>
      <c r="V2976">
        <f t="shared" si="555"/>
        <v>1</v>
      </c>
    </row>
    <row r="2977" spans="1:22" x14ac:dyDescent="0.6">
      <c r="A2977" t="s">
        <v>8</v>
      </c>
      <c r="B2977" t="s">
        <v>1</v>
      </c>
      <c r="C2977" t="s">
        <v>2</v>
      </c>
      <c r="D2977">
        <v>3</v>
      </c>
      <c r="E2977" t="s">
        <v>317</v>
      </c>
      <c r="F2977">
        <v>3</v>
      </c>
      <c r="G2977">
        <v>2</v>
      </c>
      <c r="H2977">
        <v>3</v>
      </c>
      <c r="I2977">
        <v>3</v>
      </c>
      <c r="J2977">
        <v>3</v>
      </c>
      <c r="K2977">
        <v>3</v>
      </c>
      <c r="L2977">
        <v>3</v>
      </c>
      <c r="M2977">
        <v>3</v>
      </c>
      <c r="N2977">
        <v>3</v>
      </c>
      <c r="O2977">
        <f t="shared" si="549"/>
        <v>0</v>
      </c>
      <c r="P2977">
        <f t="shared" si="550"/>
        <v>1</v>
      </c>
      <c r="Q2977">
        <f t="shared" si="551"/>
        <v>1</v>
      </c>
      <c r="R2977">
        <f t="shared" si="552"/>
        <v>1</v>
      </c>
      <c r="S2977">
        <v>1</v>
      </c>
      <c r="T2977">
        <f t="shared" si="553"/>
        <v>1</v>
      </c>
      <c r="U2977">
        <f t="shared" si="554"/>
        <v>1</v>
      </c>
      <c r="V2977">
        <f t="shared" si="555"/>
        <v>1</v>
      </c>
    </row>
    <row r="2978" spans="1:22" x14ac:dyDescent="0.6">
      <c r="A2978" t="s">
        <v>8</v>
      </c>
      <c r="B2978" t="s">
        <v>1</v>
      </c>
      <c r="C2978" t="s">
        <v>2</v>
      </c>
      <c r="D2978">
        <v>3</v>
      </c>
      <c r="E2978" t="s">
        <v>318</v>
      </c>
      <c r="F2978">
        <v>3</v>
      </c>
      <c r="G2978">
        <v>7</v>
      </c>
      <c r="H2978">
        <v>2</v>
      </c>
      <c r="I2978">
        <v>2</v>
      </c>
      <c r="J2978">
        <v>2</v>
      </c>
      <c r="K2978">
        <v>2</v>
      </c>
      <c r="L2978">
        <v>3</v>
      </c>
      <c r="M2978">
        <v>2</v>
      </c>
      <c r="N2978">
        <v>2</v>
      </c>
      <c r="O2978">
        <f t="shared" si="549"/>
        <v>0</v>
      </c>
      <c r="P2978">
        <f t="shared" si="550"/>
        <v>0</v>
      </c>
      <c r="Q2978">
        <f t="shared" si="551"/>
        <v>0</v>
      </c>
      <c r="R2978">
        <f t="shared" si="552"/>
        <v>0</v>
      </c>
      <c r="S2978">
        <v>0</v>
      </c>
      <c r="T2978">
        <f t="shared" si="553"/>
        <v>1</v>
      </c>
      <c r="U2978">
        <f t="shared" si="554"/>
        <v>0</v>
      </c>
      <c r="V2978">
        <f t="shared" si="555"/>
        <v>0</v>
      </c>
    </row>
    <row r="2979" spans="1:22" x14ac:dyDescent="0.6">
      <c r="A2979" t="s">
        <v>8</v>
      </c>
      <c r="B2979" t="s">
        <v>1</v>
      </c>
      <c r="C2979" t="s">
        <v>2</v>
      </c>
      <c r="D2979">
        <v>3</v>
      </c>
      <c r="E2979" t="s">
        <v>319</v>
      </c>
      <c r="F2979">
        <v>3</v>
      </c>
      <c r="G2979">
        <v>0</v>
      </c>
      <c r="H2979">
        <v>3</v>
      </c>
      <c r="I2979">
        <v>3</v>
      </c>
      <c r="J2979">
        <v>3</v>
      </c>
      <c r="K2979">
        <v>3</v>
      </c>
      <c r="L2979">
        <v>3</v>
      </c>
      <c r="M2979">
        <v>3</v>
      </c>
      <c r="N2979">
        <v>3</v>
      </c>
      <c r="O2979">
        <f t="shared" si="549"/>
        <v>0</v>
      </c>
      <c r="P2979">
        <f t="shared" si="550"/>
        <v>1</v>
      </c>
      <c r="Q2979">
        <f t="shared" si="551"/>
        <v>1</v>
      </c>
      <c r="R2979">
        <f t="shared" si="552"/>
        <v>1</v>
      </c>
      <c r="S2979">
        <v>1</v>
      </c>
      <c r="T2979">
        <f t="shared" si="553"/>
        <v>1</v>
      </c>
      <c r="U2979">
        <f t="shared" si="554"/>
        <v>1</v>
      </c>
      <c r="V2979">
        <f t="shared" si="555"/>
        <v>1</v>
      </c>
    </row>
    <row r="2980" spans="1:22" x14ac:dyDescent="0.6">
      <c r="A2980" t="s">
        <v>8</v>
      </c>
      <c r="B2980" t="s">
        <v>1</v>
      </c>
      <c r="C2980" t="s">
        <v>2</v>
      </c>
      <c r="D2980">
        <v>3</v>
      </c>
      <c r="E2980" t="s">
        <v>320</v>
      </c>
      <c r="F2980">
        <v>3</v>
      </c>
      <c r="G2980">
        <v>8</v>
      </c>
      <c r="H2980">
        <v>3</v>
      </c>
      <c r="I2980">
        <v>3</v>
      </c>
      <c r="J2980">
        <v>3</v>
      </c>
      <c r="K2980">
        <v>3</v>
      </c>
      <c r="L2980">
        <v>3</v>
      </c>
      <c r="M2980">
        <v>3</v>
      </c>
      <c r="N2980">
        <v>3</v>
      </c>
      <c r="O2980">
        <f t="shared" si="549"/>
        <v>0</v>
      </c>
      <c r="P2980">
        <f t="shared" si="550"/>
        <v>1</v>
      </c>
      <c r="Q2980">
        <f t="shared" si="551"/>
        <v>1</v>
      </c>
      <c r="R2980">
        <f t="shared" si="552"/>
        <v>1</v>
      </c>
      <c r="S2980">
        <v>1</v>
      </c>
      <c r="T2980">
        <f t="shared" si="553"/>
        <v>1</v>
      </c>
      <c r="U2980">
        <f t="shared" si="554"/>
        <v>1</v>
      </c>
      <c r="V2980">
        <f t="shared" si="555"/>
        <v>1</v>
      </c>
    </row>
    <row r="2981" spans="1:22" x14ac:dyDescent="0.6">
      <c r="A2981" t="s">
        <v>8</v>
      </c>
      <c r="B2981" t="s">
        <v>1</v>
      </c>
      <c r="C2981" t="s">
        <v>2</v>
      </c>
      <c r="D2981">
        <v>3</v>
      </c>
      <c r="E2981" t="s">
        <v>321</v>
      </c>
      <c r="F2981">
        <v>3</v>
      </c>
      <c r="G2981">
        <v>4</v>
      </c>
      <c r="H2981">
        <v>3</v>
      </c>
      <c r="I2981">
        <v>3</v>
      </c>
      <c r="J2981">
        <v>3</v>
      </c>
      <c r="K2981">
        <v>3</v>
      </c>
      <c r="L2981">
        <v>3</v>
      </c>
      <c r="M2981">
        <v>3</v>
      </c>
      <c r="N2981">
        <v>3</v>
      </c>
      <c r="O2981">
        <f t="shared" si="549"/>
        <v>0</v>
      </c>
      <c r="P2981">
        <f t="shared" si="550"/>
        <v>1</v>
      </c>
      <c r="Q2981">
        <f t="shared" si="551"/>
        <v>1</v>
      </c>
      <c r="R2981">
        <f t="shared" si="552"/>
        <v>1</v>
      </c>
      <c r="S2981">
        <v>1</v>
      </c>
      <c r="T2981">
        <f t="shared" si="553"/>
        <v>1</v>
      </c>
      <c r="U2981">
        <f t="shared" si="554"/>
        <v>1</v>
      </c>
      <c r="V2981">
        <f t="shared" si="555"/>
        <v>1</v>
      </c>
    </row>
    <row r="2982" spans="1:22" x14ac:dyDescent="0.6">
      <c r="A2982" t="s">
        <v>8</v>
      </c>
      <c r="B2982" t="s">
        <v>1</v>
      </c>
      <c r="C2982" t="s">
        <v>2</v>
      </c>
      <c r="D2982">
        <v>3</v>
      </c>
      <c r="E2982" t="s">
        <v>322</v>
      </c>
      <c r="F2982">
        <v>3</v>
      </c>
      <c r="G2982">
        <v>2</v>
      </c>
      <c r="H2982">
        <v>3</v>
      </c>
      <c r="I2982">
        <v>3</v>
      </c>
      <c r="J2982">
        <v>3</v>
      </c>
      <c r="K2982">
        <v>3</v>
      </c>
      <c r="L2982">
        <v>3</v>
      </c>
      <c r="M2982">
        <v>3</v>
      </c>
      <c r="N2982">
        <v>3</v>
      </c>
      <c r="O2982">
        <f t="shared" si="549"/>
        <v>0</v>
      </c>
      <c r="P2982">
        <f t="shared" si="550"/>
        <v>1</v>
      </c>
      <c r="Q2982">
        <f t="shared" si="551"/>
        <v>1</v>
      </c>
      <c r="R2982">
        <f t="shared" si="552"/>
        <v>1</v>
      </c>
      <c r="S2982">
        <v>1</v>
      </c>
      <c r="T2982">
        <f t="shared" si="553"/>
        <v>1</v>
      </c>
      <c r="U2982">
        <f t="shared" si="554"/>
        <v>1</v>
      </c>
      <c r="V2982">
        <f t="shared" si="555"/>
        <v>1</v>
      </c>
    </row>
    <row r="2983" spans="1:22" x14ac:dyDescent="0.6">
      <c r="A2983" t="s">
        <v>8</v>
      </c>
      <c r="B2983" t="s">
        <v>1</v>
      </c>
      <c r="C2983" t="s">
        <v>2</v>
      </c>
      <c r="D2983">
        <v>3</v>
      </c>
      <c r="E2983" t="s">
        <v>323</v>
      </c>
      <c r="F2983">
        <v>3</v>
      </c>
      <c r="G2983">
        <v>8</v>
      </c>
      <c r="H2983">
        <v>3</v>
      </c>
      <c r="I2983">
        <v>3</v>
      </c>
      <c r="J2983">
        <v>3</v>
      </c>
      <c r="K2983">
        <v>8</v>
      </c>
      <c r="L2983">
        <v>3</v>
      </c>
      <c r="M2983">
        <v>3</v>
      </c>
      <c r="N2983">
        <v>3</v>
      </c>
      <c r="O2983">
        <f t="shared" si="549"/>
        <v>0</v>
      </c>
      <c r="P2983">
        <f t="shared" si="550"/>
        <v>1</v>
      </c>
      <c r="Q2983">
        <f t="shared" si="551"/>
        <v>1</v>
      </c>
      <c r="R2983">
        <f t="shared" si="552"/>
        <v>1</v>
      </c>
      <c r="S2983">
        <v>0</v>
      </c>
      <c r="T2983">
        <f t="shared" si="553"/>
        <v>1</v>
      </c>
      <c r="U2983">
        <f t="shared" si="554"/>
        <v>1</v>
      </c>
      <c r="V2983">
        <f t="shared" si="555"/>
        <v>1</v>
      </c>
    </row>
    <row r="2984" spans="1:22" x14ac:dyDescent="0.6">
      <c r="A2984" t="s">
        <v>8</v>
      </c>
      <c r="B2984" t="s">
        <v>1</v>
      </c>
      <c r="C2984" t="s">
        <v>2</v>
      </c>
      <c r="D2984">
        <v>3</v>
      </c>
      <c r="E2984" t="s">
        <v>324</v>
      </c>
      <c r="F2984">
        <v>3</v>
      </c>
      <c r="G2984">
        <v>5</v>
      </c>
      <c r="H2984">
        <v>2</v>
      </c>
      <c r="I2984">
        <v>2</v>
      </c>
      <c r="J2984">
        <v>2</v>
      </c>
      <c r="K2984">
        <v>3</v>
      </c>
      <c r="L2984">
        <v>3</v>
      </c>
      <c r="M2984">
        <v>2</v>
      </c>
      <c r="N2984">
        <v>2</v>
      </c>
      <c r="O2984">
        <f t="shared" si="549"/>
        <v>0</v>
      </c>
      <c r="P2984">
        <f t="shared" si="550"/>
        <v>0</v>
      </c>
      <c r="Q2984">
        <f t="shared" si="551"/>
        <v>0</v>
      </c>
      <c r="R2984">
        <f t="shared" si="552"/>
        <v>0</v>
      </c>
      <c r="S2984">
        <v>1</v>
      </c>
      <c r="T2984">
        <f t="shared" si="553"/>
        <v>1</v>
      </c>
      <c r="U2984">
        <f t="shared" si="554"/>
        <v>0</v>
      </c>
      <c r="V2984">
        <f t="shared" si="555"/>
        <v>0</v>
      </c>
    </row>
    <row r="2985" spans="1:22" x14ac:dyDescent="0.6">
      <c r="A2985" t="s">
        <v>8</v>
      </c>
      <c r="B2985" t="s">
        <v>1</v>
      </c>
      <c r="C2985" t="s">
        <v>2</v>
      </c>
      <c r="D2985">
        <v>3</v>
      </c>
      <c r="E2985" t="s">
        <v>325</v>
      </c>
      <c r="F2985">
        <v>3</v>
      </c>
      <c r="G2985">
        <v>7</v>
      </c>
      <c r="H2985">
        <v>3</v>
      </c>
      <c r="I2985">
        <v>3</v>
      </c>
      <c r="J2985">
        <v>3</v>
      </c>
      <c r="K2985">
        <v>3</v>
      </c>
      <c r="L2985">
        <v>3</v>
      </c>
      <c r="M2985">
        <v>3</v>
      </c>
      <c r="N2985">
        <v>3</v>
      </c>
      <c r="O2985">
        <f t="shared" si="549"/>
        <v>0</v>
      </c>
      <c r="P2985">
        <f t="shared" si="550"/>
        <v>1</v>
      </c>
      <c r="Q2985">
        <f t="shared" si="551"/>
        <v>1</v>
      </c>
      <c r="R2985">
        <f t="shared" si="552"/>
        <v>1</v>
      </c>
      <c r="S2985">
        <v>1</v>
      </c>
      <c r="T2985">
        <f t="shared" si="553"/>
        <v>1</v>
      </c>
      <c r="U2985">
        <f t="shared" si="554"/>
        <v>1</v>
      </c>
      <c r="V2985">
        <f t="shared" si="555"/>
        <v>1</v>
      </c>
    </row>
    <row r="2986" spans="1:22" x14ac:dyDescent="0.6">
      <c r="A2986" t="s">
        <v>8</v>
      </c>
      <c r="B2986" t="s">
        <v>1</v>
      </c>
      <c r="C2986" t="s">
        <v>2</v>
      </c>
      <c r="D2986">
        <v>3</v>
      </c>
      <c r="E2986" t="s">
        <v>326</v>
      </c>
      <c r="F2986">
        <v>3</v>
      </c>
      <c r="G2986">
        <v>3</v>
      </c>
      <c r="H2986">
        <v>3</v>
      </c>
      <c r="I2986">
        <v>3</v>
      </c>
      <c r="J2986">
        <v>3</v>
      </c>
      <c r="K2986">
        <v>3</v>
      </c>
      <c r="L2986">
        <v>3</v>
      </c>
      <c r="M2986">
        <v>3</v>
      </c>
      <c r="N2986">
        <v>3</v>
      </c>
      <c r="O2986">
        <f t="shared" si="549"/>
        <v>1</v>
      </c>
      <c r="P2986">
        <f t="shared" si="550"/>
        <v>1</v>
      </c>
      <c r="Q2986">
        <f t="shared" si="551"/>
        <v>1</v>
      </c>
      <c r="R2986">
        <f t="shared" si="552"/>
        <v>1</v>
      </c>
      <c r="S2986">
        <v>1</v>
      </c>
      <c r="T2986">
        <f t="shared" si="553"/>
        <v>1</v>
      </c>
      <c r="U2986">
        <f t="shared" si="554"/>
        <v>1</v>
      </c>
      <c r="V2986">
        <f t="shared" si="555"/>
        <v>1</v>
      </c>
    </row>
    <row r="2987" spans="1:22" x14ac:dyDescent="0.6">
      <c r="A2987" t="s">
        <v>8</v>
      </c>
      <c r="B2987" t="s">
        <v>1</v>
      </c>
      <c r="C2987" t="s">
        <v>2</v>
      </c>
      <c r="D2987">
        <v>3</v>
      </c>
      <c r="E2987" t="s">
        <v>327</v>
      </c>
      <c r="F2987">
        <v>3</v>
      </c>
      <c r="G2987">
        <v>8</v>
      </c>
      <c r="H2987">
        <v>3</v>
      </c>
      <c r="I2987">
        <v>3</v>
      </c>
      <c r="J2987">
        <v>3</v>
      </c>
      <c r="K2987">
        <v>3</v>
      </c>
      <c r="L2987">
        <v>3</v>
      </c>
      <c r="M2987">
        <v>3</v>
      </c>
      <c r="N2987">
        <v>3</v>
      </c>
      <c r="O2987">
        <f t="shared" si="549"/>
        <v>0</v>
      </c>
      <c r="P2987">
        <f t="shared" si="550"/>
        <v>1</v>
      </c>
      <c r="Q2987">
        <f t="shared" si="551"/>
        <v>1</v>
      </c>
      <c r="R2987">
        <f t="shared" si="552"/>
        <v>1</v>
      </c>
      <c r="S2987">
        <v>1</v>
      </c>
      <c r="T2987">
        <f t="shared" si="553"/>
        <v>1</v>
      </c>
      <c r="U2987">
        <f t="shared" si="554"/>
        <v>1</v>
      </c>
      <c r="V2987">
        <f t="shared" si="555"/>
        <v>1</v>
      </c>
    </row>
    <row r="2988" spans="1:22" x14ac:dyDescent="0.6">
      <c r="A2988" t="s">
        <v>8</v>
      </c>
      <c r="B2988" t="s">
        <v>1</v>
      </c>
      <c r="C2988" t="s">
        <v>2</v>
      </c>
      <c r="D2988">
        <v>3</v>
      </c>
      <c r="E2988" t="s">
        <v>328</v>
      </c>
      <c r="F2988">
        <v>3</v>
      </c>
      <c r="G2988">
        <v>8</v>
      </c>
      <c r="H2988">
        <v>3</v>
      </c>
      <c r="I2988">
        <v>3</v>
      </c>
      <c r="J2988">
        <v>3</v>
      </c>
      <c r="K2988">
        <v>3</v>
      </c>
      <c r="L2988">
        <v>3</v>
      </c>
      <c r="M2988">
        <v>3</v>
      </c>
      <c r="N2988">
        <v>3</v>
      </c>
      <c r="O2988">
        <f t="shared" si="549"/>
        <v>0</v>
      </c>
      <c r="P2988">
        <f t="shared" si="550"/>
        <v>1</v>
      </c>
      <c r="Q2988">
        <f t="shared" si="551"/>
        <v>1</v>
      </c>
      <c r="R2988">
        <f t="shared" si="552"/>
        <v>1</v>
      </c>
      <c r="S2988">
        <v>1</v>
      </c>
      <c r="T2988">
        <f t="shared" si="553"/>
        <v>1</v>
      </c>
      <c r="U2988">
        <f t="shared" si="554"/>
        <v>1</v>
      </c>
      <c r="V2988">
        <f t="shared" si="555"/>
        <v>1</v>
      </c>
    </row>
    <row r="2989" spans="1:22" x14ac:dyDescent="0.6">
      <c r="A2989" t="s">
        <v>8</v>
      </c>
      <c r="B2989" t="s">
        <v>1</v>
      </c>
      <c r="C2989" t="s">
        <v>2</v>
      </c>
      <c r="D2989">
        <v>3</v>
      </c>
      <c r="E2989" t="s">
        <v>329</v>
      </c>
      <c r="F2989">
        <v>3</v>
      </c>
      <c r="G2989">
        <v>2</v>
      </c>
      <c r="H2989">
        <v>3</v>
      </c>
      <c r="I2989">
        <v>3</v>
      </c>
      <c r="J2989">
        <v>2</v>
      </c>
      <c r="K2989">
        <v>3</v>
      </c>
      <c r="L2989">
        <v>3</v>
      </c>
      <c r="M2989">
        <v>3</v>
      </c>
      <c r="N2989">
        <v>3</v>
      </c>
      <c r="O2989">
        <f t="shared" si="549"/>
        <v>0</v>
      </c>
      <c r="P2989">
        <f t="shared" si="550"/>
        <v>1</v>
      </c>
      <c r="Q2989">
        <f t="shared" si="551"/>
        <v>1</v>
      </c>
      <c r="R2989">
        <f t="shared" si="552"/>
        <v>0</v>
      </c>
      <c r="S2989">
        <v>1</v>
      </c>
      <c r="T2989">
        <f t="shared" si="553"/>
        <v>1</v>
      </c>
      <c r="U2989">
        <f t="shared" si="554"/>
        <v>1</v>
      </c>
      <c r="V2989">
        <f t="shared" si="555"/>
        <v>1</v>
      </c>
    </row>
    <row r="2990" spans="1:22" x14ac:dyDescent="0.6">
      <c r="A2990" t="s">
        <v>8</v>
      </c>
      <c r="B2990" t="s">
        <v>1</v>
      </c>
      <c r="C2990" t="s">
        <v>2</v>
      </c>
      <c r="D2990">
        <v>3</v>
      </c>
      <c r="E2990" t="s">
        <v>330</v>
      </c>
      <c r="F2990">
        <v>3</v>
      </c>
      <c r="G2990">
        <v>4</v>
      </c>
      <c r="H2990">
        <v>3</v>
      </c>
      <c r="I2990">
        <v>3</v>
      </c>
      <c r="J2990">
        <v>3</v>
      </c>
      <c r="K2990">
        <v>3</v>
      </c>
      <c r="L2990">
        <v>3</v>
      </c>
      <c r="M2990">
        <v>3</v>
      </c>
      <c r="N2990">
        <v>3</v>
      </c>
      <c r="O2990">
        <f t="shared" si="549"/>
        <v>0</v>
      </c>
      <c r="P2990">
        <f t="shared" si="550"/>
        <v>1</v>
      </c>
      <c r="Q2990">
        <f t="shared" si="551"/>
        <v>1</v>
      </c>
      <c r="R2990">
        <f t="shared" si="552"/>
        <v>1</v>
      </c>
      <c r="S2990">
        <v>1</v>
      </c>
      <c r="T2990">
        <f t="shared" si="553"/>
        <v>1</v>
      </c>
      <c r="U2990">
        <f t="shared" si="554"/>
        <v>1</v>
      </c>
      <c r="V2990">
        <f t="shared" si="555"/>
        <v>1</v>
      </c>
    </row>
    <row r="2991" spans="1:22" x14ac:dyDescent="0.6">
      <c r="A2991" t="s">
        <v>8</v>
      </c>
      <c r="B2991" t="s">
        <v>1</v>
      </c>
      <c r="C2991" t="s">
        <v>2</v>
      </c>
      <c r="D2991">
        <v>3</v>
      </c>
      <c r="E2991" t="s">
        <v>331</v>
      </c>
      <c r="F2991">
        <v>3</v>
      </c>
      <c r="G2991">
        <v>8</v>
      </c>
      <c r="H2991">
        <v>0</v>
      </c>
      <c r="I2991">
        <v>2</v>
      </c>
      <c r="J2991">
        <v>9</v>
      </c>
      <c r="K2991">
        <v>0</v>
      </c>
      <c r="L2991">
        <v>3</v>
      </c>
      <c r="M2991">
        <v>9</v>
      </c>
      <c r="N2991">
        <v>9</v>
      </c>
      <c r="O2991">
        <f t="shared" si="549"/>
        <v>0</v>
      </c>
      <c r="P2991">
        <f t="shared" si="550"/>
        <v>0</v>
      </c>
      <c r="Q2991">
        <f t="shared" si="551"/>
        <v>0</v>
      </c>
      <c r="R2991">
        <f t="shared" si="552"/>
        <v>0</v>
      </c>
      <c r="S2991">
        <v>0</v>
      </c>
      <c r="T2991">
        <f t="shared" si="553"/>
        <v>1</v>
      </c>
      <c r="U2991">
        <f t="shared" si="554"/>
        <v>0</v>
      </c>
      <c r="V2991">
        <f t="shared" si="555"/>
        <v>0</v>
      </c>
    </row>
    <row r="2992" spans="1:22" x14ac:dyDescent="0.6">
      <c r="A2992" t="s">
        <v>8</v>
      </c>
      <c r="B2992" t="s">
        <v>1</v>
      </c>
      <c r="C2992" t="s">
        <v>2</v>
      </c>
      <c r="D2992">
        <v>3</v>
      </c>
      <c r="E2992" t="s">
        <v>332</v>
      </c>
      <c r="F2992">
        <v>3</v>
      </c>
      <c r="G2992">
        <v>4</v>
      </c>
      <c r="H2992">
        <v>3</v>
      </c>
      <c r="I2992">
        <v>3</v>
      </c>
      <c r="J2992">
        <v>3</v>
      </c>
      <c r="K2992">
        <v>3</v>
      </c>
      <c r="L2992">
        <v>3</v>
      </c>
      <c r="M2992">
        <v>3</v>
      </c>
      <c r="N2992">
        <v>3</v>
      </c>
      <c r="O2992">
        <f t="shared" si="549"/>
        <v>0</v>
      </c>
      <c r="P2992">
        <f t="shared" si="550"/>
        <v>1</v>
      </c>
      <c r="Q2992">
        <f t="shared" si="551"/>
        <v>1</v>
      </c>
      <c r="R2992">
        <f t="shared" si="552"/>
        <v>1</v>
      </c>
      <c r="S2992">
        <v>1</v>
      </c>
      <c r="T2992">
        <f t="shared" si="553"/>
        <v>1</v>
      </c>
      <c r="U2992">
        <f t="shared" si="554"/>
        <v>1</v>
      </c>
      <c r="V2992">
        <f t="shared" si="555"/>
        <v>1</v>
      </c>
    </row>
    <row r="2993" spans="1:22" x14ac:dyDescent="0.6">
      <c r="A2993" t="s">
        <v>8</v>
      </c>
      <c r="B2993" t="s">
        <v>1</v>
      </c>
      <c r="C2993" t="s">
        <v>2</v>
      </c>
      <c r="D2993">
        <v>3</v>
      </c>
      <c r="E2993" t="s">
        <v>333</v>
      </c>
      <c r="F2993">
        <v>3</v>
      </c>
      <c r="G2993">
        <v>5</v>
      </c>
      <c r="H2993">
        <v>5</v>
      </c>
      <c r="I2993">
        <v>3</v>
      </c>
      <c r="J2993">
        <v>5</v>
      </c>
      <c r="K2993">
        <v>3</v>
      </c>
      <c r="L2993">
        <v>3</v>
      </c>
      <c r="M2993">
        <v>3</v>
      </c>
      <c r="N2993">
        <v>3</v>
      </c>
      <c r="O2993">
        <f t="shared" si="549"/>
        <v>0</v>
      </c>
      <c r="P2993">
        <f t="shared" si="550"/>
        <v>0</v>
      </c>
      <c r="Q2993">
        <f t="shared" si="551"/>
        <v>1</v>
      </c>
      <c r="R2993">
        <f t="shared" si="552"/>
        <v>0</v>
      </c>
      <c r="S2993">
        <v>1</v>
      </c>
      <c r="T2993">
        <f t="shared" si="553"/>
        <v>1</v>
      </c>
      <c r="U2993">
        <f t="shared" si="554"/>
        <v>1</v>
      </c>
      <c r="V2993">
        <f t="shared" si="555"/>
        <v>1</v>
      </c>
    </row>
    <row r="2994" spans="1:22" x14ac:dyDescent="0.6">
      <c r="A2994" t="s">
        <v>8</v>
      </c>
      <c r="B2994" t="s">
        <v>1</v>
      </c>
      <c r="C2994" t="s">
        <v>2</v>
      </c>
      <c r="D2994">
        <v>3</v>
      </c>
      <c r="E2994" t="s">
        <v>334</v>
      </c>
      <c r="F2994">
        <v>3</v>
      </c>
      <c r="G2994">
        <v>0</v>
      </c>
      <c r="H2994">
        <v>8</v>
      </c>
      <c r="I2994">
        <v>5</v>
      </c>
      <c r="J2994">
        <v>5</v>
      </c>
      <c r="K2994">
        <v>8</v>
      </c>
      <c r="L2994">
        <v>3</v>
      </c>
      <c r="M2994">
        <v>5</v>
      </c>
      <c r="N2994">
        <v>9</v>
      </c>
      <c r="O2994">
        <f t="shared" si="549"/>
        <v>0</v>
      </c>
      <c r="P2994">
        <f t="shared" si="550"/>
        <v>0</v>
      </c>
      <c r="Q2994">
        <f t="shared" si="551"/>
        <v>0</v>
      </c>
      <c r="R2994">
        <f t="shared" si="552"/>
        <v>0</v>
      </c>
      <c r="S2994">
        <v>0</v>
      </c>
      <c r="T2994">
        <f t="shared" si="553"/>
        <v>1</v>
      </c>
      <c r="U2994">
        <f t="shared" si="554"/>
        <v>0</v>
      </c>
      <c r="V2994">
        <f t="shared" si="555"/>
        <v>0</v>
      </c>
    </row>
    <row r="2995" spans="1:22" x14ac:dyDescent="0.6">
      <c r="A2995" t="s">
        <v>8</v>
      </c>
      <c r="B2995" t="s">
        <v>1</v>
      </c>
      <c r="C2995" t="s">
        <v>2</v>
      </c>
      <c r="D2995">
        <v>3</v>
      </c>
      <c r="E2995" t="s">
        <v>335</v>
      </c>
      <c r="F2995">
        <v>3</v>
      </c>
      <c r="G2995">
        <v>8</v>
      </c>
      <c r="H2995">
        <v>3</v>
      </c>
      <c r="I2995">
        <v>3</v>
      </c>
      <c r="J2995">
        <v>3</v>
      </c>
      <c r="K2995">
        <v>3</v>
      </c>
      <c r="L2995">
        <v>3</v>
      </c>
      <c r="M2995">
        <v>3</v>
      </c>
      <c r="N2995">
        <v>3</v>
      </c>
      <c r="O2995">
        <f t="shared" si="549"/>
        <v>0</v>
      </c>
      <c r="P2995">
        <f t="shared" si="550"/>
        <v>1</v>
      </c>
      <c r="Q2995">
        <f t="shared" si="551"/>
        <v>1</v>
      </c>
      <c r="R2995">
        <f t="shared" si="552"/>
        <v>1</v>
      </c>
      <c r="S2995">
        <v>1</v>
      </c>
      <c r="T2995">
        <f t="shared" si="553"/>
        <v>1</v>
      </c>
      <c r="U2995">
        <f t="shared" si="554"/>
        <v>1</v>
      </c>
      <c r="V2995">
        <f t="shared" si="555"/>
        <v>1</v>
      </c>
    </row>
    <row r="2996" spans="1:22" x14ac:dyDescent="0.6">
      <c r="A2996" t="s">
        <v>8</v>
      </c>
      <c r="B2996" t="s">
        <v>1</v>
      </c>
      <c r="C2996" t="s">
        <v>2</v>
      </c>
      <c r="D2996">
        <v>3</v>
      </c>
      <c r="E2996" t="s">
        <v>336</v>
      </c>
      <c r="F2996">
        <v>3</v>
      </c>
      <c r="G2996">
        <v>7</v>
      </c>
      <c r="H2996">
        <v>8</v>
      </c>
      <c r="I2996">
        <v>3</v>
      </c>
      <c r="J2996">
        <v>8</v>
      </c>
      <c r="K2996">
        <v>3</v>
      </c>
      <c r="L2996">
        <v>3</v>
      </c>
      <c r="M2996">
        <v>3</v>
      </c>
      <c r="N2996">
        <v>8</v>
      </c>
      <c r="O2996">
        <f t="shared" si="549"/>
        <v>0</v>
      </c>
      <c r="P2996">
        <f t="shared" si="550"/>
        <v>0</v>
      </c>
      <c r="Q2996">
        <f t="shared" si="551"/>
        <v>1</v>
      </c>
      <c r="R2996">
        <f t="shared" si="552"/>
        <v>0</v>
      </c>
      <c r="S2996">
        <v>1</v>
      </c>
      <c r="T2996">
        <f t="shared" si="553"/>
        <v>1</v>
      </c>
      <c r="U2996">
        <f t="shared" si="554"/>
        <v>1</v>
      </c>
      <c r="V2996">
        <f t="shared" si="555"/>
        <v>0</v>
      </c>
    </row>
    <row r="2997" spans="1:22" x14ac:dyDescent="0.6">
      <c r="A2997" t="s">
        <v>8</v>
      </c>
      <c r="B2997" t="s">
        <v>1</v>
      </c>
      <c r="C2997" t="s">
        <v>2</v>
      </c>
      <c r="D2997">
        <v>3</v>
      </c>
      <c r="E2997" t="s">
        <v>337</v>
      </c>
      <c r="F2997">
        <v>3</v>
      </c>
      <c r="G2997">
        <v>2</v>
      </c>
      <c r="H2997">
        <v>3</v>
      </c>
      <c r="I2997">
        <v>3</v>
      </c>
      <c r="J2997">
        <v>3</v>
      </c>
      <c r="K2997">
        <v>3</v>
      </c>
      <c r="L2997">
        <v>3</v>
      </c>
      <c r="M2997">
        <v>3</v>
      </c>
      <c r="N2997">
        <v>3</v>
      </c>
      <c r="O2997">
        <f t="shared" si="549"/>
        <v>0</v>
      </c>
      <c r="P2997">
        <f t="shared" si="550"/>
        <v>1</v>
      </c>
      <c r="Q2997">
        <f t="shared" si="551"/>
        <v>1</v>
      </c>
      <c r="R2997">
        <f t="shared" si="552"/>
        <v>1</v>
      </c>
      <c r="S2997">
        <v>1</v>
      </c>
      <c r="T2997">
        <f t="shared" si="553"/>
        <v>1</v>
      </c>
      <c r="U2997">
        <f t="shared" si="554"/>
        <v>1</v>
      </c>
      <c r="V2997">
        <f t="shared" si="555"/>
        <v>1</v>
      </c>
    </row>
    <row r="2998" spans="1:22" x14ac:dyDescent="0.6">
      <c r="A2998" t="s">
        <v>8</v>
      </c>
      <c r="B2998" t="s">
        <v>1</v>
      </c>
      <c r="C2998" t="s">
        <v>2</v>
      </c>
      <c r="D2998">
        <v>3</v>
      </c>
      <c r="E2998" t="s">
        <v>338</v>
      </c>
      <c r="F2998">
        <v>3</v>
      </c>
      <c r="G2998">
        <v>6</v>
      </c>
      <c r="H2998">
        <v>1</v>
      </c>
      <c r="I2998">
        <v>3</v>
      </c>
      <c r="J2998">
        <v>3</v>
      </c>
      <c r="K2998">
        <v>3</v>
      </c>
      <c r="L2998">
        <v>3</v>
      </c>
      <c r="M2998">
        <v>3</v>
      </c>
      <c r="N2998">
        <v>3</v>
      </c>
      <c r="O2998">
        <f t="shared" si="549"/>
        <v>0</v>
      </c>
      <c r="P2998">
        <f t="shared" si="550"/>
        <v>0</v>
      </c>
      <c r="Q2998">
        <f t="shared" si="551"/>
        <v>1</v>
      </c>
      <c r="R2998">
        <f t="shared" si="552"/>
        <v>1</v>
      </c>
      <c r="S2998">
        <v>1</v>
      </c>
      <c r="T2998">
        <f t="shared" si="553"/>
        <v>1</v>
      </c>
      <c r="U2998">
        <f t="shared" si="554"/>
        <v>1</v>
      </c>
      <c r="V2998">
        <f t="shared" si="555"/>
        <v>1</v>
      </c>
    </row>
    <row r="2999" spans="1:22" x14ac:dyDescent="0.6">
      <c r="A2999" t="s">
        <v>8</v>
      </c>
      <c r="B2999" t="s">
        <v>1</v>
      </c>
      <c r="C2999" t="s">
        <v>2</v>
      </c>
      <c r="D2999">
        <v>3</v>
      </c>
      <c r="E2999" t="s">
        <v>339</v>
      </c>
      <c r="F2999">
        <v>3</v>
      </c>
      <c r="G2999">
        <v>8</v>
      </c>
      <c r="H2999">
        <v>2</v>
      </c>
      <c r="I2999">
        <v>3</v>
      </c>
      <c r="J2999">
        <v>2</v>
      </c>
      <c r="K2999">
        <v>3</v>
      </c>
      <c r="L2999">
        <v>3</v>
      </c>
      <c r="M2999">
        <v>3</v>
      </c>
      <c r="N2999">
        <v>3</v>
      </c>
      <c r="O2999">
        <f t="shared" si="549"/>
        <v>0</v>
      </c>
      <c r="P2999">
        <f t="shared" si="550"/>
        <v>0</v>
      </c>
      <c r="Q2999">
        <f t="shared" si="551"/>
        <v>1</v>
      </c>
      <c r="R2999">
        <f t="shared" si="552"/>
        <v>0</v>
      </c>
      <c r="S2999">
        <v>1</v>
      </c>
      <c r="T2999">
        <f t="shared" si="553"/>
        <v>1</v>
      </c>
      <c r="U2999">
        <f t="shared" si="554"/>
        <v>1</v>
      </c>
      <c r="V2999">
        <f t="shared" si="555"/>
        <v>1</v>
      </c>
    </row>
    <row r="3000" spans="1:22" x14ac:dyDescent="0.6">
      <c r="A3000" t="s">
        <v>8</v>
      </c>
      <c r="B3000" t="s">
        <v>1</v>
      </c>
      <c r="C3000" t="s">
        <v>2</v>
      </c>
      <c r="D3000">
        <v>3</v>
      </c>
      <c r="E3000" t="s">
        <v>340</v>
      </c>
      <c r="F3000">
        <v>3</v>
      </c>
      <c r="G3000">
        <v>8</v>
      </c>
      <c r="H3000">
        <v>2</v>
      </c>
      <c r="I3000">
        <v>3</v>
      </c>
      <c r="J3000">
        <v>2</v>
      </c>
      <c r="K3000">
        <v>2</v>
      </c>
      <c r="L3000">
        <v>2</v>
      </c>
      <c r="M3000">
        <v>3</v>
      </c>
      <c r="N3000">
        <v>3</v>
      </c>
      <c r="O3000">
        <f t="shared" si="549"/>
        <v>0</v>
      </c>
      <c r="P3000">
        <f t="shared" si="550"/>
        <v>0</v>
      </c>
      <c r="Q3000">
        <f t="shared" si="551"/>
        <v>1</v>
      </c>
      <c r="R3000">
        <f t="shared" si="552"/>
        <v>0</v>
      </c>
      <c r="S3000">
        <v>0</v>
      </c>
      <c r="T3000">
        <f t="shared" si="553"/>
        <v>0</v>
      </c>
      <c r="U3000">
        <f t="shared" si="554"/>
        <v>1</v>
      </c>
      <c r="V3000">
        <f t="shared" si="555"/>
        <v>1</v>
      </c>
    </row>
    <row r="3001" spans="1:22" x14ac:dyDescent="0.6">
      <c r="A3001" t="s">
        <v>8</v>
      </c>
      <c r="B3001" t="s">
        <v>1</v>
      </c>
      <c r="C3001" t="s">
        <v>2</v>
      </c>
      <c r="D3001">
        <v>3</v>
      </c>
      <c r="E3001" t="s">
        <v>341</v>
      </c>
      <c r="F3001">
        <v>3</v>
      </c>
      <c r="G3001">
        <v>4</v>
      </c>
      <c r="H3001">
        <v>2</v>
      </c>
      <c r="I3001">
        <v>2</v>
      </c>
      <c r="J3001">
        <v>2</v>
      </c>
      <c r="K3001">
        <v>2</v>
      </c>
      <c r="L3001">
        <v>2</v>
      </c>
      <c r="M3001">
        <v>2</v>
      </c>
      <c r="N3001">
        <v>3</v>
      </c>
      <c r="O3001">
        <f t="shared" si="549"/>
        <v>0</v>
      </c>
      <c r="P3001">
        <f t="shared" si="550"/>
        <v>0</v>
      </c>
      <c r="Q3001">
        <f t="shared" si="551"/>
        <v>0</v>
      </c>
      <c r="R3001">
        <f t="shared" si="552"/>
        <v>0</v>
      </c>
      <c r="S3001">
        <v>0</v>
      </c>
      <c r="T3001">
        <f t="shared" si="553"/>
        <v>0</v>
      </c>
      <c r="U3001">
        <f t="shared" si="554"/>
        <v>0</v>
      </c>
      <c r="V3001">
        <f t="shared" si="555"/>
        <v>1</v>
      </c>
    </row>
    <row r="3002" spans="1:22" x14ac:dyDescent="0.6">
      <c r="A3002" t="s">
        <v>8</v>
      </c>
      <c r="B3002" t="s">
        <v>1</v>
      </c>
      <c r="C3002" t="s">
        <v>2</v>
      </c>
      <c r="D3002">
        <v>3</v>
      </c>
      <c r="E3002" t="s">
        <v>342</v>
      </c>
      <c r="F3002">
        <v>3</v>
      </c>
      <c r="G3002">
        <v>2</v>
      </c>
      <c r="H3002">
        <v>2</v>
      </c>
      <c r="I3002">
        <v>3</v>
      </c>
      <c r="J3002">
        <v>3</v>
      </c>
      <c r="K3002">
        <v>3</v>
      </c>
      <c r="L3002">
        <v>3</v>
      </c>
      <c r="M3002">
        <v>3</v>
      </c>
      <c r="N3002">
        <v>3</v>
      </c>
      <c r="O3002">
        <f t="shared" si="549"/>
        <v>0</v>
      </c>
      <c r="P3002">
        <f t="shared" si="550"/>
        <v>0</v>
      </c>
      <c r="Q3002">
        <f t="shared" si="551"/>
        <v>1</v>
      </c>
      <c r="R3002">
        <f t="shared" si="552"/>
        <v>1</v>
      </c>
      <c r="S3002">
        <v>1</v>
      </c>
      <c r="T3002">
        <f t="shared" si="553"/>
        <v>1</v>
      </c>
      <c r="U3002">
        <f t="shared" si="554"/>
        <v>1</v>
      </c>
      <c r="V3002">
        <f t="shared" si="555"/>
        <v>1</v>
      </c>
    </row>
    <row r="3003" spans="1:22" x14ac:dyDescent="0.6">
      <c r="A3003" t="s">
        <v>8</v>
      </c>
      <c r="B3003" t="s">
        <v>1</v>
      </c>
      <c r="C3003" t="s">
        <v>2</v>
      </c>
      <c r="D3003">
        <v>3</v>
      </c>
      <c r="E3003" t="s">
        <v>343</v>
      </c>
      <c r="F3003">
        <v>3</v>
      </c>
      <c r="G3003">
        <v>3</v>
      </c>
      <c r="H3003">
        <v>9</v>
      </c>
      <c r="I3003">
        <v>9</v>
      </c>
      <c r="J3003">
        <v>3</v>
      </c>
      <c r="K3003">
        <v>3</v>
      </c>
      <c r="L3003">
        <v>3</v>
      </c>
      <c r="M3003">
        <v>3</v>
      </c>
      <c r="N3003">
        <v>9</v>
      </c>
      <c r="O3003">
        <f t="shared" si="549"/>
        <v>1</v>
      </c>
      <c r="P3003">
        <f t="shared" si="550"/>
        <v>0</v>
      </c>
      <c r="Q3003">
        <f t="shared" si="551"/>
        <v>0</v>
      </c>
      <c r="R3003">
        <f t="shared" si="552"/>
        <v>1</v>
      </c>
      <c r="S3003">
        <v>1</v>
      </c>
      <c r="T3003">
        <f t="shared" si="553"/>
        <v>1</v>
      </c>
      <c r="U3003">
        <f t="shared" si="554"/>
        <v>1</v>
      </c>
      <c r="V3003">
        <f t="shared" si="555"/>
        <v>0</v>
      </c>
    </row>
    <row r="3004" spans="1:22" x14ac:dyDescent="0.6">
      <c r="A3004" t="s">
        <v>8</v>
      </c>
      <c r="B3004" t="s">
        <v>1</v>
      </c>
      <c r="C3004" t="s">
        <v>2</v>
      </c>
      <c r="D3004">
        <v>3</v>
      </c>
      <c r="E3004" t="s">
        <v>344</v>
      </c>
      <c r="F3004">
        <v>3</v>
      </c>
      <c r="G3004">
        <v>2</v>
      </c>
      <c r="H3004">
        <v>3</v>
      </c>
      <c r="I3004">
        <v>3</v>
      </c>
      <c r="J3004">
        <v>3</v>
      </c>
      <c r="K3004">
        <v>3</v>
      </c>
      <c r="L3004">
        <v>3</v>
      </c>
      <c r="M3004">
        <v>3</v>
      </c>
      <c r="N3004">
        <v>3</v>
      </c>
      <c r="O3004">
        <f t="shared" si="549"/>
        <v>0</v>
      </c>
      <c r="P3004">
        <f t="shared" si="550"/>
        <v>1</v>
      </c>
      <c r="Q3004">
        <f t="shared" si="551"/>
        <v>1</v>
      </c>
      <c r="R3004">
        <f t="shared" si="552"/>
        <v>1</v>
      </c>
      <c r="S3004">
        <v>1</v>
      </c>
      <c r="T3004">
        <f t="shared" si="553"/>
        <v>1</v>
      </c>
      <c r="U3004">
        <f t="shared" si="554"/>
        <v>1</v>
      </c>
      <c r="V3004">
        <f t="shared" si="555"/>
        <v>1</v>
      </c>
    </row>
    <row r="3005" spans="1:22" x14ac:dyDescent="0.6">
      <c r="A3005" t="s">
        <v>8</v>
      </c>
      <c r="B3005" t="s">
        <v>1</v>
      </c>
      <c r="C3005" t="s">
        <v>2</v>
      </c>
      <c r="D3005">
        <v>3</v>
      </c>
      <c r="E3005" t="s">
        <v>345</v>
      </c>
      <c r="F3005">
        <v>3</v>
      </c>
      <c r="G3005">
        <v>2</v>
      </c>
      <c r="H3005">
        <v>2</v>
      </c>
      <c r="I3005">
        <v>3</v>
      </c>
      <c r="J3005">
        <v>2</v>
      </c>
      <c r="K3005">
        <v>3</v>
      </c>
      <c r="L3005">
        <v>3</v>
      </c>
      <c r="M3005">
        <v>3</v>
      </c>
      <c r="N3005">
        <v>3</v>
      </c>
      <c r="O3005">
        <f t="shared" si="549"/>
        <v>0</v>
      </c>
      <c r="P3005">
        <f t="shared" si="550"/>
        <v>0</v>
      </c>
      <c r="Q3005">
        <f t="shared" si="551"/>
        <v>1</v>
      </c>
      <c r="R3005">
        <f t="shared" si="552"/>
        <v>0</v>
      </c>
      <c r="S3005">
        <v>1</v>
      </c>
      <c r="T3005">
        <f t="shared" si="553"/>
        <v>1</v>
      </c>
      <c r="U3005">
        <f t="shared" si="554"/>
        <v>1</v>
      </c>
      <c r="V3005">
        <f t="shared" si="555"/>
        <v>1</v>
      </c>
    </row>
    <row r="3006" spans="1:22" x14ac:dyDescent="0.6">
      <c r="A3006" t="s">
        <v>8</v>
      </c>
      <c r="B3006" t="s">
        <v>1</v>
      </c>
      <c r="C3006" t="s">
        <v>2</v>
      </c>
      <c r="D3006">
        <v>3</v>
      </c>
      <c r="E3006" t="s">
        <v>346</v>
      </c>
      <c r="F3006">
        <v>3</v>
      </c>
      <c r="G3006">
        <v>2</v>
      </c>
      <c r="H3006">
        <v>3</v>
      </c>
      <c r="I3006">
        <v>3</v>
      </c>
      <c r="J3006">
        <v>5</v>
      </c>
      <c r="K3006">
        <v>5</v>
      </c>
      <c r="L3006">
        <v>3</v>
      </c>
      <c r="M3006">
        <v>3</v>
      </c>
      <c r="N3006">
        <v>3</v>
      </c>
      <c r="O3006">
        <f t="shared" si="549"/>
        <v>0</v>
      </c>
      <c r="P3006">
        <f t="shared" si="550"/>
        <v>1</v>
      </c>
      <c r="Q3006">
        <f t="shared" si="551"/>
        <v>1</v>
      </c>
      <c r="R3006">
        <f t="shared" si="552"/>
        <v>0</v>
      </c>
      <c r="S3006">
        <v>0</v>
      </c>
      <c r="T3006">
        <f t="shared" si="553"/>
        <v>1</v>
      </c>
      <c r="U3006">
        <f t="shared" si="554"/>
        <v>1</v>
      </c>
      <c r="V3006">
        <f t="shared" si="555"/>
        <v>1</v>
      </c>
    </row>
    <row r="3007" spans="1:22" x14ac:dyDescent="0.6">
      <c r="A3007" t="s">
        <v>8</v>
      </c>
      <c r="B3007" t="s">
        <v>1</v>
      </c>
      <c r="C3007" t="s">
        <v>2</v>
      </c>
      <c r="D3007">
        <v>3</v>
      </c>
      <c r="E3007" t="s">
        <v>347</v>
      </c>
      <c r="F3007">
        <v>3</v>
      </c>
      <c r="G3007">
        <v>2</v>
      </c>
      <c r="H3007">
        <v>3</v>
      </c>
      <c r="I3007">
        <v>3</v>
      </c>
      <c r="J3007">
        <v>3</v>
      </c>
      <c r="K3007">
        <v>3</v>
      </c>
      <c r="L3007">
        <v>3</v>
      </c>
      <c r="M3007">
        <v>3</v>
      </c>
      <c r="N3007">
        <v>3</v>
      </c>
      <c r="O3007">
        <f t="shared" si="549"/>
        <v>0</v>
      </c>
      <c r="P3007">
        <f t="shared" si="550"/>
        <v>1</v>
      </c>
      <c r="Q3007">
        <f t="shared" si="551"/>
        <v>1</v>
      </c>
      <c r="R3007">
        <f t="shared" si="552"/>
        <v>1</v>
      </c>
      <c r="S3007">
        <v>1</v>
      </c>
      <c r="T3007">
        <f t="shared" si="553"/>
        <v>1</v>
      </c>
      <c r="U3007">
        <f t="shared" si="554"/>
        <v>1</v>
      </c>
      <c r="V3007">
        <f t="shared" si="555"/>
        <v>1</v>
      </c>
    </row>
    <row r="3008" spans="1:22" x14ac:dyDescent="0.6">
      <c r="A3008" t="s">
        <v>8</v>
      </c>
      <c r="B3008" t="s">
        <v>1</v>
      </c>
      <c r="C3008" t="s">
        <v>2</v>
      </c>
      <c r="D3008">
        <v>3</v>
      </c>
      <c r="E3008" t="s">
        <v>348</v>
      </c>
      <c r="F3008">
        <v>3</v>
      </c>
      <c r="G3008">
        <v>2</v>
      </c>
      <c r="H3008">
        <v>3</v>
      </c>
      <c r="I3008">
        <v>3</v>
      </c>
      <c r="J3008">
        <v>3</v>
      </c>
      <c r="K3008">
        <v>3</v>
      </c>
      <c r="L3008">
        <v>3</v>
      </c>
      <c r="M3008">
        <v>3</v>
      </c>
      <c r="N3008">
        <v>3</v>
      </c>
      <c r="O3008">
        <f t="shared" si="549"/>
        <v>0</v>
      </c>
      <c r="P3008">
        <f t="shared" si="550"/>
        <v>1</v>
      </c>
      <c r="Q3008">
        <f t="shared" si="551"/>
        <v>1</v>
      </c>
      <c r="R3008">
        <f t="shared" si="552"/>
        <v>1</v>
      </c>
      <c r="S3008">
        <v>1</v>
      </c>
      <c r="T3008">
        <f t="shared" si="553"/>
        <v>1</v>
      </c>
      <c r="U3008">
        <f t="shared" si="554"/>
        <v>1</v>
      </c>
      <c r="V3008">
        <f t="shared" si="555"/>
        <v>1</v>
      </c>
    </row>
    <row r="3009" spans="1:22" x14ac:dyDescent="0.6">
      <c r="A3009" t="s">
        <v>8</v>
      </c>
      <c r="B3009" t="s">
        <v>1</v>
      </c>
      <c r="C3009" t="s">
        <v>2</v>
      </c>
      <c r="D3009">
        <v>3</v>
      </c>
      <c r="E3009" t="s">
        <v>349</v>
      </c>
      <c r="F3009">
        <v>3</v>
      </c>
      <c r="G3009">
        <v>3</v>
      </c>
      <c r="H3009">
        <v>3</v>
      </c>
      <c r="I3009">
        <v>3</v>
      </c>
      <c r="J3009">
        <v>3</v>
      </c>
      <c r="K3009">
        <v>3</v>
      </c>
      <c r="L3009">
        <v>3</v>
      </c>
      <c r="M3009">
        <v>3</v>
      </c>
      <c r="N3009">
        <v>3</v>
      </c>
      <c r="O3009">
        <f t="shared" si="549"/>
        <v>1</v>
      </c>
      <c r="P3009">
        <f t="shared" si="550"/>
        <v>1</v>
      </c>
      <c r="Q3009">
        <f t="shared" si="551"/>
        <v>1</v>
      </c>
      <c r="R3009">
        <f t="shared" si="552"/>
        <v>1</v>
      </c>
      <c r="S3009">
        <v>1</v>
      </c>
      <c r="T3009">
        <f t="shared" si="553"/>
        <v>1</v>
      </c>
      <c r="U3009">
        <f t="shared" si="554"/>
        <v>1</v>
      </c>
      <c r="V3009">
        <f t="shared" si="555"/>
        <v>1</v>
      </c>
    </row>
    <row r="3010" spans="1:22" x14ac:dyDescent="0.6">
      <c r="A3010" t="s">
        <v>8</v>
      </c>
      <c r="B3010" t="s">
        <v>1</v>
      </c>
      <c r="C3010" t="s">
        <v>2</v>
      </c>
      <c r="D3010">
        <v>3</v>
      </c>
      <c r="E3010" t="s">
        <v>350</v>
      </c>
      <c r="F3010">
        <v>3</v>
      </c>
      <c r="G3010">
        <v>8</v>
      </c>
      <c r="H3010">
        <v>5</v>
      </c>
      <c r="I3010">
        <v>3</v>
      </c>
      <c r="J3010">
        <v>3</v>
      </c>
      <c r="K3010">
        <v>3</v>
      </c>
      <c r="L3010">
        <v>3</v>
      </c>
      <c r="M3010">
        <v>3</v>
      </c>
      <c r="N3010">
        <v>3</v>
      </c>
      <c r="O3010">
        <f t="shared" si="549"/>
        <v>0</v>
      </c>
      <c r="P3010">
        <f t="shared" si="550"/>
        <v>0</v>
      </c>
      <c r="Q3010">
        <f t="shared" si="551"/>
        <v>1</v>
      </c>
      <c r="R3010">
        <f t="shared" si="552"/>
        <v>1</v>
      </c>
      <c r="S3010">
        <v>1</v>
      </c>
      <c r="T3010">
        <f t="shared" si="553"/>
        <v>1</v>
      </c>
      <c r="U3010">
        <f t="shared" si="554"/>
        <v>1</v>
      </c>
      <c r="V3010">
        <f t="shared" si="555"/>
        <v>1</v>
      </c>
    </row>
    <row r="3011" spans="1:22" x14ac:dyDescent="0.6">
      <c r="A3011" t="s">
        <v>8</v>
      </c>
      <c r="B3011" t="s">
        <v>1</v>
      </c>
      <c r="C3011" t="s">
        <v>2</v>
      </c>
      <c r="D3011">
        <v>3</v>
      </c>
      <c r="E3011" t="s">
        <v>351</v>
      </c>
      <c r="F3011">
        <v>3</v>
      </c>
      <c r="G3011">
        <v>2</v>
      </c>
      <c r="H3011">
        <v>5</v>
      </c>
      <c r="I3011">
        <v>3</v>
      </c>
      <c r="J3011">
        <v>3</v>
      </c>
      <c r="K3011">
        <v>5</v>
      </c>
      <c r="L3011">
        <v>3</v>
      </c>
      <c r="M3011">
        <v>3</v>
      </c>
      <c r="N3011">
        <v>3</v>
      </c>
      <c r="O3011">
        <f t="shared" ref="O3011:O3074" si="556">IF(F3011=G3011,1,0)</f>
        <v>0</v>
      </c>
      <c r="P3011">
        <f t="shared" ref="P3011:P3074" si="557">IF(F3011=H3011,1,0)</f>
        <v>0</v>
      </c>
      <c r="Q3011">
        <f t="shared" ref="Q3011:Q3074" si="558">IF(F3011=I3011,1,0)</f>
        <v>1</v>
      </c>
      <c r="R3011">
        <f t="shared" ref="R3011:R3074" si="559">IF(F3011=J3011,1,0)</f>
        <v>1</v>
      </c>
      <c r="S3011">
        <v>0</v>
      </c>
      <c r="T3011">
        <f t="shared" ref="T3011:T3074" si="560">IF(F3011=L3011,1,0)</f>
        <v>1</v>
      </c>
      <c r="U3011">
        <f t="shared" ref="U3011:U3074" si="561">IF(F3011=M3011,1,0)</f>
        <v>1</v>
      </c>
      <c r="V3011">
        <f t="shared" ref="V3011:V3074" si="562">IF(F3011=N3011,1,0)</f>
        <v>1</v>
      </c>
    </row>
    <row r="3012" spans="1:22" x14ac:dyDescent="0.6">
      <c r="A3012" t="s">
        <v>8</v>
      </c>
      <c r="B3012" t="s">
        <v>1</v>
      </c>
      <c r="C3012" t="s">
        <v>2</v>
      </c>
      <c r="D3012">
        <v>3</v>
      </c>
      <c r="E3012" t="s">
        <v>352</v>
      </c>
      <c r="F3012">
        <v>3</v>
      </c>
      <c r="G3012">
        <v>3</v>
      </c>
      <c r="H3012">
        <v>3</v>
      </c>
      <c r="I3012">
        <v>3</v>
      </c>
      <c r="J3012">
        <v>3</v>
      </c>
      <c r="K3012">
        <v>3</v>
      </c>
      <c r="L3012">
        <v>3</v>
      </c>
      <c r="M3012">
        <v>3</v>
      </c>
      <c r="N3012">
        <v>3</v>
      </c>
      <c r="O3012">
        <f t="shared" si="556"/>
        <v>1</v>
      </c>
      <c r="P3012">
        <f t="shared" si="557"/>
        <v>1</v>
      </c>
      <c r="Q3012">
        <f t="shared" si="558"/>
        <v>1</v>
      </c>
      <c r="R3012">
        <f t="shared" si="559"/>
        <v>1</v>
      </c>
      <c r="S3012">
        <v>1</v>
      </c>
      <c r="T3012">
        <f t="shared" si="560"/>
        <v>1</v>
      </c>
      <c r="U3012">
        <f t="shared" si="561"/>
        <v>1</v>
      </c>
      <c r="V3012">
        <f t="shared" si="562"/>
        <v>1</v>
      </c>
    </row>
    <row r="3013" spans="1:22" x14ac:dyDescent="0.6">
      <c r="A3013" t="s">
        <v>8</v>
      </c>
      <c r="B3013" t="s">
        <v>1</v>
      </c>
      <c r="C3013" t="s">
        <v>2</v>
      </c>
      <c r="D3013">
        <v>3</v>
      </c>
      <c r="E3013" t="s">
        <v>353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3</v>
      </c>
      <c r="M3013">
        <v>3</v>
      </c>
      <c r="N3013">
        <v>3</v>
      </c>
      <c r="O3013">
        <f t="shared" si="556"/>
        <v>1</v>
      </c>
      <c r="P3013">
        <f t="shared" si="557"/>
        <v>1</v>
      </c>
      <c r="Q3013">
        <f t="shared" si="558"/>
        <v>1</v>
      </c>
      <c r="R3013">
        <f t="shared" si="559"/>
        <v>1</v>
      </c>
      <c r="S3013">
        <v>1</v>
      </c>
      <c r="T3013">
        <f t="shared" si="560"/>
        <v>1</v>
      </c>
      <c r="U3013">
        <f t="shared" si="561"/>
        <v>1</v>
      </c>
      <c r="V3013">
        <f t="shared" si="562"/>
        <v>1</v>
      </c>
    </row>
    <row r="3014" spans="1:22" x14ac:dyDescent="0.6">
      <c r="A3014" t="s">
        <v>8</v>
      </c>
      <c r="B3014" t="s">
        <v>1</v>
      </c>
      <c r="C3014" t="s">
        <v>2</v>
      </c>
      <c r="D3014">
        <v>3</v>
      </c>
      <c r="E3014" t="s">
        <v>354</v>
      </c>
      <c r="F3014">
        <v>3</v>
      </c>
      <c r="G3014">
        <v>7</v>
      </c>
      <c r="H3014">
        <v>9</v>
      </c>
      <c r="I3014">
        <v>3</v>
      </c>
      <c r="J3014">
        <v>3</v>
      </c>
      <c r="K3014">
        <v>3</v>
      </c>
      <c r="L3014">
        <v>3</v>
      </c>
      <c r="M3014">
        <v>3</v>
      </c>
      <c r="N3014">
        <v>3</v>
      </c>
      <c r="O3014">
        <f t="shared" si="556"/>
        <v>0</v>
      </c>
      <c r="P3014">
        <f t="shared" si="557"/>
        <v>0</v>
      </c>
      <c r="Q3014">
        <f t="shared" si="558"/>
        <v>1</v>
      </c>
      <c r="R3014">
        <f t="shared" si="559"/>
        <v>1</v>
      </c>
      <c r="S3014">
        <v>1</v>
      </c>
      <c r="T3014">
        <f t="shared" si="560"/>
        <v>1</v>
      </c>
      <c r="U3014">
        <f t="shared" si="561"/>
        <v>1</v>
      </c>
      <c r="V3014">
        <f t="shared" si="562"/>
        <v>1</v>
      </c>
    </row>
    <row r="3015" spans="1:22" x14ac:dyDescent="0.6">
      <c r="A3015" t="s">
        <v>8</v>
      </c>
      <c r="B3015" t="s">
        <v>1</v>
      </c>
      <c r="C3015" t="s">
        <v>2</v>
      </c>
      <c r="D3015">
        <v>3</v>
      </c>
      <c r="E3015" t="s">
        <v>355</v>
      </c>
      <c r="F3015">
        <v>3</v>
      </c>
      <c r="G3015">
        <v>2</v>
      </c>
      <c r="H3015">
        <v>3</v>
      </c>
      <c r="I3015">
        <v>3</v>
      </c>
      <c r="J3015">
        <v>3</v>
      </c>
      <c r="K3015">
        <v>3</v>
      </c>
      <c r="L3015">
        <v>3</v>
      </c>
      <c r="M3015">
        <v>3</v>
      </c>
      <c r="N3015">
        <v>3</v>
      </c>
      <c r="O3015">
        <f t="shared" si="556"/>
        <v>0</v>
      </c>
      <c r="P3015">
        <f t="shared" si="557"/>
        <v>1</v>
      </c>
      <c r="Q3015">
        <f t="shared" si="558"/>
        <v>1</v>
      </c>
      <c r="R3015">
        <f t="shared" si="559"/>
        <v>1</v>
      </c>
      <c r="S3015">
        <v>1</v>
      </c>
      <c r="T3015">
        <f t="shared" si="560"/>
        <v>1</v>
      </c>
      <c r="U3015">
        <f t="shared" si="561"/>
        <v>1</v>
      </c>
      <c r="V3015">
        <f t="shared" si="562"/>
        <v>1</v>
      </c>
    </row>
    <row r="3016" spans="1:22" x14ac:dyDescent="0.6">
      <c r="A3016" t="s">
        <v>8</v>
      </c>
      <c r="B3016" t="s">
        <v>1</v>
      </c>
      <c r="C3016" t="s">
        <v>2</v>
      </c>
      <c r="D3016">
        <v>3</v>
      </c>
      <c r="E3016" t="s">
        <v>356</v>
      </c>
      <c r="F3016">
        <v>3</v>
      </c>
      <c r="G3016">
        <v>2</v>
      </c>
      <c r="H3016">
        <v>3</v>
      </c>
      <c r="I3016">
        <v>3</v>
      </c>
      <c r="J3016">
        <v>2</v>
      </c>
      <c r="K3016">
        <v>3</v>
      </c>
      <c r="L3016">
        <v>3</v>
      </c>
      <c r="M3016">
        <v>3</v>
      </c>
      <c r="N3016">
        <v>3</v>
      </c>
      <c r="O3016">
        <f t="shared" si="556"/>
        <v>0</v>
      </c>
      <c r="P3016">
        <f t="shared" si="557"/>
        <v>1</v>
      </c>
      <c r="Q3016">
        <f t="shared" si="558"/>
        <v>1</v>
      </c>
      <c r="R3016">
        <f t="shared" si="559"/>
        <v>0</v>
      </c>
      <c r="S3016">
        <v>1</v>
      </c>
      <c r="T3016">
        <f t="shared" si="560"/>
        <v>1</v>
      </c>
      <c r="U3016">
        <f t="shared" si="561"/>
        <v>1</v>
      </c>
      <c r="V3016">
        <f t="shared" si="562"/>
        <v>1</v>
      </c>
    </row>
    <row r="3017" spans="1:22" x14ac:dyDescent="0.6">
      <c r="A3017" t="s">
        <v>8</v>
      </c>
      <c r="B3017" t="s">
        <v>1</v>
      </c>
      <c r="C3017" t="s">
        <v>2</v>
      </c>
      <c r="D3017">
        <v>3</v>
      </c>
      <c r="E3017" t="s">
        <v>357</v>
      </c>
      <c r="F3017">
        <v>3</v>
      </c>
      <c r="G3017">
        <v>8</v>
      </c>
      <c r="H3017">
        <v>3</v>
      </c>
      <c r="I3017">
        <v>3</v>
      </c>
      <c r="J3017">
        <v>3</v>
      </c>
      <c r="K3017">
        <v>3</v>
      </c>
      <c r="L3017">
        <v>3</v>
      </c>
      <c r="M3017">
        <v>3</v>
      </c>
      <c r="N3017">
        <v>3</v>
      </c>
      <c r="O3017">
        <f t="shared" si="556"/>
        <v>0</v>
      </c>
      <c r="P3017">
        <f t="shared" si="557"/>
        <v>1</v>
      </c>
      <c r="Q3017">
        <f t="shared" si="558"/>
        <v>1</v>
      </c>
      <c r="R3017">
        <f t="shared" si="559"/>
        <v>1</v>
      </c>
      <c r="S3017">
        <v>1</v>
      </c>
      <c r="T3017">
        <f t="shared" si="560"/>
        <v>1</v>
      </c>
      <c r="U3017">
        <f t="shared" si="561"/>
        <v>1</v>
      </c>
      <c r="V3017">
        <f t="shared" si="562"/>
        <v>1</v>
      </c>
    </row>
    <row r="3018" spans="1:22" x14ac:dyDescent="0.6">
      <c r="A3018" t="s">
        <v>8</v>
      </c>
      <c r="B3018" t="s">
        <v>1</v>
      </c>
      <c r="C3018" t="s">
        <v>2</v>
      </c>
      <c r="D3018">
        <v>3</v>
      </c>
      <c r="E3018" t="s">
        <v>358</v>
      </c>
      <c r="F3018">
        <v>3</v>
      </c>
      <c r="G3018">
        <v>2</v>
      </c>
      <c r="H3018">
        <v>3</v>
      </c>
      <c r="I3018">
        <v>8</v>
      </c>
      <c r="J3018">
        <v>8</v>
      </c>
      <c r="K3018">
        <v>3</v>
      </c>
      <c r="L3018">
        <v>3</v>
      </c>
      <c r="M3018">
        <v>8</v>
      </c>
      <c r="N3018">
        <v>8</v>
      </c>
      <c r="O3018">
        <f t="shared" si="556"/>
        <v>0</v>
      </c>
      <c r="P3018">
        <f t="shared" si="557"/>
        <v>1</v>
      </c>
      <c r="Q3018">
        <f t="shared" si="558"/>
        <v>0</v>
      </c>
      <c r="R3018">
        <f t="shared" si="559"/>
        <v>0</v>
      </c>
      <c r="S3018">
        <v>1</v>
      </c>
      <c r="T3018">
        <f t="shared" si="560"/>
        <v>1</v>
      </c>
      <c r="U3018">
        <f t="shared" si="561"/>
        <v>0</v>
      </c>
      <c r="V3018">
        <f t="shared" si="562"/>
        <v>0</v>
      </c>
    </row>
    <row r="3019" spans="1:22" x14ac:dyDescent="0.6">
      <c r="A3019" t="s">
        <v>8</v>
      </c>
      <c r="B3019" t="s">
        <v>1</v>
      </c>
      <c r="C3019" t="s">
        <v>2</v>
      </c>
      <c r="D3019">
        <v>3</v>
      </c>
      <c r="E3019" t="s">
        <v>359</v>
      </c>
      <c r="F3019">
        <v>3</v>
      </c>
      <c r="G3019">
        <v>2</v>
      </c>
      <c r="H3019">
        <v>5</v>
      </c>
      <c r="I3019">
        <v>5</v>
      </c>
      <c r="J3019">
        <v>8</v>
      </c>
      <c r="K3019">
        <v>3</v>
      </c>
      <c r="L3019">
        <v>3</v>
      </c>
      <c r="M3019">
        <v>3</v>
      </c>
      <c r="N3019">
        <v>3</v>
      </c>
      <c r="O3019">
        <f t="shared" si="556"/>
        <v>0</v>
      </c>
      <c r="P3019">
        <f t="shared" si="557"/>
        <v>0</v>
      </c>
      <c r="Q3019">
        <f t="shared" si="558"/>
        <v>0</v>
      </c>
      <c r="R3019">
        <f t="shared" si="559"/>
        <v>0</v>
      </c>
      <c r="S3019">
        <v>1</v>
      </c>
      <c r="T3019">
        <f t="shared" si="560"/>
        <v>1</v>
      </c>
      <c r="U3019">
        <f t="shared" si="561"/>
        <v>1</v>
      </c>
      <c r="V3019">
        <f t="shared" si="562"/>
        <v>1</v>
      </c>
    </row>
    <row r="3020" spans="1:22" x14ac:dyDescent="0.6">
      <c r="A3020" t="s">
        <v>8</v>
      </c>
      <c r="B3020" t="s">
        <v>1</v>
      </c>
      <c r="C3020" t="s">
        <v>2</v>
      </c>
      <c r="D3020">
        <v>3</v>
      </c>
      <c r="E3020" t="s">
        <v>360</v>
      </c>
      <c r="F3020">
        <v>3</v>
      </c>
      <c r="G3020">
        <v>2</v>
      </c>
      <c r="H3020">
        <v>3</v>
      </c>
      <c r="I3020">
        <v>2</v>
      </c>
      <c r="J3020">
        <v>3</v>
      </c>
      <c r="K3020">
        <v>3</v>
      </c>
      <c r="L3020">
        <v>3</v>
      </c>
      <c r="M3020">
        <v>3</v>
      </c>
      <c r="N3020">
        <v>3</v>
      </c>
      <c r="O3020">
        <f t="shared" si="556"/>
        <v>0</v>
      </c>
      <c r="P3020">
        <f t="shared" si="557"/>
        <v>1</v>
      </c>
      <c r="Q3020">
        <f t="shared" si="558"/>
        <v>0</v>
      </c>
      <c r="R3020">
        <f t="shared" si="559"/>
        <v>1</v>
      </c>
      <c r="S3020">
        <v>1</v>
      </c>
      <c r="T3020">
        <f t="shared" si="560"/>
        <v>1</v>
      </c>
      <c r="U3020">
        <f t="shared" si="561"/>
        <v>1</v>
      </c>
      <c r="V3020">
        <f t="shared" si="562"/>
        <v>1</v>
      </c>
    </row>
    <row r="3021" spans="1:22" x14ac:dyDescent="0.6">
      <c r="A3021" t="s">
        <v>8</v>
      </c>
      <c r="B3021" t="s">
        <v>1</v>
      </c>
      <c r="C3021" t="s">
        <v>2</v>
      </c>
      <c r="D3021">
        <v>3</v>
      </c>
      <c r="E3021" t="s">
        <v>361</v>
      </c>
      <c r="F3021">
        <v>3</v>
      </c>
      <c r="G3021">
        <v>8</v>
      </c>
      <c r="H3021">
        <v>3</v>
      </c>
      <c r="I3021">
        <v>3</v>
      </c>
      <c r="J3021">
        <v>3</v>
      </c>
      <c r="K3021">
        <v>0</v>
      </c>
      <c r="L3021">
        <v>3</v>
      </c>
      <c r="M3021">
        <v>3</v>
      </c>
      <c r="N3021">
        <v>3</v>
      </c>
      <c r="O3021">
        <f t="shared" si="556"/>
        <v>0</v>
      </c>
      <c r="P3021">
        <f t="shared" si="557"/>
        <v>1</v>
      </c>
      <c r="Q3021">
        <f t="shared" si="558"/>
        <v>1</v>
      </c>
      <c r="R3021">
        <f t="shared" si="559"/>
        <v>1</v>
      </c>
      <c r="S3021">
        <v>0</v>
      </c>
      <c r="T3021">
        <f t="shared" si="560"/>
        <v>1</v>
      </c>
      <c r="U3021">
        <f t="shared" si="561"/>
        <v>1</v>
      </c>
      <c r="V3021">
        <f t="shared" si="562"/>
        <v>1</v>
      </c>
    </row>
    <row r="3022" spans="1:22" x14ac:dyDescent="0.6">
      <c r="A3022" t="s">
        <v>8</v>
      </c>
      <c r="B3022" t="s">
        <v>1</v>
      </c>
      <c r="C3022" t="s">
        <v>2</v>
      </c>
      <c r="D3022">
        <v>3</v>
      </c>
      <c r="E3022" t="s">
        <v>362</v>
      </c>
      <c r="F3022">
        <v>3</v>
      </c>
      <c r="G3022">
        <v>2</v>
      </c>
      <c r="H3022">
        <v>3</v>
      </c>
      <c r="I3022">
        <v>3</v>
      </c>
      <c r="J3022">
        <v>3</v>
      </c>
      <c r="K3022">
        <v>3</v>
      </c>
      <c r="L3022">
        <v>3</v>
      </c>
      <c r="M3022">
        <v>3</v>
      </c>
      <c r="N3022">
        <v>3</v>
      </c>
      <c r="O3022">
        <f t="shared" si="556"/>
        <v>0</v>
      </c>
      <c r="P3022">
        <f t="shared" si="557"/>
        <v>1</v>
      </c>
      <c r="Q3022">
        <f t="shared" si="558"/>
        <v>1</v>
      </c>
      <c r="R3022">
        <f t="shared" si="559"/>
        <v>1</v>
      </c>
      <c r="S3022">
        <v>1</v>
      </c>
      <c r="T3022">
        <f t="shared" si="560"/>
        <v>1</v>
      </c>
      <c r="U3022">
        <f t="shared" si="561"/>
        <v>1</v>
      </c>
      <c r="V3022">
        <f t="shared" si="562"/>
        <v>1</v>
      </c>
    </row>
    <row r="3023" spans="1:22" x14ac:dyDescent="0.6">
      <c r="A3023" t="s">
        <v>8</v>
      </c>
      <c r="B3023" t="s">
        <v>1</v>
      </c>
      <c r="C3023" t="s">
        <v>2</v>
      </c>
      <c r="D3023">
        <v>3</v>
      </c>
      <c r="E3023" t="s">
        <v>363</v>
      </c>
      <c r="F3023">
        <v>3</v>
      </c>
      <c r="G3023">
        <v>2</v>
      </c>
      <c r="H3023">
        <v>3</v>
      </c>
      <c r="I3023">
        <v>3</v>
      </c>
      <c r="J3023">
        <v>3</v>
      </c>
      <c r="K3023">
        <v>3</v>
      </c>
      <c r="L3023">
        <v>3</v>
      </c>
      <c r="M3023">
        <v>3</v>
      </c>
      <c r="N3023">
        <v>3</v>
      </c>
      <c r="O3023">
        <f t="shared" si="556"/>
        <v>0</v>
      </c>
      <c r="P3023">
        <f t="shared" si="557"/>
        <v>1</v>
      </c>
      <c r="Q3023">
        <f t="shared" si="558"/>
        <v>1</v>
      </c>
      <c r="R3023">
        <f t="shared" si="559"/>
        <v>1</v>
      </c>
      <c r="S3023">
        <v>1</v>
      </c>
      <c r="T3023">
        <f t="shared" si="560"/>
        <v>1</v>
      </c>
      <c r="U3023">
        <f t="shared" si="561"/>
        <v>1</v>
      </c>
      <c r="V3023">
        <f t="shared" si="562"/>
        <v>1</v>
      </c>
    </row>
    <row r="3024" spans="1:22" x14ac:dyDescent="0.6">
      <c r="A3024" t="s">
        <v>8</v>
      </c>
      <c r="B3024" t="s">
        <v>1</v>
      </c>
      <c r="C3024" t="s">
        <v>2</v>
      </c>
      <c r="D3024">
        <v>3</v>
      </c>
      <c r="E3024" t="s">
        <v>364</v>
      </c>
      <c r="F3024">
        <v>3</v>
      </c>
      <c r="G3024">
        <v>6</v>
      </c>
      <c r="H3024">
        <v>3</v>
      </c>
      <c r="I3024">
        <v>3</v>
      </c>
      <c r="J3024">
        <v>3</v>
      </c>
      <c r="K3024">
        <v>3</v>
      </c>
      <c r="L3024">
        <v>3</v>
      </c>
      <c r="M3024">
        <v>3</v>
      </c>
      <c r="N3024">
        <v>3</v>
      </c>
      <c r="O3024">
        <f t="shared" si="556"/>
        <v>0</v>
      </c>
      <c r="P3024">
        <f t="shared" si="557"/>
        <v>1</v>
      </c>
      <c r="Q3024">
        <f t="shared" si="558"/>
        <v>1</v>
      </c>
      <c r="R3024">
        <f t="shared" si="559"/>
        <v>1</v>
      </c>
      <c r="S3024">
        <v>1</v>
      </c>
      <c r="T3024">
        <f t="shared" si="560"/>
        <v>1</v>
      </c>
      <c r="U3024">
        <f t="shared" si="561"/>
        <v>1</v>
      </c>
      <c r="V3024">
        <f t="shared" si="562"/>
        <v>1</v>
      </c>
    </row>
    <row r="3025" spans="1:22" x14ac:dyDescent="0.6">
      <c r="A3025" t="s">
        <v>8</v>
      </c>
      <c r="B3025" t="s">
        <v>1</v>
      </c>
      <c r="C3025" t="s">
        <v>2</v>
      </c>
      <c r="D3025">
        <v>3</v>
      </c>
      <c r="E3025" t="s">
        <v>365</v>
      </c>
      <c r="F3025">
        <v>3</v>
      </c>
      <c r="G3025">
        <v>2</v>
      </c>
      <c r="H3025">
        <v>3</v>
      </c>
      <c r="I3025">
        <v>3</v>
      </c>
      <c r="J3025">
        <v>3</v>
      </c>
      <c r="K3025">
        <v>3</v>
      </c>
      <c r="L3025">
        <v>3</v>
      </c>
      <c r="M3025">
        <v>3</v>
      </c>
      <c r="N3025">
        <v>3</v>
      </c>
      <c r="O3025">
        <f t="shared" si="556"/>
        <v>0</v>
      </c>
      <c r="P3025">
        <f t="shared" si="557"/>
        <v>1</v>
      </c>
      <c r="Q3025">
        <f t="shared" si="558"/>
        <v>1</v>
      </c>
      <c r="R3025">
        <f t="shared" si="559"/>
        <v>1</v>
      </c>
      <c r="S3025">
        <v>1</v>
      </c>
      <c r="T3025">
        <f t="shared" si="560"/>
        <v>1</v>
      </c>
      <c r="U3025">
        <f t="shared" si="561"/>
        <v>1</v>
      </c>
      <c r="V3025">
        <f t="shared" si="562"/>
        <v>1</v>
      </c>
    </row>
    <row r="3026" spans="1:22" x14ac:dyDescent="0.6">
      <c r="A3026" t="s">
        <v>8</v>
      </c>
      <c r="B3026" t="s">
        <v>1</v>
      </c>
      <c r="C3026" t="s">
        <v>2</v>
      </c>
      <c r="D3026">
        <v>3</v>
      </c>
      <c r="E3026" t="s">
        <v>366</v>
      </c>
      <c r="F3026">
        <v>3</v>
      </c>
      <c r="G3026">
        <v>4</v>
      </c>
      <c r="H3026">
        <v>3</v>
      </c>
      <c r="I3026">
        <v>3</v>
      </c>
      <c r="J3026">
        <v>3</v>
      </c>
      <c r="K3026">
        <v>3</v>
      </c>
      <c r="L3026">
        <v>3</v>
      </c>
      <c r="M3026">
        <v>3</v>
      </c>
      <c r="N3026">
        <v>3</v>
      </c>
      <c r="O3026">
        <f t="shared" si="556"/>
        <v>0</v>
      </c>
      <c r="P3026">
        <f t="shared" si="557"/>
        <v>1</v>
      </c>
      <c r="Q3026">
        <f t="shared" si="558"/>
        <v>1</v>
      </c>
      <c r="R3026">
        <f t="shared" si="559"/>
        <v>1</v>
      </c>
      <c r="S3026">
        <v>1</v>
      </c>
      <c r="T3026">
        <f t="shared" si="560"/>
        <v>1</v>
      </c>
      <c r="U3026">
        <f t="shared" si="561"/>
        <v>1</v>
      </c>
      <c r="V3026">
        <f t="shared" si="562"/>
        <v>1</v>
      </c>
    </row>
    <row r="3027" spans="1:22" x14ac:dyDescent="0.6">
      <c r="A3027" t="s">
        <v>8</v>
      </c>
      <c r="B3027" t="s">
        <v>1</v>
      </c>
      <c r="C3027" t="s">
        <v>2</v>
      </c>
      <c r="D3027">
        <v>3</v>
      </c>
      <c r="E3027" t="s">
        <v>367</v>
      </c>
      <c r="F3027">
        <v>3</v>
      </c>
      <c r="G3027">
        <v>7</v>
      </c>
      <c r="H3027">
        <v>9</v>
      </c>
      <c r="I3027">
        <v>8</v>
      </c>
      <c r="J3027">
        <v>8</v>
      </c>
      <c r="K3027">
        <v>3</v>
      </c>
      <c r="L3027">
        <v>3</v>
      </c>
      <c r="M3027">
        <v>8</v>
      </c>
      <c r="N3027">
        <v>8</v>
      </c>
      <c r="O3027">
        <f t="shared" si="556"/>
        <v>0</v>
      </c>
      <c r="P3027">
        <f t="shared" si="557"/>
        <v>0</v>
      </c>
      <c r="Q3027">
        <f t="shared" si="558"/>
        <v>0</v>
      </c>
      <c r="R3027">
        <f t="shared" si="559"/>
        <v>0</v>
      </c>
      <c r="S3027">
        <v>1</v>
      </c>
      <c r="T3027">
        <f t="shared" si="560"/>
        <v>1</v>
      </c>
      <c r="U3027">
        <f t="shared" si="561"/>
        <v>0</v>
      </c>
      <c r="V3027">
        <f t="shared" si="562"/>
        <v>0</v>
      </c>
    </row>
    <row r="3028" spans="1:22" x14ac:dyDescent="0.6">
      <c r="A3028" t="s">
        <v>8</v>
      </c>
      <c r="B3028" t="s">
        <v>1</v>
      </c>
      <c r="C3028" t="s">
        <v>2</v>
      </c>
      <c r="D3028">
        <v>3</v>
      </c>
      <c r="E3028" t="s">
        <v>368</v>
      </c>
      <c r="F3028">
        <v>3</v>
      </c>
      <c r="G3028">
        <v>3</v>
      </c>
      <c r="H3028">
        <v>0</v>
      </c>
      <c r="I3028">
        <v>3</v>
      </c>
      <c r="J3028">
        <v>8</v>
      </c>
      <c r="K3028">
        <v>3</v>
      </c>
      <c r="L3028">
        <v>3</v>
      </c>
      <c r="M3028">
        <v>9</v>
      </c>
      <c r="N3028">
        <v>8</v>
      </c>
      <c r="O3028">
        <f t="shared" si="556"/>
        <v>1</v>
      </c>
      <c r="P3028">
        <f t="shared" si="557"/>
        <v>0</v>
      </c>
      <c r="Q3028">
        <f t="shared" si="558"/>
        <v>1</v>
      </c>
      <c r="R3028">
        <f t="shared" si="559"/>
        <v>0</v>
      </c>
      <c r="S3028">
        <v>1</v>
      </c>
      <c r="T3028">
        <f t="shared" si="560"/>
        <v>1</v>
      </c>
      <c r="U3028">
        <f t="shared" si="561"/>
        <v>0</v>
      </c>
      <c r="V3028">
        <f t="shared" si="562"/>
        <v>0</v>
      </c>
    </row>
    <row r="3029" spans="1:22" x14ac:dyDescent="0.6">
      <c r="A3029" t="s">
        <v>8</v>
      </c>
      <c r="B3029" t="s">
        <v>1</v>
      </c>
      <c r="C3029" t="s">
        <v>2</v>
      </c>
      <c r="D3029">
        <v>3</v>
      </c>
      <c r="E3029" t="s">
        <v>369</v>
      </c>
      <c r="F3029">
        <v>3</v>
      </c>
      <c r="G3029">
        <v>8</v>
      </c>
      <c r="H3029">
        <v>3</v>
      </c>
      <c r="I3029">
        <v>3</v>
      </c>
      <c r="J3029">
        <v>3</v>
      </c>
      <c r="K3029">
        <v>3</v>
      </c>
      <c r="L3029">
        <v>3</v>
      </c>
      <c r="M3029">
        <v>3</v>
      </c>
      <c r="N3029">
        <v>3</v>
      </c>
      <c r="O3029">
        <f t="shared" si="556"/>
        <v>0</v>
      </c>
      <c r="P3029">
        <f t="shared" si="557"/>
        <v>1</v>
      </c>
      <c r="Q3029">
        <f t="shared" si="558"/>
        <v>1</v>
      </c>
      <c r="R3029">
        <f t="shared" si="559"/>
        <v>1</v>
      </c>
      <c r="S3029">
        <v>1</v>
      </c>
      <c r="T3029">
        <f t="shared" si="560"/>
        <v>1</v>
      </c>
      <c r="U3029">
        <f t="shared" si="561"/>
        <v>1</v>
      </c>
      <c r="V3029">
        <f t="shared" si="562"/>
        <v>1</v>
      </c>
    </row>
    <row r="3030" spans="1:22" x14ac:dyDescent="0.6">
      <c r="A3030" t="s">
        <v>8</v>
      </c>
      <c r="B3030" t="s">
        <v>1</v>
      </c>
      <c r="C3030" t="s">
        <v>2</v>
      </c>
      <c r="D3030">
        <v>3</v>
      </c>
      <c r="E3030" t="s">
        <v>370</v>
      </c>
      <c r="F3030">
        <v>3</v>
      </c>
      <c r="G3030">
        <v>8</v>
      </c>
      <c r="H3030">
        <v>3</v>
      </c>
      <c r="I3030">
        <v>3</v>
      </c>
      <c r="J3030">
        <v>3</v>
      </c>
      <c r="K3030">
        <v>3</v>
      </c>
      <c r="L3030">
        <v>3</v>
      </c>
      <c r="M3030">
        <v>3</v>
      </c>
      <c r="N3030">
        <v>3</v>
      </c>
      <c r="O3030">
        <f t="shared" si="556"/>
        <v>0</v>
      </c>
      <c r="P3030">
        <f t="shared" si="557"/>
        <v>1</v>
      </c>
      <c r="Q3030">
        <f t="shared" si="558"/>
        <v>1</v>
      </c>
      <c r="R3030">
        <f t="shared" si="559"/>
        <v>1</v>
      </c>
      <c r="S3030">
        <v>1</v>
      </c>
      <c r="T3030">
        <f t="shared" si="560"/>
        <v>1</v>
      </c>
      <c r="U3030">
        <f t="shared" si="561"/>
        <v>1</v>
      </c>
      <c r="V3030">
        <f t="shared" si="562"/>
        <v>1</v>
      </c>
    </row>
    <row r="3031" spans="1:22" x14ac:dyDescent="0.6">
      <c r="A3031" t="s">
        <v>8</v>
      </c>
      <c r="B3031" t="s">
        <v>1</v>
      </c>
      <c r="C3031" t="s">
        <v>2</v>
      </c>
      <c r="D3031">
        <v>3</v>
      </c>
      <c r="E3031" t="s">
        <v>371</v>
      </c>
      <c r="F3031">
        <v>3</v>
      </c>
      <c r="G3031">
        <v>2</v>
      </c>
      <c r="H3031">
        <v>9</v>
      </c>
      <c r="I3031">
        <v>9</v>
      </c>
      <c r="J3031">
        <v>9</v>
      </c>
      <c r="K3031">
        <v>3</v>
      </c>
      <c r="L3031">
        <v>3</v>
      </c>
      <c r="M3031">
        <v>9</v>
      </c>
      <c r="N3031">
        <v>9</v>
      </c>
      <c r="O3031">
        <f t="shared" si="556"/>
        <v>0</v>
      </c>
      <c r="P3031">
        <f t="shared" si="557"/>
        <v>0</v>
      </c>
      <c r="Q3031">
        <f t="shared" si="558"/>
        <v>0</v>
      </c>
      <c r="R3031">
        <f t="shared" si="559"/>
        <v>0</v>
      </c>
      <c r="S3031">
        <v>1</v>
      </c>
      <c r="T3031">
        <f t="shared" si="560"/>
        <v>1</v>
      </c>
      <c r="U3031">
        <f t="shared" si="561"/>
        <v>0</v>
      </c>
      <c r="V3031">
        <f t="shared" si="562"/>
        <v>0</v>
      </c>
    </row>
    <row r="3032" spans="1:22" x14ac:dyDescent="0.6">
      <c r="A3032" t="s">
        <v>8</v>
      </c>
      <c r="B3032" t="s">
        <v>1</v>
      </c>
      <c r="C3032" t="s">
        <v>2</v>
      </c>
      <c r="D3032">
        <v>3</v>
      </c>
      <c r="E3032" t="s">
        <v>372</v>
      </c>
      <c r="F3032">
        <v>3</v>
      </c>
      <c r="G3032">
        <v>8</v>
      </c>
      <c r="H3032">
        <v>2</v>
      </c>
      <c r="I3032">
        <v>5</v>
      </c>
      <c r="J3032">
        <v>0</v>
      </c>
      <c r="K3032">
        <v>2</v>
      </c>
      <c r="L3032">
        <v>2</v>
      </c>
      <c r="M3032">
        <v>0</v>
      </c>
      <c r="N3032">
        <v>0</v>
      </c>
      <c r="O3032">
        <f t="shared" si="556"/>
        <v>0</v>
      </c>
      <c r="P3032">
        <f t="shared" si="557"/>
        <v>0</v>
      </c>
      <c r="Q3032">
        <f t="shared" si="558"/>
        <v>0</v>
      </c>
      <c r="R3032">
        <f t="shared" si="559"/>
        <v>0</v>
      </c>
      <c r="S3032">
        <v>0</v>
      </c>
      <c r="T3032">
        <f t="shared" si="560"/>
        <v>0</v>
      </c>
      <c r="U3032">
        <f t="shared" si="561"/>
        <v>0</v>
      </c>
      <c r="V3032">
        <f t="shared" si="562"/>
        <v>0</v>
      </c>
    </row>
    <row r="3033" spans="1:22" x14ac:dyDescent="0.6">
      <c r="A3033" t="s">
        <v>8</v>
      </c>
      <c r="B3033" t="s">
        <v>1</v>
      </c>
      <c r="C3033" t="s">
        <v>2</v>
      </c>
      <c r="D3033">
        <v>3</v>
      </c>
      <c r="E3033" t="s">
        <v>373</v>
      </c>
      <c r="F3033">
        <v>3</v>
      </c>
      <c r="G3033">
        <v>4</v>
      </c>
      <c r="H3033">
        <v>3</v>
      </c>
      <c r="I3033">
        <v>3</v>
      </c>
      <c r="J3033">
        <v>3</v>
      </c>
      <c r="K3033">
        <v>3</v>
      </c>
      <c r="L3033">
        <v>3</v>
      </c>
      <c r="M3033">
        <v>3</v>
      </c>
      <c r="N3033">
        <v>3</v>
      </c>
      <c r="O3033">
        <f t="shared" si="556"/>
        <v>0</v>
      </c>
      <c r="P3033">
        <f t="shared" si="557"/>
        <v>1</v>
      </c>
      <c r="Q3033">
        <f t="shared" si="558"/>
        <v>1</v>
      </c>
      <c r="R3033">
        <f t="shared" si="559"/>
        <v>1</v>
      </c>
      <c r="S3033">
        <v>1</v>
      </c>
      <c r="T3033">
        <f t="shared" si="560"/>
        <v>1</v>
      </c>
      <c r="U3033">
        <f t="shared" si="561"/>
        <v>1</v>
      </c>
      <c r="V3033">
        <f t="shared" si="562"/>
        <v>1</v>
      </c>
    </row>
    <row r="3034" spans="1:22" x14ac:dyDescent="0.6">
      <c r="A3034" t="s">
        <v>8</v>
      </c>
      <c r="B3034" t="s">
        <v>1</v>
      </c>
      <c r="C3034" t="s">
        <v>2</v>
      </c>
      <c r="D3034">
        <v>3</v>
      </c>
      <c r="E3034" t="s">
        <v>374</v>
      </c>
      <c r="F3034">
        <v>3</v>
      </c>
      <c r="G3034">
        <v>2</v>
      </c>
      <c r="H3034">
        <v>9</v>
      </c>
      <c r="I3034">
        <v>9</v>
      </c>
      <c r="J3034">
        <v>9</v>
      </c>
      <c r="K3034">
        <v>3</v>
      </c>
      <c r="L3034">
        <v>5</v>
      </c>
      <c r="M3034">
        <v>9</v>
      </c>
      <c r="N3034">
        <v>9</v>
      </c>
      <c r="O3034">
        <f t="shared" si="556"/>
        <v>0</v>
      </c>
      <c r="P3034">
        <f t="shared" si="557"/>
        <v>0</v>
      </c>
      <c r="Q3034">
        <f t="shared" si="558"/>
        <v>0</v>
      </c>
      <c r="R3034">
        <f t="shared" si="559"/>
        <v>0</v>
      </c>
      <c r="S3034">
        <v>1</v>
      </c>
      <c r="T3034">
        <f t="shared" si="560"/>
        <v>0</v>
      </c>
      <c r="U3034">
        <f t="shared" si="561"/>
        <v>0</v>
      </c>
      <c r="V3034">
        <f t="shared" si="562"/>
        <v>0</v>
      </c>
    </row>
    <row r="3035" spans="1:22" x14ac:dyDescent="0.6">
      <c r="A3035" t="s">
        <v>8</v>
      </c>
      <c r="B3035" t="s">
        <v>1</v>
      </c>
      <c r="C3035" t="s">
        <v>2</v>
      </c>
      <c r="D3035">
        <v>3</v>
      </c>
      <c r="E3035" t="s">
        <v>375</v>
      </c>
      <c r="F3035">
        <v>3</v>
      </c>
      <c r="G3035">
        <v>3</v>
      </c>
      <c r="H3035">
        <v>2</v>
      </c>
      <c r="I3035">
        <v>8</v>
      </c>
      <c r="J3035">
        <v>2</v>
      </c>
      <c r="K3035">
        <v>2</v>
      </c>
      <c r="L3035">
        <v>3</v>
      </c>
      <c r="M3035">
        <v>8</v>
      </c>
      <c r="N3035">
        <v>2</v>
      </c>
      <c r="O3035">
        <f t="shared" si="556"/>
        <v>1</v>
      </c>
      <c r="P3035">
        <f t="shared" si="557"/>
        <v>0</v>
      </c>
      <c r="Q3035">
        <f t="shared" si="558"/>
        <v>0</v>
      </c>
      <c r="R3035">
        <f t="shared" si="559"/>
        <v>0</v>
      </c>
      <c r="S3035">
        <v>0</v>
      </c>
      <c r="T3035">
        <f t="shared" si="560"/>
        <v>1</v>
      </c>
      <c r="U3035">
        <f t="shared" si="561"/>
        <v>0</v>
      </c>
      <c r="V3035">
        <f t="shared" si="562"/>
        <v>0</v>
      </c>
    </row>
    <row r="3036" spans="1:22" x14ac:dyDescent="0.6">
      <c r="A3036" t="s">
        <v>8</v>
      </c>
      <c r="B3036" t="s">
        <v>1</v>
      </c>
      <c r="C3036" t="s">
        <v>2</v>
      </c>
      <c r="D3036">
        <v>3</v>
      </c>
      <c r="E3036" t="s">
        <v>376</v>
      </c>
      <c r="F3036">
        <v>3</v>
      </c>
      <c r="G3036">
        <v>5</v>
      </c>
      <c r="H3036">
        <v>3</v>
      </c>
      <c r="I3036">
        <v>3</v>
      </c>
      <c r="J3036">
        <v>3</v>
      </c>
      <c r="K3036">
        <v>3</v>
      </c>
      <c r="L3036">
        <v>3</v>
      </c>
      <c r="M3036">
        <v>3</v>
      </c>
      <c r="N3036">
        <v>3</v>
      </c>
      <c r="O3036">
        <f t="shared" si="556"/>
        <v>0</v>
      </c>
      <c r="P3036">
        <f t="shared" si="557"/>
        <v>1</v>
      </c>
      <c r="Q3036">
        <f t="shared" si="558"/>
        <v>1</v>
      </c>
      <c r="R3036">
        <f t="shared" si="559"/>
        <v>1</v>
      </c>
      <c r="S3036">
        <v>1</v>
      </c>
      <c r="T3036">
        <f t="shared" si="560"/>
        <v>1</v>
      </c>
      <c r="U3036">
        <f t="shared" si="561"/>
        <v>1</v>
      </c>
      <c r="V3036">
        <f t="shared" si="562"/>
        <v>1</v>
      </c>
    </row>
    <row r="3037" spans="1:22" x14ac:dyDescent="0.6">
      <c r="A3037" t="s">
        <v>8</v>
      </c>
      <c r="B3037" t="s">
        <v>1</v>
      </c>
      <c r="C3037" t="s">
        <v>2</v>
      </c>
      <c r="D3037">
        <v>3</v>
      </c>
      <c r="E3037" t="s">
        <v>377</v>
      </c>
      <c r="F3037">
        <v>3</v>
      </c>
      <c r="G3037">
        <v>2</v>
      </c>
      <c r="H3037">
        <v>3</v>
      </c>
      <c r="I3037">
        <v>3</v>
      </c>
      <c r="J3037">
        <v>3</v>
      </c>
      <c r="K3037">
        <v>3</v>
      </c>
      <c r="L3037">
        <v>3</v>
      </c>
      <c r="M3037">
        <v>3</v>
      </c>
      <c r="N3037">
        <v>3</v>
      </c>
      <c r="O3037">
        <f t="shared" si="556"/>
        <v>0</v>
      </c>
      <c r="P3037">
        <f t="shared" si="557"/>
        <v>1</v>
      </c>
      <c r="Q3037">
        <f t="shared" si="558"/>
        <v>1</v>
      </c>
      <c r="R3037">
        <f t="shared" si="559"/>
        <v>1</v>
      </c>
      <c r="S3037">
        <v>1</v>
      </c>
      <c r="T3037">
        <f t="shared" si="560"/>
        <v>1</v>
      </c>
      <c r="U3037">
        <f t="shared" si="561"/>
        <v>1</v>
      </c>
      <c r="V3037">
        <f t="shared" si="562"/>
        <v>1</v>
      </c>
    </row>
    <row r="3038" spans="1:22" x14ac:dyDescent="0.6">
      <c r="A3038" t="s">
        <v>8</v>
      </c>
      <c r="B3038" t="s">
        <v>1</v>
      </c>
      <c r="C3038" t="s">
        <v>2</v>
      </c>
      <c r="D3038">
        <v>3</v>
      </c>
      <c r="E3038" t="s">
        <v>378</v>
      </c>
      <c r="F3038">
        <v>3</v>
      </c>
      <c r="G3038">
        <v>7</v>
      </c>
      <c r="H3038">
        <v>3</v>
      </c>
      <c r="I3038">
        <v>8</v>
      </c>
      <c r="J3038">
        <v>8</v>
      </c>
      <c r="K3038">
        <v>3</v>
      </c>
      <c r="L3038">
        <v>3</v>
      </c>
      <c r="M3038">
        <v>3</v>
      </c>
      <c r="N3038">
        <v>3</v>
      </c>
      <c r="O3038">
        <f t="shared" si="556"/>
        <v>0</v>
      </c>
      <c r="P3038">
        <f t="shared" si="557"/>
        <v>1</v>
      </c>
      <c r="Q3038">
        <f t="shared" si="558"/>
        <v>0</v>
      </c>
      <c r="R3038">
        <f t="shared" si="559"/>
        <v>0</v>
      </c>
      <c r="S3038">
        <v>1</v>
      </c>
      <c r="T3038">
        <f t="shared" si="560"/>
        <v>1</v>
      </c>
      <c r="U3038">
        <f t="shared" si="561"/>
        <v>1</v>
      </c>
      <c r="V3038">
        <f t="shared" si="562"/>
        <v>1</v>
      </c>
    </row>
    <row r="3039" spans="1:22" x14ac:dyDescent="0.6">
      <c r="A3039" t="s">
        <v>8</v>
      </c>
      <c r="B3039" t="s">
        <v>1</v>
      </c>
      <c r="C3039" t="s">
        <v>2</v>
      </c>
      <c r="D3039">
        <v>3</v>
      </c>
      <c r="E3039" t="s">
        <v>379</v>
      </c>
      <c r="F3039">
        <v>3</v>
      </c>
      <c r="G3039">
        <v>5</v>
      </c>
      <c r="H3039">
        <v>5</v>
      </c>
      <c r="I3039">
        <v>3</v>
      </c>
      <c r="J3039">
        <v>5</v>
      </c>
      <c r="K3039">
        <v>3</v>
      </c>
      <c r="L3039">
        <v>3</v>
      </c>
      <c r="M3039">
        <v>9</v>
      </c>
      <c r="N3039">
        <v>3</v>
      </c>
      <c r="O3039">
        <f t="shared" si="556"/>
        <v>0</v>
      </c>
      <c r="P3039">
        <f t="shared" si="557"/>
        <v>0</v>
      </c>
      <c r="Q3039">
        <f t="shared" si="558"/>
        <v>1</v>
      </c>
      <c r="R3039">
        <f t="shared" si="559"/>
        <v>0</v>
      </c>
      <c r="S3039">
        <v>1</v>
      </c>
      <c r="T3039">
        <f t="shared" si="560"/>
        <v>1</v>
      </c>
      <c r="U3039">
        <f t="shared" si="561"/>
        <v>0</v>
      </c>
      <c r="V3039">
        <f t="shared" si="562"/>
        <v>1</v>
      </c>
    </row>
    <row r="3040" spans="1:22" x14ac:dyDescent="0.6">
      <c r="A3040" t="s">
        <v>8</v>
      </c>
      <c r="B3040" t="s">
        <v>1</v>
      </c>
      <c r="C3040" t="s">
        <v>2</v>
      </c>
      <c r="D3040">
        <v>3</v>
      </c>
      <c r="E3040" t="s">
        <v>380</v>
      </c>
      <c r="F3040">
        <v>3</v>
      </c>
      <c r="G3040">
        <v>0</v>
      </c>
      <c r="H3040">
        <v>7</v>
      </c>
      <c r="I3040">
        <v>7</v>
      </c>
      <c r="J3040">
        <v>5</v>
      </c>
      <c r="K3040">
        <v>7</v>
      </c>
      <c r="L3040">
        <v>0</v>
      </c>
      <c r="M3040">
        <v>3</v>
      </c>
      <c r="N3040">
        <v>3</v>
      </c>
      <c r="O3040">
        <f t="shared" si="556"/>
        <v>0</v>
      </c>
      <c r="P3040">
        <f t="shared" si="557"/>
        <v>0</v>
      </c>
      <c r="Q3040">
        <f t="shared" si="558"/>
        <v>0</v>
      </c>
      <c r="R3040">
        <f t="shared" si="559"/>
        <v>0</v>
      </c>
      <c r="S3040">
        <v>0</v>
      </c>
      <c r="T3040">
        <f t="shared" si="560"/>
        <v>0</v>
      </c>
      <c r="U3040">
        <f t="shared" si="561"/>
        <v>1</v>
      </c>
      <c r="V3040">
        <f t="shared" si="562"/>
        <v>1</v>
      </c>
    </row>
    <row r="3041" spans="1:22" x14ac:dyDescent="0.6">
      <c r="A3041" t="s">
        <v>8</v>
      </c>
      <c r="B3041" t="s">
        <v>1</v>
      </c>
      <c r="C3041" t="s">
        <v>2</v>
      </c>
      <c r="D3041">
        <v>3</v>
      </c>
      <c r="E3041" t="s">
        <v>381</v>
      </c>
      <c r="F3041">
        <v>3</v>
      </c>
      <c r="G3041">
        <v>4</v>
      </c>
      <c r="H3041">
        <v>8</v>
      </c>
      <c r="I3041">
        <v>4</v>
      </c>
      <c r="J3041">
        <v>8</v>
      </c>
      <c r="K3041">
        <v>3</v>
      </c>
      <c r="L3041">
        <v>3</v>
      </c>
      <c r="M3041">
        <v>8</v>
      </c>
      <c r="N3041">
        <v>9</v>
      </c>
      <c r="O3041">
        <f t="shared" si="556"/>
        <v>0</v>
      </c>
      <c r="P3041">
        <f t="shared" si="557"/>
        <v>0</v>
      </c>
      <c r="Q3041">
        <f t="shared" si="558"/>
        <v>0</v>
      </c>
      <c r="R3041">
        <f t="shared" si="559"/>
        <v>0</v>
      </c>
      <c r="S3041">
        <v>1</v>
      </c>
      <c r="T3041">
        <f t="shared" si="560"/>
        <v>1</v>
      </c>
      <c r="U3041">
        <f t="shared" si="561"/>
        <v>0</v>
      </c>
      <c r="V3041">
        <f t="shared" si="562"/>
        <v>0</v>
      </c>
    </row>
    <row r="3042" spans="1:22" x14ac:dyDescent="0.6">
      <c r="A3042" t="s">
        <v>8</v>
      </c>
      <c r="B3042" t="s">
        <v>1</v>
      </c>
      <c r="C3042" t="s">
        <v>2</v>
      </c>
      <c r="D3042">
        <v>3</v>
      </c>
      <c r="E3042" t="s">
        <v>382</v>
      </c>
      <c r="F3042">
        <v>3</v>
      </c>
      <c r="G3042">
        <v>0</v>
      </c>
      <c r="H3042">
        <v>8</v>
      </c>
      <c r="I3042">
        <v>8</v>
      </c>
      <c r="J3042">
        <v>8</v>
      </c>
      <c r="K3042">
        <v>8</v>
      </c>
      <c r="L3042">
        <v>4</v>
      </c>
      <c r="M3042">
        <v>8</v>
      </c>
      <c r="N3042">
        <v>8</v>
      </c>
      <c r="O3042">
        <f t="shared" si="556"/>
        <v>0</v>
      </c>
      <c r="P3042">
        <f t="shared" si="557"/>
        <v>0</v>
      </c>
      <c r="Q3042">
        <f t="shared" si="558"/>
        <v>0</v>
      </c>
      <c r="R3042">
        <f t="shared" si="559"/>
        <v>0</v>
      </c>
      <c r="S3042">
        <v>0</v>
      </c>
      <c r="T3042">
        <f t="shared" si="560"/>
        <v>0</v>
      </c>
      <c r="U3042">
        <f t="shared" si="561"/>
        <v>0</v>
      </c>
      <c r="V3042">
        <f t="shared" si="562"/>
        <v>0</v>
      </c>
    </row>
    <row r="3043" spans="1:22" x14ac:dyDescent="0.6">
      <c r="A3043" t="s">
        <v>8</v>
      </c>
      <c r="B3043" t="s">
        <v>1</v>
      </c>
      <c r="C3043" t="s">
        <v>2</v>
      </c>
      <c r="D3043">
        <v>3</v>
      </c>
      <c r="E3043" t="s">
        <v>383</v>
      </c>
      <c r="F3043">
        <v>3</v>
      </c>
      <c r="G3043">
        <v>7</v>
      </c>
      <c r="H3043">
        <v>8</v>
      </c>
      <c r="I3043">
        <v>8</v>
      </c>
      <c r="J3043">
        <v>8</v>
      </c>
      <c r="K3043">
        <v>7</v>
      </c>
      <c r="L3043">
        <v>3</v>
      </c>
      <c r="M3043">
        <v>8</v>
      </c>
      <c r="N3043">
        <v>8</v>
      </c>
      <c r="O3043">
        <f t="shared" si="556"/>
        <v>0</v>
      </c>
      <c r="P3043">
        <f t="shared" si="557"/>
        <v>0</v>
      </c>
      <c r="Q3043">
        <f t="shared" si="558"/>
        <v>0</v>
      </c>
      <c r="R3043">
        <f t="shared" si="559"/>
        <v>0</v>
      </c>
      <c r="S3043">
        <v>0</v>
      </c>
      <c r="T3043">
        <f t="shared" si="560"/>
        <v>1</v>
      </c>
      <c r="U3043">
        <f t="shared" si="561"/>
        <v>0</v>
      </c>
      <c r="V3043">
        <f t="shared" si="562"/>
        <v>0</v>
      </c>
    </row>
    <row r="3044" spans="1:22" x14ac:dyDescent="0.6">
      <c r="A3044" t="s">
        <v>8</v>
      </c>
      <c r="B3044" t="s">
        <v>1</v>
      </c>
      <c r="C3044" t="s">
        <v>2</v>
      </c>
      <c r="D3044">
        <v>3</v>
      </c>
      <c r="E3044" t="s">
        <v>384</v>
      </c>
      <c r="F3044">
        <v>3</v>
      </c>
      <c r="G3044">
        <v>8</v>
      </c>
      <c r="H3044">
        <v>3</v>
      </c>
      <c r="I3044">
        <v>3</v>
      </c>
      <c r="J3044">
        <v>3</v>
      </c>
      <c r="K3044">
        <v>3</v>
      </c>
      <c r="L3044">
        <v>3</v>
      </c>
      <c r="M3044">
        <v>3</v>
      </c>
      <c r="N3044">
        <v>3</v>
      </c>
      <c r="O3044">
        <f t="shared" si="556"/>
        <v>0</v>
      </c>
      <c r="P3044">
        <f t="shared" si="557"/>
        <v>1</v>
      </c>
      <c r="Q3044">
        <f t="shared" si="558"/>
        <v>1</v>
      </c>
      <c r="R3044">
        <f t="shared" si="559"/>
        <v>1</v>
      </c>
      <c r="S3044">
        <v>1</v>
      </c>
      <c r="T3044">
        <f t="shared" si="560"/>
        <v>1</v>
      </c>
      <c r="U3044">
        <f t="shared" si="561"/>
        <v>1</v>
      </c>
      <c r="V3044">
        <f t="shared" si="562"/>
        <v>1</v>
      </c>
    </row>
    <row r="3045" spans="1:22" x14ac:dyDescent="0.6">
      <c r="A3045" t="s">
        <v>8</v>
      </c>
      <c r="B3045" t="s">
        <v>1</v>
      </c>
      <c r="C3045" t="s">
        <v>2</v>
      </c>
      <c r="D3045">
        <v>3</v>
      </c>
      <c r="E3045" t="s">
        <v>385</v>
      </c>
      <c r="F3045">
        <v>3</v>
      </c>
      <c r="G3045">
        <v>0</v>
      </c>
      <c r="H3045">
        <v>3</v>
      </c>
      <c r="I3045">
        <v>3</v>
      </c>
      <c r="J3045">
        <v>7</v>
      </c>
      <c r="K3045">
        <v>3</v>
      </c>
      <c r="L3045">
        <v>3</v>
      </c>
      <c r="M3045">
        <v>3</v>
      </c>
      <c r="N3045">
        <v>3</v>
      </c>
      <c r="O3045">
        <f t="shared" si="556"/>
        <v>0</v>
      </c>
      <c r="P3045">
        <f t="shared" si="557"/>
        <v>1</v>
      </c>
      <c r="Q3045">
        <f t="shared" si="558"/>
        <v>1</v>
      </c>
      <c r="R3045">
        <f t="shared" si="559"/>
        <v>0</v>
      </c>
      <c r="S3045">
        <v>1</v>
      </c>
      <c r="T3045">
        <f t="shared" si="560"/>
        <v>1</v>
      </c>
      <c r="U3045">
        <f t="shared" si="561"/>
        <v>1</v>
      </c>
      <c r="V3045">
        <f t="shared" si="562"/>
        <v>1</v>
      </c>
    </row>
    <row r="3046" spans="1:22" x14ac:dyDescent="0.6">
      <c r="A3046" t="s">
        <v>8</v>
      </c>
      <c r="B3046" t="s">
        <v>1</v>
      </c>
      <c r="C3046" t="s">
        <v>2</v>
      </c>
      <c r="D3046">
        <v>3</v>
      </c>
      <c r="E3046" t="s">
        <v>386</v>
      </c>
      <c r="F3046">
        <v>3</v>
      </c>
      <c r="G3046">
        <v>7</v>
      </c>
      <c r="H3046">
        <v>3</v>
      </c>
      <c r="I3046">
        <v>1</v>
      </c>
      <c r="J3046">
        <v>8</v>
      </c>
      <c r="K3046">
        <v>3</v>
      </c>
      <c r="L3046">
        <v>3</v>
      </c>
      <c r="M3046">
        <v>4</v>
      </c>
      <c r="N3046">
        <v>3</v>
      </c>
      <c r="O3046">
        <f t="shared" si="556"/>
        <v>0</v>
      </c>
      <c r="P3046">
        <f t="shared" si="557"/>
        <v>1</v>
      </c>
      <c r="Q3046">
        <f t="shared" si="558"/>
        <v>0</v>
      </c>
      <c r="R3046">
        <f t="shared" si="559"/>
        <v>0</v>
      </c>
      <c r="S3046">
        <v>1</v>
      </c>
      <c r="T3046">
        <f t="shared" si="560"/>
        <v>1</v>
      </c>
      <c r="U3046">
        <f t="shared" si="561"/>
        <v>0</v>
      </c>
      <c r="V3046">
        <f t="shared" si="562"/>
        <v>1</v>
      </c>
    </row>
    <row r="3047" spans="1:22" x14ac:dyDescent="0.6">
      <c r="A3047" t="s">
        <v>8</v>
      </c>
      <c r="B3047" t="s">
        <v>1</v>
      </c>
      <c r="C3047" t="s">
        <v>2</v>
      </c>
      <c r="D3047">
        <v>3</v>
      </c>
      <c r="E3047" t="s">
        <v>387</v>
      </c>
      <c r="F3047">
        <v>3</v>
      </c>
      <c r="G3047">
        <v>4</v>
      </c>
      <c r="H3047">
        <v>3</v>
      </c>
      <c r="I3047">
        <v>3</v>
      </c>
      <c r="J3047">
        <v>3</v>
      </c>
      <c r="K3047">
        <v>3</v>
      </c>
      <c r="L3047">
        <v>3</v>
      </c>
      <c r="M3047">
        <v>3</v>
      </c>
      <c r="N3047">
        <v>3</v>
      </c>
      <c r="O3047">
        <f t="shared" si="556"/>
        <v>0</v>
      </c>
      <c r="P3047">
        <f t="shared" si="557"/>
        <v>1</v>
      </c>
      <c r="Q3047">
        <f t="shared" si="558"/>
        <v>1</v>
      </c>
      <c r="R3047">
        <f t="shared" si="559"/>
        <v>1</v>
      </c>
      <c r="S3047">
        <v>1</v>
      </c>
      <c r="T3047">
        <f t="shared" si="560"/>
        <v>1</v>
      </c>
      <c r="U3047">
        <f t="shared" si="561"/>
        <v>1</v>
      </c>
      <c r="V3047">
        <f t="shared" si="562"/>
        <v>1</v>
      </c>
    </row>
    <row r="3048" spans="1:22" x14ac:dyDescent="0.6">
      <c r="A3048" t="s">
        <v>8</v>
      </c>
      <c r="B3048" t="s">
        <v>1</v>
      </c>
      <c r="C3048" t="s">
        <v>2</v>
      </c>
      <c r="D3048">
        <v>3</v>
      </c>
      <c r="E3048" t="s">
        <v>388</v>
      </c>
      <c r="F3048">
        <v>3</v>
      </c>
      <c r="G3048">
        <v>4</v>
      </c>
      <c r="H3048">
        <v>3</v>
      </c>
      <c r="I3048">
        <v>3</v>
      </c>
      <c r="J3048">
        <v>3</v>
      </c>
      <c r="K3048">
        <v>3</v>
      </c>
      <c r="L3048">
        <v>3</v>
      </c>
      <c r="M3048">
        <v>3</v>
      </c>
      <c r="N3048">
        <v>3</v>
      </c>
      <c r="O3048">
        <f t="shared" si="556"/>
        <v>0</v>
      </c>
      <c r="P3048">
        <f t="shared" si="557"/>
        <v>1</v>
      </c>
      <c r="Q3048">
        <f t="shared" si="558"/>
        <v>1</v>
      </c>
      <c r="R3048">
        <f t="shared" si="559"/>
        <v>1</v>
      </c>
      <c r="S3048">
        <v>1</v>
      </c>
      <c r="T3048">
        <f t="shared" si="560"/>
        <v>1</v>
      </c>
      <c r="U3048">
        <f t="shared" si="561"/>
        <v>1</v>
      </c>
      <c r="V3048">
        <f t="shared" si="562"/>
        <v>1</v>
      </c>
    </row>
    <row r="3049" spans="1:22" x14ac:dyDescent="0.6">
      <c r="A3049" t="s">
        <v>8</v>
      </c>
      <c r="B3049" t="s">
        <v>1</v>
      </c>
      <c r="C3049" t="s">
        <v>2</v>
      </c>
      <c r="D3049">
        <v>3</v>
      </c>
      <c r="E3049" t="s">
        <v>389</v>
      </c>
      <c r="F3049">
        <v>3</v>
      </c>
      <c r="G3049">
        <v>2</v>
      </c>
      <c r="H3049">
        <v>3</v>
      </c>
      <c r="I3049">
        <v>3</v>
      </c>
      <c r="J3049">
        <v>3</v>
      </c>
      <c r="K3049">
        <v>3</v>
      </c>
      <c r="L3049">
        <v>3</v>
      </c>
      <c r="M3049">
        <v>3</v>
      </c>
      <c r="N3049">
        <v>3</v>
      </c>
      <c r="O3049">
        <f t="shared" si="556"/>
        <v>0</v>
      </c>
      <c r="P3049">
        <f t="shared" si="557"/>
        <v>1</v>
      </c>
      <c r="Q3049">
        <f t="shared" si="558"/>
        <v>1</v>
      </c>
      <c r="R3049">
        <f t="shared" si="559"/>
        <v>1</v>
      </c>
      <c r="S3049">
        <v>1</v>
      </c>
      <c r="T3049">
        <f t="shared" si="560"/>
        <v>1</v>
      </c>
      <c r="U3049">
        <f t="shared" si="561"/>
        <v>1</v>
      </c>
      <c r="V3049">
        <f t="shared" si="562"/>
        <v>1</v>
      </c>
    </row>
    <row r="3050" spans="1:22" x14ac:dyDescent="0.6">
      <c r="A3050" t="s">
        <v>8</v>
      </c>
      <c r="B3050" t="s">
        <v>1</v>
      </c>
      <c r="C3050" t="s">
        <v>2</v>
      </c>
      <c r="D3050">
        <v>3</v>
      </c>
      <c r="E3050" t="s">
        <v>390</v>
      </c>
      <c r="F3050">
        <v>3</v>
      </c>
      <c r="G3050">
        <v>4</v>
      </c>
      <c r="H3050">
        <v>3</v>
      </c>
      <c r="I3050">
        <v>3</v>
      </c>
      <c r="J3050">
        <v>3</v>
      </c>
      <c r="K3050">
        <v>3</v>
      </c>
      <c r="L3050">
        <v>3</v>
      </c>
      <c r="M3050">
        <v>3</v>
      </c>
      <c r="N3050">
        <v>3</v>
      </c>
      <c r="O3050">
        <f t="shared" si="556"/>
        <v>0</v>
      </c>
      <c r="P3050">
        <f t="shared" si="557"/>
        <v>1</v>
      </c>
      <c r="Q3050">
        <f t="shared" si="558"/>
        <v>1</v>
      </c>
      <c r="R3050">
        <f t="shared" si="559"/>
        <v>1</v>
      </c>
      <c r="S3050">
        <v>1</v>
      </c>
      <c r="T3050">
        <f t="shared" si="560"/>
        <v>1</v>
      </c>
      <c r="U3050">
        <f t="shared" si="561"/>
        <v>1</v>
      </c>
      <c r="V3050">
        <f t="shared" si="562"/>
        <v>1</v>
      </c>
    </row>
    <row r="3051" spans="1:22" x14ac:dyDescent="0.6">
      <c r="A3051" t="s">
        <v>8</v>
      </c>
      <c r="B3051" t="s">
        <v>1</v>
      </c>
      <c r="C3051" t="s">
        <v>2</v>
      </c>
      <c r="D3051">
        <v>3</v>
      </c>
      <c r="E3051" t="s">
        <v>391</v>
      </c>
      <c r="F3051">
        <v>3</v>
      </c>
      <c r="G3051">
        <v>2</v>
      </c>
      <c r="H3051">
        <v>3</v>
      </c>
      <c r="I3051">
        <v>3</v>
      </c>
      <c r="J3051">
        <v>3</v>
      </c>
      <c r="K3051">
        <v>3</v>
      </c>
      <c r="L3051">
        <v>3</v>
      </c>
      <c r="M3051">
        <v>3</v>
      </c>
      <c r="N3051">
        <v>3</v>
      </c>
      <c r="O3051">
        <f t="shared" si="556"/>
        <v>0</v>
      </c>
      <c r="P3051">
        <f t="shared" si="557"/>
        <v>1</v>
      </c>
      <c r="Q3051">
        <f t="shared" si="558"/>
        <v>1</v>
      </c>
      <c r="R3051">
        <f t="shared" si="559"/>
        <v>1</v>
      </c>
      <c r="S3051">
        <v>1</v>
      </c>
      <c r="T3051">
        <f t="shared" si="560"/>
        <v>1</v>
      </c>
      <c r="U3051">
        <f t="shared" si="561"/>
        <v>1</v>
      </c>
      <c r="V3051">
        <f t="shared" si="562"/>
        <v>1</v>
      </c>
    </row>
    <row r="3052" spans="1:22" x14ac:dyDescent="0.6">
      <c r="A3052" t="s">
        <v>8</v>
      </c>
      <c r="B3052" t="s">
        <v>1</v>
      </c>
      <c r="C3052" t="s">
        <v>2</v>
      </c>
      <c r="D3052">
        <v>3</v>
      </c>
      <c r="E3052" t="s">
        <v>392</v>
      </c>
      <c r="F3052">
        <v>3</v>
      </c>
      <c r="G3052">
        <v>2</v>
      </c>
      <c r="H3052">
        <v>9</v>
      </c>
      <c r="I3052">
        <v>3</v>
      </c>
      <c r="J3052">
        <v>9</v>
      </c>
      <c r="K3052">
        <v>8</v>
      </c>
      <c r="L3052">
        <v>9</v>
      </c>
      <c r="M3052">
        <v>2</v>
      </c>
      <c r="N3052">
        <v>3</v>
      </c>
      <c r="O3052">
        <f t="shared" si="556"/>
        <v>0</v>
      </c>
      <c r="P3052">
        <f t="shared" si="557"/>
        <v>0</v>
      </c>
      <c r="Q3052">
        <f t="shared" si="558"/>
        <v>1</v>
      </c>
      <c r="R3052">
        <f t="shared" si="559"/>
        <v>0</v>
      </c>
      <c r="S3052">
        <v>0</v>
      </c>
      <c r="T3052">
        <f t="shared" si="560"/>
        <v>0</v>
      </c>
      <c r="U3052">
        <f t="shared" si="561"/>
        <v>0</v>
      </c>
      <c r="V3052">
        <f t="shared" si="562"/>
        <v>1</v>
      </c>
    </row>
    <row r="3053" spans="1:22" x14ac:dyDescent="0.6">
      <c r="A3053" t="s">
        <v>8</v>
      </c>
      <c r="B3053" t="s">
        <v>1</v>
      </c>
      <c r="C3053" t="s">
        <v>2</v>
      </c>
      <c r="D3053">
        <v>3</v>
      </c>
      <c r="E3053" t="s">
        <v>393</v>
      </c>
      <c r="F3053">
        <v>3</v>
      </c>
      <c r="G3053">
        <v>6</v>
      </c>
      <c r="H3053">
        <v>3</v>
      </c>
      <c r="I3053">
        <v>3</v>
      </c>
      <c r="J3053">
        <v>3</v>
      </c>
      <c r="K3053">
        <v>0</v>
      </c>
      <c r="L3053">
        <v>3</v>
      </c>
      <c r="M3053">
        <v>9</v>
      </c>
      <c r="N3053">
        <v>3</v>
      </c>
      <c r="O3053">
        <f t="shared" si="556"/>
        <v>0</v>
      </c>
      <c r="P3053">
        <f t="shared" si="557"/>
        <v>1</v>
      </c>
      <c r="Q3053">
        <f t="shared" si="558"/>
        <v>1</v>
      </c>
      <c r="R3053">
        <f t="shared" si="559"/>
        <v>1</v>
      </c>
      <c r="S3053">
        <v>0</v>
      </c>
      <c r="T3053">
        <f t="shared" si="560"/>
        <v>1</v>
      </c>
      <c r="U3053">
        <f t="shared" si="561"/>
        <v>0</v>
      </c>
      <c r="V3053">
        <f t="shared" si="562"/>
        <v>1</v>
      </c>
    </row>
    <row r="3054" spans="1:22" x14ac:dyDescent="0.6">
      <c r="A3054" t="s">
        <v>8</v>
      </c>
      <c r="B3054" t="s">
        <v>1</v>
      </c>
      <c r="C3054" t="s">
        <v>2</v>
      </c>
      <c r="D3054">
        <v>3</v>
      </c>
      <c r="E3054" t="s">
        <v>394</v>
      </c>
      <c r="F3054">
        <v>3</v>
      </c>
      <c r="G3054">
        <v>4</v>
      </c>
      <c r="H3054">
        <v>3</v>
      </c>
      <c r="I3054">
        <v>3</v>
      </c>
      <c r="J3054">
        <v>3</v>
      </c>
      <c r="K3054">
        <v>8</v>
      </c>
      <c r="L3054">
        <v>3</v>
      </c>
      <c r="M3054">
        <v>3</v>
      </c>
      <c r="N3054">
        <v>3</v>
      </c>
      <c r="O3054">
        <f t="shared" si="556"/>
        <v>0</v>
      </c>
      <c r="P3054">
        <f t="shared" si="557"/>
        <v>1</v>
      </c>
      <c r="Q3054">
        <f t="shared" si="558"/>
        <v>1</v>
      </c>
      <c r="R3054">
        <f t="shared" si="559"/>
        <v>1</v>
      </c>
      <c r="S3054">
        <v>0</v>
      </c>
      <c r="T3054">
        <f t="shared" si="560"/>
        <v>1</v>
      </c>
      <c r="U3054">
        <f t="shared" si="561"/>
        <v>1</v>
      </c>
      <c r="V3054">
        <f t="shared" si="562"/>
        <v>1</v>
      </c>
    </row>
    <row r="3055" spans="1:22" x14ac:dyDescent="0.6">
      <c r="A3055" t="s">
        <v>8</v>
      </c>
      <c r="B3055" t="s">
        <v>1</v>
      </c>
      <c r="C3055" t="s">
        <v>2</v>
      </c>
      <c r="D3055">
        <v>3</v>
      </c>
      <c r="E3055" t="s">
        <v>395</v>
      </c>
      <c r="F3055">
        <v>3</v>
      </c>
      <c r="G3055">
        <v>5</v>
      </c>
      <c r="H3055">
        <v>5</v>
      </c>
      <c r="I3055">
        <v>5</v>
      </c>
      <c r="J3055">
        <v>3</v>
      </c>
      <c r="K3055">
        <v>3</v>
      </c>
      <c r="L3055">
        <v>3</v>
      </c>
      <c r="M3055">
        <v>3</v>
      </c>
      <c r="N3055">
        <v>3</v>
      </c>
      <c r="O3055">
        <f t="shared" si="556"/>
        <v>0</v>
      </c>
      <c r="P3055">
        <f t="shared" si="557"/>
        <v>0</v>
      </c>
      <c r="Q3055">
        <f t="shared" si="558"/>
        <v>0</v>
      </c>
      <c r="R3055">
        <f t="shared" si="559"/>
        <v>1</v>
      </c>
      <c r="S3055">
        <v>1</v>
      </c>
      <c r="T3055">
        <f t="shared" si="560"/>
        <v>1</v>
      </c>
      <c r="U3055">
        <f t="shared" si="561"/>
        <v>1</v>
      </c>
      <c r="V3055">
        <f t="shared" si="562"/>
        <v>1</v>
      </c>
    </row>
    <row r="3056" spans="1:22" x14ac:dyDescent="0.6">
      <c r="A3056" t="s">
        <v>8</v>
      </c>
      <c r="B3056" t="s">
        <v>1</v>
      </c>
      <c r="C3056" t="s">
        <v>2</v>
      </c>
      <c r="D3056">
        <v>3</v>
      </c>
      <c r="E3056" t="s">
        <v>396</v>
      </c>
      <c r="F3056">
        <v>3</v>
      </c>
      <c r="G3056">
        <v>4</v>
      </c>
      <c r="H3056">
        <v>7</v>
      </c>
      <c r="I3056">
        <v>8</v>
      </c>
      <c r="J3056">
        <v>3</v>
      </c>
      <c r="K3056">
        <v>3</v>
      </c>
      <c r="L3056">
        <v>3</v>
      </c>
      <c r="M3056">
        <v>3</v>
      </c>
      <c r="N3056">
        <v>4</v>
      </c>
      <c r="O3056">
        <f t="shared" si="556"/>
        <v>0</v>
      </c>
      <c r="P3056">
        <f t="shared" si="557"/>
        <v>0</v>
      </c>
      <c r="Q3056">
        <f t="shared" si="558"/>
        <v>0</v>
      </c>
      <c r="R3056">
        <f t="shared" si="559"/>
        <v>1</v>
      </c>
      <c r="S3056">
        <v>1</v>
      </c>
      <c r="T3056">
        <f t="shared" si="560"/>
        <v>1</v>
      </c>
      <c r="U3056">
        <f t="shared" si="561"/>
        <v>1</v>
      </c>
      <c r="V3056">
        <f t="shared" si="562"/>
        <v>0</v>
      </c>
    </row>
    <row r="3057" spans="1:22" x14ac:dyDescent="0.6">
      <c r="A3057" t="s">
        <v>8</v>
      </c>
      <c r="B3057" t="s">
        <v>1</v>
      </c>
      <c r="C3057" t="s">
        <v>2</v>
      </c>
      <c r="D3057">
        <v>3</v>
      </c>
      <c r="E3057" t="s">
        <v>397</v>
      </c>
      <c r="F3057">
        <v>3</v>
      </c>
      <c r="G3057">
        <v>7</v>
      </c>
      <c r="H3057">
        <v>2</v>
      </c>
      <c r="I3057">
        <v>2</v>
      </c>
      <c r="J3057">
        <v>3</v>
      </c>
      <c r="K3057">
        <v>3</v>
      </c>
      <c r="L3057">
        <v>3</v>
      </c>
      <c r="M3057">
        <v>3</v>
      </c>
      <c r="N3057">
        <v>3</v>
      </c>
      <c r="O3057">
        <f t="shared" si="556"/>
        <v>0</v>
      </c>
      <c r="P3057">
        <f t="shared" si="557"/>
        <v>0</v>
      </c>
      <c r="Q3057">
        <f t="shared" si="558"/>
        <v>0</v>
      </c>
      <c r="R3057">
        <f t="shared" si="559"/>
        <v>1</v>
      </c>
      <c r="S3057">
        <v>1</v>
      </c>
      <c r="T3057">
        <f t="shared" si="560"/>
        <v>1</v>
      </c>
      <c r="U3057">
        <f t="shared" si="561"/>
        <v>1</v>
      </c>
      <c r="V3057">
        <f t="shared" si="562"/>
        <v>1</v>
      </c>
    </row>
    <row r="3058" spans="1:22" x14ac:dyDescent="0.6">
      <c r="A3058" t="s">
        <v>8</v>
      </c>
      <c r="B3058" t="s">
        <v>1</v>
      </c>
      <c r="C3058" t="s">
        <v>2</v>
      </c>
      <c r="D3058">
        <v>3</v>
      </c>
      <c r="E3058" t="s">
        <v>398</v>
      </c>
      <c r="F3058">
        <v>3</v>
      </c>
      <c r="G3058">
        <v>1</v>
      </c>
      <c r="H3058">
        <v>8</v>
      </c>
      <c r="I3058">
        <v>8</v>
      </c>
      <c r="J3058">
        <v>8</v>
      </c>
      <c r="K3058">
        <v>3</v>
      </c>
      <c r="L3058">
        <v>3</v>
      </c>
      <c r="M3058">
        <v>2</v>
      </c>
      <c r="N3058">
        <v>8</v>
      </c>
      <c r="O3058">
        <f t="shared" si="556"/>
        <v>0</v>
      </c>
      <c r="P3058">
        <f t="shared" si="557"/>
        <v>0</v>
      </c>
      <c r="Q3058">
        <f t="shared" si="558"/>
        <v>0</v>
      </c>
      <c r="R3058">
        <f t="shared" si="559"/>
        <v>0</v>
      </c>
      <c r="S3058">
        <v>1</v>
      </c>
      <c r="T3058">
        <f t="shared" si="560"/>
        <v>1</v>
      </c>
      <c r="U3058">
        <f t="shared" si="561"/>
        <v>0</v>
      </c>
      <c r="V3058">
        <f t="shared" si="562"/>
        <v>0</v>
      </c>
    </row>
    <row r="3059" spans="1:22" x14ac:dyDescent="0.6">
      <c r="A3059" t="s">
        <v>8</v>
      </c>
      <c r="B3059" t="s">
        <v>1</v>
      </c>
      <c r="C3059" t="s">
        <v>2</v>
      </c>
      <c r="D3059">
        <v>3</v>
      </c>
      <c r="E3059" t="s">
        <v>399</v>
      </c>
      <c r="F3059">
        <v>3</v>
      </c>
      <c r="G3059">
        <v>2</v>
      </c>
      <c r="H3059">
        <v>3</v>
      </c>
      <c r="I3059">
        <v>3</v>
      </c>
      <c r="J3059">
        <v>3</v>
      </c>
      <c r="K3059">
        <v>3</v>
      </c>
      <c r="L3059">
        <v>3</v>
      </c>
      <c r="M3059">
        <v>3</v>
      </c>
      <c r="N3059">
        <v>3</v>
      </c>
      <c r="O3059">
        <f t="shared" si="556"/>
        <v>0</v>
      </c>
      <c r="P3059">
        <f t="shared" si="557"/>
        <v>1</v>
      </c>
      <c r="Q3059">
        <f t="shared" si="558"/>
        <v>1</v>
      </c>
      <c r="R3059">
        <f t="shared" si="559"/>
        <v>1</v>
      </c>
      <c r="S3059">
        <v>1</v>
      </c>
      <c r="T3059">
        <f t="shared" si="560"/>
        <v>1</v>
      </c>
      <c r="U3059">
        <f t="shared" si="561"/>
        <v>1</v>
      </c>
      <c r="V3059">
        <f t="shared" si="562"/>
        <v>1</v>
      </c>
    </row>
    <row r="3060" spans="1:22" x14ac:dyDescent="0.6">
      <c r="A3060" t="s">
        <v>8</v>
      </c>
      <c r="B3060" t="s">
        <v>1</v>
      </c>
      <c r="C3060" t="s">
        <v>2</v>
      </c>
      <c r="D3060">
        <v>3</v>
      </c>
      <c r="E3060" t="s">
        <v>400</v>
      </c>
      <c r="F3060">
        <v>3</v>
      </c>
      <c r="G3060">
        <v>7</v>
      </c>
      <c r="H3060">
        <v>3</v>
      </c>
      <c r="I3060">
        <v>3</v>
      </c>
      <c r="J3060">
        <v>3</v>
      </c>
      <c r="K3060">
        <v>3</v>
      </c>
      <c r="L3060">
        <v>3</v>
      </c>
      <c r="M3060">
        <v>3</v>
      </c>
      <c r="N3060">
        <v>3</v>
      </c>
      <c r="O3060">
        <f t="shared" si="556"/>
        <v>0</v>
      </c>
      <c r="P3060">
        <f t="shared" si="557"/>
        <v>1</v>
      </c>
      <c r="Q3060">
        <f t="shared" si="558"/>
        <v>1</v>
      </c>
      <c r="R3060">
        <f t="shared" si="559"/>
        <v>1</v>
      </c>
      <c r="S3060">
        <v>1</v>
      </c>
      <c r="T3060">
        <f t="shared" si="560"/>
        <v>1</v>
      </c>
      <c r="U3060">
        <f t="shared" si="561"/>
        <v>1</v>
      </c>
      <c r="V3060">
        <f t="shared" si="562"/>
        <v>1</v>
      </c>
    </row>
    <row r="3061" spans="1:22" x14ac:dyDescent="0.6">
      <c r="A3061" t="s">
        <v>8</v>
      </c>
      <c r="B3061" t="s">
        <v>1</v>
      </c>
      <c r="C3061" t="s">
        <v>2</v>
      </c>
      <c r="D3061">
        <v>3</v>
      </c>
      <c r="E3061" t="s">
        <v>401</v>
      </c>
      <c r="F3061">
        <v>3</v>
      </c>
      <c r="G3061">
        <v>2</v>
      </c>
      <c r="H3061">
        <v>7</v>
      </c>
      <c r="I3061">
        <v>3</v>
      </c>
      <c r="J3061">
        <v>5</v>
      </c>
      <c r="K3061">
        <v>3</v>
      </c>
      <c r="L3061">
        <v>2</v>
      </c>
      <c r="M3061">
        <v>5</v>
      </c>
      <c r="N3061">
        <v>5</v>
      </c>
      <c r="O3061">
        <f t="shared" si="556"/>
        <v>0</v>
      </c>
      <c r="P3061">
        <f t="shared" si="557"/>
        <v>0</v>
      </c>
      <c r="Q3061">
        <f t="shared" si="558"/>
        <v>1</v>
      </c>
      <c r="R3061">
        <f t="shared" si="559"/>
        <v>0</v>
      </c>
      <c r="S3061">
        <v>1</v>
      </c>
      <c r="T3061">
        <f t="shared" si="560"/>
        <v>0</v>
      </c>
      <c r="U3061">
        <f t="shared" si="561"/>
        <v>0</v>
      </c>
      <c r="V3061">
        <f t="shared" si="562"/>
        <v>0</v>
      </c>
    </row>
    <row r="3062" spans="1:22" x14ac:dyDescent="0.6">
      <c r="A3062" t="s">
        <v>8</v>
      </c>
      <c r="B3062" t="s">
        <v>1</v>
      </c>
      <c r="C3062" t="s">
        <v>2</v>
      </c>
      <c r="D3062">
        <v>3</v>
      </c>
      <c r="E3062" t="s">
        <v>402</v>
      </c>
      <c r="F3062">
        <v>3</v>
      </c>
      <c r="G3062">
        <v>2</v>
      </c>
      <c r="H3062">
        <v>3</v>
      </c>
      <c r="I3062">
        <v>3</v>
      </c>
      <c r="J3062">
        <v>3</v>
      </c>
      <c r="K3062">
        <v>3</v>
      </c>
      <c r="L3062">
        <v>3</v>
      </c>
      <c r="M3062">
        <v>3</v>
      </c>
      <c r="N3062">
        <v>3</v>
      </c>
      <c r="O3062">
        <f t="shared" si="556"/>
        <v>0</v>
      </c>
      <c r="P3062">
        <f t="shared" si="557"/>
        <v>1</v>
      </c>
      <c r="Q3062">
        <f t="shared" si="558"/>
        <v>1</v>
      </c>
      <c r="R3062">
        <f t="shared" si="559"/>
        <v>1</v>
      </c>
      <c r="S3062">
        <v>1</v>
      </c>
      <c r="T3062">
        <f t="shared" si="560"/>
        <v>1</v>
      </c>
      <c r="U3062">
        <f t="shared" si="561"/>
        <v>1</v>
      </c>
      <c r="V3062">
        <f t="shared" si="562"/>
        <v>1</v>
      </c>
    </row>
    <row r="3063" spans="1:22" x14ac:dyDescent="0.6">
      <c r="A3063" t="s">
        <v>8</v>
      </c>
      <c r="B3063" t="s">
        <v>1</v>
      </c>
      <c r="C3063" t="s">
        <v>2</v>
      </c>
      <c r="D3063">
        <v>3</v>
      </c>
      <c r="E3063" t="s">
        <v>403</v>
      </c>
      <c r="F3063">
        <v>3</v>
      </c>
      <c r="G3063">
        <v>5</v>
      </c>
      <c r="H3063">
        <v>3</v>
      </c>
      <c r="I3063">
        <v>3</v>
      </c>
      <c r="J3063">
        <v>3</v>
      </c>
      <c r="K3063">
        <v>3</v>
      </c>
      <c r="L3063">
        <v>3</v>
      </c>
      <c r="M3063">
        <v>3</v>
      </c>
      <c r="N3063">
        <v>8</v>
      </c>
      <c r="O3063">
        <f t="shared" si="556"/>
        <v>0</v>
      </c>
      <c r="P3063">
        <f t="shared" si="557"/>
        <v>1</v>
      </c>
      <c r="Q3063">
        <f t="shared" si="558"/>
        <v>1</v>
      </c>
      <c r="R3063">
        <f t="shared" si="559"/>
        <v>1</v>
      </c>
      <c r="S3063">
        <v>1</v>
      </c>
      <c r="T3063">
        <f t="shared" si="560"/>
        <v>1</v>
      </c>
      <c r="U3063">
        <f t="shared" si="561"/>
        <v>1</v>
      </c>
      <c r="V3063">
        <f t="shared" si="562"/>
        <v>0</v>
      </c>
    </row>
    <row r="3064" spans="1:22" x14ac:dyDescent="0.6">
      <c r="A3064" t="s">
        <v>8</v>
      </c>
      <c r="B3064" t="s">
        <v>1</v>
      </c>
      <c r="C3064" t="s">
        <v>2</v>
      </c>
      <c r="D3064">
        <v>3</v>
      </c>
      <c r="E3064" t="s">
        <v>404</v>
      </c>
      <c r="F3064">
        <v>3</v>
      </c>
      <c r="G3064">
        <v>7</v>
      </c>
      <c r="H3064">
        <v>3</v>
      </c>
      <c r="I3064">
        <v>3</v>
      </c>
      <c r="J3064">
        <v>8</v>
      </c>
      <c r="K3064">
        <v>3</v>
      </c>
      <c r="L3064">
        <v>3</v>
      </c>
      <c r="M3064">
        <v>3</v>
      </c>
      <c r="N3064">
        <v>8</v>
      </c>
      <c r="O3064">
        <f t="shared" si="556"/>
        <v>0</v>
      </c>
      <c r="P3064">
        <f t="shared" si="557"/>
        <v>1</v>
      </c>
      <c r="Q3064">
        <f t="shared" si="558"/>
        <v>1</v>
      </c>
      <c r="R3064">
        <f t="shared" si="559"/>
        <v>0</v>
      </c>
      <c r="S3064">
        <v>1</v>
      </c>
      <c r="T3064">
        <f t="shared" si="560"/>
        <v>1</v>
      </c>
      <c r="U3064">
        <f t="shared" si="561"/>
        <v>1</v>
      </c>
      <c r="V3064">
        <f t="shared" si="562"/>
        <v>0</v>
      </c>
    </row>
    <row r="3065" spans="1:22" x14ac:dyDescent="0.6">
      <c r="A3065" t="s">
        <v>8</v>
      </c>
      <c r="B3065" t="s">
        <v>1</v>
      </c>
      <c r="C3065" t="s">
        <v>2</v>
      </c>
      <c r="D3065">
        <v>3</v>
      </c>
      <c r="E3065" t="s">
        <v>405</v>
      </c>
      <c r="F3065">
        <v>3</v>
      </c>
      <c r="G3065">
        <v>7</v>
      </c>
      <c r="H3065">
        <v>2</v>
      </c>
      <c r="I3065">
        <v>3</v>
      </c>
      <c r="J3065">
        <v>3</v>
      </c>
      <c r="K3065">
        <v>3</v>
      </c>
      <c r="L3065">
        <v>3</v>
      </c>
      <c r="M3065">
        <v>8</v>
      </c>
      <c r="N3065">
        <v>2</v>
      </c>
      <c r="O3065">
        <f t="shared" si="556"/>
        <v>0</v>
      </c>
      <c r="P3065">
        <f t="shared" si="557"/>
        <v>0</v>
      </c>
      <c r="Q3065">
        <f t="shared" si="558"/>
        <v>1</v>
      </c>
      <c r="R3065">
        <f t="shared" si="559"/>
        <v>1</v>
      </c>
      <c r="S3065">
        <v>1</v>
      </c>
      <c r="T3065">
        <f t="shared" si="560"/>
        <v>1</v>
      </c>
      <c r="U3065">
        <f t="shared" si="561"/>
        <v>0</v>
      </c>
      <c r="V3065">
        <f t="shared" si="562"/>
        <v>0</v>
      </c>
    </row>
    <row r="3066" spans="1:22" x14ac:dyDescent="0.6">
      <c r="A3066" t="s">
        <v>8</v>
      </c>
      <c r="B3066" t="s">
        <v>1</v>
      </c>
      <c r="C3066" t="s">
        <v>2</v>
      </c>
      <c r="D3066">
        <v>3</v>
      </c>
      <c r="E3066" t="s">
        <v>406</v>
      </c>
      <c r="F3066">
        <v>3</v>
      </c>
      <c r="G3066">
        <v>4</v>
      </c>
      <c r="H3066">
        <v>3</v>
      </c>
      <c r="I3066">
        <v>3</v>
      </c>
      <c r="J3066">
        <v>3</v>
      </c>
      <c r="K3066">
        <v>3</v>
      </c>
      <c r="L3066">
        <v>3</v>
      </c>
      <c r="M3066">
        <v>3</v>
      </c>
      <c r="N3066">
        <v>3</v>
      </c>
      <c r="O3066">
        <f t="shared" si="556"/>
        <v>0</v>
      </c>
      <c r="P3066">
        <f t="shared" si="557"/>
        <v>1</v>
      </c>
      <c r="Q3066">
        <f t="shared" si="558"/>
        <v>1</v>
      </c>
      <c r="R3066">
        <f t="shared" si="559"/>
        <v>1</v>
      </c>
      <c r="S3066">
        <v>1</v>
      </c>
      <c r="T3066">
        <f t="shared" si="560"/>
        <v>1</v>
      </c>
      <c r="U3066">
        <f t="shared" si="561"/>
        <v>1</v>
      </c>
      <c r="V3066">
        <f t="shared" si="562"/>
        <v>1</v>
      </c>
    </row>
    <row r="3067" spans="1:22" x14ac:dyDescent="0.6">
      <c r="A3067" t="s">
        <v>8</v>
      </c>
      <c r="B3067" t="s">
        <v>1</v>
      </c>
      <c r="C3067" t="s">
        <v>2</v>
      </c>
      <c r="D3067">
        <v>3</v>
      </c>
      <c r="E3067" t="s">
        <v>407</v>
      </c>
      <c r="F3067">
        <v>3</v>
      </c>
      <c r="G3067">
        <v>3</v>
      </c>
      <c r="H3067">
        <v>5</v>
      </c>
      <c r="I3067">
        <v>8</v>
      </c>
      <c r="J3067">
        <v>8</v>
      </c>
      <c r="K3067">
        <v>3</v>
      </c>
      <c r="L3067">
        <v>9</v>
      </c>
      <c r="M3067">
        <v>8</v>
      </c>
      <c r="N3067">
        <v>8</v>
      </c>
      <c r="O3067">
        <f t="shared" si="556"/>
        <v>1</v>
      </c>
      <c r="P3067">
        <f t="shared" si="557"/>
        <v>0</v>
      </c>
      <c r="Q3067">
        <f t="shared" si="558"/>
        <v>0</v>
      </c>
      <c r="R3067">
        <f t="shared" si="559"/>
        <v>0</v>
      </c>
      <c r="S3067">
        <v>1</v>
      </c>
      <c r="T3067">
        <f t="shared" si="560"/>
        <v>0</v>
      </c>
      <c r="U3067">
        <f t="shared" si="561"/>
        <v>0</v>
      </c>
      <c r="V3067">
        <f t="shared" si="562"/>
        <v>0</v>
      </c>
    </row>
    <row r="3068" spans="1:22" x14ac:dyDescent="0.6">
      <c r="A3068" t="s">
        <v>8</v>
      </c>
      <c r="B3068" t="s">
        <v>1</v>
      </c>
      <c r="C3068" t="s">
        <v>2</v>
      </c>
      <c r="D3068">
        <v>3</v>
      </c>
      <c r="E3068" t="s">
        <v>408</v>
      </c>
      <c r="F3068">
        <v>3</v>
      </c>
      <c r="G3068">
        <v>2</v>
      </c>
      <c r="H3068">
        <v>9</v>
      </c>
      <c r="I3068">
        <v>9</v>
      </c>
      <c r="J3068">
        <v>9</v>
      </c>
      <c r="K3068">
        <v>0</v>
      </c>
      <c r="L3068">
        <v>2</v>
      </c>
      <c r="M3068">
        <v>8</v>
      </c>
      <c r="N3068">
        <v>9</v>
      </c>
      <c r="O3068">
        <f t="shared" si="556"/>
        <v>0</v>
      </c>
      <c r="P3068">
        <f t="shared" si="557"/>
        <v>0</v>
      </c>
      <c r="Q3068">
        <f t="shared" si="558"/>
        <v>0</v>
      </c>
      <c r="R3068">
        <f t="shared" si="559"/>
        <v>0</v>
      </c>
      <c r="S3068">
        <v>0</v>
      </c>
      <c r="T3068">
        <f t="shared" si="560"/>
        <v>0</v>
      </c>
      <c r="U3068">
        <f t="shared" si="561"/>
        <v>0</v>
      </c>
      <c r="V3068">
        <f t="shared" si="562"/>
        <v>0</v>
      </c>
    </row>
    <row r="3069" spans="1:22" x14ac:dyDescent="0.6">
      <c r="A3069" t="s">
        <v>8</v>
      </c>
      <c r="B3069" t="s">
        <v>1</v>
      </c>
      <c r="C3069" t="s">
        <v>2</v>
      </c>
      <c r="D3069">
        <v>3</v>
      </c>
      <c r="E3069" t="s">
        <v>409</v>
      </c>
      <c r="F3069">
        <v>3</v>
      </c>
      <c r="G3069">
        <v>3</v>
      </c>
      <c r="H3069">
        <v>3</v>
      </c>
      <c r="I3069">
        <v>3</v>
      </c>
      <c r="J3069">
        <v>8</v>
      </c>
      <c r="K3069">
        <v>3</v>
      </c>
      <c r="L3069">
        <v>3</v>
      </c>
      <c r="M3069">
        <v>3</v>
      </c>
      <c r="N3069">
        <v>3</v>
      </c>
      <c r="O3069">
        <f t="shared" si="556"/>
        <v>1</v>
      </c>
      <c r="P3069">
        <f t="shared" si="557"/>
        <v>1</v>
      </c>
      <c r="Q3069">
        <f t="shared" si="558"/>
        <v>1</v>
      </c>
      <c r="R3069">
        <f t="shared" si="559"/>
        <v>0</v>
      </c>
      <c r="S3069">
        <v>1</v>
      </c>
      <c r="T3069">
        <f t="shared" si="560"/>
        <v>1</v>
      </c>
      <c r="U3069">
        <f t="shared" si="561"/>
        <v>1</v>
      </c>
      <c r="V3069">
        <f t="shared" si="562"/>
        <v>1</v>
      </c>
    </row>
    <row r="3070" spans="1:22" x14ac:dyDescent="0.6">
      <c r="A3070" t="s">
        <v>8</v>
      </c>
      <c r="B3070" t="s">
        <v>1</v>
      </c>
      <c r="C3070" t="s">
        <v>2</v>
      </c>
      <c r="D3070">
        <v>3</v>
      </c>
      <c r="E3070" t="s">
        <v>410</v>
      </c>
      <c r="F3070">
        <v>3</v>
      </c>
      <c r="G3070">
        <v>9</v>
      </c>
      <c r="H3070">
        <v>7</v>
      </c>
      <c r="I3070">
        <v>9</v>
      </c>
      <c r="J3070">
        <v>4</v>
      </c>
      <c r="K3070">
        <v>3</v>
      </c>
      <c r="L3070">
        <v>3</v>
      </c>
      <c r="M3070">
        <v>7</v>
      </c>
      <c r="N3070">
        <v>7</v>
      </c>
      <c r="O3070">
        <f t="shared" si="556"/>
        <v>0</v>
      </c>
      <c r="P3070">
        <f t="shared" si="557"/>
        <v>0</v>
      </c>
      <c r="Q3070">
        <f t="shared" si="558"/>
        <v>0</v>
      </c>
      <c r="R3070">
        <f t="shared" si="559"/>
        <v>0</v>
      </c>
      <c r="S3070">
        <v>1</v>
      </c>
      <c r="T3070">
        <f t="shared" si="560"/>
        <v>1</v>
      </c>
      <c r="U3070">
        <f t="shared" si="561"/>
        <v>0</v>
      </c>
      <c r="V3070">
        <f t="shared" si="562"/>
        <v>0</v>
      </c>
    </row>
    <row r="3071" spans="1:22" x14ac:dyDescent="0.6">
      <c r="A3071" t="s">
        <v>8</v>
      </c>
      <c r="B3071" t="s">
        <v>1</v>
      </c>
      <c r="C3071" t="s">
        <v>2</v>
      </c>
      <c r="D3071">
        <v>3</v>
      </c>
      <c r="E3071" t="s">
        <v>411</v>
      </c>
      <c r="F3071">
        <v>3</v>
      </c>
      <c r="G3071">
        <v>6</v>
      </c>
      <c r="H3071">
        <v>1</v>
      </c>
      <c r="I3071">
        <v>9</v>
      </c>
      <c r="J3071">
        <v>9</v>
      </c>
      <c r="K3071">
        <v>9</v>
      </c>
      <c r="L3071">
        <v>2</v>
      </c>
      <c r="M3071">
        <v>3</v>
      </c>
      <c r="N3071">
        <v>3</v>
      </c>
      <c r="O3071">
        <f t="shared" si="556"/>
        <v>0</v>
      </c>
      <c r="P3071">
        <f t="shared" si="557"/>
        <v>0</v>
      </c>
      <c r="Q3071">
        <f t="shared" si="558"/>
        <v>0</v>
      </c>
      <c r="R3071">
        <f t="shared" si="559"/>
        <v>0</v>
      </c>
      <c r="S3071">
        <v>0</v>
      </c>
      <c r="T3071">
        <f t="shared" si="560"/>
        <v>0</v>
      </c>
      <c r="U3071">
        <f t="shared" si="561"/>
        <v>1</v>
      </c>
      <c r="V3071">
        <f t="shared" si="562"/>
        <v>1</v>
      </c>
    </row>
    <row r="3072" spans="1:22" x14ac:dyDescent="0.6">
      <c r="A3072" t="s">
        <v>8</v>
      </c>
      <c r="B3072" t="s">
        <v>1</v>
      </c>
      <c r="C3072" t="s">
        <v>2</v>
      </c>
      <c r="D3072">
        <v>3</v>
      </c>
      <c r="E3072" t="s">
        <v>412</v>
      </c>
      <c r="F3072">
        <v>3</v>
      </c>
      <c r="G3072">
        <v>5</v>
      </c>
      <c r="H3072">
        <v>5</v>
      </c>
      <c r="I3072">
        <v>5</v>
      </c>
      <c r="J3072">
        <v>3</v>
      </c>
      <c r="K3072">
        <v>3</v>
      </c>
      <c r="L3072">
        <v>5</v>
      </c>
      <c r="M3072">
        <v>5</v>
      </c>
      <c r="N3072">
        <v>5</v>
      </c>
      <c r="O3072">
        <f t="shared" si="556"/>
        <v>0</v>
      </c>
      <c r="P3072">
        <f t="shared" si="557"/>
        <v>0</v>
      </c>
      <c r="Q3072">
        <f t="shared" si="558"/>
        <v>0</v>
      </c>
      <c r="R3072">
        <f t="shared" si="559"/>
        <v>1</v>
      </c>
      <c r="S3072">
        <v>1</v>
      </c>
      <c r="T3072">
        <f t="shared" si="560"/>
        <v>0</v>
      </c>
      <c r="U3072">
        <f t="shared" si="561"/>
        <v>0</v>
      </c>
      <c r="V3072">
        <f t="shared" si="562"/>
        <v>0</v>
      </c>
    </row>
    <row r="3073" spans="1:22" x14ac:dyDescent="0.6">
      <c r="A3073" t="s">
        <v>8</v>
      </c>
      <c r="B3073" t="s">
        <v>1</v>
      </c>
      <c r="C3073" t="s">
        <v>2</v>
      </c>
      <c r="D3073">
        <v>3</v>
      </c>
      <c r="E3073" t="s">
        <v>413</v>
      </c>
      <c r="F3073">
        <v>3</v>
      </c>
      <c r="G3073">
        <v>9</v>
      </c>
      <c r="H3073">
        <v>2</v>
      </c>
      <c r="I3073">
        <v>2</v>
      </c>
      <c r="J3073">
        <v>2</v>
      </c>
      <c r="K3073">
        <v>2</v>
      </c>
      <c r="L3073">
        <v>2</v>
      </c>
      <c r="M3073">
        <v>2</v>
      </c>
      <c r="N3073">
        <v>2</v>
      </c>
      <c r="O3073">
        <f t="shared" si="556"/>
        <v>0</v>
      </c>
      <c r="P3073">
        <f t="shared" si="557"/>
        <v>0</v>
      </c>
      <c r="Q3073">
        <f t="shared" si="558"/>
        <v>0</v>
      </c>
      <c r="R3073">
        <f t="shared" si="559"/>
        <v>0</v>
      </c>
      <c r="S3073">
        <v>0</v>
      </c>
      <c r="T3073">
        <f t="shared" si="560"/>
        <v>0</v>
      </c>
      <c r="U3073">
        <f t="shared" si="561"/>
        <v>0</v>
      </c>
      <c r="V3073">
        <f t="shared" si="562"/>
        <v>0</v>
      </c>
    </row>
    <row r="3074" spans="1:22" x14ac:dyDescent="0.6">
      <c r="A3074" t="s">
        <v>8</v>
      </c>
      <c r="B3074" t="s">
        <v>1</v>
      </c>
      <c r="C3074" t="s">
        <v>2</v>
      </c>
      <c r="D3074">
        <v>3</v>
      </c>
      <c r="E3074" t="s">
        <v>414</v>
      </c>
      <c r="F3074">
        <v>3</v>
      </c>
      <c r="G3074">
        <v>6</v>
      </c>
      <c r="H3074">
        <v>6</v>
      </c>
      <c r="I3074">
        <v>2</v>
      </c>
      <c r="J3074">
        <v>6</v>
      </c>
      <c r="K3074">
        <v>6</v>
      </c>
      <c r="L3074">
        <v>0</v>
      </c>
      <c r="M3074">
        <v>6</v>
      </c>
      <c r="N3074">
        <v>6</v>
      </c>
      <c r="O3074">
        <f t="shared" si="556"/>
        <v>0</v>
      </c>
      <c r="P3074">
        <f t="shared" si="557"/>
        <v>0</v>
      </c>
      <c r="Q3074">
        <f t="shared" si="558"/>
        <v>0</v>
      </c>
      <c r="R3074">
        <f t="shared" si="559"/>
        <v>0</v>
      </c>
      <c r="S3074">
        <v>0</v>
      </c>
      <c r="T3074">
        <f t="shared" si="560"/>
        <v>0</v>
      </c>
      <c r="U3074">
        <f t="shared" si="561"/>
        <v>0</v>
      </c>
      <c r="V3074">
        <f t="shared" si="562"/>
        <v>0</v>
      </c>
    </row>
    <row r="3075" spans="1:22" x14ac:dyDescent="0.6">
      <c r="A3075" t="s">
        <v>8</v>
      </c>
      <c r="B3075" t="s">
        <v>1</v>
      </c>
      <c r="C3075" t="s">
        <v>2</v>
      </c>
      <c r="D3075">
        <v>3</v>
      </c>
      <c r="E3075" t="s">
        <v>415</v>
      </c>
      <c r="F3075">
        <v>3</v>
      </c>
      <c r="G3075">
        <v>1</v>
      </c>
      <c r="H3075">
        <v>3</v>
      </c>
      <c r="I3075">
        <v>3</v>
      </c>
      <c r="J3075">
        <v>8</v>
      </c>
      <c r="K3075">
        <v>3</v>
      </c>
      <c r="L3075">
        <v>8</v>
      </c>
      <c r="M3075">
        <v>3</v>
      </c>
      <c r="N3075">
        <v>9</v>
      </c>
      <c r="O3075">
        <f t="shared" ref="O3075:O3138" si="563">IF(F3075=G3075,1,0)</f>
        <v>0</v>
      </c>
      <c r="P3075">
        <f t="shared" ref="P3075:P3138" si="564">IF(F3075=H3075,1,0)</f>
        <v>1</v>
      </c>
      <c r="Q3075">
        <f t="shared" ref="Q3075:Q3138" si="565">IF(F3075=I3075,1,0)</f>
        <v>1</v>
      </c>
      <c r="R3075">
        <f t="shared" ref="R3075:R3138" si="566">IF(F3075=J3075,1,0)</f>
        <v>0</v>
      </c>
      <c r="S3075">
        <v>1</v>
      </c>
      <c r="T3075">
        <f t="shared" ref="T3075:T3138" si="567">IF(F3075=L3075,1,0)</f>
        <v>0</v>
      </c>
      <c r="U3075">
        <f t="shared" ref="U3075:U3138" si="568">IF(F3075=M3075,1,0)</f>
        <v>1</v>
      </c>
      <c r="V3075">
        <f t="shared" ref="V3075:V3138" si="569">IF(F3075=N3075,1,0)</f>
        <v>0</v>
      </c>
    </row>
    <row r="3076" spans="1:22" x14ac:dyDescent="0.6">
      <c r="A3076" t="s">
        <v>8</v>
      </c>
      <c r="B3076" t="s">
        <v>1</v>
      </c>
      <c r="C3076" t="s">
        <v>2</v>
      </c>
      <c r="D3076">
        <v>3</v>
      </c>
      <c r="E3076" t="s">
        <v>416</v>
      </c>
      <c r="F3076">
        <v>3</v>
      </c>
      <c r="G3076">
        <v>7</v>
      </c>
      <c r="H3076">
        <v>5</v>
      </c>
      <c r="I3076">
        <v>5</v>
      </c>
      <c r="J3076">
        <v>3</v>
      </c>
      <c r="K3076">
        <v>3</v>
      </c>
      <c r="L3076">
        <v>3</v>
      </c>
      <c r="M3076">
        <v>3</v>
      </c>
      <c r="N3076">
        <v>3</v>
      </c>
      <c r="O3076">
        <f t="shared" si="563"/>
        <v>0</v>
      </c>
      <c r="P3076">
        <f t="shared" si="564"/>
        <v>0</v>
      </c>
      <c r="Q3076">
        <f t="shared" si="565"/>
        <v>0</v>
      </c>
      <c r="R3076">
        <f t="shared" si="566"/>
        <v>1</v>
      </c>
      <c r="S3076">
        <v>1</v>
      </c>
      <c r="T3076">
        <f t="shared" si="567"/>
        <v>1</v>
      </c>
      <c r="U3076">
        <f t="shared" si="568"/>
        <v>1</v>
      </c>
      <c r="V3076">
        <f t="shared" si="569"/>
        <v>1</v>
      </c>
    </row>
    <row r="3077" spans="1:22" x14ac:dyDescent="0.6">
      <c r="A3077" t="s">
        <v>8</v>
      </c>
      <c r="B3077" t="s">
        <v>1</v>
      </c>
      <c r="C3077" t="s">
        <v>2</v>
      </c>
      <c r="D3077">
        <v>3</v>
      </c>
      <c r="E3077" t="s">
        <v>417</v>
      </c>
      <c r="F3077">
        <v>3</v>
      </c>
      <c r="G3077">
        <v>3</v>
      </c>
      <c r="H3077">
        <v>2</v>
      </c>
      <c r="I3077">
        <v>3</v>
      </c>
      <c r="J3077">
        <v>2</v>
      </c>
      <c r="K3077">
        <v>3</v>
      </c>
      <c r="L3077">
        <v>3</v>
      </c>
      <c r="M3077">
        <v>2</v>
      </c>
      <c r="N3077">
        <v>8</v>
      </c>
      <c r="O3077">
        <f t="shared" si="563"/>
        <v>1</v>
      </c>
      <c r="P3077">
        <f t="shared" si="564"/>
        <v>0</v>
      </c>
      <c r="Q3077">
        <f t="shared" si="565"/>
        <v>1</v>
      </c>
      <c r="R3077">
        <f t="shared" si="566"/>
        <v>0</v>
      </c>
      <c r="S3077">
        <v>1</v>
      </c>
      <c r="T3077">
        <f t="shared" si="567"/>
        <v>1</v>
      </c>
      <c r="U3077">
        <f t="shared" si="568"/>
        <v>0</v>
      </c>
      <c r="V3077">
        <f t="shared" si="569"/>
        <v>0</v>
      </c>
    </row>
    <row r="3078" spans="1:22" x14ac:dyDescent="0.6">
      <c r="A3078" t="s">
        <v>8</v>
      </c>
      <c r="B3078" t="s">
        <v>1</v>
      </c>
      <c r="C3078" t="s">
        <v>2</v>
      </c>
      <c r="D3078">
        <v>3</v>
      </c>
      <c r="E3078" t="s">
        <v>418</v>
      </c>
      <c r="F3078">
        <v>3</v>
      </c>
      <c r="G3078">
        <v>2</v>
      </c>
      <c r="H3078">
        <v>4</v>
      </c>
      <c r="I3078">
        <v>2</v>
      </c>
      <c r="J3078">
        <v>8</v>
      </c>
      <c r="K3078">
        <v>3</v>
      </c>
      <c r="L3078">
        <v>3</v>
      </c>
      <c r="M3078">
        <v>8</v>
      </c>
      <c r="N3078">
        <v>2</v>
      </c>
      <c r="O3078">
        <f t="shared" si="563"/>
        <v>0</v>
      </c>
      <c r="P3078">
        <f t="shared" si="564"/>
        <v>0</v>
      </c>
      <c r="Q3078">
        <f t="shared" si="565"/>
        <v>0</v>
      </c>
      <c r="R3078">
        <f t="shared" si="566"/>
        <v>0</v>
      </c>
      <c r="S3078">
        <v>1</v>
      </c>
      <c r="T3078">
        <f t="shared" si="567"/>
        <v>1</v>
      </c>
      <c r="U3078">
        <f t="shared" si="568"/>
        <v>0</v>
      </c>
      <c r="V3078">
        <f t="shared" si="569"/>
        <v>0</v>
      </c>
    </row>
    <row r="3079" spans="1:22" x14ac:dyDescent="0.6">
      <c r="A3079" t="s">
        <v>8</v>
      </c>
      <c r="B3079" t="s">
        <v>1</v>
      </c>
      <c r="C3079" t="s">
        <v>2</v>
      </c>
      <c r="D3079">
        <v>3</v>
      </c>
      <c r="E3079" t="s">
        <v>419</v>
      </c>
      <c r="F3079">
        <v>3</v>
      </c>
      <c r="G3079">
        <v>4</v>
      </c>
      <c r="H3079">
        <v>2</v>
      </c>
      <c r="I3079">
        <v>2</v>
      </c>
      <c r="J3079">
        <v>2</v>
      </c>
      <c r="K3079">
        <v>3</v>
      </c>
      <c r="L3079">
        <v>3</v>
      </c>
      <c r="M3079">
        <v>2</v>
      </c>
      <c r="N3079">
        <v>2</v>
      </c>
      <c r="O3079">
        <f t="shared" si="563"/>
        <v>0</v>
      </c>
      <c r="P3079">
        <f t="shared" si="564"/>
        <v>0</v>
      </c>
      <c r="Q3079">
        <f t="shared" si="565"/>
        <v>0</v>
      </c>
      <c r="R3079">
        <f t="shared" si="566"/>
        <v>0</v>
      </c>
      <c r="S3079">
        <v>1</v>
      </c>
      <c r="T3079">
        <f t="shared" si="567"/>
        <v>1</v>
      </c>
      <c r="U3079">
        <f t="shared" si="568"/>
        <v>0</v>
      </c>
      <c r="V3079">
        <f t="shared" si="569"/>
        <v>0</v>
      </c>
    </row>
    <row r="3080" spans="1:22" x14ac:dyDescent="0.6">
      <c r="A3080" t="s">
        <v>8</v>
      </c>
      <c r="B3080" t="s">
        <v>1</v>
      </c>
      <c r="C3080" t="s">
        <v>2</v>
      </c>
      <c r="D3080">
        <v>4</v>
      </c>
      <c r="E3080" t="s">
        <v>420</v>
      </c>
      <c r="F3080">
        <v>4</v>
      </c>
      <c r="G3080">
        <v>2</v>
      </c>
      <c r="H3080">
        <v>2</v>
      </c>
      <c r="I3080">
        <v>8</v>
      </c>
      <c r="J3080">
        <v>2</v>
      </c>
      <c r="K3080">
        <v>3</v>
      </c>
      <c r="L3080">
        <v>2</v>
      </c>
      <c r="M3080">
        <v>4</v>
      </c>
      <c r="N3080">
        <v>2</v>
      </c>
      <c r="O3080">
        <f t="shared" si="563"/>
        <v>0</v>
      </c>
      <c r="P3080">
        <f t="shared" si="564"/>
        <v>0</v>
      </c>
      <c r="Q3080">
        <f t="shared" si="565"/>
        <v>0</v>
      </c>
      <c r="R3080">
        <f t="shared" si="566"/>
        <v>0</v>
      </c>
      <c r="S3080">
        <v>0</v>
      </c>
      <c r="T3080">
        <f t="shared" si="567"/>
        <v>0</v>
      </c>
      <c r="U3080">
        <f t="shared" si="568"/>
        <v>1</v>
      </c>
      <c r="V3080">
        <f t="shared" si="569"/>
        <v>0</v>
      </c>
    </row>
    <row r="3081" spans="1:22" x14ac:dyDescent="0.6">
      <c r="A3081" t="s">
        <v>8</v>
      </c>
      <c r="B3081" t="s">
        <v>1</v>
      </c>
      <c r="C3081" t="s">
        <v>2</v>
      </c>
      <c r="D3081">
        <v>4</v>
      </c>
      <c r="E3081" t="s">
        <v>421</v>
      </c>
      <c r="F3081">
        <v>4</v>
      </c>
      <c r="G3081">
        <v>3</v>
      </c>
      <c r="H3081">
        <v>1</v>
      </c>
      <c r="I3081">
        <v>4</v>
      </c>
      <c r="J3081">
        <v>9</v>
      </c>
      <c r="K3081">
        <v>4</v>
      </c>
      <c r="L3081">
        <v>3</v>
      </c>
      <c r="M3081">
        <v>4</v>
      </c>
      <c r="N3081">
        <v>4</v>
      </c>
      <c r="O3081">
        <f t="shared" si="563"/>
        <v>0</v>
      </c>
      <c r="P3081">
        <f t="shared" si="564"/>
        <v>0</v>
      </c>
      <c r="Q3081">
        <f t="shared" si="565"/>
        <v>1</v>
      </c>
      <c r="R3081">
        <f t="shared" si="566"/>
        <v>0</v>
      </c>
      <c r="S3081">
        <v>1</v>
      </c>
      <c r="T3081">
        <f t="shared" si="567"/>
        <v>0</v>
      </c>
      <c r="U3081">
        <f t="shared" si="568"/>
        <v>1</v>
      </c>
      <c r="V3081">
        <f t="shared" si="569"/>
        <v>1</v>
      </c>
    </row>
    <row r="3082" spans="1:22" x14ac:dyDescent="0.6">
      <c r="A3082" t="s">
        <v>8</v>
      </c>
      <c r="B3082" t="s">
        <v>1</v>
      </c>
      <c r="C3082" t="s">
        <v>2</v>
      </c>
      <c r="D3082">
        <v>4</v>
      </c>
      <c r="E3082" t="s">
        <v>422</v>
      </c>
      <c r="F3082">
        <v>4</v>
      </c>
      <c r="G3082">
        <v>5</v>
      </c>
      <c r="H3082">
        <v>4</v>
      </c>
      <c r="I3082">
        <v>4</v>
      </c>
      <c r="J3082">
        <v>4</v>
      </c>
      <c r="K3082">
        <v>4</v>
      </c>
      <c r="L3082">
        <v>4</v>
      </c>
      <c r="M3082">
        <v>4</v>
      </c>
      <c r="N3082">
        <v>4</v>
      </c>
      <c r="O3082">
        <f t="shared" si="563"/>
        <v>0</v>
      </c>
      <c r="P3082">
        <f t="shared" si="564"/>
        <v>1</v>
      </c>
      <c r="Q3082">
        <f t="shared" si="565"/>
        <v>1</v>
      </c>
      <c r="R3082">
        <f t="shared" si="566"/>
        <v>1</v>
      </c>
      <c r="S3082">
        <v>1</v>
      </c>
      <c r="T3082">
        <f t="shared" si="567"/>
        <v>1</v>
      </c>
      <c r="U3082">
        <f t="shared" si="568"/>
        <v>1</v>
      </c>
      <c r="V3082">
        <f t="shared" si="569"/>
        <v>1</v>
      </c>
    </row>
    <row r="3083" spans="1:22" x14ac:dyDescent="0.6">
      <c r="A3083" t="s">
        <v>8</v>
      </c>
      <c r="B3083" t="s">
        <v>1</v>
      </c>
      <c r="C3083" t="s">
        <v>2</v>
      </c>
      <c r="D3083">
        <v>4</v>
      </c>
      <c r="E3083" t="s">
        <v>423</v>
      </c>
      <c r="F3083">
        <v>4</v>
      </c>
      <c r="G3083">
        <v>2</v>
      </c>
      <c r="H3083">
        <v>4</v>
      </c>
      <c r="I3083">
        <v>4</v>
      </c>
      <c r="J3083">
        <v>4</v>
      </c>
      <c r="K3083">
        <v>5</v>
      </c>
      <c r="L3083">
        <v>4</v>
      </c>
      <c r="M3083">
        <v>4</v>
      </c>
      <c r="N3083">
        <v>4</v>
      </c>
      <c r="O3083">
        <f t="shared" si="563"/>
        <v>0</v>
      </c>
      <c r="P3083">
        <f t="shared" si="564"/>
        <v>1</v>
      </c>
      <c r="Q3083">
        <f t="shared" si="565"/>
        <v>1</v>
      </c>
      <c r="R3083">
        <f t="shared" si="566"/>
        <v>1</v>
      </c>
      <c r="S3083">
        <v>0</v>
      </c>
      <c r="T3083">
        <f t="shared" si="567"/>
        <v>1</v>
      </c>
      <c r="U3083">
        <f t="shared" si="568"/>
        <v>1</v>
      </c>
      <c r="V3083">
        <f t="shared" si="569"/>
        <v>1</v>
      </c>
    </row>
    <row r="3084" spans="1:22" x14ac:dyDescent="0.6">
      <c r="A3084" t="s">
        <v>8</v>
      </c>
      <c r="B3084" t="s">
        <v>1</v>
      </c>
      <c r="C3084" t="s">
        <v>2</v>
      </c>
      <c r="D3084">
        <v>4</v>
      </c>
      <c r="E3084" t="s">
        <v>424</v>
      </c>
      <c r="F3084">
        <v>4</v>
      </c>
      <c r="G3084">
        <v>7</v>
      </c>
      <c r="H3084">
        <v>9</v>
      </c>
      <c r="I3084">
        <v>7</v>
      </c>
      <c r="J3084">
        <v>9</v>
      </c>
      <c r="K3084">
        <v>8</v>
      </c>
      <c r="L3084">
        <v>9</v>
      </c>
      <c r="M3084">
        <v>9</v>
      </c>
      <c r="N3084">
        <v>9</v>
      </c>
      <c r="O3084">
        <f t="shared" si="563"/>
        <v>0</v>
      </c>
      <c r="P3084">
        <f t="shared" si="564"/>
        <v>0</v>
      </c>
      <c r="Q3084">
        <f t="shared" si="565"/>
        <v>0</v>
      </c>
      <c r="R3084">
        <f t="shared" si="566"/>
        <v>0</v>
      </c>
      <c r="S3084">
        <v>0</v>
      </c>
      <c r="T3084">
        <f t="shared" si="567"/>
        <v>0</v>
      </c>
      <c r="U3084">
        <f t="shared" si="568"/>
        <v>0</v>
      </c>
      <c r="V3084">
        <f t="shared" si="569"/>
        <v>0</v>
      </c>
    </row>
    <row r="3085" spans="1:22" x14ac:dyDescent="0.6">
      <c r="A3085" t="s">
        <v>8</v>
      </c>
      <c r="B3085" t="s">
        <v>1</v>
      </c>
      <c r="C3085" t="s">
        <v>2</v>
      </c>
      <c r="D3085">
        <v>4</v>
      </c>
      <c r="E3085" t="s">
        <v>425</v>
      </c>
      <c r="F3085">
        <v>4</v>
      </c>
      <c r="G3085">
        <v>3</v>
      </c>
      <c r="H3085">
        <v>9</v>
      </c>
      <c r="I3085">
        <v>9</v>
      </c>
      <c r="J3085">
        <v>4</v>
      </c>
      <c r="K3085">
        <v>3</v>
      </c>
      <c r="L3085">
        <v>9</v>
      </c>
      <c r="M3085">
        <v>9</v>
      </c>
      <c r="N3085">
        <v>9</v>
      </c>
      <c r="O3085">
        <f t="shared" si="563"/>
        <v>0</v>
      </c>
      <c r="P3085">
        <f t="shared" si="564"/>
        <v>0</v>
      </c>
      <c r="Q3085">
        <f t="shared" si="565"/>
        <v>0</v>
      </c>
      <c r="R3085">
        <f t="shared" si="566"/>
        <v>1</v>
      </c>
      <c r="S3085">
        <v>0</v>
      </c>
      <c r="T3085">
        <f t="shared" si="567"/>
        <v>0</v>
      </c>
      <c r="U3085">
        <f t="shared" si="568"/>
        <v>0</v>
      </c>
      <c r="V3085">
        <f t="shared" si="569"/>
        <v>0</v>
      </c>
    </row>
    <row r="3086" spans="1:22" x14ac:dyDescent="0.6">
      <c r="A3086" t="s">
        <v>8</v>
      </c>
      <c r="B3086" t="s">
        <v>1</v>
      </c>
      <c r="C3086" t="s">
        <v>2</v>
      </c>
      <c r="D3086">
        <v>4</v>
      </c>
      <c r="E3086" t="s">
        <v>426</v>
      </c>
      <c r="F3086">
        <v>4</v>
      </c>
      <c r="G3086">
        <v>4</v>
      </c>
      <c r="H3086">
        <v>4</v>
      </c>
      <c r="I3086">
        <v>4</v>
      </c>
      <c r="J3086">
        <v>4</v>
      </c>
      <c r="K3086">
        <v>4</v>
      </c>
      <c r="L3086">
        <v>4</v>
      </c>
      <c r="M3086">
        <v>4</v>
      </c>
      <c r="N3086">
        <v>4</v>
      </c>
      <c r="O3086">
        <f t="shared" si="563"/>
        <v>1</v>
      </c>
      <c r="P3086">
        <f t="shared" si="564"/>
        <v>1</v>
      </c>
      <c r="Q3086">
        <f t="shared" si="565"/>
        <v>1</v>
      </c>
      <c r="R3086">
        <f t="shared" si="566"/>
        <v>1</v>
      </c>
      <c r="S3086">
        <v>1</v>
      </c>
      <c r="T3086">
        <f t="shared" si="567"/>
        <v>1</v>
      </c>
      <c r="U3086">
        <f t="shared" si="568"/>
        <v>1</v>
      </c>
      <c r="V3086">
        <f t="shared" si="569"/>
        <v>1</v>
      </c>
    </row>
    <row r="3087" spans="1:22" x14ac:dyDescent="0.6">
      <c r="A3087" t="s">
        <v>8</v>
      </c>
      <c r="B3087" t="s">
        <v>1</v>
      </c>
      <c r="C3087" t="s">
        <v>2</v>
      </c>
      <c r="D3087">
        <v>4</v>
      </c>
      <c r="E3087" t="s">
        <v>427</v>
      </c>
      <c r="F3087">
        <v>4</v>
      </c>
      <c r="G3087">
        <v>5</v>
      </c>
      <c r="H3087">
        <v>4</v>
      </c>
      <c r="I3087">
        <v>4</v>
      </c>
      <c r="J3087">
        <v>4</v>
      </c>
      <c r="K3087">
        <v>4</v>
      </c>
      <c r="L3087">
        <v>4</v>
      </c>
      <c r="M3087">
        <v>9</v>
      </c>
      <c r="N3087">
        <v>4</v>
      </c>
      <c r="O3087">
        <f t="shared" si="563"/>
        <v>0</v>
      </c>
      <c r="P3087">
        <f t="shared" si="564"/>
        <v>1</v>
      </c>
      <c r="Q3087">
        <f t="shared" si="565"/>
        <v>1</v>
      </c>
      <c r="R3087">
        <f t="shared" si="566"/>
        <v>1</v>
      </c>
      <c r="S3087">
        <v>1</v>
      </c>
      <c r="T3087">
        <f t="shared" si="567"/>
        <v>1</v>
      </c>
      <c r="U3087">
        <f t="shared" si="568"/>
        <v>0</v>
      </c>
      <c r="V3087">
        <f t="shared" si="569"/>
        <v>1</v>
      </c>
    </row>
    <row r="3088" spans="1:22" x14ac:dyDescent="0.6">
      <c r="A3088" t="s">
        <v>8</v>
      </c>
      <c r="B3088" t="s">
        <v>1</v>
      </c>
      <c r="C3088" t="s">
        <v>2</v>
      </c>
      <c r="D3088">
        <v>4</v>
      </c>
      <c r="E3088" t="s">
        <v>428</v>
      </c>
      <c r="F3088">
        <v>4</v>
      </c>
      <c r="G3088">
        <v>1</v>
      </c>
      <c r="H3088">
        <v>4</v>
      </c>
      <c r="I3088">
        <v>4</v>
      </c>
      <c r="J3088">
        <v>4</v>
      </c>
      <c r="K3088">
        <v>4</v>
      </c>
      <c r="L3088">
        <v>4</v>
      </c>
      <c r="M3088">
        <v>4</v>
      </c>
      <c r="N3088">
        <v>4</v>
      </c>
      <c r="O3088">
        <f t="shared" si="563"/>
        <v>0</v>
      </c>
      <c r="P3088">
        <f t="shared" si="564"/>
        <v>1</v>
      </c>
      <c r="Q3088">
        <f t="shared" si="565"/>
        <v>1</v>
      </c>
      <c r="R3088">
        <f t="shared" si="566"/>
        <v>1</v>
      </c>
      <c r="S3088">
        <v>1</v>
      </c>
      <c r="T3088">
        <f t="shared" si="567"/>
        <v>1</v>
      </c>
      <c r="U3088">
        <f t="shared" si="568"/>
        <v>1</v>
      </c>
      <c r="V3088">
        <f t="shared" si="569"/>
        <v>1</v>
      </c>
    </row>
    <row r="3089" spans="1:22" x14ac:dyDescent="0.6">
      <c r="A3089" t="s">
        <v>8</v>
      </c>
      <c r="B3089" t="s">
        <v>1</v>
      </c>
      <c r="C3089" t="s">
        <v>2</v>
      </c>
      <c r="D3089">
        <v>4</v>
      </c>
      <c r="E3089" t="s">
        <v>429</v>
      </c>
      <c r="F3089">
        <v>4</v>
      </c>
      <c r="G3089">
        <v>7</v>
      </c>
      <c r="H3089">
        <v>4</v>
      </c>
      <c r="I3089">
        <v>4</v>
      </c>
      <c r="J3089">
        <v>4</v>
      </c>
      <c r="K3089">
        <v>4</v>
      </c>
      <c r="L3089">
        <v>4</v>
      </c>
      <c r="M3089">
        <v>4</v>
      </c>
      <c r="N3089">
        <v>4</v>
      </c>
      <c r="O3089">
        <f t="shared" si="563"/>
        <v>0</v>
      </c>
      <c r="P3089">
        <f t="shared" si="564"/>
        <v>1</v>
      </c>
      <c r="Q3089">
        <f t="shared" si="565"/>
        <v>1</v>
      </c>
      <c r="R3089">
        <f t="shared" si="566"/>
        <v>1</v>
      </c>
      <c r="S3089">
        <v>1</v>
      </c>
      <c r="T3089">
        <f t="shared" si="567"/>
        <v>1</v>
      </c>
      <c r="U3089">
        <f t="shared" si="568"/>
        <v>1</v>
      </c>
      <c r="V3089">
        <f t="shared" si="569"/>
        <v>1</v>
      </c>
    </row>
    <row r="3090" spans="1:22" x14ac:dyDescent="0.6">
      <c r="A3090" t="s">
        <v>8</v>
      </c>
      <c r="B3090" t="s">
        <v>1</v>
      </c>
      <c r="C3090" t="s">
        <v>2</v>
      </c>
      <c r="D3090">
        <v>4</v>
      </c>
      <c r="E3090" t="s">
        <v>430</v>
      </c>
      <c r="F3090">
        <v>4</v>
      </c>
      <c r="G3090">
        <v>3</v>
      </c>
      <c r="H3090">
        <v>4</v>
      </c>
      <c r="I3090">
        <v>4</v>
      </c>
      <c r="J3090">
        <v>4</v>
      </c>
      <c r="K3090">
        <v>3</v>
      </c>
      <c r="L3090">
        <v>4</v>
      </c>
      <c r="M3090">
        <v>4</v>
      </c>
      <c r="N3090">
        <v>4</v>
      </c>
      <c r="O3090">
        <f t="shared" si="563"/>
        <v>0</v>
      </c>
      <c r="P3090">
        <f t="shared" si="564"/>
        <v>1</v>
      </c>
      <c r="Q3090">
        <f t="shared" si="565"/>
        <v>1</v>
      </c>
      <c r="R3090">
        <f t="shared" si="566"/>
        <v>1</v>
      </c>
      <c r="S3090">
        <v>0</v>
      </c>
      <c r="T3090">
        <f t="shared" si="567"/>
        <v>1</v>
      </c>
      <c r="U3090">
        <f t="shared" si="568"/>
        <v>1</v>
      </c>
      <c r="V3090">
        <f t="shared" si="569"/>
        <v>1</v>
      </c>
    </row>
    <row r="3091" spans="1:22" x14ac:dyDescent="0.6">
      <c r="A3091" t="s">
        <v>8</v>
      </c>
      <c r="B3091" t="s">
        <v>1</v>
      </c>
      <c r="C3091" t="s">
        <v>2</v>
      </c>
      <c r="D3091">
        <v>4</v>
      </c>
      <c r="E3091" t="s">
        <v>431</v>
      </c>
      <c r="F3091">
        <v>4</v>
      </c>
      <c r="G3091">
        <v>5</v>
      </c>
      <c r="H3091">
        <v>4</v>
      </c>
      <c r="I3091">
        <v>4</v>
      </c>
      <c r="J3091">
        <v>4</v>
      </c>
      <c r="K3091">
        <v>4</v>
      </c>
      <c r="L3091">
        <v>4</v>
      </c>
      <c r="M3091">
        <v>4</v>
      </c>
      <c r="N3091">
        <v>4</v>
      </c>
      <c r="O3091">
        <f t="shared" si="563"/>
        <v>0</v>
      </c>
      <c r="P3091">
        <f t="shared" si="564"/>
        <v>1</v>
      </c>
      <c r="Q3091">
        <f t="shared" si="565"/>
        <v>1</v>
      </c>
      <c r="R3091">
        <f t="shared" si="566"/>
        <v>1</v>
      </c>
      <c r="S3091">
        <v>1</v>
      </c>
      <c r="T3091">
        <f t="shared" si="567"/>
        <v>1</v>
      </c>
      <c r="U3091">
        <f t="shared" si="568"/>
        <v>1</v>
      </c>
      <c r="V3091">
        <f t="shared" si="569"/>
        <v>1</v>
      </c>
    </row>
    <row r="3092" spans="1:22" x14ac:dyDescent="0.6">
      <c r="A3092" t="s">
        <v>8</v>
      </c>
      <c r="B3092" t="s">
        <v>1</v>
      </c>
      <c r="C3092" t="s">
        <v>2</v>
      </c>
      <c r="D3092">
        <v>4</v>
      </c>
      <c r="E3092" t="s">
        <v>432</v>
      </c>
      <c r="F3092">
        <v>4</v>
      </c>
      <c r="G3092">
        <v>5</v>
      </c>
      <c r="H3092">
        <v>4</v>
      </c>
      <c r="I3092">
        <v>4</v>
      </c>
      <c r="J3092">
        <v>4</v>
      </c>
      <c r="K3092">
        <v>4</v>
      </c>
      <c r="L3092">
        <v>4</v>
      </c>
      <c r="M3092">
        <v>4</v>
      </c>
      <c r="N3092">
        <v>4</v>
      </c>
      <c r="O3092">
        <f t="shared" si="563"/>
        <v>0</v>
      </c>
      <c r="P3092">
        <f t="shared" si="564"/>
        <v>1</v>
      </c>
      <c r="Q3092">
        <f t="shared" si="565"/>
        <v>1</v>
      </c>
      <c r="R3092">
        <f t="shared" si="566"/>
        <v>1</v>
      </c>
      <c r="S3092">
        <v>1</v>
      </c>
      <c r="T3092">
        <f t="shared" si="567"/>
        <v>1</v>
      </c>
      <c r="U3092">
        <f t="shared" si="568"/>
        <v>1</v>
      </c>
      <c r="V3092">
        <f t="shared" si="569"/>
        <v>1</v>
      </c>
    </row>
    <row r="3093" spans="1:22" x14ac:dyDescent="0.6">
      <c r="A3093" t="s">
        <v>8</v>
      </c>
      <c r="B3093" t="s">
        <v>1</v>
      </c>
      <c r="C3093" t="s">
        <v>2</v>
      </c>
      <c r="D3093">
        <v>4</v>
      </c>
      <c r="E3093" t="s">
        <v>433</v>
      </c>
      <c r="F3093">
        <v>4</v>
      </c>
      <c r="G3093">
        <v>3</v>
      </c>
      <c r="H3093">
        <v>9</v>
      </c>
      <c r="I3093">
        <v>7</v>
      </c>
      <c r="J3093">
        <v>7</v>
      </c>
      <c r="K3093">
        <v>4</v>
      </c>
      <c r="L3093">
        <v>4</v>
      </c>
      <c r="M3093">
        <v>7</v>
      </c>
      <c r="N3093">
        <v>7</v>
      </c>
      <c r="O3093">
        <f t="shared" si="563"/>
        <v>0</v>
      </c>
      <c r="P3093">
        <f t="shared" si="564"/>
        <v>0</v>
      </c>
      <c r="Q3093">
        <f t="shared" si="565"/>
        <v>0</v>
      </c>
      <c r="R3093">
        <f t="shared" si="566"/>
        <v>0</v>
      </c>
      <c r="S3093">
        <v>1</v>
      </c>
      <c r="T3093">
        <f t="shared" si="567"/>
        <v>1</v>
      </c>
      <c r="U3093">
        <f t="shared" si="568"/>
        <v>0</v>
      </c>
      <c r="V3093">
        <f t="shared" si="569"/>
        <v>0</v>
      </c>
    </row>
    <row r="3094" spans="1:22" x14ac:dyDescent="0.6">
      <c r="A3094" t="s">
        <v>8</v>
      </c>
      <c r="B3094" t="s">
        <v>1</v>
      </c>
      <c r="C3094" t="s">
        <v>2</v>
      </c>
      <c r="D3094">
        <v>4</v>
      </c>
      <c r="E3094" t="s">
        <v>434</v>
      </c>
      <c r="F3094">
        <v>4</v>
      </c>
      <c r="G3094">
        <v>5</v>
      </c>
      <c r="H3094">
        <v>8</v>
      </c>
      <c r="I3094">
        <v>4</v>
      </c>
      <c r="J3094">
        <v>4</v>
      </c>
      <c r="K3094">
        <v>3</v>
      </c>
      <c r="L3094">
        <v>5</v>
      </c>
      <c r="M3094">
        <v>4</v>
      </c>
      <c r="N3094">
        <v>4</v>
      </c>
      <c r="O3094">
        <f t="shared" si="563"/>
        <v>0</v>
      </c>
      <c r="P3094">
        <f t="shared" si="564"/>
        <v>0</v>
      </c>
      <c r="Q3094">
        <f t="shared" si="565"/>
        <v>1</v>
      </c>
      <c r="R3094">
        <f t="shared" si="566"/>
        <v>1</v>
      </c>
      <c r="S3094">
        <v>0</v>
      </c>
      <c r="T3094">
        <f t="shared" si="567"/>
        <v>0</v>
      </c>
      <c r="U3094">
        <f t="shared" si="568"/>
        <v>1</v>
      </c>
      <c r="V3094">
        <f t="shared" si="569"/>
        <v>1</v>
      </c>
    </row>
    <row r="3095" spans="1:22" x14ac:dyDescent="0.6">
      <c r="A3095" t="s">
        <v>8</v>
      </c>
      <c r="B3095" t="s">
        <v>1</v>
      </c>
      <c r="C3095" t="s">
        <v>2</v>
      </c>
      <c r="D3095">
        <v>4</v>
      </c>
      <c r="E3095" t="s">
        <v>435</v>
      </c>
      <c r="F3095">
        <v>4</v>
      </c>
      <c r="G3095">
        <v>1</v>
      </c>
      <c r="H3095">
        <v>4</v>
      </c>
      <c r="I3095">
        <v>4</v>
      </c>
      <c r="J3095">
        <v>4</v>
      </c>
      <c r="K3095">
        <v>4</v>
      </c>
      <c r="L3095">
        <v>4</v>
      </c>
      <c r="M3095">
        <v>4</v>
      </c>
      <c r="N3095">
        <v>4</v>
      </c>
      <c r="O3095">
        <f t="shared" si="563"/>
        <v>0</v>
      </c>
      <c r="P3095">
        <f t="shared" si="564"/>
        <v>1</v>
      </c>
      <c r="Q3095">
        <f t="shared" si="565"/>
        <v>1</v>
      </c>
      <c r="R3095">
        <f t="shared" si="566"/>
        <v>1</v>
      </c>
      <c r="S3095">
        <v>1</v>
      </c>
      <c r="T3095">
        <f t="shared" si="567"/>
        <v>1</v>
      </c>
      <c r="U3095">
        <f t="shared" si="568"/>
        <v>1</v>
      </c>
      <c r="V3095">
        <f t="shared" si="569"/>
        <v>1</v>
      </c>
    </row>
    <row r="3096" spans="1:22" x14ac:dyDescent="0.6">
      <c r="A3096" t="s">
        <v>8</v>
      </c>
      <c r="B3096" t="s">
        <v>1</v>
      </c>
      <c r="C3096" t="s">
        <v>2</v>
      </c>
      <c r="D3096">
        <v>4</v>
      </c>
      <c r="E3096" t="s">
        <v>436</v>
      </c>
      <c r="F3096">
        <v>4</v>
      </c>
      <c r="G3096">
        <v>5</v>
      </c>
      <c r="H3096">
        <v>4</v>
      </c>
      <c r="I3096">
        <v>4</v>
      </c>
      <c r="J3096">
        <v>4</v>
      </c>
      <c r="K3096">
        <v>3</v>
      </c>
      <c r="L3096">
        <v>4</v>
      </c>
      <c r="M3096">
        <v>4</v>
      </c>
      <c r="N3096">
        <v>4</v>
      </c>
      <c r="O3096">
        <f t="shared" si="563"/>
        <v>0</v>
      </c>
      <c r="P3096">
        <f t="shared" si="564"/>
        <v>1</v>
      </c>
      <c r="Q3096">
        <f t="shared" si="565"/>
        <v>1</v>
      </c>
      <c r="R3096">
        <f t="shared" si="566"/>
        <v>1</v>
      </c>
      <c r="S3096">
        <v>0</v>
      </c>
      <c r="T3096">
        <f t="shared" si="567"/>
        <v>1</v>
      </c>
      <c r="U3096">
        <f t="shared" si="568"/>
        <v>1</v>
      </c>
      <c r="V3096">
        <f t="shared" si="569"/>
        <v>1</v>
      </c>
    </row>
    <row r="3097" spans="1:22" x14ac:dyDescent="0.6">
      <c r="A3097" t="s">
        <v>8</v>
      </c>
      <c r="B3097" t="s">
        <v>1</v>
      </c>
      <c r="C3097" t="s">
        <v>2</v>
      </c>
      <c r="D3097">
        <v>4</v>
      </c>
      <c r="E3097" t="s">
        <v>437</v>
      </c>
      <c r="F3097">
        <v>4</v>
      </c>
      <c r="G3097">
        <v>4</v>
      </c>
      <c r="H3097">
        <v>4</v>
      </c>
      <c r="I3097">
        <v>4</v>
      </c>
      <c r="J3097">
        <v>4</v>
      </c>
      <c r="K3097">
        <v>4</v>
      </c>
      <c r="L3097">
        <v>4</v>
      </c>
      <c r="M3097">
        <v>4</v>
      </c>
      <c r="N3097">
        <v>4</v>
      </c>
      <c r="O3097">
        <f t="shared" si="563"/>
        <v>1</v>
      </c>
      <c r="P3097">
        <f t="shared" si="564"/>
        <v>1</v>
      </c>
      <c r="Q3097">
        <f t="shared" si="565"/>
        <v>1</v>
      </c>
      <c r="R3097">
        <f t="shared" si="566"/>
        <v>1</v>
      </c>
      <c r="S3097">
        <v>1</v>
      </c>
      <c r="T3097">
        <f t="shared" si="567"/>
        <v>1</v>
      </c>
      <c r="U3097">
        <f t="shared" si="568"/>
        <v>1</v>
      </c>
      <c r="V3097">
        <f t="shared" si="569"/>
        <v>1</v>
      </c>
    </row>
    <row r="3098" spans="1:22" x14ac:dyDescent="0.6">
      <c r="A3098" t="s">
        <v>8</v>
      </c>
      <c r="B3098" t="s">
        <v>1</v>
      </c>
      <c r="C3098" t="s">
        <v>2</v>
      </c>
      <c r="D3098">
        <v>4</v>
      </c>
      <c r="E3098" t="s">
        <v>438</v>
      </c>
      <c r="F3098">
        <v>4</v>
      </c>
      <c r="G3098">
        <v>2</v>
      </c>
      <c r="H3098">
        <v>4</v>
      </c>
      <c r="I3098">
        <v>4</v>
      </c>
      <c r="J3098">
        <v>4</v>
      </c>
      <c r="K3098">
        <v>4</v>
      </c>
      <c r="L3098">
        <v>4</v>
      </c>
      <c r="M3098">
        <v>4</v>
      </c>
      <c r="N3098">
        <v>4</v>
      </c>
      <c r="O3098">
        <f t="shared" si="563"/>
        <v>0</v>
      </c>
      <c r="P3098">
        <f t="shared" si="564"/>
        <v>1</v>
      </c>
      <c r="Q3098">
        <f t="shared" si="565"/>
        <v>1</v>
      </c>
      <c r="R3098">
        <f t="shared" si="566"/>
        <v>1</v>
      </c>
      <c r="S3098">
        <v>1</v>
      </c>
      <c r="T3098">
        <f t="shared" si="567"/>
        <v>1</v>
      </c>
      <c r="U3098">
        <f t="shared" si="568"/>
        <v>1</v>
      </c>
      <c r="V3098">
        <f t="shared" si="569"/>
        <v>1</v>
      </c>
    </row>
    <row r="3099" spans="1:22" x14ac:dyDescent="0.6">
      <c r="A3099" t="s">
        <v>8</v>
      </c>
      <c r="B3099" t="s">
        <v>1</v>
      </c>
      <c r="C3099" t="s">
        <v>2</v>
      </c>
      <c r="D3099">
        <v>4</v>
      </c>
      <c r="E3099" t="s">
        <v>439</v>
      </c>
      <c r="F3099">
        <v>4</v>
      </c>
      <c r="G3099">
        <v>5</v>
      </c>
      <c r="H3099">
        <v>9</v>
      </c>
      <c r="I3099">
        <v>4</v>
      </c>
      <c r="J3099">
        <v>4</v>
      </c>
      <c r="K3099">
        <v>4</v>
      </c>
      <c r="L3099">
        <v>4</v>
      </c>
      <c r="M3099">
        <v>4</v>
      </c>
      <c r="N3099">
        <v>4</v>
      </c>
      <c r="O3099">
        <f t="shared" si="563"/>
        <v>0</v>
      </c>
      <c r="P3099">
        <f t="shared" si="564"/>
        <v>0</v>
      </c>
      <c r="Q3099">
        <f t="shared" si="565"/>
        <v>1</v>
      </c>
      <c r="R3099">
        <f t="shared" si="566"/>
        <v>1</v>
      </c>
      <c r="S3099">
        <v>1</v>
      </c>
      <c r="T3099">
        <f t="shared" si="567"/>
        <v>1</v>
      </c>
      <c r="U3099">
        <f t="shared" si="568"/>
        <v>1</v>
      </c>
      <c r="V3099">
        <f t="shared" si="569"/>
        <v>1</v>
      </c>
    </row>
    <row r="3100" spans="1:22" x14ac:dyDescent="0.6">
      <c r="A3100" t="s">
        <v>8</v>
      </c>
      <c r="B3100" t="s">
        <v>1</v>
      </c>
      <c r="C3100" t="s">
        <v>2</v>
      </c>
      <c r="D3100">
        <v>4</v>
      </c>
      <c r="E3100" t="s">
        <v>440</v>
      </c>
      <c r="F3100">
        <v>4</v>
      </c>
      <c r="G3100">
        <v>5</v>
      </c>
      <c r="H3100">
        <v>4</v>
      </c>
      <c r="I3100">
        <v>4</v>
      </c>
      <c r="J3100">
        <v>4</v>
      </c>
      <c r="K3100">
        <v>4</v>
      </c>
      <c r="L3100">
        <v>4</v>
      </c>
      <c r="M3100">
        <v>4</v>
      </c>
      <c r="N3100">
        <v>4</v>
      </c>
      <c r="O3100">
        <f t="shared" si="563"/>
        <v>0</v>
      </c>
      <c r="P3100">
        <f t="shared" si="564"/>
        <v>1</v>
      </c>
      <c r="Q3100">
        <f t="shared" si="565"/>
        <v>1</v>
      </c>
      <c r="R3100">
        <f t="shared" si="566"/>
        <v>1</v>
      </c>
      <c r="S3100">
        <v>1</v>
      </c>
      <c r="T3100">
        <f t="shared" si="567"/>
        <v>1</v>
      </c>
      <c r="U3100">
        <f t="shared" si="568"/>
        <v>1</v>
      </c>
      <c r="V3100">
        <f t="shared" si="569"/>
        <v>1</v>
      </c>
    </row>
    <row r="3101" spans="1:22" x14ac:dyDescent="0.6">
      <c r="A3101" t="s">
        <v>8</v>
      </c>
      <c r="B3101" t="s">
        <v>1</v>
      </c>
      <c r="C3101" t="s">
        <v>2</v>
      </c>
      <c r="D3101">
        <v>4</v>
      </c>
      <c r="E3101" t="s">
        <v>441</v>
      </c>
      <c r="F3101">
        <v>4</v>
      </c>
      <c r="G3101">
        <v>2</v>
      </c>
      <c r="H3101">
        <v>4</v>
      </c>
      <c r="I3101">
        <v>4</v>
      </c>
      <c r="J3101">
        <v>4</v>
      </c>
      <c r="K3101">
        <v>4</v>
      </c>
      <c r="L3101">
        <v>4</v>
      </c>
      <c r="M3101">
        <v>4</v>
      </c>
      <c r="N3101">
        <v>4</v>
      </c>
      <c r="O3101">
        <f t="shared" si="563"/>
        <v>0</v>
      </c>
      <c r="P3101">
        <f t="shared" si="564"/>
        <v>1</v>
      </c>
      <c r="Q3101">
        <f t="shared" si="565"/>
        <v>1</v>
      </c>
      <c r="R3101">
        <f t="shared" si="566"/>
        <v>1</v>
      </c>
      <c r="S3101">
        <v>1</v>
      </c>
      <c r="T3101">
        <f t="shared" si="567"/>
        <v>1</v>
      </c>
      <c r="U3101">
        <f t="shared" si="568"/>
        <v>1</v>
      </c>
      <c r="V3101">
        <f t="shared" si="569"/>
        <v>1</v>
      </c>
    </row>
    <row r="3102" spans="1:22" x14ac:dyDescent="0.6">
      <c r="A3102" t="s">
        <v>8</v>
      </c>
      <c r="B3102" t="s">
        <v>1</v>
      </c>
      <c r="C3102" t="s">
        <v>2</v>
      </c>
      <c r="D3102">
        <v>4</v>
      </c>
      <c r="E3102" t="s">
        <v>442</v>
      </c>
      <c r="F3102">
        <v>4</v>
      </c>
      <c r="G3102">
        <v>4</v>
      </c>
      <c r="H3102">
        <v>4</v>
      </c>
      <c r="I3102">
        <v>4</v>
      </c>
      <c r="J3102">
        <v>4</v>
      </c>
      <c r="K3102">
        <v>4</v>
      </c>
      <c r="L3102">
        <v>4</v>
      </c>
      <c r="M3102">
        <v>4</v>
      </c>
      <c r="N3102">
        <v>4</v>
      </c>
      <c r="O3102">
        <f t="shared" si="563"/>
        <v>1</v>
      </c>
      <c r="P3102">
        <f t="shared" si="564"/>
        <v>1</v>
      </c>
      <c r="Q3102">
        <f t="shared" si="565"/>
        <v>1</v>
      </c>
      <c r="R3102">
        <f t="shared" si="566"/>
        <v>1</v>
      </c>
      <c r="S3102">
        <v>1</v>
      </c>
      <c r="T3102">
        <f t="shared" si="567"/>
        <v>1</v>
      </c>
      <c r="U3102">
        <f t="shared" si="568"/>
        <v>1</v>
      </c>
      <c r="V3102">
        <f t="shared" si="569"/>
        <v>1</v>
      </c>
    </row>
    <row r="3103" spans="1:22" x14ac:dyDescent="0.6">
      <c r="A3103" t="s">
        <v>8</v>
      </c>
      <c r="B3103" t="s">
        <v>1</v>
      </c>
      <c r="C3103" t="s">
        <v>2</v>
      </c>
      <c r="D3103">
        <v>4</v>
      </c>
      <c r="E3103" t="s">
        <v>443</v>
      </c>
      <c r="F3103">
        <v>4</v>
      </c>
      <c r="G3103">
        <v>4</v>
      </c>
      <c r="H3103">
        <v>4</v>
      </c>
      <c r="I3103">
        <v>9</v>
      </c>
      <c r="J3103">
        <v>4</v>
      </c>
      <c r="K3103">
        <v>4</v>
      </c>
      <c r="L3103">
        <v>4</v>
      </c>
      <c r="M3103">
        <v>4</v>
      </c>
      <c r="N3103">
        <v>4</v>
      </c>
      <c r="O3103">
        <f t="shared" si="563"/>
        <v>1</v>
      </c>
      <c r="P3103">
        <f t="shared" si="564"/>
        <v>1</v>
      </c>
      <c r="Q3103">
        <f t="shared" si="565"/>
        <v>0</v>
      </c>
      <c r="R3103">
        <f t="shared" si="566"/>
        <v>1</v>
      </c>
      <c r="S3103">
        <v>1</v>
      </c>
      <c r="T3103">
        <f t="shared" si="567"/>
        <v>1</v>
      </c>
      <c r="U3103">
        <f t="shared" si="568"/>
        <v>1</v>
      </c>
      <c r="V3103">
        <f t="shared" si="569"/>
        <v>1</v>
      </c>
    </row>
    <row r="3104" spans="1:22" x14ac:dyDescent="0.6">
      <c r="A3104" t="s">
        <v>8</v>
      </c>
      <c r="B3104" t="s">
        <v>1</v>
      </c>
      <c r="C3104" t="s">
        <v>2</v>
      </c>
      <c r="D3104">
        <v>4</v>
      </c>
      <c r="E3104" t="s">
        <v>444</v>
      </c>
      <c r="F3104">
        <v>4</v>
      </c>
      <c r="G3104">
        <v>2</v>
      </c>
      <c r="H3104">
        <v>4</v>
      </c>
      <c r="I3104">
        <v>4</v>
      </c>
      <c r="J3104">
        <v>4</v>
      </c>
      <c r="K3104">
        <v>3</v>
      </c>
      <c r="L3104">
        <v>4</v>
      </c>
      <c r="M3104">
        <v>4</v>
      </c>
      <c r="N3104">
        <v>4</v>
      </c>
      <c r="O3104">
        <f t="shared" si="563"/>
        <v>0</v>
      </c>
      <c r="P3104">
        <f t="shared" si="564"/>
        <v>1</v>
      </c>
      <c r="Q3104">
        <f t="shared" si="565"/>
        <v>1</v>
      </c>
      <c r="R3104">
        <f t="shared" si="566"/>
        <v>1</v>
      </c>
      <c r="S3104">
        <v>0</v>
      </c>
      <c r="T3104">
        <f t="shared" si="567"/>
        <v>1</v>
      </c>
      <c r="U3104">
        <f t="shared" si="568"/>
        <v>1</v>
      </c>
      <c r="V3104">
        <f t="shared" si="569"/>
        <v>1</v>
      </c>
    </row>
    <row r="3105" spans="1:22" x14ac:dyDescent="0.6">
      <c r="A3105" t="s">
        <v>8</v>
      </c>
      <c r="B3105" t="s">
        <v>1</v>
      </c>
      <c r="C3105" t="s">
        <v>2</v>
      </c>
      <c r="D3105">
        <v>4</v>
      </c>
      <c r="E3105" t="s">
        <v>445</v>
      </c>
      <c r="F3105">
        <v>4</v>
      </c>
      <c r="G3105">
        <v>5</v>
      </c>
      <c r="H3105">
        <v>4</v>
      </c>
      <c r="I3105">
        <v>4</v>
      </c>
      <c r="J3105">
        <v>4</v>
      </c>
      <c r="K3105">
        <v>4</v>
      </c>
      <c r="L3105">
        <v>4</v>
      </c>
      <c r="M3105">
        <v>4</v>
      </c>
      <c r="N3105">
        <v>4</v>
      </c>
      <c r="O3105">
        <f t="shared" si="563"/>
        <v>0</v>
      </c>
      <c r="P3105">
        <f t="shared" si="564"/>
        <v>1</v>
      </c>
      <c r="Q3105">
        <f t="shared" si="565"/>
        <v>1</v>
      </c>
      <c r="R3105">
        <f t="shared" si="566"/>
        <v>1</v>
      </c>
      <c r="S3105">
        <v>1</v>
      </c>
      <c r="T3105">
        <f t="shared" si="567"/>
        <v>1</v>
      </c>
      <c r="U3105">
        <f t="shared" si="568"/>
        <v>1</v>
      </c>
      <c r="V3105">
        <f t="shared" si="569"/>
        <v>1</v>
      </c>
    </row>
    <row r="3106" spans="1:22" x14ac:dyDescent="0.6">
      <c r="A3106" t="s">
        <v>8</v>
      </c>
      <c r="B3106" t="s">
        <v>1</v>
      </c>
      <c r="C3106" t="s">
        <v>2</v>
      </c>
      <c r="D3106">
        <v>4</v>
      </c>
      <c r="E3106" t="s">
        <v>446</v>
      </c>
      <c r="F3106">
        <v>4</v>
      </c>
      <c r="G3106">
        <v>3</v>
      </c>
      <c r="H3106">
        <v>9</v>
      </c>
      <c r="I3106">
        <v>9</v>
      </c>
      <c r="J3106">
        <v>9</v>
      </c>
      <c r="K3106">
        <v>4</v>
      </c>
      <c r="L3106">
        <v>4</v>
      </c>
      <c r="M3106">
        <v>9</v>
      </c>
      <c r="N3106">
        <v>9</v>
      </c>
      <c r="O3106">
        <f t="shared" si="563"/>
        <v>0</v>
      </c>
      <c r="P3106">
        <f t="shared" si="564"/>
        <v>0</v>
      </c>
      <c r="Q3106">
        <f t="shared" si="565"/>
        <v>0</v>
      </c>
      <c r="R3106">
        <f t="shared" si="566"/>
        <v>0</v>
      </c>
      <c r="S3106">
        <v>1</v>
      </c>
      <c r="T3106">
        <f t="shared" si="567"/>
        <v>1</v>
      </c>
      <c r="U3106">
        <f t="shared" si="568"/>
        <v>0</v>
      </c>
      <c r="V3106">
        <f t="shared" si="569"/>
        <v>0</v>
      </c>
    </row>
    <row r="3107" spans="1:22" x14ac:dyDescent="0.6">
      <c r="A3107" t="s">
        <v>8</v>
      </c>
      <c r="B3107" t="s">
        <v>1</v>
      </c>
      <c r="C3107" t="s">
        <v>2</v>
      </c>
      <c r="D3107">
        <v>4</v>
      </c>
      <c r="E3107" t="s">
        <v>447</v>
      </c>
      <c r="F3107">
        <v>4</v>
      </c>
      <c r="G3107">
        <v>5</v>
      </c>
      <c r="H3107">
        <v>0</v>
      </c>
      <c r="I3107">
        <v>8</v>
      </c>
      <c r="J3107">
        <v>8</v>
      </c>
      <c r="K3107">
        <v>4</v>
      </c>
      <c r="L3107">
        <v>4</v>
      </c>
      <c r="M3107">
        <v>4</v>
      </c>
      <c r="N3107">
        <v>4</v>
      </c>
      <c r="O3107">
        <f t="shared" si="563"/>
        <v>0</v>
      </c>
      <c r="P3107">
        <f t="shared" si="564"/>
        <v>0</v>
      </c>
      <c r="Q3107">
        <f t="shared" si="565"/>
        <v>0</v>
      </c>
      <c r="R3107">
        <f t="shared" si="566"/>
        <v>0</v>
      </c>
      <c r="S3107">
        <v>1</v>
      </c>
      <c r="T3107">
        <f t="shared" si="567"/>
        <v>1</v>
      </c>
      <c r="U3107">
        <f t="shared" si="568"/>
        <v>1</v>
      </c>
      <c r="V3107">
        <f t="shared" si="569"/>
        <v>1</v>
      </c>
    </row>
    <row r="3108" spans="1:22" x14ac:dyDescent="0.6">
      <c r="A3108" t="s">
        <v>8</v>
      </c>
      <c r="B3108" t="s">
        <v>1</v>
      </c>
      <c r="C3108" t="s">
        <v>2</v>
      </c>
      <c r="D3108">
        <v>4</v>
      </c>
      <c r="E3108" t="s">
        <v>448</v>
      </c>
      <c r="F3108">
        <v>4</v>
      </c>
      <c r="G3108">
        <v>2</v>
      </c>
      <c r="H3108">
        <v>4</v>
      </c>
      <c r="I3108">
        <v>4</v>
      </c>
      <c r="J3108">
        <v>4</v>
      </c>
      <c r="K3108">
        <v>4</v>
      </c>
      <c r="L3108">
        <v>4</v>
      </c>
      <c r="M3108">
        <v>4</v>
      </c>
      <c r="N3108">
        <v>4</v>
      </c>
      <c r="O3108">
        <f t="shared" si="563"/>
        <v>0</v>
      </c>
      <c r="P3108">
        <f t="shared" si="564"/>
        <v>1</v>
      </c>
      <c r="Q3108">
        <f t="shared" si="565"/>
        <v>1</v>
      </c>
      <c r="R3108">
        <f t="shared" si="566"/>
        <v>1</v>
      </c>
      <c r="S3108">
        <v>1</v>
      </c>
      <c r="T3108">
        <f t="shared" si="567"/>
        <v>1</v>
      </c>
      <c r="U3108">
        <f t="shared" si="568"/>
        <v>1</v>
      </c>
      <c r="V3108">
        <f t="shared" si="569"/>
        <v>1</v>
      </c>
    </row>
    <row r="3109" spans="1:22" x14ac:dyDescent="0.6">
      <c r="A3109" t="s">
        <v>8</v>
      </c>
      <c r="B3109" t="s">
        <v>1</v>
      </c>
      <c r="C3109" t="s">
        <v>2</v>
      </c>
      <c r="D3109">
        <v>4</v>
      </c>
      <c r="E3109" t="s">
        <v>449</v>
      </c>
      <c r="F3109">
        <v>4</v>
      </c>
      <c r="G3109">
        <v>5</v>
      </c>
      <c r="H3109">
        <v>4</v>
      </c>
      <c r="I3109">
        <v>4</v>
      </c>
      <c r="J3109">
        <v>4</v>
      </c>
      <c r="K3109">
        <v>4</v>
      </c>
      <c r="L3109">
        <v>4</v>
      </c>
      <c r="M3109">
        <v>4</v>
      </c>
      <c r="N3109">
        <v>4</v>
      </c>
      <c r="O3109">
        <f t="shared" si="563"/>
        <v>0</v>
      </c>
      <c r="P3109">
        <f t="shared" si="564"/>
        <v>1</v>
      </c>
      <c r="Q3109">
        <f t="shared" si="565"/>
        <v>1</v>
      </c>
      <c r="R3109">
        <f t="shared" si="566"/>
        <v>1</v>
      </c>
      <c r="S3109">
        <v>1</v>
      </c>
      <c r="T3109">
        <f t="shared" si="567"/>
        <v>1</v>
      </c>
      <c r="U3109">
        <f t="shared" si="568"/>
        <v>1</v>
      </c>
      <c r="V3109">
        <f t="shared" si="569"/>
        <v>1</v>
      </c>
    </row>
    <row r="3110" spans="1:22" x14ac:dyDescent="0.6">
      <c r="A3110" t="s">
        <v>8</v>
      </c>
      <c r="B3110" t="s">
        <v>1</v>
      </c>
      <c r="C3110" t="s">
        <v>2</v>
      </c>
      <c r="D3110">
        <v>4</v>
      </c>
      <c r="E3110" t="s">
        <v>450</v>
      </c>
      <c r="F3110">
        <v>4</v>
      </c>
      <c r="G3110">
        <v>9</v>
      </c>
      <c r="H3110">
        <v>4</v>
      </c>
      <c r="I3110">
        <v>4</v>
      </c>
      <c r="J3110">
        <v>4</v>
      </c>
      <c r="K3110">
        <v>4</v>
      </c>
      <c r="L3110">
        <v>4</v>
      </c>
      <c r="M3110">
        <v>4</v>
      </c>
      <c r="N3110">
        <v>4</v>
      </c>
      <c r="O3110">
        <f t="shared" si="563"/>
        <v>0</v>
      </c>
      <c r="P3110">
        <f t="shared" si="564"/>
        <v>1</v>
      </c>
      <c r="Q3110">
        <f t="shared" si="565"/>
        <v>1</v>
      </c>
      <c r="R3110">
        <f t="shared" si="566"/>
        <v>1</v>
      </c>
      <c r="S3110">
        <v>1</v>
      </c>
      <c r="T3110">
        <f t="shared" si="567"/>
        <v>1</v>
      </c>
      <c r="U3110">
        <f t="shared" si="568"/>
        <v>1</v>
      </c>
      <c r="V3110">
        <f t="shared" si="569"/>
        <v>1</v>
      </c>
    </row>
    <row r="3111" spans="1:22" x14ac:dyDescent="0.6">
      <c r="A3111" t="s">
        <v>8</v>
      </c>
      <c r="B3111" t="s">
        <v>1</v>
      </c>
      <c r="C3111" t="s">
        <v>2</v>
      </c>
      <c r="D3111">
        <v>4</v>
      </c>
      <c r="E3111" t="s">
        <v>451</v>
      </c>
      <c r="F3111">
        <v>4</v>
      </c>
      <c r="G3111">
        <v>4</v>
      </c>
      <c r="H3111">
        <v>4</v>
      </c>
      <c r="I3111">
        <v>4</v>
      </c>
      <c r="J3111">
        <v>4</v>
      </c>
      <c r="K3111">
        <v>4</v>
      </c>
      <c r="L3111">
        <v>4</v>
      </c>
      <c r="M3111">
        <v>4</v>
      </c>
      <c r="N3111">
        <v>4</v>
      </c>
      <c r="O3111">
        <f t="shared" si="563"/>
        <v>1</v>
      </c>
      <c r="P3111">
        <f t="shared" si="564"/>
        <v>1</v>
      </c>
      <c r="Q3111">
        <f t="shared" si="565"/>
        <v>1</v>
      </c>
      <c r="R3111">
        <f t="shared" si="566"/>
        <v>1</v>
      </c>
      <c r="S3111">
        <v>1</v>
      </c>
      <c r="T3111">
        <f t="shared" si="567"/>
        <v>1</v>
      </c>
      <c r="U3111">
        <f t="shared" si="568"/>
        <v>1</v>
      </c>
      <c r="V3111">
        <f t="shared" si="569"/>
        <v>1</v>
      </c>
    </row>
    <row r="3112" spans="1:22" x14ac:dyDescent="0.6">
      <c r="A3112" t="s">
        <v>8</v>
      </c>
      <c r="B3112" t="s">
        <v>1</v>
      </c>
      <c r="C3112" t="s">
        <v>2</v>
      </c>
      <c r="D3112">
        <v>4</v>
      </c>
      <c r="E3112" t="s">
        <v>452</v>
      </c>
      <c r="F3112">
        <v>4</v>
      </c>
      <c r="G3112">
        <v>3</v>
      </c>
      <c r="H3112">
        <v>4</v>
      </c>
      <c r="I3112">
        <v>7</v>
      </c>
      <c r="J3112">
        <v>4</v>
      </c>
      <c r="K3112">
        <v>4</v>
      </c>
      <c r="L3112">
        <v>4</v>
      </c>
      <c r="M3112">
        <v>7</v>
      </c>
      <c r="N3112">
        <v>4</v>
      </c>
      <c r="O3112">
        <f t="shared" si="563"/>
        <v>0</v>
      </c>
      <c r="P3112">
        <f t="shared" si="564"/>
        <v>1</v>
      </c>
      <c r="Q3112">
        <f t="shared" si="565"/>
        <v>0</v>
      </c>
      <c r="R3112">
        <f t="shared" si="566"/>
        <v>1</v>
      </c>
      <c r="S3112">
        <v>1</v>
      </c>
      <c r="T3112">
        <f t="shared" si="567"/>
        <v>1</v>
      </c>
      <c r="U3112">
        <f t="shared" si="568"/>
        <v>0</v>
      </c>
      <c r="V3112">
        <f t="shared" si="569"/>
        <v>1</v>
      </c>
    </row>
    <row r="3113" spans="1:22" x14ac:dyDescent="0.6">
      <c r="A3113" t="s">
        <v>8</v>
      </c>
      <c r="B3113" t="s">
        <v>1</v>
      </c>
      <c r="C3113" t="s">
        <v>2</v>
      </c>
      <c r="D3113">
        <v>4</v>
      </c>
      <c r="E3113" t="s">
        <v>453</v>
      </c>
      <c r="F3113">
        <v>4</v>
      </c>
      <c r="G3113">
        <v>2</v>
      </c>
      <c r="H3113">
        <v>4</v>
      </c>
      <c r="I3113">
        <v>4</v>
      </c>
      <c r="J3113">
        <v>4</v>
      </c>
      <c r="K3113">
        <v>4</v>
      </c>
      <c r="L3113">
        <v>4</v>
      </c>
      <c r="M3113">
        <v>4</v>
      </c>
      <c r="N3113">
        <v>4</v>
      </c>
      <c r="O3113">
        <f t="shared" si="563"/>
        <v>0</v>
      </c>
      <c r="P3113">
        <f t="shared" si="564"/>
        <v>1</v>
      </c>
      <c r="Q3113">
        <f t="shared" si="565"/>
        <v>1</v>
      </c>
      <c r="R3113">
        <f t="shared" si="566"/>
        <v>1</v>
      </c>
      <c r="S3113">
        <v>1</v>
      </c>
      <c r="T3113">
        <f t="shared" si="567"/>
        <v>1</v>
      </c>
      <c r="U3113">
        <f t="shared" si="568"/>
        <v>1</v>
      </c>
      <c r="V3113">
        <f t="shared" si="569"/>
        <v>1</v>
      </c>
    </row>
    <row r="3114" spans="1:22" x14ac:dyDescent="0.6">
      <c r="A3114" t="s">
        <v>8</v>
      </c>
      <c r="B3114" t="s">
        <v>1</v>
      </c>
      <c r="C3114" t="s">
        <v>2</v>
      </c>
      <c r="D3114">
        <v>4</v>
      </c>
      <c r="E3114" t="s">
        <v>454</v>
      </c>
      <c r="F3114">
        <v>4</v>
      </c>
      <c r="G3114">
        <v>1</v>
      </c>
      <c r="H3114">
        <v>4</v>
      </c>
      <c r="I3114">
        <v>4</v>
      </c>
      <c r="J3114">
        <v>4</v>
      </c>
      <c r="K3114">
        <v>4</v>
      </c>
      <c r="L3114">
        <v>4</v>
      </c>
      <c r="M3114">
        <v>4</v>
      </c>
      <c r="N3114">
        <v>4</v>
      </c>
      <c r="O3114">
        <f t="shared" si="563"/>
        <v>0</v>
      </c>
      <c r="P3114">
        <f t="shared" si="564"/>
        <v>1</v>
      </c>
      <c r="Q3114">
        <f t="shared" si="565"/>
        <v>1</v>
      </c>
      <c r="R3114">
        <f t="shared" si="566"/>
        <v>1</v>
      </c>
      <c r="S3114">
        <v>1</v>
      </c>
      <c r="T3114">
        <f t="shared" si="567"/>
        <v>1</v>
      </c>
      <c r="U3114">
        <f t="shared" si="568"/>
        <v>1</v>
      </c>
      <c r="V3114">
        <f t="shared" si="569"/>
        <v>1</v>
      </c>
    </row>
    <row r="3115" spans="1:22" x14ac:dyDescent="0.6">
      <c r="A3115" t="s">
        <v>8</v>
      </c>
      <c r="B3115" t="s">
        <v>1</v>
      </c>
      <c r="C3115" t="s">
        <v>2</v>
      </c>
      <c r="D3115">
        <v>4</v>
      </c>
      <c r="E3115" t="s">
        <v>455</v>
      </c>
      <c r="F3115">
        <v>4</v>
      </c>
      <c r="G3115">
        <v>5</v>
      </c>
      <c r="H3115">
        <v>4</v>
      </c>
      <c r="I3115">
        <v>4</v>
      </c>
      <c r="J3115">
        <v>4</v>
      </c>
      <c r="K3115">
        <v>4</v>
      </c>
      <c r="L3115">
        <v>4</v>
      </c>
      <c r="M3115">
        <v>4</v>
      </c>
      <c r="N3115">
        <v>4</v>
      </c>
      <c r="O3115">
        <f t="shared" si="563"/>
        <v>0</v>
      </c>
      <c r="P3115">
        <f t="shared" si="564"/>
        <v>1</v>
      </c>
      <c r="Q3115">
        <f t="shared" si="565"/>
        <v>1</v>
      </c>
      <c r="R3115">
        <f t="shared" si="566"/>
        <v>1</v>
      </c>
      <c r="S3115">
        <v>1</v>
      </c>
      <c r="T3115">
        <f t="shared" si="567"/>
        <v>1</v>
      </c>
      <c r="U3115">
        <f t="shared" si="568"/>
        <v>1</v>
      </c>
      <c r="V3115">
        <f t="shared" si="569"/>
        <v>1</v>
      </c>
    </row>
    <row r="3116" spans="1:22" x14ac:dyDescent="0.6">
      <c r="A3116" t="s">
        <v>8</v>
      </c>
      <c r="B3116" t="s">
        <v>1</v>
      </c>
      <c r="C3116" t="s">
        <v>2</v>
      </c>
      <c r="D3116">
        <v>4</v>
      </c>
      <c r="E3116" t="s">
        <v>456</v>
      </c>
      <c r="F3116">
        <v>4</v>
      </c>
      <c r="G3116">
        <v>3</v>
      </c>
      <c r="H3116">
        <v>4</v>
      </c>
      <c r="I3116">
        <v>4</v>
      </c>
      <c r="J3116">
        <v>4</v>
      </c>
      <c r="K3116">
        <v>4</v>
      </c>
      <c r="L3116">
        <v>4</v>
      </c>
      <c r="M3116">
        <v>4</v>
      </c>
      <c r="N3116">
        <v>4</v>
      </c>
      <c r="O3116">
        <f t="shared" si="563"/>
        <v>0</v>
      </c>
      <c r="P3116">
        <f t="shared" si="564"/>
        <v>1</v>
      </c>
      <c r="Q3116">
        <f t="shared" si="565"/>
        <v>1</v>
      </c>
      <c r="R3116">
        <f t="shared" si="566"/>
        <v>1</v>
      </c>
      <c r="S3116">
        <v>1</v>
      </c>
      <c r="T3116">
        <f t="shared" si="567"/>
        <v>1</v>
      </c>
      <c r="U3116">
        <f t="shared" si="568"/>
        <v>1</v>
      </c>
      <c r="V3116">
        <f t="shared" si="569"/>
        <v>1</v>
      </c>
    </row>
    <row r="3117" spans="1:22" x14ac:dyDescent="0.6">
      <c r="A3117" t="s">
        <v>8</v>
      </c>
      <c r="B3117" t="s">
        <v>1</v>
      </c>
      <c r="C3117" t="s">
        <v>2</v>
      </c>
      <c r="D3117">
        <v>4</v>
      </c>
      <c r="E3117" t="s">
        <v>457</v>
      </c>
      <c r="F3117">
        <v>4</v>
      </c>
      <c r="G3117">
        <v>5</v>
      </c>
      <c r="H3117">
        <v>4</v>
      </c>
      <c r="I3117">
        <v>4</v>
      </c>
      <c r="J3117">
        <v>4</v>
      </c>
      <c r="K3117">
        <v>4</v>
      </c>
      <c r="L3117">
        <v>4</v>
      </c>
      <c r="M3117">
        <v>4</v>
      </c>
      <c r="N3117">
        <v>4</v>
      </c>
      <c r="O3117">
        <f t="shared" si="563"/>
        <v>0</v>
      </c>
      <c r="P3117">
        <f t="shared" si="564"/>
        <v>1</v>
      </c>
      <c r="Q3117">
        <f t="shared" si="565"/>
        <v>1</v>
      </c>
      <c r="R3117">
        <f t="shared" si="566"/>
        <v>1</v>
      </c>
      <c r="S3117">
        <v>1</v>
      </c>
      <c r="T3117">
        <f t="shared" si="567"/>
        <v>1</v>
      </c>
      <c r="U3117">
        <f t="shared" si="568"/>
        <v>1</v>
      </c>
      <c r="V3117">
        <f t="shared" si="569"/>
        <v>1</v>
      </c>
    </row>
    <row r="3118" spans="1:22" x14ac:dyDescent="0.6">
      <c r="A3118" t="s">
        <v>8</v>
      </c>
      <c r="B3118" t="s">
        <v>1</v>
      </c>
      <c r="C3118" t="s">
        <v>2</v>
      </c>
      <c r="D3118">
        <v>4</v>
      </c>
      <c r="E3118" t="s">
        <v>458</v>
      </c>
      <c r="F3118">
        <v>4</v>
      </c>
      <c r="G3118">
        <v>8</v>
      </c>
      <c r="H3118">
        <v>4</v>
      </c>
      <c r="I3118">
        <v>4</v>
      </c>
      <c r="J3118">
        <v>4</v>
      </c>
      <c r="K3118">
        <v>4</v>
      </c>
      <c r="L3118">
        <v>4</v>
      </c>
      <c r="M3118">
        <v>4</v>
      </c>
      <c r="N3118">
        <v>4</v>
      </c>
      <c r="O3118">
        <f t="shared" si="563"/>
        <v>0</v>
      </c>
      <c r="P3118">
        <f t="shared" si="564"/>
        <v>1</v>
      </c>
      <c r="Q3118">
        <f t="shared" si="565"/>
        <v>1</v>
      </c>
      <c r="R3118">
        <f t="shared" si="566"/>
        <v>1</v>
      </c>
      <c r="S3118">
        <v>1</v>
      </c>
      <c r="T3118">
        <f t="shared" si="567"/>
        <v>1</v>
      </c>
      <c r="U3118">
        <f t="shared" si="568"/>
        <v>1</v>
      </c>
      <c r="V3118">
        <f t="shared" si="569"/>
        <v>1</v>
      </c>
    </row>
    <row r="3119" spans="1:22" x14ac:dyDescent="0.6">
      <c r="A3119" t="s">
        <v>8</v>
      </c>
      <c r="B3119" t="s">
        <v>1</v>
      </c>
      <c r="C3119" t="s">
        <v>2</v>
      </c>
      <c r="D3119">
        <v>4</v>
      </c>
      <c r="E3119" t="s">
        <v>459</v>
      </c>
      <c r="F3119">
        <v>4</v>
      </c>
      <c r="G3119">
        <v>3</v>
      </c>
      <c r="H3119">
        <v>4</v>
      </c>
      <c r="I3119">
        <v>9</v>
      </c>
      <c r="J3119">
        <v>4</v>
      </c>
      <c r="K3119">
        <v>9</v>
      </c>
      <c r="L3119">
        <v>4</v>
      </c>
      <c r="M3119">
        <v>4</v>
      </c>
      <c r="N3119">
        <v>4</v>
      </c>
      <c r="O3119">
        <f t="shared" si="563"/>
        <v>0</v>
      </c>
      <c r="P3119">
        <f t="shared" si="564"/>
        <v>1</v>
      </c>
      <c r="Q3119">
        <f t="shared" si="565"/>
        <v>0</v>
      </c>
      <c r="R3119">
        <f t="shared" si="566"/>
        <v>1</v>
      </c>
      <c r="S3119">
        <v>0</v>
      </c>
      <c r="T3119">
        <f t="shared" si="567"/>
        <v>1</v>
      </c>
      <c r="U3119">
        <f t="shared" si="568"/>
        <v>1</v>
      </c>
      <c r="V3119">
        <f t="shared" si="569"/>
        <v>1</v>
      </c>
    </row>
    <row r="3120" spans="1:22" x14ac:dyDescent="0.6">
      <c r="A3120" t="s">
        <v>8</v>
      </c>
      <c r="B3120" t="s">
        <v>1</v>
      </c>
      <c r="C3120" t="s">
        <v>2</v>
      </c>
      <c r="D3120">
        <v>4</v>
      </c>
      <c r="E3120" t="s">
        <v>460</v>
      </c>
      <c r="F3120">
        <v>4</v>
      </c>
      <c r="G3120">
        <v>3</v>
      </c>
      <c r="H3120">
        <v>4</v>
      </c>
      <c r="I3120">
        <v>4</v>
      </c>
      <c r="J3120">
        <v>4</v>
      </c>
      <c r="K3120">
        <v>4</v>
      </c>
      <c r="L3120">
        <v>4</v>
      </c>
      <c r="M3120">
        <v>4</v>
      </c>
      <c r="N3120">
        <v>4</v>
      </c>
      <c r="O3120">
        <f t="shared" si="563"/>
        <v>0</v>
      </c>
      <c r="P3120">
        <f t="shared" si="564"/>
        <v>1</v>
      </c>
      <c r="Q3120">
        <f t="shared" si="565"/>
        <v>1</v>
      </c>
      <c r="R3120">
        <f t="shared" si="566"/>
        <v>1</v>
      </c>
      <c r="S3120">
        <v>1</v>
      </c>
      <c r="T3120">
        <f t="shared" si="567"/>
        <v>1</v>
      </c>
      <c r="U3120">
        <f t="shared" si="568"/>
        <v>1</v>
      </c>
      <c r="V3120">
        <f t="shared" si="569"/>
        <v>1</v>
      </c>
    </row>
    <row r="3121" spans="1:22" x14ac:dyDescent="0.6">
      <c r="A3121" t="s">
        <v>8</v>
      </c>
      <c r="B3121" t="s">
        <v>1</v>
      </c>
      <c r="C3121" t="s">
        <v>2</v>
      </c>
      <c r="D3121">
        <v>4</v>
      </c>
      <c r="E3121" t="s">
        <v>461</v>
      </c>
      <c r="F3121">
        <v>4</v>
      </c>
      <c r="G3121">
        <v>5</v>
      </c>
      <c r="H3121">
        <v>4</v>
      </c>
      <c r="I3121">
        <v>4</v>
      </c>
      <c r="J3121">
        <v>4</v>
      </c>
      <c r="K3121">
        <v>4</v>
      </c>
      <c r="L3121">
        <v>4</v>
      </c>
      <c r="M3121">
        <v>4</v>
      </c>
      <c r="N3121">
        <v>4</v>
      </c>
      <c r="O3121">
        <f t="shared" si="563"/>
        <v>0</v>
      </c>
      <c r="P3121">
        <f t="shared" si="564"/>
        <v>1</v>
      </c>
      <c r="Q3121">
        <f t="shared" si="565"/>
        <v>1</v>
      </c>
      <c r="R3121">
        <f t="shared" si="566"/>
        <v>1</v>
      </c>
      <c r="S3121">
        <v>1</v>
      </c>
      <c r="T3121">
        <f t="shared" si="567"/>
        <v>1</v>
      </c>
      <c r="U3121">
        <f t="shared" si="568"/>
        <v>1</v>
      </c>
      <c r="V3121">
        <f t="shared" si="569"/>
        <v>1</v>
      </c>
    </row>
    <row r="3122" spans="1:22" x14ac:dyDescent="0.6">
      <c r="A3122" t="s">
        <v>8</v>
      </c>
      <c r="B3122" t="s">
        <v>1</v>
      </c>
      <c r="C3122" t="s">
        <v>2</v>
      </c>
      <c r="D3122">
        <v>4</v>
      </c>
      <c r="E3122" t="s">
        <v>462</v>
      </c>
      <c r="F3122">
        <v>4</v>
      </c>
      <c r="G3122">
        <v>7</v>
      </c>
      <c r="H3122">
        <v>8</v>
      </c>
      <c r="I3122">
        <v>4</v>
      </c>
      <c r="J3122">
        <v>4</v>
      </c>
      <c r="K3122">
        <v>4</v>
      </c>
      <c r="L3122">
        <v>4</v>
      </c>
      <c r="M3122">
        <v>4</v>
      </c>
      <c r="N3122">
        <v>4</v>
      </c>
      <c r="O3122">
        <f t="shared" si="563"/>
        <v>0</v>
      </c>
      <c r="P3122">
        <f t="shared" si="564"/>
        <v>0</v>
      </c>
      <c r="Q3122">
        <f t="shared" si="565"/>
        <v>1</v>
      </c>
      <c r="R3122">
        <f t="shared" si="566"/>
        <v>1</v>
      </c>
      <c r="S3122">
        <v>1</v>
      </c>
      <c r="T3122">
        <f t="shared" si="567"/>
        <v>1</v>
      </c>
      <c r="U3122">
        <f t="shared" si="568"/>
        <v>1</v>
      </c>
      <c r="V3122">
        <f t="shared" si="569"/>
        <v>1</v>
      </c>
    </row>
    <row r="3123" spans="1:22" x14ac:dyDescent="0.6">
      <c r="A3123" t="s">
        <v>8</v>
      </c>
      <c r="B3123" t="s">
        <v>1</v>
      </c>
      <c r="C3123" t="s">
        <v>2</v>
      </c>
      <c r="D3123">
        <v>4</v>
      </c>
      <c r="E3123" t="s">
        <v>463</v>
      </c>
      <c r="F3123">
        <v>4</v>
      </c>
      <c r="G3123">
        <v>5</v>
      </c>
      <c r="H3123">
        <v>4</v>
      </c>
      <c r="I3123">
        <v>4</v>
      </c>
      <c r="J3123">
        <v>4</v>
      </c>
      <c r="K3123">
        <v>4</v>
      </c>
      <c r="L3123">
        <v>4</v>
      </c>
      <c r="M3123">
        <v>4</v>
      </c>
      <c r="N3123">
        <v>4</v>
      </c>
      <c r="O3123">
        <f t="shared" si="563"/>
        <v>0</v>
      </c>
      <c r="P3123">
        <f t="shared" si="564"/>
        <v>1</v>
      </c>
      <c r="Q3123">
        <f t="shared" si="565"/>
        <v>1</v>
      </c>
      <c r="R3123">
        <f t="shared" si="566"/>
        <v>1</v>
      </c>
      <c r="S3123">
        <v>1</v>
      </c>
      <c r="T3123">
        <f t="shared" si="567"/>
        <v>1</v>
      </c>
      <c r="U3123">
        <f t="shared" si="568"/>
        <v>1</v>
      </c>
      <c r="V3123">
        <f t="shared" si="569"/>
        <v>1</v>
      </c>
    </row>
    <row r="3124" spans="1:22" x14ac:dyDescent="0.6">
      <c r="A3124" t="s">
        <v>8</v>
      </c>
      <c r="B3124" t="s">
        <v>1</v>
      </c>
      <c r="C3124" t="s">
        <v>2</v>
      </c>
      <c r="D3124">
        <v>4</v>
      </c>
      <c r="E3124" t="s">
        <v>464</v>
      </c>
      <c r="F3124">
        <v>4</v>
      </c>
      <c r="G3124">
        <v>5</v>
      </c>
      <c r="H3124">
        <v>4</v>
      </c>
      <c r="I3124">
        <v>4</v>
      </c>
      <c r="J3124">
        <v>4</v>
      </c>
      <c r="K3124">
        <v>4</v>
      </c>
      <c r="L3124">
        <v>4</v>
      </c>
      <c r="M3124">
        <v>4</v>
      </c>
      <c r="N3124">
        <v>4</v>
      </c>
      <c r="O3124">
        <f t="shared" si="563"/>
        <v>0</v>
      </c>
      <c r="P3124">
        <f t="shared" si="564"/>
        <v>1</v>
      </c>
      <c r="Q3124">
        <f t="shared" si="565"/>
        <v>1</v>
      </c>
      <c r="R3124">
        <f t="shared" si="566"/>
        <v>1</v>
      </c>
      <c r="S3124">
        <v>1</v>
      </c>
      <c r="T3124">
        <f t="shared" si="567"/>
        <v>1</v>
      </c>
      <c r="U3124">
        <f t="shared" si="568"/>
        <v>1</v>
      </c>
      <c r="V3124">
        <f t="shared" si="569"/>
        <v>1</v>
      </c>
    </row>
    <row r="3125" spans="1:22" x14ac:dyDescent="0.6">
      <c r="A3125" t="s">
        <v>8</v>
      </c>
      <c r="B3125" t="s">
        <v>1</v>
      </c>
      <c r="C3125" t="s">
        <v>2</v>
      </c>
      <c r="D3125">
        <v>4</v>
      </c>
      <c r="E3125" t="s">
        <v>465</v>
      </c>
      <c r="F3125">
        <v>4</v>
      </c>
      <c r="G3125">
        <v>5</v>
      </c>
      <c r="H3125">
        <v>4</v>
      </c>
      <c r="I3125">
        <v>4</v>
      </c>
      <c r="J3125">
        <v>4</v>
      </c>
      <c r="K3125">
        <v>4</v>
      </c>
      <c r="L3125">
        <v>4</v>
      </c>
      <c r="M3125">
        <v>4</v>
      </c>
      <c r="N3125">
        <v>4</v>
      </c>
      <c r="O3125">
        <f t="shared" si="563"/>
        <v>0</v>
      </c>
      <c r="P3125">
        <f t="shared" si="564"/>
        <v>1</v>
      </c>
      <c r="Q3125">
        <f t="shared" si="565"/>
        <v>1</v>
      </c>
      <c r="R3125">
        <f t="shared" si="566"/>
        <v>1</v>
      </c>
      <c r="S3125">
        <v>1</v>
      </c>
      <c r="T3125">
        <f t="shared" si="567"/>
        <v>1</v>
      </c>
      <c r="U3125">
        <f t="shared" si="568"/>
        <v>1</v>
      </c>
      <c r="V3125">
        <f t="shared" si="569"/>
        <v>1</v>
      </c>
    </row>
    <row r="3126" spans="1:22" x14ac:dyDescent="0.6">
      <c r="A3126" t="s">
        <v>8</v>
      </c>
      <c r="B3126" t="s">
        <v>1</v>
      </c>
      <c r="C3126" t="s">
        <v>2</v>
      </c>
      <c r="D3126">
        <v>4</v>
      </c>
      <c r="E3126" t="s">
        <v>466</v>
      </c>
      <c r="F3126">
        <v>4</v>
      </c>
      <c r="G3126">
        <v>4</v>
      </c>
      <c r="H3126">
        <v>4</v>
      </c>
      <c r="I3126">
        <v>4</v>
      </c>
      <c r="J3126">
        <v>4</v>
      </c>
      <c r="K3126">
        <v>4</v>
      </c>
      <c r="L3126">
        <v>3</v>
      </c>
      <c r="M3126">
        <v>4</v>
      </c>
      <c r="N3126">
        <v>4</v>
      </c>
      <c r="O3126">
        <f t="shared" si="563"/>
        <v>1</v>
      </c>
      <c r="P3126">
        <f t="shared" si="564"/>
        <v>1</v>
      </c>
      <c r="Q3126">
        <f t="shared" si="565"/>
        <v>1</v>
      </c>
      <c r="R3126">
        <f t="shared" si="566"/>
        <v>1</v>
      </c>
      <c r="S3126">
        <v>1</v>
      </c>
      <c r="T3126">
        <f t="shared" si="567"/>
        <v>0</v>
      </c>
      <c r="U3126">
        <f t="shared" si="568"/>
        <v>1</v>
      </c>
      <c r="V3126">
        <f t="shared" si="569"/>
        <v>1</v>
      </c>
    </row>
    <row r="3127" spans="1:22" x14ac:dyDescent="0.6">
      <c r="A3127" t="s">
        <v>8</v>
      </c>
      <c r="B3127" t="s">
        <v>1</v>
      </c>
      <c r="C3127" t="s">
        <v>2</v>
      </c>
      <c r="D3127">
        <v>4</v>
      </c>
      <c r="E3127" t="s">
        <v>467</v>
      </c>
      <c r="F3127">
        <v>4</v>
      </c>
      <c r="G3127">
        <v>0</v>
      </c>
      <c r="H3127">
        <v>0</v>
      </c>
      <c r="I3127">
        <v>4</v>
      </c>
      <c r="J3127">
        <v>2</v>
      </c>
      <c r="K3127">
        <v>2</v>
      </c>
      <c r="L3127">
        <v>4</v>
      </c>
      <c r="M3127">
        <v>4</v>
      </c>
      <c r="N3127">
        <v>4</v>
      </c>
      <c r="O3127">
        <f t="shared" si="563"/>
        <v>0</v>
      </c>
      <c r="P3127">
        <f t="shared" si="564"/>
        <v>0</v>
      </c>
      <c r="Q3127">
        <f t="shared" si="565"/>
        <v>1</v>
      </c>
      <c r="R3127">
        <f t="shared" si="566"/>
        <v>0</v>
      </c>
      <c r="S3127">
        <v>0</v>
      </c>
      <c r="T3127">
        <f t="shared" si="567"/>
        <v>1</v>
      </c>
      <c r="U3127">
        <f t="shared" si="568"/>
        <v>1</v>
      </c>
      <c r="V3127">
        <f t="shared" si="569"/>
        <v>1</v>
      </c>
    </row>
    <row r="3128" spans="1:22" x14ac:dyDescent="0.6">
      <c r="A3128" t="s">
        <v>8</v>
      </c>
      <c r="B3128" t="s">
        <v>1</v>
      </c>
      <c r="C3128" t="s">
        <v>2</v>
      </c>
      <c r="D3128">
        <v>4</v>
      </c>
      <c r="E3128" t="s">
        <v>468</v>
      </c>
      <c r="F3128">
        <v>4</v>
      </c>
      <c r="G3128">
        <v>3</v>
      </c>
      <c r="H3128">
        <v>4</v>
      </c>
      <c r="I3128">
        <v>4</v>
      </c>
      <c r="J3128">
        <v>4</v>
      </c>
      <c r="K3128">
        <v>4</v>
      </c>
      <c r="L3128">
        <v>4</v>
      </c>
      <c r="M3128">
        <v>4</v>
      </c>
      <c r="N3128">
        <v>4</v>
      </c>
      <c r="O3128">
        <f t="shared" si="563"/>
        <v>0</v>
      </c>
      <c r="P3128">
        <f t="shared" si="564"/>
        <v>1</v>
      </c>
      <c r="Q3128">
        <f t="shared" si="565"/>
        <v>1</v>
      </c>
      <c r="R3128">
        <f t="shared" si="566"/>
        <v>1</v>
      </c>
      <c r="S3128">
        <v>1</v>
      </c>
      <c r="T3128">
        <f t="shared" si="567"/>
        <v>1</v>
      </c>
      <c r="U3128">
        <f t="shared" si="568"/>
        <v>1</v>
      </c>
      <c r="V3128">
        <f t="shared" si="569"/>
        <v>1</v>
      </c>
    </row>
    <row r="3129" spans="1:22" x14ac:dyDescent="0.6">
      <c r="A3129" t="s">
        <v>8</v>
      </c>
      <c r="B3129" t="s">
        <v>1</v>
      </c>
      <c r="C3129" t="s">
        <v>2</v>
      </c>
      <c r="D3129">
        <v>4</v>
      </c>
      <c r="E3129" t="s">
        <v>469</v>
      </c>
      <c r="F3129">
        <v>4</v>
      </c>
      <c r="G3129">
        <v>2</v>
      </c>
      <c r="H3129">
        <v>0</v>
      </c>
      <c r="I3129">
        <v>1</v>
      </c>
      <c r="J3129">
        <v>1</v>
      </c>
      <c r="K3129">
        <v>8</v>
      </c>
      <c r="L3129">
        <v>2</v>
      </c>
      <c r="M3129">
        <v>4</v>
      </c>
      <c r="N3129">
        <v>2</v>
      </c>
      <c r="O3129">
        <f t="shared" si="563"/>
        <v>0</v>
      </c>
      <c r="P3129">
        <f t="shared" si="564"/>
        <v>0</v>
      </c>
      <c r="Q3129">
        <f t="shared" si="565"/>
        <v>0</v>
      </c>
      <c r="R3129">
        <f t="shared" si="566"/>
        <v>0</v>
      </c>
      <c r="S3129">
        <v>0</v>
      </c>
      <c r="T3129">
        <f t="shared" si="567"/>
        <v>0</v>
      </c>
      <c r="U3129">
        <f t="shared" si="568"/>
        <v>1</v>
      </c>
      <c r="V3129">
        <f t="shared" si="569"/>
        <v>0</v>
      </c>
    </row>
    <row r="3130" spans="1:22" x14ac:dyDescent="0.6">
      <c r="A3130" t="s">
        <v>8</v>
      </c>
      <c r="B3130" t="s">
        <v>1</v>
      </c>
      <c r="C3130" t="s">
        <v>2</v>
      </c>
      <c r="D3130">
        <v>4</v>
      </c>
      <c r="E3130" t="s">
        <v>470</v>
      </c>
      <c r="F3130">
        <v>4</v>
      </c>
      <c r="G3130">
        <v>6</v>
      </c>
      <c r="H3130">
        <v>4</v>
      </c>
      <c r="I3130">
        <v>4</v>
      </c>
      <c r="J3130">
        <v>4</v>
      </c>
      <c r="K3130">
        <v>4</v>
      </c>
      <c r="L3130">
        <v>4</v>
      </c>
      <c r="M3130">
        <v>4</v>
      </c>
      <c r="N3130">
        <v>4</v>
      </c>
      <c r="O3130">
        <f t="shared" si="563"/>
        <v>0</v>
      </c>
      <c r="P3130">
        <f t="shared" si="564"/>
        <v>1</v>
      </c>
      <c r="Q3130">
        <f t="shared" si="565"/>
        <v>1</v>
      </c>
      <c r="R3130">
        <f t="shared" si="566"/>
        <v>1</v>
      </c>
      <c r="S3130">
        <v>1</v>
      </c>
      <c r="T3130">
        <f t="shared" si="567"/>
        <v>1</v>
      </c>
      <c r="U3130">
        <f t="shared" si="568"/>
        <v>1</v>
      </c>
      <c r="V3130">
        <f t="shared" si="569"/>
        <v>1</v>
      </c>
    </row>
    <row r="3131" spans="1:22" x14ac:dyDescent="0.6">
      <c r="A3131" t="s">
        <v>8</v>
      </c>
      <c r="B3131" t="s">
        <v>1</v>
      </c>
      <c r="C3131" t="s">
        <v>2</v>
      </c>
      <c r="D3131">
        <v>4</v>
      </c>
      <c r="E3131" t="s">
        <v>471</v>
      </c>
      <c r="F3131">
        <v>4</v>
      </c>
      <c r="G3131">
        <v>5</v>
      </c>
      <c r="H3131">
        <v>4</v>
      </c>
      <c r="I3131">
        <v>4</v>
      </c>
      <c r="J3131">
        <v>4</v>
      </c>
      <c r="K3131">
        <v>4</v>
      </c>
      <c r="L3131">
        <v>4</v>
      </c>
      <c r="M3131">
        <v>4</v>
      </c>
      <c r="N3131">
        <v>4</v>
      </c>
      <c r="O3131">
        <f t="shared" si="563"/>
        <v>0</v>
      </c>
      <c r="P3131">
        <f t="shared" si="564"/>
        <v>1</v>
      </c>
      <c r="Q3131">
        <f t="shared" si="565"/>
        <v>1</v>
      </c>
      <c r="R3131">
        <f t="shared" si="566"/>
        <v>1</v>
      </c>
      <c r="S3131">
        <v>1</v>
      </c>
      <c r="T3131">
        <f t="shared" si="567"/>
        <v>1</v>
      </c>
      <c r="U3131">
        <f t="shared" si="568"/>
        <v>1</v>
      </c>
      <c r="V3131">
        <f t="shared" si="569"/>
        <v>1</v>
      </c>
    </row>
    <row r="3132" spans="1:22" x14ac:dyDescent="0.6">
      <c r="A3132" t="s">
        <v>8</v>
      </c>
      <c r="B3132" t="s">
        <v>1</v>
      </c>
      <c r="C3132" t="s">
        <v>2</v>
      </c>
      <c r="D3132">
        <v>4</v>
      </c>
      <c r="E3132" t="s">
        <v>472</v>
      </c>
      <c r="F3132">
        <v>4</v>
      </c>
      <c r="G3132">
        <v>2</v>
      </c>
      <c r="H3132">
        <v>7</v>
      </c>
      <c r="I3132">
        <v>4</v>
      </c>
      <c r="J3132">
        <v>8</v>
      </c>
      <c r="K3132">
        <v>4</v>
      </c>
      <c r="L3132">
        <v>4</v>
      </c>
      <c r="M3132">
        <v>4</v>
      </c>
      <c r="N3132">
        <v>4</v>
      </c>
      <c r="O3132">
        <f t="shared" si="563"/>
        <v>0</v>
      </c>
      <c r="P3132">
        <f t="shared" si="564"/>
        <v>0</v>
      </c>
      <c r="Q3132">
        <f t="shared" si="565"/>
        <v>1</v>
      </c>
      <c r="R3132">
        <f t="shared" si="566"/>
        <v>0</v>
      </c>
      <c r="S3132">
        <v>1</v>
      </c>
      <c r="T3132">
        <f t="shared" si="567"/>
        <v>1</v>
      </c>
      <c r="U3132">
        <f t="shared" si="568"/>
        <v>1</v>
      </c>
      <c r="V3132">
        <f t="shared" si="569"/>
        <v>1</v>
      </c>
    </row>
    <row r="3133" spans="1:22" x14ac:dyDescent="0.6">
      <c r="A3133" t="s">
        <v>8</v>
      </c>
      <c r="B3133" t="s">
        <v>1</v>
      </c>
      <c r="C3133" t="s">
        <v>2</v>
      </c>
      <c r="D3133">
        <v>4</v>
      </c>
      <c r="E3133" t="s">
        <v>473</v>
      </c>
      <c r="F3133">
        <v>4</v>
      </c>
      <c r="G3133">
        <v>2</v>
      </c>
      <c r="H3133">
        <v>4</v>
      </c>
      <c r="I3133">
        <v>4</v>
      </c>
      <c r="J3133">
        <v>4</v>
      </c>
      <c r="K3133">
        <v>4</v>
      </c>
      <c r="L3133">
        <v>4</v>
      </c>
      <c r="M3133">
        <v>4</v>
      </c>
      <c r="N3133">
        <v>4</v>
      </c>
      <c r="O3133">
        <f t="shared" si="563"/>
        <v>0</v>
      </c>
      <c r="P3133">
        <f t="shared" si="564"/>
        <v>1</v>
      </c>
      <c r="Q3133">
        <f t="shared" si="565"/>
        <v>1</v>
      </c>
      <c r="R3133">
        <f t="shared" si="566"/>
        <v>1</v>
      </c>
      <c r="S3133">
        <v>1</v>
      </c>
      <c r="T3133">
        <f t="shared" si="567"/>
        <v>1</v>
      </c>
      <c r="U3133">
        <f t="shared" si="568"/>
        <v>1</v>
      </c>
      <c r="V3133">
        <f t="shared" si="569"/>
        <v>1</v>
      </c>
    </row>
    <row r="3134" spans="1:22" x14ac:dyDescent="0.6">
      <c r="A3134" t="s">
        <v>8</v>
      </c>
      <c r="B3134" t="s">
        <v>1</v>
      </c>
      <c r="C3134" t="s">
        <v>2</v>
      </c>
      <c r="D3134">
        <v>4</v>
      </c>
      <c r="E3134" t="s">
        <v>474</v>
      </c>
      <c r="F3134">
        <v>4</v>
      </c>
      <c r="G3134">
        <v>5</v>
      </c>
      <c r="H3134">
        <v>9</v>
      </c>
      <c r="I3134">
        <v>8</v>
      </c>
      <c r="J3134">
        <v>9</v>
      </c>
      <c r="K3134">
        <v>3</v>
      </c>
      <c r="L3134">
        <v>4</v>
      </c>
      <c r="M3134">
        <v>4</v>
      </c>
      <c r="N3134">
        <v>8</v>
      </c>
      <c r="O3134">
        <f t="shared" si="563"/>
        <v>0</v>
      </c>
      <c r="P3134">
        <f t="shared" si="564"/>
        <v>0</v>
      </c>
      <c r="Q3134">
        <f t="shared" si="565"/>
        <v>0</v>
      </c>
      <c r="R3134">
        <f t="shared" si="566"/>
        <v>0</v>
      </c>
      <c r="S3134">
        <v>0</v>
      </c>
      <c r="T3134">
        <f t="shared" si="567"/>
        <v>1</v>
      </c>
      <c r="U3134">
        <f t="shared" si="568"/>
        <v>1</v>
      </c>
      <c r="V3134">
        <f t="shared" si="569"/>
        <v>0</v>
      </c>
    </row>
    <row r="3135" spans="1:22" x14ac:dyDescent="0.6">
      <c r="A3135" t="s">
        <v>8</v>
      </c>
      <c r="B3135" t="s">
        <v>1</v>
      </c>
      <c r="C3135" t="s">
        <v>2</v>
      </c>
      <c r="D3135">
        <v>4</v>
      </c>
      <c r="E3135" t="s">
        <v>475</v>
      </c>
      <c r="F3135">
        <v>4</v>
      </c>
      <c r="G3135">
        <v>5</v>
      </c>
      <c r="H3135">
        <v>8</v>
      </c>
      <c r="I3135">
        <v>8</v>
      </c>
      <c r="J3135">
        <v>4</v>
      </c>
      <c r="K3135">
        <v>4</v>
      </c>
      <c r="L3135">
        <v>4</v>
      </c>
      <c r="M3135">
        <v>4</v>
      </c>
      <c r="N3135">
        <v>4</v>
      </c>
      <c r="O3135">
        <f t="shared" si="563"/>
        <v>0</v>
      </c>
      <c r="P3135">
        <f t="shared" si="564"/>
        <v>0</v>
      </c>
      <c r="Q3135">
        <f t="shared" si="565"/>
        <v>0</v>
      </c>
      <c r="R3135">
        <f t="shared" si="566"/>
        <v>1</v>
      </c>
      <c r="S3135">
        <v>1</v>
      </c>
      <c r="T3135">
        <f t="shared" si="567"/>
        <v>1</v>
      </c>
      <c r="U3135">
        <f t="shared" si="568"/>
        <v>1</v>
      </c>
      <c r="V3135">
        <f t="shared" si="569"/>
        <v>1</v>
      </c>
    </row>
    <row r="3136" spans="1:22" x14ac:dyDescent="0.6">
      <c r="A3136" t="s">
        <v>8</v>
      </c>
      <c r="B3136" t="s">
        <v>1</v>
      </c>
      <c r="C3136" t="s">
        <v>2</v>
      </c>
      <c r="D3136">
        <v>4</v>
      </c>
      <c r="E3136" t="s">
        <v>476</v>
      </c>
      <c r="F3136">
        <v>4</v>
      </c>
      <c r="G3136">
        <v>5</v>
      </c>
      <c r="H3136">
        <v>4</v>
      </c>
      <c r="I3136">
        <v>4</v>
      </c>
      <c r="J3136">
        <v>4</v>
      </c>
      <c r="K3136">
        <v>4</v>
      </c>
      <c r="L3136">
        <v>4</v>
      </c>
      <c r="M3136">
        <v>4</v>
      </c>
      <c r="N3136">
        <v>4</v>
      </c>
      <c r="O3136">
        <f t="shared" si="563"/>
        <v>0</v>
      </c>
      <c r="P3136">
        <f t="shared" si="564"/>
        <v>1</v>
      </c>
      <c r="Q3136">
        <f t="shared" si="565"/>
        <v>1</v>
      </c>
      <c r="R3136">
        <f t="shared" si="566"/>
        <v>1</v>
      </c>
      <c r="S3136">
        <v>1</v>
      </c>
      <c r="T3136">
        <f t="shared" si="567"/>
        <v>1</v>
      </c>
      <c r="U3136">
        <f t="shared" si="568"/>
        <v>1</v>
      </c>
      <c r="V3136">
        <f t="shared" si="569"/>
        <v>1</v>
      </c>
    </row>
    <row r="3137" spans="1:22" x14ac:dyDescent="0.6">
      <c r="A3137" t="s">
        <v>8</v>
      </c>
      <c r="B3137" t="s">
        <v>1</v>
      </c>
      <c r="C3137" t="s">
        <v>2</v>
      </c>
      <c r="D3137">
        <v>4</v>
      </c>
      <c r="E3137" t="s">
        <v>477</v>
      </c>
      <c r="F3137">
        <v>4</v>
      </c>
      <c r="G3137">
        <v>5</v>
      </c>
      <c r="H3137">
        <v>4</v>
      </c>
      <c r="I3137">
        <v>4</v>
      </c>
      <c r="J3137">
        <v>4</v>
      </c>
      <c r="K3137">
        <v>4</v>
      </c>
      <c r="L3137">
        <v>4</v>
      </c>
      <c r="M3137">
        <v>4</v>
      </c>
      <c r="N3137">
        <v>4</v>
      </c>
      <c r="O3137">
        <f t="shared" si="563"/>
        <v>0</v>
      </c>
      <c r="P3137">
        <f t="shared" si="564"/>
        <v>1</v>
      </c>
      <c r="Q3137">
        <f t="shared" si="565"/>
        <v>1</v>
      </c>
      <c r="R3137">
        <f t="shared" si="566"/>
        <v>1</v>
      </c>
      <c r="S3137">
        <v>1</v>
      </c>
      <c r="T3137">
        <f t="shared" si="567"/>
        <v>1</v>
      </c>
      <c r="U3137">
        <f t="shared" si="568"/>
        <v>1</v>
      </c>
      <c r="V3137">
        <f t="shared" si="569"/>
        <v>1</v>
      </c>
    </row>
    <row r="3138" spans="1:22" x14ac:dyDescent="0.6">
      <c r="A3138" t="s">
        <v>8</v>
      </c>
      <c r="B3138" t="s">
        <v>1</v>
      </c>
      <c r="C3138" t="s">
        <v>2</v>
      </c>
      <c r="D3138">
        <v>4</v>
      </c>
      <c r="E3138" t="s">
        <v>478</v>
      </c>
      <c r="F3138">
        <v>4</v>
      </c>
      <c r="G3138">
        <v>5</v>
      </c>
      <c r="H3138">
        <v>8</v>
      </c>
      <c r="I3138">
        <v>8</v>
      </c>
      <c r="J3138">
        <v>8</v>
      </c>
      <c r="K3138">
        <v>8</v>
      </c>
      <c r="L3138">
        <v>4</v>
      </c>
      <c r="M3138">
        <v>4</v>
      </c>
      <c r="N3138">
        <v>4</v>
      </c>
      <c r="O3138">
        <f t="shared" si="563"/>
        <v>0</v>
      </c>
      <c r="P3138">
        <f t="shared" si="564"/>
        <v>0</v>
      </c>
      <c r="Q3138">
        <f t="shared" si="565"/>
        <v>0</v>
      </c>
      <c r="R3138">
        <f t="shared" si="566"/>
        <v>0</v>
      </c>
      <c r="S3138">
        <v>0</v>
      </c>
      <c r="T3138">
        <f t="shared" si="567"/>
        <v>1</v>
      </c>
      <c r="U3138">
        <f t="shared" si="568"/>
        <v>1</v>
      </c>
      <c r="V3138">
        <f t="shared" si="569"/>
        <v>1</v>
      </c>
    </row>
    <row r="3139" spans="1:22" x14ac:dyDescent="0.6">
      <c r="A3139" t="s">
        <v>8</v>
      </c>
      <c r="B3139" t="s">
        <v>1</v>
      </c>
      <c r="C3139" t="s">
        <v>2</v>
      </c>
      <c r="D3139">
        <v>4</v>
      </c>
      <c r="E3139" t="s">
        <v>479</v>
      </c>
      <c r="F3139">
        <v>4</v>
      </c>
      <c r="G3139">
        <v>7</v>
      </c>
      <c r="H3139">
        <v>9</v>
      </c>
      <c r="I3139">
        <v>4</v>
      </c>
      <c r="J3139">
        <v>8</v>
      </c>
      <c r="K3139">
        <v>7</v>
      </c>
      <c r="L3139">
        <v>4</v>
      </c>
      <c r="M3139">
        <v>4</v>
      </c>
      <c r="N3139">
        <v>4</v>
      </c>
      <c r="O3139">
        <f t="shared" ref="O3139:O3202" si="570">IF(F3139=G3139,1,0)</f>
        <v>0</v>
      </c>
      <c r="P3139">
        <f t="shared" ref="P3139:P3202" si="571">IF(F3139=H3139,1,0)</f>
        <v>0</v>
      </c>
      <c r="Q3139">
        <f t="shared" ref="Q3139:Q3202" si="572">IF(F3139=I3139,1,0)</f>
        <v>1</v>
      </c>
      <c r="R3139">
        <f t="shared" ref="R3139:R3202" si="573">IF(F3139=J3139,1,0)</f>
        <v>0</v>
      </c>
      <c r="S3139">
        <v>0</v>
      </c>
      <c r="T3139">
        <f t="shared" ref="T3139:T3202" si="574">IF(F3139=L3139,1,0)</f>
        <v>1</v>
      </c>
      <c r="U3139">
        <f t="shared" ref="U3139:U3202" si="575">IF(F3139=M3139,1,0)</f>
        <v>1</v>
      </c>
      <c r="V3139">
        <f t="shared" ref="V3139:V3202" si="576">IF(F3139=N3139,1,0)</f>
        <v>1</v>
      </c>
    </row>
    <row r="3140" spans="1:22" x14ac:dyDescent="0.6">
      <c r="A3140" t="s">
        <v>8</v>
      </c>
      <c r="B3140" t="s">
        <v>1</v>
      </c>
      <c r="C3140" t="s">
        <v>2</v>
      </c>
      <c r="D3140">
        <v>4</v>
      </c>
      <c r="E3140" t="s">
        <v>480</v>
      </c>
      <c r="F3140">
        <v>4</v>
      </c>
      <c r="G3140">
        <v>2</v>
      </c>
      <c r="H3140">
        <v>4</v>
      </c>
      <c r="I3140">
        <v>4</v>
      </c>
      <c r="J3140">
        <v>4</v>
      </c>
      <c r="K3140">
        <v>4</v>
      </c>
      <c r="L3140">
        <v>4</v>
      </c>
      <c r="M3140">
        <v>4</v>
      </c>
      <c r="N3140">
        <v>4</v>
      </c>
      <c r="O3140">
        <f t="shared" si="570"/>
        <v>0</v>
      </c>
      <c r="P3140">
        <f t="shared" si="571"/>
        <v>1</v>
      </c>
      <c r="Q3140">
        <f t="shared" si="572"/>
        <v>1</v>
      </c>
      <c r="R3140">
        <f t="shared" si="573"/>
        <v>1</v>
      </c>
      <c r="S3140">
        <v>1</v>
      </c>
      <c r="T3140">
        <f t="shared" si="574"/>
        <v>1</v>
      </c>
      <c r="U3140">
        <f t="shared" si="575"/>
        <v>1</v>
      </c>
      <c r="V3140">
        <f t="shared" si="576"/>
        <v>1</v>
      </c>
    </row>
    <row r="3141" spans="1:22" x14ac:dyDescent="0.6">
      <c r="A3141" t="s">
        <v>8</v>
      </c>
      <c r="B3141" t="s">
        <v>1</v>
      </c>
      <c r="C3141" t="s">
        <v>2</v>
      </c>
      <c r="D3141">
        <v>4</v>
      </c>
      <c r="E3141" t="s">
        <v>481</v>
      </c>
      <c r="F3141">
        <v>4</v>
      </c>
      <c r="G3141">
        <v>5</v>
      </c>
      <c r="H3141">
        <v>4</v>
      </c>
      <c r="I3141">
        <v>4</v>
      </c>
      <c r="J3141">
        <v>4</v>
      </c>
      <c r="K3141">
        <v>4</v>
      </c>
      <c r="L3141">
        <v>4</v>
      </c>
      <c r="M3141">
        <v>4</v>
      </c>
      <c r="N3141">
        <v>4</v>
      </c>
      <c r="O3141">
        <f t="shared" si="570"/>
        <v>0</v>
      </c>
      <c r="P3141">
        <f t="shared" si="571"/>
        <v>1</v>
      </c>
      <c r="Q3141">
        <f t="shared" si="572"/>
        <v>1</v>
      </c>
      <c r="R3141">
        <f t="shared" si="573"/>
        <v>1</v>
      </c>
      <c r="S3141">
        <v>1</v>
      </c>
      <c r="T3141">
        <f t="shared" si="574"/>
        <v>1</v>
      </c>
      <c r="U3141">
        <f t="shared" si="575"/>
        <v>1</v>
      </c>
      <c r="V3141">
        <f t="shared" si="576"/>
        <v>1</v>
      </c>
    </row>
    <row r="3142" spans="1:22" x14ac:dyDescent="0.6">
      <c r="A3142" t="s">
        <v>8</v>
      </c>
      <c r="B3142" t="s">
        <v>1</v>
      </c>
      <c r="C3142" t="s">
        <v>2</v>
      </c>
      <c r="D3142">
        <v>4</v>
      </c>
      <c r="E3142" t="s">
        <v>482</v>
      </c>
      <c r="F3142">
        <v>4</v>
      </c>
      <c r="G3142">
        <v>9</v>
      </c>
      <c r="H3142">
        <v>4</v>
      </c>
      <c r="I3142">
        <v>4</v>
      </c>
      <c r="J3142">
        <v>8</v>
      </c>
      <c r="K3142">
        <v>4</v>
      </c>
      <c r="L3142">
        <v>4</v>
      </c>
      <c r="M3142">
        <v>4</v>
      </c>
      <c r="N3142">
        <v>4</v>
      </c>
      <c r="O3142">
        <f t="shared" si="570"/>
        <v>0</v>
      </c>
      <c r="P3142">
        <f t="shared" si="571"/>
        <v>1</v>
      </c>
      <c r="Q3142">
        <f t="shared" si="572"/>
        <v>1</v>
      </c>
      <c r="R3142">
        <f t="shared" si="573"/>
        <v>0</v>
      </c>
      <c r="S3142">
        <v>1</v>
      </c>
      <c r="T3142">
        <f t="shared" si="574"/>
        <v>1</v>
      </c>
      <c r="U3142">
        <f t="shared" si="575"/>
        <v>1</v>
      </c>
      <c r="V3142">
        <f t="shared" si="576"/>
        <v>1</v>
      </c>
    </row>
    <row r="3143" spans="1:22" x14ac:dyDescent="0.6">
      <c r="A3143" t="s">
        <v>8</v>
      </c>
      <c r="B3143" t="s">
        <v>1</v>
      </c>
      <c r="C3143" t="s">
        <v>2</v>
      </c>
      <c r="D3143">
        <v>4</v>
      </c>
      <c r="E3143" t="s">
        <v>483</v>
      </c>
      <c r="F3143">
        <v>4</v>
      </c>
      <c r="G3143">
        <v>1</v>
      </c>
      <c r="H3143">
        <v>0</v>
      </c>
      <c r="I3143">
        <v>4</v>
      </c>
      <c r="J3143">
        <v>4</v>
      </c>
      <c r="K3143">
        <v>3</v>
      </c>
      <c r="L3143">
        <v>4</v>
      </c>
      <c r="M3143">
        <v>4</v>
      </c>
      <c r="N3143">
        <v>4</v>
      </c>
      <c r="O3143">
        <f t="shared" si="570"/>
        <v>0</v>
      </c>
      <c r="P3143">
        <f t="shared" si="571"/>
        <v>0</v>
      </c>
      <c r="Q3143">
        <f t="shared" si="572"/>
        <v>1</v>
      </c>
      <c r="R3143">
        <f t="shared" si="573"/>
        <v>1</v>
      </c>
      <c r="S3143">
        <v>0</v>
      </c>
      <c r="T3143">
        <f t="shared" si="574"/>
        <v>1</v>
      </c>
      <c r="U3143">
        <f t="shared" si="575"/>
        <v>1</v>
      </c>
      <c r="V3143">
        <f t="shared" si="576"/>
        <v>1</v>
      </c>
    </row>
    <row r="3144" spans="1:22" x14ac:dyDescent="0.6">
      <c r="A3144" t="s">
        <v>8</v>
      </c>
      <c r="B3144" t="s">
        <v>1</v>
      </c>
      <c r="C3144" t="s">
        <v>2</v>
      </c>
      <c r="D3144">
        <v>4</v>
      </c>
      <c r="E3144" t="s">
        <v>484</v>
      </c>
      <c r="F3144">
        <v>4</v>
      </c>
      <c r="G3144">
        <v>3</v>
      </c>
      <c r="H3144">
        <v>7</v>
      </c>
      <c r="I3144">
        <v>4</v>
      </c>
      <c r="J3144">
        <v>4</v>
      </c>
      <c r="K3144">
        <v>3</v>
      </c>
      <c r="L3144">
        <v>2</v>
      </c>
      <c r="M3144">
        <v>4</v>
      </c>
      <c r="N3144">
        <v>4</v>
      </c>
      <c r="O3144">
        <f t="shared" si="570"/>
        <v>0</v>
      </c>
      <c r="P3144">
        <f t="shared" si="571"/>
        <v>0</v>
      </c>
      <c r="Q3144">
        <f t="shared" si="572"/>
        <v>1</v>
      </c>
      <c r="R3144">
        <f t="shared" si="573"/>
        <v>1</v>
      </c>
      <c r="S3144">
        <v>0</v>
      </c>
      <c r="T3144">
        <f t="shared" si="574"/>
        <v>0</v>
      </c>
      <c r="U3144">
        <f t="shared" si="575"/>
        <v>1</v>
      </c>
      <c r="V3144">
        <f t="shared" si="576"/>
        <v>1</v>
      </c>
    </row>
    <row r="3145" spans="1:22" x14ac:dyDescent="0.6">
      <c r="A3145" t="s">
        <v>8</v>
      </c>
      <c r="B3145" t="s">
        <v>1</v>
      </c>
      <c r="C3145" t="s">
        <v>2</v>
      </c>
      <c r="D3145">
        <v>4</v>
      </c>
      <c r="E3145" t="s">
        <v>485</v>
      </c>
      <c r="F3145">
        <v>4</v>
      </c>
      <c r="G3145">
        <v>1</v>
      </c>
      <c r="H3145">
        <v>4</v>
      </c>
      <c r="I3145">
        <v>4</v>
      </c>
      <c r="J3145">
        <v>4</v>
      </c>
      <c r="K3145">
        <v>4</v>
      </c>
      <c r="L3145">
        <v>4</v>
      </c>
      <c r="M3145">
        <v>4</v>
      </c>
      <c r="N3145">
        <v>4</v>
      </c>
      <c r="O3145">
        <f t="shared" si="570"/>
        <v>0</v>
      </c>
      <c r="P3145">
        <f t="shared" si="571"/>
        <v>1</v>
      </c>
      <c r="Q3145">
        <f t="shared" si="572"/>
        <v>1</v>
      </c>
      <c r="R3145">
        <f t="shared" si="573"/>
        <v>1</v>
      </c>
      <c r="S3145">
        <v>1</v>
      </c>
      <c r="T3145">
        <f t="shared" si="574"/>
        <v>1</v>
      </c>
      <c r="U3145">
        <f t="shared" si="575"/>
        <v>1</v>
      </c>
      <c r="V3145">
        <f t="shared" si="576"/>
        <v>1</v>
      </c>
    </row>
    <row r="3146" spans="1:22" x14ac:dyDescent="0.6">
      <c r="A3146" t="s">
        <v>8</v>
      </c>
      <c r="B3146" t="s">
        <v>1</v>
      </c>
      <c r="C3146" t="s">
        <v>2</v>
      </c>
      <c r="D3146">
        <v>4</v>
      </c>
      <c r="E3146" t="s">
        <v>486</v>
      </c>
      <c r="F3146">
        <v>4</v>
      </c>
      <c r="G3146">
        <v>3</v>
      </c>
      <c r="H3146">
        <v>4</v>
      </c>
      <c r="I3146">
        <v>4</v>
      </c>
      <c r="J3146">
        <v>4</v>
      </c>
      <c r="K3146">
        <v>4</v>
      </c>
      <c r="L3146">
        <v>4</v>
      </c>
      <c r="M3146">
        <v>4</v>
      </c>
      <c r="N3146">
        <v>4</v>
      </c>
      <c r="O3146">
        <f t="shared" si="570"/>
        <v>0</v>
      </c>
      <c r="P3146">
        <f t="shared" si="571"/>
        <v>1</v>
      </c>
      <c r="Q3146">
        <f t="shared" si="572"/>
        <v>1</v>
      </c>
      <c r="R3146">
        <f t="shared" si="573"/>
        <v>1</v>
      </c>
      <c r="S3146">
        <v>1</v>
      </c>
      <c r="T3146">
        <f t="shared" si="574"/>
        <v>1</v>
      </c>
      <c r="U3146">
        <f t="shared" si="575"/>
        <v>1</v>
      </c>
      <c r="V3146">
        <f t="shared" si="576"/>
        <v>1</v>
      </c>
    </row>
    <row r="3147" spans="1:22" x14ac:dyDescent="0.6">
      <c r="A3147" t="s">
        <v>8</v>
      </c>
      <c r="B3147" t="s">
        <v>1</v>
      </c>
      <c r="C3147" t="s">
        <v>2</v>
      </c>
      <c r="D3147">
        <v>4</v>
      </c>
      <c r="E3147" t="s">
        <v>487</v>
      </c>
      <c r="F3147">
        <v>4</v>
      </c>
      <c r="G3147">
        <v>4</v>
      </c>
      <c r="H3147">
        <v>4</v>
      </c>
      <c r="I3147">
        <v>4</v>
      </c>
      <c r="J3147">
        <v>4</v>
      </c>
      <c r="K3147">
        <v>4</v>
      </c>
      <c r="L3147">
        <v>4</v>
      </c>
      <c r="M3147">
        <v>4</v>
      </c>
      <c r="N3147">
        <v>4</v>
      </c>
      <c r="O3147">
        <f t="shared" si="570"/>
        <v>1</v>
      </c>
      <c r="P3147">
        <f t="shared" si="571"/>
        <v>1</v>
      </c>
      <c r="Q3147">
        <f t="shared" si="572"/>
        <v>1</v>
      </c>
      <c r="R3147">
        <f t="shared" si="573"/>
        <v>1</v>
      </c>
      <c r="S3147">
        <v>1</v>
      </c>
      <c r="T3147">
        <f t="shared" si="574"/>
        <v>1</v>
      </c>
      <c r="U3147">
        <f t="shared" si="575"/>
        <v>1</v>
      </c>
      <c r="V3147">
        <f t="shared" si="576"/>
        <v>1</v>
      </c>
    </row>
    <row r="3148" spans="1:22" x14ac:dyDescent="0.6">
      <c r="A3148" t="s">
        <v>8</v>
      </c>
      <c r="B3148" t="s">
        <v>1</v>
      </c>
      <c r="C3148" t="s">
        <v>2</v>
      </c>
      <c r="D3148">
        <v>4</v>
      </c>
      <c r="E3148" t="s">
        <v>488</v>
      </c>
      <c r="F3148">
        <v>4</v>
      </c>
      <c r="G3148">
        <v>5</v>
      </c>
      <c r="H3148">
        <v>9</v>
      </c>
      <c r="I3148">
        <v>4</v>
      </c>
      <c r="J3148">
        <v>8</v>
      </c>
      <c r="K3148">
        <v>4</v>
      </c>
      <c r="L3148">
        <v>4</v>
      </c>
      <c r="M3148">
        <v>4</v>
      </c>
      <c r="N3148">
        <v>4</v>
      </c>
      <c r="O3148">
        <f t="shared" si="570"/>
        <v>0</v>
      </c>
      <c r="P3148">
        <f t="shared" si="571"/>
        <v>0</v>
      </c>
      <c r="Q3148">
        <f t="shared" si="572"/>
        <v>1</v>
      </c>
      <c r="R3148">
        <f t="shared" si="573"/>
        <v>0</v>
      </c>
      <c r="S3148">
        <v>1</v>
      </c>
      <c r="T3148">
        <f t="shared" si="574"/>
        <v>1</v>
      </c>
      <c r="U3148">
        <f t="shared" si="575"/>
        <v>1</v>
      </c>
      <c r="V3148">
        <f t="shared" si="576"/>
        <v>1</v>
      </c>
    </row>
    <row r="3149" spans="1:22" x14ac:dyDescent="0.6">
      <c r="A3149" t="s">
        <v>8</v>
      </c>
      <c r="B3149" t="s">
        <v>1</v>
      </c>
      <c r="C3149" t="s">
        <v>2</v>
      </c>
      <c r="D3149">
        <v>4</v>
      </c>
      <c r="E3149" t="s">
        <v>489</v>
      </c>
      <c r="F3149">
        <v>4</v>
      </c>
      <c r="G3149">
        <v>4</v>
      </c>
      <c r="H3149">
        <v>1</v>
      </c>
      <c r="I3149">
        <v>9</v>
      </c>
      <c r="J3149">
        <v>8</v>
      </c>
      <c r="K3149">
        <v>3</v>
      </c>
      <c r="L3149">
        <v>4</v>
      </c>
      <c r="M3149">
        <v>4</v>
      </c>
      <c r="N3149">
        <v>4</v>
      </c>
      <c r="O3149">
        <f t="shared" si="570"/>
        <v>1</v>
      </c>
      <c r="P3149">
        <f t="shared" si="571"/>
        <v>0</v>
      </c>
      <c r="Q3149">
        <f t="shared" si="572"/>
        <v>0</v>
      </c>
      <c r="R3149">
        <f t="shared" si="573"/>
        <v>0</v>
      </c>
      <c r="S3149">
        <v>0</v>
      </c>
      <c r="T3149">
        <f t="shared" si="574"/>
        <v>1</v>
      </c>
      <c r="U3149">
        <f t="shared" si="575"/>
        <v>1</v>
      </c>
      <c r="V3149">
        <f t="shared" si="576"/>
        <v>1</v>
      </c>
    </row>
    <row r="3150" spans="1:22" x14ac:dyDescent="0.6">
      <c r="A3150" t="s">
        <v>8</v>
      </c>
      <c r="B3150" t="s">
        <v>1</v>
      </c>
      <c r="C3150" t="s">
        <v>2</v>
      </c>
      <c r="D3150">
        <v>4</v>
      </c>
      <c r="E3150" t="s">
        <v>490</v>
      </c>
      <c r="F3150">
        <v>4</v>
      </c>
      <c r="G3150">
        <v>2</v>
      </c>
      <c r="H3150">
        <v>8</v>
      </c>
      <c r="I3150">
        <v>4</v>
      </c>
      <c r="J3150">
        <v>4</v>
      </c>
      <c r="K3150">
        <v>5</v>
      </c>
      <c r="L3150">
        <v>4</v>
      </c>
      <c r="M3150">
        <v>5</v>
      </c>
      <c r="N3150">
        <v>8</v>
      </c>
      <c r="O3150">
        <f t="shared" si="570"/>
        <v>0</v>
      </c>
      <c r="P3150">
        <f t="shared" si="571"/>
        <v>0</v>
      </c>
      <c r="Q3150">
        <f t="shared" si="572"/>
        <v>1</v>
      </c>
      <c r="R3150">
        <f t="shared" si="573"/>
        <v>1</v>
      </c>
      <c r="S3150">
        <v>0</v>
      </c>
      <c r="T3150">
        <f t="shared" si="574"/>
        <v>1</v>
      </c>
      <c r="U3150">
        <f t="shared" si="575"/>
        <v>0</v>
      </c>
      <c r="V3150">
        <f t="shared" si="576"/>
        <v>0</v>
      </c>
    </row>
    <row r="3151" spans="1:22" x14ac:dyDescent="0.6">
      <c r="A3151" t="s">
        <v>8</v>
      </c>
      <c r="B3151" t="s">
        <v>1</v>
      </c>
      <c r="C3151" t="s">
        <v>2</v>
      </c>
      <c r="D3151">
        <v>4</v>
      </c>
      <c r="E3151" t="s">
        <v>491</v>
      </c>
      <c r="F3151">
        <v>4</v>
      </c>
      <c r="G3151">
        <v>3</v>
      </c>
      <c r="H3151">
        <v>4</v>
      </c>
      <c r="I3151">
        <v>4</v>
      </c>
      <c r="J3151">
        <v>4</v>
      </c>
      <c r="K3151">
        <v>4</v>
      </c>
      <c r="L3151">
        <v>4</v>
      </c>
      <c r="M3151">
        <v>4</v>
      </c>
      <c r="N3151">
        <v>4</v>
      </c>
      <c r="O3151">
        <f t="shared" si="570"/>
        <v>0</v>
      </c>
      <c r="P3151">
        <f t="shared" si="571"/>
        <v>1</v>
      </c>
      <c r="Q3151">
        <f t="shared" si="572"/>
        <v>1</v>
      </c>
      <c r="R3151">
        <f t="shared" si="573"/>
        <v>1</v>
      </c>
      <c r="S3151">
        <v>1</v>
      </c>
      <c r="T3151">
        <f t="shared" si="574"/>
        <v>1</v>
      </c>
      <c r="U3151">
        <f t="shared" si="575"/>
        <v>1</v>
      </c>
      <c r="V3151">
        <f t="shared" si="576"/>
        <v>1</v>
      </c>
    </row>
    <row r="3152" spans="1:22" x14ac:dyDescent="0.6">
      <c r="A3152" t="s">
        <v>8</v>
      </c>
      <c r="B3152" t="s">
        <v>1</v>
      </c>
      <c r="C3152" t="s">
        <v>2</v>
      </c>
      <c r="D3152">
        <v>4</v>
      </c>
      <c r="E3152" t="s">
        <v>492</v>
      </c>
      <c r="F3152">
        <v>4</v>
      </c>
      <c r="G3152">
        <v>2</v>
      </c>
      <c r="H3152">
        <v>4</v>
      </c>
      <c r="I3152">
        <v>4</v>
      </c>
      <c r="J3152">
        <v>4</v>
      </c>
      <c r="K3152">
        <v>4</v>
      </c>
      <c r="L3152">
        <v>4</v>
      </c>
      <c r="M3152">
        <v>4</v>
      </c>
      <c r="N3152">
        <v>4</v>
      </c>
      <c r="O3152">
        <f t="shared" si="570"/>
        <v>0</v>
      </c>
      <c r="P3152">
        <f t="shared" si="571"/>
        <v>1</v>
      </c>
      <c r="Q3152">
        <f t="shared" si="572"/>
        <v>1</v>
      </c>
      <c r="R3152">
        <f t="shared" si="573"/>
        <v>1</v>
      </c>
      <c r="S3152">
        <v>1</v>
      </c>
      <c r="T3152">
        <f t="shared" si="574"/>
        <v>1</v>
      </c>
      <c r="U3152">
        <f t="shared" si="575"/>
        <v>1</v>
      </c>
      <c r="V3152">
        <f t="shared" si="576"/>
        <v>1</v>
      </c>
    </row>
    <row r="3153" spans="1:22" x14ac:dyDescent="0.6">
      <c r="A3153" t="s">
        <v>8</v>
      </c>
      <c r="B3153" t="s">
        <v>1</v>
      </c>
      <c r="C3153" t="s">
        <v>2</v>
      </c>
      <c r="D3153">
        <v>4</v>
      </c>
      <c r="E3153" t="s">
        <v>493</v>
      </c>
      <c r="F3153">
        <v>4</v>
      </c>
      <c r="G3153">
        <v>0</v>
      </c>
      <c r="H3153">
        <v>4</v>
      </c>
      <c r="I3153">
        <v>4</v>
      </c>
      <c r="J3153">
        <v>4</v>
      </c>
      <c r="K3153">
        <v>4</v>
      </c>
      <c r="L3153">
        <v>4</v>
      </c>
      <c r="M3153">
        <v>4</v>
      </c>
      <c r="N3153">
        <v>4</v>
      </c>
      <c r="O3153">
        <f t="shared" si="570"/>
        <v>0</v>
      </c>
      <c r="P3153">
        <f t="shared" si="571"/>
        <v>1</v>
      </c>
      <c r="Q3153">
        <f t="shared" si="572"/>
        <v>1</v>
      </c>
      <c r="R3153">
        <f t="shared" si="573"/>
        <v>1</v>
      </c>
      <c r="S3153">
        <v>1</v>
      </c>
      <c r="T3153">
        <f t="shared" si="574"/>
        <v>1</v>
      </c>
      <c r="U3153">
        <f t="shared" si="575"/>
        <v>1</v>
      </c>
      <c r="V3153">
        <f t="shared" si="576"/>
        <v>1</v>
      </c>
    </row>
    <row r="3154" spans="1:22" x14ac:dyDescent="0.6">
      <c r="A3154" t="s">
        <v>8</v>
      </c>
      <c r="B3154" t="s">
        <v>1</v>
      </c>
      <c r="C3154" t="s">
        <v>2</v>
      </c>
      <c r="D3154">
        <v>4</v>
      </c>
      <c r="E3154" t="s">
        <v>494</v>
      </c>
      <c r="F3154">
        <v>4</v>
      </c>
      <c r="G3154">
        <v>2</v>
      </c>
      <c r="H3154">
        <v>4</v>
      </c>
      <c r="I3154">
        <v>4</v>
      </c>
      <c r="J3154">
        <v>4</v>
      </c>
      <c r="K3154">
        <v>1</v>
      </c>
      <c r="L3154">
        <v>4</v>
      </c>
      <c r="M3154">
        <v>4</v>
      </c>
      <c r="N3154">
        <v>4</v>
      </c>
      <c r="O3154">
        <f t="shared" si="570"/>
        <v>0</v>
      </c>
      <c r="P3154">
        <f t="shared" si="571"/>
        <v>1</v>
      </c>
      <c r="Q3154">
        <f t="shared" si="572"/>
        <v>1</v>
      </c>
      <c r="R3154">
        <f t="shared" si="573"/>
        <v>1</v>
      </c>
      <c r="S3154">
        <v>0</v>
      </c>
      <c r="T3154">
        <f t="shared" si="574"/>
        <v>1</v>
      </c>
      <c r="U3154">
        <f t="shared" si="575"/>
        <v>1</v>
      </c>
      <c r="V3154">
        <f t="shared" si="576"/>
        <v>1</v>
      </c>
    </row>
    <row r="3155" spans="1:22" x14ac:dyDescent="0.6">
      <c r="A3155" t="s">
        <v>8</v>
      </c>
      <c r="B3155" t="s">
        <v>1</v>
      </c>
      <c r="C3155" t="s">
        <v>2</v>
      </c>
      <c r="D3155">
        <v>4</v>
      </c>
      <c r="E3155" t="s">
        <v>495</v>
      </c>
      <c r="F3155">
        <v>4</v>
      </c>
      <c r="G3155">
        <v>5</v>
      </c>
      <c r="H3155">
        <v>4</v>
      </c>
      <c r="I3155">
        <v>4</v>
      </c>
      <c r="J3155">
        <v>8</v>
      </c>
      <c r="K3155">
        <v>4</v>
      </c>
      <c r="L3155">
        <v>4</v>
      </c>
      <c r="M3155">
        <v>4</v>
      </c>
      <c r="N3155">
        <v>4</v>
      </c>
      <c r="O3155">
        <f t="shared" si="570"/>
        <v>0</v>
      </c>
      <c r="P3155">
        <f t="shared" si="571"/>
        <v>1</v>
      </c>
      <c r="Q3155">
        <f t="shared" si="572"/>
        <v>1</v>
      </c>
      <c r="R3155">
        <f t="shared" si="573"/>
        <v>0</v>
      </c>
      <c r="S3155">
        <v>1</v>
      </c>
      <c r="T3155">
        <f t="shared" si="574"/>
        <v>1</v>
      </c>
      <c r="U3155">
        <f t="shared" si="575"/>
        <v>1</v>
      </c>
      <c r="V3155">
        <f t="shared" si="576"/>
        <v>1</v>
      </c>
    </row>
    <row r="3156" spans="1:22" x14ac:dyDescent="0.6">
      <c r="A3156" t="s">
        <v>8</v>
      </c>
      <c r="B3156" t="s">
        <v>1</v>
      </c>
      <c r="C3156" t="s">
        <v>2</v>
      </c>
      <c r="D3156">
        <v>4</v>
      </c>
      <c r="E3156" t="s">
        <v>496</v>
      </c>
      <c r="F3156">
        <v>4</v>
      </c>
      <c r="G3156">
        <v>4</v>
      </c>
      <c r="H3156">
        <v>1</v>
      </c>
      <c r="I3156">
        <v>4</v>
      </c>
      <c r="J3156">
        <v>4</v>
      </c>
      <c r="K3156">
        <v>8</v>
      </c>
      <c r="L3156">
        <v>1</v>
      </c>
      <c r="M3156">
        <v>4</v>
      </c>
      <c r="N3156">
        <v>4</v>
      </c>
      <c r="O3156">
        <f t="shared" si="570"/>
        <v>1</v>
      </c>
      <c r="P3156">
        <f t="shared" si="571"/>
        <v>0</v>
      </c>
      <c r="Q3156">
        <f t="shared" si="572"/>
        <v>1</v>
      </c>
      <c r="R3156">
        <f t="shared" si="573"/>
        <v>1</v>
      </c>
      <c r="S3156">
        <v>0</v>
      </c>
      <c r="T3156">
        <f t="shared" si="574"/>
        <v>0</v>
      </c>
      <c r="U3156">
        <f t="shared" si="575"/>
        <v>1</v>
      </c>
      <c r="V3156">
        <f t="shared" si="576"/>
        <v>1</v>
      </c>
    </row>
    <row r="3157" spans="1:22" x14ac:dyDescent="0.6">
      <c r="A3157" t="s">
        <v>8</v>
      </c>
      <c r="B3157" t="s">
        <v>1</v>
      </c>
      <c r="C3157" t="s">
        <v>2</v>
      </c>
      <c r="D3157">
        <v>4</v>
      </c>
      <c r="E3157" t="s">
        <v>497</v>
      </c>
      <c r="F3157">
        <v>4</v>
      </c>
      <c r="G3157">
        <v>2</v>
      </c>
      <c r="H3157">
        <v>2</v>
      </c>
      <c r="I3157">
        <v>4</v>
      </c>
      <c r="J3157">
        <v>8</v>
      </c>
      <c r="K3157">
        <v>4</v>
      </c>
      <c r="L3157">
        <v>2</v>
      </c>
      <c r="M3157">
        <v>4</v>
      </c>
      <c r="N3157">
        <v>4</v>
      </c>
      <c r="O3157">
        <f t="shared" si="570"/>
        <v>0</v>
      </c>
      <c r="P3157">
        <f t="shared" si="571"/>
        <v>0</v>
      </c>
      <c r="Q3157">
        <f t="shared" si="572"/>
        <v>1</v>
      </c>
      <c r="R3157">
        <f t="shared" si="573"/>
        <v>0</v>
      </c>
      <c r="S3157">
        <v>1</v>
      </c>
      <c r="T3157">
        <f t="shared" si="574"/>
        <v>0</v>
      </c>
      <c r="U3157">
        <f t="shared" si="575"/>
        <v>1</v>
      </c>
      <c r="V3157">
        <f t="shared" si="576"/>
        <v>1</v>
      </c>
    </row>
    <row r="3158" spans="1:22" x14ac:dyDescent="0.6">
      <c r="A3158" t="s">
        <v>8</v>
      </c>
      <c r="B3158" t="s">
        <v>1</v>
      </c>
      <c r="C3158" t="s">
        <v>2</v>
      </c>
      <c r="D3158">
        <v>4</v>
      </c>
      <c r="E3158" t="s">
        <v>498</v>
      </c>
      <c r="F3158">
        <v>4</v>
      </c>
      <c r="G3158">
        <v>4</v>
      </c>
      <c r="H3158">
        <v>4</v>
      </c>
      <c r="I3158">
        <v>4</v>
      </c>
      <c r="J3158">
        <v>4</v>
      </c>
      <c r="K3158">
        <v>4</v>
      </c>
      <c r="L3158">
        <v>4</v>
      </c>
      <c r="M3158">
        <v>4</v>
      </c>
      <c r="N3158">
        <v>4</v>
      </c>
      <c r="O3158">
        <f t="shared" si="570"/>
        <v>1</v>
      </c>
      <c r="P3158">
        <f t="shared" si="571"/>
        <v>1</v>
      </c>
      <c r="Q3158">
        <f t="shared" si="572"/>
        <v>1</v>
      </c>
      <c r="R3158">
        <f t="shared" si="573"/>
        <v>1</v>
      </c>
      <c r="S3158">
        <v>1</v>
      </c>
      <c r="T3158">
        <f t="shared" si="574"/>
        <v>1</v>
      </c>
      <c r="U3158">
        <f t="shared" si="575"/>
        <v>1</v>
      </c>
      <c r="V3158">
        <f t="shared" si="576"/>
        <v>1</v>
      </c>
    </row>
    <row r="3159" spans="1:22" x14ac:dyDescent="0.6">
      <c r="A3159" t="s">
        <v>8</v>
      </c>
      <c r="B3159" t="s">
        <v>1</v>
      </c>
      <c r="C3159" t="s">
        <v>2</v>
      </c>
      <c r="D3159">
        <v>4</v>
      </c>
      <c r="E3159" t="s">
        <v>499</v>
      </c>
      <c r="F3159">
        <v>4</v>
      </c>
      <c r="G3159">
        <v>7</v>
      </c>
      <c r="H3159">
        <v>4</v>
      </c>
      <c r="I3159">
        <v>4</v>
      </c>
      <c r="J3159">
        <v>4</v>
      </c>
      <c r="K3159">
        <v>4</v>
      </c>
      <c r="L3159">
        <v>4</v>
      </c>
      <c r="M3159">
        <v>4</v>
      </c>
      <c r="N3159">
        <v>4</v>
      </c>
      <c r="O3159">
        <f t="shared" si="570"/>
        <v>0</v>
      </c>
      <c r="P3159">
        <f t="shared" si="571"/>
        <v>1</v>
      </c>
      <c r="Q3159">
        <f t="shared" si="572"/>
        <v>1</v>
      </c>
      <c r="R3159">
        <f t="shared" si="573"/>
        <v>1</v>
      </c>
      <c r="S3159">
        <v>1</v>
      </c>
      <c r="T3159">
        <f t="shared" si="574"/>
        <v>1</v>
      </c>
      <c r="U3159">
        <f t="shared" si="575"/>
        <v>1</v>
      </c>
      <c r="V3159">
        <f t="shared" si="576"/>
        <v>1</v>
      </c>
    </row>
    <row r="3160" spans="1:22" x14ac:dyDescent="0.6">
      <c r="A3160" t="s">
        <v>8</v>
      </c>
      <c r="B3160" t="s">
        <v>1</v>
      </c>
      <c r="C3160" t="s">
        <v>2</v>
      </c>
      <c r="D3160">
        <v>4</v>
      </c>
      <c r="E3160" t="s">
        <v>500</v>
      </c>
      <c r="F3160">
        <v>4</v>
      </c>
      <c r="G3160">
        <v>4</v>
      </c>
      <c r="H3160">
        <v>4</v>
      </c>
      <c r="I3160">
        <v>4</v>
      </c>
      <c r="J3160">
        <v>4</v>
      </c>
      <c r="K3160">
        <v>4</v>
      </c>
      <c r="L3160">
        <v>4</v>
      </c>
      <c r="M3160">
        <v>4</v>
      </c>
      <c r="N3160">
        <v>4</v>
      </c>
      <c r="O3160">
        <f t="shared" si="570"/>
        <v>1</v>
      </c>
      <c r="P3160">
        <f t="shared" si="571"/>
        <v>1</v>
      </c>
      <c r="Q3160">
        <f t="shared" si="572"/>
        <v>1</v>
      </c>
      <c r="R3160">
        <f t="shared" si="573"/>
        <v>1</v>
      </c>
      <c r="S3160">
        <v>1</v>
      </c>
      <c r="T3160">
        <f t="shared" si="574"/>
        <v>1</v>
      </c>
      <c r="U3160">
        <f t="shared" si="575"/>
        <v>1</v>
      </c>
      <c r="V3160">
        <f t="shared" si="576"/>
        <v>1</v>
      </c>
    </row>
    <row r="3161" spans="1:22" x14ac:dyDescent="0.6">
      <c r="A3161" t="s">
        <v>8</v>
      </c>
      <c r="B3161" t="s">
        <v>1</v>
      </c>
      <c r="C3161" t="s">
        <v>2</v>
      </c>
      <c r="D3161">
        <v>4</v>
      </c>
      <c r="E3161" t="s">
        <v>501</v>
      </c>
      <c r="F3161">
        <v>4</v>
      </c>
      <c r="G3161">
        <v>2</v>
      </c>
      <c r="H3161">
        <v>4</v>
      </c>
      <c r="I3161">
        <v>4</v>
      </c>
      <c r="J3161">
        <v>4</v>
      </c>
      <c r="K3161">
        <v>8</v>
      </c>
      <c r="L3161">
        <v>4</v>
      </c>
      <c r="M3161">
        <v>4</v>
      </c>
      <c r="N3161">
        <v>4</v>
      </c>
      <c r="O3161">
        <f t="shared" si="570"/>
        <v>0</v>
      </c>
      <c r="P3161">
        <f t="shared" si="571"/>
        <v>1</v>
      </c>
      <c r="Q3161">
        <f t="shared" si="572"/>
        <v>1</v>
      </c>
      <c r="R3161">
        <f t="shared" si="573"/>
        <v>1</v>
      </c>
      <c r="S3161">
        <v>0</v>
      </c>
      <c r="T3161">
        <f t="shared" si="574"/>
        <v>1</v>
      </c>
      <c r="U3161">
        <f t="shared" si="575"/>
        <v>1</v>
      </c>
      <c r="V3161">
        <f t="shared" si="576"/>
        <v>1</v>
      </c>
    </row>
    <row r="3162" spans="1:22" x14ac:dyDescent="0.6">
      <c r="A3162" t="s">
        <v>8</v>
      </c>
      <c r="B3162" t="s">
        <v>1</v>
      </c>
      <c r="C3162" t="s">
        <v>2</v>
      </c>
      <c r="D3162">
        <v>4</v>
      </c>
      <c r="E3162" t="s">
        <v>502</v>
      </c>
      <c r="F3162">
        <v>4</v>
      </c>
      <c r="G3162">
        <v>6</v>
      </c>
      <c r="H3162">
        <v>4</v>
      </c>
      <c r="I3162">
        <v>4</v>
      </c>
      <c r="J3162">
        <v>4</v>
      </c>
      <c r="K3162">
        <v>4</v>
      </c>
      <c r="L3162">
        <v>4</v>
      </c>
      <c r="M3162">
        <v>4</v>
      </c>
      <c r="N3162">
        <v>4</v>
      </c>
      <c r="O3162">
        <f t="shared" si="570"/>
        <v>0</v>
      </c>
      <c r="P3162">
        <f t="shared" si="571"/>
        <v>1</v>
      </c>
      <c r="Q3162">
        <f t="shared" si="572"/>
        <v>1</v>
      </c>
      <c r="R3162">
        <f t="shared" si="573"/>
        <v>1</v>
      </c>
      <c r="S3162">
        <v>1</v>
      </c>
      <c r="T3162">
        <f t="shared" si="574"/>
        <v>1</v>
      </c>
      <c r="U3162">
        <f t="shared" si="575"/>
        <v>1</v>
      </c>
      <c r="V3162">
        <f t="shared" si="576"/>
        <v>1</v>
      </c>
    </row>
    <row r="3163" spans="1:22" x14ac:dyDescent="0.6">
      <c r="A3163" t="s">
        <v>8</v>
      </c>
      <c r="B3163" t="s">
        <v>1</v>
      </c>
      <c r="C3163" t="s">
        <v>2</v>
      </c>
      <c r="D3163">
        <v>4</v>
      </c>
      <c r="E3163" t="s">
        <v>503</v>
      </c>
      <c r="F3163">
        <v>4</v>
      </c>
      <c r="G3163">
        <v>7</v>
      </c>
      <c r="H3163">
        <v>0</v>
      </c>
      <c r="I3163">
        <v>0</v>
      </c>
      <c r="J3163">
        <v>6</v>
      </c>
      <c r="K3163">
        <v>3</v>
      </c>
      <c r="L3163">
        <v>4</v>
      </c>
      <c r="M3163">
        <v>4</v>
      </c>
      <c r="N3163">
        <v>4</v>
      </c>
      <c r="O3163">
        <f t="shared" si="570"/>
        <v>0</v>
      </c>
      <c r="P3163">
        <f t="shared" si="571"/>
        <v>0</v>
      </c>
      <c r="Q3163">
        <f t="shared" si="572"/>
        <v>0</v>
      </c>
      <c r="R3163">
        <f t="shared" si="573"/>
        <v>0</v>
      </c>
      <c r="S3163">
        <v>0</v>
      </c>
      <c r="T3163">
        <f t="shared" si="574"/>
        <v>1</v>
      </c>
      <c r="U3163">
        <f t="shared" si="575"/>
        <v>1</v>
      </c>
      <c r="V3163">
        <f t="shared" si="576"/>
        <v>1</v>
      </c>
    </row>
    <row r="3164" spans="1:22" x14ac:dyDescent="0.6">
      <c r="A3164" t="s">
        <v>8</v>
      </c>
      <c r="B3164" t="s">
        <v>1</v>
      </c>
      <c r="C3164" t="s">
        <v>2</v>
      </c>
      <c r="D3164">
        <v>4</v>
      </c>
      <c r="E3164" t="s">
        <v>504</v>
      </c>
      <c r="F3164">
        <v>4</v>
      </c>
      <c r="G3164">
        <v>5</v>
      </c>
      <c r="H3164">
        <v>4</v>
      </c>
      <c r="I3164">
        <v>4</v>
      </c>
      <c r="J3164">
        <v>4</v>
      </c>
      <c r="K3164">
        <v>4</v>
      </c>
      <c r="L3164">
        <v>4</v>
      </c>
      <c r="M3164">
        <v>4</v>
      </c>
      <c r="N3164">
        <v>4</v>
      </c>
      <c r="O3164">
        <f t="shared" si="570"/>
        <v>0</v>
      </c>
      <c r="P3164">
        <f t="shared" si="571"/>
        <v>1</v>
      </c>
      <c r="Q3164">
        <f t="shared" si="572"/>
        <v>1</v>
      </c>
      <c r="R3164">
        <f t="shared" si="573"/>
        <v>1</v>
      </c>
      <c r="S3164">
        <v>1</v>
      </c>
      <c r="T3164">
        <f t="shared" si="574"/>
        <v>1</v>
      </c>
      <c r="U3164">
        <f t="shared" si="575"/>
        <v>1</v>
      </c>
      <c r="V3164">
        <f t="shared" si="576"/>
        <v>1</v>
      </c>
    </row>
    <row r="3165" spans="1:22" x14ac:dyDescent="0.6">
      <c r="A3165" t="s">
        <v>8</v>
      </c>
      <c r="B3165" t="s">
        <v>1</v>
      </c>
      <c r="C3165" t="s">
        <v>2</v>
      </c>
      <c r="D3165">
        <v>4</v>
      </c>
      <c r="E3165" t="s">
        <v>505</v>
      </c>
      <c r="F3165">
        <v>4</v>
      </c>
      <c r="G3165">
        <v>4</v>
      </c>
      <c r="H3165">
        <v>4</v>
      </c>
      <c r="I3165">
        <v>4</v>
      </c>
      <c r="J3165">
        <v>4</v>
      </c>
      <c r="K3165">
        <v>4</v>
      </c>
      <c r="L3165">
        <v>4</v>
      </c>
      <c r="M3165">
        <v>4</v>
      </c>
      <c r="N3165">
        <v>4</v>
      </c>
      <c r="O3165">
        <f t="shared" si="570"/>
        <v>1</v>
      </c>
      <c r="P3165">
        <f t="shared" si="571"/>
        <v>1</v>
      </c>
      <c r="Q3165">
        <f t="shared" si="572"/>
        <v>1</v>
      </c>
      <c r="R3165">
        <f t="shared" si="573"/>
        <v>1</v>
      </c>
      <c r="S3165">
        <v>1</v>
      </c>
      <c r="T3165">
        <f t="shared" si="574"/>
        <v>1</v>
      </c>
      <c r="U3165">
        <f t="shared" si="575"/>
        <v>1</v>
      </c>
      <c r="V3165">
        <f t="shared" si="576"/>
        <v>1</v>
      </c>
    </row>
    <row r="3166" spans="1:22" x14ac:dyDescent="0.6">
      <c r="A3166" t="s">
        <v>8</v>
      </c>
      <c r="B3166" t="s">
        <v>1</v>
      </c>
      <c r="C3166" t="s">
        <v>2</v>
      </c>
      <c r="D3166">
        <v>4</v>
      </c>
      <c r="E3166" t="s">
        <v>506</v>
      </c>
      <c r="F3166">
        <v>4</v>
      </c>
      <c r="G3166">
        <v>2</v>
      </c>
      <c r="H3166">
        <v>1</v>
      </c>
      <c r="I3166">
        <v>9</v>
      </c>
      <c r="J3166">
        <v>8</v>
      </c>
      <c r="K3166">
        <v>2</v>
      </c>
      <c r="L3166">
        <v>4</v>
      </c>
      <c r="M3166">
        <v>8</v>
      </c>
      <c r="N3166">
        <v>4</v>
      </c>
      <c r="O3166">
        <f t="shared" si="570"/>
        <v>0</v>
      </c>
      <c r="P3166">
        <f t="shared" si="571"/>
        <v>0</v>
      </c>
      <c r="Q3166">
        <f t="shared" si="572"/>
        <v>0</v>
      </c>
      <c r="R3166">
        <f t="shared" si="573"/>
        <v>0</v>
      </c>
      <c r="S3166">
        <v>0</v>
      </c>
      <c r="T3166">
        <f t="shared" si="574"/>
        <v>1</v>
      </c>
      <c r="U3166">
        <f t="shared" si="575"/>
        <v>0</v>
      </c>
      <c r="V3166">
        <f t="shared" si="576"/>
        <v>1</v>
      </c>
    </row>
    <row r="3167" spans="1:22" x14ac:dyDescent="0.6">
      <c r="A3167" t="s">
        <v>8</v>
      </c>
      <c r="B3167" t="s">
        <v>1</v>
      </c>
      <c r="C3167" t="s">
        <v>2</v>
      </c>
      <c r="D3167">
        <v>4</v>
      </c>
      <c r="E3167" t="s">
        <v>507</v>
      </c>
      <c r="F3167">
        <v>4</v>
      </c>
      <c r="G3167">
        <v>6</v>
      </c>
      <c r="H3167">
        <v>4</v>
      </c>
      <c r="I3167">
        <v>4</v>
      </c>
      <c r="J3167">
        <v>4</v>
      </c>
      <c r="K3167">
        <v>4</v>
      </c>
      <c r="L3167">
        <v>4</v>
      </c>
      <c r="M3167">
        <v>4</v>
      </c>
      <c r="N3167">
        <v>4</v>
      </c>
      <c r="O3167">
        <f t="shared" si="570"/>
        <v>0</v>
      </c>
      <c r="P3167">
        <f t="shared" si="571"/>
        <v>1</v>
      </c>
      <c r="Q3167">
        <f t="shared" si="572"/>
        <v>1</v>
      </c>
      <c r="R3167">
        <f t="shared" si="573"/>
        <v>1</v>
      </c>
      <c r="S3167">
        <v>1</v>
      </c>
      <c r="T3167">
        <f t="shared" si="574"/>
        <v>1</v>
      </c>
      <c r="U3167">
        <f t="shared" si="575"/>
        <v>1</v>
      </c>
      <c r="V3167">
        <f t="shared" si="576"/>
        <v>1</v>
      </c>
    </row>
    <row r="3168" spans="1:22" x14ac:dyDescent="0.6">
      <c r="A3168" t="s">
        <v>8</v>
      </c>
      <c r="B3168" t="s">
        <v>1</v>
      </c>
      <c r="C3168" t="s">
        <v>2</v>
      </c>
      <c r="D3168">
        <v>4</v>
      </c>
      <c r="E3168" t="s">
        <v>508</v>
      </c>
      <c r="F3168">
        <v>4</v>
      </c>
      <c r="G3168">
        <v>2</v>
      </c>
      <c r="H3168">
        <v>0</v>
      </c>
      <c r="I3168">
        <v>4</v>
      </c>
      <c r="J3168">
        <v>2</v>
      </c>
      <c r="K3168">
        <v>2</v>
      </c>
      <c r="L3168">
        <v>4</v>
      </c>
      <c r="M3168">
        <v>4</v>
      </c>
      <c r="N3168">
        <v>4</v>
      </c>
      <c r="O3168">
        <f t="shared" si="570"/>
        <v>0</v>
      </c>
      <c r="P3168">
        <f t="shared" si="571"/>
        <v>0</v>
      </c>
      <c r="Q3168">
        <f t="shared" si="572"/>
        <v>1</v>
      </c>
      <c r="R3168">
        <f t="shared" si="573"/>
        <v>0</v>
      </c>
      <c r="S3168">
        <v>0</v>
      </c>
      <c r="T3168">
        <f t="shared" si="574"/>
        <v>1</v>
      </c>
      <c r="U3168">
        <f t="shared" si="575"/>
        <v>1</v>
      </c>
      <c r="V3168">
        <f t="shared" si="576"/>
        <v>1</v>
      </c>
    </row>
    <row r="3169" spans="1:22" x14ac:dyDescent="0.6">
      <c r="A3169" t="s">
        <v>8</v>
      </c>
      <c r="B3169" t="s">
        <v>1</v>
      </c>
      <c r="C3169" t="s">
        <v>2</v>
      </c>
      <c r="D3169">
        <v>4</v>
      </c>
      <c r="E3169" t="s">
        <v>509</v>
      </c>
      <c r="F3169">
        <v>4</v>
      </c>
      <c r="G3169">
        <v>3</v>
      </c>
      <c r="H3169">
        <v>4</v>
      </c>
      <c r="I3169">
        <v>4</v>
      </c>
      <c r="J3169">
        <v>4</v>
      </c>
      <c r="K3169">
        <v>7</v>
      </c>
      <c r="L3169">
        <v>4</v>
      </c>
      <c r="M3169">
        <v>4</v>
      </c>
      <c r="N3169">
        <v>4</v>
      </c>
      <c r="O3169">
        <f t="shared" si="570"/>
        <v>0</v>
      </c>
      <c r="P3169">
        <f t="shared" si="571"/>
        <v>1</v>
      </c>
      <c r="Q3169">
        <f t="shared" si="572"/>
        <v>1</v>
      </c>
      <c r="R3169">
        <f t="shared" si="573"/>
        <v>1</v>
      </c>
      <c r="S3169">
        <v>0</v>
      </c>
      <c r="T3169">
        <f t="shared" si="574"/>
        <v>1</v>
      </c>
      <c r="U3169">
        <f t="shared" si="575"/>
        <v>1</v>
      </c>
      <c r="V3169">
        <f t="shared" si="576"/>
        <v>1</v>
      </c>
    </row>
    <row r="3170" spans="1:22" x14ac:dyDescent="0.6">
      <c r="A3170" t="s">
        <v>8</v>
      </c>
      <c r="B3170" t="s">
        <v>1</v>
      </c>
      <c r="C3170" t="s">
        <v>2</v>
      </c>
      <c r="D3170">
        <v>4</v>
      </c>
      <c r="E3170" t="s">
        <v>510</v>
      </c>
      <c r="F3170">
        <v>4</v>
      </c>
      <c r="G3170">
        <v>4</v>
      </c>
      <c r="H3170">
        <v>2</v>
      </c>
      <c r="I3170">
        <v>4</v>
      </c>
      <c r="J3170">
        <v>4</v>
      </c>
      <c r="K3170">
        <v>2</v>
      </c>
      <c r="L3170">
        <v>2</v>
      </c>
      <c r="M3170">
        <v>4</v>
      </c>
      <c r="N3170">
        <v>2</v>
      </c>
      <c r="O3170">
        <f t="shared" si="570"/>
        <v>1</v>
      </c>
      <c r="P3170">
        <f t="shared" si="571"/>
        <v>0</v>
      </c>
      <c r="Q3170">
        <f t="shared" si="572"/>
        <v>1</v>
      </c>
      <c r="R3170">
        <f t="shared" si="573"/>
        <v>1</v>
      </c>
      <c r="S3170">
        <v>0</v>
      </c>
      <c r="T3170">
        <f t="shared" si="574"/>
        <v>0</v>
      </c>
      <c r="U3170">
        <f t="shared" si="575"/>
        <v>1</v>
      </c>
      <c r="V3170">
        <f t="shared" si="576"/>
        <v>0</v>
      </c>
    </row>
    <row r="3171" spans="1:22" x14ac:dyDescent="0.6">
      <c r="A3171" t="s">
        <v>8</v>
      </c>
      <c r="B3171" t="s">
        <v>1</v>
      </c>
      <c r="C3171" t="s">
        <v>2</v>
      </c>
      <c r="D3171">
        <v>4</v>
      </c>
      <c r="E3171" t="s">
        <v>511</v>
      </c>
      <c r="F3171">
        <v>4</v>
      </c>
      <c r="G3171">
        <v>4</v>
      </c>
      <c r="H3171">
        <v>2</v>
      </c>
      <c r="I3171">
        <v>4</v>
      </c>
      <c r="J3171">
        <v>2</v>
      </c>
      <c r="K3171">
        <v>2</v>
      </c>
      <c r="L3171">
        <v>2</v>
      </c>
      <c r="M3171">
        <v>2</v>
      </c>
      <c r="N3171">
        <v>2</v>
      </c>
      <c r="O3171">
        <f t="shared" si="570"/>
        <v>1</v>
      </c>
      <c r="P3171">
        <f t="shared" si="571"/>
        <v>0</v>
      </c>
      <c r="Q3171">
        <f t="shared" si="572"/>
        <v>1</v>
      </c>
      <c r="R3171">
        <f t="shared" si="573"/>
        <v>0</v>
      </c>
      <c r="S3171">
        <v>0</v>
      </c>
      <c r="T3171">
        <f t="shared" si="574"/>
        <v>0</v>
      </c>
      <c r="U3171">
        <f t="shared" si="575"/>
        <v>0</v>
      </c>
      <c r="V3171">
        <f t="shared" si="576"/>
        <v>0</v>
      </c>
    </row>
    <row r="3172" spans="1:22" x14ac:dyDescent="0.6">
      <c r="A3172" t="s">
        <v>8</v>
      </c>
      <c r="B3172" t="s">
        <v>1</v>
      </c>
      <c r="C3172" t="s">
        <v>2</v>
      </c>
      <c r="D3172">
        <v>4</v>
      </c>
      <c r="E3172" t="s">
        <v>512</v>
      </c>
      <c r="F3172">
        <v>4</v>
      </c>
      <c r="G3172">
        <v>3</v>
      </c>
      <c r="H3172">
        <v>4</v>
      </c>
      <c r="I3172">
        <v>4</v>
      </c>
      <c r="J3172">
        <v>4</v>
      </c>
      <c r="K3172">
        <v>4</v>
      </c>
      <c r="L3172">
        <v>4</v>
      </c>
      <c r="M3172">
        <v>4</v>
      </c>
      <c r="N3172">
        <v>4</v>
      </c>
      <c r="O3172">
        <f t="shared" si="570"/>
        <v>0</v>
      </c>
      <c r="P3172">
        <f t="shared" si="571"/>
        <v>1</v>
      </c>
      <c r="Q3172">
        <f t="shared" si="572"/>
        <v>1</v>
      </c>
      <c r="R3172">
        <f t="shared" si="573"/>
        <v>1</v>
      </c>
      <c r="S3172">
        <v>1</v>
      </c>
      <c r="T3172">
        <f t="shared" si="574"/>
        <v>1</v>
      </c>
      <c r="U3172">
        <f t="shared" si="575"/>
        <v>1</v>
      </c>
      <c r="V3172">
        <f t="shared" si="576"/>
        <v>1</v>
      </c>
    </row>
    <row r="3173" spans="1:22" x14ac:dyDescent="0.6">
      <c r="A3173" t="s">
        <v>8</v>
      </c>
      <c r="B3173" t="s">
        <v>1</v>
      </c>
      <c r="C3173" t="s">
        <v>2</v>
      </c>
      <c r="D3173">
        <v>4</v>
      </c>
      <c r="E3173" t="s">
        <v>513</v>
      </c>
      <c r="F3173">
        <v>4</v>
      </c>
      <c r="G3173">
        <v>8</v>
      </c>
      <c r="H3173">
        <v>4</v>
      </c>
      <c r="I3173">
        <v>4</v>
      </c>
      <c r="J3173">
        <v>4</v>
      </c>
      <c r="K3173">
        <v>4</v>
      </c>
      <c r="L3173">
        <v>4</v>
      </c>
      <c r="M3173">
        <v>4</v>
      </c>
      <c r="N3173">
        <v>4</v>
      </c>
      <c r="O3173">
        <f t="shared" si="570"/>
        <v>0</v>
      </c>
      <c r="P3173">
        <f t="shared" si="571"/>
        <v>1</v>
      </c>
      <c r="Q3173">
        <f t="shared" si="572"/>
        <v>1</v>
      </c>
      <c r="R3173">
        <f t="shared" si="573"/>
        <v>1</v>
      </c>
      <c r="S3173">
        <v>1</v>
      </c>
      <c r="T3173">
        <f t="shared" si="574"/>
        <v>1</v>
      </c>
      <c r="U3173">
        <f t="shared" si="575"/>
        <v>1</v>
      </c>
      <c r="V3173">
        <f t="shared" si="576"/>
        <v>1</v>
      </c>
    </row>
    <row r="3174" spans="1:22" x14ac:dyDescent="0.6">
      <c r="A3174" t="s">
        <v>8</v>
      </c>
      <c r="B3174" t="s">
        <v>1</v>
      </c>
      <c r="C3174" t="s">
        <v>2</v>
      </c>
      <c r="D3174">
        <v>4</v>
      </c>
      <c r="E3174" t="s">
        <v>514</v>
      </c>
      <c r="F3174">
        <v>4</v>
      </c>
      <c r="G3174">
        <v>4</v>
      </c>
      <c r="H3174">
        <v>4</v>
      </c>
      <c r="I3174">
        <v>4</v>
      </c>
      <c r="J3174">
        <v>4</v>
      </c>
      <c r="K3174">
        <v>4</v>
      </c>
      <c r="L3174">
        <v>4</v>
      </c>
      <c r="M3174">
        <v>4</v>
      </c>
      <c r="N3174">
        <v>4</v>
      </c>
      <c r="O3174">
        <f t="shared" si="570"/>
        <v>1</v>
      </c>
      <c r="P3174">
        <f t="shared" si="571"/>
        <v>1</v>
      </c>
      <c r="Q3174">
        <f t="shared" si="572"/>
        <v>1</v>
      </c>
      <c r="R3174">
        <f t="shared" si="573"/>
        <v>1</v>
      </c>
      <c r="S3174">
        <v>1</v>
      </c>
      <c r="T3174">
        <f t="shared" si="574"/>
        <v>1</v>
      </c>
      <c r="U3174">
        <f t="shared" si="575"/>
        <v>1</v>
      </c>
      <c r="V3174">
        <f t="shared" si="576"/>
        <v>1</v>
      </c>
    </row>
    <row r="3175" spans="1:22" x14ac:dyDescent="0.6">
      <c r="A3175" t="s">
        <v>8</v>
      </c>
      <c r="B3175" t="s">
        <v>1</v>
      </c>
      <c r="C3175" t="s">
        <v>2</v>
      </c>
      <c r="D3175">
        <v>4</v>
      </c>
      <c r="E3175" t="s">
        <v>515</v>
      </c>
      <c r="F3175">
        <v>4</v>
      </c>
      <c r="G3175">
        <v>1</v>
      </c>
      <c r="H3175">
        <v>4</v>
      </c>
      <c r="I3175">
        <v>4</v>
      </c>
      <c r="J3175">
        <v>4</v>
      </c>
      <c r="K3175">
        <v>4</v>
      </c>
      <c r="L3175">
        <v>4</v>
      </c>
      <c r="M3175">
        <v>4</v>
      </c>
      <c r="N3175">
        <v>4</v>
      </c>
      <c r="O3175">
        <f t="shared" si="570"/>
        <v>0</v>
      </c>
      <c r="P3175">
        <f t="shared" si="571"/>
        <v>1</v>
      </c>
      <c r="Q3175">
        <f t="shared" si="572"/>
        <v>1</v>
      </c>
      <c r="R3175">
        <f t="shared" si="573"/>
        <v>1</v>
      </c>
      <c r="S3175">
        <v>1</v>
      </c>
      <c r="T3175">
        <f t="shared" si="574"/>
        <v>1</v>
      </c>
      <c r="U3175">
        <f t="shared" si="575"/>
        <v>1</v>
      </c>
      <c r="V3175">
        <f t="shared" si="576"/>
        <v>1</v>
      </c>
    </row>
    <row r="3176" spans="1:22" x14ac:dyDescent="0.6">
      <c r="A3176" t="s">
        <v>8</v>
      </c>
      <c r="B3176" t="s">
        <v>1</v>
      </c>
      <c r="C3176" t="s">
        <v>2</v>
      </c>
      <c r="D3176">
        <v>4</v>
      </c>
      <c r="E3176" t="s">
        <v>516</v>
      </c>
      <c r="F3176">
        <v>4</v>
      </c>
      <c r="G3176">
        <v>3</v>
      </c>
      <c r="H3176">
        <v>8</v>
      </c>
      <c r="I3176">
        <v>8</v>
      </c>
      <c r="J3176">
        <v>5</v>
      </c>
      <c r="K3176">
        <v>3</v>
      </c>
      <c r="L3176">
        <v>3</v>
      </c>
      <c r="M3176">
        <v>8</v>
      </c>
      <c r="N3176">
        <v>4</v>
      </c>
      <c r="O3176">
        <f t="shared" si="570"/>
        <v>0</v>
      </c>
      <c r="P3176">
        <f t="shared" si="571"/>
        <v>0</v>
      </c>
      <c r="Q3176">
        <f t="shared" si="572"/>
        <v>0</v>
      </c>
      <c r="R3176">
        <f t="shared" si="573"/>
        <v>0</v>
      </c>
      <c r="S3176">
        <v>0</v>
      </c>
      <c r="T3176">
        <f t="shared" si="574"/>
        <v>0</v>
      </c>
      <c r="U3176">
        <f t="shared" si="575"/>
        <v>0</v>
      </c>
      <c r="V3176">
        <f t="shared" si="576"/>
        <v>1</v>
      </c>
    </row>
    <row r="3177" spans="1:22" x14ac:dyDescent="0.6">
      <c r="A3177" t="s">
        <v>8</v>
      </c>
      <c r="B3177" t="s">
        <v>1</v>
      </c>
      <c r="C3177" t="s">
        <v>2</v>
      </c>
      <c r="D3177">
        <v>4</v>
      </c>
      <c r="E3177" t="s">
        <v>517</v>
      </c>
      <c r="F3177">
        <v>4</v>
      </c>
      <c r="G3177">
        <v>9</v>
      </c>
      <c r="H3177">
        <v>4</v>
      </c>
      <c r="I3177">
        <v>4</v>
      </c>
      <c r="J3177">
        <v>4</v>
      </c>
      <c r="K3177">
        <v>4</v>
      </c>
      <c r="L3177">
        <v>4</v>
      </c>
      <c r="M3177">
        <v>4</v>
      </c>
      <c r="N3177">
        <v>4</v>
      </c>
      <c r="O3177">
        <f t="shared" si="570"/>
        <v>0</v>
      </c>
      <c r="P3177">
        <f t="shared" si="571"/>
        <v>1</v>
      </c>
      <c r="Q3177">
        <f t="shared" si="572"/>
        <v>1</v>
      </c>
      <c r="R3177">
        <f t="shared" si="573"/>
        <v>1</v>
      </c>
      <c r="S3177">
        <v>1</v>
      </c>
      <c r="T3177">
        <f t="shared" si="574"/>
        <v>1</v>
      </c>
      <c r="U3177">
        <f t="shared" si="575"/>
        <v>1</v>
      </c>
      <c r="V3177">
        <f t="shared" si="576"/>
        <v>1</v>
      </c>
    </row>
    <row r="3178" spans="1:22" x14ac:dyDescent="0.6">
      <c r="A3178" t="s">
        <v>8</v>
      </c>
      <c r="B3178" t="s">
        <v>1</v>
      </c>
      <c r="C3178" t="s">
        <v>2</v>
      </c>
      <c r="D3178">
        <v>4</v>
      </c>
      <c r="E3178" t="s">
        <v>518</v>
      </c>
      <c r="F3178">
        <v>4</v>
      </c>
      <c r="G3178">
        <v>4</v>
      </c>
      <c r="H3178">
        <v>8</v>
      </c>
      <c r="I3178">
        <v>8</v>
      </c>
      <c r="J3178">
        <v>8</v>
      </c>
      <c r="K3178">
        <v>2</v>
      </c>
      <c r="L3178">
        <v>2</v>
      </c>
      <c r="M3178">
        <v>5</v>
      </c>
      <c r="N3178">
        <v>4</v>
      </c>
      <c r="O3178">
        <f t="shared" si="570"/>
        <v>1</v>
      </c>
      <c r="P3178">
        <f t="shared" si="571"/>
        <v>0</v>
      </c>
      <c r="Q3178">
        <f t="shared" si="572"/>
        <v>0</v>
      </c>
      <c r="R3178">
        <f t="shared" si="573"/>
        <v>0</v>
      </c>
      <c r="S3178">
        <v>0</v>
      </c>
      <c r="T3178">
        <f t="shared" si="574"/>
        <v>0</v>
      </c>
      <c r="U3178">
        <f t="shared" si="575"/>
        <v>0</v>
      </c>
      <c r="V3178">
        <f t="shared" si="576"/>
        <v>1</v>
      </c>
    </row>
    <row r="3179" spans="1:22" x14ac:dyDescent="0.6">
      <c r="A3179" t="s">
        <v>8</v>
      </c>
      <c r="B3179" t="s">
        <v>1</v>
      </c>
      <c r="C3179" t="s">
        <v>2</v>
      </c>
      <c r="D3179">
        <v>4</v>
      </c>
      <c r="E3179" t="s">
        <v>519</v>
      </c>
      <c r="F3179">
        <v>4</v>
      </c>
      <c r="G3179">
        <v>4</v>
      </c>
      <c r="H3179">
        <v>2</v>
      </c>
      <c r="I3179">
        <v>4</v>
      </c>
      <c r="J3179">
        <v>4</v>
      </c>
      <c r="K3179">
        <v>2</v>
      </c>
      <c r="L3179">
        <v>4</v>
      </c>
      <c r="M3179">
        <v>4</v>
      </c>
      <c r="N3179">
        <v>4</v>
      </c>
      <c r="O3179">
        <f t="shared" si="570"/>
        <v>1</v>
      </c>
      <c r="P3179">
        <f t="shared" si="571"/>
        <v>0</v>
      </c>
      <c r="Q3179">
        <f t="shared" si="572"/>
        <v>1</v>
      </c>
      <c r="R3179">
        <f t="shared" si="573"/>
        <v>1</v>
      </c>
      <c r="S3179">
        <v>0</v>
      </c>
      <c r="T3179">
        <f t="shared" si="574"/>
        <v>1</v>
      </c>
      <c r="U3179">
        <f t="shared" si="575"/>
        <v>1</v>
      </c>
      <c r="V3179">
        <f t="shared" si="576"/>
        <v>1</v>
      </c>
    </row>
    <row r="3180" spans="1:22" x14ac:dyDescent="0.6">
      <c r="A3180" t="s">
        <v>8</v>
      </c>
      <c r="B3180" t="s">
        <v>1</v>
      </c>
      <c r="C3180" t="s">
        <v>2</v>
      </c>
      <c r="D3180">
        <v>4</v>
      </c>
      <c r="E3180" t="s">
        <v>520</v>
      </c>
      <c r="F3180">
        <v>4</v>
      </c>
      <c r="G3180">
        <v>4</v>
      </c>
      <c r="H3180">
        <v>4</v>
      </c>
      <c r="I3180">
        <v>4</v>
      </c>
      <c r="J3180">
        <v>4</v>
      </c>
      <c r="K3180">
        <v>4</v>
      </c>
      <c r="L3180">
        <v>4</v>
      </c>
      <c r="M3180">
        <v>4</v>
      </c>
      <c r="N3180">
        <v>4</v>
      </c>
      <c r="O3180">
        <f t="shared" si="570"/>
        <v>1</v>
      </c>
      <c r="P3180">
        <f t="shared" si="571"/>
        <v>1</v>
      </c>
      <c r="Q3180">
        <f t="shared" si="572"/>
        <v>1</v>
      </c>
      <c r="R3180">
        <f t="shared" si="573"/>
        <v>1</v>
      </c>
      <c r="S3180">
        <v>1</v>
      </c>
      <c r="T3180">
        <f t="shared" si="574"/>
        <v>1</v>
      </c>
      <c r="U3180">
        <f t="shared" si="575"/>
        <v>1</v>
      </c>
      <c r="V3180">
        <f t="shared" si="576"/>
        <v>1</v>
      </c>
    </row>
    <row r="3181" spans="1:22" x14ac:dyDescent="0.6">
      <c r="A3181" t="s">
        <v>8</v>
      </c>
      <c r="B3181" t="s">
        <v>1</v>
      </c>
      <c r="C3181" t="s">
        <v>2</v>
      </c>
      <c r="D3181">
        <v>4</v>
      </c>
      <c r="E3181" t="s">
        <v>521</v>
      </c>
      <c r="F3181">
        <v>4</v>
      </c>
      <c r="G3181">
        <v>4</v>
      </c>
      <c r="H3181">
        <v>0</v>
      </c>
      <c r="I3181">
        <v>9</v>
      </c>
      <c r="J3181">
        <v>8</v>
      </c>
      <c r="K3181">
        <v>4</v>
      </c>
      <c r="L3181">
        <v>4</v>
      </c>
      <c r="M3181">
        <v>4</v>
      </c>
      <c r="N3181">
        <v>4</v>
      </c>
      <c r="O3181">
        <f t="shared" si="570"/>
        <v>1</v>
      </c>
      <c r="P3181">
        <f t="shared" si="571"/>
        <v>0</v>
      </c>
      <c r="Q3181">
        <f t="shared" si="572"/>
        <v>0</v>
      </c>
      <c r="R3181">
        <f t="shared" si="573"/>
        <v>0</v>
      </c>
      <c r="S3181">
        <v>1</v>
      </c>
      <c r="T3181">
        <f t="shared" si="574"/>
        <v>1</v>
      </c>
      <c r="U3181">
        <f t="shared" si="575"/>
        <v>1</v>
      </c>
      <c r="V3181">
        <f t="shared" si="576"/>
        <v>1</v>
      </c>
    </row>
    <row r="3182" spans="1:22" x14ac:dyDescent="0.6">
      <c r="A3182" t="s">
        <v>8</v>
      </c>
      <c r="B3182" t="s">
        <v>1</v>
      </c>
      <c r="C3182" t="s">
        <v>2</v>
      </c>
      <c r="D3182">
        <v>4</v>
      </c>
      <c r="E3182" t="s">
        <v>522</v>
      </c>
      <c r="F3182">
        <v>4</v>
      </c>
      <c r="G3182">
        <v>2</v>
      </c>
      <c r="H3182">
        <v>2</v>
      </c>
      <c r="I3182">
        <v>1</v>
      </c>
      <c r="J3182">
        <v>1</v>
      </c>
      <c r="K3182">
        <v>3</v>
      </c>
      <c r="L3182">
        <v>0</v>
      </c>
      <c r="M3182">
        <v>0</v>
      </c>
      <c r="N3182">
        <v>6</v>
      </c>
      <c r="O3182">
        <f t="shared" si="570"/>
        <v>0</v>
      </c>
      <c r="P3182">
        <f t="shared" si="571"/>
        <v>0</v>
      </c>
      <c r="Q3182">
        <f t="shared" si="572"/>
        <v>0</v>
      </c>
      <c r="R3182">
        <f t="shared" si="573"/>
        <v>0</v>
      </c>
      <c r="S3182">
        <v>0</v>
      </c>
      <c r="T3182">
        <f t="shared" si="574"/>
        <v>0</v>
      </c>
      <c r="U3182">
        <f t="shared" si="575"/>
        <v>0</v>
      </c>
      <c r="V3182">
        <f t="shared" si="576"/>
        <v>0</v>
      </c>
    </row>
    <row r="3183" spans="1:22" x14ac:dyDescent="0.6">
      <c r="A3183" t="s">
        <v>8</v>
      </c>
      <c r="B3183" t="s">
        <v>1</v>
      </c>
      <c r="C3183" t="s">
        <v>2</v>
      </c>
      <c r="D3183">
        <v>5</v>
      </c>
      <c r="E3183" t="s">
        <v>523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  <c r="L3183">
        <v>5</v>
      </c>
      <c r="M3183">
        <v>5</v>
      </c>
      <c r="N3183">
        <v>5</v>
      </c>
      <c r="O3183">
        <f t="shared" si="570"/>
        <v>1</v>
      </c>
      <c r="P3183">
        <f t="shared" si="571"/>
        <v>1</v>
      </c>
      <c r="Q3183">
        <f t="shared" si="572"/>
        <v>1</v>
      </c>
      <c r="R3183">
        <f t="shared" si="573"/>
        <v>1</v>
      </c>
      <c r="S3183">
        <v>1</v>
      </c>
      <c r="T3183">
        <f t="shared" si="574"/>
        <v>1</v>
      </c>
      <c r="U3183">
        <f t="shared" si="575"/>
        <v>1</v>
      </c>
      <c r="V3183">
        <f t="shared" si="576"/>
        <v>1</v>
      </c>
    </row>
    <row r="3184" spans="1:22" x14ac:dyDescent="0.6">
      <c r="A3184" t="s">
        <v>8</v>
      </c>
      <c r="B3184" t="s">
        <v>1</v>
      </c>
      <c r="C3184" t="s">
        <v>2</v>
      </c>
      <c r="D3184">
        <v>5</v>
      </c>
      <c r="E3184" t="s">
        <v>524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5</v>
      </c>
      <c r="M3184">
        <v>5</v>
      </c>
      <c r="N3184">
        <v>5</v>
      </c>
      <c r="O3184">
        <f t="shared" si="570"/>
        <v>1</v>
      </c>
      <c r="P3184">
        <f t="shared" si="571"/>
        <v>1</v>
      </c>
      <c r="Q3184">
        <f t="shared" si="572"/>
        <v>1</v>
      </c>
      <c r="R3184">
        <f t="shared" si="573"/>
        <v>1</v>
      </c>
      <c r="S3184">
        <v>1</v>
      </c>
      <c r="T3184">
        <f t="shared" si="574"/>
        <v>1</v>
      </c>
      <c r="U3184">
        <f t="shared" si="575"/>
        <v>1</v>
      </c>
      <c r="V3184">
        <f t="shared" si="576"/>
        <v>1</v>
      </c>
    </row>
    <row r="3185" spans="1:22" x14ac:dyDescent="0.6">
      <c r="A3185" t="s">
        <v>8</v>
      </c>
      <c r="B3185" t="s">
        <v>1</v>
      </c>
      <c r="C3185" t="s">
        <v>2</v>
      </c>
      <c r="D3185">
        <v>5</v>
      </c>
      <c r="E3185" t="s">
        <v>525</v>
      </c>
      <c r="F3185">
        <v>5</v>
      </c>
      <c r="G3185">
        <v>5</v>
      </c>
      <c r="H3185">
        <v>5</v>
      </c>
      <c r="I3185">
        <v>5</v>
      </c>
      <c r="J3185">
        <v>5</v>
      </c>
      <c r="K3185">
        <v>5</v>
      </c>
      <c r="L3185">
        <v>5</v>
      </c>
      <c r="M3185">
        <v>5</v>
      </c>
      <c r="N3185">
        <v>5</v>
      </c>
      <c r="O3185">
        <f t="shared" si="570"/>
        <v>1</v>
      </c>
      <c r="P3185">
        <f t="shared" si="571"/>
        <v>1</v>
      </c>
      <c r="Q3185">
        <f t="shared" si="572"/>
        <v>1</v>
      </c>
      <c r="R3185">
        <f t="shared" si="573"/>
        <v>1</v>
      </c>
      <c r="S3185">
        <v>1</v>
      </c>
      <c r="T3185">
        <f t="shared" si="574"/>
        <v>1</v>
      </c>
      <c r="U3185">
        <f t="shared" si="575"/>
        <v>1</v>
      </c>
      <c r="V3185">
        <f t="shared" si="576"/>
        <v>1</v>
      </c>
    </row>
    <row r="3186" spans="1:22" x14ac:dyDescent="0.6">
      <c r="A3186" t="s">
        <v>8</v>
      </c>
      <c r="B3186" t="s">
        <v>1</v>
      </c>
      <c r="C3186" t="s">
        <v>2</v>
      </c>
      <c r="D3186">
        <v>5</v>
      </c>
      <c r="E3186" t="s">
        <v>526</v>
      </c>
      <c r="F3186">
        <v>5</v>
      </c>
      <c r="G3186">
        <v>5</v>
      </c>
      <c r="H3186">
        <v>5</v>
      </c>
      <c r="I3186">
        <v>5</v>
      </c>
      <c r="J3186">
        <v>5</v>
      </c>
      <c r="K3186">
        <v>5</v>
      </c>
      <c r="L3186">
        <v>5</v>
      </c>
      <c r="M3186">
        <v>5</v>
      </c>
      <c r="N3186">
        <v>5</v>
      </c>
      <c r="O3186">
        <f t="shared" si="570"/>
        <v>1</v>
      </c>
      <c r="P3186">
        <f t="shared" si="571"/>
        <v>1</v>
      </c>
      <c r="Q3186">
        <f t="shared" si="572"/>
        <v>1</v>
      </c>
      <c r="R3186">
        <f t="shared" si="573"/>
        <v>1</v>
      </c>
      <c r="S3186">
        <v>1</v>
      </c>
      <c r="T3186">
        <f t="shared" si="574"/>
        <v>1</v>
      </c>
      <c r="U3186">
        <f t="shared" si="575"/>
        <v>1</v>
      </c>
      <c r="V3186">
        <f t="shared" si="576"/>
        <v>1</v>
      </c>
    </row>
    <row r="3187" spans="1:22" x14ac:dyDescent="0.6">
      <c r="A3187" t="s">
        <v>8</v>
      </c>
      <c r="B3187" t="s">
        <v>1</v>
      </c>
      <c r="C3187" t="s">
        <v>2</v>
      </c>
      <c r="D3187">
        <v>5</v>
      </c>
      <c r="E3187" t="s">
        <v>527</v>
      </c>
      <c r="F3187">
        <v>5</v>
      </c>
      <c r="G3187">
        <v>6</v>
      </c>
      <c r="H3187">
        <v>5</v>
      </c>
      <c r="I3187">
        <v>5</v>
      </c>
      <c r="J3187">
        <v>5</v>
      </c>
      <c r="K3187">
        <v>5</v>
      </c>
      <c r="L3187">
        <v>5</v>
      </c>
      <c r="M3187">
        <v>5</v>
      </c>
      <c r="N3187">
        <v>5</v>
      </c>
      <c r="O3187">
        <f t="shared" si="570"/>
        <v>0</v>
      </c>
      <c r="P3187">
        <f t="shared" si="571"/>
        <v>1</v>
      </c>
      <c r="Q3187">
        <f t="shared" si="572"/>
        <v>1</v>
      </c>
      <c r="R3187">
        <f t="shared" si="573"/>
        <v>1</v>
      </c>
      <c r="S3187">
        <v>1</v>
      </c>
      <c r="T3187">
        <f t="shared" si="574"/>
        <v>1</v>
      </c>
      <c r="U3187">
        <f t="shared" si="575"/>
        <v>1</v>
      </c>
      <c r="V3187">
        <f t="shared" si="576"/>
        <v>1</v>
      </c>
    </row>
    <row r="3188" spans="1:22" x14ac:dyDescent="0.6">
      <c r="A3188" t="s">
        <v>8</v>
      </c>
      <c r="B3188" t="s">
        <v>1</v>
      </c>
      <c r="C3188" t="s">
        <v>2</v>
      </c>
      <c r="D3188">
        <v>5</v>
      </c>
      <c r="E3188" t="s">
        <v>528</v>
      </c>
      <c r="F3188">
        <v>5</v>
      </c>
      <c r="G3188">
        <v>6</v>
      </c>
      <c r="H3188">
        <v>5</v>
      </c>
      <c r="I3188">
        <v>5</v>
      </c>
      <c r="J3188">
        <v>5</v>
      </c>
      <c r="K3188">
        <v>5</v>
      </c>
      <c r="L3188">
        <v>5</v>
      </c>
      <c r="M3188">
        <v>5</v>
      </c>
      <c r="N3188">
        <v>5</v>
      </c>
      <c r="O3188">
        <f t="shared" si="570"/>
        <v>0</v>
      </c>
      <c r="P3188">
        <f t="shared" si="571"/>
        <v>1</v>
      </c>
      <c r="Q3188">
        <f t="shared" si="572"/>
        <v>1</v>
      </c>
      <c r="R3188">
        <f t="shared" si="573"/>
        <v>1</v>
      </c>
      <c r="S3188">
        <v>1</v>
      </c>
      <c r="T3188">
        <f t="shared" si="574"/>
        <v>1</v>
      </c>
      <c r="U3188">
        <f t="shared" si="575"/>
        <v>1</v>
      </c>
      <c r="V3188">
        <f t="shared" si="576"/>
        <v>1</v>
      </c>
    </row>
    <row r="3189" spans="1:22" x14ac:dyDescent="0.6">
      <c r="A3189" t="s">
        <v>8</v>
      </c>
      <c r="B3189" t="s">
        <v>1</v>
      </c>
      <c r="C3189" t="s">
        <v>2</v>
      </c>
      <c r="D3189">
        <v>5</v>
      </c>
      <c r="E3189" t="s">
        <v>529</v>
      </c>
      <c r="F3189">
        <v>5</v>
      </c>
      <c r="G3189">
        <v>5</v>
      </c>
      <c r="H3189">
        <v>5</v>
      </c>
      <c r="I3189">
        <v>5</v>
      </c>
      <c r="J3189">
        <v>5</v>
      </c>
      <c r="K3189">
        <v>5</v>
      </c>
      <c r="L3189">
        <v>5</v>
      </c>
      <c r="M3189">
        <v>5</v>
      </c>
      <c r="N3189">
        <v>5</v>
      </c>
      <c r="O3189">
        <f t="shared" si="570"/>
        <v>1</v>
      </c>
      <c r="P3189">
        <f t="shared" si="571"/>
        <v>1</v>
      </c>
      <c r="Q3189">
        <f t="shared" si="572"/>
        <v>1</v>
      </c>
      <c r="R3189">
        <f t="shared" si="573"/>
        <v>1</v>
      </c>
      <c r="S3189">
        <v>1</v>
      </c>
      <c r="T3189">
        <f t="shared" si="574"/>
        <v>1</v>
      </c>
      <c r="U3189">
        <f t="shared" si="575"/>
        <v>1</v>
      </c>
      <c r="V3189">
        <f t="shared" si="576"/>
        <v>1</v>
      </c>
    </row>
    <row r="3190" spans="1:22" x14ac:dyDescent="0.6">
      <c r="A3190" t="s">
        <v>8</v>
      </c>
      <c r="B3190" t="s">
        <v>1</v>
      </c>
      <c r="C3190" t="s">
        <v>2</v>
      </c>
      <c r="D3190">
        <v>5</v>
      </c>
      <c r="E3190" t="s">
        <v>530</v>
      </c>
      <c r="F3190">
        <v>5</v>
      </c>
      <c r="G3190">
        <v>5</v>
      </c>
      <c r="H3190">
        <v>5</v>
      </c>
      <c r="I3190">
        <v>5</v>
      </c>
      <c r="J3190">
        <v>5</v>
      </c>
      <c r="K3190">
        <v>5</v>
      </c>
      <c r="L3190">
        <v>5</v>
      </c>
      <c r="M3190">
        <v>5</v>
      </c>
      <c r="N3190">
        <v>5</v>
      </c>
      <c r="O3190">
        <f t="shared" si="570"/>
        <v>1</v>
      </c>
      <c r="P3190">
        <f t="shared" si="571"/>
        <v>1</v>
      </c>
      <c r="Q3190">
        <f t="shared" si="572"/>
        <v>1</v>
      </c>
      <c r="R3190">
        <f t="shared" si="573"/>
        <v>1</v>
      </c>
      <c r="S3190">
        <v>1</v>
      </c>
      <c r="T3190">
        <f t="shared" si="574"/>
        <v>1</v>
      </c>
      <c r="U3190">
        <f t="shared" si="575"/>
        <v>1</v>
      </c>
      <c r="V3190">
        <f t="shared" si="576"/>
        <v>1</v>
      </c>
    </row>
    <row r="3191" spans="1:22" x14ac:dyDescent="0.6">
      <c r="A3191" t="s">
        <v>8</v>
      </c>
      <c r="B3191" t="s">
        <v>1</v>
      </c>
      <c r="C3191" t="s">
        <v>2</v>
      </c>
      <c r="D3191">
        <v>5</v>
      </c>
      <c r="E3191" t="s">
        <v>531</v>
      </c>
      <c r="F3191">
        <v>5</v>
      </c>
      <c r="G3191">
        <v>5</v>
      </c>
      <c r="H3191">
        <v>5</v>
      </c>
      <c r="I3191">
        <v>5</v>
      </c>
      <c r="J3191">
        <v>5</v>
      </c>
      <c r="K3191">
        <v>5</v>
      </c>
      <c r="L3191">
        <v>5</v>
      </c>
      <c r="M3191">
        <v>5</v>
      </c>
      <c r="N3191">
        <v>5</v>
      </c>
      <c r="O3191">
        <f t="shared" si="570"/>
        <v>1</v>
      </c>
      <c r="P3191">
        <f t="shared" si="571"/>
        <v>1</v>
      </c>
      <c r="Q3191">
        <f t="shared" si="572"/>
        <v>1</v>
      </c>
      <c r="R3191">
        <f t="shared" si="573"/>
        <v>1</v>
      </c>
      <c r="S3191">
        <v>1</v>
      </c>
      <c r="T3191">
        <f t="shared" si="574"/>
        <v>1</v>
      </c>
      <c r="U3191">
        <f t="shared" si="575"/>
        <v>1</v>
      </c>
      <c r="V3191">
        <f t="shared" si="576"/>
        <v>1</v>
      </c>
    </row>
    <row r="3192" spans="1:22" x14ac:dyDescent="0.6">
      <c r="A3192" t="s">
        <v>8</v>
      </c>
      <c r="B3192" t="s">
        <v>1</v>
      </c>
      <c r="C3192" t="s">
        <v>2</v>
      </c>
      <c r="D3192">
        <v>5</v>
      </c>
      <c r="E3192" t="s">
        <v>532</v>
      </c>
      <c r="F3192">
        <v>5</v>
      </c>
      <c r="G3192">
        <v>3</v>
      </c>
      <c r="H3192">
        <v>5</v>
      </c>
      <c r="I3192">
        <v>5</v>
      </c>
      <c r="J3192">
        <v>5</v>
      </c>
      <c r="K3192">
        <v>5</v>
      </c>
      <c r="L3192">
        <v>5</v>
      </c>
      <c r="M3192">
        <v>5</v>
      </c>
      <c r="N3192">
        <v>5</v>
      </c>
      <c r="O3192">
        <f t="shared" si="570"/>
        <v>0</v>
      </c>
      <c r="P3192">
        <f t="shared" si="571"/>
        <v>1</v>
      </c>
      <c r="Q3192">
        <f t="shared" si="572"/>
        <v>1</v>
      </c>
      <c r="R3192">
        <f t="shared" si="573"/>
        <v>1</v>
      </c>
      <c r="S3192">
        <v>1</v>
      </c>
      <c r="T3192">
        <f t="shared" si="574"/>
        <v>1</v>
      </c>
      <c r="U3192">
        <f t="shared" si="575"/>
        <v>1</v>
      </c>
      <c r="V3192">
        <f t="shared" si="576"/>
        <v>1</v>
      </c>
    </row>
    <row r="3193" spans="1:22" x14ac:dyDescent="0.6">
      <c r="A3193" t="s">
        <v>8</v>
      </c>
      <c r="B3193" t="s">
        <v>1</v>
      </c>
      <c r="C3193" t="s">
        <v>2</v>
      </c>
      <c r="D3193">
        <v>5</v>
      </c>
      <c r="E3193" t="s">
        <v>533</v>
      </c>
      <c r="F3193">
        <v>5</v>
      </c>
      <c r="G3193">
        <v>6</v>
      </c>
      <c r="H3193">
        <v>5</v>
      </c>
      <c r="I3193">
        <v>5</v>
      </c>
      <c r="J3193">
        <v>5</v>
      </c>
      <c r="K3193">
        <v>3</v>
      </c>
      <c r="L3193">
        <v>5</v>
      </c>
      <c r="M3193">
        <v>5</v>
      </c>
      <c r="N3193">
        <v>5</v>
      </c>
      <c r="O3193">
        <f t="shared" si="570"/>
        <v>0</v>
      </c>
      <c r="P3193">
        <f t="shared" si="571"/>
        <v>1</v>
      </c>
      <c r="Q3193">
        <f t="shared" si="572"/>
        <v>1</v>
      </c>
      <c r="R3193">
        <f t="shared" si="573"/>
        <v>1</v>
      </c>
      <c r="S3193">
        <v>0</v>
      </c>
      <c r="T3193">
        <f t="shared" si="574"/>
        <v>1</v>
      </c>
      <c r="U3193">
        <f t="shared" si="575"/>
        <v>1</v>
      </c>
      <c r="V3193">
        <f t="shared" si="576"/>
        <v>1</v>
      </c>
    </row>
    <row r="3194" spans="1:22" x14ac:dyDescent="0.6">
      <c r="A3194" t="s">
        <v>8</v>
      </c>
      <c r="B3194" t="s">
        <v>1</v>
      </c>
      <c r="C3194" t="s">
        <v>2</v>
      </c>
      <c r="D3194">
        <v>5</v>
      </c>
      <c r="E3194" t="s">
        <v>534</v>
      </c>
      <c r="F3194">
        <v>5</v>
      </c>
      <c r="G3194">
        <v>5</v>
      </c>
      <c r="H3194">
        <v>5</v>
      </c>
      <c r="I3194">
        <v>5</v>
      </c>
      <c r="J3194">
        <v>5</v>
      </c>
      <c r="K3194">
        <v>5</v>
      </c>
      <c r="L3194">
        <v>5</v>
      </c>
      <c r="M3194">
        <v>5</v>
      </c>
      <c r="N3194">
        <v>5</v>
      </c>
      <c r="O3194">
        <f t="shared" si="570"/>
        <v>1</v>
      </c>
      <c r="P3194">
        <f t="shared" si="571"/>
        <v>1</v>
      </c>
      <c r="Q3194">
        <f t="shared" si="572"/>
        <v>1</v>
      </c>
      <c r="R3194">
        <f t="shared" si="573"/>
        <v>1</v>
      </c>
      <c r="S3194">
        <v>1</v>
      </c>
      <c r="T3194">
        <f t="shared" si="574"/>
        <v>1</v>
      </c>
      <c r="U3194">
        <f t="shared" si="575"/>
        <v>1</v>
      </c>
      <c r="V3194">
        <f t="shared" si="576"/>
        <v>1</v>
      </c>
    </row>
    <row r="3195" spans="1:22" x14ac:dyDescent="0.6">
      <c r="A3195" t="s">
        <v>8</v>
      </c>
      <c r="B3195" t="s">
        <v>1</v>
      </c>
      <c r="C3195" t="s">
        <v>2</v>
      </c>
      <c r="D3195">
        <v>5</v>
      </c>
      <c r="E3195" t="s">
        <v>535</v>
      </c>
      <c r="F3195">
        <v>5</v>
      </c>
      <c r="G3195">
        <v>8</v>
      </c>
      <c r="H3195">
        <v>3</v>
      </c>
      <c r="I3195">
        <v>5</v>
      </c>
      <c r="J3195">
        <v>5</v>
      </c>
      <c r="K3195">
        <v>3</v>
      </c>
      <c r="L3195">
        <v>3</v>
      </c>
      <c r="M3195">
        <v>5</v>
      </c>
      <c r="N3195">
        <v>5</v>
      </c>
      <c r="O3195">
        <f t="shared" si="570"/>
        <v>0</v>
      </c>
      <c r="P3195">
        <f t="shared" si="571"/>
        <v>0</v>
      </c>
      <c r="Q3195">
        <f t="shared" si="572"/>
        <v>1</v>
      </c>
      <c r="R3195">
        <f t="shared" si="573"/>
        <v>1</v>
      </c>
      <c r="S3195">
        <v>0</v>
      </c>
      <c r="T3195">
        <f t="shared" si="574"/>
        <v>0</v>
      </c>
      <c r="U3195">
        <f t="shared" si="575"/>
        <v>1</v>
      </c>
      <c r="V3195">
        <f t="shared" si="576"/>
        <v>1</v>
      </c>
    </row>
    <row r="3196" spans="1:22" x14ac:dyDescent="0.6">
      <c r="A3196" t="s">
        <v>8</v>
      </c>
      <c r="B3196" t="s">
        <v>1</v>
      </c>
      <c r="C3196" t="s">
        <v>2</v>
      </c>
      <c r="D3196">
        <v>5</v>
      </c>
      <c r="E3196" t="s">
        <v>536</v>
      </c>
      <c r="F3196">
        <v>5</v>
      </c>
      <c r="G3196">
        <v>2</v>
      </c>
      <c r="H3196">
        <v>5</v>
      </c>
      <c r="I3196">
        <v>5</v>
      </c>
      <c r="J3196">
        <v>5</v>
      </c>
      <c r="K3196">
        <v>8</v>
      </c>
      <c r="L3196">
        <v>5</v>
      </c>
      <c r="M3196">
        <v>5</v>
      </c>
      <c r="N3196">
        <v>5</v>
      </c>
      <c r="O3196">
        <f t="shared" si="570"/>
        <v>0</v>
      </c>
      <c r="P3196">
        <f t="shared" si="571"/>
        <v>1</v>
      </c>
      <c r="Q3196">
        <f t="shared" si="572"/>
        <v>1</v>
      </c>
      <c r="R3196">
        <f t="shared" si="573"/>
        <v>1</v>
      </c>
      <c r="S3196">
        <v>0</v>
      </c>
      <c r="T3196">
        <f t="shared" si="574"/>
        <v>1</v>
      </c>
      <c r="U3196">
        <f t="shared" si="575"/>
        <v>1</v>
      </c>
      <c r="V3196">
        <f t="shared" si="576"/>
        <v>1</v>
      </c>
    </row>
    <row r="3197" spans="1:22" x14ac:dyDescent="0.6">
      <c r="A3197" t="s">
        <v>8</v>
      </c>
      <c r="B3197" t="s">
        <v>1</v>
      </c>
      <c r="C3197" t="s">
        <v>2</v>
      </c>
      <c r="D3197">
        <v>5</v>
      </c>
      <c r="E3197" t="s">
        <v>537</v>
      </c>
      <c r="F3197">
        <v>5</v>
      </c>
      <c r="G3197">
        <v>5</v>
      </c>
      <c r="H3197">
        <v>8</v>
      </c>
      <c r="I3197">
        <v>5</v>
      </c>
      <c r="J3197">
        <v>8</v>
      </c>
      <c r="K3197">
        <v>5</v>
      </c>
      <c r="L3197">
        <v>3</v>
      </c>
      <c r="M3197">
        <v>5</v>
      </c>
      <c r="N3197">
        <v>5</v>
      </c>
      <c r="O3197">
        <f t="shared" si="570"/>
        <v>1</v>
      </c>
      <c r="P3197">
        <f t="shared" si="571"/>
        <v>0</v>
      </c>
      <c r="Q3197">
        <f t="shared" si="572"/>
        <v>1</v>
      </c>
      <c r="R3197">
        <f t="shared" si="573"/>
        <v>0</v>
      </c>
      <c r="S3197">
        <v>1</v>
      </c>
      <c r="T3197">
        <f t="shared" si="574"/>
        <v>0</v>
      </c>
      <c r="U3197">
        <f t="shared" si="575"/>
        <v>1</v>
      </c>
      <c r="V3197">
        <f t="shared" si="576"/>
        <v>1</v>
      </c>
    </row>
    <row r="3198" spans="1:22" x14ac:dyDescent="0.6">
      <c r="A3198" t="s">
        <v>8</v>
      </c>
      <c r="B3198" t="s">
        <v>1</v>
      </c>
      <c r="C3198" t="s">
        <v>2</v>
      </c>
      <c r="D3198">
        <v>5</v>
      </c>
      <c r="E3198" t="s">
        <v>538</v>
      </c>
      <c r="F3198">
        <v>5</v>
      </c>
      <c r="G3198">
        <v>2</v>
      </c>
      <c r="H3198">
        <v>5</v>
      </c>
      <c r="I3198">
        <v>5</v>
      </c>
      <c r="J3198">
        <v>5</v>
      </c>
      <c r="K3198">
        <v>5</v>
      </c>
      <c r="L3198">
        <v>5</v>
      </c>
      <c r="M3198">
        <v>5</v>
      </c>
      <c r="N3198">
        <v>5</v>
      </c>
      <c r="O3198">
        <f t="shared" si="570"/>
        <v>0</v>
      </c>
      <c r="P3198">
        <f t="shared" si="571"/>
        <v>1</v>
      </c>
      <c r="Q3198">
        <f t="shared" si="572"/>
        <v>1</v>
      </c>
      <c r="R3198">
        <f t="shared" si="573"/>
        <v>1</v>
      </c>
      <c r="S3198">
        <v>1</v>
      </c>
      <c r="T3198">
        <f t="shared" si="574"/>
        <v>1</v>
      </c>
      <c r="U3198">
        <f t="shared" si="575"/>
        <v>1</v>
      </c>
      <c r="V3198">
        <f t="shared" si="576"/>
        <v>1</v>
      </c>
    </row>
    <row r="3199" spans="1:22" x14ac:dyDescent="0.6">
      <c r="A3199" t="s">
        <v>8</v>
      </c>
      <c r="B3199" t="s">
        <v>1</v>
      </c>
      <c r="C3199" t="s">
        <v>2</v>
      </c>
      <c r="D3199">
        <v>5</v>
      </c>
      <c r="E3199" t="s">
        <v>539</v>
      </c>
      <c r="F3199">
        <v>5</v>
      </c>
      <c r="G3199">
        <v>8</v>
      </c>
      <c r="H3199">
        <v>3</v>
      </c>
      <c r="I3199">
        <v>5</v>
      </c>
      <c r="J3199">
        <v>5</v>
      </c>
      <c r="K3199">
        <v>5</v>
      </c>
      <c r="L3199">
        <v>3</v>
      </c>
      <c r="M3199">
        <v>3</v>
      </c>
      <c r="N3199">
        <v>5</v>
      </c>
      <c r="O3199">
        <f t="shared" si="570"/>
        <v>0</v>
      </c>
      <c r="P3199">
        <f t="shared" si="571"/>
        <v>0</v>
      </c>
      <c r="Q3199">
        <f t="shared" si="572"/>
        <v>1</v>
      </c>
      <c r="R3199">
        <f t="shared" si="573"/>
        <v>1</v>
      </c>
      <c r="S3199">
        <v>1</v>
      </c>
      <c r="T3199">
        <f t="shared" si="574"/>
        <v>0</v>
      </c>
      <c r="U3199">
        <f t="shared" si="575"/>
        <v>0</v>
      </c>
      <c r="V3199">
        <f t="shared" si="576"/>
        <v>1</v>
      </c>
    </row>
    <row r="3200" spans="1:22" x14ac:dyDescent="0.6">
      <c r="A3200" t="s">
        <v>8</v>
      </c>
      <c r="B3200" t="s">
        <v>1</v>
      </c>
      <c r="C3200" t="s">
        <v>2</v>
      </c>
      <c r="D3200">
        <v>5</v>
      </c>
      <c r="E3200" t="s">
        <v>540</v>
      </c>
      <c r="F3200">
        <v>5</v>
      </c>
      <c r="G3200">
        <v>5</v>
      </c>
      <c r="H3200">
        <v>5</v>
      </c>
      <c r="I3200">
        <v>5</v>
      </c>
      <c r="J3200">
        <v>5</v>
      </c>
      <c r="K3200">
        <v>5</v>
      </c>
      <c r="L3200">
        <v>5</v>
      </c>
      <c r="M3200">
        <v>5</v>
      </c>
      <c r="N3200">
        <v>5</v>
      </c>
      <c r="O3200">
        <f t="shared" si="570"/>
        <v>1</v>
      </c>
      <c r="P3200">
        <f t="shared" si="571"/>
        <v>1</v>
      </c>
      <c r="Q3200">
        <f t="shared" si="572"/>
        <v>1</v>
      </c>
      <c r="R3200">
        <f t="shared" si="573"/>
        <v>1</v>
      </c>
      <c r="S3200">
        <v>1</v>
      </c>
      <c r="T3200">
        <f t="shared" si="574"/>
        <v>1</v>
      </c>
      <c r="U3200">
        <f t="shared" si="575"/>
        <v>1</v>
      </c>
      <c r="V3200">
        <f t="shared" si="576"/>
        <v>1</v>
      </c>
    </row>
    <row r="3201" spans="1:22" x14ac:dyDescent="0.6">
      <c r="A3201" t="s">
        <v>8</v>
      </c>
      <c r="B3201" t="s">
        <v>1</v>
      </c>
      <c r="C3201" t="s">
        <v>2</v>
      </c>
      <c r="D3201">
        <v>5</v>
      </c>
      <c r="E3201" t="s">
        <v>541</v>
      </c>
      <c r="F3201">
        <v>5</v>
      </c>
      <c r="G3201">
        <v>2</v>
      </c>
      <c r="H3201">
        <v>7</v>
      </c>
      <c r="I3201">
        <v>8</v>
      </c>
      <c r="J3201">
        <v>8</v>
      </c>
      <c r="K3201">
        <v>8</v>
      </c>
      <c r="L3201">
        <v>3</v>
      </c>
      <c r="M3201">
        <v>5</v>
      </c>
      <c r="N3201">
        <v>8</v>
      </c>
      <c r="O3201">
        <f t="shared" si="570"/>
        <v>0</v>
      </c>
      <c r="P3201">
        <f t="shared" si="571"/>
        <v>0</v>
      </c>
      <c r="Q3201">
        <f t="shared" si="572"/>
        <v>0</v>
      </c>
      <c r="R3201">
        <f t="shared" si="573"/>
        <v>0</v>
      </c>
      <c r="S3201">
        <v>0</v>
      </c>
      <c r="T3201">
        <f t="shared" si="574"/>
        <v>0</v>
      </c>
      <c r="U3201">
        <f t="shared" si="575"/>
        <v>1</v>
      </c>
      <c r="V3201">
        <f t="shared" si="576"/>
        <v>0</v>
      </c>
    </row>
    <row r="3202" spans="1:22" x14ac:dyDescent="0.6">
      <c r="A3202" t="s">
        <v>8</v>
      </c>
      <c r="B3202" t="s">
        <v>1</v>
      </c>
      <c r="C3202" t="s">
        <v>2</v>
      </c>
      <c r="D3202">
        <v>5</v>
      </c>
      <c r="E3202" t="s">
        <v>542</v>
      </c>
      <c r="F3202">
        <v>5</v>
      </c>
      <c r="G3202">
        <v>2</v>
      </c>
      <c r="H3202">
        <v>5</v>
      </c>
      <c r="I3202">
        <v>5</v>
      </c>
      <c r="J3202">
        <v>5</v>
      </c>
      <c r="K3202">
        <v>5</v>
      </c>
      <c r="L3202">
        <v>5</v>
      </c>
      <c r="M3202">
        <v>5</v>
      </c>
      <c r="N3202">
        <v>5</v>
      </c>
      <c r="O3202">
        <f t="shared" si="570"/>
        <v>0</v>
      </c>
      <c r="P3202">
        <f t="shared" si="571"/>
        <v>1</v>
      </c>
      <c r="Q3202">
        <f t="shared" si="572"/>
        <v>1</v>
      </c>
      <c r="R3202">
        <f t="shared" si="573"/>
        <v>1</v>
      </c>
      <c r="S3202">
        <v>1</v>
      </c>
      <c r="T3202">
        <f t="shared" si="574"/>
        <v>1</v>
      </c>
      <c r="U3202">
        <f t="shared" si="575"/>
        <v>1</v>
      </c>
      <c r="V3202">
        <f t="shared" si="576"/>
        <v>1</v>
      </c>
    </row>
    <row r="3203" spans="1:22" x14ac:dyDescent="0.6">
      <c r="A3203" t="s">
        <v>8</v>
      </c>
      <c r="B3203" t="s">
        <v>1</v>
      </c>
      <c r="C3203" t="s">
        <v>2</v>
      </c>
      <c r="D3203">
        <v>5</v>
      </c>
      <c r="E3203" t="s">
        <v>543</v>
      </c>
      <c r="F3203">
        <v>5</v>
      </c>
      <c r="G3203">
        <v>5</v>
      </c>
      <c r="H3203">
        <v>5</v>
      </c>
      <c r="I3203">
        <v>5</v>
      </c>
      <c r="J3203">
        <v>5</v>
      </c>
      <c r="K3203">
        <v>5</v>
      </c>
      <c r="L3203">
        <v>5</v>
      </c>
      <c r="M3203">
        <v>5</v>
      </c>
      <c r="N3203">
        <v>5</v>
      </c>
      <c r="O3203">
        <f t="shared" ref="O3203:O3266" si="577">IF(F3203=G3203,1,0)</f>
        <v>1</v>
      </c>
      <c r="P3203">
        <f t="shared" ref="P3203:P3266" si="578">IF(F3203=H3203,1,0)</f>
        <v>1</v>
      </c>
      <c r="Q3203">
        <f t="shared" ref="Q3203:Q3266" si="579">IF(F3203=I3203,1,0)</f>
        <v>1</v>
      </c>
      <c r="R3203">
        <f t="shared" ref="R3203:R3266" si="580">IF(F3203=J3203,1,0)</f>
        <v>1</v>
      </c>
      <c r="S3203">
        <v>1</v>
      </c>
      <c r="T3203">
        <f t="shared" ref="T3203:T3266" si="581">IF(F3203=L3203,1,0)</f>
        <v>1</v>
      </c>
      <c r="U3203">
        <f t="shared" ref="U3203:U3266" si="582">IF(F3203=M3203,1,0)</f>
        <v>1</v>
      </c>
      <c r="V3203">
        <f t="shared" ref="V3203:V3266" si="583">IF(F3203=N3203,1,0)</f>
        <v>1</v>
      </c>
    </row>
    <row r="3204" spans="1:22" x14ac:dyDescent="0.6">
      <c r="A3204" t="s">
        <v>8</v>
      </c>
      <c r="B3204" t="s">
        <v>1</v>
      </c>
      <c r="C3204" t="s">
        <v>2</v>
      </c>
      <c r="D3204">
        <v>5</v>
      </c>
      <c r="E3204" t="s">
        <v>544</v>
      </c>
      <c r="F3204">
        <v>5</v>
      </c>
      <c r="G3204">
        <v>5</v>
      </c>
      <c r="H3204">
        <v>5</v>
      </c>
      <c r="I3204">
        <v>5</v>
      </c>
      <c r="J3204">
        <v>5</v>
      </c>
      <c r="K3204">
        <v>5</v>
      </c>
      <c r="L3204">
        <v>5</v>
      </c>
      <c r="M3204">
        <v>5</v>
      </c>
      <c r="N3204">
        <v>5</v>
      </c>
      <c r="O3204">
        <f t="shared" si="577"/>
        <v>1</v>
      </c>
      <c r="P3204">
        <f t="shared" si="578"/>
        <v>1</v>
      </c>
      <c r="Q3204">
        <f t="shared" si="579"/>
        <v>1</v>
      </c>
      <c r="R3204">
        <f t="shared" si="580"/>
        <v>1</v>
      </c>
      <c r="S3204">
        <v>1</v>
      </c>
      <c r="T3204">
        <f t="shared" si="581"/>
        <v>1</v>
      </c>
      <c r="U3204">
        <f t="shared" si="582"/>
        <v>1</v>
      </c>
      <c r="V3204">
        <f t="shared" si="583"/>
        <v>1</v>
      </c>
    </row>
    <row r="3205" spans="1:22" x14ac:dyDescent="0.6">
      <c r="A3205" t="s">
        <v>8</v>
      </c>
      <c r="B3205" t="s">
        <v>1</v>
      </c>
      <c r="C3205" t="s">
        <v>2</v>
      </c>
      <c r="D3205">
        <v>5</v>
      </c>
      <c r="E3205" t="s">
        <v>545</v>
      </c>
      <c r="F3205">
        <v>5</v>
      </c>
      <c r="G3205">
        <v>5</v>
      </c>
      <c r="H3205">
        <v>7</v>
      </c>
      <c r="I3205">
        <v>5</v>
      </c>
      <c r="J3205">
        <v>5</v>
      </c>
      <c r="K3205">
        <v>5</v>
      </c>
      <c r="L3205">
        <v>5</v>
      </c>
      <c r="M3205">
        <v>5</v>
      </c>
      <c r="N3205">
        <v>5</v>
      </c>
      <c r="O3205">
        <f t="shared" si="577"/>
        <v>1</v>
      </c>
      <c r="P3205">
        <f t="shared" si="578"/>
        <v>0</v>
      </c>
      <c r="Q3205">
        <f t="shared" si="579"/>
        <v>1</v>
      </c>
      <c r="R3205">
        <f t="shared" si="580"/>
        <v>1</v>
      </c>
      <c r="S3205">
        <v>1</v>
      </c>
      <c r="T3205">
        <f t="shared" si="581"/>
        <v>1</v>
      </c>
      <c r="U3205">
        <f t="shared" si="582"/>
        <v>1</v>
      </c>
      <c r="V3205">
        <f t="shared" si="583"/>
        <v>1</v>
      </c>
    </row>
    <row r="3206" spans="1:22" x14ac:dyDescent="0.6">
      <c r="A3206" t="s">
        <v>8</v>
      </c>
      <c r="B3206" t="s">
        <v>1</v>
      </c>
      <c r="C3206" t="s">
        <v>2</v>
      </c>
      <c r="D3206">
        <v>5</v>
      </c>
      <c r="E3206" t="s">
        <v>546</v>
      </c>
      <c r="F3206">
        <v>5</v>
      </c>
      <c r="G3206">
        <v>0</v>
      </c>
      <c r="H3206">
        <v>5</v>
      </c>
      <c r="I3206">
        <v>5</v>
      </c>
      <c r="J3206">
        <v>5</v>
      </c>
      <c r="K3206">
        <v>5</v>
      </c>
      <c r="L3206">
        <v>5</v>
      </c>
      <c r="M3206">
        <v>5</v>
      </c>
      <c r="N3206">
        <v>5</v>
      </c>
      <c r="O3206">
        <f t="shared" si="577"/>
        <v>0</v>
      </c>
      <c r="P3206">
        <f t="shared" si="578"/>
        <v>1</v>
      </c>
      <c r="Q3206">
        <f t="shared" si="579"/>
        <v>1</v>
      </c>
      <c r="R3206">
        <f t="shared" si="580"/>
        <v>1</v>
      </c>
      <c r="S3206">
        <v>1</v>
      </c>
      <c r="T3206">
        <f t="shared" si="581"/>
        <v>1</v>
      </c>
      <c r="U3206">
        <f t="shared" si="582"/>
        <v>1</v>
      </c>
      <c r="V3206">
        <f t="shared" si="583"/>
        <v>1</v>
      </c>
    </row>
    <row r="3207" spans="1:22" x14ac:dyDescent="0.6">
      <c r="A3207" t="s">
        <v>8</v>
      </c>
      <c r="B3207" t="s">
        <v>1</v>
      </c>
      <c r="C3207" t="s">
        <v>2</v>
      </c>
      <c r="D3207">
        <v>5</v>
      </c>
      <c r="E3207" t="s">
        <v>547</v>
      </c>
      <c r="F3207">
        <v>5</v>
      </c>
      <c r="G3207">
        <v>5</v>
      </c>
      <c r="H3207">
        <v>5</v>
      </c>
      <c r="I3207">
        <v>5</v>
      </c>
      <c r="J3207">
        <v>5</v>
      </c>
      <c r="K3207">
        <v>5</v>
      </c>
      <c r="L3207">
        <v>5</v>
      </c>
      <c r="M3207">
        <v>5</v>
      </c>
      <c r="N3207">
        <v>5</v>
      </c>
      <c r="O3207">
        <f t="shared" si="577"/>
        <v>1</v>
      </c>
      <c r="P3207">
        <f t="shared" si="578"/>
        <v>1</v>
      </c>
      <c r="Q3207">
        <f t="shared" si="579"/>
        <v>1</v>
      </c>
      <c r="R3207">
        <f t="shared" si="580"/>
        <v>1</v>
      </c>
      <c r="S3207">
        <v>1</v>
      </c>
      <c r="T3207">
        <f t="shared" si="581"/>
        <v>1</v>
      </c>
      <c r="U3207">
        <f t="shared" si="582"/>
        <v>1</v>
      </c>
      <c r="V3207">
        <f t="shared" si="583"/>
        <v>1</v>
      </c>
    </row>
    <row r="3208" spans="1:22" x14ac:dyDescent="0.6">
      <c r="A3208" t="s">
        <v>8</v>
      </c>
      <c r="B3208" t="s">
        <v>1</v>
      </c>
      <c r="C3208" t="s">
        <v>2</v>
      </c>
      <c r="D3208">
        <v>5</v>
      </c>
      <c r="E3208" t="s">
        <v>548</v>
      </c>
      <c r="F3208">
        <v>5</v>
      </c>
      <c r="G3208">
        <v>3</v>
      </c>
      <c r="H3208">
        <v>2</v>
      </c>
      <c r="I3208">
        <v>3</v>
      </c>
      <c r="J3208">
        <v>5</v>
      </c>
      <c r="K3208">
        <v>5</v>
      </c>
      <c r="L3208">
        <v>2</v>
      </c>
      <c r="M3208">
        <v>5</v>
      </c>
      <c r="N3208">
        <v>5</v>
      </c>
      <c r="O3208">
        <f t="shared" si="577"/>
        <v>0</v>
      </c>
      <c r="P3208">
        <f t="shared" si="578"/>
        <v>0</v>
      </c>
      <c r="Q3208">
        <f t="shared" si="579"/>
        <v>0</v>
      </c>
      <c r="R3208">
        <f t="shared" si="580"/>
        <v>1</v>
      </c>
      <c r="S3208">
        <v>1</v>
      </c>
      <c r="T3208">
        <f t="shared" si="581"/>
        <v>0</v>
      </c>
      <c r="U3208">
        <f t="shared" si="582"/>
        <v>1</v>
      </c>
      <c r="V3208">
        <f t="shared" si="583"/>
        <v>1</v>
      </c>
    </row>
    <row r="3209" spans="1:22" x14ac:dyDescent="0.6">
      <c r="A3209" t="s">
        <v>8</v>
      </c>
      <c r="B3209" t="s">
        <v>1</v>
      </c>
      <c r="C3209" t="s">
        <v>2</v>
      </c>
      <c r="D3209">
        <v>5</v>
      </c>
      <c r="E3209" t="s">
        <v>549</v>
      </c>
      <c r="F3209">
        <v>5</v>
      </c>
      <c r="G3209">
        <v>2</v>
      </c>
      <c r="H3209">
        <v>5</v>
      </c>
      <c r="I3209">
        <v>5</v>
      </c>
      <c r="J3209">
        <v>5</v>
      </c>
      <c r="K3209">
        <v>5</v>
      </c>
      <c r="L3209">
        <v>5</v>
      </c>
      <c r="M3209">
        <v>5</v>
      </c>
      <c r="N3209">
        <v>5</v>
      </c>
      <c r="O3209">
        <f t="shared" si="577"/>
        <v>0</v>
      </c>
      <c r="P3209">
        <f t="shared" si="578"/>
        <v>1</v>
      </c>
      <c r="Q3209">
        <f t="shared" si="579"/>
        <v>1</v>
      </c>
      <c r="R3209">
        <f t="shared" si="580"/>
        <v>1</v>
      </c>
      <c r="S3209">
        <v>1</v>
      </c>
      <c r="T3209">
        <f t="shared" si="581"/>
        <v>1</v>
      </c>
      <c r="U3209">
        <f t="shared" si="582"/>
        <v>1</v>
      </c>
      <c r="V3209">
        <f t="shared" si="583"/>
        <v>1</v>
      </c>
    </row>
    <row r="3210" spans="1:22" x14ac:dyDescent="0.6">
      <c r="A3210" t="s">
        <v>8</v>
      </c>
      <c r="B3210" t="s">
        <v>1</v>
      </c>
      <c r="C3210" t="s">
        <v>2</v>
      </c>
      <c r="D3210">
        <v>5</v>
      </c>
      <c r="E3210" t="s">
        <v>550</v>
      </c>
      <c r="F3210">
        <v>5</v>
      </c>
      <c r="G3210">
        <v>2</v>
      </c>
      <c r="H3210">
        <v>5</v>
      </c>
      <c r="I3210">
        <v>5</v>
      </c>
      <c r="J3210">
        <v>5</v>
      </c>
      <c r="K3210">
        <v>5</v>
      </c>
      <c r="L3210">
        <v>3</v>
      </c>
      <c r="M3210">
        <v>5</v>
      </c>
      <c r="N3210">
        <v>5</v>
      </c>
      <c r="O3210">
        <f t="shared" si="577"/>
        <v>0</v>
      </c>
      <c r="P3210">
        <f t="shared" si="578"/>
        <v>1</v>
      </c>
      <c r="Q3210">
        <f t="shared" si="579"/>
        <v>1</v>
      </c>
      <c r="R3210">
        <f t="shared" si="580"/>
        <v>1</v>
      </c>
      <c r="S3210">
        <v>1</v>
      </c>
      <c r="T3210">
        <f t="shared" si="581"/>
        <v>0</v>
      </c>
      <c r="U3210">
        <f t="shared" si="582"/>
        <v>1</v>
      </c>
      <c r="V3210">
        <f t="shared" si="583"/>
        <v>1</v>
      </c>
    </row>
    <row r="3211" spans="1:22" x14ac:dyDescent="0.6">
      <c r="A3211" t="s">
        <v>8</v>
      </c>
      <c r="B3211" t="s">
        <v>1</v>
      </c>
      <c r="C3211" t="s">
        <v>2</v>
      </c>
      <c r="D3211">
        <v>5</v>
      </c>
      <c r="E3211" t="s">
        <v>551</v>
      </c>
      <c r="F3211">
        <v>5</v>
      </c>
      <c r="G3211">
        <v>5</v>
      </c>
      <c r="H3211">
        <v>5</v>
      </c>
      <c r="I3211">
        <v>5</v>
      </c>
      <c r="J3211">
        <v>8</v>
      </c>
      <c r="K3211">
        <v>5</v>
      </c>
      <c r="L3211">
        <v>5</v>
      </c>
      <c r="M3211">
        <v>5</v>
      </c>
      <c r="N3211">
        <v>5</v>
      </c>
      <c r="O3211">
        <f t="shared" si="577"/>
        <v>1</v>
      </c>
      <c r="P3211">
        <f t="shared" si="578"/>
        <v>1</v>
      </c>
      <c r="Q3211">
        <f t="shared" si="579"/>
        <v>1</v>
      </c>
      <c r="R3211">
        <f t="shared" si="580"/>
        <v>0</v>
      </c>
      <c r="S3211">
        <v>1</v>
      </c>
      <c r="T3211">
        <f t="shared" si="581"/>
        <v>1</v>
      </c>
      <c r="U3211">
        <f t="shared" si="582"/>
        <v>1</v>
      </c>
      <c r="V3211">
        <f t="shared" si="583"/>
        <v>1</v>
      </c>
    </row>
    <row r="3212" spans="1:22" x14ac:dyDescent="0.6">
      <c r="A3212" t="s">
        <v>8</v>
      </c>
      <c r="B3212" t="s">
        <v>1</v>
      </c>
      <c r="C3212" t="s">
        <v>2</v>
      </c>
      <c r="D3212">
        <v>5</v>
      </c>
      <c r="E3212" t="s">
        <v>552</v>
      </c>
      <c r="F3212">
        <v>5</v>
      </c>
      <c r="G3212">
        <v>2</v>
      </c>
      <c r="H3212">
        <v>5</v>
      </c>
      <c r="I3212">
        <v>5</v>
      </c>
      <c r="J3212">
        <v>5</v>
      </c>
      <c r="K3212">
        <v>5</v>
      </c>
      <c r="L3212">
        <v>5</v>
      </c>
      <c r="M3212">
        <v>5</v>
      </c>
      <c r="N3212">
        <v>5</v>
      </c>
      <c r="O3212">
        <f t="shared" si="577"/>
        <v>0</v>
      </c>
      <c r="P3212">
        <f t="shared" si="578"/>
        <v>1</v>
      </c>
      <c r="Q3212">
        <f t="shared" si="579"/>
        <v>1</v>
      </c>
      <c r="R3212">
        <f t="shared" si="580"/>
        <v>1</v>
      </c>
      <c r="S3212">
        <v>1</v>
      </c>
      <c r="T3212">
        <f t="shared" si="581"/>
        <v>1</v>
      </c>
      <c r="U3212">
        <f t="shared" si="582"/>
        <v>1</v>
      </c>
      <c r="V3212">
        <f t="shared" si="583"/>
        <v>1</v>
      </c>
    </row>
    <row r="3213" spans="1:22" x14ac:dyDescent="0.6">
      <c r="A3213" t="s">
        <v>8</v>
      </c>
      <c r="B3213" t="s">
        <v>1</v>
      </c>
      <c r="C3213" t="s">
        <v>2</v>
      </c>
      <c r="D3213">
        <v>5</v>
      </c>
      <c r="E3213" t="s">
        <v>553</v>
      </c>
      <c r="F3213">
        <v>5</v>
      </c>
      <c r="G3213">
        <v>7</v>
      </c>
      <c r="H3213">
        <v>5</v>
      </c>
      <c r="I3213">
        <v>5</v>
      </c>
      <c r="J3213">
        <v>5</v>
      </c>
      <c r="K3213">
        <v>5</v>
      </c>
      <c r="L3213">
        <v>5</v>
      </c>
      <c r="M3213">
        <v>5</v>
      </c>
      <c r="N3213">
        <v>5</v>
      </c>
      <c r="O3213">
        <f t="shared" si="577"/>
        <v>0</v>
      </c>
      <c r="P3213">
        <f t="shared" si="578"/>
        <v>1</v>
      </c>
      <c r="Q3213">
        <f t="shared" si="579"/>
        <v>1</v>
      </c>
      <c r="R3213">
        <f t="shared" si="580"/>
        <v>1</v>
      </c>
      <c r="S3213">
        <v>1</v>
      </c>
      <c r="T3213">
        <f t="shared" si="581"/>
        <v>1</v>
      </c>
      <c r="U3213">
        <f t="shared" si="582"/>
        <v>1</v>
      </c>
      <c r="V3213">
        <f t="shared" si="583"/>
        <v>1</v>
      </c>
    </row>
    <row r="3214" spans="1:22" x14ac:dyDescent="0.6">
      <c r="A3214" t="s">
        <v>8</v>
      </c>
      <c r="B3214" t="s">
        <v>1</v>
      </c>
      <c r="C3214" t="s">
        <v>2</v>
      </c>
      <c r="D3214">
        <v>5</v>
      </c>
      <c r="E3214" t="s">
        <v>554</v>
      </c>
      <c r="F3214">
        <v>5</v>
      </c>
      <c r="G3214">
        <v>2</v>
      </c>
      <c r="H3214">
        <v>5</v>
      </c>
      <c r="I3214">
        <v>5</v>
      </c>
      <c r="J3214">
        <v>5</v>
      </c>
      <c r="K3214">
        <v>5</v>
      </c>
      <c r="L3214">
        <v>5</v>
      </c>
      <c r="M3214">
        <v>5</v>
      </c>
      <c r="N3214">
        <v>5</v>
      </c>
      <c r="O3214">
        <f t="shared" si="577"/>
        <v>0</v>
      </c>
      <c r="P3214">
        <f t="shared" si="578"/>
        <v>1</v>
      </c>
      <c r="Q3214">
        <f t="shared" si="579"/>
        <v>1</v>
      </c>
      <c r="R3214">
        <f t="shared" si="580"/>
        <v>1</v>
      </c>
      <c r="S3214">
        <v>1</v>
      </c>
      <c r="T3214">
        <f t="shared" si="581"/>
        <v>1</v>
      </c>
      <c r="U3214">
        <f t="shared" si="582"/>
        <v>1</v>
      </c>
      <c r="V3214">
        <f t="shared" si="583"/>
        <v>1</v>
      </c>
    </row>
    <row r="3215" spans="1:22" x14ac:dyDescent="0.6">
      <c r="A3215" t="s">
        <v>8</v>
      </c>
      <c r="B3215" t="s">
        <v>1</v>
      </c>
      <c r="C3215" t="s">
        <v>2</v>
      </c>
      <c r="D3215">
        <v>5</v>
      </c>
      <c r="E3215" t="s">
        <v>555</v>
      </c>
      <c r="F3215">
        <v>5</v>
      </c>
      <c r="G3215">
        <v>9</v>
      </c>
      <c r="H3215">
        <v>7</v>
      </c>
      <c r="I3215">
        <v>9</v>
      </c>
      <c r="J3215">
        <v>5</v>
      </c>
      <c r="K3215">
        <v>5</v>
      </c>
      <c r="L3215">
        <v>5</v>
      </c>
      <c r="M3215">
        <v>5</v>
      </c>
      <c r="N3215">
        <v>9</v>
      </c>
      <c r="O3215">
        <f t="shared" si="577"/>
        <v>0</v>
      </c>
      <c r="P3215">
        <f t="shared" si="578"/>
        <v>0</v>
      </c>
      <c r="Q3215">
        <f t="shared" si="579"/>
        <v>0</v>
      </c>
      <c r="R3215">
        <f t="shared" si="580"/>
        <v>1</v>
      </c>
      <c r="S3215">
        <v>1</v>
      </c>
      <c r="T3215">
        <f t="shared" si="581"/>
        <v>1</v>
      </c>
      <c r="U3215">
        <f t="shared" si="582"/>
        <v>1</v>
      </c>
      <c r="V3215">
        <f t="shared" si="583"/>
        <v>0</v>
      </c>
    </row>
    <row r="3216" spans="1:22" x14ac:dyDescent="0.6">
      <c r="A3216" t="s">
        <v>8</v>
      </c>
      <c r="B3216" t="s">
        <v>1</v>
      </c>
      <c r="C3216" t="s">
        <v>2</v>
      </c>
      <c r="D3216">
        <v>5</v>
      </c>
      <c r="E3216" t="s">
        <v>556</v>
      </c>
      <c r="F3216">
        <v>5</v>
      </c>
      <c r="G3216">
        <v>2</v>
      </c>
      <c r="H3216">
        <v>5</v>
      </c>
      <c r="I3216">
        <v>5</v>
      </c>
      <c r="J3216">
        <v>5</v>
      </c>
      <c r="K3216">
        <v>5</v>
      </c>
      <c r="L3216">
        <v>5</v>
      </c>
      <c r="M3216">
        <v>5</v>
      </c>
      <c r="N3216">
        <v>5</v>
      </c>
      <c r="O3216">
        <f t="shared" si="577"/>
        <v>0</v>
      </c>
      <c r="P3216">
        <f t="shared" si="578"/>
        <v>1</v>
      </c>
      <c r="Q3216">
        <f t="shared" si="579"/>
        <v>1</v>
      </c>
      <c r="R3216">
        <f t="shared" si="580"/>
        <v>1</v>
      </c>
      <c r="S3216">
        <v>1</v>
      </c>
      <c r="T3216">
        <f t="shared" si="581"/>
        <v>1</v>
      </c>
      <c r="U3216">
        <f t="shared" si="582"/>
        <v>1</v>
      </c>
      <c r="V3216">
        <f t="shared" si="583"/>
        <v>1</v>
      </c>
    </row>
    <row r="3217" spans="1:22" x14ac:dyDescent="0.6">
      <c r="A3217" t="s">
        <v>8</v>
      </c>
      <c r="B3217" t="s">
        <v>1</v>
      </c>
      <c r="C3217" t="s">
        <v>2</v>
      </c>
      <c r="D3217">
        <v>5</v>
      </c>
      <c r="E3217" t="s">
        <v>557</v>
      </c>
      <c r="F3217">
        <v>5</v>
      </c>
      <c r="G3217">
        <v>9</v>
      </c>
      <c r="H3217">
        <v>2</v>
      </c>
      <c r="I3217">
        <v>5</v>
      </c>
      <c r="J3217">
        <v>5</v>
      </c>
      <c r="K3217">
        <v>3</v>
      </c>
      <c r="L3217">
        <v>2</v>
      </c>
      <c r="M3217">
        <v>5</v>
      </c>
      <c r="N3217">
        <v>5</v>
      </c>
      <c r="O3217">
        <f t="shared" si="577"/>
        <v>0</v>
      </c>
      <c r="P3217">
        <f t="shared" si="578"/>
        <v>0</v>
      </c>
      <c r="Q3217">
        <f t="shared" si="579"/>
        <v>1</v>
      </c>
      <c r="R3217">
        <f t="shared" si="580"/>
        <v>1</v>
      </c>
      <c r="S3217">
        <v>0</v>
      </c>
      <c r="T3217">
        <f t="shared" si="581"/>
        <v>0</v>
      </c>
      <c r="U3217">
        <f t="shared" si="582"/>
        <v>1</v>
      </c>
      <c r="V3217">
        <f t="shared" si="583"/>
        <v>1</v>
      </c>
    </row>
    <row r="3218" spans="1:22" x14ac:dyDescent="0.6">
      <c r="A3218" t="s">
        <v>8</v>
      </c>
      <c r="B3218" t="s">
        <v>1</v>
      </c>
      <c r="C3218" t="s">
        <v>2</v>
      </c>
      <c r="D3218">
        <v>5</v>
      </c>
      <c r="E3218" t="s">
        <v>558</v>
      </c>
      <c r="F3218">
        <v>5</v>
      </c>
      <c r="G3218">
        <v>7</v>
      </c>
      <c r="H3218">
        <v>3</v>
      </c>
      <c r="I3218">
        <v>3</v>
      </c>
      <c r="J3218">
        <v>8</v>
      </c>
      <c r="K3218">
        <v>3</v>
      </c>
      <c r="L3218">
        <v>3</v>
      </c>
      <c r="M3218">
        <v>8</v>
      </c>
      <c r="N3218">
        <v>8</v>
      </c>
      <c r="O3218">
        <f t="shared" si="577"/>
        <v>0</v>
      </c>
      <c r="P3218">
        <f t="shared" si="578"/>
        <v>0</v>
      </c>
      <c r="Q3218">
        <f t="shared" si="579"/>
        <v>0</v>
      </c>
      <c r="R3218">
        <f t="shared" si="580"/>
        <v>0</v>
      </c>
      <c r="S3218">
        <v>0</v>
      </c>
      <c r="T3218">
        <f t="shared" si="581"/>
        <v>0</v>
      </c>
      <c r="U3218">
        <f t="shared" si="582"/>
        <v>0</v>
      </c>
      <c r="V3218">
        <f t="shared" si="583"/>
        <v>0</v>
      </c>
    </row>
    <row r="3219" spans="1:22" x14ac:dyDescent="0.6">
      <c r="A3219" t="s">
        <v>8</v>
      </c>
      <c r="B3219" t="s">
        <v>1</v>
      </c>
      <c r="C3219" t="s">
        <v>2</v>
      </c>
      <c r="D3219">
        <v>5</v>
      </c>
      <c r="E3219" t="s">
        <v>559</v>
      </c>
      <c r="F3219">
        <v>5</v>
      </c>
      <c r="G3219">
        <v>5</v>
      </c>
      <c r="H3219">
        <v>9</v>
      </c>
      <c r="I3219">
        <v>9</v>
      </c>
      <c r="J3219">
        <v>5</v>
      </c>
      <c r="K3219">
        <v>0</v>
      </c>
      <c r="L3219">
        <v>2</v>
      </c>
      <c r="M3219">
        <v>5</v>
      </c>
      <c r="N3219">
        <v>8</v>
      </c>
      <c r="O3219">
        <f t="shared" si="577"/>
        <v>1</v>
      </c>
      <c r="P3219">
        <f t="shared" si="578"/>
        <v>0</v>
      </c>
      <c r="Q3219">
        <f t="shared" si="579"/>
        <v>0</v>
      </c>
      <c r="R3219">
        <f t="shared" si="580"/>
        <v>1</v>
      </c>
      <c r="S3219">
        <v>0</v>
      </c>
      <c r="T3219">
        <f t="shared" si="581"/>
        <v>0</v>
      </c>
      <c r="U3219">
        <f t="shared" si="582"/>
        <v>1</v>
      </c>
      <c r="V3219">
        <f t="shared" si="583"/>
        <v>0</v>
      </c>
    </row>
    <row r="3220" spans="1:22" x14ac:dyDescent="0.6">
      <c r="A3220" t="s">
        <v>8</v>
      </c>
      <c r="B3220" t="s">
        <v>1</v>
      </c>
      <c r="C3220" t="s">
        <v>2</v>
      </c>
      <c r="D3220">
        <v>5</v>
      </c>
      <c r="E3220" t="s">
        <v>560</v>
      </c>
      <c r="F3220">
        <v>5</v>
      </c>
      <c r="G3220">
        <v>8</v>
      </c>
      <c r="H3220">
        <v>5</v>
      </c>
      <c r="I3220">
        <v>5</v>
      </c>
      <c r="J3220">
        <v>5</v>
      </c>
      <c r="K3220">
        <v>5</v>
      </c>
      <c r="L3220">
        <v>5</v>
      </c>
      <c r="M3220">
        <v>5</v>
      </c>
      <c r="N3220">
        <v>5</v>
      </c>
      <c r="O3220">
        <f t="shared" si="577"/>
        <v>0</v>
      </c>
      <c r="P3220">
        <f t="shared" si="578"/>
        <v>1</v>
      </c>
      <c r="Q3220">
        <f t="shared" si="579"/>
        <v>1</v>
      </c>
      <c r="R3220">
        <f t="shared" si="580"/>
        <v>1</v>
      </c>
      <c r="S3220">
        <v>1</v>
      </c>
      <c r="T3220">
        <f t="shared" si="581"/>
        <v>1</v>
      </c>
      <c r="U3220">
        <f t="shared" si="582"/>
        <v>1</v>
      </c>
      <c r="V3220">
        <f t="shared" si="583"/>
        <v>1</v>
      </c>
    </row>
    <row r="3221" spans="1:22" x14ac:dyDescent="0.6">
      <c r="A3221" t="s">
        <v>8</v>
      </c>
      <c r="B3221" t="s">
        <v>1</v>
      </c>
      <c r="C3221" t="s">
        <v>2</v>
      </c>
      <c r="D3221">
        <v>5</v>
      </c>
      <c r="E3221" t="s">
        <v>561</v>
      </c>
      <c r="F3221">
        <v>5</v>
      </c>
      <c r="G3221">
        <v>4</v>
      </c>
      <c r="H3221">
        <v>5</v>
      </c>
      <c r="I3221">
        <v>5</v>
      </c>
      <c r="J3221">
        <v>5</v>
      </c>
      <c r="K3221">
        <v>5</v>
      </c>
      <c r="L3221">
        <v>3</v>
      </c>
      <c r="M3221">
        <v>5</v>
      </c>
      <c r="N3221">
        <v>5</v>
      </c>
      <c r="O3221">
        <f t="shared" si="577"/>
        <v>0</v>
      </c>
      <c r="P3221">
        <f t="shared" si="578"/>
        <v>1</v>
      </c>
      <c r="Q3221">
        <f t="shared" si="579"/>
        <v>1</v>
      </c>
      <c r="R3221">
        <f t="shared" si="580"/>
        <v>1</v>
      </c>
      <c r="S3221">
        <v>1</v>
      </c>
      <c r="T3221">
        <f t="shared" si="581"/>
        <v>0</v>
      </c>
      <c r="U3221">
        <f t="shared" si="582"/>
        <v>1</v>
      </c>
      <c r="V3221">
        <f t="shared" si="583"/>
        <v>1</v>
      </c>
    </row>
    <row r="3222" spans="1:22" x14ac:dyDescent="0.6">
      <c r="A3222" t="s">
        <v>8</v>
      </c>
      <c r="B3222" t="s">
        <v>1</v>
      </c>
      <c r="C3222" t="s">
        <v>2</v>
      </c>
      <c r="D3222">
        <v>5</v>
      </c>
      <c r="E3222" t="s">
        <v>562</v>
      </c>
      <c r="F3222">
        <v>5</v>
      </c>
      <c r="G3222">
        <v>2</v>
      </c>
      <c r="H3222">
        <v>5</v>
      </c>
      <c r="I3222">
        <v>5</v>
      </c>
      <c r="J3222">
        <v>5</v>
      </c>
      <c r="K3222">
        <v>5</v>
      </c>
      <c r="L3222">
        <v>5</v>
      </c>
      <c r="M3222">
        <v>5</v>
      </c>
      <c r="N3222">
        <v>5</v>
      </c>
      <c r="O3222">
        <f t="shared" si="577"/>
        <v>0</v>
      </c>
      <c r="P3222">
        <f t="shared" si="578"/>
        <v>1</v>
      </c>
      <c r="Q3222">
        <f t="shared" si="579"/>
        <v>1</v>
      </c>
      <c r="R3222">
        <f t="shared" si="580"/>
        <v>1</v>
      </c>
      <c r="S3222">
        <v>1</v>
      </c>
      <c r="T3222">
        <f t="shared" si="581"/>
        <v>1</v>
      </c>
      <c r="U3222">
        <f t="shared" si="582"/>
        <v>1</v>
      </c>
      <c r="V3222">
        <f t="shared" si="583"/>
        <v>1</v>
      </c>
    </row>
    <row r="3223" spans="1:22" x14ac:dyDescent="0.6">
      <c r="A3223" t="s">
        <v>8</v>
      </c>
      <c r="B3223" t="s">
        <v>1</v>
      </c>
      <c r="C3223" t="s">
        <v>2</v>
      </c>
      <c r="D3223">
        <v>5</v>
      </c>
      <c r="E3223" t="s">
        <v>563</v>
      </c>
      <c r="F3223">
        <v>5</v>
      </c>
      <c r="G3223">
        <v>9</v>
      </c>
      <c r="H3223">
        <v>0</v>
      </c>
      <c r="I3223">
        <v>5</v>
      </c>
      <c r="J3223">
        <v>5</v>
      </c>
      <c r="K3223">
        <v>3</v>
      </c>
      <c r="L3223">
        <v>2</v>
      </c>
      <c r="M3223">
        <v>5</v>
      </c>
      <c r="N3223">
        <v>5</v>
      </c>
      <c r="O3223">
        <f t="shared" si="577"/>
        <v>0</v>
      </c>
      <c r="P3223">
        <f t="shared" si="578"/>
        <v>0</v>
      </c>
      <c r="Q3223">
        <f t="shared" si="579"/>
        <v>1</v>
      </c>
      <c r="R3223">
        <f t="shared" si="580"/>
        <v>1</v>
      </c>
      <c r="S3223">
        <v>0</v>
      </c>
      <c r="T3223">
        <f t="shared" si="581"/>
        <v>0</v>
      </c>
      <c r="U3223">
        <f t="shared" si="582"/>
        <v>1</v>
      </c>
      <c r="V3223">
        <f t="shared" si="583"/>
        <v>1</v>
      </c>
    </row>
    <row r="3224" spans="1:22" x14ac:dyDescent="0.6">
      <c r="A3224" t="s">
        <v>8</v>
      </c>
      <c r="B3224" t="s">
        <v>1</v>
      </c>
      <c r="C3224" t="s">
        <v>2</v>
      </c>
      <c r="D3224">
        <v>5</v>
      </c>
      <c r="E3224" t="s">
        <v>564</v>
      </c>
      <c r="F3224">
        <v>5</v>
      </c>
      <c r="G3224">
        <v>5</v>
      </c>
      <c r="H3224">
        <v>2</v>
      </c>
      <c r="I3224">
        <v>5</v>
      </c>
      <c r="J3224">
        <v>5</v>
      </c>
      <c r="K3224">
        <v>5</v>
      </c>
      <c r="L3224">
        <v>5</v>
      </c>
      <c r="M3224">
        <v>5</v>
      </c>
      <c r="N3224">
        <v>5</v>
      </c>
      <c r="O3224">
        <f t="shared" si="577"/>
        <v>1</v>
      </c>
      <c r="P3224">
        <f t="shared" si="578"/>
        <v>0</v>
      </c>
      <c r="Q3224">
        <f t="shared" si="579"/>
        <v>1</v>
      </c>
      <c r="R3224">
        <f t="shared" si="580"/>
        <v>1</v>
      </c>
      <c r="S3224">
        <v>1</v>
      </c>
      <c r="T3224">
        <f t="shared" si="581"/>
        <v>1</v>
      </c>
      <c r="U3224">
        <f t="shared" si="582"/>
        <v>1</v>
      </c>
      <c r="V3224">
        <f t="shared" si="583"/>
        <v>1</v>
      </c>
    </row>
    <row r="3225" spans="1:22" x14ac:dyDescent="0.6">
      <c r="A3225" t="s">
        <v>8</v>
      </c>
      <c r="B3225" t="s">
        <v>1</v>
      </c>
      <c r="C3225" t="s">
        <v>2</v>
      </c>
      <c r="D3225">
        <v>5</v>
      </c>
      <c r="E3225" t="s">
        <v>565</v>
      </c>
      <c r="F3225">
        <v>5</v>
      </c>
      <c r="G3225">
        <v>5</v>
      </c>
      <c r="H3225">
        <v>5</v>
      </c>
      <c r="I3225">
        <v>5</v>
      </c>
      <c r="J3225">
        <v>5</v>
      </c>
      <c r="K3225">
        <v>5</v>
      </c>
      <c r="L3225">
        <v>5</v>
      </c>
      <c r="M3225">
        <v>5</v>
      </c>
      <c r="N3225">
        <v>5</v>
      </c>
      <c r="O3225">
        <f t="shared" si="577"/>
        <v>1</v>
      </c>
      <c r="P3225">
        <f t="shared" si="578"/>
        <v>1</v>
      </c>
      <c r="Q3225">
        <f t="shared" si="579"/>
        <v>1</v>
      </c>
      <c r="R3225">
        <f t="shared" si="580"/>
        <v>1</v>
      </c>
      <c r="S3225">
        <v>1</v>
      </c>
      <c r="T3225">
        <f t="shared" si="581"/>
        <v>1</v>
      </c>
      <c r="U3225">
        <f t="shared" si="582"/>
        <v>1</v>
      </c>
      <c r="V3225">
        <f t="shared" si="583"/>
        <v>1</v>
      </c>
    </row>
    <row r="3226" spans="1:22" x14ac:dyDescent="0.6">
      <c r="A3226" t="s">
        <v>8</v>
      </c>
      <c r="B3226" t="s">
        <v>1</v>
      </c>
      <c r="C3226" t="s">
        <v>2</v>
      </c>
      <c r="D3226">
        <v>5</v>
      </c>
      <c r="E3226" t="s">
        <v>566</v>
      </c>
      <c r="F3226">
        <v>5</v>
      </c>
      <c r="G3226">
        <v>5</v>
      </c>
      <c r="H3226">
        <v>5</v>
      </c>
      <c r="I3226">
        <v>5</v>
      </c>
      <c r="J3226">
        <v>5</v>
      </c>
      <c r="K3226">
        <v>5</v>
      </c>
      <c r="L3226">
        <v>5</v>
      </c>
      <c r="M3226">
        <v>5</v>
      </c>
      <c r="N3226">
        <v>5</v>
      </c>
      <c r="O3226">
        <f t="shared" si="577"/>
        <v>1</v>
      </c>
      <c r="P3226">
        <f t="shared" si="578"/>
        <v>1</v>
      </c>
      <c r="Q3226">
        <f t="shared" si="579"/>
        <v>1</v>
      </c>
      <c r="R3226">
        <f t="shared" si="580"/>
        <v>1</v>
      </c>
      <c r="S3226">
        <v>1</v>
      </c>
      <c r="T3226">
        <f t="shared" si="581"/>
        <v>1</v>
      </c>
      <c r="U3226">
        <f t="shared" si="582"/>
        <v>1</v>
      </c>
      <c r="V3226">
        <f t="shared" si="583"/>
        <v>1</v>
      </c>
    </row>
    <row r="3227" spans="1:22" x14ac:dyDescent="0.6">
      <c r="A3227" t="s">
        <v>8</v>
      </c>
      <c r="B3227" t="s">
        <v>1</v>
      </c>
      <c r="C3227" t="s">
        <v>2</v>
      </c>
      <c r="D3227">
        <v>5</v>
      </c>
      <c r="E3227" t="s">
        <v>567</v>
      </c>
      <c r="F3227">
        <v>5</v>
      </c>
      <c r="G3227">
        <v>4</v>
      </c>
      <c r="H3227">
        <v>5</v>
      </c>
      <c r="I3227">
        <v>5</v>
      </c>
      <c r="J3227">
        <v>5</v>
      </c>
      <c r="K3227">
        <v>5</v>
      </c>
      <c r="L3227">
        <v>5</v>
      </c>
      <c r="M3227">
        <v>5</v>
      </c>
      <c r="N3227">
        <v>5</v>
      </c>
      <c r="O3227">
        <f t="shared" si="577"/>
        <v>0</v>
      </c>
      <c r="P3227">
        <f t="shared" si="578"/>
        <v>1</v>
      </c>
      <c r="Q3227">
        <f t="shared" si="579"/>
        <v>1</v>
      </c>
      <c r="R3227">
        <f t="shared" si="580"/>
        <v>1</v>
      </c>
      <c r="S3227">
        <v>1</v>
      </c>
      <c r="T3227">
        <f t="shared" si="581"/>
        <v>1</v>
      </c>
      <c r="U3227">
        <f t="shared" si="582"/>
        <v>1</v>
      </c>
      <c r="V3227">
        <f t="shared" si="583"/>
        <v>1</v>
      </c>
    </row>
    <row r="3228" spans="1:22" x14ac:dyDescent="0.6">
      <c r="A3228" t="s">
        <v>8</v>
      </c>
      <c r="B3228" t="s">
        <v>1</v>
      </c>
      <c r="C3228" t="s">
        <v>2</v>
      </c>
      <c r="D3228">
        <v>5</v>
      </c>
      <c r="E3228" t="s">
        <v>568</v>
      </c>
      <c r="F3228">
        <v>5</v>
      </c>
      <c r="G3228">
        <v>9</v>
      </c>
      <c r="H3228">
        <v>5</v>
      </c>
      <c r="I3228">
        <v>5</v>
      </c>
      <c r="J3228">
        <v>5</v>
      </c>
      <c r="K3228">
        <v>5</v>
      </c>
      <c r="L3228">
        <v>5</v>
      </c>
      <c r="M3228">
        <v>5</v>
      </c>
      <c r="N3228">
        <v>5</v>
      </c>
      <c r="O3228">
        <f t="shared" si="577"/>
        <v>0</v>
      </c>
      <c r="P3228">
        <f t="shared" si="578"/>
        <v>1</v>
      </c>
      <c r="Q3228">
        <f t="shared" si="579"/>
        <v>1</v>
      </c>
      <c r="R3228">
        <f t="shared" si="580"/>
        <v>1</v>
      </c>
      <c r="S3228">
        <v>1</v>
      </c>
      <c r="T3228">
        <f t="shared" si="581"/>
        <v>1</v>
      </c>
      <c r="U3228">
        <f t="shared" si="582"/>
        <v>1</v>
      </c>
      <c r="V3228">
        <f t="shared" si="583"/>
        <v>1</v>
      </c>
    </row>
    <row r="3229" spans="1:22" x14ac:dyDescent="0.6">
      <c r="A3229" t="s">
        <v>8</v>
      </c>
      <c r="B3229" t="s">
        <v>1</v>
      </c>
      <c r="C3229" t="s">
        <v>2</v>
      </c>
      <c r="D3229">
        <v>5</v>
      </c>
      <c r="E3229" t="s">
        <v>569</v>
      </c>
      <c r="F3229">
        <v>5</v>
      </c>
      <c r="G3229">
        <v>5</v>
      </c>
      <c r="H3229">
        <v>5</v>
      </c>
      <c r="I3229">
        <v>5</v>
      </c>
      <c r="J3229">
        <v>5</v>
      </c>
      <c r="K3229">
        <v>5</v>
      </c>
      <c r="L3229">
        <v>5</v>
      </c>
      <c r="M3229">
        <v>5</v>
      </c>
      <c r="N3229">
        <v>5</v>
      </c>
      <c r="O3229">
        <f t="shared" si="577"/>
        <v>1</v>
      </c>
      <c r="P3229">
        <f t="shared" si="578"/>
        <v>1</v>
      </c>
      <c r="Q3229">
        <f t="shared" si="579"/>
        <v>1</v>
      </c>
      <c r="R3229">
        <f t="shared" si="580"/>
        <v>1</v>
      </c>
      <c r="S3229">
        <v>1</v>
      </c>
      <c r="T3229">
        <f t="shared" si="581"/>
        <v>1</v>
      </c>
      <c r="U3229">
        <f t="shared" si="582"/>
        <v>1</v>
      </c>
      <c r="V3229">
        <f t="shared" si="583"/>
        <v>1</v>
      </c>
    </row>
    <row r="3230" spans="1:22" x14ac:dyDescent="0.6">
      <c r="A3230" t="s">
        <v>8</v>
      </c>
      <c r="B3230" t="s">
        <v>1</v>
      </c>
      <c r="C3230" t="s">
        <v>2</v>
      </c>
      <c r="D3230">
        <v>5</v>
      </c>
      <c r="E3230" t="s">
        <v>570</v>
      </c>
      <c r="F3230">
        <v>5</v>
      </c>
      <c r="G3230">
        <v>2</v>
      </c>
      <c r="H3230">
        <v>5</v>
      </c>
      <c r="I3230">
        <v>5</v>
      </c>
      <c r="J3230">
        <v>5</v>
      </c>
      <c r="K3230">
        <v>5</v>
      </c>
      <c r="L3230">
        <v>5</v>
      </c>
      <c r="M3230">
        <v>5</v>
      </c>
      <c r="N3230">
        <v>5</v>
      </c>
      <c r="O3230">
        <f t="shared" si="577"/>
        <v>0</v>
      </c>
      <c r="P3230">
        <f t="shared" si="578"/>
        <v>1</v>
      </c>
      <c r="Q3230">
        <f t="shared" si="579"/>
        <v>1</v>
      </c>
      <c r="R3230">
        <f t="shared" si="580"/>
        <v>1</v>
      </c>
      <c r="S3230">
        <v>1</v>
      </c>
      <c r="T3230">
        <f t="shared" si="581"/>
        <v>1</v>
      </c>
      <c r="U3230">
        <f t="shared" si="582"/>
        <v>1</v>
      </c>
      <c r="V3230">
        <f t="shared" si="583"/>
        <v>1</v>
      </c>
    </row>
    <row r="3231" spans="1:22" x14ac:dyDescent="0.6">
      <c r="A3231" t="s">
        <v>8</v>
      </c>
      <c r="B3231" t="s">
        <v>1</v>
      </c>
      <c r="C3231" t="s">
        <v>2</v>
      </c>
      <c r="D3231">
        <v>5</v>
      </c>
      <c r="E3231" t="s">
        <v>571</v>
      </c>
      <c r="F3231">
        <v>5</v>
      </c>
      <c r="G3231">
        <v>5</v>
      </c>
      <c r="H3231">
        <v>5</v>
      </c>
      <c r="I3231">
        <v>5</v>
      </c>
      <c r="J3231">
        <v>5</v>
      </c>
      <c r="K3231">
        <v>5</v>
      </c>
      <c r="L3231">
        <v>5</v>
      </c>
      <c r="M3231">
        <v>5</v>
      </c>
      <c r="N3231">
        <v>5</v>
      </c>
      <c r="O3231">
        <f t="shared" si="577"/>
        <v>1</v>
      </c>
      <c r="P3231">
        <f t="shared" si="578"/>
        <v>1</v>
      </c>
      <c r="Q3231">
        <f t="shared" si="579"/>
        <v>1</v>
      </c>
      <c r="R3231">
        <f t="shared" si="580"/>
        <v>1</v>
      </c>
      <c r="S3231">
        <v>1</v>
      </c>
      <c r="T3231">
        <f t="shared" si="581"/>
        <v>1</v>
      </c>
      <c r="U3231">
        <f t="shared" si="582"/>
        <v>1</v>
      </c>
      <c r="V3231">
        <f t="shared" si="583"/>
        <v>1</v>
      </c>
    </row>
    <row r="3232" spans="1:22" x14ac:dyDescent="0.6">
      <c r="A3232" t="s">
        <v>8</v>
      </c>
      <c r="B3232" t="s">
        <v>1</v>
      </c>
      <c r="C3232" t="s">
        <v>2</v>
      </c>
      <c r="D3232">
        <v>5</v>
      </c>
      <c r="E3232" t="s">
        <v>572</v>
      </c>
      <c r="F3232">
        <v>5</v>
      </c>
      <c r="G3232">
        <v>4</v>
      </c>
      <c r="H3232">
        <v>3</v>
      </c>
      <c r="I3232">
        <v>3</v>
      </c>
      <c r="J3232">
        <v>3</v>
      </c>
      <c r="K3232">
        <v>3</v>
      </c>
      <c r="L3232">
        <v>3</v>
      </c>
      <c r="M3232">
        <v>3</v>
      </c>
      <c r="N3232">
        <v>3</v>
      </c>
      <c r="O3232">
        <f t="shared" si="577"/>
        <v>0</v>
      </c>
      <c r="P3232">
        <f t="shared" si="578"/>
        <v>0</v>
      </c>
      <c r="Q3232">
        <f t="shared" si="579"/>
        <v>0</v>
      </c>
      <c r="R3232">
        <f t="shared" si="580"/>
        <v>0</v>
      </c>
      <c r="S3232">
        <v>0</v>
      </c>
      <c r="T3232">
        <f t="shared" si="581"/>
        <v>0</v>
      </c>
      <c r="U3232">
        <f t="shared" si="582"/>
        <v>0</v>
      </c>
      <c r="V3232">
        <f t="shared" si="583"/>
        <v>0</v>
      </c>
    </row>
    <row r="3233" spans="1:22" x14ac:dyDescent="0.6">
      <c r="A3233" t="s">
        <v>8</v>
      </c>
      <c r="B3233" t="s">
        <v>1</v>
      </c>
      <c r="C3233" t="s">
        <v>2</v>
      </c>
      <c r="D3233">
        <v>5</v>
      </c>
      <c r="E3233" t="s">
        <v>573</v>
      </c>
      <c r="F3233">
        <v>5</v>
      </c>
      <c r="G3233">
        <v>9</v>
      </c>
      <c r="H3233">
        <v>5</v>
      </c>
      <c r="I3233">
        <v>5</v>
      </c>
      <c r="J3233">
        <v>5</v>
      </c>
      <c r="K3233">
        <v>5</v>
      </c>
      <c r="L3233">
        <v>5</v>
      </c>
      <c r="M3233">
        <v>5</v>
      </c>
      <c r="N3233">
        <v>5</v>
      </c>
      <c r="O3233">
        <f t="shared" si="577"/>
        <v>0</v>
      </c>
      <c r="P3233">
        <f t="shared" si="578"/>
        <v>1</v>
      </c>
      <c r="Q3233">
        <f t="shared" si="579"/>
        <v>1</v>
      </c>
      <c r="R3233">
        <f t="shared" si="580"/>
        <v>1</v>
      </c>
      <c r="S3233">
        <v>1</v>
      </c>
      <c r="T3233">
        <f t="shared" si="581"/>
        <v>1</v>
      </c>
      <c r="U3233">
        <f t="shared" si="582"/>
        <v>1</v>
      </c>
      <c r="V3233">
        <f t="shared" si="583"/>
        <v>1</v>
      </c>
    </row>
    <row r="3234" spans="1:22" x14ac:dyDescent="0.6">
      <c r="A3234" t="s">
        <v>8</v>
      </c>
      <c r="B3234" t="s">
        <v>1</v>
      </c>
      <c r="C3234" t="s">
        <v>2</v>
      </c>
      <c r="D3234">
        <v>5</v>
      </c>
      <c r="E3234" t="s">
        <v>574</v>
      </c>
      <c r="F3234">
        <v>5</v>
      </c>
      <c r="G3234">
        <v>2</v>
      </c>
      <c r="H3234">
        <v>5</v>
      </c>
      <c r="I3234">
        <v>5</v>
      </c>
      <c r="J3234">
        <v>5</v>
      </c>
      <c r="K3234">
        <v>5</v>
      </c>
      <c r="L3234">
        <v>5</v>
      </c>
      <c r="M3234">
        <v>5</v>
      </c>
      <c r="N3234">
        <v>5</v>
      </c>
      <c r="O3234">
        <f t="shared" si="577"/>
        <v>0</v>
      </c>
      <c r="P3234">
        <f t="shared" si="578"/>
        <v>1</v>
      </c>
      <c r="Q3234">
        <f t="shared" si="579"/>
        <v>1</v>
      </c>
      <c r="R3234">
        <f t="shared" si="580"/>
        <v>1</v>
      </c>
      <c r="S3234">
        <v>1</v>
      </c>
      <c r="T3234">
        <f t="shared" si="581"/>
        <v>1</v>
      </c>
      <c r="U3234">
        <f t="shared" si="582"/>
        <v>1</v>
      </c>
      <c r="V3234">
        <f t="shared" si="583"/>
        <v>1</v>
      </c>
    </row>
    <row r="3235" spans="1:22" x14ac:dyDescent="0.6">
      <c r="A3235" t="s">
        <v>8</v>
      </c>
      <c r="B3235" t="s">
        <v>1</v>
      </c>
      <c r="C3235" t="s">
        <v>2</v>
      </c>
      <c r="D3235">
        <v>5</v>
      </c>
      <c r="E3235" t="s">
        <v>575</v>
      </c>
      <c r="F3235">
        <v>5</v>
      </c>
      <c r="G3235">
        <v>4</v>
      </c>
      <c r="H3235">
        <v>5</v>
      </c>
      <c r="I3235">
        <v>5</v>
      </c>
      <c r="J3235">
        <v>5</v>
      </c>
      <c r="K3235">
        <v>5</v>
      </c>
      <c r="L3235">
        <v>5</v>
      </c>
      <c r="M3235">
        <v>5</v>
      </c>
      <c r="N3235">
        <v>5</v>
      </c>
      <c r="O3235">
        <f t="shared" si="577"/>
        <v>0</v>
      </c>
      <c r="P3235">
        <f t="shared" si="578"/>
        <v>1</v>
      </c>
      <c r="Q3235">
        <f t="shared" si="579"/>
        <v>1</v>
      </c>
      <c r="R3235">
        <f t="shared" si="580"/>
        <v>1</v>
      </c>
      <c r="S3235">
        <v>1</v>
      </c>
      <c r="T3235">
        <f t="shared" si="581"/>
        <v>1</v>
      </c>
      <c r="U3235">
        <f t="shared" si="582"/>
        <v>1</v>
      </c>
      <c r="V3235">
        <f t="shared" si="583"/>
        <v>1</v>
      </c>
    </row>
    <row r="3236" spans="1:22" x14ac:dyDescent="0.6">
      <c r="A3236" t="s">
        <v>8</v>
      </c>
      <c r="B3236" t="s">
        <v>1</v>
      </c>
      <c r="C3236" t="s">
        <v>2</v>
      </c>
      <c r="D3236">
        <v>5</v>
      </c>
      <c r="E3236" t="s">
        <v>576</v>
      </c>
      <c r="F3236">
        <v>5</v>
      </c>
      <c r="G3236">
        <v>9</v>
      </c>
      <c r="H3236">
        <v>2</v>
      </c>
      <c r="I3236">
        <v>5</v>
      </c>
      <c r="J3236">
        <v>5</v>
      </c>
      <c r="K3236">
        <v>5</v>
      </c>
      <c r="L3236">
        <v>5</v>
      </c>
      <c r="M3236">
        <v>5</v>
      </c>
      <c r="N3236">
        <v>5</v>
      </c>
      <c r="O3236">
        <f t="shared" si="577"/>
        <v>0</v>
      </c>
      <c r="P3236">
        <f t="shared" si="578"/>
        <v>0</v>
      </c>
      <c r="Q3236">
        <f t="shared" si="579"/>
        <v>1</v>
      </c>
      <c r="R3236">
        <f t="shared" si="580"/>
        <v>1</v>
      </c>
      <c r="S3236">
        <v>1</v>
      </c>
      <c r="T3236">
        <f t="shared" si="581"/>
        <v>1</v>
      </c>
      <c r="U3236">
        <f t="shared" si="582"/>
        <v>1</v>
      </c>
      <c r="V3236">
        <f t="shared" si="583"/>
        <v>1</v>
      </c>
    </row>
    <row r="3237" spans="1:22" x14ac:dyDescent="0.6">
      <c r="A3237" t="s">
        <v>8</v>
      </c>
      <c r="B3237" t="s">
        <v>1</v>
      </c>
      <c r="C3237" t="s">
        <v>2</v>
      </c>
      <c r="D3237">
        <v>5</v>
      </c>
      <c r="E3237" t="s">
        <v>577</v>
      </c>
      <c r="F3237">
        <v>5</v>
      </c>
      <c r="G3237">
        <v>2</v>
      </c>
      <c r="H3237">
        <v>5</v>
      </c>
      <c r="I3237">
        <v>5</v>
      </c>
      <c r="J3237">
        <v>5</v>
      </c>
      <c r="K3237">
        <v>5</v>
      </c>
      <c r="L3237">
        <v>5</v>
      </c>
      <c r="M3237">
        <v>5</v>
      </c>
      <c r="N3237">
        <v>5</v>
      </c>
      <c r="O3237">
        <f t="shared" si="577"/>
        <v>0</v>
      </c>
      <c r="P3237">
        <f t="shared" si="578"/>
        <v>1</v>
      </c>
      <c r="Q3237">
        <f t="shared" si="579"/>
        <v>1</v>
      </c>
      <c r="R3237">
        <f t="shared" si="580"/>
        <v>1</v>
      </c>
      <c r="S3237">
        <v>1</v>
      </c>
      <c r="T3237">
        <f t="shared" si="581"/>
        <v>1</v>
      </c>
      <c r="U3237">
        <f t="shared" si="582"/>
        <v>1</v>
      </c>
      <c r="V3237">
        <f t="shared" si="583"/>
        <v>1</v>
      </c>
    </row>
    <row r="3238" spans="1:22" x14ac:dyDescent="0.6">
      <c r="A3238" t="s">
        <v>8</v>
      </c>
      <c r="B3238" t="s">
        <v>1</v>
      </c>
      <c r="C3238" t="s">
        <v>2</v>
      </c>
      <c r="D3238">
        <v>5</v>
      </c>
      <c r="E3238" t="s">
        <v>578</v>
      </c>
      <c r="F3238">
        <v>5</v>
      </c>
      <c r="G3238">
        <v>5</v>
      </c>
      <c r="H3238">
        <v>5</v>
      </c>
      <c r="I3238">
        <v>5</v>
      </c>
      <c r="J3238">
        <v>5</v>
      </c>
      <c r="K3238">
        <v>5</v>
      </c>
      <c r="L3238">
        <v>5</v>
      </c>
      <c r="M3238">
        <v>5</v>
      </c>
      <c r="N3238">
        <v>5</v>
      </c>
      <c r="O3238">
        <f t="shared" si="577"/>
        <v>1</v>
      </c>
      <c r="P3238">
        <f t="shared" si="578"/>
        <v>1</v>
      </c>
      <c r="Q3238">
        <f t="shared" si="579"/>
        <v>1</v>
      </c>
      <c r="R3238">
        <f t="shared" si="580"/>
        <v>1</v>
      </c>
      <c r="S3238">
        <v>1</v>
      </c>
      <c r="T3238">
        <f t="shared" si="581"/>
        <v>1</v>
      </c>
      <c r="U3238">
        <f t="shared" si="582"/>
        <v>1</v>
      </c>
      <c r="V3238">
        <f t="shared" si="583"/>
        <v>1</v>
      </c>
    </row>
    <row r="3239" spans="1:22" x14ac:dyDescent="0.6">
      <c r="A3239" t="s">
        <v>8</v>
      </c>
      <c r="B3239" t="s">
        <v>1</v>
      </c>
      <c r="C3239" t="s">
        <v>2</v>
      </c>
      <c r="D3239">
        <v>5</v>
      </c>
      <c r="E3239" t="s">
        <v>579</v>
      </c>
      <c r="F3239">
        <v>5</v>
      </c>
      <c r="G3239">
        <v>2</v>
      </c>
      <c r="H3239">
        <v>5</v>
      </c>
      <c r="I3239">
        <v>5</v>
      </c>
      <c r="J3239">
        <v>5</v>
      </c>
      <c r="K3239">
        <v>5</v>
      </c>
      <c r="L3239">
        <v>5</v>
      </c>
      <c r="M3239">
        <v>5</v>
      </c>
      <c r="N3239">
        <v>5</v>
      </c>
      <c r="O3239">
        <f t="shared" si="577"/>
        <v>0</v>
      </c>
      <c r="P3239">
        <f t="shared" si="578"/>
        <v>1</v>
      </c>
      <c r="Q3239">
        <f t="shared" si="579"/>
        <v>1</v>
      </c>
      <c r="R3239">
        <f t="shared" si="580"/>
        <v>1</v>
      </c>
      <c r="S3239">
        <v>1</v>
      </c>
      <c r="T3239">
        <f t="shared" si="581"/>
        <v>1</v>
      </c>
      <c r="U3239">
        <f t="shared" si="582"/>
        <v>1</v>
      </c>
      <c r="V3239">
        <f t="shared" si="583"/>
        <v>1</v>
      </c>
    </row>
    <row r="3240" spans="1:22" x14ac:dyDescent="0.6">
      <c r="A3240" t="s">
        <v>8</v>
      </c>
      <c r="B3240" t="s">
        <v>1</v>
      </c>
      <c r="C3240" t="s">
        <v>2</v>
      </c>
      <c r="D3240">
        <v>5</v>
      </c>
      <c r="E3240" t="s">
        <v>580</v>
      </c>
      <c r="F3240">
        <v>5</v>
      </c>
      <c r="G3240">
        <v>5</v>
      </c>
      <c r="H3240">
        <v>5</v>
      </c>
      <c r="I3240">
        <v>5</v>
      </c>
      <c r="J3240">
        <v>5</v>
      </c>
      <c r="K3240">
        <v>5</v>
      </c>
      <c r="L3240">
        <v>5</v>
      </c>
      <c r="M3240">
        <v>5</v>
      </c>
      <c r="N3240">
        <v>5</v>
      </c>
      <c r="O3240">
        <f t="shared" si="577"/>
        <v>1</v>
      </c>
      <c r="P3240">
        <f t="shared" si="578"/>
        <v>1</v>
      </c>
      <c r="Q3240">
        <f t="shared" si="579"/>
        <v>1</v>
      </c>
      <c r="R3240">
        <f t="shared" si="580"/>
        <v>1</v>
      </c>
      <c r="S3240">
        <v>1</v>
      </c>
      <c r="T3240">
        <f t="shared" si="581"/>
        <v>1</v>
      </c>
      <c r="U3240">
        <f t="shared" si="582"/>
        <v>1</v>
      </c>
      <c r="V3240">
        <f t="shared" si="583"/>
        <v>1</v>
      </c>
    </row>
    <row r="3241" spans="1:22" x14ac:dyDescent="0.6">
      <c r="A3241" t="s">
        <v>8</v>
      </c>
      <c r="B3241" t="s">
        <v>1</v>
      </c>
      <c r="C3241" t="s">
        <v>2</v>
      </c>
      <c r="D3241">
        <v>5</v>
      </c>
      <c r="E3241" t="s">
        <v>581</v>
      </c>
      <c r="F3241">
        <v>5</v>
      </c>
      <c r="G3241">
        <v>9</v>
      </c>
      <c r="H3241">
        <v>5</v>
      </c>
      <c r="I3241">
        <v>5</v>
      </c>
      <c r="J3241">
        <v>5</v>
      </c>
      <c r="K3241">
        <v>5</v>
      </c>
      <c r="L3241">
        <v>5</v>
      </c>
      <c r="M3241">
        <v>5</v>
      </c>
      <c r="N3241">
        <v>5</v>
      </c>
      <c r="O3241">
        <f t="shared" si="577"/>
        <v>0</v>
      </c>
      <c r="P3241">
        <f t="shared" si="578"/>
        <v>1</v>
      </c>
      <c r="Q3241">
        <f t="shared" si="579"/>
        <v>1</v>
      </c>
      <c r="R3241">
        <f t="shared" si="580"/>
        <v>1</v>
      </c>
      <c r="S3241">
        <v>1</v>
      </c>
      <c r="T3241">
        <f t="shared" si="581"/>
        <v>1</v>
      </c>
      <c r="U3241">
        <f t="shared" si="582"/>
        <v>1</v>
      </c>
      <c r="V3241">
        <f t="shared" si="583"/>
        <v>1</v>
      </c>
    </row>
    <row r="3242" spans="1:22" x14ac:dyDescent="0.6">
      <c r="A3242" t="s">
        <v>8</v>
      </c>
      <c r="B3242" t="s">
        <v>1</v>
      </c>
      <c r="C3242" t="s">
        <v>2</v>
      </c>
      <c r="D3242">
        <v>5</v>
      </c>
      <c r="E3242" t="s">
        <v>582</v>
      </c>
      <c r="F3242">
        <v>5</v>
      </c>
      <c r="G3242">
        <v>0</v>
      </c>
      <c r="H3242">
        <v>3</v>
      </c>
      <c r="I3242">
        <v>3</v>
      </c>
      <c r="J3242">
        <v>7</v>
      </c>
      <c r="K3242">
        <v>5</v>
      </c>
      <c r="L3242">
        <v>3</v>
      </c>
      <c r="M3242">
        <v>3</v>
      </c>
      <c r="N3242">
        <v>3</v>
      </c>
      <c r="O3242">
        <f t="shared" si="577"/>
        <v>0</v>
      </c>
      <c r="P3242">
        <f t="shared" si="578"/>
        <v>0</v>
      </c>
      <c r="Q3242">
        <f t="shared" si="579"/>
        <v>0</v>
      </c>
      <c r="R3242">
        <f t="shared" si="580"/>
        <v>0</v>
      </c>
      <c r="S3242">
        <v>1</v>
      </c>
      <c r="T3242">
        <f t="shared" si="581"/>
        <v>0</v>
      </c>
      <c r="U3242">
        <f t="shared" si="582"/>
        <v>0</v>
      </c>
      <c r="V3242">
        <f t="shared" si="583"/>
        <v>0</v>
      </c>
    </row>
    <row r="3243" spans="1:22" x14ac:dyDescent="0.6">
      <c r="A3243" t="s">
        <v>8</v>
      </c>
      <c r="B3243" t="s">
        <v>1</v>
      </c>
      <c r="C3243" t="s">
        <v>2</v>
      </c>
      <c r="D3243">
        <v>5</v>
      </c>
      <c r="E3243" t="s">
        <v>583</v>
      </c>
      <c r="F3243">
        <v>5</v>
      </c>
      <c r="G3243">
        <v>4</v>
      </c>
      <c r="H3243">
        <v>5</v>
      </c>
      <c r="I3243">
        <v>5</v>
      </c>
      <c r="J3243">
        <v>5</v>
      </c>
      <c r="K3243">
        <v>5</v>
      </c>
      <c r="L3243">
        <v>5</v>
      </c>
      <c r="M3243">
        <v>5</v>
      </c>
      <c r="N3243">
        <v>5</v>
      </c>
      <c r="O3243">
        <f t="shared" si="577"/>
        <v>0</v>
      </c>
      <c r="P3243">
        <f t="shared" si="578"/>
        <v>1</v>
      </c>
      <c r="Q3243">
        <f t="shared" si="579"/>
        <v>1</v>
      </c>
      <c r="R3243">
        <f t="shared" si="580"/>
        <v>1</v>
      </c>
      <c r="S3243">
        <v>1</v>
      </c>
      <c r="T3243">
        <f t="shared" si="581"/>
        <v>1</v>
      </c>
      <c r="U3243">
        <f t="shared" si="582"/>
        <v>1</v>
      </c>
      <c r="V3243">
        <f t="shared" si="583"/>
        <v>1</v>
      </c>
    </row>
    <row r="3244" spans="1:22" x14ac:dyDescent="0.6">
      <c r="A3244" t="s">
        <v>8</v>
      </c>
      <c r="B3244" t="s">
        <v>1</v>
      </c>
      <c r="C3244" t="s">
        <v>2</v>
      </c>
      <c r="D3244">
        <v>5</v>
      </c>
      <c r="E3244" t="s">
        <v>584</v>
      </c>
      <c r="F3244">
        <v>5</v>
      </c>
      <c r="G3244">
        <v>7</v>
      </c>
      <c r="H3244">
        <v>5</v>
      </c>
      <c r="I3244">
        <v>5</v>
      </c>
      <c r="J3244">
        <v>5</v>
      </c>
      <c r="K3244">
        <v>5</v>
      </c>
      <c r="L3244">
        <v>5</v>
      </c>
      <c r="M3244">
        <v>5</v>
      </c>
      <c r="N3244">
        <v>5</v>
      </c>
      <c r="O3244">
        <f t="shared" si="577"/>
        <v>0</v>
      </c>
      <c r="P3244">
        <f t="shared" si="578"/>
        <v>1</v>
      </c>
      <c r="Q3244">
        <f t="shared" si="579"/>
        <v>1</v>
      </c>
      <c r="R3244">
        <f t="shared" si="580"/>
        <v>1</v>
      </c>
      <c r="S3244">
        <v>1</v>
      </c>
      <c r="T3244">
        <f t="shared" si="581"/>
        <v>1</v>
      </c>
      <c r="U3244">
        <f t="shared" si="582"/>
        <v>1</v>
      </c>
      <c r="V3244">
        <f t="shared" si="583"/>
        <v>1</v>
      </c>
    </row>
    <row r="3245" spans="1:22" x14ac:dyDescent="0.6">
      <c r="A3245" t="s">
        <v>8</v>
      </c>
      <c r="B3245" t="s">
        <v>1</v>
      </c>
      <c r="C3245" t="s">
        <v>2</v>
      </c>
      <c r="D3245">
        <v>5</v>
      </c>
      <c r="E3245" t="s">
        <v>585</v>
      </c>
      <c r="F3245">
        <v>5</v>
      </c>
      <c r="G3245">
        <v>5</v>
      </c>
      <c r="H3245">
        <v>5</v>
      </c>
      <c r="I3245">
        <v>5</v>
      </c>
      <c r="J3245">
        <v>5</v>
      </c>
      <c r="K3245">
        <v>5</v>
      </c>
      <c r="L3245">
        <v>5</v>
      </c>
      <c r="M3245">
        <v>5</v>
      </c>
      <c r="N3245">
        <v>5</v>
      </c>
      <c r="O3245">
        <f t="shared" si="577"/>
        <v>1</v>
      </c>
      <c r="P3245">
        <f t="shared" si="578"/>
        <v>1</v>
      </c>
      <c r="Q3245">
        <f t="shared" si="579"/>
        <v>1</v>
      </c>
      <c r="R3245">
        <f t="shared" si="580"/>
        <v>1</v>
      </c>
      <c r="S3245">
        <v>1</v>
      </c>
      <c r="T3245">
        <f t="shared" si="581"/>
        <v>1</v>
      </c>
      <c r="U3245">
        <f t="shared" si="582"/>
        <v>1</v>
      </c>
      <c r="V3245">
        <f t="shared" si="583"/>
        <v>1</v>
      </c>
    </row>
    <row r="3246" spans="1:22" x14ac:dyDescent="0.6">
      <c r="A3246" t="s">
        <v>8</v>
      </c>
      <c r="B3246" t="s">
        <v>1</v>
      </c>
      <c r="C3246" t="s">
        <v>2</v>
      </c>
      <c r="D3246">
        <v>5</v>
      </c>
      <c r="E3246" t="s">
        <v>586</v>
      </c>
      <c r="F3246">
        <v>5</v>
      </c>
      <c r="G3246">
        <v>7</v>
      </c>
      <c r="H3246">
        <v>5</v>
      </c>
      <c r="I3246">
        <v>5</v>
      </c>
      <c r="J3246">
        <v>5</v>
      </c>
      <c r="K3246">
        <v>5</v>
      </c>
      <c r="L3246">
        <v>3</v>
      </c>
      <c r="M3246">
        <v>5</v>
      </c>
      <c r="N3246">
        <v>5</v>
      </c>
      <c r="O3246">
        <f t="shared" si="577"/>
        <v>0</v>
      </c>
      <c r="P3246">
        <f t="shared" si="578"/>
        <v>1</v>
      </c>
      <c r="Q3246">
        <f t="shared" si="579"/>
        <v>1</v>
      </c>
      <c r="R3246">
        <f t="shared" si="580"/>
        <v>1</v>
      </c>
      <c r="S3246">
        <v>1</v>
      </c>
      <c r="T3246">
        <f t="shared" si="581"/>
        <v>0</v>
      </c>
      <c r="U3246">
        <f t="shared" si="582"/>
        <v>1</v>
      </c>
      <c r="V3246">
        <f t="shared" si="583"/>
        <v>1</v>
      </c>
    </row>
    <row r="3247" spans="1:22" x14ac:dyDescent="0.6">
      <c r="A3247" t="s">
        <v>8</v>
      </c>
      <c r="B3247" t="s">
        <v>1</v>
      </c>
      <c r="C3247" t="s">
        <v>2</v>
      </c>
      <c r="D3247">
        <v>5</v>
      </c>
      <c r="E3247" t="s">
        <v>587</v>
      </c>
      <c r="F3247">
        <v>5</v>
      </c>
      <c r="G3247">
        <v>9</v>
      </c>
      <c r="H3247">
        <v>7</v>
      </c>
      <c r="I3247">
        <v>3</v>
      </c>
      <c r="J3247">
        <v>5</v>
      </c>
      <c r="K3247">
        <v>3</v>
      </c>
      <c r="L3247">
        <v>5</v>
      </c>
      <c r="M3247">
        <v>9</v>
      </c>
      <c r="N3247">
        <v>9</v>
      </c>
      <c r="O3247">
        <f t="shared" si="577"/>
        <v>0</v>
      </c>
      <c r="P3247">
        <f t="shared" si="578"/>
        <v>0</v>
      </c>
      <c r="Q3247">
        <f t="shared" si="579"/>
        <v>0</v>
      </c>
      <c r="R3247">
        <f t="shared" si="580"/>
        <v>1</v>
      </c>
      <c r="S3247">
        <v>0</v>
      </c>
      <c r="T3247">
        <f t="shared" si="581"/>
        <v>1</v>
      </c>
      <c r="U3247">
        <f t="shared" si="582"/>
        <v>0</v>
      </c>
      <c r="V3247">
        <f t="shared" si="583"/>
        <v>0</v>
      </c>
    </row>
    <row r="3248" spans="1:22" x14ac:dyDescent="0.6">
      <c r="A3248" t="s">
        <v>8</v>
      </c>
      <c r="B3248" t="s">
        <v>1</v>
      </c>
      <c r="C3248" t="s">
        <v>2</v>
      </c>
      <c r="D3248">
        <v>5</v>
      </c>
      <c r="E3248" t="s">
        <v>588</v>
      </c>
      <c r="F3248">
        <v>5</v>
      </c>
      <c r="G3248">
        <v>2</v>
      </c>
      <c r="H3248">
        <v>9</v>
      </c>
      <c r="I3248">
        <v>9</v>
      </c>
      <c r="J3248">
        <v>9</v>
      </c>
      <c r="K3248">
        <v>9</v>
      </c>
      <c r="L3248">
        <v>5</v>
      </c>
      <c r="M3248">
        <v>9</v>
      </c>
      <c r="N3248">
        <v>0</v>
      </c>
      <c r="O3248">
        <f t="shared" si="577"/>
        <v>0</v>
      </c>
      <c r="P3248">
        <f t="shared" si="578"/>
        <v>0</v>
      </c>
      <c r="Q3248">
        <f t="shared" si="579"/>
        <v>0</v>
      </c>
      <c r="R3248">
        <f t="shared" si="580"/>
        <v>0</v>
      </c>
      <c r="S3248">
        <v>0</v>
      </c>
      <c r="T3248">
        <f t="shared" si="581"/>
        <v>1</v>
      </c>
      <c r="U3248">
        <f t="shared" si="582"/>
        <v>0</v>
      </c>
      <c r="V3248">
        <f t="shared" si="583"/>
        <v>0</v>
      </c>
    </row>
    <row r="3249" spans="1:22" x14ac:dyDescent="0.6">
      <c r="A3249" t="s">
        <v>8</v>
      </c>
      <c r="B3249" t="s">
        <v>1</v>
      </c>
      <c r="C3249" t="s">
        <v>2</v>
      </c>
      <c r="D3249">
        <v>5</v>
      </c>
      <c r="E3249" t="s">
        <v>589</v>
      </c>
      <c r="F3249">
        <v>5</v>
      </c>
      <c r="G3249">
        <v>9</v>
      </c>
      <c r="H3249">
        <v>2</v>
      </c>
      <c r="I3249">
        <v>9</v>
      </c>
      <c r="J3249">
        <v>9</v>
      </c>
      <c r="K3249">
        <v>2</v>
      </c>
      <c r="L3249">
        <v>3</v>
      </c>
      <c r="M3249">
        <v>9</v>
      </c>
      <c r="N3249">
        <v>9</v>
      </c>
      <c r="O3249">
        <f t="shared" si="577"/>
        <v>0</v>
      </c>
      <c r="P3249">
        <f t="shared" si="578"/>
        <v>0</v>
      </c>
      <c r="Q3249">
        <f t="shared" si="579"/>
        <v>0</v>
      </c>
      <c r="R3249">
        <f t="shared" si="580"/>
        <v>0</v>
      </c>
      <c r="S3249">
        <v>0</v>
      </c>
      <c r="T3249">
        <f t="shared" si="581"/>
        <v>0</v>
      </c>
      <c r="U3249">
        <f t="shared" si="582"/>
        <v>0</v>
      </c>
      <c r="V3249">
        <f t="shared" si="583"/>
        <v>0</v>
      </c>
    </row>
    <row r="3250" spans="1:22" x14ac:dyDescent="0.6">
      <c r="A3250" t="s">
        <v>8</v>
      </c>
      <c r="B3250" t="s">
        <v>1</v>
      </c>
      <c r="C3250" t="s">
        <v>2</v>
      </c>
      <c r="D3250">
        <v>5</v>
      </c>
      <c r="E3250" t="s">
        <v>590</v>
      </c>
      <c r="F3250">
        <v>5</v>
      </c>
      <c r="G3250">
        <v>2</v>
      </c>
      <c r="H3250">
        <v>8</v>
      </c>
      <c r="I3250">
        <v>3</v>
      </c>
      <c r="J3250">
        <v>9</v>
      </c>
      <c r="K3250">
        <v>2</v>
      </c>
      <c r="L3250">
        <v>5</v>
      </c>
      <c r="M3250">
        <v>3</v>
      </c>
      <c r="N3250">
        <v>3</v>
      </c>
      <c r="O3250">
        <f t="shared" si="577"/>
        <v>0</v>
      </c>
      <c r="P3250">
        <f t="shared" si="578"/>
        <v>0</v>
      </c>
      <c r="Q3250">
        <f t="shared" si="579"/>
        <v>0</v>
      </c>
      <c r="R3250">
        <f t="shared" si="580"/>
        <v>0</v>
      </c>
      <c r="S3250">
        <v>0</v>
      </c>
      <c r="T3250">
        <f t="shared" si="581"/>
        <v>1</v>
      </c>
      <c r="U3250">
        <f t="shared" si="582"/>
        <v>0</v>
      </c>
      <c r="V3250">
        <f t="shared" si="583"/>
        <v>0</v>
      </c>
    </row>
    <row r="3251" spans="1:22" x14ac:dyDescent="0.6">
      <c r="A3251" t="s">
        <v>8</v>
      </c>
      <c r="B3251" t="s">
        <v>1</v>
      </c>
      <c r="C3251" t="s">
        <v>2</v>
      </c>
      <c r="D3251">
        <v>5</v>
      </c>
      <c r="E3251" t="s">
        <v>591</v>
      </c>
      <c r="F3251">
        <v>5</v>
      </c>
      <c r="G3251">
        <v>7</v>
      </c>
      <c r="H3251">
        <v>9</v>
      </c>
      <c r="I3251">
        <v>9</v>
      </c>
      <c r="J3251">
        <v>9</v>
      </c>
      <c r="K3251">
        <v>3</v>
      </c>
      <c r="L3251">
        <v>8</v>
      </c>
      <c r="M3251">
        <v>3</v>
      </c>
      <c r="N3251">
        <v>9</v>
      </c>
      <c r="O3251">
        <f t="shared" si="577"/>
        <v>0</v>
      </c>
      <c r="P3251">
        <f t="shared" si="578"/>
        <v>0</v>
      </c>
      <c r="Q3251">
        <f t="shared" si="579"/>
        <v>0</v>
      </c>
      <c r="R3251">
        <f t="shared" si="580"/>
        <v>0</v>
      </c>
      <c r="S3251">
        <v>0</v>
      </c>
      <c r="T3251">
        <f t="shared" si="581"/>
        <v>0</v>
      </c>
      <c r="U3251">
        <f t="shared" si="582"/>
        <v>0</v>
      </c>
      <c r="V3251">
        <f t="shared" si="583"/>
        <v>0</v>
      </c>
    </row>
    <row r="3252" spans="1:22" x14ac:dyDescent="0.6">
      <c r="A3252" t="s">
        <v>8</v>
      </c>
      <c r="B3252" t="s">
        <v>1</v>
      </c>
      <c r="C3252" t="s">
        <v>2</v>
      </c>
      <c r="D3252">
        <v>5</v>
      </c>
      <c r="E3252" t="s">
        <v>592</v>
      </c>
      <c r="F3252">
        <v>5</v>
      </c>
      <c r="G3252">
        <v>8</v>
      </c>
      <c r="H3252">
        <v>5</v>
      </c>
      <c r="I3252">
        <v>5</v>
      </c>
      <c r="J3252">
        <v>5</v>
      </c>
      <c r="K3252">
        <v>5</v>
      </c>
      <c r="L3252">
        <v>5</v>
      </c>
      <c r="M3252">
        <v>5</v>
      </c>
      <c r="N3252">
        <v>5</v>
      </c>
      <c r="O3252">
        <f t="shared" si="577"/>
        <v>0</v>
      </c>
      <c r="P3252">
        <f t="shared" si="578"/>
        <v>1</v>
      </c>
      <c r="Q3252">
        <f t="shared" si="579"/>
        <v>1</v>
      </c>
      <c r="R3252">
        <f t="shared" si="580"/>
        <v>1</v>
      </c>
      <c r="S3252">
        <v>1</v>
      </c>
      <c r="T3252">
        <f t="shared" si="581"/>
        <v>1</v>
      </c>
      <c r="U3252">
        <f t="shared" si="582"/>
        <v>1</v>
      </c>
      <c r="V3252">
        <f t="shared" si="583"/>
        <v>1</v>
      </c>
    </row>
    <row r="3253" spans="1:22" x14ac:dyDescent="0.6">
      <c r="A3253" t="s">
        <v>8</v>
      </c>
      <c r="B3253" t="s">
        <v>1</v>
      </c>
      <c r="C3253" t="s">
        <v>2</v>
      </c>
      <c r="D3253">
        <v>5</v>
      </c>
      <c r="E3253" t="s">
        <v>593</v>
      </c>
      <c r="F3253">
        <v>5</v>
      </c>
      <c r="G3253">
        <v>9</v>
      </c>
      <c r="H3253">
        <v>9</v>
      </c>
      <c r="I3253">
        <v>5</v>
      </c>
      <c r="J3253">
        <v>5</v>
      </c>
      <c r="K3253">
        <v>5</v>
      </c>
      <c r="L3253">
        <v>5</v>
      </c>
      <c r="M3253">
        <v>7</v>
      </c>
      <c r="N3253">
        <v>5</v>
      </c>
      <c r="O3253">
        <f t="shared" si="577"/>
        <v>0</v>
      </c>
      <c r="P3253">
        <f t="shared" si="578"/>
        <v>0</v>
      </c>
      <c r="Q3253">
        <f t="shared" si="579"/>
        <v>1</v>
      </c>
      <c r="R3253">
        <f t="shared" si="580"/>
        <v>1</v>
      </c>
      <c r="S3253">
        <v>1</v>
      </c>
      <c r="T3253">
        <f t="shared" si="581"/>
        <v>1</v>
      </c>
      <c r="U3253">
        <f t="shared" si="582"/>
        <v>0</v>
      </c>
      <c r="V3253">
        <f t="shared" si="583"/>
        <v>1</v>
      </c>
    </row>
    <row r="3254" spans="1:22" x14ac:dyDescent="0.6">
      <c r="A3254" t="s">
        <v>8</v>
      </c>
      <c r="B3254" t="s">
        <v>1</v>
      </c>
      <c r="C3254" t="s">
        <v>2</v>
      </c>
      <c r="D3254">
        <v>5</v>
      </c>
      <c r="E3254" t="s">
        <v>594</v>
      </c>
      <c r="F3254">
        <v>5</v>
      </c>
      <c r="G3254">
        <v>0</v>
      </c>
      <c r="H3254">
        <v>5</v>
      </c>
      <c r="I3254">
        <v>5</v>
      </c>
      <c r="J3254">
        <v>5</v>
      </c>
      <c r="K3254">
        <v>5</v>
      </c>
      <c r="L3254">
        <v>5</v>
      </c>
      <c r="M3254">
        <v>5</v>
      </c>
      <c r="N3254">
        <v>5</v>
      </c>
      <c r="O3254">
        <f t="shared" si="577"/>
        <v>0</v>
      </c>
      <c r="P3254">
        <f t="shared" si="578"/>
        <v>1</v>
      </c>
      <c r="Q3254">
        <f t="shared" si="579"/>
        <v>1</v>
      </c>
      <c r="R3254">
        <f t="shared" si="580"/>
        <v>1</v>
      </c>
      <c r="S3254">
        <v>1</v>
      </c>
      <c r="T3254">
        <f t="shared" si="581"/>
        <v>1</v>
      </c>
      <c r="U3254">
        <f t="shared" si="582"/>
        <v>1</v>
      </c>
      <c r="V3254">
        <f t="shared" si="583"/>
        <v>1</v>
      </c>
    </row>
    <row r="3255" spans="1:22" x14ac:dyDescent="0.6">
      <c r="A3255" t="s">
        <v>8</v>
      </c>
      <c r="B3255" t="s">
        <v>1</v>
      </c>
      <c r="C3255" t="s">
        <v>2</v>
      </c>
      <c r="D3255">
        <v>5</v>
      </c>
      <c r="E3255" t="s">
        <v>595</v>
      </c>
      <c r="F3255">
        <v>5</v>
      </c>
      <c r="G3255">
        <v>2</v>
      </c>
      <c r="H3255">
        <v>2</v>
      </c>
      <c r="I3255">
        <v>5</v>
      </c>
      <c r="J3255">
        <v>5</v>
      </c>
      <c r="K3255">
        <v>5</v>
      </c>
      <c r="L3255">
        <v>5</v>
      </c>
      <c r="M3255">
        <v>5</v>
      </c>
      <c r="N3255">
        <v>5</v>
      </c>
      <c r="O3255">
        <f t="shared" si="577"/>
        <v>0</v>
      </c>
      <c r="P3255">
        <f t="shared" si="578"/>
        <v>0</v>
      </c>
      <c r="Q3255">
        <f t="shared" si="579"/>
        <v>1</v>
      </c>
      <c r="R3255">
        <f t="shared" si="580"/>
        <v>1</v>
      </c>
      <c r="S3255">
        <v>1</v>
      </c>
      <c r="T3255">
        <f t="shared" si="581"/>
        <v>1</v>
      </c>
      <c r="U3255">
        <f t="shared" si="582"/>
        <v>1</v>
      </c>
      <c r="V3255">
        <f t="shared" si="583"/>
        <v>1</v>
      </c>
    </row>
    <row r="3256" spans="1:22" x14ac:dyDescent="0.6">
      <c r="A3256" t="s">
        <v>8</v>
      </c>
      <c r="B3256" t="s">
        <v>1</v>
      </c>
      <c r="C3256" t="s">
        <v>2</v>
      </c>
      <c r="D3256">
        <v>5</v>
      </c>
      <c r="E3256" t="s">
        <v>596</v>
      </c>
      <c r="F3256">
        <v>5</v>
      </c>
      <c r="G3256">
        <v>6</v>
      </c>
      <c r="H3256">
        <v>5</v>
      </c>
      <c r="I3256">
        <v>5</v>
      </c>
      <c r="J3256">
        <v>5</v>
      </c>
      <c r="K3256">
        <v>5</v>
      </c>
      <c r="L3256">
        <v>5</v>
      </c>
      <c r="M3256">
        <v>5</v>
      </c>
      <c r="N3256">
        <v>5</v>
      </c>
      <c r="O3256">
        <f t="shared" si="577"/>
        <v>0</v>
      </c>
      <c r="P3256">
        <f t="shared" si="578"/>
        <v>1</v>
      </c>
      <c r="Q3256">
        <f t="shared" si="579"/>
        <v>1</v>
      </c>
      <c r="R3256">
        <f t="shared" si="580"/>
        <v>1</v>
      </c>
      <c r="S3256">
        <v>1</v>
      </c>
      <c r="T3256">
        <f t="shared" si="581"/>
        <v>1</v>
      </c>
      <c r="U3256">
        <f t="shared" si="582"/>
        <v>1</v>
      </c>
      <c r="V3256">
        <f t="shared" si="583"/>
        <v>1</v>
      </c>
    </row>
    <row r="3257" spans="1:22" x14ac:dyDescent="0.6">
      <c r="A3257" t="s">
        <v>8</v>
      </c>
      <c r="B3257" t="s">
        <v>1</v>
      </c>
      <c r="C3257" t="s">
        <v>2</v>
      </c>
      <c r="D3257">
        <v>5</v>
      </c>
      <c r="E3257" t="s">
        <v>597</v>
      </c>
      <c r="F3257">
        <v>5</v>
      </c>
      <c r="G3257">
        <v>2</v>
      </c>
      <c r="H3257">
        <v>5</v>
      </c>
      <c r="I3257">
        <v>5</v>
      </c>
      <c r="J3257">
        <v>5</v>
      </c>
      <c r="K3257">
        <v>5</v>
      </c>
      <c r="L3257">
        <v>5</v>
      </c>
      <c r="M3257">
        <v>5</v>
      </c>
      <c r="N3257">
        <v>5</v>
      </c>
      <c r="O3257">
        <f t="shared" si="577"/>
        <v>0</v>
      </c>
      <c r="P3257">
        <f t="shared" si="578"/>
        <v>1</v>
      </c>
      <c r="Q3257">
        <f t="shared" si="579"/>
        <v>1</v>
      </c>
      <c r="R3257">
        <f t="shared" si="580"/>
        <v>1</v>
      </c>
      <c r="S3257">
        <v>1</v>
      </c>
      <c r="T3257">
        <f t="shared" si="581"/>
        <v>1</v>
      </c>
      <c r="U3257">
        <f t="shared" si="582"/>
        <v>1</v>
      </c>
      <c r="V3257">
        <f t="shared" si="583"/>
        <v>1</v>
      </c>
    </row>
    <row r="3258" spans="1:22" x14ac:dyDescent="0.6">
      <c r="A3258" t="s">
        <v>8</v>
      </c>
      <c r="B3258" t="s">
        <v>1</v>
      </c>
      <c r="C3258" t="s">
        <v>2</v>
      </c>
      <c r="D3258">
        <v>5</v>
      </c>
      <c r="E3258" t="s">
        <v>598</v>
      </c>
      <c r="F3258">
        <v>5</v>
      </c>
      <c r="G3258">
        <v>2</v>
      </c>
      <c r="H3258">
        <v>5</v>
      </c>
      <c r="I3258">
        <v>5</v>
      </c>
      <c r="J3258">
        <v>5</v>
      </c>
      <c r="K3258">
        <v>5</v>
      </c>
      <c r="L3258">
        <v>5</v>
      </c>
      <c r="M3258">
        <v>5</v>
      </c>
      <c r="N3258">
        <v>5</v>
      </c>
      <c r="O3258">
        <f t="shared" si="577"/>
        <v>0</v>
      </c>
      <c r="P3258">
        <f t="shared" si="578"/>
        <v>1</v>
      </c>
      <c r="Q3258">
        <f t="shared" si="579"/>
        <v>1</v>
      </c>
      <c r="R3258">
        <f t="shared" si="580"/>
        <v>1</v>
      </c>
      <c r="S3258">
        <v>1</v>
      </c>
      <c r="T3258">
        <f t="shared" si="581"/>
        <v>1</v>
      </c>
      <c r="U3258">
        <f t="shared" si="582"/>
        <v>1</v>
      </c>
      <c r="V3258">
        <f t="shared" si="583"/>
        <v>1</v>
      </c>
    </row>
    <row r="3259" spans="1:22" x14ac:dyDescent="0.6">
      <c r="A3259" t="s">
        <v>8</v>
      </c>
      <c r="B3259" t="s">
        <v>1</v>
      </c>
      <c r="C3259" t="s">
        <v>2</v>
      </c>
      <c r="D3259">
        <v>5</v>
      </c>
      <c r="E3259" t="s">
        <v>599</v>
      </c>
      <c r="F3259">
        <v>5</v>
      </c>
      <c r="G3259">
        <v>5</v>
      </c>
      <c r="H3259">
        <v>5</v>
      </c>
      <c r="I3259">
        <v>5</v>
      </c>
      <c r="J3259">
        <v>5</v>
      </c>
      <c r="K3259">
        <v>8</v>
      </c>
      <c r="L3259">
        <v>5</v>
      </c>
      <c r="M3259">
        <v>5</v>
      </c>
      <c r="N3259">
        <v>8</v>
      </c>
      <c r="O3259">
        <f t="shared" si="577"/>
        <v>1</v>
      </c>
      <c r="P3259">
        <f t="shared" si="578"/>
        <v>1</v>
      </c>
      <c r="Q3259">
        <f t="shared" si="579"/>
        <v>1</v>
      </c>
      <c r="R3259">
        <f t="shared" si="580"/>
        <v>1</v>
      </c>
      <c r="S3259">
        <v>0</v>
      </c>
      <c r="T3259">
        <f t="shared" si="581"/>
        <v>1</v>
      </c>
      <c r="U3259">
        <f t="shared" si="582"/>
        <v>1</v>
      </c>
      <c r="V3259">
        <f t="shared" si="583"/>
        <v>0</v>
      </c>
    </row>
    <row r="3260" spans="1:22" x14ac:dyDescent="0.6">
      <c r="A3260" t="s">
        <v>8</v>
      </c>
      <c r="B3260" t="s">
        <v>1</v>
      </c>
      <c r="C3260" t="s">
        <v>2</v>
      </c>
      <c r="D3260">
        <v>5</v>
      </c>
      <c r="E3260" t="s">
        <v>600</v>
      </c>
      <c r="F3260">
        <v>5</v>
      </c>
      <c r="G3260">
        <v>5</v>
      </c>
      <c r="H3260">
        <v>5</v>
      </c>
      <c r="I3260">
        <v>5</v>
      </c>
      <c r="J3260">
        <v>3</v>
      </c>
      <c r="K3260">
        <v>5</v>
      </c>
      <c r="L3260">
        <v>5</v>
      </c>
      <c r="M3260">
        <v>5</v>
      </c>
      <c r="N3260">
        <v>5</v>
      </c>
      <c r="O3260">
        <f t="shared" si="577"/>
        <v>1</v>
      </c>
      <c r="P3260">
        <f t="shared" si="578"/>
        <v>1</v>
      </c>
      <c r="Q3260">
        <f t="shared" si="579"/>
        <v>1</v>
      </c>
      <c r="R3260">
        <f t="shared" si="580"/>
        <v>0</v>
      </c>
      <c r="S3260">
        <v>1</v>
      </c>
      <c r="T3260">
        <f t="shared" si="581"/>
        <v>1</v>
      </c>
      <c r="U3260">
        <f t="shared" si="582"/>
        <v>1</v>
      </c>
      <c r="V3260">
        <f t="shared" si="583"/>
        <v>1</v>
      </c>
    </row>
    <row r="3261" spans="1:22" x14ac:dyDescent="0.6">
      <c r="A3261" t="s">
        <v>8</v>
      </c>
      <c r="B3261" t="s">
        <v>1</v>
      </c>
      <c r="C3261" t="s">
        <v>2</v>
      </c>
      <c r="D3261">
        <v>5</v>
      </c>
      <c r="E3261" t="s">
        <v>601</v>
      </c>
      <c r="F3261">
        <v>5</v>
      </c>
      <c r="G3261">
        <v>9</v>
      </c>
      <c r="H3261">
        <v>5</v>
      </c>
      <c r="I3261">
        <v>5</v>
      </c>
      <c r="J3261">
        <v>5</v>
      </c>
      <c r="K3261">
        <v>5</v>
      </c>
      <c r="L3261">
        <v>5</v>
      </c>
      <c r="M3261">
        <v>5</v>
      </c>
      <c r="N3261">
        <v>5</v>
      </c>
      <c r="O3261">
        <f t="shared" si="577"/>
        <v>0</v>
      </c>
      <c r="P3261">
        <f t="shared" si="578"/>
        <v>1</v>
      </c>
      <c r="Q3261">
        <f t="shared" si="579"/>
        <v>1</v>
      </c>
      <c r="R3261">
        <f t="shared" si="580"/>
        <v>1</v>
      </c>
      <c r="S3261">
        <v>1</v>
      </c>
      <c r="T3261">
        <f t="shared" si="581"/>
        <v>1</v>
      </c>
      <c r="U3261">
        <f t="shared" si="582"/>
        <v>1</v>
      </c>
      <c r="V3261">
        <f t="shared" si="583"/>
        <v>1</v>
      </c>
    </row>
    <row r="3262" spans="1:22" x14ac:dyDescent="0.6">
      <c r="A3262" t="s">
        <v>8</v>
      </c>
      <c r="B3262" t="s">
        <v>1</v>
      </c>
      <c r="C3262" t="s">
        <v>2</v>
      </c>
      <c r="D3262">
        <v>5</v>
      </c>
      <c r="E3262" t="s">
        <v>602</v>
      </c>
      <c r="F3262">
        <v>5</v>
      </c>
      <c r="G3262">
        <v>7</v>
      </c>
      <c r="H3262">
        <v>3</v>
      </c>
      <c r="I3262">
        <v>9</v>
      </c>
      <c r="J3262">
        <v>5</v>
      </c>
      <c r="K3262">
        <v>7</v>
      </c>
      <c r="L3262">
        <v>3</v>
      </c>
      <c r="M3262">
        <v>8</v>
      </c>
      <c r="N3262">
        <v>9</v>
      </c>
      <c r="O3262">
        <f t="shared" si="577"/>
        <v>0</v>
      </c>
      <c r="P3262">
        <f t="shared" si="578"/>
        <v>0</v>
      </c>
      <c r="Q3262">
        <f t="shared" si="579"/>
        <v>0</v>
      </c>
      <c r="R3262">
        <f t="shared" si="580"/>
        <v>1</v>
      </c>
      <c r="S3262">
        <v>0</v>
      </c>
      <c r="T3262">
        <f t="shared" si="581"/>
        <v>0</v>
      </c>
      <c r="U3262">
        <f t="shared" si="582"/>
        <v>0</v>
      </c>
      <c r="V3262">
        <f t="shared" si="583"/>
        <v>0</v>
      </c>
    </row>
    <row r="3263" spans="1:22" x14ac:dyDescent="0.6">
      <c r="A3263" t="s">
        <v>8</v>
      </c>
      <c r="B3263" t="s">
        <v>1</v>
      </c>
      <c r="C3263" t="s">
        <v>2</v>
      </c>
      <c r="D3263">
        <v>5</v>
      </c>
      <c r="E3263" t="s">
        <v>603</v>
      </c>
      <c r="F3263">
        <v>5</v>
      </c>
      <c r="G3263">
        <v>0</v>
      </c>
      <c r="H3263">
        <v>5</v>
      </c>
      <c r="I3263">
        <v>2</v>
      </c>
      <c r="J3263">
        <v>5</v>
      </c>
      <c r="K3263">
        <v>5</v>
      </c>
      <c r="L3263">
        <v>5</v>
      </c>
      <c r="M3263">
        <v>2</v>
      </c>
      <c r="N3263">
        <v>5</v>
      </c>
      <c r="O3263">
        <f t="shared" si="577"/>
        <v>0</v>
      </c>
      <c r="P3263">
        <f t="shared" si="578"/>
        <v>1</v>
      </c>
      <c r="Q3263">
        <f t="shared" si="579"/>
        <v>0</v>
      </c>
      <c r="R3263">
        <f t="shared" si="580"/>
        <v>1</v>
      </c>
      <c r="S3263">
        <v>1</v>
      </c>
      <c r="T3263">
        <f t="shared" si="581"/>
        <v>1</v>
      </c>
      <c r="U3263">
        <f t="shared" si="582"/>
        <v>0</v>
      </c>
      <c r="V3263">
        <f t="shared" si="583"/>
        <v>1</v>
      </c>
    </row>
    <row r="3264" spans="1:22" x14ac:dyDescent="0.6">
      <c r="A3264" t="s">
        <v>8</v>
      </c>
      <c r="B3264" t="s">
        <v>1</v>
      </c>
      <c r="C3264" t="s">
        <v>2</v>
      </c>
      <c r="D3264">
        <v>5</v>
      </c>
      <c r="E3264" t="s">
        <v>604</v>
      </c>
      <c r="F3264">
        <v>5</v>
      </c>
      <c r="G3264">
        <v>6</v>
      </c>
      <c r="H3264">
        <v>5</v>
      </c>
      <c r="I3264">
        <v>5</v>
      </c>
      <c r="J3264">
        <v>5</v>
      </c>
      <c r="K3264">
        <v>5</v>
      </c>
      <c r="L3264">
        <v>5</v>
      </c>
      <c r="M3264">
        <v>5</v>
      </c>
      <c r="N3264">
        <v>5</v>
      </c>
      <c r="O3264">
        <f t="shared" si="577"/>
        <v>0</v>
      </c>
      <c r="P3264">
        <f t="shared" si="578"/>
        <v>1</v>
      </c>
      <c r="Q3264">
        <f t="shared" si="579"/>
        <v>1</v>
      </c>
      <c r="R3264">
        <f t="shared" si="580"/>
        <v>1</v>
      </c>
      <c r="S3264">
        <v>1</v>
      </c>
      <c r="T3264">
        <f t="shared" si="581"/>
        <v>1</v>
      </c>
      <c r="U3264">
        <f t="shared" si="582"/>
        <v>1</v>
      </c>
      <c r="V3264">
        <f t="shared" si="583"/>
        <v>1</v>
      </c>
    </row>
    <row r="3265" spans="1:22" x14ac:dyDescent="0.6">
      <c r="A3265" t="s">
        <v>8</v>
      </c>
      <c r="B3265" t="s">
        <v>1</v>
      </c>
      <c r="C3265" t="s">
        <v>2</v>
      </c>
      <c r="D3265">
        <v>5</v>
      </c>
      <c r="E3265" t="s">
        <v>605</v>
      </c>
      <c r="F3265">
        <v>5</v>
      </c>
      <c r="G3265">
        <v>0</v>
      </c>
      <c r="H3265">
        <v>5</v>
      </c>
      <c r="I3265">
        <v>5</v>
      </c>
      <c r="J3265">
        <v>5</v>
      </c>
      <c r="K3265">
        <v>5</v>
      </c>
      <c r="L3265">
        <v>5</v>
      </c>
      <c r="M3265">
        <v>5</v>
      </c>
      <c r="N3265">
        <v>5</v>
      </c>
      <c r="O3265">
        <f t="shared" si="577"/>
        <v>0</v>
      </c>
      <c r="P3265">
        <f t="shared" si="578"/>
        <v>1</v>
      </c>
      <c r="Q3265">
        <f t="shared" si="579"/>
        <v>1</v>
      </c>
      <c r="R3265">
        <f t="shared" si="580"/>
        <v>1</v>
      </c>
      <c r="S3265">
        <v>1</v>
      </c>
      <c r="T3265">
        <f t="shared" si="581"/>
        <v>1</v>
      </c>
      <c r="U3265">
        <f t="shared" si="582"/>
        <v>1</v>
      </c>
      <c r="V3265">
        <f t="shared" si="583"/>
        <v>1</v>
      </c>
    </row>
    <row r="3266" spans="1:22" x14ac:dyDescent="0.6">
      <c r="A3266" t="s">
        <v>8</v>
      </c>
      <c r="B3266" t="s">
        <v>1</v>
      </c>
      <c r="C3266" t="s">
        <v>2</v>
      </c>
      <c r="D3266">
        <v>5</v>
      </c>
      <c r="E3266" t="s">
        <v>606</v>
      </c>
      <c r="F3266">
        <v>5</v>
      </c>
      <c r="G3266">
        <v>2</v>
      </c>
      <c r="H3266">
        <v>7</v>
      </c>
      <c r="I3266">
        <v>3</v>
      </c>
      <c r="J3266">
        <v>8</v>
      </c>
      <c r="K3266">
        <v>3</v>
      </c>
      <c r="L3266">
        <v>2</v>
      </c>
      <c r="M3266">
        <v>5</v>
      </c>
      <c r="N3266">
        <v>8</v>
      </c>
      <c r="O3266">
        <f t="shared" si="577"/>
        <v>0</v>
      </c>
      <c r="P3266">
        <f t="shared" si="578"/>
        <v>0</v>
      </c>
      <c r="Q3266">
        <f t="shared" si="579"/>
        <v>0</v>
      </c>
      <c r="R3266">
        <f t="shared" si="580"/>
        <v>0</v>
      </c>
      <c r="S3266">
        <v>0</v>
      </c>
      <c r="T3266">
        <f t="shared" si="581"/>
        <v>0</v>
      </c>
      <c r="U3266">
        <f t="shared" si="582"/>
        <v>1</v>
      </c>
      <c r="V3266">
        <f t="shared" si="583"/>
        <v>0</v>
      </c>
    </row>
    <row r="3267" spans="1:22" x14ac:dyDescent="0.6">
      <c r="A3267" t="s">
        <v>8</v>
      </c>
      <c r="B3267" t="s">
        <v>1</v>
      </c>
      <c r="C3267" t="s">
        <v>2</v>
      </c>
      <c r="D3267">
        <v>5</v>
      </c>
      <c r="E3267" t="s">
        <v>607</v>
      </c>
      <c r="F3267">
        <v>5</v>
      </c>
      <c r="G3267">
        <v>5</v>
      </c>
      <c r="H3267">
        <v>5</v>
      </c>
      <c r="I3267">
        <v>5</v>
      </c>
      <c r="J3267">
        <v>5</v>
      </c>
      <c r="K3267">
        <v>5</v>
      </c>
      <c r="L3267">
        <v>5</v>
      </c>
      <c r="M3267">
        <v>5</v>
      </c>
      <c r="N3267">
        <v>5</v>
      </c>
      <c r="O3267">
        <f t="shared" ref="O3267:O3330" si="584">IF(F3267=G3267,1,0)</f>
        <v>1</v>
      </c>
      <c r="P3267">
        <f t="shared" ref="P3267:P3330" si="585">IF(F3267=H3267,1,0)</f>
        <v>1</v>
      </c>
      <c r="Q3267">
        <f t="shared" ref="Q3267:Q3330" si="586">IF(F3267=I3267,1,0)</f>
        <v>1</v>
      </c>
      <c r="R3267">
        <f t="shared" ref="R3267:R3330" si="587">IF(F3267=J3267,1,0)</f>
        <v>1</v>
      </c>
      <c r="S3267">
        <v>1</v>
      </c>
      <c r="T3267">
        <f t="shared" ref="T3267:T3330" si="588">IF(F3267=L3267,1,0)</f>
        <v>1</v>
      </c>
      <c r="U3267">
        <f t="shared" ref="U3267:U3330" si="589">IF(F3267=M3267,1,0)</f>
        <v>1</v>
      </c>
      <c r="V3267">
        <f t="shared" ref="V3267:V3330" si="590">IF(F3267=N3267,1,0)</f>
        <v>1</v>
      </c>
    </row>
    <row r="3268" spans="1:22" x14ac:dyDescent="0.6">
      <c r="A3268" t="s">
        <v>8</v>
      </c>
      <c r="B3268" t="s">
        <v>1</v>
      </c>
      <c r="C3268" t="s">
        <v>2</v>
      </c>
      <c r="D3268">
        <v>5</v>
      </c>
      <c r="E3268" t="s">
        <v>608</v>
      </c>
      <c r="F3268">
        <v>5</v>
      </c>
      <c r="G3268">
        <v>2</v>
      </c>
      <c r="H3268">
        <v>5</v>
      </c>
      <c r="I3268">
        <v>5</v>
      </c>
      <c r="J3268">
        <v>5</v>
      </c>
      <c r="K3268">
        <v>5</v>
      </c>
      <c r="L3268">
        <v>5</v>
      </c>
      <c r="M3268">
        <v>5</v>
      </c>
      <c r="N3268">
        <v>5</v>
      </c>
      <c r="O3268">
        <f t="shared" si="584"/>
        <v>0</v>
      </c>
      <c r="P3268">
        <f t="shared" si="585"/>
        <v>1</v>
      </c>
      <c r="Q3268">
        <f t="shared" si="586"/>
        <v>1</v>
      </c>
      <c r="R3268">
        <f t="shared" si="587"/>
        <v>1</v>
      </c>
      <c r="S3268">
        <v>1</v>
      </c>
      <c r="T3268">
        <f t="shared" si="588"/>
        <v>1</v>
      </c>
      <c r="U3268">
        <f t="shared" si="589"/>
        <v>1</v>
      </c>
      <c r="V3268">
        <f t="shared" si="590"/>
        <v>1</v>
      </c>
    </row>
    <row r="3269" spans="1:22" x14ac:dyDescent="0.6">
      <c r="A3269" t="s">
        <v>8</v>
      </c>
      <c r="B3269" t="s">
        <v>1</v>
      </c>
      <c r="C3269" t="s">
        <v>2</v>
      </c>
      <c r="D3269">
        <v>5</v>
      </c>
      <c r="E3269" t="s">
        <v>609</v>
      </c>
      <c r="F3269">
        <v>5</v>
      </c>
      <c r="G3269">
        <v>2</v>
      </c>
      <c r="H3269">
        <v>5</v>
      </c>
      <c r="I3269">
        <v>5</v>
      </c>
      <c r="J3269">
        <v>5</v>
      </c>
      <c r="K3269">
        <v>5</v>
      </c>
      <c r="L3269">
        <v>5</v>
      </c>
      <c r="M3269">
        <v>5</v>
      </c>
      <c r="N3269">
        <v>5</v>
      </c>
      <c r="O3269">
        <f t="shared" si="584"/>
        <v>0</v>
      </c>
      <c r="P3269">
        <f t="shared" si="585"/>
        <v>1</v>
      </c>
      <c r="Q3269">
        <f t="shared" si="586"/>
        <v>1</v>
      </c>
      <c r="R3269">
        <f t="shared" si="587"/>
        <v>1</v>
      </c>
      <c r="S3269">
        <v>1</v>
      </c>
      <c r="T3269">
        <f t="shared" si="588"/>
        <v>1</v>
      </c>
      <c r="U3269">
        <f t="shared" si="589"/>
        <v>1</v>
      </c>
      <c r="V3269">
        <f t="shared" si="590"/>
        <v>1</v>
      </c>
    </row>
    <row r="3270" spans="1:22" x14ac:dyDescent="0.6">
      <c r="A3270" t="s">
        <v>8</v>
      </c>
      <c r="B3270" t="s">
        <v>1</v>
      </c>
      <c r="C3270" t="s">
        <v>2</v>
      </c>
      <c r="D3270">
        <v>5</v>
      </c>
      <c r="E3270" t="s">
        <v>610</v>
      </c>
      <c r="F3270">
        <v>5</v>
      </c>
      <c r="G3270">
        <v>1</v>
      </c>
      <c r="H3270">
        <v>5</v>
      </c>
      <c r="I3270">
        <v>5</v>
      </c>
      <c r="J3270">
        <v>5</v>
      </c>
      <c r="K3270">
        <v>5</v>
      </c>
      <c r="L3270">
        <v>5</v>
      </c>
      <c r="M3270">
        <v>5</v>
      </c>
      <c r="N3270">
        <v>5</v>
      </c>
      <c r="O3270">
        <f t="shared" si="584"/>
        <v>0</v>
      </c>
      <c r="P3270">
        <f t="shared" si="585"/>
        <v>1</v>
      </c>
      <c r="Q3270">
        <f t="shared" si="586"/>
        <v>1</v>
      </c>
      <c r="R3270">
        <f t="shared" si="587"/>
        <v>1</v>
      </c>
      <c r="S3270">
        <v>1</v>
      </c>
      <c r="T3270">
        <f t="shared" si="588"/>
        <v>1</v>
      </c>
      <c r="U3270">
        <f t="shared" si="589"/>
        <v>1</v>
      </c>
      <c r="V3270">
        <f t="shared" si="590"/>
        <v>1</v>
      </c>
    </row>
    <row r="3271" spans="1:22" x14ac:dyDescent="0.6">
      <c r="A3271" t="s">
        <v>8</v>
      </c>
      <c r="B3271" t="s">
        <v>1</v>
      </c>
      <c r="C3271" t="s">
        <v>2</v>
      </c>
      <c r="D3271">
        <v>5</v>
      </c>
      <c r="E3271" t="s">
        <v>611</v>
      </c>
      <c r="F3271">
        <v>5</v>
      </c>
      <c r="G3271">
        <v>6</v>
      </c>
      <c r="H3271">
        <v>5</v>
      </c>
      <c r="I3271">
        <v>5</v>
      </c>
      <c r="J3271">
        <v>5</v>
      </c>
      <c r="K3271">
        <v>5</v>
      </c>
      <c r="L3271">
        <v>5</v>
      </c>
      <c r="M3271">
        <v>5</v>
      </c>
      <c r="N3271">
        <v>5</v>
      </c>
      <c r="O3271">
        <f t="shared" si="584"/>
        <v>0</v>
      </c>
      <c r="P3271">
        <f t="shared" si="585"/>
        <v>1</v>
      </c>
      <c r="Q3271">
        <f t="shared" si="586"/>
        <v>1</v>
      </c>
      <c r="R3271">
        <f t="shared" si="587"/>
        <v>1</v>
      </c>
      <c r="S3271">
        <v>1</v>
      </c>
      <c r="T3271">
        <f t="shared" si="588"/>
        <v>1</v>
      </c>
      <c r="U3271">
        <f t="shared" si="589"/>
        <v>1</v>
      </c>
      <c r="V3271">
        <f t="shared" si="590"/>
        <v>1</v>
      </c>
    </row>
    <row r="3272" spans="1:22" x14ac:dyDescent="0.6">
      <c r="A3272" t="s">
        <v>8</v>
      </c>
      <c r="B3272" t="s">
        <v>1</v>
      </c>
      <c r="C3272" t="s">
        <v>2</v>
      </c>
      <c r="D3272">
        <v>5</v>
      </c>
      <c r="E3272" t="s">
        <v>612</v>
      </c>
      <c r="F3272">
        <v>5</v>
      </c>
      <c r="G3272">
        <v>0</v>
      </c>
      <c r="H3272">
        <v>2</v>
      </c>
      <c r="I3272">
        <v>2</v>
      </c>
      <c r="J3272">
        <v>2</v>
      </c>
      <c r="K3272">
        <v>2</v>
      </c>
      <c r="L3272">
        <v>0</v>
      </c>
      <c r="M3272">
        <v>2</v>
      </c>
      <c r="N3272">
        <v>2</v>
      </c>
      <c r="O3272">
        <f t="shared" si="584"/>
        <v>0</v>
      </c>
      <c r="P3272">
        <f t="shared" si="585"/>
        <v>0</v>
      </c>
      <c r="Q3272">
        <f t="shared" si="586"/>
        <v>0</v>
      </c>
      <c r="R3272">
        <f t="shared" si="587"/>
        <v>0</v>
      </c>
      <c r="S3272">
        <v>0</v>
      </c>
      <c r="T3272">
        <f t="shared" si="588"/>
        <v>0</v>
      </c>
      <c r="U3272">
        <f t="shared" si="589"/>
        <v>0</v>
      </c>
      <c r="V3272">
        <f t="shared" si="590"/>
        <v>0</v>
      </c>
    </row>
    <row r="3273" spans="1:22" x14ac:dyDescent="0.6">
      <c r="A3273" t="s">
        <v>8</v>
      </c>
      <c r="B3273" t="s">
        <v>1</v>
      </c>
      <c r="C3273" t="s">
        <v>2</v>
      </c>
      <c r="D3273">
        <v>5</v>
      </c>
      <c r="E3273" t="s">
        <v>613</v>
      </c>
      <c r="F3273">
        <v>5</v>
      </c>
      <c r="G3273">
        <v>5</v>
      </c>
      <c r="H3273">
        <v>5</v>
      </c>
      <c r="I3273">
        <v>5</v>
      </c>
      <c r="J3273">
        <v>5</v>
      </c>
      <c r="K3273">
        <v>5</v>
      </c>
      <c r="L3273">
        <v>5</v>
      </c>
      <c r="M3273">
        <v>5</v>
      </c>
      <c r="N3273">
        <v>5</v>
      </c>
      <c r="O3273">
        <f t="shared" si="584"/>
        <v>1</v>
      </c>
      <c r="P3273">
        <f t="shared" si="585"/>
        <v>1</v>
      </c>
      <c r="Q3273">
        <f t="shared" si="586"/>
        <v>1</v>
      </c>
      <c r="R3273">
        <f t="shared" si="587"/>
        <v>1</v>
      </c>
      <c r="S3273">
        <v>1</v>
      </c>
      <c r="T3273">
        <f t="shared" si="588"/>
        <v>1</v>
      </c>
      <c r="U3273">
        <f t="shared" si="589"/>
        <v>1</v>
      </c>
      <c r="V3273">
        <f t="shared" si="590"/>
        <v>1</v>
      </c>
    </row>
    <row r="3274" spans="1:22" x14ac:dyDescent="0.6">
      <c r="A3274" t="s">
        <v>8</v>
      </c>
      <c r="B3274" t="s">
        <v>1</v>
      </c>
      <c r="C3274" t="s">
        <v>2</v>
      </c>
      <c r="D3274">
        <v>5</v>
      </c>
      <c r="E3274" t="s">
        <v>614</v>
      </c>
      <c r="F3274">
        <v>5</v>
      </c>
      <c r="G3274">
        <v>5</v>
      </c>
      <c r="H3274">
        <v>5</v>
      </c>
      <c r="I3274">
        <v>5</v>
      </c>
      <c r="J3274">
        <v>5</v>
      </c>
      <c r="K3274">
        <v>5</v>
      </c>
      <c r="L3274">
        <v>5</v>
      </c>
      <c r="M3274">
        <v>5</v>
      </c>
      <c r="N3274">
        <v>5</v>
      </c>
      <c r="O3274">
        <f t="shared" si="584"/>
        <v>1</v>
      </c>
      <c r="P3274">
        <f t="shared" si="585"/>
        <v>1</v>
      </c>
      <c r="Q3274">
        <f t="shared" si="586"/>
        <v>1</v>
      </c>
      <c r="R3274">
        <f t="shared" si="587"/>
        <v>1</v>
      </c>
      <c r="S3274">
        <v>1</v>
      </c>
      <c r="T3274">
        <f t="shared" si="588"/>
        <v>1</v>
      </c>
      <c r="U3274">
        <f t="shared" si="589"/>
        <v>1</v>
      </c>
      <c r="V3274">
        <f t="shared" si="590"/>
        <v>1</v>
      </c>
    </row>
    <row r="3275" spans="1:22" x14ac:dyDescent="0.6">
      <c r="A3275" t="s">
        <v>8</v>
      </c>
      <c r="B3275" t="s">
        <v>1</v>
      </c>
      <c r="C3275" t="s">
        <v>2</v>
      </c>
      <c r="D3275">
        <v>5</v>
      </c>
      <c r="E3275" t="s">
        <v>615</v>
      </c>
      <c r="F3275">
        <v>5</v>
      </c>
      <c r="G3275">
        <v>5</v>
      </c>
      <c r="H3275">
        <v>2</v>
      </c>
      <c r="I3275">
        <v>5</v>
      </c>
      <c r="J3275">
        <v>5</v>
      </c>
      <c r="K3275">
        <v>5</v>
      </c>
      <c r="L3275">
        <v>5</v>
      </c>
      <c r="M3275">
        <v>5</v>
      </c>
      <c r="N3275">
        <v>5</v>
      </c>
      <c r="O3275">
        <f t="shared" si="584"/>
        <v>1</v>
      </c>
      <c r="P3275">
        <f t="shared" si="585"/>
        <v>0</v>
      </c>
      <c r="Q3275">
        <f t="shared" si="586"/>
        <v>1</v>
      </c>
      <c r="R3275">
        <f t="shared" si="587"/>
        <v>1</v>
      </c>
      <c r="S3275">
        <v>1</v>
      </c>
      <c r="T3275">
        <f t="shared" si="588"/>
        <v>1</v>
      </c>
      <c r="U3275">
        <f t="shared" si="589"/>
        <v>1</v>
      </c>
      <c r="V3275">
        <f t="shared" si="590"/>
        <v>1</v>
      </c>
    </row>
    <row r="3276" spans="1:22" x14ac:dyDescent="0.6">
      <c r="A3276" t="s">
        <v>8</v>
      </c>
      <c r="B3276" t="s">
        <v>1</v>
      </c>
      <c r="C3276" t="s">
        <v>2</v>
      </c>
      <c r="D3276">
        <v>5</v>
      </c>
      <c r="E3276" t="s">
        <v>616</v>
      </c>
      <c r="F3276">
        <v>5</v>
      </c>
      <c r="G3276">
        <v>5</v>
      </c>
      <c r="H3276">
        <v>5</v>
      </c>
      <c r="I3276">
        <v>5</v>
      </c>
      <c r="J3276">
        <v>5</v>
      </c>
      <c r="K3276">
        <v>5</v>
      </c>
      <c r="L3276">
        <v>5</v>
      </c>
      <c r="M3276">
        <v>5</v>
      </c>
      <c r="N3276">
        <v>5</v>
      </c>
      <c r="O3276">
        <f t="shared" si="584"/>
        <v>1</v>
      </c>
      <c r="P3276">
        <f t="shared" si="585"/>
        <v>1</v>
      </c>
      <c r="Q3276">
        <f t="shared" si="586"/>
        <v>1</v>
      </c>
      <c r="R3276">
        <f t="shared" si="587"/>
        <v>1</v>
      </c>
      <c r="S3276">
        <v>1</v>
      </c>
      <c r="T3276">
        <f t="shared" si="588"/>
        <v>1</v>
      </c>
      <c r="U3276">
        <f t="shared" si="589"/>
        <v>1</v>
      </c>
      <c r="V3276">
        <f t="shared" si="590"/>
        <v>1</v>
      </c>
    </row>
    <row r="3277" spans="1:22" x14ac:dyDescent="0.6">
      <c r="A3277" t="s">
        <v>8</v>
      </c>
      <c r="B3277" t="s">
        <v>1</v>
      </c>
      <c r="C3277" t="s">
        <v>2</v>
      </c>
      <c r="D3277">
        <v>5</v>
      </c>
      <c r="E3277" t="s">
        <v>617</v>
      </c>
      <c r="F3277">
        <v>5</v>
      </c>
      <c r="G3277">
        <v>0</v>
      </c>
      <c r="H3277">
        <v>1</v>
      </c>
      <c r="I3277">
        <v>8</v>
      </c>
      <c r="J3277">
        <v>8</v>
      </c>
      <c r="K3277">
        <v>5</v>
      </c>
      <c r="L3277">
        <v>5</v>
      </c>
      <c r="M3277">
        <v>8</v>
      </c>
      <c r="N3277">
        <v>5</v>
      </c>
      <c r="O3277">
        <f t="shared" si="584"/>
        <v>0</v>
      </c>
      <c r="P3277">
        <f t="shared" si="585"/>
        <v>0</v>
      </c>
      <c r="Q3277">
        <f t="shared" si="586"/>
        <v>0</v>
      </c>
      <c r="R3277">
        <f t="shared" si="587"/>
        <v>0</v>
      </c>
      <c r="S3277">
        <v>1</v>
      </c>
      <c r="T3277">
        <f t="shared" si="588"/>
        <v>1</v>
      </c>
      <c r="U3277">
        <f t="shared" si="589"/>
        <v>0</v>
      </c>
      <c r="V3277">
        <f t="shared" si="590"/>
        <v>1</v>
      </c>
    </row>
    <row r="3278" spans="1:22" x14ac:dyDescent="0.6">
      <c r="A3278" t="s">
        <v>8</v>
      </c>
      <c r="B3278" t="s">
        <v>1</v>
      </c>
      <c r="C3278" t="s">
        <v>2</v>
      </c>
      <c r="D3278">
        <v>5</v>
      </c>
      <c r="E3278" t="s">
        <v>618</v>
      </c>
      <c r="F3278">
        <v>5</v>
      </c>
      <c r="G3278">
        <v>9</v>
      </c>
      <c r="H3278">
        <v>0</v>
      </c>
      <c r="I3278">
        <v>5</v>
      </c>
      <c r="J3278">
        <v>5</v>
      </c>
      <c r="K3278">
        <v>0</v>
      </c>
      <c r="L3278">
        <v>2</v>
      </c>
      <c r="M3278">
        <v>5</v>
      </c>
      <c r="N3278">
        <v>5</v>
      </c>
      <c r="O3278">
        <f t="shared" si="584"/>
        <v>0</v>
      </c>
      <c r="P3278">
        <f t="shared" si="585"/>
        <v>0</v>
      </c>
      <c r="Q3278">
        <f t="shared" si="586"/>
        <v>1</v>
      </c>
      <c r="R3278">
        <f t="shared" si="587"/>
        <v>1</v>
      </c>
      <c r="S3278">
        <v>0</v>
      </c>
      <c r="T3278">
        <f t="shared" si="588"/>
        <v>0</v>
      </c>
      <c r="U3278">
        <f t="shared" si="589"/>
        <v>1</v>
      </c>
      <c r="V3278">
        <f t="shared" si="590"/>
        <v>1</v>
      </c>
    </row>
    <row r="3279" spans="1:22" x14ac:dyDescent="0.6">
      <c r="A3279" t="s">
        <v>8</v>
      </c>
      <c r="B3279" t="s">
        <v>1</v>
      </c>
      <c r="C3279" t="s">
        <v>2</v>
      </c>
      <c r="D3279">
        <v>5</v>
      </c>
      <c r="E3279" t="s">
        <v>619</v>
      </c>
      <c r="F3279">
        <v>5</v>
      </c>
      <c r="G3279">
        <v>4</v>
      </c>
      <c r="H3279">
        <v>6</v>
      </c>
      <c r="I3279">
        <v>5</v>
      </c>
      <c r="J3279">
        <v>5</v>
      </c>
      <c r="K3279">
        <v>5</v>
      </c>
      <c r="L3279">
        <v>1</v>
      </c>
      <c r="M3279">
        <v>5</v>
      </c>
      <c r="N3279">
        <v>5</v>
      </c>
      <c r="O3279">
        <f t="shared" si="584"/>
        <v>0</v>
      </c>
      <c r="P3279">
        <f t="shared" si="585"/>
        <v>0</v>
      </c>
      <c r="Q3279">
        <f t="shared" si="586"/>
        <v>1</v>
      </c>
      <c r="R3279">
        <f t="shared" si="587"/>
        <v>1</v>
      </c>
      <c r="S3279">
        <v>1</v>
      </c>
      <c r="T3279">
        <f t="shared" si="588"/>
        <v>0</v>
      </c>
      <c r="U3279">
        <f t="shared" si="589"/>
        <v>1</v>
      </c>
      <c r="V3279">
        <f t="shared" si="590"/>
        <v>1</v>
      </c>
    </row>
    <row r="3280" spans="1:22" x14ac:dyDescent="0.6">
      <c r="A3280" t="s">
        <v>8</v>
      </c>
      <c r="B3280" t="s">
        <v>1</v>
      </c>
      <c r="C3280" t="s">
        <v>2</v>
      </c>
      <c r="D3280">
        <v>5</v>
      </c>
      <c r="E3280" t="s">
        <v>620</v>
      </c>
      <c r="F3280">
        <v>5</v>
      </c>
      <c r="G3280">
        <v>2</v>
      </c>
      <c r="H3280">
        <v>7</v>
      </c>
      <c r="I3280">
        <v>7</v>
      </c>
      <c r="J3280">
        <v>7</v>
      </c>
      <c r="K3280">
        <v>5</v>
      </c>
      <c r="L3280">
        <v>5</v>
      </c>
      <c r="M3280">
        <v>7</v>
      </c>
      <c r="N3280">
        <v>5</v>
      </c>
      <c r="O3280">
        <f t="shared" si="584"/>
        <v>0</v>
      </c>
      <c r="P3280">
        <f t="shared" si="585"/>
        <v>0</v>
      </c>
      <c r="Q3280">
        <f t="shared" si="586"/>
        <v>0</v>
      </c>
      <c r="R3280">
        <f t="shared" si="587"/>
        <v>0</v>
      </c>
      <c r="S3280">
        <v>1</v>
      </c>
      <c r="T3280">
        <f t="shared" si="588"/>
        <v>1</v>
      </c>
      <c r="U3280">
        <f t="shared" si="589"/>
        <v>0</v>
      </c>
      <c r="V3280">
        <f t="shared" si="590"/>
        <v>1</v>
      </c>
    </row>
    <row r="3281" spans="1:22" x14ac:dyDescent="0.6">
      <c r="A3281" t="s">
        <v>8</v>
      </c>
      <c r="B3281" t="s">
        <v>1</v>
      </c>
      <c r="C3281" t="s">
        <v>2</v>
      </c>
      <c r="D3281">
        <v>5</v>
      </c>
      <c r="E3281" t="s">
        <v>621</v>
      </c>
      <c r="F3281">
        <v>5</v>
      </c>
      <c r="G3281">
        <v>7</v>
      </c>
      <c r="H3281">
        <v>0</v>
      </c>
      <c r="I3281">
        <v>5</v>
      </c>
      <c r="J3281">
        <v>5</v>
      </c>
      <c r="K3281">
        <v>5</v>
      </c>
      <c r="L3281">
        <v>5</v>
      </c>
      <c r="M3281">
        <v>5</v>
      </c>
      <c r="N3281">
        <v>5</v>
      </c>
      <c r="O3281">
        <f t="shared" si="584"/>
        <v>0</v>
      </c>
      <c r="P3281">
        <f t="shared" si="585"/>
        <v>0</v>
      </c>
      <c r="Q3281">
        <f t="shared" si="586"/>
        <v>1</v>
      </c>
      <c r="R3281">
        <f t="shared" si="587"/>
        <v>1</v>
      </c>
      <c r="S3281">
        <v>1</v>
      </c>
      <c r="T3281">
        <f t="shared" si="588"/>
        <v>1</v>
      </c>
      <c r="U3281">
        <f t="shared" si="589"/>
        <v>1</v>
      </c>
      <c r="V3281">
        <f t="shared" si="590"/>
        <v>1</v>
      </c>
    </row>
    <row r="3282" spans="1:22" x14ac:dyDescent="0.6">
      <c r="A3282" t="s">
        <v>8</v>
      </c>
      <c r="B3282" t="s">
        <v>1</v>
      </c>
      <c r="C3282" t="s">
        <v>2</v>
      </c>
      <c r="D3282">
        <v>5</v>
      </c>
      <c r="E3282" t="s">
        <v>622</v>
      </c>
      <c r="F3282">
        <v>5</v>
      </c>
      <c r="G3282">
        <v>3</v>
      </c>
      <c r="H3282">
        <v>5</v>
      </c>
      <c r="I3282">
        <v>5</v>
      </c>
      <c r="J3282">
        <v>5</v>
      </c>
      <c r="K3282">
        <v>5</v>
      </c>
      <c r="L3282">
        <v>5</v>
      </c>
      <c r="M3282">
        <v>5</v>
      </c>
      <c r="N3282">
        <v>5</v>
      </c>
      <c r="O3282">
        <f t="shared" si="584"/>
        <v>0</v>
      </c>
      <c r="P3282">
        <f t="shared" si="585"/>
        <v>1</v>
      </c>
      <c r="Q3282">
        <f t="shared" si="586"/>
        <v>1</v>
      </c>
      <c r="R3282">
        <f t="shared" si="587"/>
        <v>1</v>
      </c>
      <c r="S3282">
        <v>1</v>
      </c>
      <c r="T3282">
        <f t="shared" si="588"/>
        <v>1</v>
      </c>
      <c r="U3282">
        <f t="shared" si="589"/>
        <v>1</v>
      </c>
      <c r="V3282">
        <f t="shared" si="590"/>
        <v>1</v>
      </c>
    </row>
    <row r="3283" spans="1:22" x14ac:dyDescent="0.6">
      <c r="A3283" t="s">
        <v>8</v>
      </c>
      <c r="B3283" t="s">
        <v>1</v>
      </c>
      <c r="C3283" t="s">
        <v>2</v>
      </c>
      <c r="D3283">
        <v>5</v>
      </c>
      <c r="E3283" t="s">
        <v>623</v>
      </c>
      <c r="F3283">
        <v>5</v>
      </c>
      <c r="G3283">
        <v>6</v>
      </c>
      <c r="H3283">
        <v>5</v>
      </c>
      <c r="I3283">
        <v>5</v>
      </c>
      <c r="J3283">
        <v>5</v>
      </c>
      <c r="K3283">
        <v>5</v>
      </c>
      <c r="L3283">
        <v>5</v>
      </c>
      <c r="M3283">
        <v>5</v>
      </c>
      <c r="N3283">
        <v>5</v>
      </c>
      <c r="O3283">
        <f t="shared" si="584"/>
        <v>0</v>
      </c>
      <c r="P3283">
        <f t="shared" si="585"/>
        <v>1</v>
      </c>
      <c r="Q3283">
        <f t="shared" si="586"/>
        <v>1</v>
      </c>
      <c r="R3283">
        <f t="shared" si="587"/>
        <v>1</v>
      </c>
      <c r="S3283">
        <v>1</v>
      </c>
      <c r="T3283">
        <f t="shared" si="588"/>
        <v>1</v>
      </c>
      <c r="U3283">
        <f t="shared" si="589"/>
        <v>1</v>
      </c>
      <c r="V3283">
        <f t="shared" si="590"/>
        <v>1</v>
      </c>
    </row>
    <row r="3284" spans="1:22" x14ac:dyDescent="0.6">
      <c r="A3284" t="s">
        <v>8</v>
      </c>
      <c r="B3284" t="s">
        <v>1</v>
      </c>
      <c r="C3284" t="s">
        <v>2</v>
      </c>
      <c r="D3284">
        <v>5</v>
      </c>
      <c r="E3284" t="s">
        <v>624</v>
      </c>
      <c r="F3284">
        <v>5</v>
      </c>
      <c r="G3284">
        <v>5</v>
      </c>
      <c r="H3284">
        <v>5</v>
      </c>
      <c r="I3284">
        <v>5</v>
      </c>
      <c r="J3284">
        <v>5</v>
      </c>
      <c r="K3284">
        <v>5</v>
      </c>
      <c r="L3284">
        <v>5</v>
      </c>
      <c r="M3284">
        <v>5</v>
      </c>
      <c r="N3284">
        <v>5</v>
      </c>
      <c r="O3284">
        <f t="shared" si="584"/>
        <v>1</v>
      </c>
      <c r="P3284">
        <f t="shared" si="585"/>
        <v>1</v>
      </c>
      <c r="Q3284">
        <f t="shared" si="586"/>
        <v>1</v>
      </c>
      <c r="R3284">
        <f t="shared" si="587"/>
        <v>1</v>
      </c>
      <c r="S3284">
        <v>1</v>
      </c>
      <c r="T3284">
        <f t="shared" si="588"/>
        <v>1</v>
      </c>
      <c r="U3284">
        <f t="shared" si="589"/>
        <v>1</v>
      </c>
      <c r="V3284">
        <f t="shared" si="590"/>
        <v>1</v>
      </c>
    </row>
    <row r="3285" spans="1:22" x14ac:dyDescent="0.6">
      <c r="A3285" t="s">
        <v>8</v>
      </c>
      <c r="B3285" t="s">
        <v>1</v>
      </c>
      <c r="C3285" t="s">
        <v>2</v>
      </c>
      <c r="D3285">
        <v>5</v>
      </c>
      <c r="E3285" t="s">
        <v>625</v>
      </c>
      <c r="F3285">
        <v>5</v>
      </c>
      <c r="G3285">
        <v>5</v>
      </c>
      <c r="H3285">
        <v>5</v>
      </c>
      <c r="I3285">
        <v>3</v>
      </c>
      <c r="J3285">
        <v>5</v>
      </c>
      <c r="K3285">
        <v>3</v>
      </c>
      <c r="L3285">
        <v>5</v>
      </c>
      <c r="M3285">
        <v>5</v>
      </c>
      <c r="N3285">
        <v>5</v>
      </c>
      <c r="O3285">
        <f t="shared" si="584"/>
        <v>1</v>
      </c>
      <c r="P3285">
        <f t="shared" si="585"/>
        <v>1</v>
      </c>
      <c r="Q3285">
        <f t="shared" si="586"/>
        <v>0</v>
      </c>
      <c r="R3285">
        <f t="shared" si="587"/>
        <v>1</v>
      </c>
      <c r="S3285">
        <v>0</v>
      </c>
      <c r="T3285">
        <f t="shared" si="588"/>
        <v>1</v>
      </c>
      <c r="U3285">
        <f t="shared" si="589"/>
        <v>1</v>
      </c>
      <c r="V3285">
        <f t="shared" si="590"/>
        <v>1</v>
      </c>
    </row>
    <row r="3286" spans="1:22" x14ac:dyDescent="0.6">
      <c r="A3286" t="s">
        <v>8</v>
      </c>
      <c r="B3286" t="s">
        <v>1</v>
      </c>
      <c r="C3286" t="s">
        <v>2</v>
      </c>
      <c r="D3286">
        <v>6</v>
      </c>
      <c r="E3286" t="s">
        <v>626</v>
      </c>
      <c r="F3286">
        <v>6</v>
      </c>
      <c r="G3286">
        <v>5</v>
      </c>
      <c r="H3286">
        <v>6</v>
      </c>
      <c r="I3286">
        <v>6</v>
      </c>
      <c r="J3286">
        <v>6</v>
      </c>
      <c r="K3286">
        <v>6</v>
      </c>
      <c r="L3286">
        <v>6</v>
      </c>
      <c r="M3286">
        <v>6</v>
      </c>
      <c r="N3286">
        <v>6</v>
      </c>
      <c r="O3286">
        <f t="shared" si="584"/>
        <v>0</v>
      </c>
      <c r="P3286">
        <f t="shared" si="585"/>
        <v>1</v>
      </c>
      <c r="Q3286">
        <f t="shared" si="586"/>
        <v>1</v>
      </c>
      <c r="R3286">
        <f t="shared" si="587"/>
        <v>1</v>
      </c>
      <c r="S3286">
        <v>1</v>
      </c>
      <c r="T3286">
        <f t="shared" si="588"/>
        <v>1</v>
      </c>
      <c r="U3286">
        <f t="shared" si="589"/>
        <v>1</v>
      </c>
      <c r="V3286">
        <f t="shared" si="590"/>
        <v>1</v>
      </c>
    </row>
    <row r="3287" spans="1:22" x14ac:dyDescent="0.6">
      <c r="A3287" t="s">
        <v>8</v>
      </c>
      <c r="B3287" t="s">
        <v>1</v>
      </c>
      <c r="C3287" t="s">
        <v>2</v>
      </c>
      <c r="D3287">
        <v>6</v>
      </c>
      <c r="E3287" t="s">
        <v>627</v>
      </c>
      <c r="F3287">
        <v>6</v>
      </c>
      <c r="G3287">
        <v>5</v>
      </c>
      <c r="H3287">
        <v>8</v>
      </c>
      <c r="I3287">
        <v>5</v>
      </c>
      <c r="J3287">
        <v>5</v>
      </c>
      <c r="K3287">
        <v>5</v>
      </c>
      <c r="L3287">
        <v>5</v>
      </c>
      <c r="M3287">
        <v>5</v>
      </c>
      <c r="N3287">
        <v>5</v>
      </c>
      <c r="O3287">
        <f t="shared" si="584"/>
        <v>0</v>
      </c>
      <c r="P3287">
        <f t="shared" si="585"/>
        <v>0</v>
      </c>
      <c r="Q3287">
        <f t="shared" si="586"/>
        <v>0</v>
      </c>
      <c r="R3287">
        <f t="shared" si="587"/>
        <v>0</v>
      </c>
      <c r="S3287">
        <v>0</v>
      </c>
      <c r="T3287">
        <f t="shared" si="588"/>
        <v>0</v>
      </c>
      <c r="U3287">
        <f t="shared" si="589"/>
        <v>0</v>
      </c>
      <c r="V3287">
        <f t="shared" si="590"/>
        <v>0</v>
      </c>
    </row>
    <row r="3288" spans="1:22" x14ac:dyDescent="0.6">
      <c r="A3288" t="s">
        <v>8</v>
      </c>
      <c r="B3288" t="s">
        <v>1</v>
      </c>
      <c r="C3288" t="s">
        <v>2</v>
      </c>
      <c r="D3288">
        <v>6</v>
      </c>
      <c r="E3288" t="s">
        <v>628</v>
      </c>
      <c r="F3288">
        <v>6</v>
      </c>
      <c r="G3288">
        <v>7</v>
      </c>
      <c r="H3288">
        <v>7</v>
      </c>
      <c r="I3288">
        <v>5</v>
      </c>
      <c r="J3288">
        <v>5</v>
      </c>
      <c r="K3288">
        <v>5</v>
      </c>
      <c r="L3288">
        <v>3</v>
      </c>
      <c r="M3288">
        <v>8</v>
      </c>
      <c r="N3288">
        <v>6</v>
      </c>
      <c r="O3288">
        <f t="shared" si="584"/>
        <v>0</v>
      </c>
      <c r="P3288">
        <f t="shared" si="585"/>
        <v>0</v>
      </c>
      <c r="Q3288">
        <f t="shared" si="586"/>
        <v>0</v>
      </c>
      <c r="R3288">
        <f t="shared" si="587"/>
        <v>0</v>
      </c>
      <c r="S3288">
        <v>0</v>
      </c>
      <c r="T3288">
        <f t="shared" si="588"/>
        <v>0</v>
      </c>
      <c r="U3288">
        <f t="shared" si="589"/>
        <v>0</v>
      </c>
      <c r="V3288">
        <f t="shared" si="590"/>
        <v>1</v>
      </c>
    </row>
    <row r="3289" spans="1:22" x14ac:dyDescent="0.6">
      <c r="A3289" t="s">
        <v>8</v>
      </c>
      <c r="B3289" t="s">
        <v>1</v>
      </c>
      <c r="C3289" t="s">
        <v>2</v>
      </c>
      <c r="D3289">
        <v>6</v>
      </c>
      <c r="E3289" t="s">
        <v>629</v>
      </c>
      <c r="F3289">
        <v>6</v>
      </c>
      <c r="G3289">
        <v>4</v>
      </c>
      <c r="H3289">
        <v>5</v>
      </c>
      <c r="I3289">
        <v>8</v>
      </c>
      <c r="J3289">
        <v>6</v>
      </c>
      <c r="K3289">
        <v>8</v>
      </c>
      <c r="L3289">
        <v>3</v>
      </c>
      <c r="M3289">
        <v>6</v>
      </c>
      <c r="N3289">
        <v>6</v>
      </c>
      <c r="O3289">
        <f t="shared" si="584"/>
        <v>0</v>
      </c>
      <c r="P3289">
        <f t="shared" si="585"/>
        <v>0</v>
      </c>
      <c r="Q3289">
        <f t="shared" si="586"/>
        <v>0</v>
      </c>
      <c r="R3289">
        <f t="shared" si="587"/>
        <v>1</v>
      </c>
      <c r="S3289">
        <v>0</v>
      </c>
      <c r="T3289">
        <f t="shared" si="588"/>
        <v>0</v>
      </c>
      <c r="U3289">
        <f t="shared" si="589"/>
        <v>1</v>
      </c>
      <c r="V3289">
        <f t="shared" si="590"/>
        <v>1</v>
      </c>
    </row>
    <row r="3290" spans="1:22" x14ac:dyDescent="0.6">
      <c r="A3290" t="s">
        <v>8</v>
      </c>
      <c r="B3290" t="s">
        <v>1</v>
      </c>
      <c r="C3290" t="s">
        <v>2</v>
      </c>
      <c r="D3290">
        <v>6</v>
      </c>
      <c r="E3290" t="s">
        <v>630</v>
      </c>
      <c r="F3290">
        <v>6</v>
      </c>
      <c r="G3290">
        <v>2</v>
      </c>
      <c r="H3290">
        <v>0</v>
      </c>
      <c r="I3290">
        <v>0</v>
      </c>
      <c r="J3290">
        <v>0</v>
      </c>
      <c r="K3290">
        <v>3</v>
      </c>
      <c r="L3290">
        <v>0</v>
      </c>
      <c r="M3290">
        <v>6</v>
      </c>
      <c r="N3290">
        <v>6</v>
      </c>
      <c r="O3290">
        <f t="shared" si="584"/>
        <v>0</v>
      </c>
      <c r="P3290">
        <f t="shared" si="585"/>
        <v>0</v>
      </c>
      <c r="Q3290">
        <f t="shared" si="586"/>
        <v>0</v>
      </c>
      <c r="R3290">
        <f t="shared" si="587"/>
        <v>0</v>
      </c>
      <c r="S3290">
        <v>0</v>
      </c>
      <c r="T3290">
        <f t="shared" si="588"/>
        <v>0</v>
      </c>
      <c r="U3290">
        <f t="shared" si="589"/>
        <v>1</v>
      </c>
      <c r="V3290">
        <f t="shared" si="590"/>
        <v>1</v>
      </c>
    </row>
    <row r="3291" spans="1:22" x14ac:dyDescent="0.6">
      <c r="A3291" t="s">
        <v>8</v>
      </c>
      <c r="B3291" t="s">
        <v>1</v>
      </c>
      <c r="C3291" t="s">
        <v>2</v>
      </c>
      <c r="D3291">
        <v>6</v>
      </c>
      <c r="E3291" t="s">
        <v>631</v>
      </c>
      <c r="F3291">
        <v>6</v>
      </c>
      <c r="G3291">
        <v>7</v>
      </c>
      <c r="H3291">
        <v>6</v>
      </c>
      <c r="I3291">
        <v>6</v>
      </c>
      <c r="J3291">
        <v>6</v>
      </c>
      <c r="K3291">
        <v>6</v>
      </c>
      <c r="L3291">
        <v>6</v>
      </c>
      <c r="M3291">
        <v>6</v>
      </c>
      <c r="N3291">
        <v>6</v>
      </c>
      <c r="O3291">
        <f t="shared" si="584"/>
        <v>0</v>
      </c>
      <c r="P3291">
        <f t="shared" si="585"/>
        <v>1</v>
      </c>
      <c r="Q3291">
        <f t="shared" si="586"/>
        <v>1</v>
      </c>
      <c r="R3291">
        <f t="shared" si="587"/>
        <v>1</v>
      </c>
      <c r="S3291">
        <v>1</v>
      </c>
      <c r="T3291">
        <f t="shared" si="588"/>
        <v>1</v>
      </c>
      <c r="U3291">
        <f t="shared" si="589"/>
        <v>1</v>
      </c>
      <c r="V3291">
        <f t="shared" si="590"/>
        <v>1</v>
      </c>
    </row>
    <row r="3292" spans="1:22" x14ac:dyDescent="0.6">
      <c r="A3292" t="s">
        <v>8</v>
      </c>
      <c r="B3292" t="s">
        <v>1</v>
      </c>
      <c r="C3292" t="s">
        <v>2</v>
      </c>
      <c r="D3292">
        <v>6</v>
      </c>
      <c r="E3292" t="s">
        <v>632</v>
      </c>
      <c r="F3292">
        <v>6</v>
      </c>
      <c r="G3292">
        <v>3</v>
      </c>
      <c r="H3292">
        <v>6</v>
      </c>
      <c r="I3292">
        <v>5</v>
      </c>
      <c r="J3292">
        <v>6</v>
      </c>
      <c r="K3292">
        <v>5</v>
      </c>
      <c r="L3292">
        <v>3</v>
      </c>
      <c r="M3292">
        <v>6</v>
      </c>
      <c r="N3292">
        <v>5</v>
      </c>
      <c r="O3292">
        <f t="shared" si="584"/>
        <v>0</v>
      </c>
      <c r="P3292">
        <f t="shared" si="585"/>
        <v>1</v>
      </c>
      <c r="Q3292">
        <f t="shared" si="586"/>
        <v>0</v>
      </c>
      <c r="R3292">
        <f t="shared" si="587"/>
        <v>1</v>
      </c>
      <c r="S3292">
        <v>0</v>
      </c>
      <c r="T3292">
        <f t="shared" si="588"/>
        <v>0</v>
      </c>
      <c r="U3292">
        <f t="shared" si="589"/>
        <v>1</v>
      </c>
      <c r="V3292">
        <f t="shared" si="590"/>
        <v>0</v>
      </c>
    </row>
    <row r="3293" spans="1:22" x14ac:dyDescent="0.6">
      <c r="A3293" t="s">
        <v>8</v>
      </c>
      <c r="B3293" t="s">
        <v>1</v>
      </c>
      <c r="C3293" t="s">
        <v>2</v>
      </c>
      <c r="D3293">
        <v>6</v>
      </c>
      <c r="E3293" t="s">
        <v>633</v>
      </c>
      <c r="F3293">
        <v>6</v>
      </c>
      <c r="G3293">
        <v>1</v>
      </c>
      <c r="H3293">
        <v>5</v>
      </c>
      <c r="I3293">
        <v>6</v>
      </c>
      <c r="J3293">
        <v>8</v>
      </c>
      <c r="K3293">
        <v>8</v>
      </c>
      <c r="L3293">
        <v>8</v>
      </c>
      <c r="M3293">
        <v>8</v>
      </c>
      <c r="N3293">
        <v>8</v>
      </c>
      <c r="O3293">
        <f t="shared" si="584"/>
        <v>0</v>
      </c>
      <c r="P3293">
        <f t="shared" si="585"/>
        <v>0</v>
      </c>
      <c r="Q3293">
        <f t="shared" si="586"/>
        <v>1</v>
      </c>
      <c r="R3293">
        <f t="shared" si="587"/>
        <v>0</v>
      </c>
      <c r="S3293">
        <v>0</v>
      </c>
      <c r="T3293">
        <f t="shared" si="588"/>
        <v>0</v>
      </c>
      <c r="U3293">
        <f t="shared" si="589"/>
        <v>0</v>
      </c>
      <c r="V3293">
        <f t="shared" si="590"/>
        <v>0</v>
      </c>
    </row>
    <row r="3294" spans="1:22" x14ac:dyDescent="0.6">
      <c r="A3294" t="s">
        <v>8</v>
      </c>
      <c r="B3294" t="s">
        <v>1</v>
      </c>
      <c r="C3294" t="s">
        <v>2</v>
      </c>
      <c r="D3294">
        <v>6</v>
      </c>
      <c r="E3294" t="s">
        <v>634</v>
      </c>
      <c r="F3294">
        <v>6</v>
      </c>
      <c r="G3294">
        <v>5</v>
      </c>
      <c r="H3294">
        <v>5</v>
      </c>
      <c r="I3294">
        <v>6</v>
      </c>
      <c r="J3294">
        <v>5</v>
      </c>
      <c r="K3294">
        <v>3</v>
      </c>
      <c r="L3294">
        <v>3</v>
      </c>
      <c r="M3294">
        <v>6</v>
      </c>
      <c r="N3294">
        <v>6</v>
      </c>
      <c r="O3294">
        <f t="shared" si="584"/>
        <v>0</v>
      </c>
      <c r="P3294">
        <f t="shared" si="585"/>
        <v>0</v>
      </c>
      <c r="Q3294">
        <f t="shared" si="586"/>
        <v>1</v>
      </c>
      <c r="R3294">
        <f t="shared" si="587"/>
        <v>0</v>
      </c>
      <c r="S3294">
        <v>0</v>
      </c>
      <c r="T3294">
        <f t="shared" si="588"/>
        <v>0</v>
      </c>
      <c r="U3294">
        <f t="shared" si="589"/>
        <v>1</v>
      </c>
      <c r="V3294">
        <f t="shared" si="590"/>
        <v>1</v>
      </c>
    </row>
    <row r="3295" spans="1:22" x14ac:dyDescent="0.6">
      <c r="A3295" t="s">
        <v>8</v>
      </c>
      <c r="B3295" t="s">
        <v>1</v>
      </c>
      <c r="C3295" t="s">
        <v>2</v>
      </c>
      <c r="D3295">
        <v>6</v>
      </c>
      <c r="E3295" t="s">
        <v>635</v>
      </c>
      <c r="F3295">
        <v>6</v>
      </c>
      <c r="G3295">
        <v>5</v>
      </c>
      <c r="H3295">
        <v>6</v>
      </c>
      <c r="I3295">
        <v>6</v>
      </c>
      <c r="J3295">
        <v>6</v>
      </c>
      <c r="K3295">
        <v>6</v>
      </c>
      <c r="L3295">
        <v>5</v>
      </c>
      <c r="M3295">
        <v>6</v>
      </c>
      <c r="N3295">
        <v>6</v>
      </c>
      <c r="O3295">
        <f t="shared" si="584"/>
        <v>0</v>
      </c>
      <c r="P3295">
        <f t="shared" si="585"/>
        <v>1</v>
      </c>
      <c r="Q3295">
        <f t="shared" si="586"/>
        <v>1</v>
      </c>
      <c r="R3295">
        <f t="shared" si="587"/>
        <v>1</v>
      </c>
      <c r="S3295">
        <v>1</v>
      </c>
      <c r="T3295">
        <f t="shared" si="588"/>
        <v>0</v>
      </c>
      <c r="U3295">
        <f t="shared" si="589"/>
        <v>1</v>
      </c>
      <c r="V3295">
        <f t="shared" si="590"/>
        <v>1</v>
      </c>
    </row>
    <row r="3296" spans="1:22" x14ac:dyDescent="0.6">
      <c r="A3296" t="s">
        <v>8</v>
      </c>
      <c r="B3296" t="s">
        <v>1</v>
      </c>
      <c r="C3296" t="s">
        <v>2</v>
      </c>
      <c r="D3296">
        <v>6</v>
      </c>
      <c r="E3296" t="s">
        <v>636</v>
      </c>
      <c r="F3296">
        <v>6</v>
      </c>
      <c r="G3296">
        <v>1</v>
      </c>
      <c r="H3296">
        <v>6</v>
      </c>
      <c r="I3296">
        <v>6</v>
      </c>
      <c r="J3296">
        <v>6</v>
      </c>
      <c r="K3296">
        <v>6</v>
      </c>
      <c r="L3296">
        <v>6</v>
      </c>
      <c r="M3296">
        <v>6</v>
      </c>
      <c r="N3296">
        <v>6</v>
      </c>
      <c r="O3296">
        <f t="shared" si="584"/>
        <v>0</v>
      </c>
      <c r="P3296">
        <f t="shared" si="585"/>
        <v>1</v>
      </c>
      <c r="Q3296">
        <f t="shared" si="586"/>
        <v>1</v>
      </c>
      <c r="R3296">
        <f t="shared" si="587"/>
        <v>1</v>
      </c>
      <c r="S3296">
        <v>1</v>
      </c>
      <c r="T3296">
        <f t="shared" si="588"/>
        <v>1</v>
      </c>
      <c r="U3296">
        <f t="shared" si="589"/>
        <v>1</v>
      </c>
      <c r="V3296">
        <f t="shared" si="590"/>
        <v>1</v>
      </c>
    </row>
    <row r="3297" spans="1:22" x14ac:dyDescent="0.6">
      <c r="A3297" t="s">
        <v>8</v>
      </c>
      <c r="B3297" t="s">
        <v>1</v>
      </c>
      <c r="C3297" t="s">
        <v>2</v>
      </c>
      <c r="D3297">
        <v>6</v>
      </c>
      <c r="E3297" t="s">
        <v>637</v>
      </c>
      <c r="F3297">
        <v>6</v>
      </c>
      <c r="G3297">
        <v>5</v>
      </c>
      <c r="H3297">
        <v>6</v>
      </c>
      <c r="I3297">
        <v>6</v>
      </c>
      <c r="J3297">
        <v>6</v>
      </c>
      <c r="K3297">
        <v>6</v>
      </c>
      <c r="L3297">
        <v>6</v>
      </c>
      <c r="M3297">
        <v>6</v>
      </c>
      <c r="N3297">
        <v>6</v>
      </c>
      <c r="O3297">
        <f t="shared" si="584"/>
        <v>0</v>
      </c>
      <c r="P3297">
        <f t="shared" si="585"/>
        <v>1</v>
      </c>
      <c r="Q3297">
        <f t="shared" si="586"/>
        <v>1</v>
      </c>
      <c r="R3297">
        <f t="shared" si="587"/>
        <v>1</v>
      </c>
      <c r="S3297">
        <v>1</v>
      </c>
      <c r="T3297">
        <f t="shared" si="588"/>
        <v>1</v>
      </c>
      <c r="U3297">
        <f t="shared" si="589"/>
        <v>1</v>
      </c>
      <c r="V3297">
        <f t="shared" si="590"/>
        <v>1</v>
      </c>
    </row>
    <row r="3298" spans="1:22" x14ac:dyDescent="0.6">
      <c r="A3298" t="s">
        <v>8</v>
      </c>
      <c r="B3298" t="s">
        <v>1</v>
      </c>
      <c r="C3298" t="s">
        <v>2</v>
      </c>
      <c r="D3298">
        <v>6</v>
      </c>
      <c r="E3298" t="s">
        <v>638</v>
      </c>
      <c r="F3298">
        <v>6</v>
      </c>
      <c r="G3298">
        <v>3</v>
      </c>
      <c r="H3298">
        <v>6</v>
      </c>
      <c r="I3298">
        <v>6</v>
      </c>
      <c r="J3298">
        <v>6</v>
      </c>
      <c r="K3298">
        <v>5</v>
      </c>
      <c r="L3298">
        <v>6</v>
      </c>
      <c r="M3298">
        <v>6</v>
      </c>
      <c r="N3298">
        <v>6</v>
      </c>
      <c r="O3298">
        <f t="shared" si="584"/>
        <v>0</v>
      </c>
      <c r="P3298">
        <f t="shared" si="585"/>
        <v>1</v>
      </c>
      <c r="Q3298">
        <f t="shared" si="586"/>
        <v>1</v>
      </c>
      <c r="R3298">
        <f t="shared" si="587"/>
        <v>1</v>
      </c>
      <c r="S3298">
        <v>0</v>
      </c>
      <c r="T3298">
        <f t="shared" si="588"/>
        <v>1</v>
      </c>
      <c r="U3298">
        <f t="shared" si="589"/>
        <v>1</v>
      </c>
      <c r="V3298">
        <f t="shared" si="590"/>
        <v>1</v>
      </c>
    </row>
    <row r="3299" spans="1:22" x14ac:dyDescent="0.6">
      <c r="A3299" t="s">
        <v>8</v>
      </c>
      <c r="B3299" t="s">
        <v>1</v>
      </c>
      <c r="C3299" t="s">
        <v>2</v>
      </c>
      <c r="D3299">
        <v>6</v>
      </c>
      <c r="E3299" t="s">
        <v>639</v>
      </c>
      <c r="F3299">
        <v>6</v>
      </c>
      <c r="G3299">
        <v>3</v>
      </c>
      <c r="H3299">
        <v>0</v>
      </c>
      <c r="I3299">
        <v>6</v>
      </c>
      <c r="J3299">
        <v>5</v>
      </c>
      <c r="K3299">
        <v>5</v>
      </c>
      <c r="L3299">
        <v>3</v>
      </c>
      <c r="M3299">
        <v>6</v>
      </c>
      <c r="N3299">
        <v>5</v>
      </c>
      <c r="O3299">
        <f t="shared" si="584"/>
        <v>0</v>
      </c>
      <c r="P3299">
        <f t="shared" si="585"/>
        <v>0</v>
      </c>
      <c r="Q3299">
        <f t="shared" si="586"/>
        <v>1</v>
      </c>
      <c r="R3299">
        <f t="shared" si="587"/>
        <v>0</v>
      </c>
      <c r="S3299">
        <v>0</v>
      </c>
      <c r="T3299">
        <f t="shared" si="588"/>
        <v>0</v>
      </c>
      <c r="U3299">
        <f t="shared" si="589"/>
        <v>1</v>
      </c>
      <c r="V3299">
        <f t="shared" si="590"/>
        <v>0</v>
      </c>
    </row>
    <row r="3300" spans="1:22" x14ac:dyDescent="0.6">
      <c r="A3300" t="s">
        <v>8</v>
      </c>
      <c r="B3300" t="s">
        <v>1</v>
      </c>
      <c r="C3300" t="s">
        <v>2</v>
      </c>
      <c r="D3300">
        <v>6</v>
      </c>
      <c r="E3300" t="s">
        <v>640</v>
      </c>
      <c r="F3300">
        <v>6</v>
      </c>
      <c r="G3300">
        <v>9</v>
      </c>
      <c r="H3300">
        <v>0</v>
      </c>
      <c r="I3300">
        <v>6</v>
      </c>
      <c r="J3300">
        <v>0</v>
      </c>
      <c r="K3300">
        <v>0</v>
      </c>
      <c r="L3300">
        <v>0</v>
      </c>
      <c r="M3300">
        <v>6</v>
      </c>
      <c r="N3300">
        <v>0</v>
      </c>
      <c r="O3300">
        <f t="shared" si="584"/>
        <v>0</v>
      </c>
      <c r="P3300">
        <f t="shared" si="585"/>
        <v>0</v>
      </c>
      <c r="Q3300">
        <f t="shared" si="586"/>
        <v>1</v>
      </c>
      <c r="R3300">
        <f t="shared" si="587"/>
        <v>0</v>
      </c>
      <c r="S3300">
        <v>0</v>
      </c>
      <c r="T3300">
        <f t="shared" si="588"/>
        <v>0</v>
      </c>
      <c r="U3300">
        <f t="shared" si="589"/>
        <v>1</v>
      </c>
      <c r="V3300">
        <f t="shared" si="590"/>
        <v>0</v>
      </c>
    </row>
    <row r="3301" spans="1:22" x14ac:dyDescent="0.6">
      <c r="A3301" t="s">
        <v>8</v>
      </c>
      <c r="B3301" t="s">
        <v>1</v>
      </c>
      <c r="C3301" t="s">
        <v>2</v>
      </c>
      <c r="D3301">
        <v>6</v>
      </c>
      <c r="E3301" t="s">
        <v>641</v>
      </c>
      <c r="F3301">
        <v>6</v>
      </c>
      <c r="G3301">
        <v>0</v>
      </c>
      <c r="H3301">
        <v>0</v>
      </c>
      <c r="I3301">
        <v>8</v>
      </c>
      <c r="J3301">
        <v>5</v>
      </c>
      <c r="K3301">
        <v>8</v>
      </c>
      <c r="L3301">
        <v>8</v>
      </c>
      <c r="M3301">
        <v>8</v>
      </c>
      <c r="N3301">
        <v>8</v>
      </c>
      <c r="O3301">
        <f t="shared" si="584"/>
        <v>0</v>
      </c>
      <c r="P3301">
        <f t="shared" si="585"/>
        <v>0</v>
      </c>
      <c r="Q3301">
        <f t="shared" si="586"/>
        <v>0</v>
      </c>
      <c r="R3301">
        <f t="shared" si="587"/>
        <v>0</v>
      </c>
      <c r="S3301">
        <v>0</v>
      </c>
      <c r="T3301">
        <f t="shared" si="588"/>
        <v>0</v>
      </c>
      <c r="U3301">
        <f t="shared" si="589"/>
        <v>0</v>
      </c>
      <c r="V3301">
        <f t="shared" si="590"/>
        <v>0</v>
      </c>
    </row>
    <row r="3302" spans="1:22" x14ac:dyDescent="0.6">
      <c r="A3302" t="s">
        <v>8</v>
      </c>
      <c r="B3302" t="s">
        <v>1</v>
      </c>
      <c r="C3302" t="s">
        <v>2</v>
      </c>
      <c r="D3302">
        <v>6</v>
      </c>
      <c r="E3302" t="s">
        <v>642</v>
      </c>
      <c r="F3302">
        <v>6</v>
      </c>
      <c r="G3302">
        <v>5</v>
      </c>
      <c r="H3302">
        <v>6</v>
      </c>
      <c r="I3302">
        <v>6</v>
      </c>
      <c r="J3302">
        <v>6</v>
      </c>
      <c r="K3302">
        <v>6</v>
      </c>
      <c r="L3302">
        <v>6</v>
      </c>
      <c r="M3302">
        <v>6</v>
      </c>
      <c r="N3302">
        <v>6</v>
      </c>
      <c r="O3302">
        <f t="shared" si="584"/>
        <v>0</v>
      </c>
      <c r="P3302">
        <f t="shared" si="585"/>
        <v>1</v>
      </c>
      <c r="Q3302">
        <f t="shared" si="586"/>
        <v>1</v>
      </c>
      <c r="R3302">
        <f t="shared" si="587"/>
        <v>1</v>
      </c>
      <c r="S3302">
        <v>1</v>
      </c>
      <c r="T3302">
        <f t="shared" si="588"/>
        <v>1</v>
      </c>
      <c r="U3302">
        <f t="shared" si="589"/>
        <v>1</v>
      </c>
      <c r="V3302">
        <f t="shared" si="590"/>
        <v>1</v>
      </c>
    </row>
    <row r="3303" spans="1:22" x14ac:dyDescent="0.6">
      <c r="A3303" t="s">
        <v>8</v>
      </c>
      <c r="B3303" t="s">
        <v>1</v>
      </c>
      <c r="C3303" t="s">
        <v>2</v>
      </c>
      <c r="D3303">
        <v>6</v>
      </c>
      <c r="E3303" t="s">
        <v>643</v>
      </c>
      <c r="F3303">
        <v>6</v>
      </c>
      <c r="G3303">
        <v>7</v>
      </c>
      <c r="H3303">
        <v>6</v>
      </c>
      <c r="I3303">
        <v>6</v>
      </c>
      <c r="J3303">
        <v>6</v>
      </c>
      <c r="K3303">
        <v>6</v>
      </c>
      <c r="L3303">
        <v>6</v>
      </c>
      <c r="M3303">
        <v>6</v>
      </c>
      <c r="N3303">
        <v>6</v>
      </c>
      <c r="O3303">
        <f t="shared" si="584"/>
        <v>0</v>
      </c>
      <c r="P3303">
        <f t="shared" si="585"/>
        <v>1</v>
      </c>
      <c r="Q3303">
        <f t="shared" si="586"/>
        <v>1</v>
      </c>
      <c r="R3303">
        <f t="shared" si="587"/>
        <v>1</v>
      </c>
      <c r="S3303">
        <v>1</v>
      </c>
      <c r="T3303">
        <f t="shared" si="588"/>
        <v>1</v>
      </c>
      <c r="U3303">
        <f t="shared" si="589"/>
        <v>1</v>
      </c>
      <c r="V3303">
        <f t="shared" si="590"/>
        <v>1</v>
      </c>
    </row>
    <row r="3304" spans="1:22" x14ac:dyDescent="0.6">
      <c r="A3304" t="s">
        <v>8</v>
      </c>
      <c r="B3304" t="s">
        <v>1</v>
      </c>
      <c r="C3304" t="s">
        <v>2</v>
      </c>
      <c r="D3304">
        <v>6</v>
      </c>
      <c r="E3304" t="s">
        <v>644</v>
      </c>
      <c r="F3304">
        <v>6</v>
      </c>
      <c r="G3304">
        <v>1</v>
      </c>
      <c r="H3304">
        <v>1</v>
      </c>
      <c r="I3304">
        <v>6</v>
      </c>
      <c r="J3304">
        <v>2</v>
      </c>
      <c r="K3304">
        <v>5</v>
      </c>
      <c r="L3304">
        <v>1</v>
      </c>
      <c r="M3304">
        <v>6</v>
      </c>
      <c r="N3304">
        <v>6</v>
      </c>
      <c r="O3304">
        <f t="shared" si="584"/>
        <v>0</v>
      </c>
      <c r="P3304">
        <f t="shared" si="585"/>
        <v>0</v>
      </c>
      <c r="Q3304">
        <f t="shared" si="586"/>
        <v>1</v>
      </c>
      <c r="R3304">
        <f t="shared" si="587"/>
        <v>0</v>
      </c>
      <c r="S3304">
        <v>0</v>
      </c>
      <c r="T3304">
        <f t="shared" si="588"/>
        <v>0</v>
      </c>
      <c r="U3304">
        <f t="shared" si="589"/>
        <v>1</v>
      </c>
      <c r="V3304">
        <f t="shared" si="590"/>
        <v>1</v>
      </c>
    </row>
    <row r="3305" spans="1:22" x14ac:dyDescent="0.6">
      <c r="A3305" t="s">
        <v>8</v>
      </c>
      <c r="B3305" t="s">
        <v>1</v>
      </c>
      <c r="C3305" t="s">
        <v>2</v>
      </c>
      <c r="D3305">
        <v>6</v>
      </c>
      <c r="E3305" t="s">
        <v>645</v>
      </c>
      <c r="F3305">
        <v>6</v>
      </c>
      <c r="G3305">
        <v>5</v>
      </c>
      <c r="H3305">
        <v>6</v>
      </c>
      <c r="I3305">
        <v>6</v>
      </c>
      <c r="J3305">
        <v>6</v>
      </c>
      <c r="K3305">
        <v>6</v>
      </c>
      <c r="L3305">
        <v>6</v>
      </c>
      <c r="M3305">
        <v>6</v>
      </c>
      <c r="N3305">
        <v>6</v>
      </c>
      <c r="O3305">
        <f t="shared" si="584"/>
        <v>0</v>
      </c>
      <c r="P3305">
        <f t="shared" si="585"/>
        <v>1</v>
      </c>
      <c r="Q3305">
        <f t="shared" si="586"/>
        <v>1</v>
      </c>
      <c r="R3305">
        <f t="shared" si="587"/>
        <v>1</v>
      </c>
      <c r="S3305">
        <v>1</v>
      </c>
      <c r="T3305">
        <f t="shared" si="588"/>
        <v>1</v>
      </c>
      <c r="U3305">
        <f t="shared" si="589"/>
        <v>1</v>
      </c>
      <c r="V3305">
        <f t="shared" si="590"/>
        <v>1</v>
      </c>
    </row>
    <row r="3306" spans="1:22" x14ac:dyDescent="0.6">
      <c r="A3306" t="s">
        <v>8</v>
      </c>
      <c r="B3306" t="s">
        <v>1</v>
      </c>
      <c r="C3306" t="s">
        <v>2</v>
      </c>
      <c r="D3306">
        <v>6</v>
      </c>
      <c r="E3306" t="s">
        <v>646</v>
      </c>
      <c r="F3306">
        <v>6</v>
      </c>
      <c r="G3306">
        <v>5</v>
      </c>
      <c r="H3306">
        <v>6</v>
      </c>
      <c r="I3306">
        <v>6</v>
      </c>
      <c r="J3306">
        <v>6</v>
      </c>
      <c r="K3306">
        <v>6</v>
      </c>
      <c r="L3306">
        <v>5</v>
      </c>
      <c r="M3306">
        <v>6</v>
      </c>
      <c r="N3306">
        <v>6</v>
      </c>
      <c r="O3306">
        <f t="shared" si="584"/>
        <v>0</v>
      </c>
      <c r="P3306">
        <f t="shared" si="585"/>
        <v>1</v>
      </c>
      <c r="Q3306">
        <f t="shared" si="586"/>
        <v>1</v>
      </c>
      <c r="R3306">
        <f t="shared" si="587"/>
        <v>1</v>
      </c>
      <c r="S3306">
        <v>1</v>
      </c>
      <c r="T3306">
        <f t="shared" si="588"/>
        <v>0</v>
      </c>
      <c r="U3306">
        <f t="shared" si="589"/>
        <v>1</v>
      </c>
      <c r="V3306">
        <f t="shared" si="590"/>
        <v>1</v>
      </c>
    </row>
    <row r="3307" spans="1:22" x14ac:dyDescent="0.6">
      <c r="A3307" t="s">
        <v>8</v>
      </c>
      <c r="B3307" t="s">
        <v>1</v>
      </c>
      <c r="C3307" t="s">
        <v>2</v>
      </c>
      <c r="D3307">
        <v>6</v>
      </c>
      <c r="E3307" t="s">
        <v>647</v>
      </c>
      <c r="F3307">
        <v>6</v>
      </c>
      <c r="G3307">
        <v>2</v>
      </c>
      <c r="H3307">
        <v>1</v>
      </c>
      <c r="I3307">
        <v>6</v>
      </c>
      <c r="J3307">
        <v>6</v>
      </c>
      <c r="K3307">
        <v>4</v>
      </c>
      <c r="L3307">
        <v>1</v>
      </c>
      <c r="M3307">
        <v>6</v>
      </c>
      <c r="N3307">
        <v>6</v>
      </c>
      <c r="O3307">
        <f t="shared" si="584"/>
        <v>0</v>
      </c>
      <c r="P3307">
        <f t="shared" si="585"/>
        <v>0</v>
      </c>
      <c r="Q3307">
        <f t="shared" si="586"/>
        <v>1</v>
      </c>
      <c r="R3307">
        <f t="shared" si="587"/>
        <v>1</v>
      </c>
      <c r="S3307">
        <v>0</v>
      </c>
      <c r="T3307">
        <f t="shared" si="588"/>
        <v>0</v>
      </c>
      <c r="U3307">
        <f t="shared" si="589"/>
        <v>1</v>
      </c>
      <c r="V3307">
        <f t="shared" si="590"/>
        <v>1</v>
      </c>
    </row>
    <row r="3308" spans="1:22" x14ac:dyDescent="0.6">
      <c r="A3308" t="s">
        <v>8</v>
      </c>
      <c r="B3308" t="s">
        <v>1</v>
      </c>
      <c r="C3308" t="s">
        <v>2</v>
      </c>
      <c r="D3308">
        <v>6</v>
      </c>
      <c r="E3308" t="s">
        <v>648</v>
      </c>
      <c r="F3308">
        <v>6</v>
      </c>
      <c r="G3308">
        <v>7</v>
      </c>
      <c r="H3308">
        <v>8</v>
      </c>
      <c r="I3308">
        <v>5</v>
      </c>
      <c r="J3308">
        <v>5</v>
      </c>
      <c r="K3308">
        <v>5</v>
      </c>
      <c r="L3308">
        <v>5</v>
      </c>
      <c r="M3308">
        <v>8</v>
      </c>
      <c r="N3308">
        <v>5</v>
      </c>
      <c r="O3308">
        <f t="shared" si="584"/>
        <v>0</v>
      </c>
      <c r="P3308">
        <f t="shared" si="585"/>
        <v>0</v>
      </c>
      <c r="Q3308">
        <f t="shared" si="586"/>
        <v>0</v>
      </c>
      <c r="R3308">
        <f t="shared" si="587"/>
        <v>0</v>
      </c>
      <c r="S3308">
        <v>0</v>
      </c>
      <c r="T3308">
        <f t="shared" si="588"/>
        <v>0</v>
      </c>
      <c r="U3308">
        <f t="shared" si="589"/>
        <v>0</v>
      </c>
      <c r="V3308">
        <f t="shared" si="590"/>
        <v>0</v>
      </c>
    </row>
    <row r="3309" spans="1:22" x14ac:dyDescent="0.6">
      <c r="A3309" t="s">
        <v>8</v>
      </c>
      <c r="B3309" t="s">
        <v>1</v>
      </c>
      <c r="C3309" t="s">
        <v>2</v>
      </c>
      <c r="D3309">
        <v>6</v>
      </c>
      <c r="E3309" t="s">
        <v>649</v>
      </c>
      <c r="F3309">
        <v>6</v>
      </c>
      <c r="G3309">
        <v>8</v>
      </c>
      <c r="H3309">
        <v>6</v>
      </c>
      <c r="I3309">
        <v>6</v>
      </c>
      <c r="J3309">
        <v>8</v>
      </c>
      <c r="K3309">
        <v>8</v>
      </c>
      <c r="L3309">
        <v>6</v>
      </c>
      <c r="M3309">
        <v>8</v>
      </c>
      <c r="N3309">
        <v>6</v>
      </c>
      <c r="O3309">
        <f t="shared" si="584"/>
        <v>0</v>
      </c>
      <c r="P3309">
        <f t="shared" si="585"/>
        <v>1</v>
      </c>
      <c r="Q3309">
        <f t="shared" si="586"/>
        <v>1</v>
      </c>
      <c r="R3309">
        <f t="shared" si="587"/>
        <v>0</v>
      </c>
      <c r="S3309">
        <v>0</v>
      </c>
      <c r="T3309">
        <f t="shared" si="588"/>
        <v>1</v>
      </c>
      <c r="U3309">
        <f t="shared" si="589"/>
        <v>0</v>
      </c>
      <c r="V3309">
        <f t="shared" si="590"/>
        <v>1</v>
      </c>
    </row>
    <row r="3310" spans="1:22" x14ac:dyDescent="0.6">
      <c r="A3310" t="s">
        <v>8</v>
      </c>
      <c r="B3310" t="s">
        <v>1</v>
      </c>
      <c r="C3310" t="s">
        <v>2</v>
      </c>
      <c r="D3310">
        <v>6</v>
      </c>
      <c r="E3310" t="s">
        <v>650</v>
      </c>
      <c r="F3310">
        <v>6</v>
      </c>
      <c r="G3310">
        <v>3</v>
      </c>
      <c r="H3310">
        <v>6</v>
      </c>
      <c r="I3310">
        <v>6</v>
      </c>
      <c r="J3310">
        <v>6</v>
      </c>
      <c r="K3310">
        <v>8</v>
      </c>
      <c r="L3310">
        <v>6</v>
      </c>
      <c r="M3310">
        <v>6</v>
      </c>
      <c r="N3310">
        <v>6</v>
      </c>
      <c r="O3310">
        <f t="shared" si="584"/>
        <v>0</v>
      </c>
      <c r="P3310">
        <f t="shared" si="585"/>
        <v>1</v>
      </c>
      <c r="Q3310">
        <f t="shared" si="586"/>
        <v>1</v>
      </c>
      <c r="R3310">
        <f t="shared" si="587"/>
        <v>1</v>
      </c>
      <c r="S3310">
        <v>0</v>
      </c>
      <c r="T3310">
        <f t="shared" si="588"/>
        <v>1</v>
      </c>
      <c r="U3310">
        <f t="shared" si="589"/>
        <v>1</v>
      </c>
      <c r="V3310">
        <f t="shared" si="590"/>
        <v>1</v>
      </c>
    </row>
    <row r="3311" spans="1:22" x14ac:dyDescent="0.6">
      <c r="A3311" t="s">
        <v>8</v>
      </c>
      <c r="B3311" t="s">
        <v>1</v>
      </c>
      <c r="C3311" t="s">
        <v>2</v>
      </c>
      <c r="D3311">
        <v>6</v>
      </c>
      <c r="E3311" t="s">
        <v>651</v>
      </c>
      <c r="F3311">
        <v>6</v>
      </c>
      <c r="G3311">
        <v>1</v>
      </c>
      <c r="H3311">
        <v>6</v>
      </c>
      <c r="I3311">
        <v>6</v>
      </c>
      <c r="J3311">
        <v>6</v>
      </c>
      <c r="K3311">
        <v>6</v>
      </c>
      <c r="L3311">
        <v>6</v>
      </c>
      <c r="M3311">
        <v>6</v>
      </c>
      <c r="N3311">
        <v>6</v>
      </c>
      <c r="O3311">
        <f t="shared" si="584"/>
        <v>0</v>
      </c>
      <c r="P3311">
        <f t="shared" si="585"/>
        <v>1</v>
      </c>
      <c r="Q3311">
        <f t="shared" si="586"/>
        <v>1</v>
      </c>
      <c r="R3311">
        <f t="shared" si="587"/>
        <v>1</v>
      </c>
      <c r="S3311">
        <v>1</v>
      </c>
      <c r="T3311">
        <f t="shared" si="588"/>
        <v>1</v>
      </c>
      <c r="U3311">
        <f t="shared" si="589"/>
        <v>1</v>
      </c>
      <c r="V3311">
        <f t="shared" si="590"/>
        <v>1</v>
      </c>
    </row>
    <row r="3312" spans="1:22" x14ac:dyDescent="0.6">
      <c r="A3312" t="s">
        <v>8</v>
      </c>
      <c r="B3312" t="s">
        <v>1</v>
      </c>
      <c r="C3312" t="s">
        <v>2</v>
      </c>
      <c r="D3312">
        <v>6</v>
      </c>
      <c r="E3312" t="s">
        <v>652</v>
      </c>
      <c r="F3312">
        <v>6</v>
      </c>
      <c r="G3312">
        <v>2</v>
      </c>
      <c r="H3312">
        <v>7</v>
      </c>
      <c r="I3312">
        <v>5</v>
      </c>
      <c r="J3312">
        <v>8</v>
      </c>
      <c r="K3312">
        <v>5</v>
      </c>
      <c r="L3312">
        <v>5</v>
      </c>
      <c r="M3312">
        <v>5</v>
      </c>
      <c r="N3312">
        <v>0</v>
      </c>
      <c r="O3312">
        <f t="shared" si="584"/>
        <v>0</v>
      </c>
      <c r="P3312">
        <f t="shared" si="585"/>
        <v>0</v>
      </c>
      <c r="Q3312">
        <f t="shared" si="586"/>
        <v>0</v>
      </c>
      <c r="R3312">
        <f t="shared" si="587"/>
        <v>0</v>
      </c>
      <c r="S3312">
        <v>0</v>
      </c>
      <c r="T3312">
        <f t="shared" si="588"/>
        <v>0</v>
      </c>
      <c r="U3312">
        <f t="shared" si="589"/>
        <v>0</v>
      </c>
      <c r="V3312">
        <f t="shared" si="590"/>
        <v>0</v>
      </c>
    </row>
    <row r="3313" spans="1:22" x14ac:dyDescent="0.6">
      <c r="A3313" t="s">
        <v>8</v>
      </c>
      <c r="B3313" t="s">
        <v>1</v>
      </c>
      <c r="C3313" t="s">
        <v>2</v>
      </c>
      <c r="D3313">
        <v>6</v>
      </c>
      <c r="E3313" t="s">
        <v>653</v>
      </c>
      <c r="F3313">
        <v>6</v>
      </c>
      <c r="G3313">
        <v>2</v>
      </c>
      <c r="H3313">
        <v>6</v>
      </c>
      <c r="I3313">
        <v>6</v>
      </c>
      <c r="J3313">
        <v>6</v>
      </c>
      <c r="K3313">
        <v>6</v>
      </c>
      <c r="L3313">
        <v>5</v>
      </c>
      <c r="M3313">
        <v>6</v>
      </c>
      <c r="N3313">
        <v>6</v>
      </c>
      <c r="O3313">
        <f t="shared" si="584"/>
        <v>0</v>
      </c>
      <c r="P3313">
        <f t="shared" si="585"/>
        <v>1</v>
      </c>
      <c r="Q3313">
        <f t="shared" si="586"/>
        <v>1</v>
      </c>
      <c r="R3313">
        <f t="shared" si="587"/>
        <v>1</v>
      </c>
      <c r="S3313">
        <v>1</v>
      </c>
      <c r="T3313">
        <f t="shared" si="588"/>
        <v>0</v>
      </c>
      <c r="U3313">
        <f t="shared" si="589"/>
        <v>1</v>
      </c>
      <c r="V3313">
        <f t="shared" si="590"/>
        <v>1</v>
      </c>
    </row>
    <row r="3314" spans="1:22" x14ac:dyDescent="0.6">
      <c r="A3314" t="s">
        <v>8</v>
      </c>
      <c r="B3314" t="s">
        <v>1</v>
      </c>
      <c r="C3314" t="s">
        <v>2</v>
      </c>
      <c r="D3314">
        <v>6</v>
      </c>
      <c r="E3314" t="s">
        <v>654</v>
      </c>
      <c r="F3314">
        <v>6</v>
      </c>
      <c r="G3314">
        <v>5</v>
      </c>
      <c r="H3314">
        <v>6</v>
      </c>
      <c r="I3314">
        <v>6</v>
      </c>
      <c r="J3314">
        <v>6</v>
      </c>
      <c r="K3314">
        <v>6</v>
      </c>
      <c r="L3314">
        <v>5</v>
      </c>
      <c r="M3314">
        <v>6</v>
      </c>
      <c r="N3314">
        <v>6</v>
      </c>
      <c r="O3314">
        <f t="shared" si="584"/>
        <v>0</v>
      </c>
      <c r="P3314">
        <f t="shared" si="585"/>
        <v>1</v>
      </c>
      <c r="Q3314">
        <f t="shared" si="586"/>
        <v>1</v>
      </c>
      <c r="R3314">
        <f t="shared" si="587"/>
        <v>1</v>
      </c>
      <c r="S3314">
        <v>1</v>
      </c>
      <c r="T3314">
        <f t="shared" si="588"/>
        <v>0</v>
      </c>
      <c r="U3314">
        <f t="shared" si="589"/>
        <v>1</v>
      </c>
      <c r="V3314">
        <f t="shared" si="590"/>
        <v>1</v>
      </c>
    </row>
    <row r="3315" spans="1:22" x14ac:dyDescent="0.6">
      <c r="A3315" t="s">
        <v>8</v>
      </c>
      <c r="B3315" t="s">
        <v>1</v>
      </c>
      <c r="C3315" t="s">
        <v>2</v>
      </c>
      <c r="D3315">
        <v>6</v>
      </c>
      <c r="E3315" t="s">
        <v>655</v>
      </c>
      <c r="F3315">
        <v>6</v>
      </c>
      <c r="G3315">
        <v>5</v>
      </c>
      <c r="H3315">
        <v>6</v>
      </c>
      <c r="I3315">
        <v>6</v>
      </c>
      <c r="J3315">
        <v>6</v>
      </c>
      <c r="K3315">
        <v>6</v>
      </c>
      <c r="L3315">
        <v>6</v>
      </c>
      <c r="M3315">
        <v>6</v>
      </c>
      <c r="N3315">
        <v>6</v>
      </c>
      <c r="O3315">
        <f t="shared" si="584"/>
        <v>0</v>
      </c>
      <c r="P3315">
        <f t="shared" si="585"/>
        <v>1</v>
      </c>
      <c r="Q3315">
        <f t="shared" si="586"/>
        <v>1</v>
      </c>
      <c r="R3315">
        <f t="shared" si="587"/>
        <v>1</v>
      </c>
      <c r="S3315">
        <v>1</v>
      </c>
      <c r="T3315">
        <f t="shared" si="588"/>
        <v>1</v>
      </c>
      <c r="U3315">
        <f t="shared" si="589"/>
        <v>1</v>
      </c>
      <c r="V3315">
        <f t="shared" si="590"/>
        <v>1</v>
      </c>
    </row>
    <row r="3316" spans="1:22" x14ac:dyDescent="0.6">
      <c r="A3316" t="s">
        <v>8</v>
      </c>
      <c r="B3316" t="s">
        <v>1</v>
      </c>
      <c r="C3316" t="s">
        <v>2</v>
      </c>
      <c r="D3316">
        <v>6</v>
      </c>
      <c r="E3316" t="s">
        <v>656</v>
      </c>
      <c r="F3316">
        <v>6</v>
      </c>
      <c r="G3316">
        <v>4</v>
      </c>
      <c r="H3316">
        <v>0</v>
      </c>
      <c r="I3316">
        <v>0</v>
      </c>
      <c r="J3316">
        <v>4</v>
      </c>
      <c r="K3316">
        <v>0</v>
      </c>
      <c r="L3316">
        <v>0</v>
      </c>
      <c r="M3316">
        <v>6</v>
      </c>
      <c r="N3316">
        <v>0</v>
      </c>
      <c r="O3316">
        <f t="shared" si="584"/>
        <v>0</v>
      </c>
      <c r="P3316">
        <f t="shared" si="585"/>
        <v>0</v>
      </c>
      <c r="Q3316">
        <f t="shared" si="586"/>
        <v>0</v>
      </c>
      <c r="R3316">
        <f t="shared" si="587"/>
        <v>0</v>
      </c>
      <c r="S3316">
        <v>0</v>
      </c>
      <c r="T3316">
        <f t="shared" si="588"/>
        <v>0</v>
      </c>
      <c r="U3316">
        <f t="shared" si="589"/>
        <v>1</v>
      </c>
      <c r="V3316">
        <f t="shared" si="590"/>
        <v>0</v>
      </c>
    </row>
    <row r="3317" spans="1:22" x14ac:dyDescent="0.6">
      <c r="A3317" t="s">
        <v>8</v>
      </c>
      <c r="B3317" t="s">
        <v>1</v>
      </c>
      <c r="C3317" t="s">
        <v>2</v>
      </c>
      <c r="D3317">
        <v>6</v>
      </c>
      <c r="E3317" t="s">
        <v>657</v>
      </c>
      <c r="F3317">
        <v>6</v>
      </c>
      <c r="G3317">
        <v>8</v>
      </c>
      <c r="H3317">
        <v>6</v>
      </c>
      <c r="I3317">
        <v>6</v>
      </c>
      <c r="J3317">
        <v>6</v>
      </c>
      <c r="K3317">
        <v>6</v>
      </c>
      <c r="L3317">
        <v>6</v>
      </c>
      <c r="M3317">
        <v>6</v>
      </c>
      <c r="N3317">
        <v>6</v>
      </c>
      <c r="O3317">
        <f t="shared" si="584"/>
        <v>0</v>
      </c>
      <c r="P3317">
        <f t="shared" si="585"/>
        <v>1</v>
      </c>
      <c r="Q3317">
        <f t="shared" si="586"/>
        <v>1</v>
      </c>
      <c r="R3317">
        <f t="shared" si="587"/>
        <v>1</v>
      </c>
      <c r="S3317">
        <v>1</v>
      </c>
      <c r="T3317">
        <f t="shared" si="588"/>
        <v>1</v>
      </c>
      <c r="U3317">
        <f t="shared" si="589"/>
        <v>1</v>
      </c>
      <c r="V3317">
        <f t="shared" si="590"/>
        <v>1</v>
      </c>
    </row>
    <row r="3318" spans="1:22" x14ac:dyDescent="0.6">
      <c r="A3318" t="s">
        <v>8</v>
      </c>
      <c r="B3318" t="s">
        <v>1</v>
      </c>
      <c r="C3318" t="s">
        <v>2</v>
      </c>
      <c r="D3318">
        <v>6</v>
      </c>
      <c r="E3318" t="s">
        <v>658</v>
      </c>
      <c r="F3318">
        <v>6</v>
      </c>
      <c r="G3318">
        <v>4</v>
      </c>
      <c r="H3318">
        <v>0</v>
      </c>
      <c r="I3318">
        <v>6</v>
      </c>
      <c r="J3318">
        <v>0</v>
      </c>
      <c r="K3318">
        <v>8</v>
      </c>
      <c r="L3318">
        <v>0</v>
      </c>
      <c r="M3318">
        <v>6</v>
      </c>
      <c r="N3318">
        <v>6</v>
      </c>
      <c r="O3318">
        <f t="shared" si="584"/>
        <v>0</v>
      </c>
      <c r="P3318">
        <f t="shared" si="585"/>
        <v>0</v>
      </c>
      <c r="Q3318">
        <f t="shared" si="586"/>
        <v>1</v>
      </c>
      <c r="R3318">
        <f t="shared" si="587"/>
        <v>0</v>
      </c>
      <c r="S3318">
        <v>0</v>
      </c>
      <c r="T3318">
        <f t="shared" si="588"/>
        <v>0</v>
      </c>
      <c r="U3318">
        <f t="shared" si="589"/>
        <v>1</v>
      </c>
      <c r="V3318">
        <f t="shared" si="590"/>
        <v>1</v>
      </c>
    </row>
    <row r="3319" spans="1:22" x14ac:dyDescent="0.6">
      <c r="A3319" t="s">
        <v>8</v>
      </c>
      <c r="B3319" t="s">
        <v>1</v>
      </c>
      <c r="C3319" t="s">
        <v>2</v>
      </c>
      <c r="D3319">
        <v>6</v>
      </c>
      <c r="E3319" t="s">
        <v>659</v>
      </c>
      <c r="F3319">
        <v>6</v>
      </c>
      <c r="G3319">
        <v>7</v>
      </c>
      <c r="H3319">
        <v>5</v>
      </c>
      <c r="I3319">
        <v>5</v>
      </c>
      <c r="J3319">
        <v>5</v>
      </c>
      <c r="K3319">
        <v>5</v>
      </c>
      <c r="L3319">
        <v>3</v>
      </c>
      <c r="M3319">
        <v>6</v>
      </c>
      <c r="N3319">
        <v>6</v>
      </c>
      <c r="O3319">
        <f t="shared" si="584"/>
        <v>0</v>
      </c>
      <c r="P3319">
        <f t="shared" si="585"/>
        <v>0</v>
      </c>
      <c r="Q3319">
        <f t="shared" si="586"/>
        <v>0</v>
      </c>
      <c r="R3319">
        <f t="shared" si="587"/>
        <v>0</v>
      </c>
      <c r="S3319">
        <v>0</v>
      </c>
      <c r="T3319">
        <f t="shared" si="588"/>
        <v>0</v>
      </c>
      <c r="U3319">
        <f t="shared" si="589"/>
        <v>1</v>
      </c>
      <c r="V3319">
        <f t="shared" si="590"/>
        <v>1</v>
      </c>
    </row>
    <row r="3320" spans="1:22" x14ac:dyDescent="0.6">
      <c r="A3320" t="s">
        <v>8</v>
      </c>
      <c r="B3320" t="s">
        <v>1</v>
      </c>
      <c r="C3320" t="s">
        <v>2</v>
      </c>
      <c r="D3320">
        <v>6</v>
      </c>
      <c r="E3320" t="s">
        <v>660</v>
      </c>
      <c r="F3320">
        <v>6</v>
      </c>
      <c r="G3320">
        <v>7</v>
      </c>
      <c r="H3320">
        <v>6</v>
      </c>
      <c r="I3320">
        <v>6</v>
      </c>
      <c r="J3320">
        <v>6</v>
      </c>
      <c r="K3320">
        <v>8</v>
      </c>
      <c r="L3320">
        <v>9</v>
      </c>
      <c r="M3320">
        <v>9</v>
      </c>
      <c r="N3320">
        <v>9</v>
      </c>
      <c r="O3320">
        <f t="shared" si="584"/>
        <v>0</v>
      </c>
      <c r="P3320">
        <f t="shared" si="585"/>
        <v>1</v>
      </c>
      <c r="Q3320">
        <f t="shared" si="586"/>
        <v>1</v>
      </c>
      <c r="R3320">
        <f t="shared" si="587"/>
        <v>1</v>
      </c>
      <c r="S3320">
        <v>0</v>
      </c>
      <c r="T3320">
        <f t="shared" si="588"/>
        <v>0</v>
      </c>
      <c r="U3320">
        <f t="shared" si="589"/>
        <v>0</v>
      </c>
      <c r="V3320">
        <f t="shared" si="590"/>
        <v>0</v>
      </c>
    </row>
    <row r="3321" spans="1:22" x14ac:dyDescent="0.6">
      <c r="A3321" t="s">
        <v>8</v>
      </c>
      <c r="B3321" t="s">
        <v>1</v>
      </c>
      <c r="C3321" t="s">
        <v>2</v>
      </c>
      <c r="D3321">
        <v>6</v>
      </c>
      <c r="E3321" t="s">
        <v>661</v>
      </c>
      <c r="F3321">
        <v>6</v>
      </c>
      <c r="G3321">
        <v>5</v>
      </c>
      <c r="H3321">
        <v>6</v>
      </c>
      <c r="I3321">
        <v>5</v>
      </c>
      <c r="J3321">
        <v>5</v>
      </c>
      <c r="K3321">
        <v>5</v>
      </c>
      <c r="L3321">
        <v>5</v>
      </c>
      <c r="M3321">
        <v>5</v>
      </c>
      <c r="N3321">
        <v>6</v>
      </c>
      <c r="O3321">
        <f t="shared" si="584"/>
        <v>0</v>
      </c>
      <c r="P3321">
        <f t="shared" si="585"/>
        <v>1</v>
      </c>
      <c r="Q3321">
        <f t="shared" si="586"/>
        <v>0</v>
      </c>
      <c r="R3321">
        <f t="shared" si="587"/>
        <v>0</v>
      </c>
      <c r="S3321">
        <v>0</v>
      </c>
      <c r="T3321">
        <f t="shared" si="588"/>
        <v>0</v>
      </c>
      <c r="U3321">
        <f t="shared" si="589"/>
        <v>0</v>
      </c>
      <c r="V3321">
        <f t="shared" si="590"/>
        <v>1</v>
      </c>
    </row>
    <row r="3322" spans="1:22" x14ac:dyDescent="0.6">
      <c r="A3322" t="s">
        <v>8</v>
      </c>
      <c r="B3322" t="s">
        <v>1</v>
      </c>
      <c r="C3322" t="s">
        <v>2</v>
      </c>
      <c r="D3322">
        <v>6</v>
      </c>
      <c r="E3322" t="s">
        <v>662</v>
      </c>
      <c r="F3322">
        <v>6</v>
      </c>
      <c r="G3322">
        <v>7</v>
      </c>
      <c r="H3322">
        <v>0</v>
      </c>
      <c r="I3322">
        <v>0</v>
      </c>
      <c r="J3322">
        <v>6</v>
      </c>
      <c r="K3322">
        <v>8</v>
      </c>
      <c r="L3322">
        <v>3</v>
      </c>
      <c r="M3322">
        <v>0</v>
      </c>
      <c r="N3322">
        <v>6</v>
      </c>
      <c r="O3322">
        <f t="shared" si="584"/>
        <v>0</v>
      </c>
      <c r="P3322">
        <f t="shared" si="585"/>
        <v>0</v>
      </c>
      <c r="Q3322">
        <f t="shared" si="586"/>
        <v>0</v>
      </c>
      <c r="R3322">
        <f t="shared" si="587"/>
        <v>1</v>
      </c>
      <c r="S3322">
        <v>0</v>
      </c>
      <c r="T3322">
        <f t="shared" si="588"/>
        <v>0</v>
      </c>
      <c r="U3322">
        <f t="shared" si="589"/>
        <v>0</v>
      </c>
      <c r="V3322">
        <f t="shared" si="590"/>
        <v>1</v>
      </c>
    </row>
    <row r="3323" spans="1:22" x14ac:dyDescent="0.6">
      <c r="A3323" t="s">
        <v>8</v>
      </c>
      <c r="B3323" t="s">
        <v>1</v>
      </c>
      <c r="C3323" t="s">
        <v>2</v>
      </c>
      <c r="D3323">
        <v>6</v>
      </c>
      <c r="E3323" t="s">
        <v>663</v>
      </c>
      <c r="F3323">
        <v>6</v>
      </c>
      <c r="G3323">
        <v>1</v>
      </c>
      <c r="H3323">
        <v>0</v>
      </c>
      <c r="I3323">
        <v>6</v>
      </c>
      <c r="J3323">
        <v>8</v>
      </c>
      <c r="K3323">
        <v>0</v>
      </c>
      <c r="L3323">
        <v>3</v>
      </c>
      <c r="M3323">
        <v>0</v>
      </c>
      <c r="N3323">
        <v>8</v>
      </c>
      <c r="O3323">
        <f t="shared" si="584"/>
        <v>0</v>
      </c>
      <c r="P3323">
        <f t="shared" si="585"/>
        <v>0</v>
      </c>
      <c r="Q3323">
        <f t="shared" si="586"/>
        <v>1</v>
      </c>
      <c r="R3323">
        <f t="shared" si="587"/>
        <v>0</v>
      </c>
      <c r="S3323">
        <v>0</v>
      </c>
      <c r="T3323">
        <f t="shared" si="588"/>
        <v>0</v>
      </c>
      <c r="U3323">
        <f t="shared" si="589"/>
        <v>0</v>
      </c>
      <c r="V3323">
        <f t="shared" si="590"/>
        <v>0</v>
      </c>
    </row>
    <row r="3324" spans="1:22" x14ac:dyDescent="0.6">
      <c r="A3324" t="s">
        <v>8</v>
      </c>
      <c r="B3324" t="s">
        <v>1</v>
      </c>
      <c r="C3324" t="s">
        <v>2</v>
      </c>
      <c r="D3324">
        <v>6</v>
      </c>
      <c r="E3324" t="s">
        <v>664</v>
      </c>
      <c r="F3324">
        <v>6</v>
      </c>
      <c r="G3324">
        <v>0</v>
      </c>
      <c r="H3324">
        <v>6</v>
      </c>
      <c r="I3324">
        <v>6</v>
      </c>
      <c r="J3324">
        <v>6</v>
      </c>
      <c r="K3324">
        <v>3</v>
      </c>
      <c r="L3324">
        <v>3</v>
      </c>
      <c r="M3324">
        <v>6</v>
      </c>
      <c r="N3324">
        <v>6</v>
      </c>
      <c r="O3324">
        <f t="shared" si="584"/>
        <v>0</v>
      </c>
      <c r="P3324">
        <f t="shared" si="585"/>
        <v>1</v>
      </c>
      <c r="Q3324">
        <f t="shared" si="586"/>
        <v>1</v>
      </c>
      <c r="R3324">
        <f t="shared" si="587"/>
        <v>1</v>
      </c>
      <c r="S3324">
        <v>0</v>
      </c>
      <c r="T3324">
        <f t="shared" si="588"/>
        <v>0</v>
      </c>
      <c r="U3324">
        <f t="shared" si="589"/>
        <v>1</v>
      </c>
      <c r="V3324">
        <f t="shared" si="590"/>
        <v>1</v>
      </c>
    </row>
    <row r="3325" spans="1:22" x14ac:dyDescent="0.6">
      <c r="A3325" t="s">
        <v>8</v>
      </c>
      <c r="B3325" t="s">
        <v>1</v>
      </c>
      <c r="C3325" t="s">
        <v>2</v>
      </c>
      <c r="D3325">
        <v>6</v>
      </c>
      <c r="E3325" t="s">
        <v>665</v>
      </c>
      <c r="F3325">
        <v>6</v>
      </c>
      <c r="G3325">
        <v>2</v>
      </c>
      <c r="H3325">
        <v>6</v>
      </c>
      <c r="I3325">
        <v>6</v>
      </c>
      <c r="J3325">
        <v>6</v>
      </c>
      <c r="K3325">
        <v>8</v>
      </c>
      <c r="L3325">
        <v>3</v>
      </c>
      <c r="M3325">
        <v>6</v>
      </c>
      <c r="N3325">
        <v>6</v>
      </c>
      <c r="O3325">
        <f t="shared" si="584"/>
        <v>0</v>
      </c>
      <c r="P3325">
        <f t="shared" si="585"/>
        <v>1</v>
      </c>
      <c r="Q3325">
        <f t="shared" si="586"/>
        <v>1</v>
      </c>
      <c r="R3325">
        <f t="shared" si="587"/>
        <v>1</v>
      </c>
      <c r="S3325">
        <v>0</v>
      </c>
      <c r="T3325">
        <f t="shared" si="588"/>
        <v>0</v>
      </c>
      <c r="U3325">
        <f t="shared" si="589"/>
        <v>1</v>
      </c>
      <c r="V3325">
        <f t="shared" si="590"/>
        <v>1</v>
      </c>
    </row>
    <row r="3326" spans="1:22" x14ac:dyDescent="0.6">
      <c r="A3326" t="s">
        <v>8</v>
      </c>
      <c r="B3326" t="s">
        <v>1</v>
      </c>
      <c r="C3326" t="s">
        <v>2</v>
      </c>
      <c r="D3326">
        <v>6</v>
      </c>
      <c r="E3326" t="s">
        <v>666</v>
      </c>
      <c r="F3326">
        <v>6</v>
      </c>
      <c r="G3326">
        <v>5</v>
      </c>
      <c r="H3326">
        <v>6</v>
      </c>
      <c r="I3326">
        <v>6</v>
      </c>
      <c r="J3326">
        <v>6</v>
      </c>
      <c r="K3326">
        <v>6</v>
      </c>
      <c r="L3326">
        <v>3</v>
      </c>
      <c r="M3326">
        <v>6</v>
      </c>
      <c r="N3326">
        <v>6</v>
      </c>
      <c r="O3326">
        <f t="shared" si="584"/>
        <v>0</v>
      </c>
      <c r="P3326">
        <f t="shared" si="585"/>
        <v>1</v>
      </c>
      <c r="Q3326">
        <f t="shared" si="586"/>
        <v>1</v>
      </c>
      <c r="R3326">
        <f t="shared" si="587"/>
        <v>1</v>
      </c>
      <c r="S3326">
        <v>1</v>
      </c>
      <c r="T3326">
        <f t="shared" si="588"/>
        <v>0</v>
      </c>
      <c r="U3326">
        <f t="shared" si="589"/>
        <v>1</v>
      </c>
      <c r="V3326">
        <f t="shared" si="590"/>
        <v>1</v>
      </c>
    </row>
    <row r="3327" spans="1:22" x14ac:dyDescent="0.6">
      <c r="A3327" t="s">
        <v>8</v>
      </c>
      <c r="B3327" t="s">
        <v>1</v>
      </c>
      <c r="C3327" t="s">
        <v>2</v>
      </c>
      <c r="D3327">
        <v>6</v>
      </c>
      <c r="E3327" t="s">
        <v>667</v>
      </c>
      <c r="F3327">
        <v>6</v>
      </c>
      <c r="G3327">
        <v>5</v>
      </c>
      <c r="H3327">
        <v>1</v>
      </c>
      <c r="I3327">
        <v>4</v>
      </c>
      <c r="J3327">
        <v>4</v>
      </c>
      <c r="K3327">
        <v>9</v>
      </c>
      <c r="L3327">
        <v>0</v>
      </c>
      <c r="M3327">
        <v>4</v>
      </c>
      <c r="N3327">
        <v>4</v>
      </c>
      <c r="O3327">
        <f t="shared" si="584"/>
        <v>0</v>
      </c>
      <c r="P3327">
        <f t="shared" si="585"/>
        <v>0</v>
      </c>
      <c r="Q3327">
        <f t="shared" si="586"/>
        <v>0</v>
      </c>
      <c r="R3327">
        <f t="shared" si="587"/>
        <v>0</v>
      </c>
      <c r="S3327">
        <v>0</v>
      </c>
      <c r="T3327">
        <f t="shared" si="588"/>
        <v>0</v>
      </c>
      <c r="U3327">
        <f t="shared" si="589"/>
        <v>0</v>
      </c>
      <c r="V3327">
        <f t="shared" si="590"/>
        <v>0</v>
      </c>
    </row>
    <row r="3328" spans="1:22" x14ac:dyDescent="0.6">
      <c r="A3328" t="s">
        <v>8</v>
      </c>
      <c r="B3328" t="s">
        <v>1</v>
      </c>
      <c r="C3328" t="s">
        <v>2</v>
      </c>
      <c r="D3328">
        <v>6</v>
      </c>
      <c r="E3328" t="s">
        <v>668</v>
      </c>
      <c r="F3328">
        <v>6</v>
      </c>
      <c r="G3328">
        <v>2</v>
      </c>
      <c r="H3328">
        <v>6</v>
      </c>
      <c r="I3328">
        <v>6</v>
      </c>
      <c r="J3328">
        <v>6</v>
      </c>
      <c r="K3328">
        <v>6</v>
      </c>
      <c r="L3328">
        <v>6</v>
      </c>
      <c r="M3328">
        <v>6</v>
      </c>
      <c r="N3328">
        <v>6</v>
      </c>
      <c r="O3328">
        <f t="shared" si="584"/>
        <v>0</v>
      </c>
      <c r="P3328">
        <f t="shared" si="585"/>
        <v>1</v>
      </c>
      <c r="Q3328">
        <f t="shared" si="586"/>
        <v>1</v>
      </c>
      <c r="R3328">
        <f t="shared" si="587"/>
        <v>1</v>
      </c>
      <c r="S3328">
        <v>1</v>
      </c>
      <c r="T3328">
        <f t="shared" si="588"/>
        <v>1</v>
      </c>
      <c r="U3328">
        <f t="shared" si="589"/>
        <v>1</v>
      </c>
      <c r="V3328">
        <f t="shared" si="590"/>
        <v>1</v>
      </c>
    </row>
    <row r="3329" spans="1:22" x14ac:dyDescent="0.6">
      <c r="A3329" t="s">
        <v>8</v>
      </c>
      <c r="B3329" t="s">
        <v>1</v>
      </c>
      <c r="C3329" t="s">
        <v>2</v>
      </c>
      <c r="D3329">
        <v>6</v>
      </c>
      <c r="E3329" t="s">
        <v>669</v>
      </c>
      <c r="F3329">
        <v>6</v>
      </c>
      <c r="G3329">
        <v>5</v>
      </c>
      <c r="H3329">
        <v>6</v>
      </c>
      <c r="I3329">
        <v>6</v>
      </c>
      <c r="J3329">
        <v>6</v>
      </c>
      <c r="K3329">
        <v>6</v>
      </c>
      <c r="L3329">
        <v>5</v>
      </c>
      <c r="M3329">
        <v>6</v>
      </c>
      <c r="N3329">
        <v>6</v>
      </c>
      <c r="O3329">
        <f t="shared" si="584"/>
        <v>0</v>
      </c>
      <c r="P3329">
        <f t="shared" si="585"/>
        <v>1</v>
      </c>
      <c r="Q3329">
        <f t="shared" si="586"/>
        <v>1</v>
      </c>
      <c r="R3329">
        <f t="shared" si="587"/>
        <v>1</v>
      </c>
      <c r="S3329">
        <v>1</v>
      </c>
      <c r="T3329">
        <f t="shared" si="588"/>
        <v>0</v>
      </c>
      <c r="U3329">
        <f t="shared" si="589"/>
        <v>1</v>
      </c>
      <c r="V3329">
        <f t="shared" si="590"/>
        <v>1</v>
      </c>
    </row>
    <row r="3330" spans="1:22" x14ac:dyDescent="0.6">
      <c r="A3330" t="s">
        <v>8</v>
      </c>
      <c r="B3330" t="s">
        <v>1</v>
      </c>
      <c r="C3330" t="s">
        <v>2</v>
      </c>
      <c r="D3330">
        <v>6</v>
      </c>
      <c r="E3330" t="s">
        <v>670</v>
      </c>
      <c r="F3330">
        <v>6</v>
      </c>
      <c r="G3330">
        <v>5</v>
      </c>
      <c r="H3330">
        <v>8</v>
      </c>
      <c r="I3330">
        <v>4</v>
      </c>
      <c r="J3330">
        <v>8</v>
      </c>
      <c r="K3330">
        <v>4</v>
      </c>
      <c r="L3330">
        <v>3</v>
      </c>
      <c r="M3330">
        <v>6</v>
      </c>
      <c r="N3330">
        <v>6</v>
      </c>
      <c r="O3330">
        <f t="shared" si="584"/>
        <v>0</v>
      </c>
      <c r="P3330">
        <f t="shared" si="585"/>
        <v>0</v>
      </c>
      <c r="Q3330">
        <f t="shared" si="586"/>
        <v>0</v>
      </c>
      <c r="R3330">
        <f t="shared" si="587"/>
        <v>0</v>
      </c>
      <c r="S3330">
        <v>0</v>
      </c>
      <c r="T3330">
        <f t="shared" si="588"/>
        <v>0</v>
      </c>
      <c r="U3330">
        <f t="shared" si="589"/>
        <v>1</v>
      </c>
      <c r="V3330">
        <f t="shared" si="590"/>
        <v>1</v>
      </c>
    </row>
    <row r="3331" spans="1:22" x14ac:dyDescent="0.6">
      <c r="A3331" t="s">
        <v>8</v>
      </c>
      <c r="B3331" t="s">
        <v>1</v>
      </c>
      <c r="C3331" t="s">
        <v>2</v>
      </c>
      <c r="D3331">
        <v>6</v>
      </c>
      <c r="E3331" t="s">
        <v>671</v>
      </c>
      <c r="F3331">
        <v>6</v>
      </c>
      <c r="G3331">
        <v>0</v>
      </c>
      <c r="H3331">
        <v>6</v>
      </c>
      <c r="I3331">
        <v>6</v>
      </c>
      <c r="J3331">
        <v>6</v>
      </c>
      <c r="K3331">
        <v>5</v>
      </c>
      <c r="L3331">
        <v>0</v>
      </c>
      <c r="M3331">
        <v>6</v>
      </c>
      <c r="N3331">
        <v>6</v>
      </c>
      <c r="O3331">
        <f t="shared" ref="O3331:O3394" si="591">IF(F3331=G3331,1,0)</f>
        <v>0</v>
      </c>
      <c r="P3331">
        <f t="shared" ref="P3331:P3394" si="592">IF(F3331=H3331,1,0)</f>
        <v>1</v>
      </c>
      <c r="Q3331">
        <f t="shared" ref="Q3331:Q3394" si="593">IF(F3331=I3331,1,0)</f>
        <v>1</v>
      </c>
      <c r="R3331">
        <f t="shared" ref="R3331:R3394" si="594">IF(F3331=J3331,1,0)</f>
        <v>1</v>
      </c>
      <c r="S3331">
        <v>0</v>
      </c>
      <c r="T3331">
        <f t="shared" ref="T3331:T3394" si="595">IF(F3331=L3331,1,0)</f>
        <v>0</v>
      </c>
      <c r="U3331">
        <f t="shared" ref="U3331:U3394" si="596">IF(F3331=M3331,1,0)</f>
        <v>1</v>
      </c>
      <c r="V3331">
        <f t="shared" ref="V3331:V3394" si="597">IF(F3331=N3331,1,0)</f>
        <v>1</v>
      </c>
    </row>
    <row r="3332" spans="1:22" x14ac:dyDescent="0.6">
      <c r="A3332" t="s">
        <v>8</v>
      </c>
      <c r="B3332" t="s">
        <v>1</v>
      </c>
      <c r="C3332" t="s">
        <v>2</v>
      </c>
      <c r="D3332">
        <v>6</v>
      </c>
      <c r="E3332" t="s">
        <v>672</v>
      </c>
      <c r="F3332">
        <v>6</v>
      </c>
      <c r="G3332">
        <v>3</v>
      </c>
      <c r="H3332">
        <v>0</v>
      </c>
      <c r="I3332">
        <v>6</v>
      </c>
      <c r="J3332">
        <v>6</v>
      </c>
      <c r="K3332">
        <v>5</v>
      </c>
      <c r="L3332">
        <v>5</v>
      </c>
      <c r="M3332">
        <v>6</v>
      </c>
      <c r="N3332">
        <v>6</v>
      </c>
      <c r="O3332">
        <f t="shared" si="591"/>
        <v>0</v>
      </c>
      <c r="P3332">
        <f t="shared" si="592"/>
        <v>0</v>
      </c>
      <c r="Q3332">
        <f t="shared" si="593"/>
        <v>1</v>
      </c>
      <c r="R3332">
        <f t="shared" si="594"/>
        <v>1</v>
      </c>
      <c r="S3332">
        <v>0</v>
      </c>
      <c r="T3332">
        <f t="shared" si="595"/>
        <v>0</v>
      </c>
      <c r="U3332">
        <f t="shared" si="596"/>
        <v>1</v>
      </c>
      <c r="V3332">
        <f t="shared" si="597"/>
        <v>1</v>
      </c>
    </row>
    <row r="3333" spans="1:22" x14ac:dyDescent="0.6">
      <c r="A3333" t="s">
        <v>8</v>
      </c>
      <c r="B3333" t="s">
        <v>1</v>
      </c>
      <c r="C3333" t="s">
        <v>2</v>
      </c>
      <c r="D3333">
        <v>6</v>
      </c>
      <c r="E3333" t="s">
        <v>673</v>
      </c>
      <c r="F3333">
        <v>6</v>
      </c>
      <c r="G3333">
        <v>2</v>
      </c>
      <c r="H3333">
        <v>6</v>
      </c>
      <c r="I3333">
        <v>6</v>
      </c>
      <c r="J3333">
        <v>6</v>
      </c>
      <c r="K3333">
        <v>6</v>
      </c>
      <c r="L3333">
        <v>3</v>
      </c>
      <c r="M3333">
        <v>6</v>
      </c>
      <c r="N3333">
        <v>6</v>
      </c>
      <c r="O3333">
        <f t="shared" si="591"/>
        <v>0</v>
      </c>
      <c r="P3333">
        <f t="shared" si="592"/>
        <v>1</v>
      </c>
      <c r="Q3333">
        <f t="shared" si="593"/>
        <v>1</v>
      </c>
      <c r="R3333">
        <f t="shared" si="594"/>
        <v>1</v>
      </c>
      <c r="S3333">
        <v>1</v>
      </c>
      <c r="T3333">
        <f t="shared" si="595"/>
        <v>0</v>
      </c>
      <c r="U3333">
        <f t="shared" si="596"/>
        <v>1</v>
      </c>
      <c r="V3333">
        <f t="shared" si="597"/>
        <v>1</v>
      </c>
    </row>
    <row r="3334" spans="1:22" x14ac:dyDescent="0.6">
      <c r="A3334" t="s">
        <v>8</v>
      </c>
      <c r="B3334" t="s">
        <v>1</v>
      </c>
      <c r="C3334" t="s">
        <v>2</v>
      </c>
      <c r="D3334">
        <v>6</v>
      </c>
      <c r="E3334" t="s">
        <v>674</v>
      </c>
      <c r="F3334">
        <v>6</v>
      </c>
      <c r="G3334">
        <v>4</v>
      </c>
      <c r="H3334">
        <v>2</v>
      </c>
      <c r="I3334">
        <v>6</v>
      </c>
      <c r="J3334">
        <v>2</v>
      </c>
      <c r="K3334">
        <v>8</v>
      </c>
      <c r="L3334">
        <v>3</v>
      </c>
      <c r="M3334">
        <v>6</v>
      </c>
      <c r="N3334">
        <v>8</v>
      </c>
      <c r="O3334">
        <f t="shared" si="591"/>
        <v>0</v>
      </c>
      <c r="P3334">
        <f t="shared" si="592"/>
        <v>0</v>
      </c>
      <c r="Q3334">
        <f t="shared" si="593"/>
        <v>1</v>
      </c>
      <c r="R3334">
        <f t="shared" si="594"/>
        <v>0</v>
      </c>
      <c r="S3334">
        <v>0</v>
      </c>
      <c r="T3334">
        <f t="shared" si="595"/>
        <v>0</v>
      </c>
      <c r="U3334">
        <f t="shared" si="596"/>
        <v>1</v>
      </c>
      <c r="V3334">
        <f t="shared" si="597"/>
        <v>0</v>
      </c>
    </row>
    <row r="3335" spans="1:22" x14ac:dyDescent="0.6">
      <c r="A3335" t="s">
        <v>8</v>
      </c>
      <c r="B3335" t="s">
        <v>1</v>
      </c>
      <c r="C3335" t="s">
        <v>2</v>
      </c>
      <c r="D3335">
        <v>6</v>
      </c>
      <c r="E3335" t="s">
        <v>675</v>
      </c>
      <c r="F3335">
        <v>6</v>
      </c>
      <c r="G3335">
        <v>1</v>
      </c>
      <c r="H3335">
        <v>4</v>
      </c>
      <c r="I3335">
        <v>4</v>
      </c>
      <c r="J3335">
        <v>4</v>
      </c>
      <c r="K3335">
        <v>4</v>
      </c>
      <c r="L3335">
        <v>4</v>
      </c>
      <c r="M3335">
        <v>4</v>
      </c>
      <c r="N3335">
        <v>4</v>
      </c>
      <c r="O3335">
        <f t="shared" si="591"/>
        <v>0</v>
      </c>
      <c r="P3335">
        <f t="shared" si="592"/>
        <v>0</v>
      </c>
      <c r="Q3335">
        <f t="shared" si="593"/>
        <v>0</v>
      </c>
      <c r="R3335">
        <f t="shared" si="594"/>
        <v>0</v>
      </c>
      <c r="S3335">
        <v>0</v>
      </c>
      <c r="T3335">
        <f t="shared" si="595"/>
        <v>0</v>
      </c>
      <c r="U3335">
        <f t="shared" si="596"/>
        <v>0</v>
      </c>
      <c r="V3335">
        <f t="shared" si="597"/>
        <v>0</v>
      </c>
    </row>
    <row r="3336" spans="1:22" x14ac:dyDescent="0.6">
      <c r="A3336" t="s">
        <v>8</v>
      </c>
      <c r="B3336" t="s">
        <v>1</v>
      </c>
      <c r="C3336" t="s">
        <v>2</v>
      </c>
      <c r="D3336">
        <v>6</v>
      </c>
      <c r="E3336" t="s">
        <v>676</v>
      </c>
      <c r="F3336">
        <v>6</v>
      </c>
      <c r="G3336">
        <v>5</v>
      </c>
      <c r="H3336">
        <v>6</v>
      </c>
      <c r="I3336">
        <v>6</v>
      </c>
      <c r="J3336">
        <v>6</v>
      </c>
      <c r="K3336">
        <v>6</v>
      </c>
      <c r="L3336">
        <v>3</v>
      </c>
      <c r="M3336">
        <v>6</v>
      </c>
      <c r="N3336">
        <v>6</v>
      </c>
      <c r="O3336">
        <f t="shared" si="591"/>
        <v>0</v>
      </c>
      <c r="P3336">
        <f t="shared" si="592"/>
        <v>1</v>
      </c>
      <c r="Q3336">
        <f t="shared" si="593"/>
        <v>1</v>
      </c>
      <c r="R3336">
        <f t="shared" si="594"/>
        <v>1</v>
      </c>
      <c r="S3336">
        <v>1</v>
      </c>
      <c r="T3336">
        <f t="shared" si="595"/>
        <v>0</v>
      </c>
      <c r="U3336">
        <f t="shared" si="596"/>
        <v>1</v>
      </c>
      <c r="V3336">
        <f t="shared" si="597"/>
        <v>1</v>
      </c>
    </row>
    <row r="3337" spans="1:22" x14ac:dyDescent="0.6">
      <c r="A3337" t="s">
        <v>8</v>
      </c>
      <c r="B3337" t="s">
        <v>1</v>
      </c>
      <c r="C3337" t="s">
        <v>2</v>
      </c>
      <c r="D3337">
        <v>6</v>
      </c>
      <c r="E3337" t="s">
        <v>677</v>
      </c>
      <c r="F3337">
        <v>6</v>
      </c>
      <c r="G3337">
        <v>3</v>
      </c>
      <c r="H3337">
        <v>5</v>
      </c>
      <c r="I3337">
        <v>5</v>
      </c>
      <c r="J3337">
        <v>5</v>
      </c>
      <c r="K3337">
        <v>5</v>
      </c>
      <c r="L3337">
        <v>3</v>
      </c>
      <c r="M3337">
        <v>5</v>
      </c>
      <c r="N3337">
        <v>6</v>
      </c>
      <c r="O3337">
        <f t="shared" si="591"/>
        <v>0</v>
      </c>
      <c r="P3337">
        <f t="shared" si="592"/>
        <v>0</v>
      </c>
      <c r="Q3337">
        <f t="shared" si="593"/>
        <v>0</v>
      </c>
      <c r="R3337">
        <f t="shared" si="594"/>
        <v>0</v>
      </c>
      <c r="S3337">
        <v>0</v>
      </c>
      <c r="T3337">
        <f t="shared" si="595"/>
        <v>0</v>
      </c>
      <c r="U3337">
        <f t="shared" si="596"/>
        <v>0</v>
      </c>
      <c r="V3337">
        <f t="shared" si="597"/>
        <v>1</v>
      </c>
    </row>
    <row r="3338" spans="1:22" x14ac:dyDescent="0.6">
      <c r="A3338" t="s">
        <v>8</v>
      </c>
      <c r="B3338" t="s">
        <v>1</v>
      </c>
      <c r="C3338" t="s">
        <v>2</v>
      </c>
      <c r="D3338">
        <v>6</v>
      </c>
      <c r="E3338" t="s">
        <v>678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  <c r="L3338">
        <v>6</v>
      </c>
      <c r="M3338">
        <v>6</v>
      </c>
      <c r="N3338">
        <v>6</v>
      </c>
      <c r="O3338">
        <f t="shared" si="591"/>
        <v>1</v>
      </c>
      <c r="P3338">
        <f t="shared" si="592"/>
        <v>1</v>
      </c>
      <c r="Q3338">
        <f t="shared" si="593"/>
        <v>1</v>
      </c>
      <c r="R3338">
        <f t="shared" si="594"/>
        <v>1</v>
      </c>
      <c r="S3338">
        <v>1</v>
      </c>
      <c r="T3338">
        <f t="shared" si="595"/>
        <v>1</v>
      </c>
      <c r="U3338">
        <f t="shared" si="596"/>
        <v>1</v>
      </c>
      <c r="V3338">
        <f t="shared" si="597"/>
        <v>1</v>
      </c>
    </row>
    <row r="3339" spans="1:22" x14ac:dyDescent="0.6">
      <c r="A3339" t="s">
        <v>8</v>
      </c>
      <c r="B3339" t="s">
        <v>1</v>
      </c>
      <c r="C3339" t="s">
        <v>2</v>
      </c>
      <c r="D3339">
        <v>6</v>
      </c>
      <c r="E3339" t="s">
        <v>679</v>
      </c>
      <c r="F3339">
        <v>6</v>
      </c>
      <c r="G3339">
        <v>5</v>
      </c>
      <c r="H3339">
        <v>6</v>
      </c>
      <c r="I3339">
        <v>6</v>
      </c>
      <c r="J3339">
        <v>6</v>
      </c>
      <c r="K3339">
        <v>6</v>
      </c>
      <c r="L3339">
        <v>0</v>
      </c>
      <c r="M3339">
        <v>6</v>
      </c>
      <c r="N3339">
        <v>6</v>
      </c>
      <c r="O3339">
        <f t="shared" si="591"/>
        <v>0</v>
      </c>
      <c r="P3339">
        <f t="shared" si="592"/>
        <v>1</v>
      </c>
      <c r="Q3339">
        <f t="shared" si="593"/>
        <v>1</v>
      </c>
      <c r="R3339">
        <f t="shared" si="594"/>
        <v>1</v>
      </c>
      <c r="S3339">
        <v>1</v>
      </c>
      <c r="T3339">
        <f t="shared" si="595"/>
        <v>0</v>
      </c>
      <c r="U3339">
        <f t="shared" si="596"/>
        <v>1</v>
      </c>
      <c r="V3339">
        <f t="shared" si="597"/>
        <v>1</v>
      </c>
    </row>
    <row r="3340" spans="1:22" x14ac:dyDescent="0.6">
      <c r="A3340" t="s">
        <v>8</v>
      </c>
      <c r="B3340" t="s">
        <v>1</v>
      </c>
      <c r="C3340" t="s">
        <v>2</v>
      </c>
      <c r="D3340">
        <v>6</v>
      </c>
      <c r="E3340" t="s">
        <v>680</v>
      </c>
      <c r="F3340">
        <v>6</v>
      </c>
      <c r="G3340">
        <v>5</v>
      </c>
      <c r="H3340">
        <v>6</v>
      </c>
      <c r="I3340">
        <v>6</v>
      </c>
      <c r="J3340">
        <v>6</v>
      </c>
      <c r="K3340">
        <v>6</v>
      </c>
      <c r="L3340">
        <v>6</v>
      </c>
      <c r="M3340">
        <v>6</v>
      </c>
      <c r="N3340">
        <v>6</v>
      </c>
      <c r="O3340">
        <f t="shared" si="591"/>
        <v>0</v>
      </c>
      <c r="P3340">
        <f t="shared" si="592"/>
        <v>1</v>
      </c>
      <c r="Q3340">
        <f t="shared" si="593"/>
        <v>1</v>
      </c>
      <c r="R3340">
        <f t="shared" si="594"/>
        <v>1</v>
      </c>
      <c r="S3340">
        <v>1</v>
      </c>
      <c r="T3340">
        <f t="shared" si="595"/>
        <v>1</v>
      </c>
      <c r="U3340">
        <f t="shared" si="596"/>
        <v>1</v>
      </c>
      <c r="V3340">
        <f t="shared" si="597"/>
        <v>1</v>
      </c>
    </row>
    <row r="3341" spans="1:22" x14ac:dyDescent="0.6">
      <c r="A3341" t="s">
        <v>8</v>
      </c>
      <c r="B3341" t="s">
        <v>1</v>
      </c>
      <c r="C3341" t="s">
        <v>2</v>
      </c>
      <c r="D3341">
        <v>6</v>
      </c>
      <c r="E3341" t="s">
        <v>681</v>
      </c>
      <c r="F3341">
        <v>6</v>
      </c>
      <c r="G3341">
        <v>5</v>
      </c>
      <c r="H3341">
        <v>6</v>
      </c>
      <c r="I3341">
        <v>6</v>
      </c>
      <c r="J3341">
        <v>6</v>
      </c>
      <c r="K3341">
        <v>6</v>
      </c>
      <c r="L3341">
        <v>5</v>
      </c>
      <c r="M3341">
        <v>6</v>
      </c>
      <c r="N3341">
        <v>6</v>
      </c>
      <c r="O3341">
        <f t="shared" si="591"/>
        <v>0</v>
      </c>
      <c r="P3341">
        <f t="shared" si="592"/>
        <v>1</v>
      </c>
      <c r="Q3341">
        <f t="shared" si="593"/>
        <v>1</v>
      </c>
      <c r="R3341">
        <f t="shared" si="594"/>
        <v>1</v>
      </c>
      <c r="S3341">
        <v>1</v>
      </c>
      <c r="T3341">
        <f t="shared" si="595"/>
        <v>0</v>
      </c>
      <c r="U3341">
        <f t="shared" si="596"/>
        <v>1</v>
      </c>
      <c r="V3341">
        <f t="shared" si="597"/>
        <v>1</v>
      </c>
    </row>
    <row r="3342" spans="1:22" x14ac:dyDescent="0.6">
      <c r="A3342" t="s">
        <v>8</v>
      </c>
      <c r="B3342" t="s">
        <v>1</v>
      </c>
      <c r="C3342" t="s">
        <v>2</v>
      </c>
      <c r="D3342">
        <v>6</v>
      </c>
      <c r="E3342" t="s">
        <v>682</v>
      </c>
      <c r="F3342">
        <v>6</v>
      </c>
      <c r="G3342">
        <v>7</v>
      </c>
      <c r="H3342">
        <v>8</v>
      </c>
      <c r="I3342">
        <v>5</v>
      </c>
      <c r="J3342">
        <v>5</v>
      </c>
      <c r="K3342">
        <v>5</v>
      </c>
      <c r="L3342">
        <v>5</v>
      </c>
      <c r="M3342">
        <v>6</v>
      </c>
      <c r="N3342">
        <v>6</v>
      </c>
      <c r="O3342">
        <f t="shared" si="591"/>
        <v>0</v>
      </c>
      <c r="P3342">
        <f t="shared" si="592"/>
        <v>0</v>
      </c>
      <c r="Q3342">
        <f t="shared" si="593"/>
        <v>0</v>
      </c>
      <c r="R3342">
        <f t="shared" si="594"/>
        <v>0</v>
      </c>
      <c r="S3342">
        <v>0</v>
      </c>
      <c r="T3342">
        <f t="shared" si="595"/>
        <v>0</v>
      </c>
      <c r="U3342">
        <f t="shared" si="596"/>
        <v>1</v>
      </c>
      <c r="V3342">
        <f t="shared" si="597"/>
        <v>1</v>
      </c>
    </row>
    <row r="3343" spans="1:22" x14ac:dyDescent="0.6">
      <c r="A3343" t="s">
        <v>8</v>
      </c>
      <c r="B3343" t="s">
        <v>1</v>
      </c>
      <c r="C3343" t="s">
        <v>2</v>
      </c>
      <c r="D3343">
        <v>6</v>
      </c>
      <c r="E3343" t="s">
        <v>683</v>
      </c>
      <c r="F3343">
        <v>6</v>
      </c>
      <c r="G3343">
        <v>5</v>
      </c>
      <c r="H3343">
        <v>6</v>
      </c>
      <c r="I3343">
        <v>6</v>
      </c>
      <c r="J3343">
        <v>6</v>
      </c>
      <c r="K3343">
        <v>0</v>
      </c>
      <c r="L3343">
        <v>0</v>
      </c>
      <c r="M3343">
        <v>8</v>
      </c>
      <c r="N3343">
        <v>8</v>
      </c>
      <c r="O3343">
        <f t="shared" si="591"/>
        <v>0</v>
      </c>
      <c r="P3343">
        <f t="shared" si="592"/>
        <v>1</v>
      </c>
      <c r="Q3343">
        <f t="shared" si="593"/>
        <v>1</v>
      </c>
      <c r="R3343">
        <f t="shared" si="594"/>
        <v>1</v>
      </c>
      <c r="S3343">
        <v>0</v>
      </c>
      <c r="T3343">
        <f t="shared" si="595"/>
        <v>0</v>
      </c>
      <c r="U3343">
        <f t="shared" si="596"/>
        <v>0</v>
      </c>
      <c r="V3343">
        <f t="shared" si="597"/>
        <v>0</v>
      </c>
    </row>
    <row r="3344" spans="1:22" x14ac:dyDescent="0.6">
      <c r="A3344" t="s">
        <v>8</v>
      </c>
      <c r="B3344" t="s">
        <v>1</v>
      </c>
      <c r="C3344" t="s">
        <v>2</v>
      </c>
      <c r="D3344">
        <v>6</v>
      </c>
      <c r="E3344" t="s">
        <v>684</v>
      </c>
      <c r="F3344">
        <v>6</v>
      </c>
      <c r="G3344">
        <v>5</v>
      </c>
      <c r="H3344">
        <v>7</v>
      </c>
      <c r="I3344">
        <v>6</v>
      </c>
      <c r="J3344">
        <v>8</v>
      </c>
      <c r="K3344">
        <v>8</v>
      </c>
      <c r="L3344">
        <v>6</v>
      </c>
      <c r="M3344">
        <v>6</v>
      </c>
      <c r="N3344">
        <v>8</v>
      </c>
      <c r="O3344">
        <f t="shared" si="591"/>
        <v>0</v>
      </c>
      <c r="P3344">
        <f t="shared" si="592"/>
        <v>0</v>
      </c>
      <c r="Q3344">
        <f t="shared" si="593"/>
        <v>1</v>
      </c>
      <c r="R3344">
        <f t="shared" si="594"/>
        <v>0</v>
      </c>
      <c r="S3344">
        <v>0</v>
      </c>
      <c r="T3344">
        <f t="shared" si="595"/>
        <v>1</v>
      </c>
      <c r="U3344">
        <f t="shared" si="596"/>
        <v>1</v>
      </c>
      <c r="V3344">
        <f t="shared" si="597"/>
        <v>0</v>
      </c>
    </row>
    <row r="3345" spans="1:22" x14ac:dyDescent="0.6">
      <c r="A3345" t="s">
        <v>8</v>
      </c>
      <c r="B3345" t="s">
        <v>1</v>
      </c>
      <c r="C3345" t="s">
        <v>2</v>
      </c>
      <c r="D3345">
        <v>6</v>
      </c>
      <c r="E3345" t="s">
        <v>685</v>
      </c>
      <c r="F3345">
        <v>6</v>
      </c>
      <c r="G3345">
        <v>1</v>
      </c>
      <c r="H3345">
        <v>2</v>
      </c>
      <c r="I3345">
        <v>1</v>
      </c>
      <c r="J3345">
        <v>8</v>
      </c>
      <c r="K3345">
        <v>7</v>
      </c>
      <c r="L3345">
        <v>1</v>
      </c>
      <c r="M3345">
        <v>1</v>
      </c>
      <c r="N3345">
        <v>1</v>
      </c>
      <c r="O3345">
        <f t="shared" si="591"/>
        <v>0</v>
      </c>
      <c r="P3345">
        <f t="shared" si="592"/>
        <v>0</v>
      </c>
      <c r="Q3345">
        <f t="shared" si="593"/>
        <v>0</v>
      </c>
      <c r="R3345">
        <f t="shared" si="594"/>
        <v>0</v>
      </c>
      <c r="S3345">
        <v>0</v>
      </c>
      <c r="T3345">
        <f t="shared" si="595"/>
        <v>0</v>
      </c>
      <c r="U3345">
        <f t="shared" si="596"/>
        <v>0</v>
      </c>
      <c r="V3345">
        <f t="shared" si="597"/>
        <v>0</v>
      </c>
    </row>
    <row r="3346" spans="1:22" x14ac:dyDescent="0.6">
      <c r="A3346" t="s">
        <v>8</v>
      </c>
      <c r="B3346" t="s">
        <v>1</v>
      </c>
      <c r="C3346" t="s">
        <v>2</v>
      </c>
      <c r="D3346">
        <v>6</v>
      </c>
      <c r="E3346" t="s">
        <v>686</v>
      </c>
      <c r="F3346">
        <v>6</v>
      </c>
      <c r="G3346">
        <v>0</v>
      </c>
      <c r="H3346">
        <v>6</v>
      </c>
      <c r="I3346">
        <v>6</v>
      </c>
      <c r="J3346">
        <v>6</v>
      </c>
      <c r="K3346">
        <v>5</v>
      </c>
      <c r="L3346">
        <v>5</v>
      </c>
      <c r="M3346">
        <v>6</v>
      </c>
      <c r="N3346">
        <v>6</v>
      </c>
      <c r="O3346">
        <f t="shared" si="591"/>
        <v>0</v>
      </c>
      <c r="P3346">
        <f t="shared" si="592"/>
        <v>1</v>
      </c>
      <c r="Q3346">
        <f t="shared" si="593"/>
        <v>1</v>
      </c>
      <c r="R3346">
        <f t="shared" si="594"/>
        <v>1</v>
      </c>
      <c r="S3346">
        <v>0</v>
      </c>
      <c r="T3346">
        <f t="shared" si="595"/>
        <v>0</v>
      </c>
      <c r="U3346">
        <f t="shared" si="596"/>
        <v>1</v>
      </c>
      <c r="V3346">
        <f t="shared" si="597"/>
        <v>1</v>
      </c>
    </row>
    <row r="3347" spans="1:22" x14ac:dyDescent="0.6">
      <c r="A3347" t="s">
        <v>8</v>
      </c>
      <c r="B3347" t="s">
        <v>1</v>
      </c>
      <c r="C3347" t="s">
        <v>2</v>
      </c>
      <c r="D3347">
        <v>6</v>
      </c>
      <c r="E3347" t="s">
        <v>687</v>
      </c>
      <c r="F3347">
        <v>6</v>
      </c>
      <c r="G3347">
        <v>0</v>
      </c>
      <c r="H3347">
        <v>6</v>
      </c>
      <c r="I3347">
        <v>6</v>
      </c>
      <c r="J3347">
        <v>6</v>
      </c>
      <c r="K3347">
        <v>5</v>
      </c>
      <c r="L3347">
        <v>6</v>
      </c>
      <c r="M3347">
        <v>6</v>
      </c>
      <c r="N3347">
        <v>6</v>
      </c>
      <c r="O3347">
        <f t="shared" si="591"/>
        <v>0</v>
      </c>
      <c r="P3347">
        <f t="shared" si="592"/>
        <v>1</v>
      </c>
      <c r="Q3347">
        <f t="shared" si="593"/>
        <v>1</v>
      </c>
      <c r="R3347">
        <f t="shared" si="594"/>
        <v>1</v>
      </c>
      <c r="S3347">
        <v>0</v>
      </c>
      <c r="T3347">
        <f t="shared" si="595"/>
        <v>1</v>
      </c>
      <c r="U3347">
        <f t="shared" si="596"/>
        <v>1</v>
      </c>
      <c r="V3347">
        <f t="shared" si="597"/>
        <v>1</v>
      </c>
    </row>
    <row r="3348" spans="1:22" x14ac:dyDescent="0.6">
      <c r="A3348" t="s">
        <v>8</v>
      </c>
      <c r="B3348" t="s">
        <v>1</v>
      </c>
      <c r="C3348" t="s">
        <v>2</v>
      </c>
      <c r="D3348">
        <v>6</v>
      </c>
      <c r="E3348" t="s">
        <v>688</v>
      </c>
      <c r="F3348">
        <v>6</v>
      </c>
      <c r="G3348">
        <v>0</v>
      </c>
      <c r="H3348">
        <v>6</v>
      </c>
      <c r="I3348">
        <v>6</v>
      </c>
      <c r="J3348">
        <v>6</v>
      </c>
      <c r="K3348">
        <v>5</v>
      </c>
      <c r="L3348">
        <v>6</v>
      </c>
      <c r="M3348">
        <v>6</v>
      </c>
      <c r="N3348">
        <v>6</v>
      </c>
      <c r="O3348">
        <f t="shared" si="591"/>
        <v>0</v>
      </c>
      <c r="P3348">
        <f t="shared" si="592"/>
        <v>1</v>
      </c>
      <c r="Q3348">
        <f t="shared" si="593"/>
        <v>1</v>
      </c>
      <c r="R3348">
        <f t="shared" si="594"/>
        <v>1</v>
      </c>
      <c r="S3348">
        <v>0</v>
      </c>
      <c r="T3348">
        <f t="shared" si="595"/>
        <v>1</v>
      </c>
      <c r="U3348">
        <f t="shared" si="596"/>
        <v>1</v>
      </c>
      <c r="V3348">
        <f t="shared" si="597"/>
        <v>1</v>
      </c>
    </row>
    <row r="3349" spans="1:22" x14ac:dyDescent="0.6">
      <c r="A3349" t="s">
        <v>8</v>
      </c>
      <c r="B3349" t="s">
        <v>1</v>
      </c>
      <c r="C3349" t="s">
        <v>2</v>
      </c>
      <c r="D3349">
        <v>6</v>
      </c>
      <c r="E3349" t="s">
        <v>689</v>
      </c>
      <c r="F3349">
        <v>6</v>
      </c>
      <c r="G3349">
        <v>5</v>
      </c>
      <c r="H3349">
        <v>5</v>
      </c>
      <c r="I3349">
        <v>5</v>
      </c>
      <c r="J3349">
        <v>5</v>
      </c>
      <c r="K3349">
        <v>5</v>
      </c>
      <c r="L3349">
        <v>3</v>
      </c>
      <c r="M3349">
        <v>5</v>
      </c>
      <c r="N3349">
        <v>5</v>
      </c>
      <c r="O3349">
        <f t="shared" si="591"/>
        <v>0</v>
      </c>
      <c r="P3349">
        <f t="shared" si="592"/>
        <v>0</v>
      </c>
      <c r="Q3349">
        <f t="shared" si="593"/>
        <v>0</v>
      </c>
      <c r="R3349">
        <f t="shared" si="594"/>
        <v>0</v>
      </c>
      <c r="S3349">
        <v>0</v>
      </c>
      <c r="T3349">
        <f t="shared" si="595"/>
        <v>0</v>
      </c>
      <c r="U3349">
        <f t="shared" si="596"/>
        <v>0</v>
      </c>
      <c r="V3349">
        <f t="shared" si="597"/>
        <v>0</v>
      </c>
    </row>
    <row r="3350" spans="1:22" x14ac:dyDescent="0.6">
      <c r="A3350" t="s">
        <v>8</v>
      </c>
      <c r="B3350" t="s">
        <v>1</v>
      </c>
      <c r="C3350" t="s">
        <v>2</v>
      </c>
      <c r="D3350">
        <v>6</v>
      </c>
      <c r="E3350" t="s">
        <v>690</v>
      </c>
      <c r="F3350">
        <v>6</v>
      </c>
      <c r="G3350">
        <v>7</v>
      </c>
      <c r="H3350">
        <v>6</v>
      </c>
      <c r="I3350">
        <v>6</v>
      </c>
      <c r="J3350">
        <v>6</v>
      </c>
      <c r="K3350">
        <v>3</v>
      </c>
      <c r="L3350">
        <v>3</v>
      </c>
      <c r="M3350">
        <v>6</v>
      </c>
      <c r="N3350">
        <v>6</v>
      </c>
      <c r="O3350">
        <f t="shared" si="591"/>
        <v>0</v>
      </c>
      <c r="P3350">
        <f t="shared" si="592"/>
        <v>1</v>
      </c>
      <c r="Q3350">
        <f t="shared" si="593"/>
        <v>1</v>
      </c>
      <c r="R3350">
        <f t="shared" si="594"/>
        <v>1</v>
      </c>
      <c r="S3350">
        <v>0</v>
      </c>
      <c r="T3350">
        <f t="shared" si="595"/>
        <v>0</v>
      </c>
      <c r="U3350">
        <f t="shared" si="596"/>
        <v>1</v>
      </c>
      <c r="V3350">
        <f t="shared" si="597"/>
        <v>1</v>
      </c>
    </row>
    <row r="3351" spans="1:22" x14ac:dyDescent="0.6">
      <c r="A3351" t="s">
        <v>8</v>
      </c>
      <c r="B3351" t="s">
        <v>1</v>
      </c>
      <c r="C3351" t="s">
        <v>2</v>
      </c>
      <c r="D3351">
        <v>6</v>
      </c>
      <c r="E3351" t="s">
        <v>691</v>
      </c>
      <c r="F3351">
        <v>6</v>
      </c>
      <c r="G3351">
        <v>5</v>
      </c>
      <c r="H3351">
        <v>6</v>
      </c>
      <c r="I3351">
        <v>6</v>
      </c>
      <c r="J3351">
        <v>6</v>
      </c>
      <c r="K3351">
        <v>5</v>
      </c>
      <c r="L3351">
        <v>6</v>
      </c>
      <c r="M3351">
        <v>6</v>
      </c>
      <c r="N3351">
        <v>6</v>
      </c>
      <c r="O3351">
        <f t="shared" si="591"/>
        <v>0</v>
      </c>
      <c r="P3351">
        <f t="shared" si="592"/>
        <v>1</v>
      </c>
      <c r="Q3351">
        <f t="shared" si="593"/>
        <v>1</v>
      </c>
      <c r="R3351">
        <f t="shared" si="594"/>
        <v>1</v>
      </c>
      <c r="S3351">
        <v>0</v>
      </c>
      <c r="T3351">
        <f t="shared" si="595"/>
        <v>1</v>
      </c>
      <c r="U3351">
        <f t="shared" si="596"/>
        <v>1</v>
      </c>
      <c r="V3351">
        <f t="shared" si="597"/>
        <v>1</v>
      </c>
    </row>
    <row r="3352" spans="1:22" x14ac:dyDescent="0.6">
      <c r="A3352" t="s">
        <v>8</v>
      </c>
      <c r="B3352" t="s">
        <v>1</v>
      </c>
      <c r="C3352" t="s">
        <v>2</v>
      </c>
      <c r="D3352">
        <v>6</v>
      </c>
      <c r="E3352" t="s">
        <v>692</v>
      </c>
      <c r="F3352">
        <v>6</v>
      </c>
      <c r="G3352">
        <v>2</v>
      </c>
      <c r="H3352">
        <v>7</v>
      </c>
      <c r="I3352">
        <v>3</v>
      </c>
      <c r="J3352">
        <v>3</v>
      </c>
      <c r="K3352">
        <v>7</v>
      </c>
      <c r="L3352">
        <v>2</v>
      </c>
      <c r="M3352">
        <v>5</v>
      </c>
      <c r="N3352">
        <v>5</v>
      </c>
      <c r="O3352">
        <f t="shared" si="591"/>
        <v>0</v>
      </c>
      <c r="P3352">
        <f t="shared" si="592"/>
        <v>0</v>
      </c>
      <c r="Q3352">
        <f t="shared" si="593"/>
        <v>0</v>
      </c>
      <c r="R3352">
        <f t="shared" si="594"/>
        <v>0</v>
      </c>
      <c r="S3352">
        <v>0</v>
      </c>
      <c r="T3352">
        <f t="shared" si="595"/>
        <v>0</v>
      </c>
      <c r="U3352">
        <f t="shared" si="596"/>
        <v>0</v>
      </c>
      <c r="V3352">
        <f t="shared" si="597"/>
        <v>0</v>
      </c>
    </row>
    <row r="3353" spans="1:22" x14ac:dyDescent="0.6">
      <c r="A3353" t="s">
        <v>8</v>
      </c>
      <c r="B3353" t="s">
        <v>1</v>
      </c>
      <c r="C3353" t="s">
        <v>2</v>
      </c>
      <c r="D3353">
        <v>6</v>
      </c>
      <c r="E3353" t="s">
        <v>693</v>
      </c>
      <c r="F3353">
        <v>6</v>
      </c>
      <c r="G3353">
        <v>2</v>
      </c>
      <c r="H3353">
        <v>7</v>
      </c>
      <c r="I3353">
        <v>9</v>
      </c>
      <c r="J3353">
        <v>8</v>
      </c>
      <c r="K3353">
        <v>0</v>
      </c>
      <c r="L3353">
        <v>2</v>
      </c>
      <c r="M3353">
        <v>9</v>
      </c>
      <c r="N3353">
        <v>6</v>
      </c>
      <c r="O3353">
        <f t="shared" si="591"/>
        <v>0</v>
      </c>
      <c r="P3353">
        <f t="shared" si="592"/>
        <v>0</v>
      </c>
      <c r="Q3353">
        <f t="shared" si="593"/>
        <v>0</v>
      </c>
      <c r="R3353">
        <f t="shared" si="594"/>
        <v>0</v>
      </c>
      <c r="S3353">
        <v>0</v>
      </c>
      <c r="T3353">
        <f t="shared" si="595"/>
        <v>0</v>
      </c>
      <c r="U3353">
        <f t="shared" si="596"/>
        <v>0</v>
      </c>
      <c r="V3353">
        <f t="shared" si="597"/>
        <v>1</v>
      </c>
    </row>
    <row r="3354" spans="1:22" x14ac:dyDescent="0.6">
      <c r="A3354" t="s">
        <v>8</v>
      </c>
      <c r="B3354" t="s">
        <v>1</v>
      </c>
      <c r="C3354" t="s">
        <v>2</v>
      </c>
      <c r="D3354">
        <v>6</v>
      </c>
      <c r="E3354" t="s">
        <v>694</v>
      </c>
      <c r="F3354">
        <v>6</v>
      </c>
      <c r="G3354">
        <v>2</v>
      </c>
      <c r="H3354">
        <v>6</v>
      </c>
      <c r="I3354">
        <v>6</v>
      </c>
      <c r="J3354">
        <v>5</v>
      </c>
      <c r="K3354">
        <v>3</v>
      </c>
      <c r="L3354">
        <v>2</v>
      </c>
      <c r="M3354">
        <v>6</v>
      </c>
      <c r="N3354">
        <v>6</v>
      </c>
      <c r="O3354">
        <f t="shared" si="591"/>
        <v>0</v>
      </c>
      <c r="P3354">
        <f t="shared" si="592"/>
        <v>1</v>
      </c>
      <c r="Q3354">
        <f t="shared" si="593"/>
        <v>1</v>
      </c>
      <c r="R3354">
        <f t="shared" si="594"/>
        <v>0</v>
      </c>
      <c r="S3354">
        <v>0</v>
      </c>
      <c r="T3354">
        <f t="shared" si="595"/>
        <v>0</v>
      </c>
      <c r="U3354">
        <f t="shared" si="596"/>
        <v>1</v>
      </c>
      <c r="V3354">
        <f t="shared" si="597"/>
        <v>1</v>
      </c>
    </row>
    <row r="3355" spans="1:22" x14ac:dyDescent="0.6">
      <c r="A3355" t="s">
        <v>8</v>
      </c>
      <c r="B3355" t="s">
        <v>1</v>
      </c>
      <c r="C3355" t="s">
        <v>2</v>
      </c>
      <c r="D3355">
        <v>6</v>
      </c>
      <c r="E3355" t="s">
        <v>695</v>
      </c>
      <c r="F3355">
        <v>6</v>
      </c>
      <c r="G3355">
        <v>9</v>
      </c>
      <c r="H3355">
        <v>6</v>
      </c>
      <c r="I3355">
        <v>6</v>
      </c>
      <c r="J3355">
        <v>6</v>
      </c>
      <c r="K3355">
        <v>5</v>
      </c>
      <c r="L3355">
        <v>5</v>
      </c>
      <c r="M3355">
        <v>6</v>
      </c>
      <c r="N3355">
        <v>6</v>
      </c>
      <c r="O3355">
        <f t="shared" si="591"/>
        <v>0</v>
      </c>
      <c r="P3355">
        <f t="shared" si="592"/>
        <v>1</v>
      </c>
      <c r="Q3355">
        <f t="shared" si="593"/>
        <v>1</v>
      </c>
      <c r="R3355">
        <f t="shared" si="594"/>
        <v>1</v>
      </c>
      <c r="S3355">
        <v>0</v>
      </c>
      <c r="T3355">
        <f t="shared" si="595"/>
        <v>0</v>
      </c>
      <c r="U3355">
        <f t="shared" si="596"/>
        <v>1</v>
      </c>
      <c r="V3355">
        <f t="shared" si="597"/>
        <v>1</v>
      </c>
    </row>
    <row r="3356" spans="1:22" x14ac:dyDescent="0.6">
      <c r="A3356" t="s">
        <v>8</v>
      </c>
      <c r="B3356" t="s">
        <v>1</v>
      </c>
      <c r="C3356" t="s">
        <v>2</v>
      </c>
      <c r="D3356">
        <v>6</v>
      </c>
      <c r="E3356" t="s">
        <v>696</v>
      </c>
      <c r="F3356">
        <v>6</v>
      </c>
      <c r="G3356">
        <v>3</v>
      </c>
      <c r="H3356">
        <v>6</v>
      </c>
      <c r="I3356">
        <v>6</v>
      </c>
      <c r="J3356">
        <v>6</v>
      </c>
      <c r="K3356">
        <v>6</v>
      </c>
      <c r="L3356">
        <v>5</v>
      </c>
      <c r="M3356">
        <v>6</v>
      </c>
      <c r="N3356">
        <v>6</v>
      </c>
      <c r="O3356">
        <f t="shared" si="591"/>
        <v>0</v>
      </c>
      <c r="P3356">
        <f t="shared" si="592"/>
        <v>1</v>
      </c>
      <c r="Q3356">
        <f t="shared" si="593"/>
        <v>1</v>
      </c>
      <c r="R3356">
        <f t="shared" si="594"/>
        <v>1</v>
      </c>
      <c r="S3356">
        <v>1</v>
      </c>
      <c r="T3356">
        <f t="shared" si="595"/>
        <v>0</v>
      </c>
      <c r="U3356">
        <f t="shared" si="596"/>
        <v>1</v>
      </c>
      <c r="V3356">
        <f t="shared" si="597"/>
        <v>1</v>
      </c>
    </row>
    <row r="3357" spans="1:22" x14ac:dyDescent="0.6">
      <c r="A3357" t="s">
        <v>8</v>
      </c>
      <c r="B3357" t="s">
        <v>1</v>
      </c>
      <c r="C3357" t="s">
        <v>2</v>
      </c>
      <c r="D3357">
        <v>6</v>
      </c>
      <c r="E3357" t="s">
        <v>697</v>
      </c>
      <c r="F3357">
        <v>6</v>
      </c>
      <c r="G3357">
        <v>0</v>
      </c>
      <c r="H3357">
        <v>8</v>
      </c>
      <c r="I3357">
        <v>8</v>
      </c>
      <c r="J3357">
        <v>8</v>
      </c>
      <c r="K3357">
        <v>5</v>
      </c>
      <c r="L3357">
        <v>5</v>
      </c>
      <c r="M3357">
        <v>6</v>
      </c>
      <c r="N3357">
        <v>6</v>
      </c>
      <c r="O3357">
        <f t="shared" si="591"/>
        <v>0</v>
      </c>
      <c r="P3357">
        <f t="shared" si="592"/>
        <v>0</v>
      </c>
      <c r="Q3357">
        <f t="shared" si="593"/>
        <v>0</v>
      </c>
      <c r="R3357">
        <f t="shared" si="594"/>
        <v>0</v>
      </c>
      <c r="S3357">
        <v>0</v>
      </c>
      <c r="T3357">
        <f t="shared" si="595"/>
        <v>0</v>
      </c>
      <c r="U3357">
        <f t="shared" si="596"/>
        <v>1</v>
      </c>
      <c r="V3357">
        <f t="shared" si="597"/>
        <v>1</v>
      </c>
    </row>
    <row r="3358" spans="1:22" x14ac:dyDescent="0.6">
      <c r="A3358" t="s">
        <v>8</v>
      </c>
      <c r="B3358" t="s">
        <v>1</v>
      </c>
      <c r="C3358" t="s">
        <v>2</v>
      </c>
      <c r="D3358">
        <v>6</v>
      </c>
      <c r="E3358" t="s">
        <v>698</v>
      </c>
      <c r="F3358">
        <v>6</v>
      </c>
      <c r="G3358">
        <v>5</v>
      </c>
      <c r="H3358">
        <v>8</v>
      </c>
      <c r="I3358">
        <v>8</v>
      </c>
      <c r="J3358">
        <v>8</v>
      </c>
      <c r="K3358">
        <v>3</v>
      </c>
      <c r="L3358">
        <v>3</v>
      </c>
      <c r="M3358">
        <v>6</v>
      </c>
      <c r="N3358">
        <v>8</v>
      </c>
      <c r="O3358">
        <f t="shared" si="591"/>
        <v>0</v>
      </c>
      <c r="P3358">
        <f t="shared" si="592"/>
        <v>0</v>
      </c>
      <c r="Q3358">
        <f t="shared" si="593"/>
        <v>0</v>
      </c>
      <c r="R3358">
        <f t="shared" si="594"/>
        <v>0</v>
      </c>
      <c r="S3358">
        <v>0</v>
      </c>
      <c r="T3358">
        <f t="shared" si="595"/>
        <v>0</v>
      </c>
      <c r="U3358">
        <f t="shared" si="596"/>
        <v>1</v>
      </c>
      <c r="V3358">
        <f t="shared" si="597"/>
        <v>0</v>
      </c>
    </row>
    <row r="3359" spans="1:22" x14ac:dyDescent="0.6">
      <c r="A3359" t="s">
        <v>8</v>
      </c>
      <c r="B3359" t="s">
        <v>1</v>
      </c>
      <c r="C3359" t="s">
        <v>2</v>
      </c>
      <c r="D3359">
        <v>6</v>
      </c>
      <c r="E3359" t="s">
        <v>699</v>
      </c>
      <c r="F3359">
        <v>6</v>
      </c>
      <c r="G3359">
        <v>5</v>
      </c>
      <c r="H3359">
        <v>6</v>
      </c>
      <c r="I3359">
        <v>6</v>
      </c>
      <c r="J3359">
        <v>6</v>
      </c>
      <c r="K3359">
        <v>6</v>
      </c>
      <c r="L3359">
        <v>3</v>
      </c>
      <c r="M3359">
        <v>6</v>
      </c>
      <c r="N3359">
        <v>6</v>
      </c>
      <c r="O3359">
        <f t="shared" si="591"/>
        <v>0</v>
      </c>
      <c r="P3359">
        <f t="shared" si="592"/>
        <v>1</v>
      </c>
      <c r="Q3359">
        <f t="shared" si="593"/>
        <v>1</v>
      </c>
      <c r="R3359">
        <f t="shared" si="594"/>
        <v>1</v>
      </c>
      <c r="S3359">
        <v>1</v>
      </c>
      <c r="T3359">
        <f t="shared" si="595"/>
        <v>0</v>
      </c>
      <c r="U3359">
        <f t="shared" si="596"/>
        <v>1</v>
      </c>
      <c r="V3359">
        <f t="shared" si="597"/>
        <v>1</v>
      </c>
    </row>
    <row r="3360" spans="1:22" x14ac:dyDescent="0.6">
      <c r="A3360" t="s">
        <v>8</v>
      </c>
      <c r="B3360" t="s">
        <v>1</v>
      </c>
      <c r="C3360" t="s">
        <v>2</v>
      </c>
      <c r="D3360">
        <v>6</v>
      </c>
      <c r="E3360" t="s">
        <v>700</v>
      </c>
      <c r="F3360">
        <v>6</v>
      </c>
      <c r="G3360">
        <v>6</v>
      </c>
      <c r="H3360">
        <v>6</v>
      </c>
      <c r="I3360">
        <v>6</v>
      </c>
      <c r="J3360">
        <v>6</v>
      </c>
      <c r="K3360">
        <v>6</v>
      </c>
      <c r="L3360">
        <v>6</v>
      </c>
      <c r="M3360">
        <v>6</v>
      </c>
      <c r="N3360">
        <v>6</v>
      </c>
      <c r="O3360">
        <f t="shared" si="591"/>
        <v>1</v>
      </c>
      <c r="P3360">
        <f t="shared" si="592"/>
        <v>1</v>
      </c>
      <c r="Q3360">
        <f t="shared" si="593"/>
        <v>1</v>
      </c>
      <c r="R3360">
        <f t="shared" si="594"/>
        <v>1</v>
      </c>
      <c r="S3360">
        <v>1</v>
      </c>
      <c r="T3360">
        <f t="shared" si="595"/>
        <v>1</v>
      </c>
      <c r="U3360">
        <f t="shared" si="596"/>
        <v>1</v>
      </c>
      <c r="V3360">
        <f t="shared" si="597"/>
        <v>1</v>
      </c>
    </row>
    <row r="3361" spans="1:22" x14ac:dyDescent="0.6">
      <c r="A3361" t="s">
        <v>8</v>
      </c>
      <c r="B3361" t="s">
        <v>1</v>
      </c>
      <c r="C3361" t="s">
        <v>2</v>
      </c>
      <c r="D3361">
        <v>6</v>
      </c>
      <c r="E3361" t="s">
        <v>701</v>
      </c>
      <c r="F3361">
        <v>6</v>
      </c>
      <c r="G3361">
        <v>0</v>
      </c>
      <c r="H3361">
        <v>6</v>
      </c>
      <c r="I3361">
        <v>6</v>
      </c>
      <c r="J3361">
        <v>6</v>
      </c>
      <c r="K3361">
        <v>6</v>
      </c>
      <c r="L3361">
        <v>3</v>
      </c>
      <c r="M3361">
        <v>6</v>
      </c>
      <c r="N3361">
        <v>6</v>
      </c>
      <c r="O3361">
        <f t="shared" si="591"/>
        <v>0</v>
      </c>
      <c r="P3361">
        <f t="shared" si="592"/>
        <v>1</v>
      </c>
      <c r="Q3361">
        <f t="shared" si="593"/>
        <v>1</v>
      </c>
      <c r="R3361">
        <f t="shared" si="594"/>
        <v>1</v>
      </c>
      <c r="S3361">
        <v>1</v>
      </c>
      <c r="T3361">
        <f t="shared" si="595"/>
        <v>0</v>
      </c>
      <c r="U3361">
        <f t="shared" si="596"/>
        <v>1</v>
      </c>
      <c r="V3361">
        <f t="shared" si="597"/>
        <v>1</v>
      </c>
    </row>
    <row r="3362" spans="1:22" x14ac:dyDescent="0.6">
      <c r="A3362" t="s">
        <v>8</v>
      </c>
      <c r="B3362" t="s">
        <v>1</v>
      </c>
      <c r="C3362" t="s">
        <v>2</v>
      </c>
      <c r="D3362">
        <v>6</v>
      </c>
      <c r="E3362" t="s">
        <v>702</v>
      </c>
      <c r="F3362">
        <v>6</v>
      </c>
      <c r="G3362">
        <v>5</v>
      </c>
      <c r="H3362">
        <v>7</v>
      </c>
      <c r="I3362">
        <v>2</v>
      </c>
      <c r="J3362">
        <v>4</v>
      </c>
      <c r="K3362">
        <v>2</v>
      </c>
      <c r="L3362">
        <v>0</v>
      </c>
      <c r="M3362">
        <v>6</v>
      </c>
      <c r="N3362">
        <v>6</v>
      </c>
      <c r="O3362">
        <f t="shared" si="591"/>
        <v>0</v>
      </c>
      <c r="P3362">
        <f t="shared" si="592"/>
        <v>0</v>
      </c>
      <c r="Q3362">
        <f t="shared" si="593"/>
        <v>0</v>
      </c>
      <c r="R3362">
        <f t="shared" si="594"/>
        <v>0</v>
      </c>
      <c r="S3362">
        <v>0</v>
      </c>
      <c r="T3362">
        <f t="shared" si="595"/>
        <v>0</v>
      </c>
      <c r="U3362">
        <f t="shared" si="596"/>
        <v>1</v>
      </c>
      <c r="V3362">
        <f t="shared" si="597"/>
        <v>1</v>
      </c>
    </row>
    <row r="3363" spans="1:22" x14ac:dyDescent="0.6">
      <c r="A3363" t="s">
        <v>8</v>
      </c>
      <c r="B3363" t="s">
        <v>1</v>
      </c>
      <c r="C3363" t="s">
        <v>2</v>
      </c>
      <c r="D3363">
        <v>6</v>
      </c>
      <c r="E3363" t="s">
        <v>703</v>
      </c>
      <c r="F3363">
        <v>6</v>
      </c>
      <c r="G3363">
        <v>7</v>
      </c>
      <c r="H3363">
        <v>2</v>
      </c>
      <c r="I3363">
        <v>6</v>
      </c>
      <c r="J3363">
        <v>6</v>
      </c>
      <c r="K3363">
        <v>2</v>
      </c>
      <c r="L3363">
        <v>2</v>
      </c>
      <c r="M3363">
        <v>6</v>
      </c>
      <c r="N3363">
        <v>6</v>
      </c>
      <c r="O3363">
        <f t="shared" si="591"/>
        <v>0</v>
      </c>
      <c r="P3363">
        <f t="shared" si="592"/>
        <v>0</v>
      </c>
      <c r="Q3363">
        <f t="shared" si="593"/>
        <v>1</v>
      </c>
      <c r="R3363">
        <f t="shared" si="594"/>
        <v>1</v>
      </c>
      <c r="S3363">
        <v>0</v>
      </c>
      <c r="T3363">
        <f t="shared" si="595"/>
        <v>0</v>
      </c>
      <c r="U3363">
        <f t="shared" si="596"/>
        <v>1</v>
      </c>
      <c r="V3363">
        <f t="shared" si="597"/>
        <v>1</v>
      </c>
    </row>
    <row r="3364" spans="1:22" x14ac:dyDescent="0.6">
      <c r="A3364" t="s">
        <v>8</v>
      </c>
      <c r="B3364" t="s">
        <v>1</v>
      </c>
      <c r="C3364" t="s">
        <v>2</v>
      </c>
      <c r="D3364">
        <v>6</v>
      </c>
      <c r="E3364" t="s">
        <v>704</v>
      </c>
      <c r="F3364">
        <v>6</v>
      </c>
      <c r="G3364">
        <v>8</v>
      </c>
      <c r="H3364">
        <v>1</v>
      </c>
      <c r="I3364">
        <v>6</v>
      </c>
      <c r="J3364">
        <v>6</v>
      </c>
      <c r="K3364">
        <v>5</v>
      </c>
      <c r="L3364">
        <v>5</v>
      </c>
      <c r="M3364">
        <v>6</v>
      </c>
      <c r="N3364">
        <v>5</v>
      </c>
      <c r="O3364">
        <f t="shared" si="591"/>
        <v>0</v>
      </c>
      <c r="P3364">
        <f t="shared" si="592"/>
        <v>0</v>
      </c>
      <c r="Q3364">
        <f t="shared" si="593"/>
        <v>1</v>
      </c>
      <c r="R3364">
        <f t="shared" si="594"/>
        <v>1</v>
      </c>
      <c r="S3364">
        <v>0</v>
      </c>
      <c r="T3364">
        <f t="shared" si="595"/>
        <v>0</v>
      </c>
      <c r="U3364">
        <f t="shared" si="596"/>
        <v>1</v>
      </c>
      <c r="V3364">
        <f t="shared" si="597"/>
        <v>0</v>
      </c>
    </row>
    <row r="3365" spans="1:22" x14ac:dyDescent="0.6">
      <c r="A3365" t="s">
        <v>8</v>
      </c>
      <c r="B3365" t="s">
        <v>1</v>
      </c>
      <c r="C3365" t="s">
        <v>2</v>
      </c>
      <c r="D3365">
        <v>6</v>
      </c>
      <c r="E3365" t="s">
        <v>705</v>
      </c>
      <c r="F3365">
        <v>6</v>
      </c>
      <c r="G3365">
        <v>2</v>
      </c>
      <c r="H3365">
        <v>7</v>
      </c>
      <c r="I3365">
        <v>8</v>
      </c>
      <c r="J3365">
        <v>1</v>
      </c>
      <c r="K3365">
        <v>3</v>
      </c>
      <c r="L3365">
        <v>7</v>
      </c>
      <c r="M3365">
        <v>2</v>
      </c>
      <c r="N3365">
        <v>3</v>
      </c>
      <c r="O3365">
        <f t="shared" si="591"/>
        <v>0</v>
      </c>
      <c r="P3365">
        <f t="shared" si="592"/>
        <v>0</v>
      </c>
      <c r="Q3365">
        <f t="shared" si="593"/>
        <v>0</v>
      </c>
      <c r="R3365">
        <f t="shared" si="594"/>
        <v>0</v>
      </c>
      <c r="S3365">
        <v>0</v>
      </c>
      <c r="T3365">
        <f t="shared" si="595"/>
        <v>0</v>
      </c>
      <c r="U3365">
        <f t="shared" si="596"/>
        <v>0</v>
      </c>
      <c r="V3365">
        <f t="shared" si="597"/>
        <v>0</v>
      </c>
    </row>
    <row r="3366" spans="1:22" x14ac:dyDescent="0.6">
      <c r="A3366" t="s">
        <v>8</v>
      </c>
      <c r="B3366" t="s">
        <v>1</v>
      </c>
      <c r="C3366" t="s">
        <v>2</v>
      </c>
      <c r="D3366">
        <v>6</v>
      </c>
      <c r="E3366" t="s">
        <v>706</v>
      </c>
      <c r="F3366">
        <v>6</v>
      </c>
      <c r="G3366">
        <v>5</v>
      </c>
      <c r="H3366">
        <v>6</v>
      </c>
      <c r="I3366">
        <v>4</v>
      </c>
      <c r="J3366">
        <v>4</v>
      </c>
      <c r="K3366">
        <v>6</v>
      </c>
      <c r="L3366">
        <v>5</v>
      </c>
      <c r="M3366">
        <v>4</v>
      </c>
      <c r="N3366">
        <v>4</v>
      </c>
      <c r="O3366">
        <f t="shared" si="591"/>
        <v>0</v>
      </c>
      <c r="P3366">
        <f t="shared" si="592"/>
        <v>1</v>
      </c>
      <c r="Q3366">
        <f t="shared" si="593"/>
        <v>0</v>
      </c>
      <c r="R3366">
        <f t="shared" si="594"/>
        <v>0</v>
      </c>
      <c r="S3366">
        <v>1</v>
      </c>
      <c r="T3366">
        <f t="shared" si="595"/>
        <v>0</v>
      </c>
      <c r="U3366">
        <f t="shared" si="596"/>
        <v>0</v>
      </c>
      <c r="V3366">
        <f t="shared" si="597"/>
        <v>0</v>
      </c>
    </row>
    <row r="3367" spans="1:22" x14ac:dyDescent="0.6">
      <c r="A3367" t="s">
        <v>8</v>
      </c>
      <c r="B3367" t="s">
        <v>1</v>
      </c>
      <c r="C3367" t="s">
        <v>2</v>
      </c>
      <c r="D3367">
        <v>6</v>
      </c>
      <c r="E3367" t="s">
        <v>707</v>
      </c>
      <c r="F3367">
        <v>6</v>
      </c>
      <c r="G3367">
        <v>3</v>
      </c>
      <c r="H3367">
        <v>6</v>
      </c>
      <c r="I3367">
        <v>6</v>
      </c>
      <c r="J3367">
        <v>6</v>
      </c>
      <c r="K3367">
        <v>3</v>
      </c>
      <c r="L3367">
        <v>3</v>
      </c>
      <c r="M3367">
        <v>6</v>
      </c>
      <c r="N3367">
        <v>6</v>
      </c>
      <c r="O3367">
        <f t="shared" si="591"/>
        <v>0</v>
      </c>
      <c r="P3367">
        <f t="shared" si="592"/>
        <v>1</v>
      </c>
      <c r="Q3367">
        <f t="shared" si="593"/>
        <v>1</v>
      </c>
      <c r="R3367">
        <f t="shared" si="594"/>
        <v>1</v>
      </c>
      <c r="S3367">
        <v>0</v>
      </c>
      <c r="T3367">
        <f t="shared" si="595"/>
        <v>0</v>
      </c>
      <c r="U3367">
        <f t="shared" si="596"/>
        <v>1</v>
      </c>
      <c r="V3367">
        <f t="shared" si="597"/>
        <v>1</v>
      </c>
    </row>
    <row r="3368" spans="1:22" x14ac:dyDescent="0.6">
      <c r="A3368" t="s">
        <v>8</v>
      </c>
      <c r="B3368" t="s">
        <v>1</v>
      </c>
      <c r="C3368" t="s">
        <v>2</v>
      </c>
      <c r="D3368">
        <v>6</v>
      </c>
      <c r="E3368" t="s">
        <v>708</v>
      </c>
      <c r="F3368">
        <v>6</v>
      </c>
      <c r="G3368">
        <v>2</v>
      </c>
      <c r="H3368">
        <v>1</v>
      </c>
      <c r="I3368">
        <v>1</v>
      </c>
      <c r="J3368">
        <v>1</v>
      </c>
      <c r="K3368">
        <v>5</v>
      </c>
      <c r="L3368">
        <v>5</v>
      </c>
      <c r="M3368">
        <v>1</v>
      </c>
      <c r="N3368">
        <v>1</v>
      </c>
      <c r="O3368">
        <f t="shared" si="591"/>
        <v>0</v>
      </c>
      <c r="P3368">
        <f t="shared" si="592"/>
        <v>0</v>
      </c>
      <c r="Q3368">
        <f t="shared" si="593"/>
        <v>0</v>
      </c>
      <c r="R3368">
        <f t="shared" si="594"/>
        <v>0</v>
      </c>
      <c r="S3368">
        <v>0</v>
      </c>
      <c r="T3368">
        <f t="shared" si="595"/>
        <v>0</v>
      </c>
      <c r="U3368">
        <f t="shared" si="596"/>
        <v>0</v>
      </c>
      <c r="V3368">
        <f t="shared" si="597"/>
        <v>0</v>
      </c>
    </row>
    <row r="3369" spans="1:22" x14ac:dyDescent="0.6">
      <c r="A3369" t="s">
        <v>8</v>
      </c>
      <c r="B3369" t="s">
        <v>1</v>
      </c>
      <c r="C3369" t="s">
        <v>2</v>
      </c>
      <c r="D3369">
        <v>6</v>
      </c>
      <c r="E3369" t="s">
        <v>709</v>
      </c>
      <c r="F3369">
        <v>6</v>
      </c>
      <c r="G3369">
        <v>2</v>
      </c>
      <c r="H3369">
        <v>8</v>
      </c>
      <c r="I3369">
        <v>8</v>
      </c>
      <c r="J3369">
        <v>8</v>
      </c>
      <c r="K3369">
        <v>8</v>
      </c>
      <c r="L3369">
        <v>3</v>
      </c>
      <c r="M3369">
        <v>8</v>
      </c>
      <c r="N3369">
        <v>2</v>
      </c>
      <c r="O3369">
        <f t="shared" si="591"/>
        <v>0</v>
      </c>
      <c r="P3369">
        <f t="shared" si="592"/>
        <v>0</v>
      </c>
      <c r="Q3369">
        <f t="shared" si="593"/>
        <v>0</v>
      </c>
      <c r="R3369">
        <f t="shared" si="594"/>
        <v>0</v>
      </c>
      <c r="S3369">
        <v>0</v>
      </c>
      <c r="T3369">
        <f t="shared" si="595"/>
        <v>0</v>
      </c>
      <c r="U3369">
        <f t="shared" si="596"/>
        <v>0</v>
      </c>
      <c r="V3369">
        <f t="shared" si="597"/>
        <v>0</v>
      </c>
    </row>
    <row r="3370" spans="1:22" x14ac:dyDescent="0.6">
      <c r="A3370" t="s">
        <v>8</v>
      </c>
      <c r="B3370" t="s">
        <v>1</v>
      </c>
      <c r="C3370" t="s">
        <v>2</v>
      </c>
      <c r="D3370">
        <v>6</v>
      </c>
      <c r="E3370" t="s">
        <v>710</v>
      </c>
      <c r="F3370">
        <v>6</v>
      </c>
      <c r="G3370">
        <v>0</v>
      </c>
      <c r="H3370">
        <v>7</v>
      </c>
      <c r="I3370">
        <v>6</v>
      </c>
      <c r="J3370">
        <v>0</v>
      </c>
      <c r="K3370">
        <v>8</v>
      </c>
      <c r="L3370">
        <v>6</v>
      </c>
      <c r="M3370">
        <v>6</v>
      </c>
      <c r="N3370">
        <v>6</v>
      </c>
      <c r="O3370">
        <f t="shared" si="591"/>
        <v>0</v>
      </c>
      <c r="P3370">
        <f t="shared" si="592"/>
        <v>0</v>
      </c>
      <c r="Q3370">
        <f t="shared" si="593"/>
        <v>1</v>
      </c>
      <c r="R3370">
        <f t="shared" si="594"/>
        <v>0</v>
      </c>
      <c r="S3370">
        <v>0</v>
      </c>
      <c r="T3370">
        <f t="shared" si="595"/>
        <v>1</v>
      </c>
      <c r="U3370">
        <f t="shared" si="596"/>
        <v>1</v>
      </c>
      <c r="V3370">
        <f t="shared" si="597"/>
        <v>1</v>
      </c>
    </row>
    <row r="3371" spans="1:22" x14ac:dyDescent="0.6">
      <c r="A3371" t="s">
        <v>8</v>
      </c>
      <c r="B3371" t="s">
        <v>1</v>
      </c>
      <c r="C3371" t="s">
        <v>2</v>
      </c>
      <c r="D3371">
        <v>6</v>
      </c>
      <c r="E3371" t="s">
        <v>711</v>
      </c>
      <c r="F3371">
        <v>6</v>
      </c>
      <c r="G3371">
        <v>5</v>
      </c>
      <c r="H3371">
        <v>6</v>
      </c>
      <c r="I3371">
        <v>6</v>
      </c>
      <c r="J3371">
        <v>6</v>
      </c>
      <c r="K3371">
        <v>6</v>
      </c>
      <c r="L3371">
        <v>6</v>
      </c>
      <c r="M3371">
        <v>6</v>
      </c>
      <c r="N3371">
        <v>6</v>
      </c>
      <c r="O3371">
        <f t="shared" si="591"/>
        <v>0</v>
      </c>
      <c r="P3371">
        <f t="shared" si="592"/>
        <v>1</v>
      </c>
      <c r="Q3371">
        <f t="shared" si="593"/>
        <v>1</v>
      </c>
      <c r="R3371">
        <f t="shared" si="594"/>
        <v>1</v>
      </c>
      <c r="S3371">
        <v>1</v>
      </c>
      <c r="T3371">
        <f t="shared" si="595"/>
        <v>1</v>
      </c>
      <c r="U3371">
        <f t="shared" si="596"/>
        <v>1</v>
      </c>
      <c r="V3371">
        <f t="shared" si="597"/>
        <v>1</v>
      </c>
    </row>
    <row r="3372" spans="1:22" x14ac:dyDescent="0.6">
      <c r="A3372" t="s">
        <v>8</v>
      </c>
      <c r="B3372" t="s">
        <v>1</v>
      </c>
      <c r="C3372" t="s">
        <v>2</v>
      </c>
      <c r="D3372">
        <v>6</v>
      </c>
      <c r="E3372" t="s">
        <v>712</v>
      </c>
      <c r="F3372">
        <v>6</v>
      </c>
      <c r="G3372">
        <v>5</v>
      </c>
      <c r="H3372">
        <v>8</v>
      </c>
      <c r="I3372">
        <v>5</v>
      </c>
      <c r="J3372">
        <v>6</v>
      </c>
      <c r="K3372">
        <v>6</v>
      </c>
      <c r="L3372">
        <v>8</v>
      </c>
      <c r="M3372">
        <v>5</v>
      </c>
      <c r="N3372">
        <v>6</v>
      </c>
      <c r="O3372">
        <f t="shared" si="591"/>
        <v>0</v>
      </c>
      <c r="P3372">
        <f t="shared" si="592"/>
        <v>0</v>
      </c>
      <c r="Q3372">
        <f t="shared" si="593"/>
        <v>0</v>
      </c>
      <c r="R3372">
        <f t="shared" si="594"/>
        <v>1</v>
      </c>
      <c r="S3372">
        <v>1</v>
      </c>
      <c r="T3372">
        <f t="shared" si="595"/>
        <v>0</v>
      </c>
      <c r="U3372">
        <f t="shared" si="596"/>
        <v>0</v>
      </c>
      <c r="V3372">
        <f t="shared" si="597"/>
        <v>1</v>
      </c>
    </row>
    <row r="3373" spans="1:22" x14ac:dyDescent="0.6">
      <c r="A3373" t="s">
        <v>8</v>
      </c>
      <c r="B3373" t="s">
        <v>1</v>
      </c>
      <c r="C3373" t="s">
        <v>2</v>
      </c>
      <c r="D3373">
        <v>6</v>
      </c>
      <c r="E3373" t="s">
        <v>713</v>
      </c>
      <c r="F3373">
        <v>6</v>
      </c>
      <c r="G3373">
        <v>2</v>
      </c>
      <c r="H3373">
        <v>6</v>
      </c>
      <c r="I3373">
        <v>6</v>
      </c>
      <c r="J3373">
        <v>6</v>
      </c>
      <c r="K3373">
        <v>1</v>
      </c>
      <c r="L3373">
        <v>1</v>
      </c>
      <c r="M3373">
        <v>6</v>
      </c>
      <c r="N3373">
        <v>6</v>
      </c>
      <c r="O3373">
        <f t="shared" si="591"/>
        <v>0</v>
      </c>
      <c r="P3373">
        <f t="shared" si="592"/>
        <v>1</v>
      </c>
      <c r="Q3373">
        <f t="shared" si="593"/>
        <v>1</v>
      </c>
      <c r="R3373">
        <f t="shared" si="594"/>
        <v>1</v>
      </c>
      <c r="S3373">
        <v>0</v>
      </c>
      <c r="T3373">
        <f t="shared" si="595"/>
        <v>0</v>
      </c>
      <c r="U3373">
        <f t="shared" si="596"/>
        <v>1</v>
      </c>
      <c r="V3373">
        <f t="shared" si="597"/>
        <v>1</v>
      </c>
    </row>
    <row r="3374" spans="1:22" x14ac:dyDescent="0.6">
      <c r="A3374" t="s">
        <v>8</v>
      </c>
      <c r="B3374" t="s">
        <v>1</v>
      </c>
      <c r="C3374" t="s">
        <v>2</v>
      </c>
      <c r="D3374">
        <v>6</v>
      </c>
      <c r="E3374" t="s">
        <v>714</v>
      </c>
      <c r="F3374">
        <v>6</v>
      </c>
      <c r="G3374">
        <v>5</v>
      </c>
      <c r="H3374">
        <v>8</v>
      </c>
      <c r="I3374">
        <v>8</v>
      </c>
      <c r="J3374">
        <v>8</v>
      </c>
      <c r="K3374">
        <v>5</v>
      </c>
      <c r="L3374">
        <v>3</v>
      </c>
      <c r="M3374">
        <v>8</v>
      </c>
      <c r="N3374">
        <v>8</v>
      </c>
      <c r="O3374">
        <f t="shared" si="591"/>
        <v>0</v>
      </c>
      <c r="P3374">
        <f t="shared" si="592"/>
        <v>0</v>
      </c>
      <c r="Q3374">
        <f t="shared" si="593"/>
        <v>0</v>
      </c>
      <c r="R3374">
        <f t="shared" si="594"/>
        <v>0</v>
      </c>
      <c r="S3374">
        <v>0</v>
      </c>
      <c r="T3374">
        <f t="shared" si="595"/>
        <v>0</v>
      </c>
      <c r="U3374">
        <f t="shared" si="596"/>
        <v>0</v>
      </c>
      <c r="V3374">
        <f t="shared" si="597"/>
        <v>0</v>
      </c>
    </row>
    <row r="3375" spans="1:22" x14ac:dyDescent="0.6">
      <c r="A3375" t="s">
        <v>8</v>
      </c>
      <c r="B3375" t="s">
        <v>1</v>
      </c>
      <c r="C3375" t="s">
        <v>2</v>
      </c>
      <c r="D3375">
        <v>6</v>
      </c>
      <c r="E3375" t="s">
        <v>715</v>
      </c>
      <c r="F3375">
        <v>6</v>
      </c>
      <c r="G3375">
        <v>5</v>
      </c>
      <c r="H3375">
        <v>5</v>
      </c>
      <c r="I3375">
        <v>5</v>
      </c>
      <c r="J3375">
        <v>5</v>
      </c>
      <c r="K3375">
        <v>5</v>
      </c>
      <c r="L3375">
        <v>5</v>
      </c>
      <c r="M3375">
        <v>5</v>
      </c>
      <c r="N3375">
        <v>6</v>
      </c>
      <c r="O3375">
        <f t="shared" si="591"/>
        <v>0</v>
      </c>
      <c r="P3375">
        <f t="shared" si="592"/>
        <v>0</v>
      </c>
      <c r="Q3375">
        <f t="shared" si="593"/>
        <v>0</v>
      </c>
      <c r="R3375">
        <f t="shared" si="594"/>
        <v>0</v>
      </c>
      <c r="S3375">
        <v>0</v>
      </c>
      <c r="T3375">
        <f t="shared" si="595"/>
        <v>0</v>
      </c>
      <c r="U3375">
        <f t="shared" si="596"/>
        <v>0</v>
      </c>
      <c r="V3375">
        <f t="shared" si="597"/>
        <v>1</v>
      </c>
    </row>
    <row r="3376" spans="1:22" x14ac:dyDescent="0.6">
      <c r="A3376" t="s">
        <v>8</v>
      </c>
      <c r="B3376" t="s">
        <v>1</v>
      </c>
      <c r="C3376" t="s">
        <v>2</v>
      </c>
      <c r="D3376">
        <v>6</v>
      </c>
      <c r="E3376" t="s">
        <v>716</v>
      </c>
      <c r="F3376">
        <v>6</v>
      </c>
      <c r="G3376">
        <v>5</v>
      </c>
      <c r="H3376">
        <v>6</v>
      </c>
      <c r="I3376">
        <v>6</v>
      </c>
      <c r="J3376">
        <v>6</v>
      </c>
      <c r="K3376">
        <v>6</v>
      </c>
      <c r="L3376">
        <v>6</v>
      </c>
      <c r="M3376">
        <v>6</v>
      </c>
      <c r="N3376">
        <v>6</v>
      </c>
      <c r="O3376">
        <f t="shared" si="591"/>
        <v>0</v>
      </c>
      <c r="P3376">
        <f t="shared" si="592"/>
        <v>1</v>
      </c>
      <c r="Q3376">
        <f t="shared" si="593"/>
        <v>1</v>
      </c>
      <c r="R3376">
        <f t="shared" si="594"/>
        <v>1</v>
      </c>
      <c r="S3376">
        <v>1</v>
      </c>
      <c r="T3376">
        <f t="shared" si="595"/>
        <v>1</v>
      </c>
      <c r="U3376">
        <f t="shared" si="596"/>
        <v>1</v>
      </c>
      <c r="V3376">
        <f t="shared" si="597"/>
        <v>1</v>
      </c>
    </row>
    <row r="3377" spans="1:22" x14ac:dyDescent="0.6">
      <c r="A3377" t="s">
        <v>8</v>
      </c>
      <c r="B3377" t="s">
        <v>1</v>
      </c>
      <c r="C3377" t="s">
        <v>2</v>
      </c>
      <c r="D3377">
        <v>6</v>
      </c>
      <c r="E3377" t="s">
        <v>717</v>
      </c>
      <c r="F3377">
        <v>6</v>
      </c>
      <c r="G3377">
        <v>5</v>
      </c>
      <c r="H3377">
        <v>6</v>
      </c>
      <c r="I3377">
        <v>6</v>
      </c>
      <c r="J3377">
        <v>6</v>
      </c>
      <c r="K3377">
        <v>0</v>
      </c>
      <c r="L3377">
        <v>6</v>
      </c>
      <c r="M3377">
        <v>6</v>
      </c>
      <c r="N3377">
        <v>6</v>
      </c>
      <c r="O3377">
        <f t="shared" si="591"/>
        <v>0</v>
      </c>
      <c r="P3377">
        <f t="shared" si="592"/>
        <v>1</v>
      </c>
      <c r="Q3377">
        <f t="shared" si="593"/>
        <v>1</v>
      </c>
      <c r="R3377">
        <f t="shared" si="594"/>
        <v>1</v>
      </c>
      <c r="S3377">
        <v>0</v>
      </c>
      <c r="T3377">
        <f t="shared" si="595"/>
        <v>1</v>
      </c>
      <c r="U3377">
        <f t="shared" si="596"/>
        <v>1</v>
      </c>
      <c r="V3377">
        <f t="shared" si="597"/>
        <v>1</v>
      </c>
    </row>
    <row r="3378" spans="1:22" x14ac:dyDescent="0.6">
      <c r="A3378" t="s">
        <v>8</v>
      </c>
      <c r="B3378" t="s">
        <v>1</v>
      </c>
      <c r="C3378" t="s">
        <v>2</v>
      </c>
      <c r="D3378">
        <v>6</v>
      </c>
      <c r="E3378" t="s">
        <v>718</v>
      </c>
      <c r="F3378">
        <v>6</v>
      </c>
      <c r="G3378">
        <v>2</v>
      </c>
      <c r="H3378">
        <v>6</v>
      </c>
      <c r="I3378">
        <v>8</v>
      </c>
      <c r="J3378">
        <v>6</v>
      </c>
      <c r="K3378">
        <v>5</v>
      </c>
      <c r="L3378">
        <v>5</v>
      </c>
      <c r="M3378">
        <v>6</v>
      </c>
      <c r="N3378">
        <v>6</v>
      </c>
      <c r="O3378">
        <f t="shared" si="591"/>
        <v>0</v>
      </c>
      <c r="P3378">
        <f t="shared" si="592"/>
        <v>1</v>
      </c>
      <c r="Q3378">
        <f t="shared" si="593"/>
        <v>0</v>
      </c>
      <c r="R3378">
        <f t="shared" si="594"/>
        <v>1</v>
      </c>
      <c r="S3378">
        <v>0</v>
      </c>
      <c r="T3378">
        <f t="shared" si="595"/>
        <v>0</v>
      </c>
      <c r="U3378">
        <f t="shared" si="596"/>
        <v>1</v>
      </c>
      <c r="V3378">
        <f t="shared" si="597"/>
        <v>1</v>
      </c>
    </row>
    <row r="3379" spans="1:22" x14ac:dyDescent="0.6">
      <c r="A3379" t="s">
        <v>8</v>
      </c>
      <c r="B3379" t="s">
        <v>1</v>
      </c>
      <c r="C3379" t="s">
        <v>2</v>
      </c>
      <c r="D3379">
        <v>6</v>
      </c>
      <c r="E3379" t="s">
        <v>719</v>
      </c>
      <c r="F3379">
        <v>6</v>
      </c>
      <c r="G3379">
        <v>4</v>
      </c>
      <c r="H3379">
        <v>2</v>
      </c>
      <c r="I3379">
        <v>6</v>
      </c>
      <c r="J3379">
        <v>0</v>
      </c>
      <c r="K3379">
        <v>6</v>
      </c>
      <c r="L3379">
        <v>0</v>
      </c>
      <c r="M3379">
        <v>6</v>
      </c>
      <c r="N3379">
        <v>6</v>
      </c>
      <c r="O3379">
        <f t="shared" si="591"/>
        <v>0</v>
      </c>
      <c r="P3379">
        <f t="shared" si="592"/>
        <v>0</v>
      </c>
      <c r="Q3379">
        <f t="shared" si="593"/>
        <v>1</v>
      </c>
      <c r="R3379">
        <f t="shared" si="594"/>
        <v>0</v>
      </c>
      <c r="S3379">
        <v>1</v>
      </c>
      <c r="T3379">
        <f t="shared" si="595"/>
        <v>0</v>
      </c>
      <c r="U3379">
        <f t="shared" si="596"/>
        <v>1</v>
      </c>
      <c r="V3379">
        <f t="shared" si="597"/>
        <v>1</v>
      </c>
    </row>
    <row r="3380" spans="1:22" x14ac:dyDescent="0.6">
      <c r="A3380" t="s">
        <v>8</v>
      </c>
      <c r="B3380" t="s">
        <v>1</v>
      </c>
      <c r="C3380" t="s">
        <v>2</v>
      </c>
      <c r="D3380">
        <v>6</v>
      </c>
      <c r="E3380" t="s">
        <v>720</v>
      </c>
      <c r="F3380">
        <v>6</v>
      </c>
      <c r="G3380">
        <v>5</v>
      </c>
      <c r="H3380">
        <v>6</v>
      </c>
      <c r="I3380">
        <v>5</v>
      </c>
      <c r="J3380">
        <v>5</v>
      </c>
      <c r="K3380">
        <v>5</v>
      </c>
      <c r="L3380">
        <v>3</v>
      </c>
      <c r="M3380">
        <v>5</v>
      </c>
      <c r="N3380">
        <v>5</v>
      </c>
      <c r="O3380">
        <f t="shared" si="591"/>
        <v>0</v>
      </c>
      <c r="P3380">
        <f t="shared" si="592"/>
        <v>1</v>
      </c>
      <c r="Q3380">
        <f t="shared" si="593"/>
        <v>0</v>
      </c>
      <c r="R3380">
        <f t="shared" si="594"/>
        <v>0</v>
      </c>
      <c r="S3380">
        <v>0</v>
      </c>
      <c r="T3380">
        <f t="shared" si="595"/>
        <v>0</v>
      </c>
      <c r="U3380">
        <f t="shared" si="596"/>
        <v>0</v>
      </c>
      <c r="V3380">
        <f t="shared" si="597"/>
        <v>0</v>
      </c>
    </row>
    <row r="3381" spans="1:22" x14ac:dyDescent="0.6">
      <c r="A3381" t="s">
        <v>8</v>
      </c>
      <c r="B3381" t="s">
        <v>1</v>
      </c>
      <c r="C3381" t="s">
        <v>2</v>
      </c>
      <c r="D3381">
        <v>6</v>
      </c>
      <c r="E3381" t="s">
        <v>721</v>
      </c>
      <c r="F3381">
        <v>6</v>
      </c>
      <c r="G3381">
        <v>3</v>
      </c>
      <c r="H3381">
        <v>6</v>
      </c>
      <c r="I3381">
        <v>6</v>
      </c>
      <c r="J3381">
        <v>6</v>
      </c>
      <c r="K3381">
        <v>5</v>
      </c>
      <c r="L3381">
        <v>3</v>
      </c>
      <c r="M3381">
        <v>6</v>
      </c>
      <c r="N3381">
        <v>6</v>
      </c>
      <c r="O3381">
        <f t="shared" si="591"/>
        <v>0</v>
      </c>
      <c r="P3381">
        <f t="shared" si="592"/>
        <v>1</v>
      </c>
      <c r="Q3381">
        <f t="shared" si="593"/>
        <v>1</v>
      </c>
      <c r="R3381">
        <f t="shared" si="594"/>
        <v>1</v>
      </c>
      <c r="S3381">
        <v>0</v>
      </c>
      <c r="T3381">
        <f t="shared" si="595"/>
        <v>0</v>
      </c>
      <c r="U3381">
        <f t="shared" si="596"/>
        <v>1</v>
      </c>
      <c r="V3381">
        <f t="shared" si="597"/>
        <v>1</v>
      </c>
    </row>
    <row r="3382" spans="1:22" x14ac:dyDescent="0.6">
      <c r="A3382" t="s">
        <v>8</v>
      </c>
      <c r="B3382" t="s">
        <v>1</v>
      </c>
      <c r="C3382" t="s">
        <v>2</v>
      </c>
      <c r="D3382">
        <v>6</v>
      </c>
      <c r="E3382" t="s">
        <v>722</v>
      </c>
      <c r="F3382">
        <v>6</v>
      </c>
      <c r="G3382">
        <v>7</v>
      </c>
      <c r="H3382">
        <v>5</v>
      </c>
      <c r="I3382">
        <v>5</v>
      </c>
      <c r="J3382">
        <v>6</v>
      </c>
      <c r="K3382">
        <v>5</v>
      </c>
      <c r="L3382">
        <v>5</v>
      </c>
      <c r="M3382">
        <v>6</v>
      </c>
      <c r="N3382">
        <v>6</v>
      </c>
      <c r="O3382">
        <f t="shared" si="591"/>
        <v>0</v>
      </c>
      <c r="P3382">
        <f t="shared" si="592"/>
        <v>0</v>
      </c>
      <c r="Q3382">
        <f t="shared" si="593"/>
        <v>0</v>
      </c>
      <c r="R3382">
        <f t="shared" si="594"/>
        <v>1</v>
      </c>
      <c r="S3382">
        <v>0</v>
      </c>
      <c r="T3382">
        <f t="shared" si="595"/>
        <v>0</v>
      </c>
      <c r="U3382">
        <f t="shared" si="596"/>
        <v>1</v>
      </c>
      <c r="V3382">
        <f t="shared" si="597"/>
        <v>1</v>
      </c>
    </row>
    <row r="3383" spans="1:22" x14ac:dyDescent="0.6">
      <c r="A3383" t="s">
        <v>8</v>
      </c>
      <c r="B3383" t="s">
        <v>1</v>
      </c>
      <c r="C3383" t="s">
        <v>2</v>
      </c>
      <c r="D3383">
        <v>6</v>
      </c>
      <c r="E3383" t="s">
        <v>723</v>
      </c>
      <c r="F3383">
        <v>6</v>
      </c>
      <c r="G3383">
        <v>7</v>
      </c>
      <c r="H3383">
        <v>5</v>
      </c>
      <c r="I3383">
        <v>6</v>
      </c>
      <c r="J3383">
        <v>5</v>
      </c>
      <c r="K3383">
        <v>5</v>
      </c>
      <c r="L3383">
        <v>6</v>
      </c>
      <c r="M3383">
        <v>6</v>
      </c>
      <c r="N3383">
        <v>5</v>
      </c>
      <c r="O3383">
        <f t="shared" si="591"/>
        <v>0</v>
      </c>
      <c r="P3383">
        <f t="shared" si="592"/>
        <v>0</v>
      </c>
      <c r="Q3383">
        <f t="shared" si="593"/>
        <v>1</v>
      </c>
      <c r="R3383">
        <f t="shared" si="594"/>
        <v>0</v>
      </c>
      <c r="S3383">
        <v>0</v>
      </c>
      <c r="T3383">
        <f t="shared" si="595"/>
        <v>1</v>
      </c>
      <c r="U3383">
        <f t="shared" si="596"/>
        <v>1</v>
      </c>
      <c r="V3383">
        <f t="shared" si="597"/>
        <v>0</v>
      </c>
    </row>
    <row r="3384" spans="1:22" x14ac:dyDescent="0.6">
      <c r="A3384" t="s">
        <v>8</v>
      </c>
      <c r="B3384" t="s">
        <v>1</v>
      </c>
      <c r="C3384" t="s">
        <v>2</v>
      </c>
      <c r="D3384">
        <v>6</v>
      </c>
      <c r="E3384" t="s">
        <v>724</v>
      </c>
      <c r="F3384">
        <v>6</v>
      </c>
      <c r="G3384">
        <v>4</v>
      </c>
      <c r="H3384">
        <v>3</v>
      </c>
      <c r="I3384">
        <v>3</v>
      </c>
      <c r="J3384">
        <v>6</v>
      </c>
      <c r="K3384">
        <v>3</v>
      </c>
      <c r="L3384">
        <v>3</v>
      </c>
      <c r="M3384">
        <v>8</v>
      </c>
      <c r="N3384">
        <v>6</v>
      </c>
      <c r="O3384">
        <f t="shared" si="591"/>
        <v>0</v>
      </c>
      <c r="P3384">
        <f t="shared" si="592"/>
        <v>0</v>
      </c>
      <c r="Q3384">
        <f t="shared" si="593"/>
        <v>0</v>
      </c>
      <c r="R3384">
        <f t="shared" si="594"/>
        <v>1</v>
      </c>
      <c r="S3384">
        <v>0</v>
      </c>
      <c r="T3384">
        <f t="shared" si="595"/>
        <v>0</v>
      </c>
      <c r="U3384">
        <f t="shared" si="596"/>
        <v>0</v>
      </c>
      <c r="V3384">
        <f t="shared" si="597"/>
        <v>1</v>
      </c>
    </row>
    <row r="3385" spans="1:22" x14ac:dyDescent="0.6">
      <c r="A3385" t="s">
        <v>8</v>
      </c>
      <c r="B3385" t="s">
        <v>1</v>
      </c>
      <c r="C3385" t="s">
        <v>2</v>
      </c>
      <c r="D3385">
        <v>6</v>
      </c>
      <c r="E3385" t="s">
        <v>725</v>
      </c>
      <c r="F3385">
        <v>6</v>
      </c>
      <c r="G3385">
        <v>5</v>
      </c>
      <c r="H3385">
        <v>6</v>
      </c>
      <c r="I3385">
        <v>6</v>
      </c>
      <c r="J3385">
        <v>8</v>
      </c>
      <c r="K3385">
        <v>8</v>
      </c>
      <c r="L3385">
        <v>6</v>
      </c>
      <c r="M3385">
        <v>6</v>
      </c>
      <c r="N3385">
        <v>6</v>
      </c>
      <c r="O3385">
        <f t="shared" si="591"/>
        <v>0</v>
      </c>
      <c r="P3385">
        <f t="shared" si="592"/>
        <v>1</v>
      </c>
      <c r="Q3385">
        <f t="shared" si="593"/>
        <v>1</v>
      </c>
      <c r="R3385">
        <f t="shared" si="594"/>
        <v>0</v>
      </c>
      <c r="S3385">
        <v>0</v>
      </c>
      <c r="T3385">
        <f t="shared" si="595"/>
        <v>1</v>
      </c>
      <c r="U3385">
        <f t="shared" si="596"/>
        <v>1</v>
      </c>
      <c r="V3385">
        <f t="shared" si="597"/>
        <v>1</v>
      </c>
    </row>
    <row r="3386" spans="1:22" x14ac:dyDescent="0.6">
      <c r="A3386" t="s">
        <v>8</v>
      </c>
      <c r="B3386" t="s">
        <v>1</v>
      </c>
      <c r="C3386" t="s">
        <v>2</v>
      </c>
      <c r="D3386">
        <v>6</v>
      </c>
      <c r="E3386" t="s">
        <v>726</v>
      </c>
      <c r="F3386">
        <v>6</v>
      </c>
      <c r="G3386">
        <v>5</v>
      </c>
      <c r="H3386">
        <v>6</v>
      </c>
      <c r="I3386">
        <v>6</v>
      </c>
      <c r="J3386">
        <v>6</v>
      </c>
      <c r="K3386">
        <v>5</v>
      </c>
      <c r="L3386">
        <v>6</v>
      </c>
      <c r="M3386">
        <v>6</v>
      </c>
      <c r="N3386">
        <v>6</v>
      </c>
      <c r="O3386">
        <f t="shared" si="591"/>
        <v>0</v>
      </c>
      <c r="P3386">
        <f t="shared" si="592"/>
        <v>1</v>
      </c>
      <c r="Q3386">
        <f t="shared" si="593"/>
        <v>1</v>
      </c>
      <c r="R3386">
        <f t="shared" si="594"/>
        <v>1</v>
      </c>
      <c r="S3386">
        <v>0</v>
      </c>
      <c r="T3386">
        <f t="shared" si="595"/>
        <v>1</v>
      </c>
      <c r="U3386">
        <f t="shared" si="596"/>
        <v>1</v>
      </c>
      <c r="V3386">
        <f t="shared" si="597"/>
        <v>1</v>
      </c>
    </row>
    <row r="3387" spans="1:22" x14ac:dyDescent="0.6">
      <c r="A3387" t="s">
        <v>8</v>
      </c>
      <c r="B3387" t="s">
        <v>1</v>
      </c>
      <c r="C3387" t="s">
        <v>2</v>
      </c>
      <c r="D3387">
        <v>6</v>
      </c>
      <c r="E3387" t="s">
        <v>727</v>
      </c>
      <c r="F3387">
        <v>6</v>
      </c>
      <c r="G3387">
        <v>4</v>
      </c>
      <c r="H3387">
        <v>6</v>
      </c>
      <c r="I3387">
        <v>6</v>
      </c>
      <c r="J3387">
        <v>6</v>
      </c>
      <c r="K3387">
        <v>6</v>
      </c>
      <c r="L3387">
        <v>8</v>
      </c>
      <c r="M3387">
        <v>6</v>
      </c>
      <c r="N3387">
        <v>6</v>
      </c>
      <c r="O3387">
        <f t="shared" si="591"/>
        <v>0</v>
      </c>
      <c r="P3387">
        <f t="shared" si="592"/>
        <v>1</v>
      </c>
      <c r="Q3387">
        <f t="shared" si="593"/>
        <v>1</v>
      </c>
      <c r="R3387">
        <f t="shared" si="594"/>
        <v>1</v>
      </c>
      <c r="S3387">
        <v>1</v>
      </c>
      <c r="T3387">
        <f t="shared" si="595"/>
        <v>0</v>
      </c>
      <c r="U3387">
        <f t="shared" si="596"/>
        <v>1</v>
      </c>
      <c r="V3387">
        <f t="shared" si="597"/>
        <v>1</v>
      </c>
    </row>
    <row r="3388" spans="1:22" x14ac:dyDescent="0.6">
      <c r="A3388" t="s">
        <v>8</v>
      </c>
      <c r="B3388" t="s">
        <v>1</v>
      </c>
      <c r="C3388" t="s">
        <v>2</v>
      </c>
      <c r="D3388">
        <v>6</v>
      </c>
      <c r="E3388" t="s">
        <v>728</v>
      </c>
      <c r="F3388">
        <v>6</v>
      </c>
      <c r="G3388">
        <v>2</v>
      </c>
      <c r="H3388">
        <v>0</v>
      </c>
      <c r="I3388">
        <v>9</v>
      </c>
      <c r="J3388">
        <v>6</v>
      </c>
      <c r="K3388">
        <v>8</v>
      </c>
      <c r="L3388">
        <v>5</v>
      </c>
      <c r="M3388">
        <v>8</v>
      </c>
      <c r="N3388">
        <v>0</v>
      </c>
      <c r="O3388">
        <f t="shared" si="591"/>
        <v>0</v>
      </c>
      <c r="P3388">
        <f t="shared" si="592"/>
        <v>0</v>
      </c>
      <c r="Q3388">
        <f t="shared" si="593"/>
        <v>0</v>
      </c>
      <c r="R3388">
        <f t="shared" si="594"/>
        <v>1</v>
      </c>
      <c r="S3388">
        <v>0</v>
      </c>
      <c r="T3388">
        <f t="shared" si="595"/>
        <v>0</v>
      </c>
      <c r="U3388">
        <f t="shared" si="596"/>
        <v>0</v>
      </c>
      <c r="V3388">
        <f t="shared" si="597"/>
        <v>0</v>
      </c>
    </row>
    <row r="3389" spans="1:22" x14ac:dyDescent="0.6">
      <c r="A3389" t="s">
        <v>8</v>
      </c>
      <c r="B3389" t="s">
        <v>1</v>
      </c>
      <c r="C3389" t="s">
        <v>2</v>
      </c>
      <c r="D3389">
        <v>7</v>
      </c>
      <c r="E3389" t="s">
        <v>729</v>
      </c>
      <c r="F3389">
        <v>7</v>
      </c>
      <c r="G3389">
        <v>5</v>
      </c>
      <c r="H3389">
        <v>7</v>
      </c>
      <c r="I3389">
        <v>7</v>
      </c>
      <c r="J3389">
        <v>7</v>
      </c>
      <c r="K3389">
        <v>7</v>
      </c>
      <c r="L3389">
        <v>5</v>
      </c>
      <c r="M3389">
        <v>7</v>
      </c>
      <c r="N3389">
        <v>7</v>
      </c>
      <c r="O3389">
        <f t="shared" si="591"/>
        <v>0</v>
      </c>
      <c r="P3389">
        <f t="shared" si="592"/>
        <v>1</v>
      </c>
      <c r="Q3389">
        <f t="shared" si="593"/>
        <v>1</v>
      </c>
      <c r="R3389">
        <f t="shared" si="594"/>
        <v>1</v>
      </c>
      <c r="S3389">
        <v>1</v>
      </c>
      <c r="T3389">
        <f t="shared" si="595"/>
        <v>0</v>
      </c>
      <c r="U3389">
        <f t="shared" si="596"/>
        <v>1</v>
      </c>
      <c r="V3389">
        <f t="shared" si="597"/>
        <v>1</v>
      </c>
    </row>
    <row r="3390" spans="1:22" x14ac:dyDescent="0.6">
      <c r="A3390" t="s">
        <v>8</v>
      </c>
      <c r="B3390" t="s">
        <v>1</v>
      </c>
      <c r="C3390" t="s">
        <v>2</v>
      </c>
      <c r="D3390">
        <v>7</v>
      </c>
      <c r="E3390" t="s">
        <v>730</v>
      </c>
      <c r="F3390">
        <v>7</v>
      </c>
      <c r="G3390">
        <v>1</v>
      </c>
      <c r="H3390">
        <v>1</v>
      </c>
      <c r="I3390">
        <v>7</v>
      </c>
      <c r="J3390">
        <v>7</v>
      </c>
      <c r="K3390">
        <v>3</v>
      </c>
      <c r="L3390">
        <v>7</v>
      </c>
      <c r="M3390">
        <v>7</v>
      </c>
      <c r="N3390">
        <v>7</v>
      </c>
      <c r="O3390">
        <f t="shared" si="591"/>
        <v>0</v>
      </c>
      <c r="P3390">
        <f t="shared" si="592"/>
        <v>0</v>
      </c>
      <c r="Q3390">
        <f t="shared" si="593"/>
        <v>1</v>
      </c>
      <c r="R3390">
        <f t="shared" si="594"/>
        <v>1</v>
      </c>
      <c r="S3390">
        <v>0</v>
      </c>
      <c r="T3390">
        <f t="shared" si="595"/>
        <v>1</v>
      </c>
      <c r="U3390">
        <f t="shared" si="596"/>
        <v>1</v>
      </c>
      <c r="V3390">
        <f t="shared" si="597"/>
        <v>1</v>
      </c>
    </row>
    <row r="3391" spans="1:22" x14ac:dyDescent="0.6">
      <c r="A3391" t="s">
        <v>8</v>
      </c>
      <c r="B3391" t="s">
        <v>1</v>
      </c>
      <c r="C3391" t="s">
        <v>2</v>
      </c>
      <c r="D3391">
        <v>7</v>
      </c>
      <c r="E3391" t="s">
        <v>731</v>
      </c>
      <c r="F3391">
        <v>7</v>
      </c>
      <c r="G3391">
        <v>4</v>
      </c>
      <c r="H3391">
        <v>9</v>
      </c>
      <c r="I3391">
        <v>7</v>
      </c>
      <c r="J3391">
        <v>7</v>
      </c>
      <c r="K3391">
        <v>3</v>
      </c>
      <c r="L3391">
        <v>7</v>
      </c>
      <c r="M3391">
        <v>7</v>
      </c>
      <c r="N3391">
        <v>7</v>
      </c>
      <c r="O3391">
        <f t="shared" si="591"/>
        <v>0</v>
      </c>
      <c r="P3391">
        <f t="shared" si="592"/>
        <v>0</v>
      </c>
      <c r="Q3391">
        <f t="shared" si="593"/>
        <v>1</v>
      </c>
      <c r="R3391">
        <f t="shared" si="594"/>
        <v>1</v>
      </c>
      <c r="S3391">
        <v>0</v>
      </c>
      <c r="T3391">
        <f t="shared" si="595"/>
        <v>1</v>
      </c>
      <c r="U3391">
        <f t="shared" si="596"/>
        <v>1</v>
      </c>
      <c r="V3391">
        <f t="shared" si="597"/>
        <v>1</v>
      </c>
    </row>
    <row r="3392" spans="1:22" x14ac:dyDescent="0.6">
      <c r="A3392" t="s">
        <v>8</v>
      </c>
      <c r="B3392" t="s">
        <v>1</v>
      </c>
      <c r="C3392" t="s">
        <v>2</v>
      </c>
      <c r="D3392">
        <v>7</v>
      </c>
      <c r="E3392" t="s">
        <v>732</v>
      </c>
      <c r="F3392">
        <v>7</v>
      </c>
      <c r="G3392">
        <v>9</v>
      </c>
      <c r="H3392">
        <v>0</v>
      </c>
      <c r="I3392">
        <v>0</v>
      </c>
      <c r="J3392">
        <v>0</v>
      </c>
      <c r="K3392">
        <v>0</v>
      </c>
      <c r="L3392">
        <v>5</v>
      </c>
      <c r="M3392">
        <v>0</v>
      </c>
      <c r="N3392">
        <v>0</v>
      </c>
      <c r="O3392">
        <f t="shared" si="591"/>
        <v>0</v>
      </c>
      <c r="P3392">
        <f t="shared" si="592"/>
        <v>0</v>
      </c>
      <c r="Q3392">
        <f t="shared" si="593"/>
        <v>0</v>
      </c>
      <c r="R3392">
        <f t="shared" si="594"/>
        <v>0</v>
      </c>
      <c r="S3392">
        <v>0</v>
      </c>
      <c r="T3392">
        <f t="shared" si="595"/>
        <v>0</v>
      </c>
      <c r="U3392">
        <f t="shared" si="596"/>
        <v>0</v>
      </c>
      <c r="V3392">
        <f t="shared" si="597"/>
        <v>0</v>
      </c>
    </row>
    <row r="3393" spans="1:22" x14ac:dyDescent="0.6">
      <c r="A3393" t="s">
        <v>8</v>
      </c>
      <c r="B3393" t="s">
        <v>1</v>
      </c>
      <c r="C3393" t="s">
        <v>2</v>
      </c>
      <c r="D3393">
        <v>7</v>
      </c>
      <c r="E3393" t="s">
        <v>733</v>
      </c>
      <c r="F3393">
        <v>7</v>
      </c>
      <c r="G3393">
        <v>4</v>
      </c>
      <c r="H3393">
        <v>7</v>
      </c>
      <c r="I3393">
        <v>7</v>
      </c>
      <c r="J3393">
        <v>7</v>
      </c>
      <c r="K3393">
        <v>7</v>
      </c>
      <c r="L3393">
        <v>7</v>
      </c>
      <c r="M3393">
        <v>7</v>
      </c>
      <c r="N3393">
        <v>7</v>
      </c>
      <c r="O3393">
        <f t="shared" si="591"/>
        <v>0</v>
      </c>
      <c r="P3393">
        <f t="shared" si="592"/>
        <v>1</v>
      </c>
      <c r="Q3393">
        <f t="shared" si="593"/>
        <v>1</v>
      </c>
      <c r="R3393">
        <f t="shared" si="594"/>
        <v>1</v>
      </c>
      <c r="S3393">
        <v>1</v>
      </c>
      <c r="T3393">
        <f t="shared" si="595"/>
        <v>1</v>
      </c>
      <c r="U3393">
        <f t="shared" si="596"/>
        <v>1</v>
      </c>
      <c r="V3393">
        <f t="shared" si="597"/>
        <v>1</v>
      </c>
    </row>
    <row r="3394" spans="1:22" x14ac:dyDescent="0.6">
      <c r="A3394" t="s">
        <v>8</v>
      </c>
      <c r="B3394" t="s">
        <v>1</v>
      </c>
      <c r="C3394" t="s">
        <v>2</v>
      </c>
      <c r="D3394">
        <v>7</v>
      </c>
      <c r="E3394" t="s">
        <v>734</v>
      </c>
      <c r="F3394">
        <v>7</v>
      </c>
      <c r="G3394">
        <v>9</v>
      </c>
      <c r="H3394">
        <v>2</v>
      </c>
      <c r="I3394">
        <v>7</v>
      </c>
      <c r="J3394">
        <v>7</v>
      </c>
      <c r="K3394">
        <v>7</v>
      </c>
      <c r="L3394">
        <v>7</v>
      </c>
      <c r="M3394">
        <v>7</v>
      </c>
      <c r="N3394">
        <v>7</v>
      </c>
      <c r="O3394">
        <f t="shared" si="591"/>
        <v>0</v>
      </c>
      <c r="P3394">
        <f t="shared" si="592"/>
        <v>0</v>
      </c>
      <c r="Q3394">
        <f t="shared" si="593"/>
        <v>1</v>
      </c>
      <c r="R3394">
        <f t="shared" si="594"/>
        <v>1</v>
      </c>
      <c r="S3394">
        <v>1</v>
      </c>
      <c r="T3394">
        <f t="shared" si="595"/>
        <v>1</v>
      </c>
      <c r="U3394">
        <f t="shared" si="596"/>
        <v>1</v>
      </c>
      <c r="V3394">
        <f t="shared" si="597"/>
        <v>1</v>
      </c>
    </row>
    <row r="3395" spans="1:22" x14ac:dyDescent="0.6">
      <c r="A3395" t="s">
        <v>8</v>
      </c>
      <c r="B3395" t="s">
        <v>1</v>
      </c>
      <c r="C3395" t="s">
        <v>2</v>
      </c>
      <c r="D3395">
        <v>7</v>
      </c>
      <c r="E3395" t="s">
        <v>735</v>
      </c>
      <c r="F3395">
        <v>7</v>
      </c>
      <c r="G3395">
        <v>7</v>
      </c>
      <c r="H3395">
        <v>2</v>
      </c>
      <c r="I3395">
        <v>7</v>
      </c>
      <c r="J3395">
        <v>7</v>
      </c>
      <c r="K3395">
        <v>2</v>
      </c>
      <c r="L3395">
        <v>7</v>
      </c>
      <c r="M3395">
        <v>7</v>
      </c>
      <c r="N3395">
        <v>7</v>
      </c>
      <c r="O3395">
        <f t="shared" ref="O3395:O3458" si="598">IF(F3395=G3395,1,0)</f>
        <v>1</v>
      </c>
      <c r="P3395">
        <f t="shared" ref="P3395:P3458" si="599">IF(F3395=H3395,1,0)</f>
        <v>0</v>
      </c>
      <c r="Q3395">
        <f t="shared" ref="Q3395:Q3458" si="600">IF(F3395=I3395,1,0)</f>
        <v>1</v>
      </c>
      <c r="R3395">
        <f t="shared" ref="R3395:R3458" si="601">IF(F3395=J3395,1,0)</f>
        <v>1</v>
      </c>
      <c r="S3395">
        <v>0</v>
      </c>
      <c r="T3395">
        <f t="shared" ref="T3395:T3458" si="602">IF(F3395=L3395,1,0)</f>
        <v>1</v>
      </c>
      <c r="U3395">
        <f t="shared" ref="U3395:U3458" si="603">IF(F3395=M3395,1,0)</f>
        <v>1</v>
      </c>
      <c r="V3395">
        <f t="shared" ref="V3395:V3458" si="604">IF(F3395=N3395,1,0)</f>
        <v>1</v>
      </c>
    </row>
    <row r="3396" spans="1:22" x14ac:dyDescent="0.6">
      <c r="A3396" t="s">
        <v>8</v>
      </c>
      <c r="B3396" t="s">
        <v>1</v>
      </c>
      <c r="C3396" t="s">
        <v>2</v>
      </c>
      <c r="D3396">
        <v>7</v>
      </c>
      <c r="E3396" t="s">
        <v>736</v>
      </c>
      <c r="F3396">
        <v>7</v>
      </c>
      <c r="G3396">
        <v>4</v>
      </c>
      <c r="H3396">
        <v>7</v>
      </c>
      <c r="I3396">
        <v>7</v>
      </c>
      <c r="J3396">
        <v>7</v>
      </c>
      <c r="K3396">
        <v>9</v>
      </c>
      <c r="L3396">
        <v>7</v>
      </c>
      <c r="M3396">
        <v>7</v>
      </c>
      <c r="N3396">
        <v>7</v>
      </c>
      <c r="O3396">
        <f t="shared" si="598"/>
        <v>0</v>
      </c>
      <c r="P3396">
        <f t="shared" si="599"/>
        <v>1</v>
      </c>
      <c r="Q3396">
        <f t="shared" si="600"/>
        <v>1</v>
      </c>
      <c r="R3396">
        <f t="shared" si="601"/>
        <v>1</v>
      </c>
      <c r="S3396">
        <v>0</v>
      </c>
      <c r="T3396">
        <f t="shared" si="602"/>
        <v>1</v>
      </c>
      <c r="U3396">
        <f t="shared" si="603"/>
        <v>1</v>
      </c>
      <c r="V3396">
        <f t="shared" si="604"/>
        <v>1</v>
      </c>
    </row>
    <row r="3397" spans="1:22" x14ac:dyDescent="0.6">
      <c r="A3397" t="s">
        <v>8</v>
      </c>
      <c r="B3397" t="s">
        <v>1</v>
      </c>
      <c r="C3397" t="s">
        <v>2</v>
      </c>
      <c r="D3397">
        <v>7</v>
      </c>
      <c r="E3397" t="s">
        <v>737</v>
      </c>
      <c r="F3397">
        <v>7</v>
      </c>
      <c r="G3397">
        <v>1</v>
      </c>
      <c r="H3397">
        <v>2</v>
      </c>
      <c r="I3397">
        <v>7</v>
      </c>
      <c r="J3397">
        <v>7</v>
      </c>
      <c r="K3397">
        <v>2</v>
      </c>
      <c r="L3397">
        <v>3</v>
      </c>
      <c r="M3397">
        <v>7</v>
      </c>
      <c r="N3397">
        <v>7</v>
      </c>
      <c r="O3397">
        <f t="shared" si="598"/>
        <v>0</v>
      </c>
      <c r="P3397">
        <f t="shared" si="599"/>
        <v>0</v>
      </c>
      <c r="Q3397">
        <f t="shared" si="600"/>
        <v>1</v>
      </c>
      <c r="R3397">
        <f t="shared" si="601"/>
        <v>1</v>
      </c>
      <c r="S3397">
        <v>0</v>
      </c>
      <c r="T3397">
        <f t="shared" si="602"/>
        <v>0</v>
      </c>
      <c r="U3397">
        <f t="shared" si="603"/>
        <v>1</v>
      </c>
      <c r="V3397">
        <f t="shared" si="604"/>
        <v>1</v>
      </c>
    </row>
    <row r="3398" spans="1:22" x14ac:dyDescent="0.6">
      <c r="A3398" t="s">
        <v>8</v>
      </c>
      <c r="B3398" t="s">
        <v>1</v>
      </c>
      <c r="C3398" t="s">
        <v>2</v>
      </c>
      <c r="D3398">
        <v>7</v>
      </c>
      <c r="E3398" t="s">
        <v>738</v>
      </c>
      <c r="F3398">
        <v>7</v>
      </c>
      <c r="G3398">
        <v>9</v>
      </c>
      <c r="H3398">
        <v>7</v>
      </c>
      <c r="I3398">
        <v>7</v>
      </c>
      <c r="J3398">
        <v>7</v>
      </c>
      <c r="K3398">
        <v>7</v>
      </c>
      <c r="L3398">
        <v>7</v>
      </c>
      <c r="M3398">
        <v>2</v>
      </c>
      <c r="N3398">
        <v>0</v>
      </c>
      <c r="O3398">
        <f t="shared" si="598"/>
        <v>0</v>
      </c>
      <c r="P3398">
        <f t="shared" si="599"/>
        <v>1</v>
      </c>
      <c r="Q3398">
        <f t="shared" si="600"/>
        <v>1</v>
      </c>
      <c r="R3398">
        <f t="shared" si="601"/>
        <v>1</v>
      </c>
      <c r="S3398">
        <v>1</v>
      </c>
      <c r="T3398">
        <f t="shared" si="602"/>
        <v>1</v>
      </c>
      <c r="U3398">
        <f t="shared" si="603"/>
        <v>0</v>
      </c>
      <c r="V3398">
        <f t="shared" si="604"/>
        <v>0</v>
      </c>
    </row>
    <row r="3399" spans="1:22" x14ac:dyDescent="0.6">
      <c r="A3399" t="s">
        <v>8</v>
      </c>
      <c r="B3399" t="s">
        <v>1</v>
      </c>
      <c r="C3399" t="s">
        <v>2</v>
      </c>
      <c r="D3399">
        <v>7</v>
      </c>
      <c r="E3399" t="s">
        <v>739</v>
      </c>
      <c r="F3399">
        <v>7</v>
      </c>
      <c r="G3399">
        <v>2</v>
      </c>
      <c r="H3399">
        <v>7</v>
      </c>
      <c r="I3399">
        <v>5</v>
      </c>
      <c r="J3399">
        <v>5</v>
      </c>
      <c r="K3399">
        <v>0</v>
      </c>
      <c r="L3399">
        <v>5</v>
      </c>
      <c r="M3399">
        <v>5</v>
      </c>
      <c r="N3399">
        <v>7</v>
      </c>
      <c r="O3399">
        <f t="shared" si="598"/>
        <v>0</v>
      </c>
      <c r="P3399">
        <f t="shared" si="599"/>
        <v>1</v>
      </c>
      <c r="Q3399">
        <f t="shared" si="600"/>
        <v>0</v>
      </c>
      <c r="R3399">
        <f t="shared" si="601"/>
        <v>0</v>
      </c>
      <c r="S3399">
        <v>0</v>
      </c>
      <c r="T3399">
        <f t="shared" si="602"/>
        <v>0</v>
      </c>
      <c r="U3399">
        <f t="shared" si="603"/>
        <v>0</v>
      </c>
      <c r="V3399">
        <f t="shared" si="604"/>
        <v>1</v>
      </c>
    </row>
    <row r="3400" spans="1:22" x14ac:dyDescent="0.6">
      <c r="A3400" t="s">
        <v>8</v>
      </c>
      <c r="B3400" t="s">
        <v>1</v>
      </c>
      <c r="C3400" t="s">
        <v>2</v>
      </c>
      <c r="D3400">
        <v>7</v>
      </c>
      <c r="E3400" t="s">
        <v>740</v>
      </c>
      <c r="F3400">
        <v>7</v>
      </c>
      <c r="G3400">
        <v>7</v>
      </c>
      <c r="H3400">
        <v>7</v>
      </c>
      <c r="I3400">
        <v>7</v>
      </c>
      <c r="J3400">
        <v>7</v>
      </c>
      <c r="K3400">
        <v>7</v>
      </c>
      <c r="L3400">
        <v>7</v>
      </c>
      <c r="M3400">
        <v>7</v>
      </c>
      <c r="N3400">
        <v>7</v>
      </c>
      <c r="O3400">
        <f t="shared" si="598"/>
        <v>1</v>
      </c>
      <c r="P3400">
        <f t="shared" si="599"/>
        <v>1</v>
      </c>
      <c r="Q3400">
        <f t="shared" si="600"/>
        <v>1</v>
      </c>
      <c r="R3400">
        <f t="shared" si="601"/>
        <v>1</v>
      </c>
      <c r="S3400">
        <v>1</v>
      </c>
      <c r="T3400">
        <f t="shared" si="602"/>
        <v>1</v>
      </c>
      <c r="U3400">
        <f t="shared" si="603"/>
        <v>1</v>
      </c>
      <c r="V3400">
        <f t="shared" si="604"/>
        <v>1</v>
      </c>
    </row>
    <row r="3401" spans="1:22" x14ac:dyDescent="0.6">
      <c r="A3401" t="s">
        <v>8</v>
      </c>
      <c r="B3401" t="s">
        <v>1</v>
      </c>
      <c r="C3401" t="s">
        <v>2</v>
      </c>
      <c r="D3401">
        <v>7</v>
      </c>
      <c r="E3401" t="s">
        <v>741</v>
      </c>
      <c r="F3401">
        <v>7</v>
      </c>
      <c r="G3401">
        <v>9</v>
      </c>
      <c r="H3401">
        <v>0</v>
      </c>
      <c r="I3401">
        <v>7</v>
      </c>
      <c r="J3401">
        <v>7</v>
      </c>
      <c r="K3401">
        <v>9</v>
      </c>
      <c r="L3401">
        <v>0</v>
      </c>
      <c r="M3401">
        <v>7</v>
      </c>
      <c r="N3401">
        <v>7</v>
      </c>
      <c r="O3401">
        <f t="shared" si="598"/>
        <v>0</v>
      </c>
      <c r="P3401">
        <f t="shared" si="599"/>
        <v>0</v>
      </c>
      <c r="Q3401">
        <f t="shared" si="600"/>
        <v>1</v>
      </c>
      <c r="R3401">
        <f t="shared" si="601"/>
        <v>1</v>
      </c>
      <c r="S3401">
        <v>0</v>
      </c>
      <c r="T3401">
        <f t="shared" si="602"/>
        <v>0</v>
      </c>
      <c r="U3401">
        <f t="shared" si="603"/>
        <v>1</v>
      </c>
      <c r="V3401">
        <f t="shared" si="604"/>
        <v>1</v>
      </c>
    </row>
    <row r="3402" spans="1:22" x14ac:dyDescent="0.6">
      <c r="A3402" t="s">
        <v>8</v>
      </c>
      <c r="B3402" t="s">
        <v>1</v>
      </c>
      <c r="C3402" t="s">
        <v>2</v>
      </c>
      <c r="D3402">
        <v>7</v>
      </c>
      <c r="E3402" t="s">
        <v>742</v>
      </c>
      <c r="F3402">
        <v>7</v>
      </c>
      <c r="G3402">
        <v>8</v>
      </c>
      <c r="H3402">
        <v>7</v>
      </c>
      <c r="I3402">
        <v>7</v>
      </c>
      <c r="J3402">
        <v>7</v>
      </c>
      <c r="K3402">
        <v>7</v>
      </c>
      <c r="L3402">
        <v>7</v>
      </c>
      <c r="M3402">
        <v>7</v>
      </c>
      <c r="N3402">
        <v>7</v>
      </c>
      <c r="O3402">
        <f t="shared" si="598"/>
        <v>0</v>
      </c>
      <c r="P3402">
        <f t="shared" si="599"/>
        <v>1</v>
      </c>
      <c r="Q3402">
        <f t="shared" si="600"/>
        <v>1</v>
      </c>
      <c r="R3402">
        <f t="shared" si="601"/>
        <v>1</v>
      </c>
      <c r="S3402">
        <v>1</v>
      </c>
      <c r="T3402">
        <f t="shared" si="602"/>
        <v>1</v>
      </c>
      <c r="U3402">
        <f t="shared" si="603"/>
        <v>1</v>
      </c>
      <c r="V3402">
        <f t="shared" si="604"/>
        <v>1</v>
      </c>
    </row>
    <row r="3403" spans="1:22" x14ac:dyDescent="0.6">
      <c r="A3403" t="s">
        <v>8</v>
      </c>
      <c r="B3403" t="s">
        <v>1</v>
      </c>
      <c r="C3403" t="s">
        <v>2</v>
      </c>
      <c r="D3403">
        <v>7</v>
      </c>
      <c r="E3403" t="s">
        <v>743</v>
      </c>
      <c r="F3403">
        <v>7</v>
      </c>
      <c r="G3403">
        <v>7</v>
      </c>
      <c r="H3403">
        <v>8</v>
      </c>
      <c r="I3403">
        <v>3</v>
      </c>
      <c r="J3403">
        <v>8</v>
      </c>
      <c r="K3403">
        <v>3</v>
      </c>
      <c r="L3403">
        <v>5</v>
      </c>
      <c r="M3403">
        <v>1</v>
      </c>
      <c r="N3403">
        <v>3</v>
      </c>
      <c r="O3403">
        <f t="shared" si="598"/>
        <v>1</v>
      </c>
      <c r="P3403">
        <f t="shared" si="599"/>
        <v>0</v>
      </c>
      <c r="Q3403">
        <f t="shared" si="600"/>
        <v>0</v>
      </c>
      <c r="R3403">
        <f t="shared" si="601"/>
        <v>0</v>
      </c>
      <c r="S3403">
        <v>0</v>
      </c>
      <c r="T3403">
        <f t="shared" si="602"/>
        <v>0</v>
      </c>
      <c r="U3403">
        <f t="shared" si="603"/>
        <v>0</v>
      </c>
      <c r="V3403">
        <f t="shared" si="604"/>
        <v>0</v>
      </c>
    </row>
    <row r="3404" spans="1:22" x14ac:dyDescent="0.6">
      <c r="A3404" t="s">
        <v>8</v>
      </c>
      <c r="B3404" t="s">
        <v>1</v>
      </c>
      <c r="C3404" t="s">
        <v>2</v>
      </c>
      <c r="D3404">
        <v>7</v>
      </c>
      <c r="E3404" t="s">
        <v>744</v>
      </c>
      <c r="F3404">
        <v>7</v>
      </c>
      <c r="G3404">
        <v>4</v>
      </c>
      <c r="H3404">
        <v>2</v>
      </c>
      <c r="I3404">
        <v>7</v>
      </c>
      <c r="J3404">
        <v>7</v>
      </c>
      <c r="K3404">
        <v>2</v>
      </c>
      <c r="L3404">
        <v>9</v>
      </c>
      <c r="M3404">
        <v>7</v>
      </c>
      <c r="N3404">
        <v>7</v>
      </c>
      <c r="O3404">
        <f t="shared" si="598"/>
        <v>0</v>
      </c>
      <c r="P3404">
        <f t="shared" si="599"/>
        <v>0</v>
      </c>
      <c r="Q3404">
        <f t="shared" si="600"/>
        <v>1</v>
      </c>
      <c r="R3404">
        <f t="shared" si="601"/>
        <v>1</v>
      </c>
      <c r="S3404">
        <v>0</v>
      </c>
      <c r="T3404">
        <f t="shared" si="602"/>
        <v>0</v>
      </c>
      <c r="U3404">
        <f t="shared" si="603"/>
        <v>1</v>
      </c>
      <c r="V3404">
        <f t="shared" si="604"/>
        <v>1</v>
      </c>
    </row>
    <row r="3405" spans="1:22" x14ac:dyDescent="0.6">
      <c r="A3405" t="s">
        <v>8</v>
      </c>
      <c r="B3405" t="s">
        <v>1</v>
      </c>
      <c r="C3405" t="s">
        <v>2</v>
      </c>
      <c r="D3405">
        <v>7</v>
      </c>
      <c r="E3405" t="s">
        <v>745</v>
      </c>
      <c r="F3405">
        <v>7</v>
      </c>
      <c r="G3405">
        <v>4</v>
      </c>
      <c r="H3405">
        <v>5</v>
      </c>
      <c r="I3405">
        <v>2</v>
      </c>
      <c r="J3405">
        <v>7</v>
      </c>
      <c r="K3405">
        <v>9</v>
      </c>
      <c r="L3405">
        <v>9</v>
      </c>
      <c r="M3405">
        <v>7</v>
      </c>
      <c r="N3405">
        <v>7</v>
      </c>
      <c r="O3405">
        <f t="shared" si="598"/>
        <v>0</v>
      </c>
      <c r="P3405">
        <f t="shared" si="599"/>
        <v>0</v>
      </c>
      <c r="Q3405">
        <f t="shared" si="600"/>
        <v>0</v>
      </c>
      <c r="R3405">
        <f t="shared" si="601"/>
        <v>1</v>
      </c>
      <c r="S3405">
        <v>0</v>
      </c>
      <c r="T3405">
        <f t="shared" si="602"/>
        <v>0</v>
      </c>
      <c r="U3405">
        <f t="shared" si="603"/>
        <v>1</v>
      </c>
      <c r="V3405">
        <f t="shared" si="604"/>
        <v>1</v>
      </c>
    </row>
    <row r="3406" spans="1:22" x14ac:dyDescent="0.6">
      <c r="A3406" t="s">
        <v>8</v>
      </c>
      <c r="B3406" t="s">
        <v>1</v>
      </c>
      <c r="C3406" t="s">
        <v>2</v>
      </c>
      <c r="D3406">
        <v>7</v>
      </c>
      <c r="E3406" t="s">
        <v>746</v>
      </c>
      <c r="F3406">
        <v>7</v>
      </c>
      <c r="G3406">
        <v>6</v>
      </c>
      <c r="H3406">
        <v>7</v>
      </c>
      <c r="I3406">
        <v>7</v>
      </c>
      <c r="J3406">
        <v>7</v>
      </c>
      <c r="K3406">
        <v>2</v>
      </c>
      <c r="L3406">
        <v>0</v>
      </c>
      <c r="M3406">
        <v>7</v>
      </c>
      <c r="N3406">
        <v>7</v>
      </c>
      <c r="O3406">
        <f t="shared" si="598"/>
        <v>0</v>
      </c>
      <c r="P3406">
        <f t="shared" si="599"/>
        <v>1</v>
      </c>
      <c r="Q3406">
        <f t="shared" si="600"/>
        <v>1</v>
      </c>
      <c r="R3406">
        <f t="shared" si="601"/>
        <v>1</v>
      </c>
      <c r="S3406">
        <v>0</v>
      </c>
      <c r="T3406">
        <f t="shared" si="602"/>
        <v>0</v>
      </c>
      <c r="U3406">
        <f t="shared" si="603"/>
        <v>1</v>
      </c>
      <c r="V3406">
        <f t="shared" si="604"/>
        <v>1</v>
      </c>
    </row>
    <row r="3407" spans="1:22" x14ac:dyDescent="0.6">
      <c r="A3407" t="s">
        <v>8</v>
      </c>
      <c r="B3407" t="s">
        <v>1</v>
      </c>
      <c r="C3407" t="s">
        <v>2</v>
      </c>
      <c r="D3407">
        <v>7</v>
      </c>
      <c r="E3407" t="s">
        <v>747</v>
      </c>
      <c r="F3407">
        <v>7</v>
      </c>
      <c r="G3407">
        <v>3</v>
      </c>
      <c r="H3407">
        <v>7</v>
      </c>
      <c r="I3407">
        <v>7</v>
      </c>
      <c r="J3407">
        <v>7</v>
      </c>
      <c r="K3407">
        <v>7</v>
      </c>
      <c r="L3407">
        <v>7</v>
      </c>
      <c r="M3407">
        <v>7</v>
      </c>
      <c r="N3407">
        <v>7</v>
      </c>
      <c r="O3407">
        <f t="shared" si="598"/>
        <v>0</v>
      </c>
      <c r="P3407">
        <f t="shared" si="599"/>
        <v>1</v>
      </c>
      <c r="Q3407">
        <f t="shared" si="600"/>
        <v>1</v>
      </c>
      <c r="R3407">
        <f t="shared" si="601"/>
        <v>1</v>
      </c>
      <c r="S3407">
        <v>1</v>
      </c>
      <c r="T3407">
        <f t="shared" si="602"/>
        <v>1</v>
      </c>
      <c r="U3407">
        <f t="shared" si="603"/>
        <v>1</v>
      </c>
      <c r="V3407">
        <f t="shared" si="604"/>
        <v>1</v>
      </c>
    </row>
    <row r="3408" spans="1:22" x14ac:dyDescent="0.6">
      <c r="A3408" t="s">
        <v>8</v>
      </c>
      <c r="B3408" t="s">
        <v>1</v>
      </c>
      <c r="C3408" t="s">
        <v>2</v>
      </c>
      <c r="D3408">
        <v>7</v>
      </c>
      <c r="E3408" t="s">
        <v>748</v>
      </c>
      <c r="F3408">
        <v>7</v>
      </c>
      <c r="G3408">
        <v>4</v>
      </c>
      <c r="H3408">
        <v>7</v>
      </c>
      <c r="I3408">
        <v>7</v>
      </c>
      <c r="J3408">
        <v>7</v>
      </c>
      <c r="K3408">
        <v>7</v>
      </c>
      <c r="L3408">
        <v>7</v>
      </c>
      <c r="M3408">
        <v>7</v>
      </c>
      <c r="N3408">
        <v>1</v>
      </c>
      <c r="O3408">
        <f t="shared" si="598"/>
        <v>0</v>
      </c>
      <c r="P3408">
        <f t="shared" si="599"/>
        <v>1</v>
      </c>
      <c r="Q3408">
        <f t="shared" si="600"/>
        <v>1</v>
      </c>
      <c r="R3408">
        <f t="shared" si="601"/>
        <v>1</v>
      </c>
      <c r="S3408">
        <v>1</v>
      </c>
      <c r="T3408">
        <f t="shared" si="602"/>
        <v>1</v>
      </c>
      <c r="U3408">
        <f t="shared" si="603"/>
        <v>1</v>
      </c>
      <c r="V3408">
        <f t="shared" si="604"/>
        <v>0</v>
      </c>
    </row>
    <row r="3409" spans="1:22" x14ac:dyDescent="0.6">
      <c r="A3409" t="s">
        <v>8</v>
      </c>
      <c r="B3409" t="s">
        <v>1</v>
      </c>
      <c r="C3409" t="s">
        <v>2</v>
      </c>
      <c r="D3409">
        <v>7</v>
      </c>
      <c r="E3409" t="s">
        <v>749</v>
      </c>
      <c r="F3409">
        <v>7</v>
      </c>
      <c r="G3409">
        <v>9</v>
      </c>
      <c r="H3409">
        <v>2</v>
      </c>
      <c r="I3409">
        <v>7</v>
      </c>
      <c r="J3409">
        <v>7</v>
      </c>
      <c r="K3409">
        <v>0</v>
      </c>
      <c r="L3409">
        <v>7</v>
      </c>
      <c r="M3409">
        <v>7</v>
      </c>
      <c r="N3409">
        <v>7</v>
      </c>
      <c r="O3409">
        <f t="shared" si="598"/>
        <v>0</v>
      </c>
      <c r="P3409">
        <f t="shared" si="599"/>
        <v>0</v>
      </c>
      <c r="Q3409">
        <f t="shared" si="600"/>
        <v>1</v>
      </c>
      <c r="R3409">
        <f t="shared" si="601"/>
        <v>1</v>
      </c>
      <c r="S3409">
        <v>0</v>
      </c>
      <c r="T3409">
        <f t="shared" si="602"/>
        <v>1</v>
      </c>
      <c r="U3409">
        <f t="shared" si="603"/>
        <v>1</v>
      </c>
      <c r="V3409">
        <f t="shared" si="604"/>
        <v>1</v>
      </c>
    </row>
    <row r="3410" spans="1:22" x14ac:dyDescent="0.6">
      <c r="A3410" t="s">
        <v>8</v>
      </c>
      <c r="B3410" t="s">
        <v>1</v>
      </c>
      <c r="C3410" t="s">
        <v>2</v>
      </c>
      <c r="D3410">
        <v>7</v>
      </c>
      <c r="E3410" t="s">
        <v>750</v>
      </c>
      <c r="F3410">
        <v>7</v>
      </c>
      <c r="G3410">
        <v>1</v>
      </c>
      <c r="H3410">
        <v>2</v>
      </c>
      <c r="I3410">
        <v>2</v>
      </c>
      <c r="J3410">
        <v>7</v>
      </c>
      <c r="K3410">
        <v>2</v>
      </c>
      <c r="L3410">
        <v>7</v>
      </c>
      <c r="M3410">
        <v>7</v>
      </c>
      <c r="N3410">
        <v>7</v>
      </c>
      <c r="O3410">
        <f t="shared" si="598"/>
        <v>0</v>
      </c>
      <c r="P3410">
        <f t="shared" si="599"/>
        <v>0</v>
      </c>
      <c r="Q3410">
        <f t="shared" si="600"/>
        <v>0</v>
      </c>
      <c r="R3410">
        <f t="shared" si="601"/>
        <v>1</v>
      </c>
      <c r="S3410">
        <v>0</v>
      </c>
      <c r="T3410">
        <f t="shared" si="602"/>
        <v>1</v>
      </c>
      <c r="U3410">
        <f t="shared" si="603"/>
        <v>1</v>
      </c>
      <c r="V3410">
        <f t="shared" si="604"/>
        <v>1</v>
      </c>
    </row>
    <row r="3411" spans="1:22" x14ac:dyDescent="0.6">
      <c r="A3411" t="s">
        <v>8</v>
      </c>
      <c r="B3411" t="s">
        <v>1</v>
      </c>
      <c r="C3411" t="s">
        <v>2</v>
      </c>
      <c r="D3411">
        <v>7</v>
      </c>
      <c r="E3411" t="s">
        <v>751</v>
      </c>
      <c r="F3411">
        <v>7</v>
      </c>
      <c r="G3411">
        <v>2</v>
      </c>
      <c r="H3411">
        <v>7</v>
      </c>
      <c r="I3411">
        <v>7</v>
      </c>
      <c r="J3411">
        <v>7</v>
      </c>
      <c r="K3411">
        <v>7</v>
      </c>
      <c r="L3411">
        <v>7</v>
      </c>
      <c r="M3411">
        <v>7</v>
      </c>
      <c r="N3411">
        <v>7</v>
      </c>
      <c r="O3411">
        <f t="shared" si="598"/>
        <v>0</v>
      </c>
      <c r="P3411">
        <f t="shared" si="599"/>
        <v>1</v>
      </c>
      <c r="Q3411">
        <f t="shared" si="600"/>
        <v>1</v>
      </c>
      <c r="R3411">
        <f t="shared" si="601"/>
        <v>1</v>
      </c>
      <c r="S3411">
        <v>1</v>
      </c>
      <c r="T3411">
        <f t="shared" si="602"/>
        <v>1</v>
      </c>
      <c r="U3411">
        <f t="shared" si="603"/>
        <v>1</v>
      </c>
      <c r="V3411">
        <f t="shared" si="604"/>
        <v>1</v>
      </c>
    </row>
    <row r="3412" spans="1:22" x14ac:dyDescent="0.6">
      <c r="A3412" t="s">
        <v>8</v>
      </c>
      <c r="B3412" t="s">
        <v>1</v>
      </c>
      <c r="C3412" t="s">
        <v>2</v>
      </c>
      <c r="D3412">
        <v>7</v>
      </c>
      <c r="E3412" t="s">
        <v>752</v>
      </c>
      <c r="F3412">
        <v>7</v>
      </c>
      <c r="G3412">
        <v>4</v>
      </c>
      <c r="H3412">
        <v>1</v>
      </c>
      <c r="I3412">
        <v>7</v>
      </c>
      <c r="J3412">
        <v>7</v>
      </c>
      <c r="K3412">
        <v>1</v>
      </c>
      <c r="L3412">
        <v>7</v>
      </c>
      <c r="M3412">
        <v>7</v>
      </c>
      <c r="N3412">
        <v>7</v>
      </c>
      <c r="O3412">
        <f t="shared" si="598"/>
        <v>0</v>
      </c>
      <c r="P3412">
        <f t="shared" si="599"/>
        <v>0</v>
      </c>
      <c r="Q3412">
        <f t="shared" si="600"/>
        <v>1</v>
      </c>
      <c r="R3412">
        <f t="shared" si="601"/>
        <v>1</v>
      </c>
      <c r="S3412">
        <v>0</v>
      </c>
      <c r="T3412">
        <f t="shared" si="602"/>
        <v>1</v>
      </c>
      <c r="U3412">
        <f t="shared" si="603"/>
        <v>1</v>
      </c>
      <c r="V3412">
        <f t="shared" si="604"/>
        <v>1</v>
      </c>
    </row>
    <row r="3413" spans="1:22" x14ac:dyDescent="0.6">
      <c r="A3413" t="s">
        <v>8</v>
      </c>
      <c r="B3413" t="s">
        <v>1</v>
      </c>
      <c r="C3413" t="s">
        <v>2</v>
      </c>
      <c r="D3413">
        <v>7</v>
      </c>
      <c r="E3413" t="s">
        <v>753</v>
      </c>
      <c r="F3413">
        <v>7</v>
      </c>
      <c r="G3413">
        <v>7</v>
      </c>
      <c r="H3413">
        <v>7</v>
      </c>
      <c r="I3413">
        <v>7</v>
      </c>
      <c r="J3413">
        <v>7</v>
      </c>
      <c r="K3413">
        <v>7</v>
      </c>
      <c r="L3413">
        <v>7</v>
      </c>
      <c r="M3413">
        <v>7</v>
      </c>
      <c r="N3413">
        <v>7</v>
      </c>
      <c r="O3413">
        <f t="shared" si="598"/>
        <v>1</v>
      </c>
      <c r="P3413">
        <f t="shared" si="599"/>
        <v>1</v>
      </c>
      <c r="Q3413">
        <f t="shared" si="600"/>
        <v>1</v>
      </c>
      <c r="R3413">
        <f t="shared" si="601"/>
        <v>1</v>
      </c>
      <c r="S3413">
        <v>1</v>
      </c>
      <c r="T3413">
        <f t="shared" si="602"/>
        <v>1</v>
      </c>
      <c r="U3413">
        <f t="shared" si="603"/>
        <v>1</v>
      </c>
      <c r="V3413">
        <f t="shared" si="604"/>
        <v>1</v>
      </c>
    </row>
    <row r="3414" spans="1:22" x14ac:dyDescent="0.6">
      <c r="A3414" t="s">
        <v>8</v>
      </c>
      <c r="B3414" t="s">
        <v>1</v>
      </c>
      <c r="C3414" t="s">
        <v>2</v>
      </c>
      <c r="D3414">
        <v>7</v>
      </c>
      <c r="E3414" t="s">
        <v>754</v>
      </c>
      <c r="F3414">
        <v>7</v>
      </c>
      <c r="G3414">
        <v>5</v>
      </c>
      <c r="H3414">
        <v>9</v>
      </c>
      <c r="I3414">
        <v>9</v>
      </c>
      <c r="J3414">
        <v>5</v>
      </c>
      <c r="K3414">
        <v>5</v>
      </c>
      <c r="L3414">
        <v>9</v>
      </c>
      <c r="M3414">
        <v>5</v>
      </c>
      <c r="N3414">
        <v>0</v>
      </c>
      <c r="O3414">
        <f t="shared" si="598"/>
        <v>0</v>
      </c>
      <c r="P3414">
        <f t="shared" si="599"/>
        <v>0</v>
      </c>
      <c r="Q3414">
        <f t="shared" si="600"/>
        <v>0</v>
      </c>
      <c r="R3414">
        <f t="shared" si="601"/>
        <v>0</v>
      </c>
      <c r="S3414">
        <v>0</v>
      </c>
      <c r="T3414">
        <f t="shared" si="602"/>
        <v>0</v>
      </c>
      <c r="U3414">
        <f t="shared" si="603"/>
        <v>0</v>
      </c>
      <c r="V3414">
        <f t="shared" si="604"/>
        <v>0</v>
      </c>
    </row>
    <row r="3415" spans="1:22" x14ac:dyDescent="0.6">
      <c r="A3415" t="s">
        <v>8</v>
      </c>
      <c r="B3415" t="s">
        <v>1</v>
      </c>
      <c r="C3415" t="s">
        <v>2</v>
      </c>
      <c r="D3415">
        <v>7</v>
      </c>
      <c r="E3415" t="s">
        <v>755</v>
      </c>
      <c r="F3415">
        <v>7</v>
      </c>
      <c r="G3415">
        <v>5</v>
      </c>
      <c r="H3415">
        <v>0</v>
      </c>
      <c r="I3415">
        <v>7</v>
      </c>
      <c r="J3415">
        <v>7</v>
      </c>
      <c r="K3415">
        <v>5</v>
      </c>
      <c r="L3415">
        <v>5</v>
      </c>
      <c r="M3415">
        <v>7</v>
      </c>
      <c r="N3415">
        <v>7</v>
      </c>
      <c r="O3415">
        <f t="shared" si="598"/>
        <v>0</v>
      </c>
      <c r="P3415">
        <f t="shared" si="599"/>
        <v>0</v>
      </c>
      <c r="Q3415">
        <f t="shared" si="600"/>
        <v>1</v>
      </c>
      <c r="R3415">
        <f t="shared" si="601"/>
        <v>1</v>
      </c>
      <c r="S3415">
        <v>0</v>
      </c>
      <c r="T3415">
        <f t="shared" si="602"/>
        <v>0</v>
      </c>
      <c r="U3415">
        <f t="shared" si="603"/>
        <v>1</v>
      </c>
      <c r="V3415">
        <f t="shared" si="604"/>
        <v>1</v>
      </c>
    </row>
    <row r="3416" spans="1:22" x14ac:dyDescent="0.6">
      <c r="A3416" t="s">
        <v>8</v>
      </c>
      <c r="B3416" t="s">
        <v>1</v>
      </c>
      <c r="C3416" t="s">
        <v>2</v>
      </c>
      <c r="D3416">
        <v>7</v>
      </c>
      <c r="E3416" t="s">
        <v>756</v>
      </c>
      <c r="F3416">
        <v>7</v>
      </c>
      <c r="G3416">
        <v>1</v>
      </c>
      <c r="H3416">
        <v>1</v>
      </c>
      <c r="I3416">
        <v>7</v>
      </c>
      <c r="J3416">
        <v>7</v>
      </c>
      <c r="K3416">
        <v>7</v>
      </c>
      <c r="L3416">
        <v>1</v>
      </c>
      <c r="M3416">
        <v>7</v>
      </c>
      <c r="N3416">
        <v>7</v>
      </c>
      <c r="O3416">
        <f t="shared" si="598"/>
        <v>0</v>
      </c>
      <c r="P3416">
        <f t="shared" si="599"/>
        <v>0</v>
      </c>
      <c r="Q3416">
        <f t="shared" si="600"/>
        <v>1</v>
      </c>
      <c r="R3416">
        <f t="shared" si="601"/>
        <v>1</v>
      </c>
      <c r="S3416">
        <v>1</v>
      </c>
      <c r="T3416">
        <f t="shared" si="602"/>
        <v>0</v>
      </c>
      <c r="U3416">
        <f t="shared" si="603"/>
        <v>1</v>
      </c>
      <c r="V3416">
        <f t="shared" si="604"/>
        <v>1</v>
      </c>
    </row>
    <row r="3417" spans="1:22" x14ac:dyDescent="0.6">
      <c r="A3417" t="s">
        <v>8</v>
      </c>
      <c r="B3417" t="s">
        <v>1</v>
      </c>
      <c r="C3417" t="s">
        <v>2</v>
      </c>
      <c r="D3417">
        <v>7</v>
      </c>
      <c r="E3417" t="s">
        <v>757</v>
      </c>
      <c r="F3417">
        <v>7</v>
      </c>
      <c r="G3417">
        <v>7</v>
      </c>
      <c r="H3417">
        <v>7</v>
      </c>
      <c r="I3417">
        <v>7</v>
      </c>
      <c r="J3417">
        <v>7</v>
      </c>
      <c r="K3417">
        <v>7</v>
      </c>
      <c r="L3417">
        <v>7</v>
      </c>
      <c r="M3417">
        <v>7</v>
      </c>
      <c r="N3417">
        <v>7</v>
      </c>
      <c r="O3417">
        <f t="shared" si="598"/>
        <v>1</v>
      </c>
      <c r="P3417">
        <f t="shared" si="599"/>
        <v>1</v>
      </c>
      <c r="Q3417">
        <f t="shared" si="600"/>
        <v>1</v>
      </c>
      <c r="R3417">
        <f t="shared" si="601"/>
        <v>1</v>
      </c>
      <c r="S3417">
        <v>1</v>
      </c>
      <c r="T3417">
        <f t="shared" si="602"/>
        <v>1</v>
      </c>
      <c r="U3417">
        <f t="shared" si="603"/>
        <v>1</v>
      </c>
      <c r="V3417">
        <f t="shared" si="604"/>
        <v>1</v>
      </c>
    </row>
    <row r="3418" spans="1:22" x14ac:dyDescent="0.6">
      <c r="A3418" t="s">
        <v>8</v>
      </c>
      <c r="B3418" t="s">
        <v>1</v>
      </c>
      <c r="C3418" t="s">
        <v>2</v>
      </c>
      <c r="D3418">
        <v>7</v>
      </c>
      <c r="E3418" t="s">
        <v>758</v>
      </c>
      <c r="F3418">
        <v>7</v>
      </c>
      <c r="G3418">
        <v>8</v>
      </c>
      <c r="H3418">
        <v>7</v>
      </c>
      <c r="I3418">
        <v>1</v>
      </c>
      <c r="J3418">
        <v>7</v>
      </c>
      <c r="K3418">
        <v>7</v>
      </c>
      <c r="L3418">
        <v>9</v>
      </c>
      <c r="M3418">
        <v>7</v>
      </c>
      <c r="N3418">
        <v>7</v>
      </c>
      <c r="O3418">
        <f t="shared" si="598"/>
        <v>0</v>
      </c>
      <c r="P3418">
        <f t="shared" si="599"/>
        <v>1</v>
      </c>
      <c r="Q3418">
        <f t="shared" si="600"/>
        <v>0</v>
      </c>
      <c r="R3418">
        <f t="shared" si="601"/>
        <v>1</v>
      </c>
      <c r="S3418">
        <v>1</v>
      </c>
      <c r="T3418">
        <f t="shared" si="602"/>
        <v>0</v>
      </c>
      <c r="U3418">
        <f t="shared" si="603"/>
        <v>1</v>
      </c>
      <c r="V3418">
        <f t="shared" si="604"/>
        <v>1</v>
      </c>
    </row>
    <row r="3419" spans="1:22" x14ac:dyDescent="0.6">
      <c r="A3419" t="s">
        <v>8</v>
      </c>
      <c r="B3419" t="s">
        <v>1</v>
      </c>
      <c r="C3419" t="s">
        <v>2</v>
      </c>
      <c r="D3419">
        <v>7</v>
      </c>
      <c r="E3419" t="s">
        <v>759</v>
      </c>
      <c r="F3419">
        <v>7</v>
      </c>
      <c r="G3419">
        <v>4</v>
      </c>
      <c r="H3419">
        <v>7</v>
      </c>
      <c r="I3419">
        <v>2</v>
      </c>
      <c r="J3419">
        <v>7</v>
      </c>
      <c r="K3419">
        <v>7</v>
      </c>
      <c r="L3419">
        <v>9</v>
      </c>
      <c r="M3419">
        <v>2</v>
      </c>
      <c r="N3419">
        <v>7</v>
      </c>
      <c r="O3419">
        <f t="shared" si="598"/>
        <v>0</v>
      </c>
      <c r="P3419">
        <f t="shared" si="599"/>
        <v>1</v>
      </c>
      <c r="Q3419">
        <f t="shared" si="600"/>
        <v>0</v>
      </c>
      <c r="R3419">
        <f t="shared" si="601"/>
        <v>1</v>
      </c>
      <c r="S3419">
        <v>1</v>
      </c>
      <c r="T3419">
        <f t="shared" si="602"/>
        <v>0</v>
      </c>
      <c r="U3419">
        <f t="shared" si="603"/>
        <v>0</v>
      </c>
      <c r="V3419">
        <f t="shared" si="604"/>
        <v>1</v>
      </c>
    </row>
    <row r="3420" spans="1:22" x14ac:dyDescent="0.6">
      <c r="A3420" t="s">
        <v>8</v>
      </c>
      <c r="B3420" t="s">
        <v>1</v>
      </c>
      <c r="C3420" t="s">
        <v>2</v>
      </c>
      <c r="D3420">
        <v>7</v>
      </c>
      <c r="E3420" t="s">
        <v>760</v>
      </c>
      <c r="F3420">
        <v>7</v>
      </c>
      <c r="G3420">
        <v>8</v>
      </c>
      <c r="H3420">
        <v>1</v>
      </c>
      <c r="I3420">
        <v>1</v>
      </c>
      <c r="J3420">
        <v>8</v>
      </c>
      <c r="K3420">
        <v>2</v>
      </c>
      <c r="L3420">
        <v>2</v>
      </c>
      <c r="M3420">
        <v>7</v>
      </c>
      <c r="N3420">
        <v>7</v>
      </c>
      <c r="O3420">
        <f t="shared" si="598"/>
        <v>0</v>
      </c>
      <c r="P3420">
        <f t="shared" si="599"/>
        <v>0</v>
      </c>
      <c r="Q3420">
        <f t="shared" si="600"/>
        <v>0</v>
      </c>
      <c r="R3420">
        <f t="shared" si="601"/>
        <v>0</v>
      </c>
      <c r="S3420">
        <v>0</v>
      </c>
      <c r="T3420">
        <f t="shared" si="602"/>
        <v>0</v>
      </c>
      <c r="U3420">
        <f t="shared" si="603"/>
        <v>1</v>
      </c>
      <c r="V3420">
        <f t="shared" si="604"/>
        <v>1</v>
      </c>
    </row>
    <row r="3421" spans="1:22" x14ac:dyDescent="0.6">
      <c r="A3421" t="s">
        <v>8</v>
      </c>
      <c r="B3421" t="s">
        <v>1</v>
      </c>
      <c r="C3421" t="s">
        <v>2</v>
      </c>
      <c r="D3421">
        <v>7</v>
      </c>
      <c r="E3421" t="s">
        <v>761</v>
      </c>
      <c r="F3421">
        <v>7</v>
      </c>
      <c r="G3421">
        <v>8</v>
      </c>
      <c r="H3421">
        <v>7</v>
      </c>
      <c r="I3421">
        <v>7</v>
      </c>
      <c r="J3421">
        <v>7</v>
      </c>
      <c r="K3421">
        <v>9</v>
      </c>
      <c r="L3421">
        <v>7</v>
      </c>
      <c r="M3421">
        <v>7</v>
      </c>
      <c r="N3421">
        <v>7</v>
      </c>
      <c r="O3421">
        <f t="shared" si="598"/>
        <v>0</v>
      </c>
      <c r="P3421">
        <f t="shared" si="599"/>
        <v>1</v>
      </c>
      <c r="Q3421">
        <f t="shared" si="600"/>
        <v>1</v>
      </c>
      <c r="R3421">
        <f t="shared" si="601"/>
        <v>1</v>
      </c>
      <c r="S3421">
        <v>0</v>
      </c>
      <c r="T3421">
        <f t="shared" si="602"/>
        <v>1</v>
      </c>
      <c r="U3421">
        <f t="shared" si="603"/>
        <v>1</v>
      </c>
      <c r="V3421">
        <f t="shared" si="604"/>
        <v>1</v>
      </c>
    </row>
    <row r="3422" spans="1:22" x14ac:dyDescent="0.6">
      <c r="A3422" t="s">
        <v>8</v>
      </c>
      <c r="B3422" t="s">
        <v>1</v>
      </c>
      <c r="C3422" t="s">
        <v>2</v>
      </c>
      <c r="D3422">
        <v>7</v>
      </c>
      <c r="E3422" t="s">
        <v>762</v>
      </c>
      <c r="F3422">
        <v>7</v>
      </c>
      <c r="G3422">
        <v>1</v>
      </c>
      <c r="H3422">
        <v>7</v>
      </c>
      <c r="I3422">
        <v>7</v>
      </c>
      <c r="J3422">
        <v>7</v>
      </c>
      <c r="K3422">
        <v>7</v>
      </c>
      <c r="L3422">
        <v>9</v>
      </c>
      <c r="M3422">
        <v>7</v>
      </c>
      <c r="N3422">
        <v>7</v>
      </c>
      <c r="O3422">
        <f t="shared" si="598"/>
        <v>0</v>
      </c>
      <c r="P3422">
        <f t="shared" si="599"/>
        <v>1</v>
      </c>
      <c r="Q3422">
        <f t="shared" si="600"/>
        <v>1</v>
      </c>
      <c r="R3422">
        <f t="shared" si="601"/>
        <v>1</v>
      </c>
      <c r="S3422">
        <v>1</v>
      </c>
      <c r="T3422">
        <f t="shared" si="602"/>
        <v>0</v>
      </c>
      <c r="U3422">
        <f t="shared" si="603"/>
        <v>1</v>
      </c>
      <c r="V3422">
        <f t="shared" si="604"/>
        <v>1</v>
      </c>
    </row>
    <row r="3423" spans="1:22" x14ac:dyDescent="0.6">
      <c r="A3423" t="s">
        <v>8</v>
      </c>
      <c r="B3423" t="s">
        <v>1</v>
      </c>
      <c r="C3423" t="s">
        <v>2</v>
      </c>
      <c r="D3423">
        <v>7</v>
      </c>
      <c r="E3423" t="s">
        <v>763</v>
      </c>
      <c r="F3423">
        <v>7</v>
      </c>
      <c r="G3423">
        <v>9</v>
      </c>
      <c r="H3423">
        <v>7</v>
      </c>
      <c r="I3423">
        <v>7</v>
      </c>
      <c r="J3423">
        <v>7</v>
      </c>
      <c r="K3423">
        <v>7</v>
      </c>
      <c r="L3423">
        <v>7</v>
      </c>
      <c r="M3423">
        <v>7</v>
      </c>
      <c r="N3423">
        <v>7</v>
      </c>
      <c r="O3423">
        <f t="shared" si="598"/>
        <v>0</v>
      </c>
      <c r="P3423">
        <f t="shared" si="599"/>
        <v>1</v>
      </c>
      <c r="Q3423">
        <f t="shared" si="600"/>
        <v>1</v>
      </c>
      <c r="R3423">
        <f t="shared" si="601"/>
        <v>1</v>
      </c>
      <c r="S3423">
        <v>1</v>
      </c>
      <c r="T3423">
        <f t="shared" si="602"/>
        <v>1</v>
      </c>
      <c r="U3423">
        <f t="shared" si="603"/>
        <v>1</v>
      </c>
      <c r="V3423">
        <f t="shared" si="604"/>
        <v>1</v>
      </c>
    </row>
    <row r="3424" spans="1:22" x14ac:dyDescent="0.6">
      <c r="A3424" t="s">
        <v>8</v>
      </c>
      <c r="B3424" t="s">
        <v>1</v>
      </c>
      <c r="C3424" t="s">
        <v>2</v>
      </c>
      <c r="D3424">
        <v>7</v>
      </c>
      <c r="E3424" t="s">
        <v>764</v>
      </c>
      <c r="F3424">
        <v>7</v>
      </c>
      <c r="G3424">
        <v>4</v>
      </c>
      <c r="H3424">
        <v>1</v>
      </c>
      <c r="I3424">
        <v>7</v>
      </c>
      <c r="J3424">
        <v>7</v>
      </c>
      <c r="K3424">
        <v>7</v>
      </c>
      <c r="L3424">
        <v>7</v>
      </c>
      <c r="M3424">
        <v>7</v>
      </c>
      <c r="N3424">
        <v>7</v>
      </c>
      <c r="O3424">
        <f t="shared" si="598"/>
        <v>0</v>
      </c>
      <c r="P3424">
        <f t="shared" si="599"/>
        <v>0</v>
      </c>
      <c r="Q3424">
        <f t="shared" si="600"/>
        <v>1</v>
      </c>
      <c r="R3424">
        <f t="shared" si="601"/>
        <v>1</v>
      </c>
      <c r="S3424">
        <v>1</v>
      </c>
      <c r="T3424">
        <f t="shared" si="602"/>
        <v>1</v>
      </c>
      <c r="U3424">
        <f t="shared" si="603"/>
        <v>1</v>
      </c>
      <c r="V3424">
        <f t="shared" si="604"/>
        <v>1</v>
      </c>
    </row>
    <row r="3425" spans="1:22" x14ac:dyDescent="0.6">
      <c r="A3425" t="s">
        <v>8</v>
      </c>
      <c r="B3425" t="s">
        <v>1</v>
      </c>
      <c r="C3425" t="s">
        <v>2</v>
      </c>
      <c r="D3425">
        <v>7</v>
      </c>
      <c r="E3425" t="s">
        <v>765</v>
      </c>
      <c r="F3425">
        <v>7</v>
      </c>
      <c r="G3425">
        <v>1</v>
      </c>
      <c r="H3425">
        <v>1</v>
      </c>
      <c r="I3425">
        <v>7</v>
      </c>
      <c r="J3425">
        <v>7</v>
      </c>
      <c r="K3425">
        <v>2</v>
      </c>
      <c r="L3425">
        <v>7</v>
      </c>
      <c r="M3425">
        <v>7</v>
      </c>
      <c r="N3425">
        <v>7</v>
      </c>
      <c r="O3425">
        <f t="shared" si="598"/>
        <v>0</v>
      </c>
      <c r="P3425">
        <f t="shared" si="599"/>
        <v>0</v>
      </c>
      <c r="Q3425">
        <f t="shared" si="600"/>
        <v>1</v>
      </c>
      <c r="R3425">
        <f t="shared" si="601"/>
        <v>1</v>
      </c>
      <c r="S3425">
        <v>0</v>
      </c>
      <c r="T3425">
        <f t="shared" si="602"/>
        <v>1</v>
      </c>
      <c r="U3425">
        <f t="shared" si="603"/>
        <v>1</v>
      </c>
      <c r="V3425">
        <f t="shared" si="604"/>
        <v>1</v>
      </c>
    </row>
    <row r="3426" spans="1:22" x14ac:dyDescent="0.6">
      <c r="A3426" t="s">
        <v>8</v>
      </c>
      <c r="B3426" t="s">
        <v>1</v>
      </c>
      <c r="C3426" t="s">
        <v>2</v>
      </c>
      <c r="D3426">
        <v>7</v>
      </c>
      <c r="E3426" t="s">
        <v>766</v>
      </c>
      <c r="F3426">
        <v>7</v>
      </c>
      <c r="G3426">
        <v>4</v>
      </c>
      <c r="H3426">
        <v>0</v>
      </c>
      <c r="I3426">
        <v>7</v>
      </c>
      <c r="J3426">
        <v>0</v>
      </c>
      <c r="K3426">
        <v>1</v>
      </c>
      <c r="L3426">
        <v>2</v>
      </c>
      <c r="M3426">
        <v>0</v>
      </c>
      <c r="N3426">
        <v>7</v>
      </c>
      <c r="O3426">
        <f t="shared" si="598"/>
        <v>0</v>
      </c>
      <c r="P3426">
        <f t="shared" si="599"/>
        <v>0</v>
      </c>
      <c r="Q3426">
        <f t="shared" si="600"/>
        <v>1</v>
      </c>
      <c r="R3426">
        <f t="shared" si="601"/>
        <v>0</v>
      </c>
      <c r="S3426">
        <v>0</v>
      </c>
      <c r="T3426">
        <f t="shared" si="602"/>
        <v>0</v>
      </c>
      <c r="U3426">
        <f t="shared" si="603"/>
        <v>0</v>
      </c>
      <c r="V3426">
        <f t="shared" si="604"/>
        <v>1</v>
      </c>
    </row>
    <row r="3427" spans="1:22" x14ac:dyDescent="0.6">
      <c r="A3427" t="s">
        <v>8</v>
      </c>
      <c r="B3427" t="s">
        <v>1</v>
      </c>
      <c r="C3427" t="s">
        <v>2</v>
      </c>
      <c r="D3427">
        <v>7</v>
      </c>
      <c r="E3427" t="s">
        <v>767</v>
      </c>
      <c r="F3427">
        <v>7</v>
      </c>
      <c r="G3427">
        <v>5</v>
      </c>
      <c r="H3427">
        <v>7</v>
      </c>
      <c r="I3427">
        <v>7</v>
      </c>
      <c r="J3427">
        <v>7</v>
      </c>
      <c r="K3427">
        <v>7</v>
      </c>
      <c r="L3427">
        <v>7</v>
      </c>
      <c r="M3427">
        <v>7</v>
      </c>
      <c r="N3427">
        <v>7</v>
      </c>
      <c r="O3427">
        <f t="shared" si="598"/>
        <v>0</v>
      </c>
      <c r="P3427">
        <f t="shared" si="599"/>
        <v>1</v>
      </c>
      <c r="Q3427">
        <f t="shared" si="600"/>
        <v>1</v>
      </c>
      <c r="R3427">
        <f t="shared" si="601"/>
        <v>1</v>
      </c>
      <c r="S3427">
        <v>1</v>
      </c>
      <c r="T3427">
        <f t="shared" si="602"/>
        <v>1</v>
      </c>
      <c r="U3427">
        <f t="shared" si="603"/>
        <v>1</v>
      </c>
      <c r="V3427">
        <f t="shared" si="604"/>
        <v>1</v>
      </c>
    </row>
    <row r="3428" spans="1:22" x14ac:dyDescent="0.6">
      <c r="A3428" t="s">
        <v>8</v>
      </c>
      <c r="B3428" t="s">
        <v>1</v>
      </c>
      <c r="C3428" t="s">
        <v>2</v>
      </c>
      <c r="D3428">
        <v>7</v>
      </c>
      <c r="E3428" t="s">
        <v>768</v>
      </c>
      <c r="F3428">
        <v>7</v>
      </c>
      <c r="G3428">
        <v>9</v>
      </c>
      <c r="H3428">
        <v>7</v>
      </c>
      <c r="I3428">
        <v>7</v>
      </c>
      <c r="J3428">
        <v>7</v>
      </c>
      <c r="K3428">
        <v>7</v>
      </c>
      <c r="L3428">
        <v>9</v>
      </c>
      <c r="M3428">
        <v>7</v>
      </c>
      <c r="N3428">
        <v>7</v>
      </c>
      <c r="O3428">
        <f t="shared" si="598"/>
        <v>0</v>
      </c>
      <c r="P3428">
        <f t="shared" si="599"/>
        <v>1</v>
      </c>
      <c r="Q3428">
        <f t="shared" si="600"/>
        <v>1</v>
      </c>
      <c r="R3428">
        <f t="shared" si="601"/>
        <v>1</v>
      </c>
      <c r="S3428">
        <v>1</v>
      </c>
      <c r="T3428">
        <f t="shared" si="602"/>
        <v>0</v>
      </c>
      <c r="U3428">
        <f t="shared" si="603"/>
        <v>1</v>
      </c>
      <c r="V3428">
        <f t="shared" si="604"/>
        <v>1</v>
      </c>
    </row>
    <row r="3429" spans="1:22" x14ac:dyDescent="0.6">
      <c r="A3429" t="s">
        <v>8</v>
      </c>
      <c r="B3429" t="s">
        <v>1</v>
      </c>
      <c r="C3429" t="s">
        <v>2</v>
      </c>
      <c r="D3429">
        <v>7</v>
      </c>
      <c r="E3429" t="s">
        <v>769</v>
      </c>
      <c r="F3429">
        <v>7</v>
      </c>
      <c r="G3429">
        <v>9</v>
      </c>
      <c r="H3429">
        <v>7</v>
      </c>
      <c r="I3429">
        <v>7</v>
      </c>
      <c r="J3429">
        <v>9</v>
      </c>
      <c r="K3429">
        <v>7</v>
      </c>
      <c r="L3429">
        <v>9</v>
      </c>
      <c r="M3429">
        <v>7</v>
      </c>
      <c r="N3429">
        <v>7</v>
      </c>
      <c r="O3429">
        <f t="shared" si="598"/>
        <v>0</v>
      </c>
      <c r="P3429">
        <f t="shared" si="599"/>
        <v>1</v>
      </c>
      <c r="Q3429">
        <f t="shared" si="600"/>
        <v>1</v>
      </c>
      <c r="R3429">
        <f t="shared" si="601"/>
        <v>0</v>
      </c>
      <c r="S3429">
        <v>1</v>
      </c>
      <c r="T3429">
        <f t="shared" si="602"/>
        <v>0</v>
      </c>
      <c r="U3429">
        <f t="shared" si="603"/>
        <v>1</v>
      </c>
      <c r="V3429">
        <f t="shared" si="604"/>
        <v>1</v>
      </c>
    </row>
    <row r="3430" spans="1:22" x14ac:dyDescent="0.6">
      <c r="A3430" t="s">
        <v>8</v>
      </c>
      <c r="B3430" t="s">
        <v>1</v>
      </c>
      <c r="C3430" t="s">
        <v>2</v>
      </c>
      <c r="D3430">
        <v>7</v>
      </c>
      <c r="E3430" t="s">
        <v>770</v>
      </c>
      <c r="F3430">
        <v>7</v>
      </c>
      <c r="G3430">
        <v>6</v>
      </c>
      <c r="H3430">
        <v>1</v>
      </c>
      <c r="I3430">
        <v>7</v>
      </c>
      <c r="J3430">
        <v>5</v>
      </c>
      <c r="K3430">
        <v>0</v>
      </c>
      <c r="L3430">
        <v>5</v>
      </c>
      <c r="M3430">
        <v>5</v>
      </c>
      <c r="N3430">
        <v>7</v>
      </c>
      <c r="O3430">
        <f t="shared" si="598"/>
        <v>0</v>
      </c>
      <c r="P3430">
        <f t="shared" si="599"/>
        <v>0</v>
      </c>
      <c r="Q3430">
        <f t="shared" si="600"/>
        <v>1</v>
      </c>
      <c r="R3430">
        <f t="shared" si="601"/>
        <v>0</v>
      </c>
      <c r="S3430">
        <v>0</v>
      </c>
      <c r="T3430">
        <f t="shared" si="602"/>
        <v>0</v>
      </c>
      <c r="U3430">
        <f t="shared" si="603"/>
        <v>0</v>
      </c>
      <c r="V3430">
        <f t="shared" si="604"/>
        <v>1</v>
      </c>
    </row>
    <row r="3431" spans="1:22" x14ac:dyDescent="0.6">
      <c r="A3431" t="s">
        <v>8</v>
      </c>
      <c r="B3431" t="s">
        <v>1</v>
      </c>
      <c r="C3431" t="s">
        <v>2</v>
      </c>
      <c r="D3431">
        <v>7</v>
      </c>
      <c r="E3431" t="s">
        <v>771</v>
      </c>
      <c r="F3431">
        <v>7</v>
      </c>
      <c r="G3431">
        <v>8</v>
      </c>
      <c r="H3431">
        <v>7</v>
      </c>
      <c r="I3431">
        <v>8</v>
      </c>
      <c r="J3431">
        <v>7</v>
      </c>
      <c r="K3431">
        <v>9</v>
      </c>
      <c r="L3431">
        <v>7</v>
      </c>
      <c r="M3431">
        <v>7</v>
      </c>
      <c r="N3431">
        <v>7</v>
      </c>
      <c r="O3431">
        <f t="shared" si="598"/>
        <v>0</v>
      </c>
      <c r="P3431">
        <f t="shared" si="599"/>
        <v>1</v>
      </c>
      <c r="Q3431">
        <f t="shared" si="600"/>
        <v>0</v>
      </c>
      <c r="R3431">
        <f t="shared" si="601"/>
        <v>1</v>
      </c>
      <c r="S3431">
        <v>0</v>
      </c>
      <c r="T3431">
        <f t="shared" si="602"/>
        <v>1</v>
      </c>
      <c r="U3431">
        <f t="shared" si="603"/>
        <v>1</v>
      </c>
      <c r="V3431">
        <f t="shared" si="604"/>
        <v>1</v>
      </c>
    </row>
    <row r="3432" spans="1:22" x14ac:dyDescent="0.6">
      <c r="A3432" t="s">
        <v>8</v>
      </c>
      <c r="B3432" t="s">
        <v>1</v>
      </c>
      <c r="C3432" t="s">
        <v>2</v>
      </c>
      <c r="D3432">
        <v>7</v>
      </c>
      <c r="E3432" t="s">
        <v>772</v>
      </c>
      <c r="F3432">
        <v>7</v>
      </c>
      <c r="G3432">
        <v>1</v>
      </c>
      <c r="H3432">
        <v>7</v>
      </c>
      <c r="I3432">
        <v>9</v>
      </c>
      <c r="J3432">
        <v>7</v>
      </c>
      <c r="K3432">
        <v>7</v>
      </c>
      <c r="L3432">
        <v>9</v>
      </c>
      <c r="M3432">
        <v>7</v>
      </c>
      <c r="N3432">
        <v>7</v>
      </c>
      <c r="O3432">
        <f t="shared" si="598"/>
        <v>0</v>
      </c>
      <c r="P3432">
        <f t="shared" si="599"/>
        <v>1</v>
      </c>
      <c r="Q3432">
        <f t="shared" si="600"/>
        <v>0</v>
      </c>
      <c r="R3432">
        <f t="shared" si="601"/>
        <v>1</v>
      </c>
      <c r="S3432">
        <v>1</v>
      </c>
      <c r="T3432">
        <f t="shared" si="602"/>
        <v>0</v>
      </c>
      <c r="U3432">
        <f t="shared" si="603"/>
        <v>1</v>
      </c>
      <c r="V3432">
        <f t="shared" si="604"/>
        <v>1</v>
      </c>
    </row>
    <row r="3433" spans="1:22" x14ac:dyDescent="0.6">
      <c r="A3433" t="s">
        <v>8</v>
      </c>
      <c r="B3433" t="s">
        <v>1</v>
      </c>
      <c r="C3433" t="s">
        <v>2</v>
      </c>
      <c r="D3433">
        <v>7</v>
      </c>
      <c r="E3433" t="s">
        <v>773</v>
      </c>
      <c r="F3433">
        <v>7</v>
      </c>
      <c r="G3433">
        <v>9</v>
      </c>
      <c r="H3433">
        <v>7</v>
      </c>
      <c r="I3433">
        <v>7</v>
      </c>
      <c r="J3433">
        <v>7</v>
      </c>
      <c r="K3433">
        <v>7</v>
      </c>
      <c r="L3433">
        <v>7</v>
      </c>
      <c r="M3433">
        <v>7</v>
      </c>
      <c r="N3433">
        <v>7</v>
      </c>
      <c r="O3433">
        <f t="shared" si="598"/>
        <v>0</v>
      </c>
      <c r="P3433">
        <f t="shared" si="599"/>
        <v>1</v>
      </c>
      <c r="Q3433">
        <f t="shared" si="600"/>
        <v>1</v>
      </c>
      <c r="R3433">
        <f t="shared" si="601"/>
        <v>1</v>
      </c>
      <c r="S3433">
        <v>1</v>
      </c>
      <c r="T3433">
        <f t="shared" si="602"/>
        <v>1</v>
      </c>
      <c r="U3433">
        <f t="shared" si="603"/>
        <v>1</v>
      </c>
      <c r="V3433">
        <f t="shared" si="604"/>
        <v>1</v>
      </c>
    </row>
    <row r="3434" spans="1:22" x14ac:dyDescent="0.6">
      <c r="A3434" t="s">
        <v>8</v>
      </c>
      <c r="B3434" t="s">
        <v>1</v>
      </c>
      <c r="C3434" t="s">
        <v>2</v>
      </c>
      <c r="D3434">
        <v>7</v>
      </c>
      <c r="E3434" t="s">
        <v>774</v>
      </c>
      <c r="F3434">
        <v>7</v>
      </c>
      <c r="G3434">
        <v>1</v>
      </c>
      <c r="H3434">
        <v>1</v>
      </c>
      <c r="I3434">
        <v>7</v>
      </c>
      <c r="J3434">
        <v>7</v>
      </c>
      <c r="K3434">
        <v>2</v>
      </c>
      <c r="L3434">
        <v>7</v>
      </c>
      <c r="M3434">
        <v>7</v>
      </c>
      <c r="N3434">
        <v>7</v>
      </c>
      <c r="O3434">
        <f t="shared" si="598"/>
        <v>0</v>
      </c>
      <c r="P3434">
        <f t="shared" si="599"/>
        <v>0</v>
      </c>
      <c r="Q3434">
        <f t="shared" si="600"/>
        <v>1</v>
      </c>
      <c r="R3434">
        <f t="shared" si="601"/>
        <v>1</v>
      </c>
      <c r="S3434">
        <v>0</v>
      </c>
      <c r="T3434">
        <f t="shared" si="602"/>
        <v>1</v>
      </c>
      <c r="U3434">
        <f t="shared" si="603"/>
        <v>1</v>
      </c>
      <c r="V3434">
        <f t="shared" si="604"/>
        <v>1</v>
      </c>
    </row>
    <row r="3435" spans="1:22" x14ac:dyDescent="0.6">
      <c r="A3435" t="s">
        <v>8</v>
      </c>
      <c r="B3435" t="s">
        <v>1</v>
      </c>
      <c r="C3435" t="s">
        <v>2</v>
      </c>
      <c r="D3435">
        <v>7</v>
      </c>
      <c r="E3435" t="s">
        <v>775</v>
      </c>
      <c r="F3435">
        <v>7</v>
      </c>
      <c r="G3435">
        <v>4</v>
      </c>
      <c r="H3435">
        <v>7</v>
      </c>
      <c r="I3435">
        <v>7</v>
      </c>
      <c r="J3435">
        <v>7</v>
      </c>
      <c r="K3435">
        <v>7</v>
      </c>
      <c r="L3435">
        <v>7</v>
      </c>
      <c r="M3435">
        <v>7</v>
      </c>
      <c r="N3435">
        <v>7</v>
      </c>
      <c r="O3435">
        <f t="shared" si="598"/>
        <v>0</v>
      </c>
      <c r="P3435">
        <f t="shared" si="599"/>
        <v>1</v>
      </c>
      <c r="Q3435">
        <f t="shared" si="600"/>
        <v>1</v>
      </c>
      <c r="R3435">
        <f t="shared" si="601"/>
        <v>1</v>
      </c>
      <c r="S3435">
        <v>1</v>
      </c>
      <c r="T3435">
        <f t="shared" si="602"/>
        <v>1</v>
      </c>
      <c r="U3435">
        <f t="shared" si="603"/>
        <v>1</v>
      </c>
      <c r="V3435">
        <f t="shared" si="604"/>
        <v>1</v>
      </c>
    </row>
    <row r="3436" spans="1:22" x14ac:dyDescent="0.6">
      <c r="A3436" t="s">
        <v>8</v>
      </c>
      <c r="B3436" t="s">
        <v>1</v>
      </c>
      <c r="C3436" t="s">
        <v>2</v>
      </c>
      <c r="D3436">
        <v>7</v>
      </c>
      <c r="E3436" t="s">
        <v>776</v>
      </c>
      <c r="F3436">
        <v>7</v>
      </c>
      <c r="G3436">
        <v>1</v>
      </c>
      <c r="H3436">
        <v>1</v>
      </c>
      <c r="I3436">
        <v>7</v>
      </c>
      <c r="J3436">
        <v>7</v>
      </c>
      <c r="K3436">
        <v>2</v>
      </c>
      <c r="L3436">
        <v>7</v>
      </c>
      <c r="M3436">
        <v>7</v>
      </c>
      <c r="N3436">
        <v>7</v>
      </c>
      <c r="O3436">
        <f t="shared" si="598"/>
        <v>0</v>
      </c>
      <c r="P3436">
        <f t="shared" si="599"/>
        <v>0</v>
      </c>
      <c r="Q3436">
        <f t="shared" si="600"/>
        <v>1</v>
      </c>
      <c r="R3436">
        <f t="shared" si="601"/>
        <v>1</v>
      </c>
      <c r="S3436">
        <v>0</v>
      </c>
      <c r="T3436">
        <f t="shared" si="602"/>
        <v>1</v>
      </c>
      <c r="U3436">
        <f t="shared" si="603"/>
        <v>1</v>
      </c>
      <c r="V3436">
        <f t="shared" si="604"/>
        <v>1</v>
      </c>
    </row>
    <row r="3437" spans="1:22" x14ac:dyDescent="0.6">
      <c r="A3437" t="s">
        <v>8</v>
      </c>
      <c r="B3437" t="s">
        <v>1</v>
      </c>
      <c r="C3437" t="s">
        <v>2</v>
      </c>
      <c r="D3437">
        <v>7</v>
      </c>
      <c r="E3437" t="s">
        <v>777</v>
      </c>
      <c r="F3437">
        <v>7</v>
      </c>
      <c r="G3437">
        <v>2</v>
      </c>
      <c r="H3437">
        <v>4</v>
      </c>
      <c r="I3437">
        <v>4</v>
      </c>
      <c r="J3437">
        <v>4</v>
      </c>
      <c r="K3437">
        <v>9</v>
      </c>
      <c r="L3437">
        <v>9</v>
      </c>
      <c r="M3437">
        <v>4</v>
      </c>
      <c r="N3437">
        <v>5</v>
      </c>
      <c r="O3437">
        <f t="shared" si="598"/>
        <v>0</v>
      </c>
      <c r="P3437">
        <f t="shared" si="599"/>
        <v>0</v>
      </c>
      <c r="Q3437">
        <f t="shared" si="600"/>
        <v>0</v>
      </c>
      <c r="R3437">
        <f t="shared" si="601"/>
        <v>0</v>
      </c>
      <c r="S3437">
        <v>0</v>
      </c>
      <c r="T3437">
        <f t="shared" si="602"/>
        <v>0</v>
      </c>
      <c r="U3437">
        <f t="shared" si="603"/>
        <v>0</v>
      </c>
      <c r="V3437">
        <f t="shared" si="604"/>
        <v>0</v>
      </c>
    </row>
    <row r="3438" spans="1:22" x14ac:dyDescent="0.6">
      <c r="A3438" t="s">
        <v>8</v>
      </c>
      <c r="B3438" t="s">
        <v>1</v>
      </c>
      <c r="C3438" t="s">
        <v>2</v>
      </c>
      <c r="D3438">
        <v>7</v>
      </c>
      <c r="E3438" t="s">
        <v>778</v>
      </c>
      <c r="F3438">
        <v>7</v>
      </c>
      <c r="G3438">
        <v>5</v>
      </c>
      <c r="H3438">
        <v>7</v>
      </c>
      <c r="I3438">
        <v>7</v>
      </c>
      <c r="J3438">
        <v>7</v>
      </c>
      <c r="K3438">
        <v>0</v>
      </c>
      <c r="L3438">
        <v>0</v>
      </c>
      <c r="M3438">
        <v>7</v>
      </c>
      <c r="N3438">
        <v>7</v>
      </c>
      <c r="O3438">
        <f t="shared" si="598"/>
        <v>0</v>
      </c>
      <c r="P3438">
        <f t="shared" si="599"/>
        <v>1</v>
      </c>
      <c r="Q3438">
        <f t="shared" si="600"/>
        <v>1</v>
      </c>
      <c r="R3438">
        <f t="shared" si="601"/>
        <v>1</v>
      </c>
      <c r="S3438">
        <v>0</v>
      </c>
      <c r="T3438">
        <f t="shared" si="602"/>
        <v>0</v>
      </c>
      <c r="U3438">
        <f t="shared" si="603"/>
        <v>1</v>
      </c>
      <c r="V3438">
        <f t="shared" si="604"/>
        <v>1</v>
      </c>
    </row>
    <row r="3439" spans="1:22" x14ac:dyDescent="0.6">
      <c r="A3439" t="s">
        <v>8</v>
      </c>
      <c r="B3439" t="s">
        <v>1</v>
      </c>
      <c r="C3439" t="s">
        <v>2</v>
      </c>
      <c r="D3439">
        <v>7</v>
      </c>
      <c r="E3439" t="s">
        <v>779</v>
      </c>
      <c r="F3439">
        <v>7</v>
      </c>
      <c r="G3439">
        <v>7</v>
      </c>
      <c r="H3439">
        <v>7</v>
      </c>
      <c r="I3439">
        <v>8</v>
      </c>
      <c r="J3439">
        <v>7</v>
      </c>
      <c r="K3439">
        <v>7</v>
      </c>
      <c r="L3439">
        <v>2</v>
      </c>
      <c r="M3439">
        <v>7</v>
      </c>
      <c r="N3439">
        <v>7</v>
      </c>
      <c r="O3439">
        <f t="shared" si="598"/>
        <v>1</v>
      </c>
      <c r="P3439">
        <f t="shared" si="599"/>
        <v>1</v>
      </c>
      <c r="Q3439">
        <f t="shared" si="600"/>
        <v>0</v>
      </c>
      <c r="R3439">
        <f t="shared" si="601"/>
        <v>1</v>
      </c>
      <c r="S3439">
        <v>1</v>
      </c>
      <c r="T3439">
        <f t="shared" si="602"/>
        <v>0</v>
      </c>
      <c r="U3439">
        <f t="shared" si="603"/>
        <v>1</v>
      </c>
      <c r="V3439">
        <f t="shared" si="604"/>
        <v>1</v>
      </c>
    </row>
    <row r="3440" spans="1:22" x14ac:dyDescent="0.6">
      <c r="A3440" t="s">
        <v>8</v>
      </c>
      <c r="B3440" t="s">
        <v>1</v>
      </c>
      <c r="C3440" t="s">
        <v>2</v>
      </c>
      <c r="D3440">
        <v>7</v>
      </c>
      <c r="E3440" t="s">
        <v>780</v>
      </c>
      <c r="F3440">
        <v>7</v>
      </c>
      <c r="G3440">
        <v>4</v>
      </c>
      <c r="H3440">
        <v>2</v>
      </c>
      <c r="I3440">
        <v>7</v>
      </c>
      <c r="J3440">
        <v>7</v>
      </c>
      <c r="K3440">
        <v>9</v>
      </c>
      <c r="L3440">
        <v>3</v>
      </c>
      <c r="M3440">
        <v>7</v>
      </c>
      <c r="N3440">
        <v>7</v>
      </c>
      <c r="O3440">
        <f t="shared" si="598"/>
        <v>0</v>
      </c>
      <c r="P3440">
        <f t="shared" si="599"/>
        <v>0</v>
      </c>
      <c r="Q3440">
        <f t="shared" si="600"/>
        <v>1</v>
      </c>
      <c r="R3440">
        <f t="shared" si="601"/>
        <v>1</v>
      </c>
      <c r="S3440">
        <v>0</v>
      </c>
      <c r="T3440">
        <f t="shared" si="602"/>
        <v>0</v>
      </c>
      <c r="U3440">
        <f t="shared" si="603"/>
        <v>1</v>
      </c>
      <c r="V3440">
        <f t="shared" si="604"/>
        <v>1</v>
      </c>
    </row>
    <row r="3441" spans="1:22" x14ac:dyDescent="0.6">
      <c r="A3441" t="s">
        <v>8</v>
      </c>
      <c r="B3441" t="s">
        <v>1</v>
      </c>
      <c r="C3441" t="s">
        <v>2</v>
      </c>
      <c r="D3441">
        <v>7</v>
      </c>
      <c r="E3441" t="s">
        <v>781</v>
      </c>
      <c r="F3441">
        <v>7</v>
      </c>
      <c r="G3441">
        <v>9</v>
      </c>
      <c r="H3441">
        <v>7</v>
      </c>
      <c r="I3441">
        <v>7</v>
      </c>
      <c r="J3441">
        <v>7</v>
      </c>
      <c r="K3441">
        <v>7</v>
      </c>
      <c r="L3441">
        <v>2</v>
      </c>
      <c r="M3441">
        <v>7</v>
      </c>
      <c r="N3441">
        <v>7</v>
      </c>
      <c r="O3441">
        <f t="shared" si="598"/>
        <v>0</v>
      </c>
      <c r="P3441">
        <f t="shared" si="599"/>
        <v>1</v>
      </c>
      <c r="Q3441">
        <f t="shared" si="600"/>
        <v>1</v>
      </c>
      <c r="R3441">
        <f t="shared" si="601"/>
        <v>1</v>
      </c>
      <c r="S3441">
        <v>1</v>
      </c>
      <c r="T3441">
        <f t="shared" si="602"/>
        <v>0</v>
      </c>
      <c r="U3441">
        <f t="shared" si="603"/>
        <v>1</v>
      </c>
      <c r="V3441">
        <f t="shared" si="604"/>
        <v>1</v>
      </c>
    </row>
    <row r="3442" spans="1:22" x14ac:dyDescent="0.6">
      <c r="A3442" t="s">
        <v>8</v>
      </c>
      <c r="B3442" t="s">
        <v>1</v>
      </c>
      <c r="C3442" t="s">
        <v>2</v>
      </c>
      <c r="D3442">
        <v>7</v>
      </c>
      <c r="E3442" t="s">
        <v>782</v>
      </c>
      <c r="F3442">
        <v>7</v>
      </c>
      <c r="G3442">
        <v>1</v>
      </c>
      <c r="H3442">
        <v>1</v>
      </c>
      <c r="I3442">
        <v>9</v>
      </c>
      <c r="J3442">
        <v>9</v>
      </c>
      <c r="K3442">
        <v>0</v>
      </c>
      <c r="L3442">
        <v>9</v>
      </c>
      <c r="M3442">
        <v>7</v>
      </c>
      <c r="N3442">
        <v>7</v>
      </c>
      <c r="O3442">
        <f t="shared" si="598"/>
        <v>0</v>
      </c>
      <c r="P3442">
        <f t="shared" si="599"/>
        <v>0</v>
      </c>
      <c r="Q3442">
        <f t="shared" si="600"/>
        <v>0</v>
      </c>
      <c r="R3442">
        <f t="shared" si="601"/>
        <v>0</v>
      </c>
      <c r="S3442">
        <v>0</v>
      </c>
      <c r="T3442">
        <f t="shared" si="602"/>
        <v>0</v>
      </c>
      <c r="U3442">
        <f t="shared" si="603"/>
        <v>1</v>
      </c>
      <c r="V3442">
        <f t="shared" si="604"/>
        <v>1</v>
      </c>
    </row>
    <row r="3443" spans="1:22" x14ac:dyDescent="0.6">
      <c r="A3443" t="s">
        <v>8</v>
      </c>
      <c r="B3443" t="s">
        <v>1</v>
      </c>
      <c r="C3443" t="s">
        <v>2</v>
      </c>
      <c r="D3443">
        <v>7</v>
      </c>
      <c r="E3443" t="s">
        <v>783</v>
      </c>
      <c r="F3443">
        <v>7</v>
      </c>
      <c r="G3443">
        <v>4</v>
      </c>
      <c r="H3443">
        <v>7</v>
      </c>
      <c r="I3443">
        <v>7</v>
      </c>
      <c r="J3443">
        <v>7</v>
      </c>
      <c r="K3443">
        <v>9</v>
      </c>
      <c r="L3443">
        <v>9</v>
      </c>
      <c r="M3443">
        <v>7</v>
      </c>
      <c r="N3443">
        <v>7</v>
      </c>
      <c r="O3443">
        <f t="shared" si="598"/>
        <v>0</v>
      </c>
      <c r="P3443">
        <f t="shared" si="599"/>
        <v>1</v>
      </c>
      <c r="Q3443">
        <f t="shared" si="600"/>
        <v>1</v>
      </c>
      <c r="R3443">
        <f t="shared" si="601"/>
        <v>1</v>
      </c>
      <c r="S3443">
        <v>0</v>
      </c>
      <c r="T3443">
        <f t="shared" si="602"/>
        <v>0</v>
      </c>
      <c r="U3443">
        <f t="shared" si="603"/>
        <v>1</v>
      </c>
      <c r="V3443">
        <f t="shared" si="604"/>
        <v>1</v>
      </c>
    </row>
    <row r="3444" spans="1:22" x14ac:dyDescent="0.6">
      <c r="A3444" t="s">
        <v>8</v>
      </c>
      <c r="B3444" t="s">
        <v>1</v>
      </c>
      <c r="C3444" t="s">
        <v>2</v>
      </c>
      <c r="D3444">
        <v>7</v>
      </c>
      <c r="E3444" t="s">
        <v>784</v>
      </c>
      <c r="F3444">
        <v>7</v>
      </c>
      <c r="G3444">
        <v>8</v>
      </c>
      <c r="H3444">
        <v>7</v>
      </c>
      <c r="I3444">
        <v>7</v>
      </c>
      <c r="J3444">
        <v>7</v>
      </c>
      <c r="K3444">
        <v>7</v>
      </c>
      <c r="L3444">
        <v>7</v>
      </c>
      <c r="M3444">
        <v>7</v>
      </c>
      <c r="N3444">
        <v>7</v>
      </c>
      <c r="O3444">
        <f t="shared" si="598"/>
        <v>0</v>
      </c>
      <c r="P3444">
        <f t="shared" si="599"/>
        <v>1</v>
      </c>
      <c r="Q3444">
        <f t="shared" si="600"/>
        <v>1</v>
      </c>
      <c r="R3444">
        <f t="shared" si="601"/>
        <v>1</v>
      </c>
      <c r="S3444">
        <v>1</v>
      </c>
      <c r="T3444">
        <f t="shared" si="602"/>
        <v>1</v>
      </c>
      <c r="U3444">
        <f t="shared" si="603"/>
        <v>1</v>
      </c>
      <c r="V3444">
        <f t="shared" si="604"/>
        <v>1</v>
      </c>
    </row>
    <row r="3445" spans="1:22" x14ac:dyDescent="0.6">
      <c r="A3445" t="s">
        <v>8</v>
      </c>
      <c r="B3445" t="s">
        <v>1</v>
      </c>
      <c r="C3445" t="s">
        <v>2</v>
      </c>
      <c r="D3445">
        <v>7</v>
      </c>
      <c r="E3445" t="s">
        <v>785</v>
      </c>
      <c r="F3445">
        <v>7</v>
      </c>
      <c r="G3445">
        <v>4</v>
      </c>
      <c r="H3445">
        <v>2</v>
      </c>
      <c r="I3445">
        <v>7</v>
      </c>
      <c r="J3445">
        <v>7</v>
      </c>
      <c r="K3445">
        <v>0</v>
      </c>
      <c r="L3445">
        <v>7</v>
      </c>
      <c r="M3445">
        <v>7</v>
      </c>
      <c r="N3445">
        <v>7</v>
      </c>
      <c r="O3445">
        <f t="shared" si="598"/>
        <v>0</v>
      </c>
      <c r="P3445">
        <f t="shared" si="599"/>
        <v>0</v>
      </c>
      <c r="Q3445">
        <f t="shared" si="600"/>
        <v>1</v>
      </c>
      <c r="R3445">
        <f t="shared" si="601"/>
        <v>1</v>
      </c>
      <c r="S3445">
        <v>0</v>
      </c>
      <c r="T3445">
        <f t="shared" si="602"/>
        <v>1</v>
      </c>
      <c r="U3445">
        <f t="shared" si="603"/>
        <v>1</v>
      </c>
      <c r="V3445">
        <f t="shared" si="604"/>
        <v>1</v>
      </c>
    </row>
    <row r="3446" spans="1:22" x14ac:dyDescent="0.6">
      <c r="A3446" t="s">
        <v>8</v>
      </c>
      <c r="B3446" t="s">
        <v>1</v>
      </c>
      <c r="C3446" t="s">
        <v>2</v>
      </c>
      <c r="D3446">
        <v>7</v>
      </c>
      <c r="E3446" t="s">
        <v>786</v>
      </c>
      <c r="F3446">
        <v>7</v>
      </c>
      <c r="G3446">
        <v>1</v>
      </c>
      <c r="H3446">
        <v>1</v>
      </c>
      <c r="I3446">
        <v>7</v>
      </c>
      <c r="J3446">
        <v>7</v>
      </c>
      <c r="K3446">
        <v>1</v>
      </c>
      <c r="L3446">
        <v>1</v>
      </c>
      <c r="M3446">
        <v>7</v>
      </c>
      <c r="N3446">
        <v>7</v>
      </c>
      <c r="O3446">
        <f t="shared" si="598"/>
        <v>0</v>
      </c>
      <c r="P3446">
        <f t="shared" si="599"/>
        <v>0</v>
      </c>
      <c r="Q3446">
        <f t="shared" si="600"/>
        <v>1</v>
      </c>
      <c r="R3446">
        <f t="shared" si="601"/>
        <v>1</v>
      </c>
      <c r="S3446">
        <v>0</v>
      </c>
      <c r="T3446">
        <f t="shared" si="602"/>
        <v>0</v>
      </c>
      <c r="U3446">
        <f t="shared" si="603"/>
        <v>1</v>
      </c>
      <c r="V3446">
        <f t="shared" si="604"/>
        <v>1</v>
      </c>
    </row>
    <row r="3447" spans="1:22" x14ac:dyDescent="0.6">
      <c r="A3447" t="s">
        <v>8</v>
      </c>
      <c r="B3447" t="s">
        <v>1</v>
      </c>
      <c r="C3447" t="s">
        <v>2</v>
      </c>
      <c r="D3447">
        <v>7</v>
      </c>
      <c r="E3447" t="s">
        <v>787</v>
      </c>
      <c r="F3447">
        <v>7</v>
      </c>
      <c r="G3447">
        <v>1</v>
      </c>
      <c r="H3447">
        <v>7</v>
      </c>
      <c r="I3447">
        <v>7</v>
      </c>
      <c r="J3447">
        <v>7</v>
      </c>
      <c r="K3447">
        <v>7</v>
      </c>
      <c r="L3447">
        <v>3</v>
      </c>
      <c r="M3447">
        <v>7</v>
      </c>
      <c r="N3447">
        <v>7</v>
      </c>
      <c r="O3447">
        <f t="shared" si="598"/>
        <v>0</v>
      </c>
      <c r="P3447">
        <f t="shared" si="599"/>
        <v>1</v>
      </c>
      <c r="Q3447">
        <f t="shared" si="600"/>
        <v>1</v>
      </c>
      <c r="R3447">
        <f t="shared" si="601"/>
        <v>1</v>
      </c>
      <c r="S3447">
        <v>1</v>
      </c>
      <c r="T3447">
        <f t="shared" si="602"/>
        <v>0</v>
      </c>
      <c r="U3447">
        <f t="shared" si="603"/>
        <v>1</v>
      </c>
      <c r="V3447">
        <f t="shared" si="604"/>
        <v>1</v>
      </c>
    </row>
    <row r="3448" spans="1:22" x14ac:dyDescent="0.6">
      <c r="A3448" t="s">
        <v>8</v>
      </c>
      <c r="B3448" t="s">
        <v>1</v>
      </c>
      <c r="C3448" t="s">
        <v>2</v>
      </c>
      <c r="D3448">
        <v>7</v>
      </c>
      <c r="E3448" t="s">
        <v>788</v>
      </c>
      <c r="F3448">
        <v>7</v>
      </c>
      <c r="G3448">
        <v>9</v>
      </c>
      <c r="H3448">
        <v>7</v>
      </c>
      <c r="I3448">
        <v>7</v>
      </c>
      <c r="J3448">
        <v>7</v>
      </c>
      <c r="K3448">
        <v>9</v>
      </c>
      <c r="L3448">
        <v>7</v>
      </c>
      <c r="M3448">
        <v>7</v>
      </c>
      <c r="N3448">
        <v>7</v>
      </c>
      <c r="O3448">
        <f t="shared" si="598"/>
        <v>0</v>
      </c>
      <c r="P3448">
        <f t="shared" si="599"/>
        <v>1</v>
      </c>
      <c r="Q3448">
        <f t="shared" si="600"/>
        <v>1</v>
      </c>
      <c r="R3448">
        <f t="shared" si="601"/>
        <v>1</v>
      </c>
      <c r="S3448">
        <v>0</v>
      </c>
      <c r="T3448">
        <f t="shared" si="602"/>
        <v>1</v>
      </c>
      <c r="U3448">
        <f t="shared" si="603"/>
        <v>1</v>
      </c>
      <c r="V3448">
        <f t="shared" si="604"/>
        <v>1</v>
      </c>
    </row>
    <row r="3449" spans="1:22" x14ac:dyDescent="0.6">
      <c r="A3449" t="s">
        <v>8</v>
      </c>
      <c r="B3449" t="s">
        <v>1</v>
      </c>
      <c r="C3449" t="s">
        <v>2</v>
      </c>
      <c r="D3449">
        <v>7</v>
      </c>
      <c r="E3449" t="s">
        <v>789</v>
      </c>
      <c r="F3449">
        <v>7</v>
      </c>
      <c r="G3449">
        <v>9</v>
      </c>
      <c r="H3449">
        <v>7</v>
      </c>
      <c r="I3449">
        <v>7</v>
      </c>
      <c r="J3449">
        <v>7</v>
      </c>
      <c r="K3449">
        <v>9</v>
      </c>
      <c r="L3449">
        <v>2</v>
      </c>
      <c r="M3449">
        <v>7</v>
      </c>
      <c r="N3449">
        <v>7</v>
      </c>
      <c r="O3449">
        <f t="shared" si="598"/>
        <v>0</v>
      </c>
      <c r="P3449">
        <f t="shared" si="599"/>
        <v>1</v>
      </c>
      <c r="Q3449">
        <f t="shared" si="600"/>
        <v>1</v>
      </c>
      <c r="R3449">
        <f t="shared" si="601"/>
        <v>1</v>
      </c>
      <c r="S3449">
        <v>0</v>
      </c>
      <c r="T3449">
        <f t="shared" si="602"/>
        <v>0</v>
      </c>
      <c r="U3449">
        <f t="shared" si="603"/>
        <v>1</v>
      </c>
      <c r="V3449">
        <f t="shared" si="604"/>
        <v>1</v>
      </c>
    </row>
    <row r="3450" spans="1:22" x14ac:dyDescent="0.6">
      <c r="A3450" t="s">
        <v>8</v>
      </c>
      <c r="B3450" t="s">
        <v>1</v>
      </c>
      <c r="C3450" t="s">
        <v>2</v>
      </c>
      <c r="D3450">
        <v>7</v>
      </c>
      <c r="E3450" t="s">
        <v>790</v>
      </c>
      <c r="F3450">
        <v>7</v>
      </c>
      <c r="G3450">
        <v>4</v>
      </c>
      <c r="H3450">
        <v>7</v>
      </c>
      <c r="I3450">
        <v>7</v>
      </c>
      <c r="J3450">
        <v>7</v>
      </c>
      <c r="K3450">
        <v>7</v>
      </c>
      <c r="L3450">
        <v>7</v>
      </c>
      <c r="M3450">
        <v>7</v>
      </c>
      <c r="N3450">
        <v>7</v>
      </c>
      <c r="O3450">
        <f t="shared" si="598"/>
        <v>0</v>
      </c>
      <c r="P3450">
        <f t="shared" si="599"/>
        <v>1</v>
      </c>
      <c r="Q3450">
        <f t="shared" si="600"/>
        <v>1</v>
      </c>
      <c r="R3450">
        <f t="shared" si="601"/>
        <v>1</v>
      </c>
      <c r="S3450">
        <v>1</v>
      </c>
      <c r="T3450">
        <f t="shared" si="602"/>
        <v>1</v>
      </c>
      <c r="U3450">
        <f t="shared" si="603"/>
        <v>1</v>
      </c>
      <c r="V3450">
        <f t="shared" si="604"/>
        <v>1</v>
      </c>
    </row>
    <row r="3451" spans="1:22" x14ac:dyDescent="0.6">
      <c r="A3451" t="s">
        <v>8</v>
      </c>
      <c r="B3451" t="s">
        <v>1</v>
      </c>
      <c r="C3451" t="s">
        <v>2</v>
      </c>
      <c r="D3451">
        <v>7</v>
      </c>
      <c r="E3451" t="s">
        <v>791</v>
      </c>
      <c r="F3451">
        <v>7</v>
      </c>
      <c r="G3451">
        <v>9</v>
      </c>
      <c r="H3451">
        <v>7</v>
      </c>
      <c r="I3451">
        <v>7</v>
      </c>
      <c r="J3451">
        <v>7</v>
      </c>
      <c r="K3451">
        <v>2</v>
      </c>
      <c r="L3451">
        <v>2</v>
      </c>
      <c r="M3451">
        <v>7</v>
      </c>
      <c r="N3451">
        <v>7</v>
      </c>
      <c r="O3451">
        <f t="shared" si="598"/>
        <v>0</v>
      </c>
      <c r="P3451">
        <f t="shared" si="599"/>
        <v>1</v>
      </c>
      <c r="Q3451">
        <f t="shared" si="600"/>
        <v>1</v>
      </c>
      <c r="R3451">
        <f t="shared" si="601"/>
        <v>1</v>
      </c>
      <c r="S3451">
        <v>0</v>
      </c>
      <c r="T3451">
        <f t="shared" si="602"/>
        <v>0</v>
      </c>
      <c r="U3451">
        <f t="shared" si="603"/>
        <v>1</v>
      </c>
      <c r="V3451">
        <f t="shared" si="604"/>
        <v>1</v>
      </c>
    </row>
    <row r="3452" spans="1:22" x14ac:dyDescent="0.6">
      <c r="A3452" t="s">
        <v>8</v>
      </c>
      <c r="B3452" t="s">
        <v>1</v>
      </c>
      <c r="C3452" t="s">
        <v>2</v>
      </c>
      <c r="D3452">
        <v>7</v>
      </c>
      <c r="E3452" t="s">
        <v>792</v>
      </c>
      <c r="F3452">
        <v>7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4</v>
      </c>
      <c r="N3452">
        <v>4</v>
      </c>
      <c r="O3452">
        <f t="shared" si="598"/>
        <v>0</v>
      </c>
      <c r="P3452">
        <f t="shared" si="599"/>
        <v>0</v>
      </c>
      <c r="Q3452">
        <f t="shared" si="600"/>
        <v>0</v>
      </c>
      <c r="R3452">
        <f t="shared" si="601"/>
        <v>0</v>
      </c>
      <c r="S3452">
        <v>0</v>
      </c>
      <c r="T3452">
        <f t="shared" si="602"/>
        <v>0</v>
      </c>
      <c r="U3452">
        <f t="shared" si="603"/>
        <v>0</v>
      </c>
      <c r="V3452">
        <f t="shared" si="604"/>
        <v>0</v>
      </c>
    </row>
    <row r="3453" spans="1:22" x14ac:dyDescent="0.6">
      <c r="A3453" t="s">
        <v>8</v>
      </c>
      <c r="B3453" t="s">
        <v>1</v>
      </c>
      <c r="C3453" t="s">
        <v>2</v>
      </c>
      <c r="D3453">
        <v>7</v>
      </c>
      <c r="E3453" t="s">
        <v>793</v>
      </c>
      <c r="F3453">
        <v>7</v>
      </c>
      <c r="G3453">
        <v>4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9</v>
      </c>
      <c r="N3453">
        <v>9</v>
      </c>
      <c r="O3453">
        <f t="shared" si="598"/>
        <v>0</v>
      </c>
      <c r="P3453">
        <f t="shared" si="599"/>
        <v>0</v>
      </c>
      <c r="Q3453">
        <f t="shared" si="600"/>
        <v>0</v>
      </c>
      <c r="R3453">
        <f t="shared" si="601"/>
        <v>0</v>
      </c>
      <c r="S3453">
        <v>0</v>
      </c>
      <c r="T3453">
        <f t="shared" si="602"/>
        <v>0</v>
      </c>
      <c r="U3453">
        <f t="shared" si="603"/>
        <v>0</v>
      </c>
      <c r="V3453">
        <f t="shared" si="604"/>
        <v>0</v>
      </c>
    </row>
    <row r="3454" spans="1:22" x14ac:dyDescent="0.6">
      <c r="A3454" t="s">
        <v>8</v>
      </c>
      <c r="B3454" t="s">
        <v>1</v>
      </c>
      <c r="C3454" t="s">
        <v>2</v>
      </c>
      <c r="D3454">
        <v>7</v>
      </c>
      <c r="E3454" t="s">
        <v>794</v>
      </c>
      <c r="F3454">
        <v>7</v>
      </c>
      <c r="G3454">
        <v>5</v>
      </c>
      <c r="H3454">
        <v>2</v>
      </c>
      <c r="I3454">
        <v>2</v>
      </c>
      <c r="J3454">
        <v>2</v>
      </c>
      <c r="K3454">
        <v>2</v>
      </c>
      <c r="L3454">
        <v>2</v>
      </c>
      <c r="M3454">
        <v>2</v>
      </c>
      <c r="N3454">
        <v>4</v>
      </c>
      <c r="O3454">
        <f t="shared" si="598"/>
        <v>0</v>
      </c>
      <c r="P3454">
        <f t="shared" si="599"/>
        <v>0</v>
      </c>
      <c r="Q3454">
        <f t="shared" si="600"/>
        <v>0</v>
      </c>
      <c r="R3454">
        <f t="shared" si="601"/>
        <v>0</v>
      </c>
      <c r="S3454">
        <v>0</v>
      </c>
      <c r="T3454">
        <f t="shared" si="602"/>
        <v>0</v>
      </c>
      <c r="U3454">
        <f t="shared" si="603"/>
        <v>0</v>
      </c>
      <c r="V3454">
        <f t="shared" si="604"/>
        <v>0</v>
      </c>
    </row>
    <row r="3455" spans="1:22" x14ac:dyDescent="0.6">
      <c r="A3455" t="s">
        <v>8</v>
      </c>
      <c r="B3455" t="s">
        <v>1</v>
      </c>
      <c r="C3455" t="s">
        <v>2</v>
      </c>
      <c r="D3455">
        <v>7</v>
      </c>
      <c r="E3455" t="s">
        <v>795</v>
      </c>
      <c r="F3455">
        <v>7</v>
      </c>
      <c r="G3455">
        <v>4</v>
      </c>
      <c r="H3455">
        <v>9</v>
      </c>
      <c r="I3455">
        <v>7</v>
      </c>
      <c r="J3455">
        <v>1</v>
      </c>
      <c r="K3455">
        <v>9</v>
      </c>
      <c r="L3455">
        <v>7</v>
      </c>
      <c r="M3455">
        <v>7</v>
      </c>
      <c r="N3455">
        <v>7</v>
      </c>
      <c r="O3455">
        <f t="shared" si="598"/>
        <v>0</v>
      </c>
      <c r="P3455">
        <f t="shared" si="599"/>
        <v>0</v>
      </c>
      <c r="Q3455">
        <f t="shared" si="600"/>
        <v>1</v>
      </c>
      <c r="R3455">
        <f t="shared" si="601"/>
        <v>0</v>
      </c>
      <c r="S3455">
        <v>0</v>
      </c>
      <c r="T3455">
        <f t="shared" si="602"/>
        <v>1</v>
      </c>
      <c r="U3455">
        <f t="shared" si="603"/>
        <v>1</v>
      </c>
      <c r="V3455">
        <f t="shared" si="604"/>
        <v>1</v>
      </c>
    </row>
    <row r="3456" spans="1:22" x14ac:dyDescent="0.6">
      <c r="A3456" t="s">
        <v>8</v>
      </c>
      <c r="B3456" t="s">
        <v>1</v>
      </c>
      <c r="C3456" t="s">
        <v>2</v>
      </c>
      <c r="D3456">
        <v>7</v>
      </c>
      <c r="E3456" t="s">
        <v>796</v>
      </c>
      <c r="F3456">
        <v>7</v>
      </c>
      <c r="G3456">
        <v>9</v>
      </c>
      <c r="H3456">
        <v>7</v>
      </c>
      <c r="I3456">
        <v>7</v>
      </c>
      <c r="J3456">
        <v>7</v>
      </c>
      <c r="K3456">
        <v>7</v>
      </c>
      <c r="L3456">
        <v>7</v>
      </c>
      <c r="M3456">
        <v>7</v>
      </c>
      <c r="N3456">
        <v>7</v>
      </c>
      <c r="O3456">
        <f t="shared" si="598"/>
        <v>0</v>
      </c>
      <c r="P3456">
        <f t="shared" si="599"/>
        <v>1</v>
      </c>
      <c r="Q3456">
        <f t="shared" si="600"/>
        <v>1</v>
      </c>
      <c r="R3456">
        <f t="shared" si="601"/>
        <v>1</v>
      </c>
      <c r="S3456">
        <v>1</v>
      </c>
      <c r="T3456">
        <f t="shared" si="602"/>
        <v>1</v>
      </c>
      <c r="U3456">
        <f t="shared" si="603"/>
        <v>1</v>
      </c>
      <c r="V3456">
        <f t="shared" si="604"/>
        <v>1</v>
      </c>
    </row>
    <row r="3457" spans="1:22" x14ac:dyDescent="0.6">
      <c r="A3457" t="s">
        <v>8</v>
      </c>
      <c r="B3457" t="s">
        <v>1</v>
      </c>
      <c r="C3457" t="s">
        <v>2</v>
      </c>
      <c r="D3457">
        <v>7</v>
      </c>
      <c r="E3457" t="s">
        <v>797</v>
      </c>
      <c r="F3457">
        <v>7</v>
      </c>
      <c r="G3457">
        <v>8</v>
      </c>
      <c r="H3457">
        <v>2</v>
      </c>
      <c r="I3457">
        <v>7</v>
      </c>
      <c r="J3457">
        <v>7</v>
      </c>
      <c r="K3457">
        <v>9</v>
      </c>
      <c r="L3457">
        <v>7</v>
      </c>
      <c r="M3457">
        <v>7</v>
      </c>
      <c r="N3457">
        <v>9</v>
      </c>
      <c r="O3457">
        <f t="shared" si="598"/>
        <v>0</v>
      </c>
      <c r="P3457">
        <f t="shared" si="599"/>
        <v>0</v>
      </c>
      <c r="Q3457">
        <f t="shared" si="600"/>
        <v>1</v>
      </c>
      <c r="R3457">
        <f t="shared" si="601"/>
        <v>1</v>
      </c>
      <c r="S3457">
        <v>0</v>
      </c>
      <c r="T3457">
        <f t="shared" si="602"/>
        <v>1</v>
      </c>
      <c r="U3457">
        <f t="shared" si="603"/>
        <v>1</v>
      </c>
      <c r="V3457">
        <f t="shared" si="604"/>
        <v>0</v>
      </c>
    </row>
    <row r="3458" spans="1:22" x14ac:dyDescent="0.6">
      <c r="A3458" t="s">
        <v>8</v>
      </c>
      <c r="B3458" t="s">
        <v>1</v>
      </c>
      <c r="C3458" t="s">
        <v>2</v>
      </c>
      <c r="D3458">
        <v>7</v>
      </c>
      <c r="E3458" t="s">
        <v>798</v>
      </c>
      <c r="F3458">
        <v>7</v>
      </c>
      <c r="G3458">
        <v>5</v>
      </c>
      <c r="H3458">
        <v>9</v>
      </c>
      <c r="I3458">
        <v>9</v>
      </c>
      <c r="J3458">
        <v>9</v>
      </c>
      <c r="K3458">
        <v>3</v>
      </c>
      <c r="L3458">
        <v>9</v>
      </c>
      <c r="M3458">
        <v>8</v>
      </c>
      <c r="N3458">
        <v>9</v>
      </c>
      <c r="O3458">
        <f t="shared" si="598"/>
        <v>0</v>
      </c>
      <c r="P3458">
        <f t="shared" si="599"/>
        <v>0</v>
      </c>
      <c r="Q3458">
        <f t="shared" si="600"/>
        <v>0</v>
      </c>
      <c r="R3458">
        <f t="shared" si="601"/>
        <v>0</v>
      </c>
      <c r="S3458">
        <v>0</v>
      </c>
      <c r="T3458">
        <f t="shared" si="602"/>
        <v>0</v>
      </c>
      <c r="U3458">
        <f t="shared" si="603"/>
        <v>0</v>
      </c>
      <c r="V3458">
        <f t="shared" si="604"/>
        <v>0</v>
      </c>
    </row>
    <row r="3459" spans="1:22" x14ac:dyDescent="0.6">
      <c r="A3459" t="s">
        <v>8</v>
      </c>
      <c r="B3459" t="s">
        <v>1</v>
      </c>
      <c r="C3459" t="s">
        <v>2</v>
      </c>
      <c r="D3459">
        <v>7</v>
      </c>
      <c r="E3459" t="s">
        <v>799</v>
      </c>
      <c r="F3459">
        <v>7</v>
      </c>
      <c r="G3459">
        <v>2</v>
      </c>
      <c r="H3459">
        <v>1</v>
      </c>
      <c r="I3459">
        <v>3</v>
      </c>
      <c r="J3459">
        <v>7</v>
      </c>
      <c r="K3459">
        <v>2</v>
      </c>
      <c r="L3459">
        <v>7</v>
      </c>
      <c r="M3459">
        <v>3</v>
      </c>
      <c r="N3459">
        <v>7</v>
      </c>
      <c r="O3459">
        <f t="shared" ref="O3459:O3522" si="605">IF(F3459=G3459,1,0)</f>
        <v>0</v>
      </c>
      <c r="P3459">
        <f t="shared" ref="P3459:P3522" si="606">IF(F3459=H3459,1,0)</f>
        <v>0</v>
      </c>
      <c r="Q3459">
        <f t="shared" ref="Q3459:Q3522" si="607">IF(F3459=I3459,1,0)</f>
        <v>0</v>
      </c>
      <c r="R3459">
        <f t="shared" ref="R3459:R3522" si="608">IF(F3459=J3459,1,0)</f>
        <v>1</v>
      </c>
      <c r="S3459">
        <v>0</v>
      </c>
      <c r="T3459">
        <f t="shared" ref="T3459:T3522" si="609">IF(F3459=L3459,1,0)</f>
        <v>1</v>
      </c>
      <c r="U3459">
        <f t="shared" ref="U3459:U3522" si="610">IF(F3459=M3459,1,0)</f>
        <v>0</v>
      </c>
      <c r="V3459">
        <f t="shared" ref="V3459:V3522" si="611">IF(F3459=N3459,1,0)</f>
        <v>1</v>
      </c>
    </row>
    <row r="3460" spans="1:22" x14ac:dyDescent="0.6">
      <c r="A3460" t="s">
        <v>8</v>
      </c>
      <c r="B3460" t="s">
        <v>1</v>
      </c>
      <c r="C3460" t="s">
        <v>2</v>
      </c>
      <c r="D3460">
        <v>7</v>
      </c>
      <c r="E3460" t="s">
        <v>800</v>
      </c>
      <c r="F3460">
        <v>7</v>
      </c>
      <c r="G3460">
        <v>8</v>
      </c>
      <c r="H3460">
        <v>1</v>
      </c>
      <c r="I3460">
        <v>1</v>
      </c>
      <c r="J3460">
        <v>7</v>
      </c>
      <c r="K3460">
        <v>3</v>
      </c>
      <c r="L3460">
        <v>3</v>
      </c>
      <c r="M3460">
        <v>7</v>
      </c>
      <c r="N3460">
        <v>7</v>
      </c>
      <c r="O3460">
        <f t="shared" si="605"/>
        <v>0</v>
      </c>
      <c r="P3460">
        <f t="shared" si="606"/>
        <v>0</v>
      </c>
      <c r="Q3460">
        <f t="shared" si="607"/>
        <v>0</v>
      </c>
      <c r="R3460">
        <f t="shared" si="608"/>
        <v>1</v>
      </c>
      <c r="S3460">
        <v>0</v>
      </c>
      <c r="T3460">
        <f t="shared" si="609"/>
        <v>0</v>
      </c>
      <c r="U3460">
        <f t="shared" si="610"/>
        <v>1</v>
      </c>
      <c r="V3460">
        <f t="shared" si="611"/>
        <v>1</v>
      </c>
    </row>
    <row r="3461" spans="1:22" x14ac:dyDescent="0.6">
      <c r="A3461" t="s">
        <v>8</v>
      </c>
      <c r="B3461" t="s">
        <v>1</v>
      </c>
      <c r="C3461" t="s">
        <v>2</v>
      </c>
      <c r="D3461">
        <v>7</v>
      </c>
      <c r="E3461" t="s">
        <v>801</v>
      </c>
      <c r="F3461">
        <v>7</v>
      </c>
      <c r="G3461">
        <v>7</v>
      </c>
      <c r="H3461">
        <v>7</v>
      </c>
      <c r="I3461">
        <v>7</v>
      </c>
      <c r="J3461">
        <v>7</v>
      </c>
      <c r="K3461">
        <v>0</v>
      </c>
      <c r="L3461">
        <v>0</v>
      </c>
      <c r="M3461">
        <v>7</v>
      </c>
      <c r="N3461">
        <v>7</v>
      </c>
      <c r="O3461">
        <f t="shared" si="605"/>
        <v>1</v>
      </c>
      <c r="P3461">
        <f t="shared" si="606"/>
        <v>1</v>
      </c>
      <c r="Q3461">
        <f t="shared" si="607"/>
        <v>1</v>
      </c>
      <c r="R3461">
        <f t="shared" si="608"/>
        <v>1</v>
      </c>
      <c r="S3461">
        <v>0</v>
      </c>
      <c r="T3461">
        <f t="shared" si="609"/>
        <v>0</v>
      </c>
      <c r="U3461">
        <f t="shared" si="610"/>
        <v>1</v>
      </c>
      <c r="V3461">
        <f t="shared" si="611"/>
        <v>1</v>
      </c>
    </row>
    <row r="3462" spans="1:22" x14ac:dyDescent="0.6">
      <c r="A3462" t="s">
        <v>8</v>
      </c>
      <c r="B3462" t="s">
        <v>1</v>
      </c>
      <c r="C3462" t="s">
        <v>2</v>
      </c>
      <c r="D3462">
        <v>7</v>
      </c>
      <c r="E3462" t="s">
        <v>802</v>
      </c>
      <c r="F3462">
        <v>7</v>
      </c>
      <c r="G3462">
        <v>7</v>
      </c>
      <c r="H3462">
        <v>0</v>
      </c>
      <c r="I3462">
        <v>2</v>
      </c>
      <c r="J3462">
        <v>7</v>
      </c>
      <c r="K3462">
        <v>0</v>
      </c>
      <c r="L3462">
        <v>0</v>
      </c>
      <c r="M3462">
        <v>7</v>
      </c>
      <c r="N3462">
        <v>7</v>
      </c>
      <c r="O3462">
        <f t="shared" si="605"/>
        <v>1</v>
      </c>
      <c r="P3462">
        <f t="shared" si="606"/>
        <v>0</v>
      </c>
      <c r="Q3462">
        <f t="shared" si="607"/>
        <v>0</v>
      </c>
      <c r="R3462">
        <f t="shared" si="608"/>
        <v>1</v>
      </c>
      <c r="S3462">
        <v>0</v>
      </c>
      <c r="T3462">
        <f t="shared" si="609"/>
        <v>0</v>
      </c>
      <c r="U3462">
        <f t="shared" si="610"/>
        <v>1</v>
      </c>
      <c r="V3462">
        <f t="shared" si="611"/>
        <v>1</v>
      </c>
    </row>
    <row r="3463" spans="1:22" x14ac:dyDescent="0.6">
      <c r="A3463" t="s">
        <v>8</v>
      </c>
      <c r="B3463" t="s">
        <v>1</v>
      </c>
      <c r="C3463" t="s">
        <v>2</v>
      </c>
      <c r="D3463">
        <v>7</v>
      </c>
      <c r="E3463" t="s">
        <v>803</v>
      </c>
      <c r="F3463">
        <v>7</v>
      </c>
      <c r="G3463">
        <v>1</v>
      </c>
      <c r="H3463">
        <v>1</v>
      </c>
      <c r="I3463">
        <v>7</v>
      </c>
      <c r="J3463">
        <v>7</v>
      </c>
      <c r="K3463">
        <v>1</v>
      </c>
      <c r="L3463">
        <v>7</v>
      </c>
      <c r="M3463">
        <v>7</v>
      </c>
      <c r="N3463">
        <v>7</v>
      </c>
      <c r="O3463">
        <f t="shared" si="605"/>
        <v>0</v>
      </c>
      <c r="P3463">
        <f t="shared" si="606"/>
        <v>0</v>
      </c>
      <c r="Q3463">
        <f t="shared" si="607"/>
        <v>1</v>
      </c>
      <c r="R3463">
        <f t="shared" si="608"/>
        <v>1</v>
      </c>
      <c r="S3463">
        <v>0</v>
      </c>
      <c r="T3463">
        <f t="shared" si="609"/>
        <v>1</v>
      </c>
      <c r="U3463">
        <f t="shared" si="610"/>
        <v>1</v>
      </c>
      <c r="V3463">
        <f t="shared" si="611"/>
        <v>1</v>
      </c>
    </row>
    <row r="3464" spans="1:22" x14ac:dyDescent="0.6">
      <c r="A3464" t="s">
        <v>8</v>
      </c>
      <c r="B3464" t="s">
        <v>1</v>
      </c>
      <c r="C3464" t="s">
        <v>2</v>
      </c>
      <c r="D3464">
        <v>7</v>
      </c>
      <c r="E3464" t="s">
        <v>804</v>
      </c>
      <c r="F3464">
        <v>7</v>
      </c>
      <c r="G3464">
        <v>4</v>
      </c>
      <c r="H3464">
        <v>7</v>
      </c>
      <c r="I3464">
        <v>9</v>
      </c>
      <c r="J3464">
        <v>9</v>
      </c>
      <c r="K3464">
        <v>9</v>
      </c>
      <c r="L3464">
        <v>9</v>
      </c>
      <c r="M3464">
        <v>7</v>
      </c>
      <c r="N3464">
        <v>7</v>
      </c>
      <c r="O3464">
        <f t="shared" si="605"/>
        <v>0</v>
      </c>
      <c r="P3464">
        <f t="shared" si="606"/>
        <v>1</v>
      </c>
      <c r="Q3464">
        <f t="shared" si="607"/>
        <v>0</v>
      </c>
      <c r="R3464">
        <f t="shared" si="608"/>
        <v>0</v>
      </c>
      <c r="S3464">
        <v>0</v>
      </c>
      <c r="T3464">
        <f t="shared" si="609"/>
        <v>0</v>
      </c>
      <c r="U3464">
        <f t="shared" si="610"/>
        <v>1</v>
      </c>
      <c r="V3464">
        <f t="shared" si="611"/>
        <v>1</v>
      </c>
    </row>
    <row r="3465" spans="1:22" x14ac:dyDescent="0.6">
      <c r="A3465" t="s">
        <v>8</v>
      </c>
      <c r="B3465" t="s">
        <v>1</v>
      </c>
      <c r="C3465" t="s">
        <v>2</v>
      </c>
      <c r="D3465">
        <v>7</v>
      </c>
      <c r="E3465" t="s">
        <v>805</v>
      </c>
      <c r="F3465">
        <v>7</v>
      </c>
      <c r="G3465">
        <v>9</v>
      </c>
      <c r="H3465">
        <v>7</v>
      </c>
      <c r="I3465">
        <v>3</v>
      </c>
      <c r="J3465">
        <v>7</v>
      </c>
      <c r="K3465">
        <v>7</v>
      </c>
      <c r="L3465">
        <v>9</v>
      </c>
      <c r="M3465">
        <v>7</v>
      </c>
      <c r="N3465">
        <v>7</v>
      </c>
      <c r="O3465">
        <f t="shared" si="605"/>
        <v>0</v>
      </c>
      <c r="P3465">
        <f t="shared" si="606"/>
        <v>1</v>
      </c>
      <c r="Q3465">
        <f t="shared" si="607"/>
        <v>0</v>
      </c>
      <c r="R3465">
        <f t="shared" si="608"/>
        <v>1</v>
      </c>
      <c r="S3465">
        <v>1</v>
      </c>
      <c r="T3465">
        <f t="shared" si="609"/>
        <v>0</v>
      </c>
      <c r="U3465">
        <f t="shared" si="610"/>
        <v>1</v>
      </c>
      <c r="V3465">
        <f t="shared" si="611"/>
        <v>1</v>
      </c>
    </row>
    <row r="3466" spans="1:22" x14ac:dyDescent="0.6">
      <c r="A3466" t="s">
        <v>8</v>
      </c>
      <c r="B3466" t="s">
        <v>1</v>
      </c>
      <c r="C3466" t="s">
        <v>2</v>
      </c>
      <c r="D3466">
        <v>7</v>
      </c>
      <c r="E3466" t="s">
        <v>806</v>
      </c>
      <c r="F3466">
        <v>7</v>
      </c>
      <c r="G3466">
        <v>9</v>
      </c>
      <c r="H3466">
        <v>7</v>
      </c>
      <c r="I3466">
        <v>7</v>
      </c>
      <c r="J3466">
        <v>7</v>
      </c>
      <c r="K3466">
        <v>7</v>
      </c>
      <c r="L3466">
        <v>9</v>
      </c>
      <c r="M3466">
        <v>7</v>
      </c>
      <c r="N3466">
        <v>7</v>
      </c>
      <c r="O3466">
        <f t="shared" si="605"/>
        <v>0</v>
      </c>
      <c r="P3466">
        <f t="shared" si="606"/>
        <v>1</v>
      </c>
      <c r="Q3466">
        <f t="shared" si="607"/>
        <v>1</v>
      </c>
      <c r="R3466">
        <f t="shared" si="608"/>
        <v>1</v>
      </c>
      <c r="S3466">
        <v>1</v>
      </c>
      <c r="T3466">
        <f t="shared" si="609"/>
        <v>0</v>
      </c>
      <c r="U3466">
        <f t="shared" si="610"/>
        <v>1</v>
      </c>
      <c r="V3466">
        <f t="shared" si="611"/>
        <v>1</v>
      </c>
    </row>
    <row r="3467" spans="1:22" x14ac:dyDescent="0.6">
      <c r="A3467" t="s">
        <v>8</v>
      </c>
      <c r="B3467" t="s">
        <v>1</v>
      </c>
      <c r="C3467" t="s">
        <v>2</v>
      </c>
      <c r="D3467">
        <v>7</v>
      </c>
      <c r="E3467" t="s">
        <v>807</v>
      </c>
      <c r="F3467">
        <v>7</v>
      </c>
      <c r="G3467">
        <v>1</v>
      </c>
      <c r="H3467">
        <v>2</v>
      </c>
      <c r="I3467">
        <v>7</v>
      </c>
      <c r="J3467">
        <v>7</v>
      </c>
      <c r="K3467">
        <v>7</v>
      </c>
      <c r="L3467">
        <v>7</v>
      </c>
      <c r="M3467">
        <v>7</v>
      </c>
      <c r="N3467">
        <v>7</v>
      </c>
      <c r="O3467">
        <f t="shared" si="605"/>
        <v>0</v>
      </c>
      <c r="P3467">
        <f t="shared" si="606"/>
        <v>0</v>
      </c>
      <c r="Q3467">
        <f t="shared" si="607"/>
        <v>1</v>
      </c>
      <c r="R3467">
        <f t="shared" si="608"/>
        <v>1</v>
      </c>
      <c r="S3467">
        <v>1</v>
      </c>
      <c r="T3467">
        <f t="shared" si="609"/>
        <v>1</v>
      </c>
      <c r="U3467">
        <f t="shared" si="610"/>
        <v>1</v>
      </c>
      <c r="V3467">
        <f t="shared" si="611"/>
        <v>1</v>
      </c>
    </row>
    <row r="3468" spans="1:22" x14ac:dyDescent="0.6">
      <c r="A3468" t="s">
        <v>8</v>
      </c>
      <c r="B3468" t="s">
        <v>1</v>
      </c>
      <c r="C3468" t="s">
        <v>2</v>
      </c>
      <c r="D3468">
        <v>7</v>
      </c>
      <c r="E3468" t="s">
        <v>808</v>
      </c>
      <c r="F3468">
        <v>7</v>
      </c>
      <c r="G3468">
        <v>7</v>
      </c>
      <c r="H3468">
        <v>7</v>
      </c>
      <c r="I3468">
        <v>7</v>
      </c>
      <c r="J3468">
        <v>9</v>
      </c>
      <c r="K3468">
        <v>7</v>
      </c>
      <c r="L3468">
        <v>7</v>
      </c>
      <c r="M3468">
        <v>7</v>
      </c>
      <c r="N3468">
        <v>7</v>
      </c>
      <c r="O3468">
        <f t="shared" si="605"/>
        <v>1</v>
      </c>
      <c r="P3468">
        <f t="shared" si="606"/>
        <v>1</v>
      </c>
      <c r="Q3468">
        <f t="shared" si="607"/>
        <v>1</v>
      </c>
      <c r="R3468">
        <f t="shared" si="608"/>
        <v>0</v>
      </c>
      <c r="S3468">
        <v>1</v>
      </c>
      <c r="T3468">
        <f t="shared" si="609"/>
        <v>1</v>
      </c>
      <c r="U3468">
        <f t="shared" si="610"/>
        <v>1</v>
      </c>
      <c r="V3468">
        <f t="shared" si="611"/>
        <v>1</v>
      </c>
    </row>
    <row r="3469" spans="1:22" x14ac:dyDescent="0.6">
      <c r="A3469" t="s">
        <v>8</v>
      </c>
      <c r="B3469" t="s">
        <v>1</v>
      </c>
      <c r="C3469" t="s">
        <v>2</v>
      </c>
      <c r="D3469">
        <v>7</v>
      </c>
      <c r="E3469" t="s">
        <v>809</v>
      </c>
      <c r="F3469">
        <v>7</v>
      </c>
      <c r="G3469">
        <v>1</v>
      </c>
      <c r="H3469">
        <v>7</v>
      </c>
      <c r="I3469">
        <v>7</v>
      </c>
      <c r="J3469">
        <v>7</v>
      </c>
      <c r="K3469">
        <v>0</v>
      </c>
      <c r="L3469">
        <v>3</v>
      </c>
      <c r="M3469">
        <v>7</v>
      </c>
      <c r="N3469">
        <v>7</v>
      </c>
      <c r="O3469">
        <f t="shared" si="605"/>
        <v>0</v>
      </c>
      <c r="P3469">
        <f t="shared" si="606"/>
        <v>1</v>
      </c>
      <c r="Q3469">
        <f t="shared" si="607"/>
        <v>1</v>
      </c>
      <c r="R3469">
        <f t="shared" si="608"/>
        <v>1</v>
      </c>
      <c r="S3469">
        <v>0</v>
      </c>
      <c r="T3469">
        <f t="shared" si="609"/>
        <v>0</v>
      </c>
      <c r="U3469">
        <f t="shared" si="610"/>
        <v>1</v>
      </c>
      <c r="V3469">
        <f t="shared" si="611"/>
        <v>1</v>
      </c>
    </row>
    <row r="3470" spans="1:22" x14ac:dyDescent="0.6">
      <c r="A3470" t="s">
        <v>8</v>
      </c>
      <c r="B3470" t="s">
        <v>1</v>
      </c>
      <c r="C3470" t="s">
        <v>2</v>
      </c>
      <c r="D3470">
        <v>7</v>
      </c>
      <c r="E3470" t="s">
        <v>810</v>
      </c>
      <c r="F3470">
        <v>7</v>
      </c>
      <c r="G3470">
        <v>1</v>
      </c>
      <c r="H3470">
        <v>2</v>
      </c>
      <c r="I3470">
        <v>7</v>
      </c>
      <c r="J3470">
        <v>7</v>
      </c>
      <c r="K3470">
        <v>7</v>
      </c>
      <c r="L3470">
        <v>7</v>
      </c>
      <c r="M3470">
        <v>7</v>
      </c>
      <c r="N3470">
        <v>7</v>
      </c>
      <c r="O3470">
        <f t="shared" si="605"/>
        <v>0</v>
      </c>
      <c r="P3470">
        <f t="shared" si="606"/>
        <v>0</v>
      </c>
      <c r="Q3470">
        <f t="shared" si="607"/>
        <v>1</v>
      </c>
      <c r="R3470">
        <f t="shared" si="608"/>
        <v>1</v>
      </c>
      <c r="S3470">
        <v>1</v>
      </c>
      <c r="T3470">
        <f t="shared" si="609"/>
        <v>1</v>
      </c>
      <c r="U3470">
        <f t="shared" si="610"/>
        <v>1</v>
      </c>
      <c r="V3470">
        <f t="shared" si="611"/>
        <v>1</v>
      </c>
    </row>
    <row r="3471" spans="1:22" x14ac:dyDescent="0.6">
      <c r="A3471" t="s">
        <v>8</v>
      </c>
      <c r="B3471" t="s">
        <v>1</v>
      </c>
      <c r="C3471" t="s">
        <v>2</v>
      </c>
      <c r="D3471">
        <v>7</v>
      </c>
      <c r="E3471" t="s">
        <v>811</v>
      </c>
      <c r="F3471">
        <v>7</v>
      </c>
      <c r="G3471">
        <v>4</v>
      </c>
      <c r="H3471">
        <v>2</v>
      </c>
      <c r="I3471">
        <v>7</v>
      </c>
      <c r="J3471">
        <v>7</v>
      </c>
      <c r="K3471">
        <v>3</v>
      </c>
      <c r="L3471">
        <v>9</v>
      </c>
      <c r="M3471">
        <v>7</v>
      </c>
      <c r="N3471">
        <v>7</v>
      </c>
      <c r="O3471">
        <f t="shared" si="605"/>
        <v>0</v>
      </c>
      <c r="P3471">
        <f t="shared" si="606"/>
        <v>0</v>
      </c>
      <c r="Q3471">
        <f t="shared" si="607"/>
        <v>1</v>
      </c>
      <c r="R3471">
        <f t="shared" si="608"/>
        <v>1</v>
      </c>
      <c r="S3471">
        <v>0</v>
      </c>
      <c r="T3471">
        <f t="shared" si="609"/>
        <v>0</v>
      </c>
      <c r="U3471">
        <f t="shared" si="610"/>
        <v>1</v>
      </c>
      <c r="V3471">
        <f t="shared" si="611"/>
        <v>1</v>
      </c>
    </row>
    <row r="3472" spans="1:22" x14ac:dyDescent="0.6">
      <c r="A3472" t="s">
        <v>8</v>
      </c>
      <c r="B3472" t="s">
        <v>1</v>
      </c>
      <c r="C3472" t="s">
        <v>2</v>
      </c>
      <c r="D3472">
        <v>7</v>
      </c>
      <c r="E3472" t="s">
        <v>812</v>
      </c>
      <c r="F3472">
        <v>7</v>
      </c>
      <c r="G3472">
        <v>5</v>
      </c>
      <c r="H3472">
        <v>7</v>
      </c>
      <c r="I3472">
        <v>7</v>
      </c>
      <c r="J3472">
        <v>7</v>
      </c>
      <c r="K3472">
        <v>7</v>
      </c>
      <c r="L3472">
        <v>7</v>
      </c>
      <c r="M3472">
        <v>7</v>
      </c>
      <c r="N3472">
        <v>7</v>
      </c>
      <c r="O3472">
        <f t="shared" si="605"/>
        <v>0</v>
      </c>
      <c r="P3472">
        <f t="shared" si="606"/>
        <v>1</v>
      </c>
      <c r="Q3472">
        <f t="shared" si="607"/>
        <v>1</v>
      </c>
      <c r="R3472">
        <f t="shared" si="608"/>
        <v>1</v>
      </c>
      <c r="S3472">
        <v>1</v>
      </c>
      <c r="T3472">
        <f t="shared" si="609"/>
        <v>1</v>
      </c>
      <c r="U3472">
        <f t="shared" si="610"/>
        <v>1</v>
      </c>
      <c r="V3472">
        <f t="shared" si="611"/>
        <v>1</v>
      </c>
    </row>
    <row r="3473" spans="1:22" x14ac:dyDescent="0.6">
      <c r="A3473" t="s">
        <v>8</v>
      </c>
      <c r="B3473" t="s">
        <v>1</v>
      </c>
      <c r="C3473" t="s">
        <v>2</v>
      </c>
      <c r="D3473">
        <v>7</v>
      </c>
      <c r="E3473" t="s">
        <v>813</v>
      </c>
      <c r="F3473">
        <v>7</v>
      </c>
      <c r="G3473">
        <v>4</v>
      </c>
      <c r="H3473">
        <v>1</v>
      </c>
      <c r="I3473">
        <v>0</v>
      </c>
      <c r="J3473">
        <v>7</v>
      </c>
      <c r="K3473">
        <v>1</v>
      </c>
      <c r="L3473">
        <v>1</v>
      </c>
      <c r="M3473">
        <v>2</v>
      </c>
      <c r="N3473">
        <v>7</v>
      </c>
      <c r="O3473">
        <f t="shared" si="605"/>
        <v>0</v>
      </c>
      <c r="P3473">
        <f t="shared" si="606"/>
        <v>0</v>
      </c>
      <c r="Q3473">
        <f t="shared" si="607"/>
        <v>0</v>
      </c>
      <c r="R3473">
        <f t="shared" si="608"/>
        <v>1</v>
      </c>
      <c r="S3473">
        <v>0</v>
      </c>
      <c r="T3473">
        <f t="shared" si="609"/>
        <v>0</v>
      </c>
      <c r="U3473">
        <f t="shared" si="610"/>
        <v>0</v>
      </c>
      <c r="V3473">
        <f t="shared" si="611"/>
        <v>1</v>
      </c>
    </row>
    <row r="3474" spans="1:22" x14ac:dyDescent="0.6">
      <c r="A3474" t="s">
        <v>8</v>
      </c>
      <c r="B3474" t="s">
        <v>1</v>
      </c>
      <c r="C3474" t="s">
        <v>2</v>
      </c>
      <c r="D3474">
        <v>7</v>
      </c>
      <c r="E3474" t="s">
        <v>814</v>
      </c>
      <c r="F3474">
        <v>7</v>
      </c>
      <c r="G3474">
        <v>7</v>
      </c>
      <c r="H3474">
        <v>7</v>
      </c>
      <c r="I3474">
        <v>7</v>
      </c>
      <c r="J3474">
        <v>7</v>
      </c>
      <c r="K3474">
        <v>7</v>
      </c>
      <c r="L3474">
        <v>7</v>
      </c>
      <c r="M3474">
        <v>7</v>
      </c>
      <c r="N3474">
        <v>7</v>
      </c>
      <c r="O3474">
        <f t="shared" si="605"/>
        <v>1</v>
      </c>
      <c r="P3474">
        <f t="shared" si="606"/>
        <v>1</v>
      </c>
      <c r="Q3474">
        <f t="shared" si="607"/>
        <v>1</v>
      </c>
      <c r="R3474">
        <f t="shared" si="608"/>
        <v>1</v>
      </c>
      <c r="S3474">
        <v>1</v>
      </c>
      <c r="T3474">
        <f t="shared" si="609"/>
        <v>1</v>
      </c>
      <c r="U3474">
        <f t="shared" si="610"/>
        <v>1</v>
      </c>
      <c r="V3474">
        <f t="shared" si="611"/>
        <v>1</v>
      </c>
    </row>
    <row r="3475" spans="1:22" x14ac:dyDescent="0.6">
      <c r="A3475" t="s">
        <v>8</v>
      </c>
      <c r="B3475" t="s">
        <v>1</v>
      </c>
      <c r="C3475" t="s">
        <v>2</v>
      </c>
      <c r="D3475">
        <v>7</v>
      </c>
      <c r="E3475" t="s">
        <v>815</v>
      </c>
      <c r="F3475">
        <v>7</v>
      </c>
      <c r="G3475">
        <v>2</v>
      </c>
      <c r="H3475">
        <v>1</v>
      </c>
      <c r="I3475">
        <v>4</v>
      </c>
      <c r="J3475">
        <v>8</v>
      </c>
      <c r="K3475">
        <v>7</v>
      </c>
      <c r="L3475">
        <v>3</v>
      </c>
      <c r="M3475">
        <v>4</v>
      </c>
      <c r="N3475">
        <v>0</v>
      </c>
      <c r="O3475">
        <f t="shared" si="605"/>
        <v>0</v>
      </c>
      <c r="P3475">
        <f t="shared" si="606"/>
        <v>0</v>
      </c>
      <c r="Q3475">
        <f t="shared" si="607"/>
        <v>0</v>
      </c>
      <c r="R3475">
        <f t="shared" si="608"/>
        <v>0</v>
      </c>
      <c r="S3475">
        <v>1</v>
      </c>
      <c r="T3475">
        <f t="shared" si="609"/>
        <v>0</v>
      </c>
      <c r="U3475">
        <f t="shared" si="610"/>
        <v>0</v>
      </c>
      <c r="V3475">
        <f t="shared" si="611"/>
        <v>0</v>
      </c>
    </row>
    <row r="3476" spans="1:22" x14ac:dyDescent="0.6">
      <c r="A3476" t="s">
        <v>8</v>
      </c>
      <c r="B3476" t="s">
        <v>1</v>
      </c>
      <c r="C3476" t="s">
        <v>2</v>
      </c>
      <c r="D3476">
        <v>7</v>
      </c>
      <c r="E3476" t="s">
        <v>816</v>
      </c>
      <c r="F3476">
        <v>7</v>
      </c>
      <c r="G3476">
        <v>9</v>
      </c>
      <c r="H3476">
        <v>1</v>
      </c>
      <c r="I3476">
        <v>1</v>
      </c>
      <c r="J3476">
        <v>4</v>
      </c>
      <c r="K3476">
        <v>0</v>
      </c>
      <c r="L3476">
        <v>2</v>
      </c>
      <c r="M3476">
        <v>1</v>
      </c>
      <c r="N3476">
        <v>1</v>
      </c>
      <c r="O3476">
        <f t="shared" si="605"/>
        <v>0</v>
      </c>
      <c r="P3476">
        <f t="shared" si="606"/>
        <v>0</v>
      </c>
      <c r="Q3476">
        <f t="shared" si="607"/>
        <v>0</v>
      </c>
      <c r="R3476">
        <f t="shared" si="608"/>
        <v>0</v>
      </c>
      <c r="S3476">
        <v>0</v>
      </c>
      <c r="T3476">
        <f t="shared" si="609"/>
        <v>0</v>
      </c>
      <c r="U3476">
        <f t="shared" si="610"/>
        <v>0</v>
      </c>
      <c r="V3476">
        <f t="shared" si="611"/>
        <v>0</v>
      </c>
    </row>
    <row r="3477" spans="1:22" x14ac:dyDescent="0.6">
      <c r="A3477" t="s">
        <v>8</v>
      </c>
      <c r="B3477" t="s">
        <v>1</v>
      </c>
      <c r="C3477" t="s">
        <v>2</v>
      </c>
      <c r="D3477">
        <v>7</v>
      </c>
      <c r="E3477" t="s">
        <v>817</v>
      </c>
      <c r="F3477">
        <v>7</v>
      </c>
      <c r="G3477">
        <v>4</v>
      </c>
      <c r="H3477">
        <v>7</v>
      </c>
      <c r="I3477">
        <v>7</v>
      </c>
      <c r="J3477">
        <v>8</v>
      </c>
      <c r="K3477">
        <v>7</v>
      </c>
      <c r="L3477">
        <v>7</v>
      </c>
      <c r="M3477">
        <v>7</v>
      </c>
      <c r="N3477">
        <v>9</v>
      </c>
      <c r="O3477">
        <f t="shared" si="605"/>
        <v>0</v>
      </c>
      <c r="P3477">
        <f t="shared" si="606"/>
        <v>1</v>
      </c>
      <c r="Q3477">
        <f t="shared" si="607"/>
        <v>1</v>
      </c>
      <c r="R3477">
        <f t="shared" si="608"/>
        <v>0</v>
      </c>
      <c r="S3477">
        <v>1</v>
      </c>
      <c r="T3477">
        <f t="shared" si="609"/>
        <v>1</v>
      </c>
      <c r="U3477">
        <f t="shared" si="610"/>
        <v>1</v>
      </c>
      <c r="V3477">
        <f t="shared" si="611"/>
        <v>0</v>
      </c>
    </row>
    <row r="3478" spans="1:22" x14ac:dyDescent="0.6">
      <c r="A3478" t="s">
        <v>8</v>
      </c>
      <c r="B3478" t="s">
        <v>1</v>
      </c>
      <c r="C3478" t="s">
        <v>2</v>
      </c>
      <c r="D3478">
        <v>7</v>
      </c>
      <c r="E3478" t="s">
        <v>818</v>
      </c>
      <c r="F3478">
        <v>7</v>
      </c>
      <c r="G3478">
        <v>9</v>
      </c>
      <c r="H3478">
        <v>7</v>
      </c>
      <c r="I3478">
        <v>7</v>
      </c>
      <c r="J3478">
        <v>7</v>
      </c>
      <c r="K3478">
        <v>7</v>
      </c>
      <c r="L3478">
        <v>7</v>
      </c>
      <c r="M3478">
        <v>7</v>
      </c>
      <c r="N3478">
        <v>7</v>
      </c>
      <c r="O3478">
        <f t="shared" si="605"/>
        <v>0</v>
      </c>
      <c r="P3478">
        <f t="shared" si="606"/>
        <v>1</v>
      </c>
      <c r="Q3478">
        <f t="shared" si="607"/>
        <v>1</v>
      </c>
      <c r="R3478">
        <f t="shared" si="608"/>
        <v>1</v>
      </c>
      <c r="S3478">
        <v>1</v>
      </c>
      <c r="T3478">
        <f t="shared" si="609"/>
        <v>1</v>
      </c>
      <c r="U3478">
        <f t="shared" si="610"/>
        <v>1</v>
      </c>
      <c r="V3478">
        <f t="shared" si="611"/>
        <v>1</v>
      </c>
    </row>
    <row r="3479" spans="1:22" x14ac:dyDescent="0.6">
      <c r="A3479" t="s">
        <v>8</v>
      </c>
      <c r="B3479" t="s">
        <v>1</v>
      </c>
      <c r="C3479" t="s">
        <v>2</v>
      </c>
      <c r="D3479">
        <v>7</v>
      </c>
      <c r="E3479" t="s">
        <v>819</v>
      </c>
      <c r="F3479">
        <v>7</v>
      </c>
      <c r="G3479">
        <v>9</v>
      </c>
      <c r="H3479">
        <v>7</v>
      </c>
      <c r="I3479">
        <v>7</v>
      </c>
      <c r="J3479">
        <v>7</v>
      </c>
      <c r="K3479">
        <v>7</v>
      </c>
      <c r="L3479">
        <v>1</v>
      </c>
      <c r="M3479">
        <v>7</v>
      </c>
      <c r="N3479">
        <v>7</v>
      </c>
      <c r="O3479">
        <f t="shared" si="605"/>
        <v>0</v>
      </c>
      <c r="P3479">
        <f t="shared" si="606"/>
        <v>1</v>
      </c>
      <c r="Q3479">
        <f t="shared" si="607"/>
        <v>1</v>
      </c>
      <c r="R3479">
        <f t="shared" si="608"/>
        <v>1</v>
      </c>
      <c r="S3479">
        <v>1</v>
      </c>
      <c r="T3479">
        <f t="shared" si="609"/>
        <v>0</v>
      </c>
      <c r="U3479">
        <f t="shared" si="610"/>
        <v>1</v>
      </c>
      <c r="V3479">
        <f t="shared" si="611"/>
        <v>1</v>
      </c>
    </row>
    <row r="3480" spans="1:22" x14ac:dyDescent="0.6">
      <c r="A3480" t="s">
        <v>8</v>
      </c>
      <c r="B3480" t="s">
        <v>1</v>
      </c>
      <c r="C3480" t="s">
        <v>2</v>
      </c>
      <c r="D3480">
        <v>7</v>
      </c>
      <c r="E3480" t="s">
        <v>820</v>
      </c>
      <c r="F3480">
        <v>7</v>
      </c>
      <c r="G3480">
        <v>1</v>
      </c>
      <c r="H3480">
        <v>7</v>
      </c>
      <c r="I3480">
        <v>1</v>
      </c>
      <c r="J3480">
        <v>8</v>
      </c>
      <c r="K3480">
        <v>7</v>
      </c>
      <c r="L3480">
        <v>7</v>
      </c>
      <c r="M3480">
        <v>1</v>
      </c>
      <c r="N3480">
        <v>7</v>
      </c>
      <c r="O3480">
        <f t="shared" si="605"/>
        <v>0</v>
      </c>
      <c r="P3480">
        <f t="shared" si="606"/>
        <v>1</v>
      </c>
      <c r="Q3480">
        <f t="shared" si="607"/>
        <v>0</v>
      </c>
      <c r="R3480">
        <f t="shared" si="608"/>
        <v>0</v>
      </c>
      <c r="S3480">
        <v>1</v>
      </c>
      <c r="T3480">
        <f t="shared" si="609"/>
        <v>1</v>
      </c>
      <c r="U3480">
        <f t="shared" si="610"/>
        <v>0</v>
      </c>
      <c r="V3480">
        <f t="shared" si="611"/>
        <v>1</v>
      </c>
    </row>
    <row r="3481" spans="1:22" x14ac:dyDescent="0.6">
      <c r="A3481" t="s">
        <v>8</v>
      </c>
      <c r="B3481" t="s">
        <v>1</v>
      </c>
      <c r="C3481" t="s">
        <v>2</v>
      </c>
      <c r="D3481">
        <v>7</v>
      </c>
      <c r="E3481" t="s">
        <v>821</v>
      </c>
      <c r="F3481">
        <v>7</v>
      </c>
      <c r="G3481">
        <v>7</v>
      </c>
      <c r="H3481">
        <v>7</v>
      </c>
      <c r="I3481">
        <v>7</v>
      </c>
      <c r="J3481">
        <v>7</v>
      </c>
      <c r="K3481">
        <v>7</v>
      </c>
      <c r="L3481">
        <v>9</v>
      </c>
      <c r="M3481">
        <v>7</v>
      </c>
      <c r="N3481">
        <v>7</v>
      </c>
      <c r="O3481">
        <f t="shared" si="605"/>
        <v>1</v>
      </c>
      <c r="P3481">
        <f t="shared" si="606"/>
        <v>1</v>
      </c>
      <c r="Q3481">
        <f t="shared" si="607"/>
        <v>1</v>
      </c>
      <c r="R3481">
        <f t="shared" si="608"/>
        <v>1</v>
      </c>
      <c r="S3481">
        <v>1</v>
      </c>
      <c r="T3481">
        <f t="shared" si="609"/>
        <v>0</v>
      </c>
      <c r="U3481">
        <f t="shared" si="610"/>
        <v>1</v>
      </c>
      <c r="V3481">
        <f t="shared" si="611"/>
        <v>1</v>
      </c>
    </row>
    <row r="3482" spans="1:22" x14ac:dyDescent="0.6">
      <c r="A3482" t="s">
        <v>8</v>
      </c>
      <c r="B3482" t="s">
        <v>1</v>
      </c>
      <c r="C3482" t="s">
        <v>2</v>
      </c>
      <c r="D3482">
        <v>7</v>
      </c>
      <c r="E3482" t="s">
        <v>822</v>
      </c>
      <c r="F3482">
        <v>7</v>
      </c>
      <c r="G3482">
        <v>9</v>
      </c>
      <c r="H3482">
        <v>7</v>
      </c>
      <c r="I3482">
        <v>8</v>
      </c>
      <c r="J3482">
        <v>0</v>
      </c>
      <c r="K3482">
        <v>7</v>
      </c>
      <c r="L3482">
        <v>9</v>
      </c>
      <c r="M3482">
        <v>8</v>
      </c>
      <c r="N3482">
        <v>7</v>
      </c>
      <c r="O3482">
        <f t="shared" si="605"/>
        <v>0</v>
      </c>
      <c r="P3482">
        <f t="shared" si="606"/>
        <v>1</v>
      </c>
      <c r="Q3482">
        <f t="shared" si="607"/>
        <v>0</v>
      </c>
      <c r="R3482">
        <f t="shared" si="608"/>
        <v>0</v>
      </c>
      <c r="S3482">
        <v>1</v>
      </c>
      <c r="T3482">
        <f t="shared" si="609"/>
        <v>0</v>
      </c>
      <c r="U3482">
        <f t="shared" si="610"/>
        <v>0</v>
      </c>
      <c r="V3482">
        <f t="shared" si="611"/>
        <v>1</v>
      </c>
    </row>
    <row r="3483" spans="1:22" x14ac:dyDescent="0.6">
      <c r="A3483" t="s">
        <v>8</v>
      </c>
      <c r="B3483" t="s">
        <v>1</v>
      </c>
      <c r="C3483" t="s">
        <v>2</v>
      </c>
      <c r="D3483">
        <v>7</v>
      </c>
      <c r="E3483" t="s">
        <v>823</v>
      </c>
      <c r="F3483">
        <v>7</v>
      </c>
      <c r="G3483">
        <v>2</v>
      </c>
      <c r="H3483">
        <v>7</v>
      </c>
      <c r="I3483">
        <v>7</v>
      </c>
      <c r="J3483">
        <v>7</v>
      </c>
      <c r="K3483">
        <v>7</v>
      </c>
      <c r="L3483">
        <v>3</v>
      </c>
      <c r="M3483">
        <v>7</v>
      </c>
      <c r="N3483">
        <v>7</v>
      </c>
      <c r="O3483">
        <f t="shared" si="605"/>
        <v>0</v>
      </c>
      <c r="P3483">
        <f t="shared" si="606"/>
        <v>1</v>
      </c>
      <c r="Q3483">
        <f t="shared" si="607"/>
        <v>1</v>
      </c>
      <c r="R3483">
        <f t="shared" si="608"/>
        <v>1</v>
      </c>
      <c r="S3483">
        <v>1</v>
      </c>
      <c r="T3483">
        <f t="shared" si="609"/>
        <v>0</v>
      </c>
      <c r="U3483">
        <f t="shared" si="610"/>
        <v>1</v>
      </c>
      <c r="V3483">
        <f t="shared" si="611"/>
        <v>1</v>
      </c>
    </row>
    <row r="3484" spans="1:22" x14ac:dyDescent="0.6">
      <c r="A3484" t="s">
        <v>8</v>
      </c>
      <c r="B3484" t="s">
        <v>1</v>
      </c>
      <c r="C3484" t="s">
        <v>2</v>
      </c>
      <c r="D3484">
        <v>7</v>
      </c>
      <c r="E3484" t="s">
        <v>824</v>
      </c>
      <c r="F3484">
        <v>7</v>
      </c>
      <c r="G3484">
        <v>7</v>
      </c>
      <c r="H3484">
        <v>7</v>
      </c>
      <c r="I3484">
        <v>1</v>
      </c>
      <c r="J3484">
        <v>7</v>
      </c>
      <c r="K3484">
        <v>7</v>
      </c>
      <c r="L3484">
        <v>7</v>
      </c>
      <c r="M3484">
        <v>7</v>
      </c>
      <c r="N3484">
        <v>7</v>
      </c>
      <c r="O3484">
        <f t="shared" si="605"/>
        <v>1</v>
      </c>
      <c r="P3484">
        <f t="shared" si="606"/>
        <v>1</v>
      </c>
      <c r="Q3484">
        <f t="shared" si="607"/>
        <v>0</v>
      </c>
      <c r="R3484">
        <f t="shared" si="608"/>
        <v>1</v>
      </c>
      <c r="S3484">
        <v>1</v>
      </c>
      <c r="T3484">
        <f t="shared" si="609"/>
        <v>1</v>
      </c>
      <c r="U3484">
        <f t="shared" si="610"/>
        <v>1</v>
      </c>
      <c r="V3484">
        <f t="shared" si="611"/>
        <v>1</v>
      </c>
    </row>
    <row r="3485" spans="1:22" x14ac:dyDescent="0.6">
      <c r="A3485" t="s">
        <v>8</v>
      </c>
      <c r="B3485" t="s">
        <v>1</v>
      </c>
      <c r="C3485" t="s">
        <v>2</v>
      </c>
      <c r="D3485">
        <v>7</v>
      </c>
      <c r="E3485" t="s">
        <v>825</v>
      </c>
      <c r="F3485">
        <v>7</v>
      </c>
      <c r="G3485">
        <v>4</v>
      </c>
      <c r="H3485">
        <v>2</v>
      </c>
      <c r="I3485">
        <v>3</v>
      </c>
      <c r="J3485">
        <v>7</v>
      </c>
      <c r="K3485">
        <v>7</v>
      </c>
      <c r="L3485">
        <v>3</v>
      </c>
      <c r="M3485">
        <v>7</v>
      </c>
      <c r="N3485">
        <v>7</v>
      </c>
      <c r="O3485">
        <f t="shared" si="605"/>
        <v>0</v>
      </c>
      <c r="P3485">
        <f t="shared" si="606"/>
        <v>0</v>
      </c>
      <c r="Q3485">
        <f t="shared" si="607"/>
        <v>0</v>
      </c>
      <c r="R3485">
        <f t="shared" si="608"/>
        <v>1</v>
      </c>
      <c r="S3485">
        <v>1</v>
      </c>
      <c r="T3485">
        <f t="shared" si="609"/>
        <v>0</v>
      </c>
      <c r="U3485">
        <f t="shared" si="610"/>
        <v>1</v>
      </c>
      <c r="V3485">
        <f t="shared" si="611"/>
        <v>1</v>
      </c>
    </row>
    <row r="3486" spans="1:22" x14ac:dyDescent="0.6">
      <c r="A3486" t="s">
        <v>8</v>
      </c>
      <c r="B3486" t="s">
        <v>1</v>
      </c>
      <c r="C3486" t="s">
        <v>2</v>
      </c>
      <c r="D3486">
        <v>7</v>
      </c>
      <c r="E3486" t="s">
        <v>826</v>
      </c>
      <c r="F3486">
        <v>7</v>
      </c>
      <c r="G3486">
        <v>9</v>
      </c>
      <c r="H3486">
        <v>7</v>
      </c>
      <c r="I3486">
        <v>7</v>
      </c>
      <c r="J3486">
        <v>7</v>
      </c>
      <c r="K3486">
        <v>7</v>
      </c>
      <c r="L3486">
        <v>7</v>
      </c>
      <c r="M3486">
        <v>7</v>
      </c>
      <c r="N3486">
        <v>7</v>
      </c>
      <c r="O3486">
        <f t="shared" si="605"/>
        <v>0</v>
      </c>
      <c r="P3486">
        <f t="shared" si="606"/>
        <v>1</v>
      </c>
      <c r="Q3486">
        <f t="shared" si="607"/>
        <v>1</v>
      </c>
      <c r="R3486">
        <f t="shared" si="608"/>
        <v>1</v>
      </c>
      <c r="S3486">
        <v>1</v>
      </c>
      <c r="T3486">
        <f t="shared" si="609"/>
        <v>1</v>
      </c>
      <c r="U3486">
        <f t="shared" si="610"/>
        <v>1</v>
      </c>
      <c r="V3486">
        <f t="shared" si="611"/>
        <v>1</v>
      </c>
    </row>
    <row r="3487" spans="1:22" x14ac:dyDescent="0.6">
      <c r="A3487" t="s">
        <v>8</v>
      </c>
      <c r="B3487" t="s">
        <v>1</v>
      </c>
      <c r="C3487" t="s">
        <v>2</v>
      </c>
      <c r="D3487">
        <v>7</v>
      </c>
      <c r="E3487" t="s">
        <v>827</v>
      </c>
      <c r="F3487">
        <v>7</v>
      </c>
      <c r="G3487">
        <v>4</v>
      </c>
      <c r="H3487">
        <v>1</v>
      </c>
      <c r="I3487">
        <v>1</v>
      </c>
      <c r="J3487">
        <v>9</v>
      </c>
      <c r="K3487">
        <v>7</v>
      </c>
      <c r="L3487">
        <v>7</v>
      </c>
      <c r="M3487">
        <v>8</v>
      </c>
      <c r="N3487">
        <v>7</v>
      </c>
      <c r="O3487">
        <f t="shared" si="605"/>
        <v>0</v>
      </c>
      <c r="P3487">
        <f t="shared" si="606"/>
        <v>0</v>
      </c>
      <c r="Q3487">
        <f t="shared" si="607"/>
        <v>0</v>
      </c>
      <c r="R3487">
        <f t="shared" si="608"/>
        <v>0</v>
      </c>
      <c r="S3487">
        <v>1</v>
      </c>
      <c r="T3487">
        <f t="shared" si="609"/>
        <v>1</v>
      </c>
      <c r="U3487">
        <f t="shared" si="610"/>
        <v>0</v>
      </c>
      <c r="V3487">
        <f t="shared" si="611"/>
        <v>1</v>
      </c>
    </row>
    <row r="3488" spans="1:22" x14ac:dyDescent="0.6">
      <c r="A3488" t="s">
        <v>8</v>
      </c>
      <c r="B3488" t="s">
        <v>1</v>
      </c>
      <c r="C3488" t="s">
        <v>2</v>
      </c>
      <c r="D3488">
        <v>7</v>
      </c>
      <c r="E3488" t="s">
        <v>828</v>
      </c>
      <c r="F3488">
        <v>7</v>
      </c>
      <c r="G3488">
        <v>3</v>
      </c>
      <c r="H3488">
        <v>7</v>
      </c>
      <c r="I3488">
        <v>7</v>
      </c>
      <c r="J3488">
        <v>7</v>
      </c>
      <c r="K3488">
        <v>7</v>
      </c>
      <c r="L3488">
        <v>9</v>
      </c>
      <c r="M3488">
        <v>7</v>
      </c>
      <c r="N3488">
        <v>7</v>
      </c>
      <c r="O3488">
        <f t="shared" si="605"/>
        <v>0</v>
      </c>
      <c r="P3488">
        <f t="shared" si="606"/>
        <v>1</v>
      </c>
      <c r="Q3488">
        <f t="shared" si="607"/>
        <v>1</v>
      </c>
      <c r="R3488">
        <f t="shared" si="608"/>
        <v>1</v>
      </c>
      <c r="S3488">
        <v>1</v>
      </c>
      <c r="T3488">
        <f t="shared" si="609"/>
        <v>0</v>
      </c>
      <c r="U3488">
        <f t="shared" si="610"/>
        <v>1</v>
      </c>
      <c r="V3488">
        <f t="shared" si="611"/>
        <v>1</v>
      </c>
    </row>
    <row r="3489" spans="1:22" x14ac:dyDescent="0.6">
      <c r="A3489" t="s">
        <v>8</v>
      </c>
      <c r="B3489" t="s">
        <v>1</v>
      </c>
      <c r="C3489" t="s">
        <v>2</v>
      </c>
      <c r="D3489">
        <v>7</v>
      </c>
      <c r="E3489" t="s">
        <v>829</v>
      </c>
      <c r="F3489">
        <v>7</v>
      </c>
      <c r="G3489">
        <v>0</v>
      </c>
      <c r="H3489">
        <v>0</v>
      </c>
      <c r="I3489">
        <v>8</v>
      </c>
      <c r="J3489">
        <v>0</v>
      </c>
      <c r="K3489">
        <v>1</v>
      </c>
      <c r="L3489">
        <v>8</v>
      </c>
      <c r="M3489">
        <v>9</v>
      </c>
      <c r="N3489">
        <v>9</v>
      </c>
      <c r="O3489">
        <f t="shared" si="605"/>
        <v>0</v>
      </c>
      <c r="P3489">
        <f t="shared" si="606"/>
        <v>0</v>
      </c>
      <c r="Q3489">
        <f t="shared" si="607"/>
        <v>0</v>
      </c>
      <c r="R3489">
        <f t="shared" si="608"/>
        <v>0</v>
      </c>
      <c r="S3489">
        <v>0</v>
      </c>
      <c r="T3489">
        <f t="shared" si="609"/>
        <v>0</v>
      </c>
      <c r="U3489">
        <f t="shared" si="610"/>
        <v>0</v>
      </c>
      <c r="V3489">
        <f t="shared" si="611"/>
        <v>0</v>
      </c>
    </row>
    <row r="3490" spans="1:22" x14ac:dyDescent="0.6">
      <c r="A3490" t="s">
        <v>8</v>
      </c>
      <c r="B3490" t="s">
        <v>1</v>
      </c>
      <c r="C3490" t="s">
        <v>2</v>
      </c>
      <c r="D3490">
        <v>7</v>
      </c>
      <c r="E3490" t="s">
        <v>830</v>
      </c>
      <c r="F3490">
        <v>7</v>
      </c>
      <c r="G3490">
        <v>9</v>
      </c>
      <c r="H3490">
        <v>7</v>
      </c>
      <c r="I3490">
        <v>7</v>
      </c>
      <c r="J3490">
        <v>7</v>
      </c>
      <c r="K3490">
        <v>7</v>
      </c>
      <c r="L3490">
        <v>7</v>
      </c>
      <c r="M3490">
        <v>7</v>
      </c>
      <c r="N3490">
        <v>7</v>
      </c>
      <c r="O3490">
        <f t="shared" si="605"/>
        <v>0</v>
      </c>
      <c r="P3490">
        <f t="shared" si="606"/>
        <v>1</v>
      </c>
      <c r="Q3490">
        <f t="shared" si="607"/>
        <v>1</v>
      </c>
      <c r="R3490">
        <f t="shared" si="608"/>
        <v>1</v>
      </c>
      <c r="S3490">
        <v>1</v>
      </c>
      <c r="T3490">
        <f t="shared" si="609"/>
        <v>1</v>
      </c>
      <c r="U3490">
        <f t="shared" si="610"/>
        <v>1</v>
      </c>
      <c r="V3490">
        <f t="shared" si="611"/>
        <v>1</v>
      </c>
    </row>
    <row r="3491" spans="1:22" x14ac:dyDescent="0.6">
      <c r="A3491" t="s">
        <v>8</v>
      </c>
      <c r="B3491" t="s">
        <v>1</v>
      </c>
      <c r="C3491" t="s">
        <v>2</v>
      </c>
      <c r="D3491">
        <v>7</v>
      </c>
      <c r="E3491" t="s">
        <v>831</v>
      </c>
      <c r="F3491">
        <v>7</v>
      </c>
      <c r="G3491">
        <v>2</v>
      </c>
      <c r="H3491">
        <v>7</v>
      </c>
      <c r="I3491">
        <v>7</v>
      </c>
      <c r="J3491">
        <v>7</v>
      </c>
      <c r="K3491">
        <v>7</v>
      </c>
      <c r="L3491">
        <v>7</v>
      </c>
      <c r="M3491">
        <v>7</v>
      </c>
      <c r="N3491">
        <v>7</v>
      </c>
      <c r="O3491">
        <f t="shared" si="605"/>
        <v>0</v>
      </c>
      <c r="P3491">
        <f t="shared" si="606"/>
        <v>1</v>
      </c>
      <c r="Q3491">
        <f t="shared" si="607"/>
        <v>1</v>
      </c>
      <c r="R3491">
        <f t="shared" si="608"/>
        <v>1</v>
      </c>
      <c r="S3491">
        <v>1</v>
      </c>
      <c r="T3491">
        <f t="shared" si="609"/>
        <v>1</v>
      </c>
      <c r="U3491">
        <f t="shared" si="610"/>
        <v>1</v>
      </c>
      <c r="V3491">
        <f t="shared" si="611"/>
        <v>1</v>
      </c>
    </row>
    <row r="3492" spans="1:22" x14ac:dyDescent="0.6">
      <c r="A3492" t="s">
        <v>8</v>
      </c>
      <c r="B3492" t="s">
        <v>1</v>
      </c>
      <c r="C3492" t="s">
        <v>2</v>
      </c>
      <c r="D3492">
        <v>8</v>
      </c>
      <c r="E3492" t="s">
        <v>832</v>
      </c>
      <c r="F3492">
        <v>8</v>
      </c>
      <c r="G3492">
        <v>1</v>
      </c>
      <c r="H3492">
        <v>8</v>
      </c>
      <c r="I3492">
        <v>8</v>
      </c>
      <c r="J3492">
        <v>8</v>
      </c>
      <c r="K3492">
        <v>3</v>
      </c>
      <c r="L3492">
        <v>8</v>
      </c>
      <c r="M3492">
        <v>8</v>
      </c>
      <c r="N3492">
        <v>8</v>
      </c>
      <c r="O3492">
        <f t="shared" si="605"/>
        <v>0</v>
      </c>
      <c r="P3492">
        <f t="shared" si="606"/>
        <v>1</v>
      </c>
      <c r="Q3492">
        <f t="shared" si="607"/>
        <v>1</v>
      </c>
      <c r="R3492">
        <f t="shared" si="608"/>
        <v>1</v>
      </c>
      <c r="S3492">
        <v>0</v>
      </c>
      <c r="T3492">
        <f t="shared" si="609"/>
        <v>1</v>
      </c>
      <c r="U3492">
        <f t="shared" si="610"/>
        <v>1</v>
      </c>
      <c r="V3492">
        <f t="shared" si="611"/>
        <v>1</v>
      </c>
    </row>
    <row r="3493" spans="1:22" x14ac:dyDescent="0.6">
      <c r="A3493" t="s">
        <v>8</v>
      </c>
      <c r="B3493" t="s">
        <v>1</v>
      </c>
      <c r="C3493" t="s">
        <v>2</v>
      </c>
      <c r="D3493">
        <v>8</v>
      </c>
      <c r="E3493" t="s">
        <v>833</v>
      </c>
      <c r="F3493">
        <v>8</v>
      </c>
      <c r="G3493">
        <v>3</v>
      </c>
      <c r="H3493">
        <v>8</v>
      </c>
      <c r="I3493">
        <v>8</v>
      </c>
      <c r="J3493">
        <v>8</v>
      </c>
      <c r="K3493">
        <v>3</v>
      </c>
      <c r="L3493">
        <v>8</v>
      </c>
      <c r="M3493">
        <v>8</v>
      </c>
      <c r="N3493">
        <v>8</v>
      </c>
      <c r="O3493">
        <f t="shared" si="605"/>
        <v>0</v>
      </c>
      <c r="P3493">
        <f t="shared" si="606"/>
        <v>1</v>
      </c>
      <c r="Q3493">
        <f t="shared" si="607"/>
        <v>1</v>
      </c>
      <c r="R3493">
        <f t="shared" si="608"/>
        <v>1</v>
      </c>
      <c r="S3493">
        <v>0</v>
      </c>
      <c r="T3493">
        <f t="shared" si="609"/>
        <v>1</v>
      </c>
      <c r="U3493">
        <f t="shared" si="610"/>
        <v>1</v>
      </c>
      <c r="V3493">
        <f t="shared" si="611"/>
        <v>1</v>
      </c>
    </row>
    <row r="3494" spans="1:22" x14ac:dyDescent="0.6">
      <c r="A3494" t="s">
        <v>8</v>
      </c>
      <c r="B3494" t="s">
        <v>1</v>
      </c>
      <c r="C3494" t="s">
        <v>2</v>
      </c>
      <c r="D3494">
        <v>8</v>
      </c>
      <c r="E3494" t="s">
        <v>834</v>
      </c>
      <c r="F3494">
        <v>8</v>
      </c>
      <c r="G3494">
        <v>5</v>
      </c>
      <c r="H3494">
        <v>8</v>
      </c>
      <c r="I3494">
        <v>8</v>
      </c>
      <c r="J3494">
        <v>8</v>
      </c>
      <c r="K3494">
        <v>3</v>
      </c>
      <c r="L3494">
        <v>8</v>
      </c>
      <c r="M3494">
        <v>8</v>
      </c>
      <c r="N3494">
        <v>8</v>
      </c>
      <c r="O3494">
        <f t="shared" si="605"/>
        <v>0</v>
      </c>
      <c r="P3494">
        <f t="shared" si="606"/>
        <v>1</v>
      </c>
      <c r="Q3494">
        <f t="shared" si="607"/>
        <v>1</v>
      </c>
      <c r="R3494">
        <f t="shared" si="608"/>
        <v>1</v>
      </c>
      <c r="S3494">
        <v>0</v>
      </c>
      <c r="T3494">
        <f t="shared" si="609"/>
        <v>1</v>
      </c>
      <c r="U3494">
        <f t="shared" si="610"/>
        <v>1</v>
      </c>
      <c r="V3494">
        <f t="shared" si="611"/>
        <v>1</v>
      </c>
    </row>
    <row r="3495" spans="1:22" x14ac:dyDescent="0.6">
      <c r="A3495" t="s">
        <v>8</v>
      </c>
      <c r="B3495" t="s">
        <v>1</v>
      </c>
      <c r="C3495" t="s">
        <v>2</v>
      </c>
      <c r="D3495">
        <v>8</v>
      </c>
      <c r="E3495" t="s">
        <v>835</v>
      </c>
      <c r="F3495">
        <v>8</v>
      </c>
      <c r="G3495">
        <v>7</v>
      </c>
      <c r="H3495">
        <v>8</v>
      </c>
      <c r="I3495">
        <v>8</v>
      </c>
      <c r="J3495">
        <v>8</v>
      </c>
      <c r="K3495">
        <v>8</v>
      </c>
      <c r="L3495">
        <v>8</v>
      </c>
      <c r="M3495">
        <v>8</v>
      </c>
      <c r="N3495">
        <v>8</v>
      </c>
      <c r="O3495">
        <f t="shared" si="605"/>
        <v>0</v>
      </c>
      <c r="P3495">
        <f t="shared" si="606"/>
        <v>1</v>
      </c>
      <c r="Q3495">
        <f t="shared" si="607"/>
        <v>1</v>
      </c>
      <c r="R3495">
        <f t="shared" si="608"/>
        <v>1</v>
      </c>
      <c r="S3495">
        <v>1</v>
      </c>
      <c r="T3495">
        <f t="shared" si="609"/>
        <v>1</v>
      </c>
      <c r="U3495">
        <f t="shared" si="610"/>
        <v>1</v>
      </c>
      <c r="V3495">
        <f t="shared" si="611"/>
        <v>1</v>
      </c>
    </row>
    <row r="3496" spans="1:22" x14ac:dyDescent="0.6">
      <c r="A3496" t="s">
        <v>8</v>
      </c>
      <c r="B3496" t="s">
        <v>1</v>
      </c>
      <c r="C3496" t="s">
        <v>2</v>
      </c>
      <c r="D3496">
        <v>8</v>
      </c>
      <c r="E3496" t="s">
        <v>836</v>
      </c>
      <c r="F3496">
        <v>8</v>
      </c>
      <c r="G3496">
        <v>7</v>
      </c>
      <c r="H3496">
        <v>8</v>
      </c>
      <c r="I3496">
        <v>8</v>
      </c>
      <c r="J3496">
        <v>8</v>
      </c>
      <c r="K3496">
        <v>3</v>
      </c>
      <c r="L3496">
        <v>8</v>
      </c>
      <c r="M3496">
        <v>8</v>
      </c>
      <c r="N3496">
        <v>8</v>
      </c>
      <c r="O3496">
        <f t="shared" si="605"/>
        <v>0</v>
      </c>
      <c r="P3496">
        <f t="shared" si="606"/>
        <v>1</v>
      </c>
      <c r="Q3496">
        <f t="shared" si="607"/>
        <v>1</v>
      </c>
      <c r="R3496">
        <f t="shared" si="608"/>
        <v>1</v>
      </c>
      <c r="S3496">
        <v>0</v>
      </c>
      <c r="T3496">
        <f t="shared" si="609"/>
        <v>1</v>
      </c>
      <c r="U3496">
        <f t="shared" si="610"/>
        <v>1</v>
      </c>
      <c r="V3496">
        <f t="shared" si="611"/>
        <v>1</v>
      </c>
    </row>
    <row r="3497" spans="1:22" x14ac:dyDescent="0.6">
      <c r="A3497" t="s">
        <v>8</v>
      </c>
      <c r="B3497" t="s">
        <v>1</v>
      </c>
      <c r="C3497" t="s">
        <v>2</v>
      </c>
      <c r="D3497">
        <v>8</v>
      </c>
      <c r="E3497" t="s">
        <v>837</v>
      </c>
      <c r="F3497">
        <v>8</v>
      </c>
      <c r="G3497">
        <v>4</v>
      </c>
      <c r="H3497">
        <v>8</v>
      </c>
      <c r="I3497">
        <v>8</v>
      </c>
      <c r="J3497">
        <v>8</v>
      </c>
      <c r="K3497">
        <v>8</v>
      </c>
      <c r="L3497">
        <v>8</v>
      </c>
      <c r="M3497">
        <v>8</v>
      </c>
      <c r="N3497">
        <v>8</v>
      </c>
      <c r="O3497">
        <f t="shared" si="605"/>
        <v>0</v>
      </c>
      <c r="P3497">
        <f t="shared" si="606"/>
        <v>1</v>
      </c>
      <c r="Q3497">
        <f t="shared" si="607"/>
        <v>1</v>
      </c>
      <c r="R3497">
        <f t="shared" si="608"/>
        <v>1</v>
      </c>
      <c r="S3497">
        <v>1</v>
      </c>
      <c r="T3497">
        <f t="shared" si="609"/>
        <v>1</v>
      </c>
      <c r="U3497">
        <f t="shared" si="610"/>
        <v>1</v>
      </c>
      <c r="V3497">
        <f t="shared" si="611"/>
        <v>1</v>
      </c>
    </row>
    <row r="3498" spans="1:22" x14ac:dyDescent="0.6">
      <c r="A3498" t="s">
        <v>8</v>
      </c>
      <c r="B3498" t="s">
        <v>1</v>
      </c>
      <c r="C3498" t="s">
        <v>2</v>
      </c>
      <c r="D3498">
        <v>8</v>
      </c>
      <c r="E3498" t="s">
        <v>838</v>
      </c>
      <c r="F3498">
        <v>8</v>
      </c>
      <c r="G3498">
        <v>7</v>
      </c>
      <c r="H3498">
        <v>8</v>
      </c>
      <c r="I3498">
        <v>8</v>
      </c>
      <c r="J3498">
        <v>8</v>
      </c>
      <c r="K3498">
        <v>8</v>
      </c>
      <c r="L3498">
        <v>3</v>
      </c>
      <c r="M3498">
        <v>8</v>
      </c>
      <c r="N3498">
        <v>8</v>
      </c>
      <c r="O3498">
        <f t="shared" si="605"/>
        <v>0</v>
      </c>
      <c r="P3498">
        <f t="shared" si="606"/>
        <v>1</v>
      </c>
      <c r="Q3498">
        <f t="shared" si="607"/>
        <v>1</v>
      </c>
      <c r="R3498">
        <f t="shared" si="608"/>
        <v>1</v>
      </c>
      <c r="S3498">
        <v>1</v>
      </c>
      <c r="T3498">
        <f t="shared" si="609"/>
        <v>0</v>
      </c>
      <c r="U3498">
        <f t="shared" si="610"/>
        <v>1</v>
      </c>
      <c r="V3498">
        <f t="shared" si="611"/>
        <v>1</v>
      </c>
    </row>
    <row r="3499" spans="1:22" x14ac:dyDescent="0.6">
      <c r="A3499" t="s">
        <v>8</v>
      </c>
      <c r="B3499" t="s">
        <v>1</v>
      </c>
      <c r="C3499" t="s">
        <v>2</v>
      </c>
      <c r="D3499">
        <v>8</v>
      </c>
      <c r="E3499" t="s">
        <v>839</v>
      </c>
      <c r="F3499">
        <v>8</v>
      </c>
      <c r="G3499">
        <v>5</v>
      </c>
      <c r="H3499">
        <v>6</v>
      </c>
      <c r="I3499">
        <v>6</v>
      </c>
      <c r="J3499">
        <v>6</v>
      </c>
      <c r="K3499">
        <v>3</v>
      </c>
      <c r="L3499">
        <v>3</v>
      </c>
      <c r="M3499">
        <v>6</v>
      </c>
      <c r="N3499">
        <v>6</v>
      </c>
      <c r="O3499">
        <f t="shared" si="605"/>
        <v>0</v>
      </c>
      <c r="P3499">
        <f t="shared" si="606"/>
        <v>0</v>
      </c>
      <c r="Q3499">
        <f t="shared" si="607"/>
        <v>0</v>
      </c>
      <c r="R3499">
        <f t="shared" si="608"/>
        <v>0</v>
      </c>
      <c r="S3499">
        <v>0</v>
      </c>
      <c r="T3499">
        <f t="shared" si="609"/>
        <v>0</v>
      </c>
      <c r="U3499">
        <f t="shared" si="610"/>
        <v>0</v>
      </c>
      <c r="V3499">
        <f t="shared" si="611"/>
        <v>0</v>
      </c>
    </row>
    <row r="3500" spans="1:22" x14ac:dyDescent="0.6">
      <c r="A3500" t="s">
        <v>8</v>
      </c>
      <c r="B3500" t="s">
        <v>1</v>
      </c>
      <c r="C3500" t="s">
        <v>2</v>
      </c>
      <c r="D3500">
        <v>8</v>
      </c>
      <c r="E3500" t="s">
        <v>840</v>
      </c>
      <c r="F3500">
        <v>8</v>
      </c>
      <c r="G3500">
        <v>3</v>
      </c>
      <c r="H3500">
        <v>8</v>
      </c>
      <c r="I3500">
        <v>8</v>
      </c>
      <c r="J3500">
        <v>8</v>
      </c>
      <c r="K3500">
        <v>8</v>
      </c>
      <c r="L3500">
        <v>8</v>
      </c>
      <c r="M3500">
        <v>8</v>
      </c>
      <c r="N3500">
        <v>8</v>
      </c>
      <c r="O3500">
        <f t="shared" si="605"/>
        <v>0</v>
      </c>
      <c r="P3500">
        <f t="shared" si="606"/>
        <v>1</v>
      </c>
      <c r="Q3500">
        <f t="shared" si="607"/>
        <v>1</v>
      </c>
      <c r="R3500">
        <f t="shared" si="608"/>
        <v>1</v>
      </c>
      <c r="S3500">
        <v>1</v>
      </c>
      <c r="T3500">
        <f t="shared" si="609"/>
        <v>1</v>
      </c>
      <c r="U3500">
        <f t="shared" si="610"/>
        <v>1</v>
      </c>
      <c r="V3500">
        <f t="shared" si="611"/>
        <v>1</v>
      </c>
    </row>
    <row r="3501" spans="1:22" x14ac:dyDescent="0.6">
      <c r="A3501" t="s">
        <v>8</v>
      </c>
      <c r="B3501" t="s">
        <v>1</v>
      </c>
      <c r="C3501" t="s">
        <v>2</v>
      </c>
      <c r="D3501">
        <v>8</v>
      </c>
      <c r="E3501" t="s">
        <v>841</v>
      </c>
      <c r="F3501">
        <v>8</v>
      </c>
      <c r="G3501">
        <v>1</v>
      </c>
      <c r="H3501">
        <v>8</v>
      </c>
      <c r="I3501">
        <v>8</v>
      </c>
      <c r="J3501">
        <v>8</v>
      </c>
      <c r="K3501">
        <v>3</v>
      </c>
      <c r="L3501">
        <v>8</v>
      </c>
      <c r="M3501">
        <v>8</v>
      </c>
      <c r="N3501">
        <v>8</v>
      </c>
      <c r="O3501">
        <f t="shared" si="605"/>
        <v>0</v>
      </c>
      <c r="P3501">
        <f t="shared" si="606"/>
        <v>1</v>
      </c>
      <c r="Q3501">
        <f t="shared" si="607"/>
        <v>1</v>
      </c>
      <c r="R3501">
        <f t="shared" si="608"/>
        <v>1</v>
      </c>
      <c r="S3501">
        <v>0</v>
      </c>
      <c r="T3501">
        <f t="shared" si="609"/>
        <v>1</v>
      </c>
      <c r="U3501">
        <f t="shared" si="610"/>
        <v>1</v>
      </c>
      <c r="V3501">
        <f t="shared" si="611"/>
        <v>1</v>
      </c>
    </row>
    <row r="3502" spans="1:22" x14ac:dyDescent="0.6">
      <c r="A3502" t="s">
        <v>8</v>
      </c>
      <c r="B3502" t="s">
        <v>1</v>
      </c>
      <c r="C3502" t="s">
        <v>2</v>
      </c>
      <c r="D3502">
        <v>8</v>
      </c>
      <c r="E3502" t="s">
        <v>842</v>
      </c>
      <c r="F3502">
        <v>8</v>
      </c>
      <c r="G3502">
        <v>7</v>
      </c>
      <c r="H3502">
        <v>8</v>
      </c>
      <c r="I3502">
        <v>8</v>
      </c>
      <c r="J3502">
        <v>8</v>
      </c>
      <c r="K3502">
        <v>8</v>
      </c>
      <c r="L3502">
        <v>8</v>
      </c>
      <c r="M3502">
        <v>8</v>
      </c>
      <c r="N3502">
        <v>8</v>
      </c>
      <c r="O3502">
        <f t="shared" si="605"/>
        <v>0</v>
      </c>
      <c r="P3502">
        <f t="shared" si="606"/>
        <v>1</v>
      </c>
      <c r="Q3502">
        <f t="shared" si="607"/>
        <v>1</v>
      </c>
      <c r="R3502">
        <f t="shared" si="608"/>
        <v>1</v>
      </c>
      <c r="S3502">
        <v>1</v>
      </c>
      <c r="T3502">
        <f t="shared" si="609"/>
        <v>1</v>
      </c>
      <c r="U3502">
        <f t="shared" si="610"/>
        <v>1</v>
      </c>
      <c r="V3502">
        <f t="shared" si="611"/>
        <v>1</v>
      </c>
    </row>
    <row r="3503" spans="1:22" x14ac:dyDescent="0.6">
      <c r="A3503" t="s">
        <v>8</v>
      </c>
      <c r="B3503" t="s">
        <v>1</v>
      </c>
      <c r="C3503" t="s">
        <v>2</v>
      </c>
      <c r="D3503">
        <v>8</v>
      </c>
      <c r="E3503" t="s">
        <v>843</v>
      </c>
      <c r="F3503">
        <v>8</v>
      </c>
      <c r="G3503">
        <v>2</v>
      </c>
      <c r="H3503">
        <v>8</v>
      </c>
      <c r="I3503">
        <v>8</v>
      </c>
      <c r="J3503">
        <v>8</v>
      </c>
      <c r="K3503">
        <v>3</v>
      </c>
      <c r="L3503">
        <v>3</v>
      </c>
      <c r="M3503">
        <v>8</v>
      </c>
      <c r="N3503">
        <v>8</v>
      </c>
      <c r="O3503">
        <f t="shared" si="605"/>
        <v>0</v>
      </c>
      <c r="P3503">
        <f t="shared" si="606"/>
        <v>1</v>
      </c>
      <c r="Q3503">
        <f t="shared" si="607"/>
        <v>1</v>
      </c>
      <c r="R3503">
        <f t="shared" si="608"/>
        <v>1</v>
      </c>
      <c r="S3503">
        <v>0</v>
      </c>
      <c r="T3503">
        <f t="shared" si="609"/>
        <v>0</v>
      </c>
      <c r="U3503">
        <f t="shared" si="610"/>
        <v>1</v>
      </c>
      <c r="V3503">
        <f t="shared" si="611"/>
        <v>1</v>
      </c>
    </row>
    <row r="3504" spans="1:22" x14ac:dyDescent="0.6">
      <c r="A3504" t="s">
        <v>8</v>
      </c>
      <c r="B3504" t="s">
        <v>1</v>
      </c>
      <c r="C3504" t="s">
        <v>2</v>
      </c>
      <c r="D3504">
        <v>8</v>
      </c>
      <c r="E3504" t="s">
        <v>844</v>
      </c>
      <c r="F3504">
        <v>8</v>
      </c>
      <c r="G3504">
        <v>2</v>
      </c>
      <c r="H3504">
        <v>8</v>
      </c>
      <c r="I3504">
        <v>8</v>
      </c>
      <c r="J3504">
        <v>8</v>
      </c>
      <c r="K3504">
        <v>8</v>
      </c>
      <c r="L3504">
        <v>8</v>
      </c>
      <c r="M3504">
        <v>8</v>
      </c>
      <c r="N3504">
        <v>8</v>
      </c>
      <c r="O3504">
        <f t="shared" si="605"/>
        <v>0</v>
      </c>
      <c r="P3504">
        <f t="shared" si="606"/>
        <v>1</v>
      </c>
      <c r="Q3504">
        <f t="shared" si="607"/>
        <v>1</v>
      </c>
      <c r="R3504">
        <f t="shared" si="608"/>
        <v>1</v>
      </c>
      <c r="S3504">
        <v>1</v>
      </c>
      <c r="T3504">
        <f t="shared" si="609"/>
        <v>1</v>
      </c>
      <c r="U3504">
        <f t="shared" si="610"/>
        <v>1</v>
      </c>
      <c r="V3504">
        <f t="shared" si="611"/>
        <v>1</v>
      </c>
    </row>
    <row r="3505" spans="1:22" x14ac:dyDescent="0.6">
      <c r="A3505" t="s">
        <v>8</v>
      </c>
      <c r="B3505" t="s">
        <v>1</v>
      </c>
      <c r="C3505" t="s">
        <v>2</v>
      </c>
      <c r="D3505">
        <v>8</v>
      </c>
      <c r="E3505" t="s">
        <v>845</v>
      </c>
      <c r="F3505">
        <v>8</v>
      </c>
      <c r="G3505">
        <v>7</v>
      </c>
      <c r="H3505">
        <v>8</v>
      </c>
      <c r="I3505">
        <v>8</v>
      </c>
      <c r="J3505">
        <v>8</v>
      </c>
      <c r="K3505">
        <v>3</v>
      </c>
      <c r="L3505">
        <v>3</v>
      </c>
      <c r="M3505">
        <v>8</v>
      </c>
      <c r="N3505">
        <v>8</v>
      </c>
      <c r="O3505">
        <f t="shared" si="605"/>
        <v>0</v>
      </c>
      <c r="P3505">
        <f t="shared" si="606"/>
        <v>1</v>
      </c>
      <c r="Q3505">
        <f t="shared" si="607"/>
        <v>1</v>
      </c>
      <c r="R3505">
        <f t="shared" si="608"/>
        <v>1</v>
      </c>
      <c r="S3505">
        <v>0</v>
      </c>
      <c r="T3505">
        <f t="shared" si="609"/>
        <v>0</v>
      </c>
      <c r="U3505">
        <f t="shared" si="610"/>
        <v>1</v>
      </c>
      <c r="V3505">
        <f t="shared" si="611"/>
        <v>1</v>
      </c>
    </row>
    <row r="3506" spans="1:22" x14ac:dyDescent="0.6">
      <c r="A3506" t="s">
        <v>8</v>
      </c>
      <c r="B3506" t="s">
        <v>1</v>
      </c>
      <c r="C3506" t="s">
        <v>2</v>
      </c>
      <c r="D3506">
        <v>8</v>
      </c>
      <c r="E3506" t="s">
        <v>846</v>
      </c>
      <c r="F3506">
        <v>8</v>
      </c>
      <c r="G3506">
        <v>0</v>
      </c>
      <c r="H3506">
        <v>8</v>
      </c>
      <c r="I3506">
        <v>8</v>
      </c>
      <c r="J3506">
        <v>8</v>
      </c>
      <c r="K3506">
        <v>8</v>
      </c>
      <c r="L3506">
        <v>8</v>
      </c>
      <c r="M3506">
        <v>8</v>
      </c>
      <c r="N3506">
        <v>8</v>
      </c>
      <c r="O3506">
        <f t="shared" si="605"/>
        <v>0</v>
      </c>
      <c r="P3506">
        <f t="shared" si="606"/>
        <v>1</v>
      </c>
      <c r="Q3506">
        <f t="shared" si="607"/>
        <v>1</v>
      </c>
      <c r="R3506">
        <f t="shared" si="608"/>
        <v>1</v>
      </c>
      <c r="S3506">
        <v>1</v>
      </c>
      <c r="T3506">
        <f t="shared" si="609"/>
        <v>1</v>
      </c>
      <c r="U3506">
        <f t="shared" si="610"/>
        <v>1</v>
      </c>
      <c r="V3506">
        <f t="shared" si="611"/>
        <v>1</v>
      </c>
    </row>
    <row r="3507" spans="1:22" x14ac:dyDescent="0.6">
      <c r="A3507" t="s">
        <v>8</v>
      </c>
      <c r="B3507" t="s">
        <v>1</v>
      </c>
      <c r="C3507" t="s">
        <v>2</v>
      </c>
      <c r="D3507">
        <v>8</v>
      </c>
      <c r="E3507" t="s">
        <v>847</v>
      </c>
      <c r="F3507">
        <v>8</v>
      </c>
      <c r="G3507">
        <v>3</v>
      </c>
      <c r="H3507">
        <v>8</v>
      </c>
      <c r="I3507">
        <v>8</v>
      </c>
      <c r="J3507">
        <v>8</v>
      </c>
      <c r="K3507">
        <v>3</v>
      </c>
      <c r="L3507">
        <v>8</v>
      </c>
      <c r="M3507">
        <v>8</v>
      </c>
      <c r="N3507">
        <v>8</v>
      </c>
      <c r="O3507">
        <f t="shared" si="605"/>
        <v>0</v>
      </c>
      <c r="P3507">
        <f t="shared" si="606"/>
        <v>1</v>
      </c>
      <c r="Q3507">
        <f t="shared" si="607"/>
        <v>1</v>
      </c>
      <c r="R3507">
        <f t="shared" si="608"/>
        <v>1</v>
      </c>
      <c r="S3507">
        <v>0</v>
      </c>
      <c r="T3507">
        <f t="shared" si="609"/>
        <v>1</v>
      </c>
      <c r="U3507">
        <f t="shared" si="610"/>
        <v>1</v>
      </c>
      <c r="V3507">
        <f t="shared" si="611"/>
        <v>1</v>
      </c>
    </row>
    <row r="3508" spans="1:22" x14ac:dyDescent="0.6">
      <c r="A3508" t="s">
        <v>8</v>
      </c>
      <c r="B3508" t="s">
        <v>1</v>
      </c>
      <c r="C3508" t="s">
        <v>2</v>
      </c>
      <c r="D3508">
        <v>8</v>
      </c>
      <c r="E3508" t="s">
        <v>848</v>
      </c>
      <c r="F3508">
        <v>8</v>
      </c>
      <c r="G3508">
        <v>0</v>
      </c>
      <c r="H3508">
        <v>8</v>
      </c>
      <c r="I3508">
        <v>8</v>
      </c>
      <c r="J3508">
        <v>8</v>
      </c>
      <c r="K3508">
        <v>8</v>
      </c>
      <c r="L3508">
        <v>8</v>
      </c>
      <c r="M3508">
        <v>8</v>
      </c>
      <c r="N3508">
        <v>8</v>
      </c>
      <c r="O3508">
        <f t="shared" si="605"/>
        <v>0</v>
      </c>
      <c r="P3508">
        <f t="shared" si="606"/>
        <v>1</v>
      </c>
      <c r="Q3508">
        <f t="shared" si="607"/>
        <v>1</v>
      </c>
      <c r="R3508">
        <f t="shared" si="608"/>
        <v>1</v>
      </c>
      <c r="S3508">
        <v>1</v>
      </c>
      <c r="T3508">
        <f t="shared" si="609"/>
        <v>1</v>
      </c>
      <c r="U3508">
        <f t="shared" si="610"/>
        <v>1</v>
      </c>
      <c r="V3508">
        <f t="shared" si="611"/>
        <v>1</v>
      </c>
    </row>
    <row r="3509" spans="1:22" x14ac:dyDescent="0.6">
      <c r="A3509" t="s">
        <v>8</v>
      </c>
      <c r="B3509" t="s">
        <v>1</v>
      </c>
      <c r="C3509" t="s">
        <v>2</v>
      </c>
      <c r="D3509">
        <v>8</v>
      </c>
      <c r="E3509" t="s">
        <v>849</v>
      </c>
      <c r="F3509">
        <v>8</v>
      </c>
      <c r="G3509">
        <v>3</v>
      </c>
      <c r="H3509">
        <v>8</v>
      </c>
      <c r="I3509">
        <v>8</v>
      </c>
      <c r="J3509">
        <v>8</v>
      </c>
      <c r="K3509">
        <v>8</v>
      </c>
      <c r="L3509">
        <v>8</v>
      </c>
      <c r="M3509">
        <v>8</v>
      </c>
      <c r="N3509">
        <v>8</v>
      </c>
      <c r="O3509">
        <f t="shared" si="605"/>
        <v>0</v>
      </c>
      <c r="P3509">
        <f t="shared" si="606"/>
        <v>1</v>
      </c>
      <c r="Q3509">
        <f t="shared" si="607"/>
        <v>1</v>
      </c>
      <c r="R3509">
        <f t="shared" si="608"/>
        <v>1</v>
      </c>
      <c r="S3509">
        <v>1</v>
      </c>
      <c r="T3509">
        <f t="shared" si="609"/>
        <v>1</v>
      </c>
      <c r="U3509">
        <f t="shared" si="610"/>
        <v>1</v>
      </c>
      <c r="V3509">
        <f t="shared" si="611"/>
        <v>1</v>
      </c>
    </row>
    <row r="3510" spans="1:22" x14ac:dyDescent="0.6">
      <c r="A3510" t="s">
        <v>8</v>
      </c>
      <c r="B3510" t="s">
        <v>1</v>
      </c>
      <c r="C3510" t="s">
        <v>2</v>
      </c>
      <c r="D3510">
        <v>8</v>
      </c>
      <c r="E3510" t="s">
        <v>850</v>
      </c>
      <c r="F3510">
        <v>8</v>
      </c>
      <c r="G3510">
        <v>7</v>
      </c>
      <c r="H3510">
        <v>8</v>
      </c>
      <c r="I3510">
        <v>8</v>
      </c>
      <c r="J3510">
        <v>8</v>
      </c>
      <c r="K3510">
        <v>8</v>
      </c>
      <c r="L3510">
        <v>8</v>
      </c>
      <c r="M3510">
        <v>8</v>
      </c>
      <c r="N3510">
        <v>8</v>
      </c>
      <c r="O3510">
        <f t="shared" si="605"/>
        <v>0</v>
      </c>
      <c r="P3510">
        <f t="shared" si="606"/>
        <v>1</v>
      </c>
      <c r="Q3510">
        <f t="shared" si="607"/>
        <v>1</v>
      </c>
      <c r="R3510">
        <f t="shared" si="608"/>
        <v>1</v>
      </c>
      <c r="S3510">
        <v>1</v>
      </c>
      <c r="T3510">
        <f t="shared" si="609"/>
        <v>1</v>
      </c>
      <c r="U3510">
        <f t="shared" si="610"/>
        <v>1</v>
      </c>
      <c r="V3510">
        <f t="shared" si="611"/>
        <v>1</v>
      </c>
    </row>
    <row r="3511" spans="1:22" x14ac:dyDescent="0.6">
      <c r="A3511" t="s">
        <v>8</v>
      </c>
      <c r="B3511" t="s">
        <v>1</v>
      </c>
      <c r="C3511" t="s">
        <v>2</v>
      </c>
      <c r="D3511">
        <v>8</v>
      </c>
      <c r="E3511" t="s">
        <v>851</v>
      </c>
      <c r="F3511">
        <v>8</v>
      </c>
      <c r="G3511">
        <v>4</v>
      </c>
      <c r="H3511">
        <v>8</v>
      </c>
      <c r="I3511">
        <v>8</v>
      </c>
      <c r="J3511">
        <v>8</v>
      </c>
      <c r="K3511">
        <v>8</v>
      </c>
      <c r="L3511">
        <v>8</v>
      </c>
      <c r="M3511">
        <v>8</v>
      </c>
      <c r="N3511">
        <v>8</v>
      </c>
      <c r="O3511">
        <f t="shared" si="605"/>
        <v>0</v>
      </c>
      <c r="P3511">
        <f t="shared" si="606"/>
        <v>1</v>
      </c>
      <c r="Q3511">
        <f t="shared" si="607"/>
        <v>1</v>
      </c>
      <c r="R3511">
        <f t="shared" si="608"/>
        <v>1</v>
      </c>
      <c r="S3511">
        <v>1</v>
      </c>
      <c r="T3511">
        <f t="shared" si="609"/>
        <v>1</v>
      </c>
      <c r="U3511">
        <f t="shared" si="610"/>
        <v>1</v>
      </c>
      <c r="V3511">
        <f t="shared" si="611"/>
        <v>1</v>
      </c>
    </row>
    <row r="3512" spans="1:22" x14ac:dyDescent="0.6">
      <c r="A3512" t="s">
        <v>8</v>
      </c>
      <c r="B3512" t="s">
        <v>1</v>
      </c>
      <c r="C3512" t="s">
        <v>2</v>
      </c>
      <c r="D3512">
        <v>8</v>
      </c>
      <c r="E3512" t="s">
        <v>852</v>
      </c>
      <c r="F3512">
        <v>8</v>
      </c>
      <c r="G3512">
        <v>7</v>
      </c>
      <c r="H3512">
        <v>1</v>
      </c>
      <c r="I3512">
        <v>5</v>
      </c>
      <c r="J3512">
        <v>5</v>
      </c>
      <c r="K3512">
        <v>5</v>
      </c>
      <c r="L3512">
        <v>5</v>
      </c>
      <c r="M3512">
        <v>7</v>
      </c>
      <c r="N3512">
        <v>5</v>
      </c>
      <c r="O3512">
        <f t="shared" si="605"/>
        <v>0</v>
      </c>
      <c r="P3512">
        <f t="shared" si="606"/>
        <v>0</v>
      </c>
      <c r="Q3512">
        <f t="shared" si="607"/>
        <v>0</v>
      </c>
      <c r="R3512">
        <f t="shared" si="608"/>
        <v>0</v>
      </c>
      <c r="S3512">
        <v>0</v>
      </c>
      <c r="T3512">
        <f t="shared" si="609"/>
        <v>0</v>
      </c>
      <c r="U3512">
        <f t="shared" si="610"/>
        <v>0</v>
      </c>
      <c r="V3512">
        <f t="shared" si="611"/>
        <v>0</v>
      </c>
    </row>
    <row r="3513" spans="1:22" x14ac:dyDescent="0.6">
      <c r="A3513" t="s">
        <v>8</v>
      </c>
      <c r="B3513" t="s">
        <v>1</v>
      </c>
      <c r="C3513" t="s">
        <v>2</v>
      </c>
      <c r="D3513">
        <v>8</v>
      </c>
      <c r="E3513" t="s">
        <v>853</v>
      </c>
      <c r="F3513">
        <v>8</v>
      </c>
      <c r="G3513">
        <v>2</v>
      </c>
      <c r="H3513">
        <v>8</v>
      </c>
      <c r="I3513">
        <v>8</v>
      </c>
      <c r="J3513">
        <v>8</v>
      </c>
      <c r="K3513">
        <v>8</v>
      </c>
      <c r="L3513">
        <v>8</v>
      </c>
      <c r="M3513">
        <v>8</v>
      </c>
      <c r="N3513">
        <v>8</v>
      </c>
      <c r="O3513">
        <f t="shared" si="605"/>
        <v>0</v>
      </c>
      <c r="P3513">
        <f t="shared" si="606"/>
        <v>1</v>
      </c>
      <c r="Q3513">
        <f t="shared" si="607"/>
        <v>1</v>
      </c>
      <c r="R3513">
        <f t="shared" si="608"/>
        <v>1</v>
      </c>
      <c r="S3513">
        <v>1</v>
      </c>
      <c r="T3513">
        <f t="shared" si="609"/>
        <v>1</v>
      </c>
      <c r="U3513">
        <f t="shared" si="610"/>
        <v>1</v>
      </c>
      <c r="V3513">
        <f t="shared" si="611"/>
        <v>1</v>
      </c>
    </row>
    <row r="3514" spans="1:22" x14ac:dyDescent="0.6">
      <c r="A3514" t="s">
        <v>8</v>
      </c>
      <c r="B3514" t="s">
        <v>1</v>
      </c>
      <c r="C3514" t="s">
        <v>2</v>
      </c>
      <c r="D3514">
        <v>8</v>
      </c>
      <c r="E3514" t="s">
        <v>854</v>
      </c>
      <c r="F3514">
        <v>8</v>
      </c>
      <c r="G3514">
        <v>5</v>
      </c>
      <c r="H3514">
        <v>8</v>
      </c>
      <c r="I3514">
        <v>8</v>
      </c>
      <c r="J3514">
        <v>8</v>
      </c>
      <c r="K3514">
        <v>8</v>
      </c>
      <c r="L3514">
        <v>8</v>
      </c>
      <c r="M3514">
        <v>8</v>
      </c>
      <c r="N3514">
        <v>8</v>
      </c>
      <c r="O3514">
        <f t="shared" si="605"/>
        <v>0</v>
      </c>
      <c r="P3514">
        <f t="shared" si="606"/>
        <v>1</v>
      </c>
      <c r="Q3514">
        <f t="shared" si="607"/>
        <v>1</v>
      </c>
      <c r="R3514">
        <f t="shared" si="608"/>
        <v>1</v>
      </c>
      <c r="S3514">
        <v>1</v>
      </c>
      <c r="T3514">
        <f t="shared" si="609"/>
        <v>1</v>
      </c>
      <c r="U3514">
        <f t="shared" si="610"/>
        <v>1</v>
      </c>
      <c r="V3514">
        <f t="shared" si="611"/>
        <v>1</v>
      </c>
    </row>
    <row r="3515" spans="1:22" x14ac:dyDescent="0.6">
      <c r="A3515" t="s">
        <v>8</v>
      </c>
      <c r="B3515" t="s">
        <v>1</v>
      </c>
      <c r="C3515" t="s">
        <v>2</v>
      </c>
      <c r="D3515">
        <v>8</v>
      </c>
      <c r="E3515" t="s">
        <v>855</v>
      </c>
      <c r="F3515">
        <v>8</v>
      </c>
      <c r="G3515">
        <v>7</v>
      </c>
      <c r="H3515">
        <v>9</v>
      </c>
      <c r="I3515">
        <v>4</v>
      </c>
      <c r="J3515">
        <v>8</v>
      </c>
      <c r="K3515">
        <v>7</v>
      </c>
      <c r="L3515">
        <v>9</v>
      </c>
      <c r="M3515">
        <v>8</v>
      </c>
      <c r="N3515">
        <v>8</v>
      </c>
      <c r="O3515">
        <f t="shared" si="605"/>
        <v>0</v>
      </c>
      <c r="P3515">
        <f t="shared" si="606"/>
        <v>0</v>
      </c>
      <c r="Q3515">
        <f t="shared" si="607"/>
        <v>0</v>
      </c>
      <c r="R3515">
        <f t="shared" si="608"/>
        <v>1</v>
      </c>
      <c r="S3515">
        <v>0</v>
      </c>
      <c r="T3515">
        <f t="shared" si="609"/>
        <v>0</v>
      </c>
      <c r="U3515">
        <f t="shared" si="610"/>
        <v>1</v>
      </c>
      <c r="V3515">
        <f t="shared" si="611"/>
        <v>1</v>
      </c>
    </row>
    <row r="3516" spans="1:22" x14ac:dyDescent="0.6">
      <c r="A3516" t="s">
        <v>8</v>
      </c>
      <c r="B3516" t="s">
        <v>1</v>
      </c>
      <c r="C3516" t="s">
        <v>2</v>
      </c>
      <c r="D3516">
        <v>8</v>
      </c>
      <c r="E3516" t="s">
        <v>856</v>
      </c>
      <c r="F3516">
        <v>8</v>
      </c>
      <c r="G3516">
        <v>4</v>
      </c>
      <c r="H3516">
        <v>8</v>
      </c>
      <c r="I3516">
        <v>8</v>
      </c>
      <c r="J3516">
        <v>8</v>
      </c>
      <c r="K3516">
        <v>8</v>
      </c>
      <c r="L3516">
        <v>8</v>
      </c>
      <c r="M3516">
        <v>8</v>
      </c>
      <c r="N3516">
        <v>8</v>
      </c>
      <c r="O3516">
        <f t="shared" si="605"/>
        <v>0</v>
      </c>
      <c r="P3516">
        <f t="shared" si="606"/>
        <v>1</v>
      </c>
      <c r="Q3516">
        <f t="shared" si="607"/>
        <v>1</v>
      </c>
      <c r="R3516">
        <f t="shared" si="608"/>
        <v>1</v>
      </c>
      <c r="S3516">
        <v>1</v>
      </c>
      <c r="T3516">
        <f t="shared" si="609"/>
        <v>1</v>
      </c>
      <c r="U3516">
        <f t="shared" si="610"/>
        <v>1</v>
      </c>
      <c r="V3516">
        <f t="shared" si="611"/>
        <v>1</v>
      </c>
    </row>
    <row r="3517" spans="1:22" x14ac:dyDescent="0.6">
      <c r="A3517" t="s">
        <v>8</v>
      </c>
      <c r="B3517" t="s">
        <v>1</v>
      </c>
      <c r="C3517" t="s">
        <v>2</v>
      </c>
      <c r="D3517">
        <v>8</v>
      </c>
      <c r="E3517" t="s">
        <v>857</v>
      </c>
      <c r="F3517">
        <v>8</v>
      </c>
      <c r="G3517">
        <v>9</v>
      </c>
      <c r="H3517">
        <v>8</v>
      </c>
      <c r="I3517">
        <v>8</v>
      </c>
      <c r="J3517">
        <v>8</v>
      </c>
      <c r="K3517">
        <v>5</v>
      </c>
      <c r="L3517">
        <v>8</v>
      </c>
      <c r="M3517">
        <v>0</v>
      </c>
      <c r="N3517">
        <v>0</v>
      </c>
      <c r="O3517">
        <f t="shared" si="605"/>
        <v>0</v>
      </c>
      <c r="P3517">
        <f t="shared" si="606"/>
        <v>1</v>
      </c>
      <c r="Q3517">
        <f t="shared" si="607"/>
        <v>1</v>
      </c>
      <c r="R3517">
        <f t="shared" si="608"/>
        <v>1</v>
      </c>
      <c r="S3517">
        <v>0</v>
      </c>
      <c r="T3517">
        <f t="shared" si="609"/>
        <v>1</v>
      </c>
      <c r="U3517">
        <f t="shared" si="610"/>
        <v>0</v>
      </c>
      <c r="V3517">
        <f t="shared" si="611"/>
        <v>0</v>
      </c>
    </row>
    <row r="3518" spans="1:22" x14ac:dyDescent="0.6">
      <c r="A3518" t="s">
        <v>8</v>
      </c>
      <c r="B3518" t="s">
        <v>1</v>
      </c>
      <c r="C3518" t="s">
        <v>2</v>
      </c>
      <c r="D3518">
        <v>8</v>
      </c>
      <c r="E3518" t="s">
        <v>858</v>
      </c>
      <c r="F3518">
        <v>8</v>
      </c>
      <c r="G3518">
        <v>3</v>
      </c>
      <c r="H3518">
        <v>8</v>
      </c>
      <c r="I3518">
        <v>8</v>
      </c>
      <c r="J3518">
        <v>8</v>
      </c>
      <c r="K3518">
        <v>8</v>
      </c>
      <c r="L3518">
        <v>8</v>
      </c>
      <c r="M3518">
        <v>8</v>
      </c>
      <c r="N3518">
        <v>8</v>
      </c>
      <c r="O3518">
        <f t="shared" si="605"/>
        <v>0</v>
      </c>
      <c r="P3518">
        <f t="shared" si="606"/>
        <v>1</v>
      </c>
      <c r="Q3518">
        <f t="shared" si="607"/>
        <v>1</v>
      </c>
      <c r="R3518">
        <f t="shared" si="608"/>
        <v>1</v>
      </c>
      <c r="S3518">
        <v>1</v>
      </c>
      <c r="T3518">
        <f t="shared" si="609"/>
        <v>1</v>
      </c>
      <c r="U3518">
        <f t="shared" si="610"/>
        <v>1</v>
      </c>
      <c r="V3518">
        <f t="shared" si="611"/>
        <v>1</v>
      </c>
    </row>
    <row r="3519" spans="1:22" x14ac:dyDescent="0.6">
      <c r="A3519" t="s">
        <v>8</v>
      </c>
      <c r="B3519" t="s">
        <v>1</v>
      </c>
      <c r="C3519" t="s">
        <v>2</v>
      </c>
      <c r="D3519">
        <v>8</v>
      </c>
      <c r="E3519" t="s">
        <v>859</v>
      </c>
      <c r="F3519">
        <v>8</v>
      </c>
      <c r="G3519">
        <v>2</v>
      </c>
      <c r="H3519">
        <v>2</v>
      </c>
      <c r="I3519">
        <v>8</v>
      </c>
      <c r="J3519">
        <v>8</v>
      </c>
      <c r="K3519">
        <v>3</v>
      </c>
      <c r="L3519">
        <v>3</v>
      </c>
      <c r="M3519">
        <v>8</v>
      </c>
      <c r="N3519">
        <v>8</v>
      </c>
      <c r="O3519">
        <f t="shared" si="605"/>
        <v>0</v>
      </c>
      <c r="P3519">
        <f t="shared" si="606"/>
        <v>0</v>
      </c>
      <c r="Q3519">
        <f t="shared" si="607"/>
        <v>1</v>
      </c>
      <c r="R3519">
        <f t="shared" si="608"/>
        <v>1</v>
      </c>
      <c r="S3519">
        <v>0</v>
      </c>
      <c r="T3519">
        <f t="shared" si="609"/>
        <v>0</v>
      </c>
      <c r="U3519">
        <f t="shared" si="610"/>
        <v>1</v>
      </c>
      <c r="V3519">
        <f t="shared" si="611"/>
        <v>1</v>
      </c>
    </row>
    <row r="3520" spans="1:22" x14ac:dyDescent="0.6">
      <c r="A3520" t="s">
        <v>8</v>
      </c>
      <c r="B3520" t="s">
        <v>1</v>
      </c>
      <c r="C3520" t="s">
        <v>2</v>
      </c>
      <c r="D3520">
        <v>8</v>
      </c>
      <c r="E3520" t="s">
        <v>860</v>
      </c>
      <c r="F3520">
        <v>8</v>
      </c>
      <c r="G3520">
        <v>3</v>
      </c>
      <c r="H3520">
        <v>8</v>
      </c>
      <c r="I3520">
        <v>8</v>
      </c>
      <c r="J3520">
        <v>8</v>
      </c>
      <c r="K3520">
        <v>8</v>
      </c>
      <c r="L3520">
        <v>3</v>
      </c>
      <c r="M3520">
        <v>8</v>
      </c>
      <c r="N3520">
        <v>8</v>
      </c>
      <c r="O3520">
        <f t="shared" si="605"/>
        <v>0</v>
      </c>
      <c r="P3520">
        <f t="shared" si="606"/>
        <v>1</v>
      </c>
      <c r="Q3520">
        <f t="shared" si="607"/>
        <v>1</v>
      </c>
      <c r="R3520">
        <f t="shared" si="608"/>
        <v>1</v>
      </c>
      <c r="S3520">
        <v>1</v>
      </c>
      <c r="T3520">
        <f t="shared" si="609"/>
        <v>0</v>
      </c>
      <c r="U3520">
        <f t="shared" si="610"/>
        <v>1</v>
      </c>
      <c r="V3520">
        <f t="shared" si="611"/>
        <v>1</v>
      </c>
    </row>
    <row r="3521" spans="1:22" x14ac:dyDescent="0.6">
      <c r="A3521" t="s">
        <v>8</v>
      </c>
      <c r="B3521" t="s">
        <v>1</v>
      </c>
      <c r="C3521" t="s">
        <v>2</v>
      </c>
      <c r="D3521">
        <v>8</v>
      </c>
      <c r="E3521" t="s">
        <v>861</v>
      </c>
      <c r="F3521">
        <v>8</v>
      </c>
      <c r="G3521">
        <v>4</v>
      </c>
      <c r="H3521">
        <v>8</v>
      </c>
      <c r="I3521">
        <v>8</v>
      </c>
      <c r="J3521">
        <v>8</v>
      </c>
      <c r="K3521">
        <v>8</v>
      </c>
      <c r="L3521">
        <v>9</v>
      </c>
      <c r="M3521">
        <v>8</v>
      </c>
      <c r="N3521">
        <v>8</v>
      </c>
      <c r="O3521">
        <f t="shared" si="605"/>
        <v>0</v>
      </c>
      <c r="P3521">
        <f t="shared" si="606"/>
        <v>1</v>
      </c>
      <c r="Q3521">
        <f t="shared" si="607"/>
        <v>1</v>
      </c>
      <c r="R3521">
        <f t="shared" si="608"/>
        <v>1</v>
      </c>
      <c r="S3521">
        <v>1</v>
      </c>
      <c r="T3521">
        <f t="shared" si="609"/>
        <v>0</v>
      </c>
      <c r="U3521">
        <f t="shared" si="610"/>
        <v>1</v>
      </c>
      <c r="V3521">
        <f t="shared" si="611"/>
        <v>1</v>
      </c>
    </row>
    <row r="3522" spans="1:22" x14ac:dyDescent="0.6">
      <c r="A3522" t="s">
        <v>8</v>
      </c>
      <c r="B3522" t="s">
        <v>1</v>
      </c>
      <c r="C3522" t="s">
        <v>2</v>
      </c>
      <c r="D3522">
        <v>8</v>
      </c>
      <c r="E3522" t="s">
        <v>862</v>
      </c>
      <c r="F3522">
        <v>8</v>
      </c>
      <c r="G3522">
        <v>5</v>
      </c>
      <c r="H3522">
        <v>8</v>
      </c>
      <c r="I3522">
        <v>8</v>
      </c>
      <c r="J3522">
        <v>8</v>
      </c>
      <c r="K3522">
        <v>8</v>
      </c>
      <c r="L3522">
        <v>8</v>
      </c>
      <c r="M3522">
        <v>8</v>
      </c>
      <c r="N3522">
        <v>8</v>
      </c>
      <c r="O3522">
        <f t="shared" si="605"/>
        <v>0</v>
      </c>
      <c r="P3522">
        <f t="shared" si="606"/>
        <v>1</v>
      </c>
      <c r="Q3522">
        <f t="shared" si="607"/>
        <v>1</v>
      </c>
      <c r="R3522">
        <f t="shared" si="608"/>
        <v>1</v>
      </c>
      <c r="S3522">
        <v>1</v>
      </c>
      <c r="T3522">
        <f t="shared" si="609"/>
        <v>1</v>
      </c>
      <c r="U3522">
        <f t="shared" si="610"/>
        <v>1</v>
      </c>
      <c r="V3522">
        <f t="shared" si="611"/>
        <v>1</v>
      </c>
    </row>
    <row r="3523" spans="1:22" x14ac:dyDescent="0.6">
      <c r="A3523" t="s">
        <v>8</v>
      </c>
      <c r="B3523" t="s">
        <v>1</v>
      </c>
      <c r="C3523" t="s">
        <v>2</v>
      </c>
      <c r="D3523">
        <v>8</v>
      </c>
      <c r="E3523" t="s">
        <v>863</v>
      </c>
      <c r="F3523">
        <v>8</v>
      </c>
      <c r="G3523">
        <v>3</v>
      </c>
      <c r="H3523">
        <v>0</v>
      </c>
      <c r="I3523">
        <v>6</v>
      </c>
      <c r="J3523">
        <v>8</v>
      </c>
      <c r="K3523">
        <v>0</v>
      </c>
      <c r="L3523">
        <v>3</v>
      </c>
      <c r="M3523">
        <v>8</v>
      </c>
      <c r="N3523">
        <v>0</v>
      </c>
      <c r="O3523">
        <f t="shared" ref="O3523:O3586" si="612">IF(F3523=G3523,1,0)</f>
        <v>0</v>
      </c>
      <c r="P3523">
        <f t="shared" ref="P3523:P3586" si="613">IF(F3523=H3523,1,0)</f>
        <v>0</v>
      </c>
      <c r="Q3523">
        <f t="shared" ref="Q3523:Q3586" si="614">IF(F3523=I3523,1,0)</f>
        <v>0</v>
      </c>
      <c r="R3523">
        <f t="shared" ref="R3523:R3586" si="615">IF(F3523=J3523,1,0)</f>
        <v>1</v>
      </c>
      <c r="S3523">
        <v>0</v>
      </c>
      <c r="T3523">
        <f t="shared" ref="T3523:T3586" si="616">IF(F3523=L3523,1,0)</f>
        <v>0</v>
      </c>
      <c r="U3523">
        <f t="shared" ref="U3523:U3586" si="617">IF(F3523=M3523,1,0)</f>
        <v>1</v>
      </c>
      <c r="V3523">
        <f t="shared" ref="V3523:V3586" si="618">IF(F3523=N3523,1,0)</f>
        <v>0</v>
      </c>
    </row>
    <row r="3524" spans="1:22" x14ac:dyDescent="0.6">
      <c r="A3524" t="s">
        <v>8</v>
      </c>
      <c r="B3524" t="s">
        <v>1</v>
      </c>
      <c r="C3524" t="s">
        <v>2</v>
      </c>
      <c r="D3524">
        <v>8</v>
      </c>
      <c r="E3524" t="s">
        <v>864</v>
      </c>
      <c r="F3524">
        <v>8</v>
      </c>
      <c r="G3524">
        <v>7</v>
      </c>
      <c r="H3524">
        <v>8</v>
      </c>
      <c r="I3524">
        <v>8</v>
      </c>
      <c r="J3524">
        <v>8</v>
      </c>
      <c r="K3524">
        <v>3</v>
      </c>
      <c r="L3524">
        <v>8</v>
      </c>
      <c r="M3524">
        <v>8</v>
      </c>
      <c r="N3524">
        <v>8</v>
      </c>
      <c r="O3524">
        <f t="shared" si="612"/>
        <v>0</v>
      </c>
      <c r="P3524">
        <f t="shared" si="613"/>
        <v>1</v>
      </c>
      <c r="Q3524">
        <f t="shared" si="614"/>
        <v>1</v>
      </c>
      <c r="R3524">
        <f t="shared" si="615"/>
        <v>1</v>
      </c>
      <c r="S3524">
        <v>0</v>
      </c>
      <c r="T3524">
        <f t="shared" si="616"/>
        <v>1</v>
      </c>
      <c r="U3524">
        <f t="shared" si="617"/>
        <v>1</v>
      </c>
      <c r="V3524">
        <f t="shared" si="618"/>
        <v>1</v>
      </c>
    </row>
    <row r="3525" spans="1:22" x14ac:dyDescent="0.6">
      <c r="A3525" t="s">
        <v>8</v>
      </c>
      <c r="B3525" t="s">
        <v>1</v>
      </c>
      <c r="C3525" t="s">
        <v>2</v>
      </c>
      <c r="D3525">
        <v>8</v>
      </c>
      <c r="E3525" t="s">
        <v>865</v>
      </c>
      <c r="F3525">
        <v>8</v>
      </c>
      <c r="G3525">
        <v>7</v>
      </c>
      <c r="H3525">
        <v>9</v>
      </c>
      <c r="I3525">
        <v>8</v>
      </c>
      <c r="J3525">
        <v>8</v>
      </c>
      <c r="K3525">
        <v>8</v>
      </c>
      <c r="L3525">
        <v>8</v>
      </c>
      <c r="M3525">
        <v>8</v>
      </c>
      <c r="N3525">
        <v>8</v>
      </c>
      <c r="O3525">
        <f t="shared" si="612"/>
        <v>0</v>
      </c>
      <c r="P3525">
        <f t="shared" si="613"/>
        <v>0</v>
      </c>
      <c r="Q3525">
        <f t="shared" si="614"/>
        <v>1</v>
      </c>
      <c r="R3525">
        <f t="shared" si="615"/>
        <v>1</v>
      </c>
      <c r="S3525">
        <v>1</v>
      </c>
      <c r="T3525">
        <f t="shared" si="616"/>
        <v>1</v>
      </c>
      <c r="U3525">
        <f t="shared" si="617"/>
        <v>1</v>
      </c>
      <c r="V3525">
        <f t="shared" si="618"/>
        <v>1</v>
      </c>
    </row>
    <row r="3526" spans="1:22" x14ac:dyDescent="0.6">
      <c r="A3526" t="s">
        <v>8</v>
      </c>
      <c r="B3526" t="s">
        <v>1</v>
      </c>
      <c r="C3526" t="s">
        <v>2</v>
      </c>
      <c r="D3526">
        <v>8</v>
      </c>
      <c r="E3526" t="s">
        <v>866</v>
      </c>
      <c r="F3526">
        <v>8</v>
      </c>
      <c r="G3526">
        <v>3</v>
      </c>
      <c r="H3526">
        <v>8</v>
      </c>
      <c r="I3526">
        <v>8</v>
      </c>
      <c r="J3526">
        <v>8</v>
      </c>
      <c r="K3526">
        <v>5</v>
      </c>
      <c r="L3526">
        <v>8</v>
      </c>
      <c r="M3526">
        <v>8</v>
      </c>
      <c r="N3526">
        <v>8</v>
      </c>
      <c r="O3526">
        <f t="shared" si="612"/>
        <v>0</v>
      </c>
      <c r="P3526">
        <f t="shared" si="613"/>
        <v>1</v>
      </c>
      <c r="Q3526">
        <f t="shared" si="614"/>
        <v>1</v>
      </c>
      <c r="R3526">
        <f t="shared" si="615"/>
        <v>1</v>
      </c>
      <c r="S3526">
        <v>0</v>
      </c>
      <c r="T3526">
        <f t="shared" si="616"/>
        <v>1</v>
      </c>
      <c r="U3526">
        <f t="shared" si="617"/>
        <v>1</v>
      </c>
      <c r="V3526">
        <f t="shared" si="618"/>
        <v>1</v>
      </c>
    </row>
    <row r="3527" spans="1:22" x14ac:dyDescent="0.6">
      <c r="A3527" t="s">
        <v>8</v>
      </c>
      <c r="B3527" t="s">
        <v>1</v>
      </c>
      <c r="C3527" t="s">
        <v>2</v>
      </c>
      <c r="D3527">
        <v>8</v>
      </c>
      <c r="E3527" t="s">
        <v>867</v>
      </c>
      <c r="F3527">
        <v>8</v>
      </c>
      <c r="G3527">
        <v>8</v>
      </c>
      <c r="H3527">
        <v>8</v>
      </c>
      <c r="I3527">
        <v>8</v>
      </c>
      <c r="J3527">
        <v>8</v>
      </c>
      <c r="K3527">
        <v>8</v>
      </c>
      <c r="L3527">
        <v>8</v>
      </c>
      <c r="M3527">
        <v>8</v>
      </c>
      <c r="N3527">
        <v>8</v>
      </c>
      <c r="O3527">
        <f t="shared" si="612"/>
        <v>1</v>
      </c>
      <c r="P3527">
        <f t="shared" si="613"/>
        <v>1</v>
      </c>
      <c r="Q3527">
        <f t="shared" si="614"/>
        <v>1</v>
      </c>
      <c r="R3527">
        <f t="shared" si="615"/>
        <v>1</v>
      </c>
      <c r="S3527">
        <v>1</v>
      </c>
      <c r="T3527">
        <f t="shared" si="616"/>
        <v>1</v>
      </c>
      <c r="U3527">
        <f t="shared" si="617"/>
        <v>1</v>
      </c>
      <c r="V3527">
        <f t="shared" si="618"/>
        <v>1</v>
      </c>
    </row>
    <row r="3528" spans="1:22" x14ac:dyDescent="0.6">
      <c r="A3528" t="s">
        <v>8</v>
      </c>
      <c r="B3528" t="s">
        <v>1</v>
      </c>
      <c r="C3528" t="s">
        <v>2</v>
      </c>
      <c r="D3528">
        <v>8</v>
      </c>
      <c r="E3528" t="s">
        <v>868</v>
      </c>
      <c r="F3528">
        <v>8</v>
      </c>
      <c r="G3528">
        <v>5</v>
      </c>
      <c r="H3528">
        <v>6</v>
      </c>
      <c r="I3528">
        <v>8</v>
      </c>
      <c r="J3528">
        <v>8</v>
      </c>
      <c r="K3528">
        <v>8</v>
      </c>
      <c r="L3528">
        <v>5</v>
      </c>
      <c r="M3528">
        <v>8</v>
      </c>
      <c r="N3528">
        <v>8</v>
      </c>
      <c r="O3528">
        <f t="shared" si="612"/>
        <v>0</v>
      </c>
      <c r="P3528">
        <f t="shared" si="613"/>
        <v>0</v>
      </c>
      <c r="Q3528">
        <f t="shared" si="614"/>
        <v>1</v>
      </c>
      <c r="R3528">
        <f t="shared" si="615"/>
        <v>1</v>
      </c>
      <c r="S3528">
        <v>1</v>
      </c>
      <c r="T3528">
        <f t="shared" si="616"/>
        <v>0</v>
      </c>
      <c r="U3528">
        <f t="shared" si="617"/>
        <v>1</v>
      </c>
      <c r="V3528">
        <f t="shared" si="618"/>
        <v>1</v>
      </c>
    </row>
    <row r="3529" spans="1:22" x14ac:dyDescent="0.6">
      <c r="A3529" t="s">
        <v>8</v>
      </c>
      <c r="B3529" t="s">
        <v>1</v>
      </c>
      <c r="C3529" t="s">
        <v>2</v>
      </c>
      <c r="D3529">
        <v>8</v>
      </c>
      <c r="E3529" t="s">
        <v>869</v>
      </c>
      <c r="F3529">
        <v>8</v>
      </c>
      <c r="G3529">
        <v>4</v>
      </c>
      <c r="H3529">
        <v>8</v>
      </c>
      <c r="I3529">
        <v>8</v>
      </c>
      <c r="J3529">
        <v>8</v>
      </c>
      <c r="K3529">
        <v>8</v>
      </c>
      <c r="L3529">
        <v>8</v>
      </c>
      <c r="M3529">
        <v>8</v>
      </c>
      <c r="N3529">
        <v>8</v>
      </c>
      <c r="O3529">
        <f t="shared" si="612"/>
        <v>0</v>
      </c>
      <c r="P3529">
        <f t="shared" si="613"/>
        <v>1</v>
      </c>
      <c r="Q3529">
        <f t="shared" si="614"/>
        <v>1</v>
      </c>
      <c r="R3529">
        <f t="shared" si="615"/>
        <v>1</v>
      </c>
      <c r="S3529">
        <v>1</v>
      </c>
      <c r="T3529">
        <f t="shared" si="616"/>
        <v>1</v>
      </c>
      <c r="U3529">
        <f t="shared" si="617"/>
        <v>1</v>
      </c>
      <c r="V3529">
        <f t="shared" si="618"/>
        <v>1</v>
      </c>
    </row>
    <row r="3530" spans="1:22" x14ac:dyDescent="0.6">
      <c r="A3530" t="s">
        <v>8</v>
      </c>
      <c r="B3530" t="s">
        <v>1</v>
      </c>
      <c r="C3530" t="s">
        <v>2</v>
      </c>
      <c r="D3530">
        <v>8</v>
      </c>
      <c r="E3530" t="s">
        <v>870</v>
      </c>
      <c r="F3530">
        <v>8</v>
      </c>
      <c r="G3530">
        <v>8</v>
      </c>
      <c r="H3530">
        <v>8</v>
      </c>
      <c r="I3530">
        <v>8</v>
      </c>
      <c r="J3530">
        <v>8</v>
      </c>
      <c r="K3530">
        <v>8</v>
      </c>
      <c r="L3530">
        <v>8</v>
      </c>
      <c r="M3530">
        <v>8</v>
      </c>
      <c r="N3530">
        <v>8</v>
      </c>
      <c r="O3530">
        <f t="shared" si="612"/>
        <v>1</v>
      </c>
      <c r="P3530">
        <f t="shared" si="613"/>
        <v>1</v>
      </c>
      <c r="Q3530">
        <f t="shared" si="614"/>
        <v>1</v>
      </c>
      <c r="R3530">
        <f t="shared" si="615"/>
        <v>1</v>
      </c>
      <c r="S3530">
        <v>1</v>
      </c>
      <c r="T3530">
        <f t="shared" si="616"/>
        <v>1</v>
      </c>
      <c r="U3530">
        <f t="shared" si="617"/>
        <v>1</v>
      </c>
      <c r="V3530">
        <f t="shared" si="618"/>
        <v>1</v>
      </c>
    </row>
    <row r="3531" spans="1:22" x14ac:dyDescent="0.6">
      <c r="A3531" t="s">
        <v>8</v>
      </c>
      <c r="B3531" t="s">
        <v>1</v>
      </c>
      <c r="C3531" t="s">
        <v>2</v>
      </c>
      <c r="D3531">
        <v>8</v>
      </c>
      <c r="E3531" t="s">
        <v>871</v>
      </c>
      <c r="F3531">
        <v>8</v>
      </c>
      <c r="G3531">
        <v>8</v>
      </c>
      <c r="H3531">
        <v>8</v>
      </c>
      <c r="I3531">
        <v>8</v>
      </c>
      <c r="J3531">
        <v>8</v>
      </c>
      <c r="K3531">
        <v>8</v>
      </c>
      <c r="L3531">
        <v>8</v>
      </c>
      <c r="M3531">
        <v>8</v>
      </c>
      <c r="N3531">
        <v>8</v>
      </c>
      <c r="O3531">
        <f t="shared" si="612"/>
        <v>1</v>
      </c>
      <c r="P3531">
        <f t="shared" si="613"/>
        <v>1</v>
      </c>
      <c r="Q3531">
        <f t="shared" si="614"/>
        <v>1</v>
      </c>
      <c r="R3531">
        <f t="shared" si="615"/>
        <v>1</v>
      </c>
      <c r="S3531">
        <v>1</v>
      </c>
      <c r="T3531">
        <f t="shared" si="616"/>
        <v>1</v>
      </c>
      <c r="U3531">
        <f t="shared" si="617"/>
        <v>1</v>
      </c>
      <c r="V3531">
        <f t="shared" si="618"/>
        <v>1</v>
      </c>
    </row>
    <row r="3532" spans="1:22" x14ac:dyDescent="0.6">
      <c r="A3532" t="s">
        <v>8</v>
      </c>
      <c r="B3532" t="s">
        <v>1</v>
      </c>
      <c r="C3532" t="s">
        <v>2</v>
      </c>
      <c r="D3532">
        <v>8</v>
      </c>
      <c r="E3532" t="s">
        <v>872</v>
      </c>
      <c r="F3532">
        <v>8</v>
      </c>
      <c r="G3532">
        <v>5</v>
      </c>
      <c r="H3532">
        <v>0</v>
      </c>
      <c r="I3532">
        <v>8</v>
      </c>
      <c r="J3532">
        <v>9</v>
      </c>
      <c r="K3532">
        <v>5</v>
      </c>
      <c r="L3532">
        <v>0</v>
      </c>
      <c r="M3532">
        <v>8</v>
      </c>
      <c r="N3532">
        <v>8</v>
      </c>
      <c r="O3532">
        <f t="shared" si="612"/>
        <v>0</v>
      </c>
      <c r="P3532">
        <f t="shared" si="613"/>
        <v>0</v>
      </c>
      <c r="Q3532">
        <f t="shared" si="614"/>
        <v>1</v>
      </c>
      <c r="R3532">
        <f t="shared" si="615"/>
        <v>0</v>
      </c>
      <c r="S3532">
        <v>0</v>
      </c>
      <c r="T3532">
        <f t="shared" si="616"/>
        <v>0</v>
      </c>
      <c r="U3532">
        <f t="shared" si="617"/>
        <v>1</v>
      </c>
      <c r="V3532">
        <f t="shared" si="618"/>
        <v>1</v>
      </c>
    </row>
    <row r="3533" spans="1:22" x14ac:dyDescent="0.6">
      <c r="A3533" t="s">
        <v>8</v>
      </c>
      <c r="B3533" t="s">
        <v>1</v>
      </c>
      <c r="C3533" t="s">
        <v>2</v>
      </c>
      <c r="D3533">
        <v>8</v>
      </c>
      <c r="E3533" t="s">
        <v>873</v>
      </c>
      <c r="F3533">
        <v>8</v>
      </c>
      <c r="G3533">
        <v>2</v>
      </c>
      <c r="H3533">
        <v>2</v>
      </c>
      <c r="I3533">
        <v>2</v>
      </c>
      <c r="J3533">
        <v>3</v>
      </c>
      <c r="K3533">
        <v>8</v>
      </c>
      <c r="L3533">
        <v>2</v>
      </c>
      <c r="M3533">
        <v>2</v>
      </c>
      <c r="N3533">
        <v>2</v>
      </c>
      <c r="O3533">
        <f t="shared" si="612"/>
        <v>0</v>
      </c>
      <c r="P3533">
        <f t="shared" si="613"/>
        <v>0</v>
      </c>
      <c r="Q3533">
        <f t="shared" si="614"/>
        <v>0</v>
      </c>
      <c r="R3533">
        <f t="shared" si="615"/>
        <v>0</v>
      </c>
      <c r="S3533">
        <v>1</v>
      </c>
      <c r="T3533">
        <f t="shared" si="616"/>
        <v>0</v>
      </c>
      <c r="U3533">
        <f t="shared" si="617"/>
        <v>0</v>
      </c>
      <c r="V3533">
        <f t="shared" si="618"/>
        <v>0</v>
      </c>
    </row>
    <row r="3534" spans="1:22" x14ac:dyDescent="0.6">
      <c r="A3534" t="s">
        <v>8</v>
      </c>
      <c r="B3534" t="s">
        <v>1</v>
      </c>
      <c r="C3534" t="s">
        <v>2</v>
      </c>
      <c r="D3534">
        <v>8</v>
      </c>
      <c r="E3534" t="s">
        <v>874</v>
      </c>
      <c r="F3534">
        <v>8</v>
      </c>
      <c r="G3534">
        <v>5</v>
      </c>
      <c r="H3534">
        <v>1</v>
      </c>
      <c r="I3534">
        <v>8</v>
      </c>
      <c r="J3534">
        <v>8</v>
      </c>
      <c r="K3534">
        <v>4</v>
      </c>
      <c r="L3534">
        <v>3</v>
      </c>
      <c r="M3534">
        <v>8</v>
      </c>
      <c r="N3534">
        <v>8</v>
      </c>
      <c r="O3534">
        <f t="shared" si="612"/>
        <v>0</v>
      </c>
      <c r="P3534">
        <f t="shared" si="613"/>
        <v>0</v>
      </c>
      <c r="Q3534">
        <f t="shared" si="614"/>
        <v>1</v>
      </c>
      <c r="R3534">
        <f t="shared" si="615"/>
        <v>1</v>
      </c>
      <c r="S3534">
        <v>0</v>
      </c>
      <c r="T3534">
        <f t="shared" si="616"/>
        <v>0</v>
      </c>
      <c r="U3534">
        <f t="shared" si="617"/>
        <v>1</v>
      </c>
      <c r="V3534">
        <f t="shared" si="618"/>
        <v>1</v>
      </c>
    </row>
    <row r="3535" spans="1:22" x14ac:dyDescent="0.6">
      <c r="A3535" t="s">
        <v>8</v>
      </c>
      <c r="B3535" t="s">
        <v>1</v>
      </c>
      <c r="C3535" t="s">
        <v>2</v>
      </c>
      <c r="D3535">
        <v>8</v>
      </c>
      <c r="E3535" t="s">
        <v>875</v>
      </c>
      <c r="F3535">
        <v>8</v>
      </c>
      <c r="G3535">
        <v>0</v>
      </c>
      <c r="H3535">
        <v>8</v>
      </c>
      <c r="I3535">
        <v>8</v>
      </c>
      <c r="J3535">
        <v>8</v>
      </c>
      <c r="K3535">
        <v>8</v>
      </c>
      <c r="L3535">
        <v>8</v>
      </c>
      <c r="M3535">
        <v>8</v>
      </c>
      <c r="N3535">
        <v>8</v>
      </c>
      <c r="O3535">
        <f t="shared" si="612"/>
        <v>0</v>
      </c>
      <c r="P3535">
        <f t="shared" si="613"/>
        <v>1</v>
      </c>
      <c r="Q3535">
        <f t="shared" si="614"/>
        <v>1</v>
      </c>
      <c r="R3535">
        <f t="shared" si="615"/>
        <v>1</v>
      </c>
      <c r="S3535">
        <v>1</v>
      </c>
      <c r="T3535">
        <f t="shared" si="616"/>
        <v>1</v>
      </c>
      <c r="U3535">
        <f t="shared" si="617"/>
        <v>1</v>
      </c>
      <c r="V3535">
        <f t="shared" si="618"/>
        <v>1</v>
      </c>
    </row>
    <row r="3536" spans="1:22" x14ac:dyDescent="0.6">
      <c r="A3536" t="s">
        <v>8</v>
      </c>
      <c r="B3536" t="s">
        <v>1</v>
      </c>
      <c r="C3536" t="s">
        <v>2</v>
      </c>
      <c r="D3536">
        <v>8</v>
      </c>
      <c r="E3536" t="s">
        <v>876</v>
      </c>
      <c r="F3536">
        <v>8</v>
      </c>
      <c r="G3536">
        <v>5</v>
      </c>
      <c r="H3536">
        <v>6</v>
      </c>
      <c r="I3536">
        <v>6</v>
      </c>
      <c r="J3536">
        <v>6</v>
      </c>
      <c r="K3536">
        <v>3</v>
      </c>
      <c r="L3536">
        <v>6</v>
      </c>
      <c r="M3536">
        <v>6</v>
      </c>
      <c r="N3536">
        <v>6</v>
      </c>
      <c r="O3536">
        <f t="shared" si="612"/>
        <v>0</v>
      </c>
      <c r="P3536">
        <f t="shared" si="613"/>
        <v>0</v>
      </c>
      <c r="Q3536">
        <f t="shared" si="614"/>
        <v>0</v>
      </c>
      <c r="R3536">
        <f t="shared" si="615"/>
        <v>0</v>
      </c>
      <c r="S3536">
        <v>0</v>
      </c>
      <c r="T3536">
        <f t="shared" si="616"/>
        <v>0</v>
      </c>
      <c r="U3536">
        <f t="shared" si="617"/>
        <v>0</v>
      </c>
      <c r="V3536">
        <f t="shared" si="618"/>
        <v>0</v>
      </c>
    </row>
    <row r="3537" spans="1:22" x14ac:dyDescent="0.6">
      <c r="A3537" t="s">
        <v>8</v>
      </c>
      <c r="B3537" t="s">
        <v>1</v>
      </c>
      <c r="C3537" t="s">
        <v>2</v>
      </c>
      <c r="D3537">
        <v>8</v>
      </c>
      <c r="E3537" t="s">
        <v>877</v>
      </c>
      <c r="F3537">
        <v>8</v>
      </c>
      <c r="G3537">
        <v>0</v>
      </c>
      <c r="H3537">
        <v>8</v>
      </c>
      <c r="I3537">
        <v>8</v>
      </c>
      <c r="J3537">
        <v>8</v>
      </c>
      <c r="K3537">
        <v>8</v>
      </c>
      <c r="L3537">
        <v>3</v>
      </c>
      <c r="M3537">
        <v>8</v>
      </c>
      <c r="N3537">
        <v>6</v>
      </c>
      <c r="O3537">
        <f t="shared" si="612"/>
        <v>0</v>
      </c>
      <c r="P3537">
        <f t="shared" si="613"/>
        <v>1</v>
      </c>
      <c r="Q3537">
        <f t="shared" si="614"/>
        <v>1</v>
      </c>
      <c r="R3537">
        <f t="shared" si="615"/>
        <v>1</v>
      </c>
      <c r="S3537">
        <v>1</v>
      </c>
      <c r="T3537">
        <f t="shared" si="616"/>
        <v>0</v>
      </c>
      <c r="U3537">
        <f t="shared" si="617"/>
        <v>1</v>
      </c>
      <c r="V3537">
        <f t="shared" si="618"/>
        <v>0</v>
      </c>
    </row>
    <row r="3538" spans="1:22" x14ac:dyDescent="0.6">
      <c r="A3538" t="s">
        <v>8</v>
      </c>
      <c r="B3538" t="s">
        <v>1</v>
      </c>
      <c r="C3538" t="s">
        <v>2</v>
      </c>
      <c r="D3538">
        <v>8</v>
      </c>
      <c r="E3538" t="s">
        <v>878</v>
      </c>
      <c r="F3538">
        <v>8</v>
      </c>
      <c r="G3538">
        <v>2</v>
      </c>
      <c r="H3538">
        <v>5</v>
      </c>
      <c r="I3538">
        <v>1</v>
      </c>
      <c r="J3538">
        <v>8</v>
      </c>
      <c r="K3538">
        <v>3</v>
      </c>
      <c r="L3538">
        <v>0</v>
      </c>
      <c r="M3538">
        <v>8</v>
      </c>
      <c r="N3538">
        <v>5</v>
      </c>
      <c r="O3538">
        <f t="shared" si="612"/>
        <v>0</v>
      </c>
      <c r="P3538">
        <f t="shared" si="613"/>
        <v>0</v>
      </c>
      <c r="Q3538">
        <f t="shared" si="614"/>
        <v>0</v>
      </c>
      <c r="R3538">
        <f t="shared" si="615"/>
        <v>1</v>
      </c>
      <c r="S3538">
        <v>0</v>
      </c>
      <c r="T3538">
        <f t="shared" si="616"/>
        <v>0</v>
      </c>
      <c r="U3538">
        <f t="shared" si="617"/>
        <v>1</v>
      </c>
      <c r="V3538">
        <f t="shared" si="618"/>
        <v>0</v>
      </c>
    </row>
    <row r="3539" spans="1:22" x14ac:dyDescent="0.6">
      <c r="A3539" t="s">
        <v>8</v>
      </c>
      <c r="B3539" t="s">
        <v>1</v>
      </c>
      <c r="C3539" t="s">
        <v>2</v>
      </c>
      <c r="D3539">
        <v>8</v>
      </c>
      <c r="E3539" t="s">
        <v>879</v>
      </c>
      <c r="F3539">
        <v>8</v>
      </c>
      <c r="G3539">
        <v>4</v>
      </c>
      <c r="H3539">
        <v>8</v>
      </c>
      <c r="I3539">
        <v>8</v>
      </c>
      <c r="J3539">
        <v>8</v>
      </c>
      <c r="K3539">
        <v>8</v>
      </c>
      <c r="L3539">
        <v>8</v>
      </c>
      <c r="M3539">
        <v>8</v>
      </c>
      <c r="N3539">
        <v>8</v>
      </c>
      <c r="O3539">
        <f t="shared" si="612"/>
        <v>0</v>
      </c>
      <c r="P3539">
        <f t="shared" si="613"/>
        <v>1</v>
      </c>
      <c r="Q3539">
        <f t="shared" si="614"/>
        <v>1</v>
      </c>
      <c r="R3539">
        <f t="shared" si="615"/>
        <v>1</v>
      </c>
      <c r="S3539">
        <v>1</v>
      </c>
      <c r="T3539">
        <f t="shared" si="616"/>
        <v>1</v>
      </c>
      <c r="U3539">
        <f t="shared" si="617"/>
        <v>1</v>
      </c>
      <c r="V3539">
        <f t="shared" si="618"/>
        <v>1</v>
      </c>
    </row>
    <row r="3540" spans="1:22" x14ac:dyDescent="0.6">
      <c r="A3540" t="s">
        <v>8</v>
      </c>
      <c r="B3540" t="s">
        <v>1</v>
      </c>
      <c r="C3540" t="s">
        <v>2</v>
      </c>
      <c r="D3540">
        <v>8</v>
      </c>
      <c r="E3540" t="s">
        <v>880</v>
      </c>
      <c r="F3540">
        <v>8</v>
      </c>
      <c r="G3540">
        <v>2</v>
      </c>
      <c r="H3540">
        <v>8</v>
      </c>
      <c r="I3540">
        <v>8</v>
      </c>
      <c r="J3540">
        <v>8</v>
      </c>
      <c r="K3540">
        <v>8</v>
      </c>
      <c r="L3540">
        <v>8</v>
      </c>
      <c r="M3540">
        <v>8</v>
      </c>
      <c r="N3540">
        <v>8</v>
      </c>
      <c r="O3540">
        <f t="shared" si="612"/>
        <v>0</v>
      </c>
      <c r="P3540">
        <f t="shared" si="613"/>
        <v>1</v>
      </c>
      <c r="Q3540">
        <f t="shared" si="614"/>
        <v>1</v>
      </c>
      <c r="R3540">
        <f t="shared" si="615"/>
        <v>1</v>
      </c>
      <c r="S3540">
        <v>1</v>
      </c>
      <c r="T3540">
        <f t="shared" si="616"/>
        <v>1</v>
      </c>
      <c r="U3540">
        <f t="shared" si="617"/>
        <v>1</v>
      </c>
      <c r="V3540">
        <f t="shared" si="618"/>
        <v>1</v>
      </c>
    </row>
    <row r="3541" spans="1:22" x14ac:dyDescent="0.6">
      <c r="A3541" t="s">
        <v>8</v>
      </c>
      <c r="B3541" t="s">
        <v>1</v>
      </c>
      <c r="C3541" t="s">
        <v>2</v>
      </c>
      <c r="D3541">
        <v>8</v>
      </c>
      <c r="E3541" t="s">
        <v>881</v>
      </c>
      <c r="F3541">
        <v>8</v>
      </c>
      <c r="G3541">
        <v>7</v>
      </c>
      <c r="H3541">
        <v>7</v>
      </c>
      <c r="I3541">
        <v>8</v>
      </c>
      <c r="J3541">
        <v>8</v>
      </c>
      <c r="K3541">
        <v>7</v>
      </c>
      <c r="L3541">
        <v>5</v>
      </c>
      <c r="M3541">
        <v>8</v>
      </c>
      <c r="N3541">
        <v>8</v>
      </c>
      <c r="O3541">
        <f t="shared" si="612"/>
        <v>0</v>
      </c>
      <c r="P3541">
        <f t="shared" si="613"/>
        <v>0</v>
      </c>
      <c r="Q3541">
        <f t="shared" si="614"/>
        <v>1</v>
      </c>
      <c r="R3541">
        <f t="shared" si="615"/>
        <v>1</v>
      </c>
      <c r="S3541">
        <v>0</v>
      </c>
      <c r="T3541">
        <f t="shared" si="616"/>
        <v>0</v>
      </c>
      <c r="U3541">
        <f t="shared" si="617"/>
        <v>1</v>
      </c>
      <c r="V3541">
        <f t="shared" si="618"/>
        <v>1</v>
      </c>
    </row>
    <row r="3542" spans="1:22" x14ac:dyDescent="0.6">
      <c r="A3542" t="s">
        <v>8</v>
      </c>
      <c r="B3542" t="s">
        <v>1</v>
      </c>
      <c r="C3542" t="s">
        <v>2</v>
      </c>
      <c r="D3542">
        <v>8</v>
      </c>
      <c r="E3542" t="s">
        <v>882</v>
      </c>
      <c r="F3542">
        <v>8</v>
      </c>
      <c r="G3542">
        <v>2</v>
      </c>
      <c r="H3542">
        <v>8</v>
      </c>
      <c r="I3542">
        <v>8</v>
      </c>
      <c r="J3542">
        <v>8</v>
      </c>
      <c r="K3542">
        <v>8</v>
      </c>
      <c r="L3542">
        <v>8</v>
      </c>
      <c r="M3542">
        <v>8</v>
      </c>
      <c r="N3542">
        <v>8</v>
      </c>
      <c r="O3542">
        <f t="shared" si="612"/>
        <v>0</v>
      </c>
      <c r="P3542">
        <f t="shared" si="613"/>
        <v>1</v>
      </c>
      <c r="Q3542">
        <f t="shared" si="614"/>
        <v>1</v>
      </c>
      <c r="R3542">
        <f t="shared" si="615"/>
        <v>1</v>
      </c>
      <c r="S3542">
        <v>1</v>
      </c>
      <c r="T3542">
        <f t="shared" si="616"/>
        <v>1</v>
      </c>
      <c r="U3542">
        <f t="shared" si="617"/>
        <v>1</v>
      </c>
      <c r="V3542">
        <f t="shared" si="618"/>
        <v>1</v>
      </c>
    </row>
    <row r="3543" spans="1:22" x14ac:dyDescent="0.6">
      <c r="A3543" t="s">
        <v>8</v>
      </c>
      <c r="B3543" t="s">
        <v>1</v>
      </c>
      <c r="C3543" t="s">
        <v>2</v>
      </c>
      <c r="D3543">
        <v>8</v>
      </c>
      <c r="E3543" t="s">
        <v>883</v>
      </c>
      <c r="F3543">
        <v>8</v>
      </c>
      <c r="G3543">
        <v>3</v>
      </c>
      <c r="H3543">
        <v>3</v>
      </c>
      <c r="I3543">
        <v>8</v>
      </c>
      <c r="J3543">
        <v>8</v>
      </c>
      <c r="K3543">
        <v>3</v>
      </c>
      <c r="L3543">
        <v>3</v>
      </c>
      <c r="M3543">
        <v>8</v>
      </c>
      <c r="N3543">
        <v>8</v>
      </c>
      <c r="O3543">
        <f t="shared" si="612"/>
        <v>0</v>
      </c>
      <c r="P3543">
        <f t="shared" si="613"/>
        <v>0</v>
      </c>
      <c r="Q3543">
        <f t="shared" si="614"/>
        <v>1</v>
      </c>
      <c r="R3543">
        <f t="shared" si="615"/>
        <v>1</v>
      </c>
      <c r="S3543">
        <v>0</v>
      </c>
      <c r="T3543">
        <f t="shared" si="616"/>
        <v>0</v>
      </c>
      <c r="U3543">
        <f t="shared" si="617"/>
        <v>1</v>
      </c>
      <c r="V3543">
        <f t="shared" si="618"/>
        <v>1</v>
      </c>
    </row>
    <row r="3544" spans="1:22" x14ac:dyDescent="0.6">
      <c r="A3544" t="s">
        <v>8</v>
      </c>
      <c r="B3544" t="s">
        <v>1</v>
      </c>
      <c r="C3544" t="s">
        <v>2</v>
      </c>
      <c r="D3544">
        <v>8</v>
      </c>
      <c r="E3544" t="s">
        <v>884</v>
      </c>
      <c r="F3544">
        <v>8</v>
      </c>
      <c r="G3544">
        <v>7</v>
      </c>
      <c r="H3544">
        <v>8</v>
      </c>
      <c r="I3544">
        <v>8</v>
      </c>
      <c r="J3544">
        <v>8</v>
      </c>
      <c r="K3544">
        <v>8</v>
      </c>
      <c r="L3544">
        <v>8</v>
      </c>
      <c r="M3544">
        <v>8</v>
      </c>
      <c r="N3544">
        <v>8</v>
      </c>
      <c r="O3544">
        <f t="shared" si="612"/>
        <v>0</v>
      </c>
      <c r="P3544">
        <f t="shared" si="613"/>
        <v>1</v>
      </c>
      <c r="Q3544">
        <f t="shared" si="614"/>
        <v>1</v>
      </c>
      <c r="R3544">
        <f t="shared" si="615"/>
        <v>1</v>
      </c>
      <c r="S3544">
        <v>1</v>
      </c>
      <c r="T3544">
        <f t="shared" si="616"/>
        <v>1</v>
      </c>
      <c r="U3544">
        <f t="shared" si="617"/>
        <v>1</v>
      </c>
      <c r="V3544">
        <f t="shared" si="618"/>
        <v>1</v>
      </c>
    </row>
    <row r="3545" spans="1:22" x14ac:dyDescent="0.6">
      <c r="A3545" t="s">
        <v>8</v>
      </c>
      <c r="B3545" t="s">
        <v>1</v>
      </c>
      <c r="C3545" t="s">
        <v>2</v>
      </c>
      <c r="D3545">
        <v>8</v>
      </c>
      <c r="E3545" t="s">
        <v>885</v>
      </c>
      <c r="F3545">
        <v>8</v>
      </c>
      <c r="G3545">
        <v>8</v>
      </c>
      <c r="H3545">
        <v>8</v>
      </c>
      <c r="I3545">
        <v>8</v>
      </c>
      <c r="J3545">
        <v>8</v>
      </c>
      <c r="K3545">
        <v>8</v>
      </c>
      <c r="L3545">
        <v>8</v>
      </c>
      <c r="M3545">
        <v>8</v>
      </c>
      <c r="N3545">
        <v>8</v>
      </c>
      <c r="O3545">
        <f t="shared" si="612"/>
        <v>1</v>
      </c>
      <c r="P3545">
        <f t="shared" si="613"/>
        <v>1</v>
      </c>
      <c r="Q3545">
        <f t="shared" si="614"/>
        <v>1</v>
      </c>
      <c r="R3545">
        <f t="shared" si="615"/>
        <v>1</v>
      </c>
      <c r="S3545">
        <v>1</v>
      </c>
      <c r="T3545">
        <f t="shared" si="616"/>
        <v>1</v>
      </c>
      <c r="U3545">
        <f t="shared" si="617"/>
        <v>1</v>
      </c>
      <c r="V3545">
        <f t="shared" si="618"/>
        <v>1</v>
      </c>
    </row>
    <row r="3546" spans="1:22" x14ac:dyDescent="0.6">
      <c r="A3546" t="s">
        <v>8</v>
      </c>
      <c r="B3546" t="s">
        <v>1</v>
      </c>
      <c r="C3546" t="s">
        <v>2</v>
      </c>
      <c r="D3546">
        <v>8</v>
      </c>
      <c r="E3546" t="s">
        <v>886</v>
      </c>
      <c r="F3546">
        <v>8</v>
      </c>
      <c r="G3546">
        <v>7</v>
      </c>
      <c r="H3546">
        <v>8</v>
      </c>
      <c r="I3546">
        <v>8</v>
      </c>
      <c r="J3546">
        <v>8</v>
      </c>
      <c r="K3546">
        <v>8</v>
      </c>
      <c r="L3546">
        <v>8</v>
      </c>
      <c r="M3546">
        <v>8</v>
      </c>
      <c r="N3546">
        <v>8</v>
      </c>
      <c r="O3546">
        <f t="shared" si="612"/>
        <v>0</v>
      </c>
      <c r="P3546">
        <f t="shared" si="613"/>
        <v>1</v>
      </c>
      <c r="Q3546">
        <f t="shared" si="614"/>
        <v>1</v>
      </c>
      <c r="R3546">
        <f t="shared" si="615"/>
        <v>1</v>
      </c>
      <c r="S3546">
        <v>1</v>
      </c>
      <c r="T3546">
        <f t="shared" si="616"/>
        <v>1</v>
      </c>
      <c r="U3546">
        <f t="shared" si="617"/>
        <v>1</v>
      </c>
      <c r="V3546">
        <f t="shared" si="618"/>
        <v>1</v>
      </c>
    </row>
    <row r="3547" spans="1:22" x14ac:dyDescent="0.6">
      <c r="A3547" t="s">
        <v>8</v>
      </c>
      <c r="B3547" t="s">
        <v>1</v>
      </c>
      <c r="C3547" t="s">
        <v>2</v>
      </c>
      <c r="D3547">
        <v>8</v>
      </c>
      <c r="E3547" t="s">
        <v>887</v>
      </c>
      <c r="F3547">
        <v>8</v>
      </c>
      <c r="G3547">
        <v>7</v>
      </c>
      <c r="H3547">
        <v>8</v>
      </c>
      <c r="I3547">
        <v>8</v>
      </c>
      <c r="J3547">
        <v>8</v>
      </c>
      <c r="K3547">
        <v>8</v>
      </c>
      <c r="L3547">
        <v>3</v>
      </c>
      <c r="M3547">
        <v>8</v>
      </c>
      <c r="N3547">
        <v>8</v>
      </c>
      <c r="O3547">
        <f t="shared" si="612"/>
        <v>0</v>
      </c>
      <c r="P3547">
        <f t="shared" si="613"/>
        <v>1</v>
      </c>
      <c r="Q3547">
        <f t="shared" si="614"/>
        <v>1</v>
      </c>
      <c r="R3547">
        <f t="shared" si="615"/>
        <v>1</v>
      </c>
      <c r="S3547">
        <v>1</v>
      </c>
      <c r="T3547">
        <f t="shared" si="616"/>
        <v>0</v>
      </c>
      <c r="U3547">
        <f t="shared" si="617"/>
        <v>1</v>
      </c>
      <c r="V3547">
        <f t="shared" si="618"/>
        <v>1</v>
      </c>
    </row>
    <row r="3548" spans="1:22" x14ac:dyDescent="0.6">
      <c r="A3548" t="s">
        <v>8</v>
      </c>
      <c r="B3548" t="s">
        <v>1</v>
      </c>
      <c r="C3548" t="s">
        <v>2</v>
      </c>
      <c r="D3548">
        <v>8</v>
      </c>
      <c r="E3548" t="s">
        <v>888</v>
      </c>
      <c r="F3548">
        <v>8</v>
      </c>
      <c r="G3548">
        <v>7</v>
      </c>
      <c r="H3548">
        <v>8</v>
      </c>
      <c r="I3548">
        <v>8</v>
      </c>
      <c r="J3548">
        <v>8</v>
      </c>
      <c r="K3548">
        <v>3</v>
      </c>
      <c r="L3548">
        <v>8</v>
      </c>
      <c r="M3548">
        <v>8</v>
      </c>
      <c r="N3548">
        <v>8</v>
      </c>
      <c r="O3548">
        <f t="shared" si="612"/>
        <v>0</v>
      </c>
      <c r="P3548">
        <f t="shared" si="613"/>
        <v>1</v>
      </c>
      <c r="Q3548">
        <f t="shared" si="614"/>
        <v>1</v>
      </c>
      <c r="R3548">
        <f t="shared" si="615"/>
        <v>1</v>
      </c>
      <c r="S3548">
        <v>0</v>
      </c>
      <c r="T3548">
        <f t="shared" si="616"/>
        <v>1</v>
      </c>
      <c r="U3548">
        <f t="shared" si="617"/>
        <v>1</v>
      </c>
      <c r="V3548">
        <f t="shared" si="618"/>
        <v>1</v>
      </c>
    </row>
    <row r="3549" spans="1:22" x14ac:dyDescent="0.6">
      <c r="A3549" t="s">
        <v>8</v>
      </c>
      <c r="B3549" t="s">
        <v>1</v>
      </c>
      <c r="C3549" t="s">
        <v>2</v>
      </c>
      <c r="D3549">
        <v>8</v>
      </c>
      <c r="E3549" t="s">
        <v>889</v>
      </c>
      <c r="F3549">
        <v>8</v>
      </c>
      <c r="G3549">
        <v>7</v>
      </c>
      <c r="H3549">
        <v>8</v>
      </c>
      <c r="I3549">
        <v>8</v>
      </c>
      <c r="J3549">
        <v>8</v>
      </c>
      <c r="K3549">
        <v>8</v>
      </c>
      <c r="L3549">
        <v>8</v>
      </c>
      <c r="M3549">
        <v>8</v>
      </c>
      <c r="N3549">
        <v>9</v>
      </c>
      <c r="O3549">
        <f t="shared" si="612"/>
        <v>0</v>
      </c>
      <c r="P3549">
        <f t="shared" si="613"/>
        <v>1</v>
      </c>
      <c r="Q3549">
        <f t="shared" si="614"/>
        <v>1</v>
      </c>
      <c r="R3549">
        <f t="shared" si="615"/>
        <v>1</v>
      </c>
      <c r="S3549">
        <v>1</v>
      </c>
      <c r="T3549">
        <f t="shared" si="616"/>
        <v>1</v>
      </c>
      <c r="U3549">
        <f t="shared" si="617"/>
        <v>1</v>
      </c>
      <c r="V3549">
        <f t="shared" si="618"/>
        <v>0</v>
      </c>
    </row>
    <row r="3550" spans="1:22" x14ac:dyDescent="0.6">
      <c r="A3550" t="s">
        <v>8</v>
      </c>
      <c r="B3550" t="s">
        <v>1</v>
      </c>
      <c r="C3550" t="s">
        <v>2</v>
      </c>
      <c r="D3550">
        <v>8</v>
      </c>
      <c r="E3550" t="s">
        <v>890</v>
      </c>
      <c r="F3550">
        <v>8</v>
      </c>
      <c r="G3550">
        <v>7</v>
      </c>
      <c r="H3550">
        <v>8</v>
      </c>
      <c r="I3550">
        <v>8</v>
      </c>
      <c r="J3550">
        <v>8</v>
      </c>
      <c r="K3550">
        <v>2</v>
      </c>
      <c r="L3550">
        <v>2</v>
      </c>
      <c r="M3550">
        <v>8</v>
      </c>
      <c r="N3550">
        <v>8</v>
      </c>
      <c r="O3550">
        <f t="shared" si="612"/>
        <v>0</v>
      </c>
      <c r="P3550">
        <f t="shared" si="613"/>
        <v>1</v>
      </c>
      <c r="Q3550">
        <f t="shared" si="614"/>
        <v>1</v>
      </c>
      <c r="R3550">
        <f t="shared" si="615"/>
        <v>1</v>
      </c>
      <c r="S3550">
        <v>0</v>
      </c>
      <c r="T3550">
        <f t="shared" si="616"/>
        <v>0</v>
      </c>
      <c r="U3550">
        <f t="shared" si="617"/>
        <v>1</v>
      </c>
      <c r="V3550">
        <f t="shared" si="618"/>
        <v>1</v>
      </c>
    </row>
    <row r="3551" spans="1:22" x14ac:dyDescent="0.6">
      <c r="A3551" t="s">
        <v>8</v>
      </c>
      <c r="B3551" t="s">
        <v>1</v>
      </c>
      <c r="C3551" t="s">
        <v>2</v>
      </c>
      <c r="D3551">
        <v>8</v>
      </c>
      <c r="E3551" t="s">
        <v>891</v>
      </c>
      <c r="F3551">
        <v>8</v>
      </c>
      <c r="G3551">
        <v>2</v>
      </c>
      <c r="H3551">
        <v>1</v>
      </c>
      <c r="I3551">
        <v>2</v>
      </c>
      <c r="J3551">
        <v>1</v>
      </c>
      <c r="K3551">
        <v>0</v>
      </c>
      <c r="L3551">
        <v>2</v>
      </c>
      <c r="M3551">
        <v>8</v>
      </c>
      <c r="N3551">
        <v>7</v>
      </c>
      <c r="O3551">
        <f t="shared" si="612"/>
        <v>0</v>
      </c>
      <c r="P3551">
        <f t="shared" si="613"/>
        <v>0</v>
      </c>
      <c r="Q3551">
        <f t="shared" si="614"/>
        <v>0</v>
      </c>
      <c r="R3551">
        <f t="shared" si="615"/>
        <v>0</v>
      </c>
      <c r="S3551">
        <v>0</v>
      </c>
      <c r="T3551">
        <f t="shared" si="616"/>
        <v>0</v>
      </c>
      <c r="U3551">
        <f t="shared" si="617"/>
        <v>1</v>
      </c>
      <c r="V3551">
        <f t="shared" si="618"/>
        <v>0</v>
      </c>
    </row>
    <row r="3552" spans="1:22" x14ac:dyDescent="0.6">
      <c r="A3552" t="s">
        <v>8</v>
      </c>
      <c r="B3552" t="s">
        <v>1</v>
      </c>
      <c r="C3552" t="s">
        <v>2</v>
      </c>
      <c r="D3552">
        <v>8</v>
      </c>
      <c r="E3552" t="s">
        <v>892</v>
      </c>
      <c r="F3552">
        <v>8</v>
      </c>
      <c r="G3552">
        <v>4</v>
      </c>
      <c r="H3552">
        <v>8</v>
      </c>
      <c r="I3552">
        <v>8</v>
      </c>
      <c r="J3552">
        <v>8</v>
      </c>
      <c r="K3552">
        <v>8</v>
      </c>
      <c r="L3552">
        <v>8</v>
      </c>
      <c r="M3552">
        <v>8</v>
      </c>
      <c r="N3552">
        <v>8</v>
      </c>
      <c r="O3552">
        <f t="shared" si="612"/>
        <v>0</v>
      </c>
      <c r="P3552">
        <f t="shared" si="613"/>
        <v>1</v>
      </c>
      <c r="Q3552">
        <f t="shared" si="614"/>
        <v>1</v>
      </c>
      <c r="R3552">
        <f t="shared" si="615"/>
        <v>1</v>
      </c>
      <c r="S3552">
        <v>1</v>
      </c>
      <c r="T3552">
        <f t="shared" si="616"/>
        <v>1</v>
      </c>
      <c r="U3552">
        <f t="shared" si="617"/>
        <v>1</v>
      </c>
      <c r="V3552">
        <f t="shared" si="618"/>
        <v>1</v>
      </c>
    </row>
    <row r="3553" spans="1:22" x14ac:dyDescent="0.6">
      <c r="A3553" t="s">
        <v>8</v>
      </c>
      <c r="B3553" t="s">
        <v>1</v>
      </c>
      <c r="C3553" t="s">
        <v>2</v>
      </c>
      <c r="D3553">
        <v>8</v>
      </c>
      <c r="E3553" t="s">
        <v>893</v>
      </c>
      <c r="F3553">
        <v>8</v>
      </c>
      <c r="G3553">
        <v>2</v>
      </c>
      <c r="H3553">
        <v>8</v>
      </c>
      <c r="I3553">
        <v>8</v>
      </c>
      <c r="J3553">
        <v>8</v>
      </c>
      <c r="K3553">
        <v>8</v>
      </c>
      <c r="L3553">
        <v>8</v>
      </c>
      <c r="M3553">
        <v>8</v>
      </c>
      <c r="N3553">
        <v>8</v>
      </c>
      <c r="O3553">
        <f t="shared" si="612"/>
        <v>0</v>
      </c>
      <c r="P3553">
        <f t="shared" si="613"/>
        <v>1</v>
      </c>
      <c r="Q3553">
        <f t="shared" si="614"/>
        <v>1</v>
      </c>
      <c r="R3553">
        <f t="shared" si="615"/>
        <v>1</v>
      </c>
      <c r="S3553">
        <v>1</v>
      </c>
      <c r="T3553">
        <f t="shared" si="616"/>
        <v>1</v>
      </c>
      <c r="U3553">
        <f t="shared" si="617"/>
        <v>1</v>
      </c>
      <c r="V3553">
        <f t="shared" si="618"/>
        <v>1</v>
      </c>
    </row>
    <row r="3554" spans="1:22" x14ac:dyDescent="0.6">
      <c r="A3554" t="s">
        <v>8</v>
      </c>
      <c r="B3554" t="s">
        <v>1</v>
      </c>
      <c r="C3554" t="s">
        <v>2</v>
      </c>
      <c r="D3554">
        <v>8</v>
      </c>
      <c r="E3554" t="s">
        <v>894</v>
      </c>
      <c r="F3554">
        <v>8</v>
      </c>
      <c r="G3554">
        <v>3</v>
      </c>
      <c r="H3554">
        <v>8</v>
      </c>
      <c r="I3554">
        <v>8</v>
      </c>
      <c r="J3554">
        <v>8</v>
      </c>
      <c r="K3554">
        <v>3</v>
      </c>
      <c r="L3554">
        <v>3</v>
      </c>
      <c r="M3554">
        <v>8</v>
      </c>
      <c r="N3554">
        <v>8</v>
      </c>
      <c r="O3554">
        <f t="shared" si="612"/>
        <v>0</v>
      </c>
      <c r="P3554">
        <f t="shared" si="613"/>
        <v>1</v>
      </c>
      <c r="Q3554">
        <f t="shared" si="614"/>
        <v>1</v>
      </c>
      <c r="R3554">
        <f t="shared" si="615"/>
        <v>1</v>
      </c>
      <c r="S3554">
        <v>0</v>
      </c>
      <c r="T3554">
        <f t="shared" si="616"/>
        <v>0</v>
      </c>
      <c r="U3554">
        <f t="shared" si="617"/>
        <v>1</v>
      </c>
      <c r="V3554">
        <f t="shared" si="618"/>
        <v>1</v>
      </c>
    </row>
    <row r="3555" spans="1:22" x14ac:dyDescent="0.6">
      <c r="A3555" t="s">
        <v>8</v>
      </c>
      <c r="B3555" t="s">
        <v>1</v>
      </c>
      <c r="C3555" t="s">
        <v>2</v>
      </c>
      <c r="D3555">
        <v>8</v>
      </c>
      <c r="E3555" t="s">
        <v>895</v>
      </c>
      <c r="F3555">
        <v>8</v>
      </c>
      <c r="G3555">
        <v>3</v>
      </c>
      <c r="H3555">
        <v>8</v>
      </c>
      <c r="I3555">
        <v>8</v>
      </c>
      <c r="J3555">
        <v>8</v>
      </c>
      <c r="K3555">
        <v>3</v>
      </c>
      <c r="L3555">
        <v>8</v>
      </c>
      <c r="M3555">
        <v>8</v>
      </c>
      <c r="N3555">
        <v>8</v>
      </c>
      <c r="O3555">
        <f t="shared" si="612"/>
        <v>0</v>
      </c>
      <c r="P3555">
        <f t="shared" si="613"/>
        <v>1</v>
      </c>
      <c r="Q3555">
        <f t="shared" si="614"/>
        <v>1</v>
      </c>
      <c r="R3555">
        <f t="shared" si="615"/>
        <v>1</v>
      </c>
      <c r="S3555">
        <v>0</v>
      </c>
      <c r="T3555">
        <f t="shared" si="616"/>
        <v>1</v>
      </c>
      <c r="U3555">
        <f t="shared" si="617"/>
        <v>1</v>
      </c>
      <c r="V3555">
        <f t="shared" si="618"/>
        <v>1</v>
      </c>
    </row>
    <row r="3556" spans="1:22" x14ac:dyDescent="0.6">
      <c r="A3556" t="s">
        <v>8</v>
      </c>
      <c r="B3556" t="s">
        <v>1</v>
      </c>
      <c r="C3556" t="s">
        <v>2</v>
      </c>
      <c r="D3556">
        <v>8</v>
      </c>
      <c r="E3556" t="s">
        <v>896</v>
      </c>
      <c r="F3556">
        <v>8</v>
      </c>
      <c r="G3556">
        <v>6</v>
      </c>
      <c r="H3556">
        <v>5</v>
      </c>
      <c r="I3556">
        <v>9</v>
      </c>
      <c r="J3556">
        <v>9</v>
      </c>
      <c r="K3556">
        <v>9</v>
      </c>
      <c r="L3556">
        <v>8</v>
      </c>
      <c r="M3556">
        <v>8</v>
      </c>
      <c r="N3556">
        <v>8</v>
      </c>
      <c r="O3556">
        <f t="shared" si="612"/>
        <v>0</v>
      </c>
      <c r="P3556">
        <f t="shared" si="613"/>
        <v>0</v>
      </c>
      <c r="Q3556">
        <f t="shared" si="614"/>
        <v>0</v>
      </c>
      <c r="R3556">
        <f t="shared" si="615"/>
        <v>0</v>
      </c>
      <c r="S3556">
        <v>0</v>
      </c>
      <c r="T3556">
        <f t="shared" si="616"/>
        <v>1</v>
      </c>
      <c r="U3556">
        <f t="shared" si="617"/>
        <v>1</v>
      </c>
      <c r="V3556">
        <f t="shared" si="618"/>
        <v>1</v>
      </c>
    </row>
    <row r="3557" spans="1:22" x14ac:dyDescent="0.6">
      <c r="A3557" t="s">
        <v>8</v>
      </c>
      <c r="B3557" t="s">
        <v>1</v>
      </c>
      <c r="C3557" t="s">
        <v>2</v>
      </c>
      <c r="D3557">
        <v>8</v>
      </c>
      <c r="E3557" t="s">
        <v>897</v>
      </c>
      <c r="F3557">
        <v>8</v>
      </c>
      <c r="G3557">
        <v>7</v>
      </c>
      <c r="H3557">
        <v>8</v>
      </c>
      <c r="I3557">
        <v>8</v>
      </c>
      <c r="J3557">
        <v>8</v>
      </c>
      <c r="K3557">
        <v>8</v>
      </c>
      <c r="L3557">
        <v>3</v>
      </c>
      <c r="M3557">
        <v>8</v>
      </c>
      <c r="N3557">
        <v>8</v>
      </c>
      <c r="O3557">
        <f t="shared" si="612"/>
        <v>0</v>
      </c>
      <c r="P3557">
        <f t="shared" si="613"/>
        <v>1</v>
      </c>
      <c r="Q3557">
        <f t="shared" si="614"/>
        <v>1</v>
      </c>
      <c r="R3557">
        <f t="shared" si="615"/>
        <v>1</v>
      </c>
      <c r="S3557">
        <v>1</v>
      </c>
      <c r="T3557">
        <f t="shared" si="616"/>
        <v>0</v>
      </c>
      <c r="U3557">
        <f t="shared" si="617"/>
        <v>1</v>
      </c>
      <c r="V3557">
        <f t="shared" si="618"/>
        <v>1</v>
      </c>
    </row>
    <row r="3558" spans="1:22" x14ac:dyDescent="0.6">
      <c r="A3558" t="s">
        <v>8</v>
      </c>
      <c r="B3558" t="s">
        <v>1</v>
      </c>
      <c r="C3558" t="s">
        <v>2</v>
      </c>
      <c r="D3558">
        <v>8</v>
      </c>
      <c r="E3558" t="s">
        <v>898</v>
      </c>
      <c r="F3558">
        <v>8</v>
      </c>
      <c r="G3558">
        <v>5</v>
      </c>
      <c r="H3558">
        <v>1</v>
      </c>
      <c r="I3558">
        <v>2</v>
      </c>
      <c r="J3558">
        <v>1</v>
      </c>
      <c r="K3558">
        <v>8</v>
      </c>
      <c r="L3558">
        <v>1</v>
      </c>
      <c r="M3558">
        <v>1</v>
      </c>
      <c r="N3558">
        <v>1</v>
      </c>
      <c r="O3558">
        <f t="shared" si="612"/>
        <v>0</v>
      </c>
      <c r="P3558">
        <f t="shared" si="613"/>
        <v>0</v>
      </c>
      <c r="Q3558">
        <f t="shared" si="614"/>
        <v>0</v>
      </c>
      <c r="R3558">
        <f t="shared" si="615"/>
        <v>0</v>
      </c>
      <c r="S3558">
        <v>1</v>
      </c>
      <c r="T3558">
        <f t="shared" si="616"/>
        <v>0</v>
      </c>
      <c r="U3558">
        <f t="shared" si="617"/>
        <v>0</v>
      </c>
      <c r="V3558">
        <f t="shared" si="618"/>
        <v>0</v>
      </c>
    </row>
    <row r="3559" spans="1:22" x14ac:dyDescent="0.6">
      <c r="A3559" t="s">
        <v>8</v>
      </c>
      <c r="B3559" t="s">
        <v>1</v>
      </c>
      <c r="C3559" t="s">
        <v>2</v>
      </c>
      <c r="D3559">
        <v>8</v>
      </c>
      <c r="E3559" t="s">
        <v>899</v>
      </c>
      <c r="F3559">
        <v>8</v>
      </c>
      <c r="G3559">
        <v>2</v>
      </c>
      <c r="H3559">
        <v>8</v>
      </c>
      <c r="I3559">
        <v>8</v>
      </c>
      <c r="J3559">
        <v>8</v>
      </c>
      <c r="K3559">
        <v>3</v>
      </c>
      <c r="L3559">
        <v>3</v>
      </c>
      <c r="M3559">
        <v>8</v>
      </c>
      <c r="N3559">
        <v>8</v>
      </c>
      <c r="O3559">
        <f t="shared" si="612"/>
        <v>0</v>
      </c>
      <c r="P3559">
        <f t="shared" si="613"/>
        <v>1</v>
      </c>
      <c r="Q3559">
        <f t="shared" si="614"/>
        <v>1</v>
      </c>
      <c r="R3559">
        <f t="shared" si="615"/>
        <v>1</v>
      </c>
      <c r="S3559">
        <v>0</v>
      </c>
      <c r="T3559">
        <f t="shared" si="616"/>
        <v>0</v>
      </c>
      <c r="U3559">
        <f t="shared" si="617"/>
        <v>1</v>
      </c>
      <c r="V3559">
        <f t="shared" si="618"/>
        <v>1</v>
      </c>
    </row>
    <row r="3560" spans="1:22" x14ac:dyDescent="0.6">
      <c r="A3560" t="s">
        <v>8</v>
      </c>
      <c r="B3560" t="s">
        <v>1</v>
      </c>
      <c r="C3560" t="s">
        <v>2</v>
      </c>
      <c r="D3560">
        <v>8</v>
      </c>
      <c r="E3560" t="s">
        <v>900</v>
      </c>
      <c r="F3560">
        <v>8</v>
      </c>
      <c r="G3560">
        <v>0</v>
      </c>
      <c r="H3560">
        <v>9</v>
      </c>
      <c r="I3560">
        <v>0</v>
      </c>
      <c r="J3560">
        <v>9</v>
      </c>
      <c r="K3560">
        <v>0</v>
      </c>
      <c r="L3560">
        <v>0</v>
      </c>
      <c r="M3560">
        <v>0</v>
      </c>
      <c r="N3560">
        <v>0</v>
      </c>
      <c r="O3560">
        <f t="shared" si="612"/>
        <v>0</v>
      </c>
      <c r="P3560">
        <f t="shared" si="613"/>
        <v>0</v>
      </c>
      <c r="Q3560">
        <f t="shared" si="614"/>
        <v>0</v>
      </c>
      <c r="R3560">
        <f t="shared" si="615"/>
        <v>0</v>
      </c>
      <c r="S3560">
        <v>0</v>
      </c>
      <c r="T3560">
        <f t="shared" si="616"/>
        <v>0</v>
      </c>
      <c r="U3560">
        <f t="shared" si="617"/>
        <v>0</v>
      </c>
      <c r="V3560">
        <f t="shared" si="618"/>
        <v>0</v>
      </c>
    </row>
    <row r="3561" spans="1:22" x14ac:dyDescent="0.6">
      <c r="A3561" t="s">
        <v>8</v>
      </c>
      <c r="B3561" t="s">
        <v>1</v>
      </c>
      <c r="C3561" t="s">
        <v>2</v>
      </c>
      <c r="D3561">
        <v>8</v>
      </c>
      <c r="E3561" t="s">
        <v>901</v>
      </c>
      <c r="F3561">
        <v>8</v>
      </c>
      <c r="G3561">
        <v>0</v>
      </c>
      <c r="H3561">
        <v>8</v>
      </c>
      <c r="I3561">
        <v>8</v>
      </c>
      <c r="J3561">
        <v>8</v>
      </c>
      <c r="K3561">
        <v>8</v>
      </c>
      <c r="L3561">
        <v>3</v>
      </c>
      <c r="M3561">
        <v>2</v>
      </c>
      <c r="N3561">
        <v>8</v>
      </c>
      <c r="O3561">
        <f t="shared" si="612"/>
        <v>0</v>
      </c>
      <c r="P3561">
        <f t="shared" si="613"/>
        <v>1</v>
      </c>
      <c r="Q3561">
        <f t="shared" si="614"/>
        <v>1</v>
      </c>
      <c r="R3561">
        <f t="shared" si="615"/>
        <v>1</v>
      </c>
      <c r="S3561">
        <v>1</v>
      </c>
      <c r="T3561">
        <f t="shared" si="616"/>
        <v>0</v>
      </c>
      <c r="U3561">
        <f t="shared" si="617"/>
        <v>0</v>
      </c>
      <c r="V3561">
        <f t="shared" si="618"/>
        <v>1</v>
      </c>
    </row>
    <row r="3562" spans="1:22" x14ac:dyDescent="0.6">
      <c r="A3562" t="s">
        <v>8</v>
      </c>
      <c r="B3562" t="s">
        <v>1</v>
      </c>
      <c r="C3562" t="s">
        <v>2</v>
      </c>
      <c r="D3562">
        <v>8</v>
      </c>
      <c r="E3562" t="s">
        <v>902</v>
      </c>
      <c r="F3562">
        <v>8</v>
      </c>
      <c r="G3562">
        <v>0</v>
      </c>
      <c r="H3562">
        <v>8</v>
      </c>
      <c r="I3562">
        <v>8</v>
      </c>
      <c r="J3562">
        <v>8</v>
      </c>
      <c r="K3562">
        <v>8</v>
      </c>
      <c r="L3562">
        <v>8</v>
      </c>
      <c r="M3562">
        <v>8</v>
      </c>
      <c r="N3562">
        <v>8</v>
      </c>
      <c r="O3562">
        <f t="shared" si="612"/>
        <v>0</v>
      </c>
      <c r="P3562">
        <f t="shared" si="613"/>
        <v>1</v>
      </c>
      <c r="Q3562">
        <f t="shared" si="614"/>
        <v>1</v>
      </c>
      <c r="R3562">
        <f t="shared" si="615"/>
        <v>1</v>
      </c>
      <c r="S3562">
        <v>1</v>
      </c>
      <c r="T3562">
        <f t="shared" si="616"/>
        <v>1</v>
      </c>
      <c r="U3562">
        <f t="shared" si="617"/>
        <v>1</v>
      </c>
      <c r="V3562">
        <f t="shared" si="618"/>
        <v>1</v>
      </c>
    </row>
    <row r="3563" spans="1:22" x14ac:dyDescent="0.6">
      <c r="A3563" t="s">
        <v>8</v>
      </c>
      <c r="B3563" t="s">
        <v>1</v>
      </c>
      <c r="C3563" t="s">
        <v>2</v>
      </c>
      <c r="D3563">
        <v>8</v>
      </c>
      <c r="E3563" t="s">
        <v>903</v>
      </c>
      <c r="F3563">
        <v>8</v>
      </c>
      <c r="G3563">
        <v>2</v>
      </c>
      <c r="H3563">
        <v>7</v>
      </c>
      <c r="I3563">
        <v>9</v>
      </c>
      <c r="J3563">
        <v>9</v>
      </c>
      <c r="K3563">
        <v>9</v>
      </c>
      <c r="L3563">
        <v>2</v>
      </c>
      <c r="M3563">
        <v>8</v>
      </c>
      <c r="N3563">
        <v>9</v>
      </c>
      <c r="O3563">
        <f t="shared" si="612"/>
        <v>0</v>
      </c>
      <c r="P3563">
        <f t="shared" si="613"/>
        <v>0</v>
      </c>
      <c r="Q3563">
        <f t="shared" si="614"/>
        <v>0</v>
      </c>
      <c r="R3563">
        <f t="shared" si="615"/>
        <v>0</v>
      </c>
      <c r="S3563">
        <v>0</v>
      </c>
      <c r="T3563">
        <f t="shared" si="616"/>
        <v>0</v>
      </c>
      <c r="U3563">
        <f t="shared" si="617"/>
        <v>1</v>
      </c>
      <c r="V3563">
        <f t="shared" si="618"/>
        <v>0</v>
      </c>
    </row>
    <row r="3564" spans="1:22" x14ac:dyDescent="0.6">
      <c r="A3564" t="s">
        <v>8</v>
      </c>
      <c r="B3564" t="s">
        <v>1</v>
      </c>
      <c r="C3564" t="s">
        <v>2</v>
      </c>
      <c r="D3564">
        <v>8</v>
      </c>
      <c r="E3564" t="s">
        <v>904</v>
      </c>
      <c r="F3564">
        <v>8</v>
      </c>
      <c r="G3564">
        <v>4</v>
      </c>
      <c r="H3564">
        <v>8</v>
      </c>
      <c r="I3564">
        <v>8</v>
      </c>
      <c r="J3564">
        <v>8</v>
      </c>
      <c r="K3564">
        <v>8</v>
      </c>
      <c r="L3564">
        <v>8</v>
      </c>
      <c r="M3564">
        <v>8</v>
      </c>
      <c r="N3564">
        <v>8</v>
      </c>
      <c r="O3564">
        <f t="shared" si="612"/>
        <v>0</v>
      </c>
      <c r="P3564">
        <f t="shared" si="613"/>
        <v>1</v>
      </c>
      <c r="Q3564">
        <f t="shared" si="614"/>
        <v>1</v>
      </c>
      <c r="R3564">
        <f t="shared" si="615"/>
        <v>1</v>
      </c>
      <c r="S3564">
        <v>1</v>
      </c>
      <c r="T3564">
        <f t="shared" si="616"/>
        <v>1</v>
      </c>
      <c r="U3564">
        <f t="shared" si="617"/>
        <v>1</v>
      </c>
      <c r="V3564">
        <f t="shared" si="618"/>
        <v>1</v>
      </c>
    </row>
    <row r="3565" spans="1:22" x14ac:dyDescent="0.6">
      <c r="A3565" t="s">
        <v>8</v>
      </c>
      <c r="B3565" t="s">
        <v>1</v>
      </c>
      <c r="C3565" t="s">
        <v>2</v>
      </c>
      <c r="D3565">
        <v>8</v>
      </c>
      <c r="E3565" t="s">
        <v>905</v>
      </c>
      <c r="F3565">
        <v>8</v>
      </c>
      <c r="G3565">
        <v>2</v>
      </c>
      <c r="H3565">
        <v>8</v>
      </c>
      <c r="I3565">
        <v>8</v>
      </c>
      <c r="J3565">
        <v>3</v>
      </c>
      <c r="K3565">
        <v>0</v>
      </c>
      <c r="L3565">
        <v>7</v>
      </c>
      <c r="M3565">
        <v>2</v>
      </c>
      <c r="N3565">
        <v>3</v>
      </c>
      <c r="O3565">
        <f t="shared" si="612"/>
        <v>0</v>
      </c>
      <c r="P3565">
        <f t="shared" si="613"/>
        <v>1</v>
      </c>
      <c r="Q3565">
        <f t="shared" si="614"/>
        <v>1</v>
      </c>
      <c r="R3565">
        <f t="shared" si="615"/>
        <v>0</v>
      </c>
      <c r="S3565">
        <v>0</v>
      </c>
      <c r="T3565">
        <f t="shared" si="616"/>
        <v>0</v>
      </c>
      <c r="U3565">
        <f t="shared" si="617"/>
        <v>0</v>
      </c>
      <c r="V3565">
        <f t="shared" si="618"/>
        <v>0</v>
      </c>
    </row>
    <row r="3566" spans="1:22" x14ac:dyDescent="0.6">
      <c r="A3566" t="s">
        <v>8</v>
      </c>
      <c r="B3566" t="s">
        <v>1</v>
      </c>
      <c r="C3566" t="s">
        <v>2</v>
      </c>
      <c r="D3566">
        <v>8</v>
      </c>
      <c r="E3566" t="s">
        <v>906</v>
      </c>
      <c r="F3566">
        <v>8</v>
      </c>
      <c r="G3566">
        <v>6</v>
      </c>
      <c r="H3566">
        <v>8</v>
      </c>
      <c r="I3566">
        <v>1</v>
      </c>
      <c r="J3566">
        <v>1</v>
      </c>
      <c r="K3566">
        <v>8</v>
      </c>
      <c r="L3566">
        <v>0</v>
      </c>
      <c r="M3566">
        <v>8</v>
      </c>
      <c r="N3566">
        <v>8</v>
      </c>
      <c r="O3566">
        <f t="shared" si="612"/>
        <v>0</v>
      </c>
      <c r="P3566">
        <f t="shared" si="613"/>
        <v>1</v>
      </c>
      <c r="Q3566">
        <f t="shared" si="614"/>
        <v>0</v>
      </c>
      <c r="R3566">
        <f t="shared" si="615"/>
        <v>0</v>
      </c>
      <c r="S3566">
        <v>1</v>
      </c>
      <c r="T3566">
        <f t="shared" si="616"/>
        <v>0</v>
      </c>
      <c r="U3566">
        <f t="shared" si="617"/>
        <v>1</v>
      </c>
      <c r="V3566">
        <f t="shared" si="618"/>
        <v>1</v>
      </c>
    </row>
    <row r="3567" spans="1:22" x14ac:dyDescent="0.6">
      <c r="A3567" t="s">
        <v>8</v>
      </c>
      <c r="B3567" t="s">
        <v>1</v>
      </c>
      <c r="C3567" t="s">
        <v>2</v>
      </c>
      <c r="D3567">
        <v>8</v>
      </c>
      <c r="E3567" t="s">
        <v>907</v>
      </c>
      <c r="F3567">
        <v>8</v>
      </c>
      <c r="G3567">
        <v>5</v>
      </c>
      <c r="H3567">
        <v>6</v>
      </c>
      <c r="I3567">
        <v>8</v>
      </c>
      <c r="J3567">
        <v>9</v>
      </c>
      <c r="K3567">
        <v>3</v>
      </c>
      <c r="L3567">
        <v>4</v>
      </c>
      <c r="M3567">
        <v>8</v>
      </c>
      <c r="N3567">
        <v>9</v>
      </c>
      <c r="O3567">
        <f t="shared" si="612"/>
        <v>0</v>
      </c>
      <c r="P3567">
        <f t="shared" si="613"/>
        <v>0</v>
      </c>
      <c r="Q3567">
        <f t="shared" si="614"/>
        <v>1</v>
      </c>
      <c r="R3567">
        <f t="shared" si="615"/>
        <v>0</v>
      </c>
      <c r="S3567">
        <v>0</v>
      </c>
      <c r="T3567">
        <f t="shared" si="616"/>
        <v>0</v>
      </c>
      <c r="U3567">
        <f t="shared" si="617"/>
        <v>1</v>
      </c>
      <c r="V3567">
        <f t="shared" si="618"/>
        <v>0</v>
      </c>
    </row>
    <row r="3568" spans="1:22" x14ac:dyDescent="0.6">
      <c r="A3568" t="s">
        <v>8</v>
      </c>
      <c r="B3568" t="s">
        <v>1</v>
      </c>
      <c r="C3568" t="s">
        <v>2</v>
      </c>
      <c r="D3568">
        <v>8</v>
      </c>
      <c r="E3568" t="s">
        <v>908</v>
      </c>
      <c r="F3568">
        <v>8</v>
      </c>
      <c r="G3568">
        <v>8</v>
      </c>
      <c r="H3568">
        <v>8</v>
      </c>
      <c r="I3568">
        <v>8</v>
      </c>
      <c r="J3568">
        <v>8</v>
      </c>
      <c r="K3568">
        <v>3</v>
      </c>
      <c r="L3568">
        <v>3</v>
      </c>
      <c r="M3568">
        <v>8</v>
      </c>
      <c r="N3568">
        <v>8</v>
      </c>
      <c r="O3568">
        <f t="shared" si="612"/>
        <v>1</v>
      </c>
      <c r="P3568">
        <f t="shared" si="613"/>
        <v>1</v>
      </c>
      <c r="Q3568">
        <f t="shared" si="614"/>
        <v>1</v>
      </c>
      <c r="R3568">
        <f t="shared" si="615"/>
        <v>1</v>
      </c>
      <c r="S3568">
        <v>0</v>
      </c>
      <c r="T3568">
        <f t="shared" si="616"/>
        <v>0</v>
      </c>
      <c r="U3568">
        <f t="shared" si="617"/>
        <v>1</v>
      </c>
      <c r="V3568">
        <f t="shared" si="618"/>
        <v>1</v>
      </c>
    </row>
    <row r="3569" spans="1:22" x14ac:dyDescent="0.6">
      <c r="A3569" t="s">
        <v>8</v>
      </c>
      <c r="B3569" t="s">
        <v>1</v>
      </c>
      <c r="C3569" t="s">
        <v>2</v>
      </c>
      <c r="D3569">
        <v>8</v>
      </c>
      <c r="E3569" t="s">
        <v>909</v>
      </c>
      <c r="F3569">
        <v>8</v>
      </c>
      <c r="G3569">
        <v>4</v>
      </c>
      <c r="H3569">
        <v>8</v>
      </c>
      <c r="I3569">
        <v>8</v>
      </c>
      <c r="J3569">
        <v>8</v>
      </c>
      <c r="K3569">
        <v>3</v>
      </c>
      <c r="L3569">
        <v>9</v>
      </c>
      <c r="M3569">
        <v>8</v>
      </c>
      <c r="N3569">
        <v>8</v>
      </c>
      <c r="O3569">
        <f t="shared" si="612"/>
        <v>0</v>
      </c>
      <c r="P3569">
        <f t="shared" si="613"/>
        <v>1</v>
      </c>
      <c r="Q3569">
        <f t="shared" si="614"/>
        <v>1</v>
      </c>
      <c r="R3569">
        <f t="shared" si="615"/>
        <v>1</v>
      </c>
      <c r="S3569">
        <v>0</v>
      </c>
      <c r="T3569">
        <f t="shared" si="616"/>
        <v>0</v>
      </c>
      <c r="U3569">
        <f t="shared" si="617"/>
        <v>1</v>
      </c>
      <c r="V3569">
        <f t="shared" si="618"/>
        <v>1</v>
      </c>
    </row>
    <row r="3570" spans="1:22" x14ac:dyDescent="0.6">
      <c r="A3570" t="s">
        <v>8</v>
      </c>
      <c r="B3570" t="s">
        <v>1</v>
      </c>
      <c r="C3570" t="s">
        <v>2</v>
      </c>
      <c r="D3570">
        <v>8</v>
      </c>
      <c r="E3570" t="s">
        <v>910</v>
      </c>
      <c r="F3570">
        <v>8</v>
      </c>
      <c r="G3570">
        <v>7</v>
      </c>
      <c r="H3570">
        <v>8</v>
      </c>
      <c r="I3570">
        <v>8</v>
      </c>
      <c r="J3570">
        <v>8</v>
      </c>
      <c r="K3570">
        <v>8</v>
      </c>
      <c r="L3570">
        <v>3</v>
      </c>
      <c r="M3570">
        <v>8</v>
      </c>
      <c r="N3570">
        <v>8</v>
      </c>
      <c r="O3570">
        <f t="shared" si="612"/>
        <v>0</v>
      </c>
      <c r="P3570">
        <f t="shared" si="613"/>
        <v>1</v>
      </c>
      <c r="Q3570">
        <f t="shared" si="614"/>
        <v>1</v>
      </c>
      <c r="R3570">
        <f t="shared" si="615"/>
        <v>1</v>
      </c>
      <c r="S3570">
        <v>1</v>
      </c>
      <c r="T3570">
        <f t="shared" si="616"/>
        <v>0</v>
      </c>
      <c r="U3570">
        <f t="shared" si="617"/>
        <v>1</v>
      </c>
      <c r="V3570">
        <f t="shared" si="618"/>
        <v>1</v>
      </c>
    </row>
    <row r="3571" spans="1:22" x14ac:dyDescent="0.6">
      <c r="A3571" t="s">
        <v>8</v>
      </c>
      <c r="B3571" t="s">
        <v>1</v>
      </c>
      <c r="C3571" t="s">
        <v>2</v>
      </c>
      <c r="D3571">
        <v>8</v>
      </c>
      <c r="E3571" t="s">
        <v>911</v>
      </c>
      <c r="F3571">
        <v>8</v>
      </c>
      <c r="G3571">
        <v>7</v>
      </c>
      <c r="H3571">
        <v>8</v>
      </c>
      <c r="I3571">
        <v>9</v>
      </c>
      <c r="J3571">
        <v>8</v>
      </c>
      <c r="K3571">
        <v>9</v>
      </c>
      <c r="L3571">
        <v>3</v>
      </c>
      <c r="M3571">
        <v>8</v>
      </c>
      <c r="N3571">
        <v>8</v>
      </c>
      <c r="O3571">
        <f t="shared" si="612"/>
        <v>0</v>
      </c>
      <c r="P3571">
        <f t="shared" si="613"/>
        <v>1</v>
      </c>
      <c r="Q3571">
        <f t="shared" si="614"/>
        <v>0</v>
      </c>
      <c r="R3571">
        <f t="shared" si="615"/>
        <v>1</v>
      </c>
      <c r="S3571">
        <v>0</v>
      </c>
      <c r="T3571">
        <f t="shared" si="616"/>
        <v>0</v>
      </c>
      <c r="U3571">
        <f t="shared" si="617"/>
        <v>1</v>
      </c>
      <c r="V3571">
        <f t="shared" si="618"/>
        <v>1</v>
      </c>
    </row>
    <row r="3572" spans="1:22" x14ac:dyDescent="0.6">
      <c r="A3572" t="s">
        <v>8</v>
      </c>
      <c r="B3572" t="s">
        <v>1</v>
      </c>
      <c r="C3572" t="s">
        <v>2</v>
      </c>
      <c r="D3572">
        <v>8</v>
      </c>
      <c r="E3572" t="s">
        <v>912</v>
      </c>
      <c r="F3572">
        <v>8</v>
      </c>
      <c r="G3572">
        <v>2</v>
      </c>
      <c r="H3572">
        <v>6</v>
      </c>
      <c r="I3572">
        <v>1</v>
      </c>
      <c r="J3572">
        <v>1</v>
      </c>
      <c r="K3572">
        <v>6</v>
      </c>
      <c r="L3572">
        <v>1</v>
      </c>
      <c r="M3572">
        <v>6</v>
      </c>
      <c r="N3572">
        <v>1</v>
      </c>
      <c r="O3572">
        <f t="shared" si="612"/>
        <v>0</v>
      </c>
      <c r="P3572">
        <f t="shared" si="613"/>
        <v>0</v>
      </c>
      <c r="Q3572">
        <f t="shared" si="614"/>
        <v>0</v>
      </c>
      <c r="R3572">
        <f t="shared" si="615"/>
        <v>0</v>
      </c>
      <c r="S3572">
        <v>0</v>
      </c>
      <c r="T3572">
        <f t="shared" si="616"/>
        <v>0</v>
      </c>
      <c r="U3572">
        <f t="shared" si="617"/>
        <v>0</v>
      </c>
      <c r="V3572">
        <f t="shared" si="618"/>
        <v>0</v>
      </c>
    </row>
    <row r="3573" spans="1:22" x14ac:dyDescent="0.6">
      <c r="A3573" t="s">
        <v>8</v>
      </c>
      <c r="B3573" t="s">
        <v>1</v>
      </c>
      <c r="C3573" t="s">
        <v>2</v>
      </c>
      <c r="D3573">
        <v>8</v>
      </c>
      <c r="E3573" t="s">
        <v>913</v>
      </c>
      <c r="F3573">
        <v>8</v>
      </c>
      <c r="G3573">
        <v>1</v>
      </c>
      <c r="H3573">
        <v>8</v>
      </c>
      <c r="I3573">
        <v>8</v>
      </c>
      <c r="J3573">
        <v>8</v>
      </c>
      <c r="K3573">
        <v>3</v>
      </c>
      <c r="L3573">
        <v>8</v>
      </c>
      <c r="M3573">
        <v>8</v>
      </c>
      <c r="N3573">
        <v>8</v>
      </c>
      <c r="O3573">
        <f t="shared" si="612"/>
        <v>0</v>
      </c>
      <c r="P3573">
        <f t="shared" si="613"/>
        <v>1</v>
      </c>
      <c r="Q3573">
        <f t="shared" si="614"/>
        <v>1</v>
      </c>
      <c r="R3573">
        <f t="shared" si="615"/>
        <v>1</v>
      </c>
      <c r="S3573">
        <v>0</v>
      </c>
      <c r="T3573">
        <f t="shared" si="616"/>
        <v>1</v>
      </c>
      <c r="U3573">
        <f t="shared" si="617"/>
        <v>1</v>
      </c>
      <c r="V3573">
        <f t="shared" si="618"/>
        <v>1</v>
      </c>
    </row>
    <row r="3574" spans="1:22" x14ac:dyDescent="0.6">
      <c r="A3574" t="s">
        <v>8</v>
      </c>
      <c r="B3574" t="s">
        <v>1</v>
      </c>
      <c r="C3574" t="s">
        <v>2</v>
      </c>
      <c r="D3574">
        <v>8</v>
      </c>
      <c r="E3574" t="s">
        <v>914</v>
      </c>
      <c r="F3574">
        <v>8</v>
      </c>
      <c r="G3574">
        <v>2</v>
      </c>
      <c r="H3574">
        <v>2</v>
      </c>
      <c r="I3574">
        <v>3</v>
      </c>
      <c r="J3574">
        <v>2</v>
      </c>
      <c r="K3574">
        <v>3</v>
      </c>
      <c r="L3574">
        <v>3</v>
      </c>
      <c r="M3574">
        <v>2</v>
      </c>
      <c r="N3574">
        <v>8</v>
      </c>
      <c r="O3574">
        <f t="shared" si="612"/>
        <v>0</v>
      </c>
      <c r="P3574">
        <f t="shared" si="613"/>
        <v>0</v>
      </c>
      <c r="Q3574">
        <f t="shared" si="614"/>
        <v>0</v>
      </c>
      <c r="R3574">
        <f t="shared" si="615"/>
        <v>0</v>
      </c>
      <c r="S3574">
        <v>0</v>
      </c>
      <c r="T3574">
        <f t="shared" si="616"/>
        <v>0</v>
      </c>
      <c r="U3574">
        <f t="shared" si="617"/>
        <v>0</v>
      </c>
      <c r="V3574">
        <f t="shared" si="618"/>
        <v>1</v>
      </c>
    </row>
    <row r="3575" spans="1:22" x14ac:dyDescent="0.6">
      <c r="A3575" t="s">
        <v>8</v>
      </c>
      <c r="B3575" t="s">
        <v>1</v>
      </c>
      <c r="C3575" t="s">
        <v>2</v>
      </c>
      <c r="D3575">
        <v>8</v>
      </c>
      <c r="E3575" t="s">
        <v>915</v>
      </c>
      <c r="F3575">
        <v>8</v>
      </c>
      <c r="G3575">
        <v>0</v>
      </c>
      <c r="H3575">
        <v>3</v>
      </c>
      <c r="I3575">
        <v>3</v>
      </c>
      <c r="J3575">
        <v>3</v>
      </c>
      <c r="K3575">
        <v>3</v>
      </c>
      <c r="L3575">
        <v>3</v>
      </c>
      <c r="M3575">
        <v>3</v>
      </c>
      <c r="N3575">
        <v>3</v>
      </c>
      <c r="O3575">
        <f t="shared" si="612"/>
        <v>0</v>
      </c>
      <c r="P3575">
        <f t="shared" si="613"/>
        <v>0</v>
      </c>
      <c r="Q3575">
        <f t="shared" si="614"/>
        <v>0</v>
      </c>
      <c r="R3575">
        <f t="shared" si="615"/>
        <v>0</v>
      </c>
      <c r="S3575">
        <v>0</v>
      </c>
      <c r="T3575">
        <f t="shared" si="616"/>
        <v>0</v>
      </c>
      <c r="U3575">
        <f t="shared" si="617"/>
        <v>0</v>
      </c>
      <c r="V3575">
        <f t="shared" si="618"/>
        <v>0</v>
      </c>
    </row>
    <row r="3576" spans="1:22" x14ac:dyDescent="0.6">
      <c r="A3576" t="s">
        <v>8</v>
      </c>
      <c r="B3576" t="s">
        <v>1</v>
      </c>
      <c r="C3576" t="s">
        <v>2</v>
      </c>
      <c r="D3576">
        <v>8</v>
      </c>
      <c r="E3576" t="s">
        <v>916</v>
      </c>
      <c r="F3576">
        <v>8</v>
      </c>
      <c r="G3576">
        <v>5</v>
      </c>
      <c r="H3576">
        <v>5</v>
      </c>
      <c r="I3576">
        <v>5</v>
      </c>
      <c r="J3576">
        <v>5</v>
      </c>
      <c r="K3576">
        <v>9</v>
      </c>
      <c r="L3576">
        <v>3</v>
      </c>
      <c r="M3576">
        <v>5</v>
      </c>
      <c r="N3576">
        <v>5</v>
      </c>
      <c r="O3576">
        <f t="shared" si="612"/>
        <v>0</v>
      </c>
      <c r="P3576">
        <f t="shared" si="613"/>
        <v>0</v>
      </c>
      <c r="Q3576">
        <f t="shared" si="614"/>
        <v>0</v>
      </c>
      <c r="R3576">
        <f t="shared" si="615"/>
        <v>0</v>
      </c>
      <c r="S3576">
        <v>0</v>
      </c>
      <c r="T3576">
        <f t="shared" si="616"/>
        <v>0</v>
      </c>
      <c r="U3576">
        <f t="shared" si="617"/>
        <v>0</v>
      </c>
      <c r="V3576">
        <f t="shared" si="618"/>
        <v>0</v>
      </c>
    </row>
    <row r="3577" spans="1:22" x14ac:dyDescent="0.6">
      <c r="A3577" t="s">
        <v>8</v>
      </c>
      <c r="B3577" t="s">
        <v>1</v>
      </c>
      <c r="C3577" t="s">
        <v>2</v>
      </c>
      <c r="D3577">
        <v>8</v>
      </c>
      <c r="E3577" t="s">
        <v>917</v>
      </c>
      <c r="F3577">
        <v>8</v>
      </c>
      <c r="G3577">
        <v>3</v>
      </c>
      <c r="H3577">
        <v>6</v>
      </c>
      <c r="I3577">
        <v>5</v>
      </c>
      <c r="J3577">
        <v>5</v>
      </c>
      <c r="K3577">
        <v>5</v>
      </c>
      <c r="L3577">
        <v>5</v>
      </c>
      <c r="M3577">
        <v>6</v>
      </c>
      <c r="N3577">
        <v>6</v>
      </c>
      <c r="O3577">
        <f t="shared" si="612"/>
        <v>0</v>
      </c>
      <c r="P3577">
        <f t="shared" si="613"/>
        <v>0</v>
      </c>
      <c r="Q3577">
        <f t="shared" si="614"/>
        <v>0</v>
      </c>
      <c r="R3577">
        <f t="shared" si="615"/>
        <v>0</v>
      </c>
      <c r="S3577">
        <v>0</v>
      </c>
      <c r="T3577">
        <f t="shared" si="616"/>
        <v>0</v>
      </c>
      <c r="U3577">
        <f t="shared" si="617"/>
        <v>0</v>
      </c>
      <c r="V3577">
        <f t="shared" si="618"/>
        <v>0</v>
      </c>
    </row>
    <row r="3578" spans="1:22" x14ac:dyDescent="0.6">
      <c r="A3578" t="s">
        <v>8</v>
      </c>
      <c r="B3578" t="s">
        <v>1</v>
      </c>
      <c r="C3578" t="s">
        <v>2</v>
      </c>
      <c r="D3578">
        <v>8</v>
      </c>
      <c r="E3578" t="s">
        <v>918</v>
      </c>
      <c r="F3578">
        <v>8</v>
      </c>
      <c r="G3578">
        <v>3</v>
      </c>
      <c r="H3578">
        <v>2</v>
      </c>
      <c r="I3578">
        <v>3</v>
      </c>
      <c r="J3578">
        <v>8</v>
      </c>
      <c r="K3578">
        <v>2</v>
      </c>
      <c r="L3578">
        <v>3</v>
      </c>
      <c r="M3578">
        <v>2</v>
      </c>
      <c r="N3578">
        <v>2</v>
      </c>
      <c r="O3578">
        <f t="shared" si="612"/>
        <v>0</v>
      </c>
      <c r="P3578">
        <f t="shared" si="613"/>
        <v>0</v>
      </c>
      <c r="Q3578">
        <f t="shared" si="614"/>
        <v>0</v>
      </c>
      <c r="R3578">
        <f t="shared" si="615"/>
        <v>1</v>
      </c>
      <c r="S3578">
        <v>0</v>
      </c>
      <c r="T3578">
        <f t="shared" si="616"/>
        <v>0</v>
      </c>
      <c r="U3578">
        <f t="shared" si="617"/>
        <v>0</v>
      </c>
      <c r="V3578">
        <f t="shared" si="618"/>
        <v>0</v>
      </c>
    </row>
    <row r="3579" spans="1:22" x14ac:dyDescent="0.6">
      <c r="A3579" t="s">
        <v>8</v>
      </c>
      <c r="B3579" t="s">
        <v>1</v>
      </c>
      <c r="C3579" t="s">
        <v>2</v>
      </c>
      <c r="D3579">
        <v>8</v>
      </c>
      <c r="E3579" t="s">
        <v>919</v>
      </c>
      <c r="F3579">
        <v>8</v>
      </c>
      <c r="G3579">
        <v>4</v>
      </c>
      <c r="H3579">
        <v>6</v>
      </c>
      <c r="I3579">
        <v>1</v>
      </c>
      <c r="J3579">
        <v>2</v>
      </c>
      <c r="K3579">
        <v>6</v>
      </c>
      <c r="L3579">
        <v>6</v>
      </c>
      <c r="M3579">
        <v>6</v>
      </c>
      <c r="N3579">
        <v>6</v>
      </c>
      <c r="O3579">
        <f t="shared" si="612"/>
        <v>0</v>
      </c>
      <c r="P3579">
        <f t="shared" si="613"/>
        <v>0</v>
      </c>
      <c r="Q3579">
        <f t="shared" si="614"/>
        <v>0</v>
      </c>
      <c r="R3579">
        <f t="shared" si="615"/>
        <v>0</v>
      </c>
      <c r="S3579">
        <v>0</v>
      </c>
      <c r="T3579">
        <f t="shared" si="616"/>
        <v>0</v>
      </c>
      <c r="U3579">
        <f t="shared" si="617"/>
        <v>0</v>
      </c>
      <c r="V3579">
        <f t="shared" si="618"/>
        <v>0</v>
      </c>
    </row>
    <row r="3580" spans="1:22" x14ac:dyDescent="0.6">
      <c r="A3580" t="s">
        <v>8</v>
      </c>
      <c r="B3580" t="s">
        <v>1</v>
      </c>
      <c r="C3580" t="s">
        <v>2</v>
      </c>
      <c r="D3580">
        <v>8</v>
      </c>
      <c r="E3580" t="s">
        <v>920</v>
      </c>
      <c r="F3580">
        <v>8</v>
      </c>
      <c r="G3580">
        <v>8</v>
      </c>
      <c r="H3580">
        <v>7</v>
      </c>
      <c r="I3580">
        <v>8</v>
      </c>
      <c r="J3580">
        <v>9</v>
      </c>
      <c r="K3580">
        <v>8</v>
      </c>
      <c r="L3580">
        <v>8</v>
      </c>
      <c r="M3580">
        <v>2</v>
      </c>
      <c r="N3580">
        <v>8</v>
      </c>
      <c r="O3580">
        <f t="shared" si="612"/>
        <v>1</v>
      </c>
      <c r="P3580">
        <f t="shared" si="613"/>
        <v>0</v>
      </c>
      <c r="Q3580">
        <f t="shared" si="614"/>
        <v>1</v>
      </c>
      <c r="R3580">
        <f t="shared" si="615"/>
        <v>0</v>
      </c>
      <c r="S3580">
        <v>1</v>
      </c>
      <c r="T3580">
        <f t="shared" si="616"/>
        <v>1</v>
      </c>
      <c r="U3580">
        <f t="shared" si="617"/>
        <v>0</v>
      </c>
      <c r="V3580">
        <f t="shared" si="618"/>
        <v>1</v>
      </c>
    </row>
    <row r="3581" spans="1:22" x14ac:dyDescent="0.6">
      <c r="A3581" t="s">
        <v>8</v>
      </c>
      <c r="B3581" t="s">
        <v>1</v>
      </c>
      <c r="C3581" t="s">
        <v>2</v>
      </c>
      <c r="D3581">
        <v>8</v>
      </c>
      <c r="E3581" t="s">
        <v>921</v>
      </c>
      <c r="F3581">
        <v>8</v>
      </c>
      <c r="G3581">
        <v>7</v>
      </c>
      <c r="H3581">
        <v>8</v>
      </c>
      <c r="I3581">
        <v>8</v>
      </c>
      <c r="J3581">
        <v>8</v>
      </c>
      <c r="K3581">
        <v>0</v>
      </c>
      <c r="L3581">
        <v>8</v>
      </c>
      <c r="M3581">
        <v>8</v>
      </c>
      <c r="N3581">
        <v>8</v>
      </c>
      <c r="O3581">
        <f t="shared" si="612"/>
        <v>0</v>
      </c>
      <c r="P3581">
        <f t="shared" si="613"/>
        <v>1</v>
      </c>
      <c r="Q3581">
        <f t="shared" si="614"/>
        <v>1</v>
      </c>
      <c r="R3581">
        <f t="shared" si="615"/>
        <v>1</v>
      </c>
      <c r="S3581">
        <v>0</v>
      </c>
      <c r="T3581">
        <f t="shared" si="616"/>
        <v>1</v>
      </c>
      <c r="U3581">
        <f t="shared" si="617"/>
        <v>1</v>
      </c>
      <c r="V3581">
        <f t="shared" si="618"/>
        <v>1</v>
      </c>
    </row>
    <row r="3582" spans="1:22" x14ac:dyDescent="0.6">
      <c r="A3582" t="s">
        <v>8</v>
      </c>
      <c r="B3582" t="s">
        <v>1</v>
      </c>
      <c r="C3582" t="s">
        <v>2</v>
      </c>
      <c r="D3582">
        <v>8</v>
      </c>
      <c r="E3582" t="s">
        <v>922</v>
      </c>
      <c r="F3582">
        <v>8</v>
      </c>
      <c r="G3582">
        <v>2</v>
      </c>
      <c r="H3582">
        <v>9</v>
      </c>
      <c r="I3582">
        <v>9</v>
      </c>
      <c r="J3582">
        <v>9</v>
      </c>
      <c r="K3582">
        <v>9</v>
      </c>
      <c r="L3582">
        <v>3</v>
      </c>
      <c r="M3582">
        <v>7</v>
      </c>
      <c r="N3582">
        <v>9</v>
      </c>
      <c r="O3582">
        <f t="shared" si="612"/>
        <v>0</v>
      </c>
      <c r="P3582">
        <f t="shared" si="613"/>
        <v>0</v>
      </c>
      <c r="Q3582">
        <f t="shared" si="614"/>
        <v>0</v>
      </c>
      <c r="R3582">
        <f t="shared" si="615"/>
        <v>0</v>
      </c>
      <c r="S3582">
        <v>0</v>
      </c>
      <c r="T3582">
        <f t="shared" si="616"/>
        <v>0</v>
      </c>
      <c r="U3582">
        <f t="shared" si="617"/>
        <v>0</v>
      </c>
      <c r="V3582">
        <f t="shared" si="618"/>
        <v>0</v>
      </c>
    </row>
    <row r="3583" spans="1:22" x14ac:dyDescent="0.6">
      <c r="A3583" t="s">
        <v>8</v>
      </c>
      <c r="B3583" t="s">
        <v>1</v>
      </c>
      <c r="C3583" t="s">
        <v>2</v>
      </c>
      <c r="D3583">
        <v>8</v>
      </c>
      <c r="E3583" t="s">
        <v>923</v>
      </c>
      <c r="F3583">
        <v>8</v>
      </c>
      <c r="G3583">
        <v>0</v>
      </c>
      <c r="H3583">
        <v>8</v>
      </c>
      <c r="I3583">
        <v>8</v>
      </c>
      <c r="J3583">
        <v>8</v>
      </c>
      <c r="K3583">
        <v>3</v>
      </c>
      <c r="L3583">
        <v>3</v>
      </c>
      <c r="M3583">
        <v>8</v>
      </c>
      <c r="N3583">
        <v>8</v>
      </c>
      <c r="O3583">
        <f t="shared" si="612"/>
        <v>0</v>
      </c>
      <c r="P3583">
        <f t="shared" si="613"/>
        <v>1</v>
      </c>
      <c r="Q3583">
        <f t="shared" si="614"/>
        <v>1</v>
      </c>
      <c r="R3583">
        <f t="shared" si="615"/>
        <v>1</v>
      </c>
      <c r="S3583">
        <v>0</v>
      </c>
      <c r="T3583">
        <f t="shared" si="616"/>
        <v>0</v>
      </c>
      <c r="U3583">
        <f t="shared" si="617"/>
        <v>1</v>
      </c>
      <c r="V3583">
        <f t="shared" si="618"/>
        <v>1</v>
      </c>
    </row>
    <row r="3584" spans="1:22" x14ac:dyDescent="0.6">
      <c r="A3584" t="s">
        <v>8</v>
      </c>
      <c r="B3584" t="s">
        <v>1</v>
      </c>
      <c r="C3584" t="s">
        <v>2</v>
      </c>
      <c r="D3584">
        <v>8</v>
      </c>
      <c r="E3584" t="s">
        <v>924</v>
      </c>
      <c r="F3584">
        <v>8</v>
      </c>
      <c r="G3584">
        <v>5</v>
      </c>
      <c r="H3584">
        <v>8</v>
      </c>
      <c r="I3584">
        <v>8</v>
      </c>
      <c r="J3584">
        <v>8</v>
      </c>
      <c r="K3584">
        <v>4</v>
      </c>
      <c r="L3584">
        <v>3</v>
      </c>
      <c r="M3584">
        <v>8</v>
      </c>
      <c r="N3584">
        <v>8</v>
      </c>
      <c r="O3584">
        <f t="shared" si="612"/>
        <v>0</v>
      </c>
      <c r="P3584">
        <f t="shared" si="613"/>
        <v>1</v>
      </c>
      <c r="Q3584">
        <f t="shared" si="614"/>
        <v>1</v>
      </c>
      <c r="R3584">
        <f t="shared" si="615"/>
        <v>1</v>
      </c>
      <c r="S3584">
        <v>0</v>
      </c>
      <c r="T3584">
        <f t="shared" si="616"/>
        <v>0</v>
      </c>
      <c r="U3584">
        <f t="shared" si="617"/>
        <v>1</v>
      </c>
      <c r="V3584">
        <f t="shared" si="618"/>
        <v>1</v>
      </c>
    </row>
    <row r="3585" spans="1:22" x14ac:dyDescent="0.6">
      <c r="A3585" t="s">
        <v>8</v>
      </c>
      <c r="B3585" t="s">
        <v>1</v>
      </c>
      <c r="C3585" t="s">
        <v>2</v>
      </c>
      <c r="D3585">
        <v>8</v>
      </c>
      <c r="E3585" t="s">
        <v>925</v>
      </c>
      <c r="F3585">
        <v>8</v>
      </c>
      <c r="G3585">
        <v>5</v>
      </c>
      <c r="H3585">
        <v>8</v>
      </c>
      <c r="I3585">
        <v>8</v>
      </c>
      <c r="J3585">
        <v>8</v>
      </c>
      <c r="K3585">
        <v>8</v>
      </c>
      <c r="L3585">
        <v>3</v>
      </c>
      <c r="M3585">
        <v>8</v>
      </c>
      <c r="N3585">
        <v>8</v>
      </c>
      <c r="O3585">
        <f t="shared" si="612"/>
        <v>0</v>
      </c>
      <c r="P3585">
        <f t="shared" si="613"/>
        <v>1</v>
      </c>
      <c r="Q3585">
        <f t="shared" si="614"/>
        <v>1</v>
      </c>
      <c r="R3585">
        <f t="shared" si="615"/>
        <v>1</v>
      </c>
      <c r="S3585">
        <v>1</v>
      </c>
      <c r="T3585">
        <f t="shared" si="616"/>
        <v>0</v>
      </c>
      <c r="U3585">
        <f t="shared" si="617"/>
        <v>1</v>
      </c>
      <c r="V3585">
        <f t="shared" si="618"/>
        <v>1</v>
      </c>
    </row>
    <row r="3586" spans="1:22" x14ac:dyDescent="0.6">
      <c r="A3586" t="s">
        <v>8</v>
      </c>
      <c r="B3586" t="s">
        <v>1</v>
      </c>
      <c r="C3586" t="s">
        <v>2</v>
      </c>
      <c r="D3586">
        <v>8</v>
      </c>
      <c r="E3586" t="s">
        <v>926</v>
      </c>
      <c r="F3586">
        <v>8</v>
      </c>
      <c r="G3586">
        <v>0</v>
      </c>
      <c r="H3586">
        <v>8</v>
      </c>
      <c r="I3586">
        <v>8</v>
      </c>
      <c r="J3586">
        <v>8</v>
      </c>
      <c r="K3586">
        <v>8</v>
      </c>
      <c r="L3586">
        <v>8</v>
      </c>
      <c r="M3586">
        <v>8</v>
      </c>
      <c r="N3586">
        <v>8</v>
      </c>
      <c r="O3586">
        <f t="shared" si="612"/>
        <v>0</v>
      </c>
      <c r="P3586">
        <f t="shared" si="613"/>
        <v>1</v>
      </c>
      <c r="Q3586">
        <f t="shared" si="614"/>
        <v>1</v>
      </c>
      <c r="R3586">
        <f t="shared" si="615"/>
        <v>1</v>
      </c>
      <c r="S3586">
        <v>1</v>
      </c>
      <c r="T3586">
        <f t="shared" si="616"/>
        <v>1</v>
      </c>
      <c r="U3586">
        <f t="shared" si="617"/>
        <v>1</v>
      </c>
      <c r="V3586">
        <f t="shared" si="618"/>
        <v>1</v>
      </c>
    </row>
    <row r="3587" spans="1:22" x14ac:dyDescent="0.6">
      <c r="A3587" t="s">
        <v>8</v>
      </c>
      <c r="B3587" t="s">
        <v>1</v>
      </c>
      <c r="C3587" t="s">
        <v>2</v>
      </c>
      <c r="D3587">
        <v>8</v>
      </c>
      <c r="E3587" t="s">
        <v>927</v>
      </c>
      <c r="F3587">
        <v>8</v>
      </c>
      <c r="G3587">
        <v>1</v>
      </c>
      <c r="H3587">
        <v>8</v>
      </c>
      <c r="I3587">
        <v>8</v>
      </c>
      <c r="J3587">
        <v>8</v>
      </c>
      <c r="K3587">
        <v>8</v>
      </c>
      <c r="L3587">
        <v>8</v>
      </c>
      <c r="M3587">
        <v>8</v>
      </c>
      <c r="N3587">
        <v>8</v>
      </c>
      <c r="O3587">
        <f t="shared" ref="O3587:O3650" si="619">IF(F3587=G3587,1,0)</f>
        <v>0</v>
      </c>
      <c r="P3587">
        <f t="shared" ref="P3587:P3650" si="620">IF(F3587=H3587,1,0)</f>
        <v>1</v>
      </c>
      <c r="Q3587">
        <f t="shared" ref="Q3587:Q3650" si="621">IF(F3587=I3587,1,0)</f>
        <v>1</v>
      </c>
      <c r="R3587">
        <f t="shared" ref="R3587:R3650" si="622">IF(F3587=J3587,1,0)</f>
        <v>1</v>
      </c>
      <c r="S3587">
        <v>1</v>
      </c>
      <c r="T3587">
        <f t="shared" ref="T3587:T3650" si="623">IF(F3587=L3587,1,0)</f>
        <v>1</v>
      </c>
      <c r="U3587">
        <f t="shared" ref="U3587:U3650" si="624">IF(F3587=M3587,1,0)</f>
        <v>1</v>
      </c>
      <c r="V3587">
        <f t="shared" ref="V3587:V3650" si="625">IF(F3587=N3587,1,0)</f>
        <v>1</v>
      </c>
    </row>
    <row r="3588" spans="1:22" x14ac:dyDescent="0.6">
      <c r="A3588" t="s">
        <v>8</v>
      </c>
      <c r="B3588" t="s">
        <v>1</v>
      </c>
      <c r="C3588" t="s">
        <v>2</v>
      </c>
      <c r="D3588">
        <v>8</v>
      </c>
      <c r="E3588" t="s">
        <v>928</v>
      </c>
      <c r="F3588">
        <v>8</v>
      </c>
      <c r="G3588">
        <v>2</v>
      </c>
      <c r="H3588">
        <v>8</v>
      </c>
      <c r="I3588">
        <v>8</v>
      </c>
      <c r="J3588">
        <v>8</v>
      </c>
      <c r="K3588">
        <v>8</v>
      </c>
      <c r="L3588">
        <v>8</v>
      </c>
      <c r="M3588">
        <v>8</v>
      </c>
      <c r="N3588">
        <v>8</v>
      </c>
      <c r="O3588">
        <f t="shared" si="619"/>
        <v>0</v>
      </c>
      <c r="P3588">
        <f t="shared" si="620"/>
        <v>1</v>
      </c>
      <c r="Q3588">
        <f t="shared" si="621"/>
        <v>1</v>
      </c>
      <c r="R3588">
        <f t="shared" si="622"/>
        <v>1</v>
      </c>
      <c r="S3588">
        <v>1</v>
      </c>
      <c r="T3588">
        <f t="shared" si="623"/>
        <v>1</v>
      </c>
      <c r="U3588">
        <f t="shared" si="624"/>
        <v>1</v>
      </c>
      <c r="V3588">
        <f t="shared" si="625"/>
        <v>1</v>
      </c>
    </row>
    <row r="3589" spans="1:22" x14ac:dyDescent="0.6">
      <c r="A3589" t="s">
        <v>8</v>
      </c>
      <c r="B3589" t="s">
        <v>1</v>
      </c>
      <c r="C3589" t="s">
        <v>2</v>
      </c>
      <c r="D3589">
        <v>8</v>
      </c>
      <c r="E3589" t="s">
        <v>929</v>
      </c>
      <c r="F3589">
        <v>8</v>
      </c>
      <c r="G3589">
        <v>6</v>
      </c>
      <c r="H3589">
        <v>8</v>
      </c>
      <c r="I3589">
        <v>8</v>
      </c>
      <c r="J3589">
        <v>8</v>
      </c>
      <c r="K3589">
        <v>8</v>
      </c>
      <c r="L3589">
        <v>8</v>
      </c>
      <c r="M3589">
        <v>8</v>
      </c>
      <c r="N3589">
        <v>8</v>
      </c>
      <c r="O3589">
        <f t="shared" si="619"/>
        <v>0</v>
      </c>
      <c r="P3589">
        <f t="shared" si="620"/>
        <v>1</v>
      </c>
      <c r="Q3589">
        <f t="shared" si="621"/>
        <v>1</v>
      </c>
      <c r="R3589">
        <f t="shared" si="622"/>
        <v>1</v>
      </c>
      <c r="S3589">
        <v>1</v>
      </c>
      <c r="T3589">
        <f t="shared" si="623"/>
        <v>1</v>
      </c>
      <c r="U3589">
        <f t="shared" si="624"/>
        <v>1</v>
      </c>
      <c r="V3589">
        <f t="shared" si="625"/>
        <v>1</v>
      </c>
    </row>
    <row r="3590" spans="1:22" x14ac:dyDescent="0.6">
      <c r="A3590" t="s">
        <v>8</v>
      </c>
      <c r="B3590" t="s">
        <v>1</v>
      </c>
      <c r="C3590" t="s">
        <v>2</v>
      </c>
      <c r="D3590">
        <v>8</v>
      </c>
      <c r="E3590" t="s">
        <v>930</v>
      </c>
      <c r="F3590">
        <v>8</v>
      </c>
      <c r="G3590">
        <v>0</v>
      </c>
      <c r="H3590">
        <v>8</v>
      </c>
      <c r="I3590">
        <v>8</v>
      </c>
      <c r="J3590">
        <v>8</v>
      </c>
      <c r="K3590">
        <v>8</v>
      </c>
      <c r="L3590">
        <v>8</v>
      </c>
      <c r="M3590">
        <v>8</v>
      </c>
      <c r="N3590">
        <v>8</v>
      </c>
      <c r="O3590">
        <f t="shared" si="619"/>
        <v>0</v>
      </c>
      <c r="P3590">
        <f t="shared" si="620"/>
        <v>1</v>
      </c>
      <c r="Q3590">
        <f t="shared" si="621"/>
        <v>1</v>
      </c>
      <c r="R3590">
        <f t="shared" si="622"/>
        <v>1</v>
      </c>
      <c r="S3590">
        <v>1</v>
      </c>
      <c r="T3590">
        <f t="shared" si="623"/>
        <v>1</v>
      </c>
      <c r="U3590">
        <f t="shared" si="624"/>
        <v>1</v>
      </c>
      <c r="V3590">
        <f t="shared" si="625"/>
        <v>1</v>
      </c>
    </row>
    <row r="3591" spans="1:22" x14ac:dyDescent="0.6">
      <c r="A3591" t="s">
        <v>8</v>
      </c>
      <c r="B3591" t="s">
        <v>1</v>
      </c>
      <c r="C3591" t="s">
        <v>2</v>
      </c>
      <c r="D3591">
        <v>8</v>
      </c>
      <c r="E3591" t="s">
        <v>931</v>
      </c>
      <c r="F3591">
        <v>8</v>
      </c>
      <c r="G3591">
        <v>4</v>
      </c>
      <c r="H3591">
        <v>8</v>
      </c>
      <c r="I3591">
        <v>8</v>
      </c>
      <c r="J3591">
        <v>8</v>
      </c>
      <c r="K3591">
        <v>8</v>
      </c>
      <c r="L3591">
        <v>8</v>
      </c>
      <c r="M3591">
        <v>8</v>
      </c>
      <c r="N3591">
        <v>8</v>
      </c>
      <c r="O3591">
        <f t="shared" si="619"/>
        <v>0</v>
      </c>
      <c r="P3591">
        <f t="shared" si="620"/>
        <v>1</v>
      </c>
      <c r="Q3591">
        <f t="shared" si="621"/>
        <v>1</v>
      </c>
      <c r="R3591">
        <f t="shared" si="622"/>
        <v>1</v>
      </c>
      <c r="S3591">
        <v>1</v>
      </c>
      <c r="T3591">
        <f t="shared" si="623"/>
        <v>1</v>
      </c>
      <c r="U3591">
        <f t="shared" si="624"/>
        <v>1</v>
      </c>
      <c r="V3591">
        <f t="shared" si="625"/>
        <v>1</v>
      </c>
    </row>
    <row r="3592" spans="1:22" x14ac:dyDescent="0.6">
      <c r="A3592" t="s">
        <v>8</v>
      </c>
      <c r="B3592" t="s">
        <v>1</v>
      </c>
      <c r="C3592" t="s">
        <v>2</v>
      </c>
      <c r="D3592">
        <v>8</v>
      </c>
      <c r="E3592" t="s">
        <v>932</v>
      </c>
      <c r="F3592">
        <v>8</v>
      </c>
      <c r="G3592">
        <v>2</v>
      </c>
      <c r="H3592">
        <v>8</v>
      </c>
      <c r="I3592">
        <v>8</v>
      </c>
      <c r="J3592">
        <v>8</v>
      </c>
      <c r="K3592">
        <v>8</v>
      </c>
      <c r="L3592">
        <v>8</v>
      </c>
      <c r="M3592">
        <v>8</v>
      </c>
      <c r="N3592">
        <v>8</v>
      </c>
      <c r="O3592">
        <f t="shared" si="619"/>
        <v>0</v>
      </c>
      <c r="P3592">
        <f t="shared" si="620"/>
        <v>1</v>
      </c>
      <c r="Q3592">
        <f t="shared" si="621"/>
        <v>1</v>
      </c>
      <c r="R3592">
        <f t="shared" si="622"/>
        <v>1</v>
      </c>
      <c r="S3592">
        <v>1</v>
      </c>
      <c r="T3592">
        <f t="shared" si="623"/>
        <v>1</v>
      </c>
      <c r="U3592">
        <f t="shared" si="624"/>
        <v>1</v>
      </c>
      <c r="V3592">
        <f t="shared" si="625"/>
        <v>1</v>
      </c>
    </row>
    <row r="3593" spans="1:22" x14ac:dyDescent="0.6">
      <c r="A3593" t="s">
        <v>8</v>
      </c>
      <c r="B3593" t="s">
        <v>1</v>
      </c>
      <c r="C3593" t="s">
        <v>2</v>
      </c>
      <c r="D3593">
        <v>8</v>
      </c>
      <c r="E3593" t="s">
        <v>933</v>
      </c>
      <c r="F3593">
        <v>8</v>
      </c>
      <c r="G3593">
        <v>4</v>
      </c>
      <c r="H3593">
        <v>8</v>
      </c>
      <c r="I3593">
        <v>9</v>
      </c>
      <c r="J3593">
        <v>8</v>
      </c>
      <c r="K3593">
        <v>8</v>
      </c>
      <c r="L3593">
        <v>9</v>
      </c>
      <c r="M3593">
        <v>8</v>
      </c>
      <c r="N3593">
        <v>8</v>
      </c>
      <c r="O3593">
        <f t="shared" si="619"/>
        <v>0</v>
      </c>
      <c r="P3593">
        <f t="shared" si="620"/>
        <v>1</v>
      </c>
      <c r="Q3593">
        <f t="shared" si="621"/>
        <v>0</v>
      </c>
      <c r="R3593">
        <f t="shared" si="622"/>
        <v>1</v>
      </c>
      <c r="S3593">
        <v>1</v>
      </c>
      <c r="T3593">
        <f t="shared" si="623"/>
        <v>0</v>
      </c>
      <c r="U3593">
        <f t="shared" si="624"/>
        <v>1</v>
      </c>
      <c r="V3593">
        <f t="shared" si="625"/>
        <v>1</v>
      </c>
    </row>
    <row r="3594" spans="1:22" x14ac:dyDescent="0.6">
      <c r="A3594" t="s">
        <v>8</v>
      </c>
      <c r="B3594" t="s">
        <v>1</v>
      </c>
      <c r="C3594" t="s">
        <v>2</v>
      </c>
      <c r="D3594">
        <v>8</v>
      </c>
      <c r="E3594" t="s">
        <v>934</v>
      </c>
      <c r="F3594">
        <v>8</v>
      </c>
      <c r="G3594">
        <v>2</v>
      </c>
      <c r="H3594">
        <v>8</v>
      </c>
      <c r="I3594">
        <v>8</v>
      </c>
      <c r="J3594">
        <v>8</v>
      </c>
      <c r="K3594">
        <v>8</v>
      </c>
      <c r="L3594">
        <v>2</v>
      </c>
      <c r="M3594">
        <v>8</v>
      </c>
      <c r="N3594">
        <v>8</v>
      </c>
      <c r="O3594">
        <f t="shared" si="619"/>
        <v>0</v>
      </c>
      <c r="P3594">
        <f t="shared" si="620"/>
        <v>1</v>
      </c>
      <c r="Q3594">
        <f t="shared" si="621"/>
        <v>1</v>
      </c>
      <c r="R3594">
        <f t="shared" si="622"/>
        <v>1</v>
      </c>
      <c r="S3594">
        <v>1</v>
      </c>
      <c r="T3594">
        <f t="shared" si="623"/>
        <v>0</v>
      </c>
      <c r="U3594">
        <f t="shared" si="624"/>
        <v>1</v>
      </c>
      <c r="V3594">
        <f t="shared" si="625"/>
        <v>1</v>
      </c>
    </row>
    <row r="3595" spans="1:22" x14ac:dyDescent="0.6">
      <c r="A3595" t="s">
        <v>8</v>
      </c>
      <c r="B3595" t="s">
        <v>1</v>
      </c>
      <c r="C3595" t="s">
        <v>2</v>
      </c>
      <c r="D3595">
        <v>9</v>
      </c>
      <c r="E3595" t="s">
        <v>942</v>
      </c>
      <c r="F3595">
        <v>9</v>
      </c>
      <c r="G3595">
        <v>7</v>
      </c>
      <c r="H3595">
        <v>7</v>
      </c>
      <c r="I3595">
        <v>4</v>
      </c>
      <c r="J3595">
        <v>4</v>
      </c>
      <c r="K3595">
        <v>9</v>
      </c>
      <c r="L3595">
        <v>9</v>
      </c>
      <c r="M3595">
        <v>4</v>
      </c>
      <c r="N3595">
        <v>4</v>
      </c>
      <c r="O3595">
        <f t="shared" si="619"/>
        <v>0</v>
      </c>
      <c r="P3595">
        <f t="shared" si="620"/>
        <v>0</v>
      </c>
      <c r="Q3595">
        <f t="shared" si="621"/>
        <v>0</v>
      </c>
      <c r="R3595">
        <f t="shared" si="622"/>
        <v>0</v>
      </c>
      <c r="S3595">
        <v>1</v>
      </c>
      <c r="T3595">
        <f t="shared" si="623"/>
        <v>1</v>
      </c>
      <c r="U3595">
        <f t="shared" si="624"/>
        <v>0</v>
      </c>
      <c r="V3595">
        <f t="shared" si="625"/>
        <v>0</v>
      </c>
    </row>
    <row r="3596" spans="1:22" x14ac:dyDescent="0.6">
      <c r="A3596" t="s">
        <v>8</v>
      </c>
      <c r="B3596" t="s">
        <v>1</v>
      </c>
      <c r="C3596" t="s">
        <v>2</v>
      </c>
      <c r="D3596">
        <v>9</v>
      </c>
      <c r="E3596" t="s">
        <v>943</v>
      </c>
      <c r="F3596">
        <v>9</v>
      </c>
      <c r="G3596">
        <v>8</v>
      </c>
      <c r="H3596">
        <v>7</v>
      </c>
      <c r="I3596">
        <v>3</v>
      </c>
      <c r="J3596">
        <v>7</v>
      </c>
      <c r="K3596">
        <v>7</v>
      </c>
      <c r="L3596">
        <v>7</v>
      </c>
      <c r="M3596">
        <v>3</v>
      </c>
      <c r="N3596">
        <v>7</v>
      </c>
      <c r="O3596">
        <f t="shared" si="619"/>
        <v>0</v>
      </c>
      <c r="P3596">
        <f t="shared" si="620"/>
        <v>0</v>
      </c>
      <c r="Q3596">
        <f t="shared" si="621"/>
        <v>0</v>
      </c>
      <c r="R3596">
        <f t="shared" si="622"/>
        <v>0</v>
      </c>
      <c r="S3596">
        <v>0</v>
      </c>
      <c r="T3596">
        <f t="shared" si="623"/>
        <v>0</v>
      </c>
      <c r="U3596">
        <f t="shared" si="624"/>
        <v>0</v>
      </c>
      <c r="V3596">
        <f t="shared" si="625"/>
        <v>0</v>
      </c>
    </row>
    <row r="3597" spans="1:22" x14ac:dyDescent="0.6">
      <c r="A3597" t="s">
        <v>8</v>
      </c>
      <c r="B3597" t="s">
        <v>1</v>
      </c>
      <c r="C3597" t="s">
        <v>2</v>
      </c>
      <c r="D3597">
        <v>9</v>
      </c>
      <c r="E3597" t="s">
        <v>944</v>
      </c>
      <c r="F3597">
        <v>9</v>
      </c>
      <c r="G3597">
        <v>1</v>
      </c>
      <c r="H3597">
        <v>7</v>
      </c>
      <c r="I3597">
        <v>9</v>
      </c>
      <c r="J3597">
        <v>9</v>
      </c>
      <c r="K3597">
        <v>2</v>
      </c>
      <c r="L3597">
        <v>7</v>
      </c>
      <c r="M3597">
        <v>9</v>
      </c>
      <c r="N3597">
        <v>9</v>
      </c>
      <c r="O3597">
        <f t="shared" si="619"/>
        <v>0</v>
      </c>
      <c r="P3597">
        <f t="shared" si="620"/>
        <v>0</v>
      </c>
      <c r="Q3597">
        <f t="shared" si="621"/>
        <v>1</v>
      </c>
      <c r="R3597">
        <f t="shared" si="622"/>
        <v>1</v>
      </c>
      <c r="S3597">
        <v>0</v>
      </c>
      <c r="T3597">
        <f t="shared" si="623"/>
        <v>0</v>
      </c>
      <c r="U3597">
        <f t="shared" si="624"/>
        <v>1</v>
      </c>
      <c r="V3597">
        <f t="shared" si="625"/>
        <v>1</v>
      </c>
    </row>
    <row r="3598" spans="1:22" x14ac:dyDescent="0.6">
      <c r="A3598" t="s">
        <v>8</v>
      </c>
      <c r="B3598" t="s">
        <v>1</v>
      </c>
      <c r="C3598" t="s">
        <v>2</v>
      </c>
      <c r="D3598">
        <v>9</v>
      </c>
      <c r="E3598" t="s">
        <v>945</v>
      </c>
      <c r="F3598">
        <v>9</v>
      </c>
      <c r="G3598">
        <v>7</v>
      </c>
      <c r="H3598">
        <v>7</v>
      </c>
      <c r="I3598">
        <v>7</v>
      </c>
      <c r="J3598">
        <v>7</v>
      </c>
      <c r="K3598">
        <v>0</v>
      </c>
      <c r="L3598">
        <v>2</v>
      </c>
      <c r="M3598">
        <v>7</v>
      </c>
      <c r="N3598">
        <v>7</v>
      </c>
      <c r="O3598">
        <f t="shared" si="619"/>
        <v>0</v>
      </c>
      <c r="P3598">
        <f t="shared" si="620"/>
        <v>0</v>
      </c>
      <c r="Q3598">
        <f t="shared" si="621"/>
        <v>0</v>
      </c>
      <c r="R3598">
        <f t="shared" si="622"/>
        <v>0</v>
      </c>
      <c r="S3598">
        <v>0</v>
      </c>
      <c r="T3598">
        <f t="shared" si="623"/>
        <v>0</v>
      </c>
      <c r="U3598">
        <f t="shared" si="624"/>
        <v>0</v>
      </c>
      <c r="V3598">
        <f t="shared" si="625"/>
        <v>0</v>
      </c>
    </row>
    <row r="3599" spans="1:22" x14ac:dyDescent="0.6">
      <c r="A3599" t="s">
        <v>8</v>
      </c>
      <c r="B3599" t="s">
        <v>1</v>
      </c>
      <c r="C3599" t="s">
        <v>2</v>
      </c>
      <c r="D3599">
        <v>9</v>
      </c>
      <c r="E3599" t="s">
        <v>946</v>
      </c>
      <c r="F3599">
        <v>9</v>
      </c>
      <c r="G3599">
        <v>4</v>
      </c>
      <c r="H3599">
        <v>9</v>
      </c>
      <c r="I3599">
        <v>9</v>
      </c>
      <c r="J3599">
        <v>9</v>
      </c>
      <c r="K3599">
        <v>7</v>
      </c>
      <c r="L3599">
        <v>9</v>
      </c>
      <c r="M3599">
        <v>9</v>
      </c>
      <c r="N3599">
        <v>9</v>
      </c>
      <c r="O3599">
        <f t="shared" si="619"/>
        <v>0</v>
      </c>
      <c r="P3599">
        <f t="shared" si="620"/>
        <v>1</v>
      </c>
      <c r="Q3599">
        <f t="shared" si="621"/>
        <v>1</v>
      </c>
      <c r="R3599">
        <f t="shared" si="622"/>
        <v>1</v>
      </c>
      <c r="S3599">
        <v>0</v>
      </c>
      <c r="T3599">
        <f t="shared" si="623"/>
        <v>1</v>
      </c>
      <c r="U3599">
        <f t="shared" si="624"/>
        <v>1</v>
      </c>
      <c r="V3599">
        <f t="shared" si="625"/>
        <v>1</v>
      </c>
    </row>
    <row r="3600" spans="1:22" x14ac:dyDescent="0.6">
      <c r="A3600" t="s">
        <v>8</v>
      </c>
      <c r="B3600" t="s">
        <v>1</v>
      </c>
      <c r="C3600" t="s">
        <v>2</v>
      </c>
      <c r="D3600">
        <v>9</v>
      </c>
      <c r="E3600" t="s">
        <v>947</v>
      </c>
      <c r="F3600">
        <v>9</v>
      </c>
      <c r="G3600">
        <v>2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9</v>
      </c>
      <c r="O3600">
        <f t="shared" si="619"/>
        <v>0</v>
      </c>
      <c r="P3600">
        <f t="shared" si="620"/>
        <v>1</v>
      </c>
      <c r="Q3600">
        <f t="shared" si="621"/>
        <v>1</v>
      </c>
      <c r="R3600">
        <f t="shared" si="622"/>
        <v>1</v>
      </c>
      <c r="S3600">
        <v>1</v>
      </c>
      <c r="T3600">
        <f t="shared" si="623"/>
        <v>1</v>
      </c>
      <c r="U3600">
        <f t="shared" si="624"/>
        <v>1</v>
      </c>
      <c r="V3600">
        <f t="shared" si="625"/>
        <v>1</v>
      </c>
    </row>
    <row r="3601" spans="1:22" x14ac:dyDescent="0.6">
      <c r="A3601" t="s">
        <v>8</v>
      </c>
      <c r="B3601" t="s">
        <v>1</v>
      </c>
      <c r="C3601" t="s">
        <v>2</v>
      </c>
      <c r="D3601">
        <v>9</v>
      </c>
      <c r="E3601" t="s">
        <v>948</v>
      </c>
      <c r="F3601">
        <v>9</v>
      </c>
      <c r="G3601">
        <v>7</v>
      </c>
      <c r="H3601">
        <v>9</v>
      </c>
      <c r="I3601">
        <v>9</v>
      </c>
      <c r="J3601">
        <v>9</v>
      </c>
      <c r="K3601">
        <v>7</v>
      </c>
      <c r="L3601">
        <v>9</v>
      </c>
      <c r="M3601">
        <v>9</v>
      </c>
      <c r="N3601">
        <v>9</v>
      </c>
      <c r="O3601">
        <f t="shared" si="619"/>
        <v>0</v>
      </c>
      <c r="P3601">
        <f t="shared" si="620"/>
        <v>1</v>
      </c>
      <c r="Q3601">
        <f t="shared" si="621"/>
        <v>1</v>
      </c>
      <c r="R3601">
        <f t="shared" si="622"/>
        <v>1</v>
      </c>
      <c r="S3601">
        <v>0</v>
      </c>
      <c r="T3601">
        <f t="shared" si="623"/>
        <v>1</v>
      </c>
      <c r="U3601">
        <f t="shared" si="624"/>
        <v>1</v>
      </c>
      <c r="V3601">
        <f t="shared" si="625"/>
        <v>1</v>
      </c>
    </row>
    <row r="3602" spans="1:22" x14ac:dyDescent="0.6">
      <c r="A3602" t="s">
        <v>8</v>
      </c>
      <c r="B3602" t="s">
        <v>1</v>
      </c>
      <c r="C3602" t="s">
        <v>2</v>
      </c>
      <c r="D3602">
        <v>9</v>
      </c>
      <c r="E3602" t="s">
        <v>949</v>
      </c>
      <c r="F3602">
        <v>9</v>
      </c>
      <c r="G3602">
        <v>5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9</v>
      </c>
      <c r="O3602">
        <f t="shared" si="619"/>
        <v>0</v>
      </c>
      <c r="P3602">
        <f t="shared" si="620"/>
        <v>1</v>
      </c>
      <c r="Q3602">
        <f t="shared" si="621"/>
        <v>1</v>
      </c>
      <c r="R3602">
        <f t="shared" si="622"/>
        <v>1</v>
      </c>
      <c r="S3602">
        <v>1</v>
      </c>
      <c r="T3602">
        <f t="shared" si="623"/>
        <v>1</v>
      </c>
      <c r="U3602">
        <f t="shared" si="624"/>
        <v>1</v>
      </c>
      <c r="V3602">
        <f t="shared" si="625"/>
        <v>1</v>
      </c>
    </row>
    <row r="3603" spans="1:22" x14ac:dyDescent="0.6">
      <c r="A3603" t="s">
        <v>8</v>
      </c>
      <c r="B3603" t="s">
        <v>1</v>
      </c>
      <c r="C3603" t="s">
        <v>2</v>
      </c>
      <c r="D3603">
        <v>9</v>
      </c>
      <c r="E3603" t="s">
        <v>950</v>
      </c>
      <c r="F3603">
        <v>9</v>
      </c>
      <c r="G3603">
        <v>5</v>
      </c>
      <c r="H3603">
        <v>9</v>
      </c>
      <c r="I3603">
        <v>9</v>
      </c>
      <c r="J3603">
        <v>9</v>
      </c>
      <c r="K3603">
        <v>7</v>
      </c>
      <c r="L3603">
        <v>9</v>
      </c>
      <c r="M3603">
        <v>9</v>
      </c>
      <c r="N3603">
        <v>9</v>
      </c>
      <c r="O3603">
        <f t="shared" si="619"/>
        <v>0</v>
      </c>
      <c r="P3603">
        <f t="shared" si="620"/>
        <v>1</v>
      </c>
      <c r="Q3603">
        <f t="shared" si="621"/>
        <v>1</v>
      </c>
      <c r="R3603">
        <f t="shared" si="622"/>
        <v>1</v>
      </c>
      <c r="S3603">
        <v>0</v>
      </c>
      <c r="T3603">
        <f t="shared" si="623"/>
        <v>1</v>
      </c>
      <c r="U3603">
        <f t="shared" si="624"/>
        <v>1</v>
      </c>
      <c r="V3603">
        <f t="shared" si="625"/>
        <v>1</v>
      </c>
    </row>
    <row r="3604" spans="1:22" x14ac:dyDescent="0.6">
      <c r="A3604" t="s">
        <v>8</v>
      </c>
      <c r="B3604" t="s">
        <v>1</v>
      </c>
      <c r="C3604" t="s">
        <v>2</v>
      </c>
      <c r="D3604">
        <v>9</v>
      </c>
      <c r="E3604" t="s">
        <v>951</v>
      </c>
      <c r="F3604">
        <v>9</v>
      </c>
      <c r="G3604">
        <v>5</v>
      </c>
      <c r="H3604">
        <v>7</v>
      </c>
      <c r="I3604">
        <v>4</v>
      </c>
      <c r="J3604">
        <v>5</v>
      </c>
      <c r="K3604">
        <v>7</v>
      </c>
      <c r="L3604">
        <v>5</v>
      </c>
      <c r="M3604">
        <v>7</v>
      </c>
      <c r="N3604">
        <v>9</v>
      </c>
      <c r="O3604">
        <f t="shared" si="619"/>
        <v>0</v>
      </c>
      <c r="P3604">
        <f t="shared" si="620"/>
        <v>0</v>
      </c>
      <c r="Q3604">
        <f t="shared" si="621"/>
        <v>0</v>
      </c>
      <c r="R3604">
        <f t="shared" si="622"/>
        <v>0</v>
      </c>
      <c r="S3604">
        <v>0</v>
      </c>
      <c r="T3604">
        <f t="shared" si="623"/>
        <v>0</v>
      </c>
      <c r="U3604">
        <f t="shared" si="624"/>
        <v>0</v>
      </c>
      <c r="V3604">
        <f t="shared" si="625"/>
        <v>1</v>
      </c>
    </row>
    <row r="3605" spans="1:22" x14ac:dyDescent="0.6">
      <c r="A3605" t="s">
        <v>8</v>
      </c>
      <c r="B3605" t="s">
        <v>1</v>
      </c>
      <c r="C3605" t="s">
        <v>2</v>
      </c>
      <c r="D3605">
        <v>9</v>
      </c>
      <c r="E3605" t="s">
        <v>952</v>
      </c>
      <c r="F3605">
        <v>9</v>
      </c>
      <c r="G3605">
        <v>2</v>
      </c>
      <c r="H3605">
        <v>9</v>
      </c>
      <c r="I3605">
        <v>7</v>
      </c>
      <c r="J3605">
        <v>9</v>
      </c>
      <c r="K3605">
        <v>7</v>
      </c>
      <c r="L3605">
        <v>9</v>
      </c>
      <c r="M3605">
        <v>8</v>
      </c>
      <c r="N3605">
        <v>9</v>
      </c>
      <c r="O3605">
        <f t="shared" si="619"/>
        <v>0</v>
      </c>
      <c r="P3605">
        <f t="shared" si="620"/>
        <v>1</v>
      </c>
      <c r="Q3605">
        <f t="shared" si="621"/>
        <v>0</v>
      </c>
      <c r="R3605">
        <f t="shared" si="622"/>
        <v>1</v>
      </c>
      <c r="S3605">
        <v>0</v>
      </c>
      <c r="T3605">
        <f t="shared" si="623"/>
        <v>1</v>
      </c>
      <c r="U3605">
        <f t="shared" si="624"/>
        <v>0</v>
      </c>
      <c r="V3605">
        <f t="shared" si="625"/>
        <v>1</v>
      </c>
    </row>
    <row r="3606" spans="1:22" x14ac:dyDescent="0.6">
      <c r="A3606" t="s">
        <v>8</v>
      </c>
      <c r="B3606" t="s">
        <v>1</v>
      </c>
      <c r="C3606" t="s">
        <v>2</v>
      </c>
      <c r="D3606">
        <v>9</v>
      </c>
      <c r="E3606" t="s">
        <v>953</v>
      </c>
      <c r="F3606">
        <v>9</v>
      </c>
      <c r="G3606">
        <v>4</v>
      </c>
      <c r="H3606">
        <v>9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9</v>
      </c>
      <c r="O3606">
        <f t="shared" si="619"/>
        <v>0</v>
      </c>
      <c r="P3606">
        <f t="shared" si="620"/>
        <v>1</v>
      </c>
      <c r="Q3606">
        <f t="shared" si="621"/>
        <v>1</v>
      </c>
      <c r="R3606">
        <f t="shared" si="622"/>
        <v>1</v>
      </c>
      <c r="S3606">
        <v>1</v>
      </c>
      <c r="T3606">
        <f t="shared" si="623"/>
        <v>1</v>
      </c>
      <c r="U3606">
        <f t="shared" si="624"/>
        <v>1</v>
      </c>
      <c r="V3606">
        <f t="shared" si="625"/>
        <v>1</v>
      </c>
    </row>
    <row r="3607" spans="1:22" x14ac:dyDescent="0.6">
      <c r="A3607" t="s">
        <v>8</v>
      </c>
      <c r="B3607" t="s">
        <v>1</v>
      </c>
      <c r="C3607" t="s">
        <v>2</v>
      </c>
      <c r="D3607">
        <v>9</v>
      </c>
      <c r="E3607" t="s">
        <v>954</v>
      </c>
      <c r="F3607">
        <v>9</v>
      </c>
      <c r="G3607">
        <v>9</v>
      </c>
      <c r="H3607">
        <v>7</v>
      </c>
      <c r="I3607">
        <v>5</v>
      </c>
      <c r="J3607">
        <v>9</v>
      </c>
      <c r="K3607">
        <v>5</v>
      </c>
      <c r="L3607">
        <v>7</v>
      </c>
      <c r="M3607">
        <v>7</v>
      </c>
      <c r="N3607">
        <v>9</v>
      </c>
      <c r="O3607">
        <f t="shared" si="619"/>
        <v>1</v>
      </c>
      <c r="P3607">
        <f t="shared" si="620"/>
        <v>0</v>
      </c>
      <c r="Q3607">
        <f t="shared" si="621"/>
        <v>0</v>
      </c>
      <c r="R3607">
        <f t="shared" si="622"/>
        <v>1</v>
      </c>
      <c r="S3607">
        <v>0</v>
      </c>
      <c r="T3607">
        <f t="shared" si="623"/>
        <v>0</v>
      </c>
      <c r="U3607">
        <f t="shared" si="624"/>
        <v>0</v>
      </c>
      <c r="V3607">
        <f t="shared" si="625"/>
        <v>1</v>
      </c>
    </row>
    <row r="3608" spans="1:22" x14ac:dyDescent="0.6">
      <c r="A3608" t="s">
        <v>8</v>
      </c>
      <c r="B3608" t="s">
        <v>1</v>
      </c>
      <c r="C3608" t="s">
        <v>2</v>
      </c>
      <c r="D3608">
        <v>9</v>
      </c>
      <c r="E3608" t="s">
        <v>955</v>
      </c>
      <c r="F3608">
        <v>9</v>
      </c>
      <c r="G3608">
        <v>7</v>
      </c>
      <c r="H3608">
        <v>7</v>
      </c>
      <c r="I3608">
        <v>9</v>
      </c>
      <c r="J3608">
        <v>9</v>
      </c>
      <c r="K3608">
        <v>7</v>
      </c>
      <c r="L3608">
        <v>1</v>
      </c>
      <c r="M3608">
        <v>9</v>
      </c>
      <c r="N3608">
        <v>4</v>
      </c>
      <c r="O3608">
        <f t="shared" si="619"/>
        <v>0</v>
      </c>
      <c r="P3608">
        <f t="shared" si="620"/>
        <v>0</v>
      </c>
      <c r="Q3608">
        <f t="shared" si="621"/>
        <v>1</v>
      </c>
      <c r="R3608">
        <f t="shared" si="622"/>
        <v>1</v>
      </c>
      <c r="S3608">
        <v>0</v>
      </c>
      <c r="T3608">
        <f t="shared" si="623"/>
        <v>0</v>
      </c>
      <c r="U3608">
        <f t="shared" si="624"/>
        <v>1</v>
      </c>
      <c r="V3608">
        <f t="shared" si="625"/>
        <v>0</v>
      </c>
    </row>
    <row r="3609" spans="1:22" x14ac:dyDescent="0.6">
      <c r="A3609" t="s">
        <v>8</v>
      </c>
      <c r="B3609" t="s">
        <v>1</v>
      </c>
      <c r="C3609" t="s">
        <v>2</v>
      </c>
      <c r="D3609">
        <v>9</v>
      </c>
      <c r="E3609" t="s">
        <v>956</v>
      </c>
      <c r="F3609">
        <v>9</v>
      </c>
      <c r="G3609">
        <v>7</v>
      </c>
      <c r="H3609">
        <v>9</v>
      </c>
      <c r="I3609">
        <v>9</v>
      </c>
      <c r="J3609">
        <v>9</v>
      </c>
      <c r="K3609">
        <v>9</v>
      </c>
      <c r="L3609">
        <v>9</v>
      </c>
      <c r="M3609">
        <v>4</v>
      </c>
      <c r="N3609">
        <v>9</v>
      </c>
      <c r="O3609">
        <f t="shared" si="619"/>
        <v>0</v>
      </c>
      <c r="P3609">
        <f t="shared" si="620"/>
        <v>1</v>
      </c>
      <c r="Q3609">
        <f t="shared" si="621"/>
        <v>1</v>
      </c>
      <c r="R3609">
        <f t="shared" si="622"/>
        <v>1</v>
      </c>
      <c r="S3609">
        <v>1</v>
      </c>
      <c r="T3609">
        <f t="shared" si="623"/>
        <v>1</v>
      </c>
      <c r="U3609">
        <f t="shared" si="624"/>
        <v>0</v>
      </c>
      <c r="V3609">
        <f t="shared" si="625"/>
        <v>1</v>
      </c>
    </row>
    <row r="3610" spans="1:22" x14ac:dyDescent="0.6">
      <c r="A3610" t="s">
        <v>8</v>
      </c>
      <c r="B3610" t="s">
        <v>1</v>
      </c>
      <c r="C3610" t="s">
        <v>2</v>
      </c>
      <c r="D3610">
        <v>9</v>
      </c>
      <c r="E3610" t="s">
        <v>957</v>
      </c>
      <c r="F3610">
        <v>9</v>
      </c>
      <c r="G3610">
        <v>7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9</v>
      </c>
      <c r="O3610">
        <f t="shared" si="619"/>
        <v>0</v>
      </c>
      <c r="P3610">
        <f t="shared" si="620"/>
        <v>1</v>
      </c>
      <c r="Q3610">
        <f t="shared" si="621"/>
        <v>1</v>
      </c>
      <c r="R3610">
        <f t="shared" si="622"/>
        <v>1</v>
      </c>
      <c r="S3610">
        <v>1</v>
      </c>
      <c r="T3610">
        <f t="shared" si="623"/>
        <v>1</v>
      </c>
      <c r="U3610">
        <f t="shared" si="624"/>
        <v>1</v>
      </c>
      <c r="V3610">
        <f t="shared" si="625"/>
        <v>1</v>
      </c>
    </row>
    <row r="3611" spans="1:22" x14ac:dyDescent="0.6">
      <c r="A3611" t="s">
        <v>8</v>
      </c>
      <c r="B3611" t="s">
        <v>1</v>
      </c>
      <c r="C3611" t="s">
        <v>2</v>
      </c>
      <c r="D3611">
        <v>9</v>
      </c>
      <c r="E3611" t="s">
        <v>958</v>
      </c>
      <c r="F3611">
        <v>9</v>
      </c>
      <c r="G3611">
        <v>6</v>
      </c>
      <c r="H3611">
        <v>4</v>
      </c>
      <c r="I3611">
        <v>4</v>
      </c>
      <c r="J3611">
        <v>9</v>
      </c>
      <c r="K3611">
        <v>0</v>
      </c>
      <c r="L3611">
        <v>7</v>
      </c>
      <c r="M3611">
        <v>9</v>
      </c>
      <c r="N3611">
        <v>9</v>
      </c>
      <c r="O3611">
        <f t="shared" si="619"/>
        <v>0</v>
      </c>
      <c r="P3611">
        <f t="shared" si="620"/>
        <v>0</v>
      </c>
      <c r="Q3611">
        <f t="shared" si="621"/>
        <v>0</v>
      </c>
      <c r="R3611">
        <f t="shared" si="622"/>
        <v>1</v>
      </c>
      <c r="S3611">
        <v>0</v>
      </c>
      <c r="T3611">
        <f t="shared" si="623"/>
        <v>0</v>
      </c>
      <c r="U3611">
        <f t="shared" si="624"/>
        <v>1</v>
      </c>
      <c r="V3611">
        <f t="shared" si="625"/>
        <v>1</v>
      </c>
    </row>
    <row r="3612" spans="1:22" x14ac:dyDescent="0.6">
      <c r="A3612" t="s">
        <v>8</v>
      </c>
      <c r="B3612" t="s">
        <v>1</v>
      </c>
      <c r="C3612" t="s">
        <v>2</v>
      </c>
      <c r="D3612">
        <v>9</v>
      </c>
      <c r="E3612" t="s">
        <v>959</v>
      </c>
      <c r="F3612">
        <v>9</v>
      </c>
      <c r="G3612">
        <v>7</v>
      </c>
      <c r="H3612">
        <v>9</v>
      </c>
      <c r="I3612">
        <v>9</v>
      </c>
      <c r="J3612">
        <v>4</v>
      </c>
      <c r="K3612">
        <v>9</v>
      </c>
      <c r="L3612">
        <v>9</v>
      </c>
      <c r="M3612">
        <v>4</v>
      </c>
      <c r="N3612">
        <v>9</v>
      </c>
      <c r="O3612">
        <f t="shared" si="619"/>
        <v>0</v>
      </c>
      <c r="P3612">
        <f t="shared" si="620"/>
        <v>1</v>
      </c>
      <c r="Q3612">
        <f t="shared" si="621"/>
        <v>1</v>
      </c>
      <c r="R3612">
        <f t="shared" si="622"/>
        <v>0</v>
      </c>
      <c r="S3612">
        <v>1</v>
      </c>
      <c r="T3612">
        <f t="shared" si="623"/>
        <v>1</v>
      </c>
      <c r="U3612">
        <f t="shared" si="624"/>
        <v>0</v>
      </c>
      <c r="V3612">
        <f t="shared" si="625"/>
        <v>1</v>
      </c>
    </row>
    <row r="3613" spans="1:22" x14ac:dyDescent="0.6">
      <c r="A3613" t="s">
        <v>8</v>
      </c>
      <c r="B3613" t="s">
        <v>1</v>
      </c>
      <c r="C3613" t="s">
        <v>2</v>
      </c>
      <c r="D3613">
        <v>9</v>
      </c>
      <c r="E3613" t="s">
        <v>960</v>
      </c>
      <c r="F3613">
        <v>9</v>
      </c>
      <c r="G3613">
        <v>8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9</v>
      </c>
      <c r="O3613">
        <f t="shared" si="619"/>
        <v>0</v>
      </c>
      <c r="P3613">
        <f t="shared" si="620"/>
        <v>1</v>
      </c>
      <c r="Q3613">
        <f t="shared" si="621"/>
        <v>1</v>
      </c>
      <c r="R3613">
        <f t="shared" si="622"/>
        <v>1</v>
      </c>
      <c r="S3613">
        <v>1</v>
      </c>
      <c r="T3613">
        <f t="shared" si="623"/>
        <v>1</v>
      </c>
      <c r="U3613">
        <f t="shared" si="624"/>
        <v>1</v>
      </c>
      <c r="V3613">
        <f t="shared" si="625"/>
        <v>1</v>
      </c>
    </row>
    <row r="3614" spans="1:22" x14ac:dyDescent="0.6">
      <c r="A3614" t="s">
        <v>8</v>
      </c>
      <c r="B3614" t="s">
        <v>1</v>
      </c>
      <c r="C3614" t="s">
        <v>2</v>
      </c>
      <c r="D3614">
        <v>9</v>
      </c>
      <c r="E3614" t="s">
        <v>961</v>
      </c>
      <c r="F3614">
        <v>9</v>
      </c>
      <c r="G3614">
        <v>5</v>
      </c>
      <c r="H3614">
        <v>7</v>
      </c>
      <c r="I3614">
        <v>7</v>
      </c>
      <c r="J3614">
        <v>9</v>
      </c>
      <c r="K3614">
        <v>9</v>
      </c>
      <c r="L3614">
        <v>9</v>
      </c>
      <c r="M3614">
        <v>4</v>
      </c>
      <c r="N3614">
        <v>9</v>
      </c>
      <c r="O3614">
        <f t="shared" si="619"/>
        <v>0</v>
      </c>
      <c r="P3614">
        <f t="shared" si="620"/>
        <v>0</v>
      </c>
      <c r="Q3614">
        <f t="shared" si="621"/>
        <v>0</v>
      </c>
      <c r="R3614">
        <f t="shared" si="622"/>
        <v>1</v>
      </c>
      <c r="S3614">
        <v>1</v>
      </c>
      <c r="T3614">
        <f t="shared" si="623"/>
        <v>1</v>
      </c>
      <c r="U3614">
        <f t="shared" si="624"/>
        <v>0</v>
      </c>
      <c r="V3614">
        <f t="shared" si="625"/>
        <v>1</v>
      </c>
    </row>
    <row r="3615" spans="1:22" x14ac:dyDescent="0.6">
      <c r="A3615" t="s">
        <v>8</v>
      </c>
      <c r="B3615" t="s">
        <v>1</v>
      </c>
      <c r="C3615" t="s">
        <v>2</v>
      </c>
      <c r="D3615">
        <v>9</v>
      </c>
      <c r="E3615" t="s">
        <v>962</v>
      </c>
      <c r="F3615">
        <v>9</v>
      </c>
      <c r="G3615">
        <v>7</v>
      </c>
      <c r="H3615">
        <v>1</v>
      </c>
      <c r="I3615">
        <v>9</v>
      </c>
      <c r="J3615">
        <v>5</v>
      </c>
      <c r="K3615">
        <v>9</v>
      </c>
      <c r="L3615">
        <v>8</v>
      </c>
      <c r="M3615">
        <v>9</v>
      </c>
      <c r="N3615">
        <v>9</v>
      </c>
      <c r="O3615">
        <f t="shared" si="619"/>
        <v>0</v>
      </c>
      <c r="P3615">
        <f t="shared" si="620"/>
        <v>0</v>
      </c>
      <c r="Q3615">
        <f t="shared" si="621"/>
        <v>1</v>
      </c>
      <c r="R3615">
        <f t="shared" si="622"/>
        <v>0</v>
      </c>
      <c r="S3615">
        <v>1</v>
      </c>
      <c r="T3615">
        <f t="shared" si="623"/>
        <v>0</v>
      </c>
      <c r="U3615">
        <f t="shared" si="624"/>
        <v>1</v>
      </c>
      <c r="V3615">
        <f t="shared" si="625"/>
        <v>1</v>
      </c>
    </row>
    <row r="3616" spans="1:22" x14ac:dyDescent="0.6">
      <c r="A3616" t="s">
        <v>8</v>
      </c>
      <c r="B3616" t="s">
        <v>1</v>
      </c>
      <c r="C3616" t="s">
        <v>2</v>
      </c>
      <c r="D3616">
        <v>9</v>
      </c>
      <c r="E3616" t="s">
        <v>963</v>
      </c>
      <c r="F3616">
        <v>9</v>
      </c>
      <c r="G3616">
        <v>4</v>
      </c>
      <c r="H3616">
        <v>7</v>
      </c>
      <c r="I3616">
        <v>9</v>
      </c>
      <c r="J3616">
        <v>9</v>
      </c>
      <c r="K3616">
        <v>9</v>
      </c>
      <c r="L3616">
        <v>7</v>
      </c>
      <c r="M3616">
        <v>9</v>
      </c>
      <c r="N3616">
        <v>9</v>
      </c>
      <c r="O3616">
        <f t="shared" si="619"/>
        <v>0</v>
      </c>
      <c r="P3616">
        <f t="shared" si="620"/>
        <v>0</v>
      </c>
      <c r="Q3616">
        <f t="shared" si="621"/>
        <v>1</v>
      </c>
      <c r="R3616">
        <f t="shared" si="622"/>
        <v>1</v>
      </c>
      <c r="S3616">
        <v>1</v>
      </c>
      <c r="T3616">
        <f t="shared" si="623"/>
        <v>0</v>
      </c>
      <c r="U3616">
        <f t="shared" si="624"/>
        <v>1</v>
      </c>
      <c r="V3616">
        <f t="shared" si="625"/>
        <v>1</v>
      </c>
    </row>
    <row r="3617" spans="1:22" x14ac:dyDescent="0.6">
      <c r="A3617" t="s">
        <v>8</v>
      </c>
      <c r="B3617" t="s">
        <v>1</v>
      </c>
      <c r="C3617" t="s">
        <v>2</v>
      </c>
      <c r="D3617">
        <v>9</v>
      </c>
      <c r="E3617" t="s">
        <v>964</v>
      </c>
      <c r="F3617">
        <v>9</v>
      </c>
      <c r="G3617">
        <v>7</v>
      </c>
      <c r="H3617">
        <v>9</v>
      </c>
      <c r="I3617">
        <v>9</v>
      </c>
      <c r="J3617">
        <v>5</v>
      </c>
      <c r="K3617">
        <v>9</v>
      </c>
      <c r="L3617">
        <v>9</v>
      </c>
      <c r="M3617">
        <v>9</v>
      </c>
      <c r="N3617">
        <v>9</v>
      </c>
      <c r="O3617">
        <f t="shared" si="619"/>
        <v>0</v>
      </c>
      <c r="P3617">
        <f t="shared" si="620"/>
        <v>1</v>
      </c>
      <c r="Q3617">
        <f t="shared" si="621"/>
        <v>1</v>
      </c>
      <c r="R3617">
        <f t="shared" si="622"/>
        <v>0</v>
      </c>
      <c r="S3617">
        <v>1</v>
      </c>
      <c r="T3617">
        <f t="shared" si="623"/>
        <v>1</v>
      </c>
      <c r="U3617">
        <f t="shared" si="624"/>
        <v>1</v>
      </c>
      <c r="V3617">
        <f t="shared" si="625"/>
        <v>1</v>
      </c>
    </row>
    <row r="3618" spans="1:22" x14ac:dyDescent="0.6">
      <c r="A3618" t="s">
        <v>8</v>
      </c>
      <c r="B3618" t="s">
        <v>1</v>
      </c>
      <c r="C3618" t="s">
        <v>2</v>
      </c>
      <c r="D3618">
        <v>9</v>
      </c>
      <c r="E3618" t="s">
        <v>965</v>
      </c>
      <c r="F3618">
        <v>9</v>
      </c>
      <c r="G3618">
        <v>5</v>
      </c>
      <c r="H3618">
        <v>9</v>
      </c>
      <c r="I3618">
        <v>9</v>
      </c>
      <c r="J3618">
        <v>9</v>
      </c>
      <c r="K3618">
        <v>3</v>
      </c>
      <c r="L3618">
        <v>3</v>
      </c>
      <c r="M3618">
        <v>9</v>
      </c>
      <c r="N3618">
        <v>1</v>
      </c>
      <c r="O3618">
        <f t="shared" si="619"/>
        <v>0</v>
      </c>
      <c r="P3618">
        <f t="shared" si="620"/>
        <v>1</v>
      </c>
      <c r="Q3618">
        <f t="shared" si="621"/>
        <v>1</v>
      </c>
      <c r="R3618">
        <f t="shared" si="622"/>
        <v>1</v>
      </c>
      <c r="S3618">
        <v>0</v>
      </c>
      <c r="T3618">
        <f t="shared" si="623"/>
        <v>0</v>
      </c>
      <c r="U3618">
        <f t="shared" si="624"/>
        <v>1</v>
      </c>
      <c r="V3618">
        <f t="shared" si="625"/>
        <v>0</v>
      </c>
    </row>
    <row r="3619" spans="1:22" x14ac:dyDescent="0.6">
      <c r="A3619" t="s">
        <v>8</v>
      </c>
      <c r="B3619" t="s">
        <v>1</v>
      </c>
      <c r="C3619" t="s">
        <v>2</v>
      </c>
      <c r="D3619">
        <v>9</v>
      </c>
      <c r="E3619" t="s">
        <v>966</v>
      </c>
      <c r="F3619">
        <v>9</v>
      </c>
      <c r="G3619">
        <v>7</v>
      </c>
      <c r="H3619">
        <v>9</v>
      </c>
      <c r="I3619">
        <v>9</v>
      </c>
      <c r="J3619">
        <v>8</v>
      </c>
      <c r="K3619">
        <v>9</v>
      </c>
      <c r="L3619">
        <v>9</v>
      </c>
      <c r="M3619">
        <v>9</v>
      </c>
      <c r="N3619">
        <v>9</v>
      </c>
      <c r="O3619">
        <f t="shared" si="619"/>
        <v>0</v>
      </c>
      <c r="P3619">
        <f t="shared" si="620"/>
        <v>1</v>
      </c>
      <c r="Q3619">
        <f t="shared" si="621"/>
        <v>1</v>
      </c>
      <c r="R3619">
        <f t="shared" si="622"/>
        <v>0</v>
      </c>
      <c r="S3619">
        <v>1</v>
      </c>
      <c r="T3619">
        <f t="shared" si="623"/>
        <v>1</v>
      </c>
      <c r="U3619">
        <f t="shared" si="624"/>
        <v>1</v>
      </c>
      <c r="V3619">
        <f t="shared" si="625"/>
        <v>1</v>
      </c>
    </row>
    <row r="3620" spans="1:22" x14ac:dyDescent="0.6">
      <c r="A3620" t="s">
        <v>8</v>
      </c>
      <c r="B3620" t="s">
        <v>1</v>
      </c>
      <c r="C3620" t="s">
        <v>2</v>
      </c>
      <c r="D3620">
        <v>9</v>
      </c>
      <c r="E3620" t="s">
        <v>967</v>
      </c>
      <c r="F3620">
        <v>9</v>
      </c>
      <c r="G3620">
        <v>7</v>
      </c>
      <c r="H3620">
        <v>9</v>
      </c>
      <c r="I3620">
        <v>8</v>
      </c>
      <c r="J3620">
        <v>8</v>
      </c>
      <c r="K3620">
        <v>7</v>
      </c>
      <c r="L3620">
        <v>9</v>
      </c>
      <c r="M3620">
        <v>9</v>
      </c>
      <c r="N3620">
        <v>9</v>
      </c>
      <c r="O3620">
        <f t="shared" si="619"/>
        <v>0</v>
      </c>
      <c r="P3620">
        <f t="shared" si="620"/>
        <v>1</v>
      </c>
      <c r="Q3620">
        <f t="shared" si="621"/>
        <v>0</v>
      </c>
      <c r="R3620">
        <f t="shared" si="622"/>
        <v>0</v>
      </c>
      <c r="S3620">
        <v>0</v>
      </c>
      <c r="T3620">
        <f t="shared" si="623"/>
        <v>1</v>
      </c>
      <c r="U3620">
        <f t="shared" si="624"/>
        <v>1</v>
      </c>
      <c r="V3620">
        <f t="shared" si="625"/>
        <v>1</v>
      </c>
    </row>
    <row r="3621" spans="1:22" x14ac:dyDescent="0.6">
      <c r="A3621" t="s">
        <v>8</v>
      </c>
      <c r="B3621" t="s">
        <v>1</v>
      </c>
      <c r="C3621" t="s">
        <v>2</v>
      </c>
      <c r="D3621">
        <v>9</v>
      </c>
      <c r="E3621" t="s">
        <v>968</v>
      </c>
      <c r="F3621">
        <v>9</v>
      </c>
      <c r="G3621">
        <v>7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9</v>
      </c>
      <c r="O3621">
        <f t="shared" si="619"/>
        <v>0</v>
      </c>
      <c r="P3621">
        <f t="shared" si="620"/>
        <v>1</v>
      </c>
      <c r="Q3621">
        <f t="shared" si="621"/>
        <v>1</v>
      </c>
      <c r="R3621">
        <f t="shared" si="622"/>
        <v>1</v>
      </c>
      <c r="S3621">
        <v>1</v>
      </c>
      <c r="T3621">
        <f t="shared" si="623"/>
        <v>1</v>
      </c>
      <c r="U3621">
        <f t="shared" si="624"/>
        <v>1</v>
      </c>
      <c r="V3621">
        <f t="shared" si="625"/>
        <v>1</v>
      </c>
    </row>
    <row r="3622" spans="1:22" x14ac:dyDescent="0.6">
      <c r="A3622" t="s">
        <v>8</v>
      </c>
      <c r="B3622" t="s">
        <v>1</v>
      </c>
      <c r="C3622" t="s">
        <v>2</v>
      </c>
      <c r="D3622">
        <v>9</v>
      </c>
      <c r="E3622" t="s">
        <v>969</v>
      </c>
      <c r="F3622">
        <v>9</v>
      </c>
      <c r="G3622">
        <v>5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9</v>
      </c>
      <c r="O3622">
        <f t="shared" si="619"/>
        <v>0</v>
      </c>
      <c r="P3622">
        <f t="shared" si="620"/>
        <v>1</v>
      </c>
      <c r="Q3622">
        <f t="shared" si="621"/>
        <v>1</v>
      </c>
      <c r="R3622">
        <f t="shared" si="622"/>
        <v>1</v>
      </c>
      <c r="S3622">
        <v>1</v>
      </c>
      <c r="T3622">
        <f t="shared" si="623"/>
        <v>1</v>
      </c>
      <c r="U3622">
        <f t="shared" si="624"/>
        <v>1</v>
      </c>
      <c r="V3622">
        <f t="shared" si="625"/>
        <v>1</v>
      </c>
    </row>
    <row r="3623" spans="1:22" x14ac:dyDescent="0.6">
      <c r="A3623" t="s">
        <v>8</v>
      </c>
      <c r="B3623" t="s">
        <v>1</v>
      </c>
      <c r="C3623" t="s">
        <v>2</v>
      </c>
      <c r="D3623">
        <v>9</v>
      </c>
      <c r="E3623" t="s">
        <v>970</v>
      </c>
      <c r="F3623">
        <v>9</v>
      </c>
      <c r="G3623">
        <v>9</v>
      </c>
      <c r="H3623">
        <v>9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9</v>
      </c>
      <c r="O3623">
        <f t="shared" si="619"/>
        <v>1</v>
      </c>
      <c r="P3623">
        <f t="shared" si="620"/>
        <v>1</v>
      </c>
      <c r="Q3623">
        <f t="shared" si="621"/>
        <v>1</v>
      </c>
      <c r="R3623">
        <f t="shared" si="622"/>
        <v>1</v>
      </c>
      <c r="S3623">
        <v>1</v>
      </c>
      <c r="T3623">
        <f t="shared" si="623"/>
        <v>1</v>
      </c>
      <c r="U3623">
        <f t="shared" si="624"/>
        <v>1</v>
      </c>
      <c r="V3623">
        <f t="shared" si="625"/>
        <v>1</v>
      </c>
    </row>
    <row r="3624" spans="1:22" x14ac:dyDescent="0.6">
      <c r="A3624" t="s">
        <v>8</v>
      </c>
      <c r="B3624" t="s">
        <v>1</v>
      </c>
      <c r="C3624" t="s">
        <v>2</v>
      </c>
      <c r="D3624">
        <v>9</v>
      </c>
      <c r="E3624" t="s">
        <v>971</v>
      </c>
      <c r="F3624">
        <v>9</v>
      </c>
      <c r="G3624">
        <v>2</v>
      </c>
      <c r="H3624">
        <v>1</v>
      </c>
      <c r="I3624">
        <v>9</v>
      </c>
      <c r="J3624">
        <v>9</v>
      </c>
      <c r="K3624">
        <v>0</v>
      </c>
      <c r="L3624">
        <v>2</v>
      </c>
      <c r="M3624">
        <v>1</v>
      </c>
      <c r="N3624">
        <v>1</v>
      </c>
      <c r="O3624">
        <f t="shared" si="619"/>
        <v>0</v>
      </c>
      <c r="P3624">
        <f t="shared" si="620"/>
        <v>0</v>
      </c>
      <c r="Q3624">
        <f t="shared" si="621"/>
        <v>1</v>
      </c>
      <c r="R3624">
        <f t="shared" si="622"/>
        <v>1</v>
      </c>
      <c r="S3624">
        <v>0</v>
      </c>
      <c r="T3624">
        <f t="shared" si="623"/>
        <v>0</v>
      </c>
      <c r="U3624">
        <f t="shared" si="624"/>
        <v>0</v>
      </c>
      <c r="V3624">
        <f t="shared" si="625"/>
        <v>0</v>
      </c>
    </row>
    <row r="3625" spans="1:22" x14ac:dyDescent="0.6">
      <c r="A3625" t="s">
        <v>8</v>
      </c>
      <c r="B3625" t="s">
        <v>1</v>
      </c>
      <c r="C3625" t="s">
        <v>2</v>
      </c>
      <c r="D3625">
        <v>9</v>
      </c>
      <c r="E3625" t="s">
        <v>935</v>
      </c>
      <c r="F3625">
        <v>9</v>
      </c>
      <c r="G3625">
        <v>9</v>
      </c>
      <c r="H3625">
        <v>1</v>
      </c>
      <c r="I3625">
        <v>9</v>
      </c>
      <c r="J3625">
        <v>9</v>
      </c>
      <c r="K3625">
        <v>0</v>
      </c>
      <c r="L3625">
        <v>9</v>
      </c>
      <c r="M3625">
        <v>9</v>
      </c>
      <c r="N3625">
        <v>9</v>
      </c>
      <c r="O3625">
        <f t="shared" si="619"/>
        <v>1</v>
      </c>
      <c r="P3625">
        <f t="shared" si="620"/>
        <v>0</v>
      </c>
      <c r="Q3625">
        <f t="shared" si="621"/>
        <v>1</v>
      </c>
      <c r="R3625">
        <f t="shared" si="622"/>
        <v>1</v>
      </c>
      <c r="S3625">
        <v>0</v>
      </c>
      <c r="T3625">
        <f t="shared" si="623"/>
        <v>1</v>
      </c>
      <c r="U3625">
        <f t="shared" si="624"/>
        <v>1</v>
      </c>
      <c r="V3625">
        <f t="shared" si="625"/>
        <v>1</v>
      </c>
    </row>
    <row r="3626" spans="1:22" x14ac:dyDescent="0.6">
      <c r="A3626" t="s">
        <v>8</v>
      </c>
      <c r="B3626" t="s">
        <v>1</v>
      </c>
      <c r="C3626" t="s">
        <v>2</v>
      </c>
      <c r="D3626">
        <v>9</v>
      </c>
      <c r="E3626" t="s">
        <v>936</v>
      </c>
      <c r="F3626">
        <v>9</v>
      </c>
      <c r="G3626">
        <v>4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9</v>
      </c>
      <c r="O3626">
        <f t="shared" si="619"/>
        <v>0</v>
      </c>
      <c r="P3626">
        <f t="shared" si="620"/>
        <v>1</v>
      </c>
      <c r="Q3626">
        <f t="shared" si="621"/>
        <v>1</v>
      </c>
      <c r="R3626">
        <f t="shared" si="622"/>
        <v>1</v>
      </c>
      <c r="S3626">
        <v>1</v>
      </c>
      <c r="T3626">
        <f t="shared" si="623"/>
        <v>1</v>
      </c>
      <c r="U3626">
        <f t="shared" si="624"/>
        <v>1</v>
      </c>
      <c r="V3626">
        <f t="shared" si="625"/>
        <v>1</v>
      </c>
    </row>
    <row r="3627" spans="1:22" x14ac:dyDescent="0.6">
      <c r="A3627" t="s">
        <v>8</v>
      </c>
      <c r="B3627" t="s">
        <v>1</v>
      </c>
      <c r="C3627" t="s">
        <v>2</v>
      </c>
      <c r="D3627">
        <v>9</v>
      </c>
      <c r="E3627" t="s">
        <v>937</v>
      </c>
      <c r="F3627">
        <v>9</v>
      </c>
      <c r="G3627">
        <v>2</v>
      </c>
      <c r="H3627">
        <v>9</v>
      </c>
      <c r="I3627">
        <v>9</v>
      </c>
      <c r="J3627">
        <v>9</v>
      </c>
      <c r="K3627">
        <v>9</v>
      </c>
      <c r="L3627">
        <v>9</v>
      </c>
      <c r="M3627">
        <v>9</v>
      </c>
      <c r="N3627">
        <v>9</v>
      </c>
      <c r="O3627">
        <f t="shared" si="619"/>
        <v>0</v>
      </c>
      <c r="P3627">
        <f t="shared" si="620"/>
        <v>1</v>
      </c>
      <c r="Q3627">
        <f t="shared" si="621"/>
        <v>1</v>
      </c>
      <c r="R3627">
        <f t="shared" si="622"/>
        <v>1</v>
      </c>
      <c r="S3627">
        <v>1</v>
      </c>
      <c r="T3627">
        <f t="shared" si="623"/>
        <v>1</v>
      </c>
      <c r="U3627">
        <f t="shared" si="624"/>
        <v>1</v>
      </c>
      <c r="V3627">
        <f t="shared" si="625"/>
        <v>1</v>
      </c>
    </row>
    <row r="3628" spans="1:22" x14ac:dyDescent="0.6">
      <c r="A3628" t="s">
        <v>8</v>
      </c>
      <c r="B3628" t="s">
        <v>1</v>
      </c>
      <c r="C3628" t="s">
        <v>2</v>
      </c>
      <c r="D3628">
        <v>9</v>
      </c>
      <c r="E3628" t="s">
        <v>938</v>
      </c>
      <c r="F3628">
        <v>9</v>
      </c>
      <c r="G3628">
        <v>2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9</v>
      </c>
      <c r="N3628">
        <v>9</v>
      </c>
      <c r="O3628">
        <f t="shared" si="619"/>
        <v>0</v>
      </c>
      <c r="P3628">
        <f t="shared" si="620"/>
        <v>1</v>
      </c>
      <c r="Q3628">
        <f t="shared" si="621"/>
        <v>1</v>
      </c>
      <c r="R3628">
        <f t="shared" si="622"/>
        <v>1</v>
      </c>
      <c r="S3628">
        <v>1</v>
      </c>
      <c r="T3628">
        <f t="shared" si="623"/>
        <v>1</v>
      </c>
      <c r="U3628">
        <f t="shared" si="624"/>
        <v>1</v>
      </c>
      <c r="V3628">
        <f t="shared" si="625"/>
        <v>1</v>
      </c>
    </row>
    <row r="3629" spans="1:22" x14ac:dyDescent="0.6">
      <c r="A3629" t="s">
        <v>8</v>
      </c>
      <c r="B3629" t="s">
        <v>1</v>
      </c>
      <c r="C3629" t="s">
        <v>2</v>
      </c>
      <c r="D3629">
        <v>9</v>
      </c>
      <c r="E3629" t="s">
        <v>939</v>
      </c>
      <c r="F3629">
        <v>9</v>
      </c>
      <c r="G3629">
        <v>2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9</v>
      </c>
      <c r="O3629">
        <f t="shared" si="619"/>
        <v>0</v>
      </c>
      <c r="P3629">
        <f t="shared" si="620"/>
        <v>1</v>
      </c>
      <c r="Q3629">
        <f t="shared" si="621"/>
        <v>1</v>
      </c>
      <c r="R3629">
        <f t="shared" si="622"/>
        <v>1</v>
      </c>
      <c r="S3629">
        <v>1</v>
      </c>
      <c r="T3629">
        <f t="shared" si="623"/>
        <v>1</v>
      </c>
      <c r="U3629">
        <f t="shared" si="624"/>
        <v>1</v>
      </c>
      <c r="V3629">
        <f t="shared" si="625"/>
        <v>1</v>
      </c>
    </row>
    <row r="3630" spans="1:22" x14ac:dyDescent="0.6">
      <c r="A3630" t="s">
        <v>8</v>
      </c>
      <c r="B3630" t="s">
        <v>1</v>
      </c>
      <c r="C3630" t="s">
        <v>2</v>
      </c>
      <c r="D3630">
        <v>9</v>
      </c>
      <c r="E3630" t="s">
        <v>940</v>
      </c>
      <c r="F3630">
        <v>9</v>
      </c>
      <c r="G3630">
        <v>2</v>
      </c>
      <c r="H3630">
        <v>1</v>
      </c>
      <c r="I3630">
        <v>9</v>
      </c>
      <c r="J3630">
        <v>1</v>
      </c>
      <c r="K3630">
        <v>1</v>
      </c>
      <c r="L3630">
        <v>1</v>
      </c>
      <c r="M3630">
        <v>9</v>
      </c>
      <c r="N3630">
        <v>1</v>
      </c>
      <c r="O3630">
        <f t="shared" si="619"/>
        <v>0</v>
      </c>
      <c r="P3630">
        <f t="shared" si="620"/>
        <v>0</v>
      </c>
      <c r="Q3630">
        <f t="shared" si="621"/>
        <v>1</v>
      </c>
      <c r="R3630">
        <f t="shared" si="622"/>
        <v>0</v>
      </c>
      <c r="S3630">
        <v>0</v>
      </c>
      <c r="T3630">
        <f t="shared" si="623"/>
        <v>0</v>
      </c>
      <c r="U3630">
        <f t="shared" si="624"/>
        <v>1</v>
      </c>
      <c r="V3630">
        <f t="shared" si="625"/>
        <v>0</v>
      </c>
    </row>
    <row r="3631" spans="1:22" x14ac:dyDescent="0.6">
      <c r="A3631" t="s">
        <v>8</v>
      </c>
      <c r="B3631" t="s">
        <v>1</v>
      </c>
      <c r="C3631" t="s">
        <v>2</v>
      </c>
      <c r="D3631">
        <v>9</v>
      </c>
      <c r="E3631" t="s">
        <v>941</v>
      </c>
      <c r="F3631">
        <v>9</v>
      </c>
      <c r="G3631">
        <v>8</v>
      </c>
      <c r="H3631">
        <v>8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9</v>
      </c>
      <c r="O3631">
        <f t="shared" si="619"/>
        <v>0</v>
      </c>
      <c r="P3631">
        <f t="shared" si="620"/>
        <v>0</v>
      </c>
      <c r="Q3631">
        <f t="shared" si="621"/>
        <v>1</v>
      </c>
      <c r="R3631">
        <f t="shared" si="622"/>
        <v>1</v>
      </c>
      <c r="S3631">
        <v>1</v>
      </c>
      <c r="T3631">
        <f t="shared" si="623"/>
        <v>1</v>
      </c>
      <c r="U3631">
        <f t="shared" si="624"/>
        <v>1</v>
      </c>
      <c r="V3631">
        <f t="shared" si="625"/>
        <v>1</v>
      </c>
    </row>
    <row r="3632" spans="1:22" x14ac:dyDescent="0.6">
      <c r="A3632" t="s">
        <v>8</v>
      </c>
      <c r="B3632" t="s">
        <v>1</v>
      </c>
      <c r="C3632" t="s">
        <v>2</v>
      </c>
      <c r="D3632">
        <v>9</v>
      </c>
      <c r="E3632" t="s">
        <v>1009</v>
      </c>
      <c r="F3632">
        <v>9</v>
      </c>
      <c r="G3632">
        <v>8</v>
      </c>
      <c r="H3632">
        <v>0</v>
      </c>
      <c r="I3632">
        <v>9</v>
      </c>
      <c r="J3632">
        <v>9</v>
      </c>
      <c r="K3632">
        <v>5</v>
      </c>
      <c r="L3632">
        <v>0</v>
      </c>
      <c r="M3632">
        <v>9</v>
      </c>
      <c r="N3632">
        <v>9</v>
      </c>
      <c r="O3632">
        <f t="shared" si="619"/>
        <v>0</v>
      </c>
      <c r="P3632">
        <f t="shared" si="620"/>
        <v>0</v>
      </c>
      <c r="Q3632">
        <f t="shared" si="621"/>
        <v>1</v>
      </c>
      <c r="R3632">
        <f t="shared" si="622"/>
        <v>1</v>
      </c>
      <c r="S3632">
        <v>0</v>
      </c>
      <c r="T3632">
        <f t="shared" si="623"/>
        <v>0</v>
      </c>
      <c r="U3632">
        <f t="shared" si="624"/>
        <v>1</v>
      </c>
      <c r="V3632">
        <f t="shared" si="625"/>
        <v>1</v>
      </c>
    </row>
    <row r="3633" spans="1:22" x14ac:dyDescent="0.6">
      <c r="A3633" t="s">
        <v>8</v>
      </c>
      <c r="B3633" t="s">
        <v>1</v>
      </c>
      <c r="C3633" t="s">
        <v>2</v>
      </c>
      <c r="D3633">
        <v>9</v>
      </c>
      <c r="E3633" t="s">
        <v>1010</v>
      </c>
      <c r="F3633">
        <v>9</v>
      </c>
      <c r="G3633">
        <v>4</v>
      </c>
      <c r="H3633">
        <v>9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9</v>
      </c>
      <c r="O3633">
        <f t="shared" si="619"/>
        <v>0</v>
      </c>
      <c r="P3633">
        <f t="shared" si="620"/>
        <v>1</v>
      </c>
      <c r="Q3633">
        <f t="shared" si="621"/>
        <v>1</v>
      </c>
      <c r="R3633">
        <f t="shared" si="622"/>
        <v>1</v>
      </c>
      <c r="S3633">
        <v>1</v>
      </c>
      <c r="T3633">
        <f t="shared" si="623"/>
        <v>1</v>
      </c>
      <c r="U3633">
        <f t="shared" si="624"/>
        <v>1</v>
      </c>
      <c r="V3633">
        <f t="shared" si="625"/>
        <v>1</v>
      </c>
    </row>
    <row r="3634" spans="1:22" x14ac:dyDescent="0.6">
      <c r="A3634" t="s">
        <v>8</v>
      </c>
      <c r="B3634" t="s">
        <v>1</v>
      </c>
      <c r="C3634" t="s">
        <v>2</v>
      </c>
      <c r="D3634">
        <v>9</v>
      </c>
      <c r="E3634" t="s">
        <v>1011</v>
      </c>
      <c r="F3634">
        <v>9</v>
      </c>
      <c r="G3634">
        <v>7</v>
      </c>
      <c r="H3634">
        <v>9</v>
      </c>
      <c r="I3634">
        <v>9</v>
      </c>
      <c r="J3634">
        <v>9</v>
      </c>
      <c r="K3634">
        <v>7</v>
      </c>
      <c r="L3634">
        <v>9</v>
      </c>
      <c r="M3634">
        <v>9</v>
      </c>
      <c r="N3634">
        <v>9</v>
      </c>
      <c r="O3634">
        <f t="shared" si="619"/>
        <v>0</v>
      </c>
      <c r="P3634">
        <f t="shared" si="620"/>
        <v>1</v>
      </c>
      <c r="Q3634">
        <f t="shared" si="621"/>
        <v>1</v>
      </c>
      <c r="R3634">
        <f t="shared" si="622"/>
        <v>1</v>
      </c>
      <c r="S3634">
        <v>0</v>
      </c>
      <c r="T3634">
        <f t="shared" si="623"/>
        <v>1</v>
      </c>
      <c r="U3634">
        <f t="shared" si="624"/>
        <v>1</v>
      </c>
      <c r="V3634">
        <f t="shared" si="625"/>
        <v>1</v>
      </c>
    </row>
    <row r="3635" spans="1:22" x14ac:dyDescent="0.6">
      <c r="A3635" t="s">
        <v>8</v>
      </c>
      <c r="B3635" t="s">
        <v>1</v>
      </c>
      <c r="C3635" t="s">
        <v>2</v>
      </c>
      <c r="D3635">
        <v>9</v>
      </c>
      <c r="E3635" t="s">
        <v>1012</v>
      </c>
      <c r="F3635">
        <v>9</v>
      </c>
      <c r="G3635">
        <v>5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9</v>
      </c>
      <c r="O3635">
        <f t="shared" si="619"/>
        <v>0</v>
      </c>
      <c r="P3635">
        <f t="shared" si="620"/>
        <v>1</v>
      </c>
      <c r="Q3635">
        <f t="shared" si="621"/>
        <v>1</v>
      </c>
      <c r="R3635">
        <f t="shared" si="622"/>
        <v>1</v>
      </c>
      <c r="S3635">
        <v>1</v>
      </c>
      <c r="T3635">
        <f t="shared" si="623"/>
        <v>1</v>
      </c>
      <c r="U3635">
        <f t="shared" si="624"/>
        <v>1</v>
      </c>
      <c r="V3635">
        <f t="shared" si="625"/>
        <v>1</v>
      </c>
    </row>
    <row r="3636" spans="1:22" x14ac:dyDescent="0.6">
      <c r="A3636" t="s">
        <v>8</v>
      </c>
      <c r="B3636" t="s">
        <v>1</v>
      </c>
      <c r="C3636" t="s">
        <v>2</v>
      </c>
      <c r="D3636">
        <v>9</v>
      </c>
      <c r="E3636" t="s">
        <v>1013</v>
      </c>
      <c r="F3636">
        <v>9</v>
      </c>
      <c r="G3636">
        <v>6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9</v>
      </c>
      <c r="O3636">
        <f t="shared" si="619"/>
        <v>0</v>
      </c>
      <c r="P3636">
        <f t="shared" si="620"/>
        <v>1</v>
      </c>
      <c r="Q3636">
        <f t="shared" si="621"/>
        <v>1</v>
      </c>
      <c r="R3636">
        <f t="shared" si="622"/>
        <v>1</v>
      </c>
      <c r="S3636">
        <v>1</v>
      </c>
      <c r="T3636">
        <f t="shared" si="623"/>
        <v>1</v>
      </c>
      <c r="U3636">
        <f t="shared" si="624"/>
        <v>1</v>
      </c>
      <c r="V3636">
        <f t="shared" si="625"/>
        <v>1</v>
      </c>
    </row>
    <row r="3637" spans="1:22" x14ac:dyDescent="0.6">
      <c r="A3637" t="s">
        <v>8</v>
      </c>
      <c r="B3637" t="s">
        <v>1</v>
      </c>
      <c r="C3637" t="s">
        <v>2</v>
      </c>
      <c r="D3637">
        <v>9</v>
      </c>
      <c r="E3637" t="s">
        <v>1014</v>
      </c>
      <c r="F3637">
        <v>9</v>
      </c>
      <c r="G3637">
        <v>7</v>
      </c>
      <c r="H3637">
        <v>7</v>
      </c>
      <c r="I3637">
        <v>9</v>
      </c>
      <c r="J3637">
        <v>9</v>
      </c>
      <c r="K3637">
        <v>9</v>
      </c>
      <c r="L3637">
        <v>9</v>
      </c>
      <c r="M3637">
        <v>9</v>
      </c>
      <c r="N3637">
        <v>9</v>
      </c>
      <c r="O3637">
        <f t="shared" si="619"/>
        <v>0</v>
      </c>
      <c r="P3637">
        <f t="shared" si="620"/>
        <v>0</v>
      </c>
      <c r="Q3637">
        <f t="shared" si="621"/>
        <v>1</v>
      </c>
      <c r="R3637">
        <f t="shared" si="622"/>
        <v>1</v>
      </c>
      <c r="S3637">
        <v>1</v>
      </c>
      <c r="T3637">
        <f t="shared" si="623"/>
        <v>1</v>
      </c>
      <c r="U3637">
        <f t="shared" si="624"/>
        <v>1</v>
      </c>
      <c r="V3637">
        <f t="shared" si="625"/>
        <v>1</v>
      </c>
    </row>
    <row r="3638" spans="1:22" x14ac:dyDescent="0.6">
      <c r="A3638" t="s">
        <v>8</v>
      </c>
      <c r="B3638" t="s">
        <v>1</v>
      </c>
      <c r="C3638" t="s">
        <v>2</v>
      </c>
      <c r="D3638">
        <v>9</v>
      </c>
      <c r="E3638" t="s">
        <v>1015</v>
      </c>
      <c r="F3638">
        <v>9</v>
      </c>
      <c r="G3638">
        <v>7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9</v>
      </c>
      <c r="O3638">
        <f t="shared" si="619"/>
        <v>0</v>
      </c>
      <c r="P3638">
        <f t="shared" si="620"/>
        <v>1</v>
      </c>
      <c r="Q3638">
        <f t="shared" si="621"/>
        <v>1</v>
      </c>
      <c r="R3638">
        <f t="shared" si="622"/>
        <v>1</v>
      </c>
      <c r="S3638">
        <v>1</v>
      </c>
      <c r="T3638">
        <f t="shared" si="623"/>
        <v>1</v>
      </c>
      <c r="U3638">
        <f t="shared" si="624"/>
        <v>1</v>
      </c>
      <c r="V3638">
        <f t="shared" si="625"/>
        <v>1</v>
      </c>
    </row>
    <row r="3639" spans="1:22" x14ac:dyDescent="0.6">
      <c r="A3639" t="s">
        <v>8</v>
      </c>
      <c r="B3639" t="s">
        <v>1</v>
      </c>
      <c r="C3639" t="s">
        <v>2</v>
      </c>
      <c r="D3639">
        <v>9</v>
      </c>
      <c r="E3639" t="s">
        <v>1016</v>
      </c>
      <c r="F3639">
        <v>9</v>
      </c>
      <c r="G3639">
        <v>4</v>
      </c>
      <c r="H3639">
        <v>9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9</v>
      </c>
      <c r="O3639">
        <f t="shared" si="619"/>
        <v>0</v>
      </c>
      <c r="P3639">
        <f t="shared" si="620"/>
        <v>1</v>
      </c>
      <c r="Q3639">
        <f t="shared" si="621"/>
        <v>1</v>
      </c>
      <c r="R3639">
        <f t="shared" si="622"/>
        <v>1</v>
      </c>
      <c r="S3639">
        <v>1</v>
      </c>
      <c r="T3639">
        <f t="shared" si="623"/>
        <v>1</v>
      </c>
      <c r="U3639">
        <f t="shared" si="624"/>
        <v>1</v>
      </c>
      <c r="V3639">
        <f t="shared" si="625"/>
        <v>1</v>
      </c>
    </row>
    <row r="3640" spans="1:22" x14ac:dyDescent="0.6">
      <c r="A3640" t="s">
        <v>8</v>
      </c>
      <c r="B3640" t="s">
        <v>1</v>
      </c>
      <c r="C3640" t="s">
        <v>2</v>
      </c>
      <c r="D3640">
        <v>9</v>
      </c>
      <c r="E3640" t="s">
        <v>1017</v>
      </c>
      <c r="F3640">
        <v>9</v>
      </c>
      <c r="G3640">
        <v>7</v>
      </c>
      <c r="H3640">
        <v>9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9</v>
      </c>
      <c r="O3640">
        <f t="shared" si="619"/>
        <v>0</v>
      </c>
      <c r="P3640">
        <f t="shared" si="620"/>
        <v>1</v>
      </c>
      <c r="Q3640">
        <f t="shared" si="621"/>
        <v>1</v>
      </c>
      <c r="R3640">
        <f t="shared" si="622"/>
        <v>1</v>
      </c>
      <c r="S3640">
        <v>1</v>
      </c>
      <c r="T3640">
        <f t="shared" si="623"/>
        <v>1</v>
      </c>
      <c r="U3640">
        <f t="shared" si="624"/>
        <v>1</v>
      </c>
      <c r="V3640">
        <f t="shared" si="625"/>
        <v>1</v>
      </c>
    </row>
    <row r="3641" spans="1:22" x14ac:dyDescent="0.6">
      <c r="A3641" t="s">
        <v>8</v>
      </c>
      <c r="B3641" t="s">
        <v>1</v>
      </c>
      <c r="C3641" t="s">
        <v>2</v>
      </c>
      <c r="D3641">
        <v>9</v>
      </c>
      <c r="E3641" t="s">
        <v>1018</v>
      </c>
      <c r="F3641">
        <v>9</v>
      </c>
      <c r="G3641">
        <v>9</v>
      </c>
      <c r="H3641">
        <v>9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9</v>
      </c>
      <c r="O3641">
        <f t="shared" si="619"/>
        <v>1</v>
      </c>
      <c r="P3641">
        <f t="shared" si="620"/>
        <v>1</v>
      </c>
      <c r="Q3641">
        <f t="shared" si="621"/>
        <v>1</v>
      </c>
      <c r="R3641">
        <f t="shared" si="622"/>
        <v>1</v>
      </c>
      <c r="S3641">
        <v>1</v>
      </c>
      <c r="T3641">
        <f t="shared" si="623"/>
        <v>1</v>
      </c>
      <c r="U3641">
        <f t="shared" si="624"/>
        <v>1</v>
      </c>
      <c r="V3641">
        <f t="shared" si="625"/>
        <v>1</v>
      </c>
    </row>
    <row r="3642" spans="1:22" x14ac:dyDescent="0.6">
      <c r="A3642" t="s">
        <v>8</v>
      </c>
      <c r="B3642" t="s">
        <v>1</v>
      </c>
      <c r="C3642" t="s">
        <v>2</v>
      </c>
      <c r="D3642">
        <v>9</v>
      </c>
      <c r="E3642" t="s">
        <v>1019</v>
      </c>
      <c r="F3642">
        <v>9</v>
      </c>
      <c r="G3642">
        <v>2</v>
      </c>
      <c r="H3642">
        <v>9</v>
      </c>
      <c r="I3642">
        <v>9</v>
      </c>
      <c r="J3642">
        <v>9</v>
      </c>
      <c r="K3642">
        <v>9</v>
      </c>
      <c r="L3642">
        <v>9</v>
      </c>
      <c r="M3642">
        <v>9</v>
      </c>
      <c r="N3642">
        <v>9</v>
      </c>
      <c r="O3642">
        <f t="shared" si="619"/>
        <v>0</v>
      </c>
      <c r="P3642">
        <f t="shared" si="620"/>
        <v>1</v>
      </c>
      <c r="Q3642">
        <f t="shared" si="621"/>
        <v>1</v>
      </c>
      <c r="R3642">
        <f t="shared" si="622"/>
        <v>1</v>
      </c>
      <c r="S3642">
        <v>1</v>
      </c>
      <c r="T3642">
        <f t="shared" si="623"/>
        <v>1</v>
      </c>
      <c r="U3642">
        <f t="shared" si="624"/>
        <v>1</v>
      </c>
      <c r="V3642">
        <f t="shared" si="625"/>
        <v>1</v>
      </c>
    </row>
    <row r="3643" spans="1:22" x14ac:dyDescent="0.6">
      <c r="A3643" t="s">
        <v>8</v>
      </c>
      <c r="B3643" t="s">
        <v>1</v>
      </c>
      <c r="C3643" t="s">
        <v>2</v>
      </c>
      <c r="D3643">
        <v>9</v>
      </c>
      <c r="E3643" t="s">
        <v>1020</v>
      </c>
      <c r="F3643">
        <v>9</v>
      </c>
      <c r="G3643">
        <v>3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9</v>
      </c>
      <c r="O3643">
        <f t="shared" si="619"/>
        <v>0</v>
      </c>
      <c r="P3643">
        <f t="shared" si="620"/>
        <v>1</v>
      </c>
      <c r="Q3643">
        <f t="shared" si="621"/>
        <v>1</v>
      </c>
      <c r="R3643">
        <f t="shared" si="622"/>
        <v>1</v>
      </c>
      <c r="S3643">
        <v>1</v>
      </c>
      <c r="T3643">
        <f t="shared" si="623"/>
        <v>1</v>
      </c>
      <c r="U3643">
        <f t="shared" si="624"/>
        <v>1</v>
      </c>
      <c r="V3643">
        <f t="shared" si="625"/>
        <v>1</v>
      </c>
    </row>
    <row r="3644" spans="1:22" x14ac:dyDescent="0.6">
      <c r="A3644" t="s">
        <v>8</v>
      </c>
      <c r="B3644" t="s">
        <v>1</v>
      </c>
      <c r="C3644" t="s">
        <v>2</v>
      </c>
      <c r="D3644">
        <v>9</v>
      </c>
      <c r="E3644" t="s">
        <v>1021</v>
      </c>
      <c r="F3644">
        <v>9</v>
      </c>
      <c r="G3644">
        <v>7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9</v>
      </c>
      <c r="O3644">
        <f t="shared" si="619"/>
        <v>0</v>
      </c>
      <c r="P3644">
        <f t="shared" si="620"/>
        <v>1</v>
      </c>
      <c r="Q3644">
        <f t="shared" si="621"/>
        <v>1</v>
      </c>
      <c r="R3644">
        <f t="shared" si="622"/>
        <v>1</v>
      </c>
      <c r="S3644">
        <v>1</v>
      </c>
      <c r="T3644">
        <f t="shared" si="623"/>
        <v>1</v>
      </c>
      <c r="U3644">
        <f t="shared" si="624"/>
        <v>1</v>
      </c>
      <c r="V3644">
        <f t="shared" si="625"/>
        <v>1</v>
      </c>
    </row>
    <row r="3645" spans="1:22" x14ac:dyDescent="0.6">
      <c r="A3645" t="s">
        <v>8</v>
      </c>
      <c r="B3645" t="s">
        <v>1</v>
      </c>
      <c r="C3645" t="s">
        <v>2</v>
      </c>
      <c r="D3645">
        <v>9</v>
      </c>
      <c r="E3645" t="s">
        <v>1022</v>
      </c>
      <c r="F3645">
        <v>9</v>
      </c>
      <c r="G3645">
        <v>1</v>
      </c>
      <c r="H3645">
        <v>9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9</v>
      </c>
      <c r="O3645">
        <f t="shared" si="619"/>
        <v>0</v>
      </c>
      <c r="P3645">
        <f t="shared" si="620"/>
        <v>1</v>
      </c>
      <c r="Q3645">
        <f t="shared" si="621"/>
        <v>1</v>
      </c>
      <c r="R3645">
        <f t="shared" si="622"/>
        <v>1</v>
      </c>
      <c r="S3645">
        <v>1</v>
      </c>
      <c r="T3645">
        <f t="shared" si="623"/>
        <v>1</v>
      </c>
      <c r="U3645">
        <f t="shared" si="624"/>
        <v>1</v>
      </c>
      <c r="V3645">
        <f t="shared" si="625"/>
        <v>1</v>
      </c>
    </row>
    <row r="3646" spans="1:22" x14ac:dyDescent="0.6">
      <c r="A3646" t="s">
        <v>8</v>
      </c>
      <c r="B3646" t="s">
        <v>1</v>
      </c>
      <c r="C3646" t="s">
        <v>2</v>
      </c>
      <c r="D3646">
        <v>9</v>
      </c>
      <c r="E3646" t="s">
        <v>1023</v>
      </c>
      <c r="F3646">
        <v>9</v>
      </c>
      <c r="G3646">
        <v>7</v>
      </c>
      <c r="H3646">
        <v>9</v>
      </c>
      <c r="I3646">
        <v>9</v>
      </c>
      <c r="J3646">
        <v>4</v>
      </c>
      <c r="K3646">
        <v>9</v>
      </c>
      <c r="L3646">
        <v>9</v>
      </c>
      <c r="M3646">
        <v>9</v>
      </c>
      <c r="N3646">
        <v>9</v>
      </c>
      <c r="O3646">
        <f t="shared" si="619"/>
        <v>0</v>
      </c>
      <c r="P3646">
        <f t="shared" si="620"/>
        <v>1</v>
      </c>
      <c r="Q3646">
        <f t="shared" si="621"/>
        <v>1</v>
      </c>
      <c r="R3646">
        <f t="shared" si="622"/>
        <v>0</v>
      </c>
      <c r="S3646">
        <v>1</v>
      </c>
      <c r="T3646">
        <f t="shared" si="623"/>
        <v>1</v>
      </c>
      <c r="U3646">
        <f t="shared" si="624"/>
        <v>1</v>
      </c>
      <c r="V3646">
        <f t="shared" si="625"/>
        <v>1</v>
      </c>
    </row>
    <row r="3647" spans="1:22" x14ac:dyDescent="0.6">
      <c r="A3647" t="s">
        <v>8</v>
      </c>
      <c r="B3647" t="s">
        <v>1</v>
      </c>
      <c r="C3647" t="s">
        <v>2</v>
      </c>
      <c r="D3647">
        <v>9</v>
      </c>
      <c r="E3647" t="s">
        <v>1024</v>
      </c>
      <c r="F3647">
        <v>9</v>
      </c>
      <c r="G3647">
        <v>3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9</v>
      </c>
      <c r="O3647">
        <f t="shared" si="619"/>
        <v>0</v>
      </c>
      <c r="P3647">
        <f t="shared" si="620"/>
        <v>1</v>
      </c>
      <c r="Q3647">
        <f t="shared" si="621"/>
        <v>1</v>
      </c>
      <c r="R3647">
        <f t="shared" si="622"/>
        <v>1</v>
      </c>
      <c r="S3647">
        <v>1</v>
      </c>
      <c r="T3647">
        <f t="shared" si="623"/>
        <v>1</v>
      </c>
      <c r="U3647">
        <f t="shared" si="624"/>
        <v>1</v>
      </c>
      <c r="V3647">
        <f t="shared" si="625"/>
        <v>1</v>
      </c>
    </row>
    <row r="3648" spans="1:22" x14ac:dyDescent="0.6">
      <c r="A3648" t="s">
        <v>8</v>
      </c>
      <c r="B3648" t="s">
        <v>1</v>
      </c>
      <c r="C3648" t="s">
        <v>2</v>
      </c>
      <c r="D3648">
        <v>9</v>
      </c>
      <c r="E3648" t="s">
        <v>1025</v>
      </c>
      <c r="F3648">
        <v>9</v>
      </c>
      <c r="G3648">
        <v>5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9</v>
      </c>
      <c r="O3648">
        <f t="shared" si="619"/>
        <v>0</v>
      </c>
      <c r="P3648">
        <f t="shared" si="620"/>
        <v>1</v>
      </c>
      <c r="Q3648">
        <f t="shared" si="621"/>
        <v>1</v>
      </c>
      <c r="R3648">
        <f t="shared" si="622"/>
        <v>1</v>
      </c>
      <c r="S3648">
        <v>1</v>
      </c>
      <c r="T3648">
        <f t="shared" si="623"/>
        <v>1</v>
      </c>
      <c r="U3648">
        <f t="shared" si="624"/>
        <v>1</v>
      </c>
      <c r="V3648">
        <f t="shared" si="625"/>
        <v>1</v>
      </c>
    </row>
    <row r="3649" spans="1:22" x14ac:dyDescent="0.6">
      <c r="A3649" t="s">
        <v>8</v>
      </c>
      <c r="B3649" t="s">
        <v>1</v>
      </c>
      <c r="C3649" t="s">
        <v>2</v>
      </c>
      <c r="D3649">
        <v>9</v>
      </c>
      <c r="E3649" t="s">
        <v>1026</v>
      </c>
      <c r="F3649">
        <v>9</v>
      </c>
      <c r="G3649">
        <v>7</v>
      </c>
      <c r="H3649">
        <v>9</v>
      </c>
      <c r="I3649">
        <v>9</v>
      </c>
      <c r="J3649">
        <v>9</v>
      </c>
      <c r="K3649">
        <v>9</v>
      </c>
      <c r="L3649">
        <v>9</v>
      </c>
      <c r="M3649">
        <v>9</v>
      </c>
      <c r="N3649">
        <v>9</v>
      </c>
      <c r="O3649">
        <f t="shared" si="619"/>
        <v>0</v>
      </c>
      <c r="P3649">
        <f t="shared" si="620"/>
        <v>1</v>
      </c>
      <c r="Q3649">
        <f t="shared" si="621"/>
        <v>1</v>
      </c>
      <c r="R3649">
        <f t="shared" si="622"/>
        <v>1</v>
      </c>
      <c r="S3649">
        <v>1</v>
      </c>
      <c r="T3649">
        <f t="shared" si="623"/>
        <v>1</v>
      </c>
      <c r="U3649">
        <f t="shared" si="624"/>
        <v>1</v>
      </c>
      <c r="V3649">
        <f t="shared" si="625"/>
        <v>1</v>
      </c>
    </row>
    <row r="3650" spans="1:22" x14ac:dyDescent="0.6">
      <c r="A3650" t="s">
        <v>8</v>
      </c>
      <c r="B3650" t="s">
        <v>1</v>
      </c>
      <c r="C3650" t="s">
        <v>2</v>
      </c>
      <c r="D3650">
        <v>9</v>
      </c>
      <c r="E3650" t="s">
        <v>1027</v>
      </c>
      <c r="F3650">
        <v>9</v>
      </c>
      <c r="G3650">
        <v>2</v>
      </c>
      <c r="H3650">
        <v>9</v>
      </c>
      <c r="I3650">
        <v>8</v>
      </c>
      <c r="J3650">
        <v>9</v>
      </c>
      <c r="K3650">
        <v>9</v>
      </c>
      <c r="L3650">
        <v>9</v>
      </c>
      <c r="M3650">
        <v>9</v>
      </c>
      <c r="N3650">
        <v>9</v>
      </c>
      <c r="O3650">
        <f t="shared" si="619"/>
        <v>0</v>
      </c>
      <c r="P3650">
        <f t="shared" si="620"/>
        <v>1</v>
      </c>
      <c r="Q3650">
        <f t="shared" si="621"/>
        <v>0</v>
      </c>
      <c r="R3650">
        <f t="shared" si="622"/>
        <v>1</v>
      </c>
      <c r="S3650">
        <v>1</v>
      </c>
      <c r="T3650">
        <f t="shared" si="623"/>
        <v>1</v>
      </c>
      <c r="U3650">
        <f t="shared" si="624"/>
        <v>1</v>
      </c>
      <c r="V3650">
        <f t="shared" si="625"/>
        <v>1</v>
      </c>
    </row>
    <row r="3651" spans="1:22" x14ac:dyDescent="0.6">
      <c r="A3651" t="s">
        <v>8</v>
      </c>
      <c r="B3651" t="s">
        <v>1</v>
      </c>
      <c r="C3651" t="s">
        <v>2</v>
      </c>
      <c r="D3651">
        <v>9</v>
      </c>
      <c r="E3651" t="s">
        <v>1028</v>
      </c>
      <c r="F3651">
        <v>9</v>
      </c>
      <c r="G3651">
        <v>5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9</v>
      </c>
      <c r="O3651">
        <f t="shared" ref="O3651:O3714" si="626">IF(F3651=G3651,1,0)</f>
        <v>0</v>
      </c>
      <c r="P3651">
        <f t="shared" ref="P3651:P3714" si="627">IF(F3651=H3651,1,0)</f>
        <v>1</v>
      </c>
      <c r="Q3651">
        <f t="shared" ref="Q3651:Q3714" si="628">IF(F3651=I3651,1,0)</f>
        <v>1</v>
      </c>
      <c r="R3651">
        <f t="shared" ref="R3651:R3714" si="629">IF(F3651=J3651,1,0)</f>
        <v>1</v>
      </c>
      <c r="S3651">
        <v>1</v>
      </c>
      <c r="T3651">
        <f t="shared" ref="T3651:T3714" si="630">IF(F3651=L3651,1,0)</f>
        <v>1</v>
      </c>
      <c r="U3651">
        <f t="shared" ref="U3651:U3714" si="631">IF(F3651=M3651,1,0)</f>
        <v>1</v>
      </c>
      <c r="V3651">
        <f t="shared" ref="V3651:V3714" si="632">IF(F3651=N3651,1,0)</f>
        <v>1</v>
      </c>
    </row>
    <row r="3652" spans="1:22" x14ac:dyDescent="0.6">
      <c r="A3652" t="s">
        <v>8</v>
      </c>
      <c r="B3652" t="s">
        <v>1</v>
      </c>
      <c r="C3652" t="s">
        <v>2</v>
      </c>
      <c r="D3652">
        <v>9</v>
      </c>
      <c r="E3652" t="s">
        <v>1029</v>
      </c>
      <c r="F3652">
        <v>9</v>
      </c>
      <c r="G3652">
        <v>5</v>
      </c>
      <c r="H3652">
        <v>9</v>
      </c>
      <c r="I3652">
        <v>9</v>
      </c>
      <c r="J3652">
        <v>9</v>
      </c>
      <c r="K3652">
        <v>7</v>
      </c>
      <c r="L3652">
        <v>9</v>
      </c>
      <c r="M3652">
        <v>9</v>
      </c>
      <c r="N3652">
        <v>9</v>
      </c>
      <c r="O3652">
        <f t="shared" si="626"/>
        <v>0</v>
      </c>
      <c r="P3652">
        <f t="shared" si="627"/>
        <v>1</v>
      </c>
      <c r="Q3652">
        <f t="shared" si="628"/>
        <v>1</v>
      </c>
      <c r="R3652">
        <f t="shared" si="629"/>
        <v>1</v>
      </c>
      <c r="S3652">
        <v>0</v>
      </c>
      <c r="T3652">
        <f t="shared" si="630"/>
        <v>1</v>
      </c>
      <c r="U3652">
        <f t="shared" si="631"/>
        <v>1</v>
      </c>
      <c r="V3652">
        <f t="shared" si="632"/>
        <v>1</v>
      </c>
    </row>
    <row r="3653" spans="1:22" x14ac:dyDescent="0.6">
      <c r="A3653" t="s">
        <v>8</v>
      </c>
      <c r="B3653" t="s">
        <v>1</v>
      </c>
      <c r="C3653" t="s">
        <v>2</v>
      </c>
      <c r="D3653">
        <v>9</v>
      </c>
      <c r="E3653" t="s">
        <v>1030</v>
      </c>
      <c r="F3653">
        <v>9</v>
      </c>
      <c r="G3653">
        <v>4</v>
      </c>
      <c r="H3653">
        <v>9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9</v>
      </c>
      <c r="O3653">
        <f t="shared" si="626"/>
        <v>0</v>
      </c>
      <c r="P3653">
        <f t="shared" si="627"/>
        <v>1</v>
      </c>
      <c r="Q3653">
        <f t="shared" si="628"/>
        <v>1</v>
      </c>
      <c r="R3653">
        <f t="shared" si="629"/>
        <v>1</v>
      </c>
      <c r="S3653">
        <v>1</v>
      </c>
      <c r="T3653">
        <f t="shared" si="630"/>
        <v>1</v>
      </c>
      <c r="U3653">
        <f t="shared" si="631"/>
        <v>1</v>
      </c>
      <c r="V3653">
        <f t="shared" si="632"/>
        <v>1</v>
      </c>
    </row>
    <row r="3654" spans="1:22" x14ac:dyDescent="0.6">
      <c r="A3654" t="s">
        <v>8</v>
      </c>
      <c r="B3654" t="s">
        <v>1</v>
      </c>
      <c r="C3654" t="s">
        <v>2</v>
      </c>
      <c r="D3654">
        <v>9</v>
      </c>
      <c r="E3654" t="s">
        <v>1031</v>
      </c>
      <c r="F3654">
        <v>9</v>
      </c>
      <c r="G3654">
        <v>7</v>
      </c>
      <c r="H3654">
        <v>7</v>
      </c>
      <c r="I3654">
        <v>9</v>
      </c>
      <c r="J3654">
        <v>9</v>
      </c>
      <c r="K3654">
        <v>9</v>
      </c>
      <c r="L3654">
        <v>9</v>
      </c>
      <c r="M3654">
        <v>9</v>
      </c>
      <c r="N3654">
        <v>9</v>
      </c>
      <c r="O3654">
        <f t="shared" si="626"/>
        <v>0</v>
      </c>
      <c r="P3654">
        <f t="shared" si="627"/>
        <v>0</v>
      </c>
      <c r="Q3654">
        <f t="shared" si="628"/>
        <v>1</v>
      </c>
      <c r="R3654">
        <f t="shared" si="629"/>
        <v>1</v>
      </c>
      <c r="S3654">
        <v>1</v>
      </c>
      <c r="T3654">
        <f t="shared" si="630"/>
        <v>1</v>
      </c>
      <c r="U3654">
        <f t="shared" si="631"/>
        <v>1</v>
      </c>
      <c r="V3654">
        <f t="shared" si="632"/>
        <v>1</v>
      </c>
    </row>
    <row r="3655" spans="1:22" x14ac:dyDescent="0.6">
      <c r="A3655" t="s">
        <v>8</v>
      </c>
      <c r="B3655" t="s">
        <v>1</v>
      </c>
      <c r="C3655" t="s">
        <v>2</v>
      </c>
      <c r="D3655">
        <v>9</v>
      </c>
      <c r="E3655" t="s">
        <v>1032</v>
      </c>
      <c r="F3655">
        <v>9</v>
      </c>
      <c r="G3655">
        <v>5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9</v>
      </c>
      <c r="N3655">
        <v>9</v>
      </c>
      <c r="O3655">
        <f t="shared" si="626"/>
        <v>0</v>
      </c>
      <c r="P3655">
        <f t="shared" si="627"/>
        <v>1</v>
      </c>
      <c r="Q3655">
        <f t="shared" si="628"/>
        <v>1</v>
      </c>
      <c r="R3655">
        <f t="shared" si="629"/>
        <v>1</v>
      </c>
      <c r="S3655">
        <v>1</v>
      </c>
      <c r="T3655">
        <f t="shared" si="630"/>
        <v>1</v>
      </c>
      <c r="U3655">
        <f t="shared" si="631"/>
        <v>1</v>
      </c>
      <c r="V3655">
        <f t="shared" si="632"/>
        <v>1</v>
      </c>
    </row>
    <row r="3656" spans="1:22" x14ac:dyDescent="0.6">
      <c r="A3656" t="s">
        <v>8</v>
      </c>
      <c r="B3656" t="s">
        <v>1</v>
      </c>
      <c r="C3656" t="s">
        <v>2</v>
      </c>
      <c r="D3656">
        <v>9</v>
      </c>
      <c r="E3656" t="s">
        <v>1033</v>
      </c>
      <c r="F3656">
        <v>9</v>
      </c>
      <c r="G3656">
        <v>7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9</v>
      </c>
      <c r="O3656">
        <f t="shared" si="626"/>
        <v>0</v>
      </c>
      <c r="P3656">
        <f t="shared" si="627"/>
        <v>1</v>
      </c>
      <c r="Q3656">
        <f t="shared" si="628"/>
        <v>1</v>
      </c>
      <c r="R3656">
        <f t="shared" si="629"/>
        <v>1</v>
      </c>
      <c r="S3656">
        <v>1</v>
      </c>
      <c r="T3656">
        <f t="shared" si="630"/>
        <v>1</v>
      </c>
      <c r="U3656">
        <f t="shared" si="631"/>
        <v>1</v>
      </c>
      <c r="V3656">
        <f t="shared" si="632"/>
        <v>1</v>
      </c>
    </row>
    <row r="3657" spans="1:22" x14ac:dyDescent="0.6">
      <c r="A3657" t="s">
        <v>8</v>
      </c>
      <c r="B3657" t="s">
        <v>1</v>
      </c>
      <c r="C3657" t="s">
        <v>2</v>
      </c>
      <c r="D3657">
        <v>9</v>
      </c>
      <c r="E3657" t="s">
        <v>1034</v>
      </c>
      <c r="F3657">
        <v>9</v>
      </c>
      <c r="G3657">
        <v>2</v>
      </c>
      <c r="H3657">
        <v>7</v>
      </c>
      <c r="I3657">
        <v>7</v>
      </c>
      <c r="J3657">
        <v>1</v>
      </c>
      <c r="K3657">
        <v>7</v>
      </c>
      <c r="L3657">
        <v>7</v>
      </c>
      <c r="M3657">
        <v>7</v>
      </c>
      <c r="N3657">
        <v>1</v>
      </c>
      <c r="O3657">
        <f t="shared" si="626"/>
        <v>0</v>
      </c>
      <c r="P3657">
        <f t="shared" si="627"/>
        <v>0</v>
      </c>
      <c r="Q3657">
        <f t="shared" si="628"/>
        <v>0</v>
      </c>
      <c r="R3657">
        <f t="shared" si="629"/>
        <v>0</v>
      </c>
      <c r="S3657">
        <v>0</v>
      </c>
      <c r="T3657">
        <f t="shared" si="630"/>
        <v>0</v>
      </c>
      <c r="U3657">
        <f t="shared" si="631"/>
        <v>0</v>
      </c>
      <c r="V3657">
        <f t="shared" si="632"/>
        <v>0</v>
      </c>
    </row>
    <row r="3658" spans="1:22" x14ac:dyDescent="0.6">
      <c r="A3658" t="s">
        <v>8</v>
      </c>
      <c r="B3658" t="s">
        <v>1</v>
      </c>
      <c r="C3658" t="s">
        <v>2</v>
      </c>
      <c r="D3658">
        <v>9</v>
      </c>
      <c r="E3658" t="s">
        <v>1035</v>
      </c>
      <c r="F3658">
        <v>9</v>
      </c>
      <c r="G3658">
        <v>7</v>
      </c>
      <c r="H3658">
        <v>9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9</v>
      </c>
      <c r="O3658">
        <f t="shared" si="626"/>
        <v>0</v>
      </c>
      <c r="P3658">
        <f t="shared" si="627"/>
        <v>1</v>
      </c>
      <c r="Q3658">
        <f t="shared" si="628"/>
        <v>1</v>
      </c>
      <c r="R3658">
        <f t="shared" si="629"/>
        <v>1</v>
      </c>
      <c r="S3658">
        <v>1</v>
      </c>
      <c r="T3658">
        <f t="shared" si="630"/>
        <v>1</v>
      </c>
      <c r="U3658">
        <f t="shared" si="631"/>
        <v>1</v>
      </c>
      <c r="V3658">
        <f t="shared" si="632"/>
        <v>1</v>
      </c>
    </row>
    <row r="3659" spans="1:22" x14ac:dyDescent="0.6">
      <c r="A3659" t="s">
        <v>8</v>
      </c>
      <c r="B3659" t="s">
        <v>1</v>
      </c>
      <c r="C3659" t="s">
        <v>2</v>
      </c>
      <c r="D3659">
        <v>9</v>
      </c>
      <c r="E3659" t="s">
        <v>1036</v>
      </c>
      <c r="F3659">
        <v>9</v>
      </c>
      <c r="G3659">
        <v>2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9</v>
      </c>
      <c r="O3659">
        <f t="shared" si="626"/>
        <v>0</v>
      </c>
      <c r="P3659">
        <f t="shared" si="627"/>
        <v>1</v>
      </c>
      <c r="Q3659">
        <f t="shared" si="628"/>
        <v>1</v>
      </c>
      <c r="R3659">
        <f t="shared" si="629"/>
        <v>1</v>
      </c>
      <c r="S3659">
        <v>1</v>
      </c>
      <c r="T3659">
        <f t="shared" si="630"/>
        <v>1</v>
      </c>
      <c r="U3659">
        <f t="shared" si="631"/>
        <v>1</v>
      </c>
      <c r="V3659">
        <f t="shared" si="632"/>
        <v>1</v>
      </c>
    </row>
    <row r="3660" spans="1:22" x14ac:dyDescent="0.6">
      <c r="A3660" t="s">
        <v>8</v>
      </c>
      <c r="B3660" t="s">
        <v>1</v>
      </c>
      <c r="C3660" t="s">
        <v>2</v>
      </c>
      <c r="D3660">
        <v>9</v>
      </c>
      <c r="E3660" t="s">
        <v>1037</v>
      </c>
      <c r="F3660">
        <v>9</v>
      </c>
      <c r="G3660">
        <v>2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9</v>
      </c>
      <c r="O3660">
        <f t="shared" si="626"/>
        <v>0</v>
      </c>
      <c r="P3660">
        <f t="shared" si="627"/>
        <v>1</v>
      </c>
      <c r="Q3660">
        <f t="shared" si="628"/>
        <v>1</v>
      </c>
      <c r="R3660">
        <f t="shared" si="629"/>
        <v>1</v>
      </c>
      <c r="S3660">
        <v>1</v>
      </c>
      <c r="T3660">
        <f t="shared" si="630"/>
        <v>1</v>
      </c>
      <c r="U3660">
        <f t="shared" si="631"/>
        <v>1</v>
      </c>
      <c r="V3660">
        <f t="shared" si="632"/>
        <v>1</v>
      </c>
    </row>
    <row r="3661" spans="1:22" x14ac:dyDescent="0.6">
      <c r="A3661" t="s">
        <v>8</v>
      </c>
      <c r="B3661" t="s">
        <v>1</v>
      </c>
      <c r="C3661" t="s">
        <v>2</v>
      </c>
      <c r="D3661">
        <v>9</v>
      </c>
      <c r="E3661" t="s">
        <v>1038</v>
      </c>
      <c r="F3661">
        <v>9</v>
      </c>
      <c r="G3661">
        <v>2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9</v>
      </c>
      <c r="O3661">
        <f t="shared" si="626"/>
        <v>0</v>
      </c>
      <c r="P3661">
        <f t="shared" si="627"/>
        <v>1</v>
      </c>
      <c r="Q3661">
        <f t="shared" si="628"/>
        <v>1</v>
      </c>
      <c r="R3661">
        <f t="shared" si="629"/>
        <v>1</v>
      </c>
      <c r="S3661">
        <v>1</v>
      </c>
      <c r="T3661">
        <f t="shared" si="630"/>
        <v>1</v>
      </c>
      <c r="U3661">
        <f t="shared" si="631"/>
        <v>1</v>
      </c>
      <c r="V3661">
        <f t="shared" si="632"/>
        <v>1</v>
      </c>
    </row>
    <row r="3662" spans="1:22" x14ac:dyDescent="0.6">
      <c r="A3662" t="s">
        <v>8</v>
      </c>
      <c r="B3662" t="s">
        <v>1</v>
      </c>
      <c r="C3662" t="s">
        <v>2</v>
      </c>
      <c r="D3662">
        <v>9</v>
      </c>
      <c r="E3662" t="s">
        <v>1039</v>
      </c>
      <c r="F3662">
        <v>9</v>
      </c>
      <c r="G3662">
        <v>4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9</v>
      </c>
      <c r="N3662">
        <v>9</v>
      </c>
      <c r="O3662">
        <f t="shared" si="626"/>
        <v>0</v>
      </c>
      <c r="P3662">
        <f t="shared" si="627"/>
        <v>1</v>
      </c>
      <c r="Q3662">
        <f t="shared" si="628"/>
        <v>1</v>
      </c>
      <c r="R3662">
        <f t="shared" si="629"/>
        <v>1</v>
      </c>
      <c r="S3662">
        <v>1</v>
      </c>
      <c r="T3662">
        <f t="shared" si="630"/>
        <v>1</v>
      </c>
      <c r="U3662">
        <f t="shared" si="631"/>
        <v>1</v>
      </c>
      <c r="V3662">
        <f t="shared" si="632"/>
        <v>1</v>
      </c>
    </row>
    <row r="3663" spans="1:22" x14ac:dyDescent="0.6">
      <c r="A3663" t="s">
        <v>8</v>
      </c>
      <c r="B3663" t="s">
        <v>1</v>
      </c>
      <c r="C3663" t="s">
        <v>2</v>
      </c>
      <c r="D3663">
        <v>9</v>
      </c>
      <c r="E3663" t="s">
        <v>1040</v>
      </c>
      <c r="F3663">
        <v>9</v>
      </c>
      <c r="G3663">
        <v>4</v>
      </c>
      <c r="H3663">
        <v>9</v>
      </c>
      <c r="I3663">
        <v>9</v>
      </c>
      <c r="J3663">
        <v>9</v>
      </c>
      <c r="K3663">
        <v>9</v>
      </c>
      <c r="L3663">
        <v>9</v>
      </c>
      <c r="M3663">
        <v>9</v>
      </c>
      <c r="N3663">
        <v>9</v>
      </c>
      <c r="O3663">
        <f t="shared" si="626"/>
        <v>0</v>
      </c>
      <c r="P3663">
        <f t="shared" si="627"/>
        <v>1</v>
      </c>
      <c r="Q3663">
        <f t="shared" si="628"/>
        <v>1</v>
      </c>
      <c r="R3663">
        <f t="shared" si="629"/>
        <v>1</v>
      </c>
      <c r="S3663">
        <v>1</v>
      </c>
      <c r="T3663">
        <f t="shared" si="630"/>
        <v>1</v>
      </c>
      <c r="U3663">
        <f t="shared" si="631"/>
        <v>1</v>
      </c>
      <c r="V3663">
        <f t="shared" si="632"/>
        <v>1</v>
      </c>
    </row>
    <row r="3664" spans="1:22" x14ac:dyDescent="0.6">
      <c r="A3664" t="s">
        <v>8</v>
      </c>
      <c r="B3664" t="s">
        <v>1</v>
      </c>
      <c r="C3664" t="s">
        <v>2</v>
      </c>
      <c r="D3664">
        <v>9</v>
      </c>
      <c r="E3664" t="s">
        <v>1041</v>
      </c>
      <c r="F3664">
        <v>9</v>
      </c>
      <c r="G3664">
        <v>4</v>
      </c>
      <c r="H3664">
        <v>9</v>
      </c>
      <c r="I3664">
        <v>1</v>
      </c>
      <c r="J3664">
        <v>1</v>
      </c>
      <c r="K3664">
        <v>3</v>
      </c>
      <c r="L3664">
        <v>9</v>
      </c>
      <c r="M3664">
        <v>4</v>
      </c>
      <c r="N3664">
        <v>4</v>
      </c>
      <c r="O3664">
        <f t="shared" si="626"/>
        <v>0</v>
      </c>
      <c r="P3664">
        <f t="shared" si="627"/>
        <v>1</v>
      </c>
      <c r="Q3664">
        <f t="shared" si="628"/>
        <v>0</v>
      </c>
      <c r="R3664">
        <f t="shared" si="629"/>
        <v>0</v>
      </c>
      <c r="S3664">
        <v>0</v>
      </c>
      <c r="T3664">
        <f t="shared" si="630"/>
        <v>1</v>
      </c>
      <c r="U3664">
        <f t="shared" si="631"/>
        <v>0</v>
      </c>
      <c r="V3664">
        <f t="shared" si="632"/>
        <v>0</v>
      </c>
    </row>
    <row r="3665" spans="1:22" x14ac:dyDescent="0.6">
      <c r="A3665" t="s">
        <v>8</v>
      </c>
      <c r="B3665" t="s">
        <v>1</v>
      </c>
      <c r="C3665" t="s">
        <v>2</v>
      </c>
      <c r="D3665">
        <v>9</v>
      </c>
      <c r="E3665" t="s">
        <v>1042</v>
      </c>
      <c r="F3665">
        <v>9</v>
      </c>
      <c r="G3665">
        <v>5</v>
      </c>
      <c r="H3665">
        <v>7</v>
      </c>
      <c r="I3665">
        <v>9</v>
      </c>
      <c r="J3665">
        <v>7</v>
      </c>
      <c r="K3665">
        <v>9</v>
      </c>
      <c r="L3665">
        <v>7</v>
      </c>
      <c r="M3665">
        <v>9</v>
      </c>
      <c r="N3665">
        <v>9</v>
      </c>
      <c r="O3665">
        <f t="shared" si="626"/>
        <v>0</v>
      </c>
      <c r="P3665">
        <f t="shared" si="627"/>
        <v>0</v>
      </c>
      <c r="Q3665">
        <f t="shared" si="628"/>
        <v>1</v>
      </c>
      <c r="R3665">
        <f t="shared" si="629"/>
        <v>0</v>
      </c>
      <c r="S3665">
        <v>1</v>
      </c>
      <c r="T3665">
        <f t="shared" si="630"/>
        <v>0</v>
      </c>
      <c r="U3665">
        <f t="shared" si="631"/>
        <v>1</v>
      </c>
      <c r="V3665">
        <f t="shared" si="632"/>
        <v>1</v>
      </c>
    </row>
    <row r="3666" spans="1:22" x14ac:dyDescent="0.6">
      <c r="A3666" t="s">
        <v>8</v>
      </c>
      <c r="B3666" t="s">
        <v>1</v>
      </c>
      <c r="C3666" t="s">
        <v>2</v>
      </c>
      <c r="D3666">
        <v>9</v>
      </c>
      <c r="E3666" t="s">
        <v>1043</v>
      </c>
      <c r="F3666">
        <v>9</v>
      </c>
      <c r="G3666">
        <v>6</v>
      </c>
      <c r="H3666">
        <v>4</v>
      </c>
      <c r="I3666">
        <v>4</v>
      </c>
      <c r="J3666">
        <v>4</v>
      </c>
      <c r="K3666">
        <v>4</v>
      </c>
      <c r="L3666">
        <v>4</v>
      </c>
      <c r="M3666">
        <v>4</v>
      </c>
      <c r="N3666">
        <v>4</v>
      </c>
      <c r="O3666">
        <f t="shared" si="626"/>
        <v>0</v>
      </c>
      <c r="P3666">
        <f t="shared" si="627"/>
        <v>0</v>
      </c>
      <c r="Q3666">
        <f t="shared" si="628"/>
        <v>0</v>
      </c>
      <c r="R3666">
        <f t="shared" si="629"/>
        <v>0</v>
      </c>
      <c r="S3666">
        <v>0</v>
      </c>
      <c r="T3666">
        <f t="shared" si="630"/>
        <v>0</v>
      </c>
      <c r="U3666">
        <f t="shared" si="631"/>
        <v>0</v>
      </c>
      <c r="V3666">
        <f t="shared" si="632"/>
        <v>0</v>
      </c>
    </row>
    <row r="3667" spans="1:22" x14ac:dyDescent="0.6">
      <c r="A3667" t="s">
        <v>8</v>
      </c>
      <c r="B3667" t="s">
        <v>1</v>
      </c>
      <c r="C3667" t="s">
        <v>2</v>
      </c>
      <c r="D3667">
        <v>9</v>
      </c>
      <c r="E3667" t="s">
        <v>1044</v>
      </c>
      <c r="F3667">
        <v>9</v>
      </c>
      <c r="G3667">
        <v>2</v>
      </c>
      <c r="H3667">
        <v>9</v>
      </c>
      <c r="I3667">
        <v>9</v>
      </c>
      <c r="J3667">
        <v>9</v>
      </c>
      <c r="K3667">
        <v>9</v>
      </c>
      <c r="L3667">
        <v>7</v>
      </c>
      <c r="M3667">
        <v>9</v>
      </c>
      <c r="N3667">
        <v>9</v>
      </c>
      <c r="O3667">
        <f t="shared" si="626"/>
        <v>0</v>
      </c>
      <c r="P3667">
        <f t="shared" si="627"/>
        <v>1</v>
      </c>
      <c r="Q3667">
        <f t="shared" si="628"/>
        <v>1</v>
      </c>
      <c r="R3667">
        <f t="shared" si="629"/>
        <v>1</v>
      </c>
      <c r="S3667">
        <v>1</v>
      </c>
      <c r="T3667">
        <f t="shared" si="630"/>
        <v>0</v>
      </c>
      <c r="U3667">
        <f t="shared" si="631"/>
        <v>1</v>
      </c>
      <c r="V3667">
        <f t="shared" si="632"/>
        <v>1</v>
      </c>
    </row>
    <row r="3668" spans="1:22" x14ac:dyDescent="0.6">
      <c r="A3668" t="s">
        <v>8</v>
      </c>
      <c r="B3668" t="s">
        <v>1</v>
      </c>
      <c r="C3668" t="s">
        <v>2</v>
      </c>
      <c r="D3668">
        <v>9</v>
      </c>
      <c r="E3668" t="s">
        <v>1045</v>
      </c>
      <c r="F3668">
        <v>9</v>
      </c>
      <c r="G3668">
        <v>5</v>
      </c>
      <c r="H3668">
        <v>8</v>
      </c>
      <c r="I3668">
        <v>9</v>
      </c>
      <c r="J3668">
        <v>9</v>
      </c>
      <c r="K3668">
        <v>0</v>
      </c>
      <c r="L3668">
        <v>1</v>
      </c>
      <c r="M3668">
        <v>9</v>
      </c>
      <c r="N3668">
        <v>9</v>
      </c>
      <c r="O3668">
        <f t="shared" si="626"/>
        <v>0</v>
      </c>
      <c r="P3668">
        <f t="shared" si="627"/>
        <v>0</v>
      </c>
      <c r="Q3668">
        <f t="shared" si="628"/>
        <v>1</v>
      </c>
      <c r="R3668">
        <f t="shared" si="629"/>
        <v>1</v>
      </c>
      <c r="S3668">
        <v>0</v>
      </c>
      <c r="T3668">
        <f t="shared" si="630"/>
        <v>0</v>
      </c>
      <c r="U3668">
        <f t="shared" si="631"/>
        <v>1</v>
      </c>
      <c r="V3668">
        <f t="shared" si="632"/>
        <v>1</v>
      </c>
    </row>
    <row r="3669" spans="1:22" x14ac:dyDescent="0.6">
      <c r="A3669" t="s">
        <v>8</v>
      </c>
      <c r="B3669" t="s">
        <v>1</v>
      </c>
      <c r="C3669" t="s">
        <v>2</v>
      </c>
      <c r="D3669">
        <v>9</v>
      </c>
      <c r="E3669" t="s">
        <v>1046</v>
      </c>
      <c r="F3669">
        <v>9</v>
      </c>
      <c r="G3669">
        <v>8</v>
      </c>
      <c r="H3669">
        <v>9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9</v>
      </c>
      <c r="O3669">
        <f t="shared" si="626"/>
        <v>0</v>
      </c>
      <c r="P3669">
        <f t="shared" si="627"/>
        <v>1</v>
      </c>
      <c r="Q3669">
        <f t="shared" si="628"/>
        <v>1</v>
      </c>
      <c r="R3669">
        <f t="shared" si="629"/>
        <v>1</v>
      </c>
      <c r="S3669">
        <v>1</v>
      </c>
      <c r="T3669">
        <f t="shared" si="630"/>
        <v>1</v>
      </c>
      <c r="U3669">
        <f t="shared" si="631"/>
        <v>1</v>
      </c>
      <c r="V3669">
        <f t="shared" si="632"/>
        <v>1</v>
      </c>
    </row>
    <row r="3670" spans="1:22" x14ac:dyDescent="0.6">
      <c r="A3670" t="s">
        <v>8</v>
      </c>
      <c r="B3670" t="s">
        <v>1</v>
      </c>
      <c r="C3670" t="s">
        <v>2</v>
      </c>
      <c r="D3670">
        <v>9</v>
      </c>
      <c r="E3670" t="s">
        <v>1047</v>
      </c>
      <c r="F3670">
        <v>9</v>
      </c>
      <c r="G3670">
        <v>2</v>
      </c>
      <c r="H3670">
        <v>9</v>
      </c>
      <c r="I3670">
        <v>9</v>
      </c>
      <c r="J3670">
        <v>9</v>
      </c>
      <c r="K3670">
        <v>9</v>
      </c>
      <c r="L3670">
        <v>2</v>
      </c>
      <c r="M3670">
        <v>9</v>
      </c>
      <c r="N3670">
        <v>9</v>
      </c>
      <c r="O3670">
        <f t="shared" si="626"/>
        <v>0</v>
      </c>
      <c r="P3670">
        <f t="shared" si="627"/>
        <v>1</v>
      </c>
      <c r="Q3670">
        <f t="shared" si="628"/>
        <v>1</v>
      </c>
      <c r="R3670">
        <f t="shared" si="629"/>
        <v>1</v>
      </c>
      <c r="S3670">
        <v>1</v>
      </c>
      <c r="T3670">
        <f t="shared" si="630"/>
        <v>0</v>
      </c>
      <c r="U3670">
        <f t="shared" si="631"/>
        <v>1</v>
      </c>
      <c r="V3670">
        <f t="shared" si="632"/>
        <v>1</v>
      </c>
    </row>
    <row r="3671" spans="1:22" x14ac:dyDescent="0.6">
      <c r="A3671" t="s">
        <v>8</v>
      </c>
      <c r="B3671" t="s">
        <v>1</v>
      </c>
      <c r="C3671" t="s">
        <v>2</v>
      </c>
      <c r="D3671">
        <v>9</v>
      </c>
      <c r="E3671" t="s">
        <v>1048</v>
      </c>
      <c r="F3671">
        <v>9</v>
      </c>
      <c r="G3671">
        <v>7</v>
      </c>
      <c r="H3671">
        <v>9</v>
      </c>
      <c r="I3671">
        <v>9</v>
      </c>
      <c r="J3671">
        <v>9</v>
      </c>
      <c r="K3671">
        <v>7</v>
      </c>
      <c r="L3671">
        <v>9</v>
      </c>
      <c r="M3671">
        <v>9</v>
      </c>
      <c r="N3671">
        <v>9</v>
      </c>
      <c r="O3671">
        <f t="shared" si="626"/>
        <v>0</v>
      </c>
      <c r="P3671">
        <f t="shared" si="627"/>
        <v>1</v>
      </c>
      <c r="Q3671">
        <f t="shared" si="628"/>
        <v>1</v>
      </c>
      <c r="R3671">
        <f t="shared" si="629"/>
        <v>1</v>
      </c>
      <c r="S3671">
        <v>0</v>
      </c>
      <c r="T3671">
        <f t="shared" si="630"/>
        <v>1</v>
      </c>
      <c r="U3671">
        <f t="shared" si="631"/>
        <v>1</v>
      </c>
      <c r="V3671">
        <f t="shared" si="632"/>
        <v>1</v>
      </c>
    </row>
    <row r="3672" spans="1:22" x14ac:dyDescent="0.6">
      <c r="A3672" t="s">
        <v>8</v>
      </c>
      <c r="B3672" t="s">
        <v>1</v>
      </c>
      <c r="C3672" t="s">
        <v>2</v>
      </c>
      <c r="D3672">
        <v>9</v>
      </c>
      <c r="E3672" t="s">
        <v>1049</v>
      </c>
      <c r="F3672">
        <v>9</v>
      </c>
      <c r="G3672">
        <v>2</v>
      </c>
      <c r="H3672">
        <v>1</v>
      </c>
      <c r="I3672">
        <v>1</v>
      </c>
      <c r="J3672">
        <v>1</v>
      </c>
      <c r="K3672">
        <v>3</v>
      </c>
      <c r="L3672">
        <v>3</v>
      </c>
      <c r="M3672">
        <v>1</v>
      </c>
      <c r="N3672">
        <v>1</v>
      </c>
      <c r="O3672">
        <f t="shared" si="626"/>
        <v>0</v>
      </c>
      <c r="P3672">
        <f t="shared" si="627"/>
        <v>0</v>
      </c>
      <c r="Q3672">
        <f t="shared" si="628"/>
        <v>0</v>
      </c>
      <c r="R3672">
        <f t="shared" si="629"/>
        <v>0</v>
      </c>
      <c r="S3672">
        <v>0</v>
      </c>
      <c r="T3672">
        <f t="shared" si="630"/>
        <v>0</v>
      </c>
      <c r="U3672">
        <f t="shared" si="631"/>
        <v>0</v>
      </c>
      <c r="V3672">
        <f t="shared" si="632"/>
        <v>0</v>
      </c>
    </row>
    <row r="3673" spans="1:22" x14ac:dyDescent="0.6">
      <c r="A3673" t="s">
        <v>8</v>
      </c>
      <c r="B3673" t="s">
        <v>1</v>
      </c>
      <c r="C3673" t="s">
        <v>2</v>
      </c>
      <c r="D3673">
        <v>9</v>
      </c>
      <c r="E3673" t="s">
        <v>1050</v>
      </c>
      <c r="F3673">
        <v>9</v>
      </c>
      <c r="G3673">
        <v>4</v>
      </c>
      <c r="H3673">
        <v>9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9</v>
      </c>
      <c r="O3673">
        <f t="shared" si="626"/>
        <v>0</v>
      </c>
      <c r="P3673">
        <f t="shared" si="627"/>
        <v>1</v>
      </c>
      <c r="Q3673">
        <f t="shared" si="628"/>
        <v>1</v>
      </c>
      <c r="R3673">
        <f t="shared" si="629"/>
        <v>1</v>
      </c>
      <c r="S3673">
        <v>1</v>
      </c>
      <c r="T3673">
        <f t="shared" si="630"/>
        <v>1</v>
      </c>
      <c r="U3673">
        <f t="shared" si="631"/>
        <v>1</v>
      </c>
      <c r="V3673">
        <f t="shared" si="632"/>
        <v>1</v>
      </c>
    </row>
    <row r="3674" spans="1:22" x14ac:dyDescent="0.6">
      <c r="A3674" t="s">
        <v>8</v>
      </c>
      <c r="B3674" t="s">
        <v>1</v>
      </c>
      <c r="C3674" t="s">
        <v>2</v>
      </c>
      <c r="D3674">
        <v>9</v>
      </c>
      <c r="E3674" t="s">
        <v>1051</v>
      </c>
      <c r="F3674">
        <v>9</v>
      </c>
      <c r="G3674">
        <v>2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9</v>
      </c>
      <c r="O3674">
        <f t="shared" si="626"/>
        <v>0</v>
      </c>
      <c r="P3674">
        <f t="shared" si="627"/>
        <v>1</v>
      </c>
      <c r="Q3674">
        <f t="shared" si="628"/>
        <v>1</v>
      </c>
      <c r="R3674">
        <f t="shared" si="629"/>
        <v>1</v>
      </c>
      <c r="S3674">
        <v>1</v>
      </c>
      <c r="T3674">
        <f t="shared" si="630"/>
        <v>1</v>
      </c>
      <c r="U3674">
        <f t="shared" si="631"/>
        <v>1</v>
      </c>
      <c r="V3674">
        <f t="shared" si="632"/>
        <v>1</v>
      </c>
    </row>
    <row r="3675" spans="1:22" x14ac:dyDescent="0.6">
      <c r="A3675" t="s">
        <v>8</v>
      </c>
      <c r="B3675" t="s">
        <v>1</v>
      </c>
      <c r="C3675" t="s">
        <v>2</v>
      </c>
      <c r="D3675">
        <v>9</v>
      </c>
      <c r="E3675" t="s">
        <v>1052</v>
      </c>
      <c r="F3675">
        <v>9</v>
      </c>
      <c r="G3675">
        <v>3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9</v>
      </c>
      <c r="O3675">
        <f t="shared" si="626"/>
        <v>0</v>
      </c>
      <c r="P3675">
        <f t="shared" si="627"/>
        <v>1</v>
      </c>
      <c r="Q3675">
        <f t="shared" si="628"/>
        <v>1</v>
      </c>
      <c r="R3675">
        <f t="shared" si="629"/>
        <v>1</v>
      </c>
      <c r="S3675">
        <v>1</v>
      </c>
      <c r="T3675">
        <f t="shared" si="630"/>
        <v>1</v>
      </c>
      <c r="U3675">
        <f t="shared" si="631"/>
        <v>1</v>
      </c>
      <c r="V3675">
        <f t="shared" si="632"/>
        <v>1</v>
      </c>
    </row>
    <row r="3676" spans="1:22" x14ac:dyDescent="0.6">
      <c r="A3676" t="s">
        <v>8</v>
      </c>
      <c r="B3676" t="s">
        <v>1</v>
      </c>
      <c r="C3676" t="s">
        <v>2</v>
      </c>
      <c r="D3676">
        <v>9</v>
      </c>
      <c r="E3676" t="s">
        <v>1053</v>
      </c>
      <c r="F3676">
        <v>9</v>
      </c>
      <c r="G3676">
        <v>2</v>
      </c>
      <c r="H3676">
        <v>9</v>
      </c>
      <c r="I3676">
        <v>9</v>
      </c>
      <c r="J3676">
        <v>9</v>
      </c>
      <c r="K3676">
        <v>2</v>
      </c>
      <c r="L3676">
        <v>9</v>
      </c>
      <c r="M3676">
        <v>9</v>
      </c>
      <c r="N3676">
        <v>9</v>
      </c>
      <c r="O3676">
        <f t="shared" si="626"/>
        <v>0</v>
      </c>
      <c r="P3676">
        <f t="shared" si="627"/>
        <v>1</v>
      </c>
      <c r="Q3676">
        <f t="shared" si="628"/>
        <v>1</v>
      </c>
      <c r="R3676">
        <f t="shared" si="629"/>
        <v>1</v>
      </c>
      <c r="S3676">
        <v>0</v>
      </c>
      <c r="T3676">
        <f t="shared" si="630"/>
        <v>1</v>
      </c>
      <c r="U3676">
        <f t="shared" si="631"/>
        <v>1</v>
      </c>
      <c r="V3676">
        <f t="shared" si="632"/>
        <v>1</v>
      </c>
    </row>
    <row r="3677" spans="1:22" x14ac:dyDescent="0.6">
      <c r="A3677" t="s">
        <v>8</v>
      </c>
      <c r="B3677" t="s">
        <v>1</v>
      </c>
      <c r="C3677" t="s">
        <v>2</v>
      </c>
      <c r="D3677">
        <v>9</v>
      </c>
      <c r="E3677" t="s">
        <v>1054</v>
      </c>
      <c r="F3677">
        <v>9</v>
      </c>
      <c r="G3677">
        <v>2</v>
      </c>
      <c r="H3677">
        <v>7</v>
      </c>
      <c r="I3677">
        <v>9</v>
      </c>
      <c r="J3677">
        <v>9</v>
      </c>
      <c r="K3677">
        <v>9</v>
      </c>
      <c r="L3677">
        <v>7</v>
      </c>
      <c r="M3677">
        <v>9</v>
      </c>
      <c r="N3677">
        <v>9</v>
      </c>
      <c r="O3677">
        <f t="shared" si="626"/>
        <v>0</v>
      </c>
      <c r="P3677">
        <f t="shared" si="627"/>
        <v>0</v>
      </c>
      <c r="Q3677">
        <f t="shared" si="628"/>
        <v>1</v>
      </c>
      <c r="R3677">
        <f t="shared" si="629"/>
        <v>1</v>
      </c>
      <c r="S3677">
        <v>1</v>
      </c>
      <c r="T3677">
        <f t="shared" si="630"/>
        <v>0</v>
      </c>
      <c r="U3677">
        <f t="shared" si="631"/>
        <v>1</v>
      </c>
      <c r="V3677">
        <f t="shared" si="632"/>
        <v>1</v>
      </c>
    </row>
    <row r="3678" spans="1:22" x14ac:dyDescent="0.6">
      <c r="A3678" t="s">
        <v>8</v>
      </c>
      <c r="B3678" t="s">
        <v>1</v>
      </c>
      <c r="C3678" t="s">
        <v>2</v>
      </c>
      <c r="D3678">
        <v>9</v>
      </c>
      <c r="E3678" t="s">
        <v>1055</v>
      </c>
      <c r="F3678">
        <v>9</v>
      </c>
      <c r="G3678">
        <v>1</v>
      </c>
      <c r="H3678">
        <v>9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9</v>
      </c>
      <c r="O3678">
        <f t="shared" si="626"/>
        <v>0</v>
      </c>
      <c r="P3678">
        <f t="shared" si="627"/>
        <v>1</v>
      </c>
      <c r="Q3678">
        <f t="shared" si="628"/>
        <v>1</v>
      </c>
      <c r="R3678">
        <f t="shared" si="629"/>
        <v>1</v>
      </c>
      <c r="S3678">
        <v>1</v>
      </c>
      <c r="T3678">
        <f t="shared" si="630"/>
        <v>1</v>
      </c>
      <c r="U3678">
        <f t="shared" si="631"/>
        <v>1</v>
      </c>
      <c r="V3678">
        <f t="shared" si="632"/>
        <v>1</v>
      </c>
    </row>
    <row r="3679" spans="1:22" x14ac:dyDescent="0.6">
      <c r="A3679" t="s">
        <v>8</v>
      </c>
      <c r="B3679" t="s">
        <v>1</v>
      </c>
      <c r="C3679" t="s">
        <v>2</v>
      </c>
      <c r="D3679">
        <v>9</v>
      </c>
      <c r="E3679" t="s">
        <v>1056</v>
      </c>
      <c r="F3679">
        <v>9</v>
      </c>
      <c r="G3679">
        <v>1</v>
      </c>
      <c r="H3679">
        <v>4</v>
      </c>
      <c r="I3679">
        <v>9</v>
      </c>
      <c r="J3679">
        <v>9</v>
      </c>
      <c r="K3679">
        <v>4</v>
      </c>
      <c r="L3679">
        <v>2</v>
      </c>
      <c r="M3679">
        <v>9</v>
      </c>
      <c r="N3679">
        <v>9</v>
      </c>
      <c r="O3679">
        <f t="shared" si="626"/>
        <v>0</v>
      </c>
      <c r="P3679">
        <f t="shared" si="627"/>
        <v>0</v>
      </c>
      <c r="Q3679">
        <f t="shared" si="628"/>
        <v>1</v>
      </c>
      <c r="R3679">
        <f t="shared" si="629"/>
        <v>1</v>
      </c>
      <c r="S3679">
        <v>0</v>
      </c>
      <c r="T3679">
        <f t="shared" si="630"/>
        <v>0</v>
      </c>
      <c r="U3679">
        <f t="shared" si="631"/>
        <v>1</v>
      </c>
      <c r="V3679">
        <f t="shared" si="632"/>
        <v>1</v>
      </c>
    </row>
    <row r="3680" spans="1:22" x14ac:dyDescent="0.6">
      <c r="A3680" t="s">
        <v>8</v>
      </c>
      <c r="B3680" t="s">
        <v>1</v>
      </c>
      <c r="C3680" t="s">
        <v>2</v>
      </c>
      <c r="D3680">
        <v>9</v>
      </c>
      <c r="E3680" t="s">
        <v>1057</v>
      </c>
      <c r="F3680">
        <v>9</v>
      </c>
      <c r="G3680">
        <v>4</v>
      </c>
      <c r="H3680">
        <v>4</v>
      </c>
      <c r="I3680">
        <v>4</v>
      </c>
      <c r="J3680">
        <v>9</v>
      </c>
      <c r="K3680">
        <v>2</v>
      </c>
      <c r="L3680">
        <v>2</v>
      </c>
      <c r="M3680">
        <v>4</v>
      </c>
      <c r="N3680">
        <v>4</v>
      </c>
      <c r="O3680">
        <f t="shared" si="626"/>
        <v>0</v>
      </c>
      <c r="P3680">
        <f t="shared" si="627"/>
        <v>0</v>
      </c>
      <c r="Q3680">
        <f t="shared" si="628"/>
        <v>0</v>
      </c>
      <c r="R3680">
        <f t="shared" si="629"/>
        <v>1</v>
      </c>
      <c r="S3680">
        <v>0</v>
      </c>
      <c r="T3680">
        <f t="shared" si="630"/>
        <v>0</v>
      </c>
      <c r="U3680">
        <f t="shared" si="631"/>
        <v>0</v>
      </c>
      <c r="V3680">
        <f t="shared" si="632"/>
        <v>0</v>
      </c>
    </row>
    <row r="3681" spans="1:22" x14ac:dyDescent="0.6">
      <c r="A3681" t="s">
        <v>8</v>
      </c>
      <c r="B3681" t="s">
        <v>1</v>
      </c>
      <c r="C3681" t="s">
        <v>2</v>
      </c>
      <c r="D3681">
        <v>9</v>
      </c>
      <c r="E3681" t="s">
        <v>1058</v>
      </c>
      <c r="F3681">
        <v>9</v>
      </c>
      <c r="G3681">
        <v>6</v>
      </c>
      <c r="H3681">
        <v>9</v>
      </c>
      <c r="I3681">
        <v>9</v>
      </c>
      <c r="J3681">
        <v>9</v>
      </c>
      <c r="K3681">
        <v>9</v>
      </c>
      <c r="L3681">
        <v>3</v>
      </c>
      <c r="M3681">
        <v>9</v>
      </c>
      <c r="N3681">
        <v>9</v>
      </c>
      <c r="O3681">
        <f t="shared" si="626"/>
        <v>0</v>
      </c>
      <c r="P3681">
        <f t="shared" si="627"/>
        <v>1</v>
      </c>
      <c r="Q3681">
        <f t="shared" si="628"/>
        <v>1</v>
      </c>
      <c r="R3681">
        <f t="shared" si="629"/>
        <v>1</v>
      </c>
      <c r="S3681">
        <v>1</v>
      </c>
      <c r="T3681">
        <f t="shared" si="630"/>
        <v>0</v>
      </c>
      <c r="U3681">
        <f t="shared" si="631"/>
        <v>1</v>
      </c>
      <c r="V3681">
        <f t="shared" si="632"/>
        <v>1</v>
      </c>
    </row>
    <row r="3682" spans="1:22" x14ac:dyDescent="0.6">
      <c r="A3682" t="s">
        <v>8</v>
      </c>
      <c r="B3682" t="s">
        <v>1</v>
      </c>
      <c r="C3682" t="s">
        <v>2</v>
      </c>
      <c r="D3682">
        <v>9</v>
      </c>
      <c r="E3682" t="s">
        <v>1059</v>
      </c>
      <c r="F3682">
        <v>9</v>
      </c>
      <c r="G3682">
        <v>7</v>
      </c>
      <c r="H3682">
        <v>9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9</v>
      </c>
      <c r="O3682">
        <f t="shared" si="626"/>
        <v>0</v>
      </c>
      <c r="P3682">
        <f t="shared" si="627"/>
        <v>1</v>
      </c>
      <c r="Q3682">
        <f t="shared" si="628"/>
        <v>1</v>
      </c>
      <c r="R3682">
        <f t="shared" si="629"/>
        <v>1</v>
      </c>
      <c r="S3682">
        <v>1</v>
      </c>
      <c r="T3682">
        <f t="shared" si="630"/>
        <v>1</v>
      </c>
      <c r="U3682">
        <f t="shared" si="631"/>
        <v>1</v>
      </c>
      <c r="V3682">
        <f t="shared" si="632"/>
        <v>1</v>
      </c>
    </row>
    <row r="3683" spans="1:22" x14ac:dyDescent="0.6">
      <c r="A3683" t="s">
        <v>8</v>
      </c>
      <c r="B3683" t="s">
        <v>1</v>
      </c>
      <c r="C3683" t="s">
        <v>2</v>
      </c>
      <c r="D3683">
        <v>9</v>
      </c>
      <c r="E3683" t="s">
        <v>1060</v>
      </c>
      <c r="F3683">
        <v>9</v>
      </c>
      <c r="G3683">
        <v>7</v>
      </c>
      <c r="H3683">
        <v>7</v>
      </c>
      <c r="I3683">
        <v>9</v>
      </c>
      <c r="J3683">
        <v>9</v>
      </c>
      <c r="K3683">
        <v>7</v>
      </c>
      <c r="L3683">
        <v>2</v>
      </c>
      <c r="M3683">
        <v>9</v>
      </c>
      <c r="N3683">
        <v>9</v>
      </c>
      <c r="O3683">
        <f t="shared" si="626"/>
        <v>0</v>
      </c>
      <c r="P3683">
        <f t="shared" si="627"/>
        <v>0</v>
      </c>
      <c r="Q3683">
        <f t="shared" si="628"/>
        <v>1</v>
      </c>
      <c r="R3683">
        <f t="shared" si="629"/>
        <v>1</v>
      </c>
      <c r="S3683">
        <v>0</v>
      </c>
      <c r="T3683">
        <f t="shared" si="630"/>
        <v>0</v>
      </c>
      <c r="U3683">
        <f t="shared" si="631"/>
        <v>1</v>
      </c>
      <c r="V3683">
        <f t="shared" si="632"/>
        <v>1</v>
      </c>
    </row>
    <row r="3684" spans="1:22" x14ac:dyDescent="0.6">
      <c r="A3684" t="s">
        <v>8</v>
      </c>
      <c r="B3684" t="s">
        <v>1</v>
      </c>
      <c r="C3684" t="s">
        <v>2</v>
      </c>
      <c r="D3684">
        <v>9</v>
      </c>
      <c r="E3684" t="s">
        <v>1061</v>
      </c>
      <c r="F3684">
        <v>9</v>
      </c>
      <c r="G3684">
        <v>3</v>
      </c>
      <c r="H3684">
        <v>9</v>
      </c>
      <c r="I3684">
        <v>9</v>
      </c>
      <c r="J3684">
        <v>9</v>
      </c>
      <c r="K3684">
        <v>7</v>
      </c>
      <c r="L3684">
        <v>9</v>
      </c>
      <c r="M3684">
        <v>9</v>
      </c>
      <c r="N3684">
        <v>9</v>
      </c>
      <c r="O3684">
        <f t="shared" si="626"/>
        <v>0</v>
      </c>
      <c r="P3684">
        <f t="shared" si="627"/>
        <v>1</v>
      </c>
      <c r="Q3684">
        <f t="shared" si="628"/>
        <v>1</v>
      </c>
      <c r="R3684">
        <f t="shared" si="629"/>
        <v>1</v>
      </c>
      <c r="S3684">
        <v>0</v>
      </c>
      <c r="T3684">
        <f t="shared" si="630"/>
        <v>1</v>
      </c>
      <c r="U3684">
        <f t="shared" si="631"/>
        <v>1</v>
      </c>
      <c r="V3684">
        <f t="shared" si="632"/>
        <v>1</v>
      </c>
    </row>
    <row r="3685" spans="1:22" x14ac:dyDescent="0.6">
      <c r="A3685" t="s">
        <v>8</v>
      </c>
      <c r="B3685" t="s">
        <v>1</v>
      </c>
      <c r="C3685" t="s">
        <v>2</v>
      </c>
      <c r="D3685">
        <v>9</v>
      </c>
      <c r="E3685" t="s">
        <v>1062</v>
      </c>
      <c r="F3685">
        <v>9</v>
      </c>
      <c r="G3685">
        <v>7</v>
      </c>
      <c r="H3685">
        <v>7</v>
      </c>
      <c r="I3685">
        <v>4</v>
      </c>
      <c r="J3685">
        <v>7</v>
      </c>
      <c r="K3685">
        <v>7</v>
      </c>
      <c r="L3685">
        <v>7</v>
      </c>
      <c r="M3685">
        <v>4</v>
      </c>
      <c r="N3685">
        <v>7</v>
      </c>
      <c r="O3685">
        <f t="shared" si="626"/>
        <v>0</v>
      </c>
      <c r="P3685">
        <f t="shared" si="627"/>
        <v>0</v>
      </c>
      <c r="Q3685">
        <f t="shared" si="628"/>
        <v>0</v>
      </c>
      <c r="R3685">
        <f t="shared" si="629"/>
        <v>0</v>
      </c>
      <c r="S3685">
        <v>0</v>
      </c>
      <c r="T3685">
        <f t="shared" si="630"/>
        <v>0</v>
      </c>
      <c r="U3685">
        <f t="shared" si="631"/>
        <v>0</v>
      </c>
      <c r="V3685">
        <f t="shared" si="632"/>
        <v>0</v>
      </c>
    </row>
    <row r="3686" spans="1:22" x14ac:dyDescent="0.6">
      <c r="A3686" t="s">
        <v>8</v>
      </c>
      <c r="B3686" t="s">
        <v>1</v>
      </c>
      <c r="C3686" t="s">
        <v>2</v>
      </c>
      <c r="D3686">
        <v>9</v>
      </c>
      <c r="E3686" t="s">
        <v>1063</v>
      </c>
      <c r="F3686">
        <v>9</v>
      </c>
      <c r="G3686">
        <v>5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9</v>
      </c>
      <c r="N3686">
        <v>9</v>
      </c>
      <c r="O3686">
        <f t="shared" si="626"/>
        <v>0</v>
      </c>
      <c r="P3686">
        <f t="shared" si="627"/>
        <v>1</v>
      </c>
      <c r="Q3686">
        <f t="shared" si="628"/>
        <v>1</v>
      </c>
      <c r="R3686">
        <f t="shared" si="629"/>
        <v>1</v>
      </c>
      <c r="S3686">
        <v>1</v>
      </c>
      <c r="T3686">
        <f t="shared" si="630"/>
        <v>1</v>
      </c>
      <c r="U3686">
        <f t="shared" si="631"/>
        <v>1</v>
      </c>
      <c r="V3686">
        <f t="shared" si="632"/>
        <v>1</v>
      </c>
    </row>
    <row r="3687" spans="1:22" x14ac:dyDescent="0.6">
      <c r="A3687" t="s">
        <v>8</v>
      </c>
      <c r="B3687" t="s">
        <v>1</v>
      </c>
      <c r="C3687" t="s">
        <v>2</v>
      </c>
      <c r="D3687">
        <v>9</v>
      </c>
      <c r="E3687" t="s">
        <v>1064</v>
      </c>
      <c r="F3687">
        <v>9</v>
      </c>
      <c r="G3687">
        <v>2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9</v>
      </c>
      <c r="O3687">
        <f t="shared" si="626"/>
        <v>0</v>
      </c>
      <c r="P3687">
        <f t="shared" si="627"/>
        <v>1</v>
      </c>
      <c r="Q3687">
        <f t="shared" si="628"/>
        <v>1</v>
      </c>
      <c r="R3687">
        <f t="shared" si="629"/>
        <v>1</v>
      </c>
      <c r="S3687">
        <v>1</v>
      </c>
      <c r="T3687">
        <f t="shared" si="630"/>
        <v>1</v>
      </c>
      <c r="U3687">
        <f t="shared" si="631"/>
        <v>1</v>
      </c>
      <c r="V3687">
        <f t="shared" si="632"/>
        <v>1</v>
      </c>
    </row>
    <row r="3688" spans="1:22" x14ac:dyDescent="0.6">
      <c r="A3688" t="s">
        <v>8</v>
      </c>
      <c r="B3688" t="s">
        <v>1</v>
      </c>
      <c r="C3688" t="s">
        <v>2</v>
      </c>
      <c r="D3688">
        <v>9</v>
      </c>
      <c r="E3688" t="s">
        <v>1065</v>
      </c>
      <c r="F3688">
        <v>9</v>
      </c>
      <c r="G3688">
        <v>7</v>
      </c>
      <c r="H3688">
        <v>0</v>
      </c>
      <c r="I3688">
        <v>8</v>
      </c>
      <c r="J3688">
        <v>0</v>
      </c>
      <c r="K3688">
        <v>7</v>
      </c>
      <c r="L3688">
        <v>9</v>
      </c>
      <c r="M3688">
        <v>0</v>
      </c>
      <c r="N3688">
        <v>7</v>
      </c>
      <c r="O3688">
        <f t="shared" si="626"/>
        <v>0</v>
      </c>
      <c r="P3688">
        <f t="shared" si="627"/>
        <v>0</v>
      </c>
      <c r="Q3688">
        <f t="shared" si="628"/>
        <v>0</v>
      </c>
      <c r="R3688">
        <f t="shared" si="629"/>
        <v>0</v>
      </c>
      <c r="S3688">
        <v>0</v>
      </c>
      <c r="T3688">
        <f t="shared" si="630"/>
        <v>1</v>
      </c>
      <c r="U3688">
        <f t="shared" si="631"/>
        <v>0</v>
      </c>
      <c r="V3688">
        <f t="shared" si="632"/>
        <v>0</v>
      </c>
    </row>
    <row r="3689" spans="1:22" x14ac:dyDescent="0.6">
      <c r="A3689" t="s">
        <v>8</v>
      </c>
      <c r="B3689" t="s">
        <v>1</v>
      </c>
      <c r="C3689" t="s">
        <v>2</v>
      </c>
      <c r="D3689">
        <v>9</v>
      </c>
      <c r="E3689" t="s">
        <v>1066</v>
      </c>
      <c r="F3689">
        <v>9</v>
      </c>
      <c r="G3689">
        <v>3</v>
      </c>
      <c r="H3689">
        <v>9</v>
      </c>
      <c r="I3689">
        <v>9</v>
      </c>
      <c r="J3689">
        <v>9</v>
      </c>
      <c r="K3689">
        <v>9</v>
      </c>
      <c r="L3689">
        <v>9</v>
      </c>
      <c r="M3689">
        <v>9</v>
      </c>
      <c r="N3689">
        <v>9</v>
      </c>
      <c r="O3689">
        <f t="shared" si="626"/>
        <v>0</v>
      </c>
      <c r="P3689">
        <f t="shared" si="627"/>
        <v>1</v>
      </c>
      <c r="Q3689">
        <f t="shared" si="628"/>
        <v>1</v>
      </c>
      <c r="R3689">
        <f t="shared" si="629"/>
        <v>1</v>
      </c>
      <c r="S3689">
        <v>1</v>
      </c>
      <c r="T3689">
        <f t="shared" si="630"/>
        <v>1</v>
      </c>
      <c r="U3689">
        <f t="shared" si="631"/>
        <v>1</v>
      </c>
      <c r="V3689">
        <f t="shared" si="632"/>
        <v>1</v>
      </c>
    </row>
    <row r="3690" spans="1:22" x14ac:dyDescent="0.6">
      <c r="A3690" t="s">
        <v>8</v>
      </c>
      <c r="B3690" t="s">
        <v>1</v>
      </c>
      <c r="C3690" t="s">
        <v>2</v>
      </c>
      <c r="D3690">
        <v>9</v>
      </c>
      <c r="E3690" t="s">
        <v>1067</v>
      </c>
      <c r="F3690">
        <v>9</v>
      </c>
      <c r="G3690">
        <v>1</v>
      </c>
      <c r="H3690">
        <v>7</v>
      </c>
      <c r="I3690">
        <v>9</v>
      </c>
      <c r="J3690">
        <v>9</v>
      </c>
      <c r="K3690">
        <v>2</v>
      </c>
      <c r="L3690">
        <v>9</v>
      </c>
      <c r="M3690">
        <v>9</v>
      </c>
      <c r="N3690">
        <v>9</v>
      </c>
      <c r="O3690">
        <f t="shared" si="626"/>
        <v>0</v>
      </c>
      <c r="P3690">
        <f t="shared" si="627"/>
        <v>0</v>
      </c>
      <c r="Q3690">
        <f t="shared" si="628"/>
        <v>1</v>
      </c>
      <c r="R3690">
        <f t="shared" si="629"/>
        <v>1</v>
      </c>
      <c r="S3690">
        <v>0</v>
      </c>
      <c r="T3690">
        <f t="shared" si="630"/>
        <v>1</v>
      </c>
      <c r="U3690">
        <f t="shared" si="631"/>
        <v>1</v>
      </c>
      <c r="V3690">
        <f t="shared" si="632"/>
        <v>1</v>
      </c>
    </row>
    <row r="3691" spans="1:22" x14ac:dyDescent="0.6">
      <c r="A3691" t="s">
        <v>8</v>
      </c>
      <c r="B3691" t="s">
        <v>1</v>
      </c>
      <c r="C3691" t="s">
        <v>2</v>
      </c>
      <c r="D3691">
        <v>9</v>
      </c>
      <c r="E3691" t="s">
        <v>1068</v>
      </c>
      <c r="F3691">
        <v>9</v>
      </c>
      <c r="G3691">
        <v>2</v>
      </c>
      <c r="H3691">
        <v>7</v>
      </c>
      <c r="I3691">
        <v>4</v>
      </c>
      <c r="J3691">
        <v>4</v>
      </c>
      <c r="K3691">
        <v>2</v>
      </c>
      <c r="L3691">
        <v>2</v>
      </c>
      <c r="M3691">
        <v>9</v>
      </c>
      <c r="N3691">
        <v>3</v>
      </c>
      <c r="O3691">
        <f t="shared" si="626"/>
        <v>0</v>
      </c>
      <c r="P3691">
        <f t="shared" si="627"/>
        <v>0</v>
      </c>
      <c r="Q3691">
        <f t="shared" si="628"/>
        <v>0</v>
      </c>
      <c r="R3691">
        <f t="shared" si="629"/>
        <v>0</v>
      </c>
      <c r="S3691">
        <v>0</v>
      </c>
      <c r="T3691">
        <f t="shared" si="630"/>
        <v>0</v>
      </c>
      <c r="U3691">
        <f t="shared" si="631"/>
        <v>1</v>
      </c>
      <c r="V3691">
        <f t="shared" si="632"/>
        <v>0</v>
      </c>
    </row>
    <row r="3692" spans="1:22" x14ac:dyDescent="0.6">
      <c r="A3692" t="s">
        <v>8</v>
      </c>
      <c r="B3692" t="s">
        <v>1</v>
      </c>
      <c r="C3692" t="s">
        <v>2</v>
      </c>
      <c r="D3692">
        <v>9</v>
      </c>
      <c r="E3692" t="s">
        <v>1069</v>
      </c>
      <c r="F3692">
        <v>9</v>
      </c>
      <c r="G3692">
        <v>2</v>
      </c>
      <c r="H3692">
        <v>4</v>
      </c>
      <c r="I3692">
        <v>4</v>
      </c>
      <c r="J3692">
        <v>4</v>
      </c>
      <c r="K3692">
        <v>3</v>
      </c>
      <c r="L3692">
        <v>3</v>
      </c>
      <c r="M3692">
        <v>4</v>
      </c>
      <c r="N3692">
        <v>4</v>
      </c>
      <c r="O3692">
        <f t="shared" si="626"/>
        <v>0</v>
      </c>
      <c r="P3692">
        <f t="shared" si="627"/>
        <v>0</v>
      </c>
      <c r="Q3692">
        <f t="shared" si="628"/>
        <v>0</v>
      </c>
      <c r="R3692">
        <f t="shared" si="629"/>
        <v>0</v>
      </c>
      <c r="S3692">
        <v>0</v>
      </c>
      <c r="T3692">
        <f t="shared" si="630"/>
        <v>0</v>
      </c>
      <c r="U3692">
        <f t="shared" si="631"/>
        <v>0</v>
      </c>
      <c r="V3692">
        <f t="shared" si="632"/>
        <v>0</v>
      </c>
    </row>
    <row r="3693" spans="1:22" x14ac:dyDescent="0.6">
      <c r="A3693" t="s">
        <v>8</v>
      </c>
      <c r="B3693" t="s">
        <v>1</v>
      </c>
      <c r="C3693" t="s">
        <v>2</v>
      </c>
      <c r="D3693">
        <v>9</v>
      </c>
      <c r="E3693" t="s">
        <v>1070</v>
      </c>
      <c r="F3693">
        <v>9</v>
      </c>
      <c r="G3693">
        <v>7</v>
      </c>
      <c r="H3693">
        <v>1</v>
      </c>
      <c r="I3693">
        <v>9</v>
      </c>
      <c r="J3693">
        <v>9</v>
      </c>
      <c r="K3693">
        <v>7</v>
      </c>
      <c r="L3693">
        <v>9</v>
      </c>
      <c r="M3693">
        <v>9</v>
      </c>
      <c r="N3693">
        <v>9</v>
      </c>
      <c r="O3693">
        <f t="shared" si="626"/>
        <v>0</v>
      </c>
      <c r="P3693">
        <f t="shared" si="627"/>
        <v>0</v>
      </c>
      <c r="Q3693">
        <f t="shared" si="628"/>
        <v>1</v>
      </c>
      <c r="R3693">
        <f t="shared" si="629"/>
        <v>1</v>
      </c>
      <c r="S3693">
        <v>0</v>
      </c>
      <c r="T3693">
        <f t="shared" si="630"/>
        <v>1</v>
      </c>
      <c r="U3693">
        <f t="shared" si="631"/>
        <v>1</v>
      </c>
      <c r="V3693">
        <f t="shared" si="632"/>
        <v>1</v>
      </c>
    </row>
    <row r="3694" spans="1:22" x14ac:dyDescent="0.6">
      <c r="A3694" t="s">
        <v>8</v>
      </c>
      <c r="B3694" t="s">
        <v>1</v>
      </c>
      <c r="C3694" t="s">
        <v>2</v>
      </c>
      <c r="D3694">
        <v>9</v>
      </c>
      <c r="E3694" t="s">
        <v>1071</v>
      </c>
      <c r="F3694">
        <v>9</v>
      </c>
      <c r="G3694">
        <v>2</v>
      </c>
      <c r="H3694">
        <v>9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9</v>
      </c>
      <c r="O3694">
        <f t="shared" si="626"/>
        <v>0</v>
      </c>
      <c r="P3694">
        <f t="shared" si="627"/>
        <v>1</v>
      </c>
      <c r="Q3694">
        <f t="shared" si="628"/>
        <v>1</v>
      </c>
      <c r="R3694">
        <f t="shared" si="629"/>
        <v>1</v>
      </c>
      <c r="S3694">
        <v>1</v>
      </c>
      <c r="T3694">
        <f t="shared" si="630"/>
        <v>1</v>
      </c>
      <c r="U3694">
        <f t="shared" si="631"/>
        <v>1</v>
      </c>
      <c r="V3694">
        <f t="shared" si="632"/>
        <v>1</v>
      </c>
    </row>
    <row r="3695" spans="1:22" x14ac:dyDescent="0.6">
      <c r="A3695" t="s">
        <v>8</v>
      </c>
      <c r="B3695" t="s">
        <v>1</v>
      </c>
      <c r="C3695" t="s">
        <v>2</v>
      </c>
      <c r="D3695">
        <v>9</v>
      </c>
      <c r="E3695" t="s">
        <v>1072</v>
      </c>
      <c r="F3695">
        <v>9</v>
      </c>
      <c r="G3695">
        <v>6</v>
      </c>
      <c r="H3695">
        <v>4</v>
      </c>
      <c r="I3695">
        <v>4</v>
      </c>
      <c r="J3695">
        <v>4</v>
      </c>
      <c r="K3695">
        <v>9</v>
      </c>
      <c r="L3695">
        <v>4</v>
      </c>
      <c r="M3695">
        <v>9</v>
      </c>
      <c r="N3695">
        <v>4</v>
      </c>
      <c r="O3695">
        <f t="shared" si="626"/>
        <v>0</v>
      </c>
      <c r="P3695">
        <f t="shared" si="627"/>
        <v>0</v>
      </c>
      <c r="Q3695">
        <f t="shared" si="628"/>
        <v>0</v>
      </c>
      <c r="R3695">
        <f t="shared" si="629"/>
        <v>0</v>
      </c>
      <c r="S3695">
        <v>1</v>
      </c>
      <c r="T3695">
        <f t="shared" si="630"/>
        <v>0</v>
      </c>
      <c r="U3695">
        <f t="shared" si="631"/>
        <v>1</v>
      </c>
      <c r="V3695">
        <f t="shared" si="632"/>
        <v>0</v>
      </c>
    </row>
    <row r="3696" spans="1:22" x14ac:dyDescent="0.6">
      <c r="A3696" t="s">
        <v>8</v>
      </c>
      <c r="B3696" t="s">
        <v>1</v>
      </c>
      <c r="C3696" t="s">
        <v>2</v>
      </c>
      <c r="D3696">
        <v>9</v>
      </c>
      <c r="E3696" t="s">
        <v>1073</v>
      </c>
      <c r="F3696">
        <v>9</v>
      </c>
      <c r="G3696">
        <v>7</v>
      </c>
      <c r="H3696">
        <v>9</v>
      </c>
      <c r="I3696">
        <v>9</v>
      </c>
      <c r="J3696">
        <v>9</v>
      </c>
      <c r="K3696">
        <v>9</v>
      </c>
      <c r="L3696">
        <v>9</v>
      </c>
      <c r="M3696">
        <v>9</v>
      </c>
      <c r="N3696">
        <v>9</v>
      </c>
      <c r="O3696">
        <f t="shared" si="626"/>
        <v>0</v>
      </c>
      <c r="P3696">
        <f t="shared" si="627"/>
        <v>1</v>
      </c>
      <c r="Q3696">
        <f t="shared" si="628"/>
        <v>1</v>
      </c>
      <c r="R3696">
        <f t="shared" si="629"/>
        <v>1</v>
      </c>
      <c r="S3696">
        <v>1</v>
      </c>
      <c r="T3696">
        <f t="shared" si="630"/>
        <v>1</v>
      </c>
      <c r="U3696">
        <f t="shared" si="631"/>
        <v>1</v>
      </c>
      <c r="V3696">
        <f t="shared" si="632"/>
        <v>1</v>
      </c>
    </row>
    <row r="3697" spans="1:22" x14ac:dyDescent="0.6">
      <c r="A3697" t="s">
        <v>8</v>
      </c>
      <c r="B3697" t="s">
        <v>1</v>
      </c>
      <c r="C3697" t="s">
        <v>2</v>
      </c>
      <c r="D3697">
        <v>9</v>
      </c>
      <c r="E3697" t="s">
        <v>1074</v>
      </c>
      <c r="F3697">
        <v>9</v>
      </c>
      <c r="G3697">
        <v>2</v>
      </c>
      <c r="H3697">
        <v>9</v>
      </c>
      <c r="I3697">
        <v>4</v>
      </c>
      <c r="J3697">
        <v>4</v>
      </c>
      <c r="K3697">
        <v>9</v>
      </c>
      <c r="L3697">
        <v>9</v>
      </c>
      <c r="M3697">
        <v>9</v>
      </c>
      <c r="N3697">
        <v>9</v>
      </c>
      <c r="O3697">
        <f t="shared" si="626"/>
        <v>0</v>
      </c>
      <c r="P3697">
        <f t="shared" si="627"/>
        <v>1</v>
      </c>
      <c r="Q3697">
        <f t="shared" si="628"/>
        <v>0</v>
      </c>
      <c r="R3697">
        <f t="shared" si="629"/>
        <v>0</v>
      </c>
      <c r="S3697">
        <v>1</v>
      </c>
      <c r="T3697">
        <f t="shared" si="630"/>
        <v>1</v>
      </c>
      <c r="U3697">
        <f t="shared" si="631"/>
        <v>1</v>
      </c>
      <c r="V3697">
        <f t="shared" si="632"/>
        <v>1</v>
      </c>
    </row>
    <row r="3698" spans="1:22" x14ac:dyDescent="0.6">
      <c r="A3698" t="s">
        <v>8</v>
      </c>
      <c r="B3698" t="s">
        <v>1</v>
      </c>
      <c r="C3698" t="s">
        <v>13</v>
      </c>
      <c r="D3698">
        <v>0</v>
      </c>
      <c r="E3698" t="s">
        <v>3</v>
      </c>
      <c r="F3698">
        <v>0</v>
      </c>
      <c r="G3698">
        <v>9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f t="shared" si="626"/>
        <v>0</v>
      </c>
      <c r="P3698">
        <f t="shared" si="627"/>
        <v>1</v>
      </c>
      <c r="Q3698">
        <f t="shared" si="628"/>
        <v>1</v>
      </c>
      <c r="R3698">
        <f t="shared" si="629"/>
        <v>1</v>
      </c>
      <c r="S3698">
        <v>1</v>
      </c>
      <c r="T3698">
        <f t="shared" si="630"/>
        <v>1</v>
      </c>
      <c r="U3698">
        <f t="shared" si="631"/>
        <v>1</v>
      </c>
      <c r="V3698">
        <f t="shared" si="632"/>
        <v>1</v>
      </c>
    </row>
    <row r="3699" spans="1:22" x14ac:dyDescent="0.6">
      <c r="A3699" t="s">
        <v>8</v>
      </c>
      <c r="B3699" t="s">
        <v>1</v>
      </c>
      <c r="C3699" t="s">
        <v>13</v>
      </c>
      <c r="D3699">
        <v>0</v>
      </c>
      <c r="E3699" t="s">
        <v>4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f t="shared" si="626"/>
        <v>1</v>
      </c>
      <c r="P3699">
        <f t="shared" si="627"/>
        <v>1</v>
      </c>
      <c r="Q3699">
        <f t="shared" si="628"/>
        <v>1</v>
      </c>
      <c r="R3699">
        <f t="shared" si="629"/>
        <v>1</v>
      </c>
      <c r="S3699">
        <v>1</v>
      </c>
      <c r="T3699">
        <f t="shared" si="630"/>
        <v>1</v>
      </c>
      <c r="U3699">
        <f t="shared" si="631"/>
        <v>1</v>
      </c>
      <c r="V3699">
        <f t="shared" si="632"/>
        <v>1</v>
      </c>
    </row>
    <row r="3700" spans="1:22" x14ac:dyDescent="0.6">
      <c r="A3700" t="s">
        <v>8</v>
      </c>
      <c r="B3700" t="s">
        <v>1</v>
      </c>
      <c r="C3700" t="s">
        <v>13</v>
      </c>
      <c r="D3700">
        <v>0</v>
      </c>
      <c r="E3700" t="s">
        <v>5</v>
      </c>
      <c r="F3700">
        <v>0</v>
      </c>
      <c r="G3700">
        <v>2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f t="shared" si="626"/>
        <v>0</v>
      </c>
      <c r="P3700">
        <f t="shared" si="627"/>
        <v>1</v>
      </c>
      <c r="Q3700">
        <f t="shared" si="628"/>
        <v>1</v>
      </c>
      <c r="R3700">
        <f t="shared" si="629"/>
        <v>1</v>
      </c>
      <c r="S3700">
        <v>1</v>
      </c>
      <c r="T3700">
        <f t="shared" si="630"/>
        <v>1</v>
      </c>
      <c r="U3700">
        <f t="shared" si="631"/>
        <v>1</v>
      </c>
      <c r="V3700">
        <f t="shared" si="632"/>
        <v>1</v>
      </c>
    </row>
    <row r="3701" spans="1:22" x14ac:dyDescent="0.6">
      <c r="A3701" t="s">
        <v>8</v>
      </c>
      <c r="B3701" t="s">
        <v>1</v>
      </c>
      <c r="C3701" t="s">
        <v>13</v>
      </c>
      <c r="D3701">
        <v>0</v>
      </c>
      <c r="E3701" t="s">
        <v>6</v>
      </c>
      <c r="F3701">
        <v>0</v>
      </c>
      <c r="G3701">
        <v>9</v>
      </c>
      <c r="H3701">
        <v>9</v>
      </c>
      <c r="I3701">
        <v>9</v>
      </c>
      <c r="J3701">
        <v>0</v>
      </c>
      <c r="K3701">
        <v>0</v>
      </c>
      <c r="L3701">
        <v>9</v>
      </c>
      <c r="M3701">
        <v>0</v>
      </c>
      <c r="N3701">
        <v>0</v>
      </c>
      <c r="O3701">
        <f t="shared" si="626"/>
        <v>0</v>
      </c>
      <c r="P3701">
        <f t="shared" si="627"/>
        <v>0</v>
      </c>
      <c r="Q3701">
        <f t="shared" si="628"/>
        <v>0</v>
      </c>
      <c r="R3701">
        <f t="shared" si="629"/>
        <v>1</v>
      </c>
      <c r="S3701">
        <v>1</v>
      </c>
      <c r="T3701">
        <f t="shared" si="630"/>
        <v>0</v>
      </c>
      <c r="U3701">
        <f t="shared" si="631"/>
        <v>1</v>
      </c>
      <c r="V3701">
        <f t="shared" si="632"/>
        <v>1</v>
      </c>
    </row>
    <row r="3702" spans="1:22" x14ac:dyDescent="0.6">
      <c r="A3702" t="s">
        <v>8</v>
      </c>
      <c r="B3702" t="s">
        <v>1</v>
      </c>
      <c r="C3702" t="s">
        <v>13</v>
      </c>
      <c r="D3702">
        <v>0</v>
      </c>
      <c r="E3702" t="s">
        <v>7</v>
      </c>
      <c r="F3702">
        <v>0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f t="shared" si="626"/>
        <v>0</v>
      </c>
      <c r="P3702">
        <f t="shared" si="627"/>
        <v>1</v>
      </c>
      <c r="Q3702">
        <f t="shared" si="628"/>
        <v>1</v>
      </c>
      <c r="R3702">
        <f t="shared" si="629"/>
        <v>1</v>
      </c>
      <c r="S3702">
        <v>1</v>
      </c>
      <c r="T3702">
        <f t="shared" si="630"/>
        <v>1</v>
      </c>
      <c r="U3702">
        <f t="shared" si="631"/>
        <v>1</v>
      </c>
      <c r="V3702">
        <f t="shared" si="632"/>
        <v>1</v>
      </c>
    </row>
    <row r="3703" spans="1:22" x14ac:dyDescent="0.6">
      <c r="A3703" t="s">
        <v>8</v>
      </c>
      <c r="B3703" t="s">
        <v>1</v>
      </c>
      <c r="C3703" t="s">
        <v>13</v>
      </c>
      <c r="D3703">
        <v>0</v>
      </c>
      <c r="E3703" t="s">
        <v>12</v>
      </c>
      <c r="F3703">
        <v>0</v>
      </c>
      <c r="G3703">
        <v>9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f t="shared" si="626"/>
        <v>0</v>
      </c>
      <c r="P3703">
        <f t="shared" si="627"/>
        <v>1</v>
      </c>
      <c r="Q3703">
        <f t="shared" si="628"/>
        <v>1</v>
      </c>
      <c r="R3703">
        <f t="shared" si="629"/>
        <v>1</v>
      </c>
      <c r="S3703">
        <v>1</v>
      </c>
      <c r="T3703">
        <f t="shared" si="630"/>
        <v>1</v>
      </c>
      <c r="U3703">
        <f t="shared" si="631"/>
        <v>1</v>
      </c>
      <c r="V3703">
        <f t="shared" si="632"/>
        <v>1</v>
      </c>
    </row>
    <row r="3704" spans="1:22" x14ac:dyDescent="0.6">
      <c r="A3704" t="s">
        <v>8</v>
      </c>
      <c r="B3704" t="s">
        <v>1</v>
      </c>
      <c r="C3704" t="s">
        <v>13</v>
      </c>
      <c r="D3704">
        <v>0</v>
      </c>
      <c r="E3704" t="s">
        <v>21</v>
      </c>
      <c r="F3704">
        <v>0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f t="shared" si="626"/>
        <v>0</v>
      </c>
      <c r="P3704">
        <f t="shared" si="627"/>
        <v>1</v>
      </c>
      <c r="Q3704">
        <f t="shared" si="628"/>
        <v>1</v>
      </c>
      <c r="R3704">
        <f t="shared" si="629"/>
        <v>1</v>
      </c>
      <c r="S3704">
        <v>1</v>
      </c>
      <c r="T3704">
        <f t="shared" si="630"/>
        <v>1</v>
      </c>
      <c r="U3704">
        <f t="shared" si="631"/>
        <v>1</v>
      </c>
      <c r="V3704">
        <f t="shared" si="632"/>
        <v>1</v>
      </c>
    </row>
    <row r="3705" spans="1:22" x14ac:dyDescent="0.6">
      <c r="A3705" t="s">
        <v>8</v>
      </c>
      <c r="B3705" t="s">
        <v>1</v>
      </c>
      <c r="C3705" t="s">
        <v>13</v>
      </c>
      <c r="D3705">
        <v>0</v>
      </c>
      <c r="E3705" t="s">
        <v>32</v>
      </c>
      <c r="F3705">
        <v>0</v>
      </c>
      <c r="G3705">
        <v>9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f t="shared" si="626"/>
        <v>0</v>
      </c>
      <c r="P3705">
        <f t="shared" si="627"/>
        <v>1</v>
      </c>
      <c r="Q3705">
        <f t="shared" si="628"/>
        <v>1</v>
      </c>
      <c r="R3705">
        <f t="shared" si="629"/>
        <v>1</v>
      </c>
      <c r="S3705">
        <v>1</v>
      </c>
      <c r="T3705">
        <f t="shared" si="630"/>
        <v>1</v>
      </c>
      <c r="U3705">
        <f t="shared" si="631"/>
        <v>1</v>
      </c>
      <c r="V3705">
        <f t="shared" si="632"/>
        <v>1</v>
      </c>
    </row>
    <row r="3706" spans="1:22" x14ac:dyDescent="0.6">
      <c r="A3706" t="s">
        <v>8</v>
      </c>
      <c r="B3706" t="s">
        <v>1</v>
      </c>
      <c r="C3706" t="s">
        <v>13</v>
      </c>
      <c r="D3706">
        <v>0</v>
      </c>
      <c r="E3706" t="s">
        <v>43</v>
      </c>
      <c r="F3706">
        <v>0</v>
      </c>
      <c r="G3706">
        <v>4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9</v>
      </c>
      <c r="O3706">
        <f t="shared" si="626"/>
        <v>0</v>
      </c>
      <c r="P3706">
        <f t="shared" si="627"/>
        <v>0</v>
      </c>
      <c r="Q3706">
        <f t="shared" si="628"/>
        <v>0</v>
      </c>
      <c r="R3706">
        <f t="shared" si="629"/>
        <v>0</v>
      </c>
      <c r="S3706">
        <v>0</v>
      </c>
      <c r="T3706">
        <f t="shared" si="630"/>
        <v>0</v>
      </c>
      <c r="U3706">
        <f t="shared" si="631"/>
        <v>0</v>
      </c>
      <c r="V3706">
        <f t="shared" si="632"/>
        <v>0</v>
      </c>
    </row>
    <row r="3707" spans="1:22" x14ac:dyDescent="0.6">
      <c r="A3707" t="s">
        <v>8</v>
      </c>
      <c r="B3707" t="s">
        <v>1</v>
      </c>
      <c r="C3707" t="s">
        <v>13</v>
      </c>
      <c r="D3707">
        <v>0</v>
      </c>
      <c r="E3707" t="s">
        <v>48</v>
      </c>
      <c r="F3707">
        <v>0</v>
      </c>
      <c r="G3707">
        <v>2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f t="shared" si="626"/>
        <v>0</v>
      </c>
      <c r="P3707">
        <f t="shared" si="627"/>
        <v>1</v>
      </c>
      <c r="Q3707">
        <f t="shared" si="628"/>
        <v>1</v>
      </c>
      <c r="R3707">
        <f t="shared" si="629"/>
        <v>1</v>
      </c>
      <c r="S3707">
        <v>1</v>
      </c>
      <c r="T3707">
        <f t="shared" si="630"/>
        <v>1</v>
      </c>
      <c r="U3707">
        <f t="shared" si="631"/>
        <v>1</v>
      </c>
      <c r="V3707">
        <f t="shared" si="632"/>
        <v>1</v>
      </c>
    </row>
    <row r="3708" spans="1:22" x14ac:dyDescent="0.6">
      <c r="A3708" t="s">
        <v>8</v>
      </c>
      <c r="B3708" t="s">
        <v>1</v>
      </c>
      <c r="C3708" t="s">
        <v>13</v>
      </c>
      <c r="D3708">
        <v>0</v>
      </c>
      <c r="E3708" t="s">
        <v>49</v>
      </c>
      <c r="F3708">
        <v>0</v>
      </c>
      <c r="G3708">
        <v>6</v>
      </c>
      <c r="H3708">
        <v>0</v>
      </c>
      <c r="I3708">
        <v>0</v>
      </c>
      <c r="J3708">
        <v>0</v>
      </c>
      <c r="K3708">
        <v>0</v>
      </c>
      <c r="L3708">
        <v>6</v>
      </c>
      <c r="M3708">
        <v>0</v>
      </c>
      <c r="N3708">
        <v>0</v>
      </c>
      <c r="O3708">
        <f t="shared" si="626"/>
        <v>0</v>
      </c>
      <c r="P3708">
        <f t="shared" si="627"/>
        <v>1</v>
      </c>
      <c r="Q3708">
        <f t="shared" si="628"/>
        <v>1</v>
      </c>
      <c r="R3708">
        <f t="shared" si="629"/>
        <v>1</v>
      </c>
      <c r="S3708">
        <v>1</v>
      </c>
      <c r="T3708">
        <f t="shared" si="630"/>
        <v>0</v>
      </c>
      <c r="U3708">
        <f t="shared" si="631"/>
        <v>1</v>
      </c>
      <c r="V3708">
        <f t="shared" si="632"/>
        <v>1</v>
      </c>
    </row>
    <row r="3709" spans="1:22" x14ac:dyDescent="0.6">
      <c r="A3709" t="s">
        <v>8</v>
      </c>
      <c r="B3709" t="s">
        <v>1</v>
      </c>
      <c r="C3709" t="s">
        <v>13</v>
      </c>
      <c r="D3709">
        <v>0</v>
      </c>
      <c r="E3709" t="s">
        <v>50</v>
      </c>
      <c r="F3709">
        <v>0</v>
      </c>
      <c r="G3709">
        <v>5</v>
      </c>
      <c r="H3709">
        <v>6</v>
      </c>
      <c r="I3709">
        <v>0</v>
      </c>
      <c r="J3709">
        <v>0</v>
      </c>
      <c r="K3709">
        <v>6</v>
      </c>
      <c r="L3709">
        <v>6</v>
      </c>
      <c r="M3709">
        <v>6</v>
      </c>
      <c r="N3709">
        <v>0</v>
      </c>
      <c r="O3709">
        <f t="shared" si="626"/>
        <v>0</v>
      </c>
      <c r="P3709">
        <f t="shared" si="627"/>
        <v>0</v>
      </c>
      <c r="Q3709">
        <f t="shared" si="628"/>
        <v>1</v>
      </c>
      <c r="R3709">
        <f t="shared" si="629"/>
        <v>1</v>
      </c>
      <c r="S3709">
        <v>0</v>
      </c>
      <c r="T3709">
        <f t="shared" si="630"/>
        <v>0</v>
      </c>
      <c r="U3709">
        <f t="shared" si="631"/>
        <v>0</v>
      </c>
      <c r="V3709">
        <f t="shared" si="632"/>
        <v>1</v>
      </c>
    </row>
    <row r="3710" spans="1:22" x14ac:dyDescent="0.6">
      <c r="A3710" t="s">
        <v>8</v>
      </c>
      <c r="B3710" t="s">
        <v>1</v>
      </c>
      <c r="C3710" t="s">
        <v>13</v>
      </c>
      <c r="D3710">
        <v>0</v>
      </c>
      <c r="E3710" t="s">
        <v>51</v>
      </c>
      <c r="F3710">
        <v>0</v>
      </c>
      <c r="G3710">
        <v>7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f t="shared" si="626"/>
        <v>0</v>
      </c>
      <c r="P3710">
        <f t="shared" si="627"/>
        <v>1</v>
      </c>
      <c r="Q3710">
        <f t="shared" si="628"/>
        <v>1</v>
      </c>
      <c r="R3710">
        <f t="shared" si="629"/>
        <v>1</v>
      </c>
      <c r="S3710">
        <v>1</v>
      </c>
      <c r="T3710">
        <f t="shared" si="630"/>
        <v>1</v>
      </c>
      <c r="U3710">
        <f t="shared" si="631"/>
        <v>1</v>
      </c>
      <c r="V3710">
        <f t="shared" si="632"/>
        <v>1</v>
      </c>
    </row>
    <row r="3711" spans="1:22" x14ac:dyDescent="0.6">
      <c r="A3711" t="s">
        <v>8</v>
      </c>
      <c r="B3711" t="s">
        <v>1</v>
      </c>
      <c r="C3711" t="s">
        <v>13</v>
      </c>
      <c r="D3711">
        <v>0</v>
      </c>
      <c r="E3711" t="s">
        <v>52</v>
      </c>
      <c r="F3711">
        <v>0</v>
      </c>
      <c r="G3711">
        <v>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f t="shared" si="626"/>
        <v>0</v>
      </c>
      <c r="P3711">
        <f t="shared" si="627"/>
        <v>1</v>
      </c>
      <c r="Q3711">
        <f t="shared" si="628"/>
        <v>1</v>
      </c>
      <c r="R3711">
        <f t="shared" si="629"/>
        <v>1</v>
      </c>
      <c r="S3711">
        <v>1</v>
      </c>
      <c r="T3711">
        <f t="shared" si="630"/>
        <v>1</v>
      </c>
      <c r="U3711">
        <f t="shared" si="631"/>
        <v>1</v>
      </c>
      <c r="V3711">
        <f t="shared" si="632"/>
        <v>1</v>
      </c>
    </row>
    <row r="3712" spans="1:22" x14ac:dyDescent="0.6">
      <c r="A3712" t="s">
        <v>8</v>
      </c>
      <c r="B3712" t="s">
        <v>1</v>
      </c>
      <c r="C3712" t="s">
        <v>13</v>
      </c>
      <c r="D3712">
        <v>0</v>
      </c>
      <c r="E3712" t="s">
        <v>53</v>
      </c>
      <c r="F3712">
        <v>0</v>
      </c>
      <c r="G3712">
        <v>2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f t="shared" si="626"/>
        <v>0</v>
      </c>
      <c r="P3712">
        <f t="shared" si="627"/>
        <v>1</v>
      </c>
      <c r="Q3712">
        <f t="shared" si="628"/>
        <v>1</v>
      </c>
      <c r="R3712">
        <f t="shared" si="629"/>
        <v>1</v>
      </c>
      <c r="S3712">
        <v>1</v>
      </c>
      <c r="T3712">
        <f t="shared" si="630"/>
        <v>1</v>
      </c>
      <c r="U3712">
        <f t="shared" si="631"/>
        <v>1</v>
      </c>
      <c r="V3712">
        <f t="shared" si="632"/>
        <v>1</v>
      </c>
    </row>
    <row r="3713" spans="1:22" x14ac:dyDescent="0.6">
      <c r="A3713" t="s">
        <v>8</v>
      </c>
      <c r="B3713" t="s">
        <v>1</v>
      </c>
      <c r="C3713" t="s">
        <v>13</v>
      </c>
      <c r="D3713">
        <v>0</v>
      </c>
      <c r="E3713" t="s">
        <v>54</v>
      </c>
      <c r="F3713">
        <v>0</v>
      </c>
      <c r="G3713">
        <v>2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f t="shared" si="626"/>
        <v>0</v>
      </c>
      <c r="P3713">
        <f t="shared" si="627"/>
        <v>1</v>
      </c>
      <c r="Q3713">
        <f t="shared" si="628"/>
        <v>1</v>
      </c>
      <c r="R3713">
        <f t="shared" si="629"/>
        <v>1</v>
      </c>
      <c r="S3713">
        <v>1</v>
      </c>
      <c r="T3713">
        <f t="shared" si="630"/>
        <v>1</v>
      </c>
      <c r="U3713">
        <f t="shared" si="631"/>
        <v>1</v>
      </c>
      <c r="V3713">
        <f t="shared" si="632"/>
        <v>1</v>
      </c>
    </row>
    <row r="3714" spans="1:22" x14ac:dyDescent="0.6">
      <c r="A3714" t="s">
        <v>8</v>
      </c>
      <c r="B3714" t="s">
        <v>1</v>
      </c>
      <c r="C3714" t="s">
        <v>13</v>
      </c>
      <c r="D3714">
        <v>0</v>
      </c>
      <c r="E3714" t="s">
        <v>55</v>
      </c>
      <c r="F3714">
        <v>0</v>
      </c>
      <c r="G3714">
        <v>5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f t="shared" si="626"/>
        <v>0</v>
      </c>
      <c r="P3714">
        <f t="shared" si="627"/>
        <v>1</v>
      </c>
      <c r="Q3714">
        <f t="shared" si="628"/>
        <v>1</v>
      </c>
      <c r="R3714">
        <f t="shared" si="629"/>
        <v>1</v>
      </c>
      <c r="S3714">
        <v>1</v>
      </c>
      <c r="T3714">
        <f t="shared" si="630"/>
        <v>1</v>
      </c>
      <c r="U3714">
        <f t="shared" si="631"/>
        <v>1</v>
      </c>
      <c r="V3714">
        <f t="shared" si="632"/>
        <v>1</v>
      </c>
    </row>
    <row r="3715" spans="1:22" x14ac:dyDescent="0.6">
      <c r="A3715" t="s">
        <v>8</v>
      </c>
      <c r="B3715" t="s">
        <v>1</v>
      </c>
      <c r="C3715" t="s">
        <v>13</v>
      </c>
      <c r="D3715">
        <v>0</v>
      </c>
      <c r="E3715" t="s">
        <v>56</v>
      </c>
      <c r="F3715">
        <v>0</v>
      </c>
      <c r="G3715">
        <v>9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f t="shared" ref="O3715:O3778" si="633">IF(F3715=G3715,1,0)</f>
        <v>0</v>
      </c>
      <c r="P3715">
        <f t="shared" ref="P3715:P3778" si="634">IF(F3715=H3715,1,0)</f>
        <v>1</v>
      </c>
      <c r="Q3715">
        <f t="shared" ref="Q3715:Q3778" si="635">IF(F3715=I3715,1,0)</f>
        <v>1</v>
      </c>
      <c r="R3715">
        <f t="shared" ref="R3715:R3778" si="636">IF(F3715=J3715,1,0)</f>
        <v>1</v>
      </c>
      <c r="S3715">
        <v>1</v>
      </c>
      <c r="T3715">
        <f t="shared" ref="T3715:T3778" si="637">IF(F3715=L3715,1,0)</f>
        <v>1</v>
      </c>
      <c r="U3715">
        <f t="shared" ref="U3715:U3778" si="638">IF(F3715=M3715,1,0)</f>
        <v>1</v>
      </c>
      <c r="V3715">
        <f t="shared" ref="V3715:V3778" si="639">IF(F3715=N3715,1,0)</f>
        <v>1</v>
      </c>
    </row>
    <row r="3716" spans="1:22" x14ac:dyDescent="0.6">
      <c r="A3716" t="s">
        <v>8</v>
      </c>
      <c r="B3716" t="s">
        <v>1</v>
      </c>
      <c r="C3716" t="s">
        <v>13</v>
      </c>
      <c r="D3716">
        <v>0</v>
      </c>
      <c r="E3716" t="s">
        <v>57</v>
      </c>
      <c r="F3716">
        <v>0</v>
      </c>
      <c r="G3716">
        <v>2</v>
      </c>
      <c r="H3716">
        <v>0</v>
      </c>
      <c r="I3716">
        <v>9</v>
      </c>
      <c r="J3716">
        <v>0</v>
      </c>
      <c r="K3716">
        <v>0</v>
      </c>
      <c r="L3716">
        <v>8</v>
      </c>
      <c r="M3716">
        <v>9</v>
      </c>
      <c r="N3716">
        <v>0</v>
      </c>
      <c r="O3716">
        <f t="shared" si="633"/>
        <v>0</v>
      </c>
      <c r="P3716">
        <f t="shared" si="634"/>
        <v>1</v>
      </c>
      <c r="Q3716">
        <f t="shared" si="635"/>
        <v>0</v>
      </c>
      <c r="R3716">
        <f t="shared" si="636"/>
        <v>1</v>
      </c>
      <c r="S3716">
        <v>1</v>
      </c>
      <c r="T3716">
        <f t="shared" si="637"/>
        <v>0</v>
      </c>
      <c r="U3716">
        <f t="shared" si="638"/>
        <v>0</v>
      </c>
      <c r="V3716">
        <f t="shared" si="639"/>
        <v>1</v>
      </c>
    </row>
    <row r="3717" spans="1:22" x14ac:dyDescent="0.6">
      <c r="A3717" t="s">
        <v>8</v>
      </c>
      <c r="B3717" t="s">
        <v>1</v>
      </c>
      <c r="C3717" t="s">
        <v>13</v>
      </c>
      <c r="D3717">
        <v>0</v>
      </c>
      <c r="E3717" t="s">
        <v>58</v>
      </c>
      <c r="F3717">
        <v>0</v>
      </c>
      <c r="G3717">
        <v>5</v>
      </c>
      <c r="H3717">
        <v>8</v>
      </c>
      <c r="I3717">
        <v>0</v>
      </c>
      <c r="J3717">
        <v>8</v>
      </c>
      <c r="K3717">
        <v>0</v>
      </c>
      <c r="L3717">
        <v>5</v>
      </c>
      <c r="M3717">
        <v>0</v>
      </c>
      <c r="N3717">
        <v>0</v>
      </c>
      <c r="O3717">
        <f t="shared" si="633"/>
        <v>0</v>
      </c>
      <c r="P3717">
        <f t="shared" si="634"/>
        <v>0</v>
      </c>
      <c r="Q3717">
        <f t="shared" si="635"/>
        <v>1</v>
      </c>
      <c r="R3717">
        <f t="shared" si="636"/>
        <v>0</v>
      </c>
      <c r="S3717">
        <v>1</v>
      </c>
      <c r="T3717">
        <f t="shared" si="637"/>
        <v>0</v>
      </c>
      <c r="U3717">
        <f t="shared" si="638"/>
        <v>1</v>
      </c>
      <c r="V3717">
        <f t="shared" si="639"/>
        <v>1</v>
      </c>
    </row>
    <row r="3718" spans="1:22" x14ac:dyDescent="0.6">
      <c r="A3718" t="s">
        <v>8</v>
      </c>
      <c r="B3718" t="s">
        <v>1</v>
      </c>
      <c r="C3718" t="s">
        <v>13</v>
      </c>
      <c r="D3718">
        <v>0</v>
      </c>
      <c r="E3718" t="s">
        <v>59</v>
      </c>
      <c r="F3718">
        <v>0</v>
      </c>
      <c r="G3718">
        <v>2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f t="shared" si="633"/>
        <v>0</v>
      </c>
      <c r="P3718">
        <f t="shared" si="634"/>
        <v>1</v>
      </c>
      <c r="Q3718">
        <f t="shared" si="635"/>
        <v>1</v>
      </c>
      <c r="R3718">
        <f t="shared" si="636"/>
        <v>1</v>
      </c>
      <c r="S3718">
        <v>1</v>
      </c>
      <c r="T3718">
        <f t="shared" si="637"/>
        <v>1</v>
      </c>
      <c r="U3718">
        <f t="shared" si="638"/>
        <v>1</v>
      </c>
      <c r="V3718">
        <f t="shared" si="639"/>
        <v>1</v>
      </c>
    </row>
    <row r="3719" spans="1:22" x14ac:dyDescent="0.6">
      <c r="A3719" t="s">
        <v>8</v>
      </c>
      <c r="B3719" t="s">
        <v>1</v>
      </c>
      <c r="C3719" t="s">
        <v>13</v>
      </c>
      <c r="D3719">
        <v>0</v>
      </c>
      <c r="E3719" t="s">
        <v>60</v>
      </c>
      <c r="F3719">
        <v>0</v>
      </c>
      <c r="G3719">
        <v>9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f t="shared" si="633"/>
        <v>0</v>
      </c>
      <c r="P3719">
        <f t="shared" si="634"/>
        <v>1</v>
      </c>
      <c r="Q3719">
        <f t="shared" si="635"/>
        <v>1</v>
      </c>
      <c r="R3719">
        <f t="shared" si="636"/>
        <v>1</v>
      </c>
      <c r="S3719">
        <v>1</v>
      </c>
      <c r="T3719">
        <f t="shared" si="637"/>
        <v>1</v>
      </c>
      <c r="U3719">
        <f t="shared" si="638"/>
        <v>1</v>
      </c>
      <c r="V3719">
        <f t="shared" si="639"/>
        <v>1</v>
      </c>
    </row>
    <row r="3720" spans="1:22" x14ac:dyDescent="0.6">
      <c r="A3720" t="s">
        <v>8</v>
      </c>
      <c r="B3720" t="s">
        <v>1</v>
      </c>
      <c r="C3720" t="s">
        <v>13</v>
      </c>
      <c r="D3720">
        <v>0</v>
      </c>
      <c r="E3720" t="s">
        <v>61</v>
      </c>
      <c r="F3720">
        <v>0</v>
      </c>
      <c r="G3720">
        <v>3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f t="shared" si="633"/>
        <v>0</v>
      </c>
      <c r="P3720">
        <f t="shared" si="634"/>
        <v>1</v>
      </c>
      <c r="Q3720">
        <f t="shared" si="635"/>
        <v>1</v>
      </c>
      <c r="R3720">
        <f t="shared" si="636"/>
        <v>1</v>
      </c>
      <c r="S3720">
        <v>1</v>
      </c>
      <c r="T3720">
        <f t="shared" si="637"/>
        <v>1</v>
      </c>
      <c r="U3720">
        <f t="shared" si="638"/>
        <v>1</v>
      </c>
      <c r="V3720">
        <f t="shared" si="639"/>
        <v>1</v>
      </c>
    </row>
    <row r="3721" spans="1:22" x14ac:dyDescent="0.6">
      <c r="A3721" t="s">
        <v>8</v>
      </c>
      <c r="B3721" t="s">
        <v>1</v>
      </c>
      <c r="C3721" t="s">
        <v>13</v>
      </c>
      <c r="D3721">
        <v>0</v>
      </c>
      <c r="E3721" t="s">
        <v>62</v>
      </c>
      <c r="F3721">
        <v>0</v>
      </c>
      <c r="G3721">
        <v>9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f t="shared" si="633"/>
        <v>0</v>
      </c>
      <c r="P3721">
        <f t="shared" si="634"/>
        <v>1</v>
      </c>
      <c r="Q3721">
        <f t="shared" si="635"/>
        <v>1</v>
      </c>
      <c r="R3721">
        <f t="shared" si="636"/>
        <v>1</v>
      </c>
      <c r="S3721">
        <v>1</v>
      </c>
      <c r="T3721">
        <f t="shared" si="637"/>
        <v>1</v>
      </c>
      <c r="U3721">
        <f t="shared" si="638"/>
        <v>1</v>
      </c>
      <c r="V3721">
        <f t="shared" si="639"/>
        <v>1</v>
      </c>
    </row>
    <row r="3722" spans="1:22" x14ac:dyDescent="0.6">
      <c r="A3722" t="s">
        <v>8</v>
      </c>
      <c r="B3722" t="s">
        <v>1</v>
      </c>
      <c r="C3722" t="s">
        <v>13</v>
      </c>
      <c r="D3722">
        <v>0</v>
      </c>
      <c r="E3722" t="s">
        <v>63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f t="shared" si="633"/>
        <v>1</v>
      </c>
      <c r="P3722">
        <f t="shared" si="634"/>
        <v>1</v>
      </c>
      <c r="Q3722">
        <f t="shared" si="635"/>
        <v>1</v>
      </c>
      <c r="R3722">
        <f t="shared" si="636"/>
        <v>1</v>
      </c>
      <c r="S3722">
        <v>1</v>
      </c>
      <c r="T3722">
        <f t="shared" si="637"/>
        <v>1</v>
      </c>
      <c r="U3722">
        <f t="shared" si="638"/>
        <v>1</v>
      </c>
      <c r="V3722">
        <f t="shared" si="639"/>
        <v>1</v>
      </c>
    </row>
    <row r="3723" spans="1:22" x14ac:dyDescent="0.6">
      <c r="A3723" t="s">
        <v>8</v>
      </c>
      <c r="B3723" t="s">
        <v>1</v>
      </c>
      <c r="C3723" t="s">
        <v>13</v>
      </c>
      <c r="D3723">
        <v>0</v>
      </c>
      <c r="E3723" t="s">
        <v>64</v>
      </c>
      <c r="F3723">
        <v>0</v>
      </c>
      <c r="G3723">
        <v>6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f t="shared" si="633"/>
        <v>0</v>
      </c>
      <c r="P3723">
        <f t="shared" si="634"/>
        <v>1</v>
      </c>
      <c r="Q3723">
        <f t="shared" si="635"/>
        <v>1</v>
      </c>
      <c r="R3723">
        <f t="shared" si="636"/>
        <v>1</v>
      </c>
      <c r="S3723">
        <v>1</v>
      </c>
      <c r="T3723">
        <f t="shared" si="637"/>
        <v>1</v>
      </c>
      <c r="U3723">
        <f t="shared" si="638"/>
        <v>1</v>
      </c>
      <c r="V3723">
        <f t="shared" si="639"/>
        <v>1</v>
      </c>
    </row>
    <row r="3724" spans="1:22" x14ac:dyDescent="0.6">
      <c r="A3724" t="s">
        <v>8</v>
      </c>
      <c r="B3724" t="s">
        <v>1</v>
      </c>
      <c r="C3724" t="s">
        <v>13</v>
      </c>
      <c r="D3724">
        <v>0</v>
      </c>
      <c r="E3724" t="s">
        <v>65</v>
      </c>
      <c r="F3724">
        <v>0</v>
      </c>
      <c r="G3724">
        <v>2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f t="shared" si="633"/>
        <v>0</v>
      </c>
      <c r="P3724">
        <f t="shared" si="634"/>
        <v>1</v>
      </c>
      <c r="Q3724">
        <f t="shared" si="635"/>
        <v>1</v>
      </c>
      <c r="R3724">
        <f t="shared" si="636"/>
        <v>1</v>
      </c>
      <c r="S3724">
        <v>1</v>
      </c>
      <c r="T3724">
        <f t="shared" si="637"/>
        <v>1</v>
      </c>
      <c r="U3724">
        <f t="shared" si="638"/>
        <v>1</v>
      </c>
      <c r="V3724">
        <f t="shared" si="639"/>
        <v>1</v>
      </c>
    </row>
    <row r="3725" spans="1:22" x14ac:dyDescent="0.6">
      <c r="A3725" t="s">
        <v>8</v>
      </c>
      <c r="B3725" t="s">
        <v>1</v>
      </c>
      <c r="C3725" t="s">
        <v>13</v>
      </c>
      <c r="D3725">
        <v>0</v>
      </c>
      <c r="E3725" t="s">
        <v>66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f t="shared" si="633"/>
        <v>1</v>
      </c>
      <c r="P3725">
        <f t="shared" si="634"/>
        <v>1</v>
      </c>
      <c r="Q3725">
        <f t="shared" si="635"/>
        <v>1</v>
      </c>
      <c r="R3725">
        <f t="shared" si="636"/>
        <v>1</v>
      </c>
      <c r="S3725">
        <v>1</v>
      </c>
      <c r="T3725">
        <f t="shared" si="637"/>
        <v>1</v>
      </c>
      <c r="U3725">
        <f t="shared" si="638"/>
        <v>1</v>
      </c>
      <c r="V3725">
        <f t="shared" si="639"/>
        <v>1</v>
      </c>
    </row>
    <row r="3726" spans="1:22" x14ac:dyDescent="0.6">
      <c r="A3726" t="s">
        <v>8</v>
      </c>
      <c r="B3726" t="s">
        <v>1</v>
      </c>
      <c r="C3726" t="s">
        <v>13</v>
      </c>
      <c r="D3726">
        <v>0</v>
      </c>
      <c r="E3726" t="s">
        <v>67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f t="shared" si="633"/>
        <v>1</v>
      </c>
      <c r="P3726">
        <f t="shared" si="634"/>
        <v>1</v>
      </c>
      <c r="Q3726">
        <f t="shared" si="635"/>
        <v>1</v>
      </c>
      <c r="R3726">
        <f t="shared" si="636"/>
        <v>1</v>
      </c>
      <c r="S3726">
        <v>1</v>
      </c>
      <c r="T3726">
        <f t="shared" si="637"/>
        <v>1</v>
      </c>
      <c r="U3726">
        <f t="shared" si="638"/>
        <v>1</v>
      </c>
      <c r="V3726">
        <f t="shared" si="639"/>
        <v>1</v>
      </c>
    </row>
    <row r="3727" spans="1:22" x14ac:dyDescent="0.6">
      <c r="A3727" t="s">
        <v>8</v>
      </c>
      <c r="B3727" t="s">
        <v>1</v>
      </c>
      <c r="C3727" t="s">
        <v>13</v>
      </c>
      <c r="D3727">
        <v>0</v>
      </c>
      <c r="E3727" t="s">
        <v>68</v>
      </c>
      <c r="F3727">
        <v>0</v>
      </c>
      <c r="G3727">
        <v>6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f t="shared" si="633"/>
        <v>0</v>
      </c>
      <c r="P3727">
        <f t="shared" si="634"/>
        <v>1</v>
      </c>
      <c r="Q3727">
        <f t="shared" si="635"/>
        <v>1</v>
      </c>
      <c r="R3727">
        <f t="shared" si="636"/>
        <v>1</v>
      </c>
      <c r="S3727">
        <v>1</v>
      </c>
      <c r="T3727">
        <f t="shared" si="637"/>
        <v>1</v>
      </c>
      <c r="U3727">
        <f t="shared" si="638"/>
        <v>1</v>
      </c>
      <c r="V3727">
        <f t="shared" si="639"/>
        <v>1</v>
      </c>
    </row>
    <row r="3728" spans="1:22" x14ac:dyDescent="0.6">
      <c r="A3728" t="s">
        <v>8</v>
      </c>
      <c r="B3728" t="s">
        <v>1</v>
      </c>
      <c r="C3728" t="s">
        <v>13</v>
      </c>
      <c r="D3728">
        <v>0</v>
      </c>
      <c r="E3728" t="s">
        <v>69</v>
      </c>
      <c r="F3728">
        <v>0</v>
      </c>
      <c r="G3728">
        <v>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f t="shared" si="633"/>
        <v>0</v>
      </c>
      <c r="P3728">
        <f t="shared" si="634"/>
        <v>1</v>
      </c>
      <c r="Q3728">
        <f t="shared" si="635"/>
        <v>1</v>
      </c>
      <c r="R3728">
        <f t="shared" si="636"/>
        <v>1</v>
      </c>
      <c r="S3728">
        <v>1</v>
      </c>
      <c r="T3728">
        <f t="shared" si="637"/>
        <v>1</v>
      </c>
      <c r="U3728">
        <f t="shared" si="638"/>
        <v>1</v>
      </c>
      <c r="V3728">
        <f t="shared" si="639"/>
        <v>1</v>
      </c>
    </row>
    <row r="3729" spans="1:22" x14ac:dyDescent="0.6">
      <c r="A3729" t="s">
        <v>8</v>
      </c>
      <c r="B3729" t="s">
        <v>1</v>
      </c>
      <c r="C3729" t="s">
        <v>13</v>
      </c>
      <c r="D3729">
        <v>0</v>
      </c>
      <c r="E3729" t="s">
        <v>70</v>
      </c>
      <c r="F3729">
        <v>0</v>
      </c>
      <c r="G3729">
        <v>0</v>
      </c>
      <c r="H3729">
        <v>6</v>
      </c>
      <c r="I3729">
        <v>0</v>
      </c>
      <c r="J3729">
        <v>0</v>
      </c>
      <c r="K3729">
        <v>0</v>
      </c>
      <c r="L3729">
        <v>5</v>
      </c>
      <c r="M3729">
        <v>0</v>
      </c>
      <c r="N3729">
        <v>0</v>
      </c>
      <c r="O3729">
        <f t="shared" si="633"/>
        <v>1</v>
      </c>
      <c r="P3729">
        <f t="shared" si="634"/>
        <v>0</v>
      </c>
      <c r="Q3729">
        <f t="shared" si="635"/>
        <v>1</v>
      </c>
      <c r="R3729">
        <f t="shared" si="636"/>
        <v>1</v>
      </c>
      <c r="S3729">
        <v>1</v>
      </c>
      <c r="T3729">
        <f t="shared" si="637"/>
        <v>0</v>
      </c>
      <c r="U3729">
        <f t="shared" si="638"/>
        <v>1</v>
      </c>
      <c r="V3729">
        <f t="shared" si="639"/>
        <v>1</v>
      </c>
    </row>
    <row r="3730" spans="1:22" x14ac:dyDescent="0.6">
      <c r="A3730" t="s">
        <v>8</v>
      </c>
      <c r="B3730" t="s">
        <v>1</v>
      </c>
      <c r="C3730" t="s">
        <v>13</v>
      </c>
      <c r="D3730">
        <v>0</v>
      </c>
      <c r="E3730" t="s">
        <v>71</v>
      </c>
      <c r="F3730">
        <v>0</v>
      </c>
      <c r="G3730">
        <v>6</v>
      </c>
      <c r="H3730">
        <v>0</v>
      </c>
      <c r="I3730">
        <v>0</v>
      </c>
      <c r="J3730">
        <v>0</v>
      </c>
      <c r="K3730">
        <v>0</v>
      </c>
      <c r="L3730">
        <v>6</v>
      </c>
      <c r="M3730">
        <v>0</v>
      </c>
      <c r="N3730">
        <v>0</v>
      </c>
      <c r="O3730">
        <f t="shared" si="633"/>
        <v>0</v>
      </c>
      <c r="P3730">
        <f t="shared" si="634"/>
        <v>1</v>
      </c>
      <c r="Q3730">
        <f t="shared" si="635"/>
        <v>1</v>
      </c>
      <c r="R3730">
        <f t="shared" si="636"/>
        <v>1</v>
      </c>
      <c r="S3730">
        <v>1</v>
      </c>
      <c r="T3730">
        <f t="shared" si="637"/>
        <v>0</v>
      </c>
      <c r="U3730">
        <f t="shared" si="638"/>
        <v>1</v>
      </c>
      <c r="V3730">
        <f t="shared" si="639"/>
        <v>1</v>
      </c>
    </row>
    <row r="3731" spans="1:22" x14ac:dyDescent="0.6">
      <c r="A3731" t="s">
        <v>8</v>
      </c>
      <c r="B3731" t="s">
        <v>1</v>
      </c>
      <c r="C3731" t="s">
        <v>13</v>
      </c>
      <c r="D3731">
        <v>0</v>
      </c>
      <c r="E3731" t="s">
        <v>72</v>
      </c>
      <c r="F3731">
        <v>0</v>
      </c>
      <c r="G3731">
        <v>9</v>
      </c>
      <c r="H3731">
        <v>0</v>
      </c>
      <c r="I3731">
        <v>0</v>
      </c>
      <c r="J3731">
        <v>0</v>
      </c>
      <c r="K3731">
        <v>0</v>
      </c>
      <c r="L3731">
        <v>3</v>
      </c>
      <c r="M3731">
        <v>0</v>
      </c>
      <c r="N3731">
        <v>0</v>
      </c>
      <c r="O3731">
        <f t="shared" si="633"/>
        <v>0</v>
      </c>
      <c r="P3731">
        <f t="shared" si="634"/>
        <v>1</v>
      </c>
      <c r="Q3731">
        <f t="shared" si="635"/>
        <v>1</v>
      </c>
      <c r="R3731">
        <f t="shared" si="636"/>
        <v>1</v>
      </c>
      <c r="S3731">
        <v>1</v>
      </c>
      <c r="T3731">
        <f t="shared" si="637"/>
        <v>0</v>
      </c>
      <c r="U3731">
        <f t="shared" si="638"/>
        <v>1</v>
      </c>
      <c r="V3731">
        <f t="shared" si="639"/>
        <v>1</v>
      </c>
    </row>
    <row r="3732" spans="1:22" x14ac:dyDescent="0.6">
      <c r="A3732" t="s">
        <v>8</v>
      </c>
      <c r="B3732" t="s">
        <v>1</v>
      </c>
      <c r="C3732" t="s">
        <v>13</v>
      </c>
      <c r="D3732">
        <v>0</v>
      </c>
      <c r="E3732" t="s">
        <v>73</v>
      </c>
      <c r="F3732">
        <v>0</v>
      </c>
      <c r="G3732">
        <v>3</v>
      </c>
      <c r="H3732">
        <v>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f t="shared" si="633"/>
        <v>0</v>
      </c>
      <c r="P3732">
        <f t="shared" si="634"/>
        <v>0</v>
      </c>
      <c r="Q3732">
        <f t="shared" si="635"/>
        <v>1</v>
      </c>
      <c r="R3732">
        <f t="shared" si="636"/>
        <v>1</v>
      </c>
      <c r="S3732">
        <v>1</v>
      </c>
      <c r="T3732">
        <f t="shared" si="637"/>
        <v>1</v>
      </c>
      <c r="U3732">
        <f t="shared" si="638"/>
        <v>1</v>
      </c>
      <c r="V3732">
        <f t="shared" si="639"/>
        <v>1</v>
      </c>
    </row>
    <row r="3733" spans="1:22" x14ac:dyDescent="0.6">
      <c r="A3733" t="s">
        <v>8</v>
      </c>
      <c r="B3733" t="s">
        <v>1</v>
      </c>
      <c r="C3733" t="s">
        <v>13</v>
      </c>
      <c r="D3733">
        <v>0</v>
      </c>
      <c r="E3733" t="s">
        <v>74</v>
      </c>
      <c r="F3733">
        <v>0</v>
      </c>
      <c r="G3733">
        <v>2</v>
      </c>
      <c r="H3733">
        <v>6</v>
      </c>
      <c r="I3733">
        <v>6</v>
      </c>
      <c r="J3733">
        <v>1</v>
      </c>
      <c r="K3733">
        <v>6</v>
      </c>
      <c r="L3733">
        <v>1</v>
      </c>
      <c r="M3733">
        <v>6</v>
      </c>
      <c r="N3733">
        <v>1</v>
      </c>
      <c r="O3733">
        <f t="shared" si="633"/>
        <v>0</v>
      </c>
      <c r="P3733">
        <f t="shared" si="634"/>
        <v>0</v>
      </c>
      <c r="Q3733">
        <f t="shared" si="635"/>
        <v>0</v>
      </c>
      <c r="R3733">
        <f t="shared" si="636"/>
        <v>0</v>
      </c>
      <c r="S3733">
        <v>0</v>
      </c>
      <c r="T3733">
        <f t="shared" si="637"/>
        <v>0</v>
      </c>
      <c r="U3733">
        <f t="shared" si="638"/>
        <v>0</v>
      </c>
      <c r="V3733">
        <f t="shared" si="639"/>
        <v>0</v>
      </c>
    </row>
    <row r="3734" spans="1:22" x14ac:dyDescent="0.6">
      <c r="A3734" t="s">
        <v>8</v>
      </c>
      <c r="B3734" t="s">
        <v>1</v>
      </c>
      <c r="C3734" t="s">
        <v>13</v>
      </c>
      <c r="D3734">
        <v>0</v>
      </c>
      <c r="E3734" t="s">
        <v>75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f t="shared" si="633"/>
        <v>1</v>
      </c>
      <c r="P3734">
        <f t="shared" si="634"/>
        <v>1</v>
      </c>
      <c r="Q3734">
        <f t="shared" si="635"/>
        <v>1</v>
      </c>
      <c r="R3734">
        <f t="shared" si="636"/>
        <v>1</v>
      </c>
      <c r="S3734">
        <v>1</v>
      </c>
      <c r="T3734">
        <f t="shared" si="637"/>
        <v>1</v>
      </c>
      <c r="U3734">
        <f t="shared" si="638"/>
        <v>1</v>
      </c>
      <c r="V3734">
        <f t="shared" si="639"/>
        <v>1</v>
      </c>
    </row>
    <row r="3735" spans="1:22" x14ac:dyDescent="0.6">
      <c r="A3735" t="s">
        <v>8</v>
      </c>
      <c r="B3735" t="s">
        <v>1</v>
      </c>
      <c r="C3735" t="s">
        <v>13</v>
      </c>
      <c r="D3735">
        <v>0</v>
      </c>
      <c r="E3735" t="s">
        <v>76</v>
      </c>
      <c r="F3735">
        <v>0</v>
      </c>
      <c r="G3735">
        <v>7</v>
      </c>
      <c r="H3735">
        <v>9</v>
      </c>
      <c r="I3735">
        <v>9</v>
      </c>
      <c r="J3735">
        <v>9</v>
      </c>
      <c r="K3735">
        <v>0</v>
      </c>
      <c r="L3735">
        <v>9</v>
      </c>
      <c r="M3735">
        <v>9</v>
      </c>
      <c r="N3735">
        <v>9</v>
      </c>
      <c r="O3735">
        <f t="shared" si="633"/>
        <v>0</v>
      </c>
      <c r="P3735">
        <f t="shared" si="634"/>
        <v>0</v>
      </c>
      <c r="Q3735">
        <f t="shared" si="635"/>
        <v>0</v>
      </c>
      <c r="R3735">
        <f t="shared" si="636"/>
        <v>0</v>
      </c>
      <c r="S3735">
        <v>1</v>
      </c>
      <c r="T3735">
        <f t="shared" si="637"/>
        <v>0</v>
      </c>
      <c r="U3735">
        <f t="shared" si="638"/>
        <v>0</v>
      </c>
      <c r="V3735">
        <f t="shared" si="639"/>
        <v>0</v>
      </c>
    </row>
    <row r="3736" spans="1:22" x14ac:dyDescent="0.6">
      <c r="A3736" t="s">
        <v>8</v>
      </c>
      <c r="B3736" t="s">
        <v>1</v>
      </c>
      <c r="C3736" t="s">
        <v>13</v>
      </c>
      <c r="D3736">
        <v>0</v>
      </c>
      <c r="E3736" t="s">
        <v>77</v>
      </c>
      <c r="F3736">
        <v>0</v>
      </c>
      <c r="G3736">
        <v>5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f t="shared" si="633"/>
        <v>0</v>
      </c>
      <c r="P3736">
        <f t="shared" si="634"/>
        <v>1</v>
      </c>
      <c r="Q3736">
        <f t="shared" si="635"/>
        <v>1</v>
      </c>
      <c r="R3736">
        <f t="shared" si="636"/>
        <v>1</v>
      </c>
      <c r="S3736">
        <v>1</v>
      </c>
      <c r="T3736">
        <f t="shared" si="637"/>
        <v>1</v>
      </c>
      <c r="U3736">
        <f t="shared" si="638"/>
        <v>1</v>
      </c>
      <c r="V3736">
        <f t="shared" si="639"/>
        <v>1</v>
      </c>
    </row>
    <row r="3737" spans="1:22" x14ac:dyDescent="0.6">
      <c r="A3737" t="s">
        <v>8</v>
      </c>
      <c r="B3737" t="s">
        <v>1</v>
      </c>
      <c r="C3737" t="s">
        <v>13</v>
      </c>
      <c r="D3737">
        <v>0</v>
      </c>
      <c r="E3737" t="s">
        <v>78</v>
      </c>
      <c r="F3737">
        <v>0</v>
      </c>
      <c r="G3737">
        <v>6</v>
      </c>
      <c r="H3737">
        <v>1</v>
      </c>
      <c r="I3737">
        <v>5</v>
      </c>
      <c r="J3737">
        <v>5</v>
      </c>
      <c r="K3737">
        <v>1</v>
      </c>
      <c r="L3737">
        <v>5</v>
      </c>
      <c r="M3737">
        <v>5</v>
      </c>
      <c r="N3737">
        <v>7</v>
      </c>
      <c r="O3737">
        <f t="shared" si="633"/>
        <v>0</v>
      </c>
      <c r="P3737">
        <f t="shared" si="634"/>
        <v>0</v>
      </c>
      <c r="Q3737">
        <f t="shared" si="635"/>
        <v>0</v>
      </c>
      <c r="R3737">
        <f t="shared" si="636"/>
        <v>0</v>
      </c>
      <c r="S3737">
        <v>0</v>
      </c>
      <c r="T3737">
        <f t="shared" si="637"/>
        <v>0</v>
      </c>
      <c r="U3737">
        <f t="shared" si="638"/>
        <v>0</v>
      </c>
      <c r="V3737">
        <f t="shared" si="639"/>
        <v>0</v>
      </c>
    </row>
    <row r="3738" spans="1:22" x14ac:dyDescent="0.6">
      <c r="A3738" t="s">
        <v>8</v>
      </c>
      <c r="B3738" t="s">
        <v>1</v>
      </c>
      <c r="C3738" t="s">
        <v>13</v>
      </c>
      <c r="D3738">
        <v>0</v>
      </c>
      <c r="E3738" t="s">
        <v>79</v>
      </c>
      <c r="F3738">
        <v>0</v>
      </c>
      <c r="G3738">
        <v>5</v>
      </c>
      <c r="H3738">
        <v>9</v>
      </c>
      <c r="I3738">
        <v>5</v>
      </c>
      <c r="J3738">
        <v>5</v>
      </c>
      <c r="K3738">
        <v>5</v>
      </c>
      <c r="L3738">
        <v>5</v>
      </c>
      <c r="M3738">
        <v>5</v>
      </c>
      <c r="N3738">
        <v>5</v>
      </c>
      <c r="O3738">
        <f t="shared" si="633"/>
        <v>0</v>
      </c>
      <c r="P3738">
        <f t="shared" si="634"/>
        <v>0</v>
      </c>
      <c r="Q3738">
        <f t="shared" si="635"/>
        <v>0</v>
      </c>
      <c r="R3738">
        <f t="shared" si="636"/>
        <v>0</v>
      </c>
      <c r="S3738">
        <v>0</v>
      </c>
      <c r="T3738">
        <f t="shared" si="637"/>
        <v>0</v>
      </c>
      <c r="U3738">
        <f t="shared" si="638"/>
        <v>0</v>
      </c>
      <c r="V3738">
        <f t="shared" si="639"/>
        <v>0</v>
      </c>
    </row>
    <row r="3739" spans="1:22" x14ac:dyDescent="0.6">
      <c r="A3739" t="s">
        <v>8</v>
      </c>
      <c r="B3739" t="s">
        <v>1</v>
      </c>
      <c r="C3739" t="s">
        <v>13</v>
      </c>
      <c r="D3739">
        <v>0</v>
      </c>
      <c r="E3739" t="s">
        <v>80</v>
      </c>
      <c r="F3739">
        <v>0</v>
      </c>
      <c r="G3739">
        <v>8</v>
      </c>
      <c r="H3739">
        <v>9</v>
      </c>
      <c r="I3739">
        <v>8</v>
      </c>
      <c r="J3739">
        <v>9</v>
      </c>
      <c r="K3739">
        <v>9</v>
      </c>
      <c r="L3739">
        <v>9</v>
      </c>
      <c r="M3739">
        <v>0</v>
      </c>
      <c r="N3739">
        <v>0</v>
      </c>
      <c r="O3739">
        <f t="shared" si="633"/>
        <v>0</v>
      </c>
      <c r="P3739">
        <f t="shared" si="634"/>
        <v>0</v>
      </c>
      <c r="Q3739">
        <f t="shared" si="635"/>
        <v>0</v>
      </c>
      <c r="R3739">
        <f t="shared" si="636"/>
        <v>0</v>
      </c>
      <c r="S3739">
        <v>0</v>
      </c>
      <c r="T3739">
        <f t="shared" si="637"/>
        <v>0</v>
      </c>
      <c r="U3739">
        <f t="shared" si="638"/>
        <v>1</v>
      </c>
      <c r="V3739">
        <f t="shared" si="639"/>
        <v>1</v>
      </c>
    </row>
    <row r="3740" spans="1:22" x14ac:dyDescent="0.6">
      <c r="A3740" t="s">
        <v>8</v>
      </c>
      <c r="B3740" t="s">
        <v>1</v>
      </c>
      <c r="C3740" t="s">
        <v>13</v>
      </c>
      <c r="D3740">
        <v>0</v>
      </c>
      <c r="E3740" t="s">
        <v>81</v>
      </c>
      <c r="F3740">
        <v>0</v>
      </c>
      <c r="G3740">
        <v>5</v>
      </c>
      <c r="H3740">
        <v>1</v>
      </c>
      <c r="I3740">
        <v>0</v>
      </c>
      <c r="J3740">
        <v>9</v>
      </c>
      <c r="K3740">
        <v>0</v>
      </c>
      <c r="L3740">
        <v>5</v>
      </c>
      <c r="M3740">
        <v>6</v>
      </c>
      <c r="N3740">
        <v>0</v>
      </c>
      <c r="O3740">
        <f t="shared" si="633"/>
        <v>0</v>
      </c>
      <c r="P3740">
        <f t="shared" si="634"/>
        <v>0</v>
      </c>
      <c r="Q3740">
        <f t="shared" si="635"/>
        <v>1</v>
      </c>
      <c r="R3740">
        <f t="shared" si="636"/>
        <v>0</v>
      </c>
      <c r="S3740">
        <v>1</v>
      </c>
      <c r="T3740">
        <f t="shared" si="637"/>
        <v>0</v>
      </c>
      <c r="U3740">
        <f t="shared" si="638"/>
        <v>0</v>
      </c>
      <c r="V3740">
        <f t="shared" si="639"/>
        <v>1</v>
      </c>
    </row>
    <row r="3741" spans="1:22" x14ac:dyDescent="0.6">
      <c r="A3741" t="s">
        <v>8</v>
      </c>
      <c r="B3741" t="s">
        <v>1</v>
      </c>
      <c r="C3741" t="s">
        <v>13</v>
      </c>
      <c r="D3741">
        <v>0</v>
      </c>
      <c r="E3741" t="s">
        <v>82</v>
      </c>
      <c r="F3741">
        <v>0</v>
      </c>
      <c r="G3741">
        <v>2</v>
      </c>
      <c r="H3741">
        <v>1</v>
      </c>
      <c r="I3741">
        <v>2</v>
      </c>
      <c r="J3741">
        <v>2</v>
      </c>
      <c r="K3741">
        <v>0</v>
      </c>
      <c r="L3741">
        <v>1</v>
      </c>
      <c r="M3741">
        <v>0</v>
      </c>
      <c r="N3741">
        <v>0</v>
      </c>
      <c r="O3741">
        <f t="shared" si="633"/>
        <v>0</v>
      </c>
      <c r="P3741">
        <f t="shared" si="634"/>
        <v>0</v>
      </c>
      <c r="Q3741">
        <f t="shared" si="635"/>
        <v>0</v>
      </c>
      <c r="R3741">
        <f t="shared" si="636"/>
        <v>0</v>
      </c>
      <c r="S3741">
        <v>1</v>
      </c>
      <c r="T3741">
        <f t="shared" si="637"/>
        <v>0</v>
      </c>
      <c r="U3741">
        <f t="shared" si="638"/>
        <v>1</v>
      </c>
      <c r="V3741">
        <f t="shared" si="639"/>
        <v>1</v>
      </c>
    </row>
    <row r="3742" spans="1:22" x14ac:dyDescent="0.6">
      <c r="A3742" t="s">
        <v>8</v>
      </c>
      <c r="B3742" t="s">
        <v>1</v>
      </c>
      <c r="C3742" t="s">
        <v>13</v>
      </c>
      <c r="D3742">
        <v>0</v>
      </c>
      <c r="E3742" t="s">
        <v>83</v>
      </c>
      <c r="F3742">
        <v>0</v>
      </c>
      <c r="G3742">
        <v>1</v>
      </c>
      <c r="H3742">
        <v>6</v>
      </c>
      <c r="I3742">
        <v>1</v>
      </c>
      <c r="J3742">
        <v>1</v>
      </c>
      <c r="K3742">
        <v>2</v>
      </c>
      <c r="L3742">
        <v>6</v>
      </c>
      <c r="M3742">
        <v>2</v>
      </c>
      <c r="N3742">
        <v>2</v>
      </c>
      <c r="O3742">
        <f t="shared" si="633"/>
        <v>0</v>
      </c>
      <c r="P3742">
        <f t="shared" si="634"/>
        <v>0</v>
      </c>
      <c r="Q3742">
        <f t="shared" si="635"/>
        <v>0</v>
      </c>
      <c r="R3742">
        <f t="shared" si="636"/>
        <v>0</v>
      </c>
      <c r="S3742">
        <v>0</v>
      </c>
      <c r="T3742">
        <f t="shared" si="637"/>
        <v>0</v>
      </c>
      <c r="U3742">
        <f t="shared" si="638"/>
        <v>0</v>
      </c>
      <c r="V3742">
        <f t="shared" si="639"/>
        <v>0</v>
      </c>
    </row>
    <row r="3743" spans="1:22" x14ac:dyDescent="0.6">
      <c r="A3743" t="s">
        <v>8</v>
      </c>
      <c r="B3743" t="s">
        <v>1</v>
      </c>
      <c r="C3743" t="s">
        <v>13</v>
      </c>
      <c r="D3743">
        <v>0</v>
      </c>
      <c r="E3743" t="s">
        <v>84</v>
      </c>
      <c r="F3743">
        <v>0</v>
      </c>
      <c r="G3743">
        <v>9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f t="shared" si="633"/>
        <v>0</v>
      </c>
      <c r="P3743">
        <f t="shared" si="634"/>
        <v>1</v>
      </c>
      <c r="Q3743">
        <f t="shared" si="635"/>
        <v>1</v>
      </c>
      <c r="R3743">
        <f t="shared" si="636"/>
        <v>1</v>
      </c>
      <c r="S3743">
        <v>1</v>
      </c>
      <c r="T3743">
        <f t="shared" si="637"/>
        <v>1</v>
      </c>
      <c r="U3743">
        <f t="shared" si="638"/>
        <v>1</v>
      </c>
      <c r="V3743">
        <f t="shared" si="639"/>
        <v>1</v>
      </c>
    </row>
    <row r="3744" spans="1:22" x14ac:dyDescent="0.6">
      <c r="A3744" t="s">
        <v>8</v>
      </c>
      <c r="B3744" t="s">
        <v>1</v>
      </c>
      <c r="C3744" t="s">
        <v>13</v>
      </c>
      <c r="D3744">
        <v>0</v>
      </c>
      <c r="E3744" t="s">
        <v>85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633"/>
        <v>1</v>
      </c>
      <c r="P3744">
        <f t="shared" si="634"/>
        <v>1</v>
      </c>
      <c r="Q3744">
        <f t="shared" si="635"/>
        <v>1</v>
      </c>
      <c r="R3744">
        <f t="shared" si="636"/>
        <v>1</v>
      </c>
      <c r="S3744">
        <v>1</v>
      </c>
      <c r="T3744">
        <f t="shared" si="637"/>
        <v>1</v>
      </c>
      <c r="U3744">
        <f t="shared" si="638"/>
        <v>1</v>
      </c>
      <c r="V3744">
        <f t="shared" si="639"/>
        <v>1</v>
      </c>
    </row>
    <row r="3745" spans="1:22" x14ac:dyDescent="0.6">
      <c r="A3745" t="s">
        <v>8</v>
      </c>
      <c r="B3745" t="s">
        <v>1</v>
      </c>
      <c r="C3745" t="s">
        <v>13</v>
      </c>
      <c r="D3745">
        <v>0</v>
      </c>
      <c r="E3745" t="s">
        <v>86</v>
      </c>
      <c r="F3745">
        <v>0</v>
      </c>
      <c r="G3745">
        <v>3</v>
      </c>
      <c r="H3745">
        <v>6</v>
      </c>
      <c r="I3745">
        <v>6</v>
      </c>
      <c r="J3745">
        <v>6</v>
      </c>
      <c r="K3745">
        <v>0</v>
      </c>
      <c r="L3745">
        <v>8</v>
      </c>
      <c r="M3745">
        <v>6</v>
      </c>
      <c r="N3745">
        <v>6</v>
      </c>
      <c r="O3745">
        <f t="shared" si="633"/>
        <v>0</v>
      </c>
      <c r="P3745">
        <f t="shared" si="634"/>
        <v>0</v>
      </c>
      <c r="Q3745">
        <f t="shared" si="635"/>
        <v>0</v>
      </c>
      <c r="R3745">
        <f t="shared" si="636"/>
        <v>0</v>
      </c>
      <c r="S3745">
        <v>1</v>
      </c>
      <c r="T3745">
        <f t="shared" si="637"/>
        <v>0</v>
      </c>
      <c r="U3745">
        <f t="shared" si="638"/>
        <v>0</v>
      </c>
      <c r="V3745">
        <f t="shared" si="639"/>
        <v>0</v>
      </c>
    </row>
    <row r="3746" spans="1:22" x14ac:dyDescent="0.6">
      <c r="A3746" t="s">
        <v>8</v>
      </c>
      <c r="B3746" t="s">
        <v>1</v>
      </c>
      <c r="C3746" t="s">
        <v>13</v>
      </c>
      <c r="D3746">
        <v>0</v>
      </c>
      <c r="E3746" t="s">
        <v>87</v>
      </c>
      <c r="F3746">
        <v>0</v>
      </c>
      <c r="G3746">
        <v>0</v>
      </c>
      <c r="H3746">
        <v>6</v>
      </c>
      <c r="I3746">
        <v>0</v>
      </c>
      <c r="J3746">
        <v>6</v>
      </c>
      <c r="K3746">
        <v>6</v>
      </c>
      <c r="L3746">
        <v>6</v>
      </c>
      <c r="M3746">
        <v>6</v>
      </c>
      <c r="N3746">
        <v>6</v>
      </c>
      <c r="O3746">
        <f t="shared" si="633"/>
        <v>1</v>
      </c>
      <c r="P3746">
        <f t="shared" si="634"/>
        <v>0</v>
      </c>
      <c r="Q3746">
        <f t="shared" si="635"/>
        <v>1</v>
      </c>
      <c r="R3746">
        <f t="shared" si="636"/>
        <v>0</v>
      </c>
      <c r="S3746">
        <v>0</v>
      </c>
      <c r="T3746">
        <f t="shared" si="637"/>
        <v>0</v>
      </c>
      <c r="U3746">
        <f t="shared" si="638"/>
        <v>0</v>
      </c>
      <c r="V3746">
        <f t="shared" si="639"/>
        <v>0</v>
      </c>
    </row>
    <row r="3747" spans="1:22" x14ac:dyDescent="0.6">
      <c r="A3747" t="s">
        <v>8</v>
      </c>
      <c r="B3747" t="s">
        <v>1</v>
      </c>
      <c r="C3747" t="s">
        <v>13</v>
      </c>
      <c r="D3747">
        <v>0</v>
      </c>
      <c r="E3747" t="s">
        <v>88</v>
      </c>
      <c r="F3747">
        <v>0</v>
      </c>
      <c r="G3747">
        <v>6</v>
      </c>
      <c r="H3747">
        <v>6</v>
      </c>
      <c r="I3747">
        <v>0</v>
      </c>
      <c r="J3747">
        <v>0</v>
      </c>
      <c r="K3747">
        <v>6</v>
      </c>
      <c r="L3747">
        <v>6</v>
      </c>
      <c r="M3747">
        <v>0</v>
      </c>
      <c r="N3747">
        <v>0</v>
      </c>
      <c r="O3747">
        <f t="shared" si="633"/>
        <v>0</v>
      </c>
      <c r="P3747">
        <f t="shared" si="634"/>
        <v>0</v>
      </c>
      <c r="Q3747">
        <f t="shared" si="635"/>
        <v>1</v>
      </c>
      <c r="R3747">
        <f t="shared" si="636"/>
        <v>1</v>
      </c>
      <c r="S3747">
        <v>0</v>
      </c>
      <c r="T3747">
        <f t="shared" si="637"/>
        <v>0</v>
      </c>
      <c r="U3747">
        <f t="shared" si="638"/>
        <v>1</v>
      </c>
      <c r="V3747">
        <f t="shared" si="639"/>
        <v>1</v>
      </c>
    </row>
    <row r="3748" spans="1:22" x14ac:dyDescent="0.6">
      <c r="A3748" t="s">
        <v>8</v>
      </c>
      <c r="B3748" t="s">
        <v>1</v>
      </c>
      <c r="C3748" t="s">
        <v>13</v>
      </c>
      <c r="D3748">
        <v>0</v>
      </c>
      <c r="E3748" t="s">
        <v>89</v>
      </c>
      <c r="F3748">
        <v>0</v>
      </c>
      <c r="G3748">
        <v>3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633"/>
        <v>0</v>
      </c>
      <c r="P3748">
        <f t="shared" si="634"/>
        <v>1</v>
      </c>
      <c r="Q3748">
        <f t="shared" si="635"/>
        <v>1</v>
      </c>
      <c r="R3748">
        <f t="shared" si="636"/>
        <v>1</v>
      </c>
      <c r="S3748">
        <v>1</v>
      </c>
      <c r="T3748">
        <f t="shared" si="637"/>
        <v>1</v>
      </c>
      <c r="U3748">
        <f t="shared" si="638"/>
        <v>1</v>
      </c>
      <c r="V3748">
        <f t="shared" si="639"/>
        <v>1</v>
      </c>
    </row>
    <row r="3749" spans="1:22" x14ac:dyDescent="0.6">
      <c r="A3749" t="s">
        <v>8</v>
      </c>
      <c r="B3749" t="s">
        <v>1</v>
      </c>
      <c r="C3749" t="s">
        <v>13</v>
      </c>
      <c r="D3749">
        <v>0</v>
      </c>
      <c r="E3749" t="s">
        <v>90</v>
      </c>
      <c r="F3749">
        <v>0</v>
      </c>
      <c r="G3749">
        <v>9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633"/>
        <v>0</v>
      </c>
      <c r="P3749">
        <f t="shared" si="634"/>
        <v>1</v>
      </c>
      <c r="Q3749">
        <f t="shared" si="635"/>
        <v>1</v>
      </c>
      <c r="R3749">
        <f t="shared" si="636"/>
        <v>1</v>
      </c>
      <c r="S3749">
        <v>1</v>
      </c>
      <c r="T3749">
        <f t="shared" si="637"/>
        <v>1</v>
      </c>
      <c r="U3749">
        <f t="shared" si="638"/>
        <v>1</v>
      </c>
      <c r="V3749">
        <f t="shared" si="639"/>
        <v>1</v>
      </c>
    </row>
    <row r="3750" spans="1:22" x14ac:dyDescent="0.6">
      <c r="A3750" t="s">
        <v>8</v>
      </c>
      <c r="B3750" t="s">
        <v>1</v>
      </c>
      <c r="C3750" t="s">
        <v>13</v>
      </c>
      <c r="D3750">
        <v>0</v>
      </c>
      <c r="E3750" t="s">
        <v>91</v>
      </c>
      <c r="F3750">
        <v>0</v>
      </c>
      <c r="G3750">
        <v>2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633"/>
        <v>0</v>
      </c>
      <c r="P3750">
        <f t="shared" si="634"/>
        <v>1</v>
      </c>
      <c r="Q3750">
        <f t="shared" si="635"/>
        <v>1</v>
      </c>
      <c r="R3750">
        <f t="shared" si="636"/>
        <v>1</v>
      </c>
      <c r="S3750">
        <v>1</v>
      </c>
      <c r="T3750">
        <f t="shared" si="637"/>
        <v>1</v>
      </c>
      <c r="U3750">
        <f t="shared" si="638"/>
        <v>1</v>
      </c>
      <c r="V3750">
        <f t="shared" si="639"/>
        <v>1</v>
      </c>
    </row>
    <row r="3751" spans="1:22" x14ac:dyDescent="0.6">
      <c r="A3751" t="s">
        <v>8</v>
      </c>
      <c r="B3751" t="s">
        <v>1</v>
      </c>
      <c r="C3751" t="s">
        <v>13</v>
      </c>
      <c r="D3751">
        <v>0</v>
      </c>
      <c r="E3751" t="s">
        <v>92</v>
      </c>
      <c r="F3751">
        <v>0</v>
      </c>
      <c r="G3751">
        <v>9</v>
      </c>
      <c r="H3751">
        <v>0</v>
      </c>
      <c r="I3751">
        <v>9</v>
      </c>
      <c r="J3751">
        <v>0</v>
      </c>
      <c r="K3751">
        <v>0</v>
      </c>
      <c r="L3751">
        <v>2</v>
      </c>
      <c r="M3751">
        <v>9</v>
      </c>
      <c r="N3751">
        <v>0</v>
      </c>
      <c r="O3751">
        <f t="shared" si="633"/>
        <v>0</v>
      </c>
      <c r="P3751">
        <f t="shared" si="634"/>
        <v>1</v>
      </c>
      <c r="Q3751">
        <f t="shared" si="635"/>
        <v>0</v>
      </c>
      <c r="R3751">
        <f t="shared" si="636"/>
        <v>1</v>
      </c>
      <c r="S3751">
        <v>1</v>
      </c>
      <c r="T3751">
        <f t="shared" si="637"/>
        <v>0</v>
      </c>
      <c r="U3751">
        <f t="shared" si="638"/>
        <v>0</v>
      </c>
      <c r="V3751">
        <f t="shared" si="639"/>
        <v>1</v>
      </c>
    </row>
    <row r="3752" spans="1:22" x14ac:dyDescent="0.6">
      <c r="A3752" t="s">
        <v>8</v>
      </c>
      <c r="B3752" t="s">
        <v>1</v>
      </c>
      <c r="C3752" t="s">
        <v>13</v>
      </c>
      <c r="D3752">
        <v>0</v>
      </c>
      <c r="E3752" t="s">
        <v>93</v>
      </c>
      <c r="F3752">
        <v>0</v>
      </c>
      <c r="G3752">
        <v>5</v>
      </c>
      <c r="H3752">
        <v>0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0</v>
      </c>
      <c r="O3752">
        <f t="shared" si="633"/>
        <v>0</v>
      </c>
      <c r="P3752">
        <f t="shared" si="634"/>
        <v>1</v>
      </c>
      <c r="Q3752">
        <f t="shared" si="635"/>
        <v>1</v>
      </c>
      <c r="R3752">
        <f t="shared" si="636"/>
        <v>1</v>
      </c>
      <c r="S3752">
        <v>0</v>
      </c>
      <c r="T3752">
        <f t="shared" si="637"/>
        <v>1</v>
      </c>
      <c r="U3752">
        <f t="shared" si="638"/>
        <v>1</v>
      </c>
      <c r="V3752">
        <f t="shared" si="639"/>
        <v>1</v>
      </c>
    </row>
    <row r="3753" spans="1:22" x14ac:dyDescent="0.6">
      <c r="A3753" t="s">
        <v>8</v>
      </c>
      <c r="B3753" t="s">
        <v>1</v>
      </c>
      <c r="C3753" t="s">
        <v>13</v>
      </c>
      <c r="D3753">
        <v>0</v>
      </c>
      <c r="E3753" t="s">
        <v>94</v>
      </c>
      <c r="F3753">
        <v>0</v>
      </c>
      <c r="G3753">
        <v>9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f t="shared" si="633"/>
        <v>0</v>
      </c>
      <c r="P3753">
        <f t="shared" si="634"/>
        <v>1</v>
      </c>
      <c r="Q3753">
        <f t="shared" si="635"/>
        <v>1</v>
      </c>
      <c r="R3753">
        <f t="shared" si="636"/>
        <v>1</v>
      </c>
      <c r="S3753">
        <v>1</v>
      </c>
      <c r="T3753">
        <f t="shared" si="637"/>
        <v>1</v>
      </c>
      <c r="U3753">
        <f t="shared" si="638"/>
        <v>1</v>
      </c>
      <c r="V3753">
        <f t="shared" si="639"/>
        <v>1</v>
      </c>
    </row>
    <row r="3754" spans="1:22" x14ac:dyDescent="0.6">
      <c r="A3754" t="s">
        <v>8</v>
      </c>
      <c r="B3754" t="s">
        <v>1</v>
      </c>
      <c r="C3754" t="s">
        <v>13</v>
      </c>
      <c r="D3754">
        <v>0</v>
      </c>
      <c r="E3754" t="s">
        <v>95</v>
      </c>
      <c r="F3754">
        <v>0</v>
      </c>
      <c r="G3754">
        <v>9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f t="shared" si="633"/>
        <v>0</v>
      </c>
      <c r="P3754">
        <f t="shared" si="634"/>
        <v>1</v>
      </c>
      <c r="Q3754">
        <f t="shared" si="635"/>
        <v>1</v>
      </c>
      <c r="R3754">
        <f t="shared" si="636"/>
        <v>1</v>
      </c>
      <c r="S3754">
        <v>1</v>
      </c>
      <c r="T3754">
        <f t="shared" si="637"/>
        <v>1</v>
      </c>
      <c r="U3754">
        <f t="shared" si="638"/>
        <v>1</v>
      </c>
      <c r="V3754">
        <f t="shared" si="639"/>
        <v>1</v>
      </c>
    </row>
    <row r="3755" spans="1:22" x14ac:dyDescent="0.6">
      <c r="A3755" t="s">
        <v>8</v>
      </c>
      <c r="B3755" t="s">
        <v>1</v>
      </c>
      <c r="C3755" t="s">
        <v>13</v>
      </c>
      <c r="D3755">
        <v>0</v>
      </c>
      <c r="E3755" t="s">
        <v>96</v>
      </c>
      <c r="F3755">
        <v>0</v>
      </c>
      <c r="G3755">
        <v>9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f t="shared" si="633"/>
        <v>0</v>
      </c>
      <c r="P3755">
        <f t="shared" si="634"/>
        <v>1</v>
      </c>
      <c r="Q3755">
        <f t="shared" si="635"/>
        <v>1</v>
      </c>
      <c r="R3755">
        <f t="shared" si="636"/>
        <v>1</v>
      </c>
      <c r="S3755">
        <v>1</v>
      </c>
      <c r="T3755">
        <f t="shared" si="637"/>
        <v>1</v>
      </c>
      <c r="U3755">
        <f t="shared" si="638"/>
        <v>1</v>
      </c>
      <c r="V3755">
        <f t="shared" si="639"/>
        <v>1</v>
      </c>
    </row>
    <row r="3756" spans="1:22" x14ac:dyDescent="0.6">
      <c r="A3756" t="s">
        <v>8</v>
      </c>
      <c r="B3756" t="s">
        <v>1</v>
      </c>
      <c r="C3756" t="s">
        <v>13</v>
      </c>
      <c r="D3756">
        <v>0</v>
      </c>
      <c r="E3756" t="s">
        <v>97</v>
      </c>
      <c r="F3756">
        <v>0</v>
      </c>
      <c r="G3756">
        <v>7</v>
      </c>
      <c r="H3756">
        <v>0</v>
      </c>
      <c r="I3756">
        <v>0</v>
      </c>
      <c r="J3756">
        <v>0</v>
      </c>
      <c r="K3756">
        <v>0</v>
      </c>
      <c r="L3756">
        <v>9</v>
      </c>
      <c r="M3756">
        <v>9</v>
      </c>
      <c r="N3756">
        <v>0</v>
      </c>
      <c r="O3756">
        <f t="shared" si="633"/>
        <v>0</v>
      </c>
      <c r="P3756">
        <f t="shared" si="634"/>
        <v>1</v>
      </c>
      <c r="Q3756">
        <f t="shared" si="635"/>
        <v>1</v>
      </c>
      <c r="R3756">
        <f t="shared" si="636"/>
        <v>1</v>
      </c>
      <c r="S3756">
        <v>1</v>
      </c>
      <c r="T3756">
        <f t="shared" si="637"/>
        <v>0</v>
      </c>
      <c r="U3756">
        <f t="shared" si="638"/>
        <v>0</v>
      </c>
      <c r="V3756">
        <f t="shared" si="639"/>
        <v>1</v>
      </c>
    </row>
    <row r="3757" spans="1:22" x14ac:dyDescent="0.6">
      <c r="A3757" t="s">
        <v>8</v>
      </c>
      <c r="B3757" t="s">
        <v>1</v>
      </c>
      <c r="C3757" t="s">
        <v>13</v>
      </c>
      <c r="D3757">
        <v>0</v>
      </c>
      <c r="E3757" t="s">
        <v>98</v>
      </c>
      <c r="F3757">
        <v>0</v>
      </c>
      <c r="G3757">
        <v>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633"/>
        <v>0</v>
      </c>
      <c r="P3757">
        <f t="shared" si="634"/>
        <v>1</v>
      </c>
      <c r="Q3757">
        <f t="shared" si="635"/>
        <v>1</v>
      </c>
      <c r="R3757">
        <f t="shared" si="636"/>
        <v>1</v>
      </c>
      <c r="S3757">
        <v>1</v>
      </c>
      <c r="T3757">
        <f t="shared" si="637"/>
        <v>1</v>
      </c>
      <c r="U3757">
        <f t="shared" si="638"/>
        <v>1</v>
      </c>
      <c r="V3757">
        <f t="shared" si="639"/>
        <v>1</v>
      </c>
    </row>
    <row r="3758" spans="1:22" x14ac:dyDescent="0.6">
      <c r="A3758" t="s">
        <v>8</v>
      </c>
      <c r="B3758" t="s">
        <v>1</v>
      </c>
      <c r="C3758" t="s">
        <v>13</v>
      </c>
      <c r="D3758">
        <v>0</v>
      </c>
      <c r="E3758" t="s">
        <v>99</v>
      </c>
      <c r="F3758">
        <v>0</v>
      </c>
      <c r="G3758">
        <v>9</v>
      </c>
      <c r="H3758">
        <v>9</v>
      </c>
      <c r="I3758">
        <v>9</v>
      </c>
      <c r="J3758">
        <v>9</v>
      </c>
      <c r="K3758">
        <v>9</v>
      </c>
      <c r="L3758">
        <v>9</v>
      </c>
      <c r="M3758">
        <v>9</v>
      </c>
      <c r="N3758">
        <v>0</v>
      </c>
      <c r="O3758">
        <f t="shared" si="633"/>
        <v>0</v>
      </c>
      <c r="P3758">
        <f t="shared" si="634"/>
        <v>0</v>
      </c>
      <c r="Q3758">
        <f t="shared" si="635"/>
        <v>0</v>
      </c>
      <c r="R3758">
        <f t="shared" si="636"/>
        <v>0</v>
      </c>
      <c r="S3758">
        <v>0</v>
      </c>
      <c r="T3758">
        <f t="shared" si="637"/>
        <v>0</v>
      </c>
      <c r="U3758">
        <f t="shared" si="638"/>
        <v>0</v>
      </c>
      <c r="V3758">
        <f t="shared" si="639"/>
        <v>1</v>
      </c>
    </row>
    <row r="3759" spans="1:22" x14ac:dyDescent="0.6">
      <c r="A3759" t="s">
        <v>8</v>
      </c>
      <c r="B3759" t="s">
        <v>1</v>
      </c>
      <c r="C3759" t="s">
        <v>13</v>
      </c>
      <c r="D3759">
        <v>0</v>
      </c>
      <c r="E3759" t="s">
        <v>100</v>
      </c>
      <c r="F3759">
        <v>0</v>
      </c>
      <c r="G3759">
        <v>6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f t="shared" si="633"/>
        <v>0</v>
      </c>
      <c r="P3759">
        <f t="shared" si="634"/>
        <v>1</v>
      </c>
      <c r="Q3759">
        <f t="shared" si="635"/>
        <v>1</v>
      </c>
      <c r="R3759">
        <f t="shared" si="636"/>
        <v>1</v>
      </c>
      <c r="S3759">
        <v>1</v>
      </c>
      <c r="T3759">
        <f t="shared" si="637"/>
        <v>1</v>
      </c>
      <c r="U3759">
        <f t="shared" si="638"/>
        <v>1</v>
      </c>
      <c r="V3759">
        <f t="shared" si="639"/>
        <v>1</v>
      </c>
    </row>
    <row r="3760" spans="1:22" x14ac:dyDescent="0.6">
      <c r="A3760" t="s">
        <v>8</v>
      </c>
      <c r="B3760" t="s">
        <v>1</v>
      </c>
      <c r="C3760" t="s">
        <v>13</v>
      </c>
      <c r="D3760">
        <v>0</v>
      </c>
      <c r="E3760" t="s">
        <v>101</v>
      </c>
      <c r="F3760">
        <v>0</v>
      </c>
      <c r="G3760">
        <v>2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f t="shared" si="633"/>
        <v>0</v>
      </c>
      <c r="P3760">
        <f t="shared" si="634"/>
        <v>1</v>
      </c>
      <c r="Q3760">
        <f t="shared" si="635"/>
        <v>1</v>
      </c>
      <c r="R3760">
        <f t="shared" si="636"/>
        <v>1</v>
      </c>
      <c r="S3760">
        <v>1</v>
      </c>
      <c r="T3760">
        <f t="shared" si="637"/>
        <v>1</v>
      </c>
      <c r="U3760">
        <f t="shared" si="638"/>
        <v>1</v>
      </c>
      <c r="V3760">
        <f t="shared" si="639"/>
        <v>1</v>
      </c>
    </row>
    <row r="3761" spans="1:22" x14ac:dyDescent="0.6">
      <c r="A3761" t="s">
        <v>8</v>
      </c>
      <c r="B3761" t="s">
        <v>1</v>
      </c>
      <c r="C3761" t="s">
        <v>13</v>
      </c>
      <c r="D3761">
        <v>0</v>
      </c>
      <c r="E3761" t="s">
        <v>102</v>
      </c>
      <c r="F3761">
        <v>0</v>
      </c>
      <c r="G3761">
        <v>5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f t="shared" si="633"/>
        <v>0</v>
      </c>
      <c r="P3761">
        <f t="shared" si="634"/>
        <v>1</v>
      </c>
      <c r="Q3761">
        <f t="shared" si="635"/>
        <v>1</v>
      </c>
      <c r="R3761">
        <f t="shared" si="636"/>
        <v>1</v>
      </c>
      <c r="S3761">
        <v>1</v>
      </c>
      <c r="T3761">
        <f t="shared" si="637"/>
        <v>1</v>
      </c>
      <c r="U3761">
        <f t="shared" si="638"/>
        <v>1</v>
      </c>
      <c r="V3761">
        <f t="shared" si="639"/>
        <v>1</v>
      </c>
    </row>
    <row r="3762" spans="1:22" x14ac:dyDescent="0.6">
      <c r="A3762" t="s">
        <v>8</v>
      </c>
      <c r="B3762" t="s">
        <v>1</v>
      </c>
      <c r="C3762" t="s">
        <v>13</v>
      </c>
      <c r="D3762">
        <v>0</v>
      </c>
      <c r="E3762" t="s">
        <v>103</v>
      </c>
      <c r="F3762">
        <v>0</v>
      </c>
      <c r="G3762">
        <v>2</v>
      </c>
      <c r="H3762">
        <v>4</v>
      </c>
      <c r="I3762">
        <v>9</v>
      </c>
      <c r="J3762">
        <v>9</v>
      </c>
      <c r="K3762">
        <v>0</v>
      </c>
      <c r="L3762">
        <v>2</v>
      </c>
      <c r="M3762">
        <v>2</v>
      </c>
      <c r="N3762">
        <v>9</v>
      </c>
      <c r="O3762">
        <f t="shared" si="633"/>
        <v>0</v>
      </c>
      <c r="P3762">
        <f t="shared" si="634"/>
        <v>0</v>
      </c>
      <c r="Q3762">
        <f t="shared" si="635"/>
        <v>0</v>
      </c>
      <c r="R3762">
        <f t="shared" si="636"/>
        <v>0</v>
      </c>
      <c r="S3762">
        <v>1</v>
      </c>
      <c r="T3762">
        <f t="shared" si="637"/>
        <v>0</v>
      </c>
      <c r="U3762">
        <f t="shared" si="638"/>
        <v>0</v>
      </c>
      <c r="V3762">
        <f t="shared" si="639"/>
        <v>0</v>
      </c>
    </row>
    <row r="3763" spans="1:22" x14ac:dyDescent="0.6">
      <c r="A3763" t="s">
        <v>8</v>
      </c>
      <c r="B3763" t="s">
        <v>1</v>
      </c>
      <c r="C3763" t="s">
        <v>13</v>
      </c>
      <c r="D3763">
        <v>0</v>
      </c>
      <c r="E3763" t="s">
        <v>104</v>
      </c>
      <c r="F3763">
        <v>0</v>
      </c>
      <c r="G3763">
        <v>0</v>
      </c>
      <c r="H3763">
        <v>0</v>
      </c>
      <c r="I3763">
        <v>7</v>
      </c>
      <c r="J3763">
        <v>7</v>
      </c>
      <c r="K3763">
        <v>7</v>
      </c>
      <c r="L3763">
        <v>0</v>
      </c>
      <c r="M3763">
        <v>0</v>
      </c>
      <c r="N3763">
        <v>0</v>
      </c>
      <c r="O3763">
        <f t="shared" si="633"/>
        <v>1</v>
      </c>
      <c r="P3763">
        <f t="shared" si="634"/>
        <v>1</v>
      </c>
      <c r="Q3763">
        <f t="shared" si="635"/>
        <v>0</v>
      </c>
      <c r="R3763">
        <f t="shared" si="636"/>
        <v>0</v>
      </c>
      <c r="S3763">
        <v>0</v>
      </c>
      <c r="T3763">
        <f t="shared" si="637"/>
        <v>1</v>
      </c>
      <c r="U3763">
        <f t="shared" si="638"/>
        <v>1</v>
      </c>
      <c r="V3763">
        <f t="shared" si="639"/>
        <v>1</v>
      </c>
    </row>
    <row r="3764" spans="1:22" x14ac:dyDescent="0.6">
      <c r="A3764" t="s">
        <v>8</v>
      </c>
      <c r="B3764" t="s">
        <v>1</v>
      </c>
      <c r="C3764" t="s">
        <v>13</v>
      </c>
      <c r="D3764">
        <v>0</v>
      </c>
      <c r="E3764" t="s">
        <v>105</v>
      </c>
      <c r="F3764">
        <v>0</v>
      </c>
      <c r="G3764">
        <v>2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f t="shared" si="633"/>
        <v>0</v>
      </c>
      <c r="P3764">
        <f t="shared" si="634"/>
        <v>1</v>
      </c>
      <c r="Q3764">
        <f t="shared" si="635"/>
        <v>1</v>
      </c>
      <c r="R3764">
        <f t="shared" si="636"/>
        <v>1</v>
      </c>
      <c r="S3764">
        <v>1</v>
      </c>
      <c r="T3764">
        <f t="shared" si="637"/>
        <v>1</v>
      </c>
      <c r="U3764">
        <f t="shared" si="638"/>
        <v>1</v>
      </c>
      <c r="V3764">
        <f t="shared" si="639"/>
        <v>1</v>
      </c>
    </row>
    <row r="3765" spans="1:22" x14ac:dyDescent="0.6">
      <c r="A3765" t="s">
        <v>8</v>
      </c>
      <c r="B3765" t="s">
        <v>1</v>
      </c>
      <c r="C3765" t="s">
        <v>13</v>
      </c>
      <c r="D3765">
        <v>0</v>
      </c>
      <c r="E3765" t="s">
        <v>106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f t="shared" si="633"/>
        <v>1</v>
      </c>
      <c r="P3765">
        <f t="shared" si="634"/>
        <v>0</v>
      </c>
      <c r="Q3765">
        <f t="shared" si="635"/>
        <v>1</v>
      </c>
      <c r="R3765">
        <f t="shared" si="636"/>
        <v>1</v>
      </c>
      <c r="S3765">
        <v>1</v>
      </c>
      <c r="T3765">
        <f t="shared" si="637"/>
        <v>1</v>
      </c>
      <c r="U3765">
        <f t="shared" si="638"/>
        <v>1</v>
      </c>
      <c r="V3765">
        <f t="shared" si="639"/>
        <v>1</v>
      </c>
    </row>
    <row r="3766" spans="1:22" x14ac:dyDescent="0.6">
      <c r="A3766" t="s">
        <v>8</v>
      </c>
      <c r="B3766" t="s">
        <v>1</v>
      </c>
      <c r="C3766" t="s">
        <v>13</v>
      </c>
      <c r="D3766">
        <v>0</v>
      </c>
      <c r="E3766" t="s">
        <v>107</v>
      </c>
      <c r="F3766">
        <v>0</v>
      </c>
      <c r="G3766">
        <v>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f t="shared" si="633"/>
        <v>0</v>
      </c>
      <c r="P3766">
        <f t="shared" si="634"/>
        <v>1</v>
      </c>
      <c r="Q3766">
        <f t="shared" si="635"/>
        <v>1</v>
      </c>
      <c r="R3766">
        <f t="shared" si="636"/>
        <v>1</v>
      </c>
      <c r="S3766">
        <v>1</v>
      </c>
      <c r="T3766">
        <f t="shared" si="637"/>
        <v>1</v>
      </c>
      <c r="U3766">
        <f t="shared" si="638"/>
        <v>1</v>
      </c>
      <c r="V3766">
        <f t="shared" si="639"/>
        <v>1</v>
      </c>
    </row>
    <row r="3767" spans="1:22" x14ac:dyDescent="0.6">
      <c r="A3767" t="s">
        <v>8</v>
      </c>
      <c r="B3767" t="s">
        <v>1</v>
      </c>
      <c r="C3767" t="s">
        <v>13</v>
      </c>
      <c r="D3767">
        <v>0</v>
      </c>
      <c r="E3767" t="s">
        <v>108</v>
      </c>
      <c r="F3767">
        <v>0</v>
      </c>
      <c r="G3767">
        <v>0</v>
      </c>
      <c r="H3767">
        <v>0</v>
      </c>
      <c r="I3767">
        <v>8</v>
      </c>
      <c r="J3767">
        <v>8</v>
      </c>
      <c r="K3767">
        <v>8</v>
      </c>
      <c r="L3767">
        <v>8</v>
      </c>
      <c r="M3767">
        <v>0</v>
      </c>
      <c r="N3767">
        <v>0</v>
      </c>
      <c r="O3767">
        <f t="shared" si="633"/>
        <v>1</v>
      </c>
      <c r="P3767">
        <f t="shared" si="634"/>
        <v>1</v>
      </c>
      <c r="Q3767">
        <f t="shared" si="635"/>
        <v>0</v>
      </c>
      <c r="R3767">
        <f t="shared" si="636"/>
        <v>0</v>
      </c>
      <c r="S3767">
        <v>0</v>
      </c>
      <c r="T3767">
        <f t="shared" si="637"/>
        <v>0</v>
      </c>
      <c r="U3767">
        <f t="shared" si="638"/>
        <v>1</v>
      </c>
      <c r="V3767">
        <f t="shared" si="639"/>
        <v>1</v>
      </c>
    </row>
    <row r="3768" spans="1:22" x14ac:dyDescent="0.6">
      <c r="A3768" t="s">
        <v>8</v>
      </c>
      <c r="B3768" t="s">
        <v>1</v>
      </c>
      <c r="C3768" t="s">
        <v>13</v>
      </c>
      <c r="D3768">
        <v>0</v>
      </c>
      <c r="E3768" t="s">
        <v>109</v>
      </c>
      <c r="F3768">
        <v>0</v>
      </c>
      <c r="G3768">
        <v>1</v>
      </c>
      <c r="H3768">
        <v>0</v>
      </c>
      <c r="I3768">
        <v>0</v>
      </c>
      <c r="J3768">
        <v>0</v>
      </c>
      <c r="K3768">
        <v>0</v>
      </c>
      <c r="L3768">
        <v>3</v>
      </c>
      <c r="M3768">
        <v>0</v>
      </c>
      <c r="N3768">
        <v>0</v>
      </c>
      <c r="O3768">
        <f t="shared" si="633"/>
        <v>0</v>
      </c>
      <c r="P3768">
        <f t="shared" si="634"/>
        <v>1</v>
      </c>
      <c r="Q3768">
        <f t="shared" si="635"/>
        <v>1</v>
      </c>
      <c r="R3768">
        <f t="shared" si="636"/>
        <v>1</v>
      </c>
      <c r="S3768">
        <v>1</v>
      </c>
      <c r="T3768">
        <f t="shared" si="637"/>
        <v>0</v>
      </c>
      <c r="U3768">
        <f t="shared" si="638"/>
        <v>1</v>
      </c>
      <c r="V3768">
        <f t="shared" si="639"/>
        <v>1</v>
      </c>
    </row>
    <row r="3769" spans="1:22" x14ac:dyDescent="0.6">
      <c r="A3769" t="s">
        <v>8</v>
      </c>
      <c r="B3769" t="s">
        <v>1</v>
      </c>
      <c r="C3769" t="s">
        <v>13</v>
      </c>
      <c r="D3769">
        <v>0</v>
      </c>
      <c r="E3769" t="s">
        <v>110</v>
      </c>
      <c r="F3769">
        <v>0</v>
      </c>
      <c r="G3769">
        <v>2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633"/>
        <v>0</v>
      </c>
      <c r="P3769">
        <f t="shared" si="634"/>
        <v>1</v>
      </c>
      <c r="Q3769">
        <f t="shared" si="635"/>
        <v>1</v>
      </c>
      <c r="R3769">
        <f t="shared" si="636"/>
        <v>1</v>
      </c>
      <c r="S3769">
        <v>1</v>
      </c>
      <c r="T3769">
        <f t="shared" si="637"/>
        <v>1</v>
      </c>
      <c r="U3769">
        <f t="shared" si="638"/>
        <v>1</v>
      </c>
      <c r="V3769">
        <f t="shared" si="639"/>
        <v>1</v>
      </c>
    </row>
    <row r="3770" spans="1:22" x14ac:dyDescent="0.6">
      <c r="A3770" t="s">
        <v>8</v>
      </c>
      <c r="B3770" t="s">
        <v>1</v>
      </c>
      <c r="C3770" t="s">
        <v>13</v>
      </c>
      <c r="D3770">
        <v>0</v>
      </c>
      <c r="E3770" t="s">
        <v>111</v>
      </c>
      <c r="F3770">
        <v>0</v>
      </c>
      <c r="G3770">
        <v>5</v>
      </c>
      <c r="H3770">
        <v>1</v>
      </c>
      <c r="I3770">
        <v>1</v>
      </c>
      <c r="J3770">
        <v>1</v>
      </c>
      <c r="K3770">
        <v>5</v>
      </c>
      <c r="L3770">
        <v>1</v>
      </c>
      <c r="M3770">
        <v>5</v>
      </c>
      <c r="N3770">
        <v>9</v>
      </c>
      <c r="O3770">
        <f t="shared" si="633"/>
        <v>0</v>
      </c>
      <c r="P3770">
        <f t="shared" si="634"/>
        <v>0</v>
      </c>
      <c r="Q3770">
        <f t="shared" si="635"/>
        <v>0</v>
      </c>
      <c r="R3770">
        <f t="shared" si="636"/>
        <v>0</v>
      </c>
      <c r="S3770">
        <v>0</v>
      </c>
      <c r="T3770">
        <f t="shared" si="637"/>
        <v>0</v>
      </c>
      <c r="U3770">
        <f t="shared" si="638"/>
        <v>0</v>
      </c>
      <c r="V3770">
        <f t="shared" si="639"/>
        <v>0</v>
      </c>
    </row>
    <row r="3771" spans="1:22" x14ac:dyDescent="0.6">
      <c r="A3771" t="s">
        <v>8</v>
      </c>
      <c r="B3771" t="s">
        <v>1</v>
      </c>
      <c r="C3771" t="s">
        <v>13</v>
      </c>
      <c r="D3771">
        <v>0</v>
      </c>
      <c r="E3771" t="s">
        <v>112</v>
      </c>
      <c r="F3771">
        <v>0</v>
      </c>
      <c r="G3771">
        <v>6</v>
      </c>
      <c r="H3771">
        <v>0</v>
      </c>
      <c r="I3771">
        <v>0</v>
      </c>
      <c r="J3771">
        <v>0</v>
      </c>
      <c r="K3771">
        <v>0</v>
      </c>
      <c r="L3771">
        <v>5</v>
      </c>
      <c r="M3771">
        <v>6</v>
      </c>
      <c r="N3771">
        <v>0</v>
      </c>
      <c r="O3771">
        <f t="shared" si="633"/>
        <v>0</v>
      </c>
      <c r="P3771">
        <f t="shared" si="634"/>
        <v>1</v>
      </c>
      <c r="Q3771">
        <f t="shared" si="635"/>
        <v>1</v>
      </c>
      <c r="R3771">
        <f t="shared" si="636"/>
        <v>1</v>
      </c>
      <c r="S3771">
        <v>1</v>
      </c>
      <c r="T3771">
        <f t="shared" si="637"/>
        <v>0</v>
      </c>
      <c r="U3771">
        <f t="shared" si="638"/>
        <v>0</v>
      </c>
      <c r="V3771">
        <f t="shared" si="639"/>
        <v>1</v>
      </c>
    </row>
    <row r="3772" spans="1:22" x14ac:dyDescent="0.6">
      <c r="A3772" t="s">
        <v>8</v>
      </c>
      <c r="B3772" t="s">
        <v>1</v>
      </c>
      <c r="C3772" t="s">
        <v>13</v>
      </c>
      <c r="D3772">
        <v>0</v>
      </c>
      <c r="E3772" t="s">
        <v>113</v>
      </c>
      <c r="F3772">
        <v>0</v>
      </c>
      <c r="G3772">
        <v>9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f t="shared" si="633"/>
        <v>0</v>
      </c>
      <c r="P3772">
        <f t="shared" si="634"/>
        <v>1</v>
      </c>
      <c r="Q3772">
        <f t="shared" si="635"/>
        <v>1</v>
      </c>
      <c r="R3772">
        <f t="shared" si="636"/>
        <v>1</v>
      </c>
      <c r="S3772">
        <v>1</v>
      </c>
      <c r="T3772">
        <f t="shared" si="637"/>
        <v>1</v>
      </c>
      <c r="U3772">
        <f t="shared" si="638"/>
        <v>1</v>
      </c>
      <c r="V3772">
        <f t="shared" si="639"/>
        <v>1</v>
      </c>
    </row>
    <row r="3773" spans="1:22" x14ac:dyDescent="0.6">
      <c r="A3773" t="s">
        <v>8</v>
      </c>
      <c r="B3773" t="s">
        <v>1</v>
      </c>
      <c r="C3773" t="s">
        <v>13</v>
      </c>
      <c r="D3773">
        <v>0</v>
      </c>
      <c r="E3773" t="s">
        <v>114</v>
      </c>
      <c r="F3773">
        <v>0</v>
      </c>
      <c r="G3773">
        <v>5</v>
      </c>
      <c r="H3773">
        <v>0</v>
      </c>
      <c r="I3773">
        <v>0</v>
      </c>
      <c r="J3773">
        <v>0</v>
      </c>
      <c r="K3773">
        <v>0</v>
      </c>
      <c r="L3773">
        <v>5</v>
      </c>
      <c r="M3773">
        <v>0</v>
      </c>
      <c r="N3773">
        <v>0</v>
      </c>
      <c r="O3773">
        <f t="shared" si="633"/>
        <v>0</v>
      </c>
      <c r="P3773">
        <f t="shared" si="634"/>
        <v>1</v>
      </c>
      <c r="Q3773">
        <f t="shared" si="635"/>
        <v>1</v>
      </c>
      <c r="R3773">
        <f t="shared" si="636"/>
        <v>1</v>
      </c>
      <c r="S3773">
        <v>1</v>
      </c>
      <c r="T3773">
        <f t="shared" si="637"/>
        <v>0</v>
      </c>
      <c r="U3773">
        <f t="shared" si="638"/>
        <v>1</v>
      </c>
      <c r="V3773">
        <f t="shared" si="639"/>
        <v>1</v>
      </c>
    </row>
    <row r="3774" spans="1:22" x14ac:dyDescent="0.6">
      <c r="A3774" t="s">
        <v>8</v>
      </c>
      <c r="B3774" t="s">
        <v>1</v>
      </c>
      <c r="C3774" t="s">
        <v>13</v>
      </c>
      <c r="D3774">
        <v>0</v>
      </c>
      <c r="E3774" t="s">
        <v>115</v>
      </c>
      <c r="F3774">
        <v>0</v>
      </c>
      <c r="G3774">
        <v>9</v>
      </c>
      <c r="H3774">
        <v>9</v>
      </c>
      <c r="I3774">
        <v>8</v>
      </c>
      <c r="J3774">
        <v>8</v>
      </c>
      <c r="K3774">
        <v>7</v>
      </c>
      <c r="L3774">
        <v>2</v>
      </c>
      <c r="M3774">
        <v>8</v>
      </c>
      <c r="N3774">
        <v>8</v>
      </c>
      <c r="O3774">
        <f t="shared" si="633"/>
        <v>0</v>
      </c>
      <c r="P3774">
        <f t="shared" si="634"/>
        <v>0</v>
      </c>
      <c r="Q3774">
        <f t="shared" si="635"/>
        <v>0</v>
      </c>
      <c r="R3774">
        <f t="shared" si="636"/>
        <v>0</v>
      </c>
      <c r="S3774">
        <v>0</v>
      </c>
      <c r="T3774">
        <f t="shared" si="637"/>
        <v>0</v>
      </c>
      <c r="U3774">
        <f t="shared" si="638"/>
        <v>0</v>
      </c>
      <c r="V3774">
        <f t="shared" si="639"/>
        <v>0</v>
      </c>
    </row>
    <row r="3775" spans="1:22" x14ac:dyDescent="0.6">
      <c r="A3775" t="s">
        <v>8</v>
      </c>
      <c r="B3775" t="s">
        <v>1</v>
      </c>
      <c r="C3775" t="s">
        <v>13</v>
      </c>
      <c r="D3775">
        <v>0</v>
      </c>
      <c r="E3775" t="s">
        <v>116</v>
      </c>
      <c r="F3775">
        <v>0</v>
      </c>
      <c r="G3775">
        <v>2</v>
      </c>
      <c r="H3775">
        <v>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f t="shared" si="633"/>
        <v>0</v>
      </c>
      <c r="P3775">
        <f t="shared" si="634"/>
        <v>0</v>
      </c>
      <c r="Q3775">
        <f t="shared" si="635"/>
        <v>1</v>
      </c>
      <c r="R3775">
        <f t="shared" si="636"/>
        <v>1</v>
      </c>
      <c r="S3775">
        <v>1</v>
      </c>
      <c r="T3775">
        <f t="shared" si="637"/>
        <v>1</v>
      </c>
      <c r="U3775">
        <f t="shared" si="638"/>
        <v>1</v>
      </c>
      <c r="V3775">
        <f t="shared" si="639"/>
        <v>1</v>
      </c>
    </row>
    <row r="3776" spans="1:22" x14ac:dyDescent="0.6">
      <c r="A3776" t="s">
        <v>8</v>
      </c>
      <c r="B3776" t="s">
        <v>1</v>
      </c>
      <c r="C3776" t="s">
        <v>13</v>
      </c>
      <c r="D3776">
        <v>0</v>
      </c>
      <c r="E3776" t="s">
        <v>117</v>
      </c>
      <c r="F3776">
        <v>0</v>
      </c>
      <c r="G3776">
        <v>9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f t="shared" si="633"/>
        <v>0</v>
      </c>
      <c r="P3776">
        <f t="shared" si="634"/>
        <v>1</v>
      </c>
      <c r="Q3776">
        <f t="shared" si="635"/>
        <v>1</v>
      </c>
      <c r="R3776">
        <f t="shared" si="636"/>
        <v>1</v>
      </c>
      <c r="S3776">
        <v>1</v>
      </c>
      <c r="T3776">
        <f t="shared" si="637"/>
        <v>1</v>
      </c>
      <c r="U3776">
        <f t="shared" si="638"/>
        <v>1</v>
      </c>
      <c r="V3776">
        <f t="shared" si="639"/>
        <v>1</v>
      </c>
    </row>
    <row r="3777" spans="1:22" x14ac:dyDescent="0.6">
      <c r="A3777" t="s">
        <v>8</v>
      </c>
      <c r="B3777" t="s">
        <v>1</v>
      </c>
      <c r="C3777" t="s">
        <v>13</v>
      </c>
      <c r="D3777">
        <v>0</v>
      </c>
      <c r="E3777" t="s">
        <v>118</v>
      </c>
      <c r="F3777">
        <v>0</v>
      </c>
      <c r="G3777">
        <v>3</v>
      </c>
      <c r="H3777">
        <v>0</v>
      </c>
      <c r="I3777">
        <v>5</v>
      </c>
      <c r="J3777">
        <v>0</v>
      </c>
      <c r="K3777">
        <v>0</v>
      </c>
      <c r="L3777">
        <v>5</v>
      </c>
      <c r="M3777">
        <v>0</v>
      </c>
      <c r="N3777">
        <v>0</v>
      </c>
      <c r="O3777">
        <f t="shared" si="633"/>
        <v>0</v>
      </c>
      <c r="P3777">
        <f t="shared" si="634"/>
        <v>1</v>
      </c>
      <c r="Q3777">
        <f t="shared" si="635"/>
        <v>0</v>
      </c>
      <c r="R3777">
        <f t="shared" si="636"/>
        <v>1</v>
      </c>
      <c r="S3777">
        <v>1</v>
      </c>
      <c r="T3777">
        <f t="shared" si="637"/>
        <v>0</v>
      </c>
      <c r="U3777">
        <f t="shared" si="638"/>
        <v>1</v>
      </c>
      <c r="V3777">
        <f t="shared" si="639"/>
        <v>1</v>
      </c>
    </row>
    <row r="3778" spans="1:22" x14ac:dyDescent="0.6">
      <c r="A3778" t="s">
        <v>8</v>
      </c>
      <c r="B3778" t="s">
        <v>1</v>
      </c>
      <c r="C3778" t="s">
        <v>13</v>
      </c>
      <c r="D3778">
        <v>0</v>
      </c>
      <c r="E3778" t="s">
        <v>119</v>
      </c>
      <c r="F3778">
        <v>0</v>
      </c>
      <c r="G3778">
        <v>3</v>
      </c>
      <c r="H3778">
        <v>5</v>
      </c>
      <c r="I3778">
        <v>5</v>
      </c>
      <c r="J3778">
        <v>5</v>
      </c>
      <c r="K3778">
        <v>5</v>
      </c>
      <c r="L3778">
        <v>5</v>
      </c>
      <c r="M3778">
        <v>0</v>
      </c>
      <c r="N3778">
        <v>0</v>
      </c>
      <c r="O3778">
        <f t="shared" si="633"/>
        <v>0</v>
      </c>
      <c r="P3778">
        <f t="shared" si="634"/>
        <v>0</v>
      </c>
      <c r="Q3778">
        <f t="shared" si="635"/>
        <v>0</v>
      </c>
      <c r="R3778">
        <f t="shared" si="636"/>
        <v>0</v>
      </c>
      <c r="S3778">
        <v>0</v>
      </c>
      <c r="T3778">
        <f t="shared" si="637"/>
        <v>0</v>
      </c>
      <c r="U3778">
        <f t="shared" si="638"/>
        <v>1</v>
      </c>
      <c r="V3778">
        <f t="shared" si="639"/>
        <v>1</v>
      </c>
    </row>
    <row r="3779" spans="1:22" x14ac:dyDescent="0.6">
      <c r="A3779" t="s">
        <v>8</v>
      </c>
      <c r="B3779" t="s">
        <v>1</v>
      </c>
      <c r="C3779" t="s">
        <v>13</v>
      </c>
      <c r="D3779">
        <v>0</v>
      </c>
      <c r="E3779" t="s">
        <v>120</v>
      </c>
      <c r="F3779">
        <v>0</v>
      </c>
      <c r="G3779">
        <v>9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f t="shared" ref="O3779:O3842" si="640">IF(F3779=G3779,1,0)</f>
        <v>0</v>
      </c>
      <c r="P3779">
        <f t="shared" ref="P3779:P3842" si="641">IF(F3779=H3779,1,0)</f>
        <v>1</v>
      </c>
      <c r="Q3779">
        <f t="shared" ref="Q3779:Q3842" si="642">IF(F3779=I3779,1,0)</f>
        <v>1</v>
      </c>
      <c r="R3779">
        <f t="shared" ref="R3779:R3842" si="643">IF(F3779=J3779,1,0)</f>
        <v>1</v>
      </c>
      <c r="S3779">
        <v>1</v>
      </c>
      <c r="T3779">
        <f t="shared" ref="T3779:T3842" si="644">IF(F3779=L3779,1,0)</f>
        <v>1</v>
      </c>
      <c r="U3779">
        <f t="shared" ref="U3779:U3842" si="645">IF(F3779=M3779,1,0)</f>
        <v>1</v>
      </c>
      <c r="V3779">
        <f t="shared" ref="V3779:V3842" si="646">IF(F3779=N3779,1,0)</f>
        <v>1</v>
      </c>
    </row>
    <row r="3780" spans="1:22" x14ac:dyDescent="0.6">
      <c r="A3780" t="s">
        <v>8</v>
      </c>
      <c r="B3780" t="s">
        <v>1</v>
      </c>
      <c r="C3780" t="s">
        <v>13</v>
      </c>
      <c r="D3780">
        <v>0</v>
      </c>
      <c r="E3780" t="s">
        <v>121</v>
      </c>
      <c r="F3780">
        <v>0</v>
      </c>
      <c r="G3780">
        <v>0</v>
      </c>
      <c r="H3780">
        <v>2</v>
      </c>
      <c r="I3780">
        <v>6</v>
      </c>
      <c r="J3780">
        <v>2</v>
      </c>
      <c r="K3780">
        <v>8</v>
      </c>
      <c r="L3780">
        <v>6</v>
      </c>
      <c r="M3780">
        <v>6</v>
      </c>
      <c r="N3780">
        <v>6</v>
      </c>
      <c r="O3780">
        <f t="shared" si="640"/>
        <v>1</v>
      </c>
      <c r="P3780">
        <f t="shared" si="641"/>
        <v>0</v>
      </c>
      <c r="Q3780">
        <f t="shared" si="642"/>
        <v>0</v>
      </c>
      <c r="R3780">
        <f t="shared" si="643"/>
        <v>0</v>
      </c>
      <c r="S3780">
        <v>0</v>
      </c>
      <c r="T3780">
        <f t="shared" si="644"/>
        <v>0</v>
      </c>
      <c r="U3780">
        <f t="shared" si="645"/>
        <v>0</v>
      </c>
      <c r="V3780">
        <f t="shared" si="646"/>
        <v>0</v>
      </c>
    </row>
    <row r="3781" spans="1:22" x14ac:dyDescent="0.6">
      <c r="A3781" t="s">
        <v>8</v>
      </c>
      <c r="B3781" t="s">
        <v>1</v>
      </c>
      <c r="C3781" t="s">
        <v>13</v>
      </c>
      <c r="D3781">
        <v>0</v>
      </c>
      <c r="E3781" t="s">
        <v>122</v>
      </c>
      <c r="F3781">
        <v>0</v>
      </c>
      <c r="G3781">
        <v>0</v>
      </c>
      <c r="H3781">
        <v>1</v>
      </c>
      <c r="I3781">
        <v>6</v>
      </c>
      <c r="J3781">
        <v>6</v>
      </c>
      <c r="K3781">
        <v>5</v>
      </c>
      <c r="L3781">
        <v>2</v>
      </c>
      <c r="M3781">
        <v>6</v>
      </c>
      <c r="N3781">
        <v>0</v>
      </c>
      <c r="O3781">
        <f t="shared" si="640"/>
        <v>1</v>
      </c>
      <c r="P3781">
        <f t="shared" si="641"/>
        <v>0</v>
      </c>
      <c r="Q3781">
        <f t="shared" si="642"/>
        <v>0</v>
      </c>
      <c r="R3781">
        <f t="shared" si="643"/>
        <v>0</v>
      </c>
      <c r="S3781">
        <v>0</v>
      </c>
      <c r="T3781">
        <f t="shared" si="644"/>
        <v>0</v>
      </c>
      <c r="U3781">
        <f t="shared" si="645"/>
        <v>0</v>
      </c>
      <c r="V3781">
        <f t="shared" si="646"/>
        <v>1</v>
      </c>
    </row>
    <row r="3782" spans="1:22" x14ac:dyDescent="0.6">
      <c r="A3782" t="s">
        <v>8</v>
      </c>
      <c r="B3782" t="s">
        <v>1</v>
      </c>
      <c r="C3782" t="s">
        <v>13</v>
      </c>
      <c r="D3782">
        <v>0</v>
      </c>
      <c r="E3782" t="s">
        <v>123</v>
      </c>
      <c r="F3782">
        <v>0</v>
      </c>
      <c r="G3782">
        <v>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f t="shared" si="640"/>
        <v>0</v>
      </c>
      <c r="P3782">
        <f t="shared" si="641"/>
        <v>1</v>
      </c>
      <c r="Q3782">
        <f t="shared" si="642"/>
        <v>1</v>
      </c>
      <c r="R3782">
        <f t="shared" si="643"/>
        <v>1</v>
      </c>
      <c r="S3782">
        <v>1</v>
      </c>
      <c r="T3782">
        <f t="shared" si="644"/>
        <v>1</v>
      </c>
      <c r="U3782">
        <f t="shared" si="645"/>
        <v>1</v>
      </c>
      <c r="V3782">
        <f t="shared" si="646"/>
        <v>1</v>
      </c>
    </row>
    <row r="3783" spans="1:22" x14ac:dyDescent="0.6">
      <c r="A3783" t="s">
        <v>8</v>
      </c>
      <c r="B3783" t="s">
        <v>1</v>
      </c>
      <c r="C3783" t="s">
        <v>13</v>
      </c>
      <c r="D3783">
        <v>0</v>
      </c>
      <c r="E3783" t="s">
        <v>124</v>
      </c>
      <c r="F3783">
        <v>0</v>
      </c>
      <c r="G3783">
        <v>1</v>
      </c>
      <c r="H3783">
        <v>7</v>
      </c>
      <c r="I3783">
        <v>9</v>
      </c>
      <c r="J3783">
        <v>9</v>
      </c>
      <c r="K3783">
        <v>7</v>
      </c>
      <c r="L3783">
        <v>7</v>
      </c>
      <c r="M3783">
        <v>9</v>
      </c>
      <c r="N3783">
        <v>9</v>
      </c>
      <c r="O3783">
        <f t="shared" si="640"/>
        <v>0</v>
      </c>
      <c r="P3783">
        <f t="shared" si="641"/>
        <v>0</v>
      </c>
      <c r="Q3783">
        <f t="shared" si="642"/>
        <v>0</v>
      </c>
      <c r="R3783">
        <f t="shared" si="643"/>
        <v>0</v>
      </c>
      <c r="S3783">
        <v>0</v>
      </c>
      <c r="T3783">
        <f t="shared" si="644"/>
        <v>0</v>
      </c>
      <c r="U3783">
        <f t="shared" si="645"/>
        <v>0</v>
      </c>
      <c r="V3783">
        <f t="shared" si="646"/>
        <v>0</v>
      </c>
    </row>
    <row r="3784" spans="1:22" x14ac:dyDescent="0.6">
      <c r="A3784" t="s">
        <v>8</v>
      </c>
      <c r="B3784" t="s">
        <v>1</v>
      </c>
      <c r="C3784" t="s">
        <v>13</v>
      </c>
      <c r="D3784">
        <v>0</v>
      </c>
      <c r="E3784" t="s">
        <v>125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f t="shared" si="640"/>
        <v>0</v>
      </c>
      <c r="P3784">
        <f t="shared" si="641"/>
        <v>1</v>
      </c>
      <c r="Q3784">
        <f t="shared" si="642"/>
        <v>1</v>
      </c>
      <c r="R3784">
        <f t="shared" si="643"/>
        <v>1</v>
      </c>
      <c r="S3784">
        <v>1</v>
      </c>
      <c r="T3784">
        <f t="shared" si="644"/>
        <v>1</v>
      </c>
      <c r="U3784">
        <f t="shared" si="645"/>
        <v>1</v>
      </c>
      <c r="V3784">
        <f t="shared" si="646"/>
        <v>1</v>
      </c>
    </row>
    <row r="3785" spans="1:22" x14ac:dyDescent="0.6">
      <c r="A3785" t="s">
        <v>8</v>
      </c>
      <c r="B3785" t="s">
        <v>1</v>
      </c>
      <c r="C3785" t="s">
        <v>13</v>
      </c>
      <c r="D3785">
        <v>0</v>
      </c>
      <c r="E3785" t="s">
        <v>126</v>
      </c>
      <c r="F3785">
        <v>0</v>
      </c>
      <c r="G3785">
        <v>7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f t="shared" si="640"/>
        <v>0</v>
      </c>
      <c r="P3785">
        <f t="shared" si="641"/>
        <v>1</v>
      </c>
      <c r="Q3785">
        <f t="shared" si="642"/>
        <v>1</v>
      </c>
      <c r="R3785">
        <f t="shared" si="643"/>
        <v>1</v>
      </c>
      <c r="S3785">
        <v>1</v>
      </c>
      <c r="T3785">
        <f t="shared" si="644"/>
        <v>1</v>
      </c>
      <c r="U3785">
        <f t="shared" si="645"/>
        <v>1</v>
      </c>
      <c r="V3785">
        <f t="shared" si="646"/>
        <v>1</v>
      </c>
    </row>
    <row r="3786" spans="1:22" x14ac:dyDescent="0.6">
      <c r="A3786" t="s">
        <v>8</v>
      </c>
      <c r="B3786" t="s">
        <v>1</v>
      </c>
      <c r="C3786" t="s">
        <v>13</v>
      </c>
      <c r="D3786">
        <v>0</v>
      </c>
      <c r="E3786" t="s">
        <v>127</v>
      </c>
      <c r="F3786">
        <v>0</v>
      </c>
      <c r="G3786">
        <v>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f t="shared" si="640"/>
        <v>0</v>
      </c>
      <c r="P3786">
        <f t="shared" si="641"/>
        <v>1</v>
      </c>
      <c r="Q3786">
        <f t="shared" si="642"/>
        <v>1</v>
      </c>
      <c r="R3786">
        <f t="shared" si="643"/>
        <v>1</v>
      </c>
      <c r="S3786">
        <v>1</v>
      </c>
      <c r="T3786">
        <f t="shared" si="644"/>
        <v>1</v>
      </c>
      <c r="U3786">
        <f t="shared" si="645"/>
        <v>1</v>
      </c>
      <c r="V3786">
        <f t="shared" si="646"/>
        <v>1</v>
      </c>
    </row>
    <row r="3787" spans="1:22" x14ac:dyDescent="0.6">
      <c r="A3787" t="s">
        <v>8</v>
      </c>
      <c r="B3787" t="s">
        <v>1</v>
      </c>
      <c r="C3787" t="s">
        <v>13</v>
      </c>
      <c r="D3787">
        <v>0</v>
      </c>
      <c r="E3787" t="s">
        <v>128</v>
      </c>
      <c r="F3787">
        <v>0</v>
      </c>
      <c r="G3787">
        <v>5</v>
      </c>
      <c r="H3787">
        <v>1</v>
      </c>
      <c r="I3787">
        <v>0</v>
      </c>
      <c r="J3787">
        <v>1</v>
      </c>
      <c r="K3787">
        <v>0</v>
      </c>
      <c r="L3787">
        <v>5</v>
      </c>
      <c r="M3787">
        <v>0</v>
      </c>
      <c r="N3787">
        <v>0</v>
      </c>
      <c r="O3787">
        <f t="shared" si="640"/>
        <v>0</v>
      </c>
      <c r="P3787">
        <f t="shared" si="641"/>
        <v>0</v>
      </c>
      <c r="Q3787">
        <f t="shared" si="642"/>
        <v>1</v>
      </c>
      <c r="R3787">
        <f t="shared" si="643"/>
        <v>0</v>
      </c>
      <c r="S3787">
        <v>1</v>
      </c>
      <c r="T3787">
        <f t="shared" si="644"/>
        <v>0</v>
      </c>
      <c r="U3787">
        <f t="shared" si="645"/>
        <v>1</v>
      </c>
      <c r="V3787">
        <f t="shared" si="646"/>
        <v>1</v>
      </c>
    </row>
    <row r="3788" spans="1:22" x14ac:dyDescent="0.6">
      <c r="A3788" t="s">
        <v>8</v>
      </c>
      <c r="B3788" t="s">
        <v>1</v>
      </c>
      <c r="C3788" t="s">
        <v>13</v>
      </c>
      <c r="D3788">
        <v>0</v>
      </c>
      <c r="E3788" t="s">
        <v>129</v>
      </c>
      <c r="F3788">
        <v>0</v>
      </c>
      <c r="G3788">
        <v>2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f t="shared" si="640"/>
        <v>0</v>
      </c>
      <c r="P3788">
        <f t="shared" si="641"/>
        <v>1</v>
      </c>
      <c r="Q3788">
        <f t="shared" si="642"/>
        <v>1</v>
      </c>
      <c r="R3788">
        <f t="shared" si="643"/>
        <v>1</v>
      </c>
      <c r="S3788">
        <v>1</v>
      </c>
      <c r="T3788">
        <f t="shared" si="644"/>
        <v>1</v>
      </c>
      <c r="U3788">
        <f t="shared" si="645"/>
        <v>1</v>
      </c>
      <c r="V3788">
        <f t="shared" si="646"/>
        <v>1</v>
      </c>
    </row>
    <row r="3789" spans="1:22" x14ac:dyDescent="0.6">
      <c r="A3789" t="s">
        <v>8</v>
      </c>
      <c r="B3789" t="s">
        <v>1</v>
      </c>
      <c r="C3789" t="s">
        <v>13</v>
      </c>
      <c r="D3789">
        <v>0</v>
      </c>
      <c r="E3789" t="s">
        <v>130</v>
      </c>
      <c r="F3789">
        <v>0</v>
      </c>
      <c r="G3789">
        <v>2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f t="shared" si="640"/>
        <v>0</v>
      </c>
      <c r="P3789">
        <f t="shared" si="641"/>
        <v>1</v>
      </c>
      <c r="Q3789">
        <f t="shared" si="642"/>
        <v>1</v>
      </c>
      <c r="R3789">
        <f t="shared" si="643"/>
        <v>1</v>
      </c>
      <c r="S3789">
        <v>1</v>
      </c>
      <c r="T3789">
        <f t="shared" si="644"/>
        <v>1</v>
      </c>
      <c r="U3789">
        <f t="shared" si="645"/>
        <v>1</v>
      </c>
      <c r="V3789">
        <f t="shared" si="646"/>
        <v>1</v>
      </c>
    </row>
    <row r="3790" spans="1:22" x14ac:dyDescent="0.6">
      <c r="A3790" t="s">
        <v>8</v>
      </c>
      <c r="B3790" t="s">
        <v>1</v>
      </c>
      <c r="C3790" t="s">
        <v>13</v>
      </c>
      <c r="D3790">
        <v>0</v>
      </c>
      <c r="E3790" t="s">
        <v>131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640"/>
        <v>1</v>
      </c>
      <c r="P3790">
        <f t="shared" si="641"/>
        <v>1</v>
      </c>
      <c r="Q3790">
        <f t="shared" si="642"/>
        <v>1</v>
      </c>
      <c r="R3790">
        <f t="shared" si="643"/>
        <v>1</v>
      </c>
      <c r="S3790">
        <v>1</v>
      </c>
      <c r="T3790">
        <f t="shared" si="644"/>
        <v>1</v>
      </c>
      <c r="U3790">
        <f t="shared" si="645"/>
        <v>1</v>
      </c>
      <c r="V3790">
        <f t="shared" si="646"/>
        <v>1</v>
      </c>
    </row>
    <row r="3791" spans="1:22" x14ac:dyDescent="0.6">
      <c r="A3791" t="s">
        <v>8</v>
      </c>
      <c r="B3791" t="s">
        <v>1</v>
      </c>
      <c r="C3791" t="s">
        <v>13</v>
      </c>
      <c r="D3791">
        <v>0</v>
      </c>
      <c r="E3791" t="s">
        <v>132</v>
      </c>
      <c r="F3791">
        <v>0</v>
      </c>
      <c r="G3791">
        <v>7</v>
      </c>
      <c r="H3791">
        <v>6</v>
      </c>
      <c r="I3791">
        <v>0</v>
      </c>
      <c r="J3791">
        <v>1</v>
      </c>
      <c r="K3791">
        <v>6</v>
      </c>
      <c r="L3791">
        <v>1</v>
      </c>
      <c r="M3791">
        <v>6</v>
      </c>
      <c r="N3791">
        <v>6</v>
      </c>
      <c r="O3791">
        <f t="shared" si="640"/>
        <v>0</v>
      </c>
      <c r="P3791">
        <f t="shared" si="641"/>
        <v>0</v>
      </c>
      <c r="Q3791">
        <f t="shared" si="642"/>
        <v>1</v>
      </c>
      <c r="R3791">
        <f t="shared" si="643"/>
        <v>0</v>
      </c>
      <c r="S3791">
        <v>0</v>
      </c>
      <c r="T3791">
        <f t="shared" si="644"/>
        <v>0</v>
      </c>
      <c r="U3791">
        <f t="shared" si="645"/>
        <v>0</v>
      </c>
      <c r="V3791">
        <f t="shared" si="646"/>
        <v>0</v>
      </c>
    </row>
    <row r="3792" spans="1:22" x14ac:dyDescent="0.6">
      <c r="A3792" t="s">
        <v>8</v>
      </c>
      <c r="B3792" t="s">
        <v>1</v>
      </c>
      <c r="C3792" t="s">
        <v>13</v>
      </c>
      <c r="D3792">
        <v>0</v>
      </c>
      <c r="E3792" t="s">
        <v>133</v>
      </c>
      <c r="F3792">
        <v>0</v>
      </c>
      <c r="G3792">
        <v>5</v>
      </c>
      <c r="H3792">
        <v>0</v>
      </c>
      <c r="I3792">
        <v>8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f t="shared" si="640"/>
        <v>0</v>
      </c>
      <c r="P3792">
        <f t="shared" si="641"/>
        <v>1</v>
      </c>
      <c r="Q3792">
        <f t="shared" si="642"/>
        <v>0</v>
      </c>
      <c r="R3792">
        <f t="shared" si="643"/>
        <v>1</v>
      </c>
      <c r="S3792">
        <v>1</v>
      </c>
      <c r="T3792">
        <f t="shared" si="644"/>
        <v>1</v>
      </c>
      <c r="U3792">
        <f t="shared" si="645"/>
        <v>1</v>
      </c>
      <c r="V3792">
        <f t="shared" si="646"/>
        <v>1</v>
      </c>
    </row>
    <row r="3793" spans="1:22" x14ac:dyDescent="0.6">
      <c r="A3793" t="s">
        <v>8</v>
      </c>
      <c r="B3793" t="s">
        <v>1</v>
      </c>
      <c r="C3793" t="s">
        <v>13</v>
      </c>
      <c r="D3793">
        <v>0</v>
      </c>
      <c r="E3793" t="s">
        <v>134</v>
      </c>
      <c r="F3793">
        <v>0</v>
      </c>
      <c r="G3793">
        <v>6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f t="shared" si="640"/>
        <v>0</v>
      </c>
      <c r="P3793">
        <f t="shared" si="641"/>
        <v>1</v>
      </c>
      <c r="Q3793">
        <f t="shared" si="642"/>
        <v>1</v>
      </c>
      <c r="R3793">
        <f t="shared" si="643"/>
        <v>1</v>
      </c>
      <c r="S3793">
        <v>1</v>
      </c>
      <c r="T3793">
        <f t="shared" si="644"/>
        <v>1</v>
      </c>
      <c r="U3793">
        <f t="shared" si="645"/>
        <v>1</v>
      </c>
      <c r="V3793">
        <f t="shared" si="646"/>
        <v>1</v>
      </c>
    </row>
    <row r="3794" spans="1:22" x14ac:dyDescent="0.6">
      <c r="A3794" t="s">
        <v>8</v>
      </c>
      <c r="B3794" t="s">
        <v>1</v>
      </c>
      <c r="C3794" t="s">
        <v>13</v>
      </c>
      <c r="D3794">
        <v>0</v>
      </c>
      <c r="E3794" t="s">
        <v>135</v>
      </c>
      <c r="F3794">
        <v>0</v>
      </c>
      <c r="G3794">
        <v>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f t="shared" si="640"/>
        <v>0</v>
      </c>
      <c r="P3794">
        <f t="shared" si="641"/>
        <v>1</v>
      </c>
      <c r="Q3794">
        <f t="shared" si="642"/>
        <v>1</v>
      </c>
      <c r="R3794">
        <f t="shared" si="643"/>
        <v>1</v>
      </c>
      <c r="S3794">
        <v>1</v>
      </c>
      <c r="T3794">
        <f t="shared" si="644"/>
        <v>1</v>
      </c>
      <c r="U3794">
        <f t="shared" si="645"/>
        <v>1</v>
      </c>
      <c r="V3794">
        <f t="shared" si="646"/>
        <v>1</v>
      </c>
    </row>
    <row r="3795" spans="1:22" x14ac:dyDescent="0.6">
      <c r="A3795" t="s">
        <v>8</v>
      </c>
      <c r="B3795" t="s">
        <v>1</v>
      </c>
      <c r="C3795" t="s">
        <v>13</v>
      </c>
      <c r="D3795">
        <v>0</v>
      </c>
      <c r="E3795" t="s">
        <v>136</v>
      </c>
      <c r="F3795">
        <v>0</v>
      </c>
      <c r="G3795">
        <v>6</v>
      </c>
      <c r="H3795">
        <v>6</v>
      </c>
      <c r="I3795">
        <v>0</v>
      </c>
      <c r="J3795">
        <v>0</v>
      </c>
      <c r="K3795">
        <v>0</v>
      </c>
      <c r="L3795">
        <v>6</v>
      </c>
      <c r="M3795">
        <v>0</v>
      </c>
      <c r="N3795">
        <v>0</v>
      </c>
      <c r="O3795">
        <f t="shared" si="640"/>
        <v>0</v>
      </c>
      <c r="P3795">
        <f t="shared" si="641"/>
        <v>0</v>
      </c>
      <c r="Q3795">
        <f t="shared" si="642"/>
        <v>1</v>
      </c>
      <c r="R3795">
        <f t="shared" si="643"/>
        <v>1</v>
      </c>
      <c r="S3795">
        <v>1</v>
      </c>
      <c r="T3795">
        <f t="shared" si="644"/>
        <v>0</v>
      </c>
      <c r="U3795">
        <f t="shared" si="645"/>
        <v>1</v>
      </c>
      <c r="V3795">
        <f t="shared" si="646"/>
        <v>1</v>
      </c>
    </row>
    <row r="3796" spans="1:22" x14ac:dyDescent="0.6">
      <c r="A3796" t="s">
        <v>8</v>
      </c>
      <c r="B3796" t="s">
        <v>1</v>
      </c>
      <c r="C3796" t="s">
        <v>13</v>
      </c>
      <c r="D3796">
        <v>0</v>
      </c>
      <c r="E3796" t="s">
        <v>137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f t="shared" si="640"/>
        <v>1</v>
      </c>
      <c r="P3796">
        <f t="shared" si="641"/>
        <v>1</v>
      </c>
      <c r="Q3796">
        <f t="shared" si="642"/>
        <v>1</v>
      </c>
      <c r="R3796">
        <f t="shared" si="643"/>
        <v>1</v>
      </c>
      <c r="S3796">
        <v>1</v>
      </c>
      <c r="T3796">
        <f t="shared" si="644"/>
        <v>1</v>
      </c>
      <c r="U3796">
        <f t="shared" si="645"/>
        <v>1</v>
      </c>
      <c r="V3796">
        <f t="shared" si="646"/>
        <v>1</v>
      </c>
    </row>
    <row r="3797" spans="1:22" x14ac:dyDescent="0.6">
      <c r="A3797" t="s">
        <v>8</v>
      </c>
      <c r="B3797" t="s">
        <v>1</v>
      </c>
      <c r="C3797" t="s">
        <v>13</v>
      </c>
      <c r="D3797">
        <v>0</v>
      </c>
      <c r="E3797" t="s">
        <v>138</v>
      </c>
      <c r="F3797">
        <v>0</v>
      </c>
      <c r="G3797">
        <v>5</v>
      </c>
      <c r="H3797">
        <v>6</v>
      </c>
      <c r="I3797">
        <v>0</v>
      </c>
      <c r="J3797">
        <v>0</v>
      </c>
      <c r="K3797">
        <v>6</v>
      </c>
      <c r="L3797">
        <v>0</v>
      </c>
      <c r="M3797">
        <v>0</v>
      </c>
      <c r="N3797">
        <v>6</v>
      </c>
      <c r="O3797">
        <f t="shared" si="640"/>
        <v>0</v>
      </c>
      <c r="P3797">
        <f t="shared" si="641"/>
        <v>0</v>
      </c>
      <c r="Q3797">
        <f t="shared" si="642"/>
        <v>1</v>
      </c>
      <c r="R3797">
        <f t="shared" si="643"/>
        <v>1</v>
      </c>
      <c r="S3797">
        <v>0</v>
      </c>
      <c r="T3797">
        <f t="shared" si="644"/>
        <v>1</v>
      </c>
      <c r="U3797">
        <f t="shared" si="645"/>
        <v>1</v>
      </c>
      <c r="V3797">
        <f t="shared" si="646"/>
        <v>0</v>
      </c>
    </row>
    <row r="3798" spans="1:22" x14ac:dyDescent="0.6">
      <c r="A3798" t="s">
        <v>8</v>
      </c>
      <c r="B3798" t="s">
        <v>1</v>
      </c>
      <c r="C3798" t="s">
        <v>13</v>
      </c>
      <c r="D3798">
        <v>0</v>
      </c>
      <c r="E3798" t="s">
        <v>139</v>
      </c>
      <c r="F3798">
        <v>0</v>
      </c>
      <c r="G3798">
        <v>0</v>
      </c>
      <c r="H3798">
        <v>6</v>
      </c>
      <c r="I3798">
        <v>6</v>
      </c>
      <c r="J3798">
        <v>6</v>
      </c>
      <c r="K3798">
        <v>6</v>
      </c>
      <c r="L3798">
        <v>6</v>
      </c>
      <c r="M3798">
        <v>6</v>
      </c>
      <c r="N3798">
        <v>6</v>
      </c>
      <c r="O3798">
        <f t="shared" si="640"/>
        <v>1</v>
      </c>
      <c r="P3798">
        <f t="shared" si="641"/>
        <v>0</v>
      </c>
      <c r="Q3798">
        <f t="shared" si="642"/>
        <v>0</v>
      </c>
      <c r="R3798">
        <f t="shared" si="643"/>
        <v>0</v>
      </c>
      <c r="S3798">
        <v>0</v>
      </c>
      <c r="T3798">
        <f t="shared" si="644"/>
        <v>0</v>
      </c>
      <c r="U3798">
        <f t="shared" si="645"/>
        <v>0</v>
      </c>
      <c r="V3798">
        <f t="shared" si="646"/>
        <v>0</v>
      </c>
    </row>
    <row r="3799" spans="1:22" x14ac:dyDescent="0.6">
      <c r="A3799" t="s">
        <v>8</v>
      </c>
      <c r="B3799" t="s">
        <v>1</v>
      </c>
      <c r="C3799" t="s">
        <v>13</v>
      </c>
      <c r="D3799">
        <v>0</v>
      </c>
      <c r="E3799" t="s">
        <v>140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f t="shared" si="640"/>
        <v>1</v>
      </c>
      <c r="P3799">
        <f t="shared" si="641"/>
        <v>1</v>
      </c>
      <c r="Q3799">
        <f t="shared" si="642"/>
        <v>1</v>
      </c>
      <c r="R3799">
        <f t="shared" si="643"/>
        <v>1</v>
      </c>
      <c r="S3799">
        <v>1</v>
      </c>
      <c r="T3799">
        <f t="shared" si="644"/>
        <v>1</v>
      </c>
      <c r="U3799">
        <f t="shared" si="645"/>
        <v>1</v>
      </c>
      <c r="V3799">
        <f t="shared" si="646"/>
        <v>1</v>
      </c>
    </row>
    <row r="3800" spans="1:22" x14ac:dyDescent="0.6">
      <c r="A3800" t="s">
        <v>8</v>
      </c>
      <c r="B3800" t="s">
        <v>1</v>
      </c>
      <c r="C3800" t="s">
        <v>13</v>
      </c>
      <c r="D3800">
        <v>0</v>
      </c>
      <c r="E3800" t="s">
        <v>141</v>
      </c>
      <c r="F3800">
        <v>0</v>
      </c>
      <c r="G3800">
        <v>4</v>
      </c>
      <c r="H3800">
        <v>1</v>
      </c>
      <c r="I3800">
        <v>9</v>
      </c>
      <c r="J3800">
        <v>2</v>
      </c>
      <c r="K3800">
        <v>3</v>
      </c>
      <c r="L3800">
        <v>2</v>
      </c>
      <c r="M3800">
        <v>9</v>
      </c>
      <c r="N3800">
        <v>2</v>
      </c>
      <c r="O3800">
        <f t="shared" si="640"/>
        <v>0</v>
      </c>
      <c r="P3800">
        <f t="shared" si="641"/>
        <v>0</v>
      </c>
      <c r="Q3800">
        <f t="shared" si="642"/>
        <v>0</v>
      </c>
      <c r="R3800">
        <f t="shared" si="643"/>
        <v>0</v>
      </c>
      <c r="S3800">
        <v>0</v>
      </c>
      <c r="T3800">
        <f t="shared" si="644"/>
        <v>0</v>
      </c>
      <c r="U3800">
        <f t="shared" si="645"/>
        <v>0</v>
      </c>
      <c r="V3800">
        <f t="shared" si="646"/>
        <v>0</v>
      </c>
    </row>
    <row r="3801" spans="1:22" x14ac:dyDescent="0.6">
      <c r="A3801" t="s">
        <v>8</v>
      </c>
      <c r="B3801" t="s">
        <v>1</v>
      </c>
      <c r="C3801" t="s">
        <v>13</v>
      </c>
      <c r="D3801">
        <v>1</v>
      </c>
      <c r="E3801" t="s">
        <v>14</v>
      </c>
      <c r="F3801">
        <v>1</v>
      </c>
      <c r="G3801">
        <v>4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f t="shared" si="640"/>
        <v>0</v>
      </c>
      <c r="P3801">
        <f t="shared" si="641"/>
        <v>1</v>
      </c>
      <c r="Q3801">
        <f t="shared" si="642"/>
        <v>1</v>
      </c>
      <c r="R3801">
        <f t="shared" si="643"/>
        <v>1</v>
      </c>
      <c r="S3801">
        <v>1</v>
      </c>
      <c r="T3801">
        <f t="shared" si="644"/>
        <v>1</v>
      </c>
      <c r="U3801">
        <f t="shared" si="645"/>
        <v>1</v>
      </c>
      <c r="V3801">
        <f t="shared" si="646"/>
        <v>1</v>
      </c>
    </row>
    <row r="3802" spans="1:22" x14ac:dyDescent="0.6">
      <c r="A3802" t="s">
        <v>8</v>
      </c>
      <c r="B3802" t="s">
        <v>1</v>
      </c>
      <c r="C3802" t="s">
        <v>13</v>
      </c>
      <c r="D3802">
        <v>1</v>
      </c>
      <c r="E3802" t="s">
        <v>15</v>
      </c>
      <c r="F3802">
        <v>1</v>
      </c>
      <c r="G3802">
        <v>7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f t="shared" si="640"/>
        <v>0</v>
      </c>
      <c r="P3802">
        <f t="shared" si="641"/>
        <v>1</v>
      </c>
      <c r="Q3802">
        <f t="shared" si="642"/>
        <v>1</v>
      </c>
      <c r="R3802">
        <f t="shared" si="643"/>
        <v>1</v>
      </c>
      <c r="S3802">
        <v>1</v>
      </c>
      <c r="T3802">
        <f t="shared" si="644"/>
        <v>1</v>
      </c>
      <c r="U3802">
        <f t="shared" si="645"/>
        <v>1</v>
      </c>
      <c r="V3802">
        <f t="shared" si="646"/>
        <v>1</v>
      </c>
    </row>
    <row r="3803" spans="1:22" x14ac:dyDescent="0.6">
      <c r="A3803" t="s">
        <v>8</v>
      </c>
      <c r="B3803" t="s">
        <v>1</v>
      </c>
      <c r="C3803" t="s">
        <v>13</v>
      </c>
      <c r="D3803">
        <v>1</v>
      </c>
      <c r="E3803" t="s">
        <v>16</v>
      </c>
      <c r="F3803">
        <v>1</v>
      </c>
      <c r="G3803">
        <v>4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f t="shared" si="640"/>
        <v>0</v>
      </c>
      <c r="P3803">
        <f t="shared" si="641"/>
        <v>1</v>
      </c>
      <c r="Q3803">
        <f t="shared" si="642"/>
        <v>1</v>
      </c>
      <c r="R3803">
        <f t="shared" si="643"/>
        <v>1</v>
      </c>
      <c r="S3803">
        <v>1</v>
      </c>
      <c r="T3803">
        <f t="shared" si="644"/>
        <v>1</v>
      </c>
      <c r="U3803">
        <f t="shared" si="645"/>
        <v>1</v>
      </c>
      <c r="V3803">
        <f t="shared" si="646"/>
        <v>1</v>
      </c>
    </row>
    <row r="3804" spans="1:22" x14ac:dyDescent="0.6">
      <c r="A3804" t="s">
        <v>8</v>
      </c>
      <c r="B3804" t="s">
        <v>1</v>
      </c>
      <c r="C3804" t="s">
        <v>13</v>
      </c>
      <c r="D3804">
        <v>1</v>
      </c>
      <c r="E3804" t="s">
        <v>17</v>
      </c>
      <c r="F3804">
        <v>1</v>
      </c>
      <c r="G3804">
        <v>2</v>
      </c>
      <c r="H3804">
        <v>1</v>
      </c>
      <c r="I3804">
        <v>1</v>
      </c>
      <c r="J3804">
        <v>1</v>
      </c>
      <c r="K3804">
        <v>3</v>
      </c>
      <c r="L3804">
        <v>2</v>
      </c>
      <c r="M3804">
        <v>1</v>
      </c>
      <c r="N3804">
        <v>1</v>
      </c>
      <c r="O3804">
        <f t="shared" si="640"/>
        <v>0</v>
      </c>
      <c r="P3804">
        <f t="shared" si="641"/>
        <v>1</v>
      </c>
      <c r="Q3804">
        <f t="shared" si="642"/>
        <v>1</v>
      </c>
      <c r="R3804">
        <f t="shared" si="643"/>
        <v>1</v>
      </c>
      <c r="S3804">
        <v>0</v>
      </c>
      <c r="T3804">
        <f t="shared" si="644"/>
        <v>0</v>
      </c>
      <c r="U3804">
        <f t="shared" si="645"/>
        <v>1</v>
      </c>
      <c r="V3804">
        <f t="shared" si="646"/>
        <v>1</v>
      </c>
    </row>
    <row r="3805" spans="1:22" x14ac:dyDescent="0.6">
      <c r="A3805" t="s">
        <v>8</v>
      </c>
      <c r="B3805" t="s">
        <v>1</v>
      </c>
      <c r="C3805" t="s">
        <v>13</v>
      </c>
      <c r="D3805">
        <v>1</v>
      </c>
      <c r="E3805" t="s">
        <v>18</v>
      </c>
      <c r="F3805">
        <v>1</v>
      </c>
      <c r="G3805">
        <v>4</v>
      </c>
      <c r="H3805">
        <v>9</v>
      </c>
      <c r="I3805">
        <v>9</v>
      </c>
      <c r="J3805">
        <v>1</v>
      </c>
      <c r="K3805">
        <v>2</v>
      </c>
      <c r="L3805">
        <v>9</v>
      </c>
      <c r="M3805">
        <v>1</v>
      </c>
      <c r="N3805">
        <v>1</v>
      </c>
      <c r="O3805">
        <f t="shared" si="640"/>
        <v>0</v>
      </c>
      <c r="P3805">
        <f t="shared" si="641"/>
        <v>0</v>
      </c>
      <c r="Q3805">
        <f t="shared" si="642"/>
        <v>0</v>
      </c>
      <c r="R3805">
        <f t="shared" si="643"/>
        <v>1</v>
      </c>
      <c r="S3805">
        <v>0</v>
      </c>
      <c r="T3805">
        <f t="shared" si="644"/>
        <v>0</v>
      </c>
      <c r="U3805">
        <f t="shared" si="645"/>
        <v>1</v>
      </c>
      <c r="V3805">
        <f t="shared" si="646"/>
        <v>1</v>
      </c>
    </row>
    <row r="3806" spans="1:22" x14ac:dyDescent="0.6">
      <c r="A3806" t="s">
        <v>8</v>
      </c>
      <c r="B3806" t="s">
        <v>1</v>
      </c>
      <c r="C3806" t="s">
        <v>13</v>
      </c>
      <c r="D3806">
        <v>1</v>
      </c>
      <c r="E3806" t="s">
        <v>19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f t="shared" si="640"/>
        <v>1</v>
      </c>
      <c r="P3806">
        <f t="shared" si="641"/>
        <v>1</v>
      </c>
      <c r="Q3806">
        <f t="shared" si="642"/>
        <v>1</v>
      </c>
      <c r="R3806">
        <f t="shared" si="643"/>
        <v>1</v>
      </c>
      <c r="S3806">
        <v>1</v>
      </c>
      <c r="T3806">
        <f t="shared" si="644"/>
        <v>1</v>
      </c>
      <c r="U3806">
        <f t="shared" si="645"/>
        <v>1</v>
      </c>
      <c r="V3806">
        <f t="shared" si="646"/>
        <v>1</v>
      </c>
    </row>
    <row r="3807" spans="1:22" x14ac:dyDescent="0.6">
      <c r="A3807" t="s">
        <v>8</v>
      </c>
      <c r="B3807" t="s">
        <v>1</v>
      </c>
      <c r="C3807" t="s">
        <v>13</v>
      </c>
      <c r="D3807">
        <v>1</v>
      </c>
      <c r="E3807" t="s">
        <v>20</v>
      </c>
      <c r="F3807">
        <v>1</v>
      </c>
      <c r="G3807">
        <v>2</v>
      </c>
      <c r="H3807">
        <v>1</v>
      </c>
      <c r="I3807">
        <v>1</v>
      </c>
      <c r="J3807">
        <v>1</v>
      </c>
      <c r="K3807">
        <v>3</v>
      </c>
      <c r="L3807">
        <v>3</v>
      </c>
      <c r="M3807">
        <v>1</v>
      </c>
      <c r="N3807">
        <v>1</v>
      </c>
      <c r="O3807">
        <f t="shared" si="640"/>
        <v>0</v>
      </c>
      <c r="P3807">
        <f t="shared" si="641"/>
        <v>1</v>
      </c>
      <c r="Q3807">
        <f t="shared" si="642"/>
        <v>1</v>
      </c>
      <c r="R3807">
        <f t="shared" si="643"/>
        <v>1</v>
      </c>
      <c r="S3807">
        <v>0</v>
      </c>
      <c r="T3807">
        <f t="shared" si="644"/>
        <v>0</v>
      </c>
      <c r="U3807">
        <f t="shared" si="645"/>
        <v>1</v>
      </c>
      <c r="V3807">
        <f t="shared" si="646"/>
        <v>1</v>
      </c>
    </row>
    <row r="3808" spans="1:22" x14ac:dyDescent="0.6">
      <c r="A3808" t="s">
        <v>8</v>
      </c>
      <c r="B3808" t="s">
        <v>1</v>
      </c>
      <c r="C3808" t="s">
        <v>13</v>
      </c>
      <c r="D3808">
        <v>1</v>
      </c>
      <c r="E3808" t="s">
        <v>22</v>
      </c>
      <c r="F3808">
        <v>1</v>
      </c>
      <c r="G3808">
        <v>4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f t="shared" si="640"/>
        <v>0</v>
      </c>
      <c r="P3808">
        <f t="shared" si="641"/>
        <v>1</v>
      </c>
      <c r="Q3808">
        <f t="shared" si="642"/>
        <v>1</v>
      </c>
      <c r="R3808">
        <f t="shared" si="643"/>
        <v>1</v>
      </c>
      <c r="S3808">
        <v>1</v>
      </c>
      <c r="T3808">
        <f t="shared" si="644"/>
        <v>1</v>
      </c>
      <c r="U3808">
        <f t="shared" si="645"/>
        <v>1</v>
      </c>
      <c r="V3808">
        <f t="shared" si="646"/>
        <v>1</v>
      </c>
    </row>
    <row r="3809" spans="1:22" x14ac:dyDescent="0.6">
      <c r="A3809" t="s">
        <v>8</v>
      </c>
      <c r="B3809" t="s">
        <v>1</v>
      </c>
      <c r="C3809" t="s">
        <v>13</v>
      </c>
      <c r="D3809">
        <v>1</v>
      </c>
      <c r="E3809" t="s">
        <v>23</v>
      </c>
      <c r="F3809">
        <v>1</v>
      </c>
      <c r="G3809">
        <v>4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1</v>
      </c>
      <c r="O3809">
        <f t="shared" si="640"/>
        <v>0</v>
      </c>
      <c r="P3809">
        <f t="shared" si="641"/>
        <v>1</v>
      </c>
      <c r="Q3809">
        <f t="shared" si="642"/>
        <v>1</v>
      </c>
      <c r="R3809">
        <f t="shared" si="643"/>
        <v>1</v>
      </c>
      <c r="S3809">
        <v>1</v>
      </c>
      <c r="T3809">
        <f t="shared" si="644"/>
        <v>1</v>
      </c>
      <c r="U3809">
        <f t="shared" si="645"/>
        <v>1</v>
      </c>
      <c r="V3809">
        <f t="shared" si="646"/>
        <v>1</v>
      </c>
    </row>
    <row r="3810" spans="1:22" x14ac:dyDescent="0.6">
      <c r="A3810" t="s">
        <v>8</v>
      </c>
      <c r="B3810" t="s">
        <v>1</v>
      </c>
      <c r="C3810" t="s">
        <v>13</v>
      </c>
      <c r="D3810">
        <v>1</v>
      </c>
      <c r="E3810" t="s">
        <v>24</v>
      </c>
      <c r="F3810">
        <v>1</v>
      </c>
      <c r="G3810">
        <v>4</v>
      </c>
      <c r="H3810">
        <v>1</v>
      </c>
      <c r="I3810">
        <v>1</v>
      </c>
      <c r="J3810">
        <v>1</v>
      </c>
      <c r="K3810">
        <v>1</v>
      </c>
      <c r="L3810">
        <v>3</v>
      </c>
      <c r="M3810">
        <v>1</v>
      </c>
      <c r="N3810">
        <v>1</v>
      </c>
      <c r="O3810">
        <f t="shared" si="640"/>
        <v>0</v>
      </c>
      <c r="P3810">
        <f t="shared" si="641"/>
        <v>1</v>
      </c>
      <c r="Q3810">
        <f t="shared" si="642"/>
        <v>1</v>
      </c>
      <c r="R3810">
        <f t="shared" si="643"/>
        <v>1</v>
      </c>
      <c r="S3810">
        <v>1</v>
      </c>
      <c r="T3810">
        <f t="shared" si="644"/>
        <v>0</v>
      </c>
      <c r="U3810">
        <f t="shared" si="645"/>
        <v>1</v>
      </c>
      <c r="V3810">
        <f t="shared" si="646"/>
        <v>1</v>
      </c>
    </row>
    <row r="3811" spans="1:22" x14ac:dyDescent="0.6">
      <c r="A3811" t="s">
        <v>8</v>
      </c>
      <c r="B3811" t="s">
        <v>1</v>
      </c>
      <c r="C3811" t="s">
        <v>13</v>
      </c>
      <c r="D3811">
        <v>1</v>
      </c>
      <c r="E3811" t="s">
        <v>25</v>
      </c>
      <c r="F3811">
        <v>1</v>
      </c>
      <c r="G3811">
        <v>2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f t="shared" si="640"/>
        <v>0</v>
      </c>
      <c r="P3811">
        <f t="shared" si="641"/>
        <v>1</v>
      </c>
      <c r="Q3811">
        <f t="shared" si="642"/>
        <v>1</v>
      </c>
      <c r="R3811">
        <f t="shared" si="643"/>
        <v>1</v>
      </c>
      <c r="S3811">
        <v>1</v>
      </c>
      <c r="T3811">
        <f t="shared" si="644"/>
        <v>1</v>
      </c>
      <c r="U3811">
        <f t="shared" si="645"/>
        <v>1</v>
      </c>
      <c r="V3811">
        <f t="shared" si="646"/>
        <v>1</v>
      </c>
    </row>
    <row r="3812" spans="1:22" x14ac:dyDescent="0.6">
      <c r="A3812" t="s">
        <v>8</v>
      </c>
      <c r="B3812" t="s">
        <v>1</v>
      </c>
      <c r="C3812" t="s">
        <v>13</v>
      </c>
      <c r="D3812">
        <v>1</v>
      </c>
      <c r="E3812" t="s">
        <v>26</v>
      </c>
      <c r="F3812">
        <v>1</v>
      </c>
      <c r="G3812">
        <v>7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f t="shared" si="640"/>
        <v>0</v>
      </c>
      <c r="P3812">
        <f t="shared" si="641"/>
        <v>1</v>
      </c>
      <c r="Q3812">
        <f t="shared" si="642"/>
        <v>1</v>
      </c>
      <c r="R3812">
        <f t="shared" si="643"/>
        <v>1</v>
      </c>
      <c r="S3812">
        <v>1</v>
      </c>
      <c r="T3812">
        <f t="shared" si="644"/>
        <v>1</v>
      </c>
      <c r="U3812">
        <f t="shared" si="645"/>
        <v>1</v>
      </c>
      <c r="V3812">
        <f t="shared" si="646"/>
        <v>1</v>
      </c>
    </row>
    <row r="3813" spans="1:22" x14ac:dyDescent="0.6">
      <c r="A3813" t="s">
        <v>8</v>
      </c>
      <c r="B3813" t="s">
        <v>1</v>
      </c>
      <c r="C3813" t="s">
        <v>13</v>
      </c>
      <c r="D3813">
        <v>1</v>
      </c>
      <c r="E3813" t="s">
        <v>27</v>
      </c>
      <c r="F3813">
        <v>1</v>
      </c>
      <c r="G3813">
        <v>2</v>
      </c>
      <c r="H3813">
        <v>1</v>
      </c>
      <c r="I3813">
        <v>1</v>
      </c>
      <c r="J3813">
        <v>1</v>
      </c>
      <c r="K3813">
        <v>1</v>
      </c>
      <c r="L3813">
        <v>2</v>
      </c>
      <c r="M3813">
        <v>1</v>
      </c>
      <c r="N3813">
        <v>1</v>
      </c>
      <c r="O3813">
        <f t="shared" si="640"/>
        <v>0</v>
      </c>
      <c r="P3813">
        <f t="shared" si="641"/>
        <v>1</v>
      </c>
      <c r="Q3813">
        <f t="shared" si="642"/>
        <v>1</v>
      </c>
      <c r="R3813">
        <f t="shared" si="643"/>
        <v>1</v>
      </c>
      <c r="S3813">
        <v>1</v>
      </c>
      <c r="T3813">
        <f t="shared" si="644"/>
        <v>0</v>
      </c>
      <c r="U3813">
        <f t="shared" si="645"/>
        <v>1</v>
      </c>
      <c r="V3813">
        <f t="shared" si="646"/>
        <v>1</v>
      </c>
    </row>
    <row r="3814" spans="1:22" x14ac:dyDescent="0.6">
      <c r="A3814" t="s">
        <v>8</v>
      </c>
      <c r="B3814" t="s">
        <v>1</v>
      </c>
      <c r="C3814" t="s">
        <v>13</v>
      </c>
      <c r="D3814">
        <v>1</v>
      </c>
      <c r="E3814" t="s">
        <v>28</v>
      </c>
      <c r="F3814">
        <v>1</v>
      </c>
      <c r="G3814">
        <v>4</v>
      </c>
      <c r="H3814">
        <v>2</v>
      </c>
      <c r="I3814">
        <v>1</v>
      </c>
      <c r="J3814">
        <v>1</v>
      </c>
      <c r="K3814">
        <v>2</v>
      </c>
      <c r="L3814">
        <v>2</v>
      </c>
      <c r="M3814">
        <v>1</v>
      </c>
      <c r="N3814">
        <v>1</v>
      </c>
      <c r="O3814">
        <f t="shared" si="640"/>
        <v>0</v>
      </c>
      <c r="P3814">
        <f t="shared" si="641"/>
        <v>0</v>
      </c>
      <c r="Q3814">
        <f t="shared" si="642"/>
        <v>1</v>
      </c>
      <c r="R3814">
        <f t="shared" si="643"/>
        <v>1</v>
      </c>
      <c r="S3814">
        <v>0</v>
      </c>
      <c r="T3814">
        <f t="shared" si="644"/>
        <v>0</v>
      </c>
      <c r="U3814">
        <f t="shared" si="645"/>
        <v>1</v>
      </c>
      <c r="V3814">
        <f t="shared" si="646"/>
        <v>1</v>
      </c>
    </row>
    <row r="3815" spans="1:22" x14ac:dyDescent="0.6">
      <c r="A3815" t="s">
        <v>8</v>
      </c>
      <c r="B3815" t="s">
        <v>1</v>
      </c>
      <c r="C3815" t="s">
        <v>13</v>
      </c>
      <c r="D3815">
        <v>1</v>
      </c>
      <c r="E3815" t="s">
        <v>29</v>
      </c>
      <c r="F3815">
        <v>1</v>
      </c>
      <c r="G3815">
        <v>4</v>
      </c>
      <c r="H3815">
        <v>1</v>
      </c>
      <c r="I3815">
        <v>1</v>
      </c>
      <c r="J3815">
        <v>2</v>
      </c>
      <c r="K3815">
        <v>2</v>
      </c>
      <c r="L3815">
        <v>1</v>
      </c>
      <c r="M3815">
        <v>1</v>
      </c>
      <c r="N3815">
        <v>1</v>
      </c>
      <c r="O3815">
        <f t="shared" si="640"/>
        <v>0</v>
      </c>
      <c r="P3815">
        <f t="shared" si="641"/>
        <v>1</v>
      </c>
      <c r="Q3815">
        <f t="shared" si="642"/>
        <v>1</v>
      </c>
      <c r="R3815">
        <f t="shared" si="643"/>
        <v>0</v>
      </c>
      <c r="S3815">
        <v>0</v>
      </c>
      <c r="T3815">
        <f t="shared" si="644"/>
        <v>1</v>
      </c>
      <c r="U3815">
        <f t="shared" si="645"/>
        <v>1</v>
      </c>
      <c r="V3815">
        <f t="shared" si="646"/>
        <v>1</v>
      </c>
    </row>
    <row r="3816" spans="1:22" x14ac:dyDescent="0.6">
      <c r="A3816" t="s">
        <v>8</v>
      </c>
      <c r="B3816" t="s">
        <v>1</v>
      </c>
      <c r="C3816" t="s">
        <v>13</v>
      </c>
      <c r="D3816">
        <v>1</v>
      </c>
      <c r="E3816" t="s">
        <v>30</v>
      </c>
      <c r="F3816">
        <v>1</v>
      </c>
      <c r="G3816">
        <v>4</v>
      </c>
      <c r="H3816">
        <v>1</v>
      </c>
      <c r="I3816">
        <v>1</v>
      </c>
      <c r="J3816">
        <v>1</v>
      </c>
      <c r="K3816">
        <v>3</v>
      </c>
      <c r="L3816">
        <v>1</v>
      </c>
      <c r="M3816">
        <v>1</v>
      </c>
      <c r="N3816">
        <v>1</v>
      </c>
      <c r="O3816">
        <f t="shared" si="640"/>
        <v>0</v>
      </c>
      <c r="P3816">
        <f t="shared" si="641"/>
        <v>1</v>
      </c>
      <c r="Q3816">
        <f t="shared" si="642"/>
        <v>1</v>
      </c>
      <c r="R3816">
        <f t="shared" si="643"/>
        <v>1</v>
      </c>
      <c r="S3816">
        <v>0</v>
      </c>
      <c r="T3816">
        <f t="shared" si="644"/>
        <v>1</v>
      </c>
      <c r="U3816">
        <f t="shared" si="645"/>
        <v>1</v>
      </c>
      <c r="V3816">
        <f t="shared" si="646"/>
        <v>1</v>
      </c>
    </row>
    <row r="3817" spans="1:22" x14ac:dyDescent="0.6">
      <c r="A3817" t="s">
        <v>8</v>
      </c>
      <c r="B3817" t="s">
        <v>1</v>
      </c>
      <c r="C3817" t="s">
        <v>13</v>
      </c>
      <c r="D3817">
        <v>1</v>
      </c>
      <c r="E3817" t="s">
        <v>31</v>
      </c>
      <c r="F3817">
        <v>1</v>
      </c>
      <c r="G3817">
        <v>4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f t="shared" si="640"/>
        <v>0</v>
      </c>
      <c r="P3817">
        <f t="shared" si="641"/>
        <v>1</v>
      </c>
      <c r="Q3817">
        <f t="shared" si="642"/>
        <v>1</v>
      </c>
      <c r="R3817">
        <f t="shared" si="643"/>
        <v>1</v>
      </c>
      <c r="S3817">
        <v>1</v>
      </c>
      <c r="T3817">
        <f t="shared" si="644"/>
        <v>1</v>
      </c>
      <c r="U3817">
        <f t="shared" si="645"/>
        <v>1</v>
      </c>
      <c r="V3817">
        <f t="shared" si="646"/>
        <v>1</v>
      </c>
    </row>
    <row r="3818" spans="1:22" x14ac:dyDescent="0.6">
      <c r="A3818" t="s">
        <v>8</v>
      </c>
      <c r="B3818" t="s">
        <v>1</v>
      </c>
      <c r="C3818" t="s">
        <v>13</v>
      </c>
      <c r="D3818">
        <v>1</v>
      </c>
      <c r="E3818" t="s">
        <v>33</v>
      </c>
      <c r="F3818">
        <v>1</v>
      </c>
      <c r="G3818">
        <v>4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f t="shared" si="640"/>
        <v>0</v>
      </c>
      <c r="P3818">
        <f t="shared" si="641"/>
        <v>1</v>
      </c>
      <c r="Q3818">
        <f t="shared" si="642"/>
        <v>1</v>
      </c>
      <c r="R3818">
        <f t="shared" si="643"/>
        <v>1</v>
      </c>
      <c r="S3818">
        <v>1</v>
      </c>
      <c r="T3818">
        <f t="shared" si="644"/>
        <v>1</v>
      </c>
      <c r="U3818">
        <f t="shared" si="645"/>
        <v>1</v>
      </c>
      <c r="V3818">
        <f t="shared" si="646"/>
        <v>1</v>
      </c>
    </row>
    <row r="3819" spans="1:22" x14ac:dyDescent="0.6">
      <c r="A3819" t="s">
        <v>8</v>
      </c>
      <c r="B3819" t="s">
        <v>1</v>
      </c>
      <c r="C3819" t="s">
        <v>13</v>
      </c>
      <c r="D3819">
        <v>1</v>
      </c>
      <c r="E3819" t="s">
        <v>34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3</v>
      </c>
      <c r="L3819">
        <v>1</v>
      </c>
      <c r="M3819">
        <v>1</v>
      </c>
      <c r="N3819">
        <v>1</v>
      </c>
      <c r="O3819">
        <f t="shared" si="640"/>
        <v>1</v>
      </c>
      <c r="P3819">
        <f t="shared" si="641"/>
        <v>1</v>
      </c>
      <c r="Q3819">
        <f t="shared" si="642"/>
        <v>1</v>
      </c>
      <c r="R3819">
        <f t="shared" si="643"/>
        <v>1</v>
      </c>
      <c r="S3819">
        <v>0</v>
      </c>
      <c r="T3819">
        <f t="shared" si="644"/>
        <v>1</v>
      </c>
      <c r="U3819">
        <f t="shared" si="645"/>
        <v>1</v>
      </c>
      <c r="V3819">
        <f t="shared" si="646"/>
        <v>1</v>
      </c>
    </row>
    <row r="3820" spans="1:22" x14ac:dyDescent="0.6">
      <c r="A3820" t="s">
        <v>8</v>
      </c>
      <c r="B3820" t="s">
        <v>1</v>
      </c>
      <c r="C3820" t="s">
        <v>13</v>
      </c>
      <c r="D3820">
        <v>1</v>
      </c>
      <c r="E3820" t="s">
        <v>35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f t="shared" si="640"/>
        <v>1</v>
      </c>
      <c r="P3820">
        <f t="shared" si="641"/>
        <v>1</v>
      </c>
      <c r="Q3820">
        <f t="shared" si="642"/>
        <v>1</v>
      </c>
      <c r="R3820">
        <f t="shared" si="643"/>
        <v>1</v>
      </c>
      <c r="S3820">
        <v>1</v>
      </c>
      <c r="T3820">
        <f t="shared" si="644"/>
        <v>1</v>
      </c>
      <c r="U3820">
        <f t="shared" si="645"/>
        <v>1</v>
      </c>
      <c r="V3820">
        <f t="shared" si="646"/>
        <v>1</v>
      </c>
    </row>
    <row r="3821" spans="1:22" x14ac:dyDescent="0.6">
      <c r="A3821" t="s">
        <v>8</v>
      </c>
      <c r="B3821" t="s">
        <v>1</v>
      </c>
      <c r="C3821" t="s">
        <v>13</v>
      </c>
      <c r="D3821">
        <v>1</v>
      </c>
      <c r="E3821" t="s">
        <v>36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f t="shared" si="640"/>
        <v>1</v>
      </c>
      <c r="P3821">
        <f t="shared" si="641"/>
        <v>1</v>
      </c>
      <c r="Q3821">
        <f t="shared" si="642"/>
        <v>1</v>
      </c>
      <c r="R3821">
        <f t="shared" si="643"/>
        <v>1</v>
      </c>
      <c r="S3821">
        <v>1</v>
      </c>
      <c r="T3821">
        <f t="shared" si="644"/>
        <v>1</v>
      </c>
      <c r="U3821">
        <f t="shared" si="645"/>
        <v>1</v>
      </c>
      <c r="V3821">
        <f t="shared" si="646"/>
        <v>1</v>
      </c>
    </row>
    <row r="3822" spans="1:22" x14ac:dyDescent="0.6">
      <c r="A3822" t="s">
        <v>8</v>
      </c>
      <c r="B3822" t="s">
        <v>1</v>
      </c>
      <c r="C3822" t="s">
        <v>13</v>
      </c>
      <c r="D3822">
        <v>1</v>
      </c>
      <c r="E3822" t="s">
        <v>37</v>
      </c>
      <c r="F3822">
        <v>1</v>
      </c>
      <c r="G3822">
        <v>4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f t="shared" si="640"/>
        <v>0</v>
      </c>
      <c r="P3822">
        <f t="shared" si="641"/>
        <v>1</v>
      </c>
      <c r="Q3822">
        <f t="shared" si="642"/>
        <v>1</v>
      </c>
      <c r="R3822">
        <f t="shared" si="643"/>
        <v>1</v>
      </c>
      <c r="S3822">
        <v>1</v>
      </c>
      <c r="T3822">
        <f t="shared" si="644"/>
        <v>1</v>
      </c>
      <c r="U3822">
        <f t="shared" si="645"/>
        <v>1</v>
      </c>
      <c r="V3822">
        <f t="shared" si="646"/>
        <v>1</v>
      </c>
    </row>
    <row r="3823" spans="1:22" x14ac:dyDescent="0.6">
      <c r="A3823" t="s">
        <v>8</v>
      </c>
      <c r="B3823" t="s">
        <v>1</v>
      </c>
      <c r="C3823" t="s">
        <v>13</v>
      </c>
      <c r="D3823">
        <v>1</v>
      </c>
      <c r="E3823" t="s">
        <v>38</v>
      </c>
      <c r="F3823">
        <v>1</v>
      </c>
      <c r="G3823">
        <v>4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f t="shared" si="640"/>
        <v>0</v>
      </c>
      <c r="P3823">
        <f t="shared" si="641"/>
        <v>1</v>
      </c>
      <c r="Q3823">
        <f t="shared" si="642"/>
        <v>1</v>
      </c>
      <c r="R3823">
        <f t="shared" si="643"/>
        <v>1</v>
      </c>
      <c r="S3823">
        <v>1</v>
      </c>
      <c r="T3823">
        <f t="shared" si="644"/>
        <v>1</v>
      </c>
      <c r="U3823">
        <f t="shared" si="645"/>
        <v>1</v>
      </c>
      <c r="V3823">
        <f t="shared" si="646"/>
        <v>1</v>
      </c>
    </row>
    <row r="3824" spans="1:22" x14ac:dyDescent="0.6">
      <c r="A3824" t="s">
        <v>8</v>
      </c>
      <c r="B3824" t="s">
        <v>1</v>
      </c>
      <c r="C3824" t="s">
        <v>13</v>
      </c>
      <c r="D3824">
        <v>1</v>
      </c>
      <c r="E3824" t="s">
        <v>39</v>
      </c>
      <c r="F3824">
        <v>1</v>
      </c>
      <c r="G3824">
        <v>4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f t="shared" si="640"/>
        <v>0</v>
      </c>
      <c r="P3824">
        <f t="shared" si="641"/>
        <v>1</v>
      </c>
      <c r="Q3824">
        <f t="shared" si="642"/>
        <v>1</v>
      </c>
      <c r="R3824">
        <f t="shared" si="643"/>
        <v>1</v>
      </c>
      <c r="S3824">
        <v>1</v>
      </c>
      <c r="T3824">
        <f t="shared" si="644"/>
        <v>1</v>
      </c>
      <c r="U3824">
        <f t="shared" si="645"/>
        <v>1</v>
      </c>
      <c r="V3824">
        <f t="shared" si="646"/>
        <v>1</v>
      </c>
    </row>
    <row r="3825" spans="1:22" x14ac:dyDescent="0.6">
      <c r="A3825" t="s">
        <v>8</v>
      </c>
      <c r="B3825" t="s">
        <v>1</v>
      </c>
      <c r="C3825" t="s">
        <v>13</v>
      </c>
      <c r="D3825">
        <v>1</v>
      </c>
      <c r="E3825" t="s">
        <v>40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1</v>
      </c>
      <c r="O3825">
        <f t="shared" si="640"/>
        <v>1</v>
      </c>
      <c r="P3825">
        <f t="shared" si="641"/>
        <v>1</v>
      </c>
      <c r="Q3825">
        <f t="shared" si="642"/>
        <v>1</v>
      </c>
      <c r="R3825">
        <f t="shared" si="643"/>
        <v>1</v>
      </c>
      <c r="S3825">
        <v>1</v>
      </c>
      <c r="T3825">
        <f t="shared" si="644"/>
        <v>1</v>
      </c>
      <c r="U3825">
        <f t="shared" si="645"/>
        <v>1</v>
      </c>
      <c r="V3825">
        <f t="shared" si="646"/>
        <v>1</v>
      </c>
    </row>
    <row r="3826" spans="1:22" x14ac:dyDescent="0.6">
      <c r="A3826" t="s">
        <v>8</v>
      </c>
      <c r="B3826" t="s">
        <v>1</v>
      </c>
      <c r="C3826" t="s">
        <v>13</v>
      </c>
      <c r="D3826">
        <v>1</v>
      </c>
      <c r="E3826" t="s">
        <v>41</v>
      </c>
      <c r="F3826">
        <v>1</v>
      </c>
      <c r="G3826">
        <v>2</v>
      </c>
      <c r="H3826">
        <v>1</v>
      </c>
      <c r="I3826">
        <v>1</v>
      </c>
      <c r="J3826">
        <v>1</v>
      </c>
      <c r="K3826">
        <v>0</v>
      </c>
      <c r="L3826">
        <v>0</v>
      </c>
      <c r="M3826">
        <v>1</v>
      </c>
      <c r="N3826">
        <v>1</v>
      </c>
      <c r="O3826">
        <f t="shared" si="640"/>
        <v>0</v>
      </c>
      <c r="P3826">
        <f t="shared" si="641"/>
        <v>1</v>
      </c>
      <c r="Q3826">
        <f t="shared" si="642"/>
        <v>1</v>
      </c>
      <c r="R3826">
        <f t="shared" si="643"/>
        <v>1</v>
      </c>
      <c r="S3826">
        <v>0</v>
      </c>
      <c r="T3826">
        <f t="shared" si="644"/>
        <v>0</v>
      </c>
      <c r="U3826">
        <f t="shared" si="645"/>
        <v>1</v>
      </c>
      <c r="V3826">
        <f t="shared" si="646"/>
        <v>1</v>
      </c>
    </row>
    <row r="3827" spans="1:22" x14ac:dyDescent="0.6">
      <c r="A3827" t="s">
        <v>8</v>
      </c>
      <c r="B3827" t="s">
        <v>1</v>
      </c>
      <c r="C3827" t="s">
        <v>13</v>
      </c>
      <c r="D3827">
        <v>1</v>
      </c>
      <c r="E3827" t="s">
        <v>42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f t="shared" si="640"/>
        <v>1</v>
      </c>
      <c r="P3827">
        <f t="shared" si="641"/>
        <v>1</v>
      </c>
      <c r="Q3827">
        <f t="shared" si="642"/>
        <v>1</v>
      </c>
      <c r="R3827">
        <f t="shared" si="643"/>
        <v>1</v>
      </c>
      <c r="S3827">
        <v>1</v>
      </c>
      <c r="T3827">
        <f t="shared" si="644"/>
        <v>1</v>
      </c>
      <c r="U3827">
        <f t="shared" si="645"/>
        <v>1</v>
      </c>
      <c r="V3827">
        <f t="shared" si="646"/>
        <v>1</v>
      </c>
    </row>
    <row r="3828" spans="1:22" x14ac:dyDescent="0.6">
      <c r="A3828" t="s">
        <v>8</v>
      </c>
      <c r="B3828" t="s">
        <v>1</v>
      </c>
      <c r="C3828" t="s">
        <v>13</v>
      </c>
      <c r="D3828">
        <v>1</v>
      </c>
      <c r="E3828" t="s">
        <v>44</v>
      </c>
      <c r="F3828">
        <v>1</v>
      </c>
      <c r="G3828">
        <v>4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f t="shared" si="640"/>
        <v>0</v>
      </c>
      <c r="P3828">
        <f t="shared" si="641"/>
        <v>1</v>
      </c>
      <c r="Q3828">
        <f t="shared" si="642"/>
        <v>1</v>
      </c>
      <c r="R3828">
        <f t="shared" si="643"/>
        <v>1</v>
      </c>
      <c r="S3828">
        <v>1</v>
      </c>
      <c r="T3828">
        <f t="shared" si="644"/>
        <v>1</v>
      </c>
      <c r="U3828">
        <f t="shared" si="645"/>
        <v>1</v>
      </c>
      <c r="V3828">
        <f t="shared" si="646"/>
        <v>1</v>
      </c>
    </row>
    <row r="3829" spans="1:22" x14ac:dyDescent="0.6">
      <c r="A3829" t="s">
        <v>8</v>
      </c>
      <c r="B3829" t="s">
        <v>1</v>
      </c>
      <c r="C3829" t="s">
        <v>13</v>
      </c>
      <c r="D3829">
        <v>1</v>
      </c>
      <c r="E3829" t="s">
        <v>45</v>
      </c>
      <c r="F3829">
        <v>1</v>
      </c>
      <c r="G3829">
        <v>4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f t="shared" si="640"/>
        <v>0</v>
      </c>
      <c r="P3829">
        <f t="shared" si="641"/>
        <v>1</v>
      </c>
      <c r="Q3829">
        <f t="shared" si="642"/>
        <v>1</v>
      </c>
      <c r="R3829">
        <f t="shared" si="643"/>
        <v>1</v>
      </c>
      <c r="S3829">
        <v>1</v>
      </c>
      <c r="T3829">
        <f t="shared" si="644"/>
        <v>1</v>
      </c>
      <c r="U3829">
        <f t="shared" si="645"/>
        <v>1</v>
      </c>
      <c r="V3829">
        <f t="shared" si="646"/>
        <v>1</v>
      </c>
    </row>
    <row r="3830" spans="1:22" x14ac:dyDescent="0.6">
      <c r="A3830" t="s">
        <v>8</v>
      </c>
      <c r="B3830" t="s">
        <v>1</v>
      </c>
      <c r="C3830" t="s">
        <v>13</v>
      </c>
      <c r="D3830">
        <v>1</v>
      </c>
      <c r="E3830" t="s">
        <v>46</v>
      </c>
      <c r="F3830">
        <v>1</v>
      </c>
      <c r="G3830">
        <v>4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f t="shared" si="640"/>
        <v>0</v>
      </c>
      <c r="P3830">
        <f t="shared" si="641"/>
        <v>1</v>
      </c>
      <c r="Q3830">
        <f t="shared" si="642"/>
        <v>1</v>
      </c>
      <c r="R3830">
        <f t="shared" si="643"/>
        <v>1</v>
      </c>
      <c r="S3830">
        <v>1</v>
      </c>
      <c r="T3830">
        <f t="shared" si="644"/>
        <v>1</v>
      </c>
      <c r="U3830">
        <f t="shared" si="645"/>
        <v>1</v>
      </c>
      <c r="V3830">
        <f t="shared" si="646"/>
        <v>1</v>
      </c>
    </row>
    <row r="3831" spans="1:22" x14ac:dyDescent="0.6">
      <c r="A3831" t="s">
        <v>8</v>
      </c>
      <c r="B3831" t="s">
        <v>1</v>
      </c>
      <c r="C3831" t="s">
        <v>13</v>
      </c>
      <c r="D3831">
        <v>1</v>
      </c>
      <c r="E3831" t="s">
        <v>47</v>
      </c>
      <c r="F3831">
        <v>1</v>
      </c>
      <c r="G3831">
        <v>5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f t="shared" si="640"/>
        <v>0</v>
      </c>
      <c r="P3831">
        <f t="shared" si="641"/>
        <v>1</v>
      </c>
      <c r="Q3831">
        <f t="shared" si="642"/>
        <v>1</v>
      </c>
      <c r="R3831">
        <f t="shared" si="643"/>
        <v>1</v>
      </c>
      <c r="S3831">
        <v>1</v>
      </c>
      <c r="T3831">
        <f t="shared" si="644"/>
        <v>1</v>
      </c>
      <c r="U3831">
        <f t="shared" si="645"/>
        <v>1</v>
      </c>
      <c r="V3831">
        <f t="shared" si="646"/>
        <v>1</v>
      </c>
    </row>
    <row r="3832" spans="1:22" x14ac:dyDescent="0.6">
      <c r="A3832" t="s">
        <v>8</v>
      </c>
      <c r="B3832" t="s">
        <v>1</v>
      </c>
      <c r="C3832" t="s">
        <v>13</v>
      </c>
      <c r="D3832">
        <v>1</v>
      </c>
      <c r="E3832" t="s">
        <v>142</v>
      </c>
      <c r="F3832">
        <v>1</v>
      </c>
      <c r="G3832">
        <v>6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f t="shared" si="640"/>
        <v>0</v>
      </c>
      <c r="P3832">
        <f t="shared" si="641"/>
        <v>1</v>
      </c>
      <c r="Q3832">
        <f t="shared" si="642"/>
        <v>1</v>
      </c>
      <c r="R3832">
        <f t="shared" si="643"/>
        <v>1</v>
      </c>
      <c r="S3832">
        <v>1</v>
      </c>
      <c r="T3832">
        <f t="shared" si="644"/>
        <v>1</v>
      </c>
      <c r="U3832">
        <f t="shared" si="645"/>
        <v>1</v>
      </c>
      <c r="V3832">
        <f t="shared" si="646"/>
        <v>1</v>
      </c>
    </row>
    <row r="3833" spans="1:22" x14ac:dyDescent="0.6">
      <c r="A3833" t="s">
        <v>8</v>
      </c>
      <c r="B3833" t="s">
        <v>1</v>
      </c>
      <c r="C3833" t="s">
        <v>13</v>
      </c>
      <c r="D3833">
        <v>1</v>
      </c>
      <c r="E3833" t="s">
        <v>143</v>
      </c>
      <c r="F3833">
        <v>1</v>
      </c>
      <c r="G3833">
        <v>5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f t="shared" si="640"/>
        <v>0</v>
      </c>
      <c r="P3833">
        <f t="shared" si="641"/>
        <v>1</v>
      </c>
      <c r="Q3833">
        <f t="shared" si="642"/>
        <v>1</v>
      </c>
      <c r="R3833">
        <f t="shared" si="643"/>
        <v>1</v>
      </c>
      <c r="S3833">
        <v>1</v>
      </c>
      <c r="T3833">
        <f t="shared" si="644"/>
        <v>1</v>
      </c>
      <c r="U3833">
        <f t="shared" si="645"/>
        <v>1</v>
      </c>
      <c r="V3833">
        <f t="shared" si="646"/>
        <v>1</v>
      </c>
    </row>
    <row r="3834" spans="1:22" x14ac:dyDescent="0.6">
      <c r="A3834" t="s">
        <v>8</v>
      </c>
      <c r="B3834" t="s">
        <v>1</v>
      </c>
      <c r="C3834" t="s">
        <v>13</v>
      </c>
      <c r="D3834">
        <v>1</v>
      </c>
      <c r="E3834" t="s">
        <v>144</v>
      </c>
      <c r="F3834">
        <v>1</v>
      </c>
      <c r="G3834">
        <v>1</v>
      </c>
      <c r="H3834">
        <v>1</v>
      </c>
      <c r="I3834">
        <v>7</v>
      </c>
      <c r="J3834">
        <v>1</v>
      </c>
      <c r="K3834">
        <v>3</v>
      </c>
      <c r="L3834">
        <v>2</v>
      </c>
      <c r="M3834">
        <v>1</v>
      </c>
      <c r="N3834">
        <v>1</v>
      </c>
      <c r="O3834">
        <f t="shared" si="640"/>
        <v>1</v>
      </c>
      <c r="P3834">
        <f t="shared" si="641"/>
        <v>1</v>
      </c>
      <c r="Q3834">
        <f t="shared" si="642"/>
        <v>0</v>
      </c>
      <c r="R3834">
        <f t="shared" si="643"/>
        <v>1</v>
      </c>
      <c r="S3834">
        <v>0</v>
      </c>
      <c r="T3834">
        <f t="shared" si="644"/>
        <v>0</v>
      </c>
      <c r="U3834">
        <f t="shared" si="645"/>
        <v>1</v>
      </c>
      <c r="V3834">
        <f t="shared" si="646"/>
        <v>1</v>
      </c>
    </row>
    <row r="3835" spans="1:22" x14ac:dyDescent="0.6">
      <c r="A3835" t="s">
        <v>8</v>
      </c>
      <c r="B3835" t="s">
        <v>1</v>
      </c>
      <c r="C3835" t="s">
        <v>13</v>
      </c>
      <c r="D3835">
        <v>1</v>
      </c>
      <c r="E3835" t="s">
        <v>145</v>
      </c>
      <c r="F3835">
        <v>1</v>
      </c>
      <c r="G3835">
        <v>2</v>
      </c>
      <c r="H3835">
        <v>1</v>
      </c>
      <c r="I3835">
        <v>1</v>
      </c>
      <c r="J3835">
        <v>1</v>
      </c>
      <c r="K3835">
        <v>3</v>
      </c>
      <c r="L3835">
        <v>1</v>
      </c>
      <c r="M3835">
        <v>1</v>
      </c>
      <c r="N3835">
        <v>1</v>
      </c>
      <c r="O3835">
        <f t="shared" si="640"/>
        <v>0</v>
      </c>
      <c r="P3835">
        <f t="shared" si="641"/>
        <v>1</v>
      </c>
      <c r="Q3835">
        <f t="shared" si="642"/>
        <v>1</v>
      </c>
      <c r="R3835">
        <f t="shared" si="643"/>
        <v>1</v>
      </c>
      <c r="S3835">
        <v>0</v>
      </c>
      <c r="T3835">
        <f t="shared" si="644"/>
        <v>1</v>
      </c>
      <c r="U3835">
        <f t="shared" si="645"/>
        <v>1</v>
      </c>
      <c r="V3835">
        <f t="shared" si="646"/>
        <v>1</v>
      </c>
    </row>
    <row r="3836" spans="1:22" x14ac:dyDescent="0.6">
      <c r="A3836" t="s">
        <v>8</v>
      </c>
      <c r="B3836" t="s">
        <v>1</v>
      </c>
      <c r="C3836" t="s">
        <v>13</v>
      </c>
      <c r="D3836">
        <v>1</v>
      </c>
      <c r="E3836" t="s">
        <v>146</v>
      </c>
      <c r="F3836">
        <v>1</v>
      </c>
      <c r="G3836">
        <v>6</v>
      </c>
      <c r="H3836">
        <v>5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f t="shared" si="640"/>
        <v>0</v>
      </c>
      <c r="P3836">
        <f t="shared" si="641"/>
        <v>0</v>
      </c>
      <c r="Q3836">
        <f t="shared" si="642"/>
        <v>0</v>
      </c>
      <c r="R3836">
        <f t="shared" si="643"/>
        <v>0</v>
      </c>
      <c r="S3836">
        <v>0</v>
      </c>
      <c r="T3836">
        <f t="shared" si="644"/>
        <v>1</v>
      </c>
      <c r="U3836">
        <f t="shared" si="645"/>
        <v>0</v>
      </c>
      <c r="V3836">
        <f t="shared" si="646"/>
        <v>0</v>
      </c>
    </row>
    <row r="3837" spans="1:22" x14ac:dyDescent="0.6">
      <c r="A3837" t="s">
        <v>8</v>
      </c>
      <c r="B3837" t="s">
        <v>1</v>
      </c>
      <c r="C3837" t="s">
        <v>13</v>
      </c>
      <c r="D3837">
        <v>1</v>
      </c>
      <c r="E3837" t="s">
        <v>147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f t="shared" si="640"/>
        <v>1</v>
      </c>
      <c r="P3837">
        <f t="shared" si="641"/>
        <v>1</v>
      </c>
      <c r="Q3837">
        <f t="shared" si="642"/>
        <v>1</v>
      </c>
      <c r="R3837">
        <f t="shared" si="643"/>
        <v>1</v>
      </c>
      <c r="S3837">
        <v>1</v>
      </c>
      <c r="T3837">
        <f t="shared" si="644"/>
        <v>1</v>
      </c>
      <c r="U3837">
        <f t="shared" si="645"/>
        <v>1</v>
      </c>
      <c r="V3837">
        <f t="shared" si="646"/>
        <v>1</v>
      </c>
    </row>
    <row r="3838" spans="1:22" x14ac:dyDescent="0.6">
      <c r="A3838" t="s">
        <v>8</v>
      </c>
      <c r="B3838" t="s">
        <v>1</v>
      </c>
      <c r="C3838" t="s">
        <v>13</v>
      </c>
      <c r="D3838">
        <v>1</v>
      </c>
      <c r="E3838" t="s">
        <v>148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f t="shared" si="640"/>
        <v>1</v>
      </c>
      <c r="P3838">
        <f t="shared" si="641"/>
        <v>1</v>
      </c>
      <c r="Q3838">
        <f t="shared" si="642"/>
        <v>1</v>
      </c>
      <c r="R3838">
        <f t="shared" si="643"/>
        <v>1</v>
      </c>
      <c r="S3838">
        <v>1</v>
      </c>
      <c r="T3838">
        <f t="shared" si="644"/>
        <v>1</v>
      </c>
      <c r="U3838">
        <f t="shared" si="645"/>
        <v>1</v>
      </c>
      <c r="V3838">
        <f t="shared" si="646"/>
        <v>1</v>
      </c>
    </row>
    <row r="3839" spans="1:22" x14ac:dyDescent="0.6">
      <c r="A3839" t="s">
        <v>8</v>
      </c>
      <c r="B3839" t="s">
        <v>1</v>
      </c>
      <c r="C3839" t="s">
        <v>13</v>
      </c>
      <c r="D3839">
        <v>1</v>
      </c>
      <c r="E3839" t="s">
        <v>149</v>
      </c>
      <c r="F3839">
        <v>1</v>
      </c>
      <c r="G3839">
        <v>4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f t="shared" si="640"/>
        <v>0</v>
      </c>
      <c r="P3839">
        <f t="shared" si="641"/>
        <v>1</v>
      </c>
      <c r="Q3839">
        <f t="shared" si="642"/>
        <v>1</v>
      </c>
      <c r="R3839">
        <f t="shared" si="643"/>
        <v>1</v>
      </c>
      <c r="S3839">
        <v>1</v>
      </c>
      <c r="T3839">
        <f t="shared" si="644"/>
        <v>1</v>
      </c>
      <c r="U3839">
        <f t="shared" si="645"/>
        <v>1</v>
      </c>
      <c r="V3839">
        <f t="shared" si="646"/>
        <v>1</v>
      </c>
    </row>
    <row r="3840" spans="1:22" x14ac:dyDescent="0.6">
      <c r="A3840" t="s">
        <v>8</v>
      </c>
      <c r="B3840" t="s">
        <v>1</v>
      </c>
      <c r="C3840" t="s">
        <v>13</v>
      </c>
      <c r="D3840">
        <v>1</v>
      </c>
      <c r="E3840" t="s">
        <v>150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5</v>
      </c>
      <c r="L3840">
        <v>1</v>
      </c>
      <c r="M3840">
        <v>1</v>
      </c>
      <c r="N3840">
        <v>1</v>
      </c>
      <c r="O3840">
        <f t="shared" si="640"/>
        <v>1</v>
      </c>
      <c r="P3840">
        <f t="shared" si="641"/>
        <v>1</v>
      </c>
      <c r="Q3840">
        <f t="shared" si="642"/>
        <v>1</v>
      </c>
      <c r="R3840">
        <f t="shared" si="643"/>
        <v>1</v>
      </c>
      <c r="S3840">
        <v>0</v>
      </c>
      <c r="T3840">
        <f t="shared" si="644"/>
        <v>1</v>
      </c>
      <c r="U3840">
        <f t="shared" si="645"/>
        <v>1</v>
      </c>
      <c r="V3840">
        <f t="shared" si="646"/>
        <v>1</v>
      </c>
    </row>
    <row r="3841" spans="1:22" x14ac:dyDescent="0.6">
      <c r="A3841" t="s">
        <v>8</v>
      </c>
      <c r="B3841" t="s">
        <v>1</v>
      </c>
      <c r="C3841" t="s">
        <v>13</v>
      </c>
      <c r="D3841">
        <v>1</v>
      </c>
      <c r="E3841" t="s">
        <v>151</v>
      </c>
      <c r="F3841">
        <v>1</v>
      </c>
      <c r="G3841">
        <v>4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f t="shared" si="640"/>
        <v>0</v>
      </c>
      <c r="P3841">
        <f t="shared" si="641"/>
        <v>1</v>
      </c>
      <c r="Q3841">
        <f t="shared" si="642"/>
        <v>1</v>
      </c>
      <c r="R3841">
        <f t="shared" si="643"/>
        <v>1</v>
      </c>
      <c r="S3841">
        <v>1</v>
      </c>
      <c r="T3841">
        <f t="shared" si="644"/>
        <v>1</v>
      </c>
      <c r="U3841">
        <f t="shared" si="645"/>
        <v>1</v>
      </c>
      <c r="V3841">
        <f t="shared" si="646"/>
        <v>1</v>
      </c>
    </row>
    <row r="3842" spans="1:22" x14ac:dyDescent="0.6">
      <c r="A3842" t="s">
        <v>8</v>
      </c>
      <c r="B3842" t="s">
        <v>1</v>
      </c>
      <c r="C3842" t="s">
        <v>13</v>
      </c>
      <c r="D3842">
        <v>1</v>
      </c>
      <c r="E3842" t="s">
        <v>152</v>
      </c>
      <c r="F3842">
        <v>1</v>
      </c>
      <c r="G3842">
        <v>4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f t="shared" si="640"/>
        <v>0</v>
      </c>
      <c r="P3842">
        <f t="shared" si="641"/>
        <v>1</v>
      </c>
      <c r="Q3842">
        <f t="shared" si="642"/>
        <v>1</v>
      </c>
      <c r="R3842">
        <f t="shared" si="643"/>
        <v>1</v>
      </c>
      <c r="S3842">
        <v>1</v>
      </c>
      <c r="T3842">
        <f t="shared" si="644"/>
        <v>1</v>
      </c>
      <c r="U3842">
        <f t="shared" si="645"/>
        <v>1</v>
      </c>
      <c r="V3842">
        <f t="shared" si="646"/>
        <v>1</v>
      </c>
    </row>
    <row r="3843" spans="1:22" x14ac:dyDescent="0.6">
      <c r="A3843" t="s">
        <v>8</v>
      </c>
      <c r="B3843" t="s">
        <v>1</v>
      </c>
      <c r="C3843" t="s">
        <v>13</v>
      </c>
      <c r="D3843">
        <v>1</v>
      </c>
      <c r="E3843" t="s">
        <v>153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f t="shared" ref="O3843:O3906" si="647">IF(F3843=G3843,1,0)</f>
        <v>1</v>
      </c>
      <c r="P3843">
        <f t="shared" ref="P3843:P3906" si="648">IF(F3843=H3843,1,0)</f>
        <v>1</v>
      </c>
      <c r="Q3843">
        <f t="shared" ref="Q3843:Q3906" si="649">IF(F3843=I3843,1,0)</f>
        <v>1</v>
      </c>
      <c r="R3843">
        <f t="shared" ref="R3843:R3906" si="650">IF(F3843=J3843,1,0)</f>
        <v>1</v>
      </c>
      <c r="S3843">
        <v>1</v>
      </c>
      <c r="T3843">
        <f t="shared" ref="T3843:T3906" si="651">IF(F3843=L3843,1,0)</f>
        <v>1</v>
      </c>
      <c r="U3843">
        <f t="shared" ref="U3843:U3906" si="652">IF(F3843=M3843,1,0)</f>
        <v>1</v>
      </c>
      <c r="V3843">
        <f t="shared" ref="V3843:V3906" si="653">IF(F3843=N3843,1,0)</f>
        <v>1</v>
      </c>
    </row>
    <row r="3844" spans="1:22" x14ac:dyDescent="0.6">
      <c r="A3844" t="s">
        <v>8</v>
      </c>
      <c r="B3844" t="s">
        <v>1</v>
      </c>
      <c r="C3844" t="s">
        <v>13</v>
      </c>
      <c r="D3844">
        <v>1</v>
      </c>
      <c r="E3844" t="s">
        <v>154</v>
      </c>
      <c r="F3844">
        <v>1</v>
      </c>
      <c r="G3844">
        <v>2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f t="shared" si="647"/>
        <v>0</v>
      </c>
      <c r="P3844">
        <f t="shared" si="648"/>
        <v>1</v>
      </c>
      <c r="Q3844">
        <f t="shared" si="649"/>
        <v>1</v>
      </c>
      <c r="R3844">
        <f t="shared" si="650"/>
        <v>1</v>
      </c>
      <c r="S3844">
        <v>1</v>
      </c>
      <c r="T3844">
        <f t="shared" si="651"/>
        <v>1</v>
      </c>
      <c r="U3844">
        <f t="shared" si="652"/>
        <v>1</v>
      </c>
      <c r="V3844">
        <f t="shared" si="653"/>
        <v>1</v>
      </c>
    </row>
    <row r="3845" spans="1:22" x14ac:dyDescent="0.6">
      <c r="A3845" t="s">
        <v>8</v>
      </c>
      <c r="B3845" t="s">
        <v>1</v>
      </c>
      <c r="C3845" t="s">
        <v>13</v>
      </c>
      <c r="D3845">
        <v>1</v>
      </c>
      <c r="E3845" t="s">
        <v>155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f t="shared" si="647"/>
        <v>1</v>
      </c>
      <c r="P3845">
        <f t="shared" si="648"/>
        <v>1</v>
      </c>
      <c r="Q3845">
        <f t="shared" si="649"/>
        <v>1</v>
      </c>
      <c r="R3845">
        <f t="shared" si="650"/>
        <v>1</v>
      </c>
      <c r="S3845">
        <v>1</v>
      </c>
      <c r="T3845">
        <f t="shared" si="651"/>
        <v>1</v>
      </c>
      <c r="U3845">
        <f t="shared" si="652"/>
        <v>1</v>
      </c>
      <c r="V3845">
        <f t="shared" si="653"/>
        <v>1</v>
      </c>
    </row>
    <row r="3846" spans="1:22" x14ac:dyDescent="0.6">
      <c r="A3846" t="s">
        <v>8</v>
      </c>
      <c r="B3846" t="s">
        <v>1</v>
      </c>
      <c r="C3846" t="s">
        <v>13</v>
      </c>
      <c r="D3846">
        <v>1</v>
      </c>
      <c r="E3846" t="s">
        <v>156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f t="shared" si="647"/>
        <v>1</v>
      </c>
      <c r="P3846">
        <f t="shared" si="648"/>
        <v>1</v>
      </c>
      <c r="Q3846">
        <f t="shared" si="649"/>
        <v>1</v>
      </c>
      <c r="R3846">
        <f t="shared" si="650"/>
        <v>1</v>
      </c>
      <c r="S3846">
        <v>1</v>
      </c>
      <c r="T3846">
        <f t="shared" si="651"/>
        <v>1</v>
      </c>
      <c r="U3846">
        <f t="shared" si="652"/>
        <v>1</v>
      </c>
      <c r="V3846">
        <f t="shared" si="653"/>
        <v>1</v>
      </c>
    </row>
    <row r="3847" spans="1:22" x14ac:dyDescent="0.6">
      <c r="A3847" t="s">
        <v>8</v>
      </c>
      <c r="B3847" t="s">
        <v>1</v>
      </c>
      <c r="C3847" t="s">
        <v>13</v>
      </c>
      <c r="D3847">
        <v>1</v>
      </c>
      <c r="E3847" t="s">
        <v>157</v>
      </c>
      <c r="F3847">
        <v>1</v>
      </c>
      <c r="G3847">
        <v>4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1</v>
      </c>
      <c r="O3847">
        <f t="shared" si="647"/>
        <v>0</v>
      </c>
      <c r="P3847">
        <f t="shared" si="648"/>
        <v>1</v>
      </c>
      <c r="Q3847">
        <f t="shared" si="649"/>
        <v>1</v>
      </c>
      <c r="R3847">
        <f t="shared" si="650"/>
        <v>1</v>
      </c>
      <c r="S3847">
        <v>1</v>
      </c>
      <c r="T3847">
        <f t="shared" si="651"/>
        <v>1</v>
      </c>
      <c r="U3847">
        <f t="shared" si="652"/>
        <v>1</v>
      </c>
      <c r="V3847">
        <f t="shared" si="653"/>
        <v>1</v>
      </c>
    </row>
    <row r="3848" spans="1:22" x14ac:dyDescent="0.6">
      <c r="A3848" t="s">
        <v>8</v>
      </c>
      <c r="B3848" t="s">
        <v>1</v>
      </c>
      <c r="C3848" t="s">
        <v>13</v>
      </c>
      <c r="D3848">
        <v>1</v>
      </c>
      <c r="E3848" t="s">
        <v>158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0</v>
      </c>
      <c r="L3848">
        <v>1</v>
      </c>
      <c r="M3848">
        <v>1</v>
      </c>
      <c r="N3848">
        <v>1</v>
      </c>
      <c r="O3848">
        <f t="shared" si="647"/>
        <v>1</v>
      </c>
      <c r="P3848">
        <f t="shared" si="648"/>
        <v>1</v>
      </c>
      <c r="Q3848">
        <f t="shared" si="649"/>
        <v>1</v>
      </c>
      <c r="R3848">
        <f t="shared" si="650"/>
        <v>1</v>
      </c>
      <c r="S3848">
        <v>0</v>
      </c>
      <c r="T3848">
        <f t="shared" si="651"/>
        <v>1</v>
      </c>
      <c r="U3848">
        <f t="shared" si="652"/>
        <v>1</v>
      </c>
      <c r="V3848">
        <f t="shared" si="653"/>
        <v>1</v>
      </c>
    </row>
    <row r="3849" spans="1:22" x14ac:dyDescent="0.6">
      <c r="A3849" t="s">
        <v>8</v>
      </c>
      <c r="B3849" t="s">
        <v>1</v>
      </c>
      <c r="C3849" t="s">
        <v>13</v>
      </c>
      <c r="D3849">
        <v>1</v>
      </c>
      <c r="E3849" t="s">
        <v>159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f t="shared" si="647"/>
        <v>1</v>
      </c>
      <c r="P3849">
        <f t="shared" si="648"/>
        <v>1</v>
      </c>
      <c r="Q3849">
        <f t="shared" si="649"/>
        <v>1</v>
      </c>
      <c r="R3849">
        <f t="shared" si="650"/>
        <v>1</v>
      </c>
      <c r="S3849">
        <v>1</v>
      </c>
      <c r="T3849">
        <f t="shared" si="651"/>
        <v>1</v>
      </c>
      <c r="U3849">
        <f t="shared" si="652"/>
        <v>1</v>
      </c>
      <c r="V3849">
        <f t="shared" si="653"/>
        <v>1</v>
      </c>
    </row>
    <row r="3850" spans="1:22" x14ac:dyDescent="0.6">
      <c r="A3850" t="s">
        <v>8</v>
      </c>
      <c r="B3850" t="s">
        <v>1</v>
      </c>
      <c r="C3850" t="s">
        <v>13</v>
      </c>
      <c r="D3850">
        <v>1</v>
      </c>
      <c r="E3850" t="s">
        <v>160</v>
      </c>
      <c r="F3850">
        <v>1</v>
      </c>
      <c r="G3850">
        <v>4</v>
      </c>
      <c r="H3850">
        <v>1</v>
      </c>
      <c r="I3850">
        <v>1</v>
      </c>
      <c r="J3850">
        <v>1</v>
      </c>
      <c r="K3850">
        <v>0</v>
      </c>
      <c r="L3850">
        <v>1</v>
      </c>
      <c r="M3850">
        <v>1</v>
      </c>
      <c r="N3850">
        <v>1</v>
      </c>
      <c r="O3850">
        <f t="shared" si="647"/>
        <v>0</v>
      </c>
      <c r="P3850">
        <f t="shared" si="648"/>
        <v>1</v>
      </c>
      <c r="Q3850">
        <f t="shared" si="649"/>
        <v>1</v>
      </c>
      <c r="R3850">
        <f t="shared" si="650"/>
        <v>1</v>
      </c>
      <c r="S3850">
        <v>0</v>
      </c>
      <c r="T3850">
        <f t="shared" si="651"/>
        <v>1</v>
      </c>
      <c r="U3850">
        <f t="shared" si="652"/>
        <v>1</v>
      </c>
      <c r="V3850">
        <f t="shared" si="653"/>
        <v>1</v>
      </c>
    </row>
    <row r="3851" spans="1:22" x14ac:dyDescent="0.6">
      <c r="A3851" t="s">
        <v>8</v>
      </c>
      <c r="B3851" t="s">
        <v>1</v>
      </c>
      <c r="C3851" t="s">
        <v>13</v>
      </c>
      <c r="D3851">
        <v>1</v>
      </c>
      <c r="E3851" t="s">
        <v>161</v>
      </c>
      <c r="F3851">
        <v>1</v>
      </c>
      <c r="G3851">
        <v>4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f t="shared" si="647"/>
        <v>0</v>
      </c>
      <c r="P3851">
        <f t="shared" si="648"/>
        <v>1</v>
      </c>
      <c r="Q3851">
        <f t="shared" si="649"/>
        <v>1</v>
      </c>
      <c r="R3851">
        <f t="shared" si="650"/>
        <v>1</v>
      </c>
      <c r="S3851">
        <v>1</v>
      </c>
      <c r="T3851">
        <f t="shared" si="651"/>
        <v>1</v>
      </c>
      <c r="U3851">
        <f t="shared" si="652"/>
        <v>1</v>
      </c>
      <c r="V3851">
        <f t="shared" si="653"/>
        <v>1</v>
      </c>
    </row>
    <row r="3852" spans="1:22" x14ac:dyDescent="0.6">
      <c r="A3852" t="s">
        <v>8</v>
      </c>
      <c r="B3852" t="s">
        <v>1</v>
      </c>
      <c r="C3852" t="s">
        <v>13</v>
      </c>
      <c r="D3852">
        <v>1</v>
      </c>
      <c r="E3852" t="s">
        <v>162</v>
      </c>
      <c r="F3852">
        <v>1</v>
      </c>
      <c r="G3852">
        <v>2</v>
      </c>
      <c r="H3852">
        <v>7</v>
      </c>
      <c r="I3852">
        <v>7</v>
      </c>
      <c r="J3852">
        <v>7</v>
      </c>
      <c r="K3852">
        <v>7</v>
      </c>
      <c r="L3852">
        <v>7</v>
      </c>
      <c r="M3852">
        <v>1</v>
      </c>
      <c r="N3852">
        <v>7</v>
      </c>
      <c r="O3852">
        <f t="shared" si="647"/>
        <v>0</v>
      </c>
      <c r="P3852">
        <f t="shared" si="648"/>
        <v>0</v>
      </c>
      <c r="Q3852">
        <f t="shared" si="649"/>
        <v>0</v>
      </c>
      <c r="R3852">
        <f t="shared" si="650"/>
        <v>0</v>
      </c>
      <c r="S3852">
        <v>0</v>
      </c>
      <c r="T3852">
        <f t="shared" si="651"/>
        <v>0</v>
      </c>
      <c r="U3852">
        <f t="shared" si="652"/>
        <v>1</v>
      </c>
      <c r="V3852">
        <f t="shared" si="653"/>
        <v>0</v>
      </c>
    </row>
    <row r="3853" spans="1:22" x14ac:dyDescent="0.6">
      <c r="A3853" t="s">
        <v>8</v>
      </c>
      <c r="B3853" t="s">
        <v>1</v>
      </c>
      <c r="C3853" t="s">
        <v>13</v>
      </c>
      <c r="D3853">
        <v>1</v>
      </c>
      <c r="E3853" t="s">
        <v>163</v>
      </c>
      <c r="F3853">
        <v>1</v>
      </c>
      <c r="G3853">
        <v>5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f t="shared" si="647"/>
        <v>0</v>
      </c>
      <c r="P3853">
        <f t="shared" si="648"/>
        <v>1</v>
      </c>
      <c r="Q3853">
        <f t="shared" si="649"/>
        <v>1</v>
      </c>
      <c r="R3853">
        <f t="shared" si="650"/>
        <v>1</v>
      </c>
      <c r="S3853">
        <v>1</v>
      </c>
      <c r="T3853">
        <f t="shared" si="651"/>
        <v>1</v>
      </c>
      <c r="U3853">
        <f t="shared" si="652"/>
        <v>1</v>
      </c>
      <c r="V3853">
        <f t="shared" si="653"/>
        <v>1</v>
      </c>
    </row>
    <row r="3854" spans="1:22" x14ac:dyDescent="0.6">
      <c r="A3854" t="s">
        <v>8</v>
      </c>
      <c r="B3854" t="s">
        <v>1</v>
      </c>
      <c r="C3854" t="s">
        <v>13</v>
      </c>
      <c r="D3854">
        <v>1</v>
      </c>
      <c r="E3854" t="s">
        <v>164</v>
      </c>
      <c r="F3854">
        <v>1</v>
      </c>
      <c r="G3854">
        <v>1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f t="shared" si="647"/>
        <v>1</v>
      </c>
      <c r="P3854">
        <f t="shared" si="648"/>
        <v>1</v>
      </c>
      <c r="Q3854">
        <f t="shared" si="649"/>
        <v>1</v>
      </c>
      <c r="R3854">
        <f t="shared" si="650"/>
        <v>1</v>
      </c>
      <c r="S3854">
        <v>1</v>
      </c>
      <c r="T3854">
        <f t="shared" si="651"/>
        <v>1</v>
      </c>
      <c r="U3854">
        <f t="shared" si="652"/>
        <v>1</v>
      </c>
      <c r="V3854">
        <f t="shared" si="653"/>
        <v>1</v>
      </c>
    </row>
    <row r="3855" spans="1:22" x14ac:dyDescent="0.6">
      <c r="A3855" t="s">
        <v>8</v>
      </c>
      <c r="B3855" t="s">
        <v>1</v>
      </c>
      <c r="C3855" t="s">
        <v>13</v>
      </c>
      <c r="D3855">
        <v>1</v>
      </c>
      <c r="E3855" t="s">
        <v>165</v>
      </c>
      <c r="F3855">
        <v>1</v>
      </c>
      <c r="G3855">
        <v>4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f t="shared" si="647"/>
        <v>0</v>
      </c>
      <c r="P3855">
        <f t="shared" si="648"/>
        <v>1</v>
      </c>
      <c r="Q3855">
        <f t="shared" si="649"/>
        <v>1</v>
      </c>
      <c r="R3855">
        <f t="shared" si="650"/>
        <v>1</v>
      </c>
      <c r="S3855">
        <v>1</v>
      </c>
      <c r="T3855">
        <f t="shared" si="651"/>
        <v>1</v>
      </c>
      <c r="U3855">
        <f t="shared" si="652"/>
        <v>1</v>
      </c>
      <c r="V3855">
        <f t="shared" si="653"/>
        <v>1</v>
      </c>
    </row>
    <row r="3856" spans="1:22" x14ac:dyDescent="0.6">
      <c r="A3856" t="s">
        <v>8</v>
      </c>
      <c r="B3856" t="s">
        <v>1</v>
      </c>
      <c r="C3856" t="s">
        <v>13</v>
      </c>
      <c r="D3856">
        <v>1</v>
      </c>
      <c r="E3856" t="s">
        <v>166</v>
      </c>
      <c r="F3856">
        <v>1</v>
      </c>
      <c r="G3856">
        <v>2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f t="shared" si="647"/>
        <v>0</v>
      </c>
      <c r="P3856">
        <f t="shared" si="648"/>
        <v>1</v>
      </c>
      <c r="Q3856">
        <f t="shared" si="649"/>
        <v>1</v>
      </c>
      <c r="R3856">
        <f t="shared" si="650"/>
        <v>1</v>
      </c>
      <c r="S3856">
        <v>1</v>
      </c>
      <c r="T3856">
        <f t="shared" si="651"/>
        <v>1</v>
      </c>
      <c r="U3856">
        <f t="shared" si="652"/>
        <v>1</v>
      </c>
      <c r="V3856">
        <f t="shared" si="653"/>
        <v>1</v>
      </c>
    </row>
    <row r="3857" spans="1:22" x14ac:dyDescent="0.6">
      <c r="A3857" t="s">
        <v>8</v>
      </c>
      <c r="B3857" t="s">
        <v>1</v>
      </c>
      <c r="C3857" t="s">
        <v>13</v>
      </c>
      <c r="D3857">
        <v>1</v>
      </c>
      <c r="E3857" t="s">
        <v>167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0</v>
      </c>
      <c r="L3857">
        <v>1</v>
      </c>
      <c r="M3857">
        <v>1</v>
      </c>
      <c r="N3857">
        <v>1</v>
      </c>
      <c r="O3857">
        <f t="shared" si="647"/>
        <v>1</v>
      </c>
      <c r="P3857">
        <f t="shared" si="648"/>
        <v>1</v>
      </c>
      <c r="Q3857">
        <f t="shared" si="649"/>
        <v>1</v>
      </c>
      <c r="R3857">
        <f t="shared" si="650"/>
        <v>1</v>
      </c>
      <c r="S3857">
        <v>0</v>
      </c>
      <c r="T3857">
        <f t="shared" si="651"/>
        <v>1</v>
      </c>
      <c r="U3857">
        <f t="shared" si="652"/>
        <v>1</v>
      </c>
      <c r="V3857">
        <f t="shared" si="653"/>
        <v>1</v>
      </c>
    </row>
    <row r="3858" spans="1:22" x14ac:dyDescent="0.6">
      <c r="A3858" t="s">
        <v>8</v>
      </c>
      <c r="B3858" t="s">
        <v>1</v>
      </c>
      <c r="C3858" t="s">
        <v>13</v>
      </c>
      <c r="D3858">
        <v>1</v>
      </c>
      <c r="E3858" t="s">
        <v>168</v>
      </c>
      <c r="F3858">
        <v>1</v>
      </c>
      <c r="G3858">
        <v>4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f t="shared" si="647"/>
        <v>0</v>
      </c>
      <c r="P3858">
        <f t="shared" si="648"/>
        <v>1</v>
      </c>
      <c r="Q3858">
        <f t="shared" si="649"/>
        <v>1</v>
      </c>
      <c r="R3858">
        <f t="shared" si="650"/>
        <v>1</v>
      </c>
      <c r="S3858">
        <v>1</v>
      </c>
      <c r="T3858">
        <f t="shared" si="651"/>
        <v>1</v>
      </c>
      <c r="U3858">
        <f t="shared" si="652"/>
        <v>1</v>
      </c>
      <c r="V3858">
        <f t="shared" si="653"/>
        <v>1</v>
      </c>
    </row>
    <row r="3859" spans="1:22" x14ac:dyDescent="0.6">
      <c r="A3859" t="s">
        <v>8</v>
      </c>
      <c r="B3859" t="s">
        <v>1</v>
      </c>
      <c r="C3859" t="s">
        <v>13</v>
      </c>
      <c r="D3859">
        <v>1</v>
      </c>
      <c r="E3859" t="s">
        <v>169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0</v>
      </c>
      <c r="L3859">
        <v>1</v>
      </c>
      <c r="M3859">
        <v>1</v>
      </c>
      <c r="N3859">
        <v>1</v>
      </c>
      <c r="O3859">
        <f t="shared" si="647"/>
        <v>1</v>
      </c>
      <c r="P3859">
        <f t="shared" si="648"/>
        <v>1</v>
      </c>
      <c r="Q3859">
        <f t="shared" si="649"/>
        <v>1</v>
      </c>
      <c r="R3859">
        <f t="shared" si="650"/>
        <v>1</v>
      </c>
      <c r="S3859">
        <v>0</v>
      </c>
      <c r="T3859">
        <f t="shared" si="651"/>
        <v>1</v>
      </c>
      <c r="U3859">
        <f t="shared" si="652"/>
        <v>1</v>
      </c>
      <c r="V3859">
        <f t="shared" si="653"/>
        <v>1</v>
      </c>
    </row>
    <row r="3860" spans="1:22" x14ac:dyDescent="0.6">
      <c r="A3860" t="s">
        <v>8</v>
      </c>
      <c r="B3860" t="s">
        <v>1</v>
      </c>
      <c r="C3860" t="s">
        <v>13</v>
      </c>
      <c r="D3860">
        <v>1</v>
      </c>
      <c r="E3860" t="s">
        <v>170</v>
      </c>
      <c r="F3860">
        <v>1</v>
      </c>
      <c r="G3860">
        <v>4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f t="shared" si="647"/>
        <v>0</v>
      </c>
      <c r="P3860">
        <f t="shared" si="648"/>
        <v>1</v>
      </c>
      <c r="Q3860">
        <f t="shared" si="649"/>
        <v>1</v>
      </c>
      <c r="R3860">
        <f t="shared" si="650"/>
        <v>1</v>
      </c>
      <c r="S3860">
        <v>1</v>
      </c>
      <c r="T3860">
        <f t="shared" si="651"/>
        <v>1</v>
      </c>
      <c r="U3860">
        <f t="shared" si="652"/>
        <v>1</v>
      </c>
      <c r="V3860">
        <f t="shared" si="653"/>
        <v>1</v>
      </c>
    </row>
    <row r="3861" spans="1:22" x14ac:dyDescent="0.6">
      <c r="A3861" t="s">
        <v>8</v>
      </c>
      <c r="B3861" t="s">
        <v>1</v>
      </c>
      <c r="C3861" t="s">
        <v>13</v>
      </c>
      <c r="D3861">
        <v>1</v>
      </c>
      <c r="E3861" t="s">
        <v>171</v>
      </c>
      <c r="F3861">
        <v>1</v>
      </c>
      <c r="G3861">
        <v>4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f t="shared" si="647"/>
        <v>0</v>
      </c>
      <c r="P3861">
        <f t="shared" si="648"/>
        <v>1</v>
      </c>
      <c r="Q3861">
        <f t="shared" si="649"/>
        <v>1</v>
      </c>
      <c r="R3861">
        <f t="shared" si="650"/>
        <v>1</v>
      </c>
      <c r="S3861">
        <v>1</v>
      </c>
      <c r="T3861">
        <f t="shared" si="651"/>
        <v>1</v>
      </c>
      <c r="U3861">
        <f t="shared" si="652"/>
        <v>1</v>
      </c>
      <c r="V3861">
        <f t="shared" si="653"/>
        <v>1</v>
      </c>
    </row>
    <row r="3862" spans="1:22" x14ac:dyDescent="0.6">
      <c r="A3862" t="s">
        <v>8</v>
      </c>
      <c r="B3862" t="s">
        <v>1</v>
      </c>
      <c r="C3862" t="s">
        <v>13</v>
      </c>
      <c r="D3862">
        <v>1</v>
      </c>
      <c r="E3862" t="s">
        <v>172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f t="shared" si="647"/>
        <v>1</v>
      </c>
      <c r="P3862">
        <f t="shared" si="648"/>
        <v>1</v>
      </c>
      <c r="Q3862">
        <f t="shared" si="649"/>
        <v>1</v>
      </c>
      <c r="R3862">
        <f t="shared" si="650"/>
        <v>1</v>
      </c>
      <c r="S3862">
        <v>1</v>
      </c>
      <c r="T3862">
        <f t="shared" si="651"/>
        <v>1</v>
      </c>
      <c r="U3862">
        <f t="shared" si="652"/>
        <v>1</v>
      </c>
      <c r="V3862">
        <f t="shared" si="653"/>
        <v>1</v>
      </c>
    </row>
    <row r="3863" spans="1:22" x14ac:dyDescent="0.6">
      <c r="A3863" t="s">
        <v>8</v>
      </c>
      <c r="B3863" t="s">
        <v>1</v>
      </c>
      <c r="C3863" t="s">
        <v>13</v>
      </c>
      <c r="D3863">
        <v>1</v>
      </c>
      <c r="E3863" t="s">
        <v>173</v>
      </c>
      <c r="F3863">
        <v>1</v>
      </c>
      <c r="G3863">
        <v>4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f t="shared" si="647"/>
        <v>0</v>
      </c>
      <c r="P3863">
        <f t="shared" si="648"/>
        <v>1</v>
      </c>
      <c r="Q3863">
        <f t="shared" si="649"/>
        <v>1</v>
      </c>
      <c r="R3863">
        <f t="shared" si="650"/>
        <v>1</v>
      </c>
      <c r="S3863">
        <v>1</v>
      </c>
      <c r="T3863">
        <f t="shared" si="651"/>
        <v>1</v>
      </c>
      <c r="U3863">
        <f t="shared" si="652"/>
        <v>1</v>
      </c>
      <c r="V3863">
        <f t="shared" si="653"/>
        <v>1</v>
      </c>
    </row>
    <row r="3864" spans="1:22" x14ac:dyDescent="0.6">
      <c r="A3864" t="s">
        <v>8</v>
      </c>
      <c r="B3864" t="s">
        <v>1</v>
      </c>
      <c r="C3864" t="s">
        <v>13</v>
      </c>
      <c r="D3864">
        <v>1</v>
      </c>
      <c r="E3864" t="s">
        <v>174</v>
      </c>
      <c r="F3864">
        <v>1</v>
      </c>
      <c r="G3864">
        <v>4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f t="shared" si="647"/>
        <v>0</v>
      </c>
      <c r="P3864">
        <f t="shared" si="648"/>
        <v>1</v>
      </c>
      <c r="Q3864">
        <f t="shared" si="649"/>
        <v>1</v>
      </c>
      <c r="R3864">
        <f t="shared" si="650"/>
        <v>1</v>
      </c>
      <c r="S3864">
        <v>1</v>
      </c>
      <c r="T3864">
        <f t="shared" si="651"/>
        <v>1</v>
      </c>
      <c r="U3864">
        <f t="shared" si="652"/>
        <v>1</v>
      </c>
      <c r="V3864">
        <f t="shared" si="653"/>
        <v>1</v>
      </c>
    </row>
    <row r="3865" spans="1:22" x14ac:dyDescent="0.6">
      <c r="A3865" t="s">
        <v>8</v>
      </c>
      <c r="B3865" t="s">
        <v>1</v>
      </c>
      <c r="C3865" t="s">
        <v>13</v>
      </c>
      <c r="D3865">
        <v>1</v>
      </c>
      <c r="E3865" t="s">
        <v>175</v>
      </c>
      <c r="F3865">
        <v>1</v>
      </c>
      <c r="G3865">
        <v>4</v>
      </c>
      <c r="H3865">
        <v>1</v>
      </c>
      <c r="I3865">
        <v>1</v>
      </c>
      <c r="J3865">
        <v>3</v>
      </c>
      <c r="K3865">
        <v>3</v>
      </c>
      <c r="L3865">
        <v>3</v>
      </c>
      <c r="M3865">
        <v>1</v>
      </c>
      <c r="N3865">
        <v>4</v>
      </c>
      <c r="O3865">
        <f t="shared" si="647"/>
        <v>0</v>
      </c>
      <c r="P3865">
        <f t="shared" si="648"/>
        <v>1</v>
      </c>
      <c r="Q3865">
        <f t="shared" si="649"/>
        <v>1</v>
      </c>
      <c r="R3865">
        <f t="shared" si="650"/>
        <v>0</v>
      </c>
      <c r="S3865">
        <v>0</v>
      </c>
      <c r="T3865">
        <f t="shared" si="651"/>
        <v>0</v>
      </c>
      <c r="U3865">
        <f t="shared" si="652"/>
        <v>1</v>
      </c>
      <c r="V3865">
        <f t="shared" si="653"/>
        <v>0</v>
      </c>
    </row>
    <row r="3866" spans="1:22" x14ac:dyDescent="0.6">
      <c r="A3866" t="s">
        <v>8</v>
      </c>
      <c r="B3866" t="s">
        <v>1</v>
      </c>
      <c r="C3866" t="s">
        <v>13</v>
      </c>
      <c r="D3866">
        <v>1</v>
      </c>
      <c r="E3866" t="s">
        <v>176</v>
      </c>
      <c r="F3866">
        <v>1</v>
      </c>
      <c r="G3866">
        <v>4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f t="shared" si="647"/>
        <v>0</v>
      </c>
      <c r="P3866">
        <f t="shared" si="648"/>
        <v>1</v>
      </c>
      <c r="Q3866">
        <f t="shared" si="649"/>
        <v>1</v>
      </c>
      <c r="R3866">
        <f t="shared" si="650"/>
        <v>1</v>
      </c>
      <c r="S3866">
        <v>1</v>
      </c>
      <c r="T3866">
        <f t="shared" si="651"/>
        <v>1</v>
      </c>
      <c r="U3866">
        <f t="shared" si="652"/>
        <v>1</v>
      </c>
      <c r="V3866">
        <f t="shared" si="653"/>
        <v>1</v>
      </c>
    </row>
    <row r="3867" spans="1:22" x14ac:dyDescent="0.6">
      <c r="A3867" t="s">
        <v>8</v>
      </c>
      <c r="B3867" t="s">
        <v>1</v>
      </c>
      <c r="C3867" t="s">
        <v>13</v>
      </c>
      <c r="D3867">
        <v>1</v>
      </c>
      <c r="E3867" t="s">
        <v>177</v>
      </c>
      <c r="F3867">
        <v>1</v>
      </c>
      <c r="G3867">
        <v>4</v>
      </c>
      <c r="H3867">
        <v>1</v>
      </c>
      <c r="I3867">
        <v>1</v>
      </c>
      <c r="J3867">
        <v>1</v>
      </c>
      <c r="K3867">
        <v>0</v>
      </c>
      <c r="L3867">
        <v>2</v>
      </c>
      <c r="M3867">
        <v>1</v>
      </c>
      <c r="N3867">
        <v>1</v>
      </c>
      <c r="O3867">
        <f t="shared" si="647"/>
        <v>0</v>
      </c>
      <c r="P3867">
        <f t="shared" si="648"/>
        <v>1</v>
      </c>
      <c r="Q3867">
        <f t="shared" si="649"/>
        <v>1</v>
      </c>
      <c r="R3867">
        <f t="shared" si="650"/>
        <v>1</v>
      </c>
      <c r="S3867">
        <v>0</v>
      </c>
      <c r="T3867">
        <f t="shared" si="651"/>
        <v>0</v>
      </c>
      <c r="U3867">
        <f t="shared" si="652"/>
        <v>1</v>
      </c>
      <c r="V3867">
        <f t="shared" si="653"/>
        <v>1</v>
      </c>
    </row>
    <row r="3868" spans="1:22" x14ac:dyDescent="0.6">
      <c r="A3868" t="s">
        <v>8</v>
      </c>
      <c r="B3868" t="s">
        <v>1</v>
      </c>
      <c r="C3868" t="s">
        <v>13</v>
      </c>
      <c r="D3868">
        <v>1</v>
      </c>
      <c r="E3868" t="s">
        <v>178</v>
      </c>
      <c r="F3868">
        <v>1</v>
      </c>
      <c r="G3868">
        <v>0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1</v>
      </c>
      <c r="O3868">
        <f t="shared" si="647"/>
        <v>0</v>
      </c>
      <c r="P3868">
        <f t="shared" si="648"/>
        <v>1</v>
      </c>
      <c r="Q3868">
        <f t="shared" si="649"/>
        <v>1</v>
      </c>
      <c r="R3868">
        <f t="shared" si="650"/>
        <v>1</v>
      </c>
      <c r="S3868">
        <v>1</v>
      </c>
      <c r="T3868">
        <f t="shared" si="651"/>
        <v>1</v>
      </c>
      <c r="U3868">
        <f t="shared" si="652"/>
        <v>1</v>
      </c>
      <c r="V3868">
        <f t="shared" si="653"/>
        <v>1</v>
      </c>
    </row>
    <row r="3869" spans="1:22" x14ac:dyDescent="0.6">
      <c r="A3869" t="s">
        <v>8</v>
      </c>
      <c r="B3869" t="s">
        <v>1</v>
      </c>
      <c r="C3869" t="s">
        <v>13</v>
      </c>
      <c r="D3869">
        <v>1</v>
      </c>
      <c r="E3869" t="s">
        <v>179</v>
      </c>
      <c r="F3869">
        <v>1</v>
      </c>
      <c r="G3869">
        <v>0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f t="shared" si="647"/>
        <v>0</v>
      </c>
      <c r="P3869">
        <f t="shared" si="648"/>
        <v>1</v>
      </c>
      <c r="Q3869">
        <f t="shared" si="649"/>
        <v>1</v>
      </c>
      <c r="R3869">
        <f t="shared" si="650"/>
        <v>1</v>
      </c>
      <c r="S3869">
        <v>1</v>
      </c>
      <c r="T3869">
        <f t="shared" si="651"/>
        <v>1</v>
      </c>
      <c r="U3869">
        <f t="shared" si="652"/>
        <v>1</v>
      </c>
      <c r="V3869">
        <f t="shared" si="653"/>
        <v>1</v>
      </c>
    </row>
    <row r="3870" spans="1:22" x14ac:dyDescent="0.6">
      <c r="A3870" t="s">
        <v>8</v>
      </c>
      <c r="B3870" t="s">
        <v>1</v>
      </c>
      <c r="C3870" t="s">
        <v>13</v>
      </c>
      <c r="D3870">
        <v>1</v>
      </c>
      <c r="E3870" t="s">
        <v>180</v>
      </c>
      <c r="F3870">
        <v>1</v>
      </c>
      <c r="G3870">
        <v>4</v>
      </c>
      <c r="H3870">
        <v>7</v>
      </c>
      <c r="I3870">
        <v>1</v>
      </c>
      <c r="J3870">
        <v>1</v>
      </c>
      <c r="K3870">
        <v>3</v>
      </c>
      <c r="L3870">
        <v>3</v>
      </c>
      <c r="M3870">
        <v>1</v>
      </c>
      <c r="N3870">
        <v>1</v>
      </c>
      <c r="O3870">
        <f t="shared" si="647"/>
        <v>0</v>
      </c>
      <c r="P3870">
        <f t="shared" si="648"/>
        <v>0</v>
      </c>
      <c r="Q3870">
        <f t="shared" si="649"/>
        <v>1</v>
      </c>
      <c r="R3870">
        <f t="shared" si="650"/>
        <v>1</v>
      </c>
      <c r="S3870">
        <v>0</v>
      </c>
      <c r="T3870">
        <f t="shared" si="651"/>
        <v>0</v>
      </c>
      <c r="U3870">
        <f t="shared" si="652"/>
        <v>1</v>
      </c>
      <c r="V3870">
        <f t="shared" si="653"/>
        <v>1</v>
      </c>
    </row>
    <row r="3871" spans="1:22" x14ac:dyDescent="0.6">
      <c r="A3871" t="s">
        <v>8</v>
      </c>
      <c r="B3871" t="s">
        <v>1</v>
      </c>
      <c r="C3871" t="s">
        <v>13</v>
      </c>
      <c r="D3871">
        <v>1</v>
      </c>
      <c r="E3871" t="s">
        <v>181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1</v>
      </c>
      <c r="O3871">
        <f t="shared" si="647"/>
        <v>1</v>
      </c>
      <c r="P3871">
        <f t="shared" si="648"/>
        <v>1</v>
      </c>
      <c r="Q3871">
        <f t="shared" si="649"/>
        <v>1</v>
      </c>
      <c r="R3871">
        <f t="shared" si="650"/>
        <v>1</v>
      </c>
      <c r="S3871">
        <v>1</v>
      </c>
      <c r="T3871">
        <f t="shared" si="651"/>
        <v>1</v>
      </c>
      <c r="U3871">
        <f t="shared" si="652"/>
        <v>1</v>
      </c>
      <c r="V3871">
        <f t="shared" si="653"/>
        <v>1</v>
      </c>
    </row>
    <row r="3872" spans="1:22" x14ac:dyDescent="0.6">
      <c r="A3872" t="s">
        <v>8</v>
      </c>
      <c r="B3872" t="s">
        <v>1</v>
      </c>
      <c r="C3872" t="s">
        <v>13</v>
      </c>
      <c r="D3872">
        <v>1</v>
      </c>
      <c r="E3872" t="s">
        <v>182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f t="shared" si="647"/>
        <v>1</v>
      </c>
      <c r="P3872">
        <f t="shared" si="648"/>
        <v>1</v>
      </c>
      <c r="Q3872">
        <f t="shared" si="649"/>
        <v>1</v>
      </c>
      <c r="R3872">
        <f t="shared" si="650"/>
        <v>1</v>
      </c>
      <c r="S3872">
        <v>1</v>
      </c>
      <c r="T3872">
        <f t="shared" si="651"/>
        <v>1</v>
      </c>
      <c r="U3872">
        <f t="shared" si="652"/>
        <v>1</v>
      </c>
      <c r="V3872">
        <f t="shared" si="653"/>
        <v>1</v>
      </c>
    </row>
    <row r="3873" spans="1:22" x14ac:dyDescent="0.6">
      <c r="A3873" t="s">
        <v>8</v>
      </c>
      <c r="B3873" t="s">
        <v>1</v>
      </c>
      <c r="C3873" t="s">
        <v>13</v>
      </c>
      <c r="D3873">
        <v>1</v>
      </c>
      <c r="E3873" t="s">
        <v>183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f t="shared" si="647"/>
        <v>1</v>
      </c>
      <c r="P3873">
        <f t="shared" si="648"/>
        <v>1</v>
      </c>
      <c r="Q3873">
        <f t="shared" si="649"/>
        <v>1</v>
      </c>
      <c r="R3873">
        <f t="shared" si="650"/>
        <v>1</v>
      </c>
      <c r="S3873">
        <v>1</v>
      </c>
      <c r="T3873">
        <f t="shared" si="651"/>
        <v>1</v>
      </c>
      <c r="U3873">
        <f t="shared" si="652"/>
        <v>1</v>
      </c>
      <c r="V3873">
        <f t="shared" si="653"/>
        <v>1</v>
      </c>
    </row>
    <row r="3874" spans="1:22" x14ac:dyDescent="0.6">
      <c r="A3874" t="s">
        <v>8</v>
      </c>
      <c r="B3874" t="s">
        <v>1</v>
      </c>
      <c r="C3874" t="s">
        <v>13</v>
      </c>
      <c r="D3874">
        <v>1</v>
      </c>
      <c r="E3874" t="s">
        <v>184</v>
      </c>
      <c r="F3874">
        <v>1</v>
      </c>
      <c r="G3874">
        <v>4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f t="shared" si="647"/>
        <v>0</v>
      </c>
      <c r="P3874">
        <f t="shared" si="648"/>
        <v>1</v>
      </c>
      <c r="Q3874">
        <f t="shared" si="649"/>
        <v>1</v>
      </c>
      <c r="R3874">
        <f t="shared" si="650"/>
        <v>1</v>
      </c>
      <c r="S3874">
        <v>1</v>
      </c>
      <c r="T3874">
        <f t="shared" si="651"/>
        <v>1</v>
      </c>
      <c r="U3874">
        <f t="shared" si="652"/>
        <v>1</v>
      </c>
      <c r="V3874">
        <f t="shared" si="653"/>
        <v>1</v>
      </c>
    </row>
    <row r="3875" spans="1:22" x14ac:dyDescent="0.6">
      <c r="A3875" t="s">
        <v>8</v>
      </c>
      <c r="B3875" t="s">
        <v>1</v>
      </c>
      <c r="C3875" t="s">
        <v>13</v>
      </c>
      <c r="D3875">
        <v>1</v>
      </c>
      <c r="E3875" t="s">
        <v>185</v>
      </c>
      <c r="F3875">
        <v>1</v>
      </c>
      <c r="G3875">
        <v>0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f t="shared" si="647"/>
        <v>0</v>
      </c>
      <c r="P3875">
        <f t="shared" si="648"/>
        <v>1</v>
      </c>
      <c r="Q3875">
        <f t="shared" si="649"/>
        <v>1</v>
      </c>
      <c r="R3875">
        <f t="shared" si="650"/>
        <v>1</v>
      </c>
      <c r="S3875">
        <v>1</v>
      </c>
      <c r="T3875">
        <f t="shared" si="651"/>
        <v>1</v>
      </c>
      <c r="U3875">
        <f t="shared" si="652"/>
        <v>1</v>
      </c>
      <c r="V3875">
        <f t="shared" si="653"/>
        <v>1</v>
      </c>
    </row>
    <row r="3876" spans="1:22" x14ac:dyDescent="0.6">
      <c r="A3876" t="s">
        <v>8</v>
      </c>
      <c r="B3876" t="s">
        <v>1</v>
      </c>
      <c r="C3876" t="s">
        <v>13</v>
      </c>
      <c r="D3876">
        <v>1</v>
      </c>
      <c r="E3876" t="s">
        <v>186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9</v>
      </c>
      <c r="L3876">
        <v>1</v>
      </c>
      <c r="M3876">
        <v>1</v>
      </c>
      <c r="N3876">
        <v>1</v>
      </c>
      <c r="O3876">
        <f t="shared" si="647"/>
        <v>1</v>
      </c>
      <c r="P3876">
        <f t="shared" si="648"/>
        <v>1</v>
      </c>
      <c r="Q3876">
        <f t="shared" si="649"/>
        <v>1</v>
      </c>
      <c r="R3876">
        <f t="shared" si="650"/>
        <v>1</v>
      </c>
      <c r="S3876">
        <v>0</v>
      </c>
      <c r="T3876">
        <f t="shared" si="651"/>
        <v>1</v>
      </c>
      <c r="U3876">
        <f t="shared" si="652"/>
        <v>1</v>
      </c>
      <c r="V3876">
        <f t="shared" si="653"/>
        <v>1</v>
      </c>
    </row>
    <row r="3877" spans="1:22" x14ac:dyDescent="0.6">
      <c r="A3877" t="s">
        <v>8</v>
      </c>
      <c r="B3877" t="s">
        <v>1</v>
      </c>
      <c r="C3877" t="s">
        <v>13</v>
      </c>
      <c r="D3877">
        <v>1</v>
      </c>
      <c r="E3877" t="s">
        <v>187</v>
      </c>
      <c r="F3877">
        <v>1</v>
      </c>
      <c r="G3877">
        <v>2</v>
      </c>
      <c r="H3877">
        <v>1</v>
      </c>
      <c r="I3877">
        <v>1</v>
      </c>
      <c r="J3877">
        <v>1</v>
      </c>
      <c r="K3877">
        <v>0</v>
      </c>
      <c r="L3877">
        <v>1</v>
      </c>
      <c r="M3877">
        <v>1</v>
      </c>
      <c r="N3877">
        <v>1</v>
      </c>
      <c r="O3877">
        <f t="shared" si="647"/>
        <v>0</v>
      </c>
      <c r="P3877">
        <f t="shared" si="648"/>
        <v>1</v>
      </c>
      <c r="Q3877">
        <f t="shared" si="649"/>
        <v>1</v>
      </c>
      <c r="R3877">
        <f t="shared" si="650"/>
        <v>1</v>
      </c>
      <c r="S3877">
        <v>0</v>
      </c>
      <c r="T3877">
        <f t="shared" si="651"/>
        <v>1</v>
      </c>
      <c r="U3877">
        <f t="shared" si="652"/>
        <v>1</v>
      </c>
      <c r="V3877">
        <f t="shared" si="653"/>
        <v>1</v>
      </c>
    </row>
    <row r="3878" spans="1:22" x14ac:dyDescent="0.6">
      <c r="A3878" t="s">
        <v>8</v>
      </c>
      <c r="B3878" t="s">
        <v>1</v>
      </c>
      <c r="C3878" t="s">
        <v>13</v>
      </c>
      <c r="D3878">
        <v>1</v>
      </c>
      <c r="E3878" t="s">
        <v>188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f t="shared" si="647"/>
        <v>1</v>
      </c>
      <c r="P3878">
        <f t="shared" si="648"/>
        <v>1</v>
      </c>
      <c r="Q3878">
        <f t="shared" si="649"/>
        <v>1</v>
      </c>
      <c r="R3878">
        <f t="shared" si="650"/>
        <v>1</v>
      </c>
      <c r="S3878">
        <v>1</v>
      </c>
      <c r="T3878">
        <f t="shared" si="651"/>
        <v>1</v>
      </c>
      <c r="U3878">
        <f t="shared" si="652"/>
        <v>1</v>
      </c>
      <c r="V3878">
        <f t="shared" si="653"/>
        <v>1</v>
      </c>
    </row>
    <row r="3879" spans="1:22" x14ac:dyDescent="0.6">
      <c r="A3879" t="s">
        <v>8</v>
      </c>
      <c r="B3879" t="s">
        <v>1</v>
      </c>
      <c r="C3879" t="s">
        <v>13</v>
      </c>
      <c r="D3879">
        <v>1</v>
      </c>
      <c r="E3879" t="s">
        <v>189</v>
      </c>
      <c r="F3879">
        <v>1</v>
      </c>
      <c r="G3879">
        <v>1</v>
      </c>
      <c r="H3879">
        <v>1</v>
      </c>
      <c r="I3879">
        <v>1</v>
      </c>
      <c r="J3879">
        <v>1</v>
      </c>
      <c r="K3879">
        <v>0</v>
      </c>
      <c r="L3879">
        <v>1</v>
      </c>
      <c r="M3879">
        <v>1</v>
      </c>
      <c r="N3879">
        <v>1</v>
      </c>
      <c r="O3879">
        <f t="shared" si="647"/>
        <v>1</v>
      </c>
      <c r="P3879">
        <f t="shared" si="648"/>
        <v>1</v>
      </c>
      <c r="Q3879">
        <f t="shared" si="649"/>
        <v>1</v>
      </c>
      <c r="R3879">
        <f t="shared" si="650"/>
        <v>1</v>
      </c>
      <c r="S3879">
        <v>0</v>
      </c>
      <c r="T3879">
        <f t="shared" si="651"/>
        <v>1</v>
      </c>
      <c r="U3879">
        <f t="shared" si="652"/>
        <v>1</v>
      </c>
      <c r="V3879">
        <f t="shared" si="653"/>
        <v>1</v>
      </c>
    </row>
    <row r="3880" spans="1:22" x14ac:dyDescent="0.6">
      <c r="A3880" t="s">
        <v>8</v>
      </c>
      <c r="B3880" t="s">
        <v>1</v>
      </c>
      <c r="C3880" t="s">
        <v>13</v>
      </c>
      <c r="D3880">
        <v>1</v>
      </c>
      <c r="E3880" t="s">
        <v>190</v>
      </c>
      <c r="F3880">
        <v>1</v>
      </c>
      <c r="G3880">
        <v>4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f t="shared" si="647"/>
        <v>0</v>
      </c>
      <c r="P3880">
        <f t="shared" si="648"/>
        <v>1</v>
      </c>
      <c r="Q3880">
        <f t="shared" si="649"/>
        <v>1</v>
      </c>
      <c r="R3880">
        <f t="shared" si="650"/>
        <v>1</v>
      </c>
      <c r="S3880">
        <v>1</v>
      </c>
      <c r="T3880">
        <f t="shared" si="651"/>
        <v>1</v>
      </c>
      <c r="U3880">
        <f t="shared" si="652"/>
        <v>1</v>
      </c>
      <c r="V3880">
        <f t="shared" si="653"/>
        <v>1</v>
      </c>
    </row>
    <row r="3881" spans="1:22" x14ac:dyDescent="0.6">
      <c r="A3881" t="s">
        <v>8</v>
      </c>
      <c r="B3881" t="s">
        <v>1</v>
      </c>
      <c r="C3881" t="s">
        <v>13</v>
      </c>
      <c r="D3881">
        <v>1</v>
      </c>
      <c r="E3881" t="s">
        <v>191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f t="shared" si="647"/>
        <v>1</v>
      </c>
      <c r="P3881">
        <f t="shared" si="648"/>
        <v>1</v>
      </c>
      <c r="Q3881">
        <f t="shared" si="649"/>
        <v>1</v>
      </c>
      <c r="R3881">
        <f t="shared" si="650"/>
        <v>1</v>
      </c>
      <c r="S3881">
        <v>1</v>
      </c>
      <c r="T3881">
        <f t="shared" si="651"/>
        <v>1</v>
      </c>
      <c r="U3881">
        <f t="shared" si="652"/>
        <v>1</v>
      </c>
      <c r="V3881">
        <f t="shared" si="653"/>
        <v>1</v>
      </c>
    </row>
    <row r="3882" spans="1:22" x14ac:dyDescent="0.6">
      <c r="A3882" t="s">
        <v>8</v>
      </c>
      <c r="B3882" t="s">
        <v>1</v>
      </c>
      <c r="C3882" t="s">
        <v>13</v>
      </c>
      <c r="D3882">
        <v>1</v>
      </c>
      <c r="E3882" t="s">
        <v>192</v>
      </c>
      <c r="F3882">
        <v>1</v>
      </c>
      <c r="G3882">
        <v>2</v>
      </c>
      <c r="H3882">
        <v>1</v>
      </c>
      <c r="I3882">
        <v>1</v>
      </c>
      <c r="J3882">
        <v>1</v>
      </c>
      <c r="K3882">
        <v>0</v>
      </c>
      <c r="L3882">
        <v>1</v>
      </c>
      <c r="M3882">
        <v>1</v>
      </c>
      <c r="N3882">
        <v>1</v>
      </c>
      <c r="O3882">
        <f t="shared" si="647"/>
        <v>0</v>
      </c>
      <c r="P3882">
        <f t="shared" si="648"/>
        <v>1</v>
      </c>
      <c r="Q3882">
        <f t="shared" si="649"/>
        <v>1</v>
      </c>
      <c r="R3882">
        <f t="shared" si="650"/>
        <v>1</v>
      </c>
      <c r="S3882">
        <v>0</v>
      </c>
      <c r="T3882">
        <f t="shared" si="651"/>
        <v>1</v>
      </c>
      <c r="U3882">
        <f t="shared" si="652"/>
        <v>1</v>
      </c>
      <c r="V3882">
        <f t="shared" si="653"/>
        <v>1</v>
      </c>
    </row>
    <row r="3883" spans="1:22" x14ac:dyDescent="0.6">
      <c r="A3883" t="s">
        <v>8</v>
      </c>
      <c r="B3883" t="s">
        <v>1</v>
      </c>
      <c r="C3883" t="s">
        <v>13</v>
      </c>
      <c r="D3883">
        <v>1</v>
      </c>
      <c r="E3883" t="s">
        <v>193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7</v>
      </c>
      <c r="M3883">
        <v>1</v>
      </c>
      <c r="N3883">
        <v>1</v>
      </c>
      <c r="O3883">
        <f t="shared" si="647"/>
        <v>1</v>
      </c>
      <c r="P3883">
        <f t="shared" si="648"/>
        <v>1</v>
      </c>
      <c r="Q3883">
        <f t="shared" si="649"/>
        <v>1</v>
      </c>
      <c r="R3883">
        <f t="shared" si="650"/>
        <v>1</v>
      </c>
      <c r="S3883">
        <v>1</v>
      </c>
      <c r="T3883">
        <f t="shared" si="651"/>
        <v>0</v>
      </c>
      <c r="U3883">
        <f t="shared" si="652"/>
        <v>1</v>
      </c>
      <c r="V3883">
        <f t="shared" si="653"/>
        <v>1</v>
      </c>
    </row>
    <row r="3884" spans="1:22" x14ac:dyDescent="0.6">
      <c r="A3884" t="s">
        <v>8</v>
      </c>
      <c r="B3884" t="s">
        <v>1</v>
      </c>
      <c r="C3884" t="s">
        <v>13</v>
      </c>
      <c r="D3884">
        <v>1</v>
      </c>
      <c r="E3884" t="s">
        <v>194</v>
      </c>
      <c r="F3884">
        <v>1</v>
      </c>
      <c r="G3884">
        <v>0</v>
      </c>
      <c r="H3884">
        <v>1</v>
      </c>
      <c r="I3884">
        <v>1</v>
      </c>
      <c r="J3884">
        <v>1</v>
      </c>
      <c r="K3884">
        <v>8</v>
      </c>
      <c r="L3884">
        <v>3</v>
      </c>
      <c r="M3884">
        <v>1</v>
      </c>
      <c r="N3884">
        <v>1</v>
      </c>
      <c r="O3884">
        <f t="shared" si="647"/>
        <v>0</v>
      </c>
      <c r="P3884">
        <f t="shared" si="648"/>
        <v>1</v>
      </c>
      <c r="Q3884">
        <f t="shared" si="649"/>
        <v>1</v>
      </c>
      <c r="R3884">
        <f t="shared" si="650"/>
        <v>1</v>
      </c>
      <c r="S3884">
        <v>0</v>
      </c>
      <c r="T3884">
        <f t="shared" si="651"/>
        <v>0</v>
      </c>
      <c r="U3884">
        <f t="shared" si="652"/>
        <v>1</v>
      </c>
      <c r="V3884">
        <f t="shared" si="653"/>
        <v>1</v>
      </c>
    </row>
    <row r="3885" spans="1:22" x14ac:dyDescent="0.6">
      <c r="A3885" t="s">
        <v>8</v>
      </c>
      <c r="B3885" t="s">
        <v>1</v>
      </c>
      <c r="C3885" t="s">
        <v>13</v>
      </c>
      <c r="D3885">
        <v>1</v>
      </c>
      <c r="E3885" t="s">
        <v>195</v>
      </c>
      <c r="F3885">
        <v>1</v>
      </c>
      <c r="G3885">
        <v>5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f t="shared" si="647"/>
        <v>0</v>
      </c>
      <c r="P3885">
        <f t="shared" si="648"/>
        <v>1</v>
      </c>
      <c r="Q3885">
        <f t="shared" si="649"/>
        <v>1</v>
      </c>
      <c r="R3885">
        <f t="shared" si="650"/>
        <v>1</v>
      </c>
      <c r="S3885">
        <v>1</v>
      </c>
      <c r="T3885">
        <f t="shared" si="651"/>
        <v>1</v>
      </c>
      <c r="U3885">
        <f t="shared" si="652"/>
        <v>1</v>
      </c>
      <c r="V3885">
        <f t="shared" si="653"/>
        <v>1</v>
      </c>
    </row>
    <row r="3886" spans="1:22" x14ac:dyDescent="0.6">
      <c r="A3886" t="s">
        <v>8</v>
      </c>
      <c r="B3886" t="s">
        <v>1</v>
      </c>
      <c r="C3886" t="s">
        <v>13</v>
      </c>
      <c r="D3886">
        <v>1</v>
      </c>
      <c r="E3886" t="s">
        <v>196</v>
      </c>
      <c r="F3886">
        <v>1</v>
      </c>
      <c r="G3886">
        <v>6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f t="shared" si="647"/>
        <v>0</v>
      </c>
      <c r="P3886">
        <f t="shared" si="648"/>
        <v>1</v>
      </c>
      <c r="Q3886">
        <f t="shared" si="649"/>
        <v>1</v>
      </c>
      <c r="R3886">
        <f t="shared" si="650"/>
        <v>1</v>
      </c>
      <c r="S3886">
        <v>1</v>
      </c>
      <c r="T3886">
        <f t="shared" si="651"/>
        <v>1</v>
      </c>
      <c r="U3886">
        <f t="shared" si="652"/>
        <v>1</v>
      </c>
      <c r="V3886">
        <f t="shared" si="653"/>
        <v>1</v>
      </c>
    </row>
    <row r="3887" spans="1:22" x14ac:dyDescent="0.6">
      <c r="A3887" t="s">
        <v>8</v>
      </c>
      <c r="B3887" t="s">
        <v>1</v>
      </c>
      <c r="C3887" t="s">
        <v>13</v>
      </c>
      <c r="D3887">
        <v>1</v>
      </c>
      <c r="E3887" t="s">
        <v>197</v>
      </c>
      <c r="F3887">
        <v>1</v>
      </c>
      <c r="G3887">
        <v>2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f t="shared" si="647"/>
        <v>0</v>
      </c>
      <c r="P3887">
        <f t="shared" si="648"/>
        <v>1</v>
      </c>
      <c r="Q3887">
        <f t="shared" si="649"/>
        <v>1</v>
      </c>
      <c r="R3887">
        <f t="shared" si="650"/>
        <v>1</v>
      </c>
      <c r="S3887">
        <v>1</v>
      </c>
      <c r="T3887">
        <f t="shared" si="651"/>
        <v>1</v>
      </c>
      <c r="U3887">
        <f t="shared" si="652"/>
        <v>1</v>
      </c>
      <c r="V3887">
        <f t="shared" si="653"/>
        <v>1</v>
      </c>
    </row>
    <row r="3888" spans="1:22" x14ac:dyDescent="0.6">
      <c r="A3888" t="s">
        <v>8</v>
      </c>
      <c r="B3888" t="s">
        <v>1</v>
      </c>
      <c r="C3888" t="s">
        <v>13</v>
      </c>
      <c r="D3888">
        <v>1</v>
      </c>
      <c r="E3888" t="s">
        <v>198</v>
      </c>
      <c r="F3888">
        <v>1</v>
      </c>
      <c r="G3888">
        <v>5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f t="shared" si="647"/>
        <v>0</v>
      </c>
      <c r="P3888">
        <f t="shared" si="648"/>
        <v>1</v>
      </c>
      <c r="Q3888">
        <f t="shared" si="649"/>
        <v>1</v>
      </c>
      <c r="R3888">
        <f t="shared" si="650"/>
        <v>1</v>
      </c>
      <c r="S3888">
        <v>1</v>
      </c>
      <c r="T3888">
        <f t="shared" si="651"/>
        <v>1</v>
      </c>
      <c r="U3888">
        <f t="shared" si="652"/>
        <v>1</v>
      </c>
      <c r="V3888">
        <f t="shared" si="653"/>
        <v>1</v>
      </c>
    </row>
    <row r="3889" spans="1:22" x14ac:dyDescent="0.6">
      <c r="A3889" t="s">
        <v>8</v>
      </c>
      <c r="B3889" t="s">
        <v>1</v>
      </c>
      <c r="C3889" t="s">
        <v>13</v>
      </c>
      <c r="D3889">
        <v>1</v>
      </c>
      <c r="E3889" t="s">
        <v>199</v>
      </c>
      <c r="F3889">
        <v>1</v>
      </c>
      <c r="G3889">
        <v>1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f t="shared" si="647"/>
        <v>1</v>
      </c>
      <c r="P3889">
        <f t="shared" si="648"/>
        <v>1</v>
      </c>
      <c r="Q3889">
        <f t="shared" si="649"/>
        <v>1</v>
      </c>
      <c r="R3889">
        <f t="shared" si="650"/>
        <v>1</v>
      </c>
      <c r="S3889">
        <v>1</v>
      </c>
      <c r="T3889">
        <f t="shared" si="651"/>
        <v>1</v>
      </c>
      <c r="U3889">
        <f t="shared" si="652"/>
        <v>1</v>
      </c>
      <c r="V3889">
        <f t="shared" si="653"/>
        <v>1</v>
      </c>
    </row>
    <row r="3890" spans="1:22" x14ac:dyDescent="0.6">
      <c r="A3890" t="s">
        <v>8</v>
      </c>
      <c r="B3890" t="s">
        <v>1</v>
      </c>
      <c r="C3890" t="s">
        <v>13</v>
      </c>
      <c r="D3890">
        <v>1</v>
      </c>
      <c r="E3890" t="s">
        <v>200</v>
      </c>
      <c r="F3890">
        <v>1</v>
      </c>
      <c r="G3890">
        <v>5</v>
      </c>
      <c r="H3890">
        <v>1</v>
      </c>
      <c r="I3890">
        <v>1</v>
      </c>
      <c r="J3890">
        <v>1</v>
      </c>
      <c r="K3890">
        <v>3</v>
      </c>
      <c r="L3890">
        <v>1</v>
      </c>
      <c r="M3890">
        <v>1</v>
      </c>
      <c r="N3890">
        <v>1</v>
      </c>
      <c r="O3890">
        <f t="shared" si="647"/>
        <v>0</v>
      </c>
      <c r="P3890">
        <f t="shared" si="648"/>
        <v>1</v>
      </c>
      <c r="Q3890">
        <f t="shared" si="649"/>
        <v>1</v>
      </c>
      <c r="R3890">
        <f t="shared" si="650"/>
        <v>1</v>
      </c>
      <c r="S3890">
        <v>0</v>
      </c>
      <c r="T3890">
        <f t="shared" si="651"/>
        <v>1</v>
      </c>
      <c r="U3890">
        <f t="shared" si="652"/>
        <v>1</v>
      </c>
      <c r="V3890">
        <f t="shared" si="653"/>
        <v>1</v>
      </c>
    </row>
    <row r="3891" spans="1:22" x14ac:dyDescent="0.6">
      <c r="A3891" t="s">
        <v>8</v>
      </c>
      <c r="B3891" t="s">
        <v>1</v>
      </c>
      <c r="C3891" t="s">
        <v>13</v>
      </c>
      <c r="D3891">
        <v>1</v>
      </c>
      <c r="E3891" t="s">
        <v>201</v>
      </c>
      <c r="F3891">
        <v>1</v>
      </c>
      <c r="G3891">
        <v>2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f t="shared" si="647"/>
        <v>0</v>
      </c>
      <c r="P3891">
        <f t="shared" si="648"/>
        <v>1</v>
      </c>
      <c r="Q3891">
        <f t="shared" si="649"/>
        <v>1</v>
      </c>
      <c r="R3891">
        <f t="shared" si="650"/>
        <v>1</v>
      </c>
      <c r="S3891">
        <v>1</v>
      </c>
      <c r="T3891">
        <f t="shared" si="651"/>
        <v>1</v>
      </c>
      <c r="U3891">
        <f t="shared" si="652"/>
        <v>1</v>
      </c>
      <c r="V3891">
        <f t="shared" si="653"/>
        <v>1</v>
      </c>
    </row>
    <row r="3892" spans="1:22" x14ac:dyDescent="0.6">
      <c r="A3892" t="s">
        <v>8</v>
      </c>
      <c r="B3892" t="s">
        <v>1</v>
      </c>
      <c r="C3892" t="s">
        <v>13</v>
      </c>
      <c r="D3892">
        <v>1</v>
      </c>
      <c r="E3892" t="s">
        <v>202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9</v>
      </c>
      <c r="L3892">
        <v>1</v>
      </c>
      <c r="M3892">
        <v>1</v>
      </c>
      <c r="N3892">
        <v>1</v>
      </c>
      <c r="O3892">
        <f t="shared" si="647"/>
        <v>1</v>
      </c>
      <c r="P3892">
        <f t="shared" si="648"/>
        <v>1</v>
      </c>
      <c r="Q3892">
        <f t="shared" si="649"/>
        <v>1</v>
      </c>
      <c r="R3892">
        <f t="shared" si="650"/>
        <v>1</v>
      </c>
      <c r="S3892">
        <v>0</v>
      </c>
      <c r="T3892">
        <f t="shared" si="651"/>
        <v>1</v>
      </c>
      <c r="U3892">
        <f t="shared" si="652"/>
        <v>1</v>
      </c>
      <c r="V3892">
        <f t="shared" si="653"/>
        <v>1</v>
      </c>
    </row>
    <row r="3893" spans="1:22" x14ac:dyDescent="0.6">
      <c r="A3893" t="s">
        <v>8</v>
      </c>
      <c r="B3893" t="s">
        <v>1</v>
      </c>
      <c r="C3893" t="s">
        <v>13</v>
      </c>
      <c r="D3893">
        <v>1</v>
      </c>
      <c r="E3893" t="s">
        <v>203</v>
      </c>
      <c r="F3893">
        <v>1</v>
      </c>
      <c r="G3893">
        <v>4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f t="shared" si="647"/>
        <v>0</v>
      </c>
      <c r="P3893">
        <f t="shared" si="648"/>
        <v>1</v>
      </c>
      <c r="Q3893">
        <f t="shared" si="649"/>
        <v>1</v>
      </c>
      <c r="R3893">
        <f t="shared" si="650"/>
        <v>1</v>
      </c>
      <c r="S3893">
        <v>1</v>
      </c>
      <c r="T3893">
        <f t="shared" si="651"/>
        <v>1</v>
      </c>
      <c r="U3893">
        <f t="shared" si="652"/>
        <v>1</v>
      </c>
      <c r="V3893">
        <f t="shared" si="653"/>
        <v>1</v>
      </c>
    </row>
    <row r="3894" spans="1:22" x14ac:dyDescent="0.6">
      <c r="A3894" t="s">
        <v>8</v>
      </c>
      <c r="B3894" t="s">
        <v>1</v>
      </c>
      <c r="C3894" t="s">
        <v>13</v>
      </c>
      <c r="D3894">
        <v>1</v>
      </c>
      <c r="E3894" t="s">
        <v>204</v>
      </c>
      <c r="F3894">
        <v>1</v>
      </c>
      <c r="G3894">
        <v>7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</v>
      </c>
      <c r="N3894">
        <v>1</v>
      </c>
      <c r="O3894">
        <f t="shared" si="647"/>
        <v>0</v>
      </c>
      <c r="P3894">
        <f t="shared" si="648"/>
        <v>1</v>
      </c>
      <c r="Q3894">
        <f t="shared" si="649"/>
        <v>1</v>
      </c>
      <c r="R3894">
        <f t="shared" si="650"/>
        <v>1</v>
      </c>
      <c r="S3894">
        <v>1</v>
      </c>
      <c r="T3894">
        <f t="shared" si="651"/>
        <v>1</v>
      </c>
      <c r="U3894">
        <f t="shared" si="652"/>
        <v>1</v>
      </c>
      <c r="V3894">
        <f t="shared" si="653"/>
        <v>1</v>
      </c>
    </row>
    <row r="3895" spans="1:22" x14ac:dyDescent="0.6">
      <c r="A3895" t="s">
        <v>8</v>
      </c>
      <c r="B3895" t="s">
        <v>1</v>
      </c>
      <c r="C3895" t="s">
        <v>13</v>
      </c>
      <c r="D3895">
        <v>1</v>
      </c>
      <c r="E3895" t="s">
        <v>205</v>
      </c>
      <c r="F3895">
        <v>1</v>
      </c>
      <c r="G3895">
        <v>7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7</v>
      </c>
      <c r="N3895">
        <v>1</v>
      </c>
      <c r="O3895">
        <f t="shared" si="647"/>
        <v>0</v>
      </c>
      <c r="P3895">
        <f t="shared" si="648"/>
        <v>1</v>
      </c>
      <c r="Q3895">
        <f t="shared" si="649"/>
        <v>1</v>
      </c>
      <c r="R3895">
        <f t="shared" si="650"/>
        <v>1</v>
      </c>
      <c r="S3895">
        <v>1</v>
      </c>
      <c r="T3895">
        <f t="shared" si="651"/>
        <v>1</v>
      </c>
      <c r="U3895">
        <f t="shared" si="652"/>
        <v>0</v>
      </c>
      <c r="V3895">
        <f t="shared" si="653"/>
        <v>1</v>
      </c>
    </row>
    <row r="3896" spans="1:22" x14ac:dyDescent="0.6">
      <c r="A3896" t="s">
        <v>8</v>
      </c>
      <c r="B3896" t="s">
        <v>1</v>
      </c>
      <c r="C3896" t="s">
        <v>13</v>
      </c>
      <c r="D3896">
        <v>1</v>
      </c>
      <c r="E3896" t="s">
        <v>206</v>
      </c>
      <c r="F3896">
        <v>1</v>
      </c>
      <c r="G3896">
        <v>6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f t="shared" si="647"/>
        <v>0</v>
      </c>
      <c r="P3896">
        <f t="shared" si="648"/>
        <v>1</v>
      </c>
      <c r="Q3896">
        <f t="shared" si="649"/>
        <v>1</v>
      </c>
      <c r="R3896">
        <f t="shared" si="650"/>
        <v>1</v>
      </c>
      <c r="S3896">
        <v>1</v>
      </c>
      <c r="T3896">
        <f t="shared" si="651"/>
        <v>1</v>
      </c>
      <c r="U3896">
        <f t="shared" si="652"/>
        <v>1</v>
      </c>
      <c r="V3896">
        <f t="shared" si="653"/>
        <v>1</v>
      </c>
    </row>
    <row r="3897" spans="1:22" x14ac:dyDescent="0.6">
      <c r="A3897" t="s">
        <v>8</v>
      </c>
      <c r="B3897" t="s">
        <v>1</v>
      </c>
      <c r="C3897" t="s">
        <v>13</v>
      </c>
      <c r="D3897">
        <v>1</v>
      </c>
      <c r="E3897" t="s">
        <v>207</v>
      </c>
      <c r="F3897">
        <v>1</v>
      </c>
      <c r="G3897">
        <v>7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f t="shared" si="647"/>
        <v>0</v>
      </c>
      <c r="P3897">
        <f t="shared" si="648"/>
        <v>1</v>
      </c>
      <c r="Q3897">
        <f t="shared" si="649"/>
        <v>1</v>
      </c>
      <c r="R3897">
        <f t="shared" si="650"/>
        <v>1</v>
      </c>
      <c r="S3897">
        <v>1</v>
      </c>
      <c r="T3897">
        <f t="shared" si="651"/>
        <v>1</v>
      </c>
      <c r="U3897">
        <f t="shared" si="652"/>
        <v>1</v>
      </c>
      <c r="V3897">
        <f t="shared" si="653"/>
        <v>1</v>
      </c>
    </row>
    <row r="3898" spans="1:22" x14ac:dyDescent="0.6">
      <c r="A3898" t="s">
        <v>8</v>
      </c>
      <c r="B3898" t="s">
        <v>1</v>
      </c>
      <c r="C3898" t="s">
        <v>13</v>
      </c>
      <c r="D3898">
        <v>1</v>
      </c>
      <c r="E3898" t="s">
        <v>208</v>
      </c>
      <c r="F3898">
        <v>1</v>
      </c>
      <c r="G3898">
        <v>4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f t="shared" si="647"/>
        <v>0</v>
      </c>
      <c r="P3898">
        <f t="shared" si="648"/>
        <v>1</v>
      </c>
      <c r="Q3898">
        <f t="shared" si="649"/>
        <v>1</v>
      </c>
      <c r="R3898">
        <f t="shared" si="650"/>
        <v>1</v>
      </c>
      <c r="S3898">
        <v>1</v>
      </c>
      <c r="T3898">
        <f t="shared" si="651"/>
        <v>1</v>
      </c>
      <c r="U3898">
        <f t="shared" si="652"/>
        <v>1</v>
      </c>
      <c r="V3898">
        <f t="shared" si="653"/>
        <v>1</v>
      </c>
    </row>
    <row r="3899" spans="1:22" x14ac:dyDescent="0.6">
      <c r="A3899" t="s">
        <v>8</v>
      </c>
      <c r="B3899" t="s">
        <v>1</v>
      </c>
      <c r="C3899" t="s">
        <v>13</v>
      </c>
      <c r="D3899">
        <v>1</v>
      </c>
      <c r="E3899" t="s">
        <v>209</v>
      </c>
      <c r="F3899">
        <v>1</v>
      </c>
      <c r="G3899">
        <v>2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f t="shared" si="647"/>
        <v>0</v>
      </c>
      <c r="P3899">
        <f t="shared" si="648"/>
        <v>1</v>
      </c>
      <c r="Q3899">
        <f t="shared" si="649"/>
        <v>1</v>
      </c>
      <c r="R3899">
        <f t="shared" si="650"/>
        <v>1</v>
      </c>
      <c r="S3899">
        <v>1</v>
      </c>
      <c r="T3899">
        <f t="shared" si="651"/>
        <v>1</v>
      </c>
      <c r="U3899">
        <f t="shared" si="652"/>
        <v>1</v>
      </c>
      <c r="V3899">
        <f t="shared" si="653"/>
        <v>1</v>
      </c>
    </row>
    <row r="3900" spans="1:22" x14ac:dyDescent="0.6">
      <c r="A3900" t="s">
        <v>8</v>
      </c>
      <c r="B3900" t="s">
        <v>1</v>
      </c>
      <c r="C3900" t="s">
        <v>13</v>
      </c>
      <c r="D3900">
        <v>1</v>
      </c>
      <c r="E3900" t="s">
        <v>210</v>
      </c>
      <c r="F3900">
        <v>1</v>
      </c>
      <c r="G3900">
        <v>7</v>
      </c>
      <c r="H3900">
        <v>8</v>
      </c>
      <c r="I3900">
        <v>8</v>
      </c>
      <c r="J3900">
        <v>8</v>
      </c>
      <c r="K3900">
        <v>7</v>
      </c>
      <c r="L3900">
        <v>9</v>
      </c>
      <c r="M3900">
        <v>8</v>
      </c>
      <c r="N3900">
        <v>8</v>
      </c>
      <c r="O3900">
        <f t="shared" si="647"/>
        <v>0</v>
      </c>
      <c r="P3900">
        <f t="shared" si="648"/>
        <v>0</v>
      </c>
      <c r="Q3900">
        <f t="shared" si="649"/>
        <v>0</v>
      </c>
      <c r="R3900">
        <f t="shared" si="650"/>
        <v>0</v>
      </c>
      <c r="S3900">
        <v>0</v>
      </c>
      <c r="T3900">
        <f t="shared" si="651"/>
        <v>0</v>
      </c>
      <c r="U3900">
        <f t="shared" si="652"/>
        <v>0</v>
      </c>
      <c r="V3900">
        <f t="shared" si="653"/>
        <v>0</v>
      </c>
    </row>
    <row r="3901" spans="1:22" x14ac:dyDescent="0.6">
      <c r="A3901" t="s">
        <v>8</v>
      </c>
      <c r="B3901" t="s">
        <v>1</v>
      </c>
      <c r="C3901" t="s">
        <v>13</v>
      </c>
      <c r="D3901">
        <v>1</v>
      </c>
      <c r="E3901" t="s">
        <v>211</v>
      </c>
      <c r="F3901">
        <v>1</v>
      </c>
      <c r="G3901">
        <v>4</v>
      </c>
      <c r="H3901">
        <v>7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f t="shared" si="647"/>
        <v>0</v>
      </c>
      <c r="P3901">
        <f t="shared" si="648"/>
        <v>0</v>
      </c>
      <c r="Q3901">
        <f t="shared" si="649"/>
        <v>1</v>
      </c>
      <c r="R3901">
        <f t="shared" si="650"/>
        <v>1</v>
      </c>
      <c r="S3901">
        <v>1</v>
      </c>
      <c r="T3901">
        <f t="shared" si="651"/>
        <v>1</v>
      </c>
      <c r="U3901">
        <f t="shared" si="652"/>
        <v>1</v>
      </c>
      <c r="V3901">
        <f t="shared" si="653"/>
        <v>1</v>
      </c>
    </row>
    <row r="3902" spans="1:22" x14ac:dyDescent="0.6">
      <c r="A3902" t="s">
        <v>8</v>
      </c>
      <c r="B3902" t="s">
        <v>1</v>
      </c>
      <c r="C3902" t="s">
        <v>13</v>
      </c>
      <c r="D3902">
        <v>1</v>
      </c>
      <c r="E3902" t="s">
        <v>212</v>
      </c>
      <c r="F3902">
        <v>1</v>
      </c>
      <c r="G3902">
        <v>1</v>
      </c>
      <c r="H3902">
        <v>1</v>
      </c>
      <c r="I3902">
        <v>1</v>
      </c>
      <c r="J3902">
        <v>1</v>
      </c>
      <c r="K3902">
        <v>1</v>
      </c>
      <c r="L3902">
        <v>2</v>
      </c>
      <c r="M3902">
        <v>1</v>
      </c>
      <c r="N3902">
        <v>1</v>
      </c>
      <c r="O3902">
        <f t="shared" si="647"/>
        <v>1</v>
      </c>
      <c r="P3902">
        <f t="shared" si="648"/>
        <v>1</v>
      </c>
      <c r="Q3902">
        <f t="shared" si="649"/>
        <v>1</v>
      </c>
      <c r="R3902">
        <f t="shared" si="650"/>
        <v>1</v>
      </c>
      <c r="S3902">
        <v>1</v>
      </c>
      <c r="T3902">
        <f t="shared" si="651"/>
        <v>0</v>
      </c>
      <c r="U3902">
        <f t="shared" si="652"/>
        <v>1</v>
      </c>
      <c r="V3902">
        <f t="shared" si="653"/>
        <v>1</v>
      </c>
    </row>
    <row r="3903" spans="1:22" x14ac:dyDescent="0.6">
      <c r="A3903" t="s">
        <v>8</v>
      </c>
      <c r="B3903" t="s">
        <v>1</v>
      </c>
      <c r="C3903" t="s">
        <v>13</v>
      </c>
      <c r="D3903">
        <v>1</v>
      </c>
      <c r="E3903" t="s">
        <v>213</v>
      </c>
      <c r="F3903">
        <v>1</v>
      </c>
      <c r="G3903">
        <v>4</v>
      </c>
      <c r="H3903">
        <v>0</v>
      </c>
      <c r="I3903">
        <v>1</v>
      </c>
      <c r="J3903">
        <v>8</v>
      </c>
      <c r="K3903">
        <v>7</v>
      </c>
      <c r="L3903">
        <v>0</v>
      </c>
      <c r="M3903">
        <v>7</v>
      </c>
      <c r="N3903">
        <v>1</v>
      </c>
      <c r="O3903">
        <f t="shared" si="647"/>
        <v>0</v>
      </c>
      <c r="P3903">
        <f t="shared" si="648"/>
        <v>0</v>
      </c>
      <c r="Q3903">
        <f t="shared" si="649"/>
        <v>1</v>
      </c>
      <c r="R3903">
        <f t="shared" si="650"/>
        <v>0</v>
      </c>
      <c r="S3903">
        <v>0</v>
      </c>
      <c r="T3903">
        <f t="shared" si="651"/>
        <v>0</v>
      </c>
      <c r="U3903">
        <f t="shared" si="652"/>
        <v>0</v>
      </c>
      <c r="V3903">
        <f t="shared" si="653"/>
        <v>1</v>
      </c>
    </row>
    <row r="3904" spans="1:22" x14ac:dyDescent="0.6">
      <c r="A3904" t="s">
        <v>8</v>
      </c>
      <c r="B3904" t="s">
        <v>1</v>
      </c>
      <c r="C3904" t="s">
        <v>13</v>
      </c>
      <c r="D3904">
        <v>2</v>
      </c>
      <c r="E3904" t="s">
        <v>214</v>
      </c>
      <c r="F3904">
        <v>2</v>
      </c>
      <c r="G3904">
        <v>4</v>
      </c>
      <c r="H3904">
        <v>2</v>
      </c>
      <c r="I3904">
        <v>2</v>
      </c>
      <c r="J3904">
        <v>2</v>
      </c>
      <c r="K3904">
        <v>2</v>
      </c>
      <c r="L3904">
        <v>2</v>
      </c>
      <c r="M3904">
        <v>2</v>
      </c>
      <c r="N3904">
        <v>2</v>
      </c>
      <c r="O3904">
        <f t="shared" si="647"/>
        <v>0</v>
      </c>
      <c r="P3904">
        <f t="shared" si="648"/>
        <v>1</v>
      </c>
      <c r="Q3904">
        <f t="shared" si="649"/>
        <v>1</v>
      </c>
      <c r="R3904">
        <f t="shared" si="650"/>
        <v>1</v>
      </c>
      <c r="S3904">
        <v>1</v>
      </c>
      <c r="T3904">
        <f t="shared" si="651"/>
        <v>1</v>
      </c>
      <c r="U3904">
        <f t="shared" si="652"/>
        <v>1</v>
      </c>
      <c r="V3904">
        <f t="shared" si="653"/>
        <v>1</v>
      </c>
    </row>
    <row r="3905" spans="1:22" x14ac:dyDescent="0.6">
      <c r="A3905" t="s">
        <v>8</v>
      </c>
      <c r="B3905" t="s">
        <v>1</v>
      </c>
      <c r="C3905" t="s">
        <v>13</v>
      </c>
      <c r="D3905">
        <v>2</v>
      </c>
      <c r="E3905" t="s">
        <v>215</v>
      </c>
      <c r="F3905">
        <v>2</v>
      </c>
      <c r="G3905">
        <v>2</v>
      </c>
      <c r="H3905">
        <v>2</v>
      </c>
      <c r="I3905">
        <v>2</v>
      </c>
      <c r="J3905">
        <v>2</v>
      </c>
      <c r="K3905">
        <v>2</v>
      </c>
      <c r="L3905">
        <v>2</v>
      </c>
      <c r="M3905">
        <v>2</v>
      </c>
      <c r="N3905">
        <v>2</v>
      </c>
      <c r="O3905">
        <f t="shared" si="647"/>
        <v>1</v>
      </c>
      <c r="P3905">
        <f t="shared" si="648"/>
        <v>1</v>
      </c>
      <c r="Q3905">
        <f t="shared" si="649"/>
        <v>1</v>
      </c>
      <c r="R3905">
        <f t="shared" si="650"/>
        <v>1</v>
      </c>
      <c r="S3905">
        <v>1</v>
      </c>
      <c r="T3905">
        <f t="shared" si="651"/>
        <v>1</v>
      </c>
      <c r="U3905">
        <f t="shared" si="652"/>
        <v>1</v>
      </c>
      <c r="V3905">
        <f t="shared" si="653"/>
        <v>1</v>
      </c>
    </row>
    <row r="3906" spans="1:22" x14ac:dyDescent="0.6">
      <c r="A3906" t="s">
        <v>8</v>
      </c>
      <c r="B3906" t="s">
        <v>1</v>
      </c>
      <c r="C3906" t="s">
        <v>13</v>
      </c>
      <c r="D3906">
        <v>2</v>
      </c>
      <c r="E3906" t="s">
        <v>216</v>
      </c>
      <c r="F3906">
        <v>2</v>
      </c>
      <c r="G3906">
        <v>9</v>
      </c>
      <c r="H3906">
        <v>2</v>
      </c>
      <c r="I3906">
        <v>2</v>
      </c>
      <c r="J3906">
        <v>2</v>
      </c>
      <c r="K3906">
        <v>2</v>
      </c>
      <c r="L3906">
        <v>2</v>
      </c>
      <c r="M3906">
        <v>2</v>
      </c>
      <c r="N3906">
        <v>2</v>
      </c>
      <c r="O3906">
        <f t="shared" si="647"/>
        <v>0</v>
      </c>
      <c r="P3906">
        <f t="shared" si="648"/>
        <v>1</v>
      </c>
      <c r="Q3906">
        <f t="shared" si="649"/>
        <v>1</v>
      </c>
      <c r="R3906">
        <f t="shared" si="650"/>
        <v>1</v>
      </c>
      <c r="S3906">
        <v>1</v>
      </c>
      <c r="T3906">
        <f t="shared" si="651"/>
        <v>1</v>
      </c>
      <c r="U3906">
        <f t="shared" si="652"/>
        <v>1</v>
      </c>
      <c r="V3906">
        <f t="shared" si="653"/>
        <v>1</v>
      </c>
    </row>
    <row r="3907" spans="1:22" x14ac:dyDescent="0.6">
      <c r="A3907" t="s">
        <v>8</v>
      </c>
      <c r="B3907" t="s">
        <v>1</v>
      </c>
      <c r="C3907" t="s">
        <v>13</v>
      </c>
      <c r="D3907">
        <v>2</v>
      </c>
      <c r="E3907" t="s">
        <v>217</v>
      </c>
      <c r="F3907">
        <v>2</v>
      </c>
      <c r="G3907">
        <v>2</v>
      </c>
      <c r="H3907">
        <v>2</v>
      </c>
      <c r="I3907">
        <v>2</v>
      </c>
      <c r="J3907">
        <v>2</v>
      </c>
      <c r="K3907">
        <v>2</v>
      </c>
      <c r="L3907">
        <v>8</v>
      </c>
      <c r="M3907">
        <v>2</v>
      </c>
      <c r="N3907">
        <v>2</v>
      </c>
      <c r="O3907">
        <f t="shared" ref="O3907:O3970" si="654">IF(F3907=G3907,1,0)</f>
        <v>1</v>
      </c>
      <c r="P3907">
        <f t="shared" ref="P3907:P3970" si="655">IF(F3907=H3907,1,0)</f>
        <v>1</v>
      </c>
      <c r="Q3907">
        <f t="shared" ref="Q3907:Q3970" si="656">IF(F3907=I3907,1,0)</f>
        <v>1</v>
      </c>
      <c r="R3907">
        <f t="shared" ref="R3907:R3970" si="657">IF(F3907=J3907,1,0)</f>
        <v>1</v>
      </c>
      <c r="S3907">
        <v>1</v>
      </c>
      <c r="T3907">
        <f t="shared" ref="T3907:T3970" si="658">IF(F3907=L3907,1,0)</f>
        <v>0</v>
      </c>
      <c r="U3907">
        <f t="shared" ref="U3907:U3970" si="659">IF(F3907=M3907,1,0)</f>
        <v>1</v>
      </c>
      <c r="V3907">
        <f t="shared" ref="V3907:V3970" si="660">IF(F3907=N3907,1,0)</f>
        <v>1</v>
      </c>
    </row>
    <row r="3908" spans="1:22" x14ac:dyDescent="0.6">
      <c r="A3908" t="s">
        <v>8</v>
      </c>
      <c r="B3908" t="s">
        <v>1</v>
      </c>
      <c r="C3908" t="s">
        <v>13</v>
      </c>
      <c r="D3908">
        <v>2</v>
      </c>
      <c r="E3908" t="s">
        <v>218</v>
      </c>
      <c r="F3908">
        <v>2</v>
      </c>
      <c r="G3908">
        <v>2</v>
      </c>
      <c r="H3908">
        <v>2</v>
      </c>
      <c r="I3908">
        <v>2</v>
      </c>
      <c r="J3908">
        <v>2</v>
      </c>
      <c r="K3908">
        <v>2</v>
      </c>
      <c r="L3908">
        <v>2</v>
      </c>
      <c r="M3908">
        <v>2</v>
      </c>
      <c r="N3908">
        <v>2</v>
      </c>
      <c r="O3908">
        <f t="shared" si="654"/>
        <v>1</v>
      </c>
      <c r="P3908">
        <f t="shared" si="655"/>
        <v>1</v>
      </c>
      <c r="Q3908">
        <f t="shared" si="656"/>
        <v>1</v>
      </c>
      <c r="R3908">
        <f t="shared" si="657"/>
        <v>1</v>
      </c>
      <c r="S3908">
        <v>1</v>
      </c>
      <c r="T3908">
        <f t="shared" si="658"/>
        <v>1</v>
      </c>
      <c r="U3908">
        <f t="shared" si="659"/>
        <v>1</v>
      </c>
      <c r="V3908">
        <f t="shared" si="660"/>
        <v>1</v>
      </c>
    </row>
    <row r="3909" spans="1:22" x14ac:dyDescent="0.6">
      <c r="A3909" t="s">
        <v>8</v>
      </c>
      <c r="B3909" t="s">
        <v>1</v>
      </c>
      <c r="C3909" t="s">
        <v>13</v>
      </c>
      <c r="D3909">
        <v>2</v>
      </c>
      <c r="E3909" t="s">
        <v>219</v>
      </c>
      <c r="F3909">
        <v>2</v>
      </c>
      <c r="G3909">
        <v>7</v>
      </c>
      <c r="H3909">
        <v>0</v>
      </c>
      <c r="I3909">
        <v>2</v>
      </c>
      <c r="J3909">
        <v>2</v>
      </c>
      <c r="K3909">
        <v>0</v>
      </c>
      <c r="L3909">
        <v>2</v>
      </c>
      <c r="M3909">
        <v>2</v>
      </c>
      <c r="N3909">
        <v>2</v>
      </c>
      <c r="O3909">
        <f t="shared" si="654"/>
        <v>0</v>
      </c>
      <c r="P3909">
        <f t="shared" si="655"/>
        <v>0</v>
      </c>
      <c r="Q3909">
        <f t="shared" si="656"/>
        <v>1</v>
      </c>
      <c r="R3909">
        <f t="shared" si="657"/>
        <v>1</v>
      </c>
      <c r="S3909">
        <v>0</v>
      </c>
      <c r="T3909">
        <f t="shared" si="658"/>
        <v>1</v>
      </c>
      <c r="U3909">
        <f t="shared" si="659"/>
        <v>1</v>
      </c>
      <c r="V3909">
        <f t="shared" si="660"/>
        <v>1</v>
      </c>
    </row>
    <row r="3910" spans="1:22" x14ac:dyDescent="0.6">
      <c r="A3910" t="s">
        <v>8</v>
      </c>
      <c r="B3910" t="s">
        <v>1</v>
      </c>
      <c r="C3910" t="s">
        <v>13</v>
      </c>
      <c r="D3910">
        <v>2</v>
      </c>
      <c r="E3910" t="s">
        <v>220</v>
      </c>
      <c r="F3910">
        <v>2</v>
      </c>
      <c r="G3910">
        <v>4</v>
      </c>
      <c r="H3910">
        <v>2</v>
      </c>
      <c r="I3910">
        <v>2</v>
      </c>
      <c r="J3910">
        <v>2</v>
      </c>
      <c r="K3910">
        <v>2</v>
      </c>
      <c r="L3910">
        <v>2</v>
      </c>
      <c r="M3910">
        <v>2</v>
      </c>
      <c r="N3910">
        <v>2</v>
      </c>
      <c r="O3910">
        <f t="shared" si="654"/>
        <v>0</v>
      </c>
      <c r="P3910">
        <f t="shared" si="655"/>
        <v>1</v>
      </c>
      <c r="Q3910">
        <f t="shared" si="656"/>
        <v>1</v>
      </c>
      <c r="R3910">
        <f t="shared" si="657"/>
        <v>1</v>
      </c>
      <c r="S3910">
        <v>1</v>
      </c>
      <c r="T3910">
        <f t="shared" si="658"/>
        <v>1</v>
      </c>
      <c r="U3910">
        <f t="shared" si="659"/>
        <v>1</v>
      </c>
      <c r="V3910">
        <f t="shared" si="660"/>
        <v>1</v>
      </c>
    </row>
    <row r="3911" spans="1:22" x14ac:dyDescent="0.6">
      <c r="A3911" t="s">
        <v>8</v>
      </c>
      <c r="B3911" t="s">
        <v>1</v>
      </c>
      <c r="C3911" t="s">
        <v>13</v>
      </c>
      <c r="D3911">
        <v>2</v>
      </c>
      <c r="E3911" t="s">
        <v>221</v>
      </c>
      <c r="F3911">
        <v>2</v>
      </c>
      <c r="G3911">
        <v>1</v>
      </c>
      <c r="H3911">
        <v>2</v>
      </c>
      <c r="I3911">
        <v>2</v>
      </c>
      <c r="J3911">
        <v>2</v>
      </c>
      <c r="K3911">
        <v>2</v>
      </c>
      <c r="L3911">
        <v>2</v>
      </c>
      <c r="M3911">
        <v>2</v>
      </c>
      <c r="N3911">
        <v>2</v>
      </c>
      <c r="O3911">
        <f t="shared" si="654"/>
        <v>0</v>
      </c>
      <c r="P3911">
        <f t="shared" si="655"/>
        <v>1</v>
      </c>
      <c r="Q3911">
        <f t="shared" si="656"/>
        <v>1</v>
      </c>
      <c r="R3911">
        <f t="shared" si="657"/>
        <v>1</v>
      </c>
      <c r="S3911">
        <v>1</v>
      </c>
      <c r="T3911">
        <f t="shared" si="658"/>
        <v>1</v>
      </c>
      <c r="U3911">
        <f t="shared" si="659"/>
        <v>1</v>
      </c>
      <c r="V3911">
        <f t="shared" si="660"/>
        <v>1</v>
      </c>
    </row>
    <row r="3912" spans="1:22" x14ac:dyDescent="0.6">
      <c r="A3912" t="s">
        <v>8</v>
      </c>
      <c r="B3912" t="s">
        <v>1</v>
      </c>
      <c r="C3912" t="s">
        <v>13</v>
      </c>
      <c r="D3912">
        <v>2</v>
      </c>
      <c r="E3912" t="s">
        <v>222</v>
      </c>
      <c r="F3912">
        <v>2</v>
      </c>
      <c r="G3912">
        <v>4</v>
      </c>
      <c r="H3912">
        <v>2</v>
      </c>
      <c r="I3912">
        <v>2</v>
      </c>
      <c r="J3912">
        <v>2</v>
      </c>
      <c r="K3912">
        <v>2</v>
      </c>
      <c r="L3912">
        <v>2</v>
      </c>
      <c r="M3912">
        <v>2</v>
      </c>
      <c r="N3912">
        <v>2</v>
      </c>
      <c r="O3912">
        <f t="shared" si="654"/>
        <v>0</v>
      </c>
      <c r="P3912">
        <f t="shared" si="655"/>
        <v>1</v>
      </c>
      <c r="Q3912">
        <f t="shared" si="656"/>
        <v>1</v>
      </c>
      <c r="R3912">
        <f t="shared" si="657"/>
        <v>1</v>
      </c>
      <c r="S3912">
        <v>1</v>
      </c>
      <c r="T3912">
        <f t="shared" si="658"/>
        <v>1</v>
      </c>
      <c r="U3912">
        <f t="shared" si="659"/>
        <v>1</v>
      </c>
      <c r="V3912">
        <f t="shared" si="660"/>
        <v>1</v>
      </c>
    </row>
    <row r="3913" spans="1:22" x14ac:dyDescent="0.6">
      <c r="A3913" t="s">
        <v>8</v>
      </c>
      <c r="B3913" t="s">
        <v>1</v>
      </c>
      <c r="C3913" t="s">
        <v>13</v>
      </c>
      <c r="D3913">
        <v>2</v>
      </c>
      <c r="E3913" t="s">
        <v>223</v>
      </c>
      <c r="F3913">
        <v>2</v>
      </c>
      <c r="G3913">
        <v>4</v>
      </c>
      <c r="H3913">
        <v>2</v>
      </c>
      <c r="I3913">
        <v>2</v>
      </c>
      <c r="J3913">
        <v>2</v>
      </c>
      <c r="K3913">
        <v>2</v>
      </c>
      <c r="L3913">
        <v>2</v>
      </c>
      <c r="M3913">
        <v>2</v>
      </c>
      <c r="N3913">
        <v>2</v>
      </c>
      <c r="O3913">
        <f t="shared" si="654"/>
        <v>0</v>
      </c>
      <c r="P3913">
        <f t="shared" si="655"/>
        <v>1</v>
      </c>
      <c r="Q3913">
        <f t="shared" si="656"/>
        <v>1</v>
      </c>
      <c r="R3913">
        <f t="shared" si="657"/>
        <v>1</v>
      </c>
      <c r="S3913">
        <v>1</v>
      </c>
      <c r="T3913">
        <f t="shared" si="658"/>
        <v>1</v>
      </c>
      <c r="U3913">
        <f t="shared" si="659"/>
        <v>1</v>
      </c>
      <c r="V3913">
        <f t="shared" si="660"/>
        <v>1</v>
      </c>
    </row>
    <row r="3914" spans="1:22" x14ac:dyDescent="0.6">
      <c r="A3914" t="s">
        <v>8</v>
      </c>
      <c r="B3914" t="s">
        <v>1</v>
      </c>
      <c r="C3914" t="s">
        <v>13</v>
      </c>
      <c r="D3914">
        <v>2</v>
      </c>
      <c r="E3914" t="s">
        <v>224</v>
      </c>
      <c r="F3914">
        <v>2</v>
      </c>
      <c r="G3914">
        <v>3</v>
      </c>
      <c r="H3914">
        <v>2</v>
      </c>
      <c r="I3914">
        <v>2</v>
      </c>
      <c r="J3914">
        <v>2</v>
      </c>
      <c r="K3914">
        <v>2</v>
      </c>
      <c r="L3914">
        <v>2</v>
      </c>
      <c r="M3914">
        <v>2</v>
      </c>
      <c r="N3914">
        <v>2</v>
      </c>
      <c r="O3914">
        <f t="shared" si="654"/>
        <v>0</v>
      </c>
      <c r="P3914">
        <f t="shared" si="655"/>
        <v>1</v>
      </c>
      <c r="Q3914">
        <f t="shared" si="656"/>
        <v>1</v>
      </c>
      <c r="R3914">
        <f t="shared" si="657"/>
        <v>1</v>
      </c>
      <c r="S3914">
        <v>1</v>
      </c>
      <c r="T3914">
        <f t="shared" si="658"/>
        <v>1</v>
      </c>
      <c r="U3914">
        <f t="shared" si="659"/>
        <v>1</v>
      </c>
      <c r="V3914">
        <f t="shared" si="660"/>
        <v>1</v>
      </c>
    </row>
    <row r="3915" spans="1:22" x14ac:dyDescent="0.6">
      <c r="A3915" t="s">
        <v>8</v>
      </c>
      <c r="B3915" t="s">
        <v>1</v>
      </c>
      <c r="C3915" t="s">
        <v>13</v>
      </c>
      <c r="D3915">
        <v>2</v>
      </c>
      <c r="E3915" t="s">
        <v>225</v>
      </c>
      <c r="F3915">
        <v>2</v>
      </c>
      <c r="G3915">
        <v>1</v>
      </c>
      <c r="H3915">
        <v>2</v>
      </c>
      <c r="I3915">
        <v>2</v>
      </c>
      <c r="J3915">
        <v>2</v>
      </c>
      <c r="K3915">
        <v>2</v>
      </c>
      <c r="L3915">
        <v>2</v>
      </c>
      <c r="M3915">
        <v>2</v>
      </c>
      <c r="N3915">
        <v>2</v>
      </c>
      <c r="O3915">
        <f t="shared" si="654"/>
        <v>0</v>
      </c>
      <c r="P3915">
        <f t="shared" si="655"/>
        <v>1</v>
      </c>
      <c r="Q3915">
        <f t="shared" si="656"/>
        <v>1</v>
      </c>
      <c r="R3915">
        <f t="shared" si="657"/>
        <v>1</v>
      </c>
      <c r="S3915">
        <v>1</v>
      </c>
      <c r="T3915">
        <f t="shared" si="658"/>
        <v>1</v>
      </c>
      <c r="U3915">
        <f t="shared" si="659"/>
        <v>1</v>
      </c>
      <c r="V3915">
        <f t="shared" si="660"/>
        <v>1</v>
      </c>
    </row>
    <row r="3916" spans="1:22" x14ac:dyDescent="0.6">
      <c r="A3916" t="s">
        <v>8</v>
      </c>
      <c r="B3916" t="s">
        <v>1</v>
      </c>
      <c r="C3916" t="s">
        <v>13</v>
      </c>
      <c r="D3916">
        <v>2</v>
      </c>
      <c r="E3916" t="s">
        <v>226</v>
      </c>
      <c r="F3916">
        <v>2</v>
      </c>
      <c r="G3916">
        <v>9</v>
      </c>
      <c r="H3916">
        <v>2</v>
      </c>
      <c r="I3916">
        <v>2</v>
      </c>
      <c r="J3916">
        <v>2</v>
      </c>
      <c r="K3916">
        <v>2</v>
      </c>
      <c r="L3916">
        <v>2</v>
      </c>
      <c r="M3916">
        <v>2</v>
      </c>
      <c r="N3916">
        <v>2</v>
      </c>
      <c r="O3916">
        <f t="shared" si="654"/>
        <v>0</v>
      </c>
      <c r="P3916">
        <f t="shared" si="655"/>
        <v>1</v>
      </c>
      <c r="Q3916">
        <f t="shared" si="656"/>
        <v>1</v>
      </c>
      <c r="R3916">
        <f t="shared" si="657"/>
        <v>1</v>
      </c>
      <c r="S3916">
        <v>1</v>
      </c>
      <c r="T3916">
        <f t="shared" si="658"/>
        <v>1</v>
      </c>
      <c r="U3916">
        <f t="shared" si="659"/>
        <v>1</v>
      </c>
      <c r="V3916">
        <f t="shared" si="660"/>
        <v>1</v>
      </c>
    </row>
    <row r="3917" spans="1:22" x14ac:dyDescent="0.6">
      <c r="A3917" t="s">
        <v>8</v>
      </c>
      <c r="B3917" t="s">
        <v>1</v>
      </c>
      <c r="C3917" t="s">
        <v>13</v>
      </c>
      <c r="D3917">
        <v>2</v>
      </c>
      <c r="E3917" t="s">
        <v>227</v>
      </c>
      <c r="F3917">
        <v>2</v>
      </c>
      <c r="G3917">
        <v>2</v>
      </c>
      <c r="H3917">
        <v>2</v>
      </c>
      <c r="I3917">
        <v>2</v>
      </c>
      <c r="J3917">
        <v>2</v>
      </c>
      <c r="K3917">
        <v>2</v>
      </c>
      <c r="L3917">
        <v>2</v>
      </c>
      <c r="M3917">
        <v>2</v>
      </c>
      <c r="N3917">
        <v>2</v>
      </c>
      <c r="O3917">
        <f t="shared" si="654"/>
        <v>1</v>
      </c>
      <c r="P3917">
        <f t="shared" si="655"/>
        <v>1</v>
      </c>
      <c r="Q3917">
        <f t="shared" si="656"/>
        <v>1</v>
      </c>
      <c r="R3917">
        <f t="shared" si="657"/>
        <v>1</v>
      </c>
      <c r="S3917">
        <v>1</v>
      </c>
      <c r="T3917">
        <f t="shared" si="658"/>
        <v>1</v>
      </c>
      <c r="U3917">
        <f t="shared" si="659"/>
        <v>1</v>
      </c>
      <c r="V3917">
        <f t="shared" si="660"/>
        <v>1</v>
      </c>
    </row>
    <row r="3918" spans="1:22" x14ac:dyDescent="0.6">
      <c r="A3918" t="s">
        <v>8</v>
      </c>
      <c r="B3918" t="s">
        <v>1</v>
      </c>
      <c r="C3918" t="s">
        <v>13</v>
      </c>
      <c r="D3918">
        <v>2</v>
      </c>
      <c r="E3918" t="s">
        <v>228</v>
      </c>
      <c r="F3918">
        <v>2</v>
      </c>
      <c r="G3918">
        <v>2</v>
      </c>
      <c r="H3918">
        <v>2</v>
      </c>
      <c r="I3918">
        <v>2</v>
      </c>
      <c r="J3918">
        <v>2</v>
      </c>
      <c r="K3918">
        <v>8</v>
      </c>
      <c r="L3918">
        <v>2</v>
      </c>
      <c r="M3918">
        <v>2</v>
      </c>
      <c r="N3918">
        <v>2</v>
      </c>
      <c r="O3918">
        <f t="shared" si="654"/>
        <v>1</v>
      </c>
      <c r="P3918">
        <f t="shared" si="655"/>
        <v>1</v>
      </c>
      <c r="Q3918">
        <f t="shared" si="656"/>
        <v>1</v>
      </c>
      <c r="R3918">
        <f t="shared" si="657"/>
        <v>1</v>
      </c>
      <c r="S3918">
        <v>0</v>
      </c>
      <c r="T3918">
        <f t="shared" si="658"/>
        <v>1</v>
      </c>
      <c r="U3918">
        <f t="shared" si="659"/>
        <v>1</v>
      </c>
      <c r="V3918">
        <f t="shared" si="660"/>
        <v>1</v>
      </c>
    </row>
    <row r="3919" spans="1:22" x14ac:dyDescent="0.6">
      <c r="A3919" t="s">
        <v>8</v>
      </c>
      <c r="B3919" t="s">
        <v>1</v>
      </c>
      <c r="C3919" t="s">
        <v>13</v>
      </c>
      <c r="D3919">
        <v>2</v>
      </c>
      <c r="E3919" t="s">
        <v>229</v>
      </c>
      <c r="F3919">
        <v>2</v>
      </c>
      <c r="G3919">
        <v>2</v>
      </c>
      <c r="H3919">
        <v>2</v>
      </c>
      <c r="I3919">
        <v>2</v>
      </c>
      <c r="J3919">
        <v>2</v>
      </c>
      <c r="K3919">
        <v>2</v>
      </c>
      <c r="L3919">
        <v>2</v>
      </c>
      <c r="M3919">
        <v>2</v>
      </c>
      <c r="N3919">
        <v>2</v>
      </c>
      <c r="O3919">
        <f t="shared" si="654"/>
        <v>1</v>
      </c>
      <c r="P3919">
        <f t="shared" si="655"/>
        <v>1</v>
      </c>
      <c r="Q3919">
        <f t="shared" si="656"/>
        <v>1</v>
      </c>
      <c r="R3919">
        <f t="shared" si="657"/>
        <v>1</v>
      </c>
      <c r="S3919">
        <v>1</v>
      </c>
      <c r="T3919">
        <f t="shared" si="658"/>
        <v>1</v>
      </c>
      <c r="U3919">
        <f t="shared" si="659"/>
        <v>1</v>
      </c>
      <c r="V3919">
        <f t="shared" si="660"/>
        <v>1</v>
      </c>
    </row>
    <row r="3920" spans="1:22" x14ac:dyDescent="0.6">
      <c r="A3920" t="s">
        <v>8</v>
      </c>
      <c r="B3920" t="s">
        <v>1</v>
      </c>
      <c r="C3920" t="s">
        <v>13</v>
      </c>
      <c r="D3920">
        <v>2</v>
      </c>
      <c r="E3920" t="s">
        <v>230</v>
      </c>
      <c r="F3920">
        <v>2</v>
      </c>
      <c r="G3920">
        <v>4</v>
      </c>
      <c r="H3920">
        <v>2</v>
      </c>
      <c r="I3920">
        <v>2</v>
      </c>
      <c r="J3920">
        <v>2</v>
      </c>
      <c r="K3920">
        <v>2</v>
      </c>
      <c r="L3920">
        <v>2</v>
      </c>
      <c r="M3920">
        <v>2</v>
      </c>
      <c r="N3920">
        <v>2</v>
      </c>
      <c r="O3920">
        <f t="shared" si="654"/>
        <v>0</v>
      </c>
      <c r="P3920">
        <f t="shared" si="655"/>
        <v>1</v>
      </c>
      <c r="Q3920">
        <f t="shared" si="656"/>
        <v>1</v>
      </c>
      <c r="R3920">
        <f t="shared" si="657"/>
        <v>1</v>
      </c>
      <c r="S3920">
        <v>1</v>
      </c>
      <c r="T3920">
        <f t="shared" si="658"/>
        <v>1</v>
      </c>
      <c r="U3920">
        <f t="shared" si="659"/>
        <v>1</v>
      </c>
      <c r="V3920">
        <f t="shared" si="660"/>
        <v>1</v>
      </c>
    </row>
    <row r="3921" spans="1:22" x14ac:dyDescent="0.6">
      <c r="A3921" t="s">
        <v>8</v>
      </c>
      <c r="B3921" t="s">
        <v>1</v>
      </c>
      <c r="C3921" t="s">
        <v>13</v>
      </c>
      <c r="D3921">
        <v>2</v>
      </c>
      <c r="E3921" t="s">
        <v>231</v>
      </c>
      <c r="F3921">
        <v>2</v>
      </c>
      <c r="G3921">
        <v>4</v>
      </c>
      <c r="H3921">
        <v>2</v>
      </c>
      <c r="I3921">
        <v>2</v>
      </c>
      <c r="J3921">
        <v>2</v>
      </c>
      <c r="K3921">
        <v>2</v>
      </c>
      <c r="L3921">
        <v>2</v>
      </c>
      <c r="M3921">
        <v>2</v>
      </c>
      <c r="N3921">
        <v>2</v>
      </c>
      <c r="O3921">
        <f t="shared" si="654"/>
        <v>0</v>
      </c>
      <c r="P3921">
        <f t="shared" si="655"/>
        <v>1</v>
      </c>
      <c r="Q3921">
        <f t="shared" si="656"/>
        <v>1</v>
      </c>
      <c r="R3921">
        <f t="shared" si="657"/>
        <v>1</v>
      </c>
      <c r="S3921">
        <v>1</v>
      </c>
      <c r="T3921">
        <f t="shared" si="658"/>
        <v>1</v>
      </c>
      <c r="U3921">
        <f t="shared" si="659"/>
        <v>1</v>
      </c>
      <c r="V3921">
        <f t="shared" si="660"/>
        <v>1</v>
      </c>
    </row>
    <row r="3922" spans="1:22" x14ac:dyDescent="0.6">
      <c r="A3922" t="s">
        <v>8</v>
      </c>
      <c r="B3922" t="s">
        <v>1</v>
      </c>
      <c r="C3922" t="s">
        <v>13</v>
      </c>
      <c r="D3922">
        <v>2</v>
      </c>
      <c r="E3922" t="s">
        <v>232</v>
      </c>
      <c r="F3922">
        <v>2</v>
      </c>
      <c r="G3922">
        <v>7</v>
      </c>
      <c r="H3922">
        <v>2</v>
      </c>
      <c r="I3922">
        <v>2</v>
      </c>
      <c r="J3922">
        <v>2</v>
      </c>
      <c r="K3922">
        <v>2</v>
      </c>
      <c r="L3922">
        <v>2</v>
      </c>
      <c r="M3922">
        <v>2</v>
      </c>
      <c r="N3922">
        <v>2</v>
      </c>
      <c r="O3922">
        <f t="shared" si="654"/>
        <v>0</v>
      </c>
      <c r="P3922">
        <f t="shared" si="655"/>
        <v>1</v>
      </c>
      <c r="Q3922">
        <f t="shared" si="656"/>
        <v>1</v>
      </c>
      <c r="R3922">
        <f t="shared" si="657"/>
        <v>1</v>
      </c>
      <c r="S3922">
        <v>1</v>
      </c>
      <c r="T3922">
        <f t="shared" si="658"/>
        <v>1</v>
      </c>
      <c r="U3922">
        <f t="shared" si="659"/>
        <v>1</v>
      </c>
      <c r="V3922">
        <f t="shared" si="660"/>
        <v>1</v>
      </c>
    </row>
    <row r="3923" spans="1:22" x14ac:dyDescent="0.6">
      <c r="A3923" t="s">
        <v>8</v>
      </c>
      <c r="B3923" t="s">
        <v>1</v>
      </c>
      <c r="C3923" t="s">
        <v>13</v>
      </c>
      <c r="D3923">
        <v>2</v>
      </c>
      <c r="E3923" t="s">
        <v>233</v>
      </c>
      <c r="F3923">
        <v>2</v>
      </c>
      <c r="G3923">
        <v>1</v>
      </c>
      <c r="H3923">
        <v>2</v>
      </c>
      <c r="I3923">
        <v>2</v>
      </c>
      <c r="J3923">
        <v>2</v>
      </c>
      <c r="K3923">
        <v>2</v>
      </c>
      <c r="L3923">
        <v>2</v>
      </c>
      <c r="M3923">
        <v>2</v>
      </c>
      <c r="N3923">
        <v>2</v>
      </c>
      <c r="O3923">
        <f t="shared" si="654"/>
        <v>0</v>
      </c>
      <c r="P3923">
        <f t="shared" si="655"/>
        <v>1</v>
      </c>
      <c r="Q3923">
        <f t="shared" si="656"/>
        <v>1</v>
      </c>
      <c r="R3923">
        <f t="shared" si="657"/>
        <v>1</v>
      </c>
      <c r="S3923">
        <v>1</v>
      </c>
      <c r="T3923">
        <f t="shared" si="658"/>
        <v>1</v>
      </c>
      <c r="U3923">
        <f t="shared" si="659"/>
        <v>1</v>
      </c>
      <c r="V3923">
        <f t="shared" si="660"/>
        <v>1</v>
      </c>
    </row>
    <row r="3924" spans="1:22" x14ac:dyDescent="0.6">
      <c r="A3924" t="s">
        <v>8</v>
      </c>
      <c r="B3924" t="s">
        <v>1</v>
      </c>
      <c r="C3924" t="s">
        <v>13</v>
      </c>
      <c r="D3924">
        <v>2</v>
      </c>
      <c r="E3924" t="s">
        <v>234</v>
      </c>
      <c r="F3924">
        <v>2</v>
      </c>
      <c r="G3924">
        <v>2</v>
      </c>
      <c r="H3924">
        <v>2</v>
      </c>
      <c r="I3924">
        <v>2</v>
      </c>
      <c r="J3924">
        <v>2</v>
      </c>
      <c r="K3924">
        <v>2</v>
      </c>
      <c r="L3924">
        <v>2</v>
      </c>
      <c r="M3924">
        <v>2</v>
      </c>
      <c r="N3924">
        <v>2</v>
      </c>
      <c r="O3924">
        <f t="shared" si="654"/>
        <v>1</v>
      </c>
      <c r="P3924">
        <f t="shared" si="655"/>
        <v>1</v>
      </c>
      <c r="Q3924">
        <f t="shared" si="656"/>
        <v>1</v>
      </c>
      <c r="R3924">
        <f t="shared" si="657"/>
        <v>1</v>
      </c>
      <c r="S3924">
        <v>1</v>
      </c>
      <c r="T3924">
        <f t="shared" si="658"/>
        <v>1</v>
      </c>
      <c r="U3924">
        <f t="shared" si="659"/>
        <v>1</v>
      </c>
      <c r="V3924">
        <f t="shared" si="660"/>
        <v>1</v>
      </c>
    </row>
    <row r="3925" spans="1:22" x14ac:dyDescent="0.6">
      <c r="A3925" t="s">
        <v>8</v>
      </c>
      <c r="B3925" t="s">
        <v>1</v>
      </c>
      <c r="C3925" t="s">
        <v>13</v>
      </c>
      <c r="D3925">
        <v>2</v>
      </c>
      <c r="E3925" t="s">
        <v>235</v>
      </c>
      <c r="F3925">
        <v>2</v>
      </c>
      <c r="G3925">
        <v>4</v>
      </c>
      <c r="H3925">
        <v>2</v>
      </c>
      <c r="I3925">
        <v>2</v>
      </c>
      <c r="J3925">
        <v>2</v>
      </c>
      <c r="K3925">
        <v>2</v>
      </c>
      <c r="L3925">
        <v>2</v>
      </c>
      <c r="M3925">
        <v>2</v>
      </c>
      <c r="N3925">
        <v>2</v>
      </c>
      <c r="O3925">
        <f t="shared" si="654"/>
        <v>0</v>
      </c>
      <c r="P3925">
        <f t="shared" si="655"/>
        <v>1</v>
      </c>
      <c r="Q3925">
        <f t="shared" si="656"/>
        <v>1</v>
      </c>
      <c r="R3925">
        <f t="shared" si="657"/>
        <v>1</v>
      </c>
      <c r="S3925">
        <v>1</v>
      </c>
      <c r="T3925">
        <f t="shared" si="658"/>
        <v>1</v>
      </c>
      <c r="U3925">
        <f t="shared" si="659"/>
        <v>1</v>
      </c>
      <c r="V3925">
        <f t="shared" si="660"/>
        <v>1</v>
      </c>
    </row>
    <row r="3926" spans="1:22" x14ac:dyDescent="0.6">
      <c r="A3926" t="s">
        <v>8</v>
      </c>
      <c r="B3926" t="s">
        <v>1</v>
      </c>
      <c r="C3926" t="s">
        <v>13</v>
      </c>
      <c r="D3926">
        <v>2</v>
      </c>
      <c r="E3926" t="s">
        <v>236</v>
      </c>
      <c r="F3926">
        <v>2</v>
      </c>
      <c r="G3926">
        <v>2</v>
      </c>
      <c r="H3926">
        <v>2</v>
      </c>
      <c r="I3926">
        <v>2</v>
      </c>
      <c r="J3926">
        <v>2</v>
      </c>
      <c r="K3926">
        <v>2</v>
      </c>
      <c r="L3926">
        <v>2</v>
      </c>
      <c r="M3926">
        <v>2</v>
      </c>
      <c r="N3926">
        <v>2</v>
      </c>
      <c r="O3926">
        <f t="shared" si="654"/>
        <v>1</v>
      </c>
      <c r="P3926">
        <f t="shared" si="655"/>
        <v>1</v>
      </c>
      <c r="Q3926">
        <f t="shared" si="656"/>
        <v>1</v>
      </c>
      <c r="R3926">
        <f t="shared" si="657"/>
        <v>1</v>
      </c>
      <c r="S3926">
        <v>1</v>
      </c>
      <c r="T3926">
        <f t="shared" si="658"/>
        <v>1</v>
      </c>
      <c r="U3926">
        <f t="shared" si="659"/>
        <v>1</v>
      </c>
      <c r="V3926">
        <f t="shared" si="660"/>
        <v>1</v>
      </c>
    </row>
    <row r="3927" spans="1:22" x14ac:dyDescent="0.6">
      <c r="A3927" t="s">
        <v>8</v>
      </c>
      <c r="B3927" t="s">
        <v>1</v>
      </c>
      <c r="C3927" t="s">
        <v>13</v>
      </c>
      <c r="D3927">
        <v>2</v>
      </c>
      <c r="E3927" t="s">
        <v>237</v>
      </c>
      <c r="F3927">
        <v>2</v>
      </c>
      <c r="G3927">
        <v>2</v>
      </c>
      <c r="H3927">
        <v>2</v>
      </c>
      <c r="I3927">
        <v>2</v>
      </c>
      <c r="J3927">
        <v>2</v>
      </c>
      <c r="K3927">
        <v>2</v>
      </c>
      <c r="L3927">
        <v>2</v>
      </c>
      <c r="M3927">
        <v>2</v>
      </c>
      <c r="N3927">
        <v>2</v>
      </c>
      <c r="O3927">
        <f t="shared" si="654"/>
        <v>1</v>
      </c>
      <c r="P3927">
        <f t="shared" si="655"/>
        <v>1</v>
      </c>
      <c r="Q3927">
        <f t="shared" si="656"/>
        <v>1</v>
      </c>
      <c r="R3927">
        <f t="shared" si="657"/>
        <v>1</v>
      </c>
      <c r="S3927">
        <v>1</v>
      </c>
      <c r="T3927">
        <f t="shared" si="658"/>
        <v>1</v>
      </c>
      <c r="U3927">
        <f t="shared" si="659"/>
        <v>1</v>
      </c>
      <c r="V3927">
        <f t="shared" si="660"/>
        <v>1</v>
      </c>
    </row>
    <row r="3928" spans="1:22" x14ac:dyDescent="0.6">
      <c r="A3928" t="s">
        <v>8</v>
      </c>
      <c r="B3928" t="s">
        <v>1</v>
      </c>
      <c r="C3928" t="s">
        <v>13</v>
      </c>
      <c r="D3928">
        <v>2</v>
      </c>
      <c r="E3928" t="s">
        <v>238</v>
      </c>
      <c r="F3928">
        <v>2</v>
      </c>
      <c r="G3928">
        <v>2</v>
      </c>
      <c r="H3928">
        <v>2</v>
      </c>
      <c r="I3928">
        <v>2</v>
      </c>
      <c r="J3928">
        <v>2</v>
      </c>
      <c r="K3928">
        <v>2</v>
      </c>
      <c r="L3928">
        <v>2</v>
      </c>
      <c r="M3928">
        <v>2</v>
      </c>
      <c r="N3928">
        <v>2</v>
      </c>
      <c r="O3928">
        <f t="shared" si="654"/>
        <v>1</v>
      </c>
      <c r="P3928">
        <f t="shared" si="655"/>
        <v>1</v>
      </c>
      <c r="Q3928">
        <f t="shared" si="656"/>
        <v>1</v>
      </c>
      <c r="R3928">
        <f t="shared" si="657"/>
        <v>1</v>
      </c>
      <c r="S3928">
        <v>1</v>
      </c>
      <c r="T3928">
        <f t="shared" si="658"/>
        <v>1</v>
      </c>
      <c r="U3928">
        <f t="shared" si="659"/>
        <v>1</v>
      </c>
      <c r="V3928">
        <f t="shared" si="660"/>
        <v>1</v>
      </c>
    </row>
    <row r="3929" spans="1:22" x14ac:dyDescent="0.6">
      <c r="A3929" t="s">
        <v>8</v>
      </c>
      <c r="B3929" t="s">
        <v>1</v>
      </c>
      <c r="C3929" t="s">
        <v>13</v>
      </c>
      <c r="D3929">
        <v>2</v>
      </c>
      <c r="E3929" t="s">
        <v>239</v>
      </c>
      <c r="F3929">
        <v>2</v>
      </c>
      <c r="G3929">
        <v>2</v>
      </c>
      <c r="H3929">
        <v>2</v>
      </c>
      <c r="I3929">
        <v>2</v>
      </c>
      <c r="J3929">
        <v>2</v>
      </c>
      <c r="K3929">
        <v>2</v>
      </c>
      <c r="L3929">
        <v>2</v>
      </c>
      <c r="M3929">
        <v>2</v>
      </c>
      <c r="N3929">
        <v>2</v>
      </c>
      <c r="O3929">
        <f t="shared" si="654"/>
        <v>1</v>
      </c>
      <c r="P3929">
        <f t="shared" si="655"/>
        <v>1</v>
      </c>
      <c r="Q3929">
        <f t="shared" si="656"/>
        <v>1</v>
      </c>
      <c r="R3929">
        <f t="shared" si="657"/>
        <v>1</v>
      </c>
      <c r="S3929">
        <v>1</v>
      </c>
      <c r="T3929">
        <f t="shared" si="658"/>
        <v>1</v>
      </c>
      <c r="U3929">
        <f t="shared" si="659"/>
        <v>1</v>
      </c>
      <c r="V3929">
        <f t="shared" si="660"/>
        <v>1</v>
      </c>
    </row>
    <row r="3930" spans="1:22" x14ac:dyDescent="0.6">
      <c r="A3930" t="s">
        <v>8</v>
      </c>
      <c r="B3930" t="s">
        <v>1</v>
      </c>
      <c r="C3930" t="s">
        <v>13</v>
      </c>
      <c r="D3930">
        <v>2</v>
      </c>
      <c r="E3930" t="s">
        <v>240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2</v>
      </c>
      <c r="L3930">
        <v>2</v>
      </c>
      <c r="M3930">
        <v>2</v>
      </c>
      <c r="N3930">
        <v>2</v>
      </c>
      <c r="O3930">
        <f t="shared" si="654"/>
        <v>1</v>
      </c>
      <c r="P3930">
        <f t="shared" si="655"/>
        <v>1</v>
      </c>
      <c r="Q3930">
        <f t="shared" si="656"/>
        <v>1</v>
      </c>
      <c r="R3930">
        <f t="shared" si="657"/>
        <v>1</v>
      </c>
      <c r="S3930">
        <v>1</v>
      </c>
      <c r="T3930">
        <f t="shared" si="658"/>
        <v>1</v>
      </c>
      <c r="U3930">
        <f t="shared" si="659"/>
        <v>1</v>
      </c>
      <c r="V3930">
        <f t="shared" si="660"/>
        <v>1</v>
      </c>
    </row>
    <row r="3931" spans="1:22" x14ac:dyDescent="0.6">
      <c r="A3931" t="s">
        <v>8</v>
      </c>
      <c r="B3931" t="s">
        <v>1</v>
      </c>
      <c r="C3931" t="s">
        <v>13</v>
      </c>
      <c r="D3931">
        <v>2</v>
      </c>
      <c r="E3931" t="s">
        <v>241</v>
      </c>
      <c r="F3931">
        <v>2</v>
      </c>
      <c r="G3931">
        <v>2</v>
      </c>
      <c r="H3931">
        <v>5</v>
      </c>
      <c r="I3931">
        <v>2</v>
      </c>
      <c r="J3931">
        <v>5</v>
      </c>
      <c r="K3931">
        <v>0</v>
      </c>
      <c r="L3931">
        <v>5</v>
      </c>
      <c r="M3931">
        <v>2</v>
      </c>
      <c r="N3931">
        <v>2</v>
      </c>
      <c r="O3931">
        <f t="shared" si="654"/>
        <v>1</v>
      </c>
      <c r="P3931">
        <f t="shared" si="655"/>
        <v>0</v>
      </c>
      <c r="Q3931">
        <f t="shared" si="656"/>
        <v>1</v>
      </c>
      <c r="R3931">
        <f t="shared" si="657"/>
        <v>0</v>
      </c>
      <c r="S3931">
        <v>0</v>
      </c>
      <c r="T3931">
        <f t="shared" si="658"/>
        <v>0</v>
      </c>
      <c r="U3931">
        <f t="shared" si="659"/>
        <v>1</v>
      </c>
      <c r="V3931">
        <f t="shared" si="660"/>
        <v>1</v>
      </c>
    </row>
    <row r="3932" spans="1:22" x14ac:dyDescent="0.6">
      <c r="A3932" t="s">
        <v>8</v>
      </c>
      <c r="B3932" t="s">
        <v>1</v>
      </c>
      <c r="C3932" t="s">
        <v>13</v>
      </c>
      <c r="D3932">
        <v>2</v>
      </c>
      <c r="E3932" t="s">
        <v>242</v>
      </c>
      <c r="F3932">
        <v>2</v>
      </c>
      <c r="G3932">
        <v>2</v>
      </c>
      <c r="H3932">
        <v>2</v>
      </c>
      <c r="I3932">
        <v>2</v>
      </c>
      <c r="J3932">
        <v>8</v>
      </c>
      <c r="K3932">
        <v>2</v>
      </c>
      <c r="L3932">
        <v>2</v>
      </c>
      <c r="M3932">
        <v>2</v>
      </c>
      <c r="N3932">
        <v>2</v>
      </c>
      <c r="O3932">
        <f t="shared" si="654"/>
        <v>1</v>
      </c>
      <c r="P3932">
        <f t="shared" si="655"/>
        <v>1</v>
      </c>
      <c r="Q3932">
        <f t="shared" si="656"/>
        <v>1</v>
      </c>
      <c r="R3932">
        <f t="shared" si="657"/>
        <v>0</v>
      </c>
      <c r="S3932">
        <v>1</v>
      </c>
      <c r="T3932">
        <f t="shared" si="658"/>
        <v>1</v>
      </c>
      <c r="U3932">
        <f t="shared" si="659"/>
        <v>1</v>
      </c>
      <c r="V3932">
        <f t="shared" si="660"/>
        <v>1</v>
      </c>
    </row>
    <row r="3933" spans="1:22" x14ac:dyDescent="0.6">
      <c r="A3933" t="s">
        <v>8</v>
      </c>
      <c r="B3933" t="s">
        <v>1</v>
      </c>
      <c r="C3933" t="s">
        <v>13</v>
      </c>
      <c r="D3933">
        <v>2</v>
      </c>
      <c r="E3933" t="s">
        <v>243</v>
      </c>
      <c r="F3933">
        <v>2</v>
      </c>
      <c r="G3933">
        <v>8</v>
      </c>
      <c r="H3933">
        <v>2</v>
      </c>
      <c r="I3933">
        <v>2</v>
      </c>
      <c r="J3933">
        <v>2</v>
      </c>
      <c r="K3933">
        <v>2</v>
      </c>
      <c r="L3933">
        <v>2</v>
      </c>
      <c r="M3933">
        <v>2</v>
      </c>
      <c r="N3933">
        <v>2</v>
      </c>
      <c r="O3933">
        <f t="shared" si="654"/>
        <v>0</v>
      </c>
      <c r="P3933">
        <f t="shared" si="655"/>
        <v>1</v>
      </c>
      <c r="Q3933">
        <f t="shared" si="656"/>
        <v>1</v>
      </c>
      <c r="R3933">
        <f t="shared" si="657"/>
        <v>1</v>
      </c>
      <c r="S3933">
        <v>1</v>
      </c>
      <c r="T3933">
        <f t="shared" si="658"/>
        <v>1</v>
      </c>
      <c r="U3933">
        <f t="shared" si="659"/>
        <v>1</v>
      </c>
      <c r="V3933">
        <f t="shared" si="660"/>
        <v>1</v>
      </c>
    </row>
    <row r="3934" spans="1:22" x14ac:dyDescent="0.6">
      <c r="A3934" t="s">
        <v>8</v>
      </c>
      <c r="B3934" t="s">
        <v>1</v>
      </c>
      <c r="C3934" t="s">
        <v>13</v>
      </c>
      <c r="D3934">
        <v>2</v>
      </c>
      <c r="E3934" t="s">
        <v>244</v>
      </c>
      <c r="F3934">
        <v>2</v>
      </c>
      <c r="G3934">
        <v>2</v>
      </c>
      <c r="H3934">
        <v>2</v>
      </c>
      <c r="I3934">
        <v>2</v>
      </c>
      <c r="J3934">
        <v>2</v>
      </c>
      <c r="K3934">
        <v>2</v>
      </c>
      <c r="L3934">
        <v>2</v>
      </c>
      <c r="M3934">
        <v>2</v>
      </c>
      <c r="N3934">
        <v>2</v>
      </c>
      <c r="O3934">
        <f t="shared" si="654"/>
        <v>1</v>
      </c>
      <c r="P3934">
        <f t="shared" si="655"/>
        <v>1</v>
      </c>
      <c r="Q3934">
        <f t="shared" si="656"/>
        <v>1</v>
      </c>
      <c r="R3934">
        <f t="shared" si="657"/>
        <v>1</v>
      </c>
      <c r="S3934">
        <v>1</v>
      </c>
      <c r="T3934">
        <f t="shared" si="658"/>
        <v>1</v>
      </c>
      <c r="U3934">
        <f t="shared" si="659"/>
        <v>1</v>
      </c>
      <c r="V3934">
        <f t="shared" si="660"/>
        <v>1</v>
      </c>
    </row>
    <row r="3935" spans="1:22" x14ac:dyDescent="0.6">
      <c r="A3935" t="s">
        <v>8</v>
      </c>
      <c r="B3935" t="s">
        <v>1</v>
      </c>
      <c r="C3935" t="s">
        <v>13</v>
      </c>
      <c r="D3935">
        <v>2</v>
      </c>
      <c r="E3935" t="s">
        <v>245</v>
      </c>
      <c r="F3935">
        <v>2</v>
      </c>
      <c r="G3935">
        <v>4</v>
      </c>
      <c r="H3935">
        <v>8</v>
      </c>
      <c r="I3935">
        <v>2</v>
      </c>
      <c r="J3935">
        <v>2</v>
      </c>
      <c r="K3935">
        <v>2</v>
      </c>
      <c r="L3935">
        <v>2</v>
      </c>
      <c r="M3935">
        <v>2</v>
      </c>
      <c r="N3935">
        <v>2</v>
      </c>
      <c r="O3935">
        <f t="shared" si="654"/>
        <v>0</v>
      </c>
      <c r="P3935">
        <f t="shared" si="655"/>
        <v>0</v>
      </c>
      <c r="Q3935">
        <f t="shared" si="656"/>
        <v>1</v>
      </c>
      <c r="R3935">
        <f t="shared" si="657"/>
        <v>1</v>
      </c>
      <c r="S3935">
        <v>1</v>
      </c>
      <c r="T3935">
        <f t="shared" si="658"/>
        <v>1</v>
      </c>
      <c r="U3935">
        <f t="shared" si="659"/>
        <v>1</v>
      </c>
      <c r="V3935">
        <f t="shared" si="660"/>
        <v>1</v>
      </c>
    </row>
    <row r="3936" spans="1:22" x14ac:dyDescent="0.6">
      <c r="A3936" t="s">
        <v>8</v>
      </c>
      <c r="B3936" t="s">
        <v>1</v>
      </c>
      <c r="C3936" t="s">
        <v>13</v>
      </c>
      <c r="D3936">
        <v>2</v>
      </c>
      <c r="E3936" t="s">
        <v>246</v>
      </c>
      <c r="F3936">
        <v>2</v>
      </c>
      <c r="G3936">
        <v>2</v>
      </c>
      <c r="H3936">
        <v>2</v>
      </c>
      <c r="I3936">
        <v>2</v>
      </c>
      <c r="J3936">
        <v>2</v>
      </c>
      <c r="K3936">
        <v>2</v>
      </c>
      <c r="L3936">
        <v>2</v>
      </c>
      <c r="M3936">
        <v>2</v>
      </c>
      <c r="N3936">
        <v>2</v>
      </c>
      <c r="O3936">
        <f t="shared" si="654"/>
        <v>1</v>
      </c>
      <c r="P3936">
        <f t="shared" si="655"/>
        <v>1</v>
      </c>
      <c r="Q3936">
        <f t="shared" si="656"/>
        <v>1</v>
      </c>
      <c r="R3936">
        <f t="shared" si="657"/>
        <v>1</v>
      </c>
      <c r="S3936">
        <v>1</v>
      </c>
      <c r="T3936">
        <f t="shared" si="658"/>
        <v>1</v>
      </c>
      <c r="U3936">
        <f t="shared" si="659"/>
        <v>1</v>
      </c>
      <c r="V3936">
        <f t="shared" si="660"/>
        <v>1</v>
      </c>
    </row>
    <row r="3937" spans="1:22" x14ac:dyDescent="0.6">
      <c r="A3937" t="s">
        <v>8</v>
      </c>
      <c r="B3937" t="s">
        <v>1</v>
      </c>
      <c r="C3937" t="s">
        <v>13</v>
      </c>
      <c r="D3937">
        <v>2</v>
      </c>
      <c r="E3937" t="s">
        <v>247</v>
      </c>
      <c r="F3937">
        <v>2</v>
      </c>
      <c r="G3937">
        <v>3</v>
      </c>
      <c r="H3937">
        <v>2</v>
      </c>
      <c r="I3937">
        <v>2</v>
      </c>
      <c r="J3937">
        <v>2</v>
      </c>
      <c r="K3937">
        <v>2</v>
      </c>
      <c r="L3937">
        <v>2</v>
      </c>
      <c r="M3937">
        <v>2</v>
      </c>
      <c r="N3937">
        <v>2</v>
      </c>
      <c r="O3937">
        <f t="shared" si="654"/>
        <v>0</v>
      </c>
      <c r="P3937">
        <f t="shared" si="655"/>
        <v>1</v>
      </c>
      <c r="Q3937">
        <f t="shared" si="656"/>
        <v>1</v>
      </c>
      <c r="R3937">
        <f t="shared" si="657"/>
        <v>1</v>
      </c>
      <c r="S3937">
        <v>1</v>
      </c>
      <c r="T3937">
        <f t="shared" si="658"/>
        <v>1</v>
      </c>
      <c r="U3937">
        <f t="shared" si="659"/>
        <v>1</v>
      </c>
      <c r="V3937">
        <f t="shared" si="660"/>
        <v>1</v>
      </c>
    </row>
    <row r="3938" spans="1:22" x14ac:dyDescent="0.6">
      <c r="A3938" t="s">
        <v>8</v>
      </c>
      <c r="B3938" t="s">
        <v>1</v>
      </c>
      <c r="C3938" t="s">
        <v>13</v>
      </c>
      <c r="D3938">
        <v>2</v>
      </c>
      <c r="E3938" t="s">
        <v>248</v>
      </c>
      <c r="F3938">
        <v>2</v>
      </c>
      <c r="G3938">
        <v>4</v>
      </c>
      <c r="H3938">
        <v>2</v>
      </c>
      <c r="I3938">
        <v>2</v>
      </c>
      <c r="J3938">
        <v>2</v>
      </c>
      <c r="K3938">
        <v>2</v>
      </c>
      <c r="L3938">
        <v>2</v>
      </c>
      <c r="M3938">
        <v>2</v>
      </c>
      <c r="N3938">
        <v>2</v>
      </c>
      <c r="O3938">
        <f t="shared" si="654"/>
        <v>0</v>
      </c>
      <c r="P3938">
        <f t="shared" si="655"/>
        <v>1</v>
      </c>
      <c r="Q3938">
        <f t="shared" si="656"/>
        <v>1</v>
      </c>
      <c r="R3938">
        <f t="shared" si="657"/>
        <v>1</v>
      </c>
      <c r="S3938">
        <v>1</v>
      </c>
      <c r="T3938">
        <f t="shared" si="658"/>
        <v>1</v>
      </c>
      <c r="U3938">
        <f t="shared" si="659"/>
        <v>1</v>
      </c>
      <c r="V3938">
        <f t="shared" si="660"/>
        <v>1</v>
      </c>
    </row>
    <row r="3939" spans="1:22" x14ac:dyDescent="0.6">
      <c r="A3939" t="s">
        <v>8</v>
      </c>
      <c r="B3939" t="s">
        <v>1</v>
      </c>
      <c r="C3939" t="s">
        <v>13</v>
      </c>
      <c r="D3939">
        <v>2</v>
      </c>
      <c r="E3939" t="s">
        <v>249</v>
      </c>
      <c r="F3939">
        <v>2</v>
      </c>
      <c r="G3939">
        <v>3</v>
      </c>
      <c r="H3939">
        <v>2</v>
      </c>
      <c r="I3939">
        <v>2</v>
      </c>
      <c r="J3939">
        <v>2</v>
      </c>
      <c r="K3939">
        <v>2</v>
      </c>
      <c r="L3939">
        <v>2</v>
      </c>
      <c r="M3939">
        <v>2</v>
      </c>
      <c r="N3939">
        <v>2</v>
      </c>
      <c r="O3939">
        <f t="shared" si="654"/>
        <v>0</v>
      </c>
      <c r="P3939">
        <f t="shared" si="655"/>
        <v>1</v>
      </c>
      <c r="Q3939">
        <f t="shared" si="656"/>
        <v>1</v>
      </c>
      <c r="R3939">
        <f t="shared" si="657"/>
        <v>1</v>
      </c>
      <c r="S3939">
        <v>1</v>
      </c>
      <c r="T3939">
        <f t="shared" si="658"/>
        <v>1</v>
      </c>
      <c r="U3939">
        <f t="shared" si="659"/>
        <v>1</v>
      </c>
      <c r="V3939">
        <f t="shared" si="660"/>
        <v>1</v>
      </c>
    </row>
    <row r="3940" spans="1:22" x14ac:dyDescent="0.6">
      <c r="A3940" t="s">
        <v>8</v>
      </c>
      <c r="B3940" t="s">
        <v>1</v>
      </c>
      <c r="C3940" t="s">
        <v>13</v>
      </c>
      <c r="D3940">
        <v>2</v>
      </c>
      <c r="E3940" t="s">
        <v>250</v>
      </c>
      <c r="F3940">
        <v>2</v>
      </c>
      <c r="G3940">
        <v>2</v>
      </c>
      <c r="H3940">
        <v>2</v>
      </c>
      <c r="I3940">
        <v>2</v>
      </c>
      <c r="J3940">
        <v>2</v>
      </c>
      <c r="K3940">
        <v>2</v>
      </c>
      <c r="L3940">
        <v>2</v>
      </c>
      <c r="M3940">
        <v>2</v>
      </c>
      <c r="N3940">
        <v>2</v>
      </c>
      <c r="O3940">
        <f t="shared" si="654"/>
        <v>1</v>
      </c>
      <c r="P3940">
        <f t="shared" si="655"/>
        <v>1</v>
      </c>
      <c r="Q3940">
        <f t="shared" si="656"/>
        <v>1</v>
      </c>
      <c r="R3940">
        <f t="shared" si="657"/>
        <v>1</v>
      </c>
      <c r="S3940">
        <v>1</v>
      </c>
      <c r="T3940">
        <f t="shared" si="658"/>
        <v>1</v>
      </c>
      <c r="U3940">
        <f t="shared" si="659"/>
        <v>1</v>
      </c>
      <c r="V3940">
        <f t="shared" si="660"/>
        <v>1</v>
      </c>
    </row>
    <row r="3941" spans="1:22" x14ac:dyDescent="0.6">
      <c r="A3941" t="s">
        <v>8</v>
      </c>
      <c r="B3941" t="s">
        <v>1</v>
      </c>
      <c r="C3941" t="s">
        <v>13</v>
      </c>
      <c r="D3941">
        <v>2</v>
      </c>
      <c r="E3941" t="s">
        <v>251</v>
      </c>
      <c r="F3941">
        <v>2</v>
      </c>
      <c r="G3941">
        <v>4</v>
      </c>
      <c r="H3941">
        <v>2</v>
      </c>
      <c r="I3941">
        <v>2</v>
      </c>
      <c r="J3941">
        <v>2</v>
      </c>
      <c r="K3941">
        <v>2</v>
      </c>
      <c r="L3941">
        <v>2</v>
      </c>
      <c r="M3941">
        <v>2</v>
      </c>
      <c r="N3941">
        <v>2</v>
      </c>
      <c r="O3941">
        <f t="shared" si="654"/>
        <v>0</v>
      </c>
      <c r="P3941">
        <f t="shared" si="655"/>
        <v>1</v>
      </c>
      <c r="Q3941">
        <f t="shared" si="656"/>
        <v>1</v>
      </c>
      <c r="R3941">
        <f t="shared" si="657"/>
        <v>1</v>
      </c>
      <c r="S3941">
        <v>1</v>
      </c>
      <c r="T3941">
        <f t="shared" si="658"/>
        <v>1</v>
      </c>
      <c r="U3941">
        <f t="shared" si="659"/>
        <v>1</v>
      </c>
      <c r="V3941">
        <f t="shared" si="660"/>
        <v>1</v>
      </c>
    </row>
    <row r="3942" spans="1:22" x14ac:dyDescent="0.6">
      <c r="A3942" t="s">
        <v>8</v>
      </c>
      <c r="B3942" t="s">
        <v>1</v>
      </c>
      <c r="C3942" t="s">
        <v>13</v>
      </c>
      <c r="D3942">
        <v>2</v>
      </c>
      <c r="E3942" t="s">
        <v>252</v>
      </c>
      <c r="F3942">
        <v>2</v>
      </c>
      <c r="G3942">
        <v>2</v>
      </c>
      <c r="H3942">
        <v>2</v>
      </c>
      <c r="I3942">
        <v>2</v>
      </c>
      <c r="J3942">
        <v>2</v>
      </c>
      <c r="K3942">
        <v>2</v>
      </c>
      <c r="L3942">
        <v>2</v>
      </c>
      <c r="M3942">
        <v>2</v>
      </c>
      <c r="N3942">
        <v>2</v>
      </c>
      <c r="O3942">
        <f t="shared" si="654"/>
        <v>1</v>
      </c>
      <c r="P3942">
        <f t="shared" si="655"/>
        <v>1</v>
      </c>
      <c r="Q3942">
        <f t="shared" si="656"/>
        <v>1</v>
      </c>
      <c r="R3942">
        <f t="shared" si="657"/>
        <v>1</v>
      </c>
      <c r="S3942">
        <v>1</v>
      </c>
      <c r="T3942">
        <f t="shared" si="658"/>
        <v>1</v>
      </c>
      <c r="U3942">
        <f t="shared" si="659"/>
        <v>1</v>
      </c>
      <c r="V3942">
        <f t="shared" si="660"/>
        <v>1</v>
      </c>
    </row>
    <row r="3943" spans="1:22" x14ac:dyDescent="0.6">
      <c r="A3943" t="s">
        <v>8</v>
      </c>
      <c r="B3943" t="s">
        <v>1</v>
      </c>
      <c r="C3943" t="s">
        <v>13</v>
      </c>
      <c r="D3943">
        <v>2</v>
      </c>
      <c r="E3943" t="s">
        <v>253</v>
      </c>
      <c r="F3943">
        <v>2</v>
      </c>
      <c r="G3943">
        <v>2</v>
      </c>
      <c r="H3943">
        <v>2</v>
      </c>
      <c r="I3943">
        <v>2</v>
      </c>
      <c r="J3943">
        <v>2</v>
      </c>
      <c r="K3943">
        <v>2</v>
      </c>
      <c r="L3943">
        <v>2</v>
      </c>
      <c r="M3943">
        <v>2</v>
      </c>
      <c r="N3943">
        <v>2</v>
      </c>
      <c r="O3943">
        <f t="shared" si="654"/>
        <v>1</v>
      </c>
      <c r="P3943">
        <f t="shared" si="655"/>
        <v>1</v>
      </c>
      <c r="Q3943">
        <f t="shared" si="656"/>
        <v>1</v>
      </c>
      <c r="R3943">
        <f t="shared" si="657"/>
        <v>1</v>
      </c>
      <c r="S3943">
        <v>1</v>
      </c>
      <c r="T3943">
        <f t="shared" si="658"/>
        <v>1</v>
      </c>
      <c r="U3943">
        <f t="shared" si="659"/>
        <v>1</v>
      </c>
      <c r="V3943">
        <f t="shared" si="660"/>
        <v>1</v>
      </c>
    </row>
    <row r="3944" spans="1:22" x14ac:dyDescent="0.6">
      <c r="A3944" t="s">
        <v>8</v>
      </c>
      <c r="B3944" t="s">
        <v>1</v>
      </c>
      <c r="C3944" t="s">
        <v>13</v>
      </c>
      <c r="D3944">
        <v>2</v>
      </c>
      <c r="E3944" t="s">
        <v>254</v>
      </c>
      <c r="F3944">
        <v>2</v>
      </c>
      <c r="G3944">
        <v>2</v>
      </c>
      <c r="H3944">
        <v>2</v>
      </c>
      <c r="I3944">
        <v>2</v>
      </c>
      <c r="J3944">
        <v>2</v>
      </c>
      <c r="K3944">
        <v>2</v>
      </c>
      <c r="L3944">
        <v>2</v>
      </c>
      <c r="M3944">
        <v>2</v>
      </c>
      <c r="N3944">
        <v>2</v>
      </c>
      <c r="O3944">
        <f t="shared" si="654"/>
        <v>1</v>
      </c>
      <c r="P3944">
        <f t="shared" si="655"/>
        <v>1</v>
      </c>
      <c r="Q3944">
        <f t="shared" si="656"/>
        <v>1</v>
      </c>
      <c r="R3944">
        <f t="shared" si="657"/>
        <v>1</v>
      </c>
      <c r="S3944">
        <v>1</v>
      </c>
      <c r="T3944">
        <f t="shared" si="658"/>
        <v>1</v>
      </c>
      <c r="U3944">
        <f t="shared" si="659"/>
        <v>1</v>
      </c>
      <c r="V3944">
        <f t="shared" si="660"/>
        <v>1</v>
      </c>
    </row>
    <row r="3945" spans="1:22" x14ac:dyDescent="0.6">
      <c r="A3945" t="s">
        <v>8</v>
      </c>
      <c r="B3945" t="s">
        <v>1</v>
      </c>
      <c r="C3945" t="s">
        <v>13</v>
      </c>
      <c r="D3945">
        <v>2</v>
      </c>
      <c r="E3945" t="s">
        <v>255</v>
      </c>
      <c r="F3945">
        <v>2</v>
      </c>
      <c r="G3945">
        <v>1</v>
      </c>
      <c r="H3945">
        <v>2</v>
      </c>
      <c r="I3945">
        <v>2</v>
      </c>
      <c r="J3945">
        <v>2</v>
      </c>
      <c r="K3945">
        <v>2</v>
      </c>
      <c r="L3945">
        <v>2</v>
      </c>
      <c r="M3945">
        <v>2</v>
      </c>
      <c r="N3945">
        <v>2</v>
      </c>
      <c r="O3945">
        <f t="shared" si="654"/>
        <v>0</v>
      </c>
      <c r="P3945">
        <f t="shared" si="655"/>
        <v>1</v>
      </c>
      <c r="Q3945">
        <f t="shared" si="656"/>
        <v>1</v>
      </c>
      <c r="R3945">
        <f t="shared" si="657"/>
        <v>1</v>
      </c>
      <c r="S3945">
        <v>1</v>
      </c>
      <c r="T3945">
        <f t="shared" si="658"/>
        <v>1</v>
      </c>
      <c r="U3945">
        <f t="shared" si="659"/>
        <v>1</v>
      </c>
      <c r="V3945">
        <f t="shared" si="660"/>
        <v>1</v>
      </c>
    </row>
    <row r="3946" spans="1:22" x14ac:dyDescent="0.6">
      <c r="A3946" t="s">
        <v>8</v>
      </c>
      <c r="B3946" t="s">
        <v>1</v>
      </c>
      <c r="C3946" t="s">
        <v>13</v>
      </c>
      <c r="D3946">
        <v>2</v>
      </c>
      <c r="E3946" t="s">
        <v>256</v>
      </c>
      <c r="F3946">
        <v>2</v>
      </c>
      <c r="G3946">
        <v>0</v>
      </c>
      <c r="H3946">
        <v>2</v>
      </c>
      <c r="I3946">
        <v>2</v>
      </c>
      <c r="J3946">
        <v>2</v>
      </c>
      <c r="K3946">
        <v>2</v>
      </c>
      <c r="L3946">
        <v>2</v>
      </c>
      <c r="M3946">
        <v>2</v>
      </c>
      <c r="N3946">
        <v>2</v>
      </c>
      <c r="O3946">
        <f t="shared" si="654"/>
        <v>0</v>
      </c>
      <c r="P3946">
        <f t="shared" si="655"/>
        <v>1</v>
      </c>
      <c r="Q3946">
        <f t="shared" si="656"/>
        <v>1</v>
      </c>
      <c r="R3946">
        <f t="shared" si="657"/>
        <v>1</v>
      </c>
      <c r="S3946">
        <v>1</v>
      </c>
      <c r="T3946">
        <f t="shared" si="658"/>
        <v>1</v>
      </c>
      <c r="U3946">
        <f t="shared" si="659"/>
        <v>1</v>
      </c>
      <c r="V3946">
        <f t="shared" si="660"/>
        <v>1</v>
      </c>
    </row>
    <row r="3947" spans="1:22" x14ac:dyDescent="0.6">
      <c r="A3947" t="s">
        <v>8</v>
      </c>
      <c r="B3947" t="s">
        <v>1</v>
      </c>
      <c r="C3947" t="s">
        <v>13</v>
      </c>
      <c r="D3947">
        <v>2</v>
      </c>
      <c r="E3947" t="s">
        <v>257</v>
      </c>
      <c r="F3947">
        <v>2</v>
      </c>
      <c r="G3947">
        <v>4</v>
      </c>
      <c r="H3947">
        <v>2</v>
      </c>
      <c r="I3947">
        <v>2</v>
      </c>
      <c r="J3947">
        <v>2</v>
      </c>
      <c r="K3947">
        <v>2</v>
      </c>
      <c r="L3947">
        <v>2</v>
      </c>
      <c r="M3947">
        <v>2</v>
      </c>
      <c r="N3947">
        <v>2</v>
      </c>
      <c r="O3947">
        <f t="shared" si="654"/>
        <v>0</v>
      </c>
      <c r="P3947">
        <f t="shared" si="655"/>
        <v>1</v>
      </c>
      <c r="Q3947">
        <f t="shared" si="656"/>
        <v>1</v>
      </c>
      <c r="R3947">
        <f t="shared" si="657"/>
        <v>1</v>
      </c>
      <c r="S3947">
        <v>1</v>
      </c>
      <c r="T3947">
        <f t="shared" si="658"/>
        <v>1</v>
      </c>
      <c r="U3947">
        <f t="shared" si="659"/>
        <v>1</v>
      </c>
      <c r="V3947">
        <f t="shared" si="660"/>
        <v>1</v>
      </c>
    </row>
    <row r="3948" spans="1:22" x14ac:dyDescent="0.6">
      <c r="A3948" t="s">
        <v>8</v>
      </c>
      <c r="B3948" t="s">
        <v>1</v>
      </c>
      <c r="C3948" t="s">
        <v>13</v>
      </c>
      <c r="D3948">
        <v>2</v>
      </c>
      <c r="E3948" t="s">
        <v>258</v>
      </c>
      <c r="F3948">
        <v>2</v>
      </c>
      <c r="G3948">
        <v>2</v>
      </c>
      <c r="H3948">
        <v>2</v>
      </c>
      <c r="I3948">
        <v>2</v>
      </c>
      <c r="J3948">
        <v>2</v>
      </c>
      <c r="K3948">
        <v>2</v>
      </c>
      <c r="L3948">
        <v>2</v>
      </c>
      <c r="M3948">
        <v>2</v>
      </c>
      <c r="N3948">
        <v>2</v>
      </c>
      <c r="O3948">
        <f t="shared" si="654"/>
        <v>1</v>
      </c>
      <c r="P3948">
        <f t="shared" si="655"/>
        <v>1</v>
      </c>
      <c r="Q3948">
        <f t="shared" si="656"/>
        <v>1</v>
      </c>
      <c r="R3948">
        <f t="shared" si="657"/>
        <v>1</v>
      </c>
      <c r="S3948">
        <v>1</v>
      </c>
      <c r="T3948">
        <f t="shared" si="658"/>
        <v>1</v>
      </c>
      <c r="U3948">
        <f t="shared" si="659"/>
        <v>1</v>
      </c>
      <c r="V3948">
        <f t="shared" si="660"/>
        <v>1</v>
      </c>
    </row>
    <row r="3949" spans="1:22" x14ac:dyDescent="0.6">
      <c r="A3949" t="s">
        <v>8</v>
      </c>
      <c r="B3949" t="s">
        <v>1</v>
      </c>
      <c r="C3949" t="s">
        <v>13</v>
      </c>
      <c r="D3949">
        <v>2</v>
      </c>
      <c r="E3949" t="s">
        <v>259</v>
      </c>
      <c r="F3949">
        <v>2</v>
      </c>
      <c r="G3949">
        <v>2</v>
      </c>
      <c r="H3949">
        <v>2</v>
      </c>
      <c r="I3949">
        <v>2</v>
      </c>
      <c r="J3949">
        <v>2</v>
      </c>
      <c r="K3949">
        <v>2</v>
      </c>
      <c r="L3949">
        <v>2</v>
      </c>
      <c r="M3949">
        <v>2</v>
      </c>
      <c r="N3949">
        <v>2</v>
      </c>
      <c r="O3949">
        <f t="shared" si="654"/>
        <v>1</v>
      </c>
      <c r="P3949">
        <f t="shared" si="655"/>
        <v>1</v>
      </c>
      <c r="Q3949">
        <f t="shared" si="656"/>
        <v>1</v>
      </c>
      <c r="R3949">
        <f t="shared" si="657"/>
        <v>1</v>
      </c>
      <c r="S3949">
        <v>1</v>
      </c>
      <c r="T3949">
        <f t="shared" si="658"/>
        <v>1</v>
      </c>
      <c r="U3949">
        <f t="shared" si="659"/>
        <v>1</v>
      </c>
      <c r="V3949">
        <f t="shared" si="660"/>
        <v>1</v>
      </c>
    </row>
    <row r="3950" spans="1:22" x14ac:dyDescent="0.6">
      <c r="A3950" t="s">
        <v>8</v>
      </c>
      <c r="B3950" t="s">
        <v>1</v>
      </c>
      <c r="C3950" t="s">
        <v>13</v>
      </c>
      <c r="D3950">
        <v>2</v>
      </c>
      <c r="E3950" t="s">
        <v>260</v>
      </c>
      <c r="F3950">
        <v>2</v>
      </c>
      <c r="G3950">
        <v>2</v>
      </c>
      <c r="H3950">
        <v>2</v>
      </c>
      <c r="I3950">
        <v>2</v>
      </c>
      <c r="J3950">
        <v>2</v>
      </c>
      <c r="K3950">
        <v>2</v>
      </c>
      <c r="L3950">
        <v>2</v>
      </c>
      <c r="M3950">
        <v>2</v>
      </c>
      <c r="N3950">
        <v>2</v>
      </c>
      <c r="O3950">
        <f t="shared" si="654"/>
        <v>1</v>
      </c>
      <c r="P3950">
        <f t="shared" si="655"/>
        <v>1</v>
      </c>
      <c r="Q3950">
        <f t="shared" si="656"/>
        <v>1</v>
      </c>
      <c r="R3950">
        <f t="shared" si="657"/>
        <v>1</v>
      </c>
      <c r="S3950">
        <v>1</v>
      </c>
      <c r="T3950">
        <f t="shared" si="658"/>
        <v>1</v>
      </c>
      <c r="U3950">
        <f t="shared" si="659"/>
        <v>1</v>
      </c>
      <c r="V3950">
        <f t="shared" si="660"/>
        <v>1</v>
      </c>
    </row>
    <row r="3951" spans="1:22" x14ac:dyDescent="0.6">
      <c r="A3951" t="s">
        <v>8</v>
      </c>
      <c r="B3951" t="s">
        <v>1</v>
      </c>
      <c r="C3951" t="s">
        <v>13</v>
      </c>
      <c r="D3951">
        <v>2</v>
      </c>
      <c r="E3951" t="s">
        <v>261</v>
      </c>
      <c r="F3951">
        <v>2</v>
      </c>
      <c r="G3951">
        <v>6</v>
      </c>
      <c r="H3951">
        <v>2</v>
      </c>
      <c r="I3951">
        <v>2</v>
      </c>
      <c r="J3951">
        <v>2</v>
      </c>
      <c r="K3951">
        <v>3</v>
      </c>
      <c r="L3951">
        <v>2</v>
      </c>
      <c r="M3951">
        <v>2</v>
      </c>
      <c r="N3951">
        <v>2</v>
      </c>
      <c r="O3951">
        <f t="shared" si="654"/>
        <v>0</v>
      </c>
      <c r="P3951">
        <f t="shared" si="655"/>
        <v>1</v>
      </c>
      <c r="Q3951">
        <f t="shared" si="656"/>
        <v>1</v>
      </c>
      <c r="R3951">
        <f t="shared" si="657"/>
        <v>1</v>
      </c>
      <c r="S3951">
        <v>0</v>
      </c>
      <c r="T3951">
        <f t="shared" si="658"/>
        <v>1</v>
      </c>
      <c r="U3951">
        <f t="shared" si="659"/>
        <v>1</v>
      </c>
      <c r="V3951">
        <f t="shared" si="660"/>
        <v>1</v>
      </c>
    </row>
    <row r="3952" spans="1:22" x14ac:dyDescent="0.6">
      <c r="A3952" t="s">
        <v>8</v>
      </c>
      <c r="B3952" t="s">
        <v>1</v>
      </c>
      <c r="C3952" t="s">
        <v>13</v>
      </c>
      <c r="D3952">
        <v>2</v>
      </c>
      <c r="E3952" t="s">
        <v>262</v>
      </c>
      <c r="F3952">
        <v>2</v>
      </c>
      <c r="G3952">
        <v>2</v>
      </c>
      <c r="H3952">
        <v>2</v>
      </c>
      <c r="I3952">
        <v>2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f t="shared" si="654"/>
        <v>1</v>
      </c>
      <c r="P3952">
        <f t="shared" si="655"/>
        <v>1</v>
      </c>
      <c r="Q3952">
        <f t="shared" si="656"/>
        <v>1</v>
      </c>
      <c r="R3952">
        <f t="shared" si="657"/>
        <v>1</v>
      </c>
      <c r="S3952">
        <v>1</v>
      </c>
      <c r="T3952">
        <f t="shared" si="658"/>
        <v>1</v>
      </c>
      <c r="U3952">
        <f t="shared" si="659"/>
        <v>1</v>
      </c>
      <c r="V3952">
        <f t="shared" si="660"/>
        <v>1</v>
      </c>
    </row>
    <row r="3953" spans="1:22" x14ac:dyDescent="0.6">
      <c r="A3953" t="s">
        <v>8</v>
      </c>
      <c r="B3953" t="s">
        <v>1</v>
      </c>
      <c r="C3953" t="s">
        <v>13</v>
      </c>
      <c r="D3953">
        <v>2</v>
      </c>
      <c r="E3953" t="s">
        <v>263</v>
      </c>
      <c r="F3953">
        <v>2</v>
      </c>
      <c r="G3953">
        <v>2</v>
      </c>
      <c r="H3953">
        <v>2</v>
      </c>
      <c r="I3953">
        <v>2</v>
      </c>
      <c r="J3953">
        <v>2</v>
      </c>
      <c r="K3953">
        <v>2</v>
      </c>
      <c r="L3953">
        <v>2</v>
      </c>
      <c r="M3953">
        <v>2</v>
      </c>
      <c r="N3953">
        <v>2</v>
      </c>
      <c r="O3953">
        <f t="shared" si="654"/>
        <v>1</v>
      </c>
      <c r="P3953">
        <f t="shared" si="655"/>
        <v>1</v>
      </c>
      <c r="Q3953">
        <f t="shared" si="656"/>
        <v>1</v>
      </c>
      <c r="R3953">
        <f t="shared" si="657"/>
        <v>1</v>
      </c>
      <c r="S3953">
        <v>1</v>
      </c>
      <c r="T3953">
        <f t="shared" si="658"/>
        <v>1</v>
      </c>
      <c r="U3953">
        <f t="shared" si="659"/>
        <v>1</v>
      </c>
      <c r="V3953">
        <f t="shared" si="660"/>
        <v>1</v>
      </c>
    </row>
    <row r="3954" spans="1:22" x14ac:dyDescent="0.6">
      <c r="A3954" t="s">
        <v>8</v>
      </c>
      <c r="B3954" t="s">
        <v>1</v>
      </c>
      <c r="C3954" t="s">
        <v>13</v>
      </c>
      <c r="D3954">
        <v>2</v>
      </c>
      <c r="E3954" t="s">
        <v>264</v>
      </c>
      <c r="F3954">
        <v>2</v>
      </c>
      <c r="G3954">
        <v>2</v>
      </c>
      <c r="H3954">
        <v>2</v>
      </c>
      <c r="I3954">
        <v>2</v>
      </c>
      <c r="J3954">
        <v>2</v>
      </c>
      <c r="K3954">
        <v>2</v>
      </c>
      <c r="L3954">
        <v>2</v>
      </c>
      <c r="M3954">
        <v>2</v>
      </c>
      <c r="N3954">
        <v>2</v>
      </c>
      <c r="O3954">
        <f t="shared" si="654"/>
        <v>1</v>
      </c>
      <c r="P3954">
        <f t="shared" si="655"/>
        <v>1</v>
      </c>
      <c r="Q3954">
        <f t="shared" si="656"/>
        <v>1</v>
      </c>
      <c r="R3954">
        <f t="shared" si="657"/>
        <v>1</v>
      </c>
      <c r="S3954">
        <v>1</v>
      </c>
      <c r="T3954">
        <f t="shared" si="658"/>
        <v>1</v>
      </c>
      <c r="U3954">
        <f t="shared" si="659"/>
        <v>1</v>
      </c>
      <c r="V3954">
        <f t="shared" si="660"/>
        <v>1</v>
      </c>
    </row>
    <row r="3955" spans="1:22" x14ac:dyDescent="0.6">
      <c r="A3955" t="s">
        <v>8</v>
      </c>
      <c r="B3955" t="s">
        <v>1</v>
      </c>
      <c r="C3955" t="s">
        <v>13</v>
      </c>
      <c r="D3955">
        <v>2</v>
      </c>
      <c r="E3955" t="s">
        <v>265</v>
      </c>
      <c r="F3955">
        <v>2</v>
      </c>
      <c r="G3955">
        <v>4</v>
      </c>
      <c r="H3955">
        <v>2</v>
      </c>
      <c r="I3955">
        <v>2</v>
      </c>
      <c r="J3955">
        <v>2</v>
      </c>
      <c r="K3955">
        <v>2</v>
      </c>
      <c r="L3955">
        <v>2</v>
      </c>
      <c r="M3955">
        <v>2</v>
      </c>
      <c r="N3955">
        <v>2</v>
      </c>
      <c r="O3955">
        <f t="shared" si="654"/>
        <v>0</v>
      </c>
      <c r="P3955">
        <f t="shared" si="655"/>
        <v>1</v>
      </c>
      <c r="Q3955">
        <f t="shared" si="656"/>
        <v>1</v>
      </c>
      <c r="R3955">
        <f t="shared" si="657"/>
        <v>1</v>
      </c>
      <c r="S3955">
        <v>1</v>
      </c>
      <c r="T3955">
        <f t="shared" si="658"/>
        <v>1</v>
      </c>
      <c r="U3955">
        <f t="shared" si="659"/>
        <v>1</v>
      </c>
      <c r="V3955">
        <f t="shared" si="660"/>
        <v>1</v>
      </c>
    </row>
    <row r="3956" spans="1:22" x14ac:dyDescent="0.6">
      <c r="A3956" t="s">
        <v>8</v>
      </c>
      <c r="B3956" t="s">
        <v>1</v>
      </c>
      <c r="C3956" t="s">
        <v>13</v>
      </c>
      <c r="D3956">
        <v>2</v>
      </c>
      <c r="E3956" t="s">
        <v>266</v>
      </c>
      <c r="F3956">
        <v>2</v>
      </c>
      <c r="G3956">
        <v>2</v>
      </c>
      <c r="H3956">
        <v>2</v>
      </c>
      <c r="I3956">
        <v>2</v>
      </c>
      <c r="J3956">
        <v>2</v>
      </c>
      <c r="K3956">
        <v>2</v>
      </c>
      <c r="L3956">
        <v>2</v>
      </c>
      <c r="M3956">
        <v>2</v>
      </c>
      <c r="N3956">
        <v>2</v>
      </c>
      <c r="O3956">
        <f t="shared" si="654"/>
        <v>1</v>
      </c>
      <c r="P3956">
        <f t="shared" si="655"/>
        <v>1</v>
      </c>
      <c r="Q3956">
        <f t="shared" si="656"/>
        <v>1</v>
      </c>
      <c r="R3956">
        <f t="shared" si="657"/>
        <v>1</v>
      </c>
      <c r="S3956">
        <v>1</v>
      </c>
      <c r="T3956">
        <f t="shared" si="658"/>
        <v>1</v>
      </c>
      <c r="U3956">
        <f t="shared" si="659"/>
        <v>1</v>
      </c>
      <c r="V3956">
        <f t="shared" si="660"/>
        <v>1</v>
      </c>
    </row>
    <row r="3957" spans="1:22" x14ac:dyDescent="0.6">
      <c r="A3957" t="s">
        <v>8</v>
      </c>
      <c r="B3957" t="s">
        <v>1</v>
      </c>
      <c r="C3957" t="s">
        <v>13</v>
      </c>
      <c r="D3957">
        <v>2</v>
      </c>
      <c r="E3957" t="s">
        <v>267</v>
      </c>
      <c r="F3957">
        <v>2</v>
      </c>
      <c r="G3957">
        <v>2</v>
      </c>
      <c r="H3957">
        <v>2</v>
      </c>
      <c r="I3957">
        <v>2</v>
      </c>
      <c r="J3957">
        <v>2</v>
      </c>
      <c r="K3957">
        <v>2</v>
      </c>
      <c r="L3957">
        <v>2</v>
      </c>
      <c r="M3957">
        <v>2</v>
      </c>
      <c r="N3957">
        <v>2</v>
      </c>
      <c r="O3957">
        <f t="shared" si="654"/>
        <v>1</v>
      </c>
      <c r="P3957">
        <f t="shared" si="655"/>
        <v>1</v>
      </c>
      <c r="Q3957">
        <f t="shared" si="656"/>
        <v>1</v>
      </c>
      <c r="R3957">
        <f t="shared" si="657"/>
        <v>1</v>
      </c>
      <c r="S3957">
        <v>1</v>
      </c>
      <c r="T3957">
        <f t="shared" si="658"/>
        <v>1</v>
      </c>
      <c r="U3957">
        <f t="shared" si="659"/>
        <v>1</v>
      </c>
      <c r="V3957">
        <f t="shared" si="660"/>
        <v>1</v>
      </c>
    </row>
    <row r="3958" spans="1:22" x14ac:dyDescent="0.6">
      <c r="A3958" t="s">
        <v>8</v>
      </c>
      <c r="B3958" t="s">
        <v>1</v>
      </c>
      <c r="C3958" t="s">
        <v>13</v>
      </c>
      <c r="D3958">
        <v>2</v>
      </c>
      <c r="E3958" t="s">
        <v>268</v>
      </c>
      <c r="F3958">
        <v>2</v>
      </c>
      <c r="G3958">
        <v>2</v>
      </c>
      <c r="H3958">
        <v>2</v>
      </c>
      <c r="I3958">
        <v>2</v>
      </c>
      <c r="J3958">
        <v>2</v>
      </c>
      <c r="K3958">
        <v>2</v>
      </c>
      <c r="L3958">
        <v>2</v>
      </c>
      <c r="M3958">
        <v>2</v>
      </c>
      <c r="N3958">
        <v>2</v>
      </c>
      <c r="O3958">
        <f t="shared" si="654"/>
        <v>1</v>
      </c>
      <c r="P3958">
        <f t="shared" si="655"/>
        <v>1</v>
      </c>
      <c r="Q3958">
        <f t="shared" si="656"/>
        <v>1</v>
      </c>
      <c r="R3958">
        <f t="shared" si="657"/>
        <v>1</v>
      </c>
      <c r="S3958">
        <v>1</v>
      </c>
      <c r="T3958">
        <f t="shared" si="658"/>
        <v>1</v>
      </c>
      <c r="U3958">
        <f t="shared" si="659"/>
        <v>1</v>
      </c>
      <c r="V3958">
        <f t="shared" si="660"/>
        <v>1</v>
      </c>
    </row>
    <row r="3959" spans="1:22" x14ac:dyDescent="0.6">
      <c r="A3959" t="s">
        <v>8</v>
      </c>
      <c r="B3959" t="s">
        <v>1</v>
      </c>
      <c r="C3959" t="s">
        <v>13</v>
      </c>
      <c r="D3959">
        <v>2</v>
      </c>
      <c r="E3959" t="s">
        <v>269</v>
      </c>
      <c r="F3959">
        <v>2</v>
      </c>
      <c r="G3959">
        <v>2</v>
      </c>
      <c r="H3959">
        <v>2</v>
      </c>
      <c r="I3959">
        <v>2</v>
      </c>
      <c r="J3959">
        <v>2</v>
      </c>
      <c r="K3959">
        <v>2</v>
      </c>
      <c r="L3959">
        <v>2</v>
      </c>
      <c r="M3959">
        <v>2</v>
      </c>
      <c r="N3959">
        <v>2</v>
      </c>
      <c r="O3959">
        <f t="shared" si="654"/>
        <v>1</v>
      </c>
      <c r="P3959">
        <f t="shared" si="655"/>
        <v>1</v>
      </c>
      <c r="Q3959">
        <f t="shared" si="656"/>
        <v>1</v>
      </c>
      <c r="R3959">
        <f t="shared" si="657"/>
        <v>1</v>
      </c>
      <c r="S3959">
        <v>1</v>
      </c>
      <c r="T3959">
        <f t="shared" si="658"/>
        <v>1</v>
      </c>
      <c r="U3959">
        <f t="shared" si="659"/>
        <v>1</v>
      </c>
      <c r="V3959">
        <f t="shared" si="660"/>
        <v>1</v>
      </c>
    </row>
    <row r="3960" spans="1:22" x14ac:dyDescent="0.6">
      <c r="A3960" t="s">
        <v>8</v>
      </c>
      <c r="B3960" t="s">
        <v>1</v>
      </c>
      <c r="C3960" t="s">
        <v>13</v>
      </c>
      <c r="D3960">
        <v>2</v>
      </c>
      <c r="E3960" t="s">
        <v>270</v>
      </c>
      <c r="F3960">
        <v>2</v>
      </c>
      <c r="G3960">
        <v>2</v>
      </c>
      <c r="H3960">
        <v>2</v>
      </c>
      <c r="I3960">
        <v>2</v>
      </c>
      <c r="J3960">
        <v>2</v>
      </c>
      <c r="K3960">
        <v>2</v>
      </c>
      <c r="L3960">
        <v>2</v>
      </c>
      <c r="M3960">
        <v>2</v>
      </c>
      <c r="N3960">
        <v>2</v>
      </c>
      <c r="O3960">
        <f t="shared" si="654"/>
        <v>1</v>
      </c>
      <c r="P3960">
        <f t="shared" si="655"/>
        <v>1</v>
      </c>
      <c r="Q3960">
        <f t="shared" si="656"/>
        <v>1</v>
      </c>
      <c r="R3960">
        <f t="shared" si="657"/>
        <v>1</v>
      </c>
      <c r="S3960">
        <v>1</v>
      </c>
      <c r="T3960">
        <f t="shared" si="658"/>
        <v>1</v>
      </c>
      <c r="U3960">
        <f t="shared" si="659"/>
        <v>1</v>
      </c>
      <c r="V3960">
        <f t="shared" si="660"/>
        <v>1</v>
      </c>
    </row>
    <row r="3961" spans="1:22" x14ac:dyDescent="0.6">
      <c r="A3961" t="s">
        <v>8</v>
      </c>
      <c r="B3961" t="s">
        <v>1</v>
      </c>
      <c r="C3961" t="s">
        <v>13</v>
      </c>
      <c r="D3961">
        <v>2</v>
      </c>
      <c r="E3961" t="s">
        <v>271</v>
      </c>
      <c r="F3961">
        <v>2</v>
      </c>
      <c r="G3961">
        <v>2</v>
      </c>
      <c r="H3961">
        <v>2</v>
      </c>
      <c r="I3961">
        <v>2</v>
      </c>
      <c r="J3961">
        <v>2</v>
      </c>
      <c r="K3961">
        <v>2</v>
      </c>
      <c r="L3961">
        <v>2</v>
      </c>
      <c r="M3961">
        <v>2</v>
      </c>
      <c r="N3961">
        <v>2</v>
      </c>
      <c r="O3961">
        <f t="shared" si="654"/>
        <v>1</v>
      </c>
      <c r="P3961">
        <f t="shared" si="655"/>
        <v>1</v>
      </c>
      <c r="Q3961">
        <f t="shared" si="656"/>
        <v>1</v>
      </c>
      <c r="R3961">
        <f t="shared" si="657"/>
        <v>1</v>
      </c>
      <c r="S3961">
        <v>1</v>
      </c>
      <c r="T3961">
        <f t="shared" si="658"/>
        <v>1</v>
      </c>
      <c r="U3961">
        <f t="shared" si="659"/>
        <v>1</v>
      </c>
      <c r="V3961">
        <f t="shared" si="660"/>
        <v>1</v>
      </c>
    </row>
    <row r="3962" spans="1:22" x14ac:dyDescent="0.6">
      <c r="A3962" t="s">
        <v>8</v>
      </c>
      <c r="B3962" t="s">
        <v>1</v>
      </c>
      <c r="C3962" t="s">
        <v>13</v>
      </c>
      <c r="D3962">
        <v>2</v>
      </c>
      <c r="E3962" t="s">
        <v>272</v>
      </c>
      <c r="F3962">
        <v>2</v>
      </c>
      <c r="G3962">
        <v>2</v>
      </c>
      <c r="H3962">
        <v>2</v>
      </c>
      <c r="I3962">
        <v>2</v>
      </c>
      <c r="J3962">
        <v>2</v>
      </c>
      <c r="K3962">
        <v>2</v>
      </c>
      <c r="L3962">
        <v>2</v>
      </c>
      <c r="M3962">
        <v>2</v>
      </c>
      <c r="N3962">
        <v>2</v>
      </c>
      <c r="O3962">
        <f t="shared" si="654"/>
        <v>1</v>
      </c>
      <c r="P3962">
        <f t="shared" si="655"/>
        <v>1</v>
      </c>
      <c r="Q3962">
        <f t="shared" si="656"/>
        <v>1</v>
      </c>
      <c r="R3962">
        <f t="shared" si="657"/>
        <v>1</v>
      </c>
      <c r="S3962">
        <v>1</v>
      </c>
      <c r="T3962">
        <f t="shared" si="658"/>
        <v>1</v>
      </c>
      <c r="U3962">
        <f t="shared" si="659"/>
        <v>1</v>
      </c>
      <c r="V3962">
        <f t="shared" si="660"/>
        <v>1</v>
      </c>
    </row>
    <row r="3963" spans="1:22" x14ac:dyDescent="0.6">
      <c r="A3963" t="s">
        <v>8</v>
      </c>
      <c r="B3963" t="s">
        <v>1</v>
      </c>
      <c r="C3963" t="s">
        <v>13</v>
      </c>
      <c r="D3963">
        <v>2</v>
      </c>
      <c r="E3963" t="s">
        <v>273</v>
      </c>
      <c r="F3963">
        <v>2</v>
      </c>
      <c r="G3963">
        <v>2</v>
      </c>
      <c r="H3963">
        <v>2</v>
      </c>
      <c r="I3963">
        <v>2</v>
      </c>
      <c r="J3963">
        <v>2</v>
      </c>
      <c r="K3963">
        <v>2</v>
      </c>
      <c r="L3963">
        <v>2</v>
      </c>
      <c r="M3963">
        <v>2</v>
      </c>
      <c r="N3963">
        <v>2</v>
      </c>
      <c r="O3963">
        <f t="shared" si="654"/>
        <v>1</v>
      </c>
      <c r="P3963">
        <f t="shared" si="655"/>
        <v>1</v>
      </c>
      <c r="Q3963">
        <f t="shared" si="656"/>
        <v>1</v>
      </c>
      <c r="R3963">
        <f t="shared" si="657"/>
        <v>1</v>
      </c>
      <c r="S3963">
        <v>1</v>
      </c>
      <c r="T3963">
        <f t="shared" si="658"/>
        <v>1</v>
      </c>
      <c r="U3963">
        <f t="shared" si="659"/>
        <v>1</v>
      </c>
      <c r="V3963">
        <f t="shared" si="660"/>
        <v>1</v>
      </c>
    </row>
    <row r="3964" spans="1:22" x14ac:dyDescent="0.6">
      <c r="A3964" t="s">
        <v>8</v>
      </c>
      <c r="B3964" t="s">
        <v>1</v>
      </c>
      <c r="C3964" t="s">
        <v>13</v>
      </c>
      <c r="D3964">
        <v>2</v>
      </c>
      <c r="E3964" t="s">
        <v>274</v>
      </c>
      <c r="F3964">
        <v>2</v>
      </c>
      <c r="G3964">
        <v>2</v>
      </c>
      <c r="H3964">
        <v>5</v>
      </c>
      <c r="I3964">
        <v>0</v>
      </c>
      <c r="J3964">
        <v>0</v>
      </c>
      <c r="K3964">
        <v>7</v>
      </c>
      <c r="L3964">
        <v>2</v>
      </c>
      <c r="M3964">
        <v>0</v>
      </c>
      <c r="N3964">
        <v>2</v>
      </c>
      <c r="O3964">
        <f t="shared" si="654"/>
        <v>1</v>
      </c>
      <c r="P3964">
        <f t="shared" si="655"/>
        <v>0</v>
      </c>
      <c r="Q3964">
        <f t="shared" si="656"/>
        <v>0</v>
      </c>
      <c r="R3964">
        <f t="shared" si="657"/>
        <v>0</v>
      </c>
      <c r="S3964">
        <v>0</v>
      </c>
      <c r="T3964">
        <f t="shared" si="658"/>
        <v>1</v>
      </c>
      <c r="U3964">
        <f t="shared" si="659"/>
        <v>0</v>
      </c>
      <c r="V3964">
        <f t="shared" si="660"/>
        <v>1</v>
      </c>
    </row>
    <row r="3965" spans="1:22" x14ac:dyDescent="0.6">
      <c r="A3965" t="s">
        <v>8</v>
      </c>
      <c r="B3965" t="s">
        <v>1</v>
      </c>
      <c r="C3965" t="s">
        <v>13</v>
      </c>
      <c r="D3965">
        <v>2</v>
      </c>
      <c r="E3965" t="s">
        <v>275</v>
      </c>
      <c r="F3965">
        <v>2</v>
      </c>
      <c r="G3965">
        <v>2</v>
      </c>
      <c r="H3965">
        <v>5</v>
      </c>
      <c r="I3965">
        <v>2</v>
      </c>
      <c r="J3965">
        <v>7</v>
      </c>
      <c r="K3965">
        <v>0</v>
      </c>
      <c r="L3965">
        <v>5</v>
      </c>
      <c r="M3965">
        <v>2</v>
      </c>
      <c r="N3965">
        <v>2</v>
      </c>
      <c r="O3965">
        <f t="shared" si="654"/>
        <v>1</v>
      </c>
      <c r="P3965">
        <f t="shared" si="655"/>
        <v>0</v>
      </c>
      <c r="Q3965">
        <f t="shared" si="656"/>
        <v>1</v>
      </c>
      <c r="R3965">
        <f t="shared" si="657"/>
        <v>0</v>
      </c>
      <c r="S3965">
        <v>0</v>
      </c>
      <c r="T3965">
        <f t="shared" si="658"/>
        <v>0</v>
      </c>
      <c r="U3965">
        <f t="shared" si="659"/>
        <v>1</v>
      </c>
      <c r="V3965">
        <f t="shared" si="660"/>
        <v>1</v>
      </c>
    </row>
    <row r="3966" spans="1:22" x14ac:dyDescent="0.6">
      <c r="A3966" t="s">
        <v>8</v>
      </c>
      <c r="B3966" t="s">
        <v>1</v>
      </c>
      <c r="C3966" t="s">
        <v>13</v>
      </c>
      <c r="D3966">
        <v>2</v>
      </c>
      <c r="E3966" t="s">
        <v>276</v>
      </c>
      <c r="F3966">
        <v>2</v>
      </c>
      <c r="G3966">
        <v>4</v>
      </c>
      <c r="H3966">
        <v>2</v>
      </c>
      <c r="I3966">
        <v>2</v>
      </c>
      <c r="J3966">
        <v>2</v>
      </c>
      <c r="K3966">
        <v>2</v>
      </c>
      <c r="L3966">
        <v>2</v>
      </c>
      <c r="M3966">
        <v>2</v>
      </c>
      <c r="N3966">
        <v>2</v>
      </c>
      <c r="O3966">
        <f t="shared" si="654"/>
        <v>0</v>
      </c>
      <c r="P3966">
        <f t="shared" si="655"/>
        <v>1</v>
      </c>
      <c r="Q3966">
        <f t="shared" si="656"/>
        <v>1</v>
      </c>
      <c r="R3966">
        <f t="shared" si="657"/>
        <v>1</v>
      </c>
      <c r="S3966">
        <v>1</v>
      </c>
      <c r="T3966">
        <f t="shared" si="658"/>
        <v>1</v>
      </c>
      <c r="U3966">
        <f t="shared" si="659"/>
        <v>1</v>
      </c>
      <c r="V3966">
        <f t="shared" si="660"/>
        <v>1</v>
      </c>
    </row>
    <row r="3967" spans="1:22" x14ac:dyDescent="0.6">
      <c r="A3967" t="s">
        <v>8</v>
      </c>
      <c r="B3967" t="s">
        <v>1</v>
      </c>
      <c r="C3967" t="s">
        <v>13</v>
      </c>
      <c r="D3967">
        <v>2</v>
      </c>
      <c r="E3967" t="s">
        <v>277</v>
      </c>
      <c r="F3967">
        <v>2</v>
      </c>
      <c r="G3967">
        <v>2</v>
      </c>
      <c r="H3967">
        <v>2</v>
      </c>
      <c r="I3967">
        <v>2</v>
      </c>
      <c r="J3967">
        <v>2</v>
      </c>
      <c r="K3967">
        <v>2</v>
      </c>
      <c r="L3967">
        <v>2</v>
      </c>
      <c r="M3967">
        <v>2</v>
      </c>
      <c r="N3967">
        <v>2</v>
      </c>
      <c r="O3967">
        <f t="shared" si="654"/>
        <v>1</v>
      </c>
      <c r="P3967">
        <f t="shared" si="655"/>
        <v>1</v>
      </c>
      <c r="Q3967">
        <f t="shared" si="656"/>
        <v>1</v>
      </c>
      <c r="R3967">
        <f t="shared" si="657"/>
        <v>1</v>
      </c>
      <c r="S3967">
        <v>1</v>
      </c>
      <c r="T3967">
        <f t="shared" si="658"/>
        <v>1</v>
      </c>
      <c r="U3967">
        <f t="shared" si="659"/>
        <v>1</v>
      </c>
      <c r="V3967">
        <f t="shared" si="660"/>
        <v>1</v>
      </c>
    </row>
    <row r="3968" spans="1:22" x14ac:dyDescent="0.6">
      <c r="A3968" t="s">
        <v>8</v>
      </c>
      <c r="B3968" t="s">
        <v>1</v>
      </c>
      <c r="C3968" t="s">
        <v>13</v>
      </c>
      <c r="D3968">
        <v>2</v>
      </c>
      <c r="E3968" t="s">
        <v>278</v>
      </c>
      <c r="F3968">
        <v>2</v>
      </c>
      <c r="G3968">
        <v>3</v>
      </c>
      <c r="H3968">
        <v>2</v>
      </c>
      <c r="I3968">
        <v>2</v>
      </c>
      <c r="J3968">
        <v>2</v>
      </c>
      <c r="K3968">
        <v>3</v>
      </c>
      <c r="L3968">
        <v>2</v>
      </c>
      <c r="M3968">
        <v>2</v>
      </c>
      <c r="N3968">
        <v>2</v>
      </c>
      <c r="O3968">
        <f t="shared" si="654"/>
        <v>0</v>
      </c>
      <c r="P3968">
        <f t="shared" si="655"/>
        <v>1</v>
      </c>
      <c r="Q3968">
        <f t="shared" si="656"/>
        <v>1</v>
      </c>
      <c r="R3968">
        <f t="shared" si="657"/>
        <v>1</v>
      </c>
      <c r="S3968">
        <v>0</v>
      </c>
      <c r="T3968">
        <f t="shared" si="658"/>
        <v>1</v>
      </c>
      <c r="U3968">
        <f t="shared" si="659"/>
        <v>1</v>
      </c>
      <c r="V3968">
        <f t="shared" si="660"/>
        <v>1</v>
      </c>
    </row>
    <row r="3969" spans="1:22" x14ac:dyDescent="0.6">
      <c r="A3969" t="s">
        <v>8</v>
      </c>
      <c r="B3969" t="s">
        <v>1</v>
      </c>
      <c r="C3969" t="s">
        <v>13</v>
      </c>
      <c r="D3969">
        <v>2</v>
      </c>
      <c r="E3969" t="s">
        <v>279</v>
      </c>
      <c r="F3969">
        <v>2</v>
      </c>
      <c r="G3969">
        <v>9</v>
      </c>
      <c r="H3969">
        <v>2</v>
      </c>
      <c r="I3969">
        <v>2</v>
      </c>
      <c r="J3969">
        <v>2</v>
      </c>
      <c r="K3969">
        <v>2</v>
      </c>
      <c r="L3969">
        <v>2</v>
      </c>
      <c r="M3969">
        <v>2</v>
      </c>
      <c r="N3969">
        <v>2</v>
      </c>
      <c r="O3969">
        <f t="shared" si="654"/>
        <v>0</v>
      </c>
      <c r="P3969">
        <f t="shared" si="655"/>
        <v>1</v>
      </c>
      <c r="Q3969">
        <f t="shared" si="656"/>
        <v>1</v>
      </c>
      <c r="R3969">
        <f t="shared" si="657"/>
        <v>1</v>
      </c>
      <c r="S3969">
        <v>1</v>
      </c>
      <c r="T3969">
        <f t="shared" si="658"/>
        <v>1</v>
      </c>
      <c r="U3969">
        <f t="shared" si="659"/>
        <v>1</v>
      </c>
      <c r="V3969">
        <f t="shared" si="660"/>
        <v>1</v>
      </c>
    </row>
    <row r="3970" spans="1:22" x14ac:dyDescent="0.6">
      <c r="A3970" t="s">
        <v>8</v>
      </c>
      <c r="B3970" t="s">
        <v>1</v>
      </c>
      <c r="C3970" t="s">
        <v>13</v>
      </c>
      <c r="D3970">
        <v>2</v>
      </c>
      <c r="E3970" t="s">
        <v>280</v>
      </c>
      <c r="F3970">
        <v>2</v>
      </c>
      <c r="G3970">
        <v>4</v>
      </c>
      <c r="H3970">
        <v>2</v>
      </c>
      <c r="I3970">
        <v>2</v>
      </c>
      <c r="J3970">
        <v>2</v>
      </c>
      <c r="K3970">
        <v>2</v>
      </c>
      <c r="L3970">
        <v>2</v>
      </c>
      <c r="M3970">
        <v>2</v>
      </c>
      <c r="N3970">
        <v>2</v>
      </c>
      <c r="O3970">
        <f t="shared" si="654"/>
        <v>0</v>
      </c>
      <c r="P3970">
        <f t="shared" si="655"/>
        <v>1</v>
      </c>
      <c r="Q3970">
        <f t="shared" si="656"/>
        <v>1</v>
      </c>
      <c r="R3970">
        <f t="shared" si="657"/>
        <v>1</v>
      </c>
      <c r="S3970">
        <v>1</v>
      </c>
      <c r="T3970">
        <f t="shared" si="658"/>
        <v>1</v>
      </c>
      <c r="U3970">
        <f t="shared" si="659"/>
        <v>1</v>
      </c>
      <c r="V3970">
        <f t="shared" si="660"/>
        <v>1</v>
      </c>
    </row>
    <row r="3971" spans="1:22" x14ac:dyDescent="0.6">
      <c r="A3971" t="s">
        <v>8</v>
      </c>
      <c r="B3971" t="s">
        <v>1</v>
      </c>
      <c r="C3971" t="s">
        <v>13</v>
      </c>
      <c r="D3971">
        <v>2</v>
      </c>
      <c r="E3971" t="s">
        <v>281</v>
      </c>
      <c r="F3971">
        <v>2</v>
      </c>
      <c r="G3971">
        <v>2</v>
      </c>
      <c r="H3971">
        <v>2</v>
      </c>
      <c r="I3971">
        <v>2</v>
      </c>
      <c r="J3971">
        <v>2</v>
      </c>
      <c r="K3971">
        <v>2</v>
      </c>
      <c r="L3971">
        <v>2</v>
      </c>
      <c r="M3971">
        <v>2</v>
      </c>
      <c r="N3971">
        <v>2</v>
      </c>
      <c r="O3971">
        <f t="shared" ref="O3971:O4034" si="661">IF(F3971=G3971,1,0)</f>
        <v>1</v>
      </c>
      <c r="P3971">
        <f t="shared" ref="P3971:P4034" si="662">IF(F3971=H3971,1,0)</f>
        <v>1</v>
      </c>
      <c r="Q3971">
        <f t="shared" ref="Q3971:Q4034" si="663">IF(F3971=I3971,1,0)</f>
        <v>1</v>
      </c>
      <c r="R3971">
        <f t="shared" ref="R3971:R4034" si="664">IF(F3971=J3971,1,0)</f>
        <v>1</v>
      </c>
      <c r="S3971">
        <v>1</v>
      </c>
      <c r="T3971">
        <f t="shared" ref="T3971:T4034" si="665">IF(F3971=L3971,1,0)</f>
        <v>1</v>
      </c>
      <c r="U3971">
        <f t="shared" ref="U3971:U4034" si="666">IF(F3971=M3971,1,0)</f>
        <v>1</v>
      </c>
      <c r="V3971">
        <f t="shared" ref="V3971:V4034" si="667">IF(F3971=N3971,1,0)</f>
        <v>1</v>
      </c>
    </row>
    <row r="3972" spans="1:22" x14ac:dyDescent="0.6">
      <c r="A3972" t="s">
        <v>8</v>
      </c>
      <c r="B3972" t="s">
        <v>1</v>
      </c>
      <c r="C3972" t="s">
        <v>13</v>
      </c>
      <c r="D3972">
        <v>2</v>
      </c>
      <c r="E3972" t="s">
        <v>282</v>
      </c>
      <c r="F3972">
        <v>2</v>
      </c>
      <c r="G3972">
        <v>2</v>
      </c>
      <c r="H3972">
        <v>2</v>
      </c>
      <c r="I3972">
        <v>2</v>
      </c>
      <c r="J3972">
        <v>0</v>
      </c>
      <c r="K3972">
        <v>2</v>
      </c>
      <c r="L3972">
        <v>2</v>
      </c>
      <c r="M3972">
        <v>2</v>
      </c>
      <c r="N3972">
        <v>2</v>
      </c>
      <c r="O3972">
        <f t="shared" si="661"/>
        <v>1</v>
      </c>
      <c r="P3972">
        <f t="shared" si="662"/>
        <v>1</v>
      </c>
      <c r="Q3972">
        <f t="shared" si="663"/>
        <v>1</v>
      </c>
      <c r="R3972">
        <f t="shared" si="664"/>
        <v>0</v>
      </c>
      <c r="S3972">
        <v>1</v>
      </c>
      <c r="T3972">
        <f t="shared" si="665"/>
        <v>1</v>
      </c>
      <c r="U3972">
        <f t="shared" si="666"/>
        <v>1</v>
      </c>
      <c r="V3972">
        <f t="shared" si="667"/>
        <v>1</v>
      </c>
    </row>
    <row r="3973" spans="1:22" x14ac:dyDescent="0.6">
      <c r="A3973" t="s">
        <v>8</v>
      </c>
      <c r="B3973" t="s">
        <v>1</v>
      </c>
      <c r="C3973" t="s">
        <v>13</v>
      </c>
      <c r="D3973">
        <v>2</v>
      </c>
      <c r="E3973" t="s">
        <v>283</v>
      </c>
      <c r="F3973">
        <v>2</v>
      </c>
      <c r="G3973">
        <v>2</v>
      </c>
      <c r="H3973">
        <v>2</v>
      </c>
      <c r="I3973">
        <v>2</v>
      </c>
      <c r="J3973">
        <v>2</v>
      </c>
      <c r="K3973">
        <v>2</v>
      </c>
      <c r="L3973">
        <v>2</v>
      </c>
      <c r="M3973">
        <v>2</v>
      </c>
      <c r="N3973">
        <v>2</v>
      </c>
      <c r="O3973">
        <f t="shared" si="661"/>
        <v>1</v>
      </c>
      <c r="P3973">
        <f t="shared" si="662"/>
        <v>1</v>
      </c>
      <c r="Q3973">
        <f t="shared" si="663"/>
        <v>1</v>
      </c>
      <c r="R3973">
        <f t="shared" si="664"/>
        <v>1</v>
      </c>
      <c r="S3973">
        <v>1</v>
      </c>
      <c r="T3973">
        <f t="shared" si="665"/>
        <v>1</v>
      </c>
      <c r="U3973">
        <f t="shared" si="666"/>
        <v>1</v>
      </c>
      <c r="V3973">
        <f t="shared" si="667"/>
        <v>1</v>
      </c>
    </row>
    <row r="3974" spans="1:22" x14ac:dyDescent="0.6">
      <c r="A3974" t="s">
        <v>8</v>
      </c>
      <c r="B3974" t="s">
        <v>1</v>
      </c>
      <c r="C3974" t="s">
        <v>13</v>
      </c>
      <c r="D3974">
        <v>2</v>
      </c>
      <c r="E3974" t="s">
        <v>284</v>
      </c>
      <c r="F3974">
        <v>2</v>
      </c>
      <c r="G3974">
        <v>3</v>
      </c>
      <c r="H3974">
        <v>2</v>
      </c>
      <c r="I3974">
        <v>2</v>
      </c>
      <c r="J3974">
        <v>2</v>
      </c>
      <c r="K3974">
        <v>2</v>
      </c>
      <c r="L3974">
        <v>2</v>
      </c>
      <c r="M3974">
        <v>2</v>
      </c>
      <c r="N3974">
        <v>2</v>
      </c>
      <c r="O3974">
        <f t="shared" si="661"/>
        <v>0</v>
      </c>
      <c r="P3974">
        <f t="shared" si="662"/>
        <v>1</v>
      </c>
      <c r="Q3974">
        <f t="shared" si="663"/>
        <v>1</v>
      </c>
      <c r="R3974">
        <f t="shared" si="664"/>
        <v>1</v>
      </c>
      <c r="S3974">
        <v>1</v>
      </c>
      <c r="T3974">
        <f t="shared" si="665"/>
        <v>1</v>
      </c>
      <c r="U3974">
        <f t="shared" si="666"/>
        <v>1</v>
      </c>
      <c r="V3974">
        <f t="shared" si="667"/>
        <v>1</v>
      </c>
    </row>
    <row r="3975" spans="1:22" x14ac:dyDescent="0.6">
      <c r="A3975" t="s">
        <v>8</v>
      </c>
      <c r="B3975" t="s">
        <v>1</v>
      </c>
      <c r="C3975" t="s">
        <v>13</v>
      </c>
      <c r="D3975">
        <v>2</v>
      </c>
      <c r="E3975" t="s">
        <v>285</v>
      </c>
      <c r="F3975">
        <v>2</v>
      </c>
      <c r="G3975">
        <v>2</v>
      </c>
      <c r="H3975">
        <v>2</v>
      </c>
      <c r="I3975">
        <v>2</v>
      </c>
      <c r="J3975">
        <v>2</v>
      </c>
      <c r="K3975">
        <v>2</v>
      </c>
      <c r="L3975">
        <v>2</v>
      </c>
      <c r="M3975">
        <v>2</v>
      </c>
      <c r="N3975">
        <v>2</v>
      </c>
      <c r="O3975">
        <f t="shared" si="661"/>
        <v>1</v>
      </c>
      <c r="P3975">
        <f t="shared" si="662"/>
        <v>1</v>
      </c>
      <c r="Q3975">
        <f t="shared" si="663"/>
        <v>1</v>
      </c>
      <c r="R3975">
        <f t="shared" si="664"/>
        <v>1</v>
      </c>
      <c r="S3975">
        <v>1</v>
      </c>
      <c r="T3975">
        <f t="shared" si="665"/>
        <v>1</v>
      </c>
      <c r="U3975">
        <f t="shared" si="666"/>
        <v>1</v>
      </c>
      <c r="V3975">
        <f t="shared" si="667"/>
        <v>1</v>
      </c>
    </row>
    <row r="3976" spans="1:22" x14ac:dyDescent="0.6">
      <c r="A3976" t="s">
        <v>8</v>
      </c>
      <c r="B3976" t="s">
        <v>1</v>
      </c>
      <c r="C3976" t="s">
        <v>13</v>
      </c>
      <c r="D3976">
        <v>2</v>
      </c>
      <c r="E3976" t="s">
        <v>286</v>
      </c>
      <c r="F3976">
        <v>2</v>
      </c>
      <c r="G3976">
        <v>4</v>
      </c>
      <c r="H3976">
        <v>2</v>
      </c>
      <c r="I3976">
        <v>2</v>
      </c>
      <c r="J3976">
        <v>2</v>
      </c>
      <c r="K3976">
        <v>2</v>
      </c>
      <c r="L3976">
        <v>2</v>
      </c>
      <c r="M3976">
        <v>2</v>
      </c>
      <c r="N3976">
        <v>2</v>
      </c>
      <c r="O3976">
        <f t="shared" si="661"/>
        <v>0</v>
      </c>
      <c r="P3976">
        <f t="shared" si="662"/>
        <v>1</v>
      </c>
      <c r="Q3976">
        <f t="shared" si="663"/>
        <v>1</v>
      </c>
      <c r="R3976">
        <f t="shared" si="664"/>
        <v>1</v>
      </c>
      <c r="S3976">
        <v>1</v>
      </c>
      <c r="T3976">
        <f t="shared" si="665"/>
        <v>1</v>
      </c>
      <c r="U3976">
        <f t="shared" si="666"/>
        <v>1</v>
      </c>
      <c r="V3976">
        <f t="shared" si="667"/>
        <v>1</v>
      </c>
    </row>
    <row r="3977" spans="1:22" x14ac:dyDescent="0.6">
      <c r="A3977" t="s">
        <v>8</v>
      </c>
      <c r="B3977" t="s">
        <v>1</v>
      </c>
      <c r="C3977" t="s">
        <v>13</v>
      </c>
      <c r="D3977">
        <v>2</v>
      </c>
      <c r="E3977" t="s">
        <v>287</v>
      </c>
      <c r="F3977">
        <v>2</v>
      </c>
      <c r="G3977">
        <v>2</v>
      </c>
      <c r="H3977">
        <v>2</v>
      </c>
      <c r="I3977">
        <v>2</v>
      </c>
      <c r="J3977">
        <v>2</v>
      </c>
      <c r="K3977">
        <v>2</v>
      </c>
      <c r="L3977">
        <v>2</v>
      </c>
      <c r="M3977">
        <v>2</v>
      </c>
      <c r="N3977">
        <v>2</v>
      </c>
      <c r="O3977">
        <f t="shared" si="661"/>
        <v>1</v>
      </c>
      <c r="P3977">
        <f t="shared" si="662"/>
        <v>1</v>
      </c>
      <c r="Q3977">
        <f t="shared" si="663"/>
        <v>1</v>
      </c>
      <c r="R3977">
        <f t="shared" si="664"/>
        <v>1</v>
      </c>
      <c r="S3977">
        <v>1</v>
      </c>
      <c r="T3977">
        <f t="shared" si="665"/>
        <v>1</v>
      </c>
      <c r="U3977">
        <f t="shared" si="666"/>
        <v>1</v>
      </c>
      <c r="V3977">
        <f t="shared" si="667"/>
        <v>1</v>
      </c>
    </row>
    <row r="3978" spans="1:22" x14ac:dyDescent="0.6">
      <c r="A3978" t="s">
        <v>8</v>
      </c>
      <c r="B3978" t="s">
        <v>1</v>
      </c>
      <c r="C3978" t="s">
        <v>13</v>
      </c>
      <c r="D3978">
        <v>2</v>
      </c>
      <c r="E3978" t="s">
        <v>288</v>
      </c>
      <c r="F3978">
        <v>2</v>
      </c>
      <c r="G3978">
        <v>4</v>
      </c>
      <c r="H3978">
        <v>2</v>
      </c>
      <c r="I3978">
        <v>2</v>
      </c>
      <c r="J3978">
        <v>2</v>
      </c>
      <c r="K3978">
        <v>2</v>
      </c>
      <c r="L3978">
        <v>2</v>
      </c>
      <c r="M3978">
        <v>2</v>
      </c>
      <c r="N3978">
        <v>2</v>
      </c>
      <c r="O3978">
        <f t="shared" si="661"/>
        <v>0</v>
      </c>
      <c r="P3978">
        <f t="shared" si="662"/>
        <v>1</v>
      </c>
      <c r="Q3978">
        <f t="shared" si="663"/>
        <v>1</v>
      </c>
      <c r="R3978">
        <f t="shared" si="664"/>
        <v>1</v>
      </c>
      <c r="S3978">
        <v>1</v>
      </c>
      <c r="T3978">
        <f t="shared" si="665"/>
        <v>1</v>
      </c>
      <c r="U3978">
        <f t="shared" si="666"/>
        <v>1</v>
      </c>
      <c r="V3978">
        <f t="shared" si="667"/>
        <v>1</v>
      </c>
    </row>
    <row r="3979" spans="1:22" x14ac:dyDescent="0.6">
      <c r="A3979" t="s">
        <v>8</v>
      </c>
      <c r="B3979" t="s">
        <v>1</v>
      </c>
      <c r="C3979" t="s">
        <v>13</v>
      </c>
      <c r="D3979">
        <v>2</v>
      </c>
      <c r="E3979" t="s">
        <v>289</v>
      </c>
      <c r="F3979">
        <v>2</v>
      </c>
      <c r="G3979">
        <v>2</v>
      </c>
      <c r="H3979">
        <v>2</v>
      </c>
      <c r="I3979">
        <v>2</v>
      </c>
      <c r="J3979">
        <v>8</v>
      </c>
      <c r="K3979">
        <v>2</v>
      </c>
      <c r="L3979">
        <v>2</v>
      </c>
      <c r="M3979">
        <v>2</v>
      </c>
      <c r="N3979">
        <v>2</v>
      </c>
      <c r="O3979">
        <f t="shared" si="661"/>
        <v>1</v>
      </c>
      <c r="P3979">
        <f t="shared" si="662"/>
        <v>1</v>
      </c>
      <c r="Q3979">
        <f t="shared" si="663"/>
        <v>1</v>
      </c>
      <c r="R3979">
        <f t="shared" si="664"/>
        <v>0</v>
      </c>
      <c r="S3979">
        <v>1</v>
      </c>
      <c r="T3979">
        <f t="shared" si="665"/>
        <v>1</v>
      </c>
      <c r="U3979">
        <f t="shared" si="666"/>
        <v>1</v>
      </c>
      <c r="V3979">
        <f t="shared" si="667"/>
        <v>1</v>
      </c>
    </row>
    <row r="3980" spans="1:22" x14ac:dyDescent="0.6">
      <c r="A3980" t="s">
        <v>8</v>
      </c>
      <c r="B3980" t="s">
        <v>1</v>
      </c>
      <c r="C3980" t="s">
        <v>13</v>
      </c>
      <c r="D3980">
        <v>2</v>
      </c>
      <c r="E3980" t="s">
        <v>290</v>
      </c>
      <c r="F3980">
        <v>2</v>
      </c>
      <c r="G3980">
        <v>4</v>
      </c>
      <c r="H3980">
        <v>2</v>
      </c>
      <c r="I3980">
        <v>2</v>
      </c>
      <c r="J3980">
        <v>2</v>
      </c>
      <c r="K3980">
        <v>2</v>
      </c>
      <c r="L3980">
        <v>2</v>
      </c>
      <c r="M3980">
        <v>2</v>
      </c>
      <c r="N3980">
        <v>2</v>
      </c>
      <c r="O3980">
        <f t="shared" si="661"/>
        <v>0</v>
      </c>
      <c r="P3980">
        <f t="shared" si="662"/>
        <v>1</v>
      </c>
      <c r="Q3980">
        <f t="shared" si="663"/>
        <v>1</v>
      </c>
      <c r="R3980">
        <f t="shared" si="664"/>
        <v>1</v>
      </c>
      <c r="S3980">
        <v>1</v>
      </c>
      <c r="T3980">
        <f t="shared" si="665"/>
        <v>1</v>
      </c>
      <c r="U3980">
        <f t="shared" si="666"/>
        <v>1</v>
      </c>
      <c r="V3980">
        <f t="shared" si="667"/>
        <v>1</v>
      </c>
    </row>
    <row r="3981" spans="1:22" x14ac:dyDescent="0.6">
      <c r="A3981" t="s">
        <v>8</v>
      </c>
      <c r="B3981" t="s">
        <v>1</v>
      </c>
      <c r="C3981" t="s">
        <v>13</v>
      </c>
      <c r="D3981">
        <v>2</v>
      </c>
      <c r="E3981" t="s">
        <v>291</v>
      </c>
      <c r="F3981">
        <v>2</v>
      </c>
      <c r="G3981">
        <v>2</v>
      </c>
      <c r="H3981">
        <v>2</v>
      </c>
      <c r="I3981">
        <v>2</v>
      </c>
      <c r="J3981">
        <v>2</v>
      </c>
      <c r="K3981">
        <v>2</v>
      </c>
      <c r="L3981">
        <v>2</v>
      </c>
      <c r="M3981">
        <v>2</v>
      </c>
      <c r="N3981">
        <v>2</v>
      </c>
      <c r="O3981">
        <f t="shared" si="661"/>
        <v>1</v>
      </c>
      <c r="P3981">
        <f t="shared" si="662"/>
        <v>1</v>
      </c>
      <c r="Q3981">
        <f t="shared" si="663"/>
        <v>1</v>
      </c>
      <c r="R3981">
        <f t="shared" si="664"/>
        <v>1</v>
      </c>
      <c r="S3981">
        <v>1</v>
      </c>
      <c r="T3981">
        <f t="shared" si="665"/>
        <v>1</v>
      </c>
      <c r="U3981">
        <f t="shared" si="666"/>
        <v>1</v>
      </c>
      <c r="V3981">
        <f t="shared" si="667"/>
        <v>1</v>
      </c>
    </row>
    <row r="3982" spans="1:22" x14ac:dyDescent="0.6">
      <c r="A3982" t="s">
        <v>8</v>
      </c>
      <c r="B3982" t="s">
        <v>1</v>
      </c>
      <c r="C3982" t="s">
        <v>13</v>
      </c>
      <c r="D3982">
        <v>2</v>
      </c>
      <c r="E3982" t="s">
        <v>292</v>
      </c>
      <c r="F3982">
        <v>2</v>
      </c>
      <c r="G3982">
        <v>9</v>
      </c>
      <c r="H3982">
        <v>2</v>
      </c>
      <c r="I3982">
        <v>2</v>
      </c>
      <c r="J3982">
        <v>2</v>
      </c>
      <c r="K3982">
        <v>2</v>
      </c>
      <c r="L3982">
        <v>2</v>
      </c>
      <c r="M3982">
        <v>2</v>
      </c>
      <c r="N3982">
        <v>2</v>
      </c>
      <c r="O3982">
        <f t="shared" si="661"/>
        <v>0</v>
      </c>
      <c r="P3982">
        <f t="shared" si="662"/>
        <v>1</v>
      </c>
      <c r="Q3982">
        <f t="shared" si="663"/>
        <v>1</v>
      </c>
      <c r="R3982">
        <f t="shared" si="664"/>
        <v>1</v>
      </c>
      <c r="S3982">
        <v>1</v>
      </c>
      <c r="T3982">
        <f t="shared" si="665"/>
        <v>1</v>
      </c>
      <c r="U3982">
        <f t="shared" si="666"/>
        <v>1</v>
      </c>
      <c r="V3982">
        <f t="shared" si="667"/>
        <v>1</v>
      </c>
    </row>
    <row r="3983" spans="1:22" x14ac:dyDescent="0.6">
      <c r="A3983" t="s">
        <v>8</v>
      </c>
      <c r="B3983" t="s">
        <v>1</v>
      </c>
      <c r="C3983" t="s">
        <v>13</v>
      </c>
      <c r="D3983">
        <v>2</v>
      </c>
      <c r="E3983" t="s">
        <v>293</v>
      </c>
      <c r="F3983">
        <v>2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2</v>
      </c>
      <c r="M3983">
        <v>2</v>
      </c>
      <c r="N3983">
        <v>2</v>
      </c>
      <c r="O3983">
        <f t="shared" si="661"/>
        <v>1</v>
      </c>
      <c r="P3983">
        <f t="shared" si="662"/>
        <v>1</v>
      </c>
      <c r="Q3983">
        <f t="shared" si="663"/>
        <v>1</v>
      </c>
      <c r="R3983">
        <f t="shared" si="664"/>
        <v>1</v>
      </c>
      <c r="S3983">
        <v>1</v>
      </c>
      <c r="T3983">
        <f t="shared" si="665"/>
        <v>1</v>
      </c>
      <c r="U3983">
        <f t="shared" si="666"/>
        <v>1</v>
      </c>
      <c r="V3983">
        <f t="shared" si="667"/>
        <v>1</v>
      </c>
    </row>
    <row r="3984" spans="1:22" x14ac:dyDescent="0.6">
      <c r="A3984" t="s">
        <v>8</v>
      </c>
      <c r="B3984" t="s">
        <v>1</v>
      </c>
      <c r="C3984" t="s">
        <v>13</v>
      </c>
      <c r="D3984">
        <v>2</v>
      </c>
      <c r="E3984" t="s">
        <v>294</v>
      </c>
      <c r="F3984">
        <v>2</v>
      </c>
      <c r="G3984">
        <v>2</v>
      </c>
      <c r="H3984">
        <v>2</v>
      </c>
      <c r="I3984">
        <v>2</v>
      </c>
      <c r="J3984">
        <v>2</v>
      </c>
      <c r="K3984">
        <v>2</v>
      </c>
      <c r="L3984">
        <v>2</v>
      </c>
      <c r="M3984">
        <v>2</v>
      </c>
      <c r="N3984">
        <v>2</v>
      </c>
      <c r="O3984">
        <f t="shared" si="661"/>
        <v>1</v>
      </c>
      <c r="P3984">
        <f t="shared" si="662"/>
        <v>1</v>
      </c>
      <c r="Q3984">
        <f t="shared" si="663"/>
        <v>1</v>
      </c>
      <c r="R3984">
        <f t="shared" si="664"/>
        <v>1</v>
      </c>
      <c r="S3984">
        <v>1</v>
      </c>
      <c r="T3984">
        <f t="shared" si="665"/>
        <v>1</v>
      </c>
      <c r="U3984">
        <f t="shared" si="666"/>
        <v>1</v>
      </c>
      <c r="V3984">
        <f t="shared" si="667"/>
        <v>1</v>
      </c>
    </row>
    <row r="3985" spans="1:22" x14ac:dyDescent="0.6">
      <c r="A3985" t="s">
        <v>8</v>
      </c>
      <c r="B3985" t="s">
        <v>1</v>
      </c>
      <c r="C3985" t="s">
        <v>13</v>
      </c>
      <c r="D3985">
        <v>2</v>
      </c>
      <c r="E3985" t="s">
        <v>295</v>
      </c>
      <c r="F3985">
        <v>2</v>
      </c>
      <c r="G3985">
        <v>2</v>
      </c>
      <c r="H3985">
        <v>2</v>
      </c>
      <c r="I3985">
        <v>2</v>
      </c>
      <c r="J3985">
        <v>2</v>
      </c>
      <c r="K3985">
        <v>2</v>
      </c>
      <c r="L3985">
        <v>3</v>
      </c>
      <c r="M3985">
        <v>2</v>
      </c>
      <c r="N3985">
        <v>2</v>
      </c>
      <c r="O3985">
        <f t="shared" si="661"/>
        <v>1</v>
      </c>
      <c r="P3985">
        <f t="shared" si="662"/>
        <v>1</v>
      </c>
      <c r="Q3985">
        <f t="shared" si="663"/>
        <v>1</v>
      </c>
      <c r="R3985">
        <f t="shared" si="664"/>
        <v>1</v>
      </c>
      <c r="S3985">
        <v>1</v>
      </c>
      <c r="T3985">
        <f t="shared" si="665"/>
        <v>0</v>
      </c>
      <c r="U3985">
        <f t="shared" si="666"/>
        <v>1</v>
      </c>
      <c r="V3985">
        <f t="shared" si="667"/>
        <v>1</v>
      </c>
    </row>
    <row r="3986" spans="1:22" x14ac:dyDescent="0.6">
      <c r="A3986" t="s">
        <v>8</v>
      </c>
      <c r="B3986" t="s">
        <v>1</v>
      </c>
      <c r="C3986" t="s">
        <v>13</v>
      </c>
      <c r="D3986">
        <v>2</v>
      </c>
      <c r="E3986" t="s">
        <v>296</v>
      </c>
      <c r="F3986">
        <v>2</v>
      </c>
      <c r="G3986">
        <v>2</v>
      </c>
      <c r="H3986">
        <v>2</v>
      </c>
      <c r="I3986">
        <v>2</v>
      </c>
      <c r="J3986">
        <v>2</v>
      </c>
      <c r="K3986">
        <v>2</v>
      </c>
      <c r="L3986">
        <v>2</v>
      </c>
      <c r="M3986">
        <v>2</v>
      </c>
      <c r="N3986">
        <v>2</v>
      </c>
      <c r="O3986">
        <f t="shared" si="661"/>
        <v>1</v>
      </c>
      <c r="P3986">
        <f t="shared" si="662"/>
        <v>1</v>
      </c>
      <c r="Q3986">
        <f t="shared" si="663"/>
        <v>1</v>
      </c>
      <c r="R3986">
        <f t="shared" si="664"/>
        <v>1</v>
      </c>
      <c r="S3986">
        <v>1</v>
      </c>
      <c r="T3986">
        <f t="shared" si="665"/>
        <v>1</v>
      </c>
      <c r="U3986">
        <f t="shared" si="666"/>
        <v>1</v>
      </c>
      <c r="V3986">
        <f t="shared" si="667"/>
        <v>1</v>
      </c>
    </row>
    <row r="3987" spans="1:22" x14ac:dyDescent="0.6">
      <c r="A3987" t="s">
        <v>8</v>
      </c>
      <c r="B3987" t="s">
        <v>1</v>
      </c>
      <c r="C3987" t="s">
        <v>13</v>
      </c>
      <c r="D3987">
        <v>2</v>
      </c>
      <c r="E3987" t="s">
        <v>297</v>
      </c>
      <c r="F3987">
        <v>2</v>
      </c>
      <c r="G3987">
        <v>4</v>
      </c>
      <c r="H3987">
        <v>2</v>
      </c>
      <c r="I3987">
        <v>2</v>
      </c>
      <c r="J3987">
        <v>2</v>
      </c>
      <c r="K3987">
        <v>3</v>
      </c>
      <c r="L3987">
        <v>2</v>
      </c>
      <c r="M3987">
        <v>2</v>
      </c>
      <c r="N3987">
        <v>2</v>
      </c>
      <c r="O3987">
        <f t="shared" si="661"/>
        <v>0</v>
      </c>
      <c r="P3987">
        <f t="shared" si="662"/>
        <v>1</v>
      </c>
      <c r="Q3987">
        <f t="shared" si="663"/>
        <v>1</v>
      </c>
      <c r="R3987">
        <f t="shared" si="664"/>
        <v>1</v>
      </c>
      <c r="S3987">
        <v>0</v>
      </c>
      <c r="T3987">
        <f t="shared" si="665"/>
        <v>1</v>
      </c>
      <c r="U3987">
        <f t="shared" si="666"/>
        <v>1</v>
      </c>
      <c r="V3987">
        <f t="shared" si="667"/>
        <v>1</v>
      </c>
    </row>
    <row r="3988" spans="1:22" x14ac:dyDescent="0.6">
      <c r="A3988" t="s">
        <v>8</v>
      </c>
      <c r="B3988" t="s">
        <v>1</v>
      </c>
      <c r="C3988" t="s">
        <v>13</v>
      </c>
      <c r="D3988">
        <v>2</v>
      </c>
      <c r="E3988" t="s">
        <v>298</v>
      </c>
      <c r="F3988">
        <v>2</v>
      </c>
      <c r="G3988">
        <v>2</v>
      </c>
      <c r="H3988">
        <v>2</v>
      </c>
      <c r="I3988">
        <v>2</v>
      </c>
      <c r="J3988">
        <v>2</v>
      </c>
      <c r="K3988">
        <v>2</v>
      </c>
      <c r="L3988">
        <v>2</v>
      </c>
      <c r="M3988">
        <v>2</v>
      </c>
      <c r="N3988">
        <v>2</v>
      </c>
      <c r="O3988">
        <f t="shared" si="661"/>
        <v>1</v>
      </c>
      <c r="P3988">
        <f t="shared" si="662"/>
        <v>1</v>
      </c>
      <c r="Q3988">
        <f t="shared" si="663"/>
        <v>1</v>
      </c>
      <c r="R3988">
        <f t="shared" si="664"/>
        <v>1</v>
      </c>
      <c r="S3988">
        <v>1</v>
      </c>
      <c r="T3988">
        <f t="shared" si="665"/>
        <v>1</v>
      </c>
      <c r="U3988">
        <f t="shared" si="666"/>
        <v>1</v>
      </c>
      <c r="V3988">
        <f t="shared" si="667"/>
        <v>1</v>
      </c>
    </row>
    <row r="3989" spans="1:22" x14ac:dyDescent="0.6">
      <c r="A3989" t="s">
        <v>8</v>
      </c>
      <c r="B3989" t="s">
        <v>1</v>
      </c>
      <c r="C3989" t="s">
        <v>13</v>
      </c>
      <c r="D3989">
        <v>2</v>
      </c>
      <c r="E3989" t="s">
        <v>299</v>
      </c>
      <c r="F3989">
        <v>2</v>
      </c>
      <c r="G3989">
        <v>2</v>
      </c>
      <c r="H3989">
        <v>3</v>
      </c>
      <c r="I3989">
        <v>2</v>
      </c>
      <c r="J3989">
        <v>5</v>
      </c>
      <c r="K3989">
        <v>3</v>
      </c>
      <c r="L3989">
        <v>2</v>
      </c>
      <c r="M3989">
        <v>2</v>
      </c>
      <c r="N3989">
        <v>2</v>
      </c>
      <c r="O3989">
        <f t="shared" si="661"/>
        <v>1</v>
      </c>
      <c r="P3989">
        <f t="shared" si="662"/>
        <v>0</v>
      </c>
      <c r="Q3989">
        <f t="shared" si="663"/>
        <v>1</v>
      </c>
      <c r="R3989">
        <f t="shared" si="664"/>
        <v>0</v>
      </c>
      <c r="S3989">
        <v>0</v>
      </c>
      <c r="T3989">
        <f t="shared" si="665"/>
        <v>1</v>
      </c>
      <c r="U3989">
        <f t="shared" si="666"/>
        <v>1</v>
      </c>
      <c r="V3989">
        <f t="shared" si="667"/>
        <v>1</v>
      </c>
    </row>
    <row r="3990" spans="1:22" x14ac:dyDescent="0.6">
      <c r="A3990" t="s">
        <v>8</v>
      </c>
      <c r="B3990" t="s">
        <v>1</v>
      </c>
      <c r="C3990" t="s">
        <v>13</v>
      </c>
      <c r="D3990">
        <v>2</v>
      </c>
      <c r="E3990" t="s">
        <v>300</v>
      </c>
      <c r="F3990">
        <v>2</v>
      </c>
      <c r="G3990">
        <v>2</v>
      </c>
      <c r="H3990">
        <v>2</v>
      </c>
      <c r="I3990">
        <v>2</v>
      </c>
      <c r="J3990">
        <v>2</v>
      </c>
      <c r="K3990">
        <v>2</v>
      </c>
      <c r="L3990">
        <v>4</v>
      </c>
      <c r="M3990">
        <v>2</v>
      </c>
      <c r="N3990">
        <v>2</v>
      </c>
      <c r="O3990">
        <f t="shared" si="661"/>
        <v>1</v>
      </c>
      <c r="P3990">
        <f t="shared" si="662"/>
        <v>1</v>
      </c>
      <c r="Q3990">
        <f t="shared" si="663"/>
        <v>1</v>
      </c>
      <c r="R3990">
        <f t="shared" si="664"/>
        <v>1</v>
      </c>
      <c r="S3990">
        <v>1</v>
      </c>
      <c r="T3990">
        <f t="shared" si="665"/>
        <v>0</v>
      </c>
      <c r="U3990">
        <f t="shared" si="666"/>
        <v>1</v>
      </c>
      <c r="V3990">
        <f t="shared" si="667"/>
        <v>1</v>
      </c>
    </row>
    <row r="3991" spans="1:22" x14ac:dyDescent="0.6">
      <c r="A3991" t="s">
        <v>8</v>
      </c>
      <c r="B3991" t="s">
        <v>1</v>
      </c>
      <c r="C3991" t="s">
        <v>13</v>
      </c>
      <c r="D3991">
        <v>2</v>
      </c>
      <c r="E3991" t="s">
        <v>301</v>
      </c>
      <c r="F3991">
        <v>2</v>
      </c>
      <c r="G3991">
        <v>1</v>
      </c>
      <c r="H3991">
        <v>2</v>
      </c>
      <c r="I3991">
        <v>1</v>
      </c>
      <c r="J3991">
        <v>2</v>
      </c>
      <c r="K3991">
        <v>3</v>
      </c>
      <c r="L3991">
        <v>2</v>
      </c>
      <c r="M3991">
        <v>2</v>
      </c>
      <c r="N3991">
        <v>2</v>
      </c>
      <c r="O3991">
        <f t="shared" si="661"/>
        <v>0</v>
      </c>
      <c r="P3991">
        <f t="shared" si="662"/>
        <v>1</v>
      </c>
      <c r="Q3991">
        <f t="shared" si="663"/>
        <v>0</v>
      </c>
      <c r="R3991">
        <f t="shared" si="664"/>
        <v>1</v>
      </c>
      <c r="S3991">
        <v>0</v>
      </c>
      <c r="T3991">
        <f t="shared" si="665"/>
        <v>1</v>
      </c>
      <c r="U3991">
        <f t="shared" si="666"/>
        <v>1</v>
      </c>
      <c r="V3991">
        <f t="shared" si="667"/>
        <v>1</v>
      </c>
    </row>
    <row r="3992" spans="1:22" x14ac:dyDescent="0.6">
      <c r="A3992" t="s">
        <v>8</v>
      </c>
      <c r="B3992" t="s">
        <v>1</v>
      </c>
      <c r="C3992" t="s">
        <v>13</v>
      </c>
      <c r="D3992">
        <v>2</v>
      </c>
      <c r="E3992" t="s">
        <v>302</v>
      </c>
      <c r="F3992">
        <v>2</v>
      </c>
      <c r="G3992">
        <v>4</v>
      </c>
      <c r="H3992">
        <v>2</v>
      </c>
      <c r="I3992">
        <v>2</v>
      </c>
      <c r="J3992">
        <v>2</v>
      </c>
      <c r="K3992">
        <v>2</v>
      </c>
      <c r="L3992">
        <v>2</v>
      </c>
      <c r="M3992">
        <v>2</v>
      </c>
      <c r="N3992">
        <v>2</v>
      </c>
      <c r="O3992">
        <f t="shared" si="661"/>
        <v>0</v>
      </c>
      <c r="P3992">
        <f t="shared" si="662"/>
        <v>1</v>
      </c>
      <c r="Q3992">
        <f t="shared" si="663"/>
        <v>1</v>
      </c>
      <c r="R3992">
        <f t="shared" si="664"/>
        <v>1</v>
      </c>
      <c r="S3992">
        <v>1</v>
      </c>
      <c r="T3992">
        <f t="shared" si="665"/>
        <v>1</v>
      </c>
      <c r="U3992">
        <f t="shared" si="666"/>
        <v>1</v>
      </c>
      <c r="V3992">
        <f t="shared" si="667"/>
        <v>1</v>
      </c>
    </row>
    <row r="3993" spans="1:22" x14ac:dyDescent="0.6">
      <c r="A3993" t="s">
        <v>8</v>
      </c>
      <c r="B3993" t="s">
        <v>1</v>
      </c>
      <c r="C3993" t="s">
        <v>13</v>
      </c>
      <c r="D3993">
        <v>2</v>
      </c>
      <c r="E3993" t="s">
        <v>303</v>
      </c>
      <c r="F3993">
        <v>2</v>
      </c>
      <c r="G3993">
        <v>7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f t="shared" si="661"/>
        <v>0</v>
      </c>
      <c r="P3993">
        <f t="shared" si="662"/>
        <v>0</v>
      </c>
      <c r="Q3993">
        <f t="shared" si="663"/>
        <v>0</v>
      </c>
      <c r="R3993">
        <f t="shared" si="664"/>
        <v>0</v>
      </c>
      <c r="S3993">
        <v>0</v>
      </c>
      <c r="T3993">
        <f t="shared" si="665"/>
        <v>0</v>
      </c>
      <c r="U3993">
        <f t="shared" si="666"/>
        <v>0</v>
      </c>
      <c r="V3993">
        <f t="shared" si="667"/>
        <v>0</v>
      </c>
    </row>
    <row r="3994" spans="1:22" x14ac:dyDescent="0.6">
      <c r="A3994" t="s">
        <v>8</v>
      </c>
      <c r="B3994" t="s">
        <v>1</v>
      </c>
      <c r="C3994" t="s">
        <v>13</v>
      </c>
      <c r="D3994">
        <v>2</v>
      </c>
      <c r="E3994" t="s">
        <v>304</v>
      </c>
      <c r="F3994">
        <v>2</v>
      </c>
      <c r="G3994">
        <v>2</v>
      </c>
      <c r="H3994">
        <v>0</v>
      </c>
      <c r="I3994">
        <v>0</v>
      </c>
      <c r="J3994">
        <v>0</v>
      </c>
      <c r="K3994">
        <v>2</v>
      </c>
      <c r="L3994">
        <v>2</v>
      </c>
      <c r="M3994">
        <v>2</v>
      </c>
      <c r="N3994">
        <v>2</v>
      </c>
      <c r="O3994">
        <f t="shared" si="661"/>
        <v>1</v>
      </c>
      <c r="P3994">
        <f t="shared" si="662"/>
        <v>0</v>
      </c>
      <c r="Q3994">
        <f t="shared" si="663"/>
        <v>0</v>
      </c>
      <c r="R3994">
        <f t="shared" si="664"/>
        <v>0</v>
      </c>
      <c r="S3994">
        <v>1</v>
      </c>
      <c r="T3994">
        <f t="shared" si="665"/>
        <v>1</v>
      </c>
      <c r="U3994">
        <f t="shared" si="666"/>
        <v>1</v>
      </c>
      <c r="V3994">
        <f t="shared" si="667"/>
        <v>1</v>
      </c>
    </row>
    <row r="3995" spans="1:22" x14ac:dyDescent="0.6">
      <c r="A3995" t="s">
        <v>8</v>
      </c>
      <c r="B3995" t="s">
        <v>1</v>
      </c>
      <c r="C3995" t="s">
        <v>13</v>
      </c>
      <c r="D3995">
        <v>2</v>
      </c>
      <c r="E3995" t="s">
        <v>305</v>
      </c>
      <c r="F3995">
        <v>2</v>
      </c>
      <c r="G3995">
        <v>2</v>
      </c>
      <c r="H3995">
        <v>5</v>
      </c>
      <c r="I3995">
        <v>0</v>
      </c>
      <c r="J3995">
        <v>9</v>
      </c>
      <c r="K3995">
        <v>5</v>
      </c>
      <c r="L3995">
        <v>5</v>
      </c>
      <c r="M3995">
        <v>2</v>
      </c>
      <c r="N3995">
        <v>2</v>
      </c>
      <c r="O3995">
        <f t="shared" si="661"/>
        <v>1</v>
      </c>
      <c r="P3995">
        <f t="shared" si="662"/>
        <v>0</v>
      </c>
      <c r="Q3995">
        <f t="shared" si="663"/>
        <v>0</v>
      </c>
      <c r="R3995">
        <f t="shared" si="664"/>
        <v>0</v>
      </c>
      <c r="S3995">
        <v>0</v>
      </c>
      <c r="T3995">
        <f t="shared" si="665"/>
        <v>0</v>
      </c>
      <c r="U3995">
        <f t="shared" si="666"/>
        <v>1</v>
      </c>
      <c r="V3995">
        <f t="shared" si="667"/>
        <v>1</v>
      </c>
    </row>
    <row r="3996" spans="1:22" x14ac:dyDescent="0.6">
      <c r="A3996" t="s">
        <v>8</v>
      </c>
      <c r="B3996" t="s">
        <v>1</v>
      </c>
      <c r="C3996" t="s">
        <v>13</v>
      </c>
      <c r="D3996">
        <v>2</v>
      </c>
      <c r="E3996" t="s">
        <v>306</v>
      </c>
      <c r="F3996">
        <v>2</v>
      </c>
      <c r="G3996">
        <v>2</v>
      </c>
      <c r="H3996">
        <v>2</v>
      </c>
      <c r="I3996">
        <v>2</v>
      </c>
      <c r="J3996">
        <v>2</v>
      </c>
      <c r="K3996">
        <v>2</v>
      </c>
      <c r="L3996">
        <v>2</v>
      </c>
      <c r="M3996">
        <v>2</v>
      </c>
      <c r="N3996">
        <v>2</v>
      </c>
      <c r="O3996">
        <f t="shared" si="661"/>
        <v>1</v>
      </c>
      <c r="P3996">
        <f t="shared" si="662"/>
        <v>1</v>
      </c>
      <c r="Q3996">
        <f t="shared" si="663"/>
        <v>1</v>
      </c>
      <c r="R3996">
        <f t="shared" si="664"/>
        <v>1</v>
      </c>
      <c r="S3996">
        <v>1</v>
      </c>
      <c r="T3996">
        <f t="shared" si="665"/>
        <v>1</v>
      </c>
      <c r="U3996">
        <f t="shared" si="666"/>
        <v>1</v>
      </c>
      <c r="V3996">
        <f t="shared" si="667"/>
        <v>1</v>
      </c>
    </row>
    <row r="3997" spans="1:22" x14ac:dyDescent="0.6">
      <c r="A3997" t="s">
        <v>8</v>
      </c>
      <c r="B3997" t="s">
        <v>1</v>
      </c>
      <c r="C3997" t="s">
        <v>13</v>
      </c>
      <c r="D3997">
        <v>2</v>
      </c>
      <c r="E3997" t="s">
        <v>307</v>
      </c>
      <c r="F3997">
        <v>2</v>
      </c>
      <c r="G3997">
        <v>2</v>
      </c>
      <c r="H3997">
        <v>2</v>
      </c>
      <c r="I3997">
        <v>2</v>
      </c>
      <c r="J3997">
        <v>2</v>
      </c>
      <c r="K3997">
        <v>2</v>
      </c>
      <c r="L3997">
        <v>2</v>
      </c>
      <c r="M3997">
        <v>2</v>
      </c>
      <c r="N3997">
        <v>2</v>
      </c>
      <c r="O3997">
        <f t="shared" si="661"/>
        <v>1</v>
      </c>
      <c r="P3997">
        <f t="shared" si="662"/>
        <v>1</v>
      </c>
      <c r="Q3997">
        <f t="shared" si="663"/>
        <v>1</v>
      </c>
      <c r="R3997">
        <f t="shared" si="664"/>
        <v>1</v>
      </c>
      <c r="S3997">
        <v>1</v>
      </c>
      <c r="T3997">
        <f t="shared" si="665"/>
        <v>1</v>
      </c>
      <c r="U3997">
        <f t="shared" si="666"/>
        <v>1</v>
      </c>
      <c r="V3997">
        <f t="shared" si="667"/>
        <v>1</v>
      </c>
    </row>
    <row r="3998" spans="1:22" x14ac:dyDescent="0.6">
      <c r="A3998" t="s">
        <v>8</v>
      </c>
      <c r="B3998" t="s">
        <v>1</v>
      </c>
      <c r="C3998" t="s">
        <v>13</v>
      </c>
      <c r="D3998">
        <v>2</v>
      </c>
      <c r="E3998" t="s">
        <v>308</v>
      </c>
      <c r="F3998">
        <v>2</v>
      </c>
      <c r="G3998">
        <v>4</v>
      </c>
      <c r="H3998">
        <v>2</v>
      </c>
      <c r="I3998">
        <v>2</v>
      </c>
      <c r="J3998">
        <v>0</v>
      </c>
      <c r="K3998">
        <v>2</v>
      </c>
      <c r="L3998">
        <v>2</v>
      </c>
      <c r="M3998">
        <v>2</v>
      </c>
      <c r="N3998">
        <v>2</v>
      </c>
      <c r="O3998">
        <f t="shared" si="661"/>
        <v>0</v>
      </c>
      <c r="P3998">
        <f t="shared" si="662"/>
        <v>1</v>
      </c>
      <c r="Q3998">
        <f t="shared" si="663"/>
        <v>1</v>
      </c>
      <c r="R3998">
        <f t="shared" si="664"/>
        <v>0</v>
      </c>
      <c r="S3998">
        <v>1</v>
      </c>
      <c r="T3998">
        <f t="shared" si="665"/>
        <v>1</v>
      </c>
      <c r="U3998">
        <f t="shared" si="666"/>
        <v>1</v>
      </c>
      <c r="V3998">
        <f t="shared" si="667"/>
        <v>1</v>
      </c>
    </row>
    <row r="3999" spans="1:22" x14ac:dyDescent="0.6">
      <c r="A3999" t="s">
        <v>8</v>
      </c>
      <c r="B3999" t="s">
        <v>1</v>
      </c>
      <c r="C3999" t="s">
        <v>13</v>
      </c>
      <c r="D3999">
        <v>2</v>
      </c>
      <c r="E3999" t="s">
        <v>309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2</v>
      </c>
      <c r="L3999">
        <v>2</v>
      </c>
      <c r="M3999">
        <v>2</v>
      </c>
      <c r="N3999">
        <v>2</v>
      </c>
      <c r="O3999">
        <f t="shared" si="661"/>
        <v>1</v>
      </c>
      <c r="P3999">
        <f t="shared" si="662"/>
        <v>1</v>
      </c>
      <c r="Q3999">
        <f t="shared" si="663"/>
        <v>1</v>
      </c>
      <c r="R3999">
        <f t="shared" si="664"/>
        <v>1</v>
      </c>
      <c r="S3999">
        <v>1</v>
      </c>
      <c r="T3999">
        <f t="shared" si="665"/>
        <v>1</v>
      </c>
      <c r="U3999">
        <f t="shared" si="666"/>
        <v>1</v>
      </c>
      <c r="V3999">
        <f t="shared" si="667"/>
        <v>1</v>
      </c>
    </row>
    <row r="4000" spans="1:22" x14ac:dyDescent="0.6">
      <c r="A4000" t="s">
        <v>8</v>
      </c>
      <c r="B4000" t="s">
        <v>1</v>
      </c>
      <c r="C4000" t="s">
        <v>13</v>
      </c>
      <c r="D4000">
        <v>2</v>
      </c>
      <c r="E4000" t="s">
        <v>310</v>
      </c>
      <c r="F4000">
        <v>2</v>
      </c>
      <c r="G4000">
        <v>2</v>
      </c>
      <c r="H4000">
        <v>2</v>
      </c>
      <c r="I4000">
        <v>2</v>
      </c>
      <c r="J4000">
        <v>2</v>
      </c>
      <c r="K4000">
        <v>2</v>
      </c>
      <c r="L4000">
        <v>2</v>
      </c>
      <c r="M4000">
        <v>2</v>
      </c>
      <c r="N4000">
        <v>2</v>
      </c>
      <c r="O4000">
        <f t="shared" si="661"/>
        <v>1</v>
      </c>
      <c r="P4000">
        <f t="shared" si="662"/>
        <v>1</v>
      </c>
      <c r="Q4000">
        <f t="shared" si="663"/>
        <v>1</v>
      </c>
      <c r="R4000">
        <f t="shared" si="664"/>
        <v>1</v>
      </c>
      <c r="S4000">
        <v>1</v>
      </c>
      <c r="T4000">
        <f t="shared" si="665"/>
        <v>1</v>
      </c>
      <c r="U4000">
        <f t="shared" si="666"/>
        <v>1</v>
      </c>
      <c r="V4000">
        <f t="shared" si="667"/>
        <v>1</v>
      </c>
    </row>
    <row r="4001" spans="1:22" x14ac:dyDescent="0.6">
      <c r="A4001" t="s">
        <v>8</v>
      </c>
      <c r="B4001" t="s">
        <v>1</v>
      </c>
      <c r="C4001" t="s">
        <v>13</v>
      </c>
      <c r="D4001">
        <v>2</v>
      </c>
      <c r="E4001" t="s">
        <v>311</v>
      </c>
      <c r="F4001">
        <v>2</v>
      </c>
      <c r="G4001">
        <v>2</v>
      </c>
      <c r="H4001">
        <v>2</v>
      </c>
      <c r="I4001">
        <v>2</v>
      </c>
      <c r="J4001">
        <v>2</v>
      </c>
      <c r="K4001">
        <v>2</v>
      </c>
      <c r="L4001">
        <v>2</v>
      </c>
      <c r="M4001">
        <v>2</v>
      </c>
      <c r="N4001">
        <v>2</v>
      </c>
      <c r="O4001">
        <f t="shared" si="661"/>
        <v>1</v>
      </c>
      <c r="P4001">
        <f t="shared" si="662"/>
        <v>1</v>
      </c>
      <c r="Q4001">
        <f t="shared" si="663"/>
        <v>1</v>
      </c>
      <c r="R4001">
        <f t="shared" si="664"/>
        <v>1</v>
      </c>
      <c r="S4001">
        <v>1</v>
      </c>
      <c r="T4001">
        <f t="shared" si="665"/>
        <v>1</v>
      </c>
      <c r="U4001">
        <f t="shared" si="666"/>
        <v>1</v>
      </c>
      <c r="V4001">
        <f t="shared" si="667"/>
        <v>1</v>
      </c>
    </row>
    <row r="4002" spans="1:22" x14ac:dyDescent="0.6">
      <c r="A4002" t="s">
        <v>8</v>
      </c>
      <c r="B4002" t="s">
        <v>1</v>
      </c>
      <c r="C4002" t="s">
        <v>13</v>
      </c>
      <c r="D4002">
        <v>2</v>
      </c>
      <c r="E4002" t="s">
        <v>312</v>
      </c>
      <c r="F4002">
        <v>2</v>
      </c>
      <c r="G4002">
        <v>2</v>
      </c>
      <c r="H4002">
        <v>2</v>
      </c>
      <c r="I4002">
        <v>2</v>
      </c>
      <c r="J4002">
        <v>2</v>
      </c>
      <c r="K4002">
        <v>2</v>
      </c>
      <c r="L4002">
        <v>2</v>
      </c>
      <c r="M4002">
        <v>2</v>
      </c>
      <c r="N4002">
        <v>2</v>
      </c>
      <c r="O4002">
        <f t="shared" si="661"/>
        <v>1</v>
      </c>
      <c r="P4002">
        <f t="shared" si="662"/>
        <v>1</v>
      </c>
      <c r="Q4002">
        <f t="shared" si="663"/>
        <v>1</v>
      </c>
      <c r="R4002">
        <f t="shared" si="664"/>
        <v>1</v>
      </c>
      <c r="S4002">
        <v>1</v>
      </c>
      <c r="T4002">
        <f t="shared" si="665"/>
        <v>1</v>
      </c>
      <c r="U4002">
        <f t="shared" si="666"/>
        <v>1</v>
      </c>
      <c r="V4002">
        <f t="shared" si="667"/>
        <v>1</v>
      </c>
    </row>
    <row r="4003" spans="1:22" x14ac:dyDescent="0.6">
      <c r="A4003" t="s">
        <v>8</v>
      </c>
      <c r="B4003" t="s">
        <v>1</v>
      </c>
      <c r="C4003" t="s">
        <v>13</v>
      </c>
      <c r="D4003">
        <v>2</v>
      </c>
      <c r="E4003" t="s">
        <v>313</v>
      </c>
      <c r="F4003">
        <v>2</v>
      </c>
      <c r="G4003">
        <v>4</v>
      </c>
      <c r="H4003">
        <v>5</v>
      </c>
      <c r="I4003">
        <v>2</v>
      </c>
      <c r="J4003">
        <v>2</v>
      </c>
      <c r="K4003">
        <v>2</v>
      </c>
      <c r="L4003">
        <v>5</v>
      </c>
      <c r="M4003">
        <v>2</v>
      </c>
      <c r="N4003">
        <v>2</v>
      </c>
      <c r="O4003">
        <f t="shared" si="661"/>
        <v>0</v>
      </c>
      <c r="P4003">
        <f t="shared" si="662"/>
        <v>0</v>
      </c>
      <c r="Q4003">
        <f t="shared" si="663"/>
        <v>1</v>
      </c>
      <c r="R4003">
        <f t="shared" si="664"/>
        <v>1</v>
      </c>
      <c r="S4003">
        <v>1</v>
      </c>
      <c r="T4003">
        <f t="shared" si="665"/>
        <v>0</v>
      </c>
      <c r="U4003">
        <f t="shared" si="666"/>
        <v>1</v>
      </c>
      <c r="V4003">
        <f t="shared" si="667"/>
        <v>1</v>
      </c>
    </row>
    <row r="4004" spans="1:22" x14ac:dyDescent="0.6">
      <c r="A4004" t="s">
        <v>8</v>
      </c>
      <c r="B4004" t="s">
        <v>1</v>
      </c>
      <c r="C4004" t="s">
        <v>13</v>
      </c>
      <c r="D4004">
        <v>2</v>
      </c>
      <c r="E4004" t="s">
        <v>314</v>
      </c>
      <c r="F4004">
        <v>2</v>
      </c>
      <c r="G4004">
        <v>2</v>
      </c>
      <c r="H4004">
        <v>2</v>
      </c>
      <c r="I4004">
        <v>2</v>
      </c>
      <c r="J4004">
        <v>2</v>
      </c>
      <c r="K4004">
        <v>2</v>
      </c>
      <c r="L4004">
        <v>2</v>
      </c>
      <c r="M4004">
        <v>2</v>
      </c>
      <c r="N4004">
        <v>2</v>
      </c>
      <c r="O4004">
        <f t="shared" si="661"/>
        <v>1</v>
      </c>
      <c r="P4004">
        <f t="shared" si="662"/>
        <v>1</v>
      </c>
      <c r="Q4004">
        <f t="shared" si="663"/>
        <v>1</v>
      </c>
      <c r="R4004">
        <f t="shared" si="664"/>
        <v>1</v>
      </c>
      <c r="S4004">
        <v>1</v>
      </c>
      <c r="T4004">
        <f t="shared" si="665"/>
        <v>1</v>
      </c>
      <c r="U4004">
        <f t="shared" si="666"/>
        <v>1</v>
      </c>
      <c r="V4004">
        <f t="shared" si="667"/>
        <v>1</v>
      </c>
    </row>
    <row r="4005" spans="1:22" x14ac:dyDescent="0.6">
      <c r="A4005" t="s">
        <v>8</v>
      </c>
      <c r="B4005" t="s">
        <v>1</v>
      </c>
      <c r="C4005" t="s">
        <v>13</v>
      </c>
      <c r="D4005">
        <v>2</v>
      </c>
      <c r="E4005" t="s">
        <v>315</v>
      </c>
      <c r="F4005">
        <v>2</v>
      </c>
      <c r="G4005">
        <v>2</v>
      </c>
      <c r="H4005">
        <v>2</v>
      </c>
      <c r="I4005">
        <v>2</v>
      </c>
      <c r="J4005">
        <v>2</v>
      </c>
      <c r="K4005">
        <v>2</v>
      </c>
      <c r="L4005">
        <v>2</v>
      </c>
      <c r="M4005">
        <v>2</v>
      </c>
      <c r="N4005">
        <v>2</v>
      </c>
      <c r="O4005">
        <f t="shared" si="661"/>
        <v>1</v>
      </c>
      <c r="P4005">
        <f t="shared" si="662"/>
        <v>1</v>
      </c>
      <c r="Q4005">
        <f t="shared" si="663"/>
        <v>1</v>
      </c>
      <c r="R4005">
        <f t="shared" si="664"/>
        <v>1</v>
      </c>
      <c r="S4005">
        <v>1</v>
      </c>
      <c r="T4005">
        <f t="shared" si="665"/>
        <v>1</v>
      </c>
      <c r="U4005">
        <f t="shared" si="666"/>
        <v>1</v>
      </c>
      <c r="V4005">
        <f t="shared" si="667"/>
        <v>1</v>
      </c>
    </row>
    <row r="4006" spans="1:22" x14ac:dyDescent="0.6">
      <c r="A4006" t="s">
        <v>8</v>
      </c>
      <c r="B4006" t="s">
        <v>1</v>
      </c>
      <c r="C4006" t="s">
        <v>13</v>
      </c>
      <c r="D4006">
        <v>2</v>
      </c>
      <c r="E4006" t="s">
        <v>316</v>
      </c>
      <c r="F4006">
        <v>2</v>
      </c>
      <c r="G4006">
        <v>2</v>
      </c>
      <c r="H4006">
        <v>2</v>
      </c>
      <c r="I4006">
        <v>2</v>
      </c>
      <c r="J4006">
        <v>2</v>
      </c>
      <c r="K4006">
        <v>2</v>
      </c>
      <c r="L4006">
        <v>2</v>
      </c>
      <c r="M4006">
        <v>2</v>
      </c>
      <c r="N4006">
        <v>2</v>
      </c>
      <c r="O4006">
        <f t="shared" si="661"/>
        <v>1</v>
      </c>
      <c r="P4006">
        <f t="shared" si="662"/>
        <v>1</v>
      </c>
      <c r="Q4006">
        <f t="shared" si="663"/>
        <v>1</v>
      </c>
      <c r="R4006">
        <f t="shared" si="664"/>
        <v>1</v>
      </c>
      <c r="S4006">
        <v>1</v>
      </c>
      <c r="T4006">
        <f t="shared" si="665"/>
        <v>1</v>
      </c>
      <c r="U4006">
        <f t="shared" si="666"/>
        <v>1</v>
      </c>
      <c r="V4006">
        <f t="shared" si="667"/>
        <v>1</v>
      </c>
    </row>
    <row r="4007" spans="1:22" x14ac:dyDescent="0.6">
      <c r="A4007" t="s">
        <v>8</v>
      </c>
      <c r="B4007" t="s">
        <v>1</v>
      </c>
      <c r="C4007" t="s">
        <v>13</v>
      </c>
      <c r="D4007">
        <v>3</v>
      </c>
      <c r="E4007" t="s">
        <v>317</v>
      </c>
      <c r="F4007">
        <v>3</v>
      </c>
      <c r="G4007">
        <v>2</v>
      </c>
      <c r="H4007">
        <v>1</v>
      </c>
      <c r="I4007">
        <v>3</v>
      </c>
      <c r="J4007">
        <v>3</v>
      </c>
      <c r="K4007">
        <v>3</v>
      </c>
      <c r="L4007">
        <v>3</v>
      </c>
      <c r="M4007">
        <v>3</v>
      </c>
      <c r="N4007">
        <v>3</v>
      </c>
      <c r="O4007">
        <f t="shared" si="661"/>
        <v>0</v>
      </c>
      <c r="P4007">
        <f t="shared" si="662"/>
        <v>0</v>
      </c>
      <c r="Q4007">
        <f t="shared" si="663"/>
        <v>1</v>
      </c>
      <c r="R4007">
        <f t="shared" si="664"/>
        <v>1</v>
      </c>
      <c r="S4007">
        <v>1</v>
      </c>
      <c r="T4007">
        <f t="shared" si="665"/>
        <v>1</v>
      </c>
      <c r="U4007">
        <f t="shared" si="666"/>
        <v>1</v>
      </c>
      <c r="V4007">
        <f t="shared" si="667"/>
        <v>1</v>
      </c>
    </row>
    <row r="4008" spans="1:22" x14ac:dyDescent="0.6">
      <c r="A4008" t="s">
        <v>8</v>
      </c>
      <c r="B4008" t="s">
        <v>1</v>
      </c>
      <c r="C4008" t="s">
        <v>13</v>
      </c>
      <c r="D4008">
        <v>3</v>
      </c>
      <c r="E4008" t="s">
        <v>318</v>
      </c>
      <c r="F4008">
        <v>3</v>
      </c>
      <c r="G4008">
        <v>7</v>
      </c>
      <c r="H4008">
        <v>2</v>
      </c>
      <c r="I4008">
        <v>2</v>
      </c>
      <c r="J4008">
        <v>2</v>
      </c>
      <c r="K4008">
        <v>3</v>
      </c>
      <c r="L4008">
        <v>3</v>
      </c>
      <c r="M4008">
        <v>2</v>
      </c>
      <c r="N4008">
        <v>2</v>
      </c>
      <c r="O4008">
        <f t="shared" si="661"/>
        <v>0</v>
      </c>
      <c r="P4008">
        <f t="shared" si="662"/>
        <v>0</v>
      </c>
      <c r="Q4008">
        <f t="shared" si="663"/>
        <v>0</v>
      </c>
      <c r="R4008">
        <f t="shared" si="664"/>
        <v>0</v>
      </c>
      <c r="S4008">
        <v>1</v>
      </c>
      <c r="T4008">
        <f t="shared" si="665"/>
        <v>1</v>
      </c>
      <c r="U4008">
        <f t="shared" si="666"/>
        <v>0</v>
      </c>
      <c r="V4008">
        <f t="shared" si="667"/>
        <v>0</v>
      </c>
    </row>
    <row r="4009" spans="1:22" x14ac:dyDescent="0.6">
      <c r="A4009" t="s">
        <v>8</v>
      </c>
      <c r="B4009" t="s">
        <v>1</v>
      </c>
      <c r="C4009" t="s">
        <v>13</v>
      </c>
      <c r="D4009">
        <v>3</v>
      </c>
      <c r="E4009" t="s">
        <v>319</v>
      </c>
      <c r="F4009">
        <v>3</v>
      </c>
      <c r="G4009">
        <v>0</v>
      </c>
      <c r="H4009">
        <v>3</v>
      </c>
      <c r="I4009">
        <v>3</v>
      </c>
      <c r="J4009">
        <v>3</v>
      </c>
      <c r="K4009">
        <v>3</v>
      </c>
      <c r="L4009">
        <v>3</v>
      </c>
      <c r="M4009">
        <v>3</v>
      </c>
      <c r="N4009">
        <v>3</v>
      </c>
      <c r="O4009">
        <f t="shared" si="661"/>
        <v>0</v>
      </c>
      <c r="P4009">
        <f t="shared" si="662"/>
        <v>1</v>
      </c>
      <c r="Q4009">
        <f t="shared" si="663"/>
        <v>1</v>
      </c>
      <c r="R4009">
        <f t="shared" si="664"/>
        <v>1</v>
      </c>
      <c r="S4009">
        <v>1</v>
      </c>
      <c r="T4009">
        <f t="shared" si="665"/>
        <v>1</v>
      </c>
      <c r="U4009">
        <f t="shared" si="666"/>
        <v>1</v>
      </c>
      <c r="V4009">
        <f t="shared" si="667"/>
        <v>1</v>
      </c>
    </row>
    <row r="4010" spans="1:22" x14ac:dyDescent="0.6">
      <c r="A4010" t="s">
        <v>8</v>
      </c>
      <c r="B4010" t="s">
        <v>1</v>
      </c>
      <c r="C4010" t="s">
        <v>13</v>
      </c>
      <c r="D4010">
        <v>3</v>
      </c>
      <c r="E4010" t="s">
        <v>320</v>
      </c>
      <c r="F4010">
        <v>3</v>
      </c>
      <c r="G4010">
        <v>0</v>
      </c>
      <c r="H4010">
        <v>3</v>
      </c>
      <c r="I4010">
        <v>3</v>
      </c>
      <c r="J4010">
        <v>3</v>
      </c>
      <c r="K4010">
        <v>3</v>
      </c>
      <c r="L4010">
        <v>3</v>
      </c>
      <c r="M4010">
        <v>3</v>
      </c>
      <c r="N4010">
        <v>3</v>
      </c>
      <c r="O4010">
        <f t="shared" si="661"/>
        <v>0</v>
      </c>
      <c r="P4010">
        <f t="shared" si="662"/>
        <v>1</v>
      </c>
      <c r="Q4010">
        <f t="shared" si="663"/>
        <v>1</v>
      </c>
      <c r="R4010">
        <f t="shared" si="664"/>
        <v>1</v>
      </c>
      <c r="S4010">
        <v>1</v>
      </c>
      <c r="T4010">
        <f t="shared" si="665"/>
        <v>1</v>
      </c>
      <c r="U4010">
        <f t="shared" si="666"/>
        <v>1</v>
      </c>
      <c r="V4010">
        <f t="shared" si="667"/>
        <v>1</v>
      </c>
    </row>
    <row r="4011" spans="1:22" x14ac:dyDescent="0.6">
      <c r="A4011" t="s">
        <v>8</v>
      </c>
      <c r="B4011" t="s">
        <v>1</v>
      </c>
      <c r="C4011" t="s">
        <v>13</v>
      </c>
      <c r="D4011">
        <v>3</v>
      </c>
      <c r="E4011" t="s">
        <v>321</v>
      </c>
      <c r="F4011">
        <v>3</v>
      </c>
      <c r="G4011">
        <v>2</v>
      </c>
      <c r="H4011">
        <v>3</v>
      </c>
      <c r="I4011">
        <v>3</v>
      </c>
      <c r="J4011">
        <v>3</v>
      </c>
      <c r="K4011">
        <v>3</v>
      </c>
      <c r="L4011">
        <v>3</v>
      </c>
      <c r="M4011">
        <v>3</v>
      </c>
      <c r="N4011">
        <v>3</v>
      </c>
      <c r="O4011">
        <f t="shared" si="661"/>
        <v>0</v>
      </c>
      <c r="P4011">
        <f t="shared" si="662"/>
        <v>1</v>
      </c>
      <c r="Q4011">
        <f t="shared" si="663"/>
        <v>1</v>
      </c>
      <c r="R4011">
        <f t="shared" si="664"/>
        <v>1</v>
      </c>
      <c r="S4011">
        <v>1</v>
      </c>
      <c r="T4011">
        <f t="shared" si="665"/>
        <v>1</v>
      </c>
      <c r="U4011">
        <f t="shared" si="666"/>
        <v>1</v>
      </c>
      <c r="V4011">
        <f t="shared" si="667"/>
        <v>1</v>
      </c>
    </row>
    <row r="4012" spans="1:22" x14ac:dyDescent="0.6">
      <c r="A4012" t="s">
        <v>8</v>
      </c>
      <c r="B4012" t="s">
        <v>1</v>
      </c>
      <c r="C4012" t="s">
        <v>13</v>
      </c>
      <c r="D4012">
        <v>3</v>
      </c>
      <c r="E4012" t="s">
        <v>322</v>
      </c>
      <c r="F4012">
        <v>3</v>
      </c>
      <c r="G4012">
        <v>2</v>
      </c>
      <c r="H4012">
        <v>3</v>
      </c>
      <c r="I4012">
        <v>3</v>
      </c>
      <c r="J4012">
        <v>3</v>
      </c>
      <c r="K4012">
        <v>3</v>
      </c>
      <c r="L4012">
        <v>3</v>
      </c>
      <c r="M4012">
        <v>3</v>
      </c>
      <c r="N4012">
        <v>3</v>
      </c>
      <c r="O4012">
        <f t="shared" si="661"/>
        <v>0</v>
      </c>
      <c r="P4012">
        <f t="shared" si="662"/>
        <v>1</v>
      </c>
      <c r="Q4012">
        <f t="shared" si="663"/>
        <v>1</v>
      </c>
      <c r="R4012">
        <f t="shared" si="664"/>
        <v>1</v>
      </c>
      <c r="S4012">
        <v>1</v>
      </c>
      <c r="T4012">
        <f t="shared" si="665"/>
        <v>1</v>
      </c>
      <c r="U4012">
        <f t="shared" si="666"/>
        <v>1</v>
      </c>
      <c r="V4012">
        <f t="shared" si="667"/>
        <v>1</v>
      </c>
    </row>
    <row r="4013" spans="1:22" x14ac:dyDescent="0.6">
      <c r="A4013" t="s">
        <v>8</v>
      </c>
      <c r="B4013" t="s">
        <v>1</v>
      </c>
      <c r="C4013" t="s">
        <v>13</v>
      </c>
      <c r="D4013">
        <v>3</v>
      </c>
      <c r="E4013" t="s">
        <v>323</v>
      </c>
      <c r="F4013">
        <v>3</v>
      </c>
      <c r="G4013">
        <v>8</v>
      </c>
      <c r="H4013">
        <v>3</v>
      </c>
      <c r="I4013">
        <v>3</v>
      </c>
      <c r="J4013">
        <v>3</v>
      </c>
      <c r="K4013">
        <v>3</v>
      </c>
      <c r="L4013">
        <v>3</v>
      </c>
      <c r="M4013">
        <v>3</v>
      </c>
      <c r="N4013">
        <v>3</v>
      </c>
      <c r="O4013">
        <f t="shared" si="661"/>
        <v>0</v>
      </c>
      <c r="P4013">
        <f t="shared" si="662"/>
        <v>1</v>
      </c>
      <c r="Q4013">
        <f t="shared" si="663"/>
        <v>1</v>
      </c>
      <c r="R4013">
        <f t="shared" si="664"/>
        <v>1</v>
      </c>
      <c r="S4013">
        <v>1</v>
      </c>
      <c r="T4013">
        <f t="shared" si="665"/>
        <v>1</v>
      </c>
      <c r="U4013">
        <f t="shared" si="666"/>
        <v>1</v>
      </c>
      <c r="V4013">
        <f t="shared" si="667"/>
        <v>1</v>
      </c>
    </row>
    <row r="4014" spans="1:22" x14ac:dyDescent="0.6">
      <c r="A4014" t="s">
        <v>8</v>
      </c>
      <c r="B4014" t="s">
        <v>1</v>
      </c>
      <c r="C4014" t="s">
        <v>13</v>
      </c>
      <c r="D4014">
        <v>3</v>
      </c>
      <c r="E4014" t="s">
        <v>324</v>
      </c>
      <c r="F4014">
        <v>3</v>
      </c>
      <c r="G4014">
        <v>4</v>
      </c>
      <c r="H4014">
        <v>3</v>
      </c>
      <c r="I4014">
        <v>3</v>
      </c>
      <c r="J4014">
        <v>3</v>
      </c>
      <c r="K4014">
        <v>3</v>
      </c>
      <c r="L4014">
        <v>3</v>
      </c>
      <c r="M4014">
        <v>3</v>
      </c>
      <c r="N4014">
        <v>3</v>
      </c>
      <c r="O4014">
        <f t="shared" si="661"/>
        <v>0</v>
      </c>
      <c r="P4014">
        <f t="shared" si="662"/>
        <v>1</v>
      </c>
      <c r="Q4014">
        <f t="shared" si="663"/>
        <v>1</v>
      </c>
      <c r="R4014">
        <f t="shared" si="664"/>
        <v>1</v>
      </c>
      <c r="S4014">
        <v>1</v>
      </c>
      <c r="T4014">
        <f t="shared" si="665"/>
        <v>1</v>
      </c>
      <c r="U4014">
        <f t="shared" si="666"/>
        <v>1</v>
      </c>
      <c r="V4014">
        <f t="shared" si="667"/>
        <v>1</v>
      </c>
    </row>
    <row r="4015" spans="1:22" x14ac:dyDescent="0.6">
      <c r="A4015" t="s">
        <v>8</v>
      </c>
      <c r="B4015" t="s">
        <v>1</v>
      </c>
      <c r="C4015" t="s">
        <v>13</v>
      </c>
      <c r="D4015">
        <v>3</v>
      </c>
      <c r="E4015" t="s">
        <v>325</v>
      </c>
      <c r="F4015">
        <v>3</v>
      </c>
      <c r="G4015">
        <v>8</v>
      </c>
      <c r="H4015">
        <v>3</v>
      </c>
      <c r="I4015">
        <v>3</v>
      </c>
      <c r="J4015">
        <v>3</v>
      </c>
      <c r="K4015">
        <v>3</v>
      </c>
      <c r="L4015">
        <v>3</v>
      </c>
      <c r="M4015">
        <v>3</v>
      </c>
      <c r="N4015">
        <v>3</v>
      </c>
      <c r="O4015">
        <f t="shared" si="661"/>
        <v>0</v>
      </c>
      <c r="P4015">
        <f t="shared" si="662"/>
        <v>1</v>
      </c>
      <c r="Q4015">
        <f t="shared" si="663"/>
        <v>1</v>
      </c>
      <c r="R4015">
        <f t="shared" si="664"/>
        <v>1</v>
      </c>
      <c r="S4015">
        <v>1</v>
      </c>
      <c r="T4015">
        <f t="shared" si="665"/>
        <v>1</v>
      </c>
      <c r="U4015">
        <f t="shared" si="666"/>
        <v>1</v>
      </c>
      <c r="V4015">
        <f t="shared" si="667"/>
        <v>1</v>
      </c>
    </row>
    <row r="4016" spans="1:22" x14ac:dyDescent="0.6">
      <c r="A4016" t="s">
        <v>8</v>
      </c>
      <c r="B4016" t="s">
        <v>1</v>
      </c>
      <c r="C4016" t="s">
        <v>13</v>
      </c>
      <c r="D4016">
        <v>3</v>
      </c>
      <c r="E4016" t="s">
        <v>326</v>
      </c>
      <c r="F4016">
        <v>3</v>
      </c>
      <c r="G4016">
        <v>3</v>
      </c>
      <c r="H4016">
        <v>3</v>
      </c>
      <c r="I4016">
        <v>3</v>
      </c>
      <c r="J4016">
        <v>3</v>
      </c>
      <c r="K4016">
        <v>3</v>
      </c>
      <c r="L4016">
        <v>3</v>
      </c>
      <c r="M4016">
        <v>3</v>
      </c>
      <c r="N4016">
        <v>3</v>
      </c>
      <c r="O4016">
        <f t="shared" si="661"/>
        <v>1</v>
      </c>
      <c r="P4016">
        <f t="shared" si="662"/>
        <v>1</v>
      </c>
      <c r="Q4016">
        <f t="shared" si="663"/>
        <v>1</v>
      </c>
      <c r="R4016">
        <f t="shared" si="664"/>
        <v>1</v>
      </c>
      <c r="S4016">
        <v>1</v>
      </c>
      <c r="T4016">
        <f t="shared" si="665"/>
        <v>1</v>
      </c>
      <c r="U4016">
        <f t="shared" si="666"/>
        <v>1</v>
      </c>
      <c r="V4016">
        <f t="shared" si="667"/>
        <v>1</v>
      </c>
    </row>
    <row r="4017" spans="1:22" x14ac:dyDescent="0.6">
      <c r="A4017" t="s">
        <v>8</v>
      </c>
      <c r="B4017" t="s">
        <v>1</v>
      </c>
      <c r="C4017" t="s">
        <v>13</v>
      </c>
      <c r="D4017">
        <v>3</v>
      </c>
      <c r="E4017" t="s">
        <v>327</v>
      </c>
      <c r="F4017">
        <v>3</v>
      </c>
      <c r="G4017">
        <v>2</v>
      </c>
      <c r="H4017">
        <v>3</v>
      </c>
      <c r="I4017">
        <v>3</v>
      </c>
      <c r="J4017">
        <v>3</v>
      </c>
      <c r="K4017">
        <v>3</v>
      </c>
      <c r="L4017">
        <v>3</v>
      </c>
      <c r="M4017">
        <v>3</v>
      </c>
      <c r="N4017">
        <v>3</v>
      </c>
      <c r="O4017">
        <f t="shared" si="661"/>
        <v>0</v>
      </c>
      <c r="P4017">
        <f t="shared" si="662"/>
        <v>1</v>
      </c>
      <c r="Q4017">
        <f t="shared" si="663"/>
        <v>1</v>
      </c>
      <c r="R4017">
        <f t="shared" si="664"/>
        <v>1</v>
      </c>
      <c r="S4017">
        <v>1</v>
      </c>
      <c r="T4017">
        <f t="shared" si="665"/>
        <v>1</v>
      </c>
      <c r="U4017">
        <f t="shared" si="666"/>
        <v>1</v>
      </c>
      <c r="V4017">
        <f t="shared" si="667"/>
        <v>1</v>
      </c>
    </row>
    <row r="4018" spans="1:22" x14ac:dyDescent="0.6">
      <c r="A4018" t="s">
        <v>8</v>
      </c>
      <c r="B4018" t="s">
        <v>1</v>
      </c>
      <c r="C4018" t="s">
        <v>13</v>
      </c>
      <c r="D4018">
        <v>3</v>
      </c>
      <c r="E4018" t="s">
        <v>328</v>
      </c>
      <c r="F4018">
        <v>3</v>
      </c>
      <c r="G4018">
        <v>8</v>
      </c>
      <c r="H4018">
        <v>3</v>
      </c>
      <c r="I4018">
        <v>3</v>
      </c>
      <c r="J4018">
        <v>3</v>
      </c>
      <c r="K4018">
        <v>3</v>
      </c>
      <c r="L4018">
        <v>3</v>
      </c>
      <c r="M4018">
        <v>3</v>
      </c>
      <c r="N4018">
        <v>3</v>
      </c>
      <c r="O4018">
        <f t="shared" si="661"/>
        <v>0</v>
      </c>
      <c r="P4018">
        <f t="shared" si="662"/>
        <v>1</v>
      </c>
      <c r="Q4018">
        <f t="shared" si="663"/>
        <v>1</v>
      </c>
      <c r="R4018">
        <f t="shared" si="664"/>
        <v>1</v>
      </c>
      <c r="S4018">
        <v>1</v>
      </c>
      <c r="T4018">
        <f t="shared" si="665"/>
        <v>1</v>
      </c>
      <c r="U4018">
        <f t="shared" si="666"/>
        <v>1</v>
      </c>
      <c r="V4018">
        <f t="shared" si="667"/>
        <v>1</v>
      </c>
    </row>
    <row r="4019" spans="1:22" x14ac:dyDescent="0.6">
      <c r="A4019" t="s">
        <v>8</v>
      </c>
      <c r="B4019" t="s">
        <v>1</v>
      </c>
      <c r="C4019" t="s">
        <v>13</v>
      </c>
      <c r="D4019">
        <v>3</v>
      </c>
      <c r="E4019" t="s">
        <v>329</v>
      </c>
      <c r="F4019">
        <v>3</v>
      </c>
      <c r="G4019">
        <v>2</v>
      </c>
      <c r="H4019">
        <v>2</v>
      </c>
      <c r="I4019">
        <v>3</v>
      </c>
      <c r="J4019">
        <v>2</v>
      </c>
      <c r="K4019">
        <v>3</v>
      </c>
      <c r="L4019">
        <v>3</v>
      </c>
      <c r="M4019">
        <v>3</v>
      </c>
      <c r="N4019">
        <v>3</v>
      </c>
      <c r="O4019">
        <f t="shared" si="661"/>
        <v>0</v>
      </c>
      <c r="P4019">
        <f t="shared" si="662"/>
        <v>0</v>
      </c>
      <c r="Q4019">
        <f t="shared" si="663"/>
        <v>1</v>
      </c>
      <c r="R4019">
        <f t="shared" si="664"/>
        <v>0</v>
      </c>
      <c r="S4019">
        <v>1</v>
      </c>
      <c r="T4019">
        <f t="shared" si="665"/>
        <v>1</v>
      </c>
      <c r="U4019">
        <f t="shared" si="666"/>
        <v>1</v>
      </c>
      <c r="V4019">
        <f t="shared" si="667"/>
        <v>1</v>
      </c>
    </row>
    <row r="4020" spans="1:22" x14ac:dyDescent="0.6">
      <c r="A4020" t="s">
        <v>8</v>
      </c>
      <c r="B4020" t="s">
        <v>1</v>
      </c>
      <c r="C4020" t="s">
        <v>13</v>
      </c>
      <c r="D4020">
        <v>3</v>
      </c>
      <c r="E4020" t="s">
        <v>330</v>
      </c>
      <c r="F4020">
        <v>3</v>
      </c>
      <c r="G4020">
        <v>2</v>
      </c>
      <c r="H4020">
        <v>3</v>
      </c>
      <c r="I4020">
        <v>3</v>
      </c>
      <c r="J4020">
        <v>3</v>
      </c>
      <c r="K4020">
        <v>3</v>
      </c>
      <c r="L4020">
        <v>3</v>
      </c>
      <c r="M4020">
        <v>3</v>
      </c>
      <c r="N4020">
        <v>3</v>
      </c>
      <c r="O4020">
        <f t="shared" si="661"/>
        <v>0</v>
      </c>
      <c r="P4020">
        <f t="shared" si="662"/>
        <v>1</v>
      </c>
      <c r="Q4020">
        <f t="shared" si="663"/>
        <v>1</v>
      </c>
      <c r="R4020">
        <f t="shared" si="664"/>
        <v>1</v>
      </c>
      <c r="S4020">
        <v>1</v>
      </c>
      <c r="T4020">
        <f t="shared" si="665"/>
        <v>1</v>
      </c>
      <c r="U4020">
        <f t="shared" si="666"/>
        <v>1</v>
      </c>
      <c r="V4020">
        <f t="shared" si="667"/>
        <v>1</v>
      </c>
    </row>
    <row r="4021" spans="1:22" x14ac:dyDescent="0.6">
      <c r="A4021" t="s">
        <v>8</v>
      </c>
      <c r="B4021" t="s">
        <v>1</v>
      </c>
      <c r="C4021" t="s">
        <v>13</v>
      </c>
      <c r="D4021">
        <v>3</v>
      </c>
      <c r="E4021" t="s">
        <v>331</v>
      </c>
      <c r="F4021">
        <v>3</v>
      </c>
      <c r="G4021">
        <v>9</v>
      </c>
      <c r="H4021">
        <v>2</v>
      </c>
      <c r="I4021">
        <v>2</v>
      </c>
      <c r="J4021">
        <v>3</v>
      </c>
      <c r="K4021">
        <v>3</v>
      </c>
      <c r="L4021">
        <v>3</v>
      </c>
      <c r="M4021">
        <v>3</v>
      </c>
      <c r="N4021">
        <v>3</v>
      </c>
      <c r="O4021">
        <f t="shared" si="661"/>
        <v>0</v>
      </c>
      <c r="P4021">
        <f t="shared" si="662"/>
        <v>0</v>
      </c>
      <c r="Q4021">
        <f t="shared" si="663"/>
        <v>0</v>
      </c>
      <c r="R4021">
        <f t="shared" si="664"/>
        <v>1</v>
      </c>
      <c r="S4021">
        <v>1</v>
      </c>
      <c r="T4021">
        <f t="shared" si="665"/>
        <v>1</v>
      </c>
      <c r="U4021">
        <f t="shared" si="666"/>
        <v>1</v>
      </c>
      <c r="V4021">
        <f t="shared" si="667"/>
        <v>1</v>
      </c>
    </row>
    <row r="4022" spans="1:22" x14ac:dyDescent="0.6">
      <c r="A4022" t="s">
        <v>8</v>
      </c>
      <c r="B4022" t="s">
        <v>1</v>
      </c>
      <c r="C4022" t="s">
        <v>13</v>
      </c>
      <c r="D4022">
        <v>3</v>
      </c>
      <c r="E4022" t="s">
        <v>332</v>
      </c>
      <c r="F4022">
        <v>3</v>
      </c>
      <c r="G4022">
        <v>4</v>
      </c>
      <c r="H4022">
        <v>3</v>
      </c>
      <c r="I4022">
        <v>3</v>
      </c>
      <c r="J4022">
        <v>3</v>
      </c>
      <c r="K4022">
        <v>3</v>
      </c>
      <c r="L4022">
        <v>3</v>
      </c>
      <c r="M4022">
        <v>3</v>
      </c>
      <c r="N4022">
        <v>3</v>
      </c>
      <c r="O4022">
        <f t="shared" si="661"/>
        <v>0</v>
      </c>
      <c r="P4022">
        <f t="shared" si="662"/>
        <v>1</v>
      </c>
      <c r="Q4022">
        <f t="shared" si="663"/>
        <v>1</v>
      </c>
      <c r="R4022">
        <f t="shared" si="664"/>
        <v>1</v>
      </c>
      <c r="S4022">
        <v>1</v>
      </c>
      <c r="T4022">
        <f t="shared" si="665"/>
        <v>1</v>
      </c>
      <c r="U4022">
        <f t="shared" si="666"/>
        <v>1</v>
      </c>
      <c r="V4022">
        <f t="shared" si="667"/>
        <v>1</v>
      </c>
    </row>
    <row r="4023" spans="1:22" x14ac:dyDescent="0.6">
      <c r="A4023" t="s">
        <v>8</v>
      </c>
      <c r="B4023" t="s">
        <v>1</v>
      </c>
      <c r="C4023" t="s">
        <v>13</v>
      </c>
      <c r="D4023">
        <v>3</v>
      </c>
      <c r="E4023" t="s">
        <v>333</v>
      </c>
      <c r="F4023">
        <v>3</v>
      </c>
      <c r="G4023">
        <v>4</v>
      </c>
      <c r="H4023">
        <v>3</v>
      </c>
      <c r="I4023">
        <v>3</v>
      </c>
      <c r="J4023">
        <v>3</v>
      </c>
      <c r="K4023">
        <v>3</v>
      </c>
      <c r="L4023">
        <v>3</v>
      </c>
      <c r="M4023">
        <v>3</v>
      </c>
      <c r="N4023">
        <v>3</v>
      </c>
      <c r="O4023">
        <f t="shared" si="661"/>
        <v>0</v>
      </c>
      <c r="P4023">
        <f t="shared" si="662"/>
        <v>1</v>
      </c>
      <c r="Q4023">
        <f t="shared" si="663"/>
        <v>1</v>
      </c>
      <c r="R4023">
        <f t="shared" si="664"/>
        <v>1</v>
      </c>
      <c r="S4023">
        <v>1</v>
      </c>
      <c r="T4023">
        <f t="shared" si="665"/>
        <v>1</v>
      </c>
      <c r="U4023">
        <f t="shared" si="666"/>
        <v>1</v>
      </c>
      <c r="V4023">
        <f t="shared" si="667"/>
        <v>1</v>
      </c>
    </row>
    <row r="4024" spans="1:22" x14ac:dyDescent="0.6">
      <c r="A4024" t="s">
        <v>8</v>
      </c>
      <c r="B4024" t="s">
        <v>1</v>
      </c>
      <c r="C4024" t="s">
        <v>13</v>
      </c>
      <c r="D4024">
        <v>3</v>
      </c>
      <c r="E4024" t="s">
        <v>334</v>
      </c>
      <c r="F4024">
        <v>3</v>
      </c>
      <c r="G4024">
        <v>9</v>
      </c>
      <c r="H4024">
        <v>3</v>
      </c>
      <c r="I4024">
        <v>3</v>
      </c>
      <c r="J4024">
        <v>3</v>
      </c>
      <c r="K4024">
        <v>3</v>
      </c>
      <c r="L4024">
        <v>3</v>
      </c>
      <c r="M4024">
        <v>3</v>
      </c>
      <c r="N4024">
        <v>3</v>
      </c>
      <c r="O4024">
        <f t="shared" si="661"/>
        <v>0</v>
      </c>
      <c r="P4024">
        <f t="shared" si="662"/>
        <v>1</v>
      </c>
      <c r="Q4024">
        <f t="shared" si="663"/>
        <v>1</v>
      </c>
      <c r="R4024">
        <f t="shared" si="664"/>
        <v>1</v>
      </c>
      <c r="S4024">
        <v>1</v>
      </c>
      <c r="T4024">
        <f t="shared" si="665"/>
        <v>1</v>
      </c>
      <c r="U4024">
        <f t="shared" si="666"/>
        <v>1</v>
      </c>
      <c r="V4024">
        <f t="shared" si="667"/>
        <v>1</v>
      </c>
    </row>
    <row r="4025" spans="1:22" x14ac:dyDescent="0.6">
      <c r="A4025" t="s">
        <v>8</v>
      </c>
      <c r="B4025" t="s">
        <v>1</v>
      </c>
      <c r="C4025" t="s">
        <v>13</v>
      </c>
      <c r="D4025">
        <v>3</v>
      </c>
      <c r="E4025" t="s">
        <v>335</v>
      </c>
      <c r="F4025">
        <v>3</v>
      </c>
      <c r="G4025">
        <v>8</v>
      </c>
      <c r="H4025">
        <v>3</v>
      </c>
      <c r="I4025">
        <v>3</v>
      </c>
      <c r="J4025">
        <v>3</v>
      </c>
      <c r="K4025">
        <v>3</v>
      </c>
      <c r="L4025">
        <v>3</v>
      </c>
      <c r="M4025">
        <v>3</v>
      </c>
      <c r="N4025">
        <v>3</v>
      </c>
      <c r="O4025">
        <f t="shared" si="661"/>
        <v>0</v>
      </c>
      <c r="P4025">
        <f t="shared" si="662"/>
        <v>1</v>
      </c>
      <c r="Q4025">
        <f t="shared" si="663"/>
        <v>1</v>
      </c>
      <c r="R4025">
        <f t="shared" si="664"/>
        <v>1</v>
      </c>
      <c r="S4025">
        <v>1</v>
      </c>
      <c r="T4025">
        <f t="shared" si="665"/>
        <v>1</v>
      </c>
      <c r="U4025">
        <f t="shared" si="666"/>
        <v>1</v>
      </c>
      <c r="V4025">
        <f t="shared" si="667"/>
        <v>1</v>
      </c>
    </row>
    <row r="4026" spans="1:22" x14ac:dyDescent="0.6">
      <c r="A4026" t="s">
        <v>8</v>
      </c>
      <c r="B4026" t="s">
        <v>1</v>
      </c>
      <c r="C4026" t="s">
        <v>13</v>
      </c>
      <c r="D4026">
        <v>3</v>
      </c>
      <c r="E4026" t="s">
        <v>336</v>
      </c>
      <c r="F4026">
        <v>3</v>
      </c>
      <c r="G4026">
        <v>4</v>
      </c>
      <c r="H4026">
        <v>3</v>
      </c>
      <c r="I4026">
        <v>3</v>
      </c>
      <c r="J4026">
        <v>8</v>
      </c>
      <c r="K4026">
        <v>3</v>
      </c>
      <c r="L4026">
        <v>3</v>
      </c>
      <c r="M4026">
        <v>3</v>
      </c>
      <c r="N4026">
        <v>8</v>
      </c>
      <c r="O4026">
        <f t="shared" si="661"/>
        <v>0</v>
      </c>
      <c r="P4026">
        <f t="shared" si="662"/>
        <v>1</v>
      </c>
      <c r="Q4026">
        <f t="shared" si="663"/>
        <v>1</v>
      </c>
      <c r="R4026">
        <f t="shared" si="664"/>
        <v>0</v>
      </c>
      <c r="S4026">
        <v>1</v>
      </c>
      <c r="T4026">
        <f t="shared" si="665"/>
        <v>1</v>
      </c>
      <c r="U4026">
        <f t="shared" si="666"/>
        <v>1</v>
      </c>
      <c r="V4026">
        <f t="shared" si="667"/>
        <v>0</v>
      </c>
    </row>
    <row r="4027" spans="1:22" x14ac:dyDescent="0.6">
      <c r="A4027" t="s">
        <v>8</v>
      </c>
      <c r="B4027" t="s">
        <v>1</v>
      </c>
      <c r="C4027" t="s">
        <v>13</v>
      </c>
      <c r="D4027">
        <v>3</v>
      </c>
      <c r="E4027" t="s">
        <v>337</v>
      </c>
      <c r="F4027">
        <v>3</v>
      </c>
      <c r="G4027">
        <v>2</v>
      </c>
      <c r="H4027">
        <v>3</v>
      </c>
      <c r="I4027">
        <v>3</v>
      </c>
      <c r="J4027">
        <v>3</v>
      </c>
      <c r="K4027">
        <v>3</v>
      </c>
      <c r="L4027">
        <v>3</v>
      </c>
      <c r="M4027">
        <v>3</v>
      </c>
      <c r="N4027">
        <v>3</v>
      </c>
      <c r="O4027">
        <f t="shared" si="661"/>
        <v>0</v>
      </c>
      <c r="P4027">
        <f t="shared" si="662"/>
        <v>1</v>
      </c>
      <c r="Q4027">
        <f t="shared" si="663"/>
        <v>1</v>
      </c>
      <c r="R4027">
        <f t="shared" si="664"/>
        <v>1</v>
      </c>
      <c r="S4027">
        <v>1</v>
      </c>
      <c r="T4027">
        <f t="shared" si="665"/>
        <v>1</v>
      </c>
      <c r="U4027">
        <f t="shared" si="666"/>
        <v>1</v>
      </c>
      <c r="V4027">
        <f t="shared" si="667"/>
        <v>1</v>
      </c>
    </row>
    <row r="4028" spans="1:22" x14ac:dyDescent="0.6">
      <c r="A4028" t="s">
        <v>8</v>
      </c>
      <c r="B4028" t="s">
        <v>1</v>
      </c>
      <c r="C4028" t="s">
        <v>13</v>
      </c>
      <c r="D4028">
        <v>3</v>
      </c>
      <c r="E4028" t="s">
        <v>338</v>
      </c>
      <c r="F4028">
        <v>3</v>
      </c>
      <c r="G4028">
        <v>6</v>
      </c>
      <c r="H4028">
        <v>3</v>
      </c>
      <c r="I4028">
        <v>3</v>
      </c>
      <c r="J4028">
        <v>3</v>
      </c>
      <c r="K4028">
        <v>3</v>
      </c>
      <c r="L4028">
        <v>3</v>
      </c>
      <c r="M4028">
        <v>3</v>
      </c>
      <c r="N4028">
        <v>3</v>
      </c>
      <c r="O4028">
        <f t="shared" si="661"/>
        <v>0</v>
      </c>
      <c r="P4028">
        <f t="shared" si="662"/>
        <v>1</v>
      </c>
      <c r="Q4028">
        <f t="shared" si="663"/>
        <v>1</v>
      </c>
      <c r="R4028">
        <f t="shared" si="664"/>
        <v>1</v>
      </c>
      <c r="S4028">
        <v>1</v>
      </c>
      <c r="T4028">
        <f t="shared" si="665"/>
        <v>1</v>
      </c>
      <c r="U4028">
        <f t="shared" si="666"/>
        <v>1</v>
      </c>
      <c r="V4028">
        <f t="shared" si="667"/>
        <v>1</v>
      </c>
    </row>
    <row r="4029" spans="1:22" x14ac:dyDescent="0.6">
      <c r="A4029" t="s">
        <v>8</v>
      </c>
      <c r="B4029" t="s">
        <v>1</v>
      </c>
      <c r="C4029" t="s">
        <v>13</v>
      </c>
      <c r="D4029">
        <v>3</v>
      </c>
      <c r="E4029" t="s">
        <v>339</v>
      </c>
      <c r="F4029">
        <v>3</v>
      </c>
      <c r="G4029">
        <v>2</v>
      </c>
      <c r="H4029">
        <v>2</v>
      </c>
      <c r="I4029">
        <v>3</v>
      </c>
      <c r="J4029">
        <v>2</v>
      </c>
      <c r="K4029">
        <v>3</v>
      </c>
      <c r="L4029">
        <v>3</v>
      </c>
      <c r="M4029">
        <v>3</v>
      </c>
      <c r="N4029">
        <v>3</v>
      </c>
      <c r="O4029">
        <f t="shared" si="661"/>
        <v>0</v>
      </c>
      <c r="P4029">
        <f t="shared" si="662"/>
        <v>0</v>
      </c>
      <c r="Q4029">
        <f t="shared" si="663"/>
        <v>1</v>
      </c>
      <c r="R4029">
        <f t="shared" si="664"/>
        <v>0</v>
      </c>
      <c r="S4029">
        <v>1</v>
      </c>
      <c r="T4029">
        <f t="shared" si="665"/>
        <v>1</v>
      </c>
      <c r="U4029">
        <f t="shared" si="666"/>
        <v>1</v>
      </c>
      <c r="V4029">
        <f t="shared" si="667"/>
        <v>1</v>
      </c>
    </row>
    <row r="4030" spans="1:22" x14ac:dyDescent="0.6">
      <c r="A4030" t="s">
        <v>8</v>
      </c>
      <c r="B4030" t="s">
        <v>1</v>
      </c>
      <c r="C4030" t="s">
        <v>13</v>
      </c>
      <c r="D4030">
        <v>3</v>
      </c>
      <c r="E4030" t="s">
        <v>340</v>
      </c>
      <c r="F4030">
        <v>3</v>
      </c>
      <c r="G4030">
        <v>2</v>
      </c>
      <c r="H4030">
        <v>3</v>
      </c>
      <c r="I4030">
        <v>3</v>
      </c>
      <c r="J4030">
        <v>2</v>
      </c>
      <c r="K4030">
        <v>2</v>
      </c>
      <c r="L4030">
        <v>3</v>
      </c>
      <c r="M4030">
        <v>3</v>
      </c>
      <c r="N4030">
        <v>3</v>
      </c>
      <c r="O4030">
        <f t="shared" si="661"/>
        <v>0</v>
      </c>
      <c r="P4030">
        <f t="shared" si="662"/>
        <v>1</v>
      </c>
      <c r="Q4030">
        <f t="shared" si="663"/>
        <v>1</v>
      </c>
      <c r="R4030">
        <f t="shared" si="664"/>
        <v>0</v>
      </c>
      <c r="S4030">
        <v>0</v>
      </c>
      <c r="T4030">
        <f t="shared" si="665"/>
        <v>1</v>
      </c>
      <c r="U4030">
        <f t="shared" si="666"/>
        <v>1</v>
      </c>
      <c r="V4030">
        <f t="shared" si="667"/>
        <v>1</v>
      </c>
    </row>
    <row r="4031" spans="1:22" x14ac:dyDescent="0.6">
      <c r="A4031" t="s">
        <v>8</v>
      </c>
      <c r="B4031" t="s">
        <v>1</v>
      </c>
      <c r="C4031" t="s">
        <v>13</v>
      </c>
      <c r="D4031">
        <v>3</v>
      </c>
      <c r="E4031" t="s">
        <v>341</v>
      </c>
      <c r="F4031">
        <v>3</v>
      </c>
      <c r="G4031">
        <v>2</v>
      </c>
      <c r="H4031">
        <v>2</v>
      </c>
      <c r="I4031">
        <v>2</v>
      </c>
      <c r="J4031">
        <v>2</v>
      </c>
      <c r="K4031">
        <v>2</v>
      </c>
      <c r="L4031">
        <v>2</v>
      </c>
      <c r="M4031">
        <v>2</v>
      </c>
      <c r="N4031">
        <v>2</v>
      </c>
      <c r="O4031">
        <f t="shared" si="661"/>
        <v>0</v>
      </c>
      <c r="P4031">
        <f t="shared" si="662"/>
        <v>0</v>
      </c>
      <c r="Q4031">
        <f t="shared" si="663"/>
        <v>0</v>
      </c>
      <c r="R4031">
        <f t="shared" si="664"/>
        <v>0</v>
      </c>
      <c r="S4031">
        <v>0</v>
      </c>
      <c r="T4031">
        <f t="shared" si="665"/>
        <v>0</v>
      </c>
      <c r="U4031">
        <f t="shared" si="666"/>
        <v>0</v>
      </c>
      <c r="V4031">
        <f t="shared" si="667"/>
        <v>0</v>
      </c>
    </row>
    <row r="4032" spans="1:22" x14ac:dyDescent="0.6">
      <c r="A4032" t="s">
        <v>8</v>
      </c>
      <c r="B4032" t="s">
        <v>1</v>
      </c>
      <c r="C4032" t="s">
        <v>13</v>
      </c>
      <c r="D4032">
        <v>3</v>
      </c>
      <c r="E4032" t="s">
        <v>342</v>
      </c>
      <c r="F4032">
        <v>3</v>
      </c>
      <c r="G4032">
        <v>2</v>
      </c>
      <c r="H4032">
        <v>3</v>
      </c>
      <c r="I4032">
        <v>3</v>
      </c>
      <c r="J4032">
        <v>3</v>
      </c>
      <c r="K4032">
        <v>3</v>
      </c>
      <c r="L4032">
        <v>3</v>
      </c>
      <c r="M4032">
        <v>3</v>
      </c>
      <c r="N4032">
        <v>3</v>
      </c>
      <c r="O4032">
        <f t="shared" si="661"/>
        <v>0</v>
      </c>
      <c r="P4032">
        <f t="shared" si="662"/>
        <v>1</v>
      </c>
      <c r="Q4032">
        <f t="shared" si="663"/>
        <v>1</v>
      </c>
      <c r="R4032">
        <f t="shared" si="664"/>
        <v>1</v>
      </c>
      <c r="S4032">
        <v>1</v>
      </c>
      <c r="T4032">
        <f t="shared" si="665"/>
        <v>1</v>
      </c>
      <c r="U4032">
        <f t="shared" si="666"/>
        <v>1</v>
      </c>
      <c r="V4032">
        <f t="shared" si="667"/>
        <v>1</v>
      </c>
    </row>
    <row r="4033" spans="1:22" x14ac:dyDescent="0.6">
      <c r="A4033" t="s">
        <v>8</v>
      </c>
      <c r="B4033" t="s">
        <v>1</v>
      </c>
      <c r="C4033" t="s">
        <v>13</v>
      </c>
      <c r="D4033">
        <v>3</v>
      </c>
      <c r="E4033" t="s">
        <v>343</v>
      </c>
      <c r="F4033">
        <v>3</v>
      </c>
      <c r="G4033">
        <v>5</v>
      </c>
      <c r="H4033">
        <v>9</v>
      </c>
      <c r="I4033">
        <v>3</v>
      </c>
      <c r="J4033">
        <v>9</v>
      </c>
      <c r="K4033">
        <v>3</v>
      </c>
      <c r="L4033">
        <v>3</v>
      </c>
      <c r="M4033">
        <v>9</v>
      </c>
      <c r="N4033">
        <v>9</v>
      </c>
      <c r="O4033">
        <f t="shared" si="661"/>
        <v>0</v>
      </c>
      <c r="P4033">
        <f t="shared" si="662"/>
        <v>0</v>
      </c>
      <c r="Q4033">
        <f t="shared" si="663"/>
        <v>1</v>
      </c>
      <c r="R4033">
        <f t="shared" si="664"/>
        <v>0</v>
      </c>
      <c r="S4033">
        <v>1</v>
      </c>
      <c r="T4033">
        <f t="shared" si="665"/>
        <v>1</v>
      </c>
      <c r="U4033">
        <f t="shared" si="666"/>
        <v>0</v>
      </c>
      <c r="V4033">
        <f t="shared" si="667"/>
        <v>0</v>
      </c>
    </row>
    <row r="4034" spans="1:22" x14ac:dyDescent="0.6">
      <c r="A4034" t="s">
        <v>8</v>
      </c>
      <c r="B4034" t="s">
        <v>1</v>
      </c>
      <c r="C4034" t="s">
        <v>13</v>
      </c>
      <c r="D4034">
        <v>3</v>
      </c>
      <c r="E4034" t="s">
        <v>344</v>
      </c>
      <c r="F4034">
        <v>3</v>
      </c>
      <c r="G4034">
        <v>5</v>
      </c>
      <c r="H4034">
        <v>3</v>
      </c>
      <c r="I4034">
        <v>3</v>
      </c>
      <c r="J4034">
        <v>3</v>
      </c>
      <c r="K4034">
        <v>3</v>
      </c>
      <c r="L4034">
        <v>3</v>
      </c>
      <c r="M4034">
        <v>3</v>
      </c>
      <c r="N4034">
        <v>3</v>
      </c>
      <c r="O4034">
        <f t="shared" si="661"/>
        <v>0</v>
      </c>
      <c r="P4034">
        <f t="shared" si="662"/>
        <v>1</v>
      </c>
      <c r="Q4034">
        <f t="shared" si="663"/>
        <v>1</v>
      </c>
      <c r="R4034">
        <f t="shared" si="664"/>
        <v>1</v>
      </c>
      <c r="S4034">
        <v>1</v>
      </c>
      <c r="T4034">
        <f t="shared" si="665"/>
        <v>1</v>
      </c>
      <c r="U4034">
        <f t="shared" si="666"/>
        <v>1</v>
      </c>
      <c r="V4034">
        <f t="shared" si="667"/>
        <v>1</v>
      </c>
    </row>
    <row r="4035" spans="1:22" x14ac:dyDescent="0.6">
      <c r="A4035" t="s">
        <v>8</v>
      </c>
      <c r="B4035" t="s">
        <v>1</v>
      </c>
      <c r="C4035" t="s">
        <v>13</v>
      </c>
      <c r="D4035">
        <v>3</v>
      </c>
      <c r="E4035" t="s">
        <v>345</v>
      </c>
      <c r="F4035">
        <v>3</v>
      </c>
      <c r="G4035">
        <v>9</v>
      </c>
      <c r="H4035">
        <v>2</v>
      </c>
      <c r="I4035">
        <v>3</v>
      </c>
      <c r="J4035">
        <v>2</v>
      </c>
      <c r="K4035">
        <v>3</v>
      </c>
      <c r="L4035">
        <v>3</v>
      </c>
      <c r="M4035">
        <v>3</v>
      </c>
      <c r="N4035">
        <v>3</v>
      </c>
      <c r="O4035">
        <f t="shared" ref="O4035:O4098" si="668">IF(F4035=G4035,1,0)</f>
        <v>0</v>
      </c>
      <c r="P4035">
        <f t="shared" ref="P4035:P4098" si="669">IF(F4035=H4035,1,0)</f>
        <v>0</v>
      </c>
      <c r="Q4035">
        <f t="shared" ref="Q4035:Q4098" si="670">IF(F4035=I4035,1,0)</f>
        <v>1</v>
      </c>
      <c r="R4035">
        <f t="shared" ref="R4035:R4098" si="671">IF(F4035=J4035,1,0)</f>
        <v>0</v>
      </c>
      <c r="S4035">
        <v>1</v>
      </c>
      <c r="T4035">
        <f t="shared" ref="T4035:T4098" si="672">IF(F4035=L4035,1,0)</f>
        <v>1</v>
      </c>
      <c r="U4035">
        <f t="shared" ref="U4035:U4098" si="673">IF(F4035=M4035,1,0)</f>
        <v>1</v>
      </c>
      <c r="V4035">
        <f t="shared" ref="V4035:V4098" si="674">IF(F4035=N4035,1,0)</f>
        <v>1</v>
      </c>
    </row>
    <row r="4036" spans="1:22" x14ac:dyDescent="0.6">
      <c r="A4036" t="s">
        <v>8</v>
      </c>
      <c r="B4036" t="s">
        <v>1</v>
      </c>
      <c r="C4036" t="s">
        <v>13</v>
      </c>
      <c r="D4036">
        <v>3</v>
      </c>
      <c r="E4036" t="s">
        <v>346</v>
      </c>
      <c r="F4036">
        <v>3</v>
      </c>
      <c r="G4036">
        <v>2</v>
      </c>
      <c r="H4036">
        <v>3</v>
      </c>
      <c r="I4036">
        <v>3</v>
      </c>
      <c r="J4036">
        <v>5</v>
      </c>
      <c r="K4036">
        <v>5</v>
      </c>
      <c r="L4036">
        <v>3</v>
      </c>
      <c r="M4036">
        <v>3</v>
      </c>
      <c r="N4036">
        <v>3</v>
      </c>
      <c r="O4036">
        <f t="shared" si="668"/>
        <v>0</v>
      </c>
      <c r="P4036">
        <f t="shared" si="669"/>
        <v>1</v>
      </c>
      <c r="Q4036">
        <f t="shared" si="670"/>
        <v>1</v>
      </c>
      <c r="R4036">
        <f t="shared" si="671"/>
        <v>0</v>
      </c>
      <c r="S4036">
        <v>0</v>
      </c>
      <c r="T4036">
        <f t="shared" si="672"/>
        <v>1</v>
      </c>
      <c r="U4036">
        <f t="shared" si="673"/>
        <v>1</v>
      </c>
      <c r="V4036">
        <f t="shared" si="674"/>
        <v>1</v>
      </c>
    </row>
    <row r="4037" spans="1:22" x14ac:dyDescent="0.6">
      <c r="A4037" t="s">
        <v>8</v>
      </c>
      <c r="B4037" t="s">
        <v>1</v>
      </c>
      <c r="C4037" t="s">
        <v>13</v>
      </c>
      <c r="D4037">
        <v>3</v>
      </c>
      <c r="E4037" t="s">
        <v>347</v>
      </c>
      <c r="F4037">
        <v>3</v>
      </c>
      <c r="G4037">
        <v>2</v>
      </c>
      <c r="H4037">
        <v>3</v>
      </c>
      <c r="I4037">
        <v>3</v>
      </c>
      <c r="J4037">
        <v>3</v>
      </c>
      <c r="K4037">
        <v>3</v>
      </c>
      <c r="L4037">
        <v>3</v>
      </c>
      <c r="M4037">
        <v>3</v>
      </c>
      <c r="N4037">
        <v>3</v>
      </c>
      <c r="O4037">
        <f t="shared" si="668"/>
        <v>0</v>
      </c>
      <c r="P4037">
        <f t="shared" si="669"/>
        <v>1</v>
      </c>
      <c r="Q4037">
        <f t="shared" si="670"/>
        <v>1</v>
      </c>
      <c r="R4037">
        <f t="shared" si="671"/>
        <v>1</v>
      </c>
      <c r="S4037">
        <v>1</v>
      </c>
      <c r="T4037">
        <f t="shared" si="672"/>
        <v>1</v>
      </c>
      <c r="U4037">
        <f t="shared" si="673"/>
        <v>1</v>
      </c>
      <c r="V4037">
        <f t="shared" si="674"/>
        <v>1</v>
      </c>
    </row>
    <row r="4038" spans="1:22" x14ac:dyDescent="0.6">
      <c r="A4038" t="s">
        <v>8</v>
      </c>
      <c r="B4038" t="s">
        <v>1</v>
      </c>
      <c r="C4038" t="s">
        <v>13</v>
      </c>
      <c r="D4038">
        <v>3</v>
      </c>
      <c r="E4038" t="s">
        <v>348</v>
      </c>
      <c r="F4038">
        <v>3</v>
      </c>
      <c r="G4038">
        <v>0</v>
      </c>
      <c r="H4038">
        <v>3</v>
      </c>
      <c r="I4038">
        <v>8</v>
      </c>
      <c r="J4038">
        <v>8</v>
      </c>
      <c r="K4038">
        <v>3</v>
      </c>
      <c r="L4038">
        <v>3</v>
      </c>
      <c r="M4038">
        <v>3</v>
      </c>
      <c r="N4038">
        <v>3</v>
      </c>
      <c r="O4038">
        <f t="shared" si="668"/>
        <v>0</v>
      </c>
      <c r="P4038">
        <f t="shared" si="669"/>
        <v>1</v>
      </c>
      <c r="Q4038">
        <f t="shared" si="670"/>
        <v>0</v>
      </c>
      <c r="R4038">
        <f t="shared" si="671"/>
        <v>0</v>
      </c>
      <c r="S4038">
        <v>1</v>
      </c>
      <c r="T4038">
        <f t="shared" si="672"/>
        <v>1</v>
      </c>
      <c r="U4038">
        <f t="shared" si="673"/>
        <v>1</v>
      </c>
      <c r="V4038">
        <f t="shared" si="674"/>
        <v>1</v>
      </c>
    </row>
    <row r="4039" spans="1:22" x14ac:dyDescent="0.6">
      <c r="A4039" t="s">
        <v>8</v>
      </c>
      <c r="B4039" t="s">
        <v>1</v>
      </c>
      <c r="C4039" t="s">
        <v>13</v>
      </c>
      <c r="D4039">
        <v>3</v>
      </c>
      <c r="E4039" t="s">
        <v>349</v>
      </c>
      <c r="F4039">
        <v>3</v>
      </c>
      <c r="G4039">
        <v>3</v>
      </c>
      <c r="H4039">
        <v>3</v>
      </c>
      <c r="I4039">
        <v>3</v>
      </c>
      <c r="J4039">
        <v>3</v>
      </c>
      <c r="K4039">
        <v>3</v>
      </c>
      <c r="L4039">
        <v>3</v>
      </c>
      <c r="M4039">
        <v>3</v>
      </c>
      <c r="N4039">
        <v>3</v>
      </c>
      <c r="O4039">
        <f t="shared" si="668"/>
        <v>1</v>
      </c>
      <c r="P4039">
        <f t="shared" si="669"/>
        <v>1</v>
      </c>
      <c r="Q4039">
        <f t="shared" si="670"/>
        <v>1</v>
      </c>
      <c r="R4039">
        <f t="shared" si="671"/>
        <v>1</v>
      </c>
      <c r="S4039">
        <v>1</v>
      </c>
      <c r="T4039">
        <f t="shared" si="672"/>
        <v>1</v>
      </c>
      <c r="U4039">
        <f t="shared" si="673"/>
        <v>1</v>
      </c>
      <c r="V4039">
        <f t="shared" si="674"/>
        <v>1</v>
      </c>
    </row>
    <row r="4040" spans="1:22" x14ac:dyDescent="0.6">
      <c r="A4040" t="s">
        <v>8</v>
      </c>
      <c r="B4040" t="s">
        <v>1</v>
      </c>
      <c r="C4040" t="s">
        <v>13</v>
      </c>
      <c r="D4040">
        <v>3</v>
      </c>
      <c r="E4040" t="s">
        <v>350</v>
      </c>
      <c r="F4040">
        <v>3</v>
      </c>
      <c r="G4040">
        <v>5</v>
      </c>
      <c r="H4040">
        <v>3</v>
      </c>
      <c r="I4040">
        <v>3</v>
      </c>
      <c r="J4040">
        <v>3</v>
      </c>
      <c r="K4040">
        <v>3</v>
      </c>
      <c r="L4040">
        <v>3</v>
      </c>
      <c r="M4040">
        <v>3</v>
      </c>
      <c r="N4040">
        <v>3</v>
      </c>
      <c r="O4040">
        <f t="shared" si="668"/>
        <v>0</v>
      </c>
      <c r="P4040">
        <f t="shared" si="669"/>
        <v>1</v>
      </c>
      <c r="Q4040">
        <f t="shared" si="670"/>
        <v>1</v>
      </c>
      <c r="R4040">
        <f t="shared" si="671"/>
        <v>1</v>
      </c>
      <c r="S4040">
        <v>1</v>
      </c>
      <c r="T4040">
        <f t="shared" si="672"/>
        <v>1</v>
      </c>
      <c r="U4040">
        <f t="shared" si="673"/>
        <v>1</v>
      </c>
      <c r="V4040">
        <f t="shared" si="674"/>
        <v>1</v>
      </c>
    </row>
    <row r="4041" spans="1:22" x14ac:dyDescent="0.6">
      <c r="A4041" t="s">
        <v>8</v>
      </c>
      <c r="B4041" t="s">
        <v>1</v>
      </c>
      <c r="C4041" t="s">
        <v>13</v>
      </c>
      <c r="D4041">
        <v>3</v>
      </c>
      <c r="E4041" t="s">
        <v>351</v>
      </c>
      <c r="F4041">
        <v>3</v>
      </c>
      <c r="G4041">
        <v>2</v>
      </c>
      <c r="H4041">
        <v>3</v>
      </c>
      <c r="I4041">
        <v>3</v>
      </c>
      <c r="J4041">
        <v>3</v>
      </c>
      <c r="K4041">
        <v>3</v>
      </c>
      <c r="L4041">
        <v>3</v>
      </c>
      <c r="M4041">
        <v>3</v>
      </c>
      <c r="N4041">
        <v>3</v>
      </c>
      <c r="O4041">
        <f t="shared" si="668"/>
        <v>0</v>
      </c>
      <c r="P4041">
        <f t="shared" si="669"/>
        <v>1</v>
      </c>
      <c r="Q4041">
        <f t="shared" si="670"/>
        <v>1</v>
      </c>
      <c r="R4041">
        <f t="shared" si="671"/>
        <v>1</v>
      </c>
      <c r="S4041">
        <v>1</v>
      </c>
      <c r="T4041">
        <f t="shared" si="672"/>
        <v>1</v>
      </c>
      <c r="U4041">
        <f t="shared" si="673"/>
        <v>1</v>
      </c>
      <c r="V4041">
        <f t="shared" si="674"/>
        <v>1</v>
      </c>
    </row>
    <row r="4042" spans="1:22" x14ac:dyDescent="0.6">
      <c r="A4042" t="s">
        <v>8</v>
      </c>
      <c r="B4042" t="s">
        <v>1</v>
      </c>
      <c r="C4042" t="s">
        <v>13</v>
      </c>
      <c r="D4042">
        <v>3</v>
      </c>
      <c r="E4042" t="s">
        <v>352</v>
      </c>
      <c r="F4042">
        <v>3</v>
      </c>
      <c r="G4042">
        <v>2</v>
      </c>
      <c r="H4042">
        <v>3</v>
      </c>
      <c r="I4042">
        <v>3</v>
      </c>
      <c r="J4042">
        <v>3</v>
      </c>
      <c r="K4042">
        <v>3</v>
      </c>
      <c r="L4042">
        <v>3</v>
      </c>
      <c r="M4042">
        <v>3</v>
      </c>
      <c r="N4042">
        <v>3</v>
      </c>
      <c r="O4042">
        <f t="shared" si="668"/>
        <v>0</v>
      </c>
      <c r="P4042">
        <f t="shared" si="669"/>
        <v>1</v>
      </c>
      <c r="Q4042">
        <f t="shared" si="670"/>
        <v>1</v>
      </c>
      <c r="R4042">
        <f t="shared" si="671"/>
        <v>1</v>
      </c>
      <c r="S4042">
        <v>1</v>
      </c>
      <c r="T4042">
        <f t="shared" si="672"/>
        <v>1</v>
      </c>
      <c r="U4042">
        <f t="shared" si="673"/>
        <v>1</v>
      </c>
      <c r="V4042">
        <f t="shared" si="674"/>
        <v>1</v>
      </c>
    </row>
    <row r="4043" spans="1:22" x14ac:dyDescent="0.6">
      <c r="A4043" t="s">
        <v>8</v>
      </c>
      <c r="B4043" t="s">
        <v>1</v>
      </c>
      <c r="C4043" t="s">
        <v>13</v>
      </c>
      <c r="D4043">
        <v>3</v>
      </c>
      <c r="E4043" t="s">
        <v>353</v>
      </c>
      <c r="F4043">
        <v>3</v>
      </c>
      <c r="G4043">
        <v>3</v>
      </c>
      <c r="H4043">
        <v>3</v>
      </c>
      <c r="I4043">
        <v>3</v>
      </c>
      <c r="J4043">
        <v>3</v>
      </c>
      <c r="K4043">
        <v>3</v>
      </c>
      <c r="L4043">
        <v>3</v>
      </c>
      <c r="M4043">
        <v>3</v>
      </c>
      <c r="N4043">
        <v>3</v>
      </c>
      <c r="O4043">
        <f t="shared" si="668"/>
        <v>1</v>
      </c>
      <c r="P4043">
        <f t="shared" si="669"/>
        <v>1</v>
      </c>
      <c r="Q4043">
        <f t="shared" si="670"/>
        <v>1</v>
      </c>
      <c r="R4043">
        <f t="shared" si="671"/>
        <v>1</v>
      </c>
      <c r="S4043">
        <v>1</v>
      </c>
      <c r="T4043">
        <f t="shared" si="672"/>
        <v>1</v>
      </c>
      <c r="U4043">
        <f t="shared" si="673"/>
        <v>1</v>
      </c>
      <c r="V4043">
        <f t="shared" si="674"/>
        <v>1</v>
      </c>
    </row>
    <row r="4044" spans="1:22" x14ac:dyDescent="0.6">
      <c r="A4044" t="s">
        <v>8</v>
      </c>
      <c r="B4044" t="s">
        <v>1</v>
      </c>
      <c r="C4044" t="s">
        <v>13</v>
      </c>
      <c r="D4044">
        <v>3</v>
      </c>
      <c r="E4044" t="s">
        <v>354</v>
      </c>
      <c r="F4044">
        <v>3</v>
      </c>
      <c r="G4044">
        <v>7</v>
      </c>
      <c r="H4044">
        <v>3</v>
      </c>
      <c r="I4044">
        <v>3</v>
      </c>
      <c r="J4044">
        <v>3</v>
      </c>
      <c r="K4044">
        <v>3</v>
      </c>
      <c r="L4044">
        <v>3</v>
      </c>
      <c r="M4044">
        <v>3</v>
      </c>
      <c r="N4044">
        <v>3</v>
      </c>
      <c r="O4044">
        <f t="shared" si="668"/>
        <v>0</v>
      </c>
      <c r="P4044">
        <f t="shared" si="669"/>
        <v>1</v>
      </c>
      <c r="Q4044">
        <f t="shared" si="670"/>
        <v>1</v>
      </c>
      <c r="R4044">
        <f t="shared" si="671"/>
        <v>1</v>
      </c>
      <c r="S4044">
        <v>1</v>
      </c>
      <c r="T4044">
        <f t="shared" si="672"/>
        <v>1</v>
      </c>
      <c r="U4044">
        <f t="shared" si="673"/>
        <v>1</v>
      </c>
      <c r="V4044">
        <f t="shared" si="674"/>
        <v>1</v>
      </c>
    </row>
    <row r="4045" spans="1:22" x14ac:dyDescent="0.6">
      <c r="A4045" t="s">
        <v>8</v>
      </c>
      <c r="B4045" t="s">
        <v>1</v>
      </c>
      <c r="C4045" t="s">
        <v>13</v>
      </c>
      <c r="D4045">
        <v>3</v>
      </c>
      <c r="E4045" t="s">
        <v>355</v>
      </c>
      <c r="F4045">
        <v>3</v>
      </c>
      <c r="G4045">
        <v>4</v>
      </c>
      <c r="H4045">
        <v>3</v>
      </c>
      <c r="I4045">
        <v>3</v>
      </c>
      <c r="J4045">
        <v>3</v>
      </c>
      <c r="K4045">
        <v>3</v>
      </c>
      <c r="L4045">
        <v>3</v>
      </c>
      <c r="M4045">
        <v>3</v>
      </c>
      <c r="N4045">
        <v>3</v>
      </c>
      <c r="O4045">
        <f t="shared" si="668"/>
        <v>0</v>
      </c>
      <c r="P4045">
        <f t="shared" si="669"/>
        <v>1</v>
      </c>
      <c r="Q4045">
        <f t="shared" si="670"/>
        <v>1</v>
      </c>
      <c r="R4045">
        <f t="shared" si="671"/>
        <v>1</v>
      </c>
      <c r="S4045">
        <v>1</v>
      </c>
      <c r="T4045">
        <f t="shared" si="672"/>
        <v>1</v>
      </c>
      <c r="U4045">
        <f t="shared" si="673"/>
        <v>1</v>
      </c>
      <c r="V4045">
        <f t="shared" si="674"/>
        <v>1</v>
      </c>
    </row>
    <row r="4046" spans="1:22" x14ac:dyDescent="0.6">
      <c r="A4046" t="s">
        <v>8</v>
      </c>
      <c r="B4046" t="s">
        <v>1</v>
      </c>
      <c r="C4046" t="s">
        <v>13</v>
      </c>
      <c r="D4046">
        <v>3</v>
      </c>
      <c r="E4046" t="s">
        <v>356</v>
      </c>
      <c r="F4046">
        <v>3</v>
      </c>
      <c r="G4046">
        <v>2</v>
      </c>
      <c r="H4046">
        <v>3</v>
      </c>
      <c r="I4046">
        <v>3</v>
      </c>
      <c r="J4046">
        <v>3</v>
      </c>
      <c r="K4046">
        <v>3</v>
      </c>
      <c r="L4046">
        <v>3</v>
      </c>
      <c r="M4046">
        <v>3</v>
      </c>
      <c r="N4046">
        <v>3</v>
      </c>
      <c r="O4046">
        <f t="shared" si="668"/>
        <v>0</v>
      </c>
      <c r="P4046">
        <f t="shared" si="669"/>
        <v>1</v>
      </c>
      <c r="Q4046">
        <f t="shared" si="670"/>
        <v>1</v>
      </c>
      <c r="R4046">
        <f t="shared" si="671"/>
        <v>1</v>
      </c>
      <c r="S4046">
        <v>1</v>
      </c>
      <c r="T4046">
        <f t="shared" si="672"/>
        <v>1</v>
      </c>
      <c r="U4046">
        <f t="shared" si="673"/>
        <v>1</v>
      </c>
      <c r="V4046">
        <f t="shared" si="674"/>
        <v>1</v>
      </c>
    </row>
    <row r="4047" spans="1:22" x14ac:dyDescent="0.6">
      <c r="A4047" t="s">
        <v>8</v>
      </c>
      <c r="B4047" t="s">
        <v>1</v>
      </c>
      <c r="C4047" t="s">
        <v>13</v>
      </c>
      <c r="D4047">
        <v>3</v>
      </c>
      <c r="E4047" t="s">
        <v>357</v>
      </c>
      <c r="F4047">
        <v>3</v>
      </c>
      <c r="G4047">
        <v>4</v>
      </c>
      <c r="H4047">
        <v>3</v>
      </c>
      <c r="I4047">
        <v>3</v>
      </c>
      <c r="J4047">
        <v>3</v>
      </c>
      <c r="K4047">
        <v>3</v>
      </c>
      <c r="L4047">
        <v>3</v>
      </c>
      <c r="M4047">
        <v>3</v>
      </c>
      <c r="N4047">
        <v>3</v>
      </c>
      <c r="O4047">
        <f t="shared" si="668"/>
        <v>0</v>
      </c>
      <c r="P4047">
        <f t="shared" si="669"/>
        <v>1</v>
      </c>
      <c r="Q4047">
        <f t="shared" si="670"/>
        <v>1</v>
      </c>
      <c r="R4047">
        <f t="shared" si="671"/>
        <v>1</v>
      </c>
      <c r="S4047">
        <v>1</v>
      </c>
      <c r="T4047">
        <f t="shared" si="672"/>
        <v>1</v>
      </c>
      <c r="U4047">
        <f t="shared" si="673"/>
        <v>1</v>
      </c>
      <c r="V4047">
        <f t="shared" si="674"/>
        <v>1</v>
      </c>
    </row>
    <row r="4048" spans="1:22" x14ac:dyDescent="0.6">
      <c r="A4048" t="s">
        <v>8</v>
      </c>
      <c r="B4048" t="s">
        <v>1</v>
      </c>
      <c r="C4048" t="s">
        <v>13</v>
      </c>
      <c r="D4048">
        <v>3</v>
      </c>
      <c r="E4048" t="s">
        <v>358</v>
      </c>
      <c r="F4048">
        <v>3</v>
      </c>
      <c r="G4048">
        <v>2</v>
      </c>
      <c r="H4048">
        <v>5</v>
      </c>
      <c r="I4048">
        <v>5</v>
      </c>
      <c r="J4048">
        <v>8</v>
      </c>
      <c r="K4048">
        <v>3</v>
      </c>
      <c r="L4048">
        <v>3</v>
      </c>
      <c r="M4048">
        <v>3</v>
      </c>
      <c r="N4048">
        <v>3</v>
      </c>
      <c r="O4048">
        <f t="shared" si="668"/>
        <v>0</v>
      </c>
      <c r="P4048">
        <f t="shared" si="669"/>
        <v>0</v>
      </c>
      <c r="Q4048">
        <f t="shared" si="670"/>
        <v>0</v>
      </c>
      <c r="R4048">
        <f t="shared" si="671"/>
        <v>0</v>
      </c>
      <c r="S4048">
        <v>1</v>
      </c>
      <c r="T4048">
        <f t="shared" si="672"/>
        <v>1</v>
      </c>
      <c r="U4048">
        <f t="shared" si="673"/>
        <v>1</v>
      </c>
      <c r="V4048">
        <f t="shared" si="674"/>
        <v>1</v>
      </c>
    </row>
    <row r="4049" spans="1:22" x14ac:dyDescent="0.6">
      <c r="A4049" t="s">
        <v>8</v>
      </c>
      <c r="B4049" t="s">
        <v>1</v>
      </c>
      <c r="C4049" t="s">
        <v>13</v>
      </c>
      <c r="D4049">
        <v>3</v>
      </c>
      <c r="E4049" t="s">
        <v>359</v>
      </c>
      <c r="F4049">
        <v>3</v>
      </c>
      <c r="G4049">
        <v>5</v>
      </c>
      <c r="H4049">
        <v>8</v>
      </c>
      <c r="I4049">
        <v>6</v>
      </c>
      <c r="J4049">
        <v>8</v>
      </c>
      <c r="K4049">
        <v>3</v>
      </c>
      <c r="L4049">
        <v>3</v>
      </c>
      <c r="M4049">
        <v>8</v>
      </c>
      <c r="N4049">
        <v>8</v>
      </c>
      <c r="O4049">
        <f t="shared" si="668"/>
        <v>0</v>
      </c>
      <c r="P4049">
        <f t="shared" si="669"/>
        <v>0</v>
      </c>
      <c r="Q4049">
        <f t="shared" si="670"/>
        <v>0</v>
      </c>
      <c r="R4049">
        <f t="shared" si="671"/>
        <v>0</v>
      </c>
      <c r="S4049">
        <v>1</v>
      </c>
      <c r="T4049">
        <f t="shared" si="672"/>
        <v>1</v>
      </c>
      <c r="U4049">
        <f t="shared" si="673"/>
        <v>0</v>
      </c>
      <c r="V4049">
        <f t="shared" si="674"/>
        <v>0</v>
      </c>
    </row>
    <row r="4050" spans="1:22" x14ac:dyDescent="0.6">
      <c r="A4050" t="s">
        <v>8</v>
      </c>
      <c r="B4050" t="s">
        <v>1</v>
      </c>
      <c r="C4050" t="s">
        <v>13</v>
      </c>
      <c r="D4050">
        <v>3</v>
      </c>
      <c r="E4050" t="s">
        <v>360</v>
      </c>
      <c r="F4050">
        <v>3</v>
      </c>
      <c r="G4050">
        <v>2</v>
      </c>
      <c r="H4050">
        <v>3</v>
      </c>
      <c r="I4050">
        <v>3</v>
      </c>
      <c r="J4050">
        <v>3</v>
      </c>
      <c r="K4050">
        <v>3</v>
      </c>
      <c r="L4050">
        <v>3</v>
      </c>
      <c r="M4050">
        <v>3</v>
      </c>
      <c r="N4050">
        <v>3</v>
      </c>
      <c r="O4050">
        <f t="shared" si="668"/>
        <v>0</v>
      </c>
      <c r="P4050">
        <f t="shared" si="669"/>
        <v>1</v>
      </c>
      <c r="Q4050">
        <f t="shared" si="670"/>
        <v>1</v>
      </c>
      <c r="R4050">
        <f t="shared" si="671"/>
        <v>1</v>
      </c>
      <c r="S4050">
        <v>1</v>
      </c>
      <c r="T4050">
        <f t="shared" si="672"/>
        <v>1</v>
      </c>
      <c r="U4050">
        <f t="shared" si="673"/>
        <v>1</v>
      </c>
      <c r="V4050">
        <f t="shared" si="674"/>
        <v>1</v>
      </c>
    </row>
    <row r="4051" spans="1:22" x14ac:dyDescent="0.6">
      <c r="A4051" t="s">
        <v>8</v>
      </c>
      <c r="B4051" t="s">
        <v>1</v>
      </c>
      <c r="C4051" t="s">
        <v>13</v>
      </c>
      <c r="D4051">
        <v>3</v>
      </c>
      <c r="E4051" t="s">
        <v>361</v>
      </c>
      <c r="F4051">
        <v>3</v>
      </c>
      <c r="G4051">
        <v>8</v>
      </c>
      <c r="H4051">
        <v>3</v>
      </c>
      <c r="I4051">
        <v>3</v>
      </c>
      <c r="J4051">
        <v>3</v>
      </c>
      <c r="K4051">
        <v>0</v>
      </c>
      <c r="L4051">
        <v>3</v>
      </c>
      <c r="M4051">
        <v>3</v>
      </c>
      <c r="N4051">
        <v>3</v>
      </c>
      <c r="O4051">
        <f t="shared" si="668"/>
        <v>0</v>
      </c>
      <c r="P4051">
        <f t="shared" si="669"/>
        <v>1</v>
      </c>
      <c r="Q4051">
        <f t="shared" si="670"/>
        <v>1</v>
      </c>
      <c r="R4051">
        <f t="shared" si="671"/>
        <v>1</v>
      </c>
      <c r="S4051">
        <v>0</v>
      </c>
      <c r="T4051">
        <f t="shared" si="672"/>
        <v>1</v>
      </c>
      <c r="U4051">
        <f t="shared" si="673"/>
        <v>1</v>
      </c>
      <c r="V4051">
        <f t="shared" si="674"/>
        <v>1</v>
      </c>
    </row>
    <row r="4052" spans="1:22" x14ac:dyDescent="0.6">
      <c r="A4052" t="s">
        <v>8</v>
      </c>
      <c r="B4052" t="s">
        <v>1</v>
      </c>
      <c r="C4052" t="s">
        <v>13</v>
      </c>
      <c r="D4052">
        <v>3</v>
      </c>
      <c r="E4052" t="s">
        <v>362</v>
      </c>
      <c r="F4052">
        <v>3</v>
      </c>
      <c r="G4052">
        <v>3</v>
      </c>
      <c r="H4052">
        <v>2</v>
      </c>
      <c r="I4052">
        <v>3</v>
      </c>
      <c r="J4052">
        <v>3</v>
      </c>
      <c r="K4052">
        <v>3</v>
      </c>
      <c r="L4052">
        <v>3</v>
      </c>
      <c r="M4052">
        <v>2</v>
      </c>
      <c r="N4052">
        <v>2</v>
      </c>
      <c r="O4052">
        <f t="shared" si="668"/>
        <v>1</v>
      </c>
      <c r="P4052">
        <f t="shared" si="669"/>
        <v>0</v>
      </c>
      <c r="Q4052">
        <f t="shared" si="670"/>
        <v>1</v>
      </c>
      <c r="R4052">
        <f t="shared" si="671"/>
        <v>1</v>
      </c>
      <c r="S4052">
        <v>1</v>
      </c>
      <c r="T4052">
        <f t="shared" si="672"/>
        <v>1</v>
      </c>
      <c r="U4052">
        <f t="shared" si="673"/>
        <v>0</v>
      </c>
      <c r="V4052">
        <f t="shared" si="674"/>
        <v>0</v>
      </c>
    </row>
    <row r="4053" spans="1:22" x14ac:dyDescent="0.6">
      <c r="A4053" t="s">
        <v>8</v>
      </c>
      <c r="B4053" t="s">
        <v>1</v>
      </c>
      <c r="C4053" t="s">
        <v>13</v>
      </c>
      <c r="D4053">
        <v>3</v>
      </c>
      <c r="E4053" t="s">
        <v>363</v>
      </c>
      <c r="F4053">
        <v>3</v>
      </c>
      <c r="G4053">
        <v>3</v>
      </c>
      <c r="H4053">
        <v>3</v>
      </c>
      <c r="I4053">
        <v>3</v>
      </c>
      <c r="J4053">
        <v>2</v>
      </c>
      <c r="K4053">
        <v>3</v>
      </c>
      <c r="L4053">
        <v>3</v>
      </c>
      <c r="M4053">
        <v>3</v>
      </c>
      <c r="N4053">
        <v>3</v>
      </c>
      <c r="O4053">
        <f t="shared" si="668"/>
        <v>1</v>
      </c>
      <c r="P4053">
        <f t="shared" si="669"/>
        <v>1</v>
      </c>
      <c r="Q4053">
        <f t="shared" si="670"/>
        <v>1</v>
      </c>
      <c r="R4053">
        <f t="shared" si="671"/>
        <v>0</v>
      </c>
      <c r="S4053">
        <v>1</v>
      </c>
      <c r="T4053">
        <f t="shared" si="672"/>
        <v>1</v>
      </c>
      <c r="U4053">
        <f t="shared" si="673"/>
        <v>1</v>
      </c>
      <c r="V4053">
        <f t="shared" si="674"/>
        <v>1</v>
      </c>
    </row>
    <row r="4054" spans="1:22" x14ac:dyDescent="0.6">
      <c r="A4054" t="s">
        <v>8</v>
      </c>
      <c r="B4054" t="s">
        <v>1</v>
      </c>
      <c r="C4054" t="s">
        <v>13</v>
      </c>
      <c r="D4054">
        <v>3</v>
      </c>
      <c r="E4054" t="s">
        <v>364</v>
      </c>
      <c r="F4054">
        <v>3</v>
      </c>
      <c r="G4054">
        <v>2</v>
      </c>
      <c r="H4054">
        <v>3</v>
      </c>
      <c r="I4054">
        <v>3</v>
      </c>
      <c r="J4054">
        <v>3</v>
      </c>
      <c r="K4054">
        <v>3</v>
      </c>
      <c r="L4054">
        <v>3</v>
      </c>
      <c r="M4054">
        <v>3</v>
      </c>
      <c r="N4054">
        <v>3</v>
      </c>
      <c r="O4054">
        <f t="shared" si="668"/>
        <v>0</v>
      </c>
      <c r="P4054">
        <f t="shared" si="669"/>
        <v>1</v>
      </c>
      <c r="Q4054">
        <f t="shared" si="670"/>
        <v>1</v>
      </c>
      <c r="R4054">
        <f t="shared" si="671"/>
        <v>1</v>
      </c>
      <c r="S4054">
        <v>1</v>
      </c>
      <c r="T4054">
        <f t="shared" si="672"/>
        <v>1</v>
      </c>
      <c r="U4054">
        <f t="shared" si="673"/>
        <v>1</v>
      </c>
      <c r="V4054">
        <f t="shared" si="674"/>
        <v>1</v>
      </c>
    </row>
    <row r="4055" spans="1:22" x14ac:dyDescent="0.6">
      <c r="A4055" t="s">
        <v>8</v>
      </c>
      <c r="B4055" t="s">
        <v>1</v>
      </c>
      <c r="C4055" t="s">
        <v>13</v>
      </c>
      <c r="D4055">
        <v>3</v>
      </c>
      <c r="E4055" t="s">
        <v>365</v>
      </c>
      <c r="F4055">
        <v>3</v>
      </c>
      <c r="G4055">
        <v>2</v>
      </c>
      <c r="H4055">
        <v>3</v>
      </c>
      <c r="I4055">
        <v>3</v>
      </c>
      <c r="J4055">
        <v>3</v>
      </c>
      <c r="K4055">
        <v>3</v>
      </c>
      <c r="L4055">
        <v>3</v>
      </c>
      <c r="M4055">
        <v>3</v>
      </c>
      <c r="N4055">
        <v>3</v>
      </c>
      <c r="O4055">
        <f t="shared" si="668"/>
        <v>0</v>
      </c>
      <c r="P4055">
        <f t="shared" si="669"/>
        <v>1</v>
      </c>
      <c r="Q4055">
        <f t="shared" si="670"/>
        <v>1</v>
      </c>
      <c r="R4055">
        <f t="shared" si="671"/>
        <v>1</v>
      </c>
      <c r="S4055">
        <v>1</v>
      </c>
      <c r="T4055">
        <f t="shared" si="672"/>
        <v>1</v>
      </c>
      <c r="U4055">
        <f t="shared" si="673"/>
        <v>1</v>
      </c>
      <c r="V4055">
        <f t="shared" si="674"/>
        <v>1</v>
      </c>
    </row>
    <row r="4056" spans="1:22" x14ac:dyDescent="0.6">
      <c r="A4056" t="s">
        <v>8</v>
      </c>
      <c r="B4056" t="s">
        <v>1</v>
      </c>
      <c r="C4056" t="s">
        <v>13</v>
      </c>
      <c r="D4056">
        <v>3</v>
      </c>
      <c r="E4056" t="s">
        <v>366</v>
      </c>
      <c r="F4056">
        <v>3</v>
      </c>
      <c r="G4056">
        <v>2</v>
      </c>
      <c r="H4056">
        <v>3</v>
      </c>
      <c r="I4056">
        <v>3</v>
      </c>
      <c r="J4056">
        <v>3</v>
      </c>
      <c r="K4056">
        <v>3</v>
      </c>
      <c r="L4056">
        <v>3</v>
      </c>
      <c r="M4056">
        <v>3</v>
      </c>
      <c r="N4056">
        <v>3</v>
      </c>
      <c r="O4056">
        <f t="shared" si="668"/>
        <v>0</v>
      </c>
      <c r="P4056">
        <f t="shared" si="669"/>
        <v>1</v>
      </c>
      <c r="Q4056">
        <f t="shared" si="670"/>
        <v>1</v>
      </c>
      <c r="R4056">
        <f t="shared" si="671"/>
        <v>1</v>
      </c>
      <c r="S4056">
        <v>1</v>
      </c>
      <c r="T4056">
        <f t="shared" si="672"/>
        <v>1</v>
      </c>
      <c r="U4056">
        <f t="shared" si="673"/>
        <v>1</v>
      </c>
      <c r="V4056">
        <f t="shared" si="674"/>
        <v>1</v>
      </c>
    </row>
    <row r="4057" spans="1:22" x14ac:dyDescent="0.6">
      <c r="A4057" t="s">
        <v>8</v>
      </c>
      <c r="B4057" t="s">
        <v>1</v>
      </c>
      <c r="C4057" t="s">
        <v>13</v>
      </c>
      <c r="D4057">
        <v>3</v>
      </c>
      <c r="E4057" t="s">
        <v>367</v>
      </c>
      <c r="F4057">
        <v>3</v>
      </c>
      <c r="G4057">
        <v>2</v>
      </c>
      <c r="H4057">
        <v>9</v>
      </c>
      <c r="I4057">
        <v>3</v>
      </c>
      <c r="J4057">
        <v>3</v>
      </c>
      <c r="K4057">
        <v>3</v>
      </c>
      <c r="L4057">
        <v>3</v>
      </c>
      <c r="M4057">
        <v>9</v>
      </c>
      <c r="N4057">
        <v>9</v>
      </c>
      <c r="O4057">
        <f t="shared" si="668"/>
        <v>0</v>
      </c>
      <c r="P4057">
        <f t="shared" si="669"/>
        <v>0</v>
      </c>
      <c r="Q4057">
        <f t="shared" si="670"/>
        <v>1</v>
      </c>
      <c r="R4057">
        <f t="shared" si="671"/>
        <v>1</v>
      </c>
      <c r="S4057">
        <v>1</v>
      </c>
      <c r="T4057">
        <f t="shared" si="672"/>
        <v>1</v>
      </c>
      <c r="U4057">
        <f t="shared" si="673"/>
        <v>0</v>
      </c>
      <c r="V4057">
        <f t="shared" si="674"/>
        <v>0</v>
      </c>
    </row>
    <row r="4058" spans="1:22" x14ac:dyDescent="0.6">
      <c r="A4058" t="s">
        <v>8</v>
      </c>
      <c r="B4058" t="s">
        <v>1</v>
      </c>
      <c r="C4058" t="s">
        <v>13</v>
      </c>
      <c r="D4058">
        <v>3</v>
      </c>
      <c r="E4058" t="s">
        <v>368</v>
      </c>
      <c r="F4058">
        <v>3</v>
      </c>
      <c r="G4058">
        <v>5</v>
      </c>
      <c r="H4058">
        <v>5</v>
      </c>
      <c r="I4058">
        <v>9</v>
      </c>
      <c r="J4058">
        <v>3</v>
      </c>
      <c r="K4058">
        <v>3</v>
      </c>
      <c r="L4058">
        <v>3</v>
      </c>
      <c r="M4058">
        <v>3</v>
      </c>
      <c r="N4058">
        <v>3</v>
      </c>
      <c r="O4058">
        <f t="shared" si="668"/>
        <v>0</v>
      </c>
      <c r="P4058">
        <f t="shared" si="669"/>
        <v>0</v>
      </c>
      <c r="Q4058">
        <f t="shared" si="670"/>
        <v>0</v>
      </c>
      <c r="R4058">
        <f t="shared" si="671"/>
        <v>1</v>
      </c>
      <c r="S4058">
        <v>1</v>
      </c>
      <c r="T4058">
        <f t="shared" si="672"/>
        <v>1</v>
      </c>
      <c r="U4058">
        <f t="shared" si="673"/>
        <v>1</v>
      </c>
      <c r="V4058">
        <f t="shared" si="674"/>
        <v>1</v>
      </c>
    </row>
    <row r="4059" spans="1:22" x14ac:dyDescent="0.6">
      <c r="A4059" t="s">
        <v>8</v>
      </c>
      <c r="B4059" t="s">
        <v>1</v>
      </c>
      <c r="C4059" t="s">
        <v>13</v>
      </c>
      <c r="D4059">
        <v>3</v>
      </c>
      <c r="E4059" t="s">
        <v>369</v>
      </c>
      <c r="F4059">
        <v>3</v>
      </c>
      <c r="G4059">
        <v>5</v>
      </c>
      <c r="H4059">
        <v>3</v>
      </c>
      <c r="I4059">
        <v>3</v>
      </c>
      <c r="J4059">
        <v>3</v>
      </c>
      <c r="K4059">
        <v>3</v>
      </c>
      <c r="L4059">
        <v>3</v>
      </c>
      <c r="M4059">
        <v>3</v>
      </c>
      <c r="N4059">
        <v>3</v>
      </c>
      <c r="O4059">
        <f t="shared" si="668"/>
        <v>0</v>
      </c>
      <c r="P4059">
        <f t="shared" si="669"/>
        <v>1</v>
      </c>
      <c r="Q4059">
        <f t="shared" si="670"/>
        <v>1</v>
      </c>
      <c r="R4059">
        <f t="shared" si="671"/>
        <v>1</v>
      </c>
      <c r="S4059">
        <v>1</v>
      </c>
      <c r="T4059">
        <f t="shared" si="672"/>
        <v>1</v>
      </c>
      <c r="U4059">
        <f t="shared" si="673"/>
        <v>1</v>
      </c>
      <c r="V4059">
        <f t="shared" si="674"/>
        <v>1</v>
      </c>
    </row>
    <row r="4060" spans="1:22" x14ac:dyDescent="0.6">
      <c r="A4060" t="s">
        <v>8</v>
      </c>
      <c r="B4060" t="s">
        <v>1</v>
      </c>
      <c r="C4060" t="s">
        <v>13</v>
      </c>
      <c r="D4060">
        <v>3</v>
      </c>
      <c r="E4060" t="s">
        <v>370</v>
      </c>
      <c r="F4060">
        <v>3</v>
      </c>
      <c r="G4060">
        <v>3</v>
      </c>
      <c r="H4060">
        <v>3</v>
      </c>
      <c r="I4060">
        <v>3</v>
      </c>
      <c r="J4060">
        <v>3</v>
      </c>
      <c r="K4060">
        <v>3</v>
      </c>
      <c r="L4060">
        <v>3</v>
      </c>
      <c r="M4060">
        <v>3</v>
      </c>
      <c r="N4060">
        <v>3</v>
      </c>
      <c r="O4060">
        <f t="shared" si="668"/>
        <v>1</v>
      </c>
      <c r="P4060">
        <f t="shared" si="669"/>
        <v>1</v>
      </c>
      <c r="Q4060">
        <f t="shared" si="670"/>
        <v>1</v>
      </c>
      <c r="R4060">
        <f t="shared" si="671"/>
        <v>1</v>
      </c>
      <c r="S4060">
        <v>1</v>
      </c>
      <c r="T4060">
        <f t="shared" si="672"/>
        <v>1</v>
      </c>
      <c r="U4060">
        <f t="shared" si="673"/>
        <v>1</v>
      </c>
      <c r="V4060">
        <f t="shared" si="674"/>
        <v>1</v>
      </c>
    </row>
    <row r="4061" spans="1:22" x14ac:dyDescent="0.6">
      <c r="A4061" t="s">
        <v>8</v>
      </c>
      <c r="B4061" t="s">
        <v>1</v>
      </c>
      <c r="C4061" t="s">
        <v>13</v>
      </c>
      <c r="D4061">
        <v>3</v>
      </c>
      <c r="E4061" t="s">
        <v>371</v>
      </c>
      <c r="F4061">
        <v>3</v>
      </c>
      <c r="G4061">
        <v>2</v>
      </c>
      <c r="H4061">
        <v>3</v>
      </c>
      <c r="I4061">
        <v>3</v>
      </c>
      <c r="J4061">
        <v>3</v>
      </c>
      <c r="K4061">
        <v>3</v>
      </c>
      <c r="L4061">
        <v>3</v>
      </c>
      <c r="M4061">
        <v>3</v>
      </c>
      <c r="N4061">
        <v>3</v>
      </c>
      <c r="O4061">
        <f t="shared" si="668"/>
        <v>0</v>
      </c>
      <c r="P4061">
        <f t="shared" si="669"/>
        <v>1</v>
      </c>
      <c r="Q4061">
        <f t="shared" si="670"/>
        <v>1</v>
      </c>
      <c r="R4061">
        <f t="shared" si="671"/>
        <v>1</v>
      </c>
      <c r="S4061">
        <v>1</v>
      </c>
      <c r="T4061">
        <f t="shared" si="672"/>
        <v>1</v>
      </c>
      <c r="U4061">
        <f t="shared" si="673"/>
        <v>1</v>
      </c>
      <c r="V4061">
        <f t="shared" si="674"/>
        <v>1</v>
      </c>
    </row>
    <row r="4062" spans="1:22" x14ac:dyDescent="0.6">
      <c r="A4062" t="s">
        <v>8</v>
      </c>
      <c r="B4062" t="s">
        <v>1</v>
      </c>
      <c r="C4062" t="s">
        <v>13</v>
      </c>
      <c r="D4062">
        <v>3</v>
      </c>
      <c r="E4062" t="s">
        <v>372</v>
      </c>
      <c r="F4062">
        <v>3</v>
      </c>
      <c r="G4062">
        <v>2</v>
      </c>
      <c r="H4062">
        <v>2</v>
      </c>
      <c r="I4062">
        <v>2</v>
      </c>
      <c r="J4062">
        <v>2</v>
      </c>
      <c r="K4062">
        <v>2</v>
      </c>
      <c r="L4062">
        <v>2</v>
      </c>
      <c r="M4062">
        <v>2</v>
      </c>
      <c r="N4062">
        <v>2</v>
      </c>
      <c r="O4062">
        <f t="shared" si="668"/>
        <v>0</v>
      </c>
      <c r="P4062">
        <f t="shared" si="669"/>
        <v>0</v>
      </c>
      <c r="Q4062">
        <f t="shared" si="670"/>
        <v>0</v>
      </c>
      <c r="R4062">
        <f t="shared" si="671"/>
        <v>0</v>
      </c>
      <c r="S4062">
        <v>0</v>
      </c>
      <c r="T4062">
        <f t="shared" si="672"/>
        <v>0</v>
      </c>
      <c r="U4062">
        <f t="shared" si="673"/>
        <v>0</v>
      </c>
      <c r="V4062">
        <f t="shared" si="674"/>
        <v>0</v>
      </c>
    </row>
    <row r="4063" spans="1:22" x14ac:dyDescent="0.6">
      <c r="A4063" t="s">
        <v>8</v>
      </c>
      <c r="B4063" t="s">
        <v>1</v>
      </c>
      <c r="C4063" t="s">
        <v>13</v>
      </c>
      <c r="D4063">
        <v>3</v>
      </c>
      <c r="E4063" t="s">
        <v>373</v>
      </c>
      <c r="F4063">
        <v>3</v>
      </c>
      <c r="G4063">
        <v>2</v>
      </c>
      <c r="H4063">
        <v>3</v>
      </c>
      <c r="I4063">
        <v>3</v>
      </c>
      <c r="J4063">
        <v>3</v>
      </c>
      <c r="K4063">
        <v>3</v>
      </c>
      <c r="L4063">
        <v>3</v>
      </c>
      <c r="M4063">
        <v>3</v>
      </c>
      <c r="N4063">
        <v>3</v>
      </c>
      <c r="O4063">
        <f t="shared" si="668"/>
        <v>0</v>
      </c>
      <c r="P4063">
        <f t="shared" si="669"/>
        <v>1</v>
      </c>
      <c r="Q4063">
        <f t="shared" si="670"/>
        <v>1</v>
      </c>
      <c r="R4063">
        <f t="shared" si="671"/>
        <v>1</v>
      </c>
      <c r="S4063">
        <v>1</v>
      </c>
      <c r="T4063">
        <f t="shared" si="672"/>
        <v>1</v>
      </c>
      <c r="U4063">
        <f t="shared" si="673"/>
        <v>1</v>
      </c>
      <c r="V4063">
        <f t="shared" si="674"/>
        <v>1</v>
      </c>
    </row>
    <row r="4064" spans="1:22" x14ac:dyDescent="0.6">
      <c r="A4064" t="s">
        <v>8</v>
      </c>
      <c r="B4064" t="s">
        <v>1</v>
      </c>
      <c r="C4064" t="s">
        <v>13</v>
      </c>
      <c r="D4064">
        <v>3</v>
      </c>
      <c r="E4064" t="s">
        <v>374</v>
      </c>
      <c r="F4064">
        <v>3</v>
      </c>
      <c r="G4064">
        <v>5</v>
      </c>
      <c r="H4064">
        <v>3</v>
      </c>
      <c r="I4064">
        <v>3</v>
      </c>
      <c r="J4064">
        <v>3</v>
      </c>
      <c r="K4064">
        <v>3</v>
      </c>
      <c r="L4064">
        <v>3</v>
      </c>
      <c r="M4064">
        <v>3</v>
      </c>
      <c r="N4064">
        <v>3</v>
      </c>
      <c r="O4064">
        <f t="shared" si="668"/>
        <v>0</v>
      </c>
      <c r="P4064">
        <f t="shared" si="669"/>
        <v>1</v>
      </c>
      <c r="Q4064">
        <f t="shared" si="670"/>
        <v>1</v>
      </c>
      <c r="R4064">
        <f t="shared" si="671"/>
        <v>1</v>
      </c>
      <c r="S4064">
        <v>1</v>
      </c>
      <c r="T4064">
        <f t="shared" si="672"/>
        <v>1</v>
      </c>
      <c r="U4064">
        <f t="shared" si="673"/>
        <v>1</v>
      </c>
      <c r="V4064">
        <f t="shared" si="674"/>
        <v>1</v>
      </c>
    </row>
    <row r="4065" spans="1:22" x14ac:dyDescent="0.6">
      <c r="A4065" t="s">
        <v>8</v>
      </c>
      <c r="B4065" t="s">
        <v>1</v>
      </c>
      <c r="C4065" t="s">
        <v>13</v>
      </c>
      <c r="D4065">
        <v>3</v>
      </c>
      <c r="E4065" t="s">
        <v>375</v>
      </c>
      <c r="F4065">
        <v>3</v>
      </c>
      <c r="G4065">
        <v>2</v>
      </c>
      <c r="H4065">
        <v>2</v>
      </c>
      <c r="I4065">
        <v>2</v>
      </c>
      <c r="J4065">
        <v>2</v>
      </c>
      <c r="K4065">
        <v>2</v>
      </c>
      <c r="L4065">
        <v>2</v>
      </c>
      <c r="M4065">
        <v>2</v>
      </c>
      <c r="N4065">
        <v>2</v>
      </c>
      <c r="O4065">
        <f t="shared" si="668"/>
        <v>0</v>
      </c>
      <c r="P4065">
        <f t="shared" si="669"/>
        <v>0</v>
      </c>
      <c r="Q4065">
        <f t="shared" si="670"/>
        <v>0</v>
      </c>
      <c r="R4065">
        <f t="shared" si="671"/>
        <v>0</v>
      </c>
      <c r="S4065">
        <v>0</v>
      </c>
      <c r="T4065">
        <f t="shared" si="672"/>
        <v>0</v>
      </c>
      <c r="U4065">
        <f t="shared" si="673"/>
        <v>0</v>
      </c>
      <c r="V4065">
        <f t="shared" si="674"/>
        <v>0</v>
      </c>
    </row>
    <row r="4066" spans="1:22" x14ac:dyDescent="0.6">
      <c r="A4066" t="s">
        <v>8</v>
      </c>
      <c r="B4066" t="s">
        <v>1</v>
      </c>
      <c r="C4066" t="s">
        <v>13</v>
      </c>
      <c r="D4066">
        <v>3</v>
      </c>
      <c r="E4066" t="s">
        <v>376</v>
      </c>
      <c r="F4066">
        <v>3</v>
      </c>
      <c r="G4066">
        <v>3</v>
      </c>
      <c r="H4066">
        <v>3</v>
      </c>
      <c r="I4066">
        <v>3</v>
      </c>
      <c r="J4066">
        <v>3</v>
      </c>
      <c r="K4066">
        <v>3</v>
      </c>
      <c r="L4066">
        <v>3</v>
      </c>
      <c r="M4066">
        <v>3</v>
      </c>
      <c r="N4066">
        <v>3</v>
      </c>
      <c r="O4066">
        <f t="shared" si="668"/>
        <v>1</v>
      </c>
      <c r="P4066">
        <f t="shared" si="669"/>
        <v>1</v>
      </c>
      <c r="Q4066">
        <f t="shared" si="670"/>
        <v>1</v>
      </c>
      <c r="R4066">
        <f t="shared" si="671"/>
        <v>1</v>
      </c>
      <c r="S4066">
        <v>1</v>
      </c>
      <c r="T4066">
        <f t="shared" si="672"/>
        <v>1</v>
      </c>
      <c r="U4066">
        <f t="shared" si="673"/>
        <v>1</v>
      </c>
      <c r="V4066">
        <f t="shared" si="674"/>
        <v>1</v>
      </c>
    </row>
    <row r="4067" spans="1:22" x14ac:dyDescent="0.6">
      <c r="A4067" t="s">
        <v>8</v>
      </c>
      <c r="B4067" t="s">
        <v>1</v>
      </c>
      <c r="C4067" t="s">
        <v>13</v>
      </c>
      <c r="D4067">
        <v>3</v>
      </c>
      <c r="E4067" t="s">
        <v>377</v>
      </c>
      <c r="F4067">
        <v>3</v>
      </c>
      <c r="G4067">
        <v>7</v>
      </c>
      <c r="H4067">
        <v>3</v>
      </c>
      <c r="I4067">
        <v>7</v>
      </c>
      <c r="J4067">
        <v>3</v>
      </c>
      <c r="K4067">
        <v>3</v>
      </c>
      <c r="L4067">
        <v>3</v>
      </c>
      <c r="M4067">
        <v>3</v>
      </c>
      <c r="N4067">
        <v>3</v>
      </c>
      <c r="O4067">
        <f t="shared" si="668"/>
        <v>0</v>
      </c>
      <c r="P4067">
        <f t="shared" si="669"/>
        <v>1</v>
      </c>
      <c r="Q4067">
        <f t="shared" si="670"/>
        <v>0</v>
      </c>
      <c r="R4067">
        <f t="shared" si="671"/>
        <v>1</v>
      </c>
      <c r="S4067">
        <v>1</v>
      </c>
      <c r="T4067">
        <f t="shared" si="672"/>
        <v>1</v>
      </c>
      <c r="U4067">
        <f t="shared" si="673"/>
        <v>1</v>
      </c>
      <c r="V4067">
        <f t="shared" si="674"/>
        <v>1</v>
      </c>
    </row>
    <row r="4068" spans="1:22" x14ac:dyDescent="0.6">
      <c r="A4068" t="s">
        <v>8</v>
      </c>
      <c r="B4068" t="s">
        <v>1</v>
      </c>
      <c r="C4068" t="s">
        <v>13</v>
      </c>
      <c r="D4068">
        <v>3</v>
      </c>
      <c r="E4068" t="s">
        <v>378</v>
      </c>
      <c r="F4068">
        <v>3</v>
      </c>
      <c r="G4068">
        <v>4</v>
      </c>
      <c r="H4068">
        <v>3</v>
      </c>
      <c r="I4068">
        <v>3</v>
      </c>
      <c r="J4068">
        <v>3</v>
      </c>
      <c r="K4068">
        <v>3</v>
      </c>
      <c r="L4068">
        <v>3</v>
      </c>
      <c r="M4068">
        <v>3</v>
      </c>
      <c r="N4068">
        <v>3</v>
      </c>
      <c r="O4068">
        <f t="shared" si="668"/>
        <v>0</v>
      </c>
      <c r="P4068">
        <f t="shared" si="669"/>
        <v>1</v>
      </c>
      <c r="Q4068">
        <f t="shared" si="670"/>
        <v>1</v>
      </c>
      <c r="R4068">
        <f t="shared" si="671"/>
        <v>1</v>
      </c>
      <c r="S4068">
        <v>1</v>
      </c>
      <c r="T4068">
        <f t="shared" si="672"/>
        <v>1</v>
      </c>
      <c r="U4068">
        <f t="shared" si="673"/>
        <v>1</v>
      </c>
      <c r="V4068">
        <f t="shared" si="674"/>
        <v>1</v>
      </c>
    </row>
    <row r="4069" spans="1:22" x14ac:dyDescent="0.6">
      <c r="A4069" t="s">
        <v>8</v>
      </c>
      <c r="B4069" t="s">
        <v>1</v>
      </c>
      <c r="C4069" t="s">
        <v>13</v>
      </c>
      <c r="D4069">
        <v>3</v>
      </c>
      <c r="E4069" t="s">
        <v>379</v>
      </c>
      <c r="F4069">
        <v>3</v>
      </c>
      <c r="G4069">
        <v>9</v>
      </c>
      <c r="H4069">
        <v>3</v>
      </c>
      <c r="I4069">
        <v>3</v>
      </c>
      <c r="J4069">
        <v>3</v>
      </c>
      <c r="K4069">
        <v>3</v>
      </c>
      <c r="L4069">
        <v>3</v>
      </c>
      <c r="M4069">
        <v>3</v>
      </c>
      <c r="N4069">
        <v>3</v>
      </c>
      <c r="O4069">
        <f t="shared" si="668"/>
        <v>0</v>
      </c>
      <c r="P4069">
        <f t="shared" si="669"/>
        <v>1</v>
      </c>
      <c r="Q4069">
        <f t="shared" si="670"/>
        <v>1</v>
      </c>
      <c r="R4069">
        <f t="shared" si="671"/>
        <v>1</v>
      </c>
      <c r="S4069">
        <v>1</v>
      </c>
      <c r="T4069">
        <f t="shared" si="672"/>
        <v>1</v>
      </c>
      <c r="U4069">
        <f t="shared" si="673"/>
        <v>1</v>
      </c>
      <c r="V4069">
        <f t="shared" si="674"/>
        <v>1</v>
      </c>
    </row>
    <row r="4070" spans="1:22" x14ac:dyDescent="0.6">
      <c r="A4070" t="s">
        <v>8</v>
      </c>
      <c r="B4070" t="s">
        <v>1</v>
      </c>
      <c r="C4070" t="s">
        <v>13</v>
      </c>
      <c r="D4070">
        <v>3</v>
      </c>
      <c r="E4070" t="s">
        <v>380</v>
      </c>
      <c r="F4070">
        <v>3</v>
      </c>
      <c r="G4070">
        <v>3</v>
      </c>
      <c r="H4070">
        <v>3</v>
      </c>
      <c r="I4070">
        <v>3</v>
      </c>
      <c r="J4070">
        <v>2</v>
      </c>
      <c r="K4070">
        <v>3</v>
      </c>
      <c r="L4070">
        <v>2</v>
      </c>
      <c r="M4070">
        <v>3</v>
      </c>
      <c r="N4070">
        <v>3</v>
      </c>
      <c r="O4070">
        <f t="shared" si="668"/>
        <v>1</v>
      </c>
      <c r="P4070">
        <f t="shared" si="669"/>
        <v>1</v>
      </c>
      <c r="Q4070">
        <f t="shared" si="670"/>
        <v>1</v>
      </c>
      <c r="R4070">
        <f t="shared" si="671"/>
        <v>0</v>
      </c>
      <c r="S4070">
        <v>1</v>
      </c>
      <c r="T4070">
        <f t="shared" si="672"/>
        <v>0</v>
      </c>
      <c r="U4070">
        <f t="shared" si="673"/>
        <v>1</v>
      </c>
      <c r="V4070">
        <f t="shared" si="674"/>
        <v>1</v>
      </c>
    </row>
    <row r="4071" spans="1:22" x14ac:dyDescent="0.6">
      <c r="A4071" t="s">
        <v>8</v>
      </c>
      <c r="B4071" t="s">
        <v>1</v>
      </c>
      <c r="C4071" t="s">
        <v>13</v>
      </c>
      <c r="D4071">
        <v>3</v>
      </c>
      <c r="E4071" t="s">
        <v>381</v>
      </c>
      <c r="F4071">
        <v>3</v>
      </c>
      <c r="G4071">
        <v>0</v>
      </c>
      <c r="H4071">
        <v>9</v>
      </c>
      <c r="I4071">
        <v>9</v>
      </c>
      <c r="J4071">
        <v>9</v>
      </c>
      <c r="K4071">
        <v>3</v>
      </c>
      <c r="L4071">
        <v>9</v>
      </c>
      <c r="M4071">
        <v>9</v>
      </c>
      <c r="N4071">
        <v>9</v>
      </c>
      <c r="O4071">
        <f t="shared" si="668"/>
        <v>0</v>
      </c>
      <c r="P4071">
        <f t="shared" si="669"/>
        <v>0</v>
      </c>
      <c r="Q4071">
        <f t="shared" si="670"/>
        <v>0</v>
      </c>
      <c r="R4071">
        <f t="shared" si="671"/>
        <v>0</v>
      </c>
      <c r="S4071">
        <v>1</v>
      </c>
      <c r="T4071">
        <f t="shared" si="672"/>
        <v>0</v>
      </c>
      <c r="U4071">
        <f t="shared" si="673"/>
        <v>0</v>
      </c>
      <c r="V4071">
        <f t="shared" si="674"/>
        <v>0</v>
      </c>
    </row>
    <row r="4072" spans="1:22" x14ac:dyDescent="0.6">
      <c r="A4072" t="s">
        <v>8</v>
      </c>
      <c r="B4072" t="s">
        <v>1</v>
      </c>
      <c r="C4072" t="s">
        <v>13</v>
      </c>
      <c r="D4072">
        <v>3</v>
      </c>
      <c r="E4072" t="s">
        <v>382</v>
      </c>
      <c r="F4072">
        <v>3</v>
      </c>
      <c r="G4072">
        <v>2</v>
      </c>
      <c r="H4072">
        <v>8</v>
      </c>
      <c r="I4072">
        <v>2</v>
      </c>
      <c r="J4072">
        <v>8</v>
      </c>
      <c r="K4072">
        <v>3</v>
      </c>
      <c r="L4072">
        <v>3</v>
      </c>
      <c r="M4072">
        <v>8</v>
      </c>
      <c r="N4072">
        <v>8</v>
      </c>
      <c r="O4072">
        <f t="shared" si="668"/>
        <v>0</v>
      </c>
      <c r="P4072">
        <f t="shared" si="669"/>
        <v>0</v>
      </c>
      <c r="Q4072">
        <f t="shared" si="670"/>
        <v>0</v>
      </c>
      <c r="R4072">
        <f t="shared" si="671"/>
        <v>0</v>
      </c>
      <c r="S4072">
        <v>1</v>
      </c>
      <c r="T4072">
        <f t="shared" si="672"/>
        <v>1</v>
      </c>
      <c r="U4072">
        <f t="shared" si="673"/>
        <v>0</v>
      </c>
      <c r="V4072">
        <f t="shared" si="674"/>
        <v>0</v>
      </c>
    </row>
    <row r="4073" spans="1:22" x14ac:dyDescent="0.6">
      <c r="A4073" t="s">
        <v>8</v>
      </c>
      <c r="B4073" t="s">
        <v>1</v>
      </c>
      <c r="C4073" t="s">
        <v>13</v>
      </c>
      <c r="D4073">
        <v>3</v>
      </c>
      <c r="E4073" t="s">
        <v>383</v>
      </c>
      <c r="F4073">
        <v>3</v>
      </c>
      <c r="G4073">
        <v>7</v>
      </c>
      <c r="H4073">
        <v>8</v>
      </c>
      <c r="I4073">
        <v>8</v>
      </c>
      <c r="J4073">
        <v>8</v>
      </c>
      <c r="K4073">
        <v>3</v>
      </c>
      <c r="L4073">
        <v>3</v>
      </c>
      <c r="M4073">
        <v>8</v>
      </c>
      <c r="N4073">
        <v>8</v>
      </c>
      <c r="O4073">
        <f t="shared" si="668"/>
        <v>0</v>
      </c>
      <c r="P4073">
        <f t="shared" si="669"/>
        <v>0</v>
      </c>
      <c r="Q4073">
        <f t="shared" si="670"/>
        <v>0</v>
      </c>
      <c r="R4073">
        <f t="shared" si="671"/>
        <v>0</v>
      </c>
      <c r="S4073">
        <v>1</v>
      </c>
      <c r="T4073">
        <f t="shared" si="672"/>
        <v>1</v>
      </c>
      <c r="U4073">
        <f t="shared" si="673"/>
        <v>0</v>
      </c>
      <c r="V4073">
        <f t="shared" si="674"/>
        <v>0</v>
      </c>
    </row>
    <row r="4074" spans="1:22" x14ac:dyDescent="0.6">
      <c r="A4074" t="s">
        <v>8</v>
      </c>
      <c r="B4074" t="s">
        <v>1</v>
      </c>
      <c r="C4074" t="s">
        <v>13</v>
      </c>
      <c r="D4074">
        <v>3</v>
      </c>
      <c r="E4074" t="s">
        <v>384</v>
      </c>
      <c r="F4074">
        <v>3</v>
      </c>
      <c r="G4074">
        <v>8</v>
      </c>
      <c r="H4074">
        <v>3</v>
      </c>
      <c r="I4074">
        <v>3</v>
      </c>
      <c r="J4074">
        <v>3</v>
      </c>
      <c r="K4074">
        <v>3</v>
      </c>
      <c r="L4074">
        <v>3</v>
      </c>
      <c r="M4074">
        <v>3</v>
      </c>
      <c r="N4074">
        <v>3</v>
      </c>
      <c r="O4074">
        <f t="shared" si="668"/>
        <v>0</v>
      </c>
      <c r="P4074">
        <f t="shared" si="669"/>
        <v>1</v>
      </c>
      <c r="Q4074">
        <f t="shared" si="670"/>
        <v>1</v>
      </c>
      <c r="R4074">
        <f t="shared" si="671"/>
        <v>1</v>
      </c>
      <c r="S4074">
        <v>1</v>
      </c>
      <c r="T4074">
        <f t="shared" si="672"/>
        <v>1</v>
      </c>
      <c r="U4074">
        <f t="shared" si="673"/>
        <v>1</v>
      </c>
      <c r="V4074">
        <f t="shared" si="674"/>
        <v>1</v>
      </c>
    </row>
    <row r="4075" spans="1:22" x14ac:dyDescent="0.6">
      <c r="A4075" t="s">
        <v>8</v>
      </c>
      <c r="B4075" t="s">
        <v>1</v>
      </c>
      <c r="C4075" t="s">
        <v>13</v>
      </c>
      <c r="D4075">
        <v>3</v>
      </c>
      <c r="E4075" t="s">
        <v>385</v>
      </c>
      <c r="F4075">
        <v>3</v>
      </c>
      <c r="G4075">
        <v>2</v>
      </c>
      <c r="H4075">
        <v>3</v>
      </c>
      <c r="I4075">
        <v>3</v>
      </c>
      <c r="J4075">
        <v>3</v>
      </c>
      <c r="K4075">
        <v>3</v>
      </c>
      <c r="L4075">
        <v>3</v>
      </c>
      <c r="M4075">
        <v>3</v>
      </c>
      <c r="N4075">
        <v>3</v>
      </c>
      <c r="O4075">
        <f t="shared" si="668"/>
        <v>0</v>
      </c>
      <c r="P4075">
        <f t="shared" si="669"/>
        <v>1</v>
      </c>
      <c r="Q4075">
        <f t="shared" si="670"/>
        <v>1</v>
      </c>
      <c r="R4075">
        <f t="shared" si="671"/>
        <v>1</v>
      </c>
      <c r="S4075">
        <v>1</v>
      </c>
      <c r="T4075">
        <f t="shared" si="672"/>
        <v>1</v>
      </c>
      <c r="U4075">
        <f t="shared" si="673"/>
        <v>1</v>
      </c>
      <c r="V4075">
        <f t="shared" si="674"/>
        <v>1</v>
      </c>
    </row>
    <row r="4076" spans="1:22" x14ac:dyDescent="0.6">
      <c r="A4076" t="s">
        <v>8</v>
      </c>
      <c r="B4076" t="s">
        <v>1</v>
      </c>
      <c r="C4076" t="s">
        <v>13</v>
      </c>
      <c r="D4076">
        <v>3</v>
      </c>
      <c r="E4076" t="s">
        <v>386</v>
      </c>
      <c r="F4076">
        <v>3</v>
      </c>
      <c r="G4076">
        <v>2</v>
      </c>
      <c r="H4076">
        <v>4</v>
      </c>
      <c r="I4076">
        <v>3</v>
      </c>
      <c r="J4076">
        <v>5</v>
      </c>
      <c r="K4076">
        <v>3</v>
      </c>
      <c r="L4076">
        <v>3</v>
      </c>
      <c r="M4076">
        <v>3</v>
      </c>
      <c r="N4076">
        <v>3</v>
      </c>
      <c r="O4076">
        <f t="shared" si="668"/>
        <v>0</v>
      </c>
      <c r="P4076">
        <f t="shared" si="669"/>
        <v>0</v>
      </c>
      <c r="Q4076">
        <f t="shared" si="670"/>
        <v>1</v>
      </c>
      <c r="R4076">
        <f t="shared" si="671"/>
        <v>0</v>
      </c>
      <c r="S4076">
        <v>1</v>
      </c>
      <c r="T4076">
        <f t="shared" si="672"/>
        <v>1</v>
      </c>
      <c r="U4076">
        <f t="shared" si="673"/>
        <v>1</v>
      </c>
      <c r="V4076">
        <f t="shared" si="674"/>
        <v>1</v>
      </c>
    </row>
    <row r="4077" spans="1:22" x14ac:dyDescent="0.6">
      <c r="A4077" t="s">
        <v>8</v>
      </c>
      <c r="B4077" t="s">
        <v>1</v>
      </c>
      <c r="C4077" t="s">
        <v>13</v>
      </c>
      <c r="D4077">
        <v>3</v>
      </c>
      <c r="E4077" t="s">
        <v>387</v>
      </c>
      <c r="F4077">
        <v>3</v>
      </c>
      <c r="G4077">
        <v>4</v>
      </c>
      <c r="H4077">
        <v>3</v>
      </c>
      <c r="I4077">
        <v>3</v>
      </c>
      <c r="J4077">
        <v>3</v>
      </c>
      <c r="K4077">
        <v>3</v>
      </c>
      <c r="L4077">
        <v>3</v>
      </c>
      <c r="M4077">
        <v>3</v>
      </c>
      <c r="N4077">
        <v>3</v>
      </c>
      <c r="O4077">
        <f t="shared" si="668"/>
        <v>0</v>
      </c>
      <c r="P4077">
        <f t="shared" si="669"/>
        <v>1</v>
      </c>
      <c r="Q4077">
        <f t="shared" si="670"/>
        <v>1</v>
      </c>
      <c r="R4077">
        <f t="shared" si="671"/>
        <v>1</v>
      </c>
      <c r="S4077">
        <v>1</v>
      </c>
      <c r="T4077">
        <f t="shared" si="672"/>
        <v>1</v>
      </c>
      <c r="U4077">
        <f t="shared" si="673"/>
        <v>1</v>
      </c>
      <c r="V4077">
        <f t="shared" si="674"/>
        <v>1</v>
      </c>
    </row>
    <row r="4078" spans="1:22" x14ac:dyDescent="0.6">
      <c r="A4078" t="s">
        <v>8</v>
      </c>
      <c r="B4078" t="s">
        <v>1</v>
      </c>
      <c r="C4078" t="s">
        <v>13</v>
      </c>
      <c r="D4078">
        <v>3</v>
      </c>
      <c r="E4078" t="s">
        <v>388</v>
      </c>
      <c r="F4078">
        <v>3</v>
      </c>
      <c r="G4078">
        <v>8</v>
      </c>
      <c r="H4078">
        <v>3</v>
      </c>
      <c r="I4078">
        <v>3</v>
      </c>
      <c r="J4078">
        <v>3</v>
      </c>
      <c r="K4078">
        <v>3</v>
      </c>
      <c r="L4078">
        <v>3</v>
      </c>
      <c r="M4078">
        <v>3</v>
      </c>
      <c r="N4078">
        <v>3</v>
      </c>
      <c r="O4078">
        <f t="shared" si="668"/>
        <v>0</v>
      </c>
      <c r="P4078">
        <f t="shared" si="669"/>
        <v>1</v>
      </c>
      <c r="Q4078">
        <f t="shared" si="670"/>
        <v>1</v>
      </c>
      <c r="R4078">
        <f t="shared" si="671"/>
        <v>1</v>
      </c>
      <c r="S4078">
        <v>1</v>
      </c>
      <c r="T4078">
        <f t="shared" si="672"/>
        <v>1</v>
      </c>
      <c r="U4078">
        <f t="shared" si="673"/>
        <v>1</v>
      </c>
      <c r="V4078">
        <f t="shared" si="674"/>
        <v>1</v>
      </c>
    </row>
    <row r="4079" spans="1:22" x14ac:dyDescent="0.6">
      <c r="A4079" t="s">
        <v>8</v>
      </c>
      <c r="B4079" t="s">
        <v>1</v>
      </c>
      <c r="C4079" t="s">
        <v>13</v>
      </c>
      <c r="D4079">
        <v>3</v>
      </c>
      <c r="E4079" t="s">
        <v>389</v>
      </c>
      <c r="F4079">
        <v>3</v>
      </c>
      <c r="G4079">
        <v>5</v>
      </c>
      <c r="H4079">
        <v>3</v>
      </c>
      <c r="I4079">
        <v>3</v>
      </c>
      <c r="J4079">
        <v>3</v>
      </c>
      <c r="K4079">
        <v>3</v>
      </c>
      <c r="L4079">
        <v>3</v>
      </c>
      <c r="M4079">
        <v>3</v>
      </c>
      <c r="N4079">
        <v>3</v>
      </c>
      <c r="O4079">
        <f t="shared" si="668"/>
        <v>0</v>
      </c>
      <c r="P4079">
        <f t="shared" si="669"/>
        <v>1</v>
      </c>
      <c r="Q4079">
        <f t="shared" si="670"/>
        <v>1</v>
      </c>
      <c r="R4079">
        <f t="shared" si="671"/>
        <v>1</v>
      </c>
      <c r="S4079">
        <v>1</v>
      </c>
      <c r="T4079">
        <f t="shared" si="672"/>
        <v>1</v>
      </c>
      <c r="U4079">
        <f t="shared" si="673"/>
        <v>1</v>
      </c>
      <c r="V4079">
        <f t="shared" si="674"/>
        <v>1</v>
      </c>
    </row>
    <row r="4080" spans="1:22" x14ac:dyDescent="0.6">
      <c r="A4080" t="s">
        <v>8</v>
      </c>
      <c r="B4080" t="s">
        <v>1</v>
      </c>
      <c r="C4080" t="s">
        <v>13</v>
      </c>
      <c r="D4080">
        <v>3</v>
      </c>
      <c r="E4080" t="s">
        <v>390</v>
      </c>
      <c r="F4080">
        <v>3</v>
      </c>
      <c r="G4080">
        <v>3</v>
      </c>
      <c r="H4080">
        <v>3</v>
      </c>
      <c r="I4080">
        <v>3</v>
      </c>
      <c r="J4080">
        <v>3</v>
      </c>
      <c r="K4080">
        <v>3</v>
      </c>
      <c r="L4080">
        <v>3</v>
      </c>
      <c r="M4080">
        <v>3</v>
      </c>
      <c r="N4080">
        <v>3</v>
      </c>
      <c r="O4080">
        <f t="shared" si="668"/>
        <v>1</v>
      </c>
      <c r="P4080">
        <f t="shared" si="669"/>
        <v>1</v>
      </c>
      <c r="Q4080">
        <f t="shared" si="670"/>
        <v>1</v>
      </c>
      <c r="R4080">
        <f t="shared" si="671"/>
        <v>1</v>
      </c>
      <c r="S4080">
        <v>1</v>
      </c>
      <c r="T4080">
        <f t="shared" si="672"/>
        <v>1</v>
      </c>
      <c r="U4080">
        <f t="shared" si="673"/>
        <v>1</v>
      </c>
      <c r="V4080">
        <f t="shared" si="674"/>
        <v>1</v>
      </c>
    </row>
    <row r="4081" spans="1:22" x14ac:dyDescent="0.6">
      <c r="A4081" t="s">
        <v>8</v>
      </c>
      <c r="B4081" t="s">
        <v>1</v>
      </c>
      <c r="C4081" t="s">
        <v>13</v>
      </c>
      <c r="D4081">
        <v>3</v>
      </c>
      <c r="E4081" t="s">
        <v>391</v>
      </c>
      <c r="F4081">
        <v>3</v>
      </c>
      <c r="G4081">
        <v>2</v>
      </c>
      <c r="H4081">
        <v>8</v>
      </c>
      <c r="I4081">
        <v>3</v>
      </c>
      <c r="J4081">
        <v>5</v>
      </c>
      <c r="K4081">
        <v>3</v>
      </c>
      <c r="L4081">
        <v>3</v>
      </c>
      <c r="M4081">
        <v>3</v>
      </c>
      <c r="N4081">
        <v>3</v>
      </c>
      <c r="O4081">
        <f t="shared" si="668"/>
        <v>0</v>
      </c>
      <c r="P4081">
        <f t="shared" si="669"/>
        <v>0</v>
      </c>
      <c r="Q4081">
        <f t="shared" si="670"/>
        <v>1</v>
      </c>
      <c r="R4081">
        <f t="shared" si="671"/>
        <v>0</v>
      </c>
      <c r="S4081">
        <v>1</v>
      </c>
      <c r="T4081">
        <f t="shared" si="672"/>
        <v>1</v>
      </c>
      <c r="U4081">
        <f t="shared" si="673"/>
        <v>1</v>
      </c>
      <c r="V4081">
        <f t="shared" si="674"/>
        <v>1</v>
      </c>
    </row>
    <row r="4082" spans="1:22" x14ac:dyDescent="0.6">
      <c r="A4082" t="s">
        <v>8</v>
      </c>
      <c r="B4082" t="s">
        <v>1</v>
      </c>
      <c r="C4082" t="s">
        <v>13</v>
      </c>
      <c r="D4082">
        <v>3</v>
      </c>
      <c r="E4082" t="s">
        <v>392</v>
      </c>
      <c r="F4082">
        <v>3</v>
      </c>
      <c r="G4082">
        <v>8</v>
      </c>
      <c r="H4082">
        <v>3</v>
      </c>
      <c r="I4082">
        <v>3</v>
      </c>
      <c r="J4082">
        <v>3</v>
      </c>
      <c r="K4082">
        <v>8</v>
      </c>
      <c r="L4082">
        <v>3</v>
      </c>
      <c r="M4082">
        <v>3</v>
      </c>
      <c r="N4082">
        <v>3</v>
      </c>
      <c r="O4082">
        <f t="shared" si="668"/>
        <v>0</v>
      </c>
      <c r="P4082">
        <f t="shared" si="669"/>
        <v>1</v>
      </c>
      <c r="Q4082">
        <f t="shared" si="670"/>
        <v>1</v>
      </c>
      <c r="R4082">
        <f t="shared" si="671"/>
        <v>1</v>
      </c>
      <c r="S4082">
        <v>0</v>
      </c>
      <c r="T4082">
        <f t="shared" si="672"/>
        <v>1</v>
      </c>
      <c r="U4082">
        <f t="shared" si="673"/>
        <v>1</v>
      </c>
      <c r="V4082">
        <f t="shared" si="674"/>
        <v>1</v>
      </c>
    </row>
    <row r="4083" spans="1:22" x14ac:dyDescent="0.6">
      <c r="A4083" t="s">
        <v>8</v>
      </c>
      <c r="B4083" t="s">
        <v>1</v>
      </c>
      <c r="C4083" t="s">
        <v>13</v>
      </c>
      <c r="D4083">
        <v>3</v>
      </c>
      <c r="E4083" t="s">
        <v>393</v>
      </c>
      <c r="F4083">
        <v>3</v>
      </c>
      <c r="G4083">
        <v>2</v>
      </c>
      <c r="H4083">
        <v>2</v>
      </c>
      <c r="I4083">
        <v>3</v>
      </c>
      <c r="J4083">
        <v>3</v>
      </c>
      <c r="K4083">
        <v>2</v>
      </c>
      <c r="L4083">
        <v>3</v>
      </c>
      <c r="M4083">
        <v>3</v>
      </c>
      <c r="N4083">
        <v>3</v>
      </c>
      <c r="O4083">
        <f t="shared" si="668"/>
        <v>0</v>
      </c>
      <c r="P4083">
        <f t="shared" si="669"/>
        <v>0</v>
      </c>
      <c r="Q4083">
        <f t="shared" si="670"/>
        <v>1</v>
      </c>
      <c r="R4083">
        <f t="shared" si="671"/>
        <v>1</v>
      </c>
      <c r="S4083">
        <v>0</v>
      </c>
      <c r="T4083">
        <f t="shared" si="672"/>
        <v>1</v>
      </c>
      <c r="U4083">
        <f t="shared" si="673"/>
        <v>1</v>
      </c>
      <c r="V4083">
        <f t="shared" si="674"/>
        <v>1</v>
      </c>
    </row>
    <row r="4084" spans="1:22" x14ac:dyDescent="0.6">
      <c r="A4084" t="s">
        <v>8</v>
      </c>
      <c r="B4084" t="s">
        <v>1</v>
      </c>
      <c r="C4084" t="s">
        <v>13</v>
      </c>
      <c r="D4084">
        <v>3</v>
      </c>
      <c r="E4084" t="s">
        <v>394</v>
      </c>
      <c r="F4084">
        <v>3</v>
      </c>
      <c r="G4084">
        <v>9</v>
      </c>
      <c r="H4084">
        <v>3</v>
      </c>
      <c r="I4084">
        <v>3</v>
      </c>
      <c r="J4084">
        <v>3</v>
      </c>
      <c r="K4084">
        <v>3</v>
      </c>
      <c r="L4084">
        <v>3</v>
      </c>
      <c r="M4084">
        <v>3</v>
      </c>
      <c r="N4084">
        <v>3</v>
      </c>
      <c r="O4084">
        <f t="shared" si="668"/>
        <v>0</v>
      </c>
      <c r="P4084">
        <f t="shared" si="669"/>
        <v>1</v>
      </c>
      <c r="Q4084">
        <f t="shared" si="670"/>
        <v>1</v>
      </c>
      <c r="R4084">
        <f t="shared" si="671"/>
        <v>1</v>
      </c>
      <c r="S4084">
        <v>1</v>
      </c>
      <c r="T4084">
        <f t="shared" si="672"/>
        <v>1</v>
      </c>
      <c r="U4084">
        <f t="shared" si="673"/>
        <v>1</v>
      </c>
      <c r="V4084">
        <f t="shared" si="674"/>
        <v>1</v>
      </c>
    </row>
    <row r="4085" spans="1:22" x14ac:dyDescent="0.6">
      <c r="A4085" t="s">
        <v>8</v>
      </c>
      <c r="B4085" t="s">
        <v>1</v>
      </c>
      <c r="C4085" t="s">
        <v>13</v>
      </c>
      <c r="D4085">
        <v>3</v>
      </c>
      <c r="E4085" t="s">
        <v>395</v>
      </c>
      <c r="F4085">
        <v>3</v>
      </c>
      <c r="G4085">
        <v>4</v>
      </c>
      <c r="H4085">
        <v>2</v>
      </c>
      <c r="I4085">
        <v>5</v>
      </c>
      <c r="J4085">
        <v>3</v>
      </c>
      <c r="K4085">
        <v>3</v>
      </c>
      <c r="L4085">
        <v>3</v>
      </c>
      <c r="M4085">
        <v>3</v>
      </c>
      <c r="N4085">
        <v>3</v>
      </c>
      <c r="O4085">
        <f t="shared" si="668"/>
        <v>0</v>
      </c>
      <c r="P4085">
        <f t="shared" si="669"/>
        <v>0</v>
      </c>
      <c r="Q4085">
        <f t="shared" si="670"/>
        <v>0</v>
      </c>
      <c r="R4085">
        <f t="shared" si="671"/>
        <v>1</v>
      </c>
      <c r="S4085">
        <v>1</v>
      </c>
      <c r="T4085">
        <f t="shared" si="672"/>
        <v>1</v>
      </c>
      <c r="U4085">
        <f t="shared" si="673"/>
        <v>1</v>
      </c>
      <c r="V4085">
        <f t="shared" si="674"/>
        <v>1</v>
      </c>
    </row>
    <row r="4086" spans="1:22" x14ac:dyDescent="0.6">
      <c r="A4086" t="s">
        <v>8</v>
      </c>
      <c r="B4086" t="s">
        <v>1</v>
      </c>
      <c r="C4086" t="s">
        <v>13</v>
      </c>
      <c r="D4086">
        <v>3</v>
      </c>
      <c r="E4086" t="s">
        <v>396</v>
      </c>
      <c r="F4086">
        <v>3</v>
      </c>
      <c r="G4086">
        <v>7</v>
      </c>
      <c r="H4086">
        <v>3</v>
      </c>
      <c r="I4086">
        <v>3</v>
      </c>
      <c r="J4086">
        <v>3</v>
      </c>
      <c r="K4086">
        <v>3</v>
      </c>
      <c r="L4086">
        <v>3</v>
      </c>
      <c r="M4086">
        <v>3</v>
      </c>
      <c r="N4086">
        <v>3</v>
      </c>
      <c r="O4086">
        <f t="shared" si="668"/>
        <v>0</v>
      </c>
      <c r="P4086">
        <f t="shared" si="669"/>
        <v>1</v>
      </c>
      <c r="Q4086">
        <f t="shared" si="670"/>
        <v>1</v>
      </c>
      <c r="R4086">
        <f t="shared" si="671"/>
        <v>1</v>
      </c>
      <c r="S4086">
        <v>1</v>
      </c>
      <c r="T4086">
        <f t="shared" si="672"/>
        <v>1</v>
      </c>
      <c r="U4086">
        <f t="shared" si="673"/>
        <v>1</v>
      </c>
      <c r="V4086">
        <f t="shared" si="674"/>
        <v>1</v>
      </c>
    </row>
    <row r="4087" spans="1:22" x14ac:dyDescent="0.6">
      <c r="A4087" t="s">
        <v>8</v>
      </c>
      <c r="B4087" t="s">
        <v>1</v>
      </c>
      <c r="C4087" t="s">
        <v>13</v>
      </c>
      <c r="D4087">
        <v>3</v>
      </c>
      <c r="E4087" t="s">
        <v>397</v>
      </c>
      <c r="F4087">
        <v>3</v>
      </c>
      <c r="G4087">
        <v>7</v>
      </c>
      <c r="H4087">
        <v>2</v>
      </c>
      <c r="I4087">
        <v>2</v>
      </c>
      <c r="J4087">
        <v>2</v>
      </c>
      <c r="K4087">
        <v>3</v>
      </c>
      <c r="L4087">
        <v>3</v>
      </c>
      <c r="M4087">
        <v>2</v>
      </c>
      <c r="N4087">
        <v>2</v>
      </c>
      <c r="O4087">
        <f t="shared" si="668"/>
        <v>0</v>
      </c>
      <c r="P4087">
        <f t="shared" si="669"/>
        <v>0</v>
      </c>
      <c r="Q4087">
        <f t="shared" si="670"/>
        <v>0</v>
      </c>
      <c r="R4087">
        <f t="shared" si="671"/>
        <v>0</v>
      </c>
      <c r="S4087">
        <v>1</v>
      </c>
      <c r="T4087">
        <f t="shared" si="672"/>
        <v>1</v>
      </c>
      <c r="U4087">
        <f t="shared" si="673"/>
        <v>0</v>
      </c>
      <c r="V4087">
        <f t="shared" si="674"/>
        <v>0</v>
      </c>
    </row>
    <row r="4088" spans="1:22" x14ac:dyDescent="0.6">
      <c r="A4088" t="s">
        <v>8</v>
      </c>
      <c r="B4088" t="s">
        <v>1</v>
      </c>
      <c r="C4088" t="s">
        <v>13</v>
      </c>
      <c r="D4088">
        <v>3</v>
      </c>
      <c r="E4088" t="s">
        <v>398</v>
      </c>
      <c r="F4088">
        <v>3</v>
      </c>
      <c r="G4088">
        <v>1</v>
      </c>
      <c r="H4088">
        <v>3</v>
      </c>
      <c r="I4088">
        <v>3</v>
      </c>
      <c r="J4088">
        <v>3</v>
      </c>
      <c r="K4088">
        <v>3</v>
      </c>
      <c r="L4088">
        <v>3</v>
      </c>
      <c r="M4088">
        <v>2</v>
      </c>
      <c r="N4088">
        <v>2</v>
      </c>
      <c r="O4088">
        <f t="shared" si="668"/>
        <v>0</v>
      </c>
      <c r="P4088">
        <f t="shared" si="669"/>
        <v>1</v>
      </c>
      <c r="Q4088">
        <f t="shared" si="670"/>
        <v>1</v>
      </c>
      <c r="R4088">
        <f t="shared" si="671"/>
        <v>1</v>
      </c>
      <c r="S4088">
        <v>1</v>
      </c>
      <c r="T4088">
        <f t="shared" si="672"/>
        <v>1</v>
      </c>
      <c r="U4088">
        <f t="shared" si="673"/>
        <v>0</v>
      </c>
      <c r="V4088">
        <f t="shared" si="674"/>
        <v>0</v>
      </c>
    </row>
    <row r="4089" spans="1:22" x14ac:dyDescent="0.6">
      <c r="A4089" t="s">
        <v>8</v>
      </c>
      <c r="B4089" t="s">
        <v>1</v>
      </c>
      <c r="C4089" t="s">
        <v>13</v>
      </c>
      <c r="D4089">
        <v>3</v>
      </c>
      <c r="E4089" t="s">
        <v>399</v>
      </c>
      <c r="F4089">
        <v>3</v>
      </c>
      <c r="G4089">
        <v>5</v>
      </c>
      <c r="H4089">
        <v>3</v>
      </c>
      <c r="I4089">
        <v>3</v>
      </c>
      <c r="J4089">
        <v>3</v>
      </c>
      <c r="K4089">
        <v>3</v>
      </c>
      <c r="L4089">
        <v>3</v>
      </c>
      <c r="M4089">
        <v>3</v>
      </c>
      <c r="N4089">
        <v>3</v>
      </c>
      <c r="O4089">
        <f t="shared" si="668"/>
        <v>0</v>
      </c>
      <c r="P4089">
        <f t="shared" si="669"/>
        <v>1</v>
      </c>
      <c r="Q4089">
        <f t="shared" si="670"/>
        <v>1</v>
      </c>
      <c r="R4089">
        <f t="shared" si="671"/>
        <v>1</v>
      </c>
      <c r="S4089">
        <v>1</v>
      </c>
      <c r="T4089">
        <f t="shared" si="672"/>
        <v>1</v>
      </c>
      <c r="U4089">
        <f t="shared" si="673"/>
        <v>1</v>
      </c>
      <c r="V4089">
        <f t="shared" si="674"/>
        <v>1</v>
      </c>
    </row>
    <row r="4090" spans="1:22" x14ac:dyDescent="0.6">
      <c r="A4090" t="s">
        <v>8</v>
      </c>
      <c r="B4090" t="s">
        <v>1</v>
      </c>
      <c r="C4090" t="s">
        <v>13</v>
      </c>
      <c r="D4090">
        <v>3</v>
      </c>
      <c r="E4090" t="s">
        <v>400</v>
      </c>
      <c r="F4090">
        <v>3</v>
      </c>
      <c r="G4090">
        <v>1</v>
      </c>
      <c r="H4090">
        <v>5</v>
      </c>
      <c r="I4090">
        <v>3</v>
      </c>
      <c r="J4090">
        <v>3</v>
      </c>
      <c r="K4090">
        <v>3</v>
      </c>
      <c r="L4090">
        <v>3</v>
      </c>
      <c r="M4090">
        <v>3</v>
      </c>
      <c r="N4090">
        <v>3</v>
      </c>
      <c r="O4090">
        <f t="shared" si="668"/>
        <v>0</v>
      </c>
      <c r="P4090">
        <f t="shared" si="669"/>
        <v>0</v>
      </c>
      <c r="Q4090">
        <f t="shared" si="670"/>
        <v>1</v>
      </c>
      <c r="R4090">
        <f t="shared" si="671"/>
        <v>1</v>
      </c>
      <c r="S4090">
        <v>1</v>
      </c>
      <c r="T4090">
        <f t="shared" si="672"/>
        <v>1</v>
      </c>
      <c r="U4090">
        <f t="shared" si="673"/>
        <v>1</v>
      </c>
      <c r="V4090">
        <f t="shared" si="674"/>
        <v>1</v>
      </c>
    </row>
    <row r="4091" spans="1:22" x14ac:dyDescent="0.6">
      <c r="A4091" t="s">
        <v>8</v>
      </c>
      <c r="B4091" t="s">
        <v>1</v>
      </c>
      <c r="C4091" t="s">
        <v>13</v>
      </c>
      <c r="D4091">
        <v>3</v>
      </c>
      <c r="E4091" t="s">
        <v>401</v>
      </c>
      <c r="F4091">
        <v>3</v>
      </c>
      <c r="G4091">
        <v>2</v>
      </c>
      <c r="H4091">
        <v>7</v>
      </c>
      <c r="I4091">
        <v>3</v>
      </c>
      <c r="J4091">
        <v>3</v>
      </c>
      <c r="K4091">
        <v>3</v>
      </c>
      <c r="L4091">
        <v>2</v>
      </c>
      <c r="M4091">
        <v>3</v>
      </c>
      <c r="N4091">
        <v>5</v>
      </c>
      <c r="O4091">
        <f t="shared" si="668"/>
        <v>0</v>
      </c>
      <c r="P4091">
        <f t="shared" si="669"/>
        <v>0</v>
      </c>
      <c r="Q4091">
        <f t="shared" si="670"/>
        <v>1</v>
      </c>
      <c r="R4091">
        <f t="shared" si="671"/>
        <v>1</v>
      </c>
      <c r="S4091">
        <v>1</v>
      </c>
      <c r="T4091">
        <f t="shared" si="672"/>
        <v>0</v>
      </c>
      <c r="U4091">
        <f t="shared" si="673"/>
        <v>1</v>
      </c>
      <c r="V4091">
        <f t="shared" si="674"/>
        <v>0</v>
      </c>
    </row>
    <row r="4092" spans="1:22" x14ac:dyDescent="0.6">
      <c r="A4092" t="s">
        <v>8</v>
      </c>
      <c r="B4092" t="s">
        <v>1</v>
      </c>
      <c r="C4092" t="s">
        <v>13</v>
      </c>
      <c r="D4092">
        <v>3</v>
      </c>
      <c r="E4092" t="s">
        <v>402</v>
      </c>
      <c r="F4092">
        <v>3</v>
      </c>
      <c r="G4092">
        <v>7</v>
      </c>
      <c r="H4092">
        <v>3</v>
      </c>
      <c r="I4092">
        <v>3</v>
      </c>
      <c r="J4092">
        <v>3</v>
      </c>
      <c r="K4092">
        <v>3</v>
      </c>
      <c r="L4092">
        <v>3</v>
      </c>
      <c r="M4092">
        <v>3</v>
      </c>
      <c r="N4092">
        <v>3</v>
      </c>
      <c r="O4092">
        <f t="shared" si="668"/>
        <v>0</v>
      </c>
      <c r="P4092">
        <f t="shared" si="669"/>
        <v>1</v>
      </c>
      <c r="Q4092">
        <f t="shared" si="670"/>
        <v>1</v>
      </c>
      <c r="R4092">
        <f t="shared" si="671"/>
        <v>1</v>
      </c>
      <c r="S4092">
        <v>1</v>
      </c>
      <c r="T4092">
        <f t="shared" si="672"/>
        <v>1</v>
      </c>
      <c r="U4092">
        <f t="shared" si="673"/>
        <v>1</v>
      </c>
      <c r="V4092">
        <f t="shared" si="674"/>
        <v>1</v>
      </c>
    </row>
    <row r="4093" spans="1:22" x14ac:dyDescent="0.6">
      <c r="A4093" t="s">
        <v>8</v>
      </c>
      <c r="B4093" t="s">
        <v>1</v>
      </c>
      <c r="C4093" t="s">
        <v>13</v>
      </c>
      <c r="D4093">
        <v>3</v>
      </c>
      <c r="E4093" t="s">
        <v>403</v>
      </c>
      <c r="F4093">
        <v>3</v>
      </c>
      <c r="G4093">
        <v>5</v>
      </c>
      <c r="H4093">
        <v>3</v>
      </c>
      <c r="I4093">
        <v>3</v>
      </c>
      <c r="J4093">
        <v>3</v>
      </c>
      <c r="K4093">
        <v>3</v>
      </c>
      <c r="L4093">
        <v>3</v>
      </c>
      <c r="M4093">
        <v>3</v>
      </c>
      <c r="N4093">
        <v>3</v>
      </c>
      <c r="O4093">
        <f t="shared" si="668"/>
        <v>0</v>
      </c>
      <c r="P4093">
        <f t="shared" si="669"/>
        <v>1</v>
      </c>
      <c r="Q4093">
        <f t="shared" si="670"/>
        <v>1</v>
      </c>
      <c r="R4093">
        <f t="shared" si="671"/>
        <v>1</v>
      </c>
      <c r="S4093">
        <v>1</v>
      </c>
      <c r="T4093">
        <f t="shared" si="672"/>
        <v>1</v>
      </c>
      <c r="U4093">
        <f t="shared" si="673"/>
        <v>1</v>
      </c>
      <c r="V4093">
        <f t="shared" si="674"/>
        <v>1</v>
      </c>
    </row>
    <row r="4094" spans="1:22" x14ac:dyDescent="0.6">
      <c r="A4094" t="s">
        <v>8</v>
      </c>
      <c r="B4094" t="s">
        <v>1</v>
      </c>
      <c r="C4094" t="s">
        <v>13</v>
      </c>
      <c r="D4094">
        <v>3</v>
      </c>
      <c r="E4094" t="s">
        <v>404</v>
      </c>
      <c r="F4094">
        <v>3</v>
      </c>
      <c r="G4094">
        <v>7</v>
      </c>
      <c r="H4094">
        <v>3</v>
      </c>
      <c r="I4094">
        <v>3</v>
      </c>
      <c r="J4094">
        <v>3</v>
      </c>
      <c r="K4094">
        <v>3</v>
      </c>
      <c r="L4094">
        <v>3</v>
      </c>
      <c r="M4094">
        <v>3</v>
      </c>
      <c r="N4094">
        <v>3</v>
      </c>
      <c r="O4094">
        <f t="shared" si="668"/>
        <v>0</v>
      </c>
      <c r="P4094">
        <f t="shared" si="669"/>
        <v>1</v>
      </c>
      <c r="Q4094">
        <f t="shared" si="670"/>
        <v>1</v>
      </c>
      <c r="R4094">
        <f t="shared" si="671"/>
        <v>1</v>
      </c>
      <c r="S4094">
        <v>1</v>
      </c>
      <c r="T4094">
        <f t="shared" si="672"/>
        <v>1</v>
      </c>
      <c r="U4094">
        <f t="shared" si="673"/>
        <v>1</v>
      </c>
      <c r="V4094">
        <f t="shared" si="674"/>
        <v>1</v>
      </c>
    </row>
    <row r="4095" spans="1:22" x14ac:dyDescent="0.6">
      <c r="A4095" t="s">
        <v>8</v>
      </c>
      <c r="B4095" t="s">
        <v>1</v>
      </c>
      <c r="C4095" t="s">
        <v>13</v>
      </c>
      <c r="D4095">
        <v>3</v>
      </c>
      <c r="E4095" t="s">
        <v>405</v>
      </c>
      <c r="F4095">
        <v>3</v>
      </c>
      <c r="G4095">
        <v>7</v>
      </c>
      <c r="H4095">
        <v>3</v>
      </c>
      <c r="I4095">
        <v>3</v>
      </c>
      <c r="J4095">
        <v>3</v>
      </c>
      <c r="K4095">
        <v>3</v>
      </c>
      <c r="L4095">
        <v>3</v>
      </c>
      <c r="M4095">
        <v>3</v>
      </c>
      <c r="N4095">
        <v>3</v>
      </c>
      <c r="O4095">
        <f t="shared" si="668"/>
        <v>0</v>
      </c>
      <c r="P4095">
        <f t="shared" si="669"/>
        <v>1</v>
      </c>
      <c r="Q4095">
        <f t="shared" si="670"/>
        <v>1</v>
      </c>
      <c r="R4095">
        <f t="shared" si="671"/>
        <v>1</v>
      </c>
      <c r="S4095">
        <v>1</v>
      </c>
      <c r="T4095">
        <f t="shared" si="672"/>
        <v>1</v>
      </c>
      <c r="U4095">
        <f t="shared" si="673"/>
        <v>1</v>
      </c>
      <c r="V4095">
        <f t="shared" si="674"/>
        <v>1</v>
      </c>
    </row>
    <row r="4096" spans="1:22" x14ac:dyDescent="0.6">
      <c r="A4096" t="s">
        <v>8</v>
      </c>
      <c r="B4096" t="s">
        <v>1</v>
      </c>
      <c r="C4096" t="s">
        <v>13</v>
      </c>
      <c r="D4096">
        <v>3</v>
      </c>
      <c r="E4096" t="s">
        <v>406</v>
      </c>
      <c r="F4096">
        <v>3</v>
      </c>
      <c r="G4096">
        <v>7</v>
      </c>
      <c r="H4096">
        <v>3</v>
      </c>
      <c r="I4096">
        <v>3</v>
      </c>
      <c r="J4096">
        <v>3</v>
      </c>
      <c r="K4096">
        <v>3</v>
      </c>
      <c r="L4096">
        <v>3</v>
      </c>
      <c r="M4096">
        <v>3</v>
      </c>
      <c r="N4096">
        <v>3</v>
      </c>
      <c r="O4096">
        <f t="shared" si="668"/>
        <v>0</v>
      </c>
      <c r="P4096">
        <f t="shared" si="669"/>
        <v>1</v>
      </c>
      <c r="Q4096">
        <f t="shared" si="670"/>
        <v>1</v>
      </c>
      <c r="R4096">
        <f t="shared" si="671"/>
        <v>1</v>
      </c>
      <c r="S4096">
        <v>1</v>
      </c>
      <c r="T4096">
        <f t="shared" si="672"/>
        <v>1</v>
      </c>
      <c r="U4096">
        <f t="shared" si="673"/>
        <v>1</v>
      </c>
      <c r="V4096">
        <f t="shared" si="674"/>
        <v>1</v>
      </c>
    </row>
    <row r="4097" spans="1:22" x14ac:dyDescent="0.6">
      <c r="A4097" t="s">
        <v>8</v>
      </c>
      <c r="B4097" t="s">
        <v>1</v>
      </c>
      <c r="C4097" t="s">
        <v>13</v>
      </c>
      <c r="D4097">
        <v>3</v>
      </c>
      <c r="E4097" t="s">
        <v>407</v>
      </c>
      <c r="F4097">
        <v>3</v>
      </c>
      <c r="G4097">
        <v>2</v>
      </c>
      <c r="H4097">
        <v>5</v>
      </c>
      <c r="I4097">
        <v>3</v>
      </c>
      <c r="J4097">
        <v>8</v>
      </c>
      <c r="K4097">
        <v>3</v>
      </c>
      <c r="L4097">
        <v>3</v>
      </c>
      <c r="M4097">
        <v>8</v>
      </c>
      <c r="N4097">
        <v>3</v>
      </c>
      <c r="O4097">
        <f t="shared" si="668"/>
        <v>0</v>
      </c>
      <c r="P4097">
        <f t="shared" si="669"/>
        <v>0</v>
      </c>
      <c r="Q4097">
        <f t="shared" si="670"/>
        <v>1</v>
      </c>
      <c r="R4097">
        <f t="shared" si="671"/>
        <v>0</v>
      </c>
      <c r="S4097">
        <v>1</v>
      </c>
      <c r="T4097">
        <f t="shared" si="672"/>
        <v>1</v>
      </c>
      <c r="U4097">
        <f t="shared" si="673"/>
        <v>0</v>
      </c>
      <c r="V4097">
        <f t="shared" si="674"/>
        <v>1</v>
      </c>
    </row>
    <row r="4098" spans="1:22" x14ac:dyDescent="0.6">
      <c r="A4098" t="s">
        <v>8</v>
      </c>
      <c r="B4098" t="s">
        <v>1</v>
      </c>
      <c r="C4098" t="s">
        <v>13</v>
      </c>
      <c r="D4098">
        <v>3</v>
      </c>
      <c r="E4098" t="s">
        <v>408</v>
      </c>
      <c r="F4098">
        <v>3</v>
      </c>
      <c r="G4098">
        <v>2</v>
      </c>
      <c r="H4098">
        <v>9</v>
      </c>
      <c r="I4098">
        <v>9</v>
      </c>
      <c r="J4098">
        <v>2</v>
      </c>
      <c r="K4098">
        <v>3</v>
      </c>
      <c r="L4098">
        <v>2</v>
      </c>
      <c r="M4098">
        <v>3</v>
      </c>
      <c r="N4098">
        <v>2</v>
      </c>
      <c r="O4098">
        <f t="shared" si="668"/>
        <v>0</v>
      </c>
      <c r="P4098">
        <f t="shared" si="669"/>
        <v>0</v>
      </c>
      <c r="Q4098">
        <f t="shared" si="670"/>
        <v>0</v>
      </c>
      <c r="R4098">
        <f t="shared" si="671"/>
        <v>0</v>
      </c>
      <c r="S4098">
        <v>1</v>
      </c>
      <c r="T4098">
        <f t="shared" si="672"/>
        <v>0</v>
      </c>
      <c r="U4098">
        <f t="shared" si="673"/>
        <v>1</v>
      </c>
      <c r="V4098">
        <f t="shared" si="674"/>
        <v>0</v>
      </c>
    </row>
    <row r="4099" spans="1:22" x14ac:dyDescent="0.6">
      <c r="A4099" t="s">
        <v>8</v>
      </c>
      <c r="B4099" t="s">
        <v>1</v>
      </c>
      <c r="C4099" t="s">
        <v>13</v>
      </c>
      <c r="D4099">
        <v>3</v>
      </c>
      <c r="E4099" t="s">
        <v>409</v>
      </c>
      <c r="F4099">
        <v>3</v>
      </c>
      <c r="G4099">
        <v>4</v>
      </c>
      <c r="H4099">
        <v>3</v>
      </c>
      <c r="I4099">
        <v>3</v>
      </c>
      <c r="J4099">
        <v>3</v>
      </c>
      <c r="K4099">
        <v>3</v>
      </c>
      <c r="L4099">
        <v>3</v>
      </c>
      <c r="M4099">
        <v>3</v>
      </c>
      <c r="N4099">
        <v>3</v>
      </c>
      <c r="O4099">
        <f t="shared" ref="O4099:O4162" si="675">IF(F4099=G4099,1,0)</f>
        <v>0</v>
      </c>
      <c r="P4099">
        <f t="shared" ref="P4099:P4162" si="676">IF(F4099=H4099,1,0)</f>
        <v>1</v>
      </c>
      <c r="Q4099">
        <f t="shared" ref="Q4099:Q4162" si="677">IF(F4099=I4099,1,0)</f>
        <v>1</v>
      </c>
      <c r="R4099">
        <f t="shared" ref="R4099:R4162" si="678">IF(F4099=J4099,1,0)</f>
        <v>1</v>
      </c>
      <c r="S4099">
        <v>1</v>
      </c>
      <c r="T4099">
        <f t="shared" ref="T4099:T4162" si="679">IF(F4099=L4099,1,0)</f>
        <v>1</v>
      </c>
      <c r="U4099">
        <f t="shared" ref="U4099:U4162" si="680">IF(F4099=M4099,1,0)</f>
        <v>1</v>
      </c>
      <c r="V4099">
        <f t="shared" ref="V4099:V4162" si="681">IF(F4099=N4099,1,0)</f>
        <v>1</v>
      </c>
    </row>
    <row r="4100" spans="1:22" x14ac:dyDescent="0.6">
      <c r="A4100" t="s">
        <v>8</v>
      </c>
      <c r="B4100" t="s">
        <v>1</v>
      </c>
      <c r="C4100" t="s">
        <v>13</v>
      </c>
      <c r="D4100">
        <v>3</v>
      </c>
      <c r="E4100" t="s">
        <v>410</v>
      </c>
      <c r="F4100">
        <v>3</v>
      </c>
      <c r="G4100">
        <v>7</v>
      </c>
      <c r="H4100">
        <v>2</v>
      </c>
      <c r="I4100">
        <v>3</v>
      </c>
      <c r="J4100">
        <v>2</v>
      </c>
      <c r="K4100">
        <v>3</v>
      </c>
      <c r="L4100">
        <v>3</v>
      </c>
      <c r="M4100">
        <v>3</v>
      </c>
      <c r="N4100">
        <v>3</v>
      </c>
      <c r="O4100">
        <f t="shared" si="675"/>
        <v>0</v>
      </c>
      <c r="P4100">
        <f t="shared" si="676"/>
        <v>0</v>
      </c>
      <c r="Q4100">
        <f t="shared" si="677"/>
        <v>1</v>
      </c>
      <c r="R4100">
        <f t="shared" si="678"/>
        <v>0</v>
      </c>
      <c r="S4100">
        <v>1</v>
      </c>
      <c r="T4100">
        <f t="shared" si="679"/>
        <v>1</v>
      </c>
      <c r="U4100">
        <f t="shared" si="680"/>
        <v>1</v>
      </c>
      <c r="V4100">
        <f t="shared" si="681"/>
        <v>1</v>
      </c>
    </row>
    <row r="4101" spans="1:22" x14ac:dyDescent="0.6">
      <c r="A4101" t="s">
        <v>8</v>
      </c>
      <c r="B4101" t="s">
        <v>1</v>
      </c>
      <c r="C4101" t="s">
        <v>13</v>
      </c>
      <c r="D4101">
        <v>3</v>
      </c>
      <c r="E4101" t="s">
        <v>411</v>
      </c>
      <c r="F4101">
        <v>3</v>
      </c>
      <c r="G4101">
        <v>6</v>
      </c>
      <c r="H4101">
        <v>3</v>
      </c>
      <c r="I4101">
        <v>3</v>
      </c>
      <c r="J4101">
        <v>3</v>
      </c>
      <c r="K4101">
        <v>3</v>
      </c>
      <c r="L4101">
        <v>3</v>
      </c>
      <c r="M4101">
        <v>3</v>
      </c>
      <c r="N4101">
        <v>3</v>
      </c>
      <c r="O4101">
        <f t="shared" si="675"/>
        <v>0</v>
      </c>
      <c r="P4101">
        <f t="shared" si="676"/>
        <v>1</v>
      </c>
      <c r="Q4101">
        <f t="shared" si="677"/>
        <v>1</v>
      </c>
      <c r="R4101">
        <f t="shared" si="678"/>
        <v>1</v>
      </c>
      <c r="S4101">
        <v>1</v>
      </c>
      <c r="T4101">
        <f t="shared" si="679"/>
        <v>1</v>
      </c>
      <c r="U4101">
        <f t="shared" si="680"/>
        <v>1</v>
      </c>
      <c r="V4101">
        <f t="shared" si="681"/>
        <v>1</v>
      </c>
    </row>
    <row r="4102" spans="1:22" x14ac:dyDescent="0.6">
      <c r="A4102" t="s">
        <v>8</v>
      </c>
      <c r="B4102" t="s">
        <v>1</v>
      </c>
      <c r="C4102" t="s">
        <v>13</v>
      </c>
      <c r="D4102">
        <v>3</v>
      </c>
      <c r="E4102" t="s">
        <v>412</v>
      </c>
      <c r="F4102">
        <v>3</v>
      </c>
      <c r="G4102">
        <v>5</v>
      </c>
      <c r="H4102">
        <v>5</v>
      </c>
      <c r="I4102">
        <v>3</v>
      </c>
      <c r="J4102">
        <v>3</v>
      </c>
      <c r="K4102">
        <v>3</v>
      </c>
      <c r="L4102">
        <v>5</v>
      </c>
      <c r="M4102">
        <v>3</v>
      </c>
      <c r="N4102">
        <v>3</v>
      </c>
      <c r="O4102">
        <f t="shared" si="675"/>
        <v>0</v>
      </c>
      <c r="P4102">
        <f t="shared" si="676"/>
        <v>0</v>
      </c>
      <c r="Q4102">
        <f t="shared" si="677"/>
        <v>1</v>
      </c>
      <c r="R4102">
        <f t="shared" si="678"/>
        <v>1</v>
      </c>
      <c r="S4102">
        <v>1</v>
      </c>
      <c r="T4102">
        <f t="shared" si="679"/>
        <v>0</v>
      </c>
      <c r="U4102">
        <f t="shared" si="680"/>
        <v>1</v>
      </c>
      <c r="V4102">
        <f t="shared" si="681"/>
        <v>1</v>
      </c>
    </row>
    <row r="4103" spans="1:22" x14ac:dyDescent="0.6">
      <c r="A4103" t="s">
        <v>8</v>
      </c>
      <c r="B4103" t="s">
        <v>1</v>
      </c>
      <c r="C4103" t="s">
        <v>13</v>
      </c>
      <c r="D4103">
        <v>3</v>
      </c>
      <c r="E4103" t="s">
        <v>413</v>
      </c>
      <c r="F4103">
        <v>3</v>
      </c>
      <c r="G4103">
        <v>9</v>
      </c>
      <c r="H4103">
        <v>2</v>
      </c>
      <c r="I4103">
        <v>2</v>
      </c>
      <c r="J4103">
        <v>2</v>
      </c>
      <c r="K4103">
        <v>2</v>
      </c>
      <c r="L4103">
        <v>2</v>
      </c>
      <c r="M4103">
        <v>2</v>
      </c>
      <c r="N4103">
        <v>2</v>
      </c>
      <c r="O4103">
        <f t="shared" si="675"/>
        <v>0</v>
      </c>
      <c r="P4103">
        <f t="shared" si="676"/>
        <v>0</v>
      </c>
      <c r="Q4103">
        <f t="shared" si="677"/>
        <v>0</v>
      </c>
      <c r="R4103">
        <f t="shared" si="678"/>
        <v>0</v>
      </c>
      <c r="S4103">
        <v>0</v>
      </c>
      <c r="T4103">
        <f t="shared" si="679"/>
        <v>0</v>
      </c>
      <c r="U4103">
        <f t="shared" si="680"/>
        <v>0</v>
      </c>
      <c r="V4103">
        <f t="shared" si="681"/>
        <v>0</v>
      </c>
    </row>
    <row r="4104" spans="1:22" x14ac:dyDescent="0.6">
      <c r="A4104" t="s">
        <v>8</v>
      </c>
      <c r="B4104" t="s">
        <v>1</v>
      </c>
      <c r="C4104" t="s">
        <v>13</v>
      </c>
      <c r="D4104">
        <v>3</v>
      </c>
      <c r="E4104" t="s">
        <v>414</v>
      </c>
      <c r="F4104">
        <v>3</v>
      </c>
      <c r="G4104">
        <v>6</v>
      </c>
      <c r="H4104">
        <v>6</v>
      </c>
      <c r="I4104">
        <v>6</v>
      </c>
      <c r="J4104">
        <v>6</v>
      </c>
      <c r="K4104">
        <v>6</v>
      </c>
      <c r="L4104">
        <v>6</v>
      </c>
      <c r="M4104">
        <v>6</v>
      </c>
      <c r="N4104">
        <v>8</v>
      </c>
      <c r="O4104">
        <f t="shared" si="675"/>
        <v>0</v>
      </c>
      <c r="P4104">
        <f t="shared" si="676"/>
        <v>0</v>
      </c>
      <c r="Q4104">
        <f t="shared" si="677"/>
        <v>0</v>
      </c>
      <c r="R4104">
        <f t="shared" si="678"/>
        <v>0</v>
      </c>
      <c r="S4104">
        <v>0</v>
      </c>
      <c r="T4104">
        <f t="shared" si="679"/>
        <v>0</v>
      </c>
      <c r="U4104">
        <f t="shared" si="680"/>
        <v>0</v>
      </c>
      <c r="V4104">
        <f t="shared" si="681"/>
        <v>0</v>
      </c>
    </row>
    <row r="4105" spans="1:22" x14ac:dyDescent="0.6">
      <c r="A4105" t="s">
        <v>8</v>
      </c>
      <c r="B4105" t="s">
        <v>1</v>
      </c>
      <c r="C4105" t="s">
        <v>13</v>
      </c>
      <c r="D4105">
        <v>3</v>
      </c>
      <c r="E4105" t="s">
        <v>415</v>
      </c>
      <c r="F4105">
        <v>3</v>
      </c>
      <c r="G4105">
        <v>7</v>
      </c>
      <c r="H4105">
        <v>3</v>
      </c>
      <c r="I4105">
        <v>3</v>
      </c>
      <c r="J4105">
        <v>3</v>
      </c>
      <c r="K4105">
        <v>3</v>
      </c>
      <c r="L4105">
        <v>3</v>
      </c>
      <c r="M4105">
        <v>3</v>
      </c>
      <c r="N4105">
        <v>3</v>
      </c>
      <c r="O4105">
        <f t="shared" si="675"/>
        <v>0</v>
      </c>
      <c r="P4105">
        <f t="shared" si="676"/>
        <v>1</v>
      </c>
      <c r="Q4105">
        <f t="shared" si="677"/>
        <v>1</v>
      </c>
      <c r="R4105">
        <f t="shared" si="678"/>
        <v>1</v>
      </c>
      <c r="S4105">
        <v>1</v>
      </c>
      <c r="T4105">
        <f t="shared" si="679"/>
        <v>1</v>
      </c>
      <c r="U4105">
        <f t="shared" si="680"/>
        <v>1</v>
      </c>
      <c r="V4105">
        <f t="shared" si="681"/>
        <v>1</v>
      </c>
    </row>
    <row r="4106" spans="1:22" x14ac:dyDescent="0.6">
      <c r="A4106" t="s">
        <v>8</v>
      </c>
      <c r="B4106" t="s">
        <v>1</v>
      </c>
      <c r="C4106" t="s">
        <v>13</v>
      </c>
      <c r="D4106">
        <v>3</v>
      </c>
      <c r="E4106" t="s">
        <v>416</v>
      </c>
      <c r="F4106">
        <v>3</v>
      </c>
      <c r="G4106">
        <v>2</v>
      </c>
      <c r="H4106">
        <v>5</v>
      </c>
      <c r="I4106">
        <v>8</v>
      </c>
      <c r="J4106">
        <v>8</v>
      </c>
      <c r="K4106">
        <v>3</v>
      </c>
      <c r="L4106">
        <v>3</v>
      </c>
      <c r="M4106">
        <v>3</v>
      </c>
      <c r="N4106">
        <v>3</v>
      </c>
      <c r="O4106">
        <f t="shared" si="675"/>
        <v>0</v>
      </c>
      <c r="P4106">
        <f t="shared" si="676"/>
        <v>0</v>
      </c>
      <c r="Q4106">
        <f t="shared" si="677"/>
        <v>0</v>
      </c>
      <c r="R4106">
        <f t="shared" si="678"/>
        <v>0</v>
      </c>
      <c r="S4106">
        <v>1</v>
      </c>
      <c r="T4106">
        <f t="shared" si="679"/>
        <v>1</v>
      </c>
      <c r="U4106">
        <f t="shared" si="680"/>
        <v>1</v>
      </c>
      <c r="V4106">
        <f t="shared" si="681"/>
        <v>1</v>
      </c>
    </row>
    <row r="4107" spans="1:22" x14ac:dyDescent="0.6">
      <c r="A4107" t="s">
        <v>8</v>
      </c>
      <c r="B4107" t="s">
        <v>1</v>
      </c>
      <c r="C4107" t="s">
        <v>13</v>
      </c>
      <c r="D4107">
        <v>3</v>
      </c>
      <c r="E4107" t="s">
        <v>417</v>
      </c>
      <c r="F4107">
        <v>3</v>
      </c>
      <c r="G4107">
        <v>3</v>
      </c>
      <c r="H4107">
        <v>2</v>
      </c>
      <c r="I4107">
        <v>8</v>
      </c>
      <c r="J4107">
        <v>8</v>
      </c>
      <c r="K4107">
        <v>2</v>
      </c>
      <c r="L4107">
        <v>2</v>
      </c>
      <c r="M4107">
        <v>2</v>
      </c>
      <c r="N4107">
        <v>2</v>
      </c>
      <c r="O4107">
        <f t="shared" si="675"/>
        <v>1</v>
      </c>
      <c r="P4107">
        <f t="shared" si="676"/>
        <v>0</v>
      </c>
      <c r="Q4107">
        <f t="shared" si="677"/>
        <v>0</v>
      </c>
      <c r="R4107">
        <f t="shared" si="678"/>
        <v>0</v>
      </c>
      <c r="S4107">
        <v>0</v>
      </c>
      <c r="T4107">
        <f t="shared" si="679"/>
        <v>0</v>
      </c>
      <c r="U4107">
        <f t="shared" si="680"/>
        <v>0</v>
      </c>
      <c r="V4107">
        <f t="shared" si="681"/>
        <v>0</v>
      </c>
    </row>
    <row r="4108" spans="1:22" x14ac:dyDescent="0.6">
      <c r="A4108" t="s">
        <v>8</v>
      </c>
      <c r="B4108" t="s">
        <v>1</v>
      </c>
      <c r="C4108" t="s">
        <v>13</v>
      </c>
      <c r="D4108">
        <v>3</v>
      </c>
      <c r="E4108" t="s">
        <v>418</v>
      </c>
      <c r="F4108">
        <v>3</v>
      </c>
      <c r="G4108">
        <v>2</v>
      </c>
      <c r="H4108">
        <v>2</v>
      </c>
      <c r="I4108">
        <v>2</v>
      </c>
      <c r="J4108">
        <v>9</v>
      </c>
      <c r="K4108">
        <v>3</v>
      </c>
      <c r="L4108">
        <v>3</v>
      </c>
      <c r="M4108">
        <v>2</v>
      </c>
      <c r="N4108">
        <v>2</v>
      </c>
      <c r="O4108">
        <f t="shared" si="675"/>
        <v>0</v>
      </c>
      <c r="P4108">
        <f t="shared" si="676"/>
        <v>0</v>
      </c>
      <c r="Q4108">
        <f t="shared" si="677"/>
        <v>0</v>
      </c>
      <c r="R4108">
        <f t="shared" si="678"/>
        <v>0</v>
      </c>
      <c r="S4108">
        <v>1</v>
      </c>
      <c r="T4108">
        <f t="shared" si="679"/>
        <v>1</v>
      </c>
      <c r="U4108">
        <f t="shared" si="680"/>
        <v>0</v>
      </c>
      <c r="V4108">
        <f t="shared" si="681"/>
        <v>0</v>
      </c>
    </row>
    <row r="4109" spans="1:22" x14ac:dyDescent="0.6">
      <c r="A4109" t="s">
        <v>8</v>
      </c>
      <c r="B4109" t="s">
        <v>1</v>
      </c>
      <c r="C4109" t="s">
        <v>13</v>
      </c>
      <c r="D4109">
        <v>3</v>
      </c>
      <c r="E4109" t="s">
        <v>419</v>
      </c>
      <c r="F4109">
        <v>3</v>
      </c>
      <c r="G4109">
        <v>7</v>
      </c>
      <c r="H4109">
        <v>2</v>
      </c>
      <c r="I4109">
        <v>2</v>
      </c>
      <c r="J4109">
        <v>2</v>
      </c>
      <c r="K4109">
        <v>2</v>
      </c>
      <c r="L4109">
        <v>2</v>
      </c>
      <c r="M4109">
        <v>2</v>
      </c>
      <c r="N4109">
        <v>2</v>
      </c>
      <c r="O4109">
        <f t="shared" si="675"/>
        <v>0</v>
      </c>
      <c r="P4109">
        <f t="shared" si="676"/>
        <v>0</v>
      </c>
      <c r="Q4109">
        <f t="shared" si="677"/>
        <v>0</v>
      </c>
      <c r="R4109">
        <f t="shared" si="678"/>
        <v>0</v>
      </c>
      <c r="S4109">
        <v>0</v>
      </c>
      <c r="T4109">
        <f t="shared" si="679"/>
        <v>0</v>
      </c>
      <c r="U4109">
        <f t="shared" si="680"/>
        <v>0</v>
      </c>
      <c r="V4109">
        <f t="shared" si="681"/>
        <v>0</v>
      </c>
    </row>
    <row r="4110" spans="1:22" x14ac:dyDescent="0.6">
      <c r="A4110" t="s">
        <v>8</v>
      </c>
      <c r="B4110" t="s">
        <v>1</v>
      </c>
      <c r="C4110" t="s">
        <v>13</v>
      </c>
      <c r="D4110">
        <v>4</v>
      </c>
      <c r="E4110" t="s">
        <v>420</v>
      </c>
      <c r="F4110">
        <v>4</v>
      </c>
      <c r="G4110">
        <v>2</v>
      </c>
      <c r="H4110">
        <v>2</v>
      </c>
      <c r="I4110">
        <v>2</v>
      </c>
      <c r="J4110">
        <v>2</v>
      </c>
      <c r="K4110">
        <v>2</v>
      </c>
      <c r="L4110">
        <v>2</v>
      </c>
      <c r="M4110">
        <v>2</v>
      </c>
      <c r="N4110">
        <v>2</v>
      </c>
      <c r="O4110">
        <f t="shared" si="675"/>
        <v>0</v>
      </c>
      <c r="P4110">
        <f t="shared" si="676"/>
        <v>0</v>
      </c>
      <c r="Q4110">
        <f t="shared" si="677"/>
        <v>0</v>
      </c>
      <c r="R4110">
        <f t="shared" si="678"/>
        <v>0</v>
      </c>
      <c r="S4110">
        <v>0</v>
      </c>
      <c r="T4110">
        <f t="shared" si="679"/>
        <v>0</v>
      </c>
      <c r="U4110">
        <f t="shared" si="680"/>
        <v>0</v>
      </c>
      <c r="V4110">
        <f t="shared" si="681"/>
        <v>0</v>
      </c>
    </row>
    <row r="4111" spans="1:22" x14ac:dyDescent="0.6">
      <c r="A4111" t="s">
        <v>8</v>
      </c>
      <c r="B4111" t="s">
        <v>1</v>
      </c>
      <c r="C4111" t="s">
        <v>13</v>
      </c>
      <c r="D4111">
        <v>4</v>
      </c>
      <c r="E4111" t="s">
        <v>421</v>
      </c>
      <c r="F4111">
        <v>4</v>
      </c>
      <c r="G4111">
        <v>3</v>
      </c>
      <c r="H4111">
        <v>4</v>
      </c>
      <c r="I4111">
        <v>4</v>
      </c>
      <c r="J4111">
        <v>4</v>
      </c>
      <c r="K4111">
        <v>4</v>
      </c>
      <c r="L4111">
        <v>4</v>
      </c>
      <c r="M4111">
        <v>4</v>
      </c>
      <c r="N4111">
        <v>4</v>
      </c>
      <c r="O4111">
        <f t="shared" si="675"/>
        <v>0</v>
      </c>
      <c r="P4111">
        <f t="shared" si="676"/>
        <v>1</v>
      </c>
      <c r="Q4111">
        <f t="shared" si="677"/>
        <v>1</v>
      </c>
      <c r="R4111">
        <f t="shared" si="678"/>
        <v>1</v>
      </c>
      <c r="S4111">
        <v>1</v>
      </c>
      <c r="T4111">
        <f t="shared" si="679"/>
        <v>1</v>
      </c>
      <c r="U4111">
        <f t="shared" si="680"/>
        <v>1</v>
      </c>
      <c r="V4111">
        <f t="shared" si="681"/>
        <v>1</v>
      </c>
    </row>
    <row r="4112" spans="1:22" x14ac:dyDescent="0.6">
      <c r="A4112" t="s">
        <v>8</v>
      </c>
      <c r="B4112" t="s">
        <v>1</v>
      </c>
      <c r="C4112" t="s">
        <v>13</v>
      </c>
      <c r="D4112">
        <v>4</v>
      </c>
      <c r="E4112" t="s">
        <v>422</v>
      </c>
      <c r="F4112">
        <v>4</v>
      </c>
      <c r="G4112">
        <v>5</v>
      </c>
      <c r="H4112">
        <v>4</v>
      </c>
      <c r="I4112">
        <v>4</v>
      </c>
      <c r="J4112">
        <v>4</v>
      </c>
      <c r="K4112">
        <v>4</v>
      </c>
      <c r="L4112">
        <v>4</v>
      </c>
      <c r="M4112">
        <v>4</v>
      </c>
      <c r="N4112">
        <v>4</v>
      </c>
      <c r="O4112">
        <f t="shared" si="675"/>
        <v>0</v>
      </c>
      <c r="P4112">
        <f t="shared" si="676"/>
        <v>1</v>
      </c>
      <c r="Q4112">
        <f t="shared" si="677"/>
        <v>1</v>
      </c>
      <c r="R4112">
        <f t="shared" si="678"/>
        <v>1</v>
      </c>
      <c r="S4112">
        <v>1</v>
      </c>
      <c r="T4112">
        <f t="shared" si="679"/>
        <v>1</v>
      </c>
      <c r="U4112">
        <f t="shared" si="680"/>
        <v>1</v>
      </c>
      <c r="V4112">
        <f t="shared" si="681"/>
        <v>1</v>
      </c>
    </row>
    <row r="4113" spans="1:22" x14ac:dyDescent="0.6">
      <c r="A4113" t="s">
        <v>8</v>
      </c>
      <c r="B4113" t="s">
        <v>1</v>
      </c>
      <c r="C4113" t="s">
        <v>13</v>
      </c>
      <c r="D4113">
        <v>4</v>
      </c>
      <c r="E4113" t="s">
        <v>423</v>
      </c>
      <c r="F4113">
        <v>4</v>
      </c>
      <c r="G4113">
        <v>5</v>
      </c>
      <c r="H4113">
        <v>4</v>
      </c>
      <c r="I4113">
        <v>4</v>
      </c>
      <c r="J4113">
        <v>4</v>
      </c>
      <c r="K4113">
        <v>4</v>
      </c>
      <c r="L4113">
        <v>4</v>
      </c>
      <c r="M4113">
        <v>4</v>
      </c>
      <c r="N4113">
        <v>4</v>
      </c>
      <c r="O4113">
        <f t="shared" si="675"/>
        <v>0</v>
      </c>
      <c r="P4113">
        <f t="shared" si="676"/>
        <v>1</v>
      </c>
      <c r="Q4113">
        <f t="shared" si="677"/>
        <v>1</v>
      </c>
      <c r="R4113">
        <f t="shared" si="678"/>
        <v>1</v>
      </c>
      <c r="S4113">
        <v>1</v>
      </c>
      <c r="T4113">
        <f t="shared" si="679"/>
        <v>1</v>
      </c>
      <c r="U4113">
        <f t="shared" si="680"/>
        <v>1</v>
      </c>
      <c r="V4113">
        <f t="shared" si="681"/>
        <v>1</v>
      </c>
    </row>
    <row r="4114" spans="1:22" x14ac:dyDescent="0.6">
      <c r="A4114" t="s">
        <v>8</v>
      </c>
      <c r="B4114" t="s">
        <v>1</v>
      </c>
      <c r="C4114" t="s">
        <v>13</v>
      </c>
      <c r="D4114">
        <v>4</v>
      </c>
      <c r="E4114" t="s">
        <v>424</v>
      </c>
      <c r="F4114">
        <v>4</v>
      </c>
      <c r="G4114">
        <v>7</v>
      </c>
      <c r="H4114">
        <v>9</v>
      </c>
      <c r="I4114">
        <v>9</v>
      </c>
      <c r="J4114">
        <v>9</v>
      </c>
      <c r="K4114">
        <v>4</v>
      </c>
      <c r="L4114">
        <v>4</v>
      </c>
      <c r="M4114">
        <v>9</v>
      </c>
      <c r="N4114">
        <v>9</v>
      </c>
      <c r="O4114">
        <f t="shared" si="675"/>
        <v>0</v>
      </c>
      <c r="P4114">
        <f t="shared" si="676"/>
        <v>0</v>
      </c>
      <c r="Q4114">
        <f t="shared" si="677"/>
        <v>0</v>
      </c>
      <c r="R4114">
        <f t="shared" si="678"/>
        <v>0</v>
      </c>
      <c r="S4114">
        <v>1</v>
      </c>
      <c r="T4114">
        <f t="shared" si="679"/>
        <v>1</v>
      </c>
      <c r="U4114">
        <f t="shared" si="680"/>
        <v>0</v>
      </c>
      <c r="V4114">
        <f t="shared" si="681"/>
        <v>0</v>
      </c>
    </row>
    <row r="4115" spans="1:22" x14ac:dyDescent="0.6">
      <c r="A4115" t="s">
        <v>8</v>
      </c>
      <c r="B4115" t="s">
        <v>1</v>
      </c>
      <c r="C4115" t="s">
        <v>13</v>
      </c>
      <c r="D4115">
        <v>4</v>
      </c>
      <c r="E4115" t="s">
        <v>425</v>
      </c>
      <c r="F4115">
        <v>4</v>
      </c>
      <c r="G4115">
        <v>3</v>
      </c>
      <c r="H4115">
        <v>4</v>
      </c>
      <c r="I4115">
        <v>4</v>
      </c>
      <c r="J4115">
        <v>4</v>
      </c>
      <c r="K4115">
        <v>4</v>
      </c>
      <c r="L4115">
        <v>4</v>
      </c>
      <c r="M4115">
        <v>4</v>
      </c>
      <c r="N4115">
        <v>4</v>
      </c>
      <c r="O4115">
        <f t="shared" si="675"/>
        <v>0</v>
      </c>
      <c r="P4115">
        <f t="shared" si="676"/>
        <v>1</v>
      </c>
      <c r="Q4115">
        <f t="shared" si="677"/>
        <v>1</v>
      </c>
      <c r="R4115">
        <f t="shared" si="678"/>
        <v>1</v>
      </c>
      <c r="S4115">
        <v>1</v>
      </c>
      <c r="T4115">
        <f t="shared" si="679"/>
        <v>1</v>
      </c>
      <c r="U4115">
        <f t="shared" si="680"/>
        <v>1</v>
      </c>
      <c r="V4115">
        <f t="shared" si="681"/>
        <v>1</v>
      </c>
    </row>
    <row r="4116" spans="1:22" x14ac:dyDescent="0.6">
      <c r="A4116" t="s">
        <v>8</v>
      </c>
      <c r="B4116" t="s">
        <v>1</v>
      </c>
      <c r="C4116" t="s">
        <v>13</v>
      </c>
      <c r="D4116">
        <v>4</v>
      </c>
      <c r="E4116" t="s">
        <v>426</v>
      </c>
      <c r="F4116">
        <v>4</v>
      </c>
      <c r="G4116">
        <v>4</v>
      </c>
      <c r="H4116">
        <v>4</v>
      </c>
      <c r="I4116">
        <v>4</v>
      </c>
      <c r="J4116">
        <v>4</v>
      </c>
      <c r="K4116">
        <v>4</v>
      </c>
      <c r="L4116">
        <v>4</v>
      </c>
      <c r="M4116">
        <v>4</v>
      </c>
      <c r="N4116">
        <v>4</v>
      </c>
      <c r="O4116">
        <f t="shared" si="675"/>
        <v>1</v>
      </c>
      <c r="P4116">
        <f t="shared" si="676"/>
        <v>1</v>
      </c>
      <c r="Q4116">
        <f t="shared" si="677"/>
        <v>1</v>
      </c>
      <c r="R4116">
        <f t="shared" si="678"/>
        <v>1</v>
      </c>
      <c r="S4116">
        <v>1</v>
      </c>
      <c r="T4116">
        <f t="shared" si="679"/>
        <v>1</v>
      </c>
      <c r="U4116">
        <f t="shared" si="680"/>
        <v>1</v>
      </c>
      <c r="V4116">
        <f t="shared" si="681"/>
        <v>1</v>
      </c>
    </row>
    <row r="4117" spans="1:22" x14ac:dyDescent="0.6">
      <c r="A4117" t="s">
        <v>8</v>
      </c>
      <c r="B4117" t="s">
        <v>1</v>
      </c>
      <c r="C4117" t="s">
        <v>13</v>
      </c>
      <c r="D4117">
        <v>4</v>
      </c>
      <c r="E4117" t="s">
        <v>427</v>
      </c>
      <c r="F4117">
        <v>4</v>
      </c>
      <c r="G4117">
        <v>3</v>
      </c>
      <c r="H4117">
        <v>4</v>
      </c>
      <c r="I4117">
        <v>4</v>
      </c>
      <c r="J4117">
        <v>4</v>
      </c>
      <c r="K4117">
        <v>4</v>
      </c>
      <c r="L4117">
        <v>4</v>
      </c>
      <c r="M4117">
        <v>4</v>
      </c>
      <c r="N4117">
        <v>4</v>
      </c>
      <c r="O4117">
        <f t="shared" si="675"/>
        <v>0</v>
      </c>
      <c r="P4117">
        <f t="shared" si="676"/>
        <v>1</v>
      </c>
      <c r="Q4117">
        <f t="shared" si="677"/>
        <v>1</v>
      </c>
      <c r="R4117">
        <f t="shared" si="678"/>
        <v>1</v>
      </c>
      <c r="S4117">
        <v>1</v>
      </c>
      <c r="T4117">
        <f t="shared" si="679"/>
        <v>1</v>
      </c>
      <c r="U4117">
        <f t="shared" si="680"/>
        <v>1</v>
      </c>
      <c r="V4117">
        <f t="shared" si="681"/>
        <v>1</v>
      </c>
    </row>
    <row r="4118" spans="1:22" x14ac:dyDescent="0.6">
      <c r="A4118" t="s">
        <v>8</v>
      </c>
      <c r="B4118" t="s">
        <v>1</v>
      </c>
      <c r="C4118" t="s">
        <v>13</v>
      </c>
      <c r="D4118">
        <v>4</v>
      </c>
      <c r="E4118" t="s">
        <v>428</v>
      </c>
      <c r="F4118">
        <v>4</v>
      </c>
      <c r="G4118">
        <v>5</v>
      </c>
      <c r="H4118">
        <v>4</v>
      </c>
      <c r="I4118">
        <v>4</v>
      </c>
      <c r="J4118">
        <v>4</v>
      </c>
      <c r="K4118">
        <v>4</v>
      </c>
      <c r="L4118">
        <v>4</v>
      </c>
      <c r="M4118">
        <v>4</v>
      </c>
      <c r="N4118">
        <v>4</v>
      </c>
      <c r="O4118">
        <f t="shared" si="675"/>
        <v>0</v>
      </c>
      <c r="P4118">
        <f t="shared" si="676"/>
        <v>1</v>
      </c>
      <c r="Q4118">
        <f t="shared" si="677"/>
        <v>1</v>
      </c>
      <c r="R4118">
        <f t="shared" si="678"/>
        <v>1</v>
      </c>
      <c r="S4118">
        <v>1</v>
      </c>
      <c r="T4118">
        <f t="shared" si="679"/>
        <v>1</v>
      </c>
      <c r="U4118">
        <f t="shared" si="680"/>
        <v>1</v>
      </c>
      <c r="V4118">
        <f t="shared" si="681"/>
        <v>1</v>
      </c>
    </row>
    <row r="4119" spans="1:22" x14ac:dyDescent="0.6">
      <c r="A4119" t="s">
        <v>8</v>
      </c>
      <c r="B4119" t="s">
        <v>1</v>
      </c>
      <c r="C4119" t="s">
        <v>13</v>
      </c>
      <c r="D4119">
        <v>4</v>
      </c>
      <c r="E4119" t="s">
        <v>429</v>
      </c>
      <c r="F4119">
        <v>4</v>
      </c>
      <c r="G4119">
        <v>7</v>
      </c>
      <c r="H4119">
        <v>4</v>
      </c>
      <c r="I4119">
        <v>4</v>
      </c>
      <c r="J4119">
        <v>4</v>
      </c>
      <c r="K4119">
        <v>4</v>
      </c>
      <c r="L4119">
        <v>4</v>
      </c>
      <c r="M4119">
        <v>4</v>
      </c>
      <c r="N4119">
        <v>4</v>
      </c>
      <c r="O4119">
        <f t="shared" si="675"/>
        <v>0</v>
      </c>
      <c r="P4119">
        <f t="shared" si="676"/>
        <v>1</v>
      </c>
      <c r="Q4119">
        <f t="shared" si="677"/>
        <v>1</v>
      </c>
      <c r="R4119">
        <f t="shared" si="678"/>
        <v>1</v>
      </c>
      <c r="S4119">
        <v>1</v>
      </c>
      <c r="T4119">
        <f t="shared" si="679"/>
        <v>1</v>
      </c>
      <c r="U4119">
        <f t="shared" si="680"/>
        <v>1</v>
      </c>
      <c r="V4119">
        <f t="shared" si="681"/>
        <v>1</v>
      </c>
    </row>
    <row r="4120" spans="1:22" x14ac:dyDescent="0.6">
      <c r="A4120" t="s">
        <v>8</v>
      </c>
      <c r="B4120" t="s">
        <v>1</v>
      </c>
      <c r="C4120" t="s">
        <v>13</v>
      </c>
      <c r="D4120">
        <v>4</v>
      </c>
      <c r="E4120" t="s">
        <v>430</v>
      </c>
      <c r="F4120">
        <v>4</v>
      </c>
      <c r="G4120">
        <v>5</v>
      </c>
      <c r="H4120">
        <v>4</v>
      </c>
      <c r="I4120">
        <v>4</v>
      </c>
      <c r="J4120">
        <v>4</v>
      </c>
      <c r="K4120">
        <v>4</v>
      </c>
      <c r="L4120">
        <v>4</v>
      </c>
      <c r="M4120">
        <v>4</v>
      </c>
      <c r="N4120">
        <v>4</v>
      </c>
      <c r="O4120">
        <f t="shared" si="675"/>
        <v>0</v>
      </c>
      <c r="P4120">
        <f t="shared" si="676"/>
        <v>1</v>
      </c>
      <c r="Q4120">
        <f t="shared" si="677"/>
        <v>1</v>
      </c>
      <c r="R4120">
        <f t="shared" si="678"/>
        <v>1</v>
      </c>
      <c r="S4120">
        <v>1</v>
      </c>
      <c r="T4120">
        <f t="shared" si="679"/>
        <v>1</v>
      </c>
      <c r="U4120">
        <f t="shared" si="680"/>
        <v>1</v>
      </c>
      <c r="V4120">
        <f t="shared" si="681"/>
        <v>1</v>
      </c>
    </row>
    <row r="4121" spans="1:22" x14ac:dyDescent="0.6">
      <c r="A4121" t="s">
        <v>8</v>
      </c>
      <c r="B4121" t="s">
        <v>1</v>
      </c>
      <c r="C4121" t="s">
        <v>13</v>
      </c>
      <c r="D4121">
        <v>4</v>
      </c>
      <c r="E4121" t="s">
        <v>431</v>
      </c>
      <c r="F4121">
        <v>4</v>
      </c>
      <c r="G4121">
        <v>5</v>
      </c>
      <c r="H4121">
        <v>4</v>
      </c>
      <c r="I4121">
        <v>4</v>
      </c>
      <c r="J4121">
        <v>4</v>
      </c>
      <c r="K4121">
        <v>4</v>
      </c>
      <c r="L4121">
        <v>4</v>
      </c>
      <c r="M4121">
        <v>4</v>
      </c>
      <c r="N4121">
        <v>4</v>
      </c>
      <c r="O4121">
        <f t="shared" si="675"/>
        <v>0</v>
      </c>
      <c r="P4121">
        <f t="shared" si="676"/>
        <v>1</v>
      </c>
      <c r="Q4121">
        <f t="shared" si="677"/>
        <v>1</v>
      </c>
      <c r="R4121">
        <f t="shared" si="678"/>
        <v>1</v>
      </c>
      <c r="S4121">
        <v>1</v>
      </c>
      <c r="T4121">
        <f t="shared" si="679"/>
        <v>1</v>
      </c>
      <c r="U4121">
        <f t="shared" si="680"/>
        <v>1</v>
      </c>
      <c r="V4121">
        <f t="shared" si="681"/>
        <v>1</v>
      </c>
    </row>
    <row r="4122" spans="1:22" x14ac:dyDescent="0.6">
      <c r="A4122" t="s">
        <v>8</v>
      </c>
      <c r="B4122" t="s">
        <v>1</v>
      </c>
      <c r="C4122" t="s">
        <v>13</v>
      </c>
      <c r="D4122">
        <v>4</v>
      </c>
      <c r="E4122" t="s">
        <v>432</v>
      </c>
      <c r="F4122">
        <v>4</v>
      </c>
      <c r="G4122">
        <v>5</v>
      </c>
      <c r="H4122">
        <v>4</v>
      </c>
      <c r="I4122">
        <v>4</v>
      </c>
      <c r="J4122">
        <v>4</v>
      </c>
      <c r="K4122">
        <v>4</v>
      </c>
      <c r="L4122">
        <v>4</v>
      </c>
      <c r="M4122">
        <v>4</v>
      </c>
      <c r="N4122">
        <v>4</v>
      </c>
      <c r="O4122">
        <f t="shared" si="675"/>
        <v>0</v>
      </c>
      <c r="P4122">
        <f t="shared" si="676"/>
        <v>1</v>
      </c>
      <c r="Q4122">
        <f t="shared" si="677"/>
        <v>1</v>
      </c>
      <c r="R4122">
        <f t="shared" si="678"/>
        <v>1</v>
      </c>
      <c r="S4122">
        <v>1</v>
      </c>
      <c r="T4122">
        <f t="shared" si="679"/>
        <v>1</v>
      </c>
      <c r="U4122">
        <f t="shared" si="680"/>
        <v>1</v>
      </c>
      <c r="V4122">
        <f t="shared" si="681"/>
        <v>1</v>
      </c>
    </row>
    <row r="4123" spans="1:22" x14ac:dyDescent="0.6">
      <c r="A4123" t="s">
        <v>8</v>
      </c>
      <c r="B4123" t="s">
        <v>1</v>
      </c>
      <c r="C4123" t="s">
        <v>13</v>
      </c>
      <c r="D4123">
        <v>4</v>
      </c>
      <c r="E4123" t="s">
        <v>433</v>
      </c>
      <c r="F4123">
        <v>4</v>
      </c>
      <c r="G4123">
        <v>3</v>
      </c>
      <c r="H4123">
        <v>4</v>
      </c>
      <c r="I4123">
        <v>7</v>
      </c>
      <c r="J4123">
        <v>2</v>
      </c>
      <c r="K4123">
        <v>4</v>
      </c>
      <c r="L4123">
        <v>4</v>
      </c>
      <c r="M4123">
        <v>4</v>
      </c>
      <c r="N4123">
        <v>4</v>
      </c>
      <c r="O4123">
        <f t="shared" si="675"/>
        <v>0</v>
      </c>
      <c r="P4123">
        <f t="shared" si="676"/>
        <v>1</v>
      </c>
      <c r="Q4123">
        <f t="shared" si="677"/>
        <v>0</v>
      </c>
      <c r="R4123">
        <f t="shared" si="678"/>
        <v>0</v>
      </c>
      <c r="S4123">
        <v>1</v>
      </c>
      <c r="T4123">
        <f t="shared" si="679"/>
        <v>1</v>
      </c>
      <c r="U4123">
        <f t="shared" si="680"/>
        <v>1</v>
      </c>
      <c r="V4123">
        <f t="shared" si="681"/>
        <v>1</v>
      </c>
    </row>
    <row r="4124" spans="1:22" x14ac:dyDescent="0.6">
      <c r="A4124" t="s">
        <v>8</v>
      </c>
      <c r="B4124" t="s">
        <v>1</v>
      </c>
      <c r="C4124" t="s">
        <v>13</v>
      </c>
      <c r="D4124">
        <v>4</v>
      </c>
      <c r="E4124" t="s">
        <v>434</v>
      </c>
      <c r="F4124">
        <v>4</v>
      </c>
      <c r="G4124">
        <v>5</v>
      </c>
      <c r="H4124">
        <v>4</v>
      </c>
      <c r="I4124">
        <v>4</v>
      </c>
      <c r="J4124">
        <v>4</v>
      </c>
      <c r="K4124">
        <v>3</v>
      </c>
      <c r="L4124">
        <v>3</v>
      </c>
      <c r="M4124">
        <v>4</v>
      </c>
      <c r="N4124">
        <v>4</v>
      </c>
      <c r="O4124">
        <f t="shared" si="675"/>
        <v>0</v>
      </c>
      <c r="P4124">
        <f t="shared" si="676"/>
        <v>1</v>
      </c>
      <c r="Q4124">
        <f t="shared" si="677"/>
        <v>1</v>
      </c>
      <c r="R4124">
        <f t="shared" si="678"/>
        <v>1</v>
      </c>
      <c r="S4124">
        <v>0</v>
      </c>
      <c r="T4124">
        <f t="shared" si="679"/>
        <v>0</v>
      </c>
      <c r="U4124">
        <f t="shared" si="680"/>
        <v>1</v>
      </c>
      <c r="V4124">
        <f t="shared" si="681"/>
        <v>1</v>
      </c>
    </row>
    <row r="4125" spans="1:22" x14ac:dyDescent="0.6">
      <c r="A4125" t="s">
        <v>8</v>
      </c>
      <c r="B4125" t="s">
        <v>1</v>
      </c>
      <c r="C4125" t="s">
        <v>13</v>
      </c>
      <c r="D4125">
        <v>4</v>
      </c>
      <c r="E4125" t="s">
        <v>435</v>
      </c>
      <c r="F4125">
        <v>4</v>
      </c>
      <c r="G4125">
        <v>5</v>
      </c>
      <c r="H4125">
        <v>4</v>
      </c>
      <c r="I4125">
        <v>4</v>
      </c>
      <c r="J4125">
        <v>4</v>
      </c>
      <c r="K4125">
        <v>4</v>
      </c>
      <c r="L4125">
        <v>4</v>
      </c>
      <c r="M4125">
        <v>4</v>
      </c>
      <c r="N4125">
        <v>4</v>
      </c>
      <c r="O4125">
        <f t="shared" si="675"/>
        <v>0</v>
      </c>
      <c r="P4125">
        <f t="shared" si="676"/>
        <v>1</v>
      </c>
      <c r="Q4125">
        <f t="shared" si="677"/>
        <v>1</v>
      </c>
      <c r="R4125">
        <f t="shared" si="678"/>
        <v>1</v>
      </c>
      <c r="S4125">
        <v>1</v>
      </c>
      <c r="T4125">
        <f t="shared" si="679"/>
        <v>1</v>
      </c>
      <c r="U4125">
        <f t="shared" si="680"/>
        <v>1</v>
      </c>
      <c r="V4125">
        <f t="shared" si="681"/>
        <v>1</v>
      </c>
    </row>
    <row r="4126" spans="1:22" x14ac:dyDescent="0.6">
      <c r="A4126" t="s">
        <v>8</v>
      </c>
      <c r="B4126" t="s">
        <v>1</v>
      </c>
      <c r="C4126" t="s">
        <v>13</v>
      </c>
      <c r="D4126">
        <v>4</v>
      </c>
      <c r="E4126" t="s">
        <v>436</v>
      </c>
      <c r="F4126">
        <v>4</v>
      </c>
      <c r="G4126">
        <v>3</v>
      </c>
      <c r="H4126">
        <v>4</v>
      </c>
      <c r="I4126">
        <v>4</v>
      </c>
      <c r="J4126">
        <v>4</v>
      </c>
      <c r="K4126">
        <v>4</v>
      </c>
      <c r="L4126">
        <v>4</v>
      </c>
      <c r="M4126">
        <v>4</v>
      </c>
      <c r="N4126">
        <v>4</v>
      </c>
      <c r="O4126">
        <f t="shared" si="675"/>
        <v>0</v>
      </c>
      <c r="P4126">
        <f t="shared" si="676"/>
        <v>1</v>
      </c>
      <c r="Q4126">
        <f t="shared" si="677"/>
        <v>1</v>
      </c>
      <c r="R4126">
        <f t="shared" si="678"/>
        <v>1</v>
      </c>
      <c r="S4126">
        <v>1</v>
      </c>
      <c r="T4126">
        <f t="shared" si="679"/>
        <v>1</v>
      </c>
      <c r="U4126">
        <f t="shared" si="680"/>
        <v>1</v>
      </c>
      <c r="V4126">
        <f t="shared" si="681"/>
        <v>1</v>
      </c>
    </row>
    <row r="4127" spans="1:22" x14ac:dyDescent="0.6">
      <c r="A4127" t="s">
        <v>8</v>
      </c>
      <c r="B4127" t="s">
        <v>1</v>
      </c>
      <c r="C4127" t="s">
        <v>13</v>
      </c>
      <c r="D4127">
        <v>4</v>
      </c>
      <c r="E4127" t="s">
        <v>437</v>
      </c>
      <c r="F4127">
        <v>4</v>
      </c>
      <c r="G4127">
        <v>4</v>
      </c>
      <c r="H4127">
        <v>4</v>
      </c>
      <c r="I4127">
        <v>4</v>
      </c>
      <c r="J4127">
        <v>4</v>
      </c>
      <c r="K4127">
        <v>4</v>
      </c>
      <c r="L4127">
        <v>4</v>
      </c>
      <c r="M4127">
        <v>4</v>
      </c>
      <c r="N4127">
        <v>4</v>
      </c>
      <c r="O4127">
        <f t="shared" si="675"/>
        <v>1</v>
      </c>
      <c r="P4127">
        <f t="shared" si="676"/>
        <v>1</v>
      </c>
      <c r="Q4127">
        <f t="shared" si="677"/>
        <v>1</v>
      </c>
      <c r="R4127">
        <f t="shared" si="678"/>
        <v>1</v>
      </c>
      <c r="S4127">
        <v>1</v>
      </c>
      <c r="T4127">
        <f t="shared" si="679"/>
        <v>1</v>
      </c>
      <c r="U4127">
        <f t="shared" si="680"/>
        <v>1</v>
      </c>
      <c r="V4127">
        <f t="shared" si="681"/>
        <v>1</v>
      </c>
    </row>
    <row r="4128" spans="1:22" x14ac:dyDescent="0.6">
      <c r="A4128" t="s">
        <v>8</v>
      </c>
      <c r="B4128" t="s">
        <v>1</v>
      </c>
      <c r="C4128" t="s">
        <v>13</v>
      </c>
      <c r="D4128">
        <v>4</v>
      </c>
      <c r="E4128" t="s">
        <v>438</v>
      </c>
      <c r="F4128">
        <v>4</v>
      </c>
      <c r="G4128">
        <v>2</v>
      </c>
      <c r="H4128">
        <v>4</v>
      </c>
      <c r="I4128">
        <v>4</v>
      </c>
      <c r="J4128">
        <v>4</v>
      </c>
      <c r="K4128">
        <v>4</v>
      </c>
      <c r="L4128">
        <v>4</v>
      </c>
      <c r="M4128">
        <v>4</v>
      </c>
      <c r="N4128">
        <v>4</v>
      </c>
      <c r="O4128">
        <f t="shared" si="675"/>
        <v>0</v>
      </c>
      <c r="P4128">
        <f t="shared" si="676"/>
        <v>1</v>
      </c>
      <c r="Q4128">
        <f t="shared" si="677"/>
        <v>1</v>
      </c>
      <c r="R4128">
        <f t="shared" si="678"/>
        <v>1</v>
      </c>
      <c r="S4128">
        <v>1</v>
      </c>
      <c r="T4128">
        <f t="shared" si="679"/>
        <v>1</v>
      </c>
      <c r="U4128">
        <f t="shared" si="680"/>
        <v>1</v>
      </c>
      <c r="V4128">
        <f t="shared" si="681"/>
        <v>1</v>
      </c>
    </row>
    <row r="4129" spans="1:22" x14ac:dyDescent="0.6">
      <c r="A4129" t="s">
        <v>8</v>
      </c>
      <c r="B4129" t="s">
        <v>1</v>
      </c>
      <c r="C4129" t="s">
        <v>13</v>
      </c>
      <c r="D4129">
        <v>4</v>
      </c>
      <c r="E4129" t="s">
        <v>439</v>
      </c>
      <c r="F4129">
        <v>4</v>
      </c>
      <c r="G4129">
        <v>5</v>
      </c>
      <c r="H4129">
        <v>4</v>
      </c>
      <c r="I4129">
        <v>4</v>
      </c>
      <c r="J4129">
        <v>4</v>
      </c>
      <c r="K4129">
        <v>4</v>
      </c>
      <c r="L4129">
        <v>4</v>
      </c>
      <c r="M4129">
        <v>4</v>
      </c>
      <c r="N4129">
        <v>4</v>
      </c>
      <c r="O4129">
        <f t="shared" si="675"/>
        <v>0</v>
      </c>
      <c r="P4129">
        <f t="shared" si="676"/>
        <v>1</v>
      </c>
      <c r="Q4129">
        <f t="shared" si="677"/>
        <v>1</v>
      </c>
      <c r="R4129">
        <f t="shared" si="678"/>
        <v>1</v>
      </c>
      <c r="S4129">
        <v>1</v>
      </c>
      <c r="T4129">
        <f t="shared" si="679"/>
        <v>1</v>
      </c>
      <c r="U4129">
        <f t="shared" si="680"/>
        <v>1</v>
      </c>
      <c r="V4129">
        <f t="shared" si="681"/>
        <v>1</v>
      </c>
    </row>
    <row r="4130" spans="1:22" x14ac:dyDescent="0.6">
      <c r="A4130" t="s">
        <v>8</v>
      </c>
      <c r="B4130" t="s">
        <v>1</v>
      </c>
      <c r="C4130" t="s">
        <v>13</v>
      </c>
      <c r="D4130">
        <v>4</v>
      </c>
      <c r="E4130" t="s">
        <v>440</v>
      </c>
      <c r="F4130">
        <v>4</v>
      </c>
      <c r="G4130">
        <v>5</v>
      </c>
      <c r="H4130">
        <v>4</v>
      </c>
      <c r="I4130">
        <v>4</v>
      </c>
      <c r="J4130">
        <v>4</v>
      </c>
      <c r="K4130">
        <v>4</v>
      </c>
      <c r="L4130">
        <v>4</v>
      </c>
      <c r="M4130">
        <v>4</v>
      </c>
      <c r="N4130">
        <v>4</v>
      </c>
      <c r="O4130">
        <f t="shared" si="675"/>
        <v>0</v>
      </c>
      <c r="P4130">
        <f t="shared" si="676"/>
        <v>1</v>
      </c>
      <c r="Q4130">
        <f t="shared" si="677"/>
        <v>1</v>
      </c>
      <c r="R4130">
        <f t="shared" si="678"/>
        <v>1</v>
      </c>
      <c r="S4130">
        <v>1</v>
      </c>
      <c r="T4130">
        <f t="shared" si="679"/>
        <v>1</v>
      </c>
      <c r="U4130">
        <f t="shared" si="680"/>
        <v>1</v>
      </c>
      <c r="V4130">
        <f t="shared" si="681"/>
        <v>1</v>
      </c>
    </row>
    <row r="4131" spans="1:22" x14ac:dyDescent="0.6">
      <c r="A4131" t="s">
        <v>8</v>
      </c>
      <c r="B4131" t="s">
        <v>1</v>
      </c>
      <c r="C4131" t="s">
        <v>13</v>
      </c>
      <c r="D4131">
        <v>4</v>
      </c>
      <c r="E4131" t="s">
        <v>441</v>
      </c>
      <c r="F4131">
        <v>4</v>
      </c>
      <c r="G4131">
        <v>2</v>
      </c>
      <c r="H4131">
        <v>4</v>
      </c>
      <c r="I4131">
        <v>4</v>
      </c>
      <c r="J4131">
        <v>4</v>
      </c>
      <c r="K4131">
        <v>4</v>
      </c>
      <c r="L4131">
        <v>4</v>
      </c>
      <c r="M4131">
        <v>4</v>
      </c>
      <c r="N4131">
        <v>4</v>
      </c>
      <c r="O4131">
        <f t="shared" si="675"/>
        <v>0</v>
      </c>
      <c r="P4131">
        <f t="shared" si="676"/>
        <v>1</v>
      </c>
      <c r="Q4131">
        <f t="shared" si="677"/>
        <v>1</v>
      </c>
      <c r="R4131">
        <f t="shared" si="678"/>
        <v>1</v>
      </c>
      <c r="S4131">
        <v>1</v>
      </c>
      <c r="T4131">
        <f t="shared" si="679"/>
        <v>1</v>
      </c>
      <c r="U4131">
        <f t="shared" si="680"/>
        <v>1</v>
      </c>
      <c r="V4131">
        <f t="shared" si="681"/>
        <v>1</v>
      </c>
    </row>
    <row r="4132" spans="1:22" x14ac:dyDescent="0.6">
      <c r="A4132" t="s">
        <v>8</v>
      </c>
      <c r="B4132" t="s">
        <v>1</v>
      </c>
      <c r="C4132" t="s">
        <v>13</v>
      </c>
      <c r="D4132">
        <v>4</v>
      </c>
      <c r="E4132" t="s">
        <v>442</v>
      </c>
      <c r="F4132">
        <v>4</v>
      </c>
      <c r="G4132">
        <v>5</v>
      </c>
      <c r="H4132">
        <v>4</v>
      </c>
      <c r="I4132">
        <v>4</v>
      </c>
      <c r="J4132">
        <v>4</v>
      </c>
      <c r="K4132">
        <v>4</v>
      </c>
      <c r="L4132">
        <v>4</v>
      </c>
      <c r="M4132">
        <v>4</v>
      </c>
      <c r="N4132">
        <v>4</v>
      </c>
      <c r="O4132">
        <f t="shared" si="675"/>
        <v>0</v>
      </c>
      <c r="P4132">
        <f t="shared" si="676"/>
        <v>1</v>
      </c>
      <c r="Q4132">
        <f t="shared" si="677"/>
        <v>1</v>
      </c>
      <c r="R4132">
        <f t="shared" si="678"/>
        <v>1</v>
      </c>
      <c r="S4132">
        <v>1</v>
      </c>
      <c r="T4132">
        <f t="shared" si="679"/>
        <v>1</v>
      </c>
      <c r="U4132">
        <f t="shared" si="680"/>
        <v>1</v>
      </c>
      <c r="V4132">
        <f t="shared" si="681"/>
        <v>1</v>
      </c>
    </row>
    <row r="4133" spans="1:22" x14ac:dyDescent="0.6">
      <c r="A4133" t="s">
        <v>8</v>
      </c>
      <c r="B4133" t="s">
        <v>1</v>
      </c>
      <c r="C4133" t="s">
        <v>13</v>
      </c>
      <c r="D4133">
        <v>4</v>
      </c>
      <c r="E4133" t="s">
        <v>443</v>
      </c>
      <c r="F4133">
        <v>4</v>
      </c>
      <c r="G4133">
        <v>3</v>
      </c>
      <c r="H4133">
        <v>4</v>
      </c>
      <c r="I4133">
        <v>9</v>
      </c>
      <c r="J4133">
        <v>9</v>
      </c>
      <c r="K4133">
        <v>4</v>
      </c>
      <c r="L4133">
        <v>4</v>
      </c>
      <c r="M4133">
        <v>4</v>
      </c>
      <c r="N4133">
        <v>4</v>
      </c>
      <c r="O4133">
        <f t="shared" si="675"/>
        <v>0</v>
      </c>
      <c r="P4133">
        <f t="shared" si="676"/>
        <v>1</v>
      </c>
      <c r="Q4133">
        <f t="shared" si="677"/>
        <v>0</v>
      </c>
      <c r="R4133">
        <f t="shared" si="678"/>
        <v>0</v>
      </c>
      <c r="S4133">
        <v>1</v>
      </c>
      <c r="T4133">
        <f t="shared" si="679"/>
        <v>1</v>
      </c>
      <c r="U4133">
        <f t="shared" si="680"/>
        <v>1</v>
      </c>
      <c r="V4133">
        <f t="shared" si="681"/>
        <v>1</v>
      </c>
    </row>
    <row r="4134" spans="1:22" x14ac:dyDescent="0.6">
      <c r="A4134" t="s">
        <v>8</v>
      </c>
      <c r="B4134" t="s">
        <v>1</v>
      </c>
      <c r="C4134" t="s">
        <v>13</v>
      </c>
      <c r="D4134">
        <v>4</v>
      </c>
      <c r="E4134" t="s">
        <v>444</v>
      </c>
      <c r="F4134">
        <v>4</v>
      </c>
      <c r="G4134">
        <v>2</v>
      </c>
      <c r="H4134">
        <v>4</v>
      </c>
      <c r="I4134">
        <v>4</v>
      </c>
      <c r="J4134">
        <v>4</v>
      </c>
      <c r="K4134">
        <v>4</v>
      </c>
      <c r="L4134">
        <v>4</v>
      </c>
      <c r="M4134">
        <v>4</v>
      </c>
      <c r="N4134">
        <v>4</v>
      </c>
      <c r="O4134">
        <f t="shared" si="675"/>
        <v>0</v>
      </c>
      <c r="P4134">
        <f t="shared" si="676"/>
        <v>1</v>
      </c>
      <c r="Q4134">
        <f t="shared" si="677"/>
        <v>1</v>
      </c>
      <c r="R4134">
        <f t="shared" si="678"/>
        <v>1</v>
      </c>
      <c r="S4134">
        <v>1</v>
      </c>
      <c r="T4134">
        <f t="shared" si="679"/>
        <v>1</v>
      </c>
      <c r="U4134">
        <f t="shared" si="680"/>
        <v>1</v>
      </c>
      <c r="V4134">
        <f t="shared" si="681"/>
        <v>1</v>
      </c>
    </row>
    <row r="4135" spans="1:22" x14ac:dyDescent="0.6">
      <c r="A4135" t="s">
        <v>8</v>
      </c>
      <c r="B4135" t="s">
        <v>1</v>
      </c>
      <c r="C4135" t="s">
        <v>13</v>
      </c>
      <c r="D4135">
        <v>4</v>
      </c>
      <c r="E4135" t="s">
        <v>445</v>
      </c>
      <c r="F4135">
        <v>4</v>
      </c>
      <c r="G4135">
        <v>5</v>
      </c>
      <c r="H4135">
        <v>4</v>
      </c>
      <c r="I4135">
        <v>4</v>
      </c>
      <c r="J4135">
        <v>4</v>
      </c>
      <c r="K4135">
        <v>4</v>
      </c>
      <c r="L4135">
        <v>4</v>
      </c>
      <c r="M4135">
        <v>4</v>
      </c>
      <c r="N4135">
        <v>4</v>
      </c>
      <c r="O4135">
        <f t="shared" si="675"/>
        <v>0</v>
      </c>
      <c r="P4135">
        <f t="shared" si="676"/>
        <v>1</v>
      </c>
      <c r="Q4135">
        <f t="shared" si="677"/>
        <v>1</v>
      </c>
      <c r="R4135">
        <f t="shared" si="678"/>
        <v>1</v>
      </c>
      <c r="S4135">
        <v>1</v>
      </c>
      <c r="T4135">
        <f t="shared" si="679"/>
        <v>1</v>
      </c>
      <c r="U4135">
        <f t="shared" si="680"/>
        <v>1</v>
      </c>
      <c r="V4135">
        <f t="shared" si="681"/>
        <v>1</v>
      </c>
    </row>
    <row r="4136" spans="1:22" x14ac:dyDescent="0.6">
      <c r="A4136" t="s">
        <v>8</v>
      </c>
      <c r="B4136" t="s">
        <v>1</v>
      </c>
      <c r="C4136" t="s">
        <v>13</v>
      </c>
      <c r="D4136">
        <v>4</v>
      </c>
      <c r="E4136" t="s">
        <v>446</v>
      </c>
      <c r="F4136">
        <v>4</v>
      </c>
      <c r="G4136">
        <v>5</v>
      </c>
      <c r="H4136">
        <v>4</v>
      </c>
      <c r="I4136">
        <v>9</v>
      </c>
      <c r="J4136">
        <v>9</v>
      </c>
      <c r="K4136">
        <v>4</v>
      </c>
      <c r="L4136">
        <v>4</v>
      </c>
      <c r="M4136">
        <v>4</v>
      </c>
      <c r="N4136">
        <v>4</v>
      </c>
      <c r="O4136">
        <f t="shared" si="675"/>
        <v>0</v>
      </c>
      <c r="P4136">
        <f t="shared" si="676"/>
        <v>1</v>
      </c>
      <c r="Q4136">
        <f t="shared" si="677"/>
        <v>0</v>
      </c>
      <c r="R4136">
        <f t="shared" si="678"/>
        <v>0</v>
      </c>
      <c r="S4136">
        <v>1</v>
      </c>
      <c r="T4136">
        <f t="shared" si="679"/>
        <v>1</v>
      </c>
      <c r="U4136">
        <f t="shared" si="680"/>
        <v>1</v>
      </c>
      <c r="V4136">
        <f t="shared" si="681"/>
        <v>1</v>
      </c>
    </row>
    <row r="4137" spans="1:22" x14ac:dyDescent="0.6">
      <c r="A4137" t="s">
        <v>8</v>
      </c>
      <c r="B4137" t="s">
        <v>1</v>
      </c>
      <c r="C4137" t="s">
        <v>13</v>
      </c>
      <c r="D4137">
        <v>4</v>
      </c>
      <c r="E4137" t="s">
        <v>447</v>
      </c>
      <c r="F4137">
        <v>4</v>
      </c>
      <c r="G4137">
        <v>6</v>
      </c>
      <c r="H4137">
        <v>1</v>
      </c>
      <c r="I4137">
        <v>4</v>
      </c>
      <c r="J4137">
        <v>4</v>
      </c>
      <c r="K4137">
        <v>4</v>
      </c>
      <c r="L4137">
        <v>4</v>
      </c>
      <c r="M4137">
        <v>4</v>
      </c>
      <c r="N4137">
        <v>4</v>
      </c>
      <c r="O4137">
        <f t="shared" si="675"/>
        <v>0</v>
      </c>
      <c r="P4137">
        <f t="shared" si="676"/>
        <v>0</v>
      </c>
      <c r="Q4137">
        <f t="shared" si="677"/>
        <v>1</v>
      </c>
      <c r="R4137">
        <f t="shared" si="678"/>
        <v>1</v>
      </c>
      <c r="S4137">
        <v>1</v>
      </c>
      <c r="T4137">
        <f t="shared" si="679"/>
        <v>1</v>
      </c>
      <c r="U4137">
        <f t="shared" si="680"/>
        <v>1</v>
      </c>
      <c r="V4137">
        <f t="shared" si="681"/>
        <v>1</v>
      </c>
    </row>
    <row r="4138" spans="1:22" x14ac:dyDescent="0.6">
      <c r="A4138" t="s">
        <v>8</v>
      </c>
      <c r="B4138" t="s">
        <v>1</v>
      </c>
      <c r="C4138" t="s">
        <v>13</v>
      </c>
      <c r="D4138">
        <v>4</v>
      </c>
      <c r="E4138" t="s">
        <v>448</v>
      </c>
      <c r="F4138">
        <v>4</v>
      </c>
      <c r="G4138">
        <v>2</v>
      </c>
      <c r="H4138">
        <v>4</v>
      </c>
      <c r="I4138">
        <v>4</v>
      </c>
      <c r="J4138">
        <v>4</v>
      </c>
      <c r="K4138">
        <v>4</v>
      </c>
      <c r="L4138">
        <v>4</v>
      </c>
      <c r="M4138">
        <v>4</v>
      </c>
      <c r="N4138">
        <v>4</v>
      </c>
      <c r="O4138">
        <f t="shared" si="675"/>
        <v>0</v>
      </c>
      <c r="P4138">
        <f t="shared" si="676"/>
        <v>1</v>
      </c>
      <c r="Q4138">
        <f t="shared" si="677"/>
        <v>1</v>
      </c>
      <c r="R4138">
        <f t="shared" si="678"/>
        <v>1</v>
      </c>
      <c r="S4138">
        <v>1</v>
      </c>
      <c r="T4138">
        <f t="shared" si="679"/>
        <v>1</v>
      </c>
      <c r="U4138">
        <f t="shared" si="680"/>
        <v>1</v>
      </c>
      <c r="V4138">
        <f t="shared" si="681"/>
        <v>1</v>
      </c>
    </row>
    <row r="4139" spans="1:22" x14ac:dyDescent="0.6">
      <c r="A4139" t="s">
        <v>8</v>
      </c>
      <c r="B4139" t="s">
        <v>1</v>
      </c>
      <c r="C4139" t="s">
        <v>13</v>
      </c>
      <c r="D4139">
        <v>4</v>
      </c>
      <c r="E4139" t="s">
        <v>449</v>
      </c>
      <c r="F4139">
        <v>4</v>
      </c>
      <c r="G4139">
        <v>5</v>
      </c>
      <c r="H4139">
        <v>4</v>
      </c>
      <c r="I4139">
        <v>4</v>
      </c>
      <c r="J4139">
        <v>4</v>
      </c>
      <c r="K4139">
        <v>4</v>
      </c>
      <c r="L4139">
        <v>4</v>
      </c>
      <c r="M4139">
        <v>4</v>
      </c>
      <c r="N4139">
        <v>4</v>
      </c>
      <c r="O4139">
        <f t="shared" si="675"/>
        <v>0</v>
      </c>
      <c r="P4139">
        <f t="shared" si="676"/>
        <v>1</v>
      </c>
      <c r="Q4139">
        <f t="shared" si="677"/>
        <v>1</v>
      </c>
      <c r="R4139">
        <f t="shared" si="678"/>
        <v>1</v>
      </c>
      <c r="S4139">
        <v>1</v>
      </c>
      <c r="T4139">
        <f t="shared" si="679"/>
        <v>1</v>
      </c>
      <c r="U4139">
        <f t="shared" si="680"/>
        <v>1</v>
      </c>
      <c r="V4139">
        <f t="shared" si="681"/>
        <v>1</v>
      </c>
    </row>
    <row r="4140" spans="1:22" x14ac:dyDescent="0.6">
      <c r="A4140" t="s">
        <v>8</v>
      </c>
      <c r="B4140" t="s">
        <v>1</v>
      </c>
      <c r="C4140" t="s">
        <v>13</v>
      </c>
      <c r="D4140">
        <v>4</v>
      </c>
      <c r="E4140" t="s">
        <v>450</v>
      </c>
      <c r="F4140">
        <v>4</v>
      </c>
      <c r="G4140">
        <v>5</v>
      </c>
      <c r="H4140">
        <v>4</v>
      </c>
      <c r="I4140">
        <v>4</v>
      </c>
      <c r="J4140">
        <v>4</v>
      </c>
      <c r="K4140">
        <v>4</v>
      </c>
      <c r="L4140">
        <v>4</v>
      </c>
      <c r="M4140">
        <v>4</v>
      </c>
      <c r="N4140">
        <v>4</v>
      </c>
      <c r="O4140">
        <f t="shared" si="675"/>
        <v>0</v>
      </c>
      <c r="P4140">
        <f t="shared" si="676"/>
        <v>1</v>
      </c>
      <c r="Q4140">
        <f t="shared" si="677"/>
        <v>1</v>
      </c>
      <c r="R4140">
        <f t="shared" si="678"/>
        <v>1</v>
      </c>
      <c r="S4140">
        <v>1</v>
      </c>
      <c r="T4140">
        <f t="shared" si="679"/>
        <v>1</v>
      </c>
      <c r="U4140">
        <f t="shared" si="680"/>
        <v>1</v>
      </c>
      <c r="V4140">
        <f t="shared" si="681"/>
        <v>1</v>
      </c>
    </row>
    <row r="4141" spans="1:22" x14ac:dyDescent="0.6">
      <c r="A4141" t="s">
        <v>8</v>
      </c>
      <c r="B4141" t="s">
        <v>1</v>
      </c>
      <c r="C4141" t="s">
        <v>13</v>
      </c>
      <c r="D4141">
        <v>4</v>
      </c>
      <c r="E4141" t="s">
        <v>451</v>
      </c>
      <c r="F4141">
        <v>4</v>
      </c>
      <c r="G4141">
        <v>4</v>
      </c>
      <c r="H4141">
        <v>4</v>
      </c>
      <c r="I4141">
        <v>4</v>
      </c>
      <c r="J4141">
        <v>4</v>
      </c>
      <c r="K4141">
        <v>4</v>
      </c>
      <c r="L4141">
        <v>4</v>
      </c>
      <c r="M4141">
        <v>4</v>
      </c>
      <c r="N4141">
        <v>4</v>
      </c>
      <c r="O4141">
        <f t="shared" si="675"/>
        <v>1</v>
      </c>
      <c r="P4141">
        <f t="shared" si="676"/>
        <v>1</v>
      </c>
      <c r="Q4141">
        <f t="shared" si="677"/>
        <v>1</v>
      </c>
      <c r="R4141">
        <f t="shared" si="678"/>
        <v>1</v>
      </c>
      <c r="S4141">
        <v>1</v>
      </c>
      <c r="T4141">
        <f t="shared" si="679"/>
        <v>1</v>
      </c>
      <c r="U4141">
        <f t="shared" si="680"/>
        <v>1</v>
      </c>
      <c r="V4141">
        <f t="shared" si="681"/>
        <v>1</v>
      </c>
    </row>
    <row r="4142" spans="1:22" x14ac:dyDescent="0.6">
      <c r="A4142" t="s">
        <v>8</v>
      </c>
      <c r="B4142" t="s">
        <v>1</v>
      </c>
      <c r="C4142" t="s">
        <v>13</v>
      </c>
      <c r="D4142">
        <v>4</v>
      </c>
      <c r="E4142" t="s">
        <v>452</v>
      </c>
      <c r="F4142">
        <v>4</v>
      </c>
      <c r="G4142">
        <v>7</v>
      </c>
      <c r="H4142">
        <v>4</v>
      </c>
      <c r="I4142">
        <v>7</v>
      </c>
      <c r="J4142">
        <v>7</v>
      </c>
      <c r="K4142">
        <v>4</v>
      </c>
      <c r="L4142">
        <v>4</v>
      </c>
      <c r="M4142">
        <v>7</v>
      </c>
      <c r="N4142">
        <v>4</v>
      </c>
      <c r="O4142">
        <f t="shared" si="675"/>
        <v>0</v>
      </c>
      <c r="P4142">
        <f t="shared" si="676"/>
        <v>1</v>
      </c>
      <c r="Q4142">
        <f t="shared" si="677"/>
        <v>0</v>
      </c>
      <c r="R4142">
        <f t="shared" si="678"/>
        <v>0</v>
      </c>
      <c r="S4142">
        <v>1</v>
      </c>
      <c r="T4142">
        <f t="shared" si="679"/>
        <v>1</v>
      </c>
      <c r="U4142">
        <f t="shared" si="680"/>
        <v>0</v>
      </c>
      <c r="V4142">
        <f t="shared" si="681"/>
        <v>1</v>
      </c>
    </row>
    <row r="4143" spans="1:22" x14ac:dyDescent="0.6">
      <c r="A4143" t="s">
        <v>8</v>
      </c>
      <c r="B4143" t="s">
        <v>1</v>
      </c>
      <c r="C4143" t="s">
        <v>13</v>
      </c>
      <c r="D4143">
        <v>4</v>
      </c>
      <c r="E4143" t="s">
        <v>453</v>
      </c>
      <c r="F4143">
        <v>4</v>
      </c>
      <c r="G4143">
        <v>3</v>
      </c>
      <c r="H4143">
        <v>8</v>
      </c>
      <c r="I4143">
        <v>4</v>
      </c>
      <c r="J4143">
        <v>4</v>
      </c>
      <c r="K4143">
        <v>4</v>
      </c>
      <c r="L4143">
        <v>4</v>
      </c>
      <c r="M4143">
        <v>4</v>
      </c>
      <c r="N4143">
        <v>4</v>
      </c>
      <c r="O4143">
        <f t="shared" si="675"/>
        <v>0</v>
      </c>
      <c r="P4143">
        <f t="shared" si="676"/>
        <v>0</v>
      </c>
      <c r="Q4143">
        <f t="shared" si="677"/>
        <v>1</v>
      </c>
      <c r="R4143">
        <f t="shared" si="678"/>
        <v>1</v>
      </c>
      <c r="S4143">
        <v>1</v>
      </c>
      <c r="T4143">
        <f t="shared" si="679"/>
        <v>1</v>
      </c>
      <c r="U4143">
        <f t="shared" si="680"/>
        <v>1</v>
      </c>
      <c r="V4143">
        <f t="shared" si="681"/>
        <v>1</v>
      </c>
    </row>
    <row r="4144" spans="1:22" x14ac:dyDescent="0.6">
      <c r="A4144" t="s">
        <v>8</v>
      </c>
      <c r="B4144" t="s">
        <v>1</v>
      </c>
      <c r="C4144" t="s">
        <v>13</v>
      </c>
      <c r="D4144">
        <v>4</v>
      </c>
      <c r="E4144" t="s">
        <v>454</v>
      </c>
      <c r="F4144">
        <v>4</v>
      </c>
      <c r="G4144">
        <v>2</v>
      </c>
      <c r="H4144">
        <v>4</v>
      </c>
      <c r="I4144">
        <v>4</v>
      </c>
      <c r="J4144">
        <v>4</v>
      </c>
      <c r="K4144">
        <v>4</v>
      </c>
      <c r="L4144">
        <v>4</v>
      </c>
      <c r="M4144">
        <v>4</v>
      </c>
      <c r="N4144">
        <v>4</v>
      </c>
      <c r="O4144">
        <f t="shared" si="675"/>
        <v>0</v>
      </c>
      <c r="P4144">
        <f t="shared" si="676"/>
        <v>1</v>
      </c>
      <c r="Q4144">
        <f t="shared" si="677"/>
        <v>1</v>
      </c>
      <c r="R4144">
        <f t="shared" si="678"/>
        <v>1</v>
      </c>
      <c r="S4144">
        <v>1</v>
      </c>
      <c r="T4144">
        <f t="shared" si="679"/>
        <v>1</v>
      </c>
      <c r="U4144">
        <f t="shared" si="680"/>
        <v>1</v>
      </c>
      <c r="V4144">
        <f t="shared" si="681"/>
        <v>1</v>
      </c>
    </row>
    <row r="4145" spans="1:22" x14ac:dyDescent="0.6">
      <c r="A4145" t="s">
        <v>8</v>
      </c>
      <c r="B4145" t="s">
        <v>1</v>
      </c>
      <c r="C4145" t="s">
        <v>13</v>
      </c>
      <c r="D4145">
        <v>4</v>
      </c>
      <c r="E4145" t="s">
        <v>455</v>
      </c>
      <c r="F4145">
        <v>4</v>
      </c>
      <c r="G4145">
        <v>5</v>
      </c>
      <c r="H4145">
        <v>4</v>
      </c>
      <c r="I4145">
        <v>4</v>
      </c>
      <c r="J4145">
        <v>4</v>
      </c>
      <c r="K4145">
        <v>4</v>
      </c>
      <c r="L4145">
        <v>4</v>
      </c>
      <c r="M4145">
        <v>4</v>
      </c>
      <c r="N4145">
        <v>4</v>
      </c>
      <c r="O4145">
        <f t="shared" si="675"/>
        <v>0</v>
      </c>
      <c r="P4145">
        <f t="shared" si="676"/>
        <v>1</v>
      </c>
      <c r="Q4145">
        <f t="shared" si="677"/>
        <v>1</v>
      </c>
      <c r="R4145">
        <f t="shared" si="678"/>
        <v>1</v>
      </c>
      <c r="S4145">
        <v>1</v>
      </c>
      <c r="T4145">
        <f t="shared" si="679"/>
        <v>1</v>
      </c>
      <c r="U4145">
        <f t="shared" si="680"/>
        <v>1</v>
      </c>
      <c r="V4145">
        <f t="shared" si="681"/>
        <v>1</v>
      </c>
    </row>
    <row r="4146" spans="1:22" x14ac:dyDescent="0.6">
      <c r="A4146" t="s">
        <v>8</v>
      </c>
      <c r="B4146" t="s">
        <v>1</v>
      </c>
      <c r="C4146" t="s">
        <v>13</v>
      </c>
      <c r="D4146">
        <v>4</v>
      </c>
      <c r="E4146" t="s">
        <v>456</v>
      </c>
      <c r="F4146">
        <v>4</v>
      </c>
      <c r="G4146">
        <v>3</v>
      </c>
      <c r="H4146">
        <v>4</v>
      </c>
      <c r="I4146">
        <v>4</v>
      </c>
      <c r="J4146">
        <v>4</v>
      </c>
      <c r="K4146">
        <v>4</v>
      </c>
      <c r="L4146">
        <v>4</v>
      </c>
      <c r="M4146">
        <v>4</v>
      </c>
      <c r="N4146">
        <v>4</v>
      </c>
      <c r="O4146">
        <f t="shared" si="675"/>
        <v>0</v>
      </c>
      <c r="P4146">
        <f t="shared" si="676"/>
        <v>1</v>
      </c>
      <c r="Q4146">
        <f t="shared" si="677"/>
        <v>1</v>
      </c>
      <c r="R4146">
        <f t="shared" si="678"/>
        <v>1</v>
      </c>
      <c r="S4146">
        <v>1</v>
      </c>
      <c r="T4146">
        <f t="shared" si="679"/>
        <v>1</v>
      </c>
      <c r="U4146">
        <f t="shared" si="680"/>
        <v>1</v>
      </c>
      <c r="V4146">
        <f t="shared" si="681"/>
        <v>1</v>
      </c>
    </row>
    <row r="4147" spans="1:22" x14ac:dyDescent="0.6">
      <c r="A4147" t="s">
        <v>8</v>
      </c>
      <c r="B4147" t="s">
        <v>1</v>
      </c>
      <c r="C4147" t="s">
        <v>13</v>
      </c>
      <c r="D4147">
        <v>4</v>
      </c>
      <c r="E4147" t="s">
        <v>457</v>
      </c>
      <c r="F4147">
        <v>4</v>
      </c>
      <c r="G4147">
        <v>5</v>
      </c>
      <c r="H4147">
        <v>4</v>
      </c>
      <c r="I4147">
        <v>4</v>
      </c>
      <c r="J4147">
        <v>4</v>
      </c>
      <c r="K4147">
        <v>4</v>
      </c>
      <c r="L4147">
        <v>4</v>
      </c>
      <c r="M4147">
        <v>4</v>
      </c>
      <c r="N4147">
        <v>4</v>
      </c>
      <c r="O4147">
        <f t="shared" si="675"/>
        <v>0</v>
      </c>
      <c r="P4147">
        <f t="shared" si="676"/>
        <v>1</v>
      </c>
      <c r="Q4147">
        <f t="shared" si="677"/>
        <v>1</v>
      </c>
      <c r="R4147">
        <f t="shared" si="678"/>
        <v>1</v>
      </c>
      <c r="S4147">
        <v>1</v>
      </c>
      <c r="T4147">
        <f t="shared" si="679"/>
        <v>1</v>
      </c>
      <c r="U4147">
        <f t="shared" si="680"/>
        <v>1</v>
      </c>
      <c r="V4147">
        <f t="shared" si="681"/>
        <v>1</v>
      </c>
    </row>
    <row r="4148" spans="1:22" x14ac:dyDescent="0.6">
      <c r="A4148" t="s">
        <v>8</v>
      </c>
      <c r="B4148" t="s">
        <v>1</v>
      </c>
      <c r="C4148" t="s">
        <v>13</v>
      </c>
      <c r="D4148">
        <v>4</v>
      </c>
      <c r="E4148" t="s">
        <v>458</v>
      </c>
      <c r="F4148">
        <v>4</v>
      </c>
      <c r="G4148">
        <v>3</v>
      </c>
      <c r="H4148">
        <v>4</v>
      </c>
      <c r="I4148">
        <v>4</v>
      </c>
      <c r="J4148">
        <v>4</v>
      </c>
      <c r="K4148">
        <v>4</v>
      </c>
      <c r="L4148">
        <v>4</v>
      </c>
      <c r="M4148">
        <v>4</v>
      </c>
      <c r="N4148">
        <v>4</v>
      </c>
      <c r="O4148">
        <f t="shared" si="675"/>
        <v>0</v>
      </c>
      <c r="P4148">
        <f t="shared" si="676"/>
        <v>1</v>
      </c>
      <c r="Q4148">
        <f t="shared" si="677"/>
        <v>1</v>
      </c>
      <c r="R4148">
        <f t="shared" si="678"/>
        <v>1</v>
      </c>
      <c r="S4148">
        <v>1</v>
      </c>
      <c r="T4148">
        <f t="shared" si="679"/>
        <v>1</v>
      </c>
      <c r="U4148">
        <f t="shared" si="680"/>
        <v>1</v>
      </c>
      <c r="V4148">
        <f t="shared" si="681"/>
        <v>1</v>
      </c>
    </row>
    <row r="4149" spans="1:22" x14ac:dyDescent="0.6">
      <c r="A4149" t="s">
        <v>8</v>
      </c>
      <c r="B4149" t="s">
        <v>1</v>
      </c>
      <c r="C4149" t="s">
        <v>13</v>
      </c>
      <c r="D4149">
        <v>4</v>
      </c>
      <c r="E4149" t="s">
        <v>459</v>
      </c>
      <c r="F4149">
        <v>4</v>
      </c>
      <c r="G4149">
        <v>3</v>
      </c>
      <c r="H4149">
        <v>4</v>
      </c>
      <c r="I4149">
        <v>4</v>
      </c>
      <c r="J4149">
        <v>4</v>
      </c>
      <c r="K4149">
        <v>4</v>
      </c>
      <c r="L4149">
        <v>4</v>
      </c>
      <c r="M4149">
        <v>4</v>
      </c>
      <c r="N4149">
        <v>4</v>
      </c>
      <c r="O4149">
        <f t="shared" si="675"/>
        <v>0</v>
      </c>
      <c r="P4149">
        <f t="shared" si="676"/>
        <v>1</v>
      </c>
      <c r="Q4149">
        <f t="shared" si="677"/>
        <v>1</v>
      </c>
      <c r="R4149">
        <f t="shared" si="678"/>
        <v>1</v>
      </c>
      <c r="S4149">
        <v>1</v>
      </c>
      <c r="T4149">
        <f t="shared" si="679"/>
        <v>1</v>
      </c>
      <c r="U4149">
        <f t="shared" si="680"/>
        <v>1</v>
      </c>
      <c r="V4149">
        <f t="shared" si="681"/>
        <v>1</v>
      </c>
    </row>
    <row r="4150" spans="1:22" x14ac:dyDescent="0.6">
      <c r="A4150" t="s">
        <v>8</v>
      </c>
      <c r="B4150" t="s">
        <v>1</v>
      </c>
      <c r="C4150" t="s">
        <v>13</v>
      </c>
      <c r="D4150">
        <v>4</v>
      </c>
      <c r="E4150" t="s">
        <v>460</v>
      </c>
      <c r="F4150">
        <v>4</v>
      </c>
      <c r="G4150">
        <v>5</v>
      </c>
      <c r="H4150">
        <v>4</v>
      </c>
      <c r="I4150">
        <v>4</v>
      </c>
      <c r="J4150">
        <v>4</v>
      </c>
      <c r="K4150">
        <v>4</v>
      </c>
      <c r="L4150">
        <v>4</v>
      </c>
      <c r="M4150">
        <v>4</v>
      </c>
      <c r="N4150">
        <v>4</v>
      </c>
      <c r="O4150">
        <f t="shared" si="675"/>
        <v>0</v>
      </c>
      <c r="P4150">
        <f t="shared" si="676"/>
        <v>1</v>
      </c>
      <c r="Q4150">
        <f t="shared" si="677"/>
        <v>1</v>
      </c>
      <c r="R4150">
        <f t="shared" si="678"/>
        <v>1</v>
      </c>
      <c r="S4150">
        <v>1</v>
      </c>
      <c r="T4150">
        <f t="shared" si="679"/>
        <v>1</v>
      </c>
      <c r="U4150">
        <f t="shared" si="680"/>
        <v>1</v>
      </c>
      <c r="V4150">
        <f t="shared" si="681"/>
        <v>1</v>
      </c>
    </row>
    <row r="4151" spans="1:22" x14ac:dyDescent="0.6">
      <c r="A4151" t="s">
        <v>8</v>
      </c>
      <c r="B4151" t="s">
        <v>1</v>
      </c>
      <c r="C4151" t="s">
        <v>13</v>
      </c>
      <c r="D4151">
        <v>4</v>
      </c>
      <c r="E4151" t="s">
        <v>461</v>
      </c>
      <c r="F4151">
        <v>4</v>
      </c>
      <c r="G4151">
        <v>4</v>
      </c>
      <c r="H4151">
        <v>4</v>
      </c>
      <c r="I4151">
        <v>4</v>
      </c>
      <c r="J4151">
        <v>4</v>
      </c>
      <c r="K4151">
        <v>4</v>
      </c>
      <c r="L4151">
        <v>4</v>
      </c>
      <c r="M4151">
        <v>4</v>
      </c>
      <c r="N4151">
        <v>4</v>
      </c>
      <c r="O4151">
        <f t="shared" si="675"/>
        <v>1</v>
      </c>
      <c r="P4151">
        <f t="shared" si="676"/>
        <v>1</v>
      </c>
      <c r="Q4151">
        <f t="shared" si="677"/>
        <v>1</v>
      </c>
      <c r="R4151">
        <f t="shared" si="678"/>
        <v>1</v>
      </c>
      <c r="S4151">
        <v>1</v>
      </c>
      <c r="T4151">
        <f t="shared" si="679"/>
        <v>1</v>
      </c>
      <c r="U4151">
        <f t="shared" si="680"/>
        <v>1</v>
      </c>
      <c r="V4151">
        <f t="shared" si="681"/>
        <v>1</v>
      </c>
    </row>
    <row r="4152" spans="1:22" x14ac:dyDescent="0.6">
      <c r="A4152" t="s">
        <v>8</v>
      </c>
      <c r="B4152" t="s">
        <v>1</v>
      </c>
      <c r="C4152" t="s">
        <v>13</v>
      </c>
      <c r="D4152">
        <v>4</v>
      </c>
      <c r="E4152" t="s">
        <v>462</v>
      </c>
      <c r="F4152">
        <v>4</v>
      </c>
      <c r="G4152">
        <v>7</v>
      </c>
      <c r="H4152">
        <v>8</v>
      </c>
      <c r="I4152">
        <v>4</v>
      </c>
      <c r="J4152">
        <v>4</v>
      </c>
      <c r="K4152">
        <v>4</v>
      </c>
      <c r="L4152">
        <v>4</v>
      </c>
      <c r="M4152">
        <v>4</v>
      </c>
      <c r="N4152">
        <v>4</v>
      </c>
      <c r="O4152">
        <f t="shared" si="675"/>
        <v>0</v>
      </c>
      <c r="P4152">
        <f t="shared" si="676"/>
        <v>0</v>
      </c>
      <c r="Q4152">
        <f t="shared" si="677"/>
        <v>1</v>
      </c>
      <c r="R4152">
        <f t="shared" si="678"/>
        <v>1</v>
      </c>
      <c r="S4152">
        <v>1</v>
      </c>
      <c r="T4152">
        <f t="shared" si="679"/>
        <v>1</v>
      </c>
      <c r="U4152">
        <f t="shared" si="680"/>
        <v>1</v>
      </c>
      <c r="V4152">
        <f t="shared" si="681"/>
        <v>1</v>
      </c>
    </row>
    <row r="4153" spans="1:22" x14ac:dyDescent="0.6">
      <c r="A4153" t="s">
        <v>8</v>
      </c>
      <c r="B4153" t="s">
        <v>1</v>
      </c>
      <c r="C4153" t="s">
        <v>13</v>
      </c>
      <c r="D4153">
        <v>4</v>
      </c>
      <c r="E4153" t="s">
        <v>463</v>
      </c>
      <c r="F4153">
        <v>4</v>
      </c>
      <c r="G4153">
        <v>3</v>
      </c>
      <c r="H4153">
        <v>4</v>
      </c>
      <c r="I4153">
        <v>4</v>
      </c>
      <c r="J4153">
        <v>4</v>
      </c>
      <c r="K4153">
        <v>4</v>
      </c>
      <c r="L4153">
        <v>4</v>
      </c>
      <c r="M4153">
        <v>4</v>
      </c>
      <c r="N4153">
        <v>4</v>
      </c>
      <c r="O4153">
        <f t="shared" si="675"/>
        <v>0</v>
      </c>
      <c r="P4153">
        <f t="shared" si="676"/>
        <v>1</v>
      </c>
      <c r="Q4153">
        <f t="shared" si="677"/>
        <v>1</v>
      </c>
      <c r="R4153">
        <f t="shared" si="678"/>
        <v>1</v>
      </c>
      <c r="S4153">
        <v>1</v>
      </c>
      <c r="T4153">
        <f t="shared" si="679"/>
        <v>1</v>
      </c>
      <c r="U4153">
        <f t="shared" si="680"/>
        <v>1</v>
      </c>
      <c r="V4153">
        <f t="shared" si="681"/>
        <v>1</v>
      </c>
    </row>
    <row r="4154" spans="1:22" x14ac:dyDescent="0.6">
      <c r="A4154" t="s">
        <v>8</v>
      </c>
      <c r="B4154" t="s">
        <v>1</v>
      </c>
      <c r="C4154" t="s">
        <v>13</v>
      </c>
      <c r="D4154">
        <v>4</v>
      </c>
      <c r="E4154" t="s">
        <v>464</v>
      </c>
      <c r="F4154">
        <v>4</v>
      </c>
      <c r="G4154">
        <v>5</v>
      </c>
      <c r="H4154">
        <v>4</v>
      </c>
      <c r="I4154">
        <v>4</v>
      </c>
      <c r="J4154">
        <v>4</v>
      </c>
      <c r="K4154">
        <v>4</v>
      </c>
      <c r="L4154">
        <v>4</v>
      </c>
      <c r="M4154">
        <v>4</v>
      </c>
      <c r="N4154">
        <v>4</v>
      </c>
      <c r="O4154">
        <f t="shared" si="675"/>
        <v>0</v>
      </c>
      <c r="P4154">
        <f t="shared" si="676"/>
        <v>1</v>
      </c>
      <c r="Q4154">
        <f t="shared" si="677"/>
        <v>1</v>
      </c>
      <c r="R4154">
        <f t="shared" si="678"/>
        <v>1</v>
      </c>
      <c r="S4154">
        <v>1</v>
      </c>
      <c r="T4154">
        <f t="shared" si="679"/>
        <v>1</v>
      </c>
      <c r="U4154">
        <f t="shared" si="680"/>
        <v>1</v>
      </c>
      <c r="V4154">
        <f t="shared" si="681"/>
        <v>1</v>
      </c>
    </row>
    <row r="4155" spans="1:22" x14ac:dyDescent="0.6">
      <c r="A4155" t="s">
        <v>8</v>
      </c>
      <c r="B4155" t="s">
        <v>1</v>
      </c>
      <c r="C4155" t="s">
        <v>13</v>
      </c>
      <c r="D4155">
        <v>4</v>
      </c>
      <c r="E4155" t="s">
        <v>465</v>
      </c>
      <c r="F4155">
        <v>4</v>
      </c>
      <c r="G4155">
        <v>4</v>
      </c>
      <c r="H4155">
        <v>4</v>
      </c>
      <c r="I4155">
        <v>4</v>
      </c>
      <c r="J4155">
        <v>4</v>
      </c>
      <c r="K4155">
        <v>4</v>
      </c>
      <c r="L4155">
        <v>4</v>
      </c>
      <c r="M4155">
        <v>4</v>
      </c>
      <c r="N4155">
        <v>4</v>
      </c>
      <c r="O4155">
        <f t="shared" si="675"/>
        <v>1</v>
      </c>
      <c r="P4155">
        <f t="shared" si="676"/>
        <v>1</v>
      </c>
      <c r="Q4155">
        <f t="shared" si="677"/>
        <v>1</v>
      </c>
      <c r="R4155">
        <f t="shared" si="678"/>
        <v>1</v>
      </c>
      <c r="S4155">
        <v>1</v>
      </c>
      <c r="T4155">
        <f t="shared" si="679"/>
        <v>1</v>
      </c>
      <c r="U4155">
        <f t="shared" si="680"/>
        <v>1</v>
      </c>
      <c r="V4155">
        <f t="shared" si="681"/>
        <v>1</v>
      </c>
    </row>
    <row r="4156" spans="1:22" x14ac:dyDescent="0.6">
      <c r="A4156" t="s">
        <v>8</v>
      </c>
      <c r="B4156" t="s">
        <v>1</v>
      </c>
      <c r="C4156" t="s">
        <v>13</v>
      </c>
      <c r="D4156">
        <v>4</v>
      </c>
      <c r="E4156" t="s">
        <v>466</v>
      </c>
      <c r="F4156">
        <v>4</v>
      </c>
      <c r="G4156">
        <v>4</v>
      </c>
      <c r="H4156">
        <v>4</v>
      </c>
      <c r="I4156">
        <v>4</v>
      </c>
      <c r="J4156">
        <v>4</v>
      </c>
      <c r="K4156">
        <v>4</v>
      </c>
      <c r="L4156">
        <v>4</v>
      </c>
      <c r="M4156">
        <v>4</v>
      </c>
      <c r="N4156">
        <v>4</v>
      </c>
      <c r="O4156">
        <f t="shared" si="675"/>
        <v>1</v>
      </c>
      <c r="P4156">
        <f t="shared" si="676"/>
        <v>1</v>
      </c>
      <c r="Q4156">
        <f t="shared" si="677"/>
        <v>1</v>
      </c>
      <c r="R4156">
        <f t="shared" si="678"/>
        <v>1</v>
      </c>
      <c r="S4156">
        <v>1</v>
      </c>
      <c r="T4156">
        <f t="shared" si="679"/>
        <v>1</v>
      </c>
      <c r="U4156">
        <f t="shared" si="680"/>
        <v>1</v>
      </c>
      <c r="V4156">
        <f t="shared" si="681"/>
        <v>1</v>
      </c>
    </row>
    <row r="4157" spans="1:22" x14ac:dyDescent="0.6">
      <c r="A4157" t="s">
        <v>8</v>
      </c>
      <c r="B4157" t="s">
        <v>1</v>
      </c>
      <c r="C4157" t="s">
        <v>13</v>
      </c>
      <c r="D4157">
        <v>4</v>
      </c>
      <c r="E4157" t="s">
        <v>467</v>
      </c>
      <c r="F4157">
        <v>4</v>
      </c>
      <c r="G4157">
        <v>2</v>
      </c>
      <c r="H4157">
        <v>1</v>
      </c>
      <c r="I4157">
        <v>4</v>
      </c>
      <c r="J4157">
        <v>2</v>
      </c>
      <c r="K4157">
        <v>2</v>
      </c>
      <c r="L4157">
        <v>4</v>
      </c>
      <c r="M4157">
        <v>4</v>
      </c>
      <c r="N4157">
        <v>4</v>
      </c>
      <c r="O4157">
        <f t="shared" si="675"/>
        <v>0</v>
      </c>
      <c r="P4157">
        <f t="shared" si="676"/>
        <v>0</v>
      </c>
      <c r="Q4157">
        <f t="shared" si="677"/>
        <v>1</v>
      </c>
      <c r="R4157">
        <f t="shared" si="678"/>
        <v>0</v>
      </c>
      <c r="S4157">
        <v>0</v>
      </c>
      <c r="T4157">
        <f t="shared" si="679"/>
        <v>1</v>
      </c>
      <c r="U4157">
        <f t="shared" si="680"/>
        <v>1</v>
      </c>
      <c r="V4157">
        <f t="shared" si="681"/>
        <v>1</v>
      </c>
    </row>
    <row r="4158" spans="1:22" x14ac:dyDescent="0.6">
      <c r="A4158" t="s">
        <v>8</v>
      </c>
      <c r="B4158" t="s">
        <v>1</v>
      </c>
      <c r="C4158" t="s">
        <v>13</v>
      </c>
      <c r="D4158">
        <v>4</v>
      </c>
      <c r="E4158" t="s">
        <v>468</v>
      </c>
      <c r="F4158">
        <v>4</v>
      </c>
      <c r="G4158">
        <v>1</v>
      </c>
      <c r="H4158">
        <v>4</v>
      </c>
      <c r="I4158">
        <v>4</v>
      </c>
      <c r="J4158">
        <v>4</v>
      </c>
      <c r="K4158">
        <v>4</v>
      </c>
      <c r="L4158">
        <v>4</v>
      </c>
      <c r="M4158">
        <v>4</v>
      </c>
      <c r="N4158">
        <v>4</v>
      </c>
      <c r="O4158">
        <f t="shared" si="675"/>
        <v>0</v>
      </c>
      <c r="P4158">
        <f t="shared" si="676"/>
        <v>1</v>
      </c>
      <c r="Q4158">
        <f t="shared" si="677"/>
        <v>1</v>
      </c>
      <c r="R4158">
        <f t="shared" si="678"/>
        <v>1</v>
      </c>
      <c r="S4158">
        <v>1</v>
      </c>
      <c r="T4158">
        <f t="shared" si="679"/>
        <v>1</v>
      </c>
      <c r="U4158">
        <f t="shared" si="680"/>
        <v>1</v>
      </c>
      <c r="V4158">
        <f t="shared" si="681"/>
        <v>1</v>
      </c>
    </row>
    <row r="4159" spans="1:22" x14ac:dyDescent="0.6">
      <c r="A4159" t="s">
        <v>8</v>
      </c>
      <c r="B4159" t="s">
        <v>1</v>
      </c>
      <c r="C4159" t="s">
        <v>13</v>
      </c>
      <c r="D4159">
        <v>4</v>
      </c>
      <c r="E4159" t="s">
        <v>469</v>
      </c>
      <c r="F4159">
        <v>4</v>
      </c>
      <c r="G4159">
        <v>0</v>
      </c>
      <c r="H4159">
        <v>0</v>
      </c>
      <c r="I4159">
        <v>0</v>
      </c>
      <c r="J4159">
        <v>0</v>
      </c>
      <c r="K4159">
        <v>8</v>
      </c>
      <c r="L4159">
        <v>0</v>
      </c>
      <c r="M4159">
        <v>0</v>
      </c>
      <c r="N4159">
        <v>0</v>
      </c>
      <c r="O4159">
        <f t="shared" si="675"/>
        <v>0</v>
      </c>
      <c r="P4159">
        <f t="shared" si="676"/>
        <v>0</v>
      </c>
      <c r="Q4159">
        <f t="shared" si="677"/>
        <v>0</v>
      </c>
      <c r="R4159">
        <f t="shared" si="678"/>
        <v>0</v>
      </c>
      <c r="S4159">
        <v>0</v>
      </c>
      <c r="T4159">
        <f t="shared" si="679"/>
        <v>0</v>
      </c>
      <c r="U4159">
        <f t="shared" si="680"/>
        <v>0</v>
      </c>
      <c r="V4159">
        <f t="shared" si="681"/>
        <v>0</v>
      </c>
    </row>
    <row r="4160" spans="1:22" x14ac:dyDescent="0.6">
      <c r="A4160" t="s">
        <v>8</v>
      </c>
      <c r="B4160" t="s">
        <v>1</v>
      </c>
      <c r="C4160" t="s">
        <v>13</v>
      </c>
      <c r="D4160">
        <v>4</v>
      </c>
      <c r="E4160" t="s">
        <v>470</v>
      </c>
      <c r="F4160">
        <v>4</v>
      </c>
      <c r="G4160">
        <v>6</v>
      </c>
      <c r="H4160">
        <v>4</v>
      </c>
      <c r="I4160">
        <v>4</v>
      </c>
      <c r="J4160">
        <v>4</v>
      </c>
      <c r="K4160">
        <v>4</v>
      </c>
      <c r="L4160">
        <v>4</v>
      </c>
      <c r="M4160">
        <v>4</v>
      </c>
      <c r="N4160">
        <v>4</v>
      </c>
      <c r="O4160">
        <f t="shared" si="675"/>
        <v>0</v>
      </c>
      <c r="P4160">
        <f t="shared" si="676"/>
        <v>1</v>
      </c>
      <c r="Q4160">
        <f t="shared" si="677"/>
        <v>1</v>
      </c>
      <c r="R4160">
        <f t="shared" si="678"/>
        <v>1</v>
      </c>
      <c r="S4160">
        <v>1</v>
      </c>
      <c r="T4160">
        <f t="shared" si="679"/>
        <v>1</v>
      </c>
      <c r="U4160">
        <f t="shared" si="680"/>
        <v>1</v>
      </c>
      <c r="V4160">
        <f t="shared" si="681"/>
        <v>1</v>
      </c>
    </row>
    <row r="4161" spans="1:22" x14ac:dyDescent="0.6">
      <c r="A4161" t="s">
        <v>8</v>
      </c>
      <c r="B4161" t="s">
        <v>1</v>
      </c>
      <c r="C4161" t="s">
        <v>13</v>
      </c>
      <c r="D4161">
        <v>4</v>
      </c>
      <c r="E4161" t="s">
        <v>471</v>
      </c>
      <c r="F4161">
        <v>4</v>
      </c>
      <c r="G4161">
        <v>3</v>
      </c>
      <c r="H4161">
        <v>4</v>
      </c>
      <c r="I4161">
        <v>4</v>
      </c>
      <c r="J4161">
        <v>4</v>
      </c>
      <c r="K4161">
        <v>4</v>
      </c>
      <c r="L4161">
        <v>4</v>
      </c>
      <c r="M4161">
        <v>4</v>
      </c>
      <c r="N4161">
        <v>4</v>
      </c>
      <c r="O4161">
        <f t="shared" si="675"/>
        <v>0</v>
      </c>
      <c r="P4161">
        <f t="shared" si="676"/>
        <v>1</v>
      </c>
      <c r="Q4161">
        <f t="shared" si="677"/>
        <v>1</v>
      </c>
      <c r="R4161">
        <f t="shared" si="678"/>
        <v>1</v>
      </c>
      <c r="S4161">
        <v>1</v>
      </c>
      <c r="T4161">
        <f t="shared" si="679"/>
        <v>1</v>
      </c>
      <c r="U4161">
        <f t="shared" si="680"/>
        <v>1</v>
      </c>
      <c r="V4161">
        <f t="shared" si="681"/>
        <v>1</v>
      </c>
    </row>
    <row r="4162" spans="1:22" x14ac:dyDescent="0.6">
      <c r="A4162" t="s">
        <v>8</v>
      </c>
      <c r="B4162" t="s">
        <v>1</v>
      </c>
      <c r="C4162" t="s">
        <v>13</v>
      </c>
      <c r="D4162">
        <v>4</v>
      </c>
      <c r="E4162" t="s">
        <v>472</v>
      </c>
      <c r="F4162">
        <v>4</v>
      </c>
      <c r="G4162">
        <v>2</v>
      </c>
      <c r="H4162">
        <v>8</v>
      </c>
      <c r="I4162">
        <v>4</v>
      </c>
      <c r="J4162">
        <v>8</v>
      </c>
      <c r="K4162">
        <v>4</v>
      </c>
      <c r="L4162">
        <v>4</v>
      </c>
      <c r="M4162">
        <v>4</v>
      </c>
      <c r="N4162">
        <v>4</v>
      </c>
      <c r="O4162">
        <f t="shared" si="675"/>
        <v>0</v>
      </c>
      <c r="P4162">
        <f t="shared" si="676"/>
        <v>0</v>
      </c>
      <c r="Q4162">
        <f t="shared" si="677"/>
        <v>1</v>
      </c>
      <c r="R4162">
        <f t="shared" si="678"/>
        <v>0</v>
      </c>
      <c r="S4162">
        <v>1</v>
      </c>
      <c r="T4162">
        <f t="shared" si="679"/>
        <v>1</v>
      </c>
      <c r="U4162">
        <f t="shared" si="680"/>
        <v>1</v>
      </c>
      <c r="V4162">
        <f t="shared" si="681"/>
        <v>1</v>
      </c>
    </row>
    <row r="4163" spans="1:22" x14ac:dyDescent="0.6">
      <c r="A4163" t="s">
        <v>8</v>
      </c>
      <c r="B4163" t="s">
        <v>1</v>
      </c>
      <c r="C4163" t="s">
        <v>13</v>
      </c>
      <c r="D4163">
        <v>4</v>
      </c>
      <c r="E4163" t="s">
        <v>473</v>
      </c>
      <c r="F4163">
        <v>4</v>
      </c>
      <c r="G4163">
        <v>2</v>
      </c>
      <c r="H4163">
        <v>4</v>
      </c>
      <c r="I4163">
        <v>4</v>
      </c>
      <c r="J4163">
        <v>4</v>
      </c>
      <c r="K4163">
        <v>4</v>
      </c>
      <c r="L4163">
        <v>4</v>
      </c>
      <c r="M4163">
        <v>4</v>
      </c>
      <c r="N4163">
        <v>4</v>
      </c>
      <c r="O4163">
        <f t="shared" ref="O4163:O4226" si="682">IF(F4163=G4163,1,0)</f>
        <v>0</v>
      </c>
      <c r="P4163">
        <f t="shared" ref="P4163:P4226" si="683">IF(F4163=H4163,1,0)</f>
        <v>1</v>
      </c>
      <c r="Q4163">
        <f t="shared" ref="Q4163:Q4226" si="684">IF(F4163=I4163,1,0)</f>
        <v>1</v>
      </c>
      <c r="R4163">
        <f t="shared" ref="R4163:R4226" si="685">IF(F4163=J4163,1,0)</f>
        <v>1</v>
      </c>
      <c r="S4163">
        <v>1</v>
      </c>
      <c r="T4163">
        <f t="shared" ref="T4163:T4226" si="686">IF(F4163=L4163,1,0)</f>
        <v>1</v>
      </c>
      <c r="U4163">
        <f t="shared" ref="U4163:U4226" si="687">IF(F4163=M4163,1,0)</f>
        <v>1</v>
      </c>
      <c r="V4163">
        <f t="shared" ref="V4163:V4226" si="688">IF(F4163=N4163,1,0)</f>
        <v>1</v>
      </c>
    </row>
    <row r="4164" spans="1:22" x14ac:dyDescent="0.6">
      <c r="A4164" t="s">
        <v>8</v>
      </c>
      <c r="B4164" t="s">
        <v>1</v>
      </c>
      <c r="C4164" t="s">
        <v>13</v>
      </c>
      <c r="D4164">
        <v>4</v>
      </c>
      <c r="E4164" t="s">
        <v>474</v>
      </c>
      <c r="F4164">
        <v>4</v>
      </c>
      <c r="G4164">
        <v>0</v>
      </c>
      <c r="H4164">
        <v>9</v>
      </c>
      <c r="I4164">
        <v>8</v>
      </c>
      <c r="J4164">
        <v>4</v>
      </c>
      <c r="K4164">
        <v>4</v>
      </c>
      <c r="L4164">
        <v>4</v>
      </c>
      <c r="M4164">
        <v>9</v>
      </c>
      <c r="N4164">
        <v>4</v>
      </c>
      <c r="O4164">
        <f t="shared" si="682"/>
        <v>0</v>
      </c>
      <c r="P4164">
        <f t="shared" si="683"/>
        <v>0</v>
      </c>
      <c r="Q4164">
        <f t="shared" si="684"/>
        <v>0</v>
      </c>
      <c r="R4164">
        <f t="shared" si="685"/>
        <v>1</v>
      </c>
      <c r="S4164">
        <v>1</v>
      </c>
      <c r="T4164">
        <f t="shared" si="686"/>
        <v>1</v>
      </c>
      <c r="U4164">
        <f t="shared" si="687"/>
        <v>0</v>
      </c>
      <c r="V4164">
        <f t="shared" si="688"/>
        <v>1</v>
      </c>
    </row>
    <row r="4165" spans="1:22" x14ac:dyDescent="0.6">
      <c r="A4165" t="s">
        <v>8</v>
      </c>
      <c r="B4165" t="s">
        <v>1</v>
      </c>
      <c r="C4165" t="s">
        <v>13</v>
      </c>
      <c r="D4165">
        <v>4</v>
      </c>
      <c r="E4165" t="s">
        <v>475</v>
      </c>
      <c r="F4165">
        <v>4</v>
      </c>
      <c r="G4165">
        <v>7</v>
      </c>
      <c r="H4165">
        <v>4</v>
      </c>
      <c r="I4165">
        <v>4</v>
      </c>
      <c r="J4165">
        <v>4</v>
      </c>
      <c r="K4165">
        <v>4</v>
      </c>
      <c r="L4165">
        <v>4</v>
      </c>
      <c r="M4165">
        <v>4</v>
      </c>
      <c r="N4165">
        <v>4</v>
      </c>
      <c r="O4165">
        <f t="shared" si="682"/>
        <v>0</v>
      </c>
      <c r="P4165">
        <f t="shared" si="683"/>
        <v>1</v>
      </c>
      <c r="Q4165">
        <f t="shared" si="684"/>
        <v>1</v>
      </c>
      <c r="R4165">
        <f t="shared" si="685"/>
        <v>1</v>
      </c>
      <c r="S4165">
        <v>1</v>
      </c>
      <c r="T4165">
        <f t="shared" si="686"/>
        <v>1</v>
      </c>
      <c r="U4165">
        <f t="shared" si="687"/>
        <v>1</v>
      </c>
      <c r="V4165">
        <f t="shared" si="688"/>
        <v>1</v>
      </c>
    </row>
    <row r="4166" spans="1:22" x14ac:dyDescent="0.6">
      <c r="A4166" t="s">
        <v>8</v>
      </c>
      <c r="B4166" t="s">
        <v>1</v>
      </c>
      <c r="C4166" t="s">
        <v>13</v>
      </c>
      <c r="D4166">
        <v>4</v>
      </c>
      <c r="E4166" t="s">
        <v>476</v>
      </c>
      <c r="F4166">
        <v>4</v>
      </c>
      <c r="G4166">
        <v>5</v>
      </c>
      <c r="H4166">
        <v>4</v>
      </c>
      <c r="I4166">
        <v>4</v>
      </c>
      <c r="J4166">
        <v>4</v>
      </c>
      <c r="K4166">
        <v>4</v>
      </c>
      <c r="L4166">
        <v>4</v>
      </c>
      <c r="M4166">
        <v>4</v>
      </c>
      <c r="N4166">
        <v>4</v>
      </c>
      <c r="O4166">
        <f t="shared" si="682"/>
        <v>0</v>
      </c>
      <c r="P4166">
        <f t="shared" si="683"/>
        <v>1</v>
      </c>
      <c r="Q4166">
        <f t="shared" si="684"/>
        <v>1</v>
      </c>
      <c r="R4166">
        <f t="shared" si="685"/>
        <v>1</v>
      </c>
      <c r="S4166">
        <v>1</v>
      </c>
      <c r="T4166">
        <f t="shared" si="686"/>
        <v>1</v>
      </c>
      <c r="U4166">
        <f t="shared" si="687"/>
        <v>1</v>
      </c>
      <c r="V4166">
        <f t="shared" si="688"/>
        <v>1</v>
      </c>
    </row>
    <row r="4167" spans="1:22" x14ac:dyDescent="0.6">
      <c r="A4167" t="s">
        <v>8</v>
      </c>
      <c r="B4167" t="s">
        <v>1</v>
      </c>
      <c r="C4167" t="s">
        <v>13</v>
      </c>
      <c r="D4167">
        <v>4</v>
      </c>
      <c r="E4167" t="s">
        <v>477</v>
      </c>
      <c r="F4167">
        <v>4</v>
      </c>
      <c r="G4167">
        <v>5</v>
      </c>
      <c r="H4167">
        <v>4</v>
      </c>
      <c r="I4167">
        <v>4</v>
      </c>
      <c r="J4167">
        <v>4</v>
      </c>
      <c r="K4167">
        <v>4</v>
      </c>
      <c r="L4167">
        <v>4</v>
      </c>
      <c r="M4167">
        <v>4</v>
      </c>
      <c r="N4167">
        <v>4</v>
      </c>
      <c r="O4167">
        <f t="shared" si="682"/>
        <v>0</v>
      </c>
      <c r="P4167">
        <f t="shared" si="683"/>
        <v>1</v>
      </c>
      <c r="Q4167">
        <f t="shared" si="684"/>
        <v>1</v>
      </c>
      <c r="R4167">
        <f t="shared" si="685"/>
        <v>1</v>
      </c>
      <c r="S4167">
        <v>1</v>
      </c>
      <c r="T4167">
        <f t="shared" si="686"/>
        <v>1</v>
      </c>
      <c r="U4167">
        <f t="shared" si="687"/>
        <v>1</v>
      </c>
      <c r="V4167">
        <f t="shared" si="688"/>
        <v>1</v>
      </c>
    </row>
    <row r="4168" spans="1:22" x14ac:dyDescent="0.6">
      <c r="A4168" t="s">
        <v>8</v>
      </c>
      <c r="B4168" t="s">
        <v>1</v>
      </c>
      <c r="C4168" t="s">
        <v>13</v>
      </c>
      <c r="D4168">
        <v>4</v>
      </c>
      <c r="E4168" t="s">
        <v>478</v>
      </c>
      <c r="F4168">
        <v>4</v>
      </c>
      <c r="G4168">
        <v>5</v>
      </c>
      <c r="H4168">
        <v>4</v>
      </c>
      <c r="I4168">
        <v>8</v>
      </c>
      <c r="J4168">
        <v>8</v>
      </c>
      <c r="K4168">
        <v>8</v>
      </c>
      <c r="L4168">
        <v>4</v>
      </c>
      <c r="M4168">
        <v>4</v>
      </c>
      <c r="N4168">
        <v>4</v>
      </c>
      <c r="O4168">
        <f t="shared" si="682"/>
        <v>0</v>
      </c>
      <c r="P4168">
        <f t="shared" si="683"/>
        <v>1</v>
      </c>
      <c r="Q4168">
        <f t="shared" si="684"/>
        <v>0</v>
      </c>
      <c r="R4168">
        <f t="shared" si="685"/>
        <v>0</v>
      </c>
      <c r="S4168">
        <v>0</v>
      </c>
      <c r="T4168">
        <f t="shared" si="686"/>
        <v>1</v>
      </c>
      <c r="U4168">
        <f t="shared" si="687"/>
        <v>1</v>
      </c>
      <c r="V4168">
        <f t="shared" si="688"/>
        <v>1</v>
      </c>
    </row>
    <row r="4169" spans="1:22" x14ac:dyDescent="0.6">
      <c r="A4169" t="s">
        <v>8</v>
      </c>
      <c r="B4169" t="s">
        <v>1</v>
      </c>
      <c r="C4169" t="s">
        <v>13</v>
      </c>
      <c r="D4169">
        <v>4</v>
      </c>
      <c r="E4169" t="s">
        <v>479</v>
      </c>
      <c r="F4169">
        <v>4</v>
      </c>
      <c r="G4169">
        <v>7</v>
      </c>
      <c r="H4169">
        <v>9</v>
      </c>
      <c r="I4169">
        <v>9</v>
      </c>
      <c r="J4169">
        <v>4</v>
      </c>
      <c r="K4169">
        <v>4</v>
      </c>
      <c r="L4169">
        <v>4</v>
      </c>
      <c r="M4169">
        <v>4</v>
      </c>
      <c r="N4169">
        <v>4</v>
      </c>
      <c r="O4169">
        <f t="shared" si="682"/>
        <v>0</v>
      </c>
      <c r="P4169">
        <f t="shared" si="683"/>
        <v>0</v>
      </c>
      <c r="Q4169">
        <f t="shared" si="684"/>
        <v>0</v>
      </c>
      <c r="R4169">
        <f t="shared" si="685"/>
        <v>1</v>
      </c>
      <c r="S4169">
        <v>1</v>
      </c>
      <c r="T4169">
        <f t="shared" si="686"/>
        <v>1</v>
      </c>
      <c r="U4169">
        <f t="shared" si="687"/>
        <v>1</v>
      </c>
      <c r="V4169">
        <f t="shared" si="688"/>
        <v>1</v>
      </c>
    </row>
    <row r="4170" spans="1:22" x14ac:dyDescent="0.6">
      <c r="A4170" t="s">
        <v>8</v>
      </c>
      <c r="B4170" t="s">
        <v>1</v>
      </c>
      <c r="C4170" t="s">
        <v>13</v>
      </c>
      <c r="D4170">
        <v>4</v>
      </c>
      <c r="E4170" t="s">
        <v>480</v>
      </c>
      <c r="F4170">
        <v>4</v>
      </c>
      <c r="G4170">
        <v>3</v>
      </c>
      <c r="H4170">
        <v>4</v>
      </c>
      <c r="I4170">
        <v>4</v>
      </c>
      <c r="J4170">
        <v>4</v>
      </c>
      <c r="K4170">
        <v>4</v>
      </c>
      <c r="L4170">
        <v>4</v>
      </c>
      <c r="M4170">
        <v>4</v>
      </c>
      <c r="N4170">
        <v>4</v>
      </c>
      <c r="O4170">
        <f t="shared" si="682"/>
        <v>0</v>
      </c>
      <c r="P4170">
        <f t="shared" si="683"/>
        <v>1</v>
      </c>
      <c r="Q4170">
        <f t="shared" si="684"/>
        <v>1</v>
      </c>
      <c r="R4170">
        <f t="shared" si="685"/>
        <v>1</v>
      </c>
      <c r="S4170">
        <v>1</v>
      </c>
      <c r="T4170">
        <f t="shared" si="686"/>
        <v>1</v>
      </c>
      <c r="U4170">
        <f t="shared" si="687"/>
        <v>1</v>
      </c>
      <c r="V4170">
        <f t="shared" si="688"/>
        <v>1</v>
      </c>
    </row>
    <row r="4171" spans="1:22" x14ac:dyDescent="0.6">
      <c r="A4171" t="s">
        <v>8</v>
      </c>
      <c r="B4171" t="s">
        <v>1</v>
      </c>
      <c r="C4171" t="s">
        <v>13</v>
      </c>
      <c r="D4171">
        <v>4</v>
      </c>
      <c r="E4171" t="s">
        <v>481</v>
      </c>
      <c r="F4171">
        <v>4</v>
      </c>
      <c r="G4171">
        <v>5</v>
      </c>
      <c r="H4171">
        <v>4</v>
      </c>
      <c r="I4171">
        <v>4</v>
      </c>
      <c r="J4171">
        <v>4</v>
      </c>
      <c r="K4171">
        <v>4</v>
      </c>
      <c r="L4171">
        <v>4</v>
      </c>
      <c r="M4171">
        <v>4</v>
      </c>
      <c r="N4171">
        <v>4</v>
      </c>
      <c r="O4171">
        <f t="shared" si="682"/>
        <v>0</v>
      </c>
      <c r="P4171">
        <f t="shared" si="683"/>
        <v>1</v>
      </c>
      <c r="Q4171">
        <f t="shared" si="684"/>
        <v>1</v>
      </c>
      <c r="R4171">
        <f t="shared" si="685"/>
        <v>1</v>
      </c>
      <c r="S4171">
        <v>1</v>
      </c>
      <c r="T4171">
        <f t="shared" si="686"/>
        <v>1</v>
      </c>
      <c r="U4171">
        <f t="shared" si="687"/>
        <v>1</v>
      </c>
      <c r="V4171">
        <f t="shared" si="688"/>
        <v>1</v>
      </c>
    </row>
    <row r="4172" spans="1:22" x14ac:dyDescent="0.6">
      <c r="A4172" t="s">
        <v>8</v>
      </c>
      <c r="B4172" t="s">
        <v>1</v>
      </c>
      <c r="C4172" t="s">
        <v>13</v>
      </c>
      <c r="D4172">
        <v>4</v>
      </c>
      <c r="E4172" t="s">
        <v>482</v>
      </c>
      <c r="F4172">
        <v>4</v>
      </c>
      <c r="G4172">
        <v>4</v>
      </c>
      <c r="H4172">
        <v>9</v>
      </c>
      <c r="I4172">
        <v>4</v>
      </c>
      <c r="J4172">
        <v>9</v>
      </c>
      <c r="K4172">
        <v>4</v>
      </c>
      <c r="L4172">
        <v>4</v>
      </c>
      <c r="M4172">
        <v>9</v>
      </c>
      <c r="N4172">
        <v>4</v>
      </c>
      <c r="O4172">
        <f t="shared" si="682"/>
        <v>1</v>
      </c>
      <c r="P4172">
        <f t="shared" si="683"/>
        <v>0</v>
      </c>
      <c r="Q4172">
        <f t="shared" si="684"/>
        <v>1</v>
      </c>
      <c r="R4172">
        <f t="shared" si="685"/>
        <v>0</v>
      </c>
      <c r="S4172">
        <v>1</v>
      </c>
      <c r="T4172">
        <f t="shared" si="686"/>
        <v>1</v>
      </c>
      <c r="U4172">
        <f t="shared" si="687"/>
        <v>0</v>
      </c>
      <c r="V4172">
        <f t="shared" si="688"/>
        <v>1</v>
      </c>
    </row>
    <row r="4173" spans="1:22" x14ac:dyDescent="0.6">
      <c r="A4173" t="s">
        <v>8</v>
      </c>
      <c r="B4173" t="s">
        <v>1</v>
      </c>
      <c r="C4173" t="s">
        <v>13</v>
      </c>
      <c r="D4173">
        <v>4</v>
      </c>
      <c r="E4173" t="s">
        <v>483</v>
      </c>
      <c r="F4173">
        <v>4</v>
      </c>
      <c r="G4173">
        <v>4</v>
      </c>
      <c r="H4173">
        <v>4</v>
      </c>
      <c r="I4173">
        <v>4</v>
      </c>
      <c r="J4173">
        <v>4</v>
      </c>
      <c r="K4173">
        <v>4</v>
      </c>
      <c r="L4173">
        <v>4</v>
      </c>
      <c r="M4173">
        <v>4</v>
      </c>
      <c r="N4173">
        <v>4</v>
      </c>
      <c r="O4173">
        <f t="shared" si="682"/>
        <v>1</v>
      </c>
      <c r="P4173">
        <f t="shared" si="683"/>
        <v>1</v>
      </c>
      <c r="Q4173">
        <f t="shared" si="684"/>
        <v>1</v>
      </c>
      <c r="R4173">
        <f t="shared" si="685"/>
        <v>1</v>
      </c>
      <c r="S4173">
        <v>1</v>
      </c>
      <c r="T4173">
        <f t="shared" si="686"/>
        <v>1</v>
      </c>
      <c r="U4173">
        <f t="shared" si="687"/>
        <v>1</v>
      </c>
      <c r="V4173">
        <f t="shared" si="688"/>
        <v>1</v>
      </c>
    </row>
    <row r="4174" spans="1:22" x14ac:dyDescent="0.6">
      <c r="A4174" t="s">
        <v>8</v>
      </c>
      <c r="B4174" t="s">
        <v>1</v>
      </c>
      <c r="C4174" t="s">
        <v>13</v>
      </c>
      <c r="D4174">
        <v>4</v>
      </c>
      <c r="E4174" t="s">
        <v>484</v>
      </c>
      <c r="F4174">
        <v>4</v>
      </c>
      <c r="G4174">
        <v>6</v>
      </c>
      <c r="H4174">
        <v>4</v>
      </c>
      <c r="I4174">
        <v>4</v>
      </c>
      <c r="J4174">
        <v>4</v>
      </c>
      <c r="K4174">
        <v>4</v>
      </c>
      <c r="L4174">
        <v>4</v>
      </c>
      <c r="M4174">
        <v>4</v>
      </c>
      <c r="N4174">
        <v>4</v>
      </c>
      <c r="O4174">
        <f t="shared" si="682"/>
        <v>0</v>
      </c>
      <c r="P4174">
        <f t="shared" si="683"/>
        <v>1</v>
      </c>
      <c r="Q4174">
        <f t="shared" si="684"/>
        <v>1</v>
      </c>
      <c r="R4174">
        <f t="shared" si="685"/>
        <v>1</v>
      </c>
      <c r="S4174">
        <v>1</v>
      </c>
      <c r="T4174">
        <f t="shared" si="686"/>
        <v>1</v>
      </c>
      <c r="U4174">
        <f t="shared" si="687"/>
        <v>1</v>
      </c>
      <c r="V4174">
        <f t="shared" si="688"/>
        <v>1</v>
      </c>
    </row>
    <row r="4175" spans="1:22" x14ac:dyDescent="0.6">
      <c r="A4175" t="s">
        <v>8</v>
      </c>
      <c r="B4175" t="s">
        <v>1</v>
      </c>
      <c r="C4175" t="s">
        <v>13</v>
      </c>
      <c r="D4175">
        <v>4</v>
      </c>
      <c r="E4175" t="s">
        <v>485</v>
      </c>
      <c r="F4175">
        <v>4</v>
      </c>
      <c r="G4175">
        <v>5</v>
      </c>
      <c r="H4175">
        <v>4</v>
      </c>
      <c r="I4175">
        <v>4</v>
      </c>
      <c r="J4175">
        <v>4</v>
      </c>
      <c r="K4175">
        <v>4</v>
      </c>
      <c r="L4175">
        <v>4</v>
      </c>
      <c r="M4175">
        <v>4</v>
      </c>
      <c r="N4175">
        <v>4</v>
      </c>
      <c r="O4175">
        <f t="shared" si="682"/>
        <v>0</v>
      </c>
      <c r="P4175">
        <f t="shared" si="683"/>
        <v>1</v>
      </c>
      <c r="Q4175">
        <f t="shared" si="684"/>
        <v>1</v>
      </c>
      <c r="R4175">
        <f t="shared" si="685"/>
        <v>1</v>
      </c>
      <c r="S4175">
        <v>1</v>
      </c>
      <c r="T4175">
        <f t="shared" si="686"/>
        <v>1</v>
      </c>
      <c r="U4175">
        <f t="shared" si="687"/>
        <v>1</v>
      </c>
      <c r="V4175">
        <f t="shared" si="688"/>
        <v>1</v>
      </c>
    </row>
    <row r="4176" spans="1:22" x14ac:dyDescent="0.6">
      <c r="A4176" t="s">
        <v>8</v>
      </c>
      <c r="B4176" t="s">
        <v>1</v>
      </c>
      <c r="C4176" t="s">
        <v>13</v>
      </c>
      <c r="D4176">
        <v>4</v>
      </c>
      <c r="E4176" t="s">
        <v>486</v>
      </c>
      <c r="F4176">
        <v>4</v>
      </c>
      <c r="G4176">
        <v>4</v>
      </c>
      <c r="H4176">
        <v>4</v>
      </c>
      <c r="I4176">
        <v>4</v>
      </c>
      <c r="J4176">
        <v>4</v>
      </c>
      <c r="K4176">
        <v>4</v>
      </c>
      <c r="L4176">
        <v>4</v>
      </c>
      <c r="M4176">
        <v>4</v>
      </c>
      <c r="N4176">
        <v>4</v>
      </c>
      <c r="O4176">
        <f t="shared" si="682"/>
        <v>1</v>
      </c>
      <c r="P4176">
        <f t="shared" si="683"/>
        <v>1</v>
      </c>
      <c r="Q4176">
        <f t="shared" si="684"/>
        <v>1</v>
      </c>
      <c r="R4176">
        <f t="shared" si="685"/>
        <v>1</v>
      </c>
      <c r="S4176">
        <v>1</v>
      </c>
      <c r="T4176">
        <f t="shared" si="686"/>
        <v>1</v>
      </c>
      <c r="U4176">
        <f t="shared" si="687"/>
        <v>1</v>
      </c>
      <c r="V4176">
        <f t="shared" si="688"/>
        <v>1</v>
      </c>
    </row>
    <row r="4177" spans="1:22" x14ac:dyDescent="0.6">
      <c r="A4177" t="s">
        <v>8</v>
      </c>
      <c r="B4177" t="s">
        <v>1</v>
      </c>
      <c r="C4177" t="s">
        <v>13</v>
      </c>
      <c r="D4177">
        <v>4</v>
      </c>
      <c r="E4177" t="s">
        <v>487</v>
      </c>
      <c r="F4177">
        <v>4</v>
      </c>
      <c r="G4177">
        <v>5</v>
      </c>
      <c r="H4177">
        <v>4</v>
      </c>
      <c r="I4177">
        <v>4</v>
      </c>
      <c r="J4177">
        <v>4</v>
      </c>
      <c r="K4177">
        <v>4</v>
      </c>
      <c r="L4177">
        <v>4</v>
      </c>
      <c r="M4177">
        <v>4</v>
      </c>
      <c r="N4177">
        <v>4</v>
      </c>
      <c r="O4177">
        <f t="shared" si="682"/>
        <v>0</v>
      </c>
      <c r="P4177">
        <f t="shared" si="683"/>
        <v>1</v>
      </c>
      <c r="Q4177">
        <f t="shared" si="684"/>
        <v>1</v>
      </c>
      <c r="R4177">
        <f t="shared" si="685"/>
        <v>1</v>
      </c>
      <c r="S4177">
        <v>1</v>
      </c>
      <c r="T4177">
        <f t="shared" si="686"/>
        <v>1</v>
      </c>
      <c r="U4177">
        <f t="shared" si="687"/>
        <v>1</v>
      </c>
      <c r="V4177">
        <f t="shared" si="688"/>
        <v>1</v>
      </c>
    </row>
    <row r="4178" spans="1:22" x14ac:dyDescent="0.6">
      <c r="A4178" t="s">
        <v>8</v>
      </c>
      <c r="B4178" t="s">
        <v>1</v>
      </c>
      <c r="C4178" t="s">
        <v>13</v>
      </c>
      <c r="D4178">
        <v>4</v>
      </c>
      <c r="E4178" t="s">
        <v>488</v>
      </c>
      <c r="F4178">
        <v>4</v>
      </c>
      <c r="G4178">
        <v>5</v>
      </c>
      <c r="H4178">
        <v>4</v>
      </c>
      <c r="I4178">
        <v>4</v>
      </c>
      <c r="J4178">
        <v>4</v>
      </c>
      <c r="K4178">
        <v>4</v>
      </c>
      <c r="L4178">
        <v>4</v>
      </c>
      <c r="M4178">
        <v>4</v>
      </c>
      <c r="N4178">
        <v>4</v>
      </c>
      <c r="O4178">
        <f t="shared" si="682"/>
        <v>0</v>
      </c>
      <c r="P4178">
        <f t="shared" si="683"/>
        <v>1</v>
      </c>
      <c r="Q4178">
        <f t="shared" si="684"/>
        <v>1</v>
      </c>
      <c r="R4178">
        <f t="shared" si="685"/>
        <v>1</v>
      </c>
      <c r="S4178">
        <v>1</v>
      </c>
      <c r="T4178">
        <f t="shared" si="686"/>
        <v>1</v>
      </c>
      <c r="U4178">
        <f t="shared" si="687"/>
        <v>1</v>
      </c>
      <c r="V4178">
        <f t="shared" si="688"/>
        <v>1</v>
      </c>
    </row>
    <row r="4179" spans="1:22" x14ac:dyDescent="0.6">
      <c r="A4179" t="s">
        <v>8</v>
      </c>
      <c r="B4179" t="s">
        <v>1</v>
      </c>
      <c r="C4179" t="s">
        <v>13</v>
      </c>
      <c r="D4179">
        <v>4</v>
      </c>
      <c r="E4179" t="s">
        <v>489</v>
      </c>
      <c r="F4179">
        <v>4</v>
      </c>
      <c r="G4179">
        <v>4</v>
      </c>
      <c r="H4179">
        <v>4</v>
      </c>
      <c r="I4179">
        <v>4</v>
      </c>
      <c r="J4179">
        <v>4</v>
      </c>
      <c r="K4179">
        <v>4</v>
      </c>
      <c r="L4179">
        <v>4</v>
      </c>
      <c r="M4179">
        <v>4</v>
      </c>
      <c r="N4179">
        <v>4</v>
      </c>
      <c r="O4179">
        <f t="shared" si="682"/>
        <v>1</v>
      </c>
      <c r="P4179">
        <f t="shared" si="683"/>
        <v>1</v>
      </c>
      <c r="Q4179">
        <f t="shared" si="684"/>
        <v>1</v>
      </c>
      <c r="R4179">
        <f t="shared" si="685"/>
        <v>1</v>
      </c>
      <c r="S4179">
        <v>1</v>
      </c>
      <c r="T4179">
        <f t="shared" si="686"/>
        <v>1</v>
      </c>
      <c r="U4179">
        <f t="shared" si="687"/>
        <v>1</v>
      </c>
      <c r="V4179">
        <f t="shared" si="688"/>
        <v>1</v>
      </c>
    </row>
    <row r="4180" spans="1:22" x14ac:dyDescent="0.6">
      <c r="A4180" t="s">
        <v>8</v>
      </c>
      <c r="B4180" t="s">
        <v>1</v>
      </c>
      <c r="C4180" t="s">
        <v>13</v>
      </c>
      <c r="D4180">
        <v>4</v>
      </c>
      <c r="E4180" t="s">
        <v>490</v>
      </c>
      <c r="F4180">
        <v>4</v>
      </c>
      <c r="G4180">
        <v>2</v>
      </c>
      <c r="H4180">
        <v>8</v>
      </c>
      <c r="I4180">
        <v>4</v>
      </c>
      <c r="J4180">
        <v>4</v>
      </c>
      <c r="K4180">
        <v>4</v>
      </c>
      <c r="L4180">
        <v>4</v>
      </c>
      <c r="M4180">
        <v>4</v>
      </c>
      <c r="N4180">
        <v>4</v>
      </c>
      <c r="O4180">
        <f t="shared" si="682"/>
        <v>0</v>
      </c>
      <c r="P4180">
        <f t="shared" si="683"/>
        <v>0</v>
      </c>
      <c r="Q4180">
        <f t="shared" si="684"/>
        <v>1</v>
      </c>
      <c r="R4180">
        <f t="shared" si="685"/>
        <v>1</v>
      </c>
      <c r="S4180">
        <v>1</v>
      </c>
      <c r="T4180">
        <f t="shared" si="686"/>
        <v>1</v>
      </c>
      <c r="U4180">
        <f t="shared" si="687"/>
        <v>1</v>
      </c>
      <c r="V4180">
        <f t="shared" si="688"/>
        <v>1</v>
      </c>
    </row>
    <row r="4181" spans="1:22" x14ac:dyDescent="0.6">
      <c r="A4181" t="s">
        <v>8</v>
      </c>
      <c r="B4181" t="s">
        <v>1</v>
      </c>
      <c r="C4181" t="s">
        <v>13</v>
      </c>
      <c r="D4181">
        <v>4</v>
      </c>
      <c r="E4181" t="s">
        <v>491</v>
      </c>
      <c r="F4181">
        <v>4</v>
      </c>
      <c r="G4181">
        <v>3</v>
      </c>
      <c r="H4181">
        <v>2</v>
      </c>
      <c r="I4181">
        <v>4</v>
      </c>
      <c r="J4181">
        <v>4</v>
      </c>
      <c r="K4181">
        <v>4</v>
      </c>
      <c r="L4181">
        <v>4</v>
      </c>
      <c r="M4181">
        <v>4</v>
      </c>
      <c r="N4181">
        <v>4</v>
      </c>
      <c r="O4181">
        <f t="shared" si="682"/>
        <v>0</v>
      </c>
      <c r="P4181">
        <f t="shared" si="683"/>
        <v>0</v>
      </c>
      <c r="Q4181">
        <f t="shared" si="684"/>
        <v>1</v>
      </c>
      <c r="R4181">
        <f t="shared" si="685"/>
        <v>1</v>
      </c>
      <c r="S4181">
        <v>1</v>
      </c>
      <c r="T4181">
        <f t="shared" si="686"/>
        <v>1</v>
      </c>
      <c r="U4181">
        <f t="shared" si="687"/>
        <v>1</v>
      </c>
      <c r="V4181">
        <f t="shared" si="688"/>
        <v>1</v>
      </c>
    </row>
    <row r="4182" spans="1:22" x14ac:dyDescent="0.6">
      <c r="A4182" t="s">
        <v>8</v>
      </c>
      <c r="B4182" t="s">
        <v>1</v>
      </c>
      <c r="C4182" t="s">
        <v>13</v>
      </c>
      <c r="D4182">
        <v>4</v>
      </c>
      <c r="E4182" t="s">
        <v>492</v>
      </c>
      <c r="F4182">
        <v>4</v>
      </c>
      <c r="G4182">
        <v>4</v>
      </c>
      <c r="H4182">
        <v>4</v>
      </c>
      <c r="I4182">
        <v>4</v>
      </c>
      <c r="J4182">
        <v>4</v>
      </c>
      <c r="K4182">
        <v>4</v>
      </c>
      <c r="L4182">
        <v>4</v>
      </c>
      <c r="M4182">
        <v>4</v>
      </c>
      <c r="N4182">
        <v>4</v>
      </c>
      <c r="O4182">
        <f t="shared" si="682"/>
        <v>1</v>
      </c>
      <c r="P4182">
        <f t="shared" si="683"/>
        <v>1</v>
      </c>
      <c r="Q4182">
        <f t="shared" si="684"/>
        <v>1</v>
      </c>
      <c r="R4182">
        <f t="shared" si="685"/>
        <v>1</v>
      </c>
      <c r="S4182">
        <v>1</v>
      </c>
      <c r="T4182">
        <f t="shared" si="686"/>
        <v>1</v>
      </c>
      <c r="U4182">
        <f t="shared" si="687"/>
        <v>1</v>
      </c>
      <c r="V4182">
        <f t="shared" si="688"/>
        <v>1</v>
      </c>
    </row>
    <row r="4183" spans="1:22" x14ac:dyDescent="0.6">
      <c r="A4183" t="s">
        <v>8</v>
      </c>
      <c r="B4183" t="s">
        <v>1</v>
      </c>
      <c r="C4183" t="s">
        <v>13</v>
      </c>
      <c r="D4183">
        <v>4</v>
      </c>
      <c r="E4183" t="s">
        <v>493</v>
      </c>
      <c r="F4183">
        <v>4</v>
      </c>
      <c r="G4183">
        <v>4</v>
      </c>
      <c r="H4183">
        <v>4</v>
      </c>
      <c r="I4183">
        <v>4</v>
      </c>
      <c r="J4183">
        <v>4</v>
      </c>
      <c r="K4183">
        <v>4</v>
      </c>
      <c r="L4183">
        <v>4</v>
      </c>
      <c r="M4183">
        <v>4</v>
      </c>
      <c r="N4183">
        <v>4</v>
      </c>
      <c r="O4183">
        <f t="shared" si="682"/>
        <v>1</v>
      </c>
      <c r="P4183">
        <f t="shared" si="683"/>
        <v>1</v>
      </c>
      <c r="Q4183">
        <f t="shared" si="684"/>
        <v>1</v>
      </c>
      <c r="R4183">
        <f t="shared" si="685"/>
        <v>1</v>
      </c>
      <c r="S4183">
        <v>1</v>
      </c>
      <c r="T4183">
        <f t="shared" si="686"/>
        <v>1</v>
      </c>
      <c r="U4183">
        <f t="shared" si="687"/>
        <v>1</v>
      </c>
      <c r="V4183">
        <f t="shared" si="688"/>
        <v>1</v>
      </c>
    </row>
    <row r="4184" spans="1:22" x14ac:dyDescent="0.6">
      <c r="A4184" t="s">
        <v>8</v>
      </c>
      <c r="B4184" t="s">
        <v>1</v>
      </c>
      <c r="C4184" t="s">
        <v>13</v>
      </c>
      <c r="D4184">
        <v>4</v>
      </c>
      <c r="E4184" t="s">
        <v>494</v>
      </c>
      <c r="F4184">
        <v>4</v>
      </c>
      <c r="G4184">
        <v>2</v>
      </c>
      <c r="H4184">
        <v>4</v>
      </c>
      <c r="I4184">
        <v>4</v>
      </c>
      <c r="J4184">
        <v>4</v>
      </c>
      <c r="K4184">
        <v>2</v>
      </c>
      <c r="L4184">
        <v>4</v>
      </c>
      <c r="M4184">
        <v>4</v>
      </c>
      <c r="N4184">
        <v>4</v>
      </c>
      <c r="O4184">
        <f t="shared" si="682"/>
        <v>0</v>
      </c>
      <c r="P4184">
        <f t="shared" si="683"/>
        <v>1</v>
      </c>
      <c r="Q4184">
        <f t="shared" si="684"/>
        <v>1</v>
      </c>
      <c r="R4184">
        <f t="shared" si="685"/>
        <v>1</v>
      </c>
      <c r="S4184">
        <v>0</v>
      </c>
      <c r="T4184">
        <f t="shared" si="686"/>
        <v>1</v>
      </c>
      <c r="U4184">
        <f t="shared" si="687"/>
        <v>1</v>
      </c>
      <c r="V4184">
        <f t="shared" si="688"/>
        <v>1</v>
      </c>
    </row>
    <row r="4185" spans="1:22" x14ac:dyDescent="0.6">
      <c r="A4185" t="s">
        <v>8</v>
      </c>
      <c r="B4185" t="s">
        <v>1</v>
      </c>
      <c r="C4185" t="s">
        <v>13</v>
      </c>
      <c r="D4185">
        <v>4</v>
      </c>
      <c r="E4185" t="s">
        <v>495</v>
      </c>
      <c r="F4185">
        <v>4</v>
      </c>
      <c r="G4185">
        <v>5</v>
      </c>
      <c r="H4185">
        <v>4</v>
      </c>
      <c r="I4185">
        <v>8</v>
      </c>
      <c r="J4185">
        <v>8</v>
      </c>
      <c r="K4185">
        <v>4</v>
      </c>
      <c r="L4185">
        <v>4</v>
      </c>
      <c r="M4185">
        <v>4</v>
      </c>
      <c r="N4185">
        <v>4</v>
      </c>
      <c r="O4185">
        <f t="shared" si="682"/>
        <v>0</v>
      </c>
      <c r="P4185">
        <f t="shared" si="683"/>
        <v>1</v>
      </c>
      <c r="Q4185">
        <f t="shared" si="684"/>
        <v>0</v>
      </c>
      <c r="R4185">
        <f t="shared" si="685"/>
        <v>0</v>
      </c>
      <c r="S4185">
        <v>1</v>
      </c>
      <c r="T4185">
        <f t="shared" si="686"/>
        <v>1</v>
      </c>
      <c r="U4185">
        <f t="shared" si="687"/>
        <v>1</v>
      </c>
      <c r="V4185">
        <f t="shared" si="688"/>
        <v>1</v>
      </c>
    </row>
    <row r="4186" spans="1:22" x14ac:dyDescent="0.6">
      <c r="A4186" t="s">
        <v>8</v>
      </c>
      <c r="B4186" t="s">
        <v>1</v>
      </c>
      <c r="C4186" t="s">
        <v>13</v>
      </c>
      <c r="D4186">
        <v>4</v>
      </c>
      <c r="E4186" t="s">
        <v>496</v>
      </c>
      <c r="F4186">
        <v>4</v>
      </c>
      <c r="G4186">
        <v>4</v>
      </c>
      <c r="H4186">
        <v>1</v>
      </c>
      <c r="I4186">
        <v>8</v>
      </c>
      <c r="J4186">
        <v>4</v>
      </c>
      <c r="K4186">
        <v>1</v>
      </c>
      <c r="L4186">
        <v>1</v>
      </c>
      <c r="M4186">
        <v>4</v>
      </c>
      <c r="N4186">
        <v>4</v>
      </c>
      <c r="O4186">
        <f t="shared" si="682"/>
        <v>1</v>
      </c>
      <c r="P4186">
        <f t="shared" si="683"/>
        <v>0</v>
      </c>
      <c r="Q4186">
        <f t="shared" si="684"/>
        <v>0</v>
      </c>
      <c r="R4186">
        <f t="shared" si="685"/>
        <v>1</v>
      </c>
      <c r="S4186">
        <v>0</v>
      </c>
      <c r="T4186">
        <f t="shared" si="686"/>
        <v>0</v>
      </c>
      <c r="U4186">
        <f t="shared" si="687"/>
        <v>1</v>
      </c>
      <c r="V4186">
        <f t="shared" si="688"/>
        <v>1</v>
      </c>
    </row>
    <row r="4187" spans="1:22" x14ac:dyDescent="0.6">
      <c r="A4187" t="s">
        <v>8</v>
      </c>
      <c r="B4187" t="s">
        <v>1</v>
      </c>
      <c r="C4187" t="s">
        <v>13</v>
      </c>
      <c r="D4187">
        <v>4</v>
      </c>
      <c r="E4187" t="s">
        <v>497</v>
      </c>
      <c r="F4187">
        <v>4</v>
      </c>
      <c r="G4187">
        <v>2</v>
      </c>
      <c r="H4187">
        <v>2</v>
      </c>
      <c r="I4187">
        <v>4</v>
      </c>
      <c r="J4187">
        <v>4</v>
      </c>
      <c r="K4187">
        <v>4</v>
      </c>
      <c r="L4187">
        <v>4</v>
      </c>
      <c r="M4187">
        <v>4</v>
      </c>
      <c r="N4187">
        <v>4</v>
      </c>
      <c r="O4187">
        <f t="shared" si="682"/>
        <v>0</v>
      </c>
      <c r="P4187">
        <f t="shared" si="683"/>
        <v>0</v>
      </c>
      <c r="Q4187">
        <f t="shared" si="684"/>
        <v>1</v>
      </c>
      <c r="R4187">
        <f t="shared" si="685"/>
        <v>1</v>
      </c>
      <c r="S4187">
        <v>1</v>
      </c>
      <c r="T4187">
        <f t="shared" si="686"/>
        <v>1</v>
      </c>
      <c r="U4187">
        <f t="shared" si="687"/>
        <v>1</v>
      </c>
      <c r="V4187">
        <f t="shared" si="688"/>
        <v>1</v>
      </c>
    </row>
    <row r="4188" spans="1:22" x14ac:dyDescent="0.6">
      <c r="A4188" t="s">
        <v>8</v>
      </c>
      <c r="B4188" t="s">
        <v>1</v>
      </c>
      <c r="C4188" t="s">
        <v>13</v>
      </c>
      <c r="D4188">
        <v>4</v>
      </c>
      <c r="E4188" t="s">
        <v>498</v>
      </c>
      <c r="F4188">
        <v>4</v>
      </c>
      <c r="G4188">
        <v>4</v>
      </c>
      <c r="H4188">
        <v>4</v>
      </c>
      <c r="I4188">
        <v>4</v>
      </c>
      <c r="J4188">
        <v>4</v>
      </c>
      <c r="K4188">
        <v>4</v>
      </c>
      <c r="L4188">
        <v>4</v>
      </c>
      <c r="M4188">
        <v>4</v>
      </c>
      <c r="N4188">
        <v>4</v>
      </c>
      <c r="O4188">
        <f t="shared" si="682"/>
        <v>1</v>
      </c>
      <c r="P4188">
        <f t="shared" si="683"/>
        <v>1</v>
      </c>
      <c r="Q4188">
        <f t="shared" si="684"/>
        <v>1</v>
      </c>
      <c r="R4188">
        <f t="shared" si="685"/>
        <v>1</v>
      </c>
      <c r="S4188">
        <v>1</v>
      </c>
      <c r="T4188">
        <f t="shared" si="686"/>
        <v>1</v>
      </c>
      <c r="U4188">
        <f t="shared" si="687"/>
        <v>1</v>
      </c>
      <c r="V4188">
        <f t="shared" si="688"/>
        <v>1</v>
      </c>
    </row>
    <row r="4189" spans="1:22" x14ac:dyDescent="0.6">
      <c r="A4189" t="s">
        <v>8</v>
      </c>
      <c r="B4189" t="s">
        <v>1</v>
      </c>
      <c r="C4189" t="s">
        <v>13</v>
      </c>
      <c r="D4189">
        <v>4</v>
      </c>
      <c r="E4189" t="s">
        <v>499</v>
      </c>
      <c r="F4189">
        <v>4</v>
      </c>
      <c r="G4189">
        <v>5</v>
      </c>
      <c r="H4189">
        <v>4</v>
      </c>
      <c r="I4189">
        <v>4</v>
      </c>
      <c r="J4189">
        <v>4</v>
      </c>
      <c r="K4189">
        <v>4</v>
      </c>
      <c r="L4189">
        <v>4</v>
      </c>
      <c r="M4189">
        <v>4</v>
      </c>
      <c r="N4189">
        <v>4</v>
      </c>
      <c r="O4189">
        <f t="shared" si="682"/>
        <v>0</v>
      </c>
      <c r="P4189">
        <f t="shared" si="683"/>
        <v>1</v>
      </c>
      <c r="Q4189">
        <f t="shared" si="684"/>
        <v>1</v>
      </c>
      <c r="R4189">
        <f t="shared" si="685"/>
        <v>1</v>
      </c>
      <c r="S4189">
        <v>1</v>
      </c>
      <c r="T4189">
        <f t="shared" si="686"/>
        <v>1</v>
      </c>
      <c r="U4189">
        <f t="shared" si="687"/>
        <v>1</v>
      </c>
      <c r="V4189">
        <f t="shared" si="688"/>
        <v>1</v>
      </c>
    </row>
    <row r="4190" spans="1:22" x14ac:dyDescent="0.6">
      <c r="A4190" t="s">
        <v>8</v>
      </c>
      <c r="B4190" t="s">
        <v>1</v>
      </c>
      <c r="C4190" t="s">
        <v>13</v>
      </c>
      <c r="D4190">
        <v>4</v>
      </c>
      <c r="E4190" t="s">
        <v>500</v>
      </c>
      <c r="F4190">
        <v>4</v>
      </c>
      <c r="G4190">
        <v>4</v>
      </c>
      <c r="H4190">
        <v>4</v>
      </c>
      <c r="I4190">
        <v>4</v>
      </c>
      <c r="J4190">
        <v>4</v>
      </c>
      <c r="K4190">
        <v>4</v>
      </c>
      <c r="L4190">
        <v>4</v>
      </c>
      <c r="M4190">
        <v>4</v>
      </c>
      <c r="N4190">
        <v>4</v>
      </c>
      <c r="O4190">
        <f t="shared" si="682"/>
        <v>1</v>
      </c>
      <c r="P4190">
        <f t="shared" si="683"/>
        <v>1</v>
      </c>
      <c r="Q4190">
        <f t="shared" si="684"/>
        <v>1</v>
      </c>
      <c r="R4190">
        <f t="shared" si="685"/>
        <v>1</v>
      </c>
      <c r="S4190">
        <v>1</v>
      </c>
      <c r="T4190">
        <f t="shared" si="686"/>
        <v>1</v>
      </c>
      <c r="U4190">
        <f t="shared" si="687"/>
        <v>1</v>
      </c>
      <c r="V4190">
        <f t="shared" si="688"/>
        <v>1</v>
      </c>
    </row>
    <row r="4191" spans="1:22" x14ac:dyDescent="0.6">
      <c r="A4191" t="s">
        <v>8</v>
      </c>
      <c r="B4191" t="s">
        <v>1</v>
      </c>
      <c r="C4191" t="s">
        <v>13</v>
      </c>
      <c r="D4191">
        <v>4</v>
      </c>
      <c r="E4191" t="s">
        <v>501</v>
      </c>
      <c r="F4191">
        <v>4</v>
      </c>
      <c r="G4191">
        <v>2</v>
      </c>
      <c r="H4191">
        <v>4</v>
      </c>
      <c r="I4191">
        <v>4</v>
      </c>
      <c r="J4191">
        <v>8</v>
      </c>
      <c r="K4191">
        <v>8</v>
      </c>
      <c r="L4191">
        <v>4</v>
      </c>
      <c r="M4191">
        <v>4</v>
      </c>
      <c r="N4191">
        <v>4</v>
      </c>
      <c r="O4191">
        <f t="shared" si="682"/>
        <v>0</v>
      </c>
      <c r="P4191">
        <f t="shared" si="683"/>
        <v>1</v>
      </c>
      <c r="Q4191">
        <f t="shared" si="684"/>
        <v>1</v>
      </c>
      <c r="R4191">
        <f t="shared" si="685"/>
        <v>0</v>
      </c>
      <c r="S4191">
        <v>0</v>
      </c>
      <c r="T4191">
        <f t="shared" si="686"/>
        <v>1</v>
      </c>
      <c r="U4191">
        <f t="shared" si="687"/>
        <v>1</v>
      </c>
      <c r="V4191">
        <f t="shared" si="688"/>
        <v>1</v>
      </c>
    </row>
    <row r="4192" spans="1:22" x14ac:dyDescent="0.6">
      <c r="A4192" t="s">
        <v>8</v>
      </c>
      <c r="B4192" t="s">
        <v>1</v>
      </c>
      <c r="C4192" t="s">
        <v>13</v>
      </c>
      <c r="D4192">
        <v>4</v>
      </c>
      <c r="E4192" t="s">
        <v>502</v>
      </c>
      <c r="F4192">
        <v>4</v>
      </c>
      <c r="G4192">
        <v>8</v>
      </c>
      <c r="H4192">
        <v>4</v>
      </c>
      <c r="I4192">
        <v>4</v>
      </c>
      <c r="J4192">
        <v>4</v>
      </c>
      <c r="K4192">
        <v>4</v>
      </c>
      <c r="L4192">
        <v>4</v>
      </c>
      <c r="M4192">
        <v>4</v>
      </c>
      <c r="N4192">
        <v>4</v>
      </c>
      <c r="O4192">
        <f t="shared" si="682"/>
        <v>0</v>
      </c>
      <c r="P4192">
        <f t="shared" si="683"/>
        <v>1</v>
      </c>
      <c r="Q4192">
        <f t="shared" si="684"/>
        <v>1</v>
      </c>
      <c r="R4192">
        <f t="shared" si="685"/>
        <v>1</v>
      </c>
      <c r="S4192">
        <v>1</v>
      </c>
      <c r="T4192">
        <f t="shared" si="686"/>
        <v>1</v>
      </c>
      <c r="U4192">
        <f t="shared" si="687"/>
        <v>1</v>
      </c>
      <c r="V4192">
        <f t="shared" si="688"/>
        <v>1</v>
      </c>
    </row>
    <row r="4193" spans="1:22" x14ac:dyDescent="0.6">
      <c r="A4193" t="s">
        <v>8</v>
      </c>
      <c r="B4193" t="s">
        <v>1</v>
      </c>
      <c r="C4193" t="s">
        <v>13</v>
      </c>
      <c r="D4193">
        <v>4</v>
      </c>
      <c r="E4193" t="s">
        <v>503</v>
      </c>
      <c r="F4193">
        <v>4</v>
      </c>
      <c r="G4193">
        <v>2</v>
      </c>
      <c r="H4193">
        <v>8</v>
      </c>
      <c r="I4193">
        <v>0</v>
      </c>
      <c r="J4193">
        <v>8</v>
      </c>
      <c r="K4193">
        <v>8</v>
      </c>
      <c r="L4193">
        <v>0</v>
      </c>
      <c r="M4193">
        <v>0</v>
      </c>
      <c r="N4193">
        <v>8</v>
      </c>
      <c r="O4193">
        <f t="shared" si="682"/>
        <v>0</v>
      </c>
      <c r="P4193">
        <f t="shared" si="683"/>
        <v>0</v>
      </c>
      <c r="Q4193">
        <f t="shared" si="684"/>
        <v>0</v>
      </c>
      <c r="R4193">
        <f t="shared" si="685"/>
        <v>0</v>
      </c>
      <c r="S4193">
        <v>0</v>
      </c>
      <c r="T4193">
        <f t="shared" si="686"/>
        <v>0</v>
      </c>
      <c r="U4193">
        <f t="shared" si="687"/>
        <v>0</v>
      </c>
      <c r="V4193">
        <f t="shared" si="688"/>
        <v>0</v>
      </c>
    </row>
    <row r="4194" spans="1:22" x14ac:dyDescent="0.6">
      <c r="A4194" t="s">
        <v>8</v>
      </c>
      <c r="B4194" t="s">
        <v>1</v>
      </c>
      <c r="C4194" t="s">
        <v>13</v>
      </c>
      <c r="D4194">
        <v>4</v>
      </c>
      <c r="E4194" t="s">
        <v>504</v>
      </c>
      <c r="F4194">
        <v>4</v>
      </c>
      <c r="G4194">
        <v>2</v>
      </c>
      <c r="H4194">
        <v>4</v>
      </c>
      <c r="I4194">
        <v>4</v>
      </c>
      <c r="J4194">
        <v>4</v>
      </c>
      <c r="K4194">
        <v>4</v>
      </c>
      <c r="L4194">
        <v>4</v>
      </c>
      <c r="M4194">
        <v>4</v>
      </c>
      <c r="N4194">
        <v>4</v>
      </c>
      <c r="O4194">
        <f t="shared" si="682"/>
        <v>0</v>
      </c>
      <c r="P4194">
        <f t="shared" si="683"/>
        <v>1</v>
      </c>
      <c r="Q4194">
        <f t="shared" si="684"/>
        <v>1</v>
      </c>
      <c r="R4194">
        <f t="shared" si="685"/>
        <v>1</v>
      </c>
      <c r="S4194">
        <v>1</v>
      </c>
      <c r="T4194">
        <f t="shared" si="686"/>
        <v>1</v>
      </c>
      <c r="U4194">
        <f t="shared" si="687"/>
        <v>1</v>
      </c>
      <c r="V4194">
        <f t="shared" si="688"/>
        <v>1</v>
      </c>
    </row>
    <row r="4195" spans="1:22" x14ac:dyDescent="0.6">
      <c r="A4195" t="s">
        <v>8</v>
      </c>
      <c r="B4195" t="s">
        <v>1</v>
      </c>
      <c r="C4195" t="s">
        <v>13</v>
      </c>
      <c r="D4195">
        <v>4</v>
      </c>
      <c r="E4195" t="s">
        <v>505</v>
      </c>
      <c r="F4195">
        <v>4</v>
      </c>
      <c r="G4195">
        <v>4</v>
      </c>
      <c r="H4195">
        <v>4</v>
      </c>
      <c r="I4195">
        <v>4</v>
      </c>
      <c r="J4195">
        <v>4</v>
      </c>
      <c r="K4195">
        <v>4</v>
      </c>
      <c r="L4195">
        <v>4</v>
      </c>
      <c r="M4195">
        <v>4</v>
      </c>
      <c r="N4195">
        <v>4</v>
      </c>
      <c r="O4195">
        <f t="shared" si="682"/>
        <v>1</v>
      </c>
      <c r="P4195">
        <f t="shared" si="683"/>
        <v>1</v>
      </c>
      <c r="Q4195">
        <f t="shared" si="684"/>
        <v>1</v>
      </c>
      <c r="R4195">
        <f t="shared" si="685"/>
        <v>1</v>
      </c>
      <c r="S4195">
        <v>1</v>
      </c>
      <c r="T4195">
        <f t="shared" si="686"/>
        <v>1</v>
      </c>
      <c r="U4195">
        <f t="shared" si="687"/>
        <v>1</v>
      </c>
      <c r="V4195">
        <f t="shared" si="688"/>
        <v>1</v>
      </c>
    </row>
    <row r="4196" spans="1:22" x14ac:dyDescent="0.6">
      <c r="A4196" t="s">
        <v>8</v>
      </c>
      <c r="B4196" t="s">
        <v>1</v>
      </c>
      <c r="C4196" t="s">
        <v>13</v>
      </c>
      <c r="D4196">
        <v>4</v>
      </c>
      <c r="E4196" t="s">
        <v>506</v>
      </c>
      <c r="F4196">
        <v>4</v>
      </c>
      <c r="G4196">
        <v>3</v>
      </c>
      <c r="H4196">
        <v>4</v>
      </c>
      <c r="I4196">
        <v>4</v>
      </c>
      <c r="J4196">
        <v>4</v>
      </c>
      <c r="K4196">
        <v>5</v>
      </c>
      <c r="L4196">
        <v>4</v>
      </c>
      <c r="M4196">
        <v>4</v>
      </c>
      <c r="N4196">
        <v>4</v>
      </c>
      <c r="O4196">
        <f t="shared" si="682"/>
        <v>0</v>
      </c>
      <c r="P4196">
        <f t="shared" si="683"/>
        <v>1</v>
      </c>
      <c r="Q4196">
        <f t="shared" si="684"/>
        <v>1</v>
      </c>
      <c r="R4196">
        <f t="shared" si="685"/>
        <v>1</v>
      </c>
      <c r="S4196">
        <v>0</v>
      </c>
      <c r="T4196">
        <f t="shared" si="686"/>
        <v>1</v>
      </c>
      <c r="U4196">
        <f t="shared" si="687"/>
        <v>1</v>
      </c>
      <c r="V4196">
        <f t="shared" si="688"/>
        <v>1</v>
      </c>
    </row>
    <row r="4197" spans="1:22" x14ac:dyDescent="0.6">
      <c r="A4197" t="s">
        <v>8</v>
      </c>
      <c r="B4197" t="s">
        <v>1</v>
      </c>
      <c r="C4197" t="s">
        <v>13</v>
      </c>
      <c r="D4197">
        <v>4</v>
      </c>
      <c r="E4197" t="s">
        <v>507</v>
      </c>
      <c r="F4197">
        <v>4</v>
      </c>
      <c r="G4197">
        <v>6</v>
      </c>
      <c r="H4197">
        <v>4</v>
      </c>
      <c r="I4197">
        <v>4</v>
      </c>
      <c r="J4197">
        <v>4</v>
      </c>
      <c r="K4197">
        <v>3</v>
      </c>
      <c r="L4197">
        <v>4</v>
      </c>
      <c r="M4197">
        <v>4</v>
      </c>
      <c r="N4197">
        <v>4</v>
      </c>
      <c r="O4197">
        <f t="shared" si="682"/>
        <v>0</v>
      </c>
      <c r="P4197">
        <f t="shared" si="683"/>
        <v>1</v>
      </c>
      <c r="Q4197">
        <f t="shared" si="684"/>
        <v>1</v>
      </c>
      <c r="R4197">
        <f t="shared" si="685"/>
        <v>1</v>
      </c>
      <c r="S4197">
        <v>0</v>
      </c>
      <c r="T4197">
        <f t="shared" si="686"/>
        <v>1</v>
      </c>
      <c r="U4197">
        <f t="shared" si="687"/>
        <v>1</v>
      </c>
      <c r="V4197">
        <f t="shared" si="688"/>
        <v>1</v>
      </c>
    </row>
    <row r="4198" spans="1:22" x14ac:dyDescent="0.6">
      <c r="A4198" t="s">
        <v>8</v>
      </c>
      <c r="B4198" t="s">
        <v>1</v>
      </c>
      <c r="C4198" t="s">
        <v>13</v>
      </c>
      <c r="D4198">
        <v>4</v>
      </c>
      <c r="E4198" t="s">
        <v>508</v>
      </c>
      <c r="F4198">
        <v>4</v>
      </c>
      <c r="G4198">
        <v>2</v>
      </c>
      <c r="H4198">
        <v>0</v>
      </c>
      <c r="I4198">
        <v>4</v>
      </c>
      <c r="J4198">
        <v>4</v>
      </c>
      <c r="K4198">
        <v>0</v>
      </c>
      <c r="L4198">
        <v>4</v>
      </c>
      <c r="M4198">
        <v>4</v>
      </c>
      <c r="N4198">
        <v>0</v>
      </c>
      <c r="O4198">
        <f t="shared" si="682"/>
        <v>0</v>
      </c>
      <c r="P4198">
        <f t="shared" si="683"/>
        <v>0</v>
      </c>
      <c r="Q4198">
        <f t="shared" si="684"/>
        <v>1</v>
      </c>
      <c r="R4198">
        <f t="shared" si="685"/>
        <v>1</v>
      </c>
      <c r="S4198">
        <v>0</v>
      </c>
      <c r="T4198">
        <f t="shared" si="686"/>
        <v>1</v>
      </c>
      <c r="U4198">
        <f t="shared" si="687"/>
        <v>1</v>
      </c>
      <c r="V4198">
        <f t="shared" si="688"/>
        <v>0</v>
      </c>
    </row>
    <row r="4199" spans="1:22" x14ac:dyDescent="0.6">
      <c r="A4199" t="s">
        <v>8</v>
      </c>
      <c r="B4199" t="s">
        <v>1</v>
      </c>
      <c r="C4199" t="s">
        <v>13</v>
      </c>
      <c r="D4199">
        <v>4</v>
      </c>
      <c r="E4199" t="s">
        <v>509</v>
      </c>
      <c r="F4199">
        <v>4</v>
      </c>
      <c r="G4199">
        <v>5</v>
      </c>
      <c r="H4199">
        <v>2</v>
      </c>
      <c r="I4199">
        <v>2</v>
      </c>
      <c r="J4199">
        <v>2</v>
      </c>
      <c r="K4199">
        <v>2</v>
      </c>
      <c r="L4199">
        <v>4</v>
      </c>
      <c r="M4199">
        <v>2</v>
      </c>
      <c r="N4199">
        <v>4</v>
      </c>
      <c r="O4199">
        <f t="shared" si="682"/>
        <v>0</v>
      </c>
      <c r="P4199">
        <f t="shared" si="683"/>
        <v>0</v>
      </c>
      <c r="Q4199">
        <f t="shared" si="684"/>
        <v>0</v>
      </c>
      <c r="R4199">
        <f t="shared" si="685"/>
        <v>0</v>
      </c>
      <c r="S4199">
        <v>0</v>
      </c>
      <c r="T4199">
        <f t="shared" si="686"/>
        <v>1</v>
      </c>
      <c r="U4199">
        <f t="shared" si="687"/>
        <v>0</v>
      </c>
      <c r="V4199">
        <f t="shared" si="688"/>
        <v>1</v>
      </c>
    </row>
    <row r="4200" spans="1:22" x14ac:dyDescent="0.6">
      <c r="A4200" t="s">
        <v>8</v>
      </c>
      <c r="B4200" t="s">
        <v>1</v>
      </c>
      <c r="C4200" t="s">
        <v>13</v>
      </c>
      <c r="D4200">
        <v>4</v>
      </c>
      <c r="E4200" t="s">
        <v>510</v>
      </c>
      <c r="F4200">
        <v>4</v>
      </c>
      <c r="G4200">
        <v>4</v>
      </c>
      <c r="H4200">
        <v>2</v>
      </c>
      <c r="I4200">
        <v>4</v>
      </c>
      <c r="J4200">
        <v>4</v>
      </c>
      <c r="K4200">
        <v>2</v>
      </c>
      <c r="L4200">
        <v>2</v>
      </c>
      <c r="M4200">
        <v>2</v>
      </c>
      <c r="N4200">
        <v>4</v>
      </c>
      <c r="O4200">
        <f t="shared" si="682"/>
        <v>1</v>
      </c>
      <c r="P4200">
        <f t="shared" si="683"/>
        <v>0</v>
      </c>
      <c r="Q4200">
        <f t="shared" si="684"/>
        <v>1</v>
      </c>
      <c r="R4200">
        <f t="shared" si="685"/>
        <v>1</v>
      </c>
      <c r="S4200">
        <v>0</v>
      </c>
      <c r="T4200">
        <f t="shared" si="686"/>
        <v>0</v>
      </c>
      <c r="U4200">
        <f t="shared" si="687"/>
        <v>0</v>
      </c>
      <c r="V4200">
        <f t="shared" si="688"/>
        <v>1</v>
      </c>
    </row>
    <row r="4201" spans="1:22" x14ac:dyDescent="0.6">
      <c r="A4201" t="s">
        <v>8</v>
      </c>
      <c r="B4201" t="s">
        <v>1</v>
      </c>
      <c r="C4201" t="s">
        <v>13</v>
      </c>
      <c r="D4201">
        <v>4</v>
      </c>
      <c r="E4201" t="s">
        <v>511</v>
      </c>
      <c r="F4201">
        <v>4</v>
      </c>
      <c r="G4201">
        <v>4</v>
      </c>
      <c r="H4201">
        <v>2</v>
      </c>
      <c r="I4201">
        <v>4</v>
      </c>
      <c r="J4201">
        <v>2</v>
      </c>
      <c r="K4201">
        <v>2</v>
      </c>
      <c r="L4201">
        <v>4</v>
      </c>
      <c r="M4201">
        <v>4</v>
      </c>
      <c r="N4201">
        <v>4</v>
      </c>
      <c r="O4201">
        <f t="shared" si="682"/>
        <v>1</v>
      </c>
      <c r="P4201">
        <f t="shared" si="683"/>
        <v>0</v>
      </c>
      <c r="Q4201">
        <f t="shared" si="684"/>
        <v>1</v>
      </c>
      <c r="R4201">
        <f t="shared" si="685"/>
        <v>0</v>
      </c>
      <c r="S4201">
        <v>0</v>
      </c>
      <c r="T4201">
        <f t="shared" si="686"/>
        <v>1</v>
      </c>
      <c r="U4201">
        <f t="shared" si="687"/>
        <v>1</v>
      </c>
      <c r="V4201">
        <f t="shared" si="688"/>
        <v>1</v>
      </c>
    </row>
    <row r="4202" spans="1:22" x14ac:dyDescent="0.6">
      <c r="A4202" t="s">
        <v>8</v>
      </c>
      <c r="B4202" t="s">
        <v>1</v>
      </c>
      <c r="C4202" t="s">
        <v>13</v>
      </c>
      <c r="D4202">
        <v>4</v>
      </c>
      <c r="E4202" t="s">
        <v>512</v>
      </c>
      <c r="F4202">
        <v>4</v>
      </c>
      <c r="G4202">
        <v>2</v>
      </c>
      <c r="H4202">
        <v>4</v>
      </c>
      <c r="I4202">
        <v>4</v>
      </c>
      <c r="J4202">
        <v>4</v>
      </c>
      <c r="K4202">
        <v>4</v>
      </c>
      <c r="L4202">
        <v>4</v>
      </c>
      <c r="M4202">
        <v>4</v>
      </c>
      <c r="N4202">
        <v>4</v>
      </c>
      <c r="O4202">
        <f t="shared" si="682"/>
        <v>0</v>
      </c>
      <c r="P4202">
        <f t="shared" si="683"/>
        <v>1</v>
      </c>
      <c r="Q4202">
        <f t="shared" si="684"/>
        <v>1</v>
      </c>
      <c r="R4202">
        <f t="shared" si="685"/>
        <v>1</v>
      </c>
      <c r="S4202">
        <v>1</v>
      </c>
      <c r="T4202">
        <f t="shared" si="686"/>
        <v>1</v>
      </c>
      <c r="U4202">
        <f t="shared" si="687"/>
        <v>1</v>
      </c>
      <c r="V4202">
        <f t="shared" si="688"/>
        <v>1</v>
      </c>
    </row>
    <row r="4203" spans="1:22" x14ac:dyDescent="0.6">
      <c r="A4203" t="s">
        <v>8</v>
      </c>
      <c r="B4203" t="s">
        <v>1</v>
      </c>
      <c r="C4203" t="s">
        <v>13</v>
      </c>
      <c r="D4203">
        <v>4</v>
      </c>
      <c r="E4203" t="s">
        <v>513</v>
      </c>
      <c r="F4203">
        <v>4</v>
      </c>
      <c r="G4203">
        <v>5</v>
      </c>
      <c r="H4203">
        <v>4</v>
      </c>
      <c r="I4203">
        <v>4</v>
      </c>
      <c r="J4203">
        <v>4</v>
      </c>
      <c r="K4203">
        <v>4</v>
      </c>
      <c r="L4203">
        <v>4</v>
      </c>
      <c r="M4203">
        <v>4</v>
      </c>
      <c r="N4203">
        <v>4</v>
      </c>
      <c r="O4203">
        <f t="shared" si="682"/>
        <v>0</v>
      </c>
      <c r="P4203">
        <f t="shared" si="683"/>
        <v>1</v>
      </c>
      <c r="Q4203">
        <f t="shared" si="684"/>
        <v>1</v>
      </c>
      <c r="R4203">
        <f t="shared" si="685"/>
        <v>1</v>
      </c>
      <c r="S4203">
        <v>1</v>
      </c>
      <c r="T4203">
        <f t="shared" si="686"/>
        <v>1</v>
      </c>
      <c r="U4203">
        <f t="shared" si="687"/>
        <v>1</v>
      </c>
      <c r="V4203">
        <f t="shared" si="688"/>
        <v>1</v>
      </c>
    </row>
    <row r="4204" spans="1:22" x14ac:dyDescent="0.6">
      <c r="A4204" t="s">
        <v>8</v>
      </c>
      <c r="B4204" t="s">
        <v>1</v>
      </c>
      <c r="C4204" t="s">
        <v>13</v>
      </c>
      <c r="D4204">
        <v>4</v>
      </c>
      <c r="E4204" t="s">
        <v>514</v>
      </c>
      <c r="F4204">
        <v>4</v>
      </c>
      <c r="G4204">
        <v>4</v>
      </c>
      <c r="H4204">
        <v>4</v>
      </c>
      <c r="I4204">
        <v>4</v>
      </c>
      <c r="J4204">
        <v>4</v>
      </c>
      <c r="K4204">
        <v>2</v>
      </c>
      <c r="L4204">
        <v>4</v>
      </c>
      <c r="M4204">
        <v>4</v>
      </c>
      <c r="N4204">
        <v>4</v>
      </c>
      <c r="O4204">
        <f t="shared" si="682"/>
        <v>1</v>
      </c>
      <c r="P4204">
        <f t="shared" si="683"/>
        <v>1</v>
      </c>
      <c r="Q4204">
        <f t="shared" si="684"/>
        <v>1</v>
      </c>
      <c r="R4204">
        <f t="shared" si="685"/>
        <v>1</v>
      </c>
      <c r="S4204">
        <v>0</v>
      </c>
      <c r="T4204">
        <f t="shared" si="686"/>
        <v>1</v>
      </c>
      <c r="U4204">
        <f t="shared" si="687"/>
        <v>1</v>
      </c>
      <c r="V4204">
        <f t="shared" si="688"/>
        <v>1</v>
      </c>
    </row>
    <row r="4205" spans="1:22" x14ac:dyDescent="0.6">
      <c r="A4205" t="s">
        <v>8</v>
      </c>
      <c r="B4205" t="s">
        <v>1</v>
      </c>
      <c r="C4205" t="s">
        <v>13</v>
      </c>
      <c r="D4205">
        <v>4</v>
      </c>
      <c r="E4205" t="s">
        <v>515</v>
      </c>
      <c r="F4205">
        <v>4</v>
      </c>
      <c r="G4205">
        <v>4</v>
      </c>
      <c r="H4205">
        <v>4</v>
      </c>
      <c r="I4205">
        <v>4</v>
      </c>
      <c r="J4205">
        <v>4</v>
      </c>
      <c r="K4205">
        <v>4</v>
      </c>
      <c r="L4205">
        <v>4</v>
      </c>
      <c r="M4205">
        <v>4</v>
      </c>
      <c r="N4205">
        <v>4</v>
      </c>
      <c r="O4205">
        <f t="shared" si="682"/>
        <v>1</v>
      </c>
      <c r="P4205">
        <f t="shared" si="683"/>
        <v>1</v>
      </c>
      <c r="Q4205">
        <f t="shared" si="684"/>
        <v>1</v>
      </c>
      <c r="R4205">
        <f t="shared" si="685"/>
        <v>1</v>
      </c>
      <c r="S4205">
        <v>1</v>
      </c>
      <c r="T4205">
        <f t="shared" si="686"/>
        <v>1</v>
      </c>
      <c r="U4205">
        <f t="shared" si="687"/>
        <v>1</v>
      </c>
      <c r="V4205">
        <f t="shared" si="688"/>
        <v>1</v>
      </c>
    </row>
    <row r="4206" spans="1:22" x14ac:dyDescent="0.6">
      <c r="A4206" t="s">
        <v>8</v>
      </c>
      <c r="B4206" t="s">
        <v>1</v>
      </c>
      <c r="C4206" t="s">
        <v>13</v>
      </c>
      <c r="D4206">
        <v>4</v>
      </c>
      <c r="E4206" t="s">
        <v>516</v>
      </c>
      <c r="F4206">
        <v>4</v>
      </c>
      <c r="G4206">
        <v>3</v>
      </c>
      <c r="H4206">
        <v>0</v>
      </c>
      <c r="I4206">
        <v>6</v>
      </c>
      <c r="J4206">
        <v>0</v>
      </c>
      <c r="K4206">
        <v>3</v>
      </c>
      <c r="L4206">
        <v>4</v>
      </c>
      <c r="M4206">
        <v>4</v>
      </c>
      <c r="N4206">
        <v>4</v>
      </c>
      <c r="O4206">
        <f t="shared" si="682"/>
        <v>0</v>
      </c>
      <c r="P4206">
        <f t="shared" si="683"/>
        <v>0</v>
      </c>
      <c r="Q4206">
        <f t="shared" si="684"/>
        <v>0</v>
      </c>
      <c r="R4206">
        <f t="shared" si="685"/>
        <v>0</v>
      </c>
      <c r="S4206">
        <v>0</v>
      </c>
      <c r="T4206">
        <f t="shared" si="686"/>
        <v>1</v>
      </c>
      <c r="U4206">
        <f t="shared" si="687"/>
        <v>1</v>
      </c>
      <c r="V4206">
        <f t="shared" si="688"/>
        <v>1</v>
      </c>
    </row>
    <row r="4207" spans="1:22" x14ac:dyDescent="0.6">
      <c r="A4207" t="s">
        <v>8</v>
      </c>
      <c r="B4207" t="s">
        <v>1</v>
      </c>
      <c r="C4207" t="s">
        <v>13</v>
      </c>
      <c r="D4207">
        <v>4</v>
      </c>
      <c r="E4207" t="s">
        <v>517</v>
      </c>
      <c r="F4207">
        <v>4</v>
      </c>
      <c r="G4207">
        <v>8</v>
      </c>
      <c r="H4207">
        <v>7</v>
      </c>
      <c r="I4207">
        <v>4</v>
      </c>
      <c r="J4207">
        <v>9</v>
      </c>
      <c r="K4207">
        <v>4</v>
      </c>
      <c r="L4207">
        <v>4</v>
      </c>
      <c r="M4207">
        <v>4</v>
      </c>
      <c r="N4207">
        <v>4</v>
      </c>
      <c r="O4207">
        <f t="shared" si="682"/>
        <v>0</v>
      </c>
      <c r="P4207">
        <f t="shared" si="683"/>
        <v>0</v>
      </c>
      <c r="Q4207">
        <f t="shared" si="684"/>
        <v>1</v>
      </c>
      <c r="R4207">
        <f t="shared" si="685"/>
        <v>0</v>
      </c>
      <c r="S4207">
        <v>1</v>
      </c>
      <c r="T4207">
        <f t="shared" si="686"/>
        <v>1</v>
      </c>
      <c r="U4207">
        <f t="shared" si="687"/>
        <v>1</v>
      </c>
      <c r="V4207">
        <f t="shared" si="688"/>
        <v>1</v>
      </c>
    </row>
    <row r="4208" spans="1:22" x14ac:dyDescent="0.6">
      <c r="A4208" t="s">
        <v>8</v>
      </c>
      <c r="B4208" t="s">
        <v>1</v>
      </c>
      <c r="C4208" t="s">
        <v>13</v>
      </c>
      <c r="D4208">
        <v>4</v>
      </c>
      <c r="E4208" t="s">
        <v>518</v>
      </c>
      <c r="F4208">
        <v>4</v>
      </c>
      <c r="G4208">
        <v>6</v>
      </c>
      <c r="H4208">
        <v>6</v>
      </c>
      <c r="I4208">
        <v>4</v>
      </c>
      <c r="J4208">
        <v>0</v>
      </c>
      <c r="K4208">
        <v>3</v>
      </c>
      <c r="L4208">
        <v>2</v>
      </c>
      <c r="M4208">
        <v>4</v>
      </c>
      <c r="N4208">
        <v>4</v>
      </c>
      <c r="O4208">
        <f t="shared" si="682"/>
        <v>0</v>
      </c>
      <c r="P4208">
        <f t="shared" si="683"/>
        <v>0</v>
      </c>
      <c r="Q4208">
        <f t="shared" si="684"/>
        <v>1</v>
      </c>
      <c r="R4208">
        <f t="shared" si="685"/>
        <v>0</v>
      </c>
      <c r="S4208">
        <v>0</v>
      </c>
      <c r="T4208">
        <f t="shared" si="686"/>
        <v>0</v>
      </c>
      <c r="U4208">
        <f t="shared" si="687"/>
        <v>1</v>
      </c>
      <c r="V4208">
        <f t="shared" si="688"/>
        <v>1</v>
      </c>
    </row>
    <row r="4209" spans="1:22" x14ac:dyDescent="0.6">
      <c r="A4209" t="s">
        <v>8</v>
      </c>
      <c r="B4209" t="s">
        <v>1</v>
      </c>
      <c r="C4209" t="s">
        <v>13</v>
      </c>
      <c r="D4209">
        <v>4</v>
      </c>
      <c r="E4209" t="s">
        <v>519</v>
      </c>
      <c r="F4209">
        <v>4</v>
      </c>
      <c r="G4209">
        <v>4</v>
      </c>
      <c r="H4209">
        <v>4</v>
      </c>
      <c r="I4209">
        <v>4</v>
      </c>
      <c r="J4209">
        <v>4</v>
      </c>
      <c r="K4209">
        <v>2</v>
      </c>
      <c r="L4209">
        <v>4</v>
      </c>
      <c r="M4209">
        <v>4</v>
      </c>
      <c r="N4209">
        <v>4</v>
      </c>
      <c r="O4209">
        <f t="shared" si="682"/>
        <v>1</v>
      </c>
      <c r="P4209">
        <f t="shared" si="683"/>
        <v>1</v>
      </c>
      <c r="Q4209">
        <f t="shared" si="684"/>
        <v>1</v>
      </c>
      <c r="R4209">
        <f t="shared" si="685"/>
        <v>1</v>
      </c>
      <c r="S4209">
        <v>0</v>
      </c>
      <c r="T4209">
        <f t="shared" si="686"/>
        <v>1</v>
      </c>
      <c r="U4209">
        <f t="shared" si="687"/>
        <v>1</v>
      </c>
      <c r="V4209">
        <f t="shared" si="688"/>
        <v>1</v>
      </c>
    </row>
    <row r="4210" spans="1:22" x14ac:dyDescent="0.6">
      <c r="A4210" t="s">
        <v>8</v>
      </c>
      <c r="B4210" t="s">
        <v>1</v>
      </c>
      <c r="C4210" t="s">
        <v>13</v>
      </c>
      <c r="D4210">
        <v>4</v>
      </c>
      <c r="E4210" t="s">
        <v>520</v>
      </c>
      <c r="F4210">
        <v>4</v>
      </c>
      <c r="G4210">
        <v>8</v>
      </c>
      <c r="H4210">
        <v>2</v>
      </c>
      <c r="I4210">
        <v>4</v>
      </c>
      <c r="J4210">
        <v>4</v>
      </c>
      <c r="K4210">
        <v>4</v>
      </c>
      <c r="L4210">
        <v>4</v>
      </c>
      <c r="M4210">
        <v>4</v>
      </c>
      <c r="N4210">
        <v>4</v>
      </c>
      <c r="O4210">
        <f t="shared" si="682"/>
        <v>0</v>
      </c>
      <c r="P4210">
        <f t="shared" si="683"/>
        <v>0</v>
      </c>
      <c r="Q4210">
        <f t="shared" si="684"/>
        <v>1</v>
      </c>
      <c r="R4210">
        <f t="shared" si="685"/>
        <v>1</v>
      </c>
      <c r="S4210">
        <v>1</v>
      </c>
      <c r="T4210">
        <f t="shared" si="686"/>
        <v>1</v>
      </c>
      <c r="U4210">
        <f t="shared" si="687"/>
        <v>1</v>
      </c>
      <c r="V4210">
        <f t="shared" si="688"/>
        <v>1</v>
      </c>
    </row>
    <row r="4211" spans="1:22" x14ac:dyDescent="0.6">
      <c r="A4211" t="s">
        <v>8</v>
      </c>
      <c r="B4211" t="s">
        <v>1</v>
      </c>
      <c r="C4211" t="s">
        <v>13</v>
      </c>
      <c r="D4211">
        <v>4</v>
      </c>
      <c r="E4211" t="s">
        <v>521</v>
      </c>
      <c r="F4211">
        <v>4</v>
      </c>
      <c r="G4211">
        <v>2</v>
      </c>
      <c r="H4211">
        <v>4</v>
      </c>
      <c r="I4211">
        <v>4</v>
      </c>
      <c r="J4211">
        <v>4</v>
      </c>
      <c r="K4211">
        <v>4</v>
      </c>
      <c r="L4211">
        <v>4</v>
      </c>
      <c r="M4211">
        <v>4</v>
      </c>
      <c r="N4211">
        <v>4</v>
      </c>
      <c r="O4211">
        <f t="shared" si="682"/>
        <v>0</v>
      </c>
      <c r="P4211">
        <f t="shared" si="683"/>
        <v>1</v>
      </c>
      <c r="Q4211">
        <f t="shared" si="684"/>
        <v>1</v>
      </c>
      <c r="R4211">
        <f t="shared" si="685"/>
        <v>1</v>
      </c>
      <c r="S4211">
        <v>1</v>
      </c>
      <c r="T4211">
        <f t="shared" si="686"/>
        <v>1</v>
      </c>
      <c r="U4211">
        <f t="shared" si="687"/>
        <v>1</v>
      </c>
      <c r="V4211">
        <f t="shared" si="688"/>
        <v>1</v>
      </c>
    </row>
    <row r="4212" spans="1:22" x14ac:dyDescent="0.6">
      <c r="A4212" t="s">
        <v>8</v>
      </c>
      <c r="B4212" t="s">
        <v>1</v>
      </c>
      <c r="C4212" t="s">
        <v>13</v>
      </c>
      <c r="D4212">
        <v>4</v>
      </c>
      <c r="E4212" t="s">
        <v>522</v>
      </c>
      <c r="F4212">
        <v>4</v>
      </c>
      <c r="G4212">
        <v>0</v>
      </c>
      <c r="H4212">
        <v>1</v>
      </c>
      <c r="I4212">
        <v>1</v>
      </c>
      <c r="J4212">
        <v>1</v>
      </c>
      <c r="K4212">
        <v>2</v>
      </c>
      <c r="L4212">
        <v>2</v>
      </c>
      <c r="M4212">
        <v>4</v>
      </c>
      <c r="N4212">
        <v>2</v>
      </c>
      <c r="O4212">
        <f t="shared" si="682"/>
        <v>0</v>
      </c>
      <c r="P4212">
        <f t="shared" si="683"/>
        <v>0</v>
      </c>
      <c r="Q4212">
        <f t="shared" si="684"/>
        <v>0</v>
      </c>
      <c r="R4212">
        <f t="shared" si="685"/>
        <v>0</v>
      </c>
      <c r="S4212">
        <v>0</v>
      </c>
      <c r="T4212">
        <f t="shared" si="686"/>
        <v>0</v>
      </c>
      <c r="U4212">
        <f t="shared" si="687"/>
        <v>1</v>
      </c>
      <c r="V4212">
        <f t="shared" si="688"/>
        <v>0</v>
      </c>
    </row>
    <row r="4213" spans="1:22" x14ac:dyDescent="0.6">
      <c r="A4213" t="s">
        <v>8</v>
      </c>
      <c r="B4213" t="s">
        <v>1</v>
      </c>
      <c r="C4213" t="s">
        <v>13</v>
      </c>
      <c r="D4213">
        <v>5</v>
      </c>
      <c r="E4213" t="s">
        <v>523</v>
      </c>
      <c r="F4213">
        <v>5</v>
      </c>
      <c r="G4213">
        <v>5</v>
      </c>
      <c r="H4213">
        <v>5</v>
      </c>
      <c r="I4213">
        <v>5</v>
      </c>
      <c r="J4213">
        <v>5</v>
      </c>
      <c r="K4213">
        <v>5</v>
      </c>
      <c r="L4213">
        <v>5</v>
      </c>
      <c r="M4213">
        <v>5</v>
      </c>
      <c r="N4213">
        <v>5</v>
      </c>
      <c r="O4213">
        <f t="shared" si="682"/>
        <v>1</v>
      </c>
      <c r="P4213">
        <f t="shared" si="683"/>
        <v>1</v>
      </c>
      <c r="Q4213">
        <f t="shared" si="684"/>
        <v>1</v>
      </c>
      <c r="R4213">
        <f t="shared" si="685"/>
        <v>1</v>
      </c>
      <c r="S4213">
        <v>1</v>
      </c>
      <c r="T4213">
        <f t="shared" si="686"/>
        <v>1</v>
      </c>
      <c r="U4213">
        <f t="shared" si="687"/>
        <v>1</v>
      </c>
      <c r="V4213">
        <f t="shared" si="688"/>
        <v>1</v>
      </c>
    </row>
    <row r="4214" spans="1:22" x14ac:dyDescent="0.6">
      <c r="A4214" t="s">
        <v>8</v>
      </c>
      <c r="B4214" t="s">
        <v>1</v>
      </c>
      <c r="C4214" t="s">
        <v>13</v>
      </c>
      <c r="D4214">
        <v>5</v>
      </c>
      <c r="E4214" t="s">
        <v>524</v>
      </c>
      <c r="F4214">
        <v>5</v>
      </c>
      <c r="G4214">
        <v>5</v>
      </c>
      <c r="H4214">
        <v>5</v>
      </c>
      <c r="I4214">
        <v>5</v>
      </c>
      <c r="J4214">
        <v>5</v>
      </c>
      <c r="K4214">
        <v>5</v>
      </c>
      <c r="L4214">
        <v>5</v>
      </c>
      <c r="M4214">
        <v>5</v>
      </c>
      <c r="N4214">
        <v>5</v>
      </c>
      <c r="O4214">
        <f t="shared" si="682"/>
        <v>1</v>
      </c>
      <c r="P4214">
        <f t="shared" si="683"/>
        <v>1</v>
      </c>
      <c r="Q4214">
        <f t="shared" si="684"/>
        <v>1</v>
      </c>
      <c r="R4214">
        <f t="shared" si="685"/>
        <v>1</v>
      </c>
      <c r="S4214">
        <v>1</v>
      </c>
      <c r="T4214">
        <f t="shared" si="686"/>
        <v>1</v>
      </c>
      <c r="U4214">
        <f t="shared" si="687"/>
        <v>1</v>
      </c>
      <c r="V4214">
        <f t="shared" si="688"/>
        <v>1</v>
      </c>
    </row>
    <row r="4215" spans="1:22" x14ac:dyDescent="0.6">
      <c r="A4215" t="s">
        <v>8</v>
      </c>
      <c r="B4215" t="s">
        <v>1</v>
      </c>
      <c r="C4215" t="s">
        <v>13</v>
      </c>
      <c r="D4215">
        <v>5</v>
      </c>
      <c r="E4215" t="s">
        <v>525</v>
      </c>
      <c r="F4215">
        <v>5</v>
      </c>
      <c r="G4215">
        <v>5</v>
      </c>
      <c r="H4215">
        <v>5</v>
      </c>
      <c r="I4215">
        <v>5</v>
      </c>
      <c r="J4215">
        <v>5</v>
      </c>
      <c r="K4215">
        <v>5</v>
      </c>
      <c r="L4215">
        <v>5</v>
      </c>
      <c r="M4215">
        <v>5</v>
      </c>
      <c r="N4215">
        <v>5</v>
      </c>
      <c r="O4215">
        <f t="shared" si="682"/>
        <v>1</v>
      </c>
      <c r="P4215">
        <f t="shared" si="683"/>
        <v>1</v>
      </c>
      <c r="Q4215">
        <f t="shared" si="684"/>
        <v>1</v>
      </c>
      <c r="R4215">
        <f t="shared" si="685"/>
        <v>1</v>
      </c>
      <c r="S4215">
        <v>1</v>
      </c>
      <c r="T4215">
        <f t="shared" si="686"/>
        <v>1</v>
      </c>
      <c r="U4215">
        <f t="shared" si="687"/>
        <v>1</v>
      </c>
      <c r="V4215">
        <f t="shared" si="688"/>
        <v>1</v>
      </c>
    </row>
    <row r="4216" spans="1:22" x14ac:dyDescent="0.6">
      <c r="A4216" t="s">
        <v>8</v>
      </c>
      <c r="B4216" t="s">
        <v>1</v>
      </c>
      <c r="C4216" t="s">
        <v>13</v>
      </c>
      <c r="D4216">
        <v>5</v>
      </c>
      <c r="E4216" t="s">
        <v>526</v>
      </c>
      <c r="F4216">
        <v>5</v>
      </c>
      <c r="G4216">
        <v>5</v>
      </c>
      <c r="H4216">
        <v>5</v>
      </c>
      <c r="I4216">
        <v>5</v>
      </c>
      <c r="J4216">
        <v>5</v>
      </c>
      <c r="K4216">
        <v>5</v>
      </c>
      <c r="L4216">
        <v>3</v>
      </c>
      <c r="M4216">
        <v>5</v>
      </c>
      <c r="N4216">
        <v>5</v>
      </c>
      <c r="O4216">
        <f t="shared" si="682"/>
        <v>1</v>
      </c>
      <c r="P4216">
        <f t="shared" si="683"/>
        <v>1</v>
      </c>
      <c r="Q4216">
        <f t="shared" si="684"/>
        <v>1</v>
      </c>
      <c r="R4216">
        <f t="shared" si="685"/>
        <v>1</v>
      </c>
      <c r="S4216">
        <v>1</v>
      </c>
      <c r="T4216">
        <f t="shared" si="686"/>
        <v>0</v>
      </c>
      <c r="U4216">
        <f t="shared" si="687"/>
        <v>1</v>
      </c>
      <c r="V4216">
        <f t="shared" si="688"/>
        <v>1</v>
      </c>
    </row>
    <row r="4217" spans="1:22" x14ac:dyDescent="0.6">
      <c r="A4217" t="s">
        <v>8</v>
      </c>
      <c r="B4217" t="s">
        <v>1</v>
      </c>
      <c r="C4217" t="s">
        <v>13</v>
      </c>
      <c r="D4217">
        <v>5</v>
      </c>
      <c r="E4217" t="s">
        <v>527</v>
      </c>
      <c r="F4217">
        <v>5</v>
      </c>
      <c r="G4217">
        <v>5</v>
      </c>
      <c r="H4217">
        <v>5</v>
      </c>
      <c r="I4217">
        <v>5</v>
      </c>
      <c r="J4217">
        <v>5</v>
      </c>
      <c r="K4217">
        <v>5</v>
      </c>
      <c r="L4217">
        <v>5</v>
      </c>
      <c r="M4217">
        <v>5</v>
      </c>
      <c r="N4217">
        <v>5</v>
      </c>
      <c r="O4217">
        <f t="shared" si="682"/>
        <v>1</v>
      </c>
      <c r="P4217">
        <f t="shared" si="683"/>
        <v>1</v>
      </c>
      <c r="Q4217">
        <f t="shared" si="684"/>
        <v>1</v>
      </c>
      <c r="R4217">
        <f t="shared" si="685"/>
        <v>1</v>
      </c>
      <c r="S4217">
        <v>1</v>
      </c>
      <c r="T4217">
        <f t="shared" si="686"/>
        <v>1</v>
      </c>
      <c r="U4217">
        <f t="shared" si="687"/>
        <v>1</v>
      </c>
      <c r="V4217">
        <f t="shared" si="688"/>
        <v>1</v>
      </c>
    </row>
    <row r="4218" spans="1:22" x14ac:dyDescent="0.6">
      <c r="A4218" t="s">
        <v>8</v>
      </c>
      <c r="B4218" t="s">
        <v>1</v>
      </c>
      <c r="C4218" t="s">
        <v>13</v>
      </c>
      <c r="D4218">
        <v>5</v>
      </c>
      <c r="E4218" t="s">
        <v>528</v>
      </c>
      <c r="F4218">
        <v>5</v>
      </c>
      <c r="G4218">
        <v>6</v>
      </c>
      <c r="H4218">
        <v>5</v>
      </c>
      <c r="I4218">
        <v>5</v>
      </c>
      <c r="J4218">
        <v>5</v>
      </c>
      <c r="K4218">
        <v>5</v>
      </c>
      <c r="L4218">
        <v>5</v>
      </c>
      <c r="M4218">
        <v>5</v>
      </c>
      <c r="N4218">
        <v>5</v>
      </c>
      <c r="O4218">
        <f t="shared" si="682"/>
        <v>0</v>
      </c>
      <c r="P4218">
        <f t="shared" si="683"/>
        <v>1</v>
      </c>
      <c r="Q4218">
        <f t="shared" si="684"/>
        <v>1</v>
      </c>
      <c r="R4218">
        <f t="shared" si="685"/>
        <v>1</v>
      </c>
      <c r="S4218">
        <v>1</v>
      </c>
      <c r="T4218">
        <f t="shared" si="686"/>
        <v>1</v>
      </c>
      <c r="U4218">
        <f t="shared" si="687"/>
        <v>1</v>
      </c>
      <c r="V4218">
        <f t="shared" si="688"/>
        <v>1</v>
      </c>
    </row>
    <row r="4219" spans="1:22" x14ac:dyDescent="0.6">
      <c r="A4219" t="s">
        <v>8</v>
      </c>
      <c r="B4219" t="s">
        <v>1</v>
      </c>
      <c r="C4219" t="s">
        <v>13</v>
      </c>
      <c r="D4219">
        <v>5</v>
      </c>
      <c r="E4219" t="s">
        <v>529</v>
      </c>
      <c r="F4219">
        <v>5</v>
      </c>
      <c r="G4219">
        <v>5</v>
      </c>
      <c r="H4219">
        <v>5</v>
      </c>
      <c r="I4219">
        <v>5</v>
      </c>
      <c r="J4219">
        <v>5</v>
      </c>
      <c r="K4219">
        <v>5</v>
      </c>
      <c r="L4219">
        <v>5</v>
      </c>
      <c r="M4219">
        <v>5</v>
      </c>
      <c r="N4219">
        <v>5</v>
      </c>
      <c r="O4219">
        <f t="shared" si="682"/>
        <v>1</v>
      </c>
      <c r="P4219">
        <f t="shared" si="683"/>
        <v>1</v>
      </c>
      <c r="Q4219">
        <f t="shared" si="684"/>
        <v>1</v>
      </c>
      <c r="R4219">
        <f t="shared" si="685"/>
        <v>1</v>
      </c>
      <c r="S4219">
        <v>1</v>
      </c>
      <c r="T4219">
        <f t="shared" si="686"/>
        <v>1</v>
      </c>
      <c r="U4219">
        <f t="shared" si="687"/>
        <v>1</v>
      </c>
      <c r="V4219">
        <f t="shared" si="688"/>
        <v>1</v>
      </c>
    </row>
    <row r="4220" spans="1:22" x14ac:dyDescent="0.6">
      <c r="A4220" t="s">
        <v>8</v>
      </c>
      <c r="B4220" t="s">
        <v>1</v>
      </c>
      <c r="C4220" t="s">
        <v>13</v>
      </c>
      <c r="D4220">
        <v>5</v>
      </c>
      <c r="E4220" t="s">
        <v>530</v>
      </c>
      <c r="F4220">
        <v>5</v>
      </c>
      <c r="G4220">
        <v>5</v>
      </c>
      <c r="H4220">
        <v>5</v>
      </c>
      <c r="I4220">
        <v>5</v>
      </c>
      <c r="J4220">
        <v>5</v>
      </c>
      <c r="K4220">
        <v>5</v>
      </c>
      <c r="L4220">
        <v>5</v>
      </c>
      <c r="M4220">
        <v>5</v>
      </c>
      <c r="N4220">
        <v>5</v>
      </c>
      <c r="O4220">
        <f t="shared" si="682"/>
        <v>1</v>
      </c>
      <c r="P4220">
        <f t="shared" si="683"/>
        <v>1</v>
      </c>
      <c r="Q4220">
        <f t="shared" si="684"/>
        <v>1</v>
      </c>
      <c r="R4220">
        <f t="shared" si="685"/>
        <v>1</v>
      </c>
      <c r="S4220">
        <v>1</v>
      </c>
      <c r="T4220">
        <f t="shared" si="686"/>
        <v>1</v>
      </c>
      <c r="U4220">
        <f t="shared" si="687"/>
        <v>1</v>
      </c>
      <c r="V4220">
        <f t="shared" si="688"/>
        <v>1</v>
      </c>
    </row>
    <row r="4221" spans="1:22" x14ac:dyDescent="0.6">
      <c r="A4221" t="s">
        <v>8</v>
      </c>
      <c r="B4221" t="s">
        <v>1</v>
      </c>
      <c r="C4221" t="s">
        <v>13</v>
      </c>
      <c r="D4221">
        <v>5</v>
      </c>
      <c r="E4221" t="s">
        <v>531</v>
      </c>
      <c r="F4221">
        <v>5</v>
      </c>
      <c r="G4221">
        <v>5</v>
      </c>
      <c r="H4221">
        <v>5</v>
      </c>
      <c r="I4221">
        <v>5</v>
      </c>
      <c r="J4221">
        <v>5</v>
      </c>
      <c r="K4221">
        <v>5</v>
      </c>
      <c r="L4221">
        <v>5</v>
      </c>
      <c r="M4221">
        <v>5</v>
      </c>
      <c r="N4221">
        <v>5</v>
      </c>
      <c r="O4221">
        <f t="shared" si="682"/>
        <v>1</v>
      </c>
      <c r="P4221">
        <f t="shared" si="683"/>
        <v>1</v>
      </c>
      <c r="Q4221">
        <f t="shared" si="684"/>
        <v>1</v>
      </c>
      <c r="R4221">
        <f t="shared" si="685"/>
        <v>1</v>
      </c>
      <c r="S4221">
        <v>1</v>
      </c>
      <c r="T4221">
        <f t="shared" si="686"/>
        <v>1</v>
      </c>
      <c r="U4221">
        <f t="shared" si="687"/>
        <v>1</v>
      </c>
      <c r="V4221">
        <f t="shared" si="688"/>
        <v>1</v>
      </c>
    </row>
    <row r="4222" spans="1:22" x14ac:dyDescent="0.6">
      <c r="A4222" t="s">
        <v>8</v>
      </c>
      <c r="B4222" t="s">
        <v>1</v>
      </c>
      <c r="C4222" t="s">
        <v>13</v>
      </c>
      <c r="D4222">
        <v>5</v>
      </c>
      <c r="E4222" t="s">
        <v>532</v>
      </c>
      <c r="F4222">
        <v>5</v>
      </c>
      <c r="G4222">
        <v>3</v>
      </c>
      <c r="H4222">
        <v>5</v>
      </c>
      <c r="I4222">
        <v>5</v>
      </c>
      <c r="J4222">
        <v>5</v>
      </c>
      <c r="K4222">
        <v>5</v>
      </c>
      <c r="L4222">
        <v>5</v>
      </c>
      <c r="M4222">
        <v>5</v>
      </c>
      <c r="N4222">
        <v>5</v>
      </c>
      <c r="O4222">
        <f t="shared" si="682"/>
        <v>0</v>
      </c>
      <c r="P4222">
        <f t="shared" si="683"/>
        <v>1</v>
      </c>
      <c r="Q4222">
        <f t="shared" si="684"/>
        <v>1</v>
      </c>
      <c r="R4222">
        <f t="shared" si="685"/>
        <v>1</v>
      </c>
      <c r="S4222">
        <v>1</v>
      </c>
      <c r="T4222">
        <f t="shared" si="686"/>
        <v>1</v>
      </c>
      <c r="U4222">
        <f t="shared" si="687"/>
        <v>1</v>
      </c>
      <c r="V4222">
        <f t="shared" si="688"/>
        <v>1</v>
      </c>
    </row>
    <row r="4223" spans="1:22" x14ac:dyDescent="0.6">
      <c r="A4223" t="s">
        <v>8</v>
      </c>
      <c r="B4223" t="s">
        <v>1</v>
      </c>
      <c r="C4223" t="s">
        <v>13</v>
      </c>
      <c r="D4223">
        <v>5</v>
      </c>
      <c r="E4223" t="s">
        <v>533</v>
      </c>
      <c r="F4223">
        <v>5</v>
      </c>
      <c r="G4223">
        <v>6</v>
      </c>
      <c r="H4223">
        <v>5</v>
      </c>
      <c r="I4223">
        <v>5</v>
      </c>
      <c r="J4223">
        <v>5</v>
      </c>
      <c r="K4223">
        <v>5</v>
      </c>
      <c r="L4223">
        <v>5</v>
      </c>
      <c r="M4223">
        <v>5</v>
      </c>
      <c r="N4223">
        <v>5</v>
      </c>
      <c r="O4223">
        <f t="shared" si="682"/>
        <v>0</v>
      </c>
      <c r="P4223">
        <f t="shared" si="683"/>
        <v>1</v>
      </c>
      <c r="Q4223">
        <f t="shared" si="684"/>
        <v>1</v>
      </c>
      <c r="R4223">
        <f t="shared" si="685"/>
        <v>1</v>
      </c>
      <c r="S4223">
        <v>1</v>
      </c>
      <c r="T4223">
        <f t="shared" si="686"/>
        <v>1</v>
      </c>
      <c r="U4223">
        <f t="shared" si="687"/>
        <v>1</v>
      </c>
      <c r="V4223">
        <f t="shared" si="688"/>
        <v>1</v>
      </c>
    </row>
    <row r="4224" spans="1:22" x14ac:dyDescent="0.6">
      <c r="A4224" t="s">
        <v>8</v>
      </c>
      <c r="B4224" t="s">
        <v>1</v>
      </c>
      <c r="C4224" t="s">
        <v>13</v>
      </c>
      <c r="D4224">
        <v>5</v>
      </c>
      <c r="E4224" t="s">
        <v>534</v>
      </c>
      <c r="F4224">
        <v>5</v>
      </c>
      <c r="G4224">
        <v>9</v>
      </c>
      <c r="H4224">
        <v>5</v>
      </c>
      <c r="I4224">
        <v>5</v>
      </c>
      <c r="J4224">
        <v>5</v>
      </c>
      <c r="K4224">
        <v>5</v>
      </c>
      <c r="L4224">
        <v>5</v>
      </c>
      <c r="M4224">
        <v>5</v>
      </c>
      <c r="N4224">
        <v>5</v>
      </c>
      <c r="O4224">
        <f t="shared" si="682"/>
        <v>0</v>
      </c>
      <c r="P4224">
        <f t="shared" si="683"/>
        <v>1</v>
      </c>
      <c r="Q4224">
        <f t="shared" si="684"/>
        <v>1</v>
      </c>
      <c r="R4224">
        <f t="shared" si="685"/>
        <v>1</v>
      </c>
      <c r="S4224">
        <v>1</v>
      </c>
      <c r="T4224">
        <f t="shared" si="686"/>
        <v>1</v>
      </c>
      <c r="U4224">
        <f t="shared" si="687"/>
        <v>1</v>
      </c>
      <c r="V4224">
        <f t="shared" si="688"/>
        <v>1</v>
      </c>
    </row>
    <row r="4225" spans="1:22" x14ac:dyDescent="0.6">
      <c r="A4225" t="s">
        <v>8</v>
      </c>
      <c r="B4225" t="s">
        <v>1</v>
      </c>
      <c r="C4225" t="s">
        <v>13</v>
      </c>
      <c r="D4225">
        <v>5</v>
      </c>
      <c r="E4225" t="s">
        <v>535</v>
      </c>
      <c r="F4225">
        <v>5</v>
      </c>
      <c r="G4225">
        <v>2</v>
      </c>
      <c r="H4225">
        <v>5</v>
      </c>
      <c r="I4225">
        <v>5</v>
      </c>
      <c r="J4225">
        <v>5</v>
      </c>
      <c r="K4225">
        <v>5</v>
      </c>
      <c r="L4225">
        <v>3</v>
      </c>
      <c r="M4225">
        <v>5</v>
      </c>
      <c r="N4225">
        <v>5</v>
      </c>
      <c r="O4225">
        <f t="shared" si="682"/>
        <v>0</v>
      </c>
      <c r="P4225">
        <f t="shared" si="683"/>
        <v>1</v>
      </c>
      <c r="Q4225">
        <f t="shared" si="684"/>
        <v>1</v>
      </c>
      <c r="R4225">
        <f t="shared" si="685"/>
        <v>1</v>
      </c>
      <c r="S4225">
        <v>1</v>
      </c>
      <c r="T4225">
        <f t="shared" si="686"/>
        <v>0</v>
      </c>
      <c r="U4225">
        <f t="shared" si="687"/>
        <v>1</v>
      </c>
      <c r="V4225">
        <f t="shared" si="688"/>
        <v>1</v>
      </c>
    </row>
    <row r="4226" spans="1:22" x14ac:dyDescent="0.6">
      <c r="A4226" t="s">
        <v>8</v>
      </c>
      <c r="B4226" t="s">
        <v>1</v>
      </c>
      <c r="C4226" t="s">
        <v>13</v>
      </c>
      <c r="D4226">
        <v>5</v>
      </c>
      <c r="E4226" t="s">
        <v>536</v>
      </c>
      <c r="F4226">
        <v>5</v>
      </c>
      <c r="G4226">
        <v>6</v>
      </c>
      <c r="H4226">
        <v>5</v>
      </c>
      <c r="I4226">
        <v>5</v>
      </c>
      <c r="J4226">
        <v>5</v>
      </c>
      <c r="K4226">
        <v>8</v>
      </c>
      <c r="L4226">
        <v>5</v>
      </c>
      <c r="M4226">
        <v>5</v>
      </c>
      <c r="N4226">
        <v>5</v>
      </c>
      <c r="O4226">
        <f t="shared" si="682"/>
        <v>0</v>
      </c>
      <c r="P4226">
        <f t="shared" si="683"/>
        <v>1</v>
      </c>
      <c r="Q4226">
        <f t="shared" si="684"/>
        <v>1</v>
      </c>
      <c r="R4226">
        <f t="shared" si="685"/>
        <v>1</v>
      </c>
      <c r="S4226">
        <v>0</v>
      </c>
      <c r="T4226">
        <f t="shared" si="686"/>
        <v>1</v>
      </c>
      <c r="U4226">
        <f t="shared" si="687"/>
        <v>1</v>
      </c>
      <c r="V4226">
        <f t="shared" si="688"/>
        <v>1</v>
      </c>
    </row>
    <row r="4227" spans="1:22" x14ac:dyDescent="0.6">
      <c r="A4227" t="s">
        <v>8</v>
      </c>
      <c r="B4227" t="s">
        <v>1</v>
      </c>
      <c r="C4227" t="s">
        <v>13</v>
      </c>
      <c r="D4227">
        <v>5</v>
      </c>
      <c r="E4227" t="s">
        <v>537</v>
      </c>
      <c r="F4227">
        <v>5</v>
      </c>
      <c r="G4227">
        <v>5</v>
      </c>
      <c r="H4227">
        <v>8</v>
      </c>
      <c r="I4227">
        <v>5</v>
      </c>
      <c r="J4227">
        <v>5</v>
      </c>
      <c r="K4227">
        <v>8</v>
      </c>
      <c r="L4227">
        <v>3</v>
      </c>
      <c r="M4227">
        <v>5</v>
      </c>
      <c r="N4227">
        <v>5</v>
      </c>
      <c r="O4227">
        <f t="shared" ref="O4227:O4290" si="689">IF(F4227=G4227,1,0)</f>
        <v>1</v>
      </c>
      <c r="P4227">
        <f t="shared" ref="P4227:P4290" si="690">IF(F4227=H4227,1,0)</f>
        <v>0</v>
      </c>
      <c r="Q4227">
        <f t="shared" ref="Q4227:Q4290" si="691">IF(F4227=I4227,1,0)</f>
        <v>1</v>
      </c>
      <c r="R4227">
        <f t="shared" ref="R4227:R4290" si="692">IF(F4227=J4227,1,0)</f>
        <v>1</v>
      </c>
      <c r="S4227">
        <v>0</v>
      </c>
      <c r="T4227">
        <f t="shared" ref="T4227:T4290" si="693">IF(F4227=L4227,1,0)</f>
        <v>0</v>
      </c>
      <c r="U4227">
        <f t="shared" ref="U4227:U4290" si="694">IF(F4227=M4227,1,0)</f>
        <v>1</v>
      </c>
      <c r="V4227">
        <f t="shared" ref="V4227:V4290" si="695">IF(F4227=N4227,1,0)</f>
        <v>1</v>
      </c>
    </row>
    <row r="4228" spans="1:22" x14ac:dyDescent="0.6">
      <c r="A4228" t="s">
        <v>8</v>
      </c>
      <c r="B4228" t="s">
        <v>1</v>
      </c>
      <c r="C4228" t="s">
        <v>13</v>
      </c>
      <c r="D4228">
        <v>5</v>
      </c>
      <c r="E4228" t="s">
        <v>538</v>
      </c>
      <c r="F4228">
        <v>5</v>
      </c>
      <c r="G4228">
        <v>2</v>
      </c>
      <c r="H4228">
        <v>5</v>
      </c>
      <c r="I4228">
        <v>5</v>
      </c>
      <c r="J4228">
        <v>5</v>
      </c>
      <c r="K4228">
        <v>5</v>
      </c>
      <c r="L4228">
        <v>5</v>
      </c>
      <c r="M4228">
        <v>5</v>
      </c>
      <c r="N4228">
        <v>5</v>
      </c>
      <c r="O4228">
        <f t="shared" si="689"/>
        <v>0</v>
      </c>
      <c r="P4228">
        <f t="shared" si="690"/>
        <v>1</v>
      </c>
      <c r="Q4228">
        <f t="shared" si="691"/>
        <v>1</v>
      </c>
      <c r="R4228">
        <f t="shared" si="692"/>
        <v>1</v>
      </c>
      <c r="S4228">
        <v>1</v>
      </c>
      <c r="T4228">
        <f t="shared" si="693"/>
        <v>1</v>
      </c>
      <c r="U4228">
        <f t="shared" si="694"/>
        <v>1</v>
      </c>
      <c r="V4228">
        <f t="shared" si="695"/>
        <v>1</v>
      </c>
    </row>
    <row r="4229" spans="1:22" x14ac:dyDescent="0.6">
      <c r="A4229" t="s">
        <v>8</v>
      </c>
      <c r="B4229" t="s">
        <v>1</v>
      </c>
      <c r="C4229" t="s">
        <v>13</v>
      </c>
      <c r="D4229">
        <v>5</v>
      </c>
      <c r="E4229" t="s">
        <v>539</v>
      </c>
      <c r="F4229">
        <v>5</v>
      </c>
      <c r="G4229">
        <v>5</v>
      </c>
      <c r="H4229">
        <v>3</v>
      </c>
      <c r="I4229">
        <v>3</v>
      </c>
      <c r="J4229">
        <v>5</v>
      </c>
      <c r="K4229">
        <v>5</v>
      </c>
      <c r="L4229">
        <v>3</v>
      </c>
      <c r="M4229">
        <v>5</v>
      </c>
      <c r="N4229">
        <v>3</v>
      </c>
      <c r="O4229">
        <f t="shared" si="689"/>
        <v>1</v>
      </c>
      <c r="P4229">
        <f t="shared" si="690"/>
        <v>0</v>
      </c>
      <c r="Q4229">
        <f t="shared" si="691"/>
        <v>0</v>
      </c>
      <c r="R4229">
        <f t="shared" si="692"/>
        <v>1</v>
      </c>
      <c r="S4229">
        <v>1</v>
      </c>
      <c r="T4229">
        <f t="shared" si="693"/>
        <v>0</v>
      </c>
      <c r="U4229">
        <f t="shared" si="694"/>
        <v>1</v>
      </c>
      <c r="V4229">
        <f t="shared" si="695"/>
        <v>0</v>
      </c>
    </row>
    <row r="4230" spans="1:22" x14ac:dyDescent="0.6">
      <c r="A4230" t="s">
        <v>8</v>
      </c>
      <c r="B4230" t="s">
        <v>1</v>
      </c>
      <c r="C4230" t="s">
        <v>13</v>
      </c>
      <c r="D4230">
        <v>5</v>
      </c>
      <c r="E4230" t="s">
        <v>540</v>
      </c>
      <c r="F4230">
        <v>5</v>
      </c>
      <c r="G4230">
        <v>5</v>
      </c>
      <c r="H4230">
        <v>5</v>
      </c>
      <c r="I4230">
        <v>5</v>
      </c>
      <c r="J4230">
        <v>5</v>
      </c>
      <c r="K4230">
        <v>5</v>
      </c>
      <c r="L4230">
        <v>5</v>
      </c>
      <c r="M4230">
        <v>5</v>
      </c>
      <c r="N4230">
        <v>5</v>
      </c>
      <c r="O4230">
        <f t="shared" si="689"/>
        <v>1</v>
      </c>
      <c r="P4230">
        <f t="shared" si="690"/>
        <v>1</v>
      </c>
      <c r="Q4230">
        <f t="shared" si="691"/>
        <v>1</v>
      </c>
      <c r="R4230">
        <f t="shared" si="692"/>
        <v>1</v>
      </c>
      <c r="S4230">
        <v>1</v>
      </c>
      <c r="T4230">
        <f t="shared" si="693"/>
        <v>1</v>
      </c>
      <c r="U4230">
        <f t="shared" si="694"/>
        <v>1</v>
      </c>
      <c r="V4230">
        <f t="shared" si="695"/>
        <v>1</v>
      </c>
    </row>
    <row r="4231" spans="1:22" x14ac:dyDescent="0.6">
      <c r="A4231" t="s">
        <v>8</v>
      </c>
      <c r="B4231" t="s">
        <v>1</v>
      </c>
      <c r="C4231" t="s">
        <v>13</v>
      </c>
      <c r="D4231">
        <v>5</v>
      </c>
      <c r="E4231" t="s">
        <v>541</v>
      </c>
      <c r="F4231">
        <v>5</v>
      </c>
      <c r="G4231">
        <v>6</v>
      </c>
      <c r="H4231">
        <v>5</v>
      </c>
      <c r="I4231">
        <v>5</v>
      </c>
      <c r="J4231">
        <v>5</v>
      </c>
      <c r="K4231">
        <v>8</v>
      </c>
      <c r="L4231">
        <v>5</v>
      </c>
      <c r="M4231">
        <v>5</v>
      </c>
      <c r="N4231">
        <v>5</v>
      </c>
      <c r="O4231">
        <f t="shared" si="689"/>
        <v>0</v>
      </c>
      <c r="P4231">
        <f t="shared" si="690"/>
        <v>1</v>
      </c>
      <c r="Q4231">
        <f t="shared" si="691"/>
        <v>1</v>
      </c>
      <c r="R4231">
        <f t="shared" si="692"/>
        <v>1</v>
      </c>
      <c r="S4231">
        <v>0</v>
      </c>
      <c r="T4231">
        <f t="shared" si="693"/>
        <v>1</v>
      </c>
      <c r="U4231">
        <f t="shared" si="694"/>
        <v>1</v>
      </c>
      <c r="V4231">
        <f t="shared" si="695"/>
        <v>1</v>
      </c>
    </row>
    <row r="4232" spans="1:22" x14ac:dyDescent="0.6">
      <c r="A4232" t="s">
        <v>8</v>
      </c>
      <c r="B4232" t="s">
        <v>1</v>
      </c>
      <c r="C4232" t="s">
        <v>13</v>
      </c>
      <c r="D4232">
        <v>5</v>
      </c>
      <c r="E4232" t="s">
        <v>542</v>
      </c>
      <c r="F4232">
        <v>5</v>
      </c>
      <c r="G4232">
        <v>2</v>
      </c>
      <c r="H4232">
        <v>5</v>
      </c>
      <c r="I4232">
        <v>5</v>
      </c>
      <c r="J4232">
        <v>5</v>
      </c>
      <c r="K4232">
        <v>5</v>
      </c>
      <c r="L4232">
        <v>5</v>
      </c>
      <c r="M4232">
        <v>5</v>
      </c>
      <c r="N4232">
        <v>5</v>
      </c>
      <c r="O4232">
        <f t="shared" si="689"/>
        <v>0</v>
      </c>
      <c r="P4232">
        <f t="shared" si="690"/>
        <v>1</v>
      </c>
      <c r="Q4232">
        <f t="shared" si="691"/>
        <v>1</v>
      </c>
      <c r="R4232">
        <f t="shared" si="692"/>
        <v>1</v>
      </c>
      <c r="S4232">
        <v>1</v>
      </c>
      <c r="T4232">
        <f t="shared" si="693"/>
        <v>1</v>
      </c>
      <c r="U4232">
        <f t="shared" si="694"/>
        <v>1</v>
      </c>
      <c r="V4232">
        <f t="shared" si="695"/>
        <v>1</v>
      </c>
    </row>
    <row r="4233" spans="1:22" x14ac:dyDescent="0.6">
      <c r="A4233" t="s">
        <v>8</v>
      </c>
      <c r="B4233" t="s">
        <v>1</v>
      </c>
      <c r="C4233" t="s">
        <v>13</v>
      </c>
      <c r="D4233">
        <v>5</v>
      </c>
      <c r="E4233" t="s">
        <v>543</v>
      </c>
      <c r="F4233">
        <v>5</v>
      </c>
      <c r="G4233">
        <v>3</v>
      </c>
      <c r="H4233">
        <v>5</v>
      </c>
      <c r="I4233">
        <v>5</v>
      </c>
      <c r="J4233">
        <v>5</v>
      </c>
      <c r="K4233">
        <v>5</v>
      </c>
      <c r="L4233">
        <v>5</v>
      </c>
      <c r="M4233">
        <v>5</v>
      </c>
      <c r="N4233">
        <v>5</v>
      </c>
      <c r="O4233">
        <f t="shared" si="689"/>
        <v>0</v>
      </c>
      <c r="P4233">
        <f t="shared" si="690"/>
        <v>1</v>
      </c>
      <c r="Q4233">
        <f t="shared" si="691"/>
        <v>1</v>
      </c>
      <c r="R4233">
        <f t="shared" si="692"/>
        <v>1</v>
      </c>
      <c r="S4233">
        <v>1</v>
      </c>
      <c r="T4233">
        <f t="shared" si="693"/>
        <v>1</v>
      </c>
      <c r="U4233">
        <f t="shared" si="694"/>
        <v>1</v>
      </c>
      <c r="V4233">
        <f t="shared" si="695"/>
        <v>1</v>
      </c>
    </row>
    <row r="4234" spans="1:22" x14ac:dyDescent="0.6">
      <c r="A4234" t="s">
        <v>8</v>
      </c>
      <c r="B4234" t="s">
        <v>1</v>
      </c>
      <c r="C4234" t="s">
        <v>13</v>
      </c>
      <c r="D4234">
        <v>5</v>
      </c>
      <c r="E4234" t="s">
        <v>544</v>
      </c>
      <c r="F4234">
        <v>5</v>
      </c>
      <c r="G4234">
        <v>5</v>
      </c>
      <c r="H4234">
        <v>5</v>
      </c>
      <c r="I4234">
        <v>5</v>
      </c>
      <c r="J4234">
        <v>5</v>
      </c>
      <c r="K4234">
        <v>5</v>
      </c>
      <c r="L4234">
        <v>5</v>
      </c>
      <c r="M4234">
        <v>5</v>
      </c>
      <c r="N4234">
        <v>5</v>
      </c>
      <c r="O4234">
        <f t="shared" si="689"/>
        <v>1</v>
      </c>
      <c r="P4234">
        <f t="shared" si="690"/>
        <v>1</v>
      </c>
      <c r="Q4234">
        <f t="shared" si="691"/>
        <v>1</v>
      </c>
      <c r="R4234">
        <f t="shared" si="692"/>
        <v>1</v>
      </c>
      <c r="S4234">
        <v>1</v>
      </c>
      <c r="T4234">
        <f t="shared" si="693"/>
        <v>1</v>
      </c>
      <c r="U4234">
        <f t="shared" si="694"/>
        <v>1</v>
      </c>
      <c r="V4234">
        <f t="shared" si="695"/>
        <v>1</v>
      </c>
    </row>
    <row r="4235" spans="1:22" x14ac:dyDescent="0.6">
      <c r="A4235" t="s">
        <v>8</v>
      </c>
      <c r="B4235" t="s">
        <v>1</v>
      </c>
      <c r="C4235" t="s">
        <v>13</v>
      </c>
      <c r="D4235">
        <v>5</v>
      </c>
      <c r="E4235" t="s">
        <v>545</v>
      </c>
      <c r="F4235">
        <v>5</v>
      </c>
      <c r="G4235">
        <v>5</v>
      </c>
      <c r="H4235">
        <v>5</v>
      </c>
      <c r="I4235">
        <v>5</v>
      </c>
      <c r="J4235">
        <v>5</v>
      </c>
      <c r="K4235">
        <v>5</v>
      </c>
      <c r="L4235">
        <v>5</v>
      </c>
      <c r="M4235">
        <v>5</v>
      </c>
      <c r="N4235">
        <v>5</v>
      </c>
      <c r="O4235">
        <f t="shared" si="689"/>
        <v>1</v>
      </c>
      <c r="P4235">
        <f t="shared" si="690"/>
        <v>1</v>
      </c>
      <c r="Q4235">
        <f t="shared" si="691"/>
        <v>1</v>
      </c>
      <c r="R4235">
        <f t="shared" si="692"/>
        <v>1</v>
      </c>
      <c r="S4235">
        <v>1</v>
      </c>
      <c r="T4235">
        <f t="shared" si="693"/>
        <v>1</v>
      </c>
      <c r="U4235">
        <f t="shared" si="694"/>
        <v>1</v>
      </c>
      <c r="V4235">
        <f t="shared" si="695"/>
        <v>1</v>
      </c>
    </row>
    <row r="4236" spans="1:22" x14ac:dyDescent="0.6">
      <c r="A4236" t="s">
        <v>8</v>
      </c>
      <c r="B4236" t="s">
        <v>1</v>
      </c>
      <c r="C4236" t="s">
        <v>13</v>
      </c>
      <c r="D4236">
        <v>5</v>
      </c>
      <c r="E4236" t="s">
        <v>546</v>
      </c>
      <c r="F4236">
        <v>5</v>
      </c>
      <c r="G4236">
        <v>5</v>
      </c>
      <c r="H4236">
        <v>5</v>
      </c>
      <c r="I4236">
        <v>5</v>
      </c>
      <c r="J4236">
        <v>5</v>
      </c>
      <c r="K4236">
        <v>5</v>
      </c>
      <c r="L4236">
        <v>5</v>
      </c>
      <c r="M4236">
        <v>5</v>
      </c>
      <c r="N4236">
        <v>5</v>
      </c>
      <c r="O4236">
        <f t="shared" si="689"/>
        <v>1</v>
      </c>
      <c r="P4236">
        <f t="shared" si="690"/>
        <v>1</v>
      </c>
      <c r="Q4236">
        <f t="shared" si="691"/>
        <v>1</v>
      </c>
      <c r="R4236">
        <f t="shared" si="692"/>
        <v>1</v>
      </c>
      <c r="S4236">
        <v>1</v>
      </c>
      <c r="T4236">
        <f t="shared" si="693"/>
        <v>1</v>
      </c>
      <c r="U4236">
        <f t="shared" si="694"/>
        <v>1</v>
      </c>
      <c r="V4236">
        <f t="shared" si="695"/>
        <v>1</v>
      </c>
    </row>
    <row r="4237" spans="1:22" x14ac:dyDescent="0.6">
      <c r="A4237" t="s">
        <v>8</v>
      </c>
      <c r="B4237" t="s">
        <v>1</v>
      </c>
      <c r="C4237" t="s">
        <v>13</v>
      </c>
      <c r="D4237">
        <v>5</v>
      </c>
      <c r="E4237" t="s">
        <v>547</v>
      </c>
      <c r="F4237">
        <v>5</v>
      </c>
      <c r="G4237">
        <v>2</v>
      </c>
      <c r="H4237">
        <v>5</v>
      </c>
      <c r="I4237">
        <v>5</v>
      </c>
      <c r="J4237">
        <v>5</v>
      </c>
      <c r="K4237">
        <v>5</v>
      </c>
      <c r="L4237">
        <v>5</v>
      </c>
      <c r="M4237">
        <v>5</v>
      </c>
      <c r="N4237">
        <v>5</v>
      </c>
      <c r="O4237">
        <f t="shared" si="689"/>
        <v>0</v>
      </c>
      <c r="P4237">
        <f t="shared" si="690"/>
        <v>1</v>
      </c>
      <c r="Q4237">
        <f t="shared" si="691"/>
        <v>1</v>
      </c>
      <c r="R4237">
        <f t="shared" si="692"/>
        <v>1</v>
      </c>
      <c r="S4237">
        <v>1</v>
      </c>
      <c r="T4237">
        <f t="shared" si="693"/>
        <v>1</v>
      </c>
      <c r="U4237">
        <f t="shared" si="694"/>
        <v>1</v>
      </c>
      <c r="V4237">
        <f t="shared" si="695"/>
        <v>1</v>
      </c>
    </row>
    <row r="4238" spans="1:22" x14ac:dyDescent="0.6">
      <c r="A4238" t="s">
        <v>8</v>
      </c>
      <c r="B4238" t="s">
        <v>1</v>
      </c>
      <c r="C4238" t="s">
        <v>13</v>
      </c>
      <c r="D4238">
        <v>5</v>
      </c>
      <c r="E4238" t="s">
        <v>548</v>
      </c>
      <c r="F4238">
        <v>5</v>
      </c>
      <c r="G4238">
        <v>3</v>
      </c>
      <c r="H4238">
        <v>9</v>
      </c>
      <c r="I4238">
        <v>3</v>
      </c>
      <c r="J4238">
        <v>5</v>
      </c>
      <c r="K4238">
        <v>5</v>
      </c>
      <c r="L4238">
        <v>2</v>
      </c>
      <c r="M4238">
        <v>5</v>
      </c>
      <c r="N4238">
        <v>5</v>
      </c>
      <c r="O4238">
        <f t="shared" si="689"/>
        <v>0</v>
      </c>
      <c r="P4238">
        <f t="shared" si="690"/>
        <v>0</v>
      </c>
      <c r="Q4238">
        <f t="shared" si="691"/>
        <v>0</v>
      </c>
      <c r="R4238">
        <f t="shared" si="692"/>
        <v>1</v>
      </c>
      <c r="S4238">
        <v>1</v>
      </c>
      <c r="T4238">
        <f t="shared" si="693"/>
        <v>0</v>
      </c>
      <c r="U4238">
        <f t="shared" si="694"/>
        <v>1</v>
      </c>
      <c r="V4238">
        <f t="shared" si="695"/>
        <v>1</v>
      </c>
    </row>
    <row r="4239" spans="1:22" x14ac:dyDescent="0.6">
      <c r="A4239" t="s">
        <v>8</v>
      </c>
      <c r="B4239" t="s">
        <v>1</v>
      </c>
      <c r="C4239" t="s">
        <v>13</v>
      </c>
      <c r="D4239">
        <v>5</v>
      </c>
      <c r="E4239" t="s">
        <v>549</v>
      </c>
      <c r="F4239">
        <v>5</v>
      </c>
      <c r="G4239">
        <v>5</v>
      </c>
      <c r="H4239">
        <v>5</v>
      </c>
      <c r="I4239">
        <v>5</v>
      </c>
      <c r="J4239">
        <v>5</v>
      </c>
      <c r="K4239">
        <v>5</v>
      </c>
      <c r="L4239">
        <v>5</v>
      </c>
      <c r="M4239">
        <v>5</v>
      </c>
      <c r="N4239">
        <v>5</v>
      </c>
      <c r="O4239">
        <f t="shared" si="689"/>
        <v>1</v>
      </c>
      <c r="P4239">
        <f t="shared" si="690"/>
        <v>1</v>
      </c>
      <c r="Q4239">
        <f t="shared" si="691"/>
        <v>1</v>
      </c>
      <c r="R4239">
        <f t="shared" si="692"/>
        <v>1</v>
      </c>
      <c r="S4239">
        <v>1</v>
      </c>
      <c r="T4239">
        <f t="shared" si="693"/>
        <v>1</v>
      </c>
      <c r="U4239">
        <f t="shared" si="694"/>
        <v>1</v>
      </c>
      <c r="V4239">
        <f t="shared" si="695"/>
        <v>1</v>
      </c>
    </row>
    <row r="4240" spans="1:22" x14ac:dyDescent="0.6">
      <c r="A4240" t="s">
        <v>8</v>
      </c>
      <c r="B4240" t="s">
        <v>1</v>
      </c>
      <c r="C4240" t="s">
        <v>13</v>
      </c>
      <c r="D4240">
        <v>5</v>
      </c>
      <c r="E4240" t="s">
        <v>550</v>
      </c>
      <c r="F4240">
        <v>5</v>
      </c>
      <c r="G4240">
        <v>0</v>
      </c>
      <c r="H4240">
        <v>5</v>
      </c>
      <c r="I4240">
        <v>5</v>
      </c>
      <c r="J4240">
        <v>5</v>
      </c>
      <c r="K4240">
        <v>5</v>
      </c>
      <c r="L4240">
        <v>5</v>
      </c>
      <c r="M4240">
        <v>5</v>
      </c>
      <c r="N4240">
        <v>5</v>
      </c>
      <c r="O4240">
        <f t="shared" si="689"/>
        <v>0</v>
      </c>
      <c r="P4240">
        <f t="shared" si="690"/>
        <v>1</v>
      </c>
      <c r="Q4240">
        <f t="shared" si="691"/>
        <v>1</v>
      </c>
      <c r="R4240">
        <f t="shared" si="692"/>
        <v>1</v>
      </c>
      <c r="S4240">
        <v>1</v>
      </c>
      <c r="T4240">
        <f t="shared" si="693"/>
        <v>1</v>
      </c>
      <c r="U4240">
        <f t="shared" si="694"/>
        <v>1</v>
      </c>
      <c r="V4240">
        <f t="shared" si="695"/>
        <v>1</v>
      </c>
    </row>
    <row r="4241" spans="1:22" x14ac:dyDescent="0.6">
      <c r="A4241" t="s">
        <v>8</v>
      </c>
      <c r="B4241" t="s">
        <v>1</v>
      </c>
      <c r="C4241" t="s">
        <v>13</v>
      </c>
      <c r="D4241">
        <v>5</v>
      </c>
      <c r="E4241" t="s">
        <v>551</v>
      </c>
      <c r="F4241">
        <v>5</v>
      </c>
      <c r="G4241">
        <v>5</v>
      </c>
      <c r="H4241">
        <v>5</v>
      </c>
      <c r="I4241">
        <v>5</v>
      </c>
      <c r="J4241">
        <v>5</v>
      </c>
      <c r="K4241">
        <v>5</v>
      </c>
      <c r="L4241">
        <v>5</v>
      </c>
      <c r="M4241">
        <v>5</v>
      </c>
      <c r="N4241">
        <v>5</v>
      </c>
      <c r="O4241">
        <f t="shared" si="689"/>
        <v>1</v>
      </c>
      <c r="P4241">
        <f t="shared" si="690"/>
        <v>1</v>
      </c>
      <c r="Q4241">
        <f t="shared" si="691"/>
        <v>1</v>
      </c>
      <c r="R4241">
        <f t="shared" si="692"/>
        <v>1</v>
      </c>
      <c r="S4241">
        <v>1</v>
      </c>
      <c r="T4241">
        <f t="shared" si="693"/>
        <v>1</v>
      </c>
      <c r="U4241">
        <f t="shared" si="694"/>
        <v>1</v>
      </c>
      <c r="V4241">
        <f t="shared" si="695"/>
        <v>1</v>
      </c>
    </row>
    <row r="4242" spans="1:22" x14ac:dyDescent="0.6">
      <c r="A4242" t="s">
        <v>8</v>
      </c>
      <c r="B4242" t="s">
        <v>1</v>
      </c>
      <c r="C4242" t="s">
        <v>13</v>
      </c>
      <c r="D4242">
        <v>5</v>
      </c>
      <c r="E4242" t="s">
        <v>552</v>
      </c>
      <c r="F4242">
        <v>5</v>
      </c>
      <c r="G4242">
        <v>2</v>
      </c>
      <c r="H4242">
        <v>5</v>
      </c>
      <c r="I4242">
        <v>5</v>
      </c>
      <c r="J4242">
        <v>5</v>
      </c>
      <c r="K4242">
        <v>5</v>
      </c>
      <c r="L4242">
        <v>5</v>
      </c>
      <c r="M4242">
        <v>5</v>
      </c>
      <c r="N4242">
        <v>5</v>
      </c>
      <c r="O4242">
        <f t="shared" si="689"/>
        <v>0</v>
      </c>
      <c r="P4242">
        <f t="shared" si="690"/>
        <v>1</v>
      </c>
      <c r="Q4242">
        <f t="shared" si="691"/>
        <v>1</v>
      </c>
      <c r="R4242">
        <f t="shared" si="692"/>
        <v>1</v>
      </c>
      <c r="S4242">
        <v>1</v>
      </c>
      <c r="T4242">
        <f t="shared" si="693"/>
        <v>1</v>
      </c>
      <c r="U4242">
        <f t="shared" si="694"/>
        <v>1</v>
      </c>
      <c r="V4242">
        <f t="shared" si="695"/>
        <v>1</v>
      </c>
    </row>
    <row r="4243" spans="1:22" x14ac:dyDescent="0.6">
      <c r="A4243" t="s">
        <v>8</v>
      </c>
      <c r="B4243" t="s">
        <v>1</v>
      </c>
      <c r="C4243" t="s">
        <v>13</v>
      </c>
      <c r="D4243">
        <v>5</v>
      </c>
      <c r="E4243" t="s">
        <v>553</v>
      </c>
      <c r="F4243">
        <v>5</v>
      </c>
      <c r="G4243">
        <v>7</v>
      </c>
      <c r="H4243">
        <v>5</v>
      </c>
      <c r="I4243">
        <v>5</v>
      </c>
      <c r="J4243">
        <v>5</v>
      </c>
      <c r="K4243">
        <v>5</v>
      </c>
      <c r="L4243">
        <v>5</v>
      </c>
      <c r="M4243">
        <v>5</v>
      </c>
      <c r="N4243">
        <v>5</v>
      </c>
      <c r="O4243">
        <f t="shared" si="689"/>
        <v>0</v>
      </c>
      <c r="P4243">
        <f t="shared" si="690"/>
        <v>1</v>
      </c>
      <c r="Q4243">
        <f t="shared" si="691"/>
        <v>1</v>
      </c>
      <c r="R4243">
        <f t="shared" si="692"/>
        <v>1</v>
      </c>
      <c r="S4243">
        <v>1</v>
      </c>
      <c r="T4243">
        <f t="shared" si="693"/>
        <v>1</v>
      </c>
      <c r="U4243">
        <f t="shared" si="694"/>
        <v>1</v>
      </c>
      <c r="V4243">
        <f t="shared" si="695"/>
        <v>1</v>
      </c>
    </row>
    <row r="4244" spans="1:22" x14ac:dyDescent="0.6">
      <c r="A4244" t="s">
        <v>8</v>
      </c>
      <c r="B4244" t="s">
        <v>1</v>
      </c>
      <c r="C4244" t="s">
        <v>13</v>
      </c>
      <c r="D4244">
        <v>5</v>
      </c>
      <c r="E4244" t="s">
        <v>554</v>
      </c>
      <c r="F4244">
        <v>5</v>
      </c>
      <c r="G4244">
        <v>5</v>
      </c>
      <c r="H4244">
        <v>5</v>
      </c>
      <c r="I4244">
        <v>5</v>
      </c>
      <c r="J4244">
        <v>5</v>
      </c>
      <c r="K4244">
        <v>5</v>
      </c>
      <c r="L4244">
        <v>5</v>
      </c>
      <c r="M4244">
        <v>5</v>
      </c>
      <c r="N4244">
        <v>5</v>
      </c>
      <c r="O4244">
        <f t="shared" si="689"/>
        <v>1</v>
      </c>
      <c r="P4244">
        <f t="shared" si="690"/>
        <v>1</v>
      </c>
      <c r="Q4244">
        <f t="shared" si="691"/>
        <v>1</v>
      </c>
      <c r="R4244">
        <f t="shared" si="692"/>
        <v>1</v>
      </c>
      <c r="S4244">
        <v>1</v>
      </c>
      <c r="T4244">
        <f t="shared" si="693"/>
        <v>1</v>
      </c>
      <c r="U4244">
        <f t="shared" si="694"/>
        <v>1</v>
      </c>
      <c r="V4244">
        <f t="shared" si="695"/>
        <v>1</v>
      </c>
    </row>
    <row r="4245" spans="1:22" x14ac:dyDescent="0.6">
      <c r="A4245" t="s">
        <v>8</v>
      </c>
      <c r="B4245" t="s">
        <v>1</v>
      </c>
      <c r="C4245" t="s">
        <v>13</v>
      </c>
      <c r="D4245">
        <v>5</v>
      </c>
      <c r="E4245" t="s">
        <v>555</v>
      </c>
      <c r="F4245">
        <v>5</v>
      </c>
      <c r="G4245">
        <v>8</v>
      </c>
      <c r="H4245">
        <v>7</v>
      </c>
      <c r="I4245">
        <v>5</v>
      </c>
      <c r="J4245">
        <v>5</v>
      </c>
      <c r="K4245">
        <v>5</v>
      </c>
      <c r="L4245">
        <v>5</v>
      </c>
      <c r="M4245">
        <v>5</v>
      </c>
      <c r="N4245">
        <v>5</v>
      </c>
      <c r="O4245">
        <f t="shared" si="689"/>
        <v>0</v>
      </c>
      <c r="P4245">
        <f t="shared" si="690"/>
        <v>0</v>
      </c>
      <c r="Q4245">
        <f t="shared" si="691"/>
        <v>1</v>
      </c>
      <c r="R4245">
        <f t="shared" si="692"/>
        <v>1</v>
      </c>
      <c r="S4245">
        <v>1</v>
      </c>
      <c r="T4245">
        <f t="shared" si="693"/>
        <v>1</v>
      </c>
      <c r="U4245">
        <f t="shared" si="694"/>
        <v>1</v>
      </c>
      <c r="V4245">
        <f t="shared" si="695"/>
        <v>1</v>
      </c>
    </row>
    <row r="4246" spans="1:22" x14ac:dyDescent="0.6">
      <c r="A4246" t="s">
        <v>8</v>
      </c>
      <c r="B4246" t="s">
        <v>1</v>
      </c>
      <c r="C4246" t="s">
        <v>13</v>
      </c>
      <c r="D4246">
        <v>5</v>
      </c>
      <c r="E4246" t="s">
        <v>556</v>
      </c>
      <c r="F4246">
        <v>5</v>
      </c>
      <c r="G4246">
        <v>2</v>
      </c>
      <c r="H4246">
        <v>5</v>
      </c>
      <c r="I4246">
        <v>5</v>
      </c>
      <c r="J4246">
        <v>5</v>
      </c>
      <c r="K4246">
        <v>5</v>
      </c>
      <c r="L4246">
        <v>5</v>
      </c>
      <c r="M4246">
        <v>5</v>
      </c>
      <c r="N4246">
        <v>5</v>
      </c>
      <c r="O4246">
        <f t="shared" si="689"/>
        <v>0</v>
      </c>
      <c r="P4246">
        <f t="shared" si="690"/>
        <v>1</v>
      </c>
      <c r="Q4246">
        <f t="shared" si="691"/>
        <v>1</v>
      </c>
      <c r="R4246">
        <f t="shared" si="692"/>
        <v>1</v>
      </c>
      <c r="S4246">
        <v>1</v>
      </c>
      <c r="T4246">
        <f t="shared" si="693"/>
        <v>1</v>
      </c>
      <c r="U4246">
        <f t="shared" si="694"/>
        <v>1</v>
      </c>
      <c r="V4246">
        <f t="shared" si="695"/>
        <v>1</v>
      </c>
    </row>
    <row r="4247" spans="1:22" x14ac:dyDescent="0.6">
      <c r="A4247" t="s">
        <v>8</v>
      </c>
      <c r="B4247" t="s">
        <v>1</v>
      </c>
      <c r="C4247" t="s">
        <v>13</v>
      </c>
      <c r="D4247">
        <v>5</v>
      </c>
      <c r="E4247" t="s">
        <v>557</v>
      </c>
      <c r="F4247">
        <v>5</v>
      </c>
      <c r="G4247">
        <v>9</v>
      </c>
      <c r="H4247">
        <v>7</v>
      </c>
      <c r="I4247">
        <v>7</v>
      </c>
      <c r="J4247">
        <v>9</v>
      </c>
      <c r="K4247">
        <v>3</v>
      </c>
      <c r="L4247">
        <v>2</v>
      </c>
      <c r="M4247">
        <v>5</v>
      </c>
      <c r="N4247">
        <v>5</v>
      </c>
      <c r="O4247">
        <f t="shared" si="689"/>
        <v>0</v>
      </c>
      <c r="P4247">
        <f t="shared" si="690"/>
        <v>0</v>
      </c>
      <c r="Q4247">
        <f t="shared" si="691"/>
        <v>0</v>
      </c>
      <c r="R4247">
        <f t="shared" si="692"/>
        <v>0</v>
      </c>
      <c r="S4247">
        <v>0</v>
      </c>
      <c r="T4247">
        <f t="shared" si="693"/>
        <v>0</v>
      </c>
      <c r="U4247">
        <f t="shared" si="694"/>
        <v>1</v>
      </c>
      <c r="V4247">
        <f t="shared" si="695"/>
        <v>1</v>
      </c>
    </row>
    <row r="4248" spans="1:22" x14ac:dyDescent="0.6">
      <c r="A4248" t="s">
        <v>8</v>
      </c>
      <c r="B4248" t="s">
        <v>1</v>
      </c>
      <c r="C4248" t="s">
        <v>13</v>
      </c>
      <c r="D4248">
        <v>5</v>
      </c>
      <c r="E4248" t="s">
        <v>558</v>
      </c>
      <c r="F4248">
        <v>5</v>
      </c>
      <c r="G4248">
        <v>7</v>
      </c>
      <c r="H4248">
        <v>8</v>
      </c>
      <c r="I4248">
        <v>8</v>
      </c>
      <c r="J4248">
        <v>8</v>
      </c>
      <c r="K4248">
        <v>3</v>
      </c>
      <c r="L4248">
        <v>3</v>
      </c>
      <c r="M4248">
        <v>8</v>
      </c>
      <c r="N4248">
        <v>8</v>
      </c>
      <c r="O4248">
        <f t="shared" si="689"/>
        <v>0</v>
      </c>
      <c r="P4248">
        <f t="shared" si="690"/>
        <v>0</v>
      </c>
      <c r="Q4248">
        <f t="shared" si="691"/>
        <v>0</v>
      </c>
      <c r="R4248">
        <f t="shared" si="692"/>
        <v>0</v>
      </c>
      <c r="S4248">
        <v>0</v>
      </c>
      <c r="T4248">
        <f t="shared" si="693"/>
        <v>0</v>
      </c>
      <c r="U4248">
        <f t="shared" si="694"/>
        <v>0</v>
      </c>
      <c r="V4248">
        <f t="shared" si="695"/>
        <v>0</v>
      </c>
    </row>
    <row r="4249" spans="1:22" x14ac:dyDescent="0.6">
      <c r="A4249" t="s">
        <v>8</v>
      </c>
      <c r="B4249" t="s">
        <v>1</v>
      </c>
      <c r="C4249" t="s">
        <v>13</v>
      </c>
      <c r="D4249">
        <v>5</v>
      </c>
      <c r="E4249" t="s">
        <v>559</v>
      </c>
      <c r="F4249">
        <v>5</v>
      </c>
      <c r="G4249">
        <v>3</v>
      </c>
      <c r="H4249">
        <v>9</v>
      </c>
      <c r="I4249">
        <v>8</v>
      </c>
      <c r="J4249">
        <v>5</v>
      </c>
      <c r="K4249">
        <v>5</v>
      </c>
      <c r="L4249">
        <v>2</v>
      </c>
      <c r="M4249">
        <v>5</v>
      </c>
      <c r="N4249">
        <v>8</v>
      </c>
      <c r="O4249">
        <f t="shared" si="689"/>
        <v>0</v>
      </c>
      <c r="P4249">
        <f t="shared" si="690"/>
        <v>0</v>
      </c>
      <c r="Q4249">
        <f t="shared" si="691"/>
        <v>0</v>
      </c>
      <c r="R4249">
        <f t="shared" si="692"/>
        <v>1</v>
      </c>
      <c r="S4249">
        <v>1</v>
      </c>
      <c r="T4249">
        <f t="shared" si="693"/>
        <v>0</v>
      </c>
      <c r="U4249">
        <f t="shared" si="694"/>
        <v>1</v>
      </c>
      <c r="V4249">
        <f t="shared" si="695"/>
        <v>0</v>
      </c>
    </row>
    <row r="4250" spans="1:22" x14ac:dyDescent="0.6">
      <c r="A4250" t="s">
        <v>8</v>
      </c>
      <c r="B4250" t="s">
        <v>1</v>
      </c>
      <c r="C4250" t="s">
        <v>13</v>
      </c>
      <c r="D4250">
        <v>5</v>
      </c>
      <c r="E4250" t="s">
        <v>560</v>
      </c>
      <c r="F4250">
        <v>5</v>
      </c>
      <c r="G4250">
        <v>5</v>
      </c>
      <c r="H4250">
        <v>5</v>
      </c>
      <c r="I4250">
        <v>5</v>
      </c>
      <c r="J4250">
        <v>5</v>
      </c>
      <c r="K4250">
        <v>5</v>
      </c>
      <c r="L4250">
        <v>5</v>
      </c>
      <c r="M4250">
        <v>5</v>
      </c>
      <c r="N4250">
        <v>5</v>
      </c>
      <c r="O4250">
        <f t="shared" si="689"/>
        <v>1</v>
      </c>
      <c r="P4250">
        <f t="shared" si="690"/>
        <v>1</v>
      </c>
      <c r="Q4250">
        <f t="shared" si="691"/>
        <v>1</v>
      </c>
      <c r="R4250">
        <f t="shared" si="692"/>
        <v>1</v>
      </c>
      <c r="S4250">
        <v>1</v>
      </c>
      <c r="T4250">
        <f t="shared" si="693"/>
        <v>1</v>
      </c>
      <c r="U4250">
        <f t="shared" si="694"/>
        <v>1</v>
      </c>
      <c r="V4250">
        <f t="shared" si="695"/>
        <v>1</v>
      </c>
    </row>
    <row r="4251" spans="1:22" x14ac:dyDescent="0.6">
      <c r="A4251" t="s">
        <v>8</v>
      </c>
      <c r="B4251" t="s">
        <v>1</v>
      </c>
      <c r="C4251" t="s">
        <v>13</v>
      </c>
      <c r="D4251">
        <v>5</v>
      </c>
      <c r="E4251" t="s">
        <v>561</v>
      </c>
      <c r="F4251">
        <v>5</v>
      </c>
      <c r="G4251">
        <v>2</v>
      </c>
      <c r="H4251">
        <v>5</v>
      </c>
      <c r="I4251">
        <v>5</v>
      </c>
      <c r="J4251">
        <v>5</v>
      </c>
      <c r="K4251">
        <v>5</v>
      </c>
      <c r="L4251">
        <v>2</v>
      </c>
      <c r="M4251">
        <v>5</v>
      </c>
      <c r="N4251">
        <v>5</v>
      </c>
      <c r="O4251">
        <f t="shared" si="689"/>
        <v>0</v>
      </c>
      <c r="P4251">
        <f t="shared" si="690"/>
        <v>1</v>
      </c>
      <c r="Q4251">
        <f t="shared" si="691"/>
        <v>1</v>
      </c>
      <c r="R4251">
        <f t="shared" si="692"/>
        <v>1</v>
      </c>
      <c r="S4251">
        <v>1</v>
      </c>
      <c r="T4251">
        <f t="shared" si="693"/>
        <v>0</v>
      </c>
      <c r="U4251">
        <f t="shared" si="694"/>
        <v>1</v>
      </c>
      <c r="V4251">
        <f t="shared" si="695"/>
        <v>1</v>
      </c>
    </row>
    <row r="4252" spans="1:22" x14ac:dyDescent="0.6">
      <c r="A4252" t="s">
        <v>8</v>
      </c>
      <c r="B4252" t="s">
        <v>1</v>
      </c>
      <c r="C4252" t="s">
        <v>13</v>
      </c>
      <c r="D4252">
        <v>5</v>
      </c>
      <c r="E4252" t="s">
        <v>562</v>
      </c>
      <c r="F4252">
        <v>5</v>
      </c>
      <c r="G4252">
        <v>2</v>
      </c>
      <c r="H4252">
        <v>5</v>
      </c>
      <c r="I4252">
        <v>5</v>
      </c>
      <c r="J4252">
        <v>5</v>
      </c>
      <c r="K4252">
        <v>5</v>
      </c>
      <c r="L4252">
        <v>5</v>
      </c>
      <c r="M4252">
        <v>5</v>
      </c>
      <c r="N4252">
        <v>5</v>
      </c>
      <c r="O4252">
        <f t="shared" si="689"/>
        <v>0</v>
      </c>
      <c r="P4252">
        <f t="shared" si="690"/>
        <v>1</v>
      </c>
      <c r="Q4252">
        <f t="shared" si="691"/>
        <v>1</v>
      </c>
      <c r="R4252">
        <f t="shared" si="692"/>
        <v>1</v>
      </c>
      <c r="S4252">
        <v>1</v>
      </c>
      <c r="T4252">
        <f t="shared" si="693"/>
        <v>1</v>
      </c>
      <c r="U4252">
        <f t="shared" si="694"/>
        <v>1</v>
      </c>
      <c r="V4252">
        <f t="shared" si="695"/>
        <v>1</v>
      </c>
    </row>
    <row r="4253" spans="1:22" x14ac:dyDescent="0.6">
      <c r="A4253" t="s">
        <v>8</v>
      </c>
      <c r="B4253" t="s">
        <v>1</v>
      </c>
      <c r="C4253" t="s">
        <v>13</v>
      </c>
      <c r="D4253">
        <v>5</v>
      </c>
      <c r="E4253" t="s">
        <v>563</v>
      </c>
      <c r="F4253">
        <v>5</v>
      </c>
      <c r="G4253">
        <v>9</v>
      </c>
      <c r="H4253">
        <v>5</v>
      </c>
      <c r="I4253">
        <v>5</v>
      </c>
      <c r="J4253">
        <v>5</v>
      </c>
      <c r="K4253">
        <v>5</v>
      </c>
      <c r="L4253">
        <v>2</v>
      </c>
      <c r="M4253">
        <v>5</v>
      </c>
      <c r="N4253">
        <v>5</v>
      </c>
      <c r="O4253">
        <f t="shared" si="689"/>
        <v>0</v>
      </c>
      <c r="P4253">
        <f t="shared" si="690"/>
        <v>1</v>
      </c>
      <c r="Q4253">
        <f t="shared" si="691"/>
        <v>1</v>
      </c>
      <c r="R4253">
        <f t="shared" si="692"/>
        <v>1</v>
      </c>
      <c r="S4253">
        <v>1</v>
      </c>
      <c r="T4253">
        <f t="shared" si="693"/>
        <v>0</v>
      </c>
      <c r="U4253">
        <f t="shared" si="694"/>
        <v>1</v>
      </c>
      <c r="V4253">
        <f t="shared" si="695"/>
        <v>1</v>
      </c>
    </row>
    <row r="4254" spans="1:22" x14ac:dyDescent="0.6">
      <c r="A4254" t="s">
        <v>8</v>
      </c>
      <c r="B4254" t="s">
        <v>1</v>
      </c>
      <c r="C4254" t="s">
        <v>13</v>
      </c>
      <c r="D4254">
        <v>5</v>
      </c>
      <c r="E4254" t="s">
        <v>564</v>
      </c>
      <c r="F4254">
        <v>5</v>
      </c>
      <c r="G4254">
        <v>9</v>
      </c>
      <c r="H4254">
        <v>5</v>
      </c>
      <c r="I4254">
        <v>5</v>
      </c>
      <c r="J4254">
        <v>5</v>
      </c>
      <c r="K4254">
        <v>5</v>
      </c>
      <c r="L4254">
        <v>5</v>
      </c>
      <c r="M4254">
        <v>5</v>
      </c>
      <c r="N4254">
        <v>5</v>
      </c>
      <c r="O4254">
        <f t="shared" si="689"/>
        <v>0</v>
      </c>
      <c r="P4254">
        <f t="shared" si="690"/>
        <v>1</v>
      </c>
      <c r="Q4254">
        <f t="shared" si="691"/>
        <v>1</v>
      </c>
      <c r="R4254">
        <f t="shared" si="692"/>
        <v>1</v>
      </c>
      <c r="S4254">
        <v>1</v>
      </c>
      <c r="T4254">
        <f t="shared" si="693"/>
        <v>1</v>
      </c>
      <c r="U4254">
        <f t="shared" si="694"/>
        <v>1</v>
      </c>
      <c r="V4254">
        <f t="shared" si="695"/>
        <v>1</v>
      </c>
    </row>
    <row r="4255" spans="1:22" x14ac:dyDescent="0.6">
      <c r="A4255" t="s">
        <v>8</v>
      </c>
      <c r="B4255" t="s">
        <v>1</v>
      </c>
      <c r="C4255" t="s">
        <v>13</v>
      </c>
      <c r="D4255">
        <v>5</v>
      </c>
      <c r="E4255" t="s">
        <v>565</v>
      </c>
      <c r="F4255">
        <v>5</v>
      </c>
      <c r="G4255">
        <v>5</v>
      </c>
      <c r="H4255">
        <v>5</v>
      </c>
      <c r="I4255">
        <v>5</v>
      </c>
      <c r="J4255">
        <v>5</v>
      </c>
      <c r="K4255">
        <v>5</v>
      </c>
      <c r="L4255">
        <v>5</v>
      </c>
      <c r="M4255">
        <v>5</v>
      </c>
      <c r="N4255">
        <v>5</v>
      </c>
      <c r="O4255">
        <f t="shared" si="689"/>
        <v>1</v>
      </c>
      <c r="P4255">
        <f t="shared" si="690"/>
        <v>1</v>
      </c>
      <c r="Q4255">
        <f t="shared" si="691"/>
        <v>1</v>
      </c>
      <c r="R4255">
        <f t="shared" si="692"/>
        <v>1</v>
      </c>
      <c r="S4255">
        <v>1</v>
      </c>
      <c r="T4255">
        <f t="shared" si="693"/>
        <v>1</v>
      </c>
      <c r="U4255">
        <f t="shared" si="694"/>
        <v>1</v>
      </c>
      <c r="V4255">
        <f t="shared" si="695"/>
        <v>1</v>
      </c>
    </row>
    <row r="4256" spans="1:22" x14ac:dyDescent="0.6">
      <c r="A4256" t="s">
        <v>8</v>
      </c>
      <c r="B4256" t="s">
        <v>1</v>
      </c>
      <c r="C4256" t="s">
        <v>13</v>
      </c>
      <c r="D4256">
        <v>5</v>
      </c>
      <c r="E4256" t="s">
        <v>566</v>
      </c>
      <c r="F4256">
        <v>5</v>
      </c>
      <c r="G4256">
        <v>3</v>
      </c>
      <c r="H4256">
        <v>5</v>
      </c>
      <c r="I4256">
        <v>5</v>
      </c>
      <c r="J4256">
        <v>5</v>
      </c>
      <c r="K4256">
        <v>5</v>
      </c>
      <c r="L4256">
        <v>5</v>
      </c>
      <c r="M4256">
        <v>5</v>
      </c>
      <c r="N4256">
        <v>5</v>
      </c>
      <c r="O4256">
        <f t="shared" si="689"/>
        <v>0</v>
      </c>
      <c r="P4256">
        <f t="shared" si="690"/>
        <v>1</v>
      </c>
      <c r="Q4256">
        <f t="shared" si="691"/>
        <v>1</v>
      </c>
      <c r="R4256">
        <f t="shared" si="692"/>
        <v>1</v>
      </c>
      <c r="S4256">
        <v>1</v>
      </c>
      <c r="T4256">
        <f t="shared" si="693"/>
        <v>1</v>
      </c>
      <c r="U4256">
        <f t="shared" si="694"/>
        <v>1</v>
      </c>
      <c r="V4256">
        <f t="shared" si="695"/>
        <v>1</v>
      </c>
    </row>
    <row r="4257" spans="1:22" x14ac:dyDescent="0.6">
      <c r="A4257" t="s">
        <v>8</v>
      </c>
      <c r="B4257" t="s">
        <v>1</v>
      </c>
      <c r="C4257" t="s">
        <v>13</v>
      </c>
      <c r="D4257">
        <v>5</v>
      </c>
      <c r="E4257" t="s">
        <v>567</v>
      </c>
      <c r="F4257">
        <v>5</v>
      </c>
      <c r="G4257">
        <v>5</v>
      </c>
      <c r="H4257">
        <v>5</v>
      </c>
      <c r="I4257">
        <v>5</v>
      </c>
      <c r="J4257">
        <v>5</v>
      </c>
      <c r="K4257">
        <v>5</v>
      </c>
      <c r="L4257">
        <v>5</v>
      </c>
      <c r="M4257">
        <v>5</v>
      </c>
      <c r="N4257">
        <v>5</v>
      </c>
      <c r="O4257">
        <f t="shared" si="689"/>
        <v>1</v>
      </c>
      <c r="P4257">
        <f t="shared" si="690"/>
        <v>1</v>
      </c>
      <c r="Q4257">
        <f t="shared" si="691"/>
        <v>1</v>
      </c>
      <c r="R4257">
        <f t="shared" si="692"/>
        <v>1</v>
      </c>
      <c r="S4257">
        <v>1</v>
      </c>
      <c r="T4257">
        <f t="shared" si="693"/>
        <v>1</v>
      </c>
      <c r="U4257">
        <f t="shared" si="694"/>
        <v>1</v>
      </c>
      <c r="V4257">
        <f t="shared" si="695"/>
        <v>1</v>
      </c>
    </row>
    <row r="4258" spans="1:22" x14ac:dyDescent="0.6">
      <c r="A4258" t="s">
        <v>8</v>
      </c>
      <c r="B4258" t="s">
        <v>1</v>
      </c>
      <c r="C4258" t="s">
        <v>13</v>
      </c>
      <c r="D4258">
        <v>5</v>
      </c>
      <c r="E4258" t="s">
        <v>568</v>
      </c>
      <c r="F4258">
        <v>5</v>
      </c>
      <c r="G4258">
        <v>2</v>
      </c>
      <c r="H4258">
        <v>5</v>
      </c>
      <c r="I4258">
        <v>5</v>
      </c>
      <c r="J4258">
        <v>5</v>
      </c>
      <c r="K4258">
        <v>5</v>
      </c>
      <c r="L4258">
        <v>5</v>
      </c>
      <c r="M4258">
        <v>5</v>
      </c>
      <c r="N4258">
        <v>5</v>
      </c>
      <c r="O4258">
        <f t="shared" si="689"/>
        <v>0</v>
      </c>
      <c r="P4258">
        <f t="shared" si="690"/>
        <v>1</v>
      </c>
      <c r="Q4258">
        <f t="shared" si="691"/>
        <v>1</v>
      </c>
      <c r="R4258">
        <f t="shared" si="692"/>
        <v>1</v>
      </c>
      <c r="S4258">
        <v>1</v>
      </c>
      <c r="T4258">
        <f t="shared" si="693"/>
        <v>1</v>
      </c>
      <c r="U4258">
        <f t="shared" si="694"/>
        <v>1</v>
      </c>
      <c r="V4258">
        <f t="shared" si="695"/>
        <v>1</v>
      </c>
    </row>
    <row r="4259" spans="1:22" x14ac:dyDescent="0.6">
      <c r="A4259" t="s">
        <v>8</v>
      </c>
      <c r="B4259" t="s">
        <v>1</v>
      </c>
      <c r="C4259" t="s">
        <v>13</v>
      </c>
      <c r="D4259">
        <v>5</v>
      </c>
      <c r="E4259" t="s">
        <v>569</v>
      </c>
      <c r="F4259">
        <v>5</v>
      </c>
      <c r="G4259">
        <v>5</v>
      </c>
      <c r="H4259">
        <v>5</v>
      </c>
      <c r="I4259">
        <v>5</v>
      </c>
      <c r="J4259">
        <v>5</v>
      </c>
      <c r="K4259">
        <v>5</v>
      </c>
      <c r="L4259">
        <v>5</v>
      </c>
      <c r="M4259">
        <v>5</v>
      </c>
      <c r="N4259">
        <v>5</v>
      </c>
      <c r="O4259">
        <f t="shared" si="689"/>
        <v>1</v>
      </c>
      <c r="P4259">
        <f t="shared" si="690"/>
        <v>1</v>
      </c>
      <c r="Q4259">
        <f t="shared" si="691"/>
        <v>1</v>
      </c>
      <c r="R4259">
        <f t="shared" si="692"/>
        <v>1</v>
      </c>
      <c r="S4259">
        <v>1</v>
      </c>
      <c r="T4259">
        <f t="shared" si="693"/>
        <v>1</v>
      </c>
      <c r="U4259">
        <f t="shared" si="694"/>
        <v>1</v>
      </c>
      <c r="V4259">
        <f t="shared" si="695"/>
        <v>1</v>
      </c>
    </row>
    <row r="4260" spans="1:22" x14ac:dyDescent="0.6">
      <c r="A4260" t="s">
        <v>8</v>
      </c>
      <c r="B4260" t="s">
        <v>1</v>
      </c>
      <c r="C4260" t="s">
        <v>13</v>
      </c>
      <c r="D4260">
        <v>5</v>
      </c>
      <c r="E4260" t="s">
        <v>570</v>
      </c>
      <c r="F4260">
        <v>5</v>
      </c>
      <c r="G4260">
        <v>5</v>
      </c>
      <c r="H4260">
        <v>5</v>
      </c>
      <c r="I4260">
        <v>5</v>
      </c>
      <c r="J4260">
        <v>5</v>
      </c>
      <c r="K4260">
        <v>5</v>
      </c>
      <c r="L4260">
        <v>5</v>
      </c>
      <c r="M4260">
        <v>5</v>
      </c>
      <c r="N4260">
        <v>5</v>
      </c>
      <c r="O4260">
        <f t="shared" si="689"/>
        <v>1</v>
      </c>
      <c r="P4260">
        <f t="shared" si="690"/>
        <v>1</v>
      </c>
      <c r="Q4260">
        <f t="shared" si="691"/>
        <v>1</v>
      </c>
      <c r="R4260">
        <f t="shared" si="692"/>
        <v>1</v>
      </c>
      <c r="S4260">
        <v>1</v>
      </c>
      <c r="T4260">
        <f t="shared" si="693"/>
        <v>1</v>
      </c>
      <c r="U4260">
        <f t="shared" si="694"/>
        <v>1</v>
      </c>
      <c r="V4260">
        <f t="shared" si="695"/>
        <v>1</v>
      </c>
    </row>
    <row r="4261" spans="1:22" x14ac:dyDescent="0.6">
      <c r="A4261" t="s">
        <v>8</v>
      </c>
      <c r="B4261" t="s">
        <v>1</v>
      </c>
      <c r="C4261" t="s">
        <v>13</v>
      </c>
      <c r="D4261">
        <v>5</v>
      </c>
      <c r="E4261" t="s">
        <v>571</v>
      </c>
      <c r="F4261">
        <v>5</v>
      </c>
      <c r="G4261">
        <v>5</v>
      </c>
      <c r="H4261">
        <v>5</v>
      </c>
      <c r="I4261">
        <v>5</v>
      </c>
      <c r="J4261">
        <v>5</v>
      </c>
      <c r="K4261">
        <v>5</v>
      </c>
      <c r="L4261">
        <v>5</v>
      </c>
      <c r="M4261">
        <v>5</v>
      </c>
      <c r="N4261">
        <v>5</v>
      </c>
      <c r="O4261">
        <f t="shared" si="689"/>
        <v>1</v>
      </c>
      <c r="P4261">
        <f t="shared" si="690"/>
        <v>1</v>
      </c>
      <c r="Q4261">
        <f t="shared" si="691"/>
        <v>1</v>
      </c>
      <c r="R4261">
        <f t="shared" si="692"/>
        <v>1</v>
      </c>
      <c r="S4261">
        <v>1</v>
      </c>
      <c r="T4261">
        <f t="shared" si="693"/>
        <v>1</v>
      </c>
      <c r="U4261">
        <f t="shared" si="694"/>
        <v>1</v>
      </c>
      <c r="V4261">
        <f t="shared" si="695"/>
        <v>1</v>
      </c>
    </row>
    <row r="4262" spans="1:22" x14ac:dyDescent="0.6">
      <c r="A4262" t="s">
        <v>8</v>
      </c>
      <c r="B4262" t="s">
        <v>1</v>
      </c>
      <c r="C4262" t="s">
        <v>13</v>
      </c>
      <c r="D4262">
        <v>5</v>
      </c>
      <c r="E4262" t="s">
        <v>572</v>
      </c>
      <c r="F4262">
        <v>5</v>
      </c>
      <c r="G4262">
        <v>4</v>
      </c>
      <c r="H4262">
        <v>3</v>
      </c>
      <c r="I4262">
        <v>3</v>
      </c>
      <c r="J4262">
        <v>3</v>
      </c>
      <c r="K4262">
        <v>3</v>
      </c>
      <c r="L4262">
        <v>3</v>
      </c>
      <c r="M4262">
        <v>3</v>
      </c>
      <c r="N4262">
        <v>3</v>
      </c>
      <c r="O4262">
        <f t="shared" si="689"/>
        <v>0</v>
      </c>
      <c r="P4262">
        <f t="shared" si="690"/>
        <v>0</v>
      </c>
      <c r="Q4262">
        <f t="shared" si="691"/>
        <v>0</v>
      </c>
      <c r="R4262">
        <f t="shared" si="692"/>
        <v>0</v>
      </c>
      <c r="S4262">
        <v>0</v>
      </c>
      <c r="T4262">
        <f t="shared" si="693"/>
        <v>0</v>
      </c>
      <c r="U4262">
        <f t="shared" si="694"/>
        <v>0</v>
      </c>
      <c r="V4262">
        <f t="shared" si="695"/>
        <v>0</v>
      </c>
    </row>
    <row r="4263" spans="1:22" x14ac:dyDescent="0.6">
      <c r="A4263" t="s">
        <v>8</v>
      </c>
      <c r="B4263" t="s">
        <v>1</v>
      </c>
      <c r="C4263" t="s">
        <v>13</v>
      </c>
      <c r="D4263">
        <v>5</v>
      </c>
      <c r="E4263" t="s">
        <v>573</v>
      </c>
      <c r="F4263">
        <v>5</v>
      </c>
      <c r="G4263">
        <v>2</v>
      </c>
      <c r="H4263">
        <v>5</v>
      </c>
      <c r="I4263">
        <v>5</v>
      </c>
      <c r="J4263">
        <v>5</v>
      </c>
      <c r="K4263">
        <v>5</v>
      </c>
      <c r="L4263">
        <v>5</v>
      </c>
      <c r="M4263">
        <v>5</v>
      </c>
      <c r="N4263">
        <v>5</v>
      </c>
      <c r="O4263">
        <f t="shared" si="689"/>
        <v>0</v>
      </c>
      <c r="P4263">
        <f t="shared" si="690"/>
        <v>1</v>
      </c>
      <c r="Q4263">
        <f t="shared" si="691"/>
        <v>1</v>
      </c>
      <c r="R4263">
        <f t="shared" si="692"/>
        <v>1</v>
      </c>
      <c r="S4263">
        <v>1</v>
      </c>
      <c r="T4263">
        <f t="shared" si="693"/>
        <v>1</v>
      </c>
      <c r="U4263">
        <f t="shared" si="694"/>
        <v>1</v>
      </c>
      <c r="V4263">
        <f t="shared" si="695"/>
        <v>1</v>
      </c>
    </row>
    <row r="4264" spans="1:22" x14ac:dyDescent="0.6">
      <c r="A4264" t="s">
        <v>8</v>
      </c>
      <c r="B4264" t="s">
        <v>1</v>
      </c>
      <c r="C4264" t="s">
        <v>13</v>
      </c>
      <c r="D4264">
        <v>5</v>
      </c>
      <c r="E4264" t="s">
        <v>574</v>
      </c>
      <c r="F4264">
        <v>5</v>
      </c>
      <c r="G4264">
        <v>8</v>
      </c>
      <c r="H4264">
        <v>5</v>
      </c>
      <c r="I4264">
        <v>5</v>
      </c>
      <c r="J4264">
        <v>5</v>
      </c>
      <c r="K4264">
        <v>5</v>
      </c>
      <c r="L4264">
        <v>5</v>
      </c>
      <c r="M4264">
        <v>5</v>
      </c>
      <c r="N4264">
        <v>5</v>
      </c>
      <c r="O4264">
        <f t="shared" si="689"/>
        <v>0</v>
      </c>
      <c r="P4264">
        <f t="shared" si="690"/>
        <v>1</v>
      </c>
      <c r="Q4264">
        <f t="shared" si="691"/>
        <v>1</v>
      </c>
      <c r="R4264">
        <f t="shared" si="692"/>
        <v>1</v>
      </c>
      <c r="S4264">
        <v>1</v>
      </c>
      <c r="T4264">
        <f t="shared" si="693"/>
        <v>1</v>
      </c>
      <c r="U4264">
        <f t="shared" si="694"/>
        <v>1</v>
      </c>
      <c r="V4264">
        <f t="shared" si="695"/>
        <v>1</v>
      </c>
    </row>
    <row r="4265" spans="1:22" x14ac:dyDescent="0.6">
      <c r="A4265" t="s">
        <v>8</v>
      </c>
      <c r="B4265" t="s">
        <v>1</v>
      </c>
      <c r="C4265" t="s">
        <v>13</v>
      </c>
      <c r="D4265">
        <v>5</v>
      </c>
      <c r="E4265" t="s">
        <v>575</v>
      </c>
      <c r="F4265">
        <v>5</v>
      </c>
      <c r="G4265">
        <v>4</v>
      </c>
      <c r="H4265">
        <v>5</v>
      </c>
      <c r="I4265">
        <v>5</v>
      </c>
      <c r="J4265">
        <v>5</v>
      </c>
      <c r="K4265">
        <v>5</v>
      </c>
      <c r="L4265">
        <v>5</v>
      </c>
      <c r="M4265">
        <v>5</v>
      </c>
      <c r="N4265">
        <v>5</v>
      </c>
      <c r="O4265">
        <f t="shared" si="689"/>
        <v>0</v>
      </c>
      <c r="P4265">
        <f t="shared" si="690"/>
        <v>1</v>
      </c>
      <c r="Q4265">
        <f t="shared" si="691"/>
        <v>1</v>
      </c>
      <c r="R4265">
        <f t="shared" si="692"/>
        <v>1</v>
      </c>
      <c r="S4265">
        <v>1</v>
      </c>
      <c r="T4265">
        <f t="shared" si="693"/>
        <v>1</v>
      </c>
      <c r="U4265">
        <f t="shared" si="694"/>
        <v>1</v>
      </c>
      <c r="V4265">
        <f t="shared" si="695"/>
        <v>1</v>
      </c>
    </row>
    <row r="4266" spans="1:22" x14ac:dyDescent="0.6">
      <c r="A4266" t="s">
        <v>8</v>
      </c>
      <c r="B4266" t="s">
        <v>1</v>
      </c>
      <c r="C4266" t="s">
        <v>13</v>
      </c>
      <c r="D4266">
        <v>5</v>
      </c>
      <c r="E4266" t="s">
        <v>576</v>
      </c>
      <c r="F4266">
        <v>5</v>
      </c>
      <c r="G4266">
        <v>9</v>
      </c>
      <c r="H4266">
        <v>2</v>
      </c>
      <c r="I4266">
        <v>5</v>
      </c>
      <c r="J4266">
        <v>5</v>
      </c>
      <c r="K4266">
        <v>5</v>
      </c>
      <c r="L4266">
        <v>5</v>
      </c>
      <c r="M4266">
        <v>5</v>
      </c>
      <c r="N4266">
        <v>5</v>
      </c>
      <c r="O4266">
        <f t="shared" si="689"/>
        <v>0</v>
      </c>
      <c r="P4266">
        <f t="shared" si="690"/>
        <v>0</v>
      </c>
      <c r="Q4266">
        <f t="shared" si="691"/>
        <v>1</v>
      </c>
      <c r="R4266">
        <f t="shared" si="692"/>
        <v>1</v>
      </c>
      <c r="S4266">
        <v>1</v>
      </c>
      <c r="T4266">
        <f t="shared" si="693"/>
        <v>1</v>
      </c>
      <c r="U4266">
        <f t="shared" si="694"/>
        <v>1</v>
      </c>
      <c r="V4266">
        <f t="shared" si="695"/>
        <v>1</v>
      </c>
    </row>
    <row r="4267" spans="1:22" x14ac:dyDescent="0.6">
      <c r="A4267" t="s">
        <v>8</v>
      </c>
      <c r="B4267" t="s">
        <v>1</v>
      </c>
      <c r="C4267" t="s">
        <v>13</v>
      </c>
      <c r="D4267">
        <v>5</v>
      </c>
      <c r="E4267" t="s">
        <v>577</v>
      </c>
      <c r="F4267">
        <v>5</v>
      </c>
      <c r="G4267">
        <v>2</v>
      </c>
      <c r="H4267">
        <v>5</v>
      </c>
      <c r="I4267">
        <v>5</v>
      </c>
      <c r="J4267">
        <v>5</v>
      </c>
      <c r="K4267">
        <v>5</v>
      </c>
      <c r="L4267">
        <v>5</v>
      </c>
      <c r="M4267">
        <v>5</v>
      </c>
      <c r="N4267">
        <v>5</v>
      </c>
      <c r="O4267">
        <f t="shared" si="689"/>
        <v>0</v>
      </c>
      <c r="P4267">
        <f t="shared" si="690"/>
        <v>1</v>
      </c>
      <c r="Q4267">
        <f t="shared" si="691"/>
        <v>1</v>
      </c>
      <c r="R4267">
        <f t="shared" si="692"/>
        <v>1</v>
      </c>
      <c r="S4267">
        <v>1</v>
      </c>
      <c r="T4267">
        <f t="shared" si="693"/>
        <v>1</v>
      </c>
      <c r="U4267">
        <f t="shared" si="694"/>
        <v>1</v>
      </c>
      <c r="V4267">
        <f t="shared" si="695"/>
        <v>1</v>
      </c>
    </row>
    <row r="4268" spans="1:22" x14ac:dyDescent="0.6">
      <c r="A4268" t="s">
        <v>8</v>
      </c>
      <c r="B4268" t="s">
        <v>1</v>
      </c>
      <c r="C4268" t="s">
        <v>13</v>
      </c>
      <c r="D4268">
        <v>5</v>
      </c>
      <c r="E4268" t="s">
        <v>578</v>
      </c>
      <c r="F4268">
        <v>5</v>
      </c>
      <c r="G4268">
        <v>5</v>
      </c>
      <c r="H4268">
        <v>5</v>
      </c>
      <c r="I4268">
        <v>3</v>
      </c>
      <c r="J4268">
        <v>5</v>
      </c>
      <c r="K4268">
        <v>5</v>
      </c>
      <c r="L4268">
        <v>5</v>
      </c>
      <c r="M4268">
        <v>5</v>
      </c>
      <c r="N4268">
        <v>5</v>
      </c>
      <c r="O4268">
        <f t="shared" si="689"/>
        <v>1</v>
      </c>
      <c r="P4268">
        <f t="shared" si="690"/>
        <v>1</v>
      </c>
      <c r="Q4268">
        <f t="shared" si="691"/>
        <v>0</v>
      </c>
      <c r="R4268">
        <f t="shared" si="692"/>
        <v>1</v>
      </c>
      <c r="S4268">
        <v>1</v>
      </c>
      <c r="T4268">
        <f t="shared" si="693"/>
        <v>1</v>
      </c>
      <c r="U4268">
        <f t="shared" si="694"/>
        <v>1</v>
      </c>
      <c r="V4268">
        <f t="shared" si="695"/>
        <v>1</v>
      </c>
    </row>
    <row r="4269" spans="1:22" x14ac:dyDescent="0.6">
      <c r="A4269" t="s">
        <v>8</v>
      </c>
      <c r="B4269" t="s">
        <v>1</v>
      </c>
      <c r="C4269" t="s">
        <v>13</v>
      </c>
      <c r="D4269">
        <v>5</v>
      </c>
      <c r="E4269" t="s">
        <v>579</v>
      </c>
      <c r="F4269">
        <v>5</v>
      </c>
      <c r="G4269">
        <v>2</v>
      </c>
      <c r="H4269">
        <v>5</v>
      </c>
      <c r="I4269">
        <v>5</v>
      </c>
      <c r="J4269">
        <v>5</v>
      </c>
      <c r="K4269">
        <v>5</v>
      </c>
      <c r="L4269">
        <v>5</v>
      </c>
      <c r="M4269">
        <v>5</v>
      </c>
      <c r="N4269">
        <v>5</v>
      </c>
      <c r="O4269">
        <f t="shared" si="689"/>
        <v>0</v>
      </c>
      <c r="P4269">
        <f t="shared" si="690"/>
        <v>1</v>
      </c>
      <c r="Q4269">
        <f t="shared" si="691"/>
        <v>1</v>
      </c>
      <c r="R4269">
        <f t="shared" si="692"/>
        <v>1</v>
      </c>
      <c r="S4269">
        <v>1</v>
      </c>
      <c r="T4269">
        <f t="shared" si="693"/>
        <v>1</v>
      </c>
      <c r="U4269">
        <f t="shared" si="694"/>
        <v>1</v>
      </c>
      <c r="V4269">
        <f t="shared" si="695"/>
        <v>1</v>
      </c>
    </row>
    <row r="4270" spans="1:22" x14ac:dyDescent="0.6">
      <c r="A4270" t="s">
        <v>8</v>
      </c>
      <c r="B4270" t="s">
        <v>1</v>
      </c>
      <c r="C4270" t="s">
        <v>13</v>
      </c>
      <c r="D4270">
        <v>5</v>
      </c>
      <c r="E4270" t="s">
        <v>580</v>
      </c>
      <c r="F4270">
        <v>5</v>
      </c>
      <c r="G4270">
        <v>7</v>
      </c>
      <c r="H4270">
        <v>9</v>
      </c>
      <c r="I4270">
        <v>9</v>
      </c>
      <c r="J4270">
        <v>9</v>
      </c>
      <c r="K4270">
        <v>9</v>
      </c>
      <c r="L4270">
        <v>9</v>
      </c>
      <c r="M4270">
        <v>9</v>
      </c>
      <c r="N4270">
        <v>9</v>
      </c>
      <c r="O4270">
        <f t="shared" si="689"/>
        <v>0</v>
      </c>
      <c r="P4270">
        <f t="shared" si="690"/>
        <v>0</v>
      </c>
      <c r="Q4270">
        <f t="shared" si="691"/>
        <v>0</v>
      </c>
      <c r="R4270">
        <f t="shared" si="692"/>
        <v>0</v>
      </c>
      <c r="S4270">
        <v>0</v>
      </c>
      <c r="T4270">
        <f t="shared" si="693"/>
        <v>0</v>
      </c>
      <c r="U4270">
        <f t="shared" si="694"/>
        <v>0</v>
      </c>
      <c r="V4270">
        <f t="shared" si="695"/>
        <v>0</v>
      </c>
    </row>
    <row r="4271" spans="1:22" x14ac:dyDescent="0.6">
      <c r="A4271" t="s">
        <v>8</v>
      </c>
      <c r="B4271" t="s">
        <v>1</v>
      </c>
      <c r="C4271" t="s">
        <v>13</v>
      </c>
      <c r="D4271">
        <v>5</v>
      </c>
      <c r="E4271" t="s">
        <v>581</v>
      </c>
      <c r="F4271">
        <v>5</v>
      </c>
      <c r="G4271">
        <v>9</v>
      </c>
      <c r="H4271">
        <v>5</v>
      </c>
      <c r="I4271">
        <v>5</v>
      </c>
      <c r="J4271">
        <v>5</v>
      </c>
      <c r="K4271">
        <v>5</v>
      </c>
      <c r="L4271">
        <v>5</v>
      </c>
      <c r="M4271">
        <v>5</v>
      </c>
      <c r="N4271">
        <v>5</v>
      </c>
      <c r="O4271">
        <f t="shared" si="689"/>
        <v>0</v>
      </c>
      <c r="P4271">
        <f t="shared" si="690"/>
        <v>1</v>
      </c>
      <c r="Q4271">
        <f t="shared" si="691"/>
        <v>1</v>
      </c>
      <c r="R4271">
        <f t="shared" si="692"/>
        <v>1</v>
      </c>
      <c r="S4271">
        <v>1</v>
      </c>
      <c r="T4271">
        <f t="shared" si="693"/>
        <v>1</v>
      </c>
      <c r="U4271">
        <f t="shared" si="694"/>
        <v>1</v>
      </c>
      <c r="V4271">
        <f t="shared" si="695"/>
        <v>1</v>
      </c>
    </row>
    <row r="4272" spans="1:22" x14ac:dyDescent="0.6">
      <c r="A4272" t="s">
        <v>8</v>
      </c>
      <c r="B4272" t="s">
        <v>1</v>
      </c>
      <c r="C4272" t="s">
        <v>13</v>
      </c>
      <c r="D4272">
        <v>5</v>
      </c>
      <c r="E4272" t="s">
        <v>582</v>
      </c>
      <c r="F4272">
        <v>5</v>
      </c>
      <c r="G4272">
        <v>8</v>
      </c>
      <c r="H4272">
        <v>5</v>
      </c>
      <c r="I4272">
        <v>5</v>
      </c>
      <c r="J4272">
        <v>5</v>
      </c>
      <c r="K4272">
        <v>5</v>
      </c>
      <c r="L4272">
        <v>5</v>
      </c>
      <c r="M4272">
        <v>5</v>
      </c>
      <c r="N4272">
        <v>5</v>
      </c>
      <c r="O4272">
        <f t="shared" si="689"/>
        <v>0</v>
      </c>
      <c r="P4272">
        <f t="shared" si="690"/>
        <v>1</v>
      </c>
      <c r="Q4272">
        <f t="shared" si="691"/>
        <v>1</v>
      </c>
      <c r="R4272">
        <f t="shared" si="692"/>
        <v>1</v>
      </c>
      <c r="S4272">
        <v>1</v>
      </c>
      <c r="T4272">
        <f t="shared" si="693"/>
        <v>1</v>
      </c>
      <c r="U4272">
        <f t="shared" si="694"/>
        <v>1</v>
      </c>
      <c r="V4272">
        <f t="shared" si="695"/>
        <v>1</v>
      </c>
    </row>
    <row r="4273" spans="1:22" x14ac:dyDescent="0.6">
      <c r="A4273" t="s">
        <v>8</v>
      </c>
      <c r="B4273" t="s">
        <v>1</v>
      </c>
      <c r="C4273" t="s">
        <v>13</v>
      </c>
      <c r="D4273">
        <v>5</v>
      </c>
      <c r="E4273" t="s">
        <v>583</v>
      </c>
      <c r="F4273">
        <v>5</v>
      </c>
      <c r="G4273">
        <v>5</v>
      </c>
      <c r="H4273">
        <v>5</v>
      </c>
      <c r="I4273">
        <v>5</v>
      </c>
      <c r="J4273">
        <v>5</v>
      </c>
      <c r="K4273">
        <v>5</v>
      </c>
      <c r="L4273">
        <v>5</v>
      </c>
      <c r="M4273">
        <v>5</v>
      </c>
      <c r="N4273">
        <v>5</v>
      </c>
      <c r="O4273">
        <f t="shared" si="689"/>
        <v>1</v>
      </c>
      <c r="P4273">
        <f t="shared" si="690"/>
        <v>1</v>
      </c>
      <c r="Q4273">
        <f t="shared" si="691"/>
        <v>1</v>
      </c>
      <c r="R4273">
        <f t="shared" si="692"/>
        <v>1</v>
      </c>
      <c r="S4273">
        <v>1</v>
      </c>
      <c r="T4273">
        <f t="shared" si="693"/>
        <v>1</v>
      </c>
      <c r="U4273">
        <f t="shared" si="694"/>
        <v>1</v>
      </c>
      <c r="V4273">
        <f t="shared" si="695"/>
        <v>1</v>
      </c>
    </row>
    <row r="4274" spans="1:22" x14ac:dyDescent="0.6">
      <c r="A4274" t="s">
        <v>8</v>
      </c>
      <c r="B4274" t="s">
        <v>1</v>
      </c>
      <c r="C4274" t="s">
        <v>13</v>
      </c>
      <c r="D4274">
        <v>5</v>
      </c>
      <c r="E4274" t="s">
        <v>584</v>
      </c>
      <c r="F4274">
        <v>5</v>
      </c>
      <c r="G4274">
        <v>5</v>
      </c>
      <c r="H4274">
        <v>5</v>
      </c>
      <c r="I4274">
        <v>5</v>
      </c>
      <c r="J4274">
        <v>5</v>
      </c>
      <c r="K4274">
        <v>5</v>
      </c>
      <c r="L4274">
        <v>3</v>
      </c>
      <c r="M4274">
        <v>5</v>
      </c>
      <c r="N4274">
        <v>5</v>
      </c>
      <c r="O4274">
        <f t="shared" si="689"/>
        <v>1</v>
      </c>
      <c r="P4274">
        <f t="shared" si="690"/>
        <v>1</v>
      </c>
      <c r="Q4274">
        <f t="shared" si="691"/>
        <v>1</v>
      </c>
      <c r="R4274">
        <f t="shared" si="692"/>
        <v>1</v>
      </c>
      <c r="S4274">
        <v>1</v>
      </c>
      <c r="T4274">
        <f t="shared" si="693"/>
        <v>0</v>
      </c>
      <c r="U4274">
        <f t="shared" si="694"/>
        <v>1</v>
      </c>
      <c r="V4274">
        <f t="shared" si="695"/>
        <v>1</v>
      </c>
    </row>
    <row r="4275" spans="1:22" x14ac:dyDescent="0.6">
      <c r="A4275" t="s">
        <v>8</v>
      </c>
      <c r="B4275" t="s">
        <v>1</v>
      </c>
      <c r="C4275" t="s">
        <v>13</v>
      </c>
      <c r="D4275">
        <v>5</v>
      </c>
      <c r="E4275" t="s">
        <v>585</v>
      </c>
      <c r="F4275">
        <v>5</v>
      </c>
      <c r="G4275">
        <v>5</v>
      </c>
      <c r="H4275">
        <v>5</v>
      </c>
      <c r="I4275">
        <v>5</v>
      </c>
      <c r="J4275">
        <v>5</v>
      </c>
      <c r="K4275">
        <v>5</v>
      </c>
      <c r="L4275">
        <v>5</v>
      </c>
      <c r="M4275">
        <v>5</v>
      </c>
      <c r="N4275">
        <v>5</v>
      </c>
      <c r="O4275">
        <f t="shared" si="689"/>
        <v>1</v>
      </c>
      <c r="P4275">
        <f t="shared" si="690"/>
        <v>1</v>
      </c>
      <c r="Q4275">
        <f t="shared" si="691"/>
        <v>1</v>
      </c>
      <c r="R4275">
        <f t="shared" si="692"/>
        <v>1</v>
      </c>
      <c r="S4275">
        <v>1</v>
      </c>
      <c r="T4275">
        <f t="shared" si="693"/>
        <v>1</v>
      </c>
      <c r="U4275">
        <f t="shared" si="694"/>
        <v>1</v>
      </c>
      <c r="V4275">
        <f t="shared" si="695"/>
        <v>1</v>
      </c>
    </row>
    <row r="4276" spans="1:22" x14ac:dyDescent="0.6">
      <c r="A4276" t="s">
        <v>8</v>
      </c>
      <c r="B4276" t="s">
        <v>1</v>
      </c>
      <c r="C4276" t="s">
        <v>13</v>
      </c>
      <c r="D4276">
        <v>5</v>
      </c>
      <c r="E4276" t="s">
        <v>586</v>
      </c>
      <c r="F4276">
        <v>5</v>
      </c>
      <c r="G4276">
        <v>5</v>
      </c>
      <c r="H4276">
        <v>5</v>
      </c>
      <c r="I4276">
        <v>5</v>
      </c>
      <c r="J4276">
        <v>5</v>
      </c>
      <c r="K4276">
        <v>5</v>
      </c>
      <c r="L4276">
        <v>5</v>
      </c>
      <c r="M4276">
        <v>5</v>
      </c>
      <c r="N4276">
        <v>5</v>
      </c>
      <c r="O4276">
        <f t="shared" si="689"/>
        <v>1</v>
      </c>
      <c r="P4276">
        <f t="shared" si="690"/>
        <v>1</v>
      </c>
      <c r="Q4276">
        <f t="shared" si="691"/>
        <v>1</v>
      </c>
      <c r="R4276">
        <f t="shared" si="692"/>
        <v>1</v>
      </c>
      <c r="S4276">
        <v>1</v>
      </c>
      <c r="T4276">
        <f t="shared" si="693"/>
        <v>1</v>
      </c>
      <c r="U4276">
        <f t="shared" si="694"/>
        <v>1</v>
      </c>
      <c r="V4276">
        <f t="shared" si="695"/>
        <v>1</v>
      </c>
    </row>
    <row r="4277" spans="1:22" x14ac:dyDescent="0.6">
      <c r="A4277" t="s">
        <v>8</v>
      </c>
      <c r="B4277" t="s">
        <v>1</v>
      </c>
      <c r="C4277" t="s">
        <v>13</v>
      </c>
      <c r="D4277">
        <v>5</v>
      </c>
      <c r="E4277" t="s">
        <v>587</v>
      </c>
      <c r="F4277">
        <v>5</v>
      </c>
      <c r="G4277">
        <v>9</v>
      </c>
      <c r="H4277">
        <v>2</v>
      </c>
      <c r="I4277">
        <v>9</v>
      </c>
      <c r="J4277">
        <v>5</v>
      </c>
      <c r="K4277">
        <v>5</v>
      </c>
      <c r="L4277">
        <v>2</v>
      </c>
      <c r="M4277">
        <v>5</v>
      </c>
      <c r="N4277">
        <v>5</v>
      </c>
      <c r="O4277">
        <f t="shared" si="689"/>
        <v>0</v>
      </c>
      <c r="P4277">
        <f t="shared" si="690"/>
        <v>0</v>
      </c>
      <c r="Q4277">
        <f t="shared" si="691"/>
        <v>0</v>
      </c>
      <c r="R4277">
        <f t="shared" si="692"/>
        <v>1</v>
      </c>
      <c r="S4277">
        <v>1</v>
      </c>
      <c r="T4277">
        <f t="shared" si="693"/>
        <v>0</v>
      </c>
      <c r="U4277">
        <f t="shared" si="694"/>
        <v>1</v>
      </c>
      <c r="V4277">
        <f t="shared" si="695"/>
        <v>1</v>
      </c>
    </row>
    <row r="4278" spans="1:22" x14ac:dyDescent="0.6">
      <c r="A4278" t="s">
        <v>8</v>
      </c>
      <c r="B4278" t="s">
        <v>1</v>
      </c>
      <c r="C4278" t="s">
        <v>13</v>
      </c>
      <c r="D4278">
        <v>5</v>
      </c>
      <c r="E4278" t="s">
        <v>588</v>
      </c>
      <c r="F4278">
        <v>5</v>
      </c>
      <c r="G4278">
        <v>2</v>
      </c>
      <c r="H4278">
        <v>5</v>
      </c>
      <c r="I4278">
        <v>5</v>
      </c>
      <c r="J4278">
        <v>5</v>
      </c>
      <c r="K4278">
        <v>3</v>
      </c>
      <c r="L4278">
        <v>3</v>
      </c>
      <c r="M4278">
        <v>5</v>
      </c>
      <c r="N4278">
        <v>5</v>
      </c>
      <c r="O4278">
        <f t="shared" si="689"/>
        <v>0</v>
      </c>
      <c r="P4278">
        <f t="shared" si="690"/>
        <v>1</v>
      </c>
      <c r="Q4278">
        <f t="shared" si="691"/>
        <v>1</v>
      </c>
      <c r="R4278">
        <f t="shared" si="692"/>
        <v>1</v>
      </c>
      <c r="S4278">
        <v>0</v>
      </c>
      <c r="T4278">
        <f t="shared" si="693"/>
        <v>0</v>
      </c>
      <c r="U4278">
        <f t="shared" si="694"/>
        <v>1</v>
      </c>
      <c r="V4278">
        <f t="shared" si="695"/>
        <v>1</v>
      </c>
    </row>
    <row r="4279" spans="1:22" x14ac:dyDescent="0.6">
      <c r="A4279" t="s">
        <v>8</v>
      </c>
      <c r="B4279" t="s">
        <v>1</v>
      </c>
      <c r="C4279" t="s">
        <v>13</v>
      </c>
      <c r="D4279">
        <v>5</v>
      </c>
      <c r="E4279" t="s">
        <v>589</v>
      </c>
      <c r="F4279">
        <v>5</v>
      </c>
      <c r="G4279">
        <v>9</v>
      </c>
      <c r="H4279">
        <v>2</v>
      </c>
      <c r="I4279">
        <v>9</v>
      </c>
      <c r="J4279">
        <v>5</v>
      </c>
      <c r="K4279">
        <v>2</v>
      </c>
      <c r="L4279">
        <v>2</v>
      </c>
      <c r="M4279">
        <v>3</v>
      </c>
      <c r="N4279">
        <v>9</v>
      </c>
      <c r="O4279">
        <f t="shared" si="689"/>
        <v>0</v>
      </c>
      <c r="P4279">
        <f t="shared" si="690"/>
        <v>0</v>
      </c>
      <c r="Q4279">
        <f t="shared" si="691"/>
        <v>0</v>
      </c>
      <c r="R4279">
        <f t="shared" si="692"/>
        <v>1</v>
      </c>
      <c r="S4279">
        <v>0</v>
      </c>
      <c r="T4279">
        <f t="shared" si="693"/>
        <v>0</v>
      </c>
      <c r="U4279">
        <f t="shared" si="694"/>
        <v>0</v>
      </c>
      <c r="V4279">
        <f t="shared" si="695"/>
        <v>0</v>
      </c>
    </row>
    <row r="4280" spans="1:22" x14ac:dyDescent="0.6">
      <c r="A4280" t="s">
        <v>8</v>
      </c>
      <c r="B4280" t="s">
        <v>1</v>
      </c>
      <c r="C4280" t="s">
        <v>13</v>
      </c>
      <c r="D4280">
        <v>5</v>
      </c>
      <c r="E4280" t="s">
        <v>590</v>
      </c>
      <c r="F4280">
        <v>5</v>
      </c>
      <c r="G4280">
        <v>2</v>
      </c>
      <c r="H4280">
        <v>1</v>
      </c>
      <c r="I4280">
        <v>3</v>
      </c>
      <c r="J4280">
        <v>3</v>
      </c>
      <c r="K4280">
        <v>3</v>
      </c>
      <c r="L4280">
        <v>3</v>
      </c>
      <c r="M4280">
        <v>3</v>
      </c>
      <c r="N4280">
        <v>3</v>
      </c>
      <c r="O4280">
        <f t="shared" si="689"/>
        <v>0</v>
      </c>
      <c r="P4280">
        <f t="shared" si="690"/>
        <v>0</v>
      </c>
      <c r="Q4280">
        <f t="shared" si="691"/>
        <v>0</v>
      </c>
      <c r="R4280">
        <f t="shared" si="692"/>
        <v>0</v>
      </c>
      <c r="S4280">
        <v>0</v>
      </c>
      <c r="T4280">
        <f t="shared" si="693"/>
        <v>0</v>
      </c>
      <c r="U4280">
        <f t="shared" si="694"/>
        <v>0</v>
      </c>
      <c r="V4280">
        <f t="shared" si="695"/>
        <v>0</v>
      </c>
    </row>
    <row r="4281" spans="1:22" x14ac:dyDescent="0.6">
      <c r="A4281" t="s">
        <v>8</v>
      </c>
      <c r="B4281" t="s">
        <v>1</v>
      </c>
      <c r="C4281" t="s">
        <v>13</v>
      </c>
      <c r="D4281">
        <v>5</v>
      </c>
      <c r="E4281" t="s">
        <v>591</v>
      </c>
      <c r="F4281">
        <v>5</v>
      </c>
      <c r="G4281">
        <v>7</v>
      </c>
      <c r="H4281">
        <v>5</v>
      </c>
      <c r="I4281">
        <v>5</v>
      </c>
      <c r="J4281">
        <v>5</v>
      </c>
      <c r="K4281">
        <v>5</v>
      </c>
      <c r="L4281">
        <v>5</v>
      </c>
      <c r="M4281">
        <v>5</v>
      </c>
      <c r="N4281">
        <v>5</v>
      </c>
      <c r="O4281">
        <f t="shared" si="689"/>
        <v>0</v>
      </c>
      <c r="P4281">
        <f t="shared" si="690"/>
        <v>1</v>
      </c>
      <c r="Q4281">
        <f t="shared" si="691"/>
        <v>1</v>
      </c>
      <c r="R4281">
        <f t="shared" si="692"/>
        <v>1</v>
      </c>
      <c r="S4281">
        <v>1</v>
      </c>
      <c r="T4281">
        <f t="shared" si="693"/>
        <v>1</v>
      </c>
      <c r="U4281">
        <f t="shared" si="694"/>
        <v>1</v>
      </c>
      <c r="V4281">
        <f t="shared" si="695"/>
        <v>1</v>
      </c>
    </row>
    <row r="4282" spans="1:22" x14ac:dyDescent="0.6">
      <c r="A4282" t="s">
        <v>8</v>
      </c>
      <c r="B4282" t="s">
        <v>1</v>
      </c>
      <c r="C4282" t="s">
        <v>13</v>
      </c>
      <c r="D4282">
        <v>5</v>
      </c>
      <c r="E4282" t="s">
        <v>592</v>
      </c>
      <c r="F4282">
        <v>5</v>
      </c>
      <c r="G4282">
        <v>5</v>
      </c>
      <c r="H4282">
        <v>5</v>
      </c>
      <c r="I4282">
        <v>5</v>
      </c>
      <c r="J4282">
        <v>5</v>
      </c>
      <c r="K4282">
        <v>5</v>
      </c>
      <c r="L4282">
        <v>5</v>
      </c>
      <c r="M4282">
        <v>5</v>
      </c>
      <c r="N4282">
        <v>5</v>
      </c>
      <c r="O4282">
        <f t="shared" si="689"/>
        <v>1</v>
      </c>
      <c r="P4282">
        <f t="shared" si="690"/>
        <v>1</v>
      </c>
      <c r="Q4282">
        <f t="shared" si="691"/>
        <v>1</v>
      </c>
      <c r="R4282">
        <f t="shared" si="692"/>
        <v>1</v>
      </c>
      <c r="S4282">
        <v>1</v>
      </c>
      <c r="T4282">
        <f t="shared" si="693"/>
        <v>1</v>
      </c>
      <c r="U4282">
        <f t="shared" si="694"/>
        <v>1</v>
      </c>
      <c r="V4282">
        <f t="shared" si="695"/>
        <v>1</v>
      </c>
    </row>
    <row r="4283" spans="1:22" x14ac:dyDescent="0.6">
      <c r="A4283" t="s">
        <v>8</v>
      </c>
      <c r="B4283" t="s">
        <v>1</v>
      </c>
      <c r="C4283" t="s">
        <v>13</v>
      </c>
      <c r="D4283">
        <v>5</v>
      </c>
      <c r="E4283" t="s">
        <v>593</v>
      </c>
      <c r="F4283">
        <v>5</v>
      </c>
      <c r="G4283">
        <v>3</v>
      </c>
      <c r="H4283">
        <v>5</v>
      </c>
      <c r="I4283">
        <v>5</v>
      </c>
      <c r="J4283">
        <v>5</v>
      </c>
      <c r="K4283">
        <v>5</v>
      </c>
      <c r="L4283">
        <v>5</v>
      </c>
      <c r="M4283">
        <v>5</v>
      </c>
      <c r="N4283">
        <v>5</v>
      </c>
      <c r="O4283">
        <f t="shared" si="689"/>
        <v>0</v>
      </c>
      <c r="P4283">
        <f t="shared" si="690"/>
        <v>1</v>
      </c>
      <c r="Q4283">
        <f t="shared" si="691"/>
        <v>1</v>
      </c>
      <c r="R4283">
        <f t="shared" si="692"/>
        <v>1</v>
      </c>
      <c r="S4283">
        <v>1</v>
      </c>
      <c r="T4283">
        <f t="shared" si="693"/>
        <v>1</v>
      </c>
      <c r="U4283">
        <f t="shared" si="694"/>
        <v>1</v>
      </c>
      <c r="V4283">
        <f t="shared" si="695"/>
        <v>1</v>
      </c>
    </row>
    <row r="4284" spans="1:22" x14ac:dyDescent="0.6">
      <c r="A4284" t="s">
        <v>8</v>
      </c>
      <c r="B4284" t="s">
        <v>1</v>
      </c>
      <c r="C4284" t="s">
        <v>13</v>
      </c>
      <c r="D4284">
        <v>5</v>
      </c>
      <c r="E4284" t="s">
        <v>594</v>
      </c>
      <c r="F4284">
        <v>5</v>
      </c>
      <c r="G4284">
        <v>0</v>
      </c>
      <c r="H4284">
        <v>5</v>
      </c>
      <c r="I4284">
        <v>5</v>
      </c>
      <c r="J4284">
        <v>5</v>
      </c>
      <c r="K4284">
        <v>5</v>
      </c>
      <c r="L4284">
        <v>5</v>
      </c>
      <c r="M4284">
        <v>5</v>
      </c>
      <c r="N4284">
        <v>5</v>
      </c>
      <c r="O4284">
        <f t="shared" si="689"/>
        <v>0</v>
      </c>
      <c r="P4284">
        <f t="shared" si="690"/>
        <v>1</v>
      </c>
      <c r="Q4284">
        <f t="shared" si="691"/>
        <v>1</v>
      </c>
      <c r="R4284">
        <f t="shared" si="692"/>
        <v>1</v>
      </c>
      <c r="S4284">
        <v>1</v>
      </c>
      <c r="T4284">
        <f t="shared" si="693"/>
        <v>1</v>
      </c>
      <c r="U4284">
        <f t="shared" si="694"/>
        <v>1</v>
      </c>
      <c r="V4284">
        <f t="shared" si="695"/>
        <v>1</v>
      </c>
    </row>
    <row r="4285" spans="1:22" x14ac:dyDescent="0.6">
      <c r="A4285" t="s">
        <v>8</v>
      </c>
      <c r="B4285" t="s">
        <v>1</v>
      </c>
      <c r="C4285" t="s">
        <v>13</v>
      </c>
      <c r="D4285">
        <v>5</v>
      </c>
      <c r="E4285" t="s">
        <v>595</v>
      </c>
      <c r="F4285">
        <v>5</v>
      </c>
      <c r="G4285">
        <v>2</v>
      </c>
      <c r="H4285">
        <v>2</v>
      </c>
      <c r="I4285">
        <v>5</v>
      </c>
      <c r="J4285">
        <v>5</v>
      </c>
      <c r="K4285">
        <v>5</v>
      </c>
      <c r="L4285">
        <v>5</v>
      </c>
      <c r="M4285">
        <v>5</v>
      </c>
      <c r="N4285">
        <v>5</v>
      </c>
      <c r="O4285">
        <f t="shared" si="689"/>
        <v>0</v>
      </c>
      <c r="P4285">
        <f t="shared" si="690"/>
        <v>0</v>
      </c>
      <c r="Q4285">
        <f t="shared" si="691"/>
        <v>1</v>
      </c>
      <c r="R4285">
        <f t="shared" si="692"/>
        <v>1</v>
      </c>
      <c r="S4285">
        <v>1</v>
      </c>
      <c r="T4285">
        <f t="shared" si="693"/>
        <v>1</v>
      </c>
      <c r="U4285">
        <f t="shared" si="694"/>
        <v>1</v>
      </c>
      <c r="V4285">
        <f t="shared" si="695"/>
        <v>1</v>
      </c>
    </row>
    <row r="4286" spans="1:22" x14ac:dyDescent="0.6">
      <c r="A4286" t="s">
        <v>8</v>
      </c>
      <c r="B4286" t="s">
        <v>1</v>
      </c>
      <c r="C4286" t="s">
        <v>13</v>
      </c>
      <c r="D4286">
        <v>5</v>
      </c>
      <c r="E4286" t="s">
        <v>596</v>
      </c>
      <c r="F4286">
        <v>5</v>
      </c>
      <c r="G4286">
        <v>5</v>
      </c>
      <c r="H4286">
        <v>5</v>
      </c>
      <c r="I4286">
        <v>5</v>
      </c>
      <c r="J4286">
        <v>5</v>
      </c>
      <c r="K4286">
        <v>5</v>
      </c>
      <c r="L4286">
        <v>5</v>
      </c>
      <c r="M4286">
        <v>5</v>
      </c>
      <c r="N4286">
        <v>5</v>
      </c>
      <c r="O4286">
        <f t="shared" si="689"/>
        <v>1</v>
      </c>
      <c r="P4286">
        <f t="shared" si="690"/>
        <v>1</v>
      </c>
      <c r="Q4286">
        <f t="shared" si="691"/>
        <v>1</v>
      </c>
      <c r="R4286">
        <f t="shared" si="692"/>
        <v>1</v>
      </c>
      <c r="S4286">
        <v>1</v>
      </c>
      <c r="T4286">
        <f t="shared" si="693"/>
        <v>1</v>
      </c>
      <c r="U4286">
        <f t="shared" si="694"/>
        <v>1</v>
      </c>
      <c r="V4286">
        <f t="shared" si="695"/>
        <v>1</v>
      </c>
    </row>
    <row r="4287" spans="1:22" x14ac:dyDescent="0.6">
      <c r="A4287" t="s">
        <v>8</v>
      </c>
      <c r="B4287" t="s">
        <v>1</v>
      </c>
      <c r="C4287" t="s">
        <v>13</v>
      </c>
      <c r="D4287">
        <v>5</v>
      </c>
      <c r="E4287" t="s">
        <v>597</v>
      </c>
      <c r="F4287">
        <v>5</v>
      </c>
      <c r="G4287">
        <v>2</v>
      </c>
      <c r="H4287">
        <v>5</v>
      </c>
      <c r="I4287">
        <v>5</v>
      </c>
      <c r="J4287">
        <v>5</v>
      </c>
      <c r="K4287">
        <v>5</v>
      </c>
      <c r="L4287">
        <v>5</v>
      </c>
      <c r="M4287">
        <v>5</v>
      </c>
      <c r="N4287">
        <v>5</v>
      </c>
      <c r="O4287">
        <f t="shared" si="689"/>
        <v>0</v>
      </c>
      <c r="P4287">
        <f t="shared" si="690"/>
        <v>1</v>
      </c>
      <c r="Q4287">
        <f t="shared" si="691"/>
        <v>1</v>
      </c>
      <c r="R4287">
        <f t="shared" si="692"/>
        <v>1</v>
      </c>
      <c r="S4287">
        <v>1</v>
      </c>
      <c r="T4287">
        <f t="shared" si="693"/>
        <v>1</v>
      </c>
      <c r="U4287">
        <f t="shared" si="694"/>
        <v>1</v>
      </c>
      <c r="V4287">
        <f t="shared" si="695"/>
        <v>1</v>
      </c>
    </row>
    <row r="4288" spans="1:22" x14ac:dyDescent="0.6">
      <c r="A4288" t="s">
        <v>8</v>
      </c>
      <c r="B4288" t="s">
        <v>1</v>
      </c>
      <c r="C4288" t="s">
        <v>13</v>
      </c>
      <c r="D4288">
        <v>5</v>
      </c>
      <c r="E4288" t="s">
        <v>598</v>
      </c>
      <c r="F4288">
        <v>5</v>
      </c>
      <c r="G4288">
        <v>5</v>
      </c>
      <c r="H4288">
        <v>5</v>
      </c>
      <c r="I4288">
        <v>5</v>
      </c>
      <c r="J4288">
        <v>5</v>
      </c>
      <c r="K4288">
        <v>5</v>
      </c>
      <c r="L4288">
        <v>5</v>
      </c>
      <c r="M4288">
        <v>5</v>
      </c>
      <c r="N4288">
        <v>5</v>
      </c>
      <c r="O4288">
        <f t="shared" si="689"/>
        <v>1</v>
      </c>
      <c r="P4288">
        <f t="shared" si="690"/>
        <v>1</v>
      </c>
      <c r="Q4288">
        <f t="shared" si="691"/>
        <v>1</v>
      </c>
      <c r="R4288">
        <f t="shared" si="692"/>
        <v>1</v>
      </c>
      <c r="S4288">
        <v>1</v>
      </c>
      <c r="T4288">
        <f t="shared" si="693"/>
        <v>1</v>
      </c>
      <c r="U4288">
        <f t="shared" si="694"/>
        <v>1</v>
      </c>
      <c r="V4288">
        <f t="shared" si="695"/>
        <v>1</v>
      </c>
    </row>
    <row r="4289" spans="1:22" x14ac:dyDescent="0.6">
      <c r="A4289" t="s">
        <v>8</v>
      </c>
      <c r="B4289" t="s">
        <v>1</v>
      </c>
      <c r="C4289" t="s">
        <v>13</v>
      </c>
      <c r="D4289">
        <v>5</v>
      </c>
      <c r="E4289" t="s">
        <v>599</v>
      </c>
      <c r="F4289">
        <v>5</v>
      </c>
      <c r="G4289">
        <v>5</v>
      </c>
      <c r="H4289">
        <v>5</v>
      </c>
      <c r="I4289">
        <v>5</v>
      </c>
      <c r="J4289">
        <v>5</v>
      </c>
      <c r="K4289">
        <v>5</v>
      </c>
      <c r="L4289">
        <v>5</v>
      </c>
      <c r="M4289">
        <v>5</v>
      </c>
      <c r="N4289">
        <v>5</v>
      </c>
      <c r="O4289">
        <f t="shared" si="689"/>
        <v>1</v>
      </c>
      <c r="P4289">
        <f t="shared" si="690"/>
        <v>1</v>
      </c>
      <c r="Q4289">
        <f t="shared" si="691"/>
        <v>1</v>
      </c>
      <c r="R4289">
        <f t="shared" si="692"/>
        <v>1</v>
      </c>
      <c r="S4289">
        <v>1</v>
      </c>
      <c r="T4289">
        <f t="shared" si="693"/>
        <v>1</v>
      </c>
      <c r="U4289">
        <f t="shared" si="694"/>
        <v>1</v>
      </c>
      <c r="V4289">
        <f t="shared" si="695"/>
        <v>1</v>
      </c>
    </row>
    <row r="4290" spans="1:22" x14ac:dyDescent="0.6">
      <c r="A4290" t="s">
        <v>8</v>
      </c>
      <c r="B4290" t="s">
        <v>1</v>
      </c>
      <c r="C4290" t="s">
        <v>13</v>
      </c>
      <c r="D4290">
        <v>5</v>
      </c>
      <c r="E4290" t="s">
        <v>600</v>
      </c>
      <c r="F4290">
        <v>5</v>
      </c>
      <c r="G4290">
        <v>5</v>
      </c>
      <c r="H4290">
        <v>5</v>
      </c>
      <c r="I4290">
        <v>5</v>
      </c>
      <c r="J4290">
        <v>5</v>
      </c>
      <c r="K4290">
        <v>5</v>
      </c>
      <c r="L4290">
        <v>5</v>
      </c>
      <c r="M4290">
        <v>5</v>
      </c>
      <c r="N4290">
        <v>5</v>
      </c>
      <c r="O4290">
        <f t="shared" si="689"/>
        <v>1</v>
      </c>
      <c r="P4290">
        <f t="shared" si="690"/>
        <v>1</v>
      </c>
      <c r="Q4290">
        <f t="shared" si="691"/>
        <v>1</v>
      </c>
      <c r="R4290">
        <f t="shared" si="692"/>
        <v>1</v>
      </c>
      <c r="S4290">
        <v>1</v>
      </c>
      <c r="T4290">
        <f t="shared" si="693"/>
        <v>1</v>
      </c>
      <c r="U4290">
        <f t="shared" si="694"/>
        <v>1</v>
      </c>
      <c r="V4290">
        <f t="shared" si="695"/>
        <v>1</v>
      </c>
    </row>
    <row r="4291" spans="1:22" x14ac:dyDescent="0.6">
      <c r="A4291" t="s">
        <v>8</v>
      </c>
      <c r="B4291" t="s">
        <v>1</v>
      </c>
      <c r="C4291" t="s">
        <v>13</v>
      </c>
      <c r="D4291">
        <v>5</v>
      </c>
      <c r="E4291" t="s">
        <v>601</v>
      </c>
      <c r="F4291">
        <v>5</v>
      </c>
      <c r="G4291">
        <v>9</v>
      </c>
      <c r="H4291">
        <v>5</v>
      </c>
      <c r="I4291">
        <v>5</v>
      </c>
      <c r="J4291">
        <v>5</v>
      </c>
      <c r="K4291">
        <v>5</v>
      </c>
      <c r="L4291">
        <v>5</v>
      </c>
      <c r="M4291">
        <v>5</v>
      </c>
      <c r="N4291">
        <v>5</v>
      </c>
      <c r="O4291">
        <f t="shared" ref="O4291:O4354" si="696">IF(F4291=G4291,1,0)</f>
        <v>0</v>
      </c>
      <c r="P4291">
        <f t="shared" ref="P4291:P4354" si="697">IF(F4291=H4291,1,0)</f>
        <v>1</v>
      </c>
      <c r="Q4291">
        <f t="shared" ref="Q4291:Q4354" si="698">IF(F4291=I4291,1,0)</f>
        <v>1</v>
      </c>
      <c r="R4291">
        <f t="shared" ref="R4291:R4354" si="699">IF(F4291=J4291,1,0)</f>
        <v>1</v>
      </c>
      <c r="S4291">
        <v>1</v>
      </c>
      <c r="T4291">
        <f t="shared" ref="T4291:T4354" si="700">IF(F4291=L4291,1,0)</f>
        <v>1</v>
      </c>
      <c r="U4291">
        <f t="shared" ref="U4291:U4354" si="701">IF(F4291=M4291,1,0)</f>
        <v>1</v>
      </c>
      <c r="V4291">
        <f t="shared" ref="V4291:V4354" si="702">IF(F4291=N4291,1,0)</f>
        <v>1</v>
      </c>
    </row>
    <row r="4292" spans="1:22" x14ac:dyDescent="0.6">
      <c r="A4292" t="s">
        <v>8</v>
      </c>
      <c r="B4292" t="s">
        <v>1</v>
      </c>
      <c r="C4292" t="s">
        <v>13</v>
      </c>
      <c r="D4292">
        <v>5</v>
      </c>
      <c r="E4292" t="s">
        <v>602</v>
      </c>
      <c r="F4292">
        <v>5</v>
      </c>
      <c r="G4292">
        <v>7</v>
      </c>
      <c r="H4292">
        <v>7</v>
      </c>
      <c r="I4292">
        <v>3</v>
      </c>
      <c r="J4292">
        <v>5</v>
      </c>
      <c r="K4292">
        <v>7</v>
      </c>
      <c r="L4292">
        <v>7</v>
      </c>
      <c r="M4292">
        <v>5</v>
      </c>
      <c r="N4292">
        <v>5</v>
      </c>
      <c r="O4292">
        <f t="shared" si="696"/>
        <v>0</v>
      </c>
      <c r="P4292">
        <f t="shared" si="697"/>
        <v>0</v>
      </c>
      <c r="Q4292">
        <f t="shared" si="698"/>
        <v>0</v>
      </c>
      <c r="R4292">
        <f t="shared" si="699"/>
        <v>1</v>
      </c>
      <c r="S4292">
        <v>0</v>
      </c>
      <c r="T4292">
        <f t="shared" si="700"/>
        <v>0</v>
      </c>
      <c r="U4292">
        <f t="shared" si="701"/>
        <v>1</v>
      </c>
      <c r="V4292">
        <f t="shared" si="702"/>
        <v>1</v>
      </c>
    </row>
    <row r="4293" spans="1:22" x14ac:dyDescent="0.6">
      <c r="A4293" t="s">
        <v>8</v>
      </c>
      <c r="B4293" t="s">
        <v>1</v>
      </c>
      <c r="C4293" t="s">
        <v>13</v>
      </c>
      <c r="D4293">
        <v>5</v>
      </c>
      <c r="E4293" t="s">
        <v>603</v>
      </c>
      <c r="F4293">
        <v>5</v>
      </c>
      <c r="G4293">
        <v>0</v>
      </c>
      <c r="H4293">
        <v>9</v>
      </c>
      <c r="I4293">
        <v>9</v>
      </c>
      <c r="J4293">
        <v>9</v>
      </c>
      <c r="K4293">
        <v>3</v>
      </c>
      <c r="L4293">
        <v>5</v>
      </c>
      <c r="M4293">
        <v>9</v>
      </c>
      <c r="N4293">
        <v>5</v>
      </c>
      <c r="O4293">
        <f t="shared" si="696"/>
        <v>0</v>
      </c>
      <c r="P4293">
        <f t="shared" si="697"/>
        <v>0</v>
      </c>
      <c r="Q4293">
        <f t="shared" si="698"/>
        <v>0</v>
      </c>
      <c r="R4293">
        <f t="shared" si="699"/>
        <v>0</v>
      </c>
      <c r="S4293">
        <v>0</v>
      </c>
      <c r="T4293">
        <f t="shared" si="700"/>
        <v>1</v>
      </c>
      <c r="U4293">
        <f t="shared" si="701"/>
        <v>0</v>
      </c>
      <c r="V4293">
        <f t="shared" si="702"/>
        <v>1</v>
      </c>
    </row>
    <row r="4294" spans="1:22" x14ac:dyDescent="0.6">
      <c r="A4294" t="s">
        <v>8</v>
      </c>
      <c r="B4294" t="s">
        <v>1</v>
      </c>
      <c r="C4294" t="s">
        <v>13</v>
      </c>
      <c r="D4294">
        <v>5</v>
      </c>
      <c r="E4294" t="s">
        <v>604</v>
      </c>
      <c r="F4294">
        <v>5</v>
      </c>
      <c r="G4294">
        <v>5</v>
      </c>
      <c r="H4294">
        <v>5</v>
      </c>
      <c r="I4294">
        <v>5</v>
      </c>
      <c r="J4294">
        <v>5</v>
      </c>
      <c r="K4294">
        <v>5</v>
      </c>
      <c r="L4294">
        <v>5</v>
      </c>
      <c r="M4294">
        <v>5</v>
      </c>
      <c r="N4294">
        <v>5</v>
      </c>
      <c r="O4294">
        <f t="shared" si="696"/>
        <v>1</v>
      </c>
      <c r="P4294">
        <f t="shared" si="697"/>
        <v>1</v>
      </c>
      <c r="Q4294">
        <f t="shared" si="698"/>
        <v>1</v>
      </c>
      <c r="R4294">
        <f t="shared" si="699"/>
        <v>1</v>
      </c>
      <c r="S4294">
        <v>1</v>
      </c>
      <c r="T4294">
        <f t="shared" si="700"/>
        <v>1</v>
      </c>
      <c r="U4294">
        <f t="shared" si="701"/>
        <v>1</v>
      </c>
      <c r="V4294">
        <f t="shared" si="702"/>
        <v>1</v>
      </c>
    </row>
    <row r="4295" spans="1:22" x14ac:dyDescent="0.6">
      <c r="A4295" t="s">
        <v>8</v>
      </c>
      <c r="B4295" t="s">
        <v>1</v>
      </c>
      <c r="C4295" t="s">
        <v>13</v>
      </c>
      <c r="D4295">
        <v>5</v>
      </c>
      <c r="E4295" t="s">
        <v>605</v>
      </c>
      <c r="F4295">
        <v>5</v>
      </c>
      <c r="G4295">
        <v>2</v>
      </c>
      <c r="H4295">
        <v>5</v>
      </c>
      <c r="I4295">
        <v>5</v>
      </c>
      <c r="J4295">
        <v>5</v>
      </c>
      <c r="K4295">
        <v>5</v>
      </c>
      <c r="L4295">
        <v>5</v>
      </c>
      <c r="M4295">
        <v>5</v>
      </c>
      <c r="N4295">
        <v>5</v>
      </c>
      <c r="O4295">
        <f t="shared" si="696"/>
        <v>0</v>
      </c>
      <c r="P4295">
        <f t="shared" si="697"/>
        <v>1</v>
      </c>
      <c r="Q4295">
        <f t="shared" si="698"/>
        <v>1</v>
      </c>
      <c r="R4295">
        <f t="shared" si="699"/>
        <v>1</v>
      </c>
      <c r="S4295">
        <v>1</v>
      </c>
      <c r="T4295">
        <f t="shared" si="700"/>
        <v>1</v>
      </c>
      <c r="U4295">
        <f t="shared" si="701"/>
        <v>1</v>
      </c>
      <c r="V4295">
        <f t="shared" si="702"/>
        <v>1</v>
      </c>
    </row>
    <row r="4296" spans="1:22" x14ac:dyDescent="0.6">
      <c r="A4296" t="s">
        <v>8</v>
      </c>
      <c r="B4296" t="s">
        <v>1</v>
      </c>
      <c r="C4296" t="s">
        <v>13</v>
      </c>
      <c r="D4296">
        <v>5</v>
      </c>
      <c r="E4296" t="s">
        <v>606</v>
      </c>
      <c r="F4296">
        <v>5</v>
      </c>
      <c r="G4296">
        <v>2</v>
      </c>
      <c r="H4296">
        <v>8</v>
      </c>
      <c r="I4296">
        <v>8</v>
      </c>
      <c r="J4296">
        <v>8</v>
      </c>
      <c r="K4296">
        <v>8</v>
      </c>
      <c r="L4296">
        <v>8</v>
      </c>
      <c r="M4296">
        <v>8</v>
      </c>
      <c r="N4296">
        <v>8</v>
      </c>
      <c r="O4296">
        <f t="shared" si="696"/>
        <v>0</v>
      </c>
      <c r="P4296">
        <f t="shared" si="697"/>
        <v>0</v>
      </c>
      <c r="Q4296">
        <f t="shared" si="698"/>
        <v>0</v>
      </c>
      <c r="R4296">
        <f t="shared" si="699"/>
        <v>0</v>
      </c>
      <c r="S4296">
        <v>0</v>
      </c>
      <c r="T4296">
        <f t="shared" si="700"/>
        <v>0</v>
      </c>
      <c r="U4296">
        <f t="shared" si="701"/>
        <v>0</v>
      </c>
      <c r="V4296">
        <f t="shared" si="702"/>
        <v>0</v>
      </c>
    </row>
    <row r="4297" spans="1:22" x14ac:dyDescent="0.6">
      <c r="A4297" t="s">
        <v>8</v>
      </c>
      <c r="B4297" t="s">
        <v>1</v>
      </c>
      <c r="C4297" t="s">
        <v>13</v>
      </c>
      <c r="D4297">
        <v>5</v>
      </c>
      <c r="E4297" t="s">
        <v>607</v>
      </c>
      <c r="F4297">
        <v>5</v>
      </c>
      <c r="G4297">
        <v>5</v>
      </c>
      <c r="H4297">
        <v>5</v>
      </c>
      <c r="I4297">
        <v>5</v>
      </c>
      <c r="J4297">
        <v>5</v>
      </c>
      <c r="K4297">
        <v>5</v>
      </c>
      <c r="L4297">
        <v>5</v>
      </c>
      <c r="M4297">
        <v>5</v>
      </c>
      <c r="N4297">
        <v>5</v>
      </c>
      <c r="O4297">
        <f t="shared" si="696"/>
        <v>1</v>
      </c>
      <c r="P4297">
        <f t="shared" si="697"/>
        <v>1</v>
      </c>
      <c r="Q4297">
        <f t="shared" si="698"/>
        <v>1</v>
      </c>
      <c r="R4297">
        <f t="shared" si="699"/>
        <v>1</v>
      </c>
      <c r="S4297">
        <v>1</v>
      </c>
      <c r="T4297">
        <f t="shared" si="700"/>
        <v>1</v>
      </c>
      <c r="U4297">
        <f t="shared" si="701"/>
        <v>1</v>
      </c>
      <c r="V4297">
        <f t="shared" si="702"/>
        <v>1</v>
      </c>
    </row>
    <row r="4298" spans="1:22" x14ac:dyDescent="0.6">
      <c r="A4298" t="s">
        <v>8</v>
      </c>
      <c r="B4298" t="s">
        <v>1</v>
      </c>
      <c r="C4298" t="s">
        <v>13</v>
      </c>
      <c r="D4298">
        <v>5</v>
      </c>
      <c r="E4298" t="s">
        <v>608</v>
      </c>
      <c r="F4298">
        <v>5</v>
      </c>
      <c r="G4298">
        <v>2</v>
      </c>
      <c r="H4298">
        <v>5</v>
      </c>
      <c r="I4298">
        <v>5</v>
      </c>
      <c r="J4298">
        <v>5</v>
      </c>
      <c r="K4298">
        <v>5</v>
      </c>
      <c r="L4298">
        <v>5</v>
      </c>
      <c r="M4298">
        <v>5</v>
      </c>
      <c r="N4298">
        <v>5</v>
      </c>
      <c r="O4298">
        <f t="shared" si="696"/>
        <v>0</v>
      </c>
      <c r="P4298">
        <f t="shared" si="697"/>
        <v>1</v>
      </c>
      <c r="Q4298">
        <f t="shared" si="698"/>
        <v>1</v>
      </c>
      <c r="R4298">
        <f t="shared" si="699"/>
        <v>1</v>
      </c>
      <c r="S4298">
        <v>1</v>
      </c>
      <c r="T4298">
        <f t="shared" si="700"/>
        <v>1</v>
      </c>
      <c r="U4298">
        <f t="shared" si="701"/>
        <v>1</v>
      </c>
      <c r="V4298">
        <f t="shared" si="702"/>
        <v>1</v>
      </c>
    </row>
    <row r="4299" spans="1:22" x14ac:dyDescent="0.6">
      <c r="A4299" t="s">
        <v>8</v>
      </c>
      <c r="B4299" t="s">
        <v>1</v>
      </c>
      <c r="C4299" t="s">
        <v>13</v>
      </c>
      <c r="D4299">
        <v>5</v>
      </c>
      <c r="E4299" t="s">
        <v>609</v>
      </c>
      <c r="F4299">
        <v>5</v>
      </c>
      <c r="G4299">
        <v>5</v>
      </c>
      <c r="H4299">
        <v>5</v>
      </c>
      <c r="I4299">
        <v>5</v>
      </c>
      <c r="J4299">
        <v>5</v>
      </c>
      <c r="K4299">
        <v>5</v>
      </c>
      <c r="L4299">
        <v>5</v>
      </c>
      <c r="M4299">
        <v>5</v>
      </c>
      <c r="N4299">
        <v>5</v>
      </c>
      <c r="O4299">
        <f t="shared" si="696"/>
        <v>1</v>
      </c>
      <c r="P4299">
        <f t="shared" si="697"/>
        <v>1</v>
      </c>
      <c r="Q4299">
        <f t="shared" si="698"/>
        <v>1</v>
      </c>
      <c r="R4299">
        <f t="shared" si="699"/>
        <v>1</v>
      </c>
      <c r="S4299">
        <v>1</v>
      </c>
      <c r="T4299">
        <f t="shared" si="700"/>
        <v>1</v>
      </c>
      <c r="U4299">
        <f t="shared" si="701"/>
        <v>1</v>
      </c>
      <c r="V4299">
        <f t="shared" si="702"/>
        <v>1</v>
      </c>
    </row>
    <row r="4300" spans="1:22" x14ac:dyDescent="0.6">
      <c r="A4300" t="s">
        <v>8</v>
      </c>
      <c r="B4300" t="s">
        <v>1</v>
      </c>
      <c r="C4300" t="s">
        <v>13</v>
      </c>
      <c r="D4300">
        <v>5</v>
      </c>
      <c r="E4300" t="s">
        <v>610</v>
      </c>
      <c r="F4300">
        <v>5</v>
      </c>
      <c r="G4300">
        <v>5</v>
      </c>
      <c r="H4300">
        <v>5</v>
      </c>
      <c r="I4300">
        <v>5</v>
      </c>
      <c r="J4300">
        <v>5</v>
      </c>
      <c r="K4300">
        <v>5</v>
      </c>
      <c r="L4300">
        <v>5</v>
      </c>
      <c r="M4300">
        <v>5</v>
      </c>
      <c r="N4300">
        <v>5</v>
      </c>
      <c r="O4300">
        <f t="shared" si="696"/>
        <v>1</v>
      </c>
      <c r="P4300">
        <f t="shared" si="697"/>
        <v>1</v>
      </c>
      <c r="Q4300">
        <f t="shared" si="698"/>
        <v>1</v>
      </c>
      <c r="R4300">
        <f t="shared" si="699"/>
        <v>1</v>
      </c>
      <c r="S4300">
        <v>1</v>
      </c>
      <c r="T4300">
        <f t="shared" si="700"/>
        <v>1</v>
      </c>
      <c r="U4300">
        <f t="shared" si="701"/>
        <v>1</v>
      </c>
      <c r="V4300">
        <f t="shared" si="702"/>
        <v>1</v>
      </c>
    </row>
    <row r="4301" spans="1:22" x14ac:dyDescent="0.6">
      <c r="A4301" t="s">
        <v>8</v>
      </c>
      <c r="B4301" t="s">
        <v>1</v>
      </c>
      <c r="C4301" t="s">
        <v>13</v>
      </c>
      <c r="D4301">
        <v>5</v>
      </c>
      <c r="E4301" t="s">
        <v>611</v>
      </c>
      <c r="F4301">
        <v>5</v>
      </c>
      <c r="G4301">
        <v>6</v>
      </c>
      <c r="H4301">
        <v>5</v>
      </c>
      <c r="I4301">
        <v>5</v>
      </c>
      <c r="J4301">
        <v>5</v>
      </c>
      <c r="K4301">
        <v>5</v>
      </c>
      <c r="L4301">
        <v>5</v>
      </c>
      <c r="M4301">
        <v>5</v>
      </c>
      <c r="N4301">
        <v>5</v>
      </c>
      <c r="O4301">
        <f t="shared" si="696"/>
        <v>0</v>
      </c>
      <c r="P4301">
        <f t="shared" si="697"/>
        <v>1</v>
      </c>
      <c r="Q4301">
        <f t="shared" si="698"/>
        <v>1</v>
      </c>
      <c r="R4301">
        <f t="shared" si="699"/>
        <v>1</v>
      </c>
      <c r="S4301">
        <v>1</v>
      </c>
      <c r="T4301">
        <f t="shared" si="700"/>
        <v>1</v>
      </c>
      <c r="U4301">
        <f t="shared" si="701"/>
        <v>1</v>
      </c>
      <c r="V4301">
        <f t="shared" si="702"/>
        <v>1</v>
      </c>
    </row>
    <row r="4302" spans="1:22" x14ac:dyDescent="0.6">
      <c r="A4302" t="s">
        <v>8</v>
      </c>
      <c r="B4302" t="s">
        <v>1</v>
      </c>
      <c r="C4302" t="s">
        <v>13</v>
      </c>
      <c r="D4302">
        <v>5</v>
      </c>
      <c r="E4302" t="s">
        <v>612</v>
      </c>
      <c r="F4302">
        <v>5</v>
      </c>
      <c r="G4302">
        <v>2</v>
      </c>
      <c r="H4302">
        <v>0</v>
      </c>
      <c r="I4302">
        <v>2</v>
      </c>
      <c r="J4302">
        <v>2</v>
      </c>
      <c r="K4302">
        <v>0</v>
      </c>
      <c r="L4302">
        <v>0</v>
      </c>
      <c r="M4302">
        <v>5</v>
      </c>
      <c r="N4302">
        <v>2</v>
      </c>
      <c r="O4302">
        <f t="shared" si="696"/>
        <v>0</v>
      </c>
      <c r="P4302">
        <f t="shared" si="697"/>
        <v>0</v>
      </c>
      <c r="Q4302">
        <f t="shared" si="698"/>
        <v>0</v>
      </c>
      <c r="R4302">
        <f t="shared" si="699"/>
        <v>0</v>
      </c>
      <c r="S4302">
        <v>0</v>
      </c>
      <c r="T4302">
        <f t="shared" si="700"/>
        <v>0</v>
      </c>
      <c r="U4302">
        <f t="shared" si="701"/>
        <v>1</v>
      </c>
      <c r="V4302">
        <f t="shared" si="702"/>
        <v>0</v>
      </c>
    </row>
    <row r="4303" spans="1:22" x14ac:dyDescent="0.6">
      <c r="A4303" t="s">
        <v>8</v>
      </c>
      <c r="B4303" t="s">
        <v>1</v>
      </c>
      <c r="C4303" t="s">
        <v>13</v>
      </c>
      <c r="D4303">
        <v>5</v>
      </c>
      <c r="E4303" t="s">
        <v>613</v>
      </c>
      <c r="F4303">
        <v>5</v>
      </c>
      <c r="G4303">
        <v>5</v>
      </c>
      <c r="H4303">
        <v>5</v>
      </c>
      <c r="I4303">
        <v>5</v>
      </c>
      <c r="J4303">
        <v>5</v>
      </c>
      <c r="K4303">
        <v>5</v>
      </c>
      <c r="L4303">
        <v>5</v>
      </c>
      <c r="M4303">
        <v>5</v>
      </c>
      <c r="N4303">
        <v>5</v>
      </c>
      <c r="O4303">
        <f t="shared" si="696"/>
        <v>1</v>
      </c>
      <c r="P4303">
        <f t="shared" si="697"/>
        <v>1</v>
      </c>
      <c r="Q4303">
        <f t="shared" si="698"/>
        <v>1</v>
      </c>
      <c r="R4303">
        <f t="shared" si="699"/>
        <v>1</v>
      </c>
      <c r="S4303">
        <v>1</v>
      </c>
      <c r="T4303">
        <f t="shared" si="700"/>
        <v>1</v>
      </c>
      <c r="U4303">
        <f t="shared" si="701"/>
        <v>1</v>
      </c>
      <c r="V4303">
        <f t="shared" si="702"/>
        <v>1</v>
      </c>
    </row>
    <row r="4304" spans="1:22" x14ac:dyDescent="0.6">
      <c r="A4304" t="s">
        <v>8</v>
      </c>
      <c r="B4304" t="s">
        <v>1</v>
      </c>
      <c r="C4304" t="s">
        <v>13</v>
      </c>
      <c r="D4304">
        <v>5</v>
      </c>
      <c r="E4304" t="s">
        <v>614</v>
      </c>
      <c r="F4304">
        <v>5</v>
      </c>
      <c r="G4304">
        <v>5</v>
      </c>
      <c r="H4304">
        <v>5</v>
      </c>
      <c r="I4304">
        <v>5</v>
      </c>
      <c r="J4304">
        <v>5</v>
      </c>
      <c r="K4304">
        <v>5</v>
      </c>
      <c r="L4304">
        <v>5</v>
      </c>
      <c r="M4304">
        <v>5</v>
      </c>
      <c r="N4304">
        <v>5</v>
      </c>
      <c r="O4304">
        <f t="shared" si="696"/>
        <v>1</v>
      </c>
      <c r="P4304">
        <f t="shared" si="697"/>
        <v>1</v>
      </c>
      <c r="Q4304">
        <f t="shared" si="698"/>
        <v>1</v>
      </c>
      <c r="R4304">
        <f t="shared" si="699"/>
        <v>1</v>
      </c>
      <c r="S4304">
        <v>1</v>
      </c>
      <c r="T4304">
        <f t="shared" si="700"/>
        <v>1</v>
      </c>
      <c r="U4304">
        <f t="shared" si="701"/>
        <v>1</v>
      </c>
      <c r="V4304">
        <f t="shared" si="702"/>
        <v>1</v>
      </c>
    </row>
    <row r="4305" spans="1:22" x14ac:dyDescent="0.6">
      <c r="A4305" t="s">
        <v>8</v>
      </c>
      <c r="B4305" t="s">
        <v>1</v>
      </c>
      <c r="C4305" t="s">
        <v>13</v>
      </c>
      <c r="D4305">
        <v>5</v>
      </c>
      <c r="E4305" t="s">
        <v>615</v>
      </c>
      <c r="F4305">
        <v>5</v>
      </c>
      <c r="G4305">
        <v>5</v>
      </c>
      <c r="H4305">
        <v>5</v>
      </c>
      <c r="I4305">
        <v>5</v>
      </c>
      <c r="J4305">
        <v>5</v>
      </c>
      <c r="K4305">
        <v>5</v>
      </c>
      <c r="L4305">
        <v>5</v>
      </c>
      <c r="M4305">
        <v>5</v>
      </c>
      <c r="N4305">
        <v>5</v>
      </c>
      <c r="O4305">
        <f t="shared" si="696"/>
        <v>1</v>
      </c>
      <c r="P4305">
        <f t="shared" si="697"/>
        <v>1</v>
      </c>
      <c r="Q4305">
        <f t="shared" si="698"/>
        <v>1</v>
      </c>
      <c r="R4305">
        <f t="shared" si="699"/>
        <v>1</v>
      </c>
      <c r="S4305">
        <v>1</v>
      </c>
      <c r="T4305">
        <f t="shared" si="700"/>
        <v>1</v>
      </c>
      <c r="U4305">
        <f t="shared" si="701"/>
        <v>1</v>
      </c>
      <c r="V4305">
        <f t="shared" si="702"/>
        <v>1</v>
      </c>
    </row>
    <row r="4306" spans="1:22" x14ac:dyDescent="0.6">
      <c r="A4306" t="s">
        <v>8</v>
      </c>
      <c r="B4306" t="s">
        <v>1</v>
      </c>
      <c r="C4306" t="s">
        <v>13</v>
      </c>
      <c r="D4306">
        <v>5</v>
      </c>
      <c r="E4306" t="s">
        <v>616</v>
      </c>
      <c r="F4306">
        <v>5</v>
      </c>
      <c r="G4306">
        <v>5</v>
      </c>
      <c r="H4306">
        <v>5</v>
      </c>
      <c r="I4306">
        <v>5</v>
      </c>
      <c r="J4306">
        <v>5</v>
      </c>
      <c r="K4306">
        <v>5</v>
      </c>
      <c r="L4306">
        <v>5</v>
      </c>
      <c r="M4306">
        <v>5</v>
      </c>
      <c r="N4306">
        <v>5</v>
      </c>
      <c r="O4306">
        <f t="shared" si="696"/>
        <v>1</v>
      </c>
      <c r="P4306">
        <f t="shared" si="697"/>
        <v>1</v>
      </c>
      <c r="Q4306">
        <f t="shared" si="698"/>
        <v>1</v>
      </c>
      <c r="R4306">
        <f t="shared" si="699"/>
        <v>1</v>
      </c>
      <c r="S4306">
        <v>1</v>
      </c>
      <c r="T4306">
        <f t="shared" si="700"/>
        <v>1</v>
      </c>
      <c r="U4306">
        <f t="shared" si="701"/>
        <v>1</v>
      </c>
      <c r="V4306">
        <f t="shared" si="702"/>
        <v>1</v>
      </c>
    </row>
    <row r="4307" spans="1:22" x14ac:dyDescent="0.6">
      <c r="A4307" t="s">
        <v>8</v>
      </c>
      <c r="B4307" t="s">
        <v>1</v>
      </c>
      <c r="C4307" t="s">
        <v>13</v>
      </c>
      <c r="D4307">
        <v>5</v>
      </c>
      <c r="E4307" t="s">
        <v>617</v>
      </c>
      <c r="F4307">
        <v>5</v>
      </c>
      <c r="G4307">
        <v>9</v>
      </c>
      <c r="H4307">
        <v>2</v>
      </c>
      <c r="I4307">
        <v>5</v>
      </c>
      <c r="J4307">
        <v>5</v>
      </c>
      <c r="K4307">
        <v>5</v>
      </c>
      <c r="L4307">
        <v>5</v>
      </c>
      <c r="M4307">
        <v>5</v>
      </c>
      <c r="N4307">
        <v>5</v>
      </c>
      <c r="O4307">
        <f t="shared" si="696"/>
        <v>0</v>
      </c>
      <c r="P4307">
        <f t="shared" si="697"/>
        <v>0</v>
      </c>
      <c r="Q4307">
        <f t="shared" si="698"/>
        <v>1</v>
      </c>
      <c r="R4307">
        <f t="shared" si="699"/>
        <v>1</v>
      </c>
      <c r="S4307">
        <v>1</v>
      </c>
      <c r="T4307">
        <f t="shared" si="700"/>
        <v>1</v>
      </c>
      <c r="U4307">
        <f t="shared" si="701"/>
        <v>1</v>
      </c>
      <c r="V4307">
        <f t="shared" si="702"/>
        <v>1</v>
      </c>
    </row>
    <row r="4308" spans="1:22" x14ac:dyDescent="0.6">
      <c r="A4308" t="s">
        <v>8</v>
      </c>
      <c r="B4308" t="s">
        <v>1</v>
      </c>
      <c r="C4308" t="s">
        <v>13</v>
      </c>
      <c r="D4308">
        <v>5</v>
      </c>
      <c r="E4308" t="s">
        <v>618</v>
      </c>
      <c r="F4308">
        <v>5</v>
      </c>
      <c r="G4308">
        <v>6</v>
      </c>
      <c r="H4308">
        <v>3</v>
      </c>
      <c r="I4308">
        <v>5</v>
      </c>
      <c r="J4308">
        <v>5</v>
      </c>
      <c r="K4308">
        <v>5</v>
      </c>
      <c r="L4308">
        <v>5</v>
      </c>
      <c r="M4308">
        <v>5</v>
      </c>
      <c r="N4308">
        <v>5</v>
      </c>
      <c r="O4308">
        <f t="shared" si="696"/>
        <v>0</v>
      </c>
      <c r="P4308">
        <f t="shared" si="697"/>
        <v>0</v>
      </c>
      <c r="Q4308">
        <f t="shared" si="698"/>
        <v>1</v>
      </c>
      <c r="R4308">
        <f t="shared" si="699"/>
        <v>1</v>
      </c>
      <c r="S4308">
        <v>1</v>
      </c>
      <c r="T4308">
        <f t="shared" si="700"/>
        <v>1</v>
      </c>
      <c r="U4308">
        <f t="shared" si="701"/>
        <v>1</v>
      </c>
      <c r="V4308">
        <f t="shared" si="702"/>
        <v>1</v>
      </c>
    </row>
    <row r="4309" spans="1:22" x14ac:dyDescent="0.6">
      <c r="A4309" t="s">
        <v>8</v>
      </c>
      <c r="B4309" t="s">
        <v>1</v>
      </c>
      <c r="C4309" t="s">
        <v>13</v>
      </c>
      <c r="D4309">
        <v>5</v>
      </c>
      <c r="E4309" t="s">
        <v>619</v>
      </c>
      <c r="F4309">
        <v>5</v>
      </c>
      <c r="G4309">
        <v>2</v>
      </c>
      <c r="H4309">
        <v>6</v>
      </c>
      <c r="I4309">
        <v>5</v>
      </c>
      <c r="J4309">
        <v>5</v>
      </c>
      <c r="K4309">
        <v>5</v>
      </c>
      <c r="L4309">
        <v>1</v>
      </c>
      <c r="M4309">
        <v>5</v>
      </c>
      <c r="N4309">
        <v>5</v>
      </c>
      <c r="O4309">
        <f t="shared" si="696"/>
        <v>0</v>
      </c>
      <c r="P4309">
        <f t="shared" si="697"/>
        <v>0</v>
      </c>
      <c r="Q4309">
        <f t="shared" si="698"/>
        <v>1</v>
      </c>
      <c r="R4309">
        <f t="shared" si="699"/>
        <v>1</v>
      </c>
      <c r="S4309">
        <v>1</v>
      </c>
      <c r="T4309">
        <f t="shared" si="700"/>
        <v>0</v>
      </c>
      <c r="U4309">
        <f t="shared" si="701"/>
        <v>1</v>
      </c>
      <c r="V4309">
        <f t="shared" si="702"/>
        <v>1</v>
      </c>
    </row>
    <row r="4310" spans="1:22" x14ac:dyDescent="0.6">
      <c r="A4310" t="s">
        <v>8</v>
      </c>
      <c r="B4310" t="s">
        <v>1</v>
      </c>
      <c r="C4310" t="s">
        <v>13</v>
      </c>
      <c r="D4310">
        <v>5</v>
      </c>
      <c r="E4310" t="s">
        <v>620</v>
      </c>
      <c r="F4310">
        <v>5</v>
      </c>
      <c r="G4310">
        <v>2</v>
      </c>
      <c r="H4310">
        <v>7</v>
      </c>
      <c r="I4310">
        <v>7</v>
      </c>
      <c r="J4310">
        <v>7</v>
      </c>
      <c r="K4310">
        <v>7</v>
      </c>
      <c r="L4310">
        <v>0</v>
      </c>
      <c r="M4310">
        <v>7</v>
      </c>
      <c r="N4310">
        <v>5</v>
      </c>
      <c r="O4310">
        <f t="shared" si="696"/>
        <v>0</v>
      </c>
      <c r="P4310">
        <f t="shared" si="697"/>
        <v>0</v>
      </c>
      <c r="Q4310">
        <f t="shared" si="698"/>
        <v>0</v>
      </c>
      <c r="R4310">
        <f t="shared" si="699"/>
        <v>0</v>
      </c>
      <c r="S4310">
        <v>0</v>
      </c>
      <c r="T4310">
        <f t="shared" si="700"/>
        <v>0</v>
      </c>
      <c r="U4310">
        <f t="shared" si="701"/>
        <v>0</v>
      </c>
      <c r="V4310">
        <f t="shared" si="702"/>
        <v>1</v>
      </c>
    </row>
    <row r="4311" spans="1:22" x14ac:dyDescent="0.6">
      <c r="A4311" t="s">
        <v>8</v>
      </c>
      <c r="B4311" t="s">
        <v>1</v>
      </c>
      <c r="C4311" t="s">
        <v>13</v>
      </c>
      <c r="D4311">
        <v>5</v>
      </c>
      <c r="E4311" t="s">
        <v>621</v>
      </c>
      <c r="F4311">
        <v>5</v>
      </c>
      <c r="G4311">
        <v>3</v>
      </c>
      <c r="H4311">
        <v>5</v>
      </c>
      <c r="I4311">
        <v>5</v>
      </c>
      <c r="J4311">
        <v>5</v>
      </c>
      <c r="K4311">
        <v>5</v>
      </c>
      <c r="L4311">
        <v>5</v>
      </c>
      <c r="M4311">
        <v>5</v>
      </c>
      <c r="N4311">
        <v>5</v>
      </c>
      <c r="O4311">
        <f t="shared" si="696"/>
        <v>0</v>
      </c>
      <c r="P4311">
        <f t="shared" si="697"/>
        <v>1</v>
      </c>
      <c r="Q4311">
        <f t="shared" si="698"/>
        <v>1</v>
      </c>
      <c r="R4311">
        <f t="shared" si="699"/>
        <v>1</v>
      </c>
      <c r="S4311">
        <v>1</v>
      </c>
      <c r="T4311">
        <f t="shared" si="700"/>
        <v>1</v>
      </c>
      <c r="U4311">
        <f t="shared" si="701"/>
        <v>1</v>
      </c>
      <c r="V4311">
        <f t="shared" si="702"/>
        <v>1</v>
      </c>
    </row>
    <row r="4312" spans="1:22" x14ac:dyDescent="0.6">
      <c r="A4312" t="s">
        <v>8</v>
      </c>
      <c r="B4312" t="s">
        <v>1</v>
      </c>
      <c r="C4312" t="s">
        <v>13</v>
      </c>
      <c r="D4312">
        <v>5</v>
      </c>
      <c r="E4312" t="s">
        <v>622</v>
      </c>
      <c r="F4312">
        <v>5</v>
      </c>
      <c r="G4312">
        <v>2</v>
      </c>
      <c r="H4312">
        <v>5</v>
      </c>
      <c r="I4312">
        <v>5</v>
      </c>
      <c r="J4312">
        <v>5</v>
      </c>
      <c r="K4312">
        <v>5</v>
      </c>
      <c r="L4312">
        <v>5</v>
      </c>
      <c r="M4312">
        <v>5</v>
      </c>
      <c r="N4312">
        <v>5</v>
      </c>
      <c r="O4312">
        <f t="shared" si="696"/>
        <v>0</v>
      </c>
      <c r="P4312">
        <f t="shared" si="697"/>
        <v>1</v>
      </c>
      <c r="Q4312">
        <f t="shared" si="698"/>
        <v>1</v>
      </c>
      <c r="R4312">
        <f t="shared" si="699"/>
        <v>1</v>
      </c>
      <c r="S4312">
        <v>1</v>
      </c>
      <c r="T4312">
        <f t="shared" si="700"/>
        <v>1</v>
      </c>
      <c r="U4312">
        <f t="shared" si="701"/>
        <v>1</v>
      </c>
      <c r="V4312">
        <f t="shared" si="702"/>
        <v>1</v>
      </c>
    </row>
    <row r="4313" spans="1:22" x14ac:dyDescent="0.6">
      <c r="A4313" t="s">
        <v>8</v>
      </c>
      <c r="B4313" t="s">
        <v>1</v>
      </c>
      <c r="C4313" t="s">
        <v>13</v>
      </c>
      <c r="D4313">
        <v>5</v>
      </c>
      <c r="E4313" t="s">
        <v>623</v>
      </c>
      <c r="F4313">
        <v>5</v>
      </c>
      <c r="G4313">
        <v>6</v>
      </c>
      <c r="H4313">
        <v>5</v>
      </c>
      <c r="I4313">
        <v>5</v>
      </c>
      <c r="J4313">
        <v>5</v>
      </c>
      <c r="K4313">
        <v>5</v>
      </c>
      <c r="L4313">
        <v>5</v>
      </c>
      <c r="M4313">
        <v>5</v>
      </c>
      <c r="N4313">
        <v>5</v>
      </c>
      <c r="O4313">
        <f t="shared" si="696"/>
        <v>0</v>
      </c>
      <c r="P4313">
        <f t="shared" si="697"/>
        <v>1</v>
      </c>
      <c r="Q4313">
        <f t="shared" si="698"/>
        <v>1</v>
      </c>
      <c r="R4313">
        <f t="shared" si="699"/>
        <v>1</v>
      </c>
      <c r="S4313">
        <v>1</v>
      </c>
      <c r="T4313">
        <f t="shared" si="700"/>
        <v>1</v>
      </c>
      <c r="U4313">
        <f t="shared" si="701"/>
        <v>1</v>
      </c>
      <c r="V4313">
        <f t="shared" si="702"/>
        <v>1</v>
      </c>
    </row>
    <row r="4314" spans="1:22" x14ac:dyDescent="0.6">
      <c r="A4314" t="s">
        <v>8</v>
      </c>
      <c r="B4314" t="s">
        <v>1</v>
      </c>
      <c r="C4314" t="s">
        <v>13</v>
      </c>
      <c r="D4314">
        <v>5</v>
      </c>
      <c r="E4314" t="s">
        <v>624</v>
      </c>
      <c r="F4314">
        <v>5</v>
      </c>
      <c r="G4314">
        <v>6</v>
      </c>
      <c r="H4314">
        <v>5</v>
      </c>
      <c r="I4314">
        <v>5</v>
      </c>
      <c r="J4314">
        <v>5</v>
      </c>
      <c r="K4314">
        <v>5</v>
      </c>
      <c r="L4314">
        <v>5</v>
      </c>
      <c r="M4314">
        <v>5</v>
      </c>
      <c r="N4314">
        <v>5</v>
      </c>
      <c r="O4314">
        <f t="shared" si="696"/>
        <v>0</v>
      </c>
      <c r="P4314">
        <f t="shared" si="697"/>
        <v>1</v>
      </c>
      <c r="Q4314">
        <f t="shared" si="698"/>
        <v>1</v>
      </c>
      <c r="R4314">
        <f t="shared" si="699"/>
        <v>1</v>
      </c>
      <c r="S4314">
        <v>1</v>
      </c>
      <c r="T4314">
        <f t="shared" si="700"/>
        <v>1</v>
      </c>
      <c r="U4314">
        <f t="shared" si="701"/>
        <v>1</v>
      </c>
      <c r="V4314">
        <f t="shared" si="702"/>
        <v>1</v>
      </c>
    </row>
    <row r="4315" spans="1:22" x14ac:dyDescent="0.6">
      <c r="A4315" t="s">
        <v>8</v>
      </c>
      <c r="B4315" t="s">
        <v>1</v>
      </c>
      <c r="C4315" t="s">
        <v>13</v>
      </c>
      <c r="D4315">
        <v>5</v>
      </c>
      <c r="E4315" t="s">
        <v>625</v>
      </c>
      <c r="F4315">
        <v>5</v>
      </c>
      <c r="G4315">
        <v>2</v>
      </c>
      <c r="H4315">
        <v>5</v>
      </c>
      <c r="I4315">
        <v>5</v>
      </c>
      <c r="J4315">
        <v>5</v>
      </c>
      <c r="K4315">
        <v>5</v>
      </c>
      <c r="L4315">
        <v>5</v>
      </c>
      <c r="M4315">
        <v>5</v>
      </c>
      <c r="N4315">
        <v>5</v>
      </c>
      <c r="O4315">
        <f t="shared" si="696"/>
        <v>0</v>
      </c>
      <c r="P4315">
        <f t="shared" si="697"/>
        <v>1</v>
      </c>
      <c r="Q4315">
        <f t="shared" si="698"/>
        <v>1</v>
      </c>
      <c r="R4315">
        <f t="shared" si="699"/>
        <v>1</v>
      </c>
      <c r="S4315">
        <v>1</v>
      </c>
      <c r="T4315">
        <f t="shared" si="700"/>
        <v>1</v>
      </c>
      <c r="U4315">
        <f t="shared" si="701"/>
        <v>1</v>
      </c>
      <c r="V4315">
        <f t="shared" si="702"/>
        <v>1</v>
      </c>
    </row>
    <row r="4316" spans="1:22" x14ac:dyDescent="0.6">
      <c r="A4316" t="s">
        <v>8</v>
      </c>
      <c r="B4316" t="s">
        <v>1</v>
      </c>
      <c r="C4316" t="s">
        <v>13</v>
      </c>
      <c r="D4316">
        <v>6</v>
      </c>
      <c r="E4316" t="s">
        <v>626</v>
      </c>
      <c r="F4316">
        <v>6</v>
      </c>
      <c r="G4316">
        <v>5</v>
      </c>
      <c r="H4316">
        <v>6</v>
      </c>
      <c r="I4316">
        <v>6</v>
      </c>
      <c r="J4316">
        <v>6</v>
      </c>
      <c r="K4316">
        <v>6</v>
      </c>
      <c r="L4316">
        <v>6</v>
      </c>
      <c r="M4316">
        <v>6</v>
      </c>
      <c r="N4316">
        <v>6</v>
      </c>
      <c r="O4316">
        <f t="shared" si="696"/>
        <v>0</v>
      </c>
      <c r="P4316">
        <f t="shared" si="697"/>
        <v>1</v>
      </c>
      <c r="Q4316">
        <f t="shared" si="698"/>
        <v>1</v>
      </c>
      <c r="R4316">
        <f t="shared" si="699"/>
        <v>1</v>
      </c>
      <c r="S4316">
        <v>1</v>
      </c>
      <c r="T4316">
        <f t="shared" si="700"/>
        <v>1</v>
      </c>
      <c r="U4316">
        <f t="shared" si="701"/>
        <v>1</v>
      </c>
      <c r="V4316">
        <f t="shared" si="702"/>
        <v>1</v>
      </c>
    </row>
    <row r="4317" spans="1:22" x14ac:dyDescent="0.6">
      <c r="A4317" t="s">
        <v>8</v>
      </c>
      <c r="B4317" t="s">
        <v>1</v>
      </c>
      <c r="C4317" t="s">
        <v>13</v>
      </c>
      <c r="D4317">
        <v>6</v>
      </c>
      <c r="E4317" t="s">
        <v>627</v>
      </c>
      <c r="F4317">
        <v>6</v>
      </c>
      <c r="G4317">
        <v>5</v>
      </c>
      <c r="H4317">
        <v>8</v>
      </c>
      <c r="I4317">
        <v>8</v>
      </c>
      <c r="J4317">
        <v>8</v>
      </c>
      <c r="K4317">
        <v>3</v>
      </c>
      <c r="L4317">
        <v>8</v>
      </c>
      <c r="M4317">
        <v>8</v>
      </c>
      <c r="N4317">
        <v>8</v>
      </c>
      <c r="O4317">
        <f t="shared" si="696"/>
        <v>0</v>
      </c>
      <c r="P4317">
        <f t="shared" si="697"/>
        <v>0</v>
      </c>
      <c r="Q4317">
        <f t="shared" si="698"/>
        <v>0</v>
      </c>
      <c r="R4317">
        <f t="shared" si="699"/>
        <v>0</v>
      </c>
      <c r="S4317">
        <v>0</v>
      </c>
      <c r="T4317">
        <f t="shared" si="700"/>
        <v>0</v>
      </c>
      <c r="U4317">
        <f t="shared" si="701"/>
        <v>0</v>
      </c>
      <c r="V4317">
        <f t="shared" si="702"/>
        <v>0</v>
      </c>
    </row>
    <row r="4318" spans="1:22" x14ac:dyDescent="0.6">
      <c r="A4318" t="s">
        <v>8</v>
      </c>
      <c r="B4318" t="s">
        <v>1</v>
      </c>
      <c r="C4318" t="s">
        <v>13</v>
      </c>
      <c r="D4318">
        <v>6</v>
      </c>
      <c r="E4318" t="s">
        <v>628</v>
      </c>
      <c r="F4318">
        <v>6</v>
      </c>
      <c r="G4318">
        <v>3</v>
      </c>
      <c r="H4318">
        <v>8</v>
      </c>
      <c r="I4318">
        <v>6</v>
      </c>
      <c r="J4318">
        <v>6</v>
      </c>
      <c r="K4318">
        <v>5</v>
      </c>
      <c r="L4318">
        <v>8</v>
      </c>
      <c r="M4318">
        <v>5</v>
      </c>
      <c r="N4318">
        <v>6</v>
      </c>
      <c r="O4318">
        <f t="shared" si="696"/>
        <v>0</v>
      </c>
      <c r="P4318">
        <f t="shared" si="697"/>
        <v>0</v>
      </c>
      <c r="Q4318">
        <f t="shared" si="698"/>
        <v>1</v>
      </c>
      <c r="R4318">
        <f t="shared" si="699"/>
        <v>1</v>
      </c>
      <c r="S4318">
        <v>0</v>
      </c>
      <c r="T4318">
        <f t="shared" si="700"/>
        <v>0</v>
      </c>
      <c r="U4318">
        <f t="shared" si="701"/>
        <v>0</v>
      </c>
      <c r="V4318">
        <f t="shared" si="702"/>
        <v>1</v>
      </c>
    </row>
    <row r="4319" spans="1:22" x14ac:dyDescent="0.6">
      <c r="A4319" t="s">
        <v>8</v>
      </c>
      <c r="B4319" t="s">
        <v>1</v>
      </c>
      <c r="C4319" t="s">
        <v>13</v>
      </c>
      <c r="D4319">
        <v>6</v>
      </c>
      <c r="E4319" t="s">
        <v>629</v>
      </c>
      <c r="F4319">
        <v>6</v>
      </c>
      <c r="G4319">
        <v>4</v>
      </c>
      <c r="H4319">
        <v>6</v>
      </c>
      <c r="I4319">
        <v>6</v>
      </c>
      <c r="J4319">
        <v>5</v>
      </c>
      <c r="K4319">
        <v>5</v>
      </c>
      <c r="L4319">
        <v>6</v>
      </c>
      <c r="M4319">
        <v>6</v>
      </c>
      <c r="N4319">
        <v>6</v>
      </c>
      <c r="O4319">
        <f t="shared" si="696"/>
        <v>0</v>
      </c>
      <c r="P4319">
        <f t="shared" si="697"/>
        <v>1</v>
      </c>
      <c r="Q4319">
        <f t="shared" si="698"/>
        <v>1</v>
      </c>
      <c r="R4319">
        <f t="shared" si="699"/>
        <v>0</v>
      </c>
      <c r="S4319">
        <v>0</v>
      </c>
      <c r="T4319">
        <f t="shared" si="700"/>
        <v>1</v>
      </c>
      <c r="U4319">
        <f t="shared" si="701"/>
        <v>1</v>
      </c>
      <c r="V4319">
        <f t="shared" si="702"/>
        <v>1</v>
      </c>
    </row>
    <row r="4320" spans="1:22" x14ac:dyDescent="0.6">
      <c r="A4320" t="s">
        <v>8</v>
      </c>
      <c r="B4320" t="s">
        <v>1</v>
      </c>
      <c r="C4320" t="s">
        <v>13</v>
      </c>
      <c r="D4320">
        <v>6</v>
      </c>
      <c r="E4320" t="s">
        <v>630</v>
      </c>
      <c r="F4320">
        <v>6</v>
      </c>
      <c r="G4320">
        <v>3</v>
      </c>
      <c r="H4320">
        <v>6</v>
      </c>
      <c r="I4320">
        <v>6</v>
      </c>
      <c r="J4320">
        <v>6</v>
      </c>
      <c r="K4320">
        <v>3</v>
      </c>
      <c r="L4320">
        <v>0</v>
      </c>
      <c r="M4320">
        <v>6</v>
      </c>
      <c r="N4320">
        <v>6</v>
      </c>
      <c r="O4320">
        <f t="shared" si="696"/>
        <v>0</v>
      </c>
      <c r="P4320">
        <f t="shared" si="697"/>
        <v>1</v>
      </c>
      <c r="Q4320">
        <f t="shared" si="698"/>
        <v>1</v>
      </c>
      <c r="R4320">
        <f t="shared" si="699"/>
        <v>1</v>
      </c>
      <c r="S4320">
        <v>0</v>
      </c>
      <c r="T4320">
        <f t="shared" si="700"/>
        <v>0</v>
      </c>
      <c r="U4320">
        <f t="shared" si="701"/>
        <v>1</v>
      </c>
      <c r="V4320">
        <f t="shared" si="702"/>
        <v>1</v>
      </c>
    </row>
    <row r="4321" spans="1:22" x14ac:dyDescent="0.6">
      <c r="A4321" t="s">
        <v>8</v>
      </c>
      <c r="B4321" t="s">
        <v>1</v>
      </c>
      <c r="C4321" t="s">
        <v>13</v>
      </c>
      <c r="D4321">
        <v>6</v>
      </c>
      <c r="E4321" t="s">
        <v>631</v>
      </c>
      <c r="F4321">
        <v>6</v>
      </c>
      <c r="G4321">
        <v>5</v>
      </c>
      <c r="H4321">
        <v>6</v>
      </c>
      <c r="I4321">
        <v>6</v>
      </c>
      <c r="J4321">
        <v>6</v>
      </c>
      <c r="K4321">
        <v>6</v>
      </c>
      <c r="L4321">
        <v>5</v>
      </c>
      <c r="M4321">
        <v>6</v>
      </c>
      <c r="N4321">
        <v>6</v>
      </c>
      <c r="O4321">
        <f t="shared" si="696"/>
        <v>0</v>
      </c>
      <c r="P4321">
        <f t="shared" si="697"/>
        <v>1</v>
      </c>
      <c r="Q4321">
        <f t="shared" si="698"/>
        <v>1</v>
      </c>
      <c r="R4321">
        <f t="shared" si="699"/>
        <v>1</v>
      </c>
      <c r="S4321">
        <v>1</v>
      </c>
      <c r="T4321">
        <f t="shared" si="700"/>
        <v>0</v>
      </c>
      <c r="U4321">
        <f t="shared" si="701"/>
        <v>1</v>
      </c>
      <c r="V4321">
        <f t="shared" si="702"/>
        <v>1</v>
      </c>
    </row>
    <row r="4322" spans="1:22" x14ac:dyDescent="0.6">
      <c r="A4322" t="s">
        <v>8</v>
      </c>
      <c r="B4322" t="s">
        <v>1</v>
      </c>
      <c r="C4322" t="s">
        <v>13</v>
      </c>
      <c r="D4322">
        <v>6</v>
      </c>
      <c r="E4322" t="s">
        <v>632</v>
      </c>
      <c r="F4322">
        <v>6</v>
      </c>
      <c r="G4322">
        <v>3</v>
      </c>
      <c r="H4322">
        <v>6</v>
      </c>
      <c r="I4322">
        <v>6</v>
      </c>
      <c r="J4322">
        <v>6</v>
      </c>
      <c r="K4322">
        <v>8</v>
      </c>
      <c r="L4322">
        <v>6</v>
      </c>
      <c r="M4322">
        <v>6</v>
      </c>
      <c r="N4322">
        <v>6</v>
      </c>
      <c r="O4322">
        <f t="shared" si="696"/>
        <v>0</v>
      </c>
      <c r="P4322">
        <f t="shared" si="697"/>
        <v>1</v>
      </c>
      <c r="Q4322">
        <f t="shared" si="698"/>
        <v>1</v>
      </c>
      <c r="R4322">
        <f t="shared" si="699"/>
        <v>1</v>
      </c>
      <c r="S4322">
        <v>0</v>
      </c>
      <c r="T4322">
        <f t="shared" si="700"/>
        <v>1</v>
      </c>
      <c r="U4322">
        <f t="shared" si="701"/>
        <v>1</v>
      </c>
      <c r="V4322">
        <f t="shared" si="702"/>
        <v>1</v>
      </c>
    </row>
    <row r="4323" spans="1:22" x14ac:dyDescent="0.6">
      <c r="A4323" t="s">
        <v>8</v>
      </c>
      <c r="B4323" t="s">
        <v>1</v>
      </c>
      <c r="C4323" t="s">
        <v>13</v>
      </c>
      <c r="D4323">
        <v>6</v>
      </c>
      <c r="E4323" t="s">
        <v>633</v>
      </c>
      <c r="F4323">
        <v>6</v>
      </c>
      <c r="G4323">
        <v>1</v>
      </c>
      <c r="H4323">
        <v>0</v>
      </c>
      <c r="I4323">
        <v>5</v>
      </c>
      <c r="J4323">
        <v>6</v>
      </c>
      <c r="K4323">
        <v>5</v>
      </c>
      <c r="L4323">
        <v>8</v>
      </c>
      <c r="M4323">
        <v>6</v>
      </c>
      <c r="N4323">
        <v>6</v>
      </c>
      <c r="O4323">
        <f t="shared" si="696"/>
        <v>0</v>
      </c>
      <c r="P4323">
        <f t="shared" si="697"/>
        <v>0</v>
      </c>
      <c r="Q4323">
        <f t="shared" si="698"/>
        <v>0</v>
      </c>
      <c r="R4323">
        <f t="shared" si="699"/>
        <v>1</v>
      </c>
      <c r="S4323">
        <v>0</v>
      </c>
      <c r="T4323">
        <f t="shared" si="700"/>
        <v>0</v>
      </c>
      <c r="U4323">
        <f t="shared" si="701"/>
        <v>1</v>
      </c>
      <c r="V4323">
        <f t="shared" si="702"/>
        <v>1</v>
      </c>
    </row>
    <row r="4324" spans="1:22" x14ac:dyDescent="0.6">
      <c r="A4324" t="s">
        <v>8</v>
      </c>
      <c r="B4324" t="s">
        <v>1</v>
      </c>
      <c r="C4324" t="s">
        <v>13</v>
      </c>
      <c r="D4324">
        <v>6</v>
      </c>
      <c r="E4324" t="s">
        <v>634</v>
      </c>
      <c r="F4324">
        <v>6</v>
      </c>
      <c r="G4324">
        <v>0</v>
      </c>
      <c r="H4324">
        <v>6</v>
      </c>
      <c r="I4324">
        <v>6</v>
      </c>
      <c r="J4324">
        <v>6</v>
      </c>
      <c r="K4324">
        <v>3</v>
      </c>
      <c r="L4324">
        <v>5</v>
      </c>
      <c r="M4324">
        <v>6</v>
      </c>
      <c r="N4324">
        <v>6</v>
      </c>
      <c r="O4324">
        <f t="shared" si="696"/>
        <v>0</v>
      </c>
      <c r="P4324">
        <f t="shared" si="697"/>
        <v>1</v>
      </c>
      <c r="Q4324">
        <f t="shared" si="698"/>
        <v>1</v>
      </c>
      <c r="R4324">
        <f t="shared" si="699"/>
        <v>1</v>
      </c>
      <c r="S4324">
        <v>0</v>
      </c>
      <c r="T4324">
        <f t="shared" si="700"/>
        <v>0</v>
      </c>
      <c r="U4324">
        <f t="shared" si="701"/>
        <v>1</v>
      </c>
      <c r="V4324">
        <f t="shared" si="702"/>
        <v>1</v>
      </c>
    </row>
    <row r="4325" spans="1:22" x14ac:dyDescent="0.6">
      <c r="A4325" t="s">
        <v>8</v>
      </c>
      <c r="B4325" t="s">
        <v>1</v>
      </c>
      <c r="C4325" t="s">
        <v>13</v>
      </c>
      <c r="D4325">
        <v>6</v>
      </c>
      <c r="E4325" t="s">
        <v>635</v>
      </c>
      <c r="F4325">
        <v>6</v>
      </c>
      <c r="G4325">
        <v>5</v>
      </c>
      <c r="H4325">
        <v>6</v>
      </c>
      <c r="I4325">
        <v>6</v>
      </c>
      <c r="J4325">
        <v>6</v>
      </c>
      <c r="K4325">
        <v>6</v>
      </c>
      <c r="L4325">
        <v>5</v>
      </c>
      <c r="M4325">
        <v>6</v>
      </c>
      <c r="N4325">
        <v>6</v>
      </c>
      <c r="O4325">
        <f t="shared" si="696"/>
        <v>0</v>
      </c>
      <c r="P4325">
        <f t="shared" si="697"/>
        <v>1</v>
      </c>
      <c r="Q4325">
        <f t="shared" si="698"/>
        <v>1</v>
      </c>
      <c r="R4325">
        <f t="shared" si="699"/>
        <v>1</v>
      </c>
      <c r="S4325">
        <v>1</v>
      </c>
      <c r="T4325">
        <f t="shared" si="700"/>
        <v>0</v>
      </c>
      <c r="U4325">
        <f t="shared" si="701"/>
        <v>1</v>
      </c>
      <c r="V4325">
        <f t="shared" si="702"/>
        <v>1</v>
      </c>
    </row>
    <row r="4326" spans="1:22" x14ac:dyDescent="0.6">
      <c r="A4326" t="s">
        <v>8</v>
      </c>
      <c r="B4326" t="s">
        <v>1</v>
      </c>
      <c r="C4326" t="s">
        <v>13</v>
      </c>
      <c r="D4326">
        <v>6</v>
      </c>
      <c r="E4326" t="s">
        <v>636</v>
      </c>
      <c r="F4326">
        <v>6</v>
      </c>
      <c r="G4326">
        <v>5</v>
      </c>
      <c r="H4326">
        <v>6</v>
      </c>
      <c r="I4326">
        <v>6</v>
      </c>
      <c r="J4326">
        <v>6</v>
      </c>
      <c r="K4326">
        <v>6</v>
      </c>
      <c r="L4326">
        <v>6</v>
      </c>
      <c r="M4326">
        <v>6</v>
      </c>
      <c r="N4326">
        <v>6</v>
      </c>
      <c r="O4326">
        <f t="shared" si="696"/>
        <v>0</v>
      </c>
      <c r="P4326">
        <f t="shared" si="697"/>
        <v>1</v>
      </c>
      <c r="Q4326">
        <f t="shared" si="698"/>
        <v>1</v>
      </c>
      <c r="R4326">
        <f t="shared" si="699"/>
        <v>1</v>
      </c>
      <c r="S4326">
        <v>1</v>
      </c>
      <c r="T4326">
        <f t="shared" si="700"/>
        <v>1</v>
      </c>
      <c r="U4326">
        <f t="shared" si="701"/>
        <v>1</v>
      </c>
      <c r="V4326">
        <f t="shared" si="702"/>
        <v>1</v>
      </c>
    </row>
    <row r="4327" spans="1:22" x14ac:dyDescent="0.6">
      <c r="A4327" t="s">
        <v>8</v>
      </c>
      <c r="B4327" t="s">
        <v>1</v>
      </c>
      <c r="C4327" t="s">
        <v>13</v>
      </c>
      <c r="D4327">
        <v>6</v>
      </c>
      <c r="E4327" t="s">
        <v>637</v>
      </c>
      <c r="F4327">
        <v>6</v>
      </c>
      <c r="G4327">
        <v>5</v>
      </c>
      <c r="H4327">
        <v>6</v>
      </c>
      <c r="I4327">
        <v>6</v>
      </c>
      <c r="J4327">
        <v>6</v>
      </c>
      <c r="K4327">
        <v>6</v>
      </c>
      <c r="L4327">
        <v>6</v>
      </c>
      <c r="M4327">
        <v>6</v>
      </c>
      <c r="N4327">
        <v>6</v>
      </c>
      <c r="O4327">
        <f t="shared" si="696"/>
        <v>0</v>
      </c>
      <c r="P4327">
        <f t="shared" si="697"/>
        <v>1</v>
      </c>
      <c r="Q4327">
        <f t="shared" si="698"/>
        <v>1</v>
      </c>
      <c r="R4327">
        <f t="shared" si="699"/>
        <v>1</v>
      </c>
      <c r="S4327">
        <v>1</v>
      </c>
      <c r="T4327">
        <f t="shared" si="700"/>
        <v>1</v>
      </c>
      <c r="U4327">
        <f t="shared" si="701"/>
        <v>1</v>
      </c>
      <c r="V4327">
        <f t="shared" si="702"/>
        <v>1</v>
      </c>
    </row>
    <row r="4328" spans="1:22" x14ac:dyDescent="0.6">
      <c r="A4328" t="s">
        <v>8</v>
      </c>
      <c r="B4328" t="s">
        <v>1</v>
      </c>
      <c r="C4328" t="s">
        <v>13</v>
      </c>
      <c r="D4328">
        <v>6</v>
      </c>
      <c r="E4328" t="s">
        <v>638</v>
      </c>
      <c r="F4328">
        <v>6</v>
      </c>
      <c r="G4328">
        <v>5</v>
      </c>
      <c r="H4328">
        <v>6</v>
      </c>
      <c r="I4328">
        <v>6</v>
      </c>
      <c r="J4328">
        <v>6</v>
      </c>
      <c r="K4328">
        <v>6</v>
      </c>
      <c r="L4328">
        <v>6</v>
      </c>
      <c r="M4328">
        <v>6</v>
      </c>
      <c r="N4328">
        <v>6</v>
      </c>
      <c r="O4328">
        <f t="shared" si="696"/>
        <v>0</v>
      </c>
      <c r="P4328">
        <f t="shared" si="697"/>
        <v>1</v>
      </c>
      <c r="Q4328">
        <f t="shared" si="698"/>
        <v>1</v>
      </c>
      <c r="R4328">
        <f t="shared" si="699"/>
        <v>1</v>
      </c>
      <c r="S4328">
        <v>1</v>
      </c>
      <c r="T4328">
        <f t="shared" si="700"/>
        <v>1</v>
      </c>
      <c r="U4328">
        <f t="shared" si="701"/>
        <v>1</v>
      </c>
      <c r="V4328">
        <f t="shared" si="702"/>
        <v>1</v>
      </c>
    </row>
    <row r="4329" spans="1:22" x14ac:dyDescent="0.6">
      <c r="A4329" t="s">
        <v>8</v>
      </c>
      <c r="B4329" t="s">
        <v>1</v>
      </c>
      <c r="C4329" t="s">
        <v>13</v>
      </c>
      <c r="D4329">
        <v>6</v>
      </c>
      <c r="E4329" t="s">
        <v>639</v>
      </c>
      <c r="F4329">
        <v>6</v>
      </c>
      <c r="G4329">
        <v>3</v>
      </c>
      <c r="H4329">
        <v>6</v>
      </c>
      <c r="I4329">
        <v>6</v>
      </c>
      <c r="J4329">
        <v>5</v>
      </c>
      <c r="K4329">
        <v>5</v>
      </c>
      <c r="L4329">
        <v>3</v>
      </c>
      <c r="M4329">
        <v>6</v>
      </c>
      <c r="N4329">
        <v>6</v>
      </c>
      <c r="O4329">
        <f t="shared" si="696"/>
        <v>0</v>
      </c>
      <c r="P4329">
        <f t="shared" si="697"/>
        <v>1</v>
      </c>
      <c r="Q4329">
        <f t="shared" si="698"/>
        <v>1</v>
      </c>
      <c r="R4329">
        <f t="shared" si="699"/>
        <v>0</v>
      </c>
      <c r="S4329">
        <v>0</v>
      </c>
      <c r="T4329">
        <f t="shared" si="700"/>
        <v>0</v>
      </c>
      <c r="U4329">
        <f t="shared" si="701"/>
        <v>1</v>
      </c>
      <c r="V4329">
        <f t="shared" si="702"/>
        <v>1</v>
      </c>
    </row>
    <row r="4330" spans="1:22" x14ac:dyDescent="0.6">
      <c r="A4330" t="s">
        <v>8</v>
      </c>
      <c r="B4330" t="s">
        <v>1</v>
      </c>
      <c r="C4330" t="s">
        <v>13</v>
      </c>
      <c r="D4330">
        <v>6</v>
      </c>
      <c r="E4330" t="s">
        <v>640</v>
      </c>
      <c r="F4330">
        <v>6</v>
      </c>
      <c r="G4330">
        <v>5</v>
      </c>
      <c r="H4330">
        <v>0</v>
      </c>
      <c r="I4330">
        <v>6</v>
      </c>
      <c r="J4330">
        <v>0</v>
      </c>
      <c r="K4330">
        <v>0</v>
      </c>
      <c r="L4330">
        <v>0</v>
      </c>
      <c r="M4330">
        <v>6</v>
      </c>
      <c r="N4330">
        <v>6</v>
      </c>
      <c r="O4330">
        <f t="shared" si="696"/>
        <v>0</v>
      </c>
      <c r="P4330">
        <f t="shared" si="697"/>
        <v>0</v>
      </c>
      <c r="Q4330">
        <f t="shared" si="698"/>
        <v>1</v>
      </c>
      <c r="R4330">
        <f t="shared" si="699"/>
        <v>0</v>
      </c>
      <c r="S4330">
        <v>0</v>
      </c>
      <c r="T4330">
        <f t="shared" si="700"/>
        <v>0</v>
      </c>
      <c r="U4330">
        <f t="shared" si="701"/>
        <v>1</v>
      </c>
      <c r="V4330">
        <f t="shared" si="702"/>
        <v>1</v>
      </c>
    </row>
    <row r="4331" spans="1:22" x14ac:dyDescent="0.6">
      <c r="A4331" t="s">
        <v>8</v>
      </c>
      <c r="B4331" t="s">
        <v>1</v>
      </c>
      <c r="C4331" t="s">
        <v>13</v>
      </c>
      <c r="D4331">
        <v>6</v>
      </c>
      <c r="E4331" t="s">
        <v>641</v>
      </c>
      <c r="F4331">
        <v>6</v>
      </c>
      <c r="G4331">
        <v>2</v>
      </c>
      <c r="H4331">
        <v>6</v>
      </c>
      <c r="I4331">
        <v>6</v>
      </c>
      <c r="J4331">
        <v>6</v>
      </c>
      <c r="K4331">
        <v>8</v>
      </c>
      <c r="L4331">
        <v>6</v>
      </c>
      <c r="M4331">
        <v>6</v>
      </c>
      <c r="N4331">
        <v>6</v>
      </c>
      <c r="O4331">
        <f t="shared" si="696"/>
        <v>0</v>
      </c>
      <c r="P4331">
        <f t="shared" si="697"/>
        <v>1</v>
      </c>
      <c r="Q4331">
        <f t="shared" si="698"/>
        <v>1</v>
      </c>
      <c r="R4331">
        <f t="shared" si="699"/>
        <v>1</v>
      </c>
      <c r="S4331">
        <v>0</v>
      </c>
      <c r="T4331">
        <f t="shared" si="700"/>
        <v>1</v>
      </c>
      <c r="U4331">
        <f t="shared" si="701"/>
        <v>1</v>
      </c>
      <c r="V4331">
        <f t="shared" si="702"/>
        <v>1</v>
      </c>
    </row>
    <row r="4332" spans="1:22" x14ac:dyDescent="0.6">
      <c r="A4332" t="s">
        <v>8</v>
      </c>
      <c r="B4332" t="s">
        <v>1</v>
      </c>
      <c r="C4332" t="s">
        <v>13</v>
      </c>
      <c r="D4332">
        <v>6</v>
      </c>
      <c r="E4332" t="s">
        <v>642</v>
      </c>
      <c r="F4332">
        <v>6</v>
      </c>
      <c r="G4332">
        <v>5</v>
      </c>
      <c r="H4332">
        <v>6</v>
      </c>
      <c r="I4332">
        <v>6</v>
      </c>
      <c r="J4332">
        <v>6</v>
      </c>
      <c r="K4332">
        <v>6</v>
      </c>
      <c r="L4332">
        <v>6</v>
      </c>
      <c r="M4332">
        <v>6</v>
      </c>
      <c r="N4332">
        <v>6</v>
      </c>
      <c r="O4332">
        <f t="shared" si="696"/>
        <v>0</v>
      </c>
      <c r="P4332">
        <f t="shared" si="697"/>
        <v>1</v>
      </c>
      <c r="Q4332">
        <f t="shared" si="698"/>
        <v>1</v>
      </c>
      <c r="R4332">
        <f t="shared" si="699"/>
        <v>1</v>
      </c>
      <c r="S4332">
        <v>1</v>
      </c>
      <c r="T4332">
        <f t="shared" si="700"/>
        <v>1</v>
      </c>
      <c r="U4332">
        <f t="shared" si="701"/>
        <v>1</v>
      </c>
      <c r="V4332">
        <f t="shared" si="702"/>
        <v>1</v>
      </c>
    </row>
    <row r="4333" spans="1:22" x14ac:dyDescent="0.6">
      <c r="A4333" t="s">
        <v>8</v>
      </c>
      <c r="B4333" t="s">
        <v>1</v>
      </c>
      <c r="C4333" t="s">
        <v>13</v>
      </c>
      <c r="D4333">
        <v>6</v>
      </c>
      <c r="E4333" t="s">
        <v>643</v>
      </c>
      <c r="F4333">
        <v>6</v>
      </c>
      <c r="G4333">
        <v>5</v>
      </c>
      <c r="H4333">
        <v>6</v>
      </c>
      <c r="I4333">
        <v>6</v>
      </c>
      <c r="J4333">
        <v>6</v>
      </c>
      <c r="K4333">
        <v>6</v>
      </c>
      <c r="L4333">
        <v>6</v>
      </c>
      <c r="M4333">
        <v>6</v>
      </c>
      <c r="N4333">
        <v>6</v>
      </c>
      <c r="O4333">
        <f t="shared" si="696"/>
        <v>0</v>
      </c>
      <c r="P4333">
        <f t="shared" si="697"/>
        <v>1</v>
      </c>
      <c r="Q4333">
        <f t="shared" si="698"/>
        <v>1</v>
      </c>
      <c r="R4333">
        <f t="shared" si="699"/>
        <v>1</v>
      </c>
      <c r="S4333">
        <v>1</v>
      </c>
      <c r="T4333">
        <f t="shared" si="700"/>
        <v>1</v>
      </c>
      <c r="U4333">
        <f t="shared" si="701"/>
        <v>1</v>
      </c>
      <c r="V4333">
        <f t="shared" si="702"/>
        <v>1</v>
      </c>
    </row>
    <row r="4334" spans="1:22" x14ac:dyDescent="0.6">
      <c r="A4334" t="s">
        <v>8</v>
      </c>
      <c r="B4334" t="s">
        <v>1</v>
      </c>
      <c r="C4334" t="s">
        <v>13</v>
      </c>
      <c r="D4334">
        <v>6</v>
      </c>
      <c r="E4334" t="s">
        <v>644</v>
      </c>
      <c r="F4334">
        <v>6</v>
      </c>
      <c r="G4334">
        <v>1</v>
      </c>
      <c r="H4334">
        <v>1</v>
      </c>
      <c r="I4334">
        <v>6</v>
      </c>
      <c r="J4334">
        <v>2</v>
      </c>
      <c r="K4334">
        <v>5</v>
      </c>
      <c r="L4334">
        <v>3</v>
      </c>
      <c r="M4334">
        <v>6</v>
      </c>
      <c r="N4334">
        <v>6</v>
      </c>
      <c r="O4334">
        <f t="shared" si="696"/>
        <v>0</v>
      </c>
      <c r="P4334">
        <f t="shared" si="697"/>
        <v>0</v>
      </c>
      <c r="Q4334">
        <f t="shared" si="698"/>
        <v>1</v>
      </c>
      <c r="R4334">
        <f t="shared" si="699"/>
        <v>0</v>
      </c>
      <c r="S4334">
        <v>0</v>
      </c>
      <c r="T4334">
        <f t="shared" si="700"/>
        <v>0</v>
      </c>
      <c r="U4334">
        <f t="shared" si="701"/>
        <v>1</v>
      </c>
      <c r="V4334">
        <f t="shared" si="702"/>
        <v>1</v>
      </c>
    </row>
    <row r="4335" spans="1:22" x14ac:dyDescent="0.6">
      <c r="A4335" t="s">
        <v>8</v>
      </c>
      <c r="B4335" t="s">
        <v>1</v>
      </c>
      <c r="C4335" t="s">
        <v>13</v>
      </c>
      <c r="D4335">
        <v>6</v>
      </c>
      <c r="E4335" t="s">
        <v>645</v>
      </c>
      <c r="F4335">
        <v>6</v>
      </c>
      <c r="G4335">
        <v>5</v>
      </c>
      <c r="H4335">
        <v>6</v>
      </c>
      <c r="I4335">
        <v>6</v>
      </c>
      <c r="J4335">
        <v>6</v>
      </c>
      <c r="K4335">
        <v>6</v>
      </c>
      <c r="L4335">
        <v>6</v>
      </c>
      <c r="M4335">
        <v>6</v>
      </c>
      <c r="N4335">
        <v>6</v>
      </c>
      <c r="O4335">
        <f t="shared" si="696"/>
        <v>0</v>
      </c>
      <c r="P4335">
        <f t="shared" si="697"/>
        <v>1</v>
      </c>
      <c r="Q4335">
        <f t="shared" si="698"/>
        <v>1</v>
      </c>
      <c r="R4335">
        <f t="shared" si="699"/>
        <v>1</v>
      </c>
      <c r="S4335">
        <v>1</v>
      </c>
      <c r="T4335">
        <f t="shared" si="700"/>
        <v>1</v>
      </c>
      <c r="U4335">
        <f t="shared" si="701"/>
        <v>1</v>
      </c>
      <c r="V4335">
        <f t="shared" si="702"/>
        <v>1</v>
      </c>
    </row>
    <row r="4336" spans="1:22" x14ac:dyDescent="0.6">
      <c r="A4336" t="s">
        <v>8</v>
      </c>
      <c r="B4336" t="s">
        <v>1</v>
      </c>
      <c r="C4336" t="s">
        <v>13</v>
      </c>
      <c r="D4336">
        <v>6</v>
      </c>
      <c r="E4336" t="s">
        <v>646</v>
      </c>
      <c r="F4336">
        <v>6</v>
      </c>
      <c r="G4336">
        <v>5</v>
      </c>
      <c r="H4336">
        <v>6</v>
      </c>
      <c r="I4336">
        <v>6</v>
      </c>
      <c r="J4336">
        <v>6</v>
      </c>
      <c r="K4336">
        <v>6</v>
      </c>
      <c r="L4336">
        <v>6</v>
      </c>
      <c r="M4336">
        <v>6</v>
      </c>
      <c r="N4336">
        <v>6</v>
      </c>
      <c r="O4336">
        <f t="shared" si="696"/>
        <v>0</v>
      </c>
      <c r="P4336">
        <f t="shared" si="697"/>
        <v>1</v>
      </c>
      <c r="Q4336">
        <f t="shared" si="698"/>
        <v>1</v>
      </c>
      <c r="R4336">
        <f t="shared" si="699"/>
        <v>1</v>
      </c>
      <c r="S4336">
        <v>1</v>
      </c>
      <c r="T4336">
        <f t="shared" si="700"/>
        <v>1</v>
      </c>
      <c r="U4336">
        <f t="shared" si="701"/>
        <v>1</v>
      </c>
      <c r="V4336">
        <f t="shared" si="702"/>
        <v>1</v>
      </c>
    </row>
    <row r="4337" spans="1:22" x14ac:dyDescent="0.6">
      <c r="A4337" t="s">
        <v>8</v>
      </c>
      <c r="B4337" t="s">
        <v>1</v>
      </c>
      <c r="C4337" t="s">
        <v>13</v>
      </c>
      <c r="D4337">
        <v>6</v>
      </c>
      <c r="E4337" t="s">
        <v>647</v>
      </c>
      <c r="F4337">
        <v>6</v>
      </c>
      <c r="G4337">
        <v>2</v>
      </c>
      <c r="H4337">
        <v>1</v>
      </c>
      <c r="I4337">
        <v>6</v>
      </c>
      <c r="J4337">
        <v>6</v>
      </c>
      <c r="K4337">
        <v>4</v>
      </c>
      <c r="L4337">
        <v>1</v>
      </c>
      <c r="M4337">
        <v>6</v>
      </c>
      <c r="N4337">
        <v>6</v>
      </c>
      <c r="O4337">
        <f t="shared" si="696"/>
        <v>0</v>
      </c>
      <c r="P4337">
        <f t="shared" si="697"/>
        <v>0</v>
      </c>
      <c r="Q4337">
        <f t="shared" si="698"/>
        <v>1</v>
      </c>
      <c r="R4337">
        <f t="shared" si="699"/>
        <v>1</v>
      </c>
      <c r="S4337">
        <v>0</v>
      </c>
      <c r="T4337">
        <f t="shared" si="700"/>
        <v>0</v>
      </c>
      <c r="U4337">
        <f t="shared" si="701"/>
        <v>1</v>
      </c>
      <c r="V4337">
        <f t="shared" si="702"/>
        <v>1</v>
      </c>
    </row>
    <row r="4338" spans="1:22" x14ac:dyDescent="0.6">
      <c r="A4338" t="s">
        <v>8</v>
      </c>
      <c r="B4338" t="s">
        <v>1</v>
      </c>
      <c r="C4338" t="s">
        <v>13</v>
      </c>
      <c r="D4338">
        <v>6</v>
      </c>
      <c r="E4338" t="s">
        <v>648</v>
      </c>
      <c r="F4338">
        <v>6</v>
      </c>
      <c r="G4338">
        <v>3</v>
      </c>
      <c r="H4338">
        <v>5</v>
      </c>
      <c r="I4338">
        <v>5</v>
      </c>
      <c r="J4338">
        <v>5</v>
      </c>
      <c r="K4338">
        <v>5</v>
      </c>
      <c r="L4338">
        <v>3</v>
      </c>
      <c r="M4338">
        <v>5</v>
      </c>
      <c r="N4338">
        <v>6</v>
      </c>
      <c r="O4338">
        <f t="shared" si="696"/>
        <v>0</v>
      </c>
      <c r="P4338">
        <f t="shared" si="697"/>
        <v>0</v>
      </c>
      <c r="Q4338">
        <f t="shared" si="698"/>
        <v>0</v>
      </c>
      <c r="R4338">
        <f t="shared" si="699"/>
        <v>0</v>
      </c>
      <c r="S4338">
        <v>0</v>
      </c>
      <c r="T4338">
        <f t="shared" si="700"/>
        <v>0</v>
      </c>
      <c r="U4338">
        <f t="shared" si="701"/>
        <v>0</v>
      </c>
      <c r="V4338">
        <f t="shared" si="702"/>
        <v>1</v>
      </c>
    </row>
    <row r="4339" spans="1:22" x14ac:dyDescent="0.6">
      <c r="A4339" t="s">
        <v>8</v>
      </c>
      <c r="B4339" t="s">
        <v>1</v>
      </c>
      <c r="C4339" t="s">
        <v>13</v>
      </c>
      <c r="D4339">
        <v>6</v>
      </c>
      <c r="E4339" t="s">
        <v>649</v>
      </c>
      <c r="F4339">
        <v>6</v>
      </c>
      <c r="G4339">
        <v>4</v>
      </c>
      <c r="H4339">
        <v>6</v>
      </c>
      <c r="I4339">
        <v>6</v>
      </c>
      <c r="J4339">
        <v>6</v>
      </c>
      <c r="K4339">
        <v>8</v>
      </c>
      <c r="L4339">
        <v>6</v>
      </c>
      <c r="M4339">
        <v>6</v>
      </c>
      <c r="N4339">
        <v>6</v>
      </c>
      <c r="O4339">
        <f t="shared" si="696"/>
        <v>0</v>
      </c>
      <c r="P4339">
        <f t="shared" si="697"/>
        <v>1</v>
      </c>
      <c r="Q4339">
        <f t="shared" si="698"/>
        <v>1</v>
      </c>
      <c r="R4339">
        <f t="shared" si="699"/>
        <v>1</v>
      </c>
      <c r="S4339">
        <v>0</v>
      </c>
      <c r="T4339">
        <f t="shared" si="700"/>
        <v>1</v>
      </c>
      <c r="U4339">
        <f t="shared" si="701"/>
        <v>1</v>
      </c>
      <c r="V4339">
        <f t="shared" si="702"/>
        <v>1</v>
      </c>
    </row>
    <row r="4340" spans="1:22" x14ac:dyDescent="0.6">
      <c r="A4340" t="s">
        <v>8</v>
      </c>
      <c r="B4340" t="s">
        <v>1</v>
      </c>
      <c r="C4340" t="s">
        <v>13</v>
      </c>
      <c r="D4340">
        <v>6</v>
      </c>
      <c r="E4340" t="s">
        <v>650</v>
      </c>
      <c r="F4340">
        <v>6</v>
      </c>
      <c r="G4340">
        <v>5</v>
      </c>
      <c r="H4340">
        <v>6</v>
      </c>
      <c r="I4340">
        <v>6</v>
      </c>
      <c r="J4340">
        <v>6</v>
      </c>
      <c r="K4340">
        <v>3</v>
      </c>
      <c r="L4340">
        <v>6</v>
      </c>
      <c r="M4340">
        <v>6</v>
      </c>
      <c r="N4340">
        <v>6</v>
      </c>
      <c r="O4340">
        <f t="shared" si="696"/>
        <v>0</v>
      </c>
      <c r="P4340">
        <f t="shared" si="697"/>
        <v>1</v>
      </c>
      <c r="Q4340">
        <f t="shared" si="698"/>
        <v>1</v>
      </c>
      <c r="R4340">
        <f t="shared" si="699"/>
        <v>1</v>
      </c>
      <c r="S4340">
        <v>0</v>
      </c>
      <c r="T4340">
        <f t="shared" si="700"/>
        <v>1</v>
      </c>
      <c r="U4340">
        <f t="shared" si="701"/>
        <v>1</v>
      </c>
      <c r="V4340">
        <f t="shared" si="702"/>
        <v>1</v>
      </c>
    </row>
    <row r="4341" spans="1:22" x14ac:dyDescent="0.6">
      <c r="A4341" t="s">
        <v>8</v>
      </c>
      <c r="B4341" t="s">
        <v>1</v>
      </c>
      <c r="C4341" t="s">
        <v>13</v>
      </c>
      <c r="D4341">
        <v>6</v>
      </c>
      <c r="E4341" t="s">
        <v>651</v>
      </c>
      <c r="F4341">
        <v>6</v>
      </c>
      <c r="G4341">
        <v>3</v>
      </c>
      <c r="H4341">
        <v>6</v>
      </c>
      <c r="I4341">
        <v>6</v>
      </c>
      <c r="J4341">
        <v>6</v>
      </c>
      <c r="K4341">
        <v>8</v>
      </c>
      <c r="L4341">
        <v>6</v>
      </c>
      <c r="M4341">
        <v>6</v>
      </c>
      <c r="N4341">
        <v>6</v>
      </c>
      <c r="O4341">
        <f t="shared" si="696"/>
        <v>0</v>
      </c>
      <c r="P4341">
        <f t="shared" si="697"/>
        <v>1</v>
      </c>
      <c r="Q4341">
        <f t="shared" si="698"/>
        <v>1</v>
      </c>
      <c r="R4341">
        <f t="shared" si="699"/>
        <v>1</v>
      </c>
      <c r="S4341">
        <v>0</v>
      </c>
      <c r="T4341">
        <f t="shared" si="700"/>
        <v>1</v>
      </c>
      <c r="U4341">
        <f t="shared" si="701"/>
        <v>1</v>
      </c>
      <c r="V4341">
        <f t="shared" si="702"/>
        <v>1</v>
      </c>
    </row>
    <row r="4342" spans="1:22" x14ac:dyDescent="0.6">
      <c r="A4342" t="s">
        <v>8</v>
      </c>
      <c r="B4342" t="s">
        <v>1</v>
      </c>
      <c r="C4342" t="s">
        <v>13</v>
      </c>
      <c r="D4342">
        <v>6</v>
      </c>
      <c r="E4342" t="s">
        <v>652</v>
      </c>
      <c r="F4342">
        <v>6</v>
      </c>
      <c r="G4342">
        <v>2</v>
      </c>
      <c r="H4342">
        <v>6</v>
      </c>
      <c r="I4342">
        <v>6</v>
      </c>
      <c r="J4342">
        <v>6</v>
      </c>
      <c r="K4342">
        <v>5</v>
      </c>
      <c r="L4342">
        <v>3</v>
      </c>
      <c r="M4342">
        <v>6</v>
      </c>
      <c r="N4342">
        <v>6</v>
      </c>
      <c r="O4342">
        <f t="shared" si="696"/>
        <v>0</v>
      </c>
      <c r="P4342">
        <f t="shared" si="697"/>
        <v>1</v>
      </c>
      <c r="Q4342">
        <f t="shared" si="698"/>
        <v>1</v>
      </c>
      <c r="R4342">
        <f t="shared" si="699"/>
        <v>1</v>
      </c>
      <c r="S4342">
        <v>0</v>
      </c>
      <c r="T4342">
        <f t="shared" si="700"/>
        <v>0</v>
      </c>
      <c r="U4342">
        <f t="shared" si="701"/>
        <v>1</v>
      </c>
      <c r="V4342">
        <f t="shared" si="702"/>
        <v>1</v>
      </c>
    </row>
    <row r="4343" spans="1:22" x14ac:dyDescent="0.6">
      <c r="A4343" t="s">
        <v>8</v>
      </c>
      <c r="B4343" t="s">
        <v>1</v>
      </c>
      <c r="C4343" t="s">
        <v>13</v>
      </c>
      <c r="D4343">
        <v>6</v>
      </c>
      <c r="E4343" t="s">
        <v>653</v>
      </c>
      <c r="F4343">
        <v>6</v>
      </c>
      <c r="G4343">
        <v>1</v>
      </c>
      <c r="H4343">
        <v>6</v>
      </c>
      <c r="I4343">
        <v>6</v>
      </c>
      <c r="J4343">
        <v>6</v>
      </c>
      <c r="K4343">
        <v>6</v>
      </c>
      <c r="L4343">
        <v>3</v>
      </c>
      <c r="M4343">
        <v>6</v>
      </c>
      <c r="N4343">
        <v>6</v>
      </c>
      <c r="O4343">
        <f t="shared" si="696"/>
        <v>0</v>
      </c>
      <c r="P4343">
        <f t="shared" si="697"/>
        <v>1</v>
      </c>
      <c r="Q4343">
        <f t="shared" si="698"/>
        <v>1</v>
      </c>
      <c r="R4343">
        <f t="shared" si="699"/>
        <v>1</v>
      </c>
      <c r="S4343">
        <v>1</v>
      </c>
      <c r="T4343">
        <f t="shared" si="700"/>
        <v>0</v>
      </c>
      <c r="U4343">
        <f t="shared" si="701"/>
        <v>1</v>
      </c>
      <c r="V4343">
        <f t="shared" si="702"/>
        <v>1</v>
      </c>
    </row>
    <row r="4344" spans="1:22" x14ac:dyDescent="0.6">
      <c r="A4344" t="s">
        <v>8</v>
      </c>
      <c r="B4344" t="s">
        <v>1</v>
      </c>
      <c r="C4344" t="s">
        <v>13</v>
      </c>
      <c r="D4344">
        <v>6</v>
      </c>
      <c r="E4344" t="s">
        <v>654</v>
      </c>
      <c r="F4344">
        <v>6</v>
      </c>
      <c r="G4344">
        <v>5</v>
      </c>
      <c r="H4344">
        <v>6</v>
      </c>
      <c r="I4344">
        <v>6</v>
      </c>
      <c r="J4344">
        <v>6</v>
      </c>
      <c r="K4344">
        <v>6</v>
      </c>
      <c r="L4344">
        <v>6</v>
      </c>
      <c r="M4344">
        <v>6</v>
      </c>
      <c r="N4344">
        <v>6</v>
      </c>
      <c r="O4344">
        <f t="shared" si="696"/>
        <v>0</v>
      </c>
      <c r="P4344">
        <f t="shared" si="697"/>
        <v>1</v>
      </c>
      <c r="Q4344">
        <f t="shared" si="698"/>
        <v>1</v>
      </c>
      <c r="R4344">
        <f t="shared" si="699"/>
        <v>1</v>
      </c>
      <c r="S4344">
        <v>1</v>
      </c>
      <c r="T4344">
        <f t="shared" si="700"/>
        <v>1</v>
      </c>
      <c r="U4344">
        <f t="shared" si="701"/>
        <v>1</v>
      </c>
      <c r="V4344">
        <f t="shared" si="702"/>
        <v>1</v>
      </c>
    </row>
    <row r="4345" spans="1:22" x14ac:dyDescent="0.6">
      <c r="A4345" t="s">
        <v>8</v>
      </c>
      <c r="B4345" t="s">
        <v>1</v>
      </c>
      <c r="C4345" t="s">
        <v>13</v>
      </c>
      <c r="D4345">
        <v>6</v>
      </c>
      <c r="E4345" t="s">
        <v>655</v>
      </c>
      <c r="F4345">
        <v>6</v>
      </c>
      <c r="G4345">
        <v>5</v>
      </c>
      <c r="H4345">
        <v>6</v>
      </c>
      <c r="I4345">
        <v>6</v>
      </c>
      <c r="J4345">
        <v>6</v>
      </c>
      <c r="K4345">
        <v>6</v>
      </c>
      <c r="L4345">
        <v>6</v>
      </c>
      <c r="M4345">
        <v>6</v>
      </c>
      <c r="N4345">
        <v>6</v>
      </c>
      <c r="O4345">
        <f t="shared" si="696"/>
        <v>0</v>
      </c>
      <c r="P4345">
        <f t="shared" si="697"/>
        <v>1</v>
      </c>
      <c r="Q4345">
        <f t="shared" si="698"/>
        <v>1</v>
      </c>
      <c r="R4345">
        <f t="shared" si="699"/>
        <v>1</v>
      </c>
      <c r="S4345">
        <v>1</v>
      </c>
      <c r="T4345">
        <f t="shared" si="700"/>
        <v>1</v>
      </c>
      <c r="U4345">
        <f t="shared" si="701"/>
        <v>1</v>
      </c>
      <c r="V4345">
        <f t="shared" si="702"/>
        <v>1</v>
      </c>
    </row>
    <row r="4346" spans="1:22" x14ac:dyDescent="0.6">
      <c r="A4346" t="s">
        <v>8</v>
      </c>
      <c r="B4346" t="s">
        <v>1</v>
      </c>
      <c r="C4346" t="s">
        <v>13</v>
      </c>
      <c r="D4346">
        <v>6</v>
      </c>
      <c r="E4346" t="s">
        <v>656</v>
      </c>
      <c r="F4346">
        <v>6</v>
      </c>
      <c r="G4346">
        <v>4</v>
      </c>
      <c r="H4346">
        <v>8</v>
      </c>
      <c r="I4346">
        <v>0</v>
      </c>
      <c r="J4346">
        <v>0</v>
      </c>
      <c r="K4346">
        <v>0</v>
      </c>
      <c r="L4346">
        <v>3</v>
      </c>
      <c r="M4346">
        <v>8</v>
      </c>
      <c r="N4346">
        <v>6</v>
      </c>
      <c r="O4346">
        <f t="shared" si="696"/>
        <v>0</v>
      </c>
      <c r="P4346">
        <f t="shared" si="697"/>
        <v>0</v>
      </c>
      <c r="Q4346">
        <f t="shared" si="698"/>
        <v>0</v>
      </c>
      <c r="R4346">
        <f t="shared" si="699"/>
        <v>0</v>
      </c>
      <c r="S4346">
        <v>0</v>
      </c>
      <c r="T4346">
        <f t="shared" si="700"/>
        <v>0</v>
      </c>
      <c r="U4346">
        <f t="shared" si="701"/>
        <v>0</v>
      </c>
      <c r="V4346">
        <f t="shared" si="702"/>
        <v>1</v>
      </c>
    </row>
    <row r="4347" spans="1:22" x14ac:dyDescent="0.6">
      <c r="A4347" t="s">
        <v>8</v>
      </c>
      <c r="B4347" t="s">
        <v>1</v>
      </c>
      <c r="C4347" t="s">
        <v>13</v>
      </c>
      <c r="D4347">
        <v>6</v>
      </c>
      <c r="E4347" t="s">
        <v>657</v>
      </c>
      <c r="F4347">
        <v>6</v>
      </c>
      <c r="G4347">
        <v>8</v>
      </c>
      <c r="H4347">
        <v>6</v>
      </c>
      <c r="I4347">
        <v>6</v>
      </c>
      <c r="J4347">
        <v>6</v>
      </c>
      <c r="K4347">
        <v>6</v>
      </c>
      <c r="L4347">
        <v>3</v>
      </c>
      <c r="M4347">
        <v>6</v>
      </c>
      <c r="N4347">
        <v>6</v>
      </c>
      <c r="O4347">
        <f t="shared" si="696"/>
        <v>0</v>
      </c>
      <c r="P4347">
        <f t="shared" si="697"/>
        <v>1</v>
      </c>
      <c r="Q4347">
        <f t="shared" si="698"/>
        <v>1</v>
      </c>
      <c r="R4347">
        <f t="shared" si="699"/>
        <v>1</v>
      </c>
      <c r="S4347">
        <v>1</v>
      </c>
      <c r="T4347">
        <f t="shared" si="700"/>
        <v>0</v>
      </c>
      <c r="U4347">
        <f t="shared" si="701"/>
        <v>1</v>
      </c>
      <c r="V4347">
        <f t="shared" si="702"/>
        <v>1</v>
      </c>
    </row>
    <row r="4348" spans="1:22" x14ac:dyDescent="0.6">
      <c r="A4348" t="s">
        <v>8</v>
      </c>
      <c r="B4348" t="s">
        <v>1</v>
      </c>
      <c r="C4348" t="s">
        <v>13</v>
      </c>
      <c r="D4348">
        <v>6</v>
      </c>
      <c r="E4348" t="s">
        <v>658</v>
      </c>
      <c r="F4348">
        <v>6</v>
      </c>
      <c r="G4348">
        <v>4</v>
      </c>
      <c r="H4348">
        <v>1</v>
      </c>
      <c r="I4348">
        <v>1</v>
      </c>
      <c r="J4348">
        <v>2</v>
      </c>
      <c r="K4348">
        <v>0</v>
      </c>
      <c r="L4348">
        <v>1</v>
      </c>
      <c r="M4348">
        <v>6</v>
      </c>
      <c r="N4348">
        <v>6</v>
      </c>
      <c r="O4348">
        <f t="shared" si="696"/>
        <v>0</v>
      </c>
      <c r="P4348">
        <f t="shared" si="697"/>
        <v>0</v>
      </c>
      <c r="Q4348">
        <f t="shared" si="698"/>
        <v>0</v>
      </c>
      <c r="R4348">
        <f t="shared" si="699"/>
        <v>0</v>
      </c>
      <c r="S4348">
        <v>0</v>
      </c>
      <c r="T4348">
        <f t="shared" si="700"/>
        <v>0</v>
      </c>
      <c r="U4348">
        <f t="shared" si="701"/>
        <v>1</v>
      </c>
      <c r="V4348">
        <f t="shared" si="702"/>
        <v>1</v>
      </c>
    </row>
    <row r="4349" spans="1:22" x14ac:dyDescent="0.6">
      <c r="A4349" t="s">
        <v>8</v>
      </c>
      <c r="B4349" t="s">
        <v>1</v>
      </c>
      <c r="C4349" t="s">
        <v>13</v>
      </c>
      <c r="D4349">
        <v>6</v>
      </c>
      <c r="E4349" t="s">
        <v>659</v>
      </c>
      <c r="F4349">
        <v>6</v>
      </c>
      <c r="G4349">
        <v>4</v>
      </c>
      <c r="H4349">
        <v>6</v>
      </c>
      <c r="I4349">
        <v>6</v>
      </c>
      <c r="J4349">
        <v>6</v>
      </c>
      <c r="K4349">
        <v>3</v>
      </c>
      <c r="L4349">
        <v>6</v>
      </c>
      <c r="M4349">
        <v>6</v>
      </c>
      <c r="N4349">
        <v>6</v>
      </c>
      <c r="O4349">
        <f t="shared" si="696"/>
        <v>0</v>
      </c>
      <c r="P4349">
        <f t="shared" si="697"/>
        <v>1</v>
      </c>
      <c r="Q4349">
        <f t="shared" si="698"/>
        <v>1</v>
      </c>
      <c r="R4349">
        <f t="shared" si="699"/>
        <v>1</v>
      </c>
      <c r="S4349">
        <v>0</v>
      </c>
      <c r="T4349">
        <f t="shared" si="700"/>
        <v>1</v>
      </c>
      <c r="U4349">
        <f t="shared" si="701"/>
        <v>1</v>
      </c>
      <c r="V4349">
        <f t="shared" si="702"/>
        <v>1</v>
      </c>
    </row>
    <row r="4350" spans="1:22" x14ac:dyDescent="0.6">
      <c r="A4350" t="s">
        <v>8</v>
      </c>
      <c r="B4350" t="s">
        <v>1</v>
      </c>
      <c r="C4350" t="s">
        <v>13</v>
      </c>
      <c r="D4350">
        <v>6</v>
      </c>
      <c r="E4350" t="s">
        <v>660</v>
      </c>
      <c r="F4350">
        <v>6</v>
      </c>
      <c r="G4350">
        <v>5</v>
      </c>
      <c r="H4350">
        <v>9</v>
      </c>
      <c r="I4350">
        <v>6</v>
      </c>
      <c r="J4350">
        <v>6</v>
      </c>
      <c r="K4350">
        <v>4</v>
      </c>
      <c r="L4350">
        <v>9</v>
      </c>
      <c r="M4350">
        <v>6</v>
      </c>
      <c r="N4350">
        <v>9</v>
      </c>
      <c r="O4350">
        <f t="shared" si="696"/>
        <v>0</v>
      </c>
      <c r="P4350">
        <f t="shared" si="697"/>
        <v>0</v>
      </c>
      <c r="Q4350">
        <f t="shared" si="698"/>
        <v>1</v>
      </c>
      <c r="R4350">
        <f t="shared" si="699"/>
        <v>1</v>
      </c>
      <c r="S4350">
        <v>0</v>
      </c>
      <c r="T4350">
        <f t="shared" si="700"/>
        <v>0</v>
      </c>
      <c r="U4350">
        <f t="shared" si="701"/>
        <v>1</v>
      </c>
      <c r="V4350">
        <f t="shared" si="702"/>
        <v>0</v>
      </c>
    </row>
    <row r="4351" spans="1:22" x14ac:dyDescent="0.6">
      <c r="A4351" t="s">
        <v>8</v>
      </c>
      <c r="B4351" t="s">
        <v>1</v>
      </c>
      <c r="C4351" t="s">
        <v>13</v>
      </c>
      <c r="D4351">
        <v>6</v>
      </c>
      <c r="E4351" t="s">
        <v>661</v>
      </c>
      <c r="F4351">
        <v>6</v>
      </c>
      <c r="G4351">
        <v>5</v>
      </c>
      <c r="H4351">
        <v>8</v>
      </c>
      <c r="I4351">
        <v>5</v>
      </c>
      <c r="J4351">
        <v>5</v>
      </c>
      <c r="K4351">
        <v>5</v>
      </c>
      <c r="L4351">
        <v>0</v>
      </c>
      <c r="M4351">
        <v>8</v>
      </c>
      <c r="N4351">
        <v>9</v>
      </c>
      <c r="O4351">
        <f t="shared" si="696"/>
        <v>0</v>
      </c>
      <c r="P4351">
        <f t="shared" si="697"/>
        <v>0</v>
      </c>
      <c r="Q4351">
        <f t="shared" si="698"/>
        <v>0</v>
      </c>
      <c r="R4351">
        <f t="shared" si="699"/>
        <v>0</v>
      </c>
      <c r="S4351">
        <v>0</v>
      </c>
      <c r="T4351">
        <f t="shared" si="700"/>
        <v>0</v>
      </c>
      <c r="U4351">
        <f t="shared" si="701"/>
        <v>0</v>
      </c>
      <c r="V4351">
        <f t="shared" si="702"/>
        <v>0</v>
      </c>
    </row>
    <row r="4352" spans="1:22" x14ac:dyDescent="0.6">
      <c r="A4352" t="s">
        <v>8</v>
      </c>
      <c r="B4352" t="s">
        <v>1</v>
      </c>
      <c r="C4352" t="s">
        <v>13</v>
      </c>
      <c r="D4352">
        <v>6</v>
      </c>
      <c r="E4352" t="s">
        <v>662</v>
      </c>
      <c r="F4352">
        <v>6</v>
      </c>
      <c r="G4352">
        <v>7</v>
      </c>
      <c r="H4352">
        <v>0</v>
      </c>
      <c r="I4352">
        <v>6</v>
      </c>
      <c r="J4352">
        <v>6</v>
      </c>
      <c r="K4352">
        <v>5</v>
      </c>
      <c r="L4352">
        <v>3</v>
      </c>
      <c r="M4352">
        <v>6</v>
      </c>
      <c r="N4352">
        <v>6</v>
      </c>
      <c r="O4352">
        <f t="shared" si="696"/>
        <v>0</v>
      </c>
      <c r="P4352">
        <f t="shared" si="697"/>
        <v>0</v>
      </c>
      <c r="Q4352">
        <f t="shared" si="698"/>
        <v>1</v>
      </c>
      <c r="R4352">
        <f t="shared" si="699"/>
        <v>1</v>
      </c>
      <c r="S4352">
        <v>0</v>
      </c>
      <c r="T4352">
        <f t="shared" si="700"/>
        <v>0</v>
      </c>
      <c r="U4352">
        <f t="shared" si="701"/>
        <v>1</v>
      </c>
      <c r="V4352">
        <f t="shared" si="702"/>
        <v>1</v>
      </c>
    </row>
    <row r="4353" spans="1:22" x14ac:dyDescent="0.6">
      <c r="A4353" t="s">
        <v>8</v>
      </c>
      <c r="B4353" t="s">
        <v>1</v>
      </c>
      <c r="C4353" t="s">
        <v>13</v>
      </c>
      <c r="D4353">
        <v>6</v>
      </c>
      <c r="E4353" t="s">
        <v>663</v>
      </c>
      <c r="F4353">
        <v>6</v>
      </c>
      <c r="G4353">
        <v>5</v>
      </c>
      <c r="H4353">
        <v>6</v>
      </c>
      <c r="I4353">
        <v>6</v>
      </c>
      <c r="J4353">
        <v>6</v>
      </c>
      <c r="K4353">
        <v>6</v>
      </c>
      <c r="L4353">
        <v>6</v>
      </c>
      <c r="M4353">
        <v>6</v>
      </c>
      <c r="N4353">
        <v>6</v>
      </c>
      <c r="O4353">
        <f t="shared" si="696"/>
        <v>0</v>
      </c>
      <c r="P4353">
        <f t="shared" si="697"/>
        <v>1</v>
      </c>
      <c r="Q4353">
        <f t="shared" si="698"/>
        <v>1</v>
      </c>
      <c r="R4353">
        <f t="shared" si="699"/>
        <v>1</v>
      </c>
      <c r="S4353">
        <v>1</v>
      </c>
      <c r="T4353">
        <f t="shared" si="700"/>
        <v>1</v>
      </c>
      <c r="U4353">
        <f t="shared" si="701"/>
        <v>1</v>
      </c>
      <c r="V4353">
        <f t="shared" si="702"/>
        <v>1</v>
      </c>
    </row>
    <row r="4354" spans="1:22" x14ac:dyDescent="0.6">
      <c r="A4354" t="s">
        <v>8</v>
      </c>
      <c r="B4354" t="s">
        <v>1</v>
      </c>
      <c r="C4354" t="s">
        <v>13</v>
      </c>
      <c r="D4354">
        <v>6</v>
      </c>
      <c r="E4354" t="s">
        <v>664</v>
      </c>
      <c r="F4354">
        <v>6</v>
      </c>
      <c r="G4354">
        <v>2</v>
      </c>
      <c r="H4354">
        <v>6</v>
      </c>
      <c r="I4354">
        <v>6</v>
      </c>
      <c r="J4354">
        <v>6</v>
      </c>
      <c r="K4354">
        <v>6</v>
      </c>
      <c r="L4354">
        <v>6</v>
      </c>
      <c r="M4354">
        <v>6</v>
      </c>
      <c r="N4354">
        <v>6</v>
      </c>
      <c r="O4354">
        <f t="shared" si="696"/>
        <v>0</v>
      </c>
      <c r="P4354">
        <f t="shared" si="697"/>
        <v>1</v>
      </c>
      <c r="Q4354">
        <f t="shared" si="698"/>
        <v>1</v>
      </c>
      <c r="R4354">
        <f t="shared" si="699"/>
        <v>1</v>
      </c>
      <c r="S4354">
        <v>1</v>
      </c>
      <c r="T4354">
        <f t="shared" si="700"/>
        <v>1</v>
      </c>
      <c r="U4354">
        <f t="shared" si="701"/>
        <v>1</v>
      </c>
      <c r="V4354">
        <f t="shared" si="702"/>
        <v>1</v>
      </c>
    </row>
    <row r="4355" spans="1:22" x14ac:dyDescent="0.6">
      <c r="A4355" t="s">
        <v>8</v>
      </c>
      <c r="B4355" t="s">
        <v>1</v>
      </c>
      <c r="C4355" t="s">
        <v>13</v>
      </c>
      <c r="D4355">
        <v>6</v>
      </c>
      <c r="E4355" t="s">
        <v>665</v>
      </c>
      <c r="F4355">
        <v>6</v>
      </c>
      <c r="G4355">
        <v>2</v>
      </c>
      <c r="H4355">
        <v>6</v>
      </c>
      <c r="I4355">
        <v>6</v>
      </c>
      <c r="J4355">
        <v>6</v>
      </c>
      <c r="K4355">
        <v>8</v>
      </c>
      <c r="L4355">
        <v>3</v>
      </c>
      <c r="M4355">
        <v>6</v>
      </c>
      <c r="N4355">
        <v>6</v>
      </c>
      <c r="O4355">
        <f t="shared" ref="O4355:O4418" si="703">IF(F4355=G4355,1,0)</f>
        <v>0</v>
      </c>
      <c r="P4355">
        <f t="shared" ref="P4355:P4418" si="704">IF(F4355=H4355,1,0)</f>
        <v>1</v>
      </c>
      <c r="Q4355">
        <f t="shared" ref="Q4355:Q4418" si="705">IF(F4355=I4355,1,0)</f>
        <v>1</v>
      </c>
      <c r="R4355">
        <f t="shared" ref="R4355:R4418" si="706">IF(F4355=J4355,1,0)</f>
        <v>1</v>
      </c>
      <c r="S4355">
        <v>0</v>
      </c>
      <c r="T4355">
        <f t="shared" ref="T4355:T4418" si="707">IF(F4355=L4355,1,0)</f>
        <v>0</v>
      </c>
      <c r="U4355">
        <f t="shared" ref="U4355:U4418" si="708">IF(F4355=M4355,1,0)</f>
        <v>1</v>
      </c>
      <c r="V4355">
        <f t="shared" ref="V4355:V4418" si="709">IF(F4355=N4355,1,0)</f>
        <v>1</v>
      </c>
    </row>
    <row r="4356" spans="1:22" x14ac:dyDescent="0.6">
      <c r="A4356" t="s">
        <v>8</v>
      </c>
      <c r="B4356" t="s">
        <v>1</v>
      </c>
      <c r="C4356" t="s">
        <v>13</v>
      </c>
      <c r="D4356">
        <v>6</v>
      </c>
      <c r="E4356" t="s">
        <v>666</v>
      </c>
      <c r="F4356">
        <v>6</v>
      </c>
      <c r="G4356">
        <v>4</v>
      </c>
      <c r="H4356">
        <v>0</v>
      </c>
      <c r="I4356">
        <v>6</v>
      </c>
      <c r="J4356">
        <v>6</v>
      </c>
      <c r="K4356">
        <v>0</v>
      </c>
      <c r="L4356">
        <v>6</v>
      </c>
      <c r="M4356">
        <v>6</v>
      </c>
      <c r="N4356">
        <v>6</v>
      </c>
      <c r="O4356">
        <f t="shared" si="703"/>
        <v>0</v>
      </c>
      <c r="P4356">
        <f t="shared" si="704"/>
        <v>0</v>
      </c>
      <c r="Q4356">
        <f t="shared" si="705"/>
        <v>1</v>
      </c>
      <c r="R4356">
        <f t="shared" si="706"/>
        <v>1</v>
      </c>
      <c r="S4356">
        <v>0</v>
      </c>
      <c r="T4356">
        <f t="shared" si="707"/>
        <v>1</v>
      </c>
      <c r="U4356">
        <f t="shared" si="708"/>
        <v>1</v>
      </c>
      <c r="V4356">
        <f t="shared" si="709"/>
        <v>1</v>
      </c>
    </row>
    <row r="4357" spans="1:22" x14ac:dyDescent="0.6">
      <c r="A4357" t="s">
        <v>8</v>
      </c>
      <c r="B4357" t="s">
        <v>1</v>
      </c>
      <c r="C4357" t="s">
        <v>13</v>
      </c>
      <c r="D4357">
        <v>6</v>
      </c>
      <c r="E4357" t="s">
        <v>667</v>
      </c>
      <c r="F4357">
        <v>6</v>
      </c>
      <c r="G4357">
        <v>5</v>
      </c>
      <c r="H4357">
        <v>6</v>
      </c>
      <c r="I4357">
        <v>6</v>
      </c>
      <c r="J4357">
        <v>6</v>
      </c>
      <c r="K4357">
        <v>8</v>
      </c>
      <c r="L4357">
        <v>6</v>
      </c>
      <c r="M4357">
        <v>6</v>
      </c>
      <c r="N4357">
        <v>6</v>
      </c>
      <c r="O4357">
        <f t="shared" si="703"/>
        <v>0</v>
      </c>
      <c r="P4357">
        <f t="shared" si="704"/>
        <v>1</v>
      </c>
      <c r="Q4357">
        <f t="shared" si="705"/>
        <v>1</v>
      </c>
      <c r="R4357">
        <f t="shared" si="706"/>
        <v>1</v>
      </c>
      <c r="S4357">
        <v>0</v>
      </c>
      <c r="T4357">
        <f t="shared" si="707"/>
        <v>1</v>
      </c>
      <c r="U4357">
        <f t="shared" si="708"/>
        <v>1</v>
      </c>
      <c r="V4357">
        <f t="shared" si="709"/>
        <v>1</v>
      </c>
    </row>
    <row r="4358" spans="1:22" x14ac:dyDescent="0.6">
      <c r="A4358" t="s">
        <v>8</v>
      </c>
      <c r="B4358" t="s">
        <v>1</v>
      </c>
      <c r="C4358" t="s">
        <v>13</v>
      </c>
      <c r="D4358">
        <v>6</v>
      </c>
      <c r="E4358" t="s">
        <v>668</v>
      </c>
      <c r="F4358">
        <v>6</v>
      </c>
      <c r="G4358">
        <v>8</v>
      </c>
      <c r="H4358">
        <v>6</v>
      </c>
      <c r="I4358">
        <v>6</v>
      </c>
      <c r="J4358">
        <v>6</v>
      </c>
      <c r="K4358">
        <v>2</v>
      </c>
      <c r="L4358">
        <v>6</v>
      </c>
      <c r="M4358">
        <v>6</v>
      </c>
      <c r="N4358">
        <v>6</v>
      </c>
      <c r="O4358">
        <f t="shared" si="703"/>
        <v>0</v>
      </c>
      <c r="P4358">
        <f t="shared" si="704"/>
        <v>1</v>
      </c>
      <c r="Q4358">
        <f t="shared" si="705"/>
        <v>1</v>
      </c>
      <c r="R4358">
        <f t="shared" si="706"/>
        <v>1</v>
      </c>
      <c r="S4358">
        <v>0</v>
      </c>
      <c r="T4358">
        <f t="shared" si="707"/>
        <v>1</v>
      </c>
      <c r="U4358">
        <f t="shared" si="708"/>
        <v>1</v>
      </c>
      <c r="V4358">
        <f t="shared" si="709"/>
        <v>1</v>
      </c>
    </row>
    <row r="4359" spans="1:22" x14ac:dyDescent="0.6">
      <c r="A4359" t="s">
        <v>8</v>
      </c>
      <c r="B4359" t="s">
        <v>1</v>
      </c>
      <c r="C4359" t="s">
        <v>13</v>
      </c>
      <c r="D4359">
        <v>6</v>
      </c>
      <c r="E4359" t="s">
        <v>669</v>
      </c>
      <c r="F4359">
        <v>6</v>
      </c>
      <c r="G4359">
        <v>5</v>
      </c>
      <c r="H4359">
        <v>6</v>
      </c>
      <c r="I4359">
        <v>6</v>
      </c>
      <c r="J4359">
        <v>6</v>
      </c>
      <c r="K4359">
        <v>6</v>
      </c>
      <c r="L4359">
        <v>5</v>
      </c>
      <c r="M4359">
        <v>6</v>
      </c>
      <c r="N4359">
        <v>6</v>
      </c>
      <c r="O4359">
        <f t="shared" si="703"/>
        <v>0</v>
      </c>
      <c r="P4359">
        <f t="shared" si="704"/>
        <v>1</v>
      </c>
      <c r="Q4359">
        <f t="shared" si="705"/>
        <v>1</v>
      </c>
      <c r="R4359">
        <f t="shared" si="706"/>
        <v>1</v>
      </c>
      <c r="S4359">
        <v>1</v>
      </c>
      <c r="T4359">
        <f t="shared" si="707"/>
        <v>0</v>
      </c>
      <c r="U4359">
        <f t="shared" si="708"/>
        <v>1</v>
      </c>
      <c r="V4359">
        <f t="shared" si="709"/>
        <v>1</v>
      </c>
    </row>
    <row r="4360" spans="1:22" x14ac:dyDescent="0.6">
      <c r="A4360" t="s">
        <v>8</v>
      </c>
      <c r="B4360" t="s">
        <v>1</v>
      </c>
      <c r="C4360" t="s">
        <v>13</v>
      </c>
      <c r="D4360">
        <v>6</v>
      </c>
      <c r="E4360" t="s">
        <v>670</v>
      </c>
      <c r="F4360">
        <v>6</v>
      </c>
      <c r="G4360">
        <v>5</v>
      </c>
      <c r="H4360">
        <v>6</v>
      </c>
      <c r="I4360">
        <v>6</v>
      </c>
      <c r="J4360">
        <v>4</v>
      </c>
      <c r="K4360">
        <v>6</v>
      </c>
      <c r="L4360">
        <v>8</v>
      </c>
      <c r="M4360">
        <v>6</v>
      </c>
      <c r="N4360">
        <v>6</v>
      </c>
      <c r="O4360">
        <f t="shared" si="703"/>
        <v>0</v>
      </c>
      <c r="P4360">
        <f t="shared" si="704"/>
        <v>1</v>
      </c>
      <c r="Q4360">
        <f t="shared" si="705"/>
        <v>1</v>
      </c>
      <c r="R4360">
        <f t="shared" si="706"/>
        <v>0</v>
      </c>
      <c r="S4360">
        <v>1</v>
      </c>
      <c r="T4360">
        <f t="shared" si="707"/>
        <v>0</v>
      </c>
      <c r="U4360">
        <f t="shared" si="708"/>
        <v>1</v>
      </c>
      <c r="V4360">
        <f t="shared" si="709"/>
        <v>1</v>
      </c>
    </row>
    <row r="4361" spans="1:22" x14ac:dyDescent="0.6">
      <c r="A4361" t="s">
        <v>8</v>
      </c>
      <c r="B4361" t="s">
        <v>1</v>
      </c>
      <c r="C4361" t="s">
        <v>13</v>
      </c>
      <c r="D4361">
        <v>6</v>
      </c>
      <c r="E4361" t="s">
        <v>671</v>
      </c>
      <c r="F4361">
        <v>6</v>
      </c>
      <c r="G4361">
        <v>5</v>
      </c>
      <c r="H4361">
        <v>6</v>
      </c>
      <c r="I4361">
        <v>6</v>
      </c>
      <c r="J4361">
        <v>6</v>
      </c>
      <c r="K4361">
        <v>6</v>
      </c>
      <c r="L4361">
        <v>6</v>
      </c>
      <c r="M4361">
        <v>6</v>
      </c>
      <c r="N4361">
        <v>6</v>
      </c>
      <c r="O4361">
        <f t="shared" si="703"/>
        <v>0</v>
      </c>
      <c r="P4361">
        <f t="shared" si="704"/>
        <v>1</v>
      </c>
      <c r="Q4361">
        <f t="shared" si="705"/>
        <v>1</v>
      </c>
      <c r="R4361">
        <f t="shared" si="706"/>
        <v>1</v>
      </c>
      <c r="S4361">
        <v>1</v>
      </c>
      <c r="T4361">
        <f t="shared" si="707"/>
        <v>1</v>
      </c>
      <c r="U4361">
        <f t="shared" si="708"/>
        <v>1</v>
      </c>
      <c r="V4361">
        <f t="shared" si="709"/>
        <v>1</v>
      </c>
    </row>
    <row r="4362" spans="1:22" x14ac:dyDescent="0.6">
      <c r="A4362" t="s">
        <v>8</v>
      </c>
      <c r="B4362" t="s">
        <v>1</v>
      </c>
      <c r="C4362" t="s">
        <v>13</v>
      </c>
      <c r="D4362">
        <v>6</v>
      </c>
      <c r="E4362" t="s">
        <v>672</v>
      </c>
      <c r="F4362">
        <v>6</v>
      </c>
      <c r="G4362">
        <v>2</v>
      </c>
      <c r="H4362">
        <v>6</v>
      </c>
      <c r="I4362">
        <v>6</v>
      </c>
      <c r="J4362">
        <v>6</v>
      </c>
      <c r="K4362">
        <v>6</v>
      </c>
      <c r="L4362">
        <v>0</v>
      </c>
      <c r="M4362">
        <v>6</v>
      </c>
      <c r="N4362">
        <v>6</v>
      </c>
      <c r="O4362">
        <f t="shared" si="703"/>
        <v>0</v>
      </c>
      <c r="P4362">
        <f t="shared" si="704"/>
        <v>1</v>
      </c>
      <c r="Q4362">
        <f t="shared" si="705"/>
        <v>1</v>
      </c>
      <c r="R4362">
        <f t="shared" si="706"/>
        <v>1</v>
      </c>
      <c r="S4362">
        <v>1</v>
      </c>
      <c r="T4362">
        <f t="shared" si="707"/>
        <v>0</v>
      </c>
      <c r="U4362">
        <f t="shared" si="708"/>
        <v>1</v>
      </c>
      <c r="V4362">
        <f t="shared" si="709"/>
        <v>1</v>
      </c>
    </row>
    <row r="4363" spans="1:22" x14ac:dyDescent="0.6">
      <c r="A4363" t="s">
        <v>8</v>
      </c>
      <c r="B4363" t="s">
        <v>1</v>
      </c>
      <c r="C4363" t="s">
        <v>13</v>
      </c>
      <c r="D4363">
        <v>6</v>
      </c>
      <c r="E4363" t="s">
        <v>673</v>
      </c>
      <c r="F4363">
        <v>6</v>
      </c>
      <c r="G4363">
        <v>2</v>
      </c>
      <c r="H4363">
        <v>6</v>
      </c>
      <c r="I4363">
        <v>6</v>
      </c>
      <c r="J4363">
        <v>6</v>
      </c>
      <c r="K4363">
        <v>6</v>
      </c>
      <c r="L4363">
        <v>3</v>
      </c>
      <c r="M4363">
        <v>6</v>
      </c>
      <c r="N4363">
        <v>6</v>
      </c>
      <c r="O4363">
        <f t="shared" si="703"/>
        <v>0</v>
      </c>
      <c r="P4363">
        <f t="shared" si="704"/>
        <v>1</v>
      </c>
      <c r="Q4363">
        <f t="shared" si="705"/>
        <v>1</v>
      </c>
      <c r="R4363">
        <f t="shared" si="706"/>
        <v>1</v>
      </c>
      <c r="S4363">
        <v>1</v>
      </c>
      <c r="T4363">
        <f t="shared" si="707"/>
        <v>0</v>
      </c>
      <c r="U4363">
        <f t="shared" si="708"/>
        <v>1</v>
      </c>
      <c r="V4363">
        <f t="shared" si="709"/>
        <v>1</v>
      </c>
    </row>
    <row r="4364" spans="1:22" x14ac:dyDescent="0.6">
      <c r="A4364" t="s">
        <v>8</v>
      </c>
      <c r="B4364" t="s">
        <v>1</v>
      </c>
      <c r="C4364" t="s">
        <v>13</v>
      </c>
      <c r="D4364">
        <v>6</v>
      </c>
      <c r="E4364" t="s">
        <v>674</v>
      </c>
      <c r="F4364">
        <v>6</v>
      </c>
      <c r="G4364">
        <v>8</v>
      </c>
      <c r="H4364">
        <v>8</v>
      </c>
      <c r="I4364">
        <v>6</v>
      </c>
      <c r="J4364">
        <v>6</v>
      </c>
      <c r="K4364">
        <v>8</v>
      </c>
      <c r="L4364">
        <v>6</v>
      </c>
      <c r="M4364">
        <v>6</v>
      </c>
      <c r="N4364">
        <v>6</v>
      </c>
      <c r="O4364">
        <f t="shared" si="703"/>
        <v>0</v>
      </c>
      <c r="P4364">
        <f t="shared" si="704"/>
        <v>0</v>
      </c>
      <c r="Q4364">
        <f t="shared" si="705"/>
        <v>1</v>
      </c>
      <c r="R4364">
        <f t="shared" si="706"/>
        <v>1</v>
      </c>
      <c r="S4364">
        <v>0</v>
      </c>
      <c r="T4364">
        <f t="shared" si="707"/>
        <v>1</v>
      </c>
      <c r="U4364">
        <f t="shared" si="708"/>
        <v>1</v>
      </c>
      <c r="V4364">
        <f t="shared" si="709"/>
        <v>1</v>
      </c>
    </row>
    <row r="4365" spans="1:22" x14ac:dyDescent="0.6">
      <c r="A4365" t="s">
        <v>8</v>
      </c>
      <c r="B4365" t="s">
        <v>1</v>
      </c>
      <c r="C4365" t="s">
        <v>13</v>
      </c>
      <c r="D4365">
        <v>6</v>
      </c>
      <c r="E4365" t="s">
        <v>675</v>
      </c>
      <c r="F4365">
        <v>6</v>
      </c>
      <c r="G4365">
        <v>2</v>
      </c>
      <c r="H4365">
        <v>4</v>
      </c>
      <c r="I4365">
        <v>4</v>
      </c>
      <c r="J4365">
        <v>4</v>
      </c>
      <c r="K4365">
        <v>4</v>
      </c>
      <c r="L4365">
        <v>4</v>
      </c>
      <c r="M4365">
        <v>4</v>
      </c>
      <c r="N4365">
        <v>4</v>
      </c>
      <c r="O4365">
        <f t="shared" si="703"/>
        <v>0</v>
      </c>
      <c r="P4365">
        <f t="shared" si="704"/>
        <v>0</v>
      </c>
      <c r="Q4365">
        <f t="shared" si="705"/>
        <v>0</v>
      </c>
      <c r="R4365">
        <f t="shared" si="706"/>
        <v>0</v>
      </c>
      <c r="S4365">
        <v>0</v>
      </c>
      <c r="T4365">
        <f t="shared" si="707"/>
        <v>0</v>
      </c>
      <c r="U4365">
        <f t="shared" si="708"/>
        <v>0</v>
      </c>
      <c r="V4365">
        <f t="shared" si="709"/>
        <v>0</v>
      </c>
    </row>
    <row r="4366" spans="1:22" x14ac:dyDescent="0.6">
      <c r="A4366" t="s">
        <v>8</v>
      </c>
      <c r="B4366" t="s">
        <v>1</v>
      </c>
      <c r="C4366" t="s">
        <v>13</v>
      </c>
      <c r="D4366">
        <v>6</v>
      </c>
      <c r="E4366" t="s">
        <v>676</v>
      </c>
      <c r="F4366">
        <v>6</v>
      </c>
      <c r="G4366">
        <v>5</v>
      </c>
      <c r="H4366">
        <v>6</v>
      </c>
      <c r="I4366">
        <v>6</v>
      </c>
      <c r="J4366">
        <v>6</v>
      </c>
      <c r="K4366">
        <v>6</v>
      </c>
      <c r="L4366">
        <v>6</v>
      </c>
      <c r="M4366">
        <v>6</v>
      </c>
      <c r="N4366">
        <v>6</v>
      </c>
      <c r="O4366">
        <f t="shared" si="703"/>
        <v>0</v>
      </c>
      <c r="P4366">
        <f t="shared" si="704"/>
        <v>1</v>
      </c>
      <c r="Q4366">
        <f t="shared" si="705"/>
        <v>1</v>
      </c>
      <c r="R4366">
        <f t="shared" si="706"/>
        <v>1</v>
      </c>
      <c r="S4366">
        <v>1</v>
      </c>
      <c r="T4366">
        <f t="shared" si="707"/>
        <v>1</v>
      </c>
      <c r="U4366">
        <f t="shared" si="708"/>
        <v>1</v>
      </c>
      <c r="V4366">
        <f t="shared" si="709"/>
        <v>1</v>
      </c>
    </row>
    <row r="4367" spans="1:22" x14ac:dyDescent="0.6">
      <c r="A4367" t="s">
        <v>8</v>
      </c>
      <c r="B4367" t="s">
        <v>1</v>
      </c>
      <c r="C4367" t="s">
        <v>13</v>
      </c>
      <c r="D4367">
        <v>6</v>
      </c>
      <c r="E4367" t="s">
        <v>677</v>
      </c>
      <c r="F4367">
        <v>6</v>
      </c>
      <c r="G4367">
        <v>3</v>
      </c>
      <c r="H4367">
        <v>5</v>
      </c>
      <c r="I4367">
        <v>5</v>
      </c>
      <c r="J4367">
        <v>6</v>
      </c>
      <c r="K4367">
        <v>8</v>
      </c>
      <c r="L4367">
        <v>3</v>
      </c>
      <c r="M4367">
        <v>6</v>
      </c>
      <c r="N4367">
        <v>6</v>
      </c>
      <c r="O4367">
        <f t="shared" si="703"/>
        <v>0</v>
      </c>
      <c r="P4367">
        <f t="shared" si="704"/>
        <v>0</v>
      </c>
      <c r="Q4367">
        <f t="shared" si="705"/>
        <v>0</v>
      </c>
      <c r="R4367">
        <f t="shared" si="706"/>
        <v>1</v>
      </c>
      <c r="S4367">
        <v>0</v>
      </c>
      <c r="T4367">
        <f t="shared" si="707"/>
        <v>0</v>
      </c>
      <c r="U4367">
        <f t="shared" si="708"/>
        <v>1</v>
      </c>
      <c r="V4367">
        <f t="shared" si="709"/>
        <v>1</v>
      </c>
    </row>
    <row r="4368" spans="1:22" x14ac:dyDescent="0.6">
      <c r="A4368" t="s">
        <v>8</v>
      </c>
      <c r="B4368" t="s">
        <v>1</v>
      </c>
      <c r="C4368" t="s">
        <v>13</v>
      </c>
      <c r="D4368">
        <v>6</v>
      </c>
      <c r="E4368" t="s">
        <v>678</v>
      </c>
      <c r="F4368">
        <v>6</v>
      </c>
      <c r="G4368">
        <v>5</v>
      </c>
      <c r="H4368">
        <v>6</v>
      </c>
      <c r="I4368">
        <v>6</v>
      </c>
      <c r="J4368">
        <v>6</v>
      </c>
      <c r="K4368">
        <v>6</v>
      </c>
      <c r="L4368">
        <v>6</v>
      </c>
      <c r="M4368">
        <v>6</v>
      </c>
      <c r="N4368">
        <v>6</v>
      </c>
      <c r="O4368">
        <f t="shared" si="703"/>
        <v>0</v>
      </c>
      <c r="P4368">
        <f t="shared" si="704"/>
        <v>1</v>
      </c>
      <c r="Q4368">
        <f t="shared" si="705"/>
        <v>1</v>
      </c>
      <c r="R4368">
        <f t="shared" si="706"/>
        <v>1</v>
      </c>
      <c r="S4368">
        <v>1</v>
      </c>
      <c r="T4368">
        <f t="shared" si="707"/>
        <v>1</v>
      </c>
      <c r="U4368">
        <f t="shared" si="708"/>
        <v>1</v>
      </c>
      <c r="V4368">
        <f t="shared" si="709"/>
        <v>1</v>
      </c>
    </row>
    <row r="4369" spans="1:22" x14ac:dyDescent="0.6">
      <c r="A4369" t="s">
        <v>8</v>
      </c>
      <c r="B4369" t="s">
        <v>1</v>
      </c>
      <c r="C4369" t="s">
        <v>13</v>
      </c>
      <c r="D4369">
        <v>6</v>
      </c>
      <c r="E4369" t="s">
        <v>679</v>
      </c>
      <c r="F4369">
        <v>6</v>
      </c>
      <c r="G4369">
        <v>5</v>
      </c>
      <c r="H4369">
        <v>6</v>
      </c>
      <c r="I4369">
        <v>6</v>
      </c>
      <c r="J4369">
        <v>6</v>
      </c>
      <c r="K4369">
        <v>6</v>
      </c>
      <c r="L4369">
        <v>6</v>
      </c>
      <c r="M4369">
        <v>6</v>
      </c>
      <c r="N4369">
        <v>6</v>
      </c>
      <c r="O4369">
        <f t="shared" si="703"/>
        <v>0</v>
      </c>
      <c r="P4369">
        <f t="shared" si="704"/>
        <v>1</v>
      </c>
      <c r="Q4369">
        <f t="shared" si="705"/>
        <v>1</v>
      </c>
      <c r="R4369">
        <f t="shared" si="706"/>
        <v>1</v>
      </c>
      <c r="S4369">
        <v>1</v>
      </c>
      <c r="T4369">
        <f t="shared" si="707"/>
        <v>1</v>
      </c>
      <c r="U4369">
        <f t="shared" si="708"/>
        <v>1</v>
      </c>
      <c r="V4369">
        <f t="shared" si="709"/>
        <v>1</v>
      </c>
    </row>
    <row r="4370" spans="1:22" x14ac:dyDescent="0.6">
      <c r="A4370" t="s">
        <v>8</v>
      </c>
      <c r="B4370" t="s">
        <v>1</v>
      </c>
      <c r="C4370" t="s">
        <v>13</v>
      </c>
      <c r="D4370">
        <v>6</v>
      </c>
      <c r="E4370" t="s">
        <v>680</v>
      </c>
      <c r="F4370">
        <v>6</v>
      </c>
      <c r="G4370">
        <v>5</v>
      </c>
      <c r="H4370">
        <v>6</v>
      </c>
      <c r="I4370">
        <v>6</v>
      </c>
      <c r="J4370">
        <v>6</v>
      </c>
      <c r="K4370">
        <v>6</v>
      </c>
      <c r="L4370">
        <v>6</v>
      </c>
      <c r="M4370">
        <v>6</v>
      </c>
      <c r="N4370">
        <v>6</v>
      </c>
      <c r="O4370">
        <f t="shared" si="703"/>
        <v>0</v>
      </c>
      <c r="P4370">
        <f t="shared" si="704"/>
        <v>1</v>
      </c>
      <c r="Q4370">
        <f t="shared" si="705"/>
        <v>1</v>
      </c>
      <c r="R4370">
        <f t="shared" si="706"/>
        <v>1</v>
      </c>
      <c r="S4370">
        <v>1</v>
      </c>
      <c r="T4370">
        <f t="shared" si="707"/>
        <v>1</v>
      </c>
      <c r="U4370">
        <f t="shared" si="708"/>
        <v>1</v>
      </c>
      <c r="V4370">
        <f t="shared" si="709"/>
        <v>1</v>
      </c>
    </row>
    <row r="4371" spans="1:22" x14ac:dyDescent="0.6">
      <c r="A4371" t="s">
        <v>8</v>
      </c>
      <c r="B4371" t="s">
        <v>1</v>
      </c>
      <c r="C4371" t="s">
        <v>13</v>
      </c>
      <c r="D4371">
        <v>6</v>
      </c>
      <c r="E4371" t="s">
        <v>681</v>
      </c>
      <c r="F4371">
        <v>6</v>
      </c>
      <c r="G4371">
        <v>0</v>
      </c>
      <c r="H4371">
        <v>6</v>
      </c>
      <c r="I4371">
        <v>6</v>
      </c>
      <c r="J4371">
        <v>6</v>
      </c>
      <c r="K4371">
        <v>6</v>
      </c>
      <c r="L4371">
        <v>6</v>
      </c>
      <c r="M4371">
        <v>6</v>
      </c>
      <c r="N4371">
        <v>6</v>
      </c>
      <c r="O4371">
        <f t="shared" si="703"/>
        <v>0</v>
      </c>
      <c r="P4371">
        <f t="shared" si="704"/>
        <v>1</v>
      </c>
      <c r="Q4371">
        <f t="shared" si="705"/>
        <v>1</v>
      </c>
      <c r="R4371">
        <f t="shared" si="706"/>
        <v>1</v>
      </c>
      <c r="S4371">
        <v>1</v>
      </c>
      <c r="T4371">
        <f t="shared" si="707"/>
        <v>1</v>
      </c>
      <c r="U4371">
        <f t="shared" si="708"/>
        <v>1</v>
      </c>
      <c r="V4371">
        <f t="shared" si="709"/>
        <v>1</v>
      </c>
    </row>
    <row r="4372" spans="1:22" x14ac:dyDescent="0.6">
      <c r="A4372" t="s">
        <v>8</v>
      </c>
      <c r="B4372" t="s">
        <v>1</v>
      </c>
      <c r="C4372" t="s">
        <v>13</v>
      </c>
      <c r="D4372">
        <v>6</v>
      </c>
      <c r="E4372" t="s">
        <v>682</v>
      </c>
      <c r="F4372">
        <v>6</v>
      </c>
      <c r="G4372">
        <v>8</v>
      </c>
      <c r="H4372">
        <v>6</v>
      </c>
      <c r="I4372">
        <v>6</v>
      </c>
      <c r="J4372">
        <v>6</v>
      </c>
      <c r="K4372">
        <v>8</v>
      </c>
      <c r="L4372">
        <v>6</v>
      </c>
      <c r="M4372">
        <v>6</v>
      </c>
      <c r="N4372">
        <v>6</v>
      </c>
      <c r="O4372">
        <f t="shared" si="703"/>
        <v>0</v>
      </c>
      <c r="P4372">
        <f t="shared" si="704"/>
        <v>1</v>
      </c>
      <c r="Q4372">
        <f t="shared" si="705"/>
        <v>1</v>
      </c>
      <c r="R4372">
        <f t="shared" si="706"/>
        <v>1</v>
      </c>
      <c r="S4372">
        <v>0</v>
      </c>
      <c r="T4372">
        <f t="shared" si="707"/>
        <v>1</v>
      </c>
      <c r="U4372">
        <f t="shared" si="708"/>
        <v>1</v>
      </c>
      <c r="V4372">
        <f t="shared" si="709"/>
        <v>1</v>
      </c>
    </row>
    <row r="4373" spans="1:22" x14ac:dyDescent="0.6">
      <c r="A4373" t="s">
        <v>8</v>
      </c>
      <c r="B4373" t="s">
        <v>1</v>
      </c>
      <c r="C4373" t="s">
        <v>13</v>
      </c>
      <c r="D4373">
        <v>6</v>
      </c>
      <c r="E4373" t="s">
        <v>683</v>
      </c>
      <c r="F4373">
        <v>6</v>
      </c>
      <c r="G4373">
        <v>0</v>
      </c>
      <c r="H4373">
        <v>6</v>
      </c>
      <c r="I4373">
        <v>6</v>
      </c>
      <c r="J4373">
        <v>6</v>
      </c>
      <c r="K4373">
        <v>5</v>
      </c>
      <c r="L4373">
        <v>6</v>
      </c>
      <c r="M4373">
        <v>6</v>
      </c>
      <c r="N4373">
        <v>6</v>
      </c>
      <c r="O4373">
        <f t="shared" si="703"/>
        <v>0</v>
      </c>
      <c r="P4373">
        <f t="shared" si="704"/>
        <v>1</v>
      </c>
      <c r="Q4373">
        <f t="shared" si="705"/>
        <v>1</v>
      </c>
      <c r="R4373">
        <f t="shared" si="706"/>
        <v>1</v>
      </c>
      <c r="S4373">
        <v>0</v>
      </c>
      <c r="T4373">
        <f t="shared" si="707"/>
        <v>1</v>
      </c>
      <c r="U4373">
        <f t="shared" si="708"/>
        <v>1</v>
      </c>
      <c r="V4373">
        <f t="shared" si="709"/>
        <v>1</v>
      </c>
    </row>
    <row r="4374" spans="1:22" x14ac:dyDescent="0.6">
      <c r="A4374" t="s">
        <v>8</v>
      </c>
      <c r="B4374" t="s">
        <v>1</v>
      </c>
      <c r="C4374" t="s">
        <v>13</v>
      </c>
      <c r="D4374">
        <v>6</v>
      </c>
      <c r="E4374" t="s">
        <v>684</v>
      </c>
      <c r="F4374">
        <v>6</v>
      </c>
      <c r="G4374">
        <v>5</v>
      </c>
      <c r="H4374">
        <v>6</v>
      </c>
      <c r="I4374">
        <v>6</v>
      </c>
      <c r="J4374">
        <v>6</v>
      </c>
      <c r="K4374">
        <v>3</v>
      </c>
      <c r="L4374">
        <v>5</v>
      </c>
      <c r="M4374">
        <v>6</v>
      </c>
      <c r="N4374">
        <v>6</v>
      </c>
      <c r="O4374">
        <f t="shared" si="703"/>
        <v>0</v>
      </c>
      <c r="P4374">
        <f t="shared" si="704"/>
        <v>1</v>
      </c>
      <c r="Q4374">
        <f t="shared" si="705"/>
        <v>1</v>
      </c>
      <c r="R4374">
        <f t="shared" si="706"/>
        <v>1</v>
      </c>
      <c r="S4374">
        <v>0</v>
      </c>
      <c r="T4374">
        <f t="shared" si="707"/>
        <v>0</v>
      </c>
      <c r="U4374">
        <f t="shared" si="708"/>
        <v>1</v>
      </c>
      <c r="V4374">
        <f t="shared" si="709"/>
        <v>1</v>
      </c>
    </row>
    <row r="4375" spans="1:22" x14ac:dyDescent="0.6">
      <c r="A4375" t="s">
        <v>8</v>
      </c>
      <c r="B4375" t="s">
        <v>1</v>
      </c>
      <c r="C4375" t="s">
        <v>13</v>
      </c>
      <c r="D4375">
        <v>6</v>
      </c>
      <c r="E4375" t="s">
        <v>685</v>
      </c>
      <c r="F4375">
        <v>6</v>
      </c>
      <c r="G4375">
        <v>1</v>
      </c>
      <c r="H4375">
        <v>6</v>
      </c>
      <c r="I4375">
        <v>6</v>
      </c>
      <c r="J4375">
        <v>6</v>
      </c>
      <c r="K4375">
        <v>6</v>
      </c>
      <c r="L4375">
        <v>6</v>
      </c>
      <c r="M4375">
        <v>6</v>
      </c>
      <c r="N4375">
        <v>6</v>
      </c>
      <c r="O4375">
        <f t="shared" si="703"/>
        <v>0</v>
      </c>
      <c r="P4375">
        <f t="shared" si="704"/>
        <v>1</v>
      </c>
      <c r="Q4375">
        <f t="shared" si="705"/>
        <v>1</v>
      </c>
      <c r="R4375">
        <f t="shared" si="706"/>
        <v>1</v>
      </c>
      <c r="S4375">
        <v>1</v>
      </c>
      <c r="T4375">
        <f t="shared" si="707"/>
        <v>1</v>
      </c>
      <c r="U4375">
        <f t="shared" si="708"/>
        <v>1</v>
      </c>
      <c r="V4375">
        <f t="shared" si="709"/>
        <v>1</v>
      </c>
    </row>
    <row r="4376" spans="1:22" x14ac:dyDescent="0.6">
      <c r="A4376" t="s">
        <v>8</v>
      </c>
      <c r="B4376" t="s">
        <v>1</v>
      </c>
      <c r="C4376" t="s">
        <v>13</v>
      </c>
      <c r="D4376">
        <v>6</v>
      </c>
      <c r="E4376" t="s">
        <v>686</v>
      </c>
      <c r="F4376">
        <v>6</v>
      </c>
      <c r="G4376">
        <v>5</v>
      </c>
      <c r="H4376">
        <v>6</v>
      </c>
      <c r="I4376">
        <v>6</v>
      </c>
      <c r="J4376">
        <v>6</v>
      </c>
      <c r="K4376">
        <v>6</v>
      </c>
      <c r="L4376">
        <v>6</v>
      </c>
      <c r="M4376">
        <v>6</v>
      </c>
      <c r="N4376">
        <v>6</v>
      </c>
      <c r="O4376">
        <f t="shared" si="703"/>
        <v>0</v>
      </c>
      <c r="P4376">
        <f t="shared" si="704"/>
        <v>1</v>
      </c>
      <c r="Q4376">
        <f t="shared" si="705"/>
        <v>1</v>
      </c>
      <c r="R4376">
        <f t="shared" si="706"/>
        <v>1</v>
      </c>
      <c r="S4376">
        <v>1</v>
      </c>
      <c r="T4376">
        <f t="shared" si="707"/>
        <v>1</v>
      </c>
      <c r="U4376">
        <f t="shared" si="708"/>
        <v>1</v>
      </c>
      <c r="V4376">
        <f t="shared" si="709"/>
        <v>1</v>
      </c>
    </row>
    <row r="4377" spans="1:22" x14ac:dyDescent="0.6">
      <c r="A4377" t="s">
        <v>8</v>
      </c>
      <c r="B4377" t="s">
        <v>1</v>
      </c>
      <c r="C4377" t="s">
        <v>13</v>
      </c>
      <c r="D4377">
        <v>6</v>
      </c>
      <c r="E4377" t="s">
        <v>687</v>
      </c>
      <c r="F4377">
        <v>6</v>
      </c>
      <c r="G4377">
        <v>5</v>
      </c>
      <c r="H4377">
        <v>6</v>
      </c>
      <c r="I4377">
        <v>6</v>
      </c>
      <c r="J4377">
        <v>6</v>
      </c>
      <c r="K4377">
        <v>6</v>
      </c>
      <c r="L4377">
        <v>6</v>
      </c>
      <c r="M4377">
        <v>6</v>
      </c>
      <c r="N4377">
        <v>6</v>
      </c>
      <c r="O4377">
        <f t="shared" si="703"/>
        <v>0</v>
      </c>
      <c r="P4377">
        <f t="shared" si="704"/>
        <v>1</v>
      </c>
      <c r="Q4377">
        <f t="shared" si="705"/>
        <v>1</v>
      </c>
      <c r="R4377">
        <f t="shared" si="706"/>
        <v>1</v>
      </c>
      <c r="S4377">
        <v>1</v>
      </c>
      <c r="T4377">
        <f t="shared" si="707"/>
        <v>1</v>
      </c>
      <c r="U4377">
        <f t="shared" si="708"/>
        <v>1</v>
      </c>
      <c r="V4377">
        <f t="shared" si="709"/>
        <v>1</v>
      </c>
    </row>
    <row r="4378" spans="1:22" x14ac:dyDescent="0.6">
      <c r="A4378" t="s">
        <v>8</v>
      </c>
      <c r="B4378" t="s">
        <v>1</v>
      </c>
      <c r="C4378" t="s">
        <v>13</v>
      </c>
      <c r="D4378">
        <v>6</v>
      </c>
      <c r="E4378" t="s">
        <v>688</v>
      </c>
      <c r="F4378">
        <v>6</v>
      </c>
      <c r="G4378">
        <v>5</v>
      </c>
      <c r="H4378">
        <v>6</v>
      </c>
      <c r="I4378">
        <v>6</v>
      </c>
      <c r="J4378">
        <v>6</v>
      </c>
      <c r="K4378">
        <v>6</v>
      </c>
      <c r="L4378">
        <v>6</v>
      </c>
      <c r="M4378">
        <v>6</v>
      </c>
      <c r="N4378">
        <v>6</v>
      </c>
      <c r="O4378">
        <f t="shared" si="703"/>
        <v>0</v>
      </c>
      <c r="P4378">
        <f t="shared" si="704"/>
        <v>1</v>
      </c>
      <c r="Q4378">
        <f t="shared" si="705"/>
        <v>1</v>
      </c>
      <c r="R4378">
        <f t="shared" si="706"/>
        <v>1</v>
      </c>
      <c r="S4378">
        <v>1</v>
      </c>
      <c r="T4378">
        <f t="shared" si="707"/>
        <v>1</v>
      </c>
      <c r="U4378">
        <f t="shared" si="708"/>
        <v>1</v>
      </c>
      <c r="V4378">
        <f t="shared" si="709"/>
        <v>1</v>
      </c>
    </row>
    <row r="4379" spans="1:22" x14ac:dyDescent="0.6">
      <c r="A4379" t="s">
        <v>8</v>
      </c>
      <c r="B4379" t="s">
        <v>1</v>
      </c>
      <c r="C4379" t="s">
        <v>13</v>
      </c>
      <c r="D4379">
        <v>6</v>
      </c>
      <c r="E4379" t="s">
        <v>689</v>
      </c>
      <c r="F4379">
        <v>6</v>
      </c>
      <c r="G4379">
        <v>5</v>
      </c>
      <c r="H4379">
        <v>6</v>
      </c>
      <c r="I4379">
        <v>5</v>
      </c>
      <c r="J4379">
        <v>6</v>
      </c>
      <c r="K4379">
        <v>5</v>
      </c>
      <c r="L4379">
        <v>3</v>
      </c>
      <c r="M4379">
        <v>5</v>
      </c>
      <c r="N4379">
        <v>6</v>
      </c>
      <c r="O4379">
        <f t="shared" si="703"/>
        <v>0</v>
      </c>
      <c r="P4379">
        <f t="shared" si="704"/>
        <v>1</v>
      </c>
      <c r="Q4379">
        <f t="shared" si="705"/>
        <v>0</v>
      </c>
      <c r="R4379">
        <f t="shared" si="706"/>
        <v>1</v>
      </c>
      <c r="S4379">
        <v>0</v>
      </c>
      <c r="T4379">
        <f t="shared" si="707"/>
        <v>0</v>
      </c>
      <c r="U4379">
        <f t="shared" si="708"/>
        <v>0</v>
      </c>
      <c r="V4379">
        <f t="shared" si="709"/>
        <v>1</v>
      </c>
    </row>
    <row r="4380" spans="1:22" x14ac:dyDescent="0.6">
      <c r="A4380" t="s">
        <v>8</v>
      </c>
      <c r="B4380" t="s">
        <v>1</v>
      </c>
      <c r="C4380" t="s">
        <v>13</v>
      </c>
      <c r="D4380">
        <v>6</v>
      </c>
      <c r="E4380" t="s">
        <v>690</v>
      </c>
      <c r="F4380">
        <v>6</v>
      </c>
      <c r="G4380">
        <v>3</v>
      </c>
      <c r="H4380">
        <v>5</v>
      </c>
      <c r="I4380">
        <v>6</v>
      </c>
      <c r="J4380">
        <v>6</v>
      </c>
      <c r="K4380">
        <v>3</v>
      </c>
      <c r="L4380">
        <v>3</v>
      </c>
      <c r="M4380">
        <v>6</v>
      </c>
      <c r="N4380">
        <v>6</v>
      </c>
      <c r="O4380">
        <f t="shared" si="703"/>
        <v>0</v>
      </c>
      <c r="P4380">
        <f t="shared" si="704"/>
        <v>0</v>
      </c>
      <c r="Q4380">
        <f t="shared" si="705"/>
        <v>1</v>
      </c>
      <c r="R4380">
        <f t="shared" si="706"/>
        <v>1</v>
      </c>
      <c r="S4380">
        <v>0</v>
      </c>
      <c r="T4380">
        <f t="shared" si="707"/>
        <v>0</v>
      </c>
      <c r="U4380">
        <f t="shared" si="708"/>
        <v>1</v>
      </c>
      <c r="V4380">
        <f t="shared" si="709"/>
        <v>1</v>
      </c>
    </row>
    <row r="4381" spans="1:22" x14ac:dyDescent="0.6">
      <c r="A4381" t="s">
        <v>8</v>
      </c>
      <c r="B4381" t="s">
        <v>1</v>
      </c>
      <c r="C4381" t="s">
        <v>13</v>
      </c>
      <c r="D4381">
        <v>6</v>
      </c>
      <c r="E4381" t="s">
        <v>691</v>
      </c>
      <c r="F4381">
        <v>6</v>
      </c>
      <c r="G4381">
        <v>5</v>
      </c>
      <c r="H4381">
        <v>6</v>
      </c>
      <c r="I4381">
        <v>6</v>
      </c>
      <c r="J4381">
        <v>6</v>
      </c>
      <c r="K4381">
        <v>6</v>
      </c>
      <c r="L4381">
        <v>6</v>
      </c>
      <c r="M4381">
        <v>6</v>
      </c>
      <c r="N4381">
        <v>6</v>
      </c>
      <c r="O4381">
        <f t="shared" si="703"/>
        <v>0</v>
      </c>
      <c r="P4381">
        <f t="shared" si="704"/>
        <v>1</v>
      </c>
      <c r="Q4381">
        <f t="shared" si="705"/>
        <v>1</v>
      </c>
      <c r="R4381">
        <f t="shared" si="706"/>
        <v>1</v>
      </c>
      <c r="S4381">
        <v>1</v>
      </c>
      <c r="T4381">
        <f t="shared" si="707"/>
        <v>1</v>
      </c>
      <c r="U4381">
        <f t="shared" si="708"/>
        <v>1</v>
      </c>
      <c r="V4381">
        <f t="shared" si="709"/>
        <v>1</v>
      </c>
    </row>
    <row r="4382" spans="1:22" x14ac:dyDescent="0.6">
      <c r="A4382" t="s">
        <v>8</v>
      </c>
      <c r="B4382" t="s">
        <v>1</v>
      </c>
      <c r="C4382" t="s">
        <v>13</v>
      </c>
      <c r="D4382">
        <v>6</v>
      </c>
      <c r="E4382" t="s">
        <v>692</v>
      </c>
      <c r="F4382">
        <v>6</v>
      </c>
      <c r="G4382">
        <v>5</v>
      </c>
      <c r="H4382">
        <v>3</v>
      </c>
      <c r="I4382">
        <v>5</v>
      </c>
      <c r="J4382">
        <v>3</v>
      </c>
      <c r="K4382">
        <v>6</v>
      </c>
      <c r="L4382">
        <v>6</v>
      </c>
      <c r="M4382">
        <v>6</v>
      </c>
      <c r="N4382">
        <v>6</v>
      </c>
      <c r="O4382">
        <f t="shared" si="703"/>
        <v>0</v>
      </c>
      <c r="P4382">
        <f t="shared" si="704"/>
        <v>0</v>
      </c>
      <c r="Q4382">
        <f t="shared" si="705"/>
        <v>0</v>
      </c>
      <c r="R4382">
        <f t="shared" si="706"/>
        <v>0</v>
      </c>
      <c r="S4382">
        <v>1</v>
      </c>
      <c r="T4382">
        <f t="shared" si="707"/>
        <v>1</v>
      </c>
      <c r="U4382">
        <f t="shared" si="708"/>
        <v>1</v>
      </c>
      <c r="V4382">
        <f t="shared" si="709"/>
        <v>1</v>
      </c>
    </row>
    <row r="4383" spans="1:22" x14ac:dyDescent="0.6">
      <c r="A4383" t="s">
        <v>8</v>
      </c>
      <c r="B4383" t="s">
        <v>1</v>
      </c>
      <c r="C4383" t="s">
        <v>13</v>
      </c>
      <c r="D4383">
        <v>6</v>
      </c>
      <c r="E4383" t="s">
        <v>693</v>
      </c>
      <c r="F4383">
        <v>6</v>
      </c>
      <c r="G4383">
        <v>4</v>
      </c>
      <c r="H4383">
        <v>7</v>
      </c>
      <c r="I4383">
        <v>5</v>
      </c>
      <c r="J4383">
        <v>5</v>
      </c>
      <c r="K4383">
        <v>7</v>
      </c>
      <c r="L4383">
        <v>5</v>
      </c>
      <c r="M4383">
        <v>9</v>
      </c>
      <c r="N4383">
        <v>7</v>
      </c>
      <c r="O4383">
        <f t="shared" si="703"/>
        <v>0</v>
      </c>
      <c r="P4383">
        <f t="shared" si="704"/>
        <v>0</v>
      </c>
      <c r="Q4383">
        <f t="shared" si="705"/>
        <v>0</v>
      </c>
      <c r="R4383">
        <f t="shared" si="706"/>
        <v>0</v>
      </c>
      <c r="S4383">
        <v>0</v>
      </c>
      <c r="T4383">
        <f t="shared" si="707"/>
        <v>0</v>
      </c>
      <c r="U4383">
        <f t="shared" si="708"/>
        <v>0</v>
      </c>
      <c r="V4383">
        <f t="shared" si="709"/>
        <v>0</v>
      </c>
    </row>
    <row r="4384" spans="1:22" x14ac:dyDescent="0.6">
      <c r="A4384" t="s">
        <v>8</v>
      </c>
      <c r="B4384" t="s">
        <v>1</v>
      </c>
      <c r="C4384" t="s">
        <v>13</v>
      </c>
      <c r="D4384">
        <v>6</v>
      </c>
      <c r="E4384" t="s">
        <v>694</v>
      </c>
      <c r="F4384">
        <v>6</v>
      </c>
      <c r="G4384">
        <v>7</v>
      </c>
      <c r="H4384">
        <v>2</v>
      </c>
      <c r="I4384">
        <v>0</v>
      </c>
      <c r="J4384">
        <v>6</v>
      </c>
      <c r="K4384">
        <v>8</v>
      </c>
      <c r="L4384">
        <v>6</v>
      </c>
      <c r="M4384">
        <v>6</v>
      </c>
      <c r="N4384">
        <v>6</v>
      </c>
      <c r="O4384">
        <f t="shared" si="703"/>
        <v>0</v>
      </c>
      <c r="P4384">
        <f t="shared" si="704"/>
        <v>0</v>
      </c>
      <c r="Q4384">
        <f t="shared" si="705"/>
        <v>0</v>
      </c>
      <c r="R4384">
        <f t="shared" si="706"/>
        <v>1</v>
      </c>
      <c r="S4384">
        <v>0</v>
      </c>
      <c r="T4384">
        <f t="shared" si="707"/>
        <v>1</v>
      </c>
      <c r="U4384">
        <f t="shared" si="708"/>
        <v>1</v>
      </c>
      <c r="V4384">
        <f t="shared" si="709"/>
        <v>1</v>
      </c>
    </row>
    <row r="4385" spans="1:22" x14ac:dyDescent="0.6">
      <c r="A4385" t="s">
        <v>8</v>
      </c>
      <c r="B4385" t="s">
        <v>1</v>
      </c>
      <c r="C4385" t="s">
        <v>13</v>
      </c>
      <c r="D4385">
        <v>6</v>
      </c>
      <c r="E4385" t="s">
        <v>695</v>
      </c>
      <c r="F4385">
        <v>6</v>
      </c>
      <c r="G4385">
        <v>5</v>
      </c>
      <c r="H4385">
        <v>6</v>
      </c>
      <c r="I4385">
        <v>6</v>
      </c>
      <c r="J4385">
        <v>6</v>
      </c>
      <c r="K4385">
        <v>5</v>
      </c>
      <c r="L4385">
        <v>5</v>
      </c>
      <c r="M4385">
        <v>6</v>
      </c>
      <c r="N4385">
        <v>6</v>
      </c>
      <c r="O4385">
        <f t="shared" si="703"/>
        <v>0</v>
      </c>
      <c r="P4385">
        <f t="shared" si="704"/>
        <v>1</v>
      </c>
      <c r="Q4385">
        <f t="shared" si="705"/>
        <v>1</v>
      </c>
      <c r="R4385">
        <f t="shared" si="706"/>
        <v>1</v>
      </c>
      <c r="S4385">
        <v>0</v>
      </c>
      <c r="T4385">
        <f t="shared" si="707"/>
        <v>0</v>
      </c>
      <c r="U4385">
        <f t="shared" si="708"/>
        <v>1</v>
      </c>
      <c r="V4385">
        <f t="shared" si="709"/>
        <v>1</v>
      </c>
    </row>
    <row r="4386" spans="1:22" x14ac:dyDescent="0.6">
      <c r="A4386" t="s">
        <v>8</v>
      </c>
      <c r="B4386" t="s">
        <v>1</v>
      </c>
      <c r="C4386" t="s">
        <v>13</v>
      </c>
      <c r="D4386">
        <v>6</v>
      </c>
      <c r="E4386" t="s">
        <v>696</v>
      </c>
      <c r="F4386">
        <v>6</v>
      </c>
      <c r="G4386">
        <v>5</v>
      </c>
      <c r="H4386">
        <v>6</v>
      </c>
      <c r="I4386">
        <v>6</v>
      </c>
      <c r="J4386">
        <v>6</v>
      </c>
      <c r="K4386">
        <v>6</v>
      </c>
      <c r="L4386">
        <v>6</v>
      </c>
      <c r="M4386">
        <v>6</v>
      </c>
      <c r="N4386">
        <v>6</v>
      </c>
      <c r="O4386">
        <f t="shared" si="703"/>
        <v>0</v>
      </c>
      <c r="P4386">
        <f t="shared" si="704"/>
        <v>1</v>
      </c>
      <c r="Q4386">
        <f t="shared" si="705"/>
        <v>1</v>
      </c>
      <c r="R4386">
        <f t="shared" si="706"/>
        <v>1</v>
      </c>
      <c r="S4386">
        <v>1</v>
      </c>
      <c r="T4386">
        <f t="shared" si="707"/>
        <v>1</v>
      </c>
      <c r="U4386">
        <f t="shared" si="708"/>
        <v>1</v>
      </c>
      <c r="V4386">
        <f t="shared" si="709"/>
        <v>1</v>
      </c>
    </row>
    <row r="4387" spans="1:22" x14ac:dyDescent="0.6">
      <c r="A4387" t="s">
        <v>8</v>
      </c>
      <c r="B4387" t="s">
        <v>1</v>
      </c>
      <c r="C4387" t="s">
        <v>13</v>
      </c>
      <c r="D4387">
        <v>6</v>
      </c>
      <c r="E4387" t="s">
        <v>697</v>
      </c>
      <c r="F4387">
        <v>6</v>
      </c>
      <c r="G4387">
        <v>0</v>
      </c>
      <c r="H4387">
        <v>6</v>
      </c>
      <c r="I4387">
        <v>6</v>
      </c>
      <c r="J4387">
        <v>6</v>
      </c>
      <c r="K4387">
        <v>6</v>
      </c>
      <c r="L4387">
        <v>6</v>
      </c>
      <c r="M4387">
        <v>6</v>
      </c>
      <c r="N4387">
        <v>6</v>
      </c>
      <c r="O4387">
        <f t="shared" si="703"/>
        <v>0</v>
      </c>
      <c r="P4387">
        <f t="shared" si="704"/>
        <v>1</v>
      </c>
      <c r="Q4387">
        <f t="shared" si="705"/>
        <v>1</v>
      </c>
      <c r="R4387">
        <f t="shared" si="706"/>
        <v>1</v>
      </c>
      <c r="S4387">
        <v>1</v>
      </c>
      <c r="T4387">
        <f t="shared" si="707"/>
        <v>1</v>
      </c>
      <c r="U4387">
        <f t="shared" si="708"/>
        <v>1</v>
      </c>
      <c r="V4387">
        <f t="shared" si="709"/>
        <v>1</v>
      </c>
    </row>
    <row r="4388" spans="1:22" x14ac:dyDescent="0.6">
      <c r="A4388" t="s">
        <v>8</v>
      </c>
      <c r="B4388" t="s">
        <v>1</v>
      </c>
      <c r="C4388" t="s">
        <v>13</v>
      </c>
      <c r="D4388">
        <v>6</v>
      </c>
      <c r="E4388" t="s">
        <v>698</v>
      </c>
      <c r="F4388">
        <v>6</v>
      </c>
      <c r="G4388">
        <v>5</v>
      </c>
      <c r="H4388">
        <v>1</v>
      </c>
      <c r="I4388">
        <v>6</v>
      </c>
      <c r="J4388">
        <v>6</v>
      </c>
      <c r="K4388">
        <v>3</v>
      </c>
      <c r="L4388">
        <v>3</v>
      </c>
      <c r="M4388">
        <v>6</v>
      </c>
      <c r="N4388">
        <v>6</v>
      </c>
      <c r="O4388">
        <f t="shared" si="703"/>
        <v>0</v>
      </c>
      <c r="P4388">
        <f t="shared" si="704"/>
        <v>0</v>
      </c>
      <c r="Q4388">
        <f t="shared" si="705"/>
        <v>1</v>
      </c>
      <c r="R4388">
        <f t="shared" si="706"/>
        <v>1</v>
      </c>
      <c r="S4388">
        <v>0</v>
      </c>
      <c r="T4388">
        <f t="shared" si="707"/>
        <v>0</v>
      </c>
      <c r="U4388">
        <f t="shared" si="708"/>
        <v>1</v>
      </c>
      <c r="V4388">
        <f t="shared" si="709"/>
        <v>1</v>
      </c>
    </row>
    <row r="4389" spans="1:22" x14ac:dyDescent="0.6">
      <c r="A4389" t="s">
        <v>8</v>
      </c>
      <c r="B4389" t="s">
        <v>1</v>
      </c>
      <c r="C4389" t="s">
        <v>13</v>
      </c>
      <c r="D4389">
        <v>6</v>
      </c>
      <c r="E4389" t="s">
        <v>699</v>
      </c>
      <c r="F4389">
        <v>6</v>
      </c>
      <c r="G4389">
        <v>5</v>
      </c>
      <c r="H4389">
        <v>6</v>
      </c>
      <c r="I4389">
        <v>6</v>
      </c>
      <c r="J4389">
        <v>6</v>
      </c>
      <c r="K4389">
        <v>6</v>
      </c>
      <c r="L4389">
        <v>6</v>
      </c>
      <c r="M4389">
        <v>6</v>
      </c>
      <c r="N4389">
        <v>6</v>
      </c>
      <c r="O4389">
        <f t="shared" si="703"/>
        <v>0</v>
      </c>
      <c r="P4389">
        <f t="shared" si="704"/>
        <v>1</v>
      </c>
      <c r="Q4389">
        <f t="shared" si="705"/>
        <v>1</v>
      </c>
      <c r="R4389">
        <f t="shared" si="706"/>
        <v>1</v>
      </c>
      <c r="S4389">
        <v>1</v>
      </c>
      <c r="T4389">
        <f t="shared" si="707"/>
        <v>1</v>
      </c>
      <c r="U4389">
        <f t="shared" si="708"/>
        <v>1</v>
      </c>
      <c r="V4389">
        <f t="shared" si="709"/>
        <v>1</v>
      </c>
    </row>
    <row r="4390" spans="1:22" x14ac:dyDescent="0.6">
      <c r="A4390" t="s">
        <v>8</v>
      </c>
      <c r="B4390" t="s">
        <v>1</v>
      </c>
      <c r="C4390" t="s">
        <v>13</v>
      </c>
      <c r="D4390">
        <v>6</v>
      </c>
      <c r="E4390" t="s">
        <v>700</v>
      </c>
      <c r="F4390">
        <v>6</v>
      </c>
      <c r="G4390">
        <v>6</v>
      </c>
      <c r="H4390">
        <v>6</v>
      </c>
      <c r="I4390">
        <v>6</v>
      </c>
      <c r="J4390">
        <v>6</v>
      </c>
      <c r="K4390">
        <v>6</v>
      </c>
      <c r="L4390">
        <v>6</v>
      </c>
      <c r="M4390">
        <v>6</v>
      </c>
      <c r="N4390">
        <v>6</v>
      </c>
      <c r="O4390">
        <f t="shared" si="703"/>
        <v>1</v>
      </c>
      <c r="P4390">
        <f t="shared" si="704"/>
        <v>1</v>
      </c>
      <c r="Q4390">
        <f t="shared" si="705"/>
        <v>1</v>
      </c>
      <c r="R4390">
        <f t="shared" si="706"/>
        <v>1</v>
      </c>
      <c r="S4390">
        <v>1</v>
      </c>
      <c r="T4390">
        <f t="shared" si="707"/>
        <v>1</v>
      </c>
      <c r="U4390">
        <f t="shared" si="708"/>
        <v>1</v>
      </c>
      <c r="V4390">
        <f t="shared" si="709"/>
        <v>1</v>
      </c>
    </row>
    <row r="4391" spans="1:22" x14ac:dyDescent="0.6">
      <c r="A4391" t="s">
        <v>8</v>
      </c>
      <c r="B4391" t="s">
        <v>1</v>
      </c>
      <c r="C4391" t="s">
        <v>13</v>
      </c>
      <c r="D4391">
        <v>6</v>
      </c>
      <c r="E4391" t="s">
        <v>701</v>
      </c>
      <c r="F4391">
        <v>6</v>
      </c>
      <c r="G4391">
        <v>5</v>
      </c>
      <c r="H4391">
        <v>6</v>
      </c>
      <c r="I4391">
        <v>6</v>
      </c>
      <c r="J4391">
        <v>6</v>
      </c>
      <c r="K4391">
        <v>6</v>
      </c>
      <c r="L4391">
        <v>6</v>
      </c>
      <c r="M4391">
        <v>6</v>
      </c>
      <c r="N4391">
        <v>6</v>
      </c>
      <c r="O4391">
        <f t="shared" si="703"/>
        <v>0</v>
      </c>
      <c r="P4391">
        <f t="shared" si="704"/>
        <v>1</v>
      </c>
      <c r="Q4391">
        <f t="shared" si="705"/>
        <v>1</v>
      </c>
      <c r="R4391">
        <f t="shared" si="706"/>
        <v>1</v>
      </c>
      <c r="S4391">
        <v>1</v>
      </c>
      <c r="T4391">
        <f t="shared" si="707"/>
        <v>1</v>
      </c>
      <c r="U4391">
        <f t="shared" si="708"/>
        <v>1</v>
      </c>
      <c r="V4391">
        <f t="shared" si="709"/>
        <v>1</v>
      </c>
    </row>
    <row r="4392" spans="1:22" x14ac:dyDescent="0.6">
      <c r="A4392" t="s">
        <v>8</v>
      </c>
      <c r="B4392" t="s">
        <v>1</v>
      </c>
      <c r="C4392" t="s">
        <v>13</v>
      </c>
      <c r="D4392">
        <v>6</v>
      </c>
      <c r="E4392" t="s">
        <v>702</v>
      </c>
      <c r="F4392">
        <v>6</v>
      </c>
      <c r="G4392">
        <v>5</v>
      </c>
      <c r="H4392">
        <v>6</v>
      </c>
      <c r="I4392">
        <v>0</v>
      </c>
      <c r="J4392">
        <v>6</v>
      </c>
      <c r="K4392">
        <v>3</v>
      </c>
      <c r="L4392">
        <v>3</v>
      </c>
      <c r="M4392">
        <v>6</v>
      </c>
      <c r="N4392">
        <v>6</v>
      </c>
      <c r="O4392">
        <f t="shared" si="703"/>
        <v>0</v>
      </c>
      <c r="P4392">
        <f t="shared" si="704"/>
        <v>1</v>
      </c>
      <c r="Q4392">
        <f t="shared" si="705"/>
        <v>0</v>
      </c>
      <c r="R4392">
        <f t="shared" si="706"/>
        <v>1</v>
      </c>
      <c r="S4392">
        <v>0</v>
      </c>
      <c r="T4392">
        <f t="shared" si="707"/>
        <v>0</v>
      </c>
      <c r="U4392">
        <f t="shared" si="708"/>
        <v>1</v>
      </c>
      <c r="V4392">
        <f t="shared" si="709"/>
        <v>1</v>
      </c>
    </row>
    <row r="4393" spans="1:22" x14ac:dyDescent="0.6">
      <c r="A4393" t="s">
        <v>8</v>
      </c>
      <c r="B4393" t="s">
        <v>1</v>
      </c>
      <c r="C4393" t="s">
        <v>13</v>
      </c>
      <c r="D4393">
        <v>6</v>
      </c>
      <c r="E4393" t="s">
        <v>703</v>
      </c>
      <c r="F4393">
        <v>6</v>
      </c>
      <c r="G4393">
        <v>7</v>
      </c>
      <c r="H4393">
        <v>5</v>
      </c>
      <c r="I4393">
        <v>6</v>
      </c>
      <c r="J4393">
        <v>6</v>
      </c>
      <c r="K4393">
        <v>2</v>
      </c>
      <c r="L4393">
        <v>4</v>
      </c>
      <c r="M4393">
        <v>6</v>
      </c>
      <c r="N4393">
        <v>6</v>
      </c>
      <c r="O4393">
        <f t="shared" si="703"/>
        <v>0</v>
      </c>
      <c r="P4393">
        <f t="shared" si="704"/>
        <v>0</v>
      </c>
      <c r="Q4393">
        <f t="shared" si="705"/>
        <v>1</v>
      </c>
      <c r="R4393">
        <f t="shared" si="706"/>
        <v>1</v>
      </c>
      <c r="S4393">
        <v>0</v>
      </c>
      <c r="T4393">
        <f t="shared" si="707"/>
        <v>0</v>
      </c>
      <c r="U4393">
        <f t="shared" si="708"/>
        <v>1</v>
      </c>
      <c r="V4393">
        <f t="shared" si="709"/>
        <v>1</v>
      </c>
    </row>
    <row r="4394" spans="1:22" x14ac:dyDescent="0.6">
      <c r="A4394" t="s">
        <v>8</v>
      </c>
      <c r="B4394" t="s">
        <v>1</v>
      </c>
      <c r="C4394" t="s">
        <v>13</v>
      </c>
      <c r="D4394">
        <v>6</v>
      </c>
      <c r="E4394" t="s">
        <v>704</v>
      </c>
      <c r="F4394">
        <v>6</v>
      </c>
      <c r="G4394">
        <v>2</v>
      </c>
      <c r="H4394">
        <v>6</v>
      </c>
      <c r="I4394">
        <v>6</v>
      </c>
      <c r="J4394">
        <v>6</v>
      </c>
      <c r="K4394">
        <v>6</v>
      </c>
      <c r="L4394">
        <v>6</v>
      </c>
      <c r="M4394">
        <v>6</v>
      </c>
      <c r="N4394">
        <v>6</v>
      </c>
      <c r="O4394">
        <f t="shared" si="703"/>
        <v>0</v>
      </c>
      <c r="P4394">
        <f t="shared" si="704"/>
        <v>1</v>
      </c>
      <c r="Q4394">
        <f t="shared" si="705"/>
        <v>1</v>
      </c>
      <c r="R4394">
        <f t="shared" si="706"/>
        <v>1</v>
      </c>
      <c r="S4394">
        <v>1</v>
      </c>
      <c r="T4394">
        <f t="shared" si="707"/>
        <v>1</v>
      </c>
      <c r="U4394">
        <f t="shared" si="708"/>
        <v>1</v>
      </c>
      <c r="V4394">
        <f t="shared" si="709"/>
        <v>1</v>
      </c>
    </row>
    <row r="4395" spans="1:22" x14ac:dyDescent="0.6">
      <c r="A4395" t="s">
        <v>8</v>
      </c>
      <c r="B4395" t="s">
        <v>1</v>
      </c>
      <c r="C4395" t="s">
        <v>13</v>
      </c>
      <c r="D4395">
        <v>6</v>
      </c>
      <c r="E4395" t="s">
        <v>705</v>
      </c>
      <c r="F4395">
        <v>6</v>
      </c>
      <c r="G4395">
        <v>4</v>
      </c>
      <c r="H4395">
        <v>3</v>
      </c>
      <c r="I4395">
        <v>3</v>
      </c>
      <c r="J4395">
        <v>3</v>
      </c>
      <c r="K4395">
        <v>3</v>
      </c>
      <c r="L4395">
        <v>3</v>
      </c>
      <c r="M4395">
        <v>3</v>
      </c>
      <c r="N4395">
        <v>3</v>
      </c>
      <c r="O4395">
        <f t="shared" si="703"/>
        <v>0</v>
      </c>
      <c r="P4395">
        <f t="shared" si="704"/>
        <v>0</v>
      </c>
      <c r="Q4395">
        <f t="shared" si="705"/>
        <v>0</v>
      </c>
      <c r="R4395">
        <f t="shared" si="706"/>
        <v>0</v>
      </c>
      <c r="S4395">
        <v>0</v>
      </c>
      <c r="T4395">
        <f t="shared" si="707"/>
        <v>0</v>
      </c>
      <c r="U4395">
        <f t="shared" si="708"/>
        <v>0</v>
      </c>
      <c r="V4395">
        <f t="shared" si="709"/>
        <v>0</v>
      </c>
    </row>
    <row r="4396" spans="1:22" x14ac:dyDescent="0.6">
      <c r="A4396" t="s">
        <v>8</v>
      </c>
      <c r="B4396" t="s">
        <v>1</v>
      </c>
      <c r="C4396" t="s">
        <v>13</v>
      </c>
      <c r="D4396">
        <v>6</v>
      </c>
      <c r="E4396" t="s">
        <v>706</v>
      </c>
      <c r="F4396">
        <v>6</v>
      </c>
      <c r="G4396">
        <v>5</v>
      </c>
      <c r="H4396">
        <v>6</v>
      </c>
      <c r="I4396">
        <v>6</v>
      </c>
      <c r="J4396">
        <v>6</v>
      </c>
      <c r="K4396">
        <v>6</v>
      </c>
      <c r="L4396">
        <v>5</v>
      </c>
      <c r="M4396">
        <v>6</v>
      </c>
      <c r="N4396">
        <v>6</v>
      </c>
      <c r="O4396">
        <f t="shared" si="703"/>
        <v>0</v>
      </c>
      <c r="P4396">
        <f t="shared" si="704"/>
        <v>1</v>
      </c>
      <c r="Q4396">
        <f t="shared" si="705"/>
        <v>1</v>
      </c>
      <c r="R4396">
        <f t="shared" si="706"/>
        <v>1</v>
      </c>
      <c r="S4396">
        <v>1</v>
      </c>
      <c r="T4396">
        <f t="shared" si="707"/>
        <v>0</v>
      </c>
      <c r="U4396">
        <f t="shared" si="708"/>
        <v>1</v>
      </c>
      <c r="V4396">
        <f t="shared" si="709"/>
        <v>1</v>
      </c>
    </row>
    <row r="4397" spans="1:22" x14ac:dyDescent="0.6">
      <c r="A4397" t="s">
        <v>8</v>
      </c>
      <c r="B4397" t="s">
        <v>1</v>
      </c>
      <c r="C4397" t="s">
        <v>13</v>
      </c>
      <c r="D4397">
        <v>6</v>
      </c>
      <c r="E4397" t="s">
        <v>707</v>
      </c>
      <c r="F4397">
        <v>6</v>
      </c>
      <c r="G4397">
        <v>5</v>
      </c>
      <c r="H4397">
        <v>6</v>
      </c>
      <c r="I4397">
        <v>6</v>
      </c>
      <c r="J4397">
        <v>6</v>
      </c>
      <c r="K4397">
        <v>5</v>
      </c>
      <c r="L4397">
        <v>3</v>
      </c>
      <c r="M4397">
        <v>6</v>
      </c>
      <c r="N4397">
        <v>6</v>
      </c>
      <c r="O4397">
        <f t="shared" si="703"/>
        <v>0</v>
      </c>
      <c r="P4397">
        <f t="shared" si="704"/>
        <v>1</v>
      </c>
      <c r="Q4397">
        <f t="shared" si="705"/>
        <v>1</v>
      </c>
      <c r="R4397">
        <f t="shared" si="706"/>
        <v>1</v>
      </c>
      <c r="S4397">
        <v>0</v>
      </c>
      <c r="T4397">
        <f t="shared" si="707"/>
        <v>0</v>
      </c>
      <c r="U4397">
        <f t="shared" si="708"/>
        <v>1</v>
      </c>
      <c r="V4397">
        <f t="shared" si="709"/>
        <v>1</v>
      </c>
    </row>
    <row r="4398" spans="1:22" x14ac:dyDescent="0.6">
      <c r="A4398" t="s">
        <v>8</v>
      </c>
      <c r="B4398" t="s">
        <v>1</v>
      </c>
      <c r="C4398" t="s">
        <v>13</v>
      </c>
      <c r="D4398">
        <v>6</v>
      </c>
      <c r="E4398" t="s">
        <v>708</v>
      </c>
      <c r="F4398">
        <v>6</v>
      </c>
      <c r="G4398">
        <v>1</v>
      </c>
      <c r="H4398">
        <v>1</v>
      </c>
      <c r="I4398">
        <v>1</v>
      </c>
      <c r="J4398">
        <v>1</v>
      </c>
      <c r="K4398">
        <v>6</v>
      </c>
      <c r="L4398">
        <v>5</v>
      </c>
      <c r="M4398">
        <v>1</v>
      </c>
      <c r="N4398">
        <v>1</v>
      </c>
      <c r="O4398">
        <f t="shared" si="703"/>
        <v>0</v>
      </c>
      <c r="P4398">
        <f t="shared" si="704"/>
        <v>0</v>
      </c>
      <c r="Q4398">
        <f t="shared" si="705"/>
        <v>0</v>
      </c>
      <c r="R4398">
        <f t="shared" si="706"/>
        <v>0</v>
      </c>
      <c r="S4398">
        <v>1</v>
      </c>
      <c r="T4398">
        <f t="shared" si="707"/>
        <v>0</v>
      </c>
      <c r="U4398">
        <f t="shared" si="708"/>
        <v>0</v>
      </c>
      <c r="V4398">
        <f t="shared" si="709"/>
        <v>0</v>
      </c>
    </row>
    <row r="4399" spans="1:22" x14ac:dyDescent="0.6">
      <c r="A4399" t="s">
        <v>8</v>
      </c>
      <c r="B4399" t="s">
        <v>1</v>
      </c>
      <c r="C4399" t="s">
        <v>13</v>
      </c>
      <c r="D4399">
        <v>6</v>
      </c>
      <c r="E4399" t="s">
        <v>709</v>
      </c>
      <c r="F4399">
        <v>6</v>
      </c>
      <c r="G4399">
        <v>0</v>
      </c>
      <c r="H4399">
        <v>5</v>
      </c>
      <c r="I4399">
        <v>5</v>
      </c>
      <c r="J4399">
        <v>6</v>
      </c>
      <c r="K4399">
        <v>8</v>
      </c>
      <c r="L4399">
        <v>3</v>
      </c>
      <c r="M4399">
        <v>5</v>
      </c>
      <c r="N4399">
        <v>6</v>
      </c>
      <c r="O4399">
        <f t="shared" si="703"/>
        <v>0</v>
      </c>
      <c r="P4399">
        <f t="shared" si="704"/>
        <v>0</v>
      </c>
      <c r="Q4399">
        <f t="shared" si="705"/>
        <v>0</v>
      </c>
      <c r="R4399">
        <f t="shared" si="706"/>
        <v>1</v>
      </c>
      <c r="S4399">
        <v>0</v>
      </c>
      <c r="T4399">
        <f t="shared" si="707"/>
        <v>0</v>
      </c>
      <c r="U4399">
        <f t="shared" si="708"/>
        <v>0</v>
      </c>
      <c r="V4399">
        <f t="shared" si="709"/>
        <v>1</v>
      </c>
    </row>
    <row r="4400" spans="1:22" x14ac:dyDescent="0.6">
      <c r="A4400" t="s">
        <v>8</v>
      </c>
      <c r="B4400" t="s">
        <v>1</v>
      </c>
      <c r="C4400" t="s">
        <v>13</v>
      </c>
      <c r="D4400">
        <v>6</v>
      </c>
      <c r="E4400" t="s">
        <v>710</v>
      </c>
      <c r="F4400">
        <v>6</v>
      </c>
      <c r="G4400">
        <v>0</v>
      </c>
      <c r="H4400">
        <v>7</v>
      </c>
      <c r="I4400">
        <v>6</v>
      </c>
      <c r="J4400">
        <v>0</v>
      </c>
      <c r="K4400">
        <v>8</v>
      </c>
      <c r="L4400">
        <v>6</v>
      </c>
      <c r="M4400">
        <v>6</v>
      </c>
      <c r="N4400">
        <v>6</v>
      </c>
      <c r="O4400">
        <f t="shared" si="703"/>
        <v>0</v>
      </c>
      <c r="P4400">
        <f t="shared" si="704"/>
        <v>0</v>
      </c>
      <c r="Q4400">
        <f t="shared" si="705"/>
        <v>1</v>
      </c>
      <c r="R4400">
        <f t="shared" si="706"/>
        <v>0</v>
      </c>
      <c r="S4400">
        <v>0</v>
      </c>
      <c r="T4400">
        <f t="shared" si="707"/>
        <v>1</v>
      </c>
      <c r="U4400">
        <f t="shared" si="708"/>
        <v>1</v>
      </c>
      <c r="V4400">
        <f t="shared" si="709"/>
        <v>1</v>
      </c>
    </row>
    <row r="4401" spans="1:22" x14ac:dyDescent="0.6">
      <c r="A4401" t="s">
        <v>8</v>
      </c>
      <c r="B4401" t="s">
        <v>1</v>
      </c>
      <c r="C4401" t="s">
        <v>13</v>
      </c>
      <c r="D4401">
        <v>6</v>
      </c>
      <c r="E4401" t="s">
        <v>711</v>
      </c>
      <c r="F4401">
        <v>6</v>
      </c>
      <c r="G4401">
        <v>5</v>
      </c>
      <c r="H4401">
        <v>6</v>
      </c>
      <c r="I4401">
        <v>6</v>
      </c>
      <c r="J4401">
        <v>6</v>
      </c>
      <c r="K4401">
        <v>6</v>
      </c>
      <c r="L4401">
        <v>5</v>
      </c>
      <c r="M4401">
        <v>6</v>
      </c>
      <c r="N4401">
        <v>6</v>
      </c>
      <c r="O4401">
        <f t="shared" si="703"/>
        <v>0</v>
      </c>
      <c r="P4401">
        <f t="shared" si="704"/>
        <v>1</v>
      </c>
      <c r="Q4401">
        <f t="shared" si="705"/>
        <v>1</v>
      </c>
      <c r="R4401">
        <f t="shared" si="706"/>
        <v>1</v>
      </c>
      <c r="S4401">
        <v>1</v>
      </c>
      <c r="T4401">
        <f t="shared" si="707"/>
        <v>0</v>
      </c>
      <c r="U4401">
        <f t="shared" si="708"/>
        <v>1</v>
      </c>
      <c r="V4401">
        <f t="shared" si="709"/>
        <v>1</v>
      </c>
    </row>
    <row r="4402" spans="1:22" x14ac:dyDescent="0.6">
      <c r="A4402" t="s">
        <v>8</v>
      </c>
      <c r="B4402" t="s">
        <v>1</v>
      </c>
      <c r="C4402" t="s">
        <v>13</v>
      </c>
      <c r="D4402">
        <v>6</v>
      </c>
      <c r="E4402" t="s">
        <v>712</v>
      </c>
      <c r="F4402">
        <v>6</v>
      </c>
      <c r="G4402">
        <v>5</v>
      </c>
      <c r="H4402">
        <v>4</v>
      </c>
      <c r="I4402">
        <v>6</v>
      </c>
      <c r="J4402">
        <v>6</v>
      </c>
      <c r="K4402">
        <v>6</v>
      </c>
      <c r="L4402">
        <v>6</v>
      </c>
      <c r="M4402">
        <v>6</v>
      </c>
      <c r="N4402">
        <v>6</v>
      </c>
      <c r="O4402">
        <f t="shared" si="703"/>
        <v>0</v>
      </c>
      <c r="P4402">
        <f t="shared" si="704"/>
        <v>0</v>
      </c>
      <c r="Q4402">
        <f t="shared" si="705"/>
        <v>1</v>
      </c>
      <c r="R4402">
        <f t="shared" si="706"/>
        <v>1</v>
      </c>
      <c r="S4402">
        <v>1</v>
      </c>
      <c r="T4402">
        <f t="shared" si="707"/>
        <v>1</v>
      </c>
      <c r="U4402">
        <f t="shared" si="708"/>
        <v>1</v>
      </c>
      <c r="V4402">
        <f t="shared" si="709"/>
        <v>1</v>
      </c>
    </row>
    <row r="4403" spans="1:22" x14ac:dyDescent="0.6">
      <c r="A4403" t="s">
        <v>8</v>
      </c>
      <c r="B4403" t="s">
        <v>1</v>
      </c>
      <c r="C4403" t="s">
        <v>13</v>
      </c>
      <c r="D4403">
        <v>6</v>
      </c>
      <c r="E4403" t="s">
        <v>713</v>
      </c>
      <c r="F4403">
        <v>6</v>
      </c>
      <c r="G4403">
        <v>2</v>
      </c>
      <c r="H4403">
        <v>6</v>
      </c>
      <c r="I4403">
        <v>6</v>
      </c>
      <c r="J4403">
        <v>6</v>
      </c>
      <c r="K4403">
        <v>6</v>
      </c>
      <c r="L4403">
        <v>6</v>
      </c>
      <c r="M4403">
        <v>6</v>
      </c>
      <c r="N4403">
        <v>6</v>
      </c>
      <c r="O4403">
        <f t="shared" si="703"/>
        <v>0</v>
      </c>
      <c r="P4403">
        <f t="shared" si="704"/>
        <v>1</v>
      </c>
      <c r="Q4403">
        <f t="shared" si="705"/>
        <v>1</v>
      </c>
      <c r="R4403">
        <f t="shared" si="706"/>
        <v>1</v>
      </c>
      <c r="S4403">
        <v>1</v>
      </c>
      <c r="T4403">
        <f t="shared" si="707"/>
        <v>1</v>
      </c>
      <c r="U4403">
        <f t="shared" si="708"/>
        <v>1</v>
      </c>
      <c r="V4403">
        <f t="shared" si="709"/>
        <v>1</v>
      </c>
    </row>
    <row r="4404" spans="1:22" x14ac:dyDescent="0.6">
      <c r="A4404" t="s">
        <v>8</v>
      </c>
      <c r="B4404" t="s">
        <v>1</v>
      </c>
      <c r="C4404" t="s">
        <v>13</v>
      </c>
      <c r="D4404">
        <v>6</v>
      </c>
      <c r="E4404" t="s">
        <v>714</v>
      </c>
      <c r="F4404">
        <v>6</v>
      </c>
      <c r="G4404">
        <v>0</v>
      </c>
      <c r="H4404">
        <v>2</v>
      </c>
      <c r="I4404">
        <v>4</v>
      </c>
      <c r="J4404">
        <v>8</v>
      </c>
      <c r="K4404">
        <v>3</v>
      </c>
      <c r="L4404">
        <v>3</v>
      </c>
      <c r="M4404">
        <v>4</v>
      </c>
      <c r="N4404">
        <v>6</v>
      </c>
      <c r="O4404">
        <f t="shared" si="703"/>
        <v>0</v>
      </c>
      <c r="P4404">
        <f t="shared" si="704"/>
        <v>0</v>
      </c>
      <c r="Q4404">
        <f t="shared" si="705"/>
        <v>0</v>
      </c>
      <c r="R4404">
        <f t="shared" si="706"/>
        <v>0</v>
      </c>
      <c r="S4404">
        <v>0</v>
      </c>
      <c r="T4404">
        <f t="shared" si="707"/>
        <v>0</v>
      </c>
      <c r="U4404">
        <f t="shared" si="708"/>
        <v>0</v>
      </c>
      <c r="V4404">
        <f t="shared" si="709"/>
        <v>1</v>
      </c>
    </row>
    <row r="4405" spans="1:22" x14ac:dyDescent="0.6">
      <c r="A4405" t="s">
        <v>8</v>
      </c>
      <c r="B4405" t="s">
        <v>1</v>
      </c>
      <c r="C4405" t="s">
        <v>13</v>
      </c>
      <c r="D4405">
        <v>6</v>
      </c>
      <c r="E4405" t="s">
        <v>715</v>
      </c>
      <c r="F4405">
        <v>6</v>
      </c>
      <c r="G4405">
        <v>5</v>
      </c>
      <c r="H4405">
        <v>6</v>
      </c>
      <c r="I4405">
        <v>6</v>
      </c>
      <c r="J4405">
        <v>6</v>
      </c>
      <c r="K4405">
        <v>5</v>
      </c>
      <c r="L4405">
        <v>6</v>
      </c>
      <c r="M4405">
        <v>6</v>
      </c>
      <c r="N4405">
        <v>6</v>
      </c>
      <c r="O4405">
        <f t="shared" si="703"/>
        <v>0</v>
      </c>
      <c r="P4405">
        <f t="shared" si="704"/>
        <v>1</v>
      </c>
      <c r="Q4405">
        <f t="shared" si="705"/>
        <v>1</v>
      </c>
      <c r="R4405">
        <f t="shared" si="706"/>
        <v>1</v>
      </c>
      <c r="S4405">
        <v>0</v>
      </c>
      <c r="T4405">
        <f t="shared" si="707"/>
        <v>1</v>
      </c>
      <c r="U4405">
        <f t="shared" si="708"/>
        <v>1</v>
      </c>
      <c r="V4405">
        <f t="shared" si="709"/>
        <v>1</v>
      </c>
    </row>
    <row r="4406" spans="1:22" x14ac:dyDescent="0.6">
      <c r="A4406" t="s">
        <v>8</v>
      </c>
      <c r="B4406" t="s">
        <v>1</v>
      </c>
      <c r="C4406" t="s">
        <v>13</v>
      </c>
      <c r="D4406">
        <v>6</v>
      </c>
      <c r="E4406" t="s">
        <v>716</v>
      </c>
      <c r="F4406">
        <v>6</v>
      </c>
      <c r="G4406">
        <v>5</v>
      </c>
      <c r="H4406">
        <v>6</v>
      </c>
      <c r="I4406">
        <v>6</v>
      </c>
      <c r="J4406">
        <v>6</v>
      </c>
      <c r="K4406">
        <v>6</v>
      </c>
      <c r="L4406">
        <v>6</v>
      </c>
      <c r="M4406">
        <v>6</v>
      </c>
      <c r="N4406">
        <v>6</v>
      </c>
      <c r="O4406">
        <f t="shared" si="703"/>
        <v>0</v>
      </c>
      <c r="P4406">
        <f t="shared" si="704"/>
        <v>1</v>
      </c>
      <c r="Q4406">
        <f t="shared" si="705"/>
        <v>1</v>
      </c>
      <c r="R4406">
        <f t="shared" si="706"/>
        <v>1</v>
      </c>
      <c r="S4406">
        <v>1</v>
      </c>
      <c r="T4406">
        <f t="shared" si="707"/>
        <v>1</v>
      </c>
      <c r="U4406">
        <f t="shared" si="708"/>
        <v>1</v>
      </c>
      <c r="V4406">
        <f t="shared" si="709"/>
        <v>1</v>
      </c>
    </row>
    <row r="4407" spans="1:22" x14ac:dyDescent="0.6">
      <c r="A4407" t="s">
        <v>8</v>
      </c>
      <c r="B4407" t="s">
        <v>1</v>
      </c>
      <c r="C4407" t="s">
        <v>13</v>
      </c>
      <c r="D4407">
        <v>6</v>
      </c>
      <c r="E4407" t="s">
        <v>717</v>
      </c>
      <c r="F4407">
        <v>6</v>
      </c>
      <c r="G4407">
        <v>5</v>
      </c>
      <c r="H4407">
        <v>6</v>
      </c>
      <c r="I4407">
        <v>6</v>
      </c>
      <c r="J4407">
        <v>6</v>
      </c>
      <c r="K4407">
        <v>6</v>
      </c>
      <c r="L4407">
        <v>6</v>
      </c>
      <c r="M4407">
        <v>6</v>
      </c>
      <c r="N4407">
        <v>6</v>
      </c>
      <c r="O4407">
        <f t="shared" si="703"/>
        <v>0</v>
      </c>
      <c r="P4407">
        <f t="shared" si="704"/>
        <v>1</v>
      </c>
      <c r="Q4407">
        <f t="shared" si="705"/>
        <v>1</v>
      </c>
      <c r="R4407">
        <f t="shared" si="706"/>
        <v>1</v>
      </c>
      <c r="S4407">
        <v>1</v>
      </c>
      <c r="T4407">
        <f t="shared" si="707"/>
        <v>1</v>
      </c>
      <c r="U4407">
        <f t="shared" si="708"/>
        <v>1</v>
      </c>
      <c r="V4407">
        <f t="shared" si="709"/>
        <v>1</v>
      </c>
    </row>
    <row r="4408" spans="1:22" x14ac:dyDescent="0.6">
      <c r="A4408" t="s">
        <v>8</v>
      </c>
      <c r="B4408" t="s">
        <v>1</v>
      </c>
      <c r="C4408" t="s">
        <v>13</v>
      </c>
      <c r="D4408">
        <v>6</v>
      </c>
      <c r="E4408" t="s">
        <v>718</v>
      </c>
      <c r="F4408">
        <v>6</v>
      </c>
      <c r="G4408">
        <v>5</v>
      </c>
      <c r="H4408">
        <v>8</v>
      </c>
      <c r="I4408">
        <v>8</v>
      </c>
      <c r="J4408">
        <v>8</v>
      </c>
      <c r="K4408">
        <v>8</v>
      </c>
      <c r="L4408">
        <v>3</v>
      </c>
      <c r="M4408">
        <v>8</v>
      </c>
      <c r="N4408">
        <v>8</v>
      </c>
      <c r="O4408">
        <f t="shared" si="703"/>
        <v>0</v>
      </c>
      <c r="P4408">
        <f t="shared" si="704"/>
        <v>0</v>
      </c>
      <c r="Q4408">
        <f t="shared" si="705"/>
        <v>0</v>
      </c>
      <c r="R4408">
        <f t="shared" si="706"/>
        <v>0</v>
      </c>
      <c r="S4408">
        <v>0</v>
      </c>
      <c r="T4408">
        <f t="shared" si="707"/>
        <v>0</v>
      </c>
      <c r="U4408">
        <f t="shared" si="708"/>
        <v>0</v>
      </c>
      <c r="V4408">
        <f t="shared" si="709"/>
        <v>0</v>
      </c>
    </row>
    <row r="4409" spans="1:22" x14ac:dyDescent="0.6">
      <c r="A4409" t="s">
        <v>8</v>
      </c>
      <c r="B4409" t="s">
        <v>1</v>
      </c>
      <c r="C4409" t="s">
        <v>13</v>
      </c>
      <c r="D4409">
        <v>6</v>
      </c>
      <c r="E4409" t="s">
        <v>719</v>
      </c>
      <c r="F4409">
        <v>6</v>
      </c>
      <c r="G4409">
        <v>4</v>
      </c>
      <c r="H4409">
        <v>0</v>
      </c>
      <c r="I4409">
        <v>6</v>
      </c>
      <c r="J4409">
        <v>0</v>
      </c>
      <c r="K4409">
        <v>0</v>
      </c>
      <c r="L4409">
        <v>8</v>
      </c>
      <c r="M4409">
        <v>6</v>
      </c>
      <c r="N4409">
        <v>6</v>
      </c>
      <c r="O4409">
        <f t="shared" si="703"/>
        <v>0</v>
      </c>
      <c r="P4409">
        <f t="shared" si="704"/>
        <v>0</v>
      </c>
      <c r="Q4409">
        <f t="shared" si="705"/>
        <v>1</v>
      </c>
      <c r="R4409">
        <f t="shared" si="706"/>
        <v>0</v>
      </c>
      <c r="S4409">
        <v>0</v>
      </c>
      <c r="T4409">
        <f t="shared" si="707"/>
        <v>0</v>
      </c>
      <c r="U4409">
        <f t="shared" si="708"/>
        <v>1</v>
      </c>
      <c r="V4409">
        <f t="shared" si="709"/>
        <v>1</v>
      </c>
    </row>
    <row r="4410" spans="1:22" x14ac:dyDescent="0.6">
      <c r="A4410" t="s">
        <v>8</v>
      </c>
      <c r="B4410" t="s">
        <v>1</v>
      </c>
      <c r="C4410" t="s">
        <v>13</v>
      </c>
      <c r="D4410">
        <v>6</v>
      </c>
      <c r="E4410" t="s">
        <v>720</v>
      </c>
      <c r="F4410">
        <v>6</v>
      </c>
      <c r="G4410">
        <v>5</v>
      </c>
      <c r="H4410">
        <v>6</v>
      </c>
      <c r="I4410">
        <v>6</v>
      </c>
      <c r="J4410">
        <v>6</v>
      </c>
      <c r="K4410">
        <v>6</v>
      </c>
      <c r="L4410">
        <v>6</v>
      </c>
      <c r="M4410">
        <v>6</v>
      </c>
      <c r="N4410">
        <v>6</v>
      </c>
      <c r="O4410">
        <f t="shared" si="703"/>
        <v>0</v>
      </c>
      <c r="P4410">
        <f t="shared" si="704"/>
        <v>1</v>
      </c>
      <c r="Q4410">
        <f t="shared" si="705"/>
        <v>1</v>
      </c>
      <c r="R4410">
        <f t="shared" si="706"/>
        <v>1</v>
      </c>
      <c r="S4410">
        <v>1</v>
      </c>
      <c r="T4410">
        <f t="shared" si="707"/>
        <v>1</v>
      </c>
      <c r="U4410">
        <f t="shared" si="708"/>
        <v>1</v>
      </c>
      <c r="V4410">
        <f t="shared" si="709"/>
        <v>1</v>
      </c>
    </row>
    <row r="4411" spans="1:22" x14ac:dyDescent="0.6">
      <c r="A4411" t="s">
        <v>8</v>
      </c>
      <c r="B4411" t="s">
        <v>1</v>
      </c>
      <c r="C4411" t="s">
        <v>13</v>
      </c>
      <c r="D4411">
        <v>6</v>
      </c>
      <c r="E4411" t="s">
        <v>721</v>
      </c>
      <c r="F4411">
        <v>6</v>
      </c>
      <c r="G4411">
        <v>5</v>
      </c>
      <c r="H4411">
        <v>5</v>
      </c>
      <c r="I4411">
        <v>6</v>
      </c>
      <c r="J4411">
        <v>6</v>
      </c>
      <c r="K4411">
        <v>8</v>
      </c>
      <c r="L4411">
        <v>3</v>
      </c>
      <c r="M4411">
        <v>6</v>
      </c>
      <c r="N4411">
        <v>6</v>
      </c>
      <c r="O4411">
        <f t="shared" si="703"/>
        <v>0</v>
      </c>
      <c r="P4411">
        <f t="shared" si="704"/>
        <v>0</v>
      </c>
      <c r="Q4411">
        <f t="shared" si="705"/>
        <v>1</v>
      </c>
      <c r="R4411">
        <f t="shared" si="706"/>
        <v>1</v>
      </c>
      <c r="S4411">
        <v>0</v>
      </c>
      <c r="T4411">
        <f t="shared" si="707"/>
        <v>0</v>
      </c>
      <c r="U4411">
        <f t="shared" si="708"/>
        <v>1</v>
      </c>
      <c r="V4411">
        <f t="shared" si="709"/>
        <v>1</v>
      </c>
    </row>
    <row r="4412" spans="1:22" x14ac:dyDescent="0.6">
      <c r="A4412" t="s">
        <v>8</v>
      </c>
      <c r="B4412" t="s">
        <v>1</v>
      </c>
      <c r="C4412" t="s">
        <v>13</v>
      </c>
      <c r="D4412">
        <v>6</v>
      </c>
      <c r="E4412" t="s">
        <v>722</v>
      </c>
      <c r="F4412">
        <v>6</v>
      </c>
      <c r="G4412">
        <v>7</v>
      </c>
      <c r="H4412">
        <v>5</v>
      </c>
      <c r="I4412">
        <v>6</v>
      </c>
      <c r="J4412">
        <v>6</v>
      </c>
      <c r="K4412">
        <v>5</v>
      </c>
      <c r="L4412">
        <v>5</v>
      </c>
      <c r="M4412">
        <v>6</v>
      </c>
      <c r="N4412">
        <v>6</v>
      </c>
      <c r="O4412">
        <f t="shared" si="703"/>
        <v>0</v>
      </c>
      <c r="P4412">
        <f t="shared" si="704"/>
        <v>0</v>
      </c>
      <c r="Q4412">
        <f t="shared" si="705"/>
        <v>1</v>
      </c>
      <c r="R4412">
        <f t="shared" si="706"/>
        <v>1</v>
      </c>
      <c r="S4412">
        <v>0</v>
      </c>
      <c r="T4412">
        <f t="shared" si="707"/>
        <v>0</v>
      </c>
      <c r="U4412">
        <f t="shared" si="708"/>
        <v>1</v>
      </c>
      <c r="V4412">
        <f t="shared" si="709"/>
        <v>1</v>
      </c>
    </row>
    <row r="4413" spans="1:22" x14ac:dyDescent="0.6">
      <c r="A4413" t="s">
        <v>8</v>
      </c>
      <c r="B4413" t="s">
        <v>1</v>
      </c>
      <c r="C4413" t="s">
        <v>13</v>
      </c>
      <c r="D4413">
        <v>6</v>
      </c>
      <c r="E4413" t="s">
        <v>723</v>
      </c>
      <c r="F4413">
        <v>6</v>
      </c>
      <c r="G4413">
        <v>5</v>
      </c>
      <c r="H4413">
        <v>5</v>
      </c>
      <c r="I4413">
        <v>6</v>
      </c>
      <c r="J4413">
        <v>6</v>
      </c>
      <c r="K4413">
        <v>8</v>
      </c>
      <c r="L4413">
        <v>6</v>
      </c>
      <c r="M4413">
        <v>6</v>
      </c>
      <c r="N4413">
        <v>6</v>
      </c>
      <c r="O4413">
        <f t="shared" si="703"/>
        <v>0</v>
      </c>
      <c r="P4413">
        <f t="shared" si="704"/>
        <v>0</v>
      </c>
      <c r="Q4413">
        <f t="shared" si="705"/>
        <v>1</v>
      </c>
      <c r="R4413">
        <f t="shared" si="706"/>
        <v>1</v>
      </c>
      <c r="S4413">
        <v>0</v>
      </c>
      <c r="T4413">
        <f t="shared" si="707"/>
        <v>1</v>
      </c>
      <c r="U4413">
        <f t="shared" si="708"/>
        <v>1</v>
      </c>
      <c r="V4413">
        <f t="shared" si="709"/>
        <v>1</v>
      </c>
    </row>
    <row r="4414" spans="1:22" x14ac:dyDescent="0.6">
      <c r="A4414" t="s">
        <v>8</v>
      </c>
      <c r="B4414" t="s">
        <v>1</v>
      </c>
      <c r="C4414" t="s">
        <v>13</v>
      </c>
      <c r="D4414">
        <v>6</v>
      </c>
      <c r="E4414" t="s">
        <v>724</v>
      </c>
      <c r="F4414">
        <v>6</v>
      </c>
      <c r="G4414">
        <v>7</v>
      </c>
      <c r="H4414">
        <v>5</v>
      </c>
      <c r="I4414">
        <v>6</v>
      </c>
      <c r="J4414">
        <v>6</v>
      </c>
      <c r="K4414">
        <v>8</v>
      </c>
      <c r="L4414">
        <v>3</v>
      </c>
      <c r="M4414">
        <v>6</v>
      </c>
      <c r="N4414">
        <v>6</v>
      </c>
      <c r="O4414">
        <f t="shared" si="703"/>
        <v>0</v>
      </c>
      <c r="P4414">
        <f t="shared" si="704"/>
        <v>0</v>
      </c>
      <c r="Q4414">
        <f t="shared" si="705"/>
        <v>1</v>
      </c>
      <c r="R4414">
        <f t="shared" si="706"/>
        <v>1</v>
      </c>
      <c r="S4414">
        <v>0</v>
      </c>
      <c r="T4414">
        <f t="shared" si="707"/>
        <v>0</v>
      </c>
      <c r="U4414">
        <f t="shared" si="708"/>
        <v>1</v>
      </c>
      <c r="V4414">
        <f t="shared" si="709"/>
        <v>1</v>
      </c>
    </row>
    <row r="4415" spans="1:22" x14ac:dyDescent="0.6">
      <c r="A4415" t="s">
        <v>8</v>
      </c>
      <c r="B4415" t="s">
        <v>1</v>
      </c>
      <c r="C4415" t="s">
        <v>13</v>
      </c>
      <c r="D4415">
        <v>6</v>
      </c>
      <c r="E4415" t="s">
        <v>725</v>
      </c>
      <c r="F4415">
        <v>6</v>
      </c>
      <c r="G4415">
        <v>5</v>
      </c>
      <c r="H4415">
        <v>6</v>
      </c>
      <c r="I4415">
        <v>6</v>
      </c>
      <c r="J4415">
        <v>6</v>
      </c>
      <c r="K4415">
        <v>6</v>
      </c>
      <c r="L4415">
        <v>6</v>
      </c>
      <c r="M4415">
        <v>6</v>
      </c>
      <c r="N4415">
        <v>6</v>
      </c>
      <c r="O4415">
        <f t="shared" si="703"/>
        <v>0</v>
      </c>
      <c r="P4415">
        <f t="shared" si="704"/>
        <v>1</v>
      </c>
      <c r="Q4415">
        <f t="shared" si="705"/>
        <v>1</v>
      </c>
      <c r="R4415">
        <f t="shared" si="706"/>
        <v>1</v>
      </c>
      <c r="S4415">
        <v>1</v>
      </c>
      <c r="T4415">
        <f t="shared" si="707"/>
        <v>1</v>
      </c>
      <c r="U4415">
        <f t="shared" si="708"/>
        <v>1</v>
      </c>
      <c r="V4415">
        <f t="shared" si="709"/>
        <v>1</v>
      </c>
    </row>
    <row r="4416" spans="1:22" x14ac:dyDescent="0.6">
      <c r="A4416" t="s">
        <v>8</v>
      </c>
      <c r="B4416" t="s">
        <v>1</v>
      </c>
      <c r="C4416" t="s">
        <v>13</v>
      </c>
      <c r="D4416">
        <v>6</v>
      </c>
      <c r="E4416" t="s">
        <v>726</v>
      </c>
      <c r="F4416">
        <v>6</v>
      </c>
      <c r="G4416">
        <v>2</v>
      </c>
      <c r="H4416">
        <v>6</v>
      </c>
      <c r="I4416">
        <v>6</v>
      </c>
      <c r="J4416">
        <v>6</v>
      </c>
      <c r="K4416">
        <v>6</v>
      </c>
      <c r="L4416">
        <v>6</v>
      </c>
      <c r="M4416">
        <v>6</v>
      </c>
      <c r="N4416">
        <v>6</v>
      </c>
      <c r="O4416">
        <f t="shared" si="703"/>
        <v>0</v>
      </c>
      <c r="P4416">
        <f t="shared" si="704"/>
        <v>1</v>
      </c>
      <c r="Q4416">
        <f t="shared" si="705"/>
        <v>1</v>
      </c>
      <c r="R4416">
        <f t="shared" si="706"/>
        <v>1</v>
      </c>
      <c r="S4416">
        <v>1</v>
      </c>
      <c r="T4416">
        <f t="shared" si="707"/>
        <v>1</v>
      </c>
      <c r="U4416">
        <f t="shared" si="708"/>
        <v>1</v>
      </c>
      <c r="V4416">
        <f t="shared" si="709"/>
        <v>1</v>
      </c>
    </row>
    <row r="4417" spans="1:22" x14ac:dyDescent="0.6">
      <c r="A4417" t="s">
        <v>8</v>
      </c>
      <c r="B4417" t="s">
        <v>1</v>
      </c>
      <c r="C4417" t="s">
        <v>13</v>
      </c>
      <c r="D4417">
        <v>6</v>
      </c>
      <c r="E4417" t="s">
        <v>727</v>
      </c>
      <c r="F4417">
        <v>6</v>
      </c>
      <c r="G4417">
        <v>5</v>
      </c>
      <c r="H4417">
        <v>6</v>
      </c>
      <c r="I4417">
        <v>6</v>
      </c>
      <c r="J4417">
        <v>6</v>
      </c>
      <c r="K4417">
        <v>6</v>
      </c>
      <c r="L4417">
        <v>6</v>
      </c>
      <c r="M4417">
        <v>6</v>
      </c>
      <c r="N4417">
        <v>6</v>
      </c>
      <c r="O4417">
        <f t="shared" si="703"/>
        <v>0</v>
      </c>
      <c r="P4417">
        <f t="shared" si="704"/>
        <v>1</v>
      </c>
      <c r="Q4417">
        <f t="shared" si="705"/>
        <v>1</v>
      </c>
      <c r="R4417">
        <f t="shared" si="706"/>
        <v>1</v>
      </c>
      <c r="S4417">
        <v>1</v>
      </c>
      <c r="T4417">
        <f t="shared" si="707"/>
        <v>1</v>
      </c>
      <c r="U4417">
        <f t="shared" si="708"/>
        <v>1</v>
      </c>
      <c r="V4417">
        <f t="shared" si="709"/>
        <v>1</v>
      </c>
    </row>
    <row r="4418" spans="1:22" x14ac:dyDescent="0.6">
      <c r="A4418" t="s">
        <v>8</v>
      </c>
      <c r="B4418" t="s">
        <v>1</v>
      </c>
      <c r="C4418" t="s">
        <v>13</v>
      </c>
      <c r="D4418">
        <v>6</v>
      </c>
      <c r="E4418" t="s">
        <v>728</v>
      </c>
      <c r="F4418">
        <v>6</v>
      </c>
      <c r="G4418">
        <v>5</v>
      </c>
      <c r="H4418">
        <v>8</v>
      </c>
      <c r="I4418">
        <v>6</v>
      </c>
      <c r="J4418">
        <v>6</v>
      </c>
      <c r="K4418">
        <v>3</v>
      </c>
      <c r="L4418">
        <v>5</v>
      </c>
      <c r="M4418">
        <v>6</v>
      </c>
      <c r="N4418">
        <v>6</v>
      </c>
      <c r="O4418">
        <f t="shared" si="703"/>
        <v>0</v>
      </c>
      <c r="P4418">
        <f t="shared" si="704"/>
        <v>0</v>
      </c>
      <c r="Q4418">
        <f t="shared" si="705"/>
        <v>1</v>
      </c>
      <c r="R4418">
        <f t="shared" si="706"/>
        <v>1</v>
      </c>
      <c r="S4418">
        <v>0</v>
      </c>
      <c r="T4418">
        <f t="shared" si="707"/>
        <v>0</v>
      </c>
      <c r="U4418">
        <f t="shared" si="708"/>
        <v>1</v>
      </c>
      <c r="V4418">
        <f t="shared" si="709"/>
        <v>1</v>
      </c>
    </row>
    <row r="4419" spans="1:22" x14ac:dyDescent="0.6">
      <c r="A4419" t="s">
        <v>8</v>
      </c>
      <c r="B4419" t="s">
        <v>1</v>
      </c>
      <c r="C4419" t="s">
        <v>13</v>
      </c>
      <c r="D4419">
        <v>7</v>
      </c>
      <c r="E4419" t="s">
        <v>729</v>
      </c>
      <c r="F4419">
        <v>7</v>
      </c>
      <c r="G4419">
        <v>5</v>
      </c>
      <c r="H4419">
        <v>7</v>
      </c>
      <c r="I4419">
        <v>7</v>
      </c>
      <c r="J4419">
        <v>7</v>
      </c>
      <c r="K4419">
        <v>7</v>
      </c>
      <c r="L4419">
        <v>7</v>
      </c>
      <c r="M4419">
        <v>7</v>
      </c>
      <c r="N4419">
        <v>7</v>
      </c>
      <c r="O4419">
        <f t="shared" ref="O4419:O4482" si="710">IF(F4419=G4419,1,0)</f>
        <v>0</v>
      </c>
      <c r="P4419">
        <f t="shared" ref="P4419:P4482" si="711">IF(F4419=H4419,1,0)</f>
        <v>1</v>
      </c>
      <c r="Q4419">
        <f t="shared" ref="Q4419:Q4482" si="712">IF(F4419=I4419,1,0)</f>
        <v>1</v>
      </c>
      <c r="R4419">
        <f t="shared" ref="R4419:R4482" si="713">IF(F4419=J4419,1,0)</f>
        <v>1</v>
      </c>
      <c r="S4419">
        <v>1</v>
      </c>
      <c r="T4419">
        <f t="shared" ref="T4419:T4482" si="714">IF(F4419=L4419,1,0)</f>
        <v>1</v>
      </c>
      <c r="U4419">
        <f t="shared" ref="U4419:U4482" si="715">IF(F4419=M4419,1,0)</f>
        <v>1</v>
      </c>
      <c r="V4419">
        <f t="shared" ref="V4419:V4482" si="716">IF(F4419=N4419,1,0)</f>
        <v>1</v>
      </c>
    </row>
    <row r="4420" spans="1:22" x14ac:dyDescent="0.6">
      <c r="A4420" t="s">
        <v>8</v>
      </c>
      <c r="B4420" t="s">
        <v>1</v>
      </c>
      <c r="C4420" t="s">
        <v>13</v>
      </c>
      <c r="D4420">
        <v>7</v>
      </c>
      <c r="E4420" t="s">
        <v>730</v>
      </c>
      <c r="F4420">
        <v>7</v>
      </c>
      <c r="G4420">
        <v>1</v>
      </c>
      <c r="H4420">
        <v>2</v>
      </c>
      <c r="I4420">
        <v>3</v>
      </c>
      <c r="J4420">
        <v>7</v>
      </c>
      <c r="K4420">
        <v>3</v>
      </c>
      <c r="L4420">
        <v>3</v>
      </c>
      <c r="M4420">
        <v>7</v>
      </c>
      <c r="N4420">
        <v>7</v>
      </c>
      <c r="O4420">
        <f t="shared" si="710"/>
        <v>0</v>
      </c>
      <c r="P4420">
        <f t="shared" si="711"/>
        <v>0</v>
      </c>
      <c r="Q4420">
        <f t="shared" si="712"/>
        <v>0</v>
      </c>
      <c r="R4420">
        <f t="shared" si="713"/>
        <v>1</v>
      </c>
      <c r="S4420">
        <v>0</v>
      </c>
      <c r="T4420">
        <f t="shared" si="714"/>
        <v>0</v>
      </c>
      <c r="U4420">
        <f t="shared" si="715"/>
        <v>1</v>
      </c>
      <c r="V4420">
        <f t="shared" si="716"/>
        <v>1</v>
      </c>
    </row>
    <row r="4421" spans="1:22" x14ac:dyDescent="0.6">
      <c r="A4421" t="s">
        <v>8</v>
      </c>
      <c r="B4421" t="s">
        <v>1</v>
      </c>
      <c r="C4421" t="s">
        <v>13</v>
      </c>
      <c r="D4421">
        <v>7</v>
      </c>
      <c r="E4421" t="s">
        <v>731</v>
      </c>
      <c r="F4421">
        <v>7</v>
      </c>
      <c r="G4421">
        <v>4</v>
      </c>
      <c r="H4421">
        <v>7</v>
      </c>
      <c r="I4421">
        <v>7</v>
      </c>
      <c r="J4421">
        <v>7</v>
      </c>
      <c r="K4421">
        <v>7</v>
      </c>
      <c r="L4421">
        <v>7</v>
      </c>
      <c r="M4421">
        <v>7</v>
      </c>
      <c r="N4421">
        <v>7</v>
      </c>
      <c r="O4421">
        <f t="shared" si="710"/>
        <v>0</v>
      </c>
      <c r="P4421">
        <f t="shared" si="711"/>
        <v>1</v>
      </c>
      <c r="Q4421">
        <f t="shared" si="712"/>
        <v>1</v>
      </c>
      <c r="R4421">
        <f t="shared" si="713"/>
        <v>1</v>
      </c>
      <c r="S4421">
        <v>1</v>
      </c>
      <c r="T4421">
        <f t="shared" si="714"/>
        <v>1</v>
      </c>
      <c r="U4421">
        <f t="shared" si="715"/>
        <v>1</v>
      </c>
      <c r="V4421">
        <f t="shared" si="716"/>
        <v>1</v>
      </c>
    </row>
    <row r="4422" spans="1:22" x14ac:dyDescent="0.6">
      <c r="A4422" t="s">
        <v>8</v>
      </c>
      <c r="B4422" t="s">
        <v>1</v>
      </c>
      <c r="C4422" t="s">
        <v>13</v>
      </c>
      <c r="D4422">
        <v>7</v>
      </c>
      <c r="E4422" t="s">
        <v>732</v>
      </c>
      <c r="F4422">
        <v>7</v>
      </c>
      <c r="G4422">
        <v>9</v>
      </c>
      <c r="H4422">
        <v>7</v>
      </c>
      <c r="I4422">
        <v>7</v>
      </c>
      <c r="J4422">
        <v>7</v>
      </c>
      <c r="K4422">
        <v>9</v>
      </c>
      <c r="L4422">
        <v>7</v>
      </c>
      <c r="M4422">
        <v>7</v>
      </c>
      <c r="N4422">
        <v>7</v>
      </c>
      <c r="O4422">
        <f t="shared" si="710"/>
        <v>0</v>
      </c>
      <c r="P4422">
        <f t="shared" si="711"/>
        <v>1</v>
      </c>
      <c r="Q4422">
        <f t="shared" si="712"/>
        <v>1</v>
      </c>
      <c r="R4422">
        <f t="shared" si="713"/>
        <v>1</v>
      </c>
      <c r="S4422">
        <v>0</v>
      </c>
      <c r="T4422">
        <f t="shared" si="714"/>
        <v>1</v>
      </c>
      <c r="U4422">
        <f t="shared" si="715"/>
        <v>1</v>
      </c>
      <c r="V4422">
        <f t="shared" si="716"/>
        <v>1</v>
      </c>
    </row>
    <row r="4423" spans="1:22" x14ac:dyDescent="0.6">
      <c r="A4423" t="s">
        <v>8</v>
      </c>
      <c r="B4423" t="s">
        <v>1</v>
      </c>
      <c r="C4423" t="s">
        <v>13</v>
      </c>
      <c r="D4423">
        <v>7</v>
      </c>
      <c r="E4423" t="s">
        <v>733</v>
      </c>
      <c r="F4423">
        <v>7</v>
      </c>
      <c r="G4423">
        <v>4</v>
      </c>
      <c r="H4423">
        <v>7</v>
      </c>
      <c r="I4423">
        <v>7</v>
      </c>
      <c r="J4423">
        <v>7</v>
      </c>
      <c r="K4423">
        <v>7</v>
      </c>
      <c r="L4423">
        <v>7</v>
      </c>
      <c r="M4423">
        <v>7</v>
      </c>
      <c r="N4423">
        <v>7</v>
      </c>
      <c r="O4423">
        <f t="shared" si="710"/>
        <v>0</v>
      </c>
      <c r="P4423">
        <f t="shared" si="711"/>
        <v>1</v>
      </c>
      <c r="Q4423">
        <f t="shared" si="712"/>
        <v>1</v>
      </c>
      <c r="R4423">
        <f t="shared" si="713"/>
        <v>1</v>
      </c>
      <c r="S4423">
        <v>1</v>
      </c>
      <c r="T4423">
        <f t="shared" si="714"/>
        <v>1</v>
      </c>
      <c r="U4423">
        <f t="shared" si="715"/>
        <v>1</v>
      </c>
      <c r="V4423">
        <f t="shared" si="716"/>
        <v>1</v>
      </c>
    </row>
    <row r="4424" spans="1:22" x14ac:dyDescent="0.6">
      <c r="A4424" t="s">
        <v>8</v>
      </c>
      <c r="B4424" t="s">
        <v>1</v>
      </c>
      <c r="C4424" t="s">
        <v>13</v>
      </c>
      <c r="D4424">
        <v>7</v>
      </c>
      <c r="E4424" t="s">
        <v>734</v>
      </c>
      <c r="F4424">
        <v>7</v>
      </c>
      <c r="G4424">
        <v>9</v>
      </c>
      <c r="H4424">
        <v>7</v>
      </c>
      <c r="I4424">
        <v>7</v>
      </c>
      <c r="J4424">
        <v>7</v>
      </c>
      <c r="K4424">
        <v>7</v>
      </c>
      <c r="L4424">
        <v>7</v>
      </c>
      <c r="M4424">
        <v>7</v>
      </c>
      <c r="N4424">
        <v>7</v>
      </c>
      <c r="O4424">
        <f t="shared" si="710"/>
        <v>0</v>
      </c>
      <c r="P4424">
        <f t="shared" si="711"/>
        <v>1</v>
      </c>
      <c r="Q4424">
        <f t="shared" si="712"/>
        <v>1</v>
      </c>
      <c r="R4424">
        <f t="shared" si="713"/>
        <v>1</v>
      </c>
      <c r="S4424">
        <v>1</v>
      </c>
      <c r="T4424">
        <f t="shared" si="714"/>
        <v>1</v>
      </c>
      <c r="U4424">
        <f t="shared" si="715"/>
        <v>1</v>
      </c>
      <c r="V4424">
        <f t="shared" si="716"/>
        <v>1</v>
      </c>
    </row>
    <row r="4425" spans="1:22" x14ac:dyDescent="0.6">
      <c r="A4425" t="s">
        <v>8</v>
      </c>
      <c r="B4425" t="s">
        <v>1</v>
      </c>
      <c r="C4425" t="s">
        <v>13</v>
      </c>
      <c r="D4425">
        <v>7</v>
      </c>
      <c r="E4425" t="s">
        <v>735</v>
      </c>
      <c r="F4425">
        <v>7</v>
      </c>
      <c r="G4425">
        <v>7</v>
      </c>
      <c r="H4425">
        <v>1</v>
      </c>
      <c r="I4425">
        <v>7</v>
      </c>
      <c r="J4425">
        <v>7</v>
      </c>
      <c r="K4425">
        <v>9</v>
      </c>
      <c r="L4425">
        <v>7</v>
      </c>
      <c r="M4425">
        <v>7</v>
      </c>
      <c r="N4425">
        <v>7</v>
      </c>
      <c r="O4425">
        <f t="shared" si="710"/>
        <v>1</v>
      </c>
      <c r="P4425">
        <f t="shared" si="711"/>
        <v>0</v>
      </c>
      <c r="Q4425">
        <f t="shared" si="712"/>
        <v>1</v>
      </c>
      <c r="R4425">
        <f t="shared" si="713"/>
        <v>1</v>
      </c>
      <c r="S4425">
        <v>0</v>
      </c>
      <c r="T4425">
        <f t="shared" si="714"/>
        <v>1</v>
      </c>
      <c r="U4425">
        <f t="shared" si="715"/>
        <v>1</v>
      </c>
      <c r="V4425">
        <f t="shared" si="716"/>
        <v>1</v>
      </c>
    </row>
    <row r="4426" spans="1:22" x14ac:dyDescent="0.6">
      <c r="A4426" t="s">
        <v>8</v>
      </c>
      <c r="B4426" t="s">
        <v>1</v>
      </c>
      <c r="C4426" t="s">
        <v>13</v>
      </c>
      <c r="D4426">
        <v>7</v>
      </c>
      <c r="E4426" t="s">
        <v>736</v>
      </c>
      <c r="F4426">
        <v>7</v>
      </c>
      <c r="G4426">
        <v>4</v>
      </c>
      <c r="H4426">
        <v>7</v>
      </c>
      <c r="I4426">
        <v>7</v>
      </c>
      <c r="J4426">
        <v>7</v>
      </c>
      <c r="K4426">
        <v>7</v>
      </c>
      <c r="L4426">
        <v>7</v>
      </c>
      <c r="M4426">
        <v>7</v>
      </c>
      <c r="N4426">
        <v>7</v>
      </c>
      <c r="O4426">
        <f t="shared" si="710"/>
        <v>0</v>
      </c>
      <c r="P4426">
        <f t="shared" si="711"/>
        <v>1</v>
      </c>
      <c r="Q4426">
        <f t="shared" si="712"/>
        <v>1</v>
      </c>
      <c r="R4426">
        <f t="shared" si="713"/>
        <v>1</v>
      </c>
      <c r="S4426">
        <v>1</v>
      </c>
      <c r="T4426">
        <f t="shared" si="714"/>
        <v>1</v>
      </c>
      <c r="U4426">
        <f t="shared" si="715"/>
        <v>1</v>
      </c>
      <c r="V4426">
        <f t="shared" si="716"/>
        <v>1</v>
      </c>
    </row>
    <row r="4427" spans="1:22" x14ac:dyDescent="0.6">
      <c r="A4427" t="s">
        <v>8</v>
      </c>
      <c r="B4427" t="s">
        <v>1</v>
      </c>
      <c r="C4427" t="s">
        <v>13</v>
      </c>
      <c r="D4427">
        <v>7</v>
      </c>
      <c r="E4427" t="s">
        <v>737</v>
      </c>
      <c r="F4427">
        <v>7</v>
      </c>
      <c r="G4427">
        <v>8</v>
      </c>
      <c r="H4427">
        <v>1</v>
      </c>
      <c r="I4427">
        <v>9</v>
      </c>
      <c r="J4427">
        <v>2</v>
      </c>
      <c r="K4427">
        <v>0</v>
      </c>
      <c r="L4427">
        <v>1</v>
      </c>
      <c r="M4427">
        <v>7</v>
      </c>
      <c r="N4427">
        <v>7</v>
      </c>
      <c r="O4427">
        <f t="shared" si="710"/>
        <v>0</v>
      </c>
      <c r="P4427">
        <f t="shared" si="711"/>
        <v>0</v>
      </c>
      <c r="Q4427">
        <f t="shared" si="712"/>
        <v>0</v>
      </c>
      <c r="R4427">
        <f t="shared" si="713"/>
        <v>0</v>
      </c>
      <c r="S4427">
        <v>0</v>
      </c>
      <c r="T4427">
        <f t="shared" si="714"/>
        <v>0</v>
      </c>
      <c r="U4427">
        <f t="shared" si="715"/>
        <v>1</v>
      </c>
      <c r="V4427">
        <f t="shared" si="716"/>
        <v>1</v>
      </c>
    </row>
    <row r="4428" spans="1:22" x14ac:dyDescent="0.6">
      <c r="A4428" t="s">
        <v>8</v>
      </c>
      <c r="B4428" t="s">
        <v>1</v>
      </c>
      <c r="C4428" t="s">
        <v>13</v>
      </c>
      <c r="D4428">
        <v>7</v>
      </c>
      <c r="E4428" t="s">
        <v>738</v>
      </c>
      <c r="F4428">
        <v>7</v>
      </c>
      <c r="G4428">
        <v>9</v>
      </c>
      <c r="H4428">
        <v>7</v>
      </c>
      <c r="I4428">
        <v>7</v>
      </c>
      <c r="J4428">
        <v>7</v>
      </c>
      <c r="K4428">
        <v>7</v>
      </c>
      <c r="L4428">
        <v>1</v>
      </c>
      <c r="M4428">
        <v>7</v>
      </c>
      <c r="N4428">
        <v>7</v>
      </c>
      <c r="O4428">
        <f t="shared" si="710"/>
        <v>0</v>
      </c>
      <c r="P4428">
        <f t="shared" si="711"/>
        <v>1</v>
      </c>
      <c r="Q4428">
        <f t="shared" si="712"/>
        <v>1</v>
      </c>
      <c r="R4428">
        <f t="shared" si="713"/>
        <v>1</v>
      </c>
      <c r="S4428">
        <v>1</v>
      </c>
      <c r="T4428">
        <f t="shared" si="714"/>
        <v>0</v>
      </c>
      <c r="U4428">
        <f t="shared" si="715"/>
        <v>1</v>
      </c>
      <c r="V4428">
        <f t="shared" si="716"/>
        <v>1</v>
      </c>
    </row>
    <row r="4429" spans="1:22" x14ac:dyDescent="0.6">
      <c r="A4429" t="s">
        <v>8</v>
      </c>
      <c r="B4429" t="s">
        <v>1</v>
      </c>
      <c r="C4429" t="s">
        <v>13</v>
      </c>
      <c r="D4429">
        <v>7</v>
      </c>
      <c r="E4429" t="s">
        <v>739</v>
      </c>
      <c r="F4429">
        <v>7</v>
      </c>
      <c r="G4429">
        <v>6</v>
      </c>
      <c r="H4429">
        <v>7</v>
      </c>
      <c r="I4429">
        <v>7</v>
      </c>
      <c r="J4429">
        <v>5</v>
      </c>
      <c r="K4429">
        <v>0</v>
      </c>
      <c r="L4429">
        <v>7</v>
      </c>
      <c r="M4429">
        <v>7</v>
      </c>
      <c r="N4429">
        <v>7</v>
      </c>
      <c r="O4429">
        <f t="shared" si="710"/>
        <v>0</v>
      </c>
      <c r="P4429">
        <f t="shared" si="711"/>
        <v>1</v>
      </c>
      <c r="Q4429">
        <f t="shared" si="712"/>
        <v>1</v>
      </c>
      <c r="R4429">
        <f t="shared" si="713"/>
        <v>0</v>
      </c>
      <c r="S4429">
        <v>0</v>
      </c>
      <c r="T4429">
        <f t="shared" si="714"/>
        <v>1</v>
      </c>
      <c r="U4429">
        <f t="shared" si="715"/>
        <v>1</v>
      </c>
      <c r="V4429">
        <f t="shared" si="716"/>
        <v>1</v>
      </c>
    </row>
    <row r="4430" spans="1:22" x14ac:dyDescent="0.6">
      <c r="A4430" t="s">
        <v>8</v>
      </c>
      <c r="B4430" t="s">
        <v>1</v>
      </c>
      <c r="C4430" t="s">
        <v>13</v>
      </c>
      <c r="D4430">
        <v>7</v>
      </c>
      <c r="E4430" t="s">
        <v>740</v>
      </c>
      <c r="F4430">
        <v>7</v>
      </c>
      <c r="G4430">
        <v>2</v>
      </c>
      <c r="H4430">
        <v>7</v>
      </c>
      <c r="I4430">
        <v>7</v>
      </c>
      <c r="J4430">
        <v>7</v>
      </c>
      <c r="K4430">
        <v>7</v>
      </c>
      <c r="L4430">
        <v>7</v>
      </c>
      <c r="M4430">
        <v>7</v>
      </c>
      <c r="N4430">
        <v>7</v>
      </c>
      <c r="O4430">
        <f t="shared" si="710"/>
        <v>0</v>
      </c>
      <c r="P4430">
        <f t="shared" si="711"/>
        <v>1</v>
      </c>
      <c r="Q4430">
        <f t="shared" si="712"/>
        <v>1</v>
      </c>
      <c r="R4430">
        <f t="shared" si="713"/>
        <v>1</v>
      </c>
      <c r="S4430">
        <v>1</v>
      </c>
      <c r="T4430">
        <f t="shared" si="714"/>
        <v>1</v>
      </c>
      <c r="U4430">
        <f t="shared" si="715"/>
        <v>1</v>
      </c>
      <c r="V4430">
        <f t="shared" si="716"/>
        <v>1</v>
      </c>
    </row>
    <row r="4431" spans="1:22" x14ac:dyDescent="0.6">
      <c r="A4431" t="s">
        <v>8</v>
      </c>
      <c r="B4431" t="s">
        <v>1</v>
      </c>
      <c r="C4431" t="s">
        <v>13</v>
      </c>
      <c r="D4431">
        <v>7</v>
      </c>
      <c r="E4431" t="s">
        <v>741</v>
      </c>
      <c r="F4431">
        <v>7</v>
      </c>
      <c r="G4431">
        <v>9</v>
      </c>
      <c r="H4431">
        <v>7</v>
      </c>
      <c r="I4431">
        <v>7</v>
      </c>
      <c r="J4431">
        <v>7</v>
      </c>
      <c r="K4431">
        <v>7</v>
      </c>
      <c r="L4431">
        <v>7</v>
      </c>
      <c r="M4431">
        <v>7</v>
      </c>
      <c r="N4431">
        <v>7</v>
      </c>
      <c r="O4431">
        <f t="shared" si="710"/>
        <v>0</v>
      </c>
      <c r="P4431">
        <f t="shared" si="711"/>
        <v>1</v>
      </c>
      <c r="Q4431">
        <f t="shared" si="712"/>
        <v>1</v>
      </c>
      <c r="R4431">
        <f t="shared" si="713"/>
        <v>1</v>
      </c>
      <c r="S4431">
        <v>1</v>
      </c>
      <c r="T4431">
        <f t="shared" si="714"/>
        <v>1</v>
      </c>
      <c r="U4431">
        <f t="shared" si="715"/>
        <v>1</v>
      </c>
      <c r="V4431">
        <f t="shared" si="716"/>
        <v>1</v>
      </c>
    </row>
    <row r="4432" spans="1:22" x14ac:dyDescent="0.6">
      <c r="A4432" t="s">
        <v>8</v>
      </c>
      <c r="B4432" t="s">
        <v>1</v>
      </c>
      <c r="C4432" t="s">
        <v>13</v>
      </c>
      <c r="D4432">
        <v>7</v>
      </c>
      <c r="E4432" t="s">
        <v>742</v>
      </c>
      <c r="F4432">
        <v>7</v>
      </c>
      <c r="G4432">
        <v>9</v>
      </c>
      <c r="H4432">
        <v>7</v>
      </c>
      <c r="I4432">
        <v>7</v>
      </c>
      <c r="J4432">
        <v>7</v>
      </c>
      <c r="K4432">
        <v>7</v>
      </c>
      <c r="L4432">
        <v>1</v>
      </c>
      <c r="M4432">
        <v>7</v>
      </c>
      <c r="N4432">
        <v>7</v>
      </c>
      <c r="O4432">
        <f t="shared" si="710"/>
        <v>0</v>
      </c>
      <c r="P4432">
        <f t="shared" si="711"/>
        <v>1</v>
      </c>
      <c r="Q4432">
        <f t="shared" si="712"/>
        <v>1</v>
      </c>
      <c r="R4432">
        <f t="shared" si="713"/>
        <v>1</v>
      </c>
      <c r="S4432">
        <v>1</v>
      </c>
      <c r="T4432">
        <f t="shared" si="714"/>
        <v>0</v>
      </c>
      <c r="U4432">
        <f t="shared" si="715"/>
        <v>1</v>
      </c>
      <c r="V4432">
        <f t="shared" si="716"/>
        <v>1</v>
      </c>
    </row>
    <row r="4433" spans="1:22" x14ac:dyDescent="0.6">
      <c r="A4433" t="s">
        <v>8</v>
      </c>
      <c r="B4433" t="s">
        <v>1</v>
      </c>
      <c r="C4433" t="s">
        <v>13</v>
      </c>
      <c r="D4433">
        <v>7</v>
      </c>
      <c r="E4433" t="s">
        <v>743</v>
      </c>
      <c r="F4433">
        <v>7</v>
      </c>
      <c r="G4433">
        <v>7</v>
      </c>
      <c r="H4433">
        <v>8</v>
      </c>
      <c r="I4433">
        <v>3</v>
      </c>
      <c r="J4433">
        <v>8</v>
      </c>
      <c r="K4433">
        <v>3</v>
      </c>
      <c r="L4433">
        <v>7</v>
      </c>
      <c r="M4433">
        <v>3</v>
      </c>
      <c r="N4433">
        <v>3</v>
      </c>
      <c r="O4433">
        <f t="shared" si="710"/>
        <v>1</v>
      </c>
      <c r="P4433">
        <f t="shared" si="711"/>
        <v>0</v>
      </c>
      <c r="Q4433">
        <f t="shared" si="712"/>
        <v>0</v>
      </c>
      <c r="R4433">
        <f t="shared" si="713"/>
        <v>0</v>
      </c>
      <c r="S4433">
        <v>0</v>
      </c>
      <c r="T4433">
        <f t="shared" si="714"/>
        <v>1</v>
      </c>
      <c r="U4433">
        <f t="shared" si="715"/>
        <v>0</v>
      </c>
      <c r="V4433">
        <f t="shared" si="716"/>
        <v>0</v>
      </c>
    </row>
    <row r="4434" spans="1:22" x14ac:dyDescent="0.6">
      <c r="A4434" t="s">
        <v>8</v>
      </c>
      <c r="B4434" t="s">
        <v>1</v>
      </c>
      <c r="C4434" t="s">
        <v>13</v>
      </c>
      <c r="D4434">
        <v>7</v>
      </c>
      <c r="E4434" t="s">
        <v>744</v>
      </c>
      <c r="F4434">
        <v>7</v>
      </c>
      <c r="G4434">
        <v>4</v>
      </c>
      <c r="H4434">
        <v>2</v>
      </c>
      <c r="I4434">
        <v>7</v>
      </c>
      <c r="J4434">
        <v>7</v>
      </c>
      <c r="K4434">
        <v>2</v>
      </c>
      <c r="L4434">
        <v>3</v>
      </c>
      <c r="M4434">
        <v>7</v>
      </c>
      <c r="N4434">
        <v>7</v>
      </c>
      <c r="O4434">
        <f t="shared" si="710"/>
        <v>0</v>
      </c>
      <c r="P4434">
        <f t="shared" si="711"/>
        <v>0</v>
      </c>
      <c r="Q4434">
        <f t="shared" si="712"/>
        <v>1</v>
      </c>
      <c r="R4434">
        <f t="shared" si="713"/>
        <v>1</v>
      </c>
      <c r="S4434">
        <v>0</v>
      </c>
      <c r="T4434">
        <f t="shared" si="714"/>
        <v>0</v>
      </c>
      <c r="U4434">
        <f t="shared" si="715"/>
        <v>1</v>
      </c>
      <c r="V4434">
        <f t="shared" si="716"/>
        <v>1</v>
      </c>
    </row>
    <row r="4435" spans="1:22" x14ac:dyDescent="0.6">
      <c r="A4435" t="s">
        <v>8</v>
      </c>
      <c r="B4435" t="s">
        <v>1</v>
      </c>
      <c r="C4435" t="s">
        <v>13</v>
      </c>
      <c r="D4435">
        <v>7</v>
      </c>
      <c r="E4435" t="s">
        <v>745</v>
      </c>
      <c r="F4435">
        <v>7</v>
      </c>
      <c r="G4435">
        <v>9</v>
      </c>
      <c r="H4435">
        <v>7</v>
      </c>
      <c r="I4435">
        <v>7</v>
      </c>
      <c r="J4435">
        <v>7</v>
      </c>
      <c r="K4435">
        <v>9</v>
      </c>
      <c r="L4435">
        <v>5</v>
      </c>
      <c r="M4435">
        <v>7</v>
      </c>
      <c r="N4435">
        <v>7</v>
      </c>
      <c r="O4435">
        <f t="shared" si="710"/>
        <v>0</v>
      </c>
      <c r="P4435">
        <f t="shared" si="711"/>
        <v>1</v>
      </c>
      <c r="Q4435">
        <f t="shared" si="712"/>
        <v>1</v>
      </c>
      <c r="R4435">
        <f t="shared" si="713"/>
        <v>1</v>
      </c>
      <c r="S4435">
        <v>0</v>
      </c>
      <c r="T4435">
        <f t="shared" si="714"/>
        <v>0</v>
      </c>
      <c r="U4435">
        <f t="shared" si="715"/>
        <v>1</v>
      </c>
      <c r="V4435">
        <f t="shared" si="716"/>
        <v>1</v>
      </c>
    </row>
    <row r="4436" spans="1:22" x14ac:dyDescent="0.6">
      <c r="A4436" t="s">
        <v>8</v>
      </c>
      <c r="B4436" t="s">
        <v>1</v>
      </c>
      <c r="C4436" t="s">
        <v>13</v>
      </c>
      <c r="D4436">
        <v>7</v>
      </c>
      <c r="E4436" t="s">
        <v>746</v>
      </c>
      <c r="F4436">
        <v>7</v>
      </c>
      <c r="G4436">
        <v>2</v>
      </c>
      <c r="H4436">
        <v>8</v>
      </c>
      <c r="I4436">
        <v>7</v>
      </c>
      <c r="J4436">
        <v>7</v>
      </c>
      <c r="K4436">
        <v>2</v>
      </c>
      <c r="L4436">
        <v>5</v>
      </c>
      <c r="M4436">
        <v>7</v>
      </c>
      <c r="N4436">
        <v>7</v>
      </c>
      <c r="O4436">
        <f t="shared" si="710"/>
        <v>0</v>
      </c>
      <c r="P4436">
        <f t="shared" si="711"/>
        <v>0</v>
      </c>
      <c r="Q4436">
        <f t="shared" si="712"/>
        <v>1</v>
      </c>
      <c r="R4436">
        <f t="shared" si="713"/>
        <v>1</v>
      </c>
      <c r="S4436">
        <v>0</v>
      </c>
      <c r="T4436">
        <f t="shared" si="714"/>
        <v>0</v>
      </c>
      <c r="U4436">
        <f t="shared" si="715"/>
        <v>1</v>
      </c>
      <c r="V4436">
        <f t="shared" si="716"/>
        <v>1</v>
      </c>
    </row>
    <row r="4437" spans="1:22" x14ac:dyDescent="0.6">
      <c r="A4437" t="s">
        <v>8</v>
      </c>
      <c r="B4437" t="s">
        <v>1</v>
      </c>
      <c r="C4437" t="s">
        <v>13</v>
      </c>
      <c r="D4437">
        <v>7</v>
      </c>
      <c r="E4437" t="s">
        <v>747</v>
      </c>
      <c r="F4437">
        <v>7</v>
      </c>
      <c r="G4437">
        <v>3</v>
      </c>
      <c r="H4437">
        <v>7</v>
      </c>
      <c r="I4437">
        <v>7</v>
      </c>
      <c r="J4437">
        <v>7</v>
      </c>
      <c r="K4437">
        <v>7</v>
      </c>
      <c r="L4437">
        <v>7</v>
      </c>
      <c r="M4437">
        <v>7</v>
      </c>
      <c r="N4437">
        <v>7</v>
      </c>
      <c r="O4437">
        <f t="shared" si="710"/>
        <v>0</v>
      </c>
      <c r="P4437">
        <f t="shared" si="711"/>
        <v>1</v>
      </c>
      <c r="Q4437">
        <f t="shared" si="712"/>
        <v>1</v>
      </c>
      <c r="R4437">
        <f t="shared" si="713"/>
        <v>1</v>
      </c>
      <c r="S4437">
        <v>1</v>
      </c>
      <c r="T4437">
        <f t="shared" si="714"/>
        <v>1</v>
      </c>
      <c r="U4437">
        <f t="shared" si="715"/>
        <v>1</v>
      </c>
      <c r="V4437">
        <f t="shared" si="716"/>
        <v>1</v>
      </c>
    </row>
    <row r="4438" spans="1:22" x14ac:dyDescent="0.6">
      <c r="A4438" t="s">
        <v>8</v>
      </c>
      <c r="B4438" t="s">
        <v>1</v>
      </c>
      <c r="C4438" t="s">
        <v>13</v>
      </c>
      <c r="D4438">
        <v>7</v>
      </c>
      <c r="E4438" t="s">
        <v>748</v>
      </c>
      <c r="F4438">
        <v>7</v>
      </c>
      <c r="G4438">
        <v>1</v>
      </c>
      <c r="H4438">
        <v>7</v>
      </c>
      <c r="I4438">
        <v>7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f t="shared" si="710"/>
        <v>0</v>
      </c>
      <c r="P4438">
        <f t="shared" si="711"/>
        <v>1</v>
      </c>
      <c r="Q4438">
        <f t="shared" si="712"/>
        <v>1</v>
      </c>
      <c r="R4438">
        <f t="shared" si="713"/>
        <v>0</v>
      </c>
      <c r="S4438">
        <v>0</v>
      </c>
      <c r="T4438">
        <f t="shared" si="714"/>
        <v>0</v>
      </c>
      <c r="U4438">
        <f t="shared" si="715"/>
        <v>0</v>
      </c>
      <c r="V4438">
        <f t="shared" si="716"/>
        <v>0</v>
      </c>
    </row>
    <row r="4439" spans="1:22" x14ac:dyDescent="0.6">
      <c r="A4439" t="s">
        <v>8</v>
      </c>
      <c r="B4439" t="s">
        <v>1</v>
      </c>
      <c r="C4439" t="s">
        <v>13</v>
      </c>
      <c r="D4439">
        <v>7</v>
      </c>
      <c r="E4439" t="s">
        <v>749</v>
      </c>
      <c r="F4439">
        <v>7</v>
      </c>
      <c r="G4439">
        <v>7</v>
      </c>
      <c r="H4439">
        <v>7</v>
      </c>
      <c r="I4439">
        <v>7</v>
      </c>
      <c r="J4439">
        <v>7</v>
      </c>
      <c r="K4439">
        <v>7</v>
      </c>
      <c r="L4439">
        <v>7</v>
      </c>
      <c r="M4439">
        <v>7</v>
      </c>
      <c r="N4439">
        <v>7</v>
      </c>
      <c r="O4439">
        <f t="shared" si="710"/>
        <v>1</v>
      </c>
      <c r="P4439">
        <f t="shared" si="711"/>
        <v>1</v>
      </c>
      <c r="Q4439">
        <f t="shared" si="712"/>
        <v>1</v>
      </c>
      <c r="R4439">
        <f t="shared" si="713"/>
        <v>1</v>
      </c>
      <c r="S4439">
        <v>1</v>
      </c>
      <c r="T4439">
        <f t="shared" si="714"/>
        <v>1</v>
      </c>
      <c r="U4439">
        <f t="shared" si="715"/>
        <v>1</v>
      </c>
      <c r="V4439">
        <f t="shared" si="716"/>
        <v>1</v>
      </c>
    </row>
    <row r="4440" spans="1:22" x14ac:dyDescent="0.6">
      <c r="A4440" t="s">
        <v>8</v>
      </c>
      <c r="B4440" t="s">
        <v>1</v>
      </c>
      <c r="C4440" t="s">
        <v>13</v>
      </c>
      <c r="D4440">
        <v>7</v>
      </c>
      <c r="E4440" t="s">
        <v>750</v>
      </c>
      <c r="F4440">
        <v>7</v>
      </c>
      <c r="G4440">
        <v>1</v>
      </c>
      <c r="H4440">
        <v>7</v>
      </c>
      <c r="I4440">
        <v>7</v>
      </c>
      <c r="J4440">
        <v>7</v>
      </c>
      <c r="K4440">
        <v>2</v>
      </c>
      <c r="L4440">
        <v>7</v>
      </c>
      <c r="M4440">
        <v>7</v>
      </c>
      <c r="N4440">
        <v>7</v>
      </c>
      <c r="O4440">
        <f t="shared" si="710"/>
        <v>0</v>
      </c>
      <c r="P4440">
        <f t="shared" si="711"/>
        <v>1</v>
      </c>
      <c r="Q4440">
        <f t="shared" si="712"/>
        <v>1</v>
      </c>
      <c r="R4440">
        <f t="shared" si="713"/>
        <v>1</v>
      </c>
      <c r="S4440">
        <v>0</v>
      </c>
      <c r="T4440">
        <f t="shared" si="714"/>
        <v>1</v>
      </c>
      <c r="U4440">
        <f t="shared" si="715"/>
        <v>1</v>
      </c>
      <c r="V4440">
        <f t="shared" si="716"/>
        <v>1</v>
      </c>
    </row>
    <row r="4441" spans="1:22" x14ac:dyDescent="0.6">
      <c r="A4441" t="s">
        <v>8</v>
      </c>
      <c r="B4441" t="s">
        <v>1</v>
      </c>
      <c r="C4441" t="s">
        <v>13</v>
      </c>
      <c r="D4441">
        <v>7</v>
      </c>
      <c r="E4441" t="s">
        <v>751</v>
      </c>
      <c r="F4441">
        <v>7</v>
      </c>
      <c r="G4441">
        <v>9</v>
      </c>
      <c r="H4441">
        <v>7</v>
      </c>
      <c r="I4441">
        <v>7</v>
      </c>
      <c r="J4441">
        <v>7</v>
      </c>
      <c r="K4441">
        <v>7</v>
      </c>
      <c r="L4441">
        <v>9</v>
      </c>
      <c r="M4441">
        <v>7</v>
      </c>
      <c r="N4441">
        <v>7</v>
      </c>
      <c r="O4441">
        <f t="shared" si="710"/>
        <v>0</v>
      </c>
      <c r="P4441">
        <f t="shared" si="711"/>
        <v>1</v>
      </c>
      <c r="Q4441">
        <f t="shared" si="712"/>
        <v>1</v>
      </c>
      <c r="R4441">
        <f t="shared" si="713"/>
        <v>1</v>
      </c>
      <c r="S4441">
        <v>1</v>
      </c>
      <c r="T4441">
        <f t="shared" si="714"/>
        <v>0</v>
      </c>
      <c r="U4441">
        <f t="shared" si="715"/>
        <v>1</v>
      </c>
      <c r="V4441">
        <f t="shared" si="716"/>
        <v>1</v>
      </c>
    </row>
    <row r="4442" spans="1:22" x14ac:dyDescent="0.6">
      <c r="A4442" t="s">
        <v>8</v>
      </c>
      <c r="B4442" t="s">
        <v>1</v>
      </c>
      <c r="C4442" t="s">
        <v>13</v>
      </c>
      <c r="D4442">
        <v>7</v>
      </c>
      <c r="E4442" t="s">
        <v>752</v>
      </c>
      <c r="F4442">
        <v>7</v>
      </c>
      <c r="G4442">
        <v>7</v>
      </c>
      <c r="H4442">
        <v>2</v>
      </c>
      <c r="I4442">
        <v>7</v>
      </c>
      <c r="J4442">
        <v>7</v>
      </c>
      <c r="K4442">
        <v>2</v>
      </c>
      <c r="L4442">
        <v>7</v>
      </c>
      <c r="M4442">
        <v>7</v>
      </c>
      <c r="N4442">
        <v>7</v>
      </c>
      <c r="O4442">
        <f t="shared" si="710"/>
        <v>1</v>
      </c>
      <c r="P4442">
        <f t="shared" si="711"/>
        <v>0</v>
      </c>
      <c r="Q4442">
        <f t="shared" si="712"/>
        <v>1</v>
      </c>
      <c r="R4442">
        <f t="shared" si="713"/>
        <v>1</v>
      </c>
      <c r="S4442">
        <v>0</v>
      </c>
      <c r="T4442">
        <f t="shared" si="714"/>
        <v>1</v>
      </c>
      <c r="U4442">
        <f t="shared" si="715"/>
        <v>1</v>
      </c>
      <c r="V4442">
        <f t="shared" si="716"/>
        <v>1</v>
      </c>
    </row>
    <row r="4443" spans="1:22" x14ac:dyDescent="0.6">
      <c r="A4443" t="s">
        <v>8</v>
      </c>
      <c r="B4443" t="s">
        <v>1</v>
      </c>
      <c r="C4443" t="s">
        <v>13</v>
      </c>
      <c r="D4443">
        <v>7</v>
      </c>
      <c r="E4443" t="s">
        <v>753</v>
      </c>
      <c r="F4443">
        <v>7</v>
      </c>
      <c r="G4443">
        <v>7</v>
      </c>
      <c r="H4443">
        <v>7</v>
      </c>
      <c r="I4443">
        <v>7</v>
      </c>
      <c r="J4443">
        <v>7</v>
      </c>
      <c r="K4443">
        <v>7</v>
      </c>
      <c r="L4443">
        <v>7</v>
      </c>
      <c r="M4443">
        <v>7</v>
      </c>
      <c r="N4443">
        <v>7</v>
      </c>
      <c r="O4443">
        <f t="shared" si="710"/>
        <v>1</v>
      </c>
      <c r="P4443">
        <f t="shared" si="711"/>
        <v>1</v>
      </c>
      <c r="Q4443">
        <f t="shared" si="712"/>
        <v>1</v>
      </c>
      <c r="R4443">
        <f t="shared" si="713"/>
        <v>1</v>
      </c>
      <c r="S4443">
        <v>1</v>
      </c>
      <c r="T4443">
        <f t="shared" si="714"/>
        <v>1</v>
      </c>
      <c r="U4443">
        <f t="shared" si="715"/>
        <v>1</v>
      </c>
      <c r="V4443">
        <f t="shared" si="716"/>
        <v>1</v>
      </c>
    </row>
    <row r="4444" spans="1:22" x14ac:dyDescent="0.6">
      <c r="A4444" t="s">
        <v>8</v>
      </c>
      <c r="B4444" t="s">
        <v>1</v>
      </c>
      <c r="C4444" t="s">
        <v>13</v>
      </c>
      <c r="D4444">
        <v>7</v>
      </c>
      <c r="E4444" t="s">
        <v>754</v>
      </c>
      <c r="F4444">
        <v>7</v>
      </c>
      <c r="G4444">
        <v>9</v>
      </c>
      <c r="H4444">
        <v>7</v>
      </c>
      <c r="I4444">
        <v>7</v>
      </c>
      <c r="J4444">
        <v>7</v>
      </c>
      <c r="K4444">
        <v>9</v>
      </c>
      <c r="L4444">
        <v>9</v>
      </c>
      <c r="M4444">
        <v>9</v>
      </c>
      <c r="N4444">
        <v>7</v>
      </c>
      <c r="O4444">
        <f t="shared" si="710"/>
        <v>0</v>
      </c>
      <c r="P4444">
        <f t="shared" si="711"/>
        <v>1</v>
      </c>
      <c r="Q4444">
        <f t="shared" si="712"/>
        <v>1</v>
      </c>
      <c r="R4444">
        <f t="shared" si="713"/>
        <v>1</v>
      </c>
      <c r="S4444">
        <v>0</v>
      </c>
      <c r="T4444">
        <f t="shared" si="714"/>
        <v>0</v>
      </c>
      <c r="U4444">
        <f t="shared" si="715"/>
        <v>0</v>
      </c>
      <c r="V4444">
        <f t="shared" si="716"/>
        <v>1</v>
      </c>
    </row>
    <row r="4445" spans="1:22" x14ac:dyDescent="0.6">
      <c r="A4445" t="s">
        <v>8</v>
      </c>
      <c r="B4445" t="s">
        <v>1</v>
      </c>
      <c r="C4445" t="s">
        <v>13</v>
      </c>
      <c r="D4445">
        <v>7</v>
      </c>
      <c r="E4445" t="s">
        <v>755</v>
      </c>
      <c r="F4445">
        <v>7</v>
      </c>
      <c r="G4445">
        <v>5</v>
      </c>
      <c r="H4445">
        <v>7</v>
      </c>
      <c r="I4445">
        <v>7</v>
      </c>
      <c r="J4445">
        <v>7</v>
      </c>
      <c r="K4445">
        <v>7</v>
      </c>
      <c r="L4445">
        <v>5</v>
      </c>
      <c r="M4445">
        <v>7</v>
      </c>
      <c r="N4445">
        <v>7</v>
      </c>
      <c r="O4445">
        <f t="shared" si="710"/>
        <v>0</v>
      </c>
      <c r="P4445">
        <f t="shared" si="711"/>
        <v>1</v>
      </c>
      <c r="Q4445">
        <f t="shared" si="712"/>
        <v>1</v>
      </c>
      <c r="R4445">
        <f t="shared" si="713"/>
        <v>1</v>
      </c>
      <c r="S4445">
        <v>1</v>
      </c>
      <c r="T4445">
        <f t="shared" si="714"/>
        <v>0</v>
      </c>
      <c r="U4445">
        <f t="shared" si="715"/>
        <v>1</v>
      </c>
      <c r="V4445">
        <f t="shared" si="716"/>
        <v>1</v>
      </c>
    </row>
    <row r="4446" spans="1:22" x14ac:dyDescent="0.6">
      <c r="A4446" t="s">
        <v>8</v>
      </c>
      <c r="B4446" t="s">
        <v>1</v>
      </c>
      <c r="C4446" t="s">
        <v>13</v>
      </c>
      <c r="D4446">
        <v>7</v>
      </c>
      <c r="E4446" t="s">
        <v>756</v>
      </c>
      <c r="F4446">
        <v>7</v>
      </c>
      <c r="G4446">
        <v>8</v>
      </c>
      <c r="H4446">
        <v>1</v>
      </c>
      <c r="I4446">
        <v>7</v>
      </c>
      <c r="J4446">
        <v>7</v>
      </c>
      <c r="K4446">
        <v>7</v>
      </c>
      <c r="L4446">
        <v>1</v>
      </c>
      <c r="M4446">
        <v>7</v>
      </c>
      <c r="N4446">
        <v>7</v>
      </c>
      <c r="O4446">
        <f t="shared" si="710"/>
        <v>0</v>
      </c>
      <c r="P4446">
        <f t="shared" si="711"/>
        <v>0</v>
      </c>
      <c r="Q4446">
        <f t="shared" si="712"/>
        <v>1</v>
      </c>
      <c r="R4446">
        <f t="shared" si="713"/>
        <v>1</v>
      </c>
      <c r="S4446">
        <v>1</v>
      </c>
      <c r="T4446">
        <f t="shared" si="714"/>
        <v>0</v>
      </c>
      <c r="U4446">
        <f t="shared" si="715"/>
        <v>1</v>
      </c>
      <c r="V4446">
        <f t="shared" si="716"/>
        <v>1</v>
      </c>
    </row>
    <row r="4447" spans="1:22" x14ac:dyDescent="0.6">
      <c r="A4447" t="s">
        <v>8</v>
      </c>
      <c r="B4447" t="s">
        <v>1</v>
      </c>
      <c r="C4447" t="s">
        <v>13</v>
      </c>
      <c r="D4447">
        <v>7</v>
      </c>
      <c r="E4447" t="s">
        <v>757</v>
      </c>
      <c r="F4447">
        <v>7</v>
      </c>
      <c r="G4447">
        <v>7</v>
      </c>
      <c r="H4447">
        <v>7</v>
      </c>
      <c r="I4447">
        <v>7</v>
      </c>
      <c r="J4447">
        <v>7</v>
      </c>
      <c r="K4447">
        <v>7</v>
      </c>
      <c r="L4447">
        <v>7</v>
      </c>
      <c r="M4447">
        <v>7</v>
      </c>
      <c r="N4447">
        <v>7</v>
      </c>
      <c r="O4447">
        <f t="shared" si="710"/>
        <v>1</v>
      </c>
      <c r="P4447">
        <f t="shared" si="711"/>
        <v>1</v>
      </c>
      <c r="Q4447">
        <f t="shared" si="712"/>
        <v>1</v>
      </c>
      <c r="R4447">
        <f t="shared" si="713"/>
        <v>1</v>
      </c>
      <c r="S4447">
        <v>1</v>
      </c>
      <c r="T4447">
        <f t="shared" si="714"/>
        <v>1</v>
      </c>
      <c r="U4447">
        <f t="shared" si="715"/>
        <v>1</v>
      </c>
      <c r="V4447">
        <f t="shared" si="716"/>
        <v>1</v>
      </c>
    </row>
    <row r="4448" spans="1:22" x14ac:dyDescent="0.6">
      <c r="A4448" t="s">
        <v>8</v>
      </c>
      <c r="B4448" t="s">
        <v>1</v>
      </c>
      <c r="C4448" t="s">
        <v>13</v>
      </c>
      <c r="D4448">
        <v>7</v>
      </c>
      <c r="E4448" t="s">
        <v>758</v>
      </c>
      <c r="F4448">
        <v>7</v>
      </c>
      <c r="G4448">
        <v>8</v>
      </c>
      <c r="H4448">
        <v>1</v>
      </c>
      <c r="I4448">
        <v>7</v>
      </c>
      <c r="J4448">
        <v>7</v>
      </c>
      <c r="K4448">
        <v>2</v>
      </c>
      <c r="L4448">
        <v>1</v>
      </c>
      <c r="M4448">
        <v>7</v>
      </c>
      <c r="N4448">
        <v>7</v>
      </c>
      <c r="O4448">
        <f t="shared" si="710"/>
        <v>0</v>
      </c>
      <c r="P4448">
        <f t="shared" si="711"/>
        <v>0</v>
      </c>
      <c r="Q4448">
        <f t="shared" si="712"/>
        <v>1</v>
      </c>
      <c r="R4448">
        <f t="shared" si="713"/>
        <v>1</v>
      </c>
      <c r="S4448">
        <v>0</v>
      </c>
      <c r="T4448">
        <f t="shared" si="714"/>
        <v>0</v>
      </c>
      <c r="U4448">
        <f t="shared" si="715"/>
        <v>1</v>
      </c>
      <c r="V4448">
        <f t="shared" si="716"/>
        <v>1</v>
      </c>
    </row>
    <row r="4449" spans="1:22" x14ac:dyDescent="0.6">
      <c r="A4449" t="s">
        <v>8</v>
      </c>
      <c r="B4449" t="s">
        <v>1</v>
      </c>
      <c r="C4449" t="s">
        <v>13</v>
      </c>
      <c r="D4449">
        <v>7</v>
      </c>
      <c r="E4449" t="s">
        <v>759</v>
      </c>
      <c r="F4449">
        <v>7</v>
      </c>
      <c r="G4449">
        <v>4</v>
      </c>
      <c r="H4449">
        <v>7</v>
      </c>
      <c r="I4449">
        <v>7</v>
      </c>
      <c r="J4449">
        <v>7</v>
      </c>
      <c r="K4449">
        <v>7</v>
      </c>
      <c r="L4449">
        <v>3</v>
      </c>
      <c r="M4449">
        <v>7</v>
      </c>
      <c r="N4449">
        <v>7</v>
      </c>
      <c r="O4449">
        <f t="shared" si="710"/>
        <v>0</v>
      </c>
      <c r="P4449">
        <f t="shared" si="711"/>
        <v>1</v>
      </c>
      <c r="Q4449">
        <f t="shared" si="712"/>
        <v>1</v>
      </c>
      <c r="R4449">
        <f t="shared" si="713"/>
        <v>1</v>
      </c>
      <c r="S4449">
        <v>1</v>
      </c>
      <c r="T4449">
        <f t="shared" si="714"/>
        <v>0</v>
      </c>
      <c r="U4449">
        <f t="shared" si="715"/>
        <v>1</v>
      </c>
      <c r="V4449">
        <f t="shared" si="716"/>
        <v>1</v>
      </c>
    </row>
    <row r="4450" spans="1:22" x14ac:dyDescent="0.6">
      <c r="A4450" t="s">
        <v>8</v>
      </c>
      <c r="B4450" t="s">
        <v>1</v>
      </c>
      <c r="C4450" t="s">
        <v>13</v>
      </c>
      <c r="D4450">
        <v>7</v>
      </c>
      <c r="E4450" t="s">
        <v>760</v>
      </c>
      <c r="F4450">
        <v>7</v>
      </c>
      <c r="G4450">
        <v>8</v>
      </c>
      <c r="H4450">
        <v>1</v>
      </c>
      <c r="I4450">
        <v>1</v>
      </c>
      <c r="J4450">
        <v>7</v>
      </c>
      <c r="K4450">
        <v>2</v>
      </c>
      <c r="L4450">
        <v>1</v>
      </c>
      <c r="M4450">
        <v>7</v>
      </c>
      <c r="N4450">
        <v>7</v>
      </c>
      <c r="O4450">
        <f t="shared" si="710"/>
        <v>0</v>
      </c>
      <c r="P4450">
        <f t="shared" si="711"/>
        <v>0</v>
      </c>
      <c r="Q4450">
        <f t="shared" si="712"/>
        <v>0</v>
      </c>
      <c r="R4450">
        <f t="shared" si="713"/>
        <v>1</v>
      </c>
      <c r="S4450">
        <v>0</v>
      </c>
      <c r="T4450">
        <f t="shared" si="714"/>
        <v>0</v>
      </c>
      <c r="U4450">
        <f t="shared" si="715"/>
        <v>1</v>
      </c>
      <c r="V4450">
        <f t="shared" si="716"/>
        <v>1</v>
      </c>
    </row>
    <row r="4451" spans="1:22" x14ac:dyDescent="0.6">
      <c r="A4451" t="s">
        <v>8</v>
      </c>
      <c r="B4451" t="s">
        <v>1</v>
      </c>
      <c r="C4451" t="s">
        <v>13</v>
      </c>
      <c r="D4451">
        <v>7</v>
      </c>
      <c r="E4451" t="s">
        <v>761</v>
      </c>
      <c r="F4451">
        <v>7</v>
      </c>
      <c r="G4451">
        <v>8</v>
      </c>
      <c r="H4451">
        <v>7</v>
      </c>
      <c r="I4451">
        <v>7</v>
      </c>
      <c r="J4451">
        <v>7</v>
      </c>
      <c r="K4451">
        <v>7</v>
      </c>
      <c r="L4451">
        <v>7</v>
      </c>
      <c r="M4451">
        <v>7</v>
      </c>
      <c r="N4451">
        <v>7</v>
      </c>
      <c r="O4451">
        <f t="shared" si="710"/>
        <v>0</v>
      </c>
      <c r="P4451">
        <f t="shared" si="711"/>
        <v>1</v>
      </c>
      <c r="Q4451">
        <f t="shared" si="712"/>
        <v>1</v>
      </c>
      <c r="R4451">
        <f t="shared" si="713"/>
        <v>1</v>
      </c>
      <c r="S4451">
        <v>1</v>
      </c>
      <c r="T4451">
        <f t="shared" si="714"/>
        <v>1</v>
      </c>
      <c r="U4451">
        <f t="shared" si="715"/>
        <v>1</v>
      </c>
      <c r="V4451">
        <f t="shared" si="716"/>
        <v>1</v>
      </c>
    </row>
    <row r="4452" spans="1:22" x14ac:dyDescent="0.6">
      <c r="A4452" t="s">
        <v>8</v>
      </c>
      <c r="B4452" t="s">
        <v>1</v>
      </c>
      <c r="C4452" t="s">
        <v>13</v>
      </c>
      <c r="D4452">
        <v>7</v>
      </c>
      <c r="E4452" t="s">
        <v>762</v>
      </c>
      <c r="F4452">
        <v>7</v>
      </c>
      <c r="G4452">
        <v>1</v>
      </c>
      <c r="H4452">
        <v>7</v>
      </c>
      <c r="I4452">
        <v>7</v>
      </c>
      <c r="J4452">
        <v>7</v>
      </c>
      <c r="K4452">
        <v>7</v>
      </c>
      <c r="L4452">
        <v>9</v>
      </c>
      <c r="M4452">
        <v>7</v>
      </c>
      <c r="N4452">
        <v>7</v>
      </c>
      <c r="O4452">
        <f t="shared" si="710"/>
        <v>0</v>
      </c>
      <c r="P4452">
        <f t="shared" si="711"/>
        <v>1</v>
      </c>
      <c r="Q4452">
        <f t="shared" si="712"/>
        <v>1</v>
      </c>
      <c r="R4452">
        <f t="shared" si="713"/>
        <v>1</v>
      </c>
      <c r="S4452">
        <v>1</v>
      </c>
      <c r="T4452">
        <f t="shared" si="714"/>
        <v>0</v>
      </c>
      <c r="U4452">
        <f t="shared" si="715"/>
        <v>1</v>
      </c>
      <c r="V4452">
        <f t="shared" si="716"/>
        <v>1</v>
      </c>
    </row>
    <row r="4453" spans="1:22" x14ac:dyDescent="0.6">
      <c r="A4453" t="s">
        <v>8</v>
      </c>
      <c r="B4453" t="s">
        <v>1</v>
      </c>
      <c r="C4453" t="s">
        <v>13</v>
      </c>
      <c r="D4453">
        <v>7</v>
      </c>
      <c r="E4453" t="s">
        <v>763</v>
      </c>
      <c r="F4453">
        <v>7</v>
      </c>
      <c r="G4453">
        <v>2</v>
      </c>
      <c r="H4453">
        <v>7</v>
      </c>
      <c r="I4453">
        <v>7</v>
      </c>
      <c r="J4453">
        <v>7</v>
      </c>
      <c r="K4453">
        <v>7</v>
      </c>
      <c r="L4453">
        <v>7</v>
      </c>
      <c r="M4453">
        <v>7</v>
      </c>
      <c r="N4453">
        <v>7</v>
      </c>
      <c r="O4453">
        <f t="shared" si="710"/>
        <v>0</v>
      </c>
      <c r="P4453">
        <f t="shared" si="711"/>
        <v>1</v>
      </c>
      <c r="Q4453">
        <f t="shared" si="712"/>
        <v>1</v>
      </c>
      <c r="R4453">
        <f t="shared" si="713"/>
        <v>1</v>
      </c>
      <c r="S4453">
        <v>1</v>
      </c>
      <c r="T4453">
        <f t="shared" si="714"/>
        <v>1</v>
      </c>
      <c r="U4453">
        <f t="shared" si="715"/>
        <v>1</v>
      </c>
      <c r="V4453">
        <f t="shared" si="716"/>
        <v>1</v>
      </c>
    </row>
    <row r="4454" spans="1:22" x14ac:dyDescent="0.6">
      <c r="A4454" t="s">
        <v>8</v>
      </c>
      <c r="B4454" t="s">
        <v>1</v>
      </c>
      <c r="C4454" t="s">
        <v>13</v>
      </c>
      <c r="D4454">
        <v>7</v>
      </c>
      <c r="E4454" t="s">
        <v>764</v>
      </c>
      <c r="F4454">
        <v>7</v>
      </c>
      <c r="G4454">
        <v>4</v>
      </c>
      <c r="H4454">
        <v>1</v>
      </c>
      <c r="I4454">
        <v>9</v>
      </c>
      <c r="J4454">
        <v>2</v>
      </c>
      <c r="K4454">
        <v>1</v>
      </c>
      <c r="L4454">
        <v>1</v>
      </c>
      <c r="M4454">
        <v>7</v>
      </c>
      <c r="N4454">
        <v>7</v>
      </c>
      <c r="O4454">
        <f t="shared" si="710"/>
        <v>0</v>
      </c>
      <c r="P4454">
        <f t="shared" si="711"/>
        <v>0</v>
      </c>
      <c r="Q4454">
        <f t="shared" si="712"/>
        <v>0</v>
      </c>
      <c r="R4454">
        <f t="shared" si="713"/>
        <v>0</v>
      </c>
      <c r="S4454">
        <v>0</v>
      </c>
      <c r="T4454">
        <f t="shared" si="714"/>
        <v>0</v>
      </c>
      <c r="U4454">
        <f t="shared" si="715"/>
        <v>1</v>
      </c>
      <c r="V4454">
        <f t="shared" si="716"/>
        <v>1</v>
      </c>
    </row>
    <row r="4455" spans="1:22" x14ac:dyDescent="0.6">
      <c r="A4455" t="s">
        <v>8</v>
      </c>
      <c r="B4455" t="s">
        <v>1</v>
      </c>
      <c r="C4455" t="s">
        <v>13</v>
      </c>
      <c r="D4455">
        <v>7</v>
      </c>
      <c r="E4455" t="s">
        <v>765</v>
      </c>
      <c r="F4455">
        <v>7</v>
      </c>
      <c r="G4455">
        <v>1</v>
      </c>
      <c r="H4455">
        <v>2</v>
      </c>
      <c r="I4455">
        <v>7</v>
      </c>
      <c r="J4455">
        <v>7</v>
      </c>
      <c r="K4455">
        <v>2</v>
      </c>
      <c r="L4455">
        <v>7</v>
      </c>
      <c r="M4455">
        <v>7</v>
      </c>
      <c r="N4455">
        <v>7</v>
      </c>
      <c r="O4455">
        <f t="shared" si="710"/>
        <v>0</v>
      </c>
      <c r="P4455">
        <f t="shared" si="711"/>
        <v>0</v>
      </c>
      <c r="Q4455">
        <f t="shared" si="712"/>
        <v>1</v>
      </c>
      <c r="R4455">
        <f t="shared" si="713"/>
        <v>1</v>
      </c>
      <c r="S4455">
        <v>0</v>
      </c>
      <c r="T4455">
        <f t="shared" si="714"/>
        <v>1</v>
      </c>
      <c r="U4455">
        <f t="shared" si="715"/>
        <v>1</v>
      </c>
      <c r="V4455">
        <f t="shared" si="716"/>
        <v>1</v>
      </c>
    </row>
    <row r="4456" spans="1:22" x14ac:dyDescent="0.6">
      <c r="A4456" t="s">
        <v>8</v>
      </c>
      <c r="B4456" t="s">
        <v>1</v>
      </c>
      <c r="C4456" t="s">
        <v>13</v>
      </c>
      <c r="D4456">
        <v>7</v>
      </c>
      <c r="E4456" t="s">
        <v>766</v>
      </c>
      <c r="F4456">
        <v>7</v>
      </c>
      <c r="G4456">
        <v>8</v>
      </c>
      <c r="H4456">
        <v>0</v>
      </c>
      <c r="I4456">
        <v>1</v>
      </c>
      <c r="J4456">
        <v>0</v>
      </c>
      <c r="K4456">
        <v>1</v>
      </c>
      <c r="L4456">
        <v>2</v>
      </c>
      <c r="M4456">
        <v>7</v>
      </c>
      <c r="N4456">
        <v>7</v>
      </c>
      <c r="O4456">
        <f t="shared" si="710"/>
        <v>0</v>
      </c>
      <c r="P4456">
        <f t="shared" si="711"/>
        <v>0</v>
      </c>
      <c r="Q4456">
        <f t="shared" si="712"/>
        <v>0</v>
      </c>
      <c r="R4456">
        <f t="shared" si="713"/>
        <v>0</v>
      </c>
      <c r="S4456">
        <v>0</v>
      </c>
      <c r="T4456">
        <f t="shared" si="714"/>
        <v>0</v>
      </c>
      <c r="U4456">
        <f t="shared" si="715"/>
        <v>1</v>
      </c>
      <c r="V4456">
        <f t="shared" si="716"/>
        <v>1</v>
      </c>
    </row>
    <row r="4457" spans="1:22" x14ac:dyDescent="0.6">
      <c r="A4457" t="s">
        <v>8</v>
      </c>
      <c r="B4457" t="s">
        <v>1</v>
      </c>
      <c r="C4457" t="s">
        <v>13</v>
      </c>
      <c r="D4457">
        <v>7</v>
      </c>
      <c r="E4457" t="s">
        <v>767</v>
      </c>
      <c r="F4457">
        <v>7</v>
      </c>
      <c r="G4457">
        <v>5</v>
      </c>
      <c r="H4457">
        <v>7</v>
      </c>
      <c r="I4457">
        <v>7</v>
      </c>
      <c r="J4457">
        <v>7</v>
      </c>
      <c r="K4457">
        <v>7</v>
      </c>
      <c r="L4457">
        <v>7</v>
      </c>
      <c r="M4457">
        <v>7</v>
      </c>
      <c r="N4457">
        <v>7</v>
      </c>
      <c r="O4457">
        <f t="shared" si="710"/>
        <v>0</v>
      </c>
      <c r="P4457">
        <f t="shared" si="711"/>
        <v>1</v>
      </c>
      <c r="Q4457">
        <f t="shared" si="712"/>
        <v>1</v>
      </c>
      <c r="R4457">
        <f t="shared" si="713"/>
        <v>1</v>
      </c>
      <c r="S4457">
        <v>1</v>
      </c>
      <c r="T4457">
        <f t="shared" si="714"/>
        <v>1</v>
      </c>
      <c r="U4457">
        <f t="shared" si="715"/>
        <v>1</v>
      </c>
      <c r="V4457">
        <f t="shared" si="716"/>
        <v>1</v>
      </c>
    </row>
    <row r="4458" spans="1:22" x14ac:dyDescent="0.6">
      <c r="A4458" t="s">
        <v>8</v>
      </c>
      <c r="B4458" t="s">
        <v>1</v>
      </c>
      <c r="C4458" t="s">
        <v>13</v>
      </c>
      <c r="D4458">
        <v>7</v>
      </c>
      <c r="E4458" t="s">
        <v>768</v>
      </c>
      <c r="F4458">
        <v>7</v>
      </c>
      <c r="G4458">
        <v>9</v>
      </c>
      <c r="H4458">
        <v>7</v>
      </c>
      <c r="I4458">
        <v>7</v>
      </c>
      <c r="J4458">
        <v>7</v>
      </c>
      <c r="K4458">
        <v>7</v>
      </c>
      <c r="L4458">
        <v>9</v>
      </c>
      <c r="M4458">
        <v>7</v>
      </c>
      <c r="N4458">
        <v>7</v>
      </c>
      <c r="O4458">
        <f t="shared" si="710"/>
        <v>0</v>
      </c>
      <c r="P4458">
        <f t="shared" si="711"/>
        <v>1</v>
      </c>
      <c r="Q4458">
        <f t="shared" si="712"/>
        <v>1</v>
      </c>
      <c r="R4458">
        <f t="shared" si="713"/>
        <v>1</v>
      </c>
      <c r="S4458">
        <v>1</v>
      </c>
      <c r="T4458">
        <f t="shared" si="714"/>
        <v>0</v>
      </c>
      <c r="U4458">
        <f t="shared" si="715"/>
        <v>1</v>
      </c>
      <c r="V4458">
        <f t="shared" si="716"/>
        <v>1</v>
      </c>
    </row>
    <row r="4459" spans="1:22" x14ac:dyDescent="0.6">
      <c r="A4459" t="s">
        <v>8</v>
      </c>
      <c r="B4459" t="s">
        <v>1</v>
      </c>
      <c r="C4459" t="s">
        <v>13</v>
      </c>
      <c r="D4459">
        <v>7</v>
      </c>
      <c r="E4459" t="s">
        <v>769</v>
      </c>
      <c r="F4459">
        <v>7</v>
      </c>
      <c r="G4459">
        <v>8</v>
      </c>
      <c r="H4459">
        <v>7</v>
      </c>
      <c r="I4459">
        <v>7</v>
      </c>
      <c r="J4459">
        <v>7</v>
      </c>
      <c r="K4459">
        <v>7</v>
      </c>
      <c r="L4459">
        <v>9</v>
      </c>
      <c r="M4459">
        <v>7</v>
      </c>
      <c r="N4459">
        <v>7</v>
      </c>
      <c r="O4459">
        <f t="shared" si="710"/>
        <v>0</v>
      </c>
      <c r="P4459">
        <f t="shared" si="711"/>
        <v>1</v>
      </c>
      <c r="Q4459">
        <f t="shared" si="712"/>
        <v>1</v>
      </c>
      <c r="R4459">
        <f t="shared" si="713"/>
        <v>1</v>
      </c>
      <c r="S4459">
        <v>1</v>
      </c>
      <c r="T4459">
        <f t="shared" si="714"/>
        <v>0</v>
      </c>
      <c r="U4459">
        <f t="shared" si="715"/>
        <v>1</v>
      </c>
      <c r="V4459">
        <f t="shared" si="716"/>
        <v>1</v>
      </c>
    </row>
    <row r="4460" spans="1:22" x14ac:dyDescent="0.6">
      <c r="A4460" t="s">
        <v>8</v>
      </c>
      <c r="B4460" t="s">
        <v>1</v>
      </c>
      <c r="C4460" t="s">
        <v>13</v>
      </c>
      <c r="D4460">
        <v>7</v>
      </c>
      <c r="E4460" t="s">
        <v>770</v>
      </c>
      <c r="F4460">
        <v>7</v>
      </c>
      <c r="G4460">
        <v>5</v>
      </c>
      <c r="H4460">
        <v>7</v>
      </c>
      <c r="I4460">
        <v>7</v>
      </c>
      <c r="J4460">
        <v>7</v>
      </c>
      <c r="K4460">
        <v>0</v>
      </c>
      <c r="L4460">
        <v>7</v>
      </c>
      <c r="M4460">
        <v>7</v>
      </c>
      <c r="N4460">
        <v>7</v>
      </c>
      <c r="O4460">
        <f t="shared" si="710"/>
        <v>0</v>
      </c>
      <c r="P4460">
        <f t="shared" si="711"/>
        <v>1</v>
      </c>
      <c r="Q4460">
        <f t="shared" si="712"/>
        <v>1</v>
      </c>
      <c r="R4460">
        <f t="shared" si="713"/>
        <v>1</v>
      </c>
      <c r="S4460">
        <v>0</v>
      </c>
      <c r="T4460">
        <f t="shared" si="714"/>
        <v>1</v>
      </c>
      <c r="U4460">
        <f t="shared" si="715"/>
        <v>1</v>
      </c>
      <c r="V4460">
        <f t="shared" si="716"/>
        <v>1</v>
      </c>
    </row>
    <row r="4461" spans="1:22" x14ac:dyDescent="0.6">
      <c r="A4461" t="s">
        <v>8</v>
      </c>
      <c r="B4461" t="s">
        <v>1</v>
      </c>
      <c r="C4461" t="s">
        <v>13</v>
      </c>
      <c r="D4461">
        <v>7</v>
      </c>
      <c r="E4461" t="s">
        <v>771</v>
      </c>
      <c r="F4461">
        <v>7</v>
      </c>
      <c r="G4461">
        <v>8</v>
      </c>
      <c r="H4461">
        <v>7</v>
      </c>
      <c r="I4461">
        <v>7</v>
      </c>
      <c r="J4461">
        <v>7</v>
      </c>
      <c r="K4461">
        <v>7</v>
      </c>
      <c r="L4461">
        <v>7</v>
      </c>
      <c r="M4461">
        <v>7</v>
      </c>
      <c r="N4461">
        <v>7</v>
      </c>
      <c r="O4461">
        <f t="shared" si="710"/>
        <v>0</v>
      </c>
      <c r="P4461">
        <f t="shared" si="711"/>
        <v>1</v>
      </c>
      <c r="Q4461">
        <f t="shared" si="712"/>
        <v>1</v>
      </c>
      <c r="R4461">
        <f t="shared" si="713"/>
        <v>1</v>
      </c>
      <c r="S4461">
        <v>1</v>
      </c>
      <c r="T4461">
        <f t="shared" si="714"/>
        <v>1</v>
      </c>
      <c r="U4461">
        <f t="shared" si="715"/>
        <v>1</v>
      </c>
      <c r="V4461">
        <f t="shared" si="716"/>
        <v>1</v>
      </c>
    </row>
    <row r="4462" spans="1:22" x14ac:dyDescent="0.6">
      <c r="A4462" t="s">
        <v>8</v>
      </c>
      <c r="B4462" t="s">
        <v>1</v>
      </c>
      <c r="C4462" t="s">
        <v>13</v>
      </c>
      <c r="D4462">
        <v>7</v>
      </c>
      <c r="E4462" t="s">
        <v>772</v>
      </c>
      <c r="F4462">
        <v>7</v>
      </c>
      <c r="G4462">
        <v>6</v>
      </c>
      <c r="H4462">
        <v>7</v>
      </c>
      <c r="I4462">
        <v>9</v>
      </c>
      <c r="J4462">
        <v>7</v>
      </c>
      <c r="K4462">
        <v>1</v>
      </c>
      <c r="L4462">
        <v>7</v>
      </c>
      <c r="M4462">
        <v>7</v>
      </c>
      <c r="N4462">
        <v>7</v>
      </c>
      <c r="O4462">
        <f t="shared" si="710"/>
        <v>0</v>
      </c>
      <c r="P4462">
        <f t="shared" si="711"/>
        <v>1</v>
      </c>
      <c r="Q4462">
        <f t="shared" si="712"/>
        <v>0</v>
      </c>
      <c r="R4462">
        <f t="shared" si="713"/>
        <v>1</v>
      </c>
      <c r="S4462">
        <v>0</v>
      </c>
      <c r="T4462">
        <f t="shared" si="714"/>
        <v>1</v>
      </c>
      <c r="U4462">
        <f t="shared" si="715"/>
        <v>1</v>
      </c>
      <c r="V4462">
        <f t="shared" si="716"/>
        <v>1</v>
      </c>
    </row>
    <row r="4463" spans="1:22" x14ac:dyDescent="0.6">
      <c r="A4463" t="s">
        <v>8</v>
      </c>
      <c r="B4463" t="s">
        <v>1</v>
      </c>
      <c r="C4463" t="s">
        <v>13</v>
      </c>
      <c r="D4463">
        <v>7</v>
      </c>
      <c r="E4463" t="s">
        <v>773</v>
      </c>
      <c r="F4463">
        <v>7</v>
      </c>
      <c r="G4463">
        <v>9</v>
      </c>
      <c r="H4463">
        <v>7</v>
      </c>
      <c r="I4463">
        <v>7</v>
      </c>
      <c r="J4463">
        <v>7</v>
      </c>
      <c r="K4463">
        <v>7</v>
      </c>
      <c r="L4463">
        <v>7</v>
      </c>
      <c r="M4463">
        <v>7</v>
      </c>
      <c r="N4463">
        <v>7</v>
      </c>
      <c r="O4463">
        <f t="shared" si="710"/>
        <v>0</v>
      </c>
      <c r="P4463">
        <f t="shared" si="711"/>
        <v>1</v>
      </c>
      <c r="Q4463">
        <f t="shared" si="712"/>
        <v>1</v>
      </c>
      <c r="R4463">
        <f t="shared" si="713"/>
        <v>1</v>
      </c>
      <c r="S4463">
        <v>1</v>
      </c>
      <c r="T4463">
        <f t="shared" si="714"/>
        <v>1</v>
      </c>
      <c r="U4463">
        <f t="shared" si="715"/>
        <v>1</v>
      </c>
      <c r="V4463">
        <f t="shared" si="716"/>
        <v>1</v>
      </c>
    </row>
    <row r="4464" spans="1:22" x14ac:dyDescent="0.6">
      <c r="A4464" t="s">
        <v>8</v>
      </c>
      <c r="B4464" t="s">
        <v>1</v>
      </c>
      <c r="C4464" t="s">
        <v>13</v>
      </c>
      <c r="D4464">
        <v>7</v>
      </c>
      <c r="E4464" t="s">
        <v>774</v>
      </c>
      <c r="F4464">
        <v>7</v>
      </c>
      <c r="G4464">
        <v>1</v>
      </c>
      <c r="H4464">
        <v>1</v>
      </c>
      <c r="I4464">
        <v>7</v>
      </c>
      <c r="J4464">
        <v>7</v>
      </c>
      <c r="K4464">
        <v>2</v>
      </c>
      <c r="L4464">
        <v>7</v>
      </c>
      <c r="M4464">
        <v>7</v>
      </c>
      <c r="N4464">
        <v>7</v>
      </c>
      <c r="O4464">
        <f t="shared" si="710"/>
        <v>0</v>
      </c>
      <c r="P4464">
        <f t="shared" si="711"/>
        <v>0</v>
      </c>
      <c r="Q4464">
        <f t="shared" si="712"/>
        <v>1</v>
      </c>
      <c r="R4464">
        <f t="shared" si="713"/>
        <v>1</v>
      </c>
      <c r="S4464">
        <v>0</v>
      </c>
      <c r="T4464">
        <f t="shared" si="714"/>
        <v>1</v>
      </c>
      <c r="U4464">
        <f t="shared" si="715"/>
        <v>1</v>
      </c>
      <c r="V4464">
        <f t="shared" si="716"/>
        <v>1</v>
      </c>
    </row>
    <row r="4465" spans="1:22" x14ac:dyDescent="0.6">
      <c r="A4465" t="s">
        <v>8</v>
      </c>
      <c r="B4465" t="s">
        <v>1</v>
      </c>
      <c r="C4465" t="s">
        <v>13</v>
      </c>
      <c r="D4465">
        <v>7</v>
      </c>
      <c r="E4465" t="s">
        <v>775</v>
      </c>
      <c r="F4465">
        <v>7</v>
      </c>
      <c r="G4465">
        <v>4</v>
      </c>
      <c r="H4465">
        <v>2</v>
      </c>
      <c r="I4465">
        <v>7</v>
      </c>
      <c r="J4465">
        <v>7</v>
      </c>
      <c r="K4465">
        <v>7</v>
      </c>
      <c r="L4465">
        <v>7</v>
      </c>
      <c r="M4465">
        <v>7</v>
      </c>
      <c r="N4465">
        <v>7</v>
      </c>
      <c r="O4465">
        <f t="shared" si="710"/>
        <v>0</v>
      </c>
      <c r="P4465">
        <f t="shared" si="711"/>
        <v>0</v>
      </c>
      <c r="Q4465">
        <f t="shared" si="712"/>
        <v>1</v>
      </c>
      <c r="R4465">
        <f t="shared" si="713"/>
        <v>1</v>
      </c>
      <c r="S4465">
        <v>1</v>
      </c>
      <c r="T4465">
        <f t="shared" si="714"/>
        <v>1</v>
      </c>
      <c r="U4465">
        <f t="shared" si="715"/>
        <v>1</v>
      </c>
      <c r="V4465">
        <f t="shared" si="716"/>
        <v>1</v>
      </c>
    </row>
    <row r="4466" spans="1:22" x14ac:dyDescent="0.6">
      <c r="A4466" t="s">
        <v>8</v>
      </c>
      <c r="B4466" t="s">
        <v>1</v>
      </c>
      <c r="C4466" t="s">
        <v>13</v>
      </c>
      <c r="D4466">
        <v>7</v>
      </c>
      <c r="E4466" t="s">
        <v>776</v>
      </c>
      <c r="F4466">
        <v>7</v>
      </c>
      <c r="G4466">
        <v>1</v>
      </c>
      <c r="H4466">
        <v>1</v>
      </c>
      <c r="I4466">
        <v>7</v>
      </c>
      <c r="J4466">
        <v>7</v>
      </c>
      <c r="K4466">
        <v>2</v>
      </c>
      <c r="L4466">
        <v>7</v>
      </c>
      <c r="M4466">
        <v>7</v>
      </c>
      <c r="N4466">
        <v>7</v>
      </c>
      <c r="O4466">
        <f t="shared" si="710"/>
        <v>0</v>
      </c>
      <c r="P4466">
        <f t="shared" si="711"/>
        <v>0</v>
      </c>
      <c r="Q4466">
        <f t="shared" si="712"/>
        <v>1</v>
      </c>
      <c r="R4466">
        <f t="shared" si="713"/>
        <v>1</v>
      </c>
      <c r="S4466">
        <v>0</v>
      </c>
      <c r="T4466">
        <f t="shared" si="714"/>
        <v>1</v>
      </c>
      <c r="U4466">
        <f t="shared" si="715"/>
        <v>1</v>
      </c>
      <c r="V4466">
        <f t="shared" si="716"/>
        <v>1</v>
      </c>
    </row>
    <row r="4467" spans="1:22" x14ac:dyDescent="0.6">
      <c r="A4467" t="s">
        <v>8</v>
      </c>
      <c r="B4467" t="s">
        <v>1</v>
      </c>
      <c r="C4467" t="s">
        <v>13</v>
      </c>
      <c r="D4467">
        <v>7</v>
      </c>
      <c r="E4467" t="s">
        <v>777</v>
      </c>
      <c r="F4467">
        <v>7</v>
      </c>
      <c r="G4467">
        <v>5</v>
      </c>
      <c r="H4467">
        <v>9</v>
      </c>
      <c r="I4467">
        <v>4</v>
      </c>
      <c r="J4467">
        <v>9</v>
      </c>
      <c r="K4467">
        <v>9</v>
      </c>
      <c r="L4467">
        <v>9</v>
      </c>
      <c r="M4467">
        <v>9</v>
      </c>
      <c r="N4467">
        <v>9</v>
      </c>
      <c r="O4467">
        <f t="shared" si="710"/>
        <v>0</v>
      </c>
      <c r="P4467">
        <f t="shared" si="711"/>
        <v>0</v>
      </c>
      <c r="Q4467">
        <f t="shared" si="712"/>
        <v>0</v>
      </c>
      <c r="R4467">
        <f t="shared" si="713"/>
        <v>0</v>
      </c>
      <c r="S4467">
        <v>0</v>
      </c>
      <c r="T4467">
        <f t="shared" si="714"/>
        <v>0</v>
      </c>
      <c r="U4467">
        <f t="shared" si="715"/>
        <v>0</v>
      </c>
      <c r="V4467">
        <f t="shared" si="716"/>
        <v>0</v>
      </c>
    </row>
    <row r="4468" spans="1:22" x14ac:dyDescent="0.6">
      <c r="A4468" t="s">
        <v>8</v>
      </c>
      <c r="B4468" t="s">
        <v>1</v>
      </c>
      <c r="C4468" t="s">
        <v>13</v>
      </c>
      <c r="D4468">
        <v>7</v>
      </c>
      <c r="E4468" t="s">
        <v>778</v>
      </c>
      <c r="F4468">
        <v>7</v>
      </c>
      <c r="G4468">
        <v>5</v>
      </c>
      <c r="H4468">
        <v>7</v>
      </c>
      <c r="I4468">
        <v>9</v>
      </c>
      <c r="J4468">
        <v>7</v>
      </c>
      <c r="K4468">
        <v>0</v>
      </c>
      <c r="L4468">
        <v>0</v>
      </c>
      <c r="M4468">
        <v>7</v>
      </c>
      <c r="N4468">
        <v>7</v>
      </c>
      <c r="O4468">
        <f t="shared" si="710"/>
        <v>0</v>
      </c>
      <c r="P4468">
        <f t="shared" si="711"/>
        <v>1</v>
      </c>
      <c r="Q4468">
        <f t="shared" si="712"/>
        <v>0</v>
      </c>
      <c r="R4468">
        <f t="shared" si="713"/>
        <v>1</v>
      </c>
      <c r="S4468">
        <v>0</v>
      </c>
      <c r="T4468">
        <f t="shared" si="714"/>
        <v>0</v>
      </c>
      <c r="U4468">
        <f t="shared" si="715"/>
        <v>1</v>
      </c>
      <c r="V4468">
        <f t="shared" si="716"/>
        <v>1</v>
      </c>
    </row>
    <row r="4469" spans="1:22" x14ac:dyDescent="0.6">
      <c r="A4469" t="s">
        <v>8</v>
      </c>
      <c r="B4469" t="s">
        <v>1</v>
      </c>
      <c r="C4469" t="s">
        <v>13</v>
      </c>
      <c r="D4469">
        <v>7</v>
      </c>
      <c r="E4469" t="s">
        <v>779</v>
      </c>
      <c r="F4469">
        <v>7</v>
      </c>
      <c r="G4469">
        <v>9</v>
      </c>
      <c r="H4469">
        <v>7</v>
      </c>
      <c r="I4469">
        <v>8</v>
      </c>
      <c r="J4469">
        <v>7</v>
      </c>
      <c r="K4469">
        <v>7</v>
      </c>
      <c r="L4469">
        <v>7</v>
      </c>
      <c r="M4469">
        <v>7</v>
      </c>
      <c r="N4469">
        <v>7</v>
      </c>
      <c r="O4469">
        <f t="shared" si="710"/>
        <v>0</v>
      </c>
      <c r="P4469">
        <f t="shared" si="711"/>
        <v>1</v>
      </c>
      <c r="Q4469">
        <f t="shared" si="712"/>
        <v>0</v>
      </c>
      <c r="R4469">
        <f t="shared" si="713"/>
        <v>1</v>
      </c>
      <c r="S4469">
        <v>1</v>
      </c>
      <c r="T4469">
        <f t="shared" si="714"/>
        <v>1</v>
      </c>
      <c r="U4469">
        <f t="shared" si="715"/>
        <v>1</v>
      </c>
      <c r="V4469">
        <f t="shared" si="716"/>
        <v>1</v>
      </c>
    </row>
    <row r="4470" spans="1:22" x14ac:dyDescent="0.6">
      <c r="A4470" t="s">
        <v>8</v>
      </c>
      <c r="B4470" t="s">
        <v>1</v>
      </c>
      <c r="C4470" t="s">
        <v>13</v>
      </c>
      <c r="D4470">
        <v>7</v>
      </c>
      <c r="E4470" t="s">
        <v>780</v>
      </c>
      <c r="F4470">
        <v>7</v>
      </c>
      <c r="G4470">
        <v>4</v>
      </c>
      <c r="H4470">
        <v>2</v>
      </c>
      <c r="I4470">
        <v>7</v>
      </c>
      <c r="J4470">
        <v>7</v>
      </c>
      <c r="K4470">
        <v>1</v>
      </c>
      <c r="L4470">
        <v>7</v>
      </c>
      <c r="M4470">
        <v>7</v>
      </c>
      <c r="N4470">
        <v>7</v>
      </c>
      <c r="O4470">
        <f t="shared" si="710"/>
        <v>0</v>
      </c>
      <c r="P4470">
        <f t="shared" si="711"/>
        <v>0</v>
      </c>
      <c r="Q4470">
        <f t="shared" si="712"/>
        <v>1</v>
      </c>
      <c r="R4470">
        <f t="shared" si="713"/>
        <v>1</v>
      </c>
      <c r="S4470">
        <v>0</v>
      </c>
      <c r="T4470">
        <f t="shared" si="714"/>
        <v>1</v>
      </c>
      <c r="U4470">
        <f t="shared" si="715"/>
        <v>1</v>
      </c>
      <c r="V4470">
        <f t="shared" si="716"/>
        <v>1</v>
      </c>
    </row>
    <row r="4471" spans="1:22" x14ac:dyDescent="0.6">
      <c r="A4471" t="s">
        <v>8</v>
      </c>
      <c r="B4471" t="s">
        <v>1</v>
      </c>
      <c r="C4471" t="s">
        <v>13</v>
      </c>
      <c r="D4471">
        <v>7</v>
      </c>
      <c r="E4471" t="s">
        <v>781</v>
      </c>
      <c r="F4471">
        <v>7</v>
      </c>
      <c r="G4471">
        <v>9</v>
      </c>
      <c r="H4471">
        <v>7</v>
      </c>
      <c r="I4471">
        <v>7</v>
      </c>
      <c r="J4471">
        <v>7</v>
      </c>
      <c r="K4471">
        <v>7</v>
      </c>
      <c r="L4471">
        <v>7</v>
      </c>
      <c r="M4471">
        <v>7</v>
      </c>
      <c r="N4471">
        <v>7</v>
      </c>
      <c r="O4471">
        <f t="shared" si="710"/>
        <v>0</v>
      </c>
      <c r="P4471">
        <f t="shared" si="711"/>
        <v>1</v>
      </c>
      <c r="Q4471">
        <f t="shared" si="712"/>
        <v>1</v>
      </c>
      <c r="R4471">
        <f t="shared" si="713"/>
        <v>1</v>
      </c>
      <c r="S4471">
        <v>1</v>
      </c>
      <c r="T4471">
        <f t="shared" si="714"/>
        <v>1</v>
      </c>
      <c r="U4471">
        <f t="shared" si="715"/>
        <v>1</v>
      </c>
      <c r="V4471">
        <f t="shared" si="716"/>
        <v>1</v>
      </c>
    </row>
    <row r="4472" spans="1:22" x14ac:dyDescent="0.6">
      <c r="A4472" t="s">
        <v>8</v>
      </c>
      <c r="B4472" t="s">
        <v>1</v>
      </c>
      <c r="C4472" t="s">
        <v>13</v>
      </c>
      <c r="D4472">
        <v>7</v>
      </c>
      <c r="E4472" t="s">
        <v>782</v>
      </c>
      <c r="F4472">
        <v>7</v>
      </c>
      <c r="G4472">
        <v>1</v>
      </c>
      <c r="H4472">
        <v>2</v>
      </c>
      <c r="I4472">
        <v>7</v>
      </c>
      <c r="J4472">
        <v>7</v>
      </c>
      <c r="K4472">
        <v>2</v>
      </c>
      <c r="L4472">
        <v>7</v>
      </c>
      <c r="M4472">
        <v>7</v>
      </c>
      <c r="N4472">
        <v>7</v>
      </c>
      <c r="O4472">
        <f t="shared" si="710"/>
        <v>0</v>
      </c>
      <c r="P4472">
        <f t="shared" si="711"/>
        <v>0</v>
      </c>
      <c r="Q4472">
        <f t="shared" si="712"/>
        <v>1</v>
      </c>
      <c r="R4472">
        <f t="shared" si="713"/>
        <v>1</v>
      </c>
      <c r="S4472">
        <v>0</v>
      </c>
      <c r="T4472">
        <f t="shared" si="714"/>
        <v>1</v>
      </c>
      <c r="U4472">
        <f t="shared" si="715"/>
        <v>1</v>
      </c>
      <c r="V4472">
        <f t="shared" si="716"/>
        <v>1</v>
      </c>
    </row>
    <row r="4473" spans="1:22" x14ac:dyDescent="0.6">
      <c r="A4473" t="s">
        <v>8</v>
      </c>
      <c r="B4473" t="s">
        <v>1</v>
      </c>
      <c r="C4473" t="s">
        <v>13</v>
      </c>
      <c r="D4473">
        <v>7</v>
      </c>
      <c r="E4473" t="s">
        <v>783</v>
      </c>
      <c r="F4473">
        <v>7</v>
      </c>
      <c r="G4473">
        <v>2</v>
      </c>
      <c r="H4473">
        <v>7</v>
      </c>
      <c r="I4473">
        <v>7</v>
      </c>
      <c r="J4473">
        <v>7</v>
      </c>
      <c r="K4473">
        <v>7</v>
      </c>
      <c r="L4473">
        <v>7</v>
      </c>
      <c r="M4473">
        <v>7</v>
      </c>
      <c r="N4473">
        <v>7</v>
      </c>
      <c r="O4473">
        <f t="shared" si="710"/>
        <v>0</v>
      </c>
      <c r="P4473">
        <f t="shared" si="711"/>
        <v>1</v>
      </c>
      <c r="Q4473">
        <f t="shared" si="712"/>
        <v>1</v>
      </c>
      <c r="R4473">
        <f t="shared" si="713"/>
        <v>1</v>
      </c>
      <c r="S4473">
        <v>1</v>
      </c>
      <c r="T4473">
        <f t="shared" si="714"/>
        <v>1</v>
      </c>
      <c r="U4473">
        <f t="shared" si="715"/>
        <v>1</v>
      </c>
      <c r="V4473">
        <f t="shared" si="716"/>
        <v>1</v>
      </c>
    </row>
    <row r="4474" spans="1:22" x14ac:dyDescent="0.6">
      <c r="A4474" t="s">
        <v>8</v>
      </c>
      <c r="B4474" t="s">
        <v>1</v>
      </c>
      <c r="C4474" t="s">
        <v>13</v>
      </c>
      <c r="D4474">
        <v>7</v>
      </c>
      <c r="E4474" t="s">
        <v>784</v>
      </c>
      <c r="F4474">
        <v>7</v>
      </c>
      <c r="G4474">
        <v>8</v>
      </c>
      <c r="H4474">
        <v>2</v>
      </c>
      <c r="I4474">
        <v>7</v>
      </c>
      <c r="J4474">
        <v>7</v>
      </c>
      <c r="K4474">
        <v>2</v>
      </c>
      <c r="L4474">
        <v>7</v>
      </c>
      <c r="M4474">
        <v>7</v>
      </c>
      <c r="N4474">
        <v>7</v>
      </c>
      <c r="O4474">
        <f t="shared" si="710"/>
        <v>0</v>
      </c>
      <c r="P4474">
        <f t="shared" si="711"/>
        <v>0</v>
      </c>
      <c r="Q4474">
        <f t="shared" si="712"/>
        <v>1</v>
      </c>
      <c r="R4474">
        <f t="shared" si="713"/>
        <v>1</v>
      </c>
      <c r="S4474">
        <v>0</v>
      </c>
      <c r="T4474">
        <f t="shared" si="714"/>
        <v>1</v>
      </c>
      <c r="U4474">
        <f t="shared" si="715"/>
        <v>1</v>
      </c>
      <c r="V4474">
        <f t="shared" si="716"/>
        <v>1</v>
      </c>
    </row>
    <row r="4475" spans="1:22" x14ac:dyDescent="0.6">
      <c r="A4475" t="s">
        <v>8</v>
      </c>
      <c r="B4475" t="s">
        <v>1</v>
      </c>
      <c r="C4475" t="s">
        <v>13</v>
      </c>
      <c r="D4475">
        <v>7</v>
      </c>
      <c r="E4475" t="s">
        <v>785</v>
      </c>
      <c r="F4475">
        <v>7</v>
      </c>
      <c r="G4475">
        <v>4</v>
      </c>
      <c r="H4475">
        <v>2</v>
      </c>
      <c r="I4475">
        <v>7</v>
      </c>
      <c r="J4475">
        <v>7</v>
      </c>
      <c r="K4475">
        <v>0</v>
      </c>
      <c r="L4475">
        <v>7</v>
      </c>
      <c r="M4475">
        <v>7</v>
      </c>
      <c r="N4475">
        <v>7</v>
      </c>
      <c r="O4475">
        <f t="shared" si="710"/>
        <v>0</v>
      </c>
      <c r="P4475">
        <f t="shared" si="711"/>
        <v>0</v>
      </c>
      <c r="Q4475">
        <f t="shared" si="712"/>
        <v>1</v>
      </c>
      <c r="R4475">
        <f t="shared" si="713"/>
        <v>1</v>
      </c>
      <c r="S4475">
        <v>0</v>
      </c>
      <c r="T4475">
        <f t="shared" si="714"/>
        <v>1</v>
      </c>
      <c r="U4475">
        <f t="shared" si="715"/>
        <v>1</v>
      </c>
      <c r="V4475">
        <f t="shared" si="716"/>
        <v>1</v>
      </c>
    </row>
    <row r="4476" spans="1:22" x14ac:dyDescent="0.6">
      <c r="A4476" t="s">
        <v>8</v>
      </c>
      <c r="B4476" t="s">
        <v>1</v>
      </c>
      <c r="C4476" t="s">
        <v>13</v>
      </c>
      <c r="D4476">
        <v>7</v>
      </c>
      <c r="E4476" t="s">
        <v>786</v>
      </c>
      <c r="F4476">
        <v>7</v>
      </c>
      <c r="G4476">
        <v>4</v>
      </c>
      <c r="H4476">
        <v>1</v>
      </c>
      <c r="I4476">
        <v>7</v>
      </c>
      <c r="J4476">
        <v>7</v>
      </c>
      <c r="K4476">
        <v>2</v>
      </c>
      <c r="L4476">
        <v>1</v>
      </c>
      <c r="M4476">
        <v>7</v>
      </c>
      <c r="N4476">
        <v>7</v>
      </c>
      <c r="O4476">
        <f t="shared" si="710"/>
        <v>0</v>
      </c>
      <c r="P4476">
        <f t="shared" si="711"/>
        <v>0</v>
      </c>
      <c r="Q4476">
        <f t="shared" si="712"/>
        <v>1</v>
      </c>
      <c r="R4476">
        <f t="shared" si="713"/>
        <v>1</v>
      </c>
      <c r="S4476">
        <v>0</v>
      </c>
      <c r="T4476">
        <f t="shared" si="714"/>
        <v>0</v>
      </c>
      <c r="U4476">
        <f t="shared" si="715"/>
        <v>1</v>
      </c>
      <c r="V4476">
        <f t="shared" si="716"/>
        <v>1</v>
      </c>
    </row>
    <row r="4477" spans="1:22" x14ac:dyDescent="0.6">
      <c r="A4477" t="s">
        <v>8</v>
      </c>
      <c r="B4477" t="s">
        <v>1</v>
      </c>
      <c r="C4477" t="s">
        <v>13</v>
      </c>
      <c r="D4477">
        <v>7</v>
      </c>
      <c r="E4477" t="s">
        <v>787</v>
      </c>
      <c r="F4477">
        <v>7</v>
      </c>
      <c r="G4477">
        <v>1</v>
      </c>
      <c r="H4477">
        <v>1</v>
      </c>
      <c r="I4477">
        <v>7</v>
      </c>
      <c r="J4477">
        <v>7</v>
      </c>
      <c r="K4477">
        <v>3</v>
      </c>
      <c r="L4477">
        <v>7</v>
      </c>
      <c r="M4477">
        <v>7</v>
      </c>
      <c r="N4477">
        <v>7</v>
      </c>
      <c r="O4477">
        <f t="shared" si="710"/>
        <v>0</v>
      </c>
      <c r="P4477">
        <f t="shared" si="711"/>
        <v>0</v>
      </c>
      <c r="Q4477">
        <f t="shared" si="712"/>
        <v>1</v>
      </c>
      <c r="R4477">
        <f t="shared" si="713"/>
        <v>1</v>
      </c>
      <c r="S4477">
        <v>0</v>
      </c>
      <c r="T4477">
        <f t="shared" si="714"/>
        <v>1</v>
      </c>
      <c r="U4477">
        <f t="shared" si="715"/>
        <v>1</v>
      </c>
      <c r="V4477">
        <f t="shared" si="716"/>
        <v>1</v>
      </c>
    </row>
    <row r="4478" spans="1:22" x14ac:dyDescent="0.6">
      <c r="A4478" t="s">
        <v>8</v>
      </c>
      <c r="B4478" t="s">
        <v>1</v>
      </c>
      <c r="C4478" t="s">
        <v>13</v>
      </c>
      <c r="D4478">
        <v>7</v>
      </c>
      <c r="E4478" t="s">
        <v>788</v>
      </c>
      <c r="F4478">
        <v>7</v>
      </c>
      <c r="G4478">
        <v>9</v>
      </c>
      <c r="H4478">
        <v>7</v>
      </c>
      <c r="I4478">
        <v>7</v>
      </c>
      <c r="J4478">
        <v>7</v>
      </c>
      <c r="K4478">
        <v>7</v>
      </c>
      <c r="L4478">
        <v>9</v>
      </c>
      <c r="M4478">
        <v>7</v>
      </c>
      <c r="N4478">
        <v>7</v>
      </c>
      <c r="O4478">
        <f t="shared" si="710"/>
        <v>0</v>
      </c>
      <c r="P4478">
        <f t="shared" si="711"/>
        <v>1</v>
      </c>
      <c r="Q4478">
        <f t="shared" si="712"/>
        <v>1</v>
      </c>
      <c r="R4478">
        <f t="shared" si="713"/>
        <v>1</v>
      </c>
      <c r="S4478">
        <v>1</v>
      </c>
      <c r="T4478">
        <f t="shared" si="714"/>
        <v>0</v>
      </c>
      <c r="U4478">
        <f t="shared" si="715"/>
        <v>1</v>
      </c>
      <c r="V4478">
        <f t="shared" si="716"/>
        <v>1</v>
      </c>
    </row>
    <row r="4479" spans="1:22" x14ac:dyDescent="0.6">
      <c r="A4479" t="s">
        <v>8</v>
      </c>
      <c r="B4479" t="s">
        <v>1</v>
      </c>
      <c r="C4479" t="s">
        <v>13</v>
      </c>
      <c r="D4479">
        <v>7</v>
      </c>
      <c r="E4479" t="s">
        <v>789</v>
      </c>
      <c r="F4479">
        <v>7</v>
      </c>
      <c r="G4479">
        <v>9</v>
      </c>
      <c r="H4479">
        <v>7</v>
      </c>
      <c r="I4479">
        <v>7</v>
      </c>
      <c r="J4479">
        <v>7</v>
      </c>
      <c r="K4479">
        <v>9</v>
      </c>
      <c r="L4479">
        <v>7</v>
      </c>
      <c r="M4479">
        <v>7</v>
      </c>
      <c r="N4479">
        <v>7</v>
      </c>
      <c r="O4479">
        <f t="shared" si="710"/>
        <v>0</v>
      </c>
      <c r="P4479">
        <f t="shared" si="711"/>
        <v>1</v>
      </c>
      <c r="Q4479">
        <f t="shared" si="712"/>
        <v>1</v>
      </c>
      <c r="R4479">
        <f t="shared" si="713"/>
        <v>1</v>
      </c>
      <c r="S4479">
        <v>0</v>
      </c>
      <c r="T4479">
        <f t="shared" si="714"/>
        <v>1</v>
      </c>
      <c r="U4479">
        <f t="shared" si="715"/>
        <v>1</v>
      </c>
      <c r="V4479">
        <f t="shared" si="716"/>
        <v>1</v>
      </c>
    </row>
    <row r="4480" spans="1:22" x14ac:dyDescent="0.6">
      <c r="A4480" t="s">
        <v>8</v>
      </c>
      <c r="B4480" t="s">
        <v>1</v>
      </c>
      <c r="C4480" t="s">
        <v>13</v>
      </c>
      <c r="D4480">
        <v>7</v>
      </c>
      <c r="E4480" t="s">
        <v>790</v>
      </c>
      <c r="F4480">
        <v>7</v>
      </c>
      <c r="G4480">
        <v>1</v>
      </c>
      <c r="H4480">
        <v>7</v>
      </c>
      <c r="I4480">
        <v>7</v>
      </c>
      <c r="J4480">
        <v>7</v>
      </c>
      <c r="K4480">
        <v>7</v>
      </c>
      <c r="L4480">
        <v>9</v>
      </c>
      <c r="M4480">
        <v>7</v>
      </c>
      <c r="N4480">
        <v>7</v>
      </c>
      <c r="O4480">
        <f t="shared" si="710"/>
        <v>0</v>
      </c>
      <c r="P4480">
        <f t="shared" si="711"/>
        <v>1</v>
      </c>
      <c r="Q4480">
        <f t="shared" si="712"/>
        <v>1</v>
      </c>
      <c r="R4480">
        <f t="shared" si="713"/>
        <v>1</v>
      </c>
      <c r="S4480">
        <v>1</v>
      </c>
      <c r="T4480">
        <f t="shared" si="714"/>
        <v>0</v>
      </c>
      <c r="U4480">
        <f t="shared" si="715"/>
        <v>1</v>
      </c>
      <c r="V4480">
        <f t="shared" si="716"/>
        <v>1</v>
      </c>
    </row>
    <row r="4481" spans="1:22" x14ac:dyDescent="0.6">
      <c r="A4481" t="s">
        <v>8</v>
      </c>
      <c r="B4481" t="s">
        <v>1</v>
      </c>
      <c r="C4481" t="s">
        <v>13</v>
      </c>
      <c r="D4481">
        <v>7</v>
      </c>
      <c r="E4481" t="s">
        <v>791</v>
      </c>
      <c r="F4481">
        <v>7</v>
      </c>
      <c r="G4481">
        <v>2</v>
      </c>
      <c r="H4481">
        <v>7</v>
      </c>
      <c r="I4481">
        <v>7</v>
      </c>
      <c r="J4481">
        <v>7</v>
      </c>
      <c r="K4481">
        <v>2</v>
      </c>
      <c r="L4481">
        <v>2</v>
      </c>
      <c r="M4481">
        <v>7</v>
      </c>
      <c r="N4481">
        <v>7</v>
      </c>
      <c r="O4481">
        <f t="shared" si="710"/>
        <v>0</v>
      </c>
      <c r="P4481">
        <f t="shared" si="711"/>
        <v>1</v>
      </c>
      <c r="Q4481">
        <f t="shared" si="712"/>
        <v>1</v>
      </c>
      <c r="R4481">
        <f t="shared" si="713"/>
        <v>1</v>
      </c>
      <c r="S4481">
        <v>0</v>
      </c>
      <c r="T4481">
        <f t="shared" si="714"/>
        <v>0</v>
      </c>
      <c r="U4481">
        <f t="shared" si="715"/>
        <v>1</v>
      </c>
      <c r="V4481">
        <f t="shared" si="716"/>
        <v>1</v>
      </c>
    </row>
    <row r="4482" spans="1:22" x14ac:dyDescent="0.6">
      <c r="A4482" t="s">
        <v>8</v>
      </c>
      <c r="B4482" t="s">
        <v>1</v>
      </c>
      <c r="C4482" t="s">
        <v>13</v>
      </c>
      <c r="D4482">
        <v>7</v>
      </c>
      <c r="E4482" t="s">
        <v>792</v>
      </c>
      <c r="F4482">
        <v>7</v>
      </c>
      <c r="G4482">
        <v>1</v>
      </c>
      <c r="H4482">
        <v>1</v>
      </c>
      <c r="I4482">
        <v>1</v>
      </c>
      <c r="J4482">
        <v>1</v>
      </c>
      <c r="K4482">
        <v>2</v>
      </c>
      <c r="L4482">
        <v>1</v>
      </c>
      <c r="M4482">
        <v>7</v>
      </c>
      <c r="N4482">
        <v>7</v>
      </c>
      <c r="O4482">
        <f t="shared" si="710"/>
        <v>0</v>
      </c>
      <c r="P4482">
        <f t="shared" si="711"/>
        <v>0</v>
      </c>
      <c r="Q4482">
        <f t="shared" si="712"/>
        <v>0</v>
      </c>
      <c r="R4482">
        <f t="shared" si="713"/>
        <v>0</v>
      </c>
      <c r="S4482">
        <v>0</v>
      </c>
      <c r="T4482">
        <f t="shared" si="714"/>
        <v>0</v>
      </c>
      <c r="U4482">
        <f t="shared" si="715"/>
        <v>1</v>
      </c>
      <c r="V4482">
        <f t="shared" si="716"/>
        <v>1</v>
      </c>
    </row>
    <row r="4483" spans="1:22" x14ac:dyDescent="0.6">
      <c r="A4483" t="s">
        <v>8</v>
      </c>
      <c r="B4483" t="s">
        <v>1</v>
      </c>
      <c r="C4483" t="s">
        <v>13</v>
      </c>
      <c r="D4483">
        <v>7</v>
      </c>
      <c r="E4483" t="s">
        <v>793</v>
      </c>
      <c r="F4483">
        <v>7</v>
      </c>
      <c r="G4483">
        <v>2</v>
      </c>
      <c r="H4483">
        <v>1</v>
      </c>
      <c r="I4483">
        <v>7</v>
      </c>
      <c r="J4483">
        <v>7</v>
      </c>
      <c r="K4483">
        <v>7</v>
      </c>
      <c r="L4483">
        <v>9</v>
      </c>
      <c r="M4483">
        <v>7</v>
      </c>
      <c r="N4483">
        <v>7</v>
      </c>
      <c r="O4483">
        <f t="shared" ref="O4483:O4546" si="717">IF(F4483=G4483,1,0)</f>
        <v>0</v>
      </c>
      <c r="P4483">
        <f t="shared" ref="P4483:P4546" si="718">IF(F4483=H4483,1,0)</f>
        <v>0</v>
      </c>
      <c r="Q4483">
        <f t="shared" ref="Q4483:Q4546" si="719">IF(F4483=I4483,1,0)</f>
        <v>1</v>
      </c>
      <c r="R4483">
        <f t="shared" ref="R4483:R4546" si="720">IF(F4483=J4483,1,0)</f>
        <v>1</v>
      </c>
      <c r="S4483">
        <v>1</v>
      </c>
      <c r="T4483">
        <f t="shared" ref="T4483:T4546" si="721">IF(F4483=L4483,1,0)</f>
        <v>0</v>
      </c>
      <c r="U4483">
        <f t="shared" ref="U4483:U4546" si="722">IF(F4483=M4483,1,0)</f>
        <v>1</v>
      </c>
      <c r="V4483">
        <f t="shared" ref="V4483:V4546" si="723">IF(F4483=N4483,1,0)</f>
        <v>1</v>
      </c>
    </row>
    <row r="4484" spans="1:22" x14ac:dyDescent="0.6">
      <c r="A4484" t="s">
        <v>8</v>
      </c>
      <c r="B4484" t="s">
        <v>1</v>
      </c>
      <c r="C4484" t="s">
        <v>13</v>
      </c>
      <c r="D4484">
        <v>7</v>
      </c>
      <c r="E4484" t="s">
        <v>794</v>
      </c>
      <c r="F4484">
        <v>7</v>
      </c>
      <c r="G4484">
        <v>5</v>
      </c>
      <c r="H4484">
        <v>2</v>
      </c>
      <c r="I4484">
        <v>2</v>
      </c>
      <c r="J4484">
        <v>2</v>
      </c>
      <c r="K4484">
        <v>2</v>
      </c>
      <c r="L4484">
        <v>9</v>
      </c>
      <c r="M4484">
        <v>2</v>
      </c>
      <c r="N4484">
        <v>4</v>
      </c>
      <c r="O4484">
        <f t="shared" si="717"/>
        <v>0</v>
      </c>
      <c r="P4484">
        <f t="shared" si="718"/>
        <v>0</v>
      </c>
      <c r="Q4484">
        <f t="shared" si="719"/>
        <v>0</v>
      </c>
      <c r="R4484">
        <f t="shared" si="720"/>
        <v>0</v>
      </c>
      <c r="S4484">
        <v>0</v>
      </c>
      <c r="T4484">
        <f t="shared" si="721"/>
        <v>0</v>
      </c>
      <c r="U4484">
        <f t="shared" si="722"/>
        <v>0</v>
      </c>
      <c r="V4484">
        <f t="shared" si="723"/>
        <v>0</v>
      </c>
    </row>
    <row r="4485" spans="1:22" x14ac:dyDescent="0.6">
      <c r="A4485" t="s">
        <v>8</v>
      </c>
      <c r="B4485" t="s">
        <v>1</v>
      </c>
      <c r="C4485" t="s">
        <v>13</v>
      </c>
      <c r="D4485">
        <v>7</v>
      </c>
      <c r="E4485" t="s">
        <v>795</v>
      </c>
      <c r="F4485">
        <v>7</v>
      </c>
      <c r="G4485">
        <v>4</v>
      </c>
      <c r="H4485">
        <v>9</v>
      </c>
      <c r="I4485">
        <v>7</v>
      </c>
      <c r="J4485">
        <v>7</v>
      </c>
      <c r="K4485">
        <v>9</v>
      </c>
      <c r="L4485">
        <v>3</v>
      </c>
      <c r="M4485">
        <v>7</v>
      </c>
      <c r="N4485">
        <v>7</v>
      </c>
      <c r="O4485">
        <f t="shared" si="717"/>
        <v>0</v>
      </c>
      <c r="P4485">
        <f t="shared" si="718"/>
        <v>0</v>
      </c>
      <c r="Q4485">
        <f t="shared" si="719"/>
        <v>1</v>
      </c>
      <c r="R4485">
        <f t="shared" si="720"/>
        <v>1</v>
      </c>
      <c r="S4485">
        <v>0</v>
      </c>
      <c r="T4485">
        <f t="shared" si="721"/>
        <v>0</v>
      </c>
      <c r="U4485">
        <f t="shared" si="722"/>
        <v>1</v>
      </c>
      <c r="V4485">
        <f t="shared" si="723"/>
        <v>1</v>
      </c>
    </row>
    <row r="4486" spans="1:22" x14ac:dyDescent="0.6">
      <c r="A4486" t="s">
        <v>8</v>
      </c>
      <c r="B4486" t="s">
        <v>1</v>
      </c>
      <c r="C4486" t="s">
        <v>13</v>
      </c>
      <c r="D4486">
        <v>7</v>
      </c>
      <c r="E4486" t="s">
        <v>796</v>
      </c>
      <c r="F4486">
        <v>7</v>
      </c>
      <c r="G4486">
        <v>9</v>
      </c>
      <c r="H4486">
        <v>7</v>
      </c>
      <c r="I4486">
        <v>7</v>
      </c>
      <c r="J4486">
        <v>7</v>
      </c>
      <c r="K4486">
        <v>7</v>
      </c>
      <c r="L4486">
        <v>7</v>
      </c>
      <c r="M4486">
        <v>7</v>
      </c>
      <c r="N4486">
        <v>7</v>
      </c>
      <c r="O4486">
        <f t="shared" si="717"/>
        <v>0</v>
      </c>
      <c r="P4486">
        <f t="shared" si="718"/>
        <v>1</v>
      </c>
      <c r="Q4486">
        <f t="shared" si="719"/>
        <v>1</v>
      </c>
      <c r="R4486">
        <f t="shared" si="720"/>
        <v>1</v>
      </c>
      <c r="S4486">
        <v>1</v>
      </c>
      <c r="T4486">
        <f t="shared" si="721"/>
        <v>1</v>
      </c>
      <c r="U4486">
        <f t="shared" si="722"/>
        <v>1</v>
      </c>
      <c r="V4486">
        <f t="shared" si="723"/>
        <v>1</v>
      </c>
    </row>
    <row r="4487" spans="1:22" x14ac:dyDescent="0.6">
      <c r="A4487" t="s">
        <v>8</v>
      </c>
      <c r="B4487" t="s">
        <v>1</v>
      </c>
      <c r="C4487" t="s">
        <v>13</v>
      </c>
      <c r="D4487">
        <v>7</v>
      </c>
      <c r="E4487" t="s">
        <v>797</v>
      </c>
      <c r="F4487">
        <v>7</v>
      </c>
      <c r="G4487">
        <v>1</v>
      </c>
      <c r="H4487">
        <v>7</v>
      </c>
      <c r="I4487">
        <v>7</v>
      </c>
      <c r="J4487">
        <v>7</v>
      </c>
      <c r="K4487">
        <v>7</v>
      </c>
      <c r="L4487">
        <v>7</v>
      </c>
      <c r="M4487">
        <v>7</v>
      </c>
      <c r="N4487">
        <v>7</v>
      </c>
      <c r="O4487">
        <f t="shared" si="717"/>
        <v>0</v>
      </c>
      <c r="P4487">
        <f t="shared" si="718"/>
        <v>1</v>
      </c>
      <c r="Q4487">
        <f t="shared" si="719"/>
        <v>1</v>
      </c>
      <c r="R4487">
        <f t="shared" si="720"/>
        <v>1</v>
      </c>
      <c r="S4487">
        <v>1</v>
      </c>
      <c r="T4487">
        <f t="shared" si="721"/>
        <v>1</v>
      </c>
      <c r="U4487">
        <f t="shared" si="722"/>
        <v>1</v>
      </c>
      <c r="V4487">
        <f t="shared" si="723"/>
        <v>1</v>
      </c>
    </row>
    <row r="4488" spans="1:22" x14ac:dyDescent="0.6">
      <c r="A4488" t="s">
        <v>8</v>
      </c>
      <c r="B4488" t="s">
        <v>1</v>
      </c>
      <c r="C4488" t="s">
        <v>13</v>
      </c>
      <c r="D4488">
        <v>7</v>
      </c>
      <c r="E4488" t="s">
        <v>798</v>
      </c>
      <c r="F4488">
        <v>7</v>
      </c>
      <c r="G4488">
        <v>5</v>
      </c>
      <c r="H4488">
        <v>9</v>
      </c>
      <c r="I4488">
        <v>7</v>
      </c>
      <c r="J4488">
        <v>9</v>
      </c>
      <c r="K4488">
        <v>7</v>
      </c>
      <c r="L4488">
        <v>9</v>
      </c>
      <c r="M4488">
        <v>7</v>
      </c>
      <c r="N4488">
        <v>7</v>
      </c>
      <c r="O4488">
        <f t="shared" si="717"/>
        <v>0</v>
      </c>
      <c r="P4488">
        <f t="shared" si="718"/>
        <v>0</v>
      </c>
      <c r="Q4488">
        <f t="shared" si="719"/>
        <v>1</v>
      </c>
      <c r="R4488">
        <f t="shared" si="720"/>
        <v>0</v>
      </c>
      <c r="S4488">
        <v>1</v>
      </c>
      <c r="T4488">
        <f t="shared" si="721"/>
        <v>0</v>
      </c>
      <c r="U4488">
        <f t="shared" si="722"/>
        <v>1</v>
      </c>
      <c r="V4488">
        <f t="shared" si="723"/>
        <v>1</v>
      </c>
    </row>
    <row r="4489" spans="1:22" x14ac:dyDescent="0.6">
      <c r="A4489" t="s">
        <v>8</v>
      </c>
      <c r="B4489" t="s">
        <v>1</v>
      </c>
      <c r="C4489" t="s">
        <v>13</v>
      </c>
      <c r="D4489">
        <v>7</v>
      </c>
      <c r="E4489" t="s">
        <v>799</v>
      </c>
      <c r="F4489">
        <v>7</v>
      </c>
      <c r="G4489">
        <v>2</v>
      </c>
      <c r="H4489">
        <v>2</v>
      </c>
      <c r="I4489">
        <v>7</v>
      </c>
      <c r="J4489">
        <v>7</v>
      </c>
      <c r="K4489">
        <v>2</v>
      </c>
      <c r="L4489">
        <v>7</v>
      </c>
      <c r="M4489">
        <v>7</v>
      </c>
      <c r="N4489">
        <v>7</v>
      </c>
      <c r="O4489">
        <f t="shared" si="717"/>
        <v>0</v>
      </c>
      <c r="P4489">
        <f t="shared" si="718"/>
        <v>0</v>
      </c>
      <c r="Q4489">
        <f t="shared" si="719"/>
        <v>1</v>
      </c>
      <c r="R4489">
        <f t="shared" si="720"/>
        <v>1</v>
      </c>
      <c r="S4489">
        <v>0</v>
      </c>
      <c r="T4489">
        <f t="shared" si="721"/>
        <v>1</v>
      </c>
      <c r="U4489">
        <f t="shared" si="722"/>
        <v>1</v>
      </c>
      <c r="V4489">
        <f t="shared" si="723"/>
        <v>1</v>
      </c>
    </row>
    <row r="4490" spans="1:22" x14ac:dyDescent="0.6">
      <c r="A4490" t="s">
        <v>8</v>
      </c>
      <c r="B4490" t="s">
        <v>1</v>
      </c>
      <c r="C4490" t="s">
        <v>13</v>
      </c>
      <c r="D4490">
        <v>7</v>
      </c>
      <c r="E4490" t="s">
        <v>800</v>
      </c>
      <c r="F4490">
        <v>7</v>
      </c>
      <c r="G4490">
        <v>1</v>
      </c>
      <c r="H4490">
        <v>1</v>
      </c>
      <c r="I4490">
        <v>7</v>
      </c>
      <c r="J4490">
        <v>7</v>
      </c>
      <c r="K4490">
        <v>1</v>
      </c>
      <c r="L4490">
        <v>9</v>
      </c>
      <c r="M4490">
        <v>7</v>
      </c>
      <c r="N4490">
        <v>7</v>
      </c>
      <c r="O4490">
        <f t="shared" si="717"/>
        <v>0</v>
      </c>
      <c r="P4490">
        <f t="shared" si="718"/>
        <v>0</v>
      </c>
      <c r="Q4490">
        <f t="shared" si="719"/>
        <v>1</v>
      </c>
      <c r="R4490">
        <f t="shared" si="720"/>
        <v>1</v>
      </c>
      <c r="S4490">
        <v>0</v>
      </c>
      <c r="T4490">
        <f t="shared" si="721"/>
        <v>0</v>
      </c>
      <c r="U4490">
        <f t="shared" si="722"/>
        <v>1</v>
      </c>
      <c r="V4490">
        <f t="shared" si="723"/>
        <v>1</v>
      </c>
    </row>
    <row r="4491" spans="1:22" x14ac:dyDescent="0.6">
      <c r="A4491" t="s">
        <v>8</v>
      </c>
      <c r="B4491" t="s">
        <v>1</v>
      </c>
      <c r="C4491" t="s">
        <v>13</v>
      </c>
      <c r="D4491">
        <v>7</v>
      </c>
      <c r="E4491" t="s">
        <v>801</v>
      </c>
      <c r="F4491">
        <v>7</v>
      </c>
      <c r="G4491">
        <v>4</v>
      </c>
      <c r="H4491">
        <v>7</v>
      </c>
      <c r="I4491">
        <v>7</v>
      </c>
      <c r="J4491">
        <v>7</v>
      </c>
      <c r="K4491">
        <v>0</v>
      </c>
      <c r="L4491">
        <v>1</v>
      </c>
      <c r="M4491">
        <v>7</v>
      </c>
      <c r="N4491">
        <v>7</v>
      </c>
      <c r="O4491">
        <f t="shared" si="717"/>
        <v>0</v>
      </c>
      <c r="P4491">
        <f t="shared" si="718"/>
        <v>1</v>
      </c>
      <c r="Q4491">
        <f t="shared" si="719"/>
        <v>1</v>
      </c>
      <c r="R4491">
        <f t="shared" si="720"/>
        <v>1</v>
      </c>
      <c r="S4491">
        <v>0</v>
      </c>
      <c r="T4491">
        <f t="shared" si="721"/>
        <v>0</v>
      </c>
      <c r="U4491">
        <f t="shared" si="722"/>
        <v>1</v>
      </c>
      <c r="V4491">
        <f t="shared" si="723"/>
        <v>1</v>
      </c>
    </row>
    <row r="4492" spans="1:22" x14ac:dyDescent="0.6">
      <c r="A4492" t="s">
        <v>8</v>
      </c>
      <c r="B4492" t="s">
        <v>1</v>
      </c>
      <c r="C4492" t="s">
        <v>13</v>
      </c>
      <c r="D4492">
        <v>7</v>
      </c>
      <c r="E4492" t="s">
        <v>802</v>
      </c>
      <c r="F4492">
        <v>7</v>
      </c>
      <c r="G4492">
        <v>7</v>
      </c>
      <c r="H4492">
        <v>2</v>
      </c>
      <c r="I4492">
        <v>2</v>
      </c>
      <c r="J4492">
        <v>7</v>
      </c>
      <c r="K4492">
        <v>0</v>
      </c>
      <c r="L4492">
        <v>7</v>
      </c>
      <c r="M4492">
        <v>7</v>
      </c>
      <c r="N4492">
        <v>7</v>
      </c>
      <c r="O4492">
        <f t="shared" si="717"/>
        <v>1</v>
      </c>
      <c r="P4492">
        <f t="shared" si="718"/>
        <v>0</v>
      </c>
      <c r="Q4492">
        <f t="shared" si="719"/>
        <v>0</v>
      </c>
      <c r="R4492">
        <f t="shared" si="720"/>
        <v>1</v>
      </c>
      <c r="S4492">
        <v>0</v>
      </c>
      <c r="T4492">
        <f t="shared" si="721"/>
        <v>1</v>
      </c>
      <c r="U4492">
        <f t="shared" si="722"/>
        <v>1</v>
      </c>
      <c r="V4492">
        <f t="shared" si="723"/>
        <v>1</v>
      </c>
    </row>
    <row r="4493" spans="1:22" x14ac:dyDescent="0.6">
      <c r="A4493" t="s">
        <v>8</v>
      </c>
      <c r="B4493" t="s">
        <v>1</v>
      </c>
      <c r="C4493" t="s">
        <v>13</v>
      </c>
      <c r="D4493">
        <v>7</v>
      </c>
      <c r="E4493" t="s">
        <v>803</v>
      </c>
      <c r="F4493">
        <v>7</v>
      </c>
      <c r="G4493">
        <v>1</v>
      </c>
      <c r="H4493">
        <v>1</v>
      </c>
      <c r="I4493">
        <v>7</v>
      </c>
      <c r="J4493">
        <v>7</v>
      </c>
      <c r="K4493">
        <v>7</v>
      </c>
      <c r="L4493">
        <v>7</v>
      </c>
      <c r="M4493">
        <v>7</v>
      </c>
      <c r="N4493">
        <v>7</v>
      </c>
      <c r="O4493">
        <f t="shared" si="717"/>
        <v>0</v>
      </c>
      <c r="P4493">
        <f t="shared" si="718"/>
        <v>0</v>
      </c>
      <c r="Q4493">
        <f t="shared" si="719"/>
        <v>1</v>
      </c>
      <c r="R4493">
        <f t="shared" si="720"/>
        <v>1</v>
      </c>
      <c r="S4493">
        <v>1</v>
      </c>
      <c r="T4493">
        <f t="shared" si="721"/>
        <v>1</v>
      </c>
      <c r="U4493">
        <f t="shared" si="722"/>
        <v>1</v>
      </c>
      <c r="V4493">
        <f t="shared" si="723"/>
        <v>1</v>
      </c>
    </row>
    <row r="4494" spans="1:22" x14ac:dyDescent="0.6">
      <c r="A4494" t="s">
        <v>8</v>
      </c>
      <c r="B4494" t="s">
        <v>1</v>
      </c>
      <c r="C4494" t="s">
        <v>13</v>
      </c>
      <c r="D4494">
        <v>7</v>
      </c>
      <c r="E4494" t="s">
        <v>804</v>
      </c>
      <c r="F4494">
        <v>7</v>
      </c>
      <c r="G4494">
        <v>2</v>
      </c>
      <c r="H4494">
        <v>1</v>
      </c>
      <c r="I4494">
        <v>2</v>
      </c>
      <c r="J4494">
        <v>9</v>
      </c>
      <c r="K4494">
        <v>2</v>
      </c>
      <c r="L4494">
        <v>9</v>
      </c>
      <c r="M4494">
        <v>7</v>
      </c>
      <c r="N4494">
        <v>7</v>
      </c>
      <c r="O4494">
        <f t="shared" si="717"/>
        <v>0</v>
      </c>
      <c r="P4494">
        <f t="shared" si="718"/>
        <v>0</v>
      </c>
      <c r="Q4494">
        <f t="shared" si="719"/>
        <v>0</v>
      </c>
      <c r="R4494">
        <f t="shared" si="720"/>
        <v>0</v>
      </c>
      <c r="S4494">
        <v>0</v>
      </c>
      <c r="T4494">
        <f t="shared" si="721"/>
        <v>0</v>
      </c>
      <c r="U4494">
        <f t="shared" si="722"/>
        <v>1</v>
      </c>
      <c r="V4494">
        <f t="shared" si="723"/>
        <v>1</v>
      </c>
    </row>
    <row r="4495" spans="1:22" x14ac:dyDescent="0.6">
      <c r="A4495" t="s">
        <v>8</v>
      </c>
      <c r="B4495" t="s">
        <v>1</v>
      </c>
      <c r="C4495" t="s">
        <v>13</v>
      </c>
      <c r="D4495">
        <v>7</v>
      </c>
      <c r="E4495" t="s">
        <v>805</v>
      </c>
      <c r="F4495">
        <v>7</v>
      </c>
      <c r="G4495">
        <v>9</v>
      </c>
      <c r="H4495">
        <v>7</v>
      </c>
      <c r="I4495">
        <v>7</v>
      </c>
      <c r="J4495">
        <v>7</v>
      </c>
      <c r="K4495">
        <v>7</v>
      </c>
      <c r="L4495">
        <v>7</v>
      </c>
      <c r="M4495">
        <v>7</v>
      </c>
      <c r="N4495">
        <v>7</v>
      </c>
      <c r="O4495">
        <f t="shared" si="717"/>
        <v>0</v>
      </c>
      <c r="P4495">
        <f t="shared" si="718"/>
        <v>1</v>
      </c>
      <c r="Q4495">
        <f t="shared" si="719"/>
        <v>1</v>
      </c>
      <c r="R4495">
        <f t="shared" si="720"/>
        <v>1</v>
      </c>
      <c r="S4495">
        <v>1</v>
      </c>
      <c r="T4495">
        <f t="shared" si="721"/>
        <v>1</v>
      </c>
      <c r="U4495">
        <f t="shared" si="722"/>
        <v>1</v>
      </c>
      <c r="V4495">
        <f t="shared" si="723"/>
        <v>1</v>
      </c>
    </row>
    <row r="4496" spans="1:22" x14ac:dyDescent="0.6">
      <c r="A4496" t="s">
        <v>8</v>
      </c>
      <c r="B4496" t="s">
        <v>1</v>
      </c>
      <c r="C4496" t="s">
        <v>13</v>
      </c>
      <c r="D4496">
        <v>7</v>
      </c>
      <c r="E4496" t="s">
        <v>806</v>
      </c>
      <c r="F4496">
        <v>7</v>
      </c>
      <c r="G4496">
        <v>9</v>
      </c>
      <c r="H4496">
        <v>7</v>
      </c>
      <c r="I4496">
        <v>7</v>
      </c>
      <c r="J4496">
        <v>7</v>
      </c>
      <c r="K4496">
        <v>7</v>
      </c>
      <c r="L4496">
        <v>0</v>
      </c>
      <c r="M4496">
        <v>7</v>
      </c>
      <c r="N4496">
        <v>7</v>
      </c>
      <c r="O4496">
        <f t="shared" si="717"/>
        <v>0</v>
      </c>
      <c r="P4496">
        <f t="shared" si="718"/>
        <v>1</v>
      </c>
      <c r="Q4496">
        <f t="shared" si="719"/>
        <v>1</v>
      </c>
      <c r="R4496">
        <f t="shared" si="720"/>
        <v>1</v>
      </c>
      <c r="S4496">
        <v>1</v>
      </c>
      <c r="T4496">
        <f t="shared" si="721"/>
        <v>0</v>
      </c>
      <c r="U4496">
        <f t="shared" si="722"/>
        <v>1</v>
      </c>
      <c r="V4496">
        <f t="shared" si="723"/>
        <v>1</v>
      </c>
    </row>
    <row r="4497" spans="1:22" x14ac:dyDescent="0.6">
      <c r="A4497" t="s">
        <v>8</v>
      </c>
      <c r="B4497" t="s">
        <v>1</v>
      </c>
      <c r="C4497" t="s">
        <v>13</v>
      </c>
      <c r="D4497">
        <v>7</v>
      </c>
      <c r="E4497" t="s">
        <v>807</v>
      </c>
      <c r="F4497">
        <v>7</v>
      </c>
      <c r="G4497">
        <v>1</v>
      </c>
      <c r="H4497">
        <v>7</v>
      </c>
      <c r="I4497">
        <v>7</v>
      </c>
      <c r="J4497">
        <v>7</v>
      </c>
      <c r="K4497">
        <v>2</v>
      </c>
      <c r="L4497">
        <v>7</v>
      </c>
      <c r="M4497">
        <v>7</v>
      </c>
      <c r="N4497">
        <v>7</v>
      </c>
      <c r="O4497">
        <f t="shared" si="717"/>
        <v>0</v>
      </c>
      <c r="P4497">
        <f t="shared" si="718"/>
        <v>1</v>
      </c>
      <c r="Q4497">
        <f t="shared" si="719"/>
        <v>1</v>
      </c>
      <c r="R4497">
        <f t="shared" si="720"/>
        <v>1</v>
      </c>
      <c r="S4497">
        <v>0</v>
      </c>
      <c r="T4497">
        <f t="shared" si="721"/>
        <v>1</v>
      </c>
      <c r="U4497">
        <f t="shared" si="722"/>
        <v>1</v>
      </c>
      <c r="V4497">
        <f t="shared" si="723"/>
        <v>1</v>
      </c>
    </row>
    <row r="4498" spans="1:22" x14ac:dyDescent="0.6">
      <c r="A4498" t="s">
        <v>8</v>
      </c>
      <c r="B4498" t="s">
        <v>1</v>
      </c>
      <c r="C4498" t="s">
        <v>13</v>
      </c>
      <c r="D4498">
        <v>7</v>
      </c>
      <c r="E4498" t="s">
        <v>808</v>
      </c>
      <c r="F4498">
        <v>7</v>
      </c>
      <c r="G4498">
        <v>2</v>
      </c>
      <c r="H4498">
        <v>2</v>
      </c>
      <c r="I4498">
        <v>7</v>
      </c>
      <c r="J4498">
        <v>2</v>
      </c>
      <c r="K4498">
        <v>7</v>
      </c>
      <c r="L4498">
        <v>2</v>
      </c>
      <c r="M4498">
        <v>2</v>
      </c>
      <c r="N4498">
        <v>7</v>
      </c>
      <c r="O4498">
        <f t="shared" si="717"/>
        <v>0</v>
      </c>
      <c r="P4498">
        <f t="shared" si="718"/>
        <v>0</v>
      </c>
      <c r="Q4498">
        <f t="shared" si="719"/>
        <v>1</v>
      </c>
      <c r="R4498">
        <f t="shared" si="720"/>
        <v>0</v>
      </c>
      <c r="S4498">
        <v>1</v>
      </c>
      <c r="T4498">
        <f t="shared" si="721"/>
        <v>0</v>
      </c>
      <c r="U4498">
        <f t="shared" si="722"/>
        <v>0</v>
      </c>
      <c r="V4498">
        <f t="shared" si="723"/>
        <v>1</v>
      </c>
    </row>
    <row r="4499" spans="1:22" x14ac:dyDescent="0.6">
      <c r="A4499" t="s">
        <v>8</v>
      </c>
      <c r="B4499" t="s">
        <v>1</v>
      </c>
      <c r="C4499" t="s">
        <v>13</v>
      </c>
      <c r="D4499">
        <v>7</v>
      </c>
      <c r="E4499" t="s">
        <v>809</v>
      </c>
      <c r="F4499">
        <v>7</v>
      </c>
      <c r="G4499">
        <v>1</v>
      </c>
      <c r="H4499">
        <v>7</v>
      </c>
      <c r="I4499">
        <v>7</v>
      </c>
      <c r="J4499">
        <v>7</v>
      </c>
      <c r="K4499">
        <v>0</v>
      </c>
      <c r="L4499">
        <v>7</v>
      </c>
      <c r="M4499">
        <v>7</v>
      </c>
      <c r="N4499">
        <v>7</v>
      </c>
      <c r="O4499">
        <f t="shared" si="717"/>
        <v>0</v>
      </c>
      <c r="P4499">
        <f t="shared" si="718"/>
        <v>1</v>
      </c>
      <c r="Q4499">
        <f t="shared" si="719"/>
        <v>1</v>
      </c>
      <c r="R4499">
        <f t="shared" si="720"/>
        <v>1</v>
      </c>
      <c r="S4499">
        <v>0</v>
      </c>
      <c r="T4499">
        <f t="shared" si="721"/>
        <v>1</v>
      </c>
      <c r="U4499">
        <f t="shared" si="722"/>
        <v>1</v>
      </c>
      <c r="V4499">
        <f t="shared" si="723"/>
        <v>1</v>
      </c>
    </row>
    <row r="4500" spans="1:22" x14ac:dyDescent="0.6">
      <c r="A4500" t="s">
        <v>8</v>
      </c>
      <c r="B4500" t="s">
        <v>1</v>
      </c>
      <c r="C4500" t="s">
        <v>13</v>
      </c>
      <c r="D4500">
        <v>7</v>
      </c>
      <c r="E4500" t="s">
        <v>810</v>
      </c>
      <c r="F4500">
        <v>7</v>
      </c>
      <c r="G4500">
        <v>1</v>
      </c>
      <c r="H4500">
        <v>1</v>
      </c>
      <c r="I4500">
        <v>7</v>
      </c>
      <c r="J4500">
        <v>7</v>
      </c>
      <c r="K4500">
        <v>1</v>
      </c>
      <c r="L4500">
        <v>7</v>
      </c>
      <c r="M4500">
        <v>7</v>
      </c>
      <c r="N4500">
        <v>7</v>
      </c>
      <c r="O4500">
        <f t="shared" si="717"/>
        <v>0</v>
      </c>
      <c r="P4500">
        <f t="shared" si="718"/>
        <v>0</v>
      </c>
      <c r="Q4500">
        <f t="shared" si="719"/>
        <v>1</v>
      </c>
      <c r="R4500">
        <f t="shared" si="720"/>
        <v>1</v>
      </c>
      <c r="S4500">
        <v>0</v>
      </c>
      <c r="T4500">
        <f t="shared" si="721"/>
        <v>1</v>
      </c>
      <c r="U4500">
        <f t="shared" si="722"/>
        <v>1</v>
      </c>
      <c r="V4500">
        <f t="shared" si="723"/>
        <v>1</v>
      </c>
    </row>
    <row r="4501" spans="1:22" x14ac:dyDescent="0.6">
      <c r="A4501" t="s">
        <v>8</v>
      </c>
      <c r="B4501" t="s">
        <v>1</v>
      </c>
      <c r="C4501" t="s">
        <v>13</v>
      </c>
      <c r="D4501">
        <v>7</v>
      </c>
      <c r="E4501" t="s">
        <v>811</v>
      </c>
      <c r="F4501">
        <v>7</v>
      </c>
      <c r="G4501">
        <v>4</v>
      </c>
      <c r="H4501">
        <v>7</v>
      </c>
      <c r="I4501">
        <v>7</v>
      </c>
      <c r="J4501">
        <v>7</v>
      </c>
      <c r="K4501">
        <v>7</v>
      </c>
      <c r="L4501">
        <v>7</v>
      </c>
      <c r="M4501">
        <v>7</v>
      </c>
      <c r="N4501">
        <v>7</v>
      </c>
      <c r="O4501">
        <f t="shared" si="717"/>
        <v>0</v>
      </c>
      <c r="P4501">
        <f t="shared" si="718"/>
        <v>1</v>
      </c>
      <c r="Q4501">
        <f t="shared" si="719"/>
        <v>1</v>
      </c>
      <c r="R4501">
        <f t="shared" si="720"/>
        <v>1</v>
      </c>
      <c r="S4501">
        <v>1</v>
      </c>
      <c r="T4501">
        <f t="shared" si="721"/>
        <v>1</v>
      </c>
      <c r="U4501">
        <f t="shared" si="722"/>
        <v>1</v>
      </c>
      <c r="V4501">
        <f t="shared" si="723"/>
        <v>1</v>
      </c>
    </row>
    <row r="4502" spans="1:22" x14ac:dyDescent="0.6">
      <c r="A4502" t="s">
        <v>8</v>
      </c>
      <c r="B4502" t="s">
        <v>1</v>
      </c>
      <c r="C4502" t="s">
        <v>13</v>
      </c>
      <c r="D4502">
        <v>7</v>
      </c>
      <c r="E4502" t="s">
        <v>812</v>
      </c>
      <c r="F4502">
        <v>7</v>
      </c>
      <c r="G4502">
        <v>5</v>
      </c>
      <c r="H4502">
        <v>7</v>
      </c>
      <c r="I4502">
        <v>7</v>
      </c>
      <c r="J4502">
        <v>7</v>
      </c>
      <c r="K4502">
        <v>7</v>
      </c>
      <c r="L4502">
        <v>5</v>
      </c>
      <c r="M4502">
        <v>7</v>
      </c>
      <c r="N4502">
        <v>7</v>
      </c>
      <c r="O4502">
        <f t="shared" si="717"/>
        <v>0</v>
      </c>
      <c r="P4502">
        <f t="shared" si="718"/>
        <v>1</v>
      </c>
      <c r="Q4502">
        <f t="shared" si="719"/>
        <v>1</v>
      </c>
      <c r="R4502">
        <f t="shared" si="720"/>
        <v>1</v>
      </c>
      <c r="S4502">
        <v>1</v>
      </c>
      <c r="T4502">
        <f t="shared" si="721"/>
        <v>0</v>
      </c>
      <c r="U4502">
        <f t="shared" si="722"/>
        <v>1</v>
      </c>
      <c r="V4502">
        <f t="shared" si="723"/>
        <v>1</v>
      </c>
    </row>
    <row r="4503" spans="1:22" x14ac:dyDescent="0.6">
      <c r="A4503" t="s">
        <v>8</v>
      </c>
      <c r="B4503" t="s">
        <v>1</v>
      </c>
      <c r="C4503" t="s">
        <v>13</v>
      </c>
      <c r="D4503">
        <v>7</v>
      </c>
      <c r="E4503" t="s">
        <v>813</v>
      </c>
      <c r="F4503">
        <v>7</v>
      </c>
      <c r="G4503">
        <v>1</v>
      </c>
      <c r="H4503">
        <v>7</v>
      </c>
      <c r="I4503">
        <v>7</v>
      </c>
      <c r="J4503">
        <v>7</v>
      </c>
      <c r="K4503">
        <v>7</v>
      </c>
      <c r="L4503">
        <v>7</v>
      </c>
      <c r="M4503">
        <v>7</v>
      </c>
      <c r="N4503">
        <v>7</v>
      </c>
      <c r="O4503">
        <f t="shared" si="717"/>
        <v>0</v>
      </c>
      <c r="P4503">
        <f t="shared" si="718"/>
        <v>1</v>
      </c>
      <c r="Q4503">
        <f t="shared" si="719"/>
        <v>1</v>
      </c>
      <c r="R4503">
        <f t="shared" si="720"/>
        <v>1</v>
      </c>
      <c r="S4503">
        <v>1</v>
      </c>
      <c r="T4503">
        <f t="shared" si="721"/>
        <v>1</v>
      </c>
      <c r="U4503">
        <f t="shared" si="722"/>
        <v>1</v>
      </c>
      <c r="V4503">
        <f t="shared" si="723"/>
        <v>1</v>
      </c>
    </row>
    <row r="4504" spans="1:22" x14ac:dyDescent="0.6">
      <c r="A4504" t="s">
        <v>8</v>
      </c>
      <c r="B4504" t="s">
        <v>1</v>
      </c>
      <c r="C4504" t="s">
        <v>13</v>
      </c>
      <c r="D4504">
        <v>7</v>
      </c>
      <c r="E4504" t="s">
        <v>814</v>
      </c>
      <c r="F4504">
        <v>7</v>
      </c>
      <c r="G4504">
        <v>1</v>
      </c>
      <c r="H4504">
        <v>7</v>
      </c>
      <c r="I4504">
        <v>7</v>
      </c>
      <c r="J4504">
        <v>7</v>
      </c>
      <c r="K4504">
        <v>7</v>
      </c>
      <c r="L4504">
        <v>7</v>
      </c>
      <c r="M4504">
        <v>7</v>
      </c>
      <c r="N4504">
        <v>7</v>
      </c>
      <c r="O4504">
        <f t="shared" si="717"/>
        <v>0</v>
      </c>
      <c r="P4504">
        <f t="shared" si="718"/>
        <v>1</v>
      </c>
      <c r="Q4504">
        <f t="shared" si="719"/>
        <v>1</v>
      </c>
      <c r="R4504">
        <f t="shared" si="720"/>
        <v>1</v>
      </c>
      <c r="S4504">
        <v>1</v>
      </c>
      <c r="T4504">
        <f t="shared" si="721"/>
        <v>1</v>
      </c>
      <c r="U4504">
        <f t="shared" si="722"/>
        <v>1</v>
      </c>
      <c r="V4504">
        <f t="shared" si="723"/>
        <v>1</v>
      </c>
    </row>
    <row r="4505" spans="1:22" x14ac:dyDescent="0.6">
      <c r="A4505" t="s">
        <v>8</v>
      </c>
      <c r="B4505" t="s">
        <v>1</v>
      </c>
      <c r="C4505" t="s">
        <v>13</v>
      </c>
      <c r="D4505">
        <v>7</v>
      </c>
      <c r="E4505" t="s">
        <v>815</v>
      </c>
      <c r="F4505">
        <v>7</v>
      </c>
      <c r="G4505">
        <v>4</v>
      </c>
      <c r="H4505">
        <v>1</v>
      </c>
      <c r="I4505">
        <v>9</v>
      </c>
      <c r="J4505">
        <v>1</v>
      </c>
      <c r="K4505">
        <v>7</v>
      </c>
      <c r="L4505">
        <v>7</v>
      </c>
      <c r="M4505">
        <v>7</v>
      </c>
      <c r="N4505">
        <v>7</v>
      </c>
      <c r="O4505">
        <f t="shared" si="717"/>
        <v>0</v>
      </c>
      <c r="P4505">
        <f t="shared" si="718"/>
        <v>0</v>
      </c>
      <c r="Q4505">
        <f t="shared" si="719"/>
        <v>0</v>
      </c>
      <c r="R4505">
        <f t="shared" si="720"/>
        <v>0</v>
      </c>
      <c r="S4505">
        <v>1</v>
      </c>
      <c r="T4505">
        <f t="shared" si="721"/>
        <v>1</v>
      </c>
      <c r="U4505">
        <f t="shared" si="722"/>
        <v>1</v>
      </c>
      <c r="V4505">
        <f t="shared" si="723"/>
        <v>1</v>
      </c>
    </row>
    <row r="4506" spans="1:22" x14ac:dyDescent="0.6">
      <c r="A4506" t="s">
        <v>8</v>
      </c>
      <c r="B4506" t="s">
        <v>1</v>
      </c>
      <c r="C4506" t="s">
        <v>13</v>
      </c>
      <c r="D4506">
        <v>7</v>
      </c>
      <c r="E4506" t="s">
        <v>816</v>
      </c>
      <c r="F4506">
        <v>7</v>
      </c>
      <c r="G4506">
        <v>2</v>
      </c>
      <c r="H4506">
        <v>2</v>
      </c>
      <c r="I4506">
        <v>1</v>
      </c>
      <c r="J4506">
        <v>7</v>
      </c>
      <c r="K4506">
        <v>0</v>
      </c>
      <c r="L4506">
        <v>1</v>
      </c>
      <c r="M4506">
        <v>7</v>
      </c>
      <c r="N4506">
        <v>7</v>
      </c>
      <c r="O4506">
        <f t="shared" si="717"/>
        <v>0</v>
      </c>
      <c r="P4506">
        <f t="shared" si="718"/>
        <v>0</v>
      </c>
      <c r="Q4506">
        <f t="shared" si="719"/>
        <v>0</v>
      </c>
      <c r="R4506">
        <f t="shared" si="720"/>
        <v>1</v>
      </c>
      <c r="S4506">
        <v>0</v>
      </c>
      <c r="T4506">
        <f t="shared" si="721"/>
        <v>0</v>
      </c>
      <c r="U4506">
        <f t="shared" si="722"/>
        <v>1</v>
      </c>
      <c r="V4506">
        <f t="shared" si="723"/>
        <v>1</v>
      </c>
    </row>
    <row r="4507" spans="1:22" x14ac:dyDescent="0.6">
      <c r="A4507" t="s">
        <v>8</v>
      </c>
      <c r="B4507" t="s">
        <v>1</v>
      </c>
      <c r="C4507" t="s">
        <v>13</v>
      </c>
      <c r="D4507">
        <v>7</v>
      </c>
      <c r="E4507" t="s">
        <v>817</v>
      </c>
      <c r="F4507">
        <v>7</v>
      </c>
      <c r="G4507">
        <v>7</v>
      </c>
      <c r="H4507">
        <v>9</v>
      </c>
      <c r="I4507">
        <v>9</v>
      </c>
      <c r="J4507">
        <v>9</v>
      </c>
      <c r="K4507">
        <v>9</v>
      </c>
      <c r="L4507">
        <v>9</v>
      </c>
      <c r="M4507">
        <v>7</v>
      </c>
      <c r="N4507">
        <v>7</v>
      </c>
      <c r="O4507">
        <f t="shared" si="717"/>
        <v>1</v>
      </c>
      <c r="P4507">
        <f t="shared" si="718"/>
        <v>0</v>
      </c>
      <c r="Q4507">
        <f t="shared" si="719"/>
        <v>0</v>
      </c>
      <c r="R4507">
        <f t="shared" si="720"/>
        <v>0</v>
      </c>
      <c r="S4507">
        <v>0</v>
      </c>
      <c r="T4507">
        <f t="shared" si="721"/>
        <v>0</v>
      </c>
      <c r="U4507">
        <f t="shared" si="722"/>
        <v>1</v>
      </c>
      <c r="V4507">
        <f t="shared" si="723"/>
        <v>1</v>
      </c>
    </row>
    <row r="4508" spans="1:22" x14ac:dyDescent="0.6">
      <c r="A4508" t="s">
        <v>8</v>
      </c>
      <c r="B4508" t="s">
        <v>1</v>
      </c>
      <c r="C4508" t="s">
        <v>13</v>
      </c>
      <c r="D4508">
        <v>7</v>
      </c>
      <c r="E4508" t="s">
        <v>818</v>
      </c>
      <c r="F4508">
        <v>7</v>
      </c>
      <c r="G4508">
        <v>2</v>
      </c>
      <c r="H4508">
        <v>7</v>
      </c>
      <c r="I4508">
        <v>7</v>
      </c>
      <c r="J4508">
        <v>7</v>
      </c>
      <c r="K4508">
        <v>7</v>
      </c>
      <c r="L4508">
        <v>7</v>
      </c>
      <c r="M4508">
        <v>7</v>
      </c>
      <c r="N4508">
        <v>7</v>
      </c>
      <c r="O4508">
        <f t="shared" si="717"/>
        <v>0</v>
      </c>
      <c r="P4508">
        <f t="shared" si="718"/>
        <v>1</v>
      </c>
      <c r="Q4508">
        <f t="shared" si="719"/>
        <v>1</v>
      </c>
      <c r="R4508">
        <f t="shared" si="720"/>
        <v>1</v>
      </c>
      <c r="S4508">
        <v>1</v>
      </c>
      <c r="T4508">
        <f t="shared" si="721"/>
        <v>1</v>
      </c>
      <c r="U4508">
        <f t="shared" si="722"/>
        <v>1</v>
      </c>
      <c r="V4508">
        <f t="shared" si="723"/>
        <v>1</v>
      </c>
    </row>
    <row r="4509" spans="1:22" x14ac:dyDescent="0.6">
      <c r="A4509" t="s">
        <v>8</v>
      </c>
      <c r="B4509" t="s">
        <v>1</v>
      </c>
      <c r="C4509" t="s">
        <v>13</v>
      </c>
      <c r="D4509">
        <v>7</v>
      </c>
      <c r="E4509" t="s">
        <v>819</v>
      </c>
      <c r="F4509">
        <v>7</v>
      </c>
      <c r="G4509">
        <v>9</v>
      </c>
      <c r="H4509">
        <v>7</v>
      </c>
      <c r="I4509">
        <v>7</v>
      </c>
      <c r="J4509">
        <v>7</v>
      </c>
      <c r="K4509">
        <v>7</v>
      </c>
      <c r="L4509">
        <v>1</v>
      </c>
      <c r="M4509">
        <v>7</v>
      </c>
      <c r="N4509">
        <v>7</v>
      </c>
      <c r="O4509">
        <f t="shared" si="717"/>
        <v>0</v>
      </c>
      <c r="P4509">
        <f t="shared" si="718"/>
        <v>1</v>
      </c>
      <c r="Q4509">
        <f t="shared" si="719"/>
        <v>1</v>
      </c>
      <c r="R4509">
        <f t="shared" si="720"/>
        <v>1</v>
      </c>
      <c r="S4509">
        <v>1</v>
      </c>
      <c r="T4509">
        <f t="shared" si="721"/>
        <v>0</v>
      </c>
      <c r="U4509">
        <f t="shared" si="722"/>
        <v>1</v>
      </c>
      <c r="V4509">
        <f t="shared" si="723"/>
        <v>1</v>
      </c>
    </row>
    <row r="4510" spans="1:22" x14ac:dyDescent="0.6">
      <c r="A4510" t="s">
        <v>8</v>
      </c>
      <c r="B4510" t="s">
        <v>1</v>
      </c>
      <c r="C4510" t="s">
        <v>13</v>
      </c>
      <c r="D4510">
        <v>7</v>
      </c>
      <c r="E4510" t="s">
        <v>820</v>
      </c>
      <c r="F4510">
        <v>7</v>
      </c>
      <c r="G4510">
        <v>1</v>
      </c>
      <c r="H4510">
        <v>1</v>
      </c>
      <c r="I4510">
        <v>1</v>
      </c>
      <c r="J4510">
        <v>0</v>
      </c>
      <c r="K4510">
        <v>3</v>
      </c>
      <c r="L4510">
        <v>7</v>
      </c>
      <c r="M4510">
        <v>7</v>
      </c>
      <c r="N4510">
        <v>7</v>
      </c>
      <c r="O4510">
        <f t="shared" si="717"/>
        <v>0</v>
      </c>
      <c r="P4510">
        <f t="shared" si="718"/>
        <v>0</v>
      </c>
      <c r="Q4510">
        <f t="shared" si="719"/>
        <v>0</v>
      </c>
      <c r="R4510">
        <f t="shared" si="720"/>
        <v>0</v>
      </c>
      <c r="S4510">
        <v>0</v>
      </c>
      <c r="T4510">
        <f t="shared" si="721"/>
        <v>1</v>
      </c>
      <c r="U4510">
        <f t="shared" si="722"/>
        <v>1</v>
      </c>
      <c r="V4510">
        <f t="shared" si="723"/>
        <v>1</v>
      </c>
    </row>
    <row r="4511" spans="1:22" x14ac:dyDescent="0.6">
      <c r="A4511" t="s">
        <v>8</v>
      </c>
      <c r="B4511" t="s">
        <v>1</v>
      </c>
      <c r="C4511" t="s">
        <v>13</v>
      </c>
      <c r="D4511">
        <v>7</v>
      </c>
      <c r="E4511" t="s">
        <v>821</v>
      </c>
      <c r="F4511">
        <v>7</v>
      </c>
      <c r="G4511">
        <v>7</v>
      </c>
      <c r="H4511">
        <v>7</v>
      </c>
      <c r="I4511">
        <v>7</v>
      </c>
      <c r="J4511">
        <v>7</v>
      </c>
      <c r="K4511">
        <v>7</v>
      </c>
      <c r="L4511">
        <v>7</v>
      </c>
      <c r="M4511">
        <v>7</v>
      </c>
      <c r="N4511">
        <v>7</v>
      </c>
      <c r="O4511">
        <f t="shared" si="717"/>
        <v>1</v>
      </c>
      <c r="P4511">
        <f t="shared" si="718"/>
        <v>1</v>
      </c>
      <c r="Q4511">
        <f t="shared" si="719"/>
        <v>1</v>
      </c>
      <c r="R4511">
        <f t="shared" si="720"/>
        <v>1</v>
      </c>
      <c r="S4511">
        <v>1</v>
      </c>
      <c r="T4511">
        <f t="shared" si="721"/>
        <v>1</v>
      </c>
      <c r="U4511">
        <f t="shared" si="722"/>
        <v>1</v>
      </c>
      <c r="V4511">
        <f t="shared" si="723"/>
        <v>1</v>
      </c>
    </row>
    <row r="4512" spans="1:22" x14ac:dyDescent="0.6">
      <c r="A4512" t="s">
        <v>8</v>
      </c>
      <c r="B4512" t="s">
        <v>1</v>
      </c>
      <c r="C4512" t="s">
        <v>13</v>
      </c>
      <c r="D4512">
        <v>7</v>
      </c>
      <c r="E4512" t="s">
        <v>822</v>
      </c>
      <c r="F4512">
        <v>7</v>
      </c>
      <c r="G4512">
        <v>8</v>
      </c>
      <c r="H4512">
        <v>7</v>
      </c>
      <c r="I4512">
        <v>7</v>
      </c>
      <c r="J4512">
        <v>7</v>
      </c>
      <c r="K4512">
        <v>7</v>
      </c>
      <c r="L4512">
        <v>9</v>
      </c>
      <c r="M4512">
        <v>7</v>
      </c>
      <c r="N4512">
        <v>7</v>
      </c>
      <c r="O4512">
        <f t="shared" si="717"/>
        <v>0</v>
      </c>
      <c r="P4512">
        <f t="shared" si="718"/>
        <v>1</v>
      </c>
      <c r="Q4512">
        <f t="shared" si="719"/>
        <v>1</v>
      </c>
      <c r="R4512">
        <f t="shared" si="720"/>
        <v>1</v>
      </c>
      <c r="S4512">
        <v>1</v>
      </c>
      <c r="T4512">
        <f t="shared" si="721"/>
        <v>0</v>
      </c>
      <c r="U4512">
        <f t="shared" si="722"/>
        <v>1</v>
      </c>
      <c r="V4512">
        <f t="shared" si="723"/>
        <v>1</v>
      </c>
    </row>
    <row r="4513" spans="1:22" x14ac:dyDescent="0.6">
      <c r="A4513" t="s">
        <v>8</v>
      </c>
      <c r="B4513" t="s">
        <v>1</v>
      </c>
      <c r="C4513" t="s">
        <v>13</v>
      </c>
      <c r="D4513">
        <v>7</v>
      </c>
      <c r="E4513" t="s">
        <v>823</v>
      </c>
      <c r="F4513">
        <v>7</v>
      </c>
      <c r="G4513">
        <v>2</v>
      </c>
      <c r="H4513">
        <v>7</v>
      </c>
      <c r="I4513">
        <v>7</v>
      </c>
      <c r="J4513">
        <v>7</v>
      </c>
      <c r="K4513">
        <v>7</v>
      </c>
      <c r="L4513">
        <v>7</v>
      </c>
      <c r="M4513">
        <v>7</v>
      </c>
      <c r="N4513">
        <v>7</v>
      </c>
      <c r="O4513">
        <f t="shared" si="717"/>
        <v>0</v>
      </c>
      <c r="P4513">
        <f t="shared" si="718"/>
        <v>1</v>
      </c>
      <c r="Q4513">
        <f t="shared" si="719"/>
        <v>1</v>
      </c>
      <c r="R4513">
        <f t="shared" si="720"/>
        <v>1</v>
      </c>
      <c r="S4513">
        <v>1</v>
      </c>
      <c r="T4513">
        <f t="shared" si="721"/>
        <v>1</v>
      </c>
      <c r="U4513">
        <f t="shared" si="722"/>
        <v>1</v>
      </c>
      <c r="V4513">
        <f t="shared" si="723"/>
        <v>1</v>
      </c>
    </row>
    <row r="4514" spans="1:22" x14ac:dyDescent="0.6">
      <c r="A4514" t="s">
        <v>8</v>
      </c>
      <c r="B4514" t="s">
        <v>1</v>
      </c>
      <c r="C4514" t="s">
        <v>13</v>
      </c>
      <c r="D4514">
        <v>7</v>
      </c>
      <c r="E4514" t="s">
        <v>824</v>
      </c>
      <c r="F4514">
        <v>7</v>
      </c>
      <c r="G4514">
        <v>7</v>
      </c>
      <c r="H4514">
        <v>1</v>
      </c>
      <c r="I4514">
        <v>7</v>
      </c>
      <c r="J4514">
        <v>7</v>
      </c>
      <c r="K4514">
        <v>7</v>
      </c>
      <c r="L4514">
        <v>2</v>
      </c>
      <c r="M4514">
        <v>7</v>
      </c>
      <c r="N4514">
        <v>7</v>
      </c>
      <c r="O4514">
        <f t="shared" si="717"/>
        <v>1</v>
      </c>
      <c r="P4514">
        <f t="shared" si="718"/>
        <v>0</v>
      </c>
      <c r="Q4514">
        <f t="shared" si="719"/>
        <v>1</v>
      </c>
      <c r="R4514">
        <f t="shared" si="720"/>
        <v>1</v>
      </c>
      <c r="S4514">
        <v>1</v>
      </c>
      <c r="T4514">
        <f t="shared" si="721"/>
        <v>0</v>
      </c>
      <c r="U4514">
        <f t="shared" si="722"/>
        <v>1</v>
      </c>
      <c r="V4514">
        <f t="shared" si="723"/>
        <v>1</v>
      </c>
    </row>
    <row r="4515" spans="1:22" x14ac:dyDescent="0.6">
      <c r="A4515" t="s">
        <v>8</v>
      </c>
      <c r="B4515" t="s">
        <v>1</v>
      </c>
      <c r="C4515" t="s">
        <v>13</v>
      </c>
      <c r="D4515">
        <v>7</v>
      </c>
      <c r="E4515" t="s">
        <v>825</v>
      </c>
      <c r="F4515">
        <v>7</v>
      </c>
      <c r="G4515">
        <v>4</v>
      </c>
      <c r="H4515">
        <v>2</v>
      </c>
      <c r="I4515">
        <v>7</v>
      </c>
      <c r="J4515">
        <v>7</v>
      </c>
      <c r="K4515">
        <v>2</v>
      </c>
      <c r="L4515">
        <v>7</v>
      </c>
      <c r="M4515">
        <v>7</v>
      </c>
      <c r="N4515">
        <v>7</v>
      </c>
      <c r="O4515">
        <f t="shared" si="717"/>
        <v>0</v>
      </c>
      <c r="P4515">
        <f t="shared" si="718"/>
        <v>0</v>
      </c>
      <c r="Q4515">
        <f t="shared" si="719"/>
        <v>1</v>
      </c>
      <c r="R4515">
        <f t="shared" si="720"/>
        <v>1</v>
      </c>
      <c r="S4515">
        <v>0</v>
      </c>
      <c r="T4515">
        <f t="shared" si="721"/>
        <v>1</v>
      </c>
      <c r="U4515">
        <f t="shared" si="722"/>
        <v>1</v>
      </c>
      <c r="V4515">
        <f t="shared" si="723"/>
        <v>1</v>
      </c>
    </row>
    <row r="4516" spans="1:22" x14ac:dyDescent="0.6">
      <c r="A4516" t="s">
        <v>8</v>
      </c>
      <c r="B4516" t="s">
        <v>1</v>
      </c>
      <c r="C4516" t="s">
        <v>13</v>
      </c>
      <c r="D4516">
        <v>7</v>
      </c>
      <c r="E4516" t="s">
        <v>826</v>
      </c>
      <c r="F4516">
        <v>7</v>
      </c>
      <c r="G4516">
        <v>9</v>
      </c>
      <c r="H4516">
        <v>7</v>
      </c>
      <c r="I4516">
        <v>7</v>
      </c>
      <c r="J4516">
        <v>7</v>
      </c>
      <c r="K4516">
        <v>7</v>
      </c>
      <c r="L4516">
        <v>7</v>
      </c>
      <c r="M4516">
        <v>7</v>
      </c>
      <c r="N4516">
        <v>7</v>
      </c>
      <c r="O4516">
        <f t="shared" si="717"/>
        <v>0</v>
      </c>
      <c r="P4516">
        <f t="shared" si="718"/>
        <v>1</v>
      </c>
      <c r="Q4516">
        <f t="shared" si="719"/>
        <v>1</v>
      </c>
      <c r="R4516">
        <f t="shared" si="720"/>
        <v>1</v>
      </c>
      <c r="S4516">
        <v>1</v>
      </c>
      <c r="T4516">
        <f t="shared" si="721"/>
        <v>1</v>
      </c>
      <c r="U4516">
        <f t="shared" si="722"/>
        <v>1</v>
      </c>
      <c r="V4516">
        <f t="shared" si="723"/>
        <v>1</v>
      </c>
    </row>
    <row r="4517" spans="1:22" x14ac:dyDescent="0.6">
      <c r="A4517" t="s">
        <v>8</v>
      </c>
      <c r="B4517" t="s">
        <v>1</v>
      </c>
      <c r="C4517" t="s">
        <v>13</v>
      </c>
      <c r="D4517">
        <v>7</v>
      </c>
      <c r="E4517" t="s">
        <v>827</v>
      </c>
      <c r="F4517">
        <v>7</v>
      </c>
      <c r="G4517">
        <v>4</v>
      </c>
      <c r="H4517">
        <v>7</v>
      </c>
      <c r="I4517">
        <v>7</v>
      </c>
      <c r="J4517">
        <v>7</v>
      </c>
      <c r="K4517">
        <v>7</v>
      </c>
      <c r="L4517">
        <v>7</v>
      </c>
      <c r="M4517">
        <v>7</v>
      </c>
      <c r="N4517">
        <v>7</v>
      </c>
      <c r="O4517">
        <f t="shared" si="717"/>
        <v>0</v>
      </c>
      <c r="P4517">
        <f t="shared" si="718"/>
        <v>1</v>
      </c>
      <c r="Q4517">
        <f t="shared" si="719"/>
        <v>1</v>
      </c>
      <c r="R4517">
        <f t="shared" si="720"/>
        <v>1</v>
      </c>
      <c r="S4517">
        <v>1</v>
      </c>
      <c r="T4517">
        <f t="shared" si="721"/>
        <v>1</v>
      </c>
      <c r="U4517">
        <f t="shared" si="722"/>
        <v>1</v>
      </c>
      <c r="V4517">
        <f t="shared" si="723"/>
        <v>1</v>
      </c>
    </row>
    <row r="4518" spans="1:22" x14ac:dyDescent="0.6">
      <c r="A4518" t="s">
        <v>8</v>
      </c>
      <c r="B4518" t="s">
        <v>1</v>
      </c>
      <c r="C4518" t="s">
        <v>13</v>
      </c>
      <c r="D4518">
        <v>7</v>
      </c>
      <c r="E4518" t="s">
        <v>828</v>
      </c>
      <c r="F4518">
        <v>7</v>
      </c>
      <c r="G4518">
        <v>3</v>
      </c>
      <c r="H4518">
        <v>7</v>
      </c>
      <c r="I4518">
        <v>7</v>
      </c>
      <c r="J4518">
        <v>7</v>
      </c>
      <c r="K4518">
        <v>7</v>
      </c>
      <c r="L4518">
        <v>7</v>
      </c>
      <c r="M4518">
        <v>7</v>
      </c>
      <c r="N4518">
        <v>7</v>
      </c>
      <c r="O4518">
        <f t="shared" si="717"/>
        <v>0</v>
      </c>
      <c r="P4518">
        <f t="shared" si="718"/>
        <v>1</v>
      </c>
      <c r="Q4518">
        <f t="shared" si="719"/>
        <v>1</v>
      </c>
      <c r="R4518">
        <f t="shared" si="720"/>
        <v>1</v>
      </c>
      <c r="S4518">
        <v>1</v>
      </c>
      <c r="T4518">
        <f t="shared" si="721"/>
        <v>1</v>
      </c>
      <c r="U4518">
        <f t="shared" si="722"/>
        <v>1</v>
      </c>
      <c r="V4518">
        <f t="shared" si="723"/>
        <v>1</v>
      </c>
    </row>
    <row r="4519" spans="1:22" x14ac:dyDescent="0.6">
      <c r="A4519" t="s">
        <v>8</v>
      </c>
      <c r="B4519" t="s">
        <v>1</v>
      </c>
      <c r="C4519" t="s">
        <v>13</v>
      </c>
      <c r="D4519">
        <v>7</v>
      </c>
      <c r="E4519" t="s">
        <v>829</v>
      </c>
      <c r="F4519">
        <v>7</v>
      </c>
      <c r="G4519">
        <v>2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7</v>
      </c>
      <c r="N4519">
        <v>7</v>
      </c>
      <c r="O4519">
        <f t="shared" si="717"/>
        <v>0</v>
      </c>
      <c r="P4519">
        <f t="shared" si="718"/>
        <v>0</v>
      </c>
      <c r="Q4519">
        <f t="shared" si="719"/>
        <v>0</v>
      </c>
      <c r="R4519">
        <f t="shared" si="720"/>
        <v>0</v>
      </c>
      <c r="S4519">
        <v>0</v>
      </c>
      <c r="T4519">
        <f t="shared" si="721"/>
        <v>0</v>
      </c>
      <c r="U4519">
        <f t="shared" si="722"/>
        <v>1</v>
      </c>
      <c r="V4519">
        <f t="shared" si="723"/>
        <v>1</v>
      </c>
    </row>
    <row r="4520" spans="1:22" x14ac:dyDescent="0.6">
      <c r="A4520" t="s">
        <v>8</v>
      </c>
      <c r="B4520" t="s">
        <v>1</v>
      </c>
      <c r="C4520" t="s">
        <v>13</v>
      </c>
      <c r="D4520">
        <v>7</v>
      </c>
      <c r="E4520" t="s">
        <v>830</v>
      </c>
      <c r="F4520">
        <v>7</v>
      </c>
      <c r="G4520">
        <v>9</v>
      </c>
      <c r="H4520">
        <v>7</v>
      </c>
      <c r="I4520">
        <v>7</v>
      </c>
      <c r="J4520">
        <v>7</v>
      </c>
      <c r="K4520">
        <v>7</v>
      </c>
      <c r="L4520">
        <v>7</v>
      </c>
      <c r="M4520">
        <v>7</v>
      </c>
      <c r="N4520">
        <v>7</v>
      </c>
      <c r="O4520">
        <f t="shared" si="717"/>
        <v>0</v>
      </c>
      <c r="P4520">
        <f t="shared" si="718"/>
        <v>1</v>
      </c>
      <c r="Q4520">
        <f t="shared" si="719"/>
        <v>1</v>
      </c>
      <c r="R4520">
        <f t="shared" si="720"/>
        <v>1</v>
      </c>
      <c r="S4520">
        <v>1</v>
      </c>
      <c r="T4520">
        <f t="shared" si="721"/>
        <v>1</v>
      </c>
      <c r="U4520">
        <f t="shared" si="722"/>
        <v>1</v>
      </c>
      <c r="V4520">
        <f t="shared" si="723"/>
        <v>1</v>
      </c>
    </row>
    <row r="4521" spans="1:22" x14ac:dyDescent="0.6">
      <c r="A4521" t="s">
        <v>8</v>
      </c>
      <c r="B4521" t="s">
        <v>1</v>
      </c>
      <c r="C4521" t="s">
        <v>13</v>
      </c>
      <c r="D4521">
        <v>7</v>
      </c>
      <c r="E4521" t="s">
        <v>831</v>
      </c>
      <c r="F4521">
        <v>7</v>
      </c>
      <c r="G4521">
        <v>2</v>
      </c>
      <c r="H4521">
        <v>7</v>
      </c>
      <c r="I4521">
        <v>7</v>
      </c>
      <c r="J4521">
        <v>7</v>
      </c>
      <c r="K4521">
        <v>7</v>
      </c>
      <c r="L4521">
        <v>7</v>
      </c>
      <c r="M4521">
        <v>7</v>
      </c>
      <c r="N4521">
        <v>7</v>
      </c>
      <c r="O4521">
        <f t="shared" si="717"/>
        <v>0</v>
      </c>
      <c r="P4521">
        <f t="shared" si="718"/>
        <v>1</v>
      </c>
      <c r="Q4521">
        <f t="shared" si="719"/>
        <v>1</v>
      </c>
      <c r="R4521">
        <f t="shared" si="720"/>
        <v>1</v>
      </c>
      <c r="S4521">
        <v>1</v>
      </c>
      <c r="T4521">
        <f t="shared" si="721"/>
        <v>1</v>
      </c>
      <c r="U4521">
        <f t="shared" si="722"/>
        <v>1</v>
      </c>
      <c r="V4521">
        <f t="shared" si="723"/>
        <v>1</v>
      </c>
    </row>
    <row r="4522" spans="1:22" x14ac:dyDescent="0.6">
      <c r="A4522" t="s">
        <v>8</v>
      </c>
      <c r="B4522" t="s">
        <v>1</v>
      </c>
      <c r="C4522" t="s">
        <v>13</v>
      </c>
      <c r="D4522">
        <v>8</v>
      </c>
      <c r="E4522" t="s">
        <v>832</v>
      </c>
      <c r="F4522">
        <v>8</v>
      </c>
      <c r="G4522">
        <v>1</v>
      </c>
      <c r="H4522">
        <v>8</v>
      </c>
      <c r="I4522">
        <v>8</v>
      </c>
      <c r="J4522">
        <v>8</v>
      </c>
      <c r="K4522">
        <v>8</v>
      </c>
      <c r="L4522">
        <v>8</v>
      </c>
      <c r="M4522">
        <v>8</v>
      </c>
      <c r="N4522">
        <v>8</v>
      </c>
      <c r="O4522">
        <f t="shared" si="717"/>
        <v>0</v>
      </c>
      <c r="P4522">
        <f t="shared" si="718"/>
        <v>1</v>
      </c>
      <c r="Q4522">
        <f t="shared" si="719"/>
        <v>1</v>
      </c>
      <c r="R4522">
        <f t="shared" si="720"/>
        <v>1</v>
      </c>
      <c r="S4522">
        <v>1</v>
      </c>
      <c r="T4522">
        <f t="shared" si="721"/>
        <v>1</v>
      </c>
      <c r="U4522">
        <f t="shared" si="722"/>
        <v>1</v>
      </c>
      <c r="V4522">
        <f t="shared" si="723"/>
        <v>1</v>
      </c>
    </row>
    <row r="4523" spans="1:22" x14ac:dyDescent="0.6">
      <c r="A4523" t="s">
        <v>8</v>
      </c>
      <c r="B4523" t="s">
        <v>1</v>
      </c>
      <c r="C4523" t="s">
        <v>13</v>
      </c>
      <c r="D4523">
        <v>8</v>
      </c>
      <c r="E4523" t="s">
        <v>833</v>
      </c>
      <c r="F4523">
        <v>8</v>
      </c>
      <c r="G4523">
        <v>3</v>
      </c>
      <c r="H4523">
        <v>8</v>
      </c>
      <c r="I4523">
        <v>8</v>
      </c>
      <c r="J4523">
        <v>8</v>
      </c>
      <c r="K4523">
        <v>8</v>
      </c>
      <c r="L4523">
        <v>8</v>
      </c>
      <c r="M4523">
        <v>8</v>
      </c>
      <c r="N4523">
        <v>8</v>
      </c>
      <c r="O4523">
        <f t="shared" si="717"/>
        <v>0</v>
      </c>
      <c r="P4523">
        <f t="shared" si="718"/>
        <v>1</v>
      </c>
      <c r="Q4523">
        <f t="shared" si="719"/>
        <v>1</v>
      </c>
      <c r="R4523">
        <f t="shared" si="720"/>
        <v>1</v>
      </c>
      <c r="S4523">
        <v>1</v>
      </c>
      <c r="T4523">
        <f t="shared" si="721"/>
        <v>1</v>
      </c>
      <c r="U4523">
        <f t="shared" si="722"/>
        <v>1</v>
      </c>
      <c r="V4523">
        <f t="shared" si="723"/>
        <v>1</v>
      </c>
    </row>
    <row r="4524" spans="1:22" x14ac:dyDescent="0.6">
      <c r="A4524" t="s">
        <v>8</v>
      </c>
      <c r="B4524" t="s">
        <v>1</v>
      </c>
      <c r="C4524" t="s">
        <v>13</v>
      </c>
      <c r="D4524">
        <v>8</v>
      </c>
      <c r="E4524" t="s">
        <v>834</v>
      </c>
      <c r="F4524">
        <v>8</v>
      </c>
      <c r="G4524">
        <v>8</v>
      </c>
      <c r="H4524">
        <v>8</v>
      </c>
      <c r="I4524">
        <v>8</v>
      </c>
      <c r="J4524">
        <v>8</v>
      </c>
      <c r="K4524">
        <v>8</v>
      </c>
      <c r="L4524">
        <v>8</v>
      </c>
      <c r="M4524">
        <v>8</v>
      </c>
      <c r="N4524">
        <v>8</v>
      </c>
      <c r="O4524">
        <f t="shared" si="717"/>
        <v>1</v>
      </c>
      <c r="P4524">
        <f t="shared" si="718"/>
        <v>1</v>
      </c>
      <c r="Q4524">
        <f t="shared" si="719"/>
        <v>1</v>
      </c>
      <c r="R4524">
        <f t="shared" si="720"/>
        <v>1</v>
      </c>
      <c r="S4524">
        <v>1</v>
      </c>
      <c r="T4524">
        <f t="shared" si="721"/>
        <v>1</v>
      </c>
      <c r="U4524">
        <f t="shared" si="722"/>
        <v>1</v>
      </c>
      <c r="V4524">
        <f t="shared" si="723"/>
        <v>1</v>
      </c>
    </row>
    <row r="4525" spans="1:22" x14ac:dyDescent="0.6">
      <c r="A4525" t="s">
        <v>8</v>
      </c>
      <c r="B4525" t="s">
        <v>1</v>
      </c>
      <c r="C4525" t="s">
        <v>13</v>
      </c>
      <c r="D4525">
        <v>8</v>
      </c>
      <c r="E4525" t="s">
        <v>835</v>
      </c>
      <c r="F4525">
        <v>8</v>
      </c>
      <c r="G4525">
        <v>7</v>
      </c>
      <c r="H4525">
        <v>8</v>
      </c>
      <c r="I4525">
        <v>8</v>
      </c>
      <c r="J4525">
        <v>8</v>
      </c>
      <c r="K4525">
        <v>8</v>
      </c>
      <c r="L4525">
        <v>3</v>
      </c>
      <c r="M4525">
        <v>8</v>
      </c>
      <c r="N4525">
        <v>8</v>
      </c>
      <c r="O4525">
        <f t="shared" si="717"/>
        <v>0</v>
      </c>
      <c r="P4525">
        <f t="shared" si="718"/>
        <v>1</v>
      </c>
      <c r="Q4525">
        <f t="shared" si="719"/>
        <v>1</v>
      </c>
      <c r="R4525">
        <f t="shared" si="720"/>
        <v>1</v>
      </c>
      <c r="S4525">
        <v>1</v>
      </c>
      <c r="T4525">
        <f t="shared" si="721"/>
        <v>0</v>
      </c>
      <c r="U4525">
        <f t="shared" si="722"/>
        <v>1</v>
      </c>
      <c r="V4525">
        <f t="shared" si="723"/>
        <v>1</v>
      </c>
    </row>
    <row r="4526" spans="1:22" x14ac:dyDescent="0.6">
      <c r="A4526" t="s">
        <v>8</v>
      </c>
      <c r="B4526" t="s">
        <v>1</v>
      </c>
      <c r="C4526" t="s">
        <v>13</v>
      </c>
      <c r="D4526">
        <v>8</v>
      </c>
      <c r="E4526" t="s">
        <v>836</v>
      </c>
      <c r="F4526">
        <v>8</v>
      </c>
      <c r="G4526">
        <v>3</v>
      </c>
      <c r="H4526">
        <v>8</v>
      </c>
      <c r="I4526">
        <v>8</v>
      </c>
      <c r="J4526">
        <v>8</v>
      </c>
      <c r="K4526">
        <v>3</v>
      </c>
      <c r="L4526">
        <v>8</v>
      </c>
      <c r="M4526">
        <v>8</v>
      </c>
      <c r="N4526">
        <v>8</v>
      </c>
      <c r="O4526">
        <f t="shared" si="717"/>
        <v>0</v>
      </c>
      <c r="P4526">
        <f t="shared" si="718"/>
        <v>1</v>
      </c>
      <c r="Q4526">
        <f t="shared" si="719"/>
        <v>1</v>
      </c>
      <c r="R4526">
        <f t="shared" si="720"/>
        <v>1</v>
      </c>
      <c r="S4526">
        <v>0</v>
      </c>
      <c r="T4526">
        <f t="shared" si="721"/>
        <v>1</v>
      </c>
      <c r="U4526">
        <f t="shared" si="722"/>
        <v>1</v>
      </c>
      <c r="V4526">
        <f t="shared" si="723"/>
        <v>1</v>
      </c>
    </row>
    <row r="4527" spans="1:22" x14ac:dyDescent="0.6">
      <c r="A4527" t="s">
        <v>8</v>
      </c>
      <c r="B4527" t="s">
        <v>1</v>
      </c>
      <c r="C4527" t="s">
        <v>13</v>
      </c>
      <c r="D4527">
        <v>8</v>
      </c>
      <c r="E4527" t="s">
        <v>837</v>
      </c>
      <c r="F4527">
        <v>8</v>
      </c>
      <c r="G4527">
        <v>4</v>
      </c>
      <c r="H4527">
        <v>8</v>
      </c>
      <c r="I4527">
        <v>8</v>
      </c>
      <c r="J4527">
        <v>8</v>
      </c>
      <c r="K4527">
        <v>8</v>
      </c>
      <c r="L4527">
        <v>8</v>
      </c>
      <c r="M4527">
        <v>8</v>
      </c>
      <c r="N4527">
        <v>8</v>
      </c>
      <c r="O4527">
        <f t="shared" si="717"/>
        <v>0</v>
      </c>
      <c r="P4527">
        <f t="shared" si="718"/>
        <v>1</v>
      </c>
      <c r="Q4527">
        <f t="shared" si="719"/>
        <v>1</v>
      </c>
      <c r="R4527">
        <f t="shared" si="720"/>
        <v>1</v>
      </c>
      <c r="S4527">
        <v>1</v>
      </c>
      <c r="T4527">
        <f t="shared" si="721"/>
        <v>1</v>
      </c>
      <c r="U4527">
        <f t="shared" si="722"/>
        <v>1</v>
      </c>
      <c r="V4527">
        <f t="shared" si="723"/>
        <v>1</v>
      </c>
    </row>
    <row r="4528" spans="1:22" x14ac:dyDescent="0.6">
      <c r="A4528" t="s">
        <v>8</v>
      </c>
      <c r="B4528" t="s">
        <v>1</v>
      </c>
      <c r="C4528" t="s">
        <v>13</v>
      </c>
      <c r="D4528">
        <v>8</v>
      </c>
      <c r="E4528" t="s">
        <v>838</v>
      </c>
      <c r="F4528">
        <v>8</v>
      </c>
      <c r="G4528">
        <v>7</v>
      </c>
      <c r="H4528">
        <v>8</v>
      </c>
      <c r="I4528">
        <v>8</v>
      </c>
      <c r="J4528">
        <v>8</v>
      </c>
      <c r="K4528">
        <v>8</v>
      </c>
      <c r="L4528">
        <v>3</v>
      </c>
      <c r="M4528">
        <v>8</v>
      </c>
      <c r="N4528">
        <v>8</v>
      </c>
      <c r="O4528">
        <f t="shared" si="717"/>
        <v>0</v>
      </c>
      <c r="P4528">
        <f t="shared" si="718"/>
        <v>1</v>
      </c>
      <c r="Q4528">
        <f t="shared" si="719"/>
        <v>1</v>
      </c>
      <c r="R4528">
        <f t="shared" si="720"/>
        <v>1</v>
      </c>
      <c r="S4528">
        <v>1</v>
      </c>
      <c r="T4528">
        <f t="shared" si="721"/>
        <v>0</v>
      </c>
      <c r="U4528">
        <f t="shared" si="722"/>
        <v>1</v>
      </c>
      <c r="V4528">
        <f t="shared" si="723"/>
        <v>1</v>
      </c>
    </row>
    <row r="4529" spans="1:22" x14ac:dyDescent="0.6">
      <c r="A4529" t="s">
        <v>8</v>
      </c>
      <c r="B4529" t="s">
        <v>1</v>
      </c>
      <c r="C4529" t="s">
        <v>13</v>
      </c>
      <c r="D4529">
        <v>8</v>
      </c>
      <c r="E4529" t="s">
        <v>839</v>
      </c>
      <c r="F4529">
        <v>8</v>
      </c>
      <c r="G4529">
        <v>5</v>
      </c>
      <c r="H4529">
        <v>8</v>
      </c>
      <c r="I4529">
        <v>8</v>
      </c>
      <c r="J4529">
        <v>8</v>
      </c>
      <c r="K4529">
        <v>3</v>
      </c>
      <c r="L4529">
        <v>3</v>
      </c>
      <c r="M4529">
        <v>8</v>
      </c>
      <c r="N4529">
        <v>8</v>
      </c>
      <c r="O4529">
        <f t="shared" si="717"/>
        <v>0</v>
      </c>
      <c r="P4529">
        <f t="shared" si="718"/>
        <v>1</v>
      </c>
      <c r="Q4529">
        <f t="shared" si="719"/>
        <v>1</v>
      </c>
      <c r="R4529">
        <f t="shared" si="720"/>
        <v>1</v>
      </c>
      <c r="S4529">
        <v>0</v>
      </c>
      <c r="T4529">
        <f t="shared" si="721"/>
        <v>0</v>
      </c>
      <c r="U4529">
        <f t="shared" si="722"/>
        <v>1</v>
      </c>
      <c r="V4529">
        <f t="shared" si="723"/>
        <v>1</v>
      </c>
    </row>
    <row r="4530" spans="1:22" x14ac:dyDescent="0.6">
      <c r="A4530" t="s">
        <v>8</v>
      </c>
      <c r="B4530" t="s">
        <v>1</v>
      </c>
      <c r="C4530" t="s">
        <v>13</v>
      </c>
      <c r="D4530">
        <v>8</v>
      </c>
      <c r="E4530" t="s">
        <v>840</v>
      </c>
      <c r="F4530">
        <v>8</v>
      </c>
      <c r="G4530">
        <v>3</v>
      </c>
      <c r="H4530">
        <v>8</v>
      </c>
      <c r="I4530">
        <v>8</v>
      </c>
      <c r="J4530">
        <v>8</v>
      </c>
      <c r="K4530">
        <v>8</v>
      </c>
      <c r="L4530">
        <v>8</v>
      </c>
      <c r="M4530">
        <v>8</v>
      </c>
      <c r="N4530">
        <v>8</v>
      </c>
      <c r="O4530">
        <f t="shared" si="717"/>
        <v>0</v>
      </c>
      <c r="P4530">
        <f t="shared" si="718"/>
        <v>1</v>
      </c>
      <c r="Q4530">
        <f t="shared" si="719"/>
        <v>1</v>
      </c>
      <c r="R4530">
        <f t="shared" si="720"/>
        <v>1</v>
      </c>
      <c r="S4530">
        <v>1</v>
      </c>
      <c r="T4530">
        <f t="shared" si="721"/>
        <v>1</v>
      </c>
      <c r="U4530">
        <f t="shared" si="722"/>
        <v>1</v>
      </c>
      <c r="V4530">
        <f t="shared" si="723"/>
        <v>1</v>
      </c>
    </row>
    <row r="4531" spans="1:22" x14ac:dyDescent="0.6">
      <c r="A4531" t="s">
        <v>8</v>
      </c>
      <c r="B4531" t="s">
        <v>1</v>
      </c>
      <c r="C4531" t="s">
        <v>13</v>
      </c>
      <c r="D4531">
        <v>8</v>
      </c>
      <c r="E4531" t="s">
        <v>841</v>
      </c>
      <c r="F4531">
        <v>8</v>
      </c>
      <c r="G4531">
        <v>1</v>
      </c>
      <c r="H4531">
        <v>8</v>
      </c>
      <c r="I4531">
        <v>8</v>
      </c>
      <c r="J4531">
        <v>8</v>
      </c>
      <c r="K4531">
        <v>3</v>
      </c>
      <c r="L4531">
        <v>8</v>
      </c>
      <c r="M4531">
        <v>8</v>
      </c>
      <c r="N4531">
        <v>8</v>
      </c>
      <c r="O4531">
        <f t="shared" si="717"/>
        <v>0</v>
      </c>
      <c r="P4531">
        <f t="shared" si="718"/>
        <v>1</v>
      </c>
      <c r="Q4531">
        <f t="shared" si="719"/>
        <v>1</v>
      </c>
      <c r="R4531">
        <f t="shared" si="720"/>
        <v>1</v>
      </c>
      <c r="S4531">
        <v>0</v>
      </c>
      <c r="T4531">
        <f t="shared" si="721"/>
        <v>1</v>
      </c>
      <c r="U4531">
        <f t="shared" si="722"/>
        <v>1</v>
      </c>
      <c r="V4531">
        <f t="shared" si="723"/>
        <v>1</v>
      </c>
    </row>
    <row r="4532" spans="1:22" x14ac:dyDescent="0.6">
      <c r="A4532" t="s">
        <v>8</v>
      </c>
      <c r="B4532" t="s">
        <v>1</v>
      </c>
      <c r="C4532" t="s">
        <v>13</v>
      </c>
      <c r="D4532">
        <v>8</v>
      </c>
      <c r="E4532" t="s">
        <v>842</v>
      </c>
      <c r="F4532">
        <v>8</v>
      </c>
      <c r="G4532">
        <v>7</v>
      </c>
      <c r="H4532">
        <v>8</v>
      </c>
      <c r="I4532">
        <v>8</v>
      </c>
      <c r="J4532">
        <v>8</v>
      </c>
      <c r="K4532">
        <v>8</v>
      </c>
      <c r="L4532">
        <v>8</v>
      </c>
      <c r="M4532">
        <v>8</v>
      </c>
      <c r="N4532">
        <v>8</v>
      </c>
      <c r="O4532">
        <f t="shared" si="717"/>
        <v>0</v>
      </c>
      <c r="P4532">
        <f t="shared" si="718"/>
        <v>1</v>
      </c>
      <c r="Q4532">
        <f t="shared" si="719"/>
        <v>1</v>
      </c>
      <c r="R4532">
        <f t="shared" si="720"/>
        <v>1</v>
      </c>
      <c r="S4532">
        <v>1</v>
      </c>
      <c r="T4532">
        <f t="shared" si="721"/>
        <v>1</v>
      </c>
      <c r="U4532">
        <f t="shared" si="722"/>
        <v>1</v>
      </c>
      <c r="V4532">
        <f t="shared" si="723"/>
        <v>1</v>
      </c>
    </row>
    <row r="4533" spans="1:22" x14ac:dyDescent="0.6">
      <c r="A4533" t="s">
        <v>8</v>
      </c>
      <c r="B4533" t="s">
        <v>1</v>
      </c>
      <c r="C4533" t="s">
        <v>13</v>
      </c>
      <c r="D4533">
        <v>8</v>
      </c>
      <c r="E4533" t="s">
        <v>843</v>
      </c>
      <c r="F4533">
        <v>8</v>
      </c>
      <c r="G4533">
        <v>3</v>
      </c>
      <c r="H4533">
        <v>8</v>
      </c>
      <c r="I4533">
        <v>8</v>
      </c>
      <c r="J4533">
        <v>8</v>
      </c>
      <c r="K4533">
        <v>8</v>
      </c>
      <c r="L4533">
        <v>3</v>
      </c>
      <c r="M4533">
        <v>8</v>
      </c>
      <c r="N4533">
        <v>8</v>
      </c>
      <c r="O4533">
        <f t="shared" si="717"/>
        <v>0</v>
      </c>
      <c r="P4533">
        <f t="shared" si="718"/>
        <v>1</v>
      </c>
      <c r="Q4533">
        <f t="shared" si="719"/>
        <v>1</v>
      </c>
      <c r="R4533">
        <f t="shared" si="720"/>
        <v>1</v>
      </c>
      <c r="S4533">
        <v>1</v>
      </c>
      <c r="T4533">
        <f t="shared" si="721"/>
        <v>0</v>
      </c>
      <c r="U4533">
        <f t="shared" si="722"/>
        <v>1</v>
      </c>
      <c r="V4533">
        <f t="shared" si="723"/>
        <v>1</v>
      </c>
    </row>
    <row r="4534" spans="1:22" x14ac:dyDescent="0.6">
      <c r="A4534" t="s">
        <v>8</v>
      </c>
      <c r="B4534" t="s">
        <v>1</v>
      </c>
      <c r="C4534" t="s">
        <v>13</v>
      </c>
      <c r="D4534">
        <v>8</v>
      </c>
      <c r="E4534" t="s">
        <v>844</v>
      </c>
      <c r="F4534">
        <v>8</v>
      </c>
      <c r="G4534">
        <v>2</v>
      </c>
      <c r="H4534">
        <v>8</v>
      </c>
      <c r="I4534">
        <v>8</v>
      </c>
      <c r="J4534">
        <v>8</v>
      </c>
      <c r="K4534">
        <v>8</v>
      </c>
      <c r="L4534">
        <v>8</v>
      </c>
      <c r="M4534">
        <v>8</v>
      </c>
      <c r="N4534">
        <v>8</v>
      </c>
      <c r="O4534">
        <f t="shared" si="717"/>
        <v>0</v>
      </c>
      <c r="P4534">
        <f t="shared" si="718"/>
        <v>1</v>
      </c>
      <c r="Q4534">
        <f t="shared" si="719"/>
        <v>1</v>
      </c>
      <c r="R4534">
        <f t="shared" si="720"/>
        <v>1</v>
      </c>
      <c r="S4534">
        <v>1</v>
      </c>
      <c r="T4534">
        <f t="shared" si="721"/>
        <v>1</v>
      </c>
      <c r="U4534">
        <f t="shared" si="722"/>
        <v>1</v>
      </c>
      <c r="V4534">
        <f t="shared" si="723"/>
        <v>1</v>
      </c>
    </row>
    <row r="4535" spans="1:22" x14ac:dyDescent="0.6">
      <c r="A4535" t="s">
        <v>8</v>
      </c>
      <c r="B4535" t="s">
        <v>1</v>
      </c>
      <c r="C4535" t="s">
        <v>13</v>
      </c>
      <c r="D4535">
        <v>8</v>
      </c>
      <c r="E4535" t="s">
        <v>845</v>
      </c>
      <c r="F4535">
        <v>8</v>
      </c>
      <c r="G4535">
        <v>2</v>
      </c>
      <c r="H4535">
        <v>8</v>
      </c>
      <c r="I4535">
        <v>8</v>
      </c>
      <c r="J4535">
        <v>8</v>
      </c>
      <c r="K4535">
        <v>3</v>
      </c>
      <c r="L4535">
        <v>3</v>
      </c>
      <c r="M4535">
        <v>8</v>
      </c>
      <c r="N4535">
        <v>8</v>
      </c>
      <c r="O4535">
        <f t="shared" si="717"/>
        <v>0</v>
      </c>
      <c r="P4535">
        <f t="shared" si="718"/>
        <v>1</v>
      </c>
      <c r="Q4535">
        <f t="shared" si="719"/>
        <v>1</v>
      </c>
      <c r="R4535">
        <f t="shared" si="720"/>
        <v>1</v>
      </c>
      <c r="S4535">
        <v>0</v>
      </c>
      <c r="T4535">
        <f t="shared" si="721"/>
        <v>0</v>
      </c>
      <c r="U4535">
        <f t="shared" si="722"/>
        <v>1</v>
      </c>
      <c r="V4535">
        <f t="shared" si="723"/>
        <v>1</v>
      </c>
    </row>
    <row r="4536" spans="1:22" x14ac:dyDescent="0.6">
      <c r="A4536" t="s">
        <v>8</v>
      </c>
      <c r="B4536" t="s">
        <v>1</v>
      </c>
      <c r="C4536" t="s">
        <v>13</v>
      </c>
      <c r="D4536">
        <v>8</v>
      </c>
      <c r="E4536" t="s">
        <v>846</v>
      </c>
      <c r="F4536">
        <v>8</v>
      </c>
      <c r="G4536">
        <v>0</v>
      </c>
      <c r="H4536">
        <v>8</v>
      </c>
      <c r="I4536">
        <v>8</v>
      </c>
      <c r="J4536">
        <v>8</v>
      </c>
      <c r="K4536">
        <v>8</v>
      </c>
      <c r="L4536">
        <v>8</v>
      </c>
      <c r="M4536">
        <v>8</v>
      </c>
      <c r="N4536">
        <v>8</v>
      </c>
      <c r="O4536">
        <f t="shared" si="717"/>
        <v>0</v>
      </c>
      <c r="P4536">
        <f t="shared" si="718"/>
        <v>1</v>
      </c>
      <c r="Q4536">
        <f t="shared" si="719"/>
        <v>1</v>
      </c>
      <c r="R4536">
        <f t="shared" si="720"/>
        <v>1</v>
      </c>
      <c r="S4536">
        <v>1</v>
      </c>
      <c r="T4536">
        <f t="shared" si="721"/>
        <v>1</v>
      </c>
      <c r="U4536">
        <f t="shared" si="722"/>
        <v>1</v>
      </c>
      <c r="V4536">
        <f t="shared" si="723"/>
        <v>1</v>
      </c>
    </row>
    <row r="4537" spans="1:22" x14ac:dyDescent="0.6">
      <c r="A4537" t="s">
        <v>8</v>
      </c>
      <c r="B4537" t="s">
        <v>1</v>
      </c>
      <c r="C4537" t="s">
        <v>13</v>
      </c>
      <c r="D4537">
        <v>8</v>
      </c>
      <c r="E4537" t="s">
        <v>847</v>
      </c>
      <c r="F4537">
        <v>8</v>
      </c>
      <c r="G4537">
        <v>5</v>
      </c>
      <c r="H4537">
        <v>8</v>
      </c>
      <c r="I4537">
        <v>8</v>
      </c>
      <c r="J4537">
        <v>8</v>
      </c>
      <c r="K4537">
        <v>3</v>
      </c>
      <c r="L4537">
        <v>8</v>
      </c>
      <c r="M4537">
        <v>8</v>
      </c>
      <c r="N4537">
        <v>8</v>
      </c>
      <c r="O4537">
        <f t="shared" si="717"/>
        <v>0</v>
      </c>
      <c r="P4537">
        <f t="shared" si="718"/>
        <v>1</v>
      </c>
      <c r="Q4537">
        <f t="shared" si="719"/>
        <v>1</v>
      </c>
      <c r="R4537">
        <f t="shared" si="720"/>
        <v>1</v>
      </c>
      <c r="S4537">
        <v>0</v>
      </c>
      <c r="T4537">
        <f t="shared" si="721"/>
        <v>1</v>
      </c>
      <c r="U4537">
        <f t="shared" si="722"/>
        <v>1</v>
      </c>
      <c r="V4537">
        <f t="shared" si="723"/>
        <v>1</v>
      </c>
    </row>
    <row r="4538" spans="1:22" x14ac:dyDescent="0.6">
      <c r="A4538" t="s">
        <v>8</v>
      </c>
      <c r="B4538" t="s">
        <v>1</v>
      </c>
      <c r="C4538" t="s">
        <v>13</v>
      </c>
      <c r="D4538">
        <v>8</v>
      </c>
      <c r="E4538" t="s">
        <v>848</v>
      </c>
      <c r="F4538">
        <v>8</v>
      </c>
      <c r="G4538">
        <v>0</v>
      </c>
      <c r="H4538">
        <v>8</v>
      </c>
      <c r="I4538">
        <v>8</v>
      </c>
      <c r="J4538">
        <v>8</v>
      </c>
      <c r="K4538">
        <v>8</v>
      </c>
      <c r="L4538">
        <v>3</v>
      </c>
      <c r="M4538">
        <v>8</v>
      </c>
      <c r="N4538">
        <v>8</v>
      </c>
      <c r="O4538">
        <f t="shared" si="717"/>
        <v>0</v>
      </c>
      <c r="P4538">
        <f t="shared" si="718"/>
        <v>1</v>
      </c>
      <c r="Q4538">
        <f t="shared" si="719"/>
        <v>1</v>
      </c>
      <c r="R4538">
        <f t="shared" si="720"/>
        <v>1</v>
      </c>
      <c r="S4538">
        <v>1</v>
      </c>
      <c r="T4538">
        <f t="shared" si="721"/>
        <v>0</v>
      </c>
      <c r="U4538">
        <f t="shared" si="722"/>
        <v>1</v>
      </c>
      <c r="V4538">
        <f t="shared" si="723"/>
        <v>1</v>
      </c>
    </row>
    <row r="4539" spans="1:22" x14ac:dyDescent="0.6">
      <c r="A4539" t="s">
        <v>8</v>
      </c>
      <c r="B4539" t="s">
        <v>1</v>
      </c>
      <c r="C4539" t="s">
        <v>13</v>
      </c>
      <c r="D4539">
        <v>8</v>
      </c>
      <c r="E4539" t="s">
        <v>849</v>
      </c>
      <c r="F4539">
        <v>8</v>
      </c>
      <c r="G4539">
        <v>3</v>
      </c>
      <c r="H4539">
        <v>8</v>
      </c>
      <c r="I4539">
        <v>8</v>
      </c>
      <c r="J4539">
        <v>8</v>
      </c>
      <c r="K4539">
        <v>8</v>
      </c>
      <c r="L4539">
        <v>8</v>
      </c>
      <c r="M4539">
        <v>8</v>
      </c>
      <c r="N4539">
        <v>8</v>
      </c>
      <c r="O4539">
        <f t="shared" si="717"/>
        <v>0</v>
      </c>
      <c r="P4539">
        <f t="shared" si="718"/>
        <v>1</v>
      </c>
      <c r="Q4539">
        <f t="shared" si="719"/>
        <v>1</v>
      </c>
      <c r="R4539">
        <f t="shared" si="720"/>
        <v>1</v>
      </c>
      <c r="S4539">
        <v>1</v>
      </c>
      <c r="T4539">
        <f t="shared" si="721"/>
        <v>1</v>
      </c>
      <c r="U4539">
        <f t="shared" si="722"/>
        <v>1</v>
      </c>
      <c r="V4539">
        <f t="shared" si="723"/>
        <v>1</v>
      </c>
    </row>
    <row r="4540" spans="1:22" x14ac:dyDescent="0.6">
      <c r="A4540" t="s">
        <v>8</v>
      </c>
      <c r="B4540" t="s">
        <v>1</v>
      </c>
      <c r="C4540" t="s">
        <v>13</v>
      </c>
      <c r="D4540">
        <v>8</v>
      </c>
      <c r="E4540" t="s">
        <v>850</v>
      </c>
      <c r="F4540">
        <v>8</v>
      </c>
      <c r="G4540">
        <v>8</v>
      </c>
      <c r="H4540">
        <v>8</v>
      </c>
      <c r="I4540">
        <v>8</v>
      </c>
      <c r="J4540">
        <v>8</v>
      </c>
      <c r="K4540">
        <v>8</v>
      </c>
      <c r="L4540">
        <v>8</v>
      </c>
      <c r="M4540">
        <v>8</v>
      </c>
      <c r="N4540">
        <v>8</v>
      </c>
      <c r="O4540">
        <f t="shared" si="717"/>
        <v>1</v>
      </c>
      <c r="P4540">
        <f t="shared" si="718"/>
        <v>1</v>
      </c>
      <c r="Q4540">
        <f t="shared" si="719"/>
        <v>1</v>
      </c>
      <c r="R4540">
        <f t="shared" si="720"/>
        <v>1</v>
      </c>
      <c r="S4540">
        <v>1</v>
      </c>
      <c r="T4540">
        <f t="shared" si="721"/>
        <v>1</v>
      </c>
      <c r="U4540">
        <f t="shared" si="722"/>
        <v>1</v>
      </c>
      <c r="V4540">
        <f t="shared" si="723"/>
        <v>1</v>
      </c>
    </row>
    <row r="4541" spans="1:22" x14ac:dyDescent="0.6">
      <c r="A4541" t="s">
        <v>8</v>
      </c>
      <c r="B4541" t="s">
        <v>1</v>
      </c>
      <c r="C4541" t="s">
        <v>13</v>
      </c>
      <c r="D4541">
        <v>8</v>
      </c>
      <c r="E4541" t="s">
        <v>851</v>
      </c>
      <c r="F4541">
        <v>8</v>
      </c>
      <c r="G4541">
        <v>1</v>
      </c>
      <c r="H4541">
        <v>8</v>
      </c>
      <c r="I4541">
        <v>8</v>
      </c>
      <c r="J4541">
        <v>8</v>
      </c>
      <c r="K4541">
        <v>8</v>
      </c>
      <c r="L4541">
        <v>8</v>
      </c>
      <c r="M4541">
        <v>8</v>
      </c>
      <c r="N4541">
        <v>8</v>
      </c>
      <c r="O4541">
        <f t="shared" si="717"/>
        <v>0</v>
      </c>
      <c r="P4541">
        <f t="shared" si="718"/>
        <v>1</v>
      </c>
      <c r="Q4541">
        <f t="shared" si="719"/>
        <v>1</v>
      </c>
      <c r="R4541">
        <f t="shared" si="720"/>
        <v>1</v>
      </c>
      <c r="S4541">
        <v>1</v>
      </c>
      <c r="T4541">
        <f t="shared" si="721"/>
        <v>1</v>
      </c>
      <c r="U4541">
        <f t="shared" si="722"/>
        <v>1</v>
      </c>
      <c r="V4541">
        <f t="shared" si="723"/>
        <v>1</v>
      </c>
    </row>
    <row r="4542" spans="1:22" x14ac:dyDescent="0.6">
      <c r="A4542" t="s">
        <v>8</v>
      </c>
      <c r="B4542" t="s">
        <v>1</v>
      </c>
      <c r="C4542" t="s">
        <v>13</v>
      </c>
      <c r="D4542">
        <v>8</v>
      </c>
      <c r="E4542" t="s">
        <v>852</v>
      </c>
      <c r="F4542">
        <v>8</v>
      </c>
      <c r="G4542">
        <v>2</v>
      </c>
      <c r="H4542">
        <v>0</v>
      </c>
      <c r="I4542">
        <v>0</v>
      </c>
      <c r="J4542">
        <v>7</v>
      </c>
      <c r="K4542">
        <v>0</v>
      </c>
      <c r="L4542">
        <v>5</v>
      </c>
      <c r="M4542">
        <v>5</v>
      </c>
      <c r="N4542">
        <v>7</v>
      </c>
      <c r="O4542">
        <f t="shared" si="717"/>
        <v>0</v>
      </c>
      <c r="P4542">
        <f t="shared" si="718"/>
        <v>0</v>
      </c>
      <c r="Q4542">
        <f t="shared" si="719"/>
        <v>0</v>
      </c>
      <c r="R4542">
        <f t="shared" si="720"/>
        <v>0</v>
      </c>
      <c r="S4542">
        <v>0</v>
      </c>
      <c r="T4542">
        <f t="shared" si="721"/>
        <v>0</v>
      </c>
      <c r="U4542">
        <f t="shared" si="722"/>
        <v>0</v>
      </c>
      <c r="V4542">
        <f t="shared" si="723"/>
        <v>0</v>
      </c>
    </row>
    <row r="4543" spans="1:22" x14ac:dyDescent="0.6">
      <c r="A4543" t="s">
        <v>8</v>
      </c>
      <c r="B4543" t="s">
        <v>1</v>
      </c>
      <c r="C4543" t="s">
        <v>13</v>
      </c>
      <c r="D4543">
        <v>8</v>
      </c>
      <c r="E4543" t="s">
        <v>853</v>
      </c>
      <c r="F4543">
        <v>8</v>
      </c>
      <c r="G4543">
        <v>4</v>
      </c>
      <c r="H4543">
        <v>8</v>
      </c>
      <c r="I4543">
        <v>8</v>
      </c>
      <c r="J4543">
        <v>8</v>
      </c>
      <c r="K4543">
        <v>8</v>
      </c>
      <c r="L4543">
        <v>8</v>
      </c>
      <c r="M4543">
        <v>8</v>
      </c>
      <c r="N4543">
        <v>8</v>
      </c>
      <c r="O4543">
        <f t="shared" si="717"/>
        <v>0</v>
      </c>
      <c r="P4543">
        <f t="shared" si="718"/>
        <v>1</v>
      </c>
      <c r="Q4543">
        <f t="shared" si="719"/>
        <v>1</v>
      </c>
      <c r="R4543">
        <f t="shared" si="720"/>
        <v>1</v>
      </c>
      <c r="S4543">
        <v>1</v>
      </c>
      <c r="T4543">
        <f t="shared" si="721"/>
        <v>1</v>
      </c>
      <c r="U4543">
        <f t="shared" si="722"/>
        <v>1</v>
      </c>
      <c r="V4543">
        <f t="shared" si="723"/>
        <v>1</v>
      </c>
    </row>
    <row r="4544" spans="1:22" x14ac:dyDescent="0.6">
      <c r="A4544" t="s">
        <v>8</v>
      </c>
      <c r="B4544" t="s">
        <v>1</v>
      </c>
      <c r="C4544" t="s">
        <v>13</v>
      </c>
      <c r="D4544">
        <v>8</v>
      </c>
      <c r="E4544" t="s">
        <v>854</v>
      </c>
      <c r="F4544">
        <v>8</v>
      </c>
      <c r="G4544">
        <v>5</v>
      </c>
      <c r="H4544">
        <v>8</v>
      </c>
      <c r="I4544">
        <v>8</v>
      </c>
      <c r="J4544">
        <v>8</v>
      </c>
      <c r="K4544">
        <v>8</v>
      </c>
      <c r="L4544">
        <v>8</v>
      </c>
      <c r="M4544">
        <v>8</v>
      </c>
      <c r="N4544">
        <v>8</v>
      </c>
      <c r="O4544">
        <f t="shared" si="717"/>
        <v>0</v>
      </c>
      <c r="P4544">
        <f t="shared" si="718"/>
        <v>1</v>
      </c>
      <c r="Q4544">
        <f t="shared" si="719"/>
        <v>1</v>
      </c>
      <c r="R4544">
        <f t="shared" si="720"/>
        <v>1</v>
      </c>
      <c r="S4544">
        <v>1</v>
      </c>
      <c r="T4544">
        <f t="shared" si="721"/>
        <v>1</v>
      </c>
      <c r="U4544">
        <f t="shared" si="722"/>
        <v>1</v>
      </c>
      <c r="V4544">
        <f t="shared" si="723"/>
        <v>1</v>
      </c>
    </row>
    <row r="4545" spans="1:22" x14ac:dyDescent="0.6">
      <c r="A4545" t="s">
        <v>8</v>
      </c>
      <c r="B4545" t="s">
        <v>1</v>
      </c>
      <c r="C4545" t="s">
        <v>13</v>
      </c>
      <c r="D4545">
        <v>8</v>
      </c>
      <c r="E4545" t="s">
        <v>855</v>
      </c>
      <c r="F4545">
        <v>8</v>
      </c>
      <c r="G4545">
        <v>7</v>
      </c>
      <c r="H4545">
        <v>9</v>
      </c>
      <c r="I4545">
        <v>8</v>
      </c>
      <c r="J4545">
        <v>8</v>
      </c>
      <c r="K4545">
        <v>7</v>
      </c>
      <c r="L4545">
        <v>9</v>
      </c>
      <c r="M4545">
        <v>8</v>
      </c>
      <c r="N4545">
        <v>8</v>
      </c>
      <c r="O4545">
        <f t="shared" si="717"/>
        <v>0</v>
      </c>
      <c r="P4545">
        <f t="shared" si="718"/>
        <v>0</v>
      </c>
      <c r="Q4545">
        <f t="shared" si="719"/>
        <v>1</v>
      </c>
      <c r="R4545">
        <f t="shared" si="720"/>
        <v>1</v>
      </c>
      <c r="S4545">
        <v>0</v>
      </c>
      <c r="T4545">
        <f t="shared" si="721"/>
        <v>0</v>
      </c>
      <c r="U4545">
        <f t="shared" si="722"/>
        <v>1</v>
      </c>
      <c r="V4545">
        <f t="shared" si="723"/>
        <v>1</v>
      </c>
    </row>
    <row r="4546" spans="1:22" x14ac:dyDescent="0.6">
      <c r="A4546" t="s">
        <v>8</v>
      </c>
      <c r="B4546" t="s">
        <v>1</v>
      </c>
      <c r="C4546" t="s">
        <v>13</v>
      </c>
      <c r="D4546">
        <v>8</v>
      </c>
      <c r="E4546" t="s">
        <v>856</v>
      </c>
      <c r="F4546">
        <v>8</v>
      </c>
      <c r="G4546">
        <v>4</v>
      </c>
      <c r="H4546">
        <v>8</v>
      </c>
      <c r="I4546">
        <v>8</v>
      </c>
      <c r="J4546">
        <v>8</v>
      </c>
      <c r="K4546">
        <v>8</v>
      </c>
      <c r="L4546">
        <v>8</v>
      </c>
      <c r="M4546">
        <v>8</v>
      </c>
      <c r="N4546">
        <v>8</v>
      </c>
      <c r="O4546">
        <f t="shared" si="717"/>
        <v>0</v>
      </c>
      <c r="P4546">
        <f t="shared" si="718"/>
        <v>1</v>
      </c>
      <c r="Q4546">
        <f t="shared" si="719"/>
        <v>1</v>
      </c>
      <c r="R4546">
        <f t="shared" si="720"/>
        <v>1</v>
      </c>
      <c r="S4546">
        <v>1</v>
      </c>
      <c r="T4546">
        <f t="shared" si="721"/>
        <v>1</v>
      </c>
      <c r="U4546">
        <f t="shared" si="722"/>
        <v>1</v>
      </c>
      <c r="V4546">
        <f t="shared" si="723"/>
        <v>1</v>
      </c>
    </row>
    <row r="4547" spans="1:22" x14ac:dyDescent="0.6">
      <c r="A4547" t="s">
        <v>8</v>
      </c>
      <c r="B4547" t="s">
        <v>1</v>
      </c>
      <c r="C4547" t="s">
        <v>13</v>
      </c>
      <c r="D4547">
        <v>8</v>
      </c>
      <c r="E4547" t="s">
        <v>857</v>
      </c>
      <c r="F4547">
        <v>8</v>
      </c>
      <c r="G4547">
        <v>3</v>
      </c>
      <c r="H4547">
        <v>8</v>
      </c>
      <c r="I4547">
        <v>8</v>
      </c>
      <c r="J4547">
        <v>8</v>
      </c>
      <c r="K4547">
        <v>8</v>
      </c>
      <c r="L4547">
        <v>8</v>
      </c>
      <c r="M4547">
        <v>8</v>
      </c>
      <c r="N4547">
        <v>8</v>
      </c>
      <c r="O4547">
        <f t="shared" ref="O4547:O4610" si="724">IF(F4547=G4547,1,0)</f>
        <v>0</v>
      </c>
      <c r="P4547">
        <f t="shared" ref="P4547:P4610" si="725">IF(F4547=H4547,1,0)</f>
        <v>1</v>
      </c>
      <c r="Q4547">
        <f t="shared" ref="Q4547:Q4610" si="726">IF(F4547=I4547,1,0)</f>
        <v>1</v>
      </c>
      <c r="R4547">
        <f t="shared" ref="R4547:R4610" si="727">IF(F4547=J4547,1,0)</f>
        <v>1</v>
      </c>
      <c r="S4547">
        <v>1</v>
      </c>
      <c r="T4547">
        <f t="shared" ref="T4547:T4610" si="728">IF(F4547=L4547,1,0)</f>
        <v>1</v>
      </c>
      <c r="U4547">
        <f t="shared" ref="U4547:U4610" si="729">IF(F4547=M4547,1,0)</f>
        <v>1</v>
      </c>
      <c r="V4547">
        <f t="shared" ref="V4547:V4610" si="730">IF(F4547=N4547,1,0)</f>
        <v>1</v>
      </c>
    </row>
    <row r="4548" spans="1:22" x14ac:dyDescent="0.6">
      <c r="A4548" t="s">
        <v>8</v>
      </c>
      <c r="B4548" t="s">
        <v>1</v>
      </c>
      <c r="C4548" t="s">
        <v>13</v>
      </c>
      <c r="D4548">
        <v>8</v>
      </c>
      <c r="E4548" t="s">
        <v>858</v>
      </c>
      <c r="F4548">
        <v>8</v>
      </c>
      <c r="G4548">
        <v>3</v>
      </c>
      <c r="H4548">
        <v>8</v>
      </c>
      <c r="I4548">
        <v>8</v>
      </c>
      <c r="J4548">
        <v>8</v>
      </c>
      <c r="K4548">
        <v>8</v>
      </c>
      <c r="L4548">
        <v>8</v>
      </c>
      <c r="M4548">
        <v>8</v>
      </c>
      <c r="N4548">
        <v>8</v>
      </c>
      <c r="O4548">
        <f t="shared" si="724"/>
        <v>0</v>
      </c>
      <c r="P4548">
        <f t="shared" si="725"/>
        <v>1</v>
      </c>
      <c r="Q4548">
        <f t="shared" si="726"/>
        <v>1</v>
      </c>
      <c r="R4548">
        <f t="shared" si="727"/>
        <v>1</v>
      </c>
      <c r="S4548">
        <v>1</v>
      </c>
      <c r="T4548">
        <f t="shared" si="728"/>
        <v>1</v>
      </c>
      <c r="U4548">
        <f t="shared" si="729"/>
        <v>1</v>
      </c>
      <c r="V4548">
        <f t="shared" si="730"/>
        <v>1</v>
      </c>
    </row>
    <row r="4549" spans="1:22" x14ac:dyDescent="0.6">
      <c r="A4549" t="s">
        <v>8</v>
      </c>
      <c r="B4549" t="s">
        <v>1</v>
      </c>
      <c r="C4549" t="s">
        <v>13</v>
      </c>
      <c r="D4549">
        <v>8</v>
      </c>
      <c r="E4549" t="s">
        <v>859</v>
      </c>
      <c r="F4549">
        <v>8</v>
      </c>
      <c r="G4549">
        <v>5</v>
      </c>
      <c r="H4549">
        <v>0</v>
      </c>
      <c r="I4549">
        <v>0</v>
      </c>
      <c r="J4549">
        <v>8</v>
      </c>
      <c r="K4549">
        <v>3</v>
      </c>
      <c r="L4549">
        <v>3</v>
      </c>
      <c r="M4549">
        <v>8</v>
      </c>
      <c r="N4549">
        <v>8</v>
      </c>
      <c r="O4549">
        <f t="shared" si="724"/>
        <v>0</v>
      </c>
      <c r="P4549">
        <f t="shared" si="725"/>
        <v>0</v>
      </c>
      <c r="Q4549">
        <f t="shared" si="726"/>
        <v>0</v>
      </c>
      <c r="R4549">
        <f t="shared" si="727"/>
        <v>1</v>
      </c>
      <c r="S4549">
        <v>0</v>
      </c>
      <c r="T4549">
        <f t="shared" si="728"/>
        <v>0</v>
      </c>
      <c r="U4549">
        <f t="shared" si="729"/>
        <v>1</v>
      </c>
      <c r="V4549">
        <f t="shared" si="730"/>
        <v>1</v>
      </c>
    </row>
    <row r="4550" spans="1:22" x14ac:dyDescent="0.6">
      <c r="A4550" t="s">
        <v>8</v>
      </c>
      <c r="B4550" t="s">
        <v>1</v>
      </c>
      <c r="C4550" t="s">
        <v>13</v>
      </c>
      <c r="D4550">
        <v>8</v>
      </c>
      <c r="E4550" t="s">
        <v>860</v>
      </c>
      <c r="F4550">
        <v>8</v>
      </c>
      <c r="G4550">
        <v>3</v>
      </c>
      <c r="H4550">
        <v>8</v>
      </c>
      <c r="I4550">
        <v>8</v>
      </c>
      <c r="J4550">
        <v>8</v>
      </c>
      <c r="K4550">
        <v>8</v>
      </c>
      <c r="L4550">
        <v>3</v>
      </c>
      <c r="M4550">
        <v>8</v>
      </c>
      <c r="N4550">
        <v>8</v>
      </c>
      <c r="O4550">
        <f t="shared" si="724"/>
        <v>0</v>
      </c>
      <c r="P4550">
        <f t="shared" si="725"/>
        <v>1</v>
      </c>
      <c r="Q4550">
        <f t="shared" si="726"/>
        <v>1</v>
      </c>
      <c r="R4550">
        <f t="shared" si="727"/>
        <v>1</v>
      </c>
      <c r="S4550">
        <v>1</v>
      </c>
      <c r="T4550">
        <f t="shared" si="728"/>
        <v>0</v>
      </c>
      <c r="U4550">
        <f t="shared" si="729"/>
        <v>1</v>
      </c>
      <c r="V4550">
        <f t="shared" si="730"/>
        <v>1</v>
      </c>
    </row>
    <row r="4551" spans="1:22" x14ac:dyDescent="0.6">
      <c r="A4551" t="s">
        <v>8</v>
      </c>
      <c r="B4551" t="s">
        <v>1</v>
      </c>
      <c r="C4551" t="s">
        <v>13</v>
      </c>
      <c r="D4551">
        <v>8</v>
      </c>
      <c r="E4551" t="s">
        <v>861</v>
      </c>
      <c r="F4551">
        <v>8</v>
      </c>
      <c r="G4551">
        <v>4</v>
      </c>
      <c r="H4551">
        <v>8</v>
      </c>
      <c r="I4551">
        <v>8</v>
      </c>
      <c r="J4551">
        <v>8</v>
      </c>
      <c r="K4551">
        <v>8</v>
      </c>
      <c r="L4551">
        <v>3</v>
      </c>
      <c r="M4551">
        <v>8</v>
      </c>
      <c r="N4551">
        <v>8</v>
      </c>
      <c r="O4551">
        <f t="shared" si="724"/>
        <v>0</v>
      </c>
      <c r="P4551">
        <f t="shared" si="725"/>
        <v>1</v>
      </c>
      <c r="Q4551">
        <f t="shared" si="726"/>
        <v>1</v>
      </c>
      <c r="R4551">
        <f t="shared" si="727"/>
        <v>1</v>
      </c>
      <c r="S4551">
        <v>1</v>
      </c>
      <c r="T4551">
        <f t="shared" si="728"/>
        <v>0</v>
      </c>
      <c r="U4551">
        <f t="shared" si="729"/>
        <v>1</v>
      </c>
      <c r="V4551">
        <f t="shared" si="730"/>
        <v>1</v>
      </c>
    </row>
    <row r="4552" spans="1:22" x14ac:dyDescent="0.6">
      <c r="A4552" t="s">
        <v>8</v>
      </c>
      <c r="B4552" t="s">
        <v>1</v>
      </c>
      <c r="C4552" t="s">
        <v>13</v>
      </c>
      <c r="D4552">
        <v>8</v>
      </c>
      <c r="E4552" t="s">
        <v>862</v>
      </c>
      <c r="F4552">
        <v>8</v>
      </c>
      <c r="G4552">
        <v>0</v>
      </c>
      <c r="H4552">
        <v>8</v>
      </c>
      <c r="I4552">
        <v>8</v>
      </c>
      <c r="J4552">
        <v>8</v>
      </c>
      <c r="K4552">
        <v>8</v>
      </c>
      <c r="L4552">
        <v>8</v>
      </c>
      <c r="M4552">
        <v>8</v>
      </c>
      <c r="N4552">
        <v>8</v>
      </c>
      <c r="O4552">
        <f t="shared" si="724"/>
        <v>0</v>
      </c>
      <c r="P4552">
        <f t="shared" si="725"/>
        <v>1</v>
      </c>
      <c r="Q4552">
        <f t="shared" si="726"/>
        <v>1</v>
      </c>
      <c r="R4552">
        <f t="shared" si="727"/>
        <v>1</v>
      </c>
      <c r="S4552">
        <v>1</v>
      </c>
      <c r="T4552">
        <f t="shared" si="728"/>
        <v>1</v>
      </c>
      <c r="U4552">
        <f t="shared" si="729"/>
        <v>1</v>
      </c>
      <c r="V4552">
        <f t="shared" si="730"/>
        <v>1</v>
      </c>
    </row>
    <row r="4553" spans="1:22" x14ac:dyDescent="0.6">
      <c r="A4553" t="s">
        <v>8</v>
      </c>
      <c r="B4553" t="s">
        <v>1</v>
      </c>
      <c r="C4553" t="s">
        <v>13</v>
      </c>
      <c r="D4553">
        <v>8</v>
      </c>
      <c r="E4553" t="s">
        <v>863</v>
      </c>
      <c r="F4553">
        <v>8</v>
      </c>
      <c r="G4553">
        <v>3</v>
      </c>
      <c r="H4553">
        <v>7</v>
      </c>
      <c r="I4553">
        <v>6</v>
      </c>
      <c r="J4553">
        <v>6</v>
      </c>
      <c r="K4553">
        <v>3</v>
      </c>
      <c r="L4553">
        <v>3</v>
      </c>
      <c r="M4553">
        <v>8</v>
      </c>
      <c r="N4553">
        <v>6</v>
      </c>
      <c r="O4553">
        <f t="shared" si="724"/>
        <v>0</v>
      </c>
      <c r="P4553">
        <f t="shared" si="725"/>
        <v>0</v>
      </c>
      <c r="Q4553">
        <f t="shared" si="726"/>
        <v>0</v>
      </c>
      <c r="R4553">
        <f t="shared" si="727"/>
        <v>0</v>
      </c>
      <c r="S4553">
        <v>0</v>
      </c>
      <c r="T4553">
        <f t="shared" si="728"/>
        <v>0</v>
      </c>
      <c r="U4553">
        <f t="shared" si="729"/>
        <v>1</v>
      </c>
      <c r="V4553">
        <f t="shared" si="730"/>
        <v>0</v>
      </c>
    </row>
    <row r="4554" spans="1:22" x14ac:dyDescent="0.6">
      <c r="A4554" t="s">
        <v>8</v>
      </c>
      <c r="B4554" t="s">
        <v>1</v>
      </c>
      <c r="C4554" t="s">
        <v>13</v>
      </c>
      <c r="D4554">
        <v>8</v>
      </c>
      <c r="E4554" t="s">
        <v>864</v>
      </c>
      <c r="F4554">
        <v>8</v>
      </c>
      <c r="G4554">
        <v>7</v>
      </c>
      <c r="H4554">
        <v>8</v>
      </c>
      <c r="I4554">
        <v>8</v>
      </c>
      <c r="J4554">
        <v>8</v>
      </c>
      <c r="K4554">
        <v>8</v>
      </c>
      <c r="L4554">
        <v>8</v>
      </c>
      <c r="M4554">
        <v>8</v>
      </c>
      <c r="N4554">
        <v>8</v>
      </c>
      <c r="O4554">
        <f t="shared" si="724"/>
        <v>0</v>
      </c>
      <c r="P4554">
        <f t="shared" si="725"/>
        <v>1</v>
      </c>
      <c r="Q4554">
        <f t="shared" si="726"/>
        <v>1</v>
      </c>
      <c r="R4554">
        <f t="shared" si="727"/>
        <v>1</v>
      </c>
      <c r="S4554">
        <v>1</v>
      </c>
      <c r="T4554">
        <f t="shared" si="728"/>
        <v>1</v>
      </c>
      <c r="U4554">
        <f t="shared" si="729"/>
        <v>1</v>
      </c>
      <c r="V4554">
        <f t="shared" si="730"/>
        <v>1</v>
      </c>
    </row>
    <row r="4555" spans="1:22" x14ac:dyDescent="0.6">
      <c r="A4555" t="s">
        <v>8</v>
      </c>
      <c r="B4555" t="s">
        <v>1</v>
      </c>
      <c r="C4555" t="s">
        <v>13</v>
      </c>
      <c r="D4555">
        <v>8</v>
      </c>
      <c r="E4555" t="s">
        <v>865</v>
      </c>
      <c r="F4555">
        <v>8</v>
      </c>
      <c r="G4555">
        <v>4</v>
      </c>
      <c r="H4555">
        <v>8</v>
      </c>
      <c r="I4555">
        <v>8</v>
      </c>
      <c r="J4555">
        <v>8</v>
      </c>
      <c r="K4555">
        <v>8</v>
      </c>
      <c r="L4555">
        <v>8</v>
      </c>
      <c r="M4555">
        <v>8</v>
      </c>
      <c r="N4555">
        <v>8</v>
      </c>
      <c r="O4555">
        <f t="shared" si="724"/>
        <v>0</v>
      </c>
      <c r="P4555">
        <f t="shared" si="725"/>
        <v>1</v>
      </c>
      <c r="Q4555">
        <f t="shared" si="726"/>
        <v>1</v>
      </c>
      <c r="R4555">
        <f t="shared" si="727"/>
        <v>1</v>
      </c>
      <c r="S4555">
        <v>1</v>
      </c>
      <c r="T4555">
        <f t="shared" si="728"/>
        <v>1</v>
      </c>
      <c r="U4555">
        <f t="shared" si="729"/>
        <v>1</v>
      </c>
      <c r="V4555">
        <f t="shared" si="730"/>
        <v>1</v>
      </c>
    </row>
    <row r="4556" spans="1:22" x14ac:dyDescent="0.6">
      <c r="A4556" t="s">
        <v>8</v>
      </c>
      <c r="B4556" t="s">
        <v>1</v>
      </c>
      <c r="C4556" t="s">
        <v>13</v>
      </c>
      <c r="D4556">
        <v>8</v>
      </c>
      <c r="E4556" t="s">
        <v>866</v>
      </c>
      <c r="F4556">
        <v>8</v>
      </c>
      <c r="G4556">
        <v>5</v>
      </c>
      <c r="H4556">
        <v>8</v>
      </c>
      <c r="I4556">
        <v>6</v>
      </c>
      <c r="J4556">
        <v>8</v>
      </c>
      <c r="K4556">
        <v>5</v>
      </c>
      <c r="L4556">
        <v>8</v>
      </c>
      <c r="M4556">
        <v>8</v>
      </c>
      <c r="N4556">
        <v>6</v>
      </c>
      <c r="O4556">
        <f t="shared" si="724"/>
        <v>0</v>
      </c>
      <c r="P4556">
        <f t="shared" si="725"/>
        <v>1</v>
      </c>
      <c r="Q4556">
        <f t="shared" si="726"/>
        <v>0</v>
      </c>
      <c r="R4556">
        <f t="shared" si="727"/>
        <v>1</v>
      </c>
      <c r="S4556">
        <v>0</v>
      </c>
      <c r="T4556">
        <f t="shared" si="728"/>
        <v>1</v>
      </c>
      <c r="U4556">
        <f t="shared" si="729"/>
        <v>1</v>
      </c>
      <c r="V4556">
        <f t="shared" si="730"/>
        <v>0</v>
      </c>
    </row>
    <row r="4557" spans="1:22" x14ac:dyDescent="0.6">
      <c r="A4557" t="s">
        <v>8</v>
      </c>
      <c r="B4557" t="s">
        <v>1</v>
      </c>
      <c r="C4557" t="s">
        <v>13</v>
      </c>
      <c r="D4557">
        <v>8</v>
      </c>
      <c r="E4557" t="s">
        <v>867</v>
      </c>
      <c r="F4557">
        <v>8</v>
      </c>
      <c r="G4557">
        <v>4</v>
      </c>
      <c r="H4557">
        <v>8</v>
      </c>
      <c r="I4557">
        <v>8</v>
      </c>
      <c r="J4557">
        <v>8</v>
      </c>
      <c r="K4557">
        <v>8</v>
      </c>
      <c r="L4557">
        <v>8</v>
      </c>
      <c r="M4557">
        <v>8</v>
      </c>
      <c r="N4557">
        <v>8</v>
      </c>
      <c r="O4557">
        <f t="shared" si="724"/>
        <v>0</v>
      </c>
      <c r="P4557">
        <f t="shared" si="725"/>
        <v>1</v>
      </c>
      <c r="Q4557">
        <f t="shared" si="726"/>
        <v>1</v>
      </c>
      <c r="R4557">
        <f t="shared" si="727"/>
        <v>1</v>
      </c>
      <c r="S4557">
        <v>1</v>
      </c>
      <c r="T4557">
        <f t="shared" si="728"/>
        <v>1</v>
      </c>
      <c r="U4557">
        <f t="shared" si="729"/>
        <v>1</v>
      </c>
      <c r="V4557">
        <f t="shared" si="730"/>
        <v>1</v>
      </c>
    </row>
    <row r="4558" spans="1:22" x14ac:dyDescent="0.6">
      <c r="A4558" t="s">
        <v>8</v>
      </c>
      <c r="B4558" t="s">
        <v>1</v>
      </c>
      <c r="C4558" t="s">
        <v>13</v>
      </c>
      <c r="D4558">
        <v>8</v>
      </c>
      <c r="E4558" t="s">
        <v>868</v>
      </c>
      <c r="F4558">
        <v>8</v>
      </c>
      <c r="G4558">
        <v>5</v>
      </c>
      <c r="H4558">
        <v>0</v>
      </c>
      <c r="I4558">
        <v>6</v>
      </c>
      <c r="J4558">
        <v>8</v>
      </c>
      <c r="K4558">
        <v>8</v>
      </c>
      <c r="L4558">
        <v>5</v>
      </c>
      <c r="M4558">
        <v>8</v>
      </c>
      <c r="N4558">
        <v>8</v>
      </c>
      <c r="O4558">
        <f t="shared" si="724"/>
        <v>0</v>
      </c>
      <c r="P4558">
        <f t="shared" si="725"/>
        <v>0</v>
      </c>
      <c r="Q4558">
        <f t="shared" si="726"/>
        <v>0</v>
      </c>
      <c r="R4558">
        <f t="shared" si="727"/>
        <v>1</v>
      </c>
      <c r="S4558">
        <v>1</v>
      </c>
      <c r="T4558">
        <f t="shared" si="728"/>
        <v>0</v>
      </c>
      <c r="U4558">
        <f t="shared" si="729"/>
        <v>1</v>
      </c>
      <c r="V4558">
        <f t="shared" si="730"/>
        <v>1</v>
      </c>
    </row>
    <row r="4559" spans="1:22" x14ac:dyDescent="0.6">
      <c r="A4559" t="s">
        <v>8</v>
      </c>
      <c r="B4559" t="s">
        <v>1</v>
      </c>
      <c r="C4559" t="s">
        <v>13</v>
      </c>
      <c r="D4559">
        <v>8</v>
      </c>
      <c r="E4559" t="s">
        <v>869</v>
      </c>
      <c r="F4559">
        <v>8</v>
      </c>
      <c r="G4559">
        <v>9</v>
      </c>
      <c r="H4559">
        <v>8</v>
      </c>
      <c r="I4559">
        <v>8</v>
      </c>
      <c r="J4559">
        <v>8</v>
      </c>
      <c r="K4559">
        <v>8</v>
      </c>
      <c r="L4559">
        <v>8</v>
      </c>
      <c r="M4559">
        <v>8</v>
      </c>
      <c r="N4559">
        <v>8</v>
      </c>
      <c r="O4559">
        <f t="shared" si="724"/>
        <v>0</v>
      </c>
      <c r="P4559">
        <f t="shared" si="725"/>
        <v>1</v>
      </c>
      <c r="Q4559">
        <f t="shared" si="726"/>
        <v>1</v>
      </c>
      <c r="R4559">
        <f t="shared" si="727"/>
        <v>1</v>
      </c>
      <c r="S4559">
        <v>1</v>
      </c>
      <c r="T4559">
        <f t="shared" si="728"/>
        <v>1</v>
      </c>
      <c r="U4559">
        <f t="shared" si="729"/>
        <v>1</v>
      </c>
      <c r="V4559">
        <f t="shared" si="730"/>
        <v>1</v>
      </c>
    </row>
    <row r="4560" spans="1:22" x14ac:dyDescent="0.6">
      <c r="A4560" t="s">
        <v>8</v>
      </c>
      <c r="B4560" t="s">
        <v>1</v>
      </c>
      <c r="C4560" t="s">
        <v>13</v>
      </c>
      <c r="D4560">
        <v>8</v>
      </c>
      <c r="E4560" t="s">
        <v>870</v>
      </c>
      <c r="F4560">
        <v>8</v>
      </c>
      <c r="G4560">
        <v>8</v>
      </c>
      <c r="H4560">
        <v>8</v>
      </c>
      <c r="I4560">
        <v>8</v>
      </c>
      <c r="J4560">
        <v>8</v>
      </c>
      <c r="K4560">
        <v>8</v>
      </c>
      <c r="L4560">
        <v>8</v>
      </c>
      <c r="M4560">
        <v>8</v>
      </c>
      <c r="N4560">
        <v>8</v>
      </c>
      <c r="O4560">
        <f t="shared" si="724"/>
        <v>1</v>
      </c>
      <c r="P4560">
        <f t="shared" si="725"/>
        <v>1</v>
      </c>
      <c r="Q4560">
        <f t="shared" si="726"/>
        <v>1</v>
      </c>
      <c r="R4560">
        <f t="shared" si="727"/>
        <v>1</v>
      </c>
      <c r="S4560">
        <v>1</v>
      </c>
      <c r="T4560">
        <f t="shared" si="728"/>
        <v>1</v>
      </c>
      <c r="U4560">
        <f t="shared" si="729"/>
        <v>1</v>
      </c>
      <c r="V4560">
        <f t="shared" si="730"/>
        <v>1</v>
      </c>
    </row>
    <row r="4561" spans="1:22" x14ac:dyDescent="0.6">
      <c r="A4561" t="s">
        <v>8</v>
      </c>
      <c r="B4561" t="s">
        <v>1</v>
      </c>
      <c r="C4561" t="s">
        <v>13</v>
      </c>
      <c r="D4561">
        <v>8</v>
      </c>
      <c r="E4561" t="s">
        <v>871</v>
      </c>
      <c r="F4561">
        <v>8</v>
      </c>
      <c r="G4561">
        <v>8</v>
      </c>
      <c r="H4561">
        <v>8</v>
      </c>
      <c r="I4561">
        <v>8</v>
      </c>
      <c r="J4561">
        <v>8</v>
      </c>
      <c r="K4561">
        <v>8</v>
      </c>
      <c r="L4561">
        <v>8</v>
      </c>
      <c r="M4561">
        <v>8</v>
      </c>
      <c r="N4561">
        <v>8</v>
      </c>
      <c r="O4561">
        <f t="shared" si="724"/>
        <v>1</v>
      </c>
      <c r="P4561">
        <f t="shared" si="725"/>
        <v>1</v>
      </c>
      <c r="Q4561">
        <f t="shared" si="726"/>
        <v>1</v>
      </c>
      <c r="R4561">
        <f t="shared" si="727"/>
        <v>1</v>
      </c>
      <c r="S4561">
        <v>1</v>
      </c>
      <c r="T4561">
        <f t="shared" si="728"/>
        <v>1</v>
      </c>
      <c r="U4561">
        <f t="shared" si="729"/>
        <v>1</v>
      </c>
      <c r="V4561">
        <f t="shared" si="730"/>
        <v>1</v>
      </c>
    </row>
    <row r="4562" spans="1:22" x14ac:dyDescent="0.6">
      <c r="A4562" t="s">
        <v>8</v>
      </c>
      <c r="B4562" t="s">
        <v>1</v>
      </c>
      <c r="C4562" t="s">
        <v>13</v>
      </c>
      <c r="D4562">
        <v>8</v>
      </c>
      <c r="E4562" t="s">
        <v>872</v>
      </c>
      <c r="F4562">
        <v>8</v>
      </c>
      <c r="G4562">
        <v>5</v>
      </c>
      <c r="H4562">
        <v>6</v>
      </c>
      <c r="I4562">
        <v>8</v>
      </c>
      <c r="J4562">
        <v>9</v>
      </c>
      <c r="K4562">
        <v>5</v>
      </c>
      <c r="L4562">
        <v>5</v>
      </c>
      <c r="M4562">
        <v>8</v>
      </c>
      <c r="N4562">
        <v>8</v>
      </c>
      <c r="O4562">
        <f t="shared" si="724"/>
        <v>0</v>
      </c>
      <c r="P4562">
        <f t="shared" si="725"/>
        <v>0</v>
      </c>
      <c r="Q4562">
        <f t="shared" si="726"/>
        <v>1</v>
      </c>
      <c r="R4562">
        <f t="shared" si="727"/>
        <v>0</v>
      </c>
      <c r="S4562">
        <v>0</v>
      </c>
      <c r="T4562">
        <f t="shared" si="728"/>
        <v>0</v>
      </c>
      <c r="U4562">
        <f t="shared" si="729"/>
        <v>1</v>
      </c>
      <c r="V4562">
        <f t="shared" si="730"/>
        <v>1</v>
      </c>
    </row>
    <row r="4563" spans="1:22" x14ac:dyDescent="0.6">
      <c r="A4563" t="s">
        <v>8</v>
      </c>
      <c r="B4563" t="s">
        <v>1</v>
      </c>
      <c r="C4563" t="s">
        <v>13</v>
      </c>
      <c r="D4563">
        <v>8</v>
      </c>
      <c r="E4563" t="s">
        <v>873</v>
      </c>
      <c r="F4563">
        <v>8</v>
      </c>
      <c r="G4563">
        <v>4</v>
      </c>
      <c r="H4563">
        <v>8</v>
      </c>
      <c r="I4563">
        <v>8</v>
      </c>
      <c r="J4563">
        <v>8</v>
      </c>
      <c r="K4563">
        <v>8</v>
      </c>
      <c r="L4563">
        <v>8</v>
      </c>
      <c r="M4563">
        <v>8</v>
      </c>
      <c r="N4563">
        <v>8</v>
      </c>
      <c r="O4563">
        <f t="shared" si="724"/>
        <v>0</v>
      </c>
      <c r="P4563">
        <f t="shared" si="725"/>
        <v>1</v>
      </c>
      <c r="Q4563">
        <f t="shared" si="726"/>
        <v>1</v>
      </c>
      <c r="R4563">
        <f t="shared" si="727"/>
        <v>1</v>
      </c>
      <c r="S4563">
        <v>1</v>
      </c>
      <c r="T4563">
        <f t="shared" si="728"/>
        <v>1</v>
      </c>
      <c r="U4563">
        <f t="shared" si="729"/>
        <v>1</v>
      </c>
      <c r="V4563">
        <f t="shared" si="730"/>
        <v>1</v>
      </c>
    </row>
    <row r="4564" spans="1:22" x14ac:dyDescent="0.6">
      <c r="A4564" t="s">
        <v>8</v>
      </c>
      <c r="B4564" t="s">
        <v>1</v>
      </c>
      <c r="C4564" t="s">
        <v>13</v>
      </c>
      <c r="D4564">
        <v>8</v>
      </c>
      <c r="E4564" t="s">
        <v>874</v>
      </c>
      <c r="F4564">
        <v>8</v>
      </c>
      <c r="G4564">
        <v>2</v>
      </c>
      <c r="H4564">
        <v>8</v>
      </c>
      <c r="I4564">
        <v>8</v>
      </c>
      <c r="J4564">
        <v>8</v>
      </c>
      <c r="K4564">
        <v>2</v>
      </c>
      <c r="L4564">
        <v>3</v>
      </c>
      <c r="M4564">
        <v>8</v>
      </c>
      <c r="N4564">
        <v>8</v>
      </c>
      <c r="O4564">
        <f t="shared" si="724"/>
        <v>0</v>
      </c>
      <c r="P4564">
        <f t="shared" si="725"/>
        <v>1</v>
      </c>
      <c r="Q4564">
        <f t="shared" si="726"/>
        <v>1</v>
      </c>
      <c r="R4564">
        <f t="shared" si="727"/>
        <v>1</v>
      </c>
      <c r="S4564">
        <v>0</v>
      </c>
      <c r="T4564">
        <f t="shared" si="728"/>
        <v>0</v>
      </c>
      <c r="U4564">
        <f t="shared" si="729"/>
        <v>1</v>
      </c>
      <c r="V4564">
        <f t="shared" si="730"/>
        <v>1</v>
      </c>
    </row>
    <row r="4565" spans="1:22" x14ac:dyDescent="0.6">
      <c r="A4565" t="s">
        <v>8</v>
      </c>
      <c r="B4565" t="s">
        <v>1</v>
      </c>
      <c r="C4565" t="s">
        <v>13</v>
      </c>
      <c r="D4565">
        <v>8</v>
      </c>
      <c r="E4565" t="s">
        <v>875</v>
      </c>
      <c r="F4565">
        <v>8</v>
      </c>
      <c r="G4565">
        <v>0</v>
      </c>
      <c r="H4565">
        <v>8</v>
      </c>
      <c r="I4565">
        <v>8</v>
      </c>
      <c r="J4565">
        <v>8</v>
      </c>
      <c r="K4565">
        <v>8</v>
      </c>
      <c r="L4565">
        <v>8</v>
      </c>
      <c r="M4565">
        <v>8</v>
      </c>
      <c r="N4565">
        <v>8</v>
      </c>
      <c r="O4565">
        <f t="shared" si="724"/>
        <v>0</v>
      </c>
      <c r="P4565">
        <f t="shared" si="725"/>
        <v>1</v>
      </c>
      <c r="Q4565">
        <f t="shared" si="726"/>
        <v>1</v>
      </c>
      <c r="R4565">
        <f t="shared" si="727"/>
        <v>1</v>
      </c>
      <c r="S4565">
        <v>1</v>
      </c>
      <c r="T4565">
        <f t="shared" si="728"/>
        <v>1</v>
      </c>
      <c r="U4565">
        <f t="shared" si="729"/>
        <v>1</v>
      </c>
      <c r="V4565">
        <f t="shared" si="730"/>
        <v>1</v>
      </c>
    </row>
    <row r="4566" spans="1:22" x14ac:dyDescent="0.6">
      <c r="A4566" t="s">
        <v>8</v>
      </c>
      <c r="B4566" t="s">
        <v>1</v>
      </c>
      <c r="C4566" t="s">
        <v>13</v>
      </c>
      <c r="D4566">
        <v>8</v>
      </c>
      <c r="E4566" t="s">
        <v>876</v>
      </c>
      <c r="F4566">
        <v>8</v>
      </c>
      <c r="G4566">
        <v>5</v>
      </c>
      <c r="H4566">
        <v>6</v>
      </c>
      <c r="I4566">
        <v>6</v>
      </c>
      <c r="J4566">
        <v>6</v>
      </c>
      <c r="K4566">
        <v>6</v>
      </c>
      <c r="L4566">
        <v>6</v>
      </c>
      <c r="M4566">
        <v>6</v>
      </c>
      <c r="N4566">
        <v>6</v>
      </c>
      <c r="O4566">
        <f t="shared" si="724"/>
        <v>0</v>
      </c>
      <c r="P4566">
        <f t="shared" si="725"/>
        <v>0</v>
      </c>
      <c r="Q4566">
        <f t="shared" si="726"/>
        <v>0</v>
      </c>
      <c r="R4566">
        <f t="shared" si="727"/>
        <v>0</v>
      </c>
      <c r="S4566">
        <v>0</v>
      </c>
      <c r="T4566">
        <f t="shared" si="728"/>
        <v>0</v>
      </c>
      <c r="U4566">
        <f t="shared" si="729"/>
        <v>0</v>
      </c>
      <c r="V4566">
        <f t="shared" si="730"/>
        <v>0</v>
      </c>
    </row>
    <row r="4567" spans="1:22" x14ac:dyDescent="0.6">
      <c r="A4567" t="s">
        <v>8</v>
      </c>
      <c r="B4567" t="s">
        <v>1</v>
      </c>
      <c r="C4567" t="s">
        <v>13</v>
      </c>
      <c r="D4567">
        <v>8</v>
      </c>
      <c r="E4567" t="s">
        <v>877</v>
      </c>
      <c r="F4567">
        <v>8</v>
      </c>
      <c r="G4567">
        <v>0</v>
      </c>
      <c r="H4567">
        <v>8</v>
      </c>
      <c r="I4567">
        <v>8</v>
      </c>
      <c r="J4567">
        <v>8</v>
      </c>
      <c r="K4567">
        <v>3</v>
      </c>
      <c r="L4567">
        <v>3</v>
      </c>
      <c r="M4567">
        <v>8</v>
      </c>
      <c r="N4567">
        <v>8</v>
      </c>
      <c r="O4567">
        <f t="shared" si="724"/>
        <v>0</v>
      </c>
      <c r="P4567">
        <f t="shared" si="725"/>
        <v>1</v>
      </c>
      <c r="Q4567">
        <f t="shared" si="726"/>
        <v>1</v>
      </c>
      <c r="R4567">
        <f t="shared" si="727"/>
        <v>1</v>
      </c>
      <c r="S4567">
        <v>0</v>
      </c>
      <c r="T4567">
        <f t="shared" si="728"/>
        <v>0</v>
      </c>
      <c r="U4567">
        <f t="shared" si="729"/>
        <v>1</v>
      </c>
      <c r="V4567">
        <f t="shared" si="730"/>
        <v>1</v>
      </c>
    </row>
    <row r="4568" spans="1:22" x14ac:dyDescent="0.6">
      <c r="A4568" t="s">
        <v>8</v>
      </c>
      <c r="B4568" t="s">
        <v>1</v>
      </c>
      <c r="C4568" t="s">
        <v>13</v>
      </c>
      <c r="D4568">
        <v>8</v>
      </c>
      <c r="E4568" t="s">
        <v>878</v>
      </c>
      <c r="F4568">
        <v>8</v>
      </c>
      <c r="G4568">
        <v>2</v>
      </c>
      <c r="H4568">
        <v>8</v>
      </c>
      <c r="I4568">
        <v>8</v>
      </c>
      <c r="J4568">
        <v>8</v>
      </c>
      <c r="K4568">
        <v>8</v>
      </c>
      <c r="L4568">
        <v>8</v>
      </c>
      <c r="M4568">
        <v>8</v>
      </c>
      <c r="N4568">
        <v>8</v>
      </c>
      <c r="O4568">
        <f t="shared" si="724"/>
        <v>0</v>
      </c>
      <c r="P4568">
        <f t="shared" si="725"/>
        <v>1</v>
      </c>
      <c r="Q4568">
        <f t="shared" si="726"/>
        <v>1</v>
      </c>
      <c r="R4568">
        <f t="shared" si="727"/>
        <v>1</v>
      </c>
      <c r="S4568">
        <v>1</v>
      </c>
      <c r="T4568">
        <f t="shared" si="728"/>
        <v>1</v>
      </c>
      <c r="U4568">
        <f t="shared" si="729"/>
        <v>1</v>
      </c>
      <c r="V4568">
        <f t="shared" si="730"/>
        <v>1</v>
      </c>
    </row>
    <row r="4569" spans="1:22" x14ac:dyDescent="0.6">
      <c r="A4569" t="s">
        <v>8</v>
      </c>
      <c r="B4569" t="s">
        <v>1</v>
      </c>
      <c r="C4569" t="s">
        <v>13</v>
      </c>
      <c r="D4569">
        <v>8</v>
      </c>
      <c r="E4569" t="s">
        <v>879</v>
      </c>
      <c r="F4569">
        <v>8</v>
      </c>
      <c r="G4569">
        <v>7</v>
      </c>
      <c r="H4569">
        <v>8</v>
      </c>
      <c r="I4569">
        <v>8</v>
      </c>
      <c r="J4569">
        <v>8</v>
      </c>
      <c r="K4569">
        <v>8</v>
      </c>
      <c r="L4569">
        <v>8</v>
      </c>
      <c r="M4569">
        <v>8</v>
      </c>
      <c r="N4569">
        <v>8</v>
      </c>
      <c r="O4569">
        <f t="shared" si="724"/>
        <v>0</v>
      </c>
      <c r="P4569">
        <f t="shared" si="725"/>
        <v>1</v>
      </c>
      <c r="Q4569">
        <f t="shared" si="726"/>
        <v>1</v>
      </c>
      <c r="R4569">
        <f t="shared" si="727"/>
        <v>1</v>
      </c>
      <c r="S4569">
        <v>1</v>
      </c>
      <c r="T4569">
        <f t="shared" si="728"/>
        <v>1</v>
      </c>
      <c r="U4569">
        <f t="shared" si="729"/>
        <v>1</v>
      </c>
      <c r="V4569">
        <f t="shared" si="730"/>
        <v>1</v>
      </c>
    </row>
    <row r="4570" spans="1:22" x14ac:dyDescent="0.6">
      <c r="A4570" t="s">
        <v>8</v>
      </c>
      <c r="B4570" t="s">
        <v>1</v>
      </c>
      <c r="C4570" t="s">
        <v>13</v>
      </c>
      <c r="D4570">
        <v>8</v>
      </c>
      <c r="E4570" t="s">
        <v>880</v>
      </c>
      <c r="F4570">
        <v>8</v>
      </c>
      <c r="G4570">
        <v>8</v>
      </c>
      <c r="H4570">
        <v>8</v>
      </c>
      <c r="I4570">
        <v>8</v>
      </c>
      <c r="J4570">
        <v>8</v>
      </c>
      <c r="K4570">
        <v>8</v>
      </c>
      <c r="L4570">
        <v>8</v>
      </c>
      <c r="M4570">
        <v>8</v>
      </c>
      <c r="N4570">
        <v>8</v>
      </c>
      <c r="O4570">
        <f t="shared" si="724"/>
        <v>1</v>
      </c>
      <c r="P4570">
        <f t="shared" si="725"/>
        <v>1</v>
      </c>
      <c r="Q4570">
        <f t="shared" si="726"/>
        <v>1</v>
      </c>
      <c r="R4570">
        <f t="shared" si="727"/>
        <v>1</v>
      </c>
      <c r="S4570">
        <v>1</v>
      </c>
      <c r="T4570">
        <f t="shared" si="728"/>
        <v>1</v>
      </c>
      <c r="U4570">
        <f t="shared" si="729"/>
        <v>1</v>
      </c>
      <c r="V4570">
        <f t="shared" si="730"/>
        <v>1</v>
      </c>
    </row>
    <row r="4571" spans="1:22" x14ac:dyDescent="0.6">
      <c r="A4571" t="s">
        <v>8</v>
      </c>
      <c r="B4571" t="s">
        <v>1</v>
      </c>
      <c r="C4571" t="s">
        <v>13</v>
      </c>
      <c r="D4571">
        <v>8</v>
      </c>
      <c r="E4571" t="s">
        <v>881</v>
      </c>
      <c r="F4571">
        <v>8</v>
      </c>
      <c r="G4571">
        <v>5</v>
      </c>
      <c r="H4571">
        <v>8</v>
      </c>
      <c r="I4571">
        <v>8</v>
      </c>
      <c r="J4571">
        <v>8</v>
      </c>
      <c r="K4571">
        <v>3</v>
      </c>
      <c r="L4571">
        <v>8</v>
      </c>
      <c r="M4571">
        <v>8</v>
      </c>
      <c r="N4571">
        <v>8</v>
      </c>
      <c r="O4571">
        <f t="shared" si="724"/>
        <v>0</v>
      </c>
      <c r="P4571">
        <f t="shared" si="725"/>
        <v>1</v>
      </c>
      <c r="Q4571">
        <f t="shared" si="726"/>
        <v>1</v>
      </c>
      <c r="R4571">
        <f t="shared" si="727"/>
        <v>1</v>
      </c>
      <c r="S4571">
        <v>0</v>
      </c>
      <c r="T4571">
        <f t="shared" si="728"/>
        <v>1</v>
      </c>
      <c r="U4571">
        <f t="shared" si="729"/>
        <v>1</v>
      </c>
      <c r="V4571">
        <f t="shared" si="730"/>
        <v>1</v>
      </c>
    </row>
    <row r="4572" spans="1:22" x14ac:dyDescent="0.6">
      <c r="A4572" t="s">
        <v>8</v>
      </c>
      <c r="B4572" t="s">
        <v>1</v>
      </c>
      <c r="C4572" t="s">
        <v>13</v>
      </c>
      <c r="D4572">
        <v>8</v>
      </c>
      <c r="E4572" t="s">
        <v>882</v>
      </c>
      <c r="F4572">
        <v>8</v>
      </c>
      <c r="G4572">
        <v>2</v>
      </c>
      <c r="H4572">
        <v>8</v>
      </c>
      <c r="I4572">
        <v>8</v>
      </c>
      <c r="J4572">
        <v>8</v>
      </c>
      <c r="K4572">
        <v>8</v>
      </c>
      <c r="L4572">
        <v>8</v>
      </c>
      <c r="M4572">
        <v>8</v>
      </c>
      <c r="N4572">
        <v>8</v>
      </c>
      <c r="O4572">
        <f t="shared" si="724"/>
        <v>0</v>
      </c>
      <c r="P4572">
        <f t="shared" si="725"/>
        <v>1</v>
      </c>
      <c r="Q4572">
        <f t="shared" si="726"/>
        <v>1</v>
      </c>
      <c r="R4572">
        <f t="shared" si="727"/>
        <v>1</v>
      </c>
      <c r="S4572">
        <v>1</v>
      </c>
      <c r="T4572">
        <f t="shared" si="728"/>
        <v>1</v>
      </c>
      <c r="U4572">
        <f t="shared" si="729"/>
        <v>1</v>
      </c>
      <c r="V4572">
        <f t="shared" si="730"/>
        <v>1</v>
      </c>
    </row>
    <row r="4573" spans="1:22" x14ac:dyDescent="0.6">
      <c r="A4573" t="s">
        <v>8</v>
      </c>
      <c r="B4573" t="s">
        <v>1</v>
      </c>
      <c r="C4573" t="s">
        <v>13</v>
      </c>
      <c r="D4573">
        <v>8</v>
      </c>
      <c r="E4573" t="s">
        <v>883</v>
      </c>
      <c r="F4573">
        <v>8</v>
      </c>
      <c r="G4573">
        <v>3</v>
      </c>
      <c r="H4573">
        <v>8</v>
      </c>
      <c r="I4573">
        <v>8</v>
      </c>
      <c r="J4573">
        <v>8</v>
      </c>
      <c r="K4573">
        <v>3</v>
      </c>
      <c r="L4573">
        <v>3</v>
      </c>
      <c r="M4573">
        <v>8</v>
      </c>
      <c r="N4573">
        <v>8</v>
      </c>
      <c r="O4573">
        <f t="shared" si="724"/>
        <v>0</v>
      </c>
      <c r="P4573">
        <f t="shared" si="725"/>
        <v>1</v>
      </c>
      <c r="Q4573">
        <f t="shared" si="726"/>
        <v>1</v>
      </c>
      <c r="R4573">
        <f t="shared" si="727"/>
        <v>1</v>
      </c>
      <c r="S4573">
        <v>0</v>
      </c>
      <c r="T4573">
        <f t="shared" si="728"/>
        <v>0</v>
      </c>
      <c r="U4573">
        <f t="shared" si="729"/>
        <v>1</v>
      </c>
      <c r="V4573">
        <f t="shared" si="730"/>
        <v>1</v>
      </c>
    </row>
    <row r="4574" spans="1:22" x14ac:dyDescent="0.6">
      <c r="A4574" t="s">
        <v>8</v>
      </c>
      <c r="B4574" t="s">
        <v>1</v>
      </c>
      <c r="C4574" t="s">
        <v>13</v>
      </c>
      <c r="D4574">
        <v>8</v>
      </c>
      <c r="E4574" t="s">
        <v>884</v>
      </c>
      <c r="F4574">
        <v>8</v>
      </c>
      <c r="G4574">
        <v>1</v>
      </c>
      <c r="H4574">
        <v>8</v>
      </c>
      <c r="I4574">
        <v>8</v>
      </c>
      <c r="J4574">
        <v>8</v>
      </c>
      <c r="K4574">
        <v>8</v>
      </c>
      <c r="L4574">
        <v>8</v>
      </c>
      <c r="M4574">
        <v>8</v>
      </c>
      <c r="N4574">
        <v>8</v>
      </c>
      <c r="O4574">
        <f t="shared" si="724"/>
        <v>0</v>
      </c>
      <c r="P4574">
        <f t="shared" si="725"/>
        <v>1</v>
      </c>
      <c r="Q4574">
        <f t="shared" si="726"/>
        <v>1</v>
      </c>
      <c r="R4574">
        <f t="shared" si="727"/>
        <v>1</v>
      </c>
      <c r="S4574">
        <v>1</v>
      </c>
      <c r="T4574">
        <f t="shared" si="728"/>
        <v>1</v>
      </c>
      <c r="U4574">
        <f t="shared" si="729"/>
        <v>1</v>
      </c>
      <c r="V4574">
        <f t="shared" si="730"/>
        <v>1</v>
      </c>
    </row>
    <row r="4575" spans="1:22" x14ac:dyDescent="0.6">
      <c r="A4575" t="s">
        <v>8</v>
      </c>
      <c r="B4575" t="s">
        <v>1</v>
      </c>
      <c r="C4575" t="s">
        <v>13</v>
      </c>
      <c r="D4575">
        <v>8</v>
      </c>
      <c r="E4575" t="s">
        <v>885</v>
      </c>
      <c r="F4575">
        <v>8</v>
      </c>
      <c r="G4575">
        <v>0</v>
      </c>
      <c r="H4575">
        <v>8</v>
      </c>
      <c r="I4575">
        <v>8</v>
      </c>
      <c r="J4575">
        <v>8</v>
      </c>
      <c r="K4575">
        <v>8</v>
      </c>
      <c r="L4575">
        <v>8</v>
      </c>
      <c r="M4575">
        <v>8</v>
      </c>
      <c r="N4575">
        <v>8</v>
      </c>
      <c r="O4575">
        <f t="shared" si="724"/>
        <v>0</v>
      </c>
      <c r="P4575">
        <f t="shared" si="725"/>
        <v>1</v>
      </c>
      <c r="Q4575">
        <f t="shared" si="726"/>
        <v>1</v>
      </c>
      <c r="R4575">
        <f t="shared" si="727"/>
        <v>1</v>
      </c>
      <c r="S4575">
        <v>1</v>
      </c>
      <c r="T4575">
        <f t="shared" si="728"/>
        <v>1</v>
      </c>
      <c r="U4575">
        <f t="shared" si="729"/>
        <v>1</v>
      </c>
      <c r="V4575">
        <f t="shared" si="730"/>
        <v>1</v>
      </c>
    </row>
    <row r="4576" spans="1:22" x14ac:dyDescent="0.6">
      <c r="A4576" t="s">
        <v>8</v>
      </c>
      <c r="B4576" t="s">
        <v>1</v>
      </c>
      <c r="C4576" t="s">
        <v>13</v>
      </c>
      <c r="D4576">
        <v>8</v>
      </c>
      <c r="E4576" t="s">
        <v>886</v>
      </c>
      <c r="F4576">
        <v>8</v>
      </c>
      <c r="G4576">
        <v>7</v>
      </c>
      <c r="H4576">
        <v>8</v>
      </c>
      <c r="I4576">
        <v>8</v>
      </c>
      <c r="J4576">
        <v>8</v>
      </c>
      <c r="K4576">
        <v>8</v>
      </c>
      <c r="L4576">
        <v>8</v>
      </c>
      <c r="M4576">
        <v>8</v>
      </c>
      <c r="N4576">
        <v>8</v>
      </c>
      <c r="O4576">
        <f t="shared" si="724"/>
        <v>0</v>
      </c>
      <c r="P4576">
        <f t="shared" si="725"/>
        <v>1</v>
      </c>
      <c r="Q4576">
        <f t="shared" si="726"/>
        <v>1</v>
      </c>
      <c r="R4576">
        <f t="shared" si="727"/>
        <v>1</v>
      </c>
      <c r="S4576">
        <v>1</v>
      </c>
      <c r="T4576">
        <f t="shared" si="728"/>
        <v>1</v>
      </c>
      <c r="U4576">
        <f t="shared" si="729"/>
        <v>1</v>
      </c>
      <c r="V4576">
        <f t="shared" si="730"/>
        <v>1</v>
      </c>
    </row>
    <row r="4577" spans="1:22" x14ac:dyDescent="0.6">
      <c r="A4577" t="s">
        <v>8</v>
      </c>
      <c r="B4577" t="s">
        <v>1</v>
      </c>
      <c r="C4577" t="s">
        <v>13</v>
      </c>
      <c r="D4577">
        <v>8</v>
      </c>
      <c r="E4577" t="s">
        <v>887</v>
      </c>
      <c r="F4577">
        <v>8</v>
      </c>
      <c r="G4577">
        <v>7</v>
      </c>
      <c r="H4577">
        <v>8</v>
      </c>
      <c r="I4577">
        <v>8</v>
      </c>
      <c r="J4577">
        <v>8</v>
      </c>
      <c r="K4577">
        <v>8</v>
      </c>
      <c r="L4577">
        <v>8</v>
      </c>
      <c r="M4577">
        <v>8</v>
      </c>
      <c r="N4577">
        <v>8</v>
      </c>
      <c r="O4577">
        <f t="shared" si="724"/>
        <v>0</v>
      </c>
      <c r="P4577">
        <f t="shared" si="725"/>
        <v>1</v>
      </c>
      <c r="Q4577">
        <f t="shared" si="726"/>
        <v>1</v>
      </c>
      <c r="R4577">
        <f t="shared" si="727"/>
        <v>1</v>
      </c>
      <c r="S4577">
        <v>1</v>
      </c>
      <c r="T4577">
        <f t="shared" si="728"/>
        <v>1</v>
      </c>
      <c r="U4577">
        <f t="shared" si="729"/>
        <v>1</v>
      </c>
      <c r="V4577">
        <f t="shared" si="730"/>
        <v>1</v>
      </c>
    </row>
    <row r="4578" spans="1:22" x14ac:dyDescent="0.6">
      <c r="A4578" t="s">
        <v>8</v>
      </c>
      <c r="B4578" t="s">
        <v>1</v>
      </c>
      <c r="C4578" t="s">
        <v>13</v>
      </c>
      <c r="D4578">
        <v>8</v>
      </c>
      <c r="E4578" t="s">
        <v>888</v>
      </c>
      <c r="F4578">
        <v>8</v>
      </c>
      <c r="G4578">
        <v>7</v>
      </c>
      <c r="H4578">
        <v>8</v>
      </c>
      <c r="I4578">
        <v>8</v>
      </c>
      <c r="J4578">
        <v>8</v>
      </c>
      <c r="K4578">
        <v>8</v>
      </c>
      <c r="L4578">
        <v>8</v>
      </c>
      <c r="M4578">
        <v>8</v>
      </c>
      <c r="N4578">
        <v>8</v>
      </c>
      <c r="O4578">
        <f t="shared" si="724"/>
        <v>0</v>
      </c>
      <c r="P4578">
        <f t="shared" si="725"/>
        <v>1</v>
      </c>
      <c r="Q4578">
        <f t="shared" si="726"/>
        <v>1</v>
      </c>
      <c r="R4578">
        <f t="shared" si="727"/>
        <v>1</v>
      </c>
      <c r="S4578">
        <v>1</v>
      </c>
      <c r="T4578">
        <f t="shared" si="728"/>
        <v>1</v>
      </c>
      <c r="U4578">
        <f t="shared" si="729"/>
        <v>1</v>
      </c>
      <c r="V4578">
        <f t="shared" si="730"/>
        <v>1</v>
      </c>
    </row>
    <row r="4579" spans="1:22" x14ac:dyDescent="0.6">
      <c r="A4579" t="s">
        <v>8</v>
      </c>
      <c r="B4579" t="s">
        <v>1</v>
      </c>
      <c r="C4579" t="s">
        <v>13</v>
      </c>
      <c r="D4579">
        <v>8</v>
      </c>
      <c r="E4579" t="s">
        <v>889</v>
      </c>
      <c r="F4579">
        <v>8</v>
      </c>
      <c r="G4579">
        <v>2</v>
      </c>
      <c r="H4579">
        <v>8</v>
      </c>
      <c r="I4579">
        <v>8</v>
      </c>
      <c r="J4579">
        <v>8</v>
      </c>
      <c r="K4579">
        <v>8</v>
      </c>
      <c r="L4579">
        <v>2</v>
      </c>
      <c r="M4579">
        <v>8</v>
      </c>
      <c r="N4579">
        <v>8</v>
      </c>
      <c r="O4579">
        <f t="shared" si="724"/>
        <v>0</v>
      </c>
      <c r="P4579">
        <f t="shared" si="725"/>
        <v>1</v>
      </c>
      <c r="Q4579">
        <f t="shared" si="726"/>
        <v>1</v>
      </c>
      <c r="R4579">
        <f t="shared" si="727"/>
        <v>1</v>
      </c>
      <c r="S4579">
        <v>1</v>
      </c>
      <c r="T4579">
        <f t="shared" si="728"/>
        <v>0</v>
      </c>
      <c r="U4579">
        <f t="shared" si="729"/>
        <v>1</v>
      </c>
      <c r="V4579">
        <f t="shared" si="730"/>
        <v>1</v>
      </c>
    </row>
    <row r="4580" spans="1:22" x14ac:dyDescent="0.6">
      <c r="A4580" t="s">
        <v>8</v>
      </c>
      <c r="B4580" t="s">
        <v>1</v>
      </c>
      <c r="C4580" t="s">
        <v>13</v>
      </c>
      <c r="D4580">
        <v>8</v>
      </c>
      <c r="E4580" t="s">
        <v>890</v>
      </c>
      <c r="F4580">
        <v>8</v>
      </c>
      <c r="G4580">
        <v>8</v>
      </c>
      <c r="H4580">
        <v>8</v>
      </c>
      <c r="I4580">
        <v>8</v>
      </c>
      <c r="J4580">
        <v>8</v>
      </c>
      <c r="K4580">
        <v>8</v>
      </c>
      <c r="L4580">
        <v>8</v>
      </c>
      <c r="M4580">
        <v>8</v>
      </c>
      <c r="N4580">
        <v>8</v>
      </c>
      <c r="O4580">
        <f t="shared" si="724"/>
        <v>1</v>
      </c>
      <c r="P4580">
        <f t="shared" si="725"/>
        <v>1</v>
      </c>
      <c r="Q4580">
        <f t="shared" si="726"/>
        <v>1</v>
      </c>
      <c r="R4580">
        <f t="shared" si="727"/>
        <v>1</v>
      </c>
      <c r="S4580">
        <v>1</v>
      </c>
      <c r="T4580">
        <f t="shared" si="728"/>
        <v>1</v>
      </c>
      <c r="U4580">
        <f t="shared" si="729"/>
        <v>1</v>
      </c>
      <c r="V4580">
        <f t="shared" si="730"/>
        <v>1</v>
      </c>
    </row>
    <row r="4581" spans="1:22" x14ac:dyDescent="0.6">
      <c r="A4581" t="s">
        <v>8</v>
      </c>
      <c r="B4581" t="s">
        <v>1</v>
      </c>
      <c r="C4581" t="s">
        <v>13</v>
      </c>
      <c r="D4581">
        <v>8</v>
      </c>
      <c r="E4581" t="s">
        <v>891</v>
      </c>
      <c r="F4581">
        <v>8</v>
      </c>
      <c r="G4581">
        <v>2</v>
      </c>
      <c r="H4581">
        <v>8</v>
      </c>
      <c r="I4581">
        <v>8</v>
      </c>
      <c r="J4581">
        <v>2</v>
      </c>
      <c r="K4581">
        <v>8</v>
      </c>
      <c r="L4581">
        <v>3</v>
      </c>
      <c r="M4581">
        <v>8</v>
      </c>
      <c r="N4581">
        <v>8</v>
      </c>
      <c r="O4581">
        <f t="shared" si="724"/>
        <v>0</v>
      </c>
      <c r="P4581">
        <f t="shared" si="725"/>
        <v>1</v>
      </c>
      <c r="Q4581">
        <f t="shared" si="726"/>
        <v>1</v>
      </c>
      <c r="R4581">
        <f t="shared" si="727"/>
        <v>0</v>
      </c>
      <c r="S4581">
        <v>1</v>
      </c>
      <c r="T4581">
        <f t="shared" si="728"/>
        <v>0</v>
      </c>
      <c r="U4581">
        <f t="shared" si="729"/>
        <v>1</v>
      </c>
      <c r="V4581">
        <f t="shared" si="730"/>
        <v>1</v>
      </c>
    </row>
    <row r="4582" spans="1:22" x14ac:dyDescent="0.6">
      <c r="A4582" t="s">
        <v>8</v>
      </c>
      <c r="B4582" t="s">
        <v>1</v>
      </c>
      <c r="C4582" t="s">
        <v>13</v>
      </c>
      <c r="D4582">
        <v>8</v>
      </c>
      <c r="E4582" t="s">
        <v>892</v>
      </c>
      <c r="F4582">
        <v>8</v>
      </c>
      <c r="G4582">
        <v>8</v>
      </c>
      <c r="H4582">
        <v>8</v>
      </c>
      <c r="I4582">
        <v>8</v>
      </c>
      <c r="J4582">
        <v>8</v>
      </c>
      <c r="K4582">
        <v>8</v>
      </c>
      <c r="L4582">
        <v>8</v>
      </c>
      <c r="M4582">
        <v>8</v>
      </c>
      <c r="N4582">
        <v>8</v>
      </c>
      <c r="O4582">
        <f t="shared" si="724"/>
        <v>1</v>
      </c>
      <c r="P4582">
        <f t="shared" si="725"/>
        <v>1</v>
      </c>
      <c r="Q4582">
        <f t="shared" si="726"/>
        <v>1</v>
      </c>
      <c r="R4582">
        <f t="shared" si="727"/>
        <v>1</v>
      </c>
      <c r="S4582">
        <v>1</v>
      </c>
      <c r="T4582">
        <f t="shared" si="728"/>
        <v>1</v>
      </c>
      <c r="U4582">
        <f t="shared" si="729"/>
        <v>1</v>
      </c>
      <c r="V4582">
        <f t="shared" si="730"/>
        <v>1</v>
      </c>
    </row>
    <row r="4583" spans="1:22" x14ac:dyDescent="0.6">
      <c r="A4583" t="s">
        <v>8</v>
      </c>
      <c r="B4583" t="s">
        <v>1</v>
      </c>
      <c r="C4583" t="s">
        <v>13</v>
      </c>
      <c r="D4583">
        <v>8</v>
      </c>
      <c r="E4583" t="s">
        <v>893</v>
      </c>
      <c r="F4583">
        <v>8</v>
      </c>
      <c r="G4583">
        <v>4</v>
      </c>
      <c r="H4583">
        <v>8</v>
      </c>
      <c r="I4583">
        <v>8</v>
      </c>
      <c r="J4583">
        <v>8</v>
      </c>
      <c r="K4583">
        <v>8</v>
      </c>
      <c r="L4583">
        <v>8</v>
      </c>
      <c r="M4583">
        <v>8</v>
      </c>
      <c r="N4583">
        <v>8</v>
      </c>
      <c r="O4583">
        <f t="shared" si="724"/>
        <v>0</v>
      </c>
      <c r="P4583">
        <f t="shared" si="725"/>
        <v>1</v>
      </c>
      <c r="Q4583">
        <f t="shared" si="726"/>
        <v>1</v>
      </c>
      <c r="R4583">
        <f t="shared" si="727"/>
        <v>1</v>
      </c>
      <c r="S4583">
        <v>1</v>
      </c>
      <c r="T4583">
        <f t="shared" si="728"/>
        <v>1</v>
      </c>
      <c r="U4583">
        <f t="shared" si="729"/>
        <v>1</v>
      </c>
      <c r="V4583">
        <f t="shared" si="730"/>
        <v>1</v>
      </c>
    </row>
    <row r="4584" spans="1:22" x14ac:dyDescent="0.6">
      <c r="A4584" t="s">
        <v>8</v>
      </c>
      <c r="B4584" t="s">
        <v>1</v>
      </c>
      <c r="C4584" t="s">
        <v>13</v>
      </c>
      <c r="D4584">
        <v>8</v>
      </c>
      <c r="E4584" t="s">
        <v>894</v>
      </c>
      <c r="F4584">
        <v>8</v>
      </c>
      <c r="G4584">
        <v>3</v>
      </c>
      <c r="H4584">
        <v>3</v>
      </c>
      <c r="I4584">
        <v>8</v>
      </c>
      <c r="J4584">
        <v>8</v>
      </c>
      <c r="K4584">
        <v>3</v>
      </c>
      <c r="L4584">
        <v>3</v>
      </c>
      <c r="M4584">
        <v>8</v>
      </c>
      <c r="N4584">
        <v>8</v>
      </c>
      <c r="O4584">
        <f t="shared" si="724"/>
        <v>0</v>
      </c>
      <c r="P4584">
        <f t="shared" si="725"/>
        <v>0</v>
      </c>
      <c r="Q4584">
        <f t="shared" si="726"/>
        <v>1</v>
      </c>
      <c r="R4584">
        <f t="shared" si="727"/>
        <v>1</v>
      </c>
      <c r="S4584">
        <v>0</v>
      </c>
      <c r="T4584">
        <f t="shared" si="728"/>
        <v>0</v>
      </c>
      <c r="U4584">
        <f t="shared" si="729"/>
        <v>1</v>
      </c>
      <c r="V4584">
        <f t="shared" si="730"/>
        <v>1</v>
      </c>
    </row>
    <row r="4585" spans="1:22" x14ac:dyDescent="0.6">
      <c r="A4585" t="s">
        <v>8</v>
      </c>
      <c r="B4585" t="s">
        <v>1</v>
      </c>
      <c r="C4585" t="s">
        <v>13</v>
      </c>
      <c r="D4585">
        <v>8</v>
      </c>
      <c r="E4585" t="s">
        <v>895</v>
      </c>
      <c r="F4585">
        <v>8</v>
      </c>
      <c r="G4585">
        <v>5</v>
      </c>
      <c r="H4585">
        <v>8</v>
      </c>
      <c r="I4585">
        <v>8</v>
      </c>
      <c r="J4585">
        <v>8</v>
      </c>
      <c r="K4585">
        <v>3</v>
      </c>
      <c r="L4585">
        <v>8</v>
      </c>
      <c r="M4585">
        <v>8</v>
      </c>
      <c r="N4585">
        <v>8</v>
      </c>
      <c r="O4585">
        <f t="shared" si="724"/>
        <v>0</v>
      </c>
      <c r="P4585">
        <f t="shared" si="725"/>
        <v>1</v>
      </c>
      <c r="Q4585">
        <f t="shared" si="726"/>
        <v>1</v>
      </c>
      <c r="R4585">
        <f t="shared" si="727"/>
        <v>1</v>
      </c>
      <c r="S4585">
        <v>0</v>
      </c>
      <c r="T4585">
        <f t="shared" si="728"/>
        <v>1</v>
      </c>
      <c r="U4585">
        <f t="shared" si="729"/>
        <v>1</v>
      </c>
      <c r="V4585">
        <f t="shared" si="730"/>
        <v>1</v>
      </c>
    </row>
    <row r="4586" spans="1:22" x14ac:dyDescent="0.6">
      <c r="A4586" t="s">
        <v>8</v>
      </c>
      <c r="B4586" t="s">
        <v>1</v>
      </c>
      <c r="C4586" t="s">
        <v>13</v>
      </c>
      <c r="D4586">
        <v>8</v>
      </c>
      <c r="E4586" t="s">
        <v>896</v>
      </c>
      <c r="F4586">
        <v>8</v>
      </c>
      <c r="G4586">
        <v>5</v>
      </c>
      <c r="H4586">
        <v>8</v>
      </c>
      <c r="I4586">
        <v>8</v>
      </c>
      <c r="J4586">
        <v>8</v>
      </c>
      <c r="K4586">
        <v>8</v>
      </c>
      <c r="L4586">
        <v>8</v>
      </c>
      <c r="M4586">
        <v>8</v>
      </c>
      <c r="N4586">
        <v>8</v>
      </c>
      <c r="O4586">
        <f t="shared" si="724"/>
        <v>0</v>
      </c>
      <c r="P4586">
        <f t="shared" si="725"/>
        <v>1</v>
      </c>
      <c r="Q4586">
        <f t="shared" si="726"/>
        <v>1</v>
      </c>
      <c r="R4586">
        <f t="shared" si="727"/>
        <v>1</v>
      </c>
      <c r="S4586">
        <v>1</v>
      </c>
      <c r="T4586">
        <f t="shared" si="728"/>
        <v>1</v>
      </c>
      <c r="U4586">
        <f t="shared" si="729"/>
        <v>1</v>
      </c>
      <c r="V4586">
        <f t="shared" si="730"/>
        <v>1</v>
      </c>
    </row>
    <row r="4587" spans="1:22" x14ac:dyDescent="0.6">
      <c r="A4587" t="s">
        <v>8</v>
      </c>
      <c r="B4587" t="s">
        <v>1</v>
      </c>
      <c r="C4587" t="s">
        <v>13</v>
      </c>
      <c r="D4587">
        <v>8</v>
      </c>
      <c r="E4587" t="s">
        <v>897</v>
      </c>
      <c r="F4587">
        <v>8</v>
      </c>
      <c r="G4587">
        <v>3</v>
      </c>
      <c r="H4587">
        <v>8</v>
      </c>
      <c r="I4587">
        <v>8</v>
      </c>
      <c r="J4587">
        <v>8</v>
      </c>
      <c r="K4587">
        <v>8</v>
      </c>
      <c r="L4587">
        <v>3</v>
      </c>
      <c r="M4587">
        <v>8</v>
      </c>
      <c r="N4587">
        <v>8</v>
      </c>
      <c r="O4587">
        <f t="shared" si="724"/>
        <v>0</v>
      </c>
      <c r="P4587">
        <f t="shared" si="725"/>
        <v>1</v>
      </c>
      <c r="Q4587">
        <f t="shared" si="726"/>
        <v>1</v>
      </c>
      <c r="R4587">
        <f t="shared" si="727"/>
        <v>1</v>
      </c>
      <c r="S4587">
        <v>1</v>
      </c>
      <c r="T4587">
        <f t="shared" si="728"/>
        <v>0</v>
      </c>
      <c r="U4587">
        <f t="shared" si="729"/>
        <v>1</v>
      </c>
      <c r="V4587">
        <f t="shared" si="730"/>
        <v>1</v>
      </c>
    </row>
    <row r="4588" spans="1:22" x14ac:dyDescent="0.6">
      <c r="A4588" t="s">
        <v>8</v>
      </c>
      <c r="B4588" t="s">
        <v>1</v>
      </c>
      <c r="C4588" t="s">
        <v>13</v>
      </c>
      <c r="D4588">
        <v>8</v>
      </c>
      <c r="E4588" t="s">
        <v>898</v>
      </c>
      <c r="F4588">
        <v>8</v>
      </c>
      <c r="G4588">
        <v>5</v>
      </c>
      <c r="H4588">
        <v>1</v>
      </c>
      <c r="I4588">
        <v>8</v>
      </c>
      <c r="J4588">
        <v>1</v>
      </c>
      <c r="K4588">
        <v>8</v>
      </c>
      <c r="L4588">
        <v>7</v>
      </c>
      <c r="M4588">
        <v>8</v>
      </c>
      <c r="N4588">
        <v>1</v>
      </c>
      <c r="O4588">
        <f t="shared" si="724"/>
        <v>0</v>
      </c>
      <c r="P4588">
        <f t="shared" si="725"/>
        <v>0</v>
      </c>
      <c r="Q4588">
        <f t="shared" si="726"/>
        <v>1</v>
      </c>
      <c r="R4588">
        <f t="shared" si="727"/>
        <v>0</v>
      </c>
      <c r="S4588">
        <v>1</v>
      </c>
      <c r="T4588">
        <f t="shared" si="728"/>
        <v>0</v>
      </c>
      <c r="U4588">
        <f t="shared" si="729"/>
        <v>1</v>
      </c>
      <c r="V4588">
        <f t="shared" si="730"/>
        <v>0</v>
      </c>
    </row>
    <row r="4589" spans="1:22" x14ac:dyDescent="0.6">
      <c r="A4589" t="s">
        <v>8</v>
      </c>
      <c r="B4589" t="s">
        <v>1</v>
      </c>
      <c r="C4589" t="s">
        <v>13</v>
      </c>
      <c r="D4589">
        <v>8</v>
      </c>
      <c r="E4589" t="s">
        <v>899</v>
      </c>
      <c r="F4589">
        <v>8</v>
      </c>
      <c r="G4589">
        <v>8</v>
      </c>
      <c r="H4589">
        <v>8</v>
      </c>
      <c r="I4589">
        <v>8</v>
      </c>
      <c r="J4589">
        <v>8</v>
      </c>
      <c r="K4589">
        <v>3</v>
      </c>
      <c r="L4589">
        <v>3</v>
      </c>
      <c r="M4589">
        <v>8</v>
      </c>
      <c r="N4589">
        <v>8</v>
      </c>
      <c r="O4589">
        <f t="shared" si="724"/>
        <v>1</v>
      </c>
      <c r="P4589">
        <f t="shared" si="725"/>
        <v>1</v>
      </c>
      <c r="Q4589">
        <f t="shared" si="726"/>
        <v>1</v>
      </c>
      <c r="R4589">
        <f t="shared" si="727"/>
        <v>1</v>
      </c>
      <c r="S4589">
        <v>0</v>
      </c>
      <c r="T4589">
        <f t="shared" si="728"/>
        <v>0</v>
      </c>
      <c r="U4589">
        <f t="shared" si="729"/>
        <v>1</v>
      </c>
      <c r="V4589">
        <f t="shared" si="730"/>
        <v>1</v>
      </c>
    </row>
    <row r="4590" spans="1:22" x14ac:dyDescent="0.6">
      <c r="A4590" t="s">
        <v>8</v>
      </c>
      <c r="B4590" t="s">
        <v>1</v>
      </c>
      <c r="C4590" t="s">
        <v>13</v>
      </c>
      <c r="D4590">
        <v>8</v>
      </c>
      <c r="E4590" t="s">
        <v>900</v>
      </c>
      <c r="F4590">
        <v>8</v>
      </c>
      <c r="G4590">
        <v>0</v>
      </c>
      <c r="H4590">
        <v>7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f t="shared" si="724"/>
        <v>0</v>
      </c>
      <c r="P4590">
        <f t="shared" si="725"/>
        <v>0</v>
      </c>
      <c r="Q4590">
        <f t="shared" si="726"/>
        <v>0</v>
      </c>
      <c r="R4590">
        <f t="shared" si="727"/>
        <v>0</v>
      </c>
      <c r="S4590">
        <v>0</v>
      </c>
      <c r="T4590">
        <f t="shared" si="728"/>
        <v>0</v>
      </c>
      <c r="U4590">
        <f t="shared" si="729"/>
        <v>0</v>
      </c>
      <c r="V4590">
        <f t="shared" si="730"/>
        <v>0</v>
      </c>
    </row>
    <row r="4591" spans="1:22" x14ac:dyDescent="0.6">
      <c r="A4591" t="s">
        <v>8</v>
      </c>
      <c r="B4591" t="s">
        <v>1</v>
      </c>
      <c r="C4591" t="s">
        <v>13</v>
      </c>
      <c r="D4591">
        <v>8</v>
      </c>
      <c r="E4591" t="s">
        <v>901</v>
      </c>
      <c r="F4591">
        <v>8</v>
      </c>
      <c r="G4591">
        <v>0</v>
      </c>
      <c r="H4591">
        <v>8</v>
      </c>
      <c r="I4591">
        <v>8</v>
      </c>
      <c r="J4591">
        <v>8</v>
      </c>
      <c r="K4591">
        <v>8</v>
      </c>
      <c r="L4591">
        <v>3</v>
      </c>
      <c r="M4591">
        <v>2</v>
      </c>
      <c r="N4591">
        <v>8</v>
      </c>
      <c r="O4591">
        <f t="shared" si="724"/>
        <v>0</v>
      </c>
      <c r="P4591">
        <f t="shared" si="725"/>
        <v>1</v>
      </c>
      <c r="Q4591">
        <f t="shared" si="726"/>
        <v>1</v>
      </c>
      <c r="R4591">
        <f t="shared" si="727"/>
        <v>1</v>
      </c>
      <c r="S4591">
        <v>1</v>
      </c>
      <c r="T4591">
        <f t="shared" si="728"/>
        <v>0</v>
      </c>
      <c r="U4591">
        <f t="shared" si="729"/>
        <v>0</v>
      </c>
      <c r="V4591">
        <f t="shared" si="730"/>
        <v>1</v>
      </c>
    </row>
    <row r="4592" spans="1:22" x14ac:dyDescent="0.6">
      <c r="A4592" t="s">
        <v>8</v>
      </c>
      <c r="B4592" t="s">
        <v>1</v>
      </c>
      <c r="C4592" t="s">
        <v>13</v>
      </c>
      <c r="D4592">
        <v>8</v>
      </c>
      <c r="E4592" t="s">
        <v>902</v>
      </c>
      <c r="F4592">
        <v>8</v>
      </c>
      <c r="G4592">
        <v>4</v>
      </c>
      <c r="H4592">
        <v>8</v>
      </c>
      <c r="I4592">
        <v>8</v>
      </c>
      <c r="J4592">
        <v>8</v>
      </c>
      <c r="K4592">
        <v>8</v>
      </c>
      <c r="L4592">
        <v>8</v>
      </c>
      <c r="M4592">
        <v>8</v>
      </c>
      <c r="N4592">
        <v>8</v>
      </c>
      <c r="O4592">
        <f t="shared" si="724"/>
        <v>0</v>
      </c>
      <c r="P4592">
        <f t="shared" si="725"/>
        <v>1</v>
      </c>
      <c r="Q4592">
        <f t="shared" si="726"/>
        <v>1</v>
      </c>
      <c r="R4592">
        <f t="shared" si="727"/>
        <v>1</v>
      </c>
      <c r="S4592">
        <v>1</v>
      </c>
      <c r="T4592">
        <f t="shared" si="728"/>
        <v>1</v>
      </c>
      <c r="U4592">
        <f t="shared" si="729"/>
        <v>1</v>
      </c>
      <c r="V4592">
        <f t="shared" si="730"/>
        <v>1</v>
      </c>
    </row>
    <row r="4593" spans="1:22" x14ac:dyDescent="0.6">
      <c r="A4593" t="s">
        <v>8</v>
      </c>
      <c r="B4593" t="s">
        <v>1</v>
      </c>
      <c r="C4593" t="s">
        <v>13</v>
      </c>
      <c r="D4593">
        <v>8</v>
      </c>
      <c r="E4593" t="s">
        <v>903</v>
      </c>
      <c r="F4593">
        <v>8</v>
      </c>
      <c r="G4593">
        <v>2</v>
      </c>
      <c r="H4593">
        <v>9</v>
      </c>
      <c r="I4593">
        <v>9</v>
      </c>
      <c r="J4593">
        <v>9</v>
      </c>
      <c r="K4593">
        <v>9</v>
      </c>
      <c r="L4593">
        <v>2</v>
      </c>
      <c r="M4593">
        <v>0</v>
      </c>
      <c r="N4593">
        <v>9</v>
      </c>
      <c r="O4593">
        <f t="shared" si="724"/>
        <v>0</v>
      </c>
      <c r="P4593">
        <f t="shared" si="725"/>
        <v>0</v>
      </c>
      <c r="Q4593">
        <f t="shared" si="726"/>
        <v>0</v>
      </c>
      <c r="R4593">
        <f t="shared" si="727"/>
        <v>0</v>
      </c>
      <c r="S4593">
        <v>0</v>
      </c>
      <c r="T4593">
        <f t="shared" si="728"/>
        <v>0</v>
      </c>
      <c r="U4593">
        <f t="shared" si="729"/>
        <v>0</v>
      </c>
      <c r="V4593">
        <f t="shared" si="730"/>
        <v>0</v>
      </c>
    </row>
    <row r="4594" spans="1:22" x14ac:dyDescent="0.6">
      <c r="A4594" t="s">
        <v>8</v>
      </c>
      <c r="B4594" t="s">
        <v>1</v>
      </c>
      <c r="C4594" t="s">
        <v>13</v>
      </c>
      <c r="D4594">
        <v>8</v>
      </c>
      <c r="E4594" t="s">
        <v>904</v>
      </c>
      <c r="F4594">
        <v>8</v>
      </c>
      <c r="G4594">
        <v>6</v>
      </c>
      <c r="H4594">
        <v>8</v>
      </c>
      <c r="I4594">
        <v>8</v>
      </c>
      <c r="J4594">
        <v>8</v>
      </c>
      <c r="K4594">
        <v>8</v>
      </c>
      <c r="L4594">
        <v>8</v>
      </c>
      <c r="M4594">
        <v>8</v>
      </c>
      <c r="N4594">
        <v>8</v>
      </c>
      <c r="O4594">
        <f t="shared" si="724"/>
        <v>0</v>
      </c>
      <c r="P4594">
        <f t="shared" si="725"/>
        <v>1</v>
      </c>
      <c r="Q4594">
        <f t="shared" si="726"/>
        <v>1</v>
      </c>
      <c r="R4594">
        <f t="shared" si="727"/>
        <v>1</v>
      </c>
      <c r="S4594">
        <v>1</v>
      </c>
      <c r="T4594">
        <f t="shared" si="728"/>
        <v>1</v>
      </c>
      <c r="U4594">
        <f t="shared" si="729"/>
        <v>1</v>
      </c>
      <c r="V4594">
        <f t="shared" si="730"/>
        <v>1</v>
      </c>
    </row>
    <row r="4595" spans="1:22" x14ac:dyDescent="0.6">
      <c r="A4595" t="s">
        <v>8</v>
      </c>
      <c r="B4595" t="s">
        <v>1</v>
      </c>
      <c r="C4595" t="s">
        <v>13</v>
      </c>
      <c r="D4595">
        <v>8</v>
      </c>
      <c r="E4595" t="s">
        <v>905</v>
      </c>
      <c r="F4595">
        <v>8</v>
      </c>
      <c r="G4595">
        <v>2</v>
      </c>
      <c r="H4595">
        <v>4</v>
      </c>
      <c r="I4595">
        <v>8</v>
      </c>
      <c r="J4595">
        <v>2</v>
      </c>
      <c r="K4595">
        <v>8</v>
      </c>
      <c r="L4595">
        <v>3</v>
      </c>
      <c r="M4595">
        <v>8</v>
      </c>
      <c r="N4595">
        <v>3</v>
      </c>
      <c r="O4595">
        <f t="shared" si="724"/>
        <v>0</v>
      </c>
      <c r="P4595">
        <f t="shared" si="725"/>
        <v>0</v>
      </c>
      <c r="Q4595">
        <f t="shared" si="726"/>
        <v>1</v>
      </c>
      <c r="R4595">
        <f t="shared" si="727"/>
        <v>0</v>
      </c>
      <c r="S4595">
        <v>1</v>
      </c>
      <c r="T4595">
        <f t="shared" si="728"/>
        <v>0</v>
      </c>
      <c r="U4595">
        <f t="shared" si="729"/>
        <v>1</v>
      </c>
      <c r="V4595">
        <f t="shared" si="730"/>
        <v>0</v>
      </c>
    </row>
    <row r="4596" spans="1:22" x14ac:dyDescent="0.6">
      <c r="A4596" t="s">
        <v>8</v>
      </c>
      <c r="B4596" t="s">
        <v>1</v>
      </c>
      <c r="C4596" t="s">
        <v>13</v>
      </c>
      <c r="D4596">
        <v>8</v>
      </c>
      <c r="E4596" t="s">
        <v>906</v>
      </c>
      <c r="F4596">
        <v>8</v>
      </c>
      <c r="G4596">
        <v>6</v>
      </c>
      <c r="H4596">
        <v>8</v>
      </c>
      <c r="I4596">
        <v>8</v>
      </c>
      <c r="J4596">
        <v>8</v>
      </c>
      <c r="K4596">
        <v>8</v>
      </c>
      <c r="L4596">
        <v>3</v>
      </c>
      <c r="M4596">
        <v>8</v>
      </c>
      <c r="N4596">
        <v>8</v>
      </c>
      <c r="O4596">
        <f t="shared" si="724"/>
        <v>0</v>
      </c>
      <c r="P4596">
        <f t="shared" si="725"/>
        <v>1</v>
      </c>
      <c r="Q4596">
        <f t="shared" si="726"/>
        <v>1</v>
      </c>
      <c r="R4596">
        <f t="shared" si="727"/>
        <v>1</v>
      </c>
      <c r="S4596">
        <v>1</v>
      </c>
      <c r="T4596">
        <f t="shared" si="728"/>
        <v>0</v>
      </c>
      <c r="U4596">
        <f t="shared" si="729"/>
        <v>1</v>
      </c>
      <c r="V4596">
        <f t="shared" si="730"/>
        <v>1</v>
      </c>
    </row>
    <row r="4597" spans="1:22" x14ac:dyDescent="0.6">
      <c r="A4597" t="s">
        <v>8</v>
      </c>
      <c r="B4597" t="s">
        <v>1</v>
      </c>
      <c r="C4597" t="s">
        <v>13</v>
      </c>
      <c r="D4597">
        <v>8</v>
      </c>
      <c r="E4597" t="s">
        <v>907</v>
      </c>
      <c r="F4597">
        <v>8</v>
      </c>
      <c r="G4597">
        <v>5</v>
      </c>
      <c r="H4597">
        <v>6</v>
      </c>
      <c r="I4597">
        <v>8</v>
      </c>
      <c r="J4597">
        <v>6</v>
      </c>
      <c r="K4597">
        <v>3</v>
      </c>
      <c r="L4597">
        <v>6</v>
      </c>
      <c r="M4597">
        <v>6</v>
      </c>
      <c r="N4597">
        <v>6</v>
      </c>
      <c r="O4597">
        <f t="shared" si="724"/>
        <v>0</v>
      </c>
      <c r="P4597">
        <f t="shared" si="725"/>
        <v>0</v>
      </c>
      <c r="Q4597">
        <f t="shared" si="726"/>
        <v>1</v>
      </c>
      <c r="R4597">
        <f t="shared" si="727"/>
        <v>0</v>
      </c>
      <c r="S4597">
        <v>0</v>
      </c>
      <c r="T4597">
        <f t="shared" si="728"/>
        <v>0</v>
      </c>
      <c r="U4597">
        <f t="shared" si="729"/>
        <v>0</v>
      </c>
      <c r="V4597">
        <f t="shared" si="730"/>
        <v>0</v>
      </c>
    </row>
    <row r="4598" spans="1:22" x14ac:dyDescent="0.6">
      <c r="A4598" t="s">
        <v>8</v>
      </c>
      <c r="B4598" t="s">
        <v>1</v>
      </c>
      <c r="C4598" t="s">
        <v>13</v>
      </c>
      <c r="D4598">
        <v>8</v>
      </c>
      <c r="E4598" t="s">
        <v>908</v>
      </c>
      <c r="F4598">
        <v>8</v>
      </c>
      <c r="G4598">
        <v>2</v>
      </c>
      <c r="H4598">
        <v>8</v>
      </c>
      <c r="I4598">
        <v>8</v>
      </c>
      <c r="J4598">
        <v>8</v>
      </c>
      <c r="K4598">
        <v>3</v>
      </c>
      <c r="L4598">
        <v>3</v>
      </c>
      <c r="M4598">
        <v>8</v>
      </c>
      <c r="N4598">
        <v>8</v>
      </c>
      <c r="O4598">
        <f t="shared" si="724"/>
        <v>0</v>
      </c>
      <c r="P4598">
        <f t="shared" si="725"/>
        <v>1</v>
      </c>
      <c r="Q4598">
        <f t="shared" si="726"/>
        <v>1</v>
      </c>
      <c r="R4598">
        <f t="shared" si="727"/>
        <v>1</v>
      </c>
      <c r="S4598">
        <v>0</v>
      </c>
      <c r="T4598">
        <f t="shared" si="728"/>
        <v>0</v>
      </c>
      <c r="U4598">
        <f t="shared" si="729"/>
        <v>1</v>
      </c>
      <c r="V4598">
        <f t="shared" si="730"/>
        <v>1</v>
      </c>
    </row>
    <row r="4599" spans="1:22" x14ac:dyDescent="0.6">
      <c r="A4599" t="s">
        <v>8</v>
      </c>
      <c r="B4599" t="s">
        <v>1</v>
      </c>
      <c r="C4599" t="s">
        <v>13</v>
      </c>
      <c r="D4599">
        <v>8</v>
      </c>
      <c r="E4599" t="s">
        <v>909</v>
      </c>
      <c r="F4599">
        <v>8</v>
      </c>
      <c r="G4599">
        <v>7</v>
      </c>
      <c r="H4599">
        <v>8</v>
      </c>
      <c r="I4599">
        <v>8</v>
      </c>
      <c r="J4599">
        <v>8</v>
      </c>
      <c r="K4599">
        <v>8</v>
      </c>
      <c r="L4599">
        <v>5</v>
      </c>
      <c r="M4599">
        <v>8</v>
      </c>
      <c r="N4599">
        <v>8</v>
      </c>
      <c r="O4599">
        <f t="shared" si="724"/>
        <v>0</v>
      </c>
      <c r="P4599">
        <f t="shared" si="725"/>
        <v>1</v>
      </c>
      <c r="Q4599">
        <f t="shared" si="726"/>
        <v>1</v>
      </c>
      <c r="R4599">
        <f t="shared" si="727"/>
        <v>1</v>
      </c>
      <c r="S4599">
        <v>1</v>
      </c>
      <c r="T4599">
        <f t="shared" si="728"/>
        <v>0</v>
      </c>
      <c r="U4599">
        <f t="shared" si="729"/>
        <v>1</v>
      </c>
      <c r="V4599">
        <f t="shared" si="730"/>
        <v>1</v>
      </c>
    </row>
    <row r="4600" spans="1:22" x14ac:dyDescent="0.6">
      <c r="A4600" t="s">
        <v>8</v>
      </c>
      <c r="B4600" t="s">
        <v>1</v>
      </c>
      <c r="C4600" t="s">
        <v>13</v>
      </c>
      <c r="D4600">
        <v>8</v>
      </c>
      <c r="E4600" t="s">
        <v>910</v>
      </c>
      <c r="F4600">
        <v>8</v>
      </c>
      <c r="G4600">
        <v>2</v>
      </c>
      <c r="H4600">
        <v>8</v>
      </c>
      <c r="I4600">
        <v>8</v>
      </c>
      <c r="J4600">
        <v>8</v>
      </c>
      <c r="K4600">
        <v>8</v>
      </c>
      <c r="L4600">
        <v>8</v>
      </c>
      <c r="M4600">
        <v>8</v>
      </c>
      <c r="N4600">
        <v>8</v>
      </c>
      <c r="O4600">
        <f t="shared" si="724"/>
        <v>0</v>
      </c>
      <c r="P4600">
        <f t="shared" si="725"/>
        <v>1</v>
      </c>
      <c r="Q4600">
        <f t="shared" si="726"/>
        <v>1</v>
      </c>
      <c r="R4600">
        <f t="shared" si="727"/>
        <v>1</v>
      </c>
      <c r="S4600">
        <v>1</v>
      </c>
      <c r="T4600">
        <f t="shared" si="728"/>
        <v>1</v>
      </c>
      <c r="U4600">
        <f t="shared" si="729"/>
        <v>1</v>
      </c>
      <c r="V4600">
        <f t="shared" si="730"/>
        <v>1</v>
      </c>
    </row>
    <row r="4601" spans="1:22" x14ac:dyDescent="0.6">
      <c r="A4601" t="s">
        <v>8</v>
      </c>
      <c r="B4601" t="s">
        <v>1</v>
      </c>
      <c r="C4601" t="s">
        <v>13</v>
      </c>
      <c r="D4601">
        <v>8</v>
      </c>
      <c r="E4601" t="s">
        <v>911</v>
      </c>
      <c r="F4601">
        <v>8</v>
      </c>
      <c r="G4601">
        <v>7</v>
      </c>
      <c r="H4601">
        <v>7</v>
      </c>
      <c r="I4601">
        <v>9</v>
      </c>
      <c r="J4601">
        <v>8</v>
      </c>
      <c r="K4601">
        <v>7</v>
      </c>
      <c r="L4601">
        <v>3</v>
      </c>
      <c r="M4601">
        <v>8</v>
      </c>
      <c r="N4601">
        <v>8</v>
      </c>
      <c r="O4601">
        <f t="shared" si="724"/>
        <v>0</v>
      </c>
      <c r="P4601">
        <f t="shared" si="725"/>
        <v>0</v>
      </c>
      <c r="Q4601">
        <f t="shared" si="726"/>
        <v>0</v>
      </c>
      <c r="R4601">
        <f t="shared" si="727"/>
        <v>1</v>
      </c>
      <c r="S4601">
        <v>0</v>
      </c>
      <c r="T4601">
        <f t="shared" si="728"/>
        <v>0</v>
      </c>
      <c r="U4601">
        <f t="shared" si="729"/>
        <v>1</v>
      </c>
      <c r="V4601">
        <f t="shared" si="730"/>
        <v>1</v>
      </c>
    </row>
    <row r="4602" spans="1:22" x14ac:dyDescent="0.6">
      <c r="A4602" t="s">
        <v>8</v>
      </c>
      <c r="B4602" t="s">
        <v>1</v>
      </c>
      <c r="C4602" t="s">
        <v>13</v>
      </c>
      <c r="D4602">
        <v>8</v>
      </c>
      <c r="E4602" t="s">
        <v>912</v>
      </c>
      <c r="F4602">
        <v>8</v>
      </c>
      <c r="G4602">
        <v>2</v>
      </c>
      <c r="H4602">
        <v>6</v>
      </c>
      <c r="I4602">
        <v>1</v>
      </c>
      <c r="J4602">
        <v>1</v>
      </c>
      <c r="K4602">
        <v>6</v>
      </c>
      <c r="L4602">
        <v>5</v>
      </c>
      <c r="M4602">
        <v>6</v>
      </c>
      <c r="N4602">
        <v>1</v>
      </c>
      <c r="O4602">
        <f t="shared" si="724"/>
        <v>0</v>
      </c>
      <c r="P4602">
        <f t="shared" si="725"/>
        <v>0</v>
      </c>
      <c r="Q4602">
        <f t="shared" si="726"/>
        <v>0</v>
      </c>
      <c r="R4602">
        <f t="shared" si="727"/>
        <v>0</v>
      </c>
      <c r="S4602">
        <v>0</v>
      </c>
      <c r="T4602">
        <f t="shared" si="728"/>
        <v>0</v>
      </c>
      <c r="U4602">
        <f t="shared" si="729"/>
        <v>0</v>
      </c>
      <c r="V4602">
        <f t="shared" si="730"/>
        <v>0</v>
      </c>
    </row>
    <row r="4603" spans="1:22" x14ac:dyDescent="0.6">
      <c r="A4603" t="s">
        <v>8</v>
      </c>
      <c r="B4603" t="s">
        <v>1</v>
      </c>
      <c r="C4603" t="s">
        <v>13</v>
      </c>
      <c r="D4603">
        <v>8</v>
      </c>
      <c r="E4603" t="s">
        <v>913</v>
      </c>
      <c r="F4603">
        <v>8</v>
      </c>
      <c r="G4603">
        <v>3</v>
      </c>
      <c r="H4603">
        <v>5</v>
      </c>
      <c r="I4603">
        <v>8</v>
      </c>
      <c r="J4603">
        <v>8</v>
      </c>
      <c r="K4603">
        <v>8</v>
      </c>
      <c r="L4603">
        <v>8</v>
      </c>
      <c r="M4603">
        <v>8</v>
      </c>
      <c r="N4603">
        <v>8</v>
      </c>
      <c r="O4603">
        <f t="shared" si="724"/>
        <v>0</v>
      </c>
      <c r="P4603">
        <f t="shared" si="725"/>
        <v>0</v>
      </c>
      <c r="Q4603">
        <f t="shared" si="726"/>
        <v>1</v>
      </c>
      <c r="R4603">
        <f t="shared" si="727"/>
        <v>1</v>
      </c>
      <c r="S4603">
        <v>1</v>
      </c>
      <c r="T4603">
        <f t="shared" si="728"/>
        <v>1</v>
      </c>
      <c r="U4603">
        <f t="shared" si="729"/>
        <v>1</v>
      </c>
      <c r="V4603">
        <f t="shared" si="730"/>
        <v>1</v>
      </c>
    </row>
    <row r="4604" spans="1:22" x14ac:dyDescent="0.6">
      <c r="A4604" t="s">
        <v>8</v>
      </c>
      <c r="B4604" t="s">
        <v>1</v>
      </c>
      <c r="C4604" t="s">
        <v>13</v>
      </c>
      <c r="D4604">
        <v>8</v>
      </c>
      <c r="E4604" t="s">
        <v>914</v>
      </c>
      <c r="F4604">
        <v>8</v>
      </c>
      <c r="G4604">
        <v>2</v>
      </c>
      <c r="H4604">
        <v>1</v>
      </c>
      <c r="I4604">
        <v>8</v>
      </c>
      <c r="J4604">
        <v>8</v>
      </c>
      <c r="K4604">
        <v>3</v>
      </c>
      <c r="L4604">
        <v>3</v>
      </c>
      <c r="M4604">
        <v>8</v>
      </c>
      <c r="N4604">
        <v>8</v>
      </c>
      <c r="O4604">
        <f t="shared" si="724"/>
        <v>0</v>
      </c>
      <c r="P4604">
        <f t="shared" si="725"/>
        <v>0</v>
      </c>
      <c r="Q4604">
        <f t="shared" si="726"/>
        <v>1</v>
      </c>
      <c r="R4604">
        <f t="shared" si="727"/>
        <v>1</v>
      </c>
      <c r="S4604">
        <v>0</v>
      </c>
      <c r="T4604">
        <f t="shared" si="728"/>
        <v>0</v>
      </c>
      <c r="U4604">
        <f t="shared" si="729"/>
        <v>1</v>
      </c>
      <c r="V4604">
        <f t="shared" si="730"/>
        <v>1</v>
      </c>
    </row>
    <row r="4605" spans="1:22" x14ac:dyDescent="0.6">
      <c r="A4605" t="s">
        <v>8</v>
      </c>
      <c r="B4605" t="s">
        <v>1</v>
      </c>
      <c r="C4605" t="s">
        <v>13</v>
      </c>
      <c r="D4605">
        <v>8</v>
      </c>
      <c r="E4605" t="s">
        <v>915</v>
      </c>
      <c r="F4605">
        <v>8</v>
      </c>
      <c r="G4605">
        <v>0</v>
      </c>
      <c r="H4605">
        <v>9</v>
      </c>
      <c r="I4605">
        <v>8</v>
      </c>
      <c r="J4605">
        <v>9</v>
      </c>
      <c r="K4605">
        <v>3</v>
      </c>
      <c r="L4605">
        <v>7</v>
      </c>
      <c r="M4605">
        <v>8</v>
      </c>
      <c r="N4605">
        <v>8</v>
      </c>
      <c r="O4605">
        <f t="shared" si="724"/>
        <v>0</v>
      </c>
      <c r="P4605">
        <f t="shared" si="725"/>
        <v>0</v>
      </c>
      <c r="Q4605">
        <f t="shared" si="726"/>
        <v>1</v>
      </c>
      <c r="R4605">
        <f t="shared" si="727"/>
        <v>0</v>
      </c>
      <c r="S4605">
        <v>0</v>
      </c>
      <c r="T4605">
        <f t="shared" si="728"/>
        <v>0</v>
      </c>
      <c r="U4605">
        <f t="shared" si="729"/>
        <v>1</v>
      </c>
      <c r="V4605">
        <f t="shared" si="730"/>
        <v>1</v>
      </c>
    </row>
    <row r="4606" spans="1:22" x14ac:dyDescent="0.6">
      <c r="A4606" t="s">
        <v>8</v>
      </c>
      <c r="B4606" t="s">
        <v>1</v>
      </c>
      <c r="C4606" t="s">
        <v>13</v>
      </c>
      <c r="D4606">
        <v>8</v>
      </c>
      <c r="E4606" t="s">
        <v>916</v>
      </c>
      <c r="F4606">
        <v>8</v>
      </c>
      <c r="G4606">
        <v>5</v>
      </c>
      <c r="H4606">
        <v>3</v>
      </c>
      <c r="I4606">
        <v>5</v>
      </c>
      <c r="J4606">
        <v>5</v>
      </c>
      <c r="K4606">
        <v>3</v>
      </c>
      <c r="L4606">
        <v>3</v>
      </c>
      <c r="M4606">
        <v>5</v>
      </c>
      <c r="N4606">
        <v>9</v>
      </c>
      <c r="O4606">
        <f t="shared" si="724"/>
        <v>0</v>
      </c>
      <c r="P4606">
        <f t="shared" si="725"/>
        <v>0</v>
      </c>
      <c r="Q4606">
        <f t="shared" si="726"/>
        <v>0</v>
      </c>
      <c r="R4606">
        <f t="shared" si="727"/>
        <v>0</v>
      </c>
      <c r="S4606">
        <v>0</v>
      </c>
      <c r="T4606">
        <f t="shared" si="728"/>
        <v>0</v>
      </c>
      <c r="U4606">
        <f t="shared" si="729"/>
        <v>0</v>
      </c>
      <c r="V4606">
        <f t="shared" si="730"/>
        <v>0</v>
      </c>
    </row>
    <row r="4607" spans="1:22" x14ac:dyDescent="0.6">
      <c r="A4607" t="s">
        <v>8</v>
      </c>
      <c r="B4607" t="s">
        <v>1</v>
      </c>
      <c r="C4607" t="s">
        <v>13</v>
      </c>
      <c r="D4607">
        <v>8</v>
      </c>
      <c r="E4607" t="s">
        <v>917</v>
      </c>
      <c r="F4607">
        <v>8</v>
      </c>
      <c r="G4607">
        <v>5</v>
      </c>
      <c r="H4607">
        <v>5</v>
      </c>
      <c r="I4607">
        <v>8</v>
      </c>
      <c r="J4607">
        <v>8</v>
      </c>
      <c r="K4607">
        <v>3</v>
      </c>
      <c r="L4607">
        <v>5</v>
      </c>
      <c r="M4607">
        <v>8</v>
      </c>
      <c r="N4607">
        <v>8</v>
      </c>
      <c r="O4607">
        <f t="shared" si="724"/>
        <v>0</v>
      </c>
      <c r="P4607">
        <f t="shared" si="725"/>
        <v>0</v>
      </c>
      <c r="Q4607">
        <f t="shared" si="726"/>
        <v>1</v>
      </c>
      <c r="R4607">
        <f t="shared" si="727"/>
        <v>1</v>
      </c>
      <c r="S4607">
        <v>0</v>
      </c>
      <c r="T4607">
        <f t="shared" si="728"/>
        <v>0</v>
      </c>
      <c r="U4607">
        <f t="shared" si="729"/>
        <v>1</v>
      </c>
      <c r="V4607">
        <f t="shared" si="730"/>
        <v>1</v>
      </c>
    </row>
    <row r="4608" spans="1:22" x14ac:dyDescent="0.6">
      <c r="A4608" t="s">
        <v>8</v>
      </c>
      <c r="B4608" t="s">
        <v>1</v>
      </c>
      <c r="C4608" t="s">
        <v>13</v>
      </c>
      <c r="D4608">
        <v>8</v>
      </c>
      <c r="E4608" t="s">
        <v>918</v>
      </c>
      <c r="F4608">
        <v>8</v>
      </c>
      <c r="G4608">
        <v>7</v>
      </c>
      <c r="H4608">
        <v>2</v>
      </c>
      <c r="I4608">
        <v>8</v>
      </c>
      <c r="J4608">
        <v>8</v>
      </c>
      <c r="K4608">
        <v>8</v>
      </c>
      <c r="L4608">
        <v>3</v>
      </c>
      <c r="M4608">
        <v>2</v>
      </c>
      <c r="N4608">
        <v>2</v>
      </c>
      <c r="O4608">
        <f t="shared" si="724"/>
        <v>0</v>
      </c>
      <c r="P4608">
        <f t="shared" si="725"/>
        <v>0</v>
      </c>
      <c r="Q4608">
        <f t="shared" si="726"/>
        <v>1</v>
      </c>
      <c r="R4608">
        <f t="shared" si="727"/>
        <v>1</v>
      </c>
      <c r="S4608">
        <v>1</v>
      </c>
      <c r="T4608">
        <f t="shared" si="728"/>
        <v>0</v>
      </c>
      <c r="U4608">
        <f t="shared" si="729"/>
        <v>0</v>
      </c>
      <c r="V4608">
        <f t="shared" si="730"/>
        <v>0</v>
      </c>
    </row>
    <row r="4609" spans="1:22" x14ac:dyDescent="0.6">
      <c r="A4609" t="s">
        <v>8</v>
      </c>
      <c r="B4609" t="s">
        <v>1</v>
      </c>
      <c r="C4609" t="s">
        <v>13</v>
      </c>
      <c r="D4609">
        <v>8</v>
      </c>
      <c r="E4609" t="s">
        <v>919</v>
      </c>
      <c r="F4609">
        <v>8</v>
      </c>
      <c r="G4609">
        <v>2</v>
      </c>
      <c r="H4609">
        <v>6</v>
      </c>
      <c r="I4609">
        <v>1</v>
      </c>
      <c r="J4609">
        <v>2</v>
      </c>
      <c r="K4609">
        <v>6</v>
      </c>
      <c r="L4609">
        <v>6</v>
      </c>
      <c r="M4609">
        <v>6</v>
      </c>
      <c r="N4609">
        <v>6</v>
      </c>
      <c r="O4609">
        <f t="shared" si="724"/>
        <v>0</v>
      </c>
      <c r="P4609">
        <f t="shared" si="725"/>
        <v>0</v>
      </c>
      <c r="Q4609">
        <f t="shared" si="726"/>
        <v>0</v>
      </c>
      <c r="R4609">
        <f t="shared" si="727"/>
        <v>0</v>
      </c>
      <c r="S4609">
        <v>0</v>
      </c>
      <c r="T4609">
        <f t="shared" si="728"/>
        <v>0</v>
      </c>
      <c r="U4609">
        <f t="shared" si="729"/>
        <v>0</v>
      </c>
      <c r="V4609">
        <f t="shared" si="730"/>
        <v>0</v>
      </c>
    </row>
    <row r="4610" spans="1:22" x14ac:dyDescent="0.6">
      <c r="A4610" t="s">
        <v>8</v>
      </c>
      <c r="B4610" t="s">
        <v>1</v>
      </c>
      <c r="C4610" t="s">
        <v>13</v>
      </c>
      <c r="D4610">
        <v>8</v>
      </c>
      <c r="E4610" t="s">
        <v>920</v>
      </c>
      <c r="F4610">
        <v>8</v>
      </c>
      <c r="G4610">
        <v>4</v>
      </c>
      <c r="H4610">
        <v>9</v>
      </c>
      <c r="I4610">
        <v>9</v>
      </c>
      <c r="J4610">
        <v>9</v>
      </c>
      <c r="K4610">
        <v>8</v>
      </c>
      <c r="L4610">
        <v>8</v>
      </c>
      <c r="M4610">
        <v>8</v>
      </c>
      <c r="N4610">
        <v>9</v>
      </c>
      <c r="O4610">
        <f t="shared" si="724"/>
        <v>0</v>
      </c>
      <c r="P4610">
        <f t="shared" si="725"/>
        <v>0</v>
      </c>
      <c r="Q4610">
        <f t="shared" si="726"/>
        <v>0</v>
      </c>
      <c r="R4610">
        <f t="shared" si="727"/>
        <v>0</v>
      </c>
      <c r="S4610">
        <v>1</v>
      </c>
      <c r="T4610">
        <f t="shared" si="728"/>
        <v>1</v>
      </c>
      <c r="U4610">
        <f t="shared" si="729"/>
        <v>1</v>
      </c>
      <c r="V4610">
        <f t="shared" si="730"/>
        <v>0</v>
      </c>
    </row>
    <row r="4611" spans="1:22" x14ac:dyDescent="0.6">
      <c r="A4611" t="s">
        <v>8</v>
      </c>
      <c r="B4611" t="s">
        <v>1</v>
      </c>
      <c r="C4611" t="s">
        <v>13</v>
      </c>
      <c r="D4611">
        <v>8</v>
      </c>
      <c r="E4611" t="s">
        <v>921</v>
      </c>
      <c r="F4611">
        <v>8</v>
      </c>
      <c r="G4611">
        <v>7</v>
      </c>
      <c r="H4611">
        <v>8</v>
      </c>
      <c r="I4611">
        <v>8</v>
      </c>
      <c r="J4611">
        <v>8</v>
      </c>
      <c r="K4611">
        <v>8</v>
      </c>
      <c r="L4611">
        <v>8</v>
      </c>
      <c r="M4611">
        <v>8</v>
      </c>
      <c r="N4611">
        <v>8</v>
      </c>
      <c r="O4611">
        <f t="shared" ref="O4611:O4674" si="731">IF(F4611=G4611,1,0)</f>
        <v>0</v>
      </c>
      <c r="P4611">
        <f t="shared" ref="P4611:P4674" si="732">IF(F4611=H4611,1,0)</f>
        <v>1</v>
      </c>
      <c r="Q4611">
        <f t="shared" ref="Q4611:Q4674" si="733">IF(F4611=I4611,1,0)</f>
        <v>1</v>
      </c>
      <c r="R4611">
        <f t="shared" ref="R4611:R4674" si="734">IF(F4611=J4611,1,0)</f>
        <v>1</v>
      </c>
      <c r="S4611">
        <v>1</v>
      </c>
      <c r="T4611">
        <f t="shared" ref="T4611:T4674" si="735">IF(F4611=L4611,1,0)</f>
        <v>1</v>
      </c>
      <c r="U4611">
        <f t="shared" ref="U4611:U4674" si="736">IF(F4611=M4611,1,0)</f>
        <v>1</v>
      </c>
      <c r="V4611">
        <f t="shared" ref="V4611:V4674" si="737">IF(F4611=N4611,1,0)</f>
        <v>1</v>
      </c>
    </row>
    <row r="4612" spans="1:22" x14ac:dyDescent="0.6">
      <c r="A4612" t="s">
        <v>8</v>
      </c>
      <c r="B4612" t="s">
        <v>1</v>
      </c>
      <c r="C4612" t="s">
        <v>13</v>
      </c>
      <c r="D4612">
        <v>8</v>
      </c>
      <c r="E4612" t="s">
        <v>922</v>
      </c>
      <c r="F4612">
        <v>8</v>
      </c>
      <c r="G4612">
        <v>2</v>
      </c>
      <c r="H4612">
        <v>9</v>
      </c>
      <c r="I4612">
        <v>9</v>
      </c>
      <c r="J4612">
        <v>9</v>
      </c>
      <c r="K4612">
        <v>8</v>
      </c>
      <c r="L4612">
        <v>9</v>
      </c>
      <c r="M4612">
        <v>9</v>
      </c>
      <c r="N4612">
        <v>9</v>
      </c>
      <c r="O4612">
        <f t="shared" si="731"/>
        <v>0</v>
      </c>
      <c r="P4612">
        <f t="shared" si="732"/>
        <v>0</v>
      </c>
      <c r="Q4612">
        <f t="shared" si="733"/>
        <v>0</v>
      </c>
      <c r="R4612">
        <f t="shared" si="734"/>
        <v>0</v>
      </c>
      <c r="S4612">
        <v>1</v>
      </c>
      <c r="T4612">
        <f t="shared" si="735"/>
        <v>0</v>
      </c>
      <c r="U4612">
        <f t="shared" si="736"/>
        <v>0</v>
      </c>
      <c r="V4612">
        <f t="shared" si="737"/>
        <v>0</v>
      </c>
    </row>
    <row r="4613" spans="1:22" x14ac:dyDescent="0.6">
      <c r="A4613" t="s">
        <v>8</v>
      </c>
      <c r="B4613" t="s">
        <v>1</v>
      </c>
      <c r="C4613" t="s">
        <v>13</v>
      </c>
      <c r="D4613">
        <v>8</v>
      </c>
      <c r="E4613" t="s">
        <v>923</v>
      </c>
      <c r="F4613">
        <v>8</v>
      </c>
      <c r="G4613">
        <v>0</v>
      </c>
      <c r="H4613">
        <v>8</v>
      </c>
      <c r="I4613">
        <v>8</v>
      </c>
      <c r="J4613">
        <v>8</v>
      </c>
      <c r="K4613">
        <v>8</v>
      </c>
      <c r="L4613">
        <v>8</v>
      </c>
      <c r="M4613">
        <v>8</v>
      </c>
      <c r="N4613">
        <v>8</v>
      </c>
      <c r="O4613">
        <f t="shared" si="731"/>
        <v>0</v>
      </c>
      <c r="P4613">
        <f t="shared" si="732"/>
        <v>1</v>
      </c>
      <c r="Q4613">
        <f t="shared" si="733"/>
        <v>1</v>
      </c>
      <c r="R4613">
        <f t="shared" si="734"/>
        <v>1</v>
      </c>
      <c r="S4613">
        <v>1</v>
      </c>
      <c r="T4613">
        <f t="shared" si="735"/>
        <v>1</v>
      </c>
      <c r="U4613">
        <f t="shared" si="736"/>
        <v>1</v>
      </c>
      <c r="V4613">
        <f t="shared" si="737"/>
        <v>1</v>
      </c>
    </row>
    <row r="4614" spans="1:22" x14ac:dyDescent="0.6">
      <c r="A4614" t="s">
        <v>8</v>
      </c>
      <c r="B4614" t="s">
        <v>1</v>
      </c>
      <c r="C4614" t="s">
        <v>13</v>
      </c>
      <c r="D4614">
        <v>8</v>
      </c>
      <c r="E4614" t="s">
        <v>924</v>
      </c>
      <c r="F4614">
        <v>8</v>
      </c>
      <c r="G4614">
        <v>4</v>
      </c>
      <c r="H4614">
        <v>8</v>
      </c>
      <c r="I4614">
        <v>8</v>
      </c>
      <c r="J4614">
        <v>4</v>
      </c>
      <c r="K4614">
        <v>5</v>
      </c>
      <c r="L4614">
        <v>5</v>
      </c>
      <c r="M4614">
        <v>8</v>
      </c>
      <c r="N4614">
        <v>8</v>
      </c>
      <c r="O4614">
        <f t="shared" si="731"/>
        <v>0</v>
      </c>
      <c r="P4614">
        <f t="shared" si="732"/>
        <v>1</v>
      </c>
      <c r="Q4614">
        <f t="shared" si="733"/>
        <v>1</v>
      </c>
      <c r="R4614">
        <f t="shared" si="734"/>
        <v>0</v>
      </c>
      <c r="S4614">
        <v>0</v>
      </c>
      <c r="T4614">
        <f t="shared" si="735"/>
        <v>0</v>
      </c>
      <c r="U4614">
        <f t="shared" si="736"/>
        <v>1</v>
      </c>
      <c r="V4614">
        <f t="shared" si="737"/>
        <v>1</v>
      </c>
    </row>
    <row r="4615" spans="1:22" x14ac:dyDescent="0.6">
      <c r="A4615" t="s">
        <v>8</v>
      </c>
      <c r="B4615" t="s">
        <v>1</v>
      </c>
      <c r="C4615" t="s">
        <v>13</v>
      </c>
      <c r="D4615">
        <v>8</v>
      </c>
      <c r="E4615" t="s">
        <v>925</v>
      </c>
      <c r="F4615">
        <v>8</v>
      </c>
      <c r="G4615">
        <v>5</v>
      </c>
      <c r="H4615">
        <v>8</v>
      </c>
      <c r="I4615">
        <v>8</v>
      </c>
      <c r="J4615">
        <v>8</v>
      </c>
      <c r="K4615">
        <v>3</v>
      </c>
      <c r="L4615">
        <v>3</v>
      </c>
      <c r="M4615">
        <v>8</v>
      </c>
      <c r="N4615">
        <v>8</v>
      </c>
      <c r="O4615">
        <f t="shared" si="731"/>
        <v>0</v>
      </c>
      <c r="P4615">
        <f t="shared" si="732"/>
        <v>1</v>
      </c>
      <c r="Q4615">
        <f t="shared" si="733"/>
        <v>1</v>
      </c>
      <c r="R4615">
        <f t="shared" si="734"/>
        <v>1</v>
      </c>
      <c r="S4615">
        <v>0</v>
      </c>
      <c r="T4615">
        <f t="shared" si="735"/>
        <v>0</v>
      </c>
      <c r="U4615">
        <f t="shared" si="736"/>
        <v>1</v>
      </c>
      <c r="V4615">
        <f t="shared" si="737"/>
        <v>1</v>
      </c>
    </row>
    <row r="4616" spans="1:22" x14ac:dyDescent="0.6">
      <c r="A4616" t="s">
        <v>8</v>
      </c>
      <c r="B4616" t="s">
        <v>1</v>
      </c>
      <c r="C4616" t="s">
        <v>13</v>
      </c>
      <c r="D4616">
        <v>8</v>
      </c>
      <c r="E4616" t="s">
        <v>926</v>
      </c>
      <c r="F4616">
        <v>8</v>
      </c>
      <c r="G4616">
        <v>8</v>
      </c>
      <c r="H4616">
        <v>8</v>
      </c>
      <c r="I4616">
        <v>8</v>
      </c>
      <c r="J4616">
        <v>8</v>
      </c>
      <c r="K4616">
        <v>8</v>
      </c>
      <c r="L4616">
        <v>8</v>
      </c>
      <c r="M4616">
        <v>8</v>
      </c>
      <c r="N4616">
        <v>8</v>
      </c>
      <c r="O4616">
        <f t="shared" si="731"/>
        <v>1</v>
      </c>
      <c r="P4616">
        <f t="shared" si="732"/>
        <v>1</v>
      </c>
      <c r="Q4616">
        <f t="shared" si="733"/>
        <v>1</v>
      </c>
      <c r="R4616">
        <f t="shared" si="734"/>
        <v>1</v>
      </c>
      <c r="S4616">
        <v>1</v>
      </c>
      <c r="T4616">
        <f t="shared" si="735"/>
        <v>1</v>
      </c>
      <c r="U4616">
        <f t="shared" si="736"/>
        <v>1</v>
      </c>
      <c r="V4616">
        <f t="shared" si="737"/>
        <v>1</v>
      </c>
    </row>
    <row r="4617" spans="1:22" x14ac:dyDescent="0.6">
      <c r="A4617" t="s">
        <v>8</v>
      </c>
      <c r="B4617" t="s">
        <v>1</v>
      </c>
      <c r="C4617" t="s">
        <v>13</v>
      </c>
      <c r="D4617">
        <v>8</v>
      </c>
      <c r="E4617" t="s">
        <v>927</v>
      </c>
      <c r="F4617">
        <v>8</v>
      </c>
      <c r="G4617">
        <v>5</v>
      </c>
      <c r="H4617">
        <v>8</v>
      </c>
      <c r="I4617">
        <v>8</v>
      </c>
      <c r="J4617">
        <v>8</v>
      </c>
      <c r="K4617">
        <v>8</v>
      </c>
      <c r="L4617">
        <v>8</v>
      </c>
      <c r="M4617">
        <v>8</v>
      </c>
      <c r="N4617">
        <v>8</v>
      </c>
      <c r="O4617">
        <f t="shared" si="731"/>
        <v>0</v>
      </c>
      <c r="P4617">
        <f t="shared" si="732"/>
        <v>1</v>
      </c>
      <c r="Q4617">
        <f t="shared" si="733"/>
        <v>1</v>
      </c>
      <c r="R4617">
        <f t="shared" si="734"/>
        <v>1</v>
      </c>
      <c r="S4617">
        <v>1</v>
      </c>
      <c r="T4617">
        <f t="shared" si="735"/>
        <v>1</v>
      </c>
      <c r="U4617">
        <f t="shared" si="736"/>
        <v>1</v>
      </c>
      <c r="V4617">
        <f t="shared" si="737"/>
        <v>1</v>
      </c>
    </row>
    <row r="4618" spans="1:22" x14ac:dyDescent="0.6">
      <c r="A4618" t="s">
        <v>8</v>
      </c>
      <c r="B4618" t="s">
        <v>1</v>
      </c>
      <c r="C4618" t="s">
        <v>13</v>
      </c>
      <c r="D4618">
        <v>8</v>
      </c>
      <c r="E4618" t="s">
        <v>928</v>
      </c>
      <c r="F4618">
        <v>8</v>
      </c>
      <c r="G4618">
        <v>9</v>
      </c>
      <c r="H4618">
        <v>8</v>
      </c>
      <c r="I4618">
        <v>8</v>
      </c>
      <c r="J4618">
        <v>8</v>
      </c>
      <c r="K4618">
        <v>8</v>
      </c>
      <c r="L4618">
        <v>8</v>
      </c>
      <c r="M4618">
        <v>8</v>
      </c>
      <c r="N4618">
        <v>8</v>
      </c>
      <c r="O4618">
        <f t="shared" si="731"/>
        <v>0</v>
      </c>
      <c r="P4618">
        <f t="shared" si="732"/>
        <v>1</v>
      </c>
      <c r="Q4618">
        <f t="shared" si="733"/>
        <v>1</v>
      </c>
      <c r="R4618">
        <f t="shared" si="734"/>
        <v>1</v>
      </c>
      <c r="S4618">
        <v>1</v>
      </c>
      <c r="T4618">
        <f t="shared" si="735"/>
        <v>1</v>
      </c>
      <c r="U4618">
        <f t="shared" si="736"/>
        <v>1</v>
      </c>
      <c r="V4618">
        <f t="shared" si="737"/>
        <v>1</v>
      </c>
    </row>
    <row r="4619" spans="1:22" x14ac:dyDescent="0.6">
      <c r="A4619" t="s">
        <v>8</v>
      </c>
      <c r="B4619" t="s">
        <v>1</v>
      </c>
      <c r="C4619" t="s">
        <v>13</v>
      </c>
      <c r="D4619">
        <v>8</v>
      </c>
      <c r="E4619" t="s">
        <v>929</v>
      </c>
      <c r="F4619">
        <v>8</v>
      </c>
      <c r="G4619">
        <v>2</v>
      </c>
      <c r="H4619">
        <v>8</v>
      </c>
      <c r="I4619">
        <v>8</v>
      </c>
      <c r="J4619">
        <v>8</v>
      </c>
      <c r="K4619">
        <v>8</v>
      </c>
      <c r="L4619">
        <v>8</v>
      </c>
      <c r="M4619">
        <v>8</v>
      </c>
      <c r="N4619">
        <v>8</v>
      </c>
      <c r="O4619">
        <f t="shared" si="731"/>
        <v>0</v>
      </c>
      <c r="P4619">
        <f t="shared" si="732"/>
        <v>1</v>
      </c>
      <c r="Q4619">
        <f t="shared" si="733"/>
        <v>1</v>
      </c>
      <c r="R4619">
        <f t="shared" si="734"/>
        <v>1</v>
      </c>
      <c r="S4619">
        <v>1</v>
      </c>
      <c r="T4619">
        <f t="shared" si="735"/>
        <v>1</v>
      </c>
      <c r="U4619">
        <f t="shared" si="736"/>
        <v>1</v>
      </c>
      <c r="V4619">
        <f t="shared" si="737"/>
        <v>1</v>
      </c>
    </row>
    <row r="4620" spans="1:22" x14ac:dyDescent="0.6">
      <c r="A4620" t="s">
        <v>8</v>
      </c>
      <c r="B4620" t="s">
        <v>1</v>
      </c>
      <c r="C4620" t="s">
        <v>13</v>
      </c>
      <c r="D4620">
        <v>8</v>
      </c>
      <c r="E4620" t="s">
        <v>930</v>
      </c>
      <c r="F4620">
        <v>8</v>
      </c>
      <c r="G4620">
        <v>4</v>
      </c>
      <c r="H4620">
        <v>8</v>
      </c>
      <c r="I4620">
        <v>8</v>
      </c>
      <c r="J4620">
        <v>8</v>
      </c>
      <c r="K4620">
        <v>8</v>
      </c>
      <c r="L4620">
        <v>8</v>
      </c>
      <c r="M4620">
        <v>8</v>
      </c>
      <c r="N4620">
        <v>8</v>
      </c>
      <c r="O4620">
        <f t="shared" si="731"/>
        <v>0</v>
      </c>
      <c r="P4620">
        <f t="shared" si="732"/>
        <v>1</v>
      </c>
      <c r="Q4620">
        <f t="shared" si="733"/>
        <v>1</v>
      </c>
      <c r="R4620">
        <f t="shared" si="734"/>
        <v>1</v>
      </c>
      <c r="S4620">
        <v>1</v>
      </c>
      <c r="T4620">
        <f t="shared" si="735"/>
        <v>1</v>
      </c>
      <c r="U4620">
        <f t="shared" si="736"/>
        <v>1</v>
      </c>
      <c r="V4620">
        <f t="shared" si="737"/>
        <v>1</v>
      </c>
    </row>
    <row r="4621" spans="1:22" x14ac:dyDescent="0.6">
      <c r="A4621" t="s">
        <v>8</v>
      </c>
      <c r="B4621" t="s">
        <v>1</v>
      </c>
      <c r="C4621" t="s">
        <v>13</v>
      </c>
      <c r="D4621">
        <v>8</v>
      </c>
      <c r="E4621" t="s">
        <v>931</v>
      </c>
      <c r="F4621">
        <v>8</v>
      </c>
      <c r="G4621">
        <v>4</v>
      </c>
      <c r="H4621">
        <v>8</v>
      </c>
      <c r="I4621">
        <v>8</v>
      </c>
      <c r="J4621">
        <v>8</v>
      </c>
      <c r="K4621">
        <v>8</v>
      </c>
      <c r="L4621">
        <v>8</v>
      </c>
      <c r="M4621">
        <v>8</v>
      </c>
      <c r="N4621">
        <v>8</v>
      </c>
      <c r="O4621">
        <f t="shared" si="731"/>
        <v>0</v>
      </c>
      <c r="P4621">
        <f t="shared" si="732"/>
        <v>1</v>
      </c>
      <c r="Q4621">
        <f t="shared" si="733"/>
        <v>1</v>
      </c>
      <c r="R4621">
        <f t="shared" si="734"/>
        <v>1</v>
      </c>
      <c r="S4621">
        <v>1</v>
      </c>
      <c r="T4621">
        <f t="shared" si="735"/>
        <v>1</v>
      </c>
      <c r="U4621">
        <f t="shared" si="736"/>
        <v>1</v>
      </c>
      <c r="V4621">
        <f t="shared" si="737"/>
        <v>1</v>
      </c>
    </row>
    <row r="4622" spans="1:22" x14ac:dyDescent="0.6">
      <c r="A4622" t="s">
        <v>8</v>
      </c>
      <c r="B4622" t="s">
        <v>1</v>
      </c>
      <c r="C4622" t="s">
        <v>13</v>
      </c>
      <c r="D4622">
        <v>8</v>
      </c>
      <c r="E4622" t="s">
        <v>932</v>
      </c>
      <c r="F4622">
        <v>8</v>
      </c>
      <c r="G4622">
        <v>5</v>
      </c>
      <c r="H4622">
        <v>8</v>
      </c>
      <c r="I4622">
        <v>8</v>
      </c>
      <c r="J4622">
        <v>8</v>
      </c>
      <c r="K4622">
        <v>8</v>
      </c>
      <c r="L4622">
        <v>3</v>
      </c>
      <c r="M4622">
        <v>8</v>
      </c>
      <c r="N4622">
        <v>8</v>
      </c>
      <c r="O4622">
        <f t="shared" si="731"/>
        <v>0</v>
      </c>
      <c r="P4622">
        <f t="shared" si="732"/>
        <v>1</v>
      </c>
      <c r="Q4622">
        <f t="shared" si="733"/>
        <v>1</v>
      </c>
      <c r="R4622">
        <f t="shared" si="734"/>
        <v>1</v>
      </c>
      <c r="S4622">
        <v>1</v>
      </c>
      <c r="T4622">
        <f t="shared" si="735"/>
        <v>0</v>
      </c>
      <c r="U4622">
        <f t="shared" si="736"/>
        <v>1</v>
      </c>
      <c r="V4622">
        <f t="shared" si="737"/>
        <v>1</v>
      </c>
    </row>
    <row r="4623" spans="1:22" x14ac:dyDescent="0.6">
      <c r="A4623" t="s">
        <v>8</v>
      </c>
      <c r="B4623" t="s">
        <v>1</v>
      </c>
      <c r="C4623" t="s">
        <v>13</v>
      </c>
      <c r="D4623">
        <v>8</v>
      </c>
      <c r="E4623" t="s">
        <v>933</v>
      </c>
      <c r="F4623">
        <v>8</v>
      </c>
      <c r="G4623">
        <v>4</v>
      </c>
      <c r="H4623">
        <v>9</v>
      </c>
      <c r="I4623">
        <v>9</v>
      </c>
      <c r="J4623">
        <v>8</v>
      </c>
      <c r="K4623">
        <v>8</v>
      </c>
      <c r="L4623">
        <v>9</v>
      </c>
      <c r="M4623">
        <v>8</v>
      </c>
      <c r="N4623">
        <v>8</v>
      </c>
      <c r="O4623">
        <f t="shared" si="731"/>
        <v>0</v>
      </c>
      <c r="P4623">
        <f t="shared" si="732"/>
        <v>0</v>
      </c>
      <c r="Q4623">
        <f t="shared" si="733"/>
        <v>0</v>
      </c>
      <c r="R4623">
        <f t="shared" si="734"/>
        <v>1</v>
      </c>
      <c r="S4623">
        <v>1</v>
      </c>
      <c r="T4623">
        <f t="shared" si="735"/>
        <v>0</v>
      </c>
      <c r="U4623">
        <f t="shared" si="736"/>
        <v>1</v>
      </c>
      <c r="V4623">
        <f t="shared" si="737"/>
        <v>1</v>
      </c>
    </row>
    <row r="4624" spans="1:22" x14ac:dyDescent="0.6">
      <c r="A4624" t="s">
        <v>8</v>
      </c>
      <c r="B4624" t="s">
        <v>1</v>
      </c>
      <c r="C4624" t="s">
        <v>13</v>
      </c>
      <c r="D4624">
        <v>8</v>
      </c>
      <c r="E4624" t="s">
        <v>934</v>
      </c>
      <c r="F4624">
        <v>8</v>
      </c>
      <c r="G4624">
        <v>3</v>
      </c>
      <c r="H4624">
        <v>8</v>
      </c>
      <c r="I4624">
        <v>8</v>
      </c>
      <c r="J4624">
        <v>8</v>
      </c>
      <c r="K4624">
        <v>8</v>
      </c>
      <c r="L4624">
        <v>5</v>
      </c>
      <c r="M4624">
        <v>8</v>
      </c>
      <c r="N4624">
        <v>8</v>
      </c>
      <c r="O4624">
        <f t="shared" si="731"/>
        <v>0</v>
      </c>
      <c r="P4624">
        <f t="shared" si="732"/>
        <v>1</v>
      </c>
      <c r="Q4624">
        <f t="shared" si="733"/>
        <v>1</v>
      </c>
      <c r="R4624">
        <f t="shared" si="734"/>
        <v>1</v>
      </c>
      <c r="S4624">
        <v>1</v>
      </c>
      <c r="T4624">
        <f t="shared" si="735"/>
        <v>0</v>
      </c>
      <c r="U4624">
        <f t="shared" si="736"/>
        <v>1</v>
      </c>
      <c r="V4624">
        <f t="shared" si="737"/>
        <v>1</v>
      </c>
    </row>
    <row r="4625" spans="1:22" x14ac:dyDescent="0.6">
      <c r="A4625" t="s">
        <v>8</v>
      </c>
      <c r="B4625" t="s">
        <v>1</v>
      </c>
      <c r="C4625" t="s">
        <v>13</v>
      </c>
      <c r="D4625">
        <v>9</v>
      </c>
      <c r="E4625" t="s">
        <v>942</v>
      </c>
      <c r="F4625">
        <v>9</v>
      </c>
      <c r="G4625">
        <v>7</v>
      </c>
      <c r="H4625">
        <v>9</v>
      </c>
      <c r="I4625">
        <v>9</v>
      </c>
      <c r="J4625">
        <v>4</v>
      </c>
      <c r="K4625">
        <v>9</v>
      </c>
      <c r="L4625">
        <v>9</v>
      </c>
      <c r="M4625">
        <v>9</v>
      </c>
      <c r="N4625">
        <v>9</v>
      </c>
      <c r="O4625">
        <f t="shared" si="731"/>
        <v>0</v>
      </c>
      <c r="P4625">
        <f t="shared" si="732"/>
        <v>1</v>
      </c>
      <c r="Q4625">
        <f t="shared" si="733"/>
        <v>1</v>
      </c>
      <c r="R4625">
        <f t="shared" si="734"/>
        <v>0</v>
      </c>
      <c r="S4625">
        <v>1</v>
      </c>
      <c r="T4625">
        <f t="shared" si="735"/>
        <v>1</v>
      </c>
      <c r="U4625">
        <f t="shared" si="736"/>
        <v>1</v>
      </c>
      <c r="V4625">
        <f t="shared" si="737"/>
        <v>1</v>
      </c>
    </row>
    <row r="4626" spans="1:22" x14ac:dyDescent="0.6">
      <c r="A4626" t="s">
        <v>8</v>
      </c>
      <c r="B4626" t="s">
        <v>1</v>
      </c>
      <c r="C4626" t="s">
        <v>13</v>
      </c>
      <c r="D4626">
        <v>9</v>
      </c>
      <c r="E4626" t="s">
        <v>943</v>
      </c>
      <c r="F4626">
        <v>9</v>
      </c>
      <c r="G4626">
        <v>2</v>
      </c>
      <c r="H4626">
        <v>7</v>
      </c>
      <c r="I4626">
        <v>7</v>
      </c>
      <c r="J4626">
        <v>7</v>
      </c>
      <c r="K4626">
        <v>7</v>
      </c>
      <c r="L4626">
        <v>7</v>
      </c>
      <c r="M4626">
        <v>7</v>
      </c>
      <c r="N4626">
        <v>7</v>
      </c>
      <c r="O4626">
        <f t="shared" si="731"/>
        <v>0</v>
      </c>
      <c r="P4626">
        <f t="shared" si="732"/>
        <v>0</v>
      </c>
      <c r="Q4626">
        <f t="shared" si="733"/>
        <v>0</v>
      </c>
      <c r="R4626">
        <f t="shared" si="734"/>
        <v>0</v>
      </c>
      <c r="S4626">
        <v>0</v>
      </c>
      <c r="T4626">
        <f t="shared" si="735"/>
        <v>0</v>
      </c>
      <c r="U4626">
        <f t="shared" si="736"/>
        <v>0</v>
      </c>
      <c r="V4626">
        <f t="shared" si="737"/>
        <v>0</v>
      </c>
    </row>
    <row r="4627" spans="1:22" x14ac:dyDescent="0.6">
      <c r="A4627" t="s">
        <v>8</v>
      </c>
      <c r="B4627" t="s">
        <v>1</v>
      </c>
      <c r="C4627" t="s">
        <v>13</v>
      </c>
      <c r="D4627">
        <v>9</v>
      </c>
      <c r="E4627" t="s">
        <v>944</v>
      </c>
      <c r="F4627">
        <v>9</v>
      </c>
      <c r="G4627">
        <v>2</v>
      </c>
      <c r="H4627">
        <v>7</v>
      </c>
      <c r="I4627">
        <v>9</v>
      </c>
      <c r="J4627">
        <v>9</v>
      </c>
      <c r="K4627">
        <v>2</v>
      </c>
      <c r="L4627">
        <v>7</v>
      </c>
      <c r="M4627">
        <v>9</v>
      </c>
      <c r="N4627">
        <v>9</v>
      </c>
      <c r="O4627">
        <f t="shared" si="731"/>
        <v>0</v>
      </c>
      <c r="P4627">
        <f t="shared" si="732"/>
        <v>0</v>
      </c>
      <c r="Q4627">
        <f t="shared" si="733"/>
        <v>1</v>
      </c>
      <c r="R4627">
        <f t="shared" si="734"/>
        <v>1</v>
      </c>
      <c r="S4627">
        <v>0</v>
      </c>
      <c r="T4627">
        <f t="shared" si="735"/>
        <v>0</v>
      </c>
      <c r="U4627">
        <f t="shared" si="736"/>
        <v>1</v>
      </c>
      <c r="V4627">
        <f t="shared" si="737"/>
        <v>1</v>
      </c>
    </row>
    <row r="4628" spans="1:22" x14ac:dyDescent="0.6">
      <c r="A4628" t="s">
        <v>8</v>
      </c>
      <c r="B4628" t="s">
        <v>1</v>
      </c>
      <c r="C4628" t="s">
        <v>13</v>
      </c>
      <c r="D4628">
        <v>9</v>
      </c>
      <c r="E4628" t="s">
        <v>945</v>
      </c>
      <c r="F4628">
        <v>9</v>
      </c>
      <c r="G4628">
        <v>1</v>
      </c>
      <c r="H4628">
        <v>7</v>
      </c>
      <c r="I4628">
        <v>7</v>
      </c>
      <c r="J4628">
        <v>7</v>
      </c>
      <c r="K4628">
        <v>2</v>
      </c>
      <c r="L4628">
        <v>7</v>
      </c>
      <c r="M4628">
        <v>9</v>
      </c>
      <c r="N4628">
        <v>9</v>
      </c>
      <c r="O4628">
        <f t="shared" si="731"/>
        <v>0</v>
      </c>
      <c r="P4628">
        <f t="shared" si="732"/>
        <v>0</v>
      </c>
      <c r="Q4628">
        <f t="shared" si="733"/>
        <v>0</v>
      </c>
      <c r="R4628">
        <f t="shared" si="734"/>
        <v>0</v>
      </c>
      <c r="S4628">
        <v>0</v>
      </c>
      <c r="T4628">
        <f t="shared" si="735"/>
        <v>0</v>
      </c>
      <c r="U4628">
        <f t="shared" si="736"/>
        <v>1</v>
      </c>
      <c r="V4628">
        <f t="shared" si="737"/>
        <v>1</v>
      </c>
    </row>
    <row r="4629" spans="1:22" x14ac:dyDescent="0.6">
      <c r="A4629" t="s">
        <v>8</v>
      </c>
      <c r="B4629" t="s">
        <v>1</v>
      </c>
      <c r="C4629" t="s">
        <v>13</v>
      </c>
      <c r="D4629">
        <v>9</v>
      </c>
      <c r="E4629" t="s">
        <v>946</v>
      </c>
      <c r="F4629">
        <v>9</v>
      </c>
      <c r="G4629">
        <v>1</v>
      </c>
      <c r="H4629">
        <v>9</v>
      </c>
      <c r="I4629">
        <v>9</v>
      </c>
      <c r="J4629">
        <v>9</v>
      </c>
      <c r="K4629">
        <v>9</v>
      </c>
      <c r="L4629">
        <v>9</v>
      </c>
      <c r="M4629">
        <v>9</v>
      </c>
      <c r="N4629">
        <v>9</v>
      </c>
      <c r="O4629">
        <f t="shared" si="731"/>
        <v>0</v>
      </c>
      <c r="P4629">
        <f t="shared" si="732"/>
        <v>1</v>
      </c>
      <c r="Q4629">
        <f t="shared" si="733"/>
        <v>1</v>
      </c>
      <c r="R4629">
        <f t="shared" si="734"/>
        <v>1</v>
      </c>
      <c r="S4629">
        <v>1</v>
      </c>
      <c r="T4629">
        <f t="shared" si="735"/>
        <v>1</v>
      </c>
      <c r="U4629">
        <f t="shared" si="736"/>
        <v>1</v>
      </c>
      <c r="V4629">
        <f t="shared" si="737"/>
        <v>1</v>
      </c>
    </row>
    <row r="4630" spans="1:22" x14ac:dyDescent="0.6">
      <c r="A4630" t="s">
        <v>8</v>
      </c>
      <c r="B4630" t="s">
        <v>1</v>
      </c>
      <c r="C4630" t="s">
        <v>13</v>
      </c>
      <c r="D4630">
        <v>9</v>
      </c>
      <c r="E4630" t="s">
        <v>947</v>
      </c>
      <c r="F4630">
        <v>9</v>
      </c>
      <c r="G4630">
        <v>4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9</v>
      </c>
      <c r="O4630">
        <f t="shared" si="731"/>
        <v>0</v>
      </c>
      <c r="P4630">
        <f t="shared" si="732"/>
        <v>1</v>
      </c>
      <c r="Q4630">
        <f t="shared" si="733"/>
        <v>1</v>
      </c>
      <c r="R4630">
        <f t="shared" si="734"/>
        <v>1</v>
      </c>
      <c r="S4630">
        <v>1</v>
      </c>
      <c r="T4630">
        <f t="shared" si="735"/>
        <v>1</v>
      </c>
      <c r="U4630">
        <f t="shared" si="736"/>
        <v>1</v>
      </c>
      <c r="V4630">
        <f t="shared" si="737"/>
        <v>1</v>
      </c>
    </row>
    <row r="4631" spans="1:22" x14ac:dyDescent="0.6">
      <c r="A4631" t="s">
        <v>8</v>
      </c>
      <c r="B4631" t="s">
        <v>1</v>
      </c>
      <c r="C4631" t="s">
        <v>13</v>
      </c>
      <c r="D4631">
        <v>9</v>
      </c>
      <c r="E4631" t="s">
        <v>948</v>
      </c>
      <c r="F4631">
        <v>9</v>
      </c>
      <c r="G4631">
        <v>4</v>
      </c>
      <c r="H4631">
        <v>9</v>
      </c>
      <c r="I4631">
        <v>9</v>
      </c>
      <c r="J4631">
        <v>9</v>
      </c>
      <c r="K4631">
        <v>9</v>
      </c>
      <c r="L4631">
        <v>9</v>
      </c>
      <c r="M4631">
        <v>9</v>
      </c>
      <c r="N4631">
        <v>9</v>
      </c>
      <c r="O4631">
        <f t="shared" si="731"/>
        <v>0</v>
      </c>
      <c r="P4631">
        <f t="shared" si="732"/>
        <v>1</v>
      </c>
      <c r="Q4631">
        <f t="shared" si="733"/>
        <v>1</v>
      </c>
      <c r="R4631">
        <f t="shared" si="734"/>
        <v>1</v>
      </c>
      <c r="S4631">
        <v>1</v>
      </c>
      <c r="T4631">
        <f t="shared" si="735"/>
        <v>1</v>
      </c>
      <c r="U4631">
        <f t="shared" si="736"/>
        <v>1</v>
      </c>
      <c r="V4631">
        <f t="shared" si="737"/>
        <v>1</v>
      </c>
    </row>
    <row r="4632" spans="1:22" x14ac:dyDescent="0.6">
      <c r="A4632" t="s">
        <v>8</v>
      </c>
      <c r="B4632" t="s">
        <v>1</v>
      </c>
      <c r="C4632" t="s">
        <v>13</v>
      </c>
      <c r="D4632">
        <v>9</v>
      </c>
      <c r="E4632" t="s">
        <v>949</v>
      </c>
      <c r="F4632">
        <v>9</v>
      </c>
      <c r="G4632">
        <v>5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9</v>
      </c>
      <c r="O4632">
        <f t="shared" si="731"/>
        <v>0</v>
      </c>
      <c r="P4632">
        <f t="shared" si="732"/>
        <v>1</v>
      </c>
      <c r="Q4632">
        <f t="shared" si="733"/>
        <v>1</v>
      </c>
      <c r="R4632">
        <f t="shared" si="734"/>
        <v>1</v>
      </c>
      <c r="S4632">
        <v>1</v>
      </c>
      <c r="T4632">
        <f t="shared" si="735"/>
        <v>1</v>
      </c>
      <c r="U4632">
        <f t="shared" si="736"/>
        <v>1</v>
      </c>
      <c r="V4632">
        <f t="shared" si="737"/>
        <v>1</v>
      </c>
    </row>
    <row r="4633" spans="1:22" x14ac:dyDescent="0.6">
      <c r="A4633" t="s">
        <v>8</v>
      </c>
      <c r="B4633" t="s">
        <v>1</v>
      </c>
      <c r="C4633" t="s">
        <v>13</v>
      </c>
      <c r="D4633">
        <v>9</v>
      </c>
      <c r="E4633" t="s">
        <v>950</v>
      </c>
      <c r="F4633">
        <v>9</v>
      </c>
      <c r="G4633">
        <v>5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9</v>
      </c>
      <c r="O4633">
        <f t="shared" si="731"/>
        <v>0</v>
      </c>
      <c r="P4633">
        <f t="shared" si="732"/>
        <v>1</v>
      </c>
      <c r="Q4633">
        <f t="shared" si="733"/>
        <v>1</v>
      </c>
      <c r="R4633">
        <f t="shared" si="734"/>
        <v>1</v>
      </c>
      <c r="S4633">
        <v>1</v>
      </c>
      <c r="T4633">
        <f t="shared" si="735"/>
        <v>1</v>
      </c>
      <c r="U4633">
        <f t="shared" si="736"/>
        <v>1</v>
      </c>
      <c r="V4633">
        <f t="shared" si="737"/>
        <v>1</v>
      </c>
    </row>
    <row r="4634" spans="1:22" x14ac:dyDescent="0.6">
      <c r="A4634" t="s">
        <v>8</v>
      </c>
      <c r="B4634" t="s">
        <v>1</v>
      </c>
      <c r="C4634" t="s">
        <v>13</v>
      </c>
      <c r="D4634">
        <v>9</v>
      </c>
      <c r="E4634" t="s">
        <v>951</v>
      </c>
      <c r="F4634">
        <v>9</v>
      </c>
      <c r="G4634">
        <v>8</v>
      </c>
      <c r="H4634">
        <v>7</v>
      </c>
      <c r="I4634">
        <v>5</v>
      </c>
      <c r="J4634">
        <v>1</v>
      </c>
      <c r="K4634">
        <v>5</v>
      </c>
      <c r="L4634">
        <v>5</v>
      </c>
      <c r="M4634">
        <v>5</v>
      </c>
      <c r="N4634">
        <v>7</v>
      </c>
      <c r="O4634">
        <f t="shared" si="731"/>
        <v>0</v>
      </c>
      <c r="P4634">
        <f t="shared" si="732"/>
        <v>0</v>
      </c>
      <c r="Q4634">
        <f t="shared" si="733"/>
        <v>0</v>
      </c>
      <c r="R4634">
        <f t="shared" si="734"/>
        <v>0</v>
      </c>
      <c r="S4634">
        <v>0</v>
      </c>
      <c r="T4634">
        <f t="shared" si="735"/>
        <v>0</v>
      </c>
      <c r="U4634">
        <f t="shared" si="736"/>
        <v>0</v>
      </c>
      <c r="V4634">
        <f t="shared" si="737"/>
        <v>0</v>
      </c>
    </row>
    <row r="4635" spans="1:22" x14ac:dyDescent="0.6">
      <c r="A4635" t="s">
        <v>8</v>
      </c>
      <c r="B4635" t="s">
        <v>1</v>
      </c>
      <c r="C4635" t="s">
        <v>13</v>
      </c>
      <c r="D4635">
        <v>9</v>
      </c>
      <c r="E4635" t="s">
        <v>952</v>
      </c>
      <c r="F4635">
        <v>9</v>
      </c>
      <c r="G4635">
        <v>2</v>
      </c>
      <c r="H4635">
        <v>1</v>
      </c>
      <c r="I4635">
        <v>4</v>
      </c>
      <c r="J4635">
        <v>4</v>
      </c>
      <c r="K4635">
        <v>9</v>
      </c>
      <c r="L4635">
        <v>7</v>
      </c>
      <c r="M4635">
        <v>9</v>
      </c>
      <c r="N4635">
        <v>4</v>
      </c>
      <c r="O4635">
        <f t="shared" si="731"/>
        <v>0</v>
      </c>
      <c r="P4635">
        <f t="shared" si="732"/>
        <v>0</v>
      </c>
      <c r="Q4635">
        <f t="shared" si="733"/>
        <v>0</v>
      </c>
      <c r="R4635">
        <f t="shared" si="734"/>
        <v>0</v>
      </c>
      <c r="S4635">
        <v>1</v>
      </c>
      <c r="T4635">
        <f t="shared" si="735"/>
        <v>0</v>
      </c>
      <c r="U4635">
        <f t="shared" si="736"/>
        <v>1</v>
      </c>
      <c r="V4635">
        <f t="shared" si="737"/>
        <v>0</v>
      </c>
    </row>
    <row r="4636" spans="1:22" x14ac:dyDescent="0.6">
      <c r="A4636" t="s">
        <v>8</v>
      </c>
      <c r="B4636" t="s">
        <v>1</v>
      </c>
      <c r="C4636" t="s">
        <v>13</v>
      </c>
      <c r="D4636">
        <v>9</v>
      </c>
      <c r="E4636" t="s">
        <v>953</v>
      </c>
      <c r="F4636">
        <v>9</v>
      </c>
      <c r="G4636">
        <v>4</v>
      </c>
      <c r="H4636">
        <v>9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9</v>
      </c>
      <c r="O4636">
        <f t="shared" si="731"/>
        <v>0</v>
      </c>
      <c r="P4636">
        <f t="shared" si="732"/>
        <v>1</v>
      </c>
      <c r="Q4636">
        <f t="shared" si="733"/>
        <v>1</v>
      </c>
      <c r="R4636">
        <f t="shared" si="734"/>
        <v>1</v>
      </c>
      <c r="S4636">
        <v>1</v>
      </c>
      <c r="T4636">
        <f t="shared" si="735"/>
        <v>1</v>
      </c>
      <c r="U4636">
        <f t="shared" si="736"/>
        <v>1</v>
      </c>
      <c r="V4636">
        <f t="shared" si="737"/>
        <v>1</v>
      </c>
    </row>
    <row r="4637" spans="1:22" x14ac:dyDescent="0.6">
      <c r="A4637" t="s">
        <v>8</v>
      </c>
      <c r="B4637" t="s">
        <v>1</v>
      </c>
      <c r="C4637" t="s">
        <v>13</v>
      </c>
      <c r="D4637">
        <v>9</v>
      </c>
      <c r="E4637" t="s">
        <v>954</v>
      </c>
      <c r="F4637">
        <v>9</v>
      </c>
      <c r="G4637">
        <v>9</v>
      </c>
      <c r="H4637">
        <v>9</v>
      </c>
      <c r="I4637">
        <v>9</v>
      </c>
      <c r="J4637">
        <v>9</v>
      </c>
      <c r="K4637">
        <v>9</v>
      </c>
      <c r="L4637">
        <v>1</v>
      </c>
      <c r="M4637">
        <v>9</v>
      </c>
      <c r="N4637">
        <v>9</v>
      </c>
      <c r="O4637">
        <f t="shared" si="731"/>
        <v>1</v>
      </c>
      <c r="P4637">
        <f t="shared" si="732"/>
        <v>1</v>
      </c>
      <c r="Q4637">
        <f t="shared" si="733"/>
        <v>1</v>
      </c>
      <c r="R4637">
        <f t="shared" si="734"/>
        <v>1</v>
      </c>
      <c r="S4637">
        <v>1</v>
      </c>
      <c r="T4637">
        <f t="shared" si="735"/>
        <v>0</v>
      </c>
      <c r="U4637">
        <f t="shared" si="736"/>
        <v>1</v>
      </c>
      <c r="V4637">
        <f t="shared" si="737"/>
        <v>1</v>
      </c>
    </row>
    <row r="4638" spans="1:22" x14ac:dyDescent="0.6">
      <c r="A4638" t="s">
        <v>8</v>
      </c>
      <c r="B4638" t="s">
        <v>1</v>
      </c>
      <c r="C4638" t="s">
        <v>13</v>
      </c>
      <c r="D4638">
        <v>9</v>
      </c>
      <c r="E4638" t="s">
        <v>955</v>
      </c>
      <c r="F4638">
        <v>9</v>
      </c>
      <c r="G4638">
        <v>7</v>
      </c>
      <c r="H4638">
        <v>1</v>
      </c>
      <c r="I4638">
        <v>9</v>
      </c>
      <c r="J4638">
        <v>9</v>
      </c>
      <c r="K4638">
        <v>9</v>
      </c>
      <c r="L4638">
        <v>9</v>
      </c>
      <c r="M4638">
        <v>9</v>
      </c>
      <c r="N4638">
        <v>9</v>
      </c>
      <c r="O4638">
        <f t="shared" si="731"/>
        <v>0</v>
      </c>
      <c r="P4638">
        <f t="shared" si="732"/>
        <v>0</v>
      </c>
      <c r="Q4638">
        <f t="shared" si="733"/>
        <v>1</v>
      </c>
      <c r="R4638">
        <f t="shared" si="734"/>
        <v>1</v>
      </c>
      <c r="S4638">
        <v>1</v>
      </c>
      <c r="T4638">
        <f t="shared" si="735"/>
        <v>1</v>
      </c>
      <c r="U4638">
        <f t="shared" si="736"/>
        <v>1</v>
      </c>
      <c r="V4638">
        <f t="shared" si="737"/>
        <v>1</v>
      </c>
    </row>
    <row r="4639" spans="1:22" x14ac:dyDescent="0.6">
      <c r="A4639" t="s">
        <v>8</v>
      </c>
      <c r="B4639" t="s">
        <v>1</v>
      </c>
      <c r="C4639" t="s">
        <v>13</v>
      </c>
      <c r="D4639">
        <v>9</v>
      </c>
      <c r="E4639" t="s">
        <v>956</v>
      </c>
      <c r="F4639">
        <v>9</v>
      </c>
      <c r="G4639">
        <v>7</v>
      </c>
      <c r="H4639">
        <v>9</v>
      </c>
      <c r="I4639">
        <v>9</v>
      </c>
      <c r="J4639">
        <v>9</v>
      </c>
      <c r="K4639">
        <v>9</v>
      </c>
      <c r="L4639">
        <v>9</v>
      </c>
      <c r="M4639">
        <v>9</v>
      </c>
      <c r="N4639">
        <v>9</v>
      </c>
      <c r="O4639">
        <f t="shared" si="731"/>
        <v>0</v>
      </c>
      <c r="P4639">
        <f t="shared" si="732"/>
        <v>1</v>
      </c>
      <c r="Q4639">
        <f t="shared" si="733"/>
        <v>1</v>
      </c>
      <c r="R4639">
        <f t="shared" si="734"/>
        <v>1</v>
      </c>
      <c r="S4639">
        <v>1</v>
      </c>
      <c r="T4639">
        <f t="shared" si="735"/>
        <v>1</v>
      </c>
      <c r="U4639">
        <f t="shared" si="736"/>
        <v>1</v>
      </c>
      <c r="V4639">
        <f t="shared" si="737"/>
        <v>1</v>
      </c>
    </row>
    <row r="4640" spans="1:22" x14ac:dyDescent="0.6">
      <c r="A4640" t="s">
        <v>8</v>
      </c>
      <c r="B4640" t="s">
        <v>1</v>
      </c>
      <c r="C4640" t="s">
        <v>13</v>
      </c>
      <c r="D4640">
        <v>9</v>
      </c>
      <c r="E4640" t="s">
        <v>957</v>
      </c>
      <c r="F4640">
        <v>9</v>
      </c>
      <c r="G4640">
        <v>7</v>
      </c>
      <c r="H4640">
        <v>9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9</v>
      </c>
      <c r="O4640">
        <f t="shared" si="731"/>
        <v>0</v>
      </c>
      <c r="P4640">
        <f t="shared" si="732"/>
        <v>1</v>
      </c>
      <c r="Q4640">
        <f t="shared" si="733"/>
        <v>1</v>
      </c>
      <c r="R4640">
        <f t="shared" si="734"/>
        <v>1</v>
      </c>
      <c r="S4640">
        <v>1</v>
      </c>
      <c r="T4640">
        <f t="shared" si="735"/>
        <v>1</v>
      </c>
      <c r="U4640">
        <f t="shared" si="736"/>
        <v>1</v>
      </c>
      <c r="V4640">
        <f t="shared" si="737"/>
        <v>1</v>
      </c>
    </row>
    <row r="4641" spans="1:22" x14ac:dyDescent="0.6">
      <c r="A4641" t="s">
        <v>8</v>
      </c>
      <c r="B4641" t="s">
        <v>1</v>
      </c>
      <c r="C4641" t="s">
        <v>13</v>
      </c>
      <c r="D4641">
        <v>9</v>
      </c>
      <c r="E4641" t="s">
        <v>958</v>
      </c>
      <c r="F4641">
        <v>9</v>
      </c>
      <c r="G4641">
        <v>6</v>
      </c>
      <c r="H4641">
        <v>9</v>
      </c>
      <c r="I4641">
        <v>9</v>
      </c>
      <c r="J4641">
        <v>9</v>
      </c>
      <c r="K4641">
        <v>0</v>
      </c>
      <c r="L4641">
        <v>7</v>
      </c>
      <c r="M4641">
        <v>9</v>
      </c>
      <c r="N4641">
        <v>9</v>
      </c>
      <c r="O4641">
        <f t="shared" si="731"/>
        <v>0</v>
      </c>
      <c r="P4641">
        <f t="shared" si="732"/>
        <v>1</v>
      </c>
      <c r="Q4641">
        <f t="shared" si="733"/>
        <v>1</v>
      </c>
      <c r="R4641">
        <f t="shared" si="734"/>
        <v>1</v>
      </c>
      <c r="S4641">
        <v>0</v>
      </c>
      <c r="T4641">
        <f t="shared" si="735"/>
        <v>0</v>
      </c>
      <c r="U4641">
        <f t="shared" si="736"/>
        <v>1</v>
      </c>
      <c r="V4641">
        <f t="shared" si="737"/>
        <v>1</v>
      </c>
    </row>
    <row r="4642" spans="1:22" x14ac:dyDescent="0.6">
      <c r="A4642" t="s">
        <v>8</v>
      </c>
      <c r="B4642" t="s">
        <v>1</v>
      </c>
      <c r="C4642" t="s">
        <v>13</v>
      </c>
      <c r="D4642">
        <v>9</v>
      </c>
      <c r="E4642" t="s">
        <v>959</v>
      </c>
      <c r="F4642">
        <v>9</v>
      </c>
      <c r="G4642">
        <v>7</v>
      </c>
      <c r="H4642">
        <v>9</v>
      </c>
      <c r="I4642">
        <v>9</v>
      </c>
      <c r="J4642">
        <v>4</v>
      </c>
      <c r="K4642">
        <v>9</v>
      </c>
      <c r="L4642">
        <v>9</v>
      </c>
      <c r="M4642">
        <v>9</v>
      </c>
      <c r="N4642">
        <v>9</v>
      </c>
      <c r="O4642">
        <f t="shared" si="731"/>
        <v>0</v>
      </c>
      <c r="P4642">
        <f t="shared" si="732"/>
        <v>1</v>
      </c>
      <c r="Q4642">
        <f t="shared" si="733"/>
        <v>1</v>
      </c>
      <c r="R4642">
        <f t="shared" si="734"/>
        <v>0</v>
      </c>
      <c r="S4642">
        <v>1</v>
      </c>
      <c r="T4642">
        <f t="shared" si="735"/>
        <v>1</v>
      </c>
      <c r="U4642">
        <f t="shared" si="736"/>
        <v>1</v>
      </c>
      <c r="V4642">
        <f t="shared" si="737"/>
        <v>1</v>
      </c>
    </row>
    <row r="4643" spans="1:22" x14ac:dyDescent="0.6">
      <c r="A4643" t="s">
        <v>8</v>
      </c>
      <c r="B4643" t="s">
        <v>1</v>
      </c>
      <c r="C4643" t="s">
        <v>13</v>
      </c>
      <c r="D4643">
        <v>9</v>
      </c>
      <c r="E4643" t="s">
        <v>960</v>
      </c>
      <c r="F4643">
        <v>9</v>
      </c>
      <c r="G4643">
        <v>8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9</v>
      </c>
      <c r="O4643">
        <f t="shared" si="731"/>
        <v>0</v>
      </c>
      <c r="P4643">
        <f t="shared" si="732"/>
        <v>1</v>
      </c>
      <c r="Q4643">
        <f t="shared" si="733"/>
        <v>1</v>
      </c>
      <c r="R4643">
        <f t="shared" si="734"/>
        <v>1</v>
      </c>
      <c r="S4643">
        <v>1</v>
      </c>
      <c r="T4643">
        <f t="shared" si="735"/>
        <v>1</v>
      </c>
      <c r="U4643">
        <f t="shared" si="736"/>
        <v>1</v>
      </c>
      <c r="V4643">
        <f t="shared" si="737"/>
        <v>1</v>
      </c>
    </row>
    <row r="4644" spans="1:22" x14ac:dyDescent="0.6">
      <c r="A4644" t="s">
        <v>8</v>
      </c>
      <c r="B4644" t="s">
        <v>1</v>
      </c>
      <c r="C4644" t="s">
        <v>13</v>
      </c>
      <c r="D4644">
        <v>9</v>
      </c>
      <c r="E4644" t="s">
        <v>961</v>
      </c>
      <c r="F4644">
        <v>9</v>
      </c>
      <c r="G4644">
        <v>5</v>
      </c>
      <c r="H4644">
        <v>6</v>
      </c>
      <c r="I4644">
        <v>9</v>
      </c>
      <c r="J4644">
        <v>9</v>
      </c>
      <c r="K4644">
        <v>9</v>
      </c>
      <c r="L4644">
        <v>9</v>
      </c>
      <c r="M4644">
        <v>9</v>
      </c>
      <c r="N4644">
        <v>9</v>
      </c>
      <c r="O4644">
        <f t="shared" si="731"/>
        <v>0</v>
      </c>
      <c r="P4644">
        <f t="shared" si="732"/>
        <v>0</v>
      </c>
      <c r="Q4644">
        <f t="shared" si="733"/>
        <v>1</v>
      </c>
      <c r="R4644">
        <f t="shared" si="734"/>
        <v>1</v>
      </c>
      <c r="S4644">
        <v>1</v>
      </c>
      <c r="T4644">
        <f t="shared" si="735"/>
        <v>1</v>
      </c>
      <c r="U4644">
        <f t="shared" si="736"/>
        <v>1</v>
      </c>
      <c r="V4644">
        <f t="shared" si="737"/>
        <v>1</v>
      </c>
    </row>
    <row r="4645" spans="1:22" x14ac:dyDescent="0.6">
      <c r="A4645" t="s">
        <v>8</v>
      </c>
      <c r="B4645" t="s">
        <v>1</v>
      </c>
      <c r="C4645" t="s">
        <v>13</v>
      </c>
      <c r="D4645">
        <v>9</v>
      </c>
      <c r="E4645" t="s">
        <v>962</v>
      </c>
      <c r="F4645">
        <v>9</v>
      </c>
      <c r="G4645">
        <v>2</v>
      </c>
      <c r="H4645">
        <v>1</v>
      </c>
      <c r="I4645">
        <v>9</v>
      </c>
      <c r="J4645">
        <v>9</v>
      </c>
      <c r="K4645">
        <v>9</v>
      </c>
      <c r="L4645">
        <v>9</v>
      </c>
      <c r="M4645">
        <v>9</v>
      </c>
      <c r="N4645">
        <v>9</v>
      </c>
      <c r="O4645">
        <f t="shared" si="731"/>
        <v>0</v>
      </c>
      <c r="P4645">
        <f t="shared" si="732"/>
        <v>0</v>
      </c>
      <c r="Q4645">
        <f t="shared" si="733"/>
        <v>1</v>
      </c>
      <c r="R4645">
        <f t="shared" si="734"/>
        <v>1</v>
      </c>
      <c r="S4645">
        <v>1</v>
      </c>
      <c r="T4645">
        <f t="shared" si="735"/>
        <v>1</v>
      </c>
      <c r="U4645">
        <f t="shared" si="736"/>
        <v>1</v>
      </c>
      <c r="V4645">
        <f t="shared" si="737"/>
        <v>1</v>
      </c>
    </row>
    <row r="4646" spans="1:22" x14ac:dyDescent="0.6">
      <c r="A4646" t="s">
        <v>8</v>
      </c>
      <c r="B4646" t="s">
        <v>1</v>
      </c>
      <c r="C4646" t="s">
        <v>13</v>
      </c>
      <c r="D4646">
        <v>9</v>
      </c>
      <c r="E4646" t="s">
        <v>963</v>
      </c>
      <c r="F4646">
        <v>9</v>
      </c>
      <c r="G4646">
        <v>4</v>
      </c>
      <c r="H4646">
        <v>7</v>
      </c>
      <c r="I4646">
        <v>9</v>
      </c>
      <c r="J4646">
        <v>9</v>
      </c>
      <c r="K4646">
        <v>9</v>
      </c>
      <c r="L4646">
        <v>9</v>
      </c>
      <c r="M4646">
        <v>9</v>
      </c>
      <c r="N4646">
        <v>9</v>
      </c>
      <c r="O4646">
        <f t="shared" si="731"/>
        <v>0</v>
      </c>
      <c r="P4646">
        <f t="shared" si="732"/>
        <v>0</v>
      </c>
      <c r="Q4646">
        <f t="shared" si="733"/>
        <v>1</v>
      </c>
      <c r="R4646">
        <f t="shared" si="734"/>
        <v>1</v>
      </c>
      <c r="S4646">
        <v>1</v>
      </c>
      <c r="T4646">
        <f t="shared" si="735"/>
        <v>1</v>
      </c>
      <c r="U4646">
        <f t="shared" si="736"/>
        <v>1</v>
      </c>
      <c r="V4646">
        <f t="shared" si="737"/>
        <v>1</v>
      </c>
    </row>
    <row r="4647" spans="1:22" x14ac:dyDescent="0.6">
      <c r="A4647" t="s">
        <v>8</v>
      </c>
      <c r="B4647" t="s">
        <v>1</v>
      </c>
      <c r="C4647" t="s">
        <v>13</v>
      </c>
      <c r="D4647">
        <v>9</v>
      </c>
      <c r="E4647" t="s">
        <v>964</v>
      </c>
      <c r="F4647">
        <v>9</v>
      </c>
      <c r="G4647">
        <v>1</v>
      </c>
      <c r="H4647">
        <v>9</v>
      </c>
      <c r="I4647">
        <v>9</v>
      </c>
      <c r="J4647">
        <v>9</v>
      </c>
      <c r="K4647">
        <v>1</v>
      </c>
      <c r="L4647">
        <v>9</v>
      </c>
      <c r="M4647">
        <v>9</v>
      </c>
      <c r="N4647">
        <v>9</v>
      </c>
      <c r="O4647">
        <f t="shared" si="731"/>
        <v>0</v>
      </c>
      <c r="P4647">
        <f t="shared" si="732"/>
        <v>1</v>
      </c>
      <c r="Q4647">
        <f t="shared" si="733"/>
        <v>1</v>
      </c>
      <c r="R4647">
        <f t="shared" si="734"/>
        <v>1</v>
      </c>
      <c r="S4647">
        <v>0</v>
      </c>
      <c r="T4647">
        <f t="shared" si="735"/>
        <v>1</v>
      </c>
      <c r="U4647">
        <f t="shared" si="736"/>
        <v>1</v>
      </c>
      <c r="V4647">
        <f t="shared" si="737"/>
        <v>1</v>
      </c>
    </row>
    <row r="4648" spans="1:22" x14ac:dyDescent="0.6">
      <c r="A4648" t="s">
        <v>8</v>
      </c>
      <c r="B4648" t="s">
        <v>1</v>
      </c>
      <c r="C4648" t="s">
        <v>13</v>
      </c>
      <c r="D4648">
        <v>9</v>
      </c>
      <c r="E4648" t="s">
        <v>965</v>
      </c>
      <c r="F4648">
        <v>9</v>
      </c>
      <c r="G4648">
        <v>5</v>
      </c>
      <c r="H4648">
        <v>9</v>
      </c>
      <c r="I4648">
        <v>9</v>
      </c>
      <c r="J4648">
        <v>9</v>
      </c>
      <c r="K4648">
        <v>9</v>
      </c>
      <c r="L4648">
        <v>3</v>
      </c>
      <c r="M4648">
        <v>9</v>
      </c>
      <c r="N4648">
        <v>1</v>
      </c>
      <c r="O4648">
        <f t="shared" si="731"/>
        <v>0</v>
      </c>
      <c r="P4648">
        <f t="shared" si="732"/>
        <v>1</v>
      </c>
      <c r="Q4648">
        <f t="shared" si="733"/>
        <v>1</v>
      </c>
      <c r="R4648">
        <f t="shared" si="734"/>
        <v>1</v>
      </c>
      <c r="S4648">
        <v>1</v>
      </c>
      <c r="T4648">
        <f t="shared" si="735"/>
        <v>0</v>
      </c>
      <c r="U4648">
        <f t="shared" si="736"/>
        <v>1</v>
      </c>
      <c r="V4648">
        <f t="shared" si="737"/>
        <v>0</v>
      </c>
    </row>
    <row r="4649" spans="1:22" x14ac:dyDescent="0.6">
      <c r="A4649" t="s">
        <v>8</v>
      </c>
      <c r="B4649" t="s">
        <v>1</v>
      </c>
      <c r="C4649" t="s">
        <v>13</v>
      </c>
      <c r="D4649">
        <v>9</v>
      </c>
      <c r="E4649" t="s">
        <v>966</v>
      </c>
      <c r="F4649">
        <v>9</v>
      </c>
      <c r="G4649">
        <v>7</v>
      </c>
      <c r="H4649">
        <v>9</v>
      </c>
      <c r="I4649">
        <v>9</v>
      </c>
      <c r="J4649">
        <v>9</v>
      </c>
      <c r="K4649">
        <v>9</v>
      </c>
      <c r="L4649">
        <v>9</v>
      </c>
      <c r="M4649">
        <v>9</v>
      </c>
      <c r="N4649">
        <v>9</v>
      </c>
      <c r="O4649">
        <f t="shared" si="731"/>
        <v>0</v>
      </c>
      <c r="P4649">
        <f t="shared" si="732"/>
        <v>1</v>
      </c>
      <c r="Q4649">
        <f t="shared" si="733"/>
        <v>1</v>
      </c>
      <c r="R4649">
        <f t="shared" si="734"/>
        <v>1</v>
      </c>
      <c r="S4649">
        <v>1</v>
      </c>
      <c r="T4649">
        <f t="shared" si="735"/>
        <v>1</v>
      </c>
      <c r="U4649">
        <f t="shared" si="736"/>
        <v>1</v>
      </c>
      <c r="V4649">
        <f t="shared" si="737"/>
        <v>1</v>
      </c>
    </row>
    <row r="4650" spans="1:22" x14ac:dyDescent="0.6">
      <c r="A4650" t="s">
        <v>8</v>
      </c>
      <c r="B4650" t="s">
        <v>1</v>
      </c>
      <c r="C4650" t="s">
        <v>13</v>
      </c>
      <c r="D4650">
        <v>9</v>
      </c>
      <c r="E4650" t="s">
        <v>967</v>
      </c>
      <c r="F4650">
        <v>9</v>
      </c>
      <c r="G4650">
        <v>7</v>
      </c>
      <c r="H4650">
        <v>9</v>
      </c>
      <c r="I4650">
        <v>9</v>
      </c>
      <c r="J4650">
        <v>8</v>
      </c>
      <c r="K4650">
        <v>9</v>
      </c>
      <c r="L4650">
        <v>9</v>
      </c>
      <c r="M4650">
        <v>9</v>
      </c>
      <c r="N4650">
        <v>9</v>
      </c>
      <c r="O4650">
        <f t="shared" si="731"/>
        <v>0</v>
      </c>
      <c r="P4650">
        <f t="shared" si="732"/>
        <v>1</v>
      </c>
      <c r="Q4650">
        <f t="shared" si="733"/>
        <v>1</v>
      </c>
      <c r="R4650">
        <f t="shared" si="734"/>
        <v>0</v>
      </c>
      <c r="S4650">
        <v>1</v>
      </c>
      <c r="T4650">
        <f t="shared" si="735"/>
        <v>1</v>
      </c>
      <c r="U4650">
        <f t="shared" si="736"/>
        <v>1</v>
      </c>
      <c r="V4650">
        <f t="shared" si="737"/>
        <v>1</v>
      </c>
    </row>
    <row r="4651" spans="1:22" x14ac:dyDescent="0.6">
      <c r="A4651" t="s">
        <v>8</v>
      </c>
      <c r="B4651" t="s">
        <v>1</v>
      </c>
      <c r="C4651" t="s">
        <v>13</v>
      </c>
      <c r="D4651">
        <v>9</v>
      </c>
      <c r="E4651" t="s">
        <v>968</v>
      </c>
      <c r="F4651">
        <v>9</v>
      </c>
      <c r="G4651">
        <v>7</v>
      </c>
      <c r="H4651">
        <v>9</v>
      </c>
      <c r="I4651">
        <v>9</v>
      </c>
      <c r="J4651">
        <v>9</v>
      </c>
      <c r="K4651">
        <v>7</v>
      </c>
      <c r="L4651">
        <v>9</v>
      </c>
      <c r="M4651">
        <v>9</v>
      </c>
      <c r="N4651">
        <v>9</v>
      </c>
      <c r="O4651">
        <f t="shared" si="731"/>
        <v>0</v>
      </c>
      <c r="P4651">
        <f t="shared" si="732"/>
        <v>1</v>
      </c>
      <c r="Q4651">
        <f t="shared" si="733"/>
        <v>1</v>
      </c>
      <c r="R4651">
        <f t="shared" si="734"/>
        <v>1</v>
      </c>
      <c r="S4651">
        <v>0</v>
      </c>
      <c r="T4651">
        <f t="shared" si="735"/>
        <v>1</v>
      </c>
      <c r="U4651">
        <f t="shared" si="736"/>
        <v>1</v>
      </c>
      <c r="V4651">
        <f t="shared" si="737"/>
        <v>1</v>
      </c>
    </row>
    <row r="4652" spans="1:22" x14ac:dyDescent="0.6">
      <c r="A4652" t="s">
        <v>8</v>
      </c>
      <c r="B4652" t="s">
        <v>1</v>
      </c>
      <c r="C4652" t="s">
        <v>13</v>
      </c>
      <c r="D4652">
        <v>9</v>
      </c>
      <c r="E4652" t="s">
        <v>969</v>
      </c>
      <c r="F4652">
        <v>9</v>
      </c>
      <c r="G4652">
        <v>5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9</v>
      </c>
      <c r="O4652">
        <f t="shared" si="731"/>
        <v>0</v>
      </c>
      <c r="P4652">
        <f t="shared" si="732"/>
        <v>1</v>
      </c>
      <c r="Q4652">
        <f t="shared" si="733"/>
        <v>1</v>
      </c>
      <c r="R4652">
        <f t="shared" si="734"/>
        <v>1</v>
      </c>
      <c r="S4652">
        <v>1</v>
      </c>
      <c r="T4652">
        <f t="shared" si="735"/>
        <v>1</v>
      </c>
      <c r="U4652">
        <f t="shared" si="736"/>
        <v>1</v>
      </c>
      <c r="V4652">
        <f t="shared" si="737"/>
        <v>1</v>
      </c>
    </row>
    <row r="4653" spans="1:22" x14ac:dyDescent="0.6">
      <c r="A4653" t="s">
        <v>8</v>
      </c>
      <c r="B4653" t="s">
        <v>1</v>
      </c>
      <c r="C4653" t="s">
        <v>13</v>
      </c>
      <c r="D4653">
        <v>9</v>
      </c>
      <c r="E4653" t="s">
        <v>970</v>
      </c>
      <c r="F4653">
        <v>9</v>
      </c>
      <c r="G4653">
        <v>9</v>
      </c>
      <c r="H4653">
        <v>9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9</v>
      </c>
      <c r="O4653">
        <f t="shared" si="731"/>
        <v>1</v>
      </c>
      <c r="P4653">
        <f t="shared" si="732"/>
        <v>1</v>
      </c>
      <c r="Q4653">
        <f t="shared" si="733"/>
        <v>1</v>
      </c>
      <c r="R4653">
        <f t="shared" si="734"/>
        <v>1</v>
      </c>
      <c r="S4653">
        <v>1</v>
      </c>
      <c r="T4653">
        <f t="shared" si="735"/>
        <v>1</v>
      </c>
      <c r="U4653">
        <f t="shared" si="736"/>
        <v>1</v>
      </c>
      <c r="V4653">
        <f t="shared" si="737"/>
        <v>1</v>
      </c>
    </row>
    <row r="4654" spans="1:22" x14ac:dyDescent="0.6">
      <c r="A4654" t="s">
        <v>8</v>
      </c>
      <c r="B4654" t="s">
        <v>1</v>
      </c>
      <c r="C4654" t="s">
        <v>13</v>
      </c>
      <c r="D4654">
        <v>9</v>
      </c>
      <c r="E4654" t="s">
        <v>971</v>
      </c>
      <c r="F4654">
        <v>9</v>
      </c>
      <c r="G4654">
        <v>2</v>
      </c>
      <c r="H4654">
        <v>1</v>
      </c>
      <c r="I4654">
        <v>4</v>
      </c>
      <c r="J4654">
        <v>9</v>
      </c>
      <c r="K4654">
        <v>2</v>
      </c>
      <c r="L4654">
        <v>7</v>
      </c>
      <c r="M4654">
        <v>1</v>
      </c>
      <c r="N4654">
        <v>4</v>
      </c>
      <c r="O4654">
        <f t="shared" si="731"/>
        <v>0</v>
      </c>
      <c r="P4654">
        <f t="shared" si="732"/>
        <v>0</v>
      </c>
      <c r="Q4654">
        <f t="shared" si="733"/>
        <v>0</v>
      </c>
      <c r="R4654">
        <f t="shared" si="734"/>
        <v>1</v>
      </c>
      <c r="S4654">
        <v>0</v>
      </c>
      <c r="T4654">
        <f t="shared" si="735"/>
        <v>0</v>
      </c>
      <c r="U4654">
        <f t="shared" si="736"/>
        <v>0</v>
      </c>
      <c r="V4654">
        <f t="shared" si="737"/>
        <v>0</v>
      </c>
    </row>
    <row r="4655" spans="1:22" x14ac:dyDescent="0.6">
      <c r="A4655" t="s">
        <v>8</v>
      </c>
      <c r="B4655" t="s">
        <v>1</v>
      </c>
      <c r="C4655" t="s">
        <v>13</v>
      </c>
      <c r="D4655">
        <v>9</v>
      </c>
      <c r="E4655" t="s">
        <v>935</v>
      </c>
      <c r="F4655">
        <v>9</v>
      </c>
      <c r="G4655">
        <v>9</v>
      </c>
      <c r="H4655">
        <v>9</v>
      </c>
      <c r="I4655">
        <v>9</v>
      </c>
      <c r="J4655">
        <v>9</v>
      </c>
      <c r="K4655">
        <v>3</v>
      </c>
      <c r="L4655">
        <v>9</v>
      </c>
      <c r="M4655">
        <v>9</v>
      </c>
      <c r="N4655">
        <v>9</v>
      </c>
      <c r="O4655">
        <f t="shared" si="731"/>
        <v>1</v>
      </c>
      <c r="P4655">
        <f t="shared" si="732"/>
        <v>1</v>
      </c>
      <c r="Q4655">
        <f t="shared" si="733"/>
        <v>1</v>
      </c>
      <c r="R4655">
        <f t="shared" si="734"/>
        <v>1</v>
      </c>
      <c r="S4655">
        <v>0</v>
      </c>
      <c r="T4655">
        <f t="shared" si="735"/>
        <v>1</v>
      </c>
      <c r="U4655">
        <f t="shared" si="736"/>
        <v>1</v>
      </c>
      <c r="V4655">
        <f t="shared" si="737"/>
        <v>1</v>
      </c>
    </row>
    <row r="4656" spans="1:22" x14ac:dyDescent="0.6">
      <c r="A4656" t="s">
        <v>8</v>
      </c>
      <c r="B4656" t="s">
        <v>1</v>
      </c>
      <c r="C4656" t="s">
        <v>13</v>
      </c>
      <c r="D4656">
        <v>9</v>
      </c>
      <c r="E4656" t="s">
        <v>936</v>
      </c>
      <c r="F4656">
        <v>9</v>
      </c>
      <c r="G4656">
        <v>9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9</v>
      </c>
      <c r="O4656">
        <f t="shared" si="731"/>
        <v>1</v>
      </c>
      <c r="P4656">
        <f t="shared" si="732"/>
        <v>1</v>
      </c>
      <c r="Q4656">
        <f t="shared" si="733"/>
        <v>1</v>
      </c>
      <c r="R4656">
        <f t="shared" si="734"/>
        <v>1</v>
      </c>
      <c r="S4656">
        <v>1</v>
      </c>
      <c r="T4656">
        <f t="shared" si="735"/>
        <v>1</v>
      </c>
      <c r="U4656">
        <f t="shared" si="736"/>
        <v>1</v>
      </c>
      <c r="V4656">
        <f t="shared" si="737"/>
        <v>1</v>
      </c>
    </row>
    <row r="4657" spans="1:22" x14ac:dyDescent="0.6">
      <c r="A4657" t="s">
        <v>8</v>
      </c>
      <c r="B4657" t="s">
        <v>1</v>
      </c>
      <c r="C4657" t="s">
        <v>13</v>
      </c>
      <c r="D4657">
        <v>9</v>
      </c>
      <c r="E4657" t="s">
        <v>937</v>
      </c>
      <c r="F4657">
        <v>9</v>
      </c>
      <c r="G4657">
        <v>4</v>
      </c>
      <c r="H4657">
        <v>9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9</v>
      </c>
      <c r="O4657">
        <f t="shared" si="731"/>
        <v>0</v>
      </c>
      <c r="P4657">
        <f t="shared" si="732"/>
        <v>1</v>
      </c>
      <c r="Q4657">
        <f t="shared" si="733"/>
        <v>1</v>
      </c>
      <c r="R4657">
        <f t="shared" si="734"/>
        <v>1</v>
      </c>
      <c r="S4657">
        <v>1</v>
      </c>
      <c r="T4657">
        <f t="shared" si="735"/>
        <v>1</v>
      </c>
      <c r="U4657">
        <f t="shared" si="736"/>
        <v>1</v>
      </c>
      <c r="V4657">
        <f t="shared" si="737"/>
        <v>1</v>
      </c>
    </row>
    <row r="4658" spans="1:22" x14ac:dyDescent="0.6">
      <c r="A4658" t="s">
        <v>8</v>
      </c>
      <c r="B4658" t="s">
        <v>1</v>
      </c>
      <c r="C4658" t="s">
        <v>13</v>
      </c>
      <c r="D4658">
        <v>9</v>
      </c>
      <c r="E4658" t="s">
        <v>938</v>
      </c>
      <c r="F4658">
        <v>9</v>
      </c>
      <c r="G4658">
        <v>2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9</v>
      </c>
      <c r="O4658">
        <f t="shared" si="731"/>
        <v>0</v>
      </c>
      <c r="P4658">
        <f t="shared" si="732"/>
        <v>1</v>
      </c>
      <c r="Q4658">
        <f t="shared" si="733"/>
        <v>1</v>
      </c>
      <c r="R4658">
        <f t="shared" si="734"/>
        <v>1</v>
      </c>
      <c r="S4658">
        <v>1</v>
      </c>
      <c r="T4658">
        <f t="shared" si="735"/>
        <v>1</v>
      </c>
      <c r="U4658">
        <f t="shared" si="736"/>
        <v>1</v>
      </c>
      <c r="V4658">
        <f t="shared" si="737"/>
        <v>1</v>
      </c>
    </row>
    <row r="4659" spans="1:22" x14ac:dyDescent="0.6">
      <c r="A4659" t="s">
        <v>8</v>
      </c>
      <c r="B4659" t="s">
        <v>1</v>
      </c>
      <c r="C4659" t="s">
        <v>13</v>
      </c>
      <c r="D4659">
        <v>9</v>
      </c>
      <c r="E4659" t="s">
        <v>939</v>
      </c>
      <c r="F4659">
        <v>9</v>
      </c>
      <c r="G4659">
        <v>4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9</v>
      </c>
      <c r="O4659">
        <f t="shared" si="731"/>
        <v>0</v>
      </c>
      <c r="P4659">
        <f t="shared" si="732"/>
        <v>1</v>
      </c>
      <c r="Q4659">
        <f t="shared" si="733"/>
        <v>1</v>
      </c>
      <c r="R4659">
        <f t="shared" si="734"/>
        <v>1</v>
      </c>
      <c r="S4659">
        <v>1</v>
      </c>
      <c r="T4659">
        <f t="shared" si="735"/>
        <v>1</v>
      </c>
      <c r="U4659">
        <f t="shared" si="736"/>
        <v>1</v>
      </c>
      <c r="V4659">
        <f t="shared" si="737"/>
        <v>1</v>
      </c>
    </row>
    <row r="4660" spans="1:22" x14ac:dyDescent="0.6">
      <c r="A4660" t="s">
        <v>8</v>
      </c>
      <c r="B4660" t="s">
        <v>1</v>
      </c>
      <c r="C4660" t="s">
        <v>13</v>
      </c>
      <c r="D4660">
        <v>9</v>
      </c>
      <c r="E4660" t="s">
        <v>940</v>
      </c>
      <c r="F4660">
        <v>9</v>
      </c>
      <c r="G4660">
        <v>2</v>
      </c>
      <c r="H4660">
        <v>7</v>
      </c>
      <c r="I4660">
        <v>7</v>
      </c>
      <c r="J4660">
        <v>7</v>
      </c>
      <c r="K4660">
        <v>9</v>
      </c>
      <c r="L4660">
        <v>9</v>
      </c>
      <c r="M4660">
        <v>7</v>
      </c>
      <c r="N4660">
        <v>7</v>
      </c>
      <c r="O4660">
        <f t="shared" si="731"/>
        <v>0</v>
      </c>
      <c r="P4660">
        <f t="shared" si="732"/>
        <v>0</v>
      </c>
      <c r="Q4660">
        <f t="shared" si="733"/>
        <v>0</v>
      </c>
      <c r="R4660">
        <f t="shared" si="734"/>
        <v>0</v>
      </c>
      <c r="S4660">
        <v>1</v>
      </c>
      <c r="T4660">
        <f t="shared" si="735"/>
        <v>1</v>
      </c>
      <c r="U4660">
        <f t="shared" si="736"/>
        <v>0</v>
      </c>
      <c r="V4660">
        <f t="shared" si="737"/>
        <v>0</v>
      </c>
    </row>
    <row r="4661" spans="1:22" x14ac:dyDescent="0.6">
      <c r="A4661" t="s">
        <v>8</v>
      </c>
      <c r="B4661" t="s">
        <v>1</v>
      </c>
      <c r="C4661" t="s">
        <v>13</v>
      </c>
      <c r="D4661">
        <v>9</v>
      </c>
      <c r="E4661" t="s">
        <v>941</v>
      </c>
      <c r="F4661">
        <v>9</v>
      </c>
      <c r="G4661">
        <v>2</v>
      </c>
      <c r="H4661">
        <v>9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9</v>
      </c>
      <c r="O4661">
        <f t="shared" si="731"/>
        <v>0</v>
      </c>
      <c r="P4661">
        <f t="shared" si="732"/>
        <v>1</v>
      </c>
      <c r="Q4661">
        <f t="shared" si="733"/>
        <v>1</v>
      </c>
      <c r="R4661">
        <f t="shared" si="734"/>
        <v>1</v>
      </c>
      <c r="S4661">
        <v>1</v>
      </c>
      <c r="T4661">
        <f t="shared" si="735"/>
        <v>1</v>
      </c>
      <c r="U4661">
        <f t="shared" si="736"/>
        <v>1</v>
      </c>
      <c r="V4661">
        <f t="shared" si="737"/>
        <v>1</v>
      </c>
    </row>
    <row r="4662" spans="1:22" x14ac:dyDescent="0.6">
      <c r="A4662" t="s">
        <v>8</v>
      </c>
      <c r="B4662" t="s">
        <v>1</v>
      </c>
      <c r="C4662" t="s">
        <v>13</v>
      </c>
      <c r="D4662">
        <v>9</v>
      </c>
      <c r="E4662" t="s">
        <v>1009</v>
      </c>
      <c r="F4662">
        <v>9</v>
      </c>
      <c r="G4662">
        <v>8</v>
      </c>
      <c r="H4662">
        <v>9</v>
      </c>
      <c r="I4662">
        <v>9</v>
      </c>
      <c r="J4662">
        <v>9</v>
      </c>
      <c r="K4662">
        <v>5</v>
      </c>
      <c r="L4662">
        <v>9</v>
      </c>
      <c r="M4662">
        <v>9</v>
      </c>
      <c r="N4662">
        <v>9</v>
      </c>
      <c r="O4662">
        <f t="shared" si="731"/>
        <v>0</v>
      </c>
      <c r="P4662">
        <f t="shared" si="732"/>
        <v>1</v>
      </c>
      <c r="Q4662">
        <f t="shared" si="733"/>
        <v>1</v>
      </c>
      <c r="R4662">
        <f t="shared" si="734"/>
        <v>1</v>
      </c>
      <c r="S4662">
        <v>0</v>
      </c>
      <c r="T4662">
        <f t="shared" si="735"/>
        <v>1</v>
      </c>
      <c r="U4662">
        <f t="shared" si="736"/>
        <v>1</v>
      </c>
      <c r="V4662">
        <f t="shared" si="737"/>
        <v>1</v>
      </c>
    </row>
    <row r="4663" spans="1:22" x14ac:dyDescent="0.6">
      <c r="A4663" t="s">
        <v>8</v>
      </c>
      <c r="B4663" t="s">
        <v>1</v>
      </c>
      <c r="C4663" t="s">
        <v>13</v>
      </c>
      <c r="D4663">
        <v>9</v>
      </c>
      <c r="E4663" t="s">
        <v>1010</v>
      </c>
      <c r="F4663">
        <v>9</v>
      </c>
      <c r="G4663">
        <v>9</v>
      </c>
      <c r="H4663">
        <v>9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9</v>
      </c>
      <c r="O4663">
        <f t="shared" si="731"/>
        <v>1</v>
      </c>
      <c r="P4663">
        <f t="shared" si="732"/>
        <v>1</v>
      </c>
      <c r="Q4663">
        <f t="shared" si="733"/>
        <v>1</v>
      </c>
      <c r="R4663">
        <f t="shared" si="734"/>
        <v>1</v>
      </c>
      <c r="S4663">
        <v>1</v>
      </c>
      <c r="T4663">
        <f t="shared" si="735"/>
        <v>1</v>
      </c>
      <c r="U4663">
        <f t="shared" si="736"/>
        <v>1</v>
      </c>
      <c r="V4663">
        <f t="shared" si="737"/>
        <v>1</v>
      </c>
    </row>
    <row r="4664" spans="1:22" x14ac:dyDescent="0.6">
      <c r="A4664" t="s">
        <v>8</v>
      </c>
      <c r="B4664" t="s">
        <v>1</v>
      </c>
      <c r="C4664" t="s">
        <v>13</v>
      </c>
      <c r="D4664">
        <v>9</v>
      </c>
      <c r="E4664" t="s">
        <v>1011</v>
      </c>
      <c r="F4664">
        <v>9</v>
      </c>
      <c r="G4664">
        <v>4</v>
      </c>
      <c r="H4664">
        <v>9</v>
      </c>
      <c r="I4664">
        <v>9</v>
      </c>
      <c r="J4664">
        <v>9</v>
      </c>
      <c r="K4664">
        <v>7</v>
      </c>
      <c r="L4664">
        <v>9</v>
      </c>
      <c r="M4664">
        <v>9</v>
      </c>
      <c r="N4664">
        <v>9</v>
      </c>
      <c r="O4664">
        <f t="shared" si="731"/>
        <v>0</v>
      </c>
      <c r="P4664">
        <f t="shared" si="732"/>
        <v>1</v>
      </c>
      <c r="Q4664">
        <f t="shared" si="733"/>
        <v>1</v>
      </c>
      <c r="R4664">
        <f t="shared" si="734"/>
        <v>1</v>
      </c>
      <c r="S4664">
        <v>0</v>
      </c>
      <c r="T4664">
        <f t="shared" si="735"/>
        <v>1</v>
      </c>
      <c r="U4664">
        <f t="shared" si="736"/>
        <v>1</v>
      </c>
      <c r="V4664">
        <f t="shared" si="737"/>
        <v>1</v>
      </c>
    </row>
    <row r="4665" spans="1:22" x14ac:dyDescent="0.6">
      <c r="A4665" t="s">
        <v>8</v>
      </c>
      <c r="B4665" t="s">
        <v>1</v>
      </c>
      <c r="C4665" t="s">
        <v>13</v>
      </c>
      <c r="D4665">
        <v>9</v>
      </c>
      <c r="E4665" t="s">
        <v>1012</v>
      </c>
      <c r="F4665">
        <v>9</v>
      </c>
      <c r="G4665">
        <v>4</v>
      </c>
      <c r="H4665">
        <v>9</v>
      </c>
      <c r="I4665">
        <v>9</v>
      </c>
      <c r="J4665">
        <v>9</v>
      </c>
      <c r="K4665">
        <v>9</v>
      </c>
      <c r="L4665">
        <v>9</v>
      </c>
      <c r="M4665">
        <v>9</v>
      </c>
      <c r="N4665">
        <v>4</v>
      </c>
      <c r="O4665">
        <f t="shared" si="731"/>
        <v>0</v>
      </c>
      <c r="P4665">
        <f t="shared" si="732"/>
        <v>1</v>
      </c>
      <c r="Q4665">
        <f t="shared" si="733"/>
        <v>1</v>
      </c>
      <c r="R4665">
        <f t="shared" si="734"/>
        <v>1</v>
      </c>
      <c r="S4665">
        <v>1</v>
      </c>
      <c r="T4665">
        <f t="shared" si="735"/>
        <v>1</v>
      </c>
      <c r="U4665">
        <f t="shared" si="736"/>
        <v>1</v>
      </c>
      <c r="V4665">
        <f t="shared" si="737"/>
        <v>0</v>
      </c>
    </row>
    <row r="4666" spans="1:22" x14ac:dyDescent="0.6">
      <c r="A4666" t="s">
        <v>8</v>
      </c>
      <c r="B4666" t="s">
        <v>1</v>
      </c>
      <c r="C4666" t="s">
        <v>13</v>
      </c>
      <c r="D4666">
        <v>9</v>
      </c>
      <c r="E4666" t="s">
        <v>1013</v>
      </c>
      <c r="F4666">
        <v>9</v>
      </c>
      <c r="G4666">
        <v>5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9</v>
      </c>
      <c r="O4666">
        <f t="shared" si="731"/>
        <v>0</v>
      </c>
      <c r="P4666">
        <f t="shared" si="732"/>
        <v>1</v>
      </c>
      <c r="Q4666">
        <f t="shared" si="733"/>
        <v>1</v>
      </c>
      <c r="R4666">
        <f t="shared" si="734"/>
        <v>1</v>
      </c>
      <c r="S4666">
        <v>1</v>
      </c>
      <c r="T4666">
        <f t="shared" si="735"/>
        <v>1</v>
      </c>
      <c r="U4666">
        <f t="shared" si="736"/>
        <v>1</v>
      </c>
      <c r="V4666">
        <f t="shared" si="737"/>
        <v>1</v>
      </c>
    </row>
    <row r="4667" spans="1:22" x14ac:dyDescent="0.6">
      <c r="A4667" t="s">
        <v>8</v>
      </c>
      <c r="B4667" t="s">
        <v>1</v>
      </c>
      <c r="C4667" t="s">
        <v>13</v>
      </c>
      <c r="D4667">
        <v>9</v>
      </c>
      <c r="E4667" t="s">
        <v>1014</v>
      </c>
      <c r="F4667">
        <v>9</v>
      </c>
      <c r="G4667">
        <v>7</v>
      </c>
      <c r="H4667">
        <v>7</v>
      </c>
      <c r="I4667">
        <v>9</v>
      </c>
      <c r="J4667">
        <v>9</v>
      </c>
      <c r="K4667">
        <v>9</v>
      </c>
      <c r="L4667">
        <v>9</v>
      </c>
      <c r="M4667">
        <v>9</v>
      </c>
      <c r="N4667">
        <v>9</v>
      </c>
      <c r="O4667">
        <f t="shared" si="731"/>
        <v>0</v>
      </c>
      <c r="P4667">
        <f t="shared" si="732"/>
        <v>0</v>
      </c>
      <c r="Q4667">
        <f t="shared" si="733"/>
        <v>1</v>
      </c>
      <c r="R4667">
        <f t="shared" si="734"/>
        <v>1</v>
      </c>
      <c r="S4667">
        <v>1</v>
      </c>
      <c r="T4667">
        <f t="shared" si="735"/>
        <v>1</v>
      </c>
      <c r="U4667">
        <f t="shared" si="736"/>
        <v>1</v>
      </c>
      <c r="V4667">
        <f t="shared" si="737"/>
        <v>1</v>
      </c>
    </row>
    <row r="4668" spans="1:22" x14ac:dyDescent="0.6">
      <c r="A4668" t="s">
        <v>8</v>
      </c>
      <c r="B4668" t="s">
        <v>1</v>
      </c>
      <c r="C4668" t="s">
        <v>13</v>
      </c>
      <c r="D4668">
        <v>9</v>
      </c>
      <c r="E4668" t="s">
        <v>1015</v>
      </c>
      <c r="F4668">
        <v>9</v>
      </c>
      <c r="G4668">
        <v>7</v>
      </c>
      <c r="H4668">
        <v>9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9</v>
      </c>
      <c r="O4668">
        <f t="shared" si="731"/>
        <v>0</v>
      </c>
      <c r="P4668">
        <f t="shared" si="732"/>
        <v>1</v>
      </c>
      <c r="Q4668">
        <f t="shared" si="733"/>
        <v>1</v>
      </c>
      <c r="R4668">
        <f t="shared" si="734"/>
        <v>1</v>
      </c>
      <c r="S4668">
        <v>1</v>
      </c>
      <c r="T4668">
        <f t="shared" si="735"/>
        <v>1</v>
      </c>
      <c r="U4668">
        <f t="shared" si="736"/>
        <v>1</v>
      </c>
      <c r="V4668">
        <f t="shared" si="737"/>
        <v>1</v>
      </c>
    </row>
    <row r="4669" spans="1:22" x14ac:dyDescent="0.6">
      <c r="A4669" t="s">
        <v>8</v>
      </c>
      <c r="B4669" t="s">
        <v>1</v>
      </c>
      <c r="C4669" t="s">
        <v>13</v>
      </c>
      <c r="D4669">
        <v>9</v>
      </c>
      <c r="E4669" t="s">
        <v>1016</v>
      </c>
      <c r="F4669">
        <v>9</v>
      </c>
      <c r="G4669">
        <v>4</v>
      </c>
      <c r="H4669">
        <v>4</v>
      </c>
      <c r="I4669">
        <v>9</v>
      </c>
      <c r="J4669">
        <v>9</v>
      </c>
      <c r="K4669">
        <v>9</v>
      </c>
      <c r="L4669">
        <v>9</v>
      </c>
      <c r="M4669">
        <v>9</v>
      </c>
      <c r="N4669">
        <v>9</v>
      </c>
      <c r="O4669">
        <f t="shared" si="731"/>
        <v>0</v>
      </c>
      <c r="P4669">
        <f t="shared" si="732"/>
        <v>0</v>
      </c>
      <c r="Q4669">
        <f t="shared" si="733"/>
        <v>1</v>
      </c>
      <c r="R4669">
        <f t="shared" si="734"/>
        <v>1</v>
      </c>
      <c r="S4669">
        <v>1</v>
      </c>
      <c r="T4669">
        <f t="shared" si="735"/>
        <v>1</v>
      </c>
      <c r="U4669">
        <f t="shared" si="736"/>
        <v>1</v>
      </c>
      <c r="V4669">
        <f t="shared" si="737"/>
        <v>1</v>
      </c>
    </row>
    <row r="4670" spans="1:22" x14ac:dyDescent="0.6">
      <c r="A4670" t="s">
        <v>8</v>
      </c>
      <c r="B4670" t="s">
        <v>1</v>
      </c>
      <c r="C4670" t="s">
        <v>13</v>
      </c>
      <c r="D4670">
        <v>9</v>
      </c>
      <c r="E4670" t="s">
        <v>1017</v>
      </c>
      <c r="F4670">
        <v>9</v>
      </c>
      <c r="G4670">
        <v>7</v>
      </c>
      <c r="H4670">
        <v>9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9</v>
      </c>
      <c r="O4670">
        <f t="shared" si="731"/>
        <v>0</v>
      </c>
      <c r="P4670">
        <f t="shared" si="732"/>
        <v>1</v>
      </c>
      <c r="Q4670">
        <f t="shared" si="733"/>
        <v>1</v>
      </c>
      <c r="R4670">
        <f t="shared" si="734"/>
        <v>1</v>
      </c>
      <c r="S4670">
        <v>1</v>
      </c>
      <c r="T4670">
        <f t="shared" si="735"/>
        <v>1</v>
      </c>
      <c r="U4670">
        <f t="shared" si="736"/>
        <v>1</v>
      </c>
      <c r="V4670">
        <f t="shared" si="737"/>
        <v>1</v>
      </c>
    </row>
    <row r="4671" spans="1:22" x14ac:dyDescent="0.6">
      <c r="A4671" t="s">
        <v>8</v>
      </c>
      <c r="B4671" t="s">
        <v>1</v>
      </c>
      <c r="C4671" t="s">
        <v>13</v>
      </c>
      <c r="D4671">
        <v>9</v>
      </c>
      <c r="E4671" t="s">
        <v>1018</v>
      </c>
      <c r="F4671">
        <v>9</v>
      </c>
      <c r="G4671">
        <v>9</v>
      </c>
      <c r="H4671">
        <v>9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f t="shared" si="731"/>
        <v>1</v>
      </c>
      <c r="P4671">
        <f t="shared" si="732"/>
        <v>1</v>
      </c>
      <c r="Q4671">
        <f t="shared" si="733"/>
        <v>1</v>
      </c>
      <c r="R4671">
        <f t="shared" si="734"/>
        <v>1</v>
      </c>
      <c r="S4671">
        <v>1</v>
      </c>
      <c r="T4671">
        <f t="shared" si="735"/>
        <v>1</v>
      </c>
      <c r="U4671">
        <f t="shared" si="736"/>
        <v>1</v>
      </c>
      <c r="V4671">
        <f t="shared" si="737"/>
        <v>1</v>
      </c>
    </row>
    <row r="4672" spans="1:22" x14ac:dyDescent="0.6">
      <c r="A4672" t="s">
        <v>8</v>
      </c>
      <c r="B4672" t="s">
        <v>1</v>
      </c>
      <c r="C4672" t="s">
        <v>13</v>
      </c>
      <c r="D4672">
        <v>9</v>
      </c>
      <c r="E4672" t="s">
        <v>1019</v>
      </c>
      <c r="F4672">
        <v>9</v>
      </c>
      <c r="G4672">
        <v>2</v>
      </c>
      <c r="H4672">
        <v>9</v>
      </c>
      <c r="I4672">
        <v>9</v>
      </c>
      <c r="J4672">
        <v>9</v>
      </c>
      <c r="K4672">
        <v>9</v>
      </c>
      <c r="L4672">
        <v>9</v>
      </c>
      <c r="M4672">
        <v>9</v>
      </c>
      <c r="N4672">
        <v>9</v>
      </c>
      <c r="O4672">
        <f t="shared" si="731"/>
        <v>0</v>
      </c>
      <c r="P4672">
        <f t="shared" si="732"/>
        <v>1</v>
      </c>
      <c r="Q4672">
        <f t="shared" si="733"/>
        <v>1</v>
      </c>
      <c r="R4672">
        <f t="shared" si="734"/>
        <v>1</v>
      </c>
      <c r="S4672">
        <v>1</v>
      </c>
      <c r="T4672">
        <f t="shared" si="735"/>
        <v>1</v>
      </c>
      <c r="U4672">
        <f t="shared" si="736"/>
        <v>1</v>
      </c>
      <c r="V4672">
        <f t="shared" si="737"/>
        <v>1</v>
      </c>
    </row>
    <row r="4673" spans="1:22" x14ac:dyDescent="0.6">
      <c r="A4673" t="s">
        <v>8</v>
      </c>
      <c r="B4673" t="s">
        <v>1</v>
      </c>
      <c r="C4673" t="s">
        <v>13</v>
      </c>
      <c r="D4673">
        <v>9</v>
      </c>
      <c r="E4673" t="s">
        <v>1020</v>
      </c>
      <c r="F4673">
        <v>9</v>
      </c>
      <c r="G4673">
        <v>5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9</v>
      </c>
      <c r="O4673">
        <f t="shared" si="731"/>
        <v>0</v>
      </c>
      <c r="P4673">
        <f t="shared" si="732"/>
        <v>1</v>
      </c>
      <c r="Q4673">
        <f t="shared" si="733"/>
        <v>1</v>
      </c>
      <c r="R4673">
        <f t="shared" si="734"/>
        <v>1</v>
      </c>
      <c r="S4673">
        <v>1</v>
      </c>
      <c r="T4673">
        <f t="shared" si="735"/>
        <v>1</v>
      </c>
      <c r="U4673">
        <f t="shared" si="736"/>
        <v>1</v>
      </c>
      <c r="V4673">
        <f t="shared" si="737"/>
        <v>1</v>
      </c>
    </row>
    <row r="4674" spans="1:22" x14ac:dyDescent="0.6">
      <c r="A4674" t="s">
        <v>8</v>
      </c>
      <c r="B4674" t="s">
        <v>1</v>
      </c>
      <c r="C4674" t="s">
        <v>13</v>
      </c>
      <c r="D4674">
        <v>9</v>
      </c>
      <c r="E4674" t="s">
        <v>1021</v>
      </c>
      <c r="F4674">
        <v>9</v>
      </c>
      <c r="G4674">
        <v>7</v>
      </c>
      <c r="H4674">
        <v>9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9</v>
      </c>
      <c r="O4674">
        <f t="shared" si="731"/>
        <v>0</v>
      </c>
      <c r="P4674">
        <f t="shared" si="732"/>
        <v>1</v>
      </c>
      <c r="Q4674">
        <f t="shared" si="733"/>
        <v>1</v>
      </c>
      <c r="R4674">
        <f t="shared" si="734"/>
        <v>1</v>
      </c>
      <c r="S4674">
        <v>1</v>
      </c>
      <c r="T4674">
        <f t="shared" si="735"/>
        <v>1</v>
      </c>
      <c r="U4674">
        <f t="shared" si="736"/>
        <v>1</v>
      </c>
      <c r="V4674">
        <f t="shared" si="737"/>
        <v>1</v>
      </c>
    </row>
    <row r="4675" spans="1:22" x14ac:dyDescent="0.6">
      <c r="A4675" t="s">
        <v>8</v>
      </c>
      <c r="B4675" t="s">
        <v>1</v>
      </c>
      <c r="C4675" t="s">
        <v>13</v>
      </c>
      <c r="D4675">
        <v>9</v>
      </c>
      <c r="E4675" t="s">
        <v>1022</v>
      </c>
      <c r="F4675">
        <v>9</v>
      </c>
      <c r="G4675">
        <v>1</v>
      </c>
      <c r="H4675">
        <v>9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9</v>
      </c>
      <c r="O4675">
        <f t="shared" ref="O4675:O4738" si="738">IF(F4675=G4675,1,0)</f>
        <v>0</v>
      </c>
      <c r="P4675">
        <f t="shared" ref="P4675:P4738" si="739">IF(F4675=H4675,1,0)</f>
        <v>1</v>
      </c>
      <c r="Q4675">
        <f t="shared" ref="Q4675:Q4738" si="740">IF(F4675=I4675,1,0)</f>
        <v>1</v>
      </c>
      <c r="R4675">
        <f t="shared" ref="R4675:R4738" si="741">IF(F4675=J4675,1,0)</f>
        <v>1</v>
      </c>
      <c r="S4675">
        <v>1</v>
      </c>
      <c r="T4675">
        <f t="shared" ref="T4675:T4738" si="742">IF(F4675=L4675,1,0)</f>
        <v>1</v>
      </c>
      <c r="U4675">
        <f t="shared" ref="U4675:U4738" si="743">IF(F4675=M4675,1,0)</f>
        <v>1</v>
      </c>
      <c r="V4675">
        <f t="shared" ref="V4675:V4738" si="744">IF(F4675=N4675,1,0)</f>
        <v>1</v>
      </c>
    </row>
    <row r="4676" spans="1:22" x14ac:dyDescent="0.6">
      <c r="A4676" t="s">
        <v>8</v>
      </c>
      <c r="B4676" t="s">
        <v>1</v>
      </c>
      <c r="C4676" t="s">
        <v>13</v>
      </c>
      <c r="D4676">
        <v>9</v>
      </c>
      <c r="E4676" t="s">
        <v>1023</v>
      </c>
      <c r="F4676">
        <v>9</v>
      </c>
      <c r="G4676">
        <v>2</v>
      </c>
      <c r="H4676">
        <v>9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9</v>
      </c>
      <c r="O4676">
        <f t="shared" si="738"/>
        <v>0</v>
      </c>
      <c r="P4676">
        <f t="shared" si="739"/>
        <v>1</v>
      </c>
      <c r="Q4676">
        <f t="shared" si="740"/>
        <v>1</v>
      </c>
      <c r="R4676">
        <f t="shared" si="741"/>
        <v>1</v>
      </c>
      <c r="S4676">
        <v>1</v>
      </c>
      <c r="T4676">
        <f t="shared" si="742"/>
        <v>1</v>
      </c>
      <c r="U4676">
        <f t="shared" si="743"/>
        <v>1</v>
      </c>
      <c r="V4676">
        <f t="shared" si="744"/>
        <v>1</v>
      </c>
    </row>
    <row r="4677" spans="1:22" x14ac:dyDescent="0.6">
      <c r="A4677" t="s">
        <v>8</v>
      </c>
      <c r="B4677" t="s">
        <v>1</v>
      </c>
      <c r="C4677" t="s">
        <v>13</v>
      </c>
      <c r="D4677">
        <v>9</v>
      </c>
      <c r="E4677" t="s">
        <v>1024</v>
      </c>
      <c r="F4677">
        <v>9</v>
      </c>
      <c r="G4677">
        <v>3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9</v>
      </c>
      <c r="O4677">
        <f t="shared" si="738"/>
        <v>0</v>
      </c>
      <c r="P4677">
        <f t="shared" si="739"/>
        <v>1</v>
      </c>
      <c r="Q4677">
        <f t="shared" si="740"/>
        <v>1</v>
      </c>
      <c r="R4677">
        <f t="shared" si="741"/>
        <v>1</v>
      </c>
      <c r="S4677">
        <v>1</v>
      </c>
      <c r="T4677">
        <f t="shared" si="742"/>
        <v>1</v>
      </c>
      <c r="U4677">
        <f t="shared" si="743"/>
        <v>1</v>
      </c>
      <c r="V4677">
        <f t="shared" si="744"/>
        <v>1</v>
      </c>
    </row>
    <row r="4678" spans="1:22" x14ac:dyDescent="0.6">
      <c r="A4678" t="s">
        <v>8</v>
      </c>
      <c r="B4678" t="s">
        <v>1</v>
      </c>
      <c r="C4678" t="s">
        <v>13</v>
      </c>
      <c r="D4678">
        <v>9</v>
      </c>
      <c r="E4678" t="s">
        <v>1025</v>
      </c>
      <c r="F4678">
        <v>9</v>
      </c>
      <c r="G4678">
        <v>5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9</v>
      </c>
      <c r="O4678">
        <f t="shared" si="738"/>
        <v>0</v>
      </c>
      <c r="P4678">
        <f t="shared" si="739"/>
        <v>1</v>
      </c>
      <c r="Q4678">
        <f t="shared" si="740"/>
        <v>1</v>
      </c>
      <c r="R4678">
        <f t="shared" si="741"/>
        <v>1</v>
      </c>
      <c r="S4678">
        <v>1</v>
      </c>
      <c r="T4678">
        <f t="shared" si="742"/>
        <v>1</v>
      </c>
      <c r="U4678">
        <f t="shared" si="743"/>
        <v>1</v>
      </c>
      <c r="V4678">
        <f t="shared" si="744"/>
        <v>1</v>
      </c>
    </row>
    <row r="4679" spans="1:22" x14ac:dyDescent="0.6">
      <c r="A4679" t="s">
        <v>8</v>
      </c>
      <c r="B4679" t="s">
        <v>1</v>
      </c>
      <c r="C4679" t="s">
        <v>13</v>
      </c>
      <c r="D4679">
        <v>9</v>
      </c>
      <c r="E4679" t="s">
        <v>1026</v>
      </c>
      <c r="F4679">
        <v>9</v>
      </c>
      <c r="G4679">
        <v>7</v>
      </c>
      <c r="H4679">
        <v>9</v>
      </c>
      <c r="I4679">
        <v>9</v>
      </c>
      <c r="J4679">
        <v>9</v>
      </c>
      <c r="K4679">
        <v>9</v>
      </c>
      <c r="L4679">
        <v>9</v>
      </c>
      <c r="M4679">
        <v>9</v>
      </c>
      <c r="N4679">
        <v>9</v>
      </c>
      <c r="O4679">
        <f t="shared" si="738"/>
        <v>0</v>
      </c>
      <c r="P4679">
        <f t="shared" si="739"/>
        <v>1</v>
      </c>
      <c r="Q4679">
        <f t="shared" si="740"/>
        <v>1</v>
      </c>
      <c r="R4679">
        <f t="shared" si="741"/>
        <v>1</v>
      </c>
      <c r="S4679">
        <v>1</v>
      </c>
      <c r="T4679">
        <f t="shared" si="742"/>
        <v>1</v>
      </c>
      <c r="U4679">
        <f t="shared" si="743"/>
        <v>1</v>
      </c>
      <c r="V4679">
        <f t="shared" si="744"/>
        <v>1</v>
      </c>
    </row>
    <row r="4680" spans="1:22" x14ac:dyDescent="0.6">
      <c r="A4680" t="s">
        <v>8</v>
      </c>
      <c r="B4680" t="s">
        <v>1</v>
      </c>
      <c r="C4680" t="s">
        <v>13</v>
      </c>
      <c r="D4680">
        <v>9</v>
      </c>
      <c r="E4680" t="s">
        <v>1027</v>
      </c>
      <c r="F4680">
        <v>9</v>
      </c>
      <c r="G4680">
        <v>2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9</v>
      </c>
      <c r="O4680">
        <f t="shared" si="738"/>
        <v>0</v>
      </c>
      <c r="P4680">
        <f t="shared" si="739"/>
        <v>1</v>
      </c>
      <c r="Q4680">
        <f t="shared" si="740"/>
        <v>1</v>
      </c>
      <c r="R4680">
        <f t="shared" si="741"/>
        <v>1</v>
      </c>
      <c r="S4680">
        <v>1</v>
      </c>
      <c r="T4680">
        <f t="shared" si="742"/>
        <v>1</v>
      </c>
      <c r="U4680">
        <f t="shared" si="743"/>
        <v>1</v>
      </c>
      <c r="V4680">
        <f t="shared" si="744"/>
        <v>1</v>
      </c>
    </row>
    <row r="4681" spans="1:22" x14ac:dyDescent="0.6">
      <c r="A4681" t="s">
        <v>8</v>
      </c>
      <c r="B4681" t="s">
        <v>1</v>
      </c>
      <c r="C4681" t="s">
        <v>13</v>
      </c>
      <c r="D4681">
        <v>9</v>
      </c>
      <c r="E4681" t="s">
        <v>1028</v>
      </c>
      <c r="F4681">
        <v>9</v>
      </c>
      <c r="G4681">
        <v>5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9</v>
      </c>
      <c r="O4681">
        <f t="shared" si="738"/>
        <v>0</v>
      </c>
      <c r="P4681">
        <f t="shared" si="739"/>
        <v>1</v>
      </c>
      <c r="Q4681">
        <f t="shared" si="740"/>
        <v>1</v>
      </c>
      <c r="R4681">
        <f t="shared" si="741"/>
        <v>1</v>
      </c>
      <c r="S4681">
        <v>1</v>
      </c>
      <c r="T4681">
        <f t="shared" si="742"/>
        <v>1</v>
      </c>
      <c r="U4681">
        <f t="shared" si="743"/>
        <v>1</v>
      </c>
      <c r="V4681">
        <f t="shared" si="744"/>
        <v>1</v>
      </c>
    </row>
    <row r="4682" spans="1:22" x14ac:dyDescent="0.6">
      <c r="A4682" t="s">
        <v>8</v>
      </c>
      <c r="B4682" t="s">
        <v>1</v>
      </c>
      <c r="C4682" t="s">
        <v>13</v>
      </c>
      <c r="D4682">
        <v>9</v>
      </c>
      <c r="E4682" t="s">
        <v>1029</v>
      </c>
      <c r="F4682">
        <v>9</v>
      </c>
      <c r="G4682">
        <v>5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9</v>
      </c>
      <c r="N4682">
        <v>9</v>
      </c>
      <c r="O4682">
        <f t="shared" si="738"/>
        <v>0</v>
      </c>
      <c r="P4682">
        <f t="shared" si="739"/>
        <v>1</v>
      </c>
      <c r="Q4682">
        <f t="shared" si="740"/>
        <v>1</v>
      </c>
      <c r="R4682">
        <f t="shared" si="741"/>
        <v>1</v>
      </c>
      <c r="S4682">
        <v>1</v>
      </c>
      <c r="T4682">
        <f t="shared" si="742"/>
        <v>1</v>
      </c>
      <c r="U4682">
        <f t="shared" si="743"/>
        <v>1</v>
      </c>
      <c r="V4682">
        <f t="shared" si="744"/>
        <v>1</v>
      </c>
    </row>
    <row r="4683" spans="1:22" x14ac:dyDescent="0.6">
      <c r="A4683" t="s">
        <v>8</v>
      </c>
      <c r="B4683" t="s">
        <v>1</v>
      </c>
      <c r="C4683" t="s">
        <v>13</v>
      </c>
      <c r="D4683">
        <v>9</v>
      </c>
      <c r="E4683" t="s">
        <v>1030</v>
      </c>
      <c r="F4683">
        <v>9</v>
      </c>
      <c r="G4683">
        <v>4</v>
      </c>
      <c r="H4683">
        <v>9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9</v>
      </c>
      <c r="O4683">
        <f t="shared" si="738"/>
        <v>0</v>
      </c>
      <c r="P4683">
        <f t="shared" si="739"/>
        <v>1</v>
      </c>
      <c r="Q4683">
        <f t="shared" si="740"/>
        <v>1</v>
      </c>
      <c r="R4683">
        <f t="shared" si="741"/>
        <v>1</v>
      </c>
      <c r="S4683">
        <v>1</v>
      </c>
      <c r="T4683">
        <f t="shared" si="742"/>
        <v>1</v>
      </c>
      <c r="U4683">
        <f t="shared" si="743"/>
        <v>1</v>
      </c>
      <c r="V4683">
        <f t="shared" si="744"/>
        <v>1</v>
      </c>
    </row>
    <row r="4684" spans="1:22" x14ac:dyDescent="0.6">
      <c r="A4684" t="s">
        <v>8</v>
      </c>
      <c r="B4684" t="s">
        <v>1</v>
      </c>
      <c r="C4684" t="s">
        <v>13</v>
      </c>
      <c r="D4684">
        <v>9</v>
      </c>
      <c r="E4684" t="s">
        <v>1031</v>
      </c>
      <c r="F4684">
        <v>9</v>
      </c>
      <c r="G4684">
        <v>7</v>
      </c>
      <c r="H4684">
        <v>1</v>
      </c>
      <c r="I4684">
        <v>9</v>
      </c>
      <c r="J4684">
        <v>9</v>
      </c>
      <c r="K4684">
        <v>3</v>
      </c>
      <c r="L4684">
        <v>3</v>
      </c>
      <c r="M4684">
        <v>9</v>
      </c>
      <c r="N4684">
        <v>9</v>
      </c>
      <c r="O4684">
        <f t="shared" si="738"/>
        <v>0</v>
      </c>
      <c r="P4684">
        <f t="shared" si="739"/>
        <v>0</v>
      </c>
      <c r="Q4684">
        <f t="shared" si="740"/>
        <v>1</v>
      </c>
      <c r="R4684">
        <f t="shared" si="741"/>
        <v>1</v>
      </c>
      <c r="S4684">
        <v>0</v>
      </c>
      <c r="T4684">
        <f t="shared" si="742"/>
        <v>0</v>
      </c>
      <c r="U4684">
        <f t="shared" si="743"/>
        <v>1</v>
      </c>
      <c r="V4684">
        <f t="shared" si="744"/>
        <v>1</v>
      </c>
    </row>
    <row r="4685" spans="1:22" x14ac:dyDescent="0.6">
      <c r="A4685" t="s">
        <v>8</v>
      </c>
      <c r="B4685" t="s">
        <v>1</v>
      </c>
      <c r="C4685" t="s">
        <v>13</v>
      </c>
      <c r="D4685">
        <v>9</v>
      </c>
      <c r="E4685" t="s">
        <v>1032</v>
      </c>
      <c r="F4685">
        <v>9</v>
      </c>
      <c r="G4685">
        <v>8</v>
      </c>
      <c r="H4685">
        <v>9</v>
      </c>
      <c r="I4685">
        <v>9</v>
      </c>
      <c r="J4685">
        <v>7</v>
      </c>
      <c r="K4685">
        <v>9</v>
      </c>
      <c r="L4685">
        <v>9</v>
      </c>
      <c r="M4685">
        <v>9</v>
      </c>
      <c r="N4685">
        <v>9</v>
      </c>
      <c r="O4685">
        <f t="shared" si="738"/>
        <v>0</v>
      </c>
      <c r="P4685">
        <f t="shared" si="739"/>
        <v>1</v>
      </c>
      <c r="Q4685">
        <f t="shared" si="740"/>
        <v>1</v>
      </c>
      <c r="R4685">
        <f t="shared" si="741"/>
        <v>0</v>
      </c>
      <c r="S4685">
        <v>1</v>
      </c>
      <c r="T4685">
        <f t="shared" si="742"/>
        <v>1</v>
      </c>
      <c r="U4685">
        <f t="shared" si="743"/>
        <v>1</v>
      </c>
      <c r="V4685">
        <f t="shared" si="744"/>
        <v>1</v>
      </c>
    </row>
    <row r="4686" spans="1:22" x14ac:dyDescent="0.6">
      <c r="A4686" t="s">
        <v>8</v>
      </c>
      <c r="B4686" t="s">
        <v>1</v>
      </c>
      <c r="C4686" t="s">
        <v>13</v>
      </c>
      <c r="D4686">
        <v>9</v>
      </c>
      <c r="E4686" t="s">
        <v>1033</v>
      </c>
      <c r="F4686">
        <v>9</v>
      </c>
      <c r="G4686">
        <v>4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9</v>
      </c>
      <c r="N4686">
        <v>9</v>
      </c>
      <c r="O4686">
        <f t="shared" si="738"/>
        <v>0</v>
      </c>
      <c r="P4686">
        <f t="shared" si="739"/>
        <v>1</v>
      </c>
      <c r="Q4686">
        <f t="shared" si="740"/>
        <v>1</v>
      </c>
      <c r="R4686">
        <f t="shared" si="741"/>
        <v>1</v>
      </c>
      <c r="S4686">
        <v>1</v>
      </c>
      <c r="T4686">
        <f t="shared" si="742"/>
        <v>1</v>
      </c>
      <c r="U4686">
        <f t="shared" si="743"/>
        <v>1</v>
      </c>
      <c r="V4686">
        <f t="shared" si="744"/>
        <v>1</v>
      </c>
    </row>
    <row r="4687" spans="1:22" x14ac:dyDescent="0.6">
      <c r="A4687" t="s">
        <v>8</v>
      </c>
      <c r="B4687" t="s">
        <v>1</v>
      </c>
      <c r="C4687" t="s">
        <v>13</v>
      </c>
      <c r="D4687">
        <v>9</v>
      </c>
      <c r="E4687" t="s">
        <v>1034</v>
      </c>
      <c r="F4687">
        <v>9</v>
      </c>
      <c r="G4687">
        <v>2</v>
      </c>
      <c r="H4687">
        <v>1</v>
      </c>
      <c r="I4687">
        <v>9</v>
      </c>
      <c r="J4687">
        <v>7</v>
      </c>
      <c r="K4687">
        <v>7</v>
      </c>
      <c r="L4687">
        <v>0</v>
      </c>
      <c r="M4687">
        <v>7</v>
      </c>
      <c r="N4687">
        <v>9</v>
      </c>
      <c r="O4687">
        <f t="shared" si="738"/>
        <v>0</v>
      </c>
      <c r="P4687">
        <f t="shared" si="739"/>
        <v>0</v>
      </c>
      <c r="Q4687">
        <f t="shared" si="740"/>
        <v>1</v>
      </c>
      <c r="R4687">
        <f t="shared" si="741"/>
        <v>0</v>
      </c>
      <c r="S4687">
        <v>0</v>
      </c>
      <c r="T4687">
        <f t="shared" si="742"/>
        <v>0</v>
      </c>
      <c r="U4687">
        <f t="shared" si="743"/>
        <v>0</v>
      </c>
      <c r="V4687">
        <f t="shared" si="744"/>
        <v>1</v>
      </c>
    </row>
    <row r="4688" spans="1:22" x14ac:dyDescent="0.6">
      <c r="A4688" t="s">
        <v>8</v>
      </c>
      <c r="B4688" t="s">
        <v>1</v>
      </c>
      <c r="C4688" t="s">
        <v>13</v>
      </c>
      <c r="D4688">
        <v>9</v>
      </c>
      <c r="E4688" t="s">
        <v>1035</v>
      </c>
      <c r="F4688">
        <v>9</v>
      </c>
      <c r="G4688">
        <v>4</v>
      </c>
      <c r="H4688">
        <v>9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9</v>
      </c>
      <c r="O4688">
        <f t="shared" si="738"/>
        <v>0</v>
      </c>
      <c r="P4688">
        <f t="shared" si="739"/>
        <v>1</v>
      </c>
      <c r="Q4688">
        <f t="shared" si="740"/>
        <v>1</v>
      </c>
      <c r="R4688">
        <f t="shared" si="741"/>
        <v>1</v>
      </c>
      <c r="S4688">
        <v>1</v>
      </c>
      <c r="T4688">
        <f t="shared" si="742"/>
        <v>1</v>
      </c>
      <c r="U4688">
        <f t="shared" si="743"/>
        <v>1</v>
      </c>
      <c r="V4688">
        <f t="shared" si="744"/>
        <v>1</v>
      </c>
    </row>
    <row r="4689" spans="1:22" x14ac:dyDescent="0.6">
      <c r="A4689" t="s">
        <v>8</v>
      </c>
      <c r="B4689" t="s">
        <v>1</v>
      </c>
      <c r="C4689" t="s">
        <v>13</v>
      </c>
      <c r="D4689">
        <v>9</v>
      </c>
      <c r="E4689" t="s">
        <v>1036</v>
      </c>
      <c r="F4689">
        <v>9</v>
      </c>
      <c r="G4689">
        <v>2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9</v>
      </c>
      <c r="O4689">
        <f t="shared" si="738"/>
        <v>0</v>
      </c>
      <c r="P4689">
        <f t="shared" si="739"/>
        <v>1</v>
      </c>
      <c r="Q4689">
        <f t="shared" si="740"/>
        <v>1</v>
      </c>
      <c r="R4689">
        <f t="shared" si="741"/>
        <v>1</v>
      </c>
      <c r="S4689">
        <v>1</v>
      </c>
      <c r="T4689">
        <f t="shared" si="742"/>
        <v>1</v>
      </c>
      <c r="U4689">
        <f t="shared" si="743"/>
        <v>1</v>
      </c>
      <c r="V4689">
        <f t="shared" si="744"/>
        <v>1</v>
      </c>
    </row>
    <row r="4690" spans="1:22" x14ac:dyDescent="0.6">
      <c r="A4690" t="s">
        <v>8</v>
      </c>
      <c r="B4690" t="s">
        <v>1</v>
      </c>
      <c r="C4690" t="s">
        <v>13</v>
      </c>
      <c r="D4690">
        <v>9</v>
      </c>
      <c r="E4690" t="s">
        <v>1037</v>
      </c>
      <c r="F4690">
        <v>9</v>
      </c>
      <c r="G4690">
        <v>2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9</v>
      </c>
      <c r="O4690">
        <f t="shared" si="738"/>
        <v>0</v>
      </c>
      <c r="P4690">
        <f t="shared" si="739"/>
        <v>1</v>
      </c>
      <c r="Q4690">
        <f t="shared" si="740"/>
        <v>1</v>
      </c>
      <c r="R4690">
        <f t="shared" si="741"/>
        <v>1</v>
      </c>
      <c r="S4690">
        <v>1</v>
      </c>
      <c r="T4690">
        <f t="shared" si="742"/>
        <v>1</v>
      </c>
      <c r="U4690">
        <f t="shared" si="743"/>
        <v>1</v>
      </c>
      <c r="V4690">
        <f t="shared" si="744"/>
        <v>1</v>
      </c>
    </row>
    <row r="4691" spans="1:22" x14ac:dyDescent="0.6">
      <c r="A4691" t="s">
        <v>8</v>
      </c>
      <c r="B4691" t="s">
        <v>1</v>
      </c>
      <c r="C4691" t="s">
        <v>13</v>
      </c>
      <c r="D4691">
        <v>9</v>
      </c>
      <c r="E4691" t="s">
        <v>1038</v>
      </c>
      <c r="F4691">
        <v>9</v>
      </c>
      <c r="G4691">
        <v>4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9</v>
      </c>
      <c r="O4691">
        <f t="shared" si="738"/>
        <v>0</v>
      </c>
      <c r="P4691">
        <f t="shared" si="739"/>
        <v>1</v>
      </c>
      <c r="Q4691">
        <f t="shared" si="740"/>
        <v>1</v>
      </c>
      <c r="R4691">
        <f t="shared" si="741"/>
        <v>1</v>
      </c>
      <c r="S4691">
        <v>1</v>
      </c>
      <c r="T4691">
        <f t="shared" si="742"/>
        <v>1</v>
      </c>
      <c r="U4691">
        <f t="shared" si="743"/>
        <v>1</v>
      </c>
      <c r="V4691">
        <f t="shared" si="744"/>
        <v>1</v>
      </c>
    </row>
    <row r="4692" spans="1:22" x14ac:dyDescent="0.6">
      <c r="A4692" t="s">
        <v>8</v>
      </c>
      <c r="B4692" t="s">
        <v>1</v>
      </c>
      <c r="C4692" t="s">
        <v>13</v>
      </c>
      <c r="D4692">
        <v>9</v>
      </c>
      <c r="E4692" t="s">
        <v>1039</v>
      </c>
      <c r="F4692">
        <v>9</v>
      </c>
      <c r="G4692">
        <v>5</v>
      </c>
      <c r="H4692">
        <v>9</v>
      </c>
      <c r="I4692">
        <v>4</v>
      </c>
      <c r="J4692">
        <v>9</v>
      </c>
      <c r="K4692">
        <v>9</v>
      </c>
      <c r="L4692">
        <v>9</v>
      </c>
      <c r="M4692">
        <v>9</v>
      </c>
      <c r="N4692">
        <v>4</v>
      </c>
      <c r="O4692">
        <f t="shared" si="738"/>
        <v>0</v>
      </c>
      <c r="P4692">
        <f t="shared" si="739"/>
        <v>1</v>
      </c>
      <c r="Q4692">
        <f t="shared" si="740"/>
        <v>0</v>
      </c>
      <c r="R4692">
        <f t="shared" si="741"/>
        <v>1</v>
      </c>
      <c r="S4692">
        <v>1</v>
      </c>
      <c r="T4692">
        <f t="shared" si="742"/>
        <v>1</v>
      </c>
      <c r="U4692">
        <f t="shared" si="743"/>
        <v>1</v>
      </c>
      <c r="V4692">
        <f t="shared" si="744"/>
        <v>0</v>
      </c>
    </row>
    <row r="4693" spans="1:22" x14ac:dyDescent="0.6">
      <c r="A4693" t="s">
        <v>8</v>
      </c>
      <c r="B4693" t="s">
        <v>1</v>
      </c>
      <c r="C4693" t="s">
        <v>13</v>
      </c>
      <c r="D4693">
        <v>9</v>
      </c>
      <c r="E4693" t="s">
        <v>1040</v>
      </c>
      <c r="F4693">
        <v>9</v>
      </c>
      <c r="G4693">
        <v>4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9</v>
      </c>
      <c r="O4693">
        <f t="shared" si="738"/>
        <v>0</v>
      </c>
      <c r="P4693">
        <f t="shared" si="739"/>
        <v>1</v>
      </c>
      <c r="Q4693">
        <f t="shared" si="740"/>
        <v>1</v>
      </c>
      <c r="R4693">
        <f t="shared" si="741"/>
        <v>1</v>
      </c>
      <c r="S4693">
        <v>1</v>
      </c>
      <c r="T4693">
        <f t="shared" si="742"/>
        <v>1</v>
      </c>
      <c r="U4693">
        <f t="shared" si="743"/>
        <v>1</v>
      </c>
      <c r="V4693">
        <f t="shared" si="744"/>
        <v>1</v>
      </c>
    </row>
    <row r="4694" spans="1:22" x14ac:dyDescent="0.6">
      <c r="A4694" t="s">
        <v>8</v>
      </c>
      <c r="B4694" t="s">
        <v>1</v>
      </c>
      <c r="C4694" t="s">
        <v>13</v>
      </c>
      <c r="D4694">
        <v>9</v>
      </c>
      <c r="E4694" t="s">
        <v>1041</v>
      </c>
      <c r="F4694">
        <v>9</v>
      </c>
      <c r="G4694">
        <v>4</v>
      </c>
      <c r="H4694">
        <v>1</v>
      </c>
      <c r="I4694">
        <v>1</v>
      </c>
      <c r="J4694">
        <v>1</v>
      </c>
      <c r="K4694">
        <v>4</v>
      </c>
      <c r="L4694">
        <v>1</v>
      </c>
      <c r="M4694">
        <v>4</v>
      </c>
      <c r="N4694">
        <v>1</v>
      </c>
      <c r="O4694">
        <f t="shared" si="738"/>
        <v>0</v>
      </c>
      <c r="P4694">
        <f t="shared" si="739"/>
        <v>0</v>
      </c>
      <c r="Q4694">
        <f t="shared" si="740"/>
        <v>0</v>
      </c>
      <c r="R4694">
        <f t="shared" si="741"/>
        <v>0</v>
      </c>
      <c r="S4694">
        <v>0</v>
      </c>
      <c r="T4694">
        <f t="shared" si="742"/>
        <v>0</v>
      </c>
      <c r="U4694">
        <f t="shared" si="743"/>
        <v>0</v>
      </c>
      <c r="V4694">
        <f t="shared" si="744"/>
        <v>0</v>
      </c>
    </row>
    <row r="4695" spans="1:22" x14ac:dyDescent="0.6">
      <c r="A4695" t="s">
        <v>8</v>
      </c>
      <c r="B4695" t="s">
        <v>1</v>
      </c>
      <c r="C4695" t="s">
        <v>13</v>
      </c>
      <c r="D4695">
        <v>9</v>
      </c>
      <c r="E4695" t="s">
        <v>1042</v>
      </c>
      <c r="F4695">
        <v>9</v>
      </c>
      <c r="G4695">
        <v>7</v>
      </c>
      <c r="H4695">
        <v>9</v>
      </c>
      <c r="I4695">
        <v>9</v>
      </c>
      <c r="J4695">
        <v>7</v>
      </c>
      <c r="K4695">
        <v>9</v>
      </c>
      <c r="L4695">
        <v>7</v>
      </c>
      <c r="M4695">
        <v>9</v>
      </c>
      <c r="N4695">
        <v>9</v>
      </c>
      <c r="O4695">
        <f t="shared" si="738"/>
        <v>0</v>
      </c>
      <c r="P4695">
        <f t="shared" si="739"/>
        <v>1</v>
      </c>
      <c r="Q4695">
        <f t="shared" si="740"/>
        <v>1</v>
      </c>
      <c r="R4695">
        <f t="shared" si="741"/>
        <v>0</v>
      </c>
      <c r="S4695">
        <v>1</v>
      </c>
      <c r="T4695">
        <f t="shared" si="742"/>
        <v>0</v>
      </c>
      <c r="U4695">
        <f t="shared" si="743"/>
        <v>1</v>
      </c>
      <c r="V4695">
        <f t="shared" si="744"/>
        <v>1</v>
      </c>
    </row>
    <row r="4696" spans="1:22" x14ac:dyDescent="0.6">
      <c r="A4696" t="s">
        <v>8</v>
      </c>
      <c r="B4696" t="s">
        <v>1</v>
      </c>
      <c r="C4696" t="s">
        <v>13</v>
      </c>
      <c r="D4696">
        <v>9</v>
      </c>
      <c r="E4696" t="s">
        <v>1043</v>
      </c>
      <c r="F4696">
        <v>9</v>
      </c>
      <c r="G4696">
        <v>4</v>
      </c>
      <c r="H4696">
        <v>4</v>
      </c>
      <c r="I4696">
        <v>4</v>
      </c>
      <c r="J4696">
        <v>4</v>
      </c>
      <c r="K4696">
        <v>4</v>
      </c>
      <c r="L4696">
        <v>4</v>
      </c>
      <c r="M4696">
        <v>4</v>
      </c>
      <c r="N4696">
        <v>4</v>
      </c>
      <c r="O4696">
        <f t="shared" si="738"/>
        <v>0</v>
      </c>
      <c r="P4696">
        <f t="shared" si="739"/>
        <v>0</v>
      </c>
      <c r="Q4696">
        <f t="shared" si="740"/>
        <v>0</v>
      </c>
      <c r="R4696">
        <f t="shared" si="741"/>
        <v>0</v>
      </c>
      <c r="S4696">
        <v>0</v>
      </c>
      <c r="T4696">
        <f t="shared" si="742"/>
        <v>0</v>
      </c>
      <c r="U4696">
        <f t="shared" si="743"/>
        <v>0</v>
      </c>
      <c r="V4696">
        <f t="shared" si="744"/>
        <v>0</v>
      </c>
    </row>
    <row r="4697" spans="1:22" x14ac:dyDescent="0.6">
      <c r="A4697" t="s">
        <v>8</v>
      </c>
      <c r="B4697" t="s">
        <v>1</v>
      </c>
      <c r="C4697" t="s">
        <v>13</v>
      </c>
      <c r="D4697">
        <v>9</v>
      </c>
      <c r="E4697" t="s">
        <v>1044</v>
      </c>
      <c r="F4697">
        <v>9</v>
      </c>
      <c r="G4697">
        <v>2</v>
      </c>
      <c r="H4697">
        <v>9</v>
      </c>
      <c r="I4697">
        <v>9</v>
      </c>
      <c r="J4697">
        <v>9</v>
      </c>
      <c r="K4697">
        <v>9</v>
      </c>
      <c r="L4697">
        <v>7</v>
      </c>
      <c r="M4697">
        <v>9</v>
      </c>
      <c r="N4697">
        <v>9</v>
      </c>
      <c r="O4697">
        <f t="shared" si="738"/>
        <v>0</v>
      </c>
      <c r="P4697">
        <f t="shared" si="739"/>
        <v>1</v>
      </c>
      <c r="Q4697">
        <f t="shared" si="740"/>
        <v>1</v>
      </c>
      <c r="R4697">
        <f t="shared" si="741"/>
        <v>1</v>
      </c>
      <c r="S4697">
        <v>1</v>
      </c>
      <c r="T4697">
        <f t="shared" si="742"/>
        <v>0</v>
      </c>
      <c r="U4697">
        <f t="shared" si="743"/>
        <v>1</v>
      </c>
      <c r="V4697">
        <f t="shared" si="744"/>
        <v>1</v>
      </c>
    </row>
    <row r="4698" spans="1:22" x14ac:dyDescent="0.6">
      <c r="A4698" t="s">
        <v>8</v>
      </c>
      <c r="B4698" t="s">
        <v>1</v>
      </c>
      <c r="C4698" t="s">
        <v>13</v>
      </c>
      <c r="D4698">
        <v>9</v>
      </c>
      <c r="E4698" t="s">
        <v>1045</v>
      </c>
      <c r="F4698">
        <v>9</v>
      </c>
      <c r="G4698">
        <v>5</v>
      </c>
      <c r="H4698">
        <v>9</v>
      </c>
      <c r="I4698">
        <v>9</v>
      </c>
      <c r="J4698">
        <v>9</v>
      </c>
      <c r="K4698">
        <v>0</v>
      </c>
      <c r="L4698">
        <v>1</v>
      </c>
      <c r="M4698">
        <v>9</v>
      </c>
      <c r="N4698">
        <v>9</v>
      </c>
      <c r="O4698">
        <f t="shared" si="738"/>
        <v>0</v>
      </c>
      <c r="P4698">
        <f t="shared" si="739"/>
        <v>1</v>
      </c>
      <c r="Q4698">
        <f t="shared" si="740"/>
        <v>1</v>
      </c>
      <c r="R4698">
        <f t="shared" si="741"/>
        <v>1</v>
      </c>
      <c r="S4698">
        <v>0</v>
      </c>
      <c r="T4698">
        <f t="shared" si="742"/>
        <v>0</v>
      </c>
      <c r="U4698">
        <f t="shared" si="743"/>
        <v>1</v>
      </c>
      <c r="V4698">
        <f t="shared" si="744"/>
        <v>1</v>
      </c>
    </row>
    <row r="4699" spans="1:22" x14ac:dyDescent="0.6">
      <c r="A4699" t="s">
        <v>8</v>
      </c>
      <c r="B4699" t="s">
        <v>1</v>
      </c>
      <c r="C4699" t="s">
        <v>13</v>
      </c>
      <c r="D4699">
        <v>9</v>
      </c>
      <c r="E4699" t="s">
        <v>1046</v>
      </c>
      <c r="F4699">
        <v>9</v>
      </c>
      <c r="G4699">
        <v>2</v>
      </c>
      <c r="H4699">
        <v>7</v>
      </c>
      <c r="I4699">
        <v>9</v>
      </c>
      <c r="J4699">
        <v>7</v>
      </c>
      <c r="K4699">
        <v>9</v>
      </c>
      <c r="L4699">
        <v>9</v>
      </c>
      <c r="M4699">
        <v>9</v>
      </c>
      <c r="N4699">
        <v>9</v>
      </c>
      <c r="O4699">
        <f t="shared" si="738"/>
        <v>0</v>
      </c>
      <c r="P4699">
        <f t="shared" si="739"/>
        <v>0</v>
      </c>
      <c r="Q4699">
        <f t="shared" si="740"/>
        <v>1</v>
      </c>
      <c r="R4699">
        <f t="shared" si="741"/>
        <v>0</v>
      </c>
      <c r="S4699">
        <v>1</v>
      </c>
      <c r="T4699">
        <f t="shared" si="742"/>
        <v>1</v>
      </c>
      <c r="U4699">
        <f t="shared" si="743"/>
        <v>1</v>
      </c>
      <c r="V4699">
        <f t="shared" si="744"/>
        <v>1</v>
      </c>
    </row>
    <row r="4700" spans="1:22" x14ac:dyDescent="0.6">
      <c r="A4700" t="s">
        <v>8</v>
      </c>
      <c r="B4700" t="s">
        <v>1</v>
      </c>
      <c r="C4700" t="s">
        <v>13</v>
      </c>
      <c r="D4700">
        <v>9</v>
      </c>
      <c r="E4700" t="s">
        <v>1047</v>
      </c>
      <c r="F4700">
        <v>9</v>
      </c>
      <c r="G4700">
        <v>5</v>
      </c>
      <c r="H4700">
        <v>9</v>
      </c>
      <c r="I4700">
        <v>9</v>
      </c>
      <c r="J4700">
        <v>4</v>
      </c>
      <c r="K4700">
        <v>9</v>
      </c>
      <c r="L4700">
        <v>1</v>
      </c>
      <c r="M4700">
        <v>9</v>
      </c>
      <c r="N4700">
        <v>9</v>
      </c>
      <c r="O4700">
        <f t="shared" si="738"/>
        <v>0</v>
      </c>
      <c r="P4700">
        <f t="shared" si="739"/>
        <v>1</v>
      </c>
      <c r="Q4700">
        <f t="shared" si="740"/>
        <v>1</v>
      </c>
      <c r="R4700">
        <f t="shared" si="741"/>
        <v>0</v>
      </c>
      <c r="S4700">
        <v>1</v>
      </c>
      <c r="T4700">
        <f t="shared" si="742"/>
        <v>0</v>
      </c>
      <c r="U4700">
        <f t="shared" si="743"/>
        <v>1</v>
      </c>
      <c r="V4700">
        <f t="shared" si="744"/>
        <v>1</v>
      </c>
    </row>
    <row r="4701" spans="1:22" x14ac:dyDescent="0.6">
      <c r="A4701" t="s">
        <v>8</v>
      </c>
      <c r="B4701" t="s">
        <v>1</v>
      </c>
      <c r="C4701" t="s">
        <v>13</v>
      </c>
      <c r="D4701">
        <v>9</v>
      </c>
      <c r="E4701" t="s">
        <v>1048</v>
      </c>
      <c r="F4701">
        <v>9</v>
      </c>
      <c r="G4701">
        <v>4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9</v>
      </c>
      <c r="O4701">
        <f t="shared" si="738"/>
        <v>0</v>
      </c>
      <c r="P4701">
        <f t="shared" si="739"/>
        <v>1</v>
      </c>
      <c r="Q4701">
        <f t="shared" si="740"/>
        <v>1</v>
      </c>
      <c r="R4701">
        <f t="shared" si="741"/>
        <v>1</v>
      </c>
      <c r="S4701">
        <v>1</v>
      </c>
      <c r="T4701">
        <f t="shared" si="742"/>
        <v>1</v>
      </c>
      <c r="U4701">
        <f t="shared" si="743"/>
        <v>1</v>
      </c>
      <c r="V4701">
        <f t="shared" si="744"/>
        <v>1</v>
      </c>
    </row>
    <row r="4702" spans="1:22" x14ac:dyDescent="0.6">
      <c r="A4702" t="s">
        <v>8</v>
      </c>
      <c r="B4702" t="s">
        <v>1</v>
      </c>
      <c r="C4702" t="s">
        <v>13</v>
      </c>
      <c r="D4702">
        <v>9</v>
      </c>
      <c r="E4702" t="s">
        <v>1049</v>
      </c>
      <c r="F4702">
        <v>9</v>
      </c>
      <c r="G4702">
        <v>2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9</v>
      </c>
      <c r="N4702">
        <v>1</v>
      </c>
      <c r="O4702">
        <f t="shared" si="738"/>
        <v>0</v>
      </c>
      <c r="P4702">
        <f t="shared" si="739"/>
        <v>0</v>
      </c>
      <c r="Q4702">
        <f t="shared" si="740"/>
        <v>0</v>
      </c>
      <c r="R4702">
        <f t="shared" si="741"/>
        <v>0</v>
      </c>
      <c r="S4702">
        <v>0</v>
      </c>
      <c r="T4702">
        <f t="shared" si="742"/>
        <v>0</v>
      </c>
      <c r="U4702">
        <f t="shared" si="743"/>
        <v>1</v>
      </c>
      <c r="V4702">
        <f t="shared" si="744"/>
        <v>0</v>
      </c>
    </row>
    <row r="4703" spans="1:22" x14ac:dyDescent="0.6">
      <c r="A4703" t="s">
        <v>8</v>
      </c>
      <c r="B4703" t="s">
        <v>1</v>
      </c>
      <c r="C4703" t="s">
        <v>13</v>
      </c>
      <c r="D4703">
        <v>9</v>
      </c>
      <c r="E4703" t="s">
        <v>1050</v>
      </c>
      <c r="F4703">
        <v>9</v>
      </c>
      <c r="G4703">
        <v>4</v>
      </c>
      <c r="H4703">
        <v>4</v>
      </c>
      <c r="I4703">
        <v>9</v>
      </c>
      <c r="J4703">
        <v>9</v>
      </c>
      <c r="K4703">
        <v>9</v>
      </c>
      <c r="L4703">
        <v>9</v>
      </c>
      <c r="M4703">
        <v>9</v>
      </c>
      <c r="N4703">
        <v>9</v>
      </c>
      <c r="O4703">
        <f t="shared" si="738"/>
        <v>0</v>
      </c>
      <c r="P4703">
        <f t="shared" si="739"/>
        <v>0</v>
      </c>
      <c r="Q4703">
        <f t="shared" si="740"/>
        <v>1</v>
      </c>
      <c r="R4703">
        <f t="shared" si="741"/>
        <v>1</v>
      </c>
      <c r="S4703">
        <v>1</v>
      </c>
      <c r="T4703">
        <f t="shared" si="742"/>
        <v>1</v>
      </c>
      <c r="U4703">
        <f t="shared" si="743"/>
        <v>1</v>
      </c>
      <c r="V4703">
        <f t="shared" si="744"/>
        <v>1</v>
      </c>
    </row>
    <row r="4704" spans="1:22" x14ac:dyDescent="0.6">
      <c r="A4704" t="s">
        <v>8</v>
      </c>
      <c r="B4704" t="s">
        <v>1</v>
      </c>
      <c r="C4704" t="s">
        <v>13</v>
      </c>
      <c r="D4704">
        <v>9</v>
      </c>
      <c r="E4704" t="s">
        <v>1051</v>
      </c>
      <c r="F4704">
        <v>9</v>
      </c>
      <c r="G4704">
        <v>2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9</v>
      </c>
      <c r="O4704">
        <f t="shared" si="738"/>
        <v>0</v>
      </c>
      <c r="P4704">
        <f t="shared" si="739"/>
        <v>1</v>
      </c>
      <c r="Q4704">
        <f t="shared" si="740"/>
        <v>1</v>
      </c>
      <c r="R4704">
        <f t="shared" si="741"/>
        <v>1</v>
      </c>
      <c r="S4704">
        <v>1</v>
      </c>
      <c r="T4704">
        <f t="shared" si="742"/>
        <v>1</v>
      </c>
      <c r="U4704">
        <f t="shared" si="743"/>
        <v>1</v>
      </c>
      <c r="V4704">
        <f t="shared" si="744"/>
        <v>1</v>
      </c>
    </row>
    <row r="4705" spans="1:22" x14ac:dyDescent="0.6">
      <c r="A4705" t="s">
        <v>8</v>
      </c>
      <c r="B4705" t="s">
        <v>1</v>
      </c>
      <c r="C4705" t="s">
        <v>13</v>
      </c>
      <c r="D4705">
        <v>9</v>
      </c>
      <c r="E4705" t="s">
        <v>1052</v>
      </c>
      <c r="F4705">
        <v>9</v>
      </c>
      <c r="G4705">
        <v>4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9</v>
      </c>
      <c r="O4705">
        <f t="shared" si="738"/>
        <v>0</v>
      </c>
      <c r="P4705">
        <f t="shared" si="739"/>
        <v>1</v>
      </c>
      <c r="Q4705">
        <f t="shared" si="740"/>
        <v>1</v>
      </c>
      <c r="R4705">
        <f t="shared" si="741"/>
        <v>1</v>
      </c>
      <c r="S4705">
        <v>1</v>
      </c>
      <c r="T4705">
        <f t="shared" si="742"/>
        <v>1</v>
      </c>
      <c r="U4705">
        <f t="shared" si="743"/>
        <v>1</v>
      </c>
      <c r="V4705">
        <f t="shared" si="744"/>
        <v>1</v>
      </c>
    </row>
    <row r="4706" spans="1:22" x14ac:dyDescent="0.6">
      <c r="A4706" t="s">
        <v>8</v>
      </c>
      <c r="B4706" t="s">
        <v>1</v>
      </c>
      <c r="C4706" t="s">
        <v>13</v>
      </c>
      <c r="D4706">
        <v>9</v>
      </c>
      <c r="E4706" t="s">
        <v>1053</v>
      </c>
      <c r="F4706">
        <v>9</v>
      </c>
      <c r="G4706">
        <v>7</v>
      </c>
      <c r="H4706">
        <v>1</v>
      </c>
      <c r="I4706">
        <v>9</v>
      </c>
      <c r="J4706">
        <v>9</v>
      </c>
      <c r="K4706">
        <v>9</v>
      </c>
      <c r="L4706">
        <v>9</v>
      </c>
      <c r="M4706">
        <v>9</v>
      </c>
      <c r="N4706">
        <v>9</v>
      </c>
      <c r="O4706">
        <f t="shared" si="738"/>
        <v>0</v>
      </c>
      <c r="P4706">
        <f t="shared" si="739"/>
        <v>0</v>
      </c>
      <c r="Q4706">
        <f t="shared" si="740"/>
        <v>1</v>
      </c>
      <c r="R4706">
        <f t="shared" si="741"/>
        <v>1</v>
      </c>
      <c r="S4706">
        <v>1</v>
      </c>
      <c r="T4706">
        <f t="shared" si="742"/>
        <v>1</v>
      </c>
      <c r="U4706">
        <f t="shared" si="743"/>
        <v>1</v>
      </c>
      <c r="V4706">
        <f t="shared" si="744"/>
        <v>1</v>
      </c>
    </row>
    <row r="4707" spans="1:22" x14ac:dyDescent="0.6">
      <c r="A4707" t="s">
        <v>8</v>
      </c>
      <c r="B4707" t="s">
        <v>1</v>
      </c>
      <c r="C4707" t="s">
        <v>13</v>
      </c>
      <c r="D4707">
        <v>9</v>
      </c>
      <c r="E4707" t="s">
        <v>1054</v>
      </c>
      <c r="F4707">
        <v>9</v>
      </c>
      <c r="G4707">
        <v>7</v>
      </c>
      <c r="H4707">
        <v>9</v>
      </c>
      <c r="I4707">
        <v>9</v>
      </c>
      <c r="J4707">
        <v>9</v>
      </c>
      <c r="K4707">
        <v>9</v>
      </c>
      <c r="L4707">
        <v>1</v>
      </c>
      <c r="M4707">
        <v>9</v>
      </c>
      <c r="N4707">
        <v>9</v>
      </c>
      <c r="O4707">
        <f t="shared" si="738"/>
        <v>0</v>
      </c>
      <c r="P4707">
        <f t="shared" si="739"/>
        <v>1</v>
      </c>
      <c r="Q4707">
        <f t="shared" si="740"/>
        <v>1</v>
      </c>
      <c r="R4707">
        <f t="shared" si="741"/>
        <v>1</v>
      </c>
      <c r="S4707">
        <v>1</v>
      </c>
      <c r="T4707">
        <f t="shared" si="742"/>
        <v>0</v>
      </c>
      <c r="U4707">
        <f t="shared" si="743"/>
        <v>1</v>
      </c>
      <c r="V4707">
        <f t="shared" si="744"/>
        <v>1</v>
      </c>
    </row>
    <row r="4708" spans="1:22" x14ac:dyDescent="0.6">
      <c r="A4708" t="s">
        <v>8</v>
      </c>
      <c r="B4708" t="s">
        <v>1</v>
      </c>
      <c r="C4708" t="s">
        <v>13</v>
      </c>
      <c r="D4708">
        <v>9</v>
      </c>
      <c r="E4708" t="s">
        <v>1055</v>
      </c>
      <c r="F4708">
        <v>9</v>
      </c>
      <c r="G4708">
        <v>5</v>
      </c>
      <c r="H4708">
        <v>9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9</v>
      </c>
      <c r="O4708">
        <f t="shared" si="738"/>
        <v>0</v>
      </c>
      <c r="P4708">
        <f t="shared" si="739"/>
        <v>1</v>
      </c>
      <c r="Q4708">
        <f t="shared" si="740"/>
        <v>1</v>
      </c>
      <c r="R4708">
        <f t="shared" si="741"/>
        <v>1</v>
      </c>
      <c r="S4708">
        <v>1</v>
      </c>
      <c r="T4708">
        <f t="shared" si="742"/>
        <v>1</v>
      </c>
      <c r="U4708">
        <f t="shared" si="743"/>
        <v>1</v>
      </c>
      <c r="V4708">
        <f t="shared" si="744"/>
        <v>1</v>
      </c>
    </row>
    <row r="4709" spans="1:22" x14ac:dyDescent="0.6">
      <c r="A4709" t="s">
        <v>8</v>
      </c>
      <c r="B4709" t="s">
        <v>1</v>
      </c>
      <c r="C4709" t="s">
        <v>13</v>
      </c>
      <c r="D4709">
        <v>9</v>
      </c>
      <c r="E4709" t="s">
        <v>1056</v>
      </c>
      <c r="F4709">
        <v>9</v>
      </c>
      <c r="G4709">
        <v>2</v>
      </c>
      <c r="H4709">
        <v>1</v>
      </c>
      <c r="I4709">
        <v>9</v>
      </c>
      <c r="J4709">
        <v>9</v>
      </c>
      <c r="K4709">
        <v>2</v>
      </c>
      <c r="L4709">
        <v>1</v>
      </c>
      <c r="M4709">
        <v>9</v>
      </c>
      <c r="N4709">
        <v>9</v>
      </c>
      <c r="O4709">
        <f t="shared" si="738"/>
        <v>0</v>
      </c>
      <c r="P4709">
        <f t="shared" si="739"/>
        <v>0</v>
      </c>
      <c r="Q4709">
        <f t="shared" si="740"/>
        <v>1</v>
      </c>
      <c r="R4709">
        <f t="shared" si="741"/>
        <v>1</v>
      </c>
      <c r="S4709">
        <v>0</v>
      </c>
      <c r="T4709">
        <f t="shared" si="742"/>
        <v>0</v>
      </c>
      <c r="U4709">
        <f t="shared" si="743"/>
        <v>1</v>
      </c>
      <c r="V4709">
        <f t="shared" si="744"/>
        <v>1</v>
      </c>
    </row>
    <row r="4710" spans="1:22" x14ac:dyDescent="0.6">
      <c r="A4710" t="s">
        <v>8</v>
      </c>
      <c r="B4710" t="s">
        <v>1</v>
      </c>
      <c r="C4710" t="s">
        <v>13</v>
      </c>
      <c r="D4710">
        <v>9</v>
      </c>
      <c r="E4710" t="s">
        <v>1057</v>
      </c>
      <c r="F4710">
        <v>9</v>
      </c>
      <c r="G4710">
        <v>2</v>
      </c>
      <c r="H4710">
        <v>7</v>
      </c>
      <c r="I4710">
        <v>9</v>
      </c>
      <c r="J4710">
        <v>7</v>
      </c>
      <c r="K4710">
        <v>3</v>
      </c>
      <c r="L4710">
        <v>2</v>
      </c>
      <c r="M4710">
        <v>7</v>
      </c>
      <c r="N4710">
        <v>7</v>
      </c>
      <c r="O4710">
        <f t="shared" si="738"/>
        <v>0</v>
      </c>
      <c r="P4710">
        <f t="shared" si="739"/>
        <v>0</v>
      </c>
      <c r="Q4710">
        <f t="shared" si="740"/>
        <v>1</v>
      </c>
      <c r="R4710">
        <f t="shared" si="741"/>
        <v>0</v>
      </c>
      <c r="S4710">
        <v>0</v>
      </c>
      <c r="T4710">
        <f t="shared" si="742"/>
        <v>0</v>
      </c>
      <c r="U4710">
        <f t="shared" si="743"/>
        <v>0</v>
      </c>
      <c r="V4710">
        <f t="shared" si="744"/>
        <v>0</v>
      </c>
    </row>
    <row r="4711" spans="1:22" x14ac:dyDescent="0.6">
      <c r="A4711" t="s">
        <v>8</v>
      </c>
      <c r="B4711" t="s">
        <v>1</v>
      </c>
      <c r="C4711" t="s">
        <v>13</v>
      </c>
      <c r="D4711">
        <v>9</v>
      </c>
      <c r="E4711" t="s">
        <v>1058</v>
      </c>
      <c r="F4711">
        <v>9</v>
      </c>
      <c r="G4711">
        <v>6</v>
      </c>
      <c r="H4711">
        <v>9</v>
      </c>
      <c r="I4711">
        <v>9</v>
      </c>
      <c r="J4711">
        <v>9</v>
      </c>
      <c r="K4711">
        <v>9</v>
      </c>
      <c r="L4711">
        <v>0</v>
      </c>
      <c r="M4711">
        <v>9</v>
      </c>
      <c r="N4711">
        <v>9</v>
      </c>
      <c r="O4711">
        <f t="shared" si="738"/>
        <v>0</v>
      </c>
      <c r="P4711">
        <f t="shared" si="739"/>
        <v>1</v>
      </c>
      <c r="Q4711">
        <f t="shared" si="740"/>
        <v>1</v>
      </c>
      <c r="R4711">
        <f t="shared" si="741"/>
        <v>1</v>
      </c>
      <c r="S4711">
        <v>1</v>
      </c>
      <c r="T4711">
        <f t="shared" si="742"/>
        <v>0</v>
      </c>
      <c r="U4711">
        <f t="shared" si="743"/>
        <v>1</v>
      </c>
      <c r="V4711">
        <f t="shared" si="744"/>
        <v>1</v>
      </c>
    </row>
    <row r="4712" spans="1:22" x14ac:dyDescent="0.6">
      <c r="A4712" t="s">
        <v>8</v>
      </c>
      <c r="B4712" t="s">
        <v>1</v>
      </c>
      <c r="C4712" t="s">
        <v>13</v>
      </c>
      <c r="D4712">
        <v>9</v>
      </c>
      <c r="E4712" t="s">
        <v>1059</v>
      </c>
      <c r="F4712">
        <v>9</v>
      </c>
      <c r="G4712">
        <v>2</v>
      </c>
      <c r="H4712">
        <v>9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9</v>
      </c>
      <c r="O4712">
        <f t="shared" si="738"/>
        <v>0</v>
      </c>
      <c r="P4712">
        <f t="shared" si="739"/>
        <v>1</v>
      </c>
      <c r="Q4712">
        <f t="shared" si="740"/>
        <v>1</v>
      </c>
      <c r="R4712">
        <f t="shared" si="741"/>
        <v>1</v>
      </c>
      <c r="S4712">
        <v>1</v>
      </c>
      <c r="T4712">
        <f t="shared" si="742"/>
        <v>1</v>
      </c>
      <c r="U4712">
        <f t="shared" si="743"/>
        <v>1</v>
      </c>
      <c r="V4712">
        <f t="shared" si="744"/>
        <v>1</v>
      </c>
    </row>
    <row r="4713" spans="1:22" x14ac:dyDescent="0.6">
      <c r="A4713" t="s">
        <v>8</v>
      </c>
      <c r="B4713" t="s">
        <v>1</v>
      </c>
      <c r="C4713" t="s">
        <v>13</v>
      </c>
      <c r="D4713">
        <v>9</v>
      </c>
      <c r="E4713" t="s">
        <v>1060</v>
      </c>
      <c r="F4713">
        <v>9</v>
      </c>
      <c r="G4713">
        <v>7</v>
      </c>
      <c r="H4713">
        <v>7</v>
      </c>
      <c r="I4713">
        <v>9</v>
      </c>
      <c r="J4713">
        <v>9</v>
      </c>
      <c r="K4713">
        <v>2</v>
      </c>
      <c r="L4713">
        <v>7</v>
      </c>
      <c r="M4713">
        <v>9</v>
      </c>
      <c r="N4713">
        <v>9</v>
      </c>
      <c r="O4713">
        <f t="shared" si="738"/>
        <v>0</v>
      </c>
      <c r="P4713">
        <f t="shared" si="739"/>
        <v>0</v>
      </c>
      <c r="Q4713">
        <f t="shared" si="740"/>
        <v>1</v>
      </c>
      <c r="R4713">
        <f t="shared" si="741"/>
        <v>1</v>
      </c>
      <c r="S4713">
        <v>0</v>
      </c>
      <c r="T4713">
        <f t="shared" si="742"/>
        <v>0</v>
      </c>
      <c r="U4713">
        <f t="shared" si="743"/>
        <v>1</v>
      </c>
      <c r="V4713">
        <f t="shared" si="744"/>
        <v>1</v>
      </c>
    </row>
    <row r="4714" spans="1:22" x14ac:dyDescent="0.6">
      <c r="A4714" t="s">
        <v>8</v>
      </c>
      <c r="B4714" t="s">
        <v>1</v>
      </c>
      <c r="C4714" t="s">
        <v>13</v>
      </c>
      <c r="D4714">
        <v>9</v>
      </c>
      <c r="E4714" t="s">
        <v>1061</v>
      </c>
      <c r="F4714">
        <v>9</v>
      </c>
      <c r="G4714">
        <v>5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9</v>
      </c>
      <c r="O4714">
        <f t="shared" si="738"/>
        <v>0</v>
      </c>
      <c r="P4714">
        <f t="shared" si="739"/>
        <v>1</v>
      </c>
      <c r="Q4714">
        <f t="shared" si="740"/>
        <v>1</v>
      </c>
      <c r="R4714">
        <f t="shared" si="741"/>
        <v>1</v>
      </c>
      <c r="S4714">
        <v>1</v>
      </c>
      <c r="T4714">
        <f t="shared" si="742"/>
        <v>1</v>
      </c>
      <c r="U4714">
        <f t="shared" si="743"/>
        <v>1</v>
      </c>
      <c r="V4714">
        <f t="shared" si="744"/>
        <v>1</v>
      </c>
    </row>
    <row r="4715" spans="1:22" x14ac:dyDescent="0.6">
      <c r="A4715" t="s">
        <v>8</v>
      </c>
      <c r="B4715" t="s">
        <v>1</v>
      </c>
      <c r="C4715" t="s">
        <v>13</v>
      </c>
      <c r="D4715">
        <v>9</v>
      </c>
      <c r="E4715" t="s">
        <v>1062</v>
      </c>
      <c r="F4715">
        <v>9</v>
      </c>
      <c r="G4715">
        <v>7</v>
      </c>
      <c r="H4715">
        <v>7</v>
      </c>
      <c r="I4715">
        <v>9</v>
      </c>
      <c r="J4715">
        <v>9</v>
      </c>
      <c r="K4715">
        <v>7</v>
      </c>
      <c r="L4715">
        <v>7</v>
      </c>
      <c r="M4715">
        <v>9</v>
      </c>
      <c r="N4715">
        <v>9</v>
      </c>
      <c r="O4715">
        <f t="shared" si="738"/>
        <v>0</v>
      </c>
      <c r="P4715">
        <f t="shared" si="739"/>
        <v>0</v>
      </c>
      <c r="Q4715">
        <f t="shared" si="740"/>
        <v>1</v>
      </c>
      <c r="R4715">
        <f t="shared" si="741"/>
        <v>1</v>
      </c>
      <c r="S4715">
        <v>0</v>
      </c>
      <c r="T4715">
        <f t="shared" si="742"/>
        <v>0</v>
      </c>
      <c r="U4715">
        <f t="shared" si="743"/>
        <v>1</v>
      </c>
      <c r="V4715">
        <f t="shared" si="744"/>
        <v>1</v>
      </c>
    </row>
    <row r="4716" spans="1:22" x14ac:dyDescent="0.6">
      <c r="A4716" t="s">
        <v>8</v>
      </c>
      <c r="B4716" t="s">
        <v>1</v>
      </c>
      <c r="C4716" t="s">
        <v>13</v>
      </c>
      <c r="D4716">
        <v>9</v>
      </c>
      <c r="E4716" t="s">
        <v>1063</v>
      </c>
      <c r="F4716">
        <v>9</v>
      </c>
      <c r="G4716">
        <v>5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9</v>
      </c>
      <c r="O4716">
        <f t="shared" si="738"/>
        <v>0</v>
      </c>
      <c r="P4716">
        <f t="shared" si="739"/>
        <v>1</v>
      </c>
      <c r="Q4716">
        <f t="shared" si="740"/>
        <v>1</v>
      </c>
      <c r="R4716">
        <f t="shared" si="741"/>
        <v>1</v>
      </c>
      <c r="S4716">
        <v>1</v>
      </c>
      <c r="T4716">
        <f t="shared" si="742"/>
        <v>1</v>
      </c>
      <c r="U4716">
        <f t="shared" si="743"/>
        <v>1</v>
      </c>
      <c r="V4716">
        <f t="shared" si="744"/>
        <v>1</v>
      </c>
    </row>
    <row r="4717" spans="1:22" x14ac:dyDescent="0.6">
      <c r="A4717" t="s">
        <v>8</v>
      </c>
      <c r="B4717" t="s">
        <v>1</v>
      </c>
      <c r="C4717" t="s">
        <v>13</v>
      </c>
      <c r="D4717">
        <v>9</v>
      </c>
      <c r="E4717" t="s">
        <v>1064</v>
      </c>
      <c r="F4717">
        <v>9</v>
      </c>
      <c r="G4717">
        <v>4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9</v>
      </c>
      <c r="O4717">
        <f t="shared" si="738"/>
        <v>0</v>
      </c>
      <c r="P4717">
        <f t="shared" si="739"/>
        <v>1</v>
      </c>
      <c r="Q4717">
        <f t="shared" si="740"/>
        <v>1</v>
      </c>
      <c r="R4717">
        <f t="shared" si="741"/>
        <v>1</v>
      </c>
      <c r="S4717">
        <v>1</v>
      </c>
      <c r="T4717">
        <f t="shared" si="742"/>
        <v>1</v>
      </c>
      <c r="U4717">
        <f t="shared" si="743"/>
        <v>1</v>
      </c>
      <c r="V4717">
        <f t="shared" si="744"/>
        <v>1</v>
      </c>
    </row>
    <row r="4718" spans="1:22" x14ac:dyDescent="0.6">
      <c r="A4718" t="s">
        <v>8</v>
      </c>
      <c r="B4718" t="s">
        <v>1</v>
      </c>
      <c r="C4718" t="s">
        <v>13</v>
      </c>
      <c r="D4718">
        <v>9</v>
      </c>
      <c r="E4718" t="s">
        <v>1065</v>
      </c>
      <c r="F4718">
        <v>9</v>
      </c>
      <c r="G4718">
        <v>7</v>
      </c>
      <c r="H4718">
        <v>0</v>
      </c>
      <c r="I4718">
        <v>9</v>
      </c>
      <c r="J4718">
        <v>0</v>
      </c>
      <c r="K4718">
        <v>9</v>
      </c>
      <c r="L4718">
        <v>3</v>
      </c>
      <c r="M4718">
        <v>9</v>
      </c>
      <c r="N4718">
        <v>0</v>
      </c>
      <c r="O4718">
        <f t="shared" si="738"/>
        <v>0</v>
      </c>
      <c r="P4718">
        <f t="shared" si="739"/>
        <v>0</v>
      </c>
      <c r="Q4718">
        <f t="shared" si="740"/>
        <v>1</v>
      </c>
      <c r="R4718">
        <f t="shared" si="741"/>
        <v>0</v>
      </c>
      <c r="S4718">
        <v>1</v>
      </c>
      <c r="T4718">
        <f t="shared" si="742"/>
        <v>0</v>
      </c>
      <c r="U4718">
        <f t="shared" si="743"/>
        <v>1</v>
      </c>
      <c r="V4718">
        <f t="shared" si="744"/>
        <v>0</v>
      </c>
    </row>
    <row r="4719" spans="1:22" x14ac:dyDescent="0.6">
      <c r="A4719" t="s">
        <v>8</v>
      </c>
      <c r="B4719" t="s">
        <v>1</v>
      </c>
      <c r="C4719" t="s">
        <v>13</v>
      </c>
      <c r="D4719">
        <v>9</v>
      </c>
      <c r="E4719" t="s">
        <v>1066</v>
      </c>
      <c r="F4719">
        <v>9</v>
      </c>
      <c r="G4719">
        <v>3</v>
      </c>
      <c r="H4719">
        <v>9</v>
      </c>
      <c r="I4719">
        <v>4</v>
      </c>
      <c r="J4719">
        <v>9</v>
      </c>
      <c r="K4719">
        <v>9</v>
      </c>
      <c r="L4719">
        <v>9</v>
      </c>
      <c r="M4719">
        <v>9</v>
      </c>
      <c r="N4719">
        <v>9</v>
      </c>
      <c r="O4719">
        <f t="shared" si="738"/>
        <v>0</v>
      </c>
      <c r="P4719">
        <f t="shared" si="739"/>
        <v>1</v>
      </c>
      <c r="Q4719">
        <f t="shared" si="740"/>
        <v>0</v>
      </c>
      <c r="R4719">
        <f t="shared" si="741"/>
        <v>1</v>
      </c>
      <c r="S4719">
        <v>1</v>
      </c>
      <c r="T4719">
        <f t="shared" si="742"/>
        <v>1</v>
      </c>
      <c r="U4719">
        <f t="shared" si="743"/>
        <v>1</v>
      </c>
      <c r="V4719">
        <f t="shared" si="744"/>
        <v>1</v>
      </c>
    </row>
    <row r="4720" spans="1:22" x14ac:dyDescent="0.6">
      <c r="A4720" t="s">
        <v>8</v>
      </c>
      <c r="B4720" t="s">
        <v>1</v>
      </c>
      <c r="C4720" t="s">
        <v>13</v>
      </c>
      <c r="D4720">
        <v>9</v>
      </c>
      <c r="E4720" t="s">
        <v>1067</v>
      </c>
      <c r="F4720">
        <v>9</v>
      </c>
      <c r="G4720">
        <v>1</v>
      </c>
      <c r="H4720">
        <v>9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9</v>
      </c>
      <c r="O4720">
        <f t="shared" si="738"/>
        <v>0</v>
      </c>
      <c r="P4720">
        <f t="shared" si="739"/>
        <v>1</v>
      </c>
      <c r="Q4720">
        <f t="shared" si="740"/>
        <v>1</v>
      </c>
      <c r="R4720">
        <f t="shared" si="741"/>
        <v>1</v>
      </c>
      <c r="S4720">
        <v>1</v>
      </c>
      <c r="T4720">
        <f t="shared" si="742"/>
        <v>1</v>
      </c>
      <c r="U4720">
        <f t="shared" si="743"/>
        <v>1</v>
      </c>
      <c r="V4720">
        <f t="shared" si="744"/>
        <v>1</v>
      </c>
    </row>
    <row r="4721" spans="1:22" x14ac:dyDescent="0.6">
      <c r="A4721" t="s">
        <v>8</v>
      </c>
      <c r="B4721" t="s">
        <v>1</v>
      </c>
      <c r="C4721" t="s">
        <v>13</v>
      </c>
      <c r="D4721">
        <v>9</v>
      </c>
      <c r="E4721" t="s">
        <v>1068</v>
      </c>
      <c r="F4721">
        <v>9</v>
      </c>
      <c r="G4721">
        <v>3</v>
      </c>
      <c r="H4721">
        <v>7</v>
      </c>
      <c r="I4721">
        <v>1</v>
      </c>
      <c r="J4721">
        <v>1</v>
      </c>
      <c r="K4721">
        <v>3</v>
      </c>
      <c r="L4721">
        <v>3</v>
      </c>
      <c r="M4721">
        <v>9</v>
      </c>
      <c r="N4721">
        <v>1</v>
      </c>
      <c r="O4721">
        <f t="shared" si="738"/>
        <v>0</v>
      </c>
      <c r="P4721">
        <f t="shared" si="739"/>
        <v>0</v>
      </c>
      <c r="Q4721">
        <f t="shared" si="740"/>
        <v>0</v>
      </c>
      <c r="R4721">
        <f t="shared" si="741"/>
        <v>0</v>
      </c>
      <c r="S4721">
        <v>0</v>
      </c>
      <c r="T4721">
        <f t="shared" si="742"/>
        <v>0</v>
      </c>
      <c r="U4721">
        <f t="shared" si="743"/>
        <v>1</v>
      </c>
      <c r="V4721">
        <f t="shared" si="744"/>
        <v>0</v>
      </c>
    </row>
    <row r="4722" spans="1:22" x14ac:dyDescent="0.6">
      <c r="A4722" t="s">
        <v>8</v>
      </c>
      <c r="B4722" t="s">
        <v>1</v>
      </c>
      <c r="C4722" t="s">
        <v>13</v>
      </c>
      <c r="D4722">
        <v>9</v>
      </c>
      <c r="E4722" t="s">
        <v>1069</v>
      </c>
      <c r="F4722">
        <v>9</v>
      </c>
      <c r="G4722">
        <v>2</v>
      </c>
      <c r="H4722">
        <v>4</v>
      </c>
      <c r="I4722">
        <v>4</v>
      </c>
      <c r="J4722">
        <v>4</v>
      </c>
      <c r="K4722">
        <v>3</v>
      </c>
      <c r="L4722">
        <v>9</v>
      </c>
      <c r="M4722">
        <v>4</v>
      </c>
      <c r="N4722">
        <v>4</v>
      </c>
      <c r="O4722">
        <f t="shared" si="738"/>
        <v>0</v>
      </c>
      <c r="P4722">
        <f t="shared" si="739"/>
        <v>0</v>
      </c>
      <c r="Q4722">
        <f t="shared" si="740"/>
        <v>0</v>
      </c>
      <c r="R4722">
        <f t="shared" si="741"/>
        <v>0</v>
      </c>
      <c r="S4722">
        <v>0</v>
      </c>
      <c r="T4722">
        <f t="shared" si="742"/>
        <v>1</v>
      </c>
      <c r="U4722">
        <f t="shared" si="743"/>
        <v>0</v>
      </c>
      <c r="V4722">
        <f t="shared" si="744"/>
        <v>0</v>
      </c>
    </row>
    <row r="4723" spans="1:22" x14ac:dyDescent="0.6">
      <c r="A4723" t="s">
        <v>8</v>
      </c>
      <c r="B4723" t="s">
        <v>1</v>
      </c>
      <c r="C4723" t="s">
        <v>13</v>
      </c>
      <c r="D4723">
        <v>9</v>
      </c>
      <c r="E4723" t="s">
        <v>1070</v>
      </c>
      <c r="F4723">
        <v>9</v>
      </c>
      <c r="G4723">
        <v>7</v>
      </c>
      <c r="H4723">
        <v>9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9</v>
      </c>
      <c r="O4723">
        <f t="shared" si="738"/>
        <v>0</v>
      </c>
      <c r="P4723">
        <f t="shared" si="739"/>
        <v>1</v>
      </c>
      <c r="Q4723">
        <f t="shared" si="740"/>
        <v>1</v>
      </c>
      <c r="R4723">
        <f t="shared" si="741"/>
        <v>1</v>
      </c>
      <c r="S4723">
        <v>1</v>
      </c>
      <c r="T4723">
        <f t="shared" si="742"/>
        <v>1</v>
      </c>
      <c r="U4723">
        <f t="shared" si="743"/>
        <v>1</v>
      </c>
      <c r="V4723">
        <f t="shared" si="744"/>
        <v>1</v>
      </c>
    </row>
    <row r="4724" spans="1:22" x14ac:dyDescent="0.6">
      <c r="A4724" t="s">
        <v>8</v>
      </c>
      <c r="B4724" t="s">
        <v>1</v>
      </c>
      <c r="C4724" t="s">
        <v>13</v>
      </c>
      <c r="D4724">
        <v>9</v>
      </c>
      <c r="E4724" t="s">
        <v>1071</v>
      </c>
      <c r="F4724">
        <v>9</v>
      </c>
      <c r="G4724">
        <v>2</v>
      </c>
      <c r="H4724">
        <v>9</v>
      </c>
      <c r="I4724">
        <v>9</v>
      </c>
      <c r="J4724">
        <v>9</v>
      </c>
      <c r="K4724">
        <v>9</v>
      </c>
      <c r="L4724">
        <v>9</v>
      </c>
      <c r="M4724">
        <v>9</v>
      </c>
      <c r="N4724">
        <v>9</v>
      </c>
      <c r="O4724">
        <f t="shared" si="738"/>
        <v>0</v>
      </c>
      <c r="P4724">
        <f t="shared" si="739"/>
        <v>1</v>
      </c>
      <c r="Q4724">
        <f t="shared" si="740"/>
        <v>1</v>
      </c>
      <c r="R4724">
        <f t="shared" si="741"/>
        <v>1</v>
      </c>
      <c r="S4724">
        <v>1</v>
      </c>
      <c r="T4724">
        <f t="shared" si="742"/>
        <v>1</v>
      </c>
      <c r="U4724">
        <f t="shared" si="743"/>
        <v>1</v>
      </c>
      <c r="V4724">
        <f t="shared" si="744"/>
        <v>1</v>
      </c>
    </row>
    <row r="4725" spans="1:22" x14ac:dyDescent="0.6">
      <c r="A4725" t="s">
        <v>8</v>
      </c>
      <c r="B4725" t="s">
        <v>1</v>
      </c>
      <c r="C4725" t="s">
        <v>13</v>
      </c>
      <c r="D4725">
        <v>9</v>
      </c>
      <c r="E4725" t="s">
        <v>1072</v>
      </c>
      <c r="F4725">
        <v>9</v>
      </c>
      <c r="G4725">
        <v>4</v>
      </c>
      <c r="H4725">
        <v>4</v>
      </c>
      <c r="I4725">
        <v>4</v>
      </c>
      <c r="J4725">
        <v>4</v>
      </c>
      <c r="K4725">
        <v>9</v>
      </c>
      <c r="L4725">
        <v>9</v>
      </c>
      <c r="M4725">
        <v>9</v>
      </c>
      <c r="N4725">
        <v>4</v>
      </c>
      <c r="O4725">
        <f t="shared" si="738"/>
        <v>0</v>
      </c>
      <c r="P4725">
        <f t="shared" si="739"/>
        <v>0</v>
      </c>
      <c r="Q4725">
        <f t="shared" si="740"/>
        <v>0</v>
      </c>
      <c r="R4725">
        <f t="shared" si="741"/>
        <v>0</v>
      </c>
      <c r="S4725">
        <v>1</v>
      </c>
      <c r="T4725">
        <f t="shared" si="742"/>
        <v>1</v>
      </c>
      <c r="U4725">
        <f t="shared" si="743"/>
        <v>1</v>
      </c>
      <c r="V4725">
        <f t="shared" si="744"/>
        <v>0</v>
      </c>
    </row>
    <row r="4726" spans="1:22" x14ac:dyDescent="0.6">
      <c r="A4726" t="s">
        <v>8</v>
      </c>
      <c r="B4726" t="s">
        <v>1</v>
      </c>
      <c r="C4726" t="s">
        <v>13</v>
      </c>
      <c r="D4726">
        <v>9</v>
      </c>
      <c r="E4726" t="s">
        <v>1073</v>
      </c>
      <c r="F4726">
        <v>9</v>
      </c>
      <c r="G4726">
        <v>7</v>
      </c>
      <c r="H4726">
        <v>9</v>
      </c>
      <c r="I4726">
        <v>9</v>
      </c>
      <c r="J4726">
        <v>1</v>
      </c>
      <c r="K4726">
        <v>1</v>
      </c>
      <c r="L4726">
        <v>9</v>
      </c>
      <c r="M4726">
        <v>9</v>
      </c>
      <c r="N4726">
        <v>9</v>
      </c>
      <c r="O4726">
        <f t="shared" si="738"/>
        <v>0</v>
      </c>
      <c r="P4726">
        <f t="shared" si="739"/>
        <v>1</v>
      </c>
      <c r="Q4726">
        <f t="shared" si="740"/>
        <v>1</v>
      </c>
      <c r="R4726">
        <f t="shared" si="741"/>
        <v>0</v>
      </c>
      <c r="S4726">
        <v>0</v>
      </c>
      <c r="T4726">
        <f t="shared" si="742"/>
        <v>1</v>
      </c>
      <c r="U4726">
        <f t="shared" si="743"/>
        <v>1</v>
      </c>
      <c r="V4726">
        <f t="shared" si="744"/>
        <v>1</v>
      </c>
    </row>
    <row r="4727" spans="1:22" x14ac:dyDescent="0.6">
      <c r="A4727" t="s">
        <v>8</v>
      </c>
      <c r="B4727" t="s">
        <v>1</v>
      </c>
      <c r="C4727" t="s">
        <v>13</v>
      </c>
      <c r="D4727">
        <v>9</v>
      </c>
      <c r="E4727" t="s">
        <v>1074</v>
      </c>
      <c r="F4727">
        <v>9</v>
      </c>
      <c r="G4727">
        <v>2</v>
      </c>
      <c r="H4727">
        <v>9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9</v>
      </c>
      <c r="O4727">
        <f t="shared" si="738"/>
        <v>0</v>
      </c>
      <c r="P4727">
        <f t="shared" si="739"/>
        <v>1</v>
      </c>
      <c r="Q4727">
        <f t="shared" si="740"/>
        <v>1</v>
      </c>
      <c r="R4727">
        <f t="shared" si="741"/>
        <v>1</v>
      </c>
      <c r="S4727">
        <v>1</v>
      </c>
      <c r="T4727">
        <f t="shared" si="742"/>
        <v>1</v>
      </c>
      <c r="U4727">
        <f t="shared" si="743"/>
        <v>1</v>
      </c>
      <c r="V4727">
        <f t="shared" si="744"/>
        <v>1</v>
      </c>
    </row>
    <row r="4728" spans="1:22" x14ac:dyDescent="0.6">
      <c r="A4728" t="s">
        <v>9</v>
      </c>
      <c r="B4728" t="s">
        <v>1</v>
      </c>
      <c r="C4728" t="s">
        <v>2</v>
      </c>
      <c r="D4728">
        <v>0</v>
      </c>
      <c r="E4728" t="s">
        <v>3</v>
      </c>
      <c r="F4728">
        <v>0</v>
      </c>
      <c r="G4728">
        <v>1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f t="shared" si="738"/>
        <v>0</v>
      </c>
      <c r="P4728">
        <f t="shared" si="739"/>
        <v>0</v>
      </c>
      <c r="Q4728">
        <f t="shared" si="740"/>
        <v>1</v>
      </c>
      <c r="R4728">
        <f t="shared" si="741"/>
        <v>1</v>
      </c>
      <c r="S4728">
        <v>1</v>
      </c>
      <c r="T4728">
        <f t="shared" si="742"/>
        <v>1</v>
      </c>
      <c r="U4728">
        <f t="shared" si="743"/>
        <v>1</v>
      </c>
      <c r="V4728">
        <f t="shared" si="744"/>
        <v>1</v>
      </c>
    </row>
    <row r="4729" spans="1:22" x14ac:dyDescent="0.6">
      <c r="A4729" t="s">
        <v>9</v>
      </c>
      <c r="B4729" t="s">
        <v>1</v>
      </c>
      <c r="C4729" t="s">
        <v>2</v>
      </c>
      <c r="D4729">
        <v>0</v>
      </c>
      <c r="E4729" t="s">
        <v>4</v>
      </c>
      <c r="F4729">
        <v>0</v>
      </c>
      <c r="G4729">
        <v>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f t="shared" si="738"/>
        <v>0</v>
      </c>
      <c r="P4729">
        <f t="shared" si="739"/>
        <v>1</v>
      </c>
      <c r="Q4729">
        <f t="shared" si="740"/>
        <v>1</v>
      </c>
      <c r="R4729">
        <f t="shared" si="741"/>
        <v>1</v>
      </c>
      <c r="S4729">
        <v>1</v>
      </c>
      <c r="T4729">
        <f t="shared" si="742"/>
        <v>1</v>
      </c>
      <c r="U4729">
        <f t="shared" si="743"/>
        <v>1</v>
      </c>
      <c r="V4729">
        <f t="shared" si="744"/>
        <v>1</v>
      </c>
    </row>
    <row r="4730" spans="1:22" x14ac:dyDescent="0.6">
      <c r="A4730" t="s">
        <v>9</v>
      </c>
      <c r="B4730" t="s">
        <v>1</v>
      </c>
      <c r="C4730" t="s">
        <v>2</v>
      </c>
      <c r="D4730">
        <v>0</v>
      </c>
      <c r="E4730" t="s">
        <v>5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f t="shared" si="738"/>
        <v>1</v>
      </c>
      <c r="P4730">
        <f t="shared" si="739"/>
        <v>1</v>
      </c>
      <c r="Q4730">
        <f t="shared" si="740"/>
        <v>1</v>
      </c>
      <c r="R4730">
        <f t="shared" si="741"/>
        <v>1</v>
      </c>
      <c r="S4730">
        <v>1</v>
      </c>
      <c r="T4730">
        <f t="shared" si="742"/>
        <v>1</v>
      </c>
      <c r="U4730">
        <f t="shared" si="743"/>
        <v>1</v>
      </c>
      <c r="V4730">
        <f t="shared" si="744"/>
        <v>1</v>
      </c>
    </row>
    <row r="4731" spans="1:22" x14ac:dyDescent="0.6">
      <c r="A4731" t="s">
        <v>9</v>
      </c>
      <c r="B4731" t="s">
        <v>1</v>
      </c>
      <c r="C4731" t="s">
        <v>2</v>
      </c>
      <c r="D4731">
        <v>0</v>
      </c>
      <c r="E4731" t="s">
        <v>6</v>
      </c>
      <c r="F4731">
        <v>0</v>
      </c>
      <c r="G4731">
        <v>7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f t="shared" si="738"/>
        <v>0</v>
      </c>
      <c r="P4731">
        <f t="shared" si="739"/>
        <v>1</v>
      </c>
      <c r="Q4731">
        <f t="shared" si="740"/>
        <v>1</v>
      </c>
      <c r="R4731">
        <f t="shared" si="741"/>
        <v>1</v>
      </c>
      <c r="S4731">
        <v>1</v>
      </c>
      <c r="T4731">
        <f t="shared" si="742"/>
        <v>1</v>
      </c>
      <c r="U4731">
        <f t="shared" si="743"/>
        <v>1</v>
      </c>
      <c r="V4731">
        <f t="shared" si="744"/>
        <v>1</v>
      </c>
    </row>
    <row r="4732" spans="1:22" x14ac:dyDescent="0.6">
      <c r="A4732" t="s">
        <v>9</v>
      </c>
      <c r="B4732" t="s">
        <v>1</v>
      </c>
      <c r="C4732" t="s">
        <v>2</v>
      </c>
      <c r="D4732">
        <v>0</v>
      </c>
      <c r="E4732" t="s">
        <v>7</v>
      </c>
      <c r="F4732">
        <v>0</v>
      </c>
      <c r="G4732">
        <v>4</v>
      </c>
      <c r="H4732">
        <v>0</v>
      </c>
      <c r="I4732">
        <v>0</v>
      </c>
      <c r="J4732">
        <v>0</v>
      </c>
      <c r="K4732">
        <v>8</v>
      </c>
      <c r="L4732">
        <v>0</v>
      </c>
      <c r="M4732">
        <v>0</v>
      </c>
      <c r="N4732">
        <v>0</v>
      </c>
      <c r="O4732">
        <f t="shared" si="738"/>
        <v>0</v>
      </c>
      <c r="P4732">
        <f t="shared" si="739"/>
        <v>1</v>
      </c>
      <c r="Q4732">
        <f t="shared" si="740"/>
        <v>1</v>
      </c>
      <c r="R4732">
        <f t="shared" si="741"/>
        <v>1</v>
      </c>
      <c r="S4732">
        <v>0</v>
      </c>
      <c r="T4732">
        <f t="shared" si="742"/>
        <v>1</v>
      </c>
      <c r="U4732">
        <f t="shared" si="743"/>
        <v>1</v>
      </c>
      <c r="V4732">
        <f t="shared" si="744"/>
        <v>1</v>
      </c>
    </row>
    <row r="4733" spans="1:22" x14ac:dyDescent="0.6">
      <c r="A4733" t="s">
        <v>9</v>
      </c>
      <c r="B4733" t="s">
        <v>1</v>
      </c>
      <c r="C4733" t="s">
        <v>2</v>
      </c>
      <c r="D4733">
        <v>0</v>
      </c>
      <c r="E4733" t="s">
        <v>12</v>
      </c>
      <c r="F4733">
        <v>0</v>
      </c>
      <c r="G4733">
        <v>8</v>
      </c>
      <c r="H4733">
        <v>4</v>
      </c>
      <c r="I4733">
        <v>4</v>
      </c>
      <c r="J4733">
        <v>4</v>
      </c>
      <c r="K4733">
        <v>4</v>
      </c>
      <c r="L4733">
        <v>4</v>
      </c>
      <c r="M4733">
        <v>4</v>
      </c>
      <c r="N4733">
        <v>4</v>
      </c>
      <c r="O4733">
        <f t="shared" si="738"/>
        <v>0</v>
      </c>
      <c r="P4733">
        <f t="shared" si="739"/>
        <v>0</v>
      </c>
      <c r="Q4733">
        <f t="shared" si="740"/>
        <v>0</v>
      </c>
      <c r="R4733">
        <f t="shared" si="741"/>
        <v>0</v>
      </c>
      <c r="S4733">
        <v>0</v>
      </c>
      <c r="T4733">
        <f t="shared" si="742"/>
        <v>0</v>
      </c>
      <c r="U4733">
        <f t="shared" si="743"/>
        <v>0</v>
      </c>
      <c r="V4733">
        <f t="shared" si="744"/>
        <v>0</v>
      </c>
    </row>
    <row r="4734" spans="1:22" x14ac:dyDescent="0.6">
      <c r="A4734" t="s">
        <v>9</v>
      </c>
      <c r="B4734" t="s">
        <v>1</v>
      </c>
      <c r="C4734" t="s">
        <v>2</v>
      </c>
      <c r="D4734">
        <v>0</v>
      </c>
      <c r="E4734" t="s">
        <v>14</v>
      </c>
      <c r="F4734">
        <v>0</v>
      </c>
      <c r="G4734">
        <v>2</v>
      </c>
      <c r="H4734">
        <v>0</v>
      </c>
      <c r="I4734">
        <v>3</v>
      </c>
      <c r="J4734">
        <v>7</v>
      </c>
      <c r="K4734">
        <v>0</v>
      </c>
      <c r="L4734">
        <v>2</v>
      </c>
      <c r="M4734">
        <v>0</v>
      </c>
      <c r="N4734">
        <v>0</v>
      </c>
      <c r="O4734">
        <f t="shared" si="738"/>
        <v>0</v>
      </c>
      <c r="P4734">
        <f t="shared" si="739"/>
        <v>1</v>
      </c>
      <c r="Q4734">
        <f t="shared" si="740"/>
        <v>0</v>
      </c>
      <c r="R4734">
        <f t="shared" si="741"/>
        <v>0</v>
      </c>
      <c r="S4734">
        <v>1</v>
      </c>
      <c r="T4734">
        <f t="shared" si="742"/>
        <v>0</v>
      </c>
      <c r="U4734">
        <f t="shared" si="743"/>
        <v>1</v>
      </c>
      <c r="V4734">
        <f t="shared" si="744"/>
        <v>1</v>
      </c>
    </row>
    <row r="4735" spans="1:22" x14ac:dyDescent="0.6">
      <c r="A4735" t="s">
        <v>9</v>
      </c>
      <c r="B4735" t="s">
        <v>1</v>
      </c>
      <c r="C4735" t="s">
        <v>2</v>
      </c>
      <c r="D4735">
        <v>0</v>
      </c>
      <c r="E4735" t="s">
        <v>15</v>
      </c>
      <c r="F4735">
        <v>0</v>
      </c>
      <c r="G4735">
        <v>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f t="shared" si="738"/>
        <v>0</v>
      </c>
      <c r="P4735">
        <f t="shared" si="739"/>
        <v>1</v>
      </c>
      <c r="Q4735">
        <f t="shared" si="740"/>
        <v>1</v>
      </c>
      <c r="R4735">
        <f t="shared" si="741"/>
        <v>1</v>
      </c>
      <c r="S4735">
        <v>1</v>
      </c>
      <c r="T4735">
        <f t="shared" si="742"/>
        <v>1</v>
      </c>
      <c r="U4735">
        <f t="shared" si="743"/>
        <v>1</v>
      </c>
      <c r="V4735">
        <f t="shared" si="744"/>
        <v>1</v>
      </c>
    </row>
    <row r="4736" spans="1:22" x14ac:dyDescent="0.6">
      <c r="A4736" t="s">
        <v>9</v>
      </c>
      <c r="B4736" t="s">
        <v>1</v>
      </c>
      <c r="C4736" t="s">
        <v>2</v>
      </c>
      <c r="D4736">
        <v>0</v>
      </c>
      <c r="E4736" t="s">
        <v>16</v>
      </c>
      <c r="F4736">
        <v>0</v>
      </c>
      <c r="G4736">
        <v>0</v>
      </c>
      <c r="H4736">
        <v>2</v>
      </c>
      <c r="I4736">
        <v>3</v>
      </c>
      <c r="J4736">
        <v>3</v>
      </c>
      <c r="K4736">
        <v>8</v>
      </c>
      <c r="L4736">
        <v>1</v>
      </c>
      <c r="M4736">
        <v>0</v>
      </c>
      <c r="N4736">
        <v>2</v>
      </c>
      <c r="O4736">
        <f t="shared" si="738"/>
        <v>1</v>
      </c>
      <c r="P4736">
        <f t="shared" si="739"/>
        <v>0</v>
      </c>
      <c r="Q4736">
        <f t="shared" si="740"/>
        <v>0</v>
      </c>
      <c r="R4736">
        <f t="shared" si="741"/>
        <v>0</v>
      </c>
      <c r="S4736">
        <v>0</v>
      </c>
      <c r="T4736">
        <f t="shared" si="742"/>
        <v>0</v>
      </c>
      <c r="U4736">
        <f t="shared" si="743"/>
        <v>1</v>
      </c>
      <c r="V4736">
        <f t="shared" si="744"/>
        <v>0</v>
      </c>
    </row>
    <row r="4737" spans="1:22" x14ac:dyDescent="0.6">
      <c r="A4737" t="s">
        <v>9</v>
      </c>
      <c r="B4737" t="s">
        <v>1</v>
      </c>
      <c r="C4737" t="s">
        <v>2</v>
      </c>
      <c r="D4737">
        <v>0</v>
      </c>
      <c r="E4737" t="s">
        <v>17</v>
      </c>
      <c r="F4737">
        <v>0</v>
      </c>
      <c r="G4737">
        <v>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f t="shared" si="738"/>
        <v>0</v>
      </c>
      <c r="P4737">
        <f t="shared" si="739"/>
        <v>1</v>
      </c>
      <c r="Q4737">
        <f t="shared" si="740"/>
        <v>1</v>
      </c>
      <c r="R4737">
        <f t="shared" si="741"/>
        <v>1</v>
      </c>
      <c r="S4737">
        <v>1</v>
      </c>
      <c r="T4737">
        <f t="shared" si="742"/>
        <v>1</v>
      </c>
      <c r="U4737">
        <f t="shared" si="743"/>
        <v>1</v>
      </c>
      <c r="V4737">
        <f t="shared" si="744"/>
        <v>1</v>
      </c>
    </row>
    <row r="4738" spans="1:22" x14ac:dyDescent="0.6">
      <c r="A4738" t="s">
        <v>9</v>
      </c>
      <c r="B4738" t="s">
        <v>1</v>
      </c>
      <c r="C4738" t="s">
        <v>2</v>
      </c>
      <c r="D4738">
        <v>0</v>
      </c>
      <c r="E4738" t="s">
        <v>18</v>
      </c>
      <c r="F4738">
        <v>0</v>
      </c>
      <c r="G4738">
        <v>9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f t="shared" si="738"/>
        <v>0</v>
      </c>
      <c r="P4738">
        <f t="shared" si="739"/>
        <v>1</v>
      </c>
      <c r="Q4738">
        <f t="shared" si="740"/>
        <v>1</v>
      </c>
      <c r="R4738">
        <f t="shared" si="741"/>
        <v>1</v>
      </c>
      <c r="S4738">
        <v>1</v>
      </c>
      <c r="T4738">
        <f t="shared" si="742"/>
        <v>1</v>
      </c>
      <c r="U4738">
        <f t="shared" si="743"/>
        <v>1</v>
      </c>
      <c r="V4738">
        <f t="shared" si="744"/>
        <v>1</v>
      </c>
    </row>
    <row r="4739" spans="1:22" x14ac:dyDescent="0.6">
      <c r="A4739" t="s">
        <v>9</v>
      </c>
      <c r="B4739" t="s">
        <v>1</v>
      </c>
      <c r="C4739" t="s">
        <v>2</v>
      </c>
      <c r="D4739">
        <v>0</v>
      </c>
      <c r="E4739" t="s">
        <v>19</v>
      </c>
      <c r="F4739">
        <v>0</v>
      </c>
      <c r="G4739">
        <v>4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f t="shared" ref="O4739:O4802" si="745">IF(F4739=G4739,1,0)</f>
        <v>0</v>
      </c>
      <c r="P4739">
        <f t="shared" ref="P4739:P4802" si="746">IF(F4739=H4739,1,0)</f>
        <v>0</v>
      </c>
      <c r="Q4739">
        <f t="shared" ref="Q4739:Q4802" si="747">IF(F4739=I4739,1,0)</f>
        <v>0</v>
      </c>
      <c r="R4739">
        <f t="shared" ref="R4739:R4802" si="748">IF(F4739=J4739,1,0)</f>
        <v>0</v>
      </c>
      <c r="S4739">
        <v>0</v>
      </c>
      <c r="T4739">
        <f t="shared" ref="T4739:T4802" si="749">IF(F4739=L4739,1,0)</f>
        <v>0</v>
      </c>
      <c r="U4739">
        <f t="shared" ref="U4739:U4802" si="750">IF(F4739=M4739,1,0)</f>
        <v>0</v>
      </c>
      <c r="V4739">
        <f t="shared" ref="V4739:V4802" si="751">IF(F4739=N4739,1,0)</f>
        <v>0</v>
      </c>
    </row>
    <row r="4740" spans="1:22" x14ac:dyDescent="0.6">
      <c r="A4740" t="s">
        <v>9</v>
      </c>
      <c r="B4740" t="s">
        <v>1</v>
      </c>
      <c r="C4740" t="s">
        <v>2</v>
      </c>
      <c r="D4740">
        <v>0</v>
      </c>
      <c r="E4740" t="s">
        <v>20</v>
      </c>
      <c r="F4740">
        <v>0</v>
      </c>
      <c r="G4740">
        <v>9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f t="shared" si="745"/>
        <v>0</v>
      </c>
      <c r="P4740">
        <f t="shared" si="746"/>
        <v>1</v>
      </c>
      <c r="Q4740">
        <f t="shared" si="747"/>
        <v>1</v>
      </c>
      <c r="R4740">
        <f t="shared" si="748"/>
        <v>1</v>
      </c>
      <c r="S4740">
        <v>1</v>
      </c>
      <c r="T4740">
        <f t="shared" si="749"/>
        <v>1</v>
      </c>
      <c r="U4740">
        <f t="shared" si="750"/>
        <v>1</v>
      </c>
      <c r="V4740">
        <f t="shared" si="751"/>
        <v>1</v>
      </c>
    </row>
    <row r="4741" spans="1:22" x14ac:dyDescent="0.6">
      <c r="A4741" t="s">
        <v>9</v>
      </c>
      <c r="B4741" t="s">
        <v>1</v>
      </c>
      <c r="C4741" t="s">
        <v>2</v>
      </c>
      <c r="D4741">
        <v>0</v>
      </c>
      <c r="E4741" t="s">
        <v>21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f t="shared" si="745"/>
        <v>0</v>
      </c>
      <c r="P4741">
        <f t="shared" si="746"/>
        <v>1</v>
      </c>
      <c r="Q4741">
        <f t="shared" si="747"/>
        <v>1</v>
      </c>
      <c r="R4741">
        <f t="shared" si="748"/>
        <v>1</v>
      </c>
      <c r="S4741">
        <v>1</v>
      </c>
      <c r="T4741">
        <f t="shared" si="749"/>
        <v>1</v>
      </c>
      <c r="U4741">
        <f t="shared" si="750"/>
        <v>1</v>
      </c>
      <c r="V4741">
        <f t="shared" si="751"/>
        <v>1</v>
      </c>
    </row>
    <row r="4742" spans="1:22" x14ac:dyDescent="0.6">
      <c r="A4742" t="s">
        <v>9</v>
      </c>
      <c r="B4742" t="s">
        <v>1</v>
      </c>
      <c r="C4742" t="s">
        <v>2</v>
      </c>
      <c r="D4742">
        <v>0</v>
      </c>
      <c r="E4742" t="s">
        <v>22</v>
      </c>
      <c r="F4742">
        <v>0</v>
      </c>
      <c r="G4742">
        <v>1</v>
      </c>
      <c r="H4742">
        <v>1</v>
      </c>
      <c r="I4742">
        <v>1</v>
      </c>
      <c r="J4742">
        <v>4</v>
      </c>
      <c r="K4742">
        <v>0</v>
      </c>
      <c r="L4742">
        <v>1</v>
      </c>
      <c r="M4742">
        <v>4</v>
      </c>
      <c r="N4742">
        <v>1</v>
      </c>
      <c r="O4742">
        <f t="shared" si="745"/>
        <v>0</v>
      </c>
      <c r="P4742">
        <f t="shared" si="746"/>
        <v>0</v>
      </c>
      <c r="Q4742">
        <f t="shared" si="747"/>
        <v>0</v>
      </c>
      <c r="R4742">
        <f t="shared" si="748"/>
        <v>0</v>
      </c>
      <c r="S4742">
        <v>1</v>
      </c>
      <c r="T4742">
        <f t="shared" si="749"/>
        <v>0</v>
      </c>
      <c r="U4742">
        <f t="shared" si="750"/>
        <v>0</v>
      </c>
      <c r="V4742">
        <f t="shared" si="751"/>
        <v>0</v>
      </c>
    </row>
    <row r="4743" spans="1:22" x14ac:dyDescent="0.6">
      <c r="A4743" t="s">
        <v>9</v>
      </c>
      <c r="B4743" t="s">
        <v>1</v>
      </c>
      <c r="C4743" t="s">
        <v>2</v>
      </c>
      <c r="D4743">
        <v>0</v>
      </c>
      <c r="E4743" t="s">
        <v>23</v>
      </c>
      <c r="F4743">
        <v>0</v>
      </c>
      <c r="G4743">
        <v>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f t="shared" si="745"/>
        <v>0</v>
      </c>
      <c r="P4743">
        <f t="shared" si="746"/>
        <v>1</v>
      </c>
      <c r="Q4743">
        <f t="shared" si="747"/>
        <v>1</v>
      </c>
      <c r="R4743">
        <f t="shared" si="748"/>
        <v>1</v>
      </c>
      <c r="S4743">
        <v>1</v>
      </c>
      <c r="T4743">
        <f t="shared" si="749"/>
        <v>1</v>
      </c>
      <c r="U4743">
        <f t="shared" si="750"/>
        <v>1</v>
      </c>
      <c r="V4743">
        <f t="shared" si="751"/>
        <v>1</v>
      </c>
    </row>
    <row r="4744" spans="1:22" x14ac:dyDescent="0.6">
      <c r="A4744" t="s">
        <v>9</v>
      </c>
      <c r="B4744" t="s">
        <v>1</v>
      </c>
      <c r="C4744" t="s">
        <v>2</v>
      </c>
      <c r="D4744">
        <v>0</v>
      </c>
      <c r="E4744" t="s">
        <v>24</v>
      </c>
      <c r="F4744">
        <v>0</v>
      </c>
      <c r="G4744">
        <v>9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f t="shared" si="745"/>
        <v>0</v>
      </c>
      <c r="P4744">
        <f t="shared" si="746"/>
        <v>1</v>
      </c>
      <c r="Q4744">
        <f t="shared" si="747"/>
        <v>1</v>
      </c>
      <c r="R4744">
        <f t="shared" si="748"/>
        <v>1</v>
      </c>
      <c r="S4744">
        <v>1</v>
      </c>
      <c r="T4744">
        <f t="shared" si="749"/>
        <v>1</v>
      </c>
      <c r="U4744">
        <f t="shared" si="750"/>
        <v>1</v>
      </c>
      <c r="V4744">
        <f t="shared" si="751"/>
        <v>1</v>
      </c>
    </row>
    <row r="4745" spans="1:22" x14ac:dyDescent="0.6">
      <c r="A4745" t="s">
        <v>9</v>
      </c>
      <c r="B4745" t="s">
        <v>1</v>
      </c>
      <c r="C4745" t="s">
        <v>2</v>
      </c>
      <c r="D4745">
        <v>0</v>
      </c>
      <c r="E4745" t="s">
        <v>25</v>
      </c>
      <c r="F4745">
        <v>0</v>
      </c>
      <c r="G4745">
        <v>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f t="shared" si="745"/>
        <v>0</v>
      </c>
      <c r="P4745">
        <f t="shared" si="746"/>
        <v>1</v>
      </c>
      <c r="Q4745">
        <f t="shared" si="747"/>
        <v>1</v>
      </c>
      <c r="R4745">
        <f t="shared" si="748"/>
        <v>1</v>
      </c>
      <c r="S4745">
        <v>1</v>
      </c>
      <c r="T4745">
        <f t="shared" si="749"/>
        <v>1</v>
      </c>
      <c r="U4745">
        <f t="shared" si="750"/>
        <v>1</v>
      </c>
      <c r="V4745">
        <f t="shared" si="751"/>
        <v>1</v>
      </c>
    </row>
    <row r="4746" spans="1:22" x14ac:dyDescent="0.6">
      <c r="A4746" t="s">
        <v>9</v>
      </c>
      <c r="B4746" t="s">
        <v>1</v>
      </c>
      <c r="C4746" t="s">
        <v>2</v>
      </c>
      <c r="D4746">
        <v>0</v>
      </c>
      <c r="E4746" t="s">
        <v>26</v>
      </c>
      <c r="F4746">
        <v>0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f t="shared" si="745"/>
        <v>0</v>
      </c>
      <c r="P4746">
        <f t="shared" si="746"/>
        <v>1</v>
      </c>
      <c r="Q4746">
        <f t="shared" si="747"/>
        <v>1</v>
      </c>
      <c r="R4746">
        <f t="shared" si="748"/>
        <v>1</v>
      </c>
      <c r="S4746">
        <v>1</v>
      </c>
      <c r="T4746">
        <f t="shared" si="749"/>
        <v>1</v>
      </c>
      <c r="U4746">
        <f t="shared" si="750"/>
        <v>1</v>
      </c>
      <c r="V4746">
        <f t="shared" si="751"/>
        <v>1</v>
      </c>
    </row>
    <row r="4747" spans="1:22" x14ac:dyDescent="0.6">
      <c r="A4747" t="s">
        <v>9</v>
      </c>
      <c r="B4747" t="s">
        <v>1</v>
      </c>
      <c r="C4747" t="s">
        <v>2</v>
      </c>
      <c r="D4747">
        <v>0</v>
      </c>
      <c r="E4747" t="s">
        <v>27</v>
      </c>
      <c r="F4747">
        <v>0</v>
      </c>
      <c r="G4747">
        <v>1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f t="shared" si="745"/>
        <v>0</v>
      </c>
      <c r="P4747">
        <f t="shared" si="746"/>
        <v>1</v>
      </c>
      <c r="Q4747">
        <f t="shared" si="747"/>
        <v>1</v>
      </c>
      <c r="R4747">
        <f t="shared" si="748"/>
        <v>1</v>
      </c>
      <c r="S4747">
        <v>1</v>
      </c>
      <c r="T4747">
        <f t="shared" si="749"/>
        <v>1</v>
      </c>
      <c r="U4747">
        <f t="shared" si="750"/>
        <v>1</v>
      </c>
      <c r="V4747">
        <f t="shared" si="751"/>
        <v>1</v>
      </c>
    </row>
    <row r="4748" spans="1:22" x14ac:dyDescent="0.6">
      <c r="A4748" t="s">
        <v>9</v>
      </c>
      <c r="B4748" t="s">
        <v>1</v>
      </c>
      <c r="C4748" t="s">
        <v>2</v>
      </c>
      <c r="D4748">
        <v>0</v>
      </c>
      <c r="E4748" t="s">
        <v>28</v>
      </c>
      <c r="F4748">
        <v>0</v>
      </c>
      <c r="G4748">
        <v>8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f t="shared" si="745"/>
        <v>0</v>
      </c>
      <c r="P4748">
        <f t="shared" si="746"/>
        <v>1</v>
      </c>
      <c r="Q4748">
        <f t="shared" si="747"/>
        <v>1</v>
      </c>
      <c r="R4748">
        <f t="shared" si="748"/>
        <v>1</v>
      </c>
      <c r="S4748">
        <v>1</v>
      </c>
      <c r="T4748">
        <f t="shared" si="749"/>
        <v>1</v>
      </c>
      <c r="U4748">
        <f t="shared" si="750"/>
        <v>1</v>
      </c>
      <c r="V4748">
        <f t="shared" si="751"/>
        <v>1</v>
      </c>
    </row>
    <row r="4749" spans="1:22" x14ac:dyDescent="0.6">
      <c r="A4749" t="s">
        <v>9</v>
      </c>
      <c r="B4749" t="s">
        <v>1</v>
      </c>
      <c r="C4749" t="s">
        <v>2</v>
      </c>
      <c r="D4749">
        <v>0</v>
      </c>
      <c r="E4749" t="s">
        <v>29</v>
      </c>
      <c r="F4749">
        <v>0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f t="shared" si="745"/>
        <v>0</v>
      </c>
      <c r="P4749">
        <f t="shared" si="746"/>
        <v>1</v>
      </c>
      <c r="Q4749">
        <f t="shared" si="747"/>
        <v>1</v>
      </c>
      <c r="R4749">
        <f t="shared" si="748"/>
        <v>1</v>
      </c>
      <c r="S4749">
        <v>1</v>
      </c>
      <c r="T4749">
        <f t="shared" si="749"/>
        <v>1</v>
      </c>
      <c r="U4749">
        <f t="shared" si="750"/>
        <v>1</v>
      </c>
      <c r="V4749">
        <f t="shared" si="751"/>
        <v>1</v>
      </c>
    </row>
    <row r="4750" spans="1:22" x14ac:dyDescent="0.6">
      <c r="A4750" t="s">
        <v>9</v>
      </c>
      <c r="B4750" t="s">
        <v>1</v>
      </c>
      <c r="C4750" t="s">
        <v>2</v>
      </c>
      <c r="D4750">
        <v>0</v>
      </c>
      <c r="E4750" t="s">
        <v>30</v>
      </c>
      <c r="F4750">
        <v>0</v>
      </c>
      <c r="G4750">
        <v>7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f t="shared" si="745"/>
        <v>0</v>
      </c>
      <c r="P4750">
        <f t="shared" si="746"/>
        <v>1</v>
      </c>
      <c r="Q4750">
        <f t="shared" si="747"/>
        <v>1</v>
      </c>
      <c r="R4750">
        <f t="shared" si="748"/>
        <v>1</v>
      </c>
      <c r="S4750">
        <v>1</v>
      </c>
      <c r="T4750">
        <f t="shared" si="749"/>
        <v>1</v>
      </c>
      <c r="U4750">
        <f t="shared" si="750"/>
        <v>1</v>
      </c>
      <c r="V4750">
        <f t="shared" si="751"/>
        <v>1</v>
      </c>
    </row>
    <row r="4751" spans="1:22" x14ac:dyDescent="0.6">
      <c r="A4751" t="s">
        <v>9</v>
      </c>
      <c r="B4751" t="s">
        <v>1</v>
      </c>
      <c r="C4751" t="s">
        <v>2</v>
      </c>
      <c r="D4751">
        <v>0</v>
      </c>
      <c r="E4751" t="s">
        <v>31</v>
      </c>
      <c r="F4751">
        <v>0</v>
      </c>
      <c r="G4751">
        <v>1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f t="shared" si="745"/>
        <v>0</v>
      </c>
      <c r="P4751">
        <f t="shared" si="746"/>
        <v>1</v>
      </c>
      <c r="Q4751">
        <f t="shared" si="747"/>
        <v>1</v>
      </c>
      <c r="R4751">
        <f t="shared" si="748"/>
        <v>1</v>
      </c>
      <c r="S4751">
        <v>1</v>
      </c>
      <c r="T4751">
        <f t="shared" si="749"/>
        <v>1</v>
      </c>
      <c r="U4751">
        <f t="shared" si="750"/>
        <v>1</v>
      </c>
      <c r="V4751">
        <f t="shared" si="751"/>
        <v>1</v>
      </c>
    </row>
    <row r="4752" spans="1:22" x14ac:dyDescent="0.6">
      <c r="A4752" t="s">
        <v>9</v>
      </c>
      <c r="B4752" t="s">
        <v>1</v>
      </c>
      <c r="C4752" t="s">
        <v>2</v>
      </c>
      <c r="D4752">
        <v>0</v>
      </c>
      <c r="E4752" t="s">
        <v>32</v>
      </c>
      <c r="F4752">
        <v>0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f t="shared" si="745"/>
        <v>0</v>
      </c>
      <c r="P4752">
        <f t="shared" si="746"/>
        <v>1</v>
      </c>
      <c r="Q4752">
        <f t="shared" si="747"/>
        <v>1</v>
      </c>
      <c r="R4752">
        <f t="shared" si="748"/>
        <v>1</v>
      </c>
      <c r="S4752">
        <v>1</v>
      </c>
      <c r="T4752">
        <f t="shared" si="749"/>
        <v>1</v>
      </c>
      <c r="U4752">
        <f t="shared" si="750"/>
        <v>1</v>
      </c>
      <c r="V4752">
        <f t="shared" si="751"/>
        <v>1</v>
      </c>
    </row>
    <row r="4753" spans="1:22" x14ac:dyDescent="0.6">
      <c r="A4753" t="s">
        <v>9</v>
      </c>
      <c r="B4753" t="s">
        <v>1</v>
      </c>
      <c r="C4753" t="s">
        <v>2</v>
      </c>
      <c r="D4753">
        <v>0</v>
      </c>
      <c r="E4753" t="s">
        <v>33</v>
      </c>
      <c r="F4753">
        <v>0</v>
      </c>
      <c r="G4753">
        <v>4</v>
      </c>
      <c r="H4753">
        <v>0</v>
      </c>
      <c r="I4753">
        <v>0</v>
      </c>
      <c r="J4753">
        <v>0</v>
      </c>
      <c r="K4753">
        <v>6</v>
      </c>
      <c r="L4753">
        <v>0</v>
      </c>
      <c r="M4753">
        <v>0</v>
      </c>
      <c r="N4753">
        <v>0</v>
      </c>
      <c r="O4753">
        <f t="shared" si="745"/>
        <v>0</v>
      </c>
      <c r="P4753">
        <f t="shared" si="746"/>
        <v>1</v>
      </c>
      <c r="Q4753">
        <f t="shared" si="747"/>
        <v>1</v>
      </c>
      <c r="R4753">
        <f t="shared" si="748"/>
        <v>1</v>
      </c>
      <c r="S4753">
        <v>0</v>
      </c>
      <c r="T4753">
        <f t="shared" si="749"/>
        <v>1</v>
      </c>
      <c r="U4753">
        <f t="shared" si="750"/>
        <v>1</v>
      </c>
      <c r="V4753">
        <f t="shared" si="751"/>
        <v>1</v>
      </c>
    </row>
    <row r="4754" spans="1:22" x14ac:dyDescent="0.6">
      <c r="A4754" t="s">
        <v>9</v>
      </c>
      <c r="B4754" t="s">
        <v>1</v>
      </c>
      <c r="C4754" t="s">
        <v>2</v>
      </c>
      <c r="D4754">
        <v>0</v>
      </c>
      <c r="E4754" t="s">
        <v>34</v>
      </c>
      <c r="F4754">
        <v>0</v>
      </c>
      <c r="G4754">
        <v>8</v>
      </c>
      <c r="H4754">
        <v>0</v>
      </c>
      <c r="I4754">
        <v>3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f t="shared" si="745"/>
        <v>0</v>
      </c>
      <c r="P4754">
        <f t="shared" si="746"/>
        <v>1</v>
      </c>
      <c r="Q4754">
        <f t="shared" si="747"/>
        <v>0</v>
      </c>
      <c r="R4754">
        <f t="shared" si="748"/>
        <v>1</v>
      </c>
      <c r="S4754">
        <v>1</v>
      </c>
      <c r="T4754">
        <f t="shared" si="749"/>
        <v>1</v>
      </c>
      <c r="U4754">
        <f t="shared" si="750"/>
        <v>1</v>
      </c>
      <c r="V4754">
        <f t="shared" si="751"/>
        <v>1</v>
      </c>
    </row>
    <row r="4755" spans="1:22" x14ac:dyDescent="0.6">
      <c r="A4755" t="s">
        <v>9</v>
      </c>
      <c r="B4755" t="s">
        <v>1</v>
      </c>
      <c r="C4755" t="s">
        <v>2</v>
      </c>
      <c r="D4755">
        <v>0</v>
      </c>
      <c r="E4755" t="s">
        <v>35</v>
      </c>
      <c r="F4755">
        <v>0</v>
      </c>
      <c r="G4755">
        <v>2</v>
      </c>
      <c r="H4755">
        <v>0</v>
      </c>
      <c r="I4755">
        <v>0</v>
      </c>
      <c r="J4755">
        <v>8</v>
      </c>
      <c r="K4755">
        <v>0</v>
      </c>
      <c r="L4755">
        <v>0</v>
      </c>
      <c r="M4755">
        <v>0</v>
      </c>
      <c r="N4755">
        <v>0</v>
      </c>
      <c r="O4755">
        <f t="shared" si="745"/>
        <v>0</v>
      </c>
      <c r="P4755">
        <f t="shared" si="746"/>
        <v>1</v>
      </c>
      <c r="Q4755">
        <f t="shared" si="747"/>
        <v>1</v>
      </c>
      <c r="R4755">
        <f t="shared" si="748"/>
        <v>0</v>
      </c>
      <c r="S4755">
        <v>1</v>
      </c>
      <c r="T4755">
        <f t="shared" si="749"/>
        <v>1</v>
      </c>
      <c r="U4755">
        <f t="shared" si="750"/>
        <v>1</v>
      </c>
      <c r="V4755">
        <f t="shared" si="751"/>
        <v>1</v>
      </c>
    </row>
    <row r="4756" spans="1:22" x14ac:dyDescent="0.6">
      <c r="A4756" t="s">
        <v>9</v>
      </c>
      <c r="B4756" t="s">
        <v>1</v>
      </c>
      <c r="C4756" t="s">
        <v>2</v>
      </c>
      <c r="D4756">
        <v>0</v>
      </c>
      <c r="E4756" t="s">
        <v>36</v>
      </c>
      <c r="F4756">
        <v>0</v>
      </c>
      <c r="G4756">
        <v>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f t="shared" si="745"/>
        <v>0</v>
      </c>
      <c r="P4756">
        <f t="shared" si="746"/>
        <v>1</v>
      </c>
      <c r="Q4756">
        <f t="shared" si="747"/>
        <v>1</v>
      </c>
      <c r="R4756">
        <f t="shared" si="748"/>
        <v>1</v>
      </c>
      <c r="S4756">
        <v>1</v>
      </c>
      <c r="T4756">
        <f t="shared" si="749"/>
        <v>1</v>
      </c>
      <c r="U4756">
        <f t="shared" si="750"/>
        <v>1</v>
      </c>
      <c r="V4756">
        <f t="shared" si="751"/>
        <v>1</v>
      </c>
    </row>
    <row r="4757" spans="1:22" x14ac:dyDescent="0.6">
      <c r="A4757" t="s">
        <v>9</v>
      </c>
      <c r="B4757" t="s">
        <v>1</v>
      </c>
      <c r="C4757" t="s">
        <v>2</v>
      </c>
      <c r="D4757">
        <v>0</v>
      </c>
      <c r="E4757" t="s">
        <v>37</v>
      </c>
      <c r="F4757">
        <v>0</v>
      </c>
      <c r="G4757">
        <v>1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f t="shared" si="745"/>
        <v>0</v>
      </c>
      <c r="P4757">
        <f t="shared" si="746"/>
        <v>1</v>
      </c>
      <c r="Q4757">
        <f t="shared" si="747"/>
        <v>1</v>
      </c>
      <c r="R4757">
        <f t="shared" si="748"/>
        <v>1</v>
      </c>
      <c r="S4757">
        <v>1</v>
      </c>
      <c r="T4757">
        <f t="shared" si="749"/>
        <v>1</v>
      </c>
      <c r="U4757">
        <f t="shared" si="750"/>
        <v>1</v>
      </c>
      <c r="V4757">
        <f t="shared" si="751"/>
        <v>1</v>
      </c>
    </row>
    <row r="4758" spans="1:22" x14ac:dyDescent="0.6">
      <c r="A4758" t="s">
        <v>9</v>
      </c>
      <c r="B4758" t="s">
        <v>1</v>
      </c>
      <c r="C4758" t="s">
        <v>2</v>
      </c>
      <c r="D4758">
        <v>0</v>
      </c>
      <c r="E4758" t="s">
        <v>38</v>
      </c>
      <c r="F4758">
        <v>0</v>
      </c>
      <c r="G4758">
        <v>1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f t="shared" si="745"/>
        <v>0</v>
      </c>
      <c r="P4758">
        <f t="shared" si="746"/>
        <v>1</v>
      </c>
      <c r="Q4758">
        <f t="shared" si="747"/>
        <v>1</v>
      </c>
      <c r="R4758">
        <f t="shared" si="748"/>
        <v>1</v>
      </c>
      <c r="S4758">
        <v>1</v>
      </c>
      <c r="T4758">
        <f t="shared" si="749"/>
        <v>1</v>
      </c>
      <c r="U4758">
        <f t="shared" si="750"/>
        <v>1</v>
      </c>
      <c r="V4758">
        <f t="shared" si="751"/>
        <v>1</v>
      </c>
    </row>
    <row r="4759" spans="1:22" x14ac:dyDescent="0.6">
      <c r="A4759" t="s">
        <v>9</v>
      </c>
      <c r="B4759" t="s">
        <v>1</v>
      </c>
      <c r="C4759" t="s">
        <v>2</v>
      </c>
      <c r="D4759">
        <v>0</v>
      </c>
      <c r="E4759" t="s">
        <v>39</v>
      </c>
      <c r="F4759">
        <v>0</v>
      </c>
      <c r="G4759">
        <v>2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f t="shared" si="745"/>
        <v>0</v>
      </c>
      <c r="P4759">
        <f t="shared" si="746"/>
        <v>1</v>
      </c>
      <c r="Q4759">
        <f t="shared" si="747"/>
        <v>1</v>
      </c>
      <c r="R4759">
        <f t="shared" si="748"/>
        <v>1</v>
      </c>
      <c r="S4759">
        <v>1</v>
      </c>
      <c r="T4759">
        <f t="shared" si="749"/>
        <v>1</v>
      </c>
      <c r="U4759">
        <f t="shared" si="750"/>
        <v>1</v>
      </c>
      <c r="V4759">
        <f t="shared" si="751"/>
        <v>1</v>
      </c>
    </row>
    <row r="4760" spans="1:22" x14ac:dyDescent="0.6">
      <c r="A4760" t="s">
        <v>9</v>
      </c>
      <c r="B4760" t="s">
        <v>1</v>
      </c>
      <c r="C4760" t="s">
        <v>2</v>
      </c>
      <c r="D4760">
        <v>0</v>
      </c>
      <c r="E4760" t="s">
        <v>40</v>
      </c>
      <c r="F4760">
        <v>0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f t="shared" si="745"/>
        <v>0</v>
      </c>
      <c r="P4760">
        <f t="shared" si="746"/>
        <v>1</v>
      </c>
      <c r="Q4760">
        <f t="shared" si="747"/>
        <v>1</v>
      </c>
      <c r="R4760">
        <f t="shared" si="748"/>
        <v>1</v>
      </c>
      <c r="S4760">
        <v>1</v>
      </c>
      <c r="T4760">
        <f t="shared" si="749"/>
        <v>1</v>
      </c>
      <c r="U4760">
        <f t="shared" si="750"/>
        <v>1</v>
      </c>
      <c r="V4760">
        <f t="shared" si="751"/>
        <v>1</v>
      </c>
    </row>
    <row r="4761" spans="1:22" x14ac:dyDescent="0.6">
      <c r="A4761" t="s">
        <v>9</v>
      </c>
      <c r="B4761" t="s">
        <v>1</v>
      </c>
      <c r="C4761" t="s">
        <v>2</v>
      </c>
      <c r="D4761">
        <v>0</v>
      </c>
      <c r="E4761" t="s">
        <v>41</v>
      </c>
      <c r="F4761">
        <v>0</v>
      </c>
      <c r="G4761">
        <v>9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f t="shared" si="745"/>
        <v>0</v>
      </c>
      <c r="P4761">
        <f t="shared" si="746"/>
        <v>1</v>
      </c>
      <c r="Q4761">
        <f t="shared" si="747"/>
        <v>1</v>
      </c>
      <c r="R4761">
        <f t="shared" si="748"/>
        <v>1</v>
      </c>
      <c r="S4761">
        <v>1</v>
      </c>
      <c r="T4761">
        <f t="shared" si="749"/>
        <v>1</v>
      </c>
      <c r="U4761">
        <f t="shared" si="750"/>
        <v>1</v>
      </c>
      <c r="V4761">
        <f t="shared" si="751"/>
        <v>1</v>
      </c>
    </row>
    <row r="4762" spans="1:22" x14ac:dyDescent="0.6">
      <c r="A4762" t="s">
        <v>9</v>
      </c>
      <c r="B4762" t="s">
        <v>1</v>
      </c>
      <c r="C4762" t="s">
        <v>2</v>
      </c>
      <c r="D4762">
        <v>0</v>
      </c>
      <c r="E4762" t="s">
        <v>42</v>
      </c>
      <c r="F4762">
        <v>0</v>
      </c>
      <c r="G4762">
        <v>1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f t="shared" si="745"/>
        <v>0</v>
      </c>
      <c r="P4762">
        <f t="shared" si="746"/>
        <v>0</v>
      </c>
      <c r="Q4762">
        <f t="shared" si="747"/>
        <v>1</v>
      </c>
      <c r="R4762">
        <f t="shared" si="748"/>
        <v>1</v>
      </c>
      <c r="S4762">
        <v>1</v>
      </c>
      <c r="T4762">
        <f t="shared" si="749"/>
        <v>1</v>
      </c>
      <c r="U4762">
        <f t="shared" si="750"/>
        <v>1</v>
      </c>
      <c r="V4762">
        <f t="shared" si="751"/>
        <v>1</v>
      </c>
    </row>
    <row r="4763" spans="1:22" x14ac:dyDescent="0.6">
      <c r="A4763" t="s">
        <v>9</v>
      </c>
      <c r="B4763" t="s">
        <v>1</v>
      </c>
      <c r="C4763" t="s">
        <v>2</v>
      </c>
      <c r="D4763">
        <v>0</v>
      </c>
      <c r="E4763" t="s">
        <v>43</v>
      </c>
      <c r="F4763">
        <v>0</v>
      </c>
      <c r="G4763">
        <v>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f t="shared" si="745"/>
        <v>0</v>
      </c>
      <c r="P4763">
        <f t="shared" si="746"/>
        <v>1</v>
      </c>
      <c r="Q4763">
        <f t="shared" si="747"/>
        <v>1</v>
      </c>
      <c r="R4763">
        <f t="shared" si="748"/>
        <v>1</v>
      </c>
      <c r="S4763">
        <v>1</v>
      </c>
      <c r="T4763">
        <f t="shared" si="749"/>
        <v>1</v>
      </c>
      <c r="U4763">
        <f t="shared" si="750"/>
        <v>1</v>
      </c>
      <c r="V4763">
        <f t="shared" si="751"/>
        <v>1</v>
      </c>
    </row>
    <row r="4764" spans="1:22" x14ac:dyDescent="0.6">
      <c r="A4764" t="s">
        <v>9</v>
      </c>
      <c r="B4764" t="s">
        <v>1</v>
      </c>
      <c r="C4764" t="s">
        <v>2</v>
      </c>
      <c r="D4764">
        <v>0</v>
      </c>
      <c r="E4764" t="s">
        <v>44</v>
      </c>
      <c r="F4764">
        <v>0</v>
      </c>
      <c r="G4764">
        <v>9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f t="shared" si="745"/>
        <v>0</v>
      </c>
      <c r="P4764">
        <f t="shared" si="746"/>
        <v>1</v>
      </c>
      <c r="Q4764">
        <f t="shared" si="747"/>
        <v>1</v>
      </c>
      <c r="R4764">
        <f t="shared" si="748"/>
        <v>1</v>
      </c>
      <c r="S4764">
        <v>1</v>
      </c>
      <c r="T4764">
        <f t="shared" si="749"/>
        <v>1</v>
      </c>
      <c r="U4764">
        <f t="shared" si="750"/>
        <v>1</v>
      </c>
      <c r="V4764">
        <f t="shared" si="751"/>
        <v>1</v>
      </c>
    </row>
    <row r="4765" spans="1:22" x14ac:dyDescent="0.6">
      <c r="A4765" t="s">
        <v>9</v>
      </c>
      <c r="B4765" t="s">
        <v>1</v>
      </c>
      <c r="C4765" t="s">
        <v>2</v>
      </c>
      <c r="D4765">
        <v>0</v>
      </c>
      <c r="E4765" t="s">
        <v>45</v>
      </c>
      <c r="F4765">
        <v>0</v>
      </c>
      <c r="G4765">
        <v>1</v>
      </c>
      <c r="H4765">
        <v>0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f t="shared" si="745"/>
        <v>0</v>
      </c>
      <c r="P4765">
        <f t="shared" si="746"/>
        <v>1</v>
      </c>
      <c r="Q4765">
        <f t="shared" si="747"/>
        <v>0</v>
      </c>
      <c r="R4765">
        <f t="shared" si="748"/>
        <v>0</v>
      </c>
      <c r="S4765">
        <v>1</v>
      </c>
      <c r="T4765">
        <f t="shared" si="749"/>
        <v>1</v>
      </c>
      <c r="U4765">
        <f t="shared" si="750"/>
        <v>1</v>
      </c>
      <c r="V4765">
        <f t="shared" si="751"/>
        <v>1</v>
      </c>
    </row>
    <row r="4766" spans="1:22" x14ac:dyDescent="0.6">
      <c r="A4766" t="s">
        <v>9</v>
      </c>
      <c r="B4766" t="s">
        <v>1</v>
      </c>
      <c r="C4766" t="s">
        <v>2</v>
      </c>
      <c r="D4766">
        <v>0</v>
      </c>
      <c r="E4766" t="s">
        <v>46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f t="shared" si="745"/>
        <v>1</v>
      </c>
      <c r="P4766">
        <f t="shared" si="746"/>
        <v>1</v>
      </c>
      <c r="Q4766">
        <f t="shared" si="747"/>
        <v>1</v>
      </c>
      <c r="R4766">
        <f t="shared" si="748"/>
        <v>1</v>
      </c>
      <c r="S4766">
        <v>1</v>
      </c>
      <c r="T4766">
        <f t="shared" si="749"/>
        <v>1</v>
      </c>
      <c r="U4766">
        <f t="shared" si="750"/>
        <v>1</v>
      </c>
      <c r="V4766">
        <f t="shared" si="751"/>
        <v>1</v>
      </c>
    </row>
    <row r="4767" spans="1:22" x14ac:dyDescent="0.6">
      <c r="A4767" t="s">
        <v>9</v>
      </c>
      <c r="B4767" t="s">
        <v>1</v>
      </c>
      <c r="C4767" t="s">
        <v>2</v>
      </c>
      <c r="D4767">
        <v>0</v>
      </c>
      <c r="E4767" t="s">
        <v>47</v>
      </c>
      <c r="F4767">
        <v>0</v>
      </c>
      <c r="G4767">
        <v>1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f t="shared" si="745"/>
        <v>0</v>
      </c>
      <c r="P4767">
        <f t="shared" si="746"/>
        <v>1</v>
      </c>
      <c r="Q4767">
        <f t="shared" si="747"/>
        <v>1</v>
      </c>
      <c r="R4767">
        <f t="shared" si="748"/>
        <v>1</v>
      </c>
      <c r="S4767">
        <v>1</v>
      </c>
      <c r="T4767">
        <f t="shared" si="749"/>
        <v>1</v>
      </c>
      <c r="U4767">
        <f t="shared" si="750"/>
        <v>1</v>
      </c>
      <c r="V4767">
        <f t="shared" si="751"/>
        <v>1</v>
      </c>
    </row>
    <row r="4768" spans="1:22" x14ac:dyDescent="0.6">
      <c r="A4768" t="s">
        <v>9</v>
      </c>
      <c r="B4768" t="s">
        <v>1</v>
      </c>
      <c r="C4768" t="s">
        <v>2</v>
      </c>
      <c r="D4768">
        <v>0</v>
      </c>
      <c r="E4768" t="s">
        <v>142</v>
      </c>
      <c r="F4768">
        <v>0</v>
      </c>
      <c r="G4768">
        <v>8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f t="shared" si="745"/>
        <v>0</v>
      </c>
      <c r="P4768">
        <f t="shared" si="746"/>
        <v>1</v>
      </c>
      <c r="Q4768">
        <f t="shared" si="747"/>
        <v>1</v>
      </c>
      <c r="R4768">
        <f t="shared" si="748"/>
        <v>1</v>
      </c>
      <c r="S4768">
        <v>1</v>
      </c>
      <c r="T4768">
        <f t="shared" si="749"/>
        <v>1</v>
      </c>
      <c r="U4768">
        <f t="shared" si="750"/>
        <v>1</v>
      </c>
      <c r="V4768">
        <f t="shared" si="751"/>
        <v>1</v>
      </c>
    </row>
    <row r="4769" spans="1:22" x14ac:dyDescent="0.6">
      <c r="A4769" t="s">
        <v>9</v>
      </c>
      <c r="B4769" t="s">
        <v>1</v>
      </c>
      <c r="C4769" t="s">
        <v>2</v>
      </c>
      <c r="D4769">
        <v>0</v>
      </c>
      <c r="E4769" t="s">
        <v>143</v>
      </c>
      <c r="F4769">
        <v>0</v>
      </c>
      <c r="G4769">
        <v>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f t="shared" si="745"/>
        <v>0</v>
      </c>
      <c r="P4769">
        <f t="shared" si="746"/>
        <v>1</v>
      </c>
      <c r="Q4769">
        <f t="shared" si="747"/>
        <v>1</v>
      </c>
      <c r="R4769">
        <f t="shared" si="748"/>
        <v>1</v>
      </c>
      <c r="S4769">
        <v>1</v>
      </c>
      <c r="T4769">
        <f t="shared" si="749"/>
        <v>1</v>
      </c>
      <c r="U4769">
        <f t="shared" si="750"/>
        <v>1</v>
      </c>
      <c r="V4769">
        <f t="shared" si="751"/>
        <v>1</v>
      </c>
    </row>
    <row r="4770" spans="1:22" x14ac:dyDescent="0.6">
      <c r="A4770" t="s">
        <v>9</v>
      </c>
      <c r="B4770" t="s">
        <v>1</v>
      </c>
      <c r="C4770" t="s">
        <v>2</v>
      </c>
      <c r="D4770">
        <v>0</v>
      </c>
      <c r="E4770" t="s">
        <v>144</v>
      </c>
      <c r="F4770">
        <v>0</v>
      </c>
      <c r="G4770">
        <v>9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f t="shared" si="745"/>
        <v>0</v>
      </c>
      <c r="P4770">
        <f t="shared" si="746"/>
        <v>1</v>
      </c>
      <c r="Q4770">
        <f t="shared" si="747"/>
        <v>1</v>
      </c>
      <c r="R4770">
        <f t="shared" si="748"/>
        <v>1</v>
      </c>
      <c r="S4770">
        <v>1</v>
      </c>
      <c r="T4770">
        <f t="shared" si="749"/>
        <v>1</v>
      </c>
      <c r="U4770">
        <f t="shared" si="750"/>
        <v>1</v>
      </c>
      <c r="V4770">
        <f t="shared" si="751"/>
        <v>1</v>
      </c>
    </row>
    <row r="4771" spans="1:22" x14ac:dyDescent="0.6">
      <c r="A4771" t="s">
        <v>9</v>
      </c>
      <c r="B4771" t="s">
        <v>1</v>
      </c>
      <c r="C4771" t="s">
        <v>2</v>
      </c>
      <c r="D4771">
        <v>0</v>
      </c>
      <c r="E4771" t="s">
        <v>145</v>
      </c>
      <c r="F4771">
        <v>0</v>
      </c>
      <c r="G4771">
        <v>8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f t="shared" si="745"/>
        <v>0</v>
      </c>
      <c r="P4771">
        <f t="shared" si="746"/>
        <v>1</v>
      </c>
      <c r="Q4771">
        <f t="shared" si="747"/>
        <v>1</v>
      </c>
      <c r="R4771">
        <f t="shared" si="748"/>
        <v>1</v>
      </c>
      <c r="S4771">
        <v>1</v>
      </c>
      <c r="T4771">
        <f t="shared" si="749"/>
        <v>1</v>
      </c>
      <c r="U4771">
        <f t="shared" si="750"/>
        <v>1</v>
      </c>
      <c r="V4771">
        <f t="shared" si="751"/>
        <v>1</v>
      </c>
    </row>
    <row r="4772" spans="1:22" x14ac:dyDescent="0.6">
      <c r="A4772" t="s">
        <v>9</v>
      </c>
      <c r="B4772" t="s">
        <v>1</v>
      </c>
      <c r="C4772" t="s">
        <v>2</v>
      </c>
      <c r="D4772">
        <v>0</v>
      </c>
      <c r="E4772" t="s">
        <v>146</v>
      </c>
      <c r="F4772">
        <v>0</v>
      </c>
      <c r="G4772">
        <v>7</v>
      </c>
      <c r="H4772">
        <v>1</v>
      </c>
      <c r="I4772">
        <v>5</v>
      </c>
      <c r="J4772">
        <v>0</v>
      </c>
      <c r="K4772">
        <v>8</v>
      </c>
      <c r="L4772">
        <v>3</v>
      </c>
      <c r="M4772">
        <v>0</v>
      </c>
      <c r="N4772">
        <v>0</v>
      </c>
      <c r="O4772">
        <f t="shared" si="745"/>
        <v>0</v>
      </c>
      <c r="P4772">
        <f t="shared" si="746"/>
        <v>0</v>
      </c>
      <c r="Q4772">
        <f t="shared" si="747"/>
        <v>0</v>
      </c>
      <c r="R4772">
        <f t="shared" si="748"/>
        <v>1</v>
      </c>
      <c r="S4772">
        <v>0</v>
      </c>
      <c r="T4772">
        <f t="shared" si="749"/>
        <v>0</v>
      </c>
      <c r="U4772">
        <f t="shared" si="750"/>
        <v>1</v>
      </c>
      <c r="V4772">
        <f t="shared" si="751"/>
        <v>1</v>
      </c>
    </row>
    <row r="4773" spans="1:22" x14ac:dyDescent="0.6">
      <c r="A4773" t="s">
        <v>9</v>
      </c>
      <c r="B4773" t="s">
        <v>1</v>
      </c>
      <c r="C4773" t="s">
        <v>2</v>
      </c>
      <c r="D4773">
        <v>0</v>
      </c>
      <c r="E4773" t="s">
        <v>147</v>
      </c>
      <c r="F4773">
        <v>0</v>
      </c>
      <c r="G4773">
        <v>9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f t="shared" si="745"/>
        <v>0</v>
      </c>
      <c r="P4773">
        <f t="shared" si="746"/>
        <v>1</v>
      </c>
      <c r="Q4773">
        <f t="shared" si="747"/>
        <v>1</v>
      </c>
      <c r="R4773">
        <f t="shared" si="748"/>
        <v>1</v>
      </c>
      <c r="S4773">
        <v>1</v>
      </c>
      <c r="T4773">
        <f t="shared" si="749"/>
        <v>1</v>
      </c>
      <c r="U4773">
        <f t="shared" si="750"/>
        <v>1</v>
      </c>
      <c r="V4773">
        <f t="shared" si="751"/>
        <v>1</v>
      </c>
    </row>
    <row r="4774" spans="1:22" x14ac:dyDescent="0.6">
      <c r="A4774" t="s">
        <v>9</v>
      </c>
      <c r="B4774" t="s">
        <v>1</v>
      </c>
      <c r="C4774" t="s">
        <v>2</v>
      </c>
      <c r="D4774">
        <v>0</v>
      </c>
      <c r="E4774" t="s">
        <v>48</v>
      </c>
      <c r="F4774">
        <v>0</v>
      </c>
      <c r="G4774">
        <v>9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f t="shared" si="745"/>
        <v>0</v>
      </c>
      <c r="P4774">
        <f t="shared" si="746"/>
        <v>1</v>
      </c>
      <c r="Q4774">
        <f t="shared" si="747"/>
        <v>1</v>
      </c>
      <c r="R4774">
        <f t="shared" si="748"/>
        <v>1</v>
      </c>
      <c r="S4774">
        <v>1</v>
      </c>
      <c r="T4774">
        <f t="shared" si="749"/>
        <v>1</v>
      </c>
      <c r="U4774">
        <f t="shared" si="750"/>
        <v>1</v>
      </c>
      <c r="V4774">
        <f t="shared" si="751"/>
        <v>1</v>
      </c>
    </row>
    <row r="4775" spans="1:22" x14ac:dyDescent="0.6">
      <c r="A4775" t="s">
        <v>9</v>
      </c>
      <c r="B4775" t="s">
        <v>1</v>
      </c>
      <c r="C4775" t="s">
        <v>2</v>
      </c>
      <c r="D4775">
        <v>0</v>
      </c>
      <c r="E4775" t="s">
        <v>148</v>
      </c>
      <c r="F4775">
        <v>0</v>
      </c>
      <c r="G4775">
        <v>4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f t="shared" si="745"/>
        <v>0</v>
      </c>
      <c r="P4775">
        <f t="shared" si="746"/>
        <v>1</v>
      </c>
      <c r="Q4775">
        <f t="shared" si="747"/>
        <v>1</v>
      </c>
      <c r="R4775">
        <f t="shared" si="748"/>
        <v>1</v>
      </c>
      <c r="S4775">
        <v>1</v>
      </c>
      <c r="T4775">
        <f t="shared" si="749"/>
        <v>1</v>
      </c>
      <c r="U4775">
        <f t="shared" si="750"/>
        <v>1</v>
      </c>
      <c r="V4775">
        <f t="shared" si="751"/>
        <v>1</v>
      </c>
    </row>
    <row r="4776" spans="1:22" x14ac:dyDescent="0.6">
      <c r="A4776" t="s">
        <v>9</v>
      </c>
      <c r="B4776" t="s">
        <v>1</v>
      </c>
      <c r="C4776" t="s">
        <v>2</v>
      </c>
      <c r="D4776">
        <v>0</v>
      </c>
      <c r="E4776" t="s">
        <v>149</v>
      </c>
      <c r="F4776">
        <v>0</v>
      </c>
      <c r="G4776">
        <v>8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f t="shared" si="745"/>
        <v>0</v>
      </c>
      <c r="P4776">
        <f t="shared" si="746"/>
        <v>1</v>
      </c>
      <c r="Q4776">
        <f t="shared" si="747"/>
        <v>1</v>
      </c>
      <c r="R4776">
        <f t="shared" si="748"/>
        <v>1</v>
      </c>
      <c r="S4776">
        <v>0</v>
      </c>
      <c r="T4776">
        <f t="shared" si="749"/>
        <v>1</v>
      </c>
      <c r="U4776">
        <f t="shared" si="750"/>
        <v>1</v>
      </c>
      <c r="V4776">
        <f t="shared" si="751"/>
        <v>1</v>
      </c>
    </row>
    <row r="4777" spans="1:22" x14ac:dyDescent="0.6">
      <c r="A4777" t="s">
        <v>9</v>
      </c>
      <c r="B4777" t="s">
        <v>1</v>
      </c>
      <c r="C4777" t="s">
        <v>2</v>
      </c>
      <c r="D4777">
        <v>0</v>
      </c>
      <c r="E4777" t="s">
        <v>150</v>
      </c>
      <c r="F4777">
        <v>0</v>
      </c>
      <c r="G4777">
        <v>1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f t="shared" si="745"/>
        <v>0</v>
      </c>
      <c r="P4777">
        <f t="shared" si="746"/>
        <v>1</v>
      </c>
      <c r="Q4777">
        <f t="shared" si="747"/>
        <v>1</v>
      </c>
      <c r="R4777">
        <f t="shared" si="748"/>
        <v>1</v>
      </c>
      <c r="S4777">
        <v>1</v>
      </c>
      <c r="T4777">
        <f t="shared" si="749"/>
        <v>1</v>
      </c>
      <c r="U4777">
        <f t="shared" si="750"/>
        <v>1</v>
      </c>
      <c r="V4777">
        <f t="shared" si="751"/>
        <v>1</v>
      </c>
    </row>
    <row r="4778" spans="1:22" x14ac:dyDescent="0.6">
      <c r="A4778" t="s">
        <v>9</v>
      </c>
      <c r="B4778" t="s">
        <v>1</v>
      </c>
      <c r="C4778" t="s">
        <v>2</v>
      </c>
      <c r="D4778">
        <v>0</v>
      </c>
      <c r="E4778" t="s">
        <v>151</v>
      </c>
      <c r="F4778">
        <v>0</v>
      </c>
      <c r="G4778">
        <v>9</v>
      </c>
      <c r="H4778">
        <v>1</v>
      </c>
      <c r="I4778">
        <v>1</v>
      </c>
      <c r="J4778">
        <v>7</v>
      </c>
      <c r="K4778">
        <v>0</v>
      </c>
      <c r="L4778">
        <v>0</v>
      </c>
      <c r="M4778">
        <v>0</v>
      </c>
      <c r="N4778">
        <v>0</v>
      </c>
      <c r="O4778">
        <f t="shared" si="745"/>
        <v>0</v>
      </c>
      <c r="P4778">
        <f t="shared" si="746"/>
        <v>0</v>
      </c>
      <c r="Q4778">
        <f t="shared" si="747"/>
        <v>0</v>
      </c>
      <c r="R4778">
        <f t="shared" si="748"/>
        <v>0</v>
      </c>
      <c r="S4778">
        <v>1</v>
      </c>
      <c r="T4778">
        <f t="shared" si="749"/>
        <v>1</v>
      </c>
      <c r="U4778">
        <f t="shared" si="750"/>
        <v>1</v>
      </c>
      <c r="V4778">
        <f t="shared" si="751"/>
        <v>1</v>
      </c>
    </row>
    <row r="4779" spans="1:22" x14ac:dyDescent="0.6">
      <c r="A4779" t="s">
        <v>9</v>
      </c>
      <c r="B4779" t="s">
        <v>1</v>
      </c>
      <c r="C4779" t="s">
        <v>2</v>
      </c>
      <c r="D4779">
        <v>0</v>
      </c>
      <c r="E4779" t="s">
        <v>152</v>
      </c>
      <c r="F4779">
        <v>0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745"/>
        <v>0</v>
      </c>
      <c r="P4779">
        <f t="shared" si="746"/>
        <v>1</v>
      </c>
      <c r="Q4779">
        <f t="shared" si="747"/>
        <v>1</v>
      </c>
      <c r="R4779">
        <f t="shared" si="748"/>
        <v>1</v>
      </c>
      <c r="S4779">
        <v>1</v>
      </c>
      <c r="T4779">
        <f t="shared" si="749"/>
        <v>1</v>
      </c>
      <c r="U4779">
        <f t="shared" si="750"/>
        <v>1</v>
      </c>
      <c r="V4779">
        <f t="shared" si="751"/>
        <v>1</v>
      </c>
    </row>
    <row r="4780" spans="1:22" x14ac:dyDescent="0.6">
      <c r="A4780" t="s">
        <v>9</v>
      </c>
      <c r="B4780" t="s">
        <v>1</v>
      </c>
      <c r="C4780" t="s">
        <v>2</v>
      </c>
      <c r="D4780">
        <v>0</v>
      </c>
      <c r="E4780" t="s">
        <v>153</v>
      </c>
      <c r="F4780">
        <v>0</v>
      </c>
      <c r="G4780">
        <v>2</v>
      </c>
      <c r="H4780">
        <v>0</v>
      </c>
      <c r="I4780">
        <v>0</v>
      </c>
      <c r="J4780">
        <v>0</v>
      </c>
      <c r="K4780">
        <v>2</v>
      </c>
      <c r="L4780">
        <v>2</v>
      </c>
      <c r="M4780">
        <v>0</v>
      </c>
      <c r="N4780">
        <v>0</v>
      </c>
      <c r="O4780">
        <f t="shared" si="745"/>
        <v>0</v>
      </c>
      <c r="P4780">
        <f t="shared" si="746"/>
        <v>1</v>
      </c>
      <c r="Q4780">
        <f t="shared" si="747"/>
        <v>1</v>
      </c>
      <c r="R4780">
        <f t="shared" si="748"/>
        <v>1</v>
      </c>
      <c r="S4780">
        <v>0</v>
      </c>
      <c r="T4780">
        <f t="shared" si="749"/>
        <v>0</v>
      </c>
      <c r="U4780">
        <f t="shared" si="750"/>
        <v>1</v>
      </c>
      <c r="V4780">
        <f t="shared" si="751"/>
        <v>1</v>
      </c>
    </row>
    <row r="4781" spans="1:22" x14ac:dyDescent="0.6">
      <c r="A4781" t="s">
        <v>9</v>
      </c>
      <c r="B4781" t="s">
        <v>1</v>
      </c>
      <c r="C4781" t="s">
        <v>2</v>
      </c>
      <c r="D4781">
        <v>0</v>
      </c>
      <c r="E4781" t="s">
        <v>154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f t="shared" si="745"/>
        <v>0</v>
      </c>
      <c r="P4781">
        <f t="shared" si="746"/>
        <v>1</v>
      </c>
      <c r="Q4781">
        <f t="shared" si="747"/>
        <v>1</v>
      </c>
      <c r="R4781">
        <f t="shared" si="748"/>
        <v>1</v>
      </c>
      <c r="S4781">
        <v>1</v>
      </c>
      <c r="T4781">
        <f t="shared" si="749"/>
        <v>1</v>
      </c>
      <c r="U4781">
        <f t="shared" si="750"/>
        <v>1</v>
      </c>
      <c r="V4781">
        <f t="shared" si="751"/>
        <v>1</v>
      </c>
    </row>
    <row r="4782" spans="1:22" x14ac:dyDescent="0.6">
      <c r="A4782" t="s">
        <v>9</v>
      </c>
      <c r="B4782" t="s">
        <v>1</v>
      </c>
      <c r="C4782" t="s">
        <v>2</v>
      </c>
      <c r="D4782">
        <v>0</v>
      </c>
      <c r="E4782" t="s">
        <v>155</v>
      </c>
      <c r="F4782">
        <v>0</v>
      </c>
      <c r="G4782">
        <v>7</v>
      </c>
      <c r="H4782">
        <v>1</v>
      </c>
      <c r="I4782">
        <v>1</v>
      </c>
      <c r="J4782">
        <v>0</v>
      </c>
      <c r="K4782">
        <v>1</v>
      </c>
      <c r="L4782">
        <v>1</v>
      </c>
      <c r="M4782">
        <v>0</v>
      </c>
      <c r="N4782">
        <v>0</v>
      </c>
      <c r="O4782">
        <f t="shared" si="745"/>
        <v>0</v>
      </c>
      <c r="P4782">
        <f t="shared" si="746"/>
        <v>0</v>
      </c>
      <c r="Q4782">
        <f t="shared" si="747"/>
        <v>0</v>
      </c>
      <c r="R4782">
        <f t="shared" si="748"/>
        <v>1</v>
      </c>
      <c r="S4782">
        <v>0</v>
      </c>
      <c r="T4782">
        <f t="shared" si="749"/>
        <v>0</v>
      </c>
      <c r="U4782">
        <f t="shared" si="750"/>
        <v>1</v>
      </c>
      <c r="V4782">
        <f t="shared" si="751"/>
        <v>1</v>
      </c>
    </row>
    <row r="4783" spans="1:22" x14ac:dyDescent="0.6">
      <c r="A4783" t="s">
        <v>9</v>
      </c>
      <c r="B4783" t="s">
        <v>1</v>
      </c>
      <c r="C4783" t="s">
        <v>2</v>
      </c>
      <c r="D4783">
        <v>0</v>
      </c>
      <c r="E4783" t="s">
        <v>156</v>
      </c>
      <c r="F4783">
        <v>0</v>
      </c>
      <c r="G4783">
        <v>9</v>
      </c>
      <c r="H4783">
        <v>0</v>
      </c>
      <c r="I4783">
        <v>2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f t="shared" si="745"/>
        <v>0</v>
      </c>
      <c r="P4783">
        <f t="shared" si="746"/>
        <v>1</v>
      </c>
      <c r="Q4783">
        <f t="shared" si="747"/>
        <v>0</v>
      </c>
      <c r="R4783">
        <f t="shared" si="748"/>
        <v>1</v>
      </c>
      <c r="S4783">
        <v>1</v>
      </c>
      <c r="T4783">
        <f t="shared" si="749"/>
        <v>0</v>
      </c>
      <c r="U4783">
        <f t="shared" si="750"/>
        <v>1</v>
      </c>
      <c r="V4783">
        <f t="shared" si="751"/>
        <v>1</v>
      </c>
    </row>
    <row r="4784" spans="1:22" x14ac:dyDescent="0.6">
      <c r="A4784" t="s">
        <v>9</v>
      </c>
      <c r="B4784" t="s">
        <v>1</v>
      </c>
      <c r="C4784" t="s">
        <v>2</v>
      </c>
      <c r="D4784">
        <v>0</v>
      </c>
      <c r="E4784" t="s">
        <v>157</v>
      </c>
      <c r="F4784">
        <v>0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f t="shared" si="745"/>
        <v>0</v>
      </c>
      <c r="P4784">
        <f t="shared" si="746"/>
        <v>1</v>
      </c>
      <c r="Q4784">
        <f t="shared" si="747"/>
        <v>1</v>
      </c>
      <c r="R4784">
        <f t="shared" si="748"/>
        <v>1</v>
      </c>
      <c r="S4784">
        <v>1</v>
      </c>
      <c r="T4784">
        <f t="shared" si="749"/>
        <v>1</v>
      </c>
      <c r="U4784">
        <f t="shared" si="750"/>
        <v>1</v>
      </c>
      <c r="V4784">
        <f t="shared" si="751"/>
        <v>1</v>
      </c>
    </row>
    <row r="4785" spans="1:22" x14ac:dyDescent="0.6">
      <c r="A4785" t="s">
        <v>9</v>
      </c>
      <c r="B4785" t="s">
        <v>1</v>
      </c>
      <c r="C4785" t="s">
        <v>2</v>
      </c>
      <c r="D4785">
        <v>0</v>
      </c>
      <c r="E4785" t="s">
        <v>49</v>
      </c>
      <c r="F4785">
        <v>0</v>
      </c>
      <c r="G4785">
        <v>6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745"/>
        <v>0</v>
      </c>
      <c r="P4785">
        <f t="shared" si="746"/>
        <v>1</v>
      </c>
      <c r="Q4785">
        <f t="shared" si="747"/>
        <v>1</v>
      </c>
      <c r="R4785">
        <f t="shared" si="748"/>
        <v>1</v>
      </c>
      <c r="S4785">
        <v>1</v>
      </c>
      <c r="T4785">
        <f t="shared" si="749"/>
        <v>1</v>
      </c>
      <c r="U4785">
        <f t="shared" si="750"/>
        <v>1</v>
      </c>
      <c r="V4785">
        <f t="shared" si="751"/>
        <v>1</v>
      </c>
    </row>
    <row r="4786" spans="1:22" x14ac:dyDescent="0.6">
      <c r="A4786" t="s">
        <v>9</v>
      </c>
      <c r="B4786" t="s">
        <v>1</v>
      </c>
      <c r="C4786" t="s">
        <v>2</v>
      </c>
      <c r="D4786">
        <v>0</v>
      </c>
      <c r="E4786" t="s">
        <v>158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f t="shared" si="745"/>
        <v>1</v>
      </c>
      <c r="P4786">
        <f t="shared" si="746"/>
        <v>1</v>
      </c>
      <c r="Q4786">
        <f t="shared" si="747"/>
        <v>1</v>
      </c>
      <c r="R4786">
        <f t="shared" si="748"/>
        <v>1</v>
      </c>
      <c r="S4786">
        <v>1</v>
      </c>
      <c r="T4786">
        <f t="shared" si="749"/>
        <v>1</v>
      </c>
      <c r="U4786">
        <f t="shared" si="750"/>
        <v>1</v>
      </c>
      <c r="V4786">
        <f t="shared" si="751"/>
        <v>1</v>
      </c>
    </row>
    <row r="4787" spans="1:22" x14ac:dyDescent="0.6">
      <c r="A4787" t="s">
        <v>9</v>
      </c>
      <c r="B4787" t="s">
        <v>1</v>
      </c>
      <c r="C4787" t="s">
        <v>2</v>
      </c>
      <c r="D4787">
        <v>0</v>
      </c>
      <c r="E4787" t="s">
        <v>159</v>
      </c>
      <c r="F4787">
        <v>0</v>
      </c>
      <c r="G4787">
        <v>2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f t="shared" si="745"/>
        <v>0</v>
      </c>
      <c r="P4787">
        <f t="shared" si="746"/>
        <v>1</v>
      </c>
      <c r="Q4787">
        <f t="shared" si="747"/>
        <v>1</v>
      </c>
      <c r="R4787">
        <f t="shared" si="748"/>
        <v>1</v>
      </c>
      <c r="S4787">
        <v>1</v>
      </c>
      <c r="T4787">
        <f t="shared" si="749"/>
        <v>1</v>
      </c>
      <c r="U4787">
        <f t="shared" si="750"/>
        <v>1</v>
      </c>
      <c r="V4787">
        <f t="shared" si="751"/>
        <v>1</v>
      </c>
    </row>
    <row r="4788" spans="1:22" x14ac:dyDescent="0.6">
      <c r="A4788" t="s">
        <v>9</v>
      </c>
      <c r="B4788" t="s">
        <v>1</v>
      </c>
      <c r="C4788" t="s">
        <v>2</v>
      </c>
      <c r="D4788">
        <v>0</v>
      </c>
      <c r="E4788" t="s">
        <v>160</v>
      </c>
      <c r="F4788">
        <v>0</v>
      </c>
      <c r="G4788">
        <v>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f t="shared" si="745"/>
        <v>0</v>
      </c>
      <c r="P4788">
        <f t="shared" si="746"/>
        <v>1</v>
      </c>
      <c r="Q4788">
        <f t="shared" si="747"/>
        <v>1</v>
      </c>
      <c r="R4788">
        <f t="shared" si="748"/>
        <v>1</v>
      </c>
      <c r="S4788">
        <v>1</v>
      </c>
      <c r="T4788">
        <f t="shared" si="749"/>
        <v>1</v>
      </c>
      <c r="U4788">
        <f t="shared" si="750"/>
        <v>1</v>
      </c>
      <c r="V4788">
        <f t="shared" si="751"/>
        <v>1</v>
      </c>
    </row>
    <row r="4789" spans="1:22" x14ac:dyDescent="0.6">
      <c r="A4789" t="s">
        <v>9</v>
      </c>
      <c r="B4789" t="s">
        <v>1</v>
      </c>
      <c r="C4789" t="s">
        <v>2</v>
      </c>
      <c r="D4789">
        <v>0</v>
      </c>
      <c r="E4789" t="s">
        <v>161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f t="shared" si="745"/>
        <v>1</v>
      </c>
      <c r="P4789">
        <f t="shared" si="746"/>
        <v>1</v>
      </c>
      <c r="Q4789">
        <f t="shared" si="747"/>
        <v>1</v>
      </c>
      <c r="R4789">
        <f t="shared" si="748"/>
        <v>1</v>
      </c>
      <c r="S4789">
        <v>0</v>
      </c>
      <c r="T4789">
        <f t="shared" si="749"/>
        <v>1</v>
      </c>
      <c r="U4789">
        <f t="shared" si="750"/>
        <v>1</v>
      </c>
      <c r="V4789">
        <f t="shared" si="751"/>
        <v>1</v>
      </c>
    </row>
    <row r="4790" spans="1:22" x14ac:dyDescent="0.6">
      <c r="A4790" t="s">
        <v>9</v>
      </c>
      <c r="B4790" t="s">
        <v>1</v>
      </c>
      <c r="C4790" t="s">
        <v>2</v>
      </c>
      <c r="D4790">
        <v>0</v>
      </c>
      <c r="E4790" t="s">
        <v>162</v>
      </c>
      <c r="F4790">
        <v>0</v>
      </c>
      <c r="G4790">
        <v>4</v>
      </c>
      <c r="H4790">
        <v>4</v>
      </c>
      <c r="I4790">
        <v>4</v>
      </c>
      <c r="J4790">
        <v>0</v>
      </c>
      <c r="K4790">
        <v>1</v>
      </c>
      <c r="L4790">
        <v>9</v>
      </c>
      <c r="M4790">
        <v>4</v>
      </c>
      <c r="N4790">
        <v>0</v>
      </c>
      <c r="O4790">
        <f t="shared" si="745"/>
        <v>0</v>
      </c>
      <c r="P4790">
        <f t="shared" si="746"/>
        <v>0</v>
      </c>
      <c r="Q4790">
        <f t="shared" si="747"/>
        <v>0</v>
      </c>
      <c r="R4790">
        <f t="shared" si="748"/>
        <v>1</v>
      </c>
      <c r="S4790">
        <v>0</v>
      </c>
      <c r="T4790">
        <f t="shared" si="749"/>
        <v>0</v>
      </c>
      <c r="U4790">
        <f t="shared" si="750"/>
        <v>0</v>
      </c>
      <c r="V4790">
        <f t="shared" si="751"/>
        <v>1</v>
      </c>
    </row>
    <row r="4791" spans="1:22" x14ac:dyDescent="0.6">
      <c r="A4791" t="s">
        <v>9</v>
      </c>
      <c r="B4791" t="s">
        <v>1</v>
      </c>
      <c r="C4791" t="s">
        <v>2</v>
      </c>
      <c r="D4791">
        <v>0</v>
      </c>
      <c r="E4791" t="s">
        <v>163</v>
      </c>
      <c r="F4791">
        <v>0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f t="shared" si="745"/>
        <v>0</v>
      </c>
      <c r="P4791">
        <f t="shared" si="746"/>
        <v>1</v>
      </c>
      <c r="Q4791">
        <f t="shared" si="747"/>
        <v>1</v>
      </c>
      <c r="R4791">
        <f t="shared" si="748"/>
        <v>1</v>
      </c>
      <c r="S4791">
        <v>1</v>
      </c>
      <c r="T4791">
        <f t="shared" si="749"/>
        <v>1</v>
      </c>
      <c r="U4791">
        <f t="shared" si="750"/>
        <v>1</v>
      </c>
      <c r="V4791">
        <f t="shared" si="751"/>
        <v>1</v>
      </c>
    </row>
    <row r="4792" spans="1:22" x14ac:dyDescent="0.6">
      <c r="A4792" t="s">
        <v>9</v>
      </c>
      <c r="B4792" t="s">
        <v>1</v>
      </c>
      <c r="C4792" t="s">
        <v>2</v>
      </c>
      <c r="D4792">
        <v>0</v>
      </c>
      <c r="E4792" t="s">
        <v>164</v>
      </c>
      <c r="F4792">
        <v>0</v>
      </c>
      <c r="G4792">
        <v>1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f t="shared" si="745"/>
        <v>0</v>
      </c>
      <c r="P4792">
        <f t="shared" si="746"/>
        <v>1</v>
      </c>
      <c r="Q4792">
        <f t="shared" si="747"/>
        <v>1</v>
      </c>
      <c r="R4792">
        <f t="shared" si="748"/>
        <v>1</v>
      </c>
      <c r="S4792">
        <v>0</v>
      </c>
      <c r="T4792">
        <f t="shared" si="749"/>
        <v>1</v>
      </c>
      <c r="U4792">
        <f t="shared" si="750"/>
        <v>1</v>
      </c>
      <c r="V4792">
        <f t="shared" si="751"/>
        <v>1</v>
      </c>
    </row>
    <row r="4793" spans="1:22" x14ac:dyDescent="0.6">
      <c r="A4793" t="s">
        <v>9</v>
      </c>
      <c r="B4793" t="s">
        <v>1</v>
      </c>
      <c r="C4793" t="s">
        <v>2</v>
      </c>
      <c r="D4793">
        <v>0</v>
      </c>
      <c r="E4793" t="s">
        <v>165</v>
      </c>
      <c r="F4793">
        <v>0</v>
      </c>
      <c r="G4793">
        <v>4</v>
      </c>
      <c r="H4793">
        <v>1</v>
      </c>
      <c r="I4793">
        <v>1</v>
      </c>
      <c r="J4793">
        <v>4</v>
      </c>
      <c r="K4793">
        <v>1</v>
      </c>
      <c r="L4793">
        <v>1</v>
      </c>
      <c r="M4793">
        <v>1</v>
      </c>
      <c r="N4793">
        <v>1</v>
      </c>
      <c r="O4793">
        <f t="shared" si="745"/>
        <v>0</v>
      </c>
      <c r="P4793">
        <f t="shared" si="746"/>
        <v>0</v>
      </c>
      <c r="Q4793">
        <f t="shared" si="747"/>
        <v>0</v>
      </c>
      <c r="R4793">
        <f t="shared" si="748"/>
        <v>0</v>
      </c>
      <c r="S4793">
        <v>0</v>
      </c>
      <c r="T4793">
        <f t="shared" si="749"/>
        <v>0</v>
      </c>
      <c r="U4793">
        <f t="shared" si="750"/>
        <v>0</v>
      </c>
      <c r="V4793">
        <f t="shared" si="751"/>
        <v>0</v>
      </c>
    </row>
    <row r="4794" spans="1:22" x14ac:dyDescent="0.6">
      <c r="A4794" t="s">
        <v>9</v>
      </c>
      <c r="B4794" t="s">
        <v>1</v>
      </c>
      <c r="C4794" t="s">
        <v>2</v>
      </c>
      <c r="D4794">
        <v>0</v>
      </c>
      <c r="E4794" t="s">
        <v>166</v>
      </c>
      <c r="F4794">
        <v>0</v>
      </c>
      <c r="G4794">
        <v>9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f t="shared" si="745"/>
        <v>0</v>
      </c>
      <c r="P4794">
        <f t="shared" si="746"/>
        <v>1</v>
      </c>
      <c r="Q4794">
        <f t="shared" si="747"/>
        <v>1</v>
      </c>
      <c r="R4794">
        <f t="shared" si="748"/>
        <v>1</v>
      </c>
      <c r="S4794">
        <v>1</v>
      </c>
      <c r="T4794">
        <f t="shared" si="749"/>
        <v>1</v>
      </c>
      <c r="U4794">
        <f t="shared" si="750"/>
        <v>1</v>
      </c>
      <c r="V4794">
        <f t="shared" si="751"/>
        <v>1</v>
      </c>
    </row>
    <row r="4795" spans="1:22" x14ac:dyDescent="0.6">
      <c r="A4795" t="s">
        <v>9</v>
      </c>
      <c r="B4795" t="s">
        <v>1</v>
      </c>
      <c r="C4795" t="s">
        <v>2</v>
      </c>
      <c r="D4795">
        <v>0</v>
      </c>
      <c r="E4795" t="s">
        <v>167</v>
      </c>
      <c r="F4795">
        <v>0</v>
      </c>
      <c r="G4795">
        <v>2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f t="shared" si="745"/>
        <v>0</v>
      </c>
      <c r="P4795">
        <f t="shared" si="746"/>
        <v>1</v>
      </c>
      <c r="Q4795">
        <f t="shared" si="747"/>
        <v>1</v>
      </c>
      <c r="R4795">
        <f t="shared" si="748"/>
        <v>1</v>
      </c>
      <c r="S4795">
        <v>1</v>
      </c>
      <c r="T4795">
        <f t="shared" si="749"/>
        <v>1</v>
      </c>
      <c r="U4795">
        <f t="shared" si="750"/>
        <v>1</v>
      </c>
      <c r="V4795">
        <f t="shared" si="751"/>
        <v>1</v>
      </c>
    </row>
    <row r="4796" spans="1:22" x14ac:dyDescent="0.6">
      <c r="A4796" t="s">
        <v>9</v>
      </c>
      <c r="B4796" t="s">
        <v>1</v>
      </c>
      <c r="C4796" t="s">
        <v>2</v>
      </c>
      <c r="D4796">
        <v>0</v>
      </c>
      <c r="E4796" t="s">
        <v>50</v>
      </c>
      <c r="F4796">
        <v>0</v>
      </c>
      <c r="G4796">
        <v>5</v>
      </c>
      <c r="H4796">
        <v>3</v>
      </c>
      <c r="I4796">
        <v>3</v>
      </c>
      <c r="J4796">
        <v>3</v>
      </c>
      <c r="K4796">
        <v>3</v>
      </c>
      <c r="L4796">
        <v>3</v>
      </c>
      <c r="M4796">
        <v>3</v>
      </c>
      <c r="N4796">
        <v>3</v>
      </c>
      <c r="O4796">
        <f t="shared" si="745"/>
        <v>0</v>
      </c>
      <c r="P4796">
        <f t="shared" si="746"/>
        <v>0</v>
      </c>
      <c r="Q4796">
        <f t="shared" si="747"/>
        <v>0</v>
      </c>
      <c r="R4796">
        <f t="shared" si="748"/>
        <v>0</v>
      </c>
      <c r="S4796">
        <v>0</v>
      </c>
      <c r="T4796">
        <f t="shared" si="749"/>
        <v>0</v>
      </c>
      <c r="U4796">
        <f t="shared" si="750"/>
        <v>0</v>
      </c>
      <c r="V4796">
        <f t="shared" si="751"/>
        <v>0</v>
      </c>
    </row>
    <row r="4797" spans="1:22" x14ac:dyDescent="0.6">
      <c r="A4797" t="s">
        <v>9</v>
      </c>
      <c r="B4797" t="s">
        <v>1</v>
      </c>
      <c r="C4797" t="s">
        <v>2</v>
      </c>
      <c r="D4797">
        <v>0</v>
      </c>
      <c r="E4797" t="s">
        <v>168</v>
      </c>
      <c r="F4797">
        <v>0</v>
      </c>
      <c r="G4797">
        <v>8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f t="shared" si="745"/>
        <v>0</v>
      </c>
      <c r="P4797">
        <f t="shared" si="746"/>
        <v>1</v>
      </c>
      <c r="Q4797">
        <f t="shared" si="747"/>
        <v>1</v>
      </c>
      <c r="R4797">
        <f t="shared" si="748"/>
        <v>1</v>
      </c>
      <c r="S4797">
        <v>1</v>
      </c>
      <c r="T4797">
        <f t="shared" si="749"/>
        <v>1</v>
      </c>
      <c r="U4797">
        <f t="shared" si="750"/>
        <v>1</v>
      </c>
      <c r="V4797">
        <f t="shared" si="751"/>
        <v>1</v>
      </c>
    </row>
    <row r="4798" spans="1:22" x14ac:dyDescent="0.6">
      <c r="A4798" t="s">
        <v>9</v>
      </c>
      <c r="B4798" t="s">
        <v>1</v>
      </c>
      <c r="C4798" t="s">
        <v>2</v>
      </c>
      <c r="D4798">
        <v>0</v>
      </c>
      <c r="E4798" t="s">
        <v>169</v>
      </c>
      <c r="F4798">
        <v>0</v>
      </c>
      <c r="G4798">
        <v>4</v>
      </c>
      <c r="H4798">
        <v>4</v>
      </c>
      <c r="I4798">
        <v>8</v>
      </c>
      <c r="J4798">
        <v>8</v>
      </c>
      <c r="K4798">
        <v>1</v>
      </c>
      <c r="L4798">
        <v>3</v>
      </c>
      <c r="M4798">
        <v>8</v>
      </c>
      <c r="N4798">
        <v>8</v>
      </c>
      <c r="O4798">
        <f t="shared" si="745"/>
        <v>0</v>
      </c>
      <c r="P4798">
        <f t="shared" si="746"/>
        <v>0</v>
      </c>
      <c r="Q4798">
        <f t="shared" si="747"/>
        <v>0</v>
      </c>
      <c r="R4798">
        <f t="shared" si="748"/>
        <v>0</v>
      </c>
      <c r="S4798">
        <v>0</v>
      </c>
      <c r="T4798">
        <f t="shared" si="749"/>
        <v>0</v>
      </c>
      <c r="U4798">
        <f t="shared" si="750"/>
        <v>0</v>
      </c>
      <c r="V4798">
        <f t="shared" si="751"/>
        <v>0</v>
      </c>
    </row>
    <row r="4799" spans="1:22" x14ac:dyDescent="0.6">
      <c r="A4799" t="s">
        <v>9</v>
      </c>
      <c r="B4799" t="s">
        <v>1</v>
      </c>
      <c r="C4799" t="s">
        <v>2</v>
      </c>
      <c r="D4799">
        <v>0</v>
      </c>
      <c r="E4799" t="s">
        <v>170</v>
      </c>
      <c r="F4799">
        <v>0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745"/>
        <v>0</v>
      </c>
      <c r="P4799">
        <f t="shared" si="746"/>
        <v>1</v>
      </c>
      <c r="Q4799">
        <f t="shared" si="747"/>
        <v>1</v>
      </c>
      <c r="R4799">
        <f t="shared" si="748"/>
        <v>1</v>
      </c>
      <c r="S4799">
        <v>1</v>
      </c>
      <c r="T4799">
        <f t="shared" si="749"/>
        <v>1</v>
      </c>
      <c r="U4799">
        <f t="shared" si="750"/>
        <v>1</v>
      </c>
      <c r="V4799">
        <f t="shared" si="751"/>
        <v>1</v>
      </c>
    </row>
    <row r="4800" spans="1:22" x14ac:dyDescent="0.6">
      <c r="A4800" t="s">
        <v>9</v>
      </c>
      <c r="B4800" t="s">
        <v>1</v>
      </c>
      <c r="C4800" t="s">
        <v>2</v>
      </c>
      <c r="D4800">
        <v>0</v>
      </c>
      <c r="E4800" t="s">
        <v>171</v>
      </c>
      <c r="F4800">
        <v>0</v>
      </c>
      <c r="G4800">
        <v>9</v>
      </c>
      <c r="H4800">
        <v>0</v>
      </c>
      <c r="I4800">
        <v>6</v>
      </c>
      <c r="J4800">
        <v>8</v>
      </c>
      <c r="K4800">
        <v>0</v>
      </c>
      <c r="L4800">
        <v>0</v>
      </c>
      <c r="M4800">
        <v>0</v>
      </c>
      <c r="N4800">
        <v>0</v>
      </c>
      <c r="O4800">
        <f t="shared" si="745"/>
        <v>0</v>
      </c>
      <c r="P4800">
        <f t="shared" si="746"/>
        <v>1</v>
      </c>
      <c r="Q4800">
        <f t="shared" si="747"/>
        <v>0</v>
      </c>
      <c r="R4800">
        <f t="shared" si="748"/>
        <v>0</v>
      </c>
      <c r="S4800">
        <v>1</v>
      </c>
      <c r="T4800">
        <f t="shared" si="749"/>
        <v>1</v>
      </c>
      <c r="U4800">
        <f t="shared" si="750"/>
        <v>1</v>
      </c>
      <c r="V4800">
        <f t="shared" si="751"/>
        <v>1</v>
      </c>
    </row>
    <row r="4801" spans="1:22" x14ac:dyDescent="0.6">
      <c r="A4801" t="s">
        <v>9</v>
      </c>
      <c r="B4801" t="s">
        <v>1</v>
      </c>
      <c r="C4801" t="s">
        <v>2</v>
      </c>
      <c r="D4801">
        <v>0</v>
      </c>
      <c r="E4801" t="s">
        <v>172</v>
      </c>
      <c r="F4801">
        <v>0</v>
      </c>
      <c r="G4801">
        <v>8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8</v>
      </c>
      <c r="N4801">
        <v>0</v>
      </c>
      <c r="O4801">
        <f t="shared" si="745"/>
        <v>0</v>
      </c>
      <c r="P4801">
        <f t="shared" si="746"/>
        <v>0</v>
      </c>
      <c r="Q4801">
        <f t="shared" si="747"/>
        <v>1</v>
      </c>
      <c r="R4801">
        <f t="shared" si="748"/>
        <v>1</v>
      </c>
      <c r="S4801">
        <v>1</v>
      </c>
      <c r="T4801">
        <f t="shared" si="749"/>
        <v>1</v>
      </c>
      <c r="U4801">
        <f t="shared" si="750"/>
        <v>0</v>
      </c>
      <c r="V4801">
        <f t="shared" si="751"/>
        <v>1</v>
      </c>
    </row>
    <row r="4802" spans="1:22" x14ac:dyDescent="0.6">
      <c r="A4802" t="s">
        <v>9</v>
      </c>
      <c r="B4802" t="s">
        <v>1</v>
      </c>
      <c r="C4802" t="s">
        <v>2</v>
      </c>
      <c r="D4802">
        <v>0</v>
      </c>
      <c r="E4802" t="s">
        <v>173</v>
      </c>
      <c r="F4802">
        <v>0</v>
      </c>
      <c r="G4802">
        <v>7</v>
      </c>
      <c r="H4802">
        <v>7</v>
      </c>
      <c r="I4802">
        <v>8</v>
      </c>
      <c r="J4802">
        <v>0</v>
      </c>
      <c r="K4802">
        <v>7</v>
      </c>
      <c r="L4802">
        <v>2</v>
      </c>
      <c r="M4802">
        <v>1</v>
      </c>
      <c r="N4802">
        <v>0</v>
      </c>
      <c r="O4802">
        <f t="shared" si="745"/>
        <v>0</v>
      </c>
      <c r="P4802">
        <f t="shared" si="746"/>
        <v>0</v>
      </c>
      <c r="Q4802">
        <f t="shared" si="747"/>
        <v>0</v>
      </c>
      <c r="R4802">
        <f t="shared" si="748"/>
        <v>1</v>
      </c>
      <c r="S4802">
        <v>0</v>
      </c>
      <c r="T4802">
        <f t="shared" si="749"/>
        <v>0</v>
      </c>
      <c r="U4802">
        <f t="shared" si="750"/>
        <v>0</v>
      </c>
      <c r="V4802">
        <f t="shared" si="751"/>
        <v>1</v>
      </c>
    </row>
    <row r="4803" spans="1:22" x14ac:dyDescent="0.6">
      <c r="A4803" t="s">
        <v>9</v>
      </c>
      <c r="B4803" t="s">
        <v>1</v>
      </c>
      <c r="C4803" t="s">
        <v>2</v>
      </c>
      <c r="D4803">
        <v>0</v>
      </c>
      <c r="E4803" t="s">
        <v>174</v>
      </c>
      <c r="F4803">
        <v>0</v>
      </c>
      <c r="G4803">
        <v>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f t="shared" ref="O4803:O4866" si="752">IF(F4803=G4803,1,0)</f>
        <v>0</v>
      </c>
      <c r="P4803">
        <f t="shared" ref="P4803:P4866" si="753">IF(F4803=H4803,1,0)</f>
        <v>1</v>
      </c>
      <c r="Q4803">
        <f t="shared" ref="Q4803:Q4866" si="754">IF(F4803=I4803,1,0)</f>
        <v>1</v>
      </c>
      <c r="R4803">
        <f t="shared" ref="R4803:R4866" si="755">IF(F4803=J4803,1,0)</f>
        <v>1</v>
      </c>
      <c r="S4803">
        <v>1</v>
      </c>
      <c r="T4803">
        <f t="shared" ref="T4803:T4866" si="756">IF(F4803=L4803,1,0)</f>
        <v>1</v>
      </c>
      <c r="U4803">
        <f t="shared" ref="U4803:U4866" si="757">IF(F4803=M4803,1,0)</f>
        <v>1</v>
      </c>
      <c r="V4803">
        <f t="shared" ref="V4803:V4866" si="758">IF(F4803=N4803,1,0)</f>
        <v>1</v>
      </c>
    </row>
    <row r="4804" spans="1:22" x14ac:dyDescent="0.6">
      <c r="A4804" t="s">
        <v>9</v>
      </c>
      <c r="B4804" t="s">
        <v>1</v>
      </c>
      <c r="C4804" t="s">
        <v>2</v>
      </c>
      <c r="D4804">
        <v>0</v>
      </c>
      <c r="E4804" t="s">
        <v>175</v>
      </c>
      <c r="F4804">
        <v>0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752"/>
        <v>0</v>
      </c>
      <c r="P4804">
        <f t="shared" si="753"/>
        <v>1</v>
      </c>
      <c r="Q4804">
        <f t="shared" si="754"/>
        <v>1</v>
      </c>
      <c r="R4804">
        <f t="shared" si="755"/>
        <v>1</v>
      </c>
      <c r="S4804">
        <v>1</v>
      </c>
      <c r="T4804">
        <f t="shared" si="756"/>
        <v>1</v>
      </c>
      <c r="U4804">
        <f t="shared" si="757"/>
        <v>1</v>
      </c>
      <c r="V4804">
        <f t="shared" si="758"/>
        <v>1</v>
      </c>
    </row>
    <row r="4805" spans="1:22" x14ac:dyDescent="0.6">
      <c r="A4805" t="s">
        <v>9</v>
      </c>
      <c r="B4805" t="s">
        <v>1</v>
      </c>
      <c r="C4805" t="s">
        <v>2</v>
      </c>
      <c r="D4805">
        <v>0</v>
      </c>
      <c r="E4805" t="s">
        <v>176</v>
      </c>
      <c r="F4805">
        <v>0</v>
      </c>
      <c r="G4805">
        <v>4</v>
      </c>
      <c r="H4805">
        <v>0</v>
      </c>
      <c r="I4805">
        <v>0</v>
      </c>
      <c r="J4805">
        <v>8</v>
      </c>
      <c r="K4805">
        <v>1</v>
      </c>
      <c r="L4805">
        <v>1</v>
      </c>
      <c r="M4805">
        <v>0</v>
      </c>
      <c r="N4805">
        <v>0</v>
      </c>
      <c r="O4805">
        <f t="shared" si="752"/>
        <v>0</v>
      </c>
      <c r="P4805">
        <f t="shared" si="753"/>
        <v>1</v>
      </c>
      <c r="Q4805">
        <f t="shared" si="754"/>
        <v>1</v>
      </c>
      <c r="R4805">
        <f t="shared" si="755"/>
        <v>0</v>
      </c>
      <c r="S4805">
        <v>0</v>
      </c>
      <c r="T4805">
        <f t="shared" si="756"/>
        <v>0</v>
      </c>
      <c r="U4805">
        <f t="shared" si="757"/>
        <v>1</v>
      </c>
      <c r="V4805">
        <f t="shared" si="758"/>
        <v>1</v>
      </c>
    </row>
    <row r="4806" spans="1:22" x14ac:dyDescent="0.6">
      <c r="A4806" t="s">
        <v>9</v>
      </c>
      <c r="B4806" t="s">
        <v>1</v>
      </c>
      <c r="C4806" t="s">
        <v>2</v>
      </c>
      <c r="D4806">
        <v>0</v>
      </c>
      <c r="E4806" t="s">
        <v>177</v>
      </c>
      <c r="F4806">
        <v>0</v>
      </c>
      <c r="G4806">
        <v>1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f t="shared" si="752"/>
        <v>0</v>
      </c>
      <c r="P4806">
        <f t="shared" si="753"/>
        <v>1</v>
      </c>
      <c r="Q4806">
        <f t="shared" si="754"/>
        <v>1</v>
      </c>
      <c r="R4806">
        <f t="shared" si="755"/>
        <v>1</v>
      </c>
      <c r="S4806">
        <v>1</v>
      </c>
      <c r="T4806">
        <f t="shared" si="756"/>
        <v>1</v>
      </c>
      <c r="U4806">
        <f t="shared" si="757"/>
        <v>1</v>
      </c>
      <c r="V4806">
        <f t="shared" si="758"/>
        <v>1</v>
      </c>
    </row>
    <row r="4807" spans="1:22" x14ac:dyDescent="0.6">
      <c r="A4807" t="s">
        <v>9</v>
      </c>
      <c r="B4807" t="s">
        <v>1</v>
      </c>
      <c r="C4807" t="s">
        <v>2</v>
      </c>
      <c r="D4807">
        <v>0</v>
      </c>
      <c r="E4807" t="s">
        <v>51</v>
      </c>
      <c r="F4807">
        <v>0</v>
      </c>
      <c r="G4807">
        <v>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752"/>
        <v>0</v>
      </c>
      <c r="P4807">
        <f t="shared" si="753"/>
        <v>1</v>
      </c>
      <c r="Q4807">
        <f t="shared" si="754"/>
        <v>1</v>
      </c>
      <c r="R4807">
        <f t="shared" si="755"/>
        <v>1</v>
      </c>
      <c r="S4807">
        <v>1</v>
      </c>
      <c r="T4807">
        <f t="shared" si="756"/>
        <v>1</v>
      </c>
      <c r="U4807">
        <f t="shared" si="757"/>
        <v>1</v>
      </c>
      <c r="V4807">
        <f t="shared" si="758"/>
        <v>1</v>
      </c>
    </row>
    <row r="4808" spans="1:22" x14ac:dyDescent="0.6">
      <c r="A4808" t="s">
        <v>9</v>
      </c>
      <c r="B4808" t="s">
        <v>1</v>
      </c>
      <c r="C4808" t="s">
        <v>2</v>
      </c>
      <c r="D4808">
        <v>0</v>
      </c>
      <c r="E4808" t="s">
        <v>52</v>
      </c>
      <c r="F4808">
        <v>0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f t="shared" si="752"/>
        <v>0</v>
      </c>
      <c r="P4808">
        <f t="shared" si="753"/>
        <v>1</v>
      </c>
      <c r="Q4808">
        <f t="shared" si="754"/>
        <v>1</v>
      </c>
      <c r="R4808">
        <f t="shared" si="755"/>
        <v>1</v>
      </c>
      <c r="S4808">
        <v>1</v>
      </c>
      <c r="T4808">
        <f t="shared" si="756"/>
        <v>1</v>
      </c>
      <c r="U4808">
        <f t="shared" si="757"/>
        <v>1</v>
      </c>
      <c r="V4808">
        <f t="shared" si="758"/>
        <v>1</v>
      </c>
    </row>
    <row r="4809" spans="1:22" x14ac:dyDescent="0.6">
      <c r="A4809" t="s">
        <v>9</v>
      </c>
      <c r="B4809" t="s">
        <v>1</v>
      </c>
      <c r="C4809" t="s">
        <v>2</v>
      </c>
      <c r="D4809">
        <v>0</v>
      </c>
      <c r="E4809" t="s">
        <v>53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f t="shared" si="752"/>
        <v>1</v>
      </c>
      <c r="P4809">
        <f t="shared" si="753"/>
        <v>1</v>
      </c>
      <c r="Q4809">
        <f t="shared" si="754"/>
        <v>1</v>
      </c>
      <c r="R4809">
        <f t="shared" si="755"/>
        <v>1</v>
      </c>
      <c r="S4809">
        <v>1</v>
      </c>
      <c r="T4809">
        <f t="shared" si="756"/>
        <v>1</v>
      </c>
      <c r="U4809">
        <f t="shared" si="757"/>
        <v>1</v>
      </c>
      <c r="V4809">
        <f t="shared" si="758"/>
        <v>1</v>
      </c>
    </row>
    <row r="4810" spans="1:22" x14ac:dyDescent="0.6">
      <c r="A4810" t="s">
        <v>9</v>
      </c>
      <c r="B4810" t="s">
        <v>1</v>
      </c>
      <c r="C4810" t="s">
        <v>2</v>
      </c>
      <c r="D4810">
        <v>0</v>
      </c>
      <c r="E4810" t="s">
        <v>54</v>
      </c>
      <c r="F4810">
        <v>0</v>
      </c>
      <c r="G4810">
        <v>0</v>
      </c>
      <c r="H4810">
        <v>2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f t="shared" si="752"/>
        <v>1</v>
      </c>
      <c r="P4810">
        <f t="shared" si="753"/>
        <v>0</v>
      </c>
      <c r="Q4810">
        <f t="shared" si="754"/>
        <v>1</v>
      </c>
      <c r="R4810">
        <f t="shared" si="755"/>
        <v>1</v>
      </c>
      <c r="S4810">
        <v>1</v>
      </c>
      <c r="T4810">
        <f t="shared" si="756"/>
        <v>1</v>
      </c>
      <c r="U4810">
        <f t="shared" si="757"/>
        <v>1</v>
      </c>
      <c r="V4810">
        <f t="shared" si="758"/>
        <v>1</v>
      </c>
    </row>
    <row r="4811" spans="1:22" x14ac:dyDescent="0.6">
      <c r="A4811" t="s">
        <v>9</v>
      </c>
      <c r="B4811" t="s">
        <v>1</v>
      </c>
      <c r="C4811" t="s">
        <v>2</v>
      </c>
      <c r="D4811">
        <v>0</v>
      </c>
      <c r="E4811" t="s">
        <v>55</v>
      </c>
      <c r="F4811">
        <v>0</v>
      </c>
      <c r="G4811">
        <v>2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f t="shared" si="752"/>
        <v>0</v>
      </c>
      <c r="P4811">
        <f t="shared" si="753"/>
        <v>1</v>
      </c>
      <c r="Q4811">
        <f t="shared" si="754"/>
        <v>1</v>
      </c>
      <c r="R4811">
        <f t="shared" si="755"/>
        <v>1</v>
      </c>
      <c r="S4811">
        <v>1</v>
      </c>
      <c r="T4811">
        <f t="shared" si="756"/>
        <v>1</v>
      </c>
      <c r="U4811">
        <f t="shared" si="757"/>
        <v>1</v>
      </c>
      <c r="V4811">
        <f t="shared" si="758"/>
        <v>1</v>
      </c>
    </row>
    <row r="4812" spans="1:22" x14ac:dyDescent="0.6">
      <c r="A4812" t="s">
        <v>9</v>
      </c>
      <c r="B4812" t="s">
        <v>1</v>
      </c>
      <c r="C4812" t="s">
        <v>2</v>
      </c>
      <c r="D4812">
        <v>0</v>
      </c>
      <c r="E4812" t="s">
        <v>56</v>
      </c>
      <c r="F4812">
        <v>0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f t="shared" si="752"/>
        <v>0</v>
      </c>
      <c r="P4812">
        <f t="shared" si="753"/>
        <v>1</v>
      </c>
      <c r="Q4812">
        <f t="shared" si="754"/>
        <v>1</v>
      </c>
      <c r="R4812">
        <f t="shared" si="755"/>
        <v>1</v>
      </c>
      <c r="S4812">
        <v>1</v>
      </c>
      <c r="T4812">
        <f t="shared" si="756"/>
        <v>1</v>
      </c>
      <c r="U4812">
        <f t="shared" si="757"/>
        <v>1</v>
      </c>
      <c r="V4812">
        <f t="shared" si="758"/>
        <v>1</v>
      </c>
    </row>
    <row r="4813" spans="1:22" x14ac:dyDescent="0.6">
      <c r="A4813" t="s">
        <v>9</v>
      </c>
      <c r="B4813" t="s">
        <v>1</v>
      </c>
      <c r="C4813" t="s">
        <v>2</v>
      </c>
      <c r="D4813">
        <v>0</v>
      </c>
      <c r="E4813" t="s">
        <v>57</v>
      </c>
      <c r="F4813">
        <v>0</v>
      </c>
      <c r="G4813">
        <v>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f t="shared" si="752"/>
        <v>0</v>
      </c>
      <c r="P4813">
        <f t="shared" si="753"/>
        <v>1</v>
      </c>
      <c r="Q4813">
        <f t="shared" si="754"/>
        <v>1</v>
      </c>
      <c r="R4813">
        <f t="shared" si="755"/>
        <v>1</v>
      </c>
      <c r="S4813">
        <v>1</v>
      </c>
      <c r="T4813">
        <f t="shared" si="756"/>
        <v>1</v>
      </c>
      <c r="U4813">
        <f t="shared" si="757"/>
        <v>1</v>
      </c>
      <c r="V4813">
        <f t="shared" si="758"/>
        <v>1</v>
      </c>
    </row>
    <row r="4814" spans="1:22" x14ac:dyDescent="0.6">
      <c r="A4814" t="s">
        <v>9</v>
      </c>
      <c r="B4814" t="s">
        <v>1</v>
      </c>
      <c r="C4814" t="s">
        <v>2</v>
      </c>
      <c r="D4814">
        <v>0</v>
      </c>
      <c r="E4814" t="s">
        <v>58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5</v>
      </c>
      <c r="M4814">
        <v>0</v>
      </c>
      <c r="N4814">
        <v>0</v>
      </c>
      <c r="O4814">
        <f t="shared" si="752"/>
        <v>1</v>
      </c>
      <c r="P4814">
        <f t="shared" si="753"/>
        <v>1</v>
      </c>
      <c r="Q4814">
        <f t="shared" si="754"/>
        <v>1</v>
      </c>
      <c r="R4814">
        <f t="shared" si="755"/>
        <v>1</v>
      </c>
      <c r="S4814">
        <v>1</v>
      </c>
      <c r="T4814">
        <f t="shared" si="756"/>
        <v>0</v>
      </c>
      <c r="U4814">
        <f t="shared" si="757"/>
        <v>1</v>
      </c>
      <c r="V4814">
        <f t="shared" si="758"/>
        <v>1</v>
      </c>
    </row>
    <row r="4815" spans="1:22" x14ac:dyDescent="0.6">
      <c r="A4815" t="s">
        <v>9</v>
      </c>
      <c r="B4815" t="s">
        <v>1</v>
      </c>
      <c r="C4815" t="s">
        <v>2</v>
      </c>
      <c r="D4815">
        <v>0</v>
      </c>
      <c r="E4815" t="s">
        <v>59</v>
      </c>
      <c r="F4815">
        <v>0</v>
      </c>
      <c r="G4815">
        <v>7</v>
      </c>
      <c r="H4815">
        <v>1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f t="shared" si="752"/>
        <v>0</v>
      </c>
      <c r="P4815">
        <f t="shared" si="753"/>
        <v>0</v>
      </c>
      <c r="Q4815">
        <f t="shared" si="754"/>
        <v>0</v>
      </c>
      <c r="R4815">
        <f t="shared" si="755"/>
        <v>1</v>
      </c>
      <c r="S4815">
        <v>1</v>
      </c>
      <c r="T4815">
        <f t="shared" si="756"/>
        <v>1</v>
      </c>
      <c r="U4815">
        <f t="shared" si="757"/>
        <v>1</v>
      </c>
      <c r="V4815">
        <f t="shared" si="758"/>
        <v>1</v>
      </c>
    </row>
    <row r="4816" spans="1:22" x14ac:dyDescent="0.6">
      <c r="A4816" t="s">
        <v>9</v>
      </c>
      <c r="B4816" t="s">
        <v>1</v>
      </c>
      <c r="C4816" t="s">
        <v>2</v>
      </c>
      <c r="D4816">
        <v>0</v>
      </c>
      <c r="E4816" t="s">
        <v>60</v>
      </c>
      <c r="F4816">
        <v>0</v>
      </c>
      <c r="G4816">
        <v>9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f t="shared" si="752"/>
        <v>0</v>
      </c>
      <c r="P4816">
        <f t="shared" si="753"/>
        <v>1</v>
      </c>
      <c r="Q4816">
        <f t="shared" si="754"/>
        <v>1</v>
      </c>
      <c r="R4816">
        <f t="shared" si="755"/>
        <v>1</v>
      </c>
      <c r="S4816">
        <v>1</v>
      </c>
      <c r="T4816">
        <f t="shared" si="756"/>
        <v>1</v>
      </c>
      <c r="U4816">
        <f t="shared" si="757"/>
        <v>1</v>
      </c>
      <c r="V4816">
        <f t="shared" si="758"/>
        <v>1</v>
      </c>
    </row>
    <row r="4817" spans="1:22" x14ac:dyDescent="0.6">
      <c r="A4817" t="s">
        <v>9</v>
      </c>
      <c r="B4817" t="s">
        <v>1</v>
      </c>
      <c r="C4817" t="s">
        <v>2</v>
      </c>
      <c r="D4817">
        <v>0</v>
      </c>
      <c r="E4817" t="s">
        <v>61</v>
      </c>
      <c r="F4817">
        <v>0</v>
      </c>
      <c r="G4817">
        <v>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f t="shared" si="752"/>
        <v>0</v>
      </c>
      <c r="P4817">
        <f t="shared" si="753"/>
        <v>1</v>
      </c>
      <c r="Q4817">
        <f t="shared" si="754"/>
        <v>1</v>
      </c>
      <c r="R4817">
        <f t="shared" si="755"/>
        <v>1</v>
      </c>
      <c r="S4817">
        <v>1</v>
      </c>
      <c r="T4817">
        <f t="shared" si="756"/>
        <v>1</v>
      </c>
      <c r="U4817">
        <f t="shared" si="757"/>
        <v>1</v>
      </c>
      <c r="V4817">
        <f t="shared" si="758"/>
        <v>1</v>
      </c>
    </row>
    <row r="4818" spans="1:22" x14ac:dyDescent="0.6">
      <c r="A4818" t="s">
        <v>9</v>
      </c>
      <c r="B4818" t="s">
        <v>1</v>
      </c>
      <c r="C4818" t="s">
        <v>2</v>
      </c>
      <c r="D4818">
        <v>0</v>
      </c>
      <c r="E4818" t="s">
        <v>62</v>
      </c>
      <c r="F4818">
        <v>0</v>
      </c>
      <c r="G4818">
        <v>9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f t="shared" si="752"/>
        <v>0</v>
      </c>
      <c r="P4818">
        <f t="shared" si="753"/>
        <v>1</v>
      </c>
      <c r="Q4818">
        <f t="shared" si="754"/>
        <v>1</v>
      </c>
      <c r="R4818">
        <f t="shared" si="755"/>
        <v>1</v>
      </c>
      <c r="S4818">
        <v>1</v>
      </c>
      <c r="T4818">
        <f t="shared" si="756"/>
        <v>1</v>
      </c>
      <c r="U4818">
        <f t="shared" si="757"/>
        <v>1</v>
      </c>
      <c r="V4818">
        <f t="shared" si="758"/>
        <v>1</v>
      </c>
    </row>
    <row r="4819" spans="1:22" x14ac:dyDescent="0.6">
      <c r="A4819" t="s">
        <v>9</v>
      </c>
      <c r="B4819" t="s">
        <v>1</v>
      </c>
      <c r="C4819" t="s">
        <v>2</v>
      </c>
      <c r="D4819">
        <v>0</v>
      </c>
      <c r="E4819" t="s">
        <v>63</v>
      </c>
      <c r="F4819">
        <v>0</v>
      </c>
      <c r="G4819">
        <v>9</v>
      </c>
      <c r="H4819">
        <v>2</v>
      </c>
      <c r="I4819">
        <v>1</v>
      </c>
      <c r="J4819">
        <v>0</v>
      </c>
      <c r="K4819">
        <v>0</v>
      </c>
      <c r="L4819">
        <v>8</v>
      </c>
      <c r="M4819">
        <v>0</v>
      </c>
      <c r="N4819">
        <v>0</v>
      </c>
      <c r="O4819">
        <f t="shared" si="752"/>
        <v>0</v>
      </c>
      <c r="P4819">
        <f t="shared" si="753"/>
        <v>0</v>
      </c>
      <c r="Q4819">
        <f t="shared" si="754"/>
        <v>0</v>
      </c>
      <c r="R4819">
        <f t="shared" si="755"/>
        <v>1</v>
      </c>
      <c r="S4819">
        <v>1</v>
      </c>
      <c r="T4819">
        <f t="shared" si="756"/>
        <v>0</v>
      </c>
      <c r="U4819">
        <f t="shared" si="757"/>
        <v>1</v>
      </c>
      <c r="V4819">
        <f t="shared" si="758"/>
        <v>1</v>
      </c>
    </row>
    <row r="4820" spans="1:22" x14ac:dyDescent="0.6">
      <c r="A4820" t="s">
        <v>9</v>
      </c>
      <c r="B4820" t="s">
        <v>1</v>
      </c>
      <c r="C4820" t="s">
        <v>2</v>
      </c>
      <c r="D4820">
        <v>0</v>
      </c>
      <c r="E4820" t="s">
        <v>64</v>
      </c>
      <c r="F4820">
        <v>0</v>
      </c>
      <c r="G4820">
        <v>3</v>
      </c>
      <c r="H4820">
        <v>0</v>
      </c>
      <c r="I4820">
        <v>6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f t="shared" si="752"/>
        <v>0</v>
      </c>
      <c r="P4820">
        <f t="shared" si="753"/>
        <v>1</v>
      </c>
      <c r="Q4820">
        <f t="shared" si="754"/>
        <v>0</v>
      </c>
      <c r="R4820">
        <f t="shared" si="755"/>
        <v>1</v>
      </c>
      <c r="S4820">
        <v>1</v>
      </c>
      <c r="T4820">
        <f t="shared" si="756"/>
        <v>1</v>
      </c>
      <c r="U4820">
        <f t="shared" si="757"/>
        <v>1</v>
      </c>
      <c r="V4820">
        <f t="shared" si="758"/>
        <v>1</v>
      </c>
    </row>
    <row r="4821" spans="1:22" x14ac:dyDescent="0.6">
      <c r="A4821" t="s">
        <v>9</v>
      </c>
      <c r="B4821" t="s">
        <v>1</v>
      </c>
      <c r="C4821" t="s">
        <v>2</v>
      </c>
      <c r="D4821">
        <v>0</v>
      </c>
      <c r="E4821" t="s">
        <v>65</v>
      </c>
      <c r="F4821">
        <v>0</v>
      </c>
      <c r="G4821">
        <v>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f t="shared" si="752"/>
        <v>0</v>
      </c>
      <c r="P4821">
        <f t="shared" si="753"/>
        <v>1</v>
      </c>
      <c r="Q4821">
        <f t="shared" si="754"/>
        <v>1</v>
      </c>
      <c r="R4821">
        <f t="shared" si="755"/>
        <v>1</v>
      </c>
      <c r="S4821">
        <v>1</v>
      </c>
      <c r="T4821">
        <f t="shared" si="756"/>
        <v>1</v>
      </c>
      <c r="U4821">
        <f t="shared" si="757"/>
        <v>1</v>
      </c>
      <c r="V4821">
        <f t="shared" si="758"/>
        <v>1</v>
      </c>
    </row>
    <row r="4822" spans="1:22" x14ac:dyDescent="0.6">
      <c r="A4822" t="s">
        <v>9</v>
      </c>
      <c r="B4822" t="s">
        <v>1</v>
      </c>
      <c r="C4822" t="s">
        <v>2</v>
      </c>
      <c r="D4822">
        <v>0</v>
      </c>
      <c r="E4822" t="s">
        <v>66</v>
      </c>
      <c r="F4822">
        <v>0</v>
      </c>
      <c r="G4822">
        <v>9</v>
      </c>
      <c r="H4822">
        <v>1</v>
      </c>
      <c r="I4822">
        <v>0</v>
      </c>
      <c r="J4822">
        <v>9</v>
      </c>
      <c r="K4822">
        <v>0</v>
      </c>
      <c r="L4822">
        <v>0</v>
      </c>
      <c r="M4822">
        <v>0</v>
      </c>
      <c r="N4822">
        <v>0</v>
      </c>
      <c r="O4822">
        <f t="shared" si="752"/>
        <v>0</v>
      </c>
      <c r="P4822">
        <f t="shared" si="753"/>
        <v>0</v>
      </c>
      <c r="Q4822">
        <f t="shared" si="754"/>
        <v>1</v>
      </c>
      <c r="R4822">
        <f t="shared" si="755"/>
        <v>0</v>
      </c>
      <c r="S4822">
        <v>1</v>
      </c>
      <c r="T4822">
        <f t="shared" si="756"/>
        <v>1</v>
      </c>
      <c r="U4822">
        <f t="shared" si="757"/>
        <v>1</v>
      </c>
      <c r="V4822">
        <f t="shared" si="758"/>
        <v>1</v>
      </c>
    </row>
    <row r="4823" spans="1:22" x14ac:dyDescent="0.6">
      <c r="A4823" t="s">
        <v>9</v>
      </c>
      <c r="B4823" t="s">
        <v>1</v>
      </c>
      <c r="C4823" t="s">
        <v>2</v>
      </c>
      <c r="D4823">
        <v>0</v>
      </c>
      <c r="E4823" t="s">
        <v>67</v>
      </c>
      <c r="F4823">
        <v>0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f t="shared" si="752"/>
        <v>0</v>
      </c>
      <c r="P4823">
        <f t="shared" si="753"/>
        <v>1</v>
      </c>
      <c r="Q4823">
        <f t="shared" si="754"/>
        <v>1</v>
      </c>
      <c r="R4823">
        <f t="shared" si="755"/>
        <v>1</v>
      </c>
      <c r="S4823">
        <v>1</v>
      </c>
      <c r="T4823">
        <f t="shared" si="756"/>
        <v>1</v>
      </c>
      <c r="U4823">
        <f t="shared" si="757"/>
        <v>1</v>
      </c>
      <c r="V4823">
        <f t="shared" si="758"/>
        <v>1</v>
      </c>
    </row>
    <row r="4824" spans="1:22" x14ac:dyDescent="0.6">
      <c r="A4824" t="s">
        <v>9</v>
      </c>
      <c r="B4824" t="s">
        <v>1</v>
      </c>
      <c r="C4824" t="s">
        <v>2</v>
      </c>
      <c r="D4824">
        <v>0</v>
      </c>
      <c r="E4824" t="s">
        <v>68</v>
      </c>
      <c r="F4824">
        <v>0</v>
      </c>
      <c r="G4824">
        <v>9</v>
      </c>
      <c r="H4824">
        <v>0</v>
      </c>
      <c r="I4824">
        <v>0</v>
      </c>
      <c r="J4824">
        <v>0</v>
      </c>
      <c r="K4824">
        <v>0</v>
      </c>
      <c r="L4824">
        <v>8</v>
      </c>
      <c r="M4824">
        <v>0</v>
      </c>
      <c r="N4824">
        <v>0</v>
      </c>
      <c r="O4824">
        <f t="shared" si="752"/>
        <v>0</v>
      </c>
      <c r="P4824">
        <f t="shared" si="753"/>
        <v>1</v>
      </c>
      <c r="Q4824">
        <f t="shared" si="754"/>
        <v>1</v>
      </c>
      <c r="R4824">
        <f t="shared" si="755"/>
        <v>1</v>
      </c>
      <c r="S4824">
        <v>1</v>
      </c>
      <c r="T4824">
        <f t="shared" si="756"/>
        <v>0</v>
      </c>
      <c r="U4824">
        <f t="shared" si="757"/>
        <v>1</v>
      </c>
      <c r="V4824">
        <f t="shared" si="758"/>
        <v>1</v>
      </c>
    </row>
    <row r="4825" spans="1:22" x14ac:dyDescent="0.6">
      <c r="A4825" t="s">
        <v>9</v>
      </c>
      <c r="B4825" t="s">
        <v>1</v>
      </c>
      <c r="C4825" t="s">
        <v>2</v>
      </c>
      <c r="D4825">
        <v>0</v>
      </c>
      <c r="E4825" t="s">
        <v>69</v>
      </c>
      <c r="F4825">
        <v>0</v>
      </c>
      <c r="G4825">
        <v>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f t="shared" si="752"/>
        <v>0</v>
      </c>
      <c r="P4825">
        <f t="shared" si="753"/>
        <v>1</v>
      </c>
      <c r="Q4825">
        <f t="shared" si="754"/>
        <v>1</v>
      </c>
      <c r="R4825">
        <f t="shared" si="755"/>
        <v>1</v>
      </c>
      <c r="S4825">
        <v>1</v>
      </c>
      <c r="T4825">
        <f t="shared" si="756"/>
        <v>1</v>
      </c>
      <c r="U4825">
        <f t="shared" si="757"/>
        <v>1</v>
      </c>
      <c r="V4825">
        <f t="shared" si="758"/>
        <v>1</v>
      </c>
    </row>
    <row r="4826" spans="1:22" x14ac:dyDescent="0.6">
      <c r="A4826" t="s">
        <v>9</v>
      </c>
      <c r="B4826" t="s">
        <v>1</v>
      </c>
      <c r="C4826" t="s">
        <v>2</v>
      </c>
      <c r="D4826">
        <v>0</v>
      </c>
      <c r="E4826" t="s">
        <v>70</v>
      </c>
      <c r="F4826">
        <v>0</v>
      </c>
      <c r="G4826">
        <v>9</v>
      </c>
      <c r="H4826">
        <v>7</v>
      </c>
      <c r="I4826">
        <v>9</v>
      </c>
      <c r="J4826">
        <v>9</v>
      </c>
      <c r="K4826">
        <v>0</v>
      </c>
      <c r="L4826">
        <v>0</v>
      </c>
      <c r="M4826">
        <v>0</v>
      </c>
      <c r="N4826">
        <v>0</v>
      </c>
      <c r="O4826">
        <f t="shared" si="752"/>
        <v>0</v>
      </c>
      <c r="P4826">
        <f t="shared" si="753"/>
        <v>0</v>
      </c>
      <c r="Q4826">
        <f t="shared" si="754"/>
        <v>0</v>
      </c>
      <c r="R4826">
        <f t="shared" si="755"/>
        <v>0</v>
      </c>
      <c r="S4826">
        <v>1</v>
      </c>
      <c r="T4826">
        <f t="shared" si="756"/>
        <v>1</v>
      </c>
      <c r="U4826">
        <f t="shared" si="757"/>
        <v>1</v>
      </c>
      <c r="V4826">
        <f t="shared" si="758"/>
        <v>1</v>
      </c>
    </row>
    <row r="4827" spans="1:22" x14ac:dyDescent="0.6">
      <c r="A4827" t="s">
        <v>9</v>
      </c>
      <c r="B4827" t="s">
        <v>1</v>
      </c>
      <c r="C4827" t="s">
        <v>2</v>
      </c>
      <c r="D4827">
        <v>0</v>
      </c>
      <c r="E4827" t="s">
        <v>71</v>
      </c>
      <c r="F4827">
        <v>0</v>
      </c>
      <c r="G4827">
        <v>2</v>
      </c>
      <c r="H4827">
        <v>2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0</v>
      </c>
      <c r="O4827">
        <f t="shared" si="752"/>
        <v>0</v>
      </c>
      <c r="P4827">
        <f t="shared" si="753"/>
        <v>0</v>
      </c>
      <c r="Q4827">
        <f t="shared" si="754"/>
        <v>1</v>
      </c>
      <c r="R4827">
        <f t="shared" si="755"/>
        <v>0</v>
      </c>
      <c r="S4827">
        <v>1</v>
      </c>
      <c r="T4827">
        <f t="shared" si="756"/>
        <v>1</v>
      </c>
      <c r="U4827">
        <f t="shared" si="757"/>
        <v>1</v>
      </c>
      <c r="V4827">
        <f t="shared" si="758"/>
        <v>1</v>
      </c>
    </row>
    <row r="4828" spans="1:22" x14ac:dyDescent="0.6">
      <c r="A4828" t="s">
        <v>9</v>
      </c>
      <c r="B4828" t="s">
        <v>1</v>
      </c>
      <c r="C4828" t="s">
        <v>2</v>
      </c>
      <c r="D4828">
        <v>0</v>
      </c>
      <c r="E4828" t="s">
        <v>72</v>
      </c>
      <c r="F4828">
        <v>0</v>
      </c>
      <c r="G4828">
        <v>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752"/>
        <v>0</v>
      </c>
      <c r="P4828">
        <f t="shared" si="753"/>
        <v>1</v>
      </c>
      <c r="Q4828">
        <f t="shared" si="754"/>
        <v>1</v>
      </c>
      <c r="R4828">
        <f t="shared" si="755"/>
        <v>1</v>
      </c>
      <c r="S4828">
        <v>1</v>
      </c>
      <c r="T4828">
        <f t="shared" si="756"/>
        <v>1</v>
      </c>
      <c r="U4828">
        <f t="shared" si="757"/>
        <v>1</v>
      </c>
      <c r="V4828">
        <f t="shared" si="758"/>
        <v>1</v>
      </c>
    </row>
    <row r="4829" spans="1:22" x14ac:dyDescent="0.6">
      <c r="A4829" t="s">
        <v>9</v>
      </c>
      <c r="B4829" t="s">
        <v>1</v>
      </c>
      <c r="C4829" t="s">
        <v>2</v>
      </c>
      <c r="D4829">
        <v>0</v>
      </c>
      <c r="E4829" t="s">
        <v>73</v>
      </c>
      <c r="F4829">
        <v>0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752"/>
        <v>0</v>
      </c>
      <c r="P4829">
        <f t="shared" si="753"/>
        <v>1</v>
      </c>
      <c r="Q4829">
        <f t="shared" si="754"/>
        <v>1</v>
      </c>
      <c r="R4829">
        <f t="shared" si="755"/>
        <v>1</v>
      </c>
      <c r="S4829">
        <v>1</v>
      </c>
      <c r="T4829">
        <f t="shared" si="756"/>
        <v>1</v>
      </c>
      <c r="U4829">
        <f t="shared" si="757"/>
        <v>1</v>
      </c>
      <c r="V4829">
        <f t="shared" si="758"/>
        <v>1</v>
      </c>
    </row>
    <row r="4830" spans="1:22" x14ac:dyDescent="0.6">
      <c r="A4830" t="s">
        <v>9</v>
      </c>
      <c r="B4830" t="s">
        <v>1</v>
      </c>
      <c r="C4830" t="s">
        <v>2</v>
      </c>
      <c r="D4830">
        <v>0</v>
      </c>
      <c r="E4830" t="s">
        <v>74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f t="shared" si="752"/>
        <v>1</v>
      </c>
      <c r="P4830">
        <f t="shared" si="753"/>
        <v>1</v>
      </c>
      <c r="Q4830">
        <f t="shared" si="754"/>
        <v>1</v>
      </c>
      <c r="R4830">
        <f t="shared" si="755"/>
        <v>1</v>
      </c>
      <c r="S4830">
        <v>1</v>
      </c>
      <c r="T4830">
        <f t="shared" si="756"/>
        <v>1</v>
      </c>
      <c r="U4830">
        <f t="shared" si="757"/>
        <v>1</v>
      </c>
      <c r="V4830">
        <f t="shared" si="758"/>
        <v>1</v>
      </c>
    </row>
    <row r="4831" spans="1:22" x14ac:dyDescent="0.6">
      <c r="A4831" t="s">
        <v>9</v>
      </c>
      <c r="B4831" t="s">
        <v>1</v>
      </c>
      <c r="C4831" t="s">
        <v>2</v>
      </c>
      <c r="D4831">
        <v>0</v>
      </c>
      <c r="E4831" t="s">
        <v>75</v>
      </c>
      <c r="F4831">
        <v>0</v>
      </c>
      <c r="G4831">
        <v>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752"/>
        <v>0</v>
      </c>
      <c r="P4831">
        <f t="shared" si="753"/>
        <v>1</v>
      </c>
      <c r="Q4831">
        <f t="shared" si="754"/>
        <v>1</v>
      </c>
      <c r="R4831">
        <f t="shared" si="755"/>
        <v>1</v>
      </c>
      <c r="S4831">
        <v>1</v>
      </c>
      <c r="T4831">
        <f t="shared" si="756"/>
        <v>1</v>
      </c>
      <c r="U4831">
        <f t="shared" si="757"/>
        <v>1</v>
      </c>
      <c r="V4831">
        <f t="shared" si="758"/>
        <v>1</v>
      </c>
    </row>
    <row r="4832" spans="1:22" x14ac:dyDescent="0.6">
      <c r="A4832" t="s">
        <v>9</v>
      </c>
      <c r="B4832" t="s">
        <v>1</v>
      </c>
      <c r="C4832" t="s">
        <v>2</v>
      </c>
      <c r="D4832">
        <v>0</v>
      </c>
      <c r="E4832" t="s">
        <v>76</v>
      </c>
      <c r="F4832">
        <v>0</v>
      </c>
      <c r="G4832">
        <v>2</v>
      </c>
      <c r="H4832">
        <v>9</v>
      </c>
      <c r="I4832">
        <v>8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f t="shared" si="752"/>
        <v>0</v>
      </c>
      <c r="P4832">
        <f t="shared" si="753"/>
        <v>0</v>
      </c>
      <c r="Q4832">
        <f t="shared" si="754"/>
        <v>0</v>
      </c>
      <c r="R4832">
        <f t="shared" si="755"/>
        <v>1</v>
      </c>
      <c r="S4832">
        <v>1</v>
      </c>
      <c r="T4832">
        <f t="shared" si="756"/>
        <v>1</v>
      </c>
      <c r="U4832">
        <f t="shared" si="757"/>
        <v>1</v>
      </c>
      <c r="V4832">
        <f t="shared" si="758"/>
        <v>1</v>
      </c>
    </row>
    <row r="4833" spans="1:22" x14ac:dyDescent="0.6">
      <c r="A4833" t="s">
        <v>9</v>
      </c>
      <c r="B4833" t="s">
        <v>1</v>
      </c>
      <c r="C4833" t="s">
        <v>2</v>
      </c>
      <c r="D4833">
        <v>0</v>
      </c>
      <c r="E4833" t="s">
        <v>77</v>
      </c>
      <c r="F4833">
        <v>0</v>
      </c>
      <c r="G4833">
        <v>4</v>
      </c>
      <c r="H4833">
        <v>7</v>
      </c>
      <c r="I4833">
        <v>3</v>
      </c>
      <c r="J4833">
        <v>7</v>
      </c>
      <c r="K4833">
        <v>3</v>
      </c>
      <c r="L4833">
        <v>0</v>
      </c>
      <c r="M4833">
        <v>0</v>
      </c>
      <c r="N4833">
        <v>0</v>
      </c>
      <c r="O4833">
        <f t="shared" si="752"/>
        <v>0</v>
      </c>
      <c r="P4833">
        <f t="shared" si="753"/>
        <v>0</v>
      </c>
      <c r="Q4833">
        <f t="shared" si="754"/>
        <v>0</v>
      </c>
      <c r="R4833">
        <f t="shared" si="755"/>
        <v>0</v>
      </c>
      <c r="S4833">
        <v>0</v>
      </c>
      <c r="T4833">
        <f t="shared" si="756"/>
        <v>1</v>
      </c>
      <c r="U4833">
        <f t="shared" si="757"/>
        <v>1</v>
      </c>
      <c r="V4833">
        <f t="shared" si="758"/>
        <v>1</v>
      </c>
    </row>
    <row r="4834" spans="1:22" x14ac:dyDescent="0.6">
      <c r="A4834" t="s">
        <v>9</v>
      </c>
      <c r="B4834" t="s">
        <v>1</v>
      </c>
      <c r="C4834" t="s">
        <v>2</v>
      </c>
      <c r="D4834">
        <v>0</v>
      </c>
      <c r="E4834" t="s">
        <v>78</v>
      </c>
      <c r="F4834">
        <v>0</v>
      </c>
      <c r="G4834">
        <v>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752"/>
        <v>0</v>
      </c>
      <c r="P4834">
        <f t="shared" si="753"/>
        <v>1</v>
      </c>
      <c r="Q4834">
        <f t="shared" si="754"/>
        <v>1</v>
      </c>
      <c r="R4834">
        <f t="shared" si="755"/>
        <v>1</v>
      </c>
      <c r="S4834">
        <v>1</v>
      </c>
      <c r="T4834">
        <f t="shared" si="756"/>
        <v>1</v>
      </c>
      <c r="U4834">
        <f t="shared" si="757"/>
        <v>1</v>
      </c>
      <c r="V4834">
        <f t="shared" si="758"/>
        <v>1</v>
      </c>
    </row>
    <row r="4835" spans="1:22" x14ac:dyDescent="0.6">
      <c r="A4835" t="s">
        <v>9</v>
      </c>
      <c r="B4835" t="s">
        <v>1</v>
      </c>
      <c r="C4835" t="s">
        <v>2</v>
      </c>
      <c r="D4835">
        <v>0</v>
      </c>
      <c r="E4835" t="s">
        <v>79</v>
      </c>
      <c r="F4835">
        <v>0</v>
      </c>
      <c r="G4835">
        <v>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752"/>
        <v>0</v>
      </c>
      <c r="P4835">
        <f t="shared" si="753"/>
        <v>1</v>
      </c>
      <c r="Q4835">
        <f t="shared" si="754"/>
        <v>1</v>
      </c>
      <c r="R4835">
        <f t="shared" si="755"/>
        <v>1</v>
      </c>
      <c r="S4835">
        <v>1</v>
      </c>
      <c r="T4835">
        <f t="shared" si="756"/>
        <v>1</v>
      </c>
      <c r="U4835">
        <f t="shared" si="757"/>
        <v>1</v>
      </c>
      <c r="V4835">
        <f t="shared" si="758"/>
        <v>1</v>
      </c>
    </row>
    <row r="4836" spans="1:22" x14ac:dyDescent="0.6">
      <c r="A4836" t="s">
        <v>9</v>
      </c>
      <c r="B4836" t="s">
        <v>1</v>
      </c>
      <c r="C4836" t="s">
        <v>2</v>
      </c>
      <c r="D4836">
        <v>0</v>
      </c>
      <c r="E4836" t="s">
        <v>80</v>
      </c>
      <c r="F4836">
        <v>0</v>
      </c>
      <c r="G4836">
        <v>3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752"/>
        <v>0</v>
      </c>
      <c r="P4836">
        <f t="shared" si="753"/>
        <v>1</v>
      </c>
      <c r="Q4836">
        <f t="shared" si="754"/>
        <v>1</v>
      </c>
      <c r="R4836">
        <f t="shared" si="755"/>
        <v>1</v>
      </c>
      <c r="S4836">
        <v>1</v>
      </c>
      <c r="T4836">
        <f t="shared" si="756"/>
        <v>1</v>
      </c>
      <c r="U4836">
        <f t="shared" si="757"/>
        <v>1</v>
      </c>
      <c r="V4836">
        <f t="shared" si="758"/>
        <v>1</v>
      </c>
    </row>
    <row r="4837" spans="1:22" x14ac:dyDescent="0.6">
      <c r="A4837" t="s">
        <v>9</v>
      </c>
      <c r="B4837" t="s">
        <v>1</v>
      </c>
      <c r="C4837" t="s">
        <v>2</v>
      </c>
      <c r="D4837">
        <v>0</v>
      </c>
      <c r="E4837" t="s">
        <v>81</v>
      </c>
      <c r="F4837">
        <v>0</v>
      </c>
      <c r="G4837">
        <v>4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752"/>
        <v>0</v>
      </c>
      <c r="P4837">
        <f t="shared" si="753"/>
        <v>1</v>
      </c>
      <c r="Q4837">
        <f t="shared" si="754"/>
        <v>1</v>
      </c>
      <c r="R4837">
        <f t="shared" si="755"/>
        <v>1</v>
      </c>
      <c r="S4837">
        <v>1</v>
      </c>
      <c r="T4837">
        <f t="shared" si="756"/>
        <v>1</v>
      </c>
      <c r="U4837">
        <f t="shared" si="757"/>
        <v>1</v>
      </c>
      <c r="V4837">
        <f t="shared" si="758"/>
        <v>1</v>
      </c>
    </row>
    <row r="4838" spans="1:22" x14ac:dyDescent="0.6">
      <c r="A4838" t="s">
        <v>9</v>
      </c>
      <c r="B4838" t="s">
        <v>1</v>
      </c>
      <c r="C4838" t="s">
        <v>2</v>
      </c>
      <c r="D4838">
        <v>0</v>
      </c>
      <c r="E4838" t="s">
        <v>82</v>
      </c>
      <c r="F4838">
        <v>0</v>
      </c>
      <c r="G4838">
        <v>6</v>
      </c>
      <c r="H4838">
        <v>0</v>
      </c>
      <c r="I4838">
        <v>0</v>
      </c>
      <c r="J4838">
        <v>0</v>
      </c>
      <c r="K4838">
        <v>0</v>
      </c>
      <c r="L4838">
        <v>6</v>
      </c>
      <c r="M4838">
        <v>0</v>
      </c>
      <c r="N4838">
        <v>0</v>
      </c>
      <c r="O4838">
        <f t="shared" si="752"/>
        <v>0</v>
      </c>
      <c r="P4838">
        <f t="shared" si="753"/>
        <v>1</v>
      </c>
      <c r="Q4838">
        <f t="shared" si="754"/>
        <v>1</v>
      </c>
      <c r="R4838">
        <f t="shared" si="755"/>
        <v>1</v>
      </c>
      <c r="S4838">
        <v>1</v>
      </c>
      <c r="T4838">
        <f t="shared" si="756"/>
        <v>0</v>
      </c>
      <c r="U4838">
        <f t="shared" si="757"/>
        <v>1</v>
      </c>
      <c r="V4838">
        <f t="shared" si="758"/>
        <v>1</v>
      </c>
    </row>
    <row r="4839" spans="1:22" x14ac:dyDescent="0.6">
      <c r="A4839" t="s">
        <v>9</v>
      </c>
      <c r="B4839" t="s">
        <v>1</v>
      </c>
      <c r="C4839" t="s">
        <v>2</v>
      </c>
      <c r="D4839">
        <v>0</v>
      </c>
      <c r="E4839" t="s">
        <v>83</v>
      </c>
      <c r="F4839">
        <v>0</v>
      </c>
      <c r="G4839">
        <v>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f t="shared" si="752"/>
        <v>0</v>
      </c>
      <c r="P4839">
        <f t="shared" si="753"/>
        <v>1</v>
      </c>
      <c r="Q4839">
        <f t="shared" si="754"/>
        <v>1</v>
      </c>
      <c r="R4839">
        <f t="shared" si="755"/>
        <v>1</v>
      </c>
      <c r="S4839">
        <v>1</v>
      </c>
      <c r="T4839">
        <f t="shared" si="756"/>
        <v>1</v>
      </c>
      <c r="U4839">
        <f t="shared" si="757"/>
        <v>1</v>
      </c>
      <c r="V4839">
        <f t="shared" si="758"/>
        <v>1</v>
      </c>
    </row>
    <row r="4840" spans="1:22" x14ac:dyDescent="0.6">
      <c r="A4840" t="s">
        <v>9</v>
      </c>
      <c r="B4840" t="s">
        <v>1</v>
      </c>
      <c r="C4840" t="s">
        <v>2</v>
      </c>
      <c r="D4840">
        <v>0</v>
      </c>
      <c r="E4840" t="s">
        <v>84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f t="shared" si="752"/>
        <v>0</v>
      </c>
      <c r="P4840">
        <f t="shared" si="753"/>
        <v>1</v>
      </c>
      <c r="Q4840">
        <f t="shared" si="754"/>
        <v>1</v>
      </c>
      <c r="R4840">
        <f t="shared" si="755"/>
        <v>1</v>
      </c>
      <c r="S4840">
        <v>1</v>
      </c>
      <c r="T4840">
        <f t="shared" si="756"/>
        <v>1</v>
      </c>
      <c r="U4840">
        <f t="shared" si="757"/>
        <v>1</v>
      </c>
      <c r="V4840">
        <f t="shared" si="758"/>
        <v>1</v>
      </c>
    </row>
    <row r="4841" spans="1:22" x14ac:dyDescent="0.6">
      <c r="A4841" t="s">
        <v>9</v>
      </c>
      <c r="B4841" t="s">
        <v>1</v>
      </c>
      <c r="C4841" t="s">
        <v>2</v>
      </c>
      <c r="D4841">
        <v>0</v>
      </c>
      <c r="E4841" t="s">
        <v>85</v>
      </c>
      <c r="F4841">
        <v>0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f t="shared" si="752"/>
        <v>0</v>
      </c>
      <c r="P4841">
        <f t="shared" si="753"/>
        <v>1</v>
      </c>
      <c r="Q4841">
        <f t="shared" si="754"/>
        <v>1</v>
      </c>
      <c r="R4841">
        <f t="shared" si="755"/>
        <v>1</v>
      </c>
      <c r="S4841">
        <v>1</v>
      </c>
      <c r="T4841">
        <f t="shared" si="756"/>
        <v>1</v>
      </c>
      <c r="U4841">
        <f t="shared" si="757"/>
        <v>1</v>
      </c>
      <c r="V4841">
        <f t="shared" si="758"/>
        <v>1</v>
      </c>
    </row>
    <row r="4842" spans="1:22" x14ac:dyDescent="0.6">
      <c r="A4842" t="s">
        <v>9</v>
      </c>
      <c r="B4842" t="s">
        <v>1</v>
      </c>
      <c r="C4842" t="s">
        <v>2</v>
      </c>
      <c r="D4842">
        <v>0</v>
      </c>
      <c r="E4842" t="s">
        <v>86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f t="shared" si="752"/>
        <v>1</v>
      </c>
      <c r="P4842">
        <f t="shared" si="753"/>
        <v>1</v>
      </c>
      <c r="Q4842">
        <f t="shared" si="754"/>
        <v>1</v>
      </c>
      <c r="R4842">
        <f t="shared" si="755"/>
        <v>1</v>
      </c>
      <c r="S4842">
        <v>1</v>
      </c>
      <c r="T4842">
        <f t="shared" si="756"/>
        <v>1</v>
      </c>
      <c r="U4842">
        <f t="shared" si="757"/>
        <v>1</v>
      </c>
      <c r="V4842">
        <f t="shared" si="758"/>
        <v>1</v>
      </c>
    </row>
    <row r="4843" spans="1:22" x14ac:dyDescent="0.6">
      <c r="A4843" t="s">
        <v>9</v>
      </c>
      <c r="B4843" t="s">
        <v>1</v>
      </c>
      <c r="C4843" t="s">
        <v>2</v>
      </c>
      <c r="D4843">
        <v>0</v>
      </c>
      <c r="E4843" t="s">
        <v>87</v>
      </c>
      <c r="F4843">
        <v>0</v>
      </c>
      <c r="G4843">
        <v>3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f t="shared" si="752"/>
        <v>0</v>
      </c>
      <c r="P4843">
        <f t="shared" si="753"/>
        <v>1</v>
      </c>
      <c r="Q4843">
        <f t="shared" si="754"/>
        <v>1</v>
      </c>
      <c r="R4843">
        <f t="shared" si="755"/>
        <v>1</v>
      </c>
      <c r="S4843">
        <v>1</v>
      </c>
      <c r="T4843">
        <f t="shared" si="756"/>
        <v>1</v>
      </c>
      <c r="U4843">
        <f t="shared" si="757"/>
        <v>1</v>
      </c>
      <c r="V4843">
        <f t="shared" si="758"/>
        <v>1</v>
      </c>
    </row>
    <row r="4844" spans="1:22" x14ac:dyDescent="0.6">
      <c r="A4844" t="s">
        <v>9</v>
      </c>
      <c r="B4844" t="s">
        <v>1</v>
      </c>
      <c r="C4844" t="s">
        <v>2</v>
      </c>
      <c r="D4844">
        <v>0</v>
      </c>
      <c r="E4844" t="s">
        <v>88</v>
      </c>
      <c r="F4844">
        <v>0</v>
      </c>
      <c r="G4844">
        <v>9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f t="shared" si="752"/>
        <v>0</v>
      </c>
      <c r="P4844">
        <f t="shared" si="753"/>
        <v>1</v>
      </c>
      <c r="Q4844">
        <f t="shared" si="754"/>
        <v>1</v>
      </c>
      <c r="R4844">
        <f t="shared" si="755"/>
        <v>1</v>
      </c>
      <c r="S4844">
        <v>1</v>
      </c>
      <c r="T4844">
        <f t="shared" si="756"/>
        <v>1</v>
      </c>
      <c r="U4844">
        <f t="shared" si="757"/>
        <v>1</v>
      </c>
      <c r="V4844">
        <f t="shared" si="758"/>
        <v>1</v>
      </c>
    </row>
    <row r="4845" spans="1:22" x14ac:dyDescent="0.6">
      <c r="A4845" t="s">
        <v>9</v>
      </c>
      <c r="B4845" t="s">
        <v>1</v>
      </c>
      <c r="C4845" t="s">
        <v>2</v>
      </c>
      <c r="D4845">
        <v>0</v>
      </c>
      <c r="E4845" t="s">
        <v>89</v>
      </c>
      <c r="F4845">
        <v>0</v>
      </c>
      <c r="G4845">
        <v>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f t="shared" si="752"/>
        <v>0</v>
      </c>
      <c r="P4845">
        <f t="shared" si="753"/>
        <v>1</v>
      </c>
      <c r="Q4845">
        <f t="shared" si="754"/>
        <v>1</v>
      </c>
      <c r="R4845">
        <f t="shared" si="755"/>
        <v>1</v>
      </c>
      <c r="S4845">
        <v>1</v>
      </c>
      <c r="T4845">
        <f t="shared" si="756"/>
        <v>1</v>
      </c>
      <c r="U4845">
        <f t="shared" si="757"/>
        <v>1</v>
      </c>
      <c r="V4845">
        <f t="shared" si="758"/>
        <v>1</v>
      </c>
    </row>
    <row r="4846" spans="1:22" x14ac:dyDescent="0.6">
      <c r="A4846" t="s">
        <v>9</v>
      </c>
      <c r="B4846" t="s">
        <v>1</v>
      </c>
      <c r="C4846" t="s">
        <v>2</v>
      </c>
      <c r="D4846">
        <v>0</v>
      </c>
      <c r="E4846" t="s">
        <v>90</v>
      </c>
      <c r="F4846">
        <v>0</v>
      </c>
      <c r="G4846">
        <v>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752"/>
        <v>0</v>
      </c>
      <c r="P4846">
        <f t="shared" si="753"/>
        <v>1</v>
      </c>
      <c r="Q4846">
        <f t="shared" si="754"/>
        <v>1</v>
      </c>
      <c r="R4846">
        <f t="shared" si="755"/>
        <v>1</v>
      </c>
      <c r="S4846">
        <v>1</v>
      </c>
      <c r="T4846">
        <f t="shared" si="756"/>
        <v>1</v>
      </c>
      <c r="U4846">
        <f t="shared" si="757"/>
        <v>1</v>
      </c>
      <c r="V4846">
        <f t="shared" si="758"/>
        <v>1</v>
      </c>
    </row>
    <row r="4847" spans="1:22" x14ac:dyDescent="0.6">
      <c r="A4847" t="s">
        <v>9</v>
      </c>
      <c r="B4847" t="s">
        <v>1</v>
      </c>
      <c r="C4847" t="s">
        <v>2</v>
      </c>
      <c r="D4847">
        <v>0</v>
      </c>
      <c r="E4847" t="s">
        <v>91</v>
      </c>
      <c r="F4847">
        <v>0</v>
      </c>
      <c r="G4847">
        <v>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f t="shared" si="752"/>
        <v>0</v>
      </c>
      <c r="P4847">
        <f t="shared" si="753"/>
        <v>1</v>
      </c>
      <c r="Q4847">
        <f t="shared" si="754"/>
        <v>1</v>
      </c>
      <c r="R4847">
        <f t="shared" si="755"/>
        <v>1</v>
      </c>
      <c r="S4847">
        <v>1</v>
      </c>
      <c r="T4847">
        <f t="shared" si="756"/>
        <v>1</v>
      </c>
      <c r="U4847">
        <f t="shared" si="757"/>
        <v>1</v>
      </c>
      <c r="V4847">
        <f t="shared" si="758"/>
        <v>1</v>
      </c>
    </row>
    <row r="4848" spans="1:22" x14ac:dyDescent="0.6">
      <c r="A4848" t="s">
        <v>9</v>
      </c>
      <c r="B4848" t="s">
        <v>1</v>
      </c>
      <c r="C4848" t="s">
        <v>2</v>
      </c>
      <c r="D4848">
        <v>0</v>
      </c>
      <c r="E4848" t="s">
        <v>92</v>
      </c>
      <c r="F4848">
        <v>0</v>
      </c>
      <c r="G4848">
        <v>9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f t="shared" si="752"/>
        <v>0</v>
      </c>
      <c r="P4848">
        <f t="shared" si="753"/>
        <v>1</v>
      </c>
      <c r="Q4848">
        <f t="shared" si="754"/>
        <v>1</v>
      </c>
      <c r="R4848">
        <f t="shared" si="755"/>
        <v>1</v>
      </c>
      <c r="S4848">
        <v>1</v>
      </c>
      <c r="T4848">
        <f t="shared" si="756"/>
        <v>1</v>
      </c>
      <c r="U4848">
        <f t="shared" si="757"/>
        <v>1</v>
      </c>
      <c r="V4848">
        <f t="shared" si="758"/>
        <v>1</v>
      </c>
    </row>
    <row r="4849" spans="1:22" x14ac:dyDescent="0.6">
      <c r="A4849" t="s">
        <v>9</v>
      </c>
      <c r="B4849" t="s">
        <v>1</v>
      </c>
      <c r="C4849" t="s">
        <v>2</v>
      </c>
      <c r="D4849">
        <v>0</v>
      </c>
      <c r="E4849" t="s">
        <v>93</v>
      </c>
      <c r="F4849">
        <v>0</v>
      </c>
      <c r="G4849">
        <v>9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f t="shared" si="752"/>
        <v>0</v>
      </c>
      <c r="P4849">
        <f t="shared" si="753"/>
        <v>1</v>
      </c>
      <c r="Q4849">
        <f t="shared" si="754"/>
        <v>1</v>
      </c>
      <c r="R4849">
        <f t="shared" si="755"/>
        <v>1</v>
      </c>
      <c r="S4849">
        <v>1</v>
      </c>
      <c r="T4849">
        <f t="shared" si="756"/>
        <v>1</v>
      </c>
      <c r="U4849">
        <f t="shared" si="757"/>
        <v>1</v>
      </c>
      <c r="V4849">
        <f t="shared" si="758"/>
        <v>1</v>
      </c>
    </row>
    <row r="4850" spans="1:22" x14ac:dyDescent="0.6">
      <c r="A4850" t="s">
        <v>9</v>
      </c>
      <c r="B4850" t="s">
        <v>1</v>
      </c>
      <c r="C4850" t="s">
        <v>2</v>
      </c>
      <c r="D4850">
        <v>0</v>
      </c>
      <c r="E4850" t="s">
        <v>94</v>
      </c>
      <c r="F4850">
        <v>0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f t="shared" si="752"/>
        <v>0</v>
      </c>
      <c r="P4850">
        <f t="shared" si="753"/>
        <v>1</v>
      </c>
      <c r="Q4850">
        <f t="shared" si="754"/>
        <v>1</v>
      </c>
      <c r="R4850">
        <f t="shared" si="755"/>
        <v>1</v>
      </c>
      <c r="S4850">
        <v>1</v>
      </c>
      <c r="T4850">
        <f t="shared" si="756"/>
        <v>1</v>
      </c>
      <c r="U4850">
        <f t="shared" si="757"/>
        <v>1</v>
      </c>
      <c r="V4850">
        <f t="shared" si="758"/>
        <v>1</v>
      </c>
    </row>
    <row r="4851" spans="1:22" x14ac:dyDescent="0.6">
      <c r="A4851" t="s">
        <v>9</v>
      </c>
      <c r="B4851" t="s">
        <v>1</v>
      </c>
      <c r="C4851" t="s">
        <v>2</v>
      </c>
      <c r="D4851">
        <v>0</v>
      </c>
      <c r="E4851" t="s">
        <v>95</v>
      </c>
      <c r="F4851">
        <v>0</v>
      </c>
      <c r="G4851">
        <v>8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f t="shared" si="752"/>
        <v>0</v>
      </c>
      <c r="P4851">
        <f t="shared" si="753"/>
        <v>1</v>
      </c>
      <c r="Q4851">
        <f t="shared" si="754"/>
        <v>1</v>
      </c>
      <c r="R4851">
        <f t="shared" si="755"/>
        <v>1</v>
      </c>
      <c r="S4851">
        <v>1</v>
      </c>
      <c r="T4851">
        <f t="shared" si="756"/>
        <v>1</v>
      </c>
      <c r="U4851">
        <f t="shared" si="757"/>
        <v>1</v>
      </c>
      <c r="V4851">
        <f t="shared" si="758"/>
        <v>1</v>
      </c>
    </row>
    <row r="4852" spans="1:22" x14ac:dyDescent="0.6">
      <c r="A4852" t="s">
        <v>9</v>
      </c>
      <c r="B4852" t="s">
        <v>1</v>
      </c>
      <c r="C4852" t="s">
        <v>2</v>
      </c>
      <c r="D4852">
        <v>0</v>
      </c>
      <c r="E4852" t="s">
        <v>96</v>
      </c>
      <c r="F4852">
        <v>0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752"/>
        <v>0</v>
      </c>
      <c r="P4852">
        <f t="shared" si="753"/>
        <v>1</v>
      </c>
      <c r="Q4852">
        <f t="shared" si="754"/>
        <v>1</v>
      </c>
      <c r="R4852">
        <f t="shared" si="755"/>
        <v>1</v>
      </c>
      <c r="S4852">
        <v>1</v>
      </c>
      <c r="T4852">
        <f t="shared" si="756"/>
        <v>1</v>
      </c>
      <c r="U4852">
        <f t="shared" si="757"/>
        <v>1</v>
      </c>
      <c r="V4852">
        <f t="shared" si="758"/>
        <v>1</v>
      </c>
    </row>
    <row r="4853" spans="1:22" x14ac:dyDescent="0.6">
      <c r="A4853" t="s">
        <v>9</v>
      </c>
      <c r="B4853" t="s">
        <v>1</v>
      </c>
      <c r="C4853" t="s">
        <v>2</v>
      </c>
      <c r="D4853">
        <v>0</v>
      </c>
      <c r="E4853" t="s">
        <v>97</v>
      </c>
      <c r="F4853">
        <v>0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752"/>
        <v>0</v>
      </c>
      <c r="P4853">
        <f t="shared" si="753"/>
        <v>1</v>
      </c>
      <c r="Q4853">
        <f t="shared" si="754"/>
        <v>1</v>
      </c>
      <c r="R4853">
        <f t="shared" si="755"/>
        <v>1</v>
      </c>
      <c r="S4853">
        <v>1</v>
      </c>
      <c r="T4853">
        <f t="shared" si="756"/>
        <v>1</v>
      </c>
      <c r="U4853">
        <f t="shared" si="757"/>
        <v>1</v>
      </c>
      <c r="V4853">
        <f t="shared" si="758"/>
        <v>1</v>
      </c>
    </row>
    <row r="4854" spans="1:22" x14ac:dyDescent="0.6">
      <c r="A4854" t="s">
        <v>9</v>
      </c>
      <c r="B4854" t="s">
        <v>1</v>
      </c>
      <c r="C4854" t="s">
        <v>2</v>
      </c>
      <c r="D4854">
        <v>0</v>
      </c>
      <c r="E4854" t="s">
        <v>98</v>
      </c>
      <c r="F4854">
        <v>0</v>
      </c>
      <c r="G4854">
        <v>9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752"/>
        <v>0</v>
      </c>
      <c r="P4854">
        <f t="shared" si="753"/>
        <v>1</v>
      </c>
      <c r="Q4854">
        <f t="shared" si="754"/>
        <v>1</v>
      </c>
      <c r="R4854">
        <f t="shared" si="755"/>
        <v>1</v>
      </c>
      <c r="S4854">
        <v>1</v>
      </c>
      <c r="T4854">
        <f t="shared" si="756"/>
        <v>1</v>
      </c>
      <c r="U4854">
        <f t="shared" si="757"/>
        <v>1</v>
      </c>
      <c r="V4854">
        <f t="shared" si="758"/>
        <v>1</v>
      </c>
    </row>
    <row r="4855" spans="1:22" x14ac:dyDescent="0.6">
      <c r="A4855" t="s">
        <v>9</v>
      </c>
      <c r="B4855" t="s">
        <v>1</v>
      </c>
      <c r="C4855" t="s">
        <v>2</v>
      </c>
      <c r="D4855">
        <v>0</v>
      </c>
      <c r="E4855" t="s">
        <v>99</v>
      </c>
      <c r="F4855">
        <v>0</v>
      </c>
      <c r="G4855">
        <v>4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f t="shared" si="752"/>
        <v>0</v>
      </c>
      <c r="P4855">
        <f t="shared" si="753"/>
        <v>1</v>
      </c>
      <c r="Q4855">
        <f t="shared" si="754"/>
        <v>1</v>
      </c>
      <c r="R4855">
        <f t="shared" si="755"/>
        <v>1</v>
      </c>
      <c r="S4855">
        <v>1</v>
      </c>
      <c r="T4855">
        <f t="shared" si="756"/>
        <v>1</v>
      </c>
      <c r="U4855">
        <f t="shared" si="757"/>
        <v>1</v>
      </c>
      <c r="V4855">
        <f t="shared" si="758"/>
        <v>1</v>
      </c>
    </row>
    <row r="4856" spans="1:22" x14ac:dyDescent="0.6">
      <c r="A4856" t="s">
        <v>9</v>
      </c>
      <c r="B4856" t="s">
        <v>1</v>
      </c>
      <c r="C4856" t="s">
        <v>2</v>
      </c>
      <c r="D4856">
        <v>0</v>
      </c>
      <c r="E4856" t="s">
        <v>100</v>
      </c>
      <c r="F4856">
        <v>0</v>
      </c>
      <c r="G4856">
        <v>1</v>
      </c>
      <c r="H4856">
        <v>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752"/>
        <v>0</v>
      </c>
      <c r="P4856">
        <f t="shared" si="753"/>
        <v>0</v>
      </c>
      <c r="Q4856">
        <f t="shared" si="754"/>
        <v>1</v>
      </c>
      <c r="R4856">
        <f t="shared" si="755"/>
        <v>1</v>
      </c>
      <c r="S4856">
        <v>1</v>
      </c>
      <c r="T4856">
        <f t="shared" si="756"/>
        <v>1</v>
      </c>
      <c r="U4856">
        <f t="shared" si="757"/>
        <v>1</v>
      </c>
      <c r="V4856">
        <f t="shared" si="758"/>
        <v>1</v>
      </c>
    </row>
    <row r="4857" spans="1:22" x14ac:dyDescent="0.6">
      <c r="A4857" t="s">
        <v>9</v>
      </c>
      <c r="B4857" t="s">
        <v>1</v>
      </c>
      <c r="C4857" t="s">
        <v>2</v>
      </c>
      <c r="D4857">
        <v>0</v>
      </c>
      <c r="E4857" t="s">
        <v>101</v>
      </c>
      <c r="F4857">
        <v>0</v>
      </c>
      <c r="G4857">
        <v>8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f t="shared" si="752"/>
        <v>0</v>
      </c>
      <c r="P4857">
        <f t="shared" si="753"/>
        <v>1</v>
      </c>
      <c r="Q4857">
        <f t="shared" si="754"/>
        <v>1</v>
      </c>
      <c r="R4857">
        <f t="shared" si="755"/>
        <v>1</v>
      </c>
      <c r="S4857">
        <v>1</v>
      </c>
      <c r="T4857">
        <f t="shared" si="756"/>
        <v>1</v>
      </c>
      <c r="U4857">
        <f t="shared" si="757"/>
        <v>1</v>
      </c>
      <c r="V4857">
        <f t="shared" si="758"/>
        <v>1</v>
      </c>
    </row>
    <row r="4858" spans="1:22" x14ac:dyDescent="0.6">
      <c r="A4858" t="s">
        <v>9</v>
      </c>
      <c r="B4858" t="s">
        <v>1</v>
      </c>
      <c r="C4858" t="s">
        <v>2</v>
      </c>
      <c r="D4858">
        <v>0</v>
      </c>
      <c r="E4858" t="s">
        <v>102</v>
      </c>
      <c r="F4858">
        <v>0</v>
      </c>
      <c r="G4858">
        <v>6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f t="shared" si="752"/>
        <v>0</v>
      </c>
      <c r="P4858">
        <f t="shared" si="753"/>
        <v>1</v>
      </c>
      <c r="Q4858">
        <f t="shared" si="754"/>
        <v>1</v>
      </c>
      <c r="R4858">
        <f t="shared" si="755"/>
        <v>1</v>
      </c>
      <c r="S4858">
        <v>1</v>
      </c>
      <c r="T4858">
        <f t="shared" si="756"/>
        <v>1</v>
      </c>
      <c r="U4858">
        <f t="shared" si="757"/>
        <v>1</v>
      </c>
      <c r="V4858">
        <f t="shared" si="758"/>
        <v>1</v>
      </c>
    </row>
    <row r="4859" spans="1:22" x14ac:dyDescent="0.6">
      <c r="A4859" t="s">
        <v>9</v>
      </c>
      <c r="B4859" t="s">
        <v>1</v>
      </c>
      <c r="C4859" t="s">
        <v>2</v>
      </c>
      <c r="D4859">
        <v>0</v>
      </c>
      <c r="E4859" t="s">
        <v>103</v>
      </c>
      <c r="F4859">
        <v>0</v>
      </c>
      <c r="G4859">
        <v>4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f t="shared" si="752"/>
        <v>0</v>
      </c>
      <c r="P4859">
        <f t="shared" si="753"/>
        <v>1</v>
      </c>
      <c r="Q4859">
        <f t="shared" si="754"/>
        <v>1</v>
      </c>
      <c r="R4859">
        <f t="shared" si="755"/>
        <v>1</v>
      </c>
      <c r="S4859">
        <v>1</v>
      </c>
      <c r="T4859">
        <f t="shared" si="756"/>
        <v>1</v>
      </c>
      <c r="U4859">
        <f t="shared" si="757"/>
        <v>1</v>
      </c>
      <c r="V4859">
        <f t="shared" si="758"/>
        <v>1</v>
      </c>
    </row>
    <row r="4860" spans="1:22" x14ac:dyDescent="0.6">
      <c r="A4860" t="s">
        <v>9</v>
      </c>
      <c r="B4860" t="s">
        <v>1</v>
      </c>
      <c r="C4860" t="s">
        <v>2</v>
      </c>
      <c r="D4860">
        <v>0</v>
      </c>
      <c r="E4860" t="s">
        <v>104</v>
      </c>
      <c r="F4860">
        <v>0</v>
      </c>
      <c r="G4860">
        <v>7</v>
      </c>
      <c r="H4860">
        <v>0</v>
      </c>
      <c r="I4860">
        <v>0</v>
      </c>
      <c r="J4860">
        <v>0</v>
      </c>
      <c r="K4860">
        <v>7</v>
      </c>
      <c r="L4860">
        <v>0</v>
      </c>
      <c r="M4860">
        <v>0</v>
      </c>
      <c r="N4860">
        <v>0</v>
      </c>
      <c r="O4860">
        <f t="shared" si="752"/>
        <v>0</v>
      </c>
      <c r="P4860">
        <f t="shared" si="753"/>
        <v>1</v>
      </c>
      <c r="Q4860">
        <f t="shared" si="754"/>
        <v>1</v>
      </c>
      <c r="R4860">
        <f t="shared" si="755"/>
        <v>1</v>
      </c>
      <c r="S4860">
        <v>0</v>
      </c>
      <c r="T4860">
        <f t="shared" si="756"/>
        <v>1</v>
      </c>
      <c r="U4860">
        <f t="shared" si="757"/>
        <v>1</v>
      </c>
      <c r="V4860">
        <f t="shared" si="758"/>
        <v>1</v>
      </c>
    </row>
    <row r="4861" spans="1:22" x14ac:dyDescent="0.6">
      <c r="A4861" t="s">
        <v>9</v>
      </c>
      <c r="B4861" t="s">
        <v>1</v>
      </c>
      <c r="C4861" t="s">
        <v>2</v>
      </c>
      <c r="D4861">
        <v>0</v>
      </c>
      <c r="E4861" t="s">
        <v>105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752"/>
        <v>0</v>
      </c>
      <c r="P4861">
        <f t="shared" si="753"/>
        <v>1</v>
      </c>
      <c r="Q4861">
        <f t="shared" si="754"/>
        <v>1</v>
      </c>
      <c r="R4861">
        <f t="shared" si="755"/>
        <v>1</v>
      </c>
      <c r="S4861">
        <v>1</v>
      </c>
      <c r="T4861">
        <f t="shared" si="756"/>
        <v>1</v>
      </c>
      <c r="U4861">
        <f t="shared" si="757"/>
        <v>1</v>
      </c>
      <c r="V4861">
        <f t="shared" si="758"/>
        <v>1</v>
      </c>
    </row>
    <row r="4862" spans="1:22" x14ac:dyDescent="0.6">
      <c r="A4862" t="s">
        <v>9</v>
      </c>
      <c r="B4862" t="s">
        <v>1</v>
      </c>
      <c r="C4862" t="s">
        <v>2</v>
      </c>
      <c r="D4862">
        <v>0</v>
      </c>
      <c r="E4862" t="s">
        <v>106</v>
      </c>
      <c r="F4862">
        <v>0</v>
      </c>
      <c r="G4862">
        <v>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752"/>
        <v>0</v>
      </c>
      <c r="P4862">
        <f t="shared" si="753"/>
        <v>1</v>
      </c>
      <c r="Q4862">
        <f t="shared" si="754"/>
        <v>1</v>
      </c>
      <c r="R4862">
        <f t="shared" si="755"/>
        <v>1</v>
      </c>
      <c r="S4862">
        <v>1</v>
      </c>
      <c r="T4862">
        <f t="shared" si="756"/>
        <v>1</v>
      </c>
      <c r="U4862">
        <f t="shared" si="757"/>
        <v>1</v>
      </c>
      <c r="V4862">
        <f t="shared" si="758"/>
        <v>1</v>
      </c>
    </row>
    <row r="4863" spans="1:22" x14ac:dyDescent="0.6">
      <c r="A4863" t="s">
        <v>9</v>
      </c>
      <c r="B4863" t="s">
        <v>1</v>
      </c>
      <c r="C4863" t="s">
        <v>2</v>
      </c>
      <c r="D4863">
        <v>0</v>
      </c>
      <c r="E4863" t="s">
        <v>107</v>
      </c>
      <c r="F4863">
        <v>0</v>
      </c>
      <c r="G4863">
        <v>6</v>
      </c>
      <c r="H4863">
        <v>1</v>
      </c>
      <c r="I4863">
        <v>3</v>
      </c>
      <c r="J4863">
        <v>0</v>
      </c>
      <c r="K4863">
        <v>0</v>
      </c>
      <c r="L4863">
        <v>2</v>
      </c>
      <c r="M4863">
        <v>0</v>
      </c>
      <c r="N4863">
        <v>9</v>
      </c>
      <c r="O4863">
        <f t="shared" si="752"/>
        <v>0</v>
      </c>
      <c r="P4863">
        <f t="shared" si="753"/>
        <v>0</v>
      </c>
      <c r="Q4863">
        <f t="shared" si="754"/>
        <v>0</v>
      </c>
      <c r="R4863">
        <f t="shared" si="755"/>
        <v>1</v>
      </c>
      <c r="S4863">
        <v>1</v>
      </c>
      <c r="T4863">
        <f t="shared" si="756"/>
        <v>0</v>
      </c>
      <c r="U4863">
        <f t="shared" si="757"/>
        <v>1</v>
      </c>
      <c r="V4863">
        <f t="shared" si="758"/>
        <v>0</v>
      </c>
    </row>
    <row r="4864" spans="1:22" x14ac:dyDescent="0.6">
      <c r="A4864" t="s">
        <v>9</v>
      </c>
      <c r="B4864" t="s">
        <v>1</v>
      </c>
      <c r="C4864" t="s">
        <v>2</v>
      </c>
      <c r="D4864">
        <v>0</v>
      </c>
      <c r="E4864" t="s">
        <v>108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752"/>
        <v>0</v>
      </c>
      <c r="P4864">
        <f t="shared" si="753"/>
        <v>1</v>
      </c>
      <c r="Q4864">
        <f t="shared" si="754"/>
        <v>1</v>
      </c>
      <c r="R4864">
        <f t="shared" si="755"/>
        <v>1</v>
      </c>
      <c r="S4864">
        <v>1</v>
      </c>
      <c r="T4864">
        <f t="shared" si="756"/>
        <v>1</v>
      </c>
      <c r="U4864">
        <f t="shared" si="757"/>
        <v>1</v>
      </c>
      <c r="V4864">
        <f t="shared" si="758"/>
        <v>1</v>
      </c>
    </row>
    <row r="4865" spans="1:22" x14ac:dyDescent="0.6">
      <c r="A4865" t="s">
        <v>9</v>
      </c>
      <c r="B4865" t="s">
        <v>1</v>
      </c>
      <c r="C4865" t="s">
        <v>2</v>
      </c>
      <c r="D4865">
        <v>0</v>
      </c>
      <c r="E4865" t="s">
        <v>109</v>
      </c>
      <c r="F4865">
        <v>0</v>
      </c>
      <c r="G4865">
        <v>8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f t="shared" si="752"/>
        <v>0</v>
      </c>
      <c r="P4865">
        <f t="shared" si="753"/>
        <v>1</v>
      </c>
      <c r="Q4865">
        <f t="shared" si="754"/>
        <v>1</v>
      </c>
      <c r="R4865">
        <f t="shared" si="755"/>
        <v>1</v>
      </c>
      <c r="S4865">
        <v>1</v>
      </c>
      <c r="T4865">
        <f t="shared" si="756"/>
        <v>1</v>
      </c>
      <c r="U4865">
        <f t="shared" si="757"/>
        <v>1</v>
      </c>
      <c r="V4865">
        <f t="shared" si="758"/>
        <v>1</v>
      </c>
    </row>
    <row r="4866" spans="1:22" x14ac:dyDescent="0.6">
      <c r="A4866" t="s">
        <v>9</v>
      </c>
      <c r="B4866" t="s">
        <v>1</v>
      </c>
      <c r="C4866" t="s">
        <v>2</v>
      </c>
      <c r="D4866">
        <v>0</v>
      </c>
      <c r="E4866" t="s">
        <v>110</v>
      </c>
      <c r="F4866">
        <v>0</v>
      </c>
      <c r="G4866">
        <v>2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f t="shared" si="752"/>
        <v>0</v>
      </c>
      <c r="P4866">
        <f t="shared" si="753"/>
        <v>1</v>
      </c>
      <c r="Q4866">
        <f t="shared" si="754"/>
        <v>1</v>
      </c>
      <c r="R4866">
        <f t="shared" si="755"/>
        <v>0</v>
      </c>
      <c r="S4866">
        <v>1</v>
      </c>
      <c r="T4866">
        <f t="shared" si="756"/>
        <v>1</v>
      </c>
      <c r="U4866">
        <f t="shared" si="757"/>
        <v>1</v>
      </c>
      <c r="V4866">
        <f t="shared" si="758"/>
        <v>1</v>
      </c>
    </row>
    <row r="4867" spans="1:22" x14ac:dyDescent="0.6">
      <c r="A4867" t="s">
        <v>9</v>
      </c>
      <c r="B4867" t="s">
        <v>1</v>
      </c>
      <c r="C4867" t="s">
        <v>2</v>
      </c>
      <c r="D4867">
        <v>0</v>
      </c>
      <c r="E4867" t="s">
        <v>111</v>
      </c>
      <c r="F4867">
        <v>0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f t="shared" ref="O4867:O4930" si="759">IF(F4867=G4867,1,0)</f>
        <v>0</v>
      </c>
      <c r="P4867">
        <f t="shared" ref="P4867:P4930" si="760">IF(F4867=H4867,1,0)</f>
        <v>1</v>
      </c>
      <c r="Q4867">
        <f t="shared" ref="Q4867:Q4930" si="761">IF(F4867=I4867,1,0)</f>
        <v>1</v>
      </c>
      <c r="R4867">
        <f t="shared" ref="R4867:R4930" si="762">IF(F4867=J4867,1,0)</f>
        <v>1</v>
      </c>
      <c r="S4867">
        <v>1</v>
      </c>
      <c r="T4867">
        <f t="shared" ref="T4867:T4930" si="763">IF(F4867=L4867,1,0)</f>
        <v>1</v>
      </c>
      <c r="U4867">
        <f t="shared" ref="U4867:U4930" si="764">IF(F4867=M4867,1,0)</f>
        <v>1</v>
      </c>
      <c r="V4867">
        <f t="shared" ref="V4867:V4930" si="765">IF(F4867=N4867,1,0)</f>
        <v>1</v>
      </c>
    </row>
    <row r="4868" spans="1:22" x14ac:dyDescent="0.6">
      <c r="A4868" t="s">
        <v>9</v>
      </c>
      <c r="B4868" t="s">
        <v>1</v>
      </c>
      <c r="C4868" t="s">
        <v>2</v>
      </c>
      <c r="D4868">
        <v>0</v>
      </c>
      <c r="E4868" t="s">
        <v>112</v>
      </c>
      <c r="F4868">
        <v>0</v>
      </c>
      <c r="G4868">
        <v>2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f t="shared" si="759"/>
        <v>0</v>
      </c>
      <c r="P4868">
        <f t="shared" si="760"/>
        <v>1</v>
      </c>
      <c r="Q4868">
        <f t="shared" si="761"/>
        <v>1</v>
      </c>
      <c r="R4868">
        <f t="shared" si="762"/>
        <v>1</v>
      </c>
      <c r="S4868">
        <v>1</v>
      </c>
      <c r="T4868">
        <f t="shared" si="763"/>
        <v>1</v>
      </c>
      <c r="U4868">
        <f t="shared" si="764"/>
        <v>1</v>
      </c>
      <c r="V4868">
        <f t="shared" si="765"/>
        <v>1</v>
      </c>
    </row>
    <row r="4869" spans="1:22" x14ac:dyDescent="0.6">
      <c r="A4869" t="s">
        <v>9</v>
      </c>
      <c r="B4869" t="s">
        <v>1</v>
      </c>
      <c r="C4869" t="s">
        <v>2</v>
      </c>
      <c r="D4869">
        <v>0</v>
      </c>
      <c r="E4869" t="s">
        <v>113</v>
      </c>
      <c r="F4869">
        <v>0</v>
      </c>
      <c r="G4869">
        <v>2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f t="shared" si="759"/>
        <v>0</v>
      </c>
      <c r="P4869">
        <f t="shared" si="760"/>
        <v>1</v>
      </c>
      <c r="Q4869">
        <f t="shared" si="761"/>
        <v>1</v>
      </c>
      <c r="R4869">
        <f t="shared" si="762"/>
        <v>1</v>
      </c>
      <c r="S4869">
        <v>1</v>
      </c>
      <c r="T4869">
        <f t="shared" si="763"/>
        <v>1</v>
      </c>
      <c r="U4869">
        <f t="shared" si="764"/>
        <v>1</v>
      </c>
      <c r="V4869">
        <f t="shared" si="765"/>
        <v>1</v>
      </c>
    </row>
    <row r="4870" spans="1:22" x14ac:dyDescent="0.6">
      <c r="A4870" t="s">
        <v>9</v>
      </c>
      <c r="B4870" t="s">
        <v>1</v>
      </c>
      <c r="C4870" t="s">
        <v>2</v>
      </c>
      <c r="D4870">
        <v>0</v>
      </c>
      <c r="E4870" t="s">
        <v>114</v>
      </c>
      <c r="F4870">
        <v>0</v>
      </c>
      <c r="G4870">
        <v>1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0</v>
      </c>
      <c r="O4870">
        <f t="shared" si="759"/>
        <v>0</v>
      </c>
      <c r="P4870">
        <f t="shared" si="760"/>
        <v>1</v>
      </c>
      <c r="Q4870">
        <f t="shared" si="761"/>
        <v>1</v>
      </c>
      <c r="R4870">
        <f t="shared" si="762"/>
        <v>1</v>
      </c>
      <c r="S4870">
        <v>1</v>
      </c>
      <c r="T4870">
        <f t="shared" si="763"/>
        <v>0</v>
      </c>
      <c r="U4870">
        <f t="shared" si="764"/>
        <v>1</v>
      </c>
      <c r="V4870">
        <f t="shared" si="765"/>
        <v>1</v>
      </c>
    </row>
    <row r="4871" spans="1:22" x14ac:dyDescent="0.6">
      <c r="A4871" t="s">
        <v>9</v>
      </c>
      <c r="B4871" t="s">
        <v>1</v>
      </c>
      <c r="C4871" t="s">
        <v>2</v>
      </c>
      <c r="D4871">
        <v>0</v>
      </c>
      <c r="E4871" t="s">
        <v>115</v>
      </c>
      <c r="F4871">
        <v>0</v>
      </c>
      <c r="G4871">
        <v>1</v>
      </c>
      <c r="H4871">
        <v>0</v>
      </c>
      <c r="I4871">
        <v>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759"/>
        <v>0</v>
      </c>
      <c r="P4871">
        <f t="shared" si="760"/>
        <v>1</v>
      </c>
      <c r="Q4871">
        <f t="shared" si="761"/>
        <v>0</v>
      </c>
      <c r="R4871">
        <f t="shared" si="762"/>
        <v>1</v>
      </c>
      <c r="S4871">
        <v>1</v>
      </c>
      <c r="T4871">
        <f t="shared" si="763"/>
        <v>1</v>
      </c>
      <c r="U4871">
        <f t="shared" si="764"/>
        <v>1</v>
      </c>
      <c r="V4871">
        <f t="shared" si="765"/>
        <v>1</v>
      </c>
    </row>
    <row r="4872" spans="1:22" x14ac:dyDescent="0.6">
      <c r="A4872" t="s">
        <v>9</v>
      </c>
      <c r="B4872" t="s">
        <v>1</v>
      </c>
      <c r="C4872" t="s">
        <v>2</v>
      </c>
      <c r="D4872">
        <v>0</v>
      </c>
      <c r="E4872" t="s">
        <v>116</v>
      </c>
      <c r="F4872">
        <v>0</v>
      </c>
      <c r="G4872">
        <v>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759"/>
        <v>0</v>
      </c>
      <c r="P4872">
        <f t="shared" si="760"/>
        <v>1</v>
      </c>
      <c r="Q4872">
        <f t="shared" si="761"/>
        <v>1</v>
      </c>
      <c r="R4872">
        <f t="shared" si="762"/>
        <v>1</v>
      </c>
      <c r="S4872">
        <v>1</v>
      </c>
      <c r="T4872">
        <f t="shared" si="763"/>
        <v>1</v>
      </c>
      <c r="U4872">
        <f t="shared" si="764"/>
        <v>1</v>
      </c>
      <c r="V4872">
        <f t="shared" si="765"/>
        <v>1</v>
      </c>
    </row>
    <row r="4873" spans="1:22" x14ac:dyDescent="0.6">
      <c r="A4873" t="s">
        <v>9</v>
      </c>
      <c r="B4873" t="s">
        <v>1</v>
      </c>
      <c r="C4873" t="s">
        <v>2</v>
      </c>
      <c r="D4873">
        <v>0</v>
      </c>
      <c r="E4873" t="s">
        <v>117</v>
      </c>
      <c r="F4873">
        <v>0</v>
      </c>
      <c r="G4873">
        <v>2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f t="shared" si="759"/>
        <v>0</v>
      </c>
      <c r="P4873">
        <f t="shared" si="760"/>
        <v>1</v>
      </c>
      <c r="Q4873">
        <f t="shared" si="761"/>
        <v>1</v>
      </c>
      <c r="R4873">
        <f t="shared" si="762"/>
        <v>1</v>
      </c>
      <c r="S4873">
        <v>1</v>
      </c>
      <c r="T4873">
        <f t="shared" si="763"/>
        <v>1</v>
      </c>
      <c r="U4873">
        <f t="shared" si="764"/>
        <v>1</v>
      </c>
      <c r="V4873">
        <f t="shared" si="765"/>
        <v>1</v>
      </c>
    </row>
    <row r="4874" spans="1:22" x14ac:dyDescent="0.6">
      <c r="A4874" t="s">
        <v>9</v>
      </c>
      <c r="B4874" t="s">
        <v>1</v>
      </c>
      <c r="C4874" t="s">
        <v>2</v>
      </c>
      <c r="D4874">
        <v>0</v>
      </c>
      <c r="E4874" t="s">
        <v>118</v>
      </c>
      <c r="F4874">
        <v>0</v>
      </c>
      <c r="G4874">
        <v>1</v>
      </c>
      <c r="H4874">
        <v>2</v>
      </c>
      <c r="I4874">
        <v>1</v>
      </c>
      <c r="J4874">
        <v>0</v>
      </c>
      <c r="K4874">
        <v>7</v>
      </c>
      <c r="L4874">
        <v>1</v>
      </c>
      <c r="M4874">
        <v>0</v>
      </c>
      <c r="N4874">
        <v>0</v>
      </c>
      <c r="O4874">
        <f t="shared" si="759"/>
        <v>0</v>
      </c>
      <c r="P4874">
        <f t="shared" si="760"/>
        <v>0</v>
      </c>
      <c r="Q4874">
        <f t="shared" si="761"/>
        <v>0</v>
      </c>
      <c r="R4874">
        <f t="shared" si="762"/>
        <v>1</v>
      </c>
      <c r="S4874">
        <v>0</v>
      </c>
      <c r="T4874">
        <f t="shared" si="763"/>
        <v>0</v>
      </c>
      <c r="U4874">
        <f t="shared" si="764"/>
        <v>1</v>
      </c>
      <c r="V4874">
        <f t="shared" si="765"/>
        <v>1</v>
      </c>
    </row>
    <row r="4875" spans="1:22" x14ac:dyDescent="0.6">
      <c r="A4875" t="s">
        <v>9</v>
      </c>
      <c r="B4875" t="s">
        <v>1</v>
      </c>
      <c r="C4875" t="s">
        <v>2</v>
      </c>
      <c r="D4875">
        <v>0</v>
      </c>
      <c r="E4875" t="s">
        <v>119</v>
      </c>
      <c r="F4875">
        <v>0</v>
      </c>
      <c r="G4875">
        <v>4</v>
      </c>
      <c r="H4875">
        <v>0</v>
      </c>
      <c r="I4875">
        <v>0</v>
      </c>
      <c r="J4875">
        <v>0</v>
      </c>
      <c r="K4875">
        <v>0</v>
      </c>
      <c r="L4875">
        <v>2</v>
      </c>
      <c r="M4875">
        <v>0</v>
      </c>
      <c r="N4875">
        <v>0</v>
      </c>
      <c r="O4875">
        <f t="shared" si="759"/>
        <v>0</v>
      </c>
      <c r="P4875">
        <f t="shared" si="760"/>
        <v>1</v>
      </c>
      <c r="Q4875">
        <f t="shared" si="761"/>
        <v>1</v>
      </c>
      <c r="R4875">
        <f t="shared" si="762"/>
        <v>1</v>
      </c>
      <c r="S4875">
        <v>1</v>
      </c>
      <c r="T4875">
        <f t="shared" si="763"/>
        <v>0</v>
      </c>
      <c r="U4875">
        <f t="shared" si="764"/>
        <v>1</v>
      </c>
      <c r="V4875">
        <f t="shared" si="765"/>
        <v>1</v>
      </c>
    </row>
    <row r="4876" spans="1:22" x14ac:dyDescent="0.6">
      <c r="A4876" t="s">
        <v>9</v>
      </c>
      <c r="B4876" t="s">
        <v>1</v>
      </c>
      <c r="C4876" t="s">
        <v>2</v>
      </c>
      <c r="D4876">
        <v>0</v>
      </c>
      <c r="E4876" t="s">
        <v>120</v>
      </c>
      <c r="F4876">
        <v>0</v>
      </c>
      <c r="G4876">
        <v>6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759"/>
        <v>0</v>
      </c>
      <c r="P4876">
        <f t="shared" si="760"/>
        <v>1</v>
      </c>
      <c r="Q4876">
        <f t="shared" si="761"/>
        <v>1</v>
      </c>
      <c r="R4876">
        <f t="shared" si="762"/>
        <v>1</v>
      </c>
      <c r="S4876">
        <v>1</v>
      </c>
      <c r="T4876">
        <f t="shared" si="763"/>
        <v>1</v>
      </c>
      <c r="U4876">
        <f t="shared" si="764"/>
        <v>1</v>
      </c>
      <c r="V4876">
        <f t="shared" si="765"/>
        <v>1</v>
      </c>
    </row>
    <row r="4877" spans="1:22" x14ac:dyDescent="0.6">
      <c r="A4877" t="s">
        <v>9</v>
      </c>
      <c r="B4877" t="s">
        <v>1</v>
      </c>
      <c r="C4877" t="s">
        <v>2</v>
      </c>
      <c r="D4877">
        <v>0</v>
      </c>
      <c r="E4877" t="s">
        <v>121</v>
      </c>
      <c r="F4877">
        <v>0</v>
      </c>
      <c r="G4877">
        <v>9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f t="shared" si="759"/>
        <v>0</v>
      </c>
      <c r="P4877">
        <f t="shared" si="760"/>
        <v>1</v>
      </c>
      <c r="Q4877">
        <f t="shared" si="761"/>
        <v>1</v>
      </c>
      <c r="R4877">
        <f t="shared" si="762"/>
        <v>1</v>
      </c>
      <c r="S4877">
        <v>1</v>
      </c>
      <c r="T4877">
        <f t="shared" si="763"/>
        <v>1</v>
      </c>
      <c r="U4877">
        <f t="shared" si="764"/>
        <v>1</v>
      </c>
      <c r="V4877">
        <f t="shared" si="765"/>
        <v>1</v>
      </c>
    </row>
    <row r="4878" spans="1:22" x14ac:dyDescent="0.6">
      <c r="A4878" t="s">
        <v>9</v>
      </c>
      <c r="B4878" t="s">
        <v>1</v>
      </c>
      <c r="C4878" t="s">
        <v>2</v>
      </c>
      <c r="D4878">
        <v>0</v>
      </c>
      <c r="E4878" t="s">
        <v>122</v>
      </c>
      <c r="F4878">
        <v>0</v>
      </c>
      <c r="G4878">
        <v>4</v>
      </c>
      <c r="H4878">
        <v>0</v>
      </c>
      <c r="I4878">
        <v>8</v>
      </c>
      <c r="J4878">
        <v>8</v>
      </c>
      <c r="K4878">
        <v>7</v>
      </c>
      <c r="L4878">
        <v>0</v>
      </c>
      <c r="M4878">
        <v>0</v>
      </c>
      <c r="N4878">
        <v>0</v>
      </c>
      <c r="O4878">
        <f t="shared" si="759"/>
        <v>0</v>
      </c>
      <c r="P4878">
        <f t="shared" si="760"/>
        <v>1</v>
      </c>
      <c r="Q4878">
        <f t="shared" si="761"/>
        <v>0</v>
      </c>
      <c r="R4878">
        <f t="shared" si="762"/>
        <v>0</v>
      </c>
      <c r="S4878">
        <v>0</v>
      </c>
      <c r="T4878">
        <f t="shared" si="763"/>
        <v>1</v>
      </c>
      <c r="U4878">
        <f t="shared" si="764"/>
        <v>1</v>
      </c>
      <c r="V4878">
        <f t="shared" si="765"/>
        <v>1</v>
      </c>
    </row>
    <row r="4879" spans="1:22" x14ac:dyDescent="0.6">
      <c r="A4879" t="s">
        <v>9</v>
      </c>
      <c r="B4879" t="s">
        <v>1</v>
      </c>
      <c r="C4879" t="s">
        <v>2</v>
      </c>
      <c r="D4879">
        <v>0</v>
      </c>
      <c r="E4879" t="s">
        <v>123</v>
      </c>
      <c r="F4879">
        <v>0</v>
      </c>
      <c r="G4879">
        <v>2</v>
      </c>
      <c r="H4879">
        <v>1</v>
      </c>
      <c r="I4879">
        <v>1</v>
      </c>
      <c r="J4879">
        <v>8</v>
      </c>
      <c r="K4879">
        <v>7</v>
      </c>
      <c r="L4879">
        <v>1</v>
      </c>
      <c r="M4879">
        <v>1</v>
      </c>
      <c r="N4879">
        <v>1</v>
      </c>
      <c r="O4879">
        <f t="shared" si="759"/>
        <v>0</v>
      </c>
      <c r="P4879">
        <f t="shared" si="760"/>
        <v>0</v>
      </c>
      <c r="Q4879">
        <f t="shared" si="761"/>
        <v>0</v>
      </c>
      <c r="R4879">
        <f t="shared" si="762"/>
        <v>0</v>
      </c>
      <c r="S4879">
        <v>0</v>
      </c>
      <c r="T4879">
        <f t="shared" si="763"/>
        <v>0</v>
      </c>
      <c r="U4879">
        <f t="shared" si="764"/>
        <v>0</v>
      </c>
      <c r="V4879">
        <f t="shared" si="765"/>
        <v>0</v>
      </c>
    </row>
    <row r="4880" spans="1:22" x14ac:dyDescent="0.6">
      <c r="A4880" t="s">
        <v>9</v>
      </c>
      <c r="B4880" t="s">
        <v>1</v>
      </c>
      <c r="C4880" t="s">
        <v>2</v>
      </c>
      <c r="D4880">
        <v>0</v>
      </c>
      <c r="E4880" t="s">
        <v>124</v>
      </c>
      <c r="F4880">
        <v>0</v>
      </c>
      <c r="G4880">
        <v>7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0</v>
      </c>
      <c r="N4880">
        <v>0</v>
      </c>
      <c r="O4880">
        <f t="shared" si="759"/>
        <v>0</v>
      </c>
      <c r="P4880">
        <f t="shared" si="760"/>
        <v>1</v>
      </c>
      <c r="Q4880">
        <f t="shared" si="761"/>
        <v>1</v>
      </c>
      <c r="R4880">
        <f t="shared" si="762"/>
        <v>1</v>
      </c>
      <c r="S4880">
        <v>1</v>
      </c>
      <c r="T4880">
        <f t="shared" si="763"/>
        <v>0</v>
      </c>
      <c r="U4880">
        <f t="shared" si="764"/>
        <v>1</v>
      </c>
      <c r="V4880">
        <f t="shared" si="765"/>
        <v>1</v>
      </c>
    </row>
    <row r="4881" spans="1:22" x14ac:dyDescent="0.6">
      <c r="A4881" t="s">
        <v>9</v>
      </c>
      <c r="B4881" t="s">
        <v>1</v>
      </c>
      <c r="C4881" t="s">
        <v>2</v>
      </c>
      <c r="D4881">
        <v>0</v>
      </c>
      <c r="E4881" t="s">
        <v>125</v>
      </c>
      <c r="F4881">
        <v>0</v>
      </c>
      <c r="G4881">
        <v>1</v>
      </c>
      <c r="H4881">
        <v>0</v>
      </c>
      <c r="I4881">
        <v>0</v>
      </c>
      <c r="J4881">
        <v>0</v>
      </c>
      <c r="K4881">
        <v>7</v>
      </c>
      <c r="L4881">
        <v>0</v>
      </c>
      <c r="M4881">
        <v>0</v>
      </c>
      <c r="N4881">
        <v>0</v>
      </c>
      <c r="O4881">
        <f t="shared" si="759"/>
        <v>0</v>
      </c>
      <c r="P4881">
        <f t="shared" si="760"/>
        <v>1</v>
      </c>
      <c r="Q4881">
        <f t="shared" si="761"/>
        <v>1</v>
      </c>
      <c r="R4881">
        <f t="shared" si="762"/>
        <v>1</v>
      </c>
      <c r="S4881">
        <v>0</v>
      </c>
      <c r="T4881">
        <f t="shared" si="763"/>
        <v>1</v>
      </c>
      <c r="U4881">
        <f t="shared" si="764"/>
        <v>1</v>
      </c>
      <c r="V4881">
        <f t="shared" si="765"/>
        <v>1</v>
      </c>
    </row>
    <row r="4882" spans="1:22" x14ac:dyDescent="0.6">
      <c r="A4882" t="s">
        <v>9</v>
      </c>
      <c r="B4882" t="s">
        <v>1</v>
      </c>
      <c r="C4882" t="s">
        <v>2</v>
      </c>
      <c r="D4882">
        <v>0</v>
      </c>
      <c r="E4882" t="s">
        <v>126</v>
      </c>
      <c r="F4882">
        <v>0</v>
      </c>
      <c r="G4882">
        <v>1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759"/>
        <v>0</v>
      </c>
      <c r="P4882">
        <f t="shared" si="760"/>
        <v>1</v>
      </c>
      <c r="Q4882">
        <f t="shared" si="761"/>
        <v>1</v>
      </c>
      <c r="R4882">
        <f t="shared" si="762"/>
        <v>1</v>
      </c>
      <c r="S4882">
        <v>1</v>
      </c>
      <c r="T4882">
        <f t="shared" si="763"/>
        <v>1</v>
      </c>
      <c r="U4882">
        <f t="shared" si="764"/>
        <v>1</v>
      </c>
      <c r="V4882">
        <f t="shared" si="765"/>
        <v>1</v>
      </c>
    </row>
    <row r="4883" spans="1:22" x14ac:dyDescent="0.6">
      <c r="A4883" t="s">
        <v>9</v>
      </c>
      <c r="B4883" t="s">
        <v>1</v>
      </c>
      <c r="C4883" t="s">
        <v>2</v>
      </c>
      <c r="D4883">
        <v>0</v>
      </c>
      <c r="E4883" t="s">
        <v>127</v>
      </c>
      <c r="F4883">
        <v>0</v>
      </c>
      <c r="G4883">
        <v>1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759"/>
        <v>0</v>
      </c>
      <c r="P4883">
        <f t="shared" si="760"/>
        <v>1</v>
      </c>
      <c r="Q4883">
        <f t="shared" si="761"/>
        <v>1</v>
      </c>
      <c r="R4883">
        <f t="shared" si="762"/>
        <v>1</v>
      </c>
      <c r="S4883">
        <v>1</v>
      </c>
      <c r="T4883">
        <f t="shared" si="763"/>
        <v>1</v>
      </c>
      <c r="U4883">
        <f t="shared" si="764"/>
        <v>1</v>
      </c>
      <c r="V4883">
        <f t="shared" si="765"/>
        <v>1</v>
      </c>
    </row>
    <row r="4884" spans="1:22" x14ac:dyDescent="0.6">
      <c r="A4884" t="s">
        <v>9</v>
      </c>
      <c r="B4884" t="s">
        <v>1</v>
      </c>
      <c r="C4884" t="s">
        <v>2</v>
      </c>
      <c r="D4884">
        <v>0</v>
      </c>
      <c r="E4884" t="s">
        <v>128</v>
      </c>
      <c r="F4884">
        <v>0</v>
      </c>
      <c r="G4884">
        <v>7</v>
      </c>
      <c r="H4884">
        <v>0</v>
      </c>
      <c r="I4884">
        <v>8</v>
      </c>
      <c r="J4884">
        <v>7</v>
      </c>
      <c r="K4884">
        <v>0</v>
      </c>
      <c r="L4884">
        <v>2</v>
      </c>
      <c r="M4884">
        <v>0</v>
      </c>
      <c r="N4884">
        <v>0</v>
      </c>
      <c r="O4884">
        <f t="shared" si="759"/>
        <v>0</v>
      </c>
      <c r="P4884">
        <f t="shared" si="760"/>
        <v>1</v>
      </c>
      <c r="Q4884">
        <f t="shared" si="761"/>
        <v>0</v>
      </c>
      <c r="R4884">
        <f t="shared" si="762"/>
        <v>0</v>
      </c>
      <c r="S4884">
        <v>1</v>
      </c>
      <c r="T4884">
        <f t="shared" si="763"/>
        <v>0</v>
      </c>
      <c r="U4884">
        <f t="shared" si="764"/>
        <v>1</v>
      </c>
      <c r="V4884">
        <f t="shared" si="765"/>
        <v>1</v>
      </c>
    </row>
    <row r="4885" spans="1:22" x14ac:dyDescent="0.6">
      <c r="A4885" t="s">
        <v>9</v>
      </c>
      <c r="B4885" t="s">
        <v>1</v>
      </c>
      <c r="C4885" t="s">
        <v>2</v>
      </c>
      <c r="D4885">
        <v>0</v>
      </c>
      <c r="E4885" t="s">
        <v>129</v>
      </c>
      <c r="F4885">
        <v>0</v>
      </c>
      <c r="G4885">
        <v>2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f t="shared" si="759"/>
        <v>0</v>
      </c>
      <c r="P4885">
        <f t="shared" si="760"/>
        <v>1</v>
      </c>
      <c r="Q4885">
        <f t="shared" si="761"/>
        <v>1</v>
      </c>
      <c r="R4885">
        <f t="shared" si="762"/>
        <v>1</v>
      </c>
      <c r="S4885">
        <v>1</v>
      </c>
      <c r="T4885">
        <f t="shared" si="763"/>
        <v>1</v>
      </c>
      <c r="U4885">
        <f t="shared" si="764"/>
        <v>1</v>
      </c>
      <c r="V4885">
        <f t="shared" si="765"/>
        <v>1</v>
      </c>
    </row>
    <row r="4886" spans="1:22" x14ac:dyDescent="0.6">
      <c r="A4886" t="s">
        <v>9</v>
      </c>
      <c r="B4886" t="s">
        <v>1</v>
      </c>
      <c r="C4886" t="s">
        <v>2</v>
      </c>
      <c r="D4886">
        <v>0</v>
      </c>
      <c r="E4886" t="s">
        <v>130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f t="shared" si="759"/>
        <v>1</v>
      </c>
      <c r="P4886">
        <f t="shared" si="760"/>
        <v>1</v>
      </c>
      <c r="Q4886">
        <f t="shared" si="761"/>
        <v>1</v>
      </c>
      <c r="R4886">
        <f t="shared" si="762"/>
        <v>1</v>
      </c>
      <c r="S4886">
        <v>1</v>
      </c>
      <c r="T4886">
        <f t="shared" si="763"/>
        <v>1</v>
      </c>
      <c r="U4886">
        <f t="shared" si="764"/>
        <v>1</v>
      </c>
      <c r="V4886">
        <f t="shared" si="765"/>
        <v>1</v>
      </c>
    </row>
    <row r="4887" spans="1:22" x14ac:dyDescent="0.6">
      <c r="A4887" t="s">
        <v>9</v>
      </c>
      <c r="B4887" t="s">
        <v>1</v>
      </c>
      <c r="C4887" t="s">
        <v>2</v>
      </c>
      <c r="D4887">
        <v>0</v>
      </c>
      <c r="E4887" t="s">
        <v>131</v>
      </c>
      <c r="F4887">
        <v>0</v>
      </c>
      <c r="G4887">
        <v>2</v>
      </c>
      <c r="H4887">
        <v>1</v>
      </c>
      <c r="I4887">
        <v>0</v>
      </c>
      <c r="J4887">
        <v>1</v>
      </c>
      <c r="K4887">
        <v>0</v>
      </c>
      <c r="L4887">
        <v>2</v>
      </c>
      <c r="M4887">
        <v>4</v>
      </c>
      <c r="N4887">
        <v>0</v>
      </c>
      <c r="O4887">
        <f t="shared" si="759"/>
        <v>0</v>
      </c>
      <c r="P4887">
        <f t="shared" si="760"/>
        <v>0</v>
      </c>
      <c r="Q4887">
        <f t="shared" si="761"/>
        <v>1</v>
      </c>
      <c r="R4887">
        <f t="shared" si="762"/>
        <v>0</v>
      </c>
      <c r="S4887">
        <v>1</v>
      </c>
      <c r="T4887">
        <f t="shared" si="763"/>
        <v>0</v>
      </c>
      <c r="U4887">
        <f t="shared" si="764"/>
        <v>0</v>
      </c>
      <c r="V4887">
        <f t="shared" si="765"/>
        <v>1</v>
      </c>
    </row>
    <row r="4888" spans="1:22" x14ac:dyDescent="0.6">
      <c r="A4888" t="s">
        <v>9</v>
      </c>
      <c r="B4888" t="s">
        <v>1</v>
      </c>
      <c r="C4888" t="s">
        <v>2</v>
      </c>
      <c r="D4888">
        <v>0</v>
      </c>
      <c r="E4888" t="s">
        <v>132</v>
      </c>
      <c r="F4888">
        <v>0</v>
      </c>
      <c r="G4888">
        <v>1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f t="shared" si="759"/>
        <v>0</v>
      </c>
      <c r="P4888">
        <f t="shared" si="760"/>
        <v>1</v>
      </c>
      <c r="Q4888">
        <f t="shared" si="761"/>
        <v>1</v>
      </c>
      <c r="R4888">
        <f t="shared" si="762"/>
        <v>1</v>
      </c>
      <c r="S4888">
        <v>1</v>
      </c>
      <c r="T4888">
        <f t="shared" si="763"/>
        <v>1</v>
      </c>
      <c r="U4888">
        <f t="shared" si="764"/>
        <v>1</v>
      </c>
      <c r="V4888">
        <f t="shared" si="765"/>
        <v>1</v>
      </c>
    </row>
    <row r="4889" spans="1:22" x14ac:dyDescent="0.6">
      <c r="A4889" t="s">
        <v>9</v>
      </c>
      <c r="B4889" t="s">
        <v>1</v>
      </c>
      <c r="C4889" t="s">
        <v>2</v>
      </c>
      <c r="D4889">
        <v>0</v>
      </c>
      <c r="E4889" t="s">
        <v>133</v>
      </c>
      <c r="F4889">
        <v>0</v>
      </c>
      <c r="G4889">
        <v>2</v>
      </c>
      <c r="H4889">
        <v>0</v>
      </c>
      <c r="I4889">
        <v>0</v>
      </c>
      <c r="J4889">
        <v>9</v>
      </c>
      <c r="K4889">
        <v>0</v>
      </c>
      <c r="L4889">
        <v>0</v>
      </c>
      <c r="M4889">
        <v>0</v>
      </c>
      <c r="N4889">
        <v>0</v>
      </c>
      <c r="O4889">
        <f t="shared" si="759"/>
        <v>0</v>
      </c>
      <c r="P4889">
        <f t="shared" si="760"/>
        <v>1</v>
      </c>
      <c r="Q4889">
        <f t="shared" si="761"/>
        <v>1</v>
      </c>
      <c r="R4889">
        <f t="shared" si="762"/>
        <v>0</v>
      </c>
      <c r="S4889">
        <v>1</v>
      </c>
      <c r="T4889">
        <f t="shared" si="763"/>
        <v>1</v>
      </c>
      <c r="U4889">
        <f t="shared" si="764"/>
        <v>1</v>
      </c>
      <c r="V4889">
        <f t="shared" si="765"/>
        <v>1</v>
      </c>
    </row>
    <row r="4890" spans="1:22" x14ac:dyDescent="0.6">
      <c r="A4890" t="s">
        <v>9</v>
      </c>
      <c r="B4890" t="s">
        <v>1</v>
      </c>
      <c r="C4890" t="s">
        <v>2</v>
      </c>
      <c r="D4890">
        <v>0</v>
      </c>
      <c r="E4890" t="s">
        <v>134</v>
      </c>
      <c r="F4890">
        <v>0</v>
      </c>
      <c r="G4890">
        <v>2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f t="shared" si="759"/>
        <v>0</v>
      </c>
      <c r="P4890">
        <f t="shared" si="760"/>
        <v>0</v>
      </c>
      <c r="Q4890">
        <f t="shared" si="761"/>
        <v>1</v>
      </c>
      <c r="R4890">
        <f t="shared" si="762"/>
        <v>1</v>
      </c>
      <c r="S4890">
        <v>1</v>
      </c>
      <c r="T4890">
        <f t="shared" si="763"/>
        <v>1</v>
      </c>
      <c r="U4890">
        <f t="shared" si="764"/>
        <v>1</v>
      </c>
      <c r="V4890">
        <f t="shared" si="765"/>
        <v>1</v>
      </c>
    </row>
    <row r="4891" spans="1:22" x14ac:dyDescent="0.6">
      <c r="A4891" t="s">
        <v>9</v>
      </c>
      <c r="B4891" t="s">
        <v>1</v>
      </c>
      <c r="C4891" t="s">
        <v>2</v>
      </c>
      <c r="D4891">
        <v>0</v>
      </c>
      <c r="E4891" t="s">
        <v>135</v>
      </c>
      <c r="F4891">
        <v>0</v>
      </c>
      <c r="G4891">
        <v>9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f t="shared" si="759"/>
        <v>0</v>
      </c>
      <c r="P4891">
        <f t="shared" si="760"/>
        <v>0</v>
      </c>
      <c r="Q4891">
        <f t="shared" si="761"/>
        <v>1</v>
      </c>
      <c r="R4891">
        <f t="shared" si="762"/>
        <v>1</v>
      </c>
      <c r="S4891">
        <v>1</v>
      </c>
      <c r="T4891">
        <f t="shared" si="763"/>
        <v>1</v>
      </c>
      <c r="U4891">
        <f t="shared" si="764"/>
        <v>1</v>
      </c>
      <c r="V4891">
        <f t="shared" si="765"/>
        <v>1</v>
      </c>
    </row>
    <row r="4892" spans="1:22" x14ac:dyDescent="0.6">
      <c r="A4892" t="s">
        <v>9</v>
      </c>
      <c r="B4892" t="s">
        <v>1</v>
      </c>
      <c r="C4892" t="s">
        <v>2</v>
      </c>
      <c r="D4892">
        <v>0</v>
      </c>
      <c r="E4892" t="s">
        <v>136</v>
      </c>
      <c r="F4892">
        <v>0</v>
      </c>
      <c r="G4892">
        <v>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759"/>
        <v>0</v>
      </c>
      <c r="P4892">
        <f t="shared" si="760"/>
        <v>1</v>
      </c>
      <c r="Q4892">
        <f t="shared" si="761"/>
        <v>1</v>
      </c>
      <c r="R4892">
        <f t="shared" si="762"/>
        <v>1</v>
      </c>
      <c r="S4892">
        <v>1</v>
      </c>
      <c r="T4892">
        <f t="shared" si="763"/>
        <v>1</v>
      </c>
      <c r="U4892">
        <f t="shared" si="764"/>
        <v>1</v>
      </c>
      <c r="V4892">
        <f t="shared" si="765"/>
        <v>1</v>
      </c>
    </row>
    <row r="4893" spans="1:22" x14ac:dyDescent="0.6">
      <c r="A4893" t="s">
        <v>9</v>
      </c>
      <c r="B4893" t="s">
        <v>1</v>
      </c>
      <c r="C4893" t="s">
        <v>2</v>
      </c>
      <c r="D4893">
        <v>0</v>
      </c>
      <c r="E4893" t="s">
        <v>137</v>
      </c>
      <c r="F4893">
        <v>0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f t="shared" si="759"/>
        <v>0</v>
      </c>
      <c r="P4893">
        <f t="shared" si="760"/>
        <v>1</v>
      </c>
      <c r="Q4893">
        <f t="shared" si="761"/>
        <v>1</v>
      </c>
      <c r="R4893">
        <f t="shared" si="762"/>
        <v>1</v>
      </c>
      <c r="S4893">
        <v>1</v>
      </c>
      <c r="T4893">
        <f t="shared" si="763"/>
        <v>1</v>
      </c>
      <c r="U4893">
        <f t="shared" si="764"/>
        <v>1</v>
      </c>
      <c r="V4893">
        <f t="shared" si="765"/>
        <v>1</v>
      </c>
    </row>
    <row r="4894" spans="1:22" x14ac:dyDescent="0.6">
      <c r="A4894" t="s">
        <v>9</v>
      </c>
      <c r="B4894" t="s">
        <v>1</v>
      </c>
      <c r="C4894" t="s">
        <v>2</v>
      </c>
      <c r="D4894">
        <v>0</v>
      </c>
      <c r="E4894" t="s">
        <v>138</v>
      </c>
      <c r="F4894">
        <v>0</v>
      </c>
      <c r="G4894">
        <v>9</v>
      </c>
      <c r="H4894">
        <v>1</v>
      </c>
      <c r="I4894">
        <v>0</v>
      </c>
      <c r="J4894">
        <v>0</v>
      </c>
      <c r="K4894">
        <v>6</v>
      </c>
      <c r="L4894">
        <v>3</v>
      </c>
      <c r="M4894">
        <v>4</v>
      </c>
      <c r="N4894">
        <v>0</v>
      </c>
      <c r="O4894">
        <f t="shared" si="759"/>
        <v>0</v>
      </c>
      <c r="P4894">
        <f t="shared" si="760"/>
        <v>0</v>
      </c>
      <c r="Q4894">
        <f t="shared" si="761"/>
        <v>1</v>
      </c>
      <c r="R4894">
        <f t="shared" si="762"/>
        <v>1</v>
      </c>
      <c r="S4894">
        <v>0</v>
      </c>
      <c r="T4894">
        <f t="shared" si="763"/>
        <v>0</v>
      </c>
      <c r="U4894">
        <f t="shared" si="764"/>
        <v>0</v>
      </c>
      <c r="V4894">
        <f t="shared" si="765"/>
        <v>1</v>
      </c>
    </row>
    <row r="4895" spans="1:22" x14ac:dyDescent="0.6">
      <c r="A4895" t="s">
        <v>9</v>
      </c>
      <c r="B4895" t="s">
        <v>1</v>
      </c>
      <c r="C4895" t="s">
        <v>2</v>
      </c>
      <c r="D4895">
        <v>0</v>
      </c>
      <c r="E4895" t="s">
        <v>139</v>
      </c>
      <c r="F4895">
        <v>0</v>
      </c>
      <c r="G4895">
        <v>2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f t="shared" si="759"/>
        <v>0</v>
      </c>
      <c r="P4895">
        <f t="shared" si="760"/>
        <v>1</v>
      </c>
      <c r="Q4895">
        <f t="shared" si="761"/>
        <v>1</v>
      </c>
      <c r="R4895">
        <f t="shared" si="762"/>
        <v>1</v>
      </c>
      <c r="S4895">
        <v>1</v>
      </c>
      <c r="T4895">
        <f t="shared" si="763"/>
        <v>1</v>
      </c>
      <c r="U4895">
        <f t="shared" si="764"/>
        <v>1</v>
      </c>
      <c r="V4895">
        <f t="shared" si="765"/>
        <v>1</v>
      </c>
    </row>
    <row r="4896" spans="1:22" x14ac:dyDescent="0.6">
      <c r="A4896" t="s">
        <v>9</v>
      </c>
      <c r="B4896" t="s">
        <v>1</v>
      </c>
      <c r="C4896" t="s">
        <v>2</v>
      </c>
      <c r="D4896">
        <v>0</v>
      </c>
      <c r="E4896" t="s">
        <v>140</v>
      </c>
      <c r="F4896">
        <v>0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f t="shared" si="759"/>
        <v>0</v>
      </c>
      <c r="P4896">
        <f t="shared" si="760"/>
        <v>1</v>
      </c>
      <c r="Q4896">
        <f t="shared" si="761"/>
        <v>1</v>
      </c>
      <c r="R4896">
        <f t="shared" si="762"/>
        <v>1</v>
      </c>
      <c r="S4896">
        <v>1</v>
      </c>
      <c r="T4896">
        <f t="shared" si="763"/>
        <v>1</v>
      </c>
      <c r="U4896">
        <f t="shared" si="764"/>
        <v>1</v>
      </c>
      <c r="V4896">
        <f t="shared" si="765"/>
        <v>1</v>
      </c>
    </row>
    <row r="4897" spans="1:22" x14ac:dyDescent="0.6">
      <c r="A4897" t="s">
        <v>9</v>
      </c>
      <c r="B4897" t="s">
        <v>1</v>
      </c>
      <c r="C4897" t="s">
        <v>2</v>
      </c>
      <c r="D4897">
        <v>0</v>
      </c>
      <c r="E4897" t="s">
        <v>141</v>
      </c>
      <c r="F4897">
        <v>0</v>
      </c>
      <c r="G4897">
        <v>9</v>
      </c>
      <c r="H4897">
        <v>0</v>
      </c>
      <c r="I4897">
        <v>9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f t="shared" si="759"/>
        <v>0</v>
      </c>
      <c r="P4897">
        <f t="shared" si="760"/>
        <v>1</v>
      </c>
      <c r="Q4897">
        <f t="shared" si="761"/>
        <v>0</v>
      </c>
      <c r="R4897">
        <f t="shared" si="762"/>
        <v>1</v>
      </c>
      <c r="S4897">
        <v>1</v>
      </c>
      <c r="T4897">
        <f t="shared" si="763"/>
        <v>1</v>
      </c>
      <c r="U4897">
        <f t="shared" si="764"/>
        <v>1</v>
      </c>
      <c r="V4897">
        <f t="shared" si="765"/>
        <v>1</v>
      </c>
    </row>
    <row r="4898" spans="1:22" x14ac:dyDescent="0.6">
      <c r="A4898" t="s">
        <v>9</v>
      </c>
      <c r="B4898" t="s">
        <v>1</v>
      </c>
      <c r="C4898" t="s">
        <v>2</v>
      </c>
      <c r="D4898">
        <v>1</v>
      </c>
      <c r="E4898" t="s">
        <v>178</v>
      </c>
      <c r="F4898">
        <v>1</v>
      </c>
      <c r="G4898">
        <v>5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f t="shared" si="759"/>
        <v>0</v>
      </c>
      <c r="P4898">
        <f t="shared" si="760"/>
        <v>1</v>
      </c>
      <c r="Q4898">
        <f t="shared" si="761"/>
        <v>1</v>
      </c>
      <c r="R4898">
        <f t="shared" si="762"/>
        <v>1</v>
      </c>
      <c r="S4898">
        <v>1</v>
      </c>
      <c r="T4898">
        <f t="shared" si="763"/>
        <v>1</v>
      </c>
      <c r="U4898">
        <f t="shared" si="764"/>
        <v>1</v>
      </c>
      <c r="V4898">
        <f t="shared" si="765"/>
        <v>1</v>
      </c>
    </row>
    <row r="4899" spans="1:22" x14ac:dyDescent="0.6">
      <c r="A4899" t="s">
        <v>9</v>
      </c>
      <c r="B4899" t="s">
        <v>1</v>
      </c>
      <c r="C4899" t="s">
        <v>2</v>
      </c>
      <c r="D4899">
        <v>1</v>
      </c>
      <c r="E4899" t="s">
        <v>179</v>
      </c>
      <c r="F4899">
        <v>1</v>
      </c>
      <c r="G4899">
        <v>7</v>
      </c>
      <c r="H4899">
        <v>1</v>
      </c>
      <c r="I4899">
        <v>1</v>
      </c>
      <c r="J4899">
        <v>1</v>
      </c>
      <c r="K4899">
        <v>3</v>
      </c>
      <c r="L4899">
        <v>7</v>
      </c>
      <c r="M4899">
        <v>1</v>
      </c>
      <c r="N4899">
        <v>1</v>
      </c>
      <c r="O4899">
        <f t="shared" si="759"/>
        <v>0</v>
      </c>
      <c r="P4899">
        <f t="shared" si="760"/>
        <v>1</v>
      </c>
      <c r="Q4899">
        <f t="shared" si="761"/>
        <v>1</v>
      </c>
      <c r="R4899">
        <f t="shared" si="762"/>
        <v>1</v>
      </c>
      <c r="S4899">
        <v>0</v>
      </c>
      <c r="T4899">
        <f t="shared" si="763"/>
        <v>0</v>
      </c>
      <c r="U4899">
        <f t="shared" si="764"/>
        <v>1</v>
      </c>
      <c r="V4899">
        <f t="shared" si="765"/>
        <v>1</v>
      </c>
    </row>
    <row r="4900" spans="1:22" x14ac:dyDescent="0.6">
      <c r="A4900" t="s">
        <v>9</v>
      </c>
      <c r="B4900" t="s">
        <v>1</v>
      </c>
      <c r="C4900" t="s">
        <v>2</v>
      </c>
      <c r="D4900">
        <v>1</v>
      </c>
      <c r="E4900" t="s">
        <v>180</v>
      </c>
      <c r="F4900">
        <v>1</v>
      </c>
      <c r="G4900">
        <v>4</v>
      </c>
      <c r="H4900">
        <v>7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f t="shared" si="759"/>
        <v>0</v>
      </c>
      <c r="P4900">
        <f t="shared" si="760"/>
        <v>0</v>
      </c>
      <c r="Q4900">
        <f t="shared" si="761"/>
        <v>1</v>
      </c>
      <c r="R4900">
        <f t="shared" si="762"/>
        <v>1</v>
      </c>
      <c r="S4900">
        <v>1</v>
      </c>
      <c r="T4900">
        <f t="shared" si="763"/>
        <v>1</v>
      </c>
      <c r="U4900">
        <f t="shared" si="764"/>
        <v>1</v>
      </c>
      <c r="V4900">
        <f t="shared" si="765"/>
        <v>1</v>
      </c>
    </row>
    <row r="4901" spans="1:22" x14ac:dyDescent="0.6">
      <c r="A4901" t="s">
        <v>9</v>
      </c>
      <c r="B4901" t="s">
        <v>1</v>
      </c>
      <c r="C4901" t="s">
        <v>2</v>
      </c>
      <c r="D4901">
        <v>1</v>
      </c>
      <c r="E4901" t="s">
        <v>181</v>
      </c>
      <c r="F4901">
        <v>1</v>
      </c>
      <c r="G4901">
        <v>5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f t="shared" si="759"/>
        <v>0</v>
      </c>
      <c r="P4901">
        <f t="shared" si="760"/>
        <v>1</v>
      </c>
      <c r="Q4901">
        <f t="shared" si="761"/>
        <v>1</v>
      </c>
      <c r="R4901">
        <f t="shared" si="762"/>
        <v>1</v>
      </c>
      <c r="S4901">
        <v>1</v>
      </c>
      <c r="T4901">
        <f t="shared" si="763"/>
        <v>1</v>
      </c>
      <c r="U4901">
        <f t="shared" si="764"/>
        <v>1</v>
      </c>
      <c r="V4901">
        <f t="shared" si="765"/>
        <v>1</v>
      </c>
    </row>
    <row r="4902" spans="1:22" x14ac:dyDescent="0.6">
      <c r="A4902" t="s">
        <v>9</v>
      </c>
      <c r="B4902" t="s">
        <v>1</v>
      </c>
      <c r="C4902" t="s">
        <v>2</v>
      </c>
      <c r="D4902">
        <v>1</v>
      </c>
      <c r="E4902" t="s">
        <v>182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f t="shared" si="759"/>
        <v>1</v>
      </c>
      <c r="P4902">
        <f t="shared" si="760"/>
        <v>1</v>
      </c>
      <c r="Q4902">
        <f t="shared" si="761"/>
        <v>1</v>
      </c>
      <c r="R4902">
        <f t="shared" si="762"/>
        <v>1</v>
      </c>
      <c r="S4902">
        <v>1</v>
      </c>
      <c r="T4902">
        <f t="shared" si="763"/>
        <v>1</v>
      </c>
      <c r="U4902">
        <f t="shared" si="764"/>
        <v>1</v>
      </c>
      <c r="V4902">
        <f t="shared" si="765"/>
        <v>1</v>
      </c>
    </row>
    <row r="4903" spans="1:22" x14ac:dyDescent="0.6">
      <c r="A4903" t="s">
        <v>9</v>
      </c>
      <c r="B4903" t="s">
        <v>1</v>
      </c>
      <c r="C4903" t="s">
        <v>2</v>
      </c>
      <c r="D4903">
        <v>1</v>
      </c>
      <c r="E4903" t="s">
        <v>183</v>
      </c>
      <c r="F4903">
        <v>1</v>
      </c>
      <c r="G4903">
        <v>4</v>
      </c>
      <c r="H4903">
        <v>1</v>
      </c>
      <c r="I4903">
        <v>1</v>
      </c>
      <c r="J4903">
        <v>1</v>
      </c>
      <c r="K4903">
        <v>3</v>
      </c>
      <c r="L4903">
        <v>1</v>
      </c>
      <c r="M4903">
        <v>1</v>
      </c>
      <c r="N4903">
        <v>1</v>
      </c>
      <c r="O4903">
        <f t="shared" si="759"/>
        <v>0</v>
      </c>
      <c r="P4903">
        <f t="shared" si="760"/>
        <v>1</v>
      </c>
      <c r="Q4903">
        <f t="shared" si="761"/>
        <v>1</v>
      </c>
      <c r="R4903">
        <f t="shared" si="762"/>
        <v>1</v>
      </c>
      <c r="S4903">
        <v>0</v>
      </c>
      <c r="T4903">
        <f t="shared" si="763"/>
        <v>1</v>
      </c>
      <c r="U4903">
        <f t="shared" si="764"/>
        <v>1</v>
      </c>
      <c r="V4903">
        <f t="shared" si="765"/>
        <v>1</v>
      </c>
    </row>
    <row r="4904" spans="1:22" x14ac:dyDescent="0.6">
      <c r="A4904" t="s">
        <v>9</v>
      </c>
      <c r="B4904" t="s">
        <v>1</v>
      </c>
      <c r="C4904" t="s">
        <v>2</v>
      </c>
      <c r="D4904">
        <v>1</v>
      </c>
      <c r="E4904" t="s">
        <v>184</v>
      </c>
      <c r="F4904">
        <v>1</v>
      </c>
      <c r="G4904">
        <v>4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f t="shared" si="759"/>
        <v>0</v>
      </c>
      <c r="P4904">
        <f t="shared" si="760"/>
        <v>1</v>
      </c>
      <c r="Q4904">
        <f t="shared" si="761"/>
        <v>1</v>
      </c>
      <c r="R4904">
        <f t="shared" si="762"/>
        <v>1</v>
      </c>
      <c r="S4904">
        <v>1</v>
      </c>
      <c r="T4904">
        <f t="shared" si="763"/>
        <v>1</v>
      </c>
      <c r="U4904">
        <f t="shared" si="764"/>
        <v>1</v>
      </c>
      <c r="V4904">
        <f t="shared" si="765"/>
        <v>1</v>
      </c>
    </row>
    <row r="4905" spans="1:22" x14ac:dyDescent="0.6">
      <c r="A4905" t="s">
        <v>9</v>
      </c>
      <c r="B4905" t="s">
        <v>1</v>
      </c>
      <c r="C4905" t="s">
        <v>2</v>
      </c>
      <c r="D4905">
        <v>1</v>
      </c>
      <c r="E4905" t="s">
        <v>185</v>
      </c>
      <c r="F4905">
        <v>1</v>
      </c>
      <c r="G4905">
        <v>4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f t="shared" si="759"/>
        <v>0</v>
      </c>
      <c r="P4905">
        <f t="shared" si="760"/>
        <v>1</v>
      </c>
      <c r="Q4905">
        <f t="shared" si="761"/>
        <v>1</v>
      </c>
      <c r="R4905">
        <f t="shared" si="762"/>
        <v>1</v>
      </c>
      <c r="S4905">
        <v>1</v>
      </c>
      <c r="T4905">
        <f t="shared" si="763"/>
        <v>1</v>
      </c>
      <c r="U4905">
        <f t="shared" si="764"/>
        <v>1</v>
      </c>
      <c r="V4905">
        <f t="shared" si="765"/>
        <v>1</v>
      </c>
    </row>
    <row r="4906" spans="1:22" x14ac:dyDescent="0.6">
      <c r="A4906" t="s">
        <v>9</v>
      </c>
      <c r="B4906" t="s">
        <v>1</v>
      </c>
      <c r="C4906" t="s">
        <v>2</v>
      </c>
      <c r="D4906">
        <v>1</v>
      </c>
      <c r="E4906" t="s">
        <v>186</v>
      </c>
      <c r="F4906">
        <v>1</v>
      </c>
      <c r="G4906">
        <v>4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f t="shared" si="759"/>
        <v>0</v>
      </c>
      <c r="P4906">
        <f t="shared" si="760"/>
        <v>1</v>
      </c>
      <c r="Q4906">
        <f t="shared" si="761"/>
        <v>1</v>
      </c>
      <c r="R4906">
        <f t="shared" si="762"/>
        <v>1</v>
      </c>
      <c r="S4906">
        <v>1</v>
      </c>
      <c r="T4906">
        <f t="shared" si="763"/>
        <v>1</v>
      </c>
      <c r="U4906">
        <f t="shared" si="764"/>
        <v>1</v>
      </c>
      <c r="V4906">
        <f t="shared" si="765"/>
        <v>1</v>
      </c>
    </row>
    <row r="4907" spans="1:22" x14ac:dyDescent="0.6">
      <c r="A4907" t="s">
        <v>9</v>
      </c>
      <c r="B4907" t="s">
        <v>1</v>
      </c>
      <c r="C4907" t="s">
        <v>2</v>
      </c>
      <c r="D4907">
        <v>1</v>
      </c>
      <c r="E4907" t="s">
        <v>187</v>
      </c>
      <c r="F4907">
        <v>1</v>
      </c>
      <c r="G4907">
        <v>7</v>
      </c>
      <c r="H4907">
        <v>7</v>
      </c>
      <c r="I4907">
        <v>1</v>
      </c>
      <c r="J4907">
        <v>1</v>
      </c>
      <c r="K4907">
        <v>7</v>
      </c>
      <c r="L4907">
        <v>7</v>
      </c>
      <c r="M4907">
        <v>7</v>
      </c>
      <c r="N4907">
        <v>1</v>
      </c>
      <c r="O4907">
        <f t="shared" si="759"/>
        <v>0</v>
      </c>
      <c r="P4907">
        <f t="shared" si="760"/>
        <v>0</v>
      </c>
      <c r="Q4907">
        <f t="shared" si="761"/>
        <v>1</v>
      </c>
      <c r="R4907">
        <f t="shared" si="762"/>
        <v>1</v>
      </c>
      <c r="S4907">
        <v>0</v>
      </c>
      <c r="T4907">
        <f t="shared" si="763"/>
        <v>0</v>
      </c>
      <c r="U4907">
        <f t="shared" si="764"/>
        <v>0</v>
      </c>
      <c r="V4907">
        <f t="shared" si="765"/>
        <v>1</v>
      </c>
    </row>
    <row r="4908" spans="1:22" x14ac:dyDescent="0.6">
      <c r="A4908" t="s">
        <v>9</v>
      </c>
      <c r="B4908" t="s">
        <v>1</v>
      </c>
      <c r="C4908" t="s">
        <v>2</v>
      </c>
      <c r="D4908">
        <v>1</v>
      </c>
      <c r="E4908" t="s">
        <v>188</v>
      </c>
      <c r="F4908">
        <v>1</v>
      </c>
      <c r="G4908">
        <v>4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f t="shared" si="759"/>
        <v>0</v>
      </c>
      <c r="P4908">
        <f t="shared" si="760"/>
        <v>1</v>
      </c>
      <c r="Q4908">
        <f t="shared" si="761"/>
        <v>1</v>
      </c>
      <c r="R4908">
        <f t="shared" si="762"/>
        <v>1</v>
      </c>
      <c r="S4908">
        <v>1</v>
      </c>
      <c r="T4908">
        <f t="shared" si="763"/>
        <v>1</v>
      </c>
      <c r="U4908">
        <f t="shared" si="764"/>
        <v>1</v>
      </c>
      <c r="V4908">
        <f t="shared" si="765"/>
        <v>1</v>
      </c>
    </row>
    <row r="4909" spans="1:22" x14ac:dyDescent="0.6">
      <c r="A4909" t="s">
        <v>9</v>
      </c>
      <c r="B4909" t="s">
        <v>1</v>
      </c>
      <c r="C4909" t="s">
        <v>2</v>
      </c>
      <c r="D4909">
        <v>1</v>
      </c>
      <c r="E4909" t="s">
        <v>189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f t="shared" si="759"/>
        <v>1</v>
      </c>
      <c r="P4909">
        <f t="shared" si="760"/>
        <v>1</v>
      </c>
      <c r="Q4909">
        <f t="shared" si="761"/>
        <v>1</v>
      </c>
      <c r="R4909">
        <f t="shared" si="762"/>
        <v>1</v>
      </c>
      <c r="S4909">
        <v>1</v>
      </c>
      <c r="T4909">
        <f t="shared" si="763"/>
        <v>1</v>
      </c>
      <c r="U4909">
        <f t="shared" si="764"/>
        <v>1</v>
      </c>
      <c r="V4909">
        <f t="shared" si="765"/>
        <v>1</v>
      </c>
    </row>
    <row r="4910" spans="1:22" x14ac:dyDescent="0.6">
      <c r="A4910" t="s">
        <v>9</v>
      </c>
      <c r="B4910" t="s">
        <v>1</v>
      </c>
      <c r="C4910" t="s">
        <v>2</v>
      </c>
      <c r="D4910">
        <v>1</v>
      </c>
      <c r="E4910" t="s">
        <v>190</v>
      </c>
      <c r="F4910">
        <v>1</v>
      </c>
      <c r="G4910">
        <v>4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f t="shared" si="759"/>
        <v>0</v>
      </c>
      <c r="P4910">
        <f t="shared" si="760"/>
        <v>1</v>
      </c>
      <c r="Q4910">
        <f t="shared" si="761"/>
        <v>1</v>
      </c>
      <c r="R4910">
        <f t="shared" si="762"/>
        <v>1</v>
      </c>
      <c r="S4910">
        <v>1</v>
      </c>
      <c r="T4910">
        <f t="shared" si="763"/>
        <v>1</v>
      </c>
      <c r="U4910">
        <f t="shared" si="764"/>
        <v>1</v>
      </c>
      <c r="V4910">
        <f t="shared" si="765"/>
        <v>1</v>
      </c>
    </row>
    <row r="4911" spans="1:22" x14ac:dyDescent="0.6">
      <c r="A4911" t="s">
        <v>9</v>
      </c>
      <c r="B4911" t="s">
        <v>1</v>
      </c>
      <c r="C4911" t="s">
        <v>2</v>
      </c>
      <c r="D4911">
        <v>1</v>
      </c>
      <c r="E4911" t="s">
        <v>191</v>
      </c>
      <c r="F4911">
        <v>1</v>
      </c>
      <c r="G4911">
        <v>4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f t="shared" si="759"/>
        <v>0</v>
      </c>
      <c r="P4911">
        <f t="shared" si="760"/>
        <v>1</v>
      </c>
      <c r="Q4911">
        <f t="shared" si="761"/>
        <v>1</v>
      </c>
      <c r="R4911">
        <f t="shared" si="762"/>
        <v>1</v>
      </c>
      <c r="S4911">
        <v>1</v>
      </c>
      <c r="T4911">
        <f t="shared" si="763"/>
        <v>1</v>
      </c>
      <c r="U4911">
        <f t="shared" si="764"/>
        <v>1</v>
      </c>
      <c r="V4911">
        <f t="shared" si="765"/>
        <v>1</v>
      </c>
    </row>
    <row r="4912" spans="1:22" x14ac:dyDescent="0.6">
      <c r="A4912" t="s">
        <v>9</v>
      </c>
      <c r="B4912" t="s">
        <v>1</v>
      </c>
      <c r="C4912" t="s">
        <v>2</v>
      </c>
      <c r="D4912">
        <v>1</v>
      </c>
      <c r="E4912" t="s">
        <v>192</v>
      </c>
      <c r="F4912">
        <v>1</v>
      </c>
      <c r="G4912">
        <v>4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f t="shared" si="759"/>
        <v>0</v>
      </c>
      <c r="P4912">
        <f t="shared" si="760"/>
        <v>1</v>
      </c>
      <c r="Q4912">
        <f t="shared" si="761"/>
        <v>1</v>
      </c>
      <c r="R4912">
        <f t="shared" si="762"/>
        <v>1</v>
      </c>
      <c r="S4912">
        <v>1</v>
      </c>
      <c r="T4912">
        <f t="shared" si="763"/>
        <v>1</v>
      </c>
      <c r="U4912">
        <f t="shared" si="764"/>
        <v>1</v>
      </c>
      <c r="V4912">
        <f t="shared" si="765"/>
        <v>1</v>
      </c>
    </row>
    <row r="4913" spans="1:22" x14ac:dyDescent="0.6">
      <c r="A4913" t="s">
        <v>9</v>
      </c>
      <c r="B4913" t="s">
        <v>1</v>
      </c>
      <c r="C4913" t="s">
        <v>2</v>
      </c>
      <c r="D4913">
        <v>1</v>
      </c>
      <c r="E4913" t="s">
        <v>193</v>
      </c>
      <c r="F4913">
        <v>1</v>
      </c>
      <c r="G4913">
        <v>5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f t="shared" si="759"/>
        <v>0</v>
      </c>
      <c r="P4913">
        <f t="shared" si="760"/>
        <v>1</v>
      </c>
      <c r="Q4913">
        <f t="shared" si="761"/>
        <v>1</v>
      </c>
      <c r="R4913">
        <f t="shared" si="762"/>
        <v>1</v>
      </c>
      <c r="S4913">
        <v>1</v>
      </c>
      <c r="T4913">
        <f t="shared" si="763"/>
        <v>1</v>
      </c>
      <c r="U4913">
        <f t="shared" si="764"/>
        <v>1</v>
      </c>
      <c r="V4913">
        <f t="shared" si="765"/>
        <v>1</v>
      </c>
    </row>
    <row r="4914" spans="1:22" x14ac:dyDescent="0.6">
      <c r="A4914" t="s">
        <v>9</v>
      </c>
      <c r="B4914" t="s">
        <v>1</v>
      </c>
      <c r="C4914" t="s">
        <v>2</v>
      </c>
      <c r="D4914">
        <v>1</v>
      </c>
      <c r="E4914" t="s">
        <v>194</v>
      </c>
      <c r="F4914">
        <v>1</v>
      </c>
      <c r="G4914">
        <v>4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f t="shared" si="759"/>
        <v>0</v>
      </c>
      <c r="P4914">
        <f t="shared" si="760"/>
        <v>1</v>
      </c>
      <c r="Q4914">
        <f t="shared" si="761"/>
        <v>1</v>
      </c>
      <c r="R4914">
        <f t="shared" si="762"/>
        <v>1</v>
      </c>
      <c r="S4914">
        <v>1</v>
      </c>
      <c r="T4914">
        <f t="shared" si="763"/>
        <v>1</v>
      </c>
      <c r="U4914">
        <f t="shared" si="764"/>
        <v>1</v>
      </c>
      <c r="V4914">
        <f t="shared" si="765"/>
        <v>1</v>
      </c>
    </row>
    <row r="4915" spans="1:22" x14ac:dyDescent="0.6">
      <c r="A4915" t="s">
        <v>9</v>
      </c>
      <c r="B4915" t="s">
        <v>1</v>
      </c>
      <c r="C4915" t="s">
        <v>2</v>
      </c>
      <c r="D4915">
        <v>1</v>
      </c>
      <c r="E4915" t="s">
        <v>195</v>
      </c>
      <c r="F4915">
        <v>1</v>
      </c>
      <c r="G4915">
        <v>4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f t="shared" si="759"/>
        <v>0</v>
      </c>
      <c r="P4915">
        <f t="shared" si="760"/>
        <v>1</v>
      </c>
      <c r="Q4915">
        <f t="shared" si="761"/>
        <v>1</v>
      </c>
      <c r="R4915">
        <f t="shared" si="762"/>
        <v>1</v>
      </c>
      <c r="S4915">
        <v>1</v>
      </c>
      <c r="T4915">
        <f t="shared" si="763"/>
        <v>1</v>
      </c>
      <c r="U4915">
        <f t="shared" si="764"/>
        <v>1</v>
      </c>
      <c r="V4915">
        <f t="shared" si="765"/>
        <v>1</v>
      </c>
    </row>
    <row r="4916" spans="1:22" x14ac:dyDescent="0.6">
      <c r="A4916" t="s">
        <v>9</v>
      </c>
      <c r="B4916" t="s">
        <v>1</v>
      </c>
      <c r="C4916" t="s">
        <v>2</v>
      </c>
      <c r="D4916">
        <v>1</v>
      </c>
      <c r="E4916" t="s">
        <v>196</v>
      </c>
      <c r="F4916">
        <v>1</v>
      </c>
      <c r="G4916">
        <v>2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0</v>
      </c>
      <c r="N4916">
        <v>1</v>
      </c>
      <c r="O4916">
        <f t="shared" si="759"/>
        <v>0</v>
      </c>
      <c r="P4916">
        <f t="shared" si="760"/>
        <v>1</v>
      </c>
      <c r="Q4916">
        <f t="shared" si="761"/>
        <v>1</v>
      </c>
      <c r="R4916">
        <f t="shared" si="762"/>
        <v>1</v>
      </c>
      <c r="S4916">
        <v>0</v>
      </c>
      <c r="T4916">
        <f t="shared" si="763"/>
        <v>0</v>
      </c>
      <c r="U4916">
        <f t="shared" si="764"/>
        <v>0</v>
      </c>
      <c r="V4916">
        <f t="shared" si="765"/>
        <v>1</v>
      </c>
    </row>
    <row r="4917" spans="1:22" x14ac:dyDescent="0.6">
      <c r="A4917" t="s">
        <v>9</v>
      </c>
      <c r="B4917" t="s">
        <v>1</v>
      </c>
      <c r="C4917" t="s">
        <v>2</v>
      </c>
      <c r="D4917">
        <v>1</v>
      </c>
      <c r="E4917" t="s">
        <v>197</v>
      </c>
      <c r="F4917">
        <v>1</v>
      </c>
      <c r="G4917">
        <v>7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f t="shared" si="759"/>
        <v>0</v>
      </c>
      <c r="P4917">
        <f t="shared" si="760"/>
        <v>1</v>
      </c>
      <c r="Q4917">
        <f t="shared" si="761"/>
        <v>1</v>
      </c>
      <c r="R4917">
        <f t="shared" si="762"/>
        <v>1</v>
      </c>
      <c r="S4917">
        <v>1</v>
      </c>
      <c r="T4917">
        <f t="shared" si="763"/>
        <v>1</v>
      </c>
      <c r="U4917">
        <f t="shared" si="764"/>
        <v>1</v>
      </c>
      <c r="V4917">
        <f t="shared" si="765"/>
        <v>1</v>
      </c>
    </row>
    <row r="4918" spans="1:22" x14ac:dyDescent="0.6">
      <c r="A4918" t="s">
        <v>9</v>
      </c>
      <c r="B4918" t="s">
        <v>1</v>
      </c>
      <c r="C4918" t="s">
        <v>2</v>
      </c>
      <c r="D4918">
        <v>1</v>
      </c>
      <c r="E4918" t="s">
        <v>198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0</v>
      </c>
      <c r="L4918">
        <v>1</v>
      </c>
      <c r="M4918">
        <v>1</v>
      </c>
      <c r="N4918">
        <v>1</v>
      </c>
      <c r="O4918">
        <f t="shared" si="759"/>
        <v>1</v>
      </c>
      <c r="P4918">
        <f t="shared" si="760"/>
        <v>1</v>
      </c>
      <c r="Q4918">
        <f t="shared" si="761"/>
        <v>1</v>
      </c>
      <c r="R4918">
        <f t="shared" si="762"/>
        <v>1</v>
      </c>
      <c r="S4918">
        <v>0</v>
      </c>
      <c r="T4918">
        <f t="shared" si="763"/>
        <v>1</v>
      </c>
      <c r="U4918">
        <f t="shared" si="764"/>
        <v>1</v>
      </c>
      <c r="V4918">
        <f t="shared" si="765"/>
        <v>1</v>
      </c>
    </row>
    <row r="4919" spans="1:22" x14ac:dyDescent="0.6">
      <c r="A4919" t="s">
        <v>9</v>
      </c>
      <c r="B4919" t="s">
        <v>1</v>
      </c>
      <c r="C4919" t="s">
        <v>2</v>
      </c>
      <c r="D4919">
        <v>1</v>
      </c>
      <c r="E4919" t="s">
        <v>199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f t="shared" si="759"/>
        <v>1</v>
      </c>
      <c r="P4919">
        <f t="shared" si="760"/>
        <v>1</v>
      </c>
      <c r="Q4919">
        <f t="shared" si="761"/>
        <v>1</v>
      </c>
      <c r="R4919">
        <f t="shared" si="762"/>
        <v>1</v>
      </c>
      <c r="S4919">
        <v>1</v>
      </c>
      <c r="T4919">
        <f t="shared" si="763"/>
        <v>1</v>
      </c>
      <c r="U4919">
        <f t="shared" si="764"/>
        <v>1</v>
      </c>
      <c r="V4919">
        <f t="shared" si="765"/>
        <v>1</v>
      </c>
    </row>
    <row r="4920" spans="1:22" x14ac:dyDescent="0.6">
      <c r="A4920" t="s">
        <v>9</v>
      </c>
      <c r="B4920" t="s">
        <v>1</v>
      </c>
      <c r="C4920" t="s">
        <v>2</v>
      </c>
      <c r="D4920">
        <v>1</v>
      </c>
      <c r="E4920" t="s">
        <v>200</v>
      </c>
      <c r="F4920">
        <v>1</v>
      </c>
      <c r="G4920">
        <v>7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f t="shared" si="759"/>
        <v>0</v>
      </c>
      <c r="P4920">
        <f t="shared" si="760"/>
        <v>1</v>
      </c>
      <c r="Q4920">
        <f t="shared" si="761"/>
        <v>1</v>
      </c>
      <c r="R4920">
        <f t="shared" si="762"/>
        <v>1</v>
      </c>
      <c r="S4920">
        <v>1</v>
      </c>
      <c r="T4920">
        <f t="shared" si="763"/>
        <v>1</v>
      </c>
      <c r="U4920">
        <f t="shared" si="764"/>
        <v>1</v>
      </c>
      <c r="V4920">
        <f t="shared" si="765"/>
        <v>1</v>
      </c>
    </row>
    <row r="4921" spans="1:22" x14ac:dyDescent="0.6">
      <c r="A4921" t="s">
        <v>9</v>
      </c>
      <c r="B4921" t="s">
        <v>1</v>
      </c>
      <c r="C4921" t="s">
        <v>2</v>
      </c>
      <c r="D4921">
        <v>1</v>
      </c>
      <c r="E4921" t="s">
        <v>201</v>
      </c>
      <c r="F4921">
        <v>1</v>
      </c>
      <c r="G4921">
        <v>4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f t="shared" si="759"/>
        <v>0</v>
      </c>
      <c r="P4921">
        <f t="shared" si="760"/>
        <v>1</v>
      </c>
      <c r="Q4921">
        <f t="shared" si="761"/>
        <v>1</v>
      </c>
      <c r="R4921">
        <f t="shared" si="762"/>
        <v>1</v>
      </c>
      <c r="S4921">
        <v>1</v>
      </c>
      <c r="T4921">
        <f t="shared" si="763"/>
        <v>1</v>
      </c>
      <c r="U4921">
        <f t="shared" si="764"/>
        <v>1</v>
      </c>
      <c r="V4921">
        <f t="shared" si="765"/>
        <v>1</v>
      </c>
    </row>
    <row r="4922" spans="1:22" x14ac:dyDescent="0.6">
      <c r="A4922" t="s">
        <v>9</v>
      </c>
      <c r="B4922" t="s">
        <v>1</v>
      </c>
      <c r="C4922" t="s">
        <v>2</v>
      </c>
      <c r="D4922">
        <v>1</v>
      </c>
      <c r="E4922" t="s">
        <v>202</v>
      </c>
      <c r="F4922">
        <v>1</v>
      </c>
      <c r="G4922">
        <v>4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f t="shared" si="759"/>
        <v>0</v>
      </c>
      <c r="P4922">
        <f t="shared" si="760"/>
        <v>1</v>
      </c>
      <c r="Q4922">
        <f t="shared" si="761"/>
        <v>1</v>
      </c>
      <c r="R4922">
        <f t="shared" si="762"/>
        <v>1</v>
      </c>
      <c r="S4922">
        <v>1</v>
      </c>
      <c r="T4922">
        <f t="shared" si="763"/>
        <v>1</v>
      </c>
      <c r="U4922">
        <f t="shared" si="764"/>
        <v>1</v>
      </c>
      <c r="V4922">
        <f t="shared" si="765"/>
        <v>1</v>
      </c>
    </row>
    <row r="4923" spans="1:22" x14ac:dyDescent="0.6">
      <c r="A4923" t="s">
        <v>9</v>
      </c>
      <c r="B4923" t="s">
        <v>1</v>
      </c>
      <c r="C4923" t="s">
        <v>2</v>
      </c>
      <c r="D4923">
        <v>1</v>
      </c>
      <c r="E4923" t="s">
        <v>203</v>
      </c>
      <c r="F4923">
        <v>1</v>
      </c>
      <c r="G4923">
        <v>5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f t="shared" si="759"/>
        <v>0</v>
      </c>
      <c r="P4923">
        <f t="shared" si="760"/>
        <v>1</v>
      </c>
      <c r="Q4923">
        <f t="shared" si="761"/>
        <v>1</v>
      </c>
      <c r="R4923">
        <f t="shared" si="762"/>
        <v>1</v>
      </c>
      <c r="S4923">
        <v>1</v>
      </c>
      <c r="T4923">
        <f t="shared" si="763"/>
        <v>1</v>
      </c>
      <c r="U4923">
        <f t="shared" si="764"/>
        <v>1</v>
      </c>
      <c r="V4923">
        <f t="shared" si="765"/>
        <v>1</v>
      </c>
    </row>
    <row r="4924" spans="1:22" x14ac:dyDescent="0.6">
      <c r="A4924" t="s">
        <v>9</v>
      </c>
      <c r="B4924" t="s">
        <v>1</v>
      </c>
      <c r="C4924" t="s">
        <v>2</v>
      </c>
      <c r="D4924">
        <v>1</v>
      </c>
      <c r="E4924" t="s">
        <v>204</v>
      </c>
      <c r="F4924">
        <v>1</v>
      </c>
      <c r="G4924">
        <v>6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f t="shared" si="759"/>
        <v>0</v>
      </c>
      <c r="P4924">
        <f t="shared" si="760"/>
        <v>1</v>
      </c>
      <c r="Q4924">
        <f t="shared" si="761"/>
        <v>1</v>
      </c>
      <c r="R4924">
        <f t="shared" si="762"/>
        <v>1</v>
      </c>
      <c r="S4924">
        <v>1</v>
      </c>
      <c r="T4924">
        <f t="shared" si="763"/>
        <v>1</v>
      </c>
      <c r="U4924">
        <f t="shared" si="764"/>
        <v>1</v>
      </c>
      <c r="V4924">
        <f t="shared" si="765"/>
        <v>1</v>
      </c>
    </row>
    <row r="4925" spans="1:22" x14ac:dyDescent="0.6">
      <c r="A4925" t="s">
        <v>9</v>
      </c>
      <c r="B4925" t="s">
        <v>1</v>
      </c>
      <c r="C4925" t="s">
        <v>2</v>
      </c>
      <c r="D4925">
        <v>1</v>
      </c>
      <c r="E4925" t="s">
        <v>205</v>
      </c>
      <c r="F4925">
        <v>1</v>
      </c>
      <c r="G4925">
        <v>4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f t="shared" si="759"/>
        <v>0</v>
      </c>
      <c r="P4925">
        <f t="shared" si="760"/>
        <v>1</v>
      </c>
      <c r="Q4925">
        <f t="shared" si="761"/>
        <v>1</v>
      </c>
      <c r="R4925">
        <f t="shared" si="762"/>
        <v>1</v>
      </c>
      <c r="S4925">
        <v>1</v>
      </c>
      <c r="T4925">
        <f t="shared" si="763"/>
        <v>1</v>
      </c>
      <c r="U4925">
        <f t="shared" si="764"/>
        <v>1</v>
      </c>
      <c r="V4925">
        <f t="shared" si="765"/>
        <v>1</v>
      </c>
    </row>
    <row r="4926" spans="1:22" x14ac:dyDescent="0.6">
      <c r="A4926" t="s">
        <v>9</v>
      </c>
      <c r="B4926" t="s">
        <v>1</v>
      </c>
      <c r="C4926" t="s">
        <v>2</v>
      </c>
      <c r="D4926">
        <v>1</v>
      </c>
      <c r="E4926" t="s">
        <v>206</v>
      </c>
      <c r="F4926">
        <v>1</v>
      </c>
      <c r="G4926">
        <v>1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f t="shared" si="759"/>
        <v>1</v>
      </c>
      <c r="P4926">
        <f t="shared" si="760"/>
        <v>1</v>
      </c>
      <c r="Q4926">
        <f t="shared" si="761"/>
        <v>1</v>
      </c>
      <c r="R4926">
        <f t="shared" si="762"/>
        <v>1</v>
      </c>
      <c r="S4926">
        <v>1</v>
      </c>
      <c r="T4926">
        <f t="shared" si="763"/>
        <v>1</v>
      </c>
      <c r="U4926">
        <f t="shared" si="764"/>
        <v>1</v>
      </c>
      <c r="V4926">
        <f t="shared" si="765"/>
        <v>1</v>
      </c>
    </row>
    <row r="4927" spans="1:22" x14ac:dyDescent="0.6">
      <c r="A4927" t="s">
        <v>9</v>
      </c>
      <c r="B4927" t="s">
        <v>1</v>
      </c>
      <c r="C4927" t="s">
        <v>2</v>
      </c>
      <c r="D4927">
        <v>1</v>
      </c>
      <c r="E4927" t="s">
        <v>207</v>
      </c>
      <c r="F4927">
        <v>1</v>
      </c>
      <c r="G4927">
        <v>4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f t="shared" si="759"/>
        <v>0</v>
      </c>
      <c r="P4927">
        <f t="shared" si="760"/>
        <v>1</v>
      </c>
      <c r="Q4927">
        <f t="shared" si="761"/>
        <v>1</v>
      </c>
      <c r="R4927">
        <f t="shared" si="762"/>
        <v>1</v>
      </c>
      <c r="S4927">
        <v>1</v>
      </c>
      <c r="T4927">
        <f t="shared" si="763"/>
        <v>1</v>
      </c>
      <c r="U4927">
        <f t="shared" si="764"/>
        <v>1</v>
      </c>
      <c r="V4927">
        <f t="shared" si="765"/>
        <v>1</v>
      </c>
    </row>
    <row r="4928" spans="1:22" x14ac:dyDescent="0.6">
      <c r="A4928" t="s">
        <v>9</v>
      </c>
      <c r="B4928" t="s">
        <v>1</v>
      </c>
      <c r="C4928" t="s">
        <v>2</v>
      </c>
      <c r="D4928">
        <v>1</v>
      </c>
      <c r="E4928" t="s">
        <v>208</v>
      </c>
      <c r="F4928">
        <v>1</v>
      </c>
      <c r="G4928">
        <v>1</v>
      </c>
      <c r="H4928">
        <v>5</v>
      </c>
      <c r="I4928">
        <v>1</v>
      </c>
      <c r="J4928">
        <v>5</v>
      </c>
      <c r="K4928">
        <v>1</v>
      </c>
      <c r="L4928">
        <v>1</v>
      </c>
      <c r="M4928">
        <v>1</v>
      </c>
      <c r="N4928">
        <v>1</v>
      </c>
      <c r="O4928">
        <f t="shared" si="759"/>
        <v>1</v>
      </c>
      <c r="P4928">
        <f t="shared" si="760"/>
        <v>0</v>
      </c>
      <c r="Q4928">
        <f t="shared" si="761"/>
        <v>1</v>
      </c>
      <c r="R4928">
        <f t="shared" si="762"/>
        <v>0</v>
      </c>
      <c r="S4928">
        <v>1</v>
      </c>
      <c r="T4928">
        <f t="shared" si="763"/>
        <v>1</v>
      </c>
      <c r="U4928">
        <f t="shared" si="764"/>
        <v>1</v>
      </c>
      <c r="V4928">
        <f t="shared" si="765"/>
        <v>1</v>
      </c>
    </row>
    <row r="4929" spans="1:22" x14ac:dyDescent="0.6">
      <c r="A4929" t="s">
        <v>9</v>
      </c>
      <c r="B4929" t="s">
        <v>1</v>
      </c>
      <c r="C4929" t="s">
        <v>2</v>
      </c>
      <c r="D4929">
        <v>1</v>
      </c>
      <c r="E4929" t="s">
        <v>209</v>
      </c>
      <c r="F4929">
        <v>1</v>
      </c>
      <c r="G4929">
        <v>4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f t="shared" si="759"/>
        <v>0</v>
      </c>
      <c r="P4929">
        <f t="shared" si="760"/>
        <v>1</v>
      </c>
      <c r="Q4929">
        <f t="shared" si="761"/>
        <v>1</v>
      </c>
      <c r="R4929">
        <f t="shared" si="762"/>
        <v>1</v>
      </c>
      <c r="S4929">
        <v>1</v>
      </c>
      <c r="T4929">
        <f t="shared" si="763"/>
        <v>1</v>
      </c>
      <c r="U4929">
        <f t="shared" si="764"/>
        <v>1</v>
      </c>
      <c r="V4929">
        <f t="shared" si="765"/>
        <v>1</v>
      </c>
    </row>
    <row r="4930" spans="1:22" x14ac:dyDescent="0.6">
      <c r="A4930" t="s">
        <v>9</v>
      </c>
      <c r="B4930" t="s">
        <v>1</v>
      </c>
      <c r="C4930" t="s">
        <v>2</v>
      </c>
      <c r="D4930">
        <v>1</v>
      </c>
      <c r="E4930" t="s">
        <v>210</v>
      </c>
      <c r="F4930">
        <v>1</v>
      </c>
      <c r="G4930">
        <v>4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f t="shared" si="759"/>
        <v>0</v>
      </c>
      <c r="P4930">
        <f t="shared" si="760"/>
        <v>1</v>
      </c>
      <c r="Q4930">
        <f t="shared" si="761"/>
        <v>1</v>
      </c>
      <c r="R4930">
        <f t="shared" si="762"/>
        <v>1</v>
      </c>
      <c r="S4930">
        <v>1</v>
      </c>
      <c r="T4930">
        <f t="shared" si="763"/>
        <v>1</v>
      </c>
      <c r="U4930">
        <f t="shared" si="764"/>
        <v>1</v>
      </c>
      <c r="V4930">
        <f t="shared" si="765"/>
        <v>1</v>
      </c>
    </row>
    <row r="4931" spans="1:22" x14ac:dyDescent="0.6">
      <c r="A4931" t="s">
        <v>9</v>
      </c>
      <c r="B4931" t="s">
        <v>1</v>
      </c>
      <c r="C4931" t="s">
        <v>2</v>
      </c>
      <c r="D4931">
        <v>1</v>
      </c>
      <c r="E4931" t="s">
        <v>211</v>
      </c>
      <c r="F4931">
        <v>1</v>
      </c>
      <c r="G4931">
        <v>4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f t="shared" ref="O4931:O4994" si="766">IF(F4931=G4931,1,0)</f>
        <v>0</v>
      </c>
      <c r="P4931">
        <f t="shared" ref="P4931:P4994" si="767">IF(F4931=H4931,1,0)</f>
        <v>1</v>
      </c>
      <c r="Q4931">
        <f t="shared" ref="Q4931:Q4994" si="768">IF(F4931=I4931,1,0)</f>
        <v>1</v>
      </c>
      <c r="R4931">
        <f t="shared" ref="R4931:R4994" si="769">IF(F4931=J4931,1,0)</f>
        <v>1</v>
      </c>
      <c r="S4931">
        <v>1</v>
      </c>
      <c r="T4931">
        <f t="shared" ref="T4931:T4994" si="770">IF(F4931=L4931,1,0)</f>
        <v>1</v>
      </c>
      <c r="U4931">
        <f t="shared" ref="U4931:U4994" si="771">IF(F4931=M4931,1,0)</f>
        <v>1</v>
      </c>
      <c r="V4931">
        <f t="shared" ref="V4931:V4994" si="772">IF(F4931=N4931,1,0)</f>
        <v>1</v>
      </c>
    </row>
    <row r="4932" spans="1:22" x14ac:dyDescent="0.6">
      <c r="A4932" t="s">
        <v>9</v>
      </c>
      <c r="B4932" t="s">
        <v>1</v>
      </c>
      <c r="C4932" t="s">
        <v>2</v>
      </c>
      <c r="D4932">
        <v>1</v>
      </c>
      <c r="E4932" t="s">
        <v>212</v>
      </c>
      <c r="F4932">
        <v>1</v>
      </c>
      <c r="G4932">
        <v>4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f t="shared" si="766"/>
        <v>0</v>
      </c>
      <c r="P4932">
        <f t="shared" si="767"/>
        <v>1</v>
      </c>
      <c r="Q4932">
        <f t="shared" si="768"/>
        <v>1</v>
      </c>
      <c r="R4932">
        <f t="shared" si="769"/>
        <v>1</v>
      </c>
      <c r="S4932">
        <v>1</v>
      </c>
      <c r="T4932">
        <f t="shared" si="770"/>
        <v>1</v>
      </c>
      <c r="U4932">
        <f t="shared" si="771"/>
        <v>1</v>
      </c>
      <c r="V4932">
        <f t="shared" si="772"/>
        <v>1</v>
      </c>
    </row>
    <row r="4933" spans="1:22" x14ac:dyDescent="0.6">
      <c r="A4933" t="s">
        <v>9</v>
      </c>
      <c r="B4933" t="s">
        <v>1</v>
      </c>
      <c r="C4933" t="s">
        <v>2</v>
      </c>
      <c r="D4933">
        <v>1</v>
      </c>
      <c r="E4933" t="s">
        <v>213</v>
      </c>
      <c r="F4933">
        <v>1</v>
      </c>
      <c r="G4933">
        <v>2</v>
      </c>
      <c r="H4933">
        <v>1</v>
      </c>
      <c r="I4933">
        <v>1</v>
      </c>
      <c r="J4933">
        <v>1</v>
      </c>
      <c r="K4933">
        <v>0</v>
      </c>
      <c r="L4933">
        <v>2</v>
      </c>
      <c r="M4933">
        <v>1</v>
      </c>
      <c r="N4933">
        <v>1</v>
      </c>
      <c r="O4933">
        <f t="shared" si="766"/>
        <v>0</v>
      </c>
      <c r="P4933">
        <f t="shared" si="767"/>
        <v>1</v>
      </c>
      <c r="Q4933">
        <f t="shared" si="768"/>
        <v>1</v>
      </c>
      <c r="R4933">
        <f t="shared" si="769"/>
        <v>1</v>
      </c>
      <c r="S4933">
        <v>0</v>
      </c>
      <c r="T4933">
        <f t="shared" si="770"/>
        <v>0</v>
      </c>
      <c r="U4933">
        <f t="shared" si="771"/>
        <v>1</v>
      </c>
      <c r="V4933">
        <f t="shared" si="772"/>
        <v>1</v>
      </c>
    </row>
    <row r="4934" spans="1:22" x14ac:dyDescent="0.6">
      <c r="A4934" t="s">
        <v>9</v>
      </c>
      <c r="B4934" t="s">
        <v>1</v>
      </c>
      <c r="C4934" t="s">
        <v>2</v>
      </c>
      <c r="D4934">
        <v>1</v>
      </c>
      <c r="E4934" t="s">
        <v>214</v>
      </c>
      <c r="F4934">
        <v>1</v>
      </c>
      <c r="G4934">
        <v>4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f t="shared" si="766"/>
        <v>0</v>
      </c>
      <c r="P4934">
        <f t="shared" si="767"/>
        <v>1</v>
      </c>
      <c r="Q4934">
        <f t="shared" si="768"/>
        <v>1</v>
      </c>
      <c r="R4934">
        <f t="shared" si="769"/>
        <v>1</v>
      </c>
      <c r="S4934">
        <v>1</v>
      </c>
      <c r="T4934">
        <f t="shared" si="770"/>
        <v>1</v>
      </c>
      <c r="U4934">
        <f t="shared" si="771"/>
        <v>1</v>
      </c>
      <c r="V4934">
        <f t="shared" si="772"/>
        <v>1</v>
      </c>
    </row>
    <row r="4935" spans="1:22" x14ac:dyDescent="0.6">
      <c r="A4935" t="s">
        <v>9</v>
      </c>
      <c r="B4935" t="s">
        <v>1</v>
      </c>
      <c r="C4935" t="s">
        <v>2</v>
      </c>
      <c r="D4935">
        <v>1</v>
      </c>
      <c r="E4935" t="s">
        <v>215</v>
      </c>
      <c r="F4935">
        <v>1</v>
      </c>
      <c r="G4935">
        <v>7</v>
      </c>
      <c r="H4935">
        <v>1</v>
      </c>
      <c r="I4935">
        <v>1</v>
      </c>
      <c r="J4935">
        <v>1</v>
      </c>
      <c r="K4935">
        <v>3</v>
      </c>
      <c r="L4935">
        <v>1</v>
      </c>
      <c r="M4935">
        <v>1</v>
      </c>
      <c r="N4935">
        <v>1</v>
      </c>
      <c r="O4935">
        <f t="shared" si="766"/>
        <v>0</v>
      </c>
      <c r="P4935">
        <f t="shared" si="767"/>
        <v>1</v>
      </c>
      <c r="Q4935">
        <f t="shared" si="768"/>
        <v>1</v>
      </c>
      <c r="R4935">
        <f t="shared" si="769"/>
        <v>1</v>
      </c>
      <c r="S4935">
        <v>0</v>
      </c>
      <c r="T4935">
        <f t="shared" si="770"/>
        <v>1</v>
      </c>
      <c r="U4935">
        <f t="shared" si="771"/>
        <v>1</v>
      </c>
      <c r="V4935">
        <f t="shared" si="772"/>
        <v>1</v>
      </c>
    </row>
    <row r="4936" spans="1:22" x14ac:dyDescent="0.6">
      <c r="A4936" t="s">
        <v>9</v>
      </c>
      <c r="B4936" t="s">
        <v>1</v>
      </c>
      <c r="C4936" t="s">
        <v>2</v>
      </c>
      <c r="D4936">
        <v>1</v>
      </c>
      <c r="E4936" t="s">
        <v>216</v>
      </c>
      <c r="F4936">
        <v>1</v>
      </c>
      <c r="G4936">
        <v>1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1</v>
      </c>
      <c r="O4936">
        <f t="shared" si="766"/>
        <v>1</v>
      </c>
      <c r="P4936">
        <f t="shared" si="767"/>
        <v>1</v>
      </c>
      <c r="Q4936">
        <f t="shared" si="768"/>
        <v>1</v>
      </c>
      <c r="R4936">
        <f t="shared" si="769"/>
        <v>1</v>
      </c>
      <c r="S4936">
        <v>1</v>
      </c>
      <c r="T4936">
        <f t="shared" si="770"/>
        <v>1</v>
      </c>
      <c r="U4936">
        <f t="shared" si="771"/>
        <v>1</v>
      </c>
      <c r="V4936">
        <f t="shared" si="772"/>
        <v>1</v>
      </c>
    </row>
    <row r="4937" spans="1:22" x14ac:dyDescent="0.6">
      <c r="A4937" t="s">
        <v>9</v>
      </c>
      <c r="B4937" t="s">
        <v>1</v>
      </c>
      <c r="C4937" t="s">
        <v>2</v>
      </c>
      <c r="D4937">
        <v>1</v>
      </c>
      <c r="E4937" t="s">
        <v>217</v>
      </c>
      <c r="F4937">
        <v>1</v>
      </c>
      <c r="G4937">
        <v>4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f t="shared" si="766"/>
        <v>0</v>
      </c>
      <c r="P4937">
        <f t="shared" si="767"/>
        <v>1</v>
      </c>
      <c r="Q4937">
        <f t="shared" si="768"/>
        <v>1</v>
      </c>
      <c r="R4937">
        <f t="shared" si="769"/>
        <v>1</v>
      </c>
      <c r="S4937">
        <v>1</v>
      </c>
      <c r="T4937">
        <f t="shared" si="770"/>
        <v>1</v>
      </c>
      <c r="U4937">
        <f t="shared" si="771"/>
        <v>1</v>
      </c>
      <c r="V4937">
        <f t="shared" si="772"/>
        <v>1</v>
      </c>
    </row>
    <row r="4938" spans="1:22" x14ac:dyDescent="0.6">
      <c r="A4938" t="s">
        <v>9</v>
      </c>
      <c r="B4938" t="s">
        <v>1</v>
      </c>
      <c r="C4938" t="s">
        <v>2</v>
      </c>
      <c r="D4938">
        <v>1</v>
      </c>
      <c r="E4938" t="s">
        <v>218</v>
      </c>
      <c r="F4938">
        <v>1</v>
      </c>
      <c r="G4938">
        <v>4</v>
      </c>
      <c r="H4938">
        <v>1</v>
      </c>
      <c r="I4938">
        <v>1</v>
      </c>
      <c r="J4938">
        <v>1</v>
      </c>
      <c r="K4938">
        <v>1</v>
      </c>
      <c r="L4938">
        <v>7</v>
      </c>
      <c r="M4938">
        <v>1</v>
      </c>
      <c r="N4938">
        <v>1</v>
      </c>
      <c r="O4938">
        <f t="shared" si="766"/>
        <v>0</v>
      </c>
      <c r="P4938">
        <f t="shared" si="767"/>
        <v>1</v>
      </c>
      <c r="Q4938">
        <f t="shared" si="768"/>
        <v>1</v>
      </c>
      <c r="R4938">
        <f t="shared" si="769"/>
        <v>1</v>
      </c>
      <c r="S4938">
        <v>1</v>
      </c>
      <c r="T4938">
        <f t="shared" si="770"/>
        <v>0</v>
      </c>
      <c r="U4938">
        <f t="shared" si="771"/>
        <v>1</v>
      </c>
      <c r="V4938">
        <f t="shared" si="772"/>
        <v>1</v>
      </c>
    </row>
    <row r="4939" spans="1:22" x14ac:dyDescent="0.6">
      <c r="A4939" t="s">
        <v>9</v>
      </c>
      <c r="B4939" t="s">
        <v>1</v>
      </c>
      <c r="C4939" t="s">
        <v>2</v>
      </c>
      <c r="D4939">
        <v>1</v>
      </c>
      <c r="E4939" t="s">
        <v>219</v>
      </c>
      <c r="F4939">
        <v>1</v>
      </c>
      <c r="G4939">
        <v>4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f t="shared" si="766"/>
        <v>0</v>
      </c>
      <c r="P4939">
        <f t="shared" si="767"/>
        <v>1</v>
      </c>
      <c r="Q4939">
        <f t="shared" si="768"/>
        <v>1</v>
      </c>
      <c r="R4939">
        <f t="shared" si="769"/>
        <v>1</v>
      </c>
      <c r="S4939">
        <v>1</v>
      </c>
      <c r="T4939">
        <f t="shared" si="770"/>
        <v>1</v>
      </c>
      <c r="U4939">
        <f t="shared" si="771"/>
        <v>1</v>
      </c>
      <c r="V4939">
        <f t="shared" si="772"/>
        <v>1</v>
      </c>
    </row>
    <row r="4940" spans="1:22" x14ac:dyDescent="0.6">
      <c r="A4940" t="s">
        <v>9</v>
      </c>
      <c r="B4940" t="s">
        <v>1</v>
      </c>
      <c r="C4940" t="s">
        <v>2</v>
      </c>
      <c r="D4940">
        <v>1</v>
      </c>
      <c r="E4940" t="s">
        <v>220</v>
      </c>
      <c r="F4940">
        <v>1</v>
      </c>
      <c r="G4940">
        <v>1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f t="shared" si="766"/>
        <v>1</v>
      </c>
      <c r="P4940">
        <f t="shared" si="767"/>
        <v>1</v>
      </c>
      <c r="Q4940">
        <f t="shared" si="768"/>
        <v>1</v>
      </c>
      <c r="R4940">
        <f t="shared" si="769"/>
        <v>1</v>
      </c>
      <c r="S4940">
        <v>1</v>
      </c>
      <c r="T4940">
        <f t="shared" si="770"/>
        <v>1</v>
      </c>
      <c r="U4940">
        <f t="shared" si="771"/>
        <v>1</v>
      </c>
      <c r="V4940">
        <f t="shared" si="772"/>
        <v>1</v>
      </c>
    </row>
    <row r="4941" spans="1:22" x14ac:dyDescent="0.6">
      <c r="A4941" t="s">
        <v>9</v>
      </c>
      <c r="B4941" t="s">
        <v>1</v>
      </c>
      <c r="C4941" t="s">
        <v>2</v>
      </c>
      <c r="D4941">
        <v>1</v>
      </c>
      <c r="E4941" t="s">
        <v>221</v>
      </c>
      <c r="F4941">
        <v>1</v>
      </c>
      <c r="G4941">
        <v>4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f t="shared" si="766"/>
        <v>0</v>
      </c>
      <c r="P4941">
        <f t="shared" si="767"/>
        <v>1</v>
      </c>
      <c r="Q4941">
        <f t="shared" si="768"/>
        <v>1</v>
      </c>
      <c r="R4941">
        <f t="shared" si="769"/>
        <v>1</v>
      </c>
      <c r="S4941">
        <v>1</v>
      </c>
      <c r="T4941">
        <f t="shared" si="770"/>
        <v>1</v>
      </c>
      <c r="U4941">
        <f t="shared" si="771"/>
        <v>1</v>
      </c>
      <c r="V4941">
        <f t="shared" si="772"/>
        <v>1</v>
      </c>
    </row>
    <row r="4942" spans="1:22" x14ac:dyDescent="0.6">
      <c r="A4942" t="s">
        <v>9</v>
      </c>
      <c r="B4942" t="s">
        <v>1</v>
      </c>
      <c r="C4942" t="s">
        <v>2</v>
      </c>
      <c r="D4942">
        <v>1</v>
      </c>
      <c r="E4942" t="s">
        <v>222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f t="shared" si="766"/>
        <v>1</v>
      </c>
      <c r="P4942">
        <f t="shared" si="767"/>
        <v>1</v>
      </c>
      <c r="Q4942">
        <f t="shared" si="768"/>
        <v>1</v>
      </c>
      <c r="R4942">
        <f t="shared" si="769"/>
        <v>1</v>
      </c>
      <c r="S4942">
        <v>1</v>
      </c>
      <c r="T4942">
        <f t="shared" si="770"/>
        <v>1</v>
      </c>
      <c r="U4942">
        <f t="shared" si="771"/>
        <v>1</v>
      </c>
      <c r="V4942">
        <f t="shared" si="772"/>
        <v>1</v>
      </c>
    </row>
    <row r="4943" spans="1:22" x14ac:dyDescent="0.6">
      <c r="A4943" t="s">
        <v>9</v>
      </c>
      <c r="B4943" t="s">
        <v>1</v>
      </c>
      <c r="C4943" t="s">
        <v>2</v>
      </c>
      <c r="D4943">
        <v>1</v>
      </c>
      <c r="E4943" t="s">
        <v>223</v>
      </c>
      <c r="F4943">
        <v>1</v>
      </c>
      <c r="G4943">
        <v>4</v>
      </c>
      <c r="H4943">
        <v>1</v>
      </c>
      <c r="I4943">
        <v>1</v>
      </c>
      <c r="J4943">
        <v>1</v>
      </c>
      <c r="K4943">
        <v>3</v>
      </c>
      <c r="L4943">
        <v>7</v>
      </c>
      <c r="M4943">
        <v>1</v>
      </c>
      <c r="N4943">
        <v>1</v>
      </c>
      <c r="O4943">
        <f t="shared" si="766"/>
        <v>0</v>
      </c>
      <c r="P4943">
        <f t="shared" si="767"/>
        <v>1</v>
      </c>
      <c r="Q4943">
        <f t="shared" si="768"/>
        <v>1</v>
      </c>
      <c r="R4943">
        <f t="shared" si="769"/>
        <v>1</v>
      </c>
      <c r="S4943">
        <v>0</v>
      </c>
      <c r="T4943">
        <f t="shared" si="770"/>
        <v>0</v>
      </c>
      <c r="U4943">
        <f t="shared" si="771"/>
        <v>1</v>
      </c>
      <c r="V4943">
        <f t="shared" si="772"/>
        <v>1</v>
      </c>
    </row>
    <row r="4944" spans="1:22" x14ac:dyDescent="0.6">
      <c r="A4944" t="s">
        <v>9</v>
      </c>
      <c r="B4944" t="s">
        <v>1</v>
      </c>
      <c r="C4944" t="s">
        <v>2</v>
      </c>
      <c r="D4944">
        <v>1</v>
      </c>
      <c r="E4944" t="s">
        <v>224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f t="shared" si="766"/>
        <v>1</v>
      </c>
      <c r="P4944">
        <f t="shared" si="767"/>
        <v>1</v>
      </c>
      <c r="Q4944">
        <f t="shared" si="768"/>
        <v>1</v>
      </c>
      <c r="R4944">
        <f t="shared" si="769"/>
        <v>1</v>
      </c>
      <c r="S4944">
        <v>1</v>
      </c>
      <c r="T4944">
        <f t="shared" si="770"/>
        <v>1</v>
      </c>
      <c r="U4944">
        <f t="shared" si="771"/>
        <v>1</v>
      </c>
      <c r="V4944">
        <f t="shared" si="772"/>
        <v>1</v>
      </c>
    </row>
    <row r="4945" spans="1:22" x14ac:dyDescent="0.6">
      <c r="A4945" t="s">
        <v>9</v>
      </c>
      <c r="B4945" t="s">
        <v>1</v>
      </c>
      <c r="C4945" t="s">
        <v>2</v>
      </c>
      <c r="D4945">
        <v>1</v>
      </c>
      <c r="E4945" t="s">
        <v>225</v>
      </c>
      <c r="F4945">
        <v>1</v>
      </c>
      <c r="G4945">
        <v>4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f t="shared" si="766"/>
        <v>0</v>
      </c>
      <c r="P4945">
        <f t="shared" si="767"/>
        <v>1</v>
      </c>
      <c r="Q4945">
        <f t="shared" si="768"/>
        <v>1</v>
      </c>
      <c r="R4945">
        <f t="shared" si="769"/>
        <v>1</v>
      </c>
      <c r="S4945">
        <v>1</v>
      </c>
      <c r="T4945">
        <f t="shared" si="770"/>
        <v>1</v>
      </c>
      <c r="U4945">
        <f t="shared" si="771"/>
        <v>1</v>
      </c>
      <c r="V4945">
        <f t="shared" si="772"/>
        <v>1</v>
      </c>
    </row>
    <row r="4946" spans="1:22" x14ac:dyDescent="0.6">
      <c r="A4946" t="s">
        <v>9</v>
      </c>
      <c r="B4946" t="s">
        <v>1</v>
      </c>
      <c r="C4946" t="s">
        <v>2</v>
      </c>
      <c r="D4946">
        <v>1</v>
      </c>
      <c r="E4946" t="s">
        <v>226</v>
      </c>
      <c r="F4946">
        <v>1</v>
      </c>
      <c r="G4946">
        <v>7</v>
      </c>
      <c r="H4946">
        <v>1</v>
      </c>
      <c r="I4946">
        <v>1</v>
      </c>
      <c r="J4946">
        <v>1</v>
      </c>
      <c r="K4946">
        <v>3</v>
      </c>
      <c r="L4946">
        <v>2</v>
      </c>
      <c r="M4946">
        <v>1</v>
      </c>
      <c r="N4946">
        <v>1</v>
      </c>
      <c r="O4946">
        <f t="shared" si="766"/>
        <v>0</v>
      </c>
      <c r="P4946">
        <f t="shared" si="767"/>
        <v>1</v>
      </c>
      <c r="Q4946">
        <f t="shared" si="768"/>
        <v>1</v>
      </c>
      <c r="R4946">
        <f t="shared" si="769"/>
        <v>1</v>
      </c>
      <c r="S4946">
        <v>0</v>
      </c>
      <c r="T4946">
        <f t="shared" si="770"/>
        <v>0</v>
      </c>
      <c r="U4946">
        <f t="shared" si="771"/>
        <v>1</v>
      </c>
      <c r="V4946">
        <f t="shared" si="772"/>
        <v>1</v>
      </c>
    </row>
    <row r="4947" spans="1:22" x14ac:dyDescent="0.6">
      <c r="A4947" t="s">
        <v>9</v>
      </c>
      <c r="B4947" t="s">
        <v>1</v>
      </c>
      <c r="C4947" t="s">
        <v>2</v>
      </c>
      <c r="D4947">
        <v>1</v>
      </c>
      <c r="E4947" t="s">
        <v>227</v>
      </c>
      <c r="F4947">
        <v>1</v>
      </c>
      <c r="G4947">
        <v>4</v>
      </c>
      <c r="H4947">
        <v>1</v>
      </c>
      <c r="I4947">
        <v>1</v>
      </c>
      <c r="J4947">
        <v>1</v>
      </c>
      <c r="K4947">
        <v>3</v>
      </c>
      <c r="L4947">
        <v>2</v>
      </c>
      <c r="M4947">
        <v>1</v>
      </c>
      <c r="N4947">
        <v>1</v>
      </c>
      <c r="O4947">
        <f t="shared" si="766"/>
        <v>0</v>
      </c>
      <c r="P4947">
        <f t="shared" si="767"/>
        <v>1</v>
      </c>
      <c r="Q4947">
        <f t="shared" si="768"/>
        <v>1</v>
      </c>
      <c r="R4947">
        <f t="shared" si="769"/>
        <v>1</v>
      </c>
      <c r="S4947">
        <v>0</v>
      </c>
      <c r="T4947">
        <f t="shared" si="770"/>
        <v>0</v>
      </c>
      <c r="U4947">
        <f t="shared" si="771"/>
        <v>1</v>
      </c>
      <c r="V4947">
        <f t="shared" si="772"/>
        <v>1</v>
      </c>
    </row>
    <row r="4948" spans="1:22" x14ac:dyDescent="0.6">
      <c r="A4948" t="s">
        <v>9</v>
      </c>
      <c r="B4948" t="s">
        <v>1</v>
      </c>
      <c r="C4948" t="s">
        <v>2</v>
      </c>
      <c r="D4948">
        <v>1</v>
      </c>
      <c r="E4948" t="s">
        <v>228</v>
      </c>
      <c r="F4948">
        <v>1</v>
      </c>
      <c r="G4948">
        <v>4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f t="shared" si="766"/>
        <v>0</v>
      </c>
      <c r="P4948">
        <f t="shared" si="767"/>
        <v>1</v>
      </c>
      <c r="Q4948">
        <f t="shared" si="768"/>
        <v>1</v>
      </c>
      <c r="R4948">
        <f t="shared" si="769"/>
        <v>1</v>
      </c>
      <c r="S4948">
        <v>1</v>
      </c>
      <c r="T4948">
        <f t="shared" si="770"/>
        <v>1</v>
      </c>
      <c r="U4948">
        <f t="shared" si="771"/>
        <v>1</v>
      </c>
      <c r="V4948">
        <f t="shared" si="772"/>
        <v>1</v>
      </c>
    </row>
    <row r="4949" spans="1:22" x14ac:dyDescent="0.6">
      <c r="A4949" t="s">
        <v>9</v>
      </c>
      <c r="B4949" t="s">
        <v>1</v>
      </c>
      <c r="C4949" t="s">
        <v>2</v>
      </c>
      <c r="D4949">
        <v>1</v>
      </c>
      <c r="E4949" t="s">
        <v>229</v>
      </c>
      <c r="F4949">
        <v>1</v>
      </c>
      <c r="G4949">
        <v>4</v>
      </c>
      <c r="H4949">
        <v>2</v>
      </c>
      <c r="I4949">
        <v>8</v>
      </c>
      <c r="J4949">
        <v>8</v>
      </c>
      <c r="K4949">
        <v>2</v>
      </c>
      <c r="L4949">
        <v>2</v>
      </c>
      <c r="M4949">
        <v>2</v>
      </c>
      <c r="N4949">
        <v>2</v>
      </c>
      <c r="O4949">
        <f t="shared" si="766"/>
        <v>0</v>
      </c>
      <c r="P4949">
        <f t="shared" si="767"/>
        <v>0</v>
      </c>
      <c r="Q4949">
        <f t="shared" si="768"/>
        <v>0</v>
      </c>
      <c r="R4949">
        <f t="shared" si="769"/>
        <v>0</v>
      </c>
      <c r="S4949">
        <v>0</v>
      </c>
      <c r="T4949">
        <f t="shared" si="770"/>
        <v>0</v>
      </c>
      <c r="U4949">
        <f t="shared" si="771"/>
        <v>0</v>
      </c>
      <c r="V4949">
        <f t="shared" si="772"/>
        <v>0</v>
      </c>
    </row>
    <row r="4950" spans="1:22" x14ac:dyDescent="0.6">
      <c r="A4950" t="s">
        <v>9</v>
      </c>
      <c r="B4950" t="s">
        <v>1</v>
      </c>
      <c r="C4950" t="s">
        <v>2</v>
      </c>
      <c r="D4950">
        <v>1</v>
      </c>
      <c r="E4950" t="s">
        <v>230</v>
      </c>
      <c r="F4950">
        <v>1</v>
      </c>
      <c r="G4950">
        <v>4</v>
      </c>
      <c r="H4950">
        <v>1</v>
      </c>
      <c r="I4950">
        <v>1</v>
      </c>
      <c r="J4950">
        <v>1</v>
      </c>
      <c r="K4950">
        <v>3</v>
      </c>
      <c r="L4950">
        <v>1</v>
      </c>
      <c r="M4950">
        <v>1</v>
      </c>
      <c r="N4950">
        <v>1</v>
      </c>
      <c r="O4950">
        <f t="shared" si="766"/>
        <v>0</v>
      </c>
      <c r="P4950">
        <f t="shared" si="767"/>
        <v>1</v>
      </c>
      <c r="Q4950">
        <f t="shared" si="768"/>
        <v>1</v>
      </c>
      <c r="R4950">
        <f t="shared" si="769"/>
        <v>1</v>
      </c>
      <c r="S4950">
        <v>0</v>
      </c>
      <c r="T4950">
        <f t="shared" si="770"/>
        <v>1</v>
      </c>
      <c r="U4950">
        <f t="shared" si="771"/>
        <v>1</v>
      </c>
      <c r="V4950">
        <f t="shared" si="772"/>
        <v>1</v>
      </c>
    </row>
    <row r="4951" spans="1:22" x14ac:dyDescent="0.6">
      <c r="A4951" t="s">
        <v>9</v>
      </c>
      <c r="B4951" t="s">
        <v>1</v>
      </c>
      <c r="C4951" t="s">
        <v>2</v>
      </c>
      <c r="D4951">
        <v>1</v>
      </c>
      <c r="E4951" t="s">
        <v>231</v>
      </c>
      <c r="F4951">
        <v>1</v>
      </c>
      <c r="G4951">
        <v>4</v>
      </c>
      <c r="H4951">
        <v>1</v>
      </c>
      <c r="I4951">
        <v>1</v>
      </c>
      <c r="J4951">
        <v>1</v>
      </c>
      <c r="K4951">
        <v>7</v>
      </c>
      <c r="L4951">
        <v>7</v>
      </c>
      <c r="M4951">
        <v>1</v>
      </c>
      <c r="N4951">
        <v>1</v>
      </c>
      <c r="O4951">
        <f t="shared" si="766"/>
        <v>0</v>
      </c>
      <c r="P4951">
        <f t="shared" si="767"/>
        <v>1</v>
      </c>
      <c r="Q4951">
        <f t="shared" si="768"/>
        <v>1</v>
      </c>
      <c r="R4951">
        <f t="shared" si="769"/>
        <v>1</v>
      </c>
      <c r="S4951">
        <v>0</v>
      </c>
      <c r="T4951">
        <f t="shared" si="770"/>
        <v>0</v>
      </c>
      <c r="U4951">
        <f t="shared" si="771"/>
        <v>1</v>
      </c>
      <c r="V4951">
        <f t="shared" si="772"/>
        <v>1</v>
      </c>
    </row>
    <row r="4952" spans="1:22" x14ac:dyDescent="0.6">
      <c r="A4952" t="s">
        <v>9</v>
      </c>
      <c r="B4952" t="s">
        <v>1</v>
      </c>
      <c r="C4952" t="s">
        <v>2</v>
      </c>
      <c r="D4952">
        <v>1</v>
      </c>
      <c r="E4952" t="s">
        <v>232</v>
      </c>
      <c r="F4952">
        <v>1</v>
      </c>
      <c r="G4952">
        <v>4</v>
      </c>
      <c r="H4952">
        <v>0</v>
      </c>
      <c r="I4952">
        <v>1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f t="shared" si="766"/>
        <v>0</v>
      </c>
      <c r="P4952">
        <f t="shared" si="767"/>
        <v>0</v>
      </c>
      <c r="Q4952">
        <f t="shared" si="768"/>
        <v>1</v>
      </c>
      <c r="R4952">
        <f t="shared" si="769"/>
        <v>1</v>
      </c>
      <c r="S4952">
        <v>1</v>
      </c>
      <c r="T4952">
        <f t="shared" si="770"/>
        <v>1</v>
      </c>
      <c r="U4952">
        <f t="shared" si="771"/>
        <v>1</v>
      </c>
      <c r="V4952">
        <f t="shared" si="772"/>
        <v>1</v>
      </c>
    </row>
    <row r="4953" spans="1:22" x14ac:dyDescent="0.6">
      <c r="A4953" t="s">
        <v>9</v>
      </c>
      <c r="B4953" t="s">
        <v>1</v>
      </c>
      <c r="C4953" t="s">
        <v>2</v>
      </c>
      <c r="D4953">
        <v>1</v>
      </c>
      <c r="E4953" t="s">
        <v>233</v>
      </c>
      <c r="F4953">
        <v>1</v>
      </c>
      <c r="G4953">
        <v>4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f t="shared" si="766"/>
        <v>0</v>
      </c>
      <c r="P4953">
        <f t="shared" si="767"/>
        <v>1</v>
      </c>
      <c r="Q4953">
        <f t="shared" si="768"/>
        <v>1</v>
      </c>
      <c r="R4953">
        <f t="shared" si="769"/>
        <v>1</v>
      </c>
      <c r="S4953">
        <v>1</v>
      </c>
      <c r="T4953">
        <f t="shared" si="770"/>
        <v>1</v>
      </c>
      <c r="U4953">
        <f t="shared" si="771"/>
        <v>1</v>
      </c>
      <c r="V4953">
        <f t="shared" si="772"/>
        <v>1</v>
      </c>
    </row>
    <row r="4954" spans="1:22" x14ac:dyDescent="0.6">
      <c r="A4954" t="s">
        <v>9</v>
      </c>
      <c r="B4954" t="s">
        <v>1</v>
      </c>
      <c r="C4954" t="s">
        <v>2</v>
      </c>
      <c r="D4954">
        <v>1</v>
      </c>
      <c r="E4954" t="s">
        <v>234</v>
      </c>
      <c r="F4954">
        <v>1</v>
      </c>
      <c r="G4954">
        <v>7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f t="shared" si="766"/>
        <v>0</v>
      </c>
      <c r="P4954">
        <f t="shared" si="767"/>
        <v>1</v>
      </c>
      <c r="Q4954">
        <f t="shared" si="768"/>
        <v>1</v>
      </c>
      <c r="R4954">
        <f t="shared" si="769"/>
        <v>1</v>
      </c>
      <c r="S4954">
        <v>1</v>
      </c>
      <c r="T4954">
        <f t="shared" si="770"/>
        <v>1</v>
      </c>
      <c r="U4954">
        <f t="shared" si="771"/>
        <v>1</v>
      </c>
      <c r="V4954">
        <f t="shared" si="772"/>
        <v>1</v>
      </c>
    </row>
    <row r="4955" spans="1:22" x14ac:dyDescent="0.6">
      <c r="A4955" t="s">
        <v>9</v>
      </c>
      <c r="B4955" t="s">
        <v>1</v>
      </c>
      <c r="C4955" t="s">
        <v>2</v>
      </c>
      <c r="D4955">
        <v>1</v>
      </c>
      <c r="E4955" t="s">
        <v>235</v>
      </c>
      <c r="F4955">
        <v>1</v>
      </c>
      <c r="G4955">
        <v>4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f t="shared" si="766"/>
        <v>0</v>
      </c>
      <c r="P4955">
        <f t="shared" si="767"/>
        <v>1</v>
      </c>
      <c r="Q4955">
        <f t="shared" si="768"/>
        <v>1</v>
      </c>
      <c r="R4955">
        <f t="shared" si="769"/>
        <v>1</v>
      </c>
      <c r="S4955">
        <v>1</v>
      </c>
      <c r="T4955">
        <f t="shared" si="770"/>
        <v>1</v>
      </c>
      <c r="U4955">
        <f t="shared" si="771"/>
        <v>1</v>
      </c>
      <c r="V4955">
        <f t="shared" si="772"/>
        <v>1</v>
      </c>
    </row>
    <row r="4956" spans="1:22" x14ac:dyDescent="0.6">
      <c r="A4956" t="s">
        <v>9</v>
      </c>
      <c r="B4956" t="s">
        <v>1</v>
      </c>
      <c r="C4956" t="s">
        <v>2</v>
      </c>
      <c r="D4956">
        <v>1</v>
      </c>
      <c r="E4956" t="s">
        <v>236</v>
      </c>
      <c r="F4956">
        <v>1</v>
      </c>
      <c r="G4956">
        <v>4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f t="shared" si="766"/>
        <v>0</v>
      </c>
      <c r="P4956">
        <f t="shared" si="767"/>
        <v>1</v>
      </c>
      <c r="Q4956">
        <f t="shared" si="768"/>
        <v>1</v>
      </c>
      <c r="R4956">
        <f t="shared" si="769"/>
        <v>1</v>
      </c>
      <c r="S4956">
        <v>1</v>
      </c>
      <c r="T4956">
        <f t="shared" si="770"/>
        <v>1</v>
      </c>
      <c r="U4956">
        <f t="shared" si="771"/>
        <v>1</v>
      </c>
      <c r="V4956">
        <f t="shared" si="772"/>
        <v>1</v>
      </c>
    </row>
    <row r="4957" spans="1:22" x14ac:dyDescent="0.6">
      <c r="A4957" t="s">
        <v>9</v>
      </c>
      <c r="B4957" t="s">
        <v>1</v>
      </c>
      <c r="C4957" t="s">
        <v>2</v>
      </c>
      <c r="D4957">
        <v>1</v>
      </c>
      <c r="E4957" t="s">
        <v>237</v>
      </c>
      <c r="F4957">
        <v>1</v>
      </c>
      <c r="G4957">
        <v>7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f t="shared" si="766"/>
        <v>0</v>
      </c>
      <c r="P4957">
        <f t="shared" si="767"/>
        <v>1</v>
      </c>
      <c r="Q4957">
        <f t="shared" si="768"/>
        <v>1</v>
      </c>
      <c r="R4957">
        <f t="shared" si="769"/>
        <v>1</v>
      </c>
      <c r="S4957">
        <v>1</v>
      </c>
      <c r="T4957">
        <f t="shared" si="770"/>
        <v>1</v>
      </c>
      <c r="U4957">
        <f t="shared" si="771"/>
        <v>1</v>
      </c>
      <c r="V4957">
        <f t="shared" si="772"/>
        <v>1</v>
      </c>
    </row>
    <row r="4958" spans="1:22" x14ac:dyDescent="0.6">
      <c r="A4958" t="s">
        <v>9</v>
      </c>
      <c r="B4958" t="s">
        <v>1</v>
      </c>
      <c r="C4958" t="s">
        <v>2</v>
      </c>
      <c r="D4958">
        <v>1</v>
      </c>
      <c r="E4958" t="s">
        <v>238</v>
      </c>
      <c r="F4958">
        <v>1</v>
      </c>
      <c r="G4958">
        <v>6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f t="shared" si="766"/>
        <v>0</v>
      </c>
      <c r="P4958">
        <f t="shared" si="767"/>
        <v>1</v>
      </c>
      <c r="Q4958">
        <f t="shared" si="768"/>
        <v>1</v>
      </c>
      <c r="R4958">
        <f t="shared" si="769"/>
        <v>1</v>
      </c>
      <c r="S4958">
        <v>1</v>
      </c>
      <c r="T4958">
        <f t="shared" si="770"/>
        <v>1</v>
      </c>
      <c r="U4958">
        <f t="shared" si="771"/>
        <v>1</v>
      </c>
      <c r="V4958">
        <f t="shared" si="772"/>
        <v>1</v>
      </c>
    </row>
    <row r="4959" spans="1:22" x14ac:dyDescent="0.6">
      <c r="A4959" t="s">
        <v>9</v>
      </c>
      <c r="B4959" t="s">
        <v>1</v>
      </c>
      <c r="C4959" t="s">
        <v>2</v>
      </c>
      <c r="D4959">
        <v>1</v>
      </c>
      <c r="E4959" t="s">
        <v>239</v>
      </c>
      <c r="F4959">
        <v>1</v>
      </c>
      <c r="G4959">
        <v>4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f t="shared" si="766"/>
        <v>0</v>
      </c>
      <c r="P4959">
        <f t="shared" si="767"/>
        <v>1</v>
      </c>
      <c r="Q4959">
        <f t="shared" si="768"/>
        <v>1</v>
      </c>
      <c r="R4959">
        <f t="shared" si="769"/>
        <v>1</v>
      </c>
      <c r="S4959">
        <v>1</v>
      </c>
      <c r="T4959">
        <f t="shared" si="770"/>
        <v>1</v>
      </c>
      <c r="U4959">
        <f t="shared" si="771"/>
        <v>1</v>
      </c>
      <c r="V4959">
        <f t="shared" si="772"/>
        <v>1</v>
      </c>
    </row>
    <row r="4960" spans="1:22" x14ac:dyDescent="0.6">
      <c r="A4960" t="s">
        <v>9</v>
      </c>
      <c r="B4960" t="s">
        <v>1</v>
      </c>
      <c r="C4960" t="s">
        <v>2</v>
      </c>
      <c r="D4960">
        <v>1</v>
      </c>
      <c r="E4960" t="s">
        <v>240</v>
      </c>
      <c r="F4960">
        <v>1</v>
      </c>
      <c r="G4960">
        <v>4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1</v>
      </c>
      <c r="O4960">
        <f t="shared" si="766"/>
        <v>0</v>
      </c>
      <c r="P4960">
        <f t="shared" si="767"/>
        <v>1</v>
      </c>
      <c r="Q4960">
        <f t="shared" si="768"/>
        <v>1</v>
      </c>
      <c r="R4960">
        <f t="shared" si="769"/>
        <v>1</v>
      </c>
      <c r="S4960">
        <v>1</v>
      </c>
      <c r="T4960">
        <f t="shared" si="770"/>
        <v>1</v>
      </c>
      <c r="U4960">
        <f t="shared" si="771"/>
        <v>1</v>
      </c>
      <c r="V4960">
        <f t="shared" si="772"/>
        <v>1</v>
      </c>
    </row>
    <row r="4961" spans="1:22" x14ac:dyDescent="0.6">
      <c r="A4961" t="s">
        <v>9</v>
      </c>
      <c r="B4961" t="s">
        <v>1</v>
      </c>
      <c r="C4961" t="s">
        <v>2</v>
      </c>
      <c r="D4961">
        <v>1</v>
      </c>
      <c r="E4961" t="s">
        <v>241</v>
      </c>
      <c r="F4961">
        <v>1</v>
      </c>
      <c r="G4961">
        <v>4</v>
      </c>
      <c r="H4961">
        <v>8</v>
      </c>
      <c r="I4961">
        <v>1</v>
      </c>
      <c r="J4961">
        <v>8</v>
      </c>
      <c r="K4961">
        <v>1</v>
      </c>
      <c r="L4961">
        <v>8</v>
      </c>
      <c r="M4961">
        <v>1</v>
      </c>
      <c r="N4961">
        <v>1</v>
      </c>
      <c r="O4961">
        <f t="shared" si="766"/>
        <v>0</v>
      </c>
      <c r="P4961">
        <f t="shared" si="767"/>
        <v>0</v>
      </c>
      <c r="Q4961">
        <f t="shared" si="768"/>
        <v>1</v>
      </c>
      <c r="R4961">
        <f t="shared" si="769"/>
        <v>0</v>
      </c>
      <c r="S4961">
        <v>1</v>
      </c>
      <c r="T4961">
        <f t="shared" si="770"/>
        <v>0</v>
      </c>
      <c r="U4961">
        <f t="shared" si="771"/>
        <v>1</v>
      </c>
      <c r="V4961">
        <f t="shared" si="772"/>
        <v>1</v>
      </c>
    </row>
    <row r="4962" spans="1:22" x14ac:dyDescent="0.6">
      <c r="A4962" t="s">
        <v>9</v>
      </c>
      <c r="B4962" t="s">
        <v>1</v>
      </c>
      <c r="C4962" t="s">
        <v>2</v>
      </c>
      <c r="D4962">
        <v>1</v>
      </c>
      <c r="E4962" t="s">
        <v>242</v>
      </c>
      <c r="F4962">
        <v>1</v>
      </c>
      <c r="G4962">
        <v>4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f t="shared" si="766"/>
        <v>0</v>
      </c>
      <c r="P4962">
        <f t="shared" si="767"/>
        <v>1</v>
      </c>
      <c r="Q4962">
        <f t="shared" si="768"/>
        <v>1</v>
      </c>
      <c r="R4962">
        <f t="shared" si="769"/>
        <v>1</v>
      </c>
      <c r="S4962">
        <v>1</v>
      </c>
      <c r="T4962">
        <f t="shared" si="770"/>
        <v>1</v>
      </c>
      <c r="U4962">
        <f t="shared" si="771"/>
        <v>1</v>
      </c>
      <c r="V4962">
        <f t="shared" si="772"/>
        <v>1</v>
      </c>
    </row>
    <row r="4963" spans="1:22" x14ac:dyDescent="0.6">
      <c r="A4963" t="s">
        <v>9</v>
      </c>
      <c r="B4963" t="s">
        <v>1</v>
      </c>
      <c r="C4963" t="s">
        <v>2</v>
      </c>
      <c r="D4963">
        <v>1</v>
      </c>
      <c r="E4963" t="s">
        <v>243</v>
      </c>
      <c r="F4963">
        <v>1</v>
      </c>
      <c r="G4963">
        <v>5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f t="shared" si="766"/>
        <v>0</v>
      </c>
      <c r="P4963">
        <f t="shared" si="767"/>
        <v>1</v>
      </c>
      <c r="Q4963">
        <f t="shared" si="768"/>
        <v>1</v>
      </c>
      <c r="R4963">
        <f t="shared" si="769"/>
        <v>1</v>
      </c>
      <c r="S4963">
        <v>1</v>
      </c>
      <c r="T4963">
        <f t="shared" si="770"/>
        <v>1</v>
      </c>
      <c r="U4963">
        <f t="shared" si="771"/>
        <v>1</v>
      </c>
      <c r="V4963">
        <f t="shared" si="772"/>
        <v>1</v>
      </c>
    </row>
    <row r="4964" spans="1:22" x14ac:dyDescent="0.6">
      <c r="A4964" t="s">
        <v>9</v>
      </c>
      <c r="B4964" t="s">
        <v>1</v>
      </c>
      <c r="C4964" t="s">
        <v>2</v>
      </c>
      <c r="D4964">
        <v>1</v>
      </c>
      <c r="E4964" t="s">
        <v>244</v>
      </c>
      <c r="F4964">
        <v>1</v>
      </c>
      <c r="G4964">
        <v>7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f t="shared" si="766"/>
        <v>0</v>
      </c>
      <c r="P4964">
        <f t="shared" si="767"/>
        <v>1</v>
      </c>
      <c r="Q4964">
        <f t="shared" si="768"/>
        <v>1</v>
      </c>
      <c r="R4964">
        <f t="shared" si="769"/>
        <v>1</v>
      </c>
      <c r="S4964">
        <v>1</v>
      </c>
      <c r="T4964">
        <f t="shared" si="770"/>
        <v>1</v>
      </c>
      <c r="U4964">
        <f t="shared" si="771"/>
        <v>1</v>
      </c>
      <c r="V4964">
        <f t="shared" si="772"/>
        <v>1</v>
      </c>
    </row>
    <row r="4965" spans="1:22" x14ac:dyDescent="0.6">
      <c r="A4965" t="s">
        <v>9</v>
      </c>
      <c r="B4965" t="s">
        <v>1</v>
      </c>
      <c r="C4965" t="s">
        <v>2</v>
      </c>
      <c r="D4965">
        <v>1</v>
      </c>
      <c r="E4965" t="s">
        <v>245</v>
      </c>
      <c r="F4965">
        <v>1</v>
      </c>
      <c r="G4965">
        <v>7</v>
      </c>
      <c r="H4965">
        <v>7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f t="shared" si="766"/>
        <v>0</v>
      </c>
      <c r="P4965">
        <f t="shared" si="767"/>
        <v>0</v>
      </c>
      <c r="Q4965">
        <f t="shared" si="768"/>
        <v>1</v>
      </c>
      <c r="R4965">
        <f t="shared" si="769"/>
        <v>1</v>
      </c>
      <c r="S4965">
        <v>1</v>
      </c>
      <c r="T4965">
        <f t="shared" si="770"/>
        <v>1</v>
      </c>
      <c r="U4965">
        <f t="shared" si="771"/>
        <v>1</v>
      </c>
      <c r="V4965">
        <f t="shared" si="772"/>
        <v>1</v>
      </c>
    </row>
    <row r="4966" spans="1:22" x14ac:dyDescent="0.6">
      <c r="A4966" t="s">
        <v>9</v>
      </c>
      <c r="B4966" t="s">
        <v>1</v>
      </c>
      <c r="C4966" t="s">
        <v>2</v>
      </c>
      <c r="D4966">
        <v>1</v>
      </c>
      <c r="E4966" t="s">
        <v>246</v>
      </c>
      <c r="F4966">
        <v>1</v>
      </c>
      <c r="G4966">
        <v>7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f t="shared" si="766"/>
        <v>0</v>
      </c>
      <c r="P4966">
        <f t="shared" si="767"/>
        <v>1</v>
      </c>
      <c r="Q4966">
        <f t="shared" si="768"/>
        <v>1</v>
      </c>
      <c r="R4966">
        <f t="shared" si="769"/>
        <v>1</v>
      </c>
      <c r="S4966">
        <v>1</v>
      </c>
      <c r="T4966">
        <f t="shared" si="770"/>
        <v>1</v>
      </c>
      <c r="U4966">
        <f t="shared" si="771"/>
        <v>1</v>
      </c>
      <c r="V4966">
        <f t="shared" si="772"/>
        <v>1</v>
      </c>
    </row>
    <row r="4967" spans="1:22" x14ac:dyDescent="0.6">
      <c r="A4967" t="s">
        <v>9</v>
      </c>
      <c r="B4967" t="s">
        <v>1</v>
      </c>
      <c r="C4967" t="s">
        <v>2</v>
      </c>
      <c r="D4967">
        <v>1</v>
      </c>
      <c r="E4967" t="s">
        <v>247</v>
      </c>
      <c r="F4967">
        <v>1</v>
      </c>
      <c r="G4967">
        <v>4</v>
      </c>
      <c r="H4967">
        <v>7</v>
      </c>
      <c r="I4967">
        <v>1</v>
      </c>
      <c r="J4967">
        <v>1</v>
      </c>
      <c r="K4967">
        <v>1</v>
      </c>
      <c r="L4967">
        <v>7</v>
      </c>
      <c r="M4967">
        <v>1</v>
      </c>
      <c r="N4967">
        <v>1</v>
      </c>
      <c r="O4967">
        <f t="shared" si="766"/>
        <v>0</v>
      </c>
      <c r="P4967">
        <f t="shared" si="767"/>
        <v>0</v>
      </c>
      <c r="Q4967">
        <f t="shared" si="768"/>
        <v>1</v>
      </c>
      <c r="R4967">
        <f t="shared" si="769"/>
        <v>1</v>
      </c>
      <c r="S4967">
        <v>1</v>
      </c>
      <c r="T4967">
        <f t="shared" si="770"/>
        <v>0</v>
      </c>
      <c r="U4967">
        <f t="shared" si="771"/>
        <v>1</v>
      </c>
      <c r="V4967">
        <f t="shared" si="772"/>
        <v>1</v>
      </c>
    </row>
    <row r="4968" spans="1:22" x14ac:dyDescent="0.6">
      <c r="A4968" t="s">
        <v>9</v>
      </c>
      <c r="B4968" t="s">
        <v>1</v>
      </c>
      <c r="C4968" t="s">
        <v>2</v>
      </c>
      <c r="D4968">
        <v>1</v>
      </c>
      <c r="E4968" t="s">
        <v>248</v>
      </c>
      <c r="F4968">
        <v>1</v>
      </c>
      <c r="G4968">
        <v>5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f t="shared" si="766"/>
        <v>0</v>
      </c>
      <c r="P4968">
        <f t="shared" si="767"/>
        <v>1</v>
      </c>
      <c r="Q4968">
        <f t="shared" si="768"/>
        <v>1</v>
      </c>
      <c r="R4968">
        <f t="shared" si="769"/>
        <v>1</v>
      </c>
      <c r="S4968">
        <v>1</v>
      </c>
      <c r="T4968">
        <f t="shared" si="770"/>
        <v>1</v>
      </c>
      <c r="U4968">
        <f t="shared" si="771"/>
        <v>1</v>
      </c>
      <c r="V4968">
        <f t="shared" si="772"/>
        <v>1</v>
      </c>
    </row>
    <row r="4969" spans="1:22" x14ac:dyDescent="0.6">
      <c r="A4969" t="s">
        <v>9</v>
      </c>
      <c r="B4969" t="s">
        <v>1</v>
      </c>
      <c r="C4969" t="s">
        <v>2</v>
      </c>
      <c r="D4969">
        <v>1</v>
      </c>
      <c r="E4969" t="s">
        <v>249</v>
      </c>
      <c r="F4969">
        <v>1</v>
      </c>
      <c r="G4969">
        <v>1</v>
      </c>
      <c r="H4969">
        <v>7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f t="shared" si="766"/>
        <v>1</v>
      </c>
      <c r="P4969">
        <f t="shared" si="767"/>
        <v>0</v>
      </c>
      <c r="Q4969">
        <f t="shared" si="768"/>
        <v>1</v>
      </c>
      <c r="R4969">
        <f t="shared" si="769"/>
        <v>1</v>
      </c>
      <c r="S4969">
        <v>1</v>
      </c>
      <c r="T4969">
        <f t="shared" si="770"/>
        <v>1</v>
      </c>
      <c r="U4969">
        <f t="shared" si="771"/>
        <v>1</v>
      </c>
      <c r="V4969">
        <f t="shared" si="772"/>
        <v>1</v>
      </c>
    </row>
    <row r="4970" spans="1:22" x14ac:dyDescent="0.6">
      <c r="A4970" t="s">
        <v>9</v>
      </c>
      <c r="B4970" t="s">
        <v>1</v>
      </c>
      <c r="C4970" t="s">
        <v>2</v>
      </c>
      <c r="D4970">
        <v>1</v>
      </c>
      <c r="E4970" t="s">
        <v>250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f t="shared" si="766"/>
        <v>1</v>
      </c>
      <c r="P4970">
        <f t="shared" si="767"/>
        <v>1</v>
      </c>
      <c r="Q4970">
        <f t="shared" si="768"/>
        <v>1</v>
      </c>
      <c r="R4970">
        <f t="shared" si="769"/>
        <v>1</v>
      </c>
      <c r="S4970">
        <v>1</v>
      </c>
      <c r="T4970">
        <f t="shared" si="770"/>
        <v>1</v>
      </c>
      <c r="U4970">
        <f t="shared" si="771"/>
        <v>1</v>
      </c>
      <c r="V4970">
        <f t="shared" si="772"/>
        <v>1</v>
      </c>
    </row>
    <row r="4971" spans="1:22" x14ac:dyDescent="0.6">
      <c r="A4971" t="s">
        <v>9</v>
      </c>
      <c r="B4971" t="s">
        <v>1</v>
      </c>
      <c r="C4971" t="s">
        <v>2</v>
      </c>
      <c r="D4971">
        <v>1</v>
      </c>
      <c r="E4971" t="s">
        <v>251</v>
      </c>
      <c r="F4971">
        <v>1</v>
      </c>
      <c r="G4971">
        <v>7</v>
      </c>
      <c r="H4971">
        <v>1</v>
      </c>
      <c r="I4971">
        <v>1</v>
      </c>
      <c r="J4971">
        <v>1</v>
      </c>
      <c r="K4971">
        <v>1</v>
      </c>
      <c r="L4971">
        <v>7</v>
      </c>
      <c r="M4971">
        <v>1</v>
      </c>
      <c r="N4971">
        <v>1</v>
      </c>
      <c r="O4971">
        <f t="shared" si="766"/>
        <v>0</v>
      </c>
      <c r="P4971">
        <f t="shared" si="767"/>
        <v>1</v>
      </c>
      <c r="Q4971">
        <f t="shared" si="768"/>
        <v>1</v>
      </c>
      <c r="R4971">
        <f t="shared" si="769"/>
        <v>1</v>
      </c>
      <c r="S4971">
        <v>1</v>
      </c>
      <c r="T4971">
        <f t="shared" si="770"/>
        <v>0</v>
      </c>
      <c r="U4971">
        <f t="shared" si="771"/>
        <v>1</v>
      </c>
      <c r="V4971">
        <f t="shared" si="772"/>
        <v>1</v>
      </c>
    </row>
    <row r="4972" spans="1:22" x14ac:dyDescent="0.6">
      <c r="A4972" t="s">
        <v>9</v>
      </c>
      <c r="B4972" t="s">
        <v>1</v>
      </c>
      <c r="C4972" t="s">
        <v>2</v>
      </c>
      <c r="D4972">
        <v>1</v>
      </c>
      <c r="E4972" t="s">
        <v>252</v>
      </c>
      <c r="F4972">
        <v>1</v>
      </c>
      <c r="G4972">
        <v>4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f t="shared" si="766"/>
        <v>0</v>
      </c>
      <c r="P4972">
        <f t="shared" si="767"/>
        <v>1</v>
      </c>
      <c r="Q4972">
        <f t="shared" si="768"/>
        <v>1</v>
      </c>
      <c r="R4972">
        <f t="shared" si="769"/>
        <v>1</v>
      </c>
      <c r="S4972">
        <v>1</v>
      </c>
      <c r="T4972">
        <f t="shared" si="770"/>
        <v>1</v>
      </c>
      <c r="U4972">
        <f t="shared" si="771"/>
        <v>1</v>
      </c>
      <c r="V4972">
        <f t="shared" si="772"/>
        <v>1</v>
      </c>
    </row>
    <row r="4973" spans="1:22" x14ac:dyDescent="0.6">
      <c r="A4973" t="s">
        <v>9</v>
      </c>
      <c r="B4973" t="s">
        <v>1</v>
      </c>
      <c r="C4973" t="s">
        <v>2</v>
      </c>
      <c r="D4973">
        <v>1</v>
      </c>
      <c r="E4973" t="s">
        <v>253</v>
      </c>
      <c r="F4973">
        <v>1</v>
      </c>
      <c r="G4973">
        <v>0</v>
      </c>
      <c r="H4973">
        <v>1</v>
      </c>
      <c r="I4973">
        <v>5</v>
      </c>
      <c r="J4973">
        <v>5</v>
      </c>
      <c r="K4973">
        <v>1</v>
      </c>
      <c r="L4973">
        <v>5</v>
      </c>
      <c r="M4973">
        <v>1</v>
      </c>
      <c r="N4973">
        <v>5</v>
      </c>
      <c r="O4973">
        <f t="shared" si="766"/>
        <v>0</v>
      </c>
      <c r="P4973">
        <f t="shared" si="767"/>
        <v>1</v>
      </c>
      <c r="Q4973">
        <f t="shared" si="768"/>
        <v>0</v>
      </c>
      <c r="R4973">
        <f t="shared" si="769"/>
        <v>0</v>
      </c>
      <c r="S4973">
        <v>1</v>
      </c>
      <c r="T4973">
        <f t="shared" si="770"/>
        <v>0</v>
      </c>
      <c r="U4973">
        <f t="shared" si="771"/>
        <v>1</v>
      </c>
      <c r="V4973">
        <f t="shared" si="772"/>
        <v>0</v>
      </c>
    </row>
    <row r="4974" spans="1:22" x14ac:dyDescent="0.6">
      <c r="A4974" t="s">
        <v>9</v>
      </c>
      <c r="B4974" t="s">
        <v>1</v>
      </c>
      <c r="C4974" t="s">
        <v>2</v>
      </c>
      <c r="D4974">
        <v>1</v>
      </c>
      <c r="E4974" t="s">
        <v>254</v>
      </c>
      <c r="F4974">
        <v>1</v>
      </c>
      <c r="G4974">
        <v>4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f t="shared" si="766"/>
        <v>0</v>
      </c>
      <c r="P4974">
        <f t="shared" si="767"/>
        <v>1</v>
      </c>
      <c r="Q4974">
        <f t="shared" si="768"/>
        <v>1</v>
      </c>
      <c r="R4974">
        <f t="shared" si="769"/>
        <v>1</v>
      </c>
      <c r="S4974">
        <v>1</v>
      </c>
      <c r="T4974">
        <f t="shared" si="770"/>
        <v>1</v>
      </c>
      <c r="U4974">
        <f t="shared" si="771"/>
        <v>1</v>
      </c>
      <c r="V4974">
        <f t="shared" si="772"/>
        <v>1</v>
      </c>
    </row>
    <row r="4975" spans="1:22" x14ac:dyDescent="0.6">
      <c r="A4975" t="s">
        <v>9</v>
      </c>
      <c r="B4975" t="s">
        <v>1</v>
      </c>
      <c r="C4975" t="s">
        <v>2</v>
      </c>
      <c r="D4975">
        <v>1</v>
      </c>
      <c r="E4975" t="s">
        <v>255</v>
      </c>
      <c r="F4975">
        <v>1</v>
      </c>
      <c r="G4975">
        <v>4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f t="shared" si="766"/>
        <v>0</v>
      </c>
      <c r="P4975">
        <f t="shared" si="767"/>
        <v>1</v>
      </c>
      <c r="Q4975">
        <f t="shared" si="768"/>
        <v>1</v>
      </c>
      <c r="R4975">
        <f t="shared" si="769"/>
        <v>1</v>
      </c>
      <c r="S4975">
        <v>1</v>
      </c>
      <c r="T4975">
        <f t="shared" si="770"/>
        <v>1</v>
      </c>
      <c r="U4975">
        <f t="shared" si="771"/>
        <v>1</v>
      </c>
      <c r="V4975">
        <f t="shared" si="772"/>
        <v>1</v>
      </c>
    </row>
    <row r="4976" spans="1:22" x14ac:dyDescent="0.6">
      <c r="A4976" t="s">
        <v>9</v>
      </c>
      <c r="B4976" t="s">
        <v>1</v>
      </c>
      <c r="C4976" t="s">
        <v>2</v>
      </c>
      <c r="D4976">
        <v>1</v>
      </c>
      <c r="E4976" t="s">
        <v>256</v>
      </c>
      <c r="F4976">
        <v>1</v>
      </c>
      <c r="G4976">
        <v>4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f t="shared" si="766"/>
        <v>0</v>
      </c>
      <c r="P4976">
        <f t="shared" si="767"/>
        <v>1</v>
      </c>
      <c r="Q4976">
        <f t="shared" si="768"/>
        <v>1</v>
      </c>
      <c r="R4976">
        <f t="shared" si="769"/>
        <v>1</v>
      </c>
      <c r="S4976">
        <v>1</v>
      </c>
      <c r="T4976">
        <f t="shared" si="770"/>
        <v>1</v>
      </c>
      <c r="U4976">
        <f t="shared" si="771"/>
        <v>1</v>
      </c>
      <c r="V4976">
        <f t="shared" si="772"/>
        <v>1</v>
      </c>
    </row>
    <row r="4977" spans="1:22" x14ac:dyDescent="0.6">
      <c r="A4977" t="s">
        <v>9</v>
      </c>
      <c r="B4977" t="s">
        <v>1</v>
      </c>
      <c r="C4977" t="s">
        <v>2</v>
      </c>
      <c r="D4977">
        <v>1</v>
      </c>
      <c r="E4977" t="s">
        <v>257</v>
      </c>
      <c r="F4977">
        <v>1</v>
      </c>
      <c r="G4977">
        <v>4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1</v>
      </c>
      <c r="O4977">
        <f t="shared" si="766"/>
        <v>0</v>
      </c>
      <c r="P4977">
        <f t="shared" si="767"/>
        <v>1</v>
      </c>
      <c r="Q4977">
        <f t="shared" si="768"/>
        <v>1</v>
      </c>
      <c r="R4977">
        <f t="shared" si="769"/>
        <v>1</v>
      </c>
      <c r="S4977">
        <v>1</v>
      </c>
      <c r="T4977">
        <f t="shared" si="770"/>
        <v>1</v>
      </c>
      <c r="U4977">
        <f t="shared" si="771"/>
        <v>1</v>
      </c>
      <c r="V4977">
        <f t="shared" si="772"/>
        <v>1</v>
      </c>
    </row>
    <row r="4978" spans="1:22" x14ac:dyDescent="0.6">
      <c r="A4978" t="s">
        <v>9</v>
      </c>
      <c r="B4978" t="s">
        <v>1</v>
      </c>
      <c r="C4978" t="s">
        <v>2</v>
      </c>
      <c r="D4978">
        <v>1</v>
      </c>
      <c r="E4978" t="s">
        <v>258</v>
      </c>
      <c r="F4978">
        <v>1</v>
      </c>
      <c r="G4978">
        <v>1</v>
      </c>
      <c r="H4978">
        <v>7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f t="shared" si="766"/>
        <v>1</v>
      </c>
      <c r="P4978">
        <f t="shared" si="767"/>
        <v>0</v>
      </c>
      <c r="Q4978">
        <f t="shared" si="768"/>
        <v>1</v>
      </c>
      <c r="R4978">
        <f t="shared" si="769"/>
        <v>1</v>
      </c>
      <c r="S4978">
        <v>1</v>
      </c>
      <c r="T4978">
        <f t="shared" si="770"/>
        <v>1</v>
      </c>
      <c r="U4978">
        <f t="shared" si="771"/>
        <v>1</v>
      </c>
      <c r="V4978">
        <f t="shared" si="772"/>
        <v>1</v>
      </c>
    </row>
    <row r="4979" spans="1:22" x14ac:dyDescent="0.6">
      <c r="A4979" t="s">
        <v>9</v>
      </c>
      <c r="B4979" t="s">
        <v>1</v>
      </c>
      <c r="C4979" t="s">
        <v>2</v>
      </c>
      <c r="D4979">
        <v>1</v>
      </c>
      <c r="E4979" t="s">
        <v>259</v>
      </c>
      <c r="F4979">
        <v>1</v>
      </c>
      <c r="G4979">
        <v>4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f t="shared" si="766"/>
        <v>0</v>
      </c>
      <c r="P4979">
        <f t="shared" si="767"/>
        <v>1</v>
      </c>
      <c r="Q4979">
        <f t="shared" si="768"/>
        <v>1</v>
      </c>
      <c r="R4979">
        <f t="shared" si="769"/>
        <v>1</v>
      </c>
      <c r="S4979">
        <v>1</v>
      </c>
      <c r="T4979">
        <f t="shared" si="770"/>
        <v>1</v>
      </c>
      <c r="U4979">
        <f t="shared" si="771"/>
        <v>1</v>
      </c>
      <c r="V4979">
        <f t="shared" si="772"/>
        <v>1</v>
      </c>
    </row>
    <row r="4980" spans="1:22" x14ac:dyDescent="0.6">
      <c r="A4980" t="s">
        <v>9</v>
      </c>
      <c r="B4980" t="s">
        <v>1</v>
      </c>
      <c r="C4980" t="s">
        <v>2</v>
      </c>
      <c r="D4980">
        <v>1</v>
      </c>
      <c r="E4980" t="s">
        <v>260</v>
      </c>
      <c r="F4980">
        <v>1</v>
      </c>
      <c r="G4980">
        <v>4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f t="shared" si="766"/>
        <v>0</v>
      </c>
      <c r="P4980">
        <f t="shared" si="767"/>
        <v>1</v>
      </c>
      <c r="Q4980">
        <f t="shared" si="768"/>
        <v>1</v>
      </c>
      <c r="R4980">
        <f t="shared" si="769"/>
        <v>1</v>
      </c>
      <c r="S4980">
        <v>1</v>
      </c>
      <c r="T4980">
        <f t="shared" si="770"/>
        <v>1</v>
      </c>
      <c r="U4980">
        <f t="shared" si="771"/>
        <v>1</v>
      </c>
      <c r="V4980">
        <f t="shared" si="772"/>
        <v>1</v>
      </c>
    </row>
    <row r="4981" spans="1:22" x14ac:dyDescent="0.6">
      <c r="A4981" t="s">
        <v>9</v>
      </c>
      <c r="B4981" t="s">
        <v>1</v>
      </c>
      <c r="C4981" t="s">
        <v>2</v>
      </c>
      <c r="D4981">
        <v>1</v>
      </c>
      <c r="E4981" t="s">
        <v>261</v>
      </c>
      <c r="F4981">
        <v>1</v>
      </c>
      <c r="G4981">
        <v>4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f t="shared" si="766"/>
        <v>0</v>
      </c>
      <c r="P4981">
        <f t="shared" si="767"/>
        <v>1</v>
      </c>
      <c r="Q4981">
        <f t="shared" si="768"/>
        <v>1</v>
      </c>
      <c r="R4981">
        <f t="shared" si="769"/>
        <v>1</v>
      </c>
      <c r="S4981">
        <v>1</v>
      </c>
      <c r="T4981">
        <f t="shared" si="770"/>
        <v>1</v>
      </c>
      <c r="U4981">
        <f t="shared" si="771"/>
        <v>1</v>
      </c>
      <c r="V4981">
        <f t="shared" si="772"/>
        <v>1</v>
      </c>
    </row>
    <row r="4982" spans="1:22" x14ac:dyDescent="0.6">
      <c r="A4982" t="s">
        <v>9</v>
      </c>
      <c r="B4982" t="s">
        <v>1</v>
      </c>
      <c r="C4982" t="s">
        <v>2</v>
      </c>
      <c r="D4982">
        <v>1</v>
      </c>
      <c r="E4982" t="s">
        <v>262</v>
      </c>
      <c r="F4982">
        <v>1</v>
      </c>
      <c r="G4982">
        <v>4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f t="shared" si="766"/>
        <v>0</v>
      </c>
      <c r="P4982">
        <f t="shared" si="767"/>
        <v>1</v>
      </c>
      <c r="Q4982">
        <f t="shared" si="768"/>
        <v>1</v>
      </c>
      <c r="R4982">
        <f t="shared" si="769"/>
        <v>1</v>
      </c>
      <c r="S4982">
        <v>1</v>
      </c>
      <c r="T4982">
        <f t="shared" si="770"/>
        <v>1</v>
      </c>
      <c r="U4982">
        <f t="shared" si="771"/>
        <v>1</v>
      </c>
      <c r="V4982">
        <f t="shared" si="772"/>
        <v>1</v>
      </c>
    </row>
    <row r="4983" spans="1:22" x14ac:dyDescent="0.6">
      <c r="A4983" t="s">
        <v>9</v>
      </c>
      <c r="B4983" t="s">
        <v>1</v>
      </c>
      <c r="C4983" t="s">
        <v>2</v>
      </c>
      <c r="D4983">
        <v>1</v>
      </c>
      <c r="E4983" t="s">
        <v>263</v>
      </c>
      <c r="F4983">
        <v>1</v>
      </c>
      <c r="G4983">
        <v>7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f t="shared" si="766"/>
        <v>0</v>
      </c>
      <c r="P4983">
        <f t="shared" si="767"/>
        <v>1</v>
      </c>
      <c r="Q4983">
        <f t="shared" si="768"/>
        <v>1</v>
      </c>
      <c r="R4983">
        <f t="shared" si="769"/>
        <v>1</v>
      </c>
      <c r="S4983">
        <v>1</v>
      </c>
      <c r="T4983">
        <f t="shared" si="770"/>
        <v>1</v>
      </c>
      <c r="U4983">
        <f t="shared" si="771"/>
        <v>1</v>
      </c>
      <c r="V4983">
        <f t="shared" si="772"/>
        <v>1</v>
      </c>
    </row>
    <row r="4984" spans="1:22" x14ac:dyDescent="0.6">
      <c r="A4984" t="s">
        <v>9</v>
      </c>
      <c r="B4984" t="s">
        <v>1</v>
      </c>
      <c r="C4984" t="s">
        <v>2</v>
      </c>
      <c r="D4984">
        <v>1</v>
      </c>
      <c r="E4984" t="s">
        <v>264</v>
      </c>
      <c r="F4984">
        <v>1</v>
      </c>
      <c r="G4984">
        <v>4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f t="shared" si="766"/>
        <v>0</v>
      </c>
      <c r="P4984">
        <f t="shared" si="767"/>
        <v>1</v>
      </c>
      <c r="Q4984">
        <f t="shared" si="768"/>
        <v>1</v>
      </c>
      <c r="R4984">
        <f t="shared" si="769"/>
        <v>1</v>
      </c>
      <c r="S4984">
        <v>1</v>
      </c>
      <c r="T4984">
        <f t="shared" si="770"/>
        <v>1</v>
      </c>
      <c r="U4984">
        <f t="shared" si="771"/>
        <v>1</v>
      </c>
      <c r="V4984">
        <f t="shared" si="772"/>
        <v>1</v>
      </c>
    </row>
    <row r="4985" spans="1:22" x14ac:dyDescent="0.6">
      <c r="A4985" t="s">
        <v>9</v>
      </c>
      <c r="B4985" t="s">
        <v>1</v>
      </c>
      <c r="C4985" t="s">
        <v>2</v>
      </c>
      <c r="D4985">
        <v>1</v>
      </c>
      <c r="E4985" t="s">
        <v>265</v>
      </c>
      <c r="F4985">
        <v>1</v>
      </c>
      <c r="G4985">
        <v>7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f t="shared" si="766"/>
        <v>0</v>
      </c>
      <c r="P4985">
        <f t="shared" si="767"/>
        <v>1</v>
      </c>
      <c r="Q4985">
        <f t="shared" si="768"/>
        <v>1</v>
      </c>
      <c r="R4985">
        <f t="shared" si="769"/>
        <v>1</v>
      </c>
      <c r="S4985">
        <v>1</v>
      </c>
      <c r="T4985">
        <f t="shared" si="770"/>
        <v>1</v>
      </c>
      <c r="U4985">
        <f t="shared" si="771"/>
        <v>1</v>
      </c>
      <c r="V4985">
        <f t="shared" si="772"/>
        <v>1</v>
      </c>
    </row>
    <row r="4986" spans="1:22" x14ac:dyDescent="0.6">
      <c r="A4986" t="s">
        <v>9</v>
      </c>
      <c r="B4986" t="s">
        <v>1</v>
      </c>
      <c r="C4986" t="s">
        <v>2</v>
      </c>
      <c r="D4986">
        <v>1</v>
      </c>
      <c r="E4986" t="s">
        <v>266</v>
      </c>
      <c r="F4986">
        <v>1</v>
      </c>
      <c r="G4986">
        <v>4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f t="shared" si="766"/>
        <v>0</v>
      </c>
      <c r="P4986">
        <f t="shared" si="767"/>
        <v>1</v>
      </c>
      <c r="Q4986">
        <f t="shared" si="768"/>
        <v>1</v>
      </c>
      <c r="R4986">
        <f t="shared" si="769"/>
        <v>1</v>
      </c>
      <c r="S4986">
        <v>1</v>
      </c>
      <c r="T4986">
        <f t="shared" si="770"/>
        <v>1</v>
      </c>
      <c r="U4986">
        <f t="shared" si="771"/>
        <v>1</v>
      </c>
      <c r="V4986">
        <f t="shared" si="772"/>
        <v>1</v>
      </c>
    </row>
    <row r="4987" spans="1:22" x14ac:dyDescent="0.6">
      <c r="A4987" t="s">
        <v>9</v>
      </c>
      <c r="B4987" t="s">
        <v>1</v>
      </c>
      <c r="C4987" t="s">
        <v>2</v>
      </c>
      <c r="D4987">
        <v>1</v>
      </c>
      <c r="E4987" t="s">
        <v>267</v>
      </c>
      <c r="F4987">
        <v>1</v>
      </c>
      <c r="G4987">
        <v>4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7</v>
      </c>
      <c r="N4987">
        <v>1</v>
      </c>
      <c r="O4987">
        <f t="shared" si="766"/>
        <v>0</v>
      </c>
      <c r="P4987">
        <f t="shared" si="767"/>
        <v>1</v>
      </c>
      <c r="Q4987">
        <f t="shared" si="768"/>
        <v>1</v>
      </c>
      <c r="R4987">
        <f t="shared" si="769"/>
        <v>1</v>
      </c>
      <c r="S4987">
        <v>1</v>
      </c>
      <c r="T4987">
        <f t="shared" si="770"/>
        <v>1</v>
      </c>
      <c r="U4987">
        <f t="shared" si="771"/>
        <v>0</v>
      </c>
      <c r="V4987">
        <f t="shared" si="772"/>
        <v>1</v>
      </c>
    </row>
    <row r="4988" spans="1:22" x14ac:dyDescent="0.6">
      <c r="A4988" t="s">
        <v>9</v>
      </c>
      <c r="B4988" t="s">
        <v>1</v>
      </c>
      <c r="C4988" t="s">
        <v>2</v>
      </c>
      <c r="D4988">
        <v>1</v>
      </c>
      <c r="E4988" t="s">
        <v>268</v>
      </c>
      <c r="F4988">
        <v>1</v>
      </c>
      <c r="G4988">
        <v>4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f t="shared" si="766"/>
        <v>0</v>
      </c>
      <c r="P4988">
        <f t="shared" si="767"/>
        <v>1</v>
      </c>
      <c r="Q4988">
        <f t="shared" si="768"/>
        <v>1</v>
      </c>
      <c r="R4988">
        <f t="shared" si="769"/>
        <v>1</v>
      </c>
      <c r="S4988">
        <v>1</v>
      </c>
      <c r="T4988">
        <f t="shared" si="770"/>
        <v>1</v>
      </c>
      <c r="U4988">
        <f t="shared" si="771"/>
        <v>1</v>
      </c>
      <c r="V4988">
        <f t="shared" si="772"/>
        <v>1</v>
      </c>
    </row>
    <row r="4989" spans="1:22" x14ac:dyDescent="0.6">
      <c r="A4989" t="s">
        <v>9</v>
      </c>
      <c r="B4989" t="s">
        <v>1</v>
      </c>
      <c r="C4989" t="s">
        <v>2</v>
      </c>
      <c r="D4989">
        <v>1</v>
      </c>
      <c r="E4989" t="s">
        <v>269</v>
      </c>
      <c r="F4989">
        <v>1</v>
      </c>
      <c r="G4989">
        <v>4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1</v>
      </c>
      <c r="O4989">
        <f t="shared" si="766"/>
        <v>0</v>
      </c>
      <c r="P4989">
        <f t="shared" si="767"/>
        <v>1</v>
      </c>
      <c r="Q4989">
        <f t="shared" si="768"/>
        <v>1</v>
      </c>
      <c r="R4989">
        <f t="shared" si="769"/>
        <v>1</v>
      </c>
      <c r="S4989">
        <v>1</v>
      </c>
      <c r="T4989">
        <f t="shared" si="770"/>
        <v>1</v>
      </c>
      <c r="U4989">
        <f t="shared" si="771"/>
        <v>1</v>
      </c>
      <c r="V4989">
        <f t="shared" si="772"/>
        <v>1</v>
      </c>
    </row>
    <row r="4990" spans="1:22" x14ac:dyDescent="0.6">
      <c r="A4990" t="s">
        <v>9</v>
      </c>
      <c r="B4990" t="s">
        <v>1</v>
      </c>
      <c r="C4990" t="s">
        <v>2</v>
      </c>
      <c r="D4990">
        <v>1</v>
      </c>
      <c r="E4990" t="s">
        <v>270</v>
      </c>
      <c r="F4990">
        <v>1</v>
      </c>
      <c r="G4990">
        <v>4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f t="shared" si="766"/>
        <v>0</v>
      </c>
      <c r="P4990">
        <f t="shared" si="767"/>
        <v>1</v>
      </c>
      <c r="Q4990">
        <f t="shared" si="768"/>
        <v>1</v>
      </c>
      <c r="R4990">
        <f t="shared" si="769"/>
        <v>1</v>
      </c>
      <c r="S4990">
        <v>1</v>
      </c>
      <c r="T4990">
        <f t="shared" si="770"/>
        <v>1</v>
      </c>
      <c r="U4990">
        <f t="shared" si="771"/>
        <v>1</v>
      </c>
      <c r="V4990">
        <f t="shared" si="772"/>
        <v>1</v>
      </c>
    </row>
    <row r="4991" spans="1:22" x14ac:dyDescent="0.6">
      <c r="A4991" t="s">
        <v>9</v>
      </c>
      <c r="B4991" t="s">
        <v>1</v>
      </c>
      <c r="C4991" t="s">
        <v>2</v>
      </c>
      <c r="D4991">
        <v>1</v>
      </c>
      <c r="E4991" t="s">
        <v>271</v>
      </c>
      <c r="F4991">
        <v>1</v>
      </c>
      <c r="G4991">
        <v>4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f t="shared" si="766"/>
        <v>0</v>
      </c>
      <c r="P4991">
        <f t="shared" si="767"/>
        <v>1</v>
      </c>
      <c r="Q4991">
        <f t="shared" si="768"/>
        <v>1</v>
      </c>
      <c r="R4991">
        <f t="shared" si="769"/>
        <v>1</v>
      </c>
      <c r="S4991">
        <v>1</v>
      </c>
      <c r="T4991">
        <f t="shared" si="770"/>
        <v>1</v>
      </c>
      <c r="U4991">
        <f t="shared" si="771"/>
        <v>1</v>
      </c>
      <c r="V4991">
        <f t="shared" si="772"/>
        <v>1</v>
      </c>
    </row>
    <row r="4992" spans="1:22" x14ac:dyDescent="0.6">
      <c r="A4992" t="s">
        <v>9</v>
      </c>
      <c r="B4992" t="s">
        <v>1</v>
      </c>
      <c r="C4992" t="s">
        <v>2</v>
      </c>
      <c r="D4992">
        <v>1</v>
      </c>
      <c r="E4992" t="s">
        <v>272</v>
      </c>
      <c r="F4992">
        <v>1</v>
      </c>
      <c r="G4992">
        <v>4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f t="shared" si="766"/>
        <v>0</v>
      </c>
      <c r="P4992">
        <f t="shared" si="767"/>
        <v>1</v>
      </c>
      <c r="Q4992">
        <f t="shared" si="768"/>
        <v>1</v>
      </c>
      <c r="R4992">
        <f t="shared" si="769"/>
        <v>1</v>
      </c>
      <c r="S4992">
        <v>1</v>
      </c>
      <c r="T4992">
        <f t="shared" si="770"/>
        <v>1</v>
      </c>
      <c r="U4992">
        <f t="shared" si="771"/>
        <v>1</v>
      </c>
      <c r="V4992">
        <f t="shared" si="772"/>
        <v>1</v>
      </c>
    </row>
    <row r="4993" spans="1:22" x14ac:dyDescent="0.6">
      <c r="A4993" t="s">
        <v>9</v>
      </c>
      <c r="B4993" t="s">
        <v>1</v>
      </c>
      <c r="C4993" t="s">
        <v>2</v>
      </c>
      <c r="D4993">
        <v>1</v>
      </c>
      <c r="E4993" t="s">
        <v>273</v>
      </c>
      <c r="F4993">
        <v>1</v>
      </c>
      <c r="G4993">
        <v>5</v>
      </c>
      <c r="H4993">
        <v>7</v>
      </c>
      <c r="I4993">
        <v>1</v>
      </c>
      <c r="J4993">
        <v>1</v>
      </c>
      <c r="K4993">
        <v>1</v>
      </c>
      <c r="L4993">
        <v>3</v>
      </c>
      <c r="M4993">
        <v>1</v>
      </c>
      <c r="N4993">
        <v>1</v>
      </c>
      <c r="O4993">
        <f t="shared" si="766"/>
        <v>0</v>
      </c>
      <c r="P4993">
        <f t="shared" si="767"/>
        <v>0</v>
      </c>
      <c r="Q4993">
        <f t="shared" si="768"/>
        <v>1</v>
      </c>
      <c r="R4993">
        <f t="shared" si="769"/>
        <v>1</v>
      </c>
      <c r="S4993">
        <v>1</v>
      </c>
      <c r="T4993">
        <f t="shared" si="770"/>
        <v>0</v>
      </c>
      <c r="U4993">
        <f t="shared" si="771"/>
        <v>1</v>
      </c>
      <c r="V4993">
        <f t="shared" si="772"/>
        <v>1</v>
      </c>
    </row>
    <row r="4994" spans="1:22" x14ac:dyDescent="0.6">
      <c r="A4994" t="s">
        <v>9</v>
      </c>
      <c r="B4994" t="s">
        <v>1</v>
      </c>
      <c r="C4994" t="s">
        <v>2</v>
      </c>
      <c r="D4994">
        <v>1</v>
      </c>
      <c r="E4994" t="s">
        <v>274</v>
      </c>
      <c r="F4994">
        <v>1</v>
      </c>
      <c r="G4994">
        <v>4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f t="shared" si="766"/>
        <v>0</v>
      </c>
      <c r="P4994">
        <f t="shared" si="767"/>
        <v>1</v>
      </c>
      <c r="Q4994">
        <f t="shared" si="768"/>
        <v>1</v>
      </c>
      <c r="R4994">
        <f t="shared" si="769"/>
        <v>1</v>
      </c>
      <c r="S4994">
        <v>1</v>
      </c>
      <c r="T4994">
        <f t="shared" si="770"/>
        <v>1</v>
      </c>
      <c r="U4994">
        <f t="shared" si="771"/>
        <v>1</v>
      </c>
      <c r="V4994">
        <f t="shared" si="772"/>
        <v>1</v>
      </c>
    </row>
    <row r="4995" spans="1:22" x14ac:dyDescent="0.6">
      <c r="A4995" t="s">
        <v>9</v>
      </c>
      <c r="B4995" t="s">
        <v>1</v>
      </c>
      <c r="C4995" t="s">
        <v>2</v>
      </c>
      <c r="D4995">
        <v>1</v>
      </c>
      <c r="E4995" t="s">
        <v>275</v>
      </c>
      <c r="F4995">
        <v>1</v>
      </c>
      <c r="G4995">
        <v>4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f t="shared" ref="O4995:O5058" si="773">IF(F4995=G4995,1,0)</f>
        <v>0</v>
      </c>
      <c r="P4995">
        <f t="shared" ref="P4995:P5058" si="774">IF(F4995=H4995,1,0)</f>
        <v>1</v>
      </c>
      <c r="Q4995">
        <f t="shared" ref="Q4995:Q5058" si="775">IF(F4995=I4995,1,0)</f>
        <v>1</v>
      </c>
      <c r="R4995">
        <f t="shared" ref="R4995:R5058" si="776">IF(F4995=J4995,1,0)</f>
        <v>1</v>
      </c>
      <c r="S4995">
        <v>1</v>
      </c>
      <c r="T4995">
        <f t="shared" ref="T4995:T5058" si="777">IF(F4995=L4995,1,0)</f>
        <v>1</v>
      </c>
      <c r="U4995">
        <f t="shared" ref="U4995:U5058" si="778">IF(F4995=M4995,1,0)</f>
        <v>1</v>
      </c>
      <c r="V4995">
        <f t="shared" ref="V4995:V5058" si="779">IF(F4995=N4995,1,0)</f>
        <v>1</v>
      </c>
    </row>
    <row r="4996" spans="1:22" x14ac:dyDescent="0.6">
      <c r="A4996" t="s">
        <v>9</v>
      </c>
      <c r="B4996" t="s">
        <v>1</v>
      </c>
      <c r="C4996" t="s">
        <v>2</v>
      </c>
      <c r="D4996">
        <v>1</v>
      </c>
      <c r="E4996" t="s">
        <v>276</v>
      </c>
      <c r="F4996">
        <v>1</v>
      </c>
      <c r="G4996">
        <v>1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f t="shared" si="773"/>
        <v>1</v>
      </c>
      <c r="P4996">
        <f t="shared" si="774"/>
        <v>1</v>
      </c>
      <c r="Q4996">
        <f t="shared" si="775"/>
        <v>1</v>
      </c>
      <c r="R4996">
        <f t="shared" si="776"/>
        <v>1</v>
      </c>
      <c r="S4996">
        <v>1</v>
      </c>
      <c r="T4996">
        <f t="shared" si="777"/>
        <v>1</v>
      </c>
      <c r="U4996">
        <f t="shared" si="778"/>
        <v>1</v>
      </c>
      <c r="V4996">
        <f t="shared" si="779"/>
        <v>1</v>
      </c>
    </row>
    <row r="4997" spans="1:22" x14ac:dyDescent="0.6">
      <c r="A4997" t="s">
        <v>9</v>
      </c>
      <c r="B4997" t="s">
        <v>1</v>
      </c>
      <c r="C4997" t="s">
        <v>2</v>
      </c>
      <c r="D4997">
        <v>1</v>
      </c>
      <c r="E4997" t="s">
        <v>277</v>
      </c>
      <c r="F4997">
        <v>1</v>
      </c>
      <c r="G4997">
        <v>7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f t="shared" si="773"/>
        <v>0</v>
      </c>
      <c r="P4997">
        <f t="shared" si="774"/>
        <v>1</v>
      </c>
      <c r="Q4997">
        <f t="shared" si="775"/>
        <v>1</v>
      </c>
      <c r="R4997">
        <f t="shared" si="776"/>
        <v>1</v>
      </c>
      <c r="S4997">
        <v>1</v>
      </c>
      <c r="T4997">
        <f t="shared" si="777"/>
        <v>1</v>
      </c>
      <c r="U4997">
        <f t="shared" si="778"/>
        <v>1</v>
      </c>
      <c r="V4997">
        <f t="shared" si="779"/>
        <v>1</v>
      </c>
    </row>
    <row r="4998" spans="1:22" x14ac:dyDescent="0.6">
      <c r="A4998" t="s">
        <v>9</v>
      </c>
      <c r="B4998" t="s">
        <v>1</v>
      </c>
      <c r="C4998" t="s">
        <v>2</v>
      </c>
      <c r="D4998">
        <v>1</v>
      </c>
      <c r="E4998" t="s">
        <v>278</v>
      </c>
      <c r="F4998">
        <v>1</v>
      </c>
      <c r="G4998">
        <v>4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f t="shared" si="773"/>
        <v>0</v>
      </c>
      <c r="P4998">
        <f t="shared" si="774"/>
        <v>1</v>
      </c>
      <c r="Q4998">
        <f t="shared" si="775"/>
        <v>1</v>
      </c>
      <c r="R4998">
        <f t="shared" si="776"/>
        <v>1</v>
      </c>
      <c r="S4998">
        <v>1</v>
      </c>
      <c r="T4998">
        <f t="shared" si="777"/>
        <v>1</v>
      </c>
      <c r="U4998">
        <f t="shared" si="778"/>
        <v>1</v>
      </c>
      <c r="V4998">
        <f t="shared" si="779"/>
        <v>1</v>
      </c>
    </row>
    <row r="4999" spans="1:22" x14ac:dyDescent="0.6">
      <c r="A4999" t="s">
        <v>9</v>
      </c>
      <c r="B4999" t="s">
        <v>1</v>
      </c>
      <c r="C4999" t="s">
        <v>2</v>
      </c>
      <c r="D4999">
        <v>1</v>
      </c>
      <c r="E4999" t="s">
        <v>279</v>
      </c>
      <c r="F4999">
        <v>1</v>
      </c>
      <c r="G4999">
        <v>4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f t="shared" si="773"/>
        <v>0</v>
      </c>
      <c r="P4999">
        <f t="shared" si="774"/>
        <v>1</v>
      </c>
      <c r="Q4999">
        <f t="shared" si="775"/>
        <v>1</v>
      </c>
      <c r="R4999">
        <f t="shared" si="776"/>
        <v>1</v>
      </c>
      <c r="S4999">
        <v>1</v>
      </c>
      <c r="T4999">
        <f t="shared" si="777"/>
        <v>1</v>
      </c>
      <c r="U4999">
        <f t="shared" si="778"/>
        <v>1</v>
      </c>
      <c r="V4999">
        <f t="shared" si="779"/>
        <v>1</v>
      </c>
    </row>
    <row r="5000" spans="1:22" x14ac:dyDescent="0.6">
      <c r="A5000" t="s">
        <v>9</v>
      </c>
      <c r="B5000" t="s">
        <v>1</v>
      </c>
      <c r="C5000" t="s">
        <v>2</v>
      </c>
      <c r="D5000">
        <v>1</v>
      </c>
      <c r="E5000" t="s">
        <v>280</v>
      </c>
      <c r="F5000">
        <v>1</v>
      </c>
      <c r="G5000">
        <v>4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f t="shared" si="773"/>
        <v>0</v>
      </c>
      <c r="P5000">
        <f t="shared" si="774"/>
        <v>1</v>
      </c>
      <c r="Q5000">
        <f t="shared" si="775"/>
        <v>1</v>
      </c>
      <c r="R5000">
        <f t="shared" si="776"/>
        <v>1</v>
      </c>
      <c r="S5000">
        <v>1</v>
      </c>
      <c r="T5000">
        <f t="shared" si="777"/>
        <v>1</v>
      </c>
      <c r="U5000">
        <f t="shared" si="778"/>
        <v>1</v>
      </c>
      <c r="V5000">
        <f t="shared" si="779"/>
        <v>1</v>
      </c>
    </row>
    <row r="5001" spans="1:22" x14ac:dyDescent="0.6">
      <c r="A5001" t="s">
        <v>9</v>
      </c>
      <c r="B5001" t="s">
        <v>1</v>
      </c>
      <c r="C5001" t="s">
        <v>2</v>
      </c>
      <c r="D5001">
        <v>1</v>
      </c>
      <c r="E5001" t="s">
        <v>281</v>
      </c>
      <c r="F5001">
        <v>1</v>
      </c>
      <c r="G5001">
        <v>4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f t="shared" si="773"/>
        <v>0</v>
      </c>
      <c r="P5001">
        <f t="shared" si="774"/>
        <v>1</v>
      </c>
      <c r="Q5001">
        <f t="shared" si="775"/>
        <v>1</v>
      </c>
      <c r="R5001">
        <f t="shared" si="776"/>
        <v>1</v>
      </c>
      <c r="S5001">
        <v>1</v>
      </c>
      <c r="T5001">
        <f t="shared" si="777"/>
        <v>1</v>
      </c>
      <c r="U5001">
        <f t="shared" si="778"/>
        <v>1</v>
      </c>
      <c r="V5001">
        <f t="shared" si="779"/>
        <v>1</v>
      </c>
    </row>
    <row r="5002" spans="1:22" x14ac:dyDescent="0.6">
      <c r="A5002" t="s">
        <v>9</v>
      </c>
      <c r="B5002" t="s">
        <v>1</v>
      </c>
      <c r="C5002" t="s">
        <v>2</v>
      </c>
      <c r="D5002">
        <v>1</v>
      </c>
      <c r="E5002" t="s">
        <v>282</v>
      </c>
      <c r="F5002">
        <v>1</v>
      </c>
      <c r="G5002">
        <v>4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f t="shared" si="773"/>
        <v>0</v>
      </c>
      <c r="P5002">
        <f t="shared" si="774"/>
        <v>1</v>
      </c>
      <c r="Q5002">
        <f t="shared" si="775"/>
        <v>1</v>
      </c>
      <c r="R5002">
        <f t="shared" si="776"/>
        <v>1</v>
      </c>
      <c r="S5002">
        <v>1</v>
      </c>
      <c r="T5002">
        <f t="shared" si="777"/>
        <v>1</v>
      </c>
      <c r="U5002">
        <f t="shared" si="778"/>
        <v>1</v>
      </c>
      <c r="V5002">
        <f t="shared" si="779"/>
        <v>1</v>
      </c>
    </row>
    <row r="5003" spans="1:22" x14ac:dyDescent="0.6">
      <c r="A5003" t="s">
        <v>9</v>
      </c>
      <c r="B5003" t="s">
        <v>1</v>
      </c>
      <c r="C5003" t="s">
        <v>2</v>
      </c>
      <c r="D5003">
        <v>1</v>
      </c>
      <c r="E5003" t="s">
        <v>283</v>
      </c>
      <c r="F5003">
        <v>1</v>
      </c>
      <c r="G5003">
        <v>4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1</v>
      </c>
      <c r="N5003">
        <v>1</v>
      </c>
      <c r="O5003">
        <f t="shared" si="773"/>
        <v>0</v>
      </c>
      <c r="P5003">
        <f t="shared" si="774"/>
        <v>1</v>
      </c>
      <c r="Q5003">
        <f t="shared" si="775"/>
        <v>1</v>
      </c>
      <c r="R5003">
        <f t="shared" si="776"/>
        <v>1</v>
      </c>
      <c r="S5003">
        <v>1</v>
      </c>
      <c r="T5003">
        <f t="shared" si="777"/>
        <v>1</v>
      </c>
      <c r="U5003">
        <f t="shared" si="778"/>
        <v>1</v>
      </c>
      <c r="V5003">
        <f t="shared" si="779"/>
        <v>1</v>
      </c>
    </row>
    <row r="5004" spans="1:22" x14ac:dyDescent="0.6">
      <c r="A5004" t="s">
        <v>9</v>
      </c>
      <c r="B5004" t="s">
        <v>1</v>
      </c>
      <c r="C5004" t="s">
        <v>2</v>
      </c>
      <c r="D5004">
        <v>1</v>
      </c>
      <c r="E5004" t="s">
        <v>284</v>
      </c>
      <c r="F5004">
        <v>1</v>
      </c>
      <c r="G5004">
        <v>7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1</v>
      </c>
      <c r="O5004">
        <f t="shared" si="773"/>
        <v>0</v>
      </c>
      <c r="P5004">
        <f t="shared" si="774"/>
        <v>1</v>
      </c>
      <c r="Q5004">
        <f t="shared" si="775"/>
        <v>1</v>
      </c>
      <c r="R5004">
        <f t="shared" si="776"/>
        <v>1</v>
      </c>
      <c r="S5004">
        <v>1</v>
      </c>
      <c r="T5004">
        <f t="shared" si="777"/>
        <v>1</v>
      </c>
      <c r="U5004">
        <f t="shared" si="778"/>
        <v>1</v>
      </c>
      <c r="V5004">
        <f t="shared" si="779"/>
        <v>1</v>
      </c>
    </row>
    <row r="5005" spans="1:22" x14ac:dyDescent="0.6">
      <c r="A5005" t="s">
        <v>9</v>
      </c>
      <c r="B5005" t="s">
        <v>1</v>
      </c>
      <c r="C5005" t="s">
        <v>2</v>
      </c>
      <c r="D5005">
        <v>1</v>
      </c>
      <c r="E5005" t="s">
        <v>285</v>
      </c>
      <c r="F5005">
        <v>1</v>
      </c>
      <c r="G5005">
        <v>7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f t="shared" si="773"/>
        <v>0</v>
      </c>
      <c r="P5005">
        <f t="shared" si="774"/>
        <v>1</v>
      </c>
      <c r="Q5005">
        <f t="shared" si="775"/>
        <v>1</v>
      </c>
      <c r="R5005">
        <f t="shared" si="776"/>
        <v>1</v>
      </c>
      <c r="S5005">
        <v>1</v>
      </c>
      <c r="T5005">
        <f t="shared" si="777"/>
        <v>1</v>
      </c>
      <c r="U5005">
        <f t="shared" si="778"/>
        <v>1</v>
      </c>
      <c r="V5005">
        <f t="shared" si="779"/>
        <v>1</v>
      </c>
    </row>
    <row r="5006" spans="1:22" x14ac:dyDescent="0.6">
      <c r="A5006" t="s">
        <v>9</v>
      </c>
      <c r="B5006" t="s">
        <v>1</v>
      </c>
      <c r="C5006" t="s">
        <v>2</v>
      </c>
      <c r="D5006">
        <v>1</v>
      </c>
      <c r="E5006" t="s">
        <v>286</v>
      </c>
      <c r="F5006">
        <v>1</v>
      </c>
      <c r="G5006">
        <v>2</v>
      </c>
      <c r="H5006">
        <v>2</v>
      </c>
      <c r="I5006">
        <v>2</v>
      </c>
      <c r="J5006">
        <v>2</v>
      </c>
      <c r="K5006">
        <v>2</v>
      </c>
      <c r="L5006">
        <v>2</v>
      </c>
      <c r="M5006">
        <v>2</v>
      </c>
      <c r="N5006">
        <v>2</v>
      </c>
      <c r="O5006">
        <f t="shared" si="773"/>
        <v>0</v>
      </c>
      <c r="P5006">
        <f t="shared" si="774"/>
        <v>0</v>
      </c>
      <c r="Q5006">
        <f t="shared" si="775"/>
        <v>0</v>
      </c>
      <c r="R5006">
        <f t="shared" si="776"/>
        <v>0</v>
      </c>
      <c r="S5006">
        <v>0</v>
      </c>
      <c r="T5006">
        <f t="shared" si="777"/>
        <v>0</v>
      </c>
      <c r="U5006">
        <f t="shared" si="778"/>
        <v>0</v>
      </c>
      <c r="V5006">
        <f t="shared" si="779"/>
        <v>0</v>
      </c>
    </row>
    <row r="5007" spans="1:22" x14ac:dyDescent="0.6">
      <c r="A5007" t="s">
        <v>9</v>
      </c>
      <c r="B5007" t="s">
        <v>1</v>
      </c>
      <c r="C5007" t="s">
        <v>2</v>
      </c>
      <c r="D5007">
        <v>1</v>
      </c>
      <c r="E5007" t="s">
        <v>287</v>
      </c>
      <c r="F5007">
        <v>1</v>
      </c>
      <c r="G5007">
        <v>4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f t="shared" si="773"/>
        <v>0</v>
      </c>
      <c r="P5007">
        <f t="shared" si="774"/>
        <v>1</v>
      </c>
      <c r="Q5007">
        <f t="shared" si="775"/>
        <v>1</v>
      </c>
      <c r="R5007">
        <f t="shared" si="776"/>
        <v>1</v>
      </c>
      <c r="S5007">
        <v>1</v>
      </c>
      <c r="T5007">
        <f t="shared" si="777"/>
        <v>1</v>
      </c>
      <c r="U5007">
        <f t="shared" si="778"/>
        <v>1</v>
      </c>
      <c r="V5007">
        <f t="shared" si="779"/>
        <v>1</v>
      </c>
    </row>
    <row r="5008" spans="1:22" x14ac:dyDescent="0.6">
      <c r="A5008" t="s">
        <v>9</v>
      </c>
      <c r="B5008" t="s">
        <v>1</v>
      </c>
      <c r="C5008" t="s">
        <v>2</v>
      </c>
      <c r="D5008">
        <v>1</v>
      </c>
      <c r="E5008" t="s">
        <v>288</v>
      </c>
      <c r="F5008">
        <v>1</v>
      </c>
      <c r="G5008">
        <v>4</v>
      </c>
      <c r="H5008">
        <v>2</v>
      </c>
      <c r="I5008">
        <v>2</v>
      </c>
      <c r="J5008">
        <v>2</v>
      </c>
      <c r="K5008">
        <v>2</v>
      </c>
      <c r="L5008">
        <v>2</v>
      </c>
      <c r="M5008">
        <v>2</v>
      </c>
      <c r="N5008">
        <v>2</v>
      </c>
      <c r="O5008">
        <f t="shared" si="773"/>
        <v>0</v>
      </c>
      <c r="P5008">
        <f t="shared" si="774"/>
        <v>0</v>
      </c>
      <c r="Q5008">
        <f t="shared" si="775"/>
        <v>0</v>
      </c>
      <c r="R5008">
        <f t="shared" si="776"/>
        <v>0</v>
      </c>
      <c r="S5008">
        <v>0</v>
      </c>
      <c r="T5008">
        <f t="shared" si="777"/>
        <v>0</v>
      </c>
      <c r="U5008">
        <f t="shared" si="778"/>
        <v>0</v>
      </c>
      <c r="V5008">
        <f t="shared" si="779"/>
        <v>0</v>
      </c>
    </row>
    <row r="5009" spans="1:22" x14ac:dyDescent="0.6">
      <c r="A5009" t="s">
        <v>9</v>
      </c>
      <c r="B5009" t="s">
        <v>1</v>
      </c>
      <c r="C5009" t="s">
        <v>2</v>
      </c>
      <c r="D5009">
        <v>1</v>
      </c>
      <c r="E5009" t="s">
        <v>289</v>
      </c>
      <c r="F5009">
        <v>1</v>
      </c>
      <c r="G5009">
        <v>1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f t="shared" si="773"/>
        <v>1</v>
      </c>
      <c r="P5009">
        <f t="shared" si="774"/>
        <v>1</v>
      </c>
      <c r="Q5009">
        <f t="shared" si="775"/>
        <v>1</v>
      </c>
      <c r="R5009">
        <f t="shared" si="776"/>
        <v>1</v>
      </c>
      <c r="S5009">
        <v>1</v>
      </c>
      <c r="T5009">
        <f t="shared" si="777"/>
        <v>1</v>
      </c>
      <c r="U5009">
        <f t="shared" si="778"/>
        <v>1</v>
      </c>
      <c r="V5009">
        <f t="shared" si="779"/>
        <v>1</v>
      </c>
    </row>
    <row r="5010" spans="1:22" x14ac:dyDescent="0.6">
      <c r="A5010" t="s">
        <v>9</v>
      </c>
      <c r="B5010" t="s">
        <v>1</v>
      </c>
      <c r="C5010" t="s">
        <v>2</v>
      </c>
      <c r="D5010">
        <v>1</v>
      </c>
      <c r="E5010" t="s">
        <v>290</v>
      </c>
      <c r="F5010">
        <v>1</v>
      </c>
      <c r="G5010">
        <v>7</v>
      </c>
      <c r="H5010">
        <v>5</v>
      </c>
      <c r="I5010">
        <v>5</v>
      </c>
      <c r="J5010">
        <v>7</v>
      </c>
      <c r="K5010">
        <v>1</v>
      </c>
      <c r="L5010">
        <v>5</v>
      </c>
      <c r="M5010">
        <v>5</v>
      </c>
      <c r="N5010">
        <v>5</v>
      </c>
      <c r="O5010">
        <f t="shared" si="773"/>
        <v>0</v>
      </c>
      <c r="P5010">
        <f t="shared" si="774"/>
        <v>0</v>
      </c>
      <c r="Q5010">
        <f t="shared" si="775"/>
        <v>0</v>
      </c>
      <c r="R5010">
        <f t="shared" si="776"/>
        <v>0</v>
      </c>
      <c r="S5010">
        <v>1</v>
      </c>
      <c r="T5010">
        <f t="shared" si="777"/>
        <v>0</v>
      </c>
      <c r="U5010">
        <f t="shared" si="778"/>
        <v>0</v>
      </c>
      <c r="V5010">
        <f t="shared" si="779"/>
        <v>0</v>
      </c>
    </row>
    <row r="5011" spans="1:22" x14ac:dyDescent="0.6">
      <c r="A5011" t="s">
        <v>9</v>
      </c>
      <c r="B5011" t="s">
        <v>1</v>
      </c>
      <c r="C5011" t="s">
        <v>2</v>
      </c>
      <c r="D5011">
        <v>1</v>
      </c>
      <c r="E5011" t="s">
        <v>291</v>
      </c>
      <c r="F5011">
        <v>1</v>
      </c>
      <c r="G5011">
        <v>4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f t="shared" si="773"/>
        <v>0</v>
      </c>
      <c r="P5011">
        <f t="shared" si="774"/>
        <v>1</v>
      </c>
      <c r="Q5011">
        <f t="shared" si="775"/>
        <v>1</v>
      </c>
      <c r="R5011">
        <f t="shared" si="776"/>
        <v>1</v>
      </c>
      <c r="S5011">
        <v>1</v>
      </c>
      <c r="T5011">
        <f t="shared" si="777"/>
        <v>1</v>
      </c>
      <c r="U5011">
        <f t="shared" si="778"/>
        <v>1</v>
      </c>
      <c r="V5011">
        <f t="shared" si="779"/>
        <v>1</v>
      </c>
    </row>
    <row r="5012" spans="1:22" x14ac:dyDescent="0.6">
      <c r="A5012" t="s">
        <v>9</v>
      </c>
      <c r="B5012" t="s">
        <v>1</v>
      </c>
      <c r="C5012" t="s">
        <v>2</v>
      </c>
      <c r="D5012">
        <v>1</v>
      </c>
      <c r="E5012" t="s">
        <v>292</v>
      </c>
      <c r="F5012">
        <v>1</v>
      </c>
      <c r="G5012">
        <v>4</v>
      </c>
      <c r="H5012">
        <v>1</v>
      </c>
      <c r="I5012">
        <v>1</v>
      </c>
      <c r="J5012">
        <v>1</v>
      </c>
      <c r="K5012">
        <v>3</v>
      </c>
      <c r="L5012">
        <v>1</v>
      </c>
      <c r="M5012">
        <v>1</v>
      </c>
      <c r="N5012">
        <v>1</v>
      </c>
      <c r="O5012">
        <f t="shared" si="773"/>
        <v>0</v>
      </c>
      <c r="P5012">
        <f t="shared" si="774"/>
        <v>1</v>
      </c>
      <c r="Q5012">
        <f t="shared" si="775"/>
        <v>1</v>
      </c>
      <c r="R5012">
        <f t="shared" si="776"/>
        <v>1</v>
      </c>
      <c r="S5012">
        <v>0</v>
      </c>
      <c r="T5012">
        <f t="shared" si="777"/>
        <v>1</v>
      </c>
      <c r="U5012">
        <f t="shared" si="778"/>
        <v>1</v>
      </c>
      <c r="V5012">
        <f t="shared" si="779"/>
        <v>1</v>
      </c>
    </row>
    <row r="5013" spans="1:22" x14ac:dyDescent="0.6">
      <c r="A5013" t="s">
        <v>9</v>
      </c>
      <c r="B5013" t="s">
        <v>1</v>
      </c>
      <c r="C5013" t="s">
        <v>2</v>
      </c>
      <c r="D5013">
        <v>1</v>
      </c>
      <c r="E5013" t="s">
        <v>293</v>
      </c>
      <c r="F5013">
        <v>1</v>
      </c>
      <c r="G5013">
        <v>4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f t="shared" si="773"/>
        <v>0</v>
      </c>
      <c r="P5013">
        <f t="shared" si="774"/>
        <v>1</v>
      </c>
      <c r="Q5013">
        <f t="shared" si="775"/>
        <v>1</v>
      </c>
      <c r="R5013">
        <f t="shared" si="776"/>
        <v>1</v>
      </c>
      <c r="S5013">
        <v>1</v>
      </c>
      <c r="T5013">
        <f t="shared" si="777"/>
        <v>1</v>
      </c>
      <c r="U5013">
        <f t="shared" si="778"/>
        <v>1</v>
      </c>
      <c r="V5013">
        <f t="shared" si="779"/>
        <v>1</v>
      </c>
    </row>
    <row r="5014" spans="1:22" x14ac:dyDescent="0.6">
      <c r="A5014" t="s">
        <v>9</v>
      </c>
      <c r="B5014" t="s">
        <v>1</v>
      </c>
      <c r="C5014" t="s">
        <v>2</v>
      </c>
      <c r="D5014">
        <v>1</v>
      </c>
      <c r="E5014" t="s">
        <v>294</v>
      </c>
      <c r="F5014">
        <v>1</v>
      </c>
      <c r="G5014">
        <v>4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f t="shared" si="773"/>
        <v>0</v>
      </c>
      <c r="P5014">
        <f t="shared" si="774"/>
        <v>1</v>
      </c>
      <c r="Q5014">
        <f t="shared" si="775"/>
        <v>1</v>
      </c>
      <c r="R5014">
        <f t="shared" si="776"/>
        <v>1</v>
      </c>
      <c r="S5014">
        <v>1</v>
      </c>
      <c r="T5014">
        <f t="shared" si="777"/>
        <v>1</v>
      </c>
      <c r="U5014">
        <f t="shared" si="778"/>
        <v>1</v>
      </c>
      <c r="V5014">
        <f t="shared" si="779"/>
        <v>1</v>
      </c>
    </row>
    <row r="5015" spans="1:22" x14ac:dyDescent="0.6">
      <c r="A5015" t="s">
        <v>9</v>
      </c>
      <c r="B5015" t="s">
        <v>1</v>
      </c>
      <c r="C5015" t="s">
        <v>2</v>
      </c>
      <c r="D5015">
        <v>1</v>
      </c>
      <c r="E5015" t="s">
        <v>295</v>
      </c>
      <c r="F5015">
        <v>1</v>
      </c>
      <c r="G5015">
        <v>4</v>
      </c>
      <c r="H5015">
        <v>1</v>
      </c>
      <c r="I5015">
        <v>1</v>
      </c>
      <c r="J5015">
        <v>1</v>
      </c>
      <c r="K5015">
        <v>3</v>
      </c>
      <c r="L5015">
        <v>7</v>
      </c>
      <c r="M5015">
        <v>1</v>
      </c>
      <c r="N5015">
        <v>1</v>
      </c>
      <c r="O5015">
        <f t="shared" si="773"/>
        <v>0</v>
      </c>
      <c r="P5015">
        <f t="shared" si="774"/>
        <v>1</v>
      </c>
      <c r="Q5015">
        <f t="shared" si="775"/>
        <v>1</v>
      </c>
      <c r="R5015">
        <f t="shared" si="776"/>
        <v>1</v>
      </c>
      <c r="S5015">
        <v>0</v>
      </c>
      <c r="T5015">
        <f t="shared" si="777"/>
        <v>0</v>
      </c>
      <c r="U5015">
        <f t="shared" si="778"/>
        <v>1</v>
      </c>
      <c r="V5015">
        <f t="shared" si="779"/>
        <v>1</v>
      </c>
    </row>
    <row r="5016" spans="1:22" x14ac:dyDescent="0.6">
      <c r="A5016" t="s">
        <v>9</v>
      </c>
      <c r="B5016" t="s">
        <v>1</v>
      </c>
      <c r="C5016" t="s">
        <v>2</v>
      </c>
      <c r="D5016">
        <v>1</v>
      </c>
      <c r="E5016" t="s">
        <v>296</v>
      </c>
      <c r="F5016">
        <v>1</v>
      </c>
      <c r="G5016">
        <v>4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f t="shared" si="773"/>
        <v>0</v>
      </c>
      <c r="P5016">
        <f t="shared" si="774"/>
        <v>1</v>
      </c>
      <c r="Q5016">
        <f t="shared" si="775"/>
        <v>1</v>
      </c>
      <c r="R5016">
        <f t="shared" si="776"/>
        <v>1</v>
      </c>
      <c r="S5016">
        <v>1</v>
      </c>
      <c r="T5016">
        <f t="shared" si="777"/>
        <v>1</v>
      </c>
      <c r="U5016">
        <f t="shared" si="778"/>
        <v>1</v>
      </c>
      <c r="V5016">
        <f t="shared" si="779"/>
        <v>1</v>
      </c>
    </row>
    <row r="5017" spans="1:22" x14ac:dyDescent="0.6">
      <c r="A5017" t="s">
        <v>9</v>
      </c>
      <c r="B5017" t="s">
        <v>1</v>
      </c>
      <c r="C5017" t="s">
        <v>2</v>
      </c>
      <c r="D5017">
        <v>1</v>
      </c>
      <c r="E5017" t="s">
        <v>297</v>
      </c>
      <c r="F5017">
        <v>1</v>
      </c>
      <c r="G5017">
        <v>4</v>
      </c>
      <c r="H5017">
        <v>1</v>
      </c>
      <c r="I5017">
        <v>1</v>
      </c>
      <c r="J5017">
        <v>1</v>
      </c>
      <c r="K5017">
        <v>3</v>
      </c>
      <c r="L5017">
        <v>1</v>
      </c>
      <c r="M5017">
        <v>1</v>
      </c>
      <c r="N5017">
        <v>1</v>
      </c>
      <c r="O5017">
        <f t="shared" si="773"/>
        <v>0</v>
      </c>
      <c r="P5017">
        <f t="shared" si="774"/>
        <v>1</v>
      </c>
      <c r="Q5017">
        <f t="shared" si="775"/>
        <v>1</v>
      </c>
      <c r="R5017">
        <f t="shared" si="776"/>
        <v>1</v>
      </c>
      <c r="S5017">
        <v>0</v>
      </c>
      <c r="T5017">
        <f t="shared" si="777"/>
        <v>1</v>
      </c>
      <c r="U5017">
        <f t="shared" si="778"/>
        <v>1</v>
      </c>
      <c r="V5017">
        <f t="shared" si="779"/>
        <v>1</v>
      </c>
    </row>
    <row r="5018" spans="1:22" x14ac:dyDescent="0.6">
      <c r="A5018" t="s">
        <v>9</v>
      </c>
      <c r="B5018" t="s">
        <v>1</v>
      </c>
      <c r="C5018" t="s">
        <v>2</v>
      </c>
      <c r="D5018">
        <v>1</v>
      </c>
      <c r="E5018" t="s">
        <v>298</v>
      </c>
      <c r="F5018">
        <v>1</v>
      </c>
      <c r="G5018">
        <v>7</v>
      </c>
      <c r="H5018">
        <v>1</v>
      </c>
      <c r="I5018">
        <v>1</v>
      </c>
      <c r="J5018">
        <v>1</v>
      </c>
      <c r="K5018">
        <v>7</v>
      </c>
      <c r="L5018">
        <v>1</v>
      </c>
      <c r="M5018">
        <v>1</v>
      </c>
      <c r="N5018">
        <v>1</v>
      </c>
      <c r="O5018">
        <f t="shared" si="773"/>
        <v>0</v>
      </c>
      <c r="P5018">
        <f t="shared" si="774"/>
        <v>1</v>
      </c>
      <c r="Q5018">
        <f t="shared" si="775"/>
        <v>1</v>
      </c>
      <c r="R5018">
        <f t="shared" si="776"/>
        <v>1</v>
      </c>
      <c r="S5018">
        <v>0</v>
      </c>
      <c r="T5018">
        <f t="shared" si="777"/>
        <v>1</v>
      </c>
      <c r="U5018">
        <f t="shared" si="778"/>
        <v>1</v>
      </c>
      <c r="V5018">
        <f t="shared" si="779"/>
        <v>1</v>
      </c>
    </row>
    <row r="5019" spans="1:22" x14ac:dyDescent="0.6">
      <c r="A5019" t="s">
        <v>9</v>
      </c>
      <c r="B5019" t="s">
        <v>1</v>
      </c>
      <c r="C5019" t="s">
        <v>2</v>
      </c>
      <c r="D5019">
        <v>1</v>
      </c>
      <c r="E5019" t="s">
        <v>299</v>
      </c>
      <c r="F5019">
        <v>1</v>
      </c>
      <c r="G5019">
        <v>7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f t="shared" si="773"/>
        <v>0</v>
      </c>
      <c r="P5019">
        <f t="shared" si="774"/>
        <v>1</v>
      </c>
      <c r="Q5019">
        <f t="shared" si="775"/>
        <v>1</v>
      </c>
      <c r="R5019">
        <f t="shared" si="776"/>
        <v>1</v>
      </c>
      <c r="S5019">
        <v>1</v>
      </c>
      <c r="T5019">
        <f t="shared" si="777"/>
        <v>1</v>
      </c>
      <c r="U5019">
        <f t="shared" si="778"/>
        <v>1</v>
      </c>
      <c r="V5019">
        <f t="shared" si="779"/>
        <v>1</v>
      </c>
    </row>
    <row r="5020" spans="1:22" x14ac:dyDescent="0.6">
      <c r="A5020" t="s">
        <v>9</v>
      </c>
      <c r="B5020" t="s">
        <v>1</v>
      </c>
      <c r="C5020" t="s">
        <v>2</v>
      </c>
      <c r="D5020">
        <v>1</v>
      </c>
      <c r="E5020" t="s">
        <v>300</v>
      </c>
      <c r="F5020">
        <v>1</v>
      </c>
      <c r="G5020">
        <v>4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f t="shared" si="773"/>
        <v>0</v>
      </c>
      <c r="P5020">
        <f t="shared" si="774"/>
        <v>1</v>
      </c>
      <c r="Q5020">
        <f t="shared" si="775"/>
        <v>1</v>
      </c>
      <c r="R5020">
        <f t="shared" si="776"/>
        <v>1</v>
      </c>
      <c r="S5020">
        <v>1</v>
      </c>
      <c r="T5020">
        <f t="shared" si="777"/>
        <v>1</v>
      </c>
      <c r="U5020">
        <f t="shared" si="778"/>
        <v>1</v>
      </c>
      <c r="V5020">
        <f t="shared" si="779"/>
        <v>1</v>
      </c>
    </row>
    <row r="5021" spans="1:22" x14ac:dyDescent="0.6">
      <c r="A5021" t="s">
        <v>9</v>
      </c>
      <c r="B5021" t="s">
        <v>1</v>
      </c>
      <c r="C5021" t="s">
        <v>2</v>
      </c>
      <c r="D5021">
        <v>1</v>
      </c>
      <c r="E5021" t="s">
        <v>301</v>
      </c>
      <c r="F5021">
        <v>1</v>
      </c>
      <c r="G5021">
        <v>4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f t="shared" si="773"/>
        <v>0</v>
      </c>
      <c r="P5021">
        <f t="shared" si="774"/>
        <v>1</v>
      </c>
      <c r="Q5021">
        <f t="shared" si="775"/>
        <v>1</v>
      </c>
      <c r="R5021">
        <f t="shared" si="776"/>
        <v>1</v>
      </c>
      <c r="S5021">
        <v>1</v>
      </c>
      <c r="T5021">
        <f t="shared" si="777"/>
        <v>1</v>
      </c>
      <c r="U5021">
        <f t="shared" si="778"/>
        <v>1</v>
      </c>
      <c r="V5021">
        <f t="shared" si="779"/>
        <v>1</v>
      </c>
    </row>
    <row r="5022" spans="1:22" x14ac:dyDescent="0.6">
      <c r="A5022" t="s">
        <v>9</v>
      </c>
      <c r="B5022" t="s">
        <v>1</v>
      </c>
      <c r="C5022" t="s">
        <v>2</v>
      </c>
      <c r="D5022">
        <v>1</v>
      </c>
      <c r="E5022" t="s">
        <v>302</v>
      </c>
      <c r="F5022">
        <v>1</v>
      </c>
      <c r="G5022">
        <v>1</v>
      </c>
      <c r="H5022">
        <v>1</v>
      </c>
      <c r="I5022">
        <v>1</v>
      </c>
      <c r="J5022">
        <v>1</v>
      </c>
      <c r="K5022">
        <v>0</v>
      </c>
      <c r="L5022">
        <v>1</v>
      </c>
      <c r="M5022">
        <v>1</v>
      </c>
      <c r="N5022">
        <v>1</v>
      </c>
      <c r="O5022">
        <f t="shared" si="773"/>
        <v>1</v>
      </c>
      <c r="P5022">
        <f t="shared" si="774"/>
        <v>1</v>
      </c>
      <c r="Q5022">
        <f t="shared" si="775"/>
        <v>1</v>
      </c>
      <c r="R5022">
        <f t="shared" si="776"/>
        <v>1</v>
      </c>
      <c r="S5022">
        <v>0</v>
      </c>
      <c r="T5022">
        <f t="shared" si="777"/>
        <v>1</v>
      </c>
      <c r="U5022">
        <f t="shared" si="778"/>
        <v>1</v>
      </c>
      <c r="V5022">
        <f t="shared" si="779"/>
        <v>1</v>
      </c>
    </row>
    <row r="5023" spans="1:22" x14ac:dyDescent="0.6">
      <c r="A5023" t="s">
        <v>9</v>
      </c>
      <c r="B5023" t="s">
        <v>1</v>
      </c>
      <c r="C5023" t="s">
        <v>2</v>
      </c>
      <c r="D5023">
        <v>1</v>
      </c>
      <c r="E5023" t="s">
        <v>303</v>
      </c>
      <c r="F5023">
        <v>1</v>
      </c>
      <c r="G5023">
        <v>4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1</v>
      </c>
      <c r="O5023">
        <f t="shared" si="773"/>
        <v>0</v>
      </c>
      <c r="P5023">
        <f t="shared" si="774"/>
        <v>1</v>
      </c>
      <c r="Q5023">
        <f t="shared" si="775"/>
        <v>1</v>
      </c>
      <c r="R5023">
        <f t="shared" si="776"/>
        <v>1</v>
      </c>
      <c r="S5023">
        <v>1</v>
      </c>
      <c r="T5023">
        <f t="shared" si="777"/>
        <v>1</v>
      </c>
      <c r="U5023">
        <f t="shared" si="778"/>
        <v>1</v>
      </c>
      <c r="V5023">
        <f t="shared" si="779"/>
        <v>1</v>
      </c>
    </row>
    <row r="5024" spans="1:22" x14ac:dyDescent="0.6">
      <c r="A5024" t="s">
        <v>9</v>
      </c>
      <c r="B5024" t="s">
        <v>1</v>
      </c>
      <c r="C5024" t="s">
        <v>2</v>
      </c>
      <c r="D5024">
        <v>1</v>
      </c>
      <c r="E5024" t="s">
        <v>304</v>
      </c>
      <c r="F5024">
        <v>1</v>
      </c>
      <c r="G5024">
        <v>4</v>
      </c>
      <c r="H5024">
        <v>1</v>
      </c>
      <c r="I5024">
        <v>1</v>
      </c>
      <c r="J5024">
        <v>1</v>
      </c>
      <c r="K5024">
        <v>3</v>
      </c>
      <c r="L5024">
        <v>1</v>
      </c>
      <c r="M5024">
        <v>1</v>
      </c>
      <c r="N5024">
        <v>1</v>
      </c>
      <c r="O5024">
        <f t="shared" si="773"/>
        <v>0</v>
      </c>
      <c r="P5024">
        <f t="shared" si="774"/>
        <v>1</v>
      </c>
      <c r="Q5024">
        <f t="shared" si="775"/>
        <v>1</v>
      </c>
      <c r="R5024">
        <f t="shared" si="776"/>
        <v>1</v>
      </c>
      <c r="S5024">
        <v>0</v>
      </c>
      <c r="T5024">
        <f t="shared" si="777"/>
        <v>1</v>
      </c>
      <c r="U5024">
        <f t="shared" si="778"/>
        <v>1</v>
      </c>
      <c r="V5024">
        <f t="shared" si="779"/>
        <v>1</v>
      </c>
    </row>
    <row r="5025" spans="1:22" x14ac:dyDescent="0.6">
      <c r="A5025" t="s">
        <v>9</v>
      </c>
      <c r="B5025" t="s">
        <v>1</v>
      </c>
      <c r="C5025" t="s">
        <v>2</v>
      </c>
      <c r="D5025">
        <v>1</v>
      </c>
      <c r="E5025" t="s">
        <v>305</v>
      </c>
      <c r="F5025">
        <v>1</v>
      </c>
      <c r="G5025">
        <v>4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f t="shared" si="773"/>
        <v>0</v>
      </c>
      <c r="P5025">
        <f t="shared" si="774"/>
        <v>1</v>
      </c>
      <c r="Q5025">
        <f t="shared" si="775"/>
        <v>1</v>
      </c>
      <c r="R5025">
        <f t="shared" si="776"/>
        <v>1</v>
      </c>
      <c r="S5025">
        <v>1</v>
      </c>
      <c r="T5025">
        <f t="shared" si="777"/>
        <v>1</v>
      </c>
      <c r="U5025">
        <f t="shared" si="778"/>
        <v>1</v>
      </c>
      <c r="V5025">
        <f t="shared" si="779"/>
        <v>1</v>
      </c>
    </row>
    <row r="5026" spans="1:22" x14ac:dyDescent="0.6">
      <c r="A5026" t="s">
        <v>9</v>
      </c>
      <c r="B5026" t="s">
        <v>1</v>
      </c>
      <c r="C5026" t="s">
        <v>2</v>
      </c>
      <c r="D5026">
        <v>1</v>
      </c>
      <c r="E5026" t="s">
        <v>306</v>
      </c>
      <c r="F5026">
        <v>1</v>
      </c>
      <c r="G5026">
        <v>5</v>
      </c>
      <c r="H5026">
        <v>7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f t="shared" si="773"/>
        <v>0</v>
      </c>
      <c r="P5026">
        <f t="shared" si="774"/>
        <v>0</v>
      </c>
      <c r="Q5026">
        <f t="shared" si="775"/>
        <v>1</v>
      </c>
      <c r="R5026">
        <f t="shared" si="776"/>
        <v>1</v>
      </c>
      <c r="S5026">
        <v>1</v>
      </c>
      <c r="T5026">
        <f t="shared" si="777"/>
        <v>1</v>
      </c>
      <c r="U5026">
        <f t="shared" si="778"/>
        <v>1</v>
      </c>
      <c r="V5026">
        <f t="shared" si="779"/>
        <v>1</v>
      </c>
    </row>
    <row r="5027" spans="1:22" x14ac:dyDescent="0.6">
      <c r="A5027" t="s">
        <v>9</v>
      </c>
      <c r="B5027" t="s">
        <v>1</v>
      </c>
      <c r="C5027" t="s">
        <v>2</v>
      </c>
      <c r="D5027">
        <v>1</v>
      </c>
      <c r="E5027" t="s">
        <v>307</v>
      </c>
      <c r="F5027">
        <v>1</v>
      </c>
      <c r="G5027">
        <v>4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f t="shared" si="773"/>
        <v>0</v>
      </c>
      <c r="P5027">
        <f t="shared" si="774"/>
        <v>1</v>
      </c>
      <c r="Q5027">
        <f t="shared" si="775"/>
        <v>1</v>
      </c>
      <c r="R5027">
        <f t="shared" si="776"/>
        <v>1</v>
      </c>
      <c r="S5027">
        <v>1</v>
      </c>
      <c r="T5027">
        <f t="shared" si="777"/>
        <v>1</v>
      </c>
      <c r="U5027">
        <f t="shared" si="778"/>
        <v>1</v>
      </c>
      <c r="V5027">
        <f t="shared" si="779"/>
        <v>1</v>
      </c>
    </row>
    <row r="5028" spans="1:22" x14ac:dyDescent="0.6">
      <c r="A5028" t="s">
        <v>9</v>
      </c>
      <c r="B5028" t="s">
        <v>1</v>
      </c>
      <c r="C5028" t="s">
        <v>2</v>
      </c>
      <c r="D5028">
        <v>1</v>
      </c>
      <c r="E5028" t="s">
        <v>308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f t="shared" si="773"/>
        <v>1</v>
      </c>
      <c r="P5028">
        <f t="shared" si="774"/>
        <v>1</v>
      </c>
      <c r="Q5028">
        <f t="shared" si="775"/>
        <v>1</v>
      </c>
      <c r="R5028">
        <f t="shared" si="776"/>
        <v>1</v>
      </c>
      <c r="S5028">
        <v>1</v>
      </c>
      <c r="T5028">
        <f t="shared" si="777"/>
        <v>1</v>
      </c>
      <c r="U5028">
        <f t="shared" si="778"/>
        <v>1</v>
      </c>
      <c r="V5028">
        <f t="shared" si="779"/>
        <v>1</v>
      </c>
    </row>
    <row r="5029" spans="1:22" x14ac:dyDescent="0.6">
      <c r="A5029" t="s">
        <v>9</v>
      </c>
      <c r="B5029" t="s">
        <v>1</v>
      </c>
      <c r="C5029" t="s">
        <v>2</v>
      </c>
      <c r="D5029">
        <v>1</v>
      </c>
      <c r="E5029" t="s">
        <v>309</v>
      </c>
      <c r="F5029">
        <v>1</v>
      </c>
      <c r="G5029">
        <v>4</v>
      </c>
      <c r="H5029">
        <v>1</v>
      </c>
      <c r="I5029">
        <v>1</v>
      </c>
      <c r="J5029">
        <v>1</v>
      </c>
      <c r="K5029">
        <v>1</v>
      </c>
      <c r="L5029">
        <v>3</v>
      </c>
      <c r="M5029">
        <v>1</v>
      </c>
      <c r="N5029">
        <v>1</v>
      </c>
      <c r="O5029">
        <f t="shared" si="773"/>
        <v>0</v>
      </c>
      <c r="P5029">
        <f t="shared" si="774"/>
        <v>1</v>
      </c>
      <c r="Q5029">
        <f t="shared" si="775"/>
        <v>1</v>
      </c>
      <c r="R5029">
        <f t="shared" si="776"/>
        <v>1</v>
      </c>
      <c r="S5029">
        <v>1</v>
      </c>
      <c r="T5029">
        <f t="shared" si="777"/>
        <v>0</v>
      </c>
      <c r="U5029">
        <f t="shared" si="778"/>
        <v>1</v>
      </c>
      <c r="V5029">
        <f t="shared" si="779"/>
        <v>1</v>
      </c>
    </row>
    <row r="5030" spans="1:22" x14ac:dyDescent="0.6">
      <c r="A5030" t="s">
        <v>9</v>
      </c>
      <c r="B5030" t="s">
        <v>1</v>
      </c>
      <c r="C5030" t="s">
        <v>2</v>
      </c>
      <c r="D5030">
        <v>1</v>
      </c>
      <c r="E5030" t="s">
        <v>310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3</v>
      </c>
      <c r="L5030">
        <v>1</v>
      </c>
      <c r="M5030">
        <v>1</v>
      </c>
      <c r="N5030">
        <v>1</v>
      </c>
      <c r="O5030">
        <f t="shared" si="773"/>
        <v>1</v>
      </c>
      <c r="P5030">
        <f t="shared" si="774"/>
        <v>1</v>
      </c>
      <c r="Q5030">
        <f t="shared" si="775"/>
        <v>1</v>
      </c>
      <c r="R5030">
        <f t="shared" si="776"/>
        <v>1</v>
      </c>
      <c r="S5030">
        <v>0</v>
      </c>
      <c r="T5030">
        <f t="shared" si="777"/>
        <v>1</v>
      </c>
      <c r="U5030">
        <f t="shared" si="778"/>
        <v>1</v>
      </c>
      <c r="V5030">
        <f t="shared" si="779"/>
        <v>1</v>
      </c>
    </row>
    <row r="5031" spans="1:22" x14ac:dyDescent="0.6">
      <c r="A5031" t="s">
        <v>9</v>
      </c>
      <c r="B5031" t="s">
        <v>1</v>
      </c>
      <c r="C5031" t="s">
        <v>2</v>
      </c>
      <c r="D5031">
        <v>1</v>
      </c>
      <c r="E5031" t="s">
        <v>311</v>
      </c>
      <c r="F5031">
        <v>1</v>
      </c>
      <c r="G5031">
        <v>0</v>
      </c>
      <c r="H5031">
        <v>5</v>
      </c>
      <c r="I5031">
        <v>5</v>
      </c>
      <c r="J5031">
        <v>5</v>
      </c>
      <c r="K5031">
        <v>1</v>
      </c>
      <c r="L5031">
        <v>7</v>
      </c>
      <c r="M5031">
        <v>1</v>
      </c>
      <c r="N5031">
        <v>1</v>
      </c>
      <c r="O5031">
        <f t="shared" si="773"/>
        <v>0</v>
      </c>
      <c r="P5031">
        <f t="shared" si="774"/>
        <v>0</v>
      </c>
      <c r="Q5031">
        <f t="shared" si="775"/>
        <v>0</v>
      </c>
      <c r="R5031">
        <f t="shared" si="776"/>
        <v>0</v>
      </c>
      <c r="S5031">
        <v>1</v>
      </c>
      <c r="T5031">
        <f t="shared" si="777"/>
        <v>0</v>
      </c>
      <c r="U5031">
        <f t="shared" si="778"/>
        <v>1</v>
      </c>
      <c r="V5031">
        <f t="shared" si="779"/>
        <v>1</v>
      </c>
    </row>
    <row r="5032" spans="1:22" x14ac:dyDescent="0.6">
      <c r="A5032" t="s">
        <v>9</v>
      </c>
      <c r="B5032" t="s">
        <v>1</v>
      </c>
      <c r="C5032" t="s">
        <v>2</v>
      </c>
      <c r="D5032">
        <v>1</v>
      </c>
      <c r="E5032" t="s">
        <v>312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f t="shared" si="773"/>
        <v>1</v>
      </c>
      <c r="P5032">
        <f t="shared" si="774"/>
        <v>1</v>
      </c>
      <c r="Q5032">
        <f t="shared" si="775"/>
        <v>1</v>
      </c>
      <c r="R5032">
        <f t="shared" si="776"/>
        <v>1</v>
      </c>
      <c r="S5032">
        <v>1</v>
      </c>
      <c r="T5032">
        <f t="shared" si="777"/>
        <v>1</v>
      </c>
      <c r="U5032">
        <f t="shared" si="778"/>
        <v>1</v>
      </c>
      <c r="V5032">
        <f t="shared" si="779"/>
        <v>1</v>
      </c>
    </row>
    <row r="5033" spans="1:22" x14ac:dyDescent="0.6">
      <c r="A5033" t="s">
        <v>9</v>
      </c>
      <c r="B5033" t="s">
        <v>1</v>
      </c>
      <c r="C5033" t="s">
        <v>2</v>
      </c>
      <c r="D5033">
        <v>1</v>
      </c>
      <c r="E5033" t="s">
        <v>313</v>
      </c>
      <c r="F5033">
        <v>1</v>
      </c>
      <c r="G5033">
        <v>4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f t="shared" si="773"/>
        <v>0</v>
      </c>
      <c r="P5033">
        <f t="shared" si="774"/>
        <v>1</v>
      </c>
      <c r="Q5033">
        <f t="shared" si="775"/>
        <v>1</v>
      </c>
      <c r="R5033">
        <f t="shared" si="776"/>
        <v>1</v>
      </c>
      <c r="S5033">
        <v>1</v>
      </c>
      <c r="T5033">
        <f t="shared" si="777"/>
        <v>1</v>
      </c>
      <c r="U5033">
        <f t="shared" si="778"/>
        <v>1</v>
      </c>
      <c r="V5033">
        <f t="shared" si="779"/>
        <v>1</v>
      </c>
    </row>
    <row r="5034" spans="1:22" x14ac:dyDescent="0.6">
      <c r="A5034" t="s">
        <v>9</v>
      </c>
      <c r="B5034" t="s">
        <v>1</v>
      </c>
      <c r="C5034" t="s">
        <v>2</v>
      </c>
      <c r="D5034">
        <v>1</v>
      </c>
      <c r="E5034" t="s">
        <v>314</v>
      </c>
      <c r="F5034">
        <v>1</v>
      </c>
      <c r="G5034">
        <v>4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f t="shared" si="773"/>
        <v>0</v>
      </c>
      <c r="P5034">
        <f t="shared" si="774"/>
        <v>1</v>
      </c>
      <c r="Q5034">
        <f t="shared" si="775"/>
        <v>1</v>
      </c>
      <c r="R5034">
        <f t="shared" si="776"/>
        <v>1</v>
      </c>
      <c r="S5034">
        <v>1</v>
      </c>
      <c r="T5034">
        <f t="shared" si="777"/>
        <v>1</v>
      </c>
      <c r="U5034">
        <f t="shared" si="778"/>
        <v>1</v>
      </c>
      <c r="V5034">
        <f t="shared" si="779"/>
        <v>1</v>
      </c>
    </row>
    <row r="5035" spans="1:22" x14ac:dyDescent="0.6">
      <c r="A5035" t="s">
        <v>9</v>
      </c>
      <c r="B5035" t="s">
        <v>1</v>
      </c>
      <c r="C5035" t="s">
        <v>2</v>
      </c>
      <c r="D5035">
        <v>1</v>
      </c>
      <c r="E5035" t="s">
        <v>315</v>
      </c>
      <c r="F5035">
        <v>1</v>
      </c>
      <c r="G5035">
        <v>4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f t="shared" si="773"/>
        <v>0</v>
      </c>
      <c r="P5035">
        <f t="shared" si="774"/>
        <v>1</v>
      </c>
      <c r="Q5035">
        <f t="shared" si="775"/>
        <v>1</v>
      </c>
      <c r="R5035">
        <f t="shared" si="776"/>
        <v>1</v>
      </c>
      <c r="S5035">
        <v>1</v>
      </c>
      <c r="T5035">
        <f t="shared" si="777"/>
        <v>1</v>
      </c>
      <c r="U5035">
        <f t="shared" si="778"/>
        <v>1</v>
      </c>
      <c r="V5035">
        <f t="shared" si="779"/>
        <v>1</v>
      </c>
    </row>
    <row r="5036" spans="1:22" x14ac:dyDescent="0.6">
      <c r="A5036" t="s">
        <v>9</v>
      </c>
      <c r="B5036" t="s">
        <v>1</v>
      </c>
      <c r="C5036" t="s">
        <v>2</v>
      </c>
      <c r="D5036">
        <v>1</v>
      </c>
      <c r="E5036" t="s">
        <v>316</v>
      </c>
      <c r="F5036">
        <v>1</v>
      </c>
      <c r="G5036">
        <v>4</v>
      </c>
      <c r="H5036">
        <v>1</v>
      </c>
      <c r="I5036">
        <v>1</v>
      </c>
      <c r="J5036">
        <v>1</v>
      </c>
      <c r="K5036">
        <v>1</v>
      </c>
      <c r="L5036">
        <v>7</v>
      </c>
      <c r="M5036">
        <v>1</v>
      </c>
      <c r="N5036">
        <v>1</v>
      </c>
      <c r="O5036">
        <f t="shared" si="773"/>
        <v>0</v>
      </c>
      <c r="P5036">
        <f t="shared" si="774"/>
        <v>1</v>
      </c>
      <c r="Q5036">
        <f t="shared" si="775"/>
        <v>1</v>
      </c>
      <c r="R5036">
        <f t="shared" si="776"/>
        <v>1</v>
      </c>
      <c r="S5036">
        <v>1</v>
      </c>
      <c r="T5036">
        <f t="shared" si="777"/>
        <v>0</v>
      </c>
      <c r="U5036">
        <f t="shared" si="778"/>
        <v>1</v>
      </c>
      <c r="V5036">
        <f t="shared" si="779"/>
        <v>1</v>
      </c>
    </row>
    <row r="5037" spans="1:22" x14ac:dyDescent="0.6">
      <c r="A5037" t="s">
        <v>9</v>
      </c>
      <c r="B5037" t="s">
        <v>1</v>
      </c>
      <c r="C5037" t="s">
        <v>2</v>
      </c>
      <c r="D5037">
        <v>1</v>
      </c>
      <c r="E5037" t="s">
        <v>317</v>
      </c>
      <c r="F5037">
        <v>1</v>
      </c>
      <c r="G5037">
        <v>4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f t="shared" si="773"/>
        <v>0</v>
      </c>
      <c r="P5037">
        <f t="shared" si="774"/>
        <v>1</v>
      </c>
      <c r="Q5037">
        <f t="shared" si="775"/>
        <v>1</v>
      </c>
      <c r="R5037">
        <f t="shared" si="776"/>
        <v>1</v>
      </c>
      <c r="S5037">
        <v>1</v>
      </c>
      <c r="T5037">
        <f t="shared" si="777"/>
        <v>1</v>
      </c>
      <c r="U5037">
        <f t="shared" si="778"/>
        <v>1</v>
      </c>
      <c r="V5037">
        <f t="shared" si="779"/>
        <v>1</v>
      </c>
    </row>
    <row r="5038" spans="1:22" x14ac:dyDescent="0.6">
      <c r="A5038" t="s">
        <v>9</v>
      </c>
      <c r="B5038" t="s">
        <v>1</v>
      </c>
      <c r="C5038" t="s">
        <v>2</v>
      </c>
      <c r="D5038">
        <v>1</v>
      </c>
      <c r="E5038" t="s">
        <v>318</v>
      </c>
      <c r="F5038">
        <v>1</v>
      </c>
      <c r="G5038">
        <v>1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f t="shared" si="773"/>
        <v>1</v>
      </c>
      <c r="P5038">
        <f t="shared" si="774"/>
        <v>1</v>
      </c>
      <c r="Q5038">
        <f t="shared" si="775"/>
        <v>1</v>
      </c>
      <c r="R5038">
        <f t="shared" si="776"/>
        <v>1</v>
      </c>
      <c r="S5038">
        <v>1</v>
      </c>
      <c r="T5038">
        <f t="shared" si="777"/>
        <v>1</v>
      </c>
      <c r="U5038">
        <f t="shared" si="778"/>
        <v>1</v>
      </c>
      <c r="V5038">
        <f t="shared" si="779"/>
        <v>1</v>
      </c>
    </row>
    <row r="5039" spans="1:22" x14ac:dyDescent="0.6">
      <c r="A5039" t="s">
        <v>9</v>
      </c>
      <c r="B5039" t="s">
        <v>1</v>
      </c>
      <c r="C5039" t="s">
        <v>2</v>
      </c>
      <c r="D5039">
        <v>1</v>
      </c>
      <c r="E5039" t="s">
        <v>319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7</v>
      </c>
      <c r="L5039">
        <v>7</v>
      </c>
      <c r="M5039">
        <v>1</v>
      </c>
      <c r="N5039">
        <v>1</v>
      </c>
      <c r="O5039">
        <f t="shared" si="773"/>
        <v>1</v>
      </c>
      <c r="P5039">
        <f t="shared" si="774"/>
        <v>1</v>
      </c>
      <c r="Q5039">
        <f t="shared" si="775"/>
        <v>1</v>
      </c>
      <c r="R5039">
        <f t="shared" si="776"/>
        <v>1</v>
      </c>
      <c r="S5039">
        <v>0</v>
      </c>
      <c r="T5039">
        <f t="shared" si="777"/>
        <v>0</v>
      </c>
      <c r="U5039">
        <f t="shared" si="778"/>
        <v>1</v>
      </c>
      <c r="V5039">
        <f t="shared" si="779"/>
        <v>1</v>
      </c>
    </row>
    <row r="5040" spans="1:22" x14ac:dyDescent="0.6">
      <c r="A5040" t="s">
        <v>9</v>
      </c>
      <c r="B5040" t="s">
        <v>1</v>
      </c>
      <c r="C5040" t="s">
        <v>2</v>
      </c>
      <c r="D5040">
        <v>1</v>
      </c>
      <c r="E5040" t="s">
        <v>320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f t="shared" si="773"/>
        <v>1</v>
      </c>
      <c r="P5040">
        <f t="shared" si="774"/>
        <v>1</v>
      </c>
      <c r="Q5040">
        <f t="shared" si="775"/>
        <v>1</v>
      </c>
      <c r="R5040">
        <f t="shared" si="776"/>
        <v>1</v>
      </c>
      <c r="S5040">
        <v>1</v>
      </c>
      <c r="T5040">
        <f t="shared" si="777"/>
        <v>1</v>
      </c>
      <c r="U5040">
        <f t="shared" si="778"/>
        <v>1</v>
      </c>
      <c r="V5040">
        <f t="shared" si="779"/>
        <v>1</v>
      </c>
    </row>
    <row r="5041" spans="1:22" x14ac:dyDescent="0.6">
      <c r="A5041" t="s">
        <v>9</v>
      </c>
      <c r="B5041" t="s">
        <v>1</v>
      </c>
      <c r="C5041" t="s">
        <v>2</v>
      </c>
      <c r="D5041">
        <v>1</v>
      </c>
      <c r="E5041" t="s">
        <v>321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4</v>
      </c>
      <c r="L5041">
        <v>1</v>
      </c>
      <c r="M5041">
        <v>1</v>
      </c>
      <c r="N5041">
        <v>1</v>
      </c>
      <c r="O5041">
        <f t="shared" si="773"/>
        <v>1</v>
      </c>
      <c r="P5041">
        <f t="shared" si="774"/>
        <v>1</v>
      </c>
      <c r="Q5041">
        <f t="shared" si="775"/>
        <v>1</v>
      </c>
      <c r="R5041">
        <f t="shared" si="776"/>
        <v>1</v>
      </c>
      <c r="S5041">
        <v>0</v>
      </c>
      <c r="T5041">
        <f t="shared" si="777"/>
        <v>1</v>
      </c>
      <c r="U5041">
        <f t="shared" si="778"/>
        <v>1</v>
      </c>
      <c r="V5041">
        <f t="shared" si="779"/>
        <v>1</v>
      </c>
    </row>
    <row r="5042" spans="1:22" x14ac:dyDescent="0.6">
      <c r="A5042" t="s">
        <v>9</v>
      </c>
      <c r="B5042" t="s">
        <v>1</v>
      </c>
      <c r="C5042" t="s">
        <v>2</v>
      </c>
      <c r="D5042">
        <v>1</v>
      </c>
      <c r="E5042" t="s">
        <v>322</v>
      </c>
      <c r="F5042">
        <v>1</v>
      </c>
      <c r="G5042">
        <v>4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f t="shared" si="773"/>
        <v>0</v>
      </c>
      <c r="P5042">
        <f t="shared" si="774"/>
        <v>1</v>
      </c>
      <c r="Q5042">
        <f t="shared" si="775"/>
        <v>1</v>
      </c>
      <c r="R5042">
        <f t="shared" si="776"/>
        <v>1</v>
      </c>
      <c r="S5042">
        <v>1</v>
      </c>
      <c r="T5042">
        <f t="shared" si="777"/>
        <v>1</v>
      </c>
      <c r="U5042">
        <f t="shared" si="778"/>
        <v>1</v>
      </c>
      <c r="V5042">
        <f t="shared" si="779"/>
        <v>1</v>
      </c>
    </row>
    <row r="5043" spans="1:22" x14ac:dyDescent="0.6">
      <c r="A5043" t="s">
        <v>9</v>
      </c>
      <c r="B5043" t="s">
        <v>1</v>
      </c>
      <c r="C5043" t="s">
        <v>2</v>
      </c>
      <c r="D5043">
        <v>1</v>
      </c>
      <c r="E5043" t="s">
        <v>323</v>
      </c>
      <c r="F5043">
        <v>1</v>
      </c>
      <c r="G5043">
        <v>2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f t="shared" si="773"/>
        <v>0</v>
      </c>
      <c r="P5043">
        <f t="shared" si="774"/>
        <v>1</v>
      </c>
      <c r="Q5043">
        <f t="shared" si="775"/>
        <v>1</v>
      </c>
      <c r="R5043">
        <f t="shared" si="776"/>
        <v>1</v>
      </c>
      <c r="S5043">
        <v>1</v>
      </c>
      <c r="T5043">
        <f t="shared" si="777"/>
        <v>1</v>
      </c>
      <c r="U5043">
        <f t="shared" si="778"/>
        <v>1</v>
      </c>
      <c r="V5043">
        <f t="shared" si="779"/>
        <v>1</v>
      </c>
    </row>
    <row r="5044" spans="1:22" x14ac:dyDescent="0.6">
      <c r="A5044" t="s">
        <v>9</v>
      </c>
      <c r="B5044" t="s">
        <v>1</v>
      </c>
      <c r="C5044" t="s">
        <v>2</v>
      </c>
      <c r="D5044">
        <v>1</v>
      </c>
      <c r="E5044" t="s">
        <v>324</v>
      </c>
      <c r="F5044">
        <v>1</v>
      </c>
      <c r="G5044">
        <v>4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f t="shared" si="773"/>
        <v>0</v>
      </c>
      <c r="P5044">
        <f t="shared" si="774"/>
        <v>1</v>
      </c>
      <c r="Q5044">
        <f t="shared" si="775"/>
        <v>1</v>
      </c>
      <c r="R5044">
        <f t="shared" si="776"/>
        <v>1</v>
      </c>
      <c r="S5044">
        <v>1</v>
      </c>
      <c r="T5044">
        <f t="shared" si="777"/>
        <v>1</v>
      </c>
      <c r="U5044">
        <f t="shared" si="778"/>
        <v>1</v>
      </c>
      <c r="V5044">
        <f t="shared" si="779"/>
        <v>1</v>
      </c>
    </row>
    <row r="5045" spans="1:22" x14ac:dyDescent="0.6">
      <c r="A5045" t="s">
        <v>9</v>
      </c>
      <c r="B5045" t="s">
        <v>1</v>
      </c>
      <c r="C5045" t="s">
        <v>2</v>
      </c>
      <c r="D5045">
        <v>1</v>
      </c>
      <c r="E5045" t="s">
        <v>325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f t="shared" si="773"/>
        <v>1</v>
      </c>
      <c r="P5045">
        <f t="shared" si="774"/>
        <v>1</v>
      </c>
      <c r="Q5045">
        <f t="shared" si="775"/>
        <v>1</v>
      </c>
      <c r="R5045">
        <f t="shared" si="776"/>
        <v>1</v>
      </c>
      <c r="S5045">
        <v>1</v>
      </c>
      <c r="T5045">
        <f t="shared" si="777"/>
        <v>1</v>
      </c>
      <c r="U5045">
        <f t="shared" si="778"/>
        <v>1</v>
      </c>
      <c r="V5045">
        <f t="shared" si="779"/>
        <v>1</v>
      </c>
    </row>
    <row r="5046" spans="1:22" x14ac:dyDescent="0.6">
      <c r="A5046" t="s">
        <v>9</v>
      </c>
      <c r="B5046" t="s">
        <v>1</v>
      </c>
      <c r="C5046" t="s">
        <v>2</v>
      </c>
      <c r="D5046">
        <v>1</v>
      </c>
      <c r="E5046" t="s">
        <v>326</v>
      </c>
      <c r="F5046">
        <v>1</v>
      </c>
      <c r="G5046">
        <v>4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f t="shared" si="773"/>
        <v>0</v>
      </c>
      <c r="P5046">
        <f t="shared" si="774"/>
        <v>1</v>
      </c>
      <c r="Q5046">
        <f t="shared" si="775"/>
        <v>1</v>
      </c>
      <c r="R5046">
        <f t="shared" si="776"/>
        <v>1</v>
      </c>
      <c r="S5046">
        <v>1</v>
      </c>
      <c r="T5046">
        <f t="shared" si="777"/>
        <v>1</v>
      </c>
      <c r="U5046">
        <f t="shared" si="778"/>
        <v>1</v>
      </c>
      <c r="V5046">
        <f t="shared" si="779"/>
        <v>1</v>
      </c>
    </row>
    <row r="5047" spans="1:22" x14ac:dyDescent="0.6">
      <c r="A5047" t="s">
        <v>9</v>
      </c>
      <c r="B5047" t="s">
        <v>1</v>
      </c>
      <c r="C5047" t="s">
        <v>2</v>
      </c>
      <c r="D5047">
        <v>1</v>
      </c>
      <c r="E5047" t="s">
        <v>327</v>
      </c>
      <c r="F5047">
        <v>1</v>
      </c>
      <c r="G5047">
        <v>1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f t="shared" si="773"/>
        <v>1</v>
      </c>
      <c r="P5047">
        <f t="shared" si="774"/>
        <v>1</v>
      </c>
      <c r="Q5047">
        <f t="shared" si="775"/>
        <v>1</v>
      </c>
      <c r="R5047">
        <f t="shared" si="776"/>
        <v>1</v>
      </c>
      <c r="S5047">
        <v>1</v>
      </c>
      <c r="T5047">
        <f t="shared" si="777"/>
        <v>1</v>
      </c>
      <c r="U5047">
        <f t="shared" si="778"/>
        <v>1</v>
      </c>
      <c r="V5047">
        <f t="shared" si="779"/>
        <v>1</v>
      </c>
    </row>
    <row r="5048" spans="1:22" x14ac:dyDescent="0.6">
      <c r="A5048" t="s">
        <v>9</v>
      </c>
      <c r="B5048" t="s">
        <v>1</v>
      </c>
      <c r="C5048" t="s">
        <v>2</v>
      </c>
      <c r="D5048">
        <v>1</v>
      </c>
      <c r="E5048" t="s">
        <v>328</v>
      </c>
      <c r="F5048">
        <v>1</v>
      </c>
      <c r="G5048">
        <v>4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f t="shared" si="773"/>
        <v>0</v>
      </c>
      <c r="P5048">
        <f t="shared" si="774"/>
        <v>1</v>
      </c>
      <c r="Q5048">
        <f t="shared" si="775"/>
        <v>1</v>
      </c>
      <c r="R5048">
        <f t="shared" si="776"/>
        <v>1</v>
      </c>
      <c r="S5048">
        <v>1</v>
      </c>
      <c r="T5048">
        <f t="shared" si="777"/>
        <v>1</v>
      </c>
      <c r="U5048">
        <f t="shared" si="778"/>
        <v>1</v>
      </c>
      <c r="V5048">
        <f t="shared" si="779"/>
        <v>1</v>
      </c>
    </row>
    <row r="5049" spans="1:22" x14ac:dyDescent="0.6">
      <c r="A5049" t="s">
        <v>9</v>
      </c>
      <c r="B5049" t="s">
        <v>1</v>
      </c>
      <c r="C5049" t="s">
        <v>2</v>
      </c>
      <c r="D5049">
        <v>1</v>
      </c>
      <c r="E5049" t="s">
        <v>329</v>
      </c>
      <c r="F5049">
        <v>1</v>
      </c>
      <c r="G5049">
        <v>4</v>
      </c>
      <c r="H5049">
        <v>1</v>
      </c>
      <c r="I5049">
        <v>1</v>
      </c>
      <c r="J5049">
        <v>4</v>
      </c>
      <c r="K5049">
        <v>1</v>
      </c>
      <c r="L5049">
        <v>1</v>
      </c>
      <c r="M5049">
        <v>1</v>
      </c>
      <c r="N5049">
        <v>1</v>
      </c>
      <c r="O5049">
        <f t="shared" si="773"/>
        <v>0</v>
      </c>
      <c r="P5049">
        <f t="shared" si="774"/>
        <v>1</v>
      </c>
      <c r="Q5049">
        <f t="shared" si="775"/>
        <v>1</v>
      </c>
      <c r="R5049">
        <f t="shared" si="776"/>
        <v>0</v>
      </c>
      <c r="S5049">
        <v>1</v>
      </c>
      <c r="T5049">
        <f t="shared" si="777"/>
        <v>1</v>
      </c>
      <c r="U5049">
        <f t="shared" si="778"/>
        <v>1</v>
      </c>
      <c r="V5049">
        <f t="shared" si="779"/>
        <v>1</v>
      </c>
    </row>
    <row r="5050" spans="1:22" x14ac:dyDescent="0.6">
      <c r="A5050" t="s">
        <v>9</v>
      </c>
      <c r="B5050" t="s">
        <v>1</v>
      </c>
      <c r="C5050" t="s">
        <v>2</v>
      </c>
      <c r="D5050">
        <v>1</v>
      </c>
      <c r="E5050" t="s">
        <v>330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f t="shared" si="773"/>
        <v>1</v>
      </c>
      <c r="P5050">
        <f t="shared" si="774"/>
        <v>1</v>
      </c>
      <c r="Q5050">
        <f t="shared" si="775"/>
        <v>1</v>
      </c>
      <c r="R5050">
        <f t="shared" si="776"/>
        <v>1</v>
      </c>
      <c r="S5050">
        <v>1</v>
      </c>
      <c r="T5050">
        <f t="shared" si="777"/>
        <v>1</v>
      </c>
      <c r="U5050">
        <f t="shared" si="778"/>
        <v>1</v>
      </c>
      <c r="V5050">
        <f t="shared" si="779"/>
        <v>1</v>
      </c>
    </row>
    <row r="5051" spans="1:22" x14ac:dyDescent="0.6">
      <c r="A5051" t="s">
        <v>9</v>
      </c>
      <c r="B5051" t="s">
        <v>1</v>
      </c>
      <c r="C5051" t="s">
        <v>2</v>
      </c>
      <c r="D5051">
        <v>1</v>
      </c>
      <c r="E5051" t="s">
        <v>331</v>
      </c>
      <c r="F5051">
        <v>1</v>
      </c>
      <c r="G5051">
        <v>7</v>
      </c>
      <c r="H5051">
        <v>1</v>
      </c>
      <c r="I5051">
        <v>1</v>
      </c>
      <c r="J5051">
        <v>1</v>
      </c>
      <c r="K5051">
        <v>1</v>
      </c>
      <c r="L5051">
        <v>7</v>
      </c>
      <c r="M5051">
        <v>1</v>
      </c>
      <c r="N5051">
        <v>1</v>
      </c>
      <c r="O5051">
        <f t="shared" si="773"/>
        <v>0</v>
      </c>
      <c r="P5051">
        <f t="shared" si="774"/>
        <v>1</v>
      </c>
      <c r="Q5051">
        <f t="shared" si="775"/>
        <v>1</v>
      </c>
      <c r="R5051">
        <f t="shared" si="776"/>
        <v>1</v>
      </c>
      <c r="S5051">
        <v>1</v>
      </c>
      <c r="T5051">
        <f t="shared" si="777"/>
        <v>0</v>
      </c>
      <c r="U5051">
        <f t="shared" si="778"/>
        <v>1</v>
      </c>
      <c r="V5051">
        <f t="shared" si="779"/>
        <v>1</v>
      </c>
    </row>
    <row r="5052" spans="1:22" x14ac:dyDescent="0.6">
      <c r="A5052" t="s">
        <v>9</v>
      </c>
      <c r="B5052" t="s">
        <v>1</v>
      </c>
      <c r="C5052" t="s">
        <v>2</v>
      </c>
      <c r="D5052">
        <v>1</v>
      </c>
      <c r="E5052" t="s">
        <v>332</v>
      </c>
      <c r="F5052">
        <v>1</v>
      </c>
      <c r="G5052">
        <v>4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f t="shared" si="773"/>
        <v>0</v>
      </c>
      <c r="P5052">
        <f t="shared" si="774"/>
        <v>1</v>
      </c>
      <c r="Q5052">
        <f t="shared" si="775"/>
        <v>1</v>
      </c>
      <c r="R5052">
        <f t="shared" si="776"/>
        <v>1</v>
      </c>
      <c r="S5052">
        <v>1</v>
      </c>
      <c r="T5052">
        <f t="shared" si="777"/>
        <v>1</v>
      </c>
      <c r="U5052">
        <f t="shared" si="778"/>
        <v>1</v>
      </c>
      <c r="V5052">
        <f t="shared" si="779"/>
        <v>1</v>
      </c>
    </row>
    <row r="5053" spans="1:22" x14ac:dyDescent="0.6">
      <c r="A5053" t="s">
        <v>9</v>
      </c>
      <c r="B5053" t="s">
        <v>1</v>
      </c>
      <c r="C5053" t="s">
        <v>2</v>
      </c>
      <c r="D5053">
        <v>1</v>
      </c>
      <c r="E5053" t="s">
        <v>333</v>
      </c>
      <c r="F5053">
        <v>1</v>
      </c>
      <c r="G5053">
        <v>7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f t="shared" si="773"/>
        <v>0</v>
      </c>
      <c r="P5053">
        <f t="shared" si="774"/>
        <v>1</v>
      </c>
      <c r="Q5053">
        <f t="shared" si="775"/>
        <v>1</v>
      </c>
      <c r="R5053">
        <f t="shared" si="776"/>
        <v>1</v>
      </c>
      <c r="S5053">
        <v>1</v>
      </c>
      <c r="T5053">
        <f t="shared" si="777"/>
        <v>1</v>
      </c>
      <c r="U5053">
        <f t="shared" si="778"/>
        <v>1</v>
      </c>
      <c r="V5053">
        <f t="shared" si="779"/>
        <v>1</v>
      </c>
    </row>
    <row r="5054" spans="1:22" x14ac:dyDescent="0.6">
      <c r="A5054" t="s">
        <v>9</v>
      </c>
      <c r="B5054" t="s">
        <v>1</v>
      </c>
      <c r="C5054" t="s">
        <v>2</v>
      </c>
      <c r="D5054">
        <v>1</v>
      </c>
      <c r="E5054" t="s">
        <v>334</v>
      </c>
      <c r="F5054">
        <v>1</v>
      </c>
      <c r="G5054">
        <v>1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f t="shared" si="773"/>
        <v>1</v>
      </c>
      <c r="P5054">
        <f t="shared" si="774"/>
        <v>1</v>
      </c>
      <c r="Q5054">
        <f t="shared" si="775"/>
        <v>1</v>
      </c>
      <c r="R5054">
        <f t="shared" si="776"/>
        <v>1</v>
      </c>
      <c r="S5054">
        <v>1</v>
      </c>
      <c r="T5054">
        <f t="shared" si="777"/>
        <v>1</v>
      </c>
      <c r="U5054">
        <f t="shared" si="778"/>
        <v>1</v>
      </c>
      <c r="V5054">
        <f t="shared" si="779"/>
        <v>1</v>
      </c>
    </row>
    <row r="5055" spans="1:22" x14ac:dyDescent="0.6">
      <c r="A5055" t="s">
        <v>9</v>
      </c>
      <c r="B5055" t="s">
        <v>1</v>
      </c>
      <c r="C5055" t="s">
        <v>2</v>
      </c>
      <c r="D5055">
        <v>1</v>
      </c>
      <c r="E5055" t="s">
        <v>335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f t="shared" si="773"/>
        <v>1</v>
      </c>
      <c r="P5055">
        <f t="shared" si="774"/>
        <v>1</v>
      </c>
      <c r="Q5055">
        <f t="shared" si="775"/>
        <v>1</v>
      </c>
      <c r="R5055">
        <f t="shared" si="776"/>
        <v>1</v>
      </c>
      <c r="S5055">
        <v>1</v>
      </c>
      <c r="T5055">
        <f t="shared" si="777"/>
        <v>1</v>
      </c>
      <c r="U5055">
        <f t="shared" si="778"/>
        <v>1</v>
      </c>
      <c r="V5055">
        <f t="shared" si="779"/>
        <v>1</v>
      </c>
    </row>
    <row r="5056" spans="1:22" x14ac:dyDescent="0.6">
      <c r="A5056" t="s">
        <v>9</v>
      </c>
      <c r="B5056" t="s">
        <v>1</v>
      </c>
      <c r="C5056" t="s">
        <v>2</v>
      </c>
      <c r="D5056">
        <v>1</v>
      </c>
      <c r="E5056" t="s">
        <v>336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f t="shared" si="773"/>
        <v>1</v>
      </c>
      <c r="P5056">
        <f t="shared" si="774"/>
        <v>1</v>
      </c>
      <c r="Q5056">
        <f t="shared" si="775"/>
        <v>1</v>
      </c>
      <c r="R5056">
        <f t="shared" si="776"/>
        <v>1</v>
      </c>
      <c r="S5056">
        <v>1</v>
      </c>
      <c r="T5056">
        <f t="shared" si="777"/>
        <v>1</v>
      </c>
      <c r="U5056">
        <f t="shared" si="778"/>
        <v>1</v>
      </c>
      <c r="V5056">
        <f t="shared" si="779"/>
        <v>1</v>
      </c>
    </row>
    <row r="5057" spans="1:22" x14ac:dyDescent="0.6">
      <c r="A5057" t="s">
        <v>9</v>
      </c>
      <c r="B5057" t="s">
        <v>1</v>
      </c>
      <c r="C5057" t="s">
        <v>2</v>
      </c>
      <c r="D5057">
        <v>1</v>
      </c>
      <c r="E5057" t="s">
        <v>337</v>
      </c>
      <c r="F5057">
        <v>1</v>
      </c>
      <c r="G5057">
        <v>1</v>
      </c>
      <c r="H5057">
        <v>1</v>
      </c>
      <c r="I5057">
        <v>1</v>
      </c>
      <c r="J5057">
        <v>1</v>
      </c>
      <c r="K5057">
        <v>0</v>
      </c>
      <c r="L5057">
        <v>1</v>
      </c>
      <c r="M5057">
        <v>1</v>
      </c>
      <c r="N5057">
        <v>1</v>
      </c>
      <c r="O5057">
        <f t="shared" si="773"/>
        <v>1</v>
      </c>
      <c r="P5057">
        <f t="shared" si="774"/>
        <v>1</v>
      </c>
      <c r="Q5057">
        <f t="shared" si="775"/>
        <v>1</v>
      </c>
      <c r="R5057">
        <f t="shared" si="776"/>
        <v>1</v>
      </c>
      <c r="S5057">
        <v>0</v>
      </c>
      <c r="T5057">
        <f t="shared" si="777"/>
        <v>1</v>
      </c>
      <c r="U5057">
        <f t="shared" si="778"/>
        <v>1</v>
      </c>
      <c r="V5057">
        <f t="shared" si="779"/>
        <v>1</v>
      </c>
    </row>
    <row r="5058" spans="1:22" x14ac:dyDescent="0.6">
      <c r="A5058" t="s">
        <v>9</v>
      </c>
      <c r="B5058" t="s">
        <v>1</v>
      </c>
      <c r="C5058" t="s">
        <v>2</v>
      </c>
      <c r="D5058">
        <v>1</v>
      </c>
      <c r="E5058" t="s">
        <v>338</v>
      </c>
      <c r="F5058">
        <v>1</v>
      </c>
      <c r="G5058">
        <v>7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f t="shared" si="773"/>
        <v>0</v>
      </c>
      <c r="P5058">
        <f t="shared" si="774"/>
        <v>1</v>
      </c>
      <c r="Q5058">
        <f t="shared" si="775"/>
        <v>1</v>
      </c>
      <c r="R5058">
        <f t="shared" si="776"/>
        <v>1</v>
      </c>
      <c r="S5058">
        <v>1</v>
      </c>
      <c r="T5058">
        <f t="shared" si="777"/>
        <v>1</v>
      </c>
      <c r="U5058">
        <f t="shared" si="778"/>
        <v>1</v>
      </c>
      <c r="V5058">
        <f t="shared" si="779"/>
        <v>1</v>
      </c>
    </row>
    <row r="5059" spans="1:22" x14ac:dyDescent="0.6">
      <c r="A5059" t="s">
        <v>9</v>
      </c>
      <c r="B5059" t="s">
        <v>1</v>
      </c>
      <c r="C5059" t="s">
        <v>2</v>
      </c>
      <c r="D5059">
        <v>1</v>
      </c>
      <c r="E5059" t="s">
        <v>339</v>
      </c>
      <c r="F5059">
        <v>1</v>
      </c>
      <c r="G5059">
        <v>4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f t="shared" ref="O5059:O5122" si="780">IF(F5059=G5059,1,0)</f>
        <v>0</v>
      </c>
      <c r="P5059">
        <f t="shared" ref="P5059:P5122" si="781">IF(F5059=H5059,1,0)</f>
        <v>1</v>
      </c>
      <c r="Q5059">
        <f t="shared" ref="Q5059:Q5122" si="782">IF(F5059=I5059,1,0)</f>
        <v>1</v>
      </c>
      <c r="R5059">
        <f t="shared" ref="R5059:R5122" si="783">IF(F5059=J5059,1,0)</f>
        <v>1</v>
      </c>
      <c r="S5059">
        <v>1</v>
      </c>
      <c r="T5059">
        <f t="shared" ref="T5059:T5122" si="784">IF(F5059=L5059,1,0)</f>
        <v>1</v>
      </c>
      <c r="U5059">
        <f t="shared" ref="U5059:U5122" si="785">IF(F5059=M5059,1,0)</f>
        <v>1</v>
      </c>
      <c r="V5059">
        <f t="shared" ref="V5059:V5122" si="786">IF(F5059=N5059,1,0)</f>
        <v>1</v>
      </c>
    </row>
    <row r="5060" spans="1:22" x14ac:dyDescent="0.6">
      <c r="A5060" t="s">
        <v>9</v>
      </c>
      <c r="B5060" t="s">
        <v>1</v>
      </c>
      <c r="C5060" t="s">
        <v>2</v>
      </c>
      <c r="D5060">
        <v>1</v>
      </c>
      <c r="E5060" t="s">
        <v>340</v>
      </c>
      <c r="F5060">
        <v>1</v>
      </c>
      <c r="G5060">
        <v>4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f t="shared" si="780"/>
        <v>0</v>
      </c>
      <c r="P5060">
        <f t="shared" si="781"/>
        <v>1</v>
      </c>
      <c r="Q5060">
        <f t="shared" si="782"/>
        <v>1</v>
      </c>
      <c r="R5060">
        <f t="shared" si="783"/>
        <v>1</v>
      </c>
      <c r="S5060">
        <v>1</v>
      </c>
      <c r="T5060">
        <f t="shared" si="784"/>
        <v>1</v>
      </c>
      <c r="U5060">
        <f t="shared" si="785"/>
        <v>1</v>
      </c>
      <c r="V5060">
        <f t="shared" si="786"/>
        <v>1</v>
      </c>
    </row>
    <row r="5061" spans="1:22" x14ac:dyDescent="0.6">
      <c r="A5061" t="s">
        <v>9</v>
      </c>
      <c r="B5061" t="s">
        <v>1</v>
      </c>
      <c r="C5061" t="s">
        <v>2</v>
      </c>
      <c r="D5061">
        <v>1</v>
      </c>
      <c r="E5061" t="s">
        <v>341</v>
      </c>
      <c r="F5061">
        <v>1</v>
      </c>
      <c r="G5061">
        <v>2</v>
      </c>
      <c r="H5061">
        <v>1</v>
      </c>
      <c r="I5061">
        <v>1</v>
      </c>
      <c r="J5061">
        <v>1</v>
      </c>
      <c r="K5061">
        <v>0</v>
      </c>
      <c r="L5061">
        <v>1</v>
      </c>
      <c r="M5061">
        <v>1</v>
      </c>
      <c r="N5061">
        <v>1</v>
      </c>
      <c r="O5061">
        <f t="shared" si="780"/>
        <v>0</v>
      </c>
      <c r="P5061">
        <f t="shared" si="781"/>
        <v>1</v>
      </c>
      <c r="Q5061">
        <f t="shared" si="782"/>
        <v>1</v>
      </c>
      <c r="R5061">
        <f t="shared" si="783"/>
        <v>1</v>
      </c>
      <c r="S5061">
        <v>0</v>
      </c>
      <c r="T5061">
        <f t="shared" si="784"/>
        <v>1</v>
      </c>
      <c r="U5061">
        <f t="shared" si="785"/>
        <v>1</v>
      </c>
      <c r="V5061">
        <f t="shared" si="786"/>
        <v>1</v>
      </c>
    </row>
    <row r="5062" spans="1:22" x14ac:dyDescent="0.6">
      <c r="A5062" t="s">
        <v>9</v>
      </c>
      <c r="B5062" t="s">
        <v>1</v>
      </c>
      <c r="C5062" t="s">
        <v>2</v>
      </c>
      <c r="D5062">
        <v>1</v>
      </c>
      <c r="E5062" t="s">
        <v>342</v>
      </c>
      <c r="F5062">
        <v>1</v>
      </c>
      <c r="G5062">
        <v>4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1</v>
      </c>
      <c r="O5062">
        <f t="shared" si="780"/>
        <v>0</v>
      </c>
      <c r="P5062">
        <f t="shared" si="781"/>
        <v>1</v>
      </c>
      <c r="Q5062">
        <f t="shared" si="782"/>
        <v>1</v>
      </c>
      <c r="R5062">
        <f t="shared" si="783"/>
        <v>1</v>
      </c>
      <c r="S5062">
        <v>1</v>
      </c>
      <c r="T5062">
        <f t="shared" si="784"/>
        <v>1</v>
      </c>
      <c r="U5062">
        <f t="shared" si="785"/>
        <v>1</v>
      </c>
      <c r="V5062">
        <f t="shared" si="786"/>
        <v>1</v>
      </c>
    </row>
    <row r="5063" spans="1:22" x14ac:dyDescent="0.6">
      <c r="A5063" t="s">
        <v>9</v>
      </c>
      <c r="B5063" t="s">
        <v>1</v>
      </c>
      <c r="C5063" t="s">
        <v>2</v>
      </c>
      <c r="D5063">
        <v>1</v>
      </c>
      <c r="E5063" t="s">
        <v>343</v>
      </c>
      <c r="F5063">
        <v>1</v>
      </c>
      <c r="G5063">
        <v>7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f t="shared" si="780"/>
        <v>0</v>
      </c>
      <c r="P5063">
        <f t="shared" si="781"/>
        <v>1</v>
      </c>
      <c r="Q5063">
        <f t="shared" si="782"/>
        <v>1</v>
      </c>
      <c r="R5063">
        <f t="shared" si="783"/>
        <v>1</v>
      </c>
      <c r="S5063">
        <v>1</v>
      </c>
      <c r="T5063">
        <f t="shared" si="784"/>
        <v>1</v>
      </c>
      <c r="U5063">
        <f t="shared" si="785"/>
        <v>1</v>
      </c>
      <c r="V5063">
        <f t="shared" si="786"/>
        <v>1</v>
      </c>
    </row>
    <row r="5064" spans="1:22" x14ac:dyDescent="0.6">
      <c r="A5064" t="s">
        <v>9</v>
      </c>
      <c r="B5064" t="s">
        <v>1</v>
      </c>
      <c r="C5064" t="s">
        <v>2</v>
      </c>
      <c r="D5064">
        <v>1</v>
      </c>
      <c r="E5064" t="s">
        <v>344</v>
      </c>
      <c r="F5064">
        <v>1</v>
      </c>
      <c r="G5064">
        <v>4</v>
      </c>
      <c r="H5064">
        <v>1</v>
      </c>
      <c r="I5064">
        <v>1</v>
      </c>
      <c r="J5064">
        <v>1</v>
      </c>
      <c r="K5064">
        <v>3</v>
      </c>
      <c r="L5064">
        <v>7</v>
      </c>
      <c r="M5064">
        <v>1</v>
      </c>
      <c r="N5064">
        <v>1</v>
      </c>
      <c r="O5064">
        <f t="shared" si="780"/>
        <v>0</v>
      </c>
      <c r="P5064">
        <f t="shared" si="781"/>
        <v>1</v>
      </c>
      <c r="Q5064">
        <f t="shared" si="782"/>
        <v>1</v>
      </c>
      <c r="R5064">
        <f t="shared" si="783"/>
        <v>1</v>
      </c>
      <c r="S5064">
        <v>0</v>
      </c>
      <c r="T5064">
        <f t="shared" si="784"/>
        <v>0</v>
      </c>
      <c r="U5064">
        <f t="shared" si="785"/>
        <v>1</v>
      </c>
      <c r="V5064">
        <f t="shared" si="786"/>
        <v>1</v>
      </c>
    </row>
    <row r="5065" spans="1:22" x14ac:dyDescent="0.6">
      <c r="A5065" t="s">
        <v>9</v>
      </c>
      <c r="B5065" t="s">
        <v>1</v>
      </c>
      <c r="C5065" t="s">
        <v>2</v>
      </c>
      <c r="D5065">
        <v>1</v>
      </c>
      <c r="E5065" t="s">
        <v>345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3</v>
      </c>
      <c r="L5065">
        <v>7</v>
      </c>
      <c r="M5065">
        <v>1</v>
      </c>
      <c r="N5065">
        <v>1</v>
      </c>
      <c r="O5065">
        <f t="shared" si="780"/>
        <v>1</v>
      </c>
      <c r="P5065">
        <f t="shared" si="781"/>
        <v>1</v>
      </c>
      <c r="Q5065">
        <f t="shared" si="782"/>
        <v>1</v>
      </c>
      <c r="R5065">
        <f t="shared" si="783"/>
        <v>1</v>
      </c>
      <c r="S5065">
        <v>0</v>
      </c>
      <c r="T5065">
        <f t="shared" si="784"/>
        <v>0</v>
      </c>
      <c r="U5065">
        <f t="shared" si="785"/>
        <v>1</v>
      </c>
      <c r="V5065">
        <f t="shared" si="786"/>
        <v>1</v>
      </c>
    </row>
    <row r="5066" spans="1:22" x14ac:dyDescent="0.6">
      <c r="A5066" t="s">
        <v>9</v>
      </c>
      <c r="B5066" t="s">
        <v>1</v>
      </c>
      <c r="C5066" t="s">
        <v>2</v>
      </c>
      <c r="D5066">
        <v>1</v>
      </c>
      <c r="E5066" t="s">
        <v>346</v>
      </c>
      <c r="F5066">
        <v>1</v>
      </c>
      <c r="G5066">
        <v>4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f t="shared" si="780"/>
        <v>0</v>
      </c>
      <c r="P5066">
        <f t="shared" si="781"/>
        <v>1</v>
      </c>
      <c r="Q5066">
        <f t="shared" si="782"/>
        <v>1</v>
      </c>
      <c r="R5066">
        <f t="shared" si="783"/>
        <v>1</v>
      </c>
      <c r="S5066">
        <v>1</v>
      </c>
      <c r="T5066">
        <f t="shared" si="784"/>
        <v>1</v>
      </c>
      <c r="U5066">
        <f t="shared" si="785"/>
        <v>1</v>
      </c>
      <c r="V5066">
        <f t="shared" si="786"/>
        <v>1</v>
      </c>
    </row>
    <row r="5067" spans="1:22" x14ac:dyDescent="0.6">
      <c r="A5067" t="s">
        <v>9</v>
      </c>
      <c r="B5067" t="s">
        <v>1</v>
      </c>
      <c r="C5067" t="s">
        <v>2</v>
      </c>
      <c r="D5067">
        <v>1</v>
      </c>
      <c r="E5067" t="s">
        <v>347</v>
      </c>
      <c r="F5067">
        <v>1</v>
      </c>
      <c r="G5067">
        <v>7</v>
      </c>
      <c r="H5067">
        <v>1</v>
      </c>
      <c r="I5067">
        <v>1</v>
      </c>
      <c r="J5067">
        <v>1</v>
      </c>
      <c r="K5067">
        <v>7</v>
      </c>
      <c r="L5067">
        <v>1</v>
      </c>
      <c r="M5067">
        <v>1</v>
      </c>
      <c r="N5067">
        <v>1</v>
      </c>
      <c r="O5067">
        <f t="shared" si="780"/>
        <v>0</v>
      </c>
      <c r="P5067">
        <f t="shared" si="781"/>
        <v>1</v>
      </c>
      <c r="Q5067">
        <f t="shared" si="782"/>
        <v>1</v>
      </c>
      <c r="R5067">
        <f t="shared" si="783"/>
        <v>1</v>
      </c>
      <c r="S5067">
        <v>0</v>
      </c>
      <c r="T5067">
        <f t="shared" si="784"/>
        <v>1</v>
      </c>
      <c r="U5067">
        <f t="shared" si="785"/>
        <v>1</v>
      </c>
      <c r="V5067">
        <f t="shared" si="786"/>
        <v>1</v>
      </c>
    </row>
    <row r="5068" spans="1:22" x14ac:dyDescent="0.6">
      <c r="A5068" t="s">
        <v>9</v>
      </c>
      <c r="B5068" t="s">
        <v>1</v>
      </c>
      <c r="C5068" t="s">
        <v>2</v>
      </c>
      <c r="D5068">
        <v>2</v>
      </c>
      <c r="E5068" t="s">
        <v>348</v>
      </c>
      <c r="F5068">
        <v>2</v>
      </c>
      <c r="G5068">
        <v>9</v>
      </c>
      <c r="H5068">
        <v>5</v>
      </c>
      <c r="I5068">
        <v>5</v>
      </c>
      <c r="J5068">
        <v>5</v>
      </c>
      <c r="K5068">
        <v>5</v>
      </c>
      <c r="L5068">
        <v>5</v>
      </c>
      <c r="M5068">
        <v>5</v>
      </c>
      <c r="N5068">
        <v>5</v>
      </c>
      <c r="O5068">
        <f t="shared" si="780"/>
        <v>0</v>
      </c>
      <c r="P5068">
        <f t="shared" si="781"/>
        <v>0</v>
      </c>
      <c r="Q5068">
        <f t="shared" si="782"/>
        <v>0</v>
      </c>
      <c r="R5068">
        <f t="shared" si="783"/>
        <v>0</v>
      </c>
      <c r="S5068">
        <v>0</v>
      </c>
      <c r="T5068">
        <f t="shared" si="784"/>
        <v>0</v>
      </c>
      <c r="U5068">
        <f t="shared" si="785"/>
        <v>0</v>
      </c>
      <c r="V5068">
        <f t="shared" si="786"/>
        <v>0</v>
      </c>
    </row>
    <row r="5069" spans="1:22" x14ac:dyDescent="0.6">
      <c r="A5069" t="s">
        <v>9</v>
      </c>
      <c r="B5069" t="s">
        <v>1</v>
      </c>
      <c r="C5069" t="s">
        <v>2</v>
      </c>
      <c r="D5069">
        <v>2</v>
      </c>
      <c r="E5069" t="s">
        <v>349</v>
      </c>
      <c r="F5069">
        <v>2</v>
      </c>
      <c r="G5069">
        <v>9</v>
      </c>
      <c r="H5069">
        <v>2</v>
      </c>
      <c r="I5069">
        <v>2</v>
      </c>
      <c r="J5069">
        <v>7</v>
      </c>
      <c r="K5069">
        <v>2</v>
      </c>
      <c r="L5069">
        <v>2</v>
      </c>
      <c r="M5069">
        <v>2</v>
      </c>
      <c r="N5069">
        <v>2</v>
      </c>
      <c r="O5069">
        <f t="shared" si="780"/>
        <v>0</v>
      </c>
      <c r="P5069">
        <f t="shared" si="781"/>
        <v>1</v>
      </c>
      <c r="Q5069">
        <f t="shared" si="782"/>
        <v>1</v>
      </c>
      <c r="R5069">
        <f t="shared" si="783"/>
        <v>0</v>
      </c>
      <c r="S5069">
        <v>1</v>
      </c>
      <c r="T5069">
        <f t="shared" si="784"/>
        <v>1</v>
      </c>
      <c r="U5069">
        <f t="shared" si="785"/>
        <v>1</v>
      </c>
      <c r="V5069">
        <f t="shared" si="786"/>
        <v>1</v>
      </c>
    </row>
    <row r="5070" spans="1:22" x14ac:dyDescent="0.6">
      <c r="A5070" t="s">
        <v>9</v>
      </c>
      <c r="B5070" t="s">
        <v>1</v>
      </c>
      <c r="C5070" t="s">
        <v>2</v>
      </c>
      <c r="D5070">
        <v>2</v>
      </c>
      <c r="E5070" t="s">
        <v>350</v>
      </c>
      <c r="F5070">
        <v>2</v>
      </c>
      <c r="G5070">
        <v>2</v>
      </c>
      <c r="H5070">
        <v>2</v>
      </c>
      <c r="I5070">
        <v>2</v>
      </c>
      <c r="J5070">
        <v>2</v>
      </c>
      <c r="K5070">
        <v>2</v>
      </c>
      <c r="L5070">
        <v>2</v>
      </c>
      <c r="M5070">
        <v>2</v>
      </c>
      <c r="N5070">
        <v>2</v>
      </c>
      <c r="O5070">
        <f t="shared" si="780"/>
        <v>1</v>
      </c>
      <c r="P5070">
        <f t="shared" si="781"/>
        <v>1</v>
      </c>
      <c r="Q5070">
        <f t="shared" si="782"/>
        <v>1</v>
      </c>
      <c r="R5070">
        <f t="shared" si="783"/>
        <v>1</v>
      </c>
      <c r="S5070">
        <v>1</v>
      </c>
      <c r="T5070">
        <f t="shared" si="784"/>
        <v>1</v>
      </c>
      <c r="U5070">
        <f t="shared" si="785"/>
        <v>1</v>
      </c>
      <c r="V5070">
        <f t="shared" si="786"/>
        <v>1</v>
      </c>
    </row>
    <row r="5071" spans="1:22" x14ac:dyDescent="0.6">
      <c r="A5071" t="s">
        <v>9</v>
      </c>
      <c r="B5071" t="s">
        <v>1</v>
      </c>
      <c r="C5071" t="s">
        <v>2</v>
      </c>
      <c r="D5071">
        <v>2</v>
      </c>
      <c r="E5071" t="s">
        <v>351</v>
      </c>
      <c r="F5071">
        <v>2</v>
      </c>
      <c r="G5071">
        <v>2</v>
      </c>
      <c r="H5071">
        <v>2</v>
      </c>
      <c r="I5071">
        <v>2</v>
      </c>
      <c r="J5071">
        <v>2</v>
      </c>
      <c r="K5071">
        <v>2</v>
      </c>
      <c r="L5071">
        <v>2</v>
      </c>
      <c r="M5071">
        <v>2</v>
      </c>
      <c r="N5071">
        <v>2</v>
      </c>
      <c r="O5071">
        <f t="shared" si="780"/>
        <v>1</v>
      </c>
      <c r="P5071">
        <f t="shared" si="781"/>
        <v>1</v>
      </c>
      <c r="Q5071">
        <f t="shared" si="782"/>
        <v>1</v>
      </c>
      <c r="R5071">
        <f t="shared" si="783"/>
        <v>1</v>
      </c>
      <c r="S5071">
        <v>1</v>
      </c>
      <c r="T5071">
        <f t="shared" si="784"/>
        <v>1</v>
      </c>
      <c r="U5071">
        <f t="shared" si="785"/>
        <v>1</v>
      </c>
      <c r="V5071">
        <f t="shared" si="786"/>
        <v>1</v>
      </c>
    </row>
    <row r="5072" spans="1:22" x14ac:dyDescent="0.6">
      <c r="A5072" t="s">
        <v>9</v>
      </c>
      <c r="B5072" t="s">
        <v>1</v>
      </c>
      <c r="C5072" t="s">
        <v>2</v>
      </c>
      <c r="D5072">
        <v>2</v>
      </c>
      <c r="E5072" t="s">
        <v>352</v>
      </c>
      <c r="F5072">
        <v>2</v>
      </c>
      <c r="G5072">
        <v>4</v>
      </c>
      <c r="H5072">
        <v>8</v>
      </c>
      <c r="I5072">
        <v>8</v>
      </c>
      <c r="J5072">
        <v>8</v>
      </c>
      <c r="K5072">
        <v>8</v>
      </c>
      <c r="L5072">
        <v>8</v>
      </c>
      <c r="M5072">
        <v>8</v>
      </c>
      <c r="N5072">
        <v>8</v>
      </c>
      <c r="O5072">
        <f t="shared" si="780"/>
        <v>0</v>
      </c>
      <c r="P5072">
        <f t="shared" si="781"/>
        <v>0</v>
      </c>
      <c r="Q5072">
        <f t="shared" si="782"/>
        <v>0</v>
      </c>
      <c r="R5072">
        <f t="shared" si="783"/>
        <v>0</v>
      </c>
      <c r="S5072">
        <v>0</v>
      </c>
      <c r="T5072">
        <f t="shared" si="784"/>
        <v>0</v>
      </c>
      <c r="U5072">
        <f t="shared" si="785"/>
        <v>0</v>
      </c>
      <c r="V5072">
        <f t="shared" si="786"/>
        <v>0</v>
      </c>
    </row>
    <row r="5073" spans="1:22" x14ac:dyDescent="0.6">
      <c r="A5073" t="s">
        <v>9</v>
      </c>
      <c r="B5073" t="s">
        <v>1</v>
      </c>
      <c r="C5073" t="s">
        <v>2</v>
      </c>
      <c r="D5073">
        <v>2</v>
      </c>
      <c r="E5073" t="s">
        <v>353</v>
      </c>
      <c r="F5073">
        <v>2</v>
      </c>
      <c r="G5073">
        <v>1</v>
      </c>
      <c r="H5073">
        <v>2</v>
      </c>
      <c r="I5073">
        <v>2</v>
      </c>
      <c r="J5073">
        <v>2</v>
      </c>
      <c r="K5073">
        <v>2</v>
      </c>
      <c r="L5073">
        <v>2</v>
      </c>
      <c r="M5073">
        <v>2</v>
      </c>
      <c r="N5073">
        <v>2</v>
      </c>
      <c r="O5073">
        <f t="shared" si="780"/>
        <v>0</v>
      </c>
      <c r="P5073">
        <f t="shared" si="781"/>
        <v>1</v>
      </c>
      <c r="Q5073">
        <f t="shared" si="782"/>
        <v>1</v>
      </c>
      <c r="R5073">
        <f t="shared" si="783"/>
        <v>1</v>
      </c>
      <c r="S5073">
        <v>1</v>
      </c>
      <c r="T5073">
        <f t="shared" si="784"/>
        <v>1</v>
      </c>
      <c r="U5073">
        <f t="shared" si="785"/>
        <v>1</v>
      </c>
      <c r="V5073">
        <f t="shared" si="786"/>
        <v>1</v>
      </c>
    </row>
    <row r="5074" spans="1:22" x14ac:dyDescent="0.6">
      <c r="A5074" t="s">
        <v>9</v>
      </c>
      <c r="B5074" t="s">
        <v>1</v>
      </c>
      <c r="C5074" t="s">
        <v>2</v>
      </c>
      <c r="D5074">
        <v>2</v>
      </c>
      <c r="E5074" t="s">
        <v>354</v>
      </c>
      <c r="F5074">
        <v>2</v>
      </c>
      <c r="G5074">
        <v>4</v>
      </c>
      <c r="H5074">
        <v>2</v>
      </c>
      <c r="I5074">
        <v>2</v>
      </c>
      <c r="J5074">
        <v>2</v>
      </c>
      <c r="K5074">
        <v>2</v>
      </c>
      <c r="L5074">
        <v>2</v>
      </c>
      <c r="M5074">
        <v>2</v>
      </c>
      <c r="N5074">
        <v>2</v>
      </c>
      <c r="O5074">
        <f t="shared" si="780"/>
        <v>0</v>
      </c>
      <c r="P5074">
        <f t="shared" si="781"/>
        <v>1</v>
      </c>
      <c r="Q5074">
        <f t="shared" si="782"/>
        <v>1</v>
      </c>
      <c r="R5074">
        <f t="shared" si="783"/>
        <v>1</v>
      </c>
      <c r="S5074">
        <v>1</v>
      </c>
      <c r="T5074">
        <f t="shared" si="784"/>
        <v>1</v>
      </c>
      <c r="U5074">
        <f t="shared" si="785"/>
        <v>1</v>
      </c>
      <c r="V5074">
        <f t="shared" si="786"/>
        <v>1</v>
      </c>
    </row>
    <row r="5075" spans="1:22" x14ac:dyDescent="0.6">
      <c r="A5075" t="s">
        <v>9</v>
      </c>
      <c r="B5075" t="s">
        <v>1</v>
      </c>
      <c r="C5075" t="s">
        <v>2</v>
      </c>
      <c r="D5075">
        <v>2</v>
      </c>
      <c r="E5075" t="s">
        <v>355</v>
      </c>
      <c r="F5075">
        <v>2</v>
      </c>
      <c r="G5075">
        <v>4</v>
      </c>
      <c r="H5075">
        <v>2</v>
      </c>
      <c r="I5075">
        <v>2</v>
      </c>
      <c r="J5075">
        <v>2</v>
      </c>
      <c r="K5075">
        <v>2</v>
      </c>
      <c r="L5075">
        <v>2</v>
      </c>
      <c r="M5075">
        <v>2</v>
      </c>
      <c r="N5075">
        <v>2</v>
      </c>
      <c r="O5075">
        <f t="shared" si="780"/>
        <v>0</v>
      </c>
      <c r="P5075">
        <f t="shared" si="781"/>
        <v>1</v>
      </c>
      <c r="Q5075">
        <f t="shared" si="782"/>
        <v>1</v>
      </c>
      <c r="R5075">
        <f t="shared" si="783"/>
        <v>1</v>
      </c>
      <c r="S5075">
        <v>1</v>
      </c>
      <c r="T5075">
        <f t="shared" si="784"/>
        <v>1</v>
      </c>
      <c r="U5075">
        <f t="shared" si="785"/>
        <v>1</v>
      </c>
      <c r="V5075">
        <f t="shared" si="786"/>
        <v>1</v>
      </c>
    </row>
    <row r="5076" spans="1:22" x14ac:dyDescent="0.6">
      <c r="A5076" t="s">
        <v>9</v>
      </c>
      <c r="B5076" t="s">
        <v>1</v>
      </c>
      <c r="C5076" t="s">
        <v>2</v>
      </c>
      <c r="D5076">
        <v>2</v>
      </c>
      <c r="E5076" t="s">
        <v>356</v>
      </c>
      <c r="F5076">
        <v>2</v>
      </c>
      <c r="G5076">
        <v>1</v>
      </c>
      <c r="H5076">
        <v>2</v>
      </c>
      <c r="I5076">
        <v>2</v>
      </c>
      <c r="J5076">
        <v>2</v>
      </c>
      <c r="K5076">
        <v>3</v>
      </c>
      <c r="L5076">
        <v>2</v>
      </c>
      <c r="M5076">
        <v>2</v>
      </c>
      <c r="N5076">
        <v>2</v>
      </c>
      <c r="O5076">
        <f t="shared" si="780"/>
        <v>0</v>
      </c>
      <c r="P5076">
        <f t="shared" si="781"/>
        <v>1</v>
      </c>
      <c r="Q5076">
        <f t="shared" si="782"/>
        <v>1</v>
      </c>
      <c r="R5076">
        <f t="shared" si="783"/>
        <v>1</v>
      </c>
      <c r="S5076">
        <v>0</v>
      </c>
      <c r="T5076">
        <f t="shared" si="784"/>
        <v>1</v>
      </c>
      <c r="U5076">
        <f t="shared" si="785"/>
        <v>1</v>
      </c>
      <c r="V5076">
        <f t="shared" si="786"/>
        <v>1</v>
      </c>
    </row>
    <row r="5077" spans="1:22" x14ac:dyDescent="0.6">
      <c r="A5077" t="s">
        <v>9</v>
      </c>
      <c r="B5077" t="s">
        <v>1</v>
      </c>
      <c r="C5077" t="s">
        <v>2</v>
      </c>
      <c r="D5077">
        <v>2</v>
      </c>
      <c r="E5077" t="s">
        <v>357</v>
      </c>
      <c r="F5077">
        <v>2</v>
      </c>
      <c r="G5077">
        <v>2</v>
      </c>
      <c r="H5077">
        <v>2</v>
      </c>
      <c r="I5077">
        <v>2</v>
      </c>
      <c r="J5077">
        <v>7</v>
      </c>
      <c r="K5077">
        <v>2</v>
      </c>
      <c r="L5077">
        <v>2</v>
      </c>
      <c r="M5077">
        <v>2</v>
      </c>
      <c r="N5077">
        <v>2</v>
      </c>
      <c r="O5077">
        <f t="shared" si="780"/>
        <v>1</v>
      </c>
      <c r="P5077">
        <f t="shared" si="781"/>
        <v>1</v>
      </c>
      <c r="Q5077">
        <f t="shared" si="782"/>
        <v>1</v>
      </c>
      <c r="R5077">
        <f t="shared" si="783"/>
        <v>0</v>
      </c>
      <c r="S5077">
        <v>1</v>
      </c>
      <c r="T5077">
        <f t="shared" si="784"/>
        <v>1</v>
      </c>
      <c r="U5077">
        <f t="shared" si="785"/>
        <v>1</v>
      </c>
      <c r="V5077">
        <f t="shared" si="786"/>
        <v>1</v>
      </c>
    </row>
    <row r="5078" spans="1:22" x14ac:dyDescent="0.6">
      <c r="A5078" t="s">
        <v>9</v>
      </c>
      <c r="B5078" t="s">
        <v>1</v>
      </c>
      <c r="C5078" t="s">
        <v>2</v>
      </c>
      <c r="D5078">
        <v>2</v>
      </c>
      <c r="E5078" t="s">
        <v>358</v>
      </c>
      <c r="F5078">
        <v>2</v>
      </c>
      <c r="G5078">
        <v>4</v>
      </c>
      <c r="H5078">
        <v>2</v>
      </c>
      <c r="I5078">
        <v>2</v>
      </c>
      <c r="J5078">
        <v>2</v>
      </c>
      <c r="K5078">
        <v>2</v>
      </c>
      <c r="L5078">
        <v>2</v>
      </c>
      <c r="M5078">
        <v>2</v>
      </c>
      <c r="N5078">
        <v>2</v>
      </c>
      <c r="O5078">
        <f t="shared" si="780"/>
        <v>0</v>
      </c>
      <c r="P5078">
        <f t="shared" si="781"/>
        <v>1</v>
      </c>
      <c r="Q5078">
        <f t="shared" si="782"/>
        <v>1</v>
      </c>
      <c r="R5078">
        <f t="shared" si="783"/>
        <v>1</v>
      </c>
      <c r="S5078">
        <v>1</v>
      </c>
      <c r="T5078">
        <f t="shared" si="784"/>
        <v>1</v>
      </c>
      <c r="U5078">
        <f t="shared" si="785"/>
        <v>1</v>
      </c>
      <c r="V5078">
        <f t="shared" si="786"/>
        <v>1</v>
      </c>
    </row>
    <row r="5079" spans="1:22" x14ac:dyDescent="0.6">
      <c r="A5079" t="s">
        <v>9</v>
      </c>
      <c r="B5079" t="s">
        <v>1</v>
      </c>
      <c r="C5079" t="s">
        <v>2</v>
      </c>
      <c r="D5079">
        <v>2</v>
      </c>
      <c r="E5079" t="s">
        <v>359</v>
      </c>
      <c r="F5079">
        <v>2</v>
      </c>
      <c r="G5079">
        <v>1</v>
      </c>
      <c r="H5079">
        <v>2</v>
      </c>
      <c r="I5079">
        <v>0</v>
      </c>
      <c r="J5079">
        <v>0</v>
      </c>
      <c r="K5079">
        <v>2</v>
      </c>
      <c r="L5079">
        <v>2</v>
      </c>
      <c r="M5079">
        <v>2</v>
      </c>
      <c r="N5079">
        <v>2</v>
      </c>
      <c r="O5079">
        <f t="shared" si="780"/>
        <v>0</v>
      </c>
      <c r="P5079">
        <f t="shared" si="781"/>
        <v>1</v>
      </c>
      <c r="Q5079">
        <f t="shared" si="782"/>
        <v>0</v>
      </c>
      <c r="R5079">
        <f t="shared" si="783"/>
        <v>0</v>
      </c>
      <c r="S5079">
        <v>1</v>
      </c>
      <c r="T5079">
        <f t="shared" si="784"/>
        <v>1</v>
      </c>
      <c r="U5079">
        <f t="shared" si="785"/>
        <v>1</v>
      </c>
      <c r="V5079">
        <f t="shared" si="786"/>
        <v>1</v>
      </c>
    </row>
    <row r="5080" spans="1:22" x14ac:dyDescent="0.6">
      <c r="A5080" t="s">
        <v>9</v>
      </c>
      <c r="B5080" t="s">
        <v>1</v>
      </c>
      <c r="C5080" t="s">
        <v>2</v>
      </c>
      <c r="D5080">
        <v>2</v>
      </c>
      <c r="E5080" t="s">
        <v>360</v>
      </c>
      <c r="F5080">
        <v>2</v>
      </c>
      <c r="G5080">
        <v>1</v>
      </c>
      <c r="H5080">
        <v>2</v>
      </c>
      <c r="I5080">
        <v>2</v>
      </c>
      <c r="J5080">
        <v>2</v>
      </c>
      <c r="K5080">
        <v>2</v>
      </c>
      <c r="L5080">
        <v>2</v>
      </c>
      <c r="M5080">
        <v>2</v>
      </c>
      <c r="N5080">
        <v>2</v>
      </c>
      <c r="O5080">
        <f t="shared" si="780"/>
        <v>0</v>
      </c>
      <c r="P5080">
        <f t="shared" si="781"/>
        <v>1</v>
      </c>
      <c r="Q5080">
        <f t="shared" si="782"/>
        <v>1</v>
      </c>
      <c r="R5080">
        <f t="shared" si="783"/>
        <v>1</v>
      </c>
      <c r="S5080">
        <v>1</v>
      </c>
      <c r="T5080">
        <f t="shared" si="784"/>
        <v>1</v>
      </c>
      <c r="U5080">
        <f t="shared" si="785"/>
        <v>1</v>
      </c>
      <c r="V5080">
        <f t="shared" si="786"/>
        <v>1</v>
      </c>
    </row>
    <row r="5081" spans="1:22" x14ac:dyDescent="0.6">
      <c r="A5081" t="s">
        <v>9</v>
      </c>
      <c r="B5081" t="s">
        <v>1</v>
      </c>
      <c r="C5081" t="s">
        <v>2</v>
      </c>
      <c r="D5081">
        <v>2</v>
      </c>
      <c r="E5081" t="s">
        <v>361</v>
      </c>
      <c r="F5081">
        <v>2</v>
      </c>
      <c r="G5081">
        <v>4</v>
      </c>
      <c r="H5081">
        <v>2</v>
      </c>
      <c r="I5081">
        <v>2</v>
      </c>
      <c r="J5081">
        <v>2</v>
      </c>
      <c r="K5081">
        <v>2</v>
      </c>
      <c r="L5081">
        <v>2</v>
      </c>
      <c r="M5081">
        <v>2</v>
      </c>
      <c r="N5081">
        <v>2</v>
      </c>
      <c r="O5081">
        <f t="shared" si="780"/>
        <v>0</v>
      </c>
      <c r="P5081">
        <f t="shared" si="781"/>
        <v>1</v>
      </c>
      <c r="Q5081">
        <f t="shared" si="782"/>
        <v>1</v>
      </c>
      <c r="R5081">
        <f t="shared" si="783"/>
        <v>1</v>
      </c>
      <c r="S5081">
        <v>1</v>
      </c>
      <c r="T5081">
        <f t="shared" si="784"/>
        <v>1</v>
      </c>
      <c r="U5081">
        <f t="shared" si="785"/>
        <v>1</v>
      </c>
      <c r="V5081">
        <f t="shared" si="786"/>
        <v>1</v>
      </c>
    </row>
    <row r="5082" spans="1:22" x14ac:dyDescent="0.6">
      <c r="A5082" t="s">
        <v>9</v>
      </c>
      <c r="B5082" t="s">
        <v>1</v>
      </c>
      <c r="C5082" t="s">
        <v>2</v>
      </c>
      <c r="D5082">
        <v>2</v>
      </c>
      <c r="E5082" t="s">
        <v>362</v>
      </c>
      <c r="F5082">
        <v>2</v>
      </c>
      <c r="G5082">
        <v>1</v>
      </c>
      <c r="H5082">
        <v>2</v>
      </c>
      <c r="I5082">
        <v>2</v>
      </c>
      <c r="J5082">
        <v>2</v>
      </c>
      <c r="K5082">
        <v>2</v>
      </c>
      <c r="L5082">
        <v>2</v>
      </c>
      <c r="M5082">
        <v>2</v>
      </c>
      <c r="N5082">
        <v>2</v>
      </c>
      <c r="O5082">
        <f t="shared" si="780"/>
        <v>0</v>
      </c>
      <c r="P5082">
        <f t="shared" si="781"/>
        <v>1</v>
      </c>
      <c r="Q5082">
        <f t="shared" si="782"/>
        <v>1</v>
      </c>
      <c r="R5082">
        <f t="shared" si="783"/>
        <v>1</v>
      </c>
      <c r="S5082">
        <v>1</v>
      </c>
      <c r="T5082">
        <f t="shared" si="784"/>
        <v>1</v>
      </c>
      <c r="U5082">
        <f t="shared" si="785"/>
        <v>1</v>
      </c>
      <c r="V5082">
        <f t="shared" si="786"/>
        <v>1</v>
      </c>
    </row>
    <row r="5083" spans="1:22" x14ac:dyDescent="0.6">
      <c r="A5083" t="s">
        <v>9</v>
      </c>
      <c r="B5083" t="s">
        <v>1</v>
      </c>
      <c r="C5083" t="s">
        <v>2</v>
      </c>
      <c r="D5083">
        <v>2</v>
      </c>
      <c r="E5083" t="s">
        <v>363</v>
      </c>
      <c r="F5083">
        <v>2</v>
      </c>
      <c r="G5083">
        <v>1</v>
      </c>
      <c r="H5083">
        <v>2</v>
      </c>
      <c r="I5083">
        <v>2</v>
      </c>
      <c r="J5083">
        <v>2</v>
      </c>
      <c r="K5083">
        <v>2</v>
      </c>
      <c r="L5083">
        <v>2</v>
      </c>
      <c r="M5083">
        <v>2</v>
      </c>
      <c r="N5083">
        <v>2</v>
      </c>
      <c r="O5083">
        <f t="shared" si="780"/>
        <v>0</v>
      </c>
      <c r="P5083">
        <f t="shared" si="781"/>
        <v>1</v>
      </c>
      <c r="Q5083">
        <f t="shared" si="782"/>
        <v>1</v>
      </c>
      <c r="R5083">
        <f t="shared" si="783"/>
        <v>1</v>
      </c>
      <c r="S5083">
        <v>1</v>
      </c>
      <c r="T5083">
        <f t="shared" si="784"/>
        <v>1</v>
      </c>
      <c r="U5083">
        <f t="shared" si="785"/>
        <v>1</v>
      </c>
      <c r="V5083">
        <f t="shared" si="786"/>
        <v>1</v>
      </c>
    </row>
    <row r="5084" spans="1:22" x14ac:dyDescent="0.6">
      <c r="A5084" t="s">
        <v>9</v>
      </c>
      <c r="B5084" t="s">
        <v>1</v>
      </c>
      <c r="C5084" t="s">
        <v>2</v>
      </c>
      <c r="D5084">
        <v>2</v>
      </c>
      <c r="E5084" t="s">
        <v>364</v>
      </c>
      <c r="F5084">
        <v>2</v>
      </c>
      <c r="G5084">
        <v>1</v>
      </c>
      <c r="H5084">
        <v>2</v>
      </c>
      <c r="I5084">
        <v>2</v>
      </c>
      <c r="J5084">
        <v>2</v>
      </c>
      <c r="K5084">
        <v>2</v>
      </c>
      <c r="L5084">
        <v>2</v>
      </c>
      <c r="M5084">
        <v>2</v>
      </c>
      <c r="N5084">
        <v>2</v>
      </c>
      <c r="O5084">
        <f t="shared" si="780"/>
        <v>0</v>
      </c>
      <c r="P5084">
        <f t="shared" si="781"/>
        <v>1</v>
      </c>
      <c r="Q5084">
        <f t="shared" si="782"/>
        <v>1</v>
      </c>
      <c r="R5084">
        <f t="shared" si="783"/>
        <v>1</v>
      </c>
      <c r="S5084">
        <v>1</v>
      </c>
      <c r="T5084">
        <f t="shared" si="784"/>
        <v>1</v>
      </c>
      <c r="U5084">
        <f t="shared" si="785"/>
        <v>1</v>
      </c>
      <c r="V5084">
        <f t="shared" si="786"/>
        <v>1</v>
      </c>
    </row>
    <row r="5085" spans="1:22" x14ac:dyDescent="0.6">
      <c r="A5085" t="s">
        <v>9</v>
      </c>
      <c r="B5085" t="s">
        <v>1</v>
      </c>
      <c r="C5085" t="s">
        <v>2</v>
      </c>
      <c r="D5085">
        <v>2</v>
      </c>
      <c r="E5085" t="s">
        <v>365</v>
      </c>
      <c r="F5085">
        <v>2</v>
      </c>
      <c r="G5085">
        <v>1</v>
      </c>
      <c r="H5085">
        <v>2</v>
      </c>
      <c r="I5085">
        <v>2</v>
      </c>
      <c r="J5085">
        <v>2</v>
      </c>
      <c r="K5085">
        <v>2</v>
      </c>
      <c r="L5085">
        <v>2</v>
      </c>
      <c r="M5085">
        <v>2</v>
      </c>
      <c r="N5085">
        <v>2</v>
      </c>
      <c r="O5085">
        <f t="shared" si="780"/>
        <v>0</v>
      </c>
      <c r="P5085">
        <f t="shared" si="781"/>
        <v>1</v>
      </c>
      <c r="Q5085">
        <f t="shared" si="782"/>
        <v>1</v>
      </c>
      <c r="R5085">
        <f t="shared" si="783"/>
        <v>1</v>
      </c>
      <c r="S5085">
        <v>1</v>
      </c>
      <c r="T5085">
        <f t="shared" si="784"/>
        <v>1</v>
      </c>
      <c r="U5085">
        <f t="shared" si="785"/>
        <v>1</v>
      </c>
      <c r="V5085">
        <f t="shared" si="786"/>
        <v>1</v>
      </c>
    </row>
    <row r="5086" spans="1:22" x14ac:dyDescent="0.6">
      <c r="A5086" t="s">
        <v>9</v>
      </c>
      <c r="B5086" t="s">
        <v>1</v>
      </c>
      <c r="C5086" t="s">
        <v>2</v>
      </c>
      <c r="D5086">
        <v>2</v>
      </c>
      <c r="E5086" t="s">
        <v>366</v>
      </c>
      <c r="F5086">
        <v>2</v>
      </c>
      <c r="G5086">
        <v>1</v>
      </c>
      <c r="H5086">
        <v>2</v>
      </c>
      <c r="I5086">
        <v>2</v>
      </c>
      <c r="J5086">
        <v>2</v>
      </c>
      <c r="K5086">
        <v>2</v>
      </c>
      <c r="L5086">
        <v>2</v>
      </c>
      <c r="M5086">
        <v>2</v>
      </c>
      <c r="N5086">
        <v>2</v>
      </c>
      <c r="O5086">
        <f t="shared" si="780"/>
        <v>0</v>
      </c>
      <c r="P5086">
        <f t="shared" si="781"/>
        <v>1</v>
      </c>
      <c r="Q5086">
        <f t="shared" si="782"/>
        <v>1</v>
      </c>
      <c r="R5086">
        <f t="shared" si="783"/>
        <v>1</v>
      </c>
      <c r="S5086">
        <v>1</v>
      </c>
      <c r="T5086">
        <f t="shared" si="784"/>
        <v>1</v>
      </c>
      <c r="U5086">
        <f t="shared" si="785"/>
        <v>1</v>
      </c>
      <c r="V5086">
        <f t="shared" si="786"/>
        <v>1</v>
      </c>
    </row>
    <row r="5087" spans="1:22" x14ac:dyDescent="0.6">
      <c r="A5087" t="s">
        <v>9</v>
      </c>
      <c r="B5087" t="s">
        <v>1</v>
      </c>
      <c r="C5087" t="s">
        <v>2</v>
      </c>
      <c r="D5087">
        <v>2</v>
      </c>
      <c r="E5087" t="s">
        <v>367</v>
      </c>
      <c r="F5087">
        <v>2</v>
      </c>
      <c r="G5087">
        <v>4</v>
      </c>
      <c r="H5087">
        <v>2</v>
      </c>
      <c r="I5087">
        <v>2</v>
      </c>
      <c r="J5087">
        <v>2</v>
      </c>
      <c r="K5087">
        <v>2</v>
      </c>
      <c r="L5087">
        <v>2</v>
      </c>
      <c r="M5087">
        <v>2</v>
      </c>
      <c r="N5087">
        <v>2</v>
      </c>
      <c r="O5087">
        <f t="shared" si="780"/>
        <v>0</v>
      </c>
      <c r="P5087">
        <f t="shared" si="781"/>
        <v>1</v>
      </c>
      <c r="Q5087">
        <f t="shared" si="782"/>
        <v>1</v>
      </c>
      <c r="R5087">
        <f t="shared" si="783"/>
        <v>1</v>
      </c>
      <c r="S5087">
        <v>1</v>
      </c>
      <c r="T5087">
        <f t="shared" si="784"/>
        <v>1</v>
      </c>
      <c r="U5087">
        <f t="shared" si="785"/>
        <v>1</v>
      </c>
      <c r="V5087">
        <f t="shared" si="786"/>
        <v>1</v>
      </c>
    </row>
    <row r="5088" spans="1:22" x14ac:dyDescent="0.6">
      <c r="A5088" t="s">
        <v>9</v>
      </c>
      <c r="B5088" t="s">
        <v>1</v>
      </c>
      <c r="C5088" t="s">
        <v>2</v>
      </c>
      <c r="D5088">
        <v>2</v>
      </c>
      <c r="E5088" t="s">
        <v>368</v>
      </c>
      <c r="F5088">
        <v>2</v>
      </c>
      <c r="G5088">
        <v>4</v>
      </c>
      <c r="H5088">
        <v>2</v>
      </c>
      <c r="I5088">
        <v>2</v>
      </c>
      <c r="J5088">
        <v>2</v>
      </c>
      <c r="K5088">
        <v>2</v>
      </c>
      <c r="L5088">
        <v>2</v>
      </c>
      <c r="M5088">
        <v>2</v>
      </c>
      <c r="N5088">
        <v>2</v>
      </c>
      <c r="O5088">
        <f t="shared" si="780"/>
        <v>0</v>
      </c>
      <c r="P5088">
        <f t="shared" si="781"/>
        <v>1</v>
      </c>
      <c r="Q5088">
        <f t="shared" si="782"/>
        <v>1</v>
      </c>
      <c r="R5088">
        <f t="shared" si="783"/>
        <v>1</v>
      </c>
      <c r="S5088">
        <v>1</v>
      </c>
      <c r="T5088">
        <f t="shared" si="784"/>
        <v>1</v>
      </c>
      <c r="U5088">
        <f t="shared" si="785"/>
        <v>1</v>
      </c>
      <c r="V5088">
        <f t="shared" si="786"/>
        <v>1</v>
      </c>
    </row>
    <row r="5089" spans="1:22" x14ac:dyDescent="0.6">
      <c r="A5089" t="s">
        <v>9</v>
      </c>
      <c r="B5089" t="s">
        <v>1</v>
      </c>
      <c r="C5089" t="s">
        <v>2</v>
      </c>
      <c r="D5089">
        <v>2</v>
      </c>
      <c r="E5089" t="s">
        <v>369</v>
      </c>
      <c r="F5089">
        <v>2</v>
      </c>
      <c r="G5089">
        <v>2</v>
      </c>
      <c r="H5089">
        <v>2</v>
      </c>
      <c r="I5089">
        <v>2</v>
      </c>
      <c r="J5089">
        <v>2</v>
      </c>
      <c r="K5089">
        <v>2</v>
      </c>
      <c r="L5089">
        <v>2</v>
      </c>
      <c r="M5089">
        <v>2</v>
      </c>
      <c r="N5089">
        <v>2</v>
      </c>
      <c r="O5089">
        <f t="shared" si="780"/>
        <v>1</v>
      </c>
      <c r="P5089">
        <f t="shared" si="781"/>
        <v>1</v>
      </c>
      <c r="Q5089">
        <f t="shared" si="782"/>
        <v>1</v>
      </c>
      <c r="R5089">
        <f t="shared" si="783"/>
        <v>1</v>
      </c>
      <c r="S5089">
        <v>1</v>
      </c>
      <c r="T5089">
        <f t="shared" si="784"/>
        <v>1</v>
      </c>
      <c r="U5089">
        <f t="shared" si="785"/>
        <v>1</v>
      </c>
      <c r="V5089">
        <f t="shared" si="786"/>
        <v>1</v>
      </c>
    </row>
    <row r="5090" spans="1:22" x14ac:dyDescent="0.6">
      <c r="A5090" t="s">
        <v>9</v>
      </c>
      <c r="B5090" t="s">
        <v>1</v>
      </c>
      <c r="C5090" t="s">
        <v>2</v>
      </c>
      <c r="D5090">
        <v>2</v>
      </c>
      <c r="E5090" t="s">
        <v>370</v>
      </c>
      <c r="F5090">
        <v>2</v>
      </c>
      <c r="G5090">
        <v>4</v>
      </c>
      <c r="H5090">
        <v>2</v>
      </c>
      <c r="I5090">
        <v>2</v>
      </c>
      <c r="J5090">
        <v>2</v>
      </c>
      <c r="K5090">
        <v>2</v>
      </c>
      <c r="L5090">
        <v>2</v>
      </c>
      <c r="M5090">
        <v>2</v>
      </c>
      <c r="N5090">
        <v>2</v>
      </c>
      <c r="O5090">
        <f t="shared" si="780"/>
        <v>0</v>
      </c>
      <c r="P5090">
        <f t="shared" si="781"/>
        <v>1</v>
      </c>
      <c r="Q5090">
        <f t="shared" si="782"/>
        <v>1</v>
      </c>
      <c r="R5090">
        <f t="shared" si="783"/>
        <v>1</v>
      </c>
      <c r="S5090">
        <v>1</v>
      </c>
      <c r="T5090">
        <f t="shared" si="784"/>
        <v>1</v>
      </c>
      <c r="U5090">
        <f t="shared" si="785"/>
        <v>1</v>
      </c>
      <c r="V5090">
        <f t="shared" si="786"/>
        <v>1</v>
      </c>
    </row>
    <row r="5091" spans="1:22" x14ac:dyDescent="0.6">
      <c r="A5091" t="s">
        <v>9</v>
      </c>
      <c r="B5091" t="s">
        <v>1</v>
      </c>
      <c r="C5091" t="s">
        <v>2</v>
      </c>
      <c r="D5091">
        <v>2</v>
      </c>
      <c r="E5091" t="s">
        <v>371</v>
      </c>
      <c r="F5091">
        <v>2</v>
      </c>
      <c r="G5091">
        <v>1</v>
      </c>
      <c r="H5091">
        <v>2</v>
      </c>
      <c r="I5091">
        <v>0</v>
      </c>
      <c r="J5091">
        <v>0</v>
      </c>
      <c r="K5091">
        <v>2</v>
      </c>
      <c r="L5091">
        <v>2</v>
      </c>
      <c r="M5091">
        <v>2</v>
      </c>
      <c r="N5091">
        <v>2</v>
      </c>
      <c r="O5091">
        <f t="shared" si="780"/>
        <v>0</v>
      </c>
      <c r="P5091">
        <f t="shared" si="781"/>
        <v>1</v>
      </c>
      <c r="Q5091">
        <f t="shared" si="782"/>
        <v>0</v>
      </c>
      <c r="R5091">
        <f t="shared" si="783"/>
        <v>0</v>
      </c>
      <c r="S5091">
        <v>1</v>
      </c>
      <c r="T5091">
        <f t="shared" si="784"/>
        <v>1</v>
      </c>
      <c r="U5091">
        <f t="shared" si="785"/>
        <v>1</v>
      </c>
      <c r="V5091">
        <f t="shared" si="786"/>
        <v>1</v>
      </c>
    </row>
    <row r="5092" spans="1:22" x14ac:dyDescent="0.6">
      <c r="A5092" t="s">
        <v>9</v>
      </c>
      <c r="B5092" t="s">
        <v>1</v>
      </c>
      <c r="C5092" t="s">
        <v>2</v>
      </c>
      <c r="D5092">
        <v>2</v>
      </c>
      <c r="E5092" t="s">
        <v>372</v>
      </c>
      <c r="F5092">
        <v>2</v>
      </c>
      <c r="G5092">
        <v>4</v>
      </c>
      <c r="H5092">
        <v>2</v>
      </c>
      <c r="I5092">
        <v>2</v>
      </c>
      <c r="J5092">
        <v>2</v>
      </c>
      <c r="K5092">
        <v>2</v>
      </c>
      <c r="L5092">
        <v>2</v>
      </c>
      <c r="M5092">
        <v>2</v>
      </c>
      <c r="N5092">
        <v>2</v>
      </c>
      <c r="O5092">
        <f t="shared" si="780"/>
        <v>0</v>
      </c>
      <c r="P5092">
        <f t="shared" si="781"/>
        <v>1</v>
      </c>
      <c r="Q5092">
        <f t="shared" si="782"/>
        <v>1</v>
      </c>
      <c r="R5092">
        <f t="shared" si="783"/>
        <v>1</v>
      </c>
      <c r="S5092">
        <v>1</v>
      </c>
      <c r="T5092">
        <f t="shared" si="784"/>
        <v>1</v>
      </c>
      <c r="U5092">
        <f t="shared" si="785"/>
        <v>1</v>
      </c>
      <c r="V5092">
        <f t="shared" si="786"/>
        <v>1</v>
      </c>
    </row>
    <row r="5093" spans="1:22" x14ac:dyDescent="0.6">
      <c r="A5093" t="s">
        <v>9</v>
      </c>
      <c r="B5093" t="s">
        <v>1</v>
      </c>
      <c r="C5093" t="s">
        <v>2</v>
      </c>
      <c r="D5093">
        <v>2</v>
      </c>
      <c r="E5093" t="s">
        <v>373</v>
      </c>
      <c r="F5093">
        <v>2</v>
      </c>
      <c r="G5093">
        <v>4</v>
      </c>
      <c r="H5093">
        <v>2</v>
      </c>
      <c r="I5093">
        <v>2</v>
      </c>
      <c r="J5093">
        <v>2</v>
      </c>
      <c r="K5093">
        <v>2</v>
      </c>
      <c r="L5093">
        <v>2</v>
      </c>
      <c r="M5093">
        <v>2</v>
      </c>
      <c r="N5093">
        <v>2</v>
      </c>
      <c r="O5093">
        <f t="shared" si="780"/>
        <v>0</v>
      </c>
      <c r="P5093">
        <f t="shared" si="781"/>
        <v>1</v>
      </c>
      <c r="Q5093">
        <f t="shared" si="782"/>
        <v>1</v>
      </c>
      <c r="R5093">
        <f t="shared" si="783"/>
        <v>1</v>
      </c>
      <c r="S5093">
        <v>1</v>
      </c>
      <c r="T5093">
        <f t="shared" si="784"/>
        <v>1</v>
      </c>
      <c r="U5093">
        <f t="shared" si="785"/>
        <v>1</v>
      </c>
      <c r="V5093">
        <f t="shared" si="786"/>
        <v>1</v>
      </c>
    </row>
    <row r="5094" spans="1:22" x14ac:dyDescent="0.6">
      <c r="A5094" t="s">
        <v>9</v>
      </c>
      <c r="B5094" t="s">
        <v>1</v>
      </c>
      <c r="C5094" t="s">
        <v>2</v>
      </c>
      <c r="D5094">
        <v>2</v>
      </c>
      <c r="E5094" t="s">
        <v>374</v>
      </c>
      <c r="F5094">
        <v>2</v>
      </c>
      <c r="G5094">
        <v>1</v>
      </c>
      <c r="H5094">
        <v>2</v>
      </c>
      <c r="I5094">
        <v>2</v>
      </c>
      <c r="J5094">
        <v>2</v>
      </c>
      <c r="K5094">
        <v>2</v>
      </c>
      <c r="L5094">
        <v>2</v>
      </c>
      <c r="M5094">
        <v>2</v>
      </c>
      <c r="N5094">
        <v>2</v>
      </c>
      <c r="O5094">
        <f t="shared" si="780"/>
        <v>0</v>
      </c>
      <c r="P5094">
        <f t="shared" si="781"/>
        <v>1</v>
      </c>
      <c r="Q5094">
        <f t="shared" si="782"/>
        <v>1</v>
      </c>
      <c r="R5094">
        <f t="shared" si="783"/>
        <v>1</v>
      </c>
      <c r="S5094">
        <v>1</v>
      </c>
      <c r="T5094">
        <f t="shared" si="784"/>
        <v>1</v>
      </c>
      <c r="U5094">
        <f t="shared" si="785"/>
        <v>1</v>
      </c>
      <c r="V5094">
        <f t="shared" si="786"/>
        <v>1</v>
      </c>
    </row>
    <row r="5095" spans="1:22" x14ac:dyDescent="0.6">
      <c r="A5095" t="s">
        <v>9</v>
      </c>
      <c r="B5095" t="s">
        <v>1</v>
      </c>
      <c r="C5095" t="s">
        <v>2</v>
      </c>
      <c r="D5095">
        <v>2</v>
      </c>
      <c r="E5095" t="s">
        <v>375</v>
      </c>
      <c r="F5095">
        <v>2</v>
      </c>
      <c r="G5095">
        <v>2</v>
      </c>
      <c r="H5095">
        <v>2</v>
      </c>
      <c r="I5095">
        <v>2</v>
      </c>
      <c r="J5095">
        <v>2</v>
      </c>
      <c r="K5095">
        <v>2</v>
      </c>
      <c r="L5095">
        <v>2</v>
      </c>
      <c r="M5095">
        <v>2</v>
      </c>
      <c r="N5095">
        <v>2</v>
      </c>
      <c r="O5095">
        <f t="shared" si="780"/>
        <v>1</v>
      </c>
      <c r="P5095">
        <f t="shared" si="781"/>
        <v>1</v>
      </c>
      <c r="Q5095">
        <f t="shared" si="782"/>
        <v>1</v>
      </c>
      <c r="R5095">
        <f t="shared" si="783"/>
        <v>1</v>
      </c>
      <c r="S5095">
        <v>1</v>
      </c>
      <c r="T5095">
        <f t="shared" si="784"/>
        <v>1</v>
      </c>
      <c r="U5095">
        <f t="shared" si="785"/>
        <v>1</v>
      </c>
      <c r="V5095">
        <f t="shared" si="786"/>
        <v>1</v>
      </c>
    </row>
    <row r="5096" spans="1:22" x14ac:dyDescent="0.6">
      <c r="A5096" t="s">
        <v>9</v>
      </c>
      <c r="B5096" t="s">
        <v>1</v>
      </c>
      <c r="C5096" t="s">
        <v>2</v>
      </c>
      <c r="D5096">
        <v>2</v>
      </c>
      <c r="E5096" t="s">
        <v>376</v>
      </c>
      <c r="F5096">
        <v>2</v>
      </c>
      <c r="G5096">
        <v>1</v>
      </c>
      <c r="H5096">
        <v>2</v>
      </c>
      <c r="I5096">
        <v>2</v>
      </c>
      <c r="J5096">
        <v>2</v>
      </c>
      <c r="K5096">
        <v>2</v>
      </c>
      <c r="L5096">
        <v>2</v>
      </c>
      <c r="M5096">
        <v>2</v>
      </c>
      <c r="N5096">
        <v>2</v>
      </c>
      <c r="O5096">
        <f t="shared" si="780"/>
        <v>0</v>
      </c>
      <c r="P5096">
        <f t="shared" si="781"/>
        <v>1</v>
      </c>
      <c r="Q5096">
        <f t="shared" si="782"/>
        <v>1</v>
      </c>
      <c r="R5096">
        <f t="shared" si="783"/>
        <v>1</v>
      </c>
      <c r="S5096">
        <v>1</v>
      </c>
      <c r="T5096">
        <f t="shared" si="784"/>
        <v>1</v>
      </c>
      <c r="U5096">
        <f t="shared" si="785"/>
        <v>1</v>
      </c>
      <c r="V5096">
        <f t="shared" si="786"/>
        <v>1</v>
      </c>
    </row>
    <row r="5097" spans="1:22" x14ac:dyDescent="0.6">
      <c r="A5097" t="s">
        <v>9</v>
      </c>
      <c r="B5097" t="s">
        <v>1</v>
      </c>
      <c r="C5097" t="s">
        <v>2</v>
      </c>
      <c r="D5097">
        <v>2</v>
      </c>
      <c r="E5097" t="s">
        <v>377</v>
      </c>
      <c r="F5097">
        <v>2</v>
      </c>
      <c r="G5097">
        <v>4</v>
      </c>
      <c r="H5097">
        <v>2</v>
      </c>
      <c r="I5097">
        <v>2</v>
      </c>
      <c r="J5097">
        <v>2</v>
      </c>
      <c r="K5097">
        <v>2</v>
      </c>
      <c r="L5097">
        <v>2</v>
      </c>
      <c r="M5097">
        <v>2</v>
      </c>
      <c r="N5097">
        <v>2</v>
      </c>
      <c r="O5097">
        <f t="shared" si="780"/>
        <v>0</v>
      </c>
      <c r="P5097">
        <f t="shared" si="781"/>
        <v>1</v>
      </c>
      <c r="Q5097">
        <f t="shared" si="782"/>
        <v>1</v>
      </c>
      <c r="R5097">
        <f t="shared" si="783"/>
        <v>1</v>
      </c>
      <c r="S5097">
        <v>1</v>
      </c>
      <c r="T5097">
        <f t="shared" si="784"/>
        <v>1</v>
      </c>
      <c r="U5097">
        <f t="shared" si="785"/>
        <v>1</v>
      </c>
      <c r="V5097">
        <f t="shared" si="786"/>
        <v>1</v>
      </c>
    </row>
    <row r="5098" spans="1:22" x14ac:dyDescent="0.6">
      <c r="A5098" t="s">
        <v>9</v>
      </c>
      <c r="B5098" t="s">
        <v>1</v>
      </c>
      <c r="C5098" t="s">
        <v>2</v>
      </c>
      <c r="D5098">
        <v>2</v>
      </c>
      <c r="E5098" t="s">
        <v>378</v>
      </c>
      <c r="F5098">
        <v>2</v>
      </c>
      <c r="G5098">
        <v>2</v>
      </c>
      <c r="H5098">
        <v>2</v>
      </c>
      <c r="I5098">
        <v>2</v>
      </c>
      <c r="J5098">
        <v>2</v>
      </c>
      <c r="K5098">
        <v>2</v>
      </c>
      <c r="L5098">
        <v>2</v>
      </c>
      <c r="M5098">
        <v>2</v>
      </c>
      <c r="N5098">
        <v>2</v>
      </c>
      <c r="O5098">
        <f t="shared" si="780"/>
        <v>1</v>
      </c>
      <c r="P5098">
        <f t="shared" si="781"/>
        <v>1</v>
      </c>
      <c r="Q5098">
        <f t="shared" si="782"/>
        <v>1</v>
      </c>
      <c r="R5098">
        <f t="shared" si="783"/>
        <v>1</v>
      </c>
      <c r="S5098">
        <v>1</v>
      </c>
      <c r="T5098">
        <f t="shared" si="784"/>
        <v>1</v>
      </c>
      <c r="U5098">
        <f t="shared" si="785"/>
        <v>1</v>
      </c>
      <c r="V5098">
        <f t="shared" si="786"/>
        <v>1</v>
      </c>
    </row>
    <row r="5099" spans="1:22" x14ac:dyDescent="0.6">
      <c r="A5099" t="s">
        <v>9</v>
      </c>
      <c r="B5099" t="s">
        <v>1</v>
      </c>
      <c r="C5099" t="s">
        <v>2</v>
      </c>
      <c r="D5099">
        <v>2</v>
      </c>
      <c r="E5099" t="s">
        <v>379</v>
      </c>
      <c r="F5099">
        <v>2</v>
      </c>
      <c r="G5099">
        <v>4</v>
      </c>
      <c r="H5099">
        <v>2</v>
      </c>
      <c r="I5099">
        <v>3</v>
      </c>
      <c r="J5099">
        <v>2</v>
      </c>
      <c r="K5099">
        <v>2</v>
      </c>
      <c r="L5099">
        <v>2</v>
      </c>
      <c r="M5099">
        <v>2</v>
      </c>
      <c r="N5099">
        <v>2</v>
      </c>
      <c r="O5099">
        <f t="shared" si="780"/>
        <v>0</v>
      </c>
      <c r="P5099">
        <f t="shared" si="781"/>
        <v>1</v>
      </c>
      <c r="Q5099">
        <f t="shared" si="782"/>
        <v>0</v>
      </c>
      <c r="R5099">
        <f t="shared" si="783"/>
        <v>1</v>
      </c>
      <c r="S5099">
        <v>1</v>
      </c>
      <c r="T5099">
        <f t="shared" si="784"/>
        <v>1</v>
      </c>
      <c r="U5099">
        <f t="shared" si="785"/>
        <v>1</v>
      </c>
      <c r="V5099">
        <f t="shared" si="786"/>
        <v>1</v>
      </c>
    </row>
    <row r="5100" spans="1:22" x14ac:dyDescent="0.6">
      <c r="A5100" t="s">
        <v>9</v>
      </c>
      <c r="B5100" t="s">
        <v>1</v>
      </c>
      <c r="C5100" t="s">
        <v>2</v>
      </c>
      <c r="D5100">
        <v>2</v>
      </c>
      <c r="E5100" t="s">
        <v>380</v>
      </c>
      <c r="F5100">
        <v>2</v>
      </c>
      <c r="G5100">
        <v>4</v>
      </c>
      <c r="H5100">
        <v>2</v>
      </c>
      <c r="I5100">
        <v>2</v>
      </c>
      <c r="J5100">
        <v>2</v>
      </c>
      <c r="K5100">
        <v>2</v>
      </c>
      <c r="L5100">
        <v>2</v>
      </c>
      <c r="M5100">
        <v>2</v>
      </c>
      <c r="N5100">
        <v>2</v>
      </c>
      <c r="O5100">
        <f t="shared" si="780"/>
        <v>0</v>
      </c>
      <c r="P5100">
        <f t="shared" si="781"/>
        <v>1</v>
      </c>
      <c r="Q5100">
        <f t="shared" si="782"/>
        <v>1</v>
      </c>
      <c r="R5100">
        <f t="shared" si="783"/>
        <v>1</v>
      </c>
      <c r="S5100">
        <v>1</v>
      </c>
      <c r="T5100">
        <f t="shared" si="784"/>
        <v>1</v>
      </c>
      <c r="U5100">
        <f t="shared" si="785"/>
        <v>1</v>
      </c>
      <c r="V5100">
        <f t="shared" si="786"/>
        <v>1</v>
      </c>
    </row>
    <row r="5101" spans="1:22" x14ac:dyDescent="0.6">
      <c r="A5101" t="s">
        <v>9</v>
      </c>
      <c r="B5101" t="s">
        <v>1</v>
      </c>
      <c r="C5101" t="s">
        <v>2</v>
      </c>
      <c r="D5101">
        <v>2</v>
      </c>
      <c r="E5101" t="s">
        <v>381</v>
      </c>
      <c r="F5101">
        <v>2</v>
      </c>
      <c r="G5101">
        <v>2</v>
      </c>
      <c r="H5101">
        <v>2</v>
      </c>
      <c r="I5101">
        <v>2</v>
      </c>
      <c r="J5101">
        <v>2</v>
      </c>
      <c r="K5101">
        <v>2</v>
      </c>
      <c r="L5101">
        <v>2</v>
      </c>
      <c r="M5101">
        <v>2</v>
      </c>
      <c r="N5101">
        <v>2</v>
      </c>
      <c r="O5101">
        <f t="shared" si="780"/>
        <v>1</v>
      </c>
      <c r="P5101">
        <f t="shared" si="781"/>
        <v>1</v>
      </c>
      <c r="Q5101">
        <f t="shared" si="782"/>
        <v>1</v>
      </c>
      <c r="R5101">
        <f t="shared" si="783"/>
        <v>1</v>
      </c>
      <c r="S5101">
        <v>1</v>
      </c>
      <c r="T5101">
        <f t="shared" si="784"/>
        <v>1</v>
      </c>
      <c r="U5101">
        <f t="shared" si="785"/>
        <v>1</v>
      </c>
      <c r="V5101">
        <f t="shared" si="786"/>
        <v>1</v>
      </c>
    </row>
    <row r="5102" spans="1:22" x14ac:dyDescent="0.6">
      <c r="A5102" t="s">
        <v>9</v>
      </c>
      <c r="B5102" t="s">
        <v>1</v>
      </c>
      <c r="C5102" t="s">
        <v>2</v>
      </c>
      <c r="D5102">
        <v>2</v>
      </c>
      <c r="E5102" t="s">
        <v>382</v>
      </c>
      <c r="F5102">
        <v>2</v>
      </c>
      <c r="G5102">
        <v>1</v>
      </c>
      <c r="H5102">
        <v>2</v>
      </c>
      <c r="I5102">
        <v>2</v>
      </c>
      <c r="J5102">
        <v>2</v>
      </c>
      <c r="K5102">
        <v>2</v>
      </c>
      <c r="L5102">
        <v>2</v>
      </c>
      <c r="M5102">
        <v>2</v>
      </c>
      <c r="N5102">
        <v>2</v>
      </c>
      <c r="O5102">
        <f t="shared" si="780"/>
        <v>0</v>
      </c>
      <c r="P5102">
        <f t="shared" si="781"/>
        <v>1</v>
      </c>
      <c r="Q5102">
        <f t="shared" si="782"/>
        <v>1</v>
      </c>
      <c r="R5102">
        <f t="shared" si="783"/>
        <v>1</v>
      </c>
      <c r="S5102">
        <v>1</v>
      </c>
      <c r="T5102">
        <f t="shared" si="784"/>
        <v>1</v>
      </c>
      <c r="U5102">
        <f t="shared" si="785"/>
        <v>1</v>
      </c>
      <c r="V5102">
        <f t="shared" si="786"/>
        <v>1</v>
      </c>
    </row>
    <row r="5103" spans="1:22" x14ac:dyDescent="0.6">
      <c r="A5103" t="s">
        <v>9</v>
      </c>
      <c r="B5103" t="s">
        <v>1</v>
      </c>
      <c r="C5103" t="s">
        <v>2</v>
      </c>
      <c r="D5103">
        <v>2</v>
      </c>
      <c r="E5103" t="s">
        <v>383</v>
      </c>
      <c r="F5103">
        <v>2</v>
      </c>
      <c r="G5103">
        <v>2</v>
      </c>
      <c r="H5103">
        <v>2</v>
      </c>
      <c r="I5103">
        <v>4</v>
      </c>
      <c r="J5103">
        <v>5</v>
      </c>
      <c r="K5103">
        <v>5</v>
      </c>
      <c r="L5103">
        <v>2</v>
      </c>
      <c r="M5103">
        <v>2</v>
      </c>
      <c r="N5103">
        <v>5</v>
      </c>
      <c r="O5103">
        <f t="shared" si="780"/>
        <v>1</v>
      </c>
      <c r="P5103">
        <f t="shared" si="781"/>
        <v>1</v>
      </c>
      <c r="Q5103">
        <f t="shared" si="782"/>
        <v>0</v>
      </c>
      <c r="R5103">
        <f t="shared" si="783"/>
        <v>0</v>
      </c>
      <c r="S5103">
        <v>0</v>
      </c>
      <c r="T5103">
        <f t="shared" si="784"/>
        <v>1</v>
      </c>
      <c r="U5103">
        <f t="shared" si="785"/>
        <v>1</v>
      </c>
      <c r="V5103">
        <f t="shared" si="786"/>
        <v>0</v>
      </c>
    </row>
    <row r="5104" spans="1:22" x14ac:dyDescent="0.6">
      <c r="A5104" t="s">
        <v>9</v>
      </c>
      <c r="B5104" t="s">
        <v>1</v>
      </c>
      <c r="C5104" t="s">
        <v>2</v>
      </c>
      <c r="D5104">
        <v>2</v>
      </c>
      <c r="E5104" t="s">
        <v>384</v>
      </c>
      <c r="F5104">
        <v>2</v>
      </c>
      <c r="G5104">
        <v>1</v>
      </c>
      <c r="H5104">
        <v>2</v>
      </c>
      <c r="I5104">
        <v>3</v>
      </c>
      <c r="J5104">
        <v>2</v>
      </c>
      <c r="K5104">
        <v>3</v>
      </c>
      <c r="L5104">
        <v>2</v>
      </c>
      <c r="M5104">
        <v>2</v>
      </c>
      <c r="N5104">
        <v>2</v>
      </c>
      <c r="O5104">
        <f t="shared" si="780"/>
        <v>0</v>
      </c>
      <c r="P5104">
        <f t="shared" si="781"/>
        <v>1</v>
      </c>
      <c r="Q5104">
        <f t="shared" si="782"/>
        <v>0</v>
      </c>
      <c r="R5104">
        <f t="shared" si="783"/>
        <v>1</v>
      </c>
      <c r="S5104">
        <v>0</v>
      </c>
      <c r="T5104">
        <f t="shared" si="784"/>
        <v>1</v>
      </c>
      <c r="U5104">
        <f t="shared" si="785"/>
        <v>1</v>
      </c>
      <c r="V5104">
        <f t="shared" si="786"/>
        <v>1</v>
      </c>
    </row>
    <row r="5105" spans="1:22" x14ac:dyDescent="0.6">
      <c r="A5105" t="s">
        <v>9</v>
      </c>
      <c r="B5105" t="s">
        <v>1</v>
      </c>
      <c r="C5105" t="s">
        <v>2</v>
      </c>
      <c r="D5105">
        <v>2</v>
      </c>
      <c r="E5105" t="s">
        <v>385</v>
      </c>
      <c r="F5105">
        <v>2</v>
      </c>
      <c r="G5105">
        <v>4</v>
      </c>
      <c r="H5105">
        <v>2</v>
      </c>
      <c r="I5105">
        <v>2</v>
      </c>
      <c r="J5105">
        <v>2</v>
      </c>
      <c r="K5105">
        <v>0</v>
      </c>
      <c r="L5105">
        <v>2</v>
      </c>
      <c r="M5105">
        <v>2</v>
      </c>
      <c r="N5105">
        <v>2</v>
      </c>
      <c r="O5105">
        <f t="shared" si="780"/>
        <v>0</v>
      </c>
      <c r="P5105">
        <f t="shared" si="781"/>
        <v>1</v>
      </c>
      <c r="Q5105">
        <f t="shared" si="782"/>
        <v>1</v>
      </c>
      <c r="R5105">
        <f t="shared" si="783"/>
        <v>1</v>
      </c>
      <c r="S5105">
        <v>0</v>
      </c>
      <c r="T5105">
        <f t="shared" si="784"/>
        <v>1</v>
      </c>
      <c r="U5105">
        <f t="shared" si="785"/>
        <v>1</v>
      </c>
      <c r="V5105">
        <f t="shared" si="786"/>
        <v>1</v>
      </c>
    </row>
    <row r="5106" spans="1:22" x14ac:dyDescent="0.6">
      <c r="A5106" t="s">
        <v>9</v>
      </c>
      <c r="B5106" t="s">
        <v>1</v>
      </c>
      <c r="C5106" t="s">
        <v>2</v>
      </c>
      <c r="D5106">
        <v>2</v>
      </c>
      <c r="E5106" t="s">
        <v>386</v>
      </c>
      <c r="F5106">
        <v>2</v>
      </c>
      <c r="G5106">
        <v>2</v>
      </c>
      <c r="H5106">
        <v>2</v>
      </c>
      <c r="I5106">
        <v>2</v>
      </c>
      <c r="J5106">
        <v>2</v>
      </c>
      <c r="K5106">
        <v>2</v>
      </c>
      <c r="L5106">
        <v>2</v>
      </c>
      <c r="M5106">
        <v>2</v>
      </c>
      <c r="N5106">
        <v>2</v>
      </c>
      <c r="O5106">
        <f t="shared" si="780"/>
        <v>1</v>
      </c>
      <c r="P5106">
        <f t="shared" si="781"/>
        <v>1</v>
      </c>
      <c r="Q5106">
        <f t="shared" si="782"/>
        <v>1</v>
      </c>
      <c r="R5106">
        <f t="shared" si="783"/>
        <v>1</v>
      </c>
      <c r="S5106">
        <v>1</v>
      </c>
      <c r="T5106">
        <f t="shared" si="784"/>
        <v>1</v>
      </c>
      <c r="U5106">
        <f t="shared" si="785"/>
        <v>1</v>
      </c>
      <c r="V5106">
        <f t="shared" si="786"/>
        <v>1</v>
      </c>
    </row>
    <row r="5107" spans="1:22" x14ac:dyDescent="0.6">
      <c r="A5107" t="s">
        <v>9</v>
      </c>
      <c r="B5107" t="s">
        <v>1</v>
      </c>
      <c r="C5107" t="s">
        <v>2</v>
      </c>
      <c r="D5107">
        <v>2</v>
      </c>
      <c r="E5107" t="s">
        <v>387</v>
      </c>
      <c r="F5107">
        <v>2</v>
      </c>
      <c r="G5107">
        <v>1</v>
      </c>
      <c r="H5107">
        <v>2</v>
      </c>
      <c r="I5107">
        <v>2</v>
      </c>
      <c r="J5107">
        <v>2</v>
      </c>
      <c r="K5107">
        <v>2</v>
      </c>
      <c r="L5107">
        <v>2</v>
      </c>
      <c r="M5107">
        <v>2</v>
      </c>
      <c r="N5107">
        <v>2</v>
      </c>
      <c r="O5107">
        <f t="shared" si="780"/>
        <v>0</v>
      </c>
      <c r="P5107">
        <f t="shared" si="781"/>
        <v>1</v>
      </c>
      <c r="Q5107">
        <f t="shared" si="782"/>
        <v>1</v>
      </c>
      <c r="R5107">
        <f t="shared" si="783"/>
        <v>1</v>
      </c>
      <c r="S5107">
        <v>1</v>
      </c>
      <c r="T5107">
        <f t="shared" si="784"/>
        <v>1</v>
      </c>
      <c r="U5107">
        <f t="shared" si="785"/>
        <v>1</v>
      </c>
      <c r="V5107">
        <f t="shared" si="786"/>
        <v>1</v>
      </c>
    </row>
    <row r="5108" spans="1:22" x14ac:dyDescent="0.6">
      <c r="A5108" t="s">
        <v>9</v>
      </c>
      <c r="B5108" t="s">
        <v>1</v>
      </c>
      <c r="C5108" t="s">
        <v>2</v>
      </c>
      <c r="D5108">
        <v>2</v>
      </c>
      <c r="E5108" t="s">
        <v>388</v>
      </c>
      <c r="F5108">
        <v>2</v>
      </c>
      <c r="G5108">
        <v>2</v>
      </c>
      <c r="H5108">
        <v>2</v>
      </c>
      <c r="I5108">
        <v>2</v>
      </c>
      <c r="J5108">
        <v>2</v>
      </c>
      <c r="K5108">
        <v>2</v>
      </c>
      <c r="L5108">
        <v>2</v>
      </c>
      <c r="M5108">
        <v>2</v>
      </c>
      <c r="N5108">
        <v>2</v>
      </c>
      <c r="O5108">
        <f t="shared" si="780"/>
        <v>1</v>
      </c>
      <c r="P5108">
        <f t="shared" si="781"/>
        <v>1</v>
      </c>
      <c r="Q5108">
        <f t="shared" si="782"/>
        <v>1</v>
      </c>
      <c r="R5108">
        <f t="shared" si="783"/>
        <v>1</v>
      </c>
      <c r="S5108">
        <v>1</v>
      </c>
      <c r="T5108">
        <f t="shared" si="784"/>
        <v>1</v>
      </c>
      <c r="U5108">
        <f t="shared" si="785"/>
        <v>1</v>
      </c>
      <c r="V5108">
        <f t="shared" si="786"/>
        <v>1</v>
      </c>
    </row>
    <row r="5109" spans="1:22" x14ac:dyDescent="0.6">
      <c r="A5109" t="s">
        <v>9</v>
      </c>
      <c r="B5109" t="s">
        <v>1</v>
      </c>
      <c r="C5109" t="s">
        <v>2</v>
      </c>
      <c r="D5109">
        <v>2</v>
      </c>
      <c r="E5109" t="s">
        <v>389</v>
      </c>
      <c r="F5109">
        <v>2</v>
      </c>
      <c r="G5109">
        <v>2</v>
      </c>
      <c r="H5109">
        <v>2</v>
      </c>
      <c r="I5109">
        <v>2</v>
      </c>
      <c r="J5109">
        <v>2</v>
      </c>
      <c r="K5109">
        <v>2</v>
      </c>
      <c r="L5109">
        <v>2</v>
      </c>
      <c r="M5109">
        <v>2</v>
      </c>
      <c r="N5109">
        <v>2</v>
      </c>
      <c r="O5109">
        <f t="shared" si="780"/>
        <v>1</v>
      </c>
      <c r="P5109">
        <f t="shared" si="781"/>
        <v>1</v>
      </c>
      <c r="Q5109">
        <f t="shared" si="782"/>
        <v>1</v>
      </c>
      <c r="R5109">
        <f t="shared" si="783"/>
        <v>1</v>
      </c>
      <c r="S5109">
        <v>1</v>
      </c>
      <c r="T5109">
        <f t="shared" si="784"/>
        <v>1</v>
      </c>
      <c r="U5109">
        <f t="shared" si="785"/>
        <v>1</v>
      </c>
      <c r="V5109">
        <f t="shared" si="786"/>
        <v>1</v>
      </c>
    </row>
    <row r="5110" spans="1:22" x14ac:dyDescent="0.6">
      <c r="A5110" t="s">
        <v>9</v>
      </c>
      <c r="B5110" t="s">
        <v>1</v>
      </c>
      <c r="C5110" t="s">
        <v>2</v>
      </c>
      <c r="D5110">
        <v>2</v>
      </c>
      <c r="E5110" t="s">
        <v>390</v>
      </c>
      <c r="F5110">
        <v>2</v>
      </c>
      <c r="G5110">
        <v>4</v>
      </c>
      <c r="H5110">
        <v>2</v>
      </c>
      <c r="I5110">
        <v>8</v>
      </c>
      <c r="J5110">
        <v>0</v>
      </c>
      <c r="K5110">
        <v>2</v>
      </c>
      <c r="L5110">
        <v>2</v>
      </c>
      <c r="M5110">
        <v>2</v>
      </c>
      <c r="N5110">
        <v>2</v>
      </c>
      <c r="O5110">
        <f t="shared" si="780"/>
        <v>0</v>
      </c>
      <c r="P5110">
        <f t="shared" si="781"/>
        <v>1</v>
      </c>
      <c r="Q5110">
        <f t="shared" si="782"/>
        <v>0</v>
      </c>
      <c r="R5110">
        <f t="shared" si="783"/>
        <v>0</v>
      </c>
      <c r="S5110">
        <v>1</v>
      </c>
      <c r="T5110">
        <f t="shared" si="784"/>
        <v>1</v>
      </c>
      <c r="U5110">
        <f t="shared" si="785"/>
        <v>1</v>
      </c>
      <c r="V5110">
        <f t="shared" si="786"/>
        <v>1</v>
      </c>
    </row>
    <row r="5111" spans="1:22" x14ac:dyDescent="0.6">
      <c r="A5111" t="s">
        <v>9</v>
      </c>
      <c r="B5111" t="s">
        <v>1</v>
      </c>
      <c r="C5111" t="s">
        <v>2</v>
      </c>
      <c r="D5111">
        <v>2</v>
      </c>
      <c r="E5111" t="s">
        <v>391</v>
      </c>
      <c r="F5111">
        <v>2</v>
      </c>
      <c r="G5111">
        <v>4</v>
      </c>
      <c r="H5111">
        <v>2</v>
      </c>
      <c r="I5111">
        <v>2</v>
      </c>
      <c r="J5111">
        <v>2</v>
      </c>
      <c r="K5111">
        <v>2</v>
      </c>
      <c r="L5111">
        <v>2</v>
      </c>
      <c r="M5111">
        <v>2</v>
      </c>
      <c r="N5111">
        <v>2</v>
      </c>
      <c r="O5111">
        <f t="shared" si="780"/>
        <v>0</v>
      </c>
      <c r="P5111">
        <f t="shared" si="781"/>
        <v>1</v>
      </c>
      <c r="Q5111">
        <f t="shared" si="782"/>
        <v>1</v>
      </c>
      <c r="R5111">
        <f t="shared" si="783"/>
        <v>1</v>
      </c>
      <c r="S5111">
        <v>1</v>
      </c>
      <c r="T5111">
        <f t="shared" si="784"/>
        <v>1</v>
      </c>
      <c r="U5111">
        <f t="shared" si="785"/>
        <v>1</v>
      </c>
      <c r="V5111">
        <f t="shared" si="786"/>
        <v>1</v>
      </c>
    </row>
    <row r="5112" spans="1:22" x14ac:dyDescent="0.6">
      <c r="A5112" t="s">
        <v>9</v>
      </c>
      <c r="B5112" t="s">
        <v>1</v>
      </c>
      <c r="C5112" t="s">
        <v>2</v>
      </c>
      <c r="D5112">
        <v>2</v>
      </c>
      <c r="E5112" t="s">
        <v>392</v>
      </c>
      <c r="F5112">
        <v>2</v>
      </c>
      <c r="G5112">
        <v>2</v>
      </c>
      <c r="H5112">
        <v>2</v>
      </c>
      <c r="I5112">
        <v>2</v>
      </c>
      <c r="J5112">
        <v>2</v>
      </c>
      <c r="K5112">
        <v>2</v>
      </c>
      <c r="L5112">
        <v>2</v>
      </c>
      <c r="M5112">
        <v>2</v>
      </c>
      <c r="N5112">
        <v>2</v>
      </c>
      <c r="O5112">
        <f t="shared" si="780"/>
        <v>1</v>
      </c>
      <c r="P5112">
        <f t="shared" si="781"/>
        <v>1</v>
      </c>
      <c r="Q5112">
        <f t="shared" si="782"/>
        <v>1</v>
      </c>
      <c r="R5112">
        <f t="shared" si="783"/>
        <v>1</v>
      </c>
      <c r="S5112">
        <v>1</v>
      </c>
      <c r="T5112">
        <f t="shared" si="784"/>
        <v>1</v>
      </c>
      <c r="U5112">
        <f t="shared" si="785"/>
        <v>1</v>
      </c>
      <c r="V5112">
        <f t="shared" si="786"/>
        <v>1</v>
      </c>
    </row>
    <row r="5113" spans="1:22" x14ac:dyDescent="0.6">
      <c r="A5113" t="s">
        <v>9</v>
      </c>
      <c r="B5113" t="s">
        <v>1</v>
      </c>
      <c r="C5113" t="s">
        <v>2</v>
      </c>
      <c r="D5113">
        <v>2</v>
      </c>
      <c r="E5113" t="s">
        <v>393</v>
      </c>
      <c r="F5113">
        <v>2</v>
      </c>
      <c r="G5113">
        <v>2</v>
      </c>
      <c r="H5113">
        <v>2</v>
      </c>
      <c r="I5113">
        <v>2</v>
      </c>
      <c r="J5113">
        <v>2</v>
      </c>
      <c r="K5113">
        <v>2</v>
      </c>
      <c r="L5113">
        <v>2</v>
      </c>
      <c r="M5113">
        <v>2</v>
      </c>
      <c r="N5113">
        <v>2</v>
      </c>
      <c r="O5113">
        <f t="shared" si="780"/>
        <v>1</v>
      </c>
      <c r="P5113">
        <f t="shared" si="781"/>
        <v>1</v>
      </c>
      <c r="Q5113">
        <f t="shared" si="782"/>
        <v>1</v>
      </c>
      <c r="R5113">
        <f t="shared" si="783"/>
        <v>1</v>
      </c>
      <c r="S5113">
        <v>1</v>
      </c>
      <c r="T5113">
        <f t="shared" si="784"/>
        <v>1</v>
      </c>
      <c r="U5113">
        <f t="shared" si="785"/>
        <v>1</v>
      </c>
      <c r="V5113">
        <f t="shared" si="786"/>
        <v>1</v>
      </c>
    </row>
    <row r="5114" spans="1:22" x14ac:dyDescent="0.6">
      <c r="A5114" t="s">
        <v>9</v>
      </c>
      <c r="B5114" t="s">
        <v>1</v>
      </c>
      <c r="C5114" t="s">
        <v>2</v>
      </c>
      <c r="D5114">
        <v>2</v>
      </c>
      <c r="E5114" t="s">
        <v>394</v>
      </c>
      <c r="F5114">
        <v>2</v>
      </c>
      <c r="G5114">
        <v>4</v>
      </c>
      <c r="H5114">
        <v>2</v>
      </c>
      <c r="I5114">
        <v>2</v>
      </c>
      <c r="J5114">
        <v>2</v>
      </c>
      <c r="K5114">
        <v>2</v>
      </c>
      <c r="L5114">
        <v>2</v>
      </c>
      <c r="M5114">
        <v>2</v>
      </c>
      <c r="N5114">
        <v>2</v>
      </c>
      <c r="O5114">
        <f t="shared" si="780"/>
        <v>0</v>
      </c>
      <c r="P5114">
        <f t="shared" si="781"/>
        <v>1</v>
      </c>
      <c r="Q5114">
        <f t="shared" si="782"/>
        <v>1</v>
      </c>
      <c r="R5114">
        <f t="shared" si="783"/>
        <v>1</v>
      </c>
      <c r="S5114">
        <v>1</v>
      </c>
      <c r="T5114">
        <f t="shared" si="784"/>
        <v>1</v>
      </c>
      <c r="U5114">
        <f t="shared" si="785"/>
        <v>1</v>
      </c>
      <c r="V5114">
        <f t="shared" si="786"/>
        <v>1</v>
      </c>
    </row>
    <row r="5115" spans="1:22" x14ac:dyDescent="0.6">
      <c r="A5115" t="s">
        <v>9</v>
      </c>
      <c r="B5115" t="s">
        <v>1</v>
      </c>
      <c r="C5115" t="s">
        <v>2</v>
      </c>
      <c r="D5115">
        <v>2</v>
      </c>
      <c r="E5115" t="s">
        <v>395</v>
      </c>
      <c r="F5115">
        <v>2</v>
      </c>
      <c r="G5115">
        <v>2</v>
      </c>
      <c r="H5115">
        <v>2</v>
      </c>
      <c r="I5115">
        <v>2</v>
      </c>
      <c r="J5115">
        <v>2</v>
      </c>
      <c r="K5115">
        <v>2</v>
      </c>
      <c r="L5115">
        <v>2</v>
      </c>
      <c r="M5115">
        <v>2</v>
      </c>
      <c r="N5115">
        <v>2</v>
      </c>
      <c r="O5115">
        <f t="shared" si="780"/>
        <v>1</v>
      </c>
      <c r="P5115">
        <f t="shared" si="781"/>
        <v>1</v>
      </c>
      <c r="Q5115">
        <f t="shared" si="782"/>
        <v>1</v>
      </c>
      <c r="R5115">
        <f t="shared" si="783"/>
        <v>1</v>
      </c>
      <c r="S5115">
        <v>1</v>
      </c>
      <c r="T5115">
        <f t="shared" si="784"/>
        <v>1</v>
      </c>
      <c r="U5115">
        <f t="shared" si="785"/>
        <v>1</v>
      </c>
      <c r="V5115">
        <f t="shared" si="786"/>
        <v>1</v>
      </c>
    </row>
    <row r="5116" spans="1:22" x14ac:dyDescent="0.6">
      <c r="A5116" t="s">
        <v>9</v>
      </c>
      <c r="B5116" t="s">
        <v>1</v>
      </c>
      <c r="C5116" t="s">
        <v>2</v>
      </c>
      <c r="D5116">
        <v>2</v>
      </c>
      <c r="E5116" t="s">
        <v>396</v>
      </c>
      <c r="F5116">
        <v>2</v>
      </c>
      <c r="G5116">
        <v>4</v>
      </c>
      <c r="H5116">
        <v>2</v>
      </c>
      <c r="I5116">
        <v>2</v>
      </c>
      <c r="J5116">
        <v>2</v>
      </c>
      <c r="K5116">
        <v>2</v>
      </c>
      <c r="L5116">
        <v>2</v>
      </c>
      <c r="M5116">
        <v>2</v>
      </c>
      <c r="N5116">
        <v>2</v>
      </c>
      <c r="O5116">
        <f t="shared" si="780"/>
        <v>0</v>
      </c>
      <c r="P5116">
        <f t="shared" si="781"/>
        <v>1</v>
      </c>
      <c r="Q5116">
        <f t="shared" si="782"/>
        <v>1</v>
      </c>
      <c r="R5116">
        <f t="shared" si="783"/>
        <v>1</v>
      </c>
      <c r="S5116">
        <v>1</v>
      </c>
      <c r="T5116">
        <f t="shared" si="784"/>
        <v>1</v>
      </c>
      <c r="U5116">
        <f t="shared" si="785"/>
        <v>1</v>
      </c>
      <c r="V5116">
        <f t="shared" si="786"/>
        <v>1</v>
      </c>
    </row>
    <row r="5117" spans="1:22" x14ac:dyDescent="0.6">
      <c r="A5117" t="s">
        <v>9</v>
      </c>
      <c r="B5117" t="s">
        <v>1</v>
      </c>
      <c r="C5117" t="s">
        <v>2</v>
      </c>
      <c r="D5117">
        <v>2</v>
      </c>
      <c r="E5117" t="s">
        <v>397</v>
      </c>
      <c r="F5117">
        <v>2</v>
      </c>
      <c r="G5117">
        <v>2</v>
      </c>
      <c r="H5117">
        <v>2</v>
      </c>
      <c r="I5117">
        <v>2</v>
      </c>
      <c r="J5117">
        <v>2</v>
      </c>
      <c r="K5117">
        <v>2</v>
      </c>
      <c r="L5117">
        <v>2</v>
      </c>
      <c r="M5117">
        <v>2</v>
      </c>
      <c r="N5117">
        <v>2</v>
      </c>
      <c r="O5117">
        <f t="shared" si="780"/>
        <v>1</v>
      </c>
      <c r="P5117">
        <f t="shared" si="781"/>
        <v>1</v>
      </c>
      <c r="Q5117">
        <f t="shared" si="782"/>
        <v>1</v>
      </c>
      <c r="R5117">
        <f t="shared" si="783"/>
        <v>1</v>
      </c>
      <c r="S5117">
        <v>1</v>
      </c>
      <c r="T5117">
        <f t="shared" si="784"/>
        <v>1</v>
      </c>
      <c r="U5117">
        <f t="shared" si="785"/>
        <v>1</v>
      </c>
      <c r="V5117">
        <f t="shared" si="786"/>
        <v>1</v>
      </c>
    </row>
    <row r="5118" spans="1:22" x14ac:dyDescent="0.6">
      <c r="A5118" t="s">
        <v>9</v>
      </c>
      <c r="B5118" t="s">
        <v>1</v>
      </c>
      <c r="C5118" t="s">
        <v>2</v>
      </c>
      <c r="D5118">
        <v>2</v>
      </c>
      <c r="E5118" t="s">
        <v>398</v>
      </c>
      <c r="F5118">
        <v>2</v>
      </c>
      <c r="G5118">
        <v>1</v>
      </c>
      <c r="H5118">
        <v>2</v>
      </c>
      <c r="I5118">
        <v>2</v>
      </c>
      <c r="J5118">
        <v>2</v>
      </c>
      <c r="K5118">
        <v>2</v>
      </c>
      <c r="L5118">
        <v>2</v>
      </c>
      <c r="M5118">
        <v>2</v>
      </c>
      <c r="N5118">
        <v>2</v>
      </c>
      <c r="O5118">
        <f t="shared" si="780"/>
        <v>0</v>
      </c>
      <c r="P5118">
        <f t="shared" si="781"/>
        <v>1</v>
      </c>
      <c r="Q5118">
        <f t="shared" si="782"/>
        <v>1</v>
      </c>
      <c r="R5118">
        <f t="shared" si="783"/>
        <v>1</v>
      </c>
      <c r="S5118">
        <v>1</v>
      </c>
      <c r="T5118">
        <f t="shared" si="784"/>
        <v>1</v>
      </c>
      <c r="U5118">
        <f t="shared" si="785"/>
        <v>1</v>
      </c>
      <c r="V5118">
        <f t="shared" si="786"/>
        <v>1</v>
      </c>
    </row>
    <row r="5119" spans="1:22" x14ac:dyDescent="0.6">
      <c r="A5119" t="s">
        <v>9</v>
      </c>
      <c r="B5119" t="s">
        <v>1</v>
      </c>
      <c r="C5119" t="s">
        <v>2</v>
      </c>
      <c r="D5119">
        <v>2</v>
      </c>
      <c r="E5119" t="s">
        <v>399</v>
      </c>
      <c r="F5119">
        <v>2</v>
      </c>
      <c r="G5119">
        <v>5</v>
      </c>
      <c r="H5119">
        <v>3</v>
      </c>
      <c r="I5119">
        <v>3</v>
      </c>
      <c r="J5119">
        <v>3</v>
      </c>
      <c r="K5119">
        <v>3</v>
      </c>
      <c r="L5119">
        <v>3</v>
      </c>
      <c r="M5119">
        <v>3</v>
      </c>
      <c r="N5119">
        <v>3</v>
      </c>
      <c r="O5119">
        <f t="shared" si="780"/>
        <v>0</v>
      </c>
      <c r="P5119">
        <f t="shared" si="781"/>
        <v>0</v>
      </c>
      <c r="Q5119">
        <f t="shared" si="782"/>
        <v>0</v>
      </c>
      <c r="R5119">
        <f t="shared" si="783"/>
        <v>0</v>
      </c>
      <c r="S5119">
        <v>0</v>
      </c>
      <c r="T5119">
        <f t="shared" si="784"/>
        <v>0</v>
      </c>
      <c r="U5119">
        <f t="shared" si="785"/>
        <v>0</v>
      </c>
      <c r="V5119">
        <f t="shared" si="786"/>
        <v>0</v>
      </c>
    </row>
    <row r="5120" spans="1:22" x14ac:dyDescent="0.6">
      <c r="A5120" t="s">
        <v>9</v>
      </c>
      <c r="B5120" t="s">
        <v>1</v>
      </c>
      <c r="C5120" t="s">
        <v>2</v>
      </c>
      <c r="D5120">
        <v>2</v>
      </c>
      <c r="E5120" t="s">
        <v>400</v>
      </c>
      <c r="F5120">
        <v>2</v>
      </c>
      <c r="G5120">
        <v>2</v>
      </c>
      <c r="H5120">
        <v>2</v>
      </c>
      <c r="I5120">
        <v>2</v>
      </c>
      <c r="J5120">
        <v>2</v>
      </c>
      <c r="K5120">
        <v>1</v>
      </c>
      <c r="L5120">
        <v>2</v>
      </c>
      <c r="M5120">
        <v>2</v>
      </c>
      <c r="N5120">
        <v>2</v>
      </c>
      <c r="O5120">
        <f t="shared" si="780"/>
        <v>1</v>
      </c>
      <c r="P5120">
        <f t="shared" si="781"/>
        <v>1</v>
      </c>
      <c r="Q5120">
        <f t="shared" si="782"/>
        <v>1</v>
      </c>
      <c r="R5120">
        <f t="shared" si="783"/>
        <v>1</v>
      </c>
      <c r="S5120">
        <v>0</v>
      </c>
      <c r="T5120">
        <f t="shared" si="784"/>
        <v>1</v>
      </c>
      <c r="U5120">
        <f t="shared" si="785"/>
        <v>1</v>
      </c>
      <c r="V5120">
        <f t="shared" si="786"/>
        <v>1</v>
      </c>
    </row>
    <row r="5121" spans="1:22" x14ac:dyDescent="0.6">
      <c r="A5121" t="s">
        <v>9</v>
      </c>
      <c r="B5121" t="s">
        <v>1</v>
      </c>
      <c r="C5121" t="s">
        <v>2</v>
      </c>
      <c r="D5121">
        <v>2</v>
      </c>
      <c r="E5121" t="s">
        <v>401</v>
      </c>
      <c r="F5121">
        <v>2</v>
      </c>
      <c r="G5121">
        <v>4</v>
      </c>
      <c r="H5121">
        <v>2</v>
      </c>
      <c r="I5121">
        <v>2</v>
      </c>
      <c r="J5121">
        <v>2</v>
      </c>
      <c r="K5121">
        <v>3</v>
      </c>
      <c r="L5121">
        <v>2</v>
      </c>
      <c r="M5121">
        <v>3</v>
      </c>
      <c r="N5121">
        <v>7</v>
      </c>
      <c r="O5121">
        <f t="shared" si="780"/>
        <v>0</v>
      </c>
      <c r="P5121">
        <f t="shared" si="781"/>
        <v>1</v>
      </c>
      <c r="Q5121">
        <f t="shared" si="782"/>
        <v>1</v>
      </c>
      <c r="R5121">
        <f t="shared" si="783"/>
        <v>1</v>
      </c>
      <c r="S5121">
        <v>0</v>
      </c>
      <c r="T5121">
        <f t="shared" si="784"/>
        <v>1</v>
      </c>
      <c r="U5121">
        <f t="shared" si="785"/>
        <v>0</v>
      </c>
      <c r="V5121">
        <f t="shared" si="786"/>
        <v>0</v>
      </c>
    </row>
    <row r="5122" spans="1:22" x14ac:dyDescent="0.6">
      <c r="A5122" t="s">
        <v>9</v>
      </c>
      <c r="B5122" t="s">
        <v>1</v>
      </c>
      <c r="C5122" t="s">
        <v>2</v>
      </c>
      <c r="D5122">
        <v>2</v>
      </c>
      <c r="E5122" t="s">
        <v>402</v>
      </c>
      <c r="F5122">
        <v>2</v>
      </c>
      <c r="G5122">
        <v>2</v>
      </c>
      <c r="H5122">
        <v>2</v>
      </c>
      <c r="I5122">
        <v>2</v>
      </c>
      <c r="J5122">
        <v>2</v>
      </c>
      <c r="K5122">
        <v>2</v>
      </c>
      <c r="L5122">
        <v>2</v>
      </c>
      <c r="M5122">
        <v>2</v>
      </c>
      <c r="N5122">
        <v>2</v>
      </c>
      <c r="O5122">
        <f t="shared" si="780"/>
        <v>1</v>
      </c>
      <c r="P5122">
        <f t="shared" si="781"/>
        <v>1</v>
      </c>
      <c r="Q5122">
        <f t="shared" si="782"/>
        <v>1</v>
      </c>
      <c r="R5122">
        <f t="shared" si="783"/>
        <v>1</v>
      </c>
      <c r="S5122">
        <v>1</v>
      </c>
      <c r="T5122">
        <f t="shared" si="784"/>
        <v>1</v>
      </c>
      <c r="U5122">
        <f t="shared" si="785"/>
        <v>1</v>
      </c>
      <c r="V5122">
        <f t="shared" si="786"/>
        <v>1</v>
      </c>
    </row>
    <row r="5123" spans="1:22" x14ac:dyDescent="0.6">
      <c r="A5123" t="s">
        <v>9</v>
      </c>
      <c r="B5123" t="s">
        <v>1</v>
      </c>
      <c r="C5123" t="s">
        <v>2</v>
      </c>
      <c r="D5123">
        <v>2</v>
      </c>
      <c r="E5123" t="s">
        <v>403</v>
      </c>
      <c r="F5123">
        <v>2</v>
      </c>
      <c r="G5123">
        <v>4</v>
      </c>
      <c r="H5123">
        <v>2</v>
      </c>
      <c r="I5123">
        <v>2</v>
      </c>
      <c r="J5123">
        <v>2</v>
      </c>
      <c r="K5123">
        <v>2</v>
      </c>
      <c r="L5123">
        <v>2</v>
      </c>
      <c r="M5123">
        <v>2</v>
      </c>
      <c r="N5123">
        <v>2</v>
      </c>
      <c r="O5123">
        <f t="shared" ref="O5123:O5186" si="787">IF(F5123=G5123,1,0)</f>
        <v>0</v>
      </c>
      <c r="P5123">
        <f t="shared" ref="P5123:P5186" si="788">IF(F5123=H5123,1,0)</f>
        <v>1</v>
      </c>
      <c r="Q5123">
        <f t="shared" ref="Q5123:Q5186" si="789">IF(F5123=I5123,1,0)</f>
        <v>1</v>
      </c>
      <c r="R5123">
        <f t="shared" ref="R5123:R5186" si="790">IF(F5123=J5123,1,0)</f>
        <v>1</v>
      </c>
      <c r="S5123">
        <v>1</v>
      </c>
      <c r="T5123">
        <f t="shared" ref="T5123:T5186" si="791">IF(F5123=L5123,1,0)</f>
        <v>1</v>
      </c>
      <c r="U5123">
        <f t="shared" ref="U5123:U5186" si="792">IF(F5123=M5123,1,0)</f>
        <v>1</v>
      </c>
      <c r="V5123">
        <f t="shared" ref="V5123:V5186" si="793">IF(F5123=N5123,1,0)</f>
        <v>1</v>
      </c>
    </row>
    <row r="5124" spans="1:22" x14ac:dyDescent="0.6">
      <c r="A5124" t="s">
        <v>9</v>
      </c>
      <c r="B5124" t="s">
        <v>1</v>
      </c>
      <c r="C5124" t="s">
        <v>2</v>
      </c>
      <c r="D5124">
        <v>2</v>
      </c>
      <c r="E5124" t="s">
        <v>404</v>
      </c>
      <c r="F5124">
        <v>2</v>
      </c>
      <c r="G5124">
        <v>2</v>
      </c>
      <c r="H5124">
        <v>2</v>
      </c>
      <c r="I5124">
        <v>2</v>
      </c>
      <c r="J5124">
        <v>2</v>
      </c>
      <c r="K5124">
        <v>2</v>
      </c>
      <c r="L5124">
        <v>2</v>
      </c>
      <c r="M5124">
        <v>2</v>
      </c>
      <c r="N5124">
        <v>2</v>
      </c>
      <c r="O5124">
        <f t="shared" si="787"/>
        <v>1</v>
      </c>
      <c r="P5124">
        <f t="shared" si="788"/>
        <v>1</v>
      </c>
      <c r="Q5124">
        <f t="shared" si="789"/>
        <v>1</v>
      </c>
      <c r="R5124">
        <f t="shared" si="790"/>
        <v>1</v>
      </c>
      <c r="S5124">
        <v>1</v>
      </c>
      <c r="T5124">
        <f t="shared" si="791"/>
        <v>1</v>
      </c>
      <c r="U5124">
        <f t="shared" si="792"/>
        <v>1</v>
      </c>
      <c r="V5124">
        <f t="shared" si="793"/>
        <v>1</v>
      </c>
    </row>
    <row r="5125" spans="1:22" x14ac:dyDescent="0.6">
      <c r="A5125" t="s">
        <v>9</v>
      </c>
      <c r="B5125" t="s">
        <v>1</v>
      </c>
      <c r="C5125" t="s">
        <v>2</v>
      </c>
      <c r="D5125">
        <v>2</v>
      </c>
      <c r="E5125" t="s">
        <v>405</v>
      </c>
      <c r="F5125">
        <v>2</v>
      </c>
      <c r="G5125">
        <v>2</v>
      </c>
      <c r="H5125">
        <v>2</v>
      </c>
      <c r="I5125">
        <v>8</v>
      </c>
      <c r="J5125">
        <v>0</v>
      </c>
      <c r="K5125">
        <v>2</v>
      </c>
      <c r="L5125">
        <v>2</v>
      </c>
      <c r="M5125">
        <v>2</v>
      </c>
      <c r="N5125">
        <v>2</v>
      </c>
      <c r="O5125">
        <f t="shared" si="787"/>
        <v>1</v>
      </c>
      <c r="P5125">
        <f t="shared" si="788"/>
        <v>1</v>
      </c>
      <c r="Q5125">
        <f t="shared" si="789"/>
        <v>0</v>
      </c>
      <c r="R5125">
        <f t="shared" si="790"/>
        <v>0</v>
      </c>
      <c r="S5125">
        <v>1</v>
      </c>
      <c r="T5125">
        <f t="shared" si="791"/>
        <v>1</v>
      </c>
      <c r="U5125">
        <f t="shared" si="792"/>
        <v>1</v>
      </c>
      <c r="V5125">
        <f t="shared" si="793"/>
        <v>1</v>
      </c>
    </row>
    <row r="5126" spans="1:22" x14ac:dyDescent="0.6">
      <c r="A5126" t="s">
        <v>9</v>
      </c>
      <c r="B5126" t="s">
        <v>1</v>
      </c>
      <c r="C5126" t="s">
        <v>2</v>
      </c>
      <c r="D5126">
        <v>2</v>
      </c>
      <c r="E5126" t="s">
        <v>406</v>
      </c>
      <c r="F5126">
        <v>2</v>
      </c>
      <c r="G5126">
        <v>2</v>
      </c>
      <c r="H5126">
        <v>2</v>
      </c>
      <c r="I5126">
        <v>2</v>
      </c>
      <c r="J5126">
        <v>2</v>
      </c>
      <c r="K5126">
        <v>2</v>
      </c>
      <c r="L5126">
        <v>2</v>
      </c>
      <c r="M5126">
        <v>2</v>
      </c>
      <c r="N5126">
        <v>2</v>
      </c>
      <c r="O5126">
        <f t="shared" si="787"/>
        <v>1</v>
      </c>
      <c r="P5126">
        <f t="shared" si="788"/>
        <v>1</v>
      </c>
      <c r="Q5126">
        <f t="shared" si="789"/>
        <v>1</v>
      </c>
      <c r="R5126">
        <f t="shared" si="790"/>
        <v>1</v>
      </c>
      <c r="S5126">
        <v>1</v>
      </c>
      <c r="T5126">
        <f t="shared" si="791"/>
        <v>1</v>
      </c>
      <c r="U5126">
        <f t="shared" si="792"/>
        <v>1</v>
      </c>
      <c r="V5126">
        <f t="shared" si="793"/>
        <v>1</v>
      </c>
    </row>
    <row r="5127" spans="1:22" x14ac:dyDescent="0.6">
      <c r="A5127" t="s">
        <v>9</v>
      </c>
      <c r="B5127" t="s">
        <v>1</v>
      </c>
      <c r="C5127" t="s">
        <v>2</v>
      </c>
      <c r="D5127">
        <v>2</v>
      </c>
      <c r="E5127" t="s">
        <v>407</v>
      </c>
      <c r="F5127">
        <v>2</v>
      </c>
      <c r="G5127">
        <v>8</v>
      </c>
      <c r="H5127">
        <v>2</v>
      </c>
      <c r="I5127">
        <v>2</v>
      </c>
      <c r="J5127">
        <v>2</v>
      </c>
      <c r="K5127">
        <v>2</v>
      </c>
      <c r="L5127">
        <v>2</v>
      </c>
      <c r="M5127">
        <v>2</v>
      </c>
      <c r="N5127">
        <v>2</v>
      </c>
      <c r="O5127">
        <f t="shared" si="787"/>
        <v>0</v>
      </c>
      <c r="P5127">
        <f t="shared" si="788"/>
        <v>1</v>
      </c>
      <c r="Q5127">
        <f t="shared" si="789"/>
        <v>1</v>
      </c>
      <c r="R5127">
        <f t="shared" si="790"/>
        <v>1</v>
      </c>
      <c r="S5127">
        <v>1</v>
      </c>
      <c r="T5127">
        <f t="shared" si="791"/>
        <v>1</v>
      </c>
      <c r="U5127">
        <f t="shared" si="792"/>
        <v>1</v>
      </c>
      <c r="V5127">
        <f t="shared" si="793"/>
        <v>1</v>
      </c>
    </row>
    <row r="5128" spans="1:22" x14ac:dyDescent="0.6">
      <c r="A5128" t="s">
        <v>9</v>
      </c>
      <c r="B5128" t="s">
        <v>1</v>
      </c>
      <c r="C5128" t="s">
        <v>2</v>
      </c>
      <c r="D5128">
        <v>2</v>
      </c>
      <c r="E5128" t="s">
        <v>408</v>
      </c>
      <c r="F5128">
        <v>2</v>
      </c>
      <c r="G5128">
        <v>2</v>
      </c>
      <c r="H5128">
        <v>2</v>
      </c>
      <c r="I5128">
        <v>2</v>
      </c>
      <c r="J5128">
        <v>2</v>
      </c>
      <c r="K5128">
        <v>2</v>
      </c>
      <c r="L5128">
        <v>2</v>
      </c>
      <c r="M5128">
        <v>2</v>
      </c>
      <c r="N5128">
        <v>2</v>
      </c>
      <c r="O5128">
        <f t="shared" si="787"/>
        <v>1</v>
      </c>
      <c r="P5128">
        <f t="shared" si="788"/>
        <v>1</v>
      </c>
      <c r="Q5128">
        <f t="shared" si="789"/>
        <v>1</v>
      </c>
      <c r="R5128">
        <f t="shared" si="790"/>
        <v>1</v>
      </c>
      <c r="S5128">
        <v>1</v>
      </c>
      <c r="T5128">
        <f t="shared" si="791"/>
        <v>1</v>
      </c>
      <c r="U5128">
        <f t="shared" si="792"/>
        <v>1</v>
      </c>
      <c r="V5128">
        <f t="shared" si="793"/>
        <v>1</v>
      </c>
    </row>
    <row r="5129" spans="1:22" x14ac:dyDescent="0.6">
      <c r="A5129" t="s">
        <v>9</v>
      </c>
      <c r="B5129" t="s">
        <v>1</v>
      </c>
      <c r="C5129" t="s">
        <v>2</v>
      </c>
      <c r="D5129">
        <v>2</v>
      </c>
      <c r="E5129" t="s">
        <v>409</v>
      </c>
      <c r="F5129">
        <v>2</v>
      </c>
      <c r="G5129">
        <v>7</v>
      </c>
      <c r="H5129">
        <v>2</v>
      </c>
      <c r="I5129">
        <v>2</v>
      </c>
      <c r="J5129">
        <v>2</v>
      </c>
      <c r="K5129">
        <v>3</v>
      </c>
      <c r="L5129">
        <v>2</v>
      </c>
      <c r="M5129">
        <v>2</v>
      </c>
      <c r="N5129">
        <v>2</v>
      </c>
      <c r="O5129">
        <f t="shared" si="787"/>
        <v>0</v>
      </c>
      <c r="P5129">
        <f t="shared" si="788"/>
        <v>1</v>
      </c>
      <c r="Q5129">
        <f t="shared" si="789"/>
        <v>1</v>
      </c>
      <c r="R5129">
        <f t="shared" si="790"/>
        <v>1</v>
      </c>
      <c r="S5129">
        <v>0</v>
      </c>
      <c r="T5129">
        <f t="shared" si="791"/>
        <v>1</v>
      </c>
      <c r="U5129">
        <f t="shared" si="792"/>
        <v>1</v>
      </c>
      <c r="V5129">
        <f t="shared" si="793"/>
        <v>1</v>
      </c>
    </row>
    <row r="5130" spans="1:22" x14ac:dyDescent="0.6">
      <c r="A5130" t="s">
        <v>9</v>
      </c>
      <c r="B5130" t="s">
        <v>1</v>
      </c>
      <c r="C5130" t="s">
        <v>2</v>
      </c>
      <c r="D5130">
        <v>2</v>
      </c>
      <c r="E5130" t="s">
        <v>410</v>
      </c>
      <c r="F5130">
        <v>2</v>
      </c>
      <c r="G5130">
        <v>9</v>
      </c>
      <c r="H5130">
        <v>7</v>
      </c>
      <c r="I5130">
        <v>9</v>
      </c>
      <c r="J5130">
        <v>7</v>
      </c>
      <c r="K5130">
        <v>7</v>
      </c>
      <c r="L5130">
        <v>7</v>
      </c>
      <c r="M5130">
        <v>2</v>
      </c>
      <c r="N5130">
        <v>7</v>
      </c>
      <c r="O5130">
        <f t="shared" si="787"/>
        <v>0</v>
      </c>
      <c r="P5130">
        <f t="shared" si="788"/>
        <v>0</v>
      </c>
      <c r="Q5130">
        <f t="shared" si="789"/>
        <v>0</v>
      </c>
      <c r="R5130">
        <f t="shared" si="790"/>
        <v>0</v>
      </c>
      <c r="S5130">
        <v>0</v>
      </c>
      <c r="T5130">
        <f t="shared" si="791"/>
        <v>0</v>
      </c>
      <c r="U5130">
        <f t="shared" si="792"/>
        <v>1</v>
      </c>
      <c r="V5130">
        <f t="shared" si="793"/>
        <v>0</v>
      </c>
    </row>
    <row r="5131" spans="1:22" x14ac:dyDescent="0.6">
      <c r="A5131" t="s">
        <v>9</v>
      </c>
      <c r="B5131" t="s">
        <v>1</v>
      </c>
      <c r="C5131" t="s">
        <v>2</v>
      </c>
      <c r="D5131">
        <v>2</v>
      </c>
      <c r="E5131" t="s">
        <v>411</v>
      </c>
      <c r="F5131">
        <v>2</v>
      </c>
      <c r="G5131">
        <v>9</v>
      </c>
      <c r="H5131">
        <v>2</v>
      </c>
      <c r="I5131">
        <v>2</v>
      </c>
      <c r="J5131">
        <v>0</v>
      </c>
      <c r="K5131">
        <v>0</v>
      </c>
      <c r="L5131">
        <v>2</v>
      </c>
      <c r="M5131">
        <v>2</v>
      </c>
      <c r="N5131">
        <v>2</v>
      </c>
      <c r="O5131">
        <f t="shared" si="787"/>
        <v>0</v>
      </c>
      <c r="P5131">
        <f t="shared" si="788"/>
        <v>1</v>
      </c>
      <c r="Q5131">
        <f t="shared" si="789"/>
        <v>1</v>
      </c>
      <c r="R5131">
        <f t="shared" si="790"/>
        <v>0</v>
      </c>
      <c r="S5131">
        <v>0</v>
      </c>
      <c r="T5131">
        <f t="shared" si="791"/>
        <v>1</v>
      </c>
      <c r="U5131">
        <f t="shared" si="792"/>
        <v>1</v>
      </c>
      <c r="V5131">
        <f t="shared" si="793"/>
        <v>1</v>
      </c>
    </row>
    <row r="5132" spans="1:22" x14ac:dyDescent="0.6">
      <c r="A5132" t="s">
        <v>9</v>
      </c>
      <c r="B5132" t="s">
        <v>1</v>
      </c>
      <c r="C5132" t="s">
        <v>2</v>
      </c>
      <c r="D5132">
        <v>2</v>
      </c>
      <c r="E5132" t="s">
        <v>412</v>
      </c>
      <c r="F5132">
        <v>2</v>
      </c>
      <c r="G5132">
        <v>2</v>
      </c>
      <c r="H5132">
        <v>2</v>
      </c>
      <c r="I5132">
        <v>3</v>
      </c>
      <c r="J5132">
        <v>2</v>
      </c>
      <c r="K5132">
        <v>2</v>
      </c>
      <c r="L5132">
        <v>2</v>
      </c>
      <c r="M5132">
        <v>2</v>
      </c>
      <c r="N5132">
        <v>2</v>
      </c>
      <c r="O5132">
        <f t="shared" si="787"/>
        <v>1</v>
      </c>
      <c r="P5132">
        <f t="shared" si="788"/>
        <v>1</v>
      </c>
      <c r="Q5132">
        <f t="shared" si="789"/>
        <v>0</v>
      </c>
      <c r="R5132">
        <f t="shared" si="790"/>
        <v>1</v>
      </c>
      <c r="S5132">
        <v>1</v>
      </c>
      <c r="T5132">
        <f t="shared" si="791"/>
        <v>1</v>
      </c>
      <c r="U5132">
        <f t="shared" si="792"/>
        <v>1</v>
      </c>
      <c r="V5132">
        <f t="shared" si="793"/>
        <v>1</v>
      </c>
    </row>
    <row r="5133" spans="1:22" x14ac:dyDescent="0.6">
      <c r="A5133" t="s">
        <v>9</v>
      </c>
      <c r="B5133" t="s">
        <v>1</v>
      </c>
      <c r="C5133" t="s">
        <v>2</v>
      </c>
      <c r="D5133">
        <v>2</v>
      </c>
      <c r="E5133" t="s">
        <v>413</v>
      </c>
      <c r="F5133">
        <v>2</v>
      </c>
      <c r="G5133">
        <v>9</v>
      </c>
      <c r="H5133">
        <v>2</v>
      </c>
      <c r="I5133">
        <v>2</v>
      </c>
      <c r="J5133">
        <v>2</v>
      </c>
      <c r="K5133">
        <v>2</v>
      </c>
      <c r="L5133">
        <v>2</v>
      </c>
      <c r="M5133">
        <v>2</v>
      </c>
      <c r="N5133">
        <v>2</v>
      </c>
      <c r="O5133">
        <f t="shared" si="787"/>
        <v>0</v>
      </c>
      <c r="P5133">
        <f t="shared" si="788"/>
        <v>1</v>
      </c>
      <c r="Q5133">
        <f t="shared" si="789"/>
        <v>1</v>
      </c>
      <c r="R5133">
        <f t="shared" si="790"/>
        <v>1</v>
      </c>
      <c r="S5133">
        <v>1</v>
      </c>
      <c r="T5133">
        <f t="shared" si="791"/>
        <v>1</v>
      </c>
      <c r="U5133">
        <f t="shared" si="792"/>
        <v>1</v>
      </c>
      <c r="V5133">
        <f t="shared" si="793"/>
        <v>1</v>
      </c>
    </row>
    <row r="5134" spans="1:22" x14ac:dyDescent="0.6">
      <c r="A5134" t="s">
        <v>9</v>
      </c>
      <c r="B5134" t="s">
        <v>1</v>
      </c>
      <c r="C5134" t="s">
        <v>2</v>
      </c>
      <c r="D5134">
        <v>2</v>
      </c>
      <c r="E5134" t="s">
        <v>414</v>
      </c>
      <c r="F5134">
        <v>2</v>
      </c>
      <c r="G5134">
        <v>2</v>
      </c>
      <c r="H5134">
        <v>8</v>
      </c>
      <c r="I5134">
        <v>8</v>
      </c>
      <c r="J5134">
        <v>8</v>
      </c>
      <c r="K5134">
        <v>8</v>
      </c>
      <c r="L5134">
        <v>2</v>
      </c>
      <c r="M5134">
        <v>2</v>
      </c>
      <c r="N5134">
        <v>8</v>
      </c>
      <c r="O5134">
        <f t="shared" si="787"/>
        <v>1</v>
      </c>
      <c r="P5134">
        <f t="shared" si="788"/>
        <v>0</v>
      </c>
      <c r="Q5134">
        <f t="shared" si="789"/>
        <v>0</v>
      </c>
      <c r="R5134">
        <f t="shared" si="790"/>
        <v>0</v>
      </c>
      <c r="S5134">
        <v>0</v>
      </c>
      <c r="T5134">
        <f t="shared" si="791"/>
        <v>1</v>
      </c>
      <c r="U5134">
        <f t="shared" si="792"/>
        <v>1</v>
      </c>
      <c r="V5134">
        <f t="shared" si="793"/>
        <v>0</v>
      </c>
    </row>
    <row r="5135" spans="1:22" x14ac:dyDescent="0.6">
      <c r="A5135" t="s">
        <v>9</v>
      </c>
      <c r="B5135" t="s">
        <v>1</v>
      </c>
      <c r="C5135" t="s">
        <v>2</v>
      </c>
      <c r="D5135">
        <v>2</v>
      </c>
      <c r="E5135" t="s">
        <v>415</v>
      </c>
      <c r="F5135">
        <v>2</v>
      </c>
      <c r="G5135">
        <v>6</v>
      </c>
      <c r="H5135">
        <v>9</v>
      </c>
      <c r="I5135">
        <v>0</v>
      </c>
      <c r="J5135">
        <v>5</v>
      </c>
      <c r="K5135">
        <v>0</v>
      </c>
      <c r="L5135">
        <v>0</v>
      </c>
      <c r="M5135">
        <v>2</v>
      </c>
      <c r="N5135">
        <v>1</v>
      </c>
      <c r="O5135">
        <f t="shared" si="787"/>
        <v>0</v>
      </c>
      <c r="P5135">
        <f t="shared" si="788"/>
        <v>0</v>
      </c>
      <c r="Q5135">
        <f t="shared" si="789"/>
        <v>0</v>
      </c>
      <c r="R5135">
        <f t="shared" si="790"/>
        <v>0</v>
      </c>
      <c r="S5135">
        <v>0</v>
      </c>
      <c r="T5135">
        <f t="shared" si="791"/>
        <v>0</v>
      </c>
      <c r="U5135">
        <f t="shared" si="792"/>
        <v>1</v>
      </c>
      <c r="V5135">
        <f t="shared" si="793"/>
        <v>0</v>
      </c>
    </row>
    <row r="5136" spans="1:22" x14ac:dyDescent="0.6">
      <c r="A5136" t="s">
        <v>9</v>
      </c>
      <c r="B5136" t="s">
        <v>1</v>
      </c>
      <c r="C5136" t="s">
        <v>2</v>
      </c>
      <c r="D5136">
        <v>2</v>
      </c>
      <c r="E5136" t="s">
        <v>416</v>
      </c>
      <c r="F5136">
        <v>2</v>
      </c>
      <c r="G5136">
        <v>1</v>
      </c>
      <c r="H5136">
        <v>4</v>
      </c>
      <c r="I5136">
        <v>0</v>
      </c>
      <c r="J5136">
        <v>0</v>
      </c>
      <c r="K5136">
        <v>8</v>
      </c>
      <c r="L5136">
        <v>2</v>
      </c>
      <c r="M5136">
        <v>0</v>
      </c>
      <c r="N5136">
        <v>0</v>
      </c>
      <c r="O5136">
        <f t="shared" si="787"/>
        <v>0</v>
      </c>
      <c r="P5136">
        <f t="shared" si="788"/>
        <v>0</v>
      </c>
      <c r="Q5136">
        <f t="shared" si="789"/>
        <v>0</v>
      </c>
      <c r="R5136">
        <f t="shared" si="790"/>
        <v>0</v>
      </c>
      <c r="S5136">
        <v>0</v>
      </c>
      <c r="T5136">
        <f t="shared" si="791"/>
        <v>1</v>
      </c>
      <c r="U5136">
        <f t="shared" si="792"/>
        <v>0</v>
      </c>
      <c r="V5136">
        <f t="shared" si="793"/>
        <v>0</v>
      </c>
    </row>
    <row r="5137" spans="1:22" x14ac:dyDescent="0.6">
      <c r="A5137" t="s">
        <v>9</v>
      </c>
      <c r="B5137" t="s">
        <v>1</v>
      </c>
      <c r="C5137" t="s">
        <v>2</v>
      </c>
      <c r="D5137">
        <v>2</v>
      </c>
      <c r="E5137" t="s">
        <v>417</v>
      </c>
      <c r="F5137">
        <v>2</v>
      </c>
      <c r="G5137">
        <v>4</v>
      </c>
      <c r="H5137">
        <v>4</v>
      </c>
      <c r="I5137">
        <v>8</v>
      </c>
      <c r="J5137">
        <v>4</v>
      </c>
      <c r="K5137">
        <v>2</v>
      </c>
      <c r="L5137">
        <v>1</v>
      </c>
      <c r="M5137">
        <v>4</v>
      </c>
      <c r="N5137">
        <v>8</v>
      </c>
      <c r="O5137">
        <f t="shared" si="787"/>
        <v>0</v>
      </c>
      <c r="P5137">
        <f t="shared" si="788"/>
        <v>0</v>
      </c>
      <c r="Q5137">
        <f t="shared" si="789"/>
        <v>0</v>
      </c>
      <c r="R5137">
        <f t="shared" si="790"/>
        <v>0</v>
      </c>
      <c r="S5137">
        <v>1</v>
      </c>
      <c r="T5137">
        <f t="shared" si="791"/>
        <v>0</v>
      </c>
      <c r="U5137">
        <f t="shared" si="792"/>
        <v>0</v>
      </c>
      <c r="V5137">
        <f t="shared" si="793"/>
        <v>0</v>
      </c>
    </row>
    <row r="5138" spans="1:22" x14ac:dyDescent="0.6">
      <c r="A5138" t="s">
        <v>9</v>
      </c>
      <c r="B5138" t="s">
        <v>1</v>
      </c>
      <c r="C5138" t="s">
        <v>2</v>
      </c>
      <c r="D5138">
        <v>2</v>
      </c>
      <c r="E5138" t="s">
        <v>418</v>
      </c>
      <c r="F5138">
        <v>2</v>
      </c>
      <c r="G5138">
        <v>4</v>
      </c>
      <c r="H5138">
        <v>2</v>
      </c>
      <c r="I5138">
        <v>8</v>
      </c>
      <c r="J5138">
        <v>8</v>
      </c>
      <c r="K5138">
        <v>2</v>
      </c>
      <c r="L5138">
        <v>2</v>
      </c>
      <c r="M5138">
        <v>8</v>
      </c>
      <c r="N5138">
        <v>2</v>
      </c>
      <c r="O5138">
        <f t="shared" si="787"/>
        <v>0</v>
      </c>
      <c r="P5138">
        <f t="shared" si="788"/>
        <v>1</v>
      </c>
      <c r="Q5138">
        <f t="shared" si="789"/>
        <v>0</v>
      </c>
      <c r="R5138">
        <f t="shared" si="790"/>
        <v>0</v>
      </c>
      <c r="S5138">
        <v>1</v>
      </c>
      <c r="T5138">
        <f t="shared" si="791"/>
        <v>1</v>
      </c>
      <c r="U5138">
        <f t="shared" si="792"/>
        <v>0</v>
      </c>
      <c r="V5138">
        <f t="shared" si="793"/>
        <v>1</v>
      </c>
    </row>
    <row r="5139" spans="1:22" x14ac:dyDescent="0.6">
      <c r="A5139" t="s">
        <v>9</v>
      </c>
      <c r="B5139" t="s">
        <v>1</v>
      </c>
      <c r="C5139" t="s">
        <v>2</v>
      </c>
      <c r="D5139">
        <v>2</v>
      </c>
      <c r="E5139" t="s">
        <v>419</v>
      </c>
      <c r="F5139">
        <v>2</v>
      </c>
      <c r="G5139">
        <v>4</v>
      </c>
      <c r="H5139">
        <v>2</v>
      </c>
      <c r="I5139">
        <v>2</v>
      </c>
      <c r="J5139">
        <v>2</v>
      </c>
      <c r="K5139">
        <v>2</v>
      </c>
      <c r="L5139">
        <v>2</v>
      </c>
      <c r="M5139">
        <v>2</v>
      </c>
      <c r="N5139">
        <v>2</v>
      </c>
      <c r="O5139">
        <f t="shared" si="787"/>
        <v>0</v>
      </c>
      <c r="P5139">
        <f t="shared" si="788"/>
        <v>1</v>
      </c>
      <c r="Q5139">
        <f t="shared" si="789"/>
        <v>1</v>
      </c>
      <c r="R5139">
        <f t="shared" si="790"/>
        <v>1</v>
      </c>
      <c r="S5139">
        <v>1</v>
      </c>
      <c r="T5139">
        <f t="shared" si="791"/>
        <v>1</v>
      </c>
      <c r="U5139">
        <f t="shared" si="792"/>
        <v>1</v>
      </c>
      <c r="V5139">
        <f t="shared" si="793"/>
        <v>1</v>
      </c>
    </row>
    <row r="5140" spans="1:22" x14ac:dyDescent="0.6">
      <c r="A5140" t="s">
        <v>9</v>
      </c>
      <c r="B5140" t="s">
        <v>1</v>
      </c>
      <c r="C5140" t="s">
        <v>2</v>
      </c>
      <c r="D5140">
        <v>2</v>
      </c>
      <c r="E5140" t="s">
        <v>420</v>
      </c>
      <c r="F5140">
        <v>2</v>
      </c>
      <c r="G5140">
        <v>4</v>
      </c>
      <c r="H5140">
        <v>2</v>
      </c>
      <c r="I5140">
        <v>2</v>
      </c>
      <c r="J5140">
        <v>2</v>
      </c>
      <c r="K5140">
        <v>2</v>
      </c>
      <c r="L5140">
        <v>2</v>
      </c>
      <c r="M5140">
        <v>2</v>
      </c>
      <c r="N5140">
        <v>2</v>
      </c>
      <c r="O5140">
        <f t="shared" si="787"/>
        <v>0</v>
      </c>
      <c r="P5140">
        <f t="shared" si="788"/>
        <v>1</v>
      </c>
      <c r="Q5140">
        <f t="shared" si="789"/>
        <v>1</v>
      </c>
      <c r="R5140">
        <f t="shared" si="790"/>
        <v>1</v>
      </c>
      <c r="S5140">
        <v>1</v>
      </c>
      <c r="T5140">
        <f t="shared" si="791"/>
        <v>1</v>
      </c>
      <c r="U5140">
        <f t="shared" si="792"/>
        <v>1</v>
      </c>
      <c r="V5140">
        <f t="shared" si="793"/>
        <v>1</v>
      </c>
    </row>
    <row r="5141" spans="1:22" x14ac:dyDescent="0.6">
      <c r="A5141" t="s">
        <v>9</v>
      </c>
      <c r="B5141" t="s">
        <v>1</v>
      </c>
      <c r="C5141" t="s">
        <v>2</v>
      </c>
      <c r="D5141">
        <v>2</v>
      </c>
      <c r="E5141" t="s">
        <v>421</v>
      </c>
      <c r="F5141">
        <v>2</v>
      </c>
      <c r="G5141">
        <v>2</v>
      </c>
      <c r="H5141">
        <v>2</v>
      </c>
      <c r="I5141">
        <v>2</v>
      </c>
      <c r="J5141">
        <v>2</v>
      </c>
      <c r="K5141">
        <v>2</v>
      </c>
      <c r="L5141">
        <v>2</v>
      </c>
      <c r="M5141">
        <v>2</v>
      </c>
      <c r="N5141">
        <v>2</v>
      </c>
      <c r="O5141">
        <f t="shared" si="787"/>
        <v>1</v>
      </c>
      <c r="P5141">
        <f t="shared" si="788"/>
        <v>1</v>
      </c>
      <c r="Q5141">
        <f t="shared" si="789"/>
        <v>1</v>
      </c>
      <c r="R5141">
        <f t="shared" si="790"/>
        <v>1</v>
      </c>
      <c r="S5141">
        <v>1</v>
      </c>
      <c r="T5141">
        <f t="shared" si="791"/>
        <v>1</v>
      </c>
      <c r="U5141">
        <f t="shared" si="792"/>
        <v>1</v>
      </c>
      <c r="V5141">
        <f t="shared" si="793"/>
        <v>1</v>
      </c>
    </row>
    <row r="5142" spans="1:22" x14ac:dyDescent="0.6">
      <c r="A5142" t="s">
        <v>9</v>
      </c>
      <c r="B5142" t="s">
        <v>1</v>
      </c>
      <c r="C5142" t="s">
        <v>2</v>
      </c>
      <c r="D5142">
        <v>2</v>
      </c>
      <c r="E5142" t="s">
        <v>422</v>
      </c>
      <c r="F5142">
        <v>2</v>
      </c>
      <c r="G5142">
        <v>1</v>
      </c>
      <c r="H5142">
        <v>2</v>
      </c>
      <c r="I5142">
        <v>2</v>
      </c>
      <c r="J5142">
        <v>2</v>
      </c>
      <c r="K5142">
        <v>2</v>
      </c>
      <c r="L5142">
        <v>2</v>
      </c>
      <c r="M5142">
        <v>2</v>
      </c>
      <c r="N5142">
        <v>2</v>
      </c>
      <c r="O5142">
        <f t="shared" si="787"/>
        <v>0</v>
      </c>
      <c r="P5142">
        <f t="shared" si="788"/>
        <v>1</v>
      </c>
      <c r="Q5142">
        <f t="shared" si="789"/>
        <v>1</v>
      </c>
      <c r="R5142">
        <f t="shared" si="790"/>
        <v>1</v>
      </c>
      <c r="S5142">
        <v>1</v>
      </c>
      <c r="T5142">
        <f t="shared" si="791"/>
        <v>1</v>
      </c>
      <c r="U5142">
        <f t="shared" si="792"/>
        <v>1</v>
      </c>
      <c r="V5142">
        <f t="shared" si="793"/>
        <v>1</v>
      </c>
    </row>
    <row r="5143" spans="1:22" x14ac:dyDescent="0.6">
      <c r="A5143" t="s">
        <v>9</v>
      </c>
      <c r="B5143" t="s">
        <v>1</v>
      </c>
      <c r="C5143" t="s">
        <v>2</v>
      </c>
      <c r="D5143">
        <v>2</v>
      </c>
      <c r="E5143" t="s">
        <v>423</v>
      </c>
      <c r="F5143">
        <v>2</v>
      </c>
      <c r="G5143">
        <v>2</v>
      </c>
      <c r="H5143">
        <v>8</v>
      </c>
      <c r="I5143">
        <v>8</v>
      </c>
      <c r="J5143">
        <v>8</v>
      </c>
      <c r="K5143">
        <v>8</v>
      </c>
      <c r="L5143">
        <v>2</v>
      </c>
      <c r="M5143">
        <v>2</v>
      </c>
      <c r="N5143">
        <v>8</v>
      </c>
      <c r="O5143">
        <f t="shared" si="787"/>
        <v>1</v>
      </c>
      <c r="P5143">
        <f t="shared" si="788"/>
        <v>0</v>
      </c>
      <c r="Q5143">
        <f t="shared" si="789"/>
        <v>0</v>
      </c>
      <c r="R5143">
        <f t="shared" si="790"/>
        <v>0</v>
      </c>
      <c r="S5143">
        <v>0</v>
      </c>
      <c r="T5143">
        <f t="shared" si="791"/>
        <v>1</v>
      </c>
      <c r="U5143">
        <f t="shared" si="792"/>
        <v>1</v>
      </c>
      <c r="V5143">
        <f t="shared" si="793"/>
        <v>0</v>
      </c>
    </row>
    <row r="5144" spans="1:22" x14ac:dyDescent="0.6">
      <c r="A5144" t="s">
        <v>9</v>
      </c>
      <c r="B5144" t="s">
        <v>1</v>
      </c>
      <c r="C5144" t="s">
        <v>2</v>
      </c>
      <c r="D5144">
        <v>2</v>
      </c>
      <c r="E5144" t="s">
        <v>424</v>
      </c>
      <c r="F5144">
        <v>2</v>
      </c>
      <c r="G5144">
        <v>4</v>
      </c>
      <c r="H5144">
        <v>2</v>
      </c>
      <c r="I5144">
        <v>2</v>
      </c>
      <c r="J5144">
        <v>8</v>
      </c>
      <c r="K5144">
        <v>2</v>
      </c>
      <c r="L5144">
        <v>2</v>
      </c>
      <c r="M5144">
        <v>2</v>
      </c>
      <c r="N5144">
        <v>2</v>
      </c>
      <c r="O5144">
        <f t="shared" si="787"/>
        <v>0</v>
      </c>
      <c r="P5144">
        <f t="shared" si="788"/>
        <v>1</v>
      </c>
      <c r="Q5144">
        <f t="shared" si="789"/>
        <v>1</v>
      </c>
      <c r="R5144">
        <f t="shared" si="790"/>
        <v>0</v>
      </c>
      <c r="S5144">
        <v>1</v>
      </c>
      <c r="T5144">
        <f t="shared" si="791"/>
        <v>1</v>
      </c>
      <c r="U5144">
        <f t="shared" si="792"/>
        <v>1</v>
      </c>
      <c r="V5144">
        <f t="shared" si="793"/>
        <v>1</v>
      </c>
    </row>
    <row r="5145" spans="1:22" x14ac:dyDescent="0.6">
      <c r="A5145" t="s">
        <v>9</v>
      </c>
      <c r="B5145" t="s">
        <v>1</v>
      </c>
      <c r="C5145" t="s">
        <v>2</v>
      </c>
      <c r="D5145">
        <v>2</v>
      </c>
      <c r="E5145" t="s">
        <v>425</v>
      </c>
      <c r="F5145">
        <v>2</v>
      </c>
      <c r="G5145">
        <v>4</v>
      </c>
      <c r="H5145">
        <v>3</v>
      </c>
      <c r="I5145">
        <v>3</v>
      </c>
      <c r="J5145">
        <v>7</v>
      </c>
      <c r="K5145">
        <v>3</v>
      </c>
      <c r="L5145">
        <v>2</v>
      </c>
      <c r="M5145">
        <v>2</v>
      </c>
      <c r="N5145">
        <v>2</v>
      </c>
      <c r="O5145">
        <f t="shared" si="787"/>
        <v>0</v>
      </c>
      <c r="P5145">
        <f t="shared" si="788"/>
        <v>0</v>
      </c>
      <c r="Q5145">
        <f t="shared" si="789"/>
        <v>0</v>
      </c>
      <c r="R5145">
        <f t="shared" si="790"/>
        <v>0</v>
      </c>
      <c r="S5145">
        <v>0</v>
      </c>
      <c r="T5145">
        <f t="shared" si="791"/>
        <v>1</v>
      </c>
      <c r="U5145">
        <f t="shared" si="792"/>
        <v>1</v>
      </c>
      <c r="V5145">
        <f t="shared" si="793"/>
        <v>1</v>
      </c>
    </row>
    <row r="5146" spans="1:22" x14ac:dyDescent="0.6">
      <c r="A5146" t="s">
        <v>9</v>
      </c>
      <c r="B5146" t="s">
        <v>1</v>
      </c>
      <c r="C5146" t="s">
        <v>2</v>
      </c>
      <c r="D5146">
        <v>2</v>
      </c>
      <c r="E5146" t="s">
        <v>426</v>
      </c>
      <c r="F5146">
        <v>2</v>
      </c>
      <c r="G5146">
        <v>4</v>
      </c>
      <c r="H5146">
        <v>0</v>
      </c>
      <c r="I5146">
        <v>0</v>
      </c>
      <c r="J5146">
        <v>0</v>
      </c>
      <c r="K5146">
        <v>8</v>
      </c>
      <c r="L5146">
        <v>2</v>
      </c>
      <c r="M5146">
        <v>2</v>
      </c>
      <c r="N5146">
        <v>2</v>
      </c>
      <c r="O5146">
        <f t="shared" si="787"/>
        <v>0</v>
      </c>
      <c r="P5146">
        <f t="shared" si="788"/>
        <v>0</v>
      </c>
      <c r="Q5146">
        <f t="shared" si="789"/>
        <v>0</v>
      </c>
      <c r="R5146">
        <f t="shared" si="790"/>
        <v>0</v>
      </c>
      <c r="S5146">
        <v>0</v>
      </c>
      <c r="T5146">
        <f t="shared" si="791"/>
        <v>1</v>
      </c>
      <c r="U5146">
        <f t="shared" si="792"/>
        <v>1</v>
      </c>
      <c r="V5146">
        <f t="shared" si="793"/>
        <v>1</v>
      </c>
    </row>
    <row r="5147" spans="1:22" x14ac:dyDescent="0.6">
      <c r="A5147" t="s">
        <v>9</v>
      </c>
      <c r="B5147" t="s">
        <v>1</v>
      </c>
      <c r="C5147" t="s">
        <v>2</v>
      </c>
      <c r="D5147">
        <v>2</v>
      </c>
      <c r="E5147" t="s">
        <v>427</v>
      </c>
      <c r="F5147">
        <v>2</v>
      </c>
      <c r="G5147">
        <v>8</v>
      </c>
      <c r="H5147">
        <v>2</v>
      </c>
      <c r="I5147">
        <v>0</v>
      </c>
      <c r="J5147">
        <v>8</v>
      </c>
      <c r="K5147">
        <v>8</v>
      </c>
      <c r="L5147">
        <v>2</v>
      </c>
      <c r="M5147">
        <v>2</v>
      </c>
      <c r="N5147">
        <v>2</v>
      </c>
      <c r="O5147">
        <f t="shared" si="787"/>
        <v>0</v>
      </c>
      <c r="P5147">
        <f t="shared" si="788"/>
        <v>1</v>
      </c>
      <c r="Q5147">
        <f t="shared" si="789"/>
        <v>0</v>
      </c>
      <c r="R5147">
        <f t="shared" si="790"/>
        <v>0</v>
      </c>
      <c r="S5147">
        <v>0</v>
      </c>
      <c r="T5147">
        <f t="shared" si="791"/>
        <v>1</v>
      </c>
      <c r="U5147">
        <f t="shared" si="792"/>
        <v>1</v>
      </c>
      <c r="V5147">
        <f t="shared" si="793"/>
        <v>1</v>
      </c>
    </row>
    <row r="5148" spans="1:22" x14ac:dyDescent="0.6">
      <c r="A5148" t="s">
        <v>9</v>
      </c>
      <c r="B5148" t="s">
        <v>1</v>
      </c>
      <c r="C5148" t="s">
        <v>2</v>
      </c>
      <c r="D5148">
        <v>2</v>
      </c>
      <c r="E5148" t="s">
        <v>428</v>
      </c>
      <c r="F5148">
        <v>2</v>
      </c>
      <c r="G5148">
        <v>2</v>
      </c>
      <c r="H5148">
        <v>2</v>
      </c>
      <c r="I5148">
        <v>8</v>
      </c>
      <c r="J5148">
        <v>8</v>
      </c>
      <c r="K5148">
        <v>2</v>
      </c>
      <c r="L5148">
        <v>2</v>
      </c>
      <c r="M5148">
        <v>2</v>
      </c>
      <c r="N5148">
        <v>2</v>
      </c>
      <c r="O5148">
        <f t="shared" si="787"/>
        <v>1</v>
      </c>
      <c r="P5148">
        <f t="shared" si="788"/>
        <v>1</v>
      </c>
      <c r="Q5148">
        <f t="shared" si="789"/>
        <v>0</v>
      </c>
      <c r="R5148">
        <f t="shared" si="790"/>
        <v>0</v>
      </c>
      <c r="S5148">
        <v>1</v>
      </c>
      <c r="T5148">
        <f t="shared" si="791"/>
        <v>1</v>
      </c>
      <c r="U5148">
        <f t="shared" si="792"/>
        <v>1</v>
      </c>
      <c r="V5148">
        <f t="shared" si="793"/>
        <v>1</v>
      </c>
    </row>
    <row r="5149" spans="1:22" x14ac:dyDescent="0.6">
      <c r="A5149" t="s">
        <v>9</v>
      </c>
      <c r="B5149" t="s">
        <v>1</v>
      </c>
      <c r="C5149" t="s">
        <v>2</v>
      </c>
      <c r="D5149">
        <v>2</v>
      </c>
      <c r="E5149" t="s">
        <v>429</v>
      </c>
      <c r="F5149">
        <v>2</v>
      </c>
      <c r="G5149">
        <v>1</v>
      </c>
      <c r="H5149">
        <v>4</v>
      </c>
      <c r="I5149">
        <v>8</v>
      </c>
      <c r="J5149">
        <v>8</v>
      </c>
      <c r="K5149">
        <v>2</v>
      </c>
      <c r="L5149">
        <v>2</v>
      </c>
      <c r="M5149">
        <v>2</v>
      </c>
      <c r="N5149">
        <v>2</v>
      </c>
      <c r="O5149">
        <f t="shared" si="787"/>
        <v>0</v>
      </c>
      <c r="P5149">
        <f t="shared" si="788"/>
        <v>0</v>
      </c>
      <c r="Q5149">
        <f t="shared" si="789"/>
        <v>0</v>
      </c>
      <c r="R5149">
        <f t="shared" si="790"/>
        <v>0</v>
      </c>
      <c r="S5149">
        <v>1</v>
      </c>
      <c r="T5149">
        <f t="shared" si="791"/>
        <v>1</v>
      </c>
      <c r="U5149">
        <f t="shared" si="792"/>
        <v>1</v>
      </c>
      <c r="V5149">
        <f t="shared" si="793"/>
        <v>1</v>
      </c>
    </row>
    <row r="5150" spans="1:22" x14ac:dyDescent="0.6">
      <c r="A5150" t="s">
        <v>9</v>
      </c>
      <c r="B5150" t="s">
        <v>1</v>
      </c>
      <c r="C5150" t="s">
        <v>2</v>
      </c>
      <c r="D5150">
        <v>2</v>
      </c>
      <c r="E5150" t="s">
        <v>430</v>
      </c>
      <c r="F5150">
        <v>2</v>
      </c>
      <c r="G5150">
        <v>4</v>
      </c>
      <c r="H5150">
        <v>2</v>
      </c>
      <c r="I5150">
        <v>0</v>
      </c>
      <c r="J5150">
        <v>0</v>
      </c>
      <c r="K5150">
        <v>2</v>
      </c>
      <c r="L5150">
        <v>2</v>
      </c>
      <c r="M5150">
        <v>2</v>
      </c>
      <c r="N5150">
        <v>2</v>
      </c>
      <c r="O5150">
        <f t="shared" si="787"/>
        <v>0</v>
      </c>
      <c r="P5150">
        <f t="shared" si="788"/>
        <v>1</v>
      </c>
      <c r="Q5150">
        <f t="shared" si="789"/>
        <v>0</v>
      </c>
      <c r="R5150">
        <f t="shared" si="790"/>
        <v>0</v>
      </c>
      <c r="S5150">
        <v>1</v>
      </c>
      <c r="T5150">
        <f t="shared" si="791"/>
        <v>1</v>
      </c>
      <c r="U5150">
        <f t="shared" si="792"/>
        <v>1</v>
      </c>
      <c r="V5150">
        <f t="shared" si="793"/>
        <v>1</v>
      </c>
    </row>
    <row r="5151" spans="1:22" x14ac:dyDescent="0.6">
      <c r="A5151" t="s">
        <v>9</v>
      </c>
      <c r="B5151" t="s">
        <v>1</v>
      </c>
      <c r="C5151" t="s">
        <v>2</v>
      </c>
      <c r="D5151">
        <v>2</v>
      </c>
      <c r="E5151" t="s">
        <v>431</v>
      </c>
      <c r="F5151">
        <v>2</v>
      </c>
      <c r="G5151">
        <v>2</v>
      </c>
      <c r="H5151">
        <v>4</v>
      </c>
      <c r="I5151">
        <v>9</v>
      </c>
      <c r="J5151">
        <v>0</v>
      </c>
      <c r="K5151">
        <v>2</v>
      </c>
      <c r="L5151">
        <v>2</v>
      </c>
      <c r="M5151">
        <v>0</v>
      </c>
      <c r="N5151">
        <v>0</v>
      </c>
      <c r="O5151">
        <f t="shared" si="787"/>
        <v>1</v>
      </c>
      <c r="P5151">
        <f t="shared" si="788"/>
        <v>0</v>
      </c>
      <c r="Q5151">
        <f t="shared" si="789"/>
        <v>0</v>
      </c>
      <c r="R5151">
        <f t="shared" si="790"/>
        <v>0</v>
      </c>
      <c r="S5151">
        <v>1</v>
      </c>
      <c r="T5151">
        <f t="shared" si="791"/>
        <v>1</v>
      </c>
      <c r="U5151">
        <f t="shared" si="792"/>
        <v>0</v>
      </c>
      <c r="V5151">
        <f t="shared" si="793"/>
        <v>0</v>
      </c>
    </row>
    <row r="5152" spans="1:22" x14ac:dyDescent="0.6">
      <c r="A5152" t="s">
        <v>9</v>
      </c>
      <c r="B5152" t="s">
        <v>1</v>
      </c>
      <c r="C5152" t="s">
        <v>2</v>
      </c>
      <c r="D5152">
        <v>2</v>
      </c>
      <c r="E5152" t="s">
        <v>432</v>
      </c>
      <c r="F5152">
        <v>2</v>
      </c>
      <c r="G5152">
        <v>8</v>
      </c>
      <c r="H5152">
        <v>1</v>
      </c>
      <c r="I5152">
        <v>3</v>
      </c>
      <c r="J5152">
        <v>8</v>
      </c>
      <c r="K5152">
        <v>3</v>
      </c>
      <c r="L5152">
        <v>2</v>
      </c>
      <c r="M5152">
        <v>3</v>
      </c>
      <c r="N5152">
        <v>2</v>
      </c>
      <c r="O5152">
        <f t="shared" si="787"/>
        <v>0</v>
      </c>
      <c r="P5152">
        <f t="shared" si="788"/>
        <v>0</v>
      </c>
      <c r="Q5152">
        <f t="shared" si="789"/>
        <v>0</v>
      </c>
      <c r="R5152">
        <f t="shared" si="790"/>
        <v>0</v>
      </c>
      <c r="S5152">
        <v>0</v>
      </c>
      <c r="T5152">
        <f t="shared" si="791"/>
        <v>1</v>
      </c>
      <c r="U5152">
        <f t="shared" si="792"/>
        <v>0</v>
      </c>
      <c r="V5152">
        <f t="shared" si="793"/>
        <v>1</v>
      </c>
    </row>
    <row r="5153" spans="1:22" x14ac:dyDescent="0.6">
      <c r="A5153" t="s">
        <v>9</v>
      </c>
      <c r="B5153" t="s">
        <v>1</v>
      </c>
      <c r="C5153" t="s">
        <v>2</v>
      </c>
      <c r="D5153">
        <v>2</v>
      </c>
      <c r="E5153" t="s">
        <v>433</v>
      </c>
      <c r="F5153">
        <v>2</v>
      </c>
      <c r="G5153">
        <v>2</v>
      </c>
      <c r="H5153">
        <v>2</v>
      </c>
      <c r="I5153">
        <v>2</v>
      </c>
      <c r="J5153">
        <v>0</v>
      </c>
      <c r="K5153">
        <v>2</v>
      </c>
      <c r="L5153">
        <v>2</v>
      </c>
      <c r="M5153">
        <v>2</v>
      </c>
      <c r="N5153">
        <v>2</v>
      </c>
      <c r="O5153">
        <f t="shared" si="787"/>
        <v>1</v>
      </c>
      <c r="P5153">
        <f t="shared" si="788"/>
        <v>1</v>
      </c>
      <c r="Q5153">
        <f t="shared" si="789"/>
        <v>1</v>
      </c>
      <c r="R5153">
        <f t="shared" si="790"/>
        <v>0</v>
      </c>
      <c r="S5153">
        <v>1</v>
      </c>
      <c r="T5153">
        <f t="shared" si="791"/>
        <v>1</v>
      </c>
      <c r="U5153">
        <f t="shared" si="792"/>
        <v>1</v>
      </c>
      <c r="V5153">
        <f t="shared" si="793"/>
        <v>1</v>
      </c>
    </row>
    <row r="5154" spans="1:22" x14ac:dyDescent="0.6">
      <c r="A5154" t="s">
        <v>9</v>
      </c>
      <c r="B5154" t="s">
        <v>1</v>
      </c>
      <c r="C5154" t="s">
        <v>2</v>
      </c>
      <c r="D5154">
        <v>2</v>
      </c>
      <c r="E5154" t="s">
        <v>434</v>
      </c>
      <c r="F5154">
        <v>2</v>
      </c>
      <c r="G5154">
        <v>9</v>
      </c>
      <c r="H5154">
        <v>2</v>
      </c>
      <c r="I5154">
        <v>0</v>
      </c>
      <c r="J5154">
        <v>0</v>
      </c>
      <c r="K5154">
        <v>2</v>
      </c>
      <c r="L5154">
        <v>2</v>
      </c>
      <c r="M5154">
        <v>2</v>
      </c>
      <c r="N5154">
        <v>2</v>
      </c>
      <c r="O5154">
        <f t="shared" si="787"/>
        <v>0</v>
      </c>
      <c r="P5154">
        <f t="shared" si="788"/>
        <v>1</v>
      </c>
      <c r="Q5154">
        <f t="shared" si="789"/>
        <v>0</v>
      </c>
      <c r="R5154">
        <f t="shared" si="790"/>
        <v>0</v>
      </c>
      <c r="S5154">
        <v>1</v>
      </c>
      <c r="T5154">
        <f t="shared" si="791"/>
        <v>1</v>
      </c>
      <c r="U5154">
        <f t="shared" si="792"/>
        <v>1</v>
      </c>
      <c r="V5154">
        <f t="shared" si="793"/>
        <v>1</v>
      </c>
    </row>
    <row r="5155" spans="1:22" x14ac:dyDescent="0.6">
      <c r="A5155" t="s">
        <v>9</v>
      </c>
      <c r="B5155" t="s">
        <v>1</v>
      </c>
      <c r="C5155" t="s">
        <v>2</v>
      </c>
      <c r="D5155">
        <v>2</v>
      </c>
      <c r="E5155" t="s">
        <v>435</v>
      </c>
      <c r="F5155">
        <v>2</v>
      </c>
      <c r="G5155">
        <v>4</v>
      </c>
      <c r="H5155">
        <v>2</v>
      </c>
      <c r="I5155">
        <v>2</v>
      </c>
      <c r="J5155">
        <v>2</v>
      </c>
      <c r="K5155">
        <v>2</v>
      </c>
      <c r="L5155">
        <v>2</v>
      </c>
      <c r="M5155">
        <v>2</v>
      </c>
      <c r="N5155">
        <v>2</v>
      </c>
      <c r="O5155">
        <f t="shared" si="787"/>
        <v>0</v>
      </c>
      <c r="P5155">
        <f t="shared" si="788"/>
        <v>1</v>
      </c>
      <c r="Q5155">
        <f t="shared" si="789"/>
        <v>1</v>
      </c>
      <c r="R5155">
        <f t="shared" si="790"/>
        <v>1</v>
      </c>
      <c r="S5155">
        <v>1</v>
      </c>
      <c r="T5155">
        <f t="shared" si="791"/>
        <v>1</v>
      </c>
      <c r="U5155">
        <f t="shared" si="792"/>
        <v>1</v>
      </c>
      <c r="V5155">
        <f t="shared" si="793"/>
        <v>1</v>
      </c>
    </row>
    <row r="5156" spans="1:22" x14ac:dyDescent="0.6">
      <c r="A5156" t="s">
        <v>9</v>
      </c>
      <c r="B5156" t="s">
        <v>1</v>
      </c>
      <c r="C5156" t="s">
        <v>2</v>
      </c>
      <c r="D5156">
        <v>2</v>
      </c>
      <c r="E5156" t="s">
        <v>436</v>
      </c>
      <c r="F5156">
        <v>2</v>
      </c>
      <c r="G5156">
        <v>4</v>
      </c>
      <c r="H5156">
        <v>3</v>
      </c>
      <c r="I5156">
        <v>2</v>
      </c>
      <c r="J5156">
        <v>4</v>
      </c>
      <c r="K5156">
        <v>3</v>
      </c>
      <c r="L5156">
        <v>2</v>
      </c>
      <c r="M5156">
        <v>2</v>
      </c>
      <c r="N5156">
        <v>2</v>
      </c>
      <c r="O5156">
        <f t="shared" si="787"/>
        <v>0</v>
      </c>
      <c r="P5156">
        <f t="shared" si="788"/>
        <v>0</v>
      </c>
      <c r="Q5156">
        <f t="shared" si="789"/>
        <v>1</v>
      </c>
      <c r="R5156">
        <f t="shared" si="790"/>
        <v>0</v>
      </c>
      <c r="S5156">
        <v>0</v>
      </c>
      <c r="T5156">
        <f t="shared" si="791"/>
        <v>1</v>
      </c>
      <c r="U5156">
        <f t="shared" si="792"/>
        <v>1</v>
      </c>
      <c r="V5156">
        <f t="shared" si="793"/>
        <v>1</v>
      </c>
    </row>
    <row r="5157" spans="1:22" x14ac:dyDescent="0.6">
      <c r="A5157" t="s">
        <v>9</v>
      </c>
      <c r="B5157" t="s">
        <v>1</v>
      </c>
      <c r="C5157" t="s">
        <v>2</v>
      </c>
      <c r="D5157">
        <v>2</v>
      </c>
      <c r="E5157" t="s">
        <v>437</v>
      </c>
      <c r="F5157">
        <v>2</v>
      </c>
      <c r="G5157">
        <v>4</v>
      </c>
      <c r="H5157">
        <v>2</v>
      </c>
      <c r="I5157">
        <v>2</v>
      </c>
      <c r="J5157">
        <v>2</v>
      </c>
      <c r="K5157">
        <v>2</v>
      </c>
      <c r="L5157">
        <v>2</v>
      </c>
      <c r="M5157">
        <v>2</v>
      </c>
      <c r="N5157">
        <v>2</v>
      </c>
      <c r="O5157">
        <f t="shared" si="787"/>
        <v>0</v>
      </c>
      <c r="P5157">
        <f t="shared" si="788"/>
        <v>1</v>
      </c>
      <c r="Q5157">
        <f t="shared" si="789"/>
        <v>1</v>
      </c>
      <c r="R5157">
        <f t="shared" si="790"/>
        <v>1</v>
      </c>
      <c r="S5157">
        <v>1</v>
      </c>
      <c r="T5157">
        <f t="shared" si="791"/>
        <v>1</v>
      </c>
      <c r="U5157">
        <f t="shared" si="792"/>
        <v>1</v>
      </c>
      <c r="V5157">
        <f t="shared" si="793"/>
        <v>1</v>
      </c>
    </row>
    <row r="5158" spans="1:22" x14ac:dyDescent="0.6">
      <c r="A5158" t="s">
        <v>9</v>
      </c>
      <c r="B5158" t="s">
        <v>1</v>
      </c>
      <c r="C5158" t="s">
        <v>2</v>
      </c>
      <c r="D5158">
        <v>2</v>
      </c>
      <c r="E5158" t="s">
        <v>438</v>
      </c>
      <c r="F5158">
        <v>2</v>
      </c>
      <c r="G5158">
        <v>2</v>
      </c>
      <c r="H5158">
        <v>8</v>
      </c>
      <c r="I5158">
        <v>8</v>
      </c>
      <c r="J5158">
        <v>8</v>
      </c>
      <c r="K5158">
        <v>2</v>
      </c>
      <c r="L5158">
        <v>2</v>
      </c>
      <c r="M5158">
        <v>2</v>
      </c>
      <c r="N5158">
        <v>2</v>
      </c>
      <c r="O5158">
        <f t="shared" si="787"/>
        <v>1</v>
      </c>
      <c r="P5158">
        <f t="shared" si="788"/>
        <v>0</v>
      </c>
      <c r="Q5158">
        <f t="shared" si="789"/>
        <v>0</v>
      </c>
      <c r="R5158">
        <f t="shared" si="790"/>
        <v>0</v>
      </c>
      <c r="S5158">
        <v>1</v>
      </c>
      <c r="T5158">
        <f t="shared" si="791"/>
        <v>1</v>
      </c>
      <c r="U5158">
        <f t="shared" si="792"/>
        <v>1</v>
      </c>
      <c r="V5158">
        <f t="shared" si="793"/>
        <v>1</v>
      </c>
    </row>
    <row r="5159" spans="1:22" x14ac:dyDescent="0.6">
      <c r="A5159" t="s">
        <v>9</v>
      </c>
      <c r="B5159" t="s">
        <v>1</v>
      </c>
      <c r="C5159" t="s">
        <v>2</v>
      </c>
      <c r="D5159">
        <v>2</v>
      </c>
      <c r="E5159" t="s">
        <v>439</v>
      </c>
      <c r="F5159">
        <v>2</v>
      </c>
      <c r="G5159">
        <v>2</v>
      </c>
      <c r="H5159">
        <v>1</v>
      </c>
      <c r="I5159">
        <v>2</v>
      </c>
      <c r="J5159">
        <v>2</v>
      </c>
      <c r="K5159">
        <v>2</v>
      </c>
      <c r="L5159">
        <v>2</v>
      </c>
      <c r="M5159">
        <v>2</v>
      </c>
      <c r="N5159">
        <v>2</v>
      </c>
      <c r="O5159">
        <f t="shared" si="787"/>
        <v>1</v>
      </c>
      <c r="P5159">
        <f t="shared" si="788"/>
        <v>0</v>
      </c>
      <c r="Q5159">
        <f t="shared" si="789"/>
        <v>1</v>
      </c>
      <c r="R5159">
        <f t="shared" si="790"/>
        <v>1</v>
      </c>
      <c r="S5159">
        <v>1</v>
      </c>
      <c r="T5159">
        <f t="shared" si="791"/>
        <v>1</v>
      </c>
      <c r="U5159">
        <f t="shared" si="792"/>
        <v>1</v>
      </c>
      <c r="V5159">
        <f t="shared" si="793"/>
        <v>1</v>
      </c>
    </row>
    <row r="5160" spans="1:22" x14ac:dyDescent="0.6">
      <c r="A5160" t="s">
        <v>9</v>
      </c>
      <c r="B5160" t="s">
        <v>1</v>
      </c>
      <c r="C5160" t="s">
        <v>2</v>
      </c>
      <c r="D5160">
        <v>2</v>
      </c>
      <c r="E5160" t="s">
        <v>440</v>
      </c>
      <c r="F5160">
        <v>2</v>
      </c>
      <c r="G5160">
        <v>1</v>
      </c>
      <c r="H5160">
        <v>2</v>
      </c>
      <c r="I5160">
        <v>2</v>
      </c>
      <c r="J5160">
        <v>2</v>
      </c>
      <c r="K5160">
        <v>2</v>
      </c>
      <c r="L5160">
        <v>2</v>
      </c>
      <c r="M5160">
        <v>2</v>
      </c>
      <c r="N5160">
        <v>2</v>
      </c>
      <c r="O5160">
        <f t="shared" si="787"/>
        <v>0</v>
      </c>
      <c r="P5160">
        <f t="shared" si="788"/>
        <v>1</v>
      </c>
      <c r="Q5160">
        <f t="shared" si="789"/>
        <v>1</v>
      </c>
      <c r="R5160">
        <f t="shared" si="790"/>
        <v>1</v>
      </c>
      <c r="S5160">
        <v>1</v>
      </c>
      <c r="T5160">
        <f t="shared" si="791"/>
        <v>1</v>
      </c>
      <c r="U5160">
        <f t="shared" si="792"/>
        <v>1</v>
      </c>
      <c r="V5160">
        <f t="shared" si="793"/>
        <v>1</v>
      </c>
    </row>
    <row r="5161" spans="1:22" x14ac:dyDescent="0.6">
      <c r="A5161" t="s">
        <v>9</v>
      </c>
      <c r="B5161" t="s">
        <v>1</v>
      </c>
      <c r="C5161" t="s">
        <v>2</v>
      </c>
      <c r="D5161">
        <v>2</v>
      </c>
      <c r="E5161" t="s">
        <v>441</v>
      </c>
      <c r="F5161">
        <v>2</v>
      </c>
      <c r="G5161">
        <v>4</v>
      </c>
      <c r="H5161">
        <v>4</v>
      </c>
      <c r="I5161">
        <v>0</v>
      </c>
      <c r="J5161">
        <v>0</v>
      </c>
      <c r="K5161">
        <v>2</v>
      </c>
      <c r="L5161">
        <v>2</v>
      </c>
      <c r="M5161">
        <v>2</v>
      </c>
      <c r="N5161">
        <v>2</v>
      </c>
      <c r="O5161">
        <f t="shared" si="787"/>
        <v>0</v>
      </c>
      <c r="P5161">
        <f t="shared" si="788"/>
        <v>0</v>
      </c>
      <c r="Q5161">
        <f t="shared" si="789"/>
        <v>0</v>
      </c>
      <c r="R5161">
        <f t="shared" si="790"/>
        <v>0</v>
      </c>
      <c r="S5161">
        <v>1</v>
      </c>
      <c r="T5161">
        <f t="shared" si="791"/>
        <v>1</v>
      </c>
      <c r="U5161">
        <f t="shared" si="792"/>
        <v>1</v>
      </c>
      <c r="V5161">
        <f t="shared" si="793"/>
        <v>1</v>
      </c>
    </row>
    <row r="5162" spans="1:22" x14ac:dyDescent="0.6">
      <c r="A5162" t="s">
        <v>9</v>
      </c>
      <c r="B5162" t="s">
        <v>1</v>
      </c>
      <c r="C5162" t="s">
        <v>2</v>
      </c>
      <c r="D5162">
        <v>2</v>
      </c>
      <c r="E5162" t="s">
        <v>442</v>
      </c>
      <c r="F5162">
        <v>2</v>
      </c>
      <c r="G5162">
        <v>2</v>
      </c>
      <c r="H5162">
        <v>2</v>
      </c>
      <c r="I5162">
        <v>8</v>
      </c>
      <c r="J5162">
        <v>8</v>
      </c>
      <c r="K5162">
        <v>8</v>
      </c>
      <c r="L5162">
        <v>2</v>
      </c>
      <c r="M5162">
        <v>2</v>
      </c>
      <c r="N5162">
        <v>8</v>
      </c>
      <c r="O5162">
        <f t="shared" si="787"/>
        <v>1</v>
      </c>
      <c r="P5162">
        <f t="shared" si="788"/>
        <v>1</v>
      </c>
      <c r="Q5162">
        <f t="shared" si="789"/>
        <v>0</v>
      </c>
      <c r="R5162">
        <f t="shared" si="790"/>
        <v>0</v>
      </c>
      <c r="S5162">
        <v>0</v>
      </c>
      <c r="T5162">
        <f t="shared" si="791"/>
        <v>1</v>
      </c>
      <c r="U5162">
        <f t="shared" si="792"/>
        <v>1</v>
      </c>
      <c r="V5162">
        <f t="shared" si="793"/>
        <v>0</v>
      </c>
    </row>
    <row r="5163" spans="1:22" x14ac:dyDescent="0.6">
      <c r="A5163" t="s">
        <v>9</v>
      </c>
      <c r="B5163" t="s">
        <v>1</v>
      </c>
      <c r="C5163" t="s">
        <v>2</v>
      </c>
      <c r="D5163">
        <v>2</v>
      </c>
      <c r="E5163" t="s">
        <v>443</v>
      </c>
      <c r="F5163">
        <v>2</v>
      </c>
      <c r="G5163">
        <v>4</v>
      </c>
      <c r="H5163">
        <v>2</v>
      </c>
      <c r="I5163">
        <v>2</v>
      </c>
      <c r="J5163">
        <v>3</v>
      </c>
      <c r="K5163">
        <v>2</v>
      </c>
      <c r="L5163">
        <v>2</v>
      </c>
      <c r="M5163">
        <v>2</v>
      </c>
      <c r="N5163">
        <v>2</v>
      </c>
      <c r="O5163">
        <f t="shared" si="787"/>
        <v>0</v>
      </c>
      <c r="P5163">
        <f t="shared" si="788"/>
        <v>1</v>
      </c>
      <c r="Q5163">
        <f t="shared" si="789"/>
        <v>1</v>
      </c>
      <c r="R5163">
        <f t="shared" si="790"/>
        <v>0</v>
      </c>
      <c r="S5163">
        <v>1</v>
      </c>
      <c r="T5163">
        <f t="shared" si="791"/>
        <v>1</v>
      </c>
      <c r="U5163">
        <f t="shared" si="792"/>
        <v>1</v>
      </c>
      <c r="V5163">
        <f t="shared" si="793"/>
        <v>1</v>
      </c>
    </row>
    <row r="5164" spans="1:22" x14ac:dyDescent="0.6">
      <c r="A5164" t="s">
        <v>9</v>
      </c>
      <c r="B5164" t="s">
        <v>1</v>
      </c>
      <c r="C5164" t="s">
        <v>2</v>
      </c>
      <c r="D5164">
        <v>2</v>
      </c>
      <c r="E5164" t="s">
        <v>444</v>
      </c>
      <c r="F5164">
        <v>2</v>
      </c>
      <c r="G5164">
        <v>4</v>
      </c>
      <c r="H5164">
        <v>2</v>
      </c>
      <c r="I5164">
        <v>2</v>
      </c>
      <c r="J5164">
        <v>2</v>
      </c>
      <c r="K5164">
        <v>2</v>
      </c>
      <c r="L5164">
        <v>2</v>
      </c>
      <c r="M5164">
        <v>2</v>
      </c>
      <c r="N5164">
        <v>2</v>
      </c>
      <c r="O5164">
        <f t="shared" si="787"/>
        <v>0</v>
      </c>
      <c r="P5164">
        <f t="shared" si="788"/>
        <v>1</v>
      </c>
      <c r="Q5164">
        <f t="shared" si="789"/>
        <v>1</v>
      </c>
      <c r="R5164">
        <f t="shared" si="790"/>
        <v>1</v>
      </c>
      <c r="S5164">
        <v>1</v>
      </c>
      <c r="T5164">
        <f t="shared" si="791"/>
        <v>1</v>
      </c>
      <c r="U5164">
        <f t="shared" si="792"/>
        <v>1</v>
      </c>
      <c r="V5164">
        <f t="shared" si="793"/>
        <v>1</v>
      </c>
    </row>
    <row r="5165" spans="1:22" x14ac:dyDescent="0.6">
      <c r="A5165" t="s">
        <v>9</v>
      </c>
      <c r="B5165" t="s">
        <v>1</v>
      </c>
      <c r="C5165" t="s">
        <v>2</v>
      </c>
      <c r="D5165">
        <v>2</v>
      </c>
      <c r="E5165" t="s">
        <v>445</v>
      </c>
      <c r="F5165">
        <v>2</v>
      </c>
      <c r="G5165">
        <v>1</v>
      </c>
      <c r="H5165">
        <v>2</v>
      </c>
      <c r="I5165">
        <v>3</v>
      </c>
      <c r="J5165">
        <v>2</v>
      </c>
      <c r="K5165">
        <v>3</v>
      </c>
      <c r="L5165">
        <v>2</v>
      </c>
      <c r="M5165">
        <v>2</v>
      </c>
      <c r="N5165">
        <v>2</v>
      </c>
      <c r="O5165">
        <f t="shared" si="787"/>
        <v>0</v>
      </c>
      <c r="P5165">
        <f t="shared" si="788"/>
        <v>1</v>
      </c>
      <c r="Q5165">
        <f t="shared" si="789"/>
        <v>0</v>
      </c>
      <c r="R5165">
        <f t="shared" si="790"/>
        <v>1</v>
      </c>
      <c r="S5165">
        <v>0</v>
      </c>
      <c r="T5165">
        <f t="shared" si="791"/>
        <v>1</v>
      </c>
      <c r="U5165">
        <f t="shared" si="792"/>
        <v>1</v>
      </c>
      <c r="V5165">
        <f t="shared" si="793"/>
        <v>1</v>
      </c>
    </row>
    <row r="5166" spans="1:22" x14ac:dyDescent="0.6">
      <c r="A5166" t="s">
        <v>9</v>
      </c>
      <c r="B5166" t="s">
        <v>1</v>
      </c>
      <c r="C5166" t="s">
        <v>2</v>
      </c>
      <c r="D5166">
        <v>2</v>
      </c>
      <c r="E5166" t="s">
        <v>446</v>
      </c>
      <c r="F5166">
        <v>2</v>
      </c>
      <c r="G5166">
        <v>2</v>
      </c>
      <c r="H5166">
        <v>2</v>
      </c>
      <c r="I5166">
        <v>2</v>
      </c>
      <c r="J5166">
        <v>2</v>
      </c>
      <c r="K5166">
        <v>2</v>
      </c>
      <c r="L5166">
        <v>2</v>
      </c>
      <c r="M5166">
        <v>2</v>
      </c>
      <c r="N5166">
        <v>2</v>
      </c>
      <c r="O5166">
        <f t="shared" si="787"/>
        <v>1</v>
      </c>
      <c r="P5166">
        <f t="shared" si="788"/>
        <v>1</v>
      </c>
      <c r="Q5166">
        <f t="shared" si="789"/>
        <v>1</v>
      </c>
      <c r="R5166">
        <f t="shared" si="790"/>
        <v>1</v>
      </c>
      <c r="S5166">
        <v>1</v>
      </c>
      <c r="T5166">
        <f t="shared" si="791"/>
        <v>1</v>
      </c>
      <c r="U5166">
        <f t="shared" si="792"/>
        <v>1</v>
      </c>
      <c r="V5166">
        <f t="shared" si="793"/>
        <v>1</v>
      </c>
    </row>
    <row r="5167" spans="1:22" x14ac:dyDescent="0.6">
      <c r="A5167" t="s">
        <v>9</v>
      </c>
      <c r="B5167" t="s">
        <v>1</v>
      </c>
      <c r="C5167" t="s">
        <v>2</v>
      </c>
      <c r="D5167">
        <v>2</v>
      </c>
      <c r="E5167" t="s">
        <v>447</v>
      </c>
      <c r="F5167">
        <v>2</v>
      </c>
      <c r="G5167">
        <v>2</v>
      </c>
      <c r="H5167">
        <v>2</v>
      </c>
      <c r="I5167">
        <v>3</v>
      </c>
      <c r="J5167">
        <v>2</v>
      </c>
      <c r="K5167">
        <v>3</v>
      </c>
      <c r="L5167">
        <v>2</v>
      </c>
      <c r="M5167">
        <v>2</v>
      </c>
      <c r="N5167">
        <v>2</v>
      </c>
      <c r="O5167">
        <f t="shared" si="787"/>
        <v>1</v>
      </c>
      <c r="P5167">
        <f t="shared" si="788"/>
        <v>1</v>
      </c>
      <c r="Q5167">
        <f t="shared" si="789"/>
        <v>0</v>
      </c>
      <c r="R5167">
        <f t="shared" si="790"/>
        <v>1</v>
      </c>
      <c r="S5167">
        <v>0</v>
      </c>
      <c r="T5167">
        <f t="shared" si="791"/>
        <v>1</v>
      </c>
      <c r="U5167">
        <f t="shared" si="792"/>
        <v>1</v>
      </c>
      <c r="V5167">
        <f t="shared" si="793"/>
        <v>1</v>
      </c>
    </row>
    <row r="5168" spans="1:22" x14ac:dyDescent="0.6">
      <c r="A5168" t="s">
        <v>9</v>
      </c>
      <c r="B5168" t="s">
        <v>1</v>
      </c>
      <c r="C5168" t="s">
        <v>2</v>
      </c>
      <c r="D5168">
        <v>2</v>
      </c>
      <c r="E5168" t="s">
        <v>448</v>
      </c>
      <c r="F5168">
        <v>2</v>
      </c>
      <c r="G5168">
        <v>9</v>
      </c>
      <c r="H5168">
        <v>0</v>
      </c>
      <c r="I5168">
        <v>0</v>
      </c>
      <c r="J5168">
        <v>0</v>
      </c>
      <c r="K5168">
        <v>0</v>
      </c>
      <c r="L5168">
        <v>2</v>
      </c>
      <c r="M5168">
        <v>0</v>
      </c>
      <c r="N5168">
        <v>2</v>
      </c>
      <c r="O5168">
        <f t="shared" si="787"/>
        <v>0</v>
      </c>
      <c r="P5168">
        <f t="shared" si="788"/>
        <v>0</v>
      </c>
      <c r="Q5168">
        <f t="shared" si="789"/>
        <v>0</v>
      </c>
      <c r="R5168">
        <f t="shared" si="790"/>
        <v>0</v>
      </c>
      <c r="S5168">
        <v>0</v>
      </c>
      <c r="T5168">
        <f t="shared" si="791"/>
        <v>1</v>
      </c>
      <c r="U5168">
        <f t="shared" si="792"/>
        <v>0</v>
      </c>
      <c r="V5168">
        <f t="shared" si="793"/>
        <v>1</v>
      </c>
    </row>
    <row r="5169" spans="1:22" x14ac:dyDescent="0.6">
      <c r="A5169" t="s">
        <v>9</v>
      </c>
      <c r="B5169" t="s">
        <v>1</v>
      </c>
      <c r="C5169" t="s">
        <v>2</v>
      </c>
      <c r="D5169">
        <v>2</v>
      </c>
      <c r="E5169" t="s">
        <v>449</v>
      </c>
      <c r="F5169">
        <v>2</v>
      </c>
      <c r="G5169">
        <v>1</v>
      </c>
      <c r="H5169">
        <v>2</v>
      </c>
      <c r="I5169">
        <v>2</v>
      </c>
      <c r="J5169">
        <v>2</v>
      </c>
      <c r="K5169">
        <v>3</v>
      </c>
      <c r="L5169">
        <v>2</v>
      </c>
      <c r="M5169">
        <v>2</v>
      </c>
      <c r="N5169">
        <v>2</v>
      </c>
      <c r="O5169">
        <f t="shared" si="787"/>
        <v>0</v>
      </c>
      <c r="P5169">
        <f t="shared" si="788"/>
        <v>1</v>
      </c>
      <c r="Q5169">
        <f t="shared" si="789"/>
        <v>1</v>
      </c>
      <c r="R5169">
        <f t="shared" si="790"/>
        <v>1</v>
      </c>
      <c r="S5169">
        <v>0</v>
      </c>
      <c r="T5169">
        <f t="shared" si="791"/>
        <v>1</v>
      </c>
      <c r="U5169">
        <f t="shared" si="792"/>
        <v>1</v>
      </c>
      <c r="V5169">
        <f t="shared" si="793"/>
        <v>1</v>
      </c>
    </row>
    <row r="5170" spans="1:22" x14ac:dyDescent="0.6">
      <c r="A5170" t="s">
        <v>9</v>
      </c>
      <c r="B5170" t="s">
        <v>1</v>
      </c>
      <c r="C5170" t="s">
        <v>2</v>
      </c>
      <c r="D5170">
        <v>2</v>
      </c>
      <c r="E5170" t="s">
        <v>450</v>
      </c>
      <c r="F5170">
        <v>2</v>
      </c>
      <c r="G5170">
        <v>1</v>
      </c>
      <c r="H5170">
        <v>2</v>
      </c>
      <c r="I5170">
        <v>2</v>
      </c>
      <c r="J5170">
        <v>2</v>
      </c>
      <c r="K5170">
        <v>2</v>
      </c>
      <c r="L5170">
        <v>2</v>
      </c>
      <c r="M5170">
        <v>2</v>
      </c>
      <c r="N5170">
        <v>2</v>
      </c>
      <c r="O5170">
        <f t="shared" si="787"/>
        <v>0</v>
      </c>
      <c r="P5170">
        <f t="shared" si="788"/>
        <v>1</v>
      </c>
      <c r="Q5170">
        <f t="shared" si="789"/>
        <v>1</v>
      </c>
      <c r="R5170">
        <f t="shared" si="790"/>
        <v>1</v>
      </c>
      <c r="S5170">
        <v>1</v>
      </c>
      <c r="T5170">
        <f t="shared" si="791"/>
        <v>1</v>
      </c>
      <c r="U5170">
        <f t="shared" si="792"/>
        <v>1</v>
      </c>
      <c r="V5170">
        <f t="shared" si="793"/>
        <v>1</v>
      </c>
    </row>
    <row r="5171" spans="1:22" x14ac:dyDescent="0.6">
      <c r="A5171" t="s">
        <v>9</v>
      </c>
      <c r="B5171" t="s">
        <v>1</v>
      </c>
      <c r="C5171" t="s">
        <v>2</v>
      </c>
      <c r="D5171">
        <v>2</v>
      </c>
      <c r="E5171" t="s">
        <v>451</v>
      </c>
      <c r="F5171">
        <v>2</v>
      </c>
      <c r="G5171">
        <v>4</v>
      </c>
      <c r="H5171">
        <v>2</v>
      </c>
      <c r="I5171">
        <v>2</v>
      </c>
      <c r="J5171">
        <v>2</v>
      </c>
      <c r="K5171">
        <v>7</v>
      </c>
      <c r="L5171">
        <v>2</v>
      </c>
      <c r="M5171">
        <v>2</v>
      </c>
      <c r="N5171">
        <v>2</v>
      </c>
      <c r="O5171">
        <f t="shared" si="787"/>
        <v>0</v>
      </c>
      <c r="P5171">
        <f t="shared" si="788"/>
        <v>1</v>
      </c>
      <c r="Q5171">
        <f t="shared" si="789"/>
        <v>1</v>
      </c>
      <c r="R5171">
        <f t="shared" si="790"/>
        <v>1</v>
      </c>
      <c r="S5171">
        <v>0</v>
      </c>
      <c r="T5171">
        <f t="shared" si="791"/>
        <v>1</v>
      </c>
      <c r="U5171">
        <f t="shared" si="792"/>
        <v>1</v>
      </c>
      <c r="V5171">
        <f t="shared" si="793"/>
        <v>1</v>
      </c>
    </row>
    <row r="5172" spans="1:22" x14ac:dyDescent="0.6">
      <c r="A5172" t="s">
        <v>9</v>
      </c>
      <c r="B5172" t="s">
        <v>1</v>
      </c>
      <c r="C5172" t="s">
        <v>2</v>
      </c>
      <c r="D5172">
        <v>2</v>
      </c>
      <c r="E5172" t="s">
        <v>452</v>
      </c>
      <c r="F5172">
        <v>2</v>
      </c>
      <c r="G5172">
        <v>1</v>
      </c>
      <c r="H5172">
        <v>2</v>
      </c>
      <c r="I5172">
        <v>2</v>
      </c>
      <c r="J5172">
        <v>2</v>
      </c>
      <c r="K5172">
        <v>2</v>
      </c>
      <c r="L5172">
        <v>2</v>
      </c>
      <c r="M5172">
        <v>2</v>
      </c>
      <c r="N5172">
        <v>2</v>
      </c>
      <c r="O5172">
        <f t="shared" si="787"/>
        <v>0</v>
      </c>
      <c r="P5172">
        <f t="shared" si="788"/>
        <v>1</v>
      </c>
      <c r="Q5172">
        <f t="shared" si="789"/>
        <v>1</v>
      </c>
      <c r="R5172">
        <f t="shared" si="790"/>
        <v>1</v>
      </c>
      <c r="S5172">
        <v>1</v>
      </c>
      <c r="T5172">
        <f t="shared" si="791"/>
        <v>1</v>
      </c>
      <c r="U5172">
        <f t="shared" si="792"/>
        <v>1</v>
      </c>
      <c r="V5172">
        <f t="shared" si="793"/>
        <v>1</v>
      </c>
    </row>
    <row r="5173" spans="1:22" x14ac:dyDescent="0.6">
      <c r="A5173" t="s">
        <v>9</v>
      </c>
      <c r="B5173" t="s">
        <v>1</v>
      </c>
      <c r="C5173" t="s">
        <v>2</v>
      </c>
      <c r="D5173">
        <v>2</v>
      </c>
      <c r="E5173" t="s">
        <v>453</v>
      </c>
      <c r="F5173">
        <v>2</v>
      </c>
      <c r="G5173">
        <v>9</v>
      </c>
      <c r="H5173">
        <v>2</v>
      </c>
      <c r="I5173">
        <v>2</v>
      </c>
      <c r="J5173">
        <v>0</v>
      </c>
      <c r="K5173">
        <v>9</v>
      </c>
      <c r="L5173">
        <v>2</v>
      </c>
      <c r="M5173">
        <v>2</v>
      </c>
      <c r="N5173">
        <v>2</v>
      </c>
      <c r="O5173">
        <f t="shared" si="787"/>
        <v>0</v>
      </c>
      <c r="P5173">
        <f t="shared" si="788"/>
        <v>1</v>
      </c>
      <c r="Q5173">
        <f t="shared" si="789"/>
        <v>1</v>
      </c>
      <c r="R5173">
        <f t="shared" si="790"/>
        <v>0</v>
      </c>
      <c r="S5173">
        <v>0</v>
      </c>
      <c r="T5173">
        <f t="shared" si="791"/>
        <v>1</v>
      </c>
      <c r="U5173">
        <f t="shared" si="792"/>
        <v>1</v>
      </c>
      <c r="V5173">
        <f t="shared" si="793"/>
        <v>1</v>
      </c>
    </row>
    <row r="5174" spans="1:22" x14ac:dyDescent="0.6">
      <c r="A5174" t="s">
        <v>9</v>
      </c>
      <c r="B5174" t="s">
        <v>1</v>
      </c>
      <c r="C5174" t="s">
        <v>2</v>
      </c>
      <c r="D5174">
        <v>2</v>
      </c>
      <c r="E5174" t="s">
        <v>454</v>
      </c>
      <c r="F5174">
        <v>2</v>
      </c>
      <c r="G5174">
        <v>9</v>
      </c>
      <c r="H5174">
        <v>2</v>
      </c>
      <c r="I5174">
        <v>0</v>
      </c>
      <c r="J5174">
        <v>0</v>
      </c>
      <c r="K5174">
        <v>0</v>
      </c>
      <c r="L5174">
        <v>2</v>
      </c>
      <c r="M5174">
        <v>0</v>
      </c>
      <c r="N5174">
        <v>2</v>
      </c>
      <c r="O5174">
        <f t="shared" si="787"/>
        <v>0</v>
      </c>
      <c r="P5174">
        <f t="shared" si="788"/>
        <v>1</v>
      </c>
      <c r="Q5174">
        <f t="shared" si="789"/>
        <v>0</v>
      </c>
      <c r="R5174">
        <f t="shared" si="790"/>
        <v>0</v>
      </c>
      <c r="S5174">
        <v>0</v>
      </c>
      <c r="T5174">
        <f t="shared" si="791"/>
        <v>1</v>
      </c>
      <c r="U5174">
        <f t="shared" si="792"/>
        <v>0</v>
      </c>
      <c r="V5174">
        <f t="shared" si="793"/>
        <v>1</v>
      </c>
    </row>
    <row r="5175" spans="1:22" x14ac:dyDescent="0.6">
      <c r="A5175" t="s">
        <v>9</v>
      </c>
      <c r="B5175" t="s">
        <v>1</v>
      </c>
      <c r="C5175" t="s">
        <v>2</v>
      </c>
      <c r="D5175">
        <v>2</v>
      </c>
      <c r="E5175" t="s">
        <v>455</v>
      </c>
      <c r="F5175">
        <v>2</v>
      </c>
      <c r="G5175">
        <v>2</v>
      </c>
      <c r="H5175">
        <v>0</v>
      </c>
      <c r="I5175">
        <v>0</v>
      </c>
      <c r="J5175">
        <v>0</v>
      </c>
      <c r="K5175">
        <v>0</v>
      </c>
      <c r="L5175">
        <v>2</v>
      </c>
      <c r="M5175">
        <v>2</v>
      </c>
      <c r="N5175">
        <v>0</v>
      </c>
      <c r="O5175">
        <f t="shared" si="787"/>
        <v>1</v>
      </c>
      <c r="P5175">
        <f t="shared" si="788"/>
        <v>0</v>
      </c>
      <c r="Q5175">
        <f t="shared" si="789"/>
        <v>0</v>
      </c>
      <c r="R5175">
        <f t="shared" si="790"/>
        <v>0</v>
      </c>
      <c r="S5175">
        <v>0</v>
      </c>
      <c r="T5175">
        <f t="shared" si="791"/>
        <v>1</v>
      </c>
      <c r="U5175">
        <f t="shared" si="792"/>
        <v>1</v>
      </c>
      <c r="V5175">
        <f t="shared" si="793"/>
        <v>0</v>
      </c>
    </row>
    <row r="5176" spans="1:22" x14ac:dyDescent="0.6">
      <c r="A5176" t="s">
        <v>9</v>
      </c>
      <c r="B5176" t="s">
        <v>1</v>
      </c>
      <c r="C5176" t="s">
        <v>2</v>
      </c>
      <c r="D5176">
        <v>2</v>
      </c>
      <c r="E5176" t="s">
        <v>456</v>
      </c>
      <c r="F5176">
        <v>2</v>
      </c>
      <c r="G5176">
        <v>5</v>
      </c>
      <c r="H5176">
        <v>7</v>
      </c>
      <c r="I5176">
        <v>3</v>
      </c>
      <c r="J5176">
        <v>7</v>
      </c>
      <c r="K5176">
        <v>5</v>
      </c>
      <c r="L5176">
        <v>3</v>
      </c>
      <c r="M5176">
        <v>3</v>
      </c>
      <c r="N5176">
        <v>3</v>
      </c>
      <c r="O5176">
        <f t="shared" si="787"/>
        <v>0</v>
      </c>
      <c r="P5176">
        <f t="shared" si="788"/>
        <v>0</v>
      </c>
      <c r="Q5176">
        <f t="shared" si="789"/>
        <v>0</v>
      </c>
      <c r="R5176">
        <f t="shared" si="790"/>
        <v>0</v>
      </c>
      <c r="S5176">
        <v>0</v>
      </c>
      <c r="T5176">
        <f t="shared" si="791"/>
        <v>0</v>
      </c>
      <c r="U5176">
        <f t="shared" si="792"/>
        <v>0</v>
      </c>
      <c r="V5176">
        <f t="shared" si="793"/>
        <v>0</v>
      </c>
    </row>
    <row r="5177" spans="1:22" x14ac:dyDescent="0.6">
      <c r="A5177" t="s">
        <v>9</v>
      </c>
      <c r="B5177" t="s">
        <v>1</v>
      </c>
      <c r="C5177" t="s">
        <v>2</v>
      </c>
      <c r="D5177">
        <v>2</v>
      </c>
      <c r="E5177" t="s">
        <v>457</v>
      </c>
      <c r="F5177">
        <v>2</v>
      </c>
      <c r="G5177">
        <v>4</v>
      </c>
      <c r="H5177">
        <v>1</v>
      </c>
      <c r="I5177">
        <v>2</v>
      </c>
      <c r="J5177">
        <v>1</v>
      </c>
      <c r="K5177">
        <v>3</v>
      </c>
      <c r="L5177">
        <v>2</v>
      </c>
      <c r="M5177">
        <v>1</v>
      </c>
      <c r="N5177">
        <v>2</v>
      </c>
      <c r="O5177">
        <f t="shared" si="787"/>
        <v>0</v>
      </c>
      <c r="P5177">
        <f t="shared" si="788"/>
        <v>0</v>
      </c>
      <c r="Q5177">
        <f t="shared" si="789"/>
        <v>1</v>
      </c>
      <c r="R5177">
        <f t="shared" si="790"/>
        <v>0</v>
      </c>
      <c r="S5177">
        <v>0</v>
      </c>
      <c r="T5177">
        <f t="shared" si="791"/>
        <v>1</v>
      </c>
      <c r="U5177">
        <f t="shared" si="792"/>
        <v>0</v>
      </c>
      <c r="V5177">
        <f t="shared" si="793"/>
        <v>1</v>
      </c>
    </row>
    <row r="5178" spans="1:22" x14ac:dyDescent="0.6">
      <c r="A5178" t="s">
        <v>9</v>
      </c>
      <c r="B5178" t="s">
        <v>1</v>
      </c>
      <c r="C5178" t="s">
        <v>2</v>
      </c>
      <c r="D5178">
        <v>2</v>
      </c>
      <c r="E5178" t="s">
        <v>458</v>
      </c>
      <c r="F5178">
        <v>2</v>
      </c>
      <c r="G5178">
        <v>3</v>
      </c>
      <c r="H5178">
        <v>8</v>
      </c>
      <c r="I5178">
        <v>8</v>
      </c>
      <c r="J5178">
        <v>8</v>
      </c>
      <c r="K5178">
        <v>3</v>
      </c>
      <c r="L5178">
        <v>3</v>
      </c>
      <c r="M5178">
        <v>6</v>
      </c>
      <c r="N5178">
        <v>8</v>
      </c>
      <c r="O5178">
        <f t="shared" si="787"/>
        <v>0</v>
      </c>
      <c r="P5178">
        <f t="shared" si="788"/>
        <v>0</v>
      </c>
      <c r="Q5178">
        <f t="shared" si="789"/>
        <v>0</v>
      </c>
      <c r="R5178">
        <f t="shared" si="790"/>
        <v>0</v>
      </c>
      <c r="S5178">
        <v>0</v>
      </c>
      <c r="T5178">
        <f t="shared" si="791"/>
        <v>0</v>
      </c>
      <c r="U5178">
        <f t="shared" si="792"/>
        <v>0</v>
      </c>
      <c r="V5178">
        <f t="shared" si="793"/>
        <v>0</v>
      </c>
    </row>
    <row r="5179" spans="1:22" x14ac:dyDescent="0.6">
      <c r="A5179" t="s">
        <v>9</v>
      </c>
      <c r="B5179" t="s">
        <v>1</v>
      </c>
      <c r="C5179" t="s">
        <v>2</v>
      </c>
      <c r="D5179">
        <v>2</v>
      </c>
      <c r="E5179" t="s">
        <v>459</v>
      </c>
      <c r="F5179">
        <v>2</v>
      </c>
      <c r="G5179">
        <v>2</v>
      </c>
      <c r="H5179">
        <v>2</v>
      </c>
      <c r="I5179">
        <v>2</v>
      </c>
      <c r="J5179">
        <v>2</v>
      </c>
      <c r="K5179">
        <v>2</v>
      </c>
      <c r="L5179">
        <v>2</v>
      </c>
      <c r="M5179">
        <v>2</v>
      </c>
      <c r="N5179">
        <v>2</v>
      </c>
      <c r="O5179">
        <f t="shared" si="787"/>
        <v>1</v>
      </c>
      <c r="P5179">
        <f t="shared" si="788"/>
        <v>1</v>
      </c>
      <c r="Q5179">
        <f t="shared" si="789"/>
        <v>1</v>
      </c>
      <c r="R5179">
        <f t="shared" si="790"/>
        <v>1</v>
      </c>
      <c r="S5179">
        <v>1</v>
      </c>
      <c r="T5179">
        <f t="shared" si="791"/>
        <v>1</v>
      </c>
      <c r="U5179">
        <f t="shared" si="792"/>
        <v>1</v>
      </c>
      <c r="V5179">
        <f t="shared" si="793"/>
        <v>1</v>
      </c>
    </row>
    <row r="5180" spans="1:22" x14ac:dyDescent="0.6">
      <c r="A5180" t="s">
        <v>9</v>
      </c>
      <c r="B5180" t="s">
        <v>1</v>
      </c>
      <c r="C5180" t="s">
        <v>2</v>
      </c>
      <c r="D5180">
        <v>2</v>
      </c>
      <c r="E5180" t="s">
        <v>460</v>
      </c>
      <c r="F5180">
        <v>2</v>
      </c>
      <c r="G5180">
        <v>4</v>
      </c>
      <c r="H5180">
        <v>3</v>
      </c>
      <c r="I5180">
        <v>2</v>
      </c>
      <c r="J5180">
        <v>2</v>
      </c>
      <c r="K5180">
        <v>2</v>
      </c>
      <c r="L5180">
        <v>2</v>
      </c>
      <c r="M5180">
        <v>2</v>
      </c>
      <c r="N5180">
        <v>2</v>
      </c>
      <c r="O5180">
        <f t="shared" si="787"/>
        <v>0</v>
      </c>
      <c r="P5180">
        <f t="shared" si="788"/>
        <v>0</v>
      </c>
      <c r="Q5180">
        <f t="shared" si="789"/>
        <v>1</v>
      </c>
      <c r="R5180">
        <f t="shared" si="790"/>
        <v>1</v>
      </c>
      <c r="S5180">
        <v>1</v>
      </c>
      <c r="T5180">
        <f t="shared" si="791"/>
        <v>1</v>
      </c>
      <c r="U5180">
        <f t="shared" si="792"/>
        <v>1</v>
      </c>
      <c r="V5180">
        <f t="shared" si="793"/>
        <v>1</v>
      </c>
    </row>
    <row r="5181" spans="1:22" x14ac:dyDescent="0.6">
      <c r="A5181" t="s">
        <v>9</v>
      </c>
      <c r="B5181" t="s">
        <v>1</v>
      </c>
      <c r="C5181" t="s">
        <v>2</v>
      </c>
      <c r="D5181">
        <v>2</v>
      </c>
      <c r="E5181" t="s">
        <v>461</v>
      </c>
      <c r="F5181">
        <v>2</v>
      </c>
      <c r="G5181">
        <v>1</v>
      </c>
      <c r="H5181">
        <v>2</v>
      </c>
      <c r="I5181">
        <v>2</v>
      </c>
      <c r="J5181">
        <v>2</v>
      </c>
      <c r="K5181">
        <v>2</v>
      </c>
      <c r="L5181">
        <v>2</v>
      </c>
      <c r="M5181">
        <v>2</v>
      </c>
      <c r="N5181">
        <v>2</v>
      </c>
      <c r="O5181">
        <f t="shared" si="787"/>
        <v>0</v>
      </c>
      <c r="P5181">
        <f t="shared" si="788"/>
        <v>1</v>
      </c>
      <c r="Q5181">
        <f t="shared" si="789"/>
        <v>1</v>
      </c>
      <c r="R5181">
        <f t="shared" si="790"/>
        <v>1</v>
      </c>
      <c r="S5181">
        <v>1</v>
      </c>
      <c r="T5181">
        <f t="shared" si="791"/>
        <v>1</v>
      </c>
      <c r="U5181">
        <f t="shared" si="792"/>
        <v>1</v>
      </c>
      <c r="V5181">
        <f t="shared" si="793"/>
        <v>1</v>
      </c>
    </row>
    <row r="5182" spans="1:22" x14ac:dyDescent="0.6">
      <c r="A5182" t="s">
        <v>9</v>
      </c>
      <c r="B5182" t="s">
        <v>1</v>
      </c>
      <c r="C5182" t="s">
        <v>2</v>
      </c>
      <c r="D5182">
        <v>2</v>
      </c>
      <c r="E5182" t="s">
        <v>462</v>
      </c>
      <c r="F5182">
        <v>2</v>
      </c>
      <c r="G5182">
        <v>2</v>
      </c>
      <c r="H5182">
        <v>2</v>
      </c>
      <c r="I5182">
        <v>2</v>
      </c>
      <c r="J5182">
        <v>2</v>
      </c>
      <c r="K5182">
        <v>2</v>
      </c>
      <c r="L5182">
        <v>2</v>
      </c>
      <c r="M5182">
        <v>2</v>
      </c>
      <c r="N5182">
        <v>2</v>
      </c>
      <c r="O5182">
        <f t="shared" si="787"/>
        <v>1</v>
      </c>
      <c r="P5182">
        <f t="shared" si="788"/>
        <v>1</v>
      </c>
      <c r="Q5182">
        <f t="shared" si="789"/>
        <v>1</v>
      </c>
      <c r="R5182">
        <f t="shared" si="790"/>
        <v>1</v>
      </c>
      <c r="S5182">
        <v>1</v>
      </c>
      <c r="T5182">
        <f t="shared" si="791"/>
        <v>1</v>
      </c>
      <c r="U5182">
        <f t="shared" si="792"/>
        <v>1</v>
      </c>
      <c r="V5182">
        <f t="shared" si="793"/>
        <v>1</v>
      </c>
    </row>
    <row r="5183" spans="1:22" x14ac:dyDescent="0.6">
      <c r="A5183" t="s">
        <v>9</v>
      </c>
      <c r="B5183" t="s">
        <v>1</v>
      </c>
      <c r="C5183" t="s">
        <v>2</v>
      </c>
      <c r="D5183">
        <v>2</v>
      </c>
      <c r="E5183" t="s">
        <v>463</v>
      </c>
      <c r="F5183">
        <v>2</v>
      </c>
      <c r="G5183">
        <v>4</v>
      </c>
      <c r="H5183">
        <v>2</v>
      </c>
      <c r="I5183">
        <v>2</v>
      </c>
      <c r="J5183">
        <v>2</v>
      </c>
      <c r="K5183">
        <v>2</v>
      </c>
      <c r="L5183">
        <v>2</v>
      </c>
      <c r="M5183">
        <v>2</v>
      </c>
      <c r="N5183">
        <v>2</v>
      </c>
      <c r="O5183">
        <f t="shared" si="787"/>
        <v>0</v>
      </c>
      <c r="P5183">
        <f t="shared" si="788"/>
        <v>1</v>
      </c>
      <c r="Q5183">
        <f t="shared" si="789"/>
        <v>1</v>
      </c>
      <c r="R5183">
        <f t="shared" si="790"/>
        <v>1</v>
      </c>
      <c r="S5183">
        <v>1</v>
      </c>
      <c r="T5183">
        <f t="shared" si="791"/>
        <v>1</v>
      </c>
      <c r="U5183">
        <f t="shared" si="792"/>
        <v>1</v>
      </c>
      <c r="V5183">
        <f t="shared" si="793"/>
        <v>1</v>
      </c>
    </row>
    <row r="5184" spans="1:22" x14ac:dyDescent="0.6">
      <c r="A5184" t="s">
        <v>9</v>
      </c>
      <c r="B5184" t="s">
        <v>1</v>
      </c>
      <c r="C5184" t="s">
        <v>2</v>
      </c>
      <c r="D5184">
        <v>2</v>
      </c>
      <c r="E5184" t="s">
        <v>464</v>
      </c>
      <c r="F5184">
        <v>2</v>
      </c>
      <c r="G5184">
        <v>0</v>
      </c>
      <c r="H5184">
        <v>2</v>
      </c>
      <c r="I5184">
        <v>2</v>
      </c>
      <c r="J5184">
        <v>2</v>
      </c>
      <c r="K5184">
        <v>2</v>
      </c>
      <c r="L5184">
        <v>2</v>
      </c>
      <c r="M5184">
        <v>2</v>
      </c>
      <c r="N5184">
        <v>2</v>
      </c>
      <c r="O5184">
        <f t="shared" si="787"/>
        <v>0</v>
      </c>
      <c r="P5184">
        <f t="shared" si="788"/>
        <v>1</v>
      </c>
      <c r="Q5184">
        <f t="shared" si="789"/>
        <v>1</v>
      </c>
      <c r="R5184">
        <f t="shared" si="790"/>
        <v>1</v>
      </c>
      <c r="S5184">
        <v>1</v>
      </c>
      <c r="T5184">
        <f t="shared" si="791"/>
        <v>1</v>
      </c>
      <c r="U5184">
        <f t="shared" si="792"/>
        <v>1</v>
      </c>
      <c r="V5184">
        <f t="shared" si="793"/>
        <v>1</v>
      </c>
    </row>
    <row r="5185" spans="1:22" x14ac:dyDescent="0.6">
      <c r="A5185" t="s">
        <v>9</v>
      </c>
      <c r="B5185" t="s">
        <v>1</v>
      </c>
      <c r="C5185" t="s">
        <v>2</v>
      </c>
      <c r="D5185">
        <v>2</v>
      </c>
      <c r="E5185" t="s">
        <v>465</v>
      </c>
      <c r="F5185">
        <v>2</v>
      </c>
      <c r="G5185">
        <v>1</v>
      </c>
      <c r="H5185">
        <v>2</v>
      </c>
      <c r="I5185">
        <v>2</v>
      </c>
      <c r="J5185">
        <v>2</v>
      </c>
      <c r="K5185">
        <v>2</v>
      </c>
      <c r="L5185">
        <v>2</v>
      </c>
      <c r="M5185">
        <v>2</v>
      </c>
      <c r="N5185">
        <v>2</v>
      </c>
      <c r="O5185">
        <f t="shared" si="787"/>
        <v>0</v>
      </c>
      <c r="P5185">
        <f t="shared" si="788"/>
        <v>1</v>
      </c>
      <c r="Q5185">
        <f t="shared" si="789"/>
        <v>1</v>
      </c>
      <c r="R5185">
        <f t="shared" si="790"/>
        <v>1</v>
      </c>
      <c r="S5185">
        <v>1</v>
      </c>
      <c r="T5185">
        <f t="shared" si="791"/>
        <v>1</v>
      </c>
      <c r="U5185">
        <f t="shared" si="792"/>
        <v>1</v>
      </c>
      <c r="V5185">
        <f t="shared" si="793"/>
        <v>1</v>
      </c>
    </row>
    <row r="5186" spans="1:22" x14ac:dyDescent="0.6">
      <c r="A5186" t="s">
        <v>9</v>
      </c>
      <c r="B5186" t="s">
        <v>1</v>
      </c>
      <c r="C5186" t="s">
        <v>2</v>
      </c>
      <c r="D5186">
        <v>2</v>
      </c>
      <c r="E5186" t="s">
        <v>466</v>
      </c>
      <c r="F5186">
        <v>2</v>
      </c>
      <c r="G5186">
        <v>4</v>
      </c>
      <c r="H5186">
        <v>2</v>
      </c>
      <c r="I5186">
        <v>2</v>
      </c>
      <c r="J5186">
        <v>2</v>
      </c>
      <c r="K5186">
        <v>2</v>
      </c>
      <c r="L5186">
        <v>2</v>
      </c>
      <c r="M5186">
        <v>2</v>
      </c>
      <c r="N5186">
        <v>2</v>
      </c>
      <c r="O5186">
        <f t="shared" si="787"/>
        <v>0</v>
      </c>
      <c r="P5186">
        <f t="shared" si="788"/>
        <v>1</v>
      </c>
      <c r="Q5186">
        <f t="shared" si="789"/>
        <v>1</v>
      </c>
      <c r="R5186">
        <f t="shared" si="790"/>
        <v>1</v>
      </c>
      <c r="S5186">
        <v>1</v>
      </c>
      <c r="T5186">
        <f t="shared" si="791"/>
        <v>1</v>
      </c>
      <c r="U5186">
        <f t="shared" si="792"/>
        <v>1</v>
      </c>
      <c r="V5186">
        <f t="shared" si="793"/>
        <v>1</v>
      </c>
    </row>
    <row r="5187" spans="1:22" x14ac:dyDescent="0.6">
      <c r="A5187" t="s">
        <v>9</v>
      </c>
      <c r="B5187" t="s">
        <v>1</v>
      </c>
      <c r="C5187" t="s">
        <v>2</v>
      </c>
      <c r="D5187">
        <v>2</v>
      </c>
      <c r="E5187" t="s">
        <v>467</v>
      </c>
      <c r="F5187">
        <v>2</v>
      </c>
      <c r="G5187">
        <v>4</v>
      </c>
      <c r="H5187">
        <v>1</v>
      </c>
      <c r="I5187">
        <v>1</v>
      </c>
      <c r="J5187">
        <v>1</v>
      </c>
      <c r="K5187">
        <v>2</v>
      </c>
      <c r="L5187">
        <v>2</v>
      </c>
      <c r="M5187">
        <v>2</v>
      </c>
      <c r="N5187">
        <v>1</v>
      </c>
      <c r="O5187">
        <f t="shared" ref="O5187:O5250" si="794">IF(F5187=G5187,1,0)</f>
        <v>0</v>
      </c>
      <c r="P5187">
        <f t="shared" ref="P5187:P5250" si="795">IF(F5187=H5187,1,0)</f>
        <v>0</v>
      </c>
      <c r="Q5187">
        <f t="shared" ref="Q5187:Q5250" si="796">IF(F5187=I5187,1,0)</f>
        <v>0</v>
      </c>
      <c r="R5187">
        <f t="shared" ref="R5187:R5250" si="797">IF(F5187=J5187,1,0)</f>
        <v>0</v>
      </c>
      <c r="S5187">
        <v>1</v>
      </c>
      <c r="T5187">
        <f t="shared" ref="T5187:T5250" si="798">IF(F5187=L5187,1,0)</f>
        <v>1</v>
      </c>
      <c r="U5187">
        <f t="shared" ref="U5187:U5250" si="799">IF(F5187=M5187,1,0)</f>
        <v>1</v>
      </c>
      <c r="V5187">
        <f t="shared" ref="V5187:V5250" si="800">IF(F5187=N5187,1,0)</f>
        <v>0</v>
      </c>
    </row>
    <row r="5188" spans="1:22" x14ac:dyDescent="0.6">
      <c r="A5188" t="s">
        <v>9</v>
      </c>
      <c r="B5188" t="s">
        <v>1</v>
      </c>
      <c r="C5188" t="s">
        <v>2</v>
      </c>
      <c r="D5188">
        <v>2</v>
      </c>
      <c r="E5188" t="s">
        <v>468</v>
      </c>
      <c r="F5188">
        <v>2</v>
      </c>
      <c r="G5188">
        <v>2</v>
      </c>
      <c r="H5188">
        <v>3</v>
      </c>
      <c r="I5188">
        <v>3</v>
      </c>
      <c r="J5188">
        <v>2</v>
      </c>
      <c r="K5188">
        <v>2</v>
      </c>
      <c r="L5188">
        <v>2</v>
      </c>
      <c r="M5188">
        <v>2</v>
      </c>
      <c r="N5188">
        <v>2</v>
      </c>
      <c r="O5188">
        <f t="shared" si="794"/>
        <v>1</v>
      </c>
      <c r="P5188">
        <f t="shared" si="795"/>
        <v>0</v>
      </c>
      <c r="Q5188">
        <f t="shared" si="796"/>
        <v>0</v>
      </c>
      <c r="R5188">
        <f t="shared" si="797"/>
        <v>1</v>
      </c>
      <c r="S5188">
        <v>1</v>
      </c>
      <c r="T5188">
        <f t="shared" si="798"/>
        <v>1</v>
      </c>
      <c r="U5188">
        <f t="shared" si="799"/>
        <v>1</v>
      </c>
      <c r="V5188">
        <f t="shared" si="800"/>
        <v>1</v>
      </c>
    </row>
    <row r="5189" spans="1:22" x14ac:dyDescent="0.6">
      <c r="A5189" t="s">
        <v>9</v>
      </c>
      <c r="B5189" t="s">
        <v>1</v>
      </c>
      <c r="C5189" t="s">
        <v>2</v>
      </c>
      <c r="D5189">
        <v>2</v>
      </c>
      <c r="E5189" t="s">
        <v>469</v>
      </c>
      <c r="F5189">
        <v>2</v>
      </c>
      <c r="G5189">
        <v>4</v>
      </c>
      <c r="H5189">
        <v>1</v>
      </c>
      <c r="I5189">
        <v>1</v>
      </c>
      <c r="J5189">
        <v>2</v>
      </c>
      <c r="K5189">
        <v>2</v>
      </c>
      <c r="L5189">
        <v>2</v>
      </c>
      <c r="M5189">
        <v>2</v>
      </c>
      <c r="N5189">
        <v>1</v>
      </c>
      <c r="O5189">
        <f t="shared" si="794"/>
        <v>0</v>
      </c>
      <c r="P5189">
        <f t="shared" si="795"/>
        <v>0</v>
      </c>
      <c r="Q5189">
        <f t="shared" si="796"/>
        <v>0</v>
      </c>
      <c r="R5189">
        <f t="shared" si="797"/>
        <v>1</v>
      </c>
      <c r="S5189">
        <v>1</v>
      </c>
      <c r="T5189">
        <f t="shared" si="798"/>
        <v>1</v>
      </c>
      <c r="U5189">
        <f t="shared" si="799"/>
        <v>1</v>
      </c>
      <c r="V5189">
        <f t="shared" si="800"/>
        <v>0</v>
      </c>
    </row>
    <row r="5190" spans="1:22" x14ac:dyDescent="0.6">
      <c r="A5190" t="s">
        <v>9</v>
      </c>
      <c r="B5190" t="s">
        <v>1</v>
      </c>
      <c r="C5190" t="s">
        <v>2</v>
      </c>
      <c r="D5190">
        <v>2</v>
      </c>
      <c r="E5190" t="s">
        <v>470</v>
      </c>
      <c r="F5190">
        <v>2</v>
      </c>
      <c r="G5190">
        <v>2</v>
      </c>
      <c r="H5190">
        <v>2</v>
      </c>
      <c r="I5190">
        <v>2</v>
      </c>
      <c r="J5190">
        <v>0</v>
      </c>
      <c r="K5190">
        <v>2</v>
      </c>
      <c r="L5190">
        <v>2</v>
      </c>
      <c r="M5190">
        <v>2</v>
      </c>
      <c r="N5190">
        <v>2</v>
      </c>
      <c r="O5190">
        <f t="shared" si="794"/>
        <v>1</v>
      </c>
      <c r="P5190">
        <f t="shared" si="795"/>
        <v>1</v>
      </c>
      <c r="Q5190">
        <f t="shared" si="796"/>
        <v>1</v>
      </c>
      <c r="R5190">
        <f t="shared" si="797"/>
        <v>0</v>
      </c>
      <c r="S5190">
        <v>1</v>
      </c>
      <c r="T5190">
        <f t="shared" si="798"/>
        <v>1</v>
      </c>
      <c r="U5190">
        <f t="shared" si="799"/>
        <v>1</v>
      </c>
      <c r="V5190">
        <f t="shared" si="800"/>
        <v>1</v>
      </c>
    </row>
    <row r="5191" spans="1:22" x14ac:dyDescent="0.6">
      <c r="A5191" t="s">
        <v>9</v>
      </c>
      <c r="B5191" t="s">
        <v>1</v>
      </c>
      <c r="C5191" t="s">
        <v>2</v>
      </c>
      <c r="D5191">
        <v>2</v>
      </c>
      <c r="E5191" t="s">
        <v>471</v>
      </c>
      <c r="F5191">
        <v>2</v>
      </c>
      <c r="G5191">
        <v>1</v>
      </c>
      <c r="H5191">
        <v>2</v>
      </c>
      <c r="I5191">
        <v>2</v>
      </c>
      <c r="J5191">
        <v>2</v>
      </c>
      <c r="K5191">
        <v>2</v>
      </c>
      <c r="L5191">
        <v>2</v>
      </c>
      <c r="M5191">
        <v>2</v>
      </c>
      <c r="N5191">
        <v>2</v>
      </c>
      <c r="O5191">
        <f t="shared" si="794"/>
        <v>0</v>
      </c>
      <c r="P5191">
        <f t="shared" si="795"/>
        <v>1</v>
      </c>
      <c r="Q5191">
        <f t="shared" si="796"/>
        <v>1</v>
      </c>
      <c r="R5191">
        <f t="shared" si="797"/>
        <v>1</v>
      </c>
      <c r="S5191">
        <v>1</v>
      </c>
      <c r="T5191">
        <f t="shared" si="798"/>
        <v>1</v>
      </c>
      <c r="U5191">
        <f t="shared" si="799"/>
        <v>1</v>
      </c>
      <c r="V5191">
        <f t="shared" si="800"/>
        <v>1</v>
      </c>
    </row>
    <row r="5192" spans="1:22" x14ac:dyDescent="0.6">
      <c r="A5192" t="s">
        <v>9</v>
      </c>
      <c r="B5192" t="s">
        <v>1</v>
      </c>
      <c r="C5192" t="s">
        <v>2</v>
      </c>
      <c r="D5192">
        <v>2</v>
      </c>
      <c r="E5192" t="s">
        <v>472</v>
      </c>
      <c r="F5192">
        <v>2</v>
      </c>
      <c r="G5192">
        <v>4</v>
      </c>
      <c r="H5192">
        <v>2</v>
      </c>
      <c r="I5192">
        <v>2</v>
      </c>
      <c r="J5192">
        <v>2</v>
      </c>
      <c r="K5192">
        <v>2</v>
      </c>
      <c r="L5192">
        <v>2</v>
      </c>
      <c r="M5192">
        <v>2</v>
      </c>
      <c r="N5192">
        <v>2</v>
      </c>
      <c r="O5192">
        <f t="shared" si="794"/>
        <v>0</v>
      </c>
      <c r="P5192">
        <f t="shared" si="795"/>
        <v>1</v>
      </c>
      <c r="Q5192">
        <f t="shared" si="796"/>
        <v>1</v>
      </c>
      <c r="R5192">
        <f t="shared" si="797"/>
        <v>1</v>
      </c>
      <c r="S5192">
        <v>1</v>
      </c>
      <c r="T5192">
        <f t="shared" si="798"/>
        <v>1</v>
      </c>
      <c r="U5192">
        <f t="shared" si="799"/>
        <v>1</v>
      </c>
      <c r="V5192">
        <f t="shared" si="800"/>
        <v>1</v>
      </c>
    </row>
    <row r="5193" spans="1:22" x14ac:dyDescent="0.6">
      <c r="A5193" t="s">
        <v>9</v>
      </c>
      <c r="B5193" t="s">
        <v>1</v>
      </c>
      <c r="C5193" t="s">
        <v>2</v>
      </c>
      <c r="D5193">
        <v>2</v>
      </c>
      <c r="E5193" t="s">
        <v>473</v>
      </c>
      <c r="F5193">
        <v>2</v>
      </c>
      <c r="G5193">
        <v>4</v>
      </c>
      <c r="H5193">
        <v>2</v>
      </c>
      <c r="I5193">
        <v>2</v>
      </c>
      <c r="J5193">
        <v>2</v>
      </c>
      <c r="K5193">
        <v>2</v>
      </c>
      <c r="L5193">
        <v>2</v>
      </c>
      <c r="M5193">
        <v>2</v>
      </c>
      <c r="N5193">
        <v>2</v>
      </c>
      <c r="O5193">
        <f t="shared" si="794"/>
        <v>0</v>
      </c>
      <c r="P5193">
        <f t="shared" si="795"/>
        <v>1</v>
      </c>
      <c r="Q5193">
        <f t="shared" si="796"/>
        <v>1</v>
      </c>
      <c r="R5193">
        <f t="shared" si="797"/>
        <v>1</v>
      </c>
      <c r="S5193">
        <v>1</v>
      </c>
      <c r="T5193">
        <f t="shared" si="798"/>
        <v>1</v>
      </c>
      <c r="U5193">
        <f t="shared" si="799"/>
        <v>1</v>
      </c>
      <c r="V5193">
        <f t="shared" si="800"/>
        <v>1</v>
      </c>
    </row>
    <row r="5194" spans="1:22" x14ac:dyDescent="0.6">
      <c r="A5194" t="s">
        <v>9</v>
      </c>
      <c r="B5194" t="s">
        <v>1</v>
      </c>
      <c r="C5194" t="s">
        <v>2</v>
      </c>
      <c r="D5194">
        <v>2</v>
      </c>
      <c r="E5194" t="s">
        <v>474</v>
      </c>
      <c r="F5194">
        <v>2</v>
      </c>
      <c r="G5194">
        <v>1</v>
      </c>
      <c r="H5194">
        <v>2</v>
      </c>
      <c r="I5194">
        <v>2</v>
      </c>
      <c r="J5194">
        <v>2</v>
      </c>
      <c r="K5194">
        <v>2</v>
      </c>
      <c r="L5194">
        <v>2</v>
      </c>
      <c r="M5194">
        <v>2</v>
      </c>
      <c r="N5194">
        <v>2</v>
      </c>
      <c r="O5194">
        <f t="shared" si="794"/>
        <v>0</v>
      </c>
      <c r="P5194">
        <f t="shared" si="795"/>
        <v>1</v>
      </c>
      <c r="Q5194">
        <f t="shared" si="796"/>
        <v>1</v>
      </c>
      <c r="R5194">
        <f t="shared" si="797"/>
        <v>1</v>
      </c>
      <c r="S5194">
        <v>1</v>
      </c>
      <c r="T5194">
        <f t="shared" si="798"/>
        <v>1</v>
      </c>
      <c r="U5194">
        <f t="shared" si="799"/>
        <v>1</v>
      </c>
      <c r="V5194">
        <f t="shared" si="800"/>
        <v>1</v>
      </c>
    </row>
    <row r="5195" spans="1:22" x14ac:dyDescent="0.6">
      <c r="A5195" t="s">
        <v>9</v>
      </c>
      <c r="B5195" t="s">
        <v>1</v>
      </c>
      <c r="C5195" t="s">
        <v>2</v>
      </c>
      <c r="D5195">
        <v>2</v>
      </c>
      <c r="E5195" t="s">
        <v>475</v>
      </c>
      <c r="F5195">
        <v>2</v>
      </c>
      <c r="G5195">
        <v>4</v>
      </c>
      <c r="H5195">
        <v>2</v>
      </c>
      <c r="I5195">
        <v>2</v>
      </c>
      <c r="J5195">
        <v>2</v>
      </c>
      <c r="K5195">
        <v>0</v>
      </c>
      <c r="L5195">
        <v>2</v>
      </c>
      <c r="M5195">
        <v>2</v>
      </c>
      <c r="N5195">
        <v>2</v>
      </c>
      <c r="O5195">
        <f t="shared" si="794"/>
        <v>0</v>
      </c>
      <c r="P5195">
        <f t="shared" si="795"/>
        <v>1</v>
      </c>
      <c r="Q5195">
        <f t="shared" si="796"/>
        <v>1</v>
      </c>
      <c r="R5195">
        <f t="shared" si="797"/>
        <v>1</v>
      </c>
      <c r="S5195">
        <v>0</v>
      </c>
      <c r="T5195">
        <f t="shared" si="798"/>
        <v>1</v>
      </c>
      <c r="U5195">
        <f t="shared" si="799"/>
        <v>1</v>
      </c>
      <c r="V5195">
        <f t="shared" si="800"/>
        <v>1</v>
      </c>
    </row>
    <row r="5196" spans="1:22" x14ac:dyDescent="0.6">
      <c r="A5196" t="s">
        <v>9</v>
      </c>
      <c r="B5196" t="s">
        <v>1</v>
      </c>
      <c r="C5196" t="s">
        <v>2</v>
      </c>
      <c r="D5196">
        <v>2</v>
      </c>
      <c r="E5196" t="s">
        <v>476</v>
      </c>
      <c r="F5196">
        <v>2</v>
      </c>
      <c r="G5196">
        <v>1</v>
      </c>
      <c r="H5196">
        <v>3</v>
      </c>
      <c r="I5196">
        <v>3</v>
      </c>
      <c r="J5196">
        <v>2</v>
      </c>
      <c r="K5196">
        <v>3</v>
      </c>
      <c r="L5196">
        <v>2</v>
      </c>
      <c r="M5196">
        <v>2</v>
      </c>
      <c r="N5196">
        <v>2</v>
      </c>
      <c r="O5196">
        <f t="shared" si="794"/>
        <v>0</v>
      </c>
      <c r="P5196">
        <f t="shared" si="795"/>
        <v>0</v>
      </c>
      <c r="Q5196">
        <f t="shared" si="796"/>
        <v>0</v>
      </c>
      <c r="R5196">
        <f t="shared" si="797"/>
        <v>1</v>
      </c>
      <c r="S5196">
        <v>0</v>
      </c>
      <c r="T5196">
        <f t="shared" si="798"/>
        <v>1</v>
      </c>
      <c r="U5196">
        <f t="shared" si="799"/>
        <v>1</v>
      </c>
      <c r="V5196">
        <f t="shared" si="800"/>
        <v>1</v>
      </c>
    </row>
    <row r="5197" spans="1:22" x14ac:dyDescent="0.6">
      <c r="A5197" t="s">
        <v>9</v>
      </c>
      <c r="B5197" t="s">
        <v>1</v>
      </c>
      <c r="C5197" t="s">
        <v>2</v>
      </c>
      <c r="D5197">
        <v>2</v>
      </c>
      <c r="E5197" t="s">
        <v>477</v>
      </c>
      <c r="F5197">
        <v>2</v>
      </c>
      <c r="G5197">
        <v>4</v>
      </c>
      <c r="H5197">
        <v>2</v>
      </c>
      <c r="I5197">
        <v>2</v>
      </c>
      <c r="J5197">
        <v>2</v>
      </c>
      <c r="K5197">
        <v>2</v>
      </c>
      <c r="L5197">
        <v>2</v>
      </c>
      <c r="M5197">
        <v>2</v>
      </c>
      <c r="N5197">
        <v>2</v>
      </c>
      <c r="O5197">
        <f t="shared" si="794"/>
        <v>0</v>
      </c>
      <c r="P5197">
        <f t="shared" si="795"/>
        <v>1</v>
      </c>
      <c r="Q5197">
        <f t="shared" si="796"/>
        <v>1</v>
      </c>
      <c r="R5197">
        <f t="shared" si="797"/>
        <v>1</v>
      </c>
      <c r="S5197">
        <v>1</v>
      </c>
      <c r="T5197">
        <f t="shared" si="798"/>
        <v>1</v>
      </c>
      <c r="U5197">
        <f t="shared" si="799"/>
        <v>1</v>
      </c>
      <c r="V5197">
        <f t="shared" si="800"/>
        <v>1</v>
      </c>
    </row>
    <row r="5198" spans="1:22" x14ac:dyDescent="0.6">
      <c r="A5198" t="s">
        <v>9</v>
      </c>
      <c r="B5198" t="s">
        <v>1</v>
      </c>
      <c r="C5198" t="s">
        <v>2</v>
      </c>
      <c r="D5198">
        <v>2</v>
      </c>
      <c r="E5198" t="s">
        <v>478</v>
      </c>
      <c r="F5198">
        <v>2</v>
      </c>
      <c r="G5198">
        <v>0</v>
      </c>
      <c r="H5198">
        <v>2</v>
      </c>
      <c r="I5198">
        <v>2</v>
      </c>
      <c r="J5198">
        <v>2</v>
      </c>
      <c r="K5198">
        <v>2</v>
      </c>
      <c r="L5198">
        <v>2</v>
      </c>
      <c r="M5198">
        <v>2</v>
      </c>
      <c r="N5198">
        <v>2</v>
      </c>
      <c r="O5198">
        <f t="shared" si="794"/>
        <v>0</v>
      </c>
      <c r="P5198">
        <f t="shared" si="795"/>
        <v>1</v>
      </c>
      <c r="Q5198">
        <f t="shared" si="796"/>
        <v>1</v>
      </c>
      <c r="R5198">
        <f t="shared" si="797"/>
        <v>1</v>
      </c>
      <c r="S5198">
        <v>1</v>
      </c>
      <c r="T5198">
        <f t="shared" si="798"/>
        <v>1</v>
      </c>
      <c r="U5198">
        <f t="shared" si="799"/>
        <v>1</v>
      </c>
      <c r="V5198">
        <f t="shared" si="800"/>
        <v>1</v>
      </c>
    </row>
    <row r="5199" spans="1:22" x14ac:dyDescent="0.6">
      <c r="A5199" t="s">
        <v>9</v>
      </c>
      <c r="B5199" t="s">
        <v>1</v>
      </c>
      <c r="C5199" t="s">
        <v>2</v>
      </c>
      <c r="D5199">
        <v>2</v>
      </c>
      <c r="E5199" t="s">
        <v>479</v>
      </c>
      <c r="F5199">
        <v>2</v>
      </c>
      <c r="G5199">
        <v>1</v>
      </c>
      <c r="H5199">
        <v>2</v>
      </c>
      <c r="I5199">
        <v>2</v>
      </c>
      <c r="J5199">
        <v>2</v>
      </c>
      <c r="K5199">
        <v>2</v>
      </c>
      <c r="L5199">
        <v>8</v>
      </c>
      <c r="M5199">
        <v>2</v>
      </c>
      <c r="N5199">
        <v>2</v>
      </c>
      <c r="O5199">
        <f t="shared" si="794"/>
        <v>0</v>
      </c>
      <c r="P5199">
        <f t="shared" si="795"/>
        <v>1</v>
      </c>
      <c r="Q5199">
        <f t="shared" si="796"/>
        <v>1</v>
      </c>
      <c r="R5199">
        <f t="shared" si="797"/>
        <v>1</v>
      </c>
      <c r="S5199">
        <v>1</v>
      </c>
      <c r="T5199">
        <f t="shared" si="798"/>
        <v>0</v>
      </c>
      <c r="U5199">
        <f t="shared" si="799"/>
        <v>1</v>
      </c>
      <c r="V5199">
        <f t="shared" si="800"/>
        <v>1</v>
      </c>
    </row>
    <row r="5200" spans="1:22" x14ac:dyDescent="0.6">
      <c r="A5200" t="s">
        <v>9</v>
      </c>
      <c r="B5200" t="s">
        <v>1</v>
      </c>
      <c r="C5200" t="s">
        <v>2</v>
      </c>
      <c r="D5200">
        <v>2</v>
      </c>
      <c r="E5200" t="s">
        <v>480</v>
      </c>
      <c r="F5200">
        <v>2</v>
      </c>
      <c r="G5200">
        <v>1</v>
      </c>
      <c r="H5200">
        <v>2</v>
      </c>
      <c r="I5200">
        <v>2</v>
      </c>
      <c r="J5200">
        <v>2</v>
      </c>
      <c r="K5200">
        <v>2</v>
      </c>
      <c r="L5200">
        <v>2</v>
      </c>
      <c r="M5200">
        <v>2</v>
      </c>
      <c r="N5200">
        <v>2</v>
      </c>
      <c r="O5200">
        <f t="shared" si="794"/>
        <v>0</v>
      </c>
      <c r="P5200">
        <f t="shared" si="795"/>
        <v>1</v>
      </c>
      <c r="Q5200">
        <f t="shared" si="796"/>
        <v>1</v>
      </c>
      <c r="R5200">
        <f t="shared" si="797"/>
        <v>1</v>
      </c>
      <c r="S5200">
        <v>1</v>
      </c>
      <c r="T5200">
        <f t="shared" si="798"/>
        <v>1</v>
      </c>
      <c r="U5200">
        <f t="shared" si="799"/>
        <v>1</v>
      </c>
      <c r="V5200">
        <f t="shared" si="800"/>
        <v>1</v>
      </c>
    </row>
    <row r="5201" spans="1:22" x14ac:dyDescent="0.6">
      <c r="A5201" t="s">
        <v>9</v>
      </c>
      <c r="B5201" t="s">
        <v>1</v>
      </c>
      <c r="C5201" t="s">
        <v>2</v>
      </c>
      <c r="D5201">
        <v>2</v>
      </c>
      <c r="E5201" t="s">
        <v>481</v>
      </c>
      <c r="F5201">
        <v>2</v>
      </c>
      <c r="G5201">
        <v>4</v>
      </c>
      <c r="H5201">
        <v>2</v>
      </c>
      <c r="I5201">
        <v>2</v>
      </c>
      <c r="J5201">
        <v>2</v>
      </c>
      <c r="K5201">
        <v>2</v>
      </c>
      <c r="L5201">
        <v>2</v>
      </c>
      <c r="M5201">
        <v>2</v>
      </c>
      <c r="N5201">
        <v>2</v>
      </c>
      <c r="O5201">
        <f t="shared" si="794"/>
        <v>0</v>
      </c>
      <c r="P5201">
        <f t="shared" si="795"/>
        <v>1</v>
      </c>
      <c r="Q5201">
        <f t="shared" si="796"/>
        <v>1</v>
      </c>
      <c r="R5201">
        <f t="shared" si="797"/>
        <v>1</v>
      </c>
      <c r="S5201">
        <v>1</v>
      </c>
      <c r="T5201">
        <f t="shared" si="798"/>
        <v>1</v>
      </c>
      <c r="U5201">
        <f t="shared" si="799"/>
        <v>1</v>
      </c>
      <c r="V5201">
        <f t="shared" si="800"/>
        <v>1</v>
      </c>
    </row>
    <row r="5202" spans="1:22" x14ac:dyDescent="0.6">
      <c r="A5202" t="s">
        <v>9</v>
      </c>
      <c r="B5202" t="s">
        <v>1</v>
      </c>
      <c r="C5202" t="s">
        <v>2</v>
      </c>
      <c r="D5202">
        <v>2</v>
      </c>
      <c r="E5202" t="s">
        <v>482</v>
      </c>
      <c r="F5202">
        <v>2</v>
      </c>
      <c r="G5202">
        <v>4</v>
      </c>
      <c r="H5202">
        <v>2</v>
      </c>
      <c r="I5202">
        <v>2</v>
      </c>
      <c r="J5202">
        <v>2</v>
      </c>
      <c r="K5202">
        <v>2</v>
      </c>
      <c r="L5202">
        <v>2</v>
      </c>
      <c r="M5202">
        <v>2</v>
      </c>
      <c r="N5202">
        <v>2</v>
      </c>
      <c r="O5202">
        <f t="shared" si="794"/>
        <v>0</v>
      </c>
      <c r="P5202">
        <f t="shared" si="795"/>
        <v>1</v>
      </c>
      <c r="Q5202">
        <f t="shared" si="796"/>
        <v>1</v>
      </c>
      <c r="R5202">
        <f t="shared" si="797"/>
        <v>1</v>
      </c>
      <c r="S5202">
        <v>1</v>
      </c>
      <c r="T5202">
        <f t="shared" si="798"/>
        <v>1</v>
      </c>
      <c r="U5202">
        <f t="shared" si="799"/>
        <v>1</v>
      </c>
      <c r="V5202">
        <f t="shared" si="800"/>
        <v>1</v>
      </c>
    </row>
    <row r="5203" spans="1:22" x14ac:dyDescent="0.6">
      <c r="A5203" t="s">
        <v>9</v>
      </c>
      <c r="B5203" t="s">
        <v>1</v>
      </c>
      <c r="C5203" t="s">
        <v>2</v>
      </c>
      <c r="D5203">
        <v>2</v>
      </c>
      <c r="E5203" t="s">
        <v>483</v>
      </c>
      <c r="F5203">
        <v>2</v>
      </c>
      <c r="G5203">
        <v>1</v>
      </c>
      <c r="H5203">
        <v>2</v>
      </c>
      <c r="I5203">
        <v>2</v>
      </c>
      <c r="J5203">
        <v>2</v>
      </c>
      <c r="K5203">
        <v>2</v>
      </c>
      <c r="L5203">
        <v>2</v>
      </c>
      <c r="M5203">
        <v>2</v>
      </c>
      <c r="N5203">
        <v>2</v>
      </c>
      <c r="O5203">
        <f t="shared" si="794"/>
        <v>0</v>
      </c>
      <c r="P5203">
        <f t="shared" si="795"/>
        <v>1</v>
      </c>
      <c r="Q5203">
        <f t="shared" si="796"/>
        <v>1</v>
      </c>
      <c r="R5203">
        <f t="shared" si="797"/>
        <v>1</v>
      </c>
      <c r="S5203">
        <v>1</v>
      </c>
      <c r="T5203">
        <f t="shared" si="798"/>
        <v>1</v>
      </c>
      <c r="U5203">
        <f t="shared" si="799"/>
        <v>1</v>
      </c>
      <c r="V5203">
        <f t="shared" si="800"/>
        <v>1</v>
      </c>
    </row>
    <row r="5204" spans="1:22" x14ac:dyDescent="0.6">
      <c r="A5204" t="s">
        <v>9</v>
      </c>
      <c r="B5204" t="s">
        <v>1</v>
      </c>
      <c r="C5204" t="s">
        <v>2</v>
      </c>
      <c r="D5204">
        <v>2</v>
      </c>
      <c r="E5204" t="s">
        <v>484</v>
      </c>
      <c r="F5204">
        <v>2</v>
      </c>
      <c r="G5204">
        <v>1</v>
      </c>
      <c r="H5204">
        <v>2</v>
      </c>
      <c r="I5204">
        <v>2</v>
      </c>
      <c r="J5204">
        <v>2</v>
      </c>
      <c r="K5204">
        <v>2</v>
      </c>
      <c r="L5204">
        <v>2</v>
      </c>
      <c r="M5204">
        <v>2</v>
      </c>
      <c r="N5204">
        <v>2</v>
      </c>
      <c r="O5204">
        <f t="shared" si="794"/>
        <v>0</v>
      </c>
      <c r="P5204">
        <f t="shared" si="795"/>
        <v>1</v>
      </c>
      <c r="Q5204">
        <f t="shared" si="796"/>
        <v>1</v>
      </c>
      <c r="R5204">
        <f t="shared" si="797"/>
        <v>1</v>
      </c>
      <c r="S5204">
        <v>1</v>
      </c>
      <c r="T5204">
        <f t="shared" si="798"/>
        <v>1</v>
      </c>
      <c r="U5204">
        <f t="shared" si="799"/>
        <v>1</v>
      </c>
      <c r="V5204">
        <f t="shared" si="800"/>
        <v>1</v>
      </c>
    </row>
    <row r="5205" spans="1:22" x14ac:dyDescent="0.6">
      <c r="A5205" t="s">
        <v>9</v>
      </c>
      <c r="B5205" t="s">
        <v>1</v>
      </c>
      <c r="C5205" t="s">
        <v>2</v>
      </c>
      <c r="D5205">
        <v>2</v>
      </c>
      <c r="E5205" t="s">
        <v>485</v>
      </c>
      <c r="F5205">
        <v>2</v>
      </c>
      <c r="G5205">
        <v>2</v>
      </c>
      <c r="H5205">
        <v>2</v>
      </c>
      <c r="I5205">
        <v>2</v>
      </c>
      <c r="J5205">
        <v>5</v>
      </c>
      <c r="K5205">
        <v>5</v>
      </c>
      <c r="L5205">
        <v>2</v>
      </c>
      <c r="M5205">
        <v>2</v>
      </c>
      <c r="N5205">
        <v>2</v>
      </c>
      <c r="O5205">
        <f t="shared" si="794"/>
        <v>1</v>
      </c>
      <c r="P5205">
        <f t="shared" si="795"/>
        <v>1</v>
      </c>
      <c r="Q5205">
        <f t="shared" si="796"/>
        <v>1</v>
      </c>
      <c r="R5205">
        <f t="shared" si="797"/>
        <v>0</v>
      </c>
      <c r="S5205">
        <v>0</v>
      </c>
      <c r="T5205">
        <f t="shared" si="798"/>
        <v>1</v>
      </c>
      <c r="U5205">
        <f t="shared" si="799"/>
        <v>1</v>
      </c>
      <c r="V5205">
        <f t="shared" si="800"/>
        <v>1</v>
      </c>
    </row>
    <row r="5206" spans="1:22" x14ac:dyDescent="0.6">
      <c r="A5206" t="s">
        <v>9</v>
      </c>
      <c r="B5206" t="s">
        <v>1</v>
      </c>
      <c r="C5206" t="s">
        <v>2</v>
      </c>
      <c r="D5206">
        <v>2</v>
      </c>
      <c r="E5206" t="s">
        <v>486</v>
      </c>
      <c r="F5206">
        <v>2</v>
      </c>
      <c r="G5206">
        <v>8</v>
      </c>
      <c r="H5206">
        <v>2</v>
      </c>
      <c r="I5206">
        <v>2</v>
      </c>
      <c r="J5206">
        <v>2</v>
      </c>
      <c r="K5206">
        <v>2</v>
      </c>
      <c r="L5206">
        <v>2</v>
      </c>
      <c r="M5206">
        <v>2</v>
      </c>
      <c r="N5206">
        <v>2</v>
      </c>
      <c r="O5206">
        <f t="shared" si="794"/>
        <v>0</v>
      </c>
      <c r="P5206">
        <f t="shared" si="795"/>
        <v>1</v>
      </c>
      <c r="Q5206">
        <f t="shared" si="796"/>
        <v>1</v>
      </c>
      <c r="R5206">
        <f t="shared" si="797"/>
        <v>1</v>
      </c>
      <c r="S5206">
        <v>1</v>
      </c>
      <c r="T5206">
        <f t="shared" si="798"/>
        <v>1</v>
      </c>
      <c r="U5206">
        <f t="shared" si="799"/>
        <v>1</v>
      </c>
      <c r="V5206">
        <f t="shared" si="800"/>
        <v>1</v>
      </c>
    </row>
    <row r="5207" spans="1:22" x14ac:dyDescent="0.6">
      <c r="A5207" t="s">
        <v>9</v>
      </c>
      <c r="B5207" t="s">
        <v>1</v>
      </c>
      <c r="C5207" t="s">
        <v>2</v>
      </c>
      <c r="D5207">
        <v>2</v>
      </c>
      <c r="E5207" t="s">
        <v>487</v>
      </c>
      <c r="F5207">
        <v>2</v>
      </c>
      <c r="G5207">
        <v>4</v>
      </c>
      <c r="H5207">
        <v>2</v>
      </c>
      <c r="I5207">
        <v>2</v>
      </c>
      <c r="J5207">
        <v>2</v>
      </c>
      <c r="K5207">
        <v>2</v>
      </c>
      <c r="L5207">
        <v>2</v>
      </c>
      <c r="M5207">
        <v>2</v>
      </c>
      <c r="N5207">
        <v>2</v>
      </c>
      <c r="O5207">
        <f t="shared" si="794"/>
        <v>0</v>
      </c>
      <c r="P5207">
        <f t="shared" si="795"/>
        <v>1</v>
      </c>
      <c r="Q5207">
        <f t="shared" si="796"/>
        <v>1</v>
      </c>
      <c r="R5207">
        <f t="shared" si="797"/>
        <v>1</v>
      </c>
      <c r="S5207">
        <v>1</v>
      </c>
      <c r="T5207">
        <f t="shared" si="798"/>
        <v>1</v>
      </c>
      <c r="U5207">
        <f t="shared" si="799"/>
        <v>1</v>
      </c>
      <c r="V5207">
        <f t="shared" si="800"/>
        <v>1</v>
      </c>
    </row>
    <row r="5208" spans="1:22" x14ac:dyDescent="0.6">
      <c r="A5208" t="s">
        <v>9</v>
      </c>
      <c r="B5208" t="s">
        <v>1</v>
      </c>
      <c r="C5208" t="s">
        <v>2</v>
      </c>
      <c r="D5208">
        <v>2</v>
      </c>
      <c r="E5208" t="s">
        <v>488</v>
      </c>
      <c r="F5208">
        <v>2</v>
      </c>
      <c r="G5208">
        <v>1</v>
      </c>
      <c r="H5208">
        <v>2</v>
      </c>
      <c r="I5208">
        <v>2</v>
      </c>
      <c r="J5208">
        <v>2</v>
      </c>
      <c r="K5208">
        <v>2</v>
      </c>
      <c r="L5208">
        <v>2</v>
      </c>
      <c r="M5208">
        <v>2</v>
      </c>
      <c r="N5208">
        <v>2</v>
      </c>
      <c r="O5208">
        <f t="shared" si="794"/>
        <v>0</v>
      </c>
      <c r="P5208">
        <f t="shared" si="795"/>
        <v>1</v>
      </c>
      <c r="Q5208">
        <f t="shared" si="796"/>
        <v>1</v>
      </c>
      <c r="R5208">
        <f t="shared" si="797"/>
        <v>1</v>
      </c>
      <c r="S5208">
        <v>1</v>
      </c>
      <c r="T5208">
        <f t="shared" si="798"/>
        <v>1</v>
      </c>
      <c r="U5208">
        <f t="shared" si="799"/>
        <v>1</v>
      </c>
      <c r="V5208">
        <f t="shared" si="800"/>
        <v>1</v>
      </c>
    </row>
    <row r="5209" spans="1:22" x14ac:dyDescent="0.6">
      <c r="A5209" t="s">
        <v>9</v>
      </c>
      <c r="B5209" t="s">
        <v>1</v>
      </c>
      <c r="C5209" t="s">
        <v>2</v>
      </c>
      <c r="D5209">
        <v>2</v>
      </c>
      <c r="E5209" t="s">
        <v>489</v>
      </c>
      <c r="F5209">
        <v>2</v>
      </c>
      <c r="G5209">
        <v>4</v>
      </c>
      <c r="H5209">
        <v>2</v>
      </c>
      <c r="I5209">
        <v>3</v>
      </c>
      <c r="J5209">
        <v>2</v>
      </c>
      <c r="K5209">
        <v>2</v>
      </c>
      <c r="L5209">
        <v>2</v>
      </c>
      <c r="M5209">
        <v>2</v>
      </c>
      <c r="N5209">
        <v>2</v>
      </c>
      <c r="O5209">
        <f t="shared" si="794"/>
        <v>0</v>
      </c>
      <c r="P5209">
        <f t="shared" si="795"/>
        <v>1</v>
      </c>
      <c r="Q5209">
        <f t="shared" si="796"/>
        <v>0</v>
      </c>
      <c r="R5209">
        <f t="shared" si="797"/>
        <v>1</v>
      </c>
      <c r="S5209">
        <v>1</v>
      </c>
      <c r="T5209">
        <f t="shared" si="798"/>
        <v>1</v>
      </c>
      <c r="U5209">
        <f t="shared" si="799"/>
        <v>1</v>
      </c>
      <c r="V5209">
        <f t="shared" si="800"/>
        <v>1</v>
      </c>
    </row>
    <row r="5210" spans="1:22" x14ac:dyDescent="0.6">
      <c r="A5210" t="s">
        <v>9</v>
      </c>
      <c r="B5210" t="s">
        <v>1</v>
      </c>
      <c r="C5210" t="s">
        <v>2</v>
      </c>
      <c r="D5210">
        <v>2</v>
      </c>
      <c r="E5210" t="s">
        <v>490</v>
      </c>
      <c r="F5210">
        <v>2</v>
      </c>
      <c r="G5210">
        <v>5</v>
      </c>
      <c r="H5210">
        <v>2</v>
      </c>
      <c r="I5210">
        <v>8</v>
      </c>
      <c r="J5210">
        <v>8</v>
      </c>
      <c r="K5210">
        <v>4</v>
      </c>
      <c r="L5210">
        <v>2</v>
      </c>
      <c r="M5210">
        <v>2</v>
      </c>
      <c r="N5210">
        <v>8</v>
      </c>
      <c r="O5210">
        <f t="shared" si="794"/>
        <v>0</v>
      </c>
      <c r="P5210">
        <f t="shared" si="795"/>
        <v>1</v>
      </c>
      <c r="Q5210">
        <f t="shared" si="796"/>
        <v>0</v>
      </c>
      <c r="R5210">
        <f t="shared" si="797"/>
        <v>0</v>
      </c>
      <c r="S5210">
        <v>0</v>
      </c>
      <c r="T5210">
        <f t="shared" si="798"/>
        <v>1</v>
      </c>
      <c r="U5210">
        <f t="shared" si="799"/>
        <v>1</v>
      </c>
      <c r="V5210">
        <f t="shared" si="800"/>
        <v>0</v>
      </c>
    </row>
    <row r="5211" spans="1:22" x14ac:dyDescent="0.6">
      <c r="A5211" t="s">
        <v>9</v>
      </c>
      <c r="B5211" t="s">
        <v>1</v>
      </c>
      <c r="C5211" t="s">
        <v>2</v>
      </c>
      <c r="D5211">
        <v>2</v>
      </c>
      <c r="E5211" t="s">
        <v>491</v>
      </c>
      <c r="F5211">
        <v>2</v>
      </c>
      <c r="G5211">
        <v>1</v>
      </c>
      <c r="H5211">
        <v>2</v>
      </c>
      <c r="I5211">
        <v>2</v>
      </c>
      <c r="J5211">
        <v>8</v>
      </c>
      <c r="K5211">
        <v>2</v>
      </c>
      <c r="L5211">
        <v>2</v>
      </c>
      <c r="M5211">
        <v>2</v>
      </c>
      <c r="N5211">
        <v>2</v>
      </c>
      <c r="O5211">
        <f t="shared" si="794"/>
        <v>0</v>
      </c>
      <c r="P5211">
        <f t="shared" si="795"/>
        <v>1</v>
      </c>
      <c r="Q5211">
        <f t="shared" si="796"/>
        <v>1</v>
      </c>
      <c r="R5211">
        <f t="shared" si="797"/>
        <v>0</v>
      </c>
      <c r="S5211">
        <v>1</v>
      </c>
      <c r="T5211">
        <f t="shared" si="798"/>
        <v>1</v>
      </c>
      <c r="U5211">
        <f t="shared" si="799"/>
        <v>1</v>
      </c>
      <c r="V5211">
        <f t="shared" si="800"/>
        <v>1</v>
      </c>
    </row>
    <row r="5212" spans="1:22" x14ac:dyDescent="0.6">
      <c r="A5212" t="s">
        <v>9</v>
      </c>
      <c r="B5212" t="s">
        <v>1</v>
      </c>
      <c r="C5212" t="s">
        <v>2</v>
      </c>
      <c r="D5212">
        <v>2</v>
      </c>
      <c r="E5212" t="s">
        <v>492</v>
      </c>
      <c r="F5212">
        <v>2</v>
      </c>
      <c r="G5212">
        <v>4</v>
      </c>
      <c r="H5212">
        <v>2</v>
      </c>
      <c r="I5212">
        <v>2</v>
      </c>
      <c r="J5212">
        <v>2</v>
      </c>
      <c r="K5212">
        <v>2</v>
      </c>
      <c r="L5212">
        <v>2</v>
      </c>
      <c r="M5212">
        <v>2</v>
      </c>
      <c r="N5212">
        <v>2</v>
      </c>
      <c r="O5212">
        <f t="shared" si="794"/>
        <v>0</v>
      </c>
      <c r="P5212">
        <f t="shared" si="795"/>
        <v>1</v>
      </c>
      <c r="Q5212">
        <f t="shared" si="796"/>
        <v>1</v>
      </c>
      <c r="R5212">
        <f t="shared" si="797"/>
        <v>1</v>
      </c>
      <c r="S5212">
        <v>1</v>
      </c>
      <c r="T5212">
        <f t="shared" si="798"/>
        <v>1</v>
      </c>
      <c r="U5212">
        <f t="shared" si="799"/>
        <v>1</v>
      </c>
      <c r="V5212">
        <f t="shared" si="800"/>
        <v>1</v>
      </c>
    </row>
    <row r="5213" spans="1:22" x14ac:dyDescent="0.6">
      <c r="A5213" t="s">
        <v>9</v>
      </c>
      <c r="B5213" t="s">
        <v>1</v>
      </c>
      <c r="C5213" t="s">
        <v>2</v>
      </c>
      <c r="D5213">
        <v>2</v>
      </c>
      <c r="E5213" t="s">
        <v>493</v>
      </c>
      <c r="F5213">
        <v>2</v>
      </c>
      <c r="G5213">
        <v>5</v>
      </c>
      <c r="H5213">
        <v>6</v>
      </c>
      <c r="I5213">
        <v>0</v>
      </c>
      <c r="J5213">
        <v>0</v>
      </c>
      <c r="K5213">
        <v>7</v>
      </c>
      <c r="L5213">
        <v>6</v>
      </c>
      <c r="M5213">
        <v>0</v>
      </c>
      <c r="N5213">
        <v>0</v>
      </c>
      <c r="O5213">
        <f t="shared" si="794"/>
        <v>0</v>
      </c>
      <c r="P5213">
        <f t="shared" si="795"/>
        <v>0</v>
      </c>
      <c r="Q5213">
        <f t="shared" si="796"/>
        <v>0</v>
      </c>
      <c r="R5213">
        <f t="shared" si="797"/>
        <v>0</v>
      </c>
      <c r="S5213">
        <v>0</v>
      </c>
      <c r="T5213">
        <f t="shared" si="798"/>
        <v>0</v>
      </c>
      <c r="U5213">
        <f t="shared" si="799"/>
        <v>0</v>
      </c>
      <c r="V5213">
        <f t="shared" si="800"/>
        <v>0</v>
      </c>
    </row>
    <row r="5214" spans="1:22" x14ac:dyDescent="0.6">
      <c r="A5214" t="s">
        <v>9</v>
      </c>
      <c r="B5214" t="s">
        <v>1</v>
      </c>
      <c r="C5214" t="s">
        <v>2</v>
      </c>
      <c r="D5214">
        <v>2</v>
      </c>
      <c r="E5214" t="s">
        <v>494</v>
      </c>
      <c r="F5214">
        <v>2</v>
      </c>
      <c r="G5214">
        <v>1</v>
      </c>
      <c r="H5214">
        <v>2</v>
      </c>
      <c r="I5214">
        <v>3</v>
      </c>
      <c r="J5214">
        <v>2</v>
      </c>
      <c r="K5214">
        <v>2</v>
      </c>
      <c r="L5214">
        <v>2</v>
      </c>
      <c r="M5214">
        <v>2</v>
      </c>
      <c r="N5214">
        <v>2</v>
      </c>
      <c r="O5214">
        <f t="shared" si="794"/>
        <v>0</v>
      </c>
      <c r="P5214">
        <f t="shared" si="795"/>
        <v>1</v>
      </c>
      <c r="Q5214">
        <f t="shared" si="796"/>
        <v>0</v>
      </c>
      <c r="R5214">
        <f t="shared" si="797"/>
        <v>1</v>
      </c>
      <c r="S5214">
        <v>1</v>
      </c>
      <c r="T5214">
        <f t="shared" si="798"/>
        <v>1</v>
      </c>
      <c r="U5214">
        <f t="shared" si="799"/>
        <v>1</v>
      </c>
      <c r="V5214">
        <f t="shared" si="800"/>
        <v>1</v>
      </c>
    </row>
    <row r="5215" spans="1:22" x14ac:dyDescent="0.6">
      <c r="A5215" t="s">
        <v>9</v>
      </c>
      <c r="B5215" t="s">
        <v>1</v>
      </c>
      <c r="C5215" t="s">
        <v>2</v>
      </c>
      <c r="D5215">
        <v>2</v>
      </c>
      <c r="E5215" t="s">
        <v>495</v>
      </c>
      <c r="F5215">
        <v>2</v>
      </c>
      <c r="G5215">
        <v>4</v>
      </c>
      <c r="H5215">
        <v>0</v>
      </c>
      <c r="I5215">
        <v>8</v>
      </c>
      <c r="J5215">
        <v>9</v>
      </c>
      <c r="K5215">
        <v>0</v>
      </c>
      <c r="L5215">
        <v>2</v>
      </c>
      <c r="M5215">
        <v>2</v>
      </c>
      <c r="N5215">
        <v>2</v>
      </c>
      <c r="O5215">
        <f t="shared" si="794"/>
        <v>0</v>
      </c>
      <c r="P5215">
        <f t="shared" si="795"/>
        <v>0</v>
      </c>
      <c r="Q5215">
        <f t="shared" si="796"/>
        <v>0</v>
      </c>
      <c r="R5215">
        <f t="shared" si="797"/>
        <v>0</v>
      </c>
      <c r="S5215">
        <v>0</v>
      </c>
      <c r="T5215">
        <f t="shared" si="798"/>
        <v>1</v>
      </c>
      <c r="U5215">
        <f t="shared" si="799"/>
        <v>1</v>
      </c>
      <c r="V5215">
        <f t="shared" si="800"/>
        <v>1</v>
      </c>
    </row>
    <row r="5216" spans="1:22" x14ac:dyDescent="0.6">
      <c r="A5216" t="s">
        <v>9</v>
      </c>
      <c r="B5216" t="s">
        <v>1</v>
      </c>
      <c r="C5216" t="s">
        <v>2</v>
      </c>
      <c r="D5216">
        <v>2</v>
      </c>
      <c r="E5216" t="s">
        <v>496</v>
      </c>
      <c r="F5216">
        <v>2</v>
      </c>
      <c r="G5216">
        <v>1</v>
      </c>
      <c r="H5216">
        <v>8</v>
      </c>
      <c r="I5216">
        <v>8</v>
      </c>
      <c r="J5216">
        <v>8</v>
      </c>
      <c r="K5216">
        <v>2</v>
      </c>
      <c r="L5216">
        <v>2</v>
      </c>
      <c r="M5216">
        <v>2</v>
      </c>
      <c r="N5216">
        <v>2</v>
      </c>
      <c r="O5216">
        <f t="shared" si="794"/>
        <v>0</v>
      </c>
      <c r="P5216">
        <f t="shared" si="795"/>
        <v>0</v>
      </c>
      <c r="Q5216">
        <f t="shared" si="796"/>
        <v>0</v>
      </c>
      <c r="R5216">
        <f t="shared" si="797"/>
        <v>0</v>
      </c>
      <c r="S5216">
        <v>1</v>
      </c>
      <c r="T5216">
        <f t="shared" si="798"/>
        <v>1</v>
      </c>
      <c r="U5216">
        <f t="shared" si="799"/>
        <v>1</v>
      </c>
      <c r="V5216">
        <f t="shared" si="800"/>
        <v>1</v>
      </c>
    </row>
    <row r="5217" spans="1:22" x14ac:dyDescent="0.6">
      <c r="A5217" t="s">
        <v>9</v>
      </c>
      <c r="B5217" t="s">
        <v>1</v>
      </c>
      <c r="C5217" t="s">
        <v>2</v>
      </c>
      <c r="D5217">
        <v>2</v>
      </c>
      <c r="E5217" t="s">
        <v>497</v>
      </c>
      <c r="F5217">
        <v>2</v>
      </c>
      <c r="G5217">
        <v>2</v>
      </c>
      <c r="H5217">
        <v>2</v>
      </c>
      <c r="I5217">
        <v>2</v>
      </c>
      <c r="J5217">
        <v>2</v>
      </c>
      <c r="K5217">
        <v>2</v>
      </c>
      <c r="L5217">
        <v>2</v>
      </c>
      <c r="M5217">
        <v>2</v>
      </c>
      <c r="N5217">
        <v>2</v>
      </c>
      <c r="O5217">
        <f t="shared" si="794"/>
        <v>1</v>
      </c>
      <c r="P5217">
        <f t="shared" si="795"/>
        <v>1</v>
      </c>
      <c r="Q5217">
        <f t="shared" si="796"/>
        <v>1</v>
      </c>
      <c r="R5217">
        <f t="shared" si="797"/>
        <v>1</v>
      </c>
      <c r="S5217">
        <v>1</v>
      </c>
      <c r="T5217">
        <f t="shared" si="798"/>
        <v>1</v>
      </c>
      <c r="U5217">
        <f t="shared" si="799"/>
        <v>1</v>
      </c>
      <c r="V5217">
        <f t="shared" si="800"/>
        <v>1</v>
      </c>
    </row>
    <row r="5218" spans="1:22" x14ac:dyDescent="0.6">
      <c r="A5218" t="s">
        <v>9</v>
      </c>
      <c r="B5218" t="s">
        <v>1</v>
      </c>
      <c r="C5218" t="s">
        <v>2</v>
      </c>
      <c r="D5218">
        <v>2</v>
      </c>
      <c r="E5218" t="s">
        <v>498</v>
      </c>
      <c r="F5218">
        <v>2</v>
      </c>
      <c r="G5218">
        <v>4</v>
      </c>
      <c r="H5218">
        <v>2</v>
      </c>
      <c r="I5218">
        <v>8</v>
      </c>
      <c r="J5218">
        <v>0</v>
      </c>
      <c r="K5218">
        <v>2</v>
      </c>
      <c r="L5218">
        <v>2</v>
      </c>
      <c r="M5218">
        <v>2</v>
      </c>
      <c r="N5218">
        <v>2</v>
      </c>
      <c r="O5218">
        <f t="shared" si="794"/>
        <v>0</v>
      </c>
      <c r="P5218">
        <f t="shared" si="795"/>
        <v>1</v>
      </c>
      <c r="Q5218">
        <f t="shared" si="796"/>
        <v>0</v>
      </c>
      <c r="R5218">
        <f t="shared" si="797"/>
        <v>0</v>
      </c>
      <c r="S5218">
        <v>1</v>
      </c>
      <c r="T5218">
        <f t="shared" si="798"/>
        <v>1</v>
      </c>
      <c r="U5218">
        <f t="shared" si="799"/>
        <v>1</v>
      </c>
      <c r="V5218">
        <f t="shared" si="800"/>
        <v>1</v>
      </c>
    </row>
    <row r="5219" spans="1:22" x14ac:dyDescent="0.6">
      <c r="A5219" t="s">
        <v>9</v>
      </c>
      <c r="B5219" t="s">
        <v>1</v>
      </c>
      <c r="C5219" t="s">
        <v>2</v>
      </c>
      <c r="D5219">
        <v>2</v>
      </c>
      <c r="E5219" t="s">
        <v>499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2</v>
      </c>
      <c r="L5219">
        <v>2</v>
      </c>
      <c r="M5219">
        <v>2</v>
      </c>
      <c r="N5219">
        <v>2</v>
      </c>
      <c r="O5219">
        <f t="shared" si="794"/>
        <v>1</v>
      </c>
      <c r="P5219">
        <f t="shared" si="795"/>
        <v>1</v>
      </c>
      <c r="Q5219">
        <f t="shared" si="796"/>
        <v>1</v>
      </c>
      <c r="R5219">
        <f t="shared" si="797"/>
        <v>1</v>
      </c>
      <c r="S5219">
        <v>1</v>
      </c>
      <c r="T5219">
        <f t="shared" si="798"/>
        <v>1</v>
      </c>
      <c r="U5219">
        <f t="shared" si="799"/>
        <v>1</v>
      </c>
      <c r="V5219">
        <f t="shared" si="800"/>
        <v>1</v>
      </c>
    </row>
    <row r="5220" spans="1:22" x14ac:dyDescent="0.6">
      <c r="A5220" t="s">
        <v>9</v>
      </c>
      <c r="B5220" t="s">
        <v>1</v>
      </c>
      <c r="C5220" t="s">
        <v>2</v>
      </c>
      <c r="D5220">
        <v>2</v>
      </c>
      <c r="E5220" t="s">
        <v>500</v>
      </c>
      <c r="F5220">
        <v>2</v>
      </c>
      <c r="G5220">
        <v>9</v>
      </c>
      <c r="H5220">
        <v>2</v>
      </c>
      <c r="I5220">
        <v>2</v>
      </c>
      <c r="J5220">
        <v>2</v>
      </c>
      <c r="K5220">
        <v>3</v>
      </c>
      <c r="L5220">
        <v>2</v>
      </c>
      <c r="M5220">
        <v>2</v>
      </c>
      <c r="N5220">
        <v>2</v>
      </c>
      <c r="O5220">
        <f t="shared" si="794"/>
        <v>0</v>
      </c>
      <c r="P5220">
        <f t="shared" si="795"/>
        <v>1</v>
      </c>
      <c r="Q5220">
        <f t="shared" si="796"/>
        <v>1</v>
      </c>
      <c r="R5220">
        <f t="shared" si="797"/>
        <v>1</v>
      </c>
      <c r="S5220">
        <v>0</v>
      </c>
      <c r="T5220">
        <f t="shared" si="798"/>
        <v>1</v>
      </c>
      <c r="U5220">
        <f t="shared" si="799"/>
        <v>1</v>
      </c>
      <c r="V5220">
        <f t="shared" si="800"/>
        <v>1</v>
      </c>
    </row>
    <row r="5221" spans="1:22" x14ac:dyDescent="0.6">
      <c r="A5221" t="s">
        <v>9</v>
      </c>
      <c r="B5221" t="s">
        <v>1</v>
      </c>
      <c r="C5221" t="s">
        <v>2</v>
      </c>
      <c r="D5221">
        <v>2</v>
      </c>
      <c r="E5221" t="s">
        <v>501</v>
      </c>
      <c r="F5221">
        <v>2</v>
      </c>
      <c r="G5221">
        <v>4</v>
      </c>
      <c r="H5221">
        <v>2</v>
      </c>
      <c r="I5221">
        <v>3</v>
      </c>
      <c r="J5221">
        <v>2</v>
      </c>
      <c r="K5221">
        <v>3</v>
      </c>
      <c r="L5221">
        <v>2</v>
      </c>
      <c r="M5221">
        <v>2</v>
      </c>
      <c r="N5221">
        <v>2</v>
      </c>
      <c r="O5221">
        <f t="shared" si="794"/>
        <v>0</v>
      </c>
      <c r="P5221">
        <f t="shared" si="795"/>
        <v>1</v>
      </c>
      <c r="Q5221">
        <f t="shared" si="796"/>
        <v>0</v>
      </c>
      <c r="R5221">
        <f t="shared" si="797"/>
        <v>1</v>
      </c>
      <c r="S5221">
        <v>0</v>
      </c>
      <c r="T5221">
        <f t="shared" si="798"/>
        <v>1</v>
      </c>
      <c r="U5221">
        <f t="shared" si="799"/>
        <v>1</v>
      </c>
      <c r="V5221">
        <f t="shared" si="800"/>
        <v>1</v>
      </c>
    </row>
    <row r="5222" spans="1:22" x14ac:dyDescent="0.6">
      <c r="A5222" t="s">
        <v>9</v>
      </c>
      <c r="B5222" t="s">
        <v>1</v>
      </c>
      <c r="C5222" t="s">
        <v>2</v>
      </c>
      <c r="D5222">
        <v>2</v>
      </c>
      <c r="E5222" t="s">
        <v>502</v>
      </c>
      <c r="F5222">
        <v>2</v>
      </c>
      <c r="G5222">
        <v>5</v>
      </c>
      <c r="H5222">
        <v>2</v>
      </c>
      <c r="I5222">
        <v>2</v>
      </c>
      <c r="J5222">
        <v>2</v>
      </c>
      <c r="K5222">
        <v>3</v>
      </c>
      <c r="L5222">
        <v>2</v>
      </c>
      <c r="M5222">
        <v>2</v>
      </c>
      <c r="N5222">
        <v>2</v>
      </c>
      <c r="O5222">
        <f t="shared" si="794"/>
        <v>0</v>
      </c>
      <c r="P5222">
        <f t="shared" si="795"/>
        <v>1</v>
      </c>
      <c r="Q5222">
        <f t="shared" si="796"/>
        <v>1</v>
      </c>
      <c r="R5222">
        <f t="shared" si="797"/>
        <v>1</v>
      </c>
      <c r="S5222">
        <v>0</v>
      </c>
      <c r="T5222">
        <f t="shared" si="798"/>
        <v>1</v>
      </c>
      <c r="U5222">
        <f t="shared" si="799"/>
        <v>1</v>
      </c>
      <c r="V5222">
        <f t="shared" si="800"/>
        <v>1</v>
      </c>
    </row>
    <row r="5223" spans="1:22" x14ac:dyDescent="0.6">
      <c r="A5223" t="s">
        <v>9</v>
      </c>
      <c r="B5223" t="s">
        <v>1</v>
      </c>
      <c r="C5223" t="s">
        <v>2</v>
      </c>
      <c r="D5223">
        <v>2</v>
      </c>
      <c r="E5223" t="s">
        <v>503</v>
      </c>
      <c r="F5223">
        <v>2</v>
      </c>
      <c r="G5223">
        <v>9</v>
      </c>
      <c r="H5223">
        <v>7</v>
      </c>
      <c r="I5223">
        <v>7</v>
      </c>
      <c r="J5223">
        <v>7</v>
      </c>
      <c r="K5223">
        <v>7</v>
      </c>
      <c r="L5223">
        <v>2</v>
      </c>
      <c r="M5223">
        <v>7</v>
      </c>
      <c r="N5223">
        <v>7</v>
      </c>
      <c r="O5223">
        <f t="shared" si="794"/>
        <v>0</v>
      </c>
      <c r="P5223">
        <f t="shared" si="795"/>
        <v>0</v>
      </c>
      <c r="Q5223">
        <f t="shared" si="796"/>
        <v>0</v>
      </c>
      <c r="R5223">
        <f t="shared" si="797"/>
        <v>0</v>
      </c>
      <c r="S5223">
        <v>0</v>
      </c>
      <c r="T5223">
        <f t="shared" si="798"/>
        <v>1</v>
      </c>
      <c r="U5223">
        <f t="shared" si="799"/>
        <v>0</v>
      </c>
      <c r="V5223">
        <f t="shared" si="800"/>
        <v>0</v>
      </c>
    </row>
    <row r="5224" spans="1:22" x14ac:dyDescent="0.6">
      <c r="A5224" t="s">
        <v>9</v>
      </c>
      <c r="B5224" t="s">
        <v>1</v>
      </c>
      <c r="C5224" t="s">
        <v>2</v>
      </c>
      <c r="D5224">
        <v>2</v>
      </c>
      <c r="E5224" t="s">
        <v>504</v>
      </c>
      <c r="F5224">
        <v>2</v>
      </c>
      <c r="G5224">
        <v>0</v>
      </c>
      <c r="H5224">
        <v>3</v>
      </c>
      <c r="I5224">
        <v>5</v>
      </c>
      <c r="J5224">
        <v>9</v>
      </c>
      <c r="K5224">
        <v>3</v>
      </c>
      <c r="L5224">
        <v>2</v>
      </c>
      <c r="M5224">
        <v>2</v>
      </c>
      <c r="N5224">
        <v>0</v>
      </c>
      <c r="O5224">
        <f t="shared" si="794"/>
        <v>0</v>
      </c>
      <c r="P5224">
        <f t="shared" si="795"/>
        <v>0</v>
      </c>
      <c r="Q5224">
        <f t="shared" si="796"/>
        <v>0</v>
      </c>
      <c r="R5224">
        <f t="shared" si="797"/>
        <v>0</v>
      </c>
      <c r="S5224">
        <v>0</v>
      </c>
      <c r="T5224">
        <f t="shared" si="798"/>
        <v>1</v>
      </c>
      <c r="U5224">
        <f t="shared" si="799"/>
        <v>1</v>
      </c>
      <c r="V5224">
        <f t="shared" si="800"/>
        <v>0</v>
      </c>
    </row>
    <row r="5225" spans="1:22" x14ac:dyDescent="0.6">
      <c r="A5225" t="s">
        <v>9</v>
      </c>
      <c r="B5225" t="s">
        <v>1</v>
      </c>
      <c r="C5225" t="s">
        <v>2</v>
      </c>
      <c r="D5225">
        <v>2</v>
      </c>
      <c r="E5225" t="s">
        <v>505</v>
      </c>
      <c r="F5225">
        <v>2</v>
      </c>
      <c r="G5225">
        <v>7</v>
      </c>
      <c r="H5225">
        <v>8</v>
      </c>
      <c r="I5225">
        <v>8</v>
      </c>
      <c r="J5225">
        <v>8</v>
      </c>
      <c r="K5225">
        <v>3</v>
      </c>
      <c r="L5225">
        <v>2</v>
      </c>
      <c r="M5225">
        <v>2</v>
      </c>
      <c r="N5225">
        <v>8</v>
      </c>
      <c r="O5225">
        <f t="shared" si="794"/>
        <v>0</v>
      </c>
      <c r="P5225">
        <f t="shared" si="795"/>
        <v>0</v>
      </c>
      <c r="Q5225">
        <f t="shared" si="796"/>
        <v>0</v>
      </c>
      <c r="R5225">
        <f t="shared" si="797"/>
        <v>0</v>
      </c>
      <c r="S5225">
        <v>0</v>
      </c>
      <c r="T5225">
        <f t="shared" si="798"/>
        <v>1</v>
      </c>
      <c r="U5225">
        <f t="shared" si="799"/>
        <v>1</v>
      </c>
      <c r="V5225">
        <f t="shared" si="800"/>
        <v>0</v>
      </c>
    </row>
    <row r="5226" spans="1:22" x14ac:dyDescent="0.6">
      <c r="A5226" t="s">
        <v>9</v>
      </c>
      <c r="B5226" t="s">
        <v>1</v>
      </c>
      <c r="C5226" t="s">
        <v>2</v>
      </c>
      <c r="D5226">
        <v>2</v>
      </c>
      <c r="E5226" t="s">
        <v>506</v>
      </c>
      <c r="F5226">
        <v>2</v>
      </c>
      <c r="G5226">
        <v>4</v>
      </c>
      <c r="H5226">
        <v>2</v>
      </c>
      <c r="I5226">
        <v>2</v>
      </c>
      <c r="J5226">
        <v>2</v>
      </c>
      <c r="K5226">
        <v>2</v>
      </c>
      <c r="L5226">
        <v>2</v>
      </c>
      <c r="M5226">
        <v>2</v>
      </c>
      <c r="N5226">
        <v>2</v>
      </c>
      <c r="O5226">
        <f t="shared" si="794"/>
        <v>0</v>
      </c>
      <c r="P5226">
        <f t="shared" si="795"/>
        <v>1</v>
      </c>
      <c r="Q5226">
        <f t="shared" si="796"/>
        <v>1</v>
      </c>
      <c r="R5226">
        <f t="shared" si="797"/>
        <v>1</v>
      </c>
      <c r="S5226">
        <v>1</v>
      </c>
      <c r="T5226">
        <f t="shared" si="798"/>
        <v>1</v>
      </c>
      <c r="U5226">
        <f t="shared" si="799"/>
        <v>1</v>
      </c>
      <c r="V5226">
        <f t="shared" si="800"/>
        <v>1</v>
      </c>
    </row>
    <row r="5227" spans="1:22" x14ac:dyDescent="0.6">
      <c r="A5227" t="s">
        <v>9</v>
      </c>
      <c r="B5227" t="s">
        <v>1</v>
      </c>
      <c r="C5227" t="s">
        <v>2</v>
      </c>
      <c r="D5227">
        <v>2</v>
      </c>
      <c r="E5227" t="s">
        <v>507</v>
      </c>
      <c r="F5227">
        <v>2</v>
      </c>
      <c r="G5227">
        <v>2</v>
      </c>
      <c r="H5227">
        <v>2</v>
      </c>
      <c r="I5227">
        <v>2</v>
      </c>
      <c r="J5227">
        <v>2</v>
      </c>
      <c r="K5227">
        <v>2</v>
      </c>
      <c r="L5227">
        <v>2</v>
      </c>
      <c r="M5227">
        <v>2</v>
      </c>
      <c r="N5227">
        <v>2</v>
      </c>
      <c r="O5227">
        <f t="shared" si="794"/>
        <v>1</v>
      </c>
      <c r="P5227">
        <f t="shared" si="795"/>
        <v>1</v>
      </c>
      <c r="Q5227">
        <f t="shared" si="796"/>
        <v>1</v>
      </c>
      <c r="R5227">
        <f t="shared" si="797"/>
        <v>1</v>
      </c>
      <c r="S5227">
        <v>1</v>
      </c>
      <c r="T5227">
        <f t="shared" si="798"/>
        <v>1</v>
      </c>
      <c r="U5227">
        <f t="shared" si="799"/>
        <v>1</v>
      </c>
      <c r="V5227">
        <f t="shared" si="800"/>
        <v>1</v>
      </c>
    </row>
    <row r="5228" spans="1:22" x14ac:dyDescent="0.6">
      <c r="A5228" t="s">
        <v>9</v>
      </c>
      <c r="B5228" t="s">
        <v>1</v>
      </c>
      <c r="C5228" t="s">
        <v>2</v>
      </c>
      <c r="D5228">
        <v>2</v>
      </c>
      <c r="E5228" t="s">
        <v>508</v>
      </c>
      <c r="F5228">
        <v>2</v>
      </c>
      <c r="G5228">
        <v>3</v>
      </c>
      <c r="H5228">
        <v>8</v>
      </c>
      <c r="I5228">
        <v>5</v>
      </c>
      <c r="J5228">
        <v>5</v>
      </c>
      <c r="K5228">
        <v>2</v>
      </c>
      <c r="L5228">
        <v>8</v>
      </c>
      <c r="M5228">
        <v>8</v>
      </c>
      <c r="N5228">
        <v>8</v>
      </c>
      <c r="O5228">
        <f t="shared" si="794"/>
        <v>0</v>
      </c>
      <c r="P5228">
        <f t="shared" si="795"/>
        <v>0</v>
      </c>
      <c r="Q5228">
        <f t="shared" si="796"/>
        <v>0</v>
      </c>
      <c r="R5228">
        <f t="shared" si="797"/>
        <v>0</v>
      </c>
      <c r="S5228">
        <v>1</v>
      </c>
      <c r="T5228">
        <f t="shared" si="798"/>
        <v>0</v>
      </c>
      <c r="U5228">
        <f t="shared" si="799"/>
        <v>0</v>
      </c>
      <c r="V5228">
        <f t="shared" si="800"/>
        <v>0</v>
      </c>
    </row>
    <row r="5229" spans="1:22" x14ac:dyDescent="0.6">
      <c r="A5229" t="s">
        <v>9</v>
      </c>
      <c r="B5229" t="s">
        <v>1</v>
      </c>
      <c r="C5229" t="s">
        <v>2</v>
      </c>
      <c r="D5229">
        <v>2</v>
      </c>
      <c r="E5229" t="s">
        <v>509</v>
      </c>
      <c r="F5229">
        <v>2</v>
      </c>
      <c r="G5229">
        <v>9</v>
      </c>
      <c r="H5229">
        <v>2</v>
      </c>
      <c r="I5229">
        <v>2</v>
      </c>
      <c r="J5229">
        <v>2</v>
      </c>
      <c r="K5229">
        <v>3</v>
      </c>
      <c r="L5229">
        <v>2</v>
      </c>
      <c r="M5229">
        <v>2</v>
      </c>
      <c r="N5229">
        <v>2</v>
      </c>
      <c r="O5229">
        <f t="shared" si="794"/>
        <v>0</v>
      </c>
      <c r="P5229">
        <f t="shared" si="795"/>
        <v>1</v>
      </c>
      <c r="Q5229">
        <f t="shared" si="796"/>
        <v>1</v>
      </c>
      <c r="R5229">
        <f t="shared" si="797"/>
        <v>1</v>
      </c>
      <c r="S5229">
        <v>0</v>
      </c>
      <c r="T5229">
        <f t="shared" si="798"/>
        <v>1</v>
      </c>
      <c r="U5229">
        <f t="shared" si="799"/>
        <v>1</v>
      </c>
      <c r="V5229">
        <f t="shared" si="800"/>
        <v>1</v>
      </c>
    </row>
    <row r="5230" spans="1:22" x14ac:dyDescent="0.6">
      <c r="A5230" t="s">
        <v>9</v>
      </c>
      <c r="B5230" t="s">
        <v>1</v>
      </c>
      <c r="C5230" t="s">
        <v>2</v>
      </c>
      <c r="D5230">
        <v>2</v>
      </c>
      <c r="E5230" t="s">
        <v>510</v>
      </c>
      <c r="F5230">
        <v>2</v>
      </c>
      <c r="G5230">
        <v>4</v>
      </c>
      <c r="H5230">
        <v>2</v>
      </c>
      <c r="I5230">
        <v>2</v>
      </c>
      <c r="J5230">
        <v>2</v>
      </c>
      <c r="K5230">
        <v>2</v>
      </c>
      <c r="L5230">
        <v>2</v>
      </c>
      <c r="M5230">
        <v>2</v>
      </c>
      <c r="N5230">
        <v>2</v>
      </c>
      <c r="O5230">
        <f t="shared" si="794"/>
        <v>0</v>
      </c>
      <c r="P5230">
        <f t="shared" si="795"/>
        <v>1</v>
      </c>
      <c r="Q5230">
        <f t="shared" si="796"/>
        <v>1</v>
      </c>
      <c r="R5230">
        <f t="shared" si="797"/>
        <v>1</v>
      </c>
      <c r="S5230">
        <v>1</v>
      </c>
      <c r="T5230">
        <f t="shared" si="798"/>
        <v>1</v>
      </c>
      <c r="U5230">
        <f t="shared" si="799"/>
        <v>1</v>
      </c>
      <c r="V5230">
        <f t="shared" si="800"/>
        <v>1</v>
      </c>
    </row>
    <row r="5231" spans="1:22" x14ac:dyDescent="0.6">
      <c r="A5231" t="s">
        <v>9</v>
      </c>
      <c r="B5231" t="s">
        <v>1</v>
      </c>
      <c r="C5231" t="s">
        <v>2</v>
      </c>
      <c r="D5231">
        <v>2</v>
      </c>
      <c r="E5231" t="s">
        <v>511</v>
      </c>
      <c r="F5231">
        <v>2</v>
      </c>
      <c r="G5231">
        <v>0</v>
      </c>
      <c r="H5231">
        <v>2</v>
      </c>
      <c r="I5231">
        <v>2</v>
      </c>
      <c r="J5231">
        <v>8</v>
      </c>
      <c r="K5231">
        <v>3</v>
      </c>
      <c r="L5231">
        <v>2</v>
      </c>
      <c r="M5231">
        <v>2</v>
      </c>
      <c r="N5231">
        <v>2</v>
      </c>
      <c r="O5231">
        <f t="shared" si="794"/>
        <v>0</v>
      </c>
      <c r="P5231">
        <f t="shared" si="795"/>
        <v>1</v>
      </c>
      <c r="Q5231">
        <f t="shared" si="796"/>
        <v>1</v>
      </c>
      <c r="R5231">
        <f t="shared" si="797"/>
        <v>0</v>
      </c>
      <c r="S5231">
        <v>0</v>
      </c>
      <c r="T5231">
        <f t="shared" si="798"/>
        <v>1</v>
      </c>
      <c r="U5231">
        <f t="shared" si="799"/>
        <v>1</v>
      </c>
      <c r="V5231">
        <f t="shared" si="800"/>
        <v>1</v>
      </c>
    </row>
    <row r="5232" spans="1:22" x14ac:dyDescent="0.6">
      <c r="A5232" t="s">
        <v>9</v>
      </c>
      <c r="B5232" t="s">
        <v>1</v>
      </c>
      <c r="C5232" t="s">
        <v>2</v>
      </c>
      <c r="D5232">
        <v>2</v>
      </c>
      <c r="E5232" t="s">
        <v>512</v>
      </c>
      <c r="F5232">
        <v>2</v>
      </c>
      <c r="G5232">
        <v>2</v>
      </c>
      <c r="H5232">
        <v>2</v>
      </c>
      <c r="I5232">
        <v>2</v>
      </c>
      <c r="J5232">
        <v>2</v>
      </c>
      <c r="K5232">
        <v>3</v>
      </c>
      <c r="L5232">
        <v>2</v>
      </c>
      <c r="M5232">
        <v>2</v>
      </c>
      <c r="N5232">
        <v>2</v>
      </c>
      <c r="O5232">
        <f t="shared" si="794"/>
        <v>1</v>
      </c>
      <c r="P5232">
        <f t="shared" si="795"/>
        <v>1</v>
      </c>
      <c r="Q5232">
        <f t="shared" si="796"/>
        <v>1</v>
      </c>
      <c r="R5232">
        <f t="shared" si="797"/>
        <v>1</v>
      </c>
      <c r="S5232">
        <v>0</v>
      </c>
      <c r="T5232">
        <f t="shared" si="798"/>
        <v>1</v>
      </c>
      <c r="U5232">
        <f t="shared" si="799"/>
        <v>1</v>
      </c>
      <c r="V5232">
        <f t="shared" si="800"/>
        <v>1</v>
      </c>
    </row>
    <row r="5233" spans="1:22" x14ac:dyDescent="0.6">
      <c r="A5233" t="s">
        <v>9</v>
      </c>
      <c r="B5233" t="s">
        <v>1</v>
      </c>
      <c r="C5233" t="s">
        <v>2</v>
      </c>
      <c r="D5233">
        <v>2</v>
      </c>
      <c r="E5233" t="s">
        <v>513</v>
      </c>
      <c r="F5233">
        <v>2</v>
      </c>
      <c r="G5233">
        <v>4</v>
      </c>
      <c r="H5233">
        <v>2</v>
      </c>
      <c r="I5233">
        <v>2</v>
      </c>
      <c r="J5233">
        <v>2</v>
      </c>
      <c r="K5233">
        <v>3</v>
      </c>
      <c r="L5233">
        <v>2</v>
      </c>
      <c r="M5233">
        <v>2</v>
      </c>
      <c r="N5233">
        <v>2</v>
      </c>
      <c r="O5233">
        <f t="shared" si="794"/>
        <v>0</v>
      </c>
      <c r="P5233">
        <f t="shared" si="795"/>
        <v>1</v>
      </c>
      <c r="Q5233">
        <f t="shared" si="796"/>
        <v>1</v>
      </c>
      <c r="R5233">
        <f t="shared" si="797"/>
        <v>1</v>
      </c>
      <c r="S5233">
        <v>0</v>
      </c>
      <c r="T5233">
        <f t="shared" si="798"/>
        <v>1</v>
      </c>
      <c r="U5233">
        <f t="shared" si="799"/>
        <v>1</v>
      </c>
      <c r="V5233">
        <f t="shared" si="800"/>
        <v>1</v>
      </c>
    </row>
    <row r="5234" spans="1:22" x14ac:dyDescent="0.6">
      <c r="A5234" t="s">
        <v>9</v>
      </c>
      <c r="B5234" t="s">
        <v>1</v>
      </c>
      <c r="C5234" t="s">
        <v>2</v>
      </c>
      <c r="D5234">
        <v>2</v>
      </c>
      <c r="E5234" t="s">
        <v>514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  <c r="L5234">
        <v>2</v>
      </c>
      <c r="M5234">
        <v>2</v>
      </c>
      <c r="N5234">
        <v>2</v>
      </c>
      <c r="O5234">
        <f t="shared" si="794"/>
        <v>1</v>
      </c>
      <c r="P5234">
        <f t="shared" si="795"/>
        <v>1</v>
      </c>
      <c r="Q5234">
        <f t="shared" si="796"/>
        <v>1</v>
      </c>
      <c r="R5234">
        <f t="shared" si="797"/>
        <v>1</v>
      </c>
      <c r="S5234">
        <v>1</v>
      </c>
      <c r="T5234">
        <f t="shared" si="798"/>
        <v>1</v>
      </c>
      <c r="U5234">
        <f t="shared" si="799"/>
        <v>1</v>
      </c>
      <c r="V5234">
        <f t="shared" si="800"/>
        <v>1</v>
      </c>
    </row>
    <row r="5235" spans="1:22" x14ac:dyDescent="0.6">
      <c r="A5235" t="s">
        <v>9</v>
      </c>
      <c r="B5235" t="s">
        <v>1</v>
      </c>
      <c r="C5235" t="s">
        <v>2</v>
      </c>
      <c r="D5235">
        <v>2</v>
      </c>
      <c r="E5235" t="s">
        <v>515</v>
      </c>
      <c r="F5235">
        <v>2</v>
      </c>
      <c r="G5235">
        <v>4</v>
      </c>
      <c r="H5235">
        <v>2</v>
      </c>
      <c r="I5235">
        <v>2</v>
      </c>
      <c r="J5235">
        <v>2</v>
      </c>
      <c r="K5235">
        <v>3</v>
      </c>
      <c r="L5235">
        <v>2</v>
      </c>
      <c r="M5235">
        <v>2</v>
      </c>
      <c r="N5235">
        <v>2</v>
      </c>
      <c r="O5235">
        <f t="shared" si="794"/>
        <v>0</v>
      </c>
      <c r="P5235">
        <f t="shared" si="795"/>
        <v>1</v>
      </c>
      <c r="Q5235">
        <f t="shared" si="796"/>
        <v>1</v>
      </c>
      <c r="R5235">
        <f t="shared" si="797"/>
        <v>1</v>
      </c>
      <c r="S5235">
        <v>0</v>
      </c>
      <c r="T5235">
        <f t="shared" si="798"/>
        <v>1</v>
      </c>
      <c r="U5235">
        <f t="shared" si="799"/>
        <v>1</v>
      </c>
      <c r="V5235">
        <f t="shared" si="800"/>
        <v>1</v>
      </c>
    </row>
    <row r="5236" spans="1:22" x14ac:dyDescent="0.6">
      <c r="A5236" t="s">
        <v>9</v>
      </c>
      <c r="B5236" t="s">
        <v>1</v>
      </c>
      <c r="C5236" t="s">
        <v>2</v>
      </c>
      <c r="D5236">
        <v>2</v>
      </c>
      <c r="E5236" t="s">
        <v>516</v>
      </c>
      <c r="F5236">
        <v>2</v>
      </c>
      <c r="G5236">
        <v>4</v>
      </c>
      <c r="H5236">
        <v>1</v>
      </c>
      <c r="I5236">
        <v>8</v>
      </c>
      <c r="J5236">
        <v>8</v>
      </c>
      <c r="K5236">
        <v>3</v>
      </c>
      <c r="L5236">
        <v>2</v>
      </c>
      <c r="M5236">
        <v>2</v>
      </c>
      <c r="N5236">
        <v>8</v>
      </c>
      <c r="O5236">
        <f t="shared" si="794"/>
        <v>0</v>
      </c>
      <c r="P5236">
        <f t="shared" si="795"/>
        <v>0</v>
      </c>
      <c r="Q5236">
        <f t="shared" si="796"/>
        <v>0</v>
      </c>
      <c r="R5236">
        <f t="shared" si="797"/>
        <v>0</v>
      </c>
      <c r="S5236">
        <v>0</v>
      </c>
      <c r="T5236">
        <f t="shared" si="798"/>
        <v>1</v>
      </c>
      <c r="U5236">
        <f t="shared" si="799"/>
        <v>1</v>
      </c>
      <c r="V5236">
        <f t="shared" si="800"/>
        <v>0</v>
      </c>
    </row>
    <row r="5237" spans="1:22" x14ac:dyDescent="0.6">
      <c r="A5237" t="s">
        <v>9</v>
      </c>
      <c r="B5237" t="s">
        <v>1</v>
      </c>
      <c r="C5237" t="s">
        <v>2</v>
      </c>
      <c r="D5237">
        <v>2</v>
      </c>
      <c r="E5237" t="s">
        <v>517</v>
      </c>
      <c r="F5237">
        <v>2</v>
      </c>
      <c r="G5237">
        <v>4</v>
      </c>
      <c r="H5237">
        <v>2</v>
      </c>
      <c r="I5237">
        <v>2</v>
      </c>
      <c r="J5237">
        <v>2</v>
      </c>
      <c r="K5237">
        <v>2</v>
      </c>
      <c r="L5237">
        <v>2</v>
      </c>
      <c r="M5237">
        <v>2</v>
      </c>
      <c r="N5237">
        <v>2</v>
      </c>
      <c r="O5237">
        <f t="shared" si="794"/>
        <v>0</v>
      </c>
      <c r="P5237">
        <f t="shared" si="795"/>
        <v>1</v>
      </c>
      <c r="Q5237">
        <f t="shared" si="796"/>
        <v>1</v>
      </c>
      <c r="R5237">
        <f t="shared" si="797"/>
        <v>1</v>
      </c>
      <c r="S5237">
        <v>1</v>
      </c>
      <c r="T5237">
        <f t="shared" si="798"/>
        <v>1</v>
      </c>
      <c r="U5237">
        <f t="shared" si="799"/>
        <v>1</v>
      </c>
      <c r="V5237">
        <f t="shared" si="800"/>
        <v>1</v>
      </c>
    </row>
    <row r="5238" spans="1:22" x14ac:dyDescent="0.6">
      <c r="A5238" t="s">
        <v>9</v>
      </c>
      <c r="B5238" t="s">
        <v>1</v>
      </c>
      <c r="C5238" t="s">
        <v>2</v>
      </c>
      <c r="D5238">
        <v>3</v>
      </c>
      <c r="E5238" t="s">
        <v>518</v>
      </c>
      <c r="F5238">
        <v>3</v>
      </c>
      <c r="G5238">
        <v>7</v>
      </c>
      <c r="H5238">
        <v>3</v>
      </c>
      <c r="I5238">
        <v>3</v>
      </c>
      <c r="J5238">
        <v>2</v>
      </c>
      <c r="K5238">
        <v>3</v>
      </c>
      <c r="L5238">
        <v>3</v>
      </c>
      <c r="M5238">
        <v>3</v>
      </c>
      <c r="N5238">
        <v>3</v>
      </c>
      <c r="O5238">
        <f t="shared" si="794"/>
        <v>0</v>
      </c>
      <c r="P5238">
        <f t="shared" si="795"/>
        <v>1</v>
      </c>
      <c r="Q5238">
        <f t="shared" si="796"/>
        <v>1</v>
      </c>
      <c r="R5238">
        <f t="shared" si="797"/>
        <v>0</v>
      </c>
      <c r="S5238">
        <v>1</v>
      </c>
      <c r="T5238">
        <f t="shared" si="798"/>
        <v>1</v>
      </c>
      <c r="U5238">
        <f t="shared" si="799"/>
        <v>1</v>
      </c>
      <c r="V5238">
        <f t="shared" si="800"/>
        <v>1</v>
      </c>
    </row>
    <row r="5239" spans="1:22" x14ac:dyDescent="0.6">
      <c r="A5239" t="s">
        <v>9</v>
      </c>
      <c r="B5239" t="s">
        <v>1</v>
      </c>
      <c r="C5239" t="s">
        <v>2</v>
      </c>
      <c r="D5239">
        <v>3</v>
      </c>
      <c r="E5239" t="s">
        <v>519</v>
      </c>
      <c r="F5239">
        <v>3</v>
      </c>
      <c r="G5239">
        <v>8</v>
      </c>
      <c r="H5239">
        <v>3</v>
      </c>
      <c r="I5239">
        <v>3</v>
      </c>
      <c r="J5239">
        <v>3</v>
      </c>
      <c r="K5239">
        <v>3</v>
      </c>
      <c r="L5239">
        <v>3</v>
      </c>
      <c r="M5239">
        <v>3</v>
      </c>
      <c r="N5239">
        <v>3</v>
      </c>
      <c r="O5239">
        <f t="shared" si="794"/>
        <v>0</v>
      </c>
      <c r="P5239">
        <f t="shared" si="795"/>
        <v>1</v>
      </c>
      <c r="Q5239">
        <f t="shared" si="796"/>
        <v>1</v>
      </c>
      <c r="R5239">
        <f t="shared" si="797"/>
        <v>1</v>
      </c>
      <c r="S5239">
        <v>1</v>
      </c>
      <c r="T5239">
        <f t="shared" si="798"/>
        <v>1</v>
      </c>
      <c r="U5239">
        <f t="shared" si="799"/>
        <v>1</v>
      </c>
      <c r="V5239">
        <f t="shared" si="800"/>
        <v>1</v>
      </c>
    </row>
    <row r="5240" spans="1:22" x14ac:dyDescent="0.6">
      <c r="A5240" t="s">
        <v>9</v>
      </c>
      <c r="B5240" t="s">
        <v>1</v>
      </c>
      <c r="C5240" t="s">
        <v>2</v>
      </c>
      <c r="D5240">
        <v>3</v>
      </c>
      <c r="E5240" t="s">
        <v>520</v>
      </c>
      <c r="F5240">
        <v>3</v>
      </c>
      <c r="G5240">
        <v>3</v>
      </c>
      <c r="H5240">
        <v>2</v>
      </c>
      <c r="I5240">
        <v>3</v>
      </c>
      <c r="J5240">
        <v>2</v>
      </c>
      <c r="K5240">
        <v>2</v>
      </c>
      <c r="L5240">
        <v>2</v>
      </c>
      <c r="M5240">
        <v>2</v>
      </c>
      <c r="N5240">
        <v>2</v>
      </c>
      <c r="O5240">
        <f t="shared" si="794"/>
        <v>1</v>
      </c>
      <c r="P5240">
        <f t="shared" si="795"/>
        <v>0</v>
      </c>
      <c r="Q5240">
        <f t="shared" si="796"/>
        <v>1</v>
      </c>
      <c r="R5240">
        <f t="shared" si="797"/>
        <v>0</v>
      </c>
      <c r="S5240">
        <v>0</v>
      </c>
      <c r="T5240">
        <f t="shared" si="798"/>
        <v>0</v>
      </c>
      <c r="U5240">
        <f t="shared" si="799"/>
        <v>0</v>
      </c>
      <c r="V5240">
        <f t="shared" si="800"/>
        <v>0</v>
      </c>
    </row>
    <row r="5241" spans="1:22" x14ac:dyDescent="0.6">
      <c r="A5241" t="s">
        <v>9</v>
      </c>
      <c r="B5241" t="s">
        <v>1</v>
      </c>
      <c r="C5241" t="s">
        <v>2</v>
      </c>
      <c r="D5241">
        <v>3</v>
      </c>
      <c r="E5241" t="s">
        <v>521</v>
      </c>
      <c r="F5241">
        <v>3</v>
      </c>
      <c r="G5241">
        <v>4</v>
      </c>
      <c r="H5241">
        <v>2</v>
      </c>
      <c r="I5241">
        <v>3</v>
      </c>
      <c r="J5241">
        <v>2</v>
      </c>
      <c r="K5241">
        <v>8</v>
      </c>
      <c r="L5241">
        <v>3</v>
      </c>
      <c r="M5241">
        <v>3</v>
      </c>
      <c r="N5241">
        <v>3</v>
      </c>
      <c r="O5241">
        <f t="shared" si="794"/>
        <v>0</v>
      </c>
      <c r="P5241">
        <f t="shared" si="795"/>
        <v>0</v>
      </c>
      <c r="Q5241">
        <f t="shared" si="796"/>
        <v>1</v>
      </c>
      <c r="R5241">
        <f t="shared" si="797"/>
        <v>0</v>
      </c>
      <c r="S5241">
        <v>0</v>
      </c>
      <c r="T5241">
        <f t="shared" si="798"/>
        <v>1</v>
      </c>
      <c r="U5241">
        <f t="shared" si="799"/>
        <v>1</v>
      </c>
      <c r="V5241">
        <f t="shared" si="800"/>
        <v>1</v>
      </c>
    </row>
    <row r="5242" spans="1:22" x14ac:dyDescent="0.6">
      <c r="A5242" t="s">
        <v>9</v>
      </c>
      <c r="B5242" t="s">
        <v>1</v>
      </c>
      <c r="C5242" t="s">
        <v>2</v>
      </c>
      <c r="D5242">
        <v>3</v>
      </c>
      <c r="E5242" t="s">
        <v>522</v>
      </c>
      <c r="F5242">
        <v>3</v>
      </c>
      <c r="G5242">
        <v>6</v>
      </c>
      <c r="H5242">
        <v>3</v>
      </c>
      <c r="I5242">
        <v>3</v>
      </c>
      <c r="J5242">
        <v>3</v>
      </c>
      <c r="K5242">
        <v>3</v>
      </c>
      <c r="L5242">
        <v>2</v>
      </c>
      <c r="M5242">
        <v>3</v>
      </c>
      <c r="N5242">
        <v>3</v>
      </c>
      <c r="O5242">
        <f t="shared" si="794"/>
        <v>0</v>
      </c>
      <c r="P5242">
        <f t="shared" si="795"/>
        <v>1</v>
      </c>
      <c r="Q5242">
        <f t="shared" si="796"/>
        <v>1</v>
      </c>
      <c r="R5242">
        <f t="shared" si="797"/>
        <v>1</v>
      </c>
      <c r="S5242">
        <v>1</v>
      </c>
      <c r="T5242">
        <f t="shared" si="798"/>
        <v>0</v>
      </c>
      <c r="U5242">
        <f t="shared" si="799"/>
        <v>1</v>
      </c>
      <c r="V5242">
        <f t="shared" si="800"/>
        <v>1</v>
      </c>
    </row>
    <row r="5243" spans="1:22" x14ac:dyDescent="0.6">
      <c r="A5243" t="s">
        <v>9</v>
      </c>
      <c r="B5243" t="s">
        <v>1</v>
      </c>
      <c r="C5243" t="s">
        <v>2</v>
      </c>
      <c r="D5243">
        <v>3</v>
      </c>
      <c r="E5243" t="s">
        <v>523</v>
      </c>
      <c r="F5243">
        <v>3</v>
      </c>
      <c r="G5243">
        <v>3</v>
      </c>
      <c r="H5243">
        <v>4</v>
      </c>
      <c r="I5243">
        <v>2</v>
      </c>
      <c r="J5243">
        <v>2</v>
      </c>
      <c r="K5243">
        <v>3</v>
      </c>
      <c r="L5243">
        <v>3</v>
      </c>
      <c r="M5243">
        <v>3</v>
      </c>
      <c r="N5243">
        <v>3</v>
      </c>
      <c r="O5243">
        <f t="shared" si="794"/>
        <v>1</v>
      </c>
      <c r="P5243">
        <f t="shared" si="795"/>
        <v>0</v>
      </c>
      <c r="Q5243">
        <f t="shared" si="796"/>
        <v>0</v>
      </c>
      <c r="R5243">
        <f t="shared" si="797"/>
        <v>0</v>
      </c>
      <c r="S5243">
        <v>1</v>
      </c>
      <c r="T5243">
        <f t="shared" si="798"/>
        <v>1</v>
      </c>
      <c r="U5243">
        <f t="shared" si="799"/>
        <v>1</v>
      </c>
      <c r="V5243">
        <f t="shared" si="800"/>
        <v>1</v>
      </c>
    </row>
    <row r="5244" spans="1:22" x14ac:dyDescent="0.6">
      <c r="A5244" t="s">
        <v>9</v>
      </c>
      <c r="B5244" t="s">
        <v>1</v>
      </c>
      <c r="C5244" t="s">
        <v>2</v>
      </c>
      <c r="D5244">
        <v>3</v>
      </c>
      <c r="E5244" t="s">
        <v>524</v>
      </c>
      <c r="F5244">
        <v>3</v>
      </c>
      <c r="G5244">
        <v>2</v>
      </c>
      <c r="H5244">
        <v>1</v>
      </c>
      <c r="I5244">
        <v>8</v>
      </c>
      <c r="J5244">
        <v>8</v>
      </c>
      <c r="K5244">
        <v>3</v>
      </c>
      <c r="L5244">
        <v>3</v>
      </c>
      <c r="M5244">
        <v>8</v>
      </c>
      <c r="N5244">
        <v>8</v>
      </c>
      <c r="O5244">
        <f t="shared" si="794"/>
        <v>0</v>
      </c>
      <c r="P5244">
        <f t="shared" si="795"/>
        <v>0</v>
      </c>
      <c r="Q5244">
        <f t="shared" si="796"/>
        <v>0</v>
      </c>
      <c r="R5244">
        <f t="shared" si="797"/>
        <v>0</v>
      </c>
      <c r="S5244">
        <v>1</v>
      </c>
      <c r="T5244">
        <f t="shared" si="798"/>
        <v>1</v>
      </c>
      <c r="U5244">
        <f t="shared" si="799"/>
        <v>0</v>
      </c>
      <c r="V5244">
        <f t="shared" si="800"/>
        <v>0</v>
      </c>
    </row>
    <row r="5245" spans="1:22" x14ac:dyDescent="0.6">
      <c r="A5245" t="s">
        <v>9</v>
      </c>
      <c r="B5245" t="s">
        <v>1</v>
      </c>
      <c r="C5245" t="s">
        <v>2</v>
      </c>
      <c r="D5245">
        <v>3</v>
      </c>
      <c r="E5245" t="s">
        <v>525</v>
      </c>
      <c r="F5245">
        <v>3</v>
      </c>
      <c r="G5245">
        <v>2</v>
      </c>
      <c r="H5245">
        <v>3</v>
      </c>
      <c r="I5245">
        <v>3</v>
      </c>
      <c r="J5245">
        <v>2</v>
      </c>
      <c r="K5245">
        <v>3</v>
      </c>
      <c r="L5245">
        <v>3</v>
      </c>
      <c r="M5245">
        <v>3</v>
      </c>
      <c r="N5245">
        <v>3</v>
      </c>
      <c r="O5245">
        <f t="shared" si="794"/>
        <v>0</v>
      </c>
      <c r="P5245">
        <f t="shared" si="795"/>
        <v>1</v>
      </c>
      <c r="Q5245">
        <f t="shared" si="796"/>
        <v>1</v>
      </c>
      <c r="R5245">
        <f t="shared" si="797"/>
        <v>0</v>
      </c>
      <c r="S5245">
        <v>1</v>
      </c>
      <c r="T5245">
        <f t="shared" si="798"/>
        <v>1</v>
      </c>
      <c r="U5245">
        <f t="shared" si="799"/>
        <v>1</v>
      </c>
      <c r="V5245">
        <f t="shared" si="800"/>
        <v>1</v>
      </c>
    </row>
    <row r="5246" spans="1:22" x14ac:dyDescent="0.6">
      <c r="A5246" t="s">
        <v>9</v>
      </c>
      <c r="B5246" t="s">
        <v>1</v>
      </c>
      <c r="C5246" t="s">
        <v>2</v>
      </c>
      <c r="D5246">
        <v>3</v>
      </c>
      <c r="E5246" t="s">
        <v>526</v>
      </c>
      <c r="F5246">
        <v>3</v>
      </c>
      <c r="G5246">
        <v>2</v>
      </c>
      <c r="H5246">
        <v>2</v>
      </c>
      <c r="I5246">
        <v>5</v>
      </c>
      <c r="J5246">
        <v>8</v>
      </c>
      <c r="K5246">
        <v>3</v>
      </c>
      <c r="L5246">
        <v>3</v>
      </c>
      <c r="M5246">
        <v>8</v>
      </c>
      <c r="N5246">
        <v>8</v>
      </c>
      <c r="O5246">
        <f t="shared" si="794"/>
        <v>0</v>
      </c>
      <c r="P5246">
        <f t="shared" si="795"/>
        <v>0</v>
      </c>
      <c r="Q5246">
        <f t="shared" si="796"/>
        <v>0</v>
      </c>
      <c r="R5246">
        <f t="shared" si="797"/>
        <v>0</v>
      </c>
      <c r="S5246">
        <v>1</v>
      </c>
      <c r="T5246">
        <f t="shared" si="798"/>
        <v>1</v>
      </c>
      <c r="U5246">
        <f t="shared" si="799"/>
        <v>0</v>
      </c>
      <c r="V5246">
        <f t="shared" si="800"/>
        <v>0</v>
      </c>
    </row>
    <row r="5247" spans="1:22" x14ac:dyDescent="0.6">
      <c r="A5247" t="s">
        <v>9</v>
      </c>
      <c r="B5247" t="s">
        <v>1</v>
      </c>
      <c r="C5247" t="s">
        <v>2</v>
      </c>
      <c r="D5247">
        <v>3</v>
      </c>
      <c r="E5247" t="s">
        <v>527</v>
      </c>
      <c r="F5247">
        <v>3</v>
      </c>
      <c r="G5247">
        <v>2</v>
      </c>
      <c r="H5247">
        <v>3</v>
      </c>
      <c r="I5247">
        <v>3</v>
      </c>
      <c r="J5247">
        <v>2</v>
      </c>
      <c r="K5247">
        <v>3</v>
      </c>
      <c r="L5247">
        <v>3</v>
      </c>
      <c r="M5247">
        <v>3</v>
      </c>
      <c r="N5247">
        <v>3</v>
      </c>
      <c r="O5247">
        <f t="shared" si="794"/>
        <v>0</v>
      </c>
      <c r="P5247">
        <f t="shared" si="795"/>
        <v>1</v>
      </c>
      <c r="Q5247">
        <f t="shared" si="796"/>
        <v>1</v>
      </c>
      <c r="R5247">
        <f t="shared" si="797"/>
        <v>0</v>
      </c>
      <c r="S5247">
        <v>1</v>
      </c>
      <c r="T5247">
        <f t="shared" si="798"/>
        <v>1</v>
      </c>
      <c r="U5247">
        <f t="shared" si="799"/>
        <v>1</v>
      </c>
      <c r="V5247">
        <f t="shared" si="800"/>
        <v>1</v>
      </c>
    </row>
    <row r="5248" spans="1:22" x14ac:dyDescent="0.6">
      <c r="A5248" t="s">
        <v>9</v>
      </c>
      <c r="B5248" t="s">
        <v>1</v>
      </c>
      <c r="C5248" t="s">
        <v>2</v>
      </c>
      <c r="D5248">
        <v>3</v>
      </c>
      <c r="E5248" t="s">
        <v>528</v>
      </c>
      <c r="F5248">
        <v>3</v>
      </c>
      <c r="G5248">
        <v>2</v>
      </c>
      <c r="H5248">
        <v>2</v>
      </c>
      <c r="I5248">
        <v>3</v>
      </c>
      <c r="J5248">
        <v>2</v>
      </c>
      <c r="K5248">
        <v>3</v>
      </c>
      <c r="L5248">
        <v>3</v>
      </c>
      <c r="M5248">
        <v>3</v>
      </c>
      <c r="N5248">
        <v>2</v>
      </c>
      <c r="O5248">
        <f t="shared" si="794"/>
        <v>0</v>
      </c>
      <c r="P5248">
        <f t="shared" si="795"/>
        <v>0</v>
      </c>
      <c r="Q5248">
        <f t="shared" si="796"/>
        <v>1</v>
      </c>
      <c r="R5248">
        <f t="shared" si="797"/>
        <v>0</v>
      </c>
      <c r="S5248">
        <v>1</v>
      </c>
      <c r="T5248">
        <f t="shared" si="798"/>
        <v>1</v>
      </c>
      <c r="U5248">
        <f t="shared" si="799"/>
        <v>1</v>
      </c>
      <c r="V5248">
        <f t="shared" si="800"/>
        <v>0</v>
      </c>
    </row>
    <row r="5249" spans="1:22" x14ac:dyDescent="0.6">
      <c r="A5249" t="s">
        <v>9</v>
      </c>
      <c r="B5249" t="s">
        <v>1</v>
      </c>
      <c r="C5249" t="s">
        <v>2</v>
      </c>
      <c r="D5249">
        <v>3</v>
      </c>
      <c r="E5249" t="s">
        <v>529</v>
      </c>
      <c r="F5249">
        <v>3</v>
      </c>
      <c r="G5249">
        <v>4</v>
      </c>
      <c r="H5249">
        <v>3</v>
      </c>
      <c r="I5249">
        <v>3</v>
      </c>
      <c r="J5249">
        <v>3</v>
      </c>
      <c r="K5249">
        <v>3</v>
      </c>
      <c r="L5249">
        <v>3</v>
      </c>
      <c r="M5249">
        <v>3</v>
      </c>
      <c r="N5249">
        <v>3</v>
      </c>
      <c r="O5249">
        <f t="shared" si="794"/>
        <v>0</v>
      </c>
      <c r="P5249">
        <f t="shared" si="795"/>
        <v>1</v>
      </c>
      <c r="Q5249">
        <f t="shared" si="796"/>
        <v>1</v>
      </c>
      <c r="R5249">
        <f t="shared" si="797"/>
        <v>1</v>
      </c>
      <c r="S5249">
        <v>1</v>
      </c>
      <c r="T5249">
        <f t="shared" si="798"/>
        <v>1</v>
      </c>
      <c r="U5249">
        <f t="shared" si="799"/>
        <v>1</v>
      </c>
      <c r="V5249">
        <f t="shared" si="800"/>
        <v>1</v>
      </c>
    </row>
    <row r="5250" spans="1:22" x14ac:dyDescent="0.6">
      <c r="A5250" t="s">
        <v>9</v>
      </c>
      <c r="B5250" t="s">
        <v>1</v>
      </c>
      <c r="C5250" t="s">
        <v>2</v>
      </c>
      <c r="D5250">
        <v>3</v>
      </c>
      <c r="E5250" t="s">
        <v>530</v>
      </c>
      <c r="F5250">
        <v>3</v>
      </c>
      <c r="G5250">
        <v>2</v>
      </c>
      <c r="H5250">
        <v>3</v>
      </c>
      <c r="I5250">
        <v>3</v>
      </c>
      <c r="J5250">
        <v>2</v>
      </c>
      <c r="K5250">
        <v>3</v>
      </c>
      <c r="L5250">
        <v>3</v>
      </c>
      <c r="M5250">
        <v>3</v>
      </c>
      <c r="N5250">
        <v>3</v>
      </c>
      <c r="O5250">
        <f t="shared" si="794"/>
        <v>0</v>
      </c>
      <c r="P5250">
        <f t="shared" si="795"/>
        <v>1</v>
      </c>
      <c r="Q5250">
        <f t="shared" si="796"/>
        <v>1</v>
      </c>
      <c r="R5250">
        <f t="shared" si="797"/>
        <v>0</v>
      </c>
      <c r="S5250">
        <v>1</v>
      </c>
      <c r="T5250">
        <f t="shared" si="798"/>
        <v>1</v>
      </c>
      <c r="U5250">
        <f t="shared" si="799"/>
        <v>1</v>
      </c>
      <c r="V5250">
        <f t="shared" si="800"/>
        <v>1</v>
      </c>
    </row>
    <row r="5251" spans="1:22" x14ac:dyDescent="0.6">
      <c r="A5251" t="s">
        <v>9</v>
      </c>
      <c r="B5251" t="s">
        <v>1</v>
      </c>
      <c r="C5251" t="s">
        <v>2</v>
      </c>
      <c r="D5251">
        <v>3</v>
      </c>
      <c r="E5251" t="s">
        <v>531</v>
      </c>
      <c r="F5251">
        <v>3</v>
      </c>
      <c r="G5251">
        <v>4</v>
      </c>
      <c r="H5251">
        <v>1</v>
      </c>
      <c r="I5251">
        <v>8</v>
      </c>
      <c r="J5251">
        <v>8</v>
      </c>
      <c r="K5251">
        <v>3</v>
      </c>
      <c r="L5251">
        <v>3</v>
      </c>
      <c r="M5251">
        <v>8</v>
      </c>
      <c r="N5251">
        <v>8</v>
      </c>
      <c r="O5251">
        <f t="shared" ref="O5251:O5314" si="801">IF(F5251=G5251,1,0)</f>
        <v>0</v>
      </c>
      <c r="P5251">
        <f t="shared" ref="P5251:P5314" si="802">IF(F5251=H5251,1,0)</f>
        <v>0</v>
      </c>
      <c r="Q5251">
        <f t="shared" ref="Q5251:Q5314" si="803">IF(F5251=I5251,1,0)</f>
        <v>0</v>
      </c>
      <c r="R5251">
        <f t="shared" ref="R5251:R5314" si="804">IF(F5251=J5251,1,0)</f>
        <v>0</v>
      </c>
      <c r="S5251">
        <v>1</v>
      </c>
      <c r="T5251">
        <f t="shared" ref="T5251:T5314" si="805">IF(F5251=L5251,1,0)</f>
        <v>1</v>
      </c>
      <c r="U5251">
        <f t="shared" ref="U5251:U5314" si="806">IF(F5251=M5251,1,0)</f>
        <v>0</v>
      </c>
      <c r="V5251">
        <f t="shared" ref="V5251:V5314" si="807">IF(F5251=N5251,1,0)</f>
        <v>0</v>
      </c>
    </row>
    <row r="5252" spans="1:22" x14ac:dyDescent="0.6">
      <c r="A5252" t="s">
        <v>9</v>
      </c>
      <c r="B5252" t="s">
        <v>1</v>
      </c>
      <c r="C5252" t="s">
        <v>2</v>
      </c>
      <c r="D5252">
        <v>3</v>
      </c>
      <c r="E5252" t="s">
        <v>532</v>
      </c>
      <c r="F5252">
        <v>3</v>
      </c>
      <c r="G5252">
        <v>4</v>
      </c>
      <c r="H5252">
        <v>3</v>
      </c>
      <c r="I5252">
        <v>2</v>
      </c>
      <c r="J5252">
        <v>3</v>
      </c>
      <c r="K5252">
        <v>3</v>
      </c>
      <c r="L5252">
        <v>3</v>
      </c>
      <c r="M5252">
        <v>3</v>
      </c>
      <c r="N5252">
        <v>3</v>
      </c>
      <c r="O5252">
        <f t="shared" si="801"/>
        <v>0</v>
      </c>
      <c r="P5252">
        <f t="shared" si="802"/>
        <v>1</v>
      </c>
      <c r="Q5252">
        <f t="shared" si="803"/>
        <v>0</v>
      </c>
      <c r="R5252">
        <f t="shared" si="804"/>
        <v>1</v>
      </c>
      <c r="S5252">
        <v>1</v>
      </c>
      <c r="T5252">
        <f t="shared" si="805"/>
        <v>1</v>
      </c>
      <c r="U5252">
        <f t="shared" si="806"/>
        <v>1</v>
      </c>
      <c r="V5252">
        <f t="shared" si="807"/>
        <v>1</v>
      </c>
    </row>
    <row r="5253" spans="1:22" x14ac:dyDescent="0.6">
      <c r="A5253" t="s">
        <v>9</v>
      </c>
      <c r="B5253" t="s">
        <v>1</v>
      </c>
      <c r="C5253" t="s">
        <v>2</v>
      </c>
      <c r="D5253">
        <v>3</v>
      </c>
      <c r="E5253" t="s">
        <v>533</v>
      </c>
      <c r="F5253">
        <v>3</v>
      </c>
      <c r="G5253">
        <v>5</v>
      </c>
      <c r="H5253">
        <v>8</v>
      </c>
      <c r="I5253">
        <v>5</v>
      </c>
      <c r="J5253">
        <v>8</v>
      </c>
      <c r="K5253">
        <v>3</v>
      </c>
      <c r="L5253">
        <v>3</v>
      </c>
      <c r="M5253">
        <v>3</v>
      </c>
      <c r="N5253">
        <v>8</v>
      </c>
      <c r="O5253">
        <f t="shared" si="801"/>
        <v>0</v>
      </c>
      <c r="P5253">
        <f t="shared" si="802"/>
        <v>0</v>
      </c>
      <c r="Q5253">
        <f t="shared" si="803"/>
        <v>0</v>
      </c>
      <c r="R5253">
        <f t="shared" si="804"/>
        <v>0</v>
      </c>
      <c r="S5253">
        <v>1</v>
      </c>
      <c r="T5253">
        <f t="shared" si="805"/>
        <v>1</v>
      </c>
      <c r="U5253">
        <f t="shared" si="806"/>
        <v>1</v>
      </c>
      <c r="V5253">
        <f t="shared" si="807"/>
        <v>0</v>
      </c>
    </row>
    <row r="5254" spans="1:22" x14ac:dyDescent="0.6">
      <c r="A5254" t="s">
        <v>9</v>
      </c>
      <c r="B5254" t="s">
        <v>1</v>
      </c>
      <c r="C5254" t="s">
        <v>2</v>
      </c>
      <c r="D5254">
        <v>3</v>
      </c>
      <c r="E5254" t="s">
        <v>534</v>
      </c>
      <c r="F5254">
        <v>3</v>
      </c>
      <c r="G5254">
        <v>5</v>
      </c>
      <c r="H5254">
        <v>3</v>
      </c>
      <c r="I5254">
        <v>3</v>
      </c>
      <c r="J5254">
        <v>2</v>
      </c>
      <c r="K5254">
        <v>3</v>
      </c>
      <c r="L5254">
        <v>3</v>
      </c>
      <c r="M5254">
        <v>3</v>
      </c>
      <c r="N5254">
        <v>3</v>
      </c>
      <c r="O5254">
        <f t="shared" si="801"/>
        <v>0</v>
      </c>
      <c r="P5254">
        <f t="shared" si="802"/>
        <v>1</v>
      </c>
      <c r="Q5254">
        <f t="shared" si="803"/>
        <v>1</v>
      </c>
      <c r="R5254">
        <f t="shared" si="804"/>
        <v>0</v>
      </c>
      <c r="S5254">
        <v>1</v>
      </c>
      <c r="T5254">
        <f t="shared" si="805"/>
        <v>1</v>
      </c>
      <c r="U5254">
        <f t="shared" si="806"/>
        <v>1</v>
      </c>
      <c r="V5254">
        <f t="shared" si="807"/>
        <v>1</v>
      </c>
    </row>
    <row r="5255" spans="1:22" x14ac:dyDescent="0.6">
      <c r="A5255" t="s">
        <v>9</v>
      </c>
      <c r="B5255" t="s">
        <v>1</v>
      </c>
      <c r="C5255" t="s">
        <v>2</v>
      </c>
      <c r="D5255">
        <v>3</v>
      </c>
      <c r="E5255" t="s">
        <v>535</v>
      </c>
      <c r="F5255">
        <v>3</v>
      </c>
      <c r="G5255">
        <v>2</v>
      </c>
      <c r="H5255">
        <v>2</v>
      </c>
      <c r="I5255">
        <v>3</v>
      </c>
      <c r="J5255">
        <v>2</v>
      </c>
      <c r="K5255">
        <v>3</v>
      </c>
      <c r="L5255">
        <v>3</v>
      </c>
      <c r="M5255">
        <v>3</v>
      </c>
      <c r="N5255">
        <v>2</v>
      </c>
      <c r="O5255">
        <f t="shared" si="801"/>
        <v>0</v>
      </c>
      <c r="P5255">
        <f t="shared" si="802"/>
        <v>0</v>
      </c>
      <c r="Q5255">
        <f t="shared" si="803"/>
        <v>1</v>
      </c>
      <c r="R5255">
        <f t="shared" si="804"/>
        <v>0</v>
      </c>
      <c r="S5255">
        <v>1</v>
      </c>
      <c r="T5255">
        <f t="shared" si="805"/>
        <v>1</v>
      </c>
      <c r="U5255">
        <f t="shared" si="806"/>
        <v>1</v>
      </c>
      <c r="V5255">
        <f t="shared" si="807"/>
        <v>0</v>
      </c>
    </row>
    <row r="5256" spans="1:22" x14ac:dyDescent="0.6">
      <c r="A5256" t="s">
        <v>9</v>
      </c>
      <c r="B5256" t="s">
        <v>1</v>
      </c>
      <c r="C5256" t="s">
        <v>2</v>
      </c>
      <c r="D5256">
        <v>3</v>
      </c>
      <c r="E5256" t="s">
        <v>536</v>
      </c>
      <c r="F5256">
        <v>3</v>
      </c>
      <c r="G5256">
        <v>2</v>
      </c>
      <c r="H5256">
        <v>5</v>
      </c>
      <c r="I5256">
        <v>3</v>
      </c>
      <c r="J5256">
        <v>3</v>
      </c>
      <c r="K5256">
        <v>3</v>
      </c>
      <c r="L5256">
        <v>3</v>
      </c>
      <c r="M5256">
        <v>3</v>
      </c>
      <c r="N5256">
        <v>3</v>
      </c>
      <c r="O5256">
        <f t="shared" si="801"/>
        <v>0</v>
      </c>
      <c r="P5256">
        <f t="shared" si="802"/>
        <v>0</v>
      </c>
      <c r="Q5256">
        <f t="shared" si="803"/>
        <v>1</v>
      </c>
      <c r="R5256">
        <f t="shared" si="804"/>
        <v>1</v>
      </c>
      <c r="S5256">
        <v>1</v>
      </c>
      <c r="T5256">
        <f t="shared" si="805"/>
        <v>1</v>
      </c>
      <c r="U5256">
        <f t="shared" si="806"/>
        <v>1</v>
      </c>
      <c r="V5256">
        <f t="shared" si="807"/>
        <v>1</v>
      </c>
    </row>
    <row r="5257" spans="1:22" x14ac:dyDescent="0.6">
      <c r="A5257" t="s">
        <v>9</v>
      </c>
      <c r="B5257" t="s">
        <v>1</v>
      </c>
      <c r="C5257" t="s">
        <v>2</v>
      </c>
      <c r="D5257">
        <v>3</v>
      </c>
      <c r="E5257" t="s">
        <v>537</v>
      </c>
      <c r="F5257">
        <v>3</v>
      </c>
      <c r="G5257">
        <v>6</v>
      </c>
      <c r="H5257">
        <v>5</v>
      </c>
      <c r="I5257">
        <v>9</v>
      </c>
      <c r="J5257">
        <v>9</v>
      </c>
      <c r="K5257">
        <v>3</v>
      </c>
      <c r="L5257">
        <v>3</v>
      </c>
      <c r="M5257">
        <v>3</v>
      </c>
      <c r="N5257">
        <v>9</v>
      </c>
      <c r="O5257">
        <f t="shared" si="801"/>
        <v>0</v>
      </c>
      <c r="P5257">
        <f t="shared" si="802"/>
        <v>0</v>
      </c>
      <c r="Q5257">
        <f t="shared" si="803"/>
        <v>0</v>
      </c>
      <c r="R5257">
        <f t="shared" si="804"/>
        <v>0</v>
      </c>
      <c r="S5257">
        <v>1</v>
      </c>
      <c r="T5257">
        <f t="shared" si="805"/>
        <v>1</v>
      </c>
      <c r="U5257">
        <f t="shared" si="806"/>
        <v>1</v>
      </c>
      <c r="V5257">
        <f t="shared" si="807"/>
        <v>0</v>
      </c>
    </row>
    <row r="5258" spans="1:22" x14ac:dyDescent="0.6">
      <c r="A5258" t="s">
        <v>9</v>
      </c>
      <c r="B5258" t="s">
        <v>1</v>
      </c>
      <c r="C5258" t="s">
        <v>2</v>
      </c>
      <c r="D5258">
        <v>3</v>
      </c>
      <c r="E5258" t="s">
        <v>538</v>
      </c>
      <c r="F5258">
        <v>3</v>
      </c>
      <c r="G5258">
        <v>8</v>
      </c>
      <c r="H5258">
        <v>3</v>
      </c>
      <c r="I5258">
        <v>3</v>
      </c>
      <c r="J5258">
        <v>2</v>
      </c>
      <c r="K5258">
        <v>3</v>
      </c>
      <c r="L5258">
        <v>3</v>
      </c>
      <c r="M5258">
        <v>3</v>
      </c>
      <c r="N5258">
        <v>3</v>
      </c>
      <c r="O5258">
        <f t="shared" si="801"/>
        <v>0</v>
      </c>
      <c r="P5258">
        <f t="shared" si="802"/>
        <v>1</v>
      </c>
      <c r="Q5258">
        <f t="shared" si="803"/>
        <v>1</v>
      </c>
      <c r="R5258">
        <f t="shared" si="804"/>
        <v>0</v>
      </c>
      <c r="S5258">
        <v>1</v>
      </c>
      <c r="T5258">
        <f t="shared" si="805"/>
        <v>1</v>
      </c>
      <c r="U5258">
        <f t="shared" si="806"/>
        <v>1</v>
      </c>
      <c r="V5258">
        <f t="shared" si="807"/>
        <v>1</v>
      </c>
    </row>
    <row r="5259" spans="1:22" x14ac:dyDescent="0.6">
      <c r="A5259" t="s">
        <v>9</v>
      </c>
      <c r="B5259" t="s">
        <v>1</v>
      </c>
      <c r="C5259" t="s">
        <v>2</v>
      </c>
      <c r="D5259">
        <v>3</v>
      </c>
      <c r="E5259" t="s">
        <v>539</v>
      </c>
      <c r="F5259">
        <v>3</v>
      </c>
      <c r="G5259">
        <v>4</v>
      </c>
      <c r="H5259">
        <v>3</v>
      </c>
      <c r="I5259">
        <v>3</v>
      </c>
      <c r="J5259">
        <v>3</v>
      </c>
      <c r="K5259">
        <v>3</v>
      </c>
      <c r="L5259">
        <v>3</v>
      </c>
      <c r="M5259">
        <v>3</v>
      </c>
      <c r="N5259">
        <v>3</v>
      </c>
      <c r="O5259">
        <f t="shared" si="801"/>
        <v>0</v>
      </c>
      <c r="P5259">
        <f t="shared" si="802"/>
        <v>1</v>
      </c>
      <c r="Q5259">
        <f t="shared" si="803"/>
        <v>1</v>
      </c>
      <c r="R5259">
        <f t="shared" si="804"/>
        <v>1</v>
      </c>
      <c r="S5259">
        <v>1</v>
      </c>
      <c r="T5259">
        <f t="shared" si="805"/>
        <v>1</v>
      </c>
      <c r="U5259">
        <f t="shared" si="806"/>
        <v>1</v>
      </c>
      <c r="V5259">
        <f t="shared" si="807"/>
        <v>1</v>
      </c>
    </row>
    <row r="5260" spans="1:22" x14ac:dyDescent="0.6">
      <c r="A5260" t="s">
        <v>9</v>
      </c>
      <c r="B5260" t="s">
        <v>1</v>
      </c>
      <c r="C5260" t="s">
        <v>2</v>
      </c>
      <c r="D5260">
        <v>3</v>
      </c>
      <c r="E5260" t="s">
        <v>540</v>
      </c>
      <c r="F5260">
        <v>3</v>
      </c>
      <c r="G5260">
        <v>4</v>
      </c>
      <c r="H5260">
        <v>2</v>
      </c>
      <c r="I5260">
        <v>3</v>
      </c>
      <c r="J5260">
        <v>2</v>
      </c>
      <c r="K5260">
        <v>3</v>
      </c>
      <c r="L5260">
        <v>2</v>
      </c>
      <c r="M5260">
        <v>2</v>
      </c>
      <c r="N5260">
        <v>3</v>
      </c>
      <c r="O5260">
        <f t="shared" si="801"/>
        <v>0</v>
      </c>
      <c r="P5260">
        <f t="shared" si="802"/>
        <v>0</v>
      </c>
      <c r="Q5260">
        <f t="shared" si="803"/>
        <v>1</v>
      </c>
      <c r="R5260">
        <f t="shared" si="804"/>
        <v>0</v>
      </c>
      <c r="S5260">
        <v>1</v>
      </c>
      <c r="T5260">
        <f t="shared" si="805"/>
        <v>0</v>
      </c>
      <c r="U5260">
        <f t="shared" si="806"/>
        <v>0</v>
      </c>
      <c r="V5260">
        <f t="shared" si="807"/>
        <v>1</v>
      </c>
    </row>
    <row r="5261" spans="1:22" x14ac:dyDescent="0.6">
      <c r="A5261" t="s">
        <v>9</v>
      </c>
      <c r="B5261" t="s">
        <v>1</v>
      </c>
      <c r="C5261" t="s">
        <v>2</v>
      </c>
      <c r="D5261">
        <v>3</v>
      </c>
      <c r="E5261" t="s">
        <v>541</v>
      </c>
      <c r="F5261">
        <v>3</v>
      </c>
      <c r="G5261">
        <v>3</v>
      </c>
      <c r="H5261">
        <v>5</v>
      </c>
      <c r="I5261">
        <v>8</v>
      </c>
      <c r="J5261">
        <v>2</v>
      </c>
      <c r="K5261">
        <v>3</v>
      </c>
      <c r="L5261">
        <v>3</v>
      </c>
      <c r="M5261">
        <v>3</v>
      </c>
      <c r="N5261">
        <v>3</v>
      </c>
      <c r="O5261">
        <f t="shared" si="801"/>
        <v>1</v>
      </c>
      <c r="P5261">
        <f t="shared" si="802"/>
        <v>0</v>
      </c>
      <c r="Q5261">
        <f t="shared" si="803"/>
        <v>0</v>
      </c>
      <c r="R5261">
        <f t="shared" si="804"/>
        <v>0</v>
      </c>
      <c r="S5261">
        <v>1</v>
      </c>
      <c r="T5261">
        <f t="shared" si="805"/>
        <v>1</v>
      </c>
      <c r="U5261">
        <f t="shared" si="806"/>
        <v>1</v>
      </c>
      <c r="V5261">
        <f t="shared" si="807"/>
        <v>1</v>
      </c>
    </row>
    <row r="5262" spans="1:22" x14ac:dyDescent="0.6">
      <c r="A5262" t="s">
        <v>9</v>
      </c>
      <c r="B5262" t="s">
        <v>1</v>
      </c>
      <c r="C5262" t="s">
        <v>2</v>
      </c>
      <c r="D5262">
        <v>3</v>
      </c>
      <c r="E5262" t="s">
        <v>542</v>
      </c>
      <c r="F5262">
        <v>3</v>
      </c>
      <c r="G5262">
        <v>8</v>
      </c>
      <c r="H5262">
        <v>2</v>
      </c>
      <c r="I5262">
        <v>3</v>
      </c>
      <c r="J5262">
        <v>2</v>
      </c>
      <c r="K5262">
        <v>8</v>
      </c>
      <c r="L5262">
        <v>3</v>
      </c>
      <c r="M5262">
        <v>2</v>
      </c>
      <c r="N5262">
        <v>2</v>
      </c>
      <c r="O5262">
        <f t="shared" si="801"/>
        <v>0</v>
      </c>
      <c r="P5262">
        <f t="shared" si="802"/>
        <v>0</v>
      </c>
      <c r="Q5262">
        <f t="shared" si="803"/>
        <v>1</v>
      </c>
      <c r="R5262">
        <f t="shared" si="804"/>
        <v>0</v>
      </c>
      <c r="S5262">
        <v>0</v>
      </c>
      <c r="T5262">
        <f t="shared" si="805"/>
        <v>1</v>
      </c>
      <c r="U5262">
        <f t="shared" si="806"/>
        <v>0</v>
      </c>
      <c r="V5262">
        <f t="shared" si="807"/>
        <v>0</v>
      </c>
    </row>
    <row r="5263" spans="1:22" x14ac:dyDescent="0.6">
      <c r="A5263" t="s">
        <v>9</v>
      </c>
      <c r="B5263" t="s">
        <v>1</v>
      </c>
      <c r="C5263" t="s">
        <v>2</v>
      </c>
      <c r="D5263">
        <v>3</v>
      </c>
      <c r="E5263" t="s">
        <v>543</v>
      </c>
      <c r="F5263">
        <v>3</v>
      </c>
      <c r="G5263">
        <v>4</v>
      </c>
      <c r="H5263">
        <v>2</v>
      </c>
      <c r="I5263">
        <v>3</v>
      </c>
      <c r="J5263">
        <v>3</v>
      </c>
      <c r="K5263">
        <v>3</v>
      </c>
      <c r="L5263">
        <v>2</v>
      </c>
      <c r="M5263">
        <v>2</v>
      </c>
      <c r="N5263">
        <v>2</v>
      </c>
      <c r="O5263">
        <f t="shared" si="801"/>
        <v>0</v>
      </c>
      <c r="P5263">
        <f t="shared" si="802"/>
        <v>0</v>
      </c>
      <c r="Q5263">
        <f t="shared" si="803"/>
        <v>1</v>
      </c>
      <c r="R5263">
        <f t="shared" si="804"/>
        <v>1</v>
      </c>
      <c r="S5263">
        <v>1</v>
      </c>
      <c r="T5263">
        <f t="shared" si="805"/>
        <v>0</v>
      </c>
      <c r="U5263">
        <f t="shared" si="806"/>
        <v>0</v>
      </c>
      <c r="V5263">
        <f t="shared" si="807"/>
        <v>0</v>
      </c>
    </row>
    <row r="5264" spans="1:22" x14ac:dyDescent="0.6">
      <c r="A5264" t="s">
        <v>9</v>
      </c>
      <c r="B5264" t="s">
        <v>1</v>
      </c>
      <c r="C5264" t="s">
        <v>2</v>
      </c>
      <c r="D5264">
        <v>3</v>
      </c>
      <c r="E5264" t="s">
        <v>544</v>
      </c>
      <c r="F5264">
        <v>3</v>
      </c>
      <c r="G5264">
        <v>8</v>
      </c>
      <c r="H5264">
        <v>2</v>
      </c>
      <c r="I5264">
        <v>3</v>
      </c>
      <c r="J5264">
        <v>3</v>
      </c>
      <c r="K5264">
        <v>3</v>
      </c>
      <c r="L5264">
        <v>2</v>
      </c>
      <c r="M5264">
        <v>3</v>
      </c>
      <c r="N5264">
        <v>3</v>
      </c>
      <c r="O5264">
        <f t="shared" si="801"/>
        <v>0</v>
      </c>
      <c r="P5264">
        <f t="shared" si="802"/>
        <v>0</v>
      </c>
      <c r="Q5264">
        <f t="shared" si="803"/>
        <v>1</v>
      </c>
      <c r="R5264">
        <f t="shared" si="804"/>
        <v>1</v>
      </c>
      <c r="S5264">
        <v>1</v>
      </c>
      <c r="T5264">
        <f t="shared" si="805"/>
        <v>0</v>
      </c>
      <c r="U5264">
        <f t="shared" si="806"/>
        <v>1</v>
      </c>
      <c r="V5264">
        <f t="shared" si="807"/>
        <v>1</v>
      </c>
    </row>
    <row r="5265" spans="1:22" x14ac:dyDescent="0.6">
      <c r="A5265" t="s">
        <v>9</v>
      </c>
      <c r="B5265" t="s">
        <v>1</v>
      </c>
      <c r="C5265" t="s">
        <v>2</v>
      </c>
      <c r="D5265">
        <v>3</v>
      </c>
      <c r="E5265" t="s">
        <v>545</v>
      </c>
      <c r="F5265">
        <v>3</v>
      </c>
      <c r="G5265">
        <v>7</v>
      </c>
      <c r="H5265">
        <v>2</v>
      </c>
      <c r="I5265">
        <v>3</v>
      </c>
      <c r="J5265">
        <v>2</v>
      </c>
      <c r="K5265">
        <v>3</v>
      </c>
      <c r="L5265">
        <v>3</v>
      </c>
      <c r="M5265">
        <v>3</v>
      </c>
      <c r="N5265">
        <v>3</v>
      </c>
      <c r="O5265">
        <f t="shared" si="801"/>
        <v>0</v>
      </c>
      <c r="P5265">
        <f t="shared" si="802"/>
        <v>0</v>
      </c>
      <c r="Q5265">
        <f t="shared" si="803"/>
        <v>1</v>
      </c>
      <c r="R5265">
        <f t="shared" si="804"/>
        <v>0</v>
      </c>
      <c r="S5265">
        <v>1</v>
      </c>
      <c r="T5265">
        <f t="shared" si="805"/>
        <v>1</v>
      </c>
      <c r="U5265">
        <f t="shared" si="806"/>
        <v>1</v>
      </c>
      <c r="V5265">
        <f t="shared" si="807"/>
        <v>1</v>
      </c>
    </row>
    <row r="5266" spans="1:22" x14ac:dyDescent="0.6">
      <c r="A5266" t="s">
        <v>9</v>
      </c>
      <c r="B5266" t="s">
        <v>1</v>
      </c>
      <c r="C5266" t="s">
        <v>2</v>
      </c>
      <c r="D5266">
        <v>3</v>
      </c>
      <c r="E5266" t="s">
        <v>546</v>
      </c>
      <c r="F5266">
        <v>3</v>
      </c>
      <c r="G5266">
        <v>5</v>
      </c>
      <c r="H5266">
        <v>3</v>
      </c>
      <c r="I5266">
        <v>3</v>
      </c>
      <c r="J5266">
        <v>2</v>
      </c>
      <c r="K5266">
        <v>3</v>
      </c>
      <c r="L5266">
        <v>3</v>
      </c>
      <c r="M5266">
        <v>3</v>
      </c>
      <c r="N5266">
        <v>3</v>
      </c>
      <c r="O5266">
        <f t="shared" si="801"/>
        <v>0</v>
      </c>
      <c r="P5266">
        <f t="shared" si="802"/>
        <v>1</v>
      </c>
      <c r="Q5266">
        <f t="shared" si="803"/>
        <v>1</v>
      </c>
      <c r="R5266">
        <f t="shared" si="804"/>
        <v>0</v>
      </c>
      <c r="S5266">
        <v>1</v>
      </c>
      <c r="T5266">
        <f t="shared" si="805"/>
        <v>1</v>
      </c>
      <c r="U5266">
        <f t="shared" si="806"/>
        <v>1</v>
      </c>
      <c r="V5266">
        <f t="shared" si="807"/>
        <v>1</v>
      </c>
    </row>
    <row r="5267" spans="1:22" x14ac:dyDescent="0.6">
      <c r="A5267" t="s">
        <v>9</v>
      </c>
      <c r="B5267" t="s">
        <v>1</v>
      </c>
      <c r="C5267" t="s">
        <v>2</v>
      </c>
      <c r="D5267">
        <v>3</v>
      </c>
      <c r="E5267" t="s">
        <v>547</v>
      </c>
      <c r="F5267">
        <v>3</v>
      </c>
      <c r="G5267">
        <v>3</v>
      </c>
      <c r="H5267">
        <v>5</v>
      </c>
      <c r="I5267">
        <v>3</v>
      </c>
      <c r="J5267">
        <v>4</v>
      </c>
      <c r="K5267">
        <v>3</v>
      </c>
      <c r="L5267">
        <v>3</v>
      </c>
      <c r="M5267">
        <v>3</v>
      </c>
      <c r="N5267">
        <v>3</v>
      </c>
      <c r="O5267">
        <f t="shared" si="801"/>
        <v>1</v>
      </c>
      <c r="P5267">
        <f t="shared" si="802"/>
        <v>0</v>
      </c>
      <c r="Q5267">
        <f t="shared" si="803"/>
        <v>1</v>
      </c>
      <c r="R5267">
        <f t="shared" si="804"/>
        <v>0</v>
      </c>
      <c r="S5267">
        <v>1</v>
      </c>
      <c r="T5267">
        <f t="shared" si="805"/>
        <v>1</v>
      </c>
      <c r="U5267">
        <f t="shared" si="806"/>
        <v>1</v>
      </c>
      <c r="V5267">
        <f t="shared" si="807"/>
        <v>1</v>
      </c>
    </row>
    <row r="5268" spans="1:22" x14ac:dyDescent="0.6">
      <c r="A5268" t="s">
        <v>9</v>
      </c>
      <c r="B5268" t="s">
        <v>1</v>
      </c>
      <c r="C5268" t="s">
        <v>2</v>
      </c>
      <c r="D5268">
        <v>3</v>
      </c>
      <c r="E5268" t="s">
        <v>548</v>
      </c>
      <c r="F5268">
        <v>3</v>
      </c>
      <c r="G5268">
        <v>7</v>
      </c>
      <c r="H5268">
        <v>3</v>
      </c>
      <c r="I5268">
        <v>3</v>
      </c>
      <c r="J5268">
        <v>3</v>
      </c>
      <c r="K5268">
        <v>3</v>
      </c>
      <c r="L5268">
        <v>3</v>
      </c>
      <c r="M5268">
        <v>3</v>
      </c>
      <c r="N5268">
        <v>3</v>
      </c>
      <c r="O5268">
        <f t="shared" si="801"/>
        <v>0</v>
      </c>
      <c r="P5268">
        <f t="shared" si="802"/>
        <v>1</v>
      </c>
      <c r="Q5268">
        <f t="shared" si="803"/>
        <v>1</v>
      </c>
      <c r="R5268">
        <f t="shared" si="804"/>
        <v>1</v>
      </c>
      <c r="S5268">
        <v>1</v>
      </c>
      <c r="T5268">
        <f t="shared" si="805"/>
        <v>1</v>
      </c>
      <c r="U5268">
        <f t="shared" si="806"/>
        <v>1</v>
      </c>
      <c r="V5268">
        <f t="shared" si="807"/>
        <v>1</v>
      </c>
    </row>
    <row r="5269" spans="1:22" x14ac:dyDescent="0.6">
      <c r="A5269" t="s">
        <v>9</v>
      </c>
      <c r="B5269" t="s">
        <v>1</v>
      </c>
      <c r="C5269" t="s">
        <v>2</v>
      </c>
      <c r="D5269">
        <v>3</v>
      </c>
      <c r="E5269" t="s">
        <v>549</v>
      </c>
      <c r="F5269">
        <v>3</v>
      </c>
      <c r="G5269">
        <v>5</v>
      </c>
      <c r="H5269">
        <v>5</v>
      </c>
      <c r="I5269">
        <v>5</v>
      </c>
      <c r="J5269">
        <v>5</v>
      </c>
      <c r="K5269">
        <v>5</v>
      </c>
      <c r="L5269">
        <v>5</v>
      </c>
      <c r="M5269">
        <v>5</v>
      </c>
      <c r="N5269">
        <v>5</v>
      </c>
      <c r="O5269">
        <f t="shared" si="801"/>
        <v>0</v>
      </c>
      <c r="P5269">
        <f t="shared" si="802"/>
        <v>0</v>
      </c>
      <c r="Q5269">
        <f t="shared" si="803"/>
        <v>0</v>
      </c>
      <c r="R5269">
        <f t="shared" si="804"/>
        <v>0</v>
      </c>
      <c r="S5269">
        <v>0</v>
      </c>
      <c r="T5269">
        <f t="shared" si="805"/>
        <v>0</v>
      </c>
      <c r="U5269">
        <f t="shared" si="806"/>
        <v>0</v>
      </c>
      <c r="V5269">
        <f t="shared" si="807"/>
        <v>0</v>
      </c>
    </row>
    <row r="5270" spans="1:22" x14ac:dyDescent="0.6">
      <c r="A5270" t="s">
        <v>9</v>
      </c>
      <c r="B5270" t="s">
        <v>1</v>
      </c>
      <c r="C5270" t="s">
        <v>2</v>
      </c>
      <c r="D5270">
        <v>3</v>
      </c>
      <c r="E5270" t="s">
        <v>550</v>
      </c>
      <c r="F5270">
        <v>3</v>
      </c>
      <c r="G5270">
        <v>6</v>
      </c>
      <c r="H5270">
        <v>2</v>
      </c>
      <c r="I5270">
        <v>8</v>
      </c>
      <c r="J5270">
        <v>8</v>
      </c>
      <c r="K5270">
        <v>3</v>
      </c>
      <c r="L5270">
        <v>3</v>
      </c>
      <c r="M5270">
        <v>8</v>
      </c>
      <c r="N5270">
        <v>8</v>
      </c>
      <c r="O5270">
        <f t="shared" si="801"/>
        <v>0</v>
      </c>
      <c r="P5270">
        <f t="shared" si="802"/>
        <v>0</v>
      </c>
      <c r="Q5270">
        <f t="shared" si="803"/>
        <v>0</v>
      </c>
      <c r="R5270">
        <f t="shared" si="804"/>
        <v>0</v>
      </c>
      <c r="S5270">
        <v>1</v>
      </c>
      <c r="T5270">
        <f t="shared" si="805"/>
        <v>1</v>
      </c>
      <c r="U5270">
        <f t="shared" si="806"/>
        <v>0</v>
      </c>
      <c r="V5270">
        <f t="shared" si="807"/>
        <v>0</v>
      </c>
    </row>
    <row r="5271" spans="1:22" x14ac:dyDescent="0.6">
      <c r="A5271" t="s">
        <v>9</v>
      </c>
      <c r="B5271" t="s">
        <v>1</v>
      </c>
      <c r="C5271" t="s">
        <v>2</v>
      </c>
      <c r="D5271">
        <v>3</v>
      </c>
      <c r="E5271" t="s">
        <v>551</v>
      </c>
      <c r="F5271">
        <v>3</v>
      </c>
      <c r="G5271">
        <v>5</v>
      </c>
      <c r="H5271">
        <v>3</v>
      </c>
      <c r="I5271">
        <v>3</v>
      </c>
      <c r="J5271">
        <v>3</v>
      </c>
      <c r="K5271">
        <v>3</v>
      </c>
      <c r="L5271">
        <v>3</v>
      </c>
      <c r="M5271">
        <v>3</v>
      </c>
      <c r="N5271">
        <v>3</v>
      </c>
      <c r="O5271">
        <f t="shared" si="801"/>
        <v>0</v>
      </c>
      <c r="P5271">
        <f t="shared" si="802"/>
        <v>1</v>
      </c>
      <c r="Q5271">
        <f t="shared" si="803"/>
        <v>1</v>
      </c>
      <c r="R5271">
        <f t="shared" si="804"/>
        <v>1</v>
      </c>
      <c r="S5271">
        <v>1</v>
      </c>
      <c r="T5271">
        <f t="shared" si="805"/>
        <v>1</v>
      </c>
      <c r="U5271">
        <f t="shared" si="806"/>
        <v>1</v>
      </c>
      <c r="V5271">
        <f t="shared" si="807"/>
        <v>1</v>
      </c>
    </row>
    <row r="5272" spans="1:22" x14ac:dyDescent="0.6">
      <c r="A5272" t="s">
        <v>9</v>
      </c>
      <c r="B5272" t="s">
        <v>1</v>
      </c>
      <c r="C5272" t="s">
        <v>2</v>
      </c>
      <c r="D5272">
        <v>3</v>
      </c>
      <c r="E5272" t="s">
        <v>552</v>
      </c>
      <c r="F5272">
        <v>3</v>
      </c>
      <c r="G5272">
        <v>8</v>
      </c>
      <c r="H5272">
        <v>2</v>
      </c>
      <c r="I5272">
        <v>2</v>
      </c>
      <c r="J5272">
        <v>2</v>
      </c>
      <c r="K5272">
        <v>3</v>
      </c>
      <c r="L5272">
        <v>3</v>
      </c>
      <c r="M5272">
        <v>2</v>
      </c>
      <c r="N5272">
        <v>2</v>
      </c>
      <c r="O5272">
        <f t="shared" si="801"/>
        <v>0</v>
      </c>
      <c r="P5272">
        <f t="shared" si="802"/>
        <v>0</v>
      </c>
      <c r="Q5272">
        <f t="shared" si="803"/>
        <v>0</v>
      </c>
      <c r="R5272">
        <f t="shared" si="804"/>
        <v>0</v>
      </c>
      <c r="S5272">
        <v>1</v>
      </c>
      <c r="T5272">
        <f t="shared" si="805"/>
        <v>1</v>
      </c>
      <c r="U5272">
        <f t="shared" si="806"/>
        <v>0</v>
      </c>
      <c r="V5272">
        <f t="shared" si="807"/>
        <v>0</v>
      </c>
    </row>
    <row r="5273" spans="1:22" x14ac:dyDescent="0.6">
      <c r="A5273" t="s">
        <v>9</v>
      </c>
      <c r="B5273" t="s">
        <v>1</v>
      </c>
      <c r="C5273" t="s">
        <v>2</v>
      </c>
      <c r="D5273">
        <v>3</v>
      </c>
      <c r="E5273" t="s">
        <v>553</v>
      </c>
      <c r="F5273">
        <v>3</v>
      </c>
      <c r="G5273">
        <v>5</v>
      </c>
      <c r="H5273">
        <v>5</v>
      </c>
      <c r="I5273">
        <v>3</v>
      </c>
      <c r="J5273">
        <v>3</v>
      </c>
      <c r="K5273">
        <v>3</v>
      </c>
      <c r="L5273">
        <v>3</v>
      </c>
      <c r="M5273">
        <v>3</v>
      </c>
      <c r="N5273">
        <v>3</v>
      </c>
      <c r="O5273">
        <f t="shared" si="801"/>
        <v>0</v>
      </c>
      <c r="P5273">
        <f t="shared" si="802"/>
        <v>0</v>
      </c>
      <c r="Q5273">
        <f t="shared" si="803"/>
        <v>1</v>
      </c>
      <c r="R5273">
        <f t="shared" si="804"/>
        <v>1</v>
      </c>
      <c r="S5273">
        <v>1</v>
      </c>
      <c r="T5273">
        <f t="shared" si="805"/>
        <v>1</v>
      </c>
      <c r="U5273">
        <f t="shared" si="806"/>
        <v>1</v>
      </c>
      <c r="V5273">
        <f t="shared" si="807"/>
        <v>1</v>
      </c>
    </row>
    <row r="5274" spans="1:22" x14ac:dyDescent="0.6">
      <c r="A5274" t="s">
        <v>9</v>
      </c>
      <c r="B5274" t="s">
        <v>1</v>
      </c>
      <c r="C5274" t="s">
        <v>2</v>
      </c>
      <c r="D5274">
        <v>3</v>
      </c>
      <c r="E5274" t="s">
        <v>554</v>
      </c>
      <c r="F5274">
        <v>3</v>
      </c>
      <c r="G5274">
        <v>6</v>
      </c>
      <c r="H5274">
        <v>8</v>
      </c>
      <c r="I5274">
        <v>5</v>
      </c>
      <c r="J5274">
        <v>8</v>
      </c>
      <c r="K5274">
        <v>5</v>
      </c>
      <c r="L5274">
        <v>2</v>
      </c>
      <c r="M5274">
        <v>2</v>
      </c>
      <c r="N5274">
        <v>3</v>
      </c>
      <c r="O5274">
        <f t="shared" si="801"/>
        <v>0</v>
      </c>
      <c r="P5274">
        <f t="shared" si="802"/>
        <v>0</v>
      </c>
      <c r="Q5274">
        <f t="shared" si="803"/>
        <v>0</v>
      </c>
      <c r="R5274">
        <f t="shared" si="804"/>
        <v>0</v>
      </c>
      <c r="S5274">
        <v>0</v>
      </c>
      <c r="T5274">
        <f t="shared" si="805"/>
        <v>0</v>
      </c>
      <c r="U5274">
        <f t="shared" si="806"/>
        <v>0</v>
      </c>
      <c r="V5274">
        <f t="shared" si="807"/>
        <v>1</v>
      </c>
    </row>
    <row r="5275" spans="1:22" x14ac:dyDescent="0.6">
      <c r="A5275" t="s">
        <v>9</v>
      </c>
      <c r="B5275" t="s">
        <v>1</v>
      </c>
      <c r="C5275" t="s">
        <v>2</v>
      </c>
      <c r="D5275">
        <v>3</v>
      </c>
      <c r="E5275" t="s">
        <v>555</v>
      </c>
      <c r="F5275">
        <v>3</v>
      </c>
      <c r="G5275">
        <v>2</v>
      </c>
      <c r="H5275">
        <v>3</v>
      </c>
      <c r="I5275">
        <v>3</v>
      </c>
      <c r="J5275">
        <v>3</v>
      </c>
      <c r="K5275">
        <v>3</v>
      </c>
      <c r="L5275">
        <v>3</v>
      </c>
      <c r="M5275">
        <v>3</v>
      </c>
      <c r="N5275">
        <v>3</v>
      </c>
      <c r="O5275">
        <f t="shared" si="801"/>
        <v>0</v>
      </c>
      <c r="P5275">
        <f t="shared" si="802"/>
        <v>1</v>
      </c>
      <c r="Q5275">
        <f t="shared" si="803"/>
        <v>1</v>
      </c>
      <c r="R5275">
        <f t="shared" si="804"/>
        <v>1</v>
      </c>
      <c r="S5275">
        <v>1</v>
      </c>
      <c r="T5275">
        <f t="shared" si="805"/>
        <v>1</v>
      </c>
      <c r="U5275">
        <f t="shared" si="806"/>
        <v>1</v>
      </c>
      <c r="V5275">
        <f t="shared" si="807"/>
        <v>1</v>
      </c>
    </row>
    <row r="5276" spans="1:22" x14ac:dyDescent="0.6">
      <c r="A5276" t="s">
        <v>9</v>
      </c>
      <c r="B5276" t="s">
        <v>1</v>
      </c>
      <c r="C5276" t="s">
        <v>2</v>
      </c>
      <c r="D5276">
        <v>3</v>
      </c>
      <c r="E5276" t="s">
        <v>556</v>
      </c>
      <c r="F5276">
        <v>3</v>
      </c>
      <c r="G5276">
        <v>2</v>
      </c>
      <c r="H5276">
        <v>8</v>
      </c>
      <c r="I5276">
        <v>3</v>
      </c>
      <c r="J5276">
        <v>3</v>
      </c>
      <c r="K5276">
        <v>3</v>
      </c>
      <c r="L5276">
        <v>3</v>
      </c>
      <c r="M5276">
        <v>3</v>
      </c>
      <c r="N5276">
        <v>3</v>
      </c>
      <c r="O5276">
        <f t="shared" si="801"/>
        <v>0</v>
      </c>
      <c r="P5276">
        <f t="shared" si="802"/>
        <v>0</v>
      </c>
      <c r="Q5276">
        <f t="shared" si="803"/>
        <v>1</v>
      </c>
      <c r="R5276">
        <f t="shared" si="804"/>
        <v>1</v>
      </c>
      <c r="S5276">
        <v>1</v>
      </c>
      <c r="T5276">
        <f t="shared" si="805"/>
        <v>1</v>
      </c>
      <c r="U5276">
        <f t="shared" si="806"/>
        <v>1</v>
      </c>
      <c r="V5276">
        <f t="shared" si="807"/>
        <v>1</v>
      </c>
    </row>
    <row r="5277" spans="1:22" x14ac:dyDescent="0.6">
      <c r="A5277" t="s">
        <v>9</v>
      </c>
      <c r="B5277" t="s">
        <v>1</v>
      </c>
      <c r="C5277" t="s">
        <v>2</v>
      </c>
      <c r="D5277">
        <v>3</v>
      </c>
      <c r="E5277" t="s">
        <v>557</v>
      </c>
      <c r="F5277">
        <v>3</v>
      </c>
      <c r="G5277">
        <v>4</v>
      </c>
      <c r="H5277">
        <v>2</v>
      </c>
      <c r="I5277">
        <v>3</v>
      </c>
      <c r="J5277">
        <v>2</v>
      </c>
      <c r="K5277">
        <v>3</v>
      </c>
      <c r="L5277">
        <v>3</v>
      </c>
      <c r="M5277">
        <v>2</v>
      </c>
      <c r="N5277">
        <v>3</v>
      </c>
      <c r="O5277">
        <f t="shared" si="801"/>
        <v>0</v>
      </c>
      <c r="P5277">
        <f t="shared" si="802"/>
        <v>0</v>
      </c>
      <c r="Q5277">
        <f t="shared" si="803"/>
        <v>1</v>
      </c>
      <c r="R5277">
        <f t="shared" si="804"/>
        <v>0</v>
      </c>
      <c r="S5277">
        <v>1</v>
      </c>
      <c r="T5277">
        <f t="shared" si="805"/>
        <v>1</v>
      </c>
      <c r="U5277">
        <f t="shared" si="806"/>
        <v>0</v>
      </c>
      <c r="V5277">
        <f t="shared" si="807"/>
        <v>1</v>
      </c>
    </row>
    <row r="5278" spans="1:22" x14ac:dyDescent="0.6">
      <c r="A5278" t="s">
        <v>9</v>
      </c>
      <c r="B5278" t="s">
        <v>1</v>
      </c>
      <c r="C5278" t="s">
        <v>2</v>
      </c>
      <c r="D5278">
        <v>3</v>
      </c>
      <c r="E5278" t="s">
        <v>558</v>
      </c>
      <c r="F5278">
        <v>3</v>
      </c>
      <c r="G5278">
        <v>5</v>
      </c>
      <c r="H5278">
        <v>3</v>
      </c>
      <c r="I5278">
        <v>3</v>
      </c>
      <c r="J5278">
        <v>3</v>
      </c>
      <c r="K5278">
        <v>3</v>
      </c>
      <c r="L5278">
        <v>3</v>
      </c>
      <c r="M5278">
        <v>3</v>
      </c>
      <c r="N5278">
        <v>3</v>
      </c>
      <c r="O5278">
        <f t="shared" si="801"/>
        <v>0</v>
      </c>
      <c r="P5278">
        <f t="shared" si="802"/>
        <v>1</v>
      </c>
      <c r="Q5278">
        <f t="shared" si="803"/>
        <v>1</v>
      </c>
      <c r="R5278">
        <f t="shared" si="804"/>
        <v>1</v>
      </c>
      <c r="S5278">
        <v>1</v>
      </c>
      <c r="T5278">
        <f t="shared" si="805"/>
        <v>1</v>
      </c>
      <c r="U5278">
        <f t="shared" si="806"/>
        <v>1</v>
      </c>
      <c r="V5278">
        <f t="shared" si="807"/>
        <v>1</v>
      </c>
    </row>
    <row r="5279" spans="1:22" x14ac:dyDescent="0.6">
      <c r="A5279" t="s">
        <v>9</v>
      </c>
      <c r="B5279" t="s">
        <v>1</v>
      </c>
      <c r="C5279" t="s">
        <v>2</v>
      </c>
      <c r="D5279">
        <v>3</v>
      </c>
      <c r="E5279" t="s">
        <v>559</v>
      </c>
      <c r="F5279">
        <v>3</v>
      </c>
      <c r="G5279">
        <v>3</v>
      </c>
      <c r="H5279">
        <v>2</v>
      </c>
      <c r="I5279">
        <v>2</v>
      </c>
      <c r="J5279">
        <v>2</v>
      </c>
      <c r="K5279">
        <v>3</v>
      </c>
      <c r="L5279">
        <v>2</v>
      </c>
      <c r="M5279">
        <v>2</v>
      </c>
      <c r="N5279">
        <v>2</v>
      </c>
      <c r="O5279">
        <f t="shared" si="801"/>
        <v>1</v>
      </c>
      <c r="P5279">
        <f t="shared" si="802"/>
        <v>0</v>
      </c>
      <c r="Q5279">
        <f t="shared" si="803"/>
        <v>0</v>
      </c>
      <c r="R5279">
        <f t="shared" si="804"/>
        <v>0</v>
      </c>
      <c r="S5279">
        <v>1</v>
      </c>
      <c r="T5279">
        <f t="shared" si="805"/>
        <v>0</v>
      </c>
      <c r="U5279">
        <f t="shared" si="806"/>
        <v>0</v>
      </c>
      <c r="V5279">
        <f t="shared" si="807"/>
        <v>0</v>
      </c>
    </row>
    <row r="5280" spans="1:22" x14ac:dyDescent="0.6">
      <c r="A5280" t="s">
        <v>9</v>
      </c>
      <c r="B5280" t="s">
        <v>1</v>
      </c>
      <c r="C5280" t="s">
        <v>2</v>
      </c>
      <c r="D5280">
        <v>3</v>
      </c>
      <c r="E5280" t="s">
        <v>560</v>
      </c>
      <c r="F5280">
        <v>3</v>
      </c>
      <c r="G5280">
        <v>2</v>
      </c>
      <c r="H5280">
        <v>5</v>
      </c>
      <c r="I5280">
        <v>3</v>
      </c>
      <c r="J5280">
        <v>3</v>
      </c>
      <c r="K5280">
        <v>3</v>
      </c>
      <c r="L5280">
        <v>3</v>
      </c>
      <c r="M5280">
        <v>3</v>
      </c>
      <c r="N5280">
        <v>3</v>
      </c>
      <c r="O5280">
        <f t="shared" si="801"/>
        <v>0</v>
      </c>
      <c r="P5280">
        <f t="shared" si="802"/>
        <v>0</v>
      </c>
      <c r="Q5280">
        <f t="shared" si="803"/>
        <v>1</v>
      </c>
      <c r="R5280">
        <f t="shared" si="804"/>
        <v>1</v>
      </c>
      <c r="S5280">
        <v>1</v>
      </c>
      <c r="T5280">
        <f t="shared" si="805"/>
        <v>1</v>
      </c>
      <c r="U5280">
        <f t="shared" si="806"/>
        <v>1</v>
      </c>
      <c r="V5280">
        <f t="shared" si="807"/>
        <v>1</v>
      </c>
    </row>
    <row r="5281" spans="1:22" x14ac:dyDescent="0.6">
      <c r="A5281" t="s">
        <v>9</v>
      </c>
      <c r="B5281" t="s">
        <v>1</v>
      </c>
      <c r="C5281" t="s">
        <v>2</v>
      </c>
      <c r="D5281">
        <v>3</v>
      </c>
      <c r="E5281" t="s">
        <v>561</v>
      </c>
      <c r="F5281">
        <v>3</v>
      </c>
      <c r="G5281">
        <v>4</v>
      </c>
      <c r="H5281">
        <v>3</v>
      </c>
      <c r="I5281">
        <v>3</v>
      </c>
      <c r="J5281">
        <v>3</v>
      </c>
      <c r="K5281">
        <v>3</v>
      </c>
      <c r="L5281">
        <v>3</v>
      </c>
      <c r="M5281">
        <v>3</v>
      </c>
      <c r="N5281">
        <v>3</v>
      </c>
      <c r="O5281">
        <f t="shared" si="801"/>
        <v>0</v>
      </c>
      <c r="P5281">
        <f t="shared" si="802"/>
        <v>1</v>
      </c>
      <c r="Q5281">
        <f t="shared" si="803"/>
        <v>1</v>
      </c>
      <c r="R5281">
        <f t="shared" si="804"/>
        <v>1</v>
      </c>
      <c r="S5281">
        <v>1</v>
      </c>
      <c r="T5281">
        <f t="shared" si="805"/>
        <v>1</v>
      </c>
      <c r="U5281">
        <f t="shared" si="806"/>
        <v>1</v>
      </c>
      <c r="V5281">
        <f t="shared" si="807"/>
        <v>1</v>
      </c>
    </row>
    <row r="5282" spans="1:22" x14ac:dyDescent="0.6">
      <c r="A5282" t="s">
        <v>9</v>
      </c>
      <c r="B5282" t="s">
        <v>1</v>
      </c>
      <c r="C5282" t="s">
        <v>2</v>
      </c>
      <c r="D5282">
        <v>3</v>
      </c>
      <c r="E5282" t="s">
        <v>562</v>
      </c>
      <c r="F5282">
        <v>3</v>
      </c>
      <c r="G5282">
        <v>2</v>
      </c>
      <c r="H5282">
        <v>2</v>
      </c>
      <c r="I5282">
        <v>3</v>
      </c>
      <c r="J5282">
        <v>2</v>
      </c>
      <c r="K5282">
        <v>3</v>
      </c>
      <c r="L5282">
        <v>3</v>
      </c>
      <c r="M5282">
        <v>3</v>
      </c>
      <c r="N5282">
        <v>3</v>
      </c>
      <c r="O5282">
        <f t="shared" si="801"/>
        <v>0</v>
      </c>
      <c r="P5282">
        <f t="shared" si="802"/>
        <v>0</v>
      </c>
      <c r="Q5282">
        <f t="shared" si="803"/>
        <v>1</v>
      </c>
      <c r="R5282">
        <f t="shared" si="804"/>
        <v>0</v>
      </c>
      <c r="S5282">
        <v>1</v>
      </c>
      <c r="T5282">
        <f t="shared" si="805"/>
        <v>1</v>
      </c>
      <c r="U5282">
        <f t="shared" si="806"/>
        <v>1</v>
      </c>
      <c r="V5282">
        <f t="shared" si="807"/>
        <v>1</v>
      </c>
    </row>
    <row r="5283" spans="1:22" x14ac:dyDescent="0.6">
      <c r="A5283" t="s">
        <v>9</v>
      </c>
      <c r="B5283" t="s">
        <v>1</v>
      </c>
      <c r="C5283" t="s">
        <v>2</v>
      </c>
      <c r="D5283">
        <v>3</v>
      </c>
      <c r="E5283" t="s">
        <v>563</v>
      </c>
      <c r="F5283">
        <v>3</v>
      </c>
      <c r="G5283">
        <v>2</v>
      </c>
      <c r="H5283">
        <v>7</v>
      </c>
      <c r="I5283">
        <v>3</v>
      </c>
      <c r="J5283">
        <v>3</v>
      </c>
      <c r="K5283">
        <v>3</v>
      </c>
      <c r="L5283">
        <v>2</v>
      </c>
      <c r="M5283">
        <v>3</v>
      </c>
      <c r="N5283">
        <v>3</v>
      </c>
      <c r="O5283">
        <f t="shared" si="801"/>
        <v>0</v>
      </c>
      <c r="P5283">
        <f t="shared" si="802"/>
        <v>0</v>
      </c>
      <c r="Q5283">
        <f t="shared" si="803"/>
        <v>1</v>
      </c>
      <c r="R5283">
        <f t="shared" si="804"/>
        <v>1</v>
      </c>
      <c r="S5283">
        <v>1</v>
      </c>
      <c r="T5283">
        <f t="shared" si="805"/>
        <v>0</v>
      </c>
      <c r="U5283">
        <f t="shared" si="806"/>
        <v>1</v>
      </c>
      <c r="V5283">
        <f t="shared" si="807"/>
        <v>1</v>
      </c>
    </row>
    <row r="5284" spans="1:22" x14ac:dyDescent="0.6">
      <c r="A5284" t="s">
        <v>9</v>
      </c>
      <c r="B5284" t="s">
        <v>1</v>
      </c>
      <c r="C5284" t="s">
        <v>2</v>
      </c>
      <c r="D5284">
        <v>3</v>
      </c>
      <c r="E5284" t="s">
        <v>564</v>
      </c>
      <c r="F5284">
        <v>3</v>
      </c>
      <c r="G5284">
        <v>4</v>
      </c>
      <c r="H5284">
        <v>3</v>
      </c>
      <c r="I5284">
        <v>3</v>
      </c>
      <c r="J5284">
        <v>3</v>
      </c>
      <c r="K5284">
        <v>3</v>
      </c>
      <c r="L5284">
        <v>3</v>
      </c>
      <c r="M5284">
        <v>3</v>
      </c>
      <c r="N5284">
        <v>3</v>
      </c>
      <c r="O5284">
        <f t="shared" si="801"/>
        <v>0</v>
      </c>
      <c r="P5284">
        <f t="shared" si="802"/>
        <v>1</v>
      </c>
      <c r="Q5284">
        <f t="shared" si="803"/>
        <v>1</v>
      </c>
      <c r="R5284">
        <f t="shared" si="804"/>
        <v>1</v>
      </c>
      <c r="S5284">
        <v>1</v>
      </c>
      <c r="T5284">
        <f t="shared" si="805"/>
        <v>1</v>
      </c>
      <c r="U5284">
        <f t="shared" si="806"/>
        <v>1</v>
      </c>
      <c r="V5284">
        <f t="shared" si="807"/>
        <v>1</v>
      </c>
    </row>
    <row r="5285" spans="1:22" x14ac:dyDescent="0.6">
      <c r="A5285" t="s">
        <v>9</v>
      </c>
      <c r="B5285" t="s">
        <v>1</v>
      </c>
      <c r="C5285" t="s">
        <v>2</v>
      </c>
      <c r="D5285">
        <v>3</v>
      </c>
      <c r="E5285" t="s">
        <v>565</v>
      </c>
      <c r="F5285">
        <v>3</v>
      </c>
      <c r="G5285">
        <v>6</v>
      </c>
      <c r="H5285">
        <v>5</v>
      </c>
      <c r="I5285">
        <v>5</v>
      </c>
      <c r="J5285">
        <v>8</v>
      </c>
      <c r="K5285">
        <v>3</v>
      </c>
      <c r="L5285">
        <v>3</v>
      </c>
      <c r="M5285">
        <v>3</v>
      </c>
      <c r="N5285">
        <v>3</v>
      </c>
      <c r="O5285">
        <f t="shared" si="801"/>
        <v>0</v>
      </c>
      <c r="P5285">
        <f t="shared" si="802"/>
        <v>0</v>
      </c>
      <c r="Q5285">
        <f t="shared" si="803"/>
        <v>0</v>
      </c>
      <c r="R5285">
        <f t="shared" si="804"/>
        <v>0</v>
      </c>
      <c r="S5285">
        <v>1</v>
      </c>
      <c r="T5285">
        <f t="shared" si="805"/>
        <v>1</v>
      </c>
      <c r="U5285">
        <f t="shared" si="806"/>
        <v>1</v>
      </c>
      <c r="V5285">
        <f t="shared" si="807"/>
        <v>1</v>
      </c>
    </row>
    <row r="5286" spans="1:22" x14ac:dyDescent="0.6">
      <c r="A5286" t="s">
        <v>9</v>
      </c>
      <c r="B5286" t="s">
        <v>1</v>
      </c>
      <c r="C5286" t="s">
        <v>2</v>
      </c>
      <c r="D5286">
        <v>3</v>
      </c>
      <c r="E5286" t="s">
        <v>566</v>
      </c>
      <c r="F5286">
        <v>3</v>
      </c>
      <c r="G5286">
        <v>2</v>
      </c>
      <c r="H5286">
        <v>3</v>
      </c>
      <c r="I5286">
        <v>3</v>
      </c>
      <c r="J5286">
        <v>8</v>
      </c>
      <c r="K5286">
        <v>8</v>
      </c>
      <c r="L5286">
        <v>3</v>
      </c>
      <c r="M5286">
        <v>3</v>
      </c>
      <c r="N5286">
        <v>3</v>
      </c>
      <c r="O5286">
        <f t="shared" si="801"/>
        <v>0</v>
      </c>
      <c r="P5286">
        <f t="shared" si="802"/>
        <v>1</v>
      </c>
      <c r="Q5286">
        <f t="shared" si="803"/>
        <v>1</v>
      </c>
      <c r="R5286">
        <f t="shared" si="804"/>
        <v>0</v>
      </c>
      <c r="S5286">
        <v>0</v>
      </c>
      <c r="T5286">
        <f t="shared" si="805"/>
        <v>1</v>
      </c>
      <c r="U5286">
        <f t="shared" si="806"/>
        <v>1</v>
      </c>
      <c r="V5286">
        <f t="shared" si="807"/>
        <v>1</v>
      </c>
    </row>
    <row r="5287" spans="1:22" x14ac:dyDescent="0.6">
      <c r="A5287" t="s">
        <v>9</v>
      </c>
      <c r="B5287" t="s">
        <v>1</v>
      </c>
      <c r="C5287" t="s">
        <v>2</v>
      </c>
      <c r="D5287">
        <v>3</v>
      </c>
      <c r="E5287" t="s">
        <v>567</v>
      </c>
      <c r="F5287">
        <v>3</v>
      </c>
      <c r="G5287">
        <v>5</v>
      </c>
      <c r="H5287">
        <v>5</v>
      </c>
      <c r="I5287">
        <v>8</v>
      </c>
      <c r="J5287">
        <v>2</v>
      </c>
      <c r="K5287">
        <v>5</v>
      </c>
      <c r="L5287">
        <v>5</v>
      </c>
      <c r="M5287">
        <v>5</v>
      </c>
      <c r="N5287">
        <v>2</v>
      </c>
      <c r="O5287">
        <f t="shared" si="801"/>
        <v>0</v>
      </c>
      <c r="P5287">
        <f t="shared" si="802"/>
        <v>0</v>
      </c>
      <c r="Q5287">
        <f t="shared" si="803"/>
        <v>0</v>
      </c>
      <c r="R5287">
        <f t="shared" si="804"/>
        <v>0</v>
      </c>
      <c r="S5287">
        <v>0</v>
      </c>
      <c r="T5287">
        <f t="shared" si="805"/>
        <v>0</v>
      </c>
      <c r="U5287">
        <f t="shared" si="806"/>
        <v>0</v>
      </c>
      <c r="V5287">
        <f t="shared" si="807"/>
        <v>0</v>
      </c>
    </row>
    <row r="5288" spans="1:22" x14ac:dyDescent="0.6">
      <c r="A5288" t="s">
        <v>9</v>
      </c>
      <c r="B5288" t="s">
        <v>1</v>
      </c>
      <c r="C5288" t="s">
        <v>2</v>
      </c>
      <c r="D5288">
        <v>3</v>
      </c>
      <c r="E5288" t="s">
        <v>568</v>
      </c>
      <c r="F5288">
        <v>3</v>
      </c>
      <c r="G5288">
        <v>3</v>
      </c>
      <c r="H5288">
        <v>5</v>
      </c>
      <c r="I5288">
        <v>5</v>
      </c>
      <c r="J5288">
        <v>8</v>
      </c>
      <c r="K5288">
        <v>3</v>
      </c>
      <c r="L5288">
        <v>3</v>
      </c>
      <c r="M5288">
        <v>3</v>
      </c>
      <c r="N5288">
        <v>3</v>
      </c>
      <c r="O5288">
        <f t="shared" si="801"/>
        <v>1</v>
      </c>
      <c r="P5288">
        <f t="shared" si="802"/>
        <v>0</v>
      </c>
      <c r="Q5288">
        <f t="shared" si="803"/>
        <v>0</v>
      </c>
      <c r="R5288">
        <f t="shared" si="804"/>
        <v>0</v>
      </c>
      <c r="S5288">
        <v>1</v>
      </c>
      <c r="T5288">
        <f t="shared" si="805"/>
        <v>1</v>
      </c>
      <c r="U5288">
        <f t="shared" si="806"/>
        <v>1</v>
      </c>
      <c r="V5288">
        <f t="shared" si="807"/>
        <v>1</v>
      </c>
    </row>
    <row r="5289" spans="1:22" x14ac:dyDescent="0.6">
      <c r="A5289" t="s">
        <v>9</v>
      </c>
      <c r="B5289" t="s">
        <v>1</v>
      </c>
      <c r="C5289" t="s">
        <v>2</v>
      </c>
      <c r="D5289">
        <v>3</v>
      </c>
      <c r="E5289" t="s">
        <v>569</v>
      </c>
      <c r="F5289">
        <v>3</v>
      </c>
      <c r="G5289">
        <v>4</v>
      </c>
      <c r="H5289">
        <v>4</v>
      </c>
      <c r="I5289">
        <v>4</v>
      </c>
      <c r="J5289">
        <v>4</v>
      </c>
      <c r="K5289">
        <v>4</v>
      </c>
      <c r="L5289">
        <v>4</v>
      </c>
      <c r="M5289">
        <v>4</v>
      </c>
      <c r="N5289">
        <v>4</v>
      </c>
      <c r="O5289">
        <f t="shared" si="801"/>
        <v>0</v>
      </c>
      <c r="P5289">
        <f t="shared" si="802"/>
        <v>0</v>
      </c>
      <c r="Q5289">
        <f t="shared" si="803"/>
        <v>0</v>
      </c>
      <c r="R5289">
        <f t="shared" si="804"/>
        <v>0</v>
      </c>
      <c r="S5289">
        <v>0</v>
      </c>
      <c r="T5289">
        <f t="shared" si="805"/>
        <v>0</v>
      </c>
      <c r="U5289">
        <f t="shared" si="806"/>
        <v>0</v>
      </c>
      <c r="V5289">
        <f t="shared" si="807"/>
        <v>0</v>
      </c>
    </row>
    <row r="5290" spans="1:22" x14ac:dyDescent="0.6">
      <c r="A5290" t="s">
        <v>9</v>
      </c>
      <c r="B5290" t="s">
        <v>1</v>
      </c>
      <c r="C5290" t="s">
        <v>2</v>
      </c>
      <c r="D5290">
        <v>3</v>
      </c>
      <c r="E5290" t="s">
        <v>570</v>
      </c>
      <c r="F5290">
        <v>3</v>
      </c>
      <c r="G5290">
        <v>5</v>
      </c>
      <c r="H5290">
        <v>2</v>
      </c>
      <c r="I5290">
        <v>2</v>
      </c>
      <c r="J5290">
        <v>2</v>
      </c>
      <c r="K5290">
        <v>3</v>
      </c>
      <c r="L5290">
        <v>3</v>
      </c>
      <c r="M5290">
        <v>3</v>
      </c>
      <c r="N5290">
        <v>3</v>
      </c>
      <c r="O5290">
        <f t="shared" si="801"/>
        <v>0</v>
      </c>
      <c r="P5290">
        <f t="shared" si="802"/>
        <v>0</v>
      </c>
      <c r="Q5290">
        <f t="shared" si="803"/>
        <v>0</v>
      </c>
      <c r="R5290">
        <f t="shared" si="804"/>
        <v>0</v>
      </c>
      <c r="S5290">
        <v>1</v>
      </c>
      <c r="T5290">
        <f t="shared" si="805"/>
        <v>1</v>
      </c>
      <c r="U5290">
        <f t="shared" si="806"/>
        <v>1</v>
      </c>
      <c r="V5290">
        <f t="shared" si="807"/>
        <v>1</v>
      </c>
    </row>
    <row r="5291" spans="1:22" x14ac:dyDescent="0.6">
      <c r="A5291" t="s">
        <v>9</v>
      </c>
      <c r="B5291" t="s">
        <v>1</v>
      </c>
      <c r="C5291" t="s">
        <v>2</v>
      </c>
      <c r="D5291">
        <v>3</v>
      </c>
      <c r="E5291" t="s">
        <v>571</v>
      </c>
      <c r="F5291">
        <v>3</v>
      </c>
      <c r="G5291">
        <v>8</v>
      </c>
      <c r="H5291">
        <v>3</v>
      </c>
      <c r="I5291">
        <v>3</v>
      </c>
      <c r="J5291">
        <v>2</v>
      </c>
      <c r="K5291">
        <v>3</v>
      </c>
      <c r="L5291">
        <v>3</v>
      </c>
      <c r="M5291">
        <v>3</v>
      </c>
      <c r="N5291">
        <v>3</v>
      </c>
      <c r="O5291">
        <f t="shared" si="801"/>
        <v>0</v>
      </c>
      <c r="P5291">
        <f t="shared" si="802"/>
        <v>1</v>
      </c>
      <c r="Q5291">
        <f t="shared" si="803"/>
        <v>1</v>
      </c>
      <c r="R5291">
        <f t="shared" si="804"/>
        <v>0</v>
      </c>
      <c r="S5291">
        <v>1</v>
      </c>
      <c r="T5291">
        <f t="shared" si="805"/>
        <v>1</v>
      </c>
      <c r="U5291">
        <f t="shared" si="806"/>
        <v>1</v>
      </c>
      <c r="V5291">
        <f t="shared" si="807"/>
        <v>1</v>
      </c>
    </row>
    <row r="5292" spans="1:22" x14ac:dyDescent="0.6">
      <c r="A5292" t="s">
        <v>9</v>
      </c>
      <c r="B5292" t="s">
        <v>1</v>
      </c>
      <c r="C5292" t="s">
        <v>2</v>
      </c>
      <c r="D5292">
        <v>3</v>
      </c>
      <c r="E5292" t="s">
        <v>572</v>
      </c>
      <c r="F5292">
        <v>3</v>
      </c>
      <c r="G5292">
        <v>3</v>
      </c>
      <c r="H5292">
        <v>3</v>
      </c>
      <c r="I5292">
        <v>3</v>
      </c>
      <c r="J5292">
        <v>3</v>
      </c>
      <c r="K5292">
        <v>3</v>
      </c>
      <c r="L5292">
        <v>3</v>
      </c>
      <c r="M5292">
        <v>3</v>
      </c>
      <c r="N5292">
        <v>3</v>
      </c>
      <c r="O5292">
        <f t="shared" si="801"/>
        <v>1</v>
      </c>
      <c r="P5292">
        <f t="shared" si="802"/>
        <v>1</v>
      </c>
      <c r="Q5292">
        <f t="shared" si="803"/>
        <v>1</v>
      </c>
      <c r="R5292">
        <f t="shared" si="804"/>
        <v>1</v>
      </c>
      <c r="S5292">
        <v>1</v>
      </c>
      <c r="T5292">
        <f t="shared" si="805"/>
        <v>1</v>
      </c>
      <c r="U5292">
        <f t="shared" si="806"/>
        <v>1</v>
      </c>
      <c r="V5292">
        <f t="shared" si="807"/>
        <v>1</v>
      </c>
    </row>
    <row r="5293" spans="1:22" x14ac:dyDescent="0.6">
      <c r="A5293" t="s">
        <v>9</v>
      </c>
      <c r="B5293" t="s">
        <v>1</v>
      </c>
      <c r="C5293" t="s">
        <v>2</v>
      </c>
      <c r="D5293">
        <v>3</v>
      </c>
      <c r="E5293" t="s">
        <v>573</v>
      </c>
      <c r="F5293">
        <v>3</v>
      </c>
      <c r="G5293">
        <v>4</v>
      </c>
      <c r="H5293">
        <v>3</v>
      </c>
      <c r="I5293">
        <v>3</v>
      </c>
      <c r="J5293">
        <v>2</v>
      </c>
      <c r="K5293">
        <v>3</v>
      </c>
      <c r="L5293">
        <v>3</v>
      </c>
      <c r="M5293">
        <v>3</v>
      </c>
      <c r="N5293">
        <v>3</v>
      </c>
      <c r="O5293">
        <f t="shared" si="801"/>
        <v>0</v>
      </c>
      <c r="P5293">
        <f t="shared" si="802"/>
        <v>1</v>
      </c>
      <c r="Q5293">
        <f t="shared" si="803"/>
        <v>1</v>
      </c>
      <c r="R5293">
        <f t="shared" si="804"/>
        <v>0</v>
      </c>
      <c r="S5293">
        <v>1</v>
      </c>
      <c r="T5293">
        <f t="shared" si="805"/>
        <v>1</v>
      </c>
      <c r="U5293">
        <f t="shared" si="806"/>
        <v>1</v>
      </c>
      <c r="V5293">
        <f t="shared" si="807"/>
        <v>1</v>
      </c>
    </row>
    <row r="5294" spans="1:22" x14ac:dyDescent="0.6">
      <c r="A5294" t="s">
        <v>9</v>
      </c>
      <c r="B5294" t="s">
        <v>1</v>
      </c>
      <c r="C5294" t="s">
        <v>2</v>
      </c>
      <c r="D5294">
        <v>3</v>
      </c>
      <c r="E5294" t="s">
        <v>574</v>
      </c>
      <c r="F5294">
        <v>3</v>
      </c>
      <c r="G5294">
        <v>4</v>
      </c>
      <c r="H5294">
        <v>5</v>
      </c>
      <c r="I5294">
        <v>3</v>
      </c>
      <c r="J5294">
        <v>3</v>
      </c>
      <c r="K5294">
        <v>3</v>
      </c>
      <c r="L5294">
        <v>3</v>
      </c>
      <c r="M5294">
        <v>3</v>
      </c>
      <c r="N5294">
        <v>3</v>
      </c>
      <c r="O5294">
        <f t="shared" si="801"/>
        <v>0</v>
      </c>
      <c r="P5294">
        <f t="shared" si="802"/>
        <v>0</v>
      </c>
      <c r="Q5294">
        <f t="shared" si="803"/>
        <v>1</v>
      </c>
      <c r="R5294">
        <f t="shared" si="804"/>
        <v>1</v>
      </c>
      <c r="S5294">
        <v>1</v>
      </c>
      <c r="T5294">
        <f t="shared" si="805"/>
        <v>1</v>
      </c>
      <c r="U5294">
        <f t="shared" si="806"/>
        <v>1</v>
      </c>
      <c r="V5294">
        <f t="shared" si="807"/>
        <v>1</v>
      </c>
    </row>
    <row r="5295" spans="1:22" x14ac:dyDescent="0.6">
      <c r="A5295" t="s">
        <v>9</v>
      </c>
      <c r="B5295" t="s">
        <v>1</v>
      </c>
      <c r="C5295" t="s">
        <v>2</v>
      </c>
      <c r="D5295">
        <v>3</v>
      </c>
      <c r="E5295" t="s">
        <v>575</v>
      </c>
      <c r="F5295">
        <v>3</v>
      </c>
      <c r="G5295">
        <v>8</v>
      </c>
      <c r="H5295">
        <v>3</v>
      </c>
      <c r="I5295">
        <v>2</v>
      </c>
      <c r="J5295">
        <v>2</v>
      </c>
      <c r="K5295">
        <v>3</v>
      </c>
      <c r="L5295">
        <v>3</v>
      </c>
      <c r="M5295">
        <v>2</v>
      </c>
      <c r="N5295">
        <v>3</v>
      </c>
      <c r="O5295">
        <f t="shared" si="801"/>
        <v>0</v>
      </c>
      <c r="P5295">
        <f t="shared" si="802"/>
        <v>1</v>
      </c>
      <c r="Q5295">
        <f t="shared" si="803"/>
        <v>0</v>
      </c>
      <c r="R5295">
        <f t="shared" si="804"/>
        <v>0</v>
      </c>
      <c r="S5295">
        <v>1</v>
      </c>
      <c r="T5295">
        <f t="shared" si="805"/>
        <v>1</v>
      </c>
      <c r="U5295">
        <f t="shared" si="806"/>
        <v>0</v>
      </c>
      <c r="V5295">
        <f t="shared" si="807"/>
        <v>1</v>
      </c>
    </row>
    <row r="5296" spans="1:22" x14ac:dyDescent="0.6">
      <c r="A5296" t="s">
        <v>9</v>
      </c>
      <c r="B5296" t="s">
        <v>1</v>
      </c>
      <c r="C5296" t="s">
        <v>2</v>
      </c>
      <c r="D5296">
        <v>3</v>
      </c>
      <c r="E5296" t="s">
        <v>576</v>
      </c>
      <c r="F5296">
        <v>3</v>
      </c>
      <c r="G5296">
        <v>3</v>
      </c>
      <c r="H5296">
        <v>2</v>
      </c>
      <c r="I5296">
        <v>2</v>
      </c>
      <c r="J5296">
        <v>2</v>
      </c>
      <c r="K5296">
        <v>3</v>
      </c>
      <c r="L5296">
        <v>3</v>
      </c>
      <c r="M5296">
        <v>3</v>
      </c>
      <c r="N5296">
        <v>3</v>
      </c>
      <c r="O5296">
        <f t="shared" si="801"/>
        <v>1</v>
      </c>
      <c r="P5296">
        <f t="shared" si="802"/>
        <v>0</v>
      </c>
      <c r="Q5296">
        <f t="shared" si="803"/>
        <v>0</v>
      </c>
      <c r="R5296">
        <f t="shared" si="804"/>
        <v>0</v>
      </c>
      <c r="S5296">
        <v>1</v>
      </c>
      <c r="T5296">
        <f t="shared" si="805"/>
        <v>1</v>
      </c>
      <c r="U5296">
        <f t="shared" si="806"/>
        <v>1</v>
      </c>
      <c r="V5296">
        <f t="shared" si="807"/>
        <v>1</v>
      </c>
    </row>
    <row r="5297" spans="1:22" x14ac:dyDescent="0.6">
      <c r="A5297" t="s">
        <v>9</v>
      </c>
      <c r="B5297" t="s">
        <v>1</v>
      </c>
      <c r="C5297" t="s">
        <v>2</v>
      </c>
      <c r="D5297">
        <v>3</v>
      </c>
      <c r="E5297" t="s">
        <v>577</v>
      </c>
      <c r="F5297">
        <v>3</v>
      </c>
      <c r="G5297">
        <v>5</v>
      </c>
      <c r="H5297">
        <v>6</v>
      </c>
      <c r="I5297">
        <v>6</v>
      </c>
      <c r="J5297">
        <v>8</v>
      </c>
      <c r="K5297">
        <v>3</v>
      </c>
      <c r="L5297">
        <v>3</v>
      </c>
      <c r="M5297">
        <v>8</v>
      </c>
      <c r="N5297">
        <v>8</v>
      </c>
      <c r="O5297">
        <f t="shared" si="801"/>
        <v>0</v>
      </c>
      <c r="P5297">
        <f t="shared" si="802"/>
        <v>0</v>
      </c>
      <c r="Q5297">
        <f t="shared" si="803"/>
        <v>0</v>
      </c>
      <c r="R5297">
        <f t="shared" si="804"/>
        <v>0</v>
      </c>
      <c r="S5297">
        <v>1</v>
      </c>
      <c r="T5297">
        <f t="shared" si="805"/>
        <v>1</v>
      </c>
      <c r="U5297">
        <f t="shared" si="806"/>
        <v>0</v>
      </c>
      <c r="V5297">
        <f t="shared" si="807"/>
        <v>0</v>
      </c>
    </row>
    <row r="5298" spans="1:22" x14ac:dyDescent="0.6">
      <c r="A5298" t="s">
        <v>9</v>
      </c>
      <c r="B5298" t="s">
        <v>1</v>
      </c>
      <c r="C5298" t="s">
        <v>2</v>
      </c>
      <c r="D5298">
        <v>3</v>
      </c>
      <c r="E5298" t="s">
        <v>578</v>
      </c>
      <c r="F5298">
        <v>3</v>
      </c>
      <c r="G5298">
        <v>8</v>
      </c>
      <c r="H5298">
        <v>9</v>
      </c>
      <c r="I5298">
        <v>9</v>
      </c>
      <c r="J5298">
        <v>9</v>
      </c>
      <c r="K5298">
        <v>3</v>
      </c>
      <c r="L5298">
        <v>3</v>
      </c>
      <c r="M5298">
        <v>9</v>
      </c>
      <c r="N5298">
        <v>9</v>
      </c>
      <c r="O5298">
        <f t="shared" si="801"/>
        <v>0</v>
      </c>
      <c r="P5298">
        <f t="shared" si="802"/>
        <v>0</v>
      </c>
      <c r="Q5298">
        <f t="shared" si="803"/>
        <v>0</v>
      </c>
      <c r="R5298">
        <f t="shared" si="804"/>
        <v>0</v>
      </c>
      <c r="S5298">
        <v>1</v>
      </c>
      <c r="T5298">
        <f t="shared" si="805"/>
        <v>1</v>
      </c>
      <c r="U5298">
        <f t="shared" si="806"/>
        <v>0</v>
      </c>
      <c r="V5298">
        <f t="shared" si="807"/>
        <v>0</v>
      </c>
    </row>
    <row r="5299" spans="1:22" x14ac:dyDescent="0.6">
      <c r="A5299" t="s">
        <v>9</v>
      </c>
      <c r="B5299" t="s">
        <v>1</v>
      </c>
      <c r="C5299" t="s">
        <v>2</v>
      </c>
      <c r="D5299">
        <v>3</v>
      </c>
      <c r="E5299" t="s">
        <v>579</v>
      </c>
      <c r="F5299">
        <v>3</v>
      </c>
      <c r="G5299">
        <v>2</v>
      </c>
      <c r="H5299">
        <v>9</v>
      </c>
      <c r="I5299">
        <v>9</v>
      </c>
      <c r="J5299">
        <v>9</v>
      </c>
      <c r="K5299">
        <v>9</v>
      </c>
      <c r="L5299">
        <v>9</v>
      </c>
      <c r="M5299">
        <v>9</v>
      </c>
      <c r="N5299">
        <v>7</v>
      </c>
      <c r="O5299">
        <f t="shared" si="801"/>
        <v>0</v>
      </c>
      <c r="P5299">
        <f t="shared" si="802"/>
        <v>0</v>
      </c>
      <c r="Q5299">
        <f t="shared" si="803"/>
        <v>0</v>
      </c>
      <c r="R5299">
        <f t="shared" si="804"/>
        <v>0</v>
      </c>
      <c r="S5299">
        <v>0</v>
      </c>
      <c r="T5299">
        <f t="shared" si="805"/>
        <v>0</v>
      </c>
      <c r="U5299">
        <f t="shared" si="806"/>
        <v>0</v>
      </c>
      <c r="V5299">
        <f t="shared" si="807"/>
        <v>0</v>
      </c>
    </row>
    <row r="5300" spans="1:22" x14ac:dyDescent="0.6">
      <c r="A5300" t="s">
        <v>9</v>
      </c>
      <c r="B5300" t="s">
        <v>1</v>
      </c>
      <c r="C5300" t="s">
        <v>2</v>
      </c>
      <c r="D5300">
        <v>3</v>
      </c>
      <c r="E5300" t="s">
        <v>580</v>
      </c>
      <c r="F5300">
        <v>3</v>
      </c>
      <c r="G5300">
        <v>5</v>
      </c>
      <c r="H5300">
        <v>3</v>
      </c>
      <c r="I5300">
        <v>5</v>
      </c>
      <c r="J5300">
        <v>2</v>
      </c>
      <c r="K5300">
        <v>3</v>
      </c>
      <c r="L5300">
        <v>3</v>
      </c>
      <c r="M5300">
        <v>3</v>
      </c>
      <c r="N5300">
        <v>3</v>
      </c>
      <c r="O5300">
        <f t="shared" si="801"/>
        <v>0</v>
      </c>
      <c r="P5300">
        <f t="shared" si="802"/>
        <v>1</v>
      </c>
      <c r="Q5300">
        <f t="shared" si="803"/>
        <v>0</v>
      </c>
      <c r="R5300">
        <f t="shared" si="804"/>
        <v>0</v>
      </c>
      <c r="S5300">
        <v>1</v>
      </c>
      <c r="T5300">
        <f t="shared" si="805"/>
        <v>1</v>
      </c>
      <c r="U5300">
        <f t="shared" si="806"/>
        <v>1</v>
      </c>
      <c r="V5300">
        <f t="shared" si="807"/>
        <v>1</v>
      </c>
    </row>
    <row r="5301" spans="1:22" x14ac:dyDescent="0.6">
      <c r="A5301" t="s">
        <v>9</v>
      </c>
      <c r="B5301" t="s">
        <v>1</v>
      </c>
      <c r="C5301" t="s">
        <v>2</v>
      </c>
      <c r="D5301">
        <v>3</v>
      </c>
      <c r="E5301" t="s">
        <v>581</v>
      </c>
      <c r="F5301">
        <v>3</v>
      </c>
      <c r="G5301">
        <v>8</v>
      </c>
      <c r="H5301">
        <v>2</v>
      </c>
      <c r="I5301">
        <v>3</v>
      </c>
      <c r="J5301">
        <v>2</v>
      </c>
      <c r="K5301">
        <v>3</v>
      </c>
      <c r="L5301">
        <v>3</v>
      </c>
      <c r="M5301">
        <v>3</v>
      </c>
      <c r="N5301">
        <v>3</v>
      </c>
      <c r="O5301">
        <f t="shared" si="801"/>
        <v>0</v>
      </c>
      <c r="P5301">
        <f t="shared" si="802"/>
        <v>0</v>
      </c>
      <c r="Q5301">
        <f t="shared" si="803"/>
        <v>1</v>
      </c>
      <c r="R5301">
        <f t="shared" si="804"/>
        <v>0</v>
      </c>
      <c r="S5301">
        <v>1</v>
      </c>
      <c r="T5301">
        <f t="shared" si="805"/>
        <v>1</v>
      </c>
      <c r="U5301">
        <f t="shared" si="806"/>
        <v>1</v>
      </c>
      <c r="V5301">
        <f t="shared" si="807"/>
        <v>1</v>
      </c>
    </row>
    <row r="5302" spans="1:22" x14ac:dyDescent="0.6">
      <c r="A5302" t="s">
        <v>9</v>
      </c>
      <c r="B5302" t="s">
        <v>1</v>
      </c>
      <c r="C5302" t="s">
        <v>2</v>
      </c>
      <c r="D5302">
        <v>3</v>
      </c>
      <c r="E5302" t="s">
        <v>582</v>
      </c>
      <c r="F5302">
        <v>3</v>
      </c>
      <c r="G5302">
        <v>5</v>
      </c>
      <c r="H5302">
        <v>3</v>
      </c>
      <c r="I5302">
        <v>3</v>
      </c>
      <c r="J5302">
        <v>5</v>
      </c>
      <c r="K5302">
        <v>3</v>
      </c>
      <c r="L5302">
        <v>3</v>
      </c>
      <c r="M5302">
        <v>3</v>
      </c>
      <c r="N5302">
        <v>3</v>
      </c>
      <c r="O5302">
        <f t="shared" si="801"/>
        <v>0</v>
      </c>
      <c r="P5302">
        <f t="shared" si="802"/>
        <v>1</v>
      </c>
      <c r="Q5302">
        <f t="shared" si="803"/>
        <v>1</v>
      </c>
      <c r="R5302">
        <f t="shared" si="804"/>
        <v>0</v>
      </c>
      <c r="S5302">
        <v>1</v>
      </c>
      <c r="T5302">
        <f t="shared" si="805"/>
        <v>1</v>
      </c>
      <c r="U5302">
        <f t="shared" si="806"/>
        <v>1</v>
      </c>
      <c r="V5302">
        <f t="shared" si="807"/>
        <v>1</v>
      </c>
    </row>
    <row r="5303" spans="1:22" x14ac:dyDescent="0.6">
      <c r="A5303" t="s">
        <v>9</v>
      </c>
      <c r="B5303" t="s">
        <v>1</v>
      </c>
      <c r="C5303" t="s">
        <v>2</v>
      </c>
      <c r="D5303">
        <v>3</v>
      </c>
      <c r="E5303" t="s">
        <v>583</v>
      </c>
      <c r="F5303">
        <v>3</v>
      </c>
      <c r="G5303">
        <v>3</v>
      </c>
      <c r="H5303">
        <v>9</v>
      </c>
      <c r="I5303">
        <v>9</v>
      </c>
      <c r="J5303">
        <v>9</v>
      </c>
      <c r="K5303">
        <v>3</v>
      </c>
      <c r="L5303">
        <v>3</v>
      </c>
      <c r="M5303">
        <v>9</v>
      </c>
      <c r="N5303">
        <v>9</v>
      </c>
      <c r="O5303">
        <f t="shared" si="801"/>
        <v>1</v>
      </c>
      <c r="P5303">
        <f t="shared" si="802"/>
        <v>0</v>
      </c>
      <c r="Q5303">
        <f t="shared" si="803"/>
        <v>0</v>
      </c>
      <c r="R5303">
        <f t="shared" si="804"/>
        <v>0</v>
      </c>
      <c r="S5303">
        <v>1</v>
      </c>
      <c r="T5303">
        <f t="shared" si="805"/>
        <v>1</v>
      </c>
      <c r="U5303">
        <f t="shared" si="806"/>
        <v>0</v>
      </c>
      <c r="V5303">
        <f t="shared" si="807"/>
        <v>0</v>
      </c>
    </row>
    <row r="5304" spans="1:22" x14ac:dyDescent="0.6">
      <c r="A5304" t="s">
        <v>9</v>
      </c>
      <c r="B5304" t="s">
        <v>1</v>
      </c>
      <c r="C5304" t="s">
        <v>2</v>
      </c>
      <c r="D5304">
        <v>3</v>
      </c>
      <c r="E5304" t="s">
        <v>584</v>
      </c>
      <c r="F5304">
        <v>3</v>
      </c>
      <c r="G5304">
        <v>8</v>
      </c>
      <c r="H5304">
        <v>3</v>
      </c>
      <c r="I5304">
        <v>3</v>
      </c>
      <c r="J5304">
        <v>3</v>
      </c>
      <c r="K5304">
        <v>3</v>
      </c>
      <c r="L5304">
        <v>3</v>
      </c>
      <c r="M5304">
        <v>3</v>
      </c>
      <c r="N5304">
        <v>3</v>
      </c>
      <c r="O5304">
        <f t="shared" si="801"/>
        <v>0</v>
      </c>
      <c r="P5304">
        <f t="shared" si="802"/>
        <v>1</v>
      </c>
      <c r="Q5304">
        <f t="shared" si="803"/>
        <v>1</v>
      </c>
      <c r="R5304">
        <f t="shared" si="804"/>
        <v>1</v>
      </c>
      <c r="S5304">
        <v>1</v>
      </c>
      <c r="T5304">
        <f t="shared" si="805"/>
        <v>1</v>
      </c>
      <c r="U5304">
        <f t="shared" si="806"/>
        <v>1</v>
      </c>
      <c r="V5304">
        <f t="shared" si="807"/>
        <v>1</v>
      </c>
    </row>
    <row r="5305" spans="1:22" x14ac:dyDescent="0.6">
      <c r="A5305" t="s">
        <v>9</v>
      </c>
      <c r="B5305" t="s">
        <v>1</v>
      </c>
      <c r="C5305" t="s">
        <v>2</v>
      </c>
      <c r="D5305">
        <v>3</v>
      </c>
      <c r="E5305" t="s">
        <v>585</v>
      </c>
      <c r="F5305">
        <v>3</v>
      </c>
      <c r="G5305">
        <v>6</v>
      </c>
      <c r="H5305">
        <v>8</v>
      </c>
      <c r="I5305">
        <v>8</v>
      </c>
      <c r="J5305">
        <v>8</v>
      </c>
      <c r="K5305">
        <v>3</v>
      </c>
      <c r="L5305">
        <v>8</v>
      </c>
      <c r="M5305">
        <v>6</v>
      </c>
      <c r="N5305">
        <v>8</v>
      </c>
      <c r="O5305">
        <f t="shared" si="801"/>
        <v>0</v>
      </c>
      <c r="P5305">
        <f t="shared" si="802"/>
        <v>0</v>
      </c>
      <c r="Q5305">
        <f t="shared" si="803"/>
        <v>0</v>
      </c>
      <c r="R5305">
        <f t="shared" si="804"/>
        <v>0</v>
      </c>
      <c r="S5305">
        <v>1</v>
      </c>
      <c r="T5305">
        <f t="shared" si="805"/>
        <v>0</v>
      </c>
      <c r="U5305">
        <f t="shared" si="806"/>
        <v>0</v>
      </c>
      <c r="V5305">
        <f t="shared" si="807"/>
        <v>0</v>
      </c>
    </row>
    <row r="5306" spans="1:22" x14ac:dyDescent="0.6">
      <c r="A5306" t="s">
        <v>9</v>
      </c>
      <c r="B5306" t="s">
        <v>1</v>
      </c>
      <c r="C5306" t="s">
        <v>2</v>
      </c>
      <c r="D5306">
        <v>3</v>
      </c>
      <c r="E5306" t="s">
        <v>586</v>
      </c>
      <c r="F5306">
        <v>3</v>
      </c>
      <c r="G5306">
        <v>8</v>
      </c>
      <c r="H5306">
        <v>3</v>
      </c>
      <c r="I5306">
        <v>3</v>
      </c>
      <c r="J5306">
        <v>2</v>
      </c>
      <c r="K5306">
        <v>3</v>
      </c>
      <c r="L5306">
        <v>3</v>
      </c>
      <c r="M5306">
        <v>3</v>
      </c>
      <c r="N5306">
        <v>3</v>
      </c>
      <c r="O5306">
        <f t="shared" si="801"/>
        <v>0</v>
      </c>
      <c r="P5306">
        <f t="shared" si="802"/>
        <v>1</v>
      </c>
      <c r="Q5306">
        <f t="shared" si="803"/>
        <v>1</v>
      </c>
      <c r="R5306">
        <f t="shared" si="804"/>
        <v>0</v>
      </c>
      <c r="S5306">
        <v>1</v>
      </c>
      <c r="T5306">
        <f t="shared" si="805"/>
        <v>1</v>
      </c>
      <c r="U5306">
        <f t="shared" si="806"/>
        <v>1</v>
      </c>
      <c r="V5306">
        <f t="shared" si="807"/>
        <v>1</v>
      </c>
    </row>
    <row r="5307" spans="1:22" x14ac:dyDescent="0.6">
      <c r="A5307" t="s">
        <v>9</v>
      </c>
      <c r="B5307" t="s">
        <v>1</v>
      </c>
      <c r="C5307" t="s">
        <v>2</v>
      </c>
      <c r="D5307">
        <v>3</v>
      </c>
      <c r="E5307" t="s">
        <v>587</v>
      </c>
      <c r="F5307">
        <v>3</v>
      </c>
      <c r="G5307">
        <v>5</v>
      </c>
      <c r="H5307">
        <v>5</v>
      </c>
      <c r="I5307">
        <v>5</v>
      </c>
      <c r="J5307">
        <v>5</v>
      </c>
      <c r="K5307">
        <v>5</v>
      </c>
      <c r="L5307">
        <v>5</v>
      </c>
      <c r="M5307">
        <v>5</v>
      </c>
      <c r="N5307">
        <v>8</v>
      </c>
      <c r="O5307">
        <f t="shared" si="801"/>
        <v>0</v>
      </c>
      <c r="P5307">
        <f t="shared" si="802"/>
        <v>0</v>
      </c>
      <c r="Q5307">
        <f t="shared" si="803"/>
        <v>0</v>
      </c>
      <c r="R5307">
        <f t="shared" si="804"/>
        <v>0</v>
      </c>
      <c r="S5307">
        <v>0</v>
      </c>
      <c r="T5307">
        <f t="shared" si="805"/>
        <v>0</v>
      </c>
      <c r="U5307">
        <f t="shared" si="806"/>
        <v>0</v>
      </c>
      <c r="V5307">
        <f t="shared" si="807"/>
        <v>0</v>
      </c>
    </row>
    <row r="5308" spans="1:22" x14ac:dyDescent="0.6">
      <c r="A5308" t="s">
        <v>9</v>
      </c>
      <c r="B5308" t="s">
        <v>1</v>
      </c>
      <c r="C5308" t="s">
        <v>2</v>
      </c>
      <c r="D5308">
        <v>3</v>
      </c>
      <c r="E5308" t="s">
        <v>588</v>
      </c>
      <c r="F5308">
        <v>3</v>
      </c>
      <c r="G5308">
        <v>2</v>
      </c>
      <c r="H5308">
        <v>5</v>
      </c>
      <c r="I5308">
        <v>5</v>
      </c>
      <c r="J5308">
        <v>8</v>
      </c>
      <c r="K5308">
        <v>3</v>
      </c>
      <c r="L5308">
        <v>3</v>
      </c>
      <c r="M5308">
        <v>3</v>
      </c>
      <c r="N5308">
        <v>3</v>
      </c>
      <c r="O5308">
        <f t="shared" si="801"/>
        <v>0</v>
      </c>
      <c r="P5308">
        <f t="shared" si="802"/>
        <v>0</v>
      </c>
      <c r="Q5308">
        <f t="shared" si="803"/>
        <v>0</v>
      </c>
      <c r="R5308">
        <f t="shared" si="804"/>
        <v>0</v>
      </c>
      <c r="S5308">
        <v>1</v>
      </c>
      <c r="T5308">
        <f t="shared" si="805"/>
        <v>1</v>
      </c>
      <c r="U5308">
        <f t="shared" si="806"/>
        <v>1</v>
      </c>
      <c r="V5308">
        <f t="shared" si="807"/>
        <v>1</v>
      </c>
    </row>
    <row r="5309" spans="1:22" x14ac:dyDescent="0.6">
      <c r="A5309" t="s">
        <v>9</v>
      </c>
      <c r="B5309" t="s">
        <v>1</v>
      </c>
      <c r="C5309" t="s">
        <v>2</v>
      </c>
      <c r="D5309">
        <v>3</v>
      </c>
      <c r="E5309" t="s">
        <v>589</v>
      </c>
      <c r="F5309">
        <v>3</v>
      </c>
      <c r="G5309">
        <v>3</v>
      </c>
      <c r="H5309">
        <v>1</v>
      </c>
      <c r="I5309">
        <v>9</v>
      </c>
      <c r="J5309">
        <v>8</v>
      </c>
      <c r="K5309">
        <v>3</v>
      </c>
      <c r="L5309">
        <v>3</v>
      </c>
      <c r="M5309">
        <v>9</v>
      </c>
      <c r="N5309">
        <v>3</v>
      </c>
      <c r="O5309">
        <f t="shared" si="801"/>
        <v>1</v>
      </c>
      <c r="P5309">
        <f t="shared" si="802"/>
        <v>0</v>
      </c>
      <c r="Q5309">
        <f t="shared" si="803"/>
        <v>0</v>
      </c>
      <c r="R5309">
        <f t="shared" si="804"/>
        <v>0</v>
      </c>
      <c r="S5309">
        <v>1</v>
      </c>
      <c r="T5309">
        <f t="shared" si="805"/>
        <v>1</v>
      </c>
      <c r="U5309">
        <f t="shared" si="806"/>
        <v>0</v>
      </c>
      <c r="V5309">
        <f t="shared" si="807"/>
        <v>1</v>
      </c>
    </row>
    <row r="5310" spans="1:22" x14ac:dyDescent="0.6">
      <c r="A5310" t="s">
        <v>9</v>
      </c>
      <c r="B5310" t="s">
        <v>1</v>
      </c>
      <c r="C5310" t="s">
        <v>2</v>
      </c>
      <c r="D5310">
        <v>3</v>
      </c>
      <c r="E5310" t="s">
        <v>590</v>
      </c>
      <c r="F5310">
        <v>3</v>
      </c>
      <c r="G5310">
        <v>4</v>
      </c>
      <c r="H5310">
        <v>5</v>
      </c>
      <c r="I5310">
        <v>3</v>
      </c>
      <c r="J5310">
        <v>3</v>
      </c>
      <c r="K5310">
        <v>3</v>
      </c>
      <c r="L5310">
        <v>5</v>
      </c>
      <c r="M5310">
        <v>3</v>
      </c>
      <c r="N5310">
        <v>3</v>
      </c>
      <c r="O5310">
        <f t="shared" si="801"/>
        <v>0</v>
      </c>
      <c r="P5310">
        <f t="shared" si="802"/>
        <v>0</v>
      </c>
      <c r="Q5310">
        <f t="shared" si="803"/>
        <v>1</v>
      </c>
      <c r="R5310">
        <f t="shared" si="804"/>
        <v>1</v>
      </c>
      <c r="S5310">
        <v>1</v>
      </c>
      <c r="T5310">
        <f t="shared" si="805"/>
        <v>0</v>
      </c>
      <c r="U5310">
        <f t="shared" si="806"/>
        <v>1</v>
      </c>
      <c r="V5310">
        <f t="shared" si="807"/>
        <v>1</v>
      </c>
    </row>
    <row r="5311" spans="1:22" x14ac:dyDescent="0.6">
      <c r="A5311" t="s">
        <v>9</v>
      </c>
      <c r="B5311" t="s">
        <v>1</v>
      </c>
      <c r="C5311" t="s">
        <v>2</v>
      </c>
      <c r="D5311">
        <v>3</v>
      </c>
      <c r="E5311" t="s">
        <v>591</v>
      </c>
      <c r="F5311">
        <v>3</v>
      </c>
      <c r="G5311">
        <v>5</v>
      </c>
      <c r="H5311">
        <v>5</v>
      </c>
      <c r="I5311">
        <v>9</v>
      </c>
      <c r="J5311">
        <v>9</v>
      </c>
      <c r="K5311">
        <v>3</v>
      </c>
      <c r="L5311">
        <v>3</v>
      </c>
      <c r="M5311">
        <v>9</v>
      </c>
      <c r="N5311">
        <v>3</v>
      </c>
      <c r="O5311">
        <f t="shared" si="801"/>
        <v>0</v>
      </c>
      <c r="P5311">
        <f t="shared" si="802"/>
        <v>0</v>
      </c>
      <c r="Q5311">
        <f t="shared" si="803"/>
        <v>0</v>
      </c>
      <c r="R5311">
        <f t="shared" si="804"/>
        <v>0</v>
      </c>
      <c r="S5311">
        <v>1</v>
      </c>
      <c r="T5311">
        <f t="shared" si="805"/>
        <v>1</v>
      </c>
      <c r="U5311">
        <f t="shared" si="806"/>
        <v>0</v>
      </c>
      <c r="V5311">
        <f t="shared" si="807"/>
        <v>1</v>
      </c>
    </row>
    <row r="5312" spans="1:22" x14ac:dyDescent="0.6">
      <c r="A5312" t="s">
        <v>9</v>
      </c>
      <c r="B5312" t="s">
        <v>1</v>
      </c>
      <c r="C5312" t="s">
        <v>2</v>
      </c>
      <c r="D5312">
        <v>3</v>
      </c>
      <c r="E5312" t="s">
        <v>592</v>
      </c>
      <c r="F5312">
        <v>3</v>
      </c>
      <c r="G5312">
        <v>6</v>
      </c>
      <c r="H5312">
        <v>5</v>
      </c>
      <c r="I5312">
        <v>5</v>
      </c>
      <c r="J5312">
        <v>8</v>
      </c>
      <c r="K5312">
        <v>3</v>
      </c>
      <c r="L5312">
        <v>3</v>
      </c>
      <c r="M5312">
        <v>5</v>
      </c>
      <c r="N5312">
        <v>3</v>
      </c>
      <c r="O5312">
        <f t="shared" si="801"/>
        <v>0</v>
      </c>
      <c r="P5312">
        <f t="shared" si="802"/>
        <v>0</v>
      </c>
      <c r="Q5312">
        <f t="shared" si="803"/>
        <v>0</v>
      </c>
      <c r="R5312">
        <f t="shared" si="804"/>
        <v>0</v>
      </c>
      <c r="S5312">
        <v>1</v>
      </c>
      <c r="T5312">
        <f t="shared" si="805"/>
        <v>1</v>
      </c>
      <c r="U5312">
        <f t="shared" si="806"/>
        <v>0</v>
      </c>
      <c r="V5312">
        <f t="shared" si="807"/>
        <v>1</v>
      </c>
    </row>
    <row r="5313" spans="1:22" x14ac:dyDescent="0.6">
      <c r="A5313" t="s">
        <v>9</v>
      </c>
      <c r="B5313" t="s">
        <v>1</v>
      </c>
      <c r="C5313" t="s">
        <v>2</v>
      </c>
      <c r="D5313">
        <v>3</v>
      </c>
      <c r="E5313" t="s">
        <v>593</v>
      </c>
      <c r="F5313">
        <v>3</v>
      </c>
      <c r="G5313">
        <v>3</v>
      </c>
      <c r="H5313">
        <v>3</v>
      </c>
      <c r="I5313">
        <v>3</v>
      </c>
      <c r="J5313">
        <v>3</v>
      </c>
      <c r="K5313">
        <v>3</v>
      </c>
      <c r="L5313">
        <v>3</v>
      </c>
      <c r="M5313">
        <v>3</v>
      </c>
      <c r="N5313">
        <v>3</v>
      </c>
      <c r="O5313">
        <f t="shared" si="801"/>
        <v>1</v>
      </c>
      <c r="P5313">
        <f t="shared" si="802"/>
        <v>1</v>
      </c>
      <c r="Q5313">
        <f t="shared" si="803"/>
        <v>1</v>
      </c>
      <c r="R5313">
        <f t="shared" si="804"/>
        <v>1</v>
      </c>
      <c r="S5313">
        <v>1</v>
      </c>
      <c r="T5313">
        <f t="shared" si="805"/>
        <v>1</v>
      </c>
      <c r="U5313">
        <f t="shared" si="806"/>
        <v>1</v>
      </c>
      <c r="V5313">
        <f t="shared" si="807"/>
        <v>1</v>
      </c>
    </row>
    <row r="5314" spans="1:22" x14ac:dyDescent="0.6">
      <c r="A5314" t="s">
        <v>9</v>
      </c>
      <c r="B5314" t="s">
        <v>1</v>
      </c>
      <c r="C5314" t="s">
        <v>2</v>
      </c>
      <c r="D5314">
        <v>3</v>
      </c>
      <c r="E5314" t="s">
        <v>594</v>
      </c>
      <c r="F5314">
        <v>3</v>
      </c>
      <c r="G5314">
        <v>5</v>
      </c>
      <c r="H5314">
        <v>3</v>
      </c>
      <c r="I5314">
        <v>3</v>
      </c>
      <c r="J5314">
        <v>3</v>
      </c>
      <c r="K5314">
        <v>3</v>
      </c>
      <c r="L5314">
        <v>3</v>
      </c>
      <c r="M5314">
        <v>3</v>
      </c>
      <c r="N5314">
        <v>3</v>
      </c>
      <c r="O5314">
        <f t="shared" si="801"/>
        <v>0</v>
      </c>
      <c r="P5314">
        <f t="shared" si="802"/>
        <v>1</v>
      </c>
      <c r="Q5314">
        <f t="shared" si="803"/>
        <v>1</v>
      </c>
      <c r="R5314">
        <f t="shared" si="804"/>
        <v>1</v>
      </c>
      <c r="S5314">
        <v>1</v>
      </c>
      <c r="T5314">
        <f t="shared" si="805"/>
        <v>1</v>
      </c>
      <c r="U5314">
        <f t="shared" si="806"/>
        <v>1</v>
      </c>
      <c r="V5314">
        <f t="shared" si="807"/>
        <v>1</v>
      </c>
    </row>
    <row r="5315" spans="1:22" x14ac:dyDescent="0.6">
      <c r="A5315" t="s">
        <v>9</v>
      </c>
      <c r="B5315" t="s">
        <v>1</v>
      </c>
      <c r="C5315" t="s">
        <v>2</v>
      </c>
      <c r="D5315">
        <v>3</v>
      </c>
      <c r="E5315" t="s">
        <v>595</v>
      </c>
      <c r="F5315">
        <v>3</v>
      </c>
      <c r="G5315">
        <v>5</v>
      </c>
      <c r="H5315">
        <v>3</v>
      </c>
      <c r="I5315">
        <v>3</v>
      </c>
      <c r="J5315">
        <v>3</v>
      </c>
      <c r="K5315">
        <v>3</v>
      </c>
      <c r="L5315">
        <v>3</v>
      </c>
      <c r="M5315">
        <v>3</v>
      </c>
      <c r="N5315">
        <v>3</v>
      </c>
      <c r="O5315">
        <f t="shared" ref="O5315:O5378" si="808">IF(F5315=G5315,1,0)</f>
        <v>0</v>
      </c>
      <c r="P5315">
        <f t="shared" ref="P5315:P5378" si="809">IF(F5315=H5315,1,0)</f>
        <v>1</v>
      </c>
      <c r="Q5315">
        <f t="shared" ref="Q5315:Q5378" si="810">IF(F5315=I5315,1,0)</f>
        <v>1</v>
      </c>
      <c r="R5315">
        <f t="shared" ref="R5315:R5378" si="811">IF(F5315=J5315,1,0)</f>
        <v>1</v>
      </c>
      <c r="S5315">
        <v>1</v>
      </c>
      <c r="T5315">
        <f t="shared" ref="T5315:T5378" si="812">IF(F5315=L5315,1,0)</f>
        <v>1</v>
      </c>
      <c r="U5315">
        <f t="shared" ref="U5315:U5378" si="813">IF(F5315=M5315,1,0)</f>
        <v>1</v>
      </c>
      <c r="V5315">
        <f t="shared" ref="V5315:V5378" si="814">IF(F5315=N5315,1,0)</f>
        <v>1</v>
      </c>
    </row>
    <row r="5316" spans="1:22" x14ac:dyDescent="0.6">
      <c r="A5316" t="s">
        <v>9</v>
      </c>
      <c r="B5316" t="s">
        <v>1</v>
      </c>
      <c r="C5316" t="s">
        <v>2</v>
      </c>
      <c r="D5316">
        <v>3</v>
      </c>
      <c r="E5316" t="s">
        <v>596</v>
      </c>
      <c r="F5316">
        <v>3</v>
      </c>
      <c r="G5316">
        <v>5</v>
      </c>
      <c r="H5316">
        <v>5</v>
      </c>
      <c r="I5316">
        <v>3</v>
      </c>
      <c r="J5316">
        <v>3</v>
      </c>
      <c r="K5316">
        <v>5</v>
      </c>
      <c r="L5316">
        <v>3</v>
      </c>
      <c r="M5316">
        <v>3</v>
      </c>
      <c r="N5316">
        <v>3</v>
      </c>
      <c r="O5316">
        <f t="shared" si="808"/>
        <v>0</v>
      </c>
      <c r="P5316">
        <f t="shared" si="809"/>
        <v>0</v>
      </c>
      <c r="Q5316">
        <f t="shared" si="810"/>
        <v>1</v>
      </c>
      <c r="R5316">
        <f t="shared" si="811"/>
        <v>1</v>
      </c>
      <c r="S5316">
        <v>0</v>
      </c>
      <c r="T5316">
        <f t="shared" si="812"/>
        <v>1</v>
      </c>
      <c r="U5316">
        <f t="shared" si="813"/>
        <v>1</v>
      </c>
      <c r="V5316">
        <f t="shared" si="814"/>
        <v>1</v>
      </c>
    </row>
    <row r="5317" spans="1:22" x14ac:dyDescent="0.6">
      <c r="A5317" t="s">
        <v>9</v>
      </c>
      <c r="B5317" t="s">
        <v>1</v>
      </c>
      <c r="C5317" t="s">
        <v>2</v>
      </c>
      <c r="D5317">
        <v>3</v>
      </c>
      <c r="E5317" t="s">
        <v>597</v>
      </c>
      <c r="F5317">
        <v>3</v>
      </c>
      <c r="G5317">
        <v>5</v>
      </c>
      <c r="H5317">
        <v>6</v>
      </c>
      <c r="I5317">
        <v>5</v>
      </c>
      <c r="J5317">
        <v>6</v>
      </c>
      <c r="K5317">
        <v>5</v>
      </c>
      <c r="L5317">
        <v>5</v>
      </c>
      <c r="M5317">
        <v>6</v>
      </c>
      <c r="N5317">
        <v>6</v>
      </c>
      <c r="O5317">
        <f t="shared" si="808"/>
        <v>0</v>
      </c>
      <c r="P5317">
        <f t="shared" si="809"/>
        <v>0</v>
      </c>
      <c r="Q5317">
        <f t="shared" si="810"/>
        <v>0</v>
      </c>
      <c r="R5317">
        <f t="shared" si="811"/>
        <v>0</v>
      </c>
      <c r="S5317">
        <v>0</v>
      </c>
      <c r="T5317">
        <f t="shared" si="812"/>
        <v>0</v>
      </c>
      <c r="U5317">
        <f t="shared" si="813"/>
        <v>0</v>
      </c>
      <c r="V5317">
        <f t="shared" si="814"/>
        <v>0</v>
      </c>
    </row>
    <row r="5318" spans="1:22" x14ac:dyDescent="0.6">
      <c r="A5318" t="s">
        <v>9</v>
      </c>
      <c r="B5318" t="s">
        <v>1</v>
      </c>
      <c r="C5318" t="s">
        <v>2</v>
      </c>
      <c r="D5318">
        <v>3</v>
      </c>
      <c r="E5318" t="s">
        <v>598</v>
      </c>
      <c r="F5318">
        <v>3</v>
      </c>
      <c r="G5318">
        <v>5</v>
      </c>
      <c r="H5318">
        <v>3</v>
      </c>
      <c r="I5318">
        <v>3</v>
      </c>
      <c r="J5318">
        <v>3</v>
      </c>
      <c r="K5318">
        <v>3</v>
      </c>
      <c r="L5318">
        <v>3</v>
      </c>
      <c r="M5318">
        <v>3</v>
      </c>
      <c r="N5318">
        <v>3</v>
      </c>
      <c r="O5318">
        <f t="shared" si="808"/>
        <v>0</v>
      </c>
      <c r="P5318">
        <f t="shared" si="809"/>
        <v>1</v>
      </c>
      <c r="Q5318">
        <f t="shared" si="810"/>
        <v>1</v>
      </c>
      <c r="R5318">
        <f t="shared" si="811"/>
        <v>1</v>
      </c>
      <c r="S5318">
        <v>1</v>
      </c>
      <c r="T5318">
        <f t="shared" si="812"/>
        <v>1</v>
      </c>
      <c r="U5318">
        <f t="shared" si="813"/>
        <v>1</v>
      </c>
      <c r="V5318">
        <f t="shared" si="814"/>
        <v>1</v>
      </c>
    </row>
    <row r="5319" spans="1:22" x14ac:dyDescent="0.6">
      <c r="A5319" t="s">
        <v>9</v>
      </c>
      <c r="B5319" t="s">
        <v>1</v>
      </c>
      <c r="C5319" t="s">
        <v>2</v>
      </c>
      <c r="D5319">
        <v>3</v>
      </c>
      <c r="E5319" t="s">
        <v>599</v>
      </c>
      <c r="F5319">
        <v>3</v>
      </c>
      <c r="G5319">
        <v>5</v>
      </c>
      <c r="H5319">
        <v>5</v>
      </c>
      <c r="I5319">
        <v>5</v>
      </c>
      <c r="J5319">
        <v>5</v>
      </c>
      <c r="K5319">
        <v>3</v>
      </c>
      <c r="L5319">
        <v>3</v>
      </c>
      <c r="M5319">
        <v>5</v>
      </c>
      <c r="N5319">
        <v>5</v>
      </c>
      <c r="O5319">
        <f t="shared" si="808"/>
        <v>0</v>
      </c>
      <c r="P5319">
        <f t="shared" si="809"/>
        <v>0</v>
      </c>
      <c r="Q5319">
        <f t="shared" si="810"/>
        <v>0</v>
      </c>
      <c r="R5319">
        <f t="shared" si="811"/>
        <v>0</v>
      </c>
      <c r="S5319">
        <v>1</v>
      </c>
      <c r="T5319">
        <f t="shared" si="812"/>
        <v>1</v>
      </c>
      <c r="U5319">
        <f t="shared" si="813"/>
        <v>0</v>
      </c>
      <c r="V5319">
        <f t="shared" si="814"/>
        <v>0</v>
      </c>
    </row>
    <row r="5320" spans="1:22" x14ac:dyDescent="0.6">
      <c r="A5320" t="s">
        <v>9</v>
      </c>
      <c r="B5320" t="s">
        <v>1</v>
      </c>
      <c r="C5320" t="s">
        <v>2</v>
      </c>
      <c r="D5320">
        <v>3</v>
      </c>
      <c r="E5320" t="s">
        <v>600</v>
      </c>
      <c r="F5320">
        <v>3</v>
      </c>
      <c r="G5320">
        <v>5</v>
      </c>
      <c r="H5320">
        <v>5</v>
      </c>
      <c r="I5320">
        <v>5</v>
      </c>
      <c r="J5320">
        <v>5</v>
      </c>
      <c r="K5320">
        <v>5</v>
      </c>
      <c r="L5320">
        <v>3</v>
      </c>
      <c r="M5320">
        <v>5</v>
      </c>
      <c r="N5320">
        <v>6</v>
      </c>
      <c r="O5320">
        <f t="shared" si="808"/>
        <v>0</v>
      </c>
      <c r="P5320">
        <f t="shared" si="809"/>
        <v>0</v>
      </c>
      <c r="Q5320">
        <f t="shared" si="810"/>
        <v>0</v>
      </c>
      <c r="R5320">
        <f t="shared" si="811"/>
        <v>0</v>
      </c>
      <c r="S5320">
        <v>0</v>
      </c>
      <c r="T5320">
        <f t="shared" si="812"/>
        <v>1</v>
      </c>
      <c r="U5320">
        <f t="shared" si="813"/>
        <v>0</v>
      </c>
      <c r="V5320">
        <f t="shared" si="814"/>
        <v>0</v>
      </c>
    </row>
    <row r="5321" spans="1:22" x14ac:dyDescent="0.6">
      <c r="A5321" t="s">
        <v>9</v>
      </c>
      <c r="B5321" t="s">
        <v>1</v>
      </c>
      <c r="C5321" t="s">
        <v>2</v>
      </c>
      <c r="D5321">
        <v>3</v>
      </c>
      <c r="E5321" t="s">
        <v>601</v>
      </c>
      <c r="F5321">
        <v>3</v>
      </c>
      <c r="G5321">
        <v>5</v>
      </c>
      <c r="H5321">
        <v>7</v>
      </c>
      <c r="I5321">
        <v>5</v>
      </c>
      <c r="J5321">
        <v>5</v>
      </c>
      <c r="K5321">
        <v>5</v>
      </c>
      <c r="L5321">
        <v>7</v>
      </c>
      <c r="M5321">
        <v>8</v>
      </c>
      <c r="N5321">
        <v>8</v>
      </c>
      <c r="O5321">
        <f t="shared" si="808"/>
        <v>0</v>
      </c>
      <c r="P5321">
        <f t="shared" si="809"/>
        <v>0</v>
      </c>
      <c r="Q5321">
        <f t="shared" si="810"/>
        <v>0</v>
      </c>
      <c r="R5321">
        <f t="shared" si="811"/>
        <v>0</v>
      </c>
      <c r="S5321">
        <v>0</v>
      </c>
      <c r="T5321">
        <f t="shared" si="812"/>
        <v>0</v>
      </c>
      <c r="U5321">
        <f t="shared" si="813"/>
        <v>0</v>
      </c>
      <c r="V5321">
        <f t="shared" si="814"/>
        <v>0</v>
      </c>
    </row>
    <row r="5322" spans="1:22" x14ac:dyDescent="0.6">
      <c r="A5322" t="s">
        <v>9</v>
      </c>
      <c r="B5322" t="s">
        <v>1</v>
      </c>
      <c r="C5322" t="s">
        <v>2</v>
      </c>
      <c r="D5322">
        <v>3</v>
      </c>
      <c r="E5322" t="s">
        <v>602</v>
      </c>
      <c r="F5322">
        <v>3</v>
      </c>
      <c r="G5322">
        <v>5</v>
      </c>
      <c r="H5322">
        <v>5</v>
      </c>
      <c r="I5322">
        <v>5</v>
      </c>
      <c r="J5322">
        <v>5</v>
      </c>
      <c r="K5322">
        <v>5</v>
      </c>
      <c r="L5322">
        <v>5</v>
      </c>
      <c r="M5322">
        <v>5</v>
      </c>
      <c r="N5322">
        <v>8</v>
      </c>
      <c r="O5322">
        <f t="shared" si="808"/>
        <v>0</v>
      </c>
      <c r="P5322">
        <f t="shared" si="809"/>
        <v>0</v>
      </c>
      <c r="Q5322">
        <f t="shared" si="810"/>
        <v>0</v>
      </c>
      <c r="R5322">
        <f t="shared" si="811"/>
        <v>0</v>
      </c>
      <c r="S5322">
        <v>0</v>
      </c>
      <c r="T5322">
        <f t="shared" si="812"/>
        <v>0</v>
      </c>
      <c r="U5322">
        <f t="shared" si="813"/>
        <v>0</v>
      </c>
      <c r="V5322">
        <f t="shared" si="814"/>
        <v>0</v>
      </c>
    </row>
    <row r="5323" spans="1:22" x14ac:dyDescent="0.6">
      <c r="A5323" t="s">
        <v>9</v>
      </c>
      <c r="B5323" t="s">
        <v>1</v>
      </c>
      <c r="C5323" t="s">
        <v>2</v>
      </c>
      <c r="D5323">
        <v>3</v>
      </c>
      <c r="E5323" t="s">
        <v>603</v>
      </c>
      <c r="F5323">
        <v>3</v>
      </c>
      <c r="G5323">
        <v>2</v>
      </c>
      <c r="H5323">
        <v>5</v>
      </c>
      <c r="I5323">
        <v>9</v>
      </c>
      <c r="J5323">
        <v>9</v>
      </c>
      <c r="K5323">
        <v>3</v>
      </c>
      <c r="L5323">
        <v>3</v>
      </c>
      <c r="M5323">
        <v>3</v>
      </c>
      <c r="N5323">
        <v>9</v>
      </c>
      <c r="O5323">
        <f t="shared" si="808"/>
        <v>0</v>
      </c>
      <c r="P5323">
        <f t="shared" si="809"/>
        <v>0</v>
      </c>
      <c r="Q5323">
        <f t="shared" si="810"/>
        <v>0</v>
      </c>
      <c r="R5323">
        <f t="shared" si="811"/>
        <v>0</v>
      </c>
      <c r="S5323">
        <v>1</v>
      </c>
      <c r="T5323">
        <f t="shared" si="812"/>
        <v>1</v>
      </c>
      <c r="U5323">
        <f t="shared" si="813"/>
        <v>1</v>
      </c>
      <c r="V5323">
        <f t="shared" si="814"/>
        <v>0</v>
      </c>
    </row>
    <row r="5324" spans="1:22" x14ac:dyDescent="0.6">
      <c r="A5324" t="s">
        <v>9</v>
      </c>
      <c r="B5324" t="s">
        <v>1</v>
      </c>
      <c r="C5324" t="s">
        <v>2</v>
      </c>
      <c r="D5324">
        <v>3</v>
      </c>
      <c r="E5324" t="s">
        <v>604</v>
      </c>
      <c r="F5324">
        <v>3</v>
      </c>
      <c r="G5324">
        <v>6</v>
      </c>
      <c r="H5324">
        <v>5</v>
      </c>
      <c r="I5324">
        <v>3</v>
      </c>
      <c r="J5324">
        <v>8</v>
      </c>
      <c r="K5324">
        <v>3</v>
      </c>
      <c r="L5324">
        <v>3</v>
      </c>
      <c r="M5324">
        <v>3</v>
      </c>
      <c r="N5324">
        <v>8</v>
      </c>
      <c r="O5324">
        <f t="shared" si="808"/>
        <v>0</v>
      </c>
      <c r="P5324">
        <f t="shared" si="809"/>
        <v>0</v>
      </c>
      <c r="Q5324">
        <f t="shared" si="810"/>
        <v>1</v>
      </c>
      <c r="R5324">
        <f t="shared" si="811"/>
        <v>0</v>
      </c>
      <c r="S5324">
        <v>1</v>
      </c>
      <c r="T5324">
        <f t="shared" si="812"/>
        <v>1</v>
      </c>
      <c r="U5324">
        <f t="shared" si="813"/>
        <v>1</v>
      </c>
      <c r="V5324">
        <f t="shared" si="814"/>
        <v>0</v>
      </c>
    </row>
    <row r="5325" spans="1:22" x14ac:dyDescent="0.6">
      <c r="A5325" t="s">
        <v>9</v>
      </c>
      <c r="B5325" t="s">
        <v>1</v>
      </c>
      <c r="C5325" t="s">
        <v>2</v>
      </c>
      <c r="D5325">
        <v>3</v>
      </c>
      <c r="E5325" t="s">
        <v>605</v>
      </c>
      <c r="F5325">
        <v>3</v>
      </c>
      <c r="G5325">
        <v>6</v>
      </c>
      <c r="H5325">
        <v>3</v>
      </c>
      <c r="I5325">
        <v>3</v>
      </c>
      <c r="J5325">
        <v>3</v>
      </c>
      <c r="K5325">
        <v>3</v>
      </c>
      <c r="L5325">
        <v>3</v>
      </c>
      <c r="M5325">
        <v>3</v>
      </c>
      <c r="N5325">
        <v>3</v>
      </c>
      <c r="O5325">
        <f t="shared" si="808"/>
        <v>0</v>
      </c>
      <c r="P5325">
        <f t="shared" si="809"/>
        <v>1</v>
      </c>
      <c r="Q5325">
        <f t="shared" si="810"/>
        <v>1</v>
      </c>
      <c r="R5325">
        <f t="shared" si="811"/>
        <v>1</v>
      </c>
      <c r="S5325">
        <v>1</v>
      </c>
      <c r="T5325">
        <f t="shared" si="812"/>
        <v>1</v>
      </c>
      <c r="U5325">
        <f t="shared" si="813"/>
        <v>1</v>
      </c>
      <c r="V5325">
        <f t="shared" si="814"/>
        <v>1</v>
      </c>
    </row>
    <row r="5326" spans="1:22" x14ac:dyDescent="0.6">
      <c r="A5326" t="s">
        <v>9</v>
      </c>
      <c r="B5326" t="s">
        <v>1</v>
      </c>
      <c r="C5326" t="s">
        <v>2</v>
      </c>
      <c r="D5326">
        <v>3</v>
      </c>
      <c r="E5326" t="s">
        <v>606</v>
      </c>
      <c r="F5326">
        <v>3</v>
      </c>
      <c r="G5326">
        <v>5</v>
      </c>
      <c r="H5326">
        <v>3</v>
      </c>
      <c r="I5326">
        <v>3</v>
      </c>
      <c r="J5326">
        <v>3</v>
      </c>
      <c r="K5326">
        <v>3</v>
      </c>
      <c r="L5326">
        <v>3</v>
      </c>
      <c r="M5326">
        <v>3</v>
      </c>
      <c r="N5326">
        <v>3</v>
      </c>
      <c r="O5326">
        <f t="shared" si="808"/>
        <v>0</v>
      </c>
      <c r="P5326">
        <f t="shared" si="809"/>
        <v>1</v>
      </c>
      <c r="Q5326">
        <f t="shared" si="810"/>
        <v>1</v>
      </c>
      <c r="R5326">
        <f t="shared" si="811"/>
        <v>1</v>
      </c>
      <c r="S5326">
        <v>1</v>
      </c>
      <c r="T5326">
        <f t="shared" si="812"/>
        <v>1</v>
      </c>
      <c r="U5326">
        <f t="shared" si="813"/>
        <v>1</v>
      </c>
      <c r="V5326">
        <f t="shared" si="814"/>
        <v>1</v>
      </c>
    </row>
    <row r="5327" spans="1:22" x14ac:dyDescent="0.6">
      <c r="A5327" t="s">
        <v>9</v>
      </c>
      <c r="B5327" t="s">
        <v>1</v>
      </c>
      <c r="C5327" t="s">
        <v>2</v>
      </c>
      <c r="D5327">
        <v>3</v>
      </c>
      <c r="E5327" t="s">
        <v>607</v>
      </c>
      <c r="F5327">
        <v>3</v>
      </c>
      <c r="G5327">
        <v>3</v>
      </c>
      <c r="H5327">
        <v>5</v>
      </c>
      <c r="I5327">
        <v>9</v>
      </c>
      <c r="J5327">
        <v>9</v>
      </c>
      <c r="K5327">
        <v>3</v>
      </c>
      <c r="L5327">
        <v>3</v>
      </c>
      <c r="M5327">
        <v>3</v>
      </c>
      <c r="N5327">
        <v>3</v>
      </c>
      <c r="O5327">
        <f t="shared" si="808"/>
        <v>1</v>
      </c>
      <c r="P5327">
        <f t="shared" si="809"/>
        <v>0</v>
      </c>
      <c r="Q5327">
        <f t="shared" si="810"/>
        <v>0</v>
      </c>
      <c r="R5327">
        <f t="shared" si="811"/>
        <v>0</v>
      </c>
      <c r="S5327">
        <v>1</v>
      </c>
      <c r="T5327">
        <f t="shared" si="812"/>
        <v>1</v>
      </c>
      <c r="U5327">
        <f t="shared" si="813"/>
        <v>1</v>
      </c>
      <c r="V5327">
        <f t="shared" si="814"/>
        <v>1</v>
      </c>
    </row>
    <row r="5328" spans="1:22" x14ac:dyDescent="0.6">
      <c r="A5328" t="s">
        <v>9</v>
      </c>
      <c r="B5328" t="s">
        <v>1</v>
      </c>
      <c r="C5328" t="s">
        <v>2</v>
      </c>
      <c r="D5328">
        <v>3</v>
      </c>
      <c r="E5328" t="s">
        <v>608</v>
      </c>
      <c r="F5328">
        <v>3</v>
      </c>
      <c r="G5328">
        <v>3</v>
      </c>
      <c r="H5328">
        <v>4</v>
      </c>
      <c r="I5328">
        <v>9</v>
      </c>
      <c r="J5328">
        <v>8</v>
      </c>
      <c r="K5328">
        <v>3</v>
      </c>
      <c r="L5328">
        <v>3</v>
      </c>
      <c r="M5328">
        <v>3</v>
      </c>
      <c r="N5328">
        <v>3</v>
      </c>
      <c r="O5328">
        <f t="shared" si="808"/>
        <v>1</v>
      </c>
      <c r="P5328">
        <f t="shared" si="809"/>
        <v>0</v>
      </c>
      <c r="Q5328">
        <f t="shared" si="810"/>
        <v>0</v>
      </c>
      <c r="R5328">
        <f t="shared" si="811"/>
        <v>0</v>
      </c>
      <c r="S5328">
        <v>1</v>
      </c>
      <c r="T5328">
        <f t="shared" si="812"/>
        <v>1</v>
      </c>
      <c r="U5328">
        <f t="shared" si="813"/>
        <v>1</v>
      </c>
      <c r="V5328">
        <f t="shared" si="814"/>
        <v>1</v>
      </c>
    </row>
    <row r="5329" spans="1:22" x14ac:dyDescent="0.6">
      <c r="A5329" t="s">
        <v>9</v>
      </c>
      <c r="B5329" t="s">
        <v>1</v>
      </c>
      <c r="C5329" t="s">
        <v>2</v>
      </c>
      <c r="D5329">
        <v>3</v>
      </c>
      <c r="E5329" t="s">
        <v>609</v>
      </c>
      <c r="F5329">
        <v>3</v>
      </c>
      <c r="G5329">
        <v>5</v>
      </c>
      <c r="H5329">
        <v>5</v>
      </c>
      <c r="I5329">
        <v>3</v>
      </c>
      <c r="J5329">
        <v>3</v>
      </c>
      <c r="K5329">
        <v>3</v>
      </c>
      <c r="L5329">
        <v>3</v>
      </c>
      <c r="M5329">
        <v>3</v>
      </c>
      <c r="N5329">
        <v>3</v>
      </c>
      <c r="O5329">
        <f t="shared" si="808"/>
        <v>0</v>
      </c>
      <c r="P5329">
        <f t="shared" si="809"/>
        <v>0</v>
      </c>
      <c r="Q5329">
        <f t="shared" si="810"/>
        <v>1</v>
      </c>
      <c r="R5329">
        <f t="shared" si="811"/>
        <v>1</v>
      </c>
      <c r="S5329">
        <v>1</v>
      </c>
      <c r="T5329">
        <f t="shared" si="812"/>
        <v>1</v>
      </c>
      <c r="U5329">
        <f t="shared" si="813"/>
        <v>1</v>
      </c>
      <c r="V5329">
        <f t="shared" si="814"/>
        <v>1</v>
      </c>
    </row>
    <row r="5330" spans="1:22" x14ac:dyDescent="0.6">
      <c r="A5330" t="s">
        <v>9</v>
      </c>
      <c r="B5330" t="s">
        <v>1</v>
      </c>
      <c r="C5330" t="s">
        <v>2</v>
      </c>
      <c r="D5330">
        <v>3</v>
      </c>
      <c r="E5330" t="s">
        <v>610</v>
      </c>
      <c r="F5330">
        <v>3</v>
      </c>
      <c r="G5330">
        <v>5</v>
      </c>
      <c r="H5330">
        <v>3</v>
      </c>
      <c r="I5330">
        <v>3</v>
      </c>
      <c r="J5330">
        <v>3</v>
      </c>
      <c r="K5330">
        <v>3</v>
      </c>
      <c r="L5330">
        <v>3</v>
      </c>
      <c r="M5330">
        <v>3</v>
      </c>
      <c r="N5330">
        <v>3</v>
      </c>
      <c r="O5330">
        <f t="shared" si="808"/>
        <v>0</v>
      </c>
      <c r="P5330">
        <f t="shared" si="809"/>
        <v>1</v>
      </c>
      <c r="Q5330">
        <f t="shared" si="810"/>
        <v>1</v>
      </c>
      <c r="R5330">
        <f t="shared" si="811"/>
        <v>1</v>
      </c>
      <c r="S5330">
        <v>1</v>
      </c>
      <c r="T5330">
        <f t="shared" si="812"/>
        <v>1</v>
      </c>
      <c r="U5330">
        <f t="shared" si="813"/>
        <v>1</v>
      </c>
      <c r="V5330">
        <f t="shared" si="814"/>
        <v>1</v>
      </c>
    </row>
    <row r="5331" spans="1:22" x14ac:dyDescent="0.6">
      <c r="A5331" t="s">
        <v>9</v>
      </c>
      <c r="B5331" t="s">
        <v>1</v>
      </c>
      <c r="C5331" t="s">
        <v>2</v>
      </c>
      <c r="D5331">
        <v>3</v>
      </c>
      <c r="E5331" t="s">
        <v>611</v>
      </c>
      <c r="F5331">
        <v>3</v>
      </c>
      <c r="G5331">
        <v>6</v>
      </c>
      <c r="H5331">
        <v>5</v>
      </c>
      <c r="I5331">
        <v>5</v>
      </c>
      <c r="J5331">
        <v>5</v>
      </c>
      <c r="K5331">
        <v>5</v>
      </c>
      <c r="L5331">
        <v>3</v>
      </c>
      <c r="M5331">
        <v>5</v>
      </c>
      <c r="N5331">
        <v>5</v>
      </c>
      <c r="O5331">
        <f t="shared" si="808"/>
        <v>0</v>
      </c>
      <c r="P5331">
        <f t="shared" si="809"/>
        <v>0</v>
      </c>
      <c r="Q5331">
        <f t="shared" si="810"/>
        <v>0</v>
      </c>
      <c r="R5331">
        <f t="shared" si="811"/>
        <v>0</v>
      </c>
      <c r="S5331">
        <v>0</v>
      </c>
      <c r="T5331">
        <f t="shared" si="812"/>
        <v>1</v>
      </c>
      <c r="U5331">
        <f t="shared" si="813"/>
        <v>0</v>
      </c>
      <c r="V5331">
        <f t="shared" si="814"/>
        <v>0</v>
      </c>
    </row>
    <row r="5332" spans="1:22" x14ac:dyDescent="0.6">
      <c r="A5332" t="s">
        <v>9</v>
      </c>
      <c r="B5332" t="s">
        <v>1</v>
      </c>
      <c r="C5332" t="s">
        <v>2</v>
      </c>
      <c r="D5332">
        <v>3</v>
      </c>
      <c r="E5332" t="s">
        <v>612</v>
      </c>
      <c r="F5332">
        <v>3</v>
      </c>
      <c r="G5332">
        <v>8</v>
      </c>
      <c r="H5332">
        <v>3</v>
      </c>
      <c r="I5332">
        <v>3</v>
      </c>
      <c r="J5332">
        <v>3</v>
      </c>
      <c r="K5332">
        <v>3</v>
      </c>
      <c r="L5332">
        <v>3</v>
      </c>
      <c r="M5332">
        <v>3</v>
      </c>
      <c r="N5332">
        <v>3</v>
      </c>
      <c r="O5332">
        <f t="shared" si="808"/>
        <v>0</v>
      </c>
      <c r="P5332">
        <f t="shared" si="809"/>
        <v>1</v>
      </c>
      <c r="Q5332">
        <f t="shared" si="810"/>
        <v>1</v>
      </c>
      <c r="R5332">
        <f t="shared" si="811"/>
        <v>1</v>
      </c>
      <c r="S5332">
        <v>1</v>
      </c>
      <c r="T5332">
        <f t="shared" si="812"/>
        <v>1</v>
      </c>
      <c r="U5332">
        <f t="shared" si="813"/>
        <v>1</v>
      </c>
      <c r="V5332">
        <f t="shared" si="814"/>
        <v>1</v>
      </c>
    </row>
    <row r="5333" spans="1:22" x14ac:dyDescent="0.6">
      <c r="A5333" t="s">
        <v>9</v>
      </c>
      <c r="B5333" t="s">
        <v>1</v>
      </c>
      <c r="C5333" t="s">
        <v>2</v>
      </c>
      <c r="D5333">
        <v>3</v>
      </c>
      <c r="E5333" t="s">
        <v>613</v>
      </c>
      <c r="F5333">
        <v>3</v>
      </c>
      <c r="G5333">
        <v>0</v>
      </c>
      <c r="H5333">
        <v>0</v>
      </c>
      <c r="I5333">
        <v>8</v>
      </c>
      <c r="J5333">
        <v>8</v>
      </c>
      <c r="K5333">
        <v>3</v>
      </c>
      <c r="L5333">
        <v>3</v>
      </c>
      <c r="M5333">
        <v>8</v>
      </c>
      <c r="N5333">
        <v>8</v>
      </c>
      <c r="O5333">
        <f t="shared" si="808"/>
        <v>0</v>
      </c>
      <c r="P5333">
        <f t="shared" si="809"/>
        <v>0</v>
      </c>
      <c r="Q5333">
        <f t="shared" si="810"/>
        <v>0</v>
      </c>
      <c r="R5333">
        <f t="shared" si="811"/>
        <v>0</v>
      </c>
      <c r="S5333">
        <v>1</v>
      </c>
      <c r="T5333">
        <f t="shared" si="812"/>
        <v>1</v>
      </c>
      <c r="U5333">
        <f t="shared" si="813"/>
        <v>0</v>
      </c>
      <c r="V5333">
        <f t="shared" si="814"/>
        <v>0</v>
      </c>
    </row>
    <row r="5334" spans="1:22" x14ac:dyDescent="0.6">
      <c r="A5334" t="s">
        <v>9</v>
      </c>
      <c r="B5334" t="s">
        <v>1</v>
      </c>
      <c r="C5334" t="s">
        <v>2</v>
      </c>
      <c r="D5334">
        <v>3</v>
      </c>
      <c r="E5334" t="s">
        <v>614</v>
      </c>
      <c r="F5334">
        <v>3</v>
      </c>
      <c r="G5334">
        <v>5</v>
      </c>
      <c r="H5334">
        <v>3</v>
      </c>
      <c r="I5334">
        <v>3</v>
      </c>
      <c r="J5334">
        <v>5</v>
      </c>
      <c r="K5334">
        <v>3</v>
      </c>
      <c r="L5334">
        <v>3</v>
      </c>
      <c r="M5334">
        <v>3</v>
      </c>
      <c r="N5334">
        <v>3</v>
      </c>
      <c r="O5334">
        <f t="shared" si="808"/>
        <v>0</v>
      </c>
      <c r="P5334">
        <f t="shared" si="809"/>
        <v>1</v>
      </c>
      <c r="Q5334">
        <f t="shared" si="810"/>
        <v>1</v>
      </c>
      <c r="R5334">
        <f t="shared" si="811"/>
        <v>0</v>
      </c>
      <c r="S5334">
        <v>1</v>
      </c>
      <c r="T5334">
        <f t="shared" si="812"/>
        <v>1</v>
      </c>
      <c r="U5334">
        <f t="shared" si="813"/>
        <v>1</v>
      </c>
      <c r="V5334">
        <f t="shared" si="814"/>
        <v>1</v>
      </c>
    </row>
    <row r="5335" spans="1:22" x14ac:dyDescent="0.6">
      <c r="A5335" t="s">
        <v>9</v>
      </c>
      <c r="B5335" t="s">
        <v>1</v>
      </c>
      <c r="C5335" t="s">
        <v>2</v>
      </c>
      <c r="D5335">
        <v>3</v>
      </c>
      <c r="E5335" t="s">
        <v>615</v>
      </c>
      <c r="F5335">
        <v>3</v>
      </c>
      <c r="G5335">
        <v>4</v>
      </c>
      <c r="H5335">
        <v>3</v>
      </c>
      <c r="I5335">
        <v>3</v>
      </c>
      <c r="J5335">
        <v>3</v>
      </c>
      <c r="K5335">
        <v>3</v>
      </c>
      <c r="L5335">
        <v>3</v>
      </c>
      <c r="M5335">
        <v>3</v>
      </c>
      <c r="N5335">
        <v>3</v>
      </c>
      <c r="O5335">
        <f t="shared" si="808"/>
        <v>0</v>
      </c>
      <c r="P5335">
        <f t="shared" si="809"/>
        <v>1</v>
      </c>
      <c r="Q5335">
        <f t="shared" si="810"/>
        <v>1</v>
      </c>
      <c r="R5335">
        <f t="shared" si="811"/>
        <v>1</v>
      </c>
      <c r="S5335">
        <v>1</v>
      </c>
      <c r="T5335">
        <f t="shared" si="812"/>
        <v>1</v>
      </c>
      <c r="U5335">
        <f t="shared" si="813"/>
        <v>1</v>
      </c>
      <c r="V5335">
        <f t="shared" si="814"/>
        <v>1</v>
      </c>
    </row>
    <row r="5336" spans="1:22" x14ac:dyDescent="0.6">
      <c r="A5336" t="s">
        <v>9</v>
      </c>
      <c r="B5336" t="s">
        <v>1</v>
      </c>
      <c r="C5336" t="s">
        <v>2</v>
      </c>
      <c r="D5336">
        <v>3</v>
      </c>
      <c r="E5336" t="s">
        <v>616</v>
      </c>
      <c r="F5336">
        <v>3</v>
      </c>
      <c r="G5336">
        <v>5</v>
      </c>
      <c r="H5336">
        <v>8</v>
      </c>
      <c r="I5336">
        <v>8</v>
      </c>
      <c r="J5336">
        <v>8</v>
      </c>
      <c r="K5336">
        <v>3</v>
      </c>
      <c r="L5336">
        <v>3</v>
      </c>
      <c r="M5336">
        <v>3</v>
      </c>
      <c r="N5336">
        <v>3</v>
      </c>
      <c r="O5336">
        <f t="shared" si="808"/>
        <v>0</v>
      </c>
      <c r="P5336">
        <f t="shared" si="809"/>
        <v>0</v>
      </c>
      <c r="Q5336">
        <f t="shared" si="810"/>
        <v>0</v>
      </c>
      <c r="R5336">
        <f t="shared" si="811"/>
        <v>0</v>
      </c>
      <c r="S5336">
        <v>1</v>
      </c>
      <c r="T5336">
        <f t="shared" si="812"/>
        <v>1</v>
      </c>
      <c r="U5336">
        <f t="shared" si="813"/>
        <v>1</v>
      </c>
      <c r="V5336">
        <f t="shared" si="814"/>
        <v>1</v>
      </c>
    </row>
    <row r="5337" spans="1:22" x14ac:dyDescent="0.6">
      <c r="A5337" t="s">
        <v>9</v>
      </c>
      <c r="B5337" t="s">
        <v>1</v>
      </c>
      <c r="C5337" t="s">
        <v>2</v>
      </c>
      <c r="D5337">
        <v>3</v>
      </c>
      <c r="E5337" t="s">
        <v>617</v>
      </c>
      <c r="F5337">
        <v>3</v>
      </c>
      <c r="G5337">
        <v>1</v>
      </c>
      <c r="H5337">
        <v>3</v>
      </c>
      <c r="I5337">
        <v>3</v>
      </c>
      <c r="J5337">
        <v>3</v>
      </c>
      <c r="K5337">
        <v>3</v>
      </c>
      <c r="L5337">
        <v>3</v>
      </c>
      <c r="M5337">
        <v>3</v>
      </c>
      <c r="N5337">
        <v>3</v>
      </c>
      <c r="O5337">
        <f t="shared" si="808"/>
        <v>0</v>
      </c>
      <c r="P5337">
        <f t="shared" si="809"/>
        <v>1</v>
      </c>
      <c r="Q5337">
        <f t="shared" si="810"/>
        <v>1</v>
      </c>
      <c r="R5337">
        <f t="shared" si="811"/>
        <v>1</v>
      </c>
      <c r="S5337">
        <v>1</v>
      </c>
      <c r="T5337">
        <f t="shared" si="812"/>
        <v>1</v>
      </c>
      <c r="U5337">
        <f t="shared" si="813"/>
        <v>1</v>
      </c>
      <c r="V5337">
        <f t="shared" si="814"/>
        <v>1</v>
      </c>
    </row>
    <row r="5338" spans="1:22" x14ac:dyDescent="0.6">
      <c r="A5338" t="s">
        <v>9</v>
      </c>
      <c r="B5338" t="s">
        <v>1</v>
      </c>
      <c r="C5338" t="s">
        <v>2</v>
      </c>
      <c r="D5338">
        <v>3</v>
      </c>
      <c r="E5338" t="s">
        <v>618</v>
      </c>
      <c r="F5338">
        <v>3</v>
      </c>
      <c r="G5338">
        <v>5</v>
      </c>
      <c r="H5338">
        <v>3</v>
      </c>
      <c r="I5338">
        <v>3</v>
      </c>
      <c r="J5338">
        <v>3</v>
      </c>
      <c r="K5338">
        <v>3</v>
      </c>
      <c r="L5338">
        <v>3</v>
      </c>
      <c r="M5338">
        <v>3</v>
      </c>
      <c r="N5338">
        <v>3</v>
      </c>
      <c r="O5338">
        <f t="shared" si="808"/>
        <v>0</v>
      </c>
      <c r="P5338">
        <f t="shared" si="809"/>
        <v>1</v>
      </c>
      <c r="Q5338">
        <f t="shared" si="810"/>
        <v>1</v>
      </c>
      <c r="R5338">
        <f t="shared" si="811"/>
        <v>1</v>
      </c>
      <c r="S5338">
        <v>1</v>
      </c>
      <c r="T5338">
        <f t="shared" si="812"/>
        <v>1</v>
      </c>
      <c r="U5338">
        <f t="shared" si="813"/>
        <v>1</v>
      </c>
      <c r="V5338">
        <f t="shared" si="814"/>
        <v>1</v>
      </c>
    </row>
    <row r="5339" spans="1:22" x14ac:dyDescent="0.6">
      <c r="A5339" t="s">
        <v>9</v>
      </c>
      <c r="B5339" t="s">
        <v>1</v>
      </c>
      <c r="C5339" t="s">
        <v>2</v>
      </c>
      <c r="D5339">
        <v>3</v>
      </c>
      <c r="E5339" t="s">
        <v>619</v>
      </c>
      <c r="F5339">
        <v>3</v>
      </c>
      <c r="G5339">
        <v>7</v>
      </c>
      <c r="H5339">
        <v>1</v>
      </c>
      <c r="I5339">
        <v>3</v>
      </c>
      <c r="J5339">
        <v>3</v>
      </c>
      <c r="K5339">
        <v>3</v>
      </c>
      <c r="L5339">
        <v>3</v>
      </c>
      <c r="M5339">
        <v>3</v>
      </c>
      <c r="N5339">
        <v>3</v>
      </c>
      <c r="O5339">
        <f t="shared" si="808"/>
        <v>0</v>
      </c>
      <c r="P5339">
        <f t="shared" si="809"/>
        <v>0</v>
      </c>
      <c r="Q5339">
        <f t="shared" si="810"/>
        <v>1</v>
      </c>
      <c r="R5339">
        <f t="shared" si="811"/>
        <v>1</v>
      </c>
      <c r="S5339">
        <v>1</v>
      </c>
      <c r="T5339">
        <f t="shared" si="812"/>
        <v>1</v>
      </c>
      <c r="U5339">
        <f t="shared" si="813"/>
        <v>1</v>
      </c>
      <c r="V5339">
        <f t="shared" si="814"/>
        <v>1</v>
      </c>
    </row>
    <row r="5340" spans="1:22" x14ac:dyDescent="0.6">
      <c r="A5340" t="s">
        <v>9</v>
      </c>
      <c r="B5340" t="s">
        <v>1</v>
      </c>
      <c r="C5340" t="s">
        <v>2</v>
      </c>
      <c r="D5340">
        <v>3</v>
      </c>
      <c r="E5340" t="s">
        <v>620</v>
      </c>
      <c r="F5340">
        <v>3</v>
      </c>
      <c r="G5340">
        <v>5</v>
      </c>
      <c r="H5340">
        <v>9</v>
      </c>
      <c r="I5340">
        <v>3</v>
      </c>
      <c r="J5340">
        <v>9</v>
      </c>
      <c r="K5340">
        <v>3</v>
      </c>
      <c r="L5340">
        <v>9</v>
      </c>
      <c r="M5340">
        <v>9</v>
      </c>
      <c r="N5340">
        <v>9</v>
      </c>
      <c r="O5340">
        <f t="shared" si="808"/>
        <v>0</v>
      </c>
      <c r="P5340">
        <f t="shared" si="809"/>
        <v>0</v>
      </c>
      <c r="Q5340">
        <f t="shared" si="810"/>
        <v>1</v>
      </c>
      <c r="R5340">
        <f t="shared" si="811"/>
        <v>0</v>
      </c>
      <c r="S5340">
        <v>1</v>
      </c>
      <c r="T5340">
        <f t="shared" si="812"/>
        <v>0</v>
      </c>
      <c r="U5340">
        <f t="shared" si="813"/>
        <v>0</v>
      </c>
      <c r="V5340">
        <f t="shared" si="814"/>
        <v>0</v>
      </c>
    </row>
    <row r="5341" spans="1:22" x14ac:dyDescent="0.6">
      <c r="A5341" t="s">
        <v>9</v>
      </c>
      <c r="B5341" t="s">
        <v>1</v>
      </c>
      <c r="C5341" t="s">
        <v>2</v>
      </c>
      <c r="D5341">
        <v>3</v>
      </c>
      <c r="E5341" t="s">
        <v>621</v>
      </c>
      <c r="F5341">
        <v>3</v>
      </c>
      <c r="G5341">
        <v>2</v>
      </c>
      <c r="H5341">
        <v>2</v>
      </c>
      <c r="I5341">
        <v>3</v>
      </c>
      <c r="J5341">
        <v>8</v>
      </c>
      <c r="K5341">
        <v>3</v>
      </c>
      <c r="L5341">
        <v>2</v>
      </c>
      <c r="M5341">
        <v>8</v>
      </c>
      <c r="N5341">
        <v>8</v>
      </c>
      <c r="O5341">
        <f t="shared" si="808"/>
        <v>0</v>
      </c>
      <c r="P5341">
        <f t="shared" si="809"/>
        <v>0</v>
      </c>
      <c r="Q5341">
        <f t="shared" si="810"/>
        <v>1</v>
      </c>
      <c r="R5341">
        <f t="shared" si="811"/>
        <v>0</v>
      </c>
      <c r="S5341">
        <v>1</v>
      </c>
      <c r="T5341">
        <f t="shared" si="812"/>
        <v>0</v>
      </c>
      <c r="U5341">
        <f t="shared" si="813"/>
        <v>0</v>
      </c>
      <c r="V5341">
        <f t="shared" si="814"/>
        <v>0</v>
      </c>
    </row>
    <row r="5342" spans="1:22" x14ac:dyDescent="0.6">
      <c r="A5342" t="s">
        <v>9</v>
      </c>
      <c r="B5342" t="s">
        <v>1</v>
      </c>
      <c r="C5342" t="s">
        <v>2</v>
      </c>
      <c r="D5342">
        <v>3</v>
      </c>
      <c r="E5342" t="s">
        <v>622</v>
      </c>
      <c r="F5342">
        <v>3</v>
      </c>
      <c r="G5342">
        <v>3</v>
      </c>
      <c r="H5342">
        <v>9</v>
      </c>
      <c r="I5342">
        <v>5</v>
      </c>
      <c r="J5342">
        <v>8</v>
      </c>
      <c r="K5342">
        <v>3</v>
      </c>
      <c r="L5342">
        <v>9</v>
      </c>
      <c r="M5342">
        <v>9</v>
      </c>
      <c r="N5342">
        <v>8</v>
      </c>
      <c r="O5342">
        <f t="shared" si="808"/>
        <v>1</v>
      </c>
      <c r="P5342">
        <f t="shared" si="809"/>
        <v>0</v>
      </c>
      <c r="Q5342">
        <f t="shared" si="810"/>
        <v>0</v>
      </c>
      <c r="R5342">
        <f t="shared" si="811"/>
        <v>0</v>
      </c>
      <c r="S5342">
        <v>1</v>
      </c>
      <c r="T5342">
        <f t="shared" si="812"/>
        <v>0</v>
      </c>
      <c r="U5342">
        <f t="shared" si="813"/>
        <v>0</v>
      </c>
      <c r="V5342">
        <f t="shared" si="814"/>
        <v>0</v>
      </c>
    </row>
    <row r="5343" spans="1:22" x14ac:dyDescent="0.6">
      <c r="A5343" t="s">
        <v>9</v>
      </c>
      <c r="B5343" t="s">
        <v>1</v>
      </c>
      <c r="C5343" t="s">
        <v>2</v>
      </c>
      <c r="D5343">
        <v>3</v>
      </c>
      <c r="E5343" t="s">
        <v>623</v>
      </c>
      <c r="F5343">
        <v>3</v>
      </c>
      <c r="G5343">
        <v>4</v>
      </c>
      <c r="H5343">
        <v>7</v>
      </c>
      <c r="I5343">
        <v>9</v>
      </c>
      <c r="J5343">
        <v>3</v>
      </c>
      <c r="K5343">
        <v>0</v>
      </c>
      <c r="L5343">
        <v>3</v>
      </c>
      <c r="M5343">
        <v>3</v>
      </c>
      <c r="N5343">
        <v>9</v>
      </c>
      <c r="O5343">
        <f t="shared" si="808"/>
        <v>0</v>
      </c>
      <c r="P5343">
        <f t="shared" si="809"/>
        <v>0</v>
      </c>
      <c r="Q5343">
        <f t="shared" si="810"/>
        <v>0</v>
      </c>
      <c r="R5343">
        <f t="shared" si="811"/>
        <v>1</v>
      </c>
      <c r="S5343">
        <v>0</v>
      </c>
      <c r="T5343">
        <f t="shared" si="812"/>
        <v>1</v>
      </c>
      <c r="U5343">
        <f t="shared" si="813"/>
        <v>1</v>
      </c>
      <c r="V5343">
        <f t="shared" si="814"/>
        <v>0</v>
      </c>
    </row>
    <row r="5344" spans="1:22" x14ac:dyDescent="0.6">
      <c r="A5344" t="s">
        <v>9</v>
      </c>
      <c r="B5344" t="s">
        <v>1</v>
      </c>
      <c r="C5344" t="s">
        <v>2</v>
      </c>
      <c r="D5344">
        <v>3</v>
      </c>
      <c r="E5344" t="s">
        <v>624</v>
      </c>
      <c r="F5344">
        <v>3</v>
      </c>
      <c r="G5344">
        <v>3</v>
      </c>
      <c r="H5344">
        <v>4</v>
      </c>
      <c r="I5344">
        <v>3</v>
      </c>
      <c r="J5344">
        <v>3</v>
      </c>
      <c r="K5344">
        <v>3</v>
      </c>
      <c r="L5344">
        <v>4</v>
      </c>
      <c r="M5344">
        <v>3</v>
      </c>
      <c r="N5344">
        <v>3</v>
      </c>
      <c r="O5344">
        <f t="shared" si="808"/>
        <v>1</v>
      </c>
      <c r="P5344">
        <f t="shared" si="809"/>
        <v>0</v>
      </c>
      <c r="Q5344">
        <f t="shared" si="810"/>
        <v>1</v>
      </c>
      <c r="R5344">
        <f t="shared" si="811"/>
        <v>1</v>
      </c>
      <c r="S5344">
        <v>1</v>
      </c>
      <c r="T5344">
        <f t="shared" si="812"/>
        <v>0</v>
      </c>
      <c r="U5344">
        <f t="shared" si="813"/>
        <v>1</v>
      </c>
      <c r="V5344">
        <f t="shared" si="814"/>
        <v>1</v>
      </c>
    </row>
    <row r="5345" spans="1:22" x14ac:dyDescent="0.6">
      <c r="A5345" t="s">
        <v>9</v>
      </c>
      <c r="B5345" t="s">
        <v>1</v>
      </c>
      <c r="C5345" t="s">
        <v>2</v>
      </c>
      <c r="D5345">
        <v>3</v>
      </c>
      <c r="E5345" t="s">
        <v>625</v>
      </c>
      <c r="F5345">
        <v>3</v>
      </c>
      <c r="G5345">
        <v>4</v>
      </c>
      <c r="H5345">
        <v>1</v>
      </c>
      <c r="I5345">
        <v>4</v>
      </c>
      <c r="J5345">
        <v>4</v>
      </c>
      <c r="K5345">
        <v>4</v>
      </c>
      <c r="L5345">
        <v>4</v>
      </c>
      <c r="M5345">
        <v>4</v>
      </c>
      <c r="N5345">
        <v>4</v>
      </c>
      <c r="O5345">
        <f t="shared" si="808"/>
        <v>0</v>
      </c>
      <c r="P5345">
        <f t="shared" si="809"/>
        <v>0</v>
      </c>
      <c r="Q5345">
        <f t="shared" si="810"/>
        <v>0</v>
      </c>
      <c r="R5345">
        <f t="shared" si="811"/>
        <v>0</v>
      </c>
      <c r="S5345">
        <v>0</v>
      </c>
      <c r="T5345">
        <f t="shared" si="812"/>
        <v>0</v>
      </c>
      <c r="U5345">
        <f t="shared" si="813"/>
        <v>0</v>
      </c>
      <c r="V5345">
        <f t="shared" si="814"/>
        <v>0</v>
      </c>
    </row>
    <row r="5346" spans="1:22" x14ac:dyDescent="0.6">
      <c r="A5346" t="s">
        <v>9</v>
      </c>
      <c r="B5346" t="s">
        <v>1</v>
      </c>
      <c r="C5346" t="s">
        <v>2</v>
      </c>
      <c r="D5346">
        <v>3</v>
      </c>
      <c r="E5346" t="s">
        <v>626</v>
      </c>
      <c r="F5346">
        <v>3</v>
      </c>
      <c r="G5346">
        <v>2</v>
      </c>
      <c r="H5346">
        <v>2</v>
      </c>
      <c r="I5346">
        <v>3</v>
      </c>
      <c r="J5346">
        <v>2</v>
      </c>
      <c r="K5346">
        <v>3</v>
      </c>
      <c r="L5346">
        <v>3</v>
      </c>
      <c r="M5346">
        <v>3</v>
      </c>
      <c r="N5346">
        <v>2</v>
      </c>
      <c r="O5346">
        <f t="shared" si="808"/>
        <v>0</v>
      </c>
      <c r="P5346">
        <f t="shared" si="809"/>
        <v>0</v>
      </c>
      <c r="Q5346">
        <f t="shared" si="810"/>
        <v>1</v>
      </c>
      <c r="R5346">
        <f t="shared" si="811"/>
        <v>0</v>
      </c>
      <c r="S5346">
        <v>1</v>
      </c>
      <c r="T5346">
        <f t="shared" si="812"/>
        <v>1</v>
      </c>
      <c r="U5346">
        <f t="shared" si="813"/>
        <v>1</v>
      </c>
      <c r="V5346">
        <f t="shared" si="814"/>
        <v>0</v>
      </c>
    </row>
    <row r="5347" spans="1:22" x14ac:dyDescent="0.6">
      <c r="A5347" t="s">
        <v>9</v>
      </c>
      <c r="B5347" t="s">
        <v>1</v>
      </c>
      <c r="C5347" t="s">
        <v>2</v>
      </c>
      <c r="D5347">
        <v>3</v>
      </c>
      <c r="E5347" t="s">
        <v>627</v>
      </c>
      <c r="F5347">
        <v>3</v>
      </c>
      <c r="G5347">
        <v>4</v>
      </c>
      <c r="H5347">
        <v>3</v>
      </c>
      <c r="I5347">
        <v>3</v>
      </c>
      <c r="J5347">
        <v>3</v>
      </c>
      <c r="K5347">
        <v>3</v>
      </c>
      <c r="L5347">
        <v>3</v>
      </c>
      <c r="M5347">
        <v>3</v>
      </c>
      <c r="N5347">
        <v>3</v>
      </c>
      <c r="O5347">
        <f t="shared" si="808"/>
        <v>0</v>
      </c>
      <c r="P5347">
        <f t="shared" si="809"/>
        <v>1</v>
      </c>
      <c r="Q5347">
        <f t="shared" si="810"/>
        <v>1</v>
      </c>
      <c r="R5347">
        <f t="shared" si="811"/>
        <v>1</v>
      </c>
      <c r="S5347">
        <v>1</v>
      </c>
      <c r="T5347">
        <f t="shared" si="812"/>
        <v>1</v>
      </c>
      <c r="U5347">
        <f t="shared" si="813"/>
        <v>1</v>
      </c>
      <c r="V5347">
        <f t="shared" si="814"/>
        <v>1</v>
      </c>
    </row>
    <row r="5348" spans="1:22" x14ac:dyDescent="0.6">
      <c r="A5348" t="s">
        <v>9</v>
      </c>
      <c r="B5348" t="s">
        <v>1</v>
      </c>
      <c r="C5348" t="s">
        <v>2</v>
      </c>
      <c r="D5348">
        <v>3</v>
      </c>
      <c r="E5348" t="s">
        <v>628</v>
      </c>
      <c r="F5348">
        <v>3</v>
      </c>
      <c r="G5348">
        <v>4</v>
      </c>
      <c r="H5348">
        <v>9</v>
      </c>
      <c r="I5348">
        <v>9</v>
      </c>
      <c r="J5348">
        <v>4</v>
      </c>
      <c r="K5348">
        <v>4</v>
      </c>
      <c r="L5348">
        <v>4</v>
      </c>
      <c r="M5348">
        <v>4</v>
      </c>
      <c r="N5348">
        <v>4</v>
      </c>
      <c r="O5348">
        <f t="shared" si="808"/>
        <v>0</v>
      </c>
      <c r="P5348">
        <f t="shared" si="809"/>
        <v>0</v>
      </c>
      <c r="Q5348">
        <f t="shared" si="810"/>
        <v>0</v>
      </c>
      <c r="R5348">
        <f t="shared" si="811"/>
        <v>0</v>
      </c>
      <c r="S5348">
        <v>0</v>
      </c>
      <c r="T5348">
        <f t="shared" si="812"/>
        <v>0</v>
      </c>
      <c r="U5348">
        <f t="shared" si="813"/>
        <v>0</v>
      </c>
      <c r="V5348">
        <f t="shared" si="814"/>
        <v>0</v>
      </c>
    </row>
    <row r="5349" spans="1:22" x14ac:dyDescent="0.6">
      <c r="A5349" t="s">
        <v>9</v>
      </c>
      <c r="B5349" t="s">
        <v>1</v>
      </c>
      <c r="C5349" t="s">
        <v>2</v>
      </c>
      <c r="D5349">
        <v>3</v>
      </c>
      <c r="E5349" t="s">
        <v>629</v>
      </c>
      <c r="F5349">
        <v>3</v>
      </c>
      <c r="G5349">
        <v>2</v>
      </c>
      <c r="H5349">
        <v>9</v>
      </c>
      <c r="I5349">
        <v>3</v>
      </c>
      <c r="J5349">
        <v>3</v>
      </c>
      <c r="K5349">
        <v>3</v>
      </c>
      <c r="L5349">
        <v>3</v>
      </c>
      <c r="M5349">
        <v>3</v>
      </c>
      <c r="N5349">
        <v>3</v>
      </c>
      <c r="O5349">
        <f t="shared" si="808"/>
        <v>0</v>
      </c>
      <c r="P5349">
        <f t="shared" si="809"/>
        <v>0</v>
      </c>
      <c r="Q5349">
        <f t="shared" si="810"/>
        <v>1</v>
      </c>
      <c r="R5349">
        <f t="shared" si="811"/>
        <v>1</v>
      </c>
      <c r="S5349">
        <v>1</v>
      </c>
      <c r="T5349">
        <f t="shared" si="812"/>
        <v>1</v>
      </c>
      <c r="U5349">
        <f t="shared" si="813"/>
        <v>1</v>
      </c>
      <c r="V5349">
        <f t="shared" si="814"/>
        <v>1</v>
      </c>
    </row>
    <row r="5350" spans="1:22" x14ac:dyDescent="0.6">
      <c r="A5350" t="s">
        <v>9</v>
      </c>
      <c r="B5350" t="s">
        <v>1</v>
      </c>
      <c r="C5350" t="s">
        <v>2</v>
      </c>
      <c r="D5350">
        <v>3</v>
      </c>
      <c r="E5350" t="s">
        <v>630</v>
      </c>
      <c r="F5350">
        <v>3</v>
      </c>
      <c r="G5350">
        <v>7</v>
      </c>
      <c r="H5350">
        <v>8</v>
      </c>
      <c r="I5350">
        <v>8</v>
      </c>
      <c r="J5350">
        <v>8</v>
      </c>
      <c r="K5350">
        <v>3</v>
      </c>
      <c r="L5350">
        <v>3</v>
      </c>
      <c r="M5350">
        <v>8</v>
      </c>
      <c r="N5350">
        <v>8</v>
      </c>
      <c r="O5350">
        <f t="shared" si="808"/>
        <v>0</v>
      </c>
      <c r="P5350">
        <f t="shared" si="809"/>
        <v>0</v>
      </c>
      <c r="Q5350">
        <f t="shared" si="810"/>
        <v>0</v>
      </c>
      <c r="R5350">
        <f t="shared" si="811"/>
        <v>0</v>
      </c>
      <c r="S5350">
        <v>1</v>
      </c>
      <c r="T5350">
        <f t="shared" si="812"/>
        <v>1</v>
      </c>
      <c r="U5350">
        <f t="shared" si="813"/>
        <v>0</v>
      </c>
      <c r="V5350">
        <f t="shared" si="814"/>
        <v>0</v>
      </c>
    </row>
    <row r="5351" spans="1:22" x14ac:dyDescent="0.6">
      <c r="A5351" t="s">
        <v>9</v>
      </c>
      <c r="B5351" t="s">
        <v>1</v>
      </c>
      <c r="C5351" t="s">
        <v>2</v>
      </c>
      <c r="D5351">
        <v>3</v>
      </c>
      <c r="E5351" t="s">
        <v>631</v>
      </c>
      <c r="F5351">
        <v>3</v>
      </c>
      <c r="G5351">
        <v>4</v>
      </c>
      <c r="H5351">
        <v>3</v>
      </c>
      <c r="I5351">
        <v>3</v>
      </c>
      <c r="J5351">
        <v>3</v>
      </c>
      <c r="K5351">
        <v>3</v>
      </c>
      <c r="L5351">
        <v>3</v>
      </c>
      <c r="M5351">
        <v>3</v>
      </c>
      <c r="N5351">
        <v>3</v>
      </c>
      <c r="O5351">
        <f t="shared" si="808"/>
        <v>0</v>
      </c>
      <c r="P5351">
        <f t="shared" si="809"/>
        <v>1</v>
      </c>
      <c r="Q5351">
        <f t="shared" si="810"/>
        <v>1</v>
      </c>
      <c r="R5351">
        <f t="shared" si="811"/>
        <v>1</v>
      </c>
      <c r="S5351">
        <v>1</v>
      </c>
      <c r="T5351">
        <f t="shared" si="812"/>
        <v>1</v>
      </c>
      <c r="U5351">
        <f t="shared" si="813"/>
        <v>1</v>
      </c>
      <c r="V5351">
        <f t="shared" si="814"/>
        <v>1</v>
      </c>
    </row>
    <row r="5352" spans="1:22" x14ac:dyDescent="0.6">
      <c r="A5352" t="s">
        <v>9</v>
      </c>
      <c r="B5352" t="s">
        <v>1</v>
      </c>
      <c r="C5352" t="s">
        <v>2</v>
      </c>
      <c r="D5352">
        <v>3</v>
      </c>
      <c r="E5352" t="s">
        <v>632</v>
      </c>
      <c r="F5352">
        <v>3</v>
      </c>
      <c r="G5352">
        <v>5</v>
      </c>
      <c r="H5352">
        <v>5</v>
      </c>
      <c r="I5352">
        <v>3</v>
      </c>
      <c r="J5352">
        <v>3</v>
      </c>
      <c r="K5352">
        <v>3</v>
      </c>
      <c r="L5352">
        <v>3</v>
      </c>
      <c r="M5352">
        <v>3</v>
      </c>
      <c r="N5352">
        <v>3</v>
      </c>
      <c r="O5352">
        <f t="shared" si="808"/>
        <v>0</v>
      </c>
      <c r="P5352">
        <f t="shared" si="809"/>
        <v>0</v>
      </c>
      <c r="Q5352">
        <f t="shared" si="810"/>
        <v>1</v>
      </c>
      <c r="R5352">
        <f t="shared" si="811"/>
        <v>1</v>
      </c>
      <c r="S5352">
        <v>1</v>
      </c>
      <c r="T5352">
        <f t="shared" si="812"/>
        <v>1</v>
      </c>
      <c r="U5352">
        <f t="shared" si="813"/>
        <v>1</v>
      </c>
      <c r="V5352">
        <f t="shared" si="814"/>
        <v>1</v>
      </c>
    </row>
    <row r="5353" spans="1:22" x14ac:dyDescent="0.6">
      <c r="A5353" t="s">
        <v>9</v>
      </c>
      <c r="B5353" t="s">
        <v>1</v>
      </c>
      <c r="C5353" t="s">
        <v>2</v>
      </c>
      <c r="D5353">
        <v>3</v>
      </c>
      <c r="E5353" t="s">
        <v>633</v>
      </c>
      <c r="F5353">
        <v>3</v>
      </c>
      <c r="G5353">
        <v>4</v>
      </c>
      <c r="H5353">
        <v>8</v>
      </c>
      <c r="I5353">
        <v>8</v>
      </c>
      <c r="J5353">
        <v>8</v>
      </c>
      <c r="K5353">
        <v>3</v>
      </c>
      <c r="L5353">
        <v>3</v>
      </c>
      <c r="M5353">
        <v>8</v>
      </c>
      <c r="N5353">
        <v>8</v>
      </c>
      <c r="O5353">
        <f t="shared" si="808"/>
        <v>0</v>
      </c>
      <c r="P5353">
        <f t="shared" si="809"/>
        <v>0</v>
      </c>
      <c r="Q5353">
        <f t="shared" si="810"/>
        <v>0</v>
      </c>
      <c r="R5353">
        <f t="shared" si="811"/>
        <v>0</v>
      </c>
      <c r="S5353">
        <v>1</v>
      </c>
      <c r="T5353">
        <f t="shared" si="812"/>
        <v>1</v>
      </c>
      <c r="U5353">
        <f t="shared" si="813"/>
        <v>0</v>
      </c>
      <c r="V5353">
        <f t="shared" si="814"/>
        <v>0</v>
      </c>
    </row>
    <row r="5354" spans="1:22" x14ac:dyDescent="0.6">
      <c r="A5354" t="s">
        <v>9</v>
      </c>
      <c r="B5354" t="s">
        <v>1</v>
      </c>
      <c r="C5354" t="s">
        <v>2</v>
      </c>
      <c r="D5354">
        <v>3</v>
      </c>
      <c r="E5354" t="s">
        <v>634</v>
      </c>
      <c r="F5354">
        <v>3</v>
      </c>
      <c r="G5354">
        <v>3</v>
      </c>
      <c r="H5354">
        <v>3</v>
      </c>
      <c r="I5354">
        <v>3</v>
      </c>
      <c r="J5354">
        <v>3</v>
      </c>
      <c r="K5354">
        <v>3</v>
      </c>
      <c r="L5354">
        <v>3</v>
      </c>
      <c r="M5354">
        <v>3</v>
      </c>
      <c r="N5354">
        <v>3</v>
      </c>
      <c r="O5354">
        <f t="shared" si="808"/>
        <v>1</v>
      </c>
      <c r="P5354">
        <f t="shared" si="809"/>
        <v>1</v>
      </c>
      <c r="Q5354">
        <f t="shared" si="810"/>
        <v>1</v>
      </c>
      <c r="R5354">
        <f t="shared" si="811"/>
        <v>1</v>
      </c>
      <c r="S5354">
        <v>1</v>
      </c>
      <c r="T5354">
        <f t="shared" si="812"/>
        <v>1</v>
      </c>
      <c r="U5354">
        <f t="shared" si="813"/>
        <v>1</v>
      </c>
      <c r="V5354">
        <f t="shared" si="814"/>
        <v>1</v>
      </c>
    </row>
    <row r="5355" spans="1:22" x14ac:dyDescent="0.6">
      <c r="A5355" t="s">
        <v>9</v>
      </c>
      <c r="B5355" t="s">
        <v>1</v>
      </c>
      <c r="C5355" t="s">
        <v>2</v>
      </c>
      <c r="D5355">
        <v>3</v>
      </c>
      <c r="E5355" t="s">
        <v>635</v>
      </c>
      <c r="F5355">
        <v>3</v>
      </c>
      <c r="G5355">
        <v>5</v>
      </c>
      <c r="H5355">
        <v>3</v>
      </c>
      <c r="I5355">
        <v>3</v>
      </c>
      <c r="J5355">
        <v>3</v>
      </c>
      <c r="K5355">
        <v>3</v>
      </c>
      <c r="L5355">
        <v>3</v>
      </c>
      <c r="M5355">
        <v>3</v>
      </c>
      <c r="N5355">
        <v>3</v>
      </c>
      <c r="O5355">
        <f t="shared" si="808"/>
        <v>0</v>
      </c>
      <c r="P5355">
        <f t="shared" si="809"/>
        <v>1</v>
      </c>
      <c r="Q5355">
        <f t="shared" si="810"/>
        <v>1</v>
      </c>
      <c r="R5355">
        <f t="shared" si="811"/>
        <v>1</v>
      </c>
      <c r="S5355">
        <v>1</v>
      </c>
      <c r="T5355">
        <f t="shared" si="812"/>
        <v>1</v>
      </c>
      <c r="U5355">
        <f t="shared" si="813"/>
        <v>1</v>
      </c>
      <c r="V5355">
        <f t="shared" si="814"/>
        <v>1</v>
      </c>
    </row>
    <row r="5356" spans="1:22" x14ac:dyDescent="0.6">
      <c r="A5356" t="s">
        <v>9</v>
      </c>
      <c r="B5356" t="s">
        <v>1</v>
      </c>
      <c r="C5356" t="s">
        <v>2</v>
      </c>
      <c r="D5356">
        <v>3</v>
      </c>
      <c r="E5356" t="s">
        <v>636</v>
      </c>
      <c r="F5356">
        <v>3</v>
      </c>
      <c r="G5356">
        <v>8</v>
      </c>
      <c r="H5356">
        <v>7</v>
      </c>
      <c r="I5356">
        <v>9</v>
      </c>
      <c r="J5356">
        <v>9</v>
      </c>
      <c r="K5356">
        <v>3</v>
      </c>
      <c r="L5356">
        <v>3</v>
      </c>
      <c r="M5356">
        <v>9</v>
      </c>
      <c r="N5356">
        <v>9</v>
      </c>
      <c r="O5356">
        <f t="shared" si="808"/>
        <v>0</v>
      </c>
      <c r="P5356">
        <f t="shared" si="809"/>
        <v>0</v>
      </c>
      <c r="Q5356">
        <f t="shared" si="810"/>
        <v>0</v>
      </c>
      <c r="R5356">
        <f t="shared" si="811"/>
        <v>0</v>
      </c>
      <c r="S5356">
        <v>1</v>
      </c>
      <c r="T5356">
        <f t="shared" si="812"/>
        <v>1</v>
      </c>
      <c r="U5356">
        <f t="shared" si="813"/>
        <v>0</v>
      </c>
      <c r="V5356">
        <f t="shared" si="814"/>
        <v>0</v>
      </c>
    </row>
    <row r="5357" spans="1:22" x14ac:dyDescent="0.6">
      <c r="A5357" t="s">
        <v>9</v>
      </c>
      <c r="B5357" t="s">
        <v>1</v>
      </c>
      <c r="C5357" t="s">
        <v>2</v>
      </c>
      <c r="D5357">
        <v>3</v>
      </c>
      <c r="E5357" t="s">
        <v>637</v>
      </c>
      <c r="F5357">
        <v>3</v>
      </c>
      <c r="G5357">
        <v>8</v>
      </c>
      <c r="H5357">
        <v>9</v>
      </c>
      <c r="I5357">
        <v>3</v>
      </c>
      <c r="J5357">
        <v>3</v>
      </c>
      <c r="K5357">
        <v>3</v>
      </c>
      <c r="L5357">
        <v>3</v>
      </c>
      <c r="M5357">
        <v>5</v>
      </c>
      <c r="N5357">
        <v>9</v>
      </c>
      <c r="O5357">
        <f t="shared" si="808"/>
        <v>0</v>
      </c>
      <c r="P5357">
        <f t="shared" si="809"/>
        <v>0</v>
      </c>
      <c r="Q5357">
        <f t="shared" si="810"/>
        <v>1</v>
      </c>
      <c r="R5357">
        <f t="shared" si="811"/>
        <v>1</v>
      </c>
      <c r="S5357">
        <v>1</v>
      </c>
      <c r="T5357">
        <f t="shared" si="812"/>
        <v>1</v>
      </c>
      <c r="U5357">
        <f t="shared" si="813"/>
        <v>0</v>
      </c>
      <c r="V5357">
        <f t="shared" si="814"/>
        <v>0</v>
      </c>
    </row>
    <row r="5358" spans="1:22" x14ac:dyDescent="0.6">
      <c r="A5358" t="s">
        <v>9</v>
      </c>
      <c r="B5358" t="s">
        <v>1</v>
      </c>
      <c r="C5358" t="s">
        <v>2</v>
      </c>
      <c r="D5358">
        <v>3</v>
      </c>
      <c r="E5358" t="s">
        <v>638</v>
      </c>
      <c r="F5358">
        <v>3</v>
      </c>
      <c r="G5358">
        <v>5</v>
      </c>
      <c r="H5358">
        <v>9</v>
      </c>
      <c r="I5358">
        <v>9</v>
      </c>
      <c r="J5358">
        <v>9</v>
      </c>
      <c r="K5358">
        <v>3</v>
      </c>
      <c r="L5358">
        <v>3</v>
      </c>
      <c r="M5358">
        <v>3</v>
      </c>
      <c r="N5358">
        <v>9</v>
      </c>
      <c r="O5358">
        <f t="shared" si="808"/>
        <v>0</v>
      </c>
      <c r="P5358">
        <f t="shared" si="809"/>
        <v>0</v>
      </c>
      <c r="Q5358">
        <f t="shared" si="810"/>
        <v>0</v>
      </c>
      <c r="R5358">
        <f t="shared" si="811"/>
        <v>0</v>
      </c>
      <c r="S5358">
        <v>1</v>
      </c>
      <c r="T5358">
        <f t="shared" si="812"/>
        <v>1</v>
      </c>
      <c r="U5358">
        <f t="shared" si="813"/>
        <v>1</v>
      </c>
      <c r="V5358">
        <f t="shared" si="814"/>
        <v>0</v>
      </c>
    </row>
    <row r="5359" spans="1:22" x14ac:dyDescent="0.6">
      <c r="A5359" t="s">
        <v>9</v>
      </c>
      <c r="B5359" t="s">
        <v>1</v>
      </c>
      <c r="C5359" t="s">
        <v>2</v>
      </c>
      <c r="D5359">
        <v>3</v>
      </c>
      <c r="E5359" t="s">
        <v>639</v>
      </c>
      <c r="F5359">
        <v>3</v>
      </c>
      <c r="G5359">
        <v>5</v>
      </c>
      <c r="H5359">
        <v>3</v>
      </c>
      <c r="I5359">
        <v>3</v>
      </c>
      <c r="J5359">
        <v>5</v>
      </c>
      <c r="K5359">
        <v>3</v>
      </c>
      <c r="L5359">
        <v>3</v>
      </c>
      <c r="M5359">
        <v>3</v>
      </c>
      <c r="N5359">
        <v>3</v>
      </c>
      <c r="O5359">
        <f t="shared" si="808"/>
        <v>0</v>
      </c>
      <c r="P5359">
        <f t="shared" si="809"/>
        <v>1</v>
      </c>
      <c r="Q5359">
        <f t="shared" si="810"/>
        <v>1</v>
      </c>
      <c r="R5359">
        <f t="shared" si="811"/>
        <v>0</v>
      </c>
      <c r="S5359">
        <v>1</v>
      </c>
      <c r="T5359">
        <f t="shared" si="812"/>
        <v>1</v>
      </c>
      <c r="U5359">
        <f t="shared" si="813"/>
        <v>1</v>
      </c>
      <c r="V5359">
        <f t="shared" si="814"/>
        <v>1</v>
      </c>
    </row>
    <row r="5360" spans="1:22" x14ac:dyDescent="0.6">
      <c r="A5360" t="s">
        <v>9</v>
      </c>
      <c r="B5360" t="s">
        <v>1</v>
      </c>
      <c r="C5360" t="s">
        <v>2</v>
      </c>
      <c r="D5360">
        <v>3</v>
      </c>
      <c r="E5360" t="s">
        <v>640</v>
      </c>
      <c r="F5360">
        <v>3</v>
      </c>
      <c r="G5360">
        <v>5</v>
      </c>
      <c r="H5360">
        <v>3</v>
      </c>
      <c r="I5360">
        <v>8</v>
      </c>
      <c r="J5360">
        <v>8</v>
      </c>
      <c r="K5360">
        <v>3</v>
      </c>
      <c r="L5360">
        <v>3</v>
      </c>
      <c r="M5360">
        <v>3</v>
      </c>
      <c r="N5360">
        <v>8</v>
      </c>
      <c r="O5360">
        <f t="shared" si="808"/>
        <v>0</v>
      </c>
      <c r="P5360">
        <f t="shared" si="809"/>
        <v>1</v>
      </c>
      <c r="Q5360">
        <f t="shared" si="810"/>
        <v>0</v>
      </c>
      <c r="R5360">
        <f t="shared" si="811"/>
        <v>0</v>
      </c>
      <c r="S5360">
        <v>1</v>
      </c>
      <c r="T5360">
        <f t="shared" si="812"/>
        <v>1</v>
      </c>
      <c r="U5360">
        <f t="shared" si="813"/>
        <v>1</v>
      </c>
      <c r="V5360">
        <f t="shared" si="814"/>
        <v>0</v>
      </c>
    </row>
    <row r="5361" spans="1:22" x14ac:dyDescent="0.6">
      <c r="A5361" t="s">
        <v>9</v>
      </c>
      <c r="B5361" t="s">
        <v>1</v>
      </c>
      <c r="C5361" t="s">
        <v>2</v>
      </c>
      <c r="D5361">
        <v>3</v>
      </c>
      <c r="E5361" t="s">
        <v>641</v>
      </c>
      <c r="F5361">
        <v>3</v>
      </c>
      <c r="G5361">
        <v>3</v>
      </c>
      <c r="H5361">
        <v>3</v>
      </c>
      <c r="I5361">
        <v>3</v>
      </c>
      <c r="J5361">
        <v>3</v>
      </c>
      <c r="K5361">
        <v>3</v>
      </c>
      <c r="L5361">
        <v>3</v>
      </c>
      <c r="M5361">
        <v>3</v>
      </c>
      <c r="N5361">
        <v>3</v>
      </c>
      <c r="O5361">
        <f t="shared" si="808"/>
        <v>1</v>
      </c>
      <c r="P5361">
        <f t="shared" si="809"/>
        <v>1</v>
      </c>
      <c r="Q5361">
        <f t="shared" si="810"/>
        <v>1</v>
      </c>
      <c r="R5361">
        <f t="shared" si="811"/>
        <v>1</v>
      </c>
      <c r="S5361">
        <v>1</v>
      </c>
      <c r="T5361">
        <f t="shared" si="812"/>
        <v>1</v>
      </c>
      <c r="U5361">
        <f t="shared" si="813"/>
        <v>1</v>
      </c>
      <c r="V5361">
        <f t="shared" si="814"/>
        <v>1</v>
      </c>
    </row>
    <row r="5362" spans="1:22" x14ac:dyDescent="0.6">
      <c r="A5362" t="s">
        <v>9</v>
      </c>
      <c r="B5362" t="s">
        <v>1</v>
      </c>
      <c r="C5362" t="s">
        <v>2</v>
      </c>
      <c r="D5362">
        <v>3</v>
      </c>
      <c r="E5362" t="s">
        <v>642</v>
      </c>
      <c r="F5362">
        <v>3</v>
      </c>
      <c r="G5362">
        <v>4</v>
      </c>
      <c r="H5362">
        <v>1</v>
      </c>
      <c r="I5362">
        <v>3</v>
      </c>
      <c r="J5362">
        <v>3</v>
      </c>
      <c r="K5362">
        <v>3</v>
      </c>
      <c r="L5362">
        <v>3</v>
      </c>
      <c r="M5362">
        <v>3</v>
      </c>
      <c r="N5362">
        <v>3</v>
      </c>
      <c r="O5362">
        <f t="shared" si="808"/>
        <v>0</v>
      </c>
      <c r="P5362">
        <f t="shared" si="809"/>
        <v>0</v>
      </c>
      <c r="Q5362">
        <f t="shared" si="810"/>
        <v>1</v>
      </c>
      <c r="R5362">
        <f t="shared" si="811"/>
        <v>1</v>
      </c>
      <c r="S5362">
        <v>1</v>
      </c>
      <c r="T5362">
        <f t="shared" si="812"/>
        <v>1</v>
      </c>
      <c r="U5362">
        <f t="shared" si="813"/>
        <v>1</v>
      </c>
      <c r="V5362">
        <f t="shared" si="814"/>
        <v>1</v>
      </c>
    </row>
    <row r="5363" spans="1:22" x14ac:dyDescent="0.6">
      <c r="A5363" t="s">
        <v>9</v>
      </c>
      <c r="B5363" t="s">
        <v>1</v>
      </c>
      <c r="C5363" t="s">
        <v>2</v>
      </c>
      <c r="D5363">
        <v>3</v>
      </c>
      <c r="E5363" t="s">
        <v>643</v>
      </c>
      <c r="F5363">
        <v>3</v>
      </c>
      <c r="G5363">
        <v>5</v>
      </c>
      <c r="H5363">
        <v>3</v>
      </c>
      <c r="I5363">
        <v>3</v>
      </c>
      <c r="J5363">
        <v>3</v>
      </c>
      <c r="K5363">
        <v>3</v>
      </c>
      <c r="L5363">
        <v>3</v>
      </c>
      <c r="M5363">
        <v>3</v>
      </c>
      <c r="N5363">
        <v>3</v>
      </c>
      <c r="O5363">
        <f t="shared" si="808"/>
        <v>0</v>
      </c>
      <c r="P5363">
        <f t="shared" si="809"/>
        <v>1</v>
      </c>
      <c r="Q5363">
        <f t="shared" si="810"/>
        <v>1</v>
      </c>
      <c r="R5363">
        <f t="shared" si="811"/>
        <v>1</v>
      </c>
      <c r="S5363">
        <v>1</v>
      </c>
      <c r="T5363">
        <f t="shared" si="812"/>
        <v>1</v>
      </c>
      <c r="U5363">
        <f t="shared" si="813"/>
        <v>1</v>
      </c>
      <c r="V5363">
        <f t="shared" si="814"/>
        <v>1</v>
      </c>
    </row>
    <row r="5364" spans="1:22" x14ac:dyDescent="0.6">
      <c r="A5364" t="s">
        <v>9</v>
      </c>
      <c r="B5364" t="s">
        <v>1</v>
      </c>
      <c r="C5364" t="s">
        <v>2</v>
      </c>
      <c r="D5364">
        <v>3</v>
      </c>
      <c r="E5364" t="s">
        <v>644</v>
      </c>
      <c r="F5364">
        <v>3</v>
      </c>
      <c r="G5364">
        <v>0</v>
      </c>
      <c r="H5364">
        <v>3</v>
      </c>
      <c r="I5364">
        <v>3</v>
      </c>
      <c r="J5364">
        <v>3</v>
      </c>
      <c r="K5364">
        <v>3</v>
      </c>
      <c r="L5364">
        <v>3</v>
      </c>
      <c r="M5364">
        <v>3</v>
      </c>
      <c r="N5364">
        <v>3</v>
      </c>
      <c r="O5364">
        <f t="shared" si="808"/>
        <v>0</v>
      </c>
      <c r="P5364">
        <f t="shared" si="809"/>
        <v>1</v>
      </c>
      <c r="Q5364">
        <f t="shared" si="810"/>
        <v>1</v>
      </c>
      <c r="R5364">
        <f t="shared" si="811"/>
        <v>1</v>
      </c>
      <c r="S5364">
        <v>1</v>
      </c>
      <c r="T5364">
        <f t="shared" si="812"/>
        <v>1</v>
      </c>
      <c r="U5364">
        <f t="shared" si="813"/>
        <v>1</v>
      </c>
      <c r="V5364">
        <f t="shared" si="814"/>
        <v>1</v>
      </c>
    </row>
    <row r="5365" spans="1:22" x14ac:dyDescent="0.6">
      <c r="A5365" t="s">
        <v>9</v>
      </c>
      <c r="B5365" t="s">
        <v>1</v>
      </c>
      <c r="C5365" t="s">
        <v>2</v>
      </c>
      <c r="D5365">
        <v>3</v>
      </c>
      <c r="E5365" t="s">
        <v>645</v>
      </c>
      <c r="F5365">
        <v>3</v>
      </c>
      <c r="G5365">
        <v>4</v>
      </c>
      <c r="H5365">
        <v>3</v>
      </c>
      <c r="I5365">
        <v>3</v>
      </c>
      <c r="J5365">
        <v>3</v>
      </c>
      <c r="K5365">
        <v>3</v>
      </c>
      <c r="L5365">
        <v>5</v>
      </c>
      <c r="M5365">
        <v>3</v>
      </c>
      <c r="N5365">
        <v>3</v>
      </c>
      <c r="O5365">
        <f t="shared" si="808"/>
        <v>0</v>
      </c>
      <c r="P5365">
        <f t="shared" si="809"/>
        <v>1</v>
      </c>
      <c r="Q5365">
        <f t="shared" si="810"/>
        <v>1</v>
      </c>
      <c r="R5365">
        <f t="shared" si="811"/>
        <v>1</v>
      </c>
      <c r="S5365">
        <v>1</v>
      </c>
      <c r="T5365">
        <f t="shared" si="812"/>
        <v>0</v>
      </c>
      <c r="U5365">
        <f t="shared" si="813"/>
        <v>1</v>
      </c>
      <c r="V5365">
        <f t="shared" si="814"/>
        <v>1</v>
      </c>
    </row>
    <row r="5366" spans="1:22" x14ac:dyDescent="0.6">
      <c r="A5366" t="s">
        <v>9</v>
      </c>
      <c r="B5366" t="s">
        <v>1</v>
      </c>
      <c r="C5366" t="s">
        <v>2</v>
      </c>
      <c r="D5366">
        <v>3</v>
      </c>
      <c r="E5366" t="s">
        <v>646</v>
      </c>
      <c r="F5366">
        <v>3</v>
      </c>
      <c r="G5366">
        <v>7</v>
      </c>
      <c r="H5366">
        <v>7</v>
      </c>
      <c r="I5366">
        <v>3</v>
      </c>
      <c r="J5366">
        <v>3</v>
      </c>
      <c r="K5366">
        <v>3</v>
      </c>
      <c r="L5366">
        <v>5</v>
      </c>
      <c r="M5366">
        <v>3</v>
      </c>
      <c r="N5366">
        <v>3</v>
      </c>
      <c r="O5366">
        <f t="shared" si="808"/>
        <v>0</v>
      </c>
      <c r="P5366">
        <f t="shared" si="809"/>
        <v>0</v>
      </c>
      <c r="Q5366">
        <f t="shared" si="810"/>
        <v>1</v>
      </c>
      <c r="R5366">
        <f t="shared" si="811"/>
        <v>1</v>
      </c>
      <c r="S5366">
        <v>1</v>
      </c>
      <c r="T5366">
        <f t="shared" si="812"/>
        <v>0</v>
      </c>
      <c r="U5366">
        <f t="shared" si="813"/>
        <v>1</v>
      </c>
      <c r="V5366">
        <f t="shared" si="814"/>
        <v>1</v>
      </c>
    </row>
    <row r="5367" spans="1:22" x14ac:dyDescent="0.6">
      <c r="A5367" t="s">
        <v>9</v>
      </c>
      <c r="B5367" t="s">
        <v>1</v>
      </c>
      <c r="C5367" t="s">
        <v>2</v>
      </c>
      <c r="D5367">
        <v>3</v>
      </c>
      <c r="E5367" t="s">
        <v>647</v>
      </c>
      <c r="F5367">
        <v>3</v>
      </c>
      <c r="G5367">
        <v>3</v>
      </c>
      <c r="H5367">
        <v>3</v>
      </c>
      <c r="I5367">
        <v>3</v>
      </c>
      <c r="J5367">
        <v>3</v>
      </c>
      <c r="K5367">
        <v>3</v>
      </c>
      <c r="L5367">
        <v>3</v>
      </c>
      <c r="M5367">
        <v>3</v>
      </c>
      <c r="N5367">
        <v>3</v>
      </c>
      <c r="O5367">
        <f t="shared" si="808"/>
        <v>1</v>
      </c>
      <c r="P5367">
        <f t="shared" si="809"/>
        <v>1</v>
      </c>
      <c r="Q5367">
        <f t="shared" si="810"/>
        <v>1</v>
      </c>
      <c r="R5367">
        <f t="shared" si="811"/>
        <v>1</v>
      </c>
      <c r="S5367">
        <v>1</v>
      </c>
      <c r="T5367">
        <f t="shared" si="812"/>
        <v>1</v>
      </c>
      <c r="U5367">
        <f t="shared" si="813"/>
        <v>1</v>
      </c>
      <c r="V5367">
        <f t="shared" si="814"/>
        <v>1</v>
      </c>
    </row>
    <row r="5368" spans="1:22" x14ac:dyDescent="0.6">
      <c r="A5368" t="s">
        <v>9</v>
      </c>
      <c r="B5368" t="s">
        <v>1</v>
      </c>
      <c r="C5368" t="s">
        <v>2</v>
      </c>
      <c r="D5368">
        <v>3</v>
      </c>
      <c r="E5368" t="s">
        <v>648</v>
      </c>
      <c r="F5368">
        <v>3</v>
      </c>
      <c r="G5368">
        <v>0</v>
      </c>
      <c r="H5368">
        <v>3</v>
      </c>
      <c r="I5368">
        <v>3</v>
      </c>
      <c r="J5368">
        <v>3</v>
      </c>
      <c r="K5368">
        <v>3</v>
      </c>
      <c r="L5368">
        <v>3</v>
      </c>
      <c r="M5368">
        <v>3</v>
      </c>
      <c r="N5368">
        <v>3</v>
      </c>
      <c r="O5368">
        <f t="shared" si="808"/>
        <v>0</v>
      </c>
      <c r="P5368">
        <f t="shared" si="809"/>
        <v>1</v>
      </c>
      <c r="Q5368">
        <f t="shared" si="810"/>
        <v>1</v>
      </c>
      <c r="R5368">
        <f t="shared" si="811"/>
        <v>1</v>
      </c>
      <c r="S5368">
        <v>1</v>
      </c>
      <c r="T5368">
        <f t="shared" si="812"/>
        <v>1</v>
      </c>
      <c r="U5368">
        <f t="shared" si="813"/>
        <v>1</v>
      </c>
      <c r="V5368">
        <f t="shared" si="814"/>
        <v>1</v>
      </c>
    </row>
    <row r="5369" spans="1:22" x14ac:dyDescent="0.6">
      <c r="A5369" t="s">
        <v>9</v>
      </c>
      <c r="B5369" t="s">
        <v>1</v>
      </c>
      <c r="C5369" t="s">
        <v>2</v>
      </c>
      <c r="D5369">
        <v>3</v>
      </c>
      <c r="E5369" t="s">
        <v>649</v>
      </c>
      <c r="F5369">
        <v>3</v>
      </c>
      <c r="G5369">
        <v>7</v>
      </c>
      <c r="H5369">
        <v>9</v>
      </c>
      <c r="I5369">
        <v>3</v>
      </c>
      <c r="J5369">
        <v>3</v>
      </c>
      <c r="K5369">
        <v>3</v>
      </c>
      <c r="L5369">
        <v>3</v>
      </c>
      <c r="M5369">
        <v>3</v>
      </c>
      <c r="N5369">
        <v>9</v>
      </c>
      <c r="O5369">
        <f t="shared" si="808"/>
        <v>0</v>
      </c>
      <c r="P5369">
        <f t="shared" si="809"/>
        <v>0</v>
      </c>
      <c r="Q5369">
        <f t="shared" si="810"/>
        <v>1</v>
      </c>
      <c r="R5369">
        <f t="shared" si="811"/>
        <v>1</v>
      </c>
      <c r="S5369">
        <v>1</v>
      </c>
      <c r="T5369">
        <f t="shared" si="812"/>
        <v>1</v>
      </c>
      <c r="U5369">
        <f t="shared" si="813"/>
        <v>1</v>
      </c>
      <c r="V5369">
        <f t="shared" si="814"/>
        <v>0</v>
      </c>
    </row>
    <row r="5370" spans="1:22" x14ac:dyDescent="0.6">
      <c r="A5370" t="s">
        <v>9</v>
      </c>
      <c r="B5370" t="s">
        <v>1</v>
      </c>
      <c r="C5370" t="s">
        <v>2</v>
      </c>
      <c r="D5370">
        <v>3</v>
      </c>
      <c r="E5370" t="s">
        <v>650</v>
      </c>
      <c r="F5370">
        <v>3</v>
      </c>
      <c r="G5370">
        <v>4</v>
      </c>
      <c r="H5370">
        <v>3</v>
      </c>
      <c r="I5370">
        <v>3</v>
      </c>
      <c r="J5370">
        <v>3</v>
      </c>
      <c r="K5370">
        <v>3</v>
      </c>
      <c r="L5370">
        <v>3</v>
      </c>
      <c r="M5370">
        <v>3</v>
      </c>
      <c r="N5370">
        <v>3</v>
      </c>
      <c r="O5370">
        <f t="shared" si="808"/>
        <v>0</v>
      </c>
      <c r="P5370">
        <f t="shared" si="809"/>
        <v>1</v>
      </c>
      <c r="Q5370">
        <f t="shared" si="810"/>
        <v>1</v>
      </c>
      <c r="R5370">
        <f t="shared" si="811"/>
        <v>1</v>
      </c>
      <c r="S5370">
        <v>1</v>
      </c>
      <c r="T5370">
        <f t="shared" si="812"/>
        <v>1</v>
      </c>
      <c r="U5370">
        <f t="shared" si="813"/>
        <v>1</v>
      </c>
      <c r="V5370">
        <f t="shared" si="814"/>
        <v>1</v>
      </c>
    </row>
    <row r="5371" spans="1:22" x14ac:dyDescent="0.6">
      <c r="A5371" t="s">
        <v>9</v>
      </c>
      <c r="B5371" t="s">
        <v>1</v>
      </c>
      <c r="C5371" t="s">
        <v>2</v>
      </c>
      <c r="D5371">
        <v>3</v>
      </c>
      <c r="E5371" t="s">
        <v>651</v>
      </c>
      <c r="F5371">
        <v>3</v>
      </c>
      <c r="G5371">
        <v>3</v>
      </c>
      <c r="H5371">
        <v>9</v>
      </c>
      <c r="I5371">
        <v>3</v>
      </c>
      <c r="J5371">
        <v>3</v>
      </c>
      <c r="K5371">
        <v>3</v>
      </c>
      <c r="L5371">
        <v>3</v>
      </c>
      <c r="M5371">
        <v>3</v>
      </c>
      <c r="N5371">
        <v>3</v>
      </c>
      <c r="O5371">
        <f t="shared" si="808"/>
        <v>1</v>
      </c>
      <c r="P5371">
        <f t="shared" si="809"/>
        <v>0</v>
      </c>
      <c r="Q5371">
        <f t="shared" si="810"/>
        <v>1</v>
      </c>
      <c r="R5371">
        <f t="shared" si="811"/>
        <v>1</v>
      </c>
      <c r="S5371">
        <v>1</v>
      </c>
      <c r="T5371">
        <f t="shared" si="812"/>
        <v>1</v>
      </c>
      <c r="U5371">
        <f t="shared" si="813"/>
        <v>1</v>
      </c>
      <c r="V5371">
        <f t="shared" si="814"/>
        <v>1</v>
      </c>
    </row>
    <row r="5372" spans="1:22" x14ac:dyDescent="0.6">
      <c r="A5372" t="s">
        <v>9</v>
      </c>
      <c r="B5372" t="s">
        <v>1</v>
      </c>
      <c r="C5372" t="s">
        <v>2</v>
      </c>
      <c r="D5372">
        <v>3</v>
      </c>
      <c r="E5372" t="s">
        <v>652</v>
      </c>
      <c r="F5372">
        <v>3</v>
      </c>
      <c r="G5372">
        <v>5</v>
      </c>
      <c r="H5372">
        <v>2</v>
      </c>
      <c r="I5372">
        <v>3</v>
      </c>
      <c r="J5372">
        <v>2</v>
      </c>
      <c r="K5372">
        <v>3</v>
      </c>
      <c r="L5372">
        <v>3</v>
      </c>
      <c r="M5372">
        <v>2</v>
      </c>
      <c r="N5372">
        <v>2</v>
      </c>
      <c r="O5372">
        <f t="shared" si="808"/>
        <v>0</v>
      </c>
      <c r="P5372">
        <f t="shared" si="809"/>
        <v>0</v>
      </c>
      <c r="Q5372">
        <f t="shared" si="810"/>
        <v>1</v>
      </c>
      <c r="R5372">
        <f t="shared" si="811"/>
        <v>0</v>
      </c>
      <c r="S5372">
        <v>1</v>
      </c>
      <c r="T5372">
        <f t="shared" si="812"/>
        <v>1</v>
      </c>
      <c r="U5372">
        <f t="shared" si="813"/>
        <v>0</v>
      </c>
      <c r="V5372">
        <f t="shared" si="814"/>
        <v>0</v>
      </c>
    </row>
    <row r="5373" spans="1:22" x14ac:dyDescent="0.6">
      <c r="A5373" t="s">
        <v>9</v>
      </c>
      <c r="B5373" t="s">
        <v>1</v>
      </c>
      <c r="C5373" t="s">
        <v>2</v>
      </c>
      <c r="D5373">
        <v>3</v>
      </c>
      <c r="E5373" t="s">
        <v>653</v>
      </c>
      <c r="F5373">
        <v>3</v>
      </c>
      <c r="G5373">
        <v>8</v>
      </c>
      <c r="H5373">
        <v>7</v>
      </c>
      <c r="I5373">
        <v>3</v>
      </c>
      <c r="J5373">
        <v>3</v>
      </c>
      <c r="K5373">
        <v>3</v>
      </c>
      <c r="L5373">
        <v>3</v>
      </c>
      <c r="M5373">
        <v>3</v>
      </c>
      <c r="N5373">
        <v>3</v>
      </c>
      <c r="O5373">
        <f t="shared" si="808"/>
        <v>0</v>
      </c>
      <c r="P5373">
        <f t="shared" si="809"/>
        <v>0</v>
      </c>
      <c r="Q5373">
        <f t="shared" si="810"/>
        <v>1</v>
      </c>
      <c r="R5373">
        <f t="shared" si="811"/>
        <v>1</v>
      </c>
      <c r="S5373">
        <v>1</v>
      </c>
      <c r="T5373">
        <f t="shared" si="812"/>
        <v>1</v>
      </c>
      <c r="U5373">
        <f t="shared" si="813"/>
        <v>1</v>
      </c>
      <c r="V5373">
        <f t="shared" si="814"/>
        <v>1</v>
      </c>
    </row>
    <row r="5374" spans="1:22" x14ac:dyDescent="0.6">
      <c r="A5374" t="s">
        <v>9</v>
      </c>
      <c r="B5374" t="s">
        <v>1</v>
      </c>
      <c r="C5374" t="s">
        <v>2</v>
      </c>
      <c r="D5374">
        <v>3</v>
      </c>
      <c r="E5374" t="s">
        <v>654</v>
      </c>
      <c r="F5374">
        <v>3</v>
      </c>
      <c r="G5374">
        <v>4</v>
      </c>
      <c r="H5374">
        <v>1</v>
      </c>
      <c r="I5374">
        <v>8</v>
      </c>
      <c r="J5374">
        <v>8</v>
      </c>
      <c r="K5374">
        <v>3</v>
      </c>
      <c r="L5374">
        <v>3</v>
      </c>
      <c r="M5374">
        <v>3</v>
      </c>
      <c r="N5374">
        <v>8</v>
      </c>
      <c r="O5374">
        <f t="shared" si="808"/>
        <v>0</v>
      </c>
      <c r="P5374">
        <f t="shared" si="809"/>
        <v>0</v>
      </c>
      <c r="Q5374">
        <f t="shared" si="810"/>
        <v>0</v>
      </c>
      <c r="R5374">
        <f t="shared" si="811"/>
        <v>0</v>
      </c>
      <c r="S5374">
        <v>1</v>
      </c>
      <c r="T5374">
        <f t="shared" si="812"/>
        <v>1</v>
      </c>
      <c r="U5374">
        <f t="shared" si="813"/>
        <v>1</v>
      </c>
      <c r="V5374">
        <f t="shared" si="814"/>
        <v>0</v>
      </c>
    </row>
    <row r="5375" spans="1:22" x14ac:dyDescent="0.6">
      <c r="A5375" t="s">
        <v>9</v>
      </c>
      <c r="B5375" t="s">
        <v>1</v>
      </c>
      <c r="C5375" t="s">
        <v>2</v>
      </c>
      <c r="D5375">
        <v>3</v>
      </c>
      <c r="E5375" t="s">
        <v>655</v>
      </c>
      <c r="F5375">
        <v>3</v>
      </c>
      <c r="G5375">
        <v>7</v>
      </c>
      <c r="H5375">
        <v>9</v>
      </c>
      <c r="I5375">
        <v>3</v>
      </c>
      <c r="J5375">
        <v>9</v>
      </c>
      <c r="K5375">
        <v>3</v>
      </c>
      <c r="L5375">
        <v>9</v>
      </c>
      <c r="M5375">
        <v>9</v>
      </c>
      <c r="N5375">
        <v>9</v>
      </c>
      <c r="O5375">
        <f t="shared" si="808"/>
        <v>0</v>
      </c>
      <c r="P5375">
        <f t="shared" si="809"/>
        <v>0</v>
      </c>
      <c r="Q5375">
        <f t="shared" si="810"/>
        <v>1</v>
      </c>
      <c r="R5375">
        <f t="shared" si="811"/>
        <v>0</v>
      </c>
      <c r="S5375">
        <v>1</v>
      </c>
      <c r="T5375">
        <f t="shared" si="812"/>
        <v>0</v>
      </c>
      <c r="U5375">
        <f t="shared" si="813"/>
        <v>0</v>
      </c>
      <c r="V5375">
        <f t="shared" si="814"/>
        <v>0</v>
      </c>
    </row>
    <row r="5376" spans="1:22" x14ac:dyDescent="0.6">
      <c r="A5376" t="s">
        <v>9</v>
      </c>
      <c r="B5376" t="s">
        <v>1</v>
      </c>
      <c r="C5376" t="s">
        <v>2</v>
      </c>
      <c r="D5376">
        <v>3</v>
      </c>
      <c r="E5376" t="s">
        <v>656</v>
      </c>
      <c r="F5376">
        <v>3</v>
      </c>
      <c r="G5376">
        <v>2</v>
      </c>
      <c r="H5376">
        <v>3</v>
      </c>
      <c r="I5376">
        <v>3</v>
      </c>
      <c r="J5376">
        <v>3</v>
      </c>
      <c r="K5376">
        <v>3</v>
      </c>
      <c r="L5376">
        <v>3</v>
      </c>
      <c r="M5376">
        <v>3</v>
      </c>
      <c r="N5376">
        <v>3</v>
      </c>
      <c r="O5376">
        <f t="shared" si="808"/>
        <v>0</v>
      </c>
      <c r="P5376">
        <f t="shared" si="809"/>
        <v>1</v>
      </c>
      <c r="Q5376">
        <f t="shared" si="810"/>
        <v>1</v>
      </c>
      <c r="R5376">
        <f t="shared" si="811"/>
        <v>1</v>
      </c>
      <c r="S5376">
        <v>1</v>
      </c>
      <c r="T5376">
        <f t="shared" si="812"/>
        <v>1</v>
      </c>
      <c r="U5376">
        <f t="shared" si="813"/>
        <v>1</v>
      </c>
      <c r="V5376">
        <f t="shared" si="814"/>
        <v>1</v>
      </c>
    </row>
    <row r="5377" spans="1:22" x14ac:dyDescent="0.6">
      <c r="A5377" t="s">
        <v>9</v>
      </c>
      <c r="B5377" t="s">
        <v>1</v>
      </c>
      <c r="C5377" t="s">
        <v>2</v>
      </c>
      <c r="D5377">
        <v>3</v>
      </c>
      <c r="E5377" t="s">
        <v>657</v>
      </c>
      <c r="F5377">
        <v>3</v>
      </c>
      <c r="G5377">
        <v>7</v>
      </c>
      <c r="H5377">
        <v>7</v>
      </c>
      <c r="I5377">
        <v>3</v>
      </c>
      <c r="J5377">
        <v>3</v>
      </c>
      <c r="K5377">
        <v>3</v>
      </c>
      <c r="L5377">
        <v>3</v>
      </c>
      <c r="M5377">
        <v>3</v>
      </c>
      <c r="N5377">
        <v>3</v>
      </c>
      <c r="O5377">
        <f t="shared" si="808"/>
        <v>0</v>
      </c>
      <c r="P5377">
        <f t="shared" si="809"/>
        <v>0</v>
      </c>
      <c r="Q5377">
        <f t="shared" si="810"/>
        <v>1</v>
      </c>
      <c r="R5377">
        <f t="shared" si="811"/>
        <v>1</v>
      </c>
      <c r="S5377">
        <v>1</v>
      </c>
      <c r="T5377">
        <f t="shared" si="812"/>
        <v>1</v>
      </c>
      <c r="U5377">
        <f t="shared" si="813"/>
        <v>1</v>
      </c>
      <c r="V5377">
        <f t="shared" si="814"/>
        <v>1</v>
      </c>
    </row>
    <row r="5378" spans="1:22" x14ac:dyDescent="0.6">
      <c r="A5378" t="s">
        <v>9</v>
      </c>
      <c r="B5378" t="s">
        <v>1</v>
      </c>
      <c r="C5378" t="s">
        <v>2</v>
      </c>
      <c r="D5378">
        <v>3</v>
      </c>
      <c r="E5378" t="s">
        <v>658</v>
      </c>
      <c r="F5378">
        <v>3</v>
      </c>
      <c r="G5378">
        <v>4</v>
      </c>
      <c r="H5378">
        <v>2</v>
      </c>
      <c r="I5378">
        <v>1</v>
      </c>
      <c r="J5378">
        <v>2</v>
      </c>
      <c r="K5378">
        <v>3</v>
      </c>
      <c r="L5378">
        <v>8</v>
      </c>
      <c r="M5378">
        <v>8</v>
      </c>
      <c r="N5378">
        <v>1</v>
      </c>
      <c r="O5378">
        <f t="shared" si="808"/>
        <v>0</v>
      </c>
      <c r="P5378">
        <f t="shared" si="809"/>
        <v>0</v>
      </c>
      <c r="Q5378">
        <f t="shared" si="810"/>
        <v>0</v>
      </c>
      <c r="R5378">
        <f t="shared" si="811"/>
        <v>0</v>
      </c>
      <c r="S5378">
        <v>1</v>
      </c>
      <c r="T5378">
        <f t="shared" si="812"/>
        <v>0</v>
      </c>
      <c r="U5378">
        <f t="shared" si="813"/>
        <v>0</v>
      </c>
      <c r="V5378">
        <f t="shared" si="814"/>
        <v>0</v>
      </c>
    </row>
    <row r="5379" spans="1:22" x14ac:dyDescent="0.6">
      <c r="A5379" t="s">
        <v>9</v>
      </c>
      <c r="B5379" t="s">
        <v>1</v>
      </c>
      <c r="C5379" t="s">
        <v>2</v>
      </c>
      <c r="D5379">
        <v>3</v>
      </c>
      <c r="E5379" t="s">
        <v>659</v>
      </c>
      <c r="F5379">
        <v>3</v>
      </c>
      <c r="G5379">
        <v>7</v>
      </c>
      <c r="H5379">
        <v>2</v>
      </c>
      <c r="I5379">
        <v>3</v>
      </c>
      <c r="J5379">
        <v>2</v>
      </c>
      <c r="K5379">
        <v>3</v>
      </c>
      <c r="L5379">
        <v>2</v>
      </c>
      <c r="M5379">
        <v>3</v>
      </c>
      <c r="N5379">
        <v>3</v>
      </c>
      <c r="O5379">
        <f t="shared" ref="O5379:O5442" si="815">IF(F5379=G5379,1,0)</f>
        <v>0</v>
      </c>
      <c r="P5379">
        <f t="shared" ref="P5379:P5442" si="816">IF(F5379=H5379,1,0)</f>
        <v>0</v>
      </c>
      <c r="Q5379">
        <f t="shared" ref="Q5379:Q5442" si="817">IF(F5379=I5379,1,0)</f>
        <v>1</v>
      </c>
      <c r="R5379">
        <f t="shared" ref="R5379:R5442" si="818">IF(F5379=J5379,1,0)</f>
        <v>0</v>
      </c>
      <c r="S5379">
        <v>1</v>
      </c>
      <c r="T5379">
        <f t="shared" ref="T5379:T5442" si="819">IF(F5379=L5379,1,0)</f>
        <v>0</v>
      </c>
      <c r="U5379">
        <f t="shared" ref="U5379:U5442" si="820">IF(F5379=M5379,1,0)</f>
        <v>1</v>
      </c>
      <c r="V5379">
        <f t="shared" ref="V5379:V5442" si="821">IF(F5379=N5379,1,0)</f>
        <v>1</v>
      </c>
    </row>
    <row r="5380" spans="1:22" x14ac:dyDescent="0.6">
      <c r="A5380" t="s">
        <v>9</v>
      </c>
      <c r="B5380" t="s">
        <v>1</v>
      </c>
      <c r="C5380" t="s">
        <v>2</v>
      </c>
      <c r="D5380">
        <v>3</v>
      </c>
      <c r="E5380" t="s">
        <v>660</v>
      </c>
      <c r="F5380">
        <v>3</v>
      </c>
      <c r="G5380">
        <v>5</v>
      </c>
      <c r="H5380">
        <v>3</v>
      </c>
      <c r="I5380">
        <v>2</v>
      </c>
      <c r="J5380">
        <v>8</v>
      </c>
      <c r="K5380">
        <v>3</v>
      </c>
      <c r="L5380">
        <v>3</v>
      </c>
      <c r="M5380">
        <v>3</v>
      </c>
      <c r="N5380">
        <v>3</v>
      </c>
      <c r="O5380">
        <f t="shared" si="815"/>
        <v>0</v>
      </c>
      <c r="P5380">
        <f t="shared" si="816"/>
        <v>1</v>
      </c>
      <c r="Q5380">
        <f t="shared" si="817"/>
        <v>0</v>
      </c>
      <c r="R5380">
        <f t="shared" si="818"/>
        <v>0</v>
      </c>
      <c r="S5380">
        <v>1</v>
      </c>
      <c r="T5380">
        <f t="shared" si="819"/>
        <v>1</v>
      </c>
      <c r="U5380">
        <f t="shared" si="820"/>
        <v>1</v>
      </c>
      <c r="V5380">
        <f t="shared" si="821"/>
        <v>1</v>
      </c>
    </row>
    <row r="5381" spans="1:22" x14ac:dyDescent="0.6">
      <c r="A5381" t="s">
        <v>9</v>
      </c>
      <c r="B5381" t="s">
        <v>1</v>
      </c>
      <c r="C5381" t="s">
        <v>2</v>
      </c>
      <c r="D5381">
        <v>3</v>
      </c>
      <c r="E5381" t="s">
        <v>661</v>
      </c>
      <c r="F5381">
        <v>3</v>
      </c>
      <c r="G5381">
        <v>7</v>
      </c>
      <c r="H5381">
        <v>5</v>
      </c>
      <c r="I5381">
        <v>3</v>
      </c>
      <c r="J5381">
        <v>3</v>
      </c>
      <c r="K5381">
        <v>4</v>
      </c>
      <c r="L5381">
        <v>3</v>
      </c>
      <c r="M5381">
        <v>3</v>
      </c>
      <c r="N5381">
        <v>3</v>
      </c>
      <c r="O5381">
        <f t="shared" si="815"/>
        <v>0</v>
      </c>
      <c r="P5381">
        <f t="shared" si="816"/>
        <v>0</v>
      </c>
      <c r="Q5381">
        <f t="shared" si="817"/>
        <v>1</v>
      </c>
      <c r="R5381">
        <f t="shared" si="818"/>
        <v>1</v>
      </c>
      <c r="S5381">
        <v>0</v>
      </c>
      <c r="T5381">
        <f t="shared" si="819"/>
        <v>1</v>
      </c>
      <c r="U5381">
        <f t="shared" si="820"/>
        <v>1</v>
      </c>
      <c r="V5381">
        <f t="shared" si="821"/>
        <v>1</v>
      </c>
    </row>
    <row r="5382" spans="1:22" x14ac:dyDescent="0.6">
      <c r="A5382" t="s">
        <v>9</v>
      </c>
      <c r="B5382" t="s">
        <v>1</v>
      </c>
      <c r="C5382" t="s">
        <v>2</v>
      </c>
      <c r="D5382">
        <v>3</v>
      </c>
      <c r="E5382" t="s">
        <v>662</v>
      </c>
      <c r="F5382">
        <v>3</v>
      </c>
      <c r="G5382">
        <v>2</v>
      </c>
      <c r="H5382">
        <v>8</v>
      </c>
      <c r="I5382">
        <v>8</v>
      </c>
      <c r="J5382">
        <v>8</v>
      </c>
      <c r="K5382">
        <v>9</v>
      </c>
      <c r="L5382">
        <v>3</v>
      </c>
      <c r="M5382">
        <v>8</v>
      </c>
      <c r="N5382">
        <v>8</v>
      </c>
      <c r="O5382">
        <f t="shared" si="815"/>
        <v>0</v>
      </c>
      <c r="P5382">
        <f t="shared" si="816"/>
        <v>0</v>
      </c>
      <c r="Q5382">
        <f t="shared" si="817"/>
        <v>0</v>
      </c>
      <c r="R5382">
        <f t="shared" si="818"/>
        <v>0</v>
      </c>
      <c r="S5382">
        <v>0</v>
      </c>
      <c r="T5382">
        <f t="shared" si="819"/>
        <v>1</v>
      </c>
      <c r="U5382">
        <f t="shared" si="820"/>
        <v>0</v>
      </c>
      <c r="V5382">
        <f t="shared" si="821"/>
        <v>0</v>
      </c>
    </row>
    <row r="5383" spans="1:22" x14ac:dyDescent="0.6">
      <c r="A5383" t="s">
        <v>9</v>
      </c>
      <c r="B5383" t="s">
        <v>1</v>
      </c>
      <c r="C5383" t="s">
        <v>2</v>
      </c>
      <c r="D5383">
        <v>3</v>
      </c>
      <c r="E5383" t="s">
        <v>663</v>
      </c>
      <c r="F5383">
        <v>3</v>
      </c>
      <c r="G5383">
        <v>5</v>
      </c>
      <c r="H5383">
        <v>2</v>
      </c>
      <c r="I5383">
        <v>9</v>
      </c>
      <c r="J5383">
        <v>0</v>
      </c>
      <c r="K5383">
        <v>0</v>
      </c>
      <c r="L5383">
        <v>3</v>
      </c>
      <c r="M5383">
        <v>9</v>
      </c>
      <c r="N5383">
        <v>0</v>
      </c>
      <c r="O5383">
        <f t="shared" si="815"/>
        <v>0</v>
      </c>
      <c r="P5383">
        <f t="shared" si="816"/>
        <v>0</v>
      </c>
      <c r="Q5383">
        <f t="shared" si="817"/>
        <v>0</v>
      </c>
      <c r="R5383">
        <f t="shared" si="818"/>
        <v>0</v>
      </c>
      <c r="S5383">
        <v>0</v>
      </c>
      <c r="T5383">
        <f t="shared" si="819"/>
        <v>1</v>
      </c>
      <c r="U5383">
        <f t="shared" si="820"/>
        <v>0</v>
      </c>
      <c r="V5383">
        <f t="shared" si="821"/>
        <v>0</v>
      </c>
    </row>
    <row r="5384" spans="1:22" x14ac:dyDescent="0.6">
      <c r="A5384" t="s">
        <v>9</v>
      </c>
      <c r="B5384" t="s">
        <v>1</v>
      </c>
      <c r="C5384" t="s">
        <v>2</v>
      </c>
      <c r="D5384">
        <v>3</v>
      </c>
      <c r="E5384" t="s">
        <v>664</v>
      </c>
      <c r="F5384">
        <v>3</v>
      </c>
      <c r="G5384">
        <v>4</v>
      </c>
      <c r="H5384">
        <v>3</v>
      </c>
      <c r="I5384">
        <v>9</v>
      </c>
      <c r="J5384">
        <v>3</v>
      </c>
      <c r="K5384">
        <v>3</v>
      </c>
      <c r="L5384">
        <v>3</v>
      </c>
      <c r="M5384">
        <v>3</v>
      </c>
      <c r="N5384">
        <v>3</v>
      </c>
      <c r="O5384">
        <f t="shared" si="815"/>
        <v>0</v>
      </c>
      <c r="P5384">
        <f t="shared" si="816"/>
        <v>1</v>
      </c>
      <c r="Q5384">
        <f t="shared" si="817"/>
        <v>0</v>
      </c>
      <c r="R5384">
        <f t="shared" si="818"/>
        <v>1</v>
      </c>
      <c r="S5384">
        <v>1</v>
      </c>
      <c r="T5384">
        <f t="shared" si="819"/>
        <v>1</v>
      </c>
      <c r="U5384">
        <f t="shared" si="820"/>
        <v>1</v>
      </c>
      <c r="V5384">
        <f t="shared" si="821"/>
        <v>1</v>
      </c>
    </row>
    <row r="5385" spans="1:22" x14ac:dyDescent="0.6">
      <c r="A5385" t="s">
        <v>9</v>
      </c>
      <c r="B5385" t="s">
        <v>1</v>
      </c>
      <c r="C5385" t="s">
        <v>2</v>
      </c>
      <c r="D5385">
        <v>3</v>
      </c>
      <c r="E5385" t="s">
        <v>665</v>
      </c>
      <c r="F5385">
        <v>3</v>
      </c>
      <c r="G5385">
        <v>0</v>
      </c>
      <c r="H5385">
        <v>9</v>
      </c>
      <c r="I5385">
        <v>9</v>
      </c>
      <c r="J5385">
        <v>3</v>
      </c>
      <c r="K5385">
        <v>3</v>
      </c>
      <c r="L5385">
        <v>3</v>
      </c>
      <c r="M5385">
        <v>9</v>
      </c>
      <c r="N5385">
        <v>9</v>
      </c>
      <c r="O5385">
        <f t="shared" si="815"/>
        <v>0</v>
      </c>
      <c r="P5385">
        <f t="shared" si="816"/>
        <v>0</v>
      </c>
      <c r="Q5385">
        <f t="shared" si="817"/>
        <v>0</v>
      </c>
      <c r="R5385">
        <f t="shared" si="818"/>
        <v>1</v>
      </c>
      <c r="S5385">
        <v>1</v>
      </c>
      <c r="T5385">
        <f t="shared" si="819"/>
        <v>1</v>
      </c>
      <c r="U5385">
        <f t="shared" si="820"/>
        <v>0</v>
      </c>
      <c r="V5385">
        <f t="shared" si="821"/>
        <v>0</v>
      </c>
    </row>
    <row r="5386" spans="1:22" x14ac:dyDescent="0.6">
      <c r="A5386" t="s">
        <v>9</v>
      </c>
      <c r="B5386" t="s">
        <v>1</v>
      </c>
      <c r="C5386" t="s">
        <v>2</v>
      </c>
      <c r="D5386">
        <v>3</v>
      </c>
      <c r="E5386" t="s">
        <v>666</v>
      </c>
      <c r="F5386">
        <v>3</v>
      </c>
      <c r="G5386">
        <v>5</v>
      </c>
      <c r="H5386">
        <v>8</v>
      </c>
      <c r="I5386">
        <v>3</v>
      </c>
      <c r="J5386">
        <v>3</v>
      </c>
      <c r="K5386">
        <v>3</v>
      </c>
      <c r="L5386">
        <v>3</v>
      </c>
      <c r="M5386">
        <v>3</v>
      </c>
      <c r="N5386">
        <v>3</v>
      </c>
      <c r="O5386">
        <f t="shared" si="815"/>
        <v>0</v>
      </c>
      <c r="P5386">
        <f t="shared" si="816"/>
        <v>0</v>
      </c>
      <c r="Q5386">
        <f t="shared" si="817"/>
        <v>1</v>
      </c>
      <c r="R5386">
        <f t="shared" si="818"/>
        <v>1</v>
      </c>
      <c r="S5386">
        <v>1</v>
      </c>
      <c r="T5386">
        <f t="shared" si="819"/>
        <v>1</v>
      </c>
      <c r="U5386">
        <f t="shared" si="820"/>
        <v>1</v>
      </c>
      <c r="V5386">
        <f t="shared" si="821"/>
        <v>1</v>
      </c>
    </row>
    <row r="5387" spans="1:22" x14ac:dyDescent="0.6">
      <c r="A5387" t="s">
        <v>9</v>
      </c>
      <c r="B5387" t="s">
        <v>1</v>
      </c>
      <c r="C5387" t="s">
        <v>2</v>
      </c>
      <c r="D5387">
        <v>3</v>
      </c>
      <c r="E5387" t="s">
        <v>667</v>
      </c>
      <c r="F5387">
        <v>3</v>
      </c>
      <c r="G5387">
        <v>2</v>
      </c>
      <c r="H5387">
        <v>0</v>
      </c>
      <c r="I5387">
        <v>0</v>
      </c>
      <c r="J5387">
        <v>0</v>
      </c>
      <c r="K5387">
        <v>1</v>
      </c>
      <c r="L5387">
        <v>1</v>
      </c>
      <c r="M5387">
        <v>0</v>
      </c>
      <c r="N5387">
        <v>0</v>
      </c>
      <c r="O5387">
        <f t="shared" si="815"/>
        <v>0</v>
      </c>
      <c r="P5387">
        <f t="shared" si="816"/>
        <v>0</v>
      </c>
      <c r="Q5387">
        <f t="shared" si="817"/>
        <v>0</v>
      </c>
      <c r="R5387">
        <f t="shared" si="818"/>
        <v>0</v>
      </c>
      <c r="S5387">
        <v>0</v>
      </c>
      <c r="T5387">
        <f t="shared" si="819"/>
        <v>0</v>
      </c>
      <c r="U5387">
        <f t="shared" si="820"/>
        <v>0</v>
      </c>
      <c r="V5387">
        <f t="shared" si="821"/>
        <v>0</v>
      </c>
    </row>
    <row r="5388" spans="1:22" x14ac:dyDescent="0.6">
      <c r="A5388" t="s">
        <v>9</v>
      </c>
      <c r="B5388" t="s">
        <v>1</v>
      </c>
      <c r="C5388" t="s">
        <v>2</v>
      </c>
      <c r="D5388">
        <v>3</v>
      </c>
      <c r="E5388" t="s">
        <v>668</v>
      </c>
      <c r="F5388">
        <v>3</v>
      </c>
      <c r="G5388">
        <v>4</v>
      </c>
      <c r="H5388">
        <v>3</v>
      </c>
      <c r="I5388">
        <v>3</v>
      </c>
      <c r="J5388">
        <v>3</v>
      </c>
      <c r="K5388">
        <v>3</v>
      </c>
      <c r="L5388">
        <v>3</v>
      </c>
      <c r="M5388">
        <v>3</v>
      </c>
      <c r="N5388">
        <v>3</v>
      </c>
      <c r="O5388">
        <f t="shared" si="815"/>
        <v>0</v>
      </c>
      <c r="P5388">
        <f t="shared" si="816"/>
        <v>1</v>
      </c>
      <c r="Q5388">
        <f t="shared" si="817"/>
        <v>1</v>
      </c>
      <c r="R5388">
        <f t="shared" si="818"/>
        <v>1</v>
      </c>
      <c r="S5388">
        <v>1</v>
      </c>
      <c r="T5388">
        <f t="shared" si="819"/>
        <v>1</v>
      </c>
      <c r="U5388">
        <f t="shared" si="820"/>
        <v>1</v>
      </c>
      <c r="V5388">
        <f t="shared" si="821"/>
        <v>1</v>
      </c>
    </row>
    <row r="5389" spans="1:22" x14ac:dyDescent="0.6">
      <c r="A5389" t="s">
        <v>9</v>
      </c>
      <c r="B5389" t="s">
        <v>1</v>
      </c>
      <c r="C5389" t="s">
        <v>2</v>
      </c>
      <c r="D5389">
        <v>3</v>
      </c>
      <c r="E5389" t="s">
        <v>669</v>
      </c>
      <c r="F5389">
        <v>3</v>
      </c>
      <c r="G5389">
        <v>4</v>
      </c>
      <c r="H5389">
        <v>3</v>
      </c>
      <c r="I5389">
        <v>3</v>
      </c>
      <c r="J5389">
        <v>3</v>
      </c>
      <c r="K5389">
        <v>3</v>
      </c>
      <c r="L5389">
        <v>3</v>
      </c>
      <c r="M5389">
        <v>3</v>
      </c>
      <c r="N5389">
        <v>3</v>
      </c>
      <c r="O5389">
        <f t="shared" si="815"/>
        <v>0</v>
      </c>
      <c r="P5389">
        <f t="shared" si="816"/>
        <v>1</v>
      </c>
      <c r="Q5389">
        <f t="shared" si="817"/>
        <v>1</v>
      </c>
      <c r="R5389">
        <f t="shared" si="818"/>
        <v>1</v>
      </c>
      <c r="S5389">
        <v>1</v>
      </c>
      <c r="T5389">
        <f t="shared" si="819"/>
        <v>1</v>
      </c>
      <c r="U5389">
        <f t="shared" si="820"/>
        <v>1</v>
      </c>
      <c r="V5389">
        <f t="shared" si="821"/>
        <v>1</v>
      </c>
    </row>
    <row r="5390" spans="1:22" x14ac:dyDescent="0.6">
      <c r="A5390" t="s">
        <v>9</v>
      </c>
      <c r="B5390" t="s">
        <v>1</v>
      </c>
      <c r="C5390" t="s">
        <v>2</v>
      </c>
      <c r="D5390">
        <v>3</v>
      </c>
      <c r="E5390" t="s">
        <v>670</v>
      </c>
      <c r="F5390">
        <v>3</v>
      </c>
      <c r="G5390">
        <v>7</v>
      </c>
      <c r="H5390">
        <v>3</v>
      </c>
      <c r="I5390">
        <v>3</v>
      </c>
      <c r="J5390">
        <v>3</v>
      </c>
      <c r="K5390">
        <v>3</v>
      </c>
      <c r="L5390">
        <v>3</v>
      </c>
      <c r="M5390">
        <v>3</v>
      </c>
      <c r="N5390">
        <v>3</v>
      </c>
      <c r="O5390">
        <f t="shared" si="815"/>
        <v>0</v>
      </c>
      <c r="P5390">
        <f t="shared" si="816"/>
        <v>1</v>
      </c>
      <c r="Q5390">
        <f t="shared" si="817"/>
        <v>1</v>
      </c>
      <c r="R5390">
        <f t="shared" si="818"/>
        <v>1</v>
      </c>
      <c r="S5390">
        <v>1</v>
      </c>
      <c r="T5390">
        <f t="shared" si="819"/>
        <v>1</v>
      </c>
      <c r="U5390">
        <f t="shared" si="820"/>
        <v>1</v>
      </c>
      <c r="V5390">
        <f t="shared" si="821"/>
        <v>1</v>
      </c>
    </row>
    <row r="5391" spans="1:22" x14ac:dyDescent="0.6">
      <c r="A5391" t="s">
        <v>9</v>
      </c>
      <c r="B5391" t="s">
        <v>1</v>
      </c>
      <c r="C5391" t="s">
        <v>2</v>
      </c>
      <c r="D5391">
        <v>3</v>
      </c>
      <c r="E5391" t="s">
        <v>671</v>
      </c>
      <c r="F5391">
        <v>3</v>
      </c>
      <c r="G5391">
        <v>0</v>
      </c>
      <c r="H5391">
        <v>3</v>
      </c>
      <c r="I5391">
        <v>7</v>
      </c>
      <c r="J5391">
        <v>3</v>
      </c>
      <c r="K5391">
        <v>3</v>
      </c>
      <c r="L5391">
        <v>3</v>
      </c>
      <c r="M5391">
        <v>3</v>
      </c>
      <c r="N5391">
        <v>3</v>
      </c>
      <c r="O5391">
        <f t="shared" si="815"/>
        <v>0</v>
      </c>
      <c r="P5391">
        <f t="shared" si="816"/>
        <v>1</v>
      </c>
      <c r="Q5391">
        <f t="shared" si="817"/>
        <v>0</v>
      </c>
      <c r="R5391">
        <f t="shared" si="818"/>
        <v>1</v>
      </c>
      <c r="S5391">
        <v>1</v>
      </c>
      <c r="T5391">
        <f t="shared" si="819"/>
        <v>1</v>
      </c>
      <c r="U5391">
        <f t="shared" si="820"/>
        <v>1</v>
      </c>
      <c r="V5391">
        <f t="shared" si="821"/>
        <v>1</v>
      </c>
    </row>
    <row r="5392" spans="1:22" x14ac:dyDescent="0.6">
      <c r="A5392" t="s">
        <v>9</v>
      </c>
      <c r="B5392" t="s">
        <v>1</v>
      </c>
      <c r="C5392" t="s">
        <v>2</v>
      </c>
      <c r="D5392">
        <v>3</v>
      </c>
      <c r="E5392" t="s">
        <v>672</v>
      </c>
      <c r="F5392">
        <v>3</v>
      </c>
      <c r="G5392">
        <v>6</v>
      </c>
      <c r="H5392">
        <v>9</v>
      </c>
      <c r="I5392">
        <v>3</v>
      </c>
      <c r="J5392">
        <v>3</v>
      </c>
      <c r="K5392">
        <v>3</v>
      </c>
      <c r="L5392">
        <v>3</v>
      </c>
      <c r="M5392">
        <v>3</v>
      </c>
      <c r="N5392">
        <v>3</v>
      </c>
      <c r="O5392">
        <f t="shared" si="815"/>
        <v>0</v>
      </c>
      <c r="P5392">
        <f t="shared" si="816"/>
        <v>0</v>
      </c>
      <c r="Q5392">
        <f t="shared" si="817"/>
        <v>1</v>
      </c>
      <c r="R5392">
        <f t="shared" si="818"/>
        <v>1</v>
      </c>
      <c r="S5392">
        <v>1</v>
      </c>
      <c r="T5392">
        <f t="shared" si="819"/>
        <v>1</v>
      </c>
      <c r="U5392">
        <f t="shared" si="820"/>
        <v>1</v>
      </c>
      <c r="V5392">
        <f t="shared" si="821"/>
        <v>1</v>
      </c>
    </row>
    <row r="5393" spans="1:22" x14ac:dyDescent="0.6">
      <c r="A5393" t="s">
        <v>9</v>
      </c>
      <c r="B5393" t="s">
        <v>1</v>
      </c>
      <c r="C5393" t="s">
        <v>2</v>
      </c>
      <c r="D5393">
        <v>3</v>
      </c>
      <c r="E5393" t="s">
        <v>673</v>
      </c>
      <c r="F5393">
        <v>3</v>
      </c>
      <c r="G5393">
        <v>5</v>
      </c>
      <c r="H5393">
        <v>0</v>
      </c>
      <c r="I5393">
        <v>0</v>
      </c>
      <c r="J5393">
        <v>0</v>
      </c>
      <c r="K5393">
        <v>7</v>
      </c>
      <c r="L5393">
        <v>2</v>
      </c>
      <c r="M5393">
        <v>0</v>
      </c>
      <c r="N5393">
        <v>0</v>
      </c>
      <c r="O5393">
        <f t="shared" si="815"/>
        <v>0</v>
      </c>
      <c r="P5393">
        <f t="shared" si="816"/>
        <v>0</v>
      </c>
      <c r="Q5393">
        <f t="shared" si="817"/>
        <v>0</v>
      </c>
      <c r="R5393">
        <f t="shared" si="818"/>
        <v>0</v>
      </c>
      <c r="S5393">
        <v>0</v>
      </c>
      <c r="T5393">
        <f t="shared" si="819"/>
        <v>0</v>
      </c>
      <c r="U5393">
        <f t="shared" si="820"/>
        <v>0</v>
      </c>
      <c r="V5393">
        <f t="shared" si="821"/>
        <v>0</v>
      </c>
    </row>
    <row r="5394" spans="1:22" x14ac:dyDescent="0.6">
      <c r="A5394" t="s">
        <v>9</v>
      </c>
      <c r="B5394" t="s">
        <v>1</v>
      </c>
      <c r="C5394" t="s">
        <v>2</v>
      </c>
      <c r="D5394">
        <v>3</v>
      </c>
      <c r="E5394" t="s">
        <v>674</v>
      </c>
      <c r="F5394">
        <v>3</v>
      </c>
      <c r="G5394">
        <v>5</v>
      </c>
      <c r="H5394">
        <v>3</v>
      </c>
      <c r="I5394">
        <v>3</v>
      </c>
      <c r="J5394">
        <v>3</v>
      </c>
      <c r="K5394">
        <v>3</v>
      </c>
      <c r="L5394">
        <v>5</v>
      </c>
      <c r="M5394">
        <v>3</v>
      </c>
      <c r="N5394">
        <v>3</v>
      </c>
      <c r="O5394">
        <f t="shared" si="815"/>
        <v>0</v>
      </c>
      <c r="P5394">
        <f t="shared" si="816"/>
        <v>1</v>
      </c>
      <c r="Q5394">
        <f t="shared" si="817"/>
        <v>1</v>
      </c>
      <c r="R5394">
        <f t="shared" si="818"/>
        <v>1</v>
      </c>
      <c r="S5394">
        <v>1</v>
      </c>
      <c r="T5394">
        <f t="shared" si="819"/>
        <v>0</v>
      </c>
      <c r="U5394">
        <f t="shared" si="820"/>
        <v>1</v>
      </c>
      <c r="V5394">
        <f t="shared" si="821"/>
        <v>1</v>
      </c>
    </row>
    <row r="5395" spans="1:22" x14ac:dyDescent="0.6">
      <c r="A5395" t="s">
        <v>9</v>
      </c>
      <c r="B5395" t="s">
        <v>1</v>
      </c>
      <c r="C5395" t="s">
        <v>2</v>
      </c>
      <c r="D5395">
        <v>3</v>
      </c>
      <c r="E5395" t="s">
        <v>675</v>
      </c>
      <c r="F5395">
        <v>3</v>
      </c>
      <c r="G5395">
        <v>5</v>
      </c>
      <c r="H5395">
        <v>3</v>
      </c>
      <c r="I5395">
        <v>3</v>
      </c>
      <c r="J5395">
        <v>3</v>
      </c>
      <c r="K5395">
        <v>3</v>
      </c>
      <c r="L5395">
        <v>5</v>
      </c>
      <c r="M5395">
        <v>3</v>
      </c>
      <c r="N5395">
        <v>3</v>
      </c>
      <c r="O5395">
        <f t="shared" si="815"/>
        <v>0</v>
      </c>
      <c r="P5395">
        <f t="shared" si="816"/>
        <v>1</v>
      </c>
      <c r="Q5395">
        <f t="shared" si="817"/>
        <v>1</v>
      </c>
      <c r="R5395">
        <f t="shared" si="818"/>
        <v>1</v>
      </c>
      <c r="S5395">
        <v>1</v>
      </c>
      <c r="T5395">
        <f t="shared" si="819"/>
        <v>0</v>
      </c>
      <c r="U5395">
        <f t="shared" si="820"/>
        <v>1</v>
      </c>
      <c r="V5395">
        <f t="shared" si="821"/>
        <v>1</v>
      </c>
    </row>
    <row r="5396" spans="1:22" x14ac:dyDescent="0.6">
      <c r="A5396" t="s">
        <v>9</v>
      </c>
      <c r="B5396" t="s">
        <v>1</v>
      </c>
      <c r="C5396" t="s">
        <v>2</v>
      </c>
      <c r="D5396">
        <v>3</v>
      </c>
      <c r="E5396" t="s">
        <v>676</v>
      </c>
      <c r="F5396">
        <v>3</v>
      </c>
      <c r="G5396">
        <v>9</v>
      </c>
      <c r="H5396">
        <v>2</v>
      </c>
      <c r="I5396">
        <v>3</v>
      </c>
      <c r="J5396">
        <v>2</v>
      </c>
      <c r="K5396">
        <v>3</v>
      </c>
      <c r="L5396">
        <v>3</v>
      </c>
      <c r="M5396">
        <v>7</v>
      </c>
      <c r="N5396">
        <v>2</v>
      </c>
      <c r="O5396">
        <f t="shared" si="815"/>
        <v>0</v>
      </c>
      <c r="P5396">
        <f t="shared" si="816"/>
        <v>0</v>
      </c>
      <c r="Q5396">
        <f t="shared" si="817"/>
        <v>1</v>
      </c>
      <c r="R5396">
        <f t="shared" si="818"/>
        <v>0</v>
      </c>
      <c r="S5396">
        <v>1</v>
      </c>
      <c r="T5396">
        <f t="shared" si="819"/>
        <v>1</v>
      </c>
      <c r="U5396">
        <f t="shared" si="820"/>
        <v>0</v>
      </c>
      <c r="V5396">
        <f t="shared" si="821"/>
        <v>0</v>
      </c>
    </row>
    <row r="5397" spans="1:22" x14ac:dyDescent="0.6">
      <c r="A5397" t="s">
        <v>9</v>
      </c>
      <c r="B5397" t="s">
        <v>1</v>
      </c>
      <c r="C5397" t="s">
        <v>2</v>
      </c>
      <c r="D5397">
        <v>3</v>
      </c>
      <c r="E5397" t="s">
        <v>677</v>
      </c>
      <c r="F5397">
        <v>3</v>
      </c>
      <c r="G5397">
        <v>0</v>
      </c>
      <c r="H5397">
        <v>3</v>
      </c>
      <c r="I5397">
        <v>3</v>
      </c>
      <c r="J5397">
        <v>3</v>
      </c>
      <c r="K5397">
        <v>3</v>
      </c>
      <c r="L5397">
        <v>3</v>
      </c>
      <c r="M5397">
        <v>3</v>
      </c>
      <c r="N5397">
        <v>3</v>
      </c>
      <c r="O5397">
        <f t="shared" si="815"/>
        <v>0</v>
      </c>
      <c r="P5397">
        <f t="shared" si="816"/>
        <v>1</v>
      </c>
      <c r="Q5397">
        <f t="shared" si="817"/>
        <v>1</v>
      </c>
      <c r="R5397">
        <f t="shared" si="818"/>
        <v>1</v>
      </c>
      <c r="S5397">
        <v>1</v>
      </c>
      <c r="T5397">
        <f t="shared" si="819"/>
        <v>1</v>
      </c>
      <c r="U5397">
        <f t="shared" si="820"/>
        <v>1</v>
      </c>
      <c r="V5397">
        <f t="shared" si="821"/>
        <v>1</v>
      </c>
    </row>
    <row r="5398" spans="1:22" x14ac:dyDescent="0.6">
      <c r="A5398" t="s">
        <v>9</v>
      </c>
      <c r="B5398" t="s">
        <v>1</v>
      </c>
      <c r="C5398" t="s">
        <v>2</v>
      </c>
      <c r="D5398">
        <v>3</v>
      </c>
      <c r="E5398" t="s">
        <v>678</v>
      </c>
      <c r="F5398">
        <v>3</v>
      </c>
      <c r="G5398">
        <v>5</v>
      </c>
      <c r="H5398">
        <v>2</v>
      </c>
      <c r="I5398">
        <v>2</v>
      </c>
      <c r="J5398">
        <v>2</v>
      </c>
      <c r="K5398">
        <v>3</v>
      </c>
      <c r="L5398">
        <v>3</v>
      </c>
      <c r="M5398">
        <v>2</v>
      </c>
      <c r="N5398">
        <v>2</v>
      </c>
      <c r="O5398">
        <f t="shared" si="815"/>
        <v>0</v>
      </c>
      <c r="P5398">
        <f t="shared" si="816"/>
        <v>0</v>
      </c>
      <c r="Q5398">
        <f t="shared" si="817"/>
        <v>0</v>
      </c>
      <c r="R5398">
        <f t="shared" si="818"/>
        <v>0</v>
      </c>
      <c r="S5398">
        <v>1</v>
      </c>
      <c r="T5398">
        <f t="shared" si="819"/>
        <v>1</v>
      </c>
      <c r="U5398">
        <f t="shared" si="820"/>
        <v>0</v>
      </c>
      <c r="V5398">
        <f t="shared" si="821"/>
        <v>0</v>
      </c>
    </row>
    <row r="5399" spans="1:22" x14ac:dyDescent="0.6">
      <c r="A5399" t="s">
        <v>9</v>
      </c>
      <c r="B5399" t="s">
        <v>1</v>
      </c>
      <c r="C5399" t="s">
        <v>2</v>
      </c>
      <c r="D5399">
        <v>3</v>
      </c>
      <c r="E5399" t="s">
        <v>679</v>
      </c>
      <c r="F5399">
        <v>3</v>
      </c>
      <c r="G5399">
        <v>4</v>
      </c>
      <c r="H5399">
        <v>7</v>
      </c>
      <c r="I5399">
        <v>3</v>
      </c>
      <c r="J5399">
        <v>9</v>
      </c>
      <c r="K5399">
        <v>3</v>
      </c>
      <c r="L5399">
        <v>3</v>
      </c>
      <c r="M5399">
        <v>3</v>
      </c>
      <c r="N5399">
        <v>9</v>
      </c>
      <c r="O5399">
        <f t="shared" si="815"/>
        <v>0</v>
      </c>
      <c r="P5399">
        <f t="shared" si="816"/>
        <v>0</v>
      </c>
      <c r="Q5399">
        <f t="shared" si="817"/>
        <v>1</v>
      </c>
      <c r="R5399">
        <f t="shared" si="818"/>
        <v>0</v>
      </c>
      <c r="S5399">
        <v>1</v>
      </c>
      <c r="T5399">
        <f t="shared" si="819"/>
        <v>1</v>
      </c>
      <c r="U5399">
        <f t="shared" si="820"/>
        <v>1</v>
      </c>
      <c r="V5399">
        <f t="shared" si="821"/>
        <v>0</v>
      </c>
    </row>
    <row r="5400" spans="1:22" x14ac:dyDescent="0.6">
      <c r="A5400" t="s">
        <v>9</v>
      </c>
      <c r="B5400" t="s">
        <v>1</v>
      </c>
      <c r="C5400" t="s">
        <v>2</v>
      </c>
      <c r="D5400">
        <v>3</v>
      </c>
      <c r="E5400" t="s">
        <v>680</v>
      </c>
      <c r="F5400">
        <v>3</v>
      </c>
      <c r="G5400">
        <v>7</v>
      </c>
      <c r="H5400">
        <v>2</v>
      </c>
      <c r="I5400">
        <v>3</v>
      </c>
      <c r="J5400">
        <v>3</v>
      </c>
      <c r="K5400">
        <v>3</v>
      </c>
      <c r="L5400">
        <v>3</v>
      </c>
      <c r="M5400">
        <v>3</v>
      </c>
      <c r="N5400">
        <v>3</v>
      </c>
      <c r="O5400">
        <f t="shared" si="815"/>
        <v>0</v>
      </c>
      <c r="P5400">
        <f t="shared" si="816"/>
        <v>0</v>
      </c>
      <c r="Q5400">
        <f t="shared" si="817"/>
        <v>1</v>
      </c>
      <c r="R5400">
        <f t="shared" si="818"/>
        <v>1</v>
      </c>
      <c r="S5400">
        <v>1</v>
      </c>
      <c r="T5400">
        <f t="shared" si="819"/>
        <v>1</v>
      </c>
      <c r="U5400">
        <f t="shared" si="820"/>
        <v>1</v>
      </c>
      <c r="V5400">
        <f t="shared" si="821"/>
        <v>1</v>
      </c>
    </row>
    <row r="5401" spans="1:22" x14ac:dyDescent="0.6">
      <c r="A5401" t="s">
        <v>9</v>
      </c>
      <c r="B5401" t="s">
        <v>1</v>
      </c>
      <c r="C5401" t="s">
        <v>2</v>
      </c>
      <c r="D5401">
        <v>3</v>
      </c>
      <c r="E5401" t="s">
        <v>681</v>
      </c>
      <c r="F5401">
        <v>3</v>
      </c>
      <c r="G5401">
        <v>4</v>
      </c>
      <c r="H5401">
        <v>8</v>
      </c>
      <c r="I5401">
        <v>3</v>
      </c>
      <c r="J5401">
        <v>3</v>
      </c>
      <c r="K5401">
        <v>3</v>
      </c>
      <c r="L5401">
        <v>3</v>
      </c>
      <c r="M5401">
        <v>3</v>
      </c>
      <c r="N5401">
        <v>3</v>
      </c>
      <c r="O5401">
        <f t="shared" si="815"/>
        <v>0</v>
      </c>
      <c r="P5401">
        <f t="shared" si="816"/>
        <v>0</v>
      </c>
      <c r="Q5401">
        <f t="shared" si="817"/>
        <v>1</v>
      </c>
      <c r="R5401">
        <f t="shared" si="818"/>
        <v>1</v>
      </c>
      <c r="S5401">
        <v>1</v>
      </c>
      <c r="T5401">
        <f t="shared" si="819"/>
        <v>1</v>
      </c>
      <c r="U5401">
        <f t="shared" si="820"/>
        <v>1</v>
      </c>
      <c r="V5401">
        <f t="shared" si="821"/>
        <v>1</v>
      </c>
    </row>
    <row r="5402" spans="1:22" x14ac:dyDescent="0.6">
      <c r="A5402" t="s">
        <v>9</v>
      </c>
      <c r="B5402" t="s">
        <v>1</v>
      </c>
      <c r="C5402" t="s">
        <v>2</v>
      </c>
      <c r="D5402">
        <v>3</v>
      </c>
      <c r="E5402" t="s">
        <v>682</v>
      </c>
      <c r="F5402">
        <v>3</v>
      </c>
      <c r="G5402">
        <v>9</v>
      </c>
      <c r="H5402">
        <v>3</v>
      </c>
      <c r="I5402">
        <v>3</v>
      </c>
      <c r="J5402">
        <v>3</v>
      </c>
      <c r="K5402">
        <v>3</v>
      </c>
      <c r="L5402">
        <v>3</v>
      </c>
      <c r="M5402">
        <v>3</v>
      </c>
      <c r="N5402">
        <v>3</v>
      </c>
      <c r="O5402">
        <f t="shared" si="815"/>
        <v>0</v>
      </c>
      <c r="P5402">
        <f t="shared" si="816"/>
        <v>1</v>
      </c>
      <c r="Q5402">
        <f t="shared" si="817"/>
        <v>1</v>
      </c>
      <c r="R5402">
        <f t="shared" si="818"/>
        <v>1</v>
      </c>
      <c r="S5402">
        <v>1</v>
      </c>
      <c r="T5402">
        <f t="shared" si="819"/>
        <v>1</v>
      </c>
      <c r="U5402">
        <f t="shared" si="820"/>
        <v>1</v>
      </c>
      <c r="V5402">
        <f t="shared" si="821"/>
        <v>1</v>
      </c>
    </row>
    <row r="5403" spans="1:22" x14ac:dyDescent="0.6">
      <c r="A5403" t="s">
        <v>9</v>
      </c>
      <c r="B5403" t="s">
        <v>1</v>
      </c>
      <c r="C5403" t="s">
        <v>2</v>
      </c>
      <c r="D5403">
        <v>3</v>
      </c>
      <c r="E5403" t="s">
        <v>683</v>
      </c>
      <c r="F5403">
        <v>3</v>
      </c>
      <c r="G5403">
        <v>4</v>
      </c>
      <c r="H5403">
        <v>9</v>
      </c>
      <c r="I5403">
        <v>8</v>
      </c>
      <c r="J5403">
        <v>8</v>
      </c>
      <c r="K5403">
        <v>3</v>
      </c>
      <c r="L5403">
        <v>3</v>
      </c>
      <c r="M5403">
        <v>3</v>
      </c>
      <c r="N5403">
        <v>9</v>
      </c>
      <c r="O5403">
        <f t="shared" si="815"/>
        <v>0</v>
      </c>
      <c r="P5403">
        <f t="shared" si="816"/>
        <v>0</v>
      </c>
      <c r="Q5403">
        <f t="shared" si="817"/>
        <v>0</v>
      </c>
      <c r="R5403">
        <f t="shared" si="818"/>
        <v>0</v>
      </c>
      <c r="S5403">
        <v>1</v>
      </c>
      <c r="T5403">
        <f t="shared" si="819"/>
        <v>1</v>
      </c>
      <c r="U5403">
        <f t="shared" si="820"/>
        <v>1</v>
      </c>
      <c r="V5403">
        <f t="shared" si="821"/>
        <v>0</v>
      </c>
    </row>
    <row r="5404" spans="1:22" x14ac:dyDescent="0.6">
      <c r="A5404" t="s">
        <v>9</v>
      </c>
      <c r="B5404" t="s">
        <v>1</v>
      </c>
      <c r="C5404" t="s">
        <v>2</v>
      </c>
      <c r="D5404">
        <v>3</v>
      </c>
      <c r="E5404" t="s">
        <v>684</v>
      </c>
      <c r="F5404">
        <v>3</v>
      </c>
      <c r="G5404">
        <v>2</v>
      </c>
      <c r="H5404">
        <v>7</v>
      </c>
      <c r="I5404">
        <v>3</v>
      </c>
      <c r="J5404">
        <v>9</v>
      </c>
      <c r="K5404">
        <v>3</v>
      </c>
      <c r="L5404">
        <v>3</v>
      </c>
      <c r="M5404">
        <v>3</v>
      </c>
      <c r="N5404">
        <v>9</v>
      </c>
      <c r="O5404">
        <f t="shared" si="815"/>
        <v>0</v>
      </c>
      <c r="P5404">
        <f t="shared" si="816"/>
        <v>0</v>
      </c>
      <c r="Q5404">
        <f t="shared" si="817"/>
        <v>1</v>
      </c>
      <c r="R5404">
        <f t="shared" si="818"/>
        <v>0</v>
      </c>
      <c r="S5404">
        <v>1</v>
      </c>
      <c r="T5404">
        <f t="shared" si="819"/>
        <v>1</v>
      </c>
      <c r="U5404">
        <f t="shared" si="820"/>
        <v>1</v>
      </c>
      <c r="V5404">
        <f t="shared" si="821"/>
        <v>0</v>
      </c>
    </row>
    <row r="5405" spans="1:22" x14ac:dyDescent="0.6">
      <c r="A5405" t="s">
        <v>9</v>
      </c>
      <c r="B5405" t="s">
        <v>1</v>
      </c>
      <c r="C5405" t="s">
        <v>2</v>
      </c>
      <c r="D5405">
        <v>3</v>
      </c>
      <c r="E5405" t="s">
        <v>685</v>
      </c>
      <c r="F5405">
        <v>3</v>
      </c>
      <c r="G5405">
        <v>5</v>
      </c>
      <c r="H5405">
        <v>3</v>
      </c>
      <c r="I5405">
        <v>4</v>
      </c>
      <c r="J5405">
        <v>8</v>
      </c>
      <c r="K5405">
        <v>3</v>
      </c>
      <c r="L5405">
        <v>3</v>
      </c>
      <c r="M5405">
        <v>9</v>
      </c>
      <c r="N5405">
        <v>3</v>
      </c>
      <c r="O5405">
        <f t="shared" si="815"/>
        <v>0</v>
      </c>
      <c r="P5405">
        <f t="shared" si="816"/>
        <v>1</v>
      </c>
      <c r="Q5405">
        <f t="shared" si="817"/>
        <v>0</v>
      </c>
      <c r="R5405">
        <f t="shared" si="818"/>
        <v>0</v>
      </c>
      <c r="S5405">
        <v>1</v>
      </c>
      <c r="T5405">
        <f t="shared" si="819"/>
        <v>1</v>
      </c>
      <c r="U5405">
        <f t="shared" si="820"/>
        <v>0</v>
      </c>
      <c r="V5405">
        <f t="shared" si="821"/>
        <v>1</v>
      </c>
    </row>
    <row r="5406" spans="1:22" x14ac:dyDescent="0.6">
      <c r="A5406" t="s">
        <v>9</v>
      </c>
      <c r="B5406" t="s">
        <v>1</v>
      </c>
      <c r="C5406" t="s">
        <v>2</v>
      </c>
      <c r="D5406">
        <v>3</v>
      </c>
      <c r="E5406" t="s">
        <v>686</v>
      </c>
      <c r="F5406">
        <v>3</v>
      </c>
      <c r="G5406">
        <v>9</v>
      </c>
      <c r="H5406">
        <v>3</v>
      </c>
      <c r="I5406">
        <v>3</v>
      </c>
      <c r="J5406">
        <v>3</v>
      </c>
      <c r="K5406">
        <v>3</v>
      </c>
      <c r="L5406">
        <v>3</v>
      </c>
      <c r="M5406">
        <v>2</v>
      </c>
      <c r="N5406">
        <v>3</v>
      </c>
      <c r="O5406">
        <f t="shared" si="815"/>
        <v>0</v>
      </c>
      <c r="P5406">
        <f t="shared" si="816"/>
        <v>1</v>
      </c>
      <c r="Q5406">
        <f t="shared" si="817"/>
        <v>1</v>
      </c>
      <c r="R5406">
        <f t="shared" si="818"/>
        <v>1</v>
      </c>
      <c r="S5406">
        <v>1</v>
      </c>
      <c r="T5406">
        <f t="shared" si="819"/>
        <v>1</v>
      </c>
      <c r="U5406">
        <f t="shared" si="820"/>
        <v>0</v>
      </c>
      <c r="V5406">
        <f t="shared" si="821"/>
        <v>1</v>
      </c>
    </row>
    <row r="5407" spans="1:22" x14ac:dyDescent="0.6">
      <c r="A5407" t="s">
        <v>9</v>
      </c>
      <c r="B5407" t="s">
        <v>1</v>
      </c>
      <c r="C5407" t="s">
        <v>2</v>
      </c>
      <c r="D5407">
        <v>3</v>
      </c>
      <c r="E5407" t="s">
        <v>687</v>
      </c>
      <c r="F5407">
        <v>3</v>
      </c>
      <c r="G5407">
        <v>7</v>
      </c>
      <c r="H5407">
        <v>2</v>
      </c>
      <c r="I5407">
        <v>3</v>
      </c>
      <c r="J5407">
        <v>3</v>
      </c>
      <c r="K5407">
        <v>3</v>
      </c>
      <c r="L5407">
        <v>3</v>
      </c>
      <c r="M5407">
        <v>2</v>
      </c>
      <c r="N5407">
        <v>3</v>
      </c>
      <c r="O5407">
        <f t="shared" si="815"/>
        <v>0</v>
      </c>
      <c r="P5407">
        <f t="shared" si="816"/>
        <v>0</v>
      </c>
      <c r="Q5407">
        <f t="shared" si="817"/>
        <v>1</v>
      </c>
      <c r="R5407">
        <f t="shared" si="818"/>
        <v>1</v>
      </c>
      <c r="S5407">
        <v>1</v>
      </c>
      <c r="T5407">
        <f t="shared" si="819"/>
        <v>1</v>
      </c>
      <c r="U5407">
        <f t="shared" si="820"/>
        <v>0</v>
      </c>
      <c r="V5407">
        <f t="shared" si="821"/>
        <v>1</v>
      </c>
    </row>
    <row r="5408" spans="1:22" x14ac:dyDescent="0.6">
      <c r="A5408" t="s">
        <v>9</v>
      </c>
      <c r="B5408" t="s">
        <v>1</v>
      </c>
      <c r="C5408" t="s">
        <v>2</v>
      </c>
      <c r="D5408">
        <v>4</v>
      </c>
      <c r="E5408" t="s">
        <v>688</v>
      </c>
      <c r="F5408">
        <v>4</v>
      </c>
      <c r="G5408">
        <v>3</v>
      </c>
      <c r="H5408">
        <v>4</v>
      </c>
      <c r="I5408">
        <v>4</v>
      </c>
      <c r="J5408">
        <v>4</v>
      </c>
      <c r="K5408">
        <v>4</v>
      </c>
      <c r="L5408">
        <v>4</v>
      </c>
      <c r="M5408">
        <v>4</v>
      </c>
      <c r="N5408">
        <v>4</v>
      </c>
      <c r="O5408">
        <f t="shared" si="815"/>
        <v>0</v>
      </c>
      <c r="P5408">
        <f t="shared" si="816"/>
        <v>1</v>
      </c>
      <c r="Q5408">
        <f t="shared" si="817"/>
        <v>1</v>
      </c>
      <c r="R5408">
        <f t="shared" si="818"/>
        <v>1</v>
      </c>
      <c r="S5408">
        <v>1</v>
      </c>
      <c r="T5408">
        <f t="shared" si="819"/>
        <v>1</v>
      </c>
      <c r="U5408">
        <f t="shared" si="820"/>
        <v>1</v>
      </c>
      <c r="V5408">
        <f t="shared" si="821"/>
        <v>1</v>
      </c>
    </row>
    <row r="5409" spans="1:22" x14ac:dyDescent="0.6">
      <c r="A5409" t="s">
        <v>9</v>
      </c>
      <c r="B5409" t="s">
        <v>1</v>
      </c>
      <c r="C5409" t="s">
        <v>2</v>
      </c>
      <c r="D5409">
        <v>4</v>
      </c>
      <c r="E5409" t="s">
        <v>689</v>
      </c>
      <c r="F5409">
        <v>4</v>
      </c>
      <c r="G5409">
        <v>1</v>
      </c>
      <c r="H5409">
        <v>4</v>
      </c>
      <c r="I5409">
        <v>4</v>
      </c>
      <c r="J5409">
        <v>4</v>
      </c>
      <c r="K5409">
        <v>4</v>
      </c>
      <c r="L5409">
        <v>4</v>
      </c>
      <c r="M5409">
        <v>4</v>
      </c>
      <c r="N5409">
        <v>4</v>
      </c>
      <c r="O5409">
        <f t="shared" si="815"/>
        <v>0</v>
      </c>
      <c r="P5409">
        <f t="shared" si="816"/>
        <v>1</v>
      </c>
      <c r="Q5409">
        <f t="shared" si="817"/>
        <v>1</v>
      </c>
      <c r="R5409">
        <f t="shared" si="818"/>
        <v>1</v>
      </c>
      <c r="S5409">
        <v>1</v>
      </c>
      <c r="T5409">
        <f t="shared" si="819"/>
        <v>1</v>
      </c>
      <c r="U5409">
        <f t="shared" si="820"/>
        <v>1</v>
      </c>
      <c r="V5409">
        <f t="shared" si="821"/>
        <v>1</v>
      </c>
    </row>
    <row r="5410" spans="1:22" x14ac:dyDescent="0.6">
      <c r="A5410" t="s">
        <v>9</v>
      </c>
      <c r="B5410" t="s">
        <v>1</v>
      </c>
      <c r="C5410" t="s">
        <v>2</v>
      </c>
      <c r="D5410">
        <v>4</v>
      </c>
      <c r="E5410" t="s">
        <v>690</v>
      </c>
      <c r="F5410">
        <v>4</v>
      </c>
      <c r="G5410">
        <v>5</v>
      </c>
      <c r="H5410">
        <v>6</v>
      </c>
      <c r="I5410">
        <v>4</v>
      </c>
      <c r="J5410">
        <v>4</v>
      </c>
      <c r="K5410">
        <v>4</v>
      </c>
      <c r="L5410">
        <v>3</v>
      </c>
      <c r="M5410">
        <v>4</v>
      </c>
      <c r="N5410">
        <v>4</v>
      </c>
      <c r="O5410">
        <f t="shared" si="815"/>
        <v>0</v>
      </c>
      <c r="P5410">
        <f t="shared" si="816"/>
        <v>0</v>
      </c>
      <c r="Q5410">
        <f t="shared" si="817"/>
        <v>1</v>
      </c>
      <c r="R5410">
        <f t="shared" si="818"/>
        <v>1</v>
      </c>
      <c r="S5410">
        <v>1</v>
      </c>
      <c r="T5410">
        <f t="shared" si="819"/>
        <v>0</v>
      </c>
      <c r="U5410">
        <f t="shared" si="820"/>
        <v>1</v>
      </c>
      <c r="V5410">
        <f t="shared" si="821"/>
        <v>1</v>
      </c>
    </row>
    <row r="5411" spans="1:22" x14ac:dyDescent="0.6">
      <c r="A5411" t="s">
        <v>9</v>
      </c>
      <c r="B5411" t="s">
        <v>1</v>
      </c>
      <c r="C5411" t="s">
        <v>2</v>
      </c>
      <c r="D5411">
        <v>4</v>
      </c>
      <c r="E5411" t="s">
        <v>691</v>
      </c>
      <c r="F5411">
        <v>4</v>
      </c>
      <c r="G5411">
        <v>3</v>
      </c>
      <c r="H5411">
        <v>9</v>
      </c>
      <c r="I5411">
        <v>9</v>
      </c>
      <c r="J5411">
        <v>9</v>
      </c>
      <c r="K5411">
        <v>4</v>
      </c>
      <c r="L5411">
        <v>4</v>
      </c>
      <c r="M5411">
        <v>9</v>
      </c>
      <c r="N5411">
        <v>9</v>
      </c>
      <c r="O5411">
        <f t="shared" si="815"/>
        <v>0</v>
      </c>
      <c r="P5411">
        <f t="shared" si="816"/>
        <v>0</v>
      </c>
      <c r="Q5411">
        <f t="shared" si="817"/>
        <v>0</v>
      </c>
      <c r="R5411">
        <f t="shared" si="818"/>
        <v>0</v>
      </c>
      <c r="S5411">
        <v>1</v>
      </c>
      <c r="T5411">
        <f t="shared" si="819"/>
        <v>1</v>
      </c>
      <c r="U5411">
        <f t="shared" si="820"/>
        <v>0</v>
      </c>
      <c r="V5411">
        <f t="shared" si="821"/>
        <v>0</v>
      </c>
    </row>
    <row r="5412" spans="1:22" x14ac:dyDescent="0.6">
      <c r="A5412" t="s">
        <v>9</v>
      </c>
      <c r="B5412" t="s">
        <v>1</v>
      </c>
      <c r="C5412" t="s">
        <v>2</v>
      </c>
      <c r="D5412">
        <v>4</v>
      </c>
      <c r="E5412" t="s">
        <v>692</v>
      </c>
      <c r="F5412">
        <v>4</v>
      </c>
      <c r="G5412">
        <v>5</v>
      </c>
      <c r="H5412">
        <v>4</v>
      </c>
      <c r="I5412">
        <v>4</v>
      </c>
      <c r="J5412">
        <v>4</v>
      </c>
      <c r="K5412">
        <v>4</v>
      </c>
      <c r="L5412">
        <v>4</v>
      </c>
      <c r="M5412">
        <v>4</v>
      </c>
      <c r="N5412">
        <v>4</v>
      </c>
      <c r="O5412">
        <f t="shared" si="815"/>
        <v>0</v>
      </c>
      <c r="P5412">
        <f t="shared" si="816"/>
        <v>1</v>
      </c>
      <c r="Q5412">
        <f t="shared" si="817"/>
        <v>1</v>
      </c>
      <c r="R5412">
        <f t="shared" si="818"/>
        <v>1</v>
      </c>
      <c r="S5412">
        <v>1</v>
      </c>
      <c r="T5412">
        <f t="shared" si="819"/>
        <v>1</v>
      </c>
      <c r="U5412">
        <f t="shared" si="820"/>
        <v>1</v>
      </c>
      <c r="V5412">
        <f t="shared" si="821"/>
        <v>1</v>
      </c>
    </row>
    <row r="5413" spans="1:22" x14ac:dyDescent="0.6">
      <c r="A5413" t="s">
        <v>9</v>
      </c>
      <c r="B5413" t="s">
        <v>1</v>
      </c>
      <c r="C5413" t="s">
        <v>2</v>
      </c>
      <c r="D5413">
        <v>4</v>
      </c>
      <c r="E5413" t="s">
        <v>693</v>
      </c>
      <c r="F5413">
        <v>4</v>
      </c>
      <c r="G5413">
        <v>4</v>
      </c>
      <c r="H5413">
        <v>4</v>
      </c>
      <c r="I5413">
        <v>4</v>
      </c>
      <c r="J5413">
        <v>4</v>
      </c>
      <c r="K5413">
        <v>4</v>
      </c>
      <c r="L5413">
        <v>4</v>
      </c>
      <c r="M5413">
        <v>4</v>
      </c>
      <c r="N5413">
        <v>4</v>
      </c>
      <c r="O5413">
        <f t="shared" si="815"/>
        <v>1</v>
      </c>
      <c r="P5413">
        <f t="shared" si="816"/>
        <v>1</v>
      </c>
      <c r="Q5413">
        <f t="shared" si="817"/>
        <v>1</v>
      </c>
      <c r="R5413">
        <f t="shared" si="818"/>
        <v>1</v>
      </c>
      <c r="S5413">
        <v>1</v>
      </c>
      <c r="T5413">
        <f t="shared" si="819"/>
        <v>1</v>
      </c>
      <c r="U5413">
        <f t="shared" si="820"/>
        <v>1</v>
      </c>
      <c r="V5413">
        <f t="shared" si="821"/>
        <v>1</v>
      </c>
    </row>
    <row r="5414" spans="1:22" x14ac:dyDescent="0.6">
      <c r="A5414" t="s">
        <v>9</v>
      </c>
      <c r="B5414" t="s">
        <v>1</v>
      </c>
      <c r="C5414" t="s">
        <v>2</v>
      </c>
      <c r="D5414">
        <v>4</v>
      </c>
      <c r="E5414" t="s">
        <v>694</v>
      </c>
      <c r="F5414">
        <v>4</v>
      </c>
      <c r="G5414">
        <v>5</v>
      </c>
      <c r="H5414">
        <v>4</v>
      </c>
      <c r="I5414">
        <v>4</v>
      </c>
      <c r="J5414">
        <v>4</v>
      </c>
      <c r="K5414">
        <v>4</v>
      </c>
      <c r="L5414">
        <v>4</v>
      </c>
      <c r="M5414">
        <v>4</v>
      </c>
      <c r="N5414">
        <v>4</v>
      </c>
      <c r="O5414">
        <f t="shared" si="815"/>
        <v>0</v>
      </c>
      <c r="P5414">
        <f t="shared" si="816"/>
        <v>1</v>
      </c>
      <c r="Q5414">
        <f t="shared" si="817"/>
        <v>1</v>
      </c>
      <c r="R5414">
        <f t="shared" si="818"/>
        <v>1</v>
      </c>
      <c r="S5414">
        <v>1</v>
      </c>
      <c r="T5414">
        <f t="shared" si="819"/>
        <v>1</v>
      </c>
      <c r="U5414">
        <f t="shared" si="820"/>
        <v>1</v>
      </c>
      <c r="V5414">
        <f t="shared" si="821"/>
        <v>1</v>
      </c>
    </row>
    <row r="5415" spans="1:22" x14ac:dyDescent="0.6">
      <c r="A5415" t="s">
        <v>9</v>
      </c>
      <c r="B5415" t="s">
        <v>1</v>
      </c>
      <c r="C5415" t="s">
        <v>2</v>
      </c>
      <c r="D5415">
        <v>4</v>
      </c>
      <c r="E5415" t="s">
        <v>695</v>
      </c>
      <c r="F5415">
        <v>4</v>
      </c>
      <c r="G5415">
        <v>3</v>
      </c>
      <c r="H5415">
        <v>4</v>
      </c>
      <c r="I5415">
        <v>4</v>
      </c>
      <c r="J5415">
        <v>4</v>
      </c>
      <c r="K5415">
        <v>4</v>
      </c>
      <c r="L5415">
        <v>4</v>
      </c>
      <c r="M5415">
        <v>4</v>
      </c>
      <c r="N5415">
        <v>4</v>
      </c>
      <c r="O5415">
        <f t="shared" si="815"/>
        <v>0</v>
      </c>
      <c r="P5415">
        <f t="shared" si="816"/>
        <v>1</v>
      </c>
      <c r="Q5415">
        <f t="shared" si="817"/>
        <v>1</v>
      </c>
      <c r="R5415">
        <f t="shared" si="818"/>
        <v>1</v>
      </c>
      <c r="S5415">
        <v>1</v>
      </c>
      <c r="T5415">
        <f t="shared" si="819"/>
        <v>1</v>
      </c>
      <c r="U5415">
        <f t="shared" si="820"/>
        <v>1</v>
      </c>
      <c r="V5415">
        <f t="shared" si="821"/>
        <v>1</v>
      </c>
    </row>
    <row r="5416" spans="1:22" x14ac:dyDescent="0.6">
      <c r="A5416" t="s">
        <v>9</v>
      </c>
      <c r="B5416" t="s">
        <v>1</v>
      </c>
      <c r="C5416" t="s">
        <v>2</v>
      </c>
      <c r="D5416">
        <v>4</v>
      </c>
      <c r="E5416" t="s">
        <v>696</v>
      </c>
      <c r="F5416">
        <v>4</v>
      </c>
      <c r="G5416">
        <v>5</v>
      </c>
      <c r="H5416">
        <v>9</v>
      </c>
      <c r="I5416">
        <v>8</v>
      </c>
      <c r="J5416">
        <v>8</v>
      </c>
      <c r="K5416">
        <v>4</v>
      </c>
      <c r="L5416">
        <v>4</v>
      </c>
      <c r="M5416">
        <v>8</v>
      </c>
      <c r="N5416">
        <v>7</v>
      </c>
      <c r="O5416">
        <f t="shared" si="815"/>
        <v>0</v>
      </c>
      <c r="P5416">
        <f t="shared" si="816"/>
        <v>0</v>
      </c>
      <c r="Q5416">
        <f t="shared" si="817"/>
        <v>0</v>
      </c>
      <c r="R5416">
        <f t="shared" si="818"/>
        <v>0</v>
      </c>
      <c r="S5416">
        <v>1</v>
      </c>
      <c r="T5416">
        <f t="shared" si="819"/>
        <v>1</v>
      </c>
      <c r="U5416">
        <f t="shared" si="820"/>
        <v>0</v>
      </c>
      <c r="V5416">
        <f t="shared" si="821"/>
        <v>0</v>
      </c>
    </row>
    <row r="5417" spans="1:22" x14ac:dyDescent="0.6">
      <c r="A5417" t="s">
        <v>9</v>
      </c>
      <c r="B5417" t="s">
        <v>1</v>
      </c>
      <c r="C5417" t="s">
        <v>2</v>
      </c>
      <c r="D5417">
        <v>4</v>
      </c>
      <c r="E5417" t="s">
        <v>697</v>
      </c>
      <c r="F5417">
        <v>4</v>
      </c>
      <c r="G5417">
        <v>2</v>
      </c>
      <c r="H5417">
        <v>4</v>
      </c>
      <c r="I5417">
        <v>4</v>
      </c>
      <c r="J5417">
        <v>4</v>
      </c>
      <c r="K5417">
        <v>4</v>
      </c>
      <c r="L5417">
        <v>4</v>
      </c>
      <c r="M5417">
        <v>4</v>
      </c>
      <c r="N5417">
        <v>4</v>
      </c>
      <c r="O5417">
        <f t="shared" si="815"/>
        <v>0</v>
      </c>
      <c r="P5417">
        <f t="shared" si="816"/>
        <v>1</v>
      </c>
      <c r="Q5417">
        <f t="shared" si="817"/>
        <v>1</v>
      </c>
      <c r="R5417">
        <f t="shared" si="818"/>
        <v>1</v>
      </c>
      <c r="S5417">
        <v>1</v>
      </c>
      <c r="T5417">
        <f t="shared" si="819"/>
        <v>1</v>
      </c>
      <c r="U5417">
        <f t="shared" si="820"/>
        <v>1</v>
      </c>
      <c r="V5417">
        <f t="shared" si="821"/>
        <v>1</v>
      </c>
    </row>
    <row r="5418" spans="1:22" x14ac:dyDescent="0.6">
      <c r="A5418" t="s">
        <v>9</v>
      </c>
      <c r="B5418" t="s">
        <v>1</v>
      </c>
      <c r="C5418" t="s">
        <v>2</v>
      </c>
      <c r="D5418">
        <v>4</v>
      </c>
      <c r="E5418" t="s">
        <v>698</v>
      </c>
      <c r="F5418">
        <v>4</v>
      </c>
      <c r="G5418">
        <v>4</v>
      </c>
      <c r="H5418">
        <v>4</v>
      </c>
      <c r="I5418">
        <v>4</v>
      </c>
      <c r="J5418">
        <v>4</v>
      </c>
      <c r="K5418">
        <v>4</v>
      </c>
      <c r="L5418">
        <v>4</v>
      </c>
      <c r="M5418">
        <v>4</v>
      </c>
      <c r="N5418">
        <v>4</v>
      </c>
      <c r="O5418">
        <f t="shared" si="815"/>
        <v>1</v>
      </c>
      <c r="P5418">
        <f t="shared" si="816"/>
        <v>1</v>
      </c>
      <c r="Q5418">
        <f t="shared" si="817"/>
        <v>1</v>
      </c>
      <c r="R5418">
        <f t="shared" si="818"/>
        <v>1</v>
      </c>
      <c r="S5418">
        <v>1</v>
      </c>
      <c r="T5418">
        <f t="shared" si="819"/>
        <v>1</v>
      </c>
      <c r="U5418">
        <f t="shared" si="820"/>
        <v>1</v>
      </c>
      <c r="V5418">
        <f t="shared" si="821"/>
        <v>1</v>
      </c>
    </row>
    <row r="5419" spans="1:22" x14ac:dyDescent="0.6">
      <c r="A5419" t="s">
        <v>9</v>
      </c>
      <c r="B5419" t="s">
        <v>1</v>
      </c>
      <c r="C5419" t="s">
        <v>2</v>
      </c>
      <c r="D5419">
        <v>4</v>
      </c>
      <c r="E5419" t="s">
        <v>699</v>
      </c>
      <c r="F5419">
        <v>4</v>
      </c>
      <c r="G5419">
        <v>4</v>
      </c>
      <c r="H5419">
        <v>4</v>
      </c>
      <c r="I5419">
        <v>4</v>
      </c>
      <c r="J5419">
        <v>4</v>
      </c>
      <c r="K5419">
        <v>4</v>
      </c>
      <c r="L5419">
        <v>4</v>
      </c>
      <c r="M5419">
        <v>4</v>
      </c>
      <c r="N5419">
        <v>4</v>
      </c>
      <c r="O5419">
        <f t="shared" si="815"/>
        <v>1</v>
      </c>
      <c r="P5419">
        <f t="shared" si="816"/>
        <v>1</v>
      </c>
      <c r="Q5419">
        <f t="shared" si="817"/>
        <v>1</v>
      </c>
      <c r="R5419">
        <f t="shared" si="818"/>
        <v>1</v>
      </c>
      <c r="S5419">
        <v>1</v>
      </c>
      <c r="T5419">
        <f t="shared" si="819"/>
        <v>1</v>
      </c>
      <c r="U5419">
        <f t="shared" si="820"/>
        <v>1</v>
      </c>
      <c r="V5419">
        <f t="shared" si="821"/>
        <v>1</v>
      </c>
    </row>
    <row r="5420" spans="1:22" x14ac:dyDescent="0.6">
      <c r="A5420" t="s">
        <v>9</v>
      </c>
      <c r="B5420" t="s">
        <v>1</v>
      </c>
      <c r="C5420" t="s">
        <v>2</v>
      </c>
      <c r="D5420">
        <v>4</v>
      </c>
      <c r="E5420" t="s">
        <v>700</v>
      </c>
      <c r="F5420">
        <v>4</v>
      </c>
      <c r="G5420">
        <v>7</v>
      </c>
      <c r="H5420">
        <v>7</v>
      </c>
      <c r="I5420">
        <v>4</v>
      </c>
      <c r="J5420">
        <v>8</v>
      </c>
      <c r="K5420">
        <v>8</v>
      </c>
      <c r="L5420">
        <v>5</v>
      </c>
      <c r="M5420">
        <v>4</v>
      </c>
      <c r="N5420">
        <v>4</v>
      </c>
      <c r="O5420">
        <f t="shared" si="815"/>
        <v>0</v>
      </c>
      <c r="P5420">
        <f t="shared" si="816"/>
        <v>0</v>
      </c>
      <c r="Q5420">
        <f t="shared" si="817"/>
        <v>1</v>
      </c>
      <c r="R5420">
        <f t="shared" si="818"/>
        <v>0</v>
      </c>
      <c r="S5420">
        <v>0</v>
      </c>
      <c r="T5420">
        <f t="shared" si="819"/>
        <v>0</v>
      </c>
      <c r="U5420">
        <f t="shared" si="820"/>
        <v>1</v>
      </c>
      <c r="V5420">
        <f t="shared" si="821"/>
        <v>1</v>
      </c>
    </row>
    <row r="5421" spans="1:22" x14ac:dyDescent="0.6">
      <c r="A5421" t="s">
        <v>9</v>
      </c>
      <c r="B5421" t="s">
        <v>1</v>
      </c>
      <c r="C5421" t="s">
        <v>2</v>
      </c>
      <c r="D5421">
        <v>4</v>
      </c>
      <c r="E5421" t="s">
        <v>701</v>
      </c>
      <c r="F5421">
        <v>4</v>
      </c>
      <c r="G5421">
        <v>7</v>
      </c>
      <c r="H5421">
        <v>7</v>
      </c>
      <c r="I5421">
        <v>4</v>
      </c>
      <c r="J5421">
        <v>4</v>
      </c>
      <c r="K5421">
        <v>4</v>
      </c>
      <c r="L5421">
        <v>4</v>
      </c>
      <c r="M5421">
        <v>4</v>
      </c>
      <c r="N5421">
        <v>7</v>
      </c>
      <c r="O5421">
        <f t="shared" si="815"/>
        <v>0</v>
      </c>
      <c r="P5421">
        <f t="shared" si="816"/>
        <v>0</v>
      </c>
      <c r="Q5421">
        <f t="shared" si="817"/>
        <v>1</v>
      </c>
      <c r="R5421">
        <f t="shared" si="818"/>
        <v>1</v>
      </c>
      <c r="S5421">
        <v>1</v>
      </c>
      <c r="T5421">
        <f t="shared" si="819"/>
        <v>1</v>
      </c>
      <c r="U5421">
        <f t="shared" si="820"/>
        <v>1</v>
      </c>
      <c r="V5421">
        <f t="shared" si="821"/>
        <v>0</v>
      </c>
    </row>
    <row r="5422" spans="1:22" x14ac:dyDescent="0.6">
      <c r="A5422" t="s">
        <v>9</v>
      </c>
      <c r="B5422" t="s">
        <v>1</v>
      </c>
      <c r="C5422" t="s">
        <v>2</v>
      </c>
      <c r="D5422">
        <v>4</v>
      </c>
      <c r="E5422" t="s">
        <v>702</v>
      </c>
      <c r="F5422">
        <v>4</v>
      </c>
      <c r="G5422">
        <v>7</v>
      </c>
      <c r="H5422">
        <v>7</v>
      </c>
      <c r="I5422">
        <v>4</v>
      </c>
      <c r="J5422">
        <v>4</v>
      </c>
      <c r="K5422">
        <v>4</v>
      </c>
      <c r="L5422">
        <v>4</v>
      </c>
      <c r="M5422">
        <v>4</v>
      </c>
      <c r="N5422">
        <v>4</v>
      </c>
      <c r="O5422">
        <f t="shared" si="815"/>
        <v>0</v>
      </c>
      <c r="P5422">
        <f t="shared" si="816"/>
        <v>0</v>
      </c>
      <c r="Q5422">
        <f t="shared" si="817"/>
        <v>1</v>
      </c>
      <c r="R5422">
        <f t="shared" si="818"/>
        <v>1</v>
      </c>
      <c r="S5422">
        <v>1</v>
      </c>
      <c r="T5422">
        <f t="shared" si="819"/>
        <v>1</v>
      </c>
      <c r="U5422">
        <f t="shared" si="820"/>
        <v>1</v>
      </c>
      <c r="V5422">
        <f t="shared" si="821"/>
        <v>1</v>
      </c>
    </row>
    <row r="5423" spans="1:22" x14ac:dyDescent="0.6">
      <c r="A5423" t="s">
        <v>9</v>
      </c>
      <c r="B5423" t="s">
        <v>1</v>
      </c>
      <c r="C5423" t="s">
        <v>2</v>
      </c>
      <c r="D5423">
        <v>4</v>
      </c>
      <c r="E5423" t="s">
        <v>703</v>
      </c>
      <c r="F5423">
        <v>4</v>
      </c>
      <c r="G5423">
        <v>7</v>
      </c>
      <c r="H5423">
        <v>4</v>
      </c>
      <c r="I5423">
        <v>4</v>
      </c>
      <c r="J5423">
        <v>4</v>
      </c>
      <c r="K5423">
        <v>4</v>
      </c>
      <c r="L5423">
        <v>4</v>
      </c>
      <c r="M5423">
        <v>4</v>
      </c>
      <c r="N5423">
        <v>4</v>
      </c>
      <c r="O5423">
        <f t="shared" si="815"/>
        <v>0</v>
      </c>
      <c r="P5423">
        <f t="shared" si="816"/>
        <v>1</v>
      </c>
      <c r="Q5423">
        <f t="shared" si="817"/>
        <v>1</v>
      </c>
      <c r="R5423">
        <f t="shared" si="818"/>
        <v>1</v>
      </c>
      <c r="S5423">
        <v>1</v>
      </c>
      <c r="T5423">
        <f t="shared" si="819"/>
        <v>1</v>
      </c>
      <c r="U5423">
        <f t="shared" si="820"/>
        <v>1</v>
      </c>
      <c r="V5423">
        <f t="shared" si="821"/>
        <v>1</v>
      </c>
    </row>
    <row r="5424" spans="1:22" x14ac:dyDescent="0.6">
      <c r="A5424" t="s">
        <v>9</v>
      </c>
      <c r="B5424" t="s">
        <v>1</v>
      </c>
      <c r="C5424" t="s">
        <v>2</v>
      </c>
      <c r="D5424">
        <v>4</v>
      </c>
      <c r="E5424" t="s">
        <v>704</v>
      </c>
      <c r="F5424">
        <v>4</v>
      </c>
      <c r="G5424">
        <v>7</v>
      </c>
      <c r="H5424">
        <v>7</v>
      </c>
      <c r="I5424">
        <v>4</v>
      </c>
      <c r="J5424">
        <v>4</v>
      </c>
      <c r="K5424">
        <v>9</v>
      </c>
      <c r="L5424">
        <v>4</v>
      </c>
      <c r="M5424">
        <v>4</v>
      </c>
      <c r="N5424">
        <v>4</v>
      </c>
      <c r="O5424">
        <f t="shared" si="815"/>
        <v>0</v>
      </c>
      <c r="P5424">
        <f t="shared" si="816"/>
        <v>0</v>
      </c>
      <c r="Q5424">
        <f t="shared" si="817"/>
        <v>1</v>
      </c>
      <c r="R5424">
        <f t="shared" si="818"/>
        <v>1</v>
      </c>
      <c r="S5424">
        <v>0</v>
      </c>
      <c r="T5424">
        <f t="shared" si="819"/>
        <v>1</v>
      </c>
      <c r="U5424">
        <f t="shared" si="820"/>
        <v>1</v>
      </c>
      <c r="V5424">
        <f t="shared" si="821"/>
        <v>1</v>
      </c>
    </row>
    <row r="5425" spans="1:22" x14ac:dyDescent="0.6">
      <c r="A5425" t="s">
        <v>9</v>
      </c>
      <c r="B5425" t="s">
        <v>1</v>
      </c>
      <c r="C5425" t="s">
        <v>2</v>
      </c>
      <c r="D5425">
        <v>4</v>
      </c>
      <c r="E5425" t="s">
        <v>705</v>
      </c>
      <c r="F5425">
        <v>4</v>
      </c>
      <c r="G5425">
        <v>5</v>
      </c>
      <c r="H5425">
        <v>4</v>
      </c>
      <c r="I5425">
        <v>4</v>
      </c>
      <c r="J5425">
        <v>4</v>
      </c>
      <c r="K5425">
        <v>4</v>
      </c>
      <c r="L5425">
        <v>4</v>
      </c>
      <c r="M5425">
        <v>4</v>
      </c>
      <c r="N5425">
        <v>4</v>
      </c>
      <c r="O5425">
        <f t="shared" si="815"/>
        <v>0</v>
      </c>
      <c r="P5425">
        <f t="shared" si="816"/>
        <v>1</v>
      </c>
      <c r="Q5425">
        <f t="shared" si="817"/>
        <v>1</v>
      </c>
      <c r="R5425">
        <f t="shared" si="818"/>
        <v>1</v>
      </c>
      <c r="S5425">
        <v>1</v>
      </c>
      <c r="T5425">
        <f t="shared" si="819"/>
        <v>1</v>
      </c>
      <c r="U5425">
        <f t="shared" si="820"/>
        <v>1</v>
      </c>
      <c r="V5425">
        <f t="shared" si="821"/>
        <v>1</v>
      </c>
    </row>
    <row r="5426" spans="1:22" x14ac:dyDescent="0.6">
      <c r="A5426" t="s">
        <v>9</v>
      </c>
      <c r="B5426" t="s">
        <v>1</v>
      </c>
      <c r="C5426" t="s">
        <v>2</v>
      </c>
      <c r="D5426">
        <v>4</v>
      </c>
      <c r="E5426" t="s">
        <v>706</v>
      </c>
      <c r="F5426">
        <v>4</v>
      </c>
      <c r="G5426">
        <v>2</v>
      </c>
      <c r="H5426">
        <v>4</v>
      </c>
      <c r="I5426">
        <v>4</v>
      </c>
      <c r="J5426">
        <v>4</v>
      </c>
      <c r="K5426">
        <v>4</v>
      </c>
      <c r="L5426">
        <v>4</v>
      </c>
      <c r="M5426">
        <v>4</v>
      </c>
      <c r="N5426">
        <v>4</v>
      </c>
      <c r="O5426">
        <f t="shared" si="815"/>
        <v>0</v>
      </c>
      <c r="P5426">
        <f t="shared" si="816"/>
        <v>1</v>
      </c>
      <c r="Q5426">
        <f t="shared" si="817"/>
        <v>1</v>
      </c>
      <c r="R5426">
        <f t="shared" si="818"/>
        <v>1</v>
      </c>
      <c r="S5426">
        <v>1</v>
      </c>
      <c r="T5426">
        <f t="shared" si="819"/>
        <v>1</v>
      </c>
      <c r="U5426">
        <f t="shared" si="820"/>
        <v>1</v>
      </c>
      <c r="V5426">
        <f t="shared" si="821"/>
        <v>1</v>
      </c>
    </row>
    <row r="5427" spans="1:22" x14ac:dyDescent="0.6">
      <c r="A5427" t="s">
        <v>9</v>
      </c>
      <c r="B5427" t="s">
        <v>1</v>
      </c>
      <c r="C5427" t="s">
        <v>2</v>
      </c>
      <c r="D5427">
        <v>4</v>
      </c>
      <c r="E5427" t="s">
        <v>707</v>
      </c>
      <c r="F5427">
        <v>4</v>
      </c>
      <c r="G5427">
        <v>3</v>
      </c>
      <c r="H5427">
        <v>4</v>
      </c>
      <c r="I5427">
        <v>4</v>
      </c>
      <c r="J5427">
        <v>4</v>
      </c>
      <c r="K5427">
        <v>4</v>
      </c>
      <c r="L5427">
        <v>4</v>
      </c>
      <c r="M5427">
        <v>4</v>
      </c>
      <c r="N5427">
        <v>4</v>
      </c>
      <c r="O5427">
        <f t="shared" si="815"/>
        <v>0</v>
      </c>
      <c r="P5427">
        <f t="shared" si="816"/>
        <v>1</v>
      </c>
      <c r="Q5427">
        <f t="shared" si="817"/>
        <v>1</v>
      </c>
      <c r="R5427">
        <f t="shared" si="818"/>
        <v>1</v>
      </c>
      <c r="S5427">
        <v>1</v>
      </c>
      <c r="T5427">
        <f t="shared" si="819"/>
        <v>1</v>
      </c>
      <c r="U5427">
        <f t="shared" si="820"/>
        <v>1</v>
      </c>
      <c r="V5427">
        <f t="shared" si="821"/>
        <v>1</v>
      </c>
    </row>
    <row r="5428" spans="1:22" x14ac:dyDescent="0.6">
      <c r="A5428" t="s">
        <v>9</v>
      </c>
      <c r="B5428" t="s">
        <v>1</v>
      </c>
      <c r="C5428" t="s">
        <v>2</v>
      </c>
      <c r="D5428">
        <v>4</v>
      </c>
      <c r="E5428" t="s">
        <v>708</v>
      </c>
      <c r="F5428">
        <v>4</v>
      </c>
      <c r="G5428">
        <v>2</v>
      </c>
      <c r="H5428">
        <v>4</v>
      </c>
      <c r="I5428">
        <v>4</v>
      </c>
      <c r="J5428">
        <v>7</v>
      </c>
      <c r="K5428">
        <v>4</v>
      </c>
      <c r="L5428">
        <v>4</v>
      </c>
      <c r="M5428">
        <v>4</v>
      </c>
      <c r="N5428">
        <v>4</v>
      </c>
      <c r="O5428">
        <f t="shared" si="815"/>
        <v>0</v>
      </c>
      <c r="P5428">
        <f t="shared" si="816"/>
        <v>1</v>
      </c>
      <c r="Q5428">
        <f t="shared" si="817"/>
        <v>1</v>
      </c>
      <c r="R5428">
        <f t="shared" si="818"/>
        <v>0</v>
      </c>
      <c r="S5428">
        <v>1</v>
      </c>
      <c r="T5428">
        <f t="shared" si="819"/>
        <v>1</v>
      </c>
      <c r="U5428">
        <f t="shared" si="820"/>
        <v>1</v>
      </c>
      <c r="V5428">
        <f t="shared" si="821"/>
        <v>1</v>
      </c>
    </row>
    <row r="5429" spans="1:22" x14ac:dyDescent="0.6">
      <c r="A5429" t="s">
        <v>9</v>
      </c>
      <c r="B5429" t="s">
        <v>1</v>
      </c>
      <c r="C5429" t="s">
        <v>2</v>
      </c>
      <c r="D5429">
        <v>4</v>
      </c>
      <c r="E5429" t="s">
        <v>709</v>
      </c>
      <c r="F5429">
        <v>4</v>
      </c>
      <c r="G5429">
        <v>7</v>
      </c>
      <c r="H5429">
        <v>7</v>
      </c>
      <c r="I5429">
        <v>7</v>
      </c>
      <c r="J5429">
        <v>4</v>
      </c>
      <c r="K5429">
        <v>4</v>
      </c>
      <c r="L5429">
        <v>4</v>
      </c>
      <c r="M5429">
        <v>7</v>
      </c>
      <c r="N5429">
        <v>4</v>
      </c>
      <c r="O5429">
        <f t="shared" si="815"/>
        <v>0</v>
      </c>
      <c r="P5429">
        <f t="shared" si="816"/>
        <v>0</v>
      </c>
      <c r="Q5429">
        <f t="shared" si="817"/>
        <v>0</v>
      </c>
      <c r="R5429">
        <f t="shared" si="818"/>
        <v>1</v>
      </c>
      <c r="S5429">
        <v>1</v>
      </c>
      <c r="T5429">
        <f t="shared" si="819"/>
        <v>1</v>
      </c>
      <c r="U5429">
        <f t="shared" si="820"/>
        <v>0</v>
      </c>
      <c r="V5429">
        <f t="shared" si="821"/>
        <v>1</v>
      </c>
    </row>
    <row r="5430" spans="1:22" x14ac:dyDescent="0.6">
      <c r="A5430" t="s">
        <v>9</v>
      </c>
      <c r="B5430" t="s">
        <v>1</v>
      </c>
      <c r="C5430" t="s">
        <v>2</v>
      </c>
      <c r="D5430">
        <v>4</v>
      </c>
      <c r="E5430" t="s">
        <v>710</v>
      </c>
      <c r="F5430">
        <v>4</v>
      </c>
      <c r="G5430">
        <v>7</v>
      </c>
      <c r="H5430">
        <v>9</v>
      </c>
      <c r="I5430">
        <v>4</v>
      </c>
      <c r="J5430">
        <v>8</v>
      </c>
      <c r="K5430">
        <v>4</v>
      </c>
      <c r="L5430">
        <v>4</v>
      </c>
      <c r="M5430">
        <v>4</v>
      </c>
      <c r="N5430">
        <v>4</v>
      </c>
      <c r="O5430">
        <f t="shared" si="815"/>
        <v>0</v>
      </c>
      <c r="P5430">
        <f t="shared" si="816"/>
        <v>0</v>
      </c>
      <c r="Q5430">
        <f t="shared" si="817"/>
        <v>1</v>
      </c>
      <c r="R5430">
        <f t="shared" si="818"/>
        <v>0</v>
      </c>
      <c r="S5430">
        <v>1</v>
      </c>
      <c r="T5430">
        <f t="shared" si="819"/>
        <v>1</v>
      </c>
      <c r="U5430">
        <f t="shared" si="820"/>
        <v>1</v>
      </c>
      <c r="V5430">
        <f t="shared" si="821"/>
        <v>1</v>
      </c>
    </row>
    <row r="5431" spans="1:22" x14ac:dyDescent="0.6">
      <c r="A5431" t="s">
        <v>9</v>
      </c>
      <c r="B5431" t="s">
        <v>1</v>
      </c>
      <c r="C5431" t="s">
        <v>2</v>
      </c>
      <c r="D5431">
        <v>4</v>
      </c>
      <c r="E5431" t="s">
        <v>711</v>
      </c>
      <c r="F5431">
        <v>4</v>
      </c>
      <c r="G5431">
        <v>5</v>
      </c>
      <c r="H5431">
        <v>7</v>
      </c>
      <c r="I5431">
        <v>4</v>
      </c>
      <c r="J5431">
        <v>8</v>
      </c>
      <c r="K5431">
        <v>7</v>
      </c>
      <c r="L5431">
        <v>5</v>
      </c>
      <c r="M5431">
        <v>7</v>
      </c>
      <c r="N5431">
        <v>7</v>
      </c>
      <c r="O5431">
        <f t="shared" si="815"/>
        <v>0</v>
      </c>
      <c r="P5431">
        <f t="shared" si="816"/>
        <v>0</v>
      </c>
      <c r="Q5431">
        <f t="shared" si="817"/>
        <v>1</v>
      </c>
      <c r="R5431">
        <f t="shared" si="818"/>
        <v>0</v>
      </c>
      <c r="S5431">
        <v>0</v>
      </c>
      <c r="T5431">
        <f t="shared" si="819"/>
        <v>0</v>
      </c>
      <c r="U5431">
        <f t="shared" si="820"/>
        <v>0</v>
      </c>
      <c r="V5431">
        <f t="shared" si="821"/>
        <v>0</v>
      </c>
    </row>
    <row r="5432" spans="1:22" x14ac:dyDescent="0.6">
      <c r="A5432" t="s">
        <v>9</v>
      </c>
      <c r="B5432" t="s">
        <v>1</v>
      </c>
      <c r="C5432" t="s">
        <v>2</v>
      </c>
      <c r="D5432">
        <v>4</v>
      </c>
      <c r="E5432" t="s">
        <v>712</v>
      </c>
      <c r="F5432">
        <v>4</v>
      </c>
      <c r="G5432">
        <v>8</v>
      </c>
      <c r="H5432">
        <v>4</v>
      </c>
      <c r="I5432">
        <v>4</v>
      </c>
      <c r="J5432">
        <v>4</v>
      </c>
      <c r="K5432">
        <v>4</v>
      </c>
      <c r="L5432">
        <v>4</v>
      </c>
      <c r="M5432">
        <v>4</v>
      </c>
      <c r="N5432">
        <v>4</v>
      </c>
      <c r="O5432">
        <f t="shared" si="815"/>
        <v>0</v>
      </c>
      <c r="P5432">
        <f t="shared" si="816"/>
        <v>1</v>
      </c>
      <c r="Q5432">
        <f t="shared" si="817"/>
        <v>1</v>
      </c>
      <c r="R5432">
        <f t="shared" si="818"/>
        <v>1</v>
      </c>
      <c r="S5432">
        <v>1</v>
      </c>
      <c r="T5432">
        <f t="shared" si="819"/>
        <v>1</v>
      </c>
      <c r="U5432">
        <f t="shared" si="820"/>
        <v>1</v>
      </c>
      <c r="V5432">
        <f t="shared" si="821"/>
        <v>1</v>
      </c>
    </row>
    <row r="5433" spans="1:22" x14ac:dyDescent="0.6">
      <c r="A5433" t="s">
        <v>9</v>
      </c>
      <c r="B5433" t="s">
        <v>1</v>
      </c>
      <c r="C5433" t="s">
        <v>2</v>
      </c>
      <c r="D5433">
        <v>4</v>
      </c>
      <c r="E5433" t="s">
        <v>713</v>
      </c>
      <c r="F5433">
        <v>4</v>
      </c>
      <c r="G5433">
        <v>2</v>
      </c>
      <c r="H5433">
        <v>7</v>
      </c>
      <c r="I5433">
        <v>4</v>
      </c>
      <c r="J5433">
        <v>4</v>
      </c>
      <c r="K5433">
        <v>4</v>
      </c>
      <c r="L5433">
        <v>5</v>
      </c>
      <c r="M5433">
        <v>4</v>
      </c>
      <c r="N5433">
        <v>4</v>
      </c>
      <c r="O5433">
        <f t="shared" si="815"/>
        <v>0</v>
      </c>
      <c r="P5433">
        <f t="shared" si="816"/>
        <v>0</v>
      </c>
      <c r="Q5433">
        <f t="shared" si="817"/>
        <v>1</v>
      </c>
      <c r="R5433">
        <f t="shared" si="818"/>
        <v>1</v>
      </c>
      <c r="S5433">
        <v>1</v>
      </c>
      <c r="T5433">
        <f t="shared" si="819"/>
        <v>0</v>
      </c>
      <c r="U5433">
        <f t="shared" si="820"/>
        <v>1</v>
      </c>
      <c r="V5433">
        <f t="shared" si="821"/>
        <v>1</v>
      </c>
    </row>
    <row r="5434" spans="1:22" x14ac:dyDescent="0.6">
      <c r="A5434" t="s">
        <v>9</v>
      </c>
      <c r="B5434" t="s">
        <v>1</v>
      </c>
      <c r="C5434" t="s">
        <v>2</v>
      </c>
      <c r="D5434">
        <v>4</v>
      </c>
      <c r="E5434" t="s">
        <v>714</v>
      </c>
      <c r="F5434">
        <v>4</v>
      </c>
      <c r="G5434">
        <v>5</v>
      </c>
      <c r="H5434">
        <v>9</v>
      </c>
      <c r="I5434">
        <v>8</v>
      </c>
      <c r="J5434">
        <v>8</v>
      </c>
      <c r="K5434">
        <v>4</v>
      </c>
      <c r="L5434">
        <v>4</v>
      </c>
      <c r="M5434">
        <v>4</v>
      </c>
      <c r="N5434">
        <v>4</v>
      </c>
      <c r="O5434">
        <f t="shared" si="815"/>
        <v>0</v>
      </c>
      <c r="P5434">
        <f t="shared" si="816"/>
        <v>0</v>
      </c>
      <c r="Q5434">
        <f t="shared" si="817"/>
        <v>0</v>
      </c>
      <c r="R5434">
        <f t="shared" si="818"/>
        <v>0</v>
      </c>
      <c r="S5434">
        <v>1</v>
      </c>
      <c r="T5434">
        <f t="shared" si="819"/>
        <v>1</v>
      </c>
      <c r="U5434">
        <f t="shared" si="820"/>
        <v>1</v>
      </c>
      <c r="V5434">
        <f t="shared" si="821"/>
        <v>1</v>
      </c>
    </row>
    <row r="5435" spans="1:22" x14ac:dyDescent="0.6">
      <c r="A5435" t="s">
        <v>9</v>
      </c>
      <c r="B5435" t="s">
        <v>1</v>
      </c>
      <c r="C5435" t="s">
        <v>2</v>
      </c>
      <c r="D5435">
        <v>4</v>
      </c>
      <c r="E5435" t="s">
        <v>715</v>
      </c>
      <c r="F5435">
        <v>4</v>
      </c>
      <c r="G5435">
        <v>4</v>
      </c>
      <c r="H5435">
        <v>4</v>
      </c>
      <c r="I5435">
        <v>4</v>
      </c>
      <c r="J5435">
        <v>2</v>
      </c>
      <c r="K5435">
        <v>3</v>
      </c>
      <c r="L5435">
        <v>3</v>
      </c>
      <c r="M5435">
        <v>4</v>
      </c>
      <c r="N5435">
        <v>4</v>
      </c>
      <c r="O5435">
        <f t="shared" si="815"/>
        <v>1</v>
      </c>
      <c r="P5435">
        <f t="shared" si="816"/>
        <v>1</v>
      </c>
      <c r="Q5435">
        <f t="shared" si="817"/>
        <v>1</v>
      </c>
      <c r="R5435">
        <f t="shared" si="818"/>
        <v>0</v>
      </c>
      <c r="S5435">
        <v>0</v>
      </c>
      <c r="T5435">
        <f t="shared" si="819"/>
        <v>0</v>
      </c>
      <c r="U5435">
        <f t="shared" si="820"/>
        <v>1</v>
      </c>
      <c r="V5435">
        <f t="shared" si="821"/>
        <v>1</v>
      </c>
    </row>
    <row r="5436" spans="1:22" x14ac:dyDescent="0.6">
      <c r="A5436" t="s">
        <v>9</v>
      </c>
      <c r="B5436" t="s">
        <v>1</v>
      </c>
      <c r="C5436" t="s">
        <v>2</v>
      </c>
      <c r="D5436">
        <v>4</v>
      </c>
      <c r="E5436" t="s">
        <v>716</v>
      </c>
      <c r="F5436">
        <v>4</v>
      </c>
      <c r="G5436">
        <v>4</v>
      </c>
      <c r="H5436">
        <v>4</v>
      </c>
      <c r="I5436">
        <v>4</v>
      </c>
      <c r="J5436">
        <v>4</v>
      </c>
      <c r="K5436">
        <v>4</v>
      </c>
      <c r="L5436">
        <v>4</v>
      </c>
      <c r="M5436">
        <v>4</v>
      </c>
      <c r="N5436">
        <v>4</v>
      </c>
      <c r="O5436">
        <f t="shared" si="815"/>
        <v>1</v>
      </c>
      <c r="P5436">
        <f t="shared" si="816"/>
        <v>1</v>
      </c>
      <c r="Q5436">
        <f t="shared" si="817"/>
        <v>1</v>
      </c>
      <c r="R5436">
        <f t="shared" si="818"/>
        <v>1</v>
      </c>
      <c r="S5436">
        <v>1</v>
      </c>
      <c r="T5436">
        <f t="shared" si="819"/>
        <v>1</v>
      </c>
      <c r="U5436">
        <f t="shared" si="820"/>
        <v>1</v>
      </c>
      <c r="V5436">
        <f t="shared" si="821"/>
        <v>1</v>
      </c>
    </row>
    <row r="5437" spans="1:22" x14ac:dyDescent="0.6">
      <c r="A5437" t="s">
        <v>9</v>
      </c>
      <c r="B5437" t="s">
        <v>1</v>
      </c>
      <c r="C5437" t="s">
        <v>2</v>
      </c>
      <c r="D5437">
        <v>4</v>
      </c>
      <c r="E5437" t="s">
        <v>717</v>
      </c>
      <c r="F5437">
        <v>4</v>
      </c>
      <c r="G5437">
        <v>4</v>
      </c>
      <c r="H5437">
        <v>4</v>
      </c>
      <c r="I5437">
        <v>4</v>
      </c>
      <c r="J5437">
        <v>4</v>
      </c>
      <c r="K5437">
        <v>4</v>
      </c>
      <c r="L5437">
        <v>4</v>
      </c>
      <c r="M5437">
        <v>4</v>
      </c>
      <c r="N5437">
        <v>4</v>
      </c>
      <c r="O5437">
        <f t="shared" si="815"/>
        <v>1</v>
      </c>
      <c r="P5437">
        <f t="shared" si="816"/>
        <v>1</v>
      </c>
      <c r="Q5437">
        <f t="shared" si="817"/>
        <v>1</v>
      </c>
      <c r="R5437">
        <f t="shared" si="818"/>
        <v>1</v>
      </c>
      <c r="S5437">
        <v>1</v>
      </c>
      <c r="T5437">
        <f t="shared" si="819"/>
        <v>1</v>
      </c>
      <c r="U5437">
        <f t="shared" si="820"/>
        <v>1</v>
      </c>
      <c r="V5437">
        <f t="shared" si="821"/>
        <v>1</v>
      </c>
    </row>
    <row r="5438" spans="1:22" x14ac:dyDescent="0.6">
      <c r="A5438" t="s">
        <v>9</v>
      </c>
      <c r="B5438" t="s">
        <v>1</v>
      </c>
      <c r="C5438" t="s">
        <v>2</v>
      </c>
      <c r="D5438">
        <v>4</v>
      </c>
      <c r="E5438" t="s">
        <v>718</v>
      </c>
      <c r="F5438">
        <v>4</v>
      </c>
      <c r="G5438">
        <v>5</v>
      </c>
      <c r="H5438">
        <v>4</v>
      </c>
      <c r="I5438">
        <v>4</v>
      </c>
      <c r="J5438">
        <v>4</v>
      </c>
      <c r="K5438">
        <v>4</v>
      </c>
      <c r="L5438">
        <v>4</v>
      </c>
      <c r="M5438">
        <v>4</v>
      </c>
      <c r="N5438">
        <v>4</v>
      </c>
      <c r="O5438">
        <f t="shared" si="815"/>
        <v>0</v>
      </c>
      <c r="P5438">
        <f t="shared" si="816"/>
        <v>1</v>
      </c>
      <c r="Q5438">
        <f t="shared" si="817"/>
        <v>1</v>
      </c>
      <c r="R5438">
        <f t="shared" si="818"/>
        <v>1</v>
      </c>
      <c r="S5438">
        <v>1</v>
      </c>
      <c r="T5438">
        <f t="shared" si="819"/>
        <v>1</v>
      </c>
      <c r="U5438">
        <f t="shared" si="820"/>
        <v>1</v>
      </c>
      <c r="V5438">
        <f t="shared" si="821"/>
        <v>1</v>
      </c>
    </row>
    <row r="5439" spans="1:22" x14ac:dyDescent="0.6">
      <c r="A5439" t="s">
        <v>9</v>
      </c>
      <c r="B5439" t="s">
        <v>1</v>
      </c>
      <c r="C5439" t="s">
        <v>2</v>
      </c>
      <c r="D5439">
        <v>4</v>
      </c>
      <c r="E5439" t="s">
        <v>719</v>
      </c>
      <c r="F5439">
        <v>4</v>
      </c>
      <c r="G5439">
        <v>7</v>
      </c>
      <c r="H5439">
        <v>9</v>
      </c>
      <c r="I5439">
        <v>4</v>
      </c>
      <c r="J5439">
        <v>4</v>
      </c>
      <c r="K5439">
        <v>4</v>
      </c>
      <c r="L5439">
        <v>4</v>
      </c>
      <c r="M5439">
        <v>4</v>
      </c>
      <c r="N5439">
        <v>4</v>
      </c>
      <c r="O5439">
        <f t="shared" si="815"/>
        <v>0</v>
      </c>
      <c r="P5439">
        <f t="shared" si="816"/>
        <v>0</v>
      </c>
      <c r="Q5439">
        <f t="shared" si="817"/>
        <v>1</v>
      </c>
      <c r="R5439">
        <f t="shared" si="818"/>
        <v>1</v>
      </c>
      <c r="S5439">
        <v>1</v>
      </c>
      <c r="T5439">
        <f t="shared" si="819"/>
        <v>1</v>
      </c>
      <c r="U5439">
        <f t="shared" si="820"/>
        <v>1</v>
      </c>
      <c r="V5439">
        <f t="shared" si="821"/>
        <v>1</v>
      </c>
    </row>
    <row r="5440" spans="1:22" x14ac:dyDescent="0.6">
      <c r="A5440" t="s">
        <v>9</v>
      </c>
      <c r="B5440" t="s">
        <v>1</v>
      </c>
      <c r="C5440" t="s">
        <v>2</v>
      </c>
      <c r="D5440">
        <v>4</v>
      </c>
      <c r="E5440" t="s">
        <v>720</v>
      </c>
      <c r="F5440">
        <v>4</v>
      </c>
      <c r="G5440">
        <v>4</v>
      </c>
      <c r="H5440">
        <v>4</v>
      </c>
      <c r="I5440">
        <v>4</v>
      </c>
      <c r="J5440">
        <v>4</v>
      </c>
      <c r="K5440">
        <v>4</v>
      </c>
      <c r="L5440">
        <v>4</v>
      </c>
      <c r="M5440">
        <v>4</v>
      </c>
      <c r="N5440">
        <v>4</v>
      </c>
      <c r="O5440">
        <f t="shared" si="815"/>
        <v>1</v>
      </c>
      <c r="P5440">
        <f t="shared" si="816"/>
        <v>1</v>
      </c>
      <c r="Q5440">
        <f t="shared" si="817"/>
        <v>1</v>
      </c>
      <c r="R5440">
        <f t="shared" si="818"/>
        <v>1</v>
      </c>
      <c r="S5440">
        <v>1</v>
      </c>
      <c r="T5440">
        <f t="shared" si="819"/>
        <v>1</v>
      </c>
      <c r="U5440">
        <f t="shared" si="820"/>
        <v>1</v>
      </c>
      <c r="V5440">
        <f t="shared" si="821"/>
        <v>1</v>
      </c>
    </row>
    <row r="5441" spans="1:22" x14ac:dyDescent="0.6">
      <c r="A5441" t="s">
        <v>9</v>
      </c>
      <c r="B5441" t="s">
        <v>1</v>
      </c>
      <c r="C5441" t="s">
        <v>2</v>
      </c>
      <c r="D5441">
        <v>4</v>
      </c>
      <c r="E5441" t="s">
        <v>721</v>
      </c>
      <c r="F5441">
        <v>4</v>
      </c>
      <c r="G5441">
        <v>2</v>
      </c>
      <c r="H5441">
        <v>4</v>
      </c>
      <c r="I5441">
        <v>4</v>
      </c>
      <c r="J5441">
        <v>4</v>
      </c>
      <c r="K5441">
        <v>4</v>
      </c>
      <c r="L5441">
        <v>4</v>
      </c>
      <c r="M5441">
        <v>4</v>
      </c>
      <c r="N5441">
        <v>4</v>
      </c>
      <c r="O5441">
        <f t="shared" si="815"/>
        <v>0</v>
      </c>
      <c r="P5441">
        <f t="shared" si="816"/>
        <v>1</v>
      </c>
      <c r="Q5441">
        <f t="shared" si="817"/>
        <v>1</v>
      </c>
      <c r="R5441">
        <f t="shared" si="818"/>
        <v>1</v>
      </c>
      <c r="S5441">
        <v>1</v>
      </c>
      <c r="T5441">
        <f t="shared" si="819"/>
        <v>1</v>
      </c>
      <c r="U5441">
        <f t="shared" si="820"/>
        <v>1</v>
      </c>
      <c r="V5441">
        <f t="shared" si="821"/>
        <v>1</v>
      </c>
    </row>
    <row r="5442" spans="1:22" x14ac:dyDescent="0.6">
      <c r="A5442" t="s">
        <v>9</v>
      </c>
      <c r="B5442" t="s">
        <v>1</v>
      </c>
      <c r="C5442" t="s">
        <v>2</v>
      </c>
      <c r="D5442">
        <v>4</v>
      </c>
      <c r="E5442" t="s">
        <v>722</v>
      </c>
      <c r="F5442">
        <v>4</v>
      </c>
      <c r="G5442">
        <v>4</v>
      </c>
      <c r="H5442">
        <v>1</v>
      </c>
      <c r="I5442">
        <v>4</v>
      </c>
      <c r="J5442">
        <v>4</v>
      </c>
      <c r="K5442">
        <v>4</v>
      </c>
      <c r="L5442">
        <v>4</v>
      </c>
      <c r="M5442">
        <v>4</v>
      </c>
      <c r="N5442">
        <v>4</v>
      </c>
      <c r="O5442">
        <f t="shared" si="815"/>
        <v>1</v>
      </c>
      <c r="P5442">
        <f t="shared" si="816"/>
        <v>0</v>
      </c>
      <c r="Q5442">
        <f t="shared" si="817"/>
        <v>1</v>
      </c>
      <c r="R5442">
        <f t="shared" si="818"/>
        <v>1</v>
      </c>
      <c r="S5442">
        <v>1</v>
      </c>
      <c r="T5442">
        <f t="shared" si="819"/>
        <v>1</v>
      </c>
      <c r="U5442">
        <f t="shared" si="820"/>
        <v>1</v>
      </c>
      <c r="V5442">
        <f t="shared" si="821"/>
        <v>1</v>
      </c>
    </row>
    <row r="5443" spans="1:22" x14ac:dyDescent="0.6">
      <c r="A5443" t="s">
        <v>9</v>
      </c>
      <c r="B5443" t="s">
        <v>1</v>
      </c>
      <c r="C5443" t="s">
        <v>2</v>
      </c>
      <c r="D5443">
        <v>4</v>
      </c>
      <c r="E5443" t="s">
        <v>723</v>
      </c>
      <c r="F5443">
        <v>4</v>
      </c>
      <c r="G5443">
        <v>7</v>
      </c>
      <c r="H5443">
        <v>7</v>
      </c>
      <c r="I5443">
        <v>4</v>
      </c>
      <c r="J5443">
        <v>4</v>
      </c>
      <c r="K5443">
        <v>9</v>
      </c>
      <c r="L5443">
        <v>5</v>
      </c>
      <c r="M5443">
        <v>4</v>
      </c>
      <c r="N5443">
        <v>4</v>
      </c>
      <c r="O5443">
        <f t="shared" ref="O5443:O5506" si="822">IF(F5443=G5443,1,0)</f>
        <v>0</v>
      </c>
      <c r="P5443">
        <f t="shared" ref="P5443:P5506" si="823">IF(F5443=H5443,1,0)</f>
        <v>0</v>
      </c>
      <c r="Q5443">
        <f t="shared" ref="Q5443:Q5506" si="824">IF(F5443=I5443,1,0)</f>
        <v>1</v>
      </c>
      <c r="R5443">
        <f t="shared" ref="R5443:R5506" si="825">IF(F5443=J5443,1,0)</f>
        <v>1</v>
      </c>
      <c r="S5443">
        <v>0</v>
      </c>
      <c r="T5443">
        <f t="shared" ref="T5443:T5506" si="826">IF(F5443=L5443,1,0)</f>
        <v>0</v>
      </c>
      <c r="U5443">
        <f t="shared" ref="U5443:U5506" si="827">IF(F5443=M5443,1,0)</f>
        <v>1</v>
      </c>
      <c r="V5443">
        <f t="shared" ref="V5443:V5506" si="828">IF(F5443=N5443,1,0)</f>
        <v>1</v>
      </c>
    </row>
    <row r="5444" spans="1:22" x14ac:dyDescent="0.6">
      <c r="A5444" t="s">
        <v>9</v>
      </c>
      <c r="B5444" t="s">
        <v>1</v>
      </c>
      <c r="C5444" t="s">
        <v>2</v>
      </c>
      <c r="D5444">
        <v>4</v>
      </c>
      <c r="E5444" t="s">
        <v>724</v>
      </c>
      <c r="F5444">
        <v>4</v>
      </c>
      <c r="G5444">
        <v>7</v>
      </c>
      <c r="H5444">
        <v>4</v>
      </c>
      <c r="I5444">
        <v>4</v>
      </c>
      <c r="J5444">
        <v>4</v>
      </c>
      <c r="K5444">
        <v>4</v>
      </c>
      <c r="L5444">
        <v>4</v>
      </c>
      <c r="M5444">
        <v>4</v>
      </c>
      <c r="N5444">
        <v>4</v>
      </c>
      <c r="O5444">
        <f t="shared" si="822"/>
        <v>0</v>
      </c>
      <c r="P5444">
        <f t="shared" si="823"/>
        <v>1</v>
      </c>
      <c r="Q5444">
        <f t="shared" si="824"/>
        <v>1</v>
      </c>
      <c r="R5444">
        <f t="shared" si="825"/>
        <v>1</v>
      </c>
      <c r="S5444">
        <v>1</v>
      </c>
      <c r="T5444">
        <f t="shared" si="826"/>
        <v>1</v>
      </c>
      <c r="U5444">
        <f t="shared" si="827"/>
        <v>1</v>
      </c>
      <c r="V5444">
        <f t="shared" si="828"/>
        <v>1</v>
      </c>
    </row>
    <row r="5445" spans="1:22" x14ac:dyDescent="0.6">
      <c r="A5445" t="s">
        <v>9</v>
      </c>
      <c r="B5445" t="s">
        <v>1</v>
      </c>
      <c r="C5445" t="s">
        <v>2</v>
      </c>
      <c r="D5445">
        <v>4</v>
      </c>
      <c r="E5445" t="s">
        <v>725</v>
      </c>
      <c r="F5445">
        <v>4</v>
      </c>
      <c r="G5445">
        <v>4</v>
      </c>
      <c r="H5445">
        <v>3</v>
      </c>
      <c r="I5445">
        <v>3</v>
      </c>
      <c r="J5445">
        <v>3</v>
      </c>
      <c r="K5445">
        <v>3</v>
      </c>
      <c r="L5445">
        <v>3</v>
      </c>
      <c r="M5445">
        <v>3</v>
      </c>
      <c r="N5445">
        <v>3</v>
      </c>
      <c r="O5445">
        <f t="shared" si="822"/>
        <v>1</v>
      </c>
      <c r="P5445">
        <f t="shared" si="823"/>
        <v>0</v>
      </c>
      <c r="Q5445">
        <f t="shared" si="824"/>
        <v>0</v>
      </c>
      <c r="R5445">
        <f t="shared" si="825"/>
        <v>0</v>
      </c>
      <c r="S5445">
        <v>0</v>
      </c>
      <c r="T5445">
        <f t="shared" si="826"/>
        <v>0</v>
      </c>
      <c r="U5445">
        <f t="shared" si="827"/>
        <v>0</v>
      </c>
      <c r="V5445">
        <f t="shared" si="828"/>
        <v>0</v>
      </c>
    </row>
    <row r="5446" spans="1:22" x14ac:dyDescent="0.6">
      <c r="A5446" t="s">
        <v>9</v>
      </c>
      <c r="B5446" t="s">
        <v>1</v>
      </c>
      <c r="C5446" t="s">
        <v>2</v>
      </c>
      <c r="D5446">
        <v>4</v>
      </c>
      <c r="E5446" t="s">
        <v>726</v>
      </c>
      <c r="F5446">
        <v>4</v>
      </c>
      <c r="G5446">
        <v>3</v>
      </c>
      <c r="H5446">
        <v>4</v>
      </c>
      <c r="I5446">
        <v>4</v>
      </c>
      <c r="J5446">
        <v>4</v>
      </c>
      <c r="K5446">
        <v>4</v>
      </c>
      <c r="L5446">
        <v>4</v>
      </c>
      <c r="M5446">
        <v>4</v>
      </c>
      <c r="N5446">
        <v>4</v>
      </c>
      <c r="O5446">
        <f t="shared" si="822"/>
        <v>0</v>
      </c>
      <c r="P5446">
        <f t="shared" si="823"/>
        <v>1</v>
      </c>
      <c r="Q5446">
        <f t="shared" si="824"/>
        <v>1</v>
      </c>
      <c r="R5446">
        <f t="shared" si="825"/>
        <v>1</v>
      </c>
      <c r="S5446">
        <v>1</v>
      </c>
      <c r="T5446">
        <f t="shared" si="826"/>
        <v>1</v>
      </c>
      <c r="U5446">
        <f t="shared" si="827"/>
        <v>1</v>
      </c>
      <c r="V5446">
        <f t="shared" si="828"/>
        <v>1</v>
      </c>
    </row>
    <row r="5447" spans="1:22" x14ac:dyDescent="0.6">
      <c r="A5447" t="s">
        <v>9</v>
      </c>
      <c r="B5447" t="s">
        <v>1</v>
      </c>
      <c r="C5447" t="s">
        <v>2</v>
      </c>
      <c r="D5447">
        <v>4</v>
      </c>
      <c r="E5447" t="s">
        <v>727</v>
      </c>
      <c r="F5447">
        <v>4</v>
      </c>
      <c r="G5447">
        <v>4</v>
      </c>
      <c r="H5447">
        <v>4</v>
      </c>
      <c r="I5447">
        <v>4</v>
      </c>
      <c r="J5447">
        <v>4</v>
      </c>
      <c r="K5447">
        <v>4</v>
      </c>
      <c r="L5447">
        <v>4</v>
      </c>
      <c r="M5447">
        <v>4</v>
      </c>
      <c r="N5447">
        <v>4</v>
      </c>
      <c r="O5447">
        <f t="shared" si="822"/>
        <v>1</v>
      </c>
      <c r="P5447">
        <f t="shared" si="823"/>
        <v>1</v>
      </c>
      <c r="Q5447">
        <f t="shared" si="824"/>
        <v>1</v>
      </c>
      <c r="R5447">
        <f t="shared" si="825"/>
        <v>1</v>
      </c>
      <c r="S5447">
        <v>1</v>
      </c>
      <c r="T5447">
        <f t="shared" si="826"/>
        <v>1</v>
      </c>
      <c r="U5447">
        <f t="shared" si="827"/>
        <v>1</v>
      </c>
      <c r="V5447">
        <f t="shared" si="828"/>
        <v>1</v>
      </c>
    </row>
    <row r="5448" spans="1:22" x14ac:dyDescent="0.6">
      <c r="A5448" t="s">
        <v>9</v>
      </c>
      <c r="B5448" t="s">
        <v>1</v>
      </c>
      <c r="C5448" t="s">
        <v>2</v>
      </c>
      <c r="D5448">
        <v>4</v>
      </c>
      <c r="E5448" t="s">
        <v>728</v>
      </c>
      <c r="F5448">
        <v>4</v>
      </c>
      <c r="G5448">
        <v>7</v>
      </c>
      <c r="H5448">
        <v>7</v>
      </c>
      <c r="I5448">
        <v>4</v>
      </c>
      <c r="J5448">
        <v>7</v>
      </c>
      <c r="K5448">
        <v>7</v>
      </c>
      <c r="L5448">
        <v>5</v>
      </c>
      <c r="M5448">
        <v>4</v>
      </c>
      <c r="N5448">
        <v>7</v>
      </c>
      <c r="O5448">
        <f t="shared" si="822"/>
        <v>0</v>
      </c>
      <c r="P5448">
        <f t="shared" si="823"/>
        <v>0</v>
      </c>
      <c r="Q5448">
        <f t="shared" si="824"/>
        <v>1</v>
      </c>
      <c r="R5448">
        <f t="shared" si="825"/>
        <v>0</v>
      </c>
      <c r="S5448">
        <v>0</v>
      </c>
      <c r="T5448">
        <f t="shared" si="826"/>
        <v>0</v>
      </c>
      <c r="U5448">
        <f t="shared" si="827"/>
        <v>1</v>
      </c>
      <c r="V5448">
        <f t="shared" si="828"/>
        <v>0</v>
      </c>
    </row>
    <row r="5449" spans="1:22" x14ac:dyDescent="0.6">
      <c r="A5449" t="s">
        <v>9</v>
      </c>
      <c r="B5449" t="s">
        <v>1</v>
      </c>
      <c r="C5449" t="s">
        <v>2</v>
      </c>
      <c r="D5449">
        <v>4</v>
      </c>
      <c r="E5449" t="s">
        <v>729</v>
      </c>
      <c r="F5449">
        <v>4</v>
      </c>
      <c r="G5449">
        <v>4</v>
      </c>
      <c r="H5449">
        <v>4</v>
      </c>
      <c r="I5449">
        <v>4</v>
      </c>
      <c r="J5449">
        <v>4</v>
      </c>
      <c r="K5449">
        <v>4</v>
      </c>
      <c r="L5449">
        <v>4</v>
      </c>
      <c r="M5449">
        <v>4</v>
      </c>
      <c r="N5449">
        <v>4</v>
      </c>
      <c r="O5449">
        <f t="shared" si="822"/>
        <v>1</v>
      </c>
      <c r="P5449">
        <f t="shared" si="823"/>
        <v>1</v>
      </c>
      <c r="Q5449">
        <f t="shared" si="824"/>
        <v>1</v>
      </c>
      <c r="R5449">
        <f t="shared" si="825"/>
        <v>1</v>
      </c>
      <c r="S5449">
        <v>1</v>
      </c>
      <c r="T5449">
        <f t="shared" si="826"/>
        <v>1</v>
      </c>
      <c r="U5449">
        <f t="shared" si="827"/>
        <v>1</v>
      </c>
      <c r="V5449">
        <f t="shared" si="828"/>
        <v>1</v>
      </c>
    </row>
    <row r="5450" spans="1:22" x14ac:dyDescent="0.6">
      <c r="A5450" t="s">
        <v>9</v>
      </c>
      <c r="B5450" t="s">
        <v>1</v>
      </c>
      <c r="C5450" t="s">
        <v>2</v>
      </c>
      <c r="D5450">
        <v>4</v>
      </c>
      <c r="E5450" t="s">
        <v>730</v>
      </c>
      <c r="F5450">
        <v>4</v>
      </c>
      <c r="G5450">
        <v>4</v>
      </c>
      <c r="H5450">
        <v>4</v>
      </c>
      <c r="I5450">
        <v>4</v>
      </c>
      <c r="J5450">
        <v>4</v>
      </c>
      <c r="K5450">
        <v>4</v>
      </c>
      <c r="L5450">
        <v>4</v>
      </c>
      <c r="M5450">
        <v>4</v>
      </c>
      <c r="N5450">
        <v>4</v>
      </c>
      <c r="O5450">
        <f t="shared" si="822"/>
        <v>1</v>
      </c>
      <c r="P5450">
        <f t="shared" si="823"/>
        <v>1</v>
      </c>
      <c r="Q5450">
        <f t="shared" si="824"/>
        <v>1</v>
      </c>
      <c r="R5450">
        <f t="shared" si="825"/>
        <v>1</v>
      </c>
      <c r="S5450">
        <v>1</v>
      </c>
      <c r="T5450">
        <f t="shared" si="826"/>
        <v>1</v>
      </c>
      <c r="U5450">
        <f t="shared" si="827"/>
        <v>1</v>
      </c>
      <c r="V5450">
        <f t="shared" si="828"/>
        <v>1</v>
      </c>
    </row>
    <row r="5451" spans="1:22" x14ac:dyDescent="0.6">
      <c r="A5451" t="s">
        <v>9</v>
      </c>
      <c r="B5451" t="s">
        <v>1</v>
      </c>
      <c r="C5451" t="s">
        <v>2</v>
      </c>
      <c r="D5451">
        <v>4</v>
      </c>
      <c r="E5451" t="s">
        <v>731</v>
      </c>
      <c r="F5451">
        <v>4</v>
      </c>
      <c r="G5451">
        <v>4</v>
      </c>
      <c r="H5451">
        <v>4</v>
      </c>
      <c r="I5451">
        <v>4</v>
      </c>
      <c r="J5451">
        <v>4</v>
      </c>
      <c r="K5451">
        <v>4</v>
      </c>
      <c r="L5451">
        <v>4</v>
      </c>
      <c r="M5451">
        <v>4</v>
      </c>
      <c r="N5451">
        <v>4</v>
      </c>
      <c r="O5451">
        <f t="shared" si="822"/>
        <v>1</v>
      </c>
      <c r="P5451">
        <f t="shared" si="823"/>
        <v>1</v>
      </c>
      <c r="Q5451">
        <f t="shared" si="824"/>
        <v>1</v>
      </c>
      <c r="R5451">
        <f t="shared" si="825"/>
        <v>1</v>
      </c>
      <c r="S5451">
        <v>1</v>
      </c>
      <c r="T5451">
        <f t="shared" si="826"/>
        <v>1</v>
      </c>
      <c r="U5451">
        <f t="shared" si="827"/>
        <v>1</v>
      </c>
      <c r="V5451">
        <f t="shared" si="828"/>
        <v>1</v>
      </c>
    </row>
    <row r="5452" spans="1:22" x14ac:dyDescent="0.6">
      <c r="A5452" t="s">
        <v>9</v>
      </c>
      <c r="B5452" t="s">
        <v>1</v>
      </c>
      <c r="C5452" t="s">
        <v>2</v>
      </c>
      <c r="D5452">
        <v>4</v>
      </c>
      <c r="E5452" t="s">
        <v>732</v>
      </c>
      <c r="F5452">
        <v>4</v>
      </c>
      <c r="G5452">
        <v>4</v>
      </c>
      <c r="H5452">
        <v>4</v>
      </c>
      <c r="I5452">
        <v>4</v>
      </c>
      <c r="J5452">
        <v>4</v>
      </c>
      <c r="K5452">
        <v>4</v>
      </c>
      <c r="L5452">
        <v>4</v>
      </c>
      <c r="M5452">
        <v>4</v>
      </c>
      <c r="N5452">
        <v>4</v>
      </c>
      <c r="O5452">
        <f t="shared" si="822"/>
        <v>1</v>
      </c>
      <c r="P5452">
        <f t="shared" si="823"/>
        <v>1</v>
      </c>
      <c r="Q5452">
        <f t="shared" si="824"/>
        <v>1</v>
      </c>
      <c r="R5452">
        <f t="shared" si="825"/>
        <v>1</v>
      </c>
      <c r="S5452">
        <v>1</v>
      </c>
      <c r="T5452">
        <f t="shared" si="826"/>
        <v>1</v>
      </c>
      <c r="U5452">
        <f t="shared" si="827"/>
        <v>1</v>
      </c>
      <c r="V5452">
        <f t="shared" si="828"/>
        <v>1</v>
      </c>
    </row>
    <row r="5453" spans="1:22" x14ac:dyDescent="0.6">
      <c r="A5453" t="s">
        <v>9</v>
      </c>
      <c r="B5453" t="s">
        <v>1</v>
      </c>
      <c r="C5453" t="s">
        <v>2</v>
      </c>
      <c r="D5453">
        <v>4</v>
      </c>
      <c r="E5453" t="s">
        <v>733</v>
      </c>
      <c r="F5453">
        <v>4</v>
      </c>
      <c r="G5453">
        <v>2</v>
      </c>
      <c r="H5453">
        <v>7</v>
      </c>
      <c r="I5453">
        <v>4</v>
      </c>
      <c r="J5453">
        <v>4</v>
      </c>
      <c r="K5453">
        <v>4</v>
      </c>
      <c r="L5453">
        <v>4</v>
      </c>
      <c r="M5453">
        <v>4</v>
      </c>
      <c r="N5453">
        <v>4</v>
      </c>
      <c r="O5453">
        <f t="shared" si="822"/>
        <v>0</v>
      </c>
      <c r="P5453">
        <f t="shared" si="823"/>
        <v>0</v>
      </c>
      <c r="Q5453">
        <f t="shared" si="824"/>
        <v>1</v>
      </c>
      <c r="R5453">
        <f t="shared" si="825"/>
        <v>1</v>
      </c>
      <c r="S5453">
        <v>1</v>
      </c>
      <c r="T5453">
        <f t="shared" si="826"/>
        <v>1</v>
      </c>
      <c r="U5453">
        <f t="shared" si="827"/>
        <v>1</v>
      </c>
      <c r="V5453">
        <f t="shared" si="828"/>
        <v>1</v>
      </c>
    </row>
    <row r="5454" spans="1:22" x14ac:dyDescent="0.6">
      <c r="A5454" t="s">
        <v>9</v>
      </c>
      <c r="B5454" t="s">
        <v>1</v>
      </c>
      <c r="C5454" t="s">
        <v>2</v>
      </c>
      <c r="D5454">
        <v>4</v>
      </c>
      <c r="E5454" t="s">
        <v>734</v>
      </c>
      <c r="F5454">
        <v>4</v>
      </c>
      <c r="G5454">
        <v>3</v>
      </c>
      <c r="H5454">
        <v>4</v>
      </c>
      <c r="I5454">
        <v>4</v>
      </c>
      <c r="J5454">
        <v>4</v>
      </c>
      <c r="K5454">
        <v>4</v>
      </c>
      <c r="L5454">
        <v>4</v>
      </c>
      <c r="M5454">
        <v>4</v>
      </c>
      <c r="N5454">
        <v>4</v>
      </c>
      <c r="O5454">
        <f t="shared" si="822"/>
        <v>0</v>
      </c>
      <c r="P5454">
        <f t="shared" si="823"/>
        <v>1</v>
      </c>
      <c r="Q5454">
        <f t="shared" si="824"/>
        <v>1</v>
      </c>
      <c r="R5454">
        <f t="shared" si="825"/>
        <v>1</v>
      </c>
      <c r="S5454">
        <v>1</v>
      </c>
      <c r="T5454">
        <f t="shared" si="826"/>
        <v>1</v>
      </c>
      <c r="U5454">
        <f t="shared" si="827"/>
        <v>1</v>
      </c>
      <c r="V5454">
        <f t="shared" si="828"/>
        <v>1</v>
      </c>
    </row>
    <row r="5455" spans="1:22" x14ac:dyDescent="0.6">
      <c r="A5455" t="s">
        <v>9</v>
      </c>
      <c r="B5455" t="s">
        <v>1</v>
      </c>
      <c r="C5455" t="s">
        <v>2</v>
      </c>
      <c r="D5455">
        <v>4</v>
      </c>
      <c r="E5455" t="s">
        <v>735</v>
      </c>
      <c r="F5455">
        <v>4</v>
      </c>
      <c r="G5455">
        <v>5</v>
      </c>
      <c r="H5455">
        <v>4</v>
      </c>
      <c r="I5455">
        <v>4</v>
      </c>
      <c r="J5455">
        <v>4</v>
      </c>
      <c r="K5455">
        <v>4</v>
      </c>
      <c r="L5455">
        <v>4</v>
      </c>
      <c r="M5455">
        <v>4</v>
      </c>
      <c r="N5455">
        <v>4</v>
      </c>
      <c r="O5455">
        <f t="shared" si="822"/>
        <v>0</v>
      </c>
      <c r="P5455">
        <f t="shared" si="823"/>
        <v>1</v>
      </c>
      <c r="Q5455">
        <f t="shared" si="824"/>
        <v>1</v>
      </c>
      <c r="R5455">
        <f t="shared" si="825"/>
        <v>1</v>
      </c>
      <c r="S5455">
        <v>1</v>
      </c>
      <c r="T5455">
        <f t="shared" si="826"/>
        <v>1</v>
      </c>
      <c r="U5455">
        <f t="shared" si="827"/>
        <v>1</v>
      </c>
      <c r="V5455">
        <f t="shared" si="828"/>
        <v>1</v>
      </c>
    </row>
    <row r="5456" spans="1:22" x14ac:dyDescent="0.6">
      <c r="A5456" t="s">
        <v>9</v>
      </c>
      <c r="B5456" t="s">
        <v>1</v>
      </c>
      <c r="C5456" t="s">
        <v>2</v>
      </c>
      <c r="D5456">
        <v>4</v>
      </c>
      <c r="E5456" t="s">
        <v>736</v>
      </c>
      <c r="F5456">
        <v>4</v>
      </c>
      <c r="G5456">
        <v>5</v>
      </c>
      <c r="H5456">
        <v>5</v>
      </c>
      <c r="I5456">
        <v>4</v>
      </c>
      <c r="J5456">
        <v>8</v>
      </c>
      <c r="K5456">
        <v>7</v>
      </c>
      <c r="L5456">
        <v>5</v>
      </c>
      <c r="M5456">
        <v>4</v>
      </c>
      <c r="N5456">
        <v>4</v>
      </c>
      <c r="O5456">
        <f t="shared" si="822"/>
        <v>0</v>
      </c>
      <c r="P5456">
        <f t="shared" si="823"/>
        <v>0</v>
      </c>
      <c r="Q5456">
        <f t="shared" si="824"/>
        <v>1</v>
      </c>
      <c r="R5456">
        <f t="shared" si="825"/>
        <v>0</v>
      </c>
      <c r="S5456">
        <v>0</v>
      </c>
      <c r="T5456">
        <f t="shared" si="826"/>
        <v>0</v>
      </c>
      <c r="U5456">
        <f t="shared" si="827"/>
        <v>1</v>
      </c>
      <c r="V5456">
        <f t="shared" si="828"/>
        <v>1</v>
      </c>
    </row>
    <row r="5457" spans="1:22" x14ac:dyDescent="0.6">
      <c r="A5457" t="s">
        <v>9</v>
      </c>
      <c r="B5457" t="s">
        <v>1</v>
      </c>
      <c r="C5457" t="s">
        <v>2</v>
      </c>
      <c r="D5457">
        <v>4</v>
      </c>
      <c r="E5457" t="s">
        <v>737</v>
      </c>
      <c r="F5457">
        <v>4</v>
      </c>
      <c r="G5457">
        <v>5</v>
      </c>
      <c r="H5457">
        <v>4</v>
      </c>
      <c r="I5457">
        <v>4</v>
      </c>
      <c r="J5457">
        <v>4</v>
      </c>
      <c r="K5457">
        <v>4</v>
      </c>
      <c r="L5457">
        <v>4</v>
      </c>
      <c r="M5457">
        <v>8</v>
      </c>
      <c r="N5457">
        <v>4</v>
      </c>
      <c r="O5457">
        <f t="shared" si="822"/>
        <v>0</v>
      </c>
      <c r="P5457">
        <f t="shared" si="823"/>
        <v>1</v>
      </c>
      <c r="Q5457">
        <f t="shared" si="824"/>
        <v>1</v>
      </c>
      <c r="R5457">
        <f t="shared" si="825"/>
        <v>1</v>
      </c>
      <c r="S5457">
        <v>1</v>
      </c>
      <c r="T5457">
        <f t="shared" si="826"/>
        <v>1</v>
      </c>
      <c r="U5457">
        <f t="shared" si="827"/>
        <v>0</v>
      </c>
      <c r="V5457">
        <f t="shared" si="828"/>
        <v>1</v>
      </c>
    </row>
    <row r="5458" spans="1:22" x14ac:dyDescent="0.6">
      <c r="A5458" t="s">
        <v>9</v>
      </c>
      <c r="B5458" t="s">
        <v>1</v>
      </c>
      <c r="C5458" t="s">
        <v>2</v>
      </c>
      <c r="D5458">
        <v>4</v>
      </c>
      <c r="E5458" t="s">
        <v>738</v>
      </c>
      <c r="F5458">
        <v>4</v>
      </c>
      <c r="G5458">
        <v>1</v>
      </c>
      <c r="H5458">
        <v>1</v>
      </c>
      <c r="I5458">
        <v>4</v>
      </c>
      <c r="J5458">
        <v>4</v>
      </c>
      <c r="K5458">
        <v>4</v>
      </c>
      <c r="L5458">
        <v>2</v>
      </c>
      <c r="M5458">
        <v>2</v>
      </c>
      <c r="N5458">
        <v>4</v>
      </c>
      <c r="O5458">
        <f t="shared" si="822"/>
        <v>0</v>
      </c>
      <c r="P5458">
        <f t="shared" si="823"/>
        <v>0</v>
      </c>
      <c r="Q5458">
        <f t="shared" si="824"/>
        <v>1</v>
      </c>
      <c r="R5458">
        <f t="shared" si="825"/>
        <v>1</v>
      </c>
      <c r="S5458">
        <v>1</v>
      </c>
      <c r="T5458">
        <f t="shared" si="826"/>
        <v>0</v>
      </c>
      <c r="U5458">
        <f t="shared" si="827"/>
        <v>0</v>
      </c>
      <c r="V5458">
        <f t="shared" si="828"/>
        <v>1</v>
      </c>
    </row>
    <row r="5459" spans="1:22" x14ac:dyDescent="0.6">
      <c r="A5459" t="s">
        <v>9</v>
      </c>
      <c r="B5459" t="s">
        <v>1</v>
      </c>
      <c r="C5459" t="s">
        <v>2</v>
      </c>
      <c r="D5459">
        <v>4</v>
      </c>
      <c r="E5459" t="s">
        <v>739</v>
      </c>
      <c r="F5459">
        <v>4</v>
      </c>
      <c r="G5459">
        <v>5</v>
      </c>
      <c r="H5459">
        <v>5</v>
      </c>
      <c r="I5459">
        <v>5</v>
      </c>
      <c r="J5459">
        <v>5</v>
      </c>
      <c r="K5459">
        <v>5</v>
      </c>
      <c r="L5459">
        <v>5</v>
      </c>
      <c r="M5459">
        <v>5</v>
      </c>
      <c r="N5459">
        <v>5</v>
      </c>
      <c r="O5459">
        <f t="shared" si="822"/>
        <v>0</v>
      </c>
      <c r="P5459">
        <f t="shared" si="823"/>
        <v>0</v>
      </c>
      <c r="Q5459">
        <f t="shared" si="824"/>
        <v>0</v>
      </c>
      <c r="R5459">
        <f t="shared" si="825"/>
        <v>0</v>
      </c>
      <c r="S5459">
        <v>0</v>
      </c>
      <c r="T5459">
        <f t="shared" si="826"/>
        <v>0</v>
      </c>
      <c r="U5459">
        <f t="shared" si="827"/>
        <v>0</v>
      </c>
      <c r="V5459">
        <f t="shared" si="828"/>
        <v>0</v>
      </c>
    </row>
    <row r="5460" spans="1:22" x14ac:dyDescent="0.6">
      <c r="A5460" t="s">
        <v>9</v>
      </c>
      <c r="B5460" t="s">
        <v>1</v>
      </c>
      <c r="C5460" t="s">
        <v>2</v>
      </c>
      <c r="D5460">
        <v>4</v>
      </c>
      <c r="E5460" t="s">
        <v>740</v>
      </c>
      <c r="F5460">
        <v>4</v>
      </c>
      <c r="G5460">
        <v>3</v>
      </c>
      <c r="H5460">
        <v>4</v>
      </c>
      <c r="I5460">
        <v>4</v>
      </c>
      <c r="J5460">
        <v>4</v>
      </c>
      <c r="K5460">
        <v>4</v>
      </c>
      <c r="L5460">
        <v>4</v>
      </c>
      <c r="M5460">
        <v>4</v>
      </c>
      <c r="N5460">
        <v>4</v>
      </c>
      <c r="O5460">
        <f t="shared" si="822"/>
        <v>0</v>
      </c>
      <c r="P5460">
        <f t="shared" si="823"/>
        <v>1</v>
      </c>
      <c r="Q5460">
        <f t="shared" si="824"/>
        <v>1</v>
      </c>
      <c r="R5460">
        <f t="shared" si="825"/>
        <v>1</v>
      </c>
      <c r="S5460">
        <v>1</v>
      </c>
      <c r="T5460">
        <f t="shared" si="826"/>
        <v>1</v>
      </c>
      <c r="U5460">
        <f t="shared" si="827"/>
        <v>1</v>
      </c>
      <c r="V5460">
        <f t="shared" si="828"/>
        <v>1</v>
      </c>
    </row>
    <row r="5461" spans="1:22" x14ac:dyDescent="0.6">
      <c r="A5461" t="s">
        <v>9</v>
      </c>
      <c r="B5461" t="s">
        <v>1</v>
      </c>
      <c r="C5461" t="s">
        <v>2</v>
      </c>
      <c r="D5461">
        <v>4</v>
      </c>
      <c r="E5461" t="s">
        <v>741</v>
      </c>
      <c r="F5461">
        <v>4</v>
      </c>
      <c r="G5461">
        <v>5</v>
      </c>
      <c r="H5461">
        <v>4</v>
      </c>
      <c r="I5461">
        <v>4</v>
      </c>
      <c r="J5461">
        <v>4</v>
      </c>
      <c r="K5461">
        <v>4</v>
      </c>
      <c r="L5461">
        <v>4</v>
      </c>
      <c r="M5461">
        <v>4</v>
      </c>
      <c r="N5461">
        <v>4</v>
      </c>
      <c r="O5461">
        <f t="shared" si="822"/>
        <v>0</v>
      </c>
      <c r="P5461">
        <f t="shared" si="823"/>
        <v>1</v>
      </c>
      <c r="Q5461">
        <f t="shared" si="824"/>
        <v>1</v>
      </c>
      <c r="R5461">
        <f t="shared" si="825"/>
        <v>1</v>
      </c>
      <c r="S5461">
        <v>1</v>
      </c>
      <c r="T5461">
        <f t="shared" si="826"/>
        <v>1</v>
      </c>
      <c r="U5461">
        <f t="shared" si="827"/>
        <v>1</v>
      </c>
      <c r="V5461">
        <f t="shared" si="828"/>
        <v>1</v>
      </c>
    </row>
    <row r="5462" spans="1:22" x14ac:dyDescent="0.6">
      <c r="A5462" t="s">
        <v>9</v>
      </c>
      <c r="B5462" t="s">
        <v>1</v>
      </c>
      <c r="C5462" t="s">
        <v>2</v>
      </c>
      <c r="D5462">
        <v>4</v>
      </c>
      <c r="E5462" t="s">
        <v>742</v>
      </c>
      <c r="F5462">
        <v>4</v>
      </c>
      <c r="G5462">
        <v>7</v>
      </c>
      <c r="H5462">
        <v>4</v>
      </c>
      <c r="I5462">
        <v>4</v>
      </c>
      <c r="J5462">
        <v>4</v>
      </c>
      <c r="K5462">
        <v>4</v>
      </c>
      <c r="L5462">
        <v>4</v>
      </c>
      <c r="M5462">
        <v>4</v>
      </c>
      <c r="N5462">
        <v>4</v>
      </c>
      <c r="O5462">
        <f t="shared" si="822"/>
        <v>0</v>
      </c>
      <c r="P5462">
        <f t="shared" si="823"/>
        <v>1</v>
      </c>
      <c r="Q5462">
        <f t="shared" si="824"/>
        <v>1</v>
      </c>
      <c r="R5462">
        <f t="shared" si="825"/>
        <v>1</v>
      </c>
      <c r="S5462">
        <v>1</v>
      </c>
      <c r="T5462">
        <f t="shared" si="826"/>
        <v>1</v>
      </c>
      <c r="U5462">
        <f t="shared" si="827"/>
        <v>1</v>
      </c>
      <c r="V5462">
        <f t="shared" si="828"/>
        <v>1</v>
      </c>
    </row>
    <row r="5463" spans="1:22" x14ac:dyDescent="0.6">
      <c r="A5463" t="s">
        <v>9</v>
      </c>
      <c r="B5463" t="s">
        <v>1</v>
      </c>
      <c r="C5463" t="s">
        <v>2</v>
      </c>
      <c r="D5463">
        <v>4</v>
      </c>
      <c r="E5463" t="s">
        <v>743</v>
      </c>
      <c r="F5463">
        <v>4</v>
      </c>
      <c r="G5463">
        <v>7</v>
      </c>
      <c r="H5463">
        <v>4</v>
      </c>
      <c r="I5463">
        <v>4</v>
      </c>
      <c r="J5463">
        <v>4</v>
      </c>
      <c r="K5463">
        <v>4</v>
      </c>
      <c r="L5463">
        <v>4</v>
      </c>
      <c r="M5463">
        <v>4</v>
      </c>
      <c r="N5463">
        <v>4</v>
      </c>
      <c r="O5463">
        <f t="shared" si="822"/>
        <v>0</v>
      </c>
      <c r="P5463">
        <f t="shared" si="823"/>
        <v>1</v>
      </c>
      <c r="Q5463">
        <f t="shared" si="824"/>
        <v>1</v>
      </c>
      <c r="R5463">
        <f t="shared" si="825"/>
        <v>1</v>
      </c>
      <c r="S5463">
        <v>1</v>
      </c>
      <c r="T5463">
        <f t="shared" si="826"/>
        <v>1</v>
      </c>
      <c r="U5463">
        <f t="shared" si="827"/>
        <v>1</v>
      </c>
      <c r="V5463">
        <f t="shared" si="828"/>
        <v>1</v>
      </c>
    </row>
    <row r="5464" spans="1:22" x14ac:dyDescent="0.6">
      <c r="A5464" t="s">
        <v>9</v>
      </c>
      <c r="B5464" t="s">
        <v>1</v>
      </c>
      <c r="C5464" t="s">
        <v>2</v>
      </c>
      <c r="D5464">
        <v>4</v>
      </c>
      <c r="E5464" t="s">
        <v>744</v>
      </c>
      <c r="F5464">
        <v>4</v>
      </c>
      <c r="G5464">
        <v>3</v>
      </c>
      <c r="H5464">
        <v>4</v>
      </c>
      <c r="I5464">
        <v>4</v>
      </c>
      <c r="J5464">
        <v>4</v>
      </c>
      <c r="K5464">
        <v>4</v>
      </c>
      <c r="L5464">
        <v>4</v>
      </c>
      <c r="M5464">
        <v>4</v>
      </c>
      <c r="N5464">
        <v>4</v>
      </c>
      <c r="O5464">
        <f t="shared" si="822"/>
        <v>0</v>
      </c>
      <c r="P5464">
        <f t="shared" si="823"/>
        <v>1</v>
      </c>
      <c r="Q5464">
        <f t="shared" si="824"/>
        <v>1</v>
      </c>
      <c r="R5464">
        <f t="shared" si="825"/>
        <v>1</v>
      </c>
      <c r="S5464">
        <v>1</v>
      </c>
      <c r="T5464">
        <f t="shared" si="826"/>
        <v>1</v>
      </c>
      <c r="U5464">
        <f t="shared" si="827"/>
        <v>1</v>
      </c>
      <c r="V5464">
        <f t="shared" si="828"/>
        <v>1</v>
      </c>
    </row>
    <row r="5465" spans="1:22" x14ac:dyDescent="0.6">
      <c r="A5465" t="s">
        <v>9</v>
      </c>
      <c r="B5465" t="s">
        <v>1</v>
      </c>
      <c r="C5465" t="s">
        <v>2</v>
      </c>
      <c r="D5465">
        <v>4</v>
      </c>
      <c r="E5465" t="s">
        <v>745</v>
      </c>
      <c r="F5465">
        <v>4</v>
      </c>
      <c r="G5465">
        <v>5</v>
      </c>
      <c r="H5465">
        <v>4</v>
      </c>
      <c r="I5465">
        <v>4</v>
      </c>
      <c r="J5465">
        <v>4</v>
      </c>
      <c r="K5465">
        <v>4</v>
      </c>
      <c r="L5465">
        <v>4</v>
      </c>
      <c r="M5465">
        <v>4</v>
      </c>
      <c r="N5465">
        <v>4</v>
      </c>
      <c r="O5465">
        <f t="shared" si="822"/>
        <v>0</v>
      </c>
      <c r="P5465">
        <f t="shared" si="823"/>
        <v>1</v>
      </c>
      <c r="Q5465">
        <f t="shared" si="824"/>
        <v>1</v>
      </c>
      <c r="R5465">
        <f t="shared" si="825"/>
        <v>1</v>
      </c>
      <c r="S5465">
        <v>1</v>
      </c>
      <c r="T5465">
        <f t="shared" si="826"/>
        <v>1</v>
      </c>
      <c r="U5465">
        <f t="shared" si="827"/>
        <v>1</v>
      </c>
      <c r="V5465">
        <f t="shared" si="828"/>
        <v>1</v>
      </c>
    </row>
    <row r="5466" spans="1:22" x14ac:dyDescent="0.6">
      <c r="A5466" t="s">
        <v>9</v>
      </c>
      <c r="B5466" t="s">
        <v>1</v>
      </c>
      <c r="C5466" t="s">
        <v>2</v>
      </c>
      <c r="D5466">
        <v>4</v>
      </c>
      <c r="E5466" t="s">
        <v>746</v>
      </c>
      <c r="F5466">
        <v>4</v>
      </c>
      <c r="G5466">
        <v>4</v>
      </c>
      <c r="H5466">
        <v>4</v>
      </c>
      <c r="I5466">
        <v>4</v>
      </c>
      <c r="J5466">
        <v>4</v>
      </c>
      <c r="K5466">
        <v>4</v>
      </c>
      <c r="L5466">
        <v>4</v>
      </c>
      <c r="M5466">
        <v>4</v>
      </c>
      <c r="N5466">
        <v>4</v>
      </c>
      <c r="O5466">
        <f t="shared" si="822"/>
        <v>1</v>
      </c>
      <c r="P5466">
        <f t="shared" si="823"/>
        <v>1</v>
      </c>
      <c r="Q5466">
        <f t="shared" si="824"/>
        <v>1</v>
      </c>
      <c r="R5466">
        <f t="shared" si="825"/>
        <v>1</v>
      </c>
      <c r="S5466">
        <v>1</v>
      </c>
      <c r="T5466">
        <f t="shared" si="826"/>
        <v>1</v>
      </c>
      <c r="U5466">
        <f t="shared" si="827"/>
        <v>1</v>
      </c>
      <c r="V5466">
        <f t="shared" si="828"/>
        <v>1</v>
      </c>
    </row>
    <row r="5467" spans="1:22" x14ac:dyDescent="0.6">
      <c r="A5467" t="s">
        <v>9</v>
      </c>
      <c r="B5467" t="s">
        <v>1</v>
      </c>
      <c r="C5467" t="s">
        <v>2</v>
      </c>
      <c r="D5467">
        <v>4</v>
      </c>
      <c r="E5467" t="s">
        <v>747</v>
      </c>
      <c r="F5467">
        <v>4</v>
      </c>
      <c r="G5467">
        <v>3</v>
      </c>
      <c r="H5467">
        <v>4</v>
      </c>
      <c r="I5467">
        <v>4</v>
      </c>
      <c r="J5467">
        <v>4</v>
      </c>
      <c r="K5467">
        <v>4</v>
      </c>
      <c r="L5467">
        <v>4</v>
      </c>
      <c r="M5467">
        <v>4</v>
      </c>
      <c r="N5467">
        <v>4</v>
      </c>
      <c r="O5467">
        <f t="shared" si="822"/>
        <v>0</v>
      </c>
      <c r="P5467">
        <f t="shared" si="823"/>
        <v>1</v>
      </c>
      <c r="Q5467">
        <f t="shared" si="824"/>
        <v>1</v>
      </c>
      <c r="R5467">
        <f t="shared" si="825"/>
        <v>1</v>
      </c>
      <c r="S5467">
        <v>1</v>
      </c>
      <c r="T5467">
        <f t="shared" si="826"/>
        <v>1</v>
      </c>
      <c r="U5467">
        <f t="shared" si="827"/>
        <v>1</v>
      </c>
      <c r="V5467">
        <f t="shared" si="828"/>
        <v>1</v>
      </c>
    </row>
    <row r="5468" spans="1:22" x14ac:dyDescent="0.6">
      <c r="A5468" t="s">
        <v>9</v>
      </c>
      <c r="B5468" t="s">
        <v>1</v>
      </c>
      <c r="C5468" t="s">
        <v>2</v>
      </c>
      <c r="D5468">
        <v>4</v>
      </c>
      <c r="E5468" t="s">
        <v>748</v>
      </c>
      <c r="F5468">
        <v>4</v>
      </c>
      <c r="G5468">
        <v>5</v>
      </c>
      <c r="H5468">
        <v>4</v>
      </c>
      <c r="I5468">
        <v>4</v>
      </c>
      <c r="J5468">
        <v>4</v>
      </c>
      <c r="K5468">
        <v>4</v>
      </c>
      <c r="L5468">
        <v>4</v>
      </c>
      <c r="M5468">
        <v>4</v>
      </c>
      <c r="N5468">
        <v>4</v>
      </c>
      <c r="O5468">
        <f t="shared" si="822"/>
        <v>0</v>
      </c>
      <c r="P5468">
        <f t="shared" si="823"/>
        <v>1</v>
      </c>
      <c r="Q5468">
        <f t="shared" si="824"/>
        <v>1</v>
      </c>
      <c r="R5468">
        <f t="shared" si="825"/>
        <v>1</v>
      </c>
      <c r="S5468">
        <v>1</v>
      </c>
      <c r="T5468">
        <f t="shared" si="826"/>
        <v>1</v>
      </c>
      <c r="U5468">
        <f t="shared" si="827"/>
        <v>1</v>
      </c>
      <c r="V5468">
        <f t="shared" si="828"/>
        <v>1</v>
      </c>
    </row>
    <row r="5469" spans="1:22" x14ac:dyDescent="0.6">
      <c r="A5469" t="s">
        <v>9</v>
      </c>
      <c r="B5469" t="s">
        <v>1</v>
      </c>
      <c r="C5469" t="s">
        <v>2</v>
      </c>
      <c r="D5469">
        <v>4</v>
      </c>
      <c r="E5469" t="s">
        <v>749</v>
      </c>
      <c r="F5469">
        <v>4</v>
      </c>
      <c r="G5469">
        <v>2</v>
      </c>
      <c r="H5469">
        <v>4</v>
      </c>
      <c r="I5469">
        <v>4</v>
      </c>
      <c r="J5469">
        <v>4</v>
      </c>
      <c r="K5469">
        <v>4</v>
      </c>
      <c r="L5469">
        <v>4</v>
      </c>
      <c r="M5469">
        <v>4</v>
      </c>
      <c r="N5469">
        <v>4</v>
      </c>
      <c r="O5469">
        <f t="shared" si="822"/>
        <v>0</v>
      </c>
      <c r="P5469">
        <f t="shared" si="823"/>
        <v>1</v>
      </c>
      <c r="Q5469">
        <f t="shared" si="824"/>
        <v>1</v>
      </c>
      <c r="R5469">
        <f t="shared" si="825"/>
        <v>1</v>
      </c>
      <c r="S5469">
        <v>1</v>
      </c>
      <c r="T5469">
        <f t="shared" si="826"/>
        <v>1</v>
      </c>
      <c r="U5469">
        <f t="shared" si="827"/>
        <v>1</v>
      </c>
      <c r="V5469">
        <f t="shared" si="828"/>
        <v>1</v>
      </c>
    </row>
    <row r="5470" spans="1:22" x14ac:dyDescent="0.6">
      <c r="A5470" t="s">
        <v>9</v>
      </c>
      <c r="B5470" t="s">
        <v>1</v>
      </c>
      <c r="C5470" t="s">
        <v>2</v>
      </c>
      <c r="D5470">
        <v>4</v>
      </c>
      <c r="E5470" t="s">
        <v>750</v>
      </c>
      <c r="F5470">
        <v>4</v>
      </c>
      <c r="G5470">
        <v>2</v>
      </c>
      <c r="H5470">
        <v>4</v>
      </c>
      <c r="I5470">
        <v>4</v>
      </c>
      <c r="J5470">
        <v>4</v>
      </c>
      <c r="K5470">
        <v>4</v>
      </c>
      <c r="L5470">
        <v>4</v>
      </c>
      <c r="M5470">
        <v>4</v>
      </c>
      <c r="N5470">
        <v>4</v>
      </c>
      <c r="O5470">
        <f t="shared" si="822"/>
        <v>0</v>
      </c>
      <c r="P5470">
        <f t="shared" si="823"/>
        <v>1</v>
      </c>
      <c r="Q5470">
        <f t="shared" si="824"/>
        <v>1</v>
      </c>
      <c r="R5470">
        <f t="shared" si="825"/>
        <v>1</v>
      </c>
      <c r="S5470">
        <v>1</v>
      </c>
      <c r="T5470">
        <f t="shared" si="826"/>
        <v>1</v>
      </c>
      <c r="U5470">
        <f t="shared" si="827"/>
        <v>1</v>
      </c>
      <c r="V5470">
        <f t="shared" si="828"/>
        <v>1</v>
      </c>
    </row>
    <row r="5471" spans="1:22" x14ac:dyDescent="0.6">
      <c r="A5471" t="s">
        <v>9</v>
      </c>
      <c r="B5471" t="s">
        <v>1</v>
      </c>
      <c r="C5471" t="s">
        <v>2</v>
      </c>
      <c r="D5471">
        <v>4</v>
      </c>
      <c r="E5471" t="s">
        <v>751</v>
      </c>
      <c r="F5471">
        <v>4</v>
      </c>
      <c r="G5471">
        <v>6</v>
      </c>
      <c r="H5471">
        <v>6</v>
      </c>
      <c r="I5471">
        <v>6</v>
      </c>
      <c r="J5471">
        <v>0</v>
      </c>
      <c r="K5471">
        <v>4</v>
      </c>
      <c r="L5471">
        <v>0</v>
      </c>
      <c r="M5471">
        <v>4</v>
      </c>
      <c r="N5471">
        <v>4</v>
      </c>
      <c r="O5471">
        <f t="shared" si="822"/>
        <v>0</v>
      </c>
      <c r="P5471">
        <f t="shared" si="823"/>
        <v>0</v>
      </c>
      <c r="Q5471">
        <f t="shared" si="824"/>
        <v>0</v>
      </c>
      <c r="R5471">
        <f t="shared" si="825"/>
        <v>0</v>
      </c>
      <c r="S5471">
        <v>1</v>
      </c>
      <c r="T5471">
        <f t="shared" si="826"/>
        <v>0</v>
      </c>
      <c r="U5471">
        <f t="shared" si="827"/>
        <v>1</v>
      </c>
      <c r="V5471">
        <f t="shared" si="828"/>
        <v>1</v>
      </c>
    </row>
    <row r="5472" spans="1:22" x14ac:dyDescent="0.6">
      <c r="A5472" t="s">
        <v>9</v>
      </c>
      <c r="B5472" t="s">
        <v>1</v>
      </c>
      <c r="C5472" t="s">
        <v>2</v>
      </c>
      <c r="D5472">
        <v>4</v>
      </c>
      <c r="E5472" t="s">
        <v>752</v>
      </c>
      <c r="F5472">
        <v>4</v>
      </c>
      <c r="G5472">
        <v>4</v>
      </c>
      <c r="H5472">
        <v>4</v>
      </c>
      <c r="I5472">
        <v>4</v>
      </c>
      <c r="J5472">
        <v>4</v>
      </c>
      <c r="K5472">
        <v>4</v>
      </c>
      <c r="L5472">
        <v>4</v>
      </c>
      <c r="M5472">
        <v>4</v>
      </c>
      <c r="N5472">
        <v>4</v>
      </c>
      <c r="O5472">
        <f t="shared" si="822"/>
        <v>1</v>
      </c>
      <c r="P5472">
        <f t="shared" si="823"/>
        <v>1</v>
      </c>
      <c r="Q5472">
        <f t="shared" si="824"/>
        <v>1</v>
      </c>
      <c r="R5472">
        <f t="shared" si="825"/>
        <v>1</v>
      </c>
      <c r="S5472">
        <v>1</v>
      </c>
      <c r="T5472">
        <f t="shared" si="826"/>
        <v>1</v>
      </c>
      <c r="U5472">
        <f t="shared" si="827"/>
        <v>1</v>
      </c>
      <c r="V5472">
        <f t="shared" si="828"/>
        <v>1</v>
      </c>
    </row>
    <row r="5473" spans="1:22" x14ac:dyDescent="0.6">
      <c r="A5473" t="s">
        <v>9</v>
      </c>
      <c r="B5473" t="s">
        <v>1</v>
      </c>
      <c r="C5473" t="s">
        <v>2</v>
      </c>
      <c r="D5473">
        <v>4</v>
      </c>
      <c r="E5473" t="s">
        <v>753</v>
      </c>
      <c r="F5473">
        <v>4</v>
      </c>
      <c r="G5473">
        <v>5</v>
      </c>
      <c r="H5473">
        <v>4</v>
      </c>
      <c r="I5473">
        <v>4</v>
      </c>
      <c r="J5473">
        <v>4</v>
      </c>
      <c r="K5473">
        <v>4</v>
      </c>
      <c r="L5473">
        <v>4</v>
      </c>
      <c r="M5473">
        <v>4</v>
      </c>
      <c r="N5473">
        <v>4</v>
      </c>
      <c r="O5473">
        <f t="shared" si="822"/>
        <v>0</v>
      </c>
      <c r="P5473">
        <f t="shared" si="823"/>
        <v>1</v>
      </c>
      <c r="Q5473">
        <f t="shared" si="824"/>
        <v>1</v>
      </c>
      <c r="R5473">
        <f t="shared" si="825"/>
        <v>1</v>
      </c>
      <c r="S5473">
        <v>1</v>
      </c>
      <c r="T5473">
        <f t="shared" si="826"/>
        <v>1</v>
      </c>
      <c r="U5473">
        <f t="shared" si="827"/>
        <v>1</v>
      </c>
      <c r="V5473">
        <f t="shared" si="828"/>
        <v>1</v>
      </c>
    </row>
    <row r="5474" spans="1:22" x14ac:dyDescent="0.6">
      <c r="A5474" t="s">
        <v>9</v>
      </c>
      <c r="B5474" t="s">
        <v>1</v>
      </c>
      <c r="C5474" t="s">
        <v>2</v>
      </c>
      <c r="D5474">
        <v>4</v>
      </c>
      <c r="E5474" t="s">
        <v>754</v>
      </c>
      <c r="F5474">
        <v>4</v>
      </c>
      <c r="G5474">
        <v>4</v>
      </c>
      <c r="H5474">
        <v>1</v>
      </c>
      <c r="I5474">
        <v>0</v>
      </c>
      <c r="J5474">
        <v>0</v>
      </c>
      <c r="K5474">
        <v>1</v>
      </c>
      <c r="L5474">
        <v>0</v>
      </c>
      <c r="M5474">
        <v>4</v>
      </c>
      <c r="N5474">
        <v>4</v>
      </c>
      <c r="O5474">
        <f t="shared" si="822"/>
        <v>1</v>
      </c>
      <c r="P5474">
        <f t="shared" si="823"/>
        <v>0</v>
      </c>
      <c r="Q5474">
        <f t="shared" si="824"/>
        <v>0</v>
      </c>
      <c r="R5474">
        <f t="shared" si="825"/>
        <v>0</v>
      </c>
      <c r="S5474">
        <v>0</v>
      </c>
      <c r="T5474">
        <f t="shared" si="826"/>
        <v>0</v>
      </c>
      <c r="U5474">
        <f t="shared" si="827"/>
        <v>1</v>
      </c>
      <c r="V5474">
        <f t="shared" si="828"/>
        <v>1</v>
      </c>
    </row>
    <row r="5475" spans="1:22" x14ac:dyDescent="0.6">
      <c r="A5475" t="s">
        <v>9</v>
      </c>
      <c r="B5475" t="s">
        <v>1</v>
      </c>
      <c r="C5475" t="s">
        <v>2</v>
      </c>
      <c r="D5475">
        <v>4</v>
      </c>
      <c r="E5475" t="s">
        <v>755</v>
      </c>
      <c r="F5475">
        <v>4</v>
      </c>
      <c r="G5475">
        <v>1</v>
      </c>
      <c r="H5475">
        <v>1</v>
      </c>
      <c r="I5475">
        <v>4</v>
      </c>
      <c r="J5475">
        <v>4</v>
      </c>
      <c r="K5475">
        <v>4</v>
      </c>
      <c r="L5475">
        <v>4</v>
      </c>
      <c r="M5475">
        <v>4</v>
      </c>
      <c r="N5475">
        <v>4</v>
      </c>
      <c r="O5475">
        <f t="shared" si="822"/>
        <v>0</v>
      </c>
      <c r="P5475">
        <f t="shared" si="823"/>
        <v>0</v>
      </c>
      <c r="Q5475">
        <f t="shared" si="824"/>
        <v>1</v>
      </c>
      <c r="R5475">
        <f t="shared" si="825"/>
        <v>1</v>
      </c>
      <c r="S5475">
        <v>1</v>
      </c>
      <c r="T5475">
        <f t="shared" si="826"/>
        <v>1</v>
      </c>
      <c r="U5475">
        <f t="shared" si="827"/>
        <v>1</v>
      </c>
      <c r="V5475">
        <f t="shared" si="828"/>
        <v>1</v>
      </c>
    </row>
    <row r="5476" spans="1:22" x14ac:dyDescent="0.6">
      <c r="A5476" t="s">
        <v>9</v>
      </c>
      <c r="B5476" t="s">
        <v>1</v>
      </c>
      <c r="C5476" t="s">
        <v>2</v>
      </c>
      <c r="D5476">
        <v>4</v>
      </c>
      <c r="E5476" t="s">
        <v>756</v>
      </c>
      <c r="F5476">
        <v>4</v>
      </c>
      <c r="G5476">
        <v>2</v>
      </c>
      <c r="H5476">
        <v>4</v>
      </c>
      <c r="I5476">
        <v>4</v>
      </c>
      <c r="J5476">
        <v>4</v>
      </c>
      <c r="K5476">
        <v>4</v>
      </c>
      <c r="L5476">
        <v>4</v>
      </c>
      <c r="M5476">
        <v>4</v>
      </c>
      <c r="N5476">
        <v>4</v>
      </c>
      <c r="O5476">
        <f t="shared" si="822"/>
        <v>0</v>
      </c>
      <c r="P5476">
        <f t="shared" si="823"/>
        <v>1</v>
      </c>
      <c r="Q5476">
        <f t="shared" si="824"/>
        <v>1</v>
      </c>
      <c r="R5476">
        <f t="shared" si="825"/>
        <v>1</v>
      </c>
      <c r="S5476">
        <v>1</v>
      </c>
      <c r="T5476">
        <f t="shared" si="826"/>
        <v>1</v>
      </c>
      <c r="U5476">
        <f t="shared" si="827"/>
        <v>1</v>
      </c>
      <c r="V5476">
        <f t="shared" si="828"/>
        <v>1</v>
      </c>
    </row>
    <row r="5477" spans="1:22" x14ac:dyDescent="0.6">
      <c r="A5477" t="s">
        <v>9</v>
      </c>
      <c r="B5477" t="s">
        <v>1</v>
      </c>
      <c r="C5477" t="s">
        <v>2</v>
      </c>
      <c r="D5477">
        <v>4</v>
      </c>
      <c r="E5477" t="s">
        <v>757</v>
      </c>
      <c r="F5477">
        <v>4</v>
      </c>
      <c r="G5477">
        <v>4</v>
      </c>
      <c r="H5477">
        <v>7</v>
      </c>
      <c r="I5477">
        <v>4</v>
      </c>
      <c r="J5477">
        <v>4</v>
      </c>
      <c r="K5477">
        <v>4</v>
      </c>
      <c r="L5477">
        <v>4</v>
      </c>
      <c r="M5477">
        <v>7</v>
      </c>
      <c r="N5477">
        <v>4</v>
      </c>
      <c r="O5477">
        <f t="shared" si="822"/>
        <v>1</v>
      </c>
      <c r="P5477">
        <f t="shared" si="823"/>
        <v>0</v>
      </c>
      <c r="Q5477">
        <f t="shared" si="824"/>
        <v>1</v>
      </c>
      <c r="R5477">
        <f t="shared" si="825"/>
        <v>1</v>
      </c>
      <c r="S5477">
        <v>1</v>
      </c>
      <c r="T5477">
        <f t="shared" si="826"/>
        <v>1</v>
      </c>
      <c r="U5477">
        <f t="shared" si="827"/>
        <v>0</v>
      </c>
      <c r="V5477">
        <f t="shared" si="828"/>
        <v>1</v>
      </c>
    </row>
    <row r="5478" spans="1:22" x14ac:dyDescent="0.6">
      <c r="A5478" t="s">
        <v>9</v>
      </c>
      <c r="B5478" t="s">
        <v>1</v>
      </c>
      <c r="C5478" t="s">
        <v>2</v>
      </c>
      <c r="D5478">
        <v>4</v>
      </c>
      <c r="E5478" t="s">
        <v>758</v>
      </c>
      <c r="F5478">
        <v>4</v>
      </c>
      <c r="G5478">
        <v>5</v>
      </c>
      <c r="H5478">
        <v>4</v>
      </c>
      <c r="I5478">
        <v>4</v>
      </c>
      <c r="J5478">
        <v>4</v>
      </c>
      <c r="K5478">
        <v>4</v>
      </c>
      <c r="L5478">
        <v>4</v>
      </c>
      <c r="M5478">
        <v>4</v>
      </c>
      <c r="N5478">
        <v>4</v>
      </c>
      <c r="O5478">
        <f t="shared" si="822"/>
        <v>0</v>
      </c>
      <c r="P5478">
        <f t="shared" si="823"/>
        <v>1</v>
      </c>
      <c r="Q5478">
        <f t="shared" si="824"/>
        <v>1</v>
      </c>
      <c r="R5478">
        <f t="shared" si="825"/>
        <v>1</v>
      </c>
      <c r="S5478">
        <v>1</v>
      </c>
      <c r="T5478">
        <f t="shared" si="826"/>
        <v>1</v>
      </c>
      <c r="U5478">
        <f t="shared" si="827"/>
        <v>1</v>
      </c>
      <c r="V5478">
        <f t="shared" si="828"/>
        <v>1</v>
      </c>
    </row>
    <row r="5479" spans="1:22" x14ac:dyDescent="0.6">
      <c r="A5479" t="s">
        <v>9</v>
      </c>
      <c r="B5479" t="s">
        <v>1</v>
      </c>
      <c r="C5479" t="s">
        <v>2</v>
      </c>
      <c r="D5479">
        <v>4</v>
      </c>
      <c r="E5479" t="s">
        <v>759</v>
      </c>
      <c r="F5479">
        <v>4</v>
      </c>
      <c r="G5479">
        <v>0</v>
      </c>
      <c r="H5479">
        <v>8</v>
      </c>
      <c r="I5479">
        <v>8</v>
      </c>
      <c r="J5479">
        <v>8</v>
      </c>
      <c r="K5479">
        <v>8</v>
      </c>
      <c r="L5479">
        <v>1</v>
      </c>
      <c r="M5479">
        <v>8</v>
      </c>
      <c r="N5479">
        <v>8</v>
      </c>
      <c r="O5479">
        <f t="shared" si="822"/>
        <v>0</v>
      </c>
      <c r="P5479">
        <f t="shared" si="823"/>
        <v>0</v>
      </c>
      <c r="Q5479">
        <f t="shared" si="824"/>
        <v>0</v>
      </c>
      <c r="R5479">
        <f t="shared" si="825"/>
        <v>0</v>
      </c>
      <c r="S5479">
        <v>0</v>
      </c>
      <c r="T5479">
        <f t="shared" si="826"/>
        <v>0</v>
      </c>
      <c r="U5479">
        <f t="shared" si="827"/>
        <v>0</v>
      </c>
      <c r="V5479">
        <f t="shared" si="828"/>
        <v>0</v>
      </c>
    </row>
    <row r="5480" spans="1:22" x14ac:dyDescent="0.6">
      <c r="A5480" t="s">
        <v>9</v>
      </c>
      <c r="B5480" t="s">
        <v>1</v>
      </c>
      <c r="C5480" t="s">
        <v>2</v>
      </c>
      <c r="D5480">
        <v>4</v>
      </c>
      <c r="E5480" t="s">
        <v>760</v>
      </c>
      <c r="F5480">
        <v>4</v>
      </c>
      <c r="G5480">
        <v>4</v>
      </c>
      <c r="H5480">
        <v>4</v>
      </c>
      <c r="I5480">
        <v>4</v>
      </c>
      <c r="J5480">
        <v>8</v>
      </c>
      <c r="K5480">
        <v>4</v>
      </c>
      <c r="L5480">
        <v>4</v>
      </c>
      <c r="M5480">
        <v>4</v>
      </c>
      <c r="N5480">
        <v>4</v>
      </c>
      <c r="O5480">
        <f t="shared" si="822"/>
        <v>1</v>
      </c>
      <c r="P5480">
        <f t="shared" si="823"/>
        <v>1</v>
      </c>
      <c r="Q5480">
        <f t="shared" si="824"/>
        <v>1</v>
      </c>
      <c r="R5480">
        <f t="shared" si="825"/>
        <v>0</v>
      </c>
      <c r="S5480">
        <v>1</v>
      </c>
      <c r="T5480">
        <f t="shared" si="826"/>
        <v>1</v>
      </c>
      <c r="U5480">
        <f t="shared" si="827"/>
        <v>1</v>
      </c>
      <c r="V5480">
        <f t="shared" si="828"/>
        <v>1</v>
      </c>
    </row>
    <row r="5481" spans="1:22" x14ac:dyDescent="0.6">
      <c r="A5481" t="s">
        <v>9</v>
      </c>
      <c r="B5481" t="s">
        <v>1</v>
      </c>
      <c r="C5481" t="s">
        <v>2</v>
      </c>
      <c r="D5481">
        <v>4</v>
      </c>
      <c r="E5481" t="s">
        <v>761</v>
      </c>
      <c r="F5481">
        <v>4</v>
      </c>
      <c r="G5481">
        <v>2</v>
      </c>
      <c r="H5481">
        <v>4</v>
      </c>
      <c r="I5481">
        <v>4</v>
      </c>
      <c r="J5481">
        <v>4</v>
      </c>
      <c r="K5481">
        <v>4</v>
      </c>
      <c r="L5481">
        <v>4</v>
      </c>
      <c r="M5481">
        <v>4</v>
      </c>
      <c r="N5481">
        <v>4</v>
      </c>
      <c r="O5481">
        <f t="shared" si="822"/>
        <v>0</v>
      </c>
      <c r="P5481">
        <f t="shared" si="823"/>
        <v>1</v>
      </c>
      <c r="Q5481">
        <f t="shared" si="824"/>
        <v>1</v>
      </c>
      <c r="R5481">
        <f t="shared" si="825"/>
        <v>1</v>
      </c>
      <c r="S5481">
        <v>1</v>
      </c>
      <c r="T5481">
        <f t="shared" si="826"/>
        <v>1</v>
      </c>
      <c r="U5481">
        <f t="shared" si="827"/>
        <v>1</v>
      </c>
      <c r="V5481">
        <f t="shared" si="828"/>
        <v>1</v>
      </c>
    </row>
    <row r="5482" spans="1:22" x14ac:dyDescent="0.6">
      <c r="A5482" t="s">
        <v>9</v>
      </c>
      <c r="B5482" t="s">
        <v>1</v>
      </c>
      <c r="C5482" t="s">
        <v>2</v>
      </c>
      <c r="D5482">
        <v>4</v>
      </c>
      <c r="E5482" t="s">
        <v>762</v>
      </c>
      <c r="F5482">
        <v>4</v>
      </c>
      <c r="G5482">
        <v>3</v>
      </c>
      <c r="H5482">
        <v>9</v>
      </c>
      <c r="I5482">
        <v>4</v>
      </c>
      <c r="J5482">
        <v>4</v>
      </c>
      <c r="K5482">
        <v>4</v>
      </c>
      <c r="L5482">
        <v>4</v>
      </c>
      <c r="M5482">
        <v>4</v>
      </c>
      <c r="N5482">
        <v>4</v>
      </c>
      <c r="O5482">
        <f t="shared" si="822"/>
        <v>0</v>
      </c>
      <c r="P5482">
        <f t="shared" si="823"/>
        <v>0</v>
      </c>
      <c r="Q5482">
        <f t="shared" si="824"/>
        <v>1</v>
      </c>
      <c r="R5482">
        <f t="shared" si="825"/>
        <v>1</v>
      </c>
      <c r="S5482">
        <v>1</v>
      </c>
      <c r="T5482">
        <f t="shared" si="826"/>
        <v>1</v>
      </c>
      <c r="U5482">
        <f t="shared" si="827"/>
        <v>1</v>
      </c>
      <c r="V5482">
        <f t="shared" si="828"/>
        <v>1</v>
      </c>
    </row>
    <row r="5483" spans="1:22" x14ac:dyDescent="0.6">
      <c r="A5483" t="s">
        <v>9</v>
      </c>
      <c r="B5483" t="s">
        <v>1</v>
      </c>
      <c r="C5483" t="s">
        <v>2</v>
      </c>
      <c r="D5483">
        <v>4</v>
      </c>
      <c r="E5483" t="s">
        <v>763</v>
      </c>
      <c r="F5483">
        <v>4</v>
      </c>
      <c r="G5483">
        <v>2</v>
      </c>
      <c r="H5483">
        <v>4</v>
      </c>
      <c r="I5483">
        <v>4</v>
      </c>
      <c r="J5483">
        <v>4</v>
      </c>
      <c r="K5483">
        <v>4</v>
      </c>
      <c r="L5483">
        <v>4</v>
      </c>
      <c r="M5483">
        <v>4</v>
      </c>
      <c r="N5483">
        <v>4</v>
      </c>
      <c r="O5483">
        <f t="shared" si="822"/>
        <v>0</v>
      </c>
      <c r="P5483">
        <f t="shared" si="823"/>
        <v>1</v>
      </c>
      <c r="Q5483">
        <f t="shared" si="824"/>
        <v>1</v>
      </c>
      <c r="R5483">
        <f t="shared" si="825"/>
        <v>1</v>
      </c>
      <c r="S5483">
        <v>1</v>
      </c>
      <c r="T5483">
        <f t="shared" si="826"/>
        <v>1</v>
      </c>
      <c r="U5483">
        <f t="shared" si="827"/>
        <v>1</v>
      </c>
      <c r="V5483">
        <f t="shared" si="828"/>
        <v>1</v>
      </c>
    </row>
    <row r="5484" spans="1:22" x14ac:dyDescent="0.6">
      <c r="A5484" t="s">
        <v>9</v>
      </c>
      <c r="B5484" t="s">
        <v>1</v>
      </c>
      <c r="C5484" t="s">
        <v>2</v>
      </c>
      <c r="D5484">
        <v>4</v>
      </c>
      <c r="E5484" t="s">
        <v>764</v>
      </c>
      <c r="F5484">
        <v>4</v>
      </c>
      <c r="G5484">
        <v>2</v>
      </c>
      <c r="H5484">
        <v>7</v>
      </c>
      <c r="I5484">
        <v>8</v>
      </c>
      <c r="J5484">
        <v>8</v>
      </c>
      <c r="K5484">
        <v>7</v>
      </c>
      <c r="L5484">
        <v>4</v>
      </c>
      <c r="M5484">
        <v>4</v>
      </c>
      <c r="N5484">
        <v>8</v>
      </c>
      <c r="O5484">
        <f t="shared" si="822"/>
        <v>0</v>
      </c>
      <c r="P5484">
        <f t="shared" si="823"/>
        <v>0</v>
      </c>
      <c r="Q5484">
        <f t="shared" si="824"/>
        <v>0</v>
      </c>
      <c r="R5484">
        <f t="shared" si="825"/>
        <v>0</v>
      </c>
      <c r="S5484">
        <v>0</v>
      </c>
      <c r="T5484">
        <f t="shared" si="826"/>
        <v>1</v>
      </c>
      <c r="U5484">
        <f t="shared" si="827"/>
        <v>1</v>
      </c>
      <c r="V5484">
        <f t="shared" si="828"/>
        <v>0</v>
      </c>
    </row>
    <row r="5485" spans="1:22" x14ac:dyDescent="0.6">
      <c r="A5485" t="s">
        <v>9</v>
      </c>
      <c r="B5485" t="s">
        <v>1</v>
      </c>
      <c r="C5485" t="s">
        <v>2</v>
      </c>
      <c r="D5485">
        <v>4</v>
      </c>
      <c r="E5485" t="s">
        <v>765</v>
      </c>
      <c r="F5485">
        <v>4</v>
      </c>
      <c r="G5485">
        <v>3</v>
      </c>
      <c r="H5485">
        <v>9</v>
      </c>
      <c r="I5485">
        <v>4</v>
      </c>
      <c r="J5485">
        <v>7</v>
      </c>
      <c r="K5485">
        <v>4</v>
      </c>
      <c r="L5485">
        <v>4</v>
      </c>
      <c r="M5485">
        <v>4</v>
      </c>
      <c r="N5485">
        <v>4</v>
      </c>
      <c r="O5485">
        <f t="shared" si="822"/>
        <v>0</v>
      </c>
      <c r="P5485">
        <f t="shared" si="823"/>
        <v>0</v>
      </c>
      <c r="Q5485">
        <f t="shared" si="824"/>
        <v>1</v>
      </c>
      <c r="R5485">
        <f t="shared" si="825"/>
        <v>0</v>
      </c>
      <c r="S5485">
        <v>1</v>
      </c>
      <c r="T5485">
        <f t="shared" si="826"/>
        <v>1</v>
      </c>
      <c r="U5485">
        <f t="shared" si="827"/>
        <v>1</v>
      </c>
      <c r="V5485">
        <f t="shared" si="828"/>
        <v>1</v>
      </c>
    </row>
    <row r="5486" spans="1:22" x14ac:dyDescent="0.6">
      <c r="A5486" t="s">
        <v>9</v>
      </c>
      <c r="B5486" t="s">
        <v>1</v>
      </c>
      <c r="C5486" t="s">
        <v>2</v>
      </c>
      <c r="D5486">
        <v>4</v>
      </c>
      <c r="E5486" t="s">
        <v>766</v>
      </c>
      <c r="F5486">
        <v>4</v>
      </c>
      <c r="G5486">
        <v>5</v>
      </c>
      <c r="H5486">
        <v>8</v>
      </c>
      <c r="I5486">
        <v>4</v>
      </c>
      <c r="J5486">
        <v>4</v>
      </c>
      <c r="K5486">
        <v>4</v>
      </c>
      <c r="L5486">
        <v>4</v>
      </c>
      <c r="M5486">
        <v>4</v>
      </c>
      <c r="N5486">
        <v>4</v>
      </c>
      <c r="O5486">
        <f t="shared" si="822"/>
        <v>0</v>
      </c>
      <c r="P5486">
        <f t="shared" si="823"/>
        <v>0</v>
      </c>
      <c r="Q5486">
        <f t="shared" si="824"/>
        <v>1</v>
      </c>
      <c r="R5486">
        <f t="shared" si="825"/>
        <v>1</v>
      </c>
      <c r="S5486">
        <v>1</v>
      </c>
      <c r="T5486">
        <f t="shared" si="826"/>
        <v>1</v>
      </c>
      <c r="U5486">
        <f t="shared" si="827"/>
        <v>1</v>
      </c>
      <c r="V5486">
        <f t="shared" si="828"/>
        <v>1</v>
      </c>
    </row>
    <row r="5487" spans="1:22" x14ac:dyDescent="0.6">
      <c r="A5487" t="s">
        <v>9</v>
      </c>
      <c r="B5487" t="s">
        <v>1</v>
      </c>
      <c r="C5487" t="s">
        <v>2</v>
      </c>
      <c r="D5487">
        <v>4</v>
      </c>
      <c r="E5487" t="s">
        <v>767</v>
      </c>
      <c r="F5487">
        <v>4</v>
      </c>
      <c r="G5487">
        <v>5</v>
      </c>
      <c r="H5487">
        <v>1</v>
      </c>
      <c r="I5487">
        <v>4</v>
      </c>
      <c r="J5487">
        <v>4</v>
      </c>
      <c r="K5487">
        <v>4</v>
      </c>
      <c r="L5487">
        <v>4</v>
      </c>
      <c r="M5487">
        <v>4</v>
      </c>
      <c r="N5487">
        <v>4</v>
      </c>
      <c r="O5487">
        <f t="shared" si="822"/>
        <v>0</v>
      </c>
      <c r="P5487">
        <f t="shared" si="823"/>
        <v>0</v>
      </c>
      <c r="Q5487">
        <f t="shared" si="824"/>
        <v>1</v>
      </c>
      <c r="R5487">
        <f t="shared" si="825"/>
        <v>1</v>
      </c>
      <c r="S5487">
        <v>1</v>
      </c>
      <c r="T5487">
        <f t="shared" si="826"/>
        <v>1</v>
      </c>
      <c r="U5487">
        <f t="shared" si="827"/>
        <v>1</v>
      </c>
      <c r="V5487">
        <f t="shared" si="828"/>
        <v>1</v>
      </c>
    </row>
    <row r="5488" spans="1:22" x14ac:dyDescent="0.6">
      <c r="A5488" t="s">
        <v>9</v>
      </c>
      <c r="B5488" t="s">
        <v>1</v>
      </c>
      <c r="C5488" t="s">
        <v>2</v>
      </c>
      <c r="D5488">
        <v>4</v>
      </c>
      <c r="E5488" t="s">
        <v>768</v>
      </c>
      <c r="F5488">
        <v>4</v>
      </c>
      <c r="G5488">
        <v>9</v>
      </c>
      <c r="H5488">
        <v>4</v>
      </c>
      <c r="I5488">
        <v>4</v>
      </c>
      <c r="J5488">
        <v>4</v>
      </c>
      <c r="K5488">
        <v>9</v>
      </c>
      <c r="L5488">
        <v>9</v>
      </c>
      <c r="M5488">
        <v>4</v>
      </c>
      <c r="N5488">
        <v>4</v>
      </c>
      <c r="O5488">
        <f t="shared" si="822"/>
        <v>0</v>
      </c>
      <c r="P5488">
        <f t="shared" si="823"/>
        <v>1</v>
      </c>
      <c r="Q5488">
        <f t="shared" si="824"/>
        <v>1</v>
      </c>
      <c r="R5488">
        <f t="shared" si="825"/>
        <v>1</v>
      </c>
      <c r="S5488">
        <v>0</v>
      </c>
      <c r="T5488">
        <f t="shared" si="826"/>
        <v>0</v>
      </c>
      <c r="U5488">
        <f t="shared" si="827"/>
        <v>1</v>
      </c>
      <c r="V5488">
        <f t="shared" si="828"/>
        <v>1</v>
      </c>
    </row>
    <row r="5489" spans="1:22" x14ac:dyDescent="0.6">
      <c r="A5489" t="s">
        <v>9</v>
      </c>
      <c r="B5489" t="s">
        <v>1</v>
      </c>
      <c r="C5489" t="s">
        <v>2</v>
      </c>
      <c r="D5489">
        <v>4</v>
      </c>
      <c r="E5489" t="s">
        <v>769</v>
      </c>
      <c r="F5489">
        <v>4</v>
      </c>
      <c r="G5489">
        <v>4</v>
      </c>
      <c r="H5489">
        <v>4</v>
      </c>
      <c r="I5489">
        <v>4</v>
      </c>
      <c r="J5489">
        <v>4</v>
      </c>
      <c r="K5489">
        <v>4</v>
      </c>
      <c r="L5489">
        <v>4</v>
      </c>
      <c r="M5489">
        <v>4</v>
      </c>
      <c r="N5489">
        <v>4</v>
      </c>
      <c r="O5489">
        <f t="shared" si="822"/>
        <v>1</v>
      </c>
      <c r="P5489">
        <f t="shared" si="823"/>
        <v>1</v>
      </c>
      <c r="Q5489">
        <f t="shared" si="824"/>
        <v>1</v>
      </c>
      <c r="R5489">
        <f t="shared" si="825"/>
        <v>1</v>
      </c>
      <c r="S5489">
        <v>1</v>
      </c>
      <c r="T5489">
        <f t="shared" si="826"/>
        <v>1</v>
      </c>
      <c r="U5489">
        <f t="shared" si="827"/>
        <v>1</v>
      </c>
      <c r="V5489">
        <f t="shared" si="828"/>
        <v>1</v>
      </c>
    </row>
    <row r="5490" spans="1:22" x14ac:dyDescent="0.6">
      <c r="A5490" t="s">
        <v>9</v>
      </c>
      <c r="B5490" t="s">
        <v>1</v>
      </c>
      <c r="C5490" t="s">
        <v>2</v>
      </c>
      <c r="D5490">
        <v>4</v>
      </c>
      <c r="E5490" t="s">
        <v>770</v>
      </c>
      <c r="F5490">
        <v>4</v>
      </c>
      <c r="G5490">
        <v>5</v>
      </c>
      <c r="H5490">
        <v>8</v>
      </c>
      <c r="I5490">
        <v>8</v>
      </c>
      <c r="J5490">
        <v>4</v>
      </c>
      <c r="K5490">
        <v>4</v>
      </c>
      <c r="L5490">
        <v>4</v>
      </c>
      <c r="M5490">
        <v>4</v>
      </c>
      <c r="N5490">
        <v>4</v>
      </c>
      <c r="O5490">
        <f t="shared" si="822"/>
        <v>0</v>
      </c>
      <c r="P5490">
        <f t="shared" si="823"/>
        <v>0</v>
      </c>
      <c r="Q5490">
        <f t="shared" si="824"/>
        <v>0</v>
      </c>
      <c r="R5490">
        <f t="shared" si="825"/>
        <v>1</v>
      </c>
      <c r="S5490">
        <v>1</v>
      </c>
      <c r="T5490">
        <f t="shared" si="826"/>
        <v>1</v>
      </c>
      <c r="U5490">
        <f t="shared" si="827"/>
        <v>1</v>
      </c>
      <c r="V5490">
        <f t="shared" si="828"/>
        <v>1</v>
      </c>
    </row>
    <row r="5491" spans="1:22" x14ac:dyDescent="0.6">
      <c r="A5491" t="s">
        <v>9</v>
      </c>
      <c r="B5491" t="s">
        <v>1</v>
      </c>
      <c r="C5491" t="s">
        <v>2</v>
      </c>
      <c r="D5491">
        <v>4</v>
      </c>
      <c r="E5491" t="s">
        <v>771</v>
      </c>
      <c r="F5491">
        <v>4</v>
      </c>
      <c r="G5491">
        <v>4</v>
      </c>
      <c r="H5491">
        <v>4</v>
      </c>
      <c r="I5491">
        <v>4</v>
      </c>
      <c r="J5491">
        <v>4</v>
      </c>
      <c r="K5491">
        <v>4</v>
      </c>
      <c r="L5491">
        <v>4</v>
      </c>
      <c r="M5491">
        <v>4</v>
      </c>
      <c r="N5491">
        <v>4</v>
      </c>
      <c r="O5491">
        <f t="shared" si="822"/>
        <v>1</v>
      </c>
      <c r="P5491">
        <f t="shared" si="823"/>
        <v>1</v>
      </c>
      <c r="Q5491">
        <f t="shared" si="824"/>
        <v>1</v>
      </c>
      <c r="R5491">
        <f t="shared" si="825"/>
        <v>1</v>
      </c>
      <c r="S5491">
        <v>1</v>
      </c>
      <c r="T5491">
        <f t="shared" si="826"/>
        <v>1</v>
      </c>
      <c r="U5491">
        <f t="shared" si="827"/>
        <v>1</v>
      </c>
      <c r="V5491">
        <f t="shared" si="828"/>
        <v>1</v>
      </c>
    </row>
    <row r="5492" spans="1:22" x14ac:dyDescent="0.6">
      <c r="A5492" t="s">
        <v>9</v>
      </c>
      <c r="B5492" t="s">
        <v>1</v>
      </c>
      <c r="C5492" t="s">
        <v>2</v>
      </c>
      <c r="D5492">
        <v>4</v>
      </c>
      <c r="E5492" t="s">
        <v>772</v>
      </c>
      <c r="F5492">
        <v>4</v>
      </c>
      <c r="G5492">
        <v>2</v>
      </c>
      <c r="H5492">
        <v>2</v>
      </c>
      <c r="I5492">
        <v>0</v>
      </c>
      <c r="J5492">
        <v>1</v>
      </c>
      <c r="K5492">
        <v>2</v>
      </c>
      <c r="L5492">
        <v>4</v>
      </c>
      <c r="M5492">
        <v>4</v>
      </c>
      <c r="N5492">
        <v>2</v>
      </c>
      <c r="O5492">
        <f t="shared" si="822"/>
        <v>0</v>
      </c>
      <c r="P5492">
        <f t="shared" si="823"/>
        <v>0</v>
      </c>
      <c r="Q5492">
        <f t="shared" si="824"/>
        <v>0</v>
      </c>
      <c r="R5492">
        <f t="shared" si="825"/>
        <v>0</v>
      </c>
      <c r="S5492">
        <v>0</v>
      </c>
      <c r="T5492">
        <f t="shared" si="826"/>
        <v>1</v>
      </c>
      <c r="U5492">
        <f t="shared" si="827"/>
        <v>1</v>
      </c>
      <c r="V5492">
        <f t="shared" si="828"/>
        <v>0</v>
      </c>
    </row>
    <row r="5493" spans="1:22" x14ac:dyDescent="0.6">
      <c r="A5493" t="s">
        <v>9</v>
      </c>
      <c r="B5493" t="s">
        <v>1</v>
      </c>
      <c r="C5493" t="s">
        <v>2</v>
      </c>
      <c r="D5493">
        <v>4</v>
      </c>
      <c r="E5493" t="s">
        <v>773</v>
      </c>
      <c r="F5493">
        <v>4</v>
      </c>
      <c r="G5493">
        <v>5</v>
      </c>
      <c r="H5493">
        <v>7</v>
      </c>
      <c r="I5493">
        <v>4</v>
      </c>
      <c r="J5493">
        <v>4</v>
      </c>
      <c r="K5493">
        <v>4</v>
      </c>
      <c r="L5493">
        <v>8</v>
      </c>
      <c r="M5493">
        <v>4</v>
      </c>
      <c r="N5493">
        <v>4</v>
      </c>
      <c r="O5493">
        <f t="shared" si="822"/>
        <v>0</v>
      </c>
      <c r="P5493">
        <f t="shared" si="823"/>
        <v>0</v>
      </c>
      <c r="Q5493">
        <f t="shared" si="824"/>
        <v>1</v>
      </c>
      <c r="R5493">
        <f t="shared" si="825"/>
        <v>1</v>
      </c>
      <c r="S5493">
        <v>1</v>
      </c>
      <c r="T5493">
        <f t="shared" si="826"/>
        <v>0</v>
      </c>
      <c r="U5493">
        <f t="shared" si="827"/>
        <v>1</v>
      </c>
      <c r="V5493">
        <f t="shared" si="828"/>
        <v>1</v>
      </c>
    </row>
    <row r="5494" spans="1:22" x14ac:dyDescent="0.6">
      <c r="A5494" t="s">
        <v>9</v>
      </c>
      <c r="B5494" t="s">
        <v>1</v>
      </c>
      <c r="C5494" t="s">
        <v>2</v>
      </c>
      <c r="D5494">
        <v>4</v>
      </c>
      <c r="E5494" t="s">
        <v>774</v>
      </c>
      <c r="F5494">
        <v>4</v>
      </c>
      <c r="G5494">
        <v>9</v>
      </c>
      <c r="H5494">
        <v>4</v>
      </c>
      <c r="I5494">
        <v>4</v>
      </c>
      <c r="J5494">
        <v>4</v>
      </c>
      <c r="K5494">
        <v>4</v>
      </c>
      <c r="L5494">
        <v>4</v>
      </c>
      <c r="M5494">
        <v>4</v>
      </c>
      <c r="N5494">
        <v>4</v>
      </c>
      <c r="O5494">
        <f t="shared" si="822"/>
        <v>0</v>
      </c>
      <c r="P5494">
        <f t="shared" si="823"/>
        <v>1</v>
      </c>
      <c r="Q5494">
        <f t="shared" si="824"/>
        <v>1</v>
      </c>
      <c r="R5494">
        <f t="shared" si="825"/>
        <v>1</v>
      </c>
      <c r="S5494">
        <v>1</v>
      </c>
      <c r="T5494">
        <f t="shared" si="826"/>
        <v>1</v>
      </c>
      <c r="U5494">
        <f t="shared" si="827"/>
        <v>1</v>
      </c>
      <c r="V5494">
        <f t="shared" si="828"/>
        <v>1</v>
      </c>
    </row>
    <row r="5495" spans="1:22" x14ac:dyDescent="0.6">
      <c r="A5495" t="s">
        <v>9</v>
      </c>
      <c r="B5495" t="s">
        <v>1</v>
      </c>
      <c r="C5495" t="s">
        <v>2</v>
      </c>
      <c r="D5495">
        <v>4</v>
      </c>
      <c r="E5495" t="s">
        <v>775</v>
      </c>
      <c r="F5495">
        <v>4</v>
      </c>
      <c r="G5495">
        <v>6</v>
      </c>
      <c r="H5495">
        <v>1</v>
      </c>
      <c r="I5495">
        <v>4</v>
      </c>
      <c r="J5495">
        <v>4</v>
      </c>
      <c r="K5495">
        <v>4</v>
      </c>
      <c r="L5495">
        <v>4</v>
      </c>
      <c r="M5495">
        <v>4</v>
      </c>
      <c r="N5495">
        <v>4</v>
      </c>
      <c r="O5495">
        <f t="shared" si="822"/>
        <v>0</v>
      </c>
      <c r="P5495">
        <f t="shared" si="823"/>
        <v>0</v>
      </c>
      <c r="Q5495">
        <f t="shared" si="824"/>
        <v>1</v>
      </c>
      <c r="R5495">
        <f t="shared" si="825"/>
        <v>1</v>
      </c>
      <c r="S5495">
        <v>1</v>
      </c>
      <c r="T5495">
        <f t="shared" si="826"/>
        <v>1</v>
      </c>
      <c r="U5495">
        <f t="shared" si="827"/>
        <v>1</v>
      </c>
      <c r="V5495">
        <f t="shared" si="828"/>
        <v>1</v>
      </c>
    </row>
    <row r="5496" spans="1:22" x14ac:dyDescent="0.6">
      <c r="A5496" t="s">
        <v>9</v>
      </c>
      <c r="B5496" t="s">
        <v>1</v>
      </c>
      <c r="C5496" t="s">
        <v>2</v>
      </c>
      <c r="D5496">
        <v>4</v>
      </c>
      <c r="E5496" t="s">
        <v>776</v>
      </c>
      <c r="F5496">
        <v>4</v>
      </c>
      <c r="G5496">
        <v>4</v>
      </c>
      <c r="H5496">
        <v>4</v>
      </c>
      <c r="I5496">
        <v>4</v>
      </c>
      <c r="J5496">
        <v>4</v>
      </c>
      <c r="K5496">
        <v>4</v>
      </c>
      <c r="L5496">
        <v>4</v>
      </c>
      <c r="M5496">
        <v>4</v>
      </c>
      <c r="N5496">
        <v>4</v>
      </c>
      <c r="O5496">
        <f t="shared" si="822"/>
        <v>1</v>
      </c>
      <c r="P5496">
        <f t="shared" si="823"/>
        <v>1</v>
      </c>
      <c r="Q5496">
        <f t="shared" si="824"/>
        <v>1</v>
      </c>
      <c r="R5496">
        <f t="shared" si="825"/>
        <v>1</v>
      </c>
      <c r="S5496">
        <v>1</v>
      </c>
      <c r="T5496">
        <f t="shared" si="826"/>
        <v>1</v>
      </c>
      <c r="U5496">
        <f t="shared" si="827"/>
        <v>1</v>
      </c>
      <c r="V5496">
        <f t="shared" si="828"/>
        <v>1</v>
      </c>
    </row>
    <row r="5497" spans="1:22" x14ac:dyDescent="0.6">
      <c r="A5497" t="s">
        <v>9</v>
      </c>
      <c r="B5497" t="s">
        <v>1</v>
      </c>
      <c r="C5497" t="s">
        <v>2</v>
      </c>
      <c r="D5497">
        <v>4</v>
      </c>
      <c r="E5497" t="s">
        <v>777</v>
      </c>
      <c r="F5497">
        <v>4</v>
      </c>
      <c r="G5497">
        <v>9</v>
      </c>
      <c r="H5497">
        <v>4</v>
      </c>
      <c r="I5497">
        <v>4</v>
      </c>
      <c r="J5497">
        <v>4</v>
      </c>
      <c r="K5497">
        <v>4</v>
      </c>
      <c r="L5497">
        <v>4</v>
      </c>
      <c r="M5497">
        <v>4</v>
      </c>
      <c r="N5497">
        <v>4</v>
      </c>
      <c r="O5497">
        <f t="shared" si="822"/>
        <v>0</v>
      </c>
      <c r="P5497">
        <f t="shared" si="823"/>
        <v>1</v>
      </c>
      <c r="Q5497">
        <f t="shared" si="824"/>
        <v>1</v>
      </c>
      <c r="R5497">
        <f t="shared" si="825"/>
        <v>1</v>
      </c>
      <c r="S5497">
        <v>1</v>
      </c>
      <c r="T5497">
        <f t="shared" si="826"/>
        <v>1</v>
      </c>
      <c r="U5497">
        <f t="shared" si="827"/>
        <v>1</v>
      </c>
      <c r="V5497">
        <f t="shared" si="828"/>
        <v>1</v>
      </c>
    </row>
    <row r="5498" spans="1:22" x14ac:dyDescent="0.6">
      <c r="A5498" t="s">
        <v>9</v>
      </c>
      <c r="B5498" t="s">
        <v>1</v>
      </c>
      <c r="C5498" t="s">
        <v>2</v>
      </c>
      <c r="D5498">
        <v>4</v>
      </c>
      <c r="E5498" t="s">
        <v>778</v>
      </c>
      <c r="F5498">
        <v>4</v>
      </c>
      <c r="G5498">
        <v>5</v>
      </c>
      <c r="H5498">
        <v>4</v>
      </c>
      <c r="I5498">
        <v>4</v>
      </c>
      <c r="J5498">
        <v>4</v>
      </c>
      <c r="K5498">
        <v>4</v>
      </c>
      <c r="L5498">
        <v>4</v>
      </c>
      <c r="M5498">
        <v>4</v>
      </c>
      <c r="N5498">
        <v>4</v>
      </c>
      <c r="O5498">
        <f t="shared" si="822"/>
        <v>0</v>
      </c>
      <c r="P5498">
        <f t="shared" si="823"/>
        <v>1</v>
      </c>
      <c r="Q5498">
        <f t="shared" si="824"/>
        <v>1</v>
      </c>
      <c r="R5498">
        <f t="shared" si="825"/>
        <v>1</v>
      </c>
      <c r="S5498">
        <v>1</v>
      </c>
      <c r="T5498">
        <f t="shared" si="826"/>
        <v>1</v>
      </c>
      <c r="U5498">
        <f t="shared" si="827"/>
        <v>1</v>
      </c>
      <c r="V5498">
        <f t="shared" si="828"/>
        <v>1</v>
      </c>
    </row>
    <row r="5499" spans="1:22" x14ac:dyDescent="0.6">
      <c r="A5499" t="s">
        <v>9</v>
      </c>
      <c r="B5499" t="s">
        <v>1</v>
      </c>
      <c r="C5499" t="s">
        <v>2</v>
      </c>
      <c r="D5499">
        <v>4</v>
      </c>
      <c r="E5499" t="s">
        <v>779</v>
      </c>
      <c r="F5499">
        <v>4</v>
      </c>
      <c r="G5499">
        <v>2</v>
      </c>
      <c r="H5499">
        <v>4</v>
      </c>
      <c r="I5499">
        <v>4</v>
      </c>
      <c r="J5499">
        <v>4</v>
      </c>
      <c r="K5499">
        <v>4</v>
      </c>
      <c r="L5499">
        <v>4</v>
      </c>
      <c r="M5499">
        <v>4</v>
      </c>
      <c r="N5499">
        <v>4</v>
      </c>
      <c r="O5499">
        <f t="shared" si="822"/>
        <v>0</v>
      </c>
      <c r="P5499">
        <f t="shared" si="823"/>
        <v>1</v>
      </c>
      <c r="Q5499">
        <f t="shared" si="824"/>
        <v>1</v>
      </c>
      <c r="R5499">
        <f t="shared" si="825"/>
        <v>1</v>
      </c>
      <c r="S5499">
        <v>1</v>
      </c>
      <c r="T5499">
        <f t="shared" si="826"/>
        <v>1</v>
      </c>
      <c r="U5499">
        <f t="shared" si="827"/>
        <v>1</v>
      </c>
      <c r="V5499">
        <f t="shared" si="828"/>
        <v>1</v>
      </c>
    </row>
    <row r="5500" spans="1:22" x14ac:dyDescent="0.6">
      <c r="A5500" t="s">
        <v>9</v>
      </c>
      <c r="B5500" t="s">
        <v>1</v>
      </c>
      <c r="C5500" t="s">
        <v>2</v>
      </c>
      <c r="D5500">
        <v>4</v>
      </c>
      <c r="E5500" t="s">
        <v>780</v>
      </c>
      <c r="F5500">
        <v>4</v>
      </c>
      <c r="G5500">
        <v>5</v>
      </c>
      <c r="H5500">
        <v>4</v>
      </c>
      <c r="I5500">
        <v>4</v>
      </c>
      <c r="J5500">
        <v>4</v>
      </c>
      <c r="K5500">
        <v>4</v>
      </c>
      <c r="L5500">
        <v>4</v>
      </c>
      <c r="M5500">
        <v>4</v>
      </c>
      <c r="N5500">
        <v>4</v>
      </c>
      <c r="O5500">
        <f t="shared" si="822"/>
        <v>0</v>
      </c>
      <c r="P5500">
        <f t="shared" si="823"/>
        <v>1</v>
      </c>
      <c r="Q5500">
        <f t="shared" si="824"/>
        <v>1</v>
      </c>
      <c r="R5500">
        <f t="shared" si="825"/>
        <v>1</v>
      </c>
      <c r="S5500">
        <v>1</v>
      </c>
      <c r="T5500">
        <f t="shared" si="826"/>
        <v>1</v>
      </c>
      <c r="U5500">
        <f t="shared" si="827"/>
        <v>1</v>
      </c>
      <c r="V5500">
        <f t="shared" si="828"/>
        <v>1</v>
      </c>
    </row>
    <row r="5501" spans="1:22" x14ac:dyDescent="0.6">
      <c r="A5501" t="s">
        <v>9</v>
      </c>
      <c r="B5501" t="s">
        <v>1</v>
      </c>
      <c r="C5501" t="s">
        <v>2</v>
      </c>
      <c r="D5501">
        <v>4</v>
      </c>
      <c r="E5501" t="s">
        <v>781</v>
      </c>
      <c r="F5501">
        <v>4</v>
      </c>
      <c r="G5501">
        <v>6</v>
      </c>
      <c r="H5501">
        <v>1</v>
      </c>
      <c r="I5501">
        <v>4</v>
      </c>
      <c r="J5501">
        <v>4</v>
      </c>
      <c r="K5501">
        <v>4</v>
      </c>
      <c r="L5501">
        <v>4</v>
      </c>
      <c r="M5501">
        <v>4</v>
      </c>
      <c r="N5501">
        <v>4</v>
      </c>
      <c r="O5501">
        <f t="shared" si="822"/>
        <v>0</v>
      </c>
      <c r="P5501">
        <f t="shared" si="823"/>
        <v>0</v>
      </c>
      <c r="Q5501">
        <f t="shared" si="824"/>
        <v>1</v>
      </c>
      <c r="R5501">
        <f t="shared" si="825"/>
        <v>1</v>
      </c>
      <c r="S5501">
        <v>1</v>
      </c>
      <c r="T5501">
        <f t="shared" si="826"/>
        <v>1</v>
      </c>
      <c r="U5501">
        <f t="shared" si="827"/>
        <v>1</v>
      </c>
      <c r="V5501">
        <f t="shared" si="828"/>
        <v>1</v>
      </c>
    </row>
    <row r="5502" spans="1:22" x14ac:dyDescent="0.6">
      <c r="A5502" t="s">
        <v>9</v>
      </c>
      <c r="B5502" t="s">
        <v>1</v>
      </c>
      <c r="C5502" t="s">
        <v>2</v>
      </c>
      <c r="D5502">
        <v>4</v>
      </c>
      <c r="E5502" t="s">
        <v>782</v>
      </c>
      <c r="F5502">
        <v>4</v>
      </c>
      <c r="G5502">
        <v>2</v>
      </c>
      <c r="H5502">
        <v>4</v>
      </c>
      <c r="I5502">
        <v>6</v>
      </c>
      <c r="J5502">
        <v>8</v>
      </c>
      <c r="K5502">
        <v>4</v>
      </c>
      <c r="L5502">
        <v>4</v>
      </c>
      <c r="M5502">
        <v>4</v>
      </c>
      <c r="N5502">
        <v>4</v>
      </c>
      <c r="O5502">
        <f t="shared" si="822"/>
        <v>0</v>
      </c>
      <c r="P5502">
        <f t="shared" si="823"/>
        <v>1</v>
      </c>
      <c r="Q5502">
        <f t="shared" si="824"/>
        <v>0</v>
      </c>
      <c r="R5502">
        <f t="shared" si="825"/>
        <v>0</v>
      </c>
      <c r="S5502">
        <v>1</v>
      </c>
      <c r="T5502">
        <f t="shared" si="826"/>
        <v>1</v>
      </c>
      <c r="U5502">
        <f t="shared" si="827"/>
        <v>1</v>
      </c>
      <c r="V5502">
        <f t="shared" si="828"/>
        <v>1</v>
      </c>
    </row>
    <row r="5503" spans="1:22" x14ac:dyDescent="0.6">
      <c r="A5503" t="s">
        <v>9</v>
      </c>
      <c r="B5503" t="s">
        <v>1</v>
      </c>
      <c r="C5503" t="s">
        <v>2</v>
      </c>
      <c r="D5503">
        <v>4</v>
      </c>
      <c r="E5503" t="s">
        <v>783</v>
      </c>
      <c r="F5503">
        <v>4</v>
      </c>
      <c r="G5503">
        <v>5</v>
      </c>
      <c r="H5503">
        <v>1</v>
      </c>
      <c r="I5503">
        <v>4</v>
      </c>
      <c r="J5503">
        <v>4</v>
      </c>
      <c r="K5503">
        <v>7</v>
      </c>
      <c r="L5503">
        <v>4</v>
      </c>
      <c r="M5503">
        <v>4</v>
      </c>
      <c r="N5503">
        <v>4</v>
      </c>
      <c r="O5503">
        <f t="shared" si="822"/>
        <v>0</v>
      </c>
      <c r="P5503">
        <f t="shared" si="823"/>
        <v>0</v>
      </c>
      <c r="Q5503">
        <f t="shared" si="824"/>
        <v>1</v>
      </c>
      <c r="R5503">
        <f t="shared" si="825"/>
        <v>1</v>
      </c>
      <c r="S5503">
        <v>0</v>
      </c>
      <c r="T5503">
        <f t="shared" si="826"/>
        <v>1</v>
      </c>
      <c r="U5503">
        <f t="shared" si="827"/>
        <v>1</v>
      </c>
      <c r="V5503">
        <f t="shared" si="828"/>
        <v>1</v>
      </c>
    </row>
    <row r="5504" spans="1:22" x14ac:dyDescent="0.6">
      <c r="A5504" t="s">
        <v>9</v>
      </c>
      <c r="B5504" t="s">
        <v>1</v>
      </c>
      <c r="C5504" t="s">
        <v>2</v>
      </c>
      <c r="D5504">
        <v>4</v>
      </c>
      <c r="E5504" t="s">
        <v>784</v>
      </c>
      <c r="F5504">
        <v>4</v>
      </c>
      <c r="G5504">
        <v>5</v>
      </c>
      <c r="H5504">
        <v>7</v>
      </c>
      <c r="I5504">
        <v>4</v>
      </c>
      <c r="J5504">
        <v>4</v>
      </c>
      <c r="K5504">
        <v>4</v>
      </c>
      <c r="L5504">
        <v>4</v>
      </c>
      <c r="M5504">
        <v>4</v>
      </c>
      <c r="N5504">
        <v>4</v>
      </c>
      <c r="O5504">
        <f t="shared" si="822"/>
        <v>0</v>
      </c>
      <c r="P5504">
        <f t="shared" si="823"/>
        <v>0</v>
      </c>
      <c r="Q5504">
        <f t="shared" si="824"/>
        <v>1</v>
      </c>
      <c r="R5504">
        <f t="shared" si="825"/>
        <v>1</v>
      </c>
      <c r="S5504">
        <v>1</v>
      </c>
      <c r="T5504">
        <f t="shared" si="826"/>
        <v>1</v>
      </c>
      <c r="U5504">
        <f t="shared" si="827"/>
        <v>1</v>
      </c>
      <c r="V5504">
        <f t="shared" si="828"/>
        <v>1</v>
      </c>
    </row>
    <row r="5505" spans="1:22" x14ac:dyDescent="0.6">
      <c r="A5505" t="s">
        <v>9</v>
      </c>
      <c r="B5505" t="s">
        <v>1</v>
      </c>
      <c r="C5505" t="s">
        <v>2</v>
      </c>
      <c r="D5505">
        <v>4</v>
      </c>
      <c r="E5505" t="s">
        <v>785</v>
      </c>
      <c r="F5505">
        <v>4</v>
      </c>
      <c r="G5505">
        <v>4</v>
      </c>
      <c r="H5505">
        <v>0</v>
      </c>
      <c r="I5505">
        <v>4</v>
      </c>
      <c r="J5505">
        <v>0</v>
      </c>
      <c r="K5505">
        <v>4</v>
      </c>
      <c r="L5505">
        <v>0</v>
      </c>
      <c r="M5505">
        <v>4</v>
      </c>
      <c r="N5505">
        <v>4</v>
      </c>
      <c r="O5505">
        <f t="shared" si="822"/>
        <v>1</v>
      </c>
      <c r="P5505">
        <f t="shared" si="823"/>
        <v>0</v>
      </c>
      <c r="Q5505">
        <f t="shared" si="824"/>
        <v>1</v>
      </c>
      <c r="R5505">
        <f t="shared" si="825"/>
        <v>0</v>
      </c>
      <c r="S5505">
        <v>1</v>
      </c>
      <c r="T5505">
        <f t="shared" si="826"/>
        <v>0</v>
      </c>
      <c r="U5505">
        <f t="shared" si="827"/>
        <v>1</v>
      </c>
      <c r="V5505">
        <f t="shared" si="828"/>
        <v>1</v>
      </c>
    </row>
    <row r="5506" spans="1:22" x14ac:dyDescent="0.6">
      <c r="A5506" t="s">
        <v>9</v>
      </c>
      <c r="B5506" t="s">
        <v>1</v>
      </c>
      <c r="C5506" t="s">
        <v>2</v>
      </c>
      <c r="D5506">
        <v>4</v>
      </c>
      <c r="E5506" t="s">
        <v>786</v>
      </c>
      <c r="F5506">
        <v>4</v>
      </c>
      <c r="G5506">
        <v>3</v>
      </c>
      <c r="H5506">
        <v>4</v>
      </c>
      <c r="I5506">
        <v>4</v>
      </c>
      <c r="J5506">
        <v>4</v>
      </c>
      <c r="K5506">
        <v>4</v>
      </c>
      <c r="L5506">
        <v>4</v>
      </c>
      <c r="M5506">
        <v>4</v>
      </c>
      <c r="N5506">
        <v>4</v>
      </c>
      <c r="O5506">
        <f t="shared" si="822"/>
        <v>0</v>
      </c>
      <c r="P5506">
        <f t="shared" si="823"/>
        <v>1</v>
      </c>
      <c r="Q5506">
        <f t="shared" si="824"/>
        <v>1</v>
      </c>
      <c r="R5506">
        <f t="shared" si="825"/>
        <v>1</v>
      </c>
      <c r="S5506">
        <v>1</v>
      </c>
      <c r="T5506">
        <f t="shared" si="826"/>
        <v>1</v>
      </c>
      <c r="U5506">
        <f t="shared" si="827"/>
        <v>1</v>
      </c>
      <c r="V5506">
        <f t="shared" si="828"/>
        <v>1</v>
      </c>
    </row>
    <row r="5507" spans="1:22" x14ac:dyDescent="0.6">
      <c r="A5507" t="s">
        <v>9</v>
      </c>
      <c r="B5507" t="s">
        <v>1</v>
      </c>
      <c r="C5507" t="s">
        <v>2</v>
      </c>
      <c r="D5507">
        <v>4</v>
      </c>
      <c r="E5507" t="s">
        <v>787</v>
      </c>
      <c r="F5507">
        <v>4</v>
      </c>
      <c r="G5507">
        <v>5</v>
      </c>
      <c r="H5507">
        <v>9</v>
      </c>
      <c r="I5507">
        <v>9</v>
      </c>
      <c r="J5507">
        <v>4</v>
      </c>
      <c r="K5507">
        <v>4</v>
      </c>
      <c r="L5507">
        <v>4</v>
      </c>
      <c r="M5507">
        <v>4</v>
      </c>
      <c r="N5507">
        <v>4</v>
      </c>
      <c r="O5507">
        <f t="shared" ref="O5507:O5570" si="829">IF(F5507=G5507,1,0)</f>
        <v>0</v>
      </c>
      <c r="P5507">
        <f t="shared" ref="P5507:P5570" si="830">IF(F5507=H5507,1,0)</f>
        <v>0</v>
      </c>
      <c r="Q5507">
        <f t="shared" ref="Q5507:Q5570" si="831">IF(F5507=I5507,1,0)</f>
        <v>0</v>
      </c>
      <c r="R5507">
        <f t="shared" ref="R5507:R5570" si="832">IF(F5507=J5507,1,0)</f>
        <v>1</v>
      </c>
      <c r="S5507">
        <v>1</v>
      </c>
      <c r="T5507">
        <f t="shared" ref="T5507:T5570" si="833">IF(F5507=L5507,1,0)</f>
        <v>1</v>
      </c>
      <c r="U5507">
        <f t="shared" ref="U5507:U5570" si="834">IF(F5507=M5507,1,0)</f>
        <v>1</v>
      </c>
      <c r="V5507">
        <f t="shared" ref="V5507:V5570" si="835">IF(F5507=N5507,1,0)</f>
        <v>1</v>
      </c>
    </row>
    <row r="5508" spans="1:22" x14ac:dyDescent="0.6">
      <c r="A5508" t="s">
        <v>9</v>
      </c>
      <c r="B5508" t="s">
        <v>1</v>
      </c>
      <c r="C5508" t="s">
        <v>2</v>
      </c>
      <c r="D5508">
        <v>4</v>
      </c>
      <c r="E5508" t="s">
        <v>788</v>
      </c>
      <c r="F5508">
        <v>4</v>
      </c>
      <c r="G5508">
        <v>4</v>
      </c>
      <c r="H5508">
        <v>6</v>
      </c>
      <c r="I5508">
        <v>8</v>
      </c>
      <c r="J5508">
        <v>8</v>
      </c>
      <c r="K5508">
        <v>4</v>
      </c>
      <c r="L5508">
        <v>4</v>
      </c>
      <c r="M5508">
        <v>8</v>
      </c>
      <c r="N5508">
        <v>4</v>
      </c>
      <c r="O5508">
        <f t="shared" si="829"/>
        <v>1</v>
      </c>
      <c r="P5508">
        <f t="shared" si="830"/>
        <v>0</v>
      </c>
      <c r="Q5508">
        <f t="shared" si="831"/>
        <v>0</v>
      </c>
      <c r="R5508">
        <f t="shared" si="832"/>
        <v>0</v>
      </c>
      <c r="S5508">
        <v>1</v>
      </c>
      <c r="T5508">
        <f t="shared" si="833"/>
        <v>1</v>
      </c>
      <c r="U5508">
        <f t="shared" si="834"/>
        <v>0</v>
      </c>
      <c r="V5508">
        <f t="shared" si="835"/>
        <v>1</v>
      </c>
    </row>
    <row r="5509" spans="1:22" x14ac:dyDescent="0.6">
      <c r="A5509" t="s">
        <v>9</v>
      </c>
      <c r="B5509" t="s">
        <v>1</v>
      </c>
      <c r="C5509" t="s">
        <v>2</v>
      </c>
      <c r="D5509">
        <v>4</v>
      </c>
      <c r="E5509" t="s">
        <v>789</v>
      </c>
      <c r="F5509">
        <v>4</v>
      </c>
      <c r="G5509">
        <v>5</v>
      </c>
      <c r="H5509">
        <v>7</v>
      </c>
      <c r="I5509">
        <v>4</v>
      </c>
      <c r="J5509">
        <v>8</v>
      </c>
      <c r="K5509">
        <v>4</v>
      </c>
      <c r="L5509">
        <v>2</v>
      </c>
      <c r="M5509">
        <v>4</v>
      </c>
      <c r="N5509">
        <v>4</v>
      </c>
      <c r="O5509">
        <f t="shared" si="829"/>
        <v>0</v>
      </c>
      <c r="P5509">
        <f t="shared" si="830"/>
        <v>0</v>
      </c>
      <c r="Q5509">
        <f t="shared" si="831"/>
        <v>1</v>
      </c>
      <c r="R5509">
        <f t="shared" si="832"/>
        <v>0</v>
      </c>
      <c r="S5509">
        <v>1</v>
      </c>
      <c r="T5509">
        <f t="shared" si="833"/>
        <v>0</v>
      </c>
      <c r="U5509">
        <f t="shared" si="834"/>
        <v>1</v>
      </c>
      <c r="V5509">
        <f t="shared" si="835"/>
        <v>1</v>
      </c>
    </row>
    <row r="5510" spans="1:22" x14ac:dyDescent="0.6">
      <c r="A5510" t="s">
        <v>9</v>
      </c>
      <c r="B5510" t="s">
        <v>1</v>
      </c>
      <c r="C5510" t="s">
        <v>2</v>
      </c>
      <c r="D5510">
        <v>4</v>
      </c>
      <c r="E5510" t="s">
        <v>790</v>
      </c>
      <c r="F5510">
        <v>4</v>
      </c>
      <c r="G5510">
        <v>3</v>
      </c>
      <c r="H5510">
        <v>4</v>
      </c>
      <c r="I5510">
        <v>4</v>
      </c>
      <c r="J5510">
        <v>4</v>
      </c>
      <c r="K5510">
        <v>4</v>
      </c>
      <c r="L5510">
        <v>4</v>
      </c>
      <c r="M5510">
        <v>4</v>
      </c>
      <c r="N5510">
        <v>4</v>
      </c>
      <c r="O5510">
        <f t="shared" si="829"/>
        <v>0</v>
      </c>
      <c r="P5510">
        <f t="shared" si="830"/>
        <v>1</v>
      </c>
      <c r="Q5510">
        <f t="shared" si="831"/>
        <v>1</v>
      </c>
      <c r="R5510">
        <f t="shared" si="832"/>
        <v>1</v>
      </c>
      <c r="S5510">
        <v>1</v>
      </c>
      <c r="T5510">
        <f t="shared" si="833"/>
        <v>1</v>
      </c>
      <c r="U5510">
        <f t="shared" si="834"/>
        <v>1</v>
      </c>
      <c r="V5510">
        <f t="shared" si="835"/>
        <v>1</v>
      </c>
    </row>
    <row r="5511" spans="1:22" x14ac:dyDescent="0.6">
      <c r="A5511" t="s">
        <v>9</v>
      </c>
      <c r="B5511" t="s">
        <v>1</v>
      </c>
      <c r="C5511" t="s">
        <v>2</v>
      </c>
      <c r="D5511">
        <v>4</v>
      </c>
      <c r="E5511" t="s">
        <v>791</v>
      </c>
      <c r="F5511">
        <v>4</v>
      </c>
      <c r="G5511">
        <v>2</v>
      </c>
      <c r="H5511">
        <v>7</v>
      </c>
      <c r="I5511">
        <v>4</v>
      </c>
      <c r="J5511">
        <v>4</v>
      </c>
      <c r="K5511">
        <v>4</v>
      </c>
      <c r="L5511">
        <v>4</v>
      </c>
      <c r="M5511">
        <v>4</v>
      </c>
      <c r="N5511">
        <v>4</v>
      </c>
      <c r="O5511">
        <f t="shared" si="829"/>
        <v>0</v>
      </c>
      <c r="P5511">
        <f t="shared" si="830"/>
        <v>0</v>
      </c>
      <c r="Q5511">
        <f t="shared" si="831"/>
        <v>1</v>
      </c>
      <c r="R5511">
        <f t="shared" si="832"/>
        <v>1</v>
      </c>
      <c r="S5511">
        <v>1</v>
      </c>
      <c r="T5511">
        <f t="shared" si="833"/>
        <v>1</v>
      </c>
      <c r="U5511">
        <f t="shared" si="834"/>
        <v>1</v>
      </c>
      <c r="V5511">
        <f t="shared" si="835"/>
        <v>1</v>
      </c>
    </row>
    <row r="5512" spans="1:22" x14ac:dyDescent="0.6">
      <c r="A5512" t="s">
        <v>9</v>
      </c>
      <c r="B5512" t="s">
        <v>1</v>
      </c>
      <c r="C5512" t="s">
        <v>2</v>
      </c>
      <c r="D5512">
        <v>4</v>
      </c>
      <c r="E5512" t="s">
        <v>792</v>
      </c>
      <c r="F5512">
        <v>4</v>
      </c>
      <c r="G5512">
        <v>3</v>
      </c>
      <c r="H5512">
        <v>7</v>
      </c>
      <c r="I5512">
        <v>4</v>
      </c>
      <c r="J5512">
        <v>4</v>
      </c>
      <c r="K5512">
        <v>4</v>
      </c>
      <c r="L5512">
        <v>4</v>
      </c>
      <c r="M5512">
        <v>4</v>
      </c>
      <c r="N5512">
        <v>4</v>
      </c>
      <c r="O5512">
        <f t="shared" si="829"/>
        <v>0</v>
      </c>
      <c r="P5512">
        <f t="shared" si="830"/>
        <v>0</v>
      </c>
      <c r="Q5512">
        <f t="shared" si="831"/>
        <v>1</v>
      </c>
      <c r="R5512">
        <f t="shared" si="832"/>
        <v>1</v>
      </c>
      <c r="S5512">
        <v>1</v>
      </c>
      <c r="T5512">
        <f t="shared" si="833"/>
        <v>1</v>
      </c>
      <c r="U5512">
        <f t="shared" si="834"/>
        <v>1</v>
      </c>
      <c r="V5512">
        <f t="shared" si="835"/>
        <v>1</v>
      </c>
    </row>
    <row r="5513" spans="1:22" x14ac:dyDescent="0.6">
      <c r="A5513" t="s">
        <v>9</v>
      </c>
      <c r="B5513" t="s">
        <v>1</v>
      </c>
      <c r="C5513" t="s">
        <v>2</v>
      </c>
      <c r="D5513">
        <v>4</v>
      </c>
      <c r="E5513" t="s">
        <v>793</v>
      </c>
      <c r="F5513">
        <v>4</v>
      </c>
      <c r="G5513">
        <v>7</v>
      </c>
      <c r="H5513">
        <v>4</v>
      </c>
      <c r="I5513">
        <v>4</v>
      </c>
      <c r="J5513">
        <v>7</v>
      </c>
      <c r="K5513">
        <v>4</v>
      </c>
      <c r="L5513">
        <v>4</v>
      </c>
      <c r="M5513">
        <v>7</v>
      </c>
      <c r="N5513">
        <v>4</v>
      </c>
      <c r="O5513">
        <f t="shared" si="829"/>
        <v>0</v>
      </c>
      <c r="P5513">
        <f t="shared" si="830"/>
        <v>1</v>
      </c>
      <c r="Q5513">
        <f t="shared" si="831"/>
        <v>1</v>
      </c>
      <c r="R5513">
        <f t="shared" si="832"/>
        <v>0</v>
      </c>
      <c r="S5513">
        <v>1</v>
      </c>
      <c r="T5513">
        <f t="shared" si="833"/>
        <v>1</v>
      </c>
      <c r="U5513">
        <f t="shared" si="834"/>
        <v>0</v>
      </c>
      <c r="V5513">
        <f t="shared" si="835"/>
        <v>1</v>
      </c>
    </row>
    <row r="5514" spans="1:22" x14ac:dyDescent="0.6">
      <c r="A5514" t="s">
        <v>9</v>
      </c>
      <c r="B5514" t="s">
        <v>1</v>
      </c>
      <c r="C5514" t="s">
        <v>2</v>
      </c>
      <c r="D5514">
        <v>4</v>
      </c>
      <c r="E5514" t="s">
        <v>794</v>
      </c>
      <c r="F5514">
        <v>4</v>
      </c>
      <c r="G5514">
        <v>5</v>
      </c>
      <c r="H5514">
        <v>4</v>
      </c>
      <c r="I5514">
        <v>4</v>
      </c>
      <c r="J5514">
        <v>4</v>
      </c>
      <c r="K5514">
        <v>4</v>
      </c>
      <c r="L5514">
        <v>4</v>
      </c>
      <c r="M5514">
        <v>4</v>
      </c>
      <c r="N5514">
        <v>4</v>
      </c>
      <c r="O5514">
        <f t="shared" si="829"/>
        <v>0</v>
      </c>
      <c r="P5514">
        <f t="shared" si="830"/>
        <v>1</v>
      </c>
      <c r="Q5514">
        <f t="shared" si="831"/>
        <v>1</v>
      </c>
      <c r="R5514">
        <f t="shared" si="832"/>
        <v>1</v>
      </c>
      <c r="S5514">
        <v>1</v>
      </c>
      <c r="T5514">
        <f t="shared" si="833"/>
        <v>1</v>
      </c>
      <c r="U5514">
        <f t="shared" si="834"/>
        <v>1</v>
      </c>
      <c r="V5514">
        <f t="shared" si="835"/>
        <v>1</v>
      </c>
    </row>
    <row r="5515" spans="1:22" x14ac:dyDescent="0.6">
      <c r="A5515" t="s">
        <v>9</v>
      </c>
      <c r="B5515" t="s">
        <v>1</v>
      </c>
      <c r="C5515" t="s">
        <v>2</v>
      </c>
      <c r="D5515">
        <v>4</v>
      </c>
      <c r="E5515" t="s">
        <v>795</v>
      </c>
      <c r="F5515">
        <v>4</v>
      </c>
      <c r="G5515">
        <v>5</v>
      </c>
      <c r="H5515">
        <v>5</v>
      </c>
      <c r="I5515">
        <v>5</v>
      </c>
      <c r="J5515">
        <v>5</v>
      </c>
      <c r="K5515">
        <v>5</v>
      </c>
      <c r="L5515">
        <v>5</v>
      </c>
      <c r="M5515">
        <v>5</v>
      </c>
      <c r="N5515">
        <v>5</v>
      </c>
      <c r="O5515">
        <f t="shared" si="829"/>
        <v>0</v>
      </c>
      <c r="P5515">
        <f t="shared" si="830"/>
        <v>0</v>
      </c>
      <c r="Q5515">
        <f t="shared" si="831"/>
        <v>0</v>
      </c>
      <c r="R5515">
        <f t="shared" si="832"/>
        <v>0</v>
      </c>
      <c r="S5515">
        <v>0</v>
      </c>
      <c r="T5515">
        <f t="shared" si="833"/>
        <v>0</v>
      </c>
      <c r="U5515">
        <f t="shared" si="834"/>
        <v>0</v>
      </c>
      <c r="V5515">
        <f t="shared" si="835"/>
        <v>0</v>
      </c>
    </row>
    <row r="5516" spans="1:22" x14ac:dyDescent="0.6">
      <c r="A5516" t="s">
        <v>9</v>
      </c>
      <c r="B5516" t="s">
        <v>1</v>
      </c>
      <c r="C5516" t="s">
        <v>2</v>
      </c>
      <c r="D5516">
        <v>4</v>
      </c>
      <c r="E5516" t="s">
        <v>796</v>
      </c>
      <c r="F5516">
        <v>4</v>
      </c>
      <c r="G5516">
        <v>7</v>
      </c>
      <c r="H5516">
        <v>4</v>
      </c>
      <c r="I5516">
        <v>8</v>
      </c>
      <c r="J5516">
        <v>4</v>
      </c>
      <c r="K5516">
        <v>4</v>
      </c>
      <c r="L5516">
        <v>4</v>
      </c>
      <c r="M5516">
        <v>4</v>
      </c>
      <c r="N5516">
        <v>4</v>
      </c>
      <c r="O5516">
        <f t="shared" si="829"/>
        <v>0</v>
      </c>
      <c r="P5516">
        <f t="shared" si="830"/>
        <v>1</v>
      </c>
      <c r="Q5516">
        <f t="shared" si="831"/>
        <v>0</v>
      </c>
      <c r="R5516">
        <f t="shared" si="832"/>
        <v>1</v>
      </c>
      <c r="S5516">
        <v>1</v>
      </c>
      <c r="T5516">
        <f t="shared" si="833"/>
        <v>1</v>
      </c>
      <c r="U5516">
        <f t="shared" si="834"/>
        <v>1</v>
      </c>
      <c r="V5516">
        <f t="shared" si="835"/>
        <v>1</v>
      </c>
    </row>
    <row r="5517" spans="1:22" x14ac:dyDescent="0.6">
      <c r="A5517" t="s">
        <v>9</v>
      </c>
      <c r="B5517" t="s">
        <v>1</v>
      </c>
      <c r="C5517" t="s">
        <v>2</v>
      </c>
      <c r="D5517">
        <v>4</v>
      </c>
      <c r="E5517" t="s">
        <v>797</v>
      </c>
      <c r="F5517">
        <v>4</v>
      </c>
      <c r="G5517">
        <v>2</v>
      </c>
      <c r="H5517">
        <v>4</v>
      </c>
      <c r="I5517">
        <v>4</v>
      </c>
      <c r="J5517">
        <v>4</v>
      </c>
      <c r="K5517">
        <v>4</v>
      </c>
      <c r="L5517">
        <v>4</v>
      </c>
      <c r="M5517">
        <v>4</v>
      </c>
      <c r="N5517">
        <v>4</v>
      </c>
      <c r="O5517">
        <f t="shared" si="829"/>
        <v>0</v>
      </c>
      <c r="P5517">
        <f t="shared" si="830"/>
        <v>1</v>
      </c>
      <c r="Q5517">
        <f t="shared" si="831"/>
        <v>1</v>
      </c>
      <c r="R5517">
        <f t="shared" si="832"/>
        <v>1</v>
      </c>
      <c r="S5517">
        <v>1</v>
      </c>
      <c r="T5517">
        <f t="shared" si="833"/>
        <v>1</v>
      </c>
      <c r="U5517">
        <f t="shared" si="834"/>
        <v>1</v>
      </c>
      <c r="V5517">
        <f t="shared" si="835"/>
        <v>1</v>
      </c>
    </row>
    <row r="5518" spans="1:22" x14ac:dyDescent="0.6">
      <c r="A5518" t="s">
        <v>9</v>
      </c>
      <c r="B5518" t="s">
        <v>1</v>
      </c>
      <c r="C5518" t="s">
        <v>2</v>
      </c>
      <c r="D5518">
        <v>4</v>
      </c>
      <c r="E5518" t="s">
        <v>798</v>
      </c>
      <c r="F5518">
        <v>4</v>
      </c>
      <c r="G5518">
        <v>5</v>
      </c>
      <c r="H5518">
        <v>5</v>
      </c>
      <c r="I5518">
        <v>5</v>
      </c>
      <c r="J5518">
        <v>5</v>
      </c>
      <c r="K5518">
        <v>5</v>
      </c>
      <c r="L5518">
        <v>5</v>
      </c>
      <c r="M5518">
        <v>5</v>
      </c>
      <c r="N5518">
        <v>5</v>
      </c>
      <c r="O5518">
        <f t="shared" si="829"/>
        <v>0</v>
      </c>
      <c r="P5518">
        <f t="shared" si="830"/>
        <v>0</v>
      </c>
      <c r="Q5518">
        <f t="shared" si="831"/>
        <v>0</v>
      </c>
      <c r="R5518">
        <f t="shared" si="832"/>
        <v>0</v>
      </c>
      <c r="S5518">
        <v>0</v>
      </c>
      <c r="T5518">
        <f t="shared" si="833"/>
        <v>0</v>
      </c>
      <c r="U5518">
        <f t="shared" si="834"/>
        <v>0</v>
      </c>
      <c r="V5518">
        <f t="shared" si="835"/>
        <v>0</v>
      </c>
    </row>
    <row r="5519" spans="1:22" x14ac:dyDescent="0.6">
      <c r="A5519" t="s">
        <v>9</v>
      </c>
      <c r="B5519" t="s">
        <v>1</v>
      </c>
      <c r="C5519" t="s">
        <v>2</v>
      </c>
      <c r="D5519">
        <v>4</v>
      </c>
      <c r="E5519" t="s">
        <v>799</v>
      </c>
      <c r="F5519">
        <v>4</v>
      </c>
      <c r="G5519">
        <v>5</v>
      </c>
      <c r="H5519">
        <v>4</v>
      </c>
      <c r="I5519">
        <v>4</v>
      </c>
      <c r="J5519">
        <v>4</v>
      </c>
      <c r="K5519">
        <v>4</v>
      </c>
      <c r="L5519">
        <v>4</v>
      </c>
      <c r="M5519">
        <v>4</v>
      </c>
      <c r="N5519">
        <v>4</v>
      </c>
      <c r="O5519">
        <f t="shared" si="829"/>
        <v>0</v>
      </c>
      <c r="P5519">
        <f t="shared" si="830"/>
        <v>1</v>
      </c>
      <c r="Q5519">
        <f t="shared" si="831"/>
        <v>1</v>
      </c>
      <c r="R5519">
        <f t="shared" si="832"/>
        <v>1</v>
      </c>
      <c r="S5519">
        <v>1</v>
      </c>
      <c r="T5519">
        <f t="shared" si="833"/>
        <v>1</v>
      </c>
      <c r="U5519">
        <f t="shared" si="834"/>
        <v>1</v>
      </c>
      <c r="V5519">
        <f t="shared" si="835"/>
        <v>1</v>
      </c>
    </row>
    <row r="5520" spans="1:22" x14ac:dyDescent="0.6">
      <c r="A5520" t="s">
        <v>9</v>
      </c>
      <c r="B5520" t="s">
        <v>1</v>
      </c>
      <c r="C5520" t="s">
        <v>2</v>
      </c>
      <c r="D5520">
        <v>4</v>
      </c>
      <c r="E5520" t="s">
        <v>800</v>
      </c>
      <c r="F5520">
        <v>4</v>
      </c>
      <c r="G5520">
        <v>5</v>
      </c>
      <c r="H5520">
        <v>4</v>
      </c>
      <c r="I5520">
        <v>4</v>
      </c>
      <c r="J5520">
        <v>4</v>
      </c>
      <c r="K5520">
        <v>4</v>
      </c>
      <c r="L5520">
        <v>4</v>
      </c>
      <c r="M5520">
        <v>4</v>
      </c>
      <c r="N5520">
        <v>4</v>
      </c>
      <c r="O5520">
        <f t="shared" si="829"/>
        <v>0</v>
      </c>
      <c r="P5520">
        <f t="shared" si="830"/>
        <v>1</v>
      </c>
      <c r="Q5520">
        <f t="shared" si="831"/>
        <v>1</v>
      </c>
      <c r="R5520">
        <f t="shared" si="832"/>
        <v>1</v>
      </c>
      <c r="S5520">
        <v>1</v>
      </c>
      <c r="T5520">
        <f t="shared" si="833"/>
        <v>1</v>
      </c>
      <c r="U5520">
        <f t="shared" si="834"/>
        <v>1</v>
      </c>
      <c r="V5520">
        <f t="shared" si="835"/>
        <v>1</v>
      </c>
    </row>
    <row r="5521" spans="1:22" x14ac:dyDescent="0.6">
      <c r="A5521" t="s">
        <v>9</v>
      </c>
      <c r="B5521" t="s">
        <v>1</v>
      </c>
      <c r="C5521" t="s">
        <v>2</v>
      </c>
      <c r="D5521">
        <v>4</v>
      </c>
      <c r="E5521" t="s">
        <v>801</v>
      </c>
      <c r="F5521">
        <v>4</v>
      </c>
      <c r="G5521">
        <v>4</v>
      </c>
      <c r="H5521">
        <v>4</v>
      </c>
      <c r="I5521">
        <v>4</v>
      </c>
      <c r="J5521">
        <v>4</v>
      </c>
      <c r="K5521">
        <v>4</v>
      </c>
      <c r="L5521">
        <v>4</v>
      </c>
      <c r="M5521">
        <v>4</v>
      </c>
      <c r="N5521">
        <v>4</v>
      </c>
      <c r="O5521">
        <f t="shared" si="829"/>
        <v>1</v>
      </c>
      <c r="P5521">
        <f t="shared" si="830"/>
        <v>1</v>
      </c>
      <c r="Q5521">
        <f t="shared" si="831"/>
        <v>1</v>
      </c>
      <c r="R5521">
        <f t="shared" si="832"/>
        <v>1</v>
      </c>
      <c r="S5521">
        <v>1</v>
      </c>
      <c r="T5521">
        <f t="shared" si="833"/>
        <v>1</v>
      </c>
      <c r="U5521">
        <f t="shared" si="834"/>
        <v>1</v>
      </c>
      <c r="V5521">
        <f t="shared" si="835"/>
        <v>1</v>
      </c>
    </row>
    <row r="5522" spans="1:22" x14ac:dyDescent="0.6">
      <c r="A5522" t="s">
        <v>9</v>
      </c>
      <c r="B5522" t="s">
        <v>1</v>
      </c>
      <c r="C5522" t="s">
        <v>2</v>
      </c>
      <c r="D5522">
        <v>4</v>
      </c>
      <c r="E5522" t="s">
        <v>802</v>
      </c>
      <c r="F5522">
        <v>4</v>
      </c>
      <c r="G5522">
        <v>2</v>
      </c>
      <c r="H5522">
        <v>0</v>
      </c>
      <c r="I5522">
        <v>5</v>
      </c>
      <c r="J5522">
        <v>8</v>
      </c>
      <c r="K5522">
        <v>4</v>
      </c>
      <c r="L5522">
        <v>4</v>
      </c>
      <c r="M5522">
        <v>5</v>
      </c>
      <c r="N5522">
        <v>4</v>
      </c>
      <c r="O5522">
        <f t="shared" si="829"/>
        <v>0</v>
      </c>
      <c r="P5522">
        <f t="shared" si="830"/>
        <v>0</v>
      </c>
      <c r="Q5522">
        <f t="shared" si="831"/>
        <v>0</v>
      </c>
      <c r="R5522">
        <f t="shared" si="832"/>
        <v>0</v>
      </c>
      <c r="S5522">
        <v>1</v>
      </c>
      <c r="T5522">
        <f t="shared" si="833"/>
        <v>1</v>
      </c>
      <c r="U5522">
        <f t="shared" si="834"/>
        <v>0</v>
      </c>
      <c r="V5522">
        <f t="shared" si="835"/>
        <v>1</v>
      </c>
    </row>
    <row r="5523" spans="1:22" x14ac:dyDescent="0.6">
      <c r="A5523" t="s">
        <v>9</v>
      </c>
      <c r="B5523" t="s">
        <v>1</v>
      </c>
      <c r="C5523" t="s">
        <v>2</v>
      </c>
      <c r="D5523">
        <v>4</v>
      </c>
      <c r="E5523" t="s">
        <v>803</v>
      </c>
      <c r="F5523">
        <v>4</v>
      </c>
      <c r="G5523">
        <v>5</v>
      </c>
      <c r="H5523">
        <v>4</v>
      </c>
      <c r="I5523">
        <v>4</v>
      </c>
      <c r="J5523">
        <v>4</v>
      </c>
      <c r="K5523">
        <v>4</v>
      </c>
      <c r="L5523">
        <v>4</v>
      </c>
      <c r="M5523">
        <v>4</v>
      </c>
      <c r="N5523">
        <v>4</v>
      </c>
      <c r="O5523">
        <f t="shared" si="829"/>
        <v>0</v>
      </c>
      <c r="P5523">
        <f t="shared" si="830"/>
        <v>1</v>
      </c>
      <c r="Q5523">
        <f t="shared" si="831"/>
        <v>1</v>
      </c>
      <c r="R5523">
        <f t="shared" si="832"/>
        <v>1</v>
      </c>
      <c r="S5523">
        <v>1</v>
      </c>
      <c r="T5523">
        <f t="shared" si="833"/>
        <v>1</v>
      </c>
      <c r="U5523">
        <f t="shared" si="834"/>
        <v>1</v>
      </c>
      <c r="V5523">
        <f t="shared" si="835"/>
        <v>1</v>
      </c>
    </row>
    <row r="5524" spans="1:22" x14ac:dyDescent="0.6">
      <c r="A5524" t="s">
        <v>9</v>
      </c>
      <c r="B5524" t="s">
        <v>1</v>
      </c>
      <c r="C5524" t="s">
        <v>2</v>
      </c>
      <c r="D5524">
        <v>4</v>
      </c>
      <c r="E5524" t="s">
        <v>804</v>
      </c>
      <c r="F5524">
        <v>4</v>
      </c>
      <c r="G5524">
        <v>1</v>
      </c>
      <c r="H5524">
        <v>4</v>
      </c>
      <c r="I5524">
        <v>4</v>
      </c>
      <c r="J5524">
        <v>4</v>
      </c>
      <c r="K5524">
        <v>4</v>
      </c>
      <c r="L5524">
        <v>4</v>
      </c>
      <c r="M5524">
        <v>4</v>
      </c>
      <c r="N5524">
        <v>4</v>
      </c>
      <c r="O5524">
        <f t="shared" si="829"/>
        <v>0</v>
      </c>
      <c r="P5524">
        <f t="shared" si="830"/>
        <v>1</v>
      </c>
      <c r="Q5524">
        <f t="shared" si="831"/>
        <v>1</v>
      </c>
      <c r="R5524">
        <f t="shared" si="832"/>
        <v>1</v>
      </c>
      <c r="S5524">
        <v>1</v>
      </c>
      <c r="T5524">
        <f t="shared" si="833"/>
        <v>1</v>
      </c>
      <c r="U5524">
        <f t="shared" si="834"/>
        <v>1</v>
      </c>
      <c r="V5524">
        <f t="shared" si="835"/>
        <v>1</v>
      </c>
    </row>
    <row r="5525" spans="1:22" x14ac:dyDescent="0.6">
      <c r="A5525" t="s">
        <v>9</v>
      </c>
      <c r="B5525" t="s">
        <v>1</v>
      </c>
      <c r="C5525" t="s">
        <v>2</v>
      </c>
      <c r="D5525">
        <v>4</v>
      </c>
      <c r="E5525" t="s">
        <v>805</v>
      </c>
      <c r="F5525">
        <v>4</v>
      </c>
      <c r="G5525">
        <v>3</v>
      </c>
      <c r="H5525">
        <v>4</v>
      </c>
      <c r="I5525">
        <v>4</v>
      </c>
      <c r="J5525">
        <v>4</v>
      </c>
      <c r="K5525">
        <v>4</v>
      </c>
      <c r="L5525">
        <v>4</v>
      </c>
      <c r="M5525">
        <v>4</v>
      </c>
      <c r="N5525">
        <v>4</v>
      </c>
      <c r="O5525">
        <f t="shared" si="829"/>
        <v>0</v>
      </c>
      <c r="P5525">
        <f t="shared" si="830"/>
        <v>1</v>
      </c>
      <c r="Q5525">
        <f t="shared" si="831"/>
        <v>1</v>
      </c>
      <c r="R5525">
        <f t="shared" si="832"/>
        <v>1</v>
      </c>
      <c r="S5525">
        <v>1</v>
      </c>
      <c r="T5525">
        <f t="shared" si="833"/>
        <v>1</v>
      </c>
      <c r="U5525">
        <f t="shared" si="834"/>
        <v>1</v>
      </c>
      <c r="V5525">
        <f t="shared" si="835"/>
        <v>1</v>
      </c>
    </row>
    <row r="5526" spans="1:22" x14ac:dyDescent="0.6">
      <c r="A5526" t="s">
        <v>9</v>
      </c>
      <c r="B5526" t="s">
        <v>1</v>
      </c>
      <c r="C5526" t="s">
        <v>2</v>
      </c>
      <c r="D5526">
        <v>4</v>
      </c>
      <c r="E5526" t="s">
        <v>806</v>
      </c>
      <c r="F5526">
        <v>4</v>
      </c>
      <c r="G5526">
        <v>5</v>
      </c>
      <c r="H5526">
        <v>7</v>
      </c>
      <c r="I5526">
        <v>4</v>
      </c>
      <c r="J5526">
        <v>4</v>
      </c>
      <c r="K5526">
        <v>4</v>
      </c>
      <c r="L5526">
        <v>4</v>
      </c>
      <c r="M5526">
        <v>4</v>
      </c>
      <c r="N5526">
        <v>4</v>
      </c>
      <c r="O5526">
        <f t="shared" si="829"/>
        <v>0</v>
      </c>
      <c r="P5526">
        <f t="shared" si="830"/>
        <v>0</v>
      </c>
      <c r="Q5526">
        <f t="shared" si="831"/>
        <v>1</v>
      </c>
      <c r="R5526">
        <f t="shared" si="832"/>
        <v>1</v>
      </c>
      <c r="S5526">
        <v>1</v>
      </c>
      <c r="T5526">
        <f t="shared" si="833"/>
        <v>1</v>
      </c>
      <c r="U5526">
        <f t="shared" si="834"/>
        <v>1</v>
      </c>
      <c r="V5526">
        <f t="shared" si="835"/>
        <v>1</v>
      </c>
    </row>
    <row r="5527" spans="1:22" x14ac:dyDescent="0.6">
      <c r="A5527" t="s">
        <v>9</v>
      </c>
      <c r="B5527" t="s">
        <v>1</v>
      </c>
      <c r="C5527" t="s">
        <v>2</v>
      </c>
      <c r="D5527">
        <v>4</v>
      </c>
      <c r="E5527" t="s">
        <v>807</v>
      </c>
      <c r="F5527">
        <v>4</v>
      </c>
      <c r="G5527">
        <v>5</v>
      </c>
      <c r="H5527">
        <v>4</v>
      </c>
      <c r="I5527">
        <v>4</v>
      </c>
      <c r="J5527">
        <v>4</v>
      </c>
      <c r="K5527">
        <v>4</v>
      </c>
      <c r="L5527">
        <v>4</v>
      </c>
      <c r="M5527">
        <v>4</v>
      </c>
      <c r="N5527">
        <v>4</v>
      </c>
      <c r="O5527">
        <f t="shared" si="829"/>
        <v>0</v>
      </c>
      <c r="P5527">
        <f t="shared" si="830"/>
        <v>1</v>
      </c>
      <c r="Q5527">
        <f t="shared" si="831"/>
        <v>1</v>
      </c>
      <c r="R5527">
        <f t="shared" si="832"/>
        <v>1</v>
      </c>
      <c r="S5527">
        <v>1</v>
      </c>
      <c r="T5527">
        <f t="shared" si="833"/>
        <v>1</v>
      </c>
      <c r="U5527">
        <f t="shared" si="834"/>
        <v>1</v>
      </c>
      <c r="V5527">
        <f t="shared" si="835"/>
        <v>1</v>
      </c>
    </row>
    <row r="5528" spans="1:22" x14ac:dyDescent="0.6">
      <c r="A5528" t="s">
        <v>9</v>
      </c>
      <c r="B5528" t="s">
        <v>1</v>
      </c>
      <c r="C5528" t="s">
        <v>2</v>
      </c>
      <c r="D5528">
        <v>4</v>
      </c>
      <c r="E5528" t="s">
        <v>808</v>
      </c>
      <c r="F5528">
        <v>4</v>
      </c>
      <c r="G5528">
        <v>1</v>
      </c>
      <c r="H5528">
        <v>4</v>
      </c>
      <c r="I5528">
        <v>4</v>
      </c>
      <c r="J5528">
        <v>4</v>
      </c>
      <c r="K5528">
        <v>4</v>
      </c>
      <c r="L5528">
        <v>4</v>
      </c>
      <c r="M5528">
        <v>4</v>
      </c>
      <c r="N5528">
        <v>4</v>
      </c>
      <c r="O5528">
        <f t="shared" si="829"/>
        <v>0</v>
      </c>
      <c r="P5528">
        <f t="shared" si="830"/>
        <v>1</v>
      </c>
      <c r="Q5528">
        <f t="shared" si="831"/>
        <v>1</v>
      </c>
      <c r="R5528">
        <f t="shared" si="832"/>
        <v>1</v>
      </c>
      <c r="S5528">
        <v>1</v>
      </c>
      <c r="T5528">
        <f t="shared" si="833"/>
        <v>1</v>
      </c>
      <c r="U5528">
        <f t="shared" si="834"/>
        <v>1</v>
      </c>
      <c r="V5528">
        <f t="shared" si="835"/>
        <v>1</v>
      </c>
    </row>
    <row r="5529" spans="1:22" x14ac:dyDescent="0.6">
      <c r="A5529" t="s">
        <v>9</v>
      </c>
      <c r="B5529" t="s">
        <v>1</v>
      </c>
      <c r="C5529" t="s">
        <v>2</v>
      </c>
      <c r="D5529">
        <v>4</v>
      </c>
      <c r="E5529" t="s">
        <v>809</v>
      </c>
      <c r="F5529">
        <v>4</v>
      </c>
      <c r="G5529">
        <v>8</v>
      </c>
      <c r="H5529">
        <v>7</v>
      </c>
      <c r="I5529">
        <v>2</v>
      </c>
      <c r="J5529">
        <v>8</v>
      </c>
      <c r="K5529">
        <v>7</v>
      </c>
      <c r="L5529">
        <v>4</v>
      </c>
      <c r="M5529">
        <v>2</v>
      </c>
      <c r="N5529">
        <v>7</v>
      </c>
      <c r="O5529">
        <f t="shared" si="829"/>
        <v>0</v>
      </c>
      <c r="P5529">
        <f t="shared" si="830"/>
        <v>0</v>
      </c>
      <c r="Q5529">
        <f t="shared" si="831"/>
        <v>0</v>
      </c>
      <c r="R5529">
        <f t="shared" si="832"/>
        <v>0</v>
      </c>
      <c r="S5529">
        <v>0</v>
      </c>
      <c r="T5529">
        <f t="shared" si="833"/>
        <v>1</v>
      </c>
      <c r="U5529">
        <f t="shared" si="834"/>
        <v>0</v>
      </c>
      <c r="V5529">
        <f t="shared" si="835"/>
        <v>0</v>
      </c>
    </row>
    <row r="5530" spans="1:22" x14ac:dyDescent="0.6">
      <c r="A5530" t="s">
        <v>9</v>
      </c>
      <c r="B5530" t="s">
        <v>1</v>
      </c>
      <c r="C5530" t="s">
        <v>2</v>
      </c>
      <c r="D5530">
        <v>4</v>
      </c>
      <c r="E5530" t="s">
        <v>810</v>
      </c>
      <c r="F5530">
        <v>4</v>
      </c>
      <c r="G5530">
        <v>8</v>
      </c>
      <c r="H5530">
        <v>7</v>
      </c>
      <c r="I5530">
        <v>9</v>
      </c>
      <c r="J5530">
        <v>9</v>
      </c>
      <c r="K5530">
        <v>9</v>
      </c>
      <c r="L5530">
        <v>4</v>
      </c>
      <c r="M5530">
        <v>4</v>
      </c>
      <c r="N5530">
        <v>4</v>
      </c>
      <c r="O5530">
        <f t="shared" si="829"/>
        <v>0</v>
      </c>
      <c r="P5530">
        <f t="shared" si="830"/>
        <v>0</v>
      </c>
      <c r="Q5530">
        <f t="shared" si="831"/>
        <v>0</v>
      </c>
      <c r="R5530">
        <f t="shared" si="832"/>
        <v>0</v>
      </c>
      <c r="S5530">
        <v>0</v>
      </c>
      <c r="T5530">
        <f t="shared" si="833"/>
        <v>1</v>
      </c>
      <c r="U5530">
        <f t="shared" si="834"/>
        <v>1</v>
      </c>
      <c r="V5530">
        <f t="shared" si="835"/>
        <v>1</v>
      </c>
    </row>
    <row r="5531" spans="1:22" x14ac:dyDescent="0.6">
      <c r="A5531" t="s">
        <v>9</v>
      </c>
      <c r="B5531" t="s">
        <v>1</v>
      </c>
      <c r="C5531" t="s">
        <v>2</v>
      </c>
      <c r="D5531">
        <v>4</v>
      </c>
      <c r="E5531" t="s">
        <v>811</v>
      </c>
      <c r="F5531">
        <v>4</v>
      </c>
      <c r="G5531">
        <v>1</v>
      </c>
      <c r="H5531">
        <v>0</v>
      </c>
      <c r="I5531">
        <v>9</v>
      </c>
      <c r="J5531">
        <v>8</v>
      </c>
      <c r="K5531">
        <v>5</v>
      </c>
      <c r="L5531">
        <v>0</v>
      </c>
      <c r="M5531">
        <v>7</v>
      </c>
      <c r="N5531">
        <v>7</v>
      </c>
      <c r="O5531">
        <f t="shared" si="829"/>
        <v>0</v>
      </c>
      <c r="P5531">
        <f t="shared" si="830"/>
        <v>0</v>
      </c>
      <c r="Q5531">
        <f t="shared" si="831"/>
        <v>0</v>
      </c>
      <c r="R5531">
        <f t="shared" si="832"/>
        <v>0</v>
      </c>
      <c r="S5531">
        <v>0</v>
      </c>
      <c r="T5531">
        <f t="shared" si="833"/>
        <v>0</v>
      </c>
      <c r="U5531">
        <f t="shared" si="834"/>
        <v>0</v>
      </c>
      <c r="V5531">
        <f t="shared" si="835"/>
        <v>0</v>
      </c>
    </row>
    <row r="5532" spans="1:22" x14ac:dyDescent="0.6">
      <c r="A5532" t="s">
        <v>9</v>
      </c>
      <c r="B5532" t="s">
        <v>1</v>
      </c>
      <c r="C5532" t="s">
        <v>2</v>
      </c>
      <c r="D5532">
        <v>4</v>
      </c>
      <c r="E5532" t="s">
        <v>812</v>
      </c>
      <c r="F5532">
        <v>4</v>
      </c>
      <c r="G5532">
        <v>7</v>
      </c>
      <c r="H5532">
        <v>4</v>
      </c>
      <c r="I5532">
        <v>4</v>
      </c>
      <c r="J5532">
        <v>4</v>
      </c>
      <c r="K5532">
        <v>4</v>
      </c>
      <c r="L5532">
        <v>4</v>
      </c>
      <c r="M5532">
        <v>4</v>
      </c>
      <c r="N5532">
        <v>4</v>
      </c>
      <c r="O5532">
        <f t="shared" si="829"/>
        <v>0</v>
      </c>
      <c r="P5532">
        <f t="shared" si="830"/>
        <v>1</v>
      </c>
      <c r="Q5532">
        <f t="shared" si="831"/>
        <v>1</v>
      </c>
      <c r="R5532">
        <f t="shared" si="832"/>
        <v>1</v>
      </c>
      <c r="S5532">
        <v>1</v>
      </c>
      <c r="T5532">
        <f t="shared" si="833"/>
        <v>1</v>
      </c>
      <c r="U5532">
        <f t="shared" si="834"/>
        <v>1</v>
      </c>
      <c r="V5532">
        <f t="shared" si="835"/>
        <v>1</v>
      </c>
    </row>
    <row r="5533" spans="1:22" x14ac:dyDescent="0.6">
      <c r="A5533" t="s">
        <v>9</v>
      </c>
      <c r="B5533" t="s">
        <v>1</v>
      </c>
      <c r="C5533" t="s">
        <v>2</v>
      </c>
      <c r="D5533">
        <v>4</v>
      </c>
      <c r="E5533" t="s">
        <v>813</v>
      </c>
      <c r="F5533">
        <v>4</v>
      </c>
      <c r="G5533">
        <v>5</v>
      </c>
      <c r="H5533">
        <v>4</v>
      </c>
      <c r="I5533">
        <v>4</v>
      </c>
      <c r="J5533">
        <v>4</v>
      </c>
      <c r="K5533">
        <v>4</v>
      </c>
      <c r="L5533">
        <v>4</v>
      </c>
      <c r="M5533">
        <v>4</v>
      </c>
      <c r="N5533">
        <v>4</v>
      </c>
      <c r="O5533">
        <f t="shared" si="829"/>
        <v>0</v>
      </c>
      <c r="P5533">
        <f t="shared" si="830"/>
        <v>1</v>
      </c>
      <c r="Q5533">
        <f t="shared" si="831"/>
        <v>1</v>
      </c>
      <c r="R5533">
        <f t="shared" si="832"/>
        <v>1</v>
      </c>
      <c r="S5533">
        <v>1</v>
      </c>
      <c r="T5533">
        <f t="shared" si="833"/>
        <v>1</v>
      </c>
      <c r="U5533">
        <f t="shared" si="834"/>
        <v>1</v>
      </c>
      <c r="V5533">
        <f t="shared" si="835"/>
        <v>1</v>
      </c>
    </row>
    <row r="5534" spans="1:22" x14ac:dyDescent="0.6">
      <c r="A5534" t="s">
        <v>9</v>
      </c>
      <c r="B5534" t="s">
        <v>1</v>
      </c>
      <c r="C5534" t="s">
        <v>2</v>
      </c>
      <c r="D5534">
        <v>4</v>
      </c>
      <c r="E5534" t="s">
        <v>814</v>
      </c>
      <c r="F5534">
        <v>4</v>
      </c>
      <c r="G5534">
        <v>4</v>
      </c>
      <c r="H5534">
        <v>4</v>
      </c>
      <c r="I5534">
        <v>4</v>
      </c>
      <c r="J5534">
        <v>4</v>
      </c>
      <c r="K5534">
        <v>4</v>
      </c>
      <c r="L5534">
        <v>4</v>
      </c>
      <c r="M5534">
        <v>4</v>
      </c>
      <c r="N5534">
        <v>4</v>
      </c>
      <c r="O5534">
        <f t="shared" si="829"/>
        <v>1</v>
      </c>
      <c r="P5534">
        <f t="shared" si="830"/>
        <v>1</v>
      </c>
      <c r="Q5534">
        <f t="shared" si="831"/>
        <v>1</v>
      </c>
      <c r="R5534">
        <f t="shared" si="832"/>
        <v>1</v>
      </c>
      <c r="S5534">
        <v>1</v>
      </c>
      <c r="T5534">
        <f t="shared" si="833"/>
        <v>1</v>
      </c>
      <c r="U5534">
        <f t="shared" si="834"/>
        <v>1</v>
      </c>
      <c r="V5534">
        <f t="shared" si="835"/>
        <v>1</v>
      </c>
    </row>
    <row r="5535" spans="1:22" x14ac:dyDescent="0.6">
      <c r="A5535" t="s">
        <v>9</v>
      </c>
      <c r="B5535" t="s">
        <v>1</v>
      </c>
      <c r="C5535" t="s">
        <v>2</v>
      </c>
      <c r="D5535">
        <v>4</v>
      </c>
      <c r="E5535" t="s">
        <v>815</v>
      </c>
      <c r="F5535">
        <v>4</v>
      </c>
      <c r="G5535">
        <v>5</v>
      </c>
      <c r="H5535">
        <v>4</v>
      </c>
      <c r="I5535">
        <v>4</v>
      </c>
      <c r="J5535">
        <v>4</v>
      </c>
      <c r="K5535">
        <v>4</v>
      </c>
      <c r="L5535">
        <v>4</v>
      </c>
      <c r="M5535">
        <v>4</v>
      </c>
      <c r="N5535">
        <v>4</v>
      </c>
      <c r="O5535">
        <f t="shared" si="829"/>
        <v>0</v>
      </c>
      <c r="P5535">
        <f t="shared" si="830"/>
        <v>1</v>
      </c>
      <c r="Q5535">
        <f t="shared" si="831"/>
        <v>1</v>
      </c>
      <c r="R5535">
        <f t="shared" si="832"/>
        <v>1</v>
      </c>
      <c r="S5535">
        <v>1</v>
      </c>
      <c r="T5535">
        <f t="shared" si="833"/>
        <v>1</v>
      </c>
      <c r="U5535">
        <f t="shared" si="834"/>
        <v>1</v>
      </c>
      <c r="V5535">
        <f t="shared" si="835"/>
        <v>1</v>
      </c>
    </row>
    <row r="5536" spans="1:22" x14ac:dyDescent="0.6">
      <c r="A5536" t="s">
        <v>9</v>
      </c>
      <c r="B5536" t="s">
        <v>1</v>
      </c>
      <c r="C5536" t="s">
        <v>2</v>
      </c>
      <c r="D5536">
        <v>4</v>
      </c>
      <c r="E5536" t="s">
        <v>816</v>
      </c>
      <c r="F5536">
        <v>4</v>
      </c>
      <c r="G5536">
        <v>2</v>
      </c>
      <c r="H5536">
        <v>4</v>
      </c>
      <c r="I5536">
        <v>4</v>
      </c>
      <c r="J5536">
        <v>4</v>
      </c>
      <c r="K5536">
        <v>4</v>
      </c>
      <c r="L5536">
        <v>4</v>
      </c>
      <c r="M5536">
        <v>4</v>
      </c>
      <c r="N5536">
        <v>4</v>
      </c>
      <c r="O5536">
        <f t="shared" si="829"/>
        <v>0</v>
      </c>
      <c r="P5536">
        <f t="shared" si="830"/>
        <v>1</v>
      </c>
      <c r="Q5536">
        <f t="shared" si="831"/>
        <v>1</v>
      </c>
      <c r="R5536">
        <f t="shared" si="832"/>
        <v>1</v>
      </c>
      <c r="S5536">
        <v>1</v>
      </c>
      <c r="T5536">
        <f t="shared" si="833"/>
        <v>1</v>
      </c>
      <c r="U5536">
        <f t="shared" si="834"/>
        <v>1</v>
      </c>
      <c r="V5536">
        <f t="shared" si="835"/>
        <v>1</v>
      </c>
    </row>
    <row r="5537" spans="1:22" x14ac:dyDescent="0.6">
      <c r="A5537" t="s">
        <v>9</v>
      </c>
      <c r="B5537" t="s">
        <v>1</v>
      </c>
      <c r="C5537" t="s">
        <v>2</v>
      </c>
      <c r="D5537">
        <v>4</v>
      </c>
      <c r="E5537" t="s">
        <v>817</v>
      </c>
      <c r="F5537">
        <v>4</v>
      </c>
      <c r="G5537">
        <v>2</v>
      </c>
      <c r="H5537">
        <v>7</v>
      </c>
      <c r="I5537">
        <v>4</v>
      </c>
      <c r="J5537">
        <v>4</v>
      </c>
      <c r="K5537">
        <v>4</v>
      </c>
      <c r="L5537">
        <v>4</v>
      </c>
      <c r="M5537">
        <v>4</v>
      </c>
      <c r="N5537">
        <v>4</v>
      </c>
      <c r="O5537">
        <f t="shared" si="829"/>
        <v>0</v>
      </c>
      <c r="P5537">
        <f t="shared" si="830"/>
        <v>0</v>
      </c>
      <c r="Q5537">
        <f t="shared" si="831"/>
        <v>1</v>
      </c>
      <c r="R5537">
        <f t="shared" si="832"/>
        <v>1</v>
      </c>
      <c r="S5537">
        <v>1</v>
      </c>
      <c r="T5537">
        <f t="shared" si="833"/>
        <v>1</v>
      </c>
      <c r="U5537">
        <f t="shared" si="834"/>
        <v>1</v>
      </c>
      <c r="V5537">
        <f t="shared" si="835"/>
        <v>1</v>
      </c>
    </row>
    <row r="5538" spans="1:22" x14ac:dyDescent="0.6">
      <c r="A5538" t="s">
        <v>9</v>
      </c>
      <c r="B5538" t="s">
        <v>1</v>
      </c>
      <c r="C5538" t="s">
        <v>2</v>
      </c>
      <c r="D5538">
        <v>4</v>
      </c>
      <c r="E5538" t="s">
        <v>818</v>
      </c>
      <c r="F5538">
        <v>4</v>
      </c>
      <c r="G5538">
        <v>4</v>
      </c>
      <c r="H5538">
        <v>7</v>
      </c>
      <c r="I5538">
        <v>7</v>
      </c>
      <c r="J5538">
        <v>7</v>
      </c>
      <c r="K5538">
        <v>4</v>
      </c>
      <c r="L5538">
        <v>4</v>
      </c>
      <c r="M5538">
        <v>7</v>
      </c>
      <c r="N5538">
        <v>4</v>
      </c>
      <c r="O5538">
        <f t="shared" si="829"/>
        <v>1</v>
      </c>
      <c r="P5538">
        <f t="shared" si="830"/>
        <v>0</v>
      </c>
      <c r="Q5538">
        <f t="shared" si="831"/>
        <v>0</v>
      </c>
      <c r="R5538">
        <f t="shared" si="832"/>
        <v>0</v>
      </c>
      <c r="S5538">
        <v>1</v>
      </c>
      <c r="T5538">
        <f t="shared" si="833"/>
        <v>1</v>
      </c>
      <c r="U5538">
        <f t="shared" si="834"/>
        <v>0</v>
      </c>
      <c r="V5538">
        <f t="shared" si="835"/>
        <v>1</v>
      </c>
    </row>
    <row r="5539" spans="1:22" x14ac:dyDescent="0.6">
      <c r="A5539" t="s">
        <v>9</v>
      </c>
      <c r="B5539" t="s">
        <v>1</v>
      </c>
      <c r="C5539" t="s">
        <v>2</v>
      </c>
      <c r="D5539">
        <v>4</v>
      </c>
      <c r="E5539" t="s">
        <v>819</v>
      </c>
      <c r="F5539">
        <v>4</v>
      </c>
      <c r="G5539">
        <v>2</v>
      </c>
      <c r="H5539">
        <v>4</v>
      </c>
      <c r="I5539">
        <v>4</v>
      </c>
      <c r="J5539">
        <v>4</v>
      </c>
      <c r="K5539">
        <v>4</v>
      </c>
      <c r="L5539">
        <v>4</v>
      </c>
      <c r="M5539">
        <v>4</v>
      </c>
      <c r="N5539">
        <v>4</v>
      </c>
      <c r="O5539">
        <f t="shared" si="829"/>
        <v>0</v>
      </c>
      <c r="P5539">
        <f t="shared" si="830"/>
        <v>1</v>
      </c>
      <c r="Q5539">
        <f t="shared" si="831"/>
        <v>1</v>
      </c>
      <c r="R5539">
        <f t="shared" si="832"/>
        <v>1</v>
      </c>
      <c r="S5539">
        <v>1</v>
      </c>
      <c r="T5539">
        <f t="shared" si="833"/>
        <v>1</v>
      </c>
      <c r="U5539">
        <f t="shared" si="834"/>
        <v>1</v>
      </c>
      <c r="V5539">
        <f t="shared" si="835"/>
        <v>1</v>
      </c>
    </row>
    <row r="5540" spans="1:22" x14ac:dyDescent="0.6">
      <c r="A5540" t="s">
        <v>9</v>
      </c>
      <c r="B5540" t="s">
        <v>1</v>
      </c>
      <c r="C5540" t="s">
        <v>2</v>
      </c>
      <c r="D5540">
        <v>4</v>
      </c>
      <c r="E5540" t="s">
        <v>820</v>
      </c>
      <c r="F5540">
        <v>4</v>
      </c>
      <c r="G5540">
        <v>5</v>
      </c>
      <c r="H5540">
        <v>4</v>
      </c>
      <c r="I5540">
        <v>4</v>
      </c>
      <c r="J5540">
        <v>4</v>
      </c>
      <c r="K5540">
        <v>4</v>
      </c>
      <c r="L5540">
        <v>4</v>
      </c>
      <c r="M5540">
        <v>4</v>
      </c>
      <c r="N5540">
        <v>4</v>
      </c>
      <c r="O5540">
        <f t="shared" si="829"/>
        <v>0</v>
      </c>
      <c r="P5540">
        <f t="shared" si="830"/>
        <v>1</v>
      </c>
      <c r="Q5540">
        <f t="shared" si="831"/>
        <v>1</v>
      </c>
      <c r="R5540">
        <f t="shared" si="832"/>
        <v>1</v>
      </c>
      <c r="S5540">
        <v>1</v>
      </c>
      <c r="T5540">
        <f t="shared" si="833"/>
        <v>1</v>
      </c>
      <c r="U5540">
        <f t="shared" si="834"/>
        <v>1</v>
      </c>
      <c r="V5540">
        <f t="shared" si="835"/>
        <v>1</v>
      </c>
    </row>
    <row r="5541" spans="1:22" x14ac:dyDescent="0.6">
      <c r="A5541" t="s">
        <v>9</v>
      </c>
      <c r="B5541" t="s">
        <v>1</v>
      </c>
      <c r="C5541" t="s">
        <v>2</v>
      </c>
      <c r="D5541">
        <v>4</v>
      </c>
      <c r="E5541" t="s">
        <v>821</v>
      </c>
      <c r="F5541">
        <v>4</v>
      </c>
      <c r="G5541">
        <v>7</v>
      </c>
      <c r="H5541">
        <v>4</v>
      </c>
      <c r="I5541">
        <v>4</v>
      </c>
      <c r="J5541">
        <v>4</v>
      </c>
      <c r="K5541">
        <v>4</v>
      </c>
      <c r="L5541">
        <v>4</v>
      </c>
      <c r="M5541">
        <v>4</v>
      </c>
      <c r="N5541">
        <v>4</v>
      </c>
      <c r="O5541">
        <f t="shared" si="829"/>
        <v>0</v>
      </c>
      <c r="P5541">
        <f t="shared" si="830"/>
        <v>1</v>
      </c>
      <c r="Q5541">
        <f t="shared" si="831"/>
        <v>1</v>
      </c>
      <c r="R5541">
        <f t="shared" si="832"/>
        <v>1</v>
      </c>
      <c r="S5541">
        <v>1</v>
      </c>
      <c r="T5541">
        <f t="shared" si="833"/>
        <v>1</v>
      </c>
      <c r="U5541">
        <f t="shared" si="834"/>
        <v>1</v>
      </c>
      <c r="V5541">
        <f t="shared" si="835"/>
        <v>1</v>
      </c>
    </row>
    <row r="5542" spans="1:22" x14ac:dyDescent="0.6">
      <c r="A5542" t="s">
        <v>9</v>
      </c>
      <c r="B5542" t="s">
        <v>1</v>
      </c>
      <c r="C5542" t="s">
        <v>2</v>
      </c>
      <c r="D5542">
        <v>4</v>
      </c>
      <c r="E5542" t="s">
        <v>822</v>
      </c>
      <c r="F5542">
        <v>4</v>
      </c>
      <c r="G5542">
        <v>7</v>
      </c>
      <c r="H5542">
        <v>7</v>
      </c>
      <c r="I5542">
        <v>4</v>
      </c>
      <c r="J5542">
        <v>4</v>
      </c>
      <c r="K5542">
        <v>4</v>
      </c>
      <c r="L5542">
        <v>4</v>
      </c>
      <c r="M5542">
        <v>4</v>
      </c>
      <c r="N5542">
        <v>4</v>
      </c>
      <c r="O5542">
        <f t="shared" si="829"/>
        <v>0</v>
      </c>
      <c r="P5542">
        <f t="shared" si="830"/>
        <v>0</v>
      </c>
      <c r="Q5542">
        <f t="shared" si="831"/>
        <v>1</v>
      </c>
      <c r="R5542">
        <f t="shared" si="832"/>
        <v>1</v>
      </c>
      <c r="S5542">
        <v>1</v>
      </c>
      <c r="T5542">
        <f t="shared" si="833"/>
        <v>1</v>
      </c>
      <c r="U5542">
        <f t="shared" si="834"/>
        <v>1</v>
      </c>
      <c r="V5542">
        <f t="shared" si="835"/>
        <v>1</v>
      </c>
    </row>
    <row r="5543" spans="1:22" x14ac:dyDescent="0.6">
      <c r="A5543" t="s">
        <v>9</v>
      </c>
      <c r="B5543" t="s">
        <v>1</v>
      </c>
      <c r="C5543" t="s">
        <v>2</v>
      </c>
      <c r="D5543">
        <v>4</v>
      </c>
      <c r="E5543" t="s">
        <v>823</v>
      </c>
      <c r="F5543">
        <v>4</v>
      </c>
      <c r="G5543">
        <v>5</v>
      </c>
      <c r="H5543">
        <v>1</v>
      </c>
      <c r="I5543">
        <v>5</v>
      </c>
      <c r="J5543">
        <v>5</v>
      </c>
      <c r="K5543">
        <v>5</v>
      </c>
      <c r="L5543">
        <v>4</v>
      </c>
      <c r="M5543">
        <v>5</v>
      </c>
      <c r="N5543">
        <v>4</v>
      </c>
      <c r="O5543">
        <f t="shared" si="829"/>
        <v>0</v>
      </c>
      <c r="P5543">
        <f t="shared" si="830"/>
        <v>0</v>
      </c>
      <c r="Q5543">
        <f t="shared" si="831"/>
        <v>0</v>
      </c>
      <c r="R5543">
        <f t="shared" si="832"/>
        <v>0</v>
      </c>
      <c r="S5543">
        <v>0</v>
      </c>
      <c r="T5543">
        <f t="shared" si="833"/>
        <v>1</v>
      </c>
      <c r="U5543">
        <f t="shared" si="834"/>
        <v>0</v>
      </c>
      <c r="V5543">
        <f t="shared" si="835"/>
        <v>1</v>
      </c>
    </row>
    <row r="5544" spans="1:22" x14ac:dyDescent="0.6">
      <c r="A5544" t="s">
        <v>9</v>
      </c>
      <c r="B5544" t="s">
        <v>1</v>
      </c>
      <c r="C5544" t="s">
        <v>2</v>
      </c>
      <c r="D5544">
        <v>4</v>
      </c>
      <c r="E5544" t="s">
        <v>824</v>
      </c>
      <c r="F5544">
        <v>4</v>
      </c>
      <c r="G5544">
        <v>2</v>
      </c>
      <c r="H5544">
        <v>4</v>
      </c>
      <c r="I5544">
        <v>4</v>
      </c>
      <c r="J5544">
        <v>4</v>
      </c>
      <c r="K5544">
        <v>4</v>
      </c>
      <c r="L5544">
        <v>4</v>
      </c>
      <c r="M5544">
        <v>4</v>
      </c>
      <c r="N5544">
        <v>4</v>
      </c>
      <c r="O5544">
        <f t="shared" si="829"/>
        <v>0</v>
      </c>
      <c r="P5544">
        <f t="shared" si="830"/>
        <v>1</v>
      </c>
      <c r="Q5544">
        <f t="shared" si="831"/>
        <v>1</v>
      </c>
      <c r="R5544">
        <f t="shared" si="832"/>
        <v>1</v>
      </c>
      <c r="S5544">
        <v>1</v>
      </c>
      <c r="T5544">
        <f t="shared" si="833"/>
        <v>1</v>
      </c>
      <c r="U5544">
        <f t="shared" si="834"/>
        <v>1</v>
      </c>
      <c r="V5544">
        <f t="shared" si="835"/>
        <v>1</v>
      </c>
    </row>
    <row r="5545" spans="1:22" x14ac:dyDescent="0.6">
      <c r="A5545" t="s">
        <v>9</v>
      </c>
      <c r="B5545" t="s">
        <v>1</v>
      </c>
      <c r="C5545" t="s">
        <v>2</v>
      </c>
      <c r="D5545">
        <v>4</v>
      </c>
      <c r="E5545" t="s">
        <v>825</v>
      </c>
      <c r="F5545">
        <v>4</v>
      </c>
      <c r="G5545">
        <v>5</v>
      </c>
      <c r="H5545">
        <v>4</v>
      </c>
      <c r="I5545">
        <v>4</v>
      </c>
      <c r="J5545">
        <v>4</v>
      </c>
      <c r="K5545">
        <v>7</v>
      </c>
      <c r="L5545">
        <v>4</v>
      </c>
      <c r="M5545">
        <v>4</v>
      </c>
      <c r="N5545">
        <v>4</v>
      </c>
      <c r="O5545">
        <f t="shared" si="829"/>
        <v>0</v>
      </c>
      <c r="P5545">
        <f t="shared" si="830"/>
        <v>1</v>
      </c>
      <c r="Q5545">
        <f t="shared" si="831"/>
        <v>1</v>
      </c>
      <c r="R5545">
        <f t="shared" si="832"/>
        <v>1</v>
      </c>
      <c r="S5545">
        <v>0</v>
      </c>
      <c r="T5545">
        <f t="shared" si="833"/>
        <v>1</v>
      </c>
      <c r="U5545">
        <f t="shared" si="834"/>
        <v>1</v>
      </c>
      <c r="V5545">
        <f t="shared" si="835"/>
        <v>1</v>
      </c>
    </row>
    <row r="5546" spans="1:22" x14ac:dyDescent="0.6">
      <c r="A5546" t="s">
        <v>9</v>
      </c>
      <c r="B5546" t="s">
        <v>1</v>
      </c>
      <c r="C5546" t="s">
        <v>2</v>
      </c>
      <c r="D5546">
        <v>4</v>
      </c>
      <c r="E5546" t="s">
        <v>826</v>
      </c>
      <c r="F5546">
        <v>4</v>
      </c>
      <c r="G5546">
        <v>5</v>
      </c>
      <c r="H5546">
        <v>4</v>
      </c>
      <c r="I5546">
        <v>4</v>
      </c>
      <c r="J5546">
        <v>8</v>
      </c>
      <c r="K5546">
        <v>8</v>
      </c>
      <c r="L5546">
        <v>5</v>
      </c>
      <c r="M5546">
        <v>4</v>
      </c>
      <c r="N5546">
        <v>4</v>
      </c>
      <c r="O5546">
        <f t="shared" si="829"/>
        <v>0</v>
      </c>
      <c r="P5546">
        <f t="shared" si="830"/>
        <v>1</v>
      </c>
      <c r="Q5546">
        <f t="shared" si="831"/>
        <v>1</v>
      </c>
      <c r="R5546">
        <f t="shared" si="832"/>
        <v>0</v>
      </c>
      <c r="S5546">
        <v>0</v>
      </c>
      <c r="T5546">
        <f t="shared" si="833"/>
        <v>0</v>
      </c>
      <c r="U5546">
        <f t="shared" si="834"/>
        <v>1</v>
      </c>
      <c r="V5546">
        <f t="shared" si="835"/>
        <v>1</v>
      </c>
    </row>
    <row r="5547" spans="1:22" x14ac:dyDescent="0.6">
      <c r="A5547" t="s">
        <v>9</v>
      </c>
      <c r="B5547" t="s">
        <v>1</v>
      </c>
      <c r="C5547" t="s">
        <v>2</v>
      </c>
      <c r="D5547">
        <v>4</v>
      </c>
      <c r="E5547" t="s">
        <v>827</v>
      </c>
      <c r="F5547">
        <v>4</v>
      </c>
      <c r="G5547">
        <v>5</v>
      </c>
      <c r="H5547">
        <v>4</v>
      </c>
      <c r="I5547">
        <v>4</v>
      </c>
      <c r="J5547">
        <v>4</v>
      </c>
      <c r="K5547">
        <v>4</v>
      </c>
      <c r="L5547">
        <v>4</v>
      </c>
      <c r="M5547">
        <v>4</v>
      </c>
      <c r="N5547">
        <v>4</v>
      </c>
      <c r="O5547">
        <f t="shared" si="829"/>
        <v>0</v>
      </c>
      <c r="P5547">
        <f t="shared" si="830"/>
        <v>1</v>
      </c>
      <c r="Q5547">
        <f t="shared" si="831"/>
        <v>1</v>
      </c>
      <c r="R5547">
        <f t="shared" si="832"/>
        <v>1</v>
      </c>
      <c r="S5547">
        <v>1</v>
      </c>
      <c r="T5547">
        <f t="shared" si="833"/>
        <v>1</v>
      </c>
      <c r="U5547">
        <f t="shared" si="834"/>
        <v>1</v>
      </c>
      <c r="V5547">
        <f t="shared" si="835"/>
        <v>1</v>
      </c>
    </row>
    <row r="5548" spans="1:22" x14ac:dyDescent="0.6">
      <c r="A5548" t="s">
        <v>9</v>
      </c>
      <c r="B5548" t="s">
        <v>1</v>
      </c>
      <c r="C5548" t="s">
        <v>2</v>
      </c>
      <c r="D5548">
        <v>4</v>
      </c>
      <c r="E5548" t="s">
        <v>828</v>
      </c>
      <c r="F5548">
        <v>4</v>
      </c>
      <c r="G5548">
        <v>2</v>
      </c>
      <c r="H5548">
        <v>0</v>
      </c>
      <c r="I5548">
        <v>7</v>
      </c>
      <c r="J5548">
        <v>0</v>
      </c>
      <c r="K5548">
        <v>2</v>
      </c>
      <c r="L5548">
        <v>0</v>
      </c>
      <c r="M5548">
        <v>7</v>
      </c>
      <c r="N5548">
        <v>0</v>
      </c>
      <c r="O5548">
        <f t="shared" si="829"/>
        <v>0</v>
      </c>
      <c r="P5548">
        <f t="shared" si="830"/>
        <v>0</v>
      </c>
      <c r="Q5548">
        <f t="shared" si="831"/>
        <v>0</v>
      </c>
      <c r="R5548">
        <f t="shared" si="832"/>
        <v>0</v>
      </c>
      <c r="S5548">
        <v>0</v>
      </c>
      <c r="T5548">
        <f t="shared" si="833"/>
        <v>0</v>
      </c>
      <c r="U5548">
        <f t="shared" si="834"/>
        <v>0</v>
      </c>
      <c r="V5548">
        <f t="shared" si="835"/>
        <v>0</v>
      </c>
    </row>
    <row r="5549" spans="1:22" x14ac:dyDescent="0.6">
      <c r="A5549" t="s">
        <v>9</v>
      </c>
      <c r="B5549" t="s">
        <v>1</v>
      </c>
      <c r="C5549" t="s">
        <v>2</v>
      </c>
      <c r="D5549">
        <v>4</v>
      </c>
      <c r="E5549" t="s">
        <v>829</v>
      </c>
      <c r="F5549">
        <v>4</v>
      </c>
      <c r="G5549">
        <v>7</v>
      </c>
      <c r="H5549">
        <v>4</v>
      </c>
      <c r="I5549">
        <v>4</v>
      </c>
      <c r="J5549">
        <v>4</v>
      </c>
      <c r="K5549">
        <v>4</v>
      </c>
      <c r="L5549">
        <v>4</v>
      </c>
      <c r="M5549">
        <v>4</v>
      </c>
      <c r="N5549">
        <v>4</v>
      </c>
      <c r="O5549">
        <f t="shared" si="829"/>
        <v>0</v>
      </c>
      <c r="P5549">
        <f t="shared" si="830"/>
        <v>1</v>
      </c>
      <c r="Q5549">
        <f t="shared" si="831"/>
        <v>1</v>
      </c>
      <c r="R5549">
        <f t="shared" si="832"/>
        <v>1</v>
      </c>
      <c r="S5549">
        <v>1</v>
      </c>
      <c r="T5549">
        <f t="shared" si="833"/>
        <v>1</v>
      </c>
      <c r="U5549">
        <f t="shared" si="834"/>
        <v>1</v>
      </c>
      <c r="V5549">
        <f t="shared" si="835"/>
        <v>1</v>
      </c>
    </row>
    <row r="5550" spans="1:22" x14ac:dyDescent="0.6">
      <c r="A5550" t="s">
        <v>9</v>
      </c>
      <c r="B5550" t="s">
        <v>1</v>
      </c>
      <c r="C5550" t="s">
        <v>2</v>
      </c>
      <c r="D5550">
        <v>4</v>
      </c>
      <c r="E5550" t="s">
        <v>830</v>
      </c>
      <c r="F5550">
        <v>4</v>
      </c>
      <c r="G5550">
        <v>5</v>
      </c>
      <c r="H5550">
        <v>7</v>
      </c>
      <c r="I5550">
        <v>4</v>
      </c>
      <c r="J5550">
        <v>4</v>
      </c>
      <c r="K5550">
        <v>4</v>
      </c>
      <c r="L5550">
        <v>3</v>
      </c>
      <c r="M5550">
        <v>4</v>
      </c>
      <c r="N5550">
        <v>4</v>
      </c>
      <c r="O5550">
        <f t="shared" si="829"/>
        <v>0</v>
      </c>
      <c r="P5550">
        <f t="shared" si="830"/>
        <v>0</v>
      </c>
      <c r="Q5550">
        <f t="shared" si="831"/>
        <v>1</v>
      </c>
      <c r="R5550">
        <f t="shared" si="832"/>
        <v>1</v>
      </c>
      <c r="S5550">
        <v>1</v>
      </c>
      <c r="T5550">
        <f t="shared" si="833"/>
        <v>0</v>
      </c>
      <c r="U5550">
        <f t="shared" si="834"/>
        <v>1</v>
      </c>
      <c r="V5550">
        <f t="shared" si="835"/>
        <v>1</v>
      </c>
    </row>
    <row r="5551" spans="1:22" x14ac:dyDescent="0.6">
      <c r="A5551" t="s">
        <v>9</v>
      </c>
      <c r="B5551" t="s">
        <v>1</v>
      </c>
      <c r="C5551" t="s">
        <v>2</v>
      </c>
      <c r="D5551">
        <v>4</v>
      </c>
      <c r="E5551" t="s">
        <v>831</v>
      </c>
      <c r="F5551">
        <v>4</v>
      </c>
      <c r="G5551">
        <v>4</v>
      </c>
      <c r="H5551">
        <v>9</v>
      </c>
      <c r="I5551">
        <v>4</v>
      </c>
      <c r="J5551">
        <v>4</v>
      </c>
      <c r="K5551">
        <v>4</v>
      </c>
      <c r="L5551">
        <v>4</v>
      </c>
      <c r="M5551">
        <v>4</v>
      </c>
      <c r="N5551">
        <v>4</v>
      </c>
      <c r="O5551">
        <f t="shared" si="829"/>
        <v>1</v>
      </c>
      <c r="P5551">
        <f t="shared" si="830"/>
        <v>0</v>
      </c>
      <c r="Q5551">
        <f t="shared" si="831"/>
        <v>1</v>
      </c>
      <c r="R5551">
        <f t="shared" si="832"/>
        <v>1</v>
      </c>
      <c r="S5551">
        <v>1</v>
      </c>
      <c r="T5551">
        <f t="shared" si="833"/>
        <v>1</v>
      </c>
      <c r="U5551">
        <f t="shared" si="834"/>
        <v>1</v>
      </c>
      <c r="V5551">
        <f t="shared" si="835"/>
        <v>1</v>
      </c>
    </row>
    <row r="5552" spans="1:22" x14ac:dyDescent="0.6">
      <c r="A5552" t="s">
        <v>9</v>
      </c>
      <c r="B5552" t="s">
        <v>1</v>
      </c>
      <c r="C5552" t="s">
        <v>2</v>
      </c>
      <c r="D5552">
        <v>4</v>
      </c>
      <c r="E5552" t="s">
        <v>832</v>
      </c>
      <c r="F5552">
        <v>4</v>
      </c>
      <c r="G5552">
        <v>5</v>
      </c>
      <c r="H5552">
        <v>4</v>
      </c>
      <c r="I5552">
        <v>4</v>
      </c>
      <c r="J5552">
        <v>4</v>
      </c>
      <c r="K5552">
        <v>3</v>
      </c>
      <c r="L5552">
        <v>4</v>
      </c>
      <c r="M5552">
        <v>4</v>
      </c>
      <c r="N5552">
        <v>8</v>
      </c>
      <c r="O5552">
        <f t="shared" si="829"/>
        <v>0</v>
      </c>
      <c r="P5552">
        <f t="shared" si="830"/>
        <v>1</v>
      </c>
      <c r="Q5552">
        <f t="shared" si="831"/>
        <v>1</v>
      </c>
      <c r="R5552">
        <f t="shared" si="832"/>
        <v>1</v>
      </c>
      <c r="S5552">
        <v>0</v>
      </c>
      <c r="T5552">
        <f t="shared" si="833"/>
        <v>1</v>
      </c>
      <c r="U5552">
        <f t="shared" si="834"/>
        <v>1</v>
      </c>
      <c r="V5552">
        <f t="shared" si="835"/>
        <v>0</v>
      </c>
    </row>
    <row r="5553" spans="1:22" x14ac:dyDescent="0.6">
      <c r="A5553" t="s">
        <v>9</v>
      </c>
      <c r="B5553" t="s">
        <v>1</v>
      </c>
      <c r="C5553" t="s">
        <v>2</v>
      </c>
      <c r="D5553">
        <v>4</v>
      </c>
      <c r="E5553" t="s">
        <v>833</v>
      </c>
      <c r="F5553">
        <v>4</v>
      </c>
      <c r="G5553">
        <v>2</v>
      </c>
      <c r="H5553">
        <v>1</v>
      </c>
      <c r="I5553">
        <v>4</v>
      </c>
      <c r="J5553">
        <v>8</v>
      </c>
      <c r="K5553">
        <v>4</v>
      </c>
      <c r="L5553">
        <v>4</v>
      </c>
      <c r="M5553">
        <v>9</v>
      </c>
      <c r="N5553">
        <v>4</v>
      </c>
      <c r="O5553">
        <f t="shared" si="829"/>
        <v>0</v>
      </c>
      <c r="P5553">
        <f t="shared" si="830"/>
        <v>0</v>
      </c>
      <c r="Q5553">
        <f t="shared" si="831"/>
        <v>1</v>
      </c>
      <c r="R5553">
        <f t="shared" si="832"/>
        <v>0</v>
      </c>
      <c r="S5553">
        <v>1</v>
      </c>
      <c r="T5553">
        <f t="shared" si="833"/>
        <v>1</v>
      </c>
      <c r="U5553">
        <f t="shared" si="834"/>
        <v>0</v>
      </c>
      <c r="V5553">
        <f t="shared" si="835"/>
        <v>1</v>
      </c>
    </row>
    <row r="5554" spans="1:22" x14ac:dyDescent="0.6">
      <c r="A5554" t="s">
        <v>9</v>
      </c>
      <c r="B5554" t="s">
        <v>1</v>
      </c>
      <c r="C5554" t="s">
        <v>2</v>
      </c>
      <c r="D5554">
        <v>4</v>
      </c>
      <c r="E5554" t="s">
        <v>834</v>
      </c>
      <c r="F5554">
        <v>4</v>
      </c>
      <c r="G5554">
        <v>5</v>
      </c>
      <c r="H5554">
        <v>4</v>
      </c>
      <c r="I5554">
        <v>4</v>
      </c>
      <c r="J5554">
        <v>4</v>
      </c>
      <c r="K5554">
        <v>4</v>
      </c>
      <c r="L5554">
        <v>4</v>
      </c>
      <c r="M5554">
        <v>4</v>
      </c>
      <c r="N5554">
        <v>4</v>
      </c>
      <c r="O5554">
        <f t="shared" si="829"/>
        <v>0</v>
      </c>
      <c r="P5554">
        <f t="shared" si="830"/>
        <v>1</v>
      </c>
      <c r="Q5554">
        <f t="shared" si="831"/>
        <v>1</v>
      </c>
      <c r="R5554">
        <f t="shared" si="832"/>
        <v>1</v>
      </c>
      <c r="S5554">
        <v>1</v>
      </c>
      <c r="T5554">
        <f t="shared" si="833"/>
        <v>1</v>
      </c>
      <c r="U5554">
        <f t="shared" si="834"/>
        <v>1</v>
      </c>
      <c r="V5554">
        <f t="shared" si="835"/>
        <v>1</v>
      </c>
    </row>
    <row r="5555" spans="1:22" x14ac:dyDescent="0.6">
      <c r="A5555" t="s">
        <v>9</v>
      </c>
      <c r="B5555" t="s">
        <v>1</v>
      </c>
      <c r="C5555" t="s">
        <v>2</v>
      </c>
      <c r="D5555">
        <v>4</v>
      </c>
      <c r="E5555" t="s">
        <v>835</v>
      </c>
      <c r="F5555">
        <v>4</v>
      </c>
      <c r="G5555">
        <v>5</v>
      </c>
      <c r="H5555">
        <v>4</v>
      </c>
      <c r="I5555">
        <v>4</v>
      </c>
      <c r="J5555">
        <v>8</v>
      </c>
      <c r="K5555">
        <v>4</v>
      </c>
      <c r="L5555">
        <v>4</v>
      </c>
      <c r="M5555">
        <v>4</v>
      </c>
      <c r="N5555">
        <v>4</v>
      </c>
      <c r="O5555">
        <f t="shared" si="829"/>
        <v>0</v>
      </c>
      <c r="P5555">
        <f t="shared" si="830"/>
        <v>1</v>
      </c>
      <c r="Q5555">
        <f t="shared" si="831"/>
        <v>1</v>
      </c>
      <c r="R5555">
        <f t="shared" si="832"/>
        <v>0</v>
      </c>
      <c r="S5555">
        <v>1</v>
      </c>
      <c r="T5555">
        <f t="shared" si="833"/>
        <v>1</v>
      </c>
      <c r="U5555">
        <f t="shared" si="834"/>
        <v>1</v>
      </c>
      <c r="V5555">
        <f t="shared" si="835"/>
        <v>1</v>
      </c>
    </row>
    <row r="5556" spans="1:22" x14ac:dyDescent="0.6">
      <c r="A5556" t="s">
        <v>9</v>
      </c>
      <c r="B5556" t="s">
        <v>1</v>
      </c>
      <c r="C5556" t="s">
        <v>2</v>
      </c>
      <c r="D5556">
        <v>4</v>
      </c>
      <c r="E5556" t="s">
        <v>836</v>
      </c>
      <c r="F5556">
        <v>4</v>
      </c>
      <c r="G5556">
        <v>3</v>
      </c>
      <c r="H5556">
        <v>4</v>
      </c>
      <c r="I5556">
        <v>4</v>
      </c>
      <c r="J5556">
        <v>4</v>
      </c>
      <c r="K5556">
        <v>4</v>
      </c>
      <c r="L5556">
        <v>4</v>
      </c>
      <c r="M5556">
        <v>4</v>
      </c>
      <c r="N5556">
        <v>4</v>
      </c>
      <c r="O5556">
        <f t="shared" si="829"/>
        <v>0</v>
      </c>
      <c r="P5556">
        <f t="shared" si="830"/>
        <v>1</v>
      </c>
      <c r="Q5556">
        <f t="shared" si="831"/>
        <v>1</v>
      </c>
      <c r="R5556">
        <f t="shared" si="832"/>
        <v>1</v>
      </c>
      <c r="S5556">
        <v>1</v>
      </c>
      <c r="T5556">
        <f t="shared" si="833"/>
        <v>1</v>
      </c>
      <c r="U5556">
        <f t="shared" si="834"/>
        <v>1</v>
      </c>
      <c r="V5556">
        <f t="shared" si="835"/>
        <v>1</v>
      </c>
    </row>
    <row r="5557" spans="1:22" x14ac:dyDescent="0.6">
      <c r="A5557" t="s">
        <v>9</v>
      </c>
      <c r="B5557" t="s">
        <v>1</v>
      </c>
      <c r="C5557" t="s">
        <v>2</v>
      </c>
      <c r="D5557">
        <v>4</v>
      </c>
      <c r="E5557" t="s">
        <v>837</v>
      </c>
      <c r="F5557">
        <v>4</v>
      </c>
      <c r="G5557">
        <v>6</v>
      </c>
      <c r="H5557">
        <v>0</v>
      </c>
      <c r="I5557">
        <v>0</v>
      </c>
      <c r="J5557">
        <v>0</v>
      </c>
      <c r="K5557">
        <v>8</v>
      </c>
      <c r="L5557">
        <v>4</v>
      </c>
      <c r="M5557">
        <v>0</v>
      </c>
      <c r="N5557">
        <v>0</v>
      </c>
      <c r="O5557">
        <f t="shared" si="829"/>
        <v>0</v>
      </c>
      <c r="P5557">
        <f t="shared" si="830"/>
        <v>0</v>
      </c>
      <c r="Q5557">
        <f t="shared" si="831"/>
        <v>0</v>
      </c>
      <c r="R5557">
        <f t="shared" si="832"/>
        <v>0</v>
      </c>
      <c r="S5557">
        <v>0</v>
      </c>
      <c r="T5557">
        <f t="shared" si="833"/>
        <v>1</v>
      </c>
      <c r="U5557">
        <f t="shared" si="834"/>
        <v>0</v>
      </c>
      <c r="V5557">
        <f t="shared" si="835"/>
        <v>0</v>
      </c>
    </row>
    <row r="5558" spans="1:22" x14ac:dyDescent="0.6">
      <c r="A5558" t="s">
        <v>9</v>
      </c>
      <c r="B5558" t="s">
        <v>1</v>
      </c>
      <c r="C5558" t="s">
        <v>2</v>
      </c>
      <c r="D5558">
        <v>4</v>
      </c>
      <c r="E5558" t="s">
        <v>838</v>
      </c>
      <c r="F5558">
        <v>4</v>
      </c>
      <c r="G5558">
        <v>1</v>
      </c>
      <c r="H5558">
        <v>4</v>
      </c>
      <c r="I5558">
        <v>4</v>
      </c>
      <c r="J5558">
        <v>4</v>
      </c>
      <c r="K5558">
        <v>4</v>
      </c>
      <c r="L5558">
        <v>4</v>
      </c>
      <c r="M5558">
        <v>4</v>
      </c>
      <c r="N5558">
        <v>4</v>
      </c>
      <c r="O5558">
        <f t="shared" si="829"/>
        <v>0</v>
      </c>
      <c r="P5558">
        <f t="shared" si="830"/>
        <v>1</v>
      </c>
      <c r="Q5558">
        <f t="shared" si="831"/>
        <v>1</v>
      </c>
      <c r="R5558">
        <f t="shared" si="832"/>
        <v>1</v>
      </c>
      <c r="S5558">
        <v>1</v>
      </c>
      <c r="T5558">
        <f t="shared" si="833"/>
        <v>1</v>
      </c>
      <c r="U5558">
        <f t="shared" si="834"/>
        <v>1</v>
      </c>
      <c r="V5558">
        <f t="shared" si="835"/>
        <v>1</v>
      </c>
    </row>
    <row r="5559" spans="1:22" x14ac:dyDescent="0.6">
      <c r="A5559" t="s">
        <v>9</v>
      </c>
      <c r="B5559" t="s">
        <v>1</v>
      </c>
      <c r="C5559" t="s">
        <v>2</v>
      </c>
      <c r="D5559">
        <v>4</v>
      </c>
      <c r="E5559" t="s">
        <v>839</v>
      </c>
      <c r="F5559">
        <v>4</v>
      </c>
      <c r="G5559">
        <v>6</v>
      </c>
      <c r="H5559">
        <v>9</v>
      </c>
      <c r="I5559">
        <v>4</v>
      </c>
      <c r="J5559">
        <v>4</v>
      </c>
      <c r="K5559">
        <v>4</v>
      </c>
      <c r="L5559">
        <v>4</v>
      </c>
      <c r="M5559">
        <v>4</v>
      </c>
      <c r="N5559">
        <v>4</v>
      </c>
      <c r="O5559">
        <f t="shared" si="829"/>
        <v>0</v>
      </c>
      <c r="P5559">
        <f t="shared" si="830"/>
        <v>0</v>
      </c>
      <c r="Q5559">
        <f t="shared" si="831"/>
        <v>1</v>
      </c>
      <c r="R5559">
        <f t="shared" si="832"/>
        <v>1</v>
      </c>
      <c r="S5559">
        <v>1</v>
      </c>
      <c r="T5559">
        <f t="shared" si="833"/>
        <v>1</v>
      </c>
      <c r="U5559">
        <f t="shared" si="834"/>
        <v>1</v>
      </c>
      <c r="V5559">
        <f t="shared" si="835"/>
        <v>1</v>
      </c>
    </row>
    <row r="5560" spans="1:22" x14ac:dyDescent="0.6">
      <c r="A5560" t="s">
        <v>9</v>
      </c>
      <c r="B5560" t="s">
        <v>1</v>
      </c>
      <c r="C5560" t="s">
        <v>2</v>
      </c>
      <c r="D5560">
        <v>4</v>
      </c>
      <c r="E5560" t="s">
        <v>840</v>
      </c>
      <c r="F5560">
        <v>4</v>
      </c>
      <c r="G5560">
        <v>2</v>
      </c>
      <c r="H5560">
        <v>4</v>
      </c>
      <c r="I5560">
        <v>4</v>
      </c>
      <c r="J5560">
        <v>4</v>
      </c>
      <c r="K5560">
        <v>4</v>
      </c>
      <c r="L5560">
        <v>4</v>
      </c>
      <c r="M5560">
        <v>4</v>
      </c>
      <c r="N5560">
        <v>4</v>
      </c>
      <c r="O5560">
        <f t="shared" si="829"/>
        <v>0</v>
      </c>
      <c r="P5560">
        <f t="shared" si="830"/>
        <v>1</v>
      </c>
      <c r="Q5560">
        <f t="shared" si="831"/>
        <v>1</v>
      </c>
      <c r="R5560">
        <f t="shared" si="832"/>
        <v>1</v>
      </c>
      <c r="S5560">
        <v>1</v>
      </c>
      <c r="T5560">
        <f t="shared" si="833"/>
        <v>1</v>
      </c>
      <c r="U5560">
        <f t="shared" si="834"/>
        <v>1</v>
      </c>
      <c r="V5560">
        <f t="shared" si="835"/>
        <v>1</v>
      </c>
    </row>
    <row r="5561" spans="1:22" x14ac:dyDescent="0.6">
      <c r="A5561" t="s">
        <v>9</v>
      </c>
      <c r="B5561" t="s">
        <v>1</v>
      </c>
      <c r="C5561" t="s">
        <v>2</v>
      </c>
      <c r="D5561">
        <v>4</v>
      </c>
      <c r="E5561" t="s">
        <v>841</v>
      </c>
      <c r="F5561">
        <v>4</v>
      </c>
      <c r="G5561">
        <v>5</v>
      </c>
      <c r="H5561">
        <v>7</v>
      </c>
      <c r="I5561">
        <v>4</v>
      </c>
      <c r="J5561">
        <v>4</v>
      </c>
      <c r="K5561">
        <v>4</v>
      </c>
      <c r="L5561">
        <v>4</v>
      </c>
      <c r="M5561">
        <v>4</v>
      </c>
      <c r="N5561">
        <v>4</v>
      </c>
      <c r="O5561">
        <f t="shared" si="829"/>
        <v>0</v>
      </c>
      <c r="P5561">
        <f t="shared" si="830"/>
        <v>0</v>
      </c>
      <c r="Q5561">
        <f t="shared" si="831"/>
        <v>1</v>
      </c>
      <c r="R5561">
        <f t="shared" si="832"/>
        <v>1</v>
      </c>
      <c r="S5561">
        <v>1</v>
      </c>
      <c r="T5561">
        <f t="shared" si="833"/>
        <v>1</v>
      </c>
      <c r="U5561">
        <f t="shared" si="834"/>
        <v>1</v>
      </c>
      <c r="V5561">
        <f t="shared" si="835"/>
        <v>1</v>
      </c>
    </row>
    <row r="5562" spans="1:22" x14ac:dyDescent="0.6">
      <c r="A5562" t="s">
        <v>9</v>
      </c>
      <c r="B5562" t="s">
        <v>1</v>
      </c>
      <c r="C5562" t="s">
        <v>2</v>
      </c>
      <c r="D5562">
        <v>4</v>
      </c>
      <c r="E5562" t="s">
        <v>842</v>
      </c>
      <c r="F5562">
        <v>4</v>
      </c>
      <c r="G5562">
        <v>3</v>
      </c>
      <c r="H5562">
        <v>7</v>
      </c>
      <c r="I5562">
        <v>4</v>
      </c>
      <c r="J5562">
        <v>4</v>
      </c>
      <c r="K5562">
        <v>4</v>
      </c>
      <c r="L5562">
        <v>4</v>
      </c>
      <c r="M5562">
        <v>4</v>
      </c>
      <c r="N5562">
        <v>4</v>
      </c>
      <c r="O5562">
        <f t="shared" si="829"/>
        <v>0</v>
      </c>
      <c r="P5562">
        <f t="shared" si="830"/>
        <v>0</v>
      </c>
      <c r="Q5562">
        <f t="shared" si="831"/>
        <v>1</v>
      </c>
      <c r="R5562">
        <f t="shared" si="832"/>
        <v>1</v>
      </c>
      <c r="S5562">
        <v>1</v>
      </c>
      <c r="T5562">
        <f t="shared" si="833"/>
        <v>1</v>
      </c>
      <c r="U5562">
        <f t="shared" si="834"/>
        <v>1</v>
      </c>
      <c r="V5562">
        <f t="shared" si="835"/>
        <v>1</v>
      </c>
    </row>
    <row r="5563" spans="1:22" x14ac:dyDescent="0.6">
      <c r="A5563" t="s">
        <v>9</v>
      </c>
      <c r="B5563" t="s">
        <v>1</v>
      </c>
      <c r="C5563" t="s">
        <v>2</v>
      </c>
      <c r="D5563">
        <v>4</v>
      </c>
      <c r="E5563" t="s">
        <v>843</v>
      </c>
      <c r="F5563">
        <v>4</v>
      </c>
      <c r="G5563">
        <v>2</v>
      </c>
      <c r="H5563">
        <v>7</v>
      </c>
      <c r="I5563">
        <v>7</v>
      </c>
      <c r="J5563">
        <v>7</v>
      </c>
      <c r="K5563">
        <v>7</v>
      </c>
      <c r="L5563">
        <v>7</v>
      </c>
      <c r="M5563">
        <v>7</v>
      </c>
      <c r="N5563">
        <v>7</v>
      </c>
      <c r="O5563">
        <f t="shared" si="829"/>
        <v>0</v>
      </c>
      <c r="P5563">
        <f t="shared" si="830"/>
        <v>0</v>
      </c>
      <c r="Q5563">
        <f t="shared" si="831"/>
        <v>0</v>
      </c>
      <c r="R5563">
        <f t="shared" si="832"/>
        <v>0</v>
      </c>
      <c r="S5563">
        <v>0</v>
      </c>
      <c r="T5563">
        <f t="shared" si="833"/>
        <v>0</v>
      </c>
      <c r="U5563">
        <f t="shared" si="834"/>
        <v>0</v>
      </c>
      <c r="V5563">
        <f t="shared" si="835"/>
        <v>0</v>
      </c>
    </row>
    <row r="5564" spans="1:22" x14ac:dyDescent="0.6">
      <c r="A5564" t="s">
        <v>9</v>
      </c>
      <c r="B5564" t="s">
        <v>1</v>
      </c>
      <c r="C5564" t="s">
        <v>2</v>
      </c>
      <c r="D5564">
        <v>4</v>
      </c>
      <c r="E5564" t="s">
        <v>844</v>
      </c>
      <c r="F5564">
        <v>4</v>
      </c>
      <c r="G5564">
        <v>3</v>
      </c>
      <c r="H5564">
        <v>4</v>
      </c>
      <c r="I5564">
        <v>4</v>
      </c>
      <c r="J5564">
        <v>4</v>
      </c>
      <c r="K5564">
        <v>4</v>
      </c>
      <c r="L5564">
        <v>4</v>
      </c>
      <c r="M5564">
        <v>4</v>
      </c>
      <c r="N5564">
        <v>4</v>
      </c>
      <c r="O5564">
        <f t="shared" si="829"/>
        <v>0</v>
      </c>
      <c r="P5564">
        <f t="shared" si="830"/>
        <v>1</v>
      </c>
      <c r="Q5564">
        <f t="shared" si="831"/>
        <v>1</v>
      </c>
      <c r="R5564">
        <f t="shared" si="832"/>
        <v>1</v>
      </c>
      <c r="S5564">
        <v>1</v>
      </c>
      <c r="T5564">
        <f t="shared" si="833"/>
        <v>1</v>
      </c>
      <c r="U5564">
        <f t="shared" si="834"/>
        <v>1</v>
      </c>
      <c r="V5564">
        <f t="shared" si="835"/>
        <v>1</v>
      </c>
    </row>
    <row r="5565" spans="1:22" x14ac:dyDescent="0.6">
      <c r="A5565" t="s">
        <v>9</v>
      </c>
      <c r="B5565" t="s">
        <v>1</v>
      </c>
      <c r="C5565" t="s">
        <v>2</v>
      </c>
      <c r="D5565">
        <v>4</v>
      </c>
      <c r="E5565" t="s">
        <v>845</v>
      </c>
      <c r="F5565">
        <v>4</v>
      </c>
      <c r="G5565">
        <v>7</v>
      </c>
      <c r="H5565">
        <v>7</v>
      </c>
      <c r="I5565">
        <v>4</v>
      </c>
      <c r="J5565">
        <v>4</v>
      </c>
      <c r="K5565">
        <v>4</v>
      </c>
      <c r="L5565">
        <v>4</v>
      </c>
      <c r="M5565">
        <v>4</v>
      </c>
      <c r="N5565">
        <v>4</v>
      </c>
      <c r="O5565">
        <f t="shared" si="829"/>
        <v>0</v>
      </c>
      <c r="P5565">
        <f t="shared" si="830"/>
        <v>0</v>
      </c>
      <c r="Q5565">
        <f t="shared" si="831"/>
        <v>1</v>
      </c>
      <c r="R5565">
        <f t="shared" si="832"/>
        <v>1</v>
      </c>
      <c r="S5565">
        <v>1</v>
      </c>
      <c r="T5565">
        <f t="shared" si="833"/>
        <v>1</v>
      </c>
      <c r="U5565">
        <f t="shared" si="834"/>
        <v>1</v>
      </c>
      <c r="V5565">
        <f t="shared" si="835"/>
        <v>1</v>
      </c>
    </row>
    <row r="5566" spans="1:22" x14ac:dyDescent="0.6">
      <c r="A5566" t="s">
        <v>9</v>
      </c>
      <c r="B5566" t="s">
        <v>1</v>
      </c>
      <c r="C5566" t="s">
        <v>2</v>
      </c>
      <c r="D5566">
        <v>4</v>
      </c>
      <c r="E5566" t="s">
        <v>846</v>
      </c>
      <c r="F5566">
        <v>4</v>
      </c>
      <c r="G5566">
        <v>5</v>
      </c>
      <c r="H5566">
        <v>4</v>
      </c>
      <c r="I5566">
        <v>4</v>
      </c>
      <c r="J5566">
        <v>4</v>
      </c>
      <c r="K5566">
        <v>4</v>
      </c>
      <c r="L5566">
        <v>4</v>
      </c>
      <c r="M5566">
        <v>4</v>
      </c>
      <c r="N5566">
        <v>4</v>
      </c>
      <c r="O5566">
        <f t="shared" si="829"/>
        <v>0</v>
      </c>
      <c r="P5566">
        <f t="shared" si="830"/>
        <v>1</v>
      </c>
      <c r="Q5566">
        <f t="shared" si="831"/>
        <v>1</v>
      </c>
      <c r="R5566">
        <f t="shared" si="832"/>
        <v>1</v>
      </c>
      <c r="S5566">
        <v>1</v>
      </c>
      <c r="T5566">
        <f t="shared" si="833"/>
        <v>1</v>
      </c>
      <c r="U5566">
        <f t="shared" si="834"/>
        <v>1</v>
      </c>
      <c r="V5566">
        <f t="shared" si="835"/>
        <v>1</v>
      </c>
    </row>
    <row r="5567" spans="1:22" x14ac:dyDescent="0.6">
      <c r="A5567" t="s">
        <v>9</v>
      </c>
      <c r="B5567" t="s">
        <v>1</v>
      </c>
      <c r="C5567" t="s">
        <v>2</v>
      </c>
      <c r="D5567">
        <v>4</v>
      </c>
      <c r="E5567" t="s">
        <v>847</v>
      </c>
      <c r="F5567">
        <v>4</v>
      </c>
      <c r="G5567">
        <v>2</v>
      </c>
      <c r="H5567">
        <v>7</v>
      </c>
      <c r="I5567">
        <v>4</v>
      </c>
      <c r="J5567">
        <v>4</v>
      </c>
      <c r="K5567">
        <v>4</v>
      </c>
      <c r="L5567">
        <v>4</v>
      </c>
      <c r="M5567">
        <v>4</v>
      </c>
      <c r="N5567">
        <v>4</v>
      </c>
      <c r="O5567">
        <f t="shared" si="829"/>
        <v>0</v>
      </c>
      <c r="P5567">
        <f t="shared" si="830"/>
        <v>0</v>
      </c>
      <c r="Q5567">
        <f t="shared" si="831"/>
        <v>1</v>
      </c>
      <c r="R5567">
        <f t="shared" si="832"/>
        <v>1</v>
      </c>
      <c r="S5567">
        <v>1</v>
      </c>
      <c r="T5567">
        <f t="shared" si="833"/>
        <v>1</v>
      </c>
      <c r="U5567">
        <f t="shared" si="834"/>
        <v>1</v>
      </c>
      <c r="V5567">
        <f t="shared" si="835"/>
        <v>1</v>
      </c>
    </row>
    <row r="5568" spans="1:22" x14ac:dyDescent="0.6">
      <c r="A5568" t="s">
        <v>9</v>
      </c>
      <c r="B5568" t="s">
        <v>1</v>
      </c>
      <c r="C5568" t="s">
        <v>2</v>
      </c>
      <c r="D5568">
        <v>4</v>
      </c>
      <c r="E5568" t="s">
        <v>848</v>
      </c>
      <c r="F5568">
        <v>4</v>
      </c>
      <c r="G5568">
        <v>9</v>
      </c>
      <c r="H5568">
        <v>9</v>
      </c>
      <c r="I5568">
        <v>7</v>
      </c>
      <c r="J5568">
        <v>9</v>
      </c>
      <c r="K5568">
        <v>5</v>
      </c>
      <c r="L5568">
        <v>5</v>
      </c>
      <c r="M5568">
        <v>5</v>
      </c>
      <c r="N5568">
        <v>4</v>
      </c>
      <c r="O5568">
        <f t="shared" si="829"/>
        <v>0</v>
      </c>
      <c r="P5568">
        <f t="shared" si="830"/>
        <v>0</v>
      </c>
      <c r="Q5568">
        <f t="shared" si="831"/>
        <v>0</v>
      </c>
      <c r="R5568">
        <f t="shared" si="832"/>
        <v>0</v>
      </c>
      <c r="S5568">
        <v>0</v>
      </c>
      <c r="T5568">
        <f t="shared" si="833"/>
        <v>0</v>
      </c>
      <c r="U5568">
        <f t="shared" si="834"/>
        <v>0</v>
      </c>
      <c r="V5568">
        <f t="shared" si="835"/>
        <v>1</v>
      </c>
    </row>
    <row r="5569" spans="1:22" x14ac:dyDescent="0.6">
      <c r="A5569" t="s">
        <v>9</v>
      </c>
      <c r="B5569" t="s">
        <v>1</v>
      </c>
      <c r="C5569" t="s">
        <v>2</v>
      </c>
      <c r="D5569">
        <v>4</v>
      </c>
      <c r="E5569" t="s">
        <v>849</v>
      </c>
      <c r="F5569">
        <v>4</v>
      </c>
      <c r="G5569">
        <v>4</v>
      </c>
      <c r="H5569">
        <v>9</v>
      </c>
      <c r="I5569">
        <v>8</v>
      </c>
      <c r="J5569">
        <v>8</v>
      </c>
      <c r="K5569">
        <v>4</v>
      </c>
      <c r="L5569">
        <v>4</v>
      </c>
      <c r="M5569">
        <v>4</v>
      </c>
      <c r="N5569">
        <v>7</v>
      </c>
      <c r="O5569">
        <f t="shared" si="829"/>
        <v>1</v>
      </c>
      <c r="P5569">
        <f t="shared" si="830"/>
        <v>0</v>
      </c>
      <c r="Q5569">
        <f t="shared" si="831"/>
        <v>0</v>
      </c>
      <c r="R5569">
        <f t="shared" si="832"/>
        <v>0</v>
      </c>
      <c r="S5569">
        <v>1</v>
      </c>
      <c r="T5569">
        <f t="shared" si="833"/>
        <v>1</v>
      </c>
      <c r="U5569">
        <f t="shared" si="834"/>
        <v>1</v>
      </c>
      <c r="V5569">
        <f t="shared" si="835"/>
        <v>0</v>
      </c>
    </row>
    <row r="5570" spans="1:22" x14ac:dyDescent="0.6">
      <c r="A5570" t="s">
        <v>9</v>
      </c>
      <c r="B5570" t="s">
        <v>1</v>
      </c>
      <c r="C5570" t="s">
        <v>2</v>
      </c>
      <c r="D5570">
        <v>4</v>
      </c>
      <c r="E5570" t="s">
        <v>850</v>
      </c>
      <c r="F5570">
        <v>4</v>
      </c>
      <c r="G5570">
        <v>3</v>
      </c>
      <c r="H5570">
        <v>4</v>
      </c>
      <c r="I5570">
        <v>4</v>
      </c>
      <c r="J5570">
        <v>4</v>
      </c>
      <c r="K5570">
        <v>4</v>
      </c>
      <c r="L5570">
        <v>4</v>
      </c>
      <c r="M5570">
        <v>4</v>
      </c>
      <c r="N5570">
        <v>4</v>
      </c>
      <c r="O5570">
        <f t="shared" si="829"/>
        <v>0</v>
      </c>
      <c r="P5570">
        <f t="shared" si="830"/>
        <v>1</v>
      </c>
      <c r="Q5570">
        <f t="shared" si="831"/>
        <v>1</v>
      </c>
      <c r="R5570">
        <f t="shared" si="832"/>
        <v>1</v>
      </c>
      <c r="S5570">
        <v>1</v>
      </c>
      <c r="T5570">
        <f t="shared" si="833"/>
        <v>1</v>
      </c>
      <c r="U5570">
        <f t="shared" si="834"/>
        <v>1</v>
      </c>
      <c r="V5570">
        <f t="shared" si="835"/>
        <v>1</v>
      </c>
    </row>
    <row r="5571" spans="1:22" x14ac:dyDescent="0.6">
      <c r="A5571" t="s">
        <v>9</v>
      </c>
      <c r="B5571" t="s">
        <v>1</v>
      </c>
      <c r="C5571" t="s">
        <v>2</v>
      </c>
      <c r="D5571">
        <v>4</v>
      </c>
      <c r="E5571" t="s">
        <v>851</v>
      </c>
      <c r="F5571">
        <v>4</v>
      </c>
      <c r="G5571">
        <v>5</v>
      </c>
      <c r="H5571">
        <v>9</v>
      </c>
      <c r="I5571">
        <v>4</v>
      </c>
      <c r="J5571">
        <v>4</v>
      </c>
      <c r="K5571">
        <v>4</v>
      </c>
      <c r="L5571">
        <v>4</v>
      </c>
      <c r="M5571">
        <v>4</v>
      </c>
      <c r="N5571">
        <v>4</v>
      </c>
      <c r="O5571">
        <f t="shared" ref="O5571:O5634" si="836">IF(F5571=G5571,1,0)</f>
        <v>0</v>
      </c>
      <c r="P5571">
        <f t="shared" ref="P5571:P5634" si="837">IF(F5571=H5571,1,0)</f>
        <v>0</v>
      </c>
      <c r="Q5571">
        <f t="shared" ref="Q5571:Q5634" si="838">IF(F5571=I5571,1,0)</f>
        <v>1</v>
      </c>
      <c r="R5571">
        <f t="shared" ref="R5571:R5634" si="839">IF(F5571=J5571,1,0)</f>
        <v>1</v>
      </c>
      <c r="S5571">
        <v>1</v>
      </c>
      <c r="T5571">
        <f t="shared" ref="T5571:T5634" si="840">IF(F5571=L5571,1,0)</f>
        <v>1</v>
      </c>
      <c r="U5571">
        <f t="shared" ref="U5571:U5634" si="841">IF(F5571=M5571,1,0)</f>
        <v>1</v>
      </c>
      <c r="V5571">
        <f t="shared" ref="V5571:V5634" si="842">IF(F5571=N5571,1,0)</f>
        <v>1</v>
      </c>
    </row>
    <row r="5572" spans="1:22" x14ac:dyDescent="0.6">
      <c r="A5572" t="s">
        <v>9</v>
      </c>
      <c r="B5572" t="s">
        <v>1</v>
      </c>
      <c r="C5572" t="s">
        <v>2</v>
      </c>
      <c r="D5572">
        <v>4</v>
      </c>
      <c r="E5572" t="s">
        <v>852</v>
      </c>
      <c r="F5572">
        <v>4</v>
      </c>
      <c r="G5572">
        <v>5</v>
      </c>
      <c r="H5572">
        <v>9</v>
      </c>
      <c r="I5572">
        <v>9</v>
      </c>
      <c r="J5572">
        <v>9</v>
      </c>
      <c r="K5572">
        <v>9</v>
      </c>
      <c r="L5572">
        <v>4</v>
      </c>
      <c r="M5572">
        <v>4</v>
      </c>
      <c r="N5572">
        <v>4</v>
      </c>
      <c r="O5572">
        <f t="shared" si="836"/>
        <v>0</v>
      </c>
      <c r="P5572">
        <f t="shared" si="837"/>
        <v>0</v>
      </c>
      <c r="Q5572">
        <f t="shared" si="838"/>
        <v>0</v>
      </c>
      <c r="R5572">
        <f t="shared" si="839"/>
        <v>0</v>
      </c>
      <c r="S5572">
        <v>0</v>
      </c>
      <c r="T5572">
        <f t="shared" si="840"/>
        <v>1</v>
      </c>
      <c r="U5572">
        <f t="shared" si="841"/>
        <v>1</v>
      </c>
      <c r="V5572">
        <f t="shared" si="842"/>
        <v>1</v>
      </c>
    </row>
    <row r="5573" spans="1:22" x14ac:dyDescent="0.6">
      <c r="A5573" t="s">
        <v>9</v>
      </c>
      <c r="B5573" t="s">
        <v>1</v>
      </c>
      <c r="C5573" t="s">
        <v>2</v>
      </c>
      <c r="D5573">
        <v>4</v>
      </c>
      <c r="E5573" t="s">
        <v>853</v>
      </c>
      <c r="F5573">
        <v>4</v>
      </c>
      <c r="G5573">
        <v>5</v>
      </c>
      <c r="H5573">
        <v>4</v>
      </c>
      <c r="I5573">
        <v>4</v>
      </c>
      <c r="J5573">
        <v>7</v>
      </c>
      <c r="K5573">
        <v>4</v>
      </c>
      <c r="L5573">
        <v>4</v>
      </c>
      <c r="M5573">
        <v>4</v>
      </c>
      <c r="N5573">
        <v>4</v>
      </c>
      <c r="O5573">
        <f t="shared" si="836"/>
        <v>0</v>
      </c>
      <c r="P5573">
        <f t="shared" si="837"/>
        <v>1</v>
      </c>
      <c r="Q5573">
        <f t="shared" si="838"/>
        <v>1</v>
      </c>
      <c r="R5573">
        <f t="shared" si="839"/>
        <v>0</v>
      </c>
      <c r="S5573">
        <v>1</v>
      </c>
      <c r="T5573">
        <f t="shared" si="840"/>
        <v>1</v>
      </c>
      <c r="U5573">
        <f t="shared" si="841"/>
        <v>1</v>
      </c>
      <c r="V5573">
        <f t="shared" si="842"/>
        <v>1</v>
      </c>
    </row>
    <row r="5574" spans="1:22" x14ac:dyDescent="0.6">
      <c r="A5574" t="s">
        <v>9</v>
      </c>
      <c r="B5574" t="s">
        <v>1</v>
      </c>
      <c r="C5574" t="s">
        <v>2</v>
      </c>
      <c r="D5574">
        <v>4</v>
      </c>
      <c r="E5574" t="s">
        <v>854</v>
      </c>
      <c r="F5574">
        <v>4</v>
      </c>
      <c r="G5574">
        <v>5</v>
      </c>
      <c r="H5574">
        <v>4</v>
      </c>
      <c r="I5574">
        <v>4</v>
      </c>
      <c r="J5574">
        <v>4</v>
      </c>
      <c r="K5574">
        <v>4</v>
      </c>
      <c r="L5574">
        <v>4</v>
      </c>
      <c r="M5574">
        <v>4</v>
      </c>
      <c r="N5574">
        <v>4</v>
      </c>
      <c r="O5574">
        <f t="shared" si="836"/>
        <v>0</v>
      </c>
      <c r="P5574">
        <f t="shared" si="837"/>
        <v>1</v>
      </c>
      <c r="Q5574">
        <f t="shared" si="838"/>
        <v>1</v>
      </c>
      <c r="R5574">
        <f t="shared" si="839"/>
        <v>1</v>
      </c>
      <c r="S5574">
        <v>1</v>
      </c>
      <c r="T5574">
        <f t="shared" si="840"/>
        <v>1</v>
      </c>
      <c r="U5574">
        <f t="shared" si="841"/>
        <v>1</v>
      </c>
      <c r="V5574">
        <f t="shared" si="842"/>
        <v>1</v>
      </c>
    </row>
    <row r="5575" spans="1:22" x14ac:dyDescent="0.6">
      <c r="A5575" t="s">
        <v>9</v>
      </c>
      <c r="B5575" t="s">
        <v>1</v>
      </c>
      <c r="C5575" t="s">
        <v>2</v>
      </c>
      <c r="D5575">
        <v>4</v>
      </c>
      <c r="E5575" t="s">
        <v>855</v>
      </c>
      <c r="F5575">
        <v>4</v>
      </c>
      <c r="G5575">
        <v>5</v>
      </c>
      <c r="H5575">
        <v>9</v>
      </c>
      <c r="I5575">
        <v>9</v>
      </c>
      <c r="J5575">
        <v>8</v>
      </c>
      <c r="K5575">
        <v>4</v>
      </c>
      <c r="L5575">
        <v>4</v>
      </c>
      <c r="M5575">
        <v>4</v>
      </c>
      <c r="N5575">
        <v>4</v>
      </c>
      <c r="O5575">
        <f t="shared" si="836"/>
        <v>0</v>
      </c>
      <c r="P5575">
        <f t="shared" si="837"/>
        <v>0</v>
      </c>
      <c r="Q5575">
        <f t="shared" si="838"/>
        <v>0</v>
      </c>
      <c r="R5575">
        <f t="shared" si="839"/>
        <v>0</v>
      </c>
      <c r="S5575">
        <v>1</v>
      </c>
      <c r="T5575">
        <f t="shared" si="840"/>
        <v>1</v>
      </c>
      <c r="U5575">
        <f t="shared" si="841"/>
        <v>1</v>
      </c>
      <c r="V5575">
        <f t="shared" si="842"/>
        <v>1</v>
      </c>
    </row>
    <row r="5576" spans="1:22" x14ac:dyDescent="0.6">
      <c r="A5576" t="s">
        <v>9</v>
      </c>
      <c r="B5576" t="s">
        <v>1</v>
      </c>
      <c r="C5576" t="s">
        <v>2</v>
      </c>
      <c r="D5576">
        <v>4</v>
      </c>
      <c r="E5576" t="s">
        <v>856</v>
      </c>
      <c r="F5576">
        <v>4</v>
      </c>
      <c r="G5576">
        <v>5</v>
      </c>
      <c r="H5576">
        <v>4</v>
      </c>
      <c r="I5576">
        <v>4</v>
      </c>
      <c r="J5576">
        <v>9</v>
      </c>
      <c r="K5576">
        <v>4</v>
      </c>
      <c r="L5576">
        <v>4</v>
      </c>
      <c r="M5576">
        <v>4</v>
      </c>
      <c r="N5576">
        <v>4</v>
      </c>
      <c r="O5576">
        <f t="shared" si="836"/>
        <v>0</v>
      </c>
      <c r="P5576">
        <f t="shared" si="837"/>
        <v>1</v>
      </c>
      <c r="Q5576">
        <f t="shared" si="838"/>
        <v>1</v>
      </c>
      <c r="R5576">
        <f t="shared" si="839"/>
        <v>0</v>
      </c>
      <c r="S5576">
        <v>1</v>
      </c>
      <c r="T5576">
        <f t="shared" si="840"/>
        <v>1</v>
      </c>
      <c r="U5576">
        <f t="shared" si="841"/>
        <v>1</v>
      </c>
      <c r="V5576">
        <f t="shared" si="842"/>
        <v>1</v>
      </c>
    </row>
    <row r="5577" spans="1:22" x14ac:dyDescent="0.6">
      <c r="A5577" t="s">
        <v>9</v>
      </c>
      <c r="B5577" t="s">
        <v>1</v>
      </c>
      <c r="C5577" t="s">
        <v>2</v>
      </c>
      <c r="D5577">
        <v>4</v>
      </c>
      <c r="E5577" t="s">
        <v>857</v>
      </c>
      <c r="F5577">
        <v>4</v>
      </c>
      <c r="G5577">
        <v>2</v>
      </c>
      <c r="H5577">
        <v>1</v>
      </c>
      <c r="I5577">
        <v>8</v>
      </c>
      <c r="J5577">
        <v>8</v>
      </c>
      <c r="K5577">
        <v>4</v>
      </c>
      <c r="L5577">
        <v>4</v>
      </c>
      <c r="M5577">
        <v>8</v>
      </c>
      <c r="N5577">
        <v>8</v>
      </c>
      <c r="O5577">
        <f t="shared" si="836"/>
        <v>0</v>
      </c>
      <c r="P5577">
        <f t="shared" si="837"/>
        <v>0</v>
      </c>
      <c r="Q5577">
        <f t="shared" si="838"/>
        <v>0</v>
      </c>
      <c r="R5577">
        <f t="shared" si="839"/>
        <v>0</v>
      </c>
      <c r="S5577">
        <v>1</v>
      </c>
      <c r="T5577">
        <f t="shared" si="840"/>
        <v>1</v>
      </c>
      <c r="U5577">
        <f t="shared" si="841"/>
        <v>0</v>
      </c>
      <c r="V5577">
        <f t="shared" si="842"/>
        <v>0</v>
      </c>
    </row>
    <row r="5578" spans="1:22" x14ac:dyDescent="0.6">
      <c r="A5578" t="s">
        <v>9</v>
      </c>
      <c r="B5578" t="s">
        <v>1</v>
      </c>
      <c r="C5578" t="s">
        <v>2</v>
      </c>
      <c r="D5578">
        <v>5</v>
      </c>
      <c r="E5578" t="s">
        <v>942</v>
      </c>
      <c r="F5578">
        <v>5</v>
      </c>
      <c r="G5578">
        <v>6</v>
      </c>
      <c r="H5578">
        <v>5</v>
      </c>
      <c r="I5578">
        <v>5</v>
      </c>
      <c r="J5578">
        <v>5</v>
      </c>
      <c r="K5578">
        <v>5</v>
      </c>
      <c r="L5578">
        <v>5</v>
      </c>
      <c r="M5578">
        <v>5</v>
      </c>
      <c r="N5578">
        <v>5</v>
      </c>
      <c r="O5578">
        <f t="shared" si="836"/>
        <v>0</v>
      </c>
      <c r="P5578">
        <f t="shared" si="837"/>
        <v>1</v>
      </c>
      <c r="Q5578">
        <f t="shared" si="838"/>
        <v>1</v>
      </c>
      <c r="R5578">
        <f t="shared" si="839"/>
        <v>1</v>
      </c>
      <c r="S5578">
        <v>1</v>
      </c>
      <c r="T5578">
        <f t="shared" si="840"/>
        <v>1</v>
      </c>
      <c r="U5578">
        <f t="shared" si="841"/>
        <v>1</v>
      </c>
      <c r="V5578">
        <f t="shared" si="842"/>
        <v>1</v>
      </c>
    </row>
    <row r="5579" spans="1:22" x14ac:dyDescent="0.6">
      <c r="A5579" t="s">
        <v>9</v>
      </c>
      <c r="B5579" t="s">
        <v>1</v>
      </c>
      <c r="C5579" t="s">
        <v>2</v>
      </c>
      <c r="D5579">
        <v>5</v>
      </c>
      <c r="E5579" t="s">
        <v>943</v>
      </c>
      <c r="F5579">
        <v>5</v>
      </c>
      <c r="G5579">
        <v>5</v>
      </c>
      <c r="H5579">
        <v>5</v>
      </c>
      <c r="I5579">
        <v>5</v>
      </c>
      <c r="J5579">
        <v>5</v>
      </c>
      <c r="K5579">
        <v>5</v>
      </c>
      <c r="L5579">
        <v>5</v>
      </c>
      <c r="M5579">
        <v>5</v>
      </c>
      <c r="N5579">
        <v>5</v>
      </c>
      <c r="O5579">
        <f t="shared" si="836"/>
        <v>1</v>
      </c>
      <c r="P5579">
        <f t="shared" si="837"/>
        <v>1</v>
      </c>
      <c r="Q5579">
        <f t="shared" si="838"/>
        <v>1</v>
      </c>
      <c r="R5579">
        <f t="shared" si="839"/>
        <v>1</v>
      </c>
      <c r="S5579">
        <v>1</v>
      </c>
      <c r="T5579">
        <f t="shared" si="840"/>
        <v>1</v>
      </c>
      <c r="U5579">
        <f t="shared" si="841"/>
        <v>1</v>
      </c>
      <c r="V5579">
        <f t="shared" si="842"/>
        <v>1</v>
      </c>
    </row>
    <row r="5580" spans="1:22" x14ac:dyDescent="0.6">
      <c r="A5580" t="s">
        <v>9</v>
      </c>
      <c r="B5580" t="s">
        <v>1</v>
      </c>
      <c r="C5580" t="s">
        <v>2</v>
      </c>
      <c r="D5580">
        <v>5</v>
      </c>
      <c r="E5580" t="s">
        <v>944</v>
      </c>
      <c r="F5580">
        <v>5</v>
      </c>
      <c r="G5580">
        <v>5</v>
      </c>
      <c r="H5580">
        <v>5</v>
      </c>
      <c r="I5580">
        <v>5</v>
      </c>
      <c r="J5580">
        <v>5</v>
      </c>
      <c r="K5580">
        <v>5</v>
      </c>
      <c r="L5580">
        <v>5</v>
      </c>
      <c r="M5580">
        <v>5</v>
      </c>
      <c r="N5580">
        <v>5</v>
      </c>
      <c r="O5580">
        <f t="shared" si="836"/>
        <v>1</v>
      </c>
      <c r="P5580">
        <f t="shared" si="837"/>
        <v>1</v>
      </c>
      <c r="Q5580">
        <f t="shared" si="838"/>
        <v>1</v>
      </c>
      <c r="R5580">
        <f t="shared" si="839"/>
        <v>1</v>
      </c>
      <c r="S5580">
        <v>1</v>
      </c>
      <c r="T5580">
        <f t="shared" si="840"/>
        <v>1</v>
      </c>
      <c r="U5580">
        <f t="shared" si="841"/>
        <v>1</v>
      </c>
      <c r="V5580">
        <f t="shared" si="842"/>
        <v>1</v>
      </c>
    </row>
    <row r="5581" spans="1:22" x14ac:dyDescent="0.6">
      <c r="A5581" t="s">
        <v>9</v>
      </c>
      <c r="B5581" t="s">
        <v>1</v>
      </c>
      <c r="C5581" t="s">
        <v>2</v>
      </c>
      <c r="D5581">
        <v>5</v>
      </c>
      <c r="E5581" t="s">
        <v>945</v>
      </c>
      <c r="F5581">
        <v>5</v>
      </c>
      <c r="G5581">
        <v>6</v>
      </c>
      <c r="H5581">
        <v>6</v>
      </c>
      <c r="I5581">
        <v>4</v>
      </c>
      <c r="J5581">
        <v>4</v>
      </c>
      <c r="K5581">
        <v>5</v>
      </c>
      <c r="L5581">
        <v>5</v>
      </c>
      <c r="M5581">
        <v>6</v>
      </c>
      <c r="N5581">
        <v>6</v>
      </c>
      <c r="O5581">
        <f t="shared" si="836"/>
        <v>0</v>
      </c>
      <c r="P5581">
        <f t="shared" si="837"/>
        <v>0</v>
      </c>
      <c r="Q5581">
        <f t="shared" si="838"/>
        <v>0</v>
      </c>
      <c r="R5581">
        <f t="shared" si="839"/>
        <v>0</v>
      </c>
      <c r="S5581">
        <v>1</v>
      </c>
      <c r="T5581">
        <f t="shared" si="840"/>
        <v>1</v>
      </c>
      <c r="U5581">
        <f t="shared" si="841"/>
        <v>0</v>
      </c>
      <c r="V5581">
        <f t="shared" si="842"/>
        <v>0</v>
      </c>
    </row>
    <row r="5582" spans="1:22" x14ac:dyDescent="0.6">
      <c r="A5582" t="s">
        <v>9</v>
      </c>
      <c r="B5582" t="s">
        <v>1</v>
      </c>
      <c r="C5582" t="s">
        <v>2</v>
      </c>
      <c r="D5582">
        <v>5</v>
      </c>
      <c r="E5582" t="s">
        <v>946</v>
      </c>
      <c r="F5582">
        <v>5</v>
      </c>
      <c r="G5582">
        <v>6</v>
      </c>
      <c r="H5582">
        <v>5</v>
      </c>
      <c r="I5582">
        <v>5</v>
      </c>
      <c r="J5582">
        <v>5</v>
      </c>
      <c r="K5582">
        <v>5</v>
      </c>
      <c r="L5582">
        <v>5</v>
      </c>
      <c r="M5582">
        <v>5</v>
      </c>
      <c r="N5582">
        <v>5</v>
      </c>
      <c r="O5582">
        <f t="shared" si="836"/>
        <v>0</v>
      </c>
      <c r="P5582">
        <f t="shared" si="837"/>
        <v>1</v>
      </c>
      <c r="Q5582">
        <f t="shared" si="838"/>
        <v>1</v>
      </c>
      <c r="R5582">
        <f t="shared" si="839"/>
        <v>1</v>
      </c>
      <c r="S5582">
        <v>1</v>
      </c>
      <c r="T5582">
        <f t="shared" si="840"/>
        <v>1</v>
      </c>
      <c r="U5582">
        <f t="shared" si="841"/>
        <v>1</v>
      </c>
      <c r="V5582">
        <f t="shared" si="842"/>
        <v>1</v>
      </c>
    </row>
    <row r="5583" spans="1:22" x14ac:dyDescent="0.6">
      <c r="A5583" t="s">
        <v>9</v>
      </c>
      <c r="B5583" t="s">
        <v>1</v>
      </c>
      <c r="C5583" t="s">
        <v>2</v>
      </c>
      <c r="D5583">
        <v>5</v>
      </c>
      <c r="E5583" t="s">
        <v>947</v>
      </c>
      <c r="F5583">
        <v>5</v>
      </c>
      <c r="G5583">
        <v>5</v>
      </c>
      <c r="H5583">
        <v>7</v>
      </c>
      <c r="I5583">
        <v>5</v>
      </c>
      <c r="J5583">
        <v>5</v>
      </c>
      <c r="K5583">
        <v>5</v>
      </c>
      <c r="L5583">
        <v>2</v>
      </c>
      <c r="M5583">
        <v>5</v>
      </c>
      <c r="N5583">
        <v>5</v>
      </c>
      <c r="O5583">
        <f t="shared" si="836"/>
        <v>1</v>
      </c>
      <c r="P5583">
        <f t="shared" si="837"/>
        <v>0</v>
      </c>
      <c r="Q5583">
        <f t="shared" si="838"/>
        <v>1</v>
      </c>
      <c r="R5583">
        <f t="shared" si="839"/>
        <v>1</v>
      </c>
      <c r="S5583">
        <v>1</v>
      </c>
      <c r="T5583">
        <f t="shared" si="840"/>
        <v>0</v>
      </c>
      <c r="U5583">
        <f t="shared" si="841"/>
        <v>1</v>
      </c>
      <c r="V5583">
        <f t="shared" si="842"/>
        <v>1</v>
      </c>
    </row>
    <row r="5584" spans="1:22" x14ac:dyDescent="0.6">
      <c r="A5584" t="s">
        <v>9</v>
      </c>
      <c r="B5584" t="s">
        <v>1</v>
      </c>
      <c r="C5584" t="s">
        <v>2</v>
      </c>
      <c r="D5584">
        <v>5</v>
      </c>
      <c r="E5584" t="s">
        <v>948</v>
      </c>
      <c r="F5584">
        <v>5</v>
      </c>
      <c r="G5584">
        <v>5</v>
      </c>
      <c r="H5584">
        <v>6</v>
      </c>
      <c r="I5584">
        <v>3</v>
      </c>
      <c r="J5584">
        <v>5</v>
      </c>
      <c r="K5584">
        <v>6</v>
      </c>
      <c r="L5584">
        <v>5</v>
      </c>
      <c r="M5584">
        <v>5</v>
      </c>
      <c r="N5584">
        <v>5</v>
      </c>
      <c r="O5584">
        <f t="shared" si="836"/>
        <v>1</v>
      </c>
      <c r="P5584">
        <f t="shared" si="837"/>
        <v>0</v>
      </c>
      <c r="Q5584">
        <f t="shared" si="838"/>
        <v>0</v>
      </c>
      <c r="R5584">
        <f t="shared" si="839"/>
        <v>1</v>
      </c>
      <c r="S5584">
        <v>0</v>
      </c>
      <c r="T5584">
        <f t="shared" si="840"/>
        <v>1</v>
      </c>
      <c r="U5584">
        <f t="shared" si="841"/>
        <v>1</v>
      </c>
      <c r="V5584">
        <f t="shared" si="842"/>
        <v>1</v>
      </c>
    </row>
    <row r="5585" spans="1:22" x14ac:dyDescent="0.6">
      <c r="A5585" t="s">
        <v>9</v>
      </c>
      <c r="B5585" t="s">
        <v>1</v>
      </c>
      <c r="C5585" t="s">
        <v>2</v>
      </c>
      <c r="D5585">
        <v>5</v>
      </c>
      <c r="E5585" t="s">
        <v>949</v>
      </c>
      <c r="F5585">
        <v>5</v>
      </c>
      <c r="G5585">
        <v>5</v>
      </c>
      <c r="H5585">
        <v>5</v>
      </c>
      <c r="I5585">
        <v>5</v>
      </c>
      <c r="J5585">
        <v>5</v>
      </c>
      <c r="K5585">
        <v>5</v>
      </c>
      <c r="L5585">
        <v>5</v>
      </c>
      <c r="M5585">
        <v>5</v>
      </c>
      <c r="N5585">
        <v>5</v>
      </c>
      <c r="O5585">
        <f t="shared" si="836"/>
        <v>1</v>
      </c>
      <c r="P5585">
        <f t="shared" si="837"/>
        <v>1</v>
      </c>
      <c r="Q5585">
        <f t="shared" si="838"/>
        <v>1</v>
      </c>
      <c r="R5585">
        <f t="shared" si="839"/>
        <v>1</v>
      </c>
      <c r="S5585">
        <v>1</v>
      </c>
      <c r="T5585">
        <f t="shared" si="840"/>
        <v>1</v>
      </c>
      <c r="U5585">
        <f t="shared" si="841"/>
        <v>1</v>
      </c>
      <c r="V5585">
        <f t="shared" si="842"/>
        <v>1</v>
      </c>
    </row>
    <row r="5586" spans="1:22" x14ac:dyDescent="0.6">
      <c r="A5586" t="s">
        <v>9</v>
      </c>
      <c r="B5586" t="s">
        <v>1</v>
      </c>
      <c r="C5586" t="s">
        <v>2</v>
      </c>
      <c r="D5586">
        <v>5</v>
      </c>
      <c r="E5586" t="s">
        <v>950</v>
      </c>
      <c r="F5586">
        <v>5</v>
      </c>
      <c r="G5586">
        <v>5</v>
      </c>
      <c r="H5586">
        <v>5</v>
      </c>
      <c r="I5586">
        <v>5</v>
      </c>
      <c r="J5586">
        <v>5</v>
      </c>
      <c r="K5586">
        <v>5</v>
      </c>
      <c r="L5586">
        <v>5</v>
      </c>
      <c r="M5586">
        <v>5</v>
      </c>
      <c r="N5586">
        <v>5</v>
      </c>
      <c r="O5586">
        <f t="shared" si="836"/>
        <v>1</v>
      </c>
      <c r="P5586">
        <f t="shared" si="837"/>
        <v>1</v>
      </c>
      <c r="Q5586">
        <f t="shared" si="838"/>
        <v>1</v>
      </c>
      <c r="R5586">
        <f t="shared" si="839"/>
        <v>1</v>
      </c>
      <c r="S5586">
        <v>1</v>
      </c>
      <c r="T5586">
        <f t="shared" si="840"/>
        <v>1</v>
      </c>
      <c r="U5586">
        <f t="shared" si="841"/>
        <v>1</v>
      </c>
      <c r="V5586">
        <f t="shared" si="842"/>
        <v>1</v>
      </c>
    </row>
    <row r="5587" spans="1:22" x14ac:dyDescent="0.6">
      <c r="A5587" t="s">
        <v>9</v>
      </c>
      <c r="B5587" t="s">
        <v>1</v>
      </c>
      <c r="C5587" t="s">
        <v>2</v>
      </c>
      <c r="D5587">
        <v>5</v>
      </c>
      <c r="E5587" t="s">
        <v>951</v>
      </c>
      <c r="F5587">
        <v>5</v>
      </c>
      <c r="G5587">
        <v>7</v>
      </c>
      <c r="H5587">
        <v>5</v>
      </c>
      <c r="I5587">
        <v>8</v>
      </c>
      <c r="J5587">
        <v>8</v>
      </c>
      <c r="K5587">
        <v>5</v>
      </c>
      <c r="L5587">
        <v>5</v>
      </c>
      <c r="M5587">
        <v>5</v>
      </c>
      <c r="N5587">
        <v>5</v>
      </c>
      <c r="O5587">
        <f t="shared" si="836"/>
        <v>0</v>
      </c>
      <c r="P5587">
        <f t="shared" si="837"/>
        <v>1</v>
      </c>
      <c r="Q5587">
        <f t="shared" si="838"/>
        <v>0</v>
      </c>
      <c r="R5587">
        <f t="shared" si="839"/>
        <v>0</v>
      </c>
      <c r="S5587">
        <v>1</v>
      </c>
      <c r="T5587">
        <f t="shared" si="840"/>
        <v>1</v>
      </c>
      <c r="U5587">
        <f t="shared" si="841"/>
        <v>1</v>
      </c>
      <c r="V5587">
        <f t="shared" si="842"/>
        <v>1</v>
      </c>
    </row>
    <row r="5588" spans="1:22" x14ac:dyDescent="0.6">
      <c r="A5588" t="s">
        <v>9</v>
      </c>
      <c r="B5588" t="s">
        <v>1</v>
      </c>
      <c r="C5588" t="s">
        <v>2</v>
      </c>
      <c r="D5588">
        <v>5</v>
      </c>
      <c r="E5588" t="s">
        <v>952</v>
      </c>
      <c r="F5588">
        <v>5</v>
      </c>
      <c r="G5588">
        <v>5</v>
      </c>
      <c r="H5588">
        <v>5</v>
      </c>
      <c r="I5588">
        <v>5</v>
      </c>
      <c r="J5588">
        <v>5</v>
      </c>
      <c r="K5588">
        <v>5</v>
      </c>
      <c r="L5588">
        <v>5</v>
      </c>
      <c r="M5588">
        <v>5</v>
      </c>
      <c r="N5588">
        <v>5</v>
      </c>
      <c r="O5588">
        <f t="shared" si="836"/>
        <v>1</v>
      </c>
      <c r="P5588">
        <f t="shared" si="837"/>
        <v>1</v>
      </c>
      <c r="Q5588">
        <f t="shared" si="838"/>
        <v>1</v>
      </c>
      <c r="R5588">
        <f t="shared" si="839"/>
        <v>1</v>
      </c>
      <c r="S5588">
        <v>1</v>
      </c>
      <c r="T5588">
        <f t="shared" si="840"/>
        <v>1</v>
      </c>
      <c r="U5588">
        <f t="shared" si="841"/>
        <v>1</v>
      </c>
      <c r="V5588">
        <f t="shared" si="842"/>
        <v>1</v>
      </c>
    </row>
    <row r="5589" spans="1:22" x14ac:dyDescent="0.6">
      <c r="A5589" t="s">
        <v>9</v>
      </c>
      <c r="B5589" t="s">
        <v>1</v>
      </c>
      <c r="C5589" t="s">
        <v>2</v>
      </c>
      <c r="D5589">
        <v>5</v>
      </c>
      <c r="E5589" t="s">
        <v>953</v>
      </c>
      <c r="F5589">
        <v>5</v>
      </c>
      <c r="G5589">
        <v>5</v>
      </c>
      <c r="H5589">
        <v>5</v>
      </c>
      <c r="I5589">
        <v>5</v>
      </c>
      <c r="J5589">
        <v>5</v>
      </c>
      <c r="K5589">
        <v>5</v>
      </c>
      <c r="L5589">
        <v>5</v>
      </c>
      <c r="M5589">
        <v>5</v>
      </c>
      <c r="N5589">
        <v>5</v>
      </c>
      <c r="O5589">
        <f t="shared" si="836"/>
        <v>1</v>
      </c>
      <c r="P5589">
        <f t="shared" si="837"/>
        <v>1</v>
      </c>
      <c r="Q5589">
        <f t="shared" si="838"/>
        <v>1</v>
      </c>
      <c r="R5589">
        <f t="shared" si="839"/>
        <v>1</v>
      </c>
      <c r="S5589">
        <v>1</v>
      </c>
      <c r="T5589">
        <f t="shared" si="840"/>
        <v>1</v>
      </c>
      <c r="U5589">
        <f t="shared" si="841"/>
        <v>1</v>
      </c>
      <c r="V5589">
        <f t="shared" si="842"/>
        <v>1</v>
      </c>
    </row>
    <row r="5590" spans="1:22" x14ac:dyDescent="0.6">
      <c r="A5590" t="s">
        <v>9</v>
      </c>
      <c r="B5590" t="s">
        <v>1</v>
      </c>
      <c r="C5590" t="s">
        <v>2</v>
      </c>
      <c r="D5590">
        <v>5</v>
      </c>
      <c r="E5590" t="s">
        <v>954</v>
      </c>
      <c r="F5590">
        <v>5</v>
      </c>
      <c r="G5590">
        <v>5</v>
      </c>
      <c r="H5590">
        <v>5</v>
      </c>
      <c r="I5590">
        <v>5</v>
      </c>
      <c r="J5590">
        <v>5</v>
      </c>
      <c r="K5590">
        <v>5</v>
      </c>
      <c r="L5590">
        <v>5</v>
      </c>
      <c r="M5590">
        <v>5</v>
      </c>
      <c r="N5590">
        <v>5</v>
      </c>
      <c r="O5590">
        <f t="shared" si="836"/>
        <v>1</v>
      </c>
      <c r="P5590">
        <f t="shared" si="837"/>
        <v>1</v>
      </c>
      <c r="Q5590">
        <f t="shared" si="838"/>
        <v>1</v>
      </c>
      <c r="R5590">
        <f t="shared" si="839"/>
        <v>1</v>
      </c>
      <c r="S5590">
        <v>1</v>
      </c>
      <c r="T5590">
        <f t="shared" si="840"/>
        <v>1</v>
      </c>
      <c r="U5590">
        <f t="shared" si="841"/>
        <v>1</v>
      </c>
      <c r="V5590">
        <f t="shared" si="842"/>
        <v>1</v>
      </c>
    </row>
    <row r="5591" spans="1:22" x14ac:dyDescent="0.6">
      <c r="A5591" t="s">
        <v>9</v>
      </c>
      <c r="B5591" t="s">
        <v>1</v>
      </c>
      <c r="C5591" t="s">
        <v>2</v>
      </c>
      <c r="D5591">
        <v>5</v>
      </c>
      <c r="E5591" t="s">
        <v>955</v>
      </c>
      <c r="F5591">
        <v>5</v>
      </c>
      <c r="G5591">
        <v>6</v>
      </c>
      <c r="H5591">
        <v>5</v>
      </c>
      <c r="I5591">
        <v>5</v>
      </c>
      <c r="J5591">
        <v>8</v>
      </c>
      <c r="K5591">
        <v>5</v>
      </c>
      <c r="L5591">
        <v>2</v>
      </c>
      <c r="M5591">
        <v>5</v>
      </c>
      <c r="N5591">
        <v>5</v>
      </c>
      <c r="O5591">
        <f t="shared" si="836"/>
        <v>0</v>
      </c>
      <c r="P5591">
        <f t="shared" si="837"/>
        <v>1</v>
      </c>
      <c r="Q5591">
        <f t="shared" si="838"/>
        <v>1</v>
      </c>
      <c r="R5591">
        <f t="shared" si="839"/>
        <v>0</v>
      </c>
      <c r="S5591">
        <v>1</v>
      </c>
      <c r="T5591">
        <f t="shared" si="840"/>
        <v>0</v>
      </c>
      <c r="U5591">
        <f t="shared" si="841"/>
        <v>1</v>
      </c>
      <c r="V5591">
        <f t="shared" si="842"/>
        <v>1</v>
      </c>
    </row>
    <row r="5592" spans="1:22" x14ac:dyDescent="0.6">
      <c r="A5592" t="s">
        <v>9</v>
      </c>
      <c r="B5592" t="s">
        <v>1</v>
      </c>
      <c r="C5592" t="s">
        <v>2</v>
      </c>
      <c r="D5592">
        <v>5</v>
      </c>
      <c r="E5592" t="s">
        <v>956</v>
      </c>
      <c r="F5592">
        <v>5</v>
      </c>
      <c r="G5592">
        <v>5</v>
      </c>
      <c r="H5592">
        <v>5</v>
      </c>
      <c r="I5592">
        <v>5</v>
      </c>
      <c r="J5592">
        <v>5</v>
      </c>
      <c r="K5592">
        <v>5</v>
      </c>
      <c r="L5592">
        <v>5</v>
      </c>
      <c r="M5592">
        <v>5</v>
      </c>
      <c r="N5592">
        <v>5</v>
      </c>
      <c r="O5592">
        <f t="shared" si="836"/>
        <v>1</v>
      </c>
      <c r="P5592">
        <f t="shared" si="837"/>
        <v>1</v>
      </c>
      <c r="Q5592">
        <f t="shared" si="838"/>
        <v>1</v>
      </c>
      <c r="R5592">
        <f t="shared" si="839"/>
        <v>1</v>
      </c>
      <c r="S5592">
        <v>1</v>
      </c>
      <c r="T5592">
        <f t="shared" si="840"/>
        <v>1</v>
      </c>
      <c r="U5592">
        <f t="shared" si="841"/>
        <v>1</v>
      </c>
      <c r="V5592">
        <f t="shared" si="842"/>
        <v>1</v>
      </c>
    </row>
    <row r="5593" spans="1:22" x14ac:dyDescent="0.6">
      <c r="A5593" t="s">
        <v>9</v>
      </c>
      <c r="B5593" t="s">
        <v>1</v>
      </c>
      <c r="C5593" t="s">
        <v>2</v>
      </c>
      <c r="D5593">
        <v>5</v>
      </c>
      <c r="E5593" t="s">
        <v>957</v>
      </c>
      <c r="F5593">
        <v>5</v>
      </c>
      <c r="G5593">
        <v>6</v>
      </c>
      <c r="H5593">
        <v>5</v>
      </c>
      <c r="I5593">
        <v>5</v>
      </c>
      <c r="J5593">
        <v>5</v>
      </c>
      <c r="K5593">
        <v>5</v>
      </c>
      <c r="L5593">
        <v>3</v>
      </c>
      <c r="M5593">
        <v>5</v>
      </c>
      <c r="N5593">
        <v>5</v>
      </c>
      <c r="O5593">
        <f t="shared" si="836"/>
        <v>0</v>
      </c>
      <c r="P5593">
        <f t="shared" si="837"/>
        <v>1</v>
      </c>
      <c r="Q5593">
        <f t="shared" si="838"/>
        <v>1</v>
      </c>
      <c r="R5593">
        <f t="shared" si="839"/>
        <v>1</v>
      </c>
      <c r="S5593">
        <v>1</v>
      </c>
      <c r="T5593">
        <f t="shared" si="840"/>
        <v>0</v>
      </c>
      <c r="U5593">
        <f t="shared" si="841"/>
        <v>1</v>
      </c>
      <c r="V5593">
        <f t="shared" si="842"/>
        <v>1</v>
      </c>
    </row>
    <row r="5594" spans="1:22" x14ac:dyDescent="0.6">
      <c r="A5594" t="s">
        <v>9</v>
      </c>
      <c r="B5594" t="s">
        <v>1</v>
      </c>
      <c r="C5594" t="s">
        <v>2</v>
      </c>
      <c r="D5594">
        <v>5</v>
      </c>
      <c r="E5594" t="s">
        <v>958</v>
      </c>
      <c r="F5594">
        <v>5</v>
      </c>
      <c r="G5594">
        <v>0</v>
      </c>
      <c r="H5594">
        <v>5</v>
      </c>
      <c r="I5594">
        <v>5</v>
      </c>
      <c r="J5594">
        <v>8</v>
      </c>
      <c r="K5594">
        <v>5</v>
      </c>
      <c r="L5594">
        <v>3</v>
      </c>
      <c r="M5594">
        <v>5</v>
      </c>
      <c r="N5594">
        <v>5</v>
      </c>
      <c r="O5594">
        <f t="shared" si="836"/>
        <v>0</v>
      </c>
      <c r="P5594">
        <f t="shared" si="837"/>
        <v>1</v>
      </c>
      <c r="Q5594">
        <f t="shared" si="838"/>
        <v>1</v>
      </c>
      <c r="R5594">
        <f t="shared" si="839"/>
        <v>0</v>
      </c>
      <c r="S5594">
        <v>1</v>
      </c>
      <c r="T5594">
        <f t="shared" si="840"/>
        <v>0</v>
      </c>
      <c r="U5594">
        <f t="shared" si="841"/>
        <v>1</v>
      </c>
      <c r="V5594">
        <f t="shared" si="842"/>
        <v>1</v>
      </c>
    </row>
    <row r="5595" spans="1:22" x14ac:dyDescent="0.6">
      <c r="A5595" t="s">
        <v>9</v>
      </c>
      <c r="B5595" t="s">
        <v>1</v>
      </c>
      <c r="C5595" t="s">
        <v>2</v>
      </c>
      <c r="D5595">
        <v>5</v>
      </c>
      <c r="E5595" t="s">
        <v>959</v>
      </c>
      <c r="F5595">
        <v>5</v>
      </c>
      <c r="G5595">
        <v>2</v>
      </c>
      <c r="H5595">
        <v>0</v>
      </c>
      <c r="I5595">
        <v>5</v>
      </c>
      <c r="J5595">
        <v>5</v>
      </c>
      <c r="K5595">
        <v>5</v>
      </c>
      <c r="L5595">
        <v>5</v>
      </c>
      <c r="M5595">
        <v>8</v>
      </c>
      <c r="N5595">
        <v>5</v>
      </c>
      <c r="O5595">
        <f t="shared" si="836"/>
        <v>0</v>
      </c>
      <c r="P5595">
        <f t="shared" si="837"/>
        <v>0</v>
      </c>
      <c r="Q5595">
        <f t="shared" si="838"/>
        <v>1</v>
      </c>
      <c r="R5595">
        <f t="shared" si="839"/>
        <v>1</v>
      </c>
      <c r="S5595">
        <v>1</v>
      </c>
      <c r="T5595">
        <f t="shared" si="840"/>
        <v>1</v>
      </c>
      <c r="U5595">
        <f t="shared" si="841"/>
        <v>0</v>
      </c>
      <c r="V5595">
        <f t="shared" si="842"/>
        <v>1</v>
      </c>
    </row>
    <row r="5596" spans="1:22" x14ac:dyDescent="0.6">
      <c r="A5596" t="s">
        <v>9</v>
      </c>
      <c r="B5596" t="s">
        <v>1</v>
      </c>
      <c r="C5596" t="s">
        <v>2</v>
      </c>
      <c r="D5596">
        <v>5</v>
      </c>
      <c r="E5596" t="s">
        <v>960</v>
      </c>
      <c r="F5596">
        <v>5</v>
      </c>
      <c r="G5596">
        <v>5</v>
      </c>
      <c r="H5596">
        <v>8</v>
      </c>
      <c r="I5596">
        <v>6</v>
      </c>
      <c r="J5596">
        <v>6</v>
      </c>
      <c r="K5596">
        <v>5</v>
      </c>
      <c r="L5596">
        <v>5</v>
      </c>
      <c r="M5596">
        <v>5</v>
      </c>
      <c r="N5596">
        <v>5</v>
      </c>
      <c r="O5596">
        <f t="shared" si="836"/>
        <v>1</v>
      </c>
      <c r="P5596">
        <f t="shared" si="837"/>
        <v>0</v>
      </c>
      <c r="Q5596">
        <f t="shared" si="838"/>
        <v>0</v>
      </c>
      <c r="R5596">
        <f t="shared" si="839"/>
        <v>0</v>
      </c>
      <c r="S5596">
        <v>1</v>
      </c>
      <c r="T5596">
        <f t="shared" si="840"/>
        <v>1</v>
      </c>
      <c r="U5596">
        <f t="shared" si="841"/>
        <v>1</v>
      </c>
      <c r="V5596">
        <f t="shared" si="842"/>
        <v>1</v>
      </c>
    </row>
    <row r="5597" spans="1:22" x14ac:dyDescent="0.6">
      <c r="A5597" t="s">
        <v>9</v>
      </c>
      <c r="B5597" t="s">
        <v>1</v>
      </c>
      <c r="C5597" t="s">
        <v>2</v>
      </c>
      <c r="D5597">
        <v>5</v>
      </c>
      <c r="E5597" t="s">
        <v>961</v>
      </c>
      <c r="F5597">
        <v>5</v>
      </c>
      <c r="G5597">
        <v>4</v>
      </c>
      <c r="H5597">
        <v>8</v>
      </c>
      <c r="I5597">
        <v>1</v>
      </c>
      <c r="J5597">
        <v>8</v>
      </c>
      <c r="K5597">
        <v>8</v>
      </c>
      <c r="L5597">
        <v>8</v>
      </c>
      <c r="M5597">
        <v>8</v>
      </c>
      <c r="N5597">
        <v>8</v>
      </c>
      <c r="O5597">
        <f t="shared" si="836"/>
        <v>0</v>
      </c>
      <c r="P5597">
        <f t="shared" si="837"/>
        <v>0</v>
      </c>
      <c r="Q5597">
        <f t="shared" si="838"/>
        <v>0</v>
      </c>
      <c r="R5597">
        <f t="shared" si="839"/>
        <v>0</v>
      </c>
      <c r="S5597">
        <v>0</v>
      </c>
      <c r="T5597">
        <f t="shared" si="840"/>
        <v>0</v>
      </c>
      <c r="U5597">
        <f t="shared" si="841"/>
        <v>0</v>
      </c>
      <c r="V5597">
        <f t="shared" si="842"/>
        <v>0</v>
      </c>
    </row>
    <row r="5598" spans="1:22" x14ac:dyDescent="0.6">
      <c r="A5598" t="s">
        <v>9</v>
      </c>
      <c r="B5598" t="s">
        <v>1</v>
      </c>
      <c r="C5598" t="s">
        <v>2</v>
      </c>
      <c r="D5598">
        <v>5</v>
      </c>
      <c r="E5598" t="s">
        <v>858</v>
      </c>
      <c r="F5598">
        <v>5</v>
      </c>
      <c r="G5598">
        <v>6</v>
      </c>
      <c r="H5598">
        <v>5</v>
      </c>
      <c r="I5598">
        <v>5</v>
      </c>
      <c r="J5598">
        <v>5</v>
      </c>
      <c r="K5598">
        <v>5</v>
      </c>
      <c r="L5598">
        <v>5</v>
      </c>
      <c r="M5598">
        <v>5</v>
      </c>
      <c r="N5598">
        <v>5</v>
      </c>
      <c r="O5598">
        <f t="shared" si="836"/>
        <v>0</v>
      </c>
      <c r="P5598">
        <f t="shared" si="837"/>
        <v>1</v>
      </c>
      <c r="Q5598">
        <f t="shared" si="838"/>
        <v>1</v>
      </c>
      <c r="R5598">
        <f t="shared" si="839"/>
        <v>1</v>
      </c>
      <c r="S5598">
        <v>1</v>
      </c>
      <c r="T5598">
        <f t="shared" si="840"/>
        <v>1</v>
      </c>
      <c r="U5598">
        <f t="shared" si="841"/>
        <v>1</v>
      </c>
      <c r="V5598">
        <f t="shared" si="842"/>
        <v>1</v>
      </c>
    </row>
    <row r="5599" spans="1:22" x14ac:dyDescent="0.6">
      <c r="A5599" t="s">
        <v>9</v>
      </c>
      <c r="B5599" t="s">
        <v>1</v>
      </c>
      <c r="C5599" t="s">
        <v>2</v>
      </c>
      <c r="D5599">
        <v>5</v>
      </c>
      <c r="E5599" t="s">
        <v>859</v>
      </c>
      <c r="F5599">
        <v>5</v>
      </c>
      <c r="G5599">
        <v>3</v>
      </c>
      <c r="H5599">
        <v>5</v>
      </c>
      <c r="I5599">
        <v>5</v>
      </c>
      <c r="J5599">
        <v>5</v>
      </c>
      <c r="K5599">
        <v>5</v>
      </c>
      <c r="L5599">
        <v>5</v>
      </c>
      <c r="M5599">
        <v>5</v>
      </c>
      <c r="N5599">
        <v>5</v>
      </c>
      <c r="O5599">
        <f t="shared" si="836"/>
        <v>0</v>
      </c>
      <c r="P5599">
        <f t="shared" si="837"/>
        <v>1</v>
      </c>
      <c r="Q5599">
        <f t="shared" si="838"/>
        <v>1</v>
      </c>
      <c r="R5599">
        <f t="shared" si="839"/>
        <v>1</v>
      </c>
      <c r="S5599">
        <v>1</v>
      </c>
      <c r="T5599">
        <f t="shared" si="840"/>
        <v>1</v>
      </c>
      <c r="U5599">
        <f t="shared" si="841"/>
        <v>1</v>
      </c>
      <c r="V5599">
        <f t="shared" si="842"/>
        <v>1</v>
      </c>
    </row>
    <row r="5600" spans="1:22" x14ac:dyDescent="0.6">
      <c r="A5600" t="s">
        <v>9</v>
      </c>
      <c r="B5600" t="s">
        <v>1</v>
      </c>
      <c r="C5600" t="s">
        <v>2</v>
      </c>
      <c r="D5600">
        <v>5</v>
      </c>
      <c r="E5600" t="s">
        <v>860</v>
      </c>
      <c r="F5600">
        <v>5</v>
      </c>
      <c r="G5600">
        <v>7</v>
      </c>
      <c r="H5600">
        <v>5</v>
      </c>
      <c r="I5600">
        <v>5</v>
      </c>
      <c r="J5600">
        <v>5</v>
      </c>
      <c r="K5600">
        <v>5</v>
      </c>
      <c r="L5600">
        <v>5</v>
      </c>
      <c r="M5600">
        <v>5</v>
      </c>
      <c r="N5600">
        <v>5</v>
      </c>
      <c r="O5600">
        <f t="shared" si="836"/>
        <v>0</v>
      </c>
      <c r="P5600">
        <f t="shared" si="837"/>
        <v>1</v>
      </c>
      <c r="Q5600">
        <f t="shared" si="838"/>
        <v>1</v>
      </c>
      <c r="R5600">
        <f t="shared" si="839"/>
        <v>1</v>
      </c>
      <c r="S5600">
        <v>1</v>
      </c>
      <c r="T5600">
        <f t="shared" si="840"/>
        <v>1</v>
      </c>
      <c r="U5600">
        <f t="shared" si="841"/>
        <v>1</v>
      </c>
      <c r="V5600">
        <f t="shared" si="842"/>
        <v>1</v>
      </c>
    </row>
    <row r="5601" spans="1:22" x14ac:dyDescent="0.6">
      <c r="A5601" t="s">
        <v>9</v>
      </c>
      <c r="B5601" t="s">
        <v>1</v>
      </c>
      <c r="C5601" t="s">
        <v>2</v>
      </c>
      <c r="D5601">
        <v>5</v>
      </c>
      <c r="E5601" t="s">
        <v>861</v>
      </c>
      <c r="F5601">
        <v>5</v>
      </c>
      <c r="G5601">
        <v>2</v>
      </c>
      <c r="H5601">
        <v>5</v>
      </c>
      <c r="I5601">
        <v>5</v>
      </c>
      <c r="J5601">
        <v>8</v>
      </c>
      <c r="K5601">
        <v>8</v>
      </c>
      <c r="L5601">
        <v>5</v>
      </c>
      <c r="M5601">
        <v>5</v>
      </c>
      <c r="N5601">
        <v>8</v>
      </c>
      <c r="O5601">
        <f t="shared" si="836"/>
        <v>0</v>
      </c>
      <c r="P5601">
        <f t="shared" si="837"/>
        <v>1</v>
      </c>
      <c r="Q5601">
        <f t="shared" si="838"/>
        <v>1</v>
      </c>
      <c r="R5601">
        <f t="shared" si="839"/>
        <v>0</v>
      </c>
      <c r="S5601">
        <v>0</v>
      </c>
      <c r="T5601">
        <f t="shared" si="840"/>
        <v>1</v>
      </c>
      <c r="U5601">
        <f t="shared" si="841"/>
        <v>1</v>
      </c>
      <c r="V5601">
        <f t="shared" si="842"/>
        <v>0</v>
      </c>
    </row>
    <row r="5602" spans="1:22" x14ac:dyDescent="0.6">
      <c r="A5602" t="s">
        <v>9</v>
      </c>
      <c r="B5602" t="s">
        <v>1</v>
      </c>
      <c r="C5602" t="s">
        <v>2</v>
      </c>
      <c r="D5602">
        <v>5</v>
      </c>
      <c r="E5602" t="s">
        <v>862</v>
      </c>
      <c r="F5602">
        <v>5</v>
      </c>
      <c r="G5602">
        <v>5</v>
      </c>
      <c r="H5602">
        <v>5</v>
      </c>
      <c r="I5602">
        <v>5</v>
      </c>
      <c r="J5602">
        <v>5</v>
      </c>
      <c r="K5602">
        <v>5</v>
      </c>
      <c r="L5602">
        <v>5</v>
      </c>
      <c r="M5602">
        <v>5</v>
      </c>
      <c r="N5602">
        <v>5</v>
      </c>
      <c r="O5602">
        <f t="shared" si="836"/>
        <v>1</v>
      </c>
      <c r="P5602">
        <f t="shared" si="837"/>
        <v>1</v>
      </c>
      <c r="Q5602">
        <f t="shared" si="838"/>
        <v>1</v>
      </c>
      <c r="R5602">
        <f t="shared" si="839"/>
        <v>1</v>
      </c>
      <c r="S5602">
        <v>1</v>
      </c>
      <c r="T5602">
        <f t="shared" si="840"/>
        <v>1</v>
      </c>
      <c r="U5602">
        <f t="shared" si="841"/>
        <v>1</v>
      </c>
      <c r="V5602">
        <f t="shared" si="842"/>
        <v>1</v>
      </c>
    </row>
    <row r="5603" spans="1:22" x14ac:dyDescent="0.6">
      <c r="A5603" t="s">
        <v>9</v>
      </c>
      <c r="B5603" t="s">
        <v>1</v>
      </c>
      <c r="C5603" t="s">
        <v>2</v>
      </c>
      <c r="D5603">
        <v>5</v>
      </c>
      <c r="E5603" t="s">
        <v>863</v>
      </c>
      <c r="F5603">
        <v>5</v>
      </c>
      <c r="G5603">
        <v>6</v>
      </c>
      <c r="H5603">
        <v>9</v>
      </c>
      <c r="I5603">
        <v>5</v>
      </c>
      <c r="J5603">
        <v>5</v>
      </c>
      <c r="K5603">
        <v>5</v>
      </c>
      <c r="L5603">
        <v>5</v>
      </c>
      <c r="M5603">
        <v>5</v>
      </c>
      <c r="N5603">
        <v>5</v>
      </c>
      <c r="O5603">
        <f t="shared" si="836"/>
        <v>0</v>
      </c>
      <c r="P5603">
        <f t="shared" si="837"/>
        <v>0</v>
      </c>
      <c r="Q5603">
        <f t="shared" si="838"/>
        <v>1</v>
      </c>
      <c r="R5603">
        <f t="shared" si="839"/>
        <v>1</v>
      </c>
      <c r="S5603">
        <v>1</v>
      </c>
      <c r="T5603">
        <f t="shared" si="840"/>
        <v>1</v>
      </c>
      <c r="U5603">
        <f t="shared" si="841"/>
        <v>1</v>
      </c>
      <c r="V5603">
        <f t="shared" si="842"/>
        <v>1</v>
      </c>
    </row>
    <row r="5604" spans="1:22" x14ac:dyDescent="0.6">
      <c r="A5604" t="s">
        <v>9</v>
      </c>
      <c r="B5604" t="s">
        <v>1</v>
      </c>
      <c r="C5604" t="s">
        <v>2</v>
      </c>
      <c r="D5604">
        <v>5</v>
      </c>
      <c r="E5604" t="s">
        <v>864</v>
      </c>
      <c r="F5604">
        <v>5</v>
      </c>
      <c r="G5604">
        <v>6</v>
      </c>
      <c r="H5604">
        <v>5</v>
      </c>
      <c r="I5604">
        <v>5</v>
      </c>
      <c r="J5604">
        <v>5</v>
      </c>
      <c r="K5604">
        <v>5</v>
      </c>
      <c r="L5604">
        <v>5</v>
      </c>
      <c r="M5604">
        <v>5</v>
      </c>
      <c r="N5604">
        <v>5</v>
      </c>
      <c r="O5604">
        <f t="shared" si="836"/>
        <v>0</v>
      </c>
      <c r="P5604">
        <f t="shared" si="837"/>
        <v>1</v>
      </c>
      <c r="Q5604">
        <f t="shared" si="838"/>
        <v>1</v>
      </c>
      <c r="R5604">
        <f t="shared" si="839"/>
        <v>1</v>
      </c>
      <c r="S5604">
        <v>1</v>
      </c>
      <c r="T5604">
        <f t="shared" si="840"/>
        <v>1</v>
      </c>
      <c r="U5604">
        <f t="shared" si="841"/>
        <v>1</v>
      </c>
      <c r="V5604">
        <f t="shared" si="842"/>
        <v>1</v>
      </c>
    </row>
    <row r="5605" spans="1:22" x14ac:dyDescent="0.6">
      <c r="A5605" t="s">
        <v>9</v>
      </c>
      <c r="B5605" t="s">
        <v>1</v>
      </c>
      <c r="C5605" t="s">
        <v>2</v>
      </c>
      <c r="D5605">
        <v>5</v>
      </c>
      <c r="E5605" t="s">
        <v>865</v>
      </c>
      <c r="F5605">
        <v>5</v>
      </c>
      <c r="G5605">
        <v>6</v>
      </c>
      <c r="H5605">
        <v>5</v>
      </c>
      <c r="I5605">
        <v>5</v>
      </c>
      <c r="J5605">
        <v>5</v>
      </c>
      <c r="K5605">
        <v>5</v>
      </c>
      <c r="L5605">
        <v>5</v>
      </c>
      <c r="M5605">
        <v>5</v>
      </c>
      <c r="N5605">
        <v>5</v>
      </c>
      <c r="O5605">
        <f t="shared" si="836"/>
        <v>0</v>
      </c>
      <c r="P5605">
        <f t="shared" si="837"/>
        <v>1</v>
      </c>
      <c r="Q5605">
        <f t="shared" si="838"/>
        <v>1</v>
      </c>
      <c r="R5605">
        <f t="shared" si="839"/>
        <v>1</v>
      </c>
      <c r="S5605">
        <v>1</v>
      </c>
      <c r="T5605">
        <f t="shared" si="840"/>
        <v>1</v>
      </c>
      <c r="U5605">
        <f t="shared" si="841"/>
        <v>1</v>
      </c>
      <c r="V5605">
        <f t="shared" si="842"/>
        <v>1</v>
      </c>
    </row>
    <row r="5606" spans="1:22" x14ac:dyDescent="0.6">
      <c r="A5606" t="s">
        <v>9</v>
      </c>
      <c r="B5606" t="s">
        <v>1</v>
      </c>
      <c r="C5606" t="s">
        <v>2</v>
      </c>
      <c r="D5606">
        <v>5</v>
      </c>
      <c r="E5606" t="s">
        <v>866</v>
      </c>
      <c r="F5606">
        <v>5</v>
      </c>
      <c r="G5606">
        <v>5</v>
      </c>
      <c r="H5606">
        <v>0</v>
      </c>
      <c r="I5606">
        <v>5</v>
      </c>
      <c r="J5606">
        <v>8</v>
      </c>
      <c r="K5606">
        <v>5</v>
      </c>
      <c r="L5606">
        <v>5</v>
      </c>
      <c r="M5606">
        <v>5</v>
      </c>
      <c r="N5606">
        <v>5</v>
      </c>
      <c r="O5606">
        <f t="shared" si="836"/>
        <v>1</v>
      </c>
      <c r="P5606">
        <f t="shared" si="837"/>
        <v>0</v>
      </c>
      <c r="Q5606">
        <f t="shared" si="838"/>
        <v>1</v>
      </c>
      <c r="R5606">
        <f t="shared" si="839"/>
        <v>0</v>
      </c>
      <c r="S5606">
        <v>1</v>
      </c>
      <c r="T5606">
        <f t="shared" si="840"/>
        <v>1</v>
      </c>
      <c r="U5606">
        <f t="shared" si="841"/>
        <v>1</v>
      </c>
      <c r="V5606">
        <f t="shared" si="842"/>
        <v>1</v>
      </c>
    </row>
    <row r="5607" spans="1:22" x14ac:dyDescent="0.6">
      <c r="A5607" t="s">
        <v>9</v>
      </c>
      <c r="B5607" t="s">
        <v>1</v>
      </c>
      <c r="C5607" t="s">
        <v>2</v>
      </c>
      <c r="D5607">
        <v>5</v>
      </c>
      <c r="E5607" t="s">
        <v>867</v>
      </c>
      <c r="F5607">
        <v>5</v>
      </c>
      <c r="G5607">
        <v>5</v>
      </c>
      <c r="H5607">
        <v>5</v>
      </c>
      <c r="I5607">
        <v>5</v>
      </c>
      <c r="J5607">
        <v>5</v>
      </c>
      <c r="K5607">
        <v>5</v>
      </c>
      <c r="L5607">
        <v>5</v>
      </c>
      <c r="M5607">
        <v>5</v>
      </c>
      <c r="N5607">
        <v>5</v>
      </c>
      <c r="O5607">
        <f t="shared" si="836"/>
        <v>1</v>
      </c>
      <c r="P5607">
        <f t="shared" si="837"/>
        <v>1</v>
      </c>
      <c r="Q5607">
        <f t="shared" si="838"/>
        <v>1</v>
      </c>
      <c r="R5607">
        <f t="shared" si="839"/>
        <v>1</v>
      </c>
      <c r="S5607">
        <v>1</v>
      </c>
      <c r="T5607">
        <f t="shared" si="840"/>
        <v>1</v>
      </c>
      <c r="U5607">
        <f t="shared" si="841"/>
        <v>1</v>
      </c>
      <c r="V5607">
        <f t="shared" si="842"/>
        <v>1</v>
      </c>
    </row>
    <row r="5608" spans="1:22" x14ac:dyDescent="0.6">
      <c r="A5608" t="s">
        <v>9</v>
      </c>
      <c r="B5608" t="s">
        <v>1</v>
      </c>
      <c r="C5608" t="s">
        <v>2</v>
      </c>
      <c r="D5608">
        <v>5</v>
      </c>
      <c r="E5608" t="s">
        <v>868</v>
      </c>
      <c r="F5608">
        <v>5</v>
      </c>
      <c r="G5608">
        <v>9</v>
      </c>
      <c r="H5608">
        <v>3</v>
      </c>
      <c r="I5608">
        <v>5</v>
      </c>
      <c r="J5608">
        <v>5</v>
      </c>
      <c r="K5608">
        <v>5</v>
      </c>
      <c r="L5608">
        <v>5</v>
      </c>
      <c r="M5608">
        <v>5</v>
      </c>
      <c r="N5608">
        <v>5</v>
      </c>
      <c r="O5608">
        <f t="shared" si="836"/>
        <v>0</v>
      </c>
      <c r="P5608">
        <f t="shared" si="837"/>
        <v>0</v>
      </c>
      <c r="Q5608">
        <f t="shared" si="838"/>
        <v>1</v>
      </c>
      <c r="R5608">
        <f t="shared" si="839"/>
        <v>1</v>
      </c>
      <c r="S5608">
        <v>1</v>
      </c>
      <c r="T5608">
        <f t="shared" si="840"/>
        <v>1</v>
      </c>
      <c r="U5608">
        <f t="shared" si="841"/>
        <v>1</v>
      </c>
      <c r="V5608">
        <f t="shared" si="842"/>
        <v>1</v>
      </c>
    </row>
    <row r="5609" spans="1:22" x14ac:dyDescent="0.6">
      <c r="A5609" t="s">
        <v>9</v>
      </c>
      <c r="B5609" t="s">
        <v>1</v>
      </c>
      <c r="C5609" t="s">
        <v>2</v>
      </c>
      <c r="D5609">
        <v>5</v>
      </c>
      <c r="E5609" t="s">
        <v>869</v>
      </c>
      <c r="F5609">
        <v>5</v>
      </c>
      <c r="G5609">
        <v>6</v>
      </c>
      <c r="H5609">
        <v>5</v>
      </c>
      <c r="I5609">
        <v>5</v>
      </c>
      <c r="J5609">
        <v>5</v>
      </c>
      <c r="K5609">
        <v>5</v>
      </c>
      <c r="L5609">
        <v>5</v>
      </c>
      <c r="M5609">
        <v>5</v>
      </c>
      <c r="N5609">
        <v>5</v>
      </c>
      <c r="O5609">
        <f t="shared" si="836"/>
        <v>0</v>
      </c>
      <c r="P5609">
        <f t="shared" si="837"/>
        <v>1</v>
      </c>
      <c r="Q5609">
        <f t="shared" si="838"/>
        <v>1</v>
      </c>
      <c r="R5609">
        <f t="shared" si="839"/>
        <v>1</v>
      </c>
      <c r="S5609">
        <v>1</v>
      </c>
      <c r="T5609">
        <f t="shared" si="840"/>
        <v>1</v>
      </c>
      <c r="U5609">
        <f t="shared" si="841"/>
        <v>1</v>
      </c>
      <c r="V5609">
        <f t="shared" si="842"/>
        <v>1</v>
      </c>
    </row>
    <row r="5610" spans="1:22" x14ac:dyDescent="0.6">
      <c r="A5610" t="s">
        <v>9</v>
      </c>
      <c r="B5610" t="s">
        <v>1</v>
      </c>
      <c r="C5610" t="s">
        <v>2</v>
      </c>
      <c r="D5610">
        <v>5</v>
      </c>
      <c r="E5610" t="s">
        <v>870</v>
      </c>
      <c r="F5610">
        <v>5</v>
      </c>
      <c r="G5610">
        <v>5</v>
      </c>
      <c r="H5610">
        <v>5</v>
      </c>
      <c r="I5610">
        <v>5</v>
      </c>
      <c r="J5610">
        <v>5</v>
      </c>
      <c r="K5610">
        <v>5</v>
      </c>
      <c r="L5610">
        <v>5</v>
      </c>
      <c r="M5610">
        <v>5</v>
      </c>
      <c r="N5610">
        <v>5</v>
      </c>
      <c r="O5610">
        <f t="shared" si="836"/>
        <v>1</v>
      </c>
      <c r="P5610">
        <f t="shared" si="837"/>
        <v>1</v>
      </c>
      <c r="Q5610">
        <f t="shared" si="838"/>
        <v>1</v>
      </c>
      <c r="R5610">
        <f t="shared" si="839"/>
        <v>1</v>
      </c>
      <c r="S5610">
        <v>1</v>
      </c>
      <c r="T5610">
        <f t="shared" si="840"/>
        <v>1</v>
      </c>
      <c r="U5610">
        <f t="shared" si="841"/>
        <v>1</v>
      </c>
      <c r="V5610">
        <f t="shared" si="842"/>
        <v>1</v>
      </c>
    </row>
    <row r="5611" spans="1:22" x14ac:dyDescent="0.6">
      <c r="A5611" t="s">
        <v>9</v>
      </c>
      <c r="B5611" t="s">
        <v>1</v>
      </c>
      <c r="C5611" t="s">
        <v>2</v>
      </c>
      <c r="D5611">
        <v>5</v>
      </c>
      <c r="E5611" t="s">
        <v>871</v>
      </c>
      <c r="F5611">
        <v>5</v>
      </c>
      <c r="G5611">
        <v>5</v>
      </c>
      <c r="H5611">
        <v>5</v>
      </c>
      <c r="I5611">
        <v>5</v>
      </c>
      <c r="J5611">
        <v>5</v>
      </c>
      <c r="K5611">
        <v>5</v>
      </c>
      <c r="L5611">
        <v>5</v>
      </c>
      <c r="M5611">
        <v>5</v>
      </c>
      <c r="N5611">
        <v>5</v>
      </c>
      <c r="O5611">
        <f t="shared" si="836"/>
        <v>1</v>
      </c>
      <c r="P5611">
        <f t="shared" si="837"/>
        <v>1</v>
      </c>
      <c r="Q5611">
        <f t="shared" si="838"/>
        <v>1</v>
      </c>
      <c r="R5611">
        <f t="shared" si="839"/>
        <v>1</v>
      </c>
      <c r="S5611">
        <v>1</v>
      </c>
      <c r="T5611">
        <f t="shared" si="840"/>
        <v>1</v>
      </c>
      <c r="U5611">
        <f t="shared" si="841"/>
        <v>1</v>
      </c>
      <c r="V5611">
        <f t="shared" si="842"/>
        <v>1</v>
      </c>
    </row>
    <row r="5612" spans="1:22" x14ac:dyDescent="0.6">
      <c r="A5612" t="s">
        <v>9</v>
      </c>
      <c r="B5612" t="s">
        <v>1</v>
      </c>
      <c r="C5612" t="s">
        <v>2</v>
      </c>
      <c r="D5612">
        <v>5</v>
      </c>
      <c r="E5612" t="s">
        <v>872</v>
      </c>
      <c r="F5612">
        <v>5</v>
      </c>
      <c r="G5612">
        <v>5</v>
      </c>
      <c r="H5612">
        <v>5</v>
      </c>
      <c r="I5612">
        <v>5</v>
      </c>
      <c r="J5612">
        <v>5</v>
      </c>
      <c r="K5612">
        <v>5</v>
      </c>
      <c r="L5612">
        <v>5</v>
      </c>
      <c r="M5612">
        <v>5</v>
      </c>
      <c r="N5612">
        <v>5</v>
      </c>
      <c r="O5612">
        <f t="shared" si="836"/>
        <v>1</v>
      </c>
      <c r="P5612">
        <f t="shared" si="837"/>
        <v>1</v>
      </c>
      <c r="Q5612">
        <f t="shared" si="838"/>
        <v>1</v>
      </c>
      <c r="R5612">
        <f t="shared" si="839"/>
        <v>1</v>
      </c>
      <c r="S5612">
        <v>1</v>
      </c>
      <c r="T5612">
        <f t="shared" si="840"/>
        <v>1</v>
      </c>
      <c r="U5612">
        <f t="shared" si="841"/>
        <v>1</v>
      </c>
      <c r="V5612">
        <f t="shared" si="842"/>
        <v>1</v>
      </c>
    </row>
    <row r="5613" spans="1:22" x14ac:dyDescent="0.6">
      <c r="A5613" t="s">
        <v>9</v>
      </c>
      <c r="B5613" t="s">
        <v>1</v>
      </c>
      <c r="C5613" t="s">
        <v>2</v>
      </c>
      <c r="D5613">
        <v>5</v>
      </c>
      <c r="E5613" t="s">
        <v>873</v>
      </c>
      <c r="F5613">
        <v>5</v>
      </c>
      <c r="G5613">
        <v>9</v>
      </c>
      <c r="H5613">
        <v>2</v>
      </c>
      <c r="I5613">
        <v>5</v>
      </c>
      <c r="J5613">
        <v>5</v>
      </c>
      <c r="K5613">
        <v>5</v>
      </c>
      <c r="L5613">
        <v>5</v>
      </c>
      <c r="M5613">
        <v>5</v>
      </c>
      <c r="N5613">
        <v>5</v>
      </c>
      <c r="O5613">
        <f t="shared" si="836"/>
        <v>0</v>
      </c>
      <c r="P5613">
        <f t="shared" si="837"/>
        <v>0</v>
      </c>
      <c r="Q5613">
        <f t="shared" si="838"/>
        <v>1</v>
      </c>
      <c r="R5613">
        <f t="shared" si="839"/>
        <v>1</v>
      </c>
      <c r="S5613">
        <v>1</v>
      </c>
      <c r="T5613">
        <f t="shared" si="840"/>
        <v>1</v>
      </c>
      <c r="U5613">
        <f t="shared" si="841"/>
        <v>1</v>
      </c>
      <c r="V5613">
        <f t="shared" si="842"/>
        <v>1</v>
      </c>
    </row>
    <row r="5614" spans="1:22" x14ac:dyDescent="0.6">
      <c r="A5614" t="s">
        <v>9</v>
      </c>
      <c r="B5614" t="s">
        <v>1</v>
      </c>
      <c r="C5614" t="s">
        <v>2</v>
      </c>
      <c r="D5614">
        <v>5</v>
      </c>
      <c r="E5614" t="s">
        <v>874</v>
      </c>
      <c r="F5614">
        <v>5</v>
      </c>
      <c r="G5614">
        <v>6</v>
      </c>
      <c r="H5614">
        <v>5</v>
      </c>
      <c r="I5614">
        <v>5</v>
      </c>
      <c r="J5614">
        <v>5</v>
      </c>
      <c r="K5614">
        <v>5</v>
      </c>
      <c r="L5614">
        <v>5</v>
      </c>
      <c r="M5614">
        <v>6</v>
      </c>
      <c r="N5614">
        <v>5</v>
      </c>
      <c r="O5614">
        <f t="shared" si="836"/>
        <v>0</v>
      </c>
      <c r="P5614">
        <f t="shared" si="837"/>
        <v>1</v>
      </c>
      <c r="Q5614">
        <f t="shared" si="838"/>
        <v>1</v>
      </c>
      <c r="R5614">
        <f t="shared" si="839"/>
        <v>1</v>
      </c>
      <c r="S5614">
        <v>1</v>
      </c>
      <c r="T5614">
        <f t="shared" si="840"/>
        <v>1</v>
      </c>
      <c r="U5614">
        <f t="shared" si="841"/>
        <v>0</v>
      </c>
      <c r="V5614">
        <f t="shared" si="842"/>
        <v>1</v>
      </c>
    </row>
    <row r="5615" spans="1:22" x14ac:dyDescent="0.6">
      <c r="A5615" t="s">
        <v>9</v>
      </c>
      <c r="B5615" t="s">
        <v>1</v>
      </c>
      <c r="C5615" t="s">
        <v>2</v>
      </c>
      <c r="D5615">
        <v>5</v>
      </c>
      <c r="E5615" t="s">
        <v>875</v>
      </c>
      <c r="F5615">
        <v>5</v>
      </c>
      <c r="G5615">
        <v>6</v>
      </c>
      <c r="H5615">
        <v>5</v>
      </c>
      <c r="I5615">
        <v>5</v>
      </c>
      <c r="J5615">
        <v>5</v>
      </c>
      <c r="K5615">
        <v>5</v>
      </c>
      <c r="L5615">
        <v>5</v>
      </c>
      <c r="M5615">
        <v>5</v>
      </c>
      <c r="N5615">
        <v>5</v>
      </c>
      <c r="O5615">
        <f t="shared" si="836"/>
        <v>0</v>
      </c>
      <c r="P5615">
        <f t="shared" si="837"/>
        <v>1</v>
      </c>
      <c r="Q5615">
        <f t="shared" si="838"/>
        <v>1</v>
      </c>
      <c r="R5615">
        <f t="shared" si="839"/>
        <v>1</v>
      </c>
      <c r="S5615">
        <v>1</v>
      </c>
      <c r="T5615">
        <f t="shared" si="840"/>
        <v>1</v>
      </c>
      <c r="U5615">
        <f t="shared" si="841"/>
        <v>1</v>
      </c>
      <c r="V5615">
        <f t="shared" si="842"/>
        <v>1</v>
      </c>
    </row>
    <row r="5616" spans="1:22" x14ac:dyDescent="0.6">
      <c r="A5616" t="s">
        <v>9</v>
      </c>
      <c r="B5616" t="s">
        <v>1</v>
      </c>
      <c r="C5616" t="s">
        <v>2</v>
      </c>
      <c r="D5616">
        <v>5</v>
      </c>
      <c r="E5616" t="s">
        <v>876</v>
      </c>
      <c r="F5616">
        <v>5</v>
      </c>
      <c r="G5616">
        <v>6</v>
      </c>
      <c r="H5616">
        <v>5</v>
      </c>
      <c r="I5616">
        <v>5</v>
      </c>
      <c r="J5616">
        <v>5</v>
      </c>
      <c r="K5616">
        <v>0</v>
      </c>
      <c r="L5616">
        <v>5</v>
      </c>
      <c r="M5616">
        <v>5</v>
      </c>
      <c r="N5616">
        <v>5</v>
      </c>
      <c r="O5616">
        <f t="shared" si="836"/>
        <v>0</v>
      </c>
      <c r="P5616">
        <f t="shared" si="837"/>
        <v>1</v>
      </c>
      <c r="Q5616">
        <f t="shared" si="838"/>
        <v>1</v>
      </c>
      <c r="R5616">
        <f t="shared" si="839"/>
        <v>1</v>
      </c>
      <c r="S5616">
        <v>0</v>
      </c>
      <c r="T5616">
        <f t="shared" si="840"/>
        <v>1</v>
      </c>
      <c r="U5616">
        <f t="shared" si="841"/>
        <v>1</v>
      </c>
      <c r="V5616">
        <f t="shared" si="842"/>
        <v>1</v>
      </c>
    </row>
    <row r="5617" spans="1:22" x14ac:dyDescent="0.6">
      <c r="A5617" t="s">
        <v>9</v>
      </c>
      <c r="B5617" t="s">
        <v>1</v>
      </c>
      <c r="C5617" t="s">
        <v>2</v>
      </c>
      <c r="D5617">
        <v>5</v>
      </c>
      <c r="E5617" t="s">
        <v>877</v>
      </c>
      <c r="F5617">
        <v>5</v>
      </c>
      <c r="G5617">
        <v>5</v>
      </c>
      <c r="H5617">
        <v>5</v>
      </c>
      <c r="I5617">
        <v>5</v>
      </c>
      <c r="J5617">
        <v>5</v>
      </c>
      <c r="K5617">
        <v>5</v>
      </c>
      <c r="L5617">
        <v>5</v>
      </c>
      <c r="M5617">
        <v>5</v>
      </c>
      <c r="N5617">
        <v>5</v>
      </c>
      <c r="O5617">
        <f t="shared" si="836"/>
        <v>1</v>
      </c>
      <c r="P5617">
        <f t="shared" si="837"/>
        <v>1</v>
      </c>
      <c r="Q5617">
        <f t="shared" si="838"/>
        <v>1</v>
      </c>
      <c r="R5617">
        <f t="shared" si="839"/>
        <v>1</v>
      </c>
      <c r="S5617">
        <v>1</v>
      </c>
      <c r="T5617">
        <f t="shared" si="840"/>
        <v>1</v>
      </c>
      <c r="U5617">
        <f t="shared" si="841"/>
        <v>1</v>
      </c>
      <c r="V5617">
        <f t="shared" si="842"/>
        <v>1</v>
      </c>
    </row>
    <row r="5618" spans="1:22" x14ac:dyDescent="0.6">
      <c r="A5618" t="s">
        <v>9</v>
      </c>
      <c r="B5618" t="s">
        <v>1</v>
      </c>
      <c r="C5618" t="s">
        <v>2</v>
      </c>
      <c r="D5618">
        <v>5</v>
      </c>
      <c r="E5618" t="s">
        <v>878</v>
      </c>
      <c r="F5618">
        <v>5</v>
      </c>
      <c r="G5618">
        <v>5</v>
      </c>
      <c r="H5618">
        <v>5</v>
      </c>
      <c r="I5618">
        <v>5</v>
      </c>
      <c r="J5618">
        <v>5</v>
      </c>
      <c r="K5618">
        <v>5</v>
      </c>
      <c r="L5618">
        <v>5</v>
      </c>
      <c r="M5618">
        <v>5</v>
      </c>
      <c r="N5618">
        <v>5</v>
      </c>
      <c r="O5618">
        <f t="shared" si="836"/>
        <v>1</v>
      </c>
      <c r="P5618">
        <f t="shared" si="837"/>
        <v>1</v>
      </c>
      <c r="Q5618">
        <f t="shared" si="838"/>
        <v>1</v>
      </c>
      <c r="R5618">
        <f t="shared" si="839"/>
        <v>1</v>
      </c>
      <c r="S5618">
        <v>1</v>
      </c>
      <c r="T5618">
        <f t="shared" si="840"/>
        <v>1</v>
      </c>
      <c r="U5618">
        <f t="shared" si="841"/>
        <v>1</v>
      </c>
      <c r="V5618">
        <f t="shared" si="842"/>
        <v>1</v>
      </c>
    </row>
    <row r="5619" spans="1:22" x14ac:dyDescent="0.6">
      <c r="A5619" t="s">
        <v>9</v>
      </c>
      <c r="B5619" t="s">
        <v>1</v>
      </c>
      <c r="C5619" t="s">
        <v>2</v>
      </c>
      <c r="D5619">
        <v>5</v>
      </c>
      <c r="E5619" t="s">
        <v>879</v>
      </c>
      <c r="F5619">
        <v>5</v>
      </c>
      <c r="G5619">
        <v>2</v>
      </c>
      <c r="H5619">
        <v>5</v>
      </c>
      <c r="I5619">
        <v>5</v>
      </c>
      <c r="J5619">
        <v>5</v>
      </c>
      <c r="K5619">
        <v>5</v>
      </c>
      <c r="L5619">
        <v>5</v>
      </c>
      <c r="M5619">
        <v>5</v>
      </c>
      <c r="N5619">
        <v>5</v>
      </c>
      <c r="O5619">
        <f t="shared" si="836"/>
        <v>0</v>
      </c>
      <c r="P5619">
        <f t="shared" si="837"/>
        <v>1</v>
      </c>
      <c r="Q5619">
        <f t="shared" si="838"/>
        <v>1</v>
      </c>
      <c r="R5619">
        <f t="shared" si="839"/>
        <v>1</v>
      </c>
      <c r="S5619">
        <v>1</v>
      </c>
      <c r="T5619">
        <f t="shared" si="840"/>
        <v>1</v>
      </c>
      <c r="U5619">
        <f t="shared" si="841"/>
        <v>1</v>
      </c>
      <c r="V5619">
        <f t="shared" si="842"/>
        <v>1</v>
      </c>
    </row>
    <row r="5620" spans="1:22" x14ac:dyDescent="0.6">
      <c r="A5620" t="s">
        <v>9</v>
      </c>
      <c r="B5620" t="s">
        <v>1</v>
      </c>
      <c r="C5620" t="s">
        <v>2</v>
      </c>
      <c r="D5620">
        <v>5</v>
      </c>
      <c r="E5620" t="s">
        <v>880</v>
      </c>
      <c r="F5620">
        <v>5</v>
      </c>
      <c r="G5620">
        <v>5</v>
      </c>
      <c r="H5620">
        <v>5</v>
      </c>
      <c r="I5620">
        <v>5</v>
      </c>
      <c r="J5620">
        <v>5</v>
      </c>
      <c r="K5620">
        <v>0</v>
      </c>
      <c r="L5620">
        <v>5</v>
      </c>
      <c r="M5620">
        <v>5</v>
      </c>
      <c r="N5620">
        <v>5</v>
      </c>
      <c r="O5620">
        <f t="shared" si="836"/>
        <v>1</v>
      </c>
      <c r="P5620">
        <f t="shared" si="837"/>
        <v>1</v>
      </c>
      <c r="Q5620">
        <f t="shared" si="838"/>
        <v>1</v>
      </c>
      <c r="R5620">
        <f t="shared" si="839"/>
        <v>1</v>
      </c>
      <c r="S5620">
        <v>0</v>
      </c>
      <c r="T5620">
        <f t="shared" si="840"/>
        <v>1</v>
      </c>
      <c r="U5620">
        <f t="shared" si="841"/>
        <v>1</v>
      </c>
      <c r="V5620">
        <f t="shared" si="842"/>
        <v>1</v>
      </c>
    </row>
    <row r="5621" spans="1:22" x14ac:dyDescent="0.6">
      <c r="A5621" t="s">
        <v>9</v>
      </c>
      <c r="B5621" t="s">
        <v>1</v>
      </c>
      <c r="C5621" t="s">
        <v>2</v>
      </c>
      <c r="D5621">
        <v>5</v>
      </c>
      <c r="E5621" t="s">
        <v>881</v>
      </c>
      <c r="F5621">
        <v>5</v>
      </c>
      <c r="G5621">
        <v>5</v>
      </c>
      <c r="H5621">
        <v>5</v>
      </c>
      <c r="I5621">
        <v>5</v>
      </c>
      <c r="J5621">
        <v>5</v>
      </c>
      <c r="K5621">
        <v>5</v>
      </c>
      <c r="L5621">
        <v>5</v>
      </c>
      <c r="M5621">
        <v>5</v>
      </c>
      <c r="N5621">
        <v>5</v>
      </c>
      <c r="O5621">
        <f t="shared" si="836"/>
        <v>1</v>
      </c>
      <c r="P5621">
        <f t="shared" si="837"/>
        <v>1</v>
      </c>
      <c r="Q5621">
        <f t="shared" si="838"/>
        <v>1</v>
      </c>
      <c r="R5621">
        <f t="shared" si="839"/>
        <v>1</v>
      </c>
      <c r="S5621">
        <v>1</v>
      </c>
      <c r="T5621">
        <f t="shared" si="840"/>
        <v>1</v>
      </c>
      <c r="U5621">
        <f t="shared" si="841"/>
        <v>1</v>
      </c>
      <c r="V5621">
        <f t="shared" si="842"/>
        <v>1</v>
      </c>
    </row>
    <row r="5622" spans="1:22" x14ac:dyDescent="0.6">
      <c r="A5622" t="s">
        <v>9</v>
      </c>
      <c r="B5622" t="s">
        <v>1</v>
      </c>
      <c r="C5622" t="s">
        <v>2</v>
      </c>
      <c r="D5622">
        <v>5</v>
      </c>
      <c r="E5622" t="s">
        <v>882</v>
      </c>
      <c r="F5622">
        <v>5</v>
      </c>
      <c r="G5622">
        <v>6</v>
      </c>
      <c r="H5622">
        <v>8</v>
      </c>
      <c r="I5622">
        <v>5</v>
      </c>
      <c r="J5622">
        <v>5</v>
      </c>
      <c r="K5622">
        <v>5</v>
      </c>
      <c r="L5622">
        <v>5</v>
      </c>
      <c r="M5622">
        <v>5</v>
      </c>
      <c r="N5622">
        <v>0</v>
      </c>
      <c r="O5622">
        <f t="shared" si="836"/>
        <v>0</v>
      </c>
      <c r="P5622">
        <f t="shared" si="837"/>
        <v>0</v>
      </c>
      <c r="Q5622">
        <f t="shared" si="838"/>
        <v>1</v>
      </c>
      <c r="R5622">
        <f t="shared" si="839"/>
        <v>1</v>
      </c>
      <c r="S5622">
        <v>1</v>
      </c>
      <c r="T5622">
        <f t="shared" si="840"/>
        <v>1</v>
      </c>
      <c r="U5622">
        <f t="shared" si="841"/>
        <v>1</v>
      </c>
      <c r="V5622">
        <f t="shared" si="842"/>
        <v>0</v>
      </c>
    </row>
    <row r="5623" spans="1:22" x14ac:dyDescent="0.6">
      <c r="A5623" t="s">
        <v>9</v>
      </c>
      <c r="B5623" t="s">
        <v>1</v>
      </c>
      <c r="C5623" t="s">
        <v>2</v>
      </c>
      <c r="D5623">
        <v>5</v>
      </c>
      <c r="E5623" t="s">
        <v>883</v>
      </c>
      <c r="F5623">
        <v>5</v>
      </c>
      <c r="G5623">
        <v>6</v>
      </c>
      <c r="H5623">
        <v>5</v>
      </c>
      <c r="I5623">
        <v>6</v>
      </c>
      <c r="J5623">
        <v>5</v>
      </c>
      <c r="K5623">
        <v>5</v>
      </c>
      <c r="L5623">
        <v>5</v>
      </c>
      <c r="M5623">
        <v>6</v>
      </c>
      <c r="N5623">
        <v>5</v>
      </c>
      <c r="O5623">
        <f t="shared" si="836"/>
        <v>0</v>
      </c>
      <c r="P5623">
        <f t="shared" si="837"/>
        <v>1</v>
      </c>
      <c r="Q5623">
        <f t="shared" si="838"/>
        <v>0</v>
      </c>
      <c r="R5623">
        <f t="shared" si="839"/>
        <v>1</v>
      </c>
      <c r="S5623">
        <v>1</v>
      </c>
      <c r="T5623">
        <f t="shared" si="840"/>
        <v>1</v>
      </c>
      <c r="U5623">
        <f t="shared" si="841"/>
        <v>0</v>
      </c>
      <c r="V5623">
        <f t="shared" si="842"/>
        <v>1</v>
      </c>
    </row>
    <row r="5624" spans="1:22" x14ac:dyDescent="0.6">
      <c r="A5624" t="s">
        <v>9</v>
      </c>
      <c r="B5624" t="s">
        <v>1</v>
      </c>
      <c r="C5624" t="s">
        <v>2</v>
      </c>
      <c r="D5624">
        <v>5</v>
      </c>
      <c r="E5624" t="s">
        <v>884</v>
      </c>
      <c r="F5624">
        <v>5</v>
      </c>
      <c r="G5624">
        <v>5</v>
      </c>
      <c r="H5624">
        <v>5</v>
      </c>
      <c r="I5624">
        <v>8</v>
      </c>
      <c r="J5624">
        <v>5</v>
      </c>
      <c r="K5624">
        <v>5</v>
      </c>
      <c r="L5624">
        <v>5</v>
      </c>
      <c r="M5624">
        <v>5</v>
      </c>
      <c r="N5624">
        <v>5</v>
      </c>
      <c r="O5624">
        <f t="shared" si="836"/>
        <v>1</v>
      </c>
      <c r="P5624">
        <f t="shared" si="837"/>
        <v>1</v>
      </c>
      <c r="Q5624">
        <f t="shared" si="838"/>
        <v>0</v>
      </c>
      <c r="R5624">
        <f t="shared" si="839"/>
        <v>1</v>
      </c>
      <c r="S5624">
        <v>1</v>
      </c>
      <c r="T5624">
        <f t="shared" si="840"/>
        <v>1</v>
      </c>
      <c r="U5624">
        <f t="shared" si="841"/>
        <v>1</v>
      </c>
      <c r="V5624">
        <f t="shared" si="842"/>
        <v>1</v>
      </c>
    </row>
    <row r="5625" spans="1:22" x14ac:dyDescent="0.6">
      <c r="A5625" t="s">
        <v>9</v>
      </c>
      <c r="B5625" t="s">
        <v>1</v>
      </c>
      <c r="C5625" t="s">
        <v>2</v>
      </c>
      <c r="D5625">
        <v>5</v>
      </c>
      <c r="E5625" t="s">
        <v>885</v>
      </c>
      <c r="F5625">
        <v>5</v>
      </c>
      <c r="G5625">
        <v>9</v>
      </c>
      <c r="H5625">
        <v>2</v>
      </c>
      <c r="I5625">
        <v>5</v>
      </c>
      <c r="J5625">
        <v>5</v>
      </c>
      <c r="K5625">
        <v>0</v>
      </c>
      <c r="L5625">
        <v>2</v>
      </c>
      <c r="M5625">
        <v>5</v>
      </c>
      <c r="N5625">
        <v>5</v>
      </c>
      <c r="O5625">
        <f t="shared" si="836"/>
        <v>0</v>
      </c>
      <c r="P5625">
        <f t="shared" si="837"/>
        <v>0</v>
      </c>
      <c r="Q5625">
        <f t="shared" si="838"/>
        <v>1</v>
      </c>
      <c r="R5625">
        <f t="shared" si="839"/>
        <v>1</v>
      </c>
      <c r="S5625">
        <v>0</v>
      </c>
      <c r="T5625">
        <f t="shared" si="840"/>
        <v>0</v>
      </c>
      <c r="U5625">
        <f t="shared" si="841"/>
        <v>1</v>
      </c>
      <c r="V5625">
        <f t="shared" si="842"/>
        <v>1</v>
      </c>
    </row>
    <row r="5626" spans="1:22" x14ac:dyDescent="0.6">
      <c r="A5626" t="s">
        <v>9</v>
      </c>
      <c r="B5626" t="s">
        <v>1</v>
      </c>
      <c r="C5626" t="s">
        <v>2</v>
      </c>
      <c r="D5626">
        <v>5</v>
      </c>
      <c r="E5626" t="s">
        <v>886</v>
      </c>
      <c r="F5626">
        <v>5</v>
      </c>
      <c r="G5626">
        <v>6</v>
      </c>
      <c r="H5626">
        <v>5</v>
      </c>
      <c r="I5626">
        <v>5</v>
      </c>
      <c r="J5626">
        <v>5</v>
      </c>
      <c r="K5626">
        <v>5</v>
      </c>
      <c r="L5626">
        <v>5</v>
      </c>
      <c r="M5626">
        <v>5</v>
      </c>
      <c r="N5626">
        <v>5</v>
      </c>
      <c r="O5626">
        <f t="shared" si="836"/>
        <v>0</v>
      </c>
      <c r="P5626">
        <f t="shared" si="837"/>
        <v>1</v>
      </c>
      <c r="Q5626">
        <f t="shared" si="838"/>
        <v>1</v>
      </c>
      <c r="R5626">
        <f t="shared" si="839"/>
        <v>1</v>
      </c>
      <c r="S5626">
        <v>1</v>
      </c>
      <c r="T5626">
        <f t="shared" si="840"/>
        <v>1</v>
      </c>
      <c r="U5626">
        <f t="shared" si="841"/>
        <v>1</v>
      </c>
      <c r="V5626">
        <f t="shared" si="842"/>
        <v>1</v>
      </c>
    </row>
    <row r="5627" spans="1:22" x14ac:dyDescent="0.6">
      <c r="A5627" t="s">
        <v>9</v>
      </c>
      <c r="B5627" t="s">
        <v>1</v>
      </c>
      <c r="C5627" t="s">
        <v>2</v>
      </c>
      <c r="D5627">
        <v>5</v>
      </c>
      <c r="E5627" t="s">
        <v>887</v>
      </c>
      <c r="F5627">
        <v>5</v>
      </c>
      <c r="G5627">
        <v>5</v>
      </c>
      <c r="H5627">
        <v>5</v>
      </c>
      <c r="I5627">
        <v>5</v>
      </c>
      <c r="J5627">
        <v>5</v>
      </c>
      <c r="K5627">
        <v>5</v>
      </c>
      <c r="L5627">
        <v>5</v>
      </c>
      <c r="M5627">
        <v>5</v>
      </c>
      <c r="N5627">
        <v>5</v>
      </c>
      <c r="O5627">
        <f t="shared" si="836"/>
        <v>1</v>
      </c>
      <c r="P5627">
        <f t="shared" si="837"/>
        <v>1</v>
      </c>
      <c r="Q5627">
        <f t="shared" si="838"/>
        <v>1</v>
      </c>
      <c r="R5627">
        <f t="shared" si="839"/>
        <v>1</v>
      </c>
      <c r="S5627">
        <v>1</v>
      </c>
      <c r="T5627">
        <f t="shared" si="840"/>
        <v>1</v>
      </c>
      <c r="U5627">
        <f t="shared" si="841"/>
        <v>1</v>
      </c>
      <c r="V5627">
        <f t="shared" si="842"/>
        <v>1</v>
      </c>
    </row>
    <row r="5628" spans="1:22" x14ac:dyDescent="0.6">
      <c r="A5628" t="s">
        <v>9</v>
      </c>
      <c r="B5628" t="s">
        <v>1</v>
      </c>
      <c r="C5628" t="s">
        <v>2</v>
      </c>
      <c r="D5628">
        <v>5</v>
      </c>
      <c r="E5628" t="s">
        <v>888</v>
      </c>
      <c r="F5628">
        <v>5</v>
      </c>
      <c r="G5628">
        <v>5</v>
      </c>
      <c r="H5628">
        <v>5</v>
      </c>
      <c r="I5628">
        <v>5</v>
      </c>
      <c r="J5628">
        <v>5</v>
      </c>
      <c r="K5628">
        <v>5</v>
      </c>
      <c r="L5628">
        <v>5</v>
      </c>
      <c r="M5628">
        <v>5</v>
      </c>
      <c r="N5628">
        <v>5</v>
      </c>
      <c r="O5628">
        <f t="shared" si="836"/>
        <v>1</v>
      </c>
      <c r="P5628">
        <f t="shared" si="837"/>
        <v>1</v>
      </c>
      <c r="Q5628">
        <f t="shared" si="838"/>
        <v>1</v>
      </c>
      <c r="R5628">
        <f t="shared" si="839"/>
        <v>1</v>
      </c>
      <c r="S5628">
        <v>1</v>
      </c>
      <c r="T5628">
        <f t="shared" si="840"/>
        <v>1</v>
      </c>
      <c r="U5628">
        <f t="shared" si="841"/>
        <v>1</v>
      </c>
      <c r="V5628">
        <f t="shared" si="842"/>
        <v>1</v>
      </c>
    </row>
    <row r="5629" spans="1:22" x14ac:dyDescent="0.6">
      <c r="A5629" t="s">
        <v>9</v>
      </c>
      <c r="B5629" t="s">
        <v>1</v>
      </c>
      <c r="C5629" t="s">
        <v>2</v>
      </c>
      <c r="D5629">
        <v>5</v>
      </c>
      <c r="E5629" t="s">
        <v>889</v>
      </c>
      <c r="F5629">
        <v>5</v>
      </c>
      <c r="G5629">
        <v>5</v>
      </c>
      <c r="H5629">
        <v>5</v>
      </c>
      <c r="I5629">
        <v>5</v>
      </c>
      <c r="J5629">
        <v>5</v>
      </c>
      <c r="K5629">
        <v>5</v>
      </c>
      <c r="L5629">
        <v>5</v>
      </c>
      <c r="M5629">
        <v>5</v>
      </c>
      <c r="N5629">
        <v>5</v>
      </c>
      <c r="O5629">
        <f t="shared" si="836"/>
        <v>1</v>
      </c>
      <c r="P5629">
        <f t="shared" si="837"/>
        <v>1</v>
      </c>
      <c r="Q5629">
        <f t="shared" si="838"/>
        <v>1</v>
      </c>
      <c r="R5629">
        <f t="shared" si="839"/>
        <v>1</v>
      </c>
      <c r="S5629">
        <v>1</v>
      </c>
      <c r="T5629">
        <f t="shared" si="840"/>
        <v>1</v>
      </c>
      <c r="U5629">
        <f t="shared" si="841"/>
        <v>1</v>
      </c>
      <c r="V5629">
        <f t="shared" si="842"/>
        <v>1</v>
      </c>
    </row>
    <row r="5630" spans="1:22" x14ac:dyDescent="0.6">
      <c r="A5630" t="s">
        <v>9</v>
      </c>
      <c r="B5630" t="s">
        <v>1</v>
      </c>
      <c r="C5630" t="s">
        <v>2</v>
      </c>
      <c r="D5630">
        <v>5</v>
      </c>
      <c r="E5630" t="s">
        <v>890</v>
      </c>
      <c r="F5630">
        <v>5</v>
      </c>
      <c r="G5630">
        <v>5</v>
      </c>
      <c r="H5630">
        <v>5</v>
      </c>
      <c r="I5630">
        <v>5</v>
      </c>
      <c r="J5630">
        <v>5</v>
      </c>
      <c r="K5630">
        <v>5</v>
      </c>
      <c r="L5630">
        <v>5</v>
      </c>
      <c r="M5630">
        <v>5</v>
      </c>
      <c r="N5630">
        <v>5</v>
      </c>
      <c r="O5630">
        <f t="shared" si="836"/>
        <v>1</v>
      </c>
      <c r="P5630">
        <f t="shared" si="837"/>
        <v>1</v>
      </c>
      <c r="Q5630">
        <f t="shared" si="838"/>
        <v>1</v>
      </c>
      <c r="R5630">
        <f t="shared" si="839"/>
        <v>1</v>
      </c>
      <c r="S5630">
        <v>1</v>
      </c>
      <c r="T5630">
        <f t="shared" si="840"/>
        <v>1</v>
      </c>
      <c r="U5630">
        <f t="shared" si="841"/>
        <v>1</v>
      </c>
      <c r="V5630">
        <f t="shared" si="842"/>
        <v>1</v>
      </c>
    </row>
    <row r="5631" spans="1:22" x14ac:dyDescent="0.6">
      <c r="A5631" t="s">
        <v>9</v>
      </c>
      <c r="B5631" t="s">
        <v>1</v>
      </c>
      <c r="C5631" t="s">
        <v>2</v>
      </c>
      <c r="D5631">
        <v>5</v>
      </c>
      <c r="E5631" t="s">
        <v>891</v>
      </c>
      <c r="F5631">
        <v>5</v>
      </c>
      <c r="G5631">
        <v>5</v>
      </c>
      <c r="H5631">
        <v>5</v>
      </c>
      <c r="I5631">
        <v>5</v>
      </c>
      <c r="J5631">
        <v>5</v>
      </c>
      <c r="K5631">
        <v>5</v>
      </c>
      <c r="L5631">
        <v>5</v>
      </c>
      <c r="M5631">
        <v>5</v>
      </c>
      <c r="N5631">
        <v>5</v>
      </c>
      <c r="O5631">
        <f t="shared" si="836"/>
        <v>1</v>
      </c>
      <c r="P5631">
        <f t="shared" si="837"/>
        <v>1</v>
      </c>
      <c r="Q5631">
        <f t="shared" si="838"/>
        <v>1</v>
      </c>
      <c r="R5631">
        <f t="shared" si="839"/>
        <v>1</v>
      </c>
      <c r="S5631">
        <v>1</v>
      </c>
      <c r="T5631">
        <f t="shared" si="840"/>
        <v>1</v>
      </c>
      <c r="U5631">
        <f t="shared" si="841"/>
        <v>1</v>
      </c>
      <c r="V5631">
        <f t="shared" si="842"/>
        <v>1</v>
      </c>
    </row>
    <row r="5632" spans="1:22" x14ac:dyDescent="0.6">
      <c r="A5632" t="s">
        <v>9</v>
      </c>
      <c r="B5632" t="s">
        <v>1</v>
      </c>
      <c r="C5632" t="s">
        <v>2</v>
      </c>
      <c r="D5632">
        <v>5</v>
      </c>
      <c r="E5632" t="s">
        <v>892</v>
      </c>
      <c r="F5632">
        <v>5</v>
      </c>
      <c r="G5632">
        <v>2</v>
      </c>
      <c r="H5632">
        <v>5</v>
      </c>
      <c r="I5632">
        <v>5</v>
      </c>
      <c r="J5632">
        <v>5</v>
      </c>
      <c r="K5632">
        <v>5</v>
      </c>
      <c r="L5632">
        <v>5</v>
      </c>
      <c r="M5632">
        <v>5</v>
      </c>
      <c r="N5632">
        <v>5</v>
      </c>
      <c r="O5632">
        <f t="shared" si="836"/>
        <v>0</v>
      </c>
      <c r="P5632">
        <f t="shared" si="837"/>
        <v>1</v>
      </c>
      <c r="Q5632">
        <f t="shared" si="838"/>
        <v>1</v>
      </c>
      <c r="R5632">
        <f t="shared" si="839"/>
        <v>1</v>
      </c>
      <c r="S5632">
        <v>1</v>
      </c>
      <c r="T5632">
        <f t="shared" si="840"/>
        <v>1</v>
      </c>
      <c r="U5632">
        <f t="shared" si="841"/>
        <v>1</v>
      </c>
      <c r="V5632">
        <f t="shared" si="842"/>
        <v>1</v>
      </c>
    </row>
    <row r="5633" spans="1:22" x14ac:dyDescent="0.6">
      <c r="A5633" t="s">
        <v>9</v>
      </c>
      <c r="B5633" t="s">
        <v>1</v>
      </c>
      <c r="C5633" t="s">
        <v>2</v>
      </c>
      <c r="D5633">
        <v>5</v>
      </c>
      <c r="E5633" t="s">
        <v>893</v>
      </c>
      <c r="F5633">
        <v>5</v>
      </c>
      <c r="G5633">
        <v>5</v>
      </c>
      <c r="H5633">
        <v>5</v>
      </c>
      <c r="I5633">
        <v>5</v>
      </c>
      <c r="J5633">
        <v>5</v>
      </c>
      <c r="K5633">
        <v>5</v>
      </c>
      <c r="L5633">
        <v>5</v>
      </c>
      <c r="M5633">
        <v>5</v>
      </c>
      <c r="N5633">
        <v>5</v>
      </c>
      <c r="O5633">
        <f t="shared" si="836"/>
        <v>1</v>
      </c>
      <c r="P5633">
        <f t="shared" si="837"/>
        <v>1</v>
      </c>
      <c r="Q5633">
        <f t="shared" si="838"/>
        <v>1</v>
      </c>
      <c r="R5633">
        <f t="shared" si="839"/>
        <v>1</v>
      </c>
      <c r="S5633">
        <v>1</v>
      </c>
      <c r="T5633">
        <f t="shared" si="840"/>
        <v>1</v>
      </c>
      <c r="U5633">
        <f t="shared" si="841"/>
        <v>1</v>
      </c>
      <c r="V5633">
        <f t="shared" si="842"/>
        <v>1</v>
      </c>
    </row>
    <row r="5634" spans="1:22" x14ac:dyDescent="0.6">
      <c r="A5634" t="s">
        <v>9</v>
      </c>
      <c r="B5634" t="s">
        <v>1</v>
      </c>
      <c r="C5634" t="s">
        <v>2</v>
      </c>
      <c r="D5634">
        <v>5</v>
      </c>
      <c r="E5634" t="s">
        <v>894</v>
      </c>
      <c r="F5634">
        <v>5</v>
      </c>
      <c r="G5634">
        <v>5</v>
      </c>
      <c r="H5634">
        <v>5</v>
      </c>
      <c r="I5634">
        <v>5</v>
      </c>
      <c r="J5634">
        <v>5</v>
      </c>
      <c r="K5634">
        <v>5</v>
      </c>
      <c r="L5634">
        <v>5</v>
      </c>
      <c r="M5634">
        <v>5</v>
      </c>
      <c r="N5634">
        <v>5</v>
      </c>
      <c r="O5634">
        <f t="shared" si="836"/>
        <v>1</v>
      </c>
      <c r="P5634">
        <f t="shared" si="837"/>
        <v>1</v>
      </c>
      <c r="Q5634">
        <f t="shared" si="838"/>
        <v>1</v>
      </c>
      <c r="R5634">
        <f t="shared" si="839"/>
        <v>1</v>
      </c>
      <c r="S5634">
        <v>1</v>
      </c>
      <c r="T5634">
        <f t="shared" si="840"/>
        <v>1</v>
      </c>
      <c r="U5634">
        <f t="shared" si="841"/>
        <v>1</v>
      </c>
      <c r="V5634">
        <f t="shared" si="842"/>
        <v>1</v>
      </c>
    </row>
    <row r="5635" spans="1:22" x14ac:dyDescent="0.6">
      <c r="A5635" t="s">
        <v>9</v>
      </c>
      <c r="B5635" t="s">
        <v>1</v>
      </c>
      <c r="C5635" t="s">
        <v>2</v>
      </c>
      <c r="D5635">
        <v>5</v>
      </c>
      <c r="E5635" t="s">
        <v>895</v>
      </c>
      <c r="F5635">
        <v>5</v>
      </c>
      <c r="G5635">
        <v>5</v>
      </c>
      <c r="H5635">
        <v>5</v>
      </c>
      <c r="I5635">
        <v>5</v>
      </c>
      <c r="J5635">
        <v>5</v>
      </c>
      <c r="K5635">
        <v>6</v>
      </c>
      <c r="L5635">
        <v>5</v>
      </c>
      <c r="M5635">
        <v>5</v>
      </c>
      <c r="N5635">
        <v>5</v>
      </c>
      <c r="O5635">
        <f t="shared" ref="O5635:O5698" si="843">IF(F5635=G5635,1,0)</f>
        <v>1</v>
      </c>
      <c r="P5635">
        <f t="shared" ref="P5635:P5698" si="844">IF(F5635=H5635,1,0)</f>
        <v>1</v>
      </c>
      <c r="Q5635">
        <f t="shared" ref="Q5635:Q5698" si="845">IF(F5635=I5635,1,0)</f>
        <v>1</v>
      </c>
      <c r="R5635">
        <f t="shared" ref="R5635:R5698" si="846">IF(F5635=J5635,1,0)</f>
        <v>1</v>
      </c>
      <c r="S5635">
        <v>0</v>
      </c>
      <c r="T5635">
        <f t="shared" ref="T5635:T5698" si="847">IF(F5635=L5635,1,0)</f>
        <v>1</v>
      </c>
      <c r="U5635">
        <f t="shared" ref="U5635:U5698" si="848">IF(F5635=M5635,1,0)</f>
        <v>1</v>
      </c>
      <c r="V5635">
        <f t="shared" ref="V5635:V5698" si="849">IF(F5635=N5635,1,0)</f>
        <v>1</v>
      </c>
    </row>
    <row r="5636" spans="1:22" x14ac:dyDescent="0.6">
      <c r="A5636" t="s">
        <v>9</v>
      </c>
      <c r="B5636" t="s">
        <v>1</v>
      </c>
      <c r="C5636" t="s">
        <v>2</v>
      </c>
      <c r="D5636">
        <v>5</v>
      </c>
      <c r="E5636" t="s">
        <v>896</v>
      </c>
      <c r="F5636">
        <v>5</v>
      </c>
      <c r="G5636">
        <v>2</v>
      </c>
      <c r="H5636">
        <v>3</v>
      </c>
      <c r="I5636">
        <v>3</v>
      </c>
      <c r="J5636">
        <v>8</v>
      </c>
      <c r="K5636">
        <v>5</v>
      </c>
      <c r="L5636">
        <v>5</v>
      </c>
      <c r="M5636">
        <v>3</v>
      </c>
      <c r="N5636">
        <v>5</v>
      </c>
      <c r="O5636">
        <f t="shared" si="843"/>
        <v>0</v>
      </c>
      <c r="P5636">
        <f t="shared" si="844"/>
        <v>0</v>
      </c>
      <c r="Q5636">
        <f t="shared" si="845"/>
        <v>0</v>
      </c>
      <c r="R5636">
        <f t="shared" si="846"/>
        <v>0</v>
      </c>
      <c r="S5636">
        <v>1</v>
      </c>
      <c r="T5636">
        <f t="shared" si="847"/>
        <v>1</v>
      </c>
      <c r="U5636">
        <f t="shared" si="848"/>
        <v>0</v>
      </c>
      <c r="V5636">
        <f t="shared" si="849"/>
        <v>1</v>
      </c>
    </row>
    <row r="5637" spans="1:22" x14ac:dyDescent="0.6">
      <c r="A5637" t="s">
        <v>9</v>
      </c>
      <c r="B5637" t="s">
        <v>1</v>
      </c>
      <c r="C5637" t="s">
        <v>2</v>
      </c>
      <c r="D5637">
        <v>5</v>
      </c>
      <c r="E5637" t="s">
        <v>897</v>
      </c>
      <c r="F5637">
        <v>5</v>
      </c>
      <c r="G5637">
        <v>5</v>
      </c>
      <c r="H5637">
        <v>5</v>
      </c>
      <c r="I5637">
        <v>5</v>
      </c>
      <c r="J5637">
        <v>8</v>
      </c>
      <c r="K5637">
        <v>8</v>
      </c>
      <c r="L5637">
        <v>3</v>
      </c>
      <c r="M5637">
        <v>9</v>
      </c>
      <c r="N5637">
        <v>5</v>
      </c>
      <c r="O5637">
        <f t="shared" si="843"/>
        <v>1</v>
      </c>
      <c r="P5637">
        <f t="shared" si="844"/>
        <v>1</v>
      </c>
      <c r="Q5637">
        <f t="shared" si="845"/>
        <v>1</v>
      </c>
      <c r="R5637">
        <f t="shared" si="846"/>
        <v>0</v>
      </c>
      <c r="S5637">
        <v>0</v>
      </c>
      <c r="T5637">
        <f t="shared" si="847"/>
        <v>0</v>
      </c>
      <c r="U5637">
        <f t="shared" si="848"/>
        <v>0</v>
      </c>
      <c r="V5637">
        <f t="shared" si="849"/>
        <v>1</v>
      </c>
    </row>
    <row r="5638" spans="1:22" x14ac:dyDescent="0.6">
      <c r="A5638" t="s">
        <v>9</v>
      </c>
      <c r="B5638" t="s">
        <v>1</v>
      </c>
      <c r="C5638" t="s">
        <v>2</v>
      </c>
      <c r="D5638">
        <v>5</v>
      </c>
      <c r="E5638" t="s">
        <v>898</v>
      </c>
      <c r="F5638">
        <v>5</v>
      </c>
      <c r="G5638">
        <v>9</v>
      </c>
      <c r="H5638">
        <v>7</v>
      </c>
      <c r="I5638">
        <v>5</v>
      </c>
      <c r="J5638">
        <v>5</v>
      </c>
      <c r="K5638">
        <v>0</v>
      </c>
      <c r="L5638">
        <v>5</v>
      </c>
      <c r="M5638">
        <v>5</v>
      </c>
      <c r="N5638">
        <v>5</v>
      </c>
      <c r="O5638">
        <f t="shared" si="843"/>
        <v>0</v>
      </c>
      <c r="P5638">
        <f t="shared" si="844"/>
        <v>0</v>
      </c>
      <c r="Q5638">
        <f t="shared" si="845"/>
        <v>1</v>
      </c>
      <c r="R5638">
        <f t="shared" si="846"/>
        <v>1</v>
      </c>
      <c r="S5638">
        <v>0</v>
      </c>
      <c r="T5638">
        <f t="shared" si="847"/>
        <v>1</v>
      </c>
      <c r="U5638">
        <f t="shared" si="848"/>
        <v>1</v>
      </c>
      <c r="V5638">
        <f t="shared" si="849"/>
        <v>1</v>
      </c>
    </row>
    <row r="5639" spans="1:22" x14ac:dyDescent="0.6">
      <c r="A5639" t="s">
        <v>9</v>
      </c>
      <c r="B5639" t="s">
        <v>1</v>
      </c>
      <c r="C5639" t="s">
        <v>2</v>
      </c>
      <c r="D5639">
        <v>5</v>
      </c>
      <c r="E5639" t="s">
        <v>899</v>
      </c>
      <c r="F5639">
        <v>5</v>
      </c>
      <c r="G5639">
        <v>5</v>
      </c>
      <c r="H5639">
        <v>5</v>
      </c>
      <c r="I5639">
        <v>5</v>
      </c>
      <c r="J5639">
        <v>5</v>
      </c>
      <c r="K5639">
        <v>5</v>
      </c>
      <c r="L5639">
        <v>5</v>
      </c>
      <c r="M5639">
        <v>5</v>
      </c>
      <c r="N5639">
        <v>5</v>
      </c>
      <c r="O5639">
        <f t="shared" si="843"/>
        <v>1</v>
      </c>
      <c r="P5639">
        <f t="shared" si="844"/>
        <v>1</v>
      </c>
      <c r="Q5639">
        <f t="shared" si="845"/>
        <v>1</v>
      </c>
      <c r="R5639">
        <f t="shared" si="846"/>
        <v>1</v>
      </c>
      <c r="S5639">
        <v>1</v>
      </c>
      <c r="T5639">
        <f t="shared" si="847"/>
        <v>1</v>
      </c>
      <c r="U5639">
        <f t="shared" si="848"/>
        <v>1</v>
      </c>
      <c r="V5639">
        <f t="shared" si="849"/>
        <v>1</v>
      </c>
    </row>
    <row r="5640" spans="1:22" x14ac:dyDescent="0.6">
      <c r="A5640" t="s">
        <v>9</v>
      </c>
      <c r="B5640" t="s">
        <v>1</v>
      </c>
      <c r="C5640" t="s">
        <v>2</v>
      </c>
      <c r="D5640">
        <v>5</v>
      </c>
      <c r="E5640" t="s">
        <v>900</v>
      </c>
      <c r="F5640">
        <v>5</v>
      </c>
      <c r="G5640">
        <v>6</v>
      </c>
      <c r="H5640">
        <v>5</v>
      </c>
      <c r="I5640">
        <v>5</v>
      </c>
      <c r="J5640">
        <v>5</v>
      </c>
      <c r="K5640">
        <v>5</v>
      </c>
      <c r="L5640">
        <v>5</v>
      </c>
      <c r="M5640">
        <v>5</v>
      </c>
      <c r="N5640">
        <v>5</v>
      </c>
      <c r="O5640">
        <f t="shared" si="843"/>
        <v>0</v>
      </c>
      <c r="P5640">
        <f t="shared" si="844"/>
        <v>1</v>
      </c>
      <c r="Q5640">
        <f t="shared" si="845"/>
        <v>1</v>
      </c>
      <c r="R5640">
        <f t="shared" si="846"/>
        <v>1</v>
      </c>
      <c r="S5640">
        <v>1</v>
      </c>
      <c r="T5640">
        <f t="shared" si="847"/>
        <v>1</v>
      </c>
      <c r="U5640">
        <f t="shared" si="848"/>
        <v>1</v>
      </c>
      <c r="V5640">
        <f t="shared" si="849"/>
        <v>1</v>
      </c>
    </row>
    <row r="5641" spans="1:22" x14ac:dyDescent="0.6">
      <c r="A5641" t="s">
        <v>9</v>
      </c>
      <c r="B5641" t="s">
        <v>1</v>
      </c>
      <c r="C5641" t="s">
        <v>2</v>
      </c>
      <c r="D5641">
        <v>5</v>
      </c>
      <c r="E5641" t="s">
        <v>901</v>
      </c>
      <c r="F5641">
        <v>5</v>
      </c>
      <c r="G5641">
        <v>6</v>
      </c>
      <c r="H5641">
        <v>5</v>
      </c>
      <c r="I5641">
        <v>5</v>
      </c>
      <c r="J5641">
        <v>5</v>
      </c>
      <c r="K5641">
        <v>5</v>
      </c>
      <c r="L5641">
        <v>5</v>
      </c>
      <c r="M5641">
        <v>5</v>
      </c>
      <c r="N5641">
        <v>5</v>
      </c>
      <c r="O5641">
        <f t="shared" si="843"/>
        <v>0</v>
      </c>
      <c r="P5641">
        <f t="shared" si="844"/>
        <v>1</v>
      </c>
      <c r="Q5641">
        <f t="shared" si="845"/>
        <v>1</v>
      </c>
      <c r="R5641">
        <f t="shared" si="846"/>
        <v>1</v>
      </c>
      <c r="S5641">
        <v>1</v>
      </c>
      <c r="T5641">
        <f t="shared" si="847"/>
        <v>1</v>
      </c>
      <c r="U5641">
        <f t="shared" si="848"/>
        <v>1</v>
      </c>
      <c r="V5641">
        <f t="shared" si="849"/>
        <v>1</v>
      </c>
    </row>
    <row r="5642" spans="1:22" x14ac:dyDescent="0.6">
      <c r="A5642" t="s">
        <v>9</v>
      </c>
      <c r="B5642" t="s">
        <v>1</v>
      </c>
      <c r="C5642" t="s">
        <v>2</v>
      </c>
      <c r="D5642">
        <v>5</v>
      </c>
      <c r="E5642" t="s">
        <v>902</v>
      </c>
      <c r="F5642">
        <v>5</v>
      </c>
      <c r="G5642">
        <v>3</v>
      </c>
      <c r="H5642">
        <v>5</v>
      </c>
      <c r="I5642">
        <v>5</v>
      </c>
      <c r="J5642">
        <v>5</v>
      </c>
      <c r="K5642">
        <v>5</v>
      </c>
      <c r="L5642">
        <v>5</v>
      </c>
      <c r="M5642">
        <v>5</v>
      </c>
      <c r="N5642">
        <v>5</v>
      </c>
      <c r="O5642">
        <f t="shared" si="843"/>
        <v>0</v>
      </c>
      <c r="P5642">
        <f t="shared" si="844"/>
        <v>1</v>
      </c>
      <c r="Q5642">
        <f t="shared" si="845"/>
        <v>1</v>
      </c>
      <c r="R5642">
        <f t="shared" si="846"/>
        <v>1</v>
      </c>
      <c r="S5642">
        <v>1</v>
      </c>
      <c r="T5642">
        <f t="shared" si="847"/>
        <v>1</v>
      </c>
      <c r="U5642">
        <f t="shared" si="848"/>
        <v>1</v>
      </c>
      <c r="V5642">
        <f t="shared" si="849"/>
        <v>1</v>
      </c>
    </row>
    <row r="5643" spans="1:22" x14ac:dyDescent="0.6">
      <c r="A5643" t="s">
        <v>9</v>
      </c>
      <c r="B5643" t="s">
        <v>1</v>
      </c>
      <c r="C5643" t="s">
        <v>2</v>
      </c>
      <c r="D5643">
        <v>5</v>
      </c>
      <c r="E5643" t="s">
        <v>903</v>
      </c>
      <c r="F5643">
        <v>5</v>
      </c>
      <c r="G5643">
        <v>5</v>
      </c>
      <c r="H5643">
        <v>5</v>
      </c>
      <c r="I5643">
        <v>5</v>
      </c>
      <c r="J5643">
        <v>5</v>
      </c>
      <c r="K5643">
        <v>5</v>
      </c>
      <c r="L5643">
        <v>5</v>
      </c>
      <c r="M5643">
        <v>5</v>
      </c>
      <c r="N5643">
        <v>5</v>
      </c>
      <c r="O5643">
        <f t="shared" si="843"/>
        <v>1</v>
      </c>
      <c r="P5643">
        <f t="shared" si="844"/>
        <v>1</v>
      </c>
      <c r="Q5643">
        <f t="shared" si="845"/>
        <v>1</v>
      </c>
      <c r="R5643">
        <f t="shared" si="846"/>
        <v>1</v>
      </c>
      <c r="S5643">
        <v>1</v>
      </c>
      <c r="T5643">
        <f t="shared" si="847"/>
        <v>1</v>
      </c>
      <c r="U5643">
        <f t="shared" si="848"/>
        <v>1</v>
      </c>
      <c r="V5643">
        <f t="shared" si="849"/>
        <v>1</v>
      </c>
    </row>
    <row r="5644" spans="1:22" x14ac:dyDescent="0.6">
      <c r="A5644" t="s">
        <v>9</v>
      </c>
      <c r="B5644" t="s">
        <v>1</v>
      </c>
      <c r="C5644" t="s">
        <v>2</v>
      </c>
      <c r="D5644">
        <v>5</v>
      </c>
      <c r="E5644" t="s">
        <v>904</v>
      </c>
      <c r="F5644">
        <v>5</v>
      </c>
      <c r="G5644">
        <v>5</v>
      </c>
      <c r="H5644">
        <v>5</v>
      </c>
      <c r="I5644">
        <v>5</v>
      </c>
      <c r="J5644">
        <v>5</v>
      </c>
      <c r="K5644">
        <v>5</v>
      </c>
      <c r="L5644">
        <v>3</v>
      </c>
      <c r="M5644">
        <v>5</v>
      </c>
      <c r="N5644">
        <v>5</v>
      </c>
      <c r="O5644">
        <f t="shared" si="843"/>
        <v>1</v>
      </c>
      <c r="P5644">
        <f t="shared" si="844"/>
        <v>1</v>
      </c>
      <c r="Q5644">
        <f t="shared" si="845"/>
        <v>1</v>
      </c>
      <c r="R5644">
        <f t="shared" si="846"/>
        <v>1</v>
      </c>
      <c r="S5644">
        <v>1</v>
      </c>
      <c r="T5644">
        <f t="shared" si="847"/>
        <v>0</v>
      </c>
      <c r="U5644">
        <f t="shared" si="848"/>
        <v>1</v>
      </c>
      <c r="V5644">
        <f t="shared" si="849"/>
        <v>1</v>
      </c>
    </row>
    <row r="5645" spans="1:22" x14ac:dyDescent="0.6">
      <c r="A5645" t="s">
        <v>9</v>
      </c>
      <c r="B5645" t="s">
        <v>1</v>
      </c>
      <c r="C5645" t="s">
        <v>2</v>
      </c>
      <c r="D5645">
        <v>5</v>
      </c>
      <c r="E5645" t="s">
        <v>905</v>
      </c>
      <c r="F5645">
        <v>5</v>
      </c>
      <c r="G5645">
        <v>5</v>
      </c>
      <c r="H5645">
        <v>5</v>
      </c>
      <c r="I5645">
        <v>5</v>
      </c>
      <c r="J5645">
        <v>5</v>
      </c>
      <c r="K5645">
        <v>5</v>
      </c>
      <c r="L5645">
        <v>5</v>
      </c>
      <c r="M5645">
        <v>5</v>
      </c>
      <c r="N5645">
        <v>5</v>
      </c>
      <c r="O5645">
        <f t="shared" si="843"/>
        <v>1</v>
      </c>
      <c r="P5645">
        <f t="shared" si="844"/>
        <v>1</v>
      </c>
      <c r="Q5645">
        <f t="shared" si="845"/>
        <v>1</v>
      </c>
      <c r="R5645">
        <f t="shared" si="846"/>
        <v>1</v>
      </c>
      <c r="S5645">
        <v>1</v>
      </c>
      <c r="T5645">
        <f t="shared" si="847"/>
        <v>1</v>
      </c>
      <c r="U5645">
        <f t="shared" si="848"/>
        <v>1</v>
      </c>
      <c r="V5645">
        <f t="shared" si="849"/>
        <v>1</v>
      </c>
    </row>
    <row r="5646" spans="1:22" x14ac:dyDescent="0.6">
      <c r="A5646" t="s">
        <v>9</v>
      </c>
      <c r="B5646" t="s">
        <v>1</v>
      </c>
      <c r="C5646" t="s">
        <v>2</v>
      </c>
      <c r="D5646">
        <v>5</v>
      </c>
      <c r="E5646" t="s">
        <v>906</v>
      </c>
      <c r="F5646">
        <v>5</v>
      </c>
      <c r="G5646">
        <v>5</v>
      </c>
      <c r="H5646">
        <v>5</v>
      </c>
      <c r="I5646">
        <v>5</v>
      </c>
      <c r="J5646">
        <v>5</v>
      </c>
      <c r="K5646">
        <v>5</v>
      </c>
      <c r="L5646">
        <v>5</v>
      </c>
      <c r="M5646">
        <v>5</v>
      </c>
      <c r="N5646">
        <v>5</v>
      </c>
      <c r="O5646">
        <f t="shared" si="843"/>
        <v>1</v>
      </c>
      <c r="P5646">
        <f t="shared" si="844"/>
        <v>1</v>
      </c>
      <c r="Q5646">
        <f t="shared" si="845"/>
        <v>1</v>
      </c>
      <c r="R5646">
        <f t="shared" si="846"/>
        <v>1</v>
      </c>
      <c r="S5646">
        <v>1</v>
      </c>
      <c r="T5646">
        <f t="shared" si="847"/>
        <v>1</v>
      </c>
      <c r="U5646">
        <f t="shared" si="848"/>
        <v>1</v>
      </c>
      <c r="V5646">
        <f t="shared" si="849"/>
        <v>1</v>
      </c>
    </row>
    <row r="5647" spans="1:22" x14ac:dyDescent="0.6">
      <c r="A5647" t="s">
        <v>9</v>
      </c>
      <c r="B5647" t="s">
        <v>1</v>
      </c>
      <c r="C5647" t="s">
        <v>2</v>
      </c>
      <c r="D5647">
        <v>5</v>
      </c>
      <c r="E5647" t="s">
        <v>907</v>
      </c>
      <c r="F5647">
        <v>5</v>
      </c>
      <c r="G5647">
        <v>5</v>
      </c>
      <c r="H5647">
        <v>5</v>
      </c>
      <c r="I5647">
        <v>5</v>
      </c>
      <c r="J5647">
        <v>5</v>
      </c>
      <c r="K5647">
        <v>5</v>
      </c>
      <c r="L5647">
        <v>5</v>
      </c>
      <c r="M5647">
        <v>5</v>
      </c>
      <c r="N5647">
        <v>5</v>
      </c>
      <c r="O5647">
        <f t="shared" si="843"/>
        <v>1</v>
      </c>
      <c r="P5647">
        <f t="shared" si="844"/>
        <v>1</v>
      </c>
      <c r="Q5647">
        <f t="shared" si="845"/>
        <v>1</v>
      </c>
      <c r="R5647">
        <f t="shared" si="846"/>
        <v>1</v>
      </c>
      <c r="S5647">
        <v>1</v>
      </c>
      <c r="T5647">
        <f t="shared" si="847"/>
        <v>1</v>
      </c>
      <c r="U5647">
        <f t="shared" si="848"/>
        <v>1</v>
      </c>
      <c r="V5647">
        <f t="shared" si="849"/>
        <v>1</v>
      </c>
    </row>
    <row r="5648" spans="1:22" x14ac:dyDescent="0.6">
      <c r="A5648" t="s">
        <v>9</v>
      </c>
      <c r="B5648" t="s">
        <v>1</v>
      </c>
      <c r="C5648" t="s">
        <v>2</v>
      </c>
      <c r="D5648">
        <v>5</v>
      </c>
      <c r="E5648" t="s">
        <v>908</v>
      </c>
      <c r="F5648">
        <v>5</v>
      </c>
      <c r="G5648">
        <v>6</v>
      </c>
      <c r="H5648">
        <v>5</v>
      </c>
      <c r="I5648">
        <v>5</v>
      </c>
      <c r="J5648">
        <v>5</v>
      </c>
      <c r="K5648">
        <v>5</v>
      </c>
      <c r="L5648">
        <v>5</v>
      </c>
      <c r="M5648">
        <v>5</v>
      </c>
      <c r="N5648">
        <v>5</v>
      </c>
      <c r="O5648">
        <f t="shared" si="843"/>
        <v>0</v>
      </c>
      <c r="P5648">
        <f t="shared" si="844"/>
        <v>1</v>
      </c>
      <c r="Q5648">
        <f t="shared" si="845"/>
        <v>1</v>
      </c>
      <c r="R5648">
        <f t="shared" si="846"/>
        <v>1</v>
      </c>
      <c r="S5648">
        <v>1</v>
      </c>
      <c r="T5648">
        <f t="shared" si="847"/>
        <v>1</v>
      </c>
      <c r="U5648">
        <f t="shared" si="848"/>
        <v>1</v>
      </c>
      <c r="V5648">
        <f t="shared" si="849"/>
        <v>1</v>
      </c>
    </row>
    <row r="5649" spans="1:22" x14ac:dyDescent="0.6">
      <c r="A5649" t="s">
        <v>9</v>
      </c>
      <c r="B5649" t="s">
        <v>1</v>
      </c>
      <c r="C5649" t="s">
        <v>2</v>
      </c>
      <c r="D5649">
        <v>5</v>
      </c>
      <c r="E5649" t="s">
        <v>909</v>
      </c>
      <c r="F5649">
        <v>5</v>
      </c>
      <c r="G5649">
        <v>5</v>
      </c>
      <c r="H5649">
        <v>5</v>
      </c>
      <c r="I5649">
        <v>5</v>
      </c>
      <c r="J5649">
        <v>5</v>
      </c>
      <c r="K5649">
        <v>5</v>
      </c>
      <c r="L5649">
        <v>5</v>
      </c>
      <c r="M5649">
        <v>5</v>
      </c>
      <c r="N5649">
        <v>5</v>
      </c>
      <c r="O5649">
        <f t="shared" si="843"/>
        <v>1</v>
      </c>
      <c r="P5649">
        <f t="shared" si="844"/>
        <v>1</v>
      </c>
      <c r="Q5649">
        <f t="shared" si="845"/>
        <v>1</v>
      </c>
      <c r="R5649">
        <f t="shared" si="846"/>
        <v>1</v>
      </c>
      <c r="S5649">
        <v>1</v>
      </c>
      <c r="T5649">
        <f t="shared" si="847"/>
        <v>1</v>
      </c>
      <c r="U5649">
        <f t="shared" si="848"/>
        <v>1</v>
      </c>
      <c r="V5649">
        <f t="shared" si="849"/>
        <v>1</v>
      </c>
    </row>
    <row r="5650" spans="1:22" x14ac:dyDescent="0.6">
      <c r="A5650" t="s">
        <v>9</v>
      </c>
      <c r="B5650" t="s">
        <v>1</v>
      </c>
      <c r="C5650" t="s">
        <v>2</v>
      </c>
      <c r="D5650">
        <v>5</v>
      </c>
      <c r="E5650" t="s">
        <v>910</v>
      </c>
      <c r="F5650">
        <v>5</v>
      </c>
      <c r="G5650">
        <v>5</v>
      </c>
      <c r="H5650">
        <v>5</v>
      </c>
      <c r="I5650">
        <v>5</v>
      </c>
      <c r="J5650">
        <v>5</v>
      </c>
      <c r="K5650">
        <v>5</v>
      </c>
      <c r="L5650">
        <v>5</v>
      </c>
      <c r="M5650">
        <v>5</v>
      </c>
      <c r="N5650">
        <v>5</v>
      </c>
      <c r="O5650">
        <f t="shared" si="843"/>
        <v>1</v>
      </c>
      <c r="P5650">
        <f t="shared" si="844"/>
        <v>1</v>
      </c>
      <c r="Q5650">
        <f t="shared" si="845"/>
        <v>1</v>
      </c>
      <c r="R5650">
        <f t="shared" si="846"/>
        <v>1</v>
      </c>
      <c r="S5650">
        <v>1</v>
      </c>
      <c r="T5650">
        <f t="shared" si="847"/>
        <v>1</v>
      </c>
      <c r="U5650">
        <f t="shared" si="848"/>
        <v>1</v>
      </c>
      <c r="V5650">
        <f t="shared" si="849"/>
        <v>1</v>
      </c>
    </row>
    <row r="5651" spans="1:22" x14ac:dyDescent="0.6">
      <c r="A5651" t="s">
        <v>9</v>
      </c>
      <c r="B5651" t="s">
        <v>1</v>
      </c>
      <c r="C5651" t="s">
        <v>2</v>
      </c>
      <c r="D5651">
        <v>5</v>
      </c>
      <c r="E5651" t="s">
        <v>911</v>
      </c>
      <c r="F5651">
        <v>5</v>
      </c>
      <c r="G5651">
        <v>5</v>
      </c>
      <c r="H5651">
        <v>8</v>
      </c>
      <c r="I5651">
        <v>8</v>
      </c>
      <c r="J5651">
        <v>8</v>
      </c>
      <c r="K5651">
        <v>3</v>
      </c>
      <c r="L5651">
        <v>2</v>
      </c>
      <c r="M5651">
        <v>8</v>
      </c>
      <c r="N5651">
        <v>8</v>
      </c>
      <c r="O5651">
        <f t="shared" si="843"/>
        <v>1</v>
      </c>
      <c r="P5651">
        <f t="shared" si="844"/>
        <v>0</v>
      </c>
      <c r="Q5651">
        <f t="shared" si="845"/>
        <v>0</v>
      </c>
      <c r="R5651">
        <f t="shared" si="846"/>
        <v>0</v>
      </c>
      <c r="S5651">
        <v>0</v>
      </c>
      <c r="T5651">
        <f t="shared" si="847"/>
        <v>0</v>
      </c>
      <c r="U5651">
        <f t="shared" si="848"/>
        <v>0</v>
      </c>
      <c r="V5651">
        <f t="shared" si="849"/>
        <v>0</v>
      </c>
    </row>
    <row r="5652" spans="1:22" x14ac:dyDescent="0.6">
      <c r="A5652" t="s">
        <v>9</v>
      </c>
      <c r="B5652" t="s">
        <v>1</v>
      </c>
      <c r="C5652" t="s">
        <v>2</v>
      </c>
      <c r="D5652">
        <v>5</v>
      </c>
      <c r="E5652" t="s">
        <v>912</v>
      </c>
      <c r="F5652">
        <v>5</v>
      </c>
      <c r="G5652">
        <v>6</v>
      </c>
      <c r="H5652">
        <v>7</v>
      </c>
      <c r="I5652">
        <v>5</v>
      </c>
      <c r="J5652">
        <v>5</v>
      </c>
      <c r="K5652">
        <v>5</v>
      </c>
      <c r="L5652">
        <v>5</v>
      </c>
      <c r="M5652">
        <v>5</v>
      </c>
      <c r="N5652">
        <v>5</v>
      </c>
      <c r="O5652">
        <f t="shared" si="843"/>
        <v>0</v>
      </c>
      <c r="P5652">
        <f t="shared" si="844"/>
        <v>0</v>
      </c>
      <c r="Q5652">
        <f t="shared" si="845"/>
        <v>1</v>
      </c>
      <c r="R5652">
        <f t="shared" si="846"/>
        <v>1</v>
      </c>
      <c r="S5652">
        <v>1</v>
      </c>
      <c r="T5652">
        <f t="shared" si="847"/>
        <v>1</v>
      </c>
      <c r="U5652">
        <f t="shared" si="848"/>
        <v>1</v>
      </c>
      <c r="V5652">
        <f t="shared" si="849"/>
        <v>1</v>
      </c>
    </row>
    <row r="5653" spans="1:22" x14ac:dyDescent="0.6">
      <c r="A5653" t="s">
        <v>9</v>
      </c>
      <c r="B5653" t="s">
        <v>1</v>
      </c>
      <c r="C5653" t="s">
        <v>2</v>
      </c>
      <c r="D5653">
        <v>5</v>
      </c>
      <c r="E5653" t="s">
        <v>913</v>
      </c>
      <c r="F5653">
        <v>5</v>
      </c>
      <c r="G5653">
        <v>5</v>
      </c>
      <c r="H5653">
        <v>5</v>
      </c>
      <c r="I5653">
        <v>5</v>
      </c>
      <c r="J5653">
        <v>5</v>
      </c>
      <c r="K5653">
        <v>5</v>
      </c>
      <c r="L5653">
        <v>5</v>
      </c>
      <c r="M5653">
        <v>5</v>
      </c>
      <c r="N5653">
        <v>5</v>
      </c>
      <c r="O5653">
        <f t="shared" si="843"/>
        <v>1</v>
      </c>
      <c r="P5653">
        <f t="shared" si="844"/>
        <v>1</v>
      </c>
      <c r="Q5653">
        <f t="shared" si="845"/>
        <v>1</v>
      </c>
      <c r="R5653">
        <f t="shared" si="846"/>
        <v>1</v>
      </c>
      <c r="S5653">
        <v>1</v>
      </c>
      <c r="T5653">
        <f t="shared" si="847"/>
        <v>1</v>
      </c>
      <c r="U5653">
        <f t="shared" si="848"/>
        <v>1</v>
      </c>
      <c r="V5653">
        <f t="shared" si="849"/>
        <v>1</v>
      </c>
    </row>
    <row r="5654" spans="1:22" x14ac:dyDescent="0.6">
      <c r="A5654" t="s">
        <v>9</v>
      </c>
      <c r="B5654" t="s">
        <v>1</v>
      </c>
      <c r="C5654" t="s">
        <v>2</v>
      </c>
      <c r="D5654">
        <v>5</v>
      </c>
      <c r="E5654" t="s">
        <v>914</v>
      </c>
      <c r="F5654">
        <v>5</v>
      </c>
      <c r="G5654">
        <v>5</v>
      </c>
      <c r="H5654">
        <v>5</v>
      </c>
      <c r="I5654">
        <v>5</v>
      </c>
      <c r="J5654">
        <v>5</v>
      </c>
      <c r="K5654">
        <v>5</v>
      </c>
      <c r="L5654">
        <v>5</v>
      </c>
      <c r="M5654">
        <v>5</v>
      </c>
      <c r="N5654">
        <v>5</v>
      </c>
      <c r="O5654">
        <f t="shared" si="843"/>
        <v>1</v>
      </c>
      <c r="P5654">
        <f t="shared" si="844"/>
        <v>1</v>
      </c>
      <c r="Q5654">
        <f t="shared" si="845"/>
        <v>1</v>
      </c>
      <c r="R5654">
        <f t="shared" si="846"/>
        <v>1</v>
      </c>
      <c r="S5654">
        <v>1</v>
      </c>
      <c r="T5654">
        <f t="shared" si="847"/>
        <v>1</v>
      </c>
      <c r="U5654">
        <f t="shared" si="848"/>
        <v>1</v>
      </c>
      <c r="V5654">
        <f t="shared" si="849"/>
        <v>1</v>
      </c>
    </row>
    <row r="5655" spans="1:22" x14ac:dyDescent="0.6">
      <c r="A5655" t="s">
        <v>9</v>
      </c>
      <c r="B5655" t="s">
        <v>1</v>
      </c>
      <c r="C5655" t="s">
        <v>2</v>
      </c>
      <c r="D5655">
        <v>5</v>
      </c>
      <c r="E5655" t="s">
        <v>915</v>
      </c>
      <c r="F5655">
        <v>5</v>
      </c>
      <c r="G5655">
        <v>8</v>
      </c>
      <c r="H5655">
        <v>5</v>
      </c>
      <c r="I5655">
        <v>5</v>
      </c>
      <c r="J5655">
        <v>5</v>
      </c>
      <c r="K5655">
        <v>5</v>
      </c>
      <c r="L5655">
        <v>5</v>
      </c>
      <c r="M5655">
        <v>5</v>
      </c>
      <c r="N5655">
        <v>5</v>
      </c>
      <c r="O5655">
        <f t="shared" si="843"/>
        <v>0</v>
      </c>
      <c r="P5655">
        <f t="shared" si="844"/>
        <v>1</v>
      </c>
      <c r="Q5655">
        <f t="shared" si="845"/>
        <v>1</v>
      </c>
      <c r="R5655">
        <f t="shared" si="846"/>
        <v>1</v>
      </c>
      <c r="S5655">
        <v>1</v>
      </c>
      <c r="T5655">
        <f t="shared" si="847"/>
        <v>1</v>
      </c>
      <c r="U5655">
        <f t="shared" si="848"/>
        <v>1</v>
      </c>
      <c r="V5655">
        <f t="shared" si="849"/>
        <v>1</v>
      </c>
    </row>
    <row r="5656" spans="1:22" x14ac:dyDescent="0.6">
      <c r="A5656" t="s">
        <v>9</v>
      </c>
      <c r="B5656" t="s">
        <v>1</v>
      </c>
      <c r="C5656" t="s">
        <v>2</v>
      </c>
      <c r="D5656">
        <v>5</v>
      </c>
      <c r="E5656" t="s">
        <v>916</v>
      </c>
      <c r="F5656">
        <v>5</v>
      </c>
      <c r="G5656">
        <v>5</v>
      </c>
      <c r="H5656">
        <v>5</v>
      </c>
      <c r="I5656">
        <v>4</v>
      </c>
      <c r="J5656">
        <v>5</v>
      </c>
      <c r="K5656">
        <v>5</v>
      </c>
      <c r="L5656">
        <v>5</v>
      </c>
      <c r="M5656">
        <v>5</v>
      </c>
      <c r="N5656">
        <v>5</v>
      </c>
      <c r="O5656">
        <f t="shared" si="843"/>
        <v>1</v>
      </c>
      <c r="P5656">
        <f t="shared" si="844"/>
        <v>1</v>
      </c>
      <c r="Q5656">
        <f t="shared" si="845"/>
        <v>0</v>
      </c>
      <c r="R5656">
        <f t="shared" si="846"/>
        <v>1</v>
      </c>
      <c r="S5656">
        <v>1</v>
      </c>
      <c r="T5656">
        <f t="shared" si="847"/>
        <v>1</v>
      </c>
      <c r="U5656">
        <f t="shared" si="848"/>
        <v>1</v>
      </c>
      <c r="V5656">
        <f t="shared" si="849"/>
        <v>1</v>
      </c>
    </row>
    <row r="5657" spans="1:22" x14ac:dyDescent="0.6">
      <c r="A5657" t="s">
        <v>9</v>
      </c>
      <c r="B5657" t="s">
        <v>1</v>
      </c>
      <c r="C5657" t="s">
        <v>2</v>
      </c>
      <c r="D5657">
        <v>5</v>
      </c>
      <c r="E5657" t="s">
        <v>917</v>
      </c>
      <c r="F5657">
        <v>5</v>
      </c>
      <c r="G5657">
        <v>5</v>
      </c>
      <c r="H5657">
        <v>6</v>
      </c>
      <c r="I5657">
        <v>6</v>
      </c>
      <c r="J5657">
        <v>6</v>
      </c>
      <c r="K5657">
        <v>5</v>
      </c>
      <c r="L5657">
        <v>5</v>
      </c>
      <c r="M5657">
        <v>5</v>
      </c>
      <c r="N5657">
        <v>5</v>
      </c>
      <c r="O5657">
        <f t="shared" si="843"/>
        <v>1</v>
      </c>
      <c r="P5657">
        <f t="shared" si="844"/>
        <v>0</v>
      </c>
      <c r="Q5657">
        <f t="shared" si="845"/>
        <v>0</v>
      </c>
      <c r="R5657">
        <f t="shared" si="846"/>
        <v>0</v>
      </c>
      <c r="S5657">
        <v>1</v>
      </c>
      <c r="T5657">
        <f t="shared" si="847"/>
        <v>1</v>
      </c>
      <c r="U5657">
        <f t="shared" si="848"/>
        <v>1</v>
      </c>
      <c r="V5657">
        <f t="shared" si="849"/>
        <v>1</v>
      </c>
    </row>
    <row r="5658" spans="1:22" x14ac:dyDescent="0.6">
      <c r="A5658" t="s">
        <v>9</v>
      </c>
      <c r="B5658" t="s">
        <v>1</v>
      </c>
      <c r="C5658" t="s">
        <v>2</v>
      </c>
      <c r="D5658">
        <v>5</v>
      </c>
      <c r="E5658" t="s">
        <v>918</v>
      </c>
      <c r="F5658">
        <v>5</v>
      </c>
      <c r="G5658">
        <v>6</v>
      </c>
      <c r="H5658">
        <v>5</v>
      </c>
      <c r="I5658">
        <v>5</v>
      </c>
      <c r="J5658">
        <v>5</v>
      </c>
      <c r="K5658">
        <v>5</v>
      </c>
      <c r="L5658">
        <v>5</v>
      </c>
      <c r="M5658">
        <v>5</v>
      </c>
      <c r="N5658">
        <v>5</v>
      </c>
      <c r="O5658">
        <f t="shared" si="843"/>
        <v>0</v>
      </c>
      <c r="P5658">
        <f t="shared" si="844"/>
        <v>1</v>
      </c>
      <c r="Q5658">
        <f t="shared" si="845"/>
        <v>1</v>
      </c>
      <c r="R5658">
        <f t="shared" si="846"/>
        <v>1</v>
      </c>
      <c r="S5658">
        <v>1</v>
      </c>
      <c r="T5658">
        <f t="shared" si="847"/>
        <v>1</v>
      </c>
      <c r="U5658">
        <f t="shared" si="848"/>
        <v>1</v>
      </c>
      <c r="V5658">
        <f t="shared" si="849"/>
        <v>1</v>
      </c>
    </row>
    <row r="5659" spans="1:22" x14ac:dyDescent="0.6">
      <c r="A5659" t="s">
        <v>9</v>
      </c>
      <c r="B5659" t="s">
        <v>1</v>
      </c>
      <c r="C5659" t="s">
        <v>2</v>
      </c>
      <c r="D5659">
        <v>5</v>
      </c>
      <c r="E5659" t="s">
        <v>919</v>
      </c>
      <c r="F5659">
        <v>5</v>
      </c>
      <c r="G5659">
        <v>9</v>
      </c>
      <c r="H5659">
        <v>5</v>
      </c>
      <c r="I5659">
        <v>5</v>
      </c>
      <c r="J5659">
        <v>5</v>
      </c>
      <c r="K5659">
        <v>5</v>
      </c>
      <c r="L5659">
        <v>5</v>
      </c>
      <c r="M5659">
        <v>5</v>
      </c>
      <c r="N5659">
        <v>5</v>
      </c>
      <c r="O5659">
        <f t="shared" si="843"/>
        <v>0</v>
      </c>
      <c r="P5659">
        <f t="shared" si="844"/>
        <v>1</v>
      </c>
      <c r="Q5659">
        <f t="shared" si="845"/>
        <v>1</v>
      </c>
      <c r="R5659">
        <f t="shared" si="846"/>
        <v>1</v>
      </c>
      <c r="S5659">
        <v>1</v>
      </c>
      <c r="T5659">
        <f t="shared" si="847"/>
        <v>1</v>
      </c>
      <c r="U5659">
        <f t="shared" si="848"/>
        <v>1</v>
      </c>
      <c r="V5659">
        <f t="shared" si="849"/>
        <v>1</v>
      </c>
    </row>
    <row r="5660" spans="1:22" x14ac:dyDescent="0.6">
      <c r="A5660" t="s">
        <v>9</v>
      </c>
      <c r="B5660" t="s">
        <v>1</v>
      </c>
      <c r="C5660" t="s">
        <v>2</v>
      </c>
      <c r="D5660">
        <v>5</v>
      </c>
      <c r="E5660" t="s">
        <v>920</v>
      </c>
      <c r="F5660">
        <v>5</v>
      </c>
      <c r="G5660">
        <v>3</v>
      </c>
      <c r="H5660">
        <v>8</v>
      </c>
      <c r="I5660">
        <v>5</v>
      </c>
      <c r="J5660">
        <v>4</v>
      </c>
      <c r="K5660">
        <v>8</v>
      </c>
      <c r="L5660">
        <v>3</v>
      </c>
      <c r="M5660">
        <v>5</v>
      </c>
      <c r="N5660">
        <v>8</v>
      </c>
      <c r="O5660">
        <f t="shared" si="843"/>
        <v>0</v>
      </c>
      <c r="P5660">
        <f t="shared" si="844"/>
        <v>0</v>
      </c>
      <c r="Q5660">
        <f t="shared" si="845"/>
        <v>1</v>
      </c>
      <c r="R5660">
        <f t="shared" si="846"/>
        <v>0</v>
      </c>
      <c r="S5660">
        <v>0</v>
      </c>
      <c r="T5660">
        <f t="shared" si="847"/>
        <v>0</v>
      </c>
      <c r="U5660">
        <f t="shared" si="848"/>
        <v>1</v>
      </c>
      <c r="V5660">
        <f t="shared" si="849"/>
        <v>0</v>
      </c>
    </row>
    <row r="5661" spans="1:22" x14ac:dyDescent="0.6">
      <c r="A5661" t="s">
        <v>9</v>
      </c>
      <c r="B5661" t="s">
        <v>1</v>
      </c>
      <c r="C5661" t="s">
        <v>2</v>
      </c>
      <c r="D5661">
        <v>5</v>
      </c>
      <c r="E5661" t="s">
        <v>921</v>
      </c>
      <c r="F5661">
        <v>5</v>
      </c>
      <c r="G5661">
        <v>6</v>
      </c>
      <c r="H5661">
        <v>0</v>
      </c>
      <c r="I5661">
        <v>5</v>
      </c>
      <c r="J5661">
        <v>5</v>
      </c>
      <c r="K5661">
        <v>5</v>
      </c>
      <c r="L5661">
        <v>5</v>
      </c>
      <c r="M5661">
        <v>5</v>
      </c>
      <c r="N5661">
        <v>5</v>
      </c>
      <c r="O5661">
        <f t="shared" si="843"/>
        <v>0</v>
      </c>
      <c r="P5661">
        <f t="shared" si="844"/>
        <v>0</v>
      </c>
      <c r="Q5661">
        <f t="shared" si="845"/>
        <v>1</v>
      </c>
      <c r="R5661">
        <f t="shared" si="846"/>
        <v>1</v>
      </c>
      <c r="S5661">
        <v>1</v>
      </c>
      <c r="T5661">
        <f t="shared" si="847"/>
        <v>1</v>
      </c>
      <c r="U5661">
        <f t="shared" si="848"/>
        <v>1</v>
      </c>
      <c r="V5661">
        <f t="shared" si="849"/>
        <v>1</v>
      </c>
    </row>
    <row r="5662" spans="1:22" x14ac:dyDescent="0.6">
      <c r="A5662" t="s">
        <v>9</v>
      </c>
      <c r="B5662" t="s">
        <v>1</v>
      </c>
      <c r="C5662" t="s">
        <v>2</v>
      </c>
      <c r="D5662">
        <v>5</v>
      </c>
      <c r="E5662" t="s">
        <v>922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  <c r="L5662">
        <v>5</v>
      </c>
      <c r="M5662">
        <v>5</v>
      </c>
      <c r="N5662">
        <v>5</v>
      </c>
      <c r="O5662">
        <f t="shared" si="843"/>
        <v>1</v>
      </c>
      <c r="P5662">
        <f t="shared" si="844"/>
        <v>1</v>
      </c>
      <c r="Q5662">
        <f t="shared" si="845"/>
        <v>1</v>
      </c>
      <c r="R5662">
        <f t="shared" si="846"/>
        <v>1</v>
      </c>
      <c r="S5662">
        <v>1</v>
      </c>
      <c r="T5662">
        <f t="shared" si="847"/>
        <v>1</v>
      </c>
      <c r="U5662">
        <f t="shared" si="848"/>
        <v>1</v>
      </c>
      <c r="V5662">
        <f t="shared" si="849"/>
        <v>1</v>
      </c>
    </row>
    <row r="5663" spans="1:22" x14ac:dyDescent="0.6">
      <c r="A5663" t="s">
        <v>9</v>
      </c>
      <c r="B5663" t="s">
        <v>1</v>
      </c>
      <c r="C5663" t="s">
        <v>2</v>
      </c>
      <c r="D5663">
        <v>5</v>
      </c>
      <c r="E5663" t="s">
        <v>923</v>
      </c>
      <c r="F5663">
        <v>5</v>
      </c>
      <c r="G5663">
        <v>6</v>
      </c>
      <c r="H5663">
        <v>5</v>
      </c>
      <c r="I5663">
        <v>5</v>
      </c>
      <c r="J5663">
        <v>5</v>
      </c>
      <c r="K5663">
        <v>5</v>
      </c>
      <c r="L5663">
        <v>5</v>
      </c>
      <c r="M5663">
        <v>5</v>
      </c>
      <c r="N5663">
        <v>6</v>
      </c>
      <c r="O5663">
        <f t="shared" si="843"/>
        <v>0</v>
      </c>
      <c r="P5663">
        <f t="shared" si="844"/>
        <v>1</v>
      </c>
      <c r="Q5663">
        <f t="shared" si="845"/>
        <v>1</v>
      </c>
      <c r="R5663">
        <f t="shared" si="846"/>
        <v>1</v>
      </c>
      <c r="S5663">
        <v>1</v>
      </c>
      <c r="T5663">
        <f t="shared" si="847"/>
        <v>1</v>
      </c>
      <c r="U5663">
        <f t="shared" si="848"/>
        <v>1</v>
      </c>
      <c r="V5663">
        <f t="shared" si="849"/>
        <v>0</v>
      </c>
    </row>
    <row r="5664" spans="1:22" x14ac:dyDescent="0.6">
      <c r="A5664" t="s">
        <v>9</v>
      </c>
      <c r="B5664" t="s">
        <v>1</v>
      </c>
      <c r="C5664" t="s">
        <v>2</v>
      </c>
      <c r="D5664">
        <v>5</v>
      </c>
      <c r="E5664" t="s">
        <v>924</v>
      </c>
      <c r="F5664">
        <v>5</v>
      </c>
      <c r="G5664">
        <v>0</v>
      </c>
      <c r="H5664">
        <v>5</v>
      </c>
      <c r="I5664">
        <v>8</v>
      </c>
      <c r="J5664">
        <v>8</v>
      </c>
      <c r="K5664">
        <v>5</v>
      </c>
      <c r="L5664">
        <v>5</v>
      </c>
      <c r="M5664">
        <v>5</v>
      </c>
      <c r="N5664">
        <v>5</v>
      </c>
      <c r="O5664">
        <f t="shared" si="843"/>
        <v>0</v>
      </c>
      <c r="P5664">
        <f t="shared" si="844"/>
        <v>1</v>
      </c>
      <c r="Q5664">
        <f t="shared" si="845"/>
        <v>0</v>
      </c>
      <c r="R5664">
        <f t="shared" si="846"/>
        <v>0</v>
      </c>
      <c r="S5664">
        <v>1</v>
      </c>
      <c r="T5664">
        <f t="shared" si="847"/>
        <v>1</v>
      </c>
      <c r="U5664">
        <f t="shared" si="848"/>
        <v>1</v>
      </c>
      <c r="V5664">
        <f t="shared" si="849"/>
        <v>1</v>
      </c>
    </row>
    <row r="5665" spans="1:22" x14ac:dyDescent="0.6">
      <c r="A5665" t="s">
        <v>9</v>
      </c>
      <c r="B5665" t="s">
        <v>1</v>
      </c>
      <c r="C5665" t="s">
        <v>2</v>
      </c>
      <c r="D5665">
        <v>5</v>
      </c>
      <c r="E5665" t="s">
        <v>925</v>
      </c>
      <c r="F5665">
        <v>5</v>
      </c>
      <c r="G5665">
        <v>3</v>
      </c>
      <c r="H5665">
        <v>8</v>
      </c>
      <c r="I5665">
        <v>3</v>
      </c>
      <c r="J5665">
        <v>5</v>
      </c>
      <c r="K5665">
        <v>3</v>
      </c>
      <c r="L5665">
        <v>3</v>
      </c>
      <c r="M5665">
        <v>3</v>
      </c>
      <c r="N5665">
        <v>5</v>
      </c>
      <c r="O5665">
        <f t="shared" si="843"/>
        <v>0</v>
      </c>
      <c r="P5665">
        <f t="shared" si="844"/>
        <v>0</v>
      </c>
      <c r="Q5665">
        <f t="shared" si="845"/>
        <v>0</v>
      </c>
      <c r="R5665">
        <f t="shared" si="846"/>
        <v>1</v>
      </c>
      <c r="S5665">
        <v>0</v>
      </c>
      <c r="T5665">
        <f t="shared" si="847"/>
        <v>0</v>
      </c>
      <c r="U5665">
        <f t="shared" si="848"/>
        <v>0</v>
      </c>
      <c r="V5665">
        <f t="shared" si="849"/>
        <v>1</v>
      </c>
    </row>
    <row r="5666" spans="1:22" x14ac:dyDescent="0.6">
      <c r="A5666" t="s">
        <v>9</v>
      </c>
      <c r="B5666" t="s">
        <v>1</v>
      </c>
      <c r="C5666" t="s">
        <v>2</v>
      </c>
      <c r="D5666">
        <v>5</v>
      </c>
      <c r="E5666" t="s">
        <v>926</v>
      </c>
      <c r="F5666">
        <v>5</v>
      </c>
      <c r="G5666">
        <v>5</v>
      </c>
      <c r="H5666">
        <v>5</v>
      </c>
      <c r="I5666">
        <v>5</v>
      </c>
      <c r="J5666">
        <v>5</v>
      </c>
      <c r="K5666">
        <v>5</v>
      </c>
      <c r="L5666">
        <v>5</v>
      </c>
      <c r="M5666">
        <v>5</v>
      </c>
      <c r="N5666">
        <v>5</v>
      </c>
      <c r="O5666">
        <f t="shared" si="843"/>
        <v>1</v>
      </c>
      <c r="P5666">
        <f t="shared" si="844"/>
        <v>1</v>
      </c>
      <c r="Q5666">
        <f t="shared" si="845"/>
        <v>1</v>
      </c>
      <c r="R5666">
        <f t="shared" si="846"/>
        <v>1</v>
      </c>
      <c r="S5666">
        <v>1</v>
      </c>
      <c r="T5666">
        <f t="shared" si="847"/>
        <v>1</v>
      </c>
      <c r="U5666">
        <f t="shared" si="848"/>
        <v>1</v>
      </c>
      <c r="V5666">
        <f t="shared" si="849"/>
        <v>1</v>
      </c>
    </row>
    <row r="5667" spans="1:22" x14ac:dyDescent="0.6">
      <c r="A5667" t="s">
        <v>9</v>
      </c>
      <c r="B5667" t="s">
        <v>1</v>
      </c>
      <c r="C5667" t="s">
        <v>2</v>
      </c>
      <c r="D5667">
        <v>5</v>
      </c>
      <c r="E5667" t="s">
        <v>927</v>
      </c>
      <c r="F5667">
        <v>5</v>
      </c>
      <c r="G5667">
        <v>5</v>
      </c>
      <c r="H5667">
        <v>8</v>
      </c>
      <c r="I5667">
        <v>8</v>
      </c>
      <c r="J5667">
        <v>8</v>
      </c>
      <c r="K5667">
        <v>3</v>
      </c>
      <c r="L5667">
        <v>3</v>
      </c>
      <c r="M5667">
        <v>6</v>
      </c>
      <c r="N5667">
        <v>8</v>
      </c>
      <c r="O5667">
        <f t="shared" si="843"/>
        <v>1</v>
      </c>
      <c r="P5667">
        <f t="shared" si="844"/>
        <v>0</v>
      </c>
      <c r="Q5667">
        <f t="shared" si="845"/>
        <v>0</v>
      </c>
      <c r="R5667">
        <f t="shared" si="846"/>
        <v>0</v>
      </c>
      <c r="S5667">
        <v>0</v>
      </c>
      <c r="T5667">
        <f t="shared" si="847"/>
        <v>0</v>
      </c>
      <c r="U5667">
        <f t="shared" si="848"/>
        <v>0</v>
      </c>
      <c r="V5667">
        <f t="shared" si="849"/>
        <v>0</v>
      </c>
    </row>
    <row r="5668" spans="1:22" x14ac:dyDescent="0.6">
      <c r="A5668" t="s">
        <v>9</v>
      </c>
      <c r="B5668" t="s">
        <v>1</v>
      </c>
      <c r="C5668" t="s">
        <v>2</v>
      </c>
      <c r="D5668">
        <v>5</v>
      </c>
      <c r="E5668" t="s">
        <v>928</v>
      </c>
      <c r="F5668">
        <v>5</v>
      </c>
      <c r="G5668">
        <v>2</v>
      </c>
      <c r="H5668">
        <v>5</v>
      </c>
      <c r="I5668">
        <v>5</v>
      </c>
      <c r="J5668">
        <v>5</v>
      </c>
      <c r="K5668">
        <v>5</v>
      </c>
      <c r="L5668">
        <v>5</v>
      </c>
      <c r="M5668">
        <v>5</v>
      </c>
      <c r="N5668">
        <v>5</v>
      </c>
      <c r="O5668">
        <f t="shared" si="843"/>
        <v>0</v>
      </c>
      <c r="P5668">
        <f t="shared" si="844"/>
        <v>1</v>
      </c>
      <c r="Q5668">
        <f t="shared" si="845"/>
        <v>1</v>
      </c>
      <c r="R5668">
        <f t="shared" si="846"/>
        <v>1</v>
      </c>
      <c r="S5668">
        <v>1</v>
      </c>
      <c r="T5668">
        <f t="shared" si="847"/>
        <v>1</v>
      </c>
      <c r="U5668">
        <f t="shared" si="848"/>
        <v>1</v>
      </c>
      <c r="V5668">
        <f t="shared" si="849"/>
        <v>1</v>
      </c>
    </row>
    <row r="5669" spans="1:22" x14ac:dyDescent="0.6">
      <c r="A5669" t="s">
        <v>9</v>
      </c>
      <c r="B5669" t="s">
        <v>1</v>
      </c>
      <c r="C5669" t="s">
        <v>2</v>
      </c>
      <c r="D5669">
        <v>5</v>
      </c>
      <c r="E5669" t="s">
        <v>929</v>
      </c>
      <c r="F5669">
        <v>5</v>
      </c>
      <c r="G5669">
        <v>2</v>
      </c>
      <c r="H5669">
        <v>6</v>
      </c>
      <c r="I5669">
        <v>6</v>
      </c>
      <c r="J5669">
        <v>5</v>
      </c>
      <c r="K5669">
        <v>5</v>
      </c>
      <c r="L5669">
        <v>5</v>
      </c>
      <c r="M5669">
        <v>6</v>
      </c>
      <c r="N5669">
        <v>5</v>
      </c>
      <c r="O5669">
        <f t="shared" si="843"/>
        <v>0</v>
      </c>
      <c r="P5669">
        <f t="shared" si="844"/>
        <v>0</v>
      </c>
      <c r="Q5669">
        <f t="shared" si="845"/>
        <v>0</v>
      </c>
      <c r="R5669">
        <f t="shared" si="846"/>
        <v>1</v>
      </c>
      <c r="S5669">
        <v>1</v>
      </c>
      <c r="T5669">
        <f t="shared" si="847"/>
        <v>1</v>
      </c>
      <c r="U5669">
        <f t="shared" si="848"/>
        <v>0</v>
      </c>
      <c r="V5669">
        <f t="shared" si="849"/>
        <v>1</v>
      </c>
    </row>
    <row r="5670" spans="1:22" x14ac:dyDescent="0.6">
      <c r="A5670" t="s">
        <v>9</v>
      </c>
      <c r="B5670" t="s">
        <v>1</v>
      </c>
      <c r="C5670" t="s">
        <v>2</v>
      </c>
      <c r="D5670">
        <v>5</v>
      </c>
      <c r="E5670" t="s">
        <v>930</v>
      </c>
      <c r="F5670">
        <v>5</v>
      </c>
      <c r="G5670">
        <v>8</v>
      </c>
      <c r="H5670">
        <v>4</v>
      </c>
      <c r="I5670">
        <v>8</v>
      </c>
      <c r="J5670">
        <v>4</v>
      </c>
      <c r="K5670">
        <v>5</v>
      </c>
      <c r="L5670">
        <v>2</v>
      </c>
      <c r="M5670">
        <v>4</v>
      </c>
      <c r="N5670">
        <v>8</v>
      </c>
      <c r="O5670">
        <f t="shared" si="843"/>
        <v>0</v>
      </c>
      <c r="P5670">
        <f t="shared" si="844"/>
        <v>0</v>
      </c>
      <c r="Q5670">
        <f t="shared" si="845"/>
        <v>0</v>
      </c>
      <c r="R5670">
        <f t="shared" si="846"/>
        <v>0</v>
      </c>
      <c r="S5670">
        <v>1</v>
      </c>
      <c r="T5670">
        <f t="shared" si="847"/>
        <v>0</v>
      </c>
      <c r="U5670">
        <f t="shared" si="848"/>
        <v>0</v>
      </c>
      <c r="V5670">
        <f t="shared" si="849"/>
        <v>0</v>
      </c>
    </row>
    <row r="5671" spans="1:22" x14ac:dyDescent="0.6">
      <c r="A5671" t="s">
        <v>9</v>
      </c>
      <c r="B5671" t="s">
        <v>1</v>
      </c>
      <c r="C5671" t="s">
        <v>2</v>
      </c>
      <c r="D5671">
        <v>5</v>
      </c>
      <c r="E5671" t="s">
        <v>931</v>
      </c>
      <c r="F5671">
        <v>5</v>
      </c>
      <c r="G5671">
        <v>6</v>
      </c>
      <c r="H5671">
        <v>5</v>
      </c>
      <c r="I5671">
        <v>5</v>
      </c>
      <c r="J5671">
        <v>5</v>
      </c>
      <c r="K5671">
        <v>5</v>
      </c>
      <c r="L5671">
        <v>5</v>
      </c>
      <c r="M5671">
        <v>5</v>
      </c>
      <c r="N5671">
        <v>5</v>
      </c>
      <c r="O5671">
        <f t="shared" si="843"/>
        <v>0</v>
      </c>
      <c r="P5671">
        <f t="shared" si="844"/>
        <v>1</v>
      </c>
      <c r="Q5671">
        <f t="shared" si="845"/>
        <v>1</v>
      </c>
      <c r="R5671">
        <f t="shared" si="846"/>
        <v>1</v>
      </c>
      <c r="S5671">
        <v>1</v>
      </c>
      <c r="T5671">
        <f t="shared" si="847"/>
        <v>1</v>
      </c>
      <c r="U5671">
        <f t="shared" si="848"/>
        <v>1</v>
      </c>
      <c r="V5671">
        <f t="shared" si="849"/>
        <v>1</v>
      </c>
    </row>
    <row r="5672" spans="1:22" x14ac:dyDescent="0.6">
      <c r="A5672" t="s">
        <v>9</v>
      </c>
      <c r="B5672" t="s">
        <v>1</v>
      </c>
      <c r="C5672" t="s">
        <v>2</v>
      </c>
      <c r="D5672">
        <v>5</v>
      </c>
      <c r="E5672" t="s">
        <v>932</v>
      </c>
      <c r="F5672">
        <v>5</v>
      </c>
      <c r="G5672">
        <v>8</v>
      </c>
      <c r="H5672">
        <v>3</v>
      </c>
      <c r="I5672">
        <v>3</v>
      </c>
      <c r="J5672">
        <v>8</v>
      </c>
      <c r="K5672">
        <v>8</v>
      </c>
      <c r="L5672">
        <v>3</v>
      </c>
      <c r="M5672">
        <v>5</v>
      </c>
      <c r="N5672">
        <v>2</v>
      </c>
      <c r="O5672">
        <f t="shared" si="843"/>
        <v>0</v>
      </c>
      <c r="P5672">
        <f t="shared" si="844"/>
        <v>0</v>
      </c>
      <c r="Q5672">
        <f t="shared" si="845"/>
        <v>0</v>
      </c>
      <c r="R5672">
        <f t="shared" si="846"/>
        <v>0</v>
      </c>
      <c r="S5672">
        <v>0</v>
      </c>
      <c r="T5672">
        <f t="shared" si="847"/>
        <v>0</v>
      </c>
      <c r="U5672">
        <f t="shared" si="848"/>
        <v>1</v>
      </c>
      <c r="V5672">
        <f t="shared" si="849"/>
        <v>0</v>
      </c>
    </row>
    <row r="5673" spans="1:22" x14ac:dyDescent="0.6">
      <c r="A5673" t="s">
        <v>9</v>
      </c>
      <c r="B5673" t="s">
        <v>1</v>
      </c>
      <c r="C5673" t="s">
        <v>2</v>
      </c>
      <c r="D5673">
        <v>5</v>
      </c>
      <c r="E5673" t="s">
        <v>933</v>
      </c>
      <c r="F5673">
        <v>5</v>
      </c>
      <c r="G5673">
        <v>6</v>
      </c>
      <c r="H5673">
        <v>5</v>
      </c>
      <c r="I5673">
        <v>5</v>
      </c>
      <c r="J5673">
        <v>5</v>
      </c>
      <c r="K5673">
        <v>5</v>
      </c>
      <c r="L5673">
        <v>5</v>
      </c>
      <c r="M5673">
        <v>5</v>
      </c>
      <c r="N5673">
        <v>5</v>
      </c>
      <c r="O5673">
        <f t="shared" si="843"/>
        <v>0</v>
      </c>
      <c r="P5673">
        <f t="shared" si="844"/>
        <v>1</v>
      </c>
      <c r="Q5673">
        <f t="shared" si="845"/>
        <v>1</v>
      </c>
      <c r="R5673">
        <f t="shared" si="846"/>
        <v>1</v>
      </c>
      <c r="S5673">
        <v>1</v>
      </c>
      <c r="T5673">
        <f t="shared" si="847"/>
        <v>1</v>
      </c>
      <c r="U5673">
        <f t="shared" si="848"/>
        <v>1</v>
      </c>
      <c r="V5673">
        <f t="shared" si="849"/>
        <v>1</v>
      </c>
    </row>
    <row r="5674" spans="1:22" x14ac:dyDescent="0.6">
      <c r="A5674" t="s">
        <v>9</v>
      </c>
      <c r="B5674" t="s">
        <v>1</v>
      </c>
      <c r="C5674" t="s">
        <v>2</v>
      </c>
      <c r="D5674">
        <v>5</v>
      </c>
      <c r="E5674" t="s">
        <v>934</v>
      </c>
      <c r="F5674">
        <v>5</v>
      </c>
      <c r="G5674">
        <v>5</v>
      </c>
      <c r="H5674">
        <v>5</v>
      </c>
      <c r="I5674">
        <v>5</v>
      </c>
      <c r="J5674">
        <v>8</v>
      </c>
      <c r="K5674">
        <v>5</v>
      </c>
      <c r="L5674">
        <v>3</v>
      </c>
      <c r="M5674">
        <v>5</v>
      </c>
      <c r="N5674">
        <v>5</v>
      </c>
      <c r="O5674">
        <f t="shared" si="843"/>
        <v>1</v>
      </c>
      <c r="P5674">
        <f t="shared" si="844"/>
        <v>1</v>
      </c>
      <c r="Q5674">
        <f t="shared" si="845"/>
        <v>1</v>
      </c>
      <c r="R5674">
        <f t="shared" si="846"/>
        <v>0</v>
      </c>
      <c r="S5674">
        <v>1</v>
      </c>
      <c r="T5674">
        <f t="shared" si="847"/>
        <v>0</v>
      </c>
      <c r="U5674">
        <f t="shared" si="848"/>
        <v>1</v>
      </c>
      <c r="V5674">
        <f t="shared" si="849"/>
        <v>1</v>
      </c>
    </row>
    <row r="5675" spans="1:22" x14ac:dyDescent="0.6">
      <c r="A5675" t="s">
        <v>9</v>
      </c>
      <c r="B5675" t="s">
        <v>1</v>
      </c>
      <c r="C5675" t="s">
        <v>2</v>
      </c>
      <c r="D5675">
        <v>5</v>
      </c>
      <c r="E5675" t="s">
        <v>935</v>
      </c>
      <c r="F5675">
        <v>5</v>
      </c>
      <c r="G5675">
        <v>5</v>
      </c>
      <c r="H5675">
        <v>9</v>
      </c>
      <c r="I5675">
        <v>9</v>
      </c>
      <c r="J5675">
        <v>9</v>
      </c>
      <c r="K5675">
        <v>5</v>
      </c>
      <c r="L5675">
        <v>5</v>
      </c>
      <c r="M5675">
        <v>5</v>
      </c>
      <c r="N5675">
        <v>5</v>
      </c>
      <c r="O5675">
        <f t="shared" si="843"/>
        <v>1</v>
      </c>
      <c r="P5675">
        <f t="shared" si="844"/>
        <v>0</v>
      </c>
      <c r="Q5675">
        <f t="shared" si="845"/>
        <v>0</v>
      </c>
      <c r="R5675">
        <f t="shared" si="846"/>
        <v>0</v>
      </c>
      <c r="S5675">
        <v>1</v>
      </c>
      <c r="T5675">
        <f t="shared" si="847"/>
        <v>1</v>
      </c>
      <c r="U5675">
        <f t="shared" si="848"/>
        <v>1</v>
      </c>
      <c r="V5675">
        <f t="shared" si="849"/>
        <v>1</v>
      </c>
    </row>
    <row r="5676" spans="1:22" x14ac:dyDescent="0.6">
      <c r="A5676" t="s">
        <v>9</v>
      </c>
      <c r="B5676" t="s">
        <v>1</v>
      </c>
      <c r="C5676" t="s">
        <v>2</v>
      </c>
      <c r="D5676">
        <v>5</v>
      </c>
      <c r="E5676" t="s">
        <v>936</v>
      </c>
      <c r="F5676">
        <v>5</v>
      </c>
      <c r="G5676">
        <v>5</v>
      </c>
      <c r="H5676">
        <v>5</v>
      </c>
      <c r="I5676">
        <v>5</v>
      </c>
      <c r="J5676">
        <v>5</v>
      </c>
      <c r="K5676">
        <v>5</v>
      </c>
      <c r="L5676">
        <v>5</v>
      </c>
      <c r="M5676">
        <v>5</v>
      </c>
      <c r="N5676">
        <v>5</v>
      </c>
      <c r="O5676">
        <f t="shared" si="843"/>
        <v>1</v>
      </c>
      <c r="P5676">
        <f t="shared" si="844"/>
        <v>1</v>
      </c>
      <c r="Q5676">
        <f t="shared" si="845"/>
        <v>1</v>
      </c>
      <c r="R5676">
        <f t="shared" si="846"/>
        <v>1</v>
      </c>
      <c r="S5676">
        <v>1</v>
      </c>
      <c r="T5676">
        <f t="shared" si="847"/>
        <v>1</v>
      </c>
      <c r="U5676">
        <f t="shared" si="848"/>
        <v>1</v>
      </c>
      <c r="V5676">
        <f t="shared" si="849"/>
        <v>1</v>
      </c>
    </row>
    <row r="5677" spans="1:22" x14ac:dyDescent="0.6">
      <c r="A5677" t="s">
        <v>9</v>
      </c>
      <c r="B5677" t="s">
        <v>1</v>
      </c>
      <c r="C5677" t="s">
        <v>2</v>
      </c>
      <c r="D5677">
        <v>5</v>
      </c>
      <c r="E5677" t="s">
        <v>937</v>
      </c>
      <c r="F5677">
        <v>5</v>
      </c>
      <c r="G5677">
        <v>5</v>
      </c>
      <c r="H5677">
        <v>5</v>
      </c>
      <c r="I5677">
        <v>5</v>
      </c>
      <c r="J5677">
        <v>5</v>
      </c>
      <c r="K5677">
        <v>5</v>
      </c>
      <c r="L5677">
        <v>5</v>
      </c>
      <c r="M5677">
        <v>5</v>
      </c>
      <c r="N5677">
        <v>5</v>
      </c>
      <c r="O5677">
        <f t="shared" si="843"/>
        <v>1</v>
      </c>
      <c r="P5677">
        <f t="shared" si="844"/>
        <v>1</v>
      </c>
      <c r="Q5677">
        <f t="shared" si="845"/>
        <v>1</v>
      </c>
      <c r="R5677">
        <f t="shared" si="846"/>
        <v>1</v>
      </c>
      <c r="S5677">
        <v>1</v>
      </c>
      <c r="T5677">
        <f t="shared" si="847"/>
        <v>1</v>
      </c>
      <c r="U5677">
        <f t="shared" si="848"/>
        <v>1</v>
      </c>
      <c r="V5677">
        <f t="shared" si="849"/>
        <v>1</v>
      </c>
    </row>
    <row r="5678" spans="1:22" x14ac:dyDescent="0.6">
      <c r="A5678" t="s">
        <v>9</v>
      </c>
      <c r="B5678" t="s">
        <v>1</v>
      </c>
      <c r="C5678" t="s">
        <v>2</v>
      </c>
      <c r="D5678">
        <v>5</v>
      </c>
      <c r="E5678" t="s">
        <v>938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  <c r="L5678">
        <v>5</v>
      </c>
      <c r="M5678">
        <v>5</v>
      </c>
      <c r="N5678">
        <v>5</v>
      </c>
      <c r="O5678">
        <f t="shared" si="843"/>
        <v>1</v>
      </c>
      <c r="P5678">
        <f t="shared" si="844"/>
        <v>1</v>
      </c>
      <c r="Q5678">
        <f t="shared" si="845"/>
        <v>1</v>
      </c>
      <c r="R5678">
        <f t="shared" si="846"/>
        <v>1</v>
      </c>
      <c r="S5678">
        <v>1</v>
      </c>
      <c r="T5678">
        <f t="shared" si="847"/>
        <v>1</v>
      </c>
      <c r="U5678">
        <f t="shared" si="848"/>
        <v>1</v>
      </c>
      <c r="V5678">
        <f t="shared" si="849"/>
        <v>1</v>
      </c>
    </row>
    <row r="5679" spans="1:22" x14ac:dyDescent="0.6">
      <c r="A5679" t="s">
        <v>9</v>
      </c>
      <c r="B5679" t="s">
        <v>1</v>
      </c>
      <c r="C5679" t="s">
        <v>2</v>
      </c>
      <c r="D5679">
        <v>5</v>
      </c>
      <c r="E5679" t="s">
        <v>939</v>
      </c>
      <c r="F5679">
        <v>5</v>
      </c>
      <c r="G5679">
        <v>5</v>
      </c>
      <c r="H5679">
        <v>5</v>
      </c>
      <c r="I5679">
        <v>5</v>
      </c>
      <c r="J5679">
        <v>5</v>
      </c>
      <c r="K5679">
        <v>5</v>
      </c>
      <c r="L5679">
        <v>5</v>
      </c>
      <c r="M5679">
        <v>5</v>
      </c>
      <c r="N5679">
        <v>5</v>
      </c>
      <c r="O5679">
        <f t="shared" si="843"/>
        <v>1</v>
      </c>
      <c r="P5679">
        <f t="shared" si="844"/>
        <v>1</v>
      </c>
      <c r="Q5679">
        <f t="shared" si="845"/>
        <v>1</v>
      </c>
      <c r="R5679">
        <f t="shared" si="846"/>
        <v>1</v>
      </c>
      <c r="S5679">
        <v>1</v>
      </c>
      <c r="T5679">
        <f t="shared" si="847"/>
        <v>1</v>
      </c>
      <c r="U5679">
        <f t="shared" si="848"/>
        <v>1</v>
      </c>
      <c r="V5679">
        <f t="shared" si="849"/>
        <v>1</v>
      </c>
    </row>
    <row r="5680" spans="1:22" x14ac:dyDescent="0.6">
      <c r="A5680" t="s">
        <v>9</v>
      </c>
      <c r="B5680" t="s">
        <v>1</v>
      </c>
      <c r="C5680" t="s">
        <v>2</v>
      </c>
      <c r="D5680">
        <v>5</v>
      </c>
      <c r="E5680" t="s">
        <v>940</v>
      </c>
      <c r="F5680">
        <v>5</v>
      </c>
      <c r="G5680">
        <v>5</v>
      </c>
      <c r="H5680">
        <v>7</v>
      </c>
      <c r="I5680">
        <v>4</v>
      </c>
      <c r="J5680">
        <v>7</v>
      </c>
      <c r="K5680">
        <v>7</v>
      </c>
      <c r="L5680">
        <v>2</v>
      </c>
      <c r="M5680">
        <v>4</v>
      </c>
      <c r="N5680">
        <v>6</v>
      </c>
      <c r="O5680">
        <f t="shared" si="843"/>
        <v>1</v>
      </c>
      <c r="P5680">
        <f t="shared" si="844"/>
        <v>0</v>
      </c>
      <c r="Q5680">
        <f t="shared" si="845"/>
        <v>0</v>
      </c>
      <c r="R5680">
        <f t="shared" si="846"/>
        <v>0</v>
      </c>
      <c r="S5680">
        <v>0</v>
      </c>
      <c r="T5680">
        <f t="shared" si="847"/>
        <v>0</v>
      </c>
      <c r="U5680">
        <f t="shared" si="848"/>
        <v>0</v>
      </c>
      <c r="V5680">
        <f t="shared" si="849"/>
        <v>0</v>
      </c>
    </row>
    <row r="5681" spans="1:22" x14ac:dyDescent="0.6">
      <c r="A5681" t="s">
        <v>9</v>
      </c>
      <c r="B5681" t="s">
        <v>1</v>
      </c>
      <c r="C5681" t="s">
        <v>2</v>
      </c>
      <c r="D5681">
        <v>5</v>
      </c>
      <c r="E5681" t="s">
        <v>941</v>
      </c>
      <c r="F5681">
        <v>5</v>
      </c>
      <c r="G5681">
        <v>8</v>
      </c>
      <c r="H5681">
        <v>5</v>
      </c>
      <c r="I5681">
        <v>5</v>
      </c>
      <c r="J5681">
        <v>5</v>
      </c>
      <c r="K5681">
        <v>5</v>
      </c>
      <c r="L5681">
        <v>5</v>
      </c>
      <c r="M5681">
        <v>5</v>
      </c>
      <c r="N5681">
        <v>5</v>
      </c>
      <c r="O5681">
        <f t="shared" si="843"/>
        <v>0</v>
      </c>
      <c r="P5681">
        <f t="shared" si="844"/>
        <v>1</v>
      </c>
      <c r="Q5681">
        <f t="shared" si="845"/>
        <v>1</v>
      </c>
      <c r="R5681">
        <f t="shared" si="846"/>
        <v>1</v>
      </c>
      <c r="S5681">
        <v>1</v>
      </c>
      <c r="T5681">
        <f t="shared" si="847"/>
        <v>1</v>
      </c>
      <c r="U5681">
        <f t="shared" si="848"/>
        <v>1</v>
      </c>
      <c r="V5681">
        <f t="shared" si="849"/>
        <v>1</v>
      </c>
    </row>
    <row r="5682" spans="1:22" x14ac:dyDescent="0.6">
      <c r="A5682" t="s">
        <v>9</v>
      </c>
      <c r="B5682" t="s">
        <v>1</v>
      </c>
      <c r="C5682" t="s">
        <v>2</v>
      </c>
      <c r="D5682">
        <v>5</v>
      </c>
      <c r="E5682" t="s">
        <v>1009</v>
      </c>
      <c r="F5682">
        <v>5</v>
      </c>
      <c r="G5682">
        <v>5</v>
      </c>
      <c r="H5682">
        <v>6</v>
      </c>
      <c r="I5682">
        <v>6</v>
      </c>
      <c r="J5682">
        <v>6</v>
      </c>
      <c r="K5682">
        <v>6</v>
      </c>
      <c r="L5682">
        <v>5</v>
      </c>
      <c r="M5682">
        <v>6</v>
      </c>
      <c r="N5682">
        <v>6</v>
      </c>
      <c r="O5682">
        <f t="shared" si="843"/>
        <v>1</v>
      </c>
      <c r="P5682">
        <f t="shared" si="844"/>
        <v>0</v>
      </c>
      <c r="Q5682">
        <f t="shared" si="845"/>
        <v>0</v>
      </c>
      <c r="R5682">
        <f t="shared" si="846"/>
        <v>0</v>
      </c>
      <c r="S5682">
        <v>0</v>
      </c>
      <c r="T5682">
        <f t="shared" si="847"/>
        <v>1</v>
      </c>
      <c r="U5682">
        <f t="shared" si="848"/>
        <v>0</v>
      </c>
      <c r="V5682">
        <f t="shared" si="849"/>
        <v>0</v>
      </c>
    </row>
    <row r="5683" spans="1:22" x14ac:dyDescent="0.6">
      <c r="A5683" t="s">
        <v>9</v>
      </c>
      <c r="B5683" t="s">
        <v>1</v>
      </c>
      <c r="C5683" t="s">
        <v>2</v>
      </c>
      <c r="D5683">
        <v>5</v>
      </c>
      <c r="E5683" t="s">
        <v>1010</v>
      </c>
      <c r="F5683">
        <v>5</v>
      </c>
      <c r="G5683">
        <v>0</v>
      </c>
      <c r="H5683">
        <v>5</v>
      </c>
      <c r="I5683">
        <v>5</v>
      </c>
      <c r="J5683">
        <v>5</v>
      </c>
      <c r="K5683">
        <v>5</v>
      </c>
      <c r="L5683">
        <v>5</v>
      </c>
      <c r="M5683">
        <v>5</v>
      </c>
      <c r="N5683">
        <v>5</v>
      </c>
      <c r="O5683">
        <f t="shared" si="843"/>
        <v>0</v>
      </c>
      <c r="P5683">
        <f t="shared" si="844"/>
        <v>1</v>
      </c>
      <c r="Q5683">
        <f t="shared" si="845"/>
        <v>1</v>
      </c>
      <c r="R5683">
        <f t="shared" si="846"/>
        <v>1</v>
      </c>
      <c r="S5683">
        <v>1</v>
      </c>
      <c r="T5683">
        <f t="shared" si="847"/>
        <v>1</v>
      </c>
      <c r="U5683">
        <f t="shared" si="848"/>
        <v>1</v>
      </c>
      <c r="V5683">
        <f t="shared" si="849"/>
        <v>1</v>
      </c>
    </row>
    <row r="5684" spans="1:22" x14ac:dyDescent="0.6">
      <c r="A5684" t="s">
        <v>9</v>
      </c>
      <c r="B5684" t="s">
        <v>1</v>
      </c>
      <c r="C5684" t="s">
        <v>2</v>
      </c>
      <c r="D5684">
        <v>5</v>
      </c>
      <c r="E5684" t="s">
        <v>1011</v>
      </c>
      <c r="F5684">
        <v>5</v>
      </c>
      <c r="G5684">
        <v>4</v>
      </c>
      <c r="H5684">
        <v>5</v>
      </c>
      <c r="I5684">
        <v>8</v>
      </c>
      <c r="J5684">
        <v>5</v>
      </c>
      <c r="K5684">
        <v>5</v>
      </c>
      <c r="L5684">
        <v>5</v>
      </c>
      <c r="M5684">
        <v>5</v>
      </c>
      <c r="N5684">
        <v>5</v>
      </c>
      <c r="O5684">
        <f t="shared" si="843"/>
        <v>0</v>
      </c>
      <c r="P5684">
        <f t="shared" si="844"/>
        <v>1</v>
      </c>
      <c r="Q5684">
        <f t="shared" si="845"/>
        <v>0</v>
      </c>
      <c r="R5684">
        <f t="shared" si="846"/>
        <v>1</v>
      </c>
      <c r="S5684">
        <v>1</v>
      </c>
      <c r="T5684">
        <f t="shared" si="847"/>
        <v>1</v>
      </c>
      <c r="U5684">
        <f t="shared" si="848"/>
        <v>1</v>
      </c>
      <c r="V5684">
        <f t="shared" si="849"/>
        <v>1</v>
      </c>
    </row>
    <row r="5685" spans="1:22" x14ac:dyDescent="0.6">
      <c r="A5685" t="s">
        <v>9</v>
      </c>
      <c r="B5685" t="s">
        <v>1</v>
      </c>
      <c r="C5685" t="s">
        <v>2</v>
      </c>
      <c r="D5685">
        <v>5</v>
      </c>
      <c r="E5685" t="s">
        <v>1012</v>
      </c>
      <c r="F5685">
        <v>5</v>
      </c>
      <c r="G5685">
        <v>5</v>
      </c>
      <c r="H5685">
        <v>5</v>
      </c>
      <c r="I5685">
        <v>5</v>
      </c>
      <c r="J5685">
        <v>5</v>
      </c>
      <c r="K5685">
        <v>5</v>
      </c>
      <c r="L5685">
        <v>5</v>
      </c>
      <c r="M5685">
        <v>5</v>
      </c>
      <c r="N5685">
        <v>5</v>
      </c>
      <c r="O5685">
        <f t="shared" si="843"/>
        <v>1</v>
      </c>
      <c r="P5685">
        <f t="shared" si="844"/>
        <v>1</v>
      </c>
      <c r="Q5685">
        <f t="shared" si="845"/>
        <v>1</v>
      </c>
      <c r="R5685">
        <f t="shared" si="846"/>
        <v>1</v>
      </c>
      <c r="S5685">
        <v>1</v>
      </c>
      <c r="T5685">
        <f t="shared" si="847"/>
        <v>1</v>
      </c>
      <c r="U5685">
        <f t="shared" si="848"/>
        <v>1</v>
      </c>
      <c r="V5685">
        <f t="shared" si="849"/>
        <v>1</v>
      </c>
    </row>
    <row r="5686" spans="1:22" x14ac:dyDescent="0.6">
      <c r="A5686" t="s">
        <v>9</v>
      </c>
      <c r="B5686" t="s">
        <v>1</v>
      </c>
      <c r="C5686" t="s">
        <v>2</v>
      </c>
      <c r="D5686">
        <v>5</v>
      </c>
      <c r="E5686" t="s">
        <v>1013</v>
      </c>
      <c r="F5686">
        <v>5</v>
      </c>
      <c r="G5686">
        <v>3</v>
      </c>
      <c r="H5686">
        <v>5</v>
      </c>
      <c r="I5686">
        <v>5</v>
      </c>
      <c r="J5686">
        <v>5</v>
      </c>
      <c r="K5686">
        <v>5</v>
      </c>
      <c r="L5686">
        <v>5</v>
      </c>
      <c r="M5686">
        <v>5</v>
      </c>
      <c r="N5686">
        <v>5</v>
      </c>
      <c r="O5686">
        <f t="shared" si="843"/>
        <v>0</v>
      </c>
      <c r="P5686">
        <f t="shared" si="844"/>
        <v>1</v>
      </c>
      <c r="Q5686">
        <f t="shared" si="845"/>
        <v>1</v>
      </c>
      <c r="R5686">
        <f t="shared" si="846"/>
        <v>1</v>
      </c>
      <c r="S5686">
        <v>1</v>
      </c>
      <c r="T5686">
        <f t="shared" si="847"/>
        <v>1</v>
      </c>
      <c r="U5686">
        <f t="shared" si="848"/>
        <v>1</v>
      </c>
      <c r="V5686">
        <f t="shared" si="849"/>
        <v>1</v>
      </c>
    </row>
    <row r="5687" spans="1:22" x14ac:dyDescent="0.6">
      <c r="A5687" t="s">
        <v>9</v>
      </c>
      <c r="B5687" t="s">
        <v>1</v>
      </c>
      <c r="C5687" t="s">
        <v>2</v>
      </c>
      <c r="D5687">
        <v>5</v>
      </c>
      <c r="E5687" t="s">
        <v>1014</v>
      </c>
      <c r="F5687">
        <v>5</v>
      </c>
      <c r="G5687">
        <v>0</v>
      </c>
      <c r="H5687">
        <v>5</v>
      </c>
      <c r="I5687">
        <v>5</v>
      </c>
      <c r="J5687">
        <v>5</v>
      </c>
      <c r="K5687">
        <v>5</v>
      </c>
      <c r="L5687">
        <v>5</v>
      </c>
      <c r="M5687">
        <v>5</v>
      </c>
      <c r="N5687">
        <v>5</v>
      </c>
      <c r="O5687">
        <f t="shared" si="843"/>
        <v>0</v>
      </c>
      <c r="P5687">
        <f t="shared" si="844"/>
        <v>1</v>
      </c>
      <c r="Q5687">
        <f t="shared" si="845"/>
        <v>1</v>
      </c>
      <c r="R5687">
        <f t="shared" si="846"/>
        <v>1</v>
      </c>
      <c r="S5687">
        <v>1</v>
      </c>
      <c r="T5687">
        <f t="shared" si="847"/>
        <v>1</v>
      </c>
      <c r="U5687">
        <f t="shared" si="848"/>
        <v>1</v>
      </c>
      <c r="V5687">
        <f t="shared" si="849"/>
        <v>1</v>
      </c>
    </row>
    <row r="5688" spans="1:22" x14ac:dyDescent="0.6">
      <c r="A5688" t="s">
        <v>9</v>
      </c>
      <c r="B5688" t="s">
        <v>1</v>
      </c>
      <c r="C5688" t="s">
        <v>2</v>
      </c>
      <c r="D5688">
        <v>5</v>
      </c>
      <c r="E5688" t="s">
        <v>1015</v>
      </c>
      <c r="F5688">
        <v>5</v>
      </c>
      <c r="G5688">
        <v>8</v>
      </c>
      <c r="H5688">
        <v>8</v>
      </c>
      <c r="I5688">
        <v>8</v>
      </c>
      <c r="J5688">
        <v>8</v>
      </c>
      <c r="K5688">
        <v>8</v>
      </c>
      <c r="L5688">
        <v>8</v>
      </c>
      <c r="M5688">
        <v>8</v>
      </c>
      <c r="N5688">
        <v>8</v>
      </c>
      <c r="O5688">
        <f t="shared" si="843"/>
        <v>0</v>
      </c>
      <c r="P5688">
        <f t="shared" si="844"/>
        <v>0</v>
      </c>
      <c r="Q5688">
        <f t="shared" si="845"/>
        <v>0</v>
      </c>
      <c r="R5688">
        <f t="shared" si="846"/>
        <v>0</v>
      </c>
      <c r="S5688">
        <v>0</v>
      </c>
      <c r="T5688">
        <f t="shared" si="847"/>
        <v>0</v>
      </c>
      <c r="U5688">
        <f t="shared" si="848"/>
        <v>0</v>
      </c>
      <c r="V5688">
        <f t="shared" si="849"/>
        <v>0</v>
      </c>
    </row>
    <row r="5689" spans="1:22" x14ac:dyDescent="0.6">
      <c r="A5689" t="s">
        <v>9</v>
      </c>
      <c r="B5689" t="s">
        <v>1</v>
      </c>
      <c r="C5689" t="s">
        <v>2</v>
      </c>
      <c r="D5689">
        <v>5</v>
      </c>
      <c r="E5689" t="s">
        <v>1016</v>
      </c>
      <c r="F5689">
        <v>5</v>
      </c>
      <c r="G5689">
        <v>5</v>
      </c>
      <c r="H5689">
        <v>5</v>
      </c>
      <c r="I5689">
        <v>5</v>
      </c>
      <c r="J5689">
        <v>5</v>
      </c>
      <c r="K5689">
        <v>5</v>
      </c>
      <c r="L5689">
        <v>5</v>
      </c>
      <c r="M5689">
        <v>5</v>
      </c>
      <c r="N5689">
        <v>5</v>
      </c>
      <c r="O5689">
        <f t="shared" si="843"/>
        <v>1</v>
      </c>
      <c r="P5689">
        <f t="shared" si="844"/>
        <v>1</v>
      </c>
      <c r="Q5689">
        <f t="shared" si="845"/>
        <v>1</v>
      </c>
      <c r="R5689">
        <f t="shared" si="846"/>
        <v>1</v>
      </c>
      <c r="S5689">
        <v>1</v>
      </c>
      <c r="T5689">
        <f t="shared" si="847"/>
        <v>1</v>
      </c>
      <c r="U5689">
        <f t="shared" si="848"/>
        <v>1</v>
      </c>
      <c r="V5689">
        <f t="shared" si="849"/>
        <v>1</v>
      </c>
    </row>
    <row r="5690" spans="1:22" x14ac:dyDescent="0.6">
      <c r="A5690" t="s">
        <v>9</v>
      </c>
      <c r="B5690" t="s">
        <v>1</v>
      </c>
      <c r="C5690" t="s">
        <v>2</v>
      </c>
      <c r="D5690">
        <v>5</v>
      </c>
      <c r="E5690" t="s">
        <v>1017</v>
      </c>
      <c r="F5690">
        <v>5</v>
      </c>
      <c r="G5690">
        <v>5</v>
      </c>
      <c r="H5690">
        <v>5</v>
      </c>
      <c r="I5690">
        <v>5</v>
      </c>
      <c r="J5690">
        <v>5</v>
      </c>
      <c r="K5690">
        <v>8</v>
      </c>
      <c r="L5690">
        <v>5</v>
      </c>
      <c r="M5690">
        <v>5</v>
      </c>
      <c r="N5690">
        <v>5</v>
      </c>
      <c r="O5690">
        <f t="shared" si="843"/>
        <v>1</v>
      </c>
      <c r="P5690">
        <f t="shared" si="844"/>
        <v>1</v>
      </c>
      <c r="Q5690">
        <f t="shared" si="845"/>
        <v>1</v>
      </c>
      <c r="R5690">
        <f t="shared" si="846"/>
        <v>1</v>
      </c>
      <c r="S5690">
        <v>0</v>
      </c>
      <c r="T5690">
        <f t="shared" si="847"/>
        <v>1</v>
      </c>
      <c r="U5690">
        <f t="shared" si="848"/>
        <v>1</v>
      </c>
      <c r="V5690">
        <f t="shared" si="849"/>
        <v>1</v>
      </c>
    </row>
    <row r="5691" spans="1:22" x14ac:dyDescent="0.6">
      <c r="A5691" t="s">
        <v>9</v>
      </c>
      <c r="B5691" t="s">
        <v>1</v>
      </c>
      <c r="C5691" t="s">
        <v>2</v>
      </c>
      <c r="D5691">
        <v>5</v>
      </c>
      <c r="E5691" t="s">
        <v>1018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  <c r="L5691">
        <v>5</v>
      </c>
      <c r="M5691">
        <v>5</v>
      </c>
      <c r="N5691">
        <v>5</v>
      </c>
      <c r="O5691">
        <f t="shared" si="843"/>
        <v>1</v>
      </c>
      <c r="P5691">
        <f t="shared" si="844"/>
        <v>1</v>
      </c>
      <c r="Q5691">
        <f t="shared" si="845"/>
        <v>1</v>
      </c>
      <c r="R5691">
        <f t="shared" si="846"/>
        <v>1</v>
      </c>
      <c r="S5691">
        <v>1</v>
      </c>
      <c r="T5691">
        <f t="shared" si="847"/>
        <v>1</v>
      </c>
      <c r="U5691">
        <f t="shared" si="848"/>
        <v>1</v>
      </c>
      <c r="V5691">
        <f t="shared" si="849"/>
        <v>1</v>
      </c>
    </row>
    <row r="5692" spans="1:22" x14ac:dyDescent="0.6">
      <c r="A5692" t="s">
        <v>9</v>
      </c>
      <c r="B5692" t="s">
        <v>1</v>
      </c>
      <c r="C5692" t="s">
        <v>2</v>
      </c>
      <c r="D5692">
        <v>5</v>
      </c>
      <c r="E5692" t="s">
        <v>1019</v>
      </c>
      <c r="F5692">
        <v>5</v>
      </c>
      <c r="G5692">
        <v>5</v>
      </c>
      <c r="H5692">
        <v>0</v>
      </c>
      <c r="I5692">
        <v>5</v>
      </c>
      <c r="J5692">
        <v>5</v>
      </c>
      <c r="K5692">
        <v>5</v>
      </c>
      <c r="L5692">
        <v>5</v>
      </c>
      <c r="M5692">
        <v>5</v>
      </c>
      <c r="N5692">
        <v>5</v>
      </c>
      <c r="O5692">
        <f t="shared" si="843"/>
        <v>1</v>
      </c>
      <c r="P5692">
        <f t="shared" si="844"/>
        <v>0</v>
      </c>
      <c r="Q5692">
        <f t="shared" si="845"/>
        <v>1</v>
      </c>
      <c r="R5692">
        <f t="shared" si="846"/>
        <v>1</v>
      </c>
      <c r="S5692">
        <v>1</v>
      </c>
      <c r="T5692">
        <f t="shared" si="847"/>
        <v>1</v>
      </c>
      <c r="U5692">
        <f t="shared" si="848"/>
        <v>1</v>
      </c>
      <c r="V5692">
        <f t="shared" si="849"/>
        <v>1</v>
      </c>
    </row>
    <row r="5693" spans="1:22" x14ac:dyDescent="0.6">
      <c r="A5693" t="s">
        <v>9</v>
      </c>
      <c r="B5693" t="s">
        <v>1</v>
      </c>
      <c r="C5693" t="s">
        <v>2</v>
      </c>
      <c r="D5693">
        <v>5</v>
      </c>
      <c r="E5693" t="s">
        <v>1020</v>
      </c>
      <c r="F5693">
        <v>5</v>
      </c>
      <c r="G5693">
        <v>5</v>
      </c>
      <c r="H5693">
        <v>5</v>
      </c>
      <c r="I5693">
        <v>5</v>
      </c>
      <c r="J5693">
        <v>5</v>
      </c>
      <c r="K5693">
        <v>5</v>
      </c>
      <c r="L5693">
        <v>5</v>
      </c>
      <c r="M5693">
        <v>5</v>
      </c>
      <c r="N5693">
        <v>5</v>
      </c>
      <c r="O5693">
        <f t="shared" si="843"/>
        <v>1</v>
      </c>
      <c r="P5693">
        <f t="shared" si="844"/>
        <v>1</v>
      </c>
      <c r="Q5693">
        <f t="shared" si="845"/>
        <v>1</v>
      </c>
      <c r="R5693">
        <f t="shared" si="846"/>
        <v>1</v>
      </c>
      <c r="S5693">
        <v>1</v>
      </c>
      <c r="T5693">
        <f t="shared" si="847"/>
        <v>1</v>
      </c>
      <c r="U5693">
        <f t="shared" si="848"/>
        <v>1</v>
      </c>
      <c r="V5693">
        <f t="shared" si="849"/>
        <v>1</v>
      </c>
    </row>
    <row r="5694" spans="1:22" x14ac:dyDescent="0.6">
      <c r="A5694" t="s">
        <v>9</v>
      </c>
      <c r="B5694" t="s">
        <v>1</v>
      </c>
      <c r="C5694" t="s">
        <v>2</v>
      </c>
      <c r="D5694">
        <v>5</v>
      </c>
      <c r="E5694" t="s">
        <v>1021</v>
      </c>
      <c r="F5694">
        <v>5</v>
      </c>
      <c r="G5694">
        <v>8</v>
      </c>
      <c r="H5694">
        <v>5</v>
      </c>
      <c r="I5694">
        <v>5</v>
      </c>
      <c r="J5694">
        <v>5</v>
      </c>
      <c r="K5694">
        <v>5</v>
      </c>
      <c r="L5694">
        <v>5</v>
      </c>
      <c r="M5694">
        <v>5</v>
      </c>
      <c r="N5694">
        <v>5</v>
      </c>
      <c r="O5694">
        <f t="shared" si="843"/>
        <v>0</v>
      </c>
      <c r="P5694">
        <f t="shared" si="844"/>
        <v>1</v>
      </c>
      <c r="Q5694">
        <f t="shared" si="845"/>
        <v>1</v>
      </c>
      <c r="R5694">
        <f t="shared" si="846"/>
        <v>1</v>
      </c>
      <c r="S5694">
        <v>1</v>
      </c>
      <c r="T5694">
        <f t="shared" si="847"/>
        <v>1</v>
      </c>
      <c r="U5694">
        <f t="shared" si="848"/>
        <v>1</v>
      </c>
      <c r="V5694">
        <f t="shared" si="849"/>
        <v>1</v>
      </c>
    </row>
    <row r="5695" spans="1:22" x14ac:dyDescent="0.6">
      <c r="A5695" t="s">
        <v>9</v>
      </c>
      <c r="B5695" t="s">
        <v>1</v>
      </c>
      <c r="C5695" t="s">
        <v>2</v>
      </c>
      <c r="D5695">
        <v>5</v>
      </c>
      <c r="E5695" t="s">
        <v>1022</v>
      </c>
      <c r="F5695">
        <v>5</v>
      </c>
      <c r="G5695">
        <v>5</v>
      </c>
      <c r="H5695">
        <v>1</v>
      </c>
      <c r="I5695">
        <v>5</v>
      </c>
      <c r="J5695">
        <v>9</v>
      </c>
      <c r="K5695">
        <v>5</v>
      </c>
      <c r="L5695">
        <v>3</v>
      </c>
      <c r="M5695">
        <v>3</v>
      </c>
      <c r="N5695">
        <v>4</v>
      </c>
      <c r="O5695">
        <f t="shared" si="843"/>
        <v>1</v>
      </c>
      <c r="P5695">
        <f t="shared" si="844"/>
        <v>0</v>
      </c>
      <c r="Q5695">
        <f t="shared" si="845"/>
        <v>1</v>
      </c>
      <c r="R5695">
        <f t="shared" si="846"/>
        <v>0</v>
      </c>
      <c r="S5695">
        <v>1</v>
      </c>
      <c r="T5695">
        <f t="shared" si="847"/>
        <v>0</v>
      </c>
      <c r="U5695">
        <f t="shared" si="848"/>
        <v>0</v>
      </c>
      <c r="V5695">
        <f t="shared" si="849"/>
        <v>0</v>
      </c>
    </row>
    <row r="5696" spans="1:22" x14ac:dyDescent="0.6">
      <c r="A5696" t="s">
        <v>9</v>
      </c>
      <c r="B5696" t="s">
        <v>1</v>
      </c>
      <c r="C5696" t="s">
        <v>2</v>
      </c>
      <c r="D5696">
        <v>5</v>
      </c>
      <c r="E5696" t="s">
        <v>1023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  <c r="L5696">
        <v>5</v>
      </c>
      <c r="M5696">
        <v>5</v>
      </c>
      <c r="N5696">
        <v>5</v>
      </c>
      <c r="O5696">
        <f t="shared" si="843"/>
        <v>1</v>
      </c>
      <c r="P5696">
        <f t="shared" si="844"/>
        <v>1</v>
      </c>
      <c r="Q5696">
        <f t="shared" si="845"/>
        <v>1</v>
      </c>
      <c r="R5696">
        <f t="shared" si="846"/>
        <v>1</v>
      </c>
      <c r="S5696">
        <v>1</v>
      </c>
      <c r="T5696">
        <f t="shared" si="847"/>
        <v>1</v>
      </c>
      <c r="U5696">
        <f t="shared" si="848"/>
        <v>1</v>
      </c>
      <c r="V5696">
        <f t="shared" si="849"/>
        <v>1</v>
      </c>
    </row>
    <row r="5697" spans="1:22" x14ac:dyDescent="0.6">
      <c r="A5697" t="s">
        <v>9</v>
      </c>
      <c r="B5697" t="s">
        <v>1</v>
      </c>
      <c r="C5697" t="s">
        <v>2</v>
      </c>
      <c r="D5697">
        <v>5</v>
      </c>
      <c r="E5697" t="s">
        <v>1024</v>
      </c>
      <c r="F5697">
        <v>5</v>
      </c>
      <c r="G5697">
        <v>3</v>
      </c>
      <c r="H5697">
        <v>5</v>
      </c>
      <c r="I5697">
        <v>5</v>
      </c>
      <c r="J5697">
        <v>5</v>
      </c>
      <c r="K5697">
        <v>5</v>
      </c>
      <c r="L5697">
        <v>5</v>
      </c>
      <c r="M5697">
        <v>5</v>
      </c>
      <c r="N5697">
        <v>5</v>
      </c>
      <c r="O5697">
        <f t="shared" si="843"/>
        <v>0</v>
      </c>
      <c r="P5697">
        <f t="shared" si="844"/>
        <v>1</v>
      </c>
      <c r="Q5697">
        <f t="shared" si="845"/>
        <v>1</v>
      </c>
      <c r="R5697">
        <f t="shared" si="846"/>
        <v>1</v>
      </c>
      <c r="S5697">
        <v>1</v>
      </c>
      <c r="T5697">
        <f t="shared" si="847"/>
        <v>1</v>
      </c>
      <c r="U5697">
        <f t="shared" si="848"/>
        <v>1</v>
      </c>
      <c r="V5697">
        <f t="shared" si="849"/>
        <v>1</v>
      </c>
    </row>
    <row r="5698" spans="1:22" x14ac:dyDescent="0.6">
      <c r="A5698" t="s">
        <v>9</v>
      </c>
      <c r="B5698" t="s">
        <v>1</v>
      </c>
      <c r="C5698" t="s">
        <v>2</v>
      </c>
      <c r="D5698">
        <v>5</v>
      </c>
      <c r="E5698" t="s">
        <v>1025</v>
      </c>
      <c r="F5698">
        <v>5</v>
      </c>
      <c r="G5698">
        <v>3</v>
      </c>
      <c r="H5698">
        <v>5</v>
      </c>
      <c r="I5698">
        <v>5</v>
      </c>
      <c r="J5698">
        <v>5</v>
      </c>
      <c r="K5698">
        <v>2</v>
      </c>
      <c r="L5698">
        <v>5</v>
      </c>
      <c r="M5698">
        <v>5</v>
      </c>
      <c r="N5698">
        <v>5</v>
      </c>
      <c r="O5698">
        <f t="shared" si="843"/>
        <v>0</v>
      </c>
      <c r="P5698">
        <f t="shared" si="844"/>
        <v>1</v>
      </c>
      <c r="Q5698">
        <f t="shared" si="845"/>
        <v>1</v>
      </c>
      <c r="R5698">
        <f t="shared" si="846"/>
        <v>1</v>
      </c>
      <c r="S5698">
        <v>0</v>
      </c>
      <c r="T5698">
        <f t="shared" si="847"/>
        <v>1</v>
      </c>
      <c r="U5698">
        <f t="shared" si="848"/>
        <v>1</v>
      </c>
      <c r="V5698">
        <f t="shared" si="849"/>
        <v>1</v>
      </c>
    </row>
    <row r="5699" spans="1:22" x14ac:dyDescent="0.6">
      <c r="A5699" t="s">
        <v>9</v>
      </c>
      <c r="B5699" t="s">
        <v>1</v>
      </c>
      <c r="C5699" t="s">
        <v>2</v>
      </c>
      <c r="D5699">
        <v>5</v>
      </c>
      <c r="E5699" t="s">
        <v>1026</v>
      </c>
      <c r="F5699">
        <v>5</v>
      </c>
      <c r="G5699">
        <v>8</v>
      </c>
      <c r="H5699">
        <v>8</v>
      </c>
      <c r="I5699">
        <v>8</v>
      </c>
      <c r="J5699">
        <v>8</v>
      </c>
      <c r="K5699">
        <v>8</v>
      </c>
      <c r="L5699">
        <v>8</v>
      </c>
      <c r="M5699">
        <v>5</v>
      </c>
      <c r="N5699">
        <v>8</v>
      </c>
      <c r="O5699">
        <f t="shared" ref="O5699:O5762" si="850">IF(F5699=G5699,1,0)</f>
        <v>0</v>
      </c>
      <c r="P5699">
        <f t="shared" ref="P5699:P5762" si="851">IF(F5699=H5699,1,0)</f>
        <v>0</v>
      </c>
      <c r="Q5699">
        <f t="shared" ref="Q5699:Q5762" si="852">IF(F5699=I5699,1,0)</f>
        <v>0</v>
      </c>
      <c r="R5699">
        <f t="shared" ref="R5699:R5762" si="853">IF(F5699=J5699,1,0)</f>
        <v>0</v>
      </c>
      <c r="S5699">
        <v>0</v>
      </c>
      <c r="T5699">
        <f t="shared" ref="T5699:T5762" si="854">IF(F5699=L5699,1,0)</f>
        <v>0</v>
      </c>
      <c r="U5699">
        <f t="shared" ref="U5699:U5762" si="855">IF(F5699=M5699,1,0)</f>
        <v>1</v>
      </c>
      <c r="V5699">
        <f t="shared" ref="V5699:V5762" si="856">IF(F5699=N5699,1,0)</f>
        <v>0</v>
      </c>
    </row>
    <row r="5700" spans="1:22" x14ac:dyDescent="0.6">
      <c r="A5700" t="s">
        <v>9</v>
      </c>
      <c r="B5700" t="s">
        <v>1</v>
      </c>
      <c r="C5700" t="s">
        <v>2</v>
      </c>
      <c r="D5700">
        <v>5</v>
      </c>
      <c r="E5700" t="s">
        <v>1027</v>
      </c>
      <c r="F5700">
        <v>5</v>
      </c>
      <c r="G5700">
        <v>8</v>
      </c>
      <c r="H5700">
        <v>5</v>
      </c>
      <c r="I5700">
        <v>5</v>
      </c>
      <c r="J5700">
        <v>8</v>
      </c>
      <c r="K5700">
        <v>5</v>
      </c>
      <c r="L5700">
        <v>5</v>
      </c>
      <c r="M5700">
        <v>5</v>
      </c>
      <c r="N5700">
        <v>5</v>
      </c>
      <c r="O5700">
        <f t="shared" si="850"/>
        <v>0</v>
      </c>
      <c r="P5700">
        <f t="shared" si="851"/>
        <v>1</v>
      </c>
      <c r="Q5700">
        <f t="shared" si="852"/>
        <v>1</v>
      </c>
      <c r="R5700">
        <f t="shared" si="853"/>
        <v>0</v>
      </c>
      <c r="S5700">
        <v>1</v>
      </c>
      <c r="T5700">
        <f t="shared" si="854"/>
        <v>1</v>
      </c>
      <c r="U5700">
        <f t="shared" si="855"/>
        <v>1</v>
      </c>
      <c r="V5700">
        <f t="shared" si="856"/>
        <v>1</v>
      </c>
    </row>
    <row r="5701" spans="1:22" x14ac:dyDescent="0.6">
      <c r="A5701" t="s">
        <v>9</v>
      </c>
      <c r="B5701" t="s">
        <v>1</v>
      </c>
      <c r="C5701" t="s">
        <v>2</v>
      </c>
      <c r="D5701">
        <v>5</v>
      </c>
      <c r="E5701" t="s">
        <v>1028</v>
      </c>
      <c r="F5701">
        <v>5</v>
      </c>
      <c r="G5701">
        <v>6</v>
      </c>
      <c r="H5701">
        <v>3</v>
      </c>
      <c r="I5701">
        <v>8</v>
      </c>
      <c r="J5701">
        <v>3</v>
      </c>
      <c r="K5701">
        <v>5</v>
      </c>
      <c r="L5701">
        <v>3</v>
      </c>
      <c r="M5701">
        <v>6</v>
      </c>
      <c r="N5701">
        <v>5</v>
      </c>
      <c r="O5701">
        <f t="shared" si="850"/>
        <v>0</v>
      </c>
      <c r="P5701">
        <f t="shared" si="851"/>
        <v>0</v>
      </c>
      <c r="Q5701">
        <f t="shared" si="852"/>
        <v>0</v>
      </c>
      <c r="R5701">
        <f t="shared" si="853"/>
        <v>0</v>
      </c>
      <c r="S5701">
        <v>1</v>
      </c>
      <c r="T5701">
        <f t="shared" si="854"/>
        <v>0</v>
      </c>
      <c r="U5701">
        <f t="shared" si="855"/>
        <v>0</v>
      </c>
      <c r="V5701">
        <f t="shared" si="856"/>
        <v>1</v>
      </c>
    </row>
    <row r="5702" spans="1:22" x14ac:dyDescent="0.6">
      <c r="A5702" t="s">
        <v>9</v>
      </c>
      <c r="B5702" t="s">
        <v>1</v>
      </c>
      <c r="C5702" t="s">
        <v>2</v>
      </c>
      <c r="D5702">
        <v>5</v>
      </c>
      <c r="E5702" t="s">
        <v>1029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  <c r="L5702">
        <v>5</v>
      </c>
      <c r="M5702">
        <v>5</v>
      </c>
      <c r="N5702">
        <v>5</v>
      </c>
      <c r="O5702">
        <f t="shared" si="850"/>
        <v>1</v>
      </c>
      <c r="P5702">
        <f t="shared" si="851"/>
        <v>1</v>
      </c>
      <c r="Q5702">
        <f t="shared" si="852"/>
        <v>1</v>
      </c>
      <c r="R5702">
        <f t="shared" si="853"/>
        <v>1</v>
      </c>
      <c r="S5702">
        <v>1</v>
      </c>
      <c r="T5702">
        <f t="shared" si="854"/>
        <v>1</v>
      </c>
      <c r="U5702">
        <f t="shared" si="855"/>
        <v>1</v>
      </c>
      <c r="V5702">
        <f t="shared" si="856"/>
        <v>1</v>
      </c>
    </row>
    <row r="5703" spans="1:22" x14ac:dyDescent="0.6">
      <c r="A5703" t="s">
        <v>9</v>
      </c>
      <c r="B5703" t="s">
        <v>1</v>
      </c>
      <c r="C5703" t="s">
        <v>2</v>
      </c>
      <c r="D5703">
        <v>5</v>
      </c>
      <c r="E5703" t="s">
        <v>1030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  <c r="L5703">
        <v>5</v>
      </c>
      <c r="M5703">
        <v>5</v>
      </c>
      <c r="N5703">
        <v>5</v>
      </c>
      <c r="O5703">
        <f t="shared" si="850"/>
        <v>1</v>
      </c>
      <c r="P5703">
        <f t="shared" si="851"/>
        <v>1</v>
      </c>
      <c r="Q5703">
        <f t="shared" si="852"/>
        <v>1</v>
      </c>
      <c r="R5703">
        <f t="shared" si="853"/>
        <v>1</v>
      </c>
      <c r="S5703">
        <v>1</v>
      </c>
      <c r="T5703">
        <f t="shared" si="854"/>
        <v>1</v>
      </c>
      <c r="U5703">
        <f t="shared" si="855"/>
        <v>1</v>
      </c>
      <c r="V5703">
        <f t="shared" si="856"/>
        <v>1</v>
      </c>
    </row>
    <row r="5704" spans="1:22" x14ac:dyDescent="0.6">
      <c r="A5704" t="s">
        <v>9</v>
      </c>
      <c r="B5704" t="s">
        <v>1</v>
      </c>
      <c r="C5704" t="s">
        <v>2</v>
      </c>
      <c r="D5704">
        <v>5</v>
      </c>
      <c r="E5704" t="s">
        <v>1031</v>
      </c>
      <c r="F5704">
        <v>5</v>
      </c>
      <c r="G5704">
        <v>0</v>
      </c>
      <c r="H5704">
        <v>5</v>
      </c>
      <c r="I5704">
        <v>5</v>
      </c>
      <c r="J5704">
        <v>5</v>
      </c>
      <c r="K5704">
        <v>5</v>
      </c>
      <c r="L5704">
        <v>5</v>
      </c>
      <c r="M5704">
        <v>5</v>
      </c>
      <c r="N5704">
        <v>5</v>
      </c>
      <c r="O5704">
        <f t="shared" si="850"/>
        <v>0</v>
      </c>
      <c r="P5704">
        <f t="shared" si="851"/>
        <v>1</v>
      </c>
      <c r="Q5704">
        <f t="shared" si="852"/>
        <v>1</v>
      </c>
      <c r="R5704">
        <f t="shared" si="853"/>
        <v>1</v>
      </c>
      <c r="S5704">
        <v>1</v>
      </c>
      <c r="T5704">
        <f t="shared" si="854"/>
        <v>1</v>
      </c>
      <c r="U5704">
        <f t="shared" si="855"/>
        <v>1</v>
      </c>
      <c r="V5704">
        <f t="shared" si="856"/>
        <v>1</v>
      </c>
    </row>
    <row r="5705" spans="1:22" x14ac:dyDescent="0.6">
      <c r="A5705" t="s">
        <v>9</v>
      </c>
      <c r="B5705" t="s">
        <v>1</v>
      </c>
      <c r="C5705" t="s">
        <v>2</v>
      </c>
      <c r="D5705">
        <v>5</v>
      </c>
      <c r="E5705" t="s">
        <v>1032</v>
      </c>
      <c r="F5705">
        <v>5</v>
      </c>
      <c r="G5705">
        <v>1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f t="shared" si="850"/>
        <v>0</v>
      </c>
      <c r="P5705">
        <f t="shared" si="851"/>
        <v>0</v>
      </c>
      <c r="Q5705">
        <f t="shared" si="852"/>
        <v>0</v>
      </c>
      <c r="R5705">
        <f t="shared" si="853"/>
        <v>0</v>
      </c>
      <c r="S5705">
        <v>0</v>
      </c>
      <c r="T5705">
        <f t="shared" si="854"/>
        <v>0</v>
      </c>
      <c r="U5705">
        <f t="shared" si="855"/>
        <v>0</v>
      </c>
      <c r="V5705">
        <f t="shared" si="856"/>
        <v>0</v>
      </c>
    </row>
    <row r="5706" spans="1:22" x14ac:dyDescent="0.6">
      <c r="A5706" t="s">
        <v>9</v>
      </c>
      <c r="B5706" t="s">
        <v>1</v>
      </c>
      <c r="C5706" t="s">
        <v>2</v>
      </c>
      <c r="D5706">
        <v>5</v>
      </c>
      <c r="E5706" t="s">
        <v>1033</v>
      </c>
      <c r="F5706">
        <v>5</v>
      </c>
      <c r="G5706">
        <v>5</v>
      </c>
      <c r="H5706">
        <v>5</v>
      </c>
      <c r="I5706">
        <v>5</v>
      </c>
      <c r="J5706">
        <v>5</v>
      </c>
      <c r="K5706">
        <v>5</v>
      </c>
      <c r="L5706">
        <v>5</v>
      </c>
      <c r="M5706">
        <v>5</v>
      </c>
      <c r="N5706">
        <v>5</v>
      </c>
      <c r="O5706">
        <f t="shared" si="850"/>
        <v>1</v>
      </c>
      <c r="P5706">
        <f t="shared" si="851"/>
        <v>1</v>
      </c>
      <c r="Q5706">
        <f t="shared" si="852"/>
        <v>1</v>
      </c>
      <c r="R5706">
        <f t="shared" si="853"/>
        <v>1</v>
      </c>
      <c r="S5706">
        <v>1</v>
      </c>
      <c r="T5706">
        <f t="shared" si="854"/>
        <v>1</v>
      </c>
      <c r="U5706">
        <f t="shared" si="855"/>
        <v>1</v>
      </c>
      <c r="V5706">
        <f t="shared" si="856"/>
        <v>1</v>
      </c>
    </row>
    <row r="5707" spans="1:22" x14ac:dyDescent="0.6">
      <c r="A5707" t="s">
        <v>9</v>
      </c>
      <c r="B5707" t="s">
        <v>1</v>
      </c>
      <c r="C5707" t="s">
        <v>2</v>
      </c>
      <c r="D5707">
        <v>5</v>
      </c>
      <c r="E5707" t="s">
        <v>1034</v>
      </c>
      <c r="F5707">
        <v>5</v>
      </c>
      <c r="G5707">
        <v>6</v>
      </c>
      <c r="H5707">
        <v>5</v>
      </c>
      <c r="I5707">
        <v>5</v>
      </c>
      <c r="J5707">
        <v>8</v>
      </c>
      <c r="K5707">
        <v>5</v>
      </c>
      <c r="L5707">
        <v>5</v>
      </c>
      <c r="M5707">
        <v>5</v>
      </c>
      <c r="N5707">
        <v>8</v>
      </c>
      <c r="O5707">
        <f t="shared" si="850"/>
        <v>0</v>
      </c>
      <c r="P5707">
        <f t="shared" si="851"/>
        <v>1</v>
      </c>
      <c r="Q5707">
        <f t="shared" si="852"/>
        <v>1</v>
      </c>
      <c r="R5707">
        <f t="shared" si="853"/>
        <v>0</v>
      </c>
      <c r="S5707">
        <v>1</v>
      </c>
      <c r="T5707">
        <f t="shared" si="854"/>
        <v>1</v>
      </c>
      <c r="U5707">
        <f t="shared" si="855"/>
        <v>1</v>
      </c>
      <c r="V5707">
        <f t="shared" si="856"/>
        <v>0</v>
      </c>
    </row>
    <row r="5708" spans="1:22" x14ac:dyDescent="0.6">
      <c r="A5708" t="s">
        <v>9</v>
      </c>
      <c r="B5708" t="s">
        <v>1</v>
      </c>
      <c r="C5708" t="s">
        <v>2</v>
      </c>
      <c r="D5708">
        <v>5</v>
      </c>
      <c r="E5708" t="s">
        <v>1035</v>
      </c>
      <c r="F5708">
        <v>5</v>
      </c>
      <c r="G5708">
        <v>5</v>
      </c>
      <c r="H5708">
        <v>7</v>
      </c>
      <c r="I5708">
        <v>5</v>
      </c>
      <c r="J5708">
        <v>5</v>
      </c>
      <c r="K5708">
        <v>5</v>
      </c>
      <c r="L5708">
        <v>5</v>
      </c>
      <c r="M5708">
        <v>5</v>
      </c>
      <c r="N5708">
        <v>5</v>
      </c>
      <c r="O5708">
        <f t="shared" si="850"/>
        <v>1</v>
      </c>
      <c r="P5708">
        <f t="shared" si="851"/>
        <v>0</v>
      </c>
      <c r="Q5708">
        <f t="shared" si="852"/>
        <v>1</v>
      </c>
      <c r="R5708">
        <f t="shared" si="853"/>
        <v>1</v>
      </c>
      <c r="S5708">
        <v>1</v>
      </c>
      <c r="T5708">
        <f t="shared" si="854"/>
        <v>1</v>
      </c>
      <c r="U5708">
        <f t="shared" si="855"/>
        <v>1</v>
      </c>
      <c r="V5708">
        <f t="shared" si="856"/>
        <v>1</v>
      </c>
    </row>
    <row r="5709" spans="1:22" x14ac:dyDescent="0.6">
      <c r="A5709" t="s">
        <v>9</v>
      </c>
      <c r="B5709" t="s">
        <v>1</v>
      </c>
      <c r="C5709" t="s">
        <v>2</v>
      </c>
      <c r="D5709">
        <v>5</v>
      </c>
      <c r="E5709" t="s">
        <v>1036</v>
      </c>
      <c r="F5709">
        <v>5</v>
      </c>
      <c r="G5709">
        <v>5</v>
      </c>
      <c r="H5709">
        <v>9</v>
      </c>
      <c r="I5709">
        <v>8</v>
      </c>
      <c r="J5709">
        <v>8</v>
      </c>
      <c r="K5709">
        <v>5</v>
      </c>
      <c r="L5709">
        <v>3</v>
      </c>
      <c r="M5709">
        <v>5</v>
      </c>
      <c r="N5709">
        <v>5</v>
      </c>
      <c r="O5709">
        <f t="shared" si="850"/>
        <v>1</v>
      </c>
      <c r="P5709">
        <f t="shared" si="851"/>
        <v>0</v>
      </c>
      <c r="Q5709">
        <f t="shared" si="852"/>
        <v>0</v>
      </c>
      <c r="R5709">
        <f t="shared" si="853"/>
        <v>0</v>
      </c>
      <c r="S5709">
        <v>1</v>
      </c>
      <c r="T5709">
        <f t="shared" si="854"/>
        <v>0</v>
      </c>
      <c r="U5709">
        <f t="shared" si="855"/>
        <v>1</v>
      </c>
      <c r="V5709">
        <f t="shared" si="856"/>
        <v>1</v>
      </c>
    </row>
    <row r="5710" spans="1:22" x14ac:dyDescent="0.6">
      <c r="A5710" t="s">
        <v>9</v>
      </c>
      <c r="B5710" t="s">
        <v>1</v>
      </c>
      <c r="C5710" t="s">
        <v>2</v>
      </c>
      <c r="D5710">
        <v>5</v>
      </c>
      <c r="E5710" t="s">
        <v>1037</v>
      </c>
      <c r="F5710">
        <v>5</v>
      </c>
      <c r="G5710">
        <v>9</v>
      </c>
      <c r="H5710">
        <v>8</v>
      </c>
      <c r="I5710">
        <v>9</v>
      </c>
      <c r="J5710">
        <v>5</v>
      </c>
      <c r="K5710">
        <v>5</v>
      </c>
      <c r="L5710">
        <v>5</v>
      </c>
      <c r="M5710">
        <v>5</v>
      </c>
      <c r="N5710">
        <v>5</v>
      </c>
      <c r="O5710">
        <f t="shared" si="850"/>
        <v>0</v>
      </c>
      <c r="P5710">
        <f t="shared" si="851"/>
        <v>0</v>
      </c>
      <c r="Q5710">
        <f t="shared" si="852"/>
        <v>0</v>
      </c>
      <c r="R5710">
        <f t="shared" si="853"/>
        <v>1</v>
      </c>
      <c r="S5710">
        <v>1</v>
      </c>
      <c r="T5710">
        <f t="shared" si="854"/>
        <v>1</v>
      </c>
      <c r="U5710">
        <f t="shared" si="855"/>
        <v>1</v>
      </c>
      <c r="V5710">
        <f t="shared" si="856"/>
        <v>1</v>
      </c>
    </row>
    <row r="5711" spans="1:22" x14ac:dyDescent="0.6">
      <c r="A5711" t="s">
        <v>9</v>
      </c>
      <c r="B5711" t="s">
        <v>1</v>
      </c>
      <c r="C5711" t="s">
        <v>2</v>
      </c>
      <c r="D5711">
        <v>5</v>
      </c>
      <c r="E5711" t="s">
        <v>1038</v>
      </c>
      <c r="F5711">
        <v>5</v>
      </c>
      <c r="G5711">
        <v>2</v>
      </c>
      <c r="H5711">
        <v>5</v>
      </c>
      <c r="I5711">
        <v>5</v>
      </c>
      <c r="J5711">
        <v>5</v>
      </c>
      <c r="K5711">
        <v>5</v>
      </c>
      <c r="L5711">
        <v>3</v>
      </c>
      <c r="M5711">
        <v>5</v>
      </c>
      <c r="N5711">
        <v>5</v>
      </c>
      <c r="O5711">
        <f t="shared" si="850"/>
        <v>0</v>
      </c>
      <c r="P5711">
        <f t="shared" si="851"/>
        <v>1</v>
      </c>
      <c r="Q5711">
        <f t="shared" si="852"/>
        <v>1</v>
      </c>
      <c r="R5711">
        <f t="shared" si="853"/>
        <v>1</v>
      </c>
      <c r="S5711">
        <v>1</v>
      </c>
      <c r="T5711">
        <f t="shared" si="854"/>
        <v>0</v>
      </c>
      <c r="U5711">
        <f t="shared" si="855"/>
        <v>1</v>
      </c>
      <c r="V5711">
        <f t="shared" si="856"/>
        <v>1</v>
      </c>
    </row>
    <row r="5712" spans="1:22" x14ac:dyDescent="0.6">
      <c r="A5712" t="s">
        <v>9</v>
      </c>
      <c r="B5712" t="s">
        <v>1</v>
      </c>
      <c r="C5712" t="s">
        <v>2</v>
      </c>
      <c r="D5712">
        <v>5</v>
      </c>
      <c r="E5712" t="s">
        <v>1039</v>
      </c>
      <c r="F5712">
        <v>5</v>
      </c>
      <c r="G5712">
        <v>5</v>
      </c>
      <c r="H5712">
        <v>5</v>
      </c>
      <c r="I5712">
        <v>5</v>
      </c>
      <c r="J5712">
        <v>5</v>
      </c>
      <c r="K5712">
        <v>5</v>
      </c>
      <c r="L5712">
        <v>5</v>
      </c>
      <c r="M5712">
        <v>5</v>
      </c>
      <c r="N5712">
        <v>5</v>
      </c>
      <c r="O5712">
        <f t="shared" si="850"/>
        <v>1</v>
      </c>
      <c r="P5712">
        <f t="shared" si="851"/>
        <v>1</v>
      </c>
      <c r="Q5712">
        <f t="shared" si="852"/>
        <v>1</v>
      </c>
      <c r="R5712">
        <f t="shared" si="853"/>
        <v>1</v>
      </c>
      <c r="S5712">
        <v>1</v>
      </c>
      <c r="T5712">
        <f t="shared" si="854"/>
        <v>1</v>
      </c>
      <c r="U5712">
        <f t="shared" si="855"/>
        <v>1</v>
      </c>
      <c r="V5712">
        <f t="shared" si="856"/>
        <v>1</v>
      </c>
    </row>
    <row r="5713" spans="1:22" x14ac:dyDescent="0.6">
      <c r="A5713" t="s">
        <v>9</v>
      </c>
      <c r="B5713" t="s">
        <v>1</v>
      </c>
      <c r="C5713" t="s">
        <v>2</v>
      </c>
      <c r="D5713">
        <v>5</v>
      </c>
      <c r="E5713" t="s">
        <v>1040</v>
      </c>
      <c r="F5713">
        <v>5</v>
      </c>
      <c r="G5713">
        <v>5</v>
      </c>
      <c r="H5713">
        <v>5</v>
      </c>
      <c r="I5713">
        <v>5</v>
      </c>
      <c r="J5713">
        <v>5</v>
      </c>
      <c r="K5713">
        <v>5</v>
      </c>
      <c r="L5713">
        <v>5</v>
      </c>
      <c r="M5713">
        <v>5</v>
      </c>
      <c r="N5713">
        <v>5</v>
      </c>
      <c r="O5713">
        <f t="shared" si="850"/>
        <v>1</v>
      </c>
      <c r="P5713">
        <f t="shared" si="851"/>
        <v>1</v>
      </c>
      <c r="Q5713">
        <f t="shared" si="852"/>
        <v>1</v>
      </c>
      <c r="R5713">
        <f t="shared" si="853"/>
        <v>1</v>
      </c>
      <c r="S5713">
        <v>1</v>
      </c>
      <c r="T5713">
        <f t="shared" si="854"/>
        <v>1</v>
      </c>
      <c r="U5713">
        <f t="shared" si="855"/>
        <v>1</v>
      </c>
      <c r="V5713">
        <f t="shared" si="856"/>
        <v>1</v>
      </c>
    </row>
    <row r="5714" spans="1:22" x14ac:dyDescent="0.6">
      <c r="A5714" t="s">
        <v>9</v>
      </c>
      <c r="B5714" t="s">
        <v>1</v>
      </c>
      <c r="C5714" t="s">
        <v>2</v>
      </c>
      <c r="D5714">
        <v>5</v>
      </c>
      <c r="E5714" t="s">
        <v>1041</v>
      </c>
      <c r="F5714">
        <v>5</v>
      </c>
      <c r="G5714">
        <v>5</v>
      </c>
      <c r="H5714">
        <v>6</v>
      </c>
      <c r="I5714">
        <v>8</v>
      </c>
      <c r="J5714">
        <v>8</v>
      </c>
      <c r="K5714">
        <v>5</v>
      </c>
      <c r="L5714">
        <v>5</v>
      </c>
      <c r="M5714">
        <v>6</v>
      </c>
      <c r="N5714">
        <v>5</v>
      </c>
      <c r="O5714">
        <f t="shared" si="850"/>
        <v>1</v>
      </c>
      <c r="P5714">
        <f t="shared" si="851"/>
        <v>0</v>
      </c>
      <c r="Q5714">
        <f t="shared" si="852"/>
        <v>0</v>
      </c>
      <c r="R5714">
        <f t="shared" si="853"/>
        <v>0</v>
      </c>
      <c r="S5714">
        <v>1</v>
      </c>
      <c r="T5714">
        <f t="shared" si="854"/>
        <v>1</v>
      </c>
      <c r="U5714">
        <f t="shared" si="855"/>
        <v>0</v>
      </c>
      <c r="V5714">
        <f t="shared" si="856"/>
        <v>1</v>
      </c>
    </row>
    <row r="5715" spans="1:22" x14ac:dyDescent="0.6">
      <c r="A5715" t="s">
        <v>9</v>
      </c>
      <c r="B5715" t="s">
        <v>1</v>
      </c>
      <c r="C5715" t="s">
        <v>2</v>
      </c>
      <c r="D5715">
        <v>5</v>
      </c>
      <c r="E5715" t="s">
        <v>1042</v>
      </c>
      <c r="F5715">
        <v>5</v>
      </c>
      <c r="G5715">
        <v>5</v>
      </c>
      <c r="H5715">
        <v>5</v>
      </c>
      <c r="I5715">
        <v>5</v>
      </c>
      <c r="J5715">
        <v>5</v>
      </c>
      <c r="K5715">
        <v>5</v>
      </c>
      <c r="L5715">
        <v>5</v>
      </c>
      <c r="M5715">
        <v>5</v>
      </c>
      <c r="N5715">
        <v>5</v>
      </c>
      <c r="O5715">
        <f t="shared" si="850"/>
        <v>1</v>
      </c>
      <c r="P5715">
        <f t="shared" si="851"/>
        <v>1</v>
      </c>
      <c r="Q5715">
        <f t="shared" si="852"/>
        <v>1</v>
      </c>
      <c r="R5715">
        <f t="shared" si="853"/>
        <v>1</v>
      </c>
      <c r="S5715">
        <v>1</v>
      </c>
      <c r="T5715">
        <f t="shared" si="854"/>
        <v>1</v>
      </c>
      <c r="U5715">
        <f t="shared" si="855"/>
        <v>1</v>
      </c>
      <c r="V5715">
        <f t="shared" si="856"/>
        <v>1</v>
      </c>
    </row>
    <row r="5716" spans="1:22" x14ac:dyDescent="0.6">
      <c r="A5716" t="s">
        <v>9</v>
      </c>
      <c r="B5716" t="s">
        <v>1</v>
      </c>
      <c r="C5716" t="s">
        <v>2</v>
      </c>
      <c r="D5716">
        <v>5</v>
      </c>
      <c r="E5716" t="s">
        <v>1043</v>
      </c>
      <c r="F5716">
        <v>5</v>
      </c>
      <c r="G5716">
        <v>5</v>
      </c>
      <c r="H5716">
        <v>5</v>
      </c>
      <c r="I5716">
        <v>5</v>
      </c>
      <c r="J5716">
        <v>5</v>
      </c>
      <c r="K5716">
        <v>5</v>
      </c>
      <c r="L5716">
        <v>5</v>
      </c>
      <c r="M5716">
        <v>5</v>
      </c>
      <c r="N5716">
        <v>5</v>
      </c>
      <c r="O5716">
        <f t="shared" si="850"/>
        <v>1</v>
      </c>
      <c r="P5716">
        <f t="shared" si="851"/>
        <v>1</v>
      </c>
      <c r="Q5716">
        <f t="shared" si="852"/>
        <v>1</v>
      </c>
      <c r="R5716">
        <f t="shared" si="853"/>
        <v>1</v>
      </c>
      <c r="S5716">
        <v>1</v>
      </c>
      <c r="T5716">
        <f t="shared" si="854"/>
        <v>1</v>
      </c>
      <c r="U5716">
        <f t="shared" si="855"/>
        <v>1</v>
      </c>
      <c r="V5716">
        <f t="shared" si="856"/>
        <v>1</v>
      </c>
    </row>
    <row r="5717" spans="1:22" x14ac:dyDescent="0.6">
      <c r="A5717" t="s">
        <v>9</v>
      </c>
      <c r="B5717" t="s">
        <v>1</v>
      </c>
      <c r="C5717" t="s">
        <v>2</v>
      </c>
      <c r="D5717">
        <v>5</v>
      </c>
      <c r="E5717" t="s">
        <v>1044</v>
      </c>
      <c r="F5717">
        <v>5</v>
      </c>
      <c r="G5717">
        <v>5</v>
      </c>
      <c r="H5717">
        <v>9</v>
      </c>
      <c r="I5717">
        <v>5</v>
      </c>
      <c r="J5717">
        <v>7</v>
      </c>
      <c r="K5717">
        <v>5</v>
      </c>
      <c r="L5717">
        <v>5</v>
      </c>
      <c r="M5717">
        <v>5</v>
      </c>
      <c r="N5717">
        <v>5</v>
      </c>
      <c r="O5717">
        <f t="shared" si="850"/>
        <v>1</v>
      </c>
      <c r="P5717">
        <f t="shared" si="851"/>
        <v>0</v>
      </c>
      <c r="Q5717">
        <f t="shared" si="852"/>
        <v>1</v>
      </c>
      <c r="R5717">
        <f t="shared" si="853"/>
        <v>0</v>
      </c>
      <c r="S5717">
        <v>1</v>
      </c>
      <c r="T5717">
        <f t="shared" si="854"/>
        <v>1</v>
      </c>
      <c r="U5717">
        <f t="shared" si="855"/>
        <v>1</v>
      </c>
      <c r="V5717">
        <f t="shared" si="856"/>
        <v>1</v>
      </c>
    </row>
    <row r="5718" spans="1:22" x14ac:dyDescent="0.6">
      <c r="A5718" t="s">
        <v>9</v>
      </c>
      <c r="B5718" t="s">
        <v>1</v>
      </c>
      <c r="C5718" t="s">
        <v>2</v>
      </c>
      <c r="D5718">
        <v>5</v>
      </c>
      <c r="E5718" t="s">
        <v>1045</v>
      </c>
      <c r="F5718">
        <v>5</v>
      </c>
      <c r="G5718">
        <v>2</v>
      </c>
      <c r="H5718">
        <v>5</v>
      </c>
      <c r="I5718">
        <v>5</v>
      </c>
      <c r="J5718">
        <v>5</v>
      </c>
      <c r="K5718">
        <v>5</v>
      </c>
      <c r="L5718">
        <v>3</v>
      </c>
      <c r="M5718">
        <v>5</v>
      </c>
      <c r="N5718">
        <v>5</v>
      </c>
      <c r="O5718">
        <f t="shared" si="850"/>
        <v>0</v>
      </c>
      <c r="P5718">
        <f t="shared" si="851"/>
        <v>1</v>
      </c>
      <c r="Q5718">
        <f t="shared" si="852"/>
        <v>1</v>
      </c>
      <c r="R5718">
        <f t="shared" si="853"/>
        <v>1</v>
      </c>
      <c r="S5718">
        <v>1</v>
      </c>
      <c r="T5718">
        <f t="shared" si="854"/>
        <v>0</v>
      </c>
      <c r="U5718">
        <f t="shared" si="855"/>
        <v>1</v>
      </c>
      <c r="V5718">
        <f t="shared" si="856"/>
        <v>1</v>
      </c>
    </row>
    <row r="5719" spans="1:22" x14ac:dyDescent="0.6">
      <c r="A5719" t="s">
        <v>9</v>
      </c>
      <c r="B5719" t="s">
        <v>1</v>
      </c>
      <c r="C5719" t="s">
        <v>2</v>
      </c>
      <c r="D5719">
        <v>5</v>
      </c>
      <c r="E5719" t="s">
        <v>1046</v>
      </c>
      <c r="F5719">
        <v>5</v>
      </c>
      <c r="G5719">
        <v>2</v>
      </c>
      <c r="H5719">
        <v>5</v>
      </c>
      <c r="I5719">
        <v>5</v>
      </c>
      <c r="J5719">
        <v>5</v>
      </c>
      <c r="K5719">
        <v>5</v>
      </c>
      <c r="L5719">
        <v>5</v>
      </c>
      <c r="M5719">
        <v>5</v>
      </c>
      <c r="N5719">
        <v>5</v>
      </c>
      <c r="O5719">
        <f t="shared" si="850"/>
        <v>0</v>
      </c>
      <c r="P5719">
        <f t="shared" si="851"/>
        <v>1</v>
      </c>
      <c r="Q5719">
        <f t="shared" si="852"/>
        <v>1</v>
      </c>
      <c r="R5719">
        <f t="shared" si="853"/>
        <v>1</v>
      </c>
      <c r="S5719">
        <v>1</v>
      </c>
      <c r="T5719">
        <f t="shared" si="854"/>
        <v>1</v>
      </c>
      <c r="U5719">
        <f t="shared" si="855"/>
        <v>1</v>
      </c>
      <c r="V5719">
        <f t="shared" si="856"/>
        <v>1</v>
      </c>
    </row>
    <row r="5720" spans="1:22" x14ac:dyDescent="0.6">
      <c r="A5720" t="s">
        <v>9</v>
      </c>
      <c r="B5720" t="s">
        <v>1</v>
      </c>
      <c r="C5720" t="s">
        <v>2</v>
      </c>
      <c r="D5720">
        <v>5</v>
      </c>
      <c r="E5720" t="s">
        <v>1047</v>
      </c>
      <c r="F5720">
        <v>5</v>
      </c>
      <c r="G5720">
        <v>6</v>
      </c>
      <c r="H5720">
        <v>5</v>
      </c>
      <c r="I5720">
        <v>6</v>
      </c>
      <c r="J5720">
        <v>5</v>
      </c>
      <c r="K5720">
        <v>5</v>
      </c>
      <c r="L5720">
        <v>5</v>
      </c>
      <c r="M5720">
        <v>5</v>
      </c>
      <c r="N5720">
        <v>6</v>
      </c>
      <c r="O5720">
        <f t="shared" si="850"/>
        <v>0</v>
      </c>
      <c r="P5720">
        <f t="shared" si="851"/>
        <v>1</v>
      </c>
      <c r="Q5720">
        <f t="shared" si="852"/>
        <v>0</v>
      </c>
      <c r="R5720">
        <f t="shared" si="853"/>
        <v>1</v>
      </c>
      <c r="S5720">
        <v>1</v>
      </c>
      <c r="T5720">
        <f t="shared" si="854"/>
        <v>1</v>
      </c>
      <c r="U5720">
        <f t="shared" si="855"/>
        <v>1</v>
      </c>
      <c r="V5720">
        <f t="shared" si="856"/>
        <v>0</v>
      </c>
    </row>
    <row r="5721" spans="1:22" x14ac:dyDescent="0.6">
      <c r="A5721" t="s">
        <v>9</v>
      </c>
      <c r="B5721" t="s">
        <v>1</v>
      </c>
      <c r="C5721" t="s">
        <v>2</v>
      </c>
      <c r="D5721">
        <v>5</v>
      </c>
      <c r="E5721" t="s">
        <v>1048</v>
      </c>
      <c r="F5721">
        <v>5</v>
      </c>
      <c r="G5721">
        <v>3</v>
      </c>
      <c r="H5721">
        <v>7</v>
      </c>
      <c r="I5721">
        <v>3</v>
      </c>
      <c r="J5721">
        <v>7</v>
      </c>
      <c r="K5721">
        <v>3</v>
      </c>
      <c r="L5721">
        <v>5</v>
      </c>
      <c r="M5721">
        <v>7</v>
      </c>
      <c r="N5721">
        <v>7</v>
      </c>
      <c r="O5721">
        <f t="shared" si="850"/>
        <v>0</v>
      </c>
      <c r="P5721">
        <f t="shared" si="851"/>
        <v>0</v>
      </c>
      <c r="Q5721">
        <f t="shared" si="852"/>
        <v>0</v>
      </c>
      <c r="R5721">
        <f t="shared" si="853"/>
        <v>0</v>
      </c>
      <c r="S5721">
        <v>0</v>
      </c>
      <c r="T5721">
        <f t="shared" si="854"/>
        <v>1</v>
      </c>
      <c r="U5721">
        <f t="shared" si="855"/>
        <v>0</v>
      </c>
      <c r="V5721">
        <f t="shared" si="856"/>
        <v>0</v>
      </c>
    </row>
    <row r="5722" spans="1:22" x14ac:dyDescent="0.6">
      <c r="A5722" t="s">
        <v>9</v>
      </c>
      <c r="B5722" t="s">
        <v>1</v>
      </c>
      <c r="C5722" t="s">
        <v>2</v>
      </c>
      <c r="D5722">
        <v>5</v>
      </c>
      <c r="E5722" t="s">
        <v>1049</v>
      </c>
      <c r="F5722">
        <v>5</v>
      </c>
      <c r="G5722">
        <v>5</v>
      </c>
      <c r="H5722">
        <v>5</v>
      </c>
      <c r="I5722">
        <v>5</v>
      </c>
      <c r="J5722">
        <v>5</v>
      </c>
      <c r="K5722">
        <v>5</v>
      </c>
      <c r="L5722">
        <v>5</v>
      </c>
      <c r="M5722">
        <v>5</v>
      </c>
      <c r="N5722">
        <v>5</v>
      </c>
      <c r="O5722">
        <f t="shared" si="850"/>
        <v>1</v>
      </c>
      <c r="P5722">
        <f t="shared" si="851"/>
        <v>1</v>
      </c>
      <c r="Q5722">
        <f t="shared" si="852"/>
        <v>1</v>
      </c>
      <c r="R5722">
        <f t="shared" si="853"/>
        <v>1</v>
      </c>
      <c r="S5722">
        <v>1</v>
      </c>
      <c r="T5722">
        <f t="shared" si="854"/>
        <v>1</v>
      </c>
      <c r="U5722">
        <f t="shared" si="855"/>
        <v>1</v>
      </c>
      <c r="V5722">
        <f t="shared" si="856"/>
        <v>1</v>
      </c>
    </row>
    <row r="5723" spans="1:22" x14ac:dyDescent="0.6">
      <c r="A5723" t="s">
        <v>9</v>
      </c>
      <c r="B5723" t="s">
        <v>1</v>
      </c>
      <c r="C5723" t="s">
        <v>2</v>
      </c>
      <c r="D5723">
        <v>5</v>
      </c>
      <c r="E5723" t="s">
        <v>1050</v>
      </c>
      <c r="F5723">
        <v>5</v>
      </c>
      <c r="G5723">
        <v>4</v>
      </c>
      <c r="H5723">
        <v>5</v>
      </c>
      <c r="I5723">
        <v>5</v>
      </c>
      <c r="J5723">
        <v>5</v>
      </c>
      <c r="K5723">
        <v>5</v>
      </c>
      <c r="L5723">
        <v>5</v>
      </c>
      <c r="M5723">
        <v>5</v>
      </c>
      <c r="N5723">
        <v>5</v>
      </c>
      <c r="O5723">
        <f t="shared" si="850"/>
        <v>0</v>
      </c>
      <c r="P5723">
        <f t="shared" si="851"/>
        <v>1</v>
      </c>
      <c r="Q5723">
        <f t="shared" si="852"/>
        <v>1</v>
      </c>
      <c r="R5723">
        <f t="shared" si="853"/>
        <v>1</v>
      </c>
      <c r="S5723">
        <v>1</v>
      </c>
      <c r="T5723">
        <f t="shared" si="854"/>
        <v>1</v>
      </c>
      <c r="U5723">
        <f t="shared" si="855"/>
        <v>1</v>
      </c>
      <c r="V5723">
        <f t="shared" si="856"/>
        <v>1</v>
      </c>
    </row>
    <row r="5724" spans="1:22" x14ac:dyDescent="0.6">
      <c r="A5724" t="s">
        <v>9</v>
      </c>
      <c r="B5724" t="s">
        <v>1</v>
      </c>
      <c r="C5724" t="s">
        <v>2</v>
      </c>
      <c r="D5724">
        <v>5</v>
      </c>
      <c r="E5724" t="s">
        <v>1051</v>
      </c>
      <c r="F5724">
        <v>5</v>
      </c>
      <c r="G5724">
        <v>9</v>
      </c>
      <c r="H5724">
        <v>5</v>
      </c>
      <c r="I5724">
        <v>5</v>
      </c>
      <c r="J5724">
        <v>3</v>
      </c>
      <c r="K5724">
        <v>0</v>
      </c>
      <c r="L5724">
        <v>5</v>
      </c>
      <c r="M5724">
        <v>5</v>
      </c>
      <c r="N5724">
        <v>5</v>
      </c>
      <c r="O5724">
        <f t="shared" si="850"/>
        <v>0</v>
      </c>
      <c r="P5724">
        <f t="shared" si="851"/>
        <v>1</v>
      </c>
      <c r="Q5724">
        <f t="shared" si="852"/>
        <v>1</v>
      </c>
      <c r="R5724">
        <f t="shared" si="853"/>
        <v>0</v>
      </c>
      <c r="S5724">
        <v>0</v>
      </c>
      <c r="T5724">
        <f t="shared" si="854"/>
        <v>1</v>
      </c>
      <c r="U5724">
        <f t="shared" si="855"/>
        <v>1</v>
      </c>
      <c r="V5724">
        <f t="shared" si="856"/>
        <v>1</v>
      </c>
    </row>
    <row r="5725" spans="1:22" x14ac:dyDescent="0.6">
      <c r="A5725" t="s">
        <v>9</v>
      </c>
      <c r="B5725" t="s">
        <v>1</v>
      </c>
      <c r="C5725" t="s">
        <v>2</v>
      </c>
      <c r="D5725">
        <v>5</v>
      </c>
      <c r="E5725" t="s">
        <v>1052</v>
      </c>
      <c r="F5725">
        <v>5</v>
      </c>
      <c r="G5725">
        <v>5</v>
      </c>
      <c r="H5725">
        <v>5</v>
      </c>
      <c r="I5725">
        <v>5</v>
      </c>
      <c r="J5725">
        <v>5</v>
      </c>
      <c r="K5725">
        <v>5</v>
      </c>
      <c r="L5725">
        <v>5</v>
      </c>
      <c r="M5725">
        <v>5</v>
      </c>
      <c r="N5725">
        <v>5</v>
      </c>
      <c r="O5725">
        <f t="shared" si="850"/>
        <v>1</v>
      </c>
      <c r="P5725">
        <f t="shared" si="851"/>
        <v>1</v>
      </c>
      <c r="Q5725">
        <f t="shared" si="852"/>
        <v>1</v>
      </c>
      <c r="R5725">
        <f t="shared" si="853"/>
        <v>1</v>
      </c>
      <c r="S5725">
        <v>1</v>
      </c>
      <c r="T5725">
        <f t="shared" si="854"/>
        <v>1</v>
      </c>
      <c r="U5725">
        <f t="shared" si="855"/>
        <v>1</v>
      </c>
      <c r="V5725">
        <f t="shared" si="856"/>
        <v>1</v>
      </c>
    </row>
    <row r="5726" spans="1:22" x14ac:dyDescent="0.6">
      <c r="A5726" t="s">
        <v>9</v>
      </c>
      <c r="B5726" t="s">
        <v>1</v>
      </c>
      <c r="C5726" t="s">
        <v>2</v>
      </c>
      <c r="D5726">
        <v>5</v>
      </c>
      <c r="E5726" t="s">
        <v>1053</v>
      </c>
      <c r="F5726">
        <v>5</v>
      </c>
      <c r="G5726">
        <v>6</v>
      </c>
      <c r="H5726">
        <v>5</v>
      </c>
      <c r="I5726">
        <v>5</v>
      </c>
      <c r="J5726">
        <v>5</v>
      </c>
      <c r="K5726">
        <v>5</v>
      </c>
      <c r="L5726">
        <v>5</v>
      </c>
      <c r="M5726">
        <v>5</v>
      </c>
      <c r="N5726">
        <v>5</v>
      </c>
      <c r="O5726">
        <f t="shared" si="850"/>
        <v>0</v>
      </c>
      <c r="P5726">
        <f t="shared" si="851"/>
        <v>1</v>
      </c>
      <c r="Q5726">
        <f t="shared" si="852"/>
        <v>1</v>
      </c>
      <c r="R5726">
        <f t="shared" si="853"/>
        <v>1</v>
      </c>
      <c r="S5726">
        <v>1</v>
      </c>
      <c r="T5726">
        <f t="shared" si="854"/>
        <v>1</v>
      </c>
      <c r="U5726">
        <f t="shared" si="855"/>
        <v>1</v>
      </c>
      <c r="V5726">
        <f t="shared" si="856"/>
        <v>1</v>
      </c>
    </row>
    <row r="5727" spans="1:22" x14ac:dyDescent="0.6">
      <c r="A5727" t="s">
        <v>9</v>
      </c>
      <c r="B5727" t="s">
        <v>1</v>
      </c>
      <c r="C5727" t="s">
        <v>2</v>
      </c>
      <c r="D5727">
        <v>5</v>
      </c>
      <c r="E5727" t="s">
        <v>1054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  <c r="L5727">
        <v>5</v>
      </c>
      <c r="M5727">
        <v>5</v>
      </c>
      <c r="N5727">
        <v>5</v>
      </c>
      <c r="O5727">
        <f t="shared" si="850"/>
        <v>1</v>
      </c>
      <c r="P5727">
        <f t="shared" si="851"/>
        <v>1</v>
      </c>
      <c r="Q5727">
        <f t="shared" si="852"/>
        <v>1</v>
      </c>
      <c r="R5727">
        <f t="shared" si="853"/>
        <v>1</v>
      </c>
      <c r="S5727">
        <v>1</v>
      </c>
      <c r="T5727">
        <f t="shared" si="854"/>
        <v>1</v>
      </c>
      <c r="U5727">
        <f t="shared" si="855"/>
        <v>1</v>
      </c>
      <c r="V5727">
        <f t="shared" si="856"/>
        <v>1</v>
      </c>
    </row>
    <row r="5728" spans="1:22" x14ac:dyDescent="0.6">
      <c r="A5728" t="s">
        <v>9</v>
      </c>
      <c r="B5728" t="s">
        <v>1</v>
      </c>
      <c r="C5728" t="s">
        <v>2</v>
      </c>
      <c r="D5728">
        <v>5</v>
      </c>
      <c r="E5728" t="s">
        <v>1055</v>
      </c>
      <c r="F5728">
        <v>5</v>
      </c>
      <c r="G5728">
        <v>2</v>
      </c>
      <c r="H5728">
        <v>5</v>
      </c>
      <c r="I5728">
        <v>5</v>
      </c>
      <c r="J5728">
        <v>5</v>
      </c>
      <c r="K5728">
        <v>5</v>
      </c>
      <c r="L5728">
        <v>5</v>
      </c>
      <c r="M5728">
        <v>5</v>
      </c>
      <c r="N5728">
        <v>5</v>
      </c>
      <c r="O5728">
        <f t="shared" si="850"/>
        <v>0</v>
      </c>
      <c r="P5728">
        <f t="shared" si="851"/>
        <v>1</v>
      </c>
      <c r="Q5728">
        <f t="shared" si="852"/>
        <v>1</v>
      </c>
      <c r="R5728">
        <f t="shared" si="853"/>
        <v>1</v>
      </c>
      <c r="S5728">
        <v>1</v>
      </c>
      <c r="T5728">
        <f t="shared" si="854"/>
        <v>1</v>
      </c>
      <c r="U5728">
        <f t="shared" si="855"/>
        <v>1</v>
      </c>
      <c r="V5728">
        <f t="shared" si="856"/>
        <v>1</v>
      </c>
    </row>
    <row r="5729" spans="1:22" x14ac:dyDescent="0.6">
      <c r="A5729" t="s">
        <v>9</v>
      </c>
      <c r="B5729" t="s">
        <v>1</v>
      </c>
      <c r="C5729" t="s">
        <v>2</v>
      </c>
      <c r="D5729">
        <v>5</v>
      </c>
      <c r="E5729" t="s">
        <v>1056</v>
      </c>
      <c r="F5729">
        <v>5</v>
      </c>
      <c r="G5729">
        <v>5</v>
      </c>
      <c r="H5729">
        <v>5</v>
      </c>
      <c r="I5729">
        <v>5</v>
      </c>
      <c r="J5729">
        <v>5</v>
      </c>
      <c r="K5729">
        <v>5</v>
      </c>
      <c r="L5729">
        <v>5</v>
      </c>
      <c r="M5729">
        <v>5</v>
      </c>
      <c r="N5729">
        <v>5</v>
      </c>
      <c r="O5729">
        <f t="shared" si="850"/>
        <v>1</v>
      </c>
      <c r="P5729">
        <f t="shared" si="851"/>
        <v>1</v>
      </c>
      <c r="Q5729">
        <f t="shared" si="852"/>
        <v>1</v>
      </c>
      <c r="R5729">
        <f t="shared" si="853"/>
        <v>1</v>
      </c>
      <c r="S5729">
        <v>1</v>
      </c>
      <c r="T5729">
        <f t="shared" si="854"/>
        <v>1</v>
      </c>
      <c r="U5729">
        <f t="shared" si="855"/>
        <v>1</v>
      </c>
      <c r="V5729">
        <f t="shared" si="856"/>
        <v>1</v>
      </c>
    </row>
    <row r="5730" spans="1:22" x14ac:dyDescent="0.6">
      <c r="A5730" t="s">
        <v>9</v>
      </c>
      <c r="B5730" t="s">
        <v>1</v>
      </c>
      <c r="C5730" t="s">
        <v>2</v>
      </c>
      <c r="D5730">
        <v>5</v>
      </c>
      <c r="E5730" t="s">
        <v>1057</v>
      </c>
      <c r="F5730">
        <v>5</v>
      </c>
      <c r="G5730">
        <v>6</v>
      </c>
      <c r="H5730">
        <v>2</v>
      </c>
      <c r="I5730">
        <v>5</v>
      </c>
      <c r="J5730">
        <v>5</v>
      </c>
      <c r="K5730">
        <v>5</v>
      </c>
      <c r="L5730">
        <v>5</v>
      </c>
      <c r="M5730">
        <v>5</v>
      </c>
      <c r="N5730">
        <v>5</v>
      </c>
      <c r="O5730">
        <f t="shared" si="850"/>
        <v>0</v>
      </c>
      <c r="P5730">
        <f t="shared" si="851"/>
        <v>0</v>
      </c>
      <c r="Q5730">
        <f t="shared" si="852"/>
        <v>1</v>
      </c>
      <c r="R5730">
        <f t="shared" si="853"/>
        <v>1</v>
      </c>
      <c r="S5730">
        <v>1</v>
      </c>
      <c r="T5730">
        <f t="shared" si="854"/>
        <v>1</v>
      </c>
      <c r="U5730">
        <f t="shared" si="855"/>
        <v>1</v>
      </c>
      <c r="V5730">
        <f t="shared" si="856"/>
        <v>1</v>
      </c>
    </row>
    <row r="5731" spans="1:22" x14ac:dyDescent="0.6">
      <c r="A5731" t="s">
        <v>9</v>
      </c>
      <c r="B5731" t="s">
        <v>1</v>
      </c>
      <c r="C5731" t="s">
        <v>2</v>
      </c>
      <c r="D5731">
        <v>5</v>
      </c>
      <c r="E5731" t="s">
        <v>1058</v>
      </c>
      <c r="F5731">
        <v>5</v>
      </c>
      <c r="G5731">
        <v>0</v>
      </c>
      <c r="H5731">
        <v>5</v>
      </c>
      <c r="I5731">
        <v>5</v>
      </c>
      <c r="J5731">
        <v>8</v>
      </c>
      <c r="K5731">
        <v>5</v>
      </c>
      <c r="L5731">
        <v>5</v>
      </c>
      <c r="M5731">
        <v>5</v>
      </c>
      <c r="N5731">
        <v>5</v>
      </c>
      <c r="O5731">
        <f t="shared" si="850"/>
        <v>0</v>
      </c>
      <c r="P5731">
        <f t="shared" si="851"/>
        <v>1</v>
      </c>
      <c r="Q5731">
        <f t="shared" si="852"/>
        <v>1</v>
      </c>
      <c r="R5731">
        <f t="shared" si="853"/>
        <v>0</v>
      </c>
      <c r="S5731">
        <v>1</v>
      </c>
      <c r="T5731">
        <f t="shared" si="854"/>
        <v>1</v>
      </c>
      <c r="U5731">
        <f t="shared" si="855"/>
        <v>1</v>
      </c>
      <c r="V5731">
        <f t="shared" si="856"/>
        <v>1</v>
      </c>
    </row>
    <row r="5732" spans="1:22" x14ac:dyDescent="0.6">
      <c r="A5732" t="s">
        <v>9</v>
      </c>
      <c r="B5732" t="s">
        <v>1</v>
      </c>
      <c r="C5732" t="s">
        <v>2</v>
      </c>
      <c r="D5732">
        <v>5</v>
      </c>
      <c r="E5732" t="s">
        <v>1059</v>
      </c>
      <c r="F5732">
        <v>5</v>
      </c>
      <c r="G5732">
        <v>0</v>
      </c>
      <c r="H5732">
        <v>3</v>
      </c>
      <c r="I5732">
        <v>4</v>
      </c>
      <c r="J5732">
        <v>3</v>
      </c>
      <c r="K5732">
        <v>0</v>
      </c>
      <c r="L5732">
        <v>3</v>
      </c>
      <c r="M5732">
        <v>5</v>
      </c>
      <c r="N5732">
        <v>5</v>
      </c>
      <c r="O5732">
        <f t="shared" si="850"/>
        <v>0</v>
      </c>
      <c r="P5732">
        <f t="shared" si="851"/>
        <v>0</v>
      </c>
      <c r="Q5732">
        <f t="shared" si="852"/>
        <v>0</v>
      </c>
      <c r="R5732">
        <f t="shared" si="853"/>
        <v>0</v>
      </c>
      <c r="S5732">
        <v>0</v>
      </c>
      <c r="T5732">
        <f t="shared" si="854"/>
        <v>0</v>
      </c>
      <c r="U5732">
        <f t="shared" si="855"/>
        <v>1</v>
      </c>
      <c r="V5732">
        <f t="shared" si="856"/>
        <v>1</v>
      </c>
    </row>
    <row r="5733" spans="1:22" x14ac:dyDescent="0.6">
      <c r="A5733" t="s">
        <v>9</v>
      </c>
      <c r="B5733" t="s">
        <v>1</v>
      </c>
      <c r="C5733" t="s">
        <v>2</v>
      </c>
      <c r="D5733">
        <v>5</v>
      </c>
      <c r="E5733" t="s">
        <v>1060</v>
      </c>
      <c r="F5733">
        <v>5</v>
      </c>
      <c r="G5733">
        <v>5</v>
      </c>
      <c r="H5733">
        <v>5</v>
      </c>
      <c r="I5733">
        <v>5</v>
      </c>
      <c r="J5733">
        <v>5</v>
      </c>
      <c r="K5733">
        <v>5</v>
      </c>
      <c r="L5733">
        <v>5</v>
      </c>
      <c r="M5733">
        <v>5</v>
      </c>
      <c r="N5733">
        <v>5</v>
      </c>
      <c r="O5733">
        <f t="shared" si="850"/>
        <v>1</v>
      </c>
      <c r="P5733">
        <f t="shared" si="851"/>
        <v>1</v>
      </c>
      <c r="Q5733">
        <f t="shared" si="852"/>
        <v>1</v>
      </c>
      <c r="R5733">
        <f t="shared" si="853"/>
        <v>1</v>
      </c>
      <c r="S5733">
        <v>1</v>
      </c>
      <c r="T5733">
        <f t="shared" si="854"/>
        <v>1</v>
      </c>
      <c r="U5733">
        <f t="shared" si="855"/>
        <v>1</v>
      </c>
      <c r="V5733">
        <f t="shared" si="856"/>
        <v>1</v>
      </c>
    </row>
    <row r="5734" spans="1:22" x14ac:dyDescent="0.6">
      <c r="A5734" t="s">
        <v>9</v>
      </c>
      <c r="B5734" t="s">
        <v>1</v>
      </c>
      <c r="C5734" t="s">
        <v>2</v>
      </c>
      <c r="D5734">
        <v>5</v>
      </c>
      <c r="E5734" t="s">
        <v>1061</v>
      </c>
      <c r="F5734">
        <v>5</v>
      </c>
      <c r="G5734">
        <v>5</v>
      </c>
      <c r="H5734">
        <v>5</v>
      </c>
      <c r="I5734">
        <v>5</v>
      </c>
      <c r="J5734">
        <v>5</v>
      </c>
      <c r="K5734">
        <v>5</v>
      </c>
      <c r="L5734">
        <v>5</v>
      </c>
      <c r="M5734">
        <v>5</v>
      </c>
      <c r="N5734">
        <v>5</v>
      </c>
      <c r="O5734">
        <f t="shared" si="850"/>
        <v>1</v>
      </c>
      <c r="P5734">
        <f t="shared" si="851"/>
        <v>1</v>
      </c>
      <c r="Q5734">
        <f t="shared" si="852"/>
        <v>1</v>
      </c>
      <c r="R5734">
        <f t="shared" si="853"/>
        <v>1</v>
      </c>
      <c r="S5734">
        <v>1</v>
      </c>
      <c r="T5734">
        <f t="shared" si="854"/>
        <v>1</v>
      </c>
      <c r="U5734">
        <f t="shared" si="855"/>
        <v>1</v>
      </c>
      <c r="V5734">
        <f t="shared" si="856"/>
        <v>1</v>
      </c>
    </row>
    <row r="5735" spans="1:22" x14ac:dyDescent="0.6">
      <c r="A5735" t="s">
        <v>9</v>
      </c>
      <c r="B5735" t="s">
        <v>1</v>
      </c>
      <c r="C5735" t="s">
        <v>2</v>
      </c>
      <c r="D5735">
        <v>5</v>
      </c>
      <c r="E5735" t="s">
        <v>1062</v>
      </c>
      <c r="F5735">
        <v>5</v>
      </c>
      <c r="G5735">
        <v>7</v>
      </c>
      <c r="H5735">
        <v>0</v>
      </c>
      <c r="I5735">
        <v>3</v>
      </c>
      <c r="J5735">
        <v>7</v>
      </c>
      <c r="K5735">
        <v>5</v>
      </c>
      <c r="L5735">
        <v>2</v>
      </c>
      <c r="M5735">
        <v>5</v>
      </c>
      <c r="N5735">
        <v>5</v>
      </c>
      <c r="O5735">
        <f t="shared" si="850"/>
        <v>0</v>
      </c>
      <c r="P5735">
        <f t="shared" si="851"/>
        <v>0</v>
      </c>
      <c r="Q5735">
        <f t="shared" si="852"/>
        <v>0</v>
      </c>
      <c r="R5735">
        <f t="shared" si="853"/>
        <v>0</v>
      </c>
      <c r="S5735">
        <v>1</v>
      </c>
      <c r="T5735">
        <f t="shared" si="854"/>
        <v>0</v>
      </c>
      <c r="U5735">
        <f t="shared" si="855"/>
        <v>1</v>
      </c>
      <c r="V5735">
        <f t="shared" si="856"/>
        <v>1</v>
      </c>
    </row>
    <row r="5736" spans="1:22" x14ac:dyDescent="0.6">
      <c r="A5736" t="s">
        <v>9</v>
      </c>
      <c r="B5736" t="s">
        <v>1</v>
      </c>
      <c r="C5736" t="s">
        <v>2</v>
      </c>
      <c r="D5736">
        <v>5</v>
      </c>
      <c r="E5736" t="s">
        <v>1063</v>
      </c>
      <c r="F5736">
        <v>5</v>
      </c>
      <c r="G5736">
        <v>6</v>
      </c>
      <c r="H5736">
        <v>5</v>
      </c>
      <c r="I5736">
        <v>5</v>
      </c>
      <c r="J5736">
        <v>6</v>
      </c>
      <c r="K5736">
        <v>5</v>
      </c>
      <c r="L5736">
        <v>5</v>
      </c>
      <c r="M5736">
        <v>5</v>
      </c>
      <c r="N5736">
        <v>5</v>
      </c>
      <c r="O5736">
        <f t="shared" si="850"/>
        <v>0</v>
      </c>
      <c r="P5736">
        <f t="shared" si="851"/>
        <v>1</v>
      </c>
      <c r="Q5736">
        <f t="shared" si="852"/>
        <v>1</v>
      </c>
      <c r="R5736">
        <f t="shared" si="853"/>
        <v>0</v>
      </c>
      <c r="S5736">
        <v>1</v>
      </c>
      <c r="T5736">
        <f t="shared" si="854"/>
        <v>1</v>
      </c>
      <c r="U5736">
        <f t="shared" si="855"/>
        <v>1</v>
      </c>
      <c r="V5736">
        <f t="shared" si="856"/>
        <v>1</v>
      </c>
    </row>
    <row r="5737" spans="1:22" x14ac:dyDescent="0.6">
      <c r="A5737" t="s">
        <v>9</v>
      </c>
      <c r="B5737" t="s">
        <v>1</v>
      </c>
      <c r="C5737" t="s">
        <v>2</v>
      </c>
      <c r="D5737">
        <v>5</v>
      </c>
      <c r="E5737" t="s">
        <v>1064</v>
      </c>
      <c r="F5737">
        <v>5</v>
      </c>
      <c r="G5737">
        <v>5</v>
      </c>
      <c r="H5737">
        <v>5</v>
      </c>
      <c r="I5737">
        <v>5</v>
      </c>
      <c r="J5737">
        <v>5</v>
      </c>
      <c r="K5737">
        <v>5</v>
      </c>
      <c r="L5737">
        <v>5</v>
      </c>
      <c r="M5737">
        <v>5</v>
      </c>
      <c r="N5737">
        <v>5</v>
      </c>
      <c r="O5737">
        <f t="shared" si="850"/>
        <v>1</v>
      </c>
      <c r="P5737">
        <f t="shared" si="851"/>
        <v>1</v>
      </c>
      <c r="Q5737">
        <f t="shared" si="852"/>
        <v>1</v>
      </c>
      <c r="R5737">
        <f t="shared" si="853"/>
        <v>1</v>
      </c>
      <c r="S5737">
        <v>1</v>
      </c>
      <c r="T5737">
        <f t="shared" si="854"/>
        <v>1</v>
      </c>
      <c r="U5737">
        <f t="shared" si="855"/>
        <v>1</v>
      </c>
      <c r="V5737">
        <f t="shared" si="856"/>
        <v>1</v>
      </c>
    </row>
    <row r="5738" spans="1:22" x14ac:dyDescent="0.6">
      <c r="A5738" t="s">
        <v>9</v>
      </c>
      <c r="B5738" t="s">
        <v>1</v>
      </c>
      <c r="C5738" t="s">
        <v>2</v>
      </c>
      <c r="D5738">
        <v>5</v>
      </c>
      <c r="E5738" t="s">
        <v>1065</v>
      </c>
      <c r="F5738">
        <v>5</v>
      </c>
      <c r="G5738">
        <v>5</v>
      </c>
      <c r="H5738">
        <v>5</v>
      </c>
      <c r="I5738">
        <v>5</v>
      </c>
      <c r="J5738">
        <v>8</v>
      </c>
      <c r="K5738">
        <v>5</v>
      </c>
      <c r="L5738">
        <v>5</v>
      </c>
      <c r="M5738">
        <v>5</v>
      </c>
      <c r="N5738">
        <v>5</v>
      </c>
      <c r="O5738">
        <f t="shared" si="850"/>
        <v>1</v>
      </c>
      <c r="P5738">
        <f t="shared" si="851"/>
        <v>1</v>
      </c>
      <c r="Q5738">
        <f t="shared" si="852"/>
        <v>1</v>
      </c>
      <c r="R5738">
        <f t="shared" si="853"/>
        <v>0</v>
      </c>
      <c r="S5738">
        <v>1</v>
      </c>
      <c r="T5738">
        <f t="shared" si="854"/>
        <v>1</v>
      </c>
      <c r="U5738">
        <f t="shared" si="855"/>
        <v>1</v>
      </c>
      <c r="V5738">
        <f t="shared" si="856"/>
        <v>1</v>
      </c>
    </row>
    <row r="5739" spans="1:22" x14ac:dyDescent="0.6">
      <c r="A5739" t="s">
        <v>9</v>
      </c>
      <c r="B5739" t="s">
        <v>1</v>
      </c>
      <c r="C5739" t="s">
        <v>2</v>
      </c>
      <c r="D5739">
        <v>5</v>
      </c>
      <c r="E5739" t="s">
        <v>1066</v>
      </c>
      <c r="F5739">
        <v>5</v>
      </c>
      <c r="G5739">
        <v>5</v>
      </c>
      <c r="H5739">
        <v>5</v>
      </c>
      <c r="I5739">
        <v>5</v>
      </c>
      <c r="J5739">
        <v>5</v>
      </c>
      <c r="K5739">
        <v>5</v>
      </c>
      <c r="L5739">
        <v>5</v>
      </c>
      <c r="M5739">
        <v>5</v>
      </c>
      <c r="N5739">
        <v>5</v>
      </c>
      <c r="O5739">
        <f t="shared" si="850"/>
        <v>1</v>
      </c>
      <c r="P5739">
        <f t="shared" si="851"/>
        <v>1</v>
      </c>
      <c r="Q5739">
        <f t="shared" si="852"/>
        <v>1</v>
      </c>
      <c r="R5739">
        <f t="shared" si="853"/>
        <v>1</v>
      </c>
      <c r="S5739">
        <v>1</v>
      </c>
      <c r="T5739">
        <f t="shared" si="854"/>
        <v>1</v>
      </c>
      <c r="U5739">
        <f t="shared" si="855"/>
        <v>1</v>
      </c>
      <c r="V5739">
        <f t="shared" si="856"/>
        <v>1</v>
      </c>
    </row>
    <row r="5740" spans="1:22" x14ac:dyDescent="0.6">
      <c r="A5740" t="s">
        <v>9</v>
      </c>
      <c r="B5740" t="s">
        <v>1</v>
      </c>
      <c r="C5740" t="s">
        <v>2</v>
      </c>
      <c r="D5740">
        <v>5</v>
      </c>
      <c r="E5740" t="s">
        <v>1067</v>
      </c>
      <c r="F5740">
        <v>5</v>
      </c>
      <c r="G5740">
        <v>8</v>
      </c>
      <c r="H5740">
        <v>8</v>
      </c>
      <c r="I5740">
        <v>5</v>
      </c>
      <c r="J5740">
        <v>5</v>
      </c>
      <c r="K5740">
        <v>5</v>
      </c>
      <c r="L5740">
        <v>5</v>
      </c>
      <c r="M5740">
        <v>5</v>
      </c>
      <c r="N5740">
        <v>5</v>
      </c>
      <c r="O5740">
        <f t="shared" si="850"/>
        <v>0</v>
      </c>
      <c r="P5740">
        <f t="shared" si="851"/>
        <v>0</v>
      </c>
      <c r="Q5740">
        <f t="shared" si="852"/>
        <v>1</v>
      </c>
      <c r="R5740">
        <f t="shared" si="853"/>
        <v>1</v>
      </c>
      <c r="S5740">
        <v>1</v>
      </c>
      <c r="T5740">
        <f t="shared" si="854"/>
        <v>1</v>
      </c>
      <c r="U5740">
        <f t="shared" si="855"/>
        <v>1</v>
      </c>
      <c r="V5740">
        <f t="shared" si="856"/>
        <v>1</v>
      </c>
    </row>
    <row r="5741" spans="1:22" x14ac:dyDescent="0.6">
      <c r="A5741" t="s">
        <v>9</v>
      </c>
      <c r="B5741" t="s">
        <v>1</v>
      </c>
      <c r="C5741" t="s">
        <v>2</v>
      </c>
      <c r="D5741">
        <v>5</v>
      </c>
      <c r="E5741" t="s">
        <v>1068</v>
      </c>
      <c r="F5741">
        <v>5</v>
      </c>
      <c r="G5741">
        <v>5</v>
      </c>
      <c r="H5741">
        <v>5</v>
      </c>
      <c r="I5741">
        <v>5</v>
      </c>
      <c r="J5741">
        <v>5</v>
      </c>
      <c r="K5741">
        <v>5</v>
      </c>
      <c r="L5741">
        <v>5</v>
      </c>
      <c r="M5741">
        <v>5</v>
      </c>
      <c r="N5741">
        <v>5</v>
      </c>
      <c r="O5741">
        <f t="shared" si="850"/>
        <v>1</v>
      </c>
      <c r="P5741">
        <f t="shared" si="851"/>
        <v>1</v>
      </c>
      <c r="Q5741">
        <f t="shared" si="852"/>
        <v>1</v>
      </c>
      <c r="R5741">
        <f t="shared" si="853"/>
        <v>1</v>
      </c>
      <c r="S5741">
        <v>1</v>
      </c>
      <c r="T5741">
        <f t="shared" si="854"/>
        <v>1</v>
      </c>
      <c r="U5741">
        <f t="shared" si="855"/>
        <v>1</v>
      </c>
      <c r="V5741">
        <f t="shared" si="856"/>
        <v>1</v>
      </c>
    </row>
    <row r="5742" spans="1:22" x14ac:dyDescent="0.6">
      <c r="A5742" t="s">
        <v>9</v>
      </c>
      <c r="B5742" t="s">
        <v>1</v>
      </c>
      <c r="C5742" t="s">
        <v>2</v>
      </c>
      <c r="D5742">
        <v>5</v>
      </c>
      <c r="E5742" t="s">
        <v>1069</v>
      </c>
      <c r="F5742">
        <v>5</v>
      </c>
      <c r="G5742">
        <v>3</v>
      </c>
      <c r="H5742">
        <v>6</v>
      </c>
      <c r="I5742">
        <v>6</v>
      </c>
      <c r="J5742">
        <v>6</v>
      </c>
      <c r="K5742">
        <v>5</v>
      </c>
      <c r="L5742">
        <v>5</v>
      </c>
      <c r="M5742">
        <v>6</v>
      </c>
      <c r="N5742">
        <v>5</v>
      </c>
      <c r="O5742">
        <f t="shared" si="850"/>
        <v>0</v>
      </c>
      <c r="P5742">
        <f t="shared" si="851"/>
        <v>0</v>
      </c>
      <c r="Q5742">
        <f t="shared" si="852"/>
        <v>0</v>
      </c>
      <c r="R5742">
        <f t="shared" si="853"/>
        <v>0</v>
      </c>
      <c r="S5742">
        <v>1</v>
      </c>
      <c r="T5742">
        <f t="shared" si="854"/>
        <v>1</v>
      </c>
      <c r="U5742">
        <f t="shared" si="855"/>
        <v>0</v>
      </c>
      <c r="V5742">
        <f t="shared" si="856"/>
        <v>1</v>
      </c>
    </row>
    <row r="5743" spans="1:22" x14ac:dyDescent="0.6">
      <c r="A5743" t="s">
        <v>9</v>
      </c>
      <c r="B5743" t="s">
        <v>1</v>
      </c>
      <c r="C5743" t="s">
        <v>2</v>
      </c>
      <c r="D5743">
        <v>5</v>
      </c>
      <c r="E5743" t="s">
        <v>1070</v>
      </c>
      <c r="F5743">
        <v>5</v>
      </c>
      <c r="G5743">
        <v>5</v>
      </c>
      <c r="H5743">
        <v>5</v>
      </c>
      <c r="I5743">
        <v>5</v>
      </c>
      <c r="J5743">
        <v>5</v>
      </c>
      <c r="K5743">
        <v>5</v>
      </c>
      <c r="L5743">
        <v>5</v>
      </c>
      <c r="M5743">
        <v>5</v>
      </c>
      <c r="N5743">
        <v>5</v>
      </c>
      <c r="O5743">
        <f t="shared" si="850"/>
        <v>1</v>
      </c>
      <c r="P5743">
        <f t="shared" si="851"/>
        <v>1</v>
      </c>
      <c r="Q5743">
        <f t="shared" si="852"/>
        <v>1</v>
      </c>
      <c r="R5743">
        <f t="shared" si="853"/>
        <v>1</v>
      </c>
      <c r="S5743">
        <v>1</v>
      </c>
      <c r="T5743">
        <f t="shared" si="854"/>
        <v>1</v>
      </c>
      <c r="U5743">
        <f t="shared" si="855"/>
        <v>1</v>
      </c>
      <c r="V5743">
        <f t="shared" si="856"/>
        <v>1</v>
      </c>
    </row>
    <row r="5744" spans="1:22" x14ac:dyDescent="0.6">
      <c r="A5744" t="s">
        <v>9</v>
      </c>
      <c r="B5744" t="s">
        <v>1</v>
      </c>
      <c r="C5744" t="s">
        <v>2</v>
      </c>
      <c r="D5744">
        <v>5</v>
      </c>
      <c r="E5744" t="s">
        <v>1071</v>
      </c>
      <c r="F5744">
        <v>5</v>
      </c>
      <c r="G5744">
        <v>5</v>
      </c>
      <c r="H5744">
        <v>5</v>
      </c>
      <c r="I5744">
        <v>5</v>
      </c>
      <c r="J5744">
        <v>5</v>
      </c>
      <c r="K5744">
        <v>5</v>
      </c>
      <c r="L5744">
        <v>5</v>
      </c>
      <c r="M5744">
        <v>5</v>
      </c>
      <c r="N5744">
        <v>5</v>
      </c>
      <c r="O5744">
        <f t="shared" si="850"/>
        <v>1</v>
      </c>
      <c r="P5744">
        <f t="shared" si="851"/>
        <v>1</v>
      </c>
      <c r="Q5744">
        <f t="shared" si="852"/>
        <v>1</v>
      </c>
      <c r="R5744">
        <f t="shared" si="853"/>
        <v>1</v>
      </c>
      <c r="S5744">
        <v>1</v>
      </c>
      <c r="T5744">
        <f t="shared" si="854"/>
        <v>1</v>
      </c>
      <c r="U5744">
        <f t="shared" si="855"/>
        <v>1</v>
      </c>
      <c r="V5744">
        <f t="shared" si="856"/>
        <v>1</v>
      </c>
    </row>
    <row r="5745" spans="1:22" x14ac:dyDescent="0.6">
      <c r="A5745" t="s">
        <v>9</v>
      </c>
      <c r="B5745" t="s">
        <v>1</v>
      </c>
      <c r="C5745" t="s">
        <v>2</v>
      </c>
      <c r="D5745">
        <v>5</v>
      </c>
      <c r="E5745" t="s">
        <v>1072</v>
      </c>
      <c r="F5745">
        <v>5</v>
      </c>
      <c r="G5745">
        <v>5</v>
      </c>
      <c r="H5745">
        <v>5</v>
      </c>
      <c r="I5745">
        <v>3</v>
      </c>
      <c r="J5745">
        <v>8</v>
      </c>
      <c r="K5745">
        <v>5</v>
      </c>
      <c r="L5745">
        <v>5</v>
      </c>
      <c r="M5745">
        <v>5</v>
      </c>
      <c r="N5745">
        <v>5</v>
      </c>
      <c r="O5745">
        <f t="shared" si="850"/>
        <v>1</v>
      </c>
      <c r="P5745">
        <f t="shared" si="851"/>
        <v>1</v>
      </c>
      <c r="Q5745">
        <f t="shared" si="852"/>
        <v>0</v>
      </c>
      <c r="R5745">
        <f t="shared" si="853"/>
        <v>0</v>
      </c>
      <c r="S5745">
        <v>1</v>
      </c>
      <c r="T5745">
        <f t="shared" si="854"/>
        <v>1</v>
      </c>
      <c r="U5745">
        <f t="shared" si="855"/>
        <v>1</v>
      </c>
      <c r="V5745">
        <f t="shared" si="856"/>
        <v>1</v>
      </c>
    </row>
    <row r="5746" spans="1:22" x14ac:dyDescent="0.6">
      <c r="A5746" t="s">
        <v>9</v>
      </c>
      <c r="B5746" t="s">
        <v>1</v>
      </c>
      <c r="C5746" t="s">
        <v>2</v>
      </c>
      <c r="D5746">
        <v>5</v>
      </c>
      <c r="E5746" t="s">
        <v>1073</v>
      </c>
      <c r="F5746">
        <v>5</v>
      </c>
      <c r="G5746">
        <v>5</v>
      </c>
      <c r="H5746">
        <v>5</v>
      </c>
      <c r="I5746">
        <v>5</v>
      </c>
      <c r="J5746">
        <v>5</v>
      </c>
      <c r="K5746">
        <v>5</v>
      </c>
      <c r="L5746">
        <v>5</v>
      </c>
      <c r="M5746">
        <v>5</v>
      </c>
      <c r="N5746">
        <v>5</v>
      </c>
      <c r="O5746">
        <f t="shared" si="850"/>
        <v>1</v>
      </c>
      <c r="P5746">
        <f t="shared" si="851"/>
        <v>1</v>
      </c>
      <c r="Q5746">
        <f t="shared" si="852"/>
        <v>1</v>
      </c>
      <c r="R5746">
        <f t="shared" si="853"/>
        <v>1</v>
      </c>
      <c r="S5746">
        <v>1</v>
      </c>
      <c r="T5746">
        <f t="shared" si="854"/>
        <v>1</v>
      </c>
      <c r="U5746">
        <f t="shared" si="855"/>
        <v>1</v>
      </c>
      <c r="V5746">
        <f t="shared" si="856"/>
        <v>1</v>
      </c>
    </row>
    <row r="5747" spans="1:22" x14ac:dyDescent="0.6">
      <c r="A5747" t="s">
        <v>9</v>
      </c>
      <c r="B5747" t="s">
        <v>1</v>
      </c>
      <c r="C5747" t="s">
        <v>2</v>
      </c>
      <c r="D5747">
        <v>5</v>
      </c>
      <c r="E5747" t="s">
        <v>1074</v>
      </c>
      <c r="F5747">
        <v>5</v>
      </c>
      <c r="G5747">
        <v>4</v>
      </c>
      <c r="H5747">
        <v>4</v>
      </c>
      <c r="I5747">
        <v>4</v>
      </c>
      <c r="J5747">
        <v>4</v>
      </c>
      <c r="K5747">
        <v>0</v>
      </c>
      <c r="L5747">
        <v>6</v>
      </c>
      <c r="M5747">
        <v>4</v>
      </c>
      <c r="N5747">
        <v>4</v>
      </c>
      <c r="O5747">
        <f t="shared" si="850"/>
        <v>0</v>
      </c>
      <c r="P5747">
        <f t="shared" si="851"/>
        <v>0</v>
      </c>
      <c r="Q5747">
        <f t="shared" si="852"/>
        <v>0</v>
      </c>
      <c r="R5747">
        <f t="shared" si="853"/>
        <v>0</v>
      </c>
      <c r="S5747">
        <v>0</v>
      </c>
      <c r="T5747">
        <f t="shared" si="854"/>
        <v>0</v>
      </c>
      <c r="U5747">
        <f t="shared" si="855"/>
        <v>0</v>
      </c>
      <c r="V5747">
        <f t="shared" si="856"/>
        <v>0</v>
      </c>
    </row>
    <row r="5748" spans="1:22" x14ac:dyDescent="0.6">
      <c r="A5748" t="s">
        <v>9</v>
      </c>
      <c r="B5748" t="s">
        <v>1</v>
      </c>
      <c r="C5748" t="s">
        <v>2</v>
      </c>
      <c r="D5748">
        <v>6</v>
      </c>
      <c r="E5748" t="s">
        <v>962</v>
      </c>
      <c r="F5748">
        <v>6</v>
      </c>
      <c r="G5748">
        <v>3</v>
      </c>
      <c r="H5748">
        <v>1</v>
      </c>
      <c r="I5748">
        <v>8</v>
      </c>
      <c r="J5748">
        <v>8</v>
      </c>
      <c r="K5748">
        <v>8</v>
      </c>
      <c r="L5748">
        <v>4</v>
      </c>
      <c r="M5748">
        <v>8</v>
      </c>
      <c r="N5748">
        <v>8</v>
      </c>
      <c r="O5748">
        <f t="shared" si="850"/>
        <v>0</v>
      </c>
      <c r="P5748">
        <f t="shared" si="851"/>
        <v>0</v>
      </c>
      <c r="Q5748">
        <f t="shared" si="852"/>
        <v>0</v>
      </c>
      <c r="R5748">
        <f t="shared" si="853"/>
        <v>0</v>
      </c>
      <c r="S5748">
        <v>0</v>
      </c>
      <c r="T5748">
        <f t="shared" si="854"/>
        <v>0</v>
      </c>
      <c r="U5748">
        <f t="shared" si="855"/>
        <v>0</v>
      </c>
      <c r="V5748">
        <f t="shared" si="856"/>
        <v>0</v>
      </c>
    </row>
    <row r="5749" spans="1:22" x14ac:dyDescent="0.6">
      <c r="A5749" t="s">
        <v>9</v>
      </c>
      <c r="B5749" t="s">
        <v>1</v>
      </c>
      <c r="C5749" t="s">
        <v>2</v>
      </c>
      <c r="D5749">
        <v>6</v>
      </c>
      <c r="E5749" t="s">
        <v>963</v>
      </c>
      <c r="F5749">
        <v>6</v>
      </c>
      <c r="G5749">
        <v>5</v>
      </c>
      <c r="H5749">
        <v>6</v>
      </c>
      <c r="I5749">
        <v>6</v>
      </c>
      <c r="J5749">
        <v>6</v>
      </c>
      <c r="K5749">
        <v>5</v>
      </c>
      <c r="L5749">
        <v>6</v>
      </c>
      <c r="M5749">
        <v>6</v>
      </c>
      <c r="N5749">
        <v>6</v>
      </c>
      <c r="O5749">
        <f t="shared" si="850"/>
        <v>0</v>
      </c>
      <c r="P5749">
        <f t="shared" si="851"/>
        <v>1</v>
      </c>
      <c r="Q5749">
        <f t="shared" si="852"/>
        <v>1</v>
      </c>
      <c r="R5749">
        <f t="shared" si="853"/>
        <v>1</v>
      </c>
      <c r="S5749">
        <v>0</v>
      </c>
      <c r="T5749">
        <f t="shared" si="854"/>
        <v>1</v>
      </c>
      <c r="U5749">
        <f t="shared" si="855"/>
        <v>1</v>
      </c>
      <c r="V5749">
        <f t="shared" si="856"/>
        <v>1</v>
      </c>
    </row>
    <row r="5750" spans="1:22" x14ac:dyDescent="0.6">
      <c r="A5750" t="s">
        <v>9</v>
      </c>
      <c r="B5750" t="s">
        <v>1</v>
      </c>
      <c r="C5750" t="s">
        <v>2</v>
      </c>
      <c r="D5750">
        <v>6</v>
      </c>
      <c r="E5750" t="s">
        <v>964</v>
      </c>
      <c r="F5750">
        <v>6</v>
      </c>
      <c r="G5750">
        <v>7</v>
      </c>
      <c r="H5750">
        <v>6</v>
      </c>
      <c r="I5750">
        <v>6</v>
      </c>
      <c r="J5750">
        <v>6</v>
      </c>
      <c r="K5750">
        <v>8</v>
      </c>
      <c r="L5750">
        <v>6</v>
      </c>
      <c r="M5750">
        <v>6</v>
      </c>
      <c r="N5750">
        <v>6</v>
      </c>
      <c r="O5750">
        <f t="shared" si="850"/>
        <v>0</v>
      </c>
      <c r="P5750">
        <f t="shared" si="851"/>
        <v>1</v>
      </c>
      <c r="Q5750">
        <f t="shared" si="852"/>
        <v>1</v>
      </c>
      <c r="R5750">
        <f t="shared" si="853"/>
        <v>1</v>
      </c>
      <c r="S5750">
        <v>0</v>
      </c>
      <c r="T5750">
        <f t="shared" si="854"/>
        <v>1</v>
      </c>
      <c r="U5750">
        <f t="shared" si="855"/>
        <v>1</v>
      </c>
      <c r="V5750">
        <f t="shared" si="856"/>
        <v>1</v>
      </c>
    </row>
    <row r="5751" spans="1:22" x14ac:dyDescent="0.6">
      <c r="A5751" t="s">
        <v>9</v>
      </c>
      <c r="B5751" t="s">
        <v>1</v>
      </c>
      <c r="C5751" t="s">
        <v>2</v>
      </c>
      <c r="D5751">
        <v>6</v>
      </c>
      <c r="E5751" t="s">
        <v>965</v>
      </c>
      <c r="F5751">
        <v>6</v>
      </c>
      <c r="G5751">
        <v>6</v>
      </c>
      <c r="H5751">
        <v>0</v>
      </c>
      <c r="I5751">
        <v>6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f t="shared" si="850"/>
        <v>1</v>
      </c>
      <c r="P5751">
        <f t="shared" si="851"/>
        <v>0</v>
      </c>
      <c r="Q5751">
        <f t="shared" si="852"/>
        <v>1</v>
      </c>
      <c r="R5751">
        <f t="shared" si="853"/>
        <v>0</v>
      </c>
      <c r="S5751">
        <v>0</v>
      </c>
      <c r="T5751">
        <f t="shared" si="854"/>
        <v>0</v>
      </c>
      <c r="U5751">
        <f t="shared" si="855"/>
        <v>0</v>
      </c>
      <c r="V5751">
        <f t="shared" si="856"/>
        <v>0</v>
      </c>
    </row>
    <row r="5752" spans="1:22" x14ac:dyDescent="0.6">
      <c r="A5752" t="s">
        <v>9</v>
      </c>
      <c r="B5752" t="s">
        <v>1</v>
      </c>
      <c r="C5752" t="s">
        <v>2</v>
      </c>
      <c r="D5752">
        <v>6</v>
      </c>
      <c r="E5752" t="s">
        <v>966</v>
      </c>
      <c r="F5752">
        <v>6</v>
      </c>
      <c r="G5752">
        <v>5</v>
      </c>
      <c r="H5752">
        <v>6</v>
      </c>
      <c r="I5752">
        <v>6</v>
      </c>
      <c r="J5752">
        <v>6</v>
      </c>
      <c r="K5752">
        <v>6</v>
      </c>
      <c r="L5752">
        <v>6</v>
      </c>
      <c r="M5752">
        <v>6</v>
      </c>
      <c r="N5752">
        <v>6</v>
      </c>
      <c r="O5752">
        <f t="shared" si="850"/>
        <v>0</v>
      </c>
      <c r="P5752">
        <f t="shared" si="851"/>
        <v>1</v>
      </c>
      <c r="Q5752">
        <f t="shared" si="852"/>
        <v>1</v>
      </c>
      <c r="R5752">
        <f t="shared" si="853"/>
        <v>1</v>
      </c>
      <c r="S5752">
        <v>1</v>
      </c>
      <c r="T5752">
        <f t="shared" si="854"/>
        <v>1</v>
      </c>
      <c r="U5752">
        <f t="shared" si="855"/>
        <v>1</v>
      </c>
      <c r="V5752">
        <f t="shared" si="856"/>
        <v>1</v>
      </c>
    </row>
    <row r="5753" spans="1:22" x14ac:dyDescent="0.6">
      <c r="A5753" t="s">
        <v>9</v>
      </c>
      <c r="B5753" t="s">
        <v>1</v>
      </c>
      <c r="C5753" t="s">
        <v>2</v>
      </c>
      <c r="D5753">
        <v>6</v>
      </c>
      <c r="E5753" t="s">
        <v>967</v>
      </c>
      <c r="F5753">
        <v>6</v>
      </c>
      <c r="G5753">
        <v>2</v>
      </c>
      <c r="H5753">
        <v>0</v>
      </c>
      <c r="I5753">
        <v>6</v>
      </c>
      <c r="J5753">
        <v>5</v>
      </c>
      <c r="K5753">
        <v>8</v>
      </c>
      <c r="L5753">
        <v>3</v>
      </c>
      <c r="M5753">
        <v>6</v>
      </c>
      <c r="N5753">
        <v>6</v>
      </c>
      <c r="O5753">
        <f t="shared" si="850"/>
        <v>0</v>
      </c>
      <c r="P5753">
        <f t="shared" si="851"/>
        <v>0</v>
      </c>
      <c r="Q5753">
        <f t="shared" si="852"/>
        <v>1</v>
      </c>
      <c r="R5753">
        <f t="shared" si="853"/>
        <v>0</v>
      </c>
      <c r="S5753">
        <v>0</v>
      </c>
      <c r="T5753">
        <f t="shared" si="854"/>
        <v>0</v>
      </c>
      <c r="U5753">
        <f t="shared" si="855"/>
        <v>1</v>
      </c>
      <c r="V5753">
        <f t="shared" si="856"/>
        <v>1</v>
      </c>
    </row>
    <row r="5754" spans="1:22" x14ac:dyDescent="0.6">
      <c r="A5754" t="s">
        <v>9</v>
      </c>
      <c r="B5754" t="s">
        <v>1</v>
      </c>
      <c r="C5754" t="s">
        <v>2</v>
      </c>
      <c r="D5754">
        <v>6</v>
      </c>
      <c r="E5754" t="s">
        <v>968</v>
      </c>
      <c r="F5754">
        <v>6</v>
      </c>
      <c r="G5754">
        <v>6</v>
      </c>
      <c r="H5754">
        <v>2</v>
      </c>
      <c r="I5754">
        <v>8</v>
      </c>
      <c r="J5754">
        <v>8</v>
      </c>
      <c r="K5754">
        <v>3</v>
      </c>
      <c r="L5754">
        <v>8</v>
      </c>
      <c r="M5754">
        <v>8</v>
      </c>
      <c r="N5754">
        <v>8</v>
      </c>
      <c r="O5754">
        <f t="shared" si="850"/>
        <v>1</v>
      </c>
      <c r="P5754">
        <f t="shared" si="851"/>
        <v>0</v>
      </c>
      <c r="Q5754">
        <f t="shared" si="852"/>
        <v>0</v>
      </c>
      <c r="R5754">
        <f t="shared" si="853"/>
        <v>0</v>
      </c>
      <c r="S5754">
        <v>0</v>
      </c>
      <c r="T5754">
        <f t="shared" si="854"/>
        <v>0</v>
      </c>
      <c r="U5754">
        <f t="shared" si="855"/>
        <v>0</v>
      </c>
      <c r="V5754">
        <f t="shared" si="856"/>
        <v>0</v>
      </c>
    </row>
    <row r="5755" spans="1:22" x14ac:dyDescent="0.6">
      <c r="A5755" t="s">
        <v>9</v>
      </c>
      <c r="B5755" t="s">
        <v>1</v>
      </c>
      <c r="C5755" t="s">
        <v>2</v>
      </c>
      <c r="D5755">
        <v>6</v>
      </c>
      <c r="E5755" t="s">
        <v>969</v>
      </c>
      <c r="F5755">
        <v>6</v>
      </c>
      <c r="G5755">
        <v>0</v>
      </c>
      <c r="H5755">
        <v>5</v>
      </c>
      <c r="I5755">
        <v>5</v>
      </c>
      <c r="J5755">
        <v>5</v>
      </c>
      <c r="K5755">
        <v>8</v>
      </c>
      <c r="L5755">
        <v>3</v>
      </c>
      <c r="M5755">
        <v>6</v>
      </c>
      <c r="N5755">
        <v>5</v>
      </c>
      <c r="O5755">
        <f t="shared" si="850"/>
        <v>0</v>
      </c>
      <c r="P5755">
        <f t="shared" si="851"/>
        <v>0</v>
      </c>
      <c r="Q5755">
        <f t="shared" si="852"/>
        <v>0</v>
      </c>
      <c r="R5755">
        <f t="shared" si="853"/>
        <v>0</v>
      </c>
      <c r="S5755">
        <v>0</v>
      </c>
      <c r="T5755">
        <f t="shared" si="854"/>
        <v>0</v>
      </c>
      <c r="U5755">
        <f t="shared" si="855"/>
        <v>1</v>
      </c>
      <c r="V5755">
        <f t="shared" si="856"/>
        <v>0</v>
      </c>
    </row>
    <row r="5756" spans="1:22" x14ac:dyDescent="0.6">
      <c r="A5756" t="s">
        <v>9</v>
      </c>
      <c r="B5756" t="s">
        <v>1</v>
      </c>
      <c r="C5756" t="s">
        <v>2</v>
      </c>
      <c r="D5756">
        <v>6</v>
      </c>
      <c r="E5756" t="s">
        <v>970</v>
      </c>
      <c r="F5756">
        <v>6</v>
      </c>
      <c r="G5756">
        <v>8</v>
      </c>
      <c r="H5756">
        <v>6</v>
      </c>
      <c r="I5756">
        <v>6</v>
      </c>
      <c r="J5756">
        <v>6</v>
      </c>
      <c r="K5756">
        <v>5</v>
      </c>
      <c r="L5756">
        <v>5</v>
      </c>
      <c r="M5756">
        <v>6</v>
      </c>
      <c r="N5756">
        <v>6</v>
      </c>
      <c r="O5756">
        <f t="shared" si="850"/>
        <v>0</v>
      </c>
      <c r="P5756">
        <f t="shared" si="851"/>
        <v>1</v>
      </c>
      <c r="Q5756">
        <f t="shared" si="852"/>
        <v>1</v>
      </c>
      <c r="R5756">
        <f t="shared" si="853"/>
        <v>1</v>
      </c>
      <c r="S5756">
        <v>0</v>
      </c>
      <c r="T5756">
        <f t="shared" si="854"/>
        <v>0</v>
      </c>
      <c r="U5756">
        <f t="shared" si="855"/>
        <v>1</v>
      </c>
      <c r="V5756">
        <f t="shared" si="856"/>
        <v>1</v>
      </c>
    </row>
    <row r="5757" spans="1:22" x14ac:dyDescent="0.6">
      <c r="A5757" t="s">
        <v>9</v>
      </c>
      <c r="B5757" t="s">
        <v>1</v>
      </c>
      <c r="C5757" t="s">
        <v>2</v>
      </c>
      <c r="D5757">
        <v>6</v>
      </c>
      <c r="E5757" t="s">
        <v>971</v>
      </c>
      <c r="F5757">
        <v>6</v>
      </c>
      <c r="G5757">
        <v>3</v>
      </c>
      <c r="H5757">
        <v>5</v>
      </c>
      <c r="I5757">
        <v>5</v>
      </c>
      <c r="J5757">
        <v>5</v>
      </c>
      <c r="K5757">
        <v>5</v>
      </c>
      <c r="L5757">
        <v>5</v>
      </c>
      <c r="M5757">
        <v>5</v>
      </c>
      <c r="N5757">
        <v>5</v>
      </c>
      <c r="O5757">
        <f t="shared" si="850"/>
        <v>0</v>
      </c>
      <c r="P5757">
        <f t="shared" si="851"/>
        <v>0</v>
      </c>
      <c r="Q5757">
        <f t="shared" si="852"/>
        <v>0</v>
      </c>
      <c r="R5757">
        <f t="shared" si="853"/>
        <v>0</v>
      </c>
      <c r="S5757">
        <v>0</v>
      </c>
      <c r="T5757">
        <f t="shared" si="854"/>
        <v>0</v>
      </c>
      <c r="U5757">
        <f t="shared" si="855"/>
        <v>0</v>
      </c>
      <c r="V5757">
        <f t="shared" si="856"/>
        <v>0</v>
      </c>
    </row>
    <row r="5758" spans="1:22" x14ac:dyDescent="0.6">
      <c r="A5758" t="s">
        <v>9</v>
      </c>
      <c r="B5758" t="s">
        <v>1</v>
      </c>
      <c r="C5758" t="s">
        <v>2</v>
      </c>
      <c r="D5758">
        <v>6</v>
      </c>
      <c r="E5758" t="s">
        <v>972</v>
      </c>
      <c r="F5758">
        <v>6</v>
      </c>
      <c r="G5758">
        <v>5</v>
      </c>
      <c r="H5758">
        <v>6</v>
      </c>
      <c r="I5758">
        <v>6</v>
      </c>
      <c r="J5758">
        <v>6</v>
      </c>
      <c r="K5758">
        <v>6</v>
      </c>
      <c r="L5758">
        <v>6</v>
      </c>
      <c r="M5758">
        <v>6</v>
      </c>
      <c r="N5758">
        <v>6</v>
      </c>
      <c r="O5758">
        <f t="shared" si="850"/>
        <v>0</v>
      </c>
      <c r="P5758">
        <f t="shared" si="851"/>
        <v>1</v>
      </c>
      <c r="Q5758">
        <f t="shared" si="852"/>
        <v>1</v>
      </c>
      <c r="R5758">
        <f t="shared" si="853"/>
        <v>1</v>
      </c>
      <c r="S5758">
        <v>1</v>
      </c>
      <c r="T5758">
        <f t="shared" si="854"/>
        <v>1</v>
      </c>
      <c r="U5758">
        <f t="shared" si="855"/>
        <v>1</v>
      </c>
      <c r="V5758">
        <f t="shared" si="856"/>
        <v>1</v>
      </c>
    </row>
    <row r="5759" spans="1:22" x14ac:dyDescent="0.6">
      <c r="A5759" t="s">
        <v>9</v>
      </c>
      <c r="B5759" t="s">
        <v>1</v>
      </c>
      <c r="C5759" t="s">
        <v>2</v>
      </c>
      <c r="D5759">
        <v>6</v>
      </c>
      <c r="E5759" t="s">
        <v>973</v>
      </c>
      <c r="F5759">
        <v>6</v>
      </c>
      <c r="G5759">
        <v>5</v>
      </c>
      <c r="H5759">
        <v>8</v>
      </c>
      <c r="I5759">
        <v>5</v>
      </c>
      <c r="J5759">
        <v>6</v>
      </c>
      <c r="K5759">
        <v>8</v>
      </c>
      <c r="L5759">
        <v>8</v>
      </c>
      <c r="M5759">
        <v>5</v>
      </c>
      <c r="N5759">
        <v>5</v>
      </c>
      <c r="O5759">
        <f t="shared" si="850"/>
        <v>0</v>
      </c>
      <c r="P5759">
        <f t="shared" si="851"/>
        <v>0</v>
      </c>
      <c r="Q5759">
        <f t="shared" si="852"/>
        <v>0</v>
      </c>
      <c r="R5759">
        <f t="shared" si="853"/>
        <v>1</v>
      </c>
      <c r="S5759">
        <v>0</v>
      </c>
      <c r="T5759">
        <f t="shared" si="854"/>
        <v>0</v>
      </c>
      <c r="U5759">
        <f t="shared" si="855"/>
        <v>0</v>
      </c>
      <c r="V5759">
        <f t="shared" si="856"/>
        <v>0</v>
      </c>
    </row>
    <row r="5760" spans="1:22" x14ac:dyDescent="0.6">
      <c r="A5760" t="s">
        <v>9</v>
      </c>
      <c r="B5760" t="s">
        <v>1</v>
      </c>
      <c r="C5760" t="s">
        <v>2</v>
      </c>
      <c r="D5760">
        <v>6</v>
      </c>
      <c r="E5760" t="s">
        <v>974</v>
      </c>
      <c r="F5760">
        <v>6</v>
      </c>
      <c r="G5760">
        <v>5</v>
      </c>
      <c r="H5760">
        <v>6</v>
      </c>
      <c r="I5760">
        <v>5</v>
      </c>
      <c r="J5760">
        <v>6</v>
      </c>
      <c r="K5760">
        <v>6</v>
      </c>
      <c r="L5760">
        <v>5</v>
      </c>
      <c r="M5760">
        <v>6</v>
      </c>
      <c r="N5760">
        <v>6</v>
      </c>
      <c r="O5760">
        <f t="shared" si="850"/>
        <v>0</v>
      </c>
      <c r="P5760">
        <f t="shared" si="851"/>
        <v>1</v>
      </c>
      <c r="Q5760">
        <f t="shared" si="852"/>
        <v>0</v>
      </c>
      <c r="R5760">
        <f t="shared" si="853"/>
        <v>1</v>
      </c>
      <c r="S5760">
        <v>1</v>
      </c>
      <c r="T5760">
        <f t="shared" si="854"/>
        <v>0</v>
      </c>
      <c r="U5760">
        <f t="shared" si="855"/>
        <v>1</v>
      </c>
      <c r="V5760">
        <f t="shared" si="856"/>
        <v>1</v>
      </c>
    </row>
    <row r="5761" spans="1:22" x14ac:dyDescent="0.6">
      <c r="A5761" t="s">
        <v>9</v>
      </c>
      <c r="B5761" t="s">
        <v>1</v>
      </c>
      <c r="C5761" t="s">
        <v>2</v>
      </c>
      <c r="D5761">
        <v>6</v>
      </c>
      <c r="E5761" t="s">
        <v>975</v>
      </c>
      <c r="F5761">
        <v>6</v>
      </c>
      <c r="G5761">
        <v>8</v>
      </c>
      <c r="H5761">
        <v>8</v>
      </c>
      <c r="I5761">
        <v>6</v>
      </c>
      <c r="J5761">
        <v>8</v>
      </c>
      <c r="K5761">
        <v>8</v>
      </c>
      <c r="L5761">
        <v>6</v>
      </c>
      <c r="M5761">
        <v>6</v>
      </c>
      <c r="N5761">
        <v>6</v>
      </c>
      <c r="O5761">
        <f t="shared" si="850"/>
        <v>0</v>
      </c>
      <c r="P5761">
        <f t="shared" si="851"/>
        <v>0</v>
      </c>
      <c r="Q5761">
        <f t="shared" si="852"/>
        <v>1</v>
      </c>
      <c r="R5761">
        <f t="shared" si="853"/>
        <v>0</v>
      </c>
      <c r="S5761">
        <v>0</v>
      </c>
      <c r="T5761">
        <f t="shared" si="854"/>
        <v>1</v>
      </c>
      <c r="U5761">
        <f t="shared" si="855"/>
        <v>1</v>
      </c>
      <c r="V5761">
        <f t="shared" si="856"/>
        <v>1</v>
      </c>
    </row>
    <row r="5762" spans="1:22" x14ac:dyDescent="0.6">
      <c r="A5762" t="s">
        <v>9</v>
      </c>
      <c r="B5762" t="s">
        <v>1</v>
      </c>
      <c r="C5762" t="s">
        <v>2</v>
      </c>
      <c r="D5762">
        <v>6</v>
      </c>
      <c r="E5762" t="s">
        <v>976</v>
      </c>
      <c r="F5762">
        <v>6</v>
      </c>
      <c r="G5762">
        <v>6</v>
      </c>
      <c r="H5762">
        <v>0</v>
      </c>
      <c r="I5762">
        <v>6</v>
      </c>
      <c r="J5762">
        <v>6</v>
      </c>
      <c r="K5762">
        <v>5</v>
      </c>
      <c r="L5762">
        <v>5</v>
      </c>
      <c r="M5762">
        <v>6</v>
      </c>
      <c r="N5762">
        <v>6</v>
      </c>
      <c r="O5762">
        <f t="shared" si="850"/>
        <v>1</v>
      </c>
      <c r="P5762">
        <f t="shared" si="851"/>
        <v>0</v>
      </c>
      <c r="Q5762">
        <f t="shared" si="852"/>
        <v>1</v>
      </c>
      <c r="R5762">
        <f t="shared" si="853"/>
        <v>1</v>
      </c>
      <c r="S5762">
        <v>0</v>
      </c>
      <c r="T5762">
        <f t="shared" si="854"/>
        <v>0</v>
      </c>
      <c r="U5762">
        <f t="shared" si="855"/>
        <v>1</v>
      </c>
      <c r="V5762">
        <f t="shared" si="856"/>
        <v>1</v>
      </c>
    </row>
    <row r="5763" spans="1:22" x14ac:dyDescent="0.6">
      <c r="A5763" t="s">
        <v>9</v>
      </c>
      <c r="B5763" t="s">
        <v>1</v>
      </c>
      <c r="C5763" t="s">
        <v>2</v>
      </c>
      <c r="D5763">
        <v>6</v>
      </c>
      <c r="E5763" t="s">
        <v>977</v>
      </c>
      <c r="F5763">
        <v>6</v>
      </c>
      <c r="G5763">
        <v>5</v>
      </c>
      <c r="H5763">
        <v>6</v>
      </c>
      <c r="I5763">
        <v>6</v>
      </c>
      <c r="J5763">
        <v>6</v>
      </c>
      <c r="K5763">
        <v>6</v>
      </c>
      <c r="L5763">
        <v>6</v>
      </c>
      <c r="M5763">
        <v>6</v>
      </c>
      <c r="N5763">
        <v>6</v>
      </c>
      <c r="O5763">
        <f t="shared" ref="O5763:O5826" si="857">IF(F5763=G5763,1,0)</f>
        <v>0</v>
      </c>
      <c r="P5763">
        <f t="shared" ref="P5763:P5826" si="858">IF(F5763=H5763,1,0)</f>
        <v>1</v>
      </c>
      <c r="Q5763">
        <f t="shared" ref="Q5763:Q5826" si="859">IF(F5763=I5763,1,0)</f>
        <v>1</v>
      </c>
      <c r="R5763">
        <f t="shared" ref="R5763:R5826" si="860">IF(F5763=J5763,1,0)</f>
        <v>1</v>
      </c>
      <c r="S5763">
        <v>1</v>
      </c>
      <c r="T5763">
        <f t="shared" ref="T5763:T5826" si="861">IF(F5763=L5763,1,0)</f>
        <v>1</v>
      </c>
      <c r="U5763">
        <f t="shared" ref="U5763:U5826" si="862">IF(F5763=M5763,1,0)</f>
        <v>1</v>
      </c>
      <c r="V5763">
        <f t="shared" ref="V5763:V5826" si="863">IF(F5763=N5763,1,0)</f>
        <v>1</v>
      </c>
    </row>
    <row r="5764" spans="1:22" x14ac:dyDescent="0.6">
      <c r="A5764" t="s">
        <v>9</v>
      </c>
      <c r="B5764" t="s">
        <v>1</v>
      </c>
      <c r="C5764" t="s">
        <v>2</v>
      </c>
      <c r="D5764">
        <v>6</v>
      </c>
      <c r="E5764" t="s">
        <v>978</v>
      </c>
      <c r="F5764">
        <v>6</v>
      </c>
      <c r="G5764">
        <v>6</v>
      </c>
      <c r="H5764">
        <v>6</v>
      </c>
      <c r="I5764">
        <v>6</v>
      </c>
      <c r="J5764">
        <v>6</v>
      </c>
      <c r="K5764">
        <v>6</v>
      </c>
      <c r="L5764">
        <v>6</v>
      </c>
      <c r="M5764">
        <v>6</v>
      </c>
      <c r="N5764">
        <v>6</v>
      </c>
      <c r="O5764">
        <f t="shared" si="857"/>
        <v>1</v>
      </c>
      <c r="P5764">
        <f t="shared" si="858"/>
        <v>1</v>
      </c>
      <c r="Q5764">
        <f t="shared" si="859"/>
        <v>1</v>
      </c>
      <c r="R5764">
        <f t="shared" si="860"/>
        <v>1</v>
      </c>
      <c r="S5764">
        <v>1</v>
      </c>
      <c r="T5764">
        <f t="shared" si="861"/>
        <v>1</v>
      </c>
      <c r="U5764">
        <f t="shared" si="862"/>
        <v>1</v>
      </c>
      <c r="V5764">
        <f t="shared" si="863"/>
        <v>1</v>
      </c>
    </row>
    <row r="5765" spans="1:22" x14ac:dyDescent="0.6">
      <c r="A5765" t="s">
        <v>9</v>
      </c>
      <c r="B5765" t="s">
        <v>1</v>
      </c>
      <c r="C5765" t="s">
        <v>2</v>
      </c>
      <c r="D5765">
        <v>6</v>
      </c>
      <c r="E5765" t="s">
        <v>979</v>
      </c>
      <c r="F5765">
        <v>6</v>
      </c>
      <c r="G5765">
        <v>5</v>
      </c>
      <c r="H5765">
        <v>0</v>
      </c>
      <c r="I5765">
        <v>5</v>
      </c>
      <c r="J5765">
        <v>8</v>
      </c>
      <c r="K5765">
        <v>5</v>
      </c>
      <c r="L5765">
        <v>5</v>
      </c>
      <c r="M5765">
        <v>6</v>
      </c>
      <c r="N5765">
        <v>6</v>
      </c>
      <c r="O5765">
        <f t="shared" si="857"/>
        <v>0</v>
      </c>
      <c r="P5765">
        <f t="shared" si="858"/>
        <v>0</v>
      </c>
      <c r="Q5765">
        <f t="shared" si="859"/>
        <v>0</v>
      </c>
      <c r="R5765">
        <f t="shared" si="860"/>
        <v>0</v>
      </c>
      <c r="S5765">
        <v>0</v>
      </c>
      <c r="T5765">
        <f t="shared" si="861"/>
        <v>0</v>
      </c>
      <c r="U5765">
        <f t="shared" si="862"/>
        <v>1</v>
      </c>
      <c r="V5765">
        <f t="shared" si="863"/>
        <v>1</v>
      </c>
    </row>
    <row r="5766" spans="1:22" x14ac:dyDescent="0.6">
      <c r="A5766" t="s">
        <v>9</v>
      </c>
      <c r="B5766" t="s">
        <v>1</v>
      </c>
      <c r="C5766" t="s">
        <v>2</v>
      </c>
      <c r="D5766">
        <v>6</v>
      </c>
      <c r="E5766" t="s">
        <v>980</v>
      </c>
      <c r="F5766">
        <v>6</v>
      </c>
      <c r="G5766">
        <v>5</v>
      </c>
      <c r="H5766">
        <v>6</v>
      </c>
      <c r="I5766">
        <v>6</v>
      </c>
      <c r="J5766">
        <v>6</v>
      </c>
      <c r="K5766">
        <v>5</v>
      </c>
      <c r="L5766">
        <v>5</v>
      </c>
      <c r="M5766">
        <v>6</v>
      </c>
      <c r="N5766">
        <v>6</v>
      </c>
      <c r="O5766">
        <f t="shared" si="857"/>
        <v>0</v>
      </c>
      <c r="P5766">
        <f t="shared" si="858"/>
        <v>1</v>
      </c>
      <c r="Q5766">
        <f t="shared" si="859"/>
        <v>1</v>
      </c>
      <c r="R5766">
        <f t="shared" si="860"/>
        <v>1</v>
      </c>
      <c r="S5766">
        <v>0</v>
      </c>
      <c r="T5766">
        <f t="shared" si="861"/>
        <v>0</v>
      </c>
      <c r="U5766">
        <f t="shared" si="862"/>
        <v>1</v>
      </c>
      <c r="V5766">
        <f t="shared" si="863"/>
        <v>1</v>
      </c>
    </row>
    <row r="5767" spans="1:22" x14ac:dyDescent="0.6">
      <c r="A5767" t="s">
        <v>9</v>
      </c>
      <c r="B5767" t="s">
        <v>1</v>
      </c>
      <c r="C5767" t="s">
        <v>2</v>
      </c>
      <c r="D5767">
        <v>6</v>
      </c>
      <c r="E5767" t="s">
        <v>981</v>
      </c>
      <c r="F5767">
        <v>6</v>
      </c>
      <c r="G5767">
        <v>2</v>
      </c>
      <c r="H5767">
        <v>8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f t="shared" si="857"/>
        <v>0</v>
      </c>
      <c r="P5767">
        <f t="shared" si="858"/>
        <v>0</v>
      </c>
      <c r="Q5767">
        <f t="shared" si="859"/>
        <v>0</v>
      </c>
      <c r="R5767">
        <f t="shared" si="860"/>
        <v>0</v>
      </c>
      <c r="S5767">
        <v>0</v>
      </c>
      <c r="T5767">
        <f t="shared" si="861"/>
        <v>0</v>
      </c>
      <c r="U5767">
        <f t="shared" si="862"/>
        <v>0</v>
      </c>
      <c r="V5767">
        <f t="shared" si="863"/>
        <v>0</v>
      </c>
    </row>
    <row r="5768" spans="1:22" x14ac:dyDescent="0.6">
      <c r="A5768" t="s">
        <v>9</v>
      </c>
      <c r="B5768" t="s">
        <v>1</v>
      </c>
      <c r="C5768" t="s">
        <v>2</v>
      </c>
      <c r="D5768">
        <v>6</v>
      </c>
      <c r="E5768" t="s">
        <v>982</v>
      </c>
      <c r="F5768">
        <v>6</v>
      </c>
      <c r="G5768">
        <v>5</v>
      </c>
      <c r="H5768">
        <v>6</v>
      </c>
      <c r="I5768">
        <v>6</v>
      </c>
      <c r="J5768">
        <v>6</v>
      </c>
      <c r="K5768">
        <v>5</v>
      </c>
      <c r="L5768">
        <v>5</v>
      </c>
      <c r="M5768">
        <v>6</v>
      </c>
      <c r="N5768">
        <v>6</v>
      </c>
      <c r="O5768">
        <f t="shared" si="857"/>
        <v>0</v>
      </c>
      <c r="P5768">
        <f t="shared" si="858"/>
        <v>1</v>
      </c>
      <c r="Q5768">
        <f t="shared" si="859"/>
        <v>1</v>
      </c>
      <c r="R5768">
        <f t="shared" si="860"/>
        <v>1</v>
      </c>
      <c r="S5768">
        <v>0</v>
      </c>
      <c r="T5768">
        <f t="shared" si="861"/>
        <v>0</v>
      </c>
      <c r="U5768">
        <f t="shared" si="862"/>
        <v>1</v>
      </c>
      <c r="V5768">
        <f t="shared" si="863"/>
        <v>1</v>
      </c>
    </row>
    <row r="5769" spans="1:22" x14ac:dyDescent="0.6">
      <c r="A5769" t="s">
        <v>9</v>
      </c>
      <c r="B5769" t="s">
        <v>1</v>
      </c>
      <c r="C5769" t="s">
        <v>2</v>
      </c>
      <c r="D5769">
        <v>6</v>
      </c>
      <c r="E5769" t="s">
        <v>983</v>
      </c>
      <c r="F5769">
        <v>6</v>
      </c>
      <c r="G5769">
        <v>2</v>
      </c>
      <c r="H5769">
        <v>0</v>
      </c>
      <c r="I5769">
        <v>6</v>
      </c>
      <c r="J5769">
        <v>0</v>
      </c>
      <c r="K5769">
        <v>5</v>
      </c>
      <c r="L5769">
        <v>5</v>
      </c>
      <c r="M5769">
        <v>6</v>
      </c>
      <c r="N5769">
        <v>6</v>
      </c>
      <c r="O5769">
        <f t="shared" si="857"/>
        <v>0</v>
      </c>
      <c r="P5769">
        <f t="shared" si="858"/>
        <v>0</v>
      </c>
      <c r="Q5769">
        <f t="shared" si="859"/>
        <v>1</v>
      </c>
      <c r="R5769">
        <f t="shared" si="860"/>
        <v>0</v>
      </c>
      <c r="S5769">
        <v>0</v>
      </c>
      <c r="T5769">
        <f t="shared" si="861"/>
        <v>0</v>
      </c>
      <c r="U5769">
        <f t="shared" si="862"/>
        <v>1</v>
      </c>
      <c r="V5769">
        <f t="shared" si="863"/>
        <v>1</v>
      </c>
    </row>
    <row r="5770" spans="1:22" x14ac:dyDescent="0.6">
      <c r="A5770" t="s">
        <v>9</v>
      </c>
      <c r="B5770" t="s">
        <v>1</v>
      </c>
      <c r="C5770" t="s">
        <v>2</v>
      </c>
      <c r="D5770">
        <v>6</v>
      </c>
      <c r="E5770" t="s">
        <v>984</v>
      </c>
      <c r="F5770">
        <v>6</v>
      </c>
      <c r="G5770">
        <v>5</v>
      </c>
      <c r="H5770">
        <v>8</v>
      </c>
      <c r="I5770">
        <v>5</v>
      </c>
      <c r="J5770">
        <v>5</v>
      </c>
      <c r="K5770">
        <v>5</v>
      </c>
      <c r="L5770">
        <v>6</v>
      </c>
      <c r="M5770">
        <v>5</v>
      </c>
      <c r="N5770">
        <v>5</v>
      </c>
      <c r="O5770">
        <f t="shared" si="857"/>
        <v>0</v>
      </c>
      <c r="P5770">
        <f t="shared" si="858"/>
        <v>0</v>
      </c>
      <c r="Q5770">
        <f t="shared" si="859"/>
        <v>0</v>
      </c>
      <c r="R5770">
        <f t="shared" si="860"/>
        <v>0</v>
      </c>
      <c r="S5770">
        <v>0</v>
      </c>
      <c r="T5770">
        <f t="shared" si="861"/>
        <v>1</v>
      </c>
      <c r="U5770">
        <f t="shared" si="862"/>
        <v>0</v>
      </c>
      <c r="V5770">
        <f t="shared" si="863"/>
        <v>0</v>
      </c>
    </row>
    <row r="5771" spans="1:22" x14ac:dyDescent="0.6">
      <c r="A5771" t="s">
        <v>9</v>
      </c>
      <c r="B5771" t="s">
        <v>1</v>
      </c>
      <c r="C5771" t="s">
        <v>2</v>
      </c>
      <c r="D5771">
        <v>6</v>
      </c>
      <c r="E5771" t="s">
        <v>985</v>
      </c>
      <c r="F5771">
        <v>6</v>
      </c>
      <c r="G5771">
        <v>5</v>
      </c>
      <c r="H5771">
        <v>6</v>
      </c>
      <c r="I5771">
        <v>6</v>
      </c>
      <c r="J5771">
        <v>6</v>
      </c>
      <c r="K5771">
        <v>5</v>
      </c>
      <c r="L5771">
        <v>6</v>
      </c>
      <c r="M5771">
        <v>6</v>
      </c>
      <c r="N5771">
        <v>6</v>
      </c>
      <c r="O5771">
        <f t="shared" si="857"/>
        <v>0</v>
      </c>
      <c r="P5771">
        <f t="shared" si="858"/>
        <v>1</v>
      </c>
      <c r="Q5771">
        <f t="shared" si="859"/>
        <v>1</v>
      </c>
      <c r="R5771">
        <f t="shared" si="860"/>
        <v>1</v>
      </c>
      <c r="S5771">
        <v>0</v>
      </c>
      <c r="T5771">
        <f t="shared" si="861"/>
        <v>1</v>
      </c>
      <c r="U5771">
        <f t="shared" si="862"/>
        <v>1</v>
      </c>
      <c r="V5771">
        <f t="shared" si="863"/>
        <v>1</v>
      </c>
    </row>
    <row r="5772" spans="1:22" x14ac:dyDescent="0.6">
      <c r="A5772" t="s">
        <v>9</v>
      </c>
      <c r="B5772" t="s">
        <v>1</v>
      </c>
      <c r="C5772" t="s">
        <v>2</v>
      </c>
      <c r="D5772">
        <v>6</v>
      </c>
      <c r="E5772" t="s">
        <v>986</v>
      </c>
      <c r="F5772">
        <v>6</v>
      </c>
      <c r="G5772">
        <v>3</v>
      </c>
      <c r="H5772">
        <v>6</v>
      </c>
      <c r="I5772">
        <v>6</v>
      </c>
      <c r="J5772">
        <v>6</v>
      </c>
      <c r="K5772">
        <v>5</v>
      </c>
      <c r="L5772">
        <v>6</v>
      </c>
      <c r="M5772">
        <v>6</v>
      </c>
      <c r="N5772">
        <v>6</v>
      </c>
      <c r="O5772">
        <f t="shared" si="857"/>
        <v>0</v>
      </c>
      <c r="P5772">
        <f t="shared" si="858"/>
        <v>1</v>
      </c>
      <c r="Q5772">
        <f t="shared" si="859"/>
        <v>1</v>
      </c>
      <c r="R5772">
        <f t="shared" si="860"/>
        <v>1</v>
      </c>
      <c r="S5772">
        <v>0</v>
      </c>
      <c r="T5772">
        <f t="shared" si="861"/>
        <v>1</v>
      </c>
      <c r="U5772">
        <f t="shared" si="862"/>
        <v>1</v>
      </c>
      <c r="V5772">
        <f t="shared" si="863"/>
        <v>1</v>
      </c>
    </row>
    <row r="5773" spans="1:22" x14ac:dyDescent="0.6">
      <c r="A5773" t="s">
        <v>9</v>
      </c>
      <c r="B5773" t="s">
        <v>1</v>
      </c>
      <c r="C5773" t="s">
        <v>2</v>
      </c>
      <c r="D5773">
        <v>6</v>
      </c>
      <c r="E5773" t="s">
        <v>987</v>
      </c>
      <c r="F5773">
        <v>6</v>
      </c>
      <c r="G5773">
        <v>2</v>
      </c>
      <c r="H5773">
        <v>0</v>
      </c>
      <c r="I5773">
        <v>0</v>
      </c>
      <c r="J5773">
        <v>8</v>
      </c>
      <c r="K5773">
        <v>5</v>
      </c>
      <c r="L5773">
        <v>5</v>
      </c>
      <c r="M5773">
        <v>0</v>
      </c>
      <c r="N5773">
        <v>0</v>
      </c>
      <c r="O5773">
        <f t="shared" si="857"/>
        <v>0</v>
      </c>
      <c r="P5773">
        <f t="shared" si="858"/>
        <v>0</v>
      </c>
      <c r="Q5773">
        <f t="shared" si="859"/>
        <v>0</v>
      </c>
      <c r="R5773">
        <f t="shared" si="860"/>
        <v>0</v>
      </c>
      <c r="S5773">
        <v>0</v>
      </c>
      <c r="T5773">
        <f t="shared" si="861"/>
        <v>0</v>
      </c>
      <c r="U5773">
        <f t="shared" si="862"/>
        <v>0</v>
      </c>
      <c r="V5773">
        <f t="shared" si="863"/>
        <v>0</v>
      </c>
    </row>
    <row r="5774" spans="1:22" x14ac:dyDescent="0.6">
      <c r="A5774" t="s">
        <v>9</v>
      </c>
      <c r="B5774" t="s">
        <v>1</v>
      </c>
      <c r="C5774" t="s">
        <v>2</v>
      </c>
      <c r="D5774">
        <v>6</v>
      </c>
      <c r="E5774" t="s">
        <v>988</v>
      </c>
      <c r="F5774">
        <v>6</v>
      </c>
      <c r="G5774">
        <v>5</v>
      </c>
      <c r="H5774">
        <v>8</v>
      </c>
      <c r="I5774">
        <v>5</v>
      </c>
      <c r="J5774">
        <v>6</v>
      </c>
      <c r="K5774">
        <v>5</v>
      </c>
      <c r="L5774">
        <v>5</v>
      </c>
      <c r="M5774">
        <v>6</v>
      </c>
      <c r="N5774">
        <v>6</v>
      </c>
      <c r="O5774">
        <f t="shared" si="857"/>
        <v>0</v>
      </c>
      <c r="P5774">
        <f t="shared" si="858"/>
        <v>0</v>
      </c>
      <c r="Q5774">
        <f t="shared" si="859"/>
        <v>0</v>
      </c>
      <c r="R5774">
        <f t="shared" si="860"/>
        <v>1</v>
      </c>
      <c r="S5774">
        <v>0</v>
      </c>
      <c r="T5774">
        <f t="shared" si="861"/>
        <v>0</v>
      </c>
      <c r="U5774">
        <f t="shared" si="862"/>
        <v>1</v>
      </c>
      <c r="V5774">
        <f t="shared" si="863"/>
        <v>1</v>
      </c>
    </row>
    <row r="5775" spans="1:22" x14ac:dyDescent="0.6">
      <c r="A5775" t="s">
        <v>9</v>
      </c>
      <c r="B5775" t="s">
        <v>1</v>
      </c>
      <c r="C5775" t="s">
        <v>2</v>
      </c>
      <c r="D5775">
        <v>6</v>
      </c>
      <c r="E5775" t="s">
        <v>989</v>
      </c>
      <c r="F5775">
        <v>6</v>
      </c>
      <c r="G5775">
        <v>5</v>
      </c>
      <c r="H5775">
        <v>6</v>
      </c>
      <c r="I5775">
        <v>6</v>
      </c>
      <c r="J5775">
        <v>6</v>
      </c>
      <c r="K5775">
        <v>5</v>
      </c>
      <c r="L5775">
        <v>5</v>
      </c>
      <c r="M5775">
        <v>6</v>
      </c>
      <c r="N5775">
        <v>6</v>
      </c>
      <c r="O5775">
        <f t="shared" si="857"/>
        <v>0</v>
      </c>
      <c r="P5775">
        <f t="shared" si="858"/>
        <v>1</v>
      </c>
      <c r="Q5775">
        <f t="shared" si="859"/>
        <v>1</v>
      </c>
      <c r="R5775">
        <f t="shared" si="860"/>
        <v>1</v>
      </c>
      <c r="S5775">
        <v>0</v>
      </c>
      <c r="T5775">
        <f t="shared" si="861"/>
        <v>0</v>
      </c>
      <c r="U5775">
        <f t="shared" si="862"/>
        <v>1</v>
      </c>
      <c r="V5775">
        <f t="shared" si="863"/>
        <v>1</v>
      </c>
    </row>
    <row r="5776" spans="1:22" x14ac:dyDescent="0.6">
      <c r="A5776" t="s">
        <v>9</v>
      </c>
      <c r="B5776" t="s">
        <v>1</v>
      </c>
      <c r="C5776" t="s">
        <v>2</v>
      </c>
      <c r="D5776">
        <v>6</v>
      </c>
      <c r="E5776" t="s">
        <v>990</v>
      </c>
      <c r="F5776">
        <v>6</v>
      </c>
      <c r="G5776">
        <v>5</v>
      </c>
      <c r="H5776">
        <v>6</v>
      </c>
      <c r="I5776">
        <v>6</v>
      </c>
      <c r="J5776">
        <v>6</v>
      </c>
      <c r="K5776">
        <v>6</v>
      </c>
      <c r="L5776">
        <v>6</v>
      </c>
      <c r="M5776">
        <v>6</v>
      </c>
      <c r="N5776">
        <v>6</v>
      </c>
      <c r="O5776">
        <f t="shared" si="857"/>
        <v>0</v>
      </c>
      <c r="P5776">
        <f t="shared" si="858"/>
        <v>1</v>
      </c>
      <c r="Q5776">
        <f t="shared" si="859"/>
        <v>1</v>
      </c>
      <c r="R5776">
        <f t="shared" si="860"/>
        <v>1</v>
      </c>
      <c r="S5776">
        <v>1</v>
      </c>
      <c r="T5776">
        <f t="shared" si="861"/>
        <v>1</v>
      </c>
      <c r="U5776">
        <f t="shared" si="862"/>
        <v>1</v>
      </c>
      <c r="V5776">
        <f t="shared" si="863"/>
        <v>1</v>
      </c>
    </row>
    <row r="5777" spans="1:22" x14ac:dyDescent="0.6">
      <c r="A5777" t="s">
        <v>9</v>
      </c>
      <c r="B5777" t="s">
        <v>1</v>
      </c>
      <c r="C5777" t="s">
        <v>2</v>
      </c>
      <c r="D5777">
        <v>6</v>
      </c>
      <c r="E5777" t="s">
        <v>991</v>
      </c>
      <c r="F5777">
        <v>6</v>
      </c>
      <c r="G5777">
        <v>6</v>
      </c>
      <c r="H5777">
        <v>0</v>
      </c>
      <c r="I5777">
        <v>6</v>
      </c>
      <c r="J5777">
        <v>0</v>
      </c>
      <c r="K5777">
        <v>5</v>
      </c>
      <c r="L5777">
        <v>5</v>
      </c>
      <c r="M5777">
        <v>6</v>
      </c>
      <c r="N5777">
        <v>0</v>
      </c>
      <c r="O5777">
        <f t="shared" si="857"/>
        <v>1</v>
      </c>
      <c r="P5777">
        <f t="shared" si="858"/>
        <v>0</v>
      </c>
      <c r="Q5777">
        <f t="shared" si="859"/>
        <v>1</v>
      </c>
      <c r="R5777">
        <f t="shared" si="860"/>
        <v>0</v>
      </c>
      <c r="S5777">
        <v>0</v>
      </c>
      <c r="T5777">
        <f t="shared" si="861"/>
        <v>0</v>
      </c>
      <c r="U5777">
        <f t="shared" si="862"/>
        <v>1</v>
      </c>
      <c r="V5777">
        <f t="shared" si="863"/>
        <v>0</v>
      </c>
    </row>
    <row r="5778" spans="1:22" x14ac:dyDescent="0.6">
      <c r="A5778" t="s">
        <v>9</v>
      </c>
      <c r="B5778" t="s">
        <v>1</v>
      </c>
      <c r="C5778" t="s">
        <v>2</v>
      </c>
      <c r="D5778">
        <v>6</v>
      </c>
      <c r="E5778" t="s">
        <v>992</v>
      </c>
      <c r="F5778">
        <v>6</v>
      </c>
      <c r="G5778">
        <v>5</v>
      </c>
      <c r="H5778">
        <v>6</v>
      </c>
      <c r="I5778">
        <v>6</v>
      </c>
      <c r="J5778">
        <v>6</v>
      </c>
      <c r="K5778">
        <v>5</v>
      </c>
      <c r="L5778">
        <v>6</v>
      </c>
      <c r="M5778">
        <v>6</v>
      </c>
      <c r="N5778">
        <v>6</v>
      </c>
      <c r="O5778">
        <f t="shared" si="857"/>
        <v>0</v>
      </c>
      <c r="P5778">
        <f t="shared" si="858"/>
        <v>1</v>
      </c>
      <c r="Q5778">
        <f t="shared" si="859"/>
        <v>1</v>
      </c>
      <c r="R5778">
        <f t="shared" si="860"/>
        <v>1</v>
      </c>
      <c r="S5778">
        <v>0</v>
      </c>
      <c r="T5778">
        <f t="shared" si="861"/>
        <v>1</v>
      </c>
      <c r="U5778">
        <f t="shared" si="862"/>
        <v>1</v>
      </c>
      <c r="V5778">
        <f t="shared" si="863"/>
        <v>1</v>
      </c>
    </row>
    <row r="5779" spans="1:22" x14ac:dyDescent="0.6">
      <c r="A5779" t="s">
        <v>9</v>
      </c>
      <c r="B5779" t="s">
        <v>1</v>
      </c>
      <c r="C5779" t="s">
        <v>2</v>
      </c>
      <c r="D5779">
        <v>6</v>
      </c>
      <c r="E5779" t="s">
        <v>993</v>
      </c>
      <c r="F5779">
        <v>6</v>
      </c>
      <c r="G5779">
        <v>0</v>
      </c>
      <c r="H5779">
        <v>6</v>
      </c>
      <c r="I5779">
        <v>6</v>
      </c>
      <c r="J5779">
        <v>6</v>
      </c>
      <c r="K5779">
        <v>6</v>
      </c>
      <c r="L5779">
        <v>6</v>
      </c>
      <c r="M5779">
        <v>6</v>
      </c>
      <c r="N5779">
        <v>6</v>
      </c>
      <c r="O5779">
        <f t="shared" si="857"/>
        <v>0</v>
      </c>
      <c r="P5779">
        <f t="shared" si="858"/>
        <v>1</v>
      </c>
      <c r="Q5779">
        <f t="shared" si="859"/>
        <v>1</v>
      </c>
      <c r="R5779">
        <f t="shared" si="860"/>
        <v>1</v>
      </c>
      <c r="S5779">
        <v>1</v>
      </c>
      <c r="T5779">
        <f t="shared" si="861"/>
        <v>1</v>
      </c>
      <c r="U5779">
        <f t="shared" si="862"/>
        <v>1</v>
      </c>
      <c r="V5779">
        <f t="shared" si="863"/>
        <v>1</v>
      </c>
    </row>
    <row r="5780" spans="1:22" x14ac:dyDescent="0.6">
      <c r="A5780" t="s">
        <v>9</v>
      </c>
      <c r="B5780" t="s">
        <v>1</v>
      </c>
      <c r="C5780" t="s">
        <v>2</v>
      </c>
      <c r="D5780">
        <v>6</v>
      </c>
      <c r="E5780" t="s">
        <v>994</v>
      </c>
      <c r="F5780">
        <v>6</v>
      </c>
      <c r="G5780">
        <v>5</v>
      </c>
      <c r="H5780">
        <v>6</v>
      </c>
      <c r="I5780">
        <v>6</v>
      </c>
      <c r="J5780">
        <v>6</v>
      </c>
      <c r="K5780">
        <v>3</v>
      </c>
      <c r="L5780">
        <v>6</v>
      </c>
      <c r="M5780">
        <v>6</v>
      </c>
      <c r="N5780">
        <v>6</v>
      </c>
      <c r="O5780">
        <f t="shared" si="857"/>
        <v>0</v>
      </c>
      <c r="P5780">
        <f t="shared" si="858"/>
        <v>1</v>
      </c>
      <c r="Q5780">
        <f t="shared" si="859"/>
        <v>1</v>
      </c>
      <c r="R5780">
        <f t="shared" si="860"/>
        <v>1</v>
      </c>
      <c r="S5780">
        <v>0</v>
      </c>
      <c r="T5780">
        <f t="shared" si="861"/>
        <v>1</v>
      </c>
      <c r="U5780">
        <f t="shared" si="862"/>
        <v>1</v>
      </c>
      <c r="V5780">
        <f t="shared" si="863"/>
        <v>1</v>
      </c>
    </row>
    <row r="5781" spans="1:22" x14ac:dyDescent="0.6">
      <c r="A5781" t="s">
        <v>9</v>
      </c>
      <c r="B5781" t="s">
        <v>1</v>
      </c>
      <c r="C5781" t="s">
        <v>2</v>
      </c>
      <c r="D5781">
        <v>6</v>
      </c>
      <c r="E5781" t="s">
        <v>995</v>
      </c>
      <c r="F5781">
        <v>6</v>
      </c>
      <c r="G5781">
        <v>5</v>
      </c>
      <c r="H5781">
        <v>6</v>
      </c>
      <c r="I5781">
        <v>6</v>
      </c>
      <c r="J5781">
        <v>6</v>
      </c>
      <c r="K5781">
        <v>6</v>
      </c>
      <c r="L5781">
        <v>6</v>
      </c>
      <c r="M5781">
        <v>6</v>
      </c>
      <c r="N5781">
        <v>6</v>
      </c>
      <c r="O5781">
        <f t="shared" si="857"/>
        <v>0</v>
      </c>
      <c r="P5781">
        <f t="shared" si="858"/>
        <v>1</v>
      </c>
      <c r="Q5781">
        <f t="shared" si="859"/>
        <v>1</v>
      </c>
      <c r="R5781">
        <f t="shared" si="860"/>
        <v>1</v>
      </c>
      <c r="S5781">
        <v>1</v>
      </c>
      <c r="T5781">
        <f t="shared" si="861"/>
        <v>1</v>
      </c>
      <c r="U5781">
        <f t="shared" si="862"/>
        <v>1</v>
      </c>
      <c r="V5781">
        <f t="shared" si="863"/>
        <v>1</v>
      </c>
    </row>
    <row r="5782" spans="1:22" x14ac:dyDescent="0.6">
      <c r="A5782" t="s">
        <v>9</v>
      </c>
      <c r="B5782" t="s">
        <v>1</v>
      </c>
      <c r="C5782" t="s">
        <v>2</v>
      </c>
      <c r="D5782">
        <v>6</v>
      </c>
      <c r="E5782" t="s">
        <v>996</v>
      </c>
      <c r="F5782">
        <v>6</v>
      </c>
      <c r="G5782">
        <v>2</v>
      </c>
      <c r="H5782">
        <v>5</v>
      </c>
      <c r="I5782">
        <v>6</v>
      </c>
      <c r="J5782">
        <v>6</v>
      </c>
      <c r="K5782">
        <v>5</v>
      </c>
      <c r="L5782">
        <v>5</v>
      </c>
      <c r="M5782">
        <v>6</v>
      </c>
      <c r="N5782">
        <v>6</v>
      </c>
      <c r="O5782">
        <f t="shared" si="857"/>
        <v>0</v>
      </c>
      <c r="P5782">
        <f t="shared" si="858"/>
        <v>0</v>
      </c>
      <c r="Q5782">
        <f t="shared" si="859"/>
        <v>1</v>
      </c>
      <c r="R5782">
        <f t="shared" si="860"/>
        <v>1</v>
      </c>
      <c r="S5782">
        <v>0</v>
      </c>
      <c r="T5782">
        <f t="shared" si="861"/>
        <v>0</v>
      </c>
      <c r="U5782">
        <f t="shared" si="862"/>
        <v>1</v>
      </c>
      <c r="V5782">
        <f t="shared" si="863"/>
        <v>1</v>
      </c>
    </row>
    <row r="5783" spans="1:22" x14ac:dyDescent="0.6">
      <c r="A5783" t="s">
        <v>9</v>
      </c>
      <c r="B5783" t="s">
        <v>1</v>
      </c>
      <c r="C5783" t="s">
        <v>2</v>
      </c>
      <c r="D5783">
        <v>6</v>
      </c>
      <c r="E5783" t="s">
        <v>997</v>
      </c>
      <c r="F5783">
        <v>6</v>
      </c>
      <c r="G5783">
        <v>3</v>
      </c>
      <c r="H5783">
        <v>6</v>
      </c>
      <c r="I5783">
        <v>6</v>
      </c>
      <c r="J5783">
        <v>6</v>
      </c>
      <c r="K5783">
        <v>6</v>
      </c>
      <c r="L5783">
        <v>6</v>
      </c>
      <c r="M5783">
        <v>6</v>
      </c>
      <c r="N5783">
        <v>6</v>
      </c>
      <c r="O5783">
        <f t="shared" si="857"/>
        <v>0</v>
      </c>
      <c r="P5783">
        <f t="shared" si="858"/>
        <v>1</v>
      </c>
      <c r="Q5783">
        <f t="shared" si="859"/>
        <v>1</v>
      </c>
      <c r="R5783">
        <f t="shared" si="860"/>
        <v>1</v>
      </c>
      <c r="S5783">
        <v>1</v>
      </c>
      <c r="T5783">
        <f t="shared" si="861"/>
        <v>1</v>
      </c>
      <c r="U5783">
        <f t="shared" si="862"/>
        <v>1</v>
      </c>
      <c r="V5783">
        <f t="shared" si="863"/>
        <v>1</v>
      </c>
    </row>
    <row r="5784" spans="1:22" x14ac:dyDescent="0.6">
      <c r="A5784" t="s">
        <v>9</v>
      </c>
      <c r="B5784" t="s">
        <v>1</v>
      </c>
      <c r="C5784" t="s">
        <v>2</v>
      </c>
      <c r="D5784">
        <v>6</v>
      </c>
      <c r="E5784" t="s">
        <v>998</v>
      </c>
      <c r="F5784">
        <v>6</v>
      </c>
      <c r="G5784">
        <v>2</v>
      </c>
      <c r="H5784">
        <v>6</v>
      </c>
      <c r="I5784">
        <v>6</v>
      </c>
      <c r="J5784">
        <v>6</v>
      </c>
      <c r="K5784">
        <v>6</v>
      </c>
      <c r="L5784">
        <v>6</v>
      </c>
      <c r="M5784">
        <v>6</v>
      </c>
      <c r="N5784">
        <v>6</v>
      </c>
      <c r="O5784">
        <f t="shared" si="857"/>
        <v>0</v>
      </c>
      <c r="P5784">
        <f t="shared" si="858"/>
        <v>1</v>
      </c>
      <c r="Q5784">
        <f t="shared" si="859"/>
        <v>1</v>
      </c>
      <c r="R5784">
        <f t="shared" si="860"/>
        <v>1</v>
      </c>
      <c r="S5784">
        <v>1</v>
      </c>
      <c r="T5784">
        <f t="shared" si="861"/>
        <v>1</v>
      </c>
      <c r="U5784">
        <f t="shared" si="862"/>
        <v>1</v>
      </c>
      <c r="V5784">
        <f t="shared" si="863"/>
        <v>1</v>
      </c>
    </row>
    <row r="5785" spans="1:22" x14ac:dyDescent="0.6">
      <c r="A5785" t="s">
        <v>9</v>
      </c>
      <c r="B5785" t="s">
        <v>1</v>
      </c>
      <c r="C5785" t="s">
        <v>2</v>
      </c>
      <c r="D5785">
        <v>6</v>
      </c>
      <c r="E5785" t="s">
        <v>999</v>
      </c>
      <c r="F5785">
        <v>6</v>
      </c>
      <c r="G5785">
        <v>7</v>
      </c>
      <c r="H5785">
        <v>5</v>
      </c>
      <c r="I5785">
        <v>5</v>
      </c>
      <c r="J5785">
        <v>5</v>
      </c>
      <c r="K5785">
        <v>5</v>
      </c>
      <c r="L5785">
        <v>5</v>
      </c>
      <c r="M5785">
        <v>5</v>
      </c>
      <c r="N5785">
        <v>8</v>
      </c>
      <c r="O5785">
        <f t="shared" si="857"/>
        <v>0</v>
      </c>
      <c r="P5785">
        <f t="shared" si="858"/>
        <v>0</v>
      </c>
      <c r="Q5785">
        <f t="shared" si="859"/>
        <v>0</v>
      </c>
      <c r="R5785">
        <f t="shared" si="860"/>
        <v>0</v>
      </c>
      <c r="S5785">
        <v>0</v>
      </c>
      <c r="T5785">
        <f t="shared" si="861"/>
        <v>0</v>
      </c>
      <c r="U5785">
        <f t="shared" si="862"/>
        <v>0</v>
      </c>
      <c r="V5785">
        <f t="shared" si="863"/>
        <v>0</v>
      </c>
    </row>
    <row r="5786" spans="1:22" x14ac:dyDescent="0.6">
      <c r="A5786" t="s">
        <v>9</v>
      </c>
      <c r="B5786" t="s">
        <v>1</v>
      </c>
      <c r="C5786" t="s">
        <v>2</v>
      </c>
      <c r="D5786">
        <v>6</v>
      </c>
      <c r="E5786" t="s">
        <v>1000</v>
      </c>
      <c r="F5786">
        <v>6</v>
      </c>
      <c r="G5786">
        <v>5</v>
      </c>
      <c r="H5786">
        <v>6</v>
      </c>
      <c r="I5786">
        <v>6</v>
      </c>
      <c r="J5786">
        <v>6</v>
      </c>
      <c r="K5786">
        <v>6</v>
      </c>
      <c r="L5786">
        <v>6</v>
      </c>
      <c r="M5786">
        <v>6</v>
      </c>
      <c r="N5786">
        <v>6</v>
      </c>
      <c r="O5786">
        <f t="shared" si="857"/>
        <v>0</v>
      </c>
      <c r="P5786">
        <f t="shared" si="858"/>
        <v>1</v>
      </c>
      <c r="Q5786">
        <f t="shared" si="859"/>
        <v>1</v>
      </c>
      <c r="R5786">
        <f t="shared" si="860"/>
        <v>1</v>
      </c>
      <c r="S5786">
        <v>1</v>
      </c>
      <c r="T5786">
        <f t="shared" si="861"/>
        <v>1</v>
      </c>
      <c r="U5786">
        <f t="shared" si="862"/>
        <v>1</v>
      </c>
      <c r="V5786">
        <f t="shared" si="863"/>
        <v>1</v>
      </c>
    </row>
    <row r="5787" spans="1:22" x14ac:dyDescent="0.6">
      <c r="A5787" t="s">
        <v>9</v>
      </c>
      <c r="B5787" t="s">
        <v>1</v>
      </c>
      <c r="C5787" t="s">
        <v>2</v>
      </c>
      <c r="D5787">
        <v>6</v>
      </c>
      <c r="E5787" t="s">
        <v>1001</v>
      </c>
      <c r="F5787">
        <v>6</v>
      </c>
      <c r="G5787">
        <v>5</v>
      </c>
      <c r="H5787">
        <v>5</v>
      </c>
      <c r="I5787">
        <v>6</v>
      </c>
      <c r="J5787">
        <v>5</v>
      </c>
      <c r="K5787">
        <v>5</v>
      </c>
      <c r="L5787">
        <v>3</v>
      </c>
      <c r="M5787">
        <v>6</v>
      </c>
      <c r="N5787">
        <v>6</v>
      </c>
      <c r="O5787">
        <f t="shared" si="857"/>
        <v>0</v>
      </c>
      <c r="P5787">
        <f t="shared" si="858"/>
        <v>0</v>
      </c>
      <c r="Q5787">
        <f t="shared" si="859"/>
        <v>1</v>
      </c>
      <c r="R5787">
        <f t="shared" si="860"/>
        <v>0</v>
      </c>
      <c r="S5787">
        <v>0</v>
      </c>
      <c r="T5787">
        <f t="shared" si="861"/>
        <v>0</v>
      </c>
      <c r="U5787">
        <f t="shared" si="862"/>
        <v>1</v>
      </c>
      <c r="V5787">
        <f t="shared" si="863"/>
        <v>1</v>
      </c>
    </row>
    <row r="5788" spans="1:22" x14ac:dyDescent="0.6">
      <c r="A5788" t="s">
        <v>9</v>
      </c>
      <c r="B5788" t="s">
        <v>1</v>
      </c>
      <c r="C5788" t="s">
        <v>2</v>
      </c>
      <c r="D5788">
        <v>6</v>
      </c>
      <c r="E5788" t="s">
        <v>1002</v>
      </c>
      <c r="F5788">
        <v>6</v>
      </c>
      <c r="G5788">
        <v>5</v>
      </c>
      <c r="H5788">
        <v>6</v>
      </c>
      <c r="I5788">
        <v>6</v>
      </c>
      <c r="J5788">
        <v>6</v>
      </c>
      <c r="K5788">
        <v>6</v>
      </c>
      <c r="L5788">
        <v>6</v>
      </c>
      <c r="M5788">
        <v>6</v>
      </c>
      <c r="N5788">
        <v>6</v>
      </c>
      <c r="O5788">
        <f t="shared" si="857"/>
        <v>0</v>
      </c>
      <c r="P5788">
        <f t="shared" si="858"/>
        <v>1</v>
      </c>
      <c r="Q5788">
        <f t="shared" si="859"/>
        <v>1</v>
      </c>
      <c r="R5788">
        <f t="shared" si="860"/>
        <v>1</v>
      </c>
      <c r="S5788">
        <v>1</v>
      </c>
      <c r="T5788">
        <f t="shared" si="861"/>
        <v>1</v>
      </c>
      <c r="U5788">
        <f t="shared" si="862"/>
        <v>1</v>
      </c>
      <c r="V5788">
        <f t="shared" si="863"/>
        <v>1</v>
      </c>
    </row>
    <row r="5789" spans="1:22" x14ac:dyDescent="0.6">
      <c r="A5789" t="s">
        <v>9</v>
      </c>
      <c r="B5789" t="s">
        <v>1</v>
      </c>
      <c r="C5789" t="s">
        <v>2</v>
      </c>
      <c r="D5789">
        <v>6</v>
      </c>
      <c r="E5789" t="s">
        <v>1003</v>
      </c>
      <c r="F5789">
        <v>6</v>
      </c>
      <c r="G5789">
        <v>5</v>
      </c>
      <c r="H5789">
        <v>6</v>
      </c>
      <c r="I5789">
        <v>6</v>
      </c>
      <c r="J5789">
        <v>6</v>
      </c>
      <c r="K5789">
        <v>5</v>
      </c>
      <c r="L5789">
        <v>6</v>
      </c>
      <c r="M5789">
        <v>6</v>
      </c>
      <c r="N5789">
        <v>6</v>
      </c>
      <c r="O5789">
        <f t="shared" si="857"/>
        <v>0</v>
      </c>
      <c r="P5789">
        <f t="shared" si="858"/>
        <v>1</v>
      </c>
      <c r="Q5789">
        <f t="shared" si="859"/>
        <v>1</v>
      </c>
      <c r="R5789">
        <f t="shared" si="860"/>
        <v>1</v>
      </c>
      <c r="S5789">
        <v>0</v>
      </c>
      <c r="T5789">
        <f t="shared" si="861"/>
        <v>1</v>
      </c>
      <c r="U5789">
        <f t="shared" si="862"/>
        <v>1</v>
      </c>
      <c r="V5789">
        <f t="shared" si="863"/>
        <v>1</v>
      </c>
    </row>
    <row r="5790" spans="1:22" x14ac:dyDescent="0.6">
      <c r="A5790" t="s">
        <v>9</v>
      </c>
      <c r="B5790" t="s">
        <v>1</v>
      </c>
      <c r="C5790" t="s">
        <v>2</v>
      </c>
      <c r="D5790">
        <v>6</v>
      </c>
      <c r="E5790" t="s">
        <v>1004</v>
      </c>
      <c r="F5790">
        <v>6</v>
      </c>
      <c r="G5790">
        <v>2</v>
      </c>
      <c r="H5790">
        <v>6</v>
      </c>
      <c r="I5790">
        <v>6</v>
      </c>
      <c r="J5790">
        <v>8</v>
      </c>
      <c r="K5790">
        <v>5</v>
      </c>
      <c r="L5790">
        <v>5</v>
      </c>
      <c r="M5790">
        <v>6</v>
      </c>
      <c r="N5790">
        <v>6</v>
      </c>
      <c r="O5790">
        <f t="shared" si="857"/>
        <v>0</v>
      </c>
      <c r="P5790">
        <f t="shared" si="858"/>
        <v>1</v>
      </c>
      <c r="Q5790">
        <f t="shared" si="859"/>
        <v>1</v>
      </c>
      <c r="R5790">
        <f t="shared" si="860"/>
        <v>0</v>
      </c>
      <c r="S5790">
        <v>0</v>
      </c>
      <c r="T5790">
        <f t="shared" si="861"/>
        <v>0</v>
      </c>
      <c r="U5790">
        <f t="shared" si="862"/>
        <v>1</v>
      </c>
      <c r="V5790">
        <f t="shared" si="863"/>
        <v>1</v>
      </c>
    </row>
    <row r="5791" spans="1:22" x14ac:dyDescent="0.6">
      <c r="A5791" t="s">
        <v>9</v>
      </c>
      <c r="B5791" t="s">
        <v>1</v>
      </c>
      <c r="C5791" t="s">
        <v>2</v>
      </c>
      <c r="D5791">
        <v>6</v>
      </c>
      <c r="E5791" t="s">
        <v>1005</v>
      </c>
      <c r="F5791">
        <v>6</v>
      </c>
      <c r="G5791">
        <v>2</v>
      </c>
      <c r="H5791">
        <v>5</v>
      </c>
      <c r="I5791">
        <v>5</v>
      </c>
      <c r="J5791">
        <v>5</v>
      </c>
      <c r="K5791">
        <v>5</v>
      </c>
      <c r="L5791">
        <v>5</v>
      </c>
      <c r="M5791">
        <v>6</v>
      </c>
      <c r="N5791">
        <v>5</v>
      </c>
      <c r="O5791">
        <f t="shared" si="857"/>
        <v>0</v>
      </c>
      <c r="P5791">
        <f t="shared" si="858"/>
        <v>0</v>
      </c>
      <c r="Q5791">
        <f t="shared" si="859"/>
        <v>0</v>
      </c>
      <c r="R5791">
        <f t="shared" si="860"/>
        <v>0</v>
      </c>
      <c r="S5791">
        <v>0</v>
      </c>
      <c r="T5791">
        <f t="shared" si="861"/>
        <v>0</v>
      </c>
      <c r="U5791">
        <f t="shared" si="862"/>
        <v>1</v>
      </c>
      <c r="V5791">
        <f t="shared" si="863"/>
        <v>0</v>
      </c>
    </row>
    <row r="5792" spans="1:22" x14ac:dyDescent="0.6">
      <c r="A5792" t="s">
        <v>9</v>
      </c>
      <c r="B5792" t="s">
        <v>1</v>
      </c>
      <c r="C5792" t="s">
        <v>2</v>
      </c>
      <c r="D5792">
        <v>6</v>
      </c>
      <c r="E5792" t="s">
        <v>1006</v>
      </c>
      <c r="F5792">
        <v>6</v>
      </c>
      <c r="G5792">
        <v>2</v>
      </c>
      <c r="H5792">
        <v>4</v>
      </c>
      <c r="I5792">
        <v>4</v>
      </c>
      <c r="J5792">
        <v>4</v>
      </c>
      <c r="K5792">
        <v>2</v>
      </c>
      <c r="L5792">
        <v>0</v>
      </c>
      <c r="M5792">
        <v>0</v>
      </c>
      <c r="N5792">
        <v>4</v>
      </c>
      <c r="O5792">
        <f t="shared" si="857"/>
        <v>0</v>
      </c>
      <c r="P5792">
        <f t="shared" si="858"/>
        <v>0</v>
      </c>
      <c r="Q5792">
        <f t="shared" si="859"/>
        <v>0</v>
      </c>
      <c r="R5792">
        <f t="shared" si="860"/>
        <v>0</v>
      </c>
      <c r="S5792">
        <v>0</v>
      </c>
      <c r="T5792">
        <f t="shared" si="861"/>
        <v>0</v>
      </c>
      <c r="U5792">
        <f t="shared" si="862"/>
        <v>0</v>
      </c>
      <c r="V5792">
        <f t="shared" si="863"/>
        <v>0</v>
      </c>
    </row>
    <row r="5793" spans="1:22" x14ac:dyDescent="0.6">
      <c r="A5793" t="s">
        <v>9</v>
      </c>
      <c r="B5793" t="s">
        <v>1</v>
      </c>
      <c r="C5793" t="s">
        <v>2</v>
      </c>
      <c r="D5793">
        <v>6</v>
      </c>
      <c r="E5793" t="s">
        <v>1007</v>
      </c>
      <c r="F5793">
        <v>6</v>
      </c>
      <c r="G5793">
        <v>2</v>
      </c>
      <c r="H5793">
        <v>6</v>
      </c>
      <c r="I5793">
        <v>6</v>
      </c>
      <c r="J5793">
        <v>6</v>
      </c>
      <c r="K5793">
        <v>5</v>
      </c>
      <c r="L5793">
        <v>5</v>
      </c>
      <c r="M5793">
        <v>6</v>
      </c>
      <c r="N5793">
        <v>6</v>
      </c>
      <c r="O5793">
        <f t="shared" si="857"/>
        <v>0</v>
      </c>
      <c r="P5793">
        <f t="shared" si="858"/>
        <v>1</v>
      </c>
      <c r="Q5793">
        <f t="shared" si="859"/>
        <v>1</v>
      </c>
      <c r="R5793">
        <f t="shared" si="860"/>
        <v>1</v>
      </c>
      <c r="S5793">
        <v>0</v>
      </c>
      <c r="T5793">
        <f t="shared" si="861"/>
        <v>0</v>
      </c>
      <c r="U5793">
        <f t="shared" si="862"/>
        <v>1</v>
      </c>
      <c r="V5793">
        <f t="shared" si="863"/>
        <v>1</v>
      </c>
    </row>
    <row r="5794" spans="1:22" x14ac:dyDescent="0.6">
      <c r="A5794" t="s">
        <v>9</v>
      </c>
      <c r="B5794" t="s">
        <v>1</v>
      </c>
      <c r="C5794" t="s">
        <v>2</v>
      </c>
      <c r="D5794">
        <v>6</v>
      </c>
      <c r="E5794" t="s">
        <v>1008</v>
      </c>
      <c r="F5794">
        <v>6</v>
      </c>
      <c r="G5794">
        <v>5</v>
      </c>
      <c r="H5794">
        <v>6</v>
      </c>
      <c r="I5794">
        <v>6</v>
      </c>
      <c r="J5794">
        <v>6</v>
      </c>
      <c r="K5794">
        <v>6</v>
      </c>
      <c r="L5794">
        <v>5</v>
      </c>
      <c r="M5794">
        <v>6</v>
      </c>
      <c r="N5794">
        <v>6</v>
      </c>
      <c r="O5794">
        <f t="shared" si="857"/>
        <v>0</v>
      </c>
      <c r="P5794">
        <f t="shared" si="858"/>
        <v>1</v>
      </c>
      <c r="Q5794">
        <f t="shared" si="859"/>
        <v>1</v>
      </c>
      <c r="R5794">
        <f t="shared" si="860"/>
        <v>1</v>
      </c>
      <c r="S5794">
        <v>1</v>
      </c>
      <c r="T5794">
        <f t="shared" si="861"/>
        <v>0</v>
      </c>
      <c r="U5794">
        <f t="shared" si="862"/>
        <v>1</v>
      </c>
      <c r="V5794">
        <f t="shared" si="863"/>
        <v>1</v>
      </c>
    </row>
    <row r="5795" spans="1:22" x14ac:dyDescent="0.6">
      <c r="A5795" t="s">
        <v>9</v>
      </c>
      <c r="B5795" t="s">
        <v>1</v>
      </c>
      <c r="C5795" t="s">
        <v>2</v>
      </c>
      <c r="D5795">
        <v>6</v>
      </c>
      <c r="E5795" t="s">
        <v>1075</v>
      </c>
      <c r="F5795">
        <v>6</v>
      </c>
      <c r="G5795">
        <v>0</v>
      </c>
      <c r="H5795">
        <v>6</v>
      </c>
      <c r="I5795">
        <v>6</v>
      </c>
      <c r="J5795">
        <v>6</v>
      </c>
      <c r="K5795">
        <v>6</v>
      </c>
      <c r="L5795">
        <v>6</v>
      </c>
      <c r="M5795">
        <v>6</v>
      </c>
      <c r="N5795">
        <v>6</v>
      </c>
      <c r="O5795">
        <f t="shared" si="857"/>
        <v>0</v>
      </c>
      <c r="P5795">
        <f t="shared" si="858"/>
        <v>1</v>
      </c>
      <c r="Q5795">
        <f t="shared" si="859"/>
        <v>1</v>
      </c>
      <c r="R5795">
        <f t="shared" si="860"/>
        <v>1</v>
      </c>
      <c r="S5795">
        <v>1</v>
      </c>
      <c r="T5795">
        <f t="shared" si="861"/>
        <v>1</v>
      </c>
      <c r="U5795">
        <f t="shared" si="862"/>
        <v>1</v>
      </c>
      <c r="V5795">
        <f t="shared" si="863"/>
        <v>1</v>
      </c>
    </row>
    <row r="5796" spans="1:22" x14ac:dyDescent="0.6">
      <c r="A5796" t="s">
        <v>9</v>
      </c>
      <c r="B5796" t="s">
        <v>1</v>
      </c>
      <c r="C5796" t="s">
        <v>2</v>
      </c>
      <c r="D5796">
        <v>6</v>
      </c>
      <c r="E5796" t="s">
        <v>1076</v>
      </c>
      <c r="F5796">
        <v>6</v>
      </c>
      <c r="G5796">
        <v>7</v>
      </c>
      <c r="H5796">
        <v>1</v>
      </c>
      <c r="I5796">
        <v>8</v>
      </c>
      <c r="J5796">
        <v>6</v>
      </c>
      <c r="K5796">
        <v>3</v>
      </c>
      <c r="L5796">
        <v>6</v>
      </c>
      <c r="M5796">
        <v>6</v>
      </c>
      <c r="N5796">
        <v>6</v>
      </c>
      <c r="O5796">
        <f t="shared" si="857"/>
        <v>0</v>
      </c>
      <c r="P5796">
        <f t="shared" si="858"/>
        <v>0</v>
      </c>
      <c r="Q5796">
        <f t="shared" si="859"/>
        <v>0</v>
      </c>
      <c r="R5796">
        <f t="shared" si="860"/>
        <v>1</v>
      </c>
      <c r="S5796">
        <v>0</v>
      </c>
      <c r="T5796">
        <f t="shared" si="861"/>
        <v>1</v>
      </c>
      <c r="U5796">
        <f t="shared" si="862"/>
        <v>1</v>
      </c>
      <c r="V5796">
        <f t="shared" si="863"/>
        <v>1</v>
      </c>
    </row>
    <row r="5797" spans="1:22" x14ac:dyDescent="0.6">
      <c r="A5797" t="s">
        <v>9</v>
      </c>
      <c r="B5797" t="s">
        <v>1</v>
      </c>
      <c r="C5797" t="s">
        <v>2</v>
      </c>
      <c r="D5797">
        <v>6</v>
      </c>
      <c r="E5797" t="s">
        <v>1077</v>
      </c>
      <c r="F5797">
        <v>6</v>
      </c>
      <c r="G5797">
        <v>2</v>
      </c>
      <c r="H5797">
        <v>6</v>
      </c>
      <c r="I5797">
        <v>6</v>
      </c>
      <c r="J5797">
        <v>6</v>
      </c>
      <c r="K5797">
        <v>6</v>
      </c>
      <c r="L5797">
        <v>5</v>
      </c>
      <c r="M5797">
        <v>6</v>
      </c>
      <c r="N5797">
        <v>6</v>
      </c>
      <c r="O5797">
        <f t="shared" si="857"/>
        <v>0</v>
      </c>
      <c r="P5797">
        <f t="shared" si="858"/>
        <v>1</v>
      </c>
      <c r="Q5797">
        <f t="shared" si="859"/>
        <v>1</v>
      </c>
      <c r="R5797">
        <f t="shared" si="860"/>
        <v>1</v>
      </c>
      <c r="S5797">
        <v>1</v>
      </c>
      <c r="T5797">
        <f t="shared" si="861"/>
        <v>0</v>
      </c>
      <c r="U5797">
        <f t="shared" si="862"/>
        <v>1</v>
      </c>
      <c r="V5797">
        <f t="shared" si="863"/>
        <v>1</v>
      </c>
    </row>
    <row r="5798" spans="1:22" x14ac:dyDescent="0.6">
      <c r="A5798" t="s">
        <v>9</v>
      </c>
      <c r="B5798" t="s">
        <v>1</v>
      </c>
      <c r="C5798" t="s">
        <v>2</v>
      </c>
      <c r="D5798">
        <v>6</v>
      </c>
      <c r="E5798" t="s">
        <v>1078</v>
      </c>
      <c r="F5798">
        <v>6</v>
      </c>
      <c r="G5798">
        <v>7</v>
      </c>
      <c r="H5798">
        <v>7</v>
      </c>
      <c r="I5798">
        <v>6</v>
      </c>
      <c r="J5798">
        <v>6</v>
      </c>
      <c r="K5798">
        <v>5</v>
      </c>
      <c r="L5798">
        <v>5</v>
      </c>
      <c r="M5798">
        <v>6</v>
      </c>
      <c r="N5798">
        <v>5</v>
      </c>
      <c r="O5798">
        <f t="shared" si="857"/>
        <v>0</v>
      </c>
      <c r="P5798">
        <f t="shared" si="858"/>
        <v>0</v>
      </c>
      <c r="Q5798">
        <f t="shared" si="859"/>
        <v>1</v>
      </c>
      <c r="R5798">
        <f t="shared" si="860"/>
        <v>1</v>
      </c>
      <c r="S5798">
        <v>0</v>
      </c>
      <c r="T5798">
        <f t="shared" si="861"/>
        <v>0</v>
      </c>
      <c r="U5798">
        <f t="shared" si="862"/>
        <v>1</v>
      </c>
      <c r="V5798">
        <f t="shared" si="863"/>
        <v>0</v>
      </c>
    </row>
    <row r="5799" spans="1:22" x14ac:dyDescent="0.6">
      <c r="A5799" t="s">
        <v>9</v>
      </c>
      <c r="B5799" t="s">
        <v>1</v>
      </c>
      <c r="C5799" t="s">
        <v>2</v>
      </c>
      <c r="D5799">
        <v>6</v>
      </c>
      <c r="E5799" t="s">
        <v>1079</v>
      </c>
      <c r="F5799">
        <v>6</v>
      </c>
      <c r="G5799">
        <v>8</v>
      </c>
      <c r="H5799">
        <v>6</v>
      </c>
      <c r="I5799">
        <v>6</v>
      </c>
      <c r="J5799">
        <v>6</v>
      </c>
      <c r="K5799">
        <v>6</v>
      </c>
      <c r="L5799">
        <v>6</v>
      </c>
      <c r="M5799">
        <v>6</v>
      </c>
      <c r="N5799">
        <v>6</v>
      </c>
      <c r="O5799">
        <f t="shared" si="857"/>
        <v>0</v>
      </c>
      <c r="P5799">
        <f t="shared" si="858"/>
        <v>1</v>
      </c>
      <c r="Q5799">
        <f t="shared" si="859"/>
        <v>1</v>
      </c>
      <c r="R5799">
        <f t="shared" si="860"/>
        <v>1</v>
      </c>
      <c r="S5799">
        <v>1</v>
      </c>
      <c r="T5799">
        <f t="shared" si="861"/>
        <v>1</v>
      </c>
      <c r="U5799">
        <f t="shared" si="862"/>
        <v>1</v>
      </c>
      <c r="V5799">
        <f t="shared" si="863"/>
        <v>1</v>
      </c>
    </row>
    <row r="5800" spans="1:22" x14ac:dyDescent="0.6">
      <c r="A5800" t="s">
        <v>9</v>
      </c>
      <c r="B5800" t="s">
        <v>1</v>
      </c>
      <c r="C5800" t="s">
        <v>2</v>
      </c>
      <c r="D5800">
        <v>6</v>
      </c>
      <c r="E5800" t="s">
        <v>1080</v>
      </c>
      <c r="F5800">
        <v>6</v>
      </c>
      <c r="G5800">
        <v>5</v>
      </c>
      <c r="H5800">
        <v>6</v>
      </c>
      <c r="I5800">
        <v>6</v>
      </c>
      <c r="J5800">
        <v>6</v>
      </c>
      <c r="K5800">
        <v>5</v>
      </c>
      <c r="L5800">
        <v>6</v>
      </c>
      <c r="M5800">
        <v>6</v>
      </c>
      <c r="N5800">
        <v>6</v>
      </c>
      <c r="O5800">
        <f t="shared" si="857"/>
        <v>0</v>
      </c>
      <c r="P5800">
        <f t="shared" si="858"/>
        <v>1</v>
      </c>
      <c r="Q5800">
        <f t="shared" si="859"/>
        <v>1</v>
      </c>
      <c r="R5800">
        <f t="shared" si="860"/>
        <v>1</v>
      </c>
      <c r="S5800">
        <v>0</v>
      </c>
      <c r="T5800">
        <f t="shared" si="861"/>
        <v>1</v>
      </c>
      <c r="U5800">
        <f t="shared" si="862"/>
        <v>1</v>
      </c>
      <c r="V5800">
        <f t="shared" si="863"/>
        <v>1</v>
      </c>
    </row>
    <row r="5801" spans="1:22" x14ac:dyDescent="0.6">
      <c r="A5801" t="s">
        <v>9</v>
      </c>
      <c r="B5801" t="s">
        <v>1</v>
      </c>
      <c r="C5801" t="s">
        <v>2</v>
      </c>
      <c r="D5801">
        <v>6</v>
      </c>
      <c r="E5801" t="s">
        <v>1081</v>
      </c>
      <c r="F5801">
        <v>6</v>
      </c>
      <c r="G5801">
        <v>3</v>
      </c>
      <c r="H5801">
        <v>6</v>
      </c>
      <c r="I5801">
        <v>8</v>
      </c>
      <c r="J5801">
        <v>8</v>
      </c>
      <c r="K5801">
        <v>5</v>
      </c>
      <c r="L5801">
        <v>6</v>
      </c>
      <c r="M5801">
        <v>6</v>
      </c>
      <c r="N5801">
        <v>8</v>
      </c>
      <c r="O5801">
        <f t="shared" si="857"/>
        <v>0</v>
      </c>
      <c r="P5801">
        <f t="shared" si="858"/>
        <v>1</v>
      </c>
      <c r="Q5801">
        <f t="shared" si="859"/>
        <v>0</v>
      </c>
      <c r="R5801">
        <f t="shared" si="860"/>
        <v>0</v>
      </c>
      <c r="S5801">
        <v>0</v>
      </c>
      <c r="T5801">
        <f t="shared" si="861"/>
        <v>1</v>
      </c>
      <c r="U5801">
        <f t="shared" si="862"/>
        <v>1</v>
      </c>
      <c r="V5801">
        <f t="shared" si="863"/>
        <v>0</v>
      </c>
    </row>
    <row r="5802" spans="1:22" x14ac:dyDescent="0.6">
      <c r="A5802" t="s">
        <v>9</v>
      </c>
      <c r="B5802" t="s">
        <v>1</v>
      </c>
      <c r="C5802" t="s">
        <v>2</v>
      </c>
      <c r="D5802">
        <v>6</v>
      </c>
      <c r="E5802" t="s">
        <v>1082</v>
      </c>
      <c r="F5802">
        <v>6</v>
      </c>
      <c r="G5802">
        <v>5</v>
      </c>
      <c r="H5802">
        <v>5</v>
      </c>
      <c r="I5802">
        <v>6</v>
      </c>
      <c r="J5802">
        <v>6</v>
      </c>
      <c r="K5802">
        <v>6</v>
      </c>
      <c r="L5802">
        <v>6</v>
      </c>
      <c r="M5802">
        <v>6</v>
      </c>
      <c r="N5802">
        <v>6</v>
      </c>
      <c r="O5802">
        <f t="shared" si="857"/>
        <v>0</v>
      </c>
      <c r="P5802">
        <f t="shared" si="858"/>
        <v>0</v>
      </c>
      <c r="Q5802">
        <f t="shared" si="859"/>
        <v>1</v>
      </c>
      <c r="R5802">
        <f t="shared" si="860"/>
        <v>1</v>
      </c>
      <c r="S5802">
        <v>1</v>
      </c>
      <c r="T5802">
        <f t="shared" si="861"/>
        <v>1</v>
      </c>
      <c r="U5802">
        <f t="shared" si="862"/>
        <v>1</v>
      </c>
      <c r="V5802">
        <f t="shared" si="863"/>
        <v>1</v>
      </c>
    </row>
    <row r="5803" spans="1:22" x14ac:dyDescent="0.6">
      <c r="A5803" t="s">
        <v>9</v>
      </c>
      <c r="B5803" t="s">
        <v>1</v>
      </c>
      <c r="C5803" t="s">
        <v>2</v>
      </c>
      <c r="D5803">
        <v>6</v>
      </c>
      <c r="E5803" t="s">
        <v>1083</v>
      </c>
      <c r="F5803">
        <v>6</v>
      </c>
      <c r="G5803">
        <v>5</v>
      </c>
      <c r="H5803">
        <v>6</v>
      </c>
      <c r="I5803">
        <v>6</v>
      </c>
      <c r="J5803">
        <v>6</v>
      </c>
      <c r="K5803">
        <v>6</v>
      </c>
      <c r="L5803">
        <v>5</v>
      </c>
      <c r="M5803">
        <v>6</v>
      </c>
      <c r="N5803">
        <v>6</v>
      </c>
      <c r="O5803">
        <f t="shared" si="857"/>
        <v>0</v>
      </c>
      <c r="P5803">
        <f t="shared" si="858"/>
        <v>1</v>
      </c>
      <c r="Q5803">
        <f t="shared" si="859"/>
        <v>1</v>
      </c>
      <c r="R5803">
        <f t="shared" si="860"/>
        <v>1</v>
      </c>
      <c r="S5803">
        <v>1</v>
      </c>
      <c r="T5803">
        <f t="shared" si="861"/>
        <v>0</v>
      </c>
      <c r="U5803">
        <f t="shared" si="862"/>
        <v>1</v>
      </c>
      <c r="V5803">
        <f t="shared" si="863"/>
        <v>1</v>
      </c>
    </row>
    <row r="5804" spans="1:22" x14ac:dyDescent="0.6">
      <c r="A5804" t="s">
        <v>9</v>
      </c>
      <c r="B5804" t="s">
        <v>1</v>
      </c>
      <c r="C5804" t="s">
        <v>2</v>
      </c>
      <c r="D5804">
        <v>6</v>
      </c>
      <c r="E5804" t="s">
        <v>1084</v>
      </c>
      <c r="F5804">
        <v>6</v>
      </c>
      <c r="G5804">
        <v>6</v>
      </c>
      <c r="H5804">
        <v>6</v>
      </c>
      <c r="I5804">
        <v>5</v>
      </c>
      <c r="J5804">
        <v>6</v>
      </c>
      <c r="K5804">
        <v>5</v>
      </c>
      <c r="L5804">
        <v>5</v>
      </c>
      <c r="M5804">
        <v>6</v>
      </c>
      <c r="N5804">
        <v>6</v>
      </c>
      <c r="O5804">
        <f t="shared" si="857"/>
        <v>1</v>
      </c>
      <c r="P5804">
        <f t="shared" si="858"/>
        <v>1</v>
      </c>
      <c r="Q5804">
        <f t="shared" si="859"/>
        <v>0</v>
      </c>
      <c r="R5804">
        <f t="shared" si="860"/>
        <v>1</v>
      </c>
      <c r="S5804">
        <v>0</v>
      </c>
      <c r="T5804">
        <f t="shared" si="861"/>
        <v>0</v>
      </c>
      <c r="U5804">
        <f t="shared" si="862"/>
        <v>1</v>
      </c>
      <c r="V5804">
        <f t="shared" si="863"/>
        <v>1</v>
      </c>
    </row>
    <row r="5805" spans="1:22" x14ac:dyDescent="0.6">
      <c r="A5805" t="s">
        <v>9</v>
      </c>
      <c r="B5805" t="s">
        <v>1</v>
      </c>
      <c r="C5805" t="s">
        <v>2</v>
      </c>
      <c r="D5805">
        <v>6</v>
      </c>
      <c r="E5805" t="s">
        <v>1085</v>
      </c>
      <c r="F5805">
        <v>6</v>
      </c>
      <c r="G5805">
        <v>5</v>
      </c>
      <c r="H5805">
        <v>6</v>
      </c>
      <c r="I5805">
        <v>6</v>
      </c>
      <c r="J5805">
        <v>6</v>
      </c>
      <c r="K5805">
        <v>8</v>
      </c>
      <c r="L5805">
        <v>6</v>
      </c>
      <c r="M5805">
        <v>6</v>
      </c>
      <c r="N5805">
        <v>6</v>
      </c>
      <c r="O5805">
        <f t="shared" si="857"/>
        <v>0</v>
      </c>
      <c r="P5805">
        <f t="shared" si="858"/>
        <v>1</v>
      </c>
      <c r="Q5805">
        <f t="shared" si="859"/>
        <v>1</v>
      </c>
      <c r="R5805">
        <f t="shared" si="860"/>
        <v>1</v>
      </c>
      <c r="S5805">
        <v>0</v>
      </c>
      <c r="T5805">
        <f t="shared" si="861"/>
        <v>1</v>
      </c>
      <c r="U5805">
        <f t="shared" si="862"/>
        <v>1</v>
      </c>
      <c r="V5805">
        <f t="shared" si="863"/>
        <v>1</v>
      </c>
    </row>
    <row r="5806" spans="1:22" x14ac:dyDescent="0.6">
      <c r="A5806" t="s">
        <v>9</v>
      </c>
      <c r="B5806" t="s">
        <v>1</v>
      </c>
      <c r="C5806" t="s">
        <v>2</v>
      </c>
      <c r="D5806">
        <v>6</v>
      </c>
      <c r="E5806" t="s">
        <v>1086</v>
      </c>
      <c r="F5806">
        <v>6</v>
      </c>
      <c r="G5806">
        <v>3</v>
      </c>
      <c r="H5806">
        <v>6</v>
      </c>
      <c r="I5806">
        <v>6</v>
      </c>
      <c r="J5806">
        <v>6</v>
      </c>
      <c r="K5806">
        <v>6</v>
      </c>
      <c r="L5806">
        <v>6</v>
      </c>
      <c r="M5806">
        <v>6</v>
      </c>
      <c r="N5806">
        <v>6</v>
      </c>
      <c r="O5806">
        <f t="shared" si="857"/>
        <v>0</v>
      </c>
      <c r="P5806">
        <f t="shared" si="858"/>
        <v>1</v>
      </c>
      <c r="Q5806">
        <f t="shared" si="859"/>
        <v>1</v>
      </c>
      <c r="R5806">
        <f t="shared" si="860"/>
        <v>1</v>
      </c>
      <c r="S5806">
        <v>1</v>
      </c>
      <c r="T5806">
        <f t="shared" si="861"/>
        <v>1</v>
      </c>
      <c r="U5806">
        <f t="shared" si="862"/>
        <v>1</v>
      </c>
      <c r="V5806">
        <f t="shared" si="863"/>
        <v>1</v>
      </c>
    </row>
    <row r="5807" spans="1:22" x14ac:dyDescent="0.6">
      <c r="A5807" t="s">
        <v>9</v>
      </c>
      <c r="B5807" t="s">
        <v>1</v>
      </c>
      <c r="C5807" t="s">
        <v>2</v>
      </c>
      <c r="D5807">
        <v>6</v>
      </c>
      <c r="E5807" t="s">
        <v>1087</v>
      </c>
      <c r="F5807">
        <v>6</v>
      </c>
      <c r="G5807">
        <v>4</v>
      </c>
      <c r="H5807">
        <v>2</v>
      </c>
      <c r="I5807">
        <v>0</v>
      </c>
      <c r="J5807">
        <v>2</v>
      </c>
      <c r="K5807">
        <v>0</v>
      </c>
      <c r="L5807">
        <v>0</v>
      </c>
      <c r="M5807">
        <v>6</v>
      </c>
      <c r="N5807">
        <v>0</v>
      </c>
      <c r="O5807">
        <f t="shared" si="857"/>
        <v>0</v>
      </c>
      <c r="P5807">
        <f t="shared" si="858"/>
        <v>0</v>
      </c>
      <c r="Q5807">
        <f t="shared" si="859"/>
        <v>0</v>
      </c>
      <c r="R5807">
        <f t="shared" si="860"/>
        <v>0</v>
      </c>
      <c r="S5807">
        <v>0</v>
      </c>
      <c r="T5807">
        <f t="shared" si="861"/>
        <v>0</v>
      </c>
      <c r="U5807">
        <f t="shared" si="862"/>
        <v>1</v>
      </c>
      <c r="V5807">
        <f t="shared" si="863"/>
        <v>0</v>
      </c>
    </row>
    <row r="5808" spans="1:22" x14ac:dyDescent="0.6">
      <c r="A5808" t="s">
        <v>9</v>
      </c>
      <c r="B5808" t="s">
        <v>1</v>
      </c>
      <c r="C5808" t="s">
        <v>2</v>
      </c>
      <c r="D5808">
        <v>6</v>
      </c>
      <c r="E5808" t="s">
        <v>1088</v>
      </c>
      <c r="F5808">
        <v>6</v>
      </c>
      <c r="G5808">
        <v>1</v>
      </c>
      <c r="H5808">
        <v>6</v>
      </c>
      <c r="I5808">
        <v>8</v>
      </c>
      <c r="J5808">
        <v>6</v>
      </c>
      <c r="K5808">
        <v>8</v>
      </c>
      <c r="L5808">
        <v>6</v>
      </c>
      <c r="M5808">
        <v>6</v>
      </c>
      <c r="N5808">
        <v>6</v>
      </c>
      <c r="O5808">
        <f t="shared" si="857"/>
        <v>0</v>
      </c>
      <c r="P5808">
        <f t="shared" si="858"/>
        <v>1</v>
      </c>
      <c r="Q5808">
        <f t="shared" si="859"/>
        <v>0</v>
      </c>
      <c r="R5808">
        <f t="shared" si="860"/>
        <v>1</v>
      </c>
      <c r="S5808">
        <v>0</v>
      </c>
      <c r="T5808">
        <f t="shared" si="861"/>
        <v>1</v>
      </c>
      <c r="U5808">
        <f t="shared" si="862"/>
        <v>1</v>
      </c>
      <c r="V5808">
        <f t="shared" si="863"/>
        <v>1</v>
      </c>
    </row>
    <row r="5809" spans="1:22" x14ac:dyDescent="0.6">
      <c r="A5809" t="s">
        <v>9</v>
      </c>
      <c r="B5809" t="s">
        <v>1</v>
      </c>
      <c r="C5809" t="s">
        <v>2</v>
      </c>
      <c r="D5809">
        <v>6</v>
      </c>
      <c r="E5809" t="s">
        <v>1089</v>
      </c>
      <c r="F5809">
        <v>6</v>
      </c>
      <c r="G5809">
        <v>7</v>
      </c>
      <c r="H5809">
        <v>5</v>
      </c>
      <c r="I5809">
        <v>5</v>
      </c>
      <c r="J5809">
        <v>0</v>
      </c>
      <c r="K5809">
        <v>8</v>
      </c>
      <c r="L5809">
        <v>6</v>
      </c>
      <c r="M5809">
        <v>5</v>
      </c>
      <c r="N5809">
        <v>8</v>
      </c>
      <c r="O5809">
        <f t="shared" si="857"/>
        <v>0</v>
      </c>
      <c r="P5809">
        <f t="shared" si="858"/>
        <v>0</v>
      </c>
      <c r="Q5809">
        <f t="shared" si="859"/>
        <v>0</v>
      </c>
      <c r="R5809">
        <f t="shared" si="860"/>
        <v>0</v>
      </c>
      <c r="S5809">
        <v>0</v>
      </c>
      <c r="T5809">
        <f t="shared" si="861"/>
        <v>1</v>
      </c>
      <c r="U5809">
        <f t="shared" si="862"/>
        <v>0</v>
      </c>
      <c r="V5809">
        <f t="shared" si="863"/>
        <v>0</v>
      </c>
    </row>
    <row r="5810" spans="1:22" x14ac:dyDescent="0.6">
      <c r="A5810" t="s">
        <v>9</v>
      </c>
      <c r="B5810" t="s">
        <v>1</v>
      </c>
      <c r="C5810" t="s">
        <v>2</v>
      </c>
      <c r="D5810">
        <v>6</v>
      </c>
      <c r="E5810" t="s">
        <v>1090</v>
      </c>
      <c r="F5810">
        <v>6</v>
      </c>
      <c r="G5810">
        <v>1</v>
      </c>
      <c r="H5810">
        <v>0</v>
      </c>
      <c r="I5810">
        <v>3</v>
      </c>
      <c r="J5810">
        <v>2</v>
      </c>
      <c r="K5810">
        <v>0</v>
      </c>
      <c r="L5810">
        <v>0</v>
      </c>
      <c r="M5810">
        <v>6</v>
      </c>
      <c r="N5810">
        <v>6</v>
      </c>
      <c r="O5810">
        <f t="shared" si="857"/>
        <v>0</v>
      </c>
      <c r="P5810">
        <f t="shared" si="858"/>
        <v>0</v>
      </c>
      <c r="Q5810">
        <f t="shared" si="859"/>
        <v>0</v>
      </c>
      <c r="R5810">
        <f t="shared" si="860"/>
        <v>0</v>
      </c>
      <c r="S5810">
        <v>0</v>
      </c>
      <c r="T5810">
        <f t="shared" si="861"/>
        <v>0</v>
      </c>
      <c r="U5810">
        <f t="shared" si="862"/>
        <v>1</v>
      </c>
      <c r="V5810">
        <f t="shared" si="863"/>
        <v>1</v>
      </c>
    </row>
    <row r="5811" spans="1:22" x14ac:dyDescent="0.6">
      <c r="A5811" t="s">
        <v>9</v>
      </c>
      <c r="B5811" t="s">
        <v>1</v>
      </c>
      <c r="C5811" t="s">
        <v>2</v>
      </c>
      <c r="D5811">
        <v>6</v>
      </c>
      <c r="E5811" t="s">
        <v>1091</v>
      </c>
      <c r="F5811">
        <v>6</v>
      </c>
      <c r="G5811">
        <v>2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f t="shared" si="857"/>
        <v>0</v>
      </c>
      <c r="P5811">
        <f t="shared" si="858"/>
        <v>0</v>
      </c>
      <c r="Q5811">
        <f t="shared" si="859"/>
        <v>0</v>
      </c>
      <c r="R5811">
        <f t="shared" si="860"/>
        <v>0</v>
      </c>
      <c r="S5811">
        <v>0</v>
      </c>
      <c r="T5811">
        <f t="shared" si="861"/>
        <v>0</v>
      </c>
      <c r="U5811">
        <f t="shared" si="862"/>
        <v>0</v>
      </c>
      <c r="V5811">
        <f t="shared" si="863"/>
        <v>0</v>
      </c>
    </row>
    <row r="5812" spans="1:22" x14ac:dyDescent="0.6">
      <c r="A5812" t="s">
        <v>9</v>
      </c>
      <c r="B5812" t="s">
        <v>1</v>
      </c>
      <c r="C5812" t="s">
        <v>2</v>
      </c>
      <c r="D5812">
        <v>6</v>
      </c>
      <c r="E5812" t="s">
        <v>1092</v>
      </c>
      <c r="F5812">
        <v>6</v>
      </c>
      <c r="G5812">
        <v>3</v>
      </c>
      <c r="H5812">
        <v>6</v>
      </c>
      <c r="I5812">
        <v>2</v>
      </c>
      <c r="J5812">
        <v>0</v>
      </c>
      <c r="K5812">
        <v>0</v>
      </c>
      <c r="L5812">
        <v>6</v>
      </c>
      <c r="M5812">
        <v>6</v>
      </c>
      <c r="N5812">
        <v>0</v>
      </c>
      <c r="O5812">
        <f t="shared" si="857"/>
        <v>0</v>
      </c>
      <c r="P5812">
        <f t="shared" si="858"/>
        <v>1</v>
      </c>
      <c r="Q5812">
        <f t="shared" si="859"/>
        <v>0</v>
      </c>
      <c r="R5812">
        <f t="shared" si="860"/>
        <v>0</v>
      </c>
      <c r="S5812">
        <v>0</v>
      </c>
      <c r="T5812">
        <f t="shared" si="861"/>
        <v>1</v>
      </c>
      <c r="U5812">
        <f t="shared" si="862"/>
        <v>1</v>
      </c>
      <c r="V5812">
        <f t="shared" si="863"/>
        <v>0</v>
      </c>
    </row>
    <row r="5813" spans="1:22" x14ac:dyDescent="0.6">
      <c r="A5813" t="s">
        <v>9</v>
      </c>
      <c r="B5813" t="s">
        <v>1</v>
      </c>
      <c r="C5813" t="s">
        <v>2</v>
      </c>
      <c r="D5813">
        <v>6</v>
      </c>
      <c r="E5813" t="s">
        <v>1093</v>
      </c>
      <c r="F5813">
        <v>6</v>
      </c>
      <c r="G5813">
        <v>5</v>
      </c>
      <c r="H5813">
        <v>6</v>
      </c>
      <c r="I5813">
        <v>6</v>
      </c>
      <c r="J5813">
        <v>6</v>
      </c>
      <c r="K5813">
        <v>6</v>
      </c>
      <c r="L5813">
        <v>4</v>
      </c>
      <c r="M5813">
        <v>6</v>
      </c>
      <c r="N5813">
        <v>6</v>
      </c>
      <c r="O5813">
        <f t="shared" si="857"/>
        <v>0</v>
      </c>
      <c r="P5813">
        <f t="shared" si="858"/>
        <v>1</v>
      </c>
      <c r="Q5813">
        <f t="shared" si="859"/>
        <v>1</v>
      </c>
      <c r="R5813">
        <f t="shared" si="860"/>
        <v>1</v>
      </c>
      <c r="S5813">
        <v>1</v>
      </c>
      <c r="T5813">
        <f t="shared" si="861"/>
        <v>0</v>
      </c>
      <c r="U5813">
        <f t="shared" si="862"/>
        <v>1</v>
      </c>
      <c r="V5813">
        <f t="shared" si="863"/>
        <v>1</v>
      </c>
    </row>
    <row r="5814" spans="1:22" x14ac:dyDescent="0.6">
      <c r="A5814" t="s">
        <v>9</v>
      </c>
      <c r="B5814" t="s">
        <v>1</v>
      </c>
      <c r="C5814" t="s">
        <v>2</v>
      </c>
      <c r="D5814">
        <v>6</v>
      </c>
      <c r="E5814" t="s">
        <v>1094</v>
      </c>
      <c r="F5814">
        <v>6</v>
      </c>
      <c r="G5814">
        <v>7</v>
      </c>
      <c r="H5814">
        <v>8</v>
      </c>
      <c r="I5814">
        <v>4</v>
      </c>
      <c r="J5814">
        <v>8</v>
      </c>
      <c r="K5814">
        <v>8</v>
      </c>
      <c r="L5814">
        <v>8</v>
      </c>
      <c r="M5814">
        <v>0</v>
      </c>
      <c r="N5814">
        <v>0</v>
      </c>
      <c r="O5814">
        <f t="shared" si="857"/>
        <v>0</v>
      </c>
      <c r="P5814">
        <f t="shared" si="858"/>
        <v>0</v>
      </c>
      <c r="Q5814">
        <f t="shared" si="859"/>
        <v>0</v>
      </c>
      <c r="R5814">
        <f t="shared" si="860"/>
        <v>0</v>
      </c>
      <c r="S5814">
        <v>0</v>
      </c>
      <c r="T5814">
        <f t="shared" si="861"/>
        <v>0</v>
      </c>
      <c r="U5814">
        <f t="shared" si="862"/>
        <v>0</v>
      </c>
      <c r="V5814">
        <f t="shared" si="863"/>
        <v>0</v>
      </c>
    </row>
    <row r="5815" spans="1:22" x14ac:dyDescent="0.6">
      <c r="A5815" t="s">
        <v>9</v>
      </c>
      <c r="B5815" t="s">
        <v>1</v>
      </c>
      <c r="C5815" t="s">
        <v>2</v>
      </c>
      <c r="D5815">
        <v>6</v>
      </c>
      <c r="E5815" t="s">
        <v>1095</v>
      </c>
      <c r="F5815">
        <v>6</v>
      </c>
      <c r="G5815">
        <v>1</v>
      </c>
      <c r="H5815">
        <v>6</v>
      </c>
      <c r="I5815">
        <v>6</v>
      </c>
      <c r="J5815">
        <v>6</v>
      </c>
      <c r="K5815">
        <v>5</v>
      </c>
      <c r="L5815">
        <v>5</v>
      </c>
      <c r="M5815">
        <v>6</v>
      </c>
      <c r="N5815">
        <v>6</v>
      </c>
      <c r="O5815">
        <f t="shared" si="857"/>
        <v>0</v>
      </c>
      <c r="P5815">
        <f t="shared" si="858"/>
        <v>1</v>
      </c>
      <c r="Q5815">
        <f t="shared" si="859"/>
        <v>1</v>
      </c>
      <c r="R5815">
        <f t="shared" si="860"/>
        <v>1</v>
      </c>
      <c r="S5815">
        <v>0</v>
      </c>
      <c r="T5815">
        <f t="shared" si="861"/>
        <v>0</v>
      </c>
      <c r="U5815">
        <f t="shared" si="862"/>
        <v>1</v>
      </c>
      <c r="V5815">
        <f t="shared" si="863"/>
        <v>1</v>
      </c>
    </row>
    <row r="5816" spans="1:22" x14ac:dyDescent="0.6">
      <c r="A5816" t="s">
        <v>9</v>
      </c>
      <c r="B5816" t="s">
        <v>1</v>
      </c>
      <c r="C5816" t="s">
        <v>2</v>
      </c>
      <c r="D5816">
        <v>6</v>
      </c>
      <c r="E5816" t="s">
        <v>1096</v>
      </c>
      <c r="F5816">
        <v>6</v>
      </c>
      <c r="G5816">
        <v>5</v>
      </c>
      <c r="H5816">
        <v>6</v>
      </c>
      <c r="I5816">
        <v>5</v>
      </c>
      <c r="J5816">
        <v>6</v>
      </c>
      <c r="K5816">
        <v>6</v>
      </c>
      <c r="L5816">
        <v>5</v>
      </c>
      <c r="M5816">
        <v>6</v>
      </c>
      <c r="N5816">
        <v>6</v>
      </c>
      <c r="O5816">
        <f t="shared" si="857"/>
        <v>0</v>
      </c>
      <c r="P5816">
        <f t="shared" si="858"/>
        <v>1</v>
      </c>
      <c r="Q5816">
        <f t="shared" si="859"/>
        <v>0</v>
      </c>
      <c r="R5816">
        <f t="shared" si="860"/>
        <v>1</v>
      </c>
      <c r="S5816">
        <v>1</v>
      </c>
      <c r="T5816">
        <f t="shared" si="861"/>
        <v>0</v>
      </c>
      <c r="U5816">
        <f t="shared" si="862"/>
        <v>1</v>
      </c>
      <c r="V5816">
        <f t="shared" si="863"/>
        <v>1</v>
      </c>
    </row>
    <row r="5817" spans="1:22" x14ac:dyDescent="0.6">
      <c r="A5817" t="s">
        <v>9</v>
      </c>
      <c r="B5817" t="s">
        <v>1</v>
      </c>
      <c r="C5817" t="s">
        <v>2</v>
      </c>
      <c r="D5817">
        <v>6</v>
      </c>
      <c r="E5817" t="s">
        <v>1097</v>
      </c>
      <c r="F5817">
        <v>6</v>
      </c>
      <c r="G5817">
        <v>7</v>
      </c>
      <c r="H5817">
        <v>3</v>
      </c>
      <c r="I5817">
        <v>8</v>
      </c>
      <c r="J5817">
        <v>8</v>
      </c>
      <c r="K5817">
        <v>3</v>
      </c>
      <c r="L5817">
        <v>3</v>
      </c>
      <c r="M5817">
        <v>8</v>
      </c>
      <c r="N5817">
        <v>8</v>
      </c>
      <c r="O5817">
        <f t="shared" si="857"/>
        <v>0</v>
      </c>
      <c r="P5817">
        <f t="shared" si="858"/>
        <v>0</v>
      </c>
      <c r="Q5817">
        <f t="shared" si="859"/>
        <v>0</v>
      </c>
      <c r="R5817">
        <f t="shared" si="860"/>
        <v>0</v>
      </c>
      <c r="S5817">
        <v>0</v>
      </c>
      <c r="T5817">
        <f t="shared" si="861"/>
        <v>0</v>
      </c>
      <c r="U5817">
        <f t="shared" si="862"/>
        <v>0</v>
      </c>
      <c r="V5817">
        <f t="shared" si="863"/>
        <v>0</v>
      </c>
    </row>
    <row r="5818" spans="1:22" x14ac:dyDescent="0.6">
      <c r="A5818" t="s">
        <v>9</v>
      </c>
      <c r="B5818" t="s">
        <v>1</v>
      </c>
      <c r="C5818" t="s">
        <v>2</v>
      </c>
      <c r="D5818">
        <v>6</v>
      </c>
      <c r="E5818" t="s">
        <v>1098</v>
      </c>
      <c r="F5818">
        <v>6</v>
      </c>
      <c r="G5818">
        <v>5</v>
      </c>
      <c r="H5818">
        <v>6</v>
      </c>
      <c r="I5818">
        <v>6</v>
      </c>
      <c r="J5818">
        <v>6</v>
      </c>
      <c r="K5818">
        <v>6</v>
      </c>
      <c r="L5818">
        <v>6</v>
      </c>
      <c r="M5818">
        <v>6</v>
      </c>
      <c r="N5818">
        <v>6</v>
      </c>
      <c r="O5818">
        <f t="shared" si="857"/>
        <v>0</v>
      </c>
      <c r="P5818">
        <f t="shared" si="858"/>
        <v>1</v>
      </c>
      <c r="Q5818">
        <f t="shared" si="859"/>
        <v>1</v>
      </c>
      <c r="R5818">
        <f t="shared" si="860"/>
        <v>1</v>
      </c>
      <c r="S5818">
        <v>1</v>
      </c>
      <c r="T5818">
        <f t="shared" si="861"/>
        <v>1</v>
      </c>
      <c r="U5818">
        <f t="shared" si="862"/>
        <v>1</v>
      </c>
      <c r="V5818">
        <f t="shared" si="863"/>
        <v>1</v>
      </c>
    </row>
    <row r="5819" spans="1:22" x14ac:dyDescent="0.6">
      <c r="A5819" t="s">
        <v>9</v>
      </c>
      <c r="B5819" t="s">
        <v>1</v>
      </c>
      <c r="C5819" t="s">
        <v>2</v>
      </c>
      <c r="D5819">
        <v>6</v>
      </c>
      <c r="E5819" t="s">
        <v>1099</v>
      </c>
      <c r="F5819">
        <v>6</v>
      </c>
      <c r="G5819">
        <v>2</v>
      </c>
      <c r="H5819">
        <v>7</v>
      </c>
      <c r="I5819">
        <v>8</v>
      </c>
      <c r="J5819">
        <v>8</v>
      </c>
      <c r="K5819">
        <v>8</v>
      </c>
      <c r="L5819">
        <v>8</v>
      </c>
      <c r="M5819">
        <v>6</v>
      </c>
      <c r="N5819">
        <v>8</v>
      </c>
      <c r="O5819">
        <f t="shared" si="857"/>
        <v>0</v>
      </c>
      <c r="P5819">
        <f t="shared" si="858"/>
        <v>0</v>
      </c>
      <c r="Q5819">
        <f t="shared" si="859"/>
        <v>0</v>
      </c>
      <c r="R5819">
        <f t="shared" si="860"/>
        <v>0</v>
      </c>
      <c r="S5819">
        <v>0</v>
      </c>
      <c r="T5819">
        <f t="shared" si="861"/>
        <v>0</v>
      </c>
      <c r="U5819">
        <f t="shared" si="862"/>
        <v>1</v>
      </c>
      <c r="V5819">
        <f t="shared" si="863"/>
        <v>0</v>
      </c>
    </row>
    <row r="5820" spans="1:22" x14ac:dyDescent="0.6">
      <c r="A5820" t="s">
        <v>9</v>
      </c>
      <c r="B5820" t="s">
        <v>1</v>
      </c>
      <c r="C5820" t="s">
        <v>2</v>
      </c>
      <c r="D5820">
        <v>6</v>
      </c>
      <c r="E5820" t="s">
        <v>1100</v>
      </c>
      <c r="F5820">
        <v>6</v>
      </c>
      <c r="G5820">
        <v>5</v>
      </c>
      <c r="H5820">
        <v>6</v>
      </c>
      <c r="I5820">
        <v>6</v>
      </c>
      <c r="J5820">
        <v>6</v>
      </c>
      <c r="K5820">
        <v>6</v>
      </c>
      <c r="L5820">
        <v>6</v>
      </c>
      <c r="M5820">
        <v>6</v>
      </c>
      <c r="N5820">
        <v>6</v>
      </c>
      <c r="O5820">
        <f t="shared" si="857"/>
        <v>0</v>
      </c>
      <c r="P5820">
        <f t="shared" si="858"/>
        <v>1</v>
      </c>
      <c r="Q5820">
        <f t="shared" si="859"/>
        <v>1</v>
      </c>
      <c r="R5820">
        <f t="shared" si="860"/>
        <v>1</v>
      </c>
      <c r="S5820">
        <v>1</v>
      </c>
      <c r="T5820">
        <f t="shared" si="861"/>
        <v>1</v>
      </c>
      <c r="U5820">
        <f t="shared" si="862"/>
        <v>1</v>
      </c>
      <c r="V5820">
        <f t="shared" si="863"/>
        <v>1</v>
      </c>
    </row>
    <row r="5821" spans="1:22" x14ac:dyDescent="0.6">
      <c r="A5821" t="s">
        <v>9</v>
      </c>
      <c r="B5821" t="s">
        <v>1</v>
      </c>
      <c r="C5821" t="s">
        <v>2</v>
      </c>
      <c r="D5821">
        <v>6</v>
      </c>
      <c r="E5821" t="s">
        <v>1101</v>
      </c>
      <c r="F5821">
        <v>6</v>
      </c>
      <c r="G5821">
        <v>5</v>
      </c>
      <c r="H5821">
        <v>6</v>
      </c>
      <c r="I5821">
        <v>6</v>
      </c>
      <c r="J5821">
        <v>6</v>
      </c>
      <c r="K5821">
        <v>5</v>
      </c>
      <c r="L5821">
        <v>6</v>
      </c>
      <c r="M5821">
        <v>6</v>
      </c>
      <c r="N5821">
        <v>5</v>
      </c>
      <c r="O5821">
        <f t="shared" si="857"/>
        <v>0</v>
      </c>
      <c r="P5821">
        <f t="shared" si="858"/>
        <v>1</v>
      </c>
      <c r="Q5821">
        <f t="shared" si="859"/>
        <v>1</v>
      </c>
      <c r="R5821">
        <f t="shared" si="860"/>
        <v>1</v>
      </c>
      <c r="S5821">
        <v>0</v>
      </c>
      <c r="T5821">
        <f t="shared" si="861"/>
        <v>1</v>
      </c>
      <c r="U5821">
        <f t="shared" si="862"/>
        <v>1</v>
      </c>
      <c r="V5821">
        <f t="shared" si="863"/>
        <v>0</v>
      </c>
    </row>
    <row r="5822" spans="1:22" x14ac:dyDescent="0.6">
      <c r="A5822" t="s">
        <v>9</v>
      </c>
      <c r="B5822" t="s">
        <v>1</v>
      </c>
      <c r="C5822" t="s">
        <v>2</v>
      </c>
      <c r="D5822">
        <v>6</v>
      </c>
      <c r="E5822" t="s">
        <v>1102</v>
      </c>
      <c r="F5822">
        <v>6</v>
      </c>
      <c r="G5822">
        <v>8</v>
      </c>
      <c r="H5822">
        <v>6</v>
      </c>
      <c r="I5822">
        <v>5</v>
      </c>
      <c r="J5822">
        <v>6</v>
      </c>
      <c r="K5822">
        <v>8</v>
      </c>
      <c r="L5822">
        <v>6</v>
      </c>
      <c r="M5822">
        <v>6</v>
      </c>
      <c r="N5822">
        <v>6</v>
      </c>
      <c r="O5822">
        <f t="shared" si="857"/>
        <v>0</v>
      </c>
      <c r="P5822">
        <f t="shared" si="858"/>
        <v>1</v>
      </c>
      <c r="Q5822">
        <f t="shared" si="859"/>
        <v>0</v>
      </c>
      <c r="R5822">
        <f t="shared" si="860"/>
        <v>1</v>
      </c>
      <c r="S5822">
        <v>0</v>
      </c>
      <c r="T5822">
        <f t="shared" si="861"/>
        <v>1</v>
      </c>
      <c r="U5822">
        <f t="shared" si="862"/>
        <v>1</v>
      </c>
      <c r="V5822">
        <f t="shared" si="863"/>
        <v>1</v>
      </c>
    </row>
    <row r="5823" spans="1:22" x14ac:dyDescent="0.6">
      <c r="A5823" t="s">
        <v>9</v>
      </c>
      <c r="B5823" t="s">
        <v>1</v>
      </c>
      <c r="C5823" t="s">
        <v>2</v>
      </c>
      <c r="D5823">
        <v>6</v>
      </c>
      <c r="E5823" t="s">
        <v>1103</v>
      </c>
      <c r="F5823">
        <v>6</v>
      </c>
      <c r="G5823">
        <v>5</v>
      </c>
      <c r="H5823">
        <v>6</v>
      </c>
      <c r="I5823">
        <v>6</v>
      </c>
      <c r="J5823">
        <v>6</v>
      </c>
      <c r="K5823">
        <v>6</v>
      </c>
      <c r="L5823">
        <v>6</v>
      </c>
      <c r="M5823">
        <v>6</v>
      </c>
      <c r="N5823">
        <v>6</v>
      </c>
      <c r="O5823">
        <f t="shared" si="857"/>
        <v>0</v>
      </c>
      <c r="P5823">
        <f t="shared" si="858"/>
        <v>1</v>
      </c>
      <c r="Q5823">
        <f t="shared" si="859"/>
        <v>1</v>
      </c>
      <c r="R5823">
        <f t="shared" si="860"/>
        <v>1</v>
      </c>
      <c r="S5823">
        <v>1</v>
      </c>
      <c r="T5823">
        <f t="shared" si="861"/>
        <v>1</v>
      </c>
      <c r="U5823">
        <f t="shared" si="862"/>
        <v>1</v>
      </c>
      <c r="V5823">
        <f t="shared" si="863"/>
        <v>1</v>
      </c>
    </row>
    <row r="5824" spans="1:22" x14ac:dyDescent="0.6">
      <c r="A5824" t="s">
        <v>9</v>
      </c>
      <c r="B5824" t="s">
        <v>1</v>
      </c>
      <c r="C5824" t="s">
        <v>2</v>
      </c>
      <c r="D5824">
        <v>6</v>
      </c>
      <c r="E5824" t="s">
        <v>1104</v>
      </c>
      <c r="F5824">
        <v>6</v>
      </c>
      <c r="G5824">
        <v>4</v>
      </c>
      <c r="H5824">
        <v>1</v>
      </c>
      <c r="I5824">
        <v>8</v>
      </c>
      <c r="J5824">
        <v>8</v>
      </c>
      <c r="K5824">
        <v>3</v>
      </c>
      <c r="L5824">
        <v>1</v>
      </c>
      <c r="M5824">
        <v>8</v>
      </c>
      <c r="N5824">
        <v>8</v>
      </c>
      <c r="O5824">
        <f t="shared" si="857"/>
        <v>0</v>
      </c>
      <c r="P5824">
        <f t="shared" si="858"/>
        <v>0</v>
      </c>
      <c r="Q5824">
        <f t="shared" si="859"/>
        <v>0</v>
      </c>
      <c r="R5824">
        <f t="shared" si="860"/>
        <v>0</v>
      </c>
      <c r="S5824">
        <v>0</v>
      </c>
      <c r="T5824">
        <f t="shared" si="861"/>
        <v>0</v>
      </c>
      <c r="U5824">
        <f t="shared" si="862"/>
        <v>0</v>
      </c>
      <c r="V5824">
        <f t="shared" si="863"/>
        <v>0</v>
      </c>
    </row>
    <row r="5825" spans="1:22" x14ac:dyDescent="0.6">
      <c r="A5825" t="s">
        <v>9</v>
      </c>
      <c r="B5825" t="s">
        <v>1</v>
      </c>
      <c r="C5825" t="s">
        <v>2</v>
      </c>
      <c r="D5825">
        <v>6</v>
      </c>
      <c r="E5825" t="s">
        <v>1105</v>
      </c>
      <c r="F5825">
        <v>6</v>
      </c>
      <c r="G5825">
        <v>8</v>
      </c>
      <c r="H5825">
        <v>6</v>
      </c>
      <c r="I5825">
        <v>6</v>
      </c>
      <c r="J5825">
        <v>6</v>
      </c>
      <c r="K5825">
        <v>6</v>
      </c>
      <c r="L5825">
        <v>5</v>
      </c>
      <c r="M5825">
        <v>6</v>
      </c>
      <c r="N5825">
        <v>6</v>
      </c>
      <c r="O5825">
        <f t="shared" si="857"/>
        <v>0</v>
      </c>
      <c r="P5825">
        <f t="shared" si="858"/>
        <v>1</v>
      </c>
      <c r="Q5825">
        <f t="shared" si="859"/>
        <v>1</v>
      </c>
      <c r="R5825">
        <f t="shared" si="860"/>
        <v>1</v>
      </c>
      <c r="S5825">
        <v>1</v>
      </c>
      <c r="T5825">
        <f t="shared" si="861"/>
        <v>0</v>
      </c>
      <c r="U5825">
        <f t="shared" si="862"/>
        <v>1</v>
      </c>
      <c r="V5825">
        <f t="shared" si="863"/>
        <v>1</v>
      </c>
    </row>
    <row r="5826" spans="1:22" x14ac:dyDescent="0.6">
      <c r="A5826" t="s">
        <v>9</v>
      </c>
      <c r="B5826" t="s">
        <v>1</v>
      </c>
      <c r="C5826" t="s">
        <v>2</v>
      </c>
      <c r="D5826">
        <v>6</v>
      </c>
      <c r="E5826" t="s">
        <v>1106</v>
      </c>
      <c r="F5826">
        <v>6</v>
      </c>
      <c r="G5826">
        <v>2</v>
      </c>
      <c r="H5826">
        <v>5</v>
      </c>
      <c r="I5826">
        <v>5</v>
      </c>
      <c r="J5826">
        <v>5</v>
      </c>
      <c r="K5826">
        <v>5</v>
      </c>
      <c r="L5826">
        <v>5</v>
      </c>
      <c r="M5826">
        <v>5</v>
      </c>
      <c r="N5826">
        <v>5</v>
      </c>
      <c r="O5826">
        <f t="shared" si="857"/>
        <v>0</v>
      </c>
      <c r="P5826">
        <f t="shared" si="858"/>
        <v>0</v>
      </c>
      <c r="Q5826">
        <f t="shared" si="859"/>
        <v>0</v>
      </c>
      <c r="R5826">
        <f t="shared" si="860"/>
        <v>0</v>
      </c>
      <c r="S5826">
        <v>0</v>
      </c>
      <c r="T5826">
        <f t="shared" si="861"/>
        <v>0</v>
      </c>
      <c r="U5826">
        <f t="shared" si="862"/>
        <v>0</v>
      </c>
      <c r="V5826">
        <f t="shared" si="863"/>
        <v>0</v>
      </c>
    </row>
    <row r="5827" spans="1:22" x14ac:dyDescent="0.6">
      <c r="A5827" t="s">
        <v>9</v>
      </c>
      <c r="B5827" t="s">
        <v>1</v>
      </c>
      <c r="C5827" t="s">
        <v>2</v>
      </c>
      <c r="D5827">
        <v>6</v>
      </c>
      <c r="E5827" t="s">
        <v>1107</v>
      </c>
      <c r="F5827">
        <v>6</v>
      </c>
      <c r="G5827">
        <v>9</v>
      </c>
      <c r="H5827">
        <v>5</v>
      </c>
      <c r="I5827">
        <v>5</v>
      </c>
      <c r="J5827">
        <v>5</v>
      </c>
      <c r="K5827">
        <v>5</v>
      </c>
      <c r="L5827">
        <v>5</v>
      </c>
      <c r="M5827">
        <v>6</v>
      </c>
      <c r="N5827">
        <v>5</v>
      </c>
      <c r="O5827">
        <f t="shared" ref="O5827:O5890" si="864">IF(F5827=G5827,1,0)</f>
        <v>0</v>
      </c>
      <c r="P5827">
        <f t="shared" ref="P5827:P5890" si="865">IF(F5827=H5827,1,0)</f>
        <v>0</v>
      </c>
      <c r="Q5827">
        <f t="shared" ref="Q5827:Q5890" si="866">IF(F5827=I5827,1,0)</f>
        <v>0</v>
      </c>
      <c r="R5827">
        <f t="shared" ref="R5827:R5890" si="867">IF(F5827=J5827,1,0)</f>
        <v>0</v>
      </c>
      <c r="S5827">
        <v>0</v>
      </c>
      <c r="T5827">
        <f t="shared" ref="T5827:T5890" si="868">IF(F5827=L5827,1,0)</f>
        <v>0</v>
      </c>
      <c r="U5827">
        <f t="shared" ref="U5827:U5890" si="869">IF(F5827=M5827,1,0)</f>
        <v>1</v>
      </c>
      <c r="V5827">
        <f t="shared" ref="V5827:V5890" si="870">IF(F5827=N5827,1,0)</f>
        <v>0</v>
      </c>
    </row>
    <row r="5828" spans="1:22" x14ac:dyDescent="0.6">
      <c r="A5828" t="s">
        <v>9</v>
      </c>
      <c r="B5828" t="s">
        <v>1</v>
      </c>
      <c r="C5828" t="s">
        <v>2</v>
      </c>
      <c r="D5828">
        <v>6</v>
      </c>
      <c r="E5828" t="s">
        <v>1108</v>
      </c>
      <c r="F5828">
        <v>6</v>
      </c>
      <c r="G5828">
        <v>8</v>
      </c>
      <c r="H5828">
        <v>6</v>
      </c>
      <c r="I5828">
        <v>6</v>
      </c>
      <c r="J5828">
        <v>6</v>
      </c>
      <c r="K5828">
        <v>3</v>
      </c>
      <c r="L5828">
        <v>6</v>
      </c>
      <c r="M5828">
        <v>6</v>
      </c>
      <c r="N5828">
        <v>6</v>
      </c>
      <c r="O5828">
        <f t="shared" si="864"/>
        <v>0</v>
      </c>
      <c r="P5828">
        <f t="shared" si="865"/>
        <v>1</v>
      </c>
      <c r="Q5828">
        <f t="shared" si="866"/>
        <v>1</v>
      </c>
      <c r="R5828">
        <f t="shared" si="867"/>
        <v>1</v>
      </c>
      <c r="S5828">
        <v>0</v>
      </c>
      <c r="T5828">
        <f t="shared" si="868"/>
        <v>1</v>
      </c>
      <c r="U5828">
        <f t="shared" si="869"/>
        <v>1</v>
      </c>
      <c r="V5828">
        <f t="shared" si="870"/>
        <v>1</v>
      </c>
    </row>
    <row r="5829" spans="1:22" x14ac:dyDescent="0.6">
      <c r="A5829" t="s">
        <v>9</v>
      </c>
      <c r="B5829" t="s">
        <v>1</v>
      </c>
      <c r="C5829" t="s">
        <v>2</v>
      </c>
      <c r="D5829">
        <v>6</v>
      </c>
      <c r="E5829" t="s">
        <v>1109</v>
      </c>
      <c r="F5829">
        <v>6</v>
      </c>
      <c r="G5829">
        <v>3</v>
      </c>
      <c r="H5829">
        <v>8</v>
      </c>
      <c r="I5829">
        <v>6</v>
      </c>
      <c r="J5829">
        <v>6</v>
      </c>
      <c r="K5829">
        <v>6</v>
      </c>
      <c r="L5829">
        <v>8</v>
      </c>
      <c r="M5829">
        <v>6</v>
      </c>
      <c r="N5829">
        <v>8</v>
      </c>
      <c r="O5829">
        <f t="shared" si="864"/>
        <v>0</v>
      </c>
      <c r="P5829">
        <f t="shared" si="865"/>
        <v>0</v>
      </c>
      <c r="Q5829">
        <f t="shared" si="866"/>
        <v>1</v>
      </c>
      <c r="R5829">
        <f t="shared" si="867"/>
        <v>1</v>
      </c>
      <c r="S5829">
        <v>1</v>
      </c>
      <c r="T5829">
        <f t="shared" si="868"/>
        <v>0</v>
      </c>
      <c r="U5829">
        <f t="shared" si="869"/>
        <v>1</v>
      </c>
      <c r="V5829">
        <f t="shared" si="870"/>
        <v>0</v>
      </c>
    </row>
    <row r="5830" spans="1:22" x14ac:dyDescent="0.6">
      <c r="A5830" t="s">
        <v>9</v>
      </c>
      <c r="B5830" t="s">
        <v>1</v>
      </c>
      <c r="C5830" t="s">
        <v>2</v>
      </c>
      <c r="D5830">
        <v>6</v>
      </c>
      <c r="E5830" t="s">
        <v>1110</v>
      </c>
      <c r="F5830">
        <v>6</v>
      </c>
      <c r="G5830">
        <v>4</v>
      </c>
      <c r="H5830">
        <v>5</v>
      </c>
      <c r="I5830">
        <v>6</v>
      </c>
      <c r="J5830">
        <v>6</v>
      </c>
      <c r="K5830">
        <v>6</v>
      </c>
      <c r="L5830">
        <v>4</v>
      </c>
      <c r="M5830">
        <v>6</v>
      </c>
      <c r="N5830">
        <v>6</v>
      </c>
      <c r="O5830">
        <f t="shared" si="864"/>
        <v>0</v>
      </c>
      <c r="P5830">
        <f t="shared" si="865"/>
        <v>0</v>
      </c>
      <c r="Q5830">
        <f t="shared" si="866"/>
        <v>1</v>
      </c>
      <c r="R5830">
        <f t="shared" si="867"/>
        <v>1</v>
      </c>
      <c r="S5830">
        <v>1</v>
      </c>
      <c r="T5830">
        <f t="shared" si="868"/>
        <v>0</v>
      </c>
      <c r="U5830">
        <f t="shared" si="869"/>
        <v>1</v>
      </c>
      <c r="V5830">
        <f t="shared" si="870"/>
        <v>1</v>
      </c>
    </row>
    <row r="5831" spans="1:22" x14ac:dyDescent="0.6">
      <c r="A5831" t="s">
        <v>9</v>
      </c>
      <c r="B5831" t="s">
        <v>1</v>
      </c>
      <c r="C5831" t="s">
        <v>2</v>
      </c>
      <c r="D5831">
        <v>6</v>
      </c>
      <c r="E5831" t="s">
        <v>1111</v>
      </c>
      <c r="F5831">
        <v>6</v>
      </c>
      <c r="G5831">
        <v>4</v>
      </c>
      <c r="H5831">
        <v>1</v>
      </c>
      <c r="I5831">
        <v>1</v>
      </c>
      <c r="J5831">
        <v>1</v>
      </c>
      <c r="K5831">
        <v>1</v>
      </c>
      <c r="L5831">
        <v>0</v>
      </c>
      <c r="M5831">
        <v>6</v>
      </c>
      <c r="N5831">
        <v>1</v>
      </c>
      <c r="O5831">
        <f t="shared" si="864"/>
        <v>0</v>
      </c>
      <c r="P5831">
        <f t="shared" si="865"/>
        <v>0</v>
      </c>
      <c r="Q5831">
        <f t="shared" si="866"/>
        <v>0</v>
      </c>
      <c r="R5831">
        <f t="shared" si="867"/>
        <v>0</v>
      </c>
      <c r="S5831">
        <v>0</v>
      </c>
      <c r="T5831">
        <f t="shared" si="868"/>
        <v>0</v>
      </c>
      <c r="U5831">
        <f t="shared" si="869"/>
        <v>1</v>
      </c>
      <c r="V5831">
        <f t="shared" si="870"/>
        <v>0</v>
      </c>
    </row>
    <row r="5832" spans="1:22" x14ac:dyDescent="0.6">
      <c r="A5832" t="s">
        <v>9</v>
      </c>
      <c r="B5832" t="s">
        <v>1</v>
      </c>
      <c r="C5832" t="s">
        <v>2</v>
      </c>
      <c r="D5832">
        <v>6</v>
      </c>
      <c r="E5832" t="s">
        <v>1112</v>
      </c>
      <c r="F5832">
        <v>6</v>
      </c>
      <c r="G5832">
        <v>4</v>
      </c>
      <c r="H5832">
        <v>4</v>
      </c>
      <c r="I5832">
        <v>8</v>
      </c>
      <c r="J5832">
        <v>4</v>
      </c>
      <c r="K5832">
        <v>7</v>
      </c>
      <c r="L5832">
        <v>8</v>
      </c>
      <c r="M5832">
        <v>8</v>
      </c>
      <c r="N5832">
        <v>4</v>
      </c>
      <c r="O5832">
        <f t="shared" si="864"/>
        <v>0</v>
      </c>
      <c r="P5832">
        <f t="shared" si="865"/>
        <v>0</v>
      </c>
      <c r="Q5832">
        <f t="shared" si="866"/>
        <v>0</v>
      </c>
      <c r="R5832">
        <f t="shared" si="867"/>
        <v>0</v>
      </c>
      <c r="S5832">
        <v>0</v>
      </c>
      <c r="T5832">
        <f t="shared" si="868"/>
        <v>0</v>
      </c>
      <c r="U5832">
        <f t="shared" si="869"/>
        <v>0</v>
      </c>
      <c r="V5832">
        <f t="shared" si="870"/>
        <v>0</v>
      </c>
    </row>
    <row r="5833" spans="1:22" x14ac:dyDescent="0.6">
      <c r="A5833" t="s">
        <v>9</v>
      </c>
      <c r="B5833" t="s">
        <v>1</v>
      </c>
      <c r="C5833" t="s">
        <v>2</v>
      </c>
      <c r="D5833">
        <v>6</v>
      </c>
      <c r="E5833" t="s">
        <v>1113</v>
      </c>
      <c r="F5833">
        <v>6</v>
      </c>
      <c r="G5833">
        <v>3</v>
      </c>
      <c r="H5833">
        <v>6</v>
      </c>
      <c r="I5833">
        <v>0</v>
      </c>
      <c r="J5833">
        <v>6</v>
      </c>
      <c r="K5833">
        <v>6</v>
      </c>
      <c r="L5833">
        <v>5</v>
      </c>
      <c r="M5833">
        <v>6</v>
      </c>
      <c r="N5833">
        <v>6</v>
      </c>
      <c r="O5833">
        <f t="shared" si="864"/>
        <v>0</v>
      </c>
      <c r="P5833">
        <f t="shared" si="865"/>
        <v>1</v>
      </c>
      <c r="Q5833">
        <f t="shared" si="866"/>
        <v>0</v>
      </c>
      <c r="R5833">
        <f t="shared" si="867"/>
        <v>1</v>
      </c>
      <c r="S5833">
        <v>1</v>
      </c>
      <c r="T5833">
        <f t="shared" si="868"/>
        <v>0</v>
      </c>
      <c r="U5833">
        <f t="shared" si="869"/>
        <v>1</v>
      </c>
      <c r="V5833">
        <f t="shared" si="870"/>
        <v>1</v>
      </c>
    </row>
    <row r="5834" spans="1:22" x14ac:dyDescent="0.6">
      <c r="A5834" t="s">
        <v>9</v>
      </c>
      <c r="B5834" t="s">
        <v>1</v>
      </c>
      <c r="C5834" t="s">
        <v>2</v>
      </c>
      <c r="D5834">
        <v>6</v>
      </c>
      <c r="E5834" t="s">
        <v>1114</v>
      </c>
      <c r="F5834">
        <v>6</v>
      </c>
      <c r="G5834">
        <v>5</v>
      </c>
      <c r="H5834">
        <v>8</v>
      </c>
      <c r="I5834">
        <v>6</v>
      </c>
      <c r="J5834">
        <v>6</v>
      </c>
      <c r="K5834">
        <v>5</v>
      </c>
      <c r="L5834">
        <v>4</v>
      </c>
      <c r="M5834">
        <v>6</v>
      </c>
      <c r="N5834">
        <v>2</v>
      </c>
      <c r="O5834">
        <f t="shared" si="864"/>
        <v>0</v>
      </c>
      <c r="P5834">
        <f t="shared" si="865"/>
        <v>0</v>
      </c>
      <c r="Q5834">
        <f t="shared" si="866"/>
        <v>1</v>
      </c>
      <c r="R5834">
        <f t="shared" si="867"/>
        <v>1</v>
      </c>
      <c r="S5834">
        <v>0</v>
      </c>
      <c r="T5834">
        <f t="shared" si="868"/>
        <v>0</v>
      </c>
      <c r="U5834">
        <f t="shared" si="869"/>
        <v>1</v>
      </c>
      <c r="V5834">
        <f t="shared" si="870"/>
        <v>0</v>
      </c>
    </row>
    <row r="5835" spans="1:22" x14ac:dyDescent="0.6">
      <c r="A5835" t="s">
        <v>9</v>
      </c>
      <c r="B5835" t="s">
        <v>1</v>
      </c>
      <c r="C5835" t="s">
        <v>2</v>
      </c>
      <c r="D5835">
        <v>6</v>
      </c>
      <c r="E5835" t="s">
        <v>1115</v>
      </c>
      <c r="F5835">
        <v>6</v>
      </c>
      <c r="G5835">
        <v>4</v>
      </c>
      <c r="H5835">
        <v>2</v>
      </c>
      <c r="I5835">
        <v>4</v>
      </c>
      <c r="J5835">
        <v>6</v>
      </c>
      <c r="K5835">
        <v>6</v>
      </c>
      <c r="L5835">
        <v>5</v>
      </c>
      <c r="M5835">
        <v>4</v>
      </c>
      <c r="N5835">
        <v>0</v>
      </c>
      <c r="O5835">
        <f t="shared" si="864"/>
        <v>0</v>
      </c>
      <c r="P5835">
        <f t="shared" si="865"/>
        <v>0</v>
      </c>
      <c r="Q5835">
        <f t="shared" si="866"/>
        <v>0</v>
      </c>
      <c r="R5835">
        <f t="shared" si="867"/>
        <v>1</v>
      </c>
      <c r="S5835">
        <v>1</v>
      </c>
      <c r="T5835">
        <f t="shared" si="868"/>
        <v>0</v>
      </c>
      <c r="U5835">
        <f t="shared" si="869"/>
        <v>0</v>
      </c>
      <c r="V5835">
        <f t="shared" si="870"/>
        <v>0</v>
      </c>
    </row>
    <row r="5836" spans="1:22" x14ac:dyDescent="0.6">
      <c r="A5836" t="s">
        <v>9</v>
      </c>
      <c r="B5836" t="s">
        <v>1</v>
      </c>
      <c r="C5836" t="s">
        <v>2</v>
      </c>
      <c r="D5836">
        <v>6</v>
      </c>
      <c r="E5836" t="s">
        <v>1116</v>
      </c>
      <c r="F5836">
        <v>6</v>
      </c>
      <c r="G5836">
        <v>2</v>
      </c>
      <c r="H5836">
        <v>6</v>
      </c>
      <c r="I5836">
        <v>6</v>
      </c>
      <c r="J5836">
        <v>2</v>
      </c>
      <c r="K5836">
        <v>3</v>
      </c>
      <c r="L5836">
        <v>4</v>
      </c>
      <c r="M5836">
        <v>6</v>
      </c>
      <c r="N5836">
        <v>6</v>
      </c>
      <c r="O5836">
        <f t="shared" si="864"/>
        <v>0</v>
      </c>
      <c r="P5836">
        <f t="shared" si="865"/>
        <v>1</v>
      </c>
      <c r="Q5836">
        <f t="shared" si="866"/>
        <v>1</v>
      </c>
      <c r="R5836">
        <f t="shared" si="867"/>
        <v>0</v>
      </c>
      <c r="S5836">
        <v>0</v>
      </c>
      <c r="T5836">
        <f t="shared" si="868"/>
        <v>0</v>
      </c>
      <c r="U5836">
        <f t="shared" si="869"/>
        <v>1</v>
      </c>
      <c r="V5836">
        <f t="shared" si="870"/>
        <v>1</v>
      </c>
    </row>
    <row r="5837" spans="1:22" x14ac:dyDescent="0.6">
      <c r="A5837" t="s">
        <v>9</v>
      </c>
      <c r="B5837" t="s">
        <v>1</v>
      </c>
      <c r="C5837" t="s">
        <v>2</v>
      </c>
      <c r="D5837">
        <v>6</v>
      </c>
      <c r="E5837" t="s">
        <v>1117</v>
      </c>
      <c r="F5837">
        <v>6</v>
      </c>
      <c r="G5837">
        <v>5</v>
      </c>
      <c r="H5837">
        <v>6</v>
      </c>
      <c r="I5837">
        <v>6</v>
      </c>
      <c r="J5837">
        <v>6</v>
      </c>
      <c r="K5837">
        <v>6</v>
      </c>
      <c r="L5837">
        <v>6</v>
      </c>
      <c r="M5837">
        <v>6</v>
      </c>
      <c r="N5837">
        <v>6</v>
      </c>
      <c r="O5837">
        <f t="shared" si="864"/>
        <v>0</v>
      </c>
      <c r="P5837">
        <f t="shared" si="865"/>
        <v>1</v>
      </c>
      <c r="Q5837">
        <f t="shared" si="866"/>
        <v>1</v>
      </c>
      <c r="R5837">
        <f t="shared" si="867"/>
        <v>1</v>
      </c>
      <c r="S5837">
        <v>1</v>
      </c>
      <c r="T5837">
        <f t="shared" si="868"/>
        <v>1</v>
      </c>
      <c r="U5837">
        <f t="shared" si="869"/>
        <v>1</v>
      </c>
      <c r="V5837">
        <f t="shared" si="870"/>
        <v>1</v>
      </c>
    </row>
    <row r="5838" spans="1:22" x14ac:dyDescent="0.6">
      <c r="A5838" t="s">
        <v>9</v>
      </c>
      <c r="B5838" t="s">
        <v>1</v>
      </c>
      <c r="C5838" t="s">
        <v>2</v>
      </c>
      <c r="D5838">
        <v>6</v>
      </c>
      <c r="E5838" t="s">
        <v>1118</v>
      </c>
      <c r="F5838">
        <v>6</v>
      </c>
      <c r="G5838">
        <v>2</v>
      </c>
      <c r="H5838">
        <v>5</v>
      </c>
      <c r="I5838">
        <v>5</v>
      </c>
      <c r="J5838">
        <v>5</v>
      </c>
      <c r="K5838">
        <v>3</v>
      </c>
      <c r="L5838">
        <v>3</v>
      </c>
      <c r="M5838">
        <v>6</v>
      </c>
      <c r="N5838">
        <v>5</v>
      </c>
      <c r="O5838">
        <f t="shared" si="864"/>
        <v>0</v>
      </c>
      <c r="P5838">
        <f t="shared" si="865"/>
        <v>0</v>
      </c>
      <c r="Q5838">
        <f t="shared" si="866"/>
        <v>0</v>
      </c>
      <c r="R5838">
        <f t="shared" si="867"/>
        <v>0</v>
      </c>
      <c r="S5838">
        <v>0</v>
      </c>
      <c r="T5838">
        <f t="shared" si="868"/>
        <v>0</v>
      </c>
      <c r="U5838">
        <f t="shared" si="869"/>
        <v>1</v>
      </c>
      <c r="V5838">
        <f t="shared" si="870"/>
        <v>0</v>
      </c>
    </row>
    <row r="5839" spans="1:22" x14ac:dyDescent="0.6">
      <c r="A5839" t="s">
        <v>9</v>
      </c>
      <c r="B5839" t="s">
        <v>1</v>
      </c>
      <c r="C5839" t="s">
        <v>2</v>
      </c>
      <c r="D5839">
        <v>6</v>
      </c>
      <c r="E5839" t="s">
        <v>1119</v>
      </c>
      <c r="F5839">
        <v>6</v>
      </c>
      <c r="G5839">
        <v>3</v>
      </c>
      <c r="H5839">
        <v>6</v>
      </c>
      <c r="I5839">
        <v>6</v>
      </c>
      <c r="J5839">
        <v>6</v>
      </c>
      <c r="K5839">
        <v>6</v>
      </c>
      <c r="L5839">
        <v>6</v>
      </c>
      <c r="M5839">
        <v>6</v>
      </c>
      <c r="N5839">
        <v>6</v>
      </c>
      <c r="O5839">
        <f t="shared" si="864"/>
        <v>0</v>
      </c>
      <c r="P5839">
        <f t="shared" si="865"/>
        <v>1</v>
      </c>
      <c r="Q5839">
        <f t="shared" si="866"/>
        <v>1</v>
      </c>
      <c r="R5839">
        <f t="shared" si="867"/>
        <v>1</v>
      </c>
      <c r="S5839">
        <v>1</v>
      </c>
      <c r="T5839">
        <f t="shared" si="868"/>
        <v>1</v>
      </c>
      <c r="U5839">
        <f t="shared" si="869"/>
        <v>1</v>
      </c>
      <c r="V5839">
        <f t="shared" si="870"/>
        <v>1</v>
      </c>
    </row>
    <row r="5840" spans="1:22" x14ac:dyDescent="0.6">
      <c r="A5840" t="s">
        <v>9</v>
      </c>
      <c r="B5840" t="s">
        <v>1</v>
      </c>
      <c r="C5840" t="s">
        <v>2</v>
      </c>
      <c r="D5840">
        <v>6</v>
      </c>
      <c r="E5840" t="s">
        <v>1120</v>
      </c>
      <c r="F5840">
        <v>6</v>
      </c>
      <c r="G5840">
        <v>4</v>
      </c>
      <c r="H5840">
        <v>6</v>
      </c>
      <c r="I5840">
        <v>5</v>
      </c>
      <c r="J5840">
        <v>5</v>
      </c>
      <c r="K5840">
        <v>8</v>
      </c>
      <c r="L5840">
        <v>3</v>
      </c>
      <c r="M5840">
        <v>6</v>
      </c>
      <c r="N5840">
        <v>6</v>
      </c>
      <c r="O5840">
        <f t="shared" si="864"/>
        <v>0</v>
      </c>
      <c r="P5840">
        <f t="shared" si="865"/>
        <v>1</v>
      </c>
      <c r="Q5840">
        <f t="shared" si="866"/>
        <v>0</v>
      </c>
      <c r="R5840">
        <f t="shared" si="867"/>
        <v>0</v>
      </c>
      <c r="S5840">
        <v>0</v>
      </c>
      <c r="T5840">
        <f t="shared" si="868"/>
        <v>0</v>
      </c>
      <c r="U5840">
        <f t="shared" si="869"/>
        <v>1</v>
      </c>
      <c r="V5840">
        <f t="shared" si="870"/>
        <v>1</v>
      </c>
    </row>
    <row r="5841" spans="1:22" x14ac:dyDescent="0.6">
      <c r="A5841" t="s">
        <v>9</v>
      </c>
      <c r="B5841" t="s">
        <v>1</v>
      </c>
      <c r="C5841" t="s">
        <v>2</v>
      </c>
      <c r="D5841">
        <v>6</v>
      </c>
      <c r="E5841" t="s">
        <v>1121</v>
      </c>
      <c r="F5841">
        <v>6</v>
      </c>
      <c r="G5841">
        <v>2</v>
      </c>
      <c r="H5841">
        <v>0</v>
      </c>
      <c r="I5841">
        <v>8</v>
      </c>
      <c r="J5841">
        <v>0</v>
      </c>
      <c r="K5841">
        <v>8</v>
      </c>
      <c r="L5841">
        <v>8</v>
      </c>
      <c r="M5841">
        <v>8</v>
      </c>
      <c r="N5841">
        <v>8</v>
      </c>
      <c r="O5841">
        <f t="shared" si="864"/>
        <v>0</v>
      </c>
      <c r="P5841">
        <f t="shared" si="865"/>
        <v>0</v>
      </c>
      <c r="Q5841">
        <f t="shared" si="866"/>
        <v>0</v>
      </c>
      <c r="R5841">
        <f t="shared" si="867"/>
        <v>0</v>
      </c>
      <c r="S5841">
        <v>0</v>
      </c>
      <c r="T5841">
        <f t="shared" si="868"/>
        <v>0</v>
      </c>
      <c r="U5841">
        <f t="shared" si="869"/>
        <v>0</v>
      </c>
      <c r="V5841">
        <f t="shared" si="870"/>
        <v>0</v>
      </c>
    </row>
    <row r="5842" spans="1:22" x14ac:dyDescent="0.6">
      <c r="A5842" t="s">
        <v>9</v>
      </c>
      <c r="B5842" t="s">
        <v>1</v>
      </c>
      <c r="C5842" t="s">
        <v>2</v>
      </c>
      <c r="D5842">
        <v>6</v>
      </c>
      <c r="E5842" t="s">
        <v>1122</v>
      </c>
      <c r="F5842">
        <v>6</v>
      </c>
      <c r="G5842">
        <v>2</v>
      </c>
      <c r="H5842">
        <v>8</v>
      </c>
      <c r="I5842">
        <v>8</v>
      </c>
      <c r="J5842">
        <v>8</v>
      </c>
      <c r="K5842">
        <v>8</v>
      </c>
      <c r="L5842">
        <v>3</v>
      </c>
      <c r="M5842">
        <v>8</v>
      </c>
      <c r="N5842">
        <v>8</v>
      </c>
      <c r="O5842">
        <f t="shared" si="864"/>
        <v>0</v>
      </c>
      <c r="P5842">
        <f t="shared" si="865"/>
        <v>0</v>
      </c>
      <c r="Q5842">
        <f t="shared" si="866"/>
        <v>0</v>
      </c>
      <c r="R5842">
        <f t="shared" si="867"/>
        <v>0</v>
      </c>
      <c r="S5842">
        <v>0</v>
      </c>
      <c r="T5842">
        <f t="shared" si="868"/>
        <v>0</v>
      </c>
      <c r="U5842">
        <f t="shared" si="869"/>
        <v>0</v>
      </c>
      <c r="V5842">
        <f t="shared" si="870"/>
        <v>0</v>
      </c>
    </row>
    <row r="5843" spans="1:22" x14ac:dyDescent="0.6">
      <c r="A5843" t="s">
        <v>9</v>
      </c>
      <c r="B5843" t="s">
        <v>1</v>
      </c>
      <c r="C5843" t="s">
        <v>2</v>
      </c>
      <c r="D5843">
        <v>6</v>
      </c>
      <c r="E5843" t="s">
        <v>1123</v>
      </c>
      <c r="F5843">
        <v>6</v>
      </c>
      <c r="G5843">
        <v>6</v>
      </c>
      <c r="H5843">
        <v>5</v>
      </c>
      <c r="I5843">
        <v>5</v>
      </c>
      <c r="J5843">
        <v>5</v>
      </c>
      <c r="K5843">
        <v>5</v>
      </c>
      <c r="L5843">
        <v>6</v>
      </c>
      <c r="M5843">
        <v>6</v>
      </c>
      <c r="N5843">
        <v>6</v>
      </c>
      <c r="O5843">
        <f t="shared" si="864"/>
        <v>1</v>
      </c>
      <c r="P5843">
        <f t="shared" si="865"/>
        <v>0</v>
      </c>
      <c r="Q5843">
        <f t="shared" si="866"/>
        <v>0</v>
      </c>
      <c r="R5843">
        <f t="shared" si="867"/>
        <v>0</v>
      </c>
      <c r="S5843">
        <v>0</v>
      </c>
      <c r="T5843">
        <f t="shared" si="868"/>
        <v>1</v>
      </c>
      <c r="U5843">
        <f t="shared" si="869"/>
        <v>1</v>
      </c>
      <c r="V5843">
        <f t="shared" si="870"/>
        <v>1</v>
      </c>
    </row>
    <row r="5844" spans="1:22" x14ac:dyDescent="0.6">
      <c r="A5844" t="s">
        <v>9</v>
      </c>
      <c r="B5844" t="s">
        <v>1</v>
      </c>
      <c r="C5844" t="s">
        <v>2</v>
      </c>
      <c r="D5844">
        <v>6</v>
      </c>
      <c r="E5844" t="s">
        <v>1124</v>
      </c>
      <c r="F5844">
        <v>6</v>
      </c>
      <c r="G5844">
        <v>1</v>
      </c>
      <c r="H5844">
        <v>0</v>
      </c>
      <c r="I5844">
        <v>1</v>
      </c>
      <c r="J5844">
        <v>1</v>
      </c>
      <c r="K5844">
        <v>1</v>
      </c>
      <c r="L5844">
        <v>2</v>
      </c>
      <c r="M5844">
        <v>6</v>
      </c>
      <c r="N5844">
        <v>6</v>
      </c>
      <c r="O5844">
        <f t="shared" si="864"/>
        <v>0</v>
      </c>
      <c r="P5844">
        <f t="shared" si="865"/>
        <v>0</v>
      </c>
      <c r="Q5844">
        <f t="shared" si="866"/>
        <v>0</v>
      </c>
      <c r="R5844">
        <f t="shared" si="867"/>
        <v>0</v>
      </c>
      <c r="S5844">
        <v>0</v>
      </c>
      <c r="T5844">
        <f t="shared" si="868"/>
        <v>0</v>
      </c>
      <c r="U5844">
        <f t="shared" si="869"/>
        <v>1</v>
      </c>
      <c r="V5844">
        <f t="shared" si="870"/>
        <v>1</v>
      </c>
    </row>
    <row r="5845" spans="1:22" x14ac:dyDescent="0.6">
      <c r="A5845" t="s">
        <v>9</v>
      </c>
      <c r="B5845" t="s">
        <v>1</v>
      </c>
      <c r="C5845" t="s">
        <v>2</v>
      </c>
      <c r="D5845">
        <v>6</v>
      </c>
      <c r="E5845" t="s">
        <v>1125</v>
      </c>
      <c r="F5845">
        <v>6</v>
      </c>
      <c r="G5845">
        <v>1</v>
      </c>
      <c r="H5845">
        <v>6</v>
      </c>
      <c r="I5845">
        <v>5</v>
      </c>
      <c r="J5845">
        <v>6</v>
      </c>
      <c r="K5845">
        <v>5</v>
      </c>
      <c r="L5845">
        <v>6</v>
      </c>
      <c r="M5845">
        <v>6</v>
      </c>
      <c r="N5845">
        <v>6</v>
      </c>
      <c r="O5845">
        <f t="shared" si="864"/>
        <v>0</v>
      </c>
      <c r="P5845">
        <f t="shared" si="865"/>
        <v>1</v>
      </c>
      <c r="Q5845">
        <f t="shared" si="866"/>
        <v>0</v>
      </c>
      <c r="R5845">
        <f t="shared" si="867"/>
        <v>1</v>
      </c>
      <c r="S5845">
        <v>0</v>
      </c>
      <c r="T5845">
        <f t="shared" si="868"/>
        <v>1</v>
      </c>
      <c r="U5845">
        <f t="shared" si="869"/>
        <v>1</v>
      </c>
      <c r="V5845">
        <f t="shared" si="870"/>
        <v>1</v>
      </c>
    </row>
    <row r="5846" spans="1:22" x14ac:dyDescent="0.6">
      <c r="A5846" t="s">
        <v>9</v>
      </c>
      <c r="B5846" t="s">
        <v>1</v>
      </c>
      <c r="C5846" t="s">
        <v>2</v>
      </c>
      <c r="D5846">
        <v>6</v>
      </c>
      <c r="E5846" t="s">
        <v>1126</v>
      </c>
      <c r="F5846">
        <v>6</v>
      </c>
      <c r="G5846">
        <v>7</v>
      </c>
      <c r="H5846">
        <v>5</v>
      </c>
      <c r="I5846">
        <v>8</v>
      </c>
      <c r="J5846">
        <v>8</v>
      </c>
      <c r="K5846">
        <v>8</v>
      </c>
      <c r="L5846">
        <v>5</v>
      </c>
      <c r="M5846">
        <v>6</v>
      </c>
      <c r="N5846">
        <v>8</v>
      </c>
      <c r="O5846">
        <f t="shared" si="864"/>
        <v>0</v>
      </c>
      <c r="P5846">
        <f t="shared" si="865"/>
        <v>0</v>
      </c>
      <c r="Q5846">
        <f t="shared" si="866"/>
        <v>0</v>
      </c>
      <c r="R5846">
        <f t="shared" si="867"/>
        <v>0</v>
      </c>
      <c r="S5846">
        <v>0</v>
      </c>
      <c r="T5846">
        <f t="shared" si="868"/>
        <v>0</v>
      </c>
      <c r="U5846">
        <f t="shared" si="869"/>
        <v>1</v>
      </c>
      <c r="V5846">
        <f t="shared" si="870"/>
        <v>0</v>
      </c>
    </row>
    <row r="5847" spans="1:22" x14ac:dyDescent="0.6">
      <c r="A5847" t="s">
        <v>9</v>
      </c>
      <c r="B5847" t="s">
        <v>1</v>
      </c>
      <c r="C5847" t="s">
        <v>2</v>
      </c>
      <c r="D5847">
        <v>6</v>
      </c>
      <c r="E5847" t="s">
        <v>1127</v>
      </c>
      <c r="F5847">
        <v>6</v>
      </c>
      <c r="G5847">
        <v>4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f t="shared" si="864"/>
        <v>0</v>
      </c>
      <c r="P5847">
        <f t="shared" si="865"/>
        <v>0</v>
      </c>
      <c r="Q5847">
        <f t="shared" si="866"/>
        <v>0</v>
      </c>
      <c r="R5847">
        <f t="shared" si="867"/>
        <v>0</v>
      </c>
      <c r="S5847">
        <v>0</v>
      </c>
      <c r="T5847">
        <f t="shared" si="868"/>
        <v>0</v>
      </c>
      <c r="U5847">
        <f t="shared" si="869"/>
        <v>0</v>
      </c>
      <c r="V5847">
        <f t="shared" si="870"/>
        <v>0</v>
      </c>
    </row>
    <row r="5848" spans="1:22" x14ac:dyDescent="0.6">
      <c r="A5848" t="s">
        <v>9</v>
      </c>
      <c r="B5848" t="s">
        <v>1</v>
      </c>
      <c r="C5848" t="s">
        <v>2</v>
      </c>
      <c r="D5848">
        <v>6</v>
      </c>
      <c r="E5848" t="s">
        <v>1128</v>
      </c>
      <c r="F5848">
        <v>6</v>
      </c>
      <c r="G5848">
        <v>5</v>
      </c>
      <c r="H5848">
        <v>6</v>
      </c>
      <c r="I5848">
        <v>5</v>
      </c>
      <c r="J5848">
        <v>6</v>
      </c>
      <c r="K5848">
        <v>5</v>
      </c>
      <c r="L5848">
        <v>3</v>
      </c>
      <c r="M5848">
        <v>6</v>
      </c>
      <c r="N5848">
        <v>6</v>
      </c>
      <c r="O5848">
        <f t="shared" si="864"/>
        <v>0</v>
      </c>
      <c r="P5848">
        <f t="shared" si="865"/>
        <v>1</v>
      </c>
      <c r="Q5848">
        <f t="shared" si="866"/>
        <v>0</v>
      </c>
      <c r="R5848">
        <f t="shared" si="867"/>
        <v>1</v>
      </c>
      <c r="S5848">
        <v>0</v>
      </c>
      <c r="T5848">
        <f t="shared" si="868"/>
        <v>0</v>
      </c>
      <c r="U5848">
        <f t="shared" si="869"/>
        <v>1</v>
      </c>
      <c r="V5848">
        <f t="shared" si="870"/>
        <v>1</v>
      </c>
    </row>
    <row r="5849" spans="1:22" x14ac:dyDescent="0.6">
      <c r="A5849" t="s">
        <v>9</v>
      </c>
      <c r="B5849" t="s">
        <v>1</v>
      </c>
      <c r="C5849" t="s">
        <v>2</v>
      </c>
      <c r="D5849">
        <v>6</v>
      </c>
      <c r="E5849" t="s">
        <v>1129</v>
      </c>
      <c r="F5849">
        <v>6</v>
      </c>
      <c r="G5849">
        <v>2</v>
      </c>
      <c r="H5849">
        <v>7</v>
      </c>
      <c r="I5849">
        <v>3</v>
      </c>
      <c r="J5849">
        <v>6</v>
      </c>
      <c r="K5849">
        <v>3</v>
      </c>
      <c r="L5849">
        <v>3</v>
      </c>
      <c r="M5849">
        <v>3</v>
      </c>
      <c r="N5849">
        <v>8</v>
      </c>
      <c r="O5849">
        <f t="shared" si="864"/>
        <v>0</v>
      </c>
      <c r="P5849">
        <f t="shared" si="865"/>
        <v>0</v>
      </c>
      <c r="Q5849">
        <f t="shared" si="866"/>
        <v>0</v>
      </c>
      <c r="R5849">
        <f t="shared" si="867"/>
        <v>1</v>
      </c>
      <c r="S5849">
        <v>0</v>
      </c>
      <c r="T5849">
        <f t="shared" si="868"/>
        <v>0</v>
      </c>
      <c r="U5849">
        <f t="shared" si="869"/>
        <v>0</v>
      </c>
      <c r="V5849">
        <f t="shared" si="870"/>
        <v>0</v>
      </c>
    </row>
    <row r="5850" spans="1:22" x14ac:dyDescent="0.6">
      <c r="A5850" t="s">
        <v>9</v>
      </c>
      <c r="B5850" t="s">
        <v>1</v>
      </c>
      <c r="C5850" t="s">
        <v>2</v>
      </c>
      <c r="D5850">
        <v>6</v>
      </c>
      <c r="E5850" t="s">
        <v>1130</v>
      </c>
      <c r="F5850">
        <v>6</v>
      </c>
      <c r="G5850">
        <v>4</v>
      </c>
      <c r="H5850">
        <v>1</v>
      </c>
      <c r="I5850">
        <v>1</v>
      </c>
      <c r="J5850">
        <v>1</v>
      </c>
      <c r="K5850">
        <v>3</v>
      </c>
      <c r="L5850">
        <v>1</v>
      </c>
      <c r="M5850">
        <v>1</v>
      </c>
      <c r="N5850">
        <v>1</v>
      </c>
      <c r="O5850">
        <f t="shared" si="864"/>
        <v>0</v>
      </c>
      <c r="P5850">
        <f t="shared" si="865"/>
        <v>0</v>
      </c>
      <c r="Q5850">
        <f t="shared" si="866"/>
        <v>0</v>
      </c>
      <c r="R5850">
        <f t="shared" si="867"/>
        <v>0</v>
      </c>
      <c r="S5850">
        <v>0</v>
      </c>
      <c r="T5850">
        <f t="shared" si="868"/>
        <v>0</v>
      </c>
      <c r="U5850">
        <f t="shared" si="869"/>
        <v>0</v>
      </c>
      <c r="V5850">
        <f t="shared" si="870"/>
        <v>0</v>
      </c>
    </row>
    <row r="5851" spans="1:22" x14ac:dyDescent="0.6">
      <c r="A5851" t="s">
        <v>9</v>
      </c>
      <c r="B5851" t="s">
        <v>1</v>
      </c>
      <c r="C5851" t="s">
        <v>2</v>
      </c>
      <c r="D5851">
        <v>6</v>
      </c>
      <c r="E5851" t="s">
        <v>1131</v>
      </c>
      <c r="F5851">
        <v>6</v>
      </c>
      <c r="G5851">
        <v>1</v>
      </c>
      <c r="H5851">
        <v>1</v>
      </c>
      <c r="I5851">
        <v>5</v>
      </c>
      <c r="J5851">
        <v>6</v>
      </c>
      <c r="K5851">
        <v>5</v>
      </c>
      <c r="L5851">
        <v>1</v>
      </c>
      <c r="M5851">
        <v>6</v>
      </c>
      <c r="N5851">
        <v>6</v>
      </c>
      <c r="O5851">
        <f t="shared" si="864"/>
        <v>0</v>
      </c>
      <c r="P5851">
        <f t="shared" si="865"/>
        <v>0</v>
      </c>
      <c r="Q5851">
        <f t="shared" si="866"/>
        <v>0</v>
      </c>
      <c r="R5851">
        <f t="shared" si="867"/>
        <v>1</v>
      </c>
      <c r="S5851">
        <v>0</v>
      </c>
      <c r="T5851">
        <f t="shared" si="868"/>
        <v>0</v>
      </c>
      <c r="U5851">
        <f t="shared" si="869"/>
        <v>1</v>
      </c>
      <c r="V5851">
        <f t="shared" si="870"/>
        <v>1</v>
      </c>
    </row>
    <row r="5852" spans="1:22" x14ac:dyDescent="0.6">
      <c r="A5852" t="s">
        <v>9</v>
      </c>
      <c r="B5852" t="s">
        <v>1</v>
      </c>
      <c r="C5852" t="s">
        <v>2</v>
      </c>
      <c r="D5852">
        <v>6</v>
      </c>
      <c r="E5852" t="s">
        <v>1132</v>
      </c>
      <c r="F5852">
        <v>6</v>
      </c>
      <c r="G5852">
        <v>2</v>
      </c>
      <c r="H5852">
        <v>8</v>
      </c>
      <c r="I5852">
        <v>6</v>
      </c>
      <c r="J5852">
        <v>6</v>
      </c>
      <c r="K5852">
        <v>5</v>
      </c>
      <c r="L5852">
        <v>6</v>
      </c>
      <c r="M5852">
        <v>6</v>
      </c>
      <c r="N5852">
        <v>6</v>
      </c>
      <c r="O5852">
        <f t="shared" si="864"/>
        <v>0</v>
      </c>
      <c r="P5852">
        <f t="shared" si="865"/>
        <v>0</v>
      </c>
      <c r="Q5852">
        <f t="shared" si="866"/>
        <v>1</v>
      </c>
      <c r="R5852">
        <f t="shared" si="867"/>
        <v>1</v>
      </c>
      <c r="S5852">
        <v>0</v>
      </c>
      <c r="T5852">
        <f t="shared" si="868"/>
        <v>1</v>
      </c>
      <c r="U5852">
        <f t="shared" si="869"/>
        <v>1</v>
      </c>
      <c r="V5852">
        <f t="shared" si="870"/>
        <v>1</v>
      </c>
    </row>
    <row r="5853" spans="1:22" x14ac:dyDescent="0.6">
      <c r="A5853" t="s">
        <v>9</v>
      </c>
      <c r="B5853" t="s">
        <v>1</v>
      </c>
      <c r="C5853" t="s">
        <v>2</v>
      </c>
      <c r="D5853">
        <v>6</v>
      </c>
      <c r="E5853" t="s">
        <v>1133</v>
      </c>
      <c r="F5853">
        <v>6</v>
      </c>
      <c r="G5853">
        <v>4</v>
      </c>
      <c r="H5853">
        <v>6</v>
      </c>
      <c r="I5853">
        <v>8</v>
      </c>
      <c r="J5853">
        <v>6</v>
      </c>
      <c r="K5853">
        <v>8</v>
      </c>
      <c r="L5853">
        <v>3</v>
      </c>
      <c r="M5853">
        <v>6</v>
      </c>
      <c r="N5853">
        <v>8</v>
      </c>
      <c r="O5853">
        <f t="shared" si="864"/>
        <v>0</v>
      </c>
      <c r="P5853">
        <f t="shared" si="865"/>
        <v>1</v>
      </c>
      <c r="Q5853">
        <f t="shared" si="866"/>
        <v>0</v>
      </c>
      <c r="R5853">
        <f t="shared" si="867"/>
        <v>1</v>
      </c>
      <c r="S5853">
        <v>0</v>
      </c>
      <c r="T5853">
        <f t="shared" si="868"/>
        <v>0</v>
      </c>
      <c r="U5853">
        <f t="shared" si="869"/>
        <v>1</v>
      </c>
      <c r="V5853">
        <f t="shared" si="870"/>
        <v>0</v>
      </c>
    </row>
    <row r="5854" spans="1:22" x14ac:dyDescent="0.6">
      <c r="A5854" t="s">
        <v>9</v>
      </c>
      <c r="B5854" t="s">
        <v>1</v>
      </c>
      <c r="C5854" t="s">
        <v>2</v>
      </c>
      <c r="D5854">
        <v>6</v>
      </c>
      <c r="E5854" t="s">
        <v>1134</v>
      </c>
      <c r="F5854">
        <v>6</v>
      </c>
      <c r="G5854">
        <v>5</v>
      </c>
      <c r="H5854">
        <v>6</v>
      </c>
      <c r="I5854">
        <v>6</v>
      </c>
      <c r="J5854">
        <v>6</v>
      </c>
      <c r="K5854">
        <v>6</v>
      </c>
      <c r="L5854">
        <v>6</v>
      </c>
      <c r="M5854">
        <v>6</v>
      </c>
      <c r="N5854">
        <v>6</v>
      </c>
      <c r="O5854">
        <f t="shared" si="864"/>
        <v>0</v>
      </c>
      <c r="P5854">
        <f t="shared" si="865"/>
        <v>1</v>
      </c>
      <c r="Q5854">
        <f t="shared" si="866"/>
        <v>1</v>
      </c>
      <c r="R5854">
        <f t="shared" si="867"/>
        <v>1</v>
      </c>
      <c r="S5854">
        <v>1</v>
      </c>
      <c r="T5854">
        <f t="shared" si="868"/>
        <v>1</v>
      </c>
      <c r="U5854">
        <f t="shared" si="869"/>
        <v>1</v>
      </c>
      <c r="V5854">
        <f t="shared" si="870"/>
        <v>1</v>
      </c>
    </row>
    <row r="5855" spans="1:22" x14ac:dyDescent="0.6">
      <c r="A5855" t="s">
        <v>9</v>
      </c>
      <c r="B5855" t="s">
        <v>1</v>
      </c>
      <c r="C5855" t="s">
        <v>2</v>
      </c>
      <c r="D5855">
        <v>6</v>
      </c>
      <c r="E5855" t="s">
        <v>1135</v>
      </c>
      <c r="F5855">
        <v>6</v>
      </c>
      <c r="G5855">
        <v>9</v>
      </c>
      <c r="H5855">
        <v>7</v>
      </c>
      <c r="I5855">
        <v>7</v>
      </c>
      <c r="J5855">
        <v>7</v>
      </c>
      <c r="K5855">
        <v>7</v>
      </c>
      <c r="L5855">
        <v>1</v>
      </c>
      <c r="M5855">
        <v>7</v>
      </c>
      <c r="N5855">
        <v>7</v>
      </c>
      <c r="O5855">
        <f t="shared" si="864"/>
        <v>0</v>
      </c>
      <c r="P5855">
        <f t="shared" si="865"/>
        <v>0</v>
      </c>
      <c r="Q5855">
        <f t="shared" si="866"/>
        <v>0</v>
      </c>
      <c r="R5855">
        <f t="shared" si="867"/>
        <v>0</v>
      </c>
      <c r="S5855">
        <v>0</v>
      </c>
      <c r="T5855">
        <f t="shared" si="868"/>
        <v>0</v>
      </c>
      <c r="U5855">
        <f t="shared" si="869"/>
        <v>0</v>
      </c>
      <c r="V5855">
        <f t="shared" si="870"/>
        <v>0</v>
      </c>
    </row>
    <row r="5856" spans="1:22" x14ac:dyDescent="0.6">
      <c r="A5856" t="s">
        <v>9</v>
      </c>
      <c r="B5856" t="s">
        <v>1</v>
      </c>
      <c r="C5856" t="s">
        <v>2</v>
      </c>
      <c r="D5856">
        <v>6</v>
      </c>
      <c r="E5856" t="s">
        <v>1136</v>
      </c>
      <c r="F5856">
        <v>6</v>
      </c>
      <c r="G5856">
        <v>1</v>
      </c>
      <c r="H5856">
        <v>8</v>
      </c>
      <c r="I5856">
        <v>5</v>
      </c>
      <c r="J5856">
        <v>5</v>
      </c>
      <c r="K5856">
        <v>5</v>
      </c>
      <c r="L5856">
        <v>6</v>
      </c>
      <c r="M5856">
        <v>6</v>
      </c>
      <c r="N5856">
        <v>6</v>
      </c>
      <c r="O5856">
        <f t="shared" si="864"/>
        <v>0</v>
      </c>
      <c r="P5856">
        <f t="shared" si="865"/>
        <v>0</v>
      </c>
      <c r="Q5856">
        <f t="shared" si="866"/>
        <v>0</v>
      </c>
      <c r="R5856">
        <f t="shared" si="867"/>
        <v>0</v>
      </c>
      <c r="S5856">
        <v>0</v>
      </c>
      <c r="T5856">
        <f t="shared" si="868"/>
        <v>1</v>
      </c>
      <c r="U5856">
        <f t="shared" si="869"/>
        <v>1</v>
      </c>
      <c r="V5856">
        <f t="shared" si="870"/>
        <v>1</v>
      </c>
    </row>
    <row r="5857" spans="1:22" x14ac:dyDescent="0.6">
      <c r="A5857" t="s">
        <v>9</v>
      </c>
      <c r="B5857" t="s">
        <v>1</v>
      </c>
      <c r="C5857" t="s">
        <v>2</v>
      </c>
      <c r="D5857">
        <v>6</v>
      </c>
      <c r="E5857" t="s">
        <v>1137</v>
      </c>
      <c r="F5857">
        <v>6</v>
      </c>
      <c r="G5857">
        <v>1</v>
      </c>
      <c r="H5857">
        <v>6</v>
      </c>
      <c r="I5857">
        <v>6</v>
      </c>
      <c r="J5857">
        <v>6</v>
      </c>
      <c r="K5857">
        <v>6</v>
      </c>
      <c r="L5857">
        <v>6</v>
      </c>
      <c r="M5857">
        <v>6</v>
      </c>
      <c r="N5857">
        <v>6</v>
      </c>
      <c r="O5857">
        <f t="shared" si="864"/>
        <v>0</v>
      </c>
      <c r="P5857">
        <f t="shared" si="865"/>
        <v>1</v>
      </c>
      <c r="Q5857">
        <f t="shared" si="866"/>
        <v>1</v>
      </c>
      <c r="R5857">
        <f t="shared" si="867"/>
        <v>1</v>
      </c>
      <c r="S5857">
        <v>1</v>
      </c>
      <c r="T5857">
        <f t="shared" si="868"/>
        <v>1</v>
      </c>
      <c r="U5857">
        <f t="shared" si="869"/>
        <v>1</v>
      </c>
      <c r="V5857">
        <f t="shared" si="870"/>
        <v>1</v>
      </c>
    </row>
    <row r="5858" spans="1:22" x14ac:dyDescent="0.6">
      <c r="A5858" t="s">
        <v>9</v>
      </c>
      <c r="B5858" t="s">
        <v>1</v>
      </c>
      <c r="C5858" t="s">
        <v>2</v>
      </c>
      <c r="D5858">
        <v>6</v>
      </c>
      <c r="E5858" t="s">
        <v>1138</v>
      </c>
      <c r="F5858">
        <v>6</v>
      </c>
      <c r="G5858">
        <v>6</v>
      </c>
      <c r="H5858">
        <v>1</v>
      </c>
      <c r="I5858">
        <v>5</v>
      </c>
      <c r="J5858">
        <v>6</v>
      </c>
      <c r="K5858">
        <v>1</v>
      </c>
      <c r="L5858">
        <v>1</v>
      </c>
      <c r="M5858">
        <v>6</v>
      </c>
      <c r="N5858">
        <v>1</v>
      </c>
      <c r="O5858">
        <f t="shared" si="864"/>
        <v>1</v>
      </c>
      <c r="P5858">
        <f t="shared" si="865"/>
        <v>0</v>
      </c>
      <c r="Q5858">
        <f t="shared" si="866"/>
        <v>0</v>
      </c>
      <c r="R5858">
        <f t="shared" si="867"/>
        <v>1</v>
      </c>
      <c r="S5858">
        <v>0</v>
      </c>
      <c r="T5858">
        <f t="shared" si="868"/>
        <v>0</v>
      </c>
      <c r="U5858">
        <f t="shared" si="869"/>
        <v>1</v>
      </c>
      <c r="V5858">
        <f t="shared" si="870"/>
        <v>0</v>
      </c>
    </row>
    <row r="5859" spans="1:22" x14ac:dyDescent="0.6">
      <c r="A5859" t="s">
        <v>9</v>
      </c>
      <c r="B5859" t="s">
        <v>1</v>
      </c>
      <c r="C5859" t="s">
        <v>2</v>
      </c>
      <c r="D5859">
        <v>6</v>
      </c>
      <c r="E5859" t="s">
        <v>1139</v>
      </c>
      <c r="F5859">
        <v>6</v>
      </c>
      <c r="G5859">
        <v>5</v>
      </c>
      <c r="H5859">
        <v>6</v>
      </c>
      <c r="I5859">
        <v>6</v>
      </c>
      <c r="J5859">
        <v>6</v>
      </c>
      <c r="K5859">
        <v>6</v>
      </c>
      <c r="L5859">
        <v>3</v>
      </c>
      <c r="M5859">
        <v>6</v>
      </c>
      <c r="N5859">
        <v>6</v>
      </c>
      <c r="O5859">
        <f t="shared" si="864"/>
        <v>0</v>
      </c>
      <c r="P5859">
        <f t="shared" si="865"/>
        <v>1</v>
      </c>
      <c r="Q5859">
        <f t="shared" si="866"/>
        <v>1</v>
      </c>
      <c r="R5859">
        <f t="shared" si="867"/>
        <v>1</v>
      </c>
      <c r="S5859">
        <v>1</v>
      </c>
      <c r="T5859">
        <f t="shared" si="868"/>
        <v>0</v>
      </c>
      <c r="U5859">
        <f t="shared" si="869"/>
        <v>1</v>
      </c>
      <c r="V5859">
        <f t="shared" si="870"/>
        <v>1</v>
      </c>
    </row>
    <row r="5860" spans="1:22" x14ac:dyDescent="0.6">
      <c r="A5860" t="s">
        <v>9</v>
      </c>
      <c r="B5860" t="s">
        <v>1</v>
      </c>
      <c r="C5860" t="s">
        <v>2</v>
      </c>
      <c r="D5860">
        <v>6</v>
      </c>
      <c r="E5860" t="s">
        <v>1140</v>
      </c>
      <c r="F5860">
        <v>6</v>
      </c>
      <c r="G5860">
        <v>5</v>
      </c>
      <c r="H5860">
        <v>6</v>
      </c>
      <c r="I5860">
        <v>6</v>
      </c>
      <c r="J5860">
        <v>6</v>
      </c>
      <c r="K5860">
        <v>5</v>
      </c>
      <c r="L5860">
        <v>5</v>
      </c>
      <c r="M5860">
        <v>6</v>
      </c>
      <c r="N5860">
        <v>6</v>
      </c>
      <c r="O5860">
        <f t="shared" si="864"/>
        <v>0</v>
      </c>
      <c r="P5860">
        <f t="shared" si="865"/>
        <v>1</v>
      </c>
      <c r="Q5860">
        <f t="shared" si="866"/>
        <v>1</v>
      </c>
      <c r="R5860">
        <f t="shared" si="867"/>
        <v>1</v>
      </c>
      <c r="S5860">
        <v>0</v>
      </c>
      <c r="T5860">
        <f t="shared" si="868"/>
        <v>0</v>
      </c>
      <c r="U5860">
        <f t="shared" si="869"/>
        <v>1</v>
      </c>
      <c r="V5860">
        <f t="shared" si="870"/>
        <v>1</v>
      </c>
    </row>
    <row r="5861" spans="1:22" x14ac:dyDescent="0.6">
      <c r="A5861" t="s">
        <v>9</v>
      </c>
      <c r="B5861" t="s">
        <v>1</v>
      </c>
      <c r="C5861" t="s">
        <v>2</v>
      </c>
      <c r="D5861">
        <v>6</v>
      </c>
      <c r="E5861" t="s">
        <v>1141</v>
      </c>
      <c r="F5861">
        <v>6</v>
      </c>
      <c r="G5861">
        <v>1</v>
      </c>
      <c r="H5861">
        <v>6</v>
      </c>
      <c r="I5861">
        <v>6</v>
      </c>
      <c r="J5861">
        <v>6</v>
      </c>
      <c r="K5861">
        <v>6</v>
      </c>
      <c r="L5861">
        <v>6</v>
      </c>
      <c r="M5861">
        <v>6</v>
      </c>
      <c r="N5861">
        <v>6</v>
      </c>
      <c r="O5861">
        <f t="shared" si="864"/>
        <v>0</v>
      </c>
      <c r="P5861">
        <f t="shared" si="865"/>
        <v>1</v>
      </c>
      <c r="Q5861">
        <f t="shared" si="866"/>
        <v>1</v>
      </c>
      <c r="R5861">
        <f t="shared" si="867"/>
        <v>1</v>
      </c>
      <c r="S5861">
        <v>1</v>
      </c>
      <c r="T5861">
        <f t="shared" si="868"/>
        <v>1</v>
      </c>
      <c r="U5861">
        <f t="shared" si="869"/>
        <v>1</v>
      </c>
      <c r="V5861">
        <f t="shared" si="870"/>
        <v>1</v>
      </c>
    </row>
    <row r="5862" spans="1:22" x14ac:dyDescent="0.6">
      <c r="A5862" t="s">
        <v>9</v>
      </c>
      <c r="B5862" t="s">
        <v>1</v>
      </c>
      <c r="C5862" t="s">
        <v>2</v>
      </c>
      <c r="D5862">
        <v>6</v>
      </c>
      <c r="E5862" t="s">
        <v>1142</v>
      </c>
      <c r="F5862">
        <v>6</v>
      </c>
      <c r="G5862">
        <v>2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f t="shared" si="864"/>
        <v>0</v>
      </c>
      <c r="P5862">
        <f t="shared" si="865"/>
        <v>0</v>
      </c>
      <c r="Q5862">
        <f t="shared" si="866"/>
        <v>0</v>
      </c>
      <c r="R5862">
        <f t="shared" si="867"/>
        <v>0</v>
      </c>
      <c r="S5862">
        <v>0</v>
      </c>
      <c r="T5862">
        <f t="shared" si="868"/>
        <v>0</v>
      </c>
      <c r="U5862">
        <f t="shared" si="869"/>
        <v>0</v>
      </c>
      <c r="V5862">
        <f t="shared" si="870"/>
        <v>0</v>
      </c>
    </row>
    <row r="5863" spans="1:22" x14ac:dyDescent="0.6">
      <c r="A5863" t="s">
        <v>9</v>
      </c>
      <c r="B5863" t="s">
        <v>1</v>
      </c>
      <c r="C5863" t="s">
        <v>2</v>
      </c>
      <c r="D5863">
        <v>6</v>
      </c>
      <c r="E5863" t="s">
        <v>1143</v>
      </c>
      <c r="F5863">
        <v>6</v>
      </c>
      <c r="G5863">
        <v>1</v>
      </c>
      <c r="H5863">
        <v>1</v>
      </c>
      <c r="I5863">
        <v>5</v>
      </c>
      <c r="J5863">
        <v>6</v>
      </c>
      <c r="K5863">
        <v>5</v>
      </c>
      <c r="L5863">
        <v>1</v>
      </c>
      <c r="M5863">
        <v>6</v>
      </c>
      <c r="N5863">
        <v>5</v>
      </c>
      <c r="O5863">
        <f t="shared" si="864"/>
        <v>0</v>
      </c>
      <c r="P5863">
        <f t="shared" si="865"/>
        <v>0</v>
      </c>
      <c r="Q5863">
        <f t="shared" si="866"/>
        <v>0</v>
      </c>
      <c r="R5863">
        <f t="shared" si="867"/>
        <v>1</v>
      </c>
      <c r="S5863">
        <v>0</v>
      </c>
      <c r="T5863">
        <f t="shared" si="868"/>
        <v>0</v>
      </c>
      <c r="U5863">
        <f t="shared" si="869"/>
        <v>1</v>
      </c>
      <c r="V5863">
        <f t="shared" si="870"/>
        <v>0</v>
      </c>
    </row>
    <row r="5864" spans="1:22" x14ac:dyDescent="0.6">
      <c r="A5864" t="s">
        <v>9</v>
      </c>
      <c r="B5864" t="s">
        <v>1</v>
      </c>
      <c r="C5864" t="s">
        <v>2</v>
      </c>
      <c r="D5864">
        <v>6</v>
      </c>
      <c r="E5864" t="s">
        <v>1144</v>
      </c>
      <c r="F5864">
        <v>6</v>
      </c>
      <c r="G5864">
        <v>5</v>
      </c>
      <c r="H5864">
        <v>6</v>
      </c>
      <c r="I5864">
        <v>6</v>
      </c>
      <c r="J5864">
        <v>6</v>
      </c>
      <c r="K5864">
        <v>6</v>
      </c>
      <c r="L5864">
        <v>6</v>
      </c>
      <c r="M5864">
        <v>6</v>
      </c>
      <c r="N5864">
        <v>6</v>
      </c>
      <c r="O5864">
        <f t="shared" si="864"/>
        <v>0</v>
      </c>
      <c r="P5864">
        <f t="shared" si="865"/>
        <v>1</v>
      </c>
      <c r="Q5864">
        <f t="shared" si="866"/>
        <v>1</v>
      </c>
      <c r="R5864">
        <f t="shared" si="867"/>
        <v>1</v>
      </c>
      <c r="S5864">
        <v>1</v>
      </c>
      <c r="T5864">
        <f t="shared" si="868"/>
        <v>1</v>
      </c>
      <c r="U5864">
        <f t="shared" si="869"/>
        <v>1</v>
      </c>
      <c r="V5864">
        <f t="shared" si="870"/>
        <v>1</v>
      </c>
    </row>
    <row r="5865" spans="1:22" x14ac:dyDescent="0.6">
      <c r="A5865" t="s">
        <v>9</v>
      </c>
      <c r="B5865" t="s">
        <v>1</v>
      </c>
      <c r="C5865" t="s">
        <v>2</v>
      </c>
      <c r="D5865">
        <v>6</v>
      </c>
      <c r="E5865" t="s">
        <v>1145</v>
      </c>
      <c r="F5865">
        <v>6</v>
      </c>
      <c r="G5865">
        <v>2</v>
      </c>
      <c r="H5865">
        <v>6</v>
      </c>
      <c r="I5865">
        <v>6</v>
      </c>
      <c r="J5865">
        <v>6</v>
      </c>
      <c r="K5865">
        <v>6</v>
      </c>
      <c r="L5865">
        <v>6</v>
      </c>
      <c r="M5865">
        <v>6</v>
      </c>
      <c r="N5865">
        <v>6</v>
      </c>
      <c r="O5865">
        <f t="shared" si="864"/>
        <v>0</v>
      </c>
      <c r="P5865">
        <f t="shared" si="865"/>
        <v>1</v>
      </c>
      <c r="Q5865">
        <f t="shared" si="866"/>
        <v>1</v>
      </c>
      <c r="R5865">
        <f t="shared" si="867"/>
        <v>1</v>
      </c>
      <c r="S5865">
        <v>1</v>
      </c>
      <c r="T5865">
        <f t="shared" si="868"/>
        <v>1</v>
      </c>
      <c r="U5865">
        <f t="shared" si="869"/>
        <v>1</v>
      </c>
      <c r="V5865">
        <f t="shared" si="870"/>
        <v>1</v>
      </c>
    </row>
    <row r="5866" spans="1:22" x14ac:dyDescent="0.6">
      <c r="A5866" t="s">
        <v>9</v>
      </c>
      <c r="B5866" t="s">
        <v>1</v>
      </c>
      <c r="C5866" t="s">
        <v>2</v>
      </c>
      <c r="D5866">
        <v>6</v>
      </c>
      <c r="E5866" t="s">
        <v>1146</v>
      </c>
      <c r="F5866">
        <v>6</v>
      </c>
      <c r="G5866">
        <v>5</v>
      </c>
      <c r="H5866">
        <v>6</v>
      </c>
      <c r="I5866">
        <v>6</v>
      </c>
      <c r="J5866">
        <v>6</v>
      </c>
      <c r="K5866">
        <v>8</v>
      </c>
      <c r="L5866">
        <v>3</v>
      </c>
      <c r="M5866">
        <v>6</v>
      </c>
      <c r="N5866">
        <v>6</v>
      </c>
      <c r="O5866">
        <f t="shared" si="864"/>
        <v>0</v>
      </c>
      <c r="P5866">
        <f t="shared" si="865"/>
        <v>1</v>
      </c>
      <c r="Q5866">
        <f t="shared" si="866"/>
        <v>1</v>
      </c>
      <c r="R5866">
        <f t="shared" si="867"/>
        <v>1</v>
      </c>
      <c r="S5866">
        <v>0</v>
      </c>
      <c r="T5866">
        <f t="shared" si="868"/>
        <v>0</v>
      </c>
      <c r="U5866">
        <f t="shared" si="869"/>
        <v>1</v>
      </c>
      <c r="V5866">
        <f t="shared" si="870"/>
        <v>1</v>
      </c>
    </row>
    <row r="5867" spans="1:22" x14ac:dyDescent="0.6">
      <c r="A5867" t="s">
        <v>9</v>
      </c>
      <c r="B5867" t="s">
        <v>1</v>
      </c>
      <c r="C5867" t="s">
        <v>2</v>
      </c>
      <c r="D5867">
        <v>6</v>
      </c>
      <c r="E5867" t="s">
        <v>1147</v>
      </c>
      <c r="F5867">
        <v>6</v>
      </c>
      <c r="G5867">
        <v>5</v>
      </c>
      <c r="H5867">
        <v>1</v>
      </c>
      <c r="I5867">
        <v>0</v>
      </c>
      <c r="J5867">
        <v>8</v>
      </c>
      <c r="K5867">
        <v>3</v>
      </c>
      <c r="L5867">
        <v>3</v>
      </c>
      <c r="M5867">
        <v>6</v>
      </c>
      <c r="N5867">
        <v>6</v>
      </c>
      <c r="O5867">
        <f t="shared" si="864"/>
        <v>0</v>
      </c>
      <c r="P5867">
        <f t="shared" si="865"/>
        <v>0</v>
      </c>
      <c r="Q5867">
        <f t="shared" si="866"/>
        <v>0</v>
      </c>
      <c r="R5867">
        <f t="shared" si="867"/>
        <v>0</v>
      </c>
      <c r="S5867">
        <v>0</v>
      </c>
      <c r="T5867">
        <f t="shared" si="868"/>
        <v>0</v>
      </c>
      <c r="U5867">
        <f t="shared" si="869"/>
        <v>1</v>
      </c>
      <c r="V5867">
        <f t="shared" si="870"/>
        <v>1</v>
      </c>
    </row>
    <row r="5868" spans="1:22" x14ac:dyDescent="0.6">
      <c r="A5868" t="s">
        <v>9</v>
      </c>
      <c r="B5868" t="s">
        <v>1</v>
      </c>
      <c r="C5868" t="s">
        <v>2</v>
      </c>
      <c r="D5868">
        <v>6</v>
      </c>
      <c r="E5868" t="s">
        <v>1148</v>
      </c>
      <c r="F5868">
        <v>6</v>
      </c>
      <c r="G5868">
        <v>7</v>
      </c>
      <c r="H5868">
        <v>6</v>
      </c>
      <c r="I5868">
        <v>6</v>
      </c>
      <c r="J5868">
        <v>0</v>
      </c>
      <c r="K5868">
        <v>5</v>
      </c>
      <c r="L5868">
        <v>6</v>
      </c>
      <c r="M5868">
        <v>6</v>
      </c>
      <c r="N5868">
        <v>6</v>
      </c>
      <c r="O5868">
        <f t="shared" si="864"/>
        <v>0</v>
      </c>
      <c r="P5868">
        <f t="shared" si="865"/>
        <v>1</v>
      </c>
      <c r="Q5868">
        <f t="shared" si="866"/>
        <v>1</v>
      </c>
      <c r="R5868">
        <f t="shared" si="867"/>
        <v>0</v>
      </c>
      <c r="S5868">
        <v>0</v>
      </c>
      <c r="T5868">
        <f t="shared" si="868"/>
        <v>1</v>
      </c>
      <c r="U5868">
        <f t="shared" si="869"/>
        <v>1</v>
      </c>
      <c r="V5868">
        <f t="shared" si="870"/>
        <v>1</v>
      </c>
    </row>
    <row r="5869" spans="1:22" x14ac:dyDescent="0.6">
      <c r="A5869" t="s">
        <v>9</v>
      </c>
      <c r="B5869" t="s">
        <v>1</v>
      </c>
      <c r="C5869" t="s">
        <v>2</v>
      </c>
      <c r="D5869">
        <v>6</v>
      </c>
      <c r="E5869" t="s">
        <v>1149</v>
      </c>
      <c r="F5869">
        <v>6</v>
      </c>
      <c r="G5869">
        <v>4</v>
      </c>
      <c r="H5869">
        <v>0</v>
      </c>
      <c r="I5869">
        <v>0</v>
      </c>
      <c r="J5869">
        <v>0</v>
      </c>
      <c r="K5869">
        <v>8</v>
      </c>
      <c r="L5869">
        <v>6</v>
      </c>
      <c r="M5869">
        <v>4</v>
      </c>
      <c r="N5869">
        <v>0</v>
      </c>
      <c r="O5869">
        <f t="shared" si="864"/>
        <v>0</v>
      </c>
      <c r="P5869">
        <f t="shared" si="865"/>
        <v>0</v>
      </c>
      <c r="Q5869">
        <f t="shared" si="866"/>
        <v>0</v>
      </c>
      <c r="R5869">
        <f t="shared" si="867"/>
        <v>0</v>
      </c>
      <c r="S5869">
        <v>0</v>
      </c>
      <c r="T5869">
        <f t="shared" si="868"/>
        <v>1</v>
      </c>
      <c r="U5869">
        <f t="shared" si="869"/>
        <v>0</v>
      </c>
      <c r="V5869">
        <f t="shared" si="870"/>
        <v>0</v>
      </c>
    </row>
    <row r="5870" spans="1:22" x14ac:dyDescent="0.6">
      <c r="A5870" t="s">
        <v>9</v>
      </c>
      <c r="B5870" t="s">
        <v>1</v>
      </c>
      <c r="C5870" t="s">
        <v>2</v>
      </c>
      <c r="D5870">
        <v>6</v>
      </c>
      <c r="E5870" t="s">
        <v>1150</v>
      </c>
      <c r="F5870">
        <v>6</v>
      </c>
      <c r="G5870">
        <v>1</v>
      </c>
      <c r="H5870">
        <v>7</v>
      </c>
      <c r="I5870">
        <v>5</v>
      </c>
      <c r="J5870">
        <v>6</v>
      </c>
      <c r="K5870">
        <v>5</v>
      </c>
      <c r="L5870">
        <v>5</v>
      </c>
      <c r="M5870">
        <v>6</v>
      </c>
      <c r="N5870">
        <v>6</v>
      </c>
      <c r="O5870">
        <f t="shared" si="864"/>
        <v>0</v>
      </c>
      <c r="P5870">
        <f t="shared" si="865"/>
        <v>0</v>
      </c>
      <c r="Q5870">
        <f t="shared" si="866"/>
        <v>0</v>
      </c>
      <c r="R5870">
        <f t="shared" si="867"/>
        <v>1</v>
      </c>
      <c r="S5870">
        <v>0</v>
      </c>
      <c r="T5870">
        <f t="shared" si="868"/>
        <v>0</v>
      </c>
      <c r="U5870">
        <f t="shared" si="869"/>
        <v>1</v>
      </c>
      <c r="V5870">
        <f t="shared" si="870"/>
        <v>1</v>
      </c>
    </row>
    <row r="5871" spans="1:22" x14ac:dyDescent="0.6">
      <c r="A5871" t="s">
        <v>9</v>
      </c>
      <c r="B5871" t="s">
        <v>1</v>
      </c>
      <c r="C5871" t="s">
        <v>2</v>
      </c>
      <c r="D5871">
        <v>6</v>
      </c>
      <c r="E5871" t="s">
        <v>1151</v>
      </c>
      <c r="F5871">
        <v>6</v>
      </c>
      <c r="G5871">
        <v>4</v>
      </c>
      <c r="H5871">
        <v>5</v>
      </c>
      <c r="I5871">
        <v>8</v>
      </c>
      <c r="J5871">
        <v>8</v>
      </c>
      <c r="K5871">
        <v>3</v>
      </c>
      <c r="L5871">
        <v>8</v>
      </c>
      <c r="M5871">
        <v>5</v>
      </c>
      <c r="N5871">
        <v>5</v>
      </c>
      <c r="O5871">
        <f t="shared" si="864"/>
        <v>0</v>
      </c>
      <c r="P5871">
        <f t="shared" si="865"/>
        <v>0</v>
      </c>
      <c r="Q5871">
        <f t="shared" si="866"/>
        <v>0</v>
      </c>
      <c r="R5871">
        <f t="shared" si="867"/>
        <v>0</v>
      </c>
      <c r="S5871">
        <v>0</v>
      </c>
      <c r="T5871">
        <f t="shared" si="868"/>
        <v>0</v>
      </c>
      <c r="U5871">
        <f t="shared" si="869"/>
        <v>0</v>
      </c>
      <c r="V5871">
        <f t="shared" si="870"/>
        <v>0</v>
      </c>
    </row>
    <row r="5872" spans="1:22" x14ac:dyDescent="0.6">
      <c r="A5872" t="s">
        <v>9</v>
      </c>
      <c r="B5872" t="s">
        <v>1</v>
      </c>
      <c r="C5872" t="s">
        <v>2</v>
      </c>
      <c r="D5872">
        <v>6</v>
      </c>
      <c r="E5872" t="s">
        <v>1152</v>
      </c>
      <c r="F5872">
        <v>6</v>
      </c>
      <c r="G5872">
        <v>1</v>
      </c>
      <c r="H5872">
        <v>5</v>
      </c>
      <c r="I5872">
        <v>6</v>
      </c>
      <c r="J5872">
        <v>6</v>
      </c>
      <c r="K5872">
        <v>8</v>
      </c>
      <c r="L5872">
        <v>3</v>
      </c>
      <c r="M5872">
        <v>6</v>
      </c>
      <c r="N5872">
        <v>6</v>
      </c>
      <c r="O5872">
        <f t="shared" si="864"/>
        <v>0</v>
      </c>
      <c r="P5872">
        <f t="shared" si="865"/>
        <v>0</v>
      </c>
      <c r="Q5872">
        <f t="shared" si="866"/>
        <v>1</v>
      </c>
      <c r="R5872">
        <f t="shared" si="867"/>
        <v>1</v>
      </c>
      <c r="S5872">
        <v>0</v>
      </c>
      <c r="T5872">
        <f t="shared" si="868"/>
        <v>0</v>
      </c>
      <c r="U5872">
        <f t="shared" si="869"/>
        <v>1</v>
      </c>
      <c r="V5872">
        <f t="shared" si="870"/>
        <v>1</v>
      </c>
    </row>
    <row r="5873" spans="1:22" x14ac:dyDescent="0.6">
      <c r="A5873" t="s">
        <v>9</v>
      </c>
      <c r="B5873" t="s">
        <v>1</v>
      </c>
      <c r="C5873" t="s">
        <v>2</v>
      </c>
      <c r="D5873">
        <v>6</v>
      </c>
      <c r="E5873" t="s">
        <v>1153</v>
      </c>
      <c r="F5873">
        <v>6</v>
      </c>
      <c r="G5873">
        <v>2</v>
      </c>
      <c r="H5873">
        <v>0</v>
      </c>
      <c r="I5873">
        <v>3</v>
      </c>
      <c r="J5873">
        <v>0</v>
      </c>
      <c r="K5873">
        <v>3</v>
      </c>
      <c r="L5873">
        <v>8</v>
      </c>
      <c r="M5873">
        <v>6</v>
      </c>
      <c r="N5873">
        <v>8</v>
      </c>
      <c r="O5873">
        <f t="shared" si="864"/>
        <v>0</v>
      </c>
      <c r="P5873">
        <f t="shared" si="865"/>
        <v>0</v>
      </c>
      <c r="Q5873">
        <f t="shared" si="866"/>
        <v>0</v>
      </c>
      <c r="R5873">
        <f t="shared" si="867"/>
        <v>0</v>
      </c>
      <c r="S5873">
        <v>0</v>
      </c>
      <c r="T5873">
        <f t="shared" si="868"/>
        <v>0</v>
      </c>
      <c r="U5873">
        <f t="shared" si="869"/>
        <v>1</v>
      </c>
      <c r="V5873">
        <f t="shared" si="870"/>
        <v>0</v>
      </c>
    </row>
    <row r="5874" spans="1:22" x14ac:dyDescent="0.6">
      <c r="A5874" t="s">
        <v>9</v>
      </c>
      <c r="B5874" t="s">
        <v>1</v>
      </c>
      <c r="C5874" t="s">
        <v>2</v>
      </c>
      <c r="D5874">
        <v>6</v>
      </c>
      <c r="E5874" t="s">
        <v>1154</v>
      </c>
      <c r="F5874">
        <v>6</v>
      </c>
      <c r="G5874">
        <v>6</v>
      </c>
      <c r="H5874">
        <v>5</v>
      </c>
      <c r="I5874">
        <v>5</v>
      </c>
      <c r="J5874">
        <v>5</v>
      </c>
      <c r="K5874">
        <v>5</v>
      </c>
      <c r="L5874">
        <v>5</v>
      </c>
      <c r="M5874">
        <v>5</v>
      </c>
      <c r="N5874">
        <v>5</v>
      </c>
      <c r="O5874">
        <f t="shared" si="864"/>
        <v>1</v>
      </c>
      <c r="P5874">
        <f t="shared" si="865"/>
        <v>0</v>
      </c>
      <c r="Q5874">
        <f t="shared" si="866"/>
        <v>0</v>
      </c>
      <c r="R5874">
        <f t="shared" si="867"/>
        <v>0</v>
      </c>
      <c r="S5874">
        <v>0</v>
      </c>
      <c r="T5874">
        <f t="shared" si="868"/>
        <v>0</v>
      </c>
      <c r="U5874">
        <f t="shared" si="869"/>
        <v>0</v>
      </c>
      <c r="V5874">
        <f t="shared" si="870"/>
        <v>0</v>
      </c>
    </row>
    <row r="5875" spans="1:22" x14ac:dyDescent="0.6">
      <c r="A5875" t="s">
        <v>9</v>
      </c>
      <c r="B5875" t="s">
        <v>1</v>
      </c>
      <c r="C5875" t="s">
        <v>2</v>
      </c>
      <c r="D5875">
        <v>6</v>
      </c>
      <c r="E5875" t="s">
        <v>1155</v>
      </c>
      <c r="F5875">
        <v>6</v>
      </c>
      <c r="G5875">
        <v>5</v>
      </c>
      <c r="H5875">
        <v>6</v>
      </c>
      <c r="I5875">
        <v>6</v>
      </c>
      <c r="J5875">
        <v>6</v>
      </c>
      <c r="K5875">
        <v>6</v>
      </c>
      <c r="L5875">
        <v>5</v>
      </c>
      <c r="M5875">
        <v>6</v>
      </c>
      <c r="N5875">
        <v>6</v>
      </c>
      <c r="O5875">
        <f t="shared" si="864"/>
        <v>0</v>
      </c>
      <c r="P5875">
        <f t="shared" si="865"/>
        <v>1</v>
      </c>
      <c r="Q5875">
        <f t="shared" si="866"/>
        <v>1</v>
      </c>
      <c r="R5875">
        <f t="shared" si="867"/>
        <v>1</v>
      </c>
      <c r="S5875">
        <v>1</v>
      </c>
      <c r="T5875">
        <f t="shared" si="868"/>
        <v>0</v>
      </c>
      <c r="U5875">
        <f t="shared" si="869"/>
        <v>1</v>
      </c>
      <c r="V5875">
        <f t="shared" si="870"/>
        <v>1</v>
      </c>
    </row>
    <row r="5876" spans="1:22" x14ac:dyDescent="0.6">
      <c r="A5876" t="s">
        <v>9</v>
      </c>
      <c r="B5876" t="s">
        <v>1</v>
      </c>
      <c r="C5876" t="s">
        <v>2</v>
      </c>
      <c r="D5876">
        <v>6</v>
      </c>
      <c r="E5876" t="s">
        <v>1156</v>
      </c>
      <c r="F5876">
        <v>6</v>
      </c>
      <c r="G5876">
        <v>4</v>
      </c>
      <c r="H5876">
        <v>6</v>
      </c>
      <c r="I5876">
        <v>6</v>
      </c>
      <c r="J5876">
        <v>6</v>
      </c>
      <c r="K5876">
        <v>6</v>
      </c>
      <c r="L5876">
        <v>5</v>
      </c>
      <c r="M5876">
        <v>6</v>
      </c>
      <c r="N5876">
        <v>6</v>
      </c>
      <c r="O5876">
        <f t="shared" si="864"/>
        <v>0</v>
      </c>
      <c r="P5876">
        <f t="shared" si="865"/>
        <v>1</v>
      </c>
      <c r="Q5876">
        <f t="shared" si="866"/>
        <v>1</v>
      </c>
      <c r="R5876">
        <f t="shared" si="867"/>
        <v>1</v>
      </c>
      <c r="S5876">
        <v>1</v>
      </c>
      <c r="T5876">
        <f t="shared" si="868"/>
        <v>0</v>
      </c>
      <c r="U5876">
        <f t="shared" si="869"/>
        <v>1</v>
      </c>
      <c r="V5876">
        <f t="shared" si="870"/>
        <v>1</v>
      </c>
    </row>
    <row r="5877" spans="1:22" x14ac:dyDescent="0.6">
      <c r="A5877" t="s">
        <v>9</v>
      </c>
      <c r="B5877" t="s">
        <v>1</v>
      </c>
      <c r="C5877" t="s">
        <v>2</v>
      </c>
      <c r="D5877">
        <v>6</v>
      </c>
      <c r="E5877" t="s">
        <v>1157</v>
      </c>
      <c r="F5877">
        <v>6</v>
      </c>
      <c r="G5877">
        <v>3</v>
      </c>
      <c r="H5877">
        <v>5</v>
      </c>
      <c r="I5877">
        <v>5</v>
      </c>
      <c r="J5877">
        <v>6</v>
      </c>
      <c r="K5877">
        <v>5</v>
      </c>
      <c r="L5877">
        <v>5</v>
      </c>
      <c r="M5877">
        <v>5</v>
      </c>
      <c r="N5877">
        <v>5</v>
      </c>
      <c r="O5877">
        <f t="shared" si="864"/>
        <v>0</v>
      </c>
      <c r="P5877">
        <f t="shared" si="865"/>
        <v>0</v>
      </c>
      <c r="Q5877">
        <f t="shared" si="866"/>
        <v>0</v>
      </c>
      <c r="R5877">
        <f t="shared" si="867"/>
        <v>1</v>
      </c>
      <c r="S5877">
        <v>0</v>
      </c>
      <c r="T5877">
        <f t="shared" si="868"/>
        <v>0</v>
      </c>
      <c r="U5877">
        <f t="shared" si="869"/>
        <v>0</v>
      </c>
      <c r="V5877">
        <f t="shared" si="870"/>
        <v>0</v>
      </c>
    </row>
    <row r="5878" spans="1:22" x14ac:dyDescent="0.6">
      <c r="A5878" t="s">
        <v>9</v>
      </c>
      <c r="B5878" t="s">
        <v>1</v>
      </c>
      <c r="C5878" t="s">
        <v>2</v>
      </c>
      <c r="D5878">
        <v>6</v>
      </c>
      <c r="E5878" t="s">
        <v>1158</v>
      </c>
      <c r="F5878">
        <v>6</v>
      </c>
      <c r="G5878">
        <v>1</v>
      </c>
      <c r="H5878">
        <v>8</v>
      </c>
      <c r="I5878">
        <v>6</v>
      </c>
      <c r="J5878">
        <v>5</v>
      </c>
      <c r="K5878">
        <v>5</v>
      </c>
      <c r="L5878">
        <v>5</v>
      </c>
      <c r="M5878">
        <v>6</v>
      </c>
      <c r="N5878">
        <v>5</v>
      </c>
      <c r="O5878">
        <f t="shared" si="864"/>
        <v>0</v>
      </c>
      <c r="P5878">
        <f t="shared" si="865"/>
        <v>0</v>
      </c>
      <c r="Q5878">
        <f t="shared" si="866"/>
        <v>1</v>
      </c>
      <c r="R5878">
        <f t="shared" si="867"/>
        <v>0</v>
      </c>
      <c r="S5878">
        <v>0</v>
      </c>
      <c r="T5878">
        <f t="shared" si="868"/>
        <v>0</v>
      </c>
      <c r="U5878">
        <f t="shared" si="869"/>
        <v>1</v>
      </c>
      <c r="V5878">
        <f t="shared" si="870"/>
        <v>0</v>
      </c>
    </row>
    <row r="5879" spans="1:22" x14ac:dyDescent="0.6">
      <c r="A5879" t="s">
        <v>9</v>
      </c>
      <c r="B5879" t="s">
        <v>1</v>
      </c>
      <c r="C5879" t="s">
        <v>2</v>
      </c>
      <c r="D5879">
        <v>6</v>
      </c>
      <c r="E5879" t="s">
        <v>1159</v>
      </c>
      <c r="F5879">
        <v>6</v>
      </c>
      <c r="G5879">
        <v>0</v>
      </c>
      <c r="H5879">
        <v>2</v>
      </c>
      <c r="I5879">
        <v>8</v>
      </c>
      <c r="J5879">
        <v>4</v>
      </c>
      <c r="K5879">
        <v>2</v>
      </c>
      <c r="L5879">
        <v>3</v>
      </c>
      <c r="M5879">
        <v>6</v>
      </c>
      <c r="N5879">
        <v>8</v>
      </c>
      <c r="O5879">
        <f t="shared" si="864"/>
        <v>0</v>
      </c>
      <c r="P5879">
        <f t="shared" si="865"/>
        <v>0</v>
      </c>
      <c r="Q5879">
        <f t="shared" si="866"/>
        <v>0</v>
      </c>
      <c r="R5879">
        <f t="shared" si="867"/>
        <v>0</v>
      </c>
      <c r="S5879">
        <v>0</v>
      </c>
      <c r="T5879">
        <f t="shared" si="868"/>
        <v>0</v>
      </c>
      <c r="U5879">
        <f t="shared" si="869"/>
        <v>1</v>
      </c>
      <c r="V5879">
        <f t="shared" si="870"/>
        <v>0</v>
      </c>
    </row>
    <row r="5880" spans="1:22" x14ac:dyDescent="0.6">
      <c r="A5880" t="s">
        <v>9</v>
      </c>
      <c r="B5880" t="s">
        <v>1</v>
      </c>
      <c r="C5880" t="s">
        <v>2</v>
      </c>
      <c r="D5880">
        <v>6</v>
      </c>
      <c r="E5880" t="s">
        <v>1160</v>
      </c>
      <c r="F5880">
        <v>6</v>
      </c>
      <c r="G5880">
        <v>5</v>
      </c>
      <c r="H5880">
        <v>6</v>
      </c>
      <c r="I5880">
        <v>6</v>
      </c>
      <c r="J5880">
        <v>6</v>
      </c>
      <c r="K5880">
        <v>6</v>
      </c>
      <c r="L5880">
        <v>6</v>
      </c>
      <c r="M5880">
        <v>6</v>
      </c>
      <c r="N5880">
        <v>6</v>
      </c>
      <c r="O5880">
        <f t="shared" si="864"/>
        <v>0</v>
      </c>
      <c r="P5880">
        <f t="shared" si="865"/>
        <v>1</v>
      </c>
      <c r="Q5880">
        <f t="shared" si="866"/>
        <v>1</v>
      </c>
      <c r="R5880">
        <f t="shared" si="867"/>
        <v>1</v>
      </c>
      <c r="S5880">
        <v>1</v>
      </c>
      <c r="T5880">
        <f t="shared" si="868"/>
        <v>1</v>
      </c>
      <c r="U5880">
        <f t="shared" si="869"/>
        <v>1</v>
      </c>
      <c r="V5880">
        <f t="shared" si="870"/>
        <v>1</v>
      </c>
    </row>
    <row r="5881" spans="1:22" x14ac:dyDescent="0.6">
      <c r="A5881" t="s">
        <v>9</v>
      </c>
      <c r="B5881" t="s">
        <v>1</v>
      </c>
      <c r="C5881" t="s">
        <v>2</v>
      </c>
      <c r="D5881">
        <v>6</v>
      </c>
      <c r="E5881" t="s">
        <v>1161</v>
      </c>
      <c r="F5881">
        <v>6</v>
      </c>
      <c r="G5881">
        <v>1</v>
      </c>
      <c r="H5881">
        <v>8</v>
      </c>
      <c r="I5881">
        <v>5</v>
      </c>
      <c r="J5881">
        <v>6</v>
      </c>
      <c r="K5881">
        <v>5</v>
      </c>
      <c r="L5881">
        <v>5</v>
      </c>
      <c r="M5881">
        <v>6</v>
      </c>
      <c r="N5881">
        <v>6</v>
      </c>
      <c r="O5881">
        <f t="shared" si="864"/>
        <v>0</v>
      </c>
      <c r="P5881">
        <f t="shared" si="865"/>
        <v>0</v>
      </c>
      <c r="Q5881">
        <f t="shared" si="866"/>
        <v>0</v>
      </c>
      <c r="R5881">
        <f t="shared" si="867"/>
        <v>1</v>
      </c>
      <c r="S5881">
        <v>0</v>
      </c>
      <c r="T5881">
        <f t="shared" si="868"/>
        <v>0</v>
      </c>
      <c r="U5881">
        <f t="shared" si="869"/>
        <v>1</v>
      </c>
      <c r="V5881">
        <f t="shared" si="870"/>
        <v>1</v>
      </c>
    </row>
    <row r="5882" spans="1:22" x14ac:dyDescent="0.6">
      <c r="A5882" t="s">
        <v>9</v>
      </c>
      <c r="B5882" t="s">
        <v>1</v>
      </c>
      <c r="C5882" t="s">
        <v>2</v>
      </c>
      <c r="D5882">
        <v>6</v>
      </c>
      <c r="E5882" t="s">
        <v>1162</v>
      </c>
      <c r="F5882">
        <v>6</v>
      </c>
      <c r="G5882">
        <v>2</v>
      </c>
      <c r="H5882">
        <v>6</v>
      </c>
      <c r="I5882">
        <v>6</v>
      </c>
      <c r="J5882">
        <v>6</v>
      </c>
      <c r="K5882">
        <v>5</v>
      </c>
      <c r="L5882">
        <v>6</v>
      </c>
      <c r="M5882">
        <v>6</v>
      </c>
      <c r="N5882">
        <v>6</v>
      </c>
      <c r="O5882">
        <f t="shared" si="864"/>
        <v>0</v>
      </c>
      <c r="P5882">
        <f t="shared" si="865"/>
        <v>1</v>
      </c>
      <c r="Q5882">
        <f t="shared" si="866"/>
        <v>1</v>
      </c>
      <c r="R5882">
        <f t="shared" si="867"/>
        <v>1</v>
      </c>
      <c r="S5882">
        <v>0</v>
      </c>
      <c r="T5882">
        <f t="shared" si="868"/>
        <v>1</v>
      </c>
      <c r="U5882">
        <f t="shared" si="869"/>
        <v>1</v>
      </c>
      <c r="V5882">
        <f t="shared" si="870"/>
        <v>1</v>
      </c>
    </row>
    <row r="5883" spans="1:22" x14ac:dyDescent="0.6">
      <c r="A5883" t="s">
        <v>9</v>
      </c>
      <c r="B5883" t="s">
        <v>1</v>
      </c>
      <c r="C5883" t="s">
        <v>2</v>
      </c>
      <c r="D5883">
        <v>6</v>
      </c>
      <c r="E5883" t="s">
        <v>1163</v>
      </c>
      <c r="F5883">
        <v>6</v>
      </c>
      <c r="G5883">
        <v>7</v>
      </c>
      <c r="H5883">
        <v>5</v>
      </c>
      <c r="I5883">
        <v>5</v>
      </c>
      <c r="J5883">
        <v>5</v>
      </c>
      <c r="K5883">
        <v>5</v>
      </c>
      <c r="L5883">
        <v>5</v>
      </c>
      <c r="M5883">
        <v>5</v>
      </c>
      <c r="N5883">
        <v>5</v>
      </c>
      <c r="O5883">
        <f t="shared" si="864"/>
        <v>0</v>
      </c>
      <c r="P5883">
        <f t="shared" si="865"/>
        <v>0</v>
      </c>
      <c r="Q5883">
        <f t="shared" si="866"/>
        <v>0</v>
      </c>
      <c r="R5883">
        <f t="shared" si="867"/>
        <v>0</v>
      </c>
      <c r="S5883">
        <v>0</v>
      </c>
      <c r="T5883">
        <f t="shared" si="868"/>
        <v>0</v>
      </c>
      <c r="U5883">
        <f t="shared" si="869"/>
        <v>0</v>
      </c>
      <c r="V5883">
        <f t="shared" si="870"/>
        <v>0</v>
      </c>
    </row>
    <row r="5884" spans="1:22" x14ac:dyDescent="0.6">
      <c r="A5884" t="s">
        <v>9</v>
      </c>
      <c r="B5884" t="s">
        <v>1</v>
      </c>
      <c r="C5884" t="s">
        <v>2</v>
      </c>
      <c r="D5884">
        <v>6</v>
      </c>
      <c r="E5884" t="s">
        <v>1164</v>
      </c>
      <c r="F5884">
        <v>6</v>
      </c>
      <c r="G5884">
        <v>0</v>
      </c>
      <c r="H5884">
        <v>2</v>
      </c>
      <c r="I5884">
        <v>8</v>
      </c>
      <c r="J5884">
        <v>8</v>
      </c>
      <c r="K5884">
        <v>8</v>
      </c>
      <c r="L5884">
        <v>8</v>
      </c>
      <c r="M5884">
        <v>8</v>
      </c>
      <c r="N5884">
        <v>8</v>
      </c>
      <c r="O5884">
        <f t="shared" si="864"/>
        <v>0</v>
      </c>
      <c r="P5884">
        <f t="shared" si="865"/>
        <v>0</v>
      </c>
      <c r="Q5884">
        <f t="shared" si="866"/>
        <v>0</v>
      </c>
      <c r="R5884">
        <f t="shared" si="867"/>
        <v>0</v>
      </c>
      <c r="S5884">
        <v>0</v>
      </c>
      <c r="T5884">
        <f t="shared" si="868"/>
        <v>0</v>
      </c>
      <c r="U5884">
        <f t="shared" si="869"/>
        <v>0</v>
      </c>
      <c r="V5884">
        <f t="shared" si="870"/>
        <v>0</v>
      </c>
    </row>
    <row r="5885" spans="1:22" x14ac:dyDescent="0.6">
      <c r="A5885" t="s">
        <v>9</v>
      </c>
      <c r="B5885" t="s">
        <v>1</v>
      </c>
      <c r="C5885" t="s">
        <v>2</v>
      </c>
      <c r="D5885">
        <v>6</v>
      </c>
      <c r="E5885" t="s">
        <v>1165</v>
      </c>
      <c r="F5885">
        <v>6</v>
      </c>
      <c r="G5885">
        <v>5</v>
      </c>
      <c r="H5885">
        <v>6</v>
      </c>
      <c r="I5885">
        <v>6</v>
      </c>
      <c r="J5885">
        <v>6</v>
      </c>
      <c r="K5885">
        <v>5</v>
      </c>
      <c r="L5885">
        <v>6</v>
      </c>
      <c r="M5885">
        <v>6</v>
      </c>
      <c r="N5885">
        <v>6</v>
      </c>
      <c r="O5885">
        <f t="shared" si="864"/>
        <v>0</v>
      </c>
      <c r="P5885">
        <f t="shared" si="865"/>
        <v>1</v>
      </c>
      <c r="Q5885">
        <f t="shared" si="866"/>
        <v>1</v>
      </c>
      <c r="R5885">
        <f t="shared" si="867"/>
        <v>1</v>
      </c>
      <c r="S5885">
        <v>0</v>
      </c>
      <c r="T5885">
        <f t="shared" si="868"/>
        <v>1</v>
      </c>
      <c r="U5885">
        <f t="shared" si="869"/>
        <v>1</v>
      </c>
      <c r="V5885">
        <f t="shared" si="870"/>
        <v>1</v>
      </c>
    </row>
    <row r="5886" spans="1:22" x14ac:dyDescent="0.6">
      <c r="A5886" t="s">
        <v>9</v>
      </c>
      <c r="B5886" t="s">
        <v>1</v>
      </c>
      <c r="C5886" t="s">
        <v>2</v>
      </c>
      <c r="D5886">
        <v>6</v>
      </c>
      <c r="E5886" t="s">
        <v>1166</v>
      </c>
      <c r="F5886">
        <v>6</v>
      </c>
      <c r="G5886">
        <v>5</v>
      </c>
      <c r="H5886">
        <v>6</v>
      </c>
      <c r="I5886">
        <v>6</v>
      </c>
      <c r="J5886">
        <v>6</v>
      </c>
      <c r="K5886">
        <v>3</v>
      </c>
      <c r="L5886">
        <v>3</v>
      </c>
      <c r="M5886">
        <v>6</v>
      </c>
      <c r="N5886">
        <v>6</v>
      </c>
      <c r="O5886">
        <f t="shared" si="864"/>
        <v>0</v>
      </c>
      <c r="P5886">
        <f t="shared" si="865"/>
        <v>1</v>
      </c>
      <c r="Q5886">
        <f t="shared" si="866"/>
        <v>1</v>
      </c>
      <c r="R5886">
        <f t="shared" si="867"/>
        <v>1</v>
      </c>
      <c r="S5886">
        <v>0</v>
      </c>
      <c r="T5886">
        <f t="shared" si="868"/>
        <v>0</v>
      </c>
      <c r="U5886">
        <f t="shared" si="869"/>
        <v>1</v>
      </c>
      <c r="V5886">
        <f t="shared" si="870"/>
        <v>1</v>
      </c>
    </row>
    <row r="5887" spans="1:22" x14ac:dyDescent="0.6">
      <c r="A5887" t="s">
        <v>9</v>
      </c>
      <c r="B5887" t="s">
        <v>1</v>
      </c>
      <c r="C5887" t="s">
        <v>2</v>
      </c>
      <c r="D5887">
        <v>6</v>
      </c>
      <c r="E5887" t="s">
        <v>1167</v>
      </c>
      <c r="F5887">
        <v>6</v>
      </c>
      <c r="G5887">
        <v>1</v>
      </c>
      <c r="H5887">
        <v>0</v>
      </c>
      <c r="I5887">
        <v>5</v>
      </c>
      <c r="J5887">
        <v>5</v>
      </c>
      <c r="K5887">
        <v>5</v>
      </c>
      <c r="L5887">
        <v>2</v>
      </c>
      <c r="M5887">
        <v>6</v>
      </c>
      <c r="N5887">
        <v>8</v>
      </c>
      <c r="O5887">
        <f t="shared" si="864"/>
        <v>0</v>
      </c>
      <c r="P5887">
        <f t="shared" si="865"/>
        <v>0</v>
      </c>
      <c r="Q5887">
        <f t="shared" si="866"/>
        <v>0</v>
      </c>
      <c r="R5887">
        <f t="shared" si="867"/>
        <v>0</v>
      </c>
      <c r="S5887">
        <v>0</v>
      </c>
      <c r="T5887">
        <f t="shared" si="868"/>
        <v>0</v>
      </c>
      <c r="U5887">
        <f t="shared" si="869"/>
        <v>1</v>
      </c>
      <c r="V5887">
        <f t="shared" si="870"/>
        <v>0</v>
      </c>
    </row>
    <row r="5888" spans="1:22" x14ac:dyDescent="0.6">
      <c r="A5888" t="s">
        <v>9</v>
      </c>
      <c r="B5888" t="s">
        <v>1</v>
      </c>
      <c r="C5888" t="s">
        <v>2</v>
      </c>
      <c r="D5888">
        <v>6</v>
      </c>
      <c r="E5888" t="s">
        <v>1168</v>
      </c>
      <c r="F5888">
        <v>6</v>
      </c>
      <c r="G5888">
        <v>8</v>
      </c>
      <c r="H5888">
        <v>6</v>
      </c>
      <c r="I5888">
        <v>5</v>
      </c>
      <c r="J5888">
        <v>6</v>
      </c>
      <c r="K5888">
        <v>8</v>
      </c>
      <c r="L5888">
        <v>6</v>
      </c>
      <c r="M5888">
        <v>6</v>
      </c>
      <c r="N5888">
        <v>6</v>
      </c>
      <c r="O5888">
        <f t="shared" si="864"/>
        <v>0</v>
      </c>
      <c r="P5888">
        <f t="shared" si="865"/>
        <v>1</v>
      </c>
      <c r="Q5888">
        <f t="shared" si="866"/>
        <v>0</v>
      </c>
      <c r="R5888">
        <f t="shared" si="867"/>
        <v>1</v>
      </c>
      <c r="S5888">
        <v>0</v>
      </c>
      <c r="T5888">
        <f t="shared" si="868"/>
        <v>1</v>
      </c>
      <c r="U5888">
        <f t="shared" si="869"/>
        <v>1</v>
      </c>
      <c r="V5888">
        <f t="shared" si="870"/>
        <v>1</v>
      </c>
    </row>
    <row r="5889" spans="1:22" x14ac:dyDescent="0.6">
      <c r="A5889" t="s">
        <v>9</v>
      </c>
      <c r="B5889" t="s">
        <v>1</v>
      </c>
      <c r="C5889" t="s">
        <v>2</v>
      </c>
      <c r="D5889">
        <v>6</v>
      </c>
      <c r="E5889" t="s">
        <v>1169</v>
      </c>
      <c r="F5889">
        <v>6</v>
      </c>
      <c r="G5889">
        <v>5</v>
      </c>
      <c r="H5889">
        <v>5</v>
      </c>
      <c r="I5889">
        <v>5</v>
      </c>
      <c r="J5889">
        <v>8</v>
      </c>
      <c r="K5889">
        <v>8</v>
      </c>
      <c r="L5889">
        <v>5</v>
      </c>
      <c r="M5889">
        <v>5</v>
      </c>
      <c r="N5889">
        <v>5</v>
      </c>
      <c r="O5889">
        <f t="shared" si="864"/>
        <v>0</v>
      </c>
      <c r="P5889">
        <f t="shared" si="865"/>
        <v>0</v>
      </c>
      <c r="Q5889">
        <f t="shared" si="866"/>
        <v>0</v>
      </c>
      <c r="R5889">
        <f t="shared" si="867"/>
        <v>0</v>
      </c>
      <c r="S5889">
        <v>0</v>
      </c>
      <c r="T5889">
        <f t="shared" si="868"/>
        <v>0</v>
      </c>
      <c r="U5889">
        <f t="shared" si="869"/>
        <v>0</v>
      </c>
      <c r="V5889">
        <f t="shared" si="870"/>
        <v>0</v>
      </c>
    </row>
    <row r="5890" spans="1:22" x14ac:dyDescent="0.6">
      <c r="A5890" t="s">
        <v>9</v>
      </c>
      <c r="B5890" t="s">
        <v>1</v>
      </c>
      <c r="C5890" t="s">
        <v>2</v>
      </c>
      <c r="D5890">
        <v>6</v>
      </c>
      <c r="E5890" t="s">
        <v>1170</v>
      </c>
      <c r="F5890">
        <v>6</v>
      </c>
      <c r="G5890">
        <v>2</v>
      </c>
      <c r="H5890">
        <v>6</v>
      </c>
      <c r="I5890">
        <v>5</v>
      </c>
      <c r="J5890">
        <v>6</v>
      </c>
      <c r="K5890">
        <v>8</v>
      </c>
      <c r="L5890">
        <v>5</v>
      </c>
      <c r="M5890">
        <v>6</v>
      </c>
      <c r="N5890">
        <v>6</v>
      </c>
      <c r="O5890">
        <f t="shared" si="864"/>
        <v>0</v>
      </c>
      <c r="P5890">
        <f t="shared" si="865"/>
        <v>1</v>
      </c>
      <c r="Q5890">
        <f t="shared" si="866"/>
        <v>0</v>
      </c>
      <c r="R5890">
        <f t="shared" si="867"/>
        <v>1</v>
      </c>
      <c r="S5890">
        <v>0</v>
      </c>
      <c r="T5890">
        <f t="shared" si="868"/>
        <v>0</v>
      </c>
      <c r="U5890">
        <f t="shared" si="869"/>
        <v>1</v>
      </c>
      <c r="V5890">
        <f t="shared" si="870"/>
        <v>1</v>
      </c>
    </row>
    <row r="5891" spans="1:22" x14ac:dyDescent="0.6">
      <c r="A5891" t="s">
        <v>9</v>
      </c>
      <c r="B5891" t="s">
        <v>1</v>
      </c>
      <c r="C5891" t="s">
        <v>2</v>
      </c>
      <c r="D5891">
        <v>6</v>
      </c>
      <c r="E5891" t="s">
        <v>1171</v>
      </c>
      <c r="F5891">
        <v>6</v>
      </c>
      <c r="G5891">
        <v>2</v>
      </c>
      <c r="H5891">
        <v>6</v>
      </c>
      <c r="I5891">
        <v>5</v>
      </c>
      <c r="J5891">
        <v>0</v>
      </c>
      <c r="K5891">
        <v>5</v>
      </c>
      <c r="L5891">
        <v>6</v>
      </c>
      <c r="M5891">
        <v>6</v>
      </c>
      <c r="N5891">
        <v>6</v>
      </c>
      <c r="O5891">
        <f t="shared" ref="O5891:O5954" si="871">IF(F5891=G5891,1,0)</f>
        <v>0</v>
      </c>
      <c r="P5891">
        <f t="shared" ref="P5891:P5954" si="872">IF(F5891=H5891,1,0)</f>
        <v>1</v>
      </c>
      <c r="Q5891">
        <f t="shared" ref="Q5891:Q5954" si="873">IF(F5891=I5891,1,0)</f>
        <v>0</v>
      </c>
      <c r="R5891">
        <f t="shared" ref="R5891:R5954" si="874">IF(F5891=J5891,1,0)</f>
        <v>0</v>
      </c>
      <c r="S5891">
        <v>0</v>
      </c>
      <c r="T5891">
        <f t="shared" ref="T5891:T5954" si="875">IF(F5891=L5891,1,0)</f>
        <v>1</v>
      </c>
      <c r="U5891">
        <f t="shared" ref="U5891:U5954" si="876">IF(F5891=M5891,1,0)</f>
        <v>1</v>
      </c>
      <c r="V5891">
        <f t="shared" ref="V5891:V5954" si="877">IF(F5891=N5891,1,0)</f>
        <v>1</v>
      </c>
    </row>
    <row r="5892" spans="1:22" x14ac:dyDescent="0.6">
      <c r="A5892" t="s">
        <v>9</v>
      </c>
      <c r="B5892" t="s">
        <v>1</v>
      </c>
      <c r="C5892" t="s">
        <v>2</v>
      </c>
      <c r="D5892">
        <v>6</v>
      </c>
      <c r="E5892" t="s">
        <v>1172</v>
      </c>
      <c r="F5892">
        <v>6</v>
      </c>
      <c r="G5892">
        <v>5</v>
      </c>
      <c r="H5892">
        <v>6</v>
      </c>
      <c r="I5892">
        <v>6</v>
      </c>
      <c r="J5892">
        <v>6</v>
      </c>
      <c r="K5892">
        <v>6</v>
      </c>
      <c r="L5892">
        <v>6</v>
      </c>
      <c r="M5892">
        <v>6</v>
      </c>
      <c r="N5892">
        <v>6</v>
      </c>
      <c r="O5892">
        <f t="shared" si="871"/>
        <v>0</v>
      </c>
      <c r="P5892">
        <f t="shared" si="872"/>
        <v>1</v>
      </c>
      <c r="Q5892">
        <f t="shared" si="873"/>
        <v>1</v>
      </c>
      <c r="R5892">
        <f t="shared" si="874"/>
        <v>1</v>
      </c>
      <c r="S5892">
        <v>1</v>
      </c>
      <c r="T5892">
        <f t="shared" si="875"/>
        <v>1</v>
      </c>
      <c r="U5892">
        <f t="shared" si="876"/>
        <v>1</v>
      </c>
      <c r="V5892">
        <f t="shared" si="877"/>
        <v>1</v>
      </c>
    </row>
    <row r="5893" spans="1:22" x14ac:dyDescent="0.6">
      <c r="A5893" t="s">
        <v>9</v>
      </c>
      <c r="B5893" t="s">
        <v>1</v>
      </c>
      <c r="C5893" t="s">
        <v>2</v>
      </c>
      <c r="D5893">
        <v>6</v>
      </c>
      <c r="E5893" t="s">
        <v>1173</v>
      </c>
      <c r="F5893">
        <v>6</v>
      </c>
      <c r="G5893">
        <v>5</v>
      </c>
      <c r="H5893">
        <v>6</v>
      </c>
      <c r="I5893">
        <v>6</v>
      </c>
      <c r="J5893">
        <v>6</v>
      </c>
      <c r="K5893">
        <v>5</v>
      </c>
      <c r="L5893">
        <v>6</v>
      </c>
      <c r="M5893">
        <v>6</v>
      </c>
      <c r="N5893">
        <v>6</v>
      </c>
      <c r="O5893">
        <f t="shared" si="871"/>
        <v>0</v>
      </c>
      <c r="P5893">
        <f t="shared" si="872"/>
        <v>1</v>
      </c>
      <c r="Q5893">
        <f t="shared" si="873"/>
        <v>1</v>
      </c>
      <c r="R5893">
        <f t="shared" si="874"/>
        <v>1</v>
      </c>
      <c r="S5893">
        <v>0</v>
      </c>
      <c r="T5893">
        <f t="shared" si="875"/>
        <v>1</v>
      </c>
      <c r="U5893">
        <f t="shared" si="876"/>
        <v>1</v>
      </c>
      <c r="V5893">
        <f t="shared" si="877"/>
        <v>1</v>
      </c>
    </row>
    <row r="5894" spans="1:22" x14ac:dyDescent="0.6">
      <c r="A5894" t="s">
        <v>9</v>
      </c>
      <c r="B5894" t="s">
        <v>1</v>
      </c>
      <c r="C5894" t="s">
        <v>2</v>
      </c>
      <c r="D5894">
        <v>6</v>
      </c>
      <c r="E5894" t="s">
        <v>1174</v>
      </c>
      <c r="F5894">
        <v>6</v>
      </c>
      <c r="G5894">
        <v>2</v>
      </c>
      <c r="H5894">
        <v>1</v>
      </c>
      <c r="I5894">
        <v>1</v>
      </c>
      <c r="J5894">
        <v>2</v>
      </c>
      <c r="K5894">
        <v>3</v>
      </c>
      <c r="L5894">
        <v>2</v>
      </c>
      <c r="M5894">
        <v>2</v>
      </c>
      <c r="N5894">
        <v>0</v>
      </c>
      <c r="O5894">
        <f t="shared" si="871"/>
        <v>0</v>
      </c>
      <c r="P5894">
        <f t="shared" si="872"/>
        <v>0</v>
      </c>
      <c r="Q5894">
        <f t="shared" si="873"/>
        <v>0</v>
      </c>
      <c r="R5894">
        <f t="shared" si="874"/>
        <v>0</v>
      </c>
      <c r="S5894">
        <v>0</v>
      </c>
      <c r="T5894">
        <f t="shared" si="875"/>
        <v>0</v>
      </c>
      <c r="U5894">
        <f t="shared" si="876"/>
        <v>0</v>
      </c>
      <c r="V5894">
        <f t="shared" si="877"/>
        <v>0</v>
      </c>
    </row>
    <row r="5895" spans="1:22" x14ac:dyDescent="0.6">
      <c r="A5895" t="s">
        <v>9</v>
      </c>
      <c r="B5895" t="s">
        <v>1</v>
      </c>
      <c r="C5895" t="s">
        <v>2</v>
      </c>
      <c r="D5895">
        <v>6</v>
      </c>
      <c r="E5895" t="s">
        <v>1175</v>
      </c>
      <c r="F5895">
        <v>6</v>
      </c>
      <c r="G5895">
        <v>5</v>
      </c>
      <c r="H5895">
        <v>7</v>
      </c>
      <c r="I5895">
        <v>1</v>
      </c>
      <c r="J5895">
        <v>1</v>
      </c>
      <c r="K5895">
        <v>5</v>
      </c>
      <c r="L5895">
        <v>5</v>
      </c>
      <c r="M5895">
        <v>1</v>
      </c>
      <c r="N5895">
        <v>1</v>
      </c>
      <c r="O5895">
        <f t="shared" si="871"/>
        <v>0</v>
      </c>
      <c r="P5895">
        <f t="shared" si="872"/>
        <v>0</v>
      </c>
      <c r="Q5895">
        <f t="shared" si="873"/>
        <v>0</v>
      </c>
      <c r="R5895">
        <f t="shared" si="874"/>
        <v>0</v>
      </c>
      <c r="S5895">
        <v>0</v>
      </c>
      <c r="T5895">
        <f t="shared" si="875"/>
        <v>0</v>
      </c>
      <c r="U5895">
        <f t="shared" si="876"/>
        <v>0</v>
      </c>
      <c r="V5895">
        <f t="shared" si="877"/>
        <v>0</v>
      </c>
    </row>
    <row r="5896" spans="1:22" x14ac:dyDescent="0.6">
      <c r="A5896" t="s">
        <v>9</v>
      </c>
      <c r="B5896" t="s">
        <v>1</v>
      </c>
      <c r="C5896" t="s">
        <v>2</v>
      </c>
      <c r="D5896">
        <v>6</v>
      </c>
      <c r="E5896" t="s">
        <v>1176</v>
      </c>
      <c r="F5896">
        <v>6</v>
      </c>
      <c r="G5896">
        <v>2</v>
      </c>
      <c r="H5896">
        <v>1</v>
      </c>
      <c r="I5896">
        <v>1</v>
      </c>
      <c r="J5896">
        <v>4</v>
      </c>
      <c r="K5896">
        <v>2</v>
      </c>
      <c r="L5896">
        <v>1</v>
      </c>
      <c r="M5896">
        <v>6</v>
      </c>
      <c r="N5896">
        <v>6</v>
      </c>
      <c r="O5896">
        <f t="shared" si="871"/>
        <v>0</v>
      </c>
      <c r="P5896">
        <f t="shared" si="872"/>
        <v>0</v>
      </c>
      <c r="Q5896">
        <f t="shared" si="873"/>
        <v>0</v>
      </c>
      <c r="R5896">
        <f t="shared" si="874"/>
        <v>0</v>
      </c>
      <c r="S5896">
        <v>0</v>
      </c>
      <c r="T5896">
        <f t="shared" si="875"/>
        <v>0</v>
      </c>
      <c r="U5896">
        <f t="shared" si="876"/>
        <v>1</v>
      </c>
      <c r="V5896">
        <f t="shared" si="877"/>
        <v>1</v>
      </c>
    </row>
    <row r="5897" spans="1:22" x14ac:dyDescent="0.6">
      <c r="A5897" t="s">
        <v>9</v>
      </c>
      <c r="B5897" t="s">
        <v>1</v>
      </c>
      <c r="C5897" t="s">
        <v>2</v>
      </c>
      <c r="D5897">
        <v>6</v>
      </c>
      <c r="E5897" t="s">
        <v>1177</v>
      </c>
      <c r="F5897">
        <v>6</v>
      </c>
      <c r="G5897">
        <v>1</v>
      </c>
      <c r="H5897">
        <v>6</v>
      </c>
      <c r="I5897">
        <v>6</v>
      </c>
      <c r="J5897">
        <v>6</v>
      </c>
      <c r="K5897">
        <v>5</v>
      </c>
      <c r="L5897">
        <v>5</v>
      </c>
      <c r="M5897">
        <v>6</v>
      </c>
      <c r="N5897">
        <v>6</v>
      </c>
      <c r="O5897">
        <f t="shared" si="871"/>
        <v>0</v>
      </c>
      <c r="P5897">
        <f t="shared" si="872"/>
        <v>1</v>
      </c>
      <c r="Q5897">
        <f t="shared" si="873"/>
        <v>1</v>
      </c>
      <c r="R5897">
        <f t="shared" si="874"/>
        <v>1</v>
      </c>
      <c r="S5897">
        <v>0</v>
      </c>
      <c r="T5897">
        <f t="shared" si="875"/>
        <v>0</v>
      </c>
      <c r="U5897">
        <f t="shared" si="876"/>
        <v>1</v>
      </c>
      <c r="V5897">
        <f t="shared" si="877"/>
        <v>1</v>
      </c>
    </row>
    <row r="5898" spans="1:22" x14ac:dyDescent="0.6">
      <c r="A5898" t="s">
        <v>9</v>
      </c>
      <c r="B5898" t="s">
        <v>1</v>
      </c>
      <c r="C5898" t="s">
        <v>2</v>
      </c>
      <c r="D5898">
        <v>6</v>
      </c>
      <c r="E5898" t="s">
        <v>1178</v>
      </c>
      <c r="F5898">
        <v>6</v>
      </c>
      <c r="G5898">
        <v>2</v>
      </c>
      <c r="H5898">
        <v>0</v>
      </c>
      <c r="I5898">
        <v>1</v>
      </c>
      <c r="J5898">
        <v>2</v>
      </c>
      <c r="K5898">
        <v>8</v>
      </c>
      <c r="L5898">
        <v>3</v>
      </c>
      <c r="M5898">
        <v>6</v>
      </c>
      <c r="N5898">
        <v>6</v>
      </c>
      <c r="O5898">
        <f t="shared" si="871"/>
        <v>0</v>
      </c>
      <c r="P5898">
        <f t="shared" si="872"/>
        <v>0</v>
      </c>
      <c r="Q5898">
        <f t="shared" si="873"/>
        <v>0</v>
      </c>
      <c r="R5898">
        <f t="shared" si="874"/>
        <v>0</v>
      </c>
      <c r="S5898">
        <v>0</v>
      </c>
      <c r="T5898">
        <f t="shared" si="875"/>
        <v>0</v>
      </c>
      <c r="U5898">
        <f t="shared" si="876"/>
        <v>1</v>
      </c>
      <c r="V5898">
        <f t="shared" si="877"/>
        <v>1</v>
      </c>
    </row>
    <row r="5899" spans="1:22" x14ac:dyDescent="0.6">
      <c r="A5899" t="s">
        <v>9</v>
      </c>
      <c r="B5899" t="s">
        <v>1</v>
      </c>
      <c r="C5899" t="s">
        <v>2</v>
      </c>
      <c r="D5899">
        <v>6</v>
      </c>
      <c r="E5899" t="s">
        <v>1179</v>
      </c>
      <c r="F5899">
        <v>6</v>
      </c>
      <c r="G5899">
        <v>5</v>
      </c>
      <c r="H5899">
        <v>6</v>
      </c>
      <c r="I5899">
        <v>1</v>
      </c>
      <c r="J5899">
        <v>1</v>
      </c>
      <c r="K5899">
        <v>5</v>
      </c>
      <c r="L5899">
        <v>0</v>
      </c>
      <c r="M5899">
        <v>0</v>
      </c>
      <c r="N5899">
        <v>1</v>
      </c>
      <c r="O5899">
        <f t="shared" si="871"/>
        <v>0</v>
      </c>
      <c r="P5899">
        <f t="shared" si="872"/>
        <v>1</v>
      </c>
      <c r="Q5899">
        <f t="shared" si="873"/>
        <v>0</v>
      </c>
      <c r="R5899">
        <f t="shared" si="874"/>
        <v>0</v>
      </c>
      <c r="S5899">
        <v>0</v>
      </c>
      <c r="T5899">
        <f t="shared" si="875"/>
        <v>0</v>
      </c>
      <c r="U5899">
        <f t="shared" si="876"/>
        <v>0</v>
      </c>
      <c r="V5899">
        <f t="shared" si="877"/>
        <v>0</v>
      </c>
    </row>
    <row r="5900" spans="1:22" x14ac:dyDescent="0.6">
      <c r="A5900" t="s">
        <v>9</v>
      </c>
      <c r="B5900" t="s">
        <v>1</v>
      </c>
      <c r="C5900" t="s">
        <v>2</v>
      </c>
      <c r="D5900">
        <v>6</v>
      </c>
      <c r="E5900" t="s">
        <v>1180</v>
      </c>
      <c r="F5900">
        <v>6</v>
      </c>
      <c r="G5900">
        <v>4</v>
      </c>
      <c r="H5900">
        <v>6</v>
      </c>
      <c r="I5900">
        <v>6</v>
      </c>
      <c r="J5900">
        <v>6</v>
      </c>
      <c r="K5900">
        <v>6</v>
      </c>
      <c r="L5900">
        <v>6</v>
      </c>
      <c r="M5900">
        <v>6</v>
      </c>
      <c r="N5900">
        <v>6</v>
      </c>
      <c r="O5900">
        <f t="shared" si="871"/>
        <v>0</v>
      </c>
      <c r="P5900">
        <f t="shared" si="872"/>
        <v>1</v>
      </c>
      <c r="Q5900">
        <f t="shared" si="873"/>
        <v>1</v>
      </c>
      <c r="R5900">
        <f t="shared" si="874"/>
        <v>1</v>
      </c>
      <c r="S5900">
        <v>1</v>
      </c>
      <c r="T5900">
        <f t="shared" si="875"/>
        <v>1</v>
      </c>
      <c r="U5900">
        <f t="shared" si="876"/>
        <v>1</v>
      </c>
      <c r="V5900">
        <f t="shared" si="877"/>
        <v>1</v>
      </c>
    </row>
    <row r="5901" spans="1:22" x14ac:dyDescent="0.6">
      <c r="A5901" t="s">
        <v>9</v>
      </c>
      <c r="B5901" t="s">
        <v>1</v>
      </c>
      <c r="C5901" t="s">
        <v>2</v>
      </c>
      <c r="D5901">
        <v>6</v>
      </c>
      <c r="E5901" t="s">
        <v>1181</v>
      </c>
      <c r="F5901">
        <v>6</v>
      </c>
      <c r="G5901">
        <v>5</v>
      </c>
      <c r="H5901">
        <v>5</v>
      </c>
      <c r="I5901">
        <v>8</v>
      </c>
      <c r="J5901">
        <v>8</v>
      </c>
      <c r="K5901">
        <v>3</v>
      </c>
      <c r="L5901">
        <v>1</v>
      </c>
      <c r="M5901">
        <v>6</v>
      </c>
      <c r="N5901">
        <v>6</v>
      </c>
      <c r="O5901">
        <f t="shared" si="871"/>
        <v>0</v>
      </c>
      <c r="P5901">
        <f t="shared" si="872"/>
        <v>0</v>
      </c>
      <c r="Q5901">
        <f t="shared" si="873"/>
        <v>0</v>
      </c>
      <c r="R5901">
        <f t="shared" si="874"/>
        <v>0</v>
      </c>
      <c r="S5901">
        <v>0</v>
      </c>
      <c r="T5901">
        <f t="shared" si="875"/>
        <v>0</v>
      </c>
      <c r="U5901">
        <f t="shared" si="876"/>
        <v>1</v>
      </c>
      <c r="V5901">
        <f t="shared" si="877"/>
        <v>1</v>
      </c>
    </row>
    <row r="5902" spans="1:22" x14ac:dyDescent="0.6">
      <c r="A5902" t="s">
        <v>9</v>
      </c>
      <c r="B5902" t="s">
        <v>1</v>
      </c>
      <c r="C5902" t="s">
        <v>2</v>
      </c>
      <c r="D5902">
        <v>6</v>
      </c>
      <c r="E5902" t="s">
        <v>1182</v>
      </c>
      <c r="F5902">
        <v>6</v>
      </c>
      <c r="G5902">
        <v>8</v>
      </c>
      <c r="H5902">
        <v>1</v>
      </c>
      <c r="I5902">
        <v>5</v>
      </c>
      <c r="J5902">
        <v>8</v>
      </c>
      <c r="K5902">
        <v>8</v>
      </c>
      <c r="L5902">
        <v>5</v>
      </c>
      <c r="M5902">
        <v>6</v>
      </c>
      <c r="N5902">
        <v>5</v>
      </c>
      <c r="O5902">
        <f t="shared" si="871"/>
        <v>0</v>
      </c>
      <c r="P5902">
        <f t="shared" si="872"/>
        <v>0</v>
      </c>
      <c r="Q5902">
        <f t="shared" si="873"/>
        <v>0</v>
      </c>
      <c r="R5902">
        <f t="shared" si="874"/>
        <v>0</v>
      </c>
      <c r="S5902">
        <v>0</v>
      </c>
      <c r="T5902">
        <f t="shared" si="875"/>
        <v>0</v>
      </c>
      <c r="U5902">
        <f t="shared" si="876"/>
        <v>1</v>
      </c>
      <c r="V5902">
        <f t="shared" si="877"/>
        <v>0</v>
      </c>
    </row>
    <row r="5903" spans="1:22" x14ac:dyDescent="0.6">
      <c r="A5903" t="s">
        <v>9</v>
      </c>
      <c r="B5903" t="s">
        <v>1</v>
      </c>
      <c r="C5903" t="s">
        <v>2</v>
      </c>
      <c r="D5903">
        <v>6</v>
      </c>
      <c r="E5903" t="s">
        <v>1183</v>
      </c>
      <c r="F5903">
        <v>6</v>
      </c>
      <c r="G5903">
        <v>0</v>
      </c>
      <c r="H5903">
        <v>1</v>
      </c>
      <c r="I5903">
        <v>5</v>
      </c>
      <c r="J5903">
        <v>8</v>
      </c>
      <c r="K5903">
        <v>8</v>
      </c>
      <c r="L5903">
        <v>5</v>
      </c>
      <c r="M5903">
        <v>5</v>
      </c>
      <c r="N5903">
        <v>8</v>
      </c>
      <c r="O5903">
        <f t="shared" si="871"/>
        <v>0</v>
      </c>
      <c r="P5903">
        <f t="shared" si="872"/>
        <v>0</v>
      </c>
      <c r="Q5903">
        <f t="shared" si="873"/>
        <v>0</v>
      </c>
      <c r="R5903">
        <f t="shared" si="874"/>
        <v>0</v>
      </c>
      <c r="S5903">
        <v>0</v>
      </c>
      <c r="T5903">
        <f t="shared" si="875"/>
        <v>0</v>
      </c>
      <c r="U5903">
        <f t="shared" si="876"/>
        <v>0</v>
      </c>
      <c r="V5903">
        <f t="shared" si="877"/>
        <v>0</v>
      </c>
    </row>
    <row r="5904" spans="1:22" x14ac:dyDescent="0.6">
      <c r="A5904" t="s">
        <v>9</v>
      </c>
      <c r="B5904" t="s">
        <v>1</v>
      </c>
      <c r="C5904" t="s">
        <v>2</v>
      </c>
      <c r="D5904">
        <v>6</v>
      </c>
      <c r="E5904" t="s">
        <v>1184</v>
      </c>
      <c r="F5904">
        <v>6</v>
      </c>
      <c r="G5904">
        <v>1</v>
      </c>
      <c r="H5904">
        <v>8</v>
      </c>
      <c r="I5904">
        <v>8</v>
      </c>
      <c r="J5904">
        <v>8</v>
      </c>
      <c r="K5904">
        <v>8</v>
      </c>
      <c r="L5904">
        <v>8</v>
      </c>
      <c r="M5904">
        <v>5</v>
      </c>
      <c r="N5904">
        <v>8</v>
      </c>
      <c r="O5904">
        <f t="shared" si="871"/>
        <v>0</v>
      </c>
      <c r="P5904">
        <f t="shared" si="872"/>
        <v>0</v>
      </c>
      <c r="Q5904">
        <f t="shared" si="873"/>
        <v>0</v>
      </c>
      <c r="R5904">
        <f t="shared" si="874"/>
        <v>0</v>
      </c>
      <c r="S5904">
        <v>0</v>
      </c>
      <c r="T5904">
        <f t="shared" si="875"/>
        <v>0</v>
      </c>
      <c r="U5904">
        <f t="shared" si="876"/>
        <v>0</v>
      </c>
      <c r="V5904">
        <f t="shared" si="877"/>
        <v>0</v>
      </c>
    </row>
    <row r="5905" spans="1:22" x14ac:dyDescent="0.6">
      <c r="A5905" t="s">
        <v>9</v>
      </c>
      <c r="B5905" t="s">
        <v>1</v>
      </c>
      <c r="C5905" t="s">
        <v>2</v>
      </c>
      <c r="D5905">
        <v>6</v>
      </c>
      <c r="E5905" t="s">
        <v>1185</v>
      </c>
      <c r="F5905">
        <v>6</v>
      </c>
      <c r="G5905">
        <v>5</v>
      </c>
      <c r="H5905">
        <v>8</v>
      </c>
      <c r="I5905">
        <v>5</v>
      </c>
      <c r="J5905">
        <v>5</v>
      </c>
      <c r="K5905">
        <v>5</v>
      </c>
      <c r="L5905">
        <v>5</v>
      </c>
      <c r="M5905">
        <v>5</v>
      </c>
      <c r="N5905">
        <v>5</v>
      </c>
      <c r="O5905">
        <f t="shared" si="871"/>
        <v>0</v>
      </c>
      <c r="P5905">
        <f t="shared" si="872"/>
        <v>0</v>
      </c>
      <c r="Q5905">
        <f t="shared" si="873"/>
        <v>0</v>
      </c>
      <c r="R5905">
        <f t="shared" si="874"/>
        <v>0</v>
      </c>
      <c r="S5905">
        <v>0</v>
      </c>
      <c r="T5905">
        <f t="shared" si="875"/>
        <v>0</v>
      </c>
      <c r="U5905">
        <f t="shared" si="876"/>
        <v>0</v>
      </c>
      <c r="V5905">
        <f t="shared" si="877"/>
        <v>0</v>
      </c>
    </row>
    <row r="5906" spans="1:22" x14ac:dyDescent="0.6">
      <c r="A5906" t="s">
        <v>9</v>
      </c>
      <c r="B5906" t="s">
        <v>1</v>
      </c>
      <c r="C5906" t="s">
        <v>2</v>
      </c>
      <c r="D5906">
        <v>6</v>
      </c>
      <c r="E5906" t="s">
        <v>1186</v>
      </c>
      <c r="F5906">
        <v>6</v>
      </c>
      <c r="G5906">
        <v>2</v>
      </c>
      <c r="H5906">
        <v>5</v>
      </c>
      <c r="I5906">
        <v>5</v>
      </c>
      <c r="J5906">
        <v>1</v>
      </c>
      <c r="K5906">
        <v>5</v>
      </c>
      <c r="L5906">
        <v>5</v>
      </c>
      <c r="M5906">
        <v>5</v>
      </c>
      <c r="N5906">
        <v>5</v>
      </c>
      <c r="O5906">
        <f t="shared" si="871"/>
        <v>0</v>
      </c>
      <c r="P5906">
        <f t="shared" si="872"/>
        <v>0</v>
      </c>
      <c r="Q5906">
        <f t="shared" si="873"/>
        <v>0</v>
      </c>
      <c r="R5906">
        <f t="shared" si="874"/>
        <v>0</v>
      </c>
      <c r="S5906">
        <v>0</v>
      </c>
      <c r="T5906">
        <f t="shared" si="875"/>
        <v>0</v>
      </c>
      <c r="U5906">
        <f t="shared" si="876"/>
        <v>0</v>
      </c>
      <c r="V5906">
        <f t="shared" si="877"/>
        <v>0</v>
      </c>
    </row>
    <row r="5907" spans="1:22" x14ac:dyDescent="0.6">
      <c r="A5907" t="s">
        <v>9</v>
      </c>
      <c r="B5907" t="s">
        <v>1</v>
      </c>
      <c r="C5907" t="s">
        <v>2</v>
      </c>
      <c r="D5907">
        <v>6</v>
      </c>
      <c r="E5907" t="s">
        <v>1187</v>
      </c>
      <c r="F5907">
        <v>6</v>
      </c>
      <c r="G5907">
        <v>4</v>
      </c>
      <c r="H5907">
        <v>6</v>
      </c>
      <c r="I5907">
        <v>6</v>
      </c>
      <c r="J5907">
        <v>1</v>
      </c>
      <c r="K5907">
        <v>8</v>
      </c>
      <c r="L5907">
        <v>1</v>
      </c>
      <c r="M5907">
        <v>6</v>
      </c>
      <c r="N5907">
        <v>1</v>
      </c>
      <c r="O5907">
        <f t="shared" si="871"/>
        <v>0</v>
      </c>
      <c r="P5907">
        <f t="shared" si="872"/>
        <v>1</v>
      </c>
      <c r="Q5907">
        <f t="shared" si="873"/>
        <v>1</v>
      </c>
      <c r="R5907">
        <f t="shared" si="874"/>
        <v>0</v>
      </c>
      <c r="S5907">
        <v>0</v>
      </c>
      <c r="T5907">
        <f t="shared" si="875"/>
        <v>0</v>
      </c>
      <c r="U5907">
        <f t="shared" si="876"/>
        <v>1</v>
      </c>
      <c r="V5907">
        <f t="shared" si="877"/>
        <v>0</v>
      </c>
    </row>
    <row r="5908" spans="1:22" x14ac:dyDescent="0.6">
      <c r="A5908" t="s">
        <v>9</v>
      </c>
      <c r="B5908" t="s">
        <v>1</v>
      </c>
      <c r="C5908" t="s">
        <v>2</v>
      </c>
      <c r="D5908">
        <v>6</v>
      </c>
      <c r="E5908" t="s">
        <v>1188</v>
      </c>
      <c r="F5908">
        <v>6</v>
      </c>
      <c r="G5908">
        <v>2</v>
      </c>
      <c r="H5908">
        <v>0</v>
      </c>
      <c r="I5908">
        <v>5</v>
      </c>
      <c r="J5908">
        <v>0</v>
      </c>
      <c r="K5908">
        <v>8</v>
      </c>
      <c r="L5908">
        <v>8</v>
      </c>
      <c r="M5908">
        <v>6</v>
      </c>
      <c r="N5908">
        <v>6</v>
      </c>
      <c r="O5908">
        <f t="shared" si="871"/>
        <v>0</v>
      </c>
      <c r="P5908">
        <f t="shared" si="872"/>
        <v>0</v>
      </c>
      <c r="Q5908">
        <f t="shared" si="873"/>
        <v>0</v>
      </c>
      <c r="R5908">
        <f t="shared" si="874"/>
        <v>0</v>
      </c>
      <c r="S5908">
        <v>0</v>
      </c>
      <c r="T5908">
        <f t="shared" si="875"/>
        <v>0</v>
      </c>
      <c r="U5908">
        <f t="shared" si="876"/>
        <v>1</v>
      </c>
      <c r="V5908">
        <f t="shared" si="877"/>
        <v>1</v>
      </c>
    </row>
    <row r="5909" spans="1:22" x14ac:dyDescent="0.6">
      <c r="A5909" t="s">
        <v>9</v>
      </c>
      <c r="B5909" t="s">
        <v>1</v>
      </c>
      <c r="C5909" t="s">
        <v>2</v>
      </c>
      <c r="D5909">
        <v>6</v>
      </c>
      <c r="E5909" t="s">
        <v>1189</v>
      </c>
      <c r="F5909">
        <v>6</v>
      </c>
      <c r="G5909">
        <v>1</v>
      </c>
      <c r="H5909">
        <v>6</v>
      </c>
      <c r="I5909">
        <v>5</v>
      </c>
      <c r="J5909">
        <v>5</v>
      </c>
      <c r="K5909">
        <v>5</v>
      </c>
      <c r="L5909">
        <v>5</v>
      </c>
      <c r="M5909">
        <v>6</v>
      </c>
      <c r="N5909">
        <v>6</v>
      </c>
      <c r="O5909">
        <f t="shared" si="871"/>
        <v>0</v>
      </c>
      <c r="P5909">
        <f t="shared" si="872"/>
        <v>1</v>
      </c>
      <c r="Q5909">
        <f t="shared" si="873"/>
        <v>0</v>
      </c>
      <c r="R5909">
        <f t="shared" si="874"/>
        <v>0</v>
      </c>
      <c r="S5909">
        <v>0</v>
      </c>
      <c r="T5909">
        <f t="shared" si="875"/>
        <v>0</v>
      </c>
      <c r="U5909">
        <f t="shared" si="876"/>
        <v>1</v>
      </c>
      <c r="V5909">
        <f t="shared" si="877"/>
        <v>1</v>
      </c>
    </row>
    <row r="5910" spans="1:22" x14ac:dyDescent="0.6">
      <c r="A5910" t="s">
        <v>9</v>
      </c>
      <c r="B5910" t="s">
        <v>1</v>
      </c>
      <c r="C5910" t="s">
        <v>2</v>
      </c>
      <c r="D5910">
        <v>6</v>
      </c>
      <c r="E5910" t="s">
        <v>1190</v>
      </c>
      <c r="F5910">
        <v>6</v>
      </c>
      <c r="G5910">
        <v>0</v>
      </c>
      <c r="H5910">
        <v>1</v>
      </c>
      <c r="I5910">
        <v>1</v>
      </c>
      <c r="J5910">
        <v>5</v>
      </c>
      <c r="K5910">
        <v>5</v>
      </c>
      <c r="L5910">
        <v>1</v>
      </c>
      <c r="M5910">
        <v>1</v>
      </c>
      <c r="N5910">
        <v>1</v>
      </c>
      <c r="O5910">
        <f t="shared" si="871"/>
        <v>0</v>
      </c>
      <c r="P5910">
        <f t="shared" si="872"/>
        <v>0</v>
      </c>
      <c r="Q5910">
        <f t="shared" si="873"/>
        <v>0</v>
      </c>
      <c r="R5910">
        <f t="shared" si="874"/>
        <v>0</v>
      </c>
      <c r="S5910">
        <v>0</v>
      </c>
      <c r="T5910">
        <f t="shared" si="875"/>
        <v>0</v>
      </c>
      <c r="U5910">
        <f t="shared" si="876"/>
        <v>0</v>
      </c>
      <c r="V5910">
        <f t="shared" si="877"/>
        <v>0</v>
      </c>
    </row>
    <row r="5911" spans="1:22" x14ac:dyDescent="0.6">
      <c r="A5911" t="s">
        <v>9</v>
      </c>
      <c r="B5911" t="s">
        <v>1</v>
      </c>
      <c r="C5911" t="s">
        <v>2</v>
      </c>
      <c r="D5911">
        <v>6</v>
      </c>
      <c r="E5911" t="s">
        <v>1191</v>
      </c>
      <c r="F5911">
        <v>6</v>
      </c>
      <c r="G5911">
        <v>0</v>
      </c>
      <c r="H5911">
        <v>6</v>
      </c>
      <c r="I5911">
        <v>6</v>
      </c>
      <c r="J5911">
        <v>5</v>
      </c>
      <c r="K5911">
        <v>5</v>
      </c>
      <c r="L5911">
        <v>3</v>
      </c>
      <c r="M5911">
        <v>6</v>
      </c>
      <c r="N5911">
        <v>5</v>
      </c>
      <c r="O5911">
        <f t="shared" si="871"/>
        <v>0</v>
      </c>
      <c r="P5911">
        <f t="shared" si="872"/>
        <v>1</v>
      </c>
      <c r="Q5911">
        <f t="shared" si="873"/>
        <v>1</v>
      </c>
      <c r="R5911">
        <f t="shared" si="874"/>
        <v>0</v>
      </c>
      <c r="S5911">
        <v>0</v>
      </c>
      <c r="T5911">
        <f t="shared" si="875"/>
        <v>0</v>
      </c>
      <c r="U5911">
        <f t="shared" si="876"/>
        <v>1</v>
      </c>
      <c r="V5911">
        <f t="shared" si="877"/>
        <v>0</v>
      </c>
    </row>
    <row r="5912" spans="1:22" x14ac:dyDescent="0.6">
      <c r="A5912" t="s">
        <v>9</v>
      </c>
      <c r="B5912" t="s">
        <v>1</v>
      </c>
      <c r="C5912" t="s">
        <v>2</v>
      </c>
      <c r="D5912">
        <v>6</v>
      </c>
      <c r="E5912" t="s">
        <v>1192</v>
      </c>
      <c r="F5912">
        <v>6</v>
      </c>
      <c r="G5912">
        <v>2</v>
      </c>
      <c r="H5912">
        <v>2</v>
      </c>
      <c r="I5912">
        <v>8</v>
      </c>
      <c r="J5912">
        <v>2</v>
      </c>
      <c r="K5912">
        <v>3</v>
      </c>
      <c r="L5912">
        <v>2</v>
      </c>
      <c r="M5912">
        <v>2</v>
      </c>
      <c r="N5912">
        <v>2</v>
      </c>
      <c r="O5912">
        <f t="shared" si="871"/>
        <v>0</v>
      </c>
      <c r="P5912">
        <f t="shared" si="872"/>
        <v>0</v>
      </c>
      <c r="Q5912">
        <f t="shared" si="873"/>
        <v>0</v>
      </c>
      <c r="R5912">
        <f t="shared" si="874"/>
        <v>0</v>
      </c>
      <c r="S5912">
        <v>0</v>
      </c>
      <c r="T5912">
        <f t="shared" si="875"/>
        <v>0</v>
      </c>
      <c r="U5912">
        <f t="shared" si="876"/>
        <v>0</v>
      </c>
      <c r="V5912">
        <f t="shared" si="877"/>
        <v>0</v>
      </c>
    </row>
    <row r="5913" spans="1:22" x14ac:dyDescent="0.6">
      <c r="A5913" t="s">
        <v>9</v>
      </c>
      <c r="B5913" t="s">
        <v>1</v>
      </c>
      <c r="C5913" t="s">
        <v>2</v>
      </c>
      <c r="D5913">
        <v>6</v>
      </c>
      <c r="E5913" t="s">
        <v>1193</v>
      </c>
      <c r="F5913">
        <v>6</v>
      </c>
      <c r="G5913">
        <v>4</v>
      </c>
      <c r="H5913">
        <v>8</v>
      </c>
      <c r="I5913">
        <v>8</v>
      </c>
      <c r="J5913">
        <v>1</v>
      </c>
      <c r="K5913">
        <v>3</v>
      </c>
      <c r="L5913">
        <v>8</v>
      </c>
      <c r="M5913">
        <v>3</v>
      </c>
      <c r="N5913">
        <v>1</v>
      </c>
      <c r="O5913">
        <f t="shared" si="871"/>
        <v>0</v>
      </c>
      <c r="P5913">
        <f t="shared" si="872"/>
        <v>0</v>
      </c>
      <c r="Q5913">
        <f t="shared" si="873"/>
        <v>0</v>
      </c>
      <c r="R5913">
        <f t="shared" si="874"/>
        <v>0</v>
      </c>
      <c r="S5913">
        <v>0</v>
      </c>
      <c r="T5913">
        <f t="shared" si="875"/>
        <v>0</v>
      </c>
      <c r="U5913">
        <f t="shared" si="876"/>
        <v>0</v>
      </c>
      <c r="V5913">
        <f t="shared" si="877"/>
        <v>0</v>
      </c>
    </row>
    <row r="5914" spans="1:22" x14ac:dyDescent="0.6">
      <c r="A5914" t="s">
        <v>9</v>
      </c>
      <c r="B5914" t="s">
        <v>1</v>
      </c>
      <c r="C5914" t="s">
        <v>2</v>
      </c>
      <c r="D5914">
        <v>6</v>
      </c>
      <c r="E5914" t="s">
        <v>1194</v>
      </c>
      <c r="F5914">
        <v>6</v>
      </c>
      <c r="G5914">
        <v>7</v>
      </c>
      <c r="H5914">
        <v>3</v>
      </c>
      <c r="I5914">
        <v>1</v>
      </c>
      <c r="J5914">
        <v>1</v>
      </c>
      <c r="K5914">
        <v>3</v>
      </c>
      <c r="L5914">
        <v>1</v>
      </c>
      <c r="M5914">
        <v>1</v>
      </c>
      <c r="N5914">
        <v>1</v>
      </c>
      <c r="O5914">
        <f t="shared" si="871"/>
        <v>0</v>
      </c>
      <c r="P5914">
        <f t="shared" si="872"/>
        <v>0</v>
      </c>
      <c r="Q5914">
        <f t="shared" si="873"/>
        <v>0</v>
      </c>
      <c r="R5914">
        <f t="shared" si="874"/>
        <v>0</v>
      </c>
      <c r="S5914">
        <v>0</v>
      </c>
      <c r="T5914">
        <f t="shared" si="875"/>
        <v>0</v>
      </c>
      <c r="U5914">
        <f t="shared" si="876"/>
        <v>0</v>
      </c>
      <c r="V5914">
        <f t="shared" si="877"/>
        <v>0</v>
      </c>
    </row>
    <row r="5915" spans="1:22" x14ac:dyDescent="0.6">
      <c r="A5915" t="s">
        <v>9</v>
      </c>
      <c r="B5915" t="s">
        <v>1</v>
      </c>
      <c r="C5915" t="s">
        <v>2</v>
      </c>
      <c r="D5915">
        <v>6</v>
      </c>
      <c r="E5915" t="s">
        <v>1195</v>
      </c>
      <c r="F5915">
        <v>6</v>
      </c>
      <c r="G5915">
        <v>1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f t="shared" si="871"/>
        <v>0</v>
      </c>
      <c r="P5915">
        <f t="shared" si="872"/>
        <v>0</v>
      </c>
      <c r="Q5915">
        <f t="shared" si="873"/>
        <v>0</v>
      </c>
      <c r="R5915">
        <f t="shared" si="874"/>
        <v>0</v>
      </c>
      <c r="S5915">
        <v>0</v>
      </c>
      <c r="T5915">
        <f t="shared" si="875"/>
        <v>0</v>
      </c>
      <c r="U5915">
        <f t="shared" si="876"/>
        <v>0</v>
      </c>
      <c r="V5915">
        <f t="shared" si="877"/>
        <v>0</v>
      </c>
    </row>
    <row r="5916" spans="1:22" x14ac:dyDescent="0.6">
      <c r="A5916" t="s">
        <v>9</v>
      </c>
      <c r="B5916" t="s">
        <v>1</v>
      </c>
      <c r="C5916" t="s">
        <v>2</v>
      </c>
      <c r="D5916">
        <v>6</v>
      </c>
      <c r="E5916" t="s">
        <v>1196</v>
      </c>
      <c r="F5916">
        <v>6</v>
      </c>
      <c r="G5916">
        <v>5</v>
      </c>
      <c r="H5916">
        <v>5</v>
      </c>
      <c r="I5916">
        <v>5</v>
      </c>
      <c r="J5916">
        <v>6</v>
      </c>
      <c r="K5916">
        <v>5</v>
      </c>
      <c r="L5916">
        <v>6</v>
      </c>
      <c r="M5916">
        <v>6</v>
      </c>
      <c r="N5916">
        <v>6</v>
      </c>
      <c r="O5916">
        <f t="shared" si="871"/>
        <v>0</v>
      </c>
      <c r="P5916">
        <f t="shared" si="872"/>
        <v>0</v>
      </c>
      <c r="Q5916">
        <f t="shared" si="873"/>
        <v>0</v>
      </c>
      <c r="R5916">
        <f t="shared" si="874"/>
        <v>1</v>
      </c>
      <c r="S5916">
        <v>0</v>
      </c>
      <c r="T5916">
        <f t="shared" si="875"/>
        <v>1</v>
      </c>
      <c r="U5916">
        <f t="shared" si="876"/>
        <v>1</v>
      </c>
      <c r="V5916">
        <f t="shared" si="877"/>
        <v>1</v>
      </c>
    </row>
    <row r="5917" spans="1:22" x14ac:dyDescent="0.6">
      <c r="A5917" t="s">
        <v>9</v>
      </c>
      <c r="B5917" t="s">
        <v>1</v>
      </c>
      <c r="C5917" t="s">
        <v>2</v>
      </c>
      <c r="D5917">
        <v>6</v>
      </c>
      <c r="E5917" t="s">
        <v>1197</v>
      </c>
      <c r="F5917">
        <v>6</v>
      </c>
      <c r="G5917">
        <v>4</v>
      </c>
      <c r="H5917">
        <v>6</v>
      </c>
      <c r="I5917">
        <v>6</v>
      </c>
      <c r="J5917">
        <v>6</v>
      </c>
      <c r="K5917">
        <v>3</v>
      </c>
      <c r="L5917">
        <v>6</v>
      </c>
      <c r="M5917">
        <v>6</v>
      </c>
      <c r="N5917">
        <v>6</v>
      </c>
      <c r="O5917">
        <f t="shared" si="871"/>
        <v>0</v>
      </c>
      <c r="P5917">
        <f t="shared" si="872"/>
        <v>1</v>
      </c>
      <c r="Q5917">
        <f t="shared" si="873"/>
        <v>1</v>
      </c>
      <c r="R5917">
        <f t="shared" si="874"/>
        <v>1</v>
      </c>
      <c r="S5917">
        <v>0</v>
      </c>
      <c r="T5917">
        <f t="shared" si="875"/>
        <v>1</v>
      </c>
      <c r="U5917">
        <f t="shared" si="876"/>
        <v>1</v>
      </c>
      <c r="V5917">
        <f t="shared" si="877"/>
        <v>1</v>
      </c>
    </row>
    <row r="5918" spans="1:22" x14ac:dyDescent="0.6">
      <c r="A5918" t="s">
        <v>9</v>
      </c>
      <c r="B5918" t="s">
        <v>1</v>
      </c>
      <c r="C5918" t="s">
        <v>2</v>
      </c>
      <c r="D5918">
        <v>7</v>
      </c>
      <c r="E5918" t="s">
        <v>1198</v>
      </c>
      <c r="F5918">
        <v>7</v>
      </c>
      <c r="G5918">
        <v>9</v>
      </c>
      <c r="H5918">
        <v>7</v>
      </c>
      <c r="I5918">
        <v>7</v>
      </c>
      <c r="J5918">
        <v>7</v>
      </c>
      <c r="K5918">
        <v>7</v>
      </c>
      <c r="L5918">
        <v>7</v>
      </c>
      <c r="M5918">
        <v>7</v>
      </c>
      <c r="N5918">
        <v>7</v>
      </c>
      <c r="O5918">
        <f t="shared" si="871"/>
        <v>0</v>
      </c>
      <c r="P5918">
        <f t="shared" si="872"/>
        <v>1</v>
      </c>
      <c r="Q5918">
        <f t="shared" si="873"/>
        <v>1</v>
      </c>
      <c r="R5918">
        <f t="shared" si="874"/>
        <v>1</v>
      </c>
      <c r="S5918">
        <v>1</v>
      </c>
      <c r="T5918">
        <f t="shared" si="875"/>
        <v>1</v>
      </c>
      <c r="U5918">
        <f t="shared" si="876"/>
        <v>1</v>
      </c>
      <c r="V5918">
        <f t="shared" si="877"/>
        <v>1</v>
      </c>
    </row>
    <row r="5919" spans="1:22" x14ac:dyDescent="0.6">
      <c r="A5919" t="s">
        <v>9</v>
      </c>
      <c r="B5919" t="s">
        <v>1</v>
      </c>
      <c r="C5919" t="s">
        <v>2</v>
      </c>
      <c r="D5919">
        <v>7</v>
      </c>
      <c r="E5919" t="s">
        <v>1199</v>
      </c>
      <c r="F5919">
        <v>7</v>
      </c>
      <c r="G5919">
        <v>9</v>
      </c>
      <c r="H5919">
        <v>7</v>
      </c>
      <c r="I5919">
        <v>7</v>
      </c>
      <c r="J5919">
        <v>7</v>
      </c>
      <c r="K5919">
        <v>7</v>
      </c>
      <c r="L5919">
        <v>7</v>
      </c>
      <c r="M5919">
        <v>7</v>
      </c>
      <c r="N5919">
        <v>7</v>
      </c>
      <c r="O5919">
        <f t="shared" si="871"/>
        <v>0</v>
      </c>
      <c r="P5919">
        <f t="shared" si="872"/>
        <v>1</v>
      </c>
      <c r="Q5919">
        <f t="shared" si="873"/>
        <v>1</v>
      </c>
      <c r="R5919">
        <f t="shared" si="874"/>
        <v>1</v>
      </c>
      <c r="S5919">
        <v>1</v>
      </c>
      <c r="T5919">
        <f t="shared" si="875"/>
        <v>1</v>
      </c>
      <c r="U5919">
        <f t="shared" si="876"/>
        <v>1</v>
      </c>
      <c r="V5919">
        <f t="shared" si="877"/>
        <v>1</v>
      </c>
    </row>
    <row r="5920" spans="1:22" x14ac:dyDescent="0.6">
      <c r="A5920" t="s">
        <v>9</v>
      </c>
      <c r="B5920" t="s">
        <v>1</v>
      </c>
      <c r="C5920" t="s">
        <v>2</v>
      </c>
      <c r="D5920">
        <v>7</v>
      </c>
      <c r="E5920" t="s">
        <v>1200</v>
      </c>
      <c r="F5920">
        <v>7</v>
      </c>
      <c r="G5920">
        <v>9</v>
      </c>
      <c r="H5920">
        <v>7</v>
      </c>
      <c r="I5920">
        <v>7</v>
      </c>
      <c r="J5920">
        <v>7</v>
      </c>
      <c r="K5920">
        <v>7</v>
      </c>
      <c r="L5920">
        <v>7</v>
      </c>
      <c r="M5920">
        <v>7</v>
      </c>
      <c r="N5920">
        <v>7</v>
      </c>
      <c r="O5920">
        <f t="shared" si="871"/>
        <v>0</v>
      </c>
      <c r="P5920">
        <f t="shared" si="872"/>
        <v>1</v>
      </c>
      <c r="Q5920">
        <f t="shared" si="873"/>
        <v>1</v>
      </c>
      <c r="R5920">
        <f t="shared" si="874"/>
        <v>1</v>
      </c>
      <c r="S5920">
        <v>1</v>
      </c>
      <c r="T5920">
        <f t="shared" si="875"/>
        <v>1</v>
      </c>
      <c r="U5920">
        <f t="shared" si="876"/>
        <v>1</v>
      </c>
      <c r="V5920">
        <f t="shared" si="877"/>
        <v>1</v>
      </c>
    </row>
    <row r="5921" spans="1:22" x14ac:dyDescent="0.6">
      <c r="A5921" t="s">
        <v>9</v>
      </c>
      <c r="B5921" t="s">
        <v>1</v>
      </c>
      <c r="C5921" t="s">
        <v>2</v>
      </c>
      <c r="D5921">
        <v>7</v>
      </c>
      <c r="E5921" t="s">
        <v>1201</v>
      </c>
      <c r="F5921">
        <v>7</v>
      </c>
      <c r="G5921">
        <v>4</v>
      </c>
      <c r="H5921">
        <v>8</v>
      </c>
      <c r="I5921">
        <v>8</v>
      </c>
      <c r="J5921">
        <v>8</v>
      </c>
      <c r="K5921">
        <v>3</v>
      </c>
      <c r="L5921">
        <v>8</v>
      </c>
      <c r="M5921">
        <v>8</v>
      </c>
      <c r="N5921">
        <v>8</v>
      </c>
      <c r="O5921">
        <f t="shared" si="871"/>
        <v>0</v>
      </c>
      <c r="P5921">
        <f t="shared" si="872"/>
        <v>0</v>
      </c>
      <c r="Q5921">
        <f t="shared" si="873"/>
        <v>0</v>
      </c>
      <c r="R5921">
        <f t="shared" si="874"/>
        <v>0</v>
      </c>
      <c r="S5921">
        <v>0</v>
      </c>
      <c r="T5921">
        <f t="shared" si="875"/>
        <v>0</v>
      </c>
      <c r="U5921">
        <f t="shared" si="876"/>
        <v>0</v>
      </c>
      <c r="V5921">
        <f t="shared" si="877"/>
        <v>0</v>
      </c>
    </row>
    <row r="5922" spans="1:22" x14ac:dyDescent="0.6">
      <c r="A5922" t="s">
        <v>9</v>
      </c>
      <c r="B5922" t="s">
        <v>1</v>
      </c>
      <c r="C5922" t="s">
        <v>2</v>
      </c>
      <c r="D5922">
        <v>7</v>
      </c>
      <c r="E5922" t="s">
        <v>1202</v>
      </c>
      <c r="F5922">
        <v>7</v>
      </c>
      <c r="G5922">
        <v>9</v>
      </c>
      <c r="H5922">
        <v>7</v>
      </c>
      <c r="I5922">
        <v>7</v>
      </c>
      <c r="J5922">
        <v>7</v>
      </c>
      <c r="K5922">
        <v>7</v>
      </c>
      <c r="L5922">
        <v>7</v>
      </c>
      <c r="M5922">
        <v>7</v>
      </c>
      <c r="N5922">
        <v>7</v>
      </c>
      <c r="O5922">
        <f t="shared" si="871"/>
        <v>0</v>
      </c>
      <c r="P5922">
        <f t="shared" si="872"/>
        <v>1</v>
      </c>
      <c r="Q5922">
        <f t="shared" si="873"/>
        <v>1</v>
      </c>
      <c r="R5922">
        <f t="shared" si="874"/>
        <v>1</v>
      </c>
      <c r="S5922">
        <v>1</v>
      </c>
      <c r="T5922">
        <f t="shared" si="875"/>
        <v>1</v>
      </c>
      <c r="U5922">
        <f t="shared" si="876"/>
        <v>1</v>
      </c>
      <c r="V5922">
        <f t="shared" si="877"/>
        <v>1</v>
      </c>
    </row>
    <row r="5923" spans="1:22" x14ac:dyDescent="0.6">
      <c r="A5923" t="s">
        <v>9</v>
      </c>
      <c r="B5923" t="s">
        <v>1</v>
      </c>
      <c r="C5923" t="s">
        <v>2</v>
      </c>
      <c r="D5923">
        <v>7</v>
      </c>
      <c r="E5923" t="s">
        <v>1203</v>
      </c>
      <c r="F5923">
        <v>7</v>
      </c>
      <c r="G5923">
        <v>1</v>
      </c>
      <c r="H5923">
        <v>7</v>
      </c>
      <c r="I5923">
        <v>7</v>
      </c>
      <c r="J5923">
        <v>7</v>
      </c>
      <c r="K5923">
        <v>7</v>
      </c>
      <c r="L5923">
        <v>7</v>
      </c>
      <c r="M5923">
        <v>7</v>
      </c>
      <c r="N5923">
        <v>7</v>
      </c>
      <c r="O5923">
        <f t="shared" si="871"/>
        <v>0</v>
      </c>
      <c r="P5923">
        <f t="shared" si="872"/>
        <v>1</v>
      </c>
      <c r="Q5923">
        <f t="shared" si="873"/>
        <v>1</v>
      </c>
      <c r="R5923">
        <f t="shared" si="874"/>
        <v>1</v>
      </c>
      <c r="S5923">
        <v>1</v>
      </c>
      <c r="T5923">
        <f t="shared" si="875"/>
        <v>1</v>
      </c>
      <c r="U5923">
        <f t="shared" si="876"/>
        <v>1</v>
      </c>
      <c r="V5923">
        <f t="shared" si="877"/>
        <v>1</v>
      </c>
    </row>
    <row r="5924" spans="1:22" x14ac:dyDescent="0.6">
      <c r="A5924" t="s">
        <v>9</v>
      </c>
      <c r="B5924" t="s">
        <v>1</v>
      </c>
      <c r="C5924" t="s">
        <v>2</v>
      </c>
      <c r="D5924">
        <v>7</v>
      </c>
      <c r="E5924" t="s">
        <v>1204</v>
      </c>
      <c r="F5924">
        <v>7</v>
      </c>
      <c r="G5924">
        <v>0</v>
      </c>
      <c r="H5924">
        <v>7</v>
      </c>
      <c r="I5924">
        <v>7</v>
      </c>
      <c r="J5924">
        <v>7</v>
      </c>
      <c r="K5924">
        <v>7</v>
      </c>
      <c r="L5924">
        <v>7</v>
      </c>
      <c r="M5924">
        <v>7</v>
      </c>
      <c r="N5924">
        <v>7</v>
      </c>
      <c r="O5924">
        <f t="shared" si="871"/>
        <v>0</v>
      </c>
      <c r="P5924">
        <f t="shared" si="872"/>
        <v>1</v>
      </c>
      <c r="Q5924">
        <f t="shared" si="873"/>
        <v>1</v>
      </c>
      <c r="R5924">
        <f t="shared" si="874"/>
        <v>1</v>
      </c>
      <c r="S5924">
        <v>1</v>
      </c>
      <c r="T5924">
        <f t="shared" si="875"/>
        <v>1</v>
      </c>
      <c r="U5924">
        <f t="shared" si="876"/>
        <v>1</v>
      </c>
      <c r="V5924">
        <f t="shared" si="877"/>
        <v>1</v>
      </c>
    </row>
    <row r="5925" spans="1:22" x14ac:dyDescent="0.6">
      <c r="A5925" t="s">
        <v>9</v>
      </c>
      <c r="B5925" t="s">
        <v>1</v>
      </c>
      <c r="C5925" t="s">
        <v>2</v>
      </c>
      <c r="D5925">
        <v>7</v>
      </c>
      <c r="E5925" t="s">
        <v>1205</v>
      </c>
      <c r="F5925">
        <v>7</v>
      </c>
      <c r="G5925">
        <v>9</v>
      </c>
      <c r="H5925">
        <v>7</v>
      </c>
      <c r="I5925">
        <v>7</v>
      </c>
      <c r="J5925">
        <v>7</v>
      </c>
      <c r="K5925">
        <v>7</v>
      </c>
      <c r="L5925">
        <v>7</v>
      </c>
      <c r="M5925">
        <v>7</v>
      </c>
      <c r="N5925">
        <v>7</v>
      </c>
      <c r="O5925">
        <f t="shared" si="871"/>
        <v>0</v>
      </c>
      <c r="P5925">
        <f t="shared" si="872"/>
        <v>1</v>
      </c>
      <c r="Q5925">
        <f t="shared" si="873"/>
        <v>1</v>
      </c>
      <c r="R5925">
        <f t="shared" si="874"/>
        <v>1</v>
      </c>
      <c r="S5925">
        <v>1</v>
      </c>
      <c r="T5925">
        <f t="shared" si="875"/>
        <v>1</v>
      </c>
      <c r="U5925">
        <f t="shared" si="876"/>
        <v>1</v>
      </c>
      <c r="V5925">
        <f t="shared" si="877"/>
        <v>1</v>
      </c>
    </row>
    <row r="5926" spans="1:22" x14ac:dyDescent="0.6">
      <c r="A5926" t="s">
        <v>9</v>
      </c>
      <c r="B5926" t="s">
        <v>1</v>
      </c>
      <c r="C5926" t="s">
        <v>2</v>
      </c>
      <c r="D5926">
        <v>7</v>
      </c>
      <c r="E5926" t="s">
        <v>1206</v>
      </c>
      <c r="F5926">
        <v>7</v>
      </c>
      <c r="G5926">
        <v>9</v>
      </c>
      <c r="H5926">
        <v>7</v>
      </c>
      <c r="I5926">
        <v>7</v>
      </c>
      <c r="J5926">
        <v>7</v>
      </c>
      <c r="K5926">
        <v>7</v>
      </c>
      <c r="L5926">
        <v>7</v>
      </c>
      <c r="M5926">
        <v>7</v>
      </c>
      <c r="N5926">
        <v>7</v>
      </c>
      <c r="O5926">
        <f t="shared" si="871"/>
        <v>0</v>
      </c>
      <c r="P5926">
        <f t="shared" si="872"/>
        <v>1</v>
      </c>
      <c r="Q5926">
        <f t="shared" si="873"/>
        <v>1</v>
      </c>
      <c r="R5926">
        <f t="shared" si="874"/>
        <v>1</v>
      </c>
      <c r="S5926">
        <v>1</v>
      </c>
      <c r="T5926">
        <f t="shared" si="875"/>
        <v>1</v>
      </c>
      <c r="U5926">
        <f t="shared" si="876"/>
        <v>1</v>
      </c>
      <c r="V5926">
        <f t="shared" si="877"/>
        <v>1</v>
      </c>
    </row>
    <row r="5927" spans="1:22" x14ac:dyDescent="0.6">
      <c r="A5927" t="s">
        <v>9</v>
      </c>
      <c r="B5927" t="s">
        <v>1</v>
      </c>
      <c r="C5927" t="s">
        <v>2</v>
      </c>
      <c r="D5927">
        <v>7</v>
      </c>
      <c r="E5927" t="s">
        <v>1207</v>
      </c>
      <c r="F5927">
        <v>7</v>
      </c>
      <c r="G5927">
        <v>1</v>
      </c>
      <c r="H5927">
        <v>7</v>
      </c>
      <c r="I5927">
        <v>7</v>
      </c>
      <c r="J5927">
        <v>7</v>
      </c>
      <c r="K5927">
        <v>7</v>
      </c>
      <c r="L5927">
        <v>7</v>
      </c>
      <c r="M5927">
        <v>7</v>
      </c>
      <c r="N5927">
        <v>7</v>
      </c>
      <c r="O5927">
        <f t="shared" si="871"/>
        <v>0</v>
      </c>
      <c r="P5927">
        <f t="shared" si="872"/>
        <v>1</v>
      </c>
      <c r="Q5927">
        <f t="shared" si="873"/>
        <v>1</v>
      </c>
      <c r="R5927">
        <f t="shared" si="874"/>
        <v>1</v>
      </c>
      <c r="S5927">
        <v>1</v>
      </c>
      <c r="T5927">
        <f t="shared" si="875"/>
        <v>1</v>
      </c>
      <c r="U5927">
        <f t="shared" si="876"/>
        <v>1</v>
      </c>
      <c r="V5927">
        <f t="shared" si="877"/>
        <v>1</v>
      </c>
    </row>
    <row r="5928" spans="1:22" x14ac:dyDescent="0.6">
      <c r="A5928" t="s">
        <v>9</v>
      </c>
      <c r="B5928" t="s">
        <v>1</v>
      </c>
      <c r="C5928" t="s">
        <v>2</v>
      </c>
      <c r="D5928">
        <v>7</v>
      </c>
      <c r="E5928" t="s">
        <v>1208</v>
      </c>
      <c r="F5928">
        <v>7</v>
      </c>
      <c r="G5928">
        <v>4</v>
      </c>
      <c r="H5928">
        <v>7</v>
      </c>
      <c r="I5928">
        <v>7</v>
      </c>
      <c r="J5928">
        <v>7</v>
      </c>
      <c r="K5928">
        <v>7</v>
      </c>
      <c r="L5928">
        <v>7</v>
      </c>
      <c r="M5928">
        <v>7</v>
      </c>
      <c r="N5928">
        <v>7</v>
      </c>
      <c r="O5928">
        <f t="shared" si="871"/>
        <v>0</v>
      </c>
      <c r="P5928">
        <f t="shared" si="872"/>
        <v>1</v>
      </c>
      <c r="Q5928">
        <f t="shared" si="873"/>
        <v>1</v>
      </c>
      <c r="R5928">
        <f t="shared" si="874"/>
        <v>1</v>
      </c>
      <c r="S5928">
        <v>1</v>
      </c>
      <c r="T5928">
        <f t="shared" si="875"/>
        <v>1</v>
      </c>
      <c r="U5928">
        <f t="shared" si="876"/>
        <v>1</v>
      </c>
      <c r="V5928">
        <f t="shared" si="877"/>
        <v>1</v>
      </c>
    </row>
    <row r="5929" spans="1:22" x14ac:dyDescent="0.6">
      <c r="A5929" t="s">
        <v>9</v>
      </c>
      <c r="B5929" t="s">
        <v>1</v>
      </c>
      <c r="C5929" t="s">
        <v>2</v>
      </c>
      <c r="D5929">
        <v>7</v>
      </c>
      <c r="E5929" t="s">
        <v>1209</v>
      </c>
      <c r="F5929">
        <v>7</v>
      </c>
      <c r="G5929">
        <v>5</v>
      </c>
      <c r="H5929">
        <v>7</v>
      </c>
      <c r="I5929">
        <v>7</v>
      </c>
      <c r="J5929">
        <v>7</v>
      </c>
      <c r="K5929">
        <v>9</v>
      </c>
      <c r="L5929">
        <v>7</v>
      </c>
      <c r="M5929">
        <v>7</v>
      </c>
      <c r="N5929">
        <v>7</v>
      </c>
      <c r="O5929">
        <f t="shared" si="871"/>
        <v>0</v>
      </c>
      <c r="P5929">
        <f t="shared" si="872"/>
        <v>1</v>
      </c>
      <c r="Q5929">
        <f t="shared" si="873"/>
        <v>1</v>
      </c>
      <c r="R5929">
        <f t="shared" si="874"/>
        <v>1</v>
      </c>
      <c r="S5929">
        <v>0</v>
      </c>
      <c r="T5929">
        <f t="shared" si="875"/>
        <v>1</v>
      </c>
      <c r="U5929">
        <f t="shared" si="876"/>
        <v>1</v>
      </c>
      <c r="V5929">
        <f t="shared" si="877"/>
        <v>1</v>
      </c>
    </row>
    <row r="5930" spans="1:22" x14ac:dyDescent="0.6">
      <c r="A5930" t="s">
        <v>9</v>
      </c>
      <c r="B5930" t="s">
        <v>1</v>
      </c>
      <c r="C5930" t="s">
        <v>2</v>
      </c>
      <c r="D5930">
        <v>7</v>
      </c>
      <c r="E5930" t="s">
        <v>1210</v>
      </c>
      <c r="F5930">
        <v>7</v>
      </c>
      <c r="G5930">
        <v>4</v>
      </c>
      <c r="H5930">
        <v>7</v>
      </c>
      <c r="I5930">
        <v>7</v>
      </c>
      <c r="J5930">
        <v>7</v>
      </c>
      <c r="K5930">
        <v>7</v>
      </c>
      <c r="L5930">
        <v>7</v>
      </c>
      <c r="M5930">
        <v>7</v>
      </c>
      <c r="N5930">
        <v>7</v>
      </c>
      <c r="O5930">
        <f t="shared" si="871"/>
        <v>0</v>
      </c>
      <c r="P5930">
        <f t="shared" si="872"/>
        <v>1</v>
      </c>
      <c r="Q5930">
        <f t="shared" si="873"/>
        <v>1</v>
      </c>
      <c r="R5930">
        <f t="shared" si="874"/>
        <v>1</v>
      </c>
      <c r="S5930">
        <v>1</v>
      </c>
      <c r="T5930">
        <f t="shared" si="875"/>
        <v>1</v>
      </c>
      <c r="U5930">
        <f t="shared" si="876"/>
        <v>1</v>
      </c>
      <c r="V5930">
        <f t="shared" si="877"/>
        <v>1</v>
      </c>
    </row>
    <row r="5931" spans="1:22" x14ac:dyDescent="0.6">
      <c r="A5931" t="s">
        <v>9</v>
      </c>
      <c r="B5931" t="s">
        <v>1</v>
      </c>
      <c r="C5931" t="s">
        <v>2</v>
      </c>
      <c r="D5931">
        <v>7</v>
      </c>
      <c r="E5931" t="s">
        <v>1211</v>
      </c>
      <c r="F5931">
        <v>7</v>
      </c>
      <c r="G5931">
        <v>9</v>
      </c>
      <c r="H5931">
        <v>7</v>
      </c>
      <c r="I5931">
        <v>5</v>
      </c>
      <c r="J5931">
        <v>7</v>
      </c>
      <c r="K5931">
        <v>7</v>
      </c>
      <c r="L5931">
        <v>2</v>
      </c>
      <c r="M5931">
        <v>7</v>
      </c>
      <c r="N5931">
        <v>7</v>
      </c>
      <c r="O5931">
        <f t="shared" si="871"/>
        <v>0</v>
      </c>
      <c r="P5931">
        <f t="shared" si="872"/>
        <v>1</v>
      </c>
      <c r="Q5931">
        <f t="shared" si="873"/>
        <v>0</v>
      </c>
      <c r="R5931">
        <f t="shared" si="874"/>
        <v>1</v>
      </c>
      <c r="S5931">
        <v>1</v>
      </c>
      <c r="T5931">
        <f t="shared" si="875"/>
        <v>0</v>
      </c>
      <c r="U5931">
        <f t="shared" si="876"/>
        <v>1</v>
      </c>
      <c r="V5931">
        <f t="shared" si="877"/>
        <v>1</v>
      </c>
    </row>
    <row r="5932" spans="1:22" x14ac:dyDescent="0.6">
      <c r="A5932" t="s">
        <v>9</v>
      </c>
      <c r="B5932" t="s">
        <v>1</v>
      </c>
      <c r="C5932" t="s">
        <v>2</v>
      </c>
      <c r="D5932">
        <v>7</v>
      </c>
      <c r="E5932" t="s">
        <v>1212</v>
      </c>
      <c r="F5932">
        <v>7</v>
      </c>
      <c r="G5932">
        <v>7</v>
      </c>
      <c r="H5932">
        <v>7</v>
      </c>
      <c r="I5932">
        <v>7</v>
      </c>
      <c r="J5932">
        <v>7</v>
      </c>
      <c r="K5932">
        <v>7</v>
      </c>
      <c r="L5932">
        <v>7</v>
      </c>
      <c r="M5932">
        <v>7</v>
      </c>
      <c r="N5932">
        <v>7</v>
      </c>
      <c r="O5932">
        <f t="shared" si="871"/>
        <v>1</v>
      </c>
      <c r="P5932">
        <f t="shared" si="872"/>
        <v>1</v>
      </c>
      <c r="Q5932">
        <f t="shared" si="873"/>
        <v>1</v>
      </c>
      <c r="R5932">
        <f t="shared" si="874"/>
        <v>1</v>
      </c>
      <c r="S5932">
        <v>1</v>
      </c>
      <c r="T5932">
        <f t="shared" si="875"/>
        <v>1</v>
      </c>
      <c r="U5932">
        <f t="shared" si="876"/>
        <v>1</v>
      </c>
      <c r="V5932">
        <f t="shared" si="877"/>
        <v>1</v>
      </c>
    </row>
    <row r="5933" spans="1:22" x14ac:dyDescent="0.6">
      <c r="A5933" t="s">
        <v>9</v>
      </c>
      <c r="B5933" t="s">
        <v>1</v>
      </c>
      <c r="C5933" t="s">
        <v>2</v>
      </c>
      <c r="D5933">
        <v>7</v>
      </c>
      <c r="E5933" t="s">
        <v>1213</v>
      </c>
      <c r="F5933">
        <v>7</v>
      </c>
      <c r="G5933">
        <v>4</v>
      </c>
      <c r="H5933">
        <v>2</v>
      </c>
      <c r="I5933">
        <v>7</v>
      </c>
      <c r="J5933">
        <v>7</v>
      </c>
      <c r="K5933">
        <v>7</v>
      </c>
      <c r="L5933">
        <v>7</v>
      </c>
      <c r="M5933">
        <v>7</v>
      </c>
      <c r="N5933">
        <v>7</v>
      </c>
      <c r="O5933">
        <f t="shared" si="871"/>
        <v>0</v>
      </c>
      <c r="P5933">
        <f t="shared" si="872"/>
        <v>0</v>
      </c>
      <c r="Q5933">
        <f t="shared" si="873"/>
        <v>1</v>
      </c>
      <c r="R5933">
        <f t="shared" si="874"/>
        <v>1</v>
      </c>
      <c r="S5933">
        <v>1</v>
      </c>
      <c r="T5933">
        <f t="shared" si="875"/>
        <v>1</v>
      </c>
      <c r="U5933">
        <f t="shared" si="876"/>
        <v>1</v>
      </c>
      <c r="V5933">
        <f t="shared" si="877"/>
        <v>1</v>
      </c>
    </row>
    <row r="5934" spans="1:22" x14ac:dyDescent="0.6">
      <c r="A5934" t="s">
        <v>9</v>
      </c>
      <c r="B5934" t="s">
        <v>1</v>
      </c>
      <c r="C5934" t="s">
        <v>2</v>
      </c>
      <c r="D5934">
        <v>7</v>
      </c>
      <c r="E5934" t="s">
        <v>1214</v>
      </c>
      <c r="F5934">
        <v>7</v>
      </c>
      <c r="G5934">
        <v>5</v>
      </c>
      <c r="H5934">
        <v>7</v>
      </c>
      <c r="I5934">
        <v>5</v>
      </c>
      <c r="J5934">
        <v>5</v>
      </c>
      <c r="K5934">
        <v>5</v>
      </c>
      <c r="L5934">
        <v>5</v>
      </c>
      <c r="M5934">
        <v>7</v>
      </c>
      <c r="N5934">
        <v>7</v>
      </c>
      <c r="O5934">
        <f t="shared" si="871"/>
        <v>0</v>
      </c>
      <c r="P5934">
        <f t="shared" si="872"/>
        <v>1</v>
      </c>
      <c r="Q5934">
        <f t="shared" si="873"/>
        <v>0</v>
      </c>
      <c r="R5934">
        <f t="shared" si="874"/>
        <v>0</v>
      </c>
      <c r="S5934">
        <v>0</v>
      </c>
      <c r="T5934">
        <f t="shared" si="875"/>
        <v>0</v>
      </c>
      <c r="U5934">
        <f t="shared" si="876"/>
        <v>1</v>
      </c>
      <c r="V5934">
        <f t="shared" si="877"/>
        <v>1</v>
      </c>
    </row>
    <row r="5935" spans="1:22" x14ac:dyDescent="0.6">
      <c r="A5935" t="s">
        <v>9</v>
      </c>
      <c r="B5935" t="s">
        <v>1</v>
      </c>
      <c r="C5935" t="s">
        <v>2</v>
      </c>
      <c r="D5935">
        <v>7</v>
      </c>
      <c r="E5935" t="s">
        <v>1215</v>
      </c>
      <c r="F5935">
        <v>7</v>
      </c>
      <c r="G5935">
        <v>7</v>
      </c>
      <c r="H5935">
        <v>7</v>
      </c>
      <c r="I5935">
        <v>7</v>
      </c>
      <c r="J5935">
        <v>7</v>
      </c>
      <c r="K5935">
        <v>7</v>
      </c>
      <c r="L5935">
        <v>7</v>
      </c>
      <c r="M5935">
        <v>7</v>
      </c>
      <c r="N5935">
        <v>7</v>
      </c>
      <c r="O5935">
        <f t="shared" si="871"/>
        <v>1</v>
      </c>
      <c r="P5935">
        <f t="shared" si="872"/>
        <v>1</v>
      </c>
      <c r="Q5935">
        <f t="shared" si="873"/>
        <v>1</v>
      </c>
      <c r="R5935">
        <f t="shared" si="874"/>
        <v>1</v>
      </c>
      <c r="S5935">
        <v>1</v>
      </c>
      <c r="T5935">
        <f t="shared" si="875"/>
        <v>1</v>
      </c>
      <c r="U5935">
        <f t="shared" si="876"/>
        <v>1</v>
      </c>
      <c r="V5935">
        <f t="shared" si="877"/>
        <v>1</v>
      </c>
    </row>
    <row r="5936" spans="1:22" x14ac:dyDescent="0.6">
      <c r="A5936" t="s">
        <v>9</v>
      </c>
      <c r="B5936" t="s">
        <v>1</v>
      </c>
      <c r="C5936" t="s">
        <v>2</v>
      </c>
      <c r="D5936">
        <v>7</v>
      </c>
      <c r="E5936" t="s">
        <v>1216</v>
      </c>
      <c r="F5936">
        <v>7</v>
      </c>
      <c r="G5936">
        <v>9</v>
      </c>
      <c r="H5936">
        <v>7</v>
      </c>
      <c r="I5936">
        <v>7</v>
      </c>
      <c r="J5936">
        <v>7</v>
      </c>
      <c r="K5936">
        <v>7</v>
      </c>
      <c r="L5936">
        <v>7</v>
      </c>
      <c r="M5936">
        <v>7</v>
      </c>
      <c r="N5936">
        <v>7</v>
      </c>
      <c r="O5936">
        <f t="shared" si="871"/>
        <v>0</v>
      </c>
      <c r="P5936">
        <f t="shared" si="872"/>
        <v>1</v>
      </c>
      <c r="Q5936">
        <f t="shared" si="873"/>
        <v>1</v>
      </c>
      <c r="R5936">
        <f t="shared" si="874"/>
        <v>1</v>
      </c>
      <c r="S5936">
        <v>1</v>
      </c>
      <c r="T5936">
        <f t="shared" si="875"/>
        <v>1</v>
      </c>
      <c r="U5936">
        <f t="shared" si="876"/>
        <v>1</v>
      </c>
      <c r="V5936">
        <f t="shared" si="877"/>
        <v>1</v>
      </c>
    </row>
    <row r="5937" spans="1:22" x14ac:dyDescent="0.6">
      <c r="A5937" t="s">
        <v>9</v>
      </c>
      <c r="B5937" t="s">
        <v>1</v>
      </c>
      <c r="C5937" t="s">
        <v>2</v>
      </c>
      <c r="D5937">
        <v>7</v>
      </c>
      <c r="E5937" t="s">
        <v>1217</v>
      </c>
      <c r="F5937">
        <v>7</v>
      </c>
      <c r="G5937">
        <v>5</v>
      </c>
      <c r="H5937">
        <v>7</v>
      </c>
      <c r="I5937">
        <v>7</v>
      </c>
      <c r="J5937">
        <v>7</v>
      </c>
      <c r="K5937">
        <v>7</v>
      </c>
      <c r="L5937">
        <v>7</v>
      </c>
      <c r="M5937">
        <v>7</v>
      </c>
      <c r="N5937">
        <v>7</v>
      </c>
      <c r="O5937">
        <f t="shared" si="871"/>
        <v>0</v>
      </c>
      <c r="P5937">
        <f t="shared" si="872"/>
        <v>1</v>
      </c>
      <c r="Q5937">
        <f t="shared" si="873"/>
        <v>1</v>
      </c>
      <c r="R5937">
        <f t="shared" si="874"/>
        <v>1</v>
      </c>
      <c r="S5937">
        <v>1</v>
      </c>
      <c r="T5937">
        <f t="shared" si="875"/>
        <v>1</v>
      </c>
      <c r="U5937">
        <f t="shared" si="876"/>
        <v>1</v>
      </c>
      <c r="V5937">
        <f t="shared" si="877"/>
        <v>1</v>
      </c>
    </row>
    <row r="5938" spans="1:22" x14ac:dyDescent="0.6">
      <c r="A5938" t="s">
        <v>9</v>
      </c>
      <c r="B5938" t="s">
        <v>1</v>
      </c>
      <c r="C5938" t="s">
        <v>2</v>
      </c>
      <c r="D5938">
        <v>7</v>
      </c>
      <c r="E5938" t="s">
        <v>1218</v>
      </c>
      <c r="F5938">
        <v>7</v>
      </c>
      <c r="G5938">
        <v>7</v>
      </c>
      <c r="H5938">
        <v>9</v>
      </c>
      <c r="I5938">
        <v>7</v>
      </c>
      <c r="J5938">
        <v>7</v>
      </c>
      <c r="K5938">
        <v>9</v>
      </c>
      <c r="L5938">
        <v>9</v>
      </c>
      <c r="M5938">
        <v>7</v>
      </c>
      <c r="N5938">
        <v>7</v>
      </c>
      <c r="O5938">
        <f t="shared" si="871"/>
        <v>1</v>
      </c>
      <c r="P5938">
        <f t="shared" si="872"/>
        <v>0</v>
      </c>
      <c r="Q5938">
        <f t="shared" si="873"/>
        <v>1</v>
      </c>
      <c r="R5938">
        <f t="shared" si="874"/>
        <v>1</v>
      </c>
      <c r="S5938">
        <v>0</v>
      </c>
      <c r="T5938">
        <f t="shared" si="875"/>
        <v>0</v>
      </c>
      <c r="U5938">
        <f t="shared" si="876"/>
        <v>1</v>
      </c>
      <c r="V5938">
        <f t="shared" si="877"/>
        <v>1</v>
      </c>
    </row>
    <row r="5939" spans="1:22" x14ac:dyDescent="0.6">
      <c r="A5939" t="s">
        <v>9</v>
      </c>
      <c r="B5939" t="s">
        <v>1</v>
      </c>
      <c r="C5939" t="s">
        <v>2</v>
      </c>
      <c r="D5939">
        <v>7</v>
      </c>
      <c r="E5939" t="s">
        <v>1219</v>
      </c>
      <c r="F5939">
        <v>7</v>
      </c>
      <c r="G5939">
        <v>9</v>
      </c>
      <c r="H5939">
        <v>9</v>
      </c>
      <c r="I5939">
        <v>4</v>
      </c>
      <c r="J5939">
        <v>7</v>
      </c>
      <c r="K5939">
        <v>7</v>
      </c>
      <c r="L5939">
        <v>7</v>
      </c>
      <c r="M5939">
        <v>7</v>
      </c>
      <c r="N5939">
        <v>7</v>
      </c>
      <c r="O5939">
        <f t="shared" si="871"/>
        <v>0</v>
      </c>
      <c r="P5939">
        <f t="shared" si="872"/>
        <v>0</v>
      </c>
      <c r="Q5939">
        <f t="shared" si="873"/>
        <v>0</v>
      </c>
      <c r="R5939">
        <f t="shared" si="874"/>
        <v>1</v>
      </c>
      <c r="S5939">
        <v>1</v>
      </c>
      <c r="T5939">
        <f t="shared" si="875"/>
        <v>1</v>
      </c>
      <c r="U5939">
        <f t="shared" si="876"/>
        <v>1</v>
      </c>
      <c r="V5939">
        <f t="shared" si="877"/>
        <v>1</v>
      </c>
    </row>
    <row r="5940" spans="1:22" x14ac:dyDescent="0.6">
      <c r="A5940" t="s">
        <v>9</v>
      </c>
      <c r="B5940" t="s">
        <v>1</v>
      </c>
      <c r="C5940" t="s">
        <v>2</v>
      </c>
      <c r="D5940">
        <v>7</v>
      </c>
      <c r="E5940" t="s">
        <v>1220</v>
      </c>
      <c r="F5940">
        <v>7</v>
      </c>
      <c r="G5940">
        <v>5</v>
      </c>
      <c r="H5940">
        <v>7</v>
      </c>
      <c r="I5940">
        <v>7</v>
      </c>
      <c r="J5940">
        <v>7</v>
      </c>
      <c r="K5940">
        <v>5</v>
      </c>
      <c r="L5940">
        <v>7</v>
      </c>
      <c r="M5940">
        <v>7</v>
      </c>
      <c r="N5940">
        <v>7</v>
      </c>
      <c r="O5940">
        <f t="shared" si="871"/>
        <v>0</v>
      </c>
      <c r="P5940">
        <f t="shared" si="872"/>
        <v>1</v>
      </c>
      <c r="Q5940">
        <f t="shared" si="873"/>
        <v>1</v>
      </c>
      <c r="R5940">
        <f t="shared" si="874"/>
        <v>1</v>
      </c>
      <c r="S5940">
        <v>0</v>
      </c>
      <c r="T5940">
        <f t="shared" si="875"/>
        <v>1</v>
      </c>
      <c r="U5940">
        <f t="shared" si="876"/>
        <v>1</v>
      </c>
      <c r="V5940">
        <f t="shared" si="877"/>
        <v>1</v>
      </c>
    </row>
    <row r="5941" spans="1:22" x14ac:dyDescent="0.6">
      <c r="A5941" t="s">
        <v>9</v>
      </c>
      <c r="B5941" t="s">
        <v>1</v>
      </c>
      <c r="C5941" t="s">
        <v>2</v>
      </c>
      <c r="D5941">
        <v>7</v>
      </c>
      <c r="E5941" t="s">
        <v>1221</v>
      </c>
      <c r="F5941">
        <v>7</v>
      </c>
      <c r="G5941">
        <v>9</v>
      </c>
      <c r="H5941">
        <v>7</v>
      </c>
      <c r="I5941">
        <v>7</v>
      </c>
      <c r="J5941">
        <v>7</v>
      </c>
      <c r="K5941">
        <v>7</v>
      </c>
      <c r="L5941">
        <v>7</v>
      </c>
      <c r="M5941">
        <v>7</v>
      </c>
      <c r="N5941">
        <v>7</v>
      </c>
      <c r="O5941">
        <f t="shared" si="871"/>
        <v>0</v>
      </c>
      <c r="P5941">
        <f t="shared" si="872"/>
        <v>1</v>
      </c>
      <c r="Q5941">
        <f t="shared" si="873"/>
        <v>1</v>
      </c>
      <c r="R5941">
        <f t="shared" si="874"/>
        <v>1</v>
      </c>
      <c r="S5941">
        <v>1</v>
      </c>
      <c r="T5941">
        <f t="shared" si="875"/>
        <v>1</v>
      </c>
      <c r="U5941">
        <f t="shared" si="876"/>
        <v>1</v>
      </c>
      <c r="V5941">
        <f t="shared" si="877"/>
        <v>1</v>
      </c>
    </row>
    <row r="5942" spans="1:22" x14ac:dyDescent="0.6">
      <c r="A5942" t="s">
        <v>9</v>
      </c>
      <c r="B5942" t="s">
        <v>1</v>
      </c>
      <c r="C5942" t="s">
        <v>2</v>
      </c>
      <c r="D5942">
        <v>7</v>
      </c>
      <c r="E5942" t="s">
        <v>1222</v>
      </c>
      <c r="F5942">
        <v>7</v>
      </c>
      <c r="G5942">
        <v>5</v>
      </c>
      <c r="H5942">
        <v>7</v>
      </c>
      <c r="I5942">
        <v>7</v>
      </c>
      <c r="J5942">
        <v>5</v>
      </c>
      <c r="K5942">
        <v>5</v>
      </c>
      <c r="L5942">
        <v>7</v>
      </c>
      <c r="M5942">
        <v>7</v>
      </c>
      <c r="N5942">
        <v>7</v>
      </c>
      <c r="O5942">
        <f t="shared" si="871"/>
        <v>0</v>
      </c>
      <c r="P5942">
        <f t="shared" si="872"/>
        <v>1</v>
      </c>
      <c r="Q5942">
        <f t="shared" si="873"/>
        <v>1</v>
      </c>
      <c r="R5942">
        <f t="shared" si="874"/>
        <v>0</v>
      </c>
      <c r="S5942">
        <v>0</v>
      </c>
      <c r="T5942">
        <f t="shared" si="875"/>
        <v>1</v>
      </c>
      <c r="U5942">
        <f t="shared" si="876"/>
        <v>1</v>
      </c>
      <c r="V5942">
        <f t="shared" si="877"/>
        <v>1</v>
      </c>
    </row>
    <row r="5943" spans="1:22" x14ac:dyDescent="0.6">
      <c r="A5943" t="s">
        <v>9</v>
      </c>
      <c r="B5943" t="s">
        <v>1</v>
      </c>
      <c r="C5943" t="s">
        <v>2</v>
      </c>
      <c r="D5943">
        <v>7</v>
      </c>
      <c r="E5943" t="s">
        <v>1223</v>
      </c>
      <c r="F5943">
        <v>7</v>
      </c>
      <c r="G5943">
        <v>5</v>
      </c>
      <c r="H5943">
        <v>5</v>
      </c>
      <c r="I5943">
        <v>7</v>
      </c>
      <c r="J5943">
        <v>7</v>
      </c>
      <c r="K5943">
        <v>7</v>
      </c>
      <c r="L5943">
        <v>7</v>
      </c>
      <c r="M5943">
        <v>7</v>
      </c>
      <c r="N5943">
        <v>7</v>
      </c>
      <c r="O5943">
        <f t="shared" si="871"/>
        <v>0</v>
      </c>
      <c r="P5943">
        <f t="shared" si="872"/>
        <v>0</v>
      </c>
      <c r="Q5943">
        <f t="shared" si="873"/>
        <v>1</v>
      </c>
      <c r="R5943">
        <f t="shared" si="874"/>
        <v>1</v>
      </c>
      <c r="S5943">
        <v>1</v>
      </c>
      <c r="T5943">
        <f t="shared" si="875"/>
        <v>1</v>
      </c>
      <c r="U5943">
        <f t="shared" si="876"/>
        <v>1</v>
      </c>
      <c r="V5943">
        <f t="shared" si="877"/>
        <v>1</v>
      </c>
    </row>
    <row r="5944" spans="1:22" x14ac:dyDescent="0.6">
      <c r="A5944" t="s">
        <v>9</v>
      </c>
      <c r="B5944" t="s">
        <v>1</v>
      </c>
      <c r="C5944" t="s">
        <v>2</v>
      </c>
      <c r="D5944">
        <v>7</v>
      </c>
      <c r="E5944" t="s">
        <v>1224</v>
      </c>
      <c r="F5944">
        <v>7</v>
      </c>
      <c r="G5944">
        <v>5</v>
      </c>
      <c r="H5944">
        <v>5</v>
      </c>
      <c r="I5944">
        <v>1</v>
      </c>
      <c r="J5944">
        <v>4</v>
      </c>
      <c r="K5944">
        <v>0</v>
      </c>
      <c r="L5944">
        <v>5</v>
      </c>
      <c r="M5944">
        <v>7</v>
      </c>
      <c r="N5944">
        <v>7</v>
      </c>
      <c r="O5944">
        <f t="shared" si="871"/>
        <v>0</v>
      </c>
      <c r="P5944">
        <f t="shared" si="872"/>
        <v>0</v>
      </c>
      <c r="Q5944">
        <f t="shared" si="873"/>
        <v>0</v>
      </c>
      <c r="R5944">
        <f t="shared" si="874"/>
        <v>0</v>
      </c>
      <c r="S5944">
        <v>0</v>
      </c>
      <c r="T5944">
        <f t="shared" si="875"/>
        <v>0</v>
      </c>
      <c r="U5944">
        <f t="shared" si="876"/>
        <v>1</v>
      </c>
      <c r="V5944">
        <f t="shared" si="877"/>
        <v>1</v>
      </c>
    </row>
    <row r="5945" spans="1:22" x14ac:dyDescent="0.6">
      <c r="A5945" t="s">
        <v>9</v>
      </c>
      <c r="B5945" t="s">
        <v>1</v>
      </c>
      <c r="C5945" t="s">
        <v>2</v>
      </c>
      <c r="D5945">
        <v>7</v>
      </c>
      <c r="E5945" t="s">
        <v>1225</v>
      </c>
      <c r="F5945">
        <v>7</v>
      </c>
      <c r="G5945">
        <v>8</v>
      </c>
      <c r="H5945">
        <v>7</v>
      </c>
      <c r="I5945">
        <v>7</v>
      </c>
      <c r="J5945">
        <v>7</v>
      </c>
      <c r="K5945">
        <v>7</v>
      </c>
      <c r="L5945">
        <v>7</v>
      </c>
      <c r="M5945">
        <v>7</v>
      </c>
      <c r="N5945">
        <v>7</v>
      </c>
      <c r="O5945">
        <f t="shared" si="871"/>
        <v>0</v>
      </c>
      <c r="P5945">
        <f t="shared" si="872"/>
        <v>1</v>
      </c>
      <c r="Q5945">
        <f t="shared" si="873"/>
        <v>1</v>
      </c>
      <c r="R5945">
        <f t="shared" si="874"/>
        <v>1</v>
      </c>
      <c r="S5945">
        <v>1</v>
      </c>
      <c r="T5945">
        <f t="shared" si="875"/>
        <v>1</v>
      </c>
      <c r="U5945">
        <f t="shared" si="876"/>
        <v>1</v>
      </c>
      <c r="V5945">
        <f t="shared" si="877"/>
        <v>1</v>
      </c>
    </row>
    <row r="5946" spans="1:22" x14ac:dyDescent="0.6">
      <c r="A5946" t="s">
        <v>9</v>
      </c>
      <c r="B5946" t="s">
        <v>1</v>
      </c>
      <c r="C5946" t="s">
        <v>2</v>
      </c>
      <c r="D5946">
        <v>7</v>
      </c>
      <c r="E5946" t="s">
        <v>1226</v>
      </c>
      <c r="F5946">
        <v>7</v>
      </c>
      <c r="G5946">
        <v>1</v>
      </c>
      <c r="H5946">
        <v>7</v>
      </c>
      <c r="I5946">
        <v>7</v>
      </c>
      <c r="J5946">
        <v>7</v>
      </c>
      <c r="K5946">
        <v>7</v>
      </c>
      <c r="L5946">
        <v>7</v>
      </c>
      <c r="M5946">
        <v>7</v>
      </c>
      <c r="N5946">
        <v>7</v>
      </c>
      <c r="O5946">
        <f t="shared" si="871"/>
        <v>0</v>
      </c>
      <c r="P5946">
        <f t="shared" si="872"/>
        <v>1</v>
      </c>
      <c r="Q5946">
        <f t="shared" si="873"/>
        <v>1</v>
      </c>
      <c r="R5946">
        <f t="shared" si="874"/>
        <v>1</v>
      </c>
      <c r="S5946">
        <v>1</v>
      </c>
      <c r="T5946">
        <f t="shared" si="875"/>
        <v>1</v>
      </c>
      <c r="U5946">
        <f t="shared" si="876"/>
        <v>1</v>
      </c>
      <c r="V5946">
        <f t="shared" si="877"/>
        <v>1</v>
      </c>
    </row>
    <row r="5947" spans="1:22" x14ac:dyDescent="0.6">
      <c r="A5947" t="s">
        <v>9</v>
      </c>
      <c r="B5947" t="s">
        <v>1</v>
      </c>
      <c r="C5947" t="s">
        <v>2</v>
      </c>
      <c r="D5947">
        <v>7</v>
      </c>
      <c r="E5947" t="s">
        <v>1227</v>
      </c>
      <c r="F5947">
        <v>7</v>
      </c>
      <c r="G5947">
        <v>2</v>
      </c>
      <c r="H5947">
        <v>7</v>
      </c>
      <c r="I5947">
        <v>7</v>
      </c>
      <c r="J5947">
        <v>7</v>
      </c>
      <c r="K5947">
        <v>7</v>
      </c>
      <c r="L5947">
        <v>7</v>
      </c>
      <c r="M5947">
        <v>7</v>
      </c>
      <c r="N5947">
        <v>7</v>
      </c>
      <c r="O5947">
        <f t="shared" si="871"/>
        <v>0</v>
      </c>
      <c r="P5947">
        <f t="shared" si="872"/>
        <v>1</v>
      </c>
      <c r="Q5947">
        <f t="shared" si="873"/>
        <v>1</v>
      </c>
      <c r="R5947">
        <f t="shared" si="874"/>
        <v>1</v>
      </c>
      <c r="S5947">
        <v>1</v>
      </c>
      <c r="T5947">
        <f t="shared" si="875"/>
        <v>1</v>
      </c>
      <c r="U5947">
        <f t="shared" si="876"/>
        <v>1</v>
      </c>
      <c r="V5947">
        <f t="shared" si="877"/>
        <v>1</v>
      </c>
    </row>
    <row r="5948" spans="1:22" x14ac:dyDescent="0.6">
      <c r="A5948" t="s">
        <v>9</v>
      </c>
      <c r="B5948" t="s">
        <v>1</v>
      </c>
      <c r="C5948" t="s">
        <v>2</v>
      </c>
      <c r="D5948">
        <v>7</v>
      </c>
      <c r="E5948" t="s">
        <v>1228</v>
      </c>
      <c r="F5948">
        <v>7</v>
      </c>
      <c r="G5948">
        <v>5</v>
      </c>
      <c r="H5948">
        <v>7</v>
      </c>
      <c r="I5948">
        <v>5</v>
      </c>
      <c r="J5948">
        <v>5</v>
      </c>
      <c r="K5948">
        <v>5</v>
      </c>
      <c r="L5948">
        <v>7</v>
      </c>
      <c r="M5948">
        <v>7</v>
      </c>
      <c r="N5948">
        <v>7</v>
      </c>
      <c r="O5948">
        <f t="shared" si="871"/>
        <v>0</v>
      </c>
      <c r="P5948">
        <f t="shared" si="872"/>
        <v>1</v>
      </c>
      <c r="Q5948">
        <f t="shared" si="873"/>
        <v>0</v>
      </c>
      <c r="R5948">
        <f t="shared" si="874"/>
        <v>0</v>
      </c>
      <c r="S5948">
        <v>0</v>
      </c>
      <c r="T5948">
        <f t="shared" si="875"/>
        <v>1</v>
      </c>
      <c r="U5948">
        <f t="shared" si="876"/>
        <v>1</v>
      </c>
      <c r="V5948">
        <f t="shared" si="877"/>
        <v>1</v>
      </c>
    </row>
    <row r="5949" spans="1:22" x14ac:dyDescent="0.6">
      <c r="A5949" t="s">
        <v>9</v>
      </c>
      <c r="B5949" t="s">
        <v>1</v>
      </c>
      <c r="C5949" t="s">
        <v>2</v>
      </c>
      <c r="D5949">
        <v>7</v>
      </c>
      <c r="E5949" t="s">
        <v>1229</v>
      </c>
      <c r="F5949">
        <v>7</v>
      </c>
      <c r="G5949">
        <v>9</v>
      </c>
      <c r="H5949">
        <v>7</v>
      </c>
      <c r="I5949">
        <v>5</v>
      </c>
      <c r="J5949">
        <v>5</v>
      </c>
      <c r="K5949">
        <v>7</v>
      </c>
      <c r="L5949">
        <v>5</v>
      </c>
      <c r="M5949">
        <v>7</v>
      </c>
      <c r="N5949">
        <v>7</v>
      </c>
      <c r="O5949">
        <f t="shared" si="871"/>
        <v>0</v>
      </c>
      <c r="P5949">
        <f t="shared" si="872"/>
        <v>1</v>
      </c>
      <c r="Q5949">
        <f t="shared" si="873"/>
        <v>0</v>
      </c>
      <c r="R5949">
        <f t="shared" si="874"/>
        <v>0</v>
      </c>
      <c r="S5949">
        <v>1</v>
      </c>
      <c r="T5949">
        <f t="shared" si="875"/>
        <v>0</v>
      </c>
      <c r="U5949">
        <f t="shared" si="876"/>
        <v>1</v>
      </c>
      <c r="V5949">
        <f t="shared" si="877"/>
        <v>1</v>
      </c>
    </row>
    <row r="5950" spans="1:22" x14ac:dyDescent="0.6">
      <c r="A5950" t="s">
        <v>9</v>
      </c>
      <c r="B5950" t="s">
        <v>1</v>
      </c>
      <c r="C5950" t="s">
        <v>2</v>
      </c>
      <c r="D5950">
        <v>7</v>
      </c>
      <c r="E5950" t="s">
        <v>1230</v>
      </c>
      <c r="F5950">
        <v>7</v>
      </c>
      <c r="G5950">
        <v>4</v>
      </c>
      <c r="H5950">
        <v>2</v>
      </c>
      <c r="I5950">
        <v>7</v>
      </c>
      <c r="J5950">
        <v>7</v>
      </c>
      <c r="K5950">
        <v>7</v>
      </c>
      <c r="L5950">
        <v>7</v>
      </c>
      <c r="M5950">
        <v>7</v>
      </c>
      <c r="N5950">
        <v>7</v>
      </c>
      <c r="O5950">
        <f t="shared" si="871"/>
        <v>0</v>
      </c>
      <c r="P5950">
        <f t="shared" si="872"/>
        <v>0</v>
      </c>
      <c r="Q5950">
        <f t="shared" si="873"/>
        <v>1</v>
      </c>
      <c r="R5950">
        <f t="shared" si="874"/>
        <v>1</v>
      </c>
      <c r="S5950">
        <v>1</v>
      </c>
      <c r="T5950">
        <f t="shared" si="875"/>
        <v>1</v>
      </c>
      <c r="U5950">
        <f t="shared" si="876"/>
        <v>1</v>
      </c>
      <c r="V5950">
        <f t="shared" si="877"/>
        <v>1</v>
      </c>
    </row>
    <row r="5951" spans="1:22" x14ac:dyDescent="0.6">
      <c r="A5951" t="s">
        <v>9</v>
      </c>
      <c r="B5951" t="s">
        <v>1</v>
      </c>
      <c r="C5951" t="s">
        <v>2</v>
      </c>
      <c r="D5951">
        <v>7</v>
      </c>
      <c r="E5951" t="s">
        <v>1231</v>
      </c>
      <c r="F5951">
        <v>7</v>
      </c>
      <c r="G5951">
        <v>9</v>
      </c>
      <c r="H5951">
        <v>7</v>
      </c>
      <c r="I5951">
        <v>7</v>
      </c>
      <c r="J5951">
        <v>7</v>
      </c>
      <c r="K5951">
        <v>7</v>
      </c>
      <c r="L5951">
        <v>2</v>
      </c>
      <c r="M5951">
        <v>7</v>
      </c>
      <c r="N5951">
        <v>7</v>
      </c>
      <c r="O5951">
        <f t="shared" si="871"/>
        <v>0</v>
      </c>
      <c r="P5951">
        <f t="shared" si="872"/>
        <v>1</v>
      </c>
      <c r="Q5951">
        <f t="shared" si="873"/>
        <v>1</v>
      </c>
      <c r="R5951">
        <f t="shared" si="874"/>
        <v>1</v>
      </c>
      <c r="S5951">
        <v>1</v>
      </c>
      <c r="T5951">
        <f t="shared" si="875"/>
        <v>0</v>
      </c>
      <c r="U5951">
        <f t="shared" si="876"/>
        <v>1</v>
      </c>
      <c r="V5951">
        <f t="shared" si="877"/>
        <v>1</v>
      </c>
    </row>
    <row r="5952" spans="1:22" x14ac:dyDescent="0.6">
      <c r="A5952" t="s">
        <v>9</v>
      </c>
      <c r="B5952" t="s">
        <v>1</v>
      </c>
      <c r="C5952" t="s">
        <v>2</v>
      </c>
      <c r="D5952">
        <v>7</v>
      </c>
      <c r="E5952" t="s">
        <v>1232</v>
      </c>
      <c r="F5952">
        <v>7</v>
      </c>
      <c r="G5952">
        <v>9</v>
      </c>
      <c r="H5952">
        <v>7</v>
      </c>
      <c r="I5952">
        <v>7</v>
      </c>
      <c r="J5952">
        <v>7</v>
      </c>
      <c r="K5952">
        <v>7</v>
      </c>
      <c r="L5952">
        <v>7</v>
      </c>
      <c r="M5952">
        <v>7</v>
      </c>
      <c r="N5952">
        <v>7</v>
      </c>
      <c r="O5952">
        <f t="shared" si="871"/>
        <v>0</v>
      </c>
      <c r="P5952">
        <f t="shared" si="872"/>
        <v>1</v>
      </c>
      <c r="Q5952">
        <f t="shared" si="873"/>
        <v>1</v>
      </c>
      <c r="R5952">
        <f t="shared" si="874"/>
        <v>1</v>
      </c>
      <c r="S5952">
        <v>1</v>
      </c>
      <c r="T5952">
        <f t="shared" si="875"/>
        <v>1</v>
      </c>
      <c r="U5952">
        <f t="shared" si="876"/>
        <v>1</v>
      </c>
      <c r="V5952">
        <f t="shared" si="877"/>
        <v>1</v>
      </c>
    </row>
    <row r="5953" spans="1:22" x14ac:dyDescent="0.6">
      <c r="A5953" t="s">
        <v>9</v>
      </c>
      <c r="B5953" t="s">
        <v>1</v>
      </c>
      <c r="C5953" t="s">
        <v>2</v>
      </c>
      <c r="D5953">
        <v>7</v>
      </c>
      <c r="E5953" t="s">
        <v>1233</v>
      </c>
      <c r="F5953">
        <v>7</v>
      </c>
      <c r="G5953">
        <v>5</v>
      </c>
      <c r="H5953">
        <v>7</v>
      </c>
      <c r="I5953">
        <v>5</v>
      </c>
      <c r="J5953">
        <v>7</v>
      </c>
      <c r="K5953">
        <v>7</v>
      </c>
      <c r="L5953">
        <v>2</v>
      </c>
      <c r="M5953">
        <v>7</v>
      </c>
      <c r="N5953">
        <v>7</v>
      </c>
      <c r="O5953">
        <f t="shared" si="871"/>
        <v>0</v>
      </c>
      <c r="P5953">
        <f t="shared" si="872"/>
        <v>1</v>
      </c>
      <c r="Q5953">
        <f t="shared" si="873"/>
        <v>0</v>
      </c>
      <c r="R5953">
        <f t="shared" si="874"/>
        <v>1</v>
      </c>
      <c r="S5953">
        <v>1</v>
      </c>
      <c r="T5953">
        <f t="shared" si="875"/>
        <v>0</v>
      </c>
      <c r="U5953">
        <f t="shared" si="876"/>
        <v>1</v>
      </c>
      <c r="V5953">
        <f t="shared" si="877"/>
        <v>1</v>
      </c>
    </row>
    <row r="5954" spans="1:22" x14ac:dyDescent="0.6">
      <c r="A5954" t="s">
        <v>9</v>
      </c>
      <c r="B5954" t="s">
        <v>1</v>
      </c>
      <c r="C5954" t="s">
        <v>2</v>
      </c>
      <c r="D5954">
        <v>7</v>
      </c>
      <c r="E5954" t="s">
        <v>1234</v>
      </c>
      <c r="F5954">
        <v>7</v>
      </c>
      <c r="G5954">
        <v>9</v>
      </c>
      <c r="H5954">
        <v>1</v>
      </c>
      <c r="I5954">
        <v>7</v>
      </c>
      <c r="J5954">
        <v>7</v>
      </c>
      <c r="K5954">
        <v>7</v>
      </c>
      <c r="L5954">
        <v>7</v>
      </c>
      <c r="M5954">
        <v>7</v>
      </c>
      <c r="N5954">
        <v>7</v>
      </c>
      <c r="O5954">
        <f t="shared" si="871"/>
        <v>0</v>
      </c>
      <c r="P5954">
        <f t="shared" si="872"/>
        <v>0</v>
      </c>
      <c r="Q5954">
        <f t="shared" si="873"/>
        <v>1</v>
      </c>
      <c r="R5954">
        <f t="shared" si="874"/>
        <v>1</v>
      </c>
      <c r="S5954">
        <v>1</v>
      </c>
      <c r="T5954">
        <f t="shared" si="875"/>
        <v>1</v>
      </c>
      <c r="U5954">
        <f t="shared" si="876"/>
        <v>1</v>
      </c>
      <c r="V5954">
        <f t="shared" si="877"/>
        <v>1</v>
      </c>
    </row>
    <row r="5955" spans="1:22" x14ac:dyDescent="0.6">
      <c r="A5955" t="s">
        <v>9</v>
      </c>
      <c r="B5955" t="s">
        <v>1</v>
      </c>
      <c r="C5955" t="s">
        <v>2</v>
      </c>
      <c r="D5955">
        <v>7</v>
      </c>
      <c r="E5955" t="s">
        <v>1235</v>
      </c>
      <c r="F5955">
        <v>7</v>
      </c>
      <c r="G5955">
        <v>9</v>
      </c>
      <c r="H5955">
        <v>7</v>
      </c>
      <c r="I5955">
        <v>7</v>
      </c>
      <c r="J5955">
        <v>7</v>
      </c>
      <c r="K5955">
        <v>7</v>
      </c>
      <c r="L5955">
        <v>7</v>
      </c>
      <c r="M5955">
        <v>7</v>
      </c>
      <c r="N5955">
        <v>7</v>
      </c>
      <c r="O5955">
        <f t="shared" ref="O5955:O6018" si="878">IF(F5955=G5955,1,0)</f>
        <v>0</v>
      </c>
      <c r="P5955">
        <f t="shared" ref="P5955:P6018" si="879">IF(F5955=H5955,1,0)</f>
        <v>1</v>
      </c>
      <c r="Q5955">
        <f t="shared" ref="Q5955:Q6018" si="880">IF(F5955=I5955,1,0)</f>
        <v>1</v>
      </c>
      <c r="R5955">
        <f t="shared" ref="R5955:R6018" si="881">IF(F5955=J5955,1,0)</f>
        <v>1</v>
      </c>
      <c r="S5955">
        <v>1</v>
      </c>
      <c r="T5955">
        <f t="shared" ref="T5955:T6018" si="882">IF(F5955=L5955,1,0)</f>
        <v>1</v>
      </c>
      <c r="U5955">
        <f t="shared" ref="U5955:U6018" si="883">IF(F5955=M5955,1,0)</f>
        <v>1</v>
      </c>
      <c r="V5955">
        <f t="shared" ref="V5955:V6018" si="884">IF(F5955=N5955,1,0)</f>
        <v>1</v>
      </c>
    </row>
    <row r="5956" spans="1:22" x14ac:dyDescent="0.6">
      <c r="A5956" t="s">
        <v>9</v>
      </c>
      <c r="B5956" t="s">
        <v>1</v>
      </c>
      <c r="C5956" t="s">
        <v>2</v>
      </c>
      <c r="D5956">
        <v>7</v>
      </c>
      <c r="E5956" t="s">
        <v>1236</v>
      </c>
      <c r="F5956">
        <v>7</v>
      </c>
      <c r="G5956">
        <v>9</v>
      </c>
      <c r="H5956">
        <v>1</v>
      </c>
      <c r="I5956">
        <v>7</v>
      </c>
      <c r="J5956">
        <v>7</v>
      </c>
      <c r="K5956">
        <v>7</v>
      </c>
      <c r="L5956">
        <v>2</v>
      </c>
      <c r="M5956">
        <v>7</v>
      </c>
      <c r="N5956">
        <v>7</v>
      </c>
      <c r="O5956">
        <f t="shared" si="878"/>
        <v>0</v>
      </c>
      <c r="P5956">
        <f t="shared" si="879"/>
        <v>0</v>
      </c>
      <c r="Q5956">
        <f t="shared" si="880"/>
        <v>1</v>
      </c>
      <c r="R5956">
        <f t="shared" si="881"/>
        <v>1</v>
      </c>
      <c r="S5956">
        <v>1</v>
      </c>
      <c r="T5956">
        <f t="shared" si="882"/>
        <v>0</v>
      </c>
      <c r="U5956">
        <f t="shared" si="883"/>
        <v>1</v>
      </c>
      <c r="V5956">
        <f t="shared" si="884"/>
        <v>1</v>
      </c>
    </row>
    <row r="5957" spans="1:22" x14ac:dyDescent="0.6">
      <c r="A5957" t="s">
        <v>9</v>
      </c>
      <c r="B5957" t="s">
        <v>1</v>
      </c>
      <c r="C5957" t="s">
        <v>2</v>
      </c>
      <c r="D5957">
        <v>7</v>
      </c>
      <c r="E5957" t="s">
        <v>1237</v>
      </c>
      <c r="F5957">
        <v>7</v>
      </c>
      <c r="G5957">
        <v>4</v>
      </c>
      <c r="H5957">
        <v>7</v>
      </c>
      <c r="I5957">
        <v>7</v>
      </c>
      <c r="J5957">
        <v>7</v>
      </c>
      <c r="K5957">
        <v>7</v>
      </c>
      <c r="L5957">
        <v>7</v>
      </c>
      <c r="M5957">
        <v>7</v>
      </c>
      <c r="N5957">
        <v>7</v>
      </c>
      <c r="O5957">
        <f t="shared" si="878"/>
        <v>0</v>
      </c>
      <c r="P5957">
        <f t="shared" si="879"/>
        <v>1</v>
      </c>
      <c r="Q5957">
        <f t="shared" si="880"/>
        <v>1</v>
      </c>
      <c r="R5957">
        <f t="shared" si="881"/>
        <v>1</v>
      </c>
      <c r="S5957">
        <v>1</v>
      </c>
      <c r="T5957">
        <f t="shared" si="882"/>
        <v>1</v>
      </c>
      <c r="U5957">
        <f t="shared" si="883"/>
        <v>1</v>
      </c>
      <c r="V5957">
        <f t="shared" si="884"/>
        <v>1</v>
      </c>
    </row>
    <row r="5958" spans="1:22" x14ac:dyDescent="0.6">
      <c r="A5958" t="s">
        <v>9</v>
      </c>
      <c r="B5958" t="s">
        <v>1</v>
      </c>
      <c r="C5958" t="s">
        <v>2</v>
      </c>
      <c r="D5958">
        <v>7</v>
      </c>
      <c r="E5958" t="s">
        <v>1238</v>
      </c>
      <c r="F5958">
        <v>7</v>
      </c>
      <c r="G5958">
        <v>4</v>
      </c>
      <c r="H5958">
        <v>7</v>
      </c>
      <c r="I5958">
        <v>7</v>
      </c>
      <c r="J5958">
        <v>7</v>
      </c>
      <c r="K5958">
        <v>7</v>
      </c>
      <c r="L5958">
        <v>7</v>
      </c>
      <c r="M5958">
        <v>7</v>
      </c>
      <c r="N5958">
        <v>7</v>
      </c>
      <c r="O5958">
        <f t="shared" si="878"/>
        <v>0</v>
      </c>
      <c r="P5958">
        <f t="shared" si="879"/>
        <v>1</v>
      </c>
      <c r="Q5958">
        <f t="shared" si="880"/>
        <v>1</v>
      </c>
      <c r="R5958">
        <f t="shared" si="881"/>
        <v>1</v>
      </c>
      <c r="S5958">
        <v>1</v>
      </c>
      <c r="T5958">
        <f t="shared" si="882"/>
        <v>1</v>
      </c>
      <c r="U5958">
        <f t="shared" si="883"/>
        <v>1</v>
      </c>
      <c r="V5958">
        <f t="shared" si="884"/>
        <v>1</v>
      </c>
    </row>
    <row r="5959" spans="1:22" x14ac:dyDescent="0.6">
      <c r="A5959" t="s">
        <v>9</v>
      </c>
      <c r="B5959" t="s">
        <v>1</v>
      </c>
      <c r="C5959" t="s">
        <v>2</v>
      </c>
      <c r="D5959">
        <v>7</v>
      </c>
      <c r="E5959" t="s">
        <v>1239</v>
      </c>
      <c r="F5959">
        <v>7</v>
      </c>
      <c r="G5959">
        <v>4</v>
      </c>
      <c r="H5959">
        <v>1</v>
      </c>
      <c r="I5959">
        <v>8</v>
      </c>
      <c r="J5959">
        <v>7</v>
      </c>
      <c r="K5959">
        <v>7</v>
      </c>
      <c r="L5959">
        <v>7</v>
      </c>
      <c r="M5959">
        <v>7</v>
      </c>
      <c r="N5959">
        <v>7</v>
      </c>
      <c r="O5959">
        <f t="shared" si="878"/>
        <v>0</v>
      </c>
      <c r="P5959">
        <f t="shared" si="879"/>
        <v>0</v>
      </c>
      <c r="Q5959">
        <f t="shared" si="880"/>
        <v>0</v>
      </c>
      <c r="R5959">
        <f t="shared" si="881"/>
        <v>1</v>
      </c>
      <c r="S5959">
        <v>1</v>
      </c>
      <c r="T5959">
        <f t="shared" si="882"/>
        <v>1</v>
      </c>
      <c r="U5959">
        <f t="shared" si="883"/>
        <v>1</v>
      </c>
      <c r="V5959">
        <f t="shared" si="884"/>
        <v>1</v>
      </c>
    </row>
    <row r="5960" spans="1:22" x14ac:dyDescent="0.6">
      <c r="A5960" t="s">
        <v>9</v>
      </c>
      <c r="B5960" t="s">
        <v>1</v>
      </c>
      <c r="C5960" t="s">
        <v>2</v>
      </c>
      <c r="D5960">
        <v>7</v>
      </c>
      <c r="E5960" t="s">
        <v>1240</v>
      </c>
      <c r="F5960">
        <v>7</v>
      </c>
      <c r="G5960">
        <v>7</v>
      </c>
      <c r="H5960">
        <v>7</v>
      </c>
      <c r="I5960">
        <v>9</v>
      </c>
      <c r="J5960">
        <v>7</v>
      </c>
      <c r="K5960">
        <v>7</v>
      </c>
      <c r="L5960">
        <v>7</v>
      </c>
      <c r="M5960">
        <v>7</v>
      </c>
      <c r="N5960">
        <v>7</v>
      </c>
      <c r="O5960">
        <f t="shared" si="878"/>
        <v>1</v>
      </c>
      <c r="P5960">
        <f t="shared" si="879"/>
        <v>1</v>
      </c>
      <c r="Q5960">
        <f t="shared" si="880"/>
        <v>0</v>
      </c>
      <c r="R5960">
        <f t="shared" si="881"/>
        <v>1</v>
      </c>
      <c r="S5960">
        <v>1</v>
      </c>
      <c r="T5960">
        <f t="shared" si="882"/>
        <v>1</v>
      </c>
      <c r="U5960">
        <f t="shared" si="883"/>
        <v>1</v>
      </c>
      <c r="V5960">
        <f t="shared" si="884"/>
        <v>1</v>
      </c>
    </row>
    <row r="5961" spans="1:22" x14ac:dyDescent="0.6">
      <c r="A5961" t="s">
        <v>9</v>
      </c>
      <c r="B5961" t="s">
        <v>1</v>
      </c>
      <c r="C5961" t="s">
        <v>2</v>
      </c>
      <c r="D5961">
        <v>7</v>
      </c>
      <c r="E5961" t="s">
        <v>1241</v>
      </c>
      <c r="F5961">
        <v>7</v>
      </c>
      <c r="G5961">
        <v>4</v>
      </c>
      <c r="H5961">
        <v>7</v>
      </c>
      <c r="I5961">
        <v>7</v>
      </c>
      <c r="J5961">
        <v>7</v>
      </c>
      <c r="K5961">
        <v>7</v>
      </c>
      <c r="L5961">
        <v>2</v>
      </c>
      <c r="M5961">
        <v>7</v>
      </c>
      <c r="N5961">
        <v>7</v>
      </c>
      <c r="O5961">
        <f t="shared" si="878"/>
        <v>0</v>
      </c>
      <c r="P5961">
        <f t="shared" si="879"/>
        <v>1</v>
      </c>
      <c r="Q5961">
        <f t="shared" si="880"/>
        <v>1</v>
      </c>
      <c r="R5961">
        <f t="shared" si="881"/>
        <v>1</v>
      </c>
      <c r="S5961">
        <v>1</v>
      </c>
      <c r="T5961">
        <f t="shared" si="882"/>
        <v>0</v>
      </c>
      <c r="U5961">
        <f t="shared" si="883"/>
        <v>1</v>
      </c>
      <c r="V5961">
        <f t="shared" si="884"/>
        <v>1</v>
      </c>
    </row>
    <row r="5962" spans="1:22" x14ac:dyDescent="0.6">
      <c r="A5962" t="s">
        <v>9</v>
      </c>
      <c r="B5962" t="s">
        <v>1</v>
      </c>
      <c r="C5962" t="s">
        <v>2</v>
      </c>
      <c r="D5962">
        <v>7</v>
      </c>
      <c r="E5962" t="s">
        <v>1242</v>
      </c>
      <c r="F5962">
        <v>7</v>
      </c>
      <c r="G5962">
        <v>9</v>
      </c>
      <c r="H5962">
        <v>7</v>
      </c>
      <c r="I5962">
        <v>7</v>
      </c>
      <c r="J5962">
        <v>7</v>
      </c>
      <c r="K5962">
        <v>7</v>
      </c>
      <c r="L5962">
        <v>7</v>
      </c>
      <c r="M5962">
        <v>7</v>
      </c>
      <c r="N5962">
        <v>7</v>
      </c>
      <c r="O5962">
        <f t="shared" si="878"/>
        <v>0</v>
      </c>
      <c r="P5962">
        <f t="shared" si="879"/>
        <v>1</v>
      </c>
      <c r="Q5962">
        <f t="shared" si="880"/>
        <v>1</v>
      </c>
      <c r="R5962">
        <f t="shared" si="881"/>
        <v>1</v>
      </c>
      <c r="S5962">
        <v>1</v>
      </c>
      <c r="T5962">
        <f t="shared" si="882"/>
        <v>1</v>
      </c>
      <c r="U5962">
        <f t="shared" si="883"/>
        <v>1</v>
      </c>
      <c r="V5962">
        <f t="shared" si="884"/>
        <v>1</v>
      </c>
    </row>
    <row r="5963" spans="1:22" x14ac:dyDescent="0.6">
      <c r="A5963" t="s">
        <v>9</v>
      </c>
      <c r="B5963" t="s">
        <v>1</v>
      </c>
      <c r="C5963" t="s">
        <v>2</v>
      </c>
      <c r="D5963">
        <v>7</v>
      </c>
      <c r="E5963" t="s">
        <v>1243</v>
      </c>
      <c r="F5963">
        <v>7</v>
      </c>
      <c r="G5963">
        <v>5</v>
      </c>
      <c r="H5963">
        <v>7</v>
      </c>
      <c r="I5963">
        <v>7</v>
      </c>
      <c r="J5963">
        <v>7</v>
      </c>
      <c r="K5963">
        <v>7</v>
      </c>
      <c r="L5963">
        <v>7</v>
      </c>
      <c r="M5963">
        <v>7</v>
      </c>
      <c r="N5963">
        <v>7</v>
      </c>
      <c r="O5963">
        <f t="shared" si="878"/>
        <v>0</v>
      </c>
      <c r="P5963">
        <f t="shared" si="879"/>
        <v>1</v>
      </c>
      <c r="Q5963">
        <f t="shared" si="880"/>
        <v>1</v>
      </c>
      <c r="R5963">
        <f t="shared" si="881"/>
        <v>1</v>
      </c>
      <c r="S5963">
        <v>1</v>
      </c>
      <c r="T5963">
        <f t="shared" si="882"/>
        <v>1</v>
      </c>
      <c r="U5963">
        <f t="shared" si="883"/>
        <v>1</v>
      </c>
      <c r="V5963">
        <f t="shared" si="884"/>
        <v>1</v>
      </c>
    </row>
    <row r="5964" spans="1:22" x14ac:dyDescent="0.6">
      <c r="A5964" t="s">
        <v>9</v>
      </c>
      <c r="B5964" t="s">
        <v>1</v>
      </c>
      <c r="C5964" t="s">
        <v>2</v>
      </c>
      <c r="D5964">
        <v>7</v>
      </c>
      <c r="E5964" t="s">
        <v>1244</v>
      </c>
      <c r="F5964">
        <v>7</v>
      </c>
      <c r="G5964">
        <v>9</v>
      </c>
      <c r="H5964">
        <v>7</v>
      </c>
      <c r="I5964">
        <v>7</v>
      </c>
      <c r="J5964">
        <v>7</v>
      </c>
      <c r="K5964">
        <v>7</v>
      </c>
      <c r="L5964">
        <v>7</v>
      </c>
      <c r="M5964">
        <v>7</v>
      </c>
      <c r="N5964">
        <v>7</v>
      </c>
      <c r="O5964">
        <f t="shared" si="878"/>
        <v>0</v>
      </c>
      <c r="P5964">
        <f t="shared" si="879"/>
        <v>1</v>
      </c>
      <c r="Q5964">
        <f t="shared" si="880"/>
        <v>1</v>
      </c>
      <c r="R5964">
        <f t="shared" si="881"/>
        <v>1</v>
      </c>
      <c r="S5964">
        <v>1</v>
      </c>
      <c r="T5964">
        <f t="shared" si="882"/>
        <v>1</v>
      </c>
      <c r="U5964">
        <f t="shared" si="883"/>
        <v>1</v>
      </c>
      <c r="V5964">
        <f t="shared" si="884"/>
        <v>1</v>
      </c>
    </row>
    <row r="5965" spans="1:22" x14ac:dyDescent="0.6">
      <c r="A5965" t="s">
        <v>9</v>
      </c>
      <c r="B5965" t="s">
        <v>1</v>
      </c>
      <c r="C5965" t="s">
        <v>2</v>
      </c>
      <c r="D5965">
        <v>7</v>
      </c>
      <c r="E5965" t="s">
        <v>1245</v>
      </c>
      <c r="F5965">
        <v>7</v>
      </c>
      <c r="G5965">
        <v>4</v>
      </c>
      <c r="H5965">
        <v>7</v>
      </c>
      <c r="I5965">
        <v>7</v>
      </c>
      <c r="J5965">
        <v>7</v>
      </c>
      <c r="K5965">
        <v>7</v>
      </c>
      <c r="L5965">
        <v>7</v>
      </c>
      <c r="M5965">
        <v>7</v>
      </c>
      <c r="N5965">
        <v>7</v>
      </c>
      <c r="O5965">
        <f t="shared" si="878"/>
        <v>0</v>
      </c>
      <c r="P5965">
        <f t="shared" si="879"/>
        <v>1</v>
      </c>
      <c r="Q5965">
        <f t="shared" si="880"/>
        <v>1</v>
      </c>
      <c r="R5965">
        <f t="shared" si="881"/>
        <v>1</v>
      </c>
      <c r="S5965">
        <v>1</v>
      </c>
      <c r="T5965">
        <f t="shared" si="882"/>
        <v>1</v>
      </c>
      <c r="U5965">
        <f t="shared" si="883"/>
        <v>1</v>
      </c>
      <c r="V5965">
        <f t="shared" si="884"/>
        <v>1</v>
      </c>
    </row>
    <row r="5966" spans="1:22" x14ac:dyDescent="0.6">
      <c r="A5966" t="s">
        <v>9</v>
      </c>
      <c r="B5966" t="s">
        <v>1</v>
      </c>
      <c r="C5966" t="s">
        <v>2</v>
      </c>
      <c r="D5966">
        <v>7</v>
      </c>
      <c r="E5966" t="s">
        <v>1246</v>
      </c>
      <c r="F5966">
        <v>7</v>
      </c>
      <c r="G5966">
        <v>8</v>
      </c>
      <c r="H5966">
        <v>7</v>
      </c>
      <c r="I5966">
        <v>7</v>
      </c>
      <c r="J5966">
        <v>7</v>
      </c>
      <c r="K5966">
        <v>7</v>
      </c>
      <c r="L5966">
        <v>7</v>
      </c>
      <c r="M5966">
        <v>7</v>
      </c>
      <c r="N5966">
        <v>7</v>
      </c>
      <c r="O5966">
        <f t="shared" si="878"/>
        <v>0</v>
      </c>
      <c r="P5966">
        <f t="shared" si="879"/>
        <v>1</v>
      </c>
      <c r="Q5966">
        <f t="shared" si="880"/>
        <v>1</v>
      </c>
      <c r="R5966">
        <f t="shared" si="881"/>
        <v>1</v>
      </c>
      <c r="S5966">
        <v>1</v>
      </c>
      <c r="T5966">
        <f t="shared" si="882"/>
        <v>1</v>
      </c>
      <c r="U5966">
        <f t="shared" si="883"/>
        <v>1</v>
      </c>
      <c r="V5966">
        <f t="shared" si="884"/>
        <v>1</v>
      </c>
    </row>
    <row r="5967" spans="1:22" x14ac:dyDescent="0.6">
      <c r="A5967" t="s">
        <v>9</v>
      </c>
      <c r="B5967" t="s">
        <v>1</v>
      </c>
      <c r="C5967" t="s">
        <v>2</v>
      </c>
      <c r="D5967">
        <v>7</v>
      </c>
      <c r="E5967" t="s">
        <v>1247</v>
      </c>
      <c r="F5967">
        <v>7</v>
      </c>
      <c r="G5967">
        <v>1</v>
      </c>
      <c r="H5967">
        <v>7</v>
      </c>
      <c r="I5967">
        <v>7</v>
      </c>
      <c r="J5967">
        <v>7</v>
      </c>
      <c r="K5967">
        <v>7</v>
      </c>
      <c r="L5967">
        <v>7</v>
      </c>
      <c r="M5967">
        <v>7</v>
      </c>
      <c r="N5967">
        <v>7</v>
      </c>
      <c r="O5967">
        <f t="shared" si="878"/>
        <v>0</v>
      </c>
      <c r="P5967">
        <f t="shared" si="879"/>
        <v>1</v>
      </c>
      <c r="Q5967">
        <f t="shared" si="880"/>
        <v>1</v>
      </c>
      <c r="R5967">
        <f t="shared" si="881"/>
        <v>1</v>
      </c>
      <c r="S5967">
        <v>1</v>
      </c>
      <c r="T5967">
        <f t="shared" si="882"/>
        <v>1</v>
      </c>
      <c r="U5967">
        <f t="shared" si="883"/>
        <v>1</v>
      </c>
      <c r="V5967">
        <f t="shared" si="884"/>
        <v>1</v>
      </c>
    </row>
    <row r="5968" spans="1:22" x14ac:dyDescent="0.6">
      <c r="A5968" t="s">
        <v>9</v>
      </c>
      <c r="B5968" t="s">
        <v>1</v>
      </c>
      <c r="C5968" t="s">
        <v>2</v>
      </c>
      <c r="D5968">
        <v>7</v>
      </c>
      <c r="E5968" t="s">
        <v>1248</v>
      </c>
      <c r="F5968">
        <v>7</v>
      </c>
      <c r="G5968">
        <v>9</v>
      </c>
      <c r="H5968">
        <v>7</v>
      </c>
      <c r="I5968">
        <v>7</v>
      </c>
      <c r="J5968">
        <v>7</v>
      </c>
      <c r="K5968">
        <v>7</v>
      </c>
      <c r="L5968">
        <v>7</v>
      </c>
      <c r="M5968">
        <v>7</v>
      </c>
      <c r="N5968">
        <v>7</v>
      </c>
      <c r="O5968">
        <f t="shared" si="878"/>
        <v>0</v>
      </c>
      <c r="P5968">
        <f t="shared" si="879"/>
        <v>1</v>
      </c>
      <c r="Q5968">
        <f t="shared" si="880"/>
        <v>1</v>
      </c>
      <c r="R5968">
        <f t="shared" si="881"/>
        <v>1</v>
      </c>
      <c r="S5968">
        <v>1</v>
      </c>
      <c r="T5968">
        <f t="shared" si="882"/>
        <v>1</v>
      </c>
      <c r="U5968">
        <f t="shared" si="883"/>
        <v>1</v>
      </c>
      <c r="V5968">
        <f t="shared" si="884"/>
        <v>1</v>
      </c>
    </row>
    <row r="5969" spans="1:22" x14ac:dyDescent="0.6">
      <c r="A5969" t="s">
        <v>9</v>
      </c>
      <c r="B5969" t="s">
        <v>1</v>
      </c>
      <c r="C5969" t="s">
        <v>2</v>
      </c>
      <c r="D5969">
        <v>7</v>
      </c>
      <c r="E5969" t="s">
        <v>1249</v>
      </c>
      <c r="F5969">
        <v>7</v>
      </c>
      <c r="G5969">
        <v>4</v>
      </c>
      <c r="H5969">
        <v>7</v>
      </c>
      <c r="I5969">
        <v>1</v>
      </c>
      <c r="J5969">
        <v>7</v>
      </c>
      <c r="K5969">
        <v>7</v>
      </c>
      <c r="L5969">
        <v>7</v>
      </c>
      <c r="M5969">
        <v>7</v>
      </c>
      <c r="N5969">
        <v>7</v>
      </c>
      <c r="O5969">
        <f t="shared" si="878"/>
        <v>0</v>
      </c>
      <c r="P5969">
        <f t="shared" si="879"/>
        <v>1</v>
      </c>
      <c r="Q5969">
        <f t="shared" si="880"/>
        <v>0</v>
      </c>
      <c r="R5969">
        <f t="shared" si="881"/>
        <v>1</v>
      </c>
      <c r="S5969">
        <v>1</v>
      </c>
      <c r="T5969">
        <f t="shared" si="882"/>
        <v>1</v>
      </c>
      <c r="U5969">
        <f t="shared" si="883"/>
        <v>1</v>
      </c>
      <c r="V5969">
        <f t="shared" si="884"/>
        <v>1</v>
      </c>
    </row>
    <row r="5970" spans="1:22" x14ac:dyDescent="0.6">
      <c r="A5970" t="s">
        <v>9</v>
      </c>
      <c r="B5970" t="s">
        <v>1</v>
      </c>
      <c r="C5970" t="s">
        <v>2</v>
      </c>
      <c r="D5970">
        <v>7</v>
      </c>
      <c r="E5970" t="s">
        <v>1250</v>
      </c>
      <c r="F5970">
        <v>7</v>
      </c>
      <c r="G5970">
        <v>4</v>
      </c>
      <c r="H5970">
        <v>1</v>
      </c>
      <c r="I5970">
        <v>7</v>
      </c>
      <c r="J5970">
        <v>7</v>
      </c>
      <c r="K5970">
        <v>7</v>
      </c>
      <c r="L5970">
        <v>7</v>
      </c>
      <c r="M5970">
        <v>7</v>
      </c>
      <c r="N5970">
        <v>7</v>
      </c>
      <c r="O5970">
        <f t="shared" si="878"/>
        <v>0</v>
      </c>
      <c r="P5970">
        <f t="shared" si="879"/>
        <v>0</v>
      </c>
      <c r="Q5970">
        <f t="shared" si="880"/>
        <v>1</v>
      </c>
      <c r="R5970">
        <f t="shared" si="881"/>
        <v>1</v>
      </c>
      <c r="S5970">
        <v>1</v>
      </c>
      <c r="T5970">
        <f t="shared" si="882"/>
        <v>1</v>
      </c>
      <c r="U5970">
        <f t="shared" si="883"/>
        <v>1</v>
      </c>
      <c r="V5970">
        <f t="shared" si="884"/>
        <v>1</v>
      </c>
    </row>
    <row r="5971" spans="1:22" x14ac:dyDescent="0.6">
      <c r="A5971" t="s">
        <v>9</v>
      </c>
      <c r="B5971" t="s">
        <v>1</v>
      </c>
      <c r="C5971" t="s">
        <v>2</v>
      </c>
      <c r="D5971">
        <v>7</v>
      </c>
      <c r="E5971" t="s">
        <v>1251</v>
      </c>
      <c r="F5971">
        <v>7</v>
      </c>
      <c r="G5971">
        <v>4</v>
      </c>
      <c r="H5971">
        <v>4</v>
      </c>
      <c r="I5971">
        <v>4</v>
      </c>
      <c r="J5971">
        <v>8</v>
      </c>
      <c r="K5971">
        <v>7</v>
      </c>
      <c r="L5971">
        <v>9</v>
      </c>
      <c r="M5971">
        <v>7</v>
      </c>
      <c r="N5971">
        <v>7</v>
      </c>
      <c r="O5971">
        <f t="shared" si="878"/>
        <v>0</v>
      </c>
      <c r="P5971">
        <f t="shared" si="879"/>
        <v>0</v>
      </c>
      <c r="Q5971">
        <f t="shared" si="880"/>
        <v>0</v>
      </c>
      <c r="R5971">
        <f t="shared" si="881"/>
        <v>0</v>
      </c>
      <c r="S5971">
        <v>1</v>
      </c>
      <c r="T5971">
        <f t="shared" si="882"/>
        <v>0</v>
      </c>
      <c r="U5971">
        <f t="shared" si="883"/>
        <v>1</v>
      </c>
      <c r="V5971">
        <f t="shared" si="884"/>
        <v>1</v>
      </c>
    </row>
    <row r="5972" spans="1:22" x14ac:dyDescent="0.6">
      <c r="A5972" t="s">
        <v>9</v>
      </c>
      <c r="B5972" t="s">
        <v>1</v>
      </c>
      <c r="C5972" t="s">
        <v>2</v>
      </c>
      <c r="D5972">
        <v>7</v>
      </c>
      <c r="E5972" t="s">
        <v>1252</v>
      </c>
      <c r="F5972">
        <v>7</v>
      </c>
      <c r="G5972">
        <v>9</v>
      </c>
      <c r="H5972">
        <v>2</v>
      </c>
      <c r="I5972">
        <v>7</v>
      </c>
      <c r="J5972">
        <v>7</v>
      </c>
      <c r="K5972">
        <v>7</v>
      </c>
      <c r="L5972">
        <v>7</v>
      </c>
      <c r="M5972">
        <v>7</v>
      </c>
      <c r="N5972">
        <v>7</v>
      </c>
      <c r="O5972">
        <f t="shared" si="878"/>
        <v>0</v>
      </c>
      <c r="P5972">
        <f t="shared" si="879"/>
        <v>0</v>
      </c>
      <c r="Q5972">
        <f t="shared" si="880"/>
        <v>1</v>
      </c>
      <c r="R5972">
        <f t="shared" si="881"/>
        <v>1</v>
      </c>
      <c r="S5972">
        <v>1</v>
      </c>
      <c r="T5972">
        <f t="shared" si="882"/>
        <v>1</v>
      </c>
      <c r="U5972">
        <f t="shared" si="883"/>
        <v>1</v>
      </c>
      <c r="V5972">
        <f t="shared" si="884"/>
        <v>1</v>
      </c>
    </row>
    <row r="5973" spans="1:22" x14ac:dyDescent="0.6">
      <c r="A5973" t="s">
        <v>9</v>
      </c>
      <c r="B5973" t="s">
        <v>1</v>
      </c>
      <c r="C5973" t="s">
        <v>2</v>
      </c>
      <c r="D5973">
        <v>7</v>
      </c>
      <c r="E5973" t="s">
        <v>1253</v>
      </c>
      <c r="F5973">
        <v>7</v>
      </c>
      <c r="G5973">
        <v>9</v>
      </c>
      <c r="H5973">
        <v>7</v>
      </c>
      <c r="I5973">
        <v>5</v>
      </c>
      <c r="J5973">
        <v>7</v>
      </c>
      <c r="K5973">
        <v>7</v>
      </c>
      <c r="L5973">
        <v>7</v>
      </c>
      <c r="M5973">
        <v>7</v>
      </c>
      <c r="N5973">
        <v>7</v>
      </c>
      <c r="O5973">
        <f t="shared" si="878"/>
        <v>0</v>
      </c>
      <c r="P5973">
        <f t="shared" si="879"/>
        <v>1</v>
      </c>
      <c r="Q5973">
        <f t="shared" si="880"/>
        <v>0</v>
      </c>
      <c r="R5973">
        <f t="shared" si="881"/>
        <v>1</v>
      </c>
      <c r="S5973">
        <v>1</v>
      </c>
      <c r="T5973">
        <f t="shared" si="882"/>
        <v>1</v>
      </c>
      <c r="U5973">
        <f t="shared" si="883"/>
        <v>1</v>
      </c>
      <c r="V5973">
        <f t="shared" si="884"/>
        <v>1</v>
      </c>
    </row>
    <row r="5974" spans="1:22" x14ac:dyDescent="0.6">
      <c r="A5974" t="s">
        <v>9</v>
      </c>
      <c r="B5974" t="s">
        <v>1</v>
      </c>
      <c r="C5974" t="s">
        <v>2</v>
      </c>
      <c r="D5974">
        <v>7</v>
      </c>
      <c r="E5974" t="s">
        <v>1254</v>
      </c>
      <c r="F5974">
        <v>7</v>
      </c>
      <c r="G5974">
        <v>4</v>
      </c>
      <c r="H5974">
        <v>7</v>
      </c>
      <c r="I5974">
        <v>7</v>
      </c>
      <c r="J5974">
        <v>7</v>
      </c>
      <c r="K5974">
        <v>7</v>
      </c>
      <c r="L5974">
        <v>7</v>
      </c>
      <c r="M5974">
        <v>7</v>
      </c>
      <c r="N5974">
        <v>7</v>
      </c>
      <c r="O5974">
        <f t="shared" si="878"/>
        <v>0</v>
      </c>
      <c r="P5974">
        <f t="shared" si="879"/>
        <v>1</v>
      </c>
      <c r="Q5974">
        <f t="shared" si="880"/>
        <v>1</v>
      </c>
      <c r="R5974">
        <f t="shared" si="881"/>
        <v>1</v>
      </c>
      <c r="S5974">
        <v>1</v>
      </c>
      <c r="T5974">
        <f t="shared" si="882"/>
        <v>1</v>
      </c>
      <c r="U5974">
        <f t="shared" si="883"/>
        <v>1</v>
      </c>
      <c r="V5974">
        <f t="shared" si="884"/>
        <v>1</v>
      </c>
    </row>
    <row r="5975" spans="1:22" x14ac:dyDescent="0.6">
      <c r="A5975" t="s">
        <v>9</v>
      </c>
      <c r="B5975" t="s">
        <v>1</v>
      </c>
      <c r="C5975" t="s">
        <v>2</v>
      </c>
      <c r="D5975">
        <v>7</v>
      </c>
      <c r="E5975" t="s">
        <v>1255</v>
      </c>
      <c r="F5975">
        <v>7</v>
      </c>
      <c r="G5975">
        <v>1</v>
      </c>
      <c r="H5975">
        <v>7</v>
      </c>
      <c r="I5975">
        <v>7</v>
      </c>
      <c r="J5975">
        <v>7</v>
      </c>
      <c r="K5975">
        <v>7</v>
      </c>
      <c r="L5975">
        <v>7</v>
      </c>
      <c r="M5975">
        <v>7</v>
      </c>
      <c r="N5975">
        <v>7</v>
      </c>
      <c r="O5975">
        <f t="shared" si="878"/>
        <v>0</v>
      </c>
      <c r="P5975">
        <f t="shared" si="879"/>
        <v>1</v>
      </c>
      <c r="Q5975">
        <f t="shared" si="880"/>
        <v>1</v>
      </c>
      <c r="R5975">
        <f t="shared" si="881"/>
        <v>1</v>
      </c>
      <c r="S5975">
        <v>1</v>
      </c>
      <c r="T5975">
        <f t="shared" si="882"/>
        <v>1</v>
      </c>
      <c r="U5975">
        <f t="shared" si="883"/>
        <v>1</v>
      </c>
      <c r="V5975">
        <f t="shared" si="884"/>
        <v>1</v>
      </c>
    </row>
    <row r="5976" spans="1:22" x14ac:dyDescent="0.6">
      <c r="A5976" t="s">
        <v>9</v>
      </c>
      <c r="B5976" t="s">
        <v>1</v>
      </c>
      <c r="C5976" t="s">
        <v>2</v>
      </c>
      <c r="D5976">
        <v>7</v>
      </c>
      <c r="E5976" t="s">
        <v>1256</v>
      </c>
      <c r="F5976">
        <v>7</v>
      </c>
      <c r="G5976">
        <v>1</v>
      </c>
      <c r="H5976">
        <v>4</v>
      </c>
      <c r="I5976">
        <v>4</v>
      </c>
      <c r="J5976">
        <v>4</v>
      </c>
      <c r="K5976">
        <v>7</v>
      </c>
      <c r="L5976">
        <v>7</v>
      </c>
      <c r="M5976">
        <v>7</v>
      </c>
      <c r="N5976">
        <v>7</v>
      </c>
      <c r="O5976">
        <f t="shared" si="878"/>
        <v>0</v>
      </c>
      <c r="P5976">
        <f t="shared" si="879"/>
        <v>0</v>
      </c>
      <c r="Q5976">
        <f t="shared" si="880"/>
        <v>0</v>
      </c>
      <c r="R5976">
        <f t="shared" si="881"/>
        <v>0</v>
      </c>
      <c r="S5976">
        <v>1</v>
      </c>
      <c r="T5976">
        <f t="shared" si="882"/>
        <v>1</v>
      </c>
      <c r="U5976">
        <f t="shared" si="883"/>
        <v>1</v>
      </c>
      <c r="V5976">
        <f t="shared" si="884"/>
        <v>1</v>
      </c>
    </row>
    <row r="5977" spans="1:22" x14ac:dyDescent="0.6">
      <c r="A5977" t="s">
        <v>9</v>
      </c>
      <c r="B5977" t="s">
        <v>1</v>
      </c>
      <c r="C5977" t="s">
        <v>2</v>
      </c>
      <c r="D5977">
        <v>7</v>
      </c>
      <c r="E5977" t="s">
        <v>1257</v>
      </c>
      <c r="F5977">
        <v>7</v>
      </c>
      <c r="G5977">
        <v>9</v>
      </c>
      <c r="H5977">
        <v>7</v>
      </c>
      <c r="I5977">
        <v>7</v>
      </c>
      <c r="J5977">
        <v>7</v>
      </c>
      <c r="K5977">
        <v>7</v>
      </c>
      <c r="L5977">
        <v>7</v>
      </c>
      <c r="M5977">
        <v>7</v>
      </c>
      <c r="N5977">
        <v>7</v>
      </c>
      <c r="O5977">
        <f t="shared" si="878"/>
        <v>0</v>
      </c>
      <c r="P5977">
        <f t="shared" si="879"/>
        <v>1</v>
      </c>
      <c r="Q5977">
        <f t="shared" si="880"/>
        <v>1</v>
      </c>
      <c r="R5977">
        <f t="shared" si="881"/>
        <v>1</v>
      </c>
      <c r="S5977">
        <v>1</v>
      </c>
      <c r="T5977">
        <f t="shared" si="882"/>
        <v>1</v>
      </c>
      <c r="U5977">
        <f t="shared" si="883"/>
        <v>1</v>
      </c>
      <c r="V5977">
        <f t="shared" si="884"/>
        <v>1</v>
      </c>
    </row>
    <row r="5978" spans="1:22" x14ac:dyDescent="0.6">
      <c r="A5978" t="s">
        <v>9</v>
      </c>
      <c r="B5978" t="s">
        <v>1</v>
      </c>
      <c r="C5978" t="s">
        <v>2</v>
      </c>
      <c r="D5978">
        <v>7</v>
      </c>
      <c r="E5978" t="s">
        <v>1258</v>
      </c>
      <c r="F5978">
        <v>7</v>
      </c>
      <c r="G5978">
        <v>9</v>
      </c>
      <c r="H5978">
        <v>2</v>
      </c>
      <c r="I5978">
        <v>9</v>
      </c>
      <c r="J5978">
        <v>7</v>
      </c>
      <c r="K5978">
        <v>7</v>
      </c>
      <c r="L5978">
        <v>7</v>
      </c>
      <c r="M5978">
        <v>7</v>
      </c>
      <c r="N5978">
        <v>7</v>
      </c>
      <c r="O5978">
        <f t="shared" si="878"/>
        <v>0</v>
      </c>
      <c r="P5978">
        <f t="shared" si="879"/>
        <v>0</v>
      </c>
      <c r="Q5978">
        <f t="shared" si="880"/>
        <v>0</v>
      </c>
      <c r="R5978">
        <f t="shared" si="881"/>
        <v>1</v>
      </c>
      <c r="S5978">
        <v>1</v>
      </c>
      <c r="T5978">
        <f t="shared" si="882"/>
        <v>1</v>
      </c>
      <c r="U5978">
        <f t="shared" si="883"/>
        <v>1</v>
      </c>
      <c r="V5978">
        <f t="shared" si="884"/>
        <v>1</v>
      </c>
    </row>
    <row r="5979" spans="1:22" x14ac:dyDescent="0.6">
      <c r="A5979" t="s">
        <v>9</v>
      </c>
      <c r="B5979" t="s">
        <v>1</v>
      </c>
      <c r="C5979" t="s">
        <v>2</v>
      </c>
      <c r="D5979">
        <v>7</v>
      </c>
      <c r="E5979" t="s">
        <v>1259</v>
      </c>
      <c r="F5979">
        <v>7</v>
      </c>
      <c r="G5979">
        <v>4</v>
      </c>
      <c r="H5979">
        <v>7</v>
      </c>
      <c r="I5979">
        <v>7</v>
      </c>
      <c r="J5979">
        <v>7</v>
      </c>
      <c r="K5979">
        <v>7</v>
      </c>
      <c r="L5979">
        <v>7</v>
      </c>
      <c r="M5979">
        <v>7</v>
      </c>
      <c r="N5979">
        <v>7</v>
      </c>
      <c r="O5979">
        <f t="shared" si="878"/>
        <v>0</v>
      </c>
      <c r="P5979">
        <f t="shared" si="879"/>
        <v>1</v>
      </c>
      <c r="Q5979">
        <f t="shared" si="880"/>
        <v>1</v>
      </c>
      <c r="R5979">
        <f t="shared" si="881"/>
        <v>1</v>
      </c>
      <c r="S5979">
        <v>1</v>
      </c>
      <c r="T5979">
        <f t="shared" si="882"/>
        <v>1</v>
      </c>
      <c r="U5979">
        <f t="shared" si="883"/>
        <v>1</v>
      </c>
      <c r="V5979">
        <f t="shared" si="884"/>
        <v>1</v>
      </c>
    </row>
    <row r="5980" spans="1:22" x14ac:dyDescent="0.6">
      <c r="A5980" t="s">
        <v>9</v>
      </c>
      <c r="B5980" t="s">
        <v>1</v>
      </c>
      <c r="C5980" t="s">
        <v>2</v>
      </c>
      <c r="D5980">
        <v>7</v>
      </c>
      <c r="E5980" t="s">
        <v>1260</v>
      </c>
      <c r="F5980">
        <v>7</v>
      </c>
      <c r="G5980">
        <v>9</v>
      </c>
      <c r="H5980">
        <v>7</v>
      </c>
      <c r="I5980">
        <v>9</v>
      </c>
      <c r="J5980">
        <v>7</v>
      </c>
      <c r="K5980">
        <v>7</v>
      </c>
      <c r="L5980">
        <v>7</v>
      </c>
      <c r="M5980">
        <v>7</v>
      </c>
      <c r="N5980">
        <v>7</v>
      </c>
      <c r="O5980">
        <f t="shared" si="878"/>
        <v>0</v>
      </c>
      <c r="P5980">
        <f t="shared" si="879"/>
        <v>1</v>
      </c>
      <c r="Q5980">
        <f t="shared" si="880"/>
        <v>0</v>
      </c>
      <c r="R5980">
        <f t="shared" si="881"/>
        <v>1</v>
      </c>
      <c r="S5980">
        <v>1</v>
      </c>
      <c r="T5980">
        <f t="shared" si="882"/>
        <v>1</v>
      </c>
      <c r="U5980">
        <f t="shared" si="883"/>
        <v>1</v>
      </c>
      <c r="V5980">
        <f t="shared" si="884"/>
        <v>1</v>
      </c>
    </row>
    <row r="5981" spans="1:22" x14ac:dyDescent="0.6">
      <c r="A5981" t="s">
        <v>9</v>
      </c>
      <c r="B5981" t="s">
        <v>1</v>
      </c>
      <c r="C5981" t="s">
        <v>2</v>
      </c>
      <c r="D5981">
        <v>7</v>
      </c>
      <c r="E5981" t="s">
        <v>1261</v>
      </c>
      <c r="F5981">
        <v>7</v>
      </c>
      <c r="G5981">
        <v>9</v>
      </c>
      <c r="H5981">
        <v>7</v>
      </c>
      <c r="I5981">
        <v>7</v>
      </c>
      <c r="J5981">
        <v>7</v>
      </c>
      <c r="K5981">
        <v>8</v>
      </c>
      <c r="L5981">
        <v>5</v>
      </c>
      <c r="M5981">
        <v>7</v>
      </c>
      <c r="N5981">
        <v>7</v>
      </c>
      <c r="O5981">
        <f t="shared" si="878"/>
        <v>0</v>
      </c>
      <c r="P5981">
        <f t="shared" si="879"/>
        <v>1</v>
      </c>
      <c r="Q5981">
        <f t="shared" si="880"/>
        <v>1</v>
      </c>
      <c r="R5981">
        <f t="shared" si="881"/>
        <v>1</v>
      </c>
      <c r="S5981">
        <v>0</v>
      </c>
      <c r="T5981">
        <f t="shared" si="882"/>
        <v>0</v>
      </c>
      <c r="U5981">
        <f t="shared" si="883"/>
        <v>1</v>
      </c>
      <c r="V5981">
        <f t="shared" si="884"/>
        <v>1</v>
      </c>
    </row>
    <row r="5982" spans="1:22" x14ac:dyDescent="0.6">
      <c r="A5982" t="s">
        <v>9</v>
      </c>
      <c r="B5982" t="s">
        <v>1</v>
      </c>
      <c r="C5982" t="s">
        <v>2</v>
      </c>
      <c r="D5982">
        <v>7</v>
      </c>
      <c r="E5982" t="s">
        <v>1262</v>
      </c>
      <c r="F5982">
        <v>7</v>
      </c>
      <c r="G5982">
        <v>0</v>
      </c>
      <c r="H5982">
        <v>7</v>
      </c>
      <c r="I5982">
        <v>7</v>
      </c>
      <c r="J5982">
        <v>7</v>
      </c>
      <c r="K5982">
        <v>1</v>
      </c>
      <c r="L5982">
        <v>1</v>
      </c>
      <c r="M5982">
        <v>7</v>
      </c>
      <c r="N5982">
        <v>7</v>
      </c>
      <c r="O5982">
        <f t="shared" si="878"/>
        <v>0</v>
      </c>
      <c r="P5982">
        <f t="shared" si="879"/>
        <v>1</v>
      </c>
      <c r="Q5982">
        <f t="shared" si="880"/>
        <v>1</v>
      </c>
      <c r="R5982">
        <f t="shared" si="881"/>
        <v>1</v>
      </c>
      <c r="S5982">
        <v>0</v>
      </c>
      <c r="T5982">
        <f t="shared" si="882"/>
        <v>0</v>
      </c>
      <c r="U5982">
        <f t="shared" si="883"/>
        <v>1</v>
      </c>
      <c r="V5982">
        <f t="shared" si="884"/>
        <v>1</v>
      </c>
    </row>
    <row r="5983" spans="1:22" x14ac:dyDescent="0.6">
      <c r="A5983" t="s">
        <v>9</v>
      </c>
      <c r="B5983" t="s">
        <v>1</v>
      </c>
      <c r="C5983" t="s">
        <v>2</v>
      </c>
      <c r="D5983">
        <v>7</v>
      </c>
      <c r="E5983" t="s">
        <v>1263</v>
      </c>
      <c r="F5983">
        <v>7</v>
      </c>
      <c r="G5983">
        <v>9</v>
      </c>
      <c r="H5983">
        <v>7</v>
      </c>
      <c r="I5983">
        <v>7</v>
      </c>
      <c r="J5983">
        <v>7</v>
      </c>
      <c r="K5983">
        <v>7</v>
      </c>
      <c r="L5983">
        <v>7</v>
      </c>
      <c r="M5983">
        <v>7</v>
      </c>
      <c r="N5983">
        <v>7</v>
      </c>
      <c r="O5983">
        <f t="shared" si="878"/>
        <v>0</v>
      </c>
      <c r="P5983">
        <f t="shared" si="879"/>
        <v>1</v>
      </c>
      <c r="Q5983">
        <f t="shared" si="880"/>
        <v>1</v>
      </c>
      <c r="R5983">
        <f t="shared" si="881"/>
        <v>1</v>
      </c>
      <c r="S5983">
        <v>1</v>
      </c>
      <c r="T5983">
        <f t="shared" si="882"/>
        <v>1</v>
      </c>
      <c r="U5983">
        <f t="shared" si="883"/>
        <v>1</v>
      </c>
      <c r="V5983">
        <f t="shared" si="884"/>
        <v>1</v>
      </c>
    </row>
    <row r="5984" spans="1:22" x14ac:dyDescent="0.6">
      <c r="A5984" t="s">
        <v>9</v>
      </c>
      <c r="B5984" t="s">
        <v>1</v>
      </c>
      <c r="C5984" t="s">
        <v>2</v>
      </c>
      <c r="D5984">
        <v>7</v>
      </c>
      <c r="E5984" t="s">
        <v>1264</v>
      </c>
      <c r="F5984">
        <v>7</v>
      </c>
      <c r="G5984">
        <v>4</v>
      </c>
      <c r="H5984">
        <v>2</v>
      </c>
      <c r="I5984">
        <v>1</v>
      </c>
      <c r="J5984">
        <v>7</v>
      </c>
      <c r="K5984">
        <v>7</v>
      </c>
      <c r="L5984">
        <v>2</v>
      </c>
      <c r="M5984">
        <v>7</v>
      </c>
      <c r="N5984">
        <v>7</v>
      </c>
      <c r="O5984">
        <f t="shared" si="878"/>
        <v>0</v>
      </c>
      <c r="P5984">
        <f t="shared" si="879"/>
        <v>0</v>
      </c>
      <c r="Q5984">
        <f t="shared" si="880"/>
        <v>0</v>
      </c>
      <c r="R5984">
        <f t="shared" si="881"/>
        <v>1</v>
      </c>
      <c r="S5984">
        <v>1</v>
      </c>
      <c r="T5984">
        <f t="shared" si="882"/>
        <v>0</v>
      </c>
      <c r="U5984">
        <f t="shared" si="883"/>
        <v>1</v>
      </c>
      <c r="V5984">
        <f t="shared" si="884"/>
        <v>1</v>
      </c>
    </row>
    <row r="5985" spans="1:22" x14ac:dyDescent="0.6">
      <c r="A5985" t="s">
        <v>9</v>
      </c>
      <c r="B5985" t="s">
        <v>1</v>
      </c>
      <c r="C5985" t="s">
        <v>2</v>
      </c>
      <c r="D5985">
        <v>7</v>
      </c>
      <c r="E5985" t="s">
        <v>1265</v>
      </c>
      <c r="F5985">
        <v>7</v>
      </c>
      <c r="G5985">
        <v>7</v>
      </c>
      <c r="H5985">
        <v>7</v>
      </c>
      <c r="I5985">
        <v>7</v>
      </c>
      <c r="J5985">
        <v>7</v>
      </c>
      <c r="K5985">
        <v>7</v>
      </c>
      <c r="L5985">
        <v>7</v>
      </c>
      <c r="M5985">
        <v>7</v>
      </c>
      <c r="N5985">
        <v>7</v>
      </c>
      <c r="O5985">
        <f t="shared" si="878"/>
        <v>1</v>
      </c>
      <c r="P5985">
        <f t="shared" si="879"/>
        <v>1</v>
      </c>
      <c r="Q5985">
        <f t="shared" si="880"/>
        <v>1</v>
      </c>
      <c r="R5985">
        <f t="shared" si="881"/>
        <v>1</v>
      </c>
      <c r="S5985">
        <v>1</v>
      </c>
      <c r="T5985">
        <f t="shared" si="882"/>
        <v>1</v>
      </c>
      <c r="U5985">
        <f t="shared" si="883"/>
        <v>1</v>
      </c>
      <c r="V5985">
        <f t="shared" si="884"/>
        <v>1</v>
      </c>
    </row>
    <row r="5986" spans="1:22" x14ac:dyDescent="0.6">
      <c r="A5986" t="s">
        <v>9</v>
      </c>
      <c r="B5986" t="s">
        <v>1</v>
      </c>
      <c r="C5986" t="s">
        <v>2</v>
      </c>
      <c r="D5986">
        <v>7</v>
      </c>
      <c r="E5986" t="s">
        <v>1266</v>
      </c>
      <c r="F5986">
        <v>7</v>
      </c>
      <c r="G5986">
        <v>9</v>
      </c>
      <c r="H5986">
        <v>7</v>
      </c>
      <c r="I5986">
        <v>7</v>
      </c>
      <c r="J5986">
        <v>7</v>
      </c>
      <c r="K5986">
        <v>7</v>
      </c>
      <c r="L5986">
        <v>7</v>
      </c>
      <c r="M5986">
        <v>7</v>
      </c>
      <c r="N5986">
        <v>7</v>
      </c>
      <c r="O5986">
        <f t="shared" si="878"/>
        <v>0</v>
      </c>
      <c r="P5986">
        <f t="shared" si="879"/>
        <v>1</v>
      </c>
      <c r="Q5986">
        <f t="shared" si="880"/>
        <v>1</v>
      </c>
      <c r="R5986">
        <f t="shared" si="881"/>
        <v>1</v>
      </c>
      <c r="S5986">
        <v>1</v>
      </c>
      <c r="T5986">
        <f t="shared" si="882"/>
        <v>1</v>
      </c>
      <c r="U5986">
        <f t="shared" si="883"/>
        <v>1</v>
      </c>
      <c r="V5986">
        <f t="shared" si="884"/>
        <v>1</v>
      </c>
    </row>
    <row r="5987" spans="1:22" x14ac:dyDescent="0.6">
      <c r="A5987" t="s">
        <v>9</v>
      </c>
      <c r="B5987" t="s">
        <v>1</v>
      </c>
      <c r="C5987" t="s">
        <v>2</v>
      </c>
      <c r="D5987">
        <v>7</v>
      </c>
      <c r="E5987" t="s">
        <v>1267</v>
      </c>
      <c r="F5987">
        <v>7</v>
      </c>
      <c r="G5987">
        <v>9</v>
      </c>
      <c r="H5987">
        <v>7</v>
      </c>
      <c r="I5987">
        <v>9</v>
      </c>
      <c r="J5987">
        <v>7</v>
      </c>
      <c r="K5987">
        <v>7</v>
      </c>
      <c r="L5987">
        <v>7</v>
      </c>
      <c r="M5987">
        <v>7</v>
      </c>
      <c r="N5987">
        <v>7</v>
      </c>
      <c r="O5987">
        <f t="shared" si="878"/>
        <v>0</v>
      </c>
      <c r="P5987">
        <f t="shared" si="879"/>
        <v>1</v>
      </c>
      <c r="Q5987">
        <f t="shared" si="880"/>
        <v>0</v>
      </c>
      <c r="R5987">
        <f t="shared" si="881"/>
        <v>1</v>
      </c>
      <c r="S5987">
        <v>1</v>
      </c>
      <c r="T5987">
        <f t="shared" si="882"/>
        <v>1</v>
      </c>
      <c r="U5987">
        <f t="shared" si="883"/>
        <v>1</v>
      </c>
      <c r="V5987">
        <f t="shared" si="884"/>
        <v>1</v>
      </c>
    </row>
    <row r="5988" spans="1:22" x14ac:dyDescent="0.6">
      <c r="A5988" t="s">
        <v>9</v>
      </c>
      <c r="B5988" t="s">
        <v>1</v>
      </c>
      <c r="C5988" t="s">
        <v>2</v>
      </c>
      <c r="D5988">
        <v>7</v>
      </c>
      <c r="E5988" t="s">
        <v>1268</v>
      </c>
      <c r="F5988">
        <v>7</v>
      </c>
      <c r="G5988">
        <v>4</v>
      </c>
      <c r="H5988">
        <v>7</v>
      </c>
      <c r="I5988">
        <v>7</v>
      </c>
      <c r="J5988">
        <v>7</v>
      </c>
      <c r="K5988">
        <v>7</v>
      </c>
      <c r="L5988">
        <v>7</v>
      </c>
      <c r="M5988">
        <v>7</v>
      </c>
      <c r="N5988">
        <v>7</v>
      </c>
      <c r="O5988">
        <f t="shared" si="878"/>
        <v>0</v>
      </c>
      <c r="P5988">
        <f t="shared" si="879"/>
        <v>1</v>
      </c>
      <c r="Q5988">
        <f t="shared" si="880"/>
        <v>1</v>
      </c>
      <c r="R5988">
        <f t="shared" si="881"/>
        <v>1</v>
      </c>
      <c r="S5988">
        <v>1</v>
      </c>
      <c r="T5988">
        <f t="shared" si="882"/>
        <v>1</v>
      </c>
      <c r="U5988">
        <f t="shared" si="883"/>
        <v>1</v>
      </c>
      <c r="V5988">
        <f t="shared" si="884"/>
        <v>1</v>
      </c>
    </row>
    <row r="5989" spans="1:22" x14ac:dyDescent="0.6">
      <c r="A5989" t="s">
        <v>9</v>
      </c>
      <c r="B5989" t="s">
        <v>1</v>
      </c>
      <c r="C5989" t="s">
        <v>2</v>
      </c>
      <c r="D5989">
        <v>7</v>
      </c>
      <c r="E5989" t="s">
        <v>1269</v>
      </c>
      <c r="F5989">
        <v>7</v>
      </c>
      <c r="G5989">
        <v>4</v>
      </c>
      <c r="H5989">
        <v>1</v>
      </c>
      <c r="I5989">
        <v>9</v>
      </c>
      <c r="J5989">
        <v>7</v>
      </c>
      <c r="K5989">
        <v>1</v>
      </c>
      <c r="L5989">
        <v>2</v>
      </c>
      <c r="M5989">
        <v>7</v>
      </c>
      <c r="N5989">
        <v>7</v>
      </c>
      <c r="O5989">
        <f t="shared" si="878"/>
        <v>0</v>
      </c>
      <c r="P5989">
        <f t="shared" si="879"/>
        <v>0</v>
      </c>
      <c r="Q5989">
        <f t="shared" si="880"/>
        <v>0</v>
      </c>
      <c r="R5989">
        <f t="shared" si="881"/>
        <v>1</v>
      </c>
      <c r="S5989">
        <v>0</v>
      </c>
      <c r="T5989">
        <f t="shared" si="882"/>
        <v>0</v>
      </c>
      <c r="U5989">
        <f t="shared" si="883"/>
        <v>1</v>
      </c>
      <c r="V5989">
        <f t="shared" si="884"/>
        <v>1</v>
      </c>
    </row>
    <row r="5990" spans="1:22" x14ac:dyDescent="0.6">
      <c r="A5990" t="s">
        <v>9</v>
      </c>
      <c r="B5990" t="s">
        <v>1</v>
      </c>
      <c r="C5990" t="s">
        <v>2</v>
      </c>
      <c r="D5990">
        <v>7</v>
      </c>
      <c r="E5990" t="s">
        <v>1270</v>
      </c>
      <c r="F5990">
        <v>7</v>
      </c>
      <c r="G5990">
        <v>9</v>
      </c>
      <c r="H5990">
        <v>7</v>
      </c>
      <c r="I5990">
        <v>7</v>
      </c>
      <c r="J5990">
        <v>7</v>
      </c>
      <c r="K5990">
        <v>7</v>
      </c>
      <c r="L5990">
        <v>7</v>
      </c>
      <c r="M5990">
        <v>7</v>
      </c>
      <c r="N5990">
        <v>7</v>
      </c>
      <c r="O5990">
        <f t="shared" si="878"/>
        <v>0</v>
      </c>
      <c r="P5990">
        <f t="shared" si="879"/>
        <v>1</v>
      </c>
      <c r="Q5990">
        <f t="shared" si="880"/>
        <v>1</v>
      </c>
      <c r="R5990">
        <f t="shared" si="881"/>
        <v>1</v>
      </c>
      <c r="S5990">
        <v>1</v>
      </c>
      <c r="T5990">
        <f t="shared" si="882"/>
        <v>1</v>
      </c>
      <c r="U5990">
        <f t="shared" si="883"/>
        <v>1</v>
      </c>
      <c r="V5990">
        <f t="shared" si="884"/>
        <v>1</v>
      </c>
    </row>
    <row r="5991" spans="1:22" x14ac:dyDescent="0.6">
      <c r="A5991" t="s">
        <v>9</v>
      </c>
      <c r="B5991" t="s">
        <v>1</v>
      </c>
      <c r="C5991" t="s">
        <v>2</v>
      </c>
      <c r="D5991">
        <v>7</v>
      </c>
      <c r="E5991" t="s">
        <v>1271</v>
      </c>
      <c r="F5991">
        <v>7</v>
      </c>
      <c r="G5991">
        <v>9</v>
      </c>
      <c r="H5991">
        <v>7</v>
      </c>
      <c r="I5991">
        <v>9</v>
      </c>
      <c r="J5991">
        <v>7</v>
      </c>
      <c r="K5991">
        <v>0</v>
      </c>
      <c r="L5991">
        <v>1</v>
      </c>
      <c r="M5991">
        <v>7</v>
      </c>
      <c r="N5991">
        <v>7</v>
      </c>
      <c r="O5991">
        <f t="shared" si="878"/>
        <v>0</v>
      </c>
      <c r="P5991">
        <f t="shared" si="879"/>
        <v>1</v>
      </c>
      <c r="Q5991">
        <f t="shared" si="880"/>
        <v>0</v>
      </c>
      <c r="R5991">
        <f t="shared" si="881"/>
        <v>1</v>
      </c>
      <c r="S5991">
        <v>0</v>
      </c>
      <c r="T5991">
        <f t="shared" si="882"/>
        <v>0</v>
      </c>
      <c r="U5991">
        <f t="shared" si="883"/>
        <v>1</v>
      </c>
      <c r="V5991">
        <f t="shared" si="884"/>
        <v>1</v>
      </c>
    </row>
    <row r="5992" spans="1:22" x14ac:dyDescent="0.6">
      <c r="A5992" t="s">
        <v>9</v>
      </c>
      <c r="B5992" t="s">
        <v>1</v>
      </c>
      <c r="C5992" t="s">
        <v>2</v>
      </c>
      <c r="D5992">
        <v>7</v>
      </c>
      <c r="E5992" t="s">
        <v>1272</v>
      </c>
      <c r="F5992">
        <v>7</v>
      </c>
      <c r="G5992">
        <v>9</v>
      </c>
      <c r="H5992">
        <v>7</v>
      </c>
      <c r="I5992">
        <v>7</v>
      </c>
      <c r="J5992">
        <v>7</v>
      </c>
      <c r="K5992">
        <v>7</v>
      </c>
      <c r="L5992">
        <v>7</v>
      </c>
      <c r="M5992">
        <v>7</v>
      </c>
      <c r="N5992">
        <v>7</v>
      </c>
      <c r="O5992">
        <f t="shared" si="878"/>
        <v>0</v>
      </c>
      <c r="P5992">
        <f t="shared" si="879"/>
        <v>1</v>
      </c>
      <c r="Q5992">
        <f t="shared" si="880"/>
        <v>1</v>
      </c>
      <c r="R5992">
        <f t="shared" si="881"/>
        <v>1</v>
      </c>
      <c r="S5992">
        <v>1</v>
      </c>
      <c r="T5992">
        <f t="shared" si="882"/>
        <v>1</v>
      </c>
      <c r="U5992">
        <f t="shared" si="883"/>
        <v>1</v>
      </c>
      <c r="V5992">
        <f t="shared" si="884"/>
        <v>1</v>
      </c>
    </row>
    <row r="5993" spans="1:22" x14ac:dyDescent="0.6">
      <c r="A5993" t="s">
        <v>9</v>
      </c>
      <c r="B5993" t="s">
        <v>1</v>
      </c>
      <c r="C5993" t="s">
        <v>2</v>
      </c>
      <c r="D5993">
        <v>7</v>
      </c>
      <c r="E5993" t="s">
        <v>1273</v>
      </c>
      <c r="F5993">
        <v>7</v>
      </c>
      <c r="G5993">
        <v>9</v>
      </c>
      <c r="H5993">
        <v>7</v>
      </c>
      <c r="I5993">
        <v>9</v>
      </c>
      <c r="J5993">
        <v>7</v>
      </c>
      <c r="K5993">
        <v>7</v>
      </c>
      <c r="L5993">
        <v>7</v>
      </c>
      <c r="M5993">
        <v>7</v>
      </c>
      <c r="N5993">
        <v>7</v>
      </c>
      <c r="O5993">
        <f t="shared" si="878"/>
        <v>0</v>
      </c>
      <c r="P5993">
        <f t="shared" si="879"/>
        <v>1</v>
      </c>
      <c r="Q5993">
        <f t="shared" si="880"/>
        <v>0</v>
      </c>
      <c r="R5993">
        <f t="shared" si="881"/>
        <v>1</v>
      </c>
      <c r="S5993">
        <v>1</v>
      </c>
      <c r="T5993">
        <f t="shared" si="882"/>
        <v>1</v>
      </c>
      <c r="U5993">
        <f t="shared" si="883"/>
        <v>1</v>
      </c>
      <c r="V5993">
        <f t="shared" si="884"/>
        <v>1</v>
      </c>
    </row>
    <row r="5994" spans="1:22" x14ac:dyDescent="0.6">
      <c r="A5994" t="s">
        <v>9</v>
      </c>
      <c r="B5994" t="s">
        <v>1</v>
      </c>
      <c r="C5994" t="s">
        <v>2</v>
      </c>
      <c r="D5994">
        <v>7</v>
      </c>
      <c r="E5994" t="s">
        <v>1274</v>
      </c>
      <c r="F5994">
        <v>7</v>
      </c>
      <c r="G5994">
        <v>9</v>
      </c>
      <c r="H5994">
        <v>9</v>
      </c>
      <c r="I5994">
        <v>5</v>
      </c>
      <c r="J5994">
        <v>7</v>
      </c>
      <c r="K5994">
        <v>0</v>
      </c>
      <c r="L5994">
        <v>0</v>
      </c>
      <c r="M5994">
        <v>1</v>
      </c>
      <c r="N5994">
        <v>7</v>
      </c>
      <c r="O5994">
        <f t="shared" si="878"/>
        <v>0</v>
      </c>
      <c r="P5994">
        <f t="shared" si="879"/>
        <v>0</v>
      </c>
      <c r="Q5994">
        <f t="shared" si="880"/>
        <v>0</v>
      </c>
      <c r="R5994">
        <f t="shared" si="881"/>
        <v>1</v>
      </c>
      <c r="S5994">
        <v>0</v>
      </c>
      <c r="T5994">
        <f t="shared" si="882"/>
        <v>0</v>
      </c>
      <c r="U5994">
        <f t="shared" si="883"/>
        <v>0</v>
      </c>
      <c r="V5994">
        <f t="shared" si="884"/>
        <v>1</v>
      </c>
    </row>
    <row r="5995" spans="1:22" x14ac:dyDescent="0.6">
      <c r="A5995" t="s">
        <v>9</v>
      </c>
      <c r="B5995" t="s">
        <v>1</v>
      </c>
      <c r="C5995" t="s">
        <v>2</v>
      </c>
      <c r="D5995">
        <v>7</v>
      </c>
      <c r="E5995" t="s">
        <v>1275</v>
      </c>
      <c r="F5995">
        <v>7</v>
      </c>
      <c r="G5995">
        <v>5</v>
      </c>
      <c r="H5995">
        <v>1</v>
      </c>
      <c r="I5995">
        <v>9</v>
      </c>
      <c r="J5995">
        <v>0</v>
      </c>
      <c r="K5995">
        <v>9</v>
      </c>
      <c r="L5995">
        <v>0</v>
      </c>
      <c r="M5995">
        <v>7</v>
      </c>
      <c r="N5995">
        <v>7</v>
      </c>
      <c r="O5995">
        <f t="shared" si="878"/>
        <v>0</v>
      </c>
      <c r="P5995">
        <f t="shared" si="879"/>
        <v>0</v>
      </c>
      <c r="Q5995">
        <f t="shared" si="880"/>
        <v>0</v>
      </c>
      <c r="R5995">
        <f t="shared" si="881"/>
        <v>0</v>
      </c>
      <c r="S5995">
        <v>0</v>
      </c>
      <c r="T5995">
        <f t="shared" si="882"/>
        <v>0</v>
      </c>
      <c r="U5995">
        <f t="shared" si="883"/>
        <v>1</v>
      </c>
      <c r="V5995">
        <f t="shared" si="884"/>
        <v>1</v>
      </c>
    </row>
    <row r="5996" spans="1:22" x14ac:dyDescent="0.6">
      <c r="A5996" t="s">
        <v>9</v>
      </c>
      <c r="B5996" t="s">
        <v>1</v>
      </c>
      <c r="C5996" t="s">
        <v>2</v>
      </c>
      <c r="D5996">
        <v>7</v>
      </c>
      <c r="E5996" t="s">
        <v>1276</v>
      </c>
      <c r="F5996">
        <v>7</v>
      </c>
      <c r="G5996">
        <v>7</v>
      </c>
      <c r="H5996">
        <v>7</v>
      </c>
      <c r="I5996">
        <v>7</v>
      </c>
      <c r="J5996">
        <v>7</v>
      </c>
      <c r="K5996">
        <v>7</v>
      </c>
      <c r="L5996">
        <v>7</v>
      </c>
      <c r="M5996">
        <v>7</v>
      </c>
      <c r="N5996">
        <v>7</v>
      </c>
      <c r="O5996">
        <f t="shared" si="878"/>
        <v>1</v>
      </c>
      <c r="P5996">
        <f t="shared" si="879"/>
        <v>1</v>
      </c>
      <c r="Q5996">
        <f t="shared" si="880"/>
        <v>1</v>
      </c>
      <c r="R5996">
        <f t="shared" si="881"/>
        <v>1</v>
      </c>
      <c r="S5996">
        <v>1</v>
      </c>
      <c r="T5996">
        <f t="shared" si="882"/>
        <v>1</v>
      </c>
      <c r="U5996">
        <f t="shared" si="883"/>
        <v>1</v>
      </c>
      <c r="V5996">
        <f t="shared" si="884"/>
        <v>1</v>
      </c>
    </row>
    <row r="5997" spans="1:22" x14ac:dyDescent="0.6">
      <c r="A5997" t="s">
        <v>9</v>
      </c>
      <c r="B5997" t="s">
        <v>1</v>
      </c>
      <c r="C5997" t="s">
        <v>2</v>
      </c>
      <c r="D5997">
        <v>7</v>
      </c>
      <c r="E5997" t="s">
        <v>1277</v>
      </c>
      <c r="F5997">
        <v>7</v>
      </c>
      <c r="G5997">
        <v>5</v>
      </c>
      <c r="H5997">
        <v>0</v>
      </c>
      <c r="I5997">
        <v>8</v>
      </c>
      <c r="J5997">
        <v>0</v>
      </c>
      <c r="K5997">
        <v>0</v>
      </c>
      <c r="L5997">
        <v>5</v>
      </c>
      <c r="M5997">
        <v>7</v>
      </c>
      <c r="N5997">
        <v>0</v>
      </c>
      <c r="O5997">
        <f t="shared" si="878"/>
        <v>0</v>
      </c>
      <c r="P5997">
        <f t="shared" si="879"/>
        <v>0</v>
      </c>
      <c r="Q5997">
        <f t="shared" si="880"/>
        <v>0</v>
      </c>
      <c r="R5997">
        <f t="shared" si="881"/>
        <v>0</v>
      </c>
      <c r="S5997">
        <v>0</v>
      </c>
      <c r="T5997">
        <f t="shared" si="882"/>
        <v>0</v>
      </c>
      <c r="U5997">
        <f t="shared" si="883"/>
        <v>1</v>
      </c>
      <c r="V5997">
        <f t="shared" si="884"/>
        <v>0</v>
      </c>
    </row>
    <row r="5998" spans="1:22" x14ac:dyDescent="0.6">
      <c r="A5998" t="s">
        <v>9</v>
      </c>
      <c r="B5998" t="s">
        <v>1</v>
      </c>
      <c r="C5998" t="s">
        <v>2</v>
      </c>
      <c r="D5998">
        <v>7</v>
      </c>
      <c r="E5998" t="s">
        <v>1278</v>
      </c>
      <c r="F5998">
        <v>7</v>
      </c>
      <c r="G5998">
        <v>9</v>
      </c>
      <c r="H5998">
        <v>7</v>
      </c>
      <c r="I5998">
        <v>7</v>
      </c>
      <c r="J5998">
        <v>7</v>
      </c>
      <c r="K5998">
        <v>7</v>
      </c>
      <c r="L5998">
        <v>2</v>
      </c>
      <c r="M5998">
        <v>7</v>
      </c>
      <c r="N5998">
        <v>7</v>
      </c>
      <c r="O5998">
        <f t="shared" si="878"/>
        <v>0</v>
      </c>
      <c r="P5998">
        <f t="shared" si="879"/>
        <v>1</v>
      </c>
      <c r="Q5998">
        <f t="shared" si="880"/>
        <v>1</v>
      </c>
      <c r="R5998">
        <f t="shared" si="881"/>
        <v>1</v>
      </c>
      <c r="S5998">
        <v>1</v>
      </c>
      <c r="T5998">
        <f t="shared" si="882"/>
        <v>0</v>
      </c>
      <c r="U5998">
        <f t="shared" si="883"/>
        <v>1</v>
      </c>
      <c r="V5998">
        <f t="shared" si="884"/>
        <v>1</v>
      </c>
    </row>
    <row r="5999" spans="1:22" x14ac:dyDescent="0.6">
      <c r="A5999" t="s">
        <v>9</v>
      </c>
      <c r="B5999" t="s">
        <v>1</v>
      </c>
      <c r="C5999" t="s">
        <v>2</v>
      </c>
      <c r="D5999">
        <v>7</v>
      </c>
      <c r="E5999" t="s">
        <v>1279</v>
      </c>
      <c r="F5999">
        <v>7</v>
      </c>
      <c r="G5999">
        <v>9</v>
      </c>
      <c r="H5999">
        <v>2</v>
      </c>
      <c r="I5999">
        <v>2</v>
      </c>
      <c r="J5999">
        <v>0</v>
      </c>
      <c r="K5999">
        <v>7</v>
      </c>
      <c r="L5999">
        <v>7</v>
      </c>
      <c r="M5999">
        <v>7</v>
      </c>
      <c r="N5999">
        <v>7</v>
      </c>
      <c r="O5999">
        <f t="shared" si="878"/>
        <v>0</v>
      </c>
      <c r="P5999">
        <f t="shared" si="879"/>
        <v>0</v>
      </c>
      <c r="Q5999">
        <f t="shared" si="880"/>
        <v>0</v>
      </c>
      <c r="R5999">
        <f t="shared" si="881"/>
        <v>0</v>
      </c>
      <c r="S5999">
        <v>1</v>
      </c>
      <c r="T5999">
        <f t="shared" si="882"/>
        <v>1</v>
      </c>
      <c r="U5999">
        <f t="shared" si="883"/>
        <v>1</v>
      </c>
      <c r="V5999">
        <f t="shared" si="884"/>
        <v>1</v>
      </c>
    </row>
    <row r="6000" spans="1:22" x14ac:dyDescent="0.6">
      <c r="A6000" t="s">
        <v>9</v>
      </c>
      <c r="B6000" t="s">
        <v>1</v>
      </c>
      <c r="C6000" t="s">
        <v>2</v>
      </c>
      <c r="D6000">
        <v>7</v>
      </c>
      <c r="E6000" t="s">
        <v>1280</v>
      </c>
      <c r="F6000">
        <v>7</v>
      </c>
      <c r="G6000">
        <v>7</v>
      </c>
      <c r="H6000">
        <v>7</v>
      </c>
      <c r="I6000">
        <v>7</v>
      </c>
      <c r="J6000">
        <v>7</v>
      </c>
      <c r="K6000">
        <v>7</v>
      </c>
      <c r="L6000">
        <v>7</v>
      </c>
      <c r="M6000">
        <v>7</v>
      </c>
      <c r="N6000">
        <v>7</v>
      </c>
      <c r="O6000">
        <f t="shared" si="878"/>
        <v>1</v>
      </c>
      <c r="P6000">
        <f t="shared" si="879"/>
        <v>1</v>
      </c>
      <c r="Q6000">
        <f t="shared" si="880"/>
        <v>1</v>
      </c>
      <c r="R6000">
        <f t="shared" si="881"/>
        <v>1</v>
      </c>
      <c r="S6000">
        <v>1</v>
      </c>
      <c r="T6000">
        <f t="shared" si="882"/>
        <v>1</v>
      </c>
      <c r="U6000">
        <f t="shared" si="883"/>
        <v>1</v>
      </c>
      <c r="V6000">
        <f t="shared" si="884"/>
        <v>1</v>
      </c>
    </row>
    <row r="6001" spans="1:22" x14ac:dyDescent="0.6">
      <c r="A6001" t="s">
        <v>9</v>
      </c>
      <c r="B6001" t="s">
        <v>1</v>
      </c>
      <c r="C6001" t="s">
        <v>2</v>
      </c>
      <c r="D6001">
        <v>7</v>
      </c>
      <c r="E6001" t="s">
        <v>1281</v>
      </c>
      <c r="F6001">
        <v>7</v>
      </c>
      <c r="G6001">
        <v>4</v>
      </c>
      <c r="H6001">
        <v>7</v>
      </c>
      <c r="I6001">
        <v>7</v>
      </c>
      <c r="J6001">
        <v>7</v>
      </c>
      <c r="K6001">
        <v>7</v>
      </c>
      <c r="L6001">
        <v>7</v>
      </c>
      <c r="M6001">
        <v>7</v>
      </c>
      <c r="N6001">
        <v>7</v>
      </c>
      <c r="O6001">
        <f t="shared" si="878"/>
        <v>0</v>
      </c>
      <c r="P6001">
        <f t="shared" si="879"/>
        <v>1</v>
      </c>
      <c r="Q6001">
        <f t="shared" si="880"/>
        <v>1</v>
      </c>
      <c r="R6001">
        <f t="shared" si="881"/>
        <v>1</v>
      </c>
      <c r="S6001">
        <v>1</v>
      </c>
      <c r="T6001">
        <f t="shared" si="882"/>
        <v>1</v>
      </c>
      <c r="U6001">
        <f t="shared" si="883"/>
        <v>1</v>
      </c>
      <c r="V6001">
        <f t="shared" si="884"/>
        <v>1</v>
      </c>
    </row>
    <row r="6002" spans="1:22" x14ac:dyDescent="0.6">
      <c r="A6002" t="s">
        <v>9</v>
      </c>
      <c r="B6002" t="s">
        <v>1</v>
      </c>
      <c r="C6002" t="s">
        <v>2</v>
      </c>
      <c r="D6002">
        <v>7</v>
      </c>
      <c r="E6002" t="s">
        <v>1282</v>
      </c>
      <c r="F6002">
        <v>7</v>
      </c>
      <c r="G6002">
        <v>4</v>
      </c>
      <c r="H6002">
        <v>7</v>
      </c>
      <c r="I6002">
        <v>7</v>
      </c>
      <c r="J6002">
        <v>7</v>
      </c>
      <c r="K6002">
        <v>7</v>
      </c>
      <c r="L6002">
        <v>7</v>
      </c>
      <c r="M6002">
        <v>7</v>
      </c>
      <c r="N6002">
        <v>7</v>
      </c>
      <c r="O6002">
        <f t="shared" si="878"/>
        <v>0</v>
      </c>
      <c r="P6002">
        <f t="shared" si="879"/>
        <v>1</v>
      </c>
      <c r="Q6002">
        <f t="shared" si="880"/>
        <v>1</v>
      </c>
      <c r="R6002">
        <f t="shared" si="881"/>
        <v>1</v>
      </c>
      <c r="S6002">
        <v>1</v>
      </c>
      <c r="T6002">
        <f t="shared" si="882"/>
        <v>1</v>
      </c>
      <c r="U6002">
        <f t="shared" si="883"/>
        <v>1</v>
      </c>
      <c r="V6002">
        <f t="shared" si="884"/>
        <v>1</v>
      </c>
    </row>
    <row r="6003" spans="1:22" x14ac:dyDescent="0.6">
      <c r="A6003" t="s">
        <v>9</v>
      </c>
      <c r="B6003" t="s">
        <v>1</v>
      </c>
      <c r="C6003" t="s">
        <v>2</v>
      </c>
      <c r="D6003">
        <v>7</v>
      </c>
      <c r="E6003" t="s">
        <v>1283</v>
      </c>
      <c r="F6003">
        <v>7</v>
      </c>
      <c r="G6003">
        <v>9</v>
      </c>
      <c r="H6003">
        <v>7</v>
      </c>
      <c r="I6003">
        <v>7</v>
      </c>
      <c r="J6003">
        <v>7</v>
      </c>
      <c r="K6003">
        <v>7</v>
      </c>
      <c r="L6003">
        <v>7</v>
      </c>
      <c r="M6003">
        <v>7</v>
      </c>
      <c r="N6003">
        <v>7</v>
      </c>
      <c r="O6003">
        <f t="shared" si="878"/>
        <v>0</v>
      </c>
      <c r="P6003">
        <f t="shared" si="879"/>
        <v>1</v>
      </c>
      <c r="Q6003">
        <f t="shared" si="880"/>
        <v>1</v>
      </c>
      <c r="R6003">
        <f t="shared" si="881"/>
        <v>1</v>
      </c>
      <c r="S6003">
        <v>1</v>
      </c>
      <c r="T6003">
        <f t="shared" si="882"/>
        <v>1</v>
      </c>
      <c r="U6003">
        <f t="shared" si="883"/>
        <v>1</v>
      </c>
      <c r="V6003">
        <f t="shared" si="884"/>
        <v>1</v>
      </c>
    </row>
    <row r="6004" spans="1:22" x14ac:dyDescent="0.6">
      <c r="A6004" t="s">
        <v>9</v>
      </c>
      <c r="B6004" t="s">
        <v>1</v>
      </c>
      <c r="C6004" t="s">
        <v>2</v>
      </c>
      <c r="D6004">
        <v>7</v>
      </c>
      <c r="E6004" t="s">
        <v>1284</v>
      </c>
      <c r="F6004">
        <v>7</v>
      </c>
      <c r="G6004">
        <v>1</v>
      </c>
      <c r="H6004">
        <v>7</v>
      </c>
      <c r="I6004">
        <v>7</v>
      </c>
      <c r="J6004">
        <v>7</v>
      </c>
      <c r="K6004">
        <v>7</v>
      </c>
      <c r="L6004">
        <v>7</v>
      </c>
      <c r="M6004">
        <v>7</v>
      </c>
      <c r="N6004">
        <v>7</v>
      </c>
      <c r="O6004">
        <f t="shared" si="878"/>
        <v>0</v>
      </c>
      <c r="P6004">
        <f t="shared" si="879"/>
        <v>1</v>
      </c>
      <c r="Q6004">
        <f t="shared" si="880"/>
        <v>1</v>
      </c>
      <c r="R6004">
        <f t="shared" si="881"/>
        <v>1</v>
      </c>
      <c r="S6004">
        <v>1</v>
      </c>
      <c r="T6004">
        <f t="shared" si="882"/>
        <v>1</v>
      </c>
      <c r="U6004">
        <f t="shared" si="883"/>
        <v>1</v>
      </c>
      <c r="V6004">
        <f t="shared" si="884"/>
        <v>1</v>
      </c>
    </row>
    <row r="6005" spans="1:22" x14ac:dyDescent="0.6">
      <c r="A6005" t="s">
        <v>9</v>
      </c>
      <c r="B6005" t="s">
        <v>1</v>
      </c>
      <c r="C6005" t="s">
        <v>2</v>
      </c>
      <c r="D6005">
        <v>7</v>
      </c>
      <c r="E6005" t="s">
        <v>1285</v>
      </c>
      <c r="F6005">
        <v>7</v>
      </c>
      <c r="G6005">
        <v>7</v>
      </c>
      <c r="H6005">
        <v>7</v>
      </c>
      <c r="I6005">
        <v>7</v>
      </c>
      <c r="J6005">
        <v>7</v>
      </c>
      <c r="K6005">
        <v>7</v>
      </c>
      <c r="L6005">
        <v>5</v>
      </c>
      <c r="M6005">
        <v>7</v>
      </c>
      <c r="N6005">
        <v>7</v>
      </c>
      <c r="O6005">
        <f t="shared" si="878"/>
        <v>1</v>
      </c>
      <c r="P6005">
        <f t="shared" si="879"/>
        <v>1</v>
      </c>
      <c r="Q6005">
        <f t="shared" si="880"/>
        <v>1</v>
      </c>
      <c r="R6005">
        <f t="shared" si="881"/>
        <v>1</v>
      </c>
      <c r="S6005">
        <v>1</v>
      </c>
      <c r="T6005">
        <f t="shared" si="882"/>
        <v>0</v>
      </c>
      <c r="U6005">
        <f t="shared" si="883"/>
        <v>1</v>
      </c>
      <c r="V6005">
        <f t="shared" si="884"/>
        <v>1</v>
      </c>
    </row>
    <row r="6006" spans="1:22" x14ac:dyDescent="0.6">
      <c r="A6006" t="s">
        <v>9</v>
      </c>
      <c r="B6006" t="s">
        <v>1</v>
      </c>
      <c r="C6006" t="s">
        <v>2</v>
      </c>
      <c r="D6006">
        <v>7</v>
      </c>
      <c r="E6006" t="s">
        <v>1286</v>
      </c>
      <c r="F6006">
        <v>7</v>
      </c>
      <c r="G6006">
        <v>9</v>
      </c>
      <c r="H6006">
        <v>7</v>
      </c>
      <c r="I6006">
        <v>4</v>
      </c>
      <c r="J6006">
        <v>4</v>
      </c>
      <c r="K6006">
        <v>7</v>
      </c>
      <c r="L6006">
        <v>9</v>
      </c>
      <c r="M6006">
        <v>4</v>
      </c>
      <c r="N6006">
        <v>7</v>
      </c>
      <c r="O6006">
        <f t="shared" si="878"/>
        <v>0</v>
      </c>
      <c r="P6006">
        <f t="shared" si="879"/>
        <v>1</v>
      </c>
      <c r="Q6006">
        <f t="shared" si="880"/>
        <v>0</v>
      </c>
      <c r="R6006">
        <f t="shared" si="881"/>
        <v>0</v>
      </c>
      <c r="S6006">
        <v>1</v>
      </c>
      <c r="T6006">
        <f t="shared" si="882"/>
        <v>0</v>
      </c>
      <c r="U6006">
        <f t="shared" si="883"/>
        <v>0</v>
      </c>
      <c r="V6006">
        <f t="shared" si="884"/>
        <v>1</v>
      </c>
    </row>
    <row r="6007" spans="1:22" x14ac:dyDescent="0.6">
      <c r="A6007" t="s">
        <v>9</v>
      </c>
      <c r="B6007" t="s">
        <v>1</v>
      </c>
      <c r="C6007" t="s">
        <v>2</v>
      </c>
      <c r="D6007">
        <v>7</v>
      </c>
      <c r="E6007" t="s">
        <v>1287</v>
      </c>
      <c r="F6007">
        <v>7</v>
      </c>
      <c r="G6007">
        <v>1</v>
      </c>
      <c r="H6007">
        <v>7</v>
      </c>
      <c r="I6007">
        <v>7</v>
      </c>
      <c r="J6007">
        <v>7</v>
      </c>
      <c r="K6007">
        <v>7</v>
      </c>
      <c r="L6007">
        <v>7</v>
      </c>
      <c r="M6007">
        <v>7</v>
      </c>
      <c r="N6007">
        <v>7</v>
      </c>
      <c r="O6007">
        <f t="shared" si="878"/>
        <v>0</v>
      </c>
      <c r="P6007">
        <f t="shared" si="879"/>
        <v>1</v>
      </c>
      <c r="Q6007">
        <f t="shared" si="880"/>
        <v>1</v>
      </c>
      <c r="R6007">
        <f t="shared" si="881"/>
        <v>1</v>
      </c>
      <c r="S6007">
        <v>1</v>
      </c>
      <c r="T6007">
        <f t="shared" si="882"/>
        <v>1</v>
      </c>
      <c r="U6007">
        <f t="shared" si="883"/>
        <v>1</v>
      </c>
      <c r="V6007">
        <f t="shared" si="884"/>
        <v>1</v>
      </c>
    </row>
    <row r="6008" spans="1:22" x14ac:dyDescent="0.6">
      <c r="A6008" t="s">
        <v>9</v>
      </c>
      <c r="B6008" t="s">
        <v>1</v>
      </c>
      <c r="C6008" t="s">
        <v>2</v>
      </c>
      <c r="D6008">
        <v>7</v>
      </c>
      <c r="E6008" t="s">
        <v>1288</v>
      </c>
      <c r="F6008">
        <v>7</v>
      </c>
      <c r="G6008">
        <v>4</v>
      </c>
      <c r="H6008">
        <v>7</v>
      </c>
      <c r="I6008">
        <v>7</v>
      </c>
      <c r="J6008">
        <v>7</v>
      </c>
      <c r="K6008">
        <v>7</v>
      </c>
      <c r="L6008">
        <v>7</v>
      </c>
      <c r="M6008">
        <v>7</v>
      </c>
      <c r="N6008">
        <v>7</v>
      </c>
      <c r="O6008">
        <f t="shared" si="878"/>
        <v>0</v>
      </c>
      <c r="P6008">
        <f t="shared" si="879"/>
        <v>1</v>
      </c>
      <c r="Q6008">
        <f t="shared" si="880"/>
        <v>1</v>
      </c>
      <c r="R6008">
        <f t="shared" si="881"/>
        <v>1</v>
      </c>
      <c r="S6008">
        <v>1</v>
      </c>
      <c r="T6008">
        <f t="shared" si="882"/>
        <v>1</v>
      </c>
      <c r="U6008">
        <f t="shared" si="883"/>
        <v>1</v>
      </c>
      <c r="V6008">
        <f t="shared" si="884"/>
        <v>1</v>
      </c>
    </row>
    <row r="6009" spans="1:22" x14ac:dyDescent="0.6">
      <c r="A6009" t="s">
        <v>9</v>
      </c>
      <c r="B6009" t="s">
        <v>1</v>
      </c>
      <c r="C6009" t="s">
        <v>2</v>
      </c>
      <c r="D6009">
        <v>7</v>
      </c>
      <c r="E6009" t="s">
        <v>1289</v>
      </c>
      <c r="F6009">
        <v>7</v>
      </c>
      <c r="G6009">
        <v>4</v>
      </c>
      <c r="H6009">
        <v>8</v>
      </c>
      <c r="I6009">
        <v>9</v>
      </c>
      <c r="J6009">
        <v>9</v>
      </c>
      <c r="K6009">
        <v>3</v>
      </c>
      <c r="L6009">
        <v>3</v>
      </c>
      <c r="M6009">
        <v>9</v>
      </c>
      <c r="N6009">
        <v>9</v>
      </c>
      <c r="O6009">
        <f t="shared" si="878"/>
        <v>0</v>
      </c>
      <c r="P6009">
        <f t="shared" si="879"/>
        <v>0</v>
      </c>
      <c r="Q6009">
        <f t="shared" si="880"/>
        <v>0</v>
      </c>
      <c r="R6009">
        <f t="shared" si="881"/>
        <v>0</v>
      </c>
      <c r="S6009">
        <v>0</v>
      </c>
      <c r="T6009">
        <f t="shared" si="882"/>
        <v>0</v>
      </c>
      <c r="U6009">
        <f t="shared" si="883"/>
        <v>0</v>
      </c>
      <c r="V6009">
        <f t="shared" si="884"/>
        <v>0</v>
      </c>
    </row>
    <row r="6010" spans="1:22" x14ac:dyDescent="0.6">
      <c r="A6010" t="s">
        <v>9</v>
      </c>
      <c r="B6010" t="s">
        <v>1</v>
      </c>
      <c r="C6010" t="s">
        <v>2</v>
      </c>
      <c r="D6010">
        <v>7</v>
      </c>
      <c r="E6010" t="s">
        <v>1290</v>
      </c>
      <c r="F6010">
        <v>7</v>
      </c>
      <c r="G6010">
        <v>9</v>
      </c>
      <c r="H6010">
        <v>7</v>
      </c>
      <c r="I6010">
        <v>7</v>
      </c>
      <c r="J6010">
        <v>7</v>
      </c>
      <c r="K6010">
        <v>7</v>
      </c>
      <c r="L6010">
        <v>7</v>
      </c>
      <c r="M6010">
        <v>7</v>
      </c>
      <c r="N6010">
        <v>7</v>
      </c>
      <c r="O6010">
        <f t="shared" si="878"/>
        <v>0</v>
      </c>
      <c r="P6010">
        <f t="shared" si="879"/>
        <v>1</v>
      </c>
      <c r="Q6010">
        <f t="shared" si="880"/>
        <v>1</v>
      </c>
      <c r="R6010">
        <f t="shared" si="881"/>
        <v>1</v>
      </c>
      <c r="S6010">
        <v>1</v>
      </c>
      <c r="T6010">
        <f t="shared" si="882"/>
        <v>1</v>
      </c>
      <c r="U6010">
        <f t="shared" si="883"/>
        <v>1</v>
      </c>
      <c r="V6010">
        <f t="shared" si="884"/>
        <v>1</v>
      </c>
    </row>
    <row r="6011" spans="1:22" x14ac:dyDescent="0.6">
      <c r="A6011" t="s">
        <v>9</v>
      </c>
      <c r="B6011" t="s">
        <v>1</v>
      </c>
      <c r="C6011" t="s">
        <v>2</v>
      </c>
      <c r="D6011">
        <v>7</v>
      </c>
      <c r="E6011" t="s">
        <v>1291</v>
      </c>
      <c r="F6011">
        <v>7</v>
      </c>
      <c r="G6011">
        <v>7</v>
      </c>
      <c r="H6011">
        <v>2</v>
      </c>
      <c r="I6011">
        <v>7</v>
      </c>
      <c r="J6011">
        <v>7</v>
      </c>
      <c r="K6011">
        <v>2</v>
      </c>
      <c r="L6011">
        <v>7</v>
      </c>
      <c r="M6011">
        <v>7</v>
      </c>
      <c r="N6011">
        <v>7</v>
      </c>
      <c r="O6011">
        <f t="shared" si="878"/>
        <v>1</v>
      </c>
      <c r="P6011">
        <f t="shared" si="879"/>
        <v>0</v>
      </c>
      <c r="Q6011">
        <f t="shared" si="880"/>
        <v>1</v>
      </c>
      <c r="R6011">
        <f t="shared" si="881"/>
        <v>1</v>
      </c>
      <c r="S6011">
        <v>0</v>
      </c>
      <c r="T6011">
        <f t="shared" si="882"/>
        <v>1</v>
      </c>
      <c r="U6011">
        <f t="shared" si="883"/>
        <v>1</v>
      </c>
      <c r="V6011">
        <f t="shared" si="884"/>
        <v>1</v>
      </c>
    </row>
    <row r="6012" spans="1:22" x14ac:dyDescent="0.6">
      <c r="A6012" t="s">
        <v>9</v>
      </c>
      <c r="B6012" t="s">
        <v>1</v>
      </c>
      <c r="C6012" t="s">
        <v>2</v>
      </c>
      <c r="D6012">
        <v>7</v>
      </c>
      <c r="E6012" t="s">
        <v>1292</v>
      </c>
      <c r="F6012">
        <v>7</v>
      </c>
      <c r="G6012">
        <v>9</v>
      </c>
      <c r="H6012">
        <v>7</v>
      </c>
      <c r="I6012">
        <v>7</v>
      </c>
      <c r="J6012">
        <v>7</v>
      </c>
      <c r="K6012">
        <v>7</v>
      </c>
      <c r="L6012">
        <v>7</v>
      </c>
      <c r="M6012">
        <v>7</v>
      </c>
      <c r="N6012">
        <v>7</v>
      </c>
      <c r="O6012">
        <f t="shared" si="878"/>
        <v>0</v>
      </c>
      <c r="P6012">
        <f t="shared" si="879"/>
        <v>1</v>
      </c>
      <c r="Q6012">
        <f t="shared" si="880"/>
        <v>1</v>
      </c>
      <c r="R6012">
        <f t="shared" si="881"/>
        <v>1</v>
      </c>
      <c r="S6012">
        <v>1</v>
      </c>
      <c r="T6012">
        <f t="shared" si="882"/>
        <v>1</v>
      </c>
      <c r="U6012">
        <f t="shared" si="883"/>
        <v>1</v>
      </c>
      <c r="V6012">
        <f t="shared" si="884"/>
        <v>1</v>
      </c>
    </row>
    <row r="6013" spans="1:22" x14ac:dyDescent="0.6">
      <c r="A6013" t="s">
        <v>9</v>
      </c>
      <c r="B6013" t="s">
        <v>1</v>
      </c>
      <c r="C6013" t="s">
        <v>2</v>
      </c>
      <c r="D6013">
        <v>7</v>
      </c>
      <c r="E6013" t="s">
        <v>1293</v>
      </c>
      <c r="F6013">
        <v>7</v>
      </c>
      <c r="G6013">
        <v>5</v>
      </c>
      <c r="H6013">
        <v>7</v>
      </c>
      <c r="I6013">
        <v>7</v>
      </c>
      <c r="J6013">
        <v>7</v>
      </c>
      <c r="K6013">
        <v>7</v>
      </c>
      <c r="L6013">
        <v>7</v>
      </c>
      <c r="M6013">
        <v>7</v>
      </c>
      <c r="N6013">
        <v>7</v>
      </c>
      <c r="O6013">
        <f t="shared" si="878"/>
        <v>0</v>
      </c>
      <c r="P6013">
        <f t="shared" si="879"/>
        <v>1</v>
      </c>
      <c r="Q6013">
        <f t="shared" si="880"/>
        <v>1</v>
      </c>
      <c r="R6013">
        <f t="shared" si="881"/>
        <v>1</v>
      </c>
      <c r="S6013">
        <v>1</v>
      </c>
      <c r="T6013">
        <f t="shared" si="882"/>
        <v>1</v>
      </c>
      <c r="U6013">
        <f t="shared" si="883"/>
        <v>1</v>
      </c>
      <c r="V6013">
        <f t="shared" si="884"/>
        <v>1</v>
      </c>
    </row>
    <row r="6014" spans="1:22" x14ac:dyDescent="0.6">
      <c r="A6014" t="s">
        <v>9</v>
      </c>
      <c r="B6014" t="s">
        <v>1</v>
      </c>
      <c r="C6014" t="s">
        <v>2</v>
      </c>
      <c r="D6014">
        <v>7</v>
      </c>
      <c r="E6014" t="s">
        <v>1294</v>
      </c>
      <c r="F6014">
        <v>7</v>
      </c>
      <c r="G6014">
        <v>7</v>
      </c>
      <c r="H6014">
        <v>7</v>
      </c>
      <c r="I6014">
        <v>7</v>
      </c>
      <c r="J6014">
        <v>7</v>
      </c>
      <c r="K6014">
        <v>7</v>
      </c>
      <c r="L6014">
        <v>7</v>
      </c>
      <c r="M6014">
        <v>7</v>
      </c>
      <c r="N6014">
        <v>7</v>
      </c>
      <c r="O6014">
        <f t="shared" si="878"/>
        <v>1</v>
      </c>
      <c r="P6014">
        <f t="shared" si="879"/>
        <v>1</v>
      </c>
      <c r="Q6014">
        <f t="shared" si="880"/>
        <v>1</v>
      </c>
      <c r="R6014">
        <f t="shared" si="881"/>
        <v>1</v>
      </c>
      <c r="S6014">
        <v>1</v>
      </c>
      <c r="T6014">
        <f t="shared" si="882"/>
        <v>1</v>
      </c>
      <c r="U6014">
        <f t="shared" si="883"/>
        <v>1</v>
      </c>
      <c r="V6014">
        <f t="shared" si="884"/>
        <v>1</v>
      </c>
    </row>
    <row r="6015" spans="1:22" x14ac:dyDescent="0.6">
      <c r="A6015" t="s">
        <v>9</v>
      </c>
      <c r="B6015" t="s">
        <v>1</v>
      </c>
      <c r="C6015" t="s">
        <v>2</v>
      </c>
      <c r="D6015">
        <v>7</v>
      </c>
      <c r="E6015" t="s">
        <v>1295</v>
      </c>
      <c r="F6015">
        <v>7</v>
      </c>
      <c r="G6015">
        <v>4</v>
      </c>
      <c r="H6015">
        <v>9</v>
      </c>
      <c r="I6015">
        <v>7</v>
      </c>
      <c r="J6015">
        <v>7</v>
      </c>
      <c r="K6015">
        <v>7</v>
      </c>
      <c r="L6015">
        <v>7</v>
      </c>
      <c r="M6015">
        <v>7</v>
      </c>
      <c r="N6015">
        <v>7</v>
      </c>
      <c r="O6015">
        <f t="shared" si="878"/>
        <v>0</v>
      </c>
      <c r="P6015">
        <f t="shared" si="879"/>
        <v>0</v>
      </c>
      <c r="Q6015">
        <f t="shared" si="880"/>
        <v>1</v>
      </c>
      <c r="R6015">
        <f t="shared" si="881"/>
        <v>1</v>
      </c>
      <c r="S6015">
        <v>1</v>
      </c>
      <c r="T6015">
        <f t="shared" si="882"/>
        <v>1</v>
      </c>
      <c r="U6015">
        <f t="shared" si="883"/>
        <v>1</v>
      </c>
      <c r="V6015">
        <f t="shared" si="884"/>
        <v>1</v>
      </c>
    </row>
    <row r="6016" spans="1:22" x14ac:dyDescent="0.6">
      <c r="A6016" t="s">
        <v>9</v>
      </c>
      <c r="B6016" t="s">
        <v>1</v>
      </c>
      <c r="C6016" t="s">
        <v>2</v>
      </c>
      <c r="D6016">
        <v>7</v>
      </c>
      <c r="E6016" t="s">
        <v>1296</v>
      </c>
      <c r="F6016">
        <v>7</v>
      </c>
      <c r="G6016">
        <v>6</v>
      </c>
      <c r="H6016">
        <v>7</v>
      </c>
      <c r="I6016">
        <v>7</v>
      </c>
      <c r="J6016">
        <v>7</v>
      </c>
      <c r="K6016">
        <v>7</v>
      </c>
      <c r="L6016">
        <v>7</v>
      </c>
      <c r="M6016">
        <v>7</v>
      </c>
      <c r="N6016">
        <v>7</v>
      </c>
      <c r="O6016">
        <f t="shared" si="878"/>
        <v>0</v>
      </c>
      <c r="P6016">
        <f t="shared" si="879"/>
        <v>1</v>
      </c>
      <c r="Q6016">
        <f t="shared" si="880"/>
        <v>1</v>
      </c>
      <c r="R6016">
        <f t="shared" si="881"/>
        <v>1</v>
      </c>
      <c r="S6016">
        <v>1</v>
      </c>
      <c r="T6016">
        <f t="shared" si="882"/>
        <v>1</v>
      </c>
      <c r="U6016">
        <f t="shared" si="883"/>
        <v>1</v>
      </c>
      <c r="V6016">
        <f t="shared" si="884"/>
        <v>1</v>
      </c>
    </row>
    <row r="6017" spans="1:22" x14ac:dyDescent="0.6">
      <c r="A6017" t="s">
        <v>9</v>
      </c>
      <c r="B6017" t="s">
        <v>1</v>
      </c>
      <c r="C6017" t="s">
        <v>2</v>
      </c>
      <c r="D6017">
        <v>7</v>
      </c>
      <c r="E6017" t="s">
        <v>1297</v>
      </c>
      <c r="F6017">
        <v>7</v>
      </c>
      <c r="G6017">
        <v>9</v>
      </c>
      <c r="H6017">
        <v>7</v>
      </c>
      <c r="I6017">
        <v>7</v>
      </c>
      <c r="J6017">
        <v>7</v>
      </c>
      <c r="K6017">
        <v>7</v>
      </c>
      <c r="L6017">
        <v>9</v>
      </c>
      <c r="M6017">
        <v>7</v>
      </c>
      <c r="N6017">
        <v>7</v>
      </c>
      <c r="O6017">
        <f t="shared" si="878"/>
        <v>0</v>
      </c>
      <c r="P6017">
        <f t="shared" si="879"/>
        <v>1</v>
      </c>
      <c r="Q6017">
        <f t="shared" si="880"/>
        <v>1</v>
      </c>
      <c r="R6017">
        <f t="shared" si="881"/>
        <v>1</v>
      </c>
      <c r="S6017">
        <v>1</v>
      </c>
      <c r="T6017">
        <f t="shared" si="882"/>
        <v>0</v>
      </c>
      <c r="U6017">
        <f t="shared" si="883"/>
        <v>1</v>
      </c>
      <c r="V6017">
        <f t="shared" si="884"/>
        <v>1</v>
      </c>
    </row>
    <row r="6018" spans="1:22" x14ac:dyDescent="0.6">
      <c r="A6018" t="s">
        <v>9</v>
      </c>
      <c r="B6018" t="s">
        <v>1</v>
      </c>
      <c r="C6018" t="s">
        <v>2</v>
      </c>
      <c r="D6018">
        <v>7</v>
      </c>
      <c r="E6018" t="s">
        <v>1298</v>
      </c>
      <c r="F6018">
        <v>7</v>
      </c>
      <c r="G6018">
        <v>9</v>
      </c>
      <c r="H6018">
        <v>1</v>
      </c>
      <c r="I6018">
        <v>9</v>
      </c>
      <c r="J6018">
        <v>4</v>
      </c>
      <c r="K6018">
        <v>3</v>
      </c>
      <c r="L6018">
        <v>9</v>
      </c>
      <c r="M6018">
        <v>7</v>
      </c>
      <c r="N6018">
        <v>7</v>
      </c>
      <c r="O6018">
        <f t="shared" si="878"/>
        <v>0</v>
      </c>
      <c r="P6018">
        <f t="shared" si="879"/>
        <v>0</v>
      </c>
      <c r="Q6018">
        <f t="shared" si="880"/>
        <v>0</v>
      </c>
      <c r="R6018">
        <f t="shared" si="881"/>
        <v>0</v>
      </c>
      <c r="S6018">
        <v>0</v>
      </c>
      <c r="T6018">
        <f t="shared" si="882"/>
        <v>0</v>
      </c>
      <c r="U6018">
        <f t="shared" si="883"/>
        <v>1</v>
      </c>
      <c r="V6018">
        <f t="shared" si="884"/>
        <v>1</v>
      </c>
    </row>
    <row r="6019" spans="1:22" x14ac:dyDescent="0.6">
      <c r="A6019" t="s">
        <v>9</v>
      </c>
      <c r="B6019" t="s">
        <v>1</v>
      </c>
      <c r="C6019" t="s">
        <v>2</v>
      </c>
      <c r="D6019">
        <v>7</v>
      </c>
      <c r="E6019" t="s">
        <v>1299</v>
      </c>
      <c r="F6019">
        <v>7</v>
      </c>
      <c r="G6019">
        <v>9</v>
      </c>
      <c r="H6019">
        <v>7</v>
      </c>
      <c r="I6019">
        <v>7</v>
      </c>
      <c r="J6019">
        <v>7</v>
      </c>
      <c r="K6019">
        <v>7</v>
      </c>
      <c r="L6019">
        <v>7</v>
      </c>
      <c r="M6019">
        <v>7</v>
      </c>
      <c r="N6019">
        <v>7</v>
      </c>
      <c r="O6019">
        <f t="shared" ref="O6019:O6082" si="885">IF(F6019=G6019,1,0)</f>
        <v>0</v>
      </c>
      <c r="P6019">
        <f t="shared" ref="P6019:P6082" si="886">IF(F6019=H6019,1,0)</f>
        <v>1</v>
      </c>
      <c r="Q6019">
        <f t="shared" ref="Q6019:Q6082" si="887">IF(F6019=I6019,1,0)</f>
        <v>1</v>
      </c>
      <c r="R6019">
        <f t="shared" ref="R6019:R6082" si="888">IF(F6019=J6019,1,0)</f>
        <v>1</v>
      </c>
      <c r="S6019">
        <v>1</v>
      </c>
      <c r="T6019">
        <f t="shared" ref="T6019:T6082" si="889">IF(F6019=L6019,1,0)</f>
        <v>1</v>
      </c>
      <c r="U6019">
        <f t="shared" ref="U6019:U6082" si="890">IF(F6019=M6019,1,0)</f>
        <v>1</v>
      </c>
      <c r="V6019">
        <f t="shared" ref="V6019:V6082" si="891">IF(F6019=N6019,1,0)</f>
        <v>1</v>
      </c>
    </row>
    <row r="6020" spans="1:22" x14ac:dyDescent="0.6">
      <c r="A6020" t="s">
        <v>9</v>
      </c>
      <c r="B6020" t="s">
        <v>1</v>
      </c>
      <c r="C6020" t="s">
        <v>2</v>
      </c>
      <c r="D6020">
        <v>7</v>
      </c>
      <c r="E6020" t="s">
        <v>1300</v>
      </c>
      <c r="F6020">
        <v>7</v>
      </c>
      <c r="G6020">
        <v>4</v>
      </c>
      <c r="H6020">
        <v>7</v>
      </c>
      <c r="I6020">
        <v>7</v>
      </c>
      <c r="J6020">
        <v>7</v>
      </c>
      <c r="K6020">
        <v>7</v>
      </c>
      <c r="L6020">
        <v>7</v>
      </c>
      <c r="M6020">
        <v>7</v>
      </c>
      <c r="N6020">
        <v>7</v>
      </c>
      <c r="O6020">
        <f t="shared" si="885"/>
        <v>0</v>
      </c>
      <c r="P6020">
        <f t="shared" si="886"/>
        <v>1</v>
      </c>
      <c r="Q6020">
        <f t="shared" si="887"/>
        <v>1</v>
      </c>
      <c r="R6020">
        <f t="shared" si="888"/>
        <v>1</v>
      </c>
      <c r="S6020">
        <v>1</v>
      </c>
      <c r="T6020">
        <f t="shared" si="889"/>
        <v>1</v>
      </c>
      <c r="U6020">
        <f t="shared" si="890"/>
        <v>1</v>
      </c>
      <c r="V6020">
        <f t="shared" si="891"/>
        <v>1</v>
      </c>
    </row>
    <row r="6021" spans="1:22" x14ac:dyDescent="0.6">
      <c r="A6021" t="s">
        <v>9</v>
      </c>
      <c r="B6021" t="s">
        <v>1</v>
      </c>
      <c r="C6021" t="s">
        <v>2</v>
      </c>
      <c r="D6021">
        <v>7</v>
      </c>
      <c r="E6021" t="s">
        <v>1301</v>
      </c>
      <c r="F6021">
        <v>7</v>
      </c>
      <c r="G6021">
        <v>9</v>
      </c>
      <c r="H6021">
        <v>7</v>
      </c>
      <c r="I6021">
        <v>7</v>
      </c>
      <c r="J6021">
        <v>7</v>
      </c>
      <c r="K6021">
        <v>7</v>
      </c>
      <c r="L6021">
        <v>7</v>
      </c>
      <c r="M6021">
        <v>7</v>
      </c>
      <c r="N6021">
        <v>7</v>
      </c>
      <c r="O6021">
        <f t="shared" si="885"/>
        <v>0</v>
      </c>
      <c r="P6021">
        <f t="shared" si="886"/>
        <v>1</v>
      </c>
      <c r="Q6021">
        <f t="shared" si="887"/>
        <v>1</v>
      </c>
      <c r="R6021">
        <f t="shared" si="888"/>
        <v>1</v>
      </c>
      <c r="S6021">
        <v>1</v>
      </c>
      <c r="T6021">
        <f t="shared" si="889"/>
        <v>1</v>
      </c>
      <c r="U6021">
        <f t="shared" si="890"/>
        <v>1</v>
      </c>
      <c r="V6021">
        <f t="shared" si="891"/>
        <v>1</v>
      </c>
    </row>
    <row r="6022" spans="1:22" x14ac:dyDescent="0.6">
      <c r="A6022" t="s">
        <v>9</v>
      </c>
      <c r="B6022" t="s">
        <v>1</v>
      </c>
      <c r="C6022" t="s">
        <v>2</v>
      </c>
      <c r="D6022">
        <v>7</v>
      </c>
      <c r="E6022" t="s">
        <v>1302</v>
      </c>
      <c r="F6022">
        <v>7</v>
      </c>
      <c r="G6022">
        <v>5</v>
      </c>
      <c r="H6022">
        <v>7</v>
      </c>
      <c r="I6022">
        <v>7</v>
      </c>
      <c r="J6022">
        <v>7</v>
      </c>
      <c r="K6022">
        <v>3</v>
      </c>
      <c r="L6022">
        <v>1</v>
      </c>
      <c r="M6022">
        <v>7</v>
      </c>
      <c r="N6022">
        <v>7</v>
      </c>
      <c r="O6022">
        <f t="shared" si="885"/>
        <v>0</v>
      </c>
      <c r="P6022">
        <f t="shared" si="886"/>
        <v>1</v>
      </c>
      <c r="Q6022">
        <f t="shared" si="887"/>
        <v>1</v>
      </c>
      <c r="R6022">
        <f t="shared" si="888"/>
        <v>1</v>
      </c>
      <c r="S6022">
        <v>0</v>
      </c>
      <c r="T6022">
        <f t="shared" si="889"/>
        <v>0</v>
      </c>
      <c r="U6022">
        <f t="shared" si="890"/>
        <v>1</v>
      </c>
      <c r="V6022">
        <f t="shared" si="891"/>
        <v>1</v>
      </c>
    </row>
    <row r="6023" spans="1:22" x14ac:dyDescent="0.6">
      <c r="A6023" t="s">
        <v>9</v>
      </c>
      <c r="B6023" t="s">
        <v>1</v>
      </c>
      <c r="C6023" t="s">
        <v>2</v>
      </c>
      <c r="D6023">
        <v>7</v>
      </c>
      <c r="E6023" t="s">
        <v>1303</v>
      </c>
      <c r="F6023">
        <v>7</v>
      </c>
      <c r="G6023">
        <v>0</v>
      </c>
      <c r="H6023">
        <v>7</v>
      </c>
      <c r="I6023">
        <v>7</v>
      </c>
      <c r="J6023">
        <v>4</v>
      </c>
      <c r="K6023">
        <v>7</v>
      </c>
      <c r="L6023">
        <v>1</v>
      </c>
      <c r="M6023">
        <v>7</v>
      </c>
      <c r="N6023">
        <v>7</v>
      </c>
      <c r="O6023">
        <f t="shared" si="885"/>
        <v>0</v>
      </c>
      <c r="P6023">
        <f t="shared" si="886"/>
        <v>1</v>
      </c>
      <c r="Q6023">
        <f t="shared" si="887"/>
        <v>1</v>
      </c>
      <c r="R6023">
        <f t="shared" si="888"/>
        <v>0</v>
      </c>
      <c r="S6023">
        <v>1</v>
      </c>
      <c r="T6023">
        <f t="shared" si="889"/>
        <v>0</v>
      </c>
      <c r="U6023">
        <f t="shared" si="890"/>
        <v>1</v>
      </c>
      <c r="V6023">
        <f t="shared" si="891"/>
        <v>1</v>
      </c>
    </row>
    <row r="6024" spans="1:22" x14ac:dyDescent="0.6">
      <c r="A6024" t="s">
        <v>9</v>
      </c>
      <c r="B6024" t="s">
        <v>1</v>
      </c>
      <c r="C6024" t="s">
        <v>2</v>
      </c>
      <c r="D6024">
        <v>7</v>
      </c>
      <c r="E6024" t="s">
        <v>1304</v>
      </c>
      <c r="F6024">
        <v>7</v>
      </c>
      <c r="G6024">
        <v>9</v>
      </c>
      <c r="H6024">
        <v>7</v>
      </c>
      <c r="I6024">
        <v>7</v>
      </c>
      <c r="J6024">
        <v>7</v>
      </c>
      <c r="K6024">
        <v>7</v>
      </c>
      <c r="L6024">
        <v>2</v>
      </c>
      <c r="M6024">
        <v>7</v>
      </c>
      <c r="N6024">
        <v>7</v>
      </c>
      <c r="O6024">
        <f t="shared" si="885"/>
        <v>0</v>
      </c>
      <c r="P6024">
        <f t="shared" si="886"/>
        <v>1</v>
      </c>
      <c r="Q6024">
        <f t="shared" si="887"/>
        <v>1</v>
      </c>
      <c r="R6024">
        <f t="shared" si="888"/>
        <v>1</v>
      </c>
      <c r="S6024">
        <v>1</v>
      </c>
      <c r="T6024">
        <f t="shared" si="889"/>
        <v>0</v>
      </c>
      <c r="U6024">
        <f t="shared" si="890"/>
        <v>1</v>
      </c>
      <c r="V6024">
        <f t="shared" si="891"/>
        <v>1</v>
      </c>
    </row>
    <row r="6025" spans="1:22" x14ac:dyDescent="0.6">
      <c r="A6025" t="s">
        <v>9</v>
      </c>
      <c r="B6025" t="s">
        <v>1</v>
      </c>
      <c r="C6025" t="s">
        <v>2</v>
      </c>
      <c r="D6025">
        <v>7</v>
      </c>
      <c r="E6025" t="s">
        <v>1305</v>
      </c>
      <c r="F6025">
        <v>7</v>
      </c>
      <c r="G6025">
        <v>1</v>
      </c>
      <c r="H6025">
        <v>8</v>
      </c>
      <c r="I6025">
        <v>8</v>
      </c>
      <c r="J6025">
        <v>8</v>
      </c>
      <c r="K6025">
        <v>8</v>
      </c>
      <c r="L6025">
        <v>8</v>
      </c>
      <c r="M6025">
        <v>8</v>
      </c>
      <c r="N6025">
        <v>8</v>
      </c>
      <c r="O6025">
        <f t="shared" si="885"/>
        <v>0</v>
      </c>
      <c r="P6025">
        <f t="shared" si="886"/>
        <v>0</v>
      </c>
      <c r="Q6025">
        <f t="shared" si="887"/>
        <v>0</v>
      </c>
      <c r="R6025">
        <f t="shared" si="888"/>
        <v>0</v>
      </c>
      <c r="S6025">
        <v>0</v>
      </c>
      <c r="T6025">
        <f t="shared" si="889"/>
        <v>0</v>
      </c>
      <c r="U6025">
        <f t="shared" si="890"/>
        <v>0</v>
      </c>
      <c r="V6025">
        <f t="shared" si="891"/>
        <v>0</v>
      </c>
    </row>
    <row r="6026" spans="1:22" x14ac:dyDescent="0.6">
      <c r="A6026" t="s">
        <v>9</v>
      </c>
      <c r="B6026" t="s">
        <v>1</v>
      </c>
      <c r="C6026" t="s">
        <v>2</v>
      </c>
      <c r="D6026">
        <v>7</v>
      </c>
      <c r="E6026" t="s">
        <v>1306</v>
      </c>
      <c r="F6026">
        <v>7</v>
      </c>
      <c r="G6026">
        <v>9</v>
      </c>
      <c r="H6026">
        <v>7</v>
      </c>
      <c r="I6026">
        <v>7</v>
      </c>
      <c r="J6026">
        <v>7</v>
      </c>
      <c r="K6026">
        <v>9</v>
      </c>
      <c r="L6026">
        <v>7</v>
      </c>
      <c r="M6026">
        <v>7</v>
      </c>
      <c r="N6026">
        <v>7</v>
      </c>
      <c r="O6026">
        <f t="shared" si="885"/>
        <v>0</v>
      </c>
      <c r="P6026">
        <f t="shared" si="886"/>
        <v>1</v>
      </c>
      <c r="Q6026">
        <f t="shared" si="887"/>
        <v>1</v>
      </c>
      <c r="R6026">
        <f t="shared" si="888"/>
        <v>1</v>
      </c>
      <c r="S6026">
        <v>0</v>
      </c>
      <c r="T6026">
        <f t="shared" si="889"/>
        <v>1</v>
      </c>
      <c r="U6026">
        <f t="shared" si="890"/>
        <v>1</v>
      </c>
      <c r="V6026">
        <f t="shared" si="891"/>
        <v>1</v>
      </c>
    </row>
    <row r="6027" spans="1:22" x14ac:dyDescent="0.6">
      <c r="A6027" t="s">
        <v>9</v>
      </c>
      <c r="B6027" t="s">
        <v>1</v>
      </c>
      <c r="C6027" t="s">
        <v>2</v>
      </c>
      <c r="D6027">
        <v>7</v>
      </c>
      <c r="E6027" t="s">
        <v>1307</v>
      </c>
      <c r="F6027">
        <v>7</v>
      </c>
      <c r="G6027">
        <v>9</v>
      </c>
      <c r="H6027">
        <v>7</v>
      </c>
      <c r="I6027">
        <v>7</v>
      </c>
      <c r="J6027">
        <v>7</v>
      </c>
      <c r="K6027">
        <v>7</v>
      </c>
      <c r="L6027">
        <v>2</v>
      </c>
      <c r="M6027">
        <v>7</v>
      </c>
      <c r="N6027">
        <v>7</v>
      </c>
      <c r="O6027">
        <f t="shared" si="885"/>
        <v>0</v>
      </c>
      <c r="P6027">
        <f t="shared" si="886"/>
        <v>1</v>
      </c>
      <c r="Q6027">
        <f t="shared" si="887"/>
        <v>1</v>
      </c>
      <c r="R6027">
        <f t="shared" si="888"/>
        <v>1</v>
      </c>
      <c r="S6027">
        <v>1</v>
      </c>
      <c r="T6027">
        <f t="shared" si="889"/>
        <v>0</v>
      </c>
      <c r="U6027">
        <f t="shared" si="890"/>
        <v>1</v>
      </c>
      <c r="V6027">
        <f t="shared" si="891"/>
        <v>1</v>
      </c>
    </row>
    <row r="6028" spans="1:22" x14ac:dyDescent="0.6">
      <c r="A6028" t="s">
        <v>9</v>
      </c>
      <c r="B6028" t="s">
        <v>1</v>
      </c>
      <c r="C6028" t="s">
        <v>2</v>
      </c>
      <c r="D6028">
        <v>7</v>
      </c>
      <c r="E6028" t="s">
        <v>1308</v>
      </c>
      <c r="F6028">
        <v>7</v>
      </c>
      <c r="G6028">
        <v>7</v>
      </c>
      <c r="H6028">
        <v>2</v>
      </c>
      <c r="I6028">
        <v>9</v>
      </c>
      <c r="J6028">
        <v>7</v>
      </c>
      <c r="K6028">
        <v>7</v>
      </c>
      <c r="L6028">
        <v>7</v>
      </c>
      <c r="M6028">
        <v>9</v>
      </c>
      <c r="N6028">
        <v>7</v>
      </c>
      <c r="O6028">
        <f t="shared" si="885"/>
        <v>1</v>
      </c>
      <c r="P6028">
        <f t="shared" si="886"/>
        <v>0</v>
      </c>
      <c r="Q6028">
        <f t="shared" si="887"/>
        <v>0</v>
      </c>
      <c r="R6028">
        <f t="shared" si="888"/>
        <v>1</v>
      </c>
      <c r="S6028">
        <v>1</v>
      </c>
      <c r="T6028">
        <f t="shared" si="889"/>
        <v>1</v>
      </c>
      <c r="U6028">
        <f t="shared" si="890"/>
        <v>0</v>
      </c>
      <c r="V6028">
        <f t="shared" si="891"/>
        <v>1</v>
      </c>
    </row>
    <row r="6029" spans="1:22" x14ac:dyDescent="0.6">
      <c r="A6029" t="s">
        <v>9</v>
      </c>
      <c r="B6029" t="s">
        <v>1</v>
      </c>
      <c r="C6029" t="s">
        <v>2</v>
      </c>
      <c r="D6029">
        <v>7</v>
      </c>
      <c r="E6029" t="s">
        <v>1309</v>
      </c>
      <c r="F6029">
        <v>7</v>
      </c>
      <c r="G6029">
        <v>4</v>
      </c>
      <c r="H6029">
        <v>7</v>
      </c>
      <c r="I6029">
        <v>7</v>
      </c>
      <c r="J6029">
        <v>7</v>
      </c>
      <c r="K6029">
        <v>7</v>
      </c>
      <c r="L6029">
        <v>7</v>
      </c>
      <c r="M6029">
        <v>7</v>
      </c>
      <c r="N6029">
        <v>7</v>
      </c>
      <c r="O6029">
        <f t="shared" si="885"/>
        <v>0</v>
      </c>
      <c r="P6029">
        <f t="shared" si="886"/>
        <v>1</v>
      </c>
      <c r="Q6029">
        <f t="shared" si="887"/>
        <v>1</v>
      </c>
      <c r="R6029">
        <f t="shared" si="888"/>
        <v>1</v>
      </c>
      <c r="S6029">
        <v>1</v>
      </c>
      <c r="T6029">
        <f t="shared" si="889"/>
        <v>1</v>
      </c>
      <c r="U6029">
        <f t="shared" si="890"/>
        <v>1</v>
      </c>
      <c r="V6029">
        <f t="shared" si="891"/>
        <v>1</v>
      </c>
    </row>
    <row r="6030" spans="1:22" x14ac:dyDescent="0.6">
      <c r="A6030" t="s">
        <v>9</v>
      </c>
      <c r="B6030" t="s">
        <v>1</v>
      </c>
      <c r="C6030" t="s">
        <v>2</v>
      </c>
      <c r="D6030">
        <v>7</v>
      </c>
      <c r="E6030" t="s">
        <v>1310</v>
      </c>
      <c r="F6030">
        <v>7</v>
      </c>
      <c r="G6030">
        <v>1</v>
      </c>
      <c r="H6030">
        <v>4</v>
      </c>
      <c r="I6030">
        <v>7</v>
      </c>
      <c r="J6030">
        <v>7</v>
      </c>
      <c r="K6030">
        <v>7</v>
      </c>
      <c r="L6030">
        <v>7</v>
      </c>
      <c r="M6030">
        <v>7</v>
      </c>
      <c r="N6030">
        <v>7</v>
      </c>
      <c r="O6030">
        <f t="shared" si="885"/>
        <v>0</v>
      </c>
      <c r="P6030">
        <f t="shared" si="886"/>
        <v>0</v>
      </c>
      <c r="Q6030">
        <f t="shared" si="887"/>
        <v>1</v>
      </c>
      <c r="R6030">
        <f t="shared" si="888"/>
        <v>1</v>
      </c>
      <c r="S6030">
        <v>1</v>
      </c>
      <c r="T6030">
        <f t="shared" si="889"/>
        <v>1</v>
      </c>
      <c r="U6030">
        <f t="shared" si="890"/>
        <v>1</v>
      </c>
      <c r="V6030">
        <f t="shared" si="891"/>
        <v>1</v>
      </c>
    </row>
    <row r="6031" spans="1:22" x14ac:dyDescent="0.6">
      <c r="A6031" t="s">
        <v>9</v>
      </c>
      <c r="B6031" t="s">
        <v>1</v>
      </c>
      <c r="C6031" t="s">
        <v>2</v>
      </c>
      <c r="D6031">
        <v>7</v>
      </c>
      <c r="E6031" t="s">
        <v>1311</v>
      </c>
      <c r="F6031">
        <v>7</v>
      </c>
      <c r="G6031">
        <v>1</v>
      </c>
      <c r="H6031">
        <v>7</v>
      </c>
      <c r="I6031">
        <v>7</v>
      </c>
      <c r="J6031">
        <v>7</v>
      </c>
      <c r="K6031">
        <v>7</v>
      </c>
      <c r="L6031">
        <v>7</v>
      </c>
      <c r="M6031">
        <v>7</v>
      </c>
      <c r="N6031">
        <v>7</v>
      </c>
      <c r="O6031">
        <f t="shared" si="885"/>
        <v>0</v>
      </c>
      <c r="P6031">
        <f t="shared" si="886"/>
        <v>1</v>
      </c>
      <c r="Q6031">
        <f t="shared" si="887"/>
        <v>1</v>
      </c>
      <c r="R6031">
        <f t="shared" si="888"/>
        <v>1</v>
      </c>
      <c r="S6031">
        <v>1</v>
      </c>
      <c r="T6031">
        <f t="shared" si="889"/>
        <v>1</v>
      </c>
      <c r="U6031">
        <f t="shared" si="890"/>
        <v>1</v>
      </c>
      <c r="V6031">
        <f t="shared" si="891"/>
        <v>1</v>
      </c>
    </row>
    <row r="6032" spans="1:22" x14ac:dyDescent="0.6">
      <c r="A6032" t="s">
        <v>9</v>
      </c>
      <c r="B6032" t="s">
        <v>1</v>
      </c>
      <c r="C6032" t="s">
        <v>2</v>
      </c>
      <c r="D6032">
        <v>7</v>
      </c>
      <c r="E6032" t="s">
        <v>1312</v>
      </c>
      <c r="F6032">
        <v>7</v>
      </c>
      <c r="G6032">
        <v>9</v>
      </c>
      <c r="H6032">
        <v>5</v>
      </c>
      <c r="I6032">
        <v>5</v>
      </c>
      <c r="J6032">
        <v>4</v>
      </c>
      <c r="K6032">
        <v>7</v>
      </c>
      <c r="L6032">
        <v>7</v>
      </c>
      <c r="M6032">
        <v>7</v>
      </c>
      <c r="N6032">
        <v>4</v>
      </c>
      <c r="O6032">
        <f t="shared" si="885"/>
        <v>0</v>
      </c>
      <c r="P6032">
        <f t="shared" si="886"/>
        <v>0</v>
      </c>
      <c r="Q6032">
        <f t="shared" si="887"/>
        <v>0</v>
      </c>
      <c r="R6032">
        <f t="shared" si="888"/>
        <v>0</v>
      </c>
      <c r="S6032">
        <v>1</v>
      </c>
      <c r="T6032">
        <f t="shared" si="889"/>
        <v>1</v>
      </c>
      <c r="U6032">
        <f t="shared" si="890"/>
        <v>1</v>
      </c>
      <c r="V6032">
        <f t="shared" si="891"/>
        <v>0</v>
      </c>
    </row>
    <row r="6033" spans="1:22" x14ac:dyDescent="0.6">
      <c r="A6033" t="s">
        <v>9</v>
      </c>
      <c r="B6033" t="s">
        <v>1</v>
      </c>
      <c r="C6033" t="s">
        <v>2</v>
      </c>
      <c r="D6033">
        <v>7</v>
      </c>
      <c r="E6033" t="s">
        <v>1313</v>
      </c>
      <c r="F6033">
        <v>7</v>
      </c>
      <c r="G6033">
        <v>1</v>
      </c>
      <c r="H6033">
        <v>7</v>
      </c>
      <c r="I6033">
        <v>8</v>
      </c>
      <c r="J6033">
        <v>4</v>
      </c>
      <c r="K6033">
        <v>3</v>
      </c>
      <c r="L6033">
        <v>1</v>
      </c>
      <c r="M6033">
        <v>7</v>
      </c>
      <c r="N6033">
        <v>7</v>
      </c>
      <c r="O6033">
        <f t="shared" si="885"/>
        <v>0</v>
      </c>
      <c r="P6033">
        <f t="shared" si="886"/>
        <v>1</v>
      </c>
      <c r="Q6033">
        <f t="shared" si="887"/>
        <v>0</v>
      </c>
      <c r="R6033">
        <f t="shared" si="888"/>
        <v>0</v>
      </c>
      <c r="S6033">
        <v>0</v>
      </c>
      <c r="T6033">
        <f t="shared" si="889"/>
        <v>0</v>
      </c>
      <c r="U6033">
        <f t="shared" si="890"/>
        <v>1</v>
      </c>
      <c r="V6033">
        <f t="shared" si="891"/>
        <v>1</v>
      </c>
    </row>
    <row r="6034" spans="1:22" x14ac:dyDescent="0.6">
      <c r="A6034" t="s">
        <v>9</v>
      </c>
      <c r="B6034" t="s">
        <v>1</v>
      </c>
      <c r="C6034" t="s">
        <v>2</v>
      </c>
      <c r="D6034">
        <v>7</v>
      </c>
      <c r="E6034" t="s">
        <v>1314</v>
      </c>
      <c r="F6034">
        <v>7</v>
      </c>
      <c r="G6034">
        <v>9</v>
      </c>
      <c r="H6034">
        <v>7</v>
      </c>
      <c r="I6034">
        <v>7</v>
      </c>
      <c r="J6034">
        <v>7</v>
      </c>
      <c r="K6034">
        <v>7</v>
      </c>
      <c r="L6034">
        <v>7</v>
      </c>
      <c r="M6034">
        <v>7</v>
      </c>
      <c r="N6034">
        <v>7</v>
      </c>
      <c r="O6034">
        <f t="shared" si="885"/>
        <v>0</v>
      </c>
      <c r="P6034">
        <f t="shared" si="886"/>
        <v>1</v>
      </c>
      <c r="Q6034">
        <f t="shared" si="887"/>
        <v>1</v>
      </c>
      <c r="R6034">
        <f t="shared" si="888"/>
        <v>1</v>
      </c>
      <c r="S6034">
        <v>1</v>
      </c>
      <c r="T6034">
        <f t="shared" si="889"/>
        <v>1</v>
      </c>
      <c r="U6034">
        <f t="shared" si="890"/>
        <v>1</v>
      </c>
      <c r="V6034">
        <f t="shared" si="891"/>
        <v>1</v>
      </c>
    </row>
    <row r="6035" spans="1:22" x14ac:dyDescent="0.6">
      <c r="A6035" t="s">
        <v>9</v>
      </c>
      <c r="B6035" t="s">
        <v>1</v>
      </c>
      <c r="C6035" t="s">
        <v>2</v>
      </c>
      <c r="D6035">
        <v>7</v>
      </c>
      <c r="E6035" t="s">
        <v>1315</v>
      </c>
      <c r="F6035">
        <v>7</v>
      </c>
      <c r="G6035">
        <v>1</v>
      </c>
      <c r="H6035">
        <v>1</v>
      </c>
      <c r="I6035">
        <v>7</v>
      </c>
      <c r="J6035">
        <v>7</v>
      </c>
      <c r="K6035">
        <v>7</v>
      </c>
      <c r="L6035">
        <v>1</v>
      </c>
      <c r="M6035">
        <v>7</v>
      </c>
      <c r="N6035">
        <v>7</v>
      </c>
      <c r="O6035">
        <f t="shared" si="885"/>
        <v>0</v>
      </c>
      <c r="P6035">
        <f t="shared" si="886"/>
        <v>0</v>
      </c>
      <c r="Q6035">
        <f t="shared" si="887"/>
        <v>1</v>
      </c>
      <c r="R6035">
        <f t="shared" si="888"/>
        <v>1</v>
      </c>
      <c r="S6035">
        <v>1</v>
      </c>
      <c r="T6035">
        <f t="shared" si="889"/>
        <v>0</v>
      </c>
      <c r="U6035">
        <f t="shared" si="890"/>
        <v>1</v>
      </c>
      <c r="V6035">
        <f t="shared" si="891"/>
        <v>1</v>
      </c>
    </row>
    <row r="6036" spans="1:22" x14ac:dyDescent="0.6">
      <c r="A6036" t="s">
        <v>9</v>
      </c>
      <c r="B6036" t="s">
        <v>1</v>
      </c>
      <c r="C6036" t="s">
        <v>2</v>
      </c>
      <c r="D6036">
        <v>7</v>
      </c>
      <c r="E6036" t="s">
        <v>1316</v>
      </c>
      <c r="F6036">
        <v>7</v>
      </c>
      <c r="G6036">
        <v>4</v>
      </c>
      <c r="H6036">
        <v>7</v>
      </c>
      <c r="I6036">
        <v>7</v>
      </c>
      <c r="J6036">
        <v>7</v>
      </c>
      <c r="K6036">
        <v>7</v>
      </c>
      <c r="L6036">
        <v>7</v>
      </c>
      <c r="M6036">
        <v>7</v>
      </c>
      <c r="N6036">
        <v>7</v>
      </c>
      <c r="O6036">
        <f t="shared" si="885"/>
        <v>0</v>
      </c>
      <c r="P6036">
        <f t="shared" si="886"/>
        <v>1</v>
      </c>
      <c r="Q6036">
        <f t="shared" si="887"/>
        <v>1</v>
      </c>
      <c r="R6036">
        <f t="shared" si="888"/>
        <v>1</v>
      </c>
      <c r="S6036">
        <v>1</v>
      </c>
      <c r="T6036">
        <f t="shared" si="889"/>
        <v>1</v>
      </c>
      <c r="U6036">
        <f t="shared" si="890"/>
        <v>1</v>
      </c>
      <c r="V6036">
        <f t="shared" si="891"/>
        <v>1</v>
      </c>
    </row>
    <row r="6037" spans="1:22" x14ac:dyDescent="0.6">
      <c r="A6037" t="s">
        <v>9</v>
      </c>
      <c r="B6037" t="s">
        <v>1</v>
      </c>
      <c r="C6037" t="s">
        <v>2</v>
      </c>
      <c r="D6037">
        <v>7</v>
      </c>
      <c r="E6037" t="s">
        <v>1317</v>
      </c>
      <c r="F6037">
        <v>7</v>
      </c>
      <c r="G6037">
        <v>4</v>
      </c>
      <c r="H6037">
        <v>9</v>
      </c>
      <c r="I6037">
        <v>9</v>
      </c>
      <c r="J6037">
        <v>9</v>
      </c>
      <c r="K6037">
        <v>9</v>
      </c>
      <c r="L6037">
        <v>7</v>
      </c>
      <c r="M6037">
        <v>7</v>
      </c>
      <c r="N6037">
        <v>7</v>
      </c>
      <c r="O6037">
        <f t="shared" si="885"/>
        <v>0</v>
      </c>
      <c r="P6037">
        <f t="shared" si="886"/>
        <v>0</v>
      </c>
      <c r="Q6037">
        <f t="shared" si="887"/>
        <v>0</v>
      </c>
      <c r="R6037">
        <f t="shared" si="888"/>
        <v>0</v>
      </c>
      <c r="S6037">
        <v>0</v>
      </c>
      <c r="T6037">
        <f t="shared" si="889"/>
        <v>1</v>
      </c>
      <c r="U6037">
        <f t="shared" si="890"/>
        <v>1</v>
      </c>
      <c r="V6037">
        <f t="shared" si="891"/>
        <v>1</v>
      </c>
    </row>
    <row r="6038" spans="1:22" x14ac:dyDescent="0.6">
      <c r="A6038" t="s">
        <v>9</v>
      </c>
      <c r="B6038" t="s">
        <v>1</v>
      </c>
      <c r="C6038" t="s">
        <v>2</v>
      </c>
      <c r="D6038">
        <v>7</v>
      </c>
      <c r="E6038" t="s">
        <v>1318</v>
      </c>
      <c r="F6038">
        <v>7</v>
      </c>
      <c r="G6038">
        <v>5</v>
      </c>
      <c r="H6038">
        <v>1</v>
      </c>
      <c r="I6038">
        <v>5</v>
      </c>
      <c r="J6038">
        <v>1</v>
      </c>
      <c r="K6038">
        <v>5</v>
      </c>
      <c r="L6038">
        <v>5</v>
      </c>
      <c r="M6038">
        <v>1</v>
      </c>
      <c r="N6038">
        <v>1</v>
      </c>
      <c r="O6038">
        <f t="shared" si="885"/>
        <v>0</v>
      </c>
      <c r="P6038">
        <f t="shared" si="886"/>
        <v>0</v>
      </c>
      <c r="Q6038">
        <f t="shared" si="887"/>
        <v>0</v>
      </c>
      <c r="R6038">
        <f t="shared" si="888"/>
        <v>0</v>
      </c>
      <c r="S6038">
        <v>0</v>
      </c>
      <c r="T6038">
        <f t="shared" si="889"/>
        <v>0</v>
      </c>
      <c r="U6038">
        <f t="shared" si="890"/>
        <v>0</v>
      </c>
      <c r="V6038">
        <f t="shared" si="891"/>
        <v>0</v>
      </c>
    </row>
    <row r="6039" spans="1:22" x14ac:dyDescent="0.6">
      <c r="A6039" t="s">
        <v>9</v>
      </c>
      <c r="B6039" t="s">
        <v>1</v>
      </c>
      <c r="C6039" t="s">
        <v>2</v>
      </c>
      <c r="D6039">
        <v>7</v>
      </c>
      <c r="E6039" t="s">
        <v>1319</v>
      </c>
      <c r="F6039">
        <v>7</v>
      </c>
      <c r="G6039">
        <v>2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4</v>
      </c>
      <c r="O6039">
        <f t="shared" si="885"/>
        <v>0</v>
      </c>
      <c r="P6039">
        <f t="shared" si="886"/>
        <v>0</v>
      </c>
      <c r="Q6039">
        <f t="shared" si="887"/>
        <v>0</v>
      </c>
      <c r="R6039">
        <f t="shared" si="888"/>
        <v>0</v>
      </c>
      <c r="S6039">
        <v>0</v>
      </c>
      <c r="T6039">
        <f t="shared" si="889"/>
        <v>0</v>
      </c>
      <c r="U6039">
        <f t="shared" si="890"/>
        <v>0</v>
      </c>
      <c r="V6039">
        <f t="shared" si="891"/>
        <v>0</v>
      </c>
    </row>
    <row r="6040" spans="1:22" x14ac:dyDescent="0.6">
      <c r="A6040" t="s">
        <v>9</v>
      </c>
      <c r="B6040" t="s">
        <v>1</v>
      </c>
      <c r="C6040" t="s">
        <v>2</v>
      </c>
      <c r="D6040">
        <v>7</v>
      </c>
      <c r="E6040" t="s">
        <v>1320</v>
      </c>
      <c r="F6040">
        <v>7</v>
      </c>
      <c r="G6040">
        <v>4</v>
      </c>
      <c r="H6040">
        <v>2</v>
      </c>
      <c r="I6040">
        <v>9</v>
      </c>
      <c r="J6040">
        <v>7</v>
      </c>
      <c r="K6040">
        <v>7</v>
      </c>
      <c r="L6040">
        <v>7</v>
      </c>
      <c r="M6040">
        <v>7</v>
      </c>
      <c r="N6040">
        <v>7</v>
      </c>
      <c r="O6040">
        <f t="shared" si="885"/>
        <v>0</v>
      </c>
      <c r="P6040">
        <f t="shared" si="886"/>
        <v>0</v>
      </c>
      <c r="Q6040">
        <f t="shared" si="887"/>
        <v>0</v>
      </c>
      <c r="R6040">
        <f t="shared" si="888"/>
        <v>1</v>
      </c>
      <c r="S6040">
        <v>1</v>
      </c>
      <c r="T6040">
        <f t="shared" si="889"/>
        <v>1</v>
      </c>
      <c r="U6040">
        <f t="shared" si="890"/>
        <v>1</v>
      </c>
      <c r="V6040">
        <f t="shared" si="891"/>
        <v>1</v>
      </c>
    </row>
    <row r="6041" spans="1:22" x14ac:dyDescent="0.6">
      <c r="A6041" t="s">
        <v>9</v>
      </c>
      <c r="B6041" t="s">
        <v>1</v>
      </c>
      <c r="C6041" t="s">
        <v>2</v>
      </c>
      <c r="D6041">
        <v>7</v>
      </c>
      <c r="E6041" t="s">
        <v>1321</v>
      </c>
      <c r="F6041">
        <v>7</v>
      </c>
      <c r="G6041">
        <v>1</v>
      </c>
      <c r="H6041">
        <v>2</v>
      </c>
      <c r="I6041">
        <v>2</v>
      </c>
      <c r="J6041">
        <v>2</v>
      </c>
      <c r="K6041">
        <v>3</v>
      </c>
      <c r="L6041">
        <v>2</v>
      </c>
      <c r="M6041">
        <v>2</v>
      </c>
      <c r="N6041">
        <v>2</v>
      </c>
      <c r="O6041">
        <f t="shared" si="885"/>
        <v>0</v>
      </c>
      <c r="P6041">
        <f t="shared" si="886"/>
        <v>0</v>
      </c>
      <c r="Q6041">
        <f t="shared" si="887"/>
        <v>0</v>
      </c>
      <c r="R6041">
        <f t="shared" si="888"/>
        <v>0</v>
      </c>
      <c r="S6041">
        <v>0</v>
      </c>
      <c r="T6041">
        <f t="shared" si="889"/>
        <v>0</v>
      </c>
      <c r="U6041">
        <f t="shared" si="890"/>
        <v>0</v>
      </c>
      <c r="V6041">
        <f t="shared" si="891"/>
        <v>0</v>
      </c>
    </row>
    <row r="6042" spans="1:22" x14ac:dyDescent="0.6">
      <c r="A6042" t="s">
        <v>9</v>
      </c>
      <c r="B6042" t="s">
        <v>1</v>
      </c>
      <c r="C6042" t="s">
        <v>2</v>
      </c>
      <c r="D6042">
        <v>7</v>
      </c>
      <c r="E6042" t="s">
        <v>1322</v>
      </c>
      <c r="F6042">
        <v>7</v>
      </c>
      <c r="G6042">
        <v>4</v>
      </c>
      <c r="H6042">
        <v>7</v>
      </c>
      <c r="I6042">
        <v>7</v>
      </c>
      <c r="J6042">
        <v>7</v>
      </c>
      <c r="K6042">
        <v>3</v>
      </c>
      <c r="L6042">
        <v>7</v>
      </c>
      <c r="M6042">
        <v>3</v>
      </c>
      <c r="N6042">
        <v>3</v>
      </c>
      <c r="O6042">
        <f t="shared" si="885"/>
        <v>0</v>
      </c>
      <c r="P6042">
        <f t="shared" si="886"/>
        <v>1</v>
      </c>
      <c r="Q6042">
        <f t="shared" si="887"/>
        <v>1</v>
      </c>
      <c r="R6042">
        <f t="shared" si="888"/>
        <v>1</v>
      </c>
      <c r="S6042">
        <v>0</v>
      </c>
      <c r="T6042">
        <f t="shared" si="889"/>
        <v>1</v>
      </c>
      <c r="U6042">
        <f t="shared" si="890"/>
        <v>0</v>
      </c>
      <c r="V6042">
        <f t="shared" si="891"/>
        <v>0</v>
      </c>
    </row>
    <row r="6043" spans="1:22" x14ac:dyDescent="0.6">
      <c r="A6043" t="s">
        <v>9</v>
      </c>
      <c r="B6043" t="s">
        <v>1</v>
      </c>
      <c r="C6043" t="s">
        <v>2</v>
      </c>
      <c r="D6043">
        <v>7</v>
      </c>
      <c r="E6043" t="s">
        <v>1323</v>
      </c>
      <c r="F6043">
        <v>7</v>
      </c>
      <c r="G6043">
        <v>4</v>
      </c>
      <c r="H6043">
        <v>1</v>
      </c>
      <c r="I6043">
        <v>7</v>
      </c>
      <c r="J6043">
        <v>7</v>
      </c>
      <c r="K6043">
        <v>7</v>
      </c>
      <c r="L6043">
        <v>7</v>
      </c>
      <c r="M6043">
        <v>7</v>
      </c>
      <c r="N6043">
        <v>7</v>
      </c>
      <c r="O6043">
        <f t="shared" si="885"/>
        <v>0</v>
      </c>
      <c r="P6043">
        <f t="shared" si="886"/>
        <v>0</v>
      </c>
      <c r="Q6043">
        <f t="shared" si="887"/>
        <v>1</v>
      </c>
      <c r="R6043">
        <f t="shared" si="888"/>
        <v>1</v>
      </c>
      <c r="S6043">
        <v>1</v>
      </c>
      <c r="T6043">
        <f t="shared" si="889"/>
        <v>1</v>
      </c>
      <c r="U6043">
        <f t="shared" si="890"/>
        <v>1</v>
      </c>
      <c r="V6043">
        <f t="shared" si="891"/>
        <v>1</v>
      </c>
    </row>
    <row r="6044" spans="1:22" x14ac:dyDescent="0.6">
      <c r="A6044" t="s">
        <v>9</v>
      </c>
      <c r="B6044" t="s">
        <v>1</v>
      </c>
      <c r="C6044" t="s">
        <v>2</v>
      </c>
      <c r="D6044">
        <v>7</v>
      </c>
      <c r="E6044" t="s">
        <v>1324</v>
      </c>
      <c r="F6044">
        <v>7</v>
      </c>
      <c r="G6044">
        <v>1</v>
      </c>
      <c r="H6044">
        <v>2</v>
      </c>
      <c r="I6044">
        <v>7</v>
      </c>
      <c r="J6044">
        <v>7</v>
      </c>
      <c r="K6044">
        <v>7</v>
      </c>
      <c r="L6044">
        <v>7</v>
      </c>
      <c r="M6044">
        <v>7</v>
      </c>
      <c r="N6044">
        <v>7</v>
      </c>
      <c r="O6044">
        <f t="shared" si="885"/>
        <v>0</v>
      </c>
      <c r="P6044">
        <f t="shared" si="886"/>
        <v>0</v>
      </c>
      <c r="Q6044">
        <f t="shared" si="887"/>
        <v>1</v>
      </c>
      <c r="R6044">
        <f t="shared" si="888"/>
        <v>1</v>
      </c>
      <c r="S6044">
        <v>1</v>
      </c>
      <c r="T6044">
        <f t="shared" si="889"/>
        <v>1</v>
      </c>
      <c r="U6044">
        <f t="shared" si="890"/>
        <v>1</v>
      </c>
      <c r="V6044">
        <f t="shared" si="891"/>
        <v>1</v>
      </c>
    </row>
    <row r="6045" spans="1:22" x14ac:dyDescent="0.6">
      <c r="A6045" t="s">
        <v>9</v>
      </c>
      <c r="B6045" t="s">
        <v>1</v>
      </c>
      <c r="C6045" t="s">
        <v>2</v>
      </c>
      <c r="D6045">
        <v>7</v>
      </c>
      <c r="E6045" t="s">
        <v>1325</v>
      </c>
      <c r="F6045">
        <v>7</v>
      </c>
      <c r="G6045">
        <v>4</v>
      </c>
      <c r="H6045">
        <v>7</v>
      </c>
      <c r="I6045">
        <v>7</v>
      </c>
      <c r="J6045">
        <v>7</v>
      </c>
      <c r="K6045">
        <v>7</v>
      </c>
      <c r="L6045">
        <v>7</v>
      </c>
      <c r="M6045">
        <v>7</v>
      </c>
      <c r="N6045">
        <v>7</v>
      </c>
      <c r="O6045">
        <f t="shared" si="885"/>
        <v>0</v>
      </c>
      <c r="P6045">
        <f t="shared" si="886"/>
        <v>1</v>
      </c>
      <c r="Q6045">
        <f t="shared" si="887"/>
        <v>1</v>
      </c>
      <c r="R6045">
        <f t="shared" si="888"/>
        <v>1</v>
      </c>
      <c r="S6045">
        <v>1</v>
      </c>
      <c r="T6045">
        <f t="shared" si="889"/>
        <v>1</v>
      </c>
      <c r="U6045">
        <f t="shared" si="890"/>
        <v>1</v>
      </c>
      <c r="V6045">
        <f t="shared" si="891"/>
        <v>1</v>
      </c>
    </row>
    <row r="6046" spans="1:22" x14ac:dyDescent="0.6">
      <c r="A6046" t="s">
        <v>9</v>
      </c>
      <c r="B6046" t="s">
        <v>1</v>
      </c>
      <c r="C6046" t="s">
        <v>2</v>
      </c>
      <c r="D6046">
        <v>7</v>
      </c>
      <c r="E6046" t="s">
        <v>1326</v>
      </c>
      <c r="F6046">
        <v>7</v>
      </c>
      <c r="G6046">
        <v>6</v>
      </c>
      <c r="H6046">
        <v>3</v>
      </c>
      <c r="I6046">
        <v>7</v>
      </c>
      <c r="J6046">
        <v>7</v>
      </c>
      <c r="K6046">
        <v>7</v>
      </c>
      <c r="L6046">
        <v>3</v>
      </c>
      <c r="M6046">
        <v>7</v>
      </c>
      <c r="N6046">
        <v>7</v>
      </c>
      <c r="O6046">
        <f t="shared" si="885"/>
        <v>0</v>
      </c>
      <c r="P6046">
        <f t="shared" si="886"/>
        <v>0</v>
      </c>
      <c r="Q6046">
        <f t="shared" si="887"/>
        <v>1</v>
      </c>
      <c r="R6046">
        <f t="shared" si="888"/>
        <v>1</v>
      </c>
      <c r="S6046">
        <v>1</v>
      </c>
      <c r="T6046">
        <f t="shared" si="889"/>
        <v>0</v>
      </c>
      <c r="U6046">
        <f t="shared" si="890"/>
        <v>1</v>
      </c>
      <c r="V6046">
        <f t="shared" si="891"/>
        <v>1</v>
      </c>
    </row>
    <row r="6047" spans="1:22" x14ac:dyDescent="0.6">
      <c r="A6047" t="s">
        <v>9</v>
      </c>
      <c r="B6047" t="s">
        <v>1</v>
      </c>
      <c r="C6047" t="s">
        <v>2</v>
      </c>
      <c r="D6047">
        <v>7</v>
      </c>
      <c r="E6047" t="s">
        <v>1327</v>
      </c>
      <c r="F6047">
        <v>7</v>
      </c>
      <c r="G6047">
        <v>1</v>
      </c>
      <c r="H6047">
        <v>7</v>
      </c>
      <c r="I6047">
        <v>7</v>
      </c>
      <c r="J6047">
        <v>7</v>
      </c>
      <c r="K6047">
        <v>7</v>
      </c>
      <c r="L6047">
        <v>7</v>
      </c>
      <c r="M6047">
        <v>7</v>
      </c>
      <c r="N6047">
        <v>7</v>
      </c>
      <c r="O6047">
        <f t="shared" si="885"/>
        <v>0</v>
      </c>
      <c r="P6047">
        <f t="shared" si="886"/>
        <v>1</v>
      </c>
      <c r="Q6047">
        <f t="shared" si="887"/>
        <v>1</v>
      </c>
      <c r="R6047">
        <f t="shared" si="888"/>
        <v>1</v>
      </c>
      <c r="S6047">
        <v>1</v>
      </c>
      <c r="T6047">
        <f t="shared" si="889"/>
        <v>1</v>
      </c>
      <c r="U6047">
        <f t="shared" si="890"/>
        <v>1</v>
      </c>
      <c r="V6047">
        <f t="shared" si="891"/>
        <v>1</v>
      </c>
    </row>
    <row r="6048" spans="1:22" x14ac:dyDescent="0.6">
      <c r="A6048" t="s">
        <v>9</v>
      </c>
      <c r="B6048" t="s">
        <v>1</v>
      </c>
      <c r="C6048" t="s">
        <v>2</v>
      </c>
      <c r="D6048">
        <v>7</v>
      </c>
      <c r="E6048" t="s">
        <v>1328</v>
      </c>
      <c r="F6048">
        <v>7</v>
      </c>
      <c r="G6048">
        <v>8</v>
      </c>
      <c r="H6048">
        <v>1</v>
      </c>
      <c r="I6048">
        <v>7</v>
      </c>
      <c r="J6048">
        <v>2</v>
      </c>
      <c r="K6048">
        <v>9</v>
      </c>
      <c r="L6048">
        <v>7</v>
      </c>
      <c r="M6048">
        <v>7</v>
      </c>
      <c r="N6048">
        <v>8</v>
      </c>
      <c r="O6048">
        <f t="shared" si="885"/>
        <v>0</v>
      </c>
      <c r="P6048">
        <f t="shared" si="886"/>
        <v>0</v>
      </c>
      <c r="Q6048">
        <f t="shared" si="887"/>
        <v>1</v>
      </c>
      <c r="R6048">
        <f t="shared" si="888"/>
        <v>0</v>
      </c>
      <c r="S6048">
        <v>0</v>
      </c>
      <c r="T6048">
        <f t="shared" si="889"/>
        <v>1</v>
      </c>
      <c r="U6048">
        <f t="shared" si="890"/>
        <v>1</v>
      </c>
      <c r="V6048">
        <f t="shared" si="891"/>
        <v>0</v>
      </c>
    </row>
    <row r="6049" spans="1:22" x14ac:dyDescent="0.6">
      <c r="A6049" t="s">
        <v>9</v>
      </c>
      <c r="B6049" t="s">
        <v>1</v>
      </c>
      <c r="C6049" t="s">
        <v>2</v>
      </c>
      <c r="D6049">
        <v>7</v>
      </c>
      <c r="E6049" t="s">
        <v>1329</v>
      </c>
      <c r="F6049">
        <v>7</v>
      </c>
      <c r="G6049">
        <v>9</v>
      </c>
      <c r="H6049">
        <v>7</v>
      </c>
      <c r="I6049">
        <v>7</v>
      </c>
      <c r="J6049">
        <v>7</v>
      </c>
      <c r="K6049">
        <v>7</v>
      </c>
      <c r="L6049">
        <v>7</v>
      </c>
      <c r="M6049">
        <v>7</v>
      </c>
      <c r="N6049">
        <v>7</v>
      </c>
      <c r="O6049">
        <f t="shared" si="885"/>
        <v>0</v>
      </c>
      <c r="P6049">
        <f t="shared" si="886"/>
        <v>1</v>
      </c>
      <c r="Q6049">
        <f t="shared" si="887"/>
        <v>1</v>
      </c>
      <c r="R6049">
        <f t="shared" si="888"/>
        <v>1</v>
      </c>
      <c r="S6049">
        <v>1</v>
      </c>
      <c r="T6049">
        <f t="shared" si="889"/>
        <v>1</v>
      </c>
      <c r="U6049">
        <f t="shared" si="890"/>
        <v>1</v>
      </c>
      <c r="V6049">
        <f t="shared" si="891"/>
        <v>1</v>
      </c>
    </row>
    <row r="6050" spans="1:22" x14ac:dyDescent="0.6">
      <c r="A6050" t="s">
        <v>9</v>
      </c>
      <c r="B6050" t="s">
        <v>1</v>
      </c>
      <c r="C6050" t="s">
        <v>2</v>
      </c>
      <c r="D6050">
        <v>7</v>
      </c>
      <c r="E6050" t="s">
        <v>1330</v>
      </c>
      <c r="F6050">
        <v>7</v>
      </c>
      <c r="G6050">
        <v>4</v>
      </c>
      <c r="H6050">
        <v>7</v>
      </c>
      <c r="I6050">
        <v>7</v>
      </c>
      <c r="J6050">
        <v>7</v>
      </c>
      <c r="K6050">
        <v>7</v>
      </c>
      <c r="L6050">
        <v>7</v>
      </c>
      <c r="M6050">
        <v>7</v>
      </c>
      <c r="N6050">
        <v>9</v>
      </c>
      <c r="O6050">
        <f t="shared" si="885"/>
        <v>0</v>
      </c>
      <c r="P6050">
        <f t="shared" si="886"/>
        <v>1</v>
      </c>
      <c r="Q6050">
        <f t="shared" si="887"/>
        <v>1</v>
      </c>
      <c r="R6050">
        <f t="shared" si="888"/>
        <v>1</v>
      </c>
      <c r="S6050">
        <v>1</v>
      </c>
      <c r="T6050">
        <f t="shared" si="889"/>
        <v>1</v>
      </c>
      <c r="U6050">
        <f t="shared" si="890"/>
        <v>1</v>
      </c>
      <c r="V6050">
        <f t="shared" si="891"/>
        <v>0</v>
      </c>
    </row>
    <row r="6051" spans="1:22" x14ac:dyDescent="0.6">
      <c r="A6051" t="s">
        <v>9</v>
      </c>
      <c r="B6051" t="s">
        <v>1</v>
      </c>
      <c r="C6051" t="s">
        <v>2</v>
      </c>
      <c r="D6051">
        <v>7</v>
      </c>
      <c r="E6051" t="s">
        <v>1331</v>
      </c>
      <c r="F6051">
        <v>7</v>
      </c>
      <c r="G6051">
        <v>4</v>
      </c>
      <c r="H6051">
        <v>2</v>
      </c>
      <c r="I6051">
        <v>7</v>
      </c>
      <c r="J6051">
        <v>7</v>
      </c>
      <c r="K6051">
        <v>7</v>
      </c>
      <c r="L6051">
        <v>7</v>
      </c>
      <c r="M6051">
        <v>7</v>
      </c>
      <c r="N6051">
        <v>7</v>
      </c>
      <c r="O6051">
        <f t="shared" si="885"/>
        <v>0</v>
      </c>
      <c r="P6051">
        <f t="shared" si="886"/>
        <v>0</v>
      </c>
      <c r="Q6051">
        <f t="shared" si="887"/>
        <v>1</v>
      </c>
      <c r="R6051">
        <f t="shared" si="888"/>
        <v>1</v>
      </c>
      <c r="S6051">
        <v>1</v>
      </c>
      <c r="T6051">
        <f t="shared" si="889"/>
        <v>1</v>
      </c>
      <c r="U6051">
        <f t="shared" si="890"/>
        <v>1</v>
      </c>
      <c r="V6051">
        <f t="shared" si="891"/>
        <v>1</v>
      </c>
    </row>
    <row r="6052" spans="1:22" x14ac:dyDescent="0.6">
      <c r="A6052" t="s">
        <v>9</v>
      </c>
      <c r="B6052" t="s">
        <v>1</v>
      </c>
      <c r="C6052" t="s">
        <v>2</v>
      </c>
      <c r="D6052">
        <v>7</v>
      </c>
      <c r="E6052" t="s">
        <v>1332</v>
      </c>
      <c r="F6052">
        <v>7</v>
      </c>
      <c r="G6052">
        <v>1</v>
      </c>
      <c r="H6052">
        <v>7</v>
      </c>
      <c r="I6052">
        <v>1</v>
      </c>
      <c r="J6052">
        <v>7</v>
      </c>
      <c r="K6052">
        <v>7</v>
      </c>
      <c r="L6052">
        <v>7</v>
      </c>
      <c r="M6052">
        <v>7</v>
      </c>
      <c r="N6052">
        <v>7</v>
      </c>
      <c r="O6052">
        <f t="shared" si="885"/>
        <v>0</v>
      </c>
      <c r="P6052">
        <f t="shared" si="886"/>
        <v>1</v>
      </c>
      <c r="Q6052">
        <f t="shared" si="887"/>
        <v>0</v>
      </c>
      <c r="R6052">
        <f t="shared" si="888"/>
        <v>1</v>
      </c>
      <c r="S6052">
        <v>1</v>
      </c>
      <c r="T6052">
        <f t="shared" si="889"/>
        <v>1</v>
      </c>
      <c r="U6052">
        <f t="shared" si="890"/>
        <v>1</v>
      </c>
      <c r="V6052">
        <f t="shared" si="891"/>
        <v>1</v>
      </c>
    </row>
    <row r="6053" spans="1:22" x14ac:dyDescent="0.6">
      <c r="A6053" t="s">
        <v>9</v>
      </c>
      <c r="B6053" t="s">
        <v>1</v>
      </c>
      <c r="C6053" t="s">
        <v>2</v>
      </c>
      <c r="D6053">
        <v>7</v>
      </c>
      <c r="E6053" t="s">
        <v>1333</v>
      </c>
      <c r="F6053">
        <v>7</v>
      </c>
      <c r="G6053">
        <v>5</v>
      </c>
      <c r="H6053">
        <v>7</v>
      </c>
      <c r="I6053">
        <v>7</v>
      </c>
      <c r="J6053">
        <v>7</v>
      </c>
      <c r="K6053">
        <v>9</v>
      </c>
      <c r="L6053">
        <v>7</v>
      </c>
      <c r="M6053">
        <v>7</v>
      </c>
      <c r="N6053">
        <v>7</v>
      </c>
      <c r="O6053">
        <f t="shared" si="885"/>
        <v>0</v>
      </c>
      <c r="P6053">
        <f t="shared" si="886"/>
        <v>1</v>
      </c>
      <c r="Q6053">
        <f t="shared" si="887"/>
        <v>1</v>
      </c>
      <c r="R6053">
        <f t="shared" si="888"/>
        <v>1</v>
      </c>
      <c r="S6053">
        <v>0</v>
      </c>
      <c r="T6053">
        <f t="shared" si="889"/>
        <v>1</v>
      </c>
      <c r="U6053">
        <f t="shared" si="890"/>
        <v>1</v>
      </c>
      <c r="V6053">
        <f t="shared" si="891"/>
        <v>1</v>
      </c>
    </row>
    <row r="6054" spans="1:22" x14ac:dyDescent="0.6">
      <c r="A6054" t="s">
        <v>9</v>
      </c>
      <c r="B6054" t="s">
        <v>1</v>
      </c>
      <c r="C6054" t="s">
        <v>2</v>
      </c>
      <c r="D6054">
        <v>7</v>
      </c>
      <c r="E6054" t="s">
        <v>1334</v>
      </c>
      <c r="F6054">
        <v>7</v>
      </c>
      <c r="G6054">
        <v>9</v>
      </c>
      <c r="H6054">
        <v>7</v>
      </c>
      <c r="I6054">
        <v>7</v>
      </c>
      <c r="J6054">
        <v>7</v>
      </c>
      <c r="K6054">
        <v>9</v>
      </c>
      <c r="L6054">
        <v>7</v>
      </c>
      <c r="M6054">
        <v>7</v>
      </c>
      <c r="N6054">
        <v>7</v>
      </c>
      <c r="O6054">
        <f t="shared" si="885"/>
        <v>0</v>
      </c>
      <c r="P6054">
        <f t="shared" si="886"/>
        <v>1</v>
      </c>
      <c r="Q6054">
        <f t="shared" si="887"/>
        <v>1</v>
      </c>
      <c r="R6054">
        <f t="shared" si="888"/>
        <v>1</v>
      </c>
      <c r="S6054">
        <v>0</v>
      </c>
      <c r="T6054">
        <f t="shared" si="889"/>
        <v>1</v>
      </c>
      <c r="U6054">
        <f t="shared" si="890"/>
        <v>1</v>
      </c>
      <c r="V6054">
        <f t="shared" si="891"/>
        <v>1</v>
      </c>
    </row>
    <row r="6055" spans="1:22" x14ac:dyDescent="0.6">
      <c r="A6055" t="s">
        <v>9</v>
      </c>
      <c r="B6055" t="s">
        <v>1</v>
      </c>
      <c r="C6055" t="s">
        <v>2</v>
      </c>
      <c r="D6055">
        <v>7</v>
      </c>
      <c r="E6055" t="s">
        <v>1335</v>
      </c>
      <c r="F6055">
        <v>7</v>
      </c>
      <c r="G6055">
        <v>3</v>
      </c>
      <c r="H6055">
        <v>7</v>
      </c>
      <c r="I6055">
        <v>7</v>
      </c>
      <c r="J6055">
        <v>7</v>
      </c>
      <c r="K6055">
        <v>7</v>
      </c>
      <c r="L6055">
        <v>7</v>
      </c>
      <c r="M6055">
        <v>7</v>
      </c>
      <c r="N6055">
        <v>7</v>
      </c>
      <c r="O6055">
        <f t="shared" si="885"/>
        <v>0</v>
      </c>
      <c r="P6055">
        <f t="shared" si="886"/>
        <v>1</v>
      </c>
      <c r="Q6055">
        <f t="shared" si="887"/>
        <v>1</v>
      </c>
      <c r="R6055">
        <f t="shared" si="888"/>
        <v>1</v>
      </c>
      <c r="S6055">
        <v>1</v>
      </c>
      <c r="T6055">
        <f t="shared" si="889"/>
        <v>1</v>
      </c>
      <c r="U6055">
        <f t="shared" si="890"/>
        <v>1</v>
      </c>
      <c r="V6055">
        <f t="shared" si="891"/>
        <v>1</v>
      </c>
    </row>
    <row r="6056" spans="1:22" x14ac:dyDescent="0.6">
      <c r="A6056" t="s">
        <v>9</v>
      </c>
      <c r="B6056" t="s">
        <v>1</v>
      </c>
      <c r="C6056" t="s">
        <v>2</v>
      </c>
      <c r="D6056">
        <v>7</v>
      </c>
      <c r="E6056" t="s">
        <v>1336</v>
      </c>
      <c r="F6056">
        <v>7</v>
      </c>
      <c r="G6056">
        <v>9</v>
      </c>
      <c r="H6056">
        <v>7</v>
      </c>
      <c r="I6056">
        <v>7</v>
      </c>
      <c r="J6056">
        <v>7</v>
      </c>
      <c r="K6056">
        <v>7</v>
      </c>
      <c r="L6056">
        <v>7</v>
      </c>
      <c r="M6056">
        <v>7</v>
      </c>
      <c r="N6056">
        <v>7</v>
      </c>
      <c r="O6056">
        <f t="shared" si="885"/>
        <v>0</v>
      </c>
      <c r="P6056">
        <f t="shared" si="886"/>
        <v>1</v>
      </c>
      <c r="Q6056">
        <f t="shared" si="887"/>
        <v>1</v>
      </c>
      <c r="R6056">
        <f t="shared" si="888"/>
        <v>1</v>
      </c>
      <c r="S6056">
        <v>1</v>
      </c>
      <c r="T6056">
        <f t="shared" si="889"/>
        <v>1</v>
      </c>
      <c r="U6056">
        <f t="shared" si="890"/>
        <v>1</v>
      </c>
      <c r="V6056">
        <f t="shared" si="891"/>
        <v>1</v>
      </c>
    </row>
    <row r="6057" spans="1:22" x14ac:dyDescent="0.6">
      <c r="A6057" t="s">
        <v>9</v>
      </c>
      <c r="B6057" t="s">
        <v>1</v>
      </c>
      <c r="C6057" t="s">
        <v>2</v>
      </c>
      <c r="D6057">
        <v>7</v>
      </c>
      <c r="E6057" t="s">
        <v>1337</v>
      </c>
      <c r="F6057">
        <v>7</v>
      </c>
      <c r="G6057">
        <v>9</v>
      </c>
      <c r="H6057">
        <v>7</v>
      </c>
      <c r="I6057">
        <v>7</v>
      </c>
      <c r="J6057">
        <v>7</v>
      </c>
      <c r="K6057">
        <v>7</v>
      </c>
      <c r="L6057">
        <v>8</v>
      </c>
      <c r="M6057">
        <v>7</v>
      </c>
      <c r="N6057">
        <v>7</v>
      </c>
      <c r="O6057">
        <f t="shared" si="885"/>
        <v>0</v>
      </c>
      <c r="P6057">
        <f t="shared" si="886"/>
        <v>1</v>
      </c>
      <c r="Q6057">
        <f t="shared" si="887"/>
        <v>1</v>
      </c>
      <c r="R6057">
        <f t="shared" si="888"/>
        <v>1</v>
      </c>
      <c r="S6057">
        <v>1</v>
      </c>
      <c r="T6057">
        <f t="shared" si="889"/>
        <v>0</v>
      </c>
      <c r="U6057">
        <f t="shared" si="890"/>
        <v>1</v>
      </c>
      <c r="V6057">
        <f t="shared" si="891"/>
        <v>1</v>
      </c>
    </row>
    <row r="6058" spans="1:22" x14ac:dyDescent="0.6">
      <c r="A6058" t="s">
        <v>9</v>
      </c>
      <c r="B6058" t="s">
        <v>1</v>
      </c>
      <c r="C6058" t="s">
        <v>2</v>
      </c>
      <c r="D6058">
        <v>7</v>
      </c>
      <c r="E6058" t="s">
        <v>1338</v>
      </c>
      <c r="F6058">
        <v>7</v>
      </c>
      <c r="G6058">
        <v>4</v>
      </c>
      <c r="H6058">
        <v>9</v>
      </c>
      <c r="I6058">
        <v>9</v>
      </c>
      <c r="J6058">
        <v>9</v>
      </c>
      <c r="K6058">
        <v>9</v>
      </c>
      <c r="L6058">
        <v>9</v>
      </c>
      <c r="M6058">
        <v>9</v>
      </c>
      <c r="N6058">
        <v>9</v>
      </c>
      <c r="O6058">
        <f t="shared" si="885"/>
        <v>0</v>
      </c>
      <c r="P6058">
        <f t="shared" si="886"/>
        <v>0</v>
      </c>
      <c r="Q6058">
        <f t="shared" si="887"/>
        <v>0</v>
      </c>
      <c r="R6058">
        <f t="shared" si="888"/>
        <v>0</v>
      </c>
      <c r="S6058">
        <v>0</v>
      </c>
      <c r="T6058">
        <f t="shared" si="889"/>
        <v>0</v>
      </c>
      <c r="U6058">
        <f t="shared" si="890"/>
        <v>0</v>
      </c>
      <c r="V6058">
        <f t="shared" si="891"/>
        <v>0</v>
      </c>
    </row>
    <row r="6059" spans="1:22" x14ac:dyDescent="0.6">
      <c r="A6059" t="s">
        <v>9</v>
      </c>
      <c r="B6059" t="s">
        <v>1</v>
      </c>
      <c r="C6059" t="s">
        <v>2</v>
      </c>
      <c r="D6059">
        <v>7</v>
      </c>
      <c r="E6059" t="s">
        <v>1339</v>
      </c>
      <c r="F6059">
        <v>7</v>
      </c>
      <c r="G6059">
        <v>4</v>
      </c>
      <c r="H6059">
        <v>7</v>
      </c>
      <c r="I6059">
        <v>7</v>
      </c>
      <c r="J6059">
        <v>7</v>
      </c>
      <c r="K6059">
        <v>3</v>
      </c>
      <c r="L6059">
        <v>7</v>
      </c>
      <c r="M6059">
        <v>7</v>
      </c>
      <c r="N6059">
        <v>7</v>
      </c>
      <c r="O6059">
        <f t="shared" si="885"/>
        <v>0</v>
      </c>
      <c r="P6059">
        <f t="shared" si="886"/>
        <v>1</v>
      </c>
      <c r="Q6059">
        <f t="shared" si="887"/>
        <v>1</v>
      </c>
      <c r="R6059">
        <f t="shared" si="888"/>
        <v>1</v>
      </c>
      <c r="S6059">
        <v>0</v>
      </c>
      <c r="T6059">
        <f t="shared" si="889"/>
        <v>1</v>
      </c>
      <c r="U6059">
        <f t="shared" si="890"/>
        <v>1</v>
      </c>
      <c r="V6059">
        <f t="shared" si="891"/>
        <v>1</v>
      </c>
    </row>
    <row r="6060" spans="1:22" x14ac:dyDescent="0.6">
      <c r="A6060" t="s">
        <v>9</v>
      </c>
      <c r="B6060" t="s">
        <v>1</v>
      </c>
      <c r="C6060" t="s">
        <v>2</v>
      </c>
      <c r="D6060">
        <v>7</v>
      </c>
      <c r="E6060" t="s">
        <v>1340</v>
      </c>
      <c r="F6060">
        <v>7</v>
      </c>
      <c r="G6060">
        <v>0</v>
      </c>
      <c r="H6060">
        <v>0</v>
      </c>
      <c r="I6060">
        <v>9</v>
      </c>
      <c r="J6060">
        <v>8</v>
      </c>
      <c r="K6060">
        <v>9</v>
      </c>
      <c r="L6060">
        <v>0</v>
      </c>
      <c r="M6060">
        <v>4</v>
      </c>
      <c r="N6060">
        <v>4</v>
      </c>
      <c r="O6060">
        <f t="shared" si="885"/>
        <v>0</v>
      </c>
      <c r="P6060">
        <f t="shared" si="886"/>
        <v>0</v>
      </c>
      <c r="Q6060">
        <f t="shared" si="887"/>
        <v>0</v>
      </c>
      <c r="R6060">
        <f t="shared" si="888"/>
        <v>0</v>
      </c>
      <c r="S6060">
        <v>0</v>
      </c>
      <c r="T6060">
        <f t="shared" si="889"/>
        <v>0</v>
      </c>
      <c r="U6060">
        <f t="shared" si="890"/>
        <v>0</v>
      </c>
      <c r="V6060">
        <f t="shared" si="891"/>
        <v>0</v>
      </c>
    </row>
    <row r="6061" spans="1:22" x14ac:dyDescent="0.6">
      <c r="A6061" t="s">
        <v>9</v>
      </c>
      <c r="B6061" t="s">
        <v>1</v>
      </c>
      <c r="C6061" t="s">
        <v>2</v>
      </c>
      <c r="D6061">
        <v>7</v>
      </c>
      <c r="E6061" t="s">
        <v>1341</v>
      </c>
      <c r="F6061">
        <v>7</v>
      </c>
      <c r="G6061">
        <v>9</v>
      </c>
      <c r="H6061">
        <v>0</v>
      </c>
      <c r="I6061">
        <v>8</v>
      </c>
      <c r="J6061">
        <v>8</v>
      </c>
      <c r="K6061">
        <v>0</v>
      </c>
      <c r="L6061">
        <v>9</v>
      </c>
      <c r="M6061">
        <v>7</v>
      </c>
      <c r="N6061">
        <v>4</v>
      </c>
      <c r="O6061">
        <f t="shared" si="885"/>
        <v>0</v>
      </c>
      <c r="P6061">
        <f t="shared" si="886"/>
        <v>0</v>
      </c>
      <c r="Q6061">
        <f t="shared" si="887"/>
        <v>0</v>
      </c>
      <c r="R6061">
        <f t="shared" si="888"/>
        <v>0</v>
      </c>
      <c r="S6061">
        <v>0</v>
      </c>
      <c r="T6061">
        <f t="shared" si="889"/>
        <v>0</v>
      </c>
      <c r="U6061">
        <f t="shared" si="890"/>
        <v>1</v>
      </c>
      <c r="V6061">
        <f t="shared" si="891"/>
        <v>0</v>
      </c>
    </row>
    <row r="6062" spans="1:22" x14ac:dyDescent="0.6">
      <c r="A6062" t="s">
        <v>9</v>
      </c>
      <c r="B6062" t="s">
        <v>1</v>
      </c>
      <c r="C6062" t="s">
        <v>2</v>
      </c>
      <c r="D6062">
        <v>7</v>
      </c>
      <c r="E6062" t="s">
        <v>1342</v>
      </c>
      <c r="F6062">
        <v>7</v>
      </c>
      <c r="G6062">
        <v>1</v>
      </c>
      <c r="H6062">
        <v>7</v>
      </c>
      <c r="I6062">
        <v>9</v>
      </c>
      <c r="J6062">
        <v>7</v>
      </c>
      <c r="K6062">
        <v>7</v>
      </c>
      <c r="L6062">
        <v>3</v>
      </c>
      <c r="M6062">
        <v>7</v>
      </c>
      <c r="N6062">
        <v>7</v>
      </c>
      <c r="O6062">
        <f t="shared" si="885"/>
        <v>0</v>
      </c>
      <c r="P6062">
        <f t="shared" si="886"/>
        <v>1</v>
      </c>
      <c r="Q6062">
        <f t="shared" si="887"/>
        <v>0</v>
      </c>
      <c r="R6062">
        <f t="shared" si="888"/>
        <v>1</v>
      </c>
      <c r="S6062">
        <v>1</v>
      </c>
      <c r="T6062">
        <f t="shared" si="889"/>
        <v>0</v>
      </c>
      <c r="U6062">
        <f t="shared" si="890"/>
        <v>1</v>
      </c>
      <c r="V6062">
        <f t="shared" si="891"/>
        <v>1</v>
      </c>
    </row>
    <row r="6063" spans="1:22" x14ac:dyDescent="0.6">
      <c r="A6063" t="s">
        <v>9</v>
      </c>
      <c r="B6063" t="s">
        <v>1</v>
      </c>
      <c r="C6063" t="s">
        <v>2</v>
      </c>
      <c r="D6063">
        <v>7</v>
      </c>
      <c r="E6063" t="s">
        <v>1343</v>
      </c>
      <c r="F6063">
        <v>7</v>
      </c>
      <c r="G6063">
        <v>4</v>
      </c>
      <c r="H6063">
        <v>1</v>
      </c>
      <c r="I6063">
        <v>7</v>
      </c>
      <c r="J6063">
        <v>7</v>
      </c>
      <c r="K6063">
        <v>7</v>
      </c>
      <c r="L6063">
        <v>7</v>
      </c>
      <c r="M6063">
        <v>7</v>
      </c>
      <c r="N6063">
        <v>7</v>
      </c>
      <c r="O6063">
        <f t="shared" si="885"/>
        <v>0</v>
      </c>
      <c r="P6063">
        <f t="shared" si="886"/>
        <v>0</v>
      </c>
      <c r="Q6063">
        <f t="shared" si="887"/>
        <v>1</v>
      </c>
      <c r="R6063">
        <f t="shared" si="888"/>
        <v>1</v>
      </c>
      <c r="S6063">
        <v>1</v>
      </c>
      <c r="T6063">
        <f t="shared" si="889"/>
        <v>1</v>
      </c>
      <c r="U6063">
        <f t="shared" si="890"/>
        <v>1</v>
      </c>
      <c r="V6063">
        <f t="shared" si="891"/>
        <v>1</v>
      </c>
    </row>
    <row r="6064" spans="1:22" x14ac:dyDescent="0.6">
      <c r="A6064" t="s">
        <v>9</v>
      </c>
      <c r="B6064" t="s">
        <v>1</v>
      </c>
      <c r="C6064" t="s">
        <v>2</v>
      </c>
      <c r="D6064">
        <v>7</v>
      </c>
      <c r="E6064" t="s">
        <v>1344</v>
      </c>
      <c r="F6064">
        <v>7</v>
      </c>
      <c r="G6064">
        <v>8</v>
      </c>
      <c r="H6064">
        <v>1</v>
      </c>
      <c r="I6064">
        <v>0</v>
      </c>
      <c r="J6064">
        <v>2</v>
      </c>
      <c r="K6064">
        <v>1</v>
      </c>
      <c r="L6064">
        <v>1</v>
      </c>
      <c r="M6064">
        <v>0</v>
      </c>
      <c r="N6064">
        <v>0</v>
      </c>
      <c r="O6064">
        <f t="shared" si="885"/>
        <v>0</v>
      </c>
      <c r="P6064">
        <f t="shared" si="886"/>
        <v>0</v>
      </c>
      <c r="Q6064">
        <f t="shared" si="887"/>
        <v>0</v>
      </c>
      <c r="R6064">
        <f t="shared" si="888"/>
        <v>0</v>
      </c>
      <c r="S6064">
        <v>0</v>
      </c>
      <c r="T6064">
        <f t="shared" si="889"/>
        <v>0</v>
      </c>
      <c r="U6064">
        <f t="shared" si="890"/>
        <v>0</v>
      </c>
      <c r="V6064">
        <f t="shared" si="891"/>
        <v>0</v>
      </c>
    </row>
    <row r="6065" spans="1:22" x14ac:dyDescent="0.6">
      <c r="A6065" t="s">
        <v>9</v>
      </c>
      <c r="B6065" t="s">
        <v>1</v>
      </c>
      <c r="C6065" t="s">
        <v>2</v>
      </c>
      <c r="D6065">
        <v>7</v>
      </c>
      <c r="E6065" t="s">
        <v>1345</v>
      </c>
      <c r="F6065">
        <v>7</v>
      </c>
      <c r="G6065">
        <v>7</v>
      </c>
      <c r="H6065">
        <v>7</v>
      </c>
      <c r="I6065">
        <v>7</v>
      </c>
      <c r="J6065">
        <v>7</v>
      </c>
      <c r="K6065">
        <v>7</v>
      </c>
      <c r="L6065">
        <v>0</v>
      </c>
      <c r="M6065">
        <v>7</v>
      </c>
      <c r="N6065">
        <v>7</v>
      </c>
      <c r="O6065">
        <f t="shared" si="885"/>
        <v>1</v>
      </c>
      <c r="P6065">
        <f t="shared" si="886"/>
        <v>1</v>
      </c>
      <c r="Q6065">
        <f t="shared" si="887"/>
        <v>1</v>
      </c>
      <c r="R6065">
        <f t="shared" si="888"/>
        <v>1</v>
      </c>
      <c r="S6065">
        <v>1</v>
      </c>
      <c r="T6065">
        <f t="shared" si="889"/>
        <v>0</v>
      </c>
      <c r="U6065">
        <f t="shared" si="890"/>
        <v>1</v>
      </c>
      <c r="V6065">
        <f t="shared" si="891"/>
        <v>1</v>
      </c>
    </row>
    <row r="6066" spans="1:22" x14ac:dyDescent="0.6">
      <c r="A6066" t="s">
        <v>9</v>
      </c>
      <c r="B6066" t="s">
        <v>1</v>
      </c>
      <c r="C6066" t="s">
        <v>2</v>
      </c>
      <c r="D6066">
        <v>7</v>
      </c>
      <c r="E6066" t="s">
        <v>1346</v>
      </c>
      <c r="F6066">
        <v>7</v>
      </c>
      <c r="G6066">
        <v>6</v>
      </c>
      <c r="H6066">
        <v>7</v>
      </c>
      <c r="I6066">
        <v>7</v>
      </c>
      <c r="J6066">
        <v>7</v>
      </c>
      <c r="K6066">
        <v>9</v>
      </c>
      <c r="L6066">
        <v>9</v>
      </c>
      <c r="M6066">
        <v>7</v>
      </c>
      <c r="N6066">
        <v>7</v>
      </c>
      <c r="O6066">
        <f t="shared" si="885"/>
        <v>0</v>
      </c>
      <c r="P6066">
        <f t="shared" si="886"/>
        <v>1</v>
      </c>
      <c r="Q6066">
        <f t="shared" si="887"/>
        <v>1</v>
      </c>
      <c r="R6066">
        <f t="shared" si="888"/>
        <v>1</v>
      </c>
      <c r="S6066">
        <v>0</v>
      </c>
      <c r="T6066">
        <f t="shared" si="889"/>
        <v>0</v>
      </c>
      <c r="U6066">
        <f t="shared" si="890"/>
        <v>1</v>
      </c>
      <c r="V6066">
        <f t="shared" si="891"/>
        <v>1</v>
      </c>
    </row>
    <row r="6067" spans="1:22" x14ac:dyDescent="0.6">
      <c r="A6067" t="s">
        <v>9</v>
      </c>
      <c r="B6067" t="s">
        <v>1</v>
      </c>
      <c r="C6067" t="s">
        <v>2</v>
      </c>
      <c r="D6067">
        <v>7</v>
      </c>
      <c r="E6067" t="s">
        <v>1347</v>
      </c>
      <c r="F6067">
        <v>7</v>
      </c>
      <c r="G6067">
        <v>1</v>
      </c>
      <c r="H6067">
        <v>1</v>
      </c>
      <c r="I6067">
        <v>1</v>
      </c>
      <c r="J6067">
        <v>1</v>
      </c>
      <c r="K6067">
        <v>7</v>
      </c>
      <c r="L6067">
        <v>7</v>
      </c>
      <c r="M6067">
        <v>1</v>
      </c>
      <c r="N6067">
        <v>7</v>
      </c>
      <c r="O6067">
        <f t="shared" si="885"/>
        <v>0</v>
      </c>
      <c r="P6067">
        <f t="shared" si="886"/>
        <v>0</v>
      </c>
      <c r="Q6067">
        <f t="shared" si="887"/>
        <v>0</v>
      </c>
      <c r="R6067">
        <f t="shared" si="888"/>
        <v>0</v>
      </c>
      <c r="S6067">
        <v>1</v>
      </c>
      <c r="T6067">
        <f t="shared" si="889"/>
        <v>1</v>
      </c>
      <c r="U6067">
        <f t="shared" si="890"/>
        <v>0</v>
      </c>
      <c r="V6067">
        <f t="shared" si="891"/>
        <v>1</v>
      </c>
    </row>
    <row r="6068" spans="1:22" x14ac:dyDescent="0.6">
      <c r="A6068" t="s">
        <v>9</v>
      </c>
      <c r="B6068" t="s">
        <v>1</v>
      </c>
      <c r="C6068" t="s">
        <v>2</v>
      </c>
      <c r="D6068">
        <v>7</v>
      </c>
      <c r="E6068" t="s">
        <v>1348</v>
      </c>
      <c r="F6068">
        <v>7</v>
      </c>
      <c r="G6068">
        <v>5</v>
      </c>
      <c r="H6068">
        <v>7</v>
      </c>
      <c r="I6068">
        <v>9</v>
      </c>
      <c r="J6068">
        <v>7</v>
      </c>
      <c r="K6068">
        <v>1</v>
      </c>
      <c r="L6068">
        <v>7</v>
      </c>
      <c r="M6068">
        <v>7</v>
      </c>
      <c r="N6068">
        <v>9</v>
      </c>
      <c r="O6068">
        <f t="shared" si="885"/>
        <v>0</v>
      </c>
      <c r="P6068">
        <f t="shared" si="886"/>
        <v>1</v>
      </c>
      <c r="Q6068">
        <f t="shared" si="887"/>
        <v>0</v>
      </c>
      <c r="R6068">
        <f t="shared" si="888"/>
        <v>1</v>
      </c>
      <c r="S6068">
        <v>0</v>
      </c>
      <c r="T6068">
        <f t="shared" si="889"/>
        <v>1</v>
      </c>
      <c r="U6068">
        <f t="shared" si="890"/>
        <v>1</v>
      </c>
      <c r="V6068">
        <f t="shared" si="891"/>
        <v>0</v>
      </c>
    </row>
    <row r="6069" spans="1:22" x14ac:dyDescent="0.6">
      <c r="A6069" t="s">
        <v>9</v>
      </c>
      <c r="B6069" t="s">
        <v>1</v>
      </c>
      <c r="C6069" t="s">
        <v>2</v>
      </c>
      <c r="D6069">
        <v>7</v>
      </c>
      <c r="E6069" t="s">
        <v>1349</v>
      </c>
      <c r="F6069">
        <v>7</v>
      </c>
      <c r="G6069">
        <v>1</v>
      </c>
      <c r="H6069">
        <v>2</v>
      </c>
      <c r="I6069">
        <v>7</v>
      </c>
      <c r="J6069">
        <v>7</v>
      </c>
      <c r="K6069">
        <v>7</v>
      </c>
      <c r="L6069">
        <v>7</v>
      </c>
      <c r="M6069">
        <v>7</v>
      </c>
      <c r="N6069">
        <v>7</v>
      </c>
      <c r="O6069">
        <f t="shared" si="885"/>
        <v>0</v>
      </c>
      <c r="P6069">
        <f t="shared" si="886"/>
        <v>0</v>
      </c>
      <c r="Q6069">
        <f t="shared" si="887"/>
        <v>1</v>
      </c>
      <c r="R6069">
        <f t="shared" si="888"/>
        <v>1</v>
      </c>
      <c r="S6069">
        <v>1</v>
      </c>
      <c r="T6069">
        <f t="shared" si="889"/>
        <v>1</v>
      </c>
      <c r="U6069">
        <f t="shared" si="890"/>
        <v>1</v>
      </c>
      <c r="V6069">
        <f t="shared" si="891"/>
        <v>1</v>
      </c>
    </row>
    <row r="6070" spans="1:22" x14ac:dyDescent="0.6">
      <c r="A6070" t="s">
        <v>9</v>
      </c>
      <c r="B6070" t="s">
        <v>1</v>
      </c>
      <c r="C6070" t="s">
        <v>2</v>
      </c>
      <c r="D6070">
        <v>7</v>
      </c>
      <c r="E6070" t="s">
        <v>1350</v>
      </c>
      <c r="F6070">
        <v>7</v>
      </c>
      <c r="G6070">
        <v>4</v>
      </c>
      <c r="H6070">
        <v>1</v>
      </c>
      <c r="I6070">
        <v>7</v>
      </c>
      <c r="J6070">
        <v>1</v>
      </c>
      <c r="K6070">
        <v>9</v>
      </c>
      <c r="L6070">
        <v>3</v>
      </c>
      <c r="M6070">
        <v>7</v>
      </c>
      <c r="N6070">
        <v>1</v>
      </c>
      <c r="O6070">
        <f t="shared" si="885"/>
        <v>0</v>
      </c>
      <c r="P6070">
        <f t="shared" si="886"/>
        <v>0</v>
      </c>
      <c r="Q6070">
        <f t="shared" si="887"/>
        <v>1</v>
      </c>
      <c r="R6070">
        <f t="shared" si="888"/>
        <v>0</v>
      </c>
      <c r="S6070">
        <v>0</v>
      </c>
      <c r="T6070">
        <f t="shared" si="889"/>
        <v>0</v>
      </c>
      <c r="U6070">
        <f t="shared" si="890"/>
        <v>1</v>
      </c>
      <c r="V6070">
        <f t="shared" si="891"/>
        <v>0</v>
      </c>
    </row>
    <row r="6071" spans="1:22" x14ac:dyDescent="0.6">
      <c r="A6071" t="s">
        <v>9</v>
      </c>
      <c r="B6071" t="s">
        <v>1</v>
      </c>
      <c r="C6071" t="s">
        <v>2</v>
      </c>
      <c r="D6071">
        <v>7</v>
      </c>
      <c r="E6071" t="s">
        <v>1351</v>
      </c>
      <c r="F6071">
        <v>7</v>
      </c>
      <c r="G6071">
        <v>9</v>
      </c>
      <c r="H6071">
        <v>1</v>
      </c>
      <c r="I6071">
        <v>1</v>
      </c>
      <c r="J6071">
        <v>2</v>
      </c>
      <c r="K6071">
        <v>3</v>
      </c>
      <c r="L6071">
        <v>2</v>
      </c>
      <c r="M6071">
        <v>1</v>
      </c>
      <c r="N6071">
        <v>1</v>
      </c>
      <c r="O6071">
        <f t="shared" si="885"/>
        <v>0</v>
      </c>
      <c r="P6071">
        <f t="shared" si="886"/>
        <v>0</v>
      </c>
      <c r="Q6071">
        <f t="shared" si="887"/>
        <v>0</v>
      </c>
      <c r="R6071">
        <f t="shared" si="888"/>
        <v>0</v>
      </c>
      <c r="S6071">
        <v>0</v>
      </c>
      <c r="T6071">
        <f t="shared" si="889"/>
        <v>0</v>
      </c>
      <c r="U6071">
        <f t="shared" si="890"/>
        <v>0</v>
      </c>
      <c r="V6071">
        <f t="shared" si="891"/>
        <v>0</v>
      </c>
    </row>
    <row r="6072" spans="1:22" x14ac:dyDescent="0.6">
      <c r="A6072" t="s">
        <v>9</v>
      </c>
      <c r="B6072" t="s">
        <v>1</v>
      </c>
      <c r="C6072" t="s">
        <v>2</v>
      </c>
      <c r="D6072">
        <v>7</v>
      </c>
      <c r="E6072" t="s">
        <v>1352</v>
      </c>
      <c r="F6072">
        <v>7</v>
      </c>
      <c r="G6072">
        <v>0</v>
      </c>
      <c r="H6072">
        <v>1</v>
      </c>
      <c r="I6072">
        <v>1</v>
      </c>
      <c r="J6072">
        <v>1</v>
      </c>
      <c r="K6072">
        <v>1</v>
      </c>
      <c r="L6072">
        <v>7</v>
      </c>
      <c r="M6072">
        <v>1</v>
      </c>
      <c r="N6072">
        <v>1</v>
      </c>
      <c r="O6072">
        <f t="shared" si="885"/>
        <v>0</v>
      </c>
      <c r="P6072">
        <f t="shared" si="886"/>
        <v>0</v>
      </c>
      <c r="Q6072">
        <f t="shared" si="887"/>
        <v>0</v>
      </c>
      <c r="R6072">
        <f t="shared" si="888"/>
        <v>0</v>
      </c>
      <c r="S6072">
        <v>0</v>
      </c>
      <c r="T6072">
        <f t="shared" si="889"/>
        <v>1</v>
      </c>
      <c r="U6072">
        <f t="shared" si="890"/>
        <v>0</v>
      </c>
      <c r="V6072">
        <f t="shared" si="891"/>
        <v>0</v>
      </c>
    </row>
    <row r="6073" spans="1:22" x14ac:dyDescent="0.6">
      <c r="A6073" t="s">
        <v>9</v>
      </c>
      <c r="B6073" t="s">
        <v>1</v>
      </c>
      <c r="C6073" t="s">
        <v>2</v>
      </c>
      <c r="D6073">
        <v>7</v>
      </c>
      <c r="E6073" t="s">
        <v>1353</v>
      </c>
      <c r="F6073">
        <v>7</v>
      </c>
      <c r="G6073">
        <v>1</v>
      </c>
      <c r="H6073">
        <v>7</v>
      </c>
      <c r="I6073">
        <v>4</v>
      </c>
      <c r="J6073">
        <v>0</v>
      </c>
      <c r="K6073">
        <v>1</v>
      </c>
      <c r="L6073">
        <v>2</v>
      </c>
      <c r="M6073">
        <v>7</v>
      </c>
      <c r="N6073">
        <v>7</v>
      </c>
      <c r="O6073">
        <f t="shared" si="885"/>
        <v>0</v>
      </c>
      <c r="P6073">
        <f t="shared" si="886"/>
        <v>1</v>
      </c>
      <c r="Q6073">
        <f t="shared" si="887"/>
        <v>0</v>
      </c>
      <c r="R6073">
        <f t="shared" si="888"/>
        <v>0</v>
      </c>
      <c r="S6073">
        <v>0</v>
      </c>
      <c r="T6073">
        <f t="shared" si="889"/>
        <v>0</v>
      </c>
      <c r="U6073">
        <f t="shared" si="890"/>
        <v>1</v>
      </c>
      <c r="V6073">
        <f t="shared" si="891"/>
        <v>1</v>
      </c>
    </row>
    <row r="6074" spans="1:22" x14ac:dyDescent="0.6">
      <c r="A6074" t="s">
        <v>9</v>
      </c>
      <c r="B6074" t="s">
        <v>1</v>
      </c>
      <c r="C6074" t="s">
        <v>2</v>
      </c>
      <c r="D6074">
        <v>7</v>
      </c>
      <c r="E6074" t="s">
        <v>1354</v>
      </c>
      <c r="F6074">
        <v>7</v>
      </c>
      <c r="G6074">
        <v>4</v>
      </c>
      <c r="H6074">
        <v>1</v>
      </c>
      <c r="I6074">
        <v>8</v>
      </c>
      <c r="J6074">
        <v>7</v>
      </c>
      <c r="K6074">
        <v>1</v>
      </c>
      <c r="L6074">
        <v>2</v>
      </c>
      <c r="M6074">
        <v>7</v>
      </c>
      <c r="N6074">
        <v>7</v>
      </c>
      <c r="O6074">
        <f t="shared" si="885"/>
        <v>0</v>
      </c>
      <c r="P6074">
        <f t="shared" si="886"/>
        <v>0</v>
      </c>
      <c r="Q6074">
        <f t="shared" si="887"/>
        <v>0</v>
      </c>
      <c r="R6074">
        <f t="shared" si="888"/>
        <v>1</v>
      </c>
      <c r="S6074">
        <v>0</v>
      </c>
      <c r="T6074">
        <f t="shared" si="889"/>
        <v>0</v>
      </c>
      <c r="U6074">
        <f t="shared" si="890"/>
        <v>1</v>
      </c>
      <c r="V6074">
        <f t="shared" si="891"/>
        <v>1</v>
      </c>
    </row>
    <row r="6075" spans="1:22" x14ac:dyDescent="0.6">
      <c r="A6075" t="s">
        <v>9</v>
      </c>
      <c r="B6075" t="s">
        <v>1</v>
      </c>
      <c r="C6075" t="s">
        <v>2</v>
      </c>
      <c r="D6075">
        <v>7</v>
      </c>
      <c r="E6075" t="s">
        <v>1355</v>
      </c>
      <c r="F6075">
        <v>7</v>
      </c>
      <c r="G6075">
        <v>1</v>
      </c>
      <c r="H6075">
        <v>2</v>
      </c>
      <c r="I6075">
        <v>7</v>
      </c>
      <c r="J6075">
        <v>7</v>
      </c>
      <c r="K6075">
        <v>9</v>
      </c>
      <c r="L6075">
        <v>7</v>
      </c>
      <c r="M6075">
        <v>7</v>
      </c>
      <c r="N6075">
        <v>7</v>
      </c>
      <c r="O6075">
        <f t="shared" si="885"/>
        <v>0</v>
      </c>
      <c r="P6075">
        <f t="shared" si="886"/>
        <v>0</v>
      </c>
      <c r="Q6075">
        <f t="shared" si="887"/>
        <v>1</v>
      </c>
      <c r="R6075">
        <f t="shared" si="888"/>
        <v>1</v>
      </c>
      <c r="S6075">
        <v>0</v>
      </c>
      <c r="T6075">
        <f t="shared" si="889"/>
        <v>1</v>
      </c>
      <c r="U6075">
        <f t="shared" si="890"/>
        <v>1</v>
      </c>
      <c r="V6075">
        <f t="shared" si="891"/>
        <v>1</v>
      </c>
    </row>
    <row r="6076" spans="1:22" x14ac:dyDescent="0.6">
      <c r="A6076" t="s">
        <v>9</v>
      </c>
      <c r="B6076" t="s">
        <v>1</v>
      </c>
      <c r="C6076" t="s">
        <v>2</v>
      </c>
      <c r="D6076">
        <v>7</v>
      </c>
      <c r="E6076" t="s">
        <v>1356</v>
      </c>
      <c r="F6076">
        <v>7</v>
      </c>
      <c r="G6076">
        <v>7</v>
      </c>
      <c r="H6076">
        <v>1</v>
      </c>
      <c r="I6076">
        <v>7</v>
      </c>
      <c r="J6076">
        <v>7</v>
      </c>
      <c r="K6076">
        <v>9</v>
      </c>
      <c r="L6076">
        <v>7</v>
      </c>
      <c r="M6076">
        <v>7</v>
      </c>
      <c r="N6076">
        <v>7</v>
      </c>
      <c r="O6076">
        <f t="shared" si="885"/>
        <v>1</v>
      </c>
      <c r="P6076">
        <f t="shared" si="886"/>
        <v>0</v>
      </c>
      <c r="Q6076">
        <f t="shared" si="887"/>
        <v>1</v>
      </c>
      <c r="R6076">
        <f t="shared" si="888"/>
        <v>1</v>
      </c>
      <c r="S6076">
        <v>0</v>
      </c>
      <c r="T6076">
        <f t="shared" si="889"/>
        <v>1</v>
      </c>
      <c r="U6076">
        <f t="shared" si="890"/>
        <v>1</v>
      </c>
      <c r="V6076">
        <f t="shared" si="891"/>
        <v>1</v>
      </c>
    </row>
    <row r="6077" spans="1:22" x14ac:dyDescent="0.6">
      <c r="A6077" t="s">
        <v>9</v>
      </c>
      <c r="B6077" t="s">
        <v>1</v>
      </c>
      <c r="C6077" t="s">
        <v>2</v>
      </c>
      <c r="D6077">
        <v>7</v>
      </c>
      <c r="E6077" t="s">
        <v>1357</v>
      </c>
      <c r="F6077">
        <v>7</v>
      </c>
      <c r="G6077">
        <v>9</v>
      </c>
      <c r="H6077">
        <v>7</v>
      </c>
      <c r="I6077">
        <v>7</v>
      </c>
      <c r="J6077">
        <v>7</v>
      </c>
      <c r="K6077">
        <v>7</v>
      </c>
      <c r="L6077">
        <v>7</v>
      </c>
      <c r="M6077">
        <v>7</v>
      </c>
      <c r="N6077">
        <v>7</v>
      </c>
      <c r="O6077">
        <f t="shared" si="885"/>
        <v>0</v>
      </c>
      <c r="P6077">
        <f t="shared" si="886"/>
        <v>1</v>
      </c>
      <c r="Q6077">
        <f t="shared" si="887"/>
        <v>1</v>
      </c>
      <c r="R6077">
        <f t="shared" si="888"/>
        <v>1</v>
      </c>
      <c r="S6077">
        <v>1</v>
      </c>
      <c r="T6077">
        <f t="shared" si="889"/>
        <v>1</v>
      </c>
      <c r="U6077">
        <f t="shared" si="890"/>
        <v>1</v>
      </c>
      <c r="V6077">
        <f t="shared" si="891"/>
        <v>1</v>
      </c>
    </row>
    <row r="6078" spans="1:22" x14ac:dyDescent="0.6">
      <c r="A6078" t="s">
        <v>9</v>
      </c>
      <c r="B6078" t="s">
        <v>1</v>
      </c>
      <c r="C6078" t="s">
        <v>2</v>
      </c>
      <c r="D6078">
        <v>7</v>
      </c>
      <c r="E6078" t="s">
        <v>1358</v>
      </c>
      <c r="F6078">
        <v>7</v>
      </c>
      <c r="G6078">
        <v>4</v>
      </c>
      <c r="H6078">
        <v>0</v>
      </c>
      <c r="I6078">
        <v>0</v>
      </c>
      <c r="J6078">
        <v>0</v>
      </c>
      <c r="K6078">
        <v>1</v>
      </c>
      <c r="L6078">
        <v>1</v>
      </c>
      <c r="M6078">
        <v>9</v>
      </c>
      <c r="N6078">
        <v>0</v>
      </c>
      <c r="O6078">
        <f t="shared" si="885"/>
        <v>0</v>
      </c>
      <c r="P6078">
        <f t="shared" si="886"/>
        <v>0</v>
      </c>
      <c r="Q6078">
        <f t="shared" si="887"/>
        <v>0</v>
      </c>
      <c r="R6078">
        <f t="shared" si="888"/>
        <v>0</v>
      </c>
      <c r="S6078">
        <v>0</v>
      </c>
      <c r="T6078">
        <f t="shared" si="889"/>
        <v>0</v>
      </c>
      <c r="U6078">
        <f t="shared" si="890"/>
        <v>0</v>
      </c>
      <c r="V6078">
        <f t="shared" si="891"/>
        <v>0</v>
      </c>
    </row>
    <row r="6079" spans="1:22" x14ac:dyDescent="0.6">
      <c r="A6079" t="s">
        <v>9</v>
      </c>
      <c r="B6079" t="s">
        <v>1</v>
      </c>
      <c r="C6079" t="s">
        <v>2</v>
      </c>
      <c r="D6079">
        <v>7</v>
      </c>
      <c r="E6079" t="s">
        <v>1359</v>
      </c>
      <c r="F6079">
        <v>7</v>
      </c>
      <c r="G6079">
        <v>7</v>
      </c>
      <c r="H6079">
        <v>1</v>
      </c>
      <c r="I6079">
        <v>0</v>
      </c>
      <c r="J6079">
        <v>0</v>
      </c>
      <c r="K6079">
        <v>1</v>
      </c>
      <c r="L6079">
        <v>1</v>
      </c>
      <c r="M6079">
        <v>7</v>
      </c>
      <c r="N6079">
        <v>7</v>
      </c>
      <c r="O6079">
        <f t="shared" si="885"/>
        <v>1</v>
      </c>
      <c r="P6079">
        <f t="shared" si="886"/>
        <v>0</v>
      </c>
      <c r="Q6079">
        <f t="shared" si="887"/>
        <v>0</v>
      </c>
      <c r="R6079">
        <f t="shared" si="888"/>
        <v>0</v>
      </c>
      <c r="S6079">
        <v>0</v>
      </c>
      <c r="T6079">
        <f t="shared" si="889"/>
        <v>0</v>
      </c>
      <c r="U6079">
        <f t="shared" si="890"/>
        <v>1</v>
      </c>
      <c r="V6079">
        <f t="shared" si="891"/>
        <v>1</v>
      </c>
    </row>
    <row r="6080" spans="1:22" x14ac:dyDescent="0.6">
      <c r="A6080" t="s">
        <v>9</v>
      </c>
      <c r="B6080" t="s">
        <v>1</v>
      </c>
      <c r="C6080" t="s">
        <v>2</v>
      </c>
      <c r="D6080">
        <v>7</v>
      </c>
      <c r="E6080" t="s">
        <v>1360</v>
      </c>
      <c r="F6080">
        <v>7</v>
      </c>
      <c r="G6080">
        <v>7</v>
      </c>
      <c r="H6080">
        <v>1</v>
      </c>
      <c r="I6080">
        <v>7</v>
      </c>
      <c r="J6080">
        <v>7</v>
      </c>
      <c r="K6080">
        <v>2</v>
      </c>
      <c r="L6080">
        <v>7</v>
      </c>
      <c r="M6080">
        <v>7</v>
      </c>
      <c r="N6080">
        <v>7</v>
      </c>
      <c r="O6080">
        <f t="shared" si="885"/>
        <v>1</v>
      </c>
      <c r="P6080">
        <f t="shared" si="886"/>
        <v>0</v>
      </c>
      <c r="Q6080">
        <f t="shared" si="887"/>
        <v>1</v>
      </c>
      <c r="R6080">
        <f t="shared" si="888"/>
        <v>1</v>
      </c>
      <c r="S6080">
        <v>0</v>
      </c>
      <c r="T6080">
        <f t="shared" si="889"/>
        <v>1</v>
      </c>
      <c r="U6080">
        <f t="shared" si="890"/>
        <v>1</v>
      </c>
      <c r="V6080">
        <f t="shared" si="891"/>
        <v>1</v>
      </c>
    </row>
    <row r="6081" spans="1:22" x14ac:dyDescent="0.6">
      <c r="A6081" t="s">
        <v>9</v>
      </c>
      <c r="B6081" t="s">
        <v>1</v>
      </c>
      <c r="C6081" t="s">
        <v>2</v>
      </c>
      <c r="D6081">
        <v>7</v>
      </c>
      <c r="E6081" t="s">
        <v>1361</v>
      </c>
      <c r="F6081">
        <v>7</v>
      </c>
      <c r="G6081">
        <v>4</v>
      </c>
      <c r="H6081">
        <v>2</v>
      </c>
      <c r="I6081">
        <v>7</v>
      </c>
      <c r="J6081">
        <v>7</v>
      </c>
      <c r="K6081">
        <v>7</v>
      </c>
      <c r="L6081">
        <v>2</v>
      </c>
      <c r="M6081">
        <v>7</v>
      </c>
      <c r="N6081">
        <v>7</v>
      </c>
      <c r="O6081">
        <f t="shared" si="885"/>
        <v>0</v>
      </c>
      <c r="P6081">
        <f t="shared" si="886"/>
        <v>0</v>
      </c>
      <c r="Q6081">
        <f t="shared" si="887"/>
        <v>1</v>
      </c>
      <c r="R6081">
        <f t="shared" si="888"/>
        <v>1</v>
      </c>
      <c r="S6081">
        <v>1</v>
      </c>
      <c r="T6081">
        <f t="shared" si="889"/>
        <v>0</v>
      </c>
      <c r="U6081">
        <f t="shared" si="890"/>
        <v>1</v>
      </c>
      <c r="V6081">
        <f t="shared" si="891"/>
        <v>1</v>
      </c>
    </row>
    <row r="6082" spans="1:22" x14ac:dyDescent="0.6">
      <c r="A6082" t="s">
        <v>9</v>
      </c>
      <c r="B6082" t="s">
        <v>1</v>
      </c>
      <c r="C6082" t="s">
        <v>2</v>
      </c>
      <c r="D6082">
        <v>7</v>
      </c>
      <c r="E6082" t="s">
        <v>1362</v>
      </c>
      <c r="F6082">
        <v>7</v>
      </c>
      <c r="G6082">
        <v>4</v>
      </c>
      <c r="H6082">
        <v>1</v>
      </c>
      <c r="I6082">
        <v>4</v>
      </c>
      <c r="J6082">
        <v>4</v>
      </c>
      <c r="K6082">
        <v>1</v>
      </c>
      <c r="L6082">
        <v>1</v>
      </c>
      <c r="M6082">
        <v>4</v>
      </c>
      <c r="N6082">
        <v>1</v>
      </c>
      <c r="O6082">
        <f t="shared" si="885"/>
        <v>0</v>
      </c>
      <c r="P6082">
        <f t="shared" si="886"/>
        <v>0</v>
      </c>
      <c r="Q6082">
        <f t="shared" si="887"/>
        <v>0</v>
      </c>
      <c r="R6082">
        <f t="shared" si="888"/>
        <v>0</v>
      </c>
      <c r="S6082">
        <v>0</v>
      </c>
      <c r="T6082">
        <f t="shared" si="889"/>
        <v>0</v>
      </c>
      <c r="U6082">
        <f t="shared" si="890"/>
        <v>0</v>
      </c>
      <c r="V6082">
        <f t="shared" si="891"/>
        <v>0</v>
      </c>
    </row>
    <row r="6083" spans="1:22" x14ac:dyDescent="0.6">
      <c r="A6083" t="s">
        <v>9</v>
      </c>
      <c r="B6083" t="s">
        <v>1</v>
      </c>
      <c r="C6083" t="s">
        <v>2</v>
      </c>
      <c r="D6083">
        <v>7</v>
      </c>
      <c r="E6083" t="s">
        <v>1363</v>
      </c>
      <c r="F6083">
        <v>7</v>
      </c>
      <c r="G6083">
        <v>8</v>
      </c>
      <c r="H6083">
        <v>1</v>
      </c>
      <c r="I6083">
        <v>7</v>
      </c>
      <c r="J6083">
        <v>1</v>
      </c>
      <c r="K6083">
        <v>3</v>
      </c>
      <c r="L6083">
        <v>3</v>
      </c>
      <c r="M6083">
        <v>3</v>
      </c>
      <c r="N6083">
        <v>1</v>
      </c>
      <c r="O6083">
        <f t="shared" ref="O6083:O6146" si="892">IF(F6083=G6083,1,0)</f>
        <v>0</v>
      </c>
      <c r="P6083">
        <f t="shared" ref="P6083:P6146" si="893">IF(F6083=H6083,1,0)</f>
        <v>0</v>
      </c>
      <c r="Q6083">
        <f t="shared" ref="Q6083:Q6146" si="894">IF(F6083=I6083,1,0)</f>
        <v>1</v>
      </c>
      <c r="R6083">
        <f t="shared" ref="R6083:R6146" si="895">IF(F6083=J6083,1,0)</f>
        <v>0</v>
      </c>
      <c r="S6083">
        <v>0</v>
      </c>
      <c r="T6083">
        <f t="shared" ref="T6083:T6146" si="896">IF(F6083=L6083,1,0)</f>
        <v>0</v>
      </c>
      <c r="U6083">
        <f t="shared" ref="U6083:U6146" si="897">IF(F6083=M6083,1,0)</f>
        <v>0</v>
      </c>
      <c r="V6083">
        <f t="shared" ref="V6083:V6146" si="898">IF(F6083=N6083,1,0)</f>
        <v>0</v>
      </c>
    </row>
    <row r="6084" spans="1:22" x14ac:dyDescent="0.6">
      <c r="A6084" t="s">
        <v>9</v>
      </c>
      <c r="B6084" t="s">
        <v>1</v>
      </c>
      <c r="C6084" t="s">
        <v>2</v>
      </c>
      <c r="D6084">
        <v>7</v>
      </c>
      <c r="E6084" t="s">
        <v>1364</v>
      </c>
      <c r="F6084">
        <v>7</v>
      </c>
      <c r="G6084">
        <v>4</v>
      </c>
      <c r="H6084">
        <v>9</v>
      </c>
      <c r="I6084">
        <v>4</v>
      </c>
      <c r="J6084">
        <v>4</v>
      </c>
      <c r="K6084">
        <v>4</v>
      </c>
      <c r="L6084">
        <v>9</v>
      </c>
      <c r="M6084">
        <v>4</v>
      </c>
      <c r="N6084">
        <v>4</v>
      </c>
      <c r="O6084">
        <f t="shared" si="892"/>
        <v>0</v>
      </c>
      <c r="P6084">
        <f t="shared" si="893"/>
        <v>0</v>
      </c>
      <c r="Q6084">
        <f t="shared" si="894"/>
        <v>0</v>
      </c>
      <c r="R6084">
        <f t="shared" si="895"/>
        <v>0</v>
      </c>
      <c r="S6084">
        <v>0</v>
      </c>
      <c r="T6084">
        <f t="shared" si="896"/>
        <v>0</v>
      </c>
      <c r="U6084">
        <f t="shared" si="897"/>
        <v>0</v>
      </c>
      <c r="V6084">
        <f t="shared" si="898"/>
        <v>0</v>
      </c>
    </row>
    <row r="6085" spans="1:22" x14ac:dyDescent="0.6">
      <c r="A6085" t="s">
        <v>9</v>
      </c>
      <c r="B6085" t="s">
        <v>1</v>
      </c>
      <c r="C6085" t="s">
        <v>2</v>
      </c>
      <c r="D6085">
        <v>7</v>
      </c>
      <c r="E6085" t="s">
        <v>1365</v>
      </c>
      <c r="F6085">
        <v>7</v>
      </c>
      <c r="G6085">
        <v>2</v>
      </c>
      <c r="H6085">
        <v>8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1</v>
      </c>
      <c r="O6085">
        <f t="shared" si="892"/>
        <v>0</v>
      </c>
      <c r="P6085">
        <f t="shared" si="893"/>
        <v>0</v>
      </c>
      <c r="Q6085">
        <f t="shared" si="894"/>
        <v>0</v>
      </c>
      <c r="R6085">
        <f t="shared" si="895"/>
        <v>0</v>
      </c>
      <c r="S6085">
        <v>0</v>
      </c>
      <c r="T6085">
        <f t="shared" si="896"/>
        <v>0</v>
      </c>
      <c r="U6085">
        <f t="shared" si="897"/>
        <v>0</v>
      </c>
      <c r="V6085">
        <f t="shared" si="898"/>
        <v>0</v>
      </c>
    </row>
    <row r="6086" spans="1:22" x14ac:dyDescent="0.6">
      <c r="A6086" t="s">
        <v>9</v>
      </c>
      <c r="B6086" t="s">
        <v>1</v>
      </c>
      <c r="C6086" t="s">
        <v>2</v>
      </c>
      <c r="D6086">
        <v>7</v>
      </c>
      <c r="E6086" t="s">
        <v>1366</v>
      </c>
      <c r="F6086">
        <v>7</v>
      </c>
      <c r="G6086">
        <v>4</v>
      </c>
      <c r="H6086">
        <v>1</v>
      </c>
      <c r="I6086">
        <v>1</v>
      </c>
      <c r="J6086">
        <v>1</v>
      </c>
      <c r="K6086">
        <v>1</v>
      </c>
      <c r="L6086">
        <v>7</v>
      </c>
      <c r="M6086">
        <v>7</v>
      </c>
      <c r="N6086">
        <v>7</v>
      </c>
      <c r="O6086">
        <f t="shared" si="892"/>
        <v>0</v>
      </c>
      <c r="P6086">
        <f t="shared" si="893"/>
        <v>0</v>
      </c>
      <c r="Q6086">
        <f t="shared" si="894"/>
        <v>0</v>
      </c>
      <c r="R6086">
        <f t="shared" si="895"/>
        <v>0</v>
      </c>
      <c r="S6086">
        <v>0</v>
      </c>
      <c r="T6086">
        <f t="shared" si="896"/>
        <v>1</v>
      </c>
      <c r="U6086">
        <f t="shared" si="897"/>
        <v>1</v>
      </c>
      <c r="V6086">
        <f t="shared" si="898"/>
        <v>1</v>
      </c>
    </row>
    <row r="6087" spans="1:22" x14ac:dyDescent="0.6">
      <c r="A6087" t="s">
        <v>9</v>
      </c>
      <c r="B6087" t="s">
        <v>1</v>
      </c>
      <c r="C6087" t="s">
        <v>2</v>
      </c>
      <c r="D6087">
        <v>7</v>
      </c>
      <c r="E6087" t="s">
        <v>1367</v>
      </c>
      <c r="F6087">
        <v>7</v>
      </c>
      <c r="G6087">
        <v>1</v>
      </c>
      <c r="H6087">
        <v>2</v>
      </c>
      <c r="I6087">
        <v>2</v>
      </c>
      <c r="J6087">
        <v>7</v>
      </c>
      <c r="K6087">
        <v>2</v>
      </c>
      <c r="L6087">
        <v>7</v>
      </c>
      <c r="M6087">
        <v>3</v>
      </c>
      <c r="N6087">
        <v>7</v>
      </c>
      <c r="O6087">
        <f t="shared" si="892"/>
        <v>0</v>
      </c>
      <c r="P6087">
        <f t="shared" si="893"/>
        <v>0</v>
      </c>
      <c r="Q6087">
        <f t="shared" si="894"/>
        <v>0</v>
      </c>
      <c r="R6087">
        <f t="shared" si="895"/>
        <v>1</v>
      </c>
      <c r="S6087">
        <v>0</v>
      </c>
      <c r="T6087">
        <f t="shared" si="896"/>
        <v>1</v>
      </c>
      <c r="U6087">
        <f t="shared" si="897"/>
        <v>0</v>
      </c>
      <c r="V6087">
        <f t="shared" si="898"/>
        <v>1</v>
      </c>
    </row>
    <row r="6088" spans="1:22" x14ac:dyDescent="0.6">
      <c r="A6088" t="s">
        <v>9</v>
      </c>
      <c r="B6088" t="s">
        <v>1</v>
      </c>
      <c r="C6088" t="s">
        <v>2</v>
      </c>
      <c r="D6088">
        <v>8</v>
      </c>
      <c r="E6088" t="s">
        <v>1368</v>
      </c>
      <c r="F6088">
        <v>8</v>
      </c>
      <c r="G6088">
        <v>8</v>
      </c>
      <c r="H6088">
        <v>8</v>
      </c>
      <c r="I6088">
        <v>8</v>
      </c>
      <c r="J6088">
        <v>8</v>
      </c>
      <c r="K6088">
        <v>8</v>
      </c>
      <c r="L6088">
        <v>8</v>
      </c>
      <c r="M6088">
        <v>8</v>
      </c>
      <c r="N6088">
        <v>8</v>
      </c>
      <c r="O6088">
        <f t="shared" si="892"/>
        <v>1</v>
      </c>
      <c r="P6088">
        <f t="shared" si="893"/>
        <v>1</v>
      </c>
      <c r="Q6088">
        <f t="shared" si="894"/>
        <v>1</v>
      </c>
      <c r="R6088">
        <f t="shared" si="895"/>
        <v>1</v>
      </c>
      <c r="S6088">
        <v>1</v>
      </c>
      <c r="T6088">
        <f t="shared" si="896"/>
        <v>1</v>
      </c>
      <c r="U6088">
        <f t="shared" si="897"/>
        <v>1</v>
      </c>
      <c r="V6088">
        <f t="shared" si="898"/>
        <v>1</v>
      </c>
    </row>
    <row r="6089" spans="1:22" x14ac:dyDescent="0.6">
      <c r="A6089" t="s">
        <v>9</v>
      </c>
      <c r="B6089" t="s">
        <v>1</v>
      </c>
      <c r="C6089" t="s">
        <v>2</v>
      </c>
      <c r="D6089">
        <v>8</v>
      </c>
      <c r="E6089" t="s">
        <v>1369</v>
      </c>
      <c r="F6089">
        <v>8</v>
      </c>
      <c r="G6089">
        <v>3</v>
      </c>
      <c r="H6089">
        <v>8</v>
      </c>
      <c r="I6089">
        <v>8</v>
      </c>
      <c r="J6089">
        <v>8</v>
      </c>
      <c r="K6089">
        <v>8</v>
      </c>
      <c r="L6089">
        <v>2</v>
      </c>
      <c r="M6089">
        <v>8</v>
      </c>
      <c r="N6089">
        <v>8</v>
      </c>
      <c r="O6089">
        <f t="shared" si="892"/>
        <v>0</v>
      </c>
      <c r="P6089">
        <f t="shared" si="893"/>
        <v>1</v>
      </c>
      <c r="Q6089">
        <f t="shared" si="894"/>
        <v>1</v>
      </c>
      <c r="R6089">
        <f t="shared" si="895"/>
        <v>1</v>
      </c>
      <c r="S6089">
        <v>1</v>
      </c>
      <c r="T6089">
        <f t="shared" si="896"/>
        <v>0</v>
      </c>
      <c r="U6089">
        <f t="shared" si="897"/>
        <v>1</v>
      </c>
      <c r="V6089">
        <f t="shared" si="898"/>
        <v>1</v>
      </c>
    </row>
    <row r="6090" spans="1:22" x14ac:dyDescent="0.6">
      <c r="A6090" t="s">
        <v>9</v>
      </c>
      <c r="B6090" t="s">
        <v>1</v>
      </c>
      <c r="C6090" t="s">
        <v>2</v>
      </c>
      <c r="D6090">
        <v>8</v>
      </c>
      <c r="E6090" t="s">
        <v>1370</v>
      </c>
      <c r="F6090">
        <v>8</v>
      </c>
      <c r="G6090">
        <v>2</v>
      </c>
      <c r="H6090">
        <v>4</v>
      </c>
      <c r="I6090">
        <v>8</v>
      </c>
      <c r="J6090">
        <v>8</v>
      </c>
      <c r="K6090">
        <v>3</v>
      </c>
      <c r="L6090">
        <v>4</v>
      </c>
      <c r="M6090">
        <v>8</v>
      </c>
      <c r="N6090">
        <v>8</v>
      </c>
      <c r="O6090">
        <f t="shared" si="892"/>
        <v>0</v>
      </c>
      <c r="P6090">
        <f t="shared" si="893"/>
        <v>0</v>
      </c>
      <c r="Q6090">
        <f t="shared" si="894"/>
        <v>1</v>
      </c>
      <c r="R6090">
        <f t="shared" si="895"/>
        <v>1</v>
      </c>
      <c r="S6090">
        <v>0</v>
      </c>
      <c r="T6090">
        <f t="shared" si="896"/>
        <v>0</v>
      </c>
      <c r="U6090">
        <f t="shared" si="897"/>
        <v>1</v>
      </c>
      <c r="V6090">
        <f t="shared" si="898"/>
        <v>1</v>
      </c>
    </row>
    <row r="6091" spans="1:22" x14ac:dyDescent="0.6">
      <c r="A6091" t="s">
        <v>9</v>
      </c>
      <c r="B6091" t="s">
        <v>1</v>
      </c>
      <c r="C6091" t="s">
        <v>2</v>
      </c>
      <c r="D6091">
        <v>8</v>
      </c>
      <c r="E6091" t="s">
        <v>1371</v>
      </c>
      <c r="F6091">
        <v>8</v>
      </c>
      <c r="G6091">
        <v>2</v>
      </c>
      <c r="H6091">
        <v>8</v>
      </c>
      <c r="I6091">
        <v>8</v>
      </c>
      <c r="J6091">
        <v>8</v>
      </c>
      <c r="K6091">
        <v>8</v>
      </c>
      <c r="L6091">
        <v>2</v>
      </c>
      <c r="M6091">
        <v>8</v>
      </c>
      <c r="N6091">
        <v>8</v>
      </c>
      <c r="O6091">
        <f t="shared" si="892"/>
        <v>0</v>
      </c>
      <c r="P6091">
        <f t="shared" si="893"/>
        <v>1</v>
      </c>
      <c r="Q6091">
        <f t="shared" si="894"/>
        <v>1</v>
      </c>
      <c r="R6091">
        <f t="shared" si="895"/>
        <v>1</v>
      </c>
      <c r="S6091">
        <v>1</v>
      </c>
      <c r="T6091">
        <f t="shared" si="896"/>
        <v>0</v>
      </c>
      <c r="U6091">
        <f t="shared" si="897"/>
        <v>1</v>
      </c>
      <c r="V6091">
        <f t="shared" si="898"/>
        <v>1</v>
      </c>
    </row>
    <row r="6092" spans="1:22" x14ac:dyDescent="0.6">
      <c r="A6092" t="s">
        <v>9</v>
      </c>
      <c r="B6092" t="s">
        <v>1</v>
      </c>
      <c r="C6092" t="s">
        <v>2</v>
      </c>
      <c r="D6092">
        <v>8</v>
      </c>
      <c r="E6092" t="s">
        <v>1372</v>
      </c>
      <c r="F6092">
        <v>8</v>
      </c>
      <c r="G6092">
        <v>2</v>
      </c>
      <c r="H6092">
        <v>8</v>
      </c>
      <c r="I6092">
        <v>8</v>
      </c>
      <c r="J6092">
        <v>8</v>
      </c>
      <c r="K6092">
        <v>8</v>
      </c>
      <c r="L6092">
        <v>8</v>
      </c>
      <c r="M6092">
        <v>8</v>
      </c>
      <c r="N6092">
        <v>8</v>
      </c>
      <c r="O6092">
        <f t="shared" si="892"/>
        <v>0</v>
      </c>
      <c r="P6092">
        <f t="shared" si="893"/>
        <v>1</v>
      </c>
      <c r="Q6092">
        <f t="shared" si="894"/>
        <v>1</v>
      </c>
      <c r="R6092">
        <f t="shared" si="895"/>
        <v>1</v>
      </c>
      <c r="S6092">
        <v>1</v>
      </c>
      <c r="T6092">
        <f t="shared" si="896"/>
        <v>1</v>
      </c>
      <c r="U6092">
        <f t="shared" si="897"/>
        <v>1</v>
      </c>
      <c r="V6092">
        <f t="shared" si="898"/>
        <v>1</v>
      </c>
    </row>
    <row r="6093" spans="1:22" x14ac:dyDescent="0.6">
      <c r="A6093" t="s">
        <v>9</v>
      </c>
      <c r="B6093" t="s">
        <v>1</v>
      </c>
      <c r="C6093" t="s">
        <v>2</v>
      </c>
      <c r="D6093">
        <v>8</v>
      </c>
      <c r="E6093" t="s">
        <v>1373</v>
      </c>
      <c r="F6093">
        <v>8</v>
      </c>
      <c r="G6093">
        <v>8</v>
      </c>
      <c r="H6093">
        <v>8</v>
      </c>
      <c r="I6093">
        <v>8</v>
      </c>
      <c r="J6093">
        <v>8</v>
      </c>
      <c r="K6093">
        <v>8</v>
      </c>
      <c r="L6093">
        <v>8</v>
      </c>
      <c r="M6093">
        <v>8</v>
      </c>
      <c r="N6093">
        <v>8</v>
      </c>
      <c r="O6093">
        <f t="shared" si="892"/>
        <v>1</v>
      </c>
      <c r="P6093">
        <f t="shared" si="893"/>
        <v>1</v>
      </c>
      <c r="Q6093">
        <f t="shared" si="894"/>
        <v>1</v>
      </c>
      <c r="R6093">
        <f t="shared" si="895"/>
        <v>1</v>
      </c>
      <c r="S6093">
        <v>1</v>
      </c>
      <c r="T6093">
        <f t="shared" si="896"/>
        <v>1</v>
      </c>
      <c r="U6093">
        <f t="shared" si="897"/>
        <v>1</v>
      </c>
      <c r="V6093">
        <f t="shared" si="898"/>
        <v>1</v>
      </c>
    </row>
    <row r="6094" spans="1:22" x14ac:dyDescent="0.6">
      <c r="A6094" t="s">
        <v>9</v>
      </c>
      <c r="B6094" t="s">
        <v>1</v>
      </c>
      <c r="C6094" t="s">
        <v>2</v>
      </c>
      <c r="D6094">
        <v>8</v>
      </c>
      <c r="E6094" t="s">
        <v>1374</v>
      </c>
      <c r="F6094">
        <v>8</v>
      </c>
      <c r="G6094">
        <v>8</v>
      </c>
      <c r="H6094">
        <v>8</v>
      </c>
      <c r="I6094">
        <v>8</v>
      </c>
      <c r="J6094">
        <v>8</v>
      </c>
      <c r="K6094">
        <v>8</v>
      </c>
      <c r="L6094">
        <v>8</v>
      </c>
      <c r="M6094">
        <v>8</v>
      </c>
      <c r="N6094">
        <v>8</v>
      </c>
      <c r="O6094">
        <f t="shared" si="892"/>
        <v>1</v>
      </c>
      <c r="P6094">
        <f t="shared" si="893"/>
        <v>1</v>
      </c>
      <c r="Q6094">
        <f t="shared" si="894"/>
        <v>1</v>
      </c>
      <c r="R6094">
        <f t="shared" si="895"/>
        <v>1</v>
      </c>
      <c r="S6094">
        <v>1</v>
      </c>
      <c r="T6094">
        <f t="shared" si="896"/>
        <v>1</v>
      </c>
      <c r="U6094">
        <f t="shared" si="897"/>
        <v>1</v>
      </c>
      <c r="V6094">
        <f t="shared" si="898"/>
        <v>1</v>
      </c>
    </row>
    <row r="6095" spans="1:22" x14ac:dyDescent="0.6">
      <c r="A6095" t="s">
        <v>9</v>
      </c>
      <c r="B6095" t="s">
        <v>1</v>
      </c>
      <c r="C6095" t="s">
        <v>2</v>
      </c>
      <c r="D6095">
        <v>8</v>
      </c>
      <c r="E6095" t="s">
        <v>1375</v>
      </c>
      <c r="F6095">
        <v>8</v>
      </c>
      <c r="G6095">
        <v>2</v>
      </c>
      <c r="H6095">
        <v>8</v>
      </c>
      <c r="I6095">
        <v>8</v>
      </c>
      <c r="J6095">
        <v>8</v>
      </c>
      <c r="K6095">
        <v>8</v>
      </c>
      <c r="L6095">
        <v>3</v>
      </c>
      <c r="M6095">
        <v>8</v>
      </c>
      <c r="N6095">
        <v>8</v>
      </c>
      <c r="O6095">
        <f t="shared" si="892"/>
        <v>0</v>
      </c>
      <c r="P6095">
        <f t="shared" si="893"/>
        <v>1</v>
      </c>
      <c r="Q6095">
        <f t="shared" si="894"/>
        <v>1</v>
      </c>
      <c r="R6095">
        <f t="shared" si="895"/>
        <v>1</v>
      </c>
      <c r="S6095">
        <v>1</v>
      </c>
      <c r="T6095">
        <f t="shared" si="896"/>
        <v>0</v>
      </c>
      <c r="U6095">
        <f t="shared" si="897"/>
        <v>1</v>
      </c>
      <c r="V6095">
        <f t="shared" si="898"/>
        <v>1</v>
      </c>
    </row>
    <row r="6096" spans="1:22" x14ac:dyDescent="0.6">
      <c r="A6096" t="s">
        <v>9</v>
      </c>
      <c r="B6096" t="s">
        <v>1</v>
      </c>
      <c r="C6096" t="s">
        <v>2</v>
      </c>
      <c r="D6096">
        <v>8</v>
      </c>
      <c r="E6096" t="s">
        <v>1376</v>
      </c>
      <c r="F6096">
        <v>8</v>
      </c>
      <c r="G6096">
        <v>2</v>
      </c>
      <c r="H6096">
        <v>8</v>
      </c>
      <c r="I6096">
        <v>8</v>
      </c>
      <c r="J6096">
        <v>8</v>
      </c>
      <c r="K6096">
        <v>8</v>
      </c>
      <c r="L6096">
        <v>8</v>
      </c>
      <c r="M6096">
        <v>8</v>
      </c>
      <c r="N6096">
        <v>8</v>
      </c>
      <c r="O6096">
        <f t="shared" si="892"/>
        <v>0</v>
      </c>
      <c r="P6096">
        <f t="shared" si="893"/>
        <v>1</v>
      </c>
      <c r="Q6096">
        <f t="shared" si="894"/>
        <v>1</v>
      </c>
      <c r="R6096">
        <f t="shared" si="895"/>
        <v>1</v>
      </c>
      <c r="S6096">
        <v>1</v>
      </c>
      <c r="T6096">
        <f t="shared" si="896"/>
        <v>1</v>
      </c>
      <c r="U6096">
        <f t="shared" si="897"/>
        <v>1</v>
      </c>
      <c r="V6096">
        <f t="shared" si="898"/>
        <v>1</v>
      </c>
    </row>
    <row r="6097" spans="1:22" x14ac:dyDescent="0.6">
      <c r="A6097" t="s">
        <v>9</v>
      </c>
      <c r="B6097" t="s">
        <v>1</v>
      </c>
      <c r="C6097" t="s">
        <v>2</v>
      </c>
      <c r="D6097">
        <v>8</v>
      </c>
      <c r="E6097" t="s">
        <v>1377</v>
      </c>
      <c r="F6097">
        <v>8</v>
      </c>
      <c r="G6097">
        <v>5</v>
      </c>
      <c r="H6097">
        <v>8</v>
      </c>
      <c r="I6097">
        <v>8</v>
      </c>
      <c r="J6097">
        <v>8</v>
      </c>
      <c r="K6097">
        <v>6</v>
      </c>
      <c r="L6097">
        <v>3</v>
      </c>
      <c r="M6097">
        <v>8</v>
      </c>
      <c r="N6097">
        <v>8</v>
      </c>
      <c r="O6097">
        <f t="shared" si="892"/>
        <v>0</v>
      </c>
      <c r="P6097">
        <f t="shared" si="893"/>
        <v>1</v>
      </c>
      <c r="Q6097">
        <f t="shared" si="894"/>
        <v>1</v>
      </c>
      <c r="R6097">
        <f t="shared" si="895"/>
        <v>1</v>
      </c>
      <c r="S6097">
        <v>0</v>
      </c>
      <c r="T6097">
        <f t="shared" si="896"/>
        <v>0</v>
      </c>
      <c r="U6097">
        <f t="shared" si="897"/>
        <v>1</v>
      </c>
      <c r="V6097">
        <f t="shared" si="898"/>
        <v>1</v>
      </c>
    </row>
    <row r="6098" spans="1:22" x14ac:dyDescent="0.6">
      <c r="A6098" t="s">
        <v>9</v>
      </c>
      <c r="B6098" t="s">
        <v>1</v>
      </c>
      <c r="C6098" t="s">
        <v>2</v>
      </c>
      <c r="D6098">
        <v>8</v>
      </c>
      <c r="E6098" t="s">
        <v>1378</v>
      </c>
      <c r="F6098">
        <v>8</v>
      </c>
      <c r="G6098">
        <v>2</v>
      </c>
      <c r="H6098">
        <v>8</v>
      </c>
      <c r="I6098">
        <v>8</v>
      </c>
      <c r="J6098">
        <v>8</v>
      </c>
      <c r="K6098">
        <v>8</v>
      </c>
      <c r="L6098">
        <v>8</v>
      </c>
      <c r="M6098">
        <v>8</v>
      </c>
      <c r="N6098">
        <v>8</v>
      </c>
      <c r="O6098">
        <f t="shared" si="892"/>
        <v>0</v>
      </c>
      <c r="P6098">
        <f t="shared" si="893"/>
        <v>1</v>
      </c>
      <c r="Q6098">
        <f t="shared" si="894"/>
        <v>1</v>
      </c>
      <c r="R6098">
        <f t="shared" si="895"/>
        <v>1</v>
      </c>
      <c r="S6098">
        <v>1</v>
      </c>
      <c r="T6098">
        <f t="shared" si="896"/>
        <v>1</v>
      </c>
      <c r="U6098">
        <f t="shared" si="897"/>
        <v>1</v>
      </c>
      <c r="V6098">
        <f t="shared" si="898"/>
        <v>1</v>
      </c>
    </row>
    <row r="6099" spans="1:22" x14ac:dyDescent="0.6">
      <c r="A6099" t="s">
        <v>9</v>
      </c>
      <c r="B6099" t="s">
        <v>1</v>
      </c>
      <c r="C6099" t="s">
        <v>2</v>
      </c>
      <c r="D6099">
        <v>8</v>
      </c>
      <c r="E6099" t="s">
        <v>1379</v>
      </c>
      <c r="F6099">
        <v>8</v>
      </c>
      <c r="G6099">
        <v>2</v>
      </c>
      <c r="H6099">
        <v>8</v>
      </c>
      <c r="I6099">
        <v>8</v>
      </c>
      <c r="J6099">
        <v>8</v>
      </c>
      <c r="K6099">
        <v>8</v>
      </c>
      <c r="L6099">
        <v>8</v>
      </c>
      <c r="M6099">
        <v>8</v>
      </c>
      <c r="N6099">
        <v>8</v>
      </c>
      <c r="O6099">
        <f t="shared" si="892"/>
        <v>0</v>
      </c>
      <c r="P6099">
        <f t="shared" si="893"/>
        <v>1</v>
      </c>
      <c r="Q6099">
        <f t="shared" si="894"/>
        <v>1</v>
      </c>
      <c r="R6099">
        <f t="shared" si="895"/>
        <v>1</v>
      </c>
      <c r="S6099">
        <v>1</v>
      </c>
      <c r="T6099">
        <f t="shared" si="896"/>
        <v>1</v>
      </c>
      <c r="U6099">
        <f t="shared" si="897"/>
        <v>1</v>
      </c>
      <c r="V6099">
        <f t="shared" si="898"/>
        <v>1</v>
      </c>
    </row>
    <row r="6100" spans="1:22" x14ac:dyDescent="0.6">
      <c r="A6100" t="s">
        <v>9</v>
      </c>
      <c r="B6100" t="s">
        <v>1</v>
      </c>
      <c r="C6100" t="s">
        <v>2</v>
      </c>
      <c r="D6100">
        <v>8</v>
      </c>
      <c r="E6100" t="s">
        <v>1380</v>
      </c>
      <c r="F6100">
        <v>8</v>
      </c>
      <c r="G6100">
        <v>3</v>
      </c>
      <c r="H6100">
        <v>8</v>
      </c>
      <c r="I6100">
        <v>8</v>
      </c>
      <c r="J6100">
        <v>8</v>
      </c>
      <c r="K6100">
        <v>8</v>
      </c>
      <c r="L6100">
        <v>2</v>
      </c>
      <c r="M6100">
        <v>8</v>
      </c>
      <c r="N6100">
        <v>8</v>
      </c>
      <c r="O6100">
        <f t="shared" si="892"/>
        <v>0</v>
      </c>
      <c r="P6100">
        <f t="shared" si="893"/>
        <v>1</v>
      </c>
      <c r="Q6100">
        <f t="shared" si="894"/>
        <v>1</v>
      </c>
      <c r="R6100">
        <f t="shared" si="895"/>
        <v>1</v>
      </c>
      <c r="S6100">
        <v>1</v>
      </c>
      <c r="T6100">
        <f t="shared" si="896"/>
        <v>0</v>
      </c>
      <c r="U6100">
        <f t="shared" si="897"/>
        <v>1</v>
      </c>
      <c r="V6100">
        <f t="shared" si="898"/>
        <v>1</v>
      </c>
    </row>
    <row r="6101" spans="1:22" x14ac:dyDescent="0.6">
      <c r="A6101" t="s">
        <v>9</v>
      </c>
      <c r="B6101" t="s">
        <v>1</v>
      </c>
      <c r="C6101" t="s">
        <v>2</v>
      </c>
      <c r="D6101">
        <v>8</v>
      </c>
      <c r="E6101" t="s">
        <v>1381</v>
      </c>
      <c r="F6101">
        <v>8</v>
      </c>
      <c r="G6101">
        <v>8</v>
      </c>
      <c r="H6101">
        <v>8</v>
      </c>
      <c r="I6101">
        <v>8</v>
      </c>
      <c r="J6101">
        <v>8</v>
      </c>
      <c r="K6101">
        <v>8</v>
      </c>
      <c r="L6101">
        <v>8</v>
      </c>
      <c r="M6101">
        <v>8</v>
      </c>
      <c r="N6101">
        <v>8</v>
      </c>
      <c r="O6101">
        <f t="shared" si="892"/>
        <v>1</v>
      </c>
      <c r="P6101">
        <f t="shared" si="893"/>
        <v>1</v>
      </c>
      <c r="Q6101">
        <f t="shared" si="894"/>
        <v>1</v>
      </c>
      <c r="R6101">
        <f t="shared" si="895"/>
        <v>1</v>
      </c>
      <c r="S6101">
        <v>1</v>
      </c>
      <c r="T6101">
        <f t="shared" si="896"/>
        <v>1</v>
      </c>
      <c r="U6101">
        <f t="shared" si="897"/>
        <v>1</v>
      </c>
      <c r="V6101">
        <f t="shared" si="898"/>
        <v>1</v>
      </c>
    </row>
    <row r="6102" spans="1:22" x14ac:dyDescent="0.6">
      <c r="A6102" t="s">
        <v>9</v>
      </c>
      <c r="B6102" t="s">
        <v>1</v>
      </c>
      <c r="C6102" t="s">
        <v>2</v>
      </c>
      <c r="D6102">
        <v>8</v>
      </c>
      <c r="E6102" t="s">
        <v>1382</v>
      </c>
      <c r="F6102">
        <v>8</v>
      </c>
      <c r="G6102">
        <v>8</v>
      </c>
      <c r="H6102">
        <v>8</v>
      </c>
      <c r="I6102">
        <v>8</v>
      </c>
      <c r="J6102">
        <v>8</v>
      </c>
      <c r="K6102">
        <v>8</v>
      </c>
      <c r="L6102">
        <v>8</v>
      </c>
      <c r="M6102">
        <v>8</v>
      </c>
      <c r="N6102">
        <v>8</v>
      </c>
      <c r="O6102">
        <f t="shared" si="892"/>
        <v>1</v>
      </c>
      <c r="P6102">
        <f t="shared" si="893"/>
        <v>1</v>
      </c>
      <c r="Q6102">
        <f t="shared" si="894"/>
        <v>1</v>
      </c>
      <c r="R6102">
        <f t="shared" si="895"/>
        <v>1</v>
      </c>
      <c r="S6102">
        <v>1</v>
      </c>
      <c r="T6102">
        <f t="shared" si="896"/>
        <v>1</v>
      </c>
      <c r="U6102">
        <f t="shared" si="897"/>
        <v>1</v>
      </c>
      <c r="V6102">
        <f t="shared" si="898"/>
        <v>1</v>
      </c>
    </row>
    <row r="6103" spans="1:22" x14ac:dyDescent="0.6">
      <c r="A6103" t="s">
        <v>9</v>
      </c>
      <c r="B6103" t="s">
        <v>1</v>
      </c>
      <c r="C6103" t="s">
        <v>2</v>
      </c>
      <c r="D6103">
        <v>8</v>
      </c>
      <c r="E6103" t="s">
        <v>1383</v>
      </c>
      <c r="F6103">
        <v>8</v>
      </c>
      <c r="G6103">
        <v>8</v>
      </c>
      <c r="H6103">
        <v>8</v>
      </c>
      <c r="I6103">
        <v>8</v>
      </c>
      <c r="J6103">
        <v>8</v>
      </c>
      <c r="K6103">
        <v>8</v>
      </c>
      <c r="L6103">
        <v>8</v>
      </c>
      <c r="M6103">
        <v>8</v>
      </c>
      <c r="N6103">
        <v>8</v>
      </c>
      <c r="O6103">
        <f t="shared" si="892"/>
        <v>1</v>
      </c>
      <c r="P6103">
        <f t="shared" si="893"/>
        <v>1</v>
      </c>
      <c r="Q6103">
        <f t="shared" si="894"/>
        <v>1</v>
      </c>
      <c r="R6103">
        <f t="shared" si="895"/>
        <v>1</v>
      </c>
      <c r="S6103">
        <v>1</v>
      </c>
      <c r="T6103">
        <f t="shared" si="896"/>
        <v>1</v>
      </c>
      <c r="U6103">
        <f t="shared" si="897"/>
        <v>1</v>
      </c>
      <c r="V6103">
        <f t="shared" si="898"/>
        <v>1</v>
      </c>
    </row>
    <row r="6104" spans="1:22" x14ac:dyDescent="0.6">
      <c r="A6104" t="s">
        <v>9</v>
      </c>
      <c r="B6104" t="s">
        <v>1</v>
      </c>
      <c r="C6104" t="s">
        <v>2</v>
      </c>
      <c r="D6104">
        <v>8</v>
      </c>
      <c r="E6104" t="s">
        <v>1384</v>
      </c>
      <c r="F6104">
        <v>8</v>
      </c>
      <c r="G6104">
        <v>7</v>
      </c>
      <c r="H6104">
        <v>8</v>
      </c>
      <c r="I6104">
        <v>8</v>
      </c>
      <c r="J6104">
        <v>8</v>
      </c>
      <c r="K6104">
        <v>8</v>
      </c>
      <c r="L6104">
        <v>8</v>
      </c>
      <c r="M6104">
        <v>8</v>
      </c>
      <c r="N6104">
        <v>8</v>
      </c>
      <c r="O6104">
        <f t="shared" si="892"/>
        <v>0</v>
      </c>
      <c r="P6104">
        <f t="shared" si="893"/>
        <v>1</v>
      </c>
      <c r="Q6104">
        <f t="shared" si="894"/>
        <v>1</v>
      </c>
      <c r="R6104">
        <f t="shared" si="895"/>
        <v>1</v>
      </c>
      <c r="S6104">
        <v>1</v>
      </c>
      <c r="T6104">
        <f t="shared" si="896"/>
        <v>1</v>
      </c>
      <c r="U6104">
        <f t="shared" si="897"/>
        <v>1</v>
      </c>
      <c r="V6104">
        <f t="shared" si="898"/>
        <v>1</v>
      </c>
    </row>
    <row r="6105" spans="1:22" x14ac:dyDescent="0.6">
      <c r="A6105" t="s">
        <v>9</v>
      </c>
      <c r="B6105" t="s">
        <v>1</v>
      </c>
      <c r="C6105" t="s">
        <v>2</v>
      </c>
      <c r="D6105">
        <v>8</v>
      </c>
      <c r="E6105" t="s">
        <v>1385</v>
      </c>
      <c r="F6105">
        <v>8</v>
      </c>
      <c r="G6105">
        <v>2</v>
      </c>
      <c r="H6105">
        <v>8</v>
      </c>
      <c r="I6105">
        <v>8</v>
      </c>
      <c r="J6105">
        <v>8</v>
      </c>
      <c r="K6105">
        <v>8</v>
      </c>
      <c r="L6105">
        <v>8</v>
      </c>
      <c r="M6105">
        <v>8</v>
      </c>
      <c r="N6105">
        <v>8</v>
      </c>
      <c r="O6105">
        <f t="shared" si="892"/>
        <v>0</v>
      </c>
      <c r="P6105">
        <f t="shared" si="893"/>
        <v>1</v>
      </c>
      <c r="Q6105">
        <f t="shared" si="894"/>
        <v>1</v>
      </c>
      <c r="R6105">
        <f t="shared" si="895"/>
        <v>1</v>
      </c>
      <c r="S6105">
        <v>1</v>
      </c>
      <c r="T6105">
        <f t="shared" si="896"/>
        <v>1</v>
      </c>
      <c r="U6105">
        <f t="shared" si="897"/>
        <v>1</v>
      </c>
      <c r="V6105">
        <f t="shared" si="898"/>
        <v>1</v>
      </c>
    </row>
    <row r="6106" spans="1:22" x14ac:dyDescent="0.6">
      <c r="A6106" t="s">
        <v>9</v>
      </c>
      <c r="B6106" t="s">
        <v>1</v>
      </c>
      <c r="C6106" t="s">
        <v>2</v>
      </c>
      <c r="D6106">
        <v>8</v>
      </c>
      <c r="E6106" t="s">
        <v>1386</v>
      </c>
      <c r="F6106">
        <v>8</v>
      </c>
      <c r="G6106">
        <v>2</v>
      </c>
      <c r="H6106">
        <v>8</v>
      </c>
      <c r="I6106">
        <v>8</v>
      </c>
      <c r="J6106">
        <v>8</v>
      </c>
      <c r="K6106">
        <v>8</v>
      </c>
      <c r="L6106">
        <v>3</v>
      </c>
      <c r="M6106">
        <v>8</v>
      </c>
      <c r="N6106">
        <v>8</v>
      </c>
      <c r="O6106">
        <f t="shared" si="892"/>
        <v>0</v>
      </c>
      <c r="P6106">
        <f t="shared" si="893"/>
        <v>1</v>
      </c>
      <c r="Q6106">
        <f t="shared" si="894"/>
        <v>1</v>
      </c>
      <c r="R6106">
        <f t="shared" si="895"/>
        <v>1</v>
      </c>
      <c r="S6106">
        <v>1</v>
      </c>
      <c r="T6106">
        <f t="shared" si="896"/>
        <v>0</v>
      </c>
      <c r="U6106">
        <f t="shared" si="897"/>
        <v>1</v>
      </c>
      <c r="V6106">
        <f t="shared" si="898"/>
        <v>1</v>
      </c>
    </row>
    <row r="6107" spans="1:22" x14ac:dyDescent="0.6">
      <c r="A6107" t="s">
        <v>9</v>
      </c>
      <c r="B6107" t="s">
        <v>1</v>
      </c>
      <c r="C6107" t="s">
        <v>2</v>
      </c>
      <c r="D6107">
        <v>8</v>
      </c>
      <c r="E6107" t="s">
        <v>1387</v>
      </c>
      <c r="F6107">
        <v>8</v>
      </c>
      <c r="G6107">
        <v>8</v>
      </c>
      <c r="H6107">
        <v>8</v>
      </c>
      <c r="I6107">
        <v>8</v>
      </c>
      <c r="J6107">
        <v>8</v>
      </c>
      <c r="K6107">
        <v>8</v>
      </c>
      <c r="L6107">
        <v>8</v>
      </c>
      <c r="M6107">
        <v>8</v>
      </c>
      <c r="N6107">
        <v>8</v>
      </c>
      <c r="O6107">
        <f t="shared" si="892"/>
        <v>1</v>
      </c>
      <c r="P6107">
        <f t="shared" si="893"/>
        <v>1</v>
      </c>
      <c r="Q6107">
        <f t="shared" si="894"/>
        <v>1</v>
      </c>
      <c r="R6107">
        <f t="shared" si="895"/>
        <v>1</v>
      </c>
      <c r="S6107">
        <v>1</v>
      </c>
      <c r="T6107">
        <f t="shared" si="896"/>
        <v>1</v>
      </c>
      <c r="U6107">
        <f t="shared" si="897"/>
        <v>1</v>
      </c>
      <c r="V6107">
        <f t="shared" si="898"/>
        <v>1</v>
      </c>
    </row>
    <row r="6108" spans="1:22" x14ac:dyDescent="0.6">
      <c r="A6108" t="s">
        <v>9</v>
      </c>
      <c r="B6108" t="s">
        <v>1</v>
      </c>
      <c r="C6108" t="s">
        <v>2</v>
      </c>
      <c r="D6108">
        <v>8</v>
      </c>
      <c r="E6108" t="s">
        <v>1388</v>
      </c>
      <c r="F6108">
        <v>8</v>
      </c>
      <c r="G6108">
        <v>2</v>
      </c>
      <c r="H6108">
        <v>2</v>
      </c>
      <c r="I6108">
        <v>8</v>
      </c>
      <c r="J6108">
        <v>2</v>
      </c>
      <c r="K6108">
        <v>2</v>
      </c>
      <c r="L6108">
        <v>2</v>
      </c>
      <c r="M6108">
        <v>2</v>
      </c>
      <c r="N6108">
        <v>2</v>
      </c>
      <c r="O6108">
        <f t="shared" si="892"/>
        <v>0</v>
      </c>
      <c r="P6108">
        <f t="shared" si="893"/>
        <v>0</v>
      </c>
      <c r="Q6108">
        <f t="shared" si="894"/>
        <v>1</v>
      </c>
      <c r="R6108">
        <f t="shared" si="895"/>
        <v>0</v>
      </c>
      <c r="S6108">
        <v>0</v>
      </c>
      <c r="T6108">
        <f t="shared" si="896"/>
        <v>0</v>
      </c>
      <c r="U6108">
        <f t="shared" si="897"/>
        <v>0</v>
      </c>
      <c r="V6108">
        <f t="shared" si="898"/>
        <v>0</v>
      </c>
    </row>
    <row r="6109" spans="1:22" x14ac:dyDescent="0.6">
      <c r="A6109" t="s">
        <v>9</v>
      </c>
      <c r="B6109" t="s">
        <v>1</v>
      </c>
      <c r="C6109" t="s">
        <v>2</v>
      </c>
      <c r="D6109">
        <v>8</v>
      </c>
      <c r="E6109" t="s">
        <v>1389</v>
      </c>
      <c r="F6109">
        <v>8</v>
      </c>
      <c r="G6109">
        <v>2</v>
      </c>
      <c r="H6109">
        <v>2</v>
      </c>
      <c r="I6109">
        <v>8</v>
      </c>
      <c r="J6109">
        <v>8</v>
      </c>
      <c r="K6109">
        <v>2</v>
      </c>
      <c r="L6109">
        <v>8</v>
      </c>
      <c r="M6109">
        <v>8</v>
      </c>
      <c r="N6109">
        <v>8</v>
      </c>
      <c r="O6109">
        <f t="shared" si="892"/>
        <v>0</v>
      </c>
      <c r="P6109">
        <f t="shared" si="893"/>
        <v>0</v>
      </c>
      <c r="Q6109">
        <f t="shared" si="894"/>
        <v>1</v>
      </c>
      <c r="R6109">
        <f t="shared" si="895"/>
        <v>1</v>
      </c>
      <c r="S6109">
        <v>0</v>
      </c>
      <c r="T6109">
        <f t="shared" si="896"/>
        <v>1</v>
      </c>
      <c r="U6109">
        <f t="shared" si="897"/>
        <v>1</v>
      </c>
      <c r="V6109">
        <f t="shared" si="898"/>
        <v>1</v>
      </c>
    </row>
    <row r="6110" spans="1:22" x14ac:dyDescent="0.6">
      <c r="A6110" t="s">
        <v>9</v>
      </c>
      <c r="B6110" t="s">
        <v>1</v>
      </c>
      <c r="C6110" t="s">
        <v>2</v>
      </c>
      <c r="D6110">
        <v>8</v>
      </c>
      <c r="E6110" t="s">
        <v>1390</v>
      </c>
      <c r="F6110">
        <v>8</v>
      </c>
      <c r="G6110">
        <v>5</v>
      </c>
      <c r="H6110">
        <v>8</v>
      </c>
      <c r="I6110">
        <v>8</v>
      </c>
      <c r="J6110">
        <v>8</v>
      </c>
      <c r="K6110">
        <v>8</v>
      </c>
      <c r="L6110">
        <v>8</v>
      </c>
      <c r="M6110">
        <v>8</v>
      </c>
      <c r="N6110">
        <v>8</v>
      </c>
      <c r="O6110">
        <f t="shared" si="892"/>
        <v>0</v>
      </c>
      <c r="P6110">
        <f t="shared" si="893"/>
        <v>1</v>
      </c>
      <c r="Q6110">
        <f t="shared" si="894"/>
        <v>1</v>
      </c>
      <c r="R6110">
        <f t="shared" si="895"/>
        <v>1</v>
      </c>
      <c r="S6110">
        <v>1</v>
      </c>
      <c r="T6110">
        <f t="shared" si="896"/>
        <v>1</v>
      </c>
      <c r="U6110">
        <f t="shared" si="897"/>
        <v>1</v>
      </c>
      <c r="V6110">
        <f t="shared" si="898"/>
        <v>1</v>
      </c>
    </row>
    <row r="6111" spans="1:22" x14ac:dyDescent="0.6">
      <c r="A6111" t="s">
        <v>9</v>
      </c>
      <c r="B6111" t="s">
        <v>1</v>
      </c>
      <c r="C6111" t="s">
        <v>2</v>
      </c>
      <c r="D6111">
        <v>8</v>
      </c>
      <c r="E6111" t="s">
        <v>1391</v>
      </c>
      <c r="F6111">
        <v>8</v>
      </c>
      <c r="G6111">
        <v>5</v>
      </c>
      <c r="H6111">
        <v>8</v>
      </c>
      <c r="I6111">
        <v>8</v>
      </c>
      <c r="J6111">
        <v>8</v>
      </c>
      <c r="K6111">
        <v>8</v>
      </c>
      <c r="L6111">
        <v>8</v>
      </c>
      <c r="M6111">
        <v>8</v>
      </c>
      <c r="N6111">
        <v>8</v>
      </c>
      <c r="O6111">
        <f t="shared" si="892"/>
        <v>0</v>
      </c>
      <c r="P6111">
        <f t="shared" si="893"/>
        <v>1</v>
      </c>
      <c r="Q6111">
        <f t="shared" si="894"/>
        <v>1</v>
      </c>
      <c r="R6111">
        <f t="shared" si="895"/>
        <v>1</v>
      </c>
      <c r="S6111">
        <v>1</v>
      </c>
      <c r="T6111">
        <f t="shared" si="896"/>
        <v>1</v>
      </c>
      <c r="U6111">
        <f t="shared" si="897"/>
        <v>1</v>
      </c>
      <c r="V6111">
        <f t="shared" si="898"/>
        <v>1</v>
      </c>
    </row>
    <row r="6112" spans="1:22" x14ac:dyDescent="0.6">
      <c r="A6112" t="s">
        <v>9</v>
      </c>
      <c r="B6112" t="s">
        <v>1</v>
      </c>
      <c r="C6112" t="s">
        <v>2</v>
      </c>
      <c r="D6112">
        <v>8</v>
      </c>
      <c r="E6112" t="s">
        <v>1392</v>
      </c>
      <c r="F6112">
        <v>8</v>
      </c>
      <c r="G6112">
        <v>2</v>
      </c>
      <c r="H6112">
        <v>8</v>
      </c>
      <c r="I6112">
        <v>8</v>
      </c>
      <c r="J6112">
        <v>8</v>
      </c>
      <c r="K6112">
        <v>8</v>
      </c>
      <c r="L6112">
        <v>8</v>
      </c>
      <c r="M6112">
        <v>8</v>
      </c>
      <c r="N6112">
        <v>8</v>
      </c>
      <c r="O6112">
        <f t="shared" si="892"/>
        <v>0</v>
      </c>
      <c r="P6112">
        <f t="shared" si="893"/>
        <v>1</v>
      </c>
      <c r="Q6112">
        <f t="shared" si="894"/>
        <v>1</v>
      </c>
      <c r="R6112">
        <f t="shared" si="895"/>
        <v>1</v>
      </c>
      <c r="S6112">
        <v>1</v>
      </c>
      <c r="T6112">
        <f t="shared" si="896"/>
        <v>1</v>
      </c>
      <c r="U6112">
        <f t="shared" si="897"/>
        <v>1</v>
      </c>
      <c r="V6112">
        <f t="shared" si="898"/>
        <v>1</v>
      </c>
    </row>
    <row r="6113" spans="1:22" x14ac:dyDescent="0.6">
      <c r="A6113" t="s">
        <v>9</v>
      </c>
      <c r="B6113" t="s">
        <v>1</v>
      </c>
      <c r="C6113" t="s">
        <v>2</v>
      </c>
      <c r="D6113">
        <v>8</v>
      </c>
      <c r="E6113" t="s">
        <v>1393</v>
      </c>
      <c r="F6113">
        <v>8</v>
      </c>
      <c r="G6113">
        <v>3</v>
      </c>
      <c r="H6113">
        <v>8</v>
      </c>
      <c r="I6113">
        <v>8</v>
      </c>
      <c r="J6113">
        <v>8</v>
      </c>
      <c r="K6113">
        <v>8</v>
      </c>
      <c r="L6113">
        <v>8</v>
      </c>
      <c r="M6113">
        <v>8</v>
      </c>
      <c r="N6113">
        <v>8</v>
      </c>
      <c r="O6113">
        <f t="shared" si="892"/>
        <v>0</v>
      </c>
      <c r="P6113">
        <f t="shared" si="893"/>
        <v>1</v>
      </c>
      <c r="Q6113">
        <f t="shared" si="894"/>
        <v>1</v>
      </c>
      <c r="R6113">
        <f t="shared" si="895"/>
        <v>1</v>
      </c>
      <c r="S6113">
        <v>1</v>
      </c>
      <c r="T6113">
        <f t="shared" si="896"/>
        <v>1</v>
      </c>
      <c r="U6113">
        <f t="shared" si="897"/>
        <v>1</v>
      </c>
      <c r="V6113">
        <f t="shared" si="898"/>
        <v>1</v>
      </c>
    </row>
    <row r="6114" spans="1:22" x14ac:dyDescent="0.6">
      <c r="A6114" t="s">
        <v>9</v>
      </c>
      <c r="B6114" t="s">
        <v>1</v>
      </c>
      <c r="C6114" t="s">
        <v>2</v>
      </c>
      <c r="D6114">
        <v>8</v>
      </c>
      <c r="E6114" t="s">
        <v>1394</v>
      </c>
      <c r="F6114">
        <v>8</v>
      </c>
      <c r="G6114">
        <v>3</v>
      </c>
      <c r="H6114">
        <v>8</v>
      </c>
      <c r="I6114">
        <v>8</v>
      </c>
      <c r="J6114">
        <v>8</v>
      </c>
      <c r="K6114">
        <v>8</v>
      </c>
      <c r="L6114">
        <v>8</v>
      </c>
      <c r="M6114">
        <v>8</v>
      </c>
      <c r="N6114">
        <v>8</v>
      </c>
      <c r="O6114">
        <f t="shared" si="892"/>
        <v>0</v>
      </c>
      <c r="P6114">
        <f t="shared" si="893"/>
        <v>1</v>
      </c>
      <c r="Q6114">
        <f t="shared" si="894"/>
        <v>1</v>
      </c>
      <c r="R6114">
        <f t="shared" si="895"/>
        <v>1</v>
      </c>
      <c r="S6114">
        <v>1</v>
      </c>
      <c r="T6114">
        <f t="shared" si="896"/>
        <v>1</v>
      </c>
      <c r="U6114">
        <f t="shared" si="897"/>
        <v>1</v>
      </c>
      <c r="V6114">
        <f t="shared" si="898"/>
        <v>1</v>
      </c>
    </row>
    <row r="6115" spans="1:22" x14ac:dyDescent="0.6">
      <c r="A6115" t="s">
        <v>9</v>
      </c>
      <c r="B6115" t="s">
        <v>1</v>
      </c>
      <c r="C6115" t="s">
        <v>2</v>
      </c>
      <c r="D6115">
        <v>8</v>
      </c>
      <c r="E6115" t="s">
        <v>1395</v>
      </c>
      <c r="F6115">
        <v>8</v>
      </c>
      <c r="G6115">
        <v>2</v>
      </c>
      <c r="H6115">
        <v>8</v>
      </c>
      <c r="I6115">
        <v>8</v>
      </c>
      <c r="J6115">
        <v>8</v>
      </c>
      <c r="K6115">
        <v>8</v>
      </c>
      <c r="L6115">
        <v>8</v>
      </c>
      <c r="M6115">
        <v>8</v>
      </c>
      <c r="N6115">
        <v>8</v>
      </c>
      <c r="O6115">
        <f t="shared" si="892"/>
        <v>0</v>
      </c>
      <c r="P6115">
        <f t="shared" si="893"/>
        <v>1</v>
      </c>
      <c r="Q6115">
        <f t="shared" si="894"/>
        <v>1</v>
      </c>
      <c r="R6115">
        <f t="shared" si="895"/>
        <v>1</v>
      </c>
      <c r="S6115">
        <v>1</v>
      </c>
      <c r="T6115">
        <f t="shared" si="896"/>
        <v>1</v>
      </c>
      <c r="U6115">
        <f t="shared" si="897"/>
        <v>1</v>
      </c>
      <c r="V6115">
        <f t="shared" si="898"/>
        <v>1</v>
      </c>
    </row>
    <row r="6116" spans="1:22" x14ac:dyDescent="0.6">
      <c r="A6116" t="s">
        <v>9</v>
      </c>
      <c r="B6116" t="s">
        <v>1</v>
      </c>
      <c r="C6116" t="s">
        <v>2</v>
      </c>
      <c r="D6116">
        <v>8</v>
      </c>
      <c r="E6116" t="s">
        <v>1396</v>
      </c>
      <c r="F6116">
        <v>8</v>
      </c>
      <c r="G6116">
        <v>2</v>
      </c>
      <c r="H6116">
        <v>8</v>
      </c>
      <c r="I6116">
        <v>8</v>
      </c>
      <c r="J6116">
        <v>8</v>
      </c>
      <c r="K6116">
        <v>8</v>
      </c>
      <c r="L6116">
        <v>8</v>
      </c>
      <c r="M6116">
        <v>8</v>
      </c>
      <c r="N6116">
        <v>8</v>
      </c>
      <c r="O6116">
        <f t="shared" si="892"/>
        <v>0</v>
      </c>
      <c r="P6116">
        <f t="shared" si="893"/>
        <v>1</v>
      </c>
      <c r="Q6116">
        <f t="shared" si="894"/>
        <v>1</v>
      </c>
      <c r="R6116">
        <f t="shared" si="895"/>
        <v>1</v>
      </c>
      <c r="S6116">
        <v>1</v>
      </c>
      <c r="T6116">
        <f t="shared" si="896"/>
        <v>1</v>
      </c>
      <c r="U6116">
        <f t="shared" si="897"/>
        <v>1</v>
      </c>
      <c r="V6116">
        <f t="shared" si="898"/>
        <v>1</v>
      </c>
    </row>
    <row r="6117" spans="1:22" x14ac:dyDescent="0.6">
      <c r="A6117" t="s">
        <v>9</v>
      </c>
      <c r="B6117" t="s">
        <v>1</v>
      </c>
      <c r="C6117" t="s">
        <v>2</v>
      </c>
      <c r="D6117">
        <v>8</v>
      </c>
      <c r="E6117" t="s">
        <v>1397</v>
      </c>
      <c r="F6117">
        <v>8</v>
      </c>
      <c r="G6117">
        <v>2</v>
      </c>
      <c r="H6117">
        <v>8</v>
      </c>
      <c r="I6117">
        <v>8</v>
      </c>
      <c r="J6117">
        <v>8</v>
      </c>
      <c r="K6117">
        <v>8</v>
      </c>
      <c r="L6117">
        <v>8</v>
      </c>
      <c r="M6117">
        <v>8</v>
      </c>
      <c r="N6117">
        <v>8</v>
      </c>
      <c r="O6117">
        <f t="shared" si="892"/>
        <v>0</v>
      </c>
      <c r="P6117">
        <f t="shared" si="893"/>
        <v>1</v>
      </c>
      <c r="Q6117">
        <f t="shared" si="894"/>
        <v>1</v>
      </c>
      <c r="R6117">
        <f t="shared" si="895"/>
        <v>1</v>
      </c>
      <c r="S6117">
        <v>1</v>
      </c>
      <c r="T6117">
        <f t="shared" si="896"/>
        <v>1</v>
      </c>
      <c r="U6117">
        <f t="shared" si="897"/>
        <v>1</v>
      </c>
      <c r="V6117">
        <f t="shared" si="898"/>
        <v>1</v>
      </c>
    </row>
    <row r="6118" spans="1:22" x14ac:dyDescent="0.6">
      <c r="A6118" t="s">
        <v>9</v>
      </c>
      <c r="B6118" t="s">
        <v>1</v>
      </c>
      <c r="C6118" t="s">
        <v>2</v>
      </c>
      <c r="D6118">
        <v>8</v>
      </c>
      <c r="E6118" t="s">
        <v>1398</v>
      </c>
      <c r="F6118">
        <v>8</v>
      </c>
      <c r="G6118">
        <v>3</v>
      </c>
      <c r="H6118">
        <v>8</v>
      </c>
      <c r="I6118">
        <v>8</v>
      </c>
      <c r="J6118">
        <v>8</v>
      </c>
      <c r="K6118">
        <v>8</v>
      </c>
      <c r="L6118">
        <v>8</v>
      </c>
      <c r="M6118">
        <v>8</v>
      </c>
      <c r="N6118">
        <v>8</v>
      </c>
      <c r="O6118">
        <f t="shared" si="892"/>
        <v>0</v>
      </c>
      <c r="P6118">
        <f t="shared" si="893"/>
        <v>1</v>
      </c>
      <c r="Q6118">
        <f t="shared" si="894"/>
        <v>1</v>
      </c>
      <c r="R6118">
        <f t="shared" si="895"/>
        <v>1</v>
      </c>
      <c r="S6118">
        <v>1</v>
      </c>
      <c r="T6118">
        <f t="shared" si="896"/>
        <v>1</v>
      </c>
      <c r="U6118">
        <f t="shared" si="897"/>
        <v>1</v>
      </c>
      <c r="V6118">
        <f t="shared" si="898"/>
        <v>1</v>
      </c>
    </row>
    <row r="6119" spans="1:22" x14ac:dyDescent="0.6">
      <c r="A6119" t="s">
        <v>9</v>
      </c>
      <c r="B6119" t="s">
        <v>1</v>
      </c>
      <c r="C6119" t="s">
        <v>2</v>
      </c>
      <c r="D6119">
        <v>8</v>
      </c>
      <c r="E6119" t="s">
        <v>1399</v>
      </c>
      <c r="F6119">
        <v>8</v>
      </c>
      <c r="G6119">
        <v>5</v>
      </c>
      <c r="H6119">
        <v>8</v>
      </c>
      <c r="I6119">
        <v>8</v>
      </c>
      <c r="J6119">
        <v>8</v>
      </c>
      <c r="K6119">
        <v>8</v>
      </c>
      <c r="L6119">
        <v>3</v>
      </c>
      <c r="M6119">
        <v>8</v>
      </c>
      <c r="N6119">
        <v>8</v>
      </c>
      <c r="O6119">
        <f t="shared" si="892"/>
        <v>0</v>
      </c>
      <c r="P6119">
        <f t="shared" si="893"/>
        <v>1</v>
      </c>
      <c r="Q6119">
        <f t="shared" si="894"/>
        <v>1</v>
      </c>
      <c r="R6119">
        <f t="shared" si="895"/>
        <v>1</v>
      </c>
      <c r="S6119">
        <v>1</v>
      </c>
      <c r="T6119">
        <f t="shared" si="896"/>
        <v>0</v>
      </c>
      <c r="U6119">
        <f t="shared" si="897"/>
        <v>1</v>
      </c>
      <c r="V6119">
        <f t="shared" si="898"/>
        <v>1</v>
      </c>
    </row>
    <row r="6120" spans="1:22" x14ac:dyDescent="0.6">
      <c r="A6120" t="s">
        <v>9</v>
      </c>
      <c r="B6120" t="s">
        <v>1</v>
      </c>
      <c r="C6120" t="s">
        <v>2</v>
      </c>
      <c r="D6120">
        <v>8</v>
      </c>
      <c r="E6120" t="s">
        <v>1400</v>
      </c>
      <c r="F6120">
        <v>8</v>
      </c>
      <c r="G6120">
        <v>2</v>
      </c>
      <c r="H6120">
        <v>8</v>
      </c>
      <c r="I6120">
        <v>8</v>
      </c>
      <c r="J6120">
        <v>8</v>
      </c>
      <c r="K6120">
        <v>8</v>
      </c>
      <c r="L6120">
        <v>8</v>
      </c>
      <c r="M6120">
        <v>8</v>
      </c>
      <c r="N6120">
        <v>8</v>
      </c>
      <c r="O6120">
        <f t="shared" si="892"/>
        <v>0</v>
      </c>
      <c r="P6120">
        <f t="shared" si="893"/>
        <v>1</v>
      </c>
      <c r="Q6120">
        <f t="shared" si="894"/>
        <v>1</v>
      </c>
      <c r="R6120">
        <f t="shared" si="895"/>
        <v>1</v>
      </c>
      <c r="S6120">
        <v>1</v>
      </c>
      <c r="T6120">
        <f t="shared" si="896"/>
        <v>1</v>
      </c>
      <c r="U6120">
        <f t="shared" si="897"/>
        <v>1</v>
      </c>
      <c r="V6120">
        <f t="shared" si="898"/>
        <v>1</v>
      </c>
    </row>
    <row r="6121" spans="1:22" x14ac:dyDescent="0.6">
      <c r="A6121" t="s">
        <v>9</v>
      </c>
      <c r="B6121" t="s">
        <v>1</v>
      </c>
      <c r="C6121" t="s">
        <v>2</v>
      </c>
      <c r="D6121">
        <v>8</v>
      </c>
      <c r="E6121" t="s">
        <v>1401</v>
      </c>
      <c r="F6121">
        <v>8</v>
      </c>
      <c r="G6121">
        <v>2</v>
      </c>
      <c r="H6121">
        <v>8</v>
      </c>
      <c r="I6121">
        <v>8</v>
      </c>
      <c r="J6121">
        <v>8</v>
      </c>
      <c r="K6121">
        <v>8</v>
      </c>
      <c r="L6121">
        <v>8</v>
      </c>
      <c r="M6121">
        <v>8</v>
      </c>
      <c r="N6121">
        <v>8</v>
      </c>
      <c r="O6121">
        <f t="shared" si="892"/>
        <v>0</v>
      </c>
      <c r="P6121">
        <f t="shared" si="893"/>
        <v>1</v>
      </c>
      <c r="Q6121">
        <f t="shared" si="894"/>
        <v>1</v>
      </c>
      <c r="R6121">
        <f t="shared" si="895"/>
        <v>1</v>
      </c>
      <c r="S6121">
        <v>1</v>
      </c>
      <c r="T6121">
        <f t="shared" si="896"/>
        <v>1</v>
      </c>
      <c r="U6121">
        <f t="shared" si="897"/>
        <v>1</v>
      </c>
      <c r="V6121">
        <f t="shared" si="898"/>
        <v>1</v>
      </c>
    </row>
    <row r="6122" spans="1:22" x14ac:dyDescent="0.6">
      <c r="A6122" t="s">
        <v>9</v>
      </c>
      <c r="B6122" t="s">
        <v>1</v>
      </c>
      <c r="C6122" t="s">
        <v>2</v>
      </c>
      <c r="D6122">
        <v>8</v>
      </c>
      <c r="E6122" t="s">
        <v>1402</v>
      </c>
      <c r="F6122">
        <v>8</v>
      </c>
      <c r="G6122">
        <v>2</v>
      </c>
      <c r="H6122">
        <v>9</v>
      </c>
      <c r="I6122">
        <v>9</v>
      </c>
      <c r="J6122">
        <v>8</v>
      </c>
      <c r="K6122">
        <v>2</v>
      </c>
      <c r="L6122">
        <v>9</v>
      </c>
      <c r="M6122">
        <v>7</v>
      </c>
      <c r="N6122">
        <v>8</v>
      </c>
      <c r="O6122">
        <f t="shared" si="892"/>
        <v>0</v>
      </c>
      <c r="P6122">
        <f t="shared" si="893"/>
        <v>0</v>
      </c>
      <c r="Q6122">
        <f t="shared" si="894"/>
        <v>0</v>
      </c>
      <c r="R6122">
        <f t="shared" si="895"/>
        <v>1</v>
      </c>
      <c r="S6122">
        <v>0</v>
      </c>
      <c r="T6122">
        <f t="shared" si="896"/>
        <v>0</v>
      </c>
      <c r="U6122">
        <f t="shared" si="897"/>
        <v>0</v>
      </c>
      <c r="V6122">
        <f t="shared" si="898"/>
        <v>1</v>
      </c>
    </row>
    <row r="6123" spans="1:22" x14ac:dyDescent="0.6">
      <c r="A6123" t="s">
        <v>9</v>
      </c>
      <c r="B6123" t="s">
        <v>1</v>
      </c>
      <c r="C6123" t="s">
        <v>2</v>
      </c>
      <c r="D6123">
        <v>8</v>
      </c>
      <c r="E6123" t="s">
        <v>1403</v>
      </c>
      <c r="F6123">
        <v>8</v>
      </c>
      <c r="G6123">
        <v>3</v>
      </c>
      <c r="H6123">
        <v>8</v>
      </c>
      <c r="I6123">
        <v>8</v>
      </c>
      <c r="J6123">
        <v>8</v>
      </c>
      <c r="K6123">
        <v>8</v>
      </c>
      <c r="L6123">
        <v>8</v>
      </c>
      <c r="M6123">
        <v>8</v>
      </c>
      <c r="N6123">
        <v>8</v>
      </c>
      <c r="O6123">
        <f t="shared" si="892"/>
        <v>0</v>
      </c>
      <c r="P6123">
        <f t="shared" si="893"/>
        <v>1</v>
      </c>
      <c r="Q6123">
        <f t="shared" si="894"/>
        <v>1</v>
      </c>
      <c r="R6123">
        <f t="shared" si="895"/>
        <v>1</v>
      </c>
      <c r="S6123">
        <v>1</v>
      </c>
      <c r="T6123">
        <f t="shared" si="896"/>
        <v>1</v>
      </c>
      <c r="U6123">
        <f t="shared" si="897"/>
        <v>1</v>
      </c>
      <c r="V6123">
        <f t="shared" si="898"/>
        <v>1</v>
      </c>
    </row>
    <row r="6124" spans="1:22" x14ac:dyDescent="0.6">
      <c r="A6124" t="s">
        <v>9</v>
      </c>
      <c r="B6124" t="s">
        <v>1</v>
      </c>
      <c r="C6124" t="s">
        <v>2</v>
      </c>
      <c r="D6124">
        <v>8</v>
      </c>
      <c r="E6124" t="s">
        <v>1404</v>
      </c>
      <c r="F6124">
        <v>8</v>
      </c>
      <c r="G6124">
        <v>2</v>
      </c>
      <c r="H6124">
        <v>8</v>
      </c>
      <c r="I6124">
        <v>8</v>
      </c>
      <c r="J6124">
        <v>8</v>
      </c>
      <c r="K6124">
        <v>8</v>
      </c>
      <c r="L6124">
        <v>8</v>
      </c>
      <c r="M6124">
        <v>8</v>
      </c>
      <c r="N6124">
        <v>8</v>
      </c>
      <c r="O6124">
        <f t="shared" si="892"/>
        <v>0</v>
      </c>
      <c r="P6124">
        <f t="shared" si="893"/>
        <v>1</v>
      </c>
      <c r="Q6124">
        <f t="shared" si="894"/>
        <v>1</v>
      </c>
      <c r="R6124">
        <f t="shared" si="895"/>
        <v>1</v>
      </c>
      <c r="S6124">
        <v>1</v>
      </c>
      <c r="T6124">
        <f t="shared" si="896"/>
        <v>1</v>
      </c>
      <c r="U6124">
        <f t="shared" si="897"/>
        <v>1</v>
      </c>
      <c r="V6124">
        <f t="shared" si="898"/>
        <v>1</v>
      </c>
    </row>
    <row r="6125" spans="1:22" x14ac:dyDescent="0.6">
      <c r="A6125" t="s">
        <v>9</v>
      </c>
      <c r="B6125" t="s">
        <v>1</v>
      </c>
      <c r="C6125" t="s">
        <v>2</v>
      </c>
      <c r="D6125">
        <v>8</v>
      </c>
      <c r="E6125" t="s">
        <v>1405</v>
      </c>
      <c r="F6125">
        <v>8</v>
      </c>
      <c r="G6125">
        <v>5</v>
      </c>
      <c r="H6125">
        <v>8</v>
      </c>
      <c r="I6125">
        <v>8</v>
      </c>
      <c r="J6125">
        <v>8</v>
      </c>
      <c r="K6125">
        <v>8</v>
      </c>
      <c r="L6125">
        <v>8</v>
      </c>
      <c r="M6125">
        <v>8</v>
      </c>
      <c r="N6125">
        <v>8</v>
      </c>
      <c r="O6125">
        <f t="shared" si="892"/>
        <v>0</v>
      </c>
      <c r="P6125">
        <f t="shared" si="893"/>
        <v>1</v>
      </c>
      <c r="Q6125">
        <f t="shared" si="894"/>
        <v>1</v>
      </c>
      <c r="R6125">
        <f t="shared" si="895"/>
        <v>1</v>
      </c>
      <c r="S6125">
        <v>1</v>
      </c>
      <c r="T6125">
        <f t="shared" si="896"/>
        <v>1</v>
      </c>
      <c r="U6125">
        <f t="shared" si="897"/>
        <v>1</v>
      </c>
      <c r="V6125">
        <f t="shared" si="898"/>
        <v>1</v>
      </c>
    </row>
    <row r="6126" spans="1:22" x14ac:dyDescent="0.6">
      <c r="A6126" t="s">
        <v>9</v>
      </c>
      <c r="B6126" t="s">
        <v>1</v>
      </c>
      <c r="C6126" t="s">
        <v>2</v>
      </c>
      <c r="D6126">
        <v>8</v>
      </c>
      <c r="E6126" t="s">
        <v>1406</v>
      </c>
      <c r="F6126">
        <v>8</v>
      </c>
      <c r="G6126">
        <v>2</v>
      </c>
      <c r="H6126">
        <v>8</v>
      </c>
      <c r="I6126">
        <v>8</v>
      </c>
      <c r="J6126">
        <v>8</v>
      </c>
      <c r="K6126">
        <v>8</v>
      </c>
      <c r="L6126">
        <v>8</v>
      </c>
      <c r="M6126">
        <v>8</v>
      </c>
      <c r="N6126">
        <v>8</v>
      </c>
      <c r="O6126">
        <f t="shared" si="892"/>
        <v>0</v>
      </c>
      <c r="P6126">
        <f t="shared" si="893"/>
        <v>1</v>
      </c>
      <c r="Q6126">
        <f t="shared" si="894"/>
        <v>1</v>
      </c>
      <c r="R6126">
        <f t="shared" si="895"/>
        <v>1</v>
      </c>
      <c r="S6126">
        <v>1</v>
      </c>
      <c r="T6126">
        <f t="shared" si="896"/>
        <v>1</v>
      </c>
      <c r="U6126">
        <f t="shared" si="897"/>
        <v>1</v>
      </c>
      <c r="V6126">
        <f t="shared" si="898"/>
        <v>1</v>
      </c>
    </row>
    <row r="6127" spans="1:22" x14ac:dyDescent="0.6">
      <c r="A6127" t="s">
        <v>9</v>
      </c>
      <c r="B6127" t="s">
        <v>1</v>
      </c>
      <c r="C6127" t="s">
        <v>2</v>
      </c>
      <c r="D6127">
        <v>8</v>
      </c>
      <c r="E6127" t="s">
        <v>1407</v>
      </c>
      <c r="F6127">
        <v>8</v>
      </c>
      <c r="G6127">
        <v>2</v>
      </c>
      <c r="H6127">
        <v>9</v>
      </c>
      <c r="I6127">
        <v>8</v>
      </c>
      <c r="J6127">
        <v>9</v>
      </c>
      <c r="K6127">
        <v>8</v>
      </c>
      <c r="L6127">
        <v>8</v>
      </c>
      <c r="M6127">
        <v>8</v>
      </c>
      <c r="N6127">
        <v>8</v>
      </c>
      <c r="O6127">
        <f t="shared" si="892"/>
        <v>0</v>
      </c>
      <c r="P6127">
        <f t="shared" si="893"/>
        <v>0</v>
      </c>
      <c r="Q6127">
        <f t="shared" si="894"/>
        <v>1</v>
      </c>
      <c r="R6127">
        <f t="shared" si="895"/>
        <v>0</v>
      </c>
      <c r="S6127">
        <v>1</v>
      </c>
      <c r="T6127">
        <f t="shared" si="896"/>
        <v>1</v>
      </c>
      <c r="U6127">
        <f t="shared" si="897"/>
        <v>1</v>
      </c>
      <c r="V6127">
        <f t="shared" si="898"/>
        <v>1</v>
      </c>
    </row>
    <row r="6128" spans="1:22" x14ac:dyDescent="0.6">
      <c r="A6128" t="s">
        <v>9</v>
      </c>
      <c r="B6128" t="s">
        <v>1</v>
      </c>
      <c r="C6128" t="s">
        <v>2</v>
      </c>
      <c r="D6128">
        <v>8</v>
      </c>
      <c r="E6128" t="s">
        <v>1408</v>
      </c>
      <c r="F6128">
        <v>8</v>
      </c>
      <c r="G6128">
        <v>2</v>
      </c>
      <c r="H6128">
        <v>8</v>
      </c>
      <c r="I6128">
        <v>8</v>
      </c>
      <c r="J6128">
        <v>8</v>
      </c>
      <c r="K6128">
        <v>8</v>
      </c>
      <c r="L6128">
        <v>8</v>
      </c>
      <c r="M6128">
        <v>8</v>
      </c>
      <c r="N6128">
        <v>8</v>
      </c>
      <c r="O6128">
        <f t="shared" si="892"/>
        <v>0</v>
      </c>
      <c r="P6128">
        <f t="shared" si="893"/>
        <v>1</v>
      </c>
      <c r="Q6128">
        <f t="shared" si="894"/>
        <v>1</v>
      </c>
      <c r="R6128">
        <f t="shared" si="895"/>
        <v>1</v>
      </c>
      <c r="S6128">
        <v>1</v>
      </c>
      <c r="T6128">
        <f t="shared" si="896"/>
        <v>1</v>
      </c>
      <c r="U6128">
        <f t="shared" si="897"/>
        <v>1</v>
      </c>
      <c r="V6128">
        <f t="shared" si="898"/>
        <v>1</v>
      </c>
    </row>
    <row r="6129" spans="1:22" x14ac:dyDescent="0.6">
      <c r="A6129" t="s">
        <v>9</v>
      </c>
      <c r="B6129" t="s">
        <v>1</v>
      </c>
      <c r="C6129" t="s">
        <v>2</v>
      </c>
      <c r="D6129">
        <v>8</v>
      </c>
      <c r="E6129" t="s">
        <v>1409</v>
      </c>
      <c r="F6129">
        <v>8</v>
      </c>
      <c r="G6129">
        <v>8</v>
      </c>
      <c r="H6129">
        <v>8</v>
      </c>
      <c r="I6129">
        <v>8</v>
      </c>
      <c r="J6129">
        <v>8</v>
      </c>
      <c r="K6129">
        <v>8</v>
      </c>
      <c r="L6129">
        <v>8</v>
      </c>
      <c r="M6129">
        <v>8</v>
      </c>
      <c r="N6129">
        <v>8</v>
      </c>
      <c r="O6129">
        <f t="shared" si="892"/>
        <v>1</v>
      </c>
      <c r="P6129">
        <f t="shared" si="893"/>
        <v>1</v>
      </c>
      <c r="Q6129">
        <f t="shared" si="894"/>
        <v>1</v>
      </c>
      <c r="R6129">
        <f t="shared" si="895"/>
        <v>1</v>
      </c>
      <c r="S6129">
        <v>1</v>
      </c>
      <c r="T6129">
        <f t="shared" si="896"/>
        <v>1</v>
      </c>
      <c r="U6129">
        <f t="shared" si="897"/>
        <v>1</v>
      </c>
      <c r="V6129">
        <f t="shared" si="898"/>
        <v>1</v>
      </c>
    </row>
    <row r="6130" spans="1:22" x14ac:dyDescent="0.6">
      <c r="A6130" t="s">
        <v>9</v>
      </c>
      <c r="B6130" t="s">
        <v>1</v>
      </c>
      <c r="C6130" t="s">
        <v>2</v>
      </c>
      <c r="D6130">
        <v>8</v>
      </c>
      <c r="E6130" t="s">
        <v>1410</v>
      </c>
      <c r="F6130">
        <v>8</v>
      </c>
      <c r="G6130">
        <v>2</v>
      </c>
      <c r="H6130">
        <v>8</v>
      </c>
      <c r="I6130">
        <v>8</v>
      </c>
      <c r="J6130">
        <v>8</v>
      </c>
      <c r="K6130">
        <v>8</v>
      </c>
      <c r="L6130">
        <v>3</v>
      </c>
      <c r="M6130">
        <v>8</v>
      </c>
      <c r="N6130">
        <v>8</v>
      </c>
      <c r="O6130">
        <f t="shared" si="892"/>
        <v>0</v>
      </c>
      <c r="P6130">
        <f t="shared" si="893"/>
        <v>1</v>
      </c>
      <c r="Q6130">
        <f t="shared" si="894"/>
        <v>1</v>
      </c>
      <c r="R6130">
        <f t="shared" si="895"/>
        <v>1</v>
      </c>
      <c r="S6130">
        <v>1</v>
      </c>
      <c r="T6130">
        <f t="shared" si="896"/>
        <v>0</v>
      </c>
      <c r="U6130">
        <f t="shared" si="897"/>
        <v>1</v>
      </c>
      <c r="V6130">
        <f t="shared" si="898"/>
        <v>1</v>
      </c>
    </row>
    <row r="6131" spans="1:22" x14ac:dyDescent="0.6">
      <c r="A6131" t="s">
        <v>9</v>
      </c>
      <c r="B6131" t="s">
        <v>1</v>
      </c>
      <c r="C6131" t="s">
        <v>2</v>
      </c>
      <c r="D6131">
        <v>8</v>
      </c>
      <c r="E6131" t="s">
        <v>1411</v>
      </c>
      <c r="F6131">
        <v>8</v>
      </c>
      <c r="G6131">
        <v>2</v>
      </c>
      <c r="H6131">
        <v>8</v>
      </c>
      <c r="I6131">
        <v>8</v>
      </c>
      <c r="J6131">
        <v>8</v>
      </c>
      <c r="K6131">
        <v>8</v>
      </c>
      <c r="L6131">
        <v>8</v>
      </c>
      <c r="M6131">
        <v>8</v>
      </c>
      <c r="N6131">
        <v>8</v>
      </c>
      <c r="O6131">
        <f t="shared" si="892"/>
        <v>0</v>
      </c>
      <c r="P6131">
        <f t="shared" si="893"/>
        <v>1</v>
      </c>
      <c r="Q6131">
        <f t="shared" si="894"/>
        <v>1</v>
      </c>
      <c r="R6131">
        <f t="shared" si="895"/>
        <v>1</v>
      </c>
      <c r="S6131">
        <v>1</v>
      </c>
      <c r="T6131">
        <f t="shared" si="896"/>
        <v>1</v>
      </c>
      <c r="U6131">
        <f t="shared" si="897"/>
        <v>1</v>
      </c>
      <c r="V6131">
        <f t="shared" si="898"/>
        <v>1</v>
      </c>
    </row>
    <row r="6132" spans="1:22" x14ac:dyDescent="0.6">
      <c r="A6132" t="s">
        <v>9</v>
      </c>
      <c r="B6132" t="s">
        <v>1</v>
      </c>
      <c r="C6132" t="s">
        <v>2</v>
      </c>
      <c r="D6132">
        <v>8</v>
      </c>
      <c r="E6132" t="s">
        <v>1412</v>
      </c>
      <c r="F6132">
        <v>8</v>
      </c>
      <c r="G6132">
        <v>3</v>
      </c>
      <c r="H6132">
        <v>8</v>
      </c>
      <c r="I6132">
        <v>8</v>
      </c>
      <c r="J6132">
        <v>8</v>
      </c>
      <c r="K6132">
        <v>2</v>
      </c>
      <c r="L6132">
        <v>8</v>
      </c>
      <c r="M6132">
        <v>8</v>
      </c>
      <c r="N6132">
        <v>8</v>
      </c>
      <c r="O6132">
        <f t="shared" si="892"/>
        <v>0</v>
      </c>
      <c r="P6132">
        <f t="shared" si="893"/>
        <v>1</v>
      </c>
      <c r="Q6132">
        <f t="shared" si="894"/>
        <v>1</v>
      </c>
      <c r="R6132">
        <f t="shared" si="895"/>
        <v>1</v>
      </c>
      <c r="S6132">
        <v>0</v>
      </c>
      <c r="T6132">
        <f t="shared" si="896"/>
        <v>1</v>
      </c>
      <c r="U6132">
        <f t="shared" si="897"/>
        <v>1</v>
      </c>
      <c r="V6132">
        <f t="shared" si="898"/>
        <v>1</v>
      </c>
    </row>
    <row r="6133" spans="1:22" x14ac:dyDescent="0.6">
      <c r="A6133" t="s">
        <v>9</v>
      </c>
      <c r="B6133" t="s">
        <v>1</v>
      </c>
      <c r="C6133" t="s">
        <v>2</v>
      </c>
      <c r="D6133">
        <v>8</v>
      </c>
      <c r="E6133" t="s">
        <v>1413</v>
      </c>
      <c r="F6133">
        <v>8</v>
      </c>
      <c r="G6133">
        <v>5</v>
      </c>
      <c r="H6133">
        <v>8</v>
      </c>
      <c r="I6133">
        <v>8</v>
      </c>
      <c r="J6133">
        <v>8</v>
      </c>
      <c r="K6133">
        <v>8</v>
      </c>
      <c r="L6133">
        <v>8</v>
      </c>
      <c r="M6133">
        <v>8</v>
      </c>
      <c r="N6133">
        <v>8</v>
      </c>
      <c r="O6133">
        <f t="shared" si="892"/>
        <v>0</v>
      </c>
      <c r="P6133">
        <f t="shared" si="893"/>
        <v>1</v>
      </c>
      <c r="Q6133">
        <f t="shared" si="894"/>
        <v>1</v>
      </c>
      <c r="R6133">
        <f t="shared" si="895"/>
        <v>1</v>
      </c>
      <c r="S6133">
        <v>1</v>
      </c>
      <c r="T6133">
        <f t="shared" si="896"/>
        <v>1</v>
      </c>
      <c r="U6133">
        <f t="shared" si="897"/>
        <v>1</v>
      </c>
      <c r="V6133">
        <f t="shared" si="898"/>
        <v>1</v>
      </c>
    </row>
    <row r="6134" spans="1:22" x14ac:dyDescent="0.6">
      <c r="A6134" t="s">
        <v>9</v>
      </c>
      <c r="B6134" t="s">
        <v>1</v>
      </c>
      <c r="C6134" t="s">
        <v>2</v>
      </c>
      <c r="D6134">
        <v>8</v>
      </c>
      <c r="E6134" t="s">
        <v>1414</v>
      </c>
      <c r="F6134">
        <v>8</v>
      </c>
      <c r="G6134">
        <v>2</v>
      </c>
      <c r="H6134">
        <v>8</v>
      </c>
      <c r="I6134">
        <v>8</v>
      </c>
      <c r="J6134">
        <v>8</v>
      </c>
      <c r="K6134">
        <v>8</v>
      </c>
      <c r="L6134">
        <v>8</v>
      </c>
      <c r="M6134">
        <v>8</v>
      </c>
      <c r="N6134">
        <v>8</v>
      </c>
      <c r="O6134">
        <f t="shared" si="892"/>
        <v>0</v>
      </c>
      <c r="P6134">
        <f t="shared" si="893"/>
        <v>1</v>
      </c>
      <c r="Q6134">
        <f t="shared" si="894"/>
        <v>1</v>
      </c>
      <c r="R6134">
        <f t="shared" si="895"/>
        <v>1</v>
      </c>
      <c r="S6134">
        <v>1</v>
      </c>
      <c r="T6134">
        <f t="shared" si="896"/>
        <v>1</v>
      </c>
      <c r="U6134">
        <f t="shared" si="897"/>
        <v>1</v>
      </c>
      <c r="V6134">
        <f t="shared" si="898"/>
        <v>1</v>
      </c>
    </row>
    <row r="6135" spans="1:22" x14ac:dyDescent="0.6">
      <c r="A6135" t="s">
        <v>9</v>
      </c>
      <c r="B6135" t="s">
        <v>1</v>
      </c>
      <c r="C6135" t="s">
        <v>2</v>
      </c>
      <c r="D6135">
        <v>8</v>
      </c>
      <c r="E6135" t="s">
        <v>1415</v>
      </c>
      <c r="F6135">
        <v>8</v>
      </c>
      <c r="G6135">
        <v>2</v>
      </c>
      <c r="H6135">
        <v>8</v>
      </c>
      <c r="I6135">
        <v>8</v>
      </c>
      <c r="J6135">
        <v>8</v>
      </c>
      <c r="K6135">
        <v>8</v>
      </c>
      <c r="L6135">
        <v>8</v>
      </c>
      <c r="M6135">
        <v>8</v>
      </c>
      <c r="N6135">
        <v>8</v>
      </c>
      <c r="O6135">
        <f t="shared" si="892"/>
        <v>0</v>
      </c>
      <c r="P6135">
        <f t="shared" si="893"/>
        <v>1</v>
      </c>
      <c r="Q6135">
        <f t="shared" si="894"/>
        <v>1</v>
      </c>
      <c r="R6135">
        <f t="shared" si="895"/>
        <v>1</v>
      </c>
      <c r="S6135">
        <v>1</v>
      </c>
      <c r="T6135">
        <f t="shared" si="896"/>
        <v>1</v>
      </c>
      <c r="U6135">
        <f t="shared" si="897"/>
        <v>1</v>
      </c>
      <c r="V6135">
        <f t="shared" si="898"/>
        <v>1</v>
      </c>
    </row>
    <row r="6136" spans="1:22" x14ac:dyDescent="0.6">
      <c r="A6136" t="s">
        <v>9</v>
      </c>
      <c r="B6136" t="s">
        <v>1</v>
      </c>
      <c r="C6136" t="s">
        <v>2</v>
      </c>
      <c r="D6136">
        <v>8</v>
      </c>
      <c r="E6136" t="s">
        <v>1416</v>
      </c>
      <c r="F6136">
        <v>8</v>
      </c>
      <c r="G6136">
        <v>2</v>
      </c>
      <c r="H6136">
        <v>4</v>
      </c>
      <c r="I6136">
        <v>8</v>
      </c>
      <c r="J6136">
        <v>8</v>
      </c>
      <c r="K6136">
        <v>8</v>
      </c>
      <c r="L6136">
        <v>8</v>
      </c>
      <c r="M6136">
        <v>8</v>
      </c>
      <c r="N6136">
        <v>8</v>
      </c>
      <c r="O6136">
        <f t="shared" si="892"/>
        <v>0</v>
      </c>
      <c r="P6136">
        <f t="shared" si="893"/>
        <v>0</v>
      </c>
      <c r="Q6136">
        <f t="shared" si="894"/>
        <v>1</v>
      </c>
      <c r="R6136">
        <f t="shared" si="895"/>
        <v>1</v>
      </c>
      <c r="S6136">
        <v>1</v>
      </c>
      <c r="T6136">
        <f t="shared" si="896"/>
        <v>1</v>
      </c>
      <c r="U6136">
        <f t="shared" si="897"/>
        <v>1</v>
      </c>
      <c r="V6136">
        <f t="shared" si="898"/>
        <v>1</v>
      </c>
    </row>
    <row r="6137" spans="1:22" x14ac:dyDescent="0.6">
      <c r="A6137" t="s">
        <v>9</v>
      </c>
      <c r="B6137" t="s">
        <v>1</v>
      </c>
      <c r="C6137" t="s">
        <v>2</v>
      </c>
      <c r="D6137">
        <v>8</v>
      </c>
      <c r="E6137" t="s">
        <v>1417</v>
      </c>
      <c r="F6137">
        <v>8</v>
      </c>
      <c r="G6137">
        <v>8</v>
      </c>
      <c r="H6137">
        <v>8</v>
      </c>
      <c r="I6137">
        <v>8</v>
      </c>
      <c r="J6137">
        <v>8</v>
      </c>
      <c r="K6137">
        <v>8</v>
      </c>
      <c r="L6137">
        <v>8</v>
      </c>
      <c r="M6137">
        <v>8</v>
      </c>
      <c r="N6137">
        <v>8</v>
      </c>
      <c r="O6137">
        <f t="shared" si="892"/>
        <v>1</v>
      </c>
      <c r="P6137">
        <f t="shared" si="893"/>
        <v>1</v>
      </c>
      <c r="Q6137">
        <f t="shared" si="894"/>
        <v>1</v>
      </c>
      <c r="R6137">
        <f t="shared" si="895"/>
        <v>1</v>
      </c>
      <c r="S6137">
        <v>1</v>
      </c>
      <c r="T6137">
        <f t="shared" si="896"/>
        <v>1</v>
      </c>
      <c r="U6137">
        <f t="shared" si="897"/>
        <v>1</v>
      </c>
      <c r="V6137">
        <f t="shared" si="898"/>
        <v>1</v>
      </c>
    </row>
    <row r="6138" spans="1:22" x14ac:dyDescent="0.6">
      <c r="A6138" t="s">
        <v>9</v>
      </c>
      <c r="B6138" t="s">
        <v>1</v>
      </c>
      <c r="C6138" t="s">
        <v>2</v>
      </c>
      <c r="D6138">
        <v>8</v>
      </c>
      <c r="E6138" t="s">
        <v>1418</v>
      </c>
      <c r="F6138">
        <v>8</v>
      </c>
      <c r="G6138">
        <v>2</v>
      </c>
      <c r="H6138">
        <v>8</v>
      </c>
      <c r="I6138">
        <v>8</v>
      </c>
      <c r="J6138">
        <v>8</v>
      </c>
      <c r="K6138">
        <v>8</v>
      </c>
      <c r="L6138">
        <v>8</v>
      </c>
      <c r="M6138">
        <v>8</v>
      </c>
      <c r="N6138">
        <v>8</v>
      </c>
      <c r="O6138">
        <f t="shared" si="892"/>
        <v>0</v>
      </c>
      <c r="P6138">
        <f t="shared" si="893"/>
        <v>1</v>
      </c>
      <c r="Q6138">
        <f t="shared" si="894"/>
        <v>1</v>
      </c>
      <c r="R6138">
        <f t="shared" si="895"/>
        <v>1</v>
      </c>
      <c r="S6138">
        <v>1</v>
      </c>
      <c r="T6138">
        <f t="shared" si="896"/>
        <v>1</v>
      </c>
      <c r="U6138">
        <f t="shared" si="897"/>
        <v>1</v>
      </c>
      <c r="V6138">
        <f t="shared" si="898"/>
        <v>1</v>
      </c>
    </row>
    <row r="6139" spans="1:22" x14ac:dyDescent="0.6">
      <c r="A6139" t="s">
        <v>9</v>
      </c>
      <c r="B6139" t="s">
        <v>1</v>
      </c>
      <c r="C6139" t="s">
        <v>2</v>
      </c>
      <c r="D6139">
        <v>8</v>
      </c>
      <c r="E6139" t="s">
        <v>1419</v>
      </c>
      <c r="F6139">
        <v>8</v>
      </c>
      <c r="G6139">
        <v>8</v>
      </c>
      <c r="H6139">
        <v>8</v>
      </c>
      <c r="I6139">
        <v>8</v>
      </c>
      <c r="J6139">
        <v>8</v>
      </c>
      <c r="K6139">
        <v>8</v>
      </c>
      <c r="L6139">
        <v>8</v>
      </c>
      <c r="M6139">
        <v>8</v>
      </c>
      <c r="N6139">
        <v>8</v>
      </c>
      <c r="O6139">
        <f t="shared" si="892"/>
        <v>1</v>
      </c>
      <c r="P6139">
        <f t="shared" si="893"/>
        <v>1</v>
      </c>
      <c r="Q6139">
        <f t="shared" si="894"/>
        <v>1</v>
      </c>
      <c r="R6139">
        <f t="shared" si="895"/>
        <v>1</v>
      </c>
      <c r="S6139">
        <v>1</v>
      </c>
      <c r="T6139">
        <f t="shared" si="896"/>
        <v>1</v>
      </c>
      <c r="U6139">
        <f t="shared" si="897"/>
        <v>1</v>
      </c>
      <c r="V6139">
        <f t="shared" si="898"/>
        <v>1</v>
      </c>
    </row>
    <row r="6140" spans="1:22" x14ac:dyDescent="0.6">
      <c r="A6140" t="s">
        <v>9</v>
      </c>
      <c r="B6140" t="s">
        <v>1</v>
      </c>
      <c r="C6140" t="s">
        <v>2</v>
      </c>
      <c r="D6140">
        <v>8</v>
      </c>
      <c r="E6140" t="s">
        <v>1420</v>
      </c>
      <c r="F6140">
        <v>8</v>
      </c>
      <c r="G6140">
        <v>3</v>
      </c>
      <c r="H6140">
        <v>8</v>
      </c>
      <c r="I6140">
        <v>8</v>
      </c>
      <c r="J6140">
        <v>8</v>
      </c>
      <c r="K6140">
        <v>8</v>
      </c>
      <c r="L6140">
        <v>3</v>
      </c>
      <c r="M6140">
        <v>8</v>
      </c>
      <c r="N6140">
        <v>8</v>
      </c>
      <c r="O6140">
        <f t="shared" si="892"/>
        <v>0</v>
      </c>
      <c r="P6140">
        <f t="shared" si="893"/>
        <v>1</v>
      </c>
      <c r="Q6140">
        <f t="shared" si="894"/>
        <v>1</v>
      </c>
      <c r="R6140">
        <f t="shared" si="895"/>
        <v>1</v>
      </c>
      <c r="S6140">
        <v>1</v>
      </c>
      <c r="T6140">
        <f t="shared" si="896"/>
        <v>0</v>
      </c>
      <c r="U6140">
        <f t="shared" si="897"/>
        <v>1</v>
      </c>
      <c r="V6140">
        <f t="shared" si="898"/>
        <v>1</v>
      </c>
    </row>
    <row r="6141" spans="1:22" x14ac:dyDescent="0.6">
      <c r="A6141" t="s">
        <v>9</v>
      </c>
      <c r="B6141" t="s">
        <v>1</v>
      </c>
      <c r="C6141" t="s">
        <v>2</v>
      </c>
      <c r="D6141">
        <v>8</v>
      </c>
      <c r="E6141" t="s">
        <v>1421</v>
      </c>
      <c r="F6141">
        <v>8</v>
      </c>
      <c r="G6141">
        <v>3</v>
      </c>
      <c r="H6141">
        <v>6</v>
      </c>
      <c r="I6141">
        <v>8</v>
      </c>
      <c r="J6141">
        <v>8</v>
      </c>
      <c r="K6141">
        <v>3</v>
      </c>
      <c r="L6141">
        <v>3</v>
      </c>
      <c r="M6141">
        <v>8</v>
      </c>
      <c r="N6141">
        <v>8</v>
      </c>
      <c r="O6141">
        <f t="shared" si="892"/>
        <v>0</v>
      </c>
      <c r="P6141">
        <f t="shared" si="893"/>
        <v>0</v>
      </c>
      <c r="Q6141">
        <f t="shared" si="894"/>
        <v>1</v>
      </c>
      <c r="R6141">
        <f t="shared" si="895"/>
        <v>1</v>
      </c>
      <c r="S6141">
        <v>0</v>
      </c>
      <c r="T6141">
        <f t="shared" si="896"/>
        <v>0</v>
      </c>
      <c r="U6141">
        <f t="shared" si="897"/>
        <v>1</v>
      </c>
      <c r="V6141">
        <f t="shared" si="898"/>
        <v>1</v>
      </c>
    </row>
    <row r="6142" spans="1:22" x14ac:dyDescent="0.6">
      <c r="A6142" t="s">
        <v>9</v>
      </c>
      <c r="B6142" t="s">
        <v>1</v>
      </c>
      <c r="C6142" t="s">
        <v>2</v>
      </c>
      <c r="D6142">
        <v>8</v>
      </c>
      <c r="E6142" t="s">
        <v>1422</v>
      </c>
      <c r="F6142">
        <v>8</v>
      </c>
      <c r="G6142">
        <v>3</v>
      </c>
      <c r="H6142">
        <v>8</v>
      </c>
      <c r="I6142">
        <v>8</v>
      </c>
      <c r="J6142">
        <v>8</v>
      </c>
      <c r="K6142">
        <v>8</v>
      </c>
      <c r="L6142">
        <v>8</v>
      </c>
      <c r="M6142">
        <v>8</v>
      </c>
      <c r="N6142">
        <v>8</v>
      </c>
      <c r="O6142">
        <f t="shared" si="892"/>
        <v>0</v>
      </c>
      <c r="P6142">
        <f t="shared" si="893"/>
        <v>1</v>
      </c>
      <c r="Q6142">
        <f t="shared" si="894"/>
        <v>1</v>
      </c>
      <c r="R6142">
        <f t="shared" si="895"/>
        <v>1</v>
      </c>
      <c r="S6142">
        <v>1</v>
      </c>
      <c r="T6142">
        <f t="shared" si="896"/>
        <v>1</v>
      </c>
      <c r="U6142">
        <f t="shared" si="897"/>
        <v>1</v>
      </c>
      <c r="V6142">
        <f t="shared" si="898"/>
        <v>1</v>
      </c>
    </row>
    <row r="6143" spans="1:22" x14ac:dyDescent="0.6">
      <c r="A6143" t="s">
        <v>9</v>
      </c>
      <c r="B6143" t="s">
        <v>1</v>
      </c>
      <c r="C6143" t="s">
        <v>2</v>
      </c>
      <c r="D6143">
        <v>8</v>
      </c>
      <c r="E6143" t="s">
        <v>1423</v>
      </c>
      <c r="F6143">
        <v>8</v>
      </c>
      <c r="G6143">
        <v>2</v>
      </c>
      <c r="H6143">
        <v>8</v>
      </c>
      <c r="I6143">
        <v>8</v>
      </c>
      <c r="J6143">
        <v>8</v>
      </c>
      <c r="K6143">
        <v>8</v>
      </c>
      <c r="L6143">
        <v>8</v>
      </c>
      <c r="M6143">
        <v>8</v>
      </c>
      <c r="N6143">
        <v>8</v>
      </c>
      <c r="O6143">
        <f t="shared" si="892"/>
        <v>0</v>
      </c>
      <c r="P6143">
        <f t="shared" si="893"/>
        <v>1</v>
      </c>
      <c r="Q6143">
        <f t="shared" si="894"/>
        <v>1</v>
      </c>
      <c r="R6143">
        <f t="shared" si="895"/>
        <v>1</v>
      </c>
      <c r="S6143">
        <v>1</v>
      </c>
      <c r="T6143">
        <f t="shared" si="896"/>
        <v>1</v>
      </c>
      <c r="U6143">
        <f t="shared" si="897"/>
        <v>1</v>
      </c>
      <c r="V6143">
        <f t="shared" si="898"/>
        <v>1</v>
      </c>
    </row>
    <row r="6144" spans="1:22" x14ac:dyDescent="0.6">
      <c r="A6144" t="s">
        <v>9</v>
      </c>
      <c r="B6144" t="s">
        <v>1</v>
      </c>
      <c r="C6144" t="s">
        <v>2</v>
      </c>
      <c r="D6144">
        <v>8</v>
      </c>
      <c r="E6144" t="s">
        <v>1424</v>
      </c>
      <c r="F6144">
        <v>8</v>
      </c>
      <c r="G6144">
        <v>2</v>
      </c>
      <c r="H6144">
        <v>8</v>
      </c>
      <c r="I6144">
        <v>8</v>
      </c>
      <c r="J6144">
        <v>8</v>
      </c>
      <c r="K6144">
        <v>8</v>
      </c>
      <c r="L6144">
        <v>8</v>
      </c>
      <c r="M6144">
        <v>8</v>
      </c>
      <c r="N6144">
        <v>8</v>
      </c>
      <c r="O6144">
        <f t="shared" si="892"/>
        <v>0</v>
      </c>
      <c r="P6144">
        <f t="shared" si="893"/>
        <v>1</v>
      </c>
      <c r="Q6144">
        <f t="shared" si="894"/>
        <v>1</v>
      </c>
      <c r="R6144">
        <f t="shared" si="895"/>
        <v>1</v>
      </c>
      <c r="S6144">
        <v>1</v>
      </c>
      <c r="T6144">
        <f t="shared" si="896"/>
        <v>1</v>
      </c>
      <c r="U6144">
        <f t="shared" si="897"/>
        <v>1</v>
      </c>
      <c r="V6144">
        <f t="shared" si="898"/>
        <v>1</v>
      </c>
    </row>
    <row r="6145" spans="1:22" x14ac:dyDescent="0.6">
      <c r="A6145" t="s">
        <v>9</v>
      </c>
      <c r="B6145" t="s">
        <v>1</v>
      </c>
      <c r="C6145" t="s">
        <v>2</v>
      </c>
      <c r="D6145">
        <v>8</v>
      </c>
      <c r="E6145" t="s">
        <v>1425</v>
      </c>
      <c r="F6145">
        <v>8</v>
      </c>
      <c r="G6145">
        <v>8</v>
      </c>
      <c r="H6145">
        <v>8</v>
      </c>
      <c r="I6145">
        <v>8</v>
      </c>
      <c r="J6145">
        <v>8</v>
      </c>
      <c r="K6145">
        <v>8</v>
      </c>
      <c r="L6145">
        <v>8</v>
      </c>
      <c r="M6145">
        <v>8</v>
      </c>
      <c r="N6145">
        <v>8</v>
      </c>
      <c r="O6145">
        <f t="shared" si="892"/>
        <v>1</v>
      </c>
      <c r="P6145">
        <f t="shared" si="893"/>
        <v>1</v>
      </c>
      <c r="Q6145">
        <f t="shared" si="894"/>
        <v>1</v>
      </c>
      <c r="R6145">
        <f t="shared" si="895"/>
        <v>1</v>
      </c>
      <c r="S6145">
        <v>1</v>
      </c>
      <c r="T6145">
        <f t="shared" si="896"/>
        <v>1</v>
      </c>
      <c r="U6145">
        <f t="shared" si="897"/>
        <v>1</v>
      </c>
      <c r="V6145">
        <f t="shared" si="898"/>
        <v>1</v>
      </c>
    </row>
    <row r="6146" spans="1:22" x14ac:dyDescent="0.6">
      <c r="A6146" t="s">
        <v>9</v>
      </c>
      <c r="B6146" t="s">
        <v>1</v>
      </c>
      <c r="C6146" t="s">
        <v>2</v>
      </c>
      <c r="D6146">
        <v>8</v>
      </c>
      <c r="E6146" t="s">
        <v>1426</v>
      </c>
      <c r="F6146">
        <v>8</v>
      </c>
      <c r="G6146">
        <v>5</v>
      </c>
      <c r="H6146">
        <v>8</v>
      </c>
      <c r="I6146">
        <v>8</v>
      </c>
      <c r="J6146">
        <v>8</v>
      </c>
      <c r="K6146">
        <v>8</v>
      </c>
      <c r="L6146">
        <v>8</v>
      </c>
      <c r="M6146">
        <v>8</v>
      </c>
      <c r="N6146">
        <v>8</v>
      </c>
      <c r="O6146">
        <f t="shared" si="892"/>
        <v>0</v>
      </c>
      <c r="P6146">
        <f t="shared" si="893"/>
        <v>1</v>
      </c>
      <c r="Q6146">
        <f t="shared" si="894"/>
        <v>1</v>
      </c>
      <c r="R6146">
        <f t="shared" si="895"/>
        <v>1</v>
      </c>
      <c r="S6146">
        <v>1</v>
      </c>
      <c r="T6146">
        <f t="shared" si="896"/>
        <v>1</v>
      </c>
      <c r="U6146">
        <f t="shared" si="897"/>
        <v>1</v>
      </c>
      <c r="V6146">
        <f t="shared" si="898"/>
        <v>1</v>
      </c>
    </row>
    <row r="6147" spans="1:22" x14ac:dyDescent="0.6">
      <c r="A6147" t="s">
        <v>9</v>
      </c>
      <c r="B6147" t="s">
        <v>1</v>
      </c>
      <c r="C6147" t="s">
        <v>2</v>
      </c>
      <c r="D6147">
        <v>8</v>
      </c>
      <c r="E6147" t="s">
        <v>1427</v>
      </c>
      <c r="F6147">
        <v>8</v>
      </c>
      <c r="G6147">
        <v>2</v>
      </c>
      <c r="H6147">
        <v>8</v>
      </c>
      <c r="I6147">
        <v>8</v>
      </c>
      <c r="J6147">
        <v>8</v>
      </c>
      <c r="K6147">
        <v>3</v>
      </c>
      <c r="L6147">
        <v>8</v>
      </c>
      <c r="M6147">
        <v>8</v>
      </c>
      <c r="N6147">
        <v>8</v>
      </c>
      <c r="O6147">
        <f t="shared" ref="O6147:O6210" si="899">IF(F6147=G6147,1,0)</f>
        <v>0</v>
      </c>
      <c r="P6147">
        <f t="shared" ref="P6147:P6210" si="900">IF(F6147=H6147,1,0)</f>
        <v>1</v>
      </c>
      <c r="Q6147">
        <f t="shared" ref="Q6147:Q6210" si="901">IF(F6147=I6147,1,0)</f>
        <v>1</v>
      </c>
      <c r="R6147">
        <f t="shared" ref="R6147:R6210" si="902">IF(F6147=J6147,1,0)</f>
        <v>1</v>
      </c>
      <c r="S6147">
        <v>0</v>
      </c>
      <c r="T6147">
        <f t="shared" ref="T6147:T6210" si="903">IF(F6147=L6147,1,0)</f>
        <v>1</v>
      </c>
      <c r="U6147">
        <f t="shared" ref="U6147:U6210" si="904">IF(F6147=M6147,1,0)</f>
        <v>1</v>
      </c>
      <c r="V6147">
        <f t="shared" ref="V6147:V6210" si="905">IF(F6147=N6147,1,0)</f>
        <v>1</v>
      </c>
    </row>
    <row r="6148" spans="1:22" x14ac:dyDescent="0.6">
      <c r="A6148" t="s">
        <v>9</v>
      </c>
      <c r="B6148" t="s">
        <v>1</v>
      </c>
      <c r="C6148" t="s">
        <v>2</v>
      </c>
      <c r="D6148">
        <v>8</v>
      </c>
      <c r="E6148" t="s">
        <v>1428</v>
      </c>
      <c r="F6148">
        <v>8</v>
      </c>
      <c r="G6148">
        <v>8</v>
      </c>
      <c r="H6148">
        <v>8</v>
      </c>
      <c r="I6148">
        <v>8</v>
      </c>
      <c r="J6148">
        <v>8</v>
      </c>
      <c r="K6148">
        <v>8</v>
      </c>
      <c r="L6148">
        <v>8</v>
      </c>
      <c r="M6148">
        <v>8</v>
      </c>
      <c r="N6148">
        <v>8</v>
      </c>
      <c r="O6148">
        <f t="shared" si="899"/>
        <v>1</v>
      </c>
      <c r="P6148">
        <f t="shared" si="900"/>
        <v>1</v>
      </c>
      <c r="Q6148">
        <f t="shared" si="901"/>
        <v>1</v>
      </c>
      <c r="R6148">
        <f t="shared" si="902"/>
        <v>1</v>
      </c>
      <c r="S6148">
        <v>1</v>
      </c>
      <c r="T6148">
        <f t="shared" si="903"/>
        <v>1</v>
      </c>
      <c r="U6148">
        <f t="shared" si="904"/>
        <v>1</v>
      </c>
      <c r="V6148">
        <f t="shared" si="905"/>
        <v>1</v>
      </c>
    </row>
    <row r="6149" spans="1:22" x14ac:dyDescent="0.6">
      <c r="A6149" t="s">
        <v>9</v>
      </c>
      <c r="B6149" t="s">
        <v>1</v>
      </c>
      <c r="C6149" t="s">
        <v>2</v>
      </c>
      <c r="D6149">
        <v>8</v>
      </c>
      <c r="E6149" t="s">
        <v>1429</v>
      </c>
      <c r="F6149">
        <v>8</v>
      </c>
      <c r="G6149">
        <v>4</v>
      </c>
      <c r="H6149">
        <v>8</v>
      </c>
      <c r="I6149">
        <v>8</v>
      </c>
      <c r="J6149">
        <v>8</v>
      </c>
      <c r="K6149">
        <v>8</v>
      </c>
      <c r="L6149">
        <v>8</v>
      </c>
      <c r="M6149">
        <v>8</v>
      </c>
      <c r="N6149">
        <v>8</v>
      </c>
      <c r="O6149">
        <f t="shared" si="899"/>
        <v>0</v>
      </c>
      <c r="P6149">
        <f t="shared" si="900"/>
        <v>1</v>
      </c>
      <c r="Q6149">
        <f t="shared" si="901"/>
        <v>1</v>
      </c>
      <c r="R6149">
        <f t="shared" si="902"/>
        <v>1</v>
      </c>
      <c r="S6149">
        <v>1</v>
      </c>
      <c r="T6149">
        <f t="shared" si="903"/>
        <v>1</v>
      </c>
      <c r="U6149">
        <f t="shared" si="904"/>
        <v>1</v>
      </c>
      <c r="V6149">
        <f t="shared" si="905"/>
        <v>1</v>
      </c>
    </row>
    <row r="6150" spans="1:22" x14ac:dyDescent="0.6">
      <c r="A6150" t="s">
        <v>9</v>
      </c>
      <c r="B6150" t="s">
        <v>1</v>
      </c>
      <c r="C6150" t="s">
        <v>2</v>
      </c>
      <c r="D6150">
        <v>8</v>
      </c>
      <c r="E6150" t="s">
        <v>1430</v>
      </c>
      <c r="F6150">
        <v>8</v>
      </c>
      <c r="G6150">
        <v>2</v>
      </c>
      <c r="H6150">
        <v>8</v>
      </c>
      <c r="I6150">
        <v>8</v>
      </c>
      <c r="J6150">
        <v>8</v>
      </c>
      <c r="K6150">
        <v>3</v>
      </c>
      <c r="L6150">
        <v>8</v>
      </c>
      <c r="M6150">
        <v>8</v>
      </c>
      <c r="N6150">
        <v>8</v>
      </c>
      <c r="O6150">
        <f t="shared" si="899"/>
        <v>0</v>
      </c>
      <c r="P6150">
        <f t="shared" si="900"/>
        <v>1</v>
      </c>
      <c r="Q6150">
        <f t="shared" si="901"/>
        <v>1</v>
      </c>
      <c r="R6150">
        <f t="shared" si="902"/>
        <v>1</v>
      </c>
      <c r="S6150">
        <v>0</v>
      </c>
      <c r="T6150">
        <f t="shared" si="903"/>
        <v>1</v>
      </c>
      <c r="U6150">
        <f t="shared" si="904"/>
        <v>1</v>
      </c>
      <c r="V6150">
        <f t="shared" si="905"/>
        <v>1</v>
      </c>
    </row>
    <row r="6151" spans="1:22" x14ac:dyDescent="0.6">
      <c r="A6151" t="s">
        <v>9</v>
      </c>
      <c r="B6151" t="s">
        <v>1</v>
      </c>
      <c r="C6151" t="s">
        <v>2</v>
      </c>
      <c r="D6151">
        <v>8</v>
      </c>
      <c r="E6151" t="s">
        <v>1431</v>
      </c>
      <c r="F6151">
        <v>8</v>
      </c>
      <c r="G6151">
        <v>5</v>
      </c>
      <c r="H6151">
        <v>7</v>
      </c>
      <c r="I6151">
        <v>8</v>
      </c>
      <c r="J6151">
        <v>4</v>
      </c>
      <c r="K6151">
        <v>3</v>
      </c>
      <c r="L6151">
        <v>3</v>
      </c>
      <c r="M6151">
        <v>8</v>
      </c>
      <c r="N6151">
        <v>8</v>
      </c>
      <c r="O6151">
        <f t="shared" si="899"/>
        <v>0</v>
      </c>
      <c r="P6151">
        <f t="shared" si="900"/>
        <v>0</v>
      </c>
      <c r="Q6151">
        <f t="shared" si="901"/>
        <v>1</v>
      </c>
      <c r="R6151">
        <f t="shared" si="902"/>
        <v>0</v>
      </c>
      <c r="S6151">
        <v>0</v>
      </c>
      <c r="T6151">
        <f t="shared" si="903"/>
        <v>0</v>
      </c>
      <c r="U6151">
        <f t="shared" si="904"/>
        <v>1</v>
      </c>
      <c r="V6151">
        <f t="shared" si="905"/>
        <v>1</v>
      </c>
    </row>
    <row r="6152" spans="1:22" x14ac:dyDescent="0.6">
      <c r="A6152" t="s">
        <v>9</v>
      </c>
      <c r="B6152" t="s">
        <v>1</v>
      </c>
      <c r="C6152" t="s">
        <v>2</v>
      </c>
      <c r="D6152">
        <v>8</v>
      </c>
      <c r="E6152" t="s">
        <v>1432</v>
      </c>
      <c r="F6152">
        <v>8</v>
      </c>
      <c r="G6152">
        <v>1</v>
      </c>
      <c r="H6152">
        <v>8</v>
      </c>
      <c r="I6152">
        <v>8</v>
      </c>
      <c r="J6152">
        <v>8</v>
      </c>
      <c r="K6152">
        <v>3</v>
      </c>
      <c r="L6152">
        <v>3</v>
      </c>
      <c r="M6152">
        <v>8</v>
      </c>
      <c r="N6152">
        <v>8</v>
      </c>
      <c r="O6152">
        <f t="shared" si="899"/>
        <v>0</v>
      </c>
      <c r="P6152">
        <f t="shared" si="900"/>
        <v>1</v>
      </c>
      <c r="Q6152">
        <f t="shared" si="901"/>
        <v>1</v>
      </c>
      <c r="R6152">
        <f t="shared" si="902"/>
        <v>1</v>
      </c>
      <c r="S6152">
        <v>0</v>
      </c>
      <c r="T6152">
        <f t="shared" si="903"/>
        <v>0</v>
      </c>
      <c r="U6152">
        <f t="shared" si="904"/>
        <v>1</v>
      </c>
      <c r="V6152">
        <f t="shared" si="905"/>
        <v>1</v>
      </c>
    </row>
    <row r="6153" spans="1:22" x14ac:dyDescent="0.6">
      <c r="A6153" t="s">
        <v>9</v>
      </c>
      <c r="B6153" t="s">
        <v>1</v>
      </c>
      <c r="C6153" t="s">
        <v>2</v>
      </c>
      <c r="D6153">
        <v>8</v>
      </c>
      <c r="E6153" t="s">
        <v>1433</v>
      </c>
      <c r="F6153">
        <v>8</v>
      </c>
      <c r="G6153">
        <v>2</v>
      </c>
      <c r="H6153">
        <v>8</v>
      </c>
      <c r="I6153">
        <v>8</v>
      </c>
      <c r="J6153">
        <v>8</v>
      </c>
      <c r="K6153">
        <v>8</v>
      </c>
      <c r="L6153">
        <v>8</v>
      </c>
      <c r="M6153">
        <v>8</v>
      </c>
      <c r="N6153">
        <v>8</v>
      </c>
      <c r="O6153">
        <f t="shared" si="899"/>
        <v>0</v>
      </c>
      <c r="P6153">
        <f t="shared" si="900"/>
        <v>1</v>
      </c>
      <c r="Q6153">
        <f t="shared" si="901"/>
        <v>1</v>
      </c>
      <c r="R6153">
        <f t="shared" si="902"/>
        <v>1</v>
      </c>
      <c r="S6153">
        <v>1</v>
      </c>
      <c r="T6153">
        <f t="shared" si="903"/>
        <v>1</v>
      </c>
      <c r="U6153">
        <f t="shared" si="904"/>
        <v>1</v>
      </c>
      <c r="V6153">
        <f t="shared" si="905"/>
        <v>1</v>
      </c>
    </row>
    <row r="6154" spans="1:22" x14ac:dyDescent="0.6">
      <c r="A6154" t="s">
        <v>9</v>
      </c>
      <c r="B6154" t="s">
        <v>1</v>
      </c>
      <c r="C6154" t="s">
        <v>2</v>
      </c>
      <c r="D6154">
        <v>8</v>
      </c>
      <c r="E6154" t="s">
        <v>1434</v>
      </c>
      <c r="F6154">
        <v>8</v>
      </c>
      <c r="G6154">
        <v>2</v>
      </c>
      <c r="H6154">
        <v>8</v>
      </c>
      <c r="I6154">
        <v>8</v>
      </c>
      <c r="J6154">
        <v>8</v>
      </c>
      <c r="K6154">
        <v>8</v>
      </c>
      <c r="L6154">
        <v>8</v>
      </c>
      <c r="M6154">
        <v>8</v>
      </c>
      <c r="N6154">
        <v>8</v>
      </c>
      <c r="O6154">
        <f t="shared" si="899"/>
        <v>0</v>
      </c>
      <c r="P6154">
        <f t="shared" si="900"/>
        <v>1</v>
      </c>
      <c r="Q6154">
        <f t="shared" si="901"/>
        <v>1</v>
      </c>
      <c r="R6154">
        <f t="shared" si="902"/>
        <v>1</v>
      </c>
      <c r="S6154">
        <v>1</v>
      </c>
      <c r="T6154">
        <f t="shared" si="903"/>
        <v>1</v>
      </c>
      <c r="U6154">
        <f t="shared" si="904"/>
        <v>1</v>
      </c>
      <c r="V6154">
        <f t="shared" si="905"/>
        <v>1</v>
      </c>
    </row>
    <row r="6155" spans="1:22" x14ac:dyDescent="0.6">
      <c r="A6155" t="s">
        <v>9</v>
      </c>
      <c r="B6155" t="s">
        <v>1</v>
      </c>
      <c r="C6155" t="s">
        <v>2</v>
      </c>
      <c r="D6155">
        <v>8</v>
      </c>
      <c r="E6155" t="s">
        <v>1435</v>
      </c>
      <c r="F6155">
        <v>8</v>
      </c>
      <c r="G6155">
        <v>2</v>
      </c>
      <c r="H6155">
        <v>8</v>
      </c>
      <c r="I6155">
        <v>8</v>
      </c>
      <c r="J6155">
        <v>8</v>
      </c>
      <c r="K6155">
        <v>8</v>
      </c>
      <c r="L6155">
        <v>8</v>
      </c>
      <c r="M6155">
        <v>8</v>
      </c>
      <c r="N6155">
        <v>8</v>
      </c>
      <c r="O6155">
        <f t="shared" si="899"/>
        <v>0</v>
      </c>
      <c r="P6155">
        <f t="shared" si="900"/>
        <v>1</v>
      </c>
      <c r="Q6155">
        <f t="shared" si="901"/>
        <v>1</v>
      </c>
      <c r="R6155">
        <f t="shared" si="902"/>
        <v>1</v>
      </c>
      <c r="S6155">
        <v>1</v>
      </c>
      <c r="T6155">
        <f t="shared" si="903"/>
        <v>1</v>
      </c>
      <c r="U6155">
        <f t="shared" si="904"/>
        <v>1</v>
      </c>
      <c r="V6155">
        <f t="shared" si="905"/>
        <v>1</v>
      </c>
    </row>
    <row r="6156" spans="1:22" x14ac:dyDescent="0.6">
      <c r="A6156" t="s">
        <v>9</v>
      </c>
      <c r="B6156" t="s">
        <v>1</v>
      </c>
      <c r="C6156" t="s">
        <v>2</v>
      </c>
      <c r="D6156">
        <v>8</v>
      </c>
      <c r="E6156" t="s">
        <v>1436</v>
      </c>
      <c r="F6156">
        <v>8</v>
      </c>
      <c r="G6156">
        <v>2</v>
      </c>
      <c r="H6156">
        <v>8</v>
      </c>
      <c r="I6156">
        <v>8</v>
      </c>
      <c r="J6156">
        <v>8</v>
      </c>
      <c r="K6156">
        <v>8</v>
      </c>
      <c r="L6156">
        <v>8</v>
      </c>
      <c r="M6156">
        <v>8</v>
      </c>
      <c r="N6156">
        <v>8</v>
      </c>
      <c r="O6156">
        <f t="shared" si="899"/>
        <v>0</v>
      </c>
      <c r="P6156">
        <f t="shared" si="900"/>
        <v>1</v>
      </c>
      <c r="Q6156">
        <f t="shared" si="901"/>
        <v>1</v>
      </c>
      <c r="R6156">
        <f t="shared" si="902"/>
        <v>1</v>
      </c>
      <c r="S6156">
        <v>1</v>
      </c>
      <c r="T6156">
        <f t="shared" si="903"/>
        <v>1</v>
      </c>
      <c r="U6156">
        <f t="shared" si="904"/>
        <v>1</v>
      </c>
      <c r="V6156">
        <f t="shared" si="905"/>
        <v>1</v>
      </c>
    </row>
    <row r="6157" spans="1:22" x14ac:dyDescent="0.6">
      <c r="A6157" t="s">
        <v>9</v>
      </c>
      <c r="B6157" t="s">
        <v>1</v>
      </c>
      <c r="C6157" t="s">
        <v>2</v>
      </c>
      <c r="D6157">
        <v>8</v>
      </c>
      <c r="E6157" t="s">
        <v>1437</v>
      </c>
      <c r="F6157">
        <v>8</v>
      </c>
      <c r="G6157">
        <v>8</v>
      </c>
      <c r="H6157">
        <v>8</v>
      </c>
      <c r="I6157">
        <v>8</v>
      </c>
      <c r="J6157">
        <v>8</v>
      </c>
      <c r="K6157">
        <v>8</v>
      </c>
      <c r="L6157">
        <v>8</v>
      </c>
      <c r="M6157">
        <v>8</v>
      </c>
      <c r="N6157">
        <v>8</v>
      </c>
      <c r="O6157">
        <f t="shared" si="899"/>
        <v>1</v>
      </c>
      <c r="P6157">
        <f t="shared" si="900"/>
        <v>1</v>
      </c>
      <c r="Q6157">
        <f t="shared" si="901"/>
        <v>1</v>
      </c>
      <c r="R6157">
        <f t="shared" si="902"/>
        <v>1</v>
      </c>
      <c r="S6157">
        <v>1</v>
      </c>
      <c r="T6157">
        <f t="shared" si="903"/>
        <v>1</v>
      </c>
      <c r="U6157">
        <f t="shared" si="904"/>
        <v>1</v>
      </c>
      <c r="V6157">
        <f t="shared" si="905"/>
        <v>1</v>
      </c>
    </row>
    <row r="6158" spans="1:22" x14ac:dyDescent="0.6">
      <c r="A6158" t="s">
        <v>9</v>
      </c>
      <c r="B6158" t="s">
        <v>1</v>
      </c>
      <c r="C6158" t="s">
        <v>2</v>
      </c>
      <c r="D6158">
        <v>8</v>
      </c>
      <c r="E6158" t="s">
        <v>1438</v>
      </c>
      <c r="F6158">
        <v>8</v>
      </c>
      <c r="G6158">
        <v>2</v>
      </c>
      <c r="H6158">
        <v>8</v>
      </c>
      <c r="I6158">
        <v>8</v>
      </c>
      <c r="J6158">
        <v>8</v>
      </c>
      <c r="K6158">
        <v>8</v>
      </c>
      <c r="L6158">
        <v>8</v>
      </c>
      <c r="M6158">
        <v>8</v>
      </c>
      <c r="N6158">
        <v>8</v>
      </c>
      <c r="O6158">
        <f t="shared" si="899"/>
        <v>0</v>
      </c>
      <c r="P6158">
        <f t="shared" si="900"/>
        <v>1</v>
      </c>
      <c r="Q6158">
        <f t="shared" si="901"/>
        <v>1</v>
      </c>
      <c r="R6158">
        <f t="shared" si="902"/>
        <v>1</v>
      </c>
      <c r="S6158">
        <v>1</v>
      </c>
      <c r="T6158">
        <f t="shared" si="903"/>
        <v>1</v>
      </c>
      <c r="U6158">
        <f t="shared" si="904"/>
        <v>1</v>
      </c>
      <c r="V6158">
        <f t="shared" si="905"/>
        <v>1</v>
      </c>
    </row>
    <row r="6159" spans="1:22" x14ac:dyDescent="0.6">
      <c r="A6159" t="s">
        <v>9</v>
      </c>
      <c r="B6159" t="s">
        <v>1</v>
      </c>
      <c r="C6159" t="s">
        <v>2</v>
      </c>
      <c r="D6159">
        <v>8</v>
      </c>
      <c r="E6159" t="s">
        <v>1439</v>
      </c>
      <c r="F6159">
        <v>8</v>
      </c>
      <c r="G6159">
        <v>8</v>
      </c>
      <c r="H6159">
        <v>8</v>
      </c>
      <c r="I6159">
        <v>8</v>
      </c>
      <c r="J6159">
        <v>8</v>
      </c>
      <c r="K6159">
        <v>8</v>
      </c>
      <c r="L6159">
        <v>8</v>
      </c>
      <c r="M6159">
        <v>8</v>
      </c>
      <c r="N6159">
        <v>8</v>
      </c>
      <c r="O6159">
        <f t="shared" si="899"/>
        <v>1</v>
      </c>
      <c r="P6159">
        <f t="shared" si="900"/>
        <v>1</v>
      </c>
      <c r="Q6159">
        <f t="shared" si="901"/>
        <v>1</v>
      </c>
      <c r="R6159">
        <f t="shared" si="902"/>
        <v>1</v>
      </c>
      <c r="S6159">
        <v>1</v>
      </c>
      <c r="T6159">
        <f t="shared" si="903"/>
        <v>1</v>
      </c>
      <c r="U6159">
        <f t="shared" si="904"/>
        <v>1</v>
      </c>
      <c r="V6159">
        <f t="shared" si="905"/>
        <v>1</v>
      </c>
    </row>
    <row r="6160" spans="1:22" x14ac:dyDescent="0.6">
      <c r="A6160" t="s">
        <v>9</v>
      </c>
      <c r="B6160" t="s">
        <v>1</v>
      </c>
      <c r="C6160" t="s">
        <v>2</v>
      </c>
      <c r="D6160">
        <v>8</v>
      </c>
      <c r="E6160" t="s">
        <v>1440</v>
      </c>
      <c r="F6160">
        <v>8</v>
      </c>
      <c r="G6160">
        <v>2</v>
      </c>
      <c r="H6160">
        <v>8</v>
      </c>
      <c r="I6160">
        <v>9</v>
      </c>
      <c r="J6160">
        <v>8</v>
      </c>
      <c r="K6160">
        <v>8</v>
      </c>
      <c r="L6160">
        <v>8</v>
      </c>
      <c r="M6160">
        <v>8</v>
      </c>
      <c r="N6160">
        <v>8</v>
      </c>
      <c r="O6160">
        <f t="shared" si="899"/>
        <v>0</v>
      </c>
      <c r="P6160">
        <f t="shared" si="900"/>
        <v>1</v>
      </c>
      <c r="Q6160">
        <f t="shared" si="901"/>
        <v>0</v>
      </c>
      <c r="R6160">
        <f t="shared" si="902"/>
        <v>1</v>
      </c>
      <c r="S6160">
        <v>1</v>
      </c>
      <c r="T6160">
        <f t="shared" si="903"/>
        <v>1</v>
      </c>
      <c r="U6160">
        <f t="shared" si="904"/>
        <v>1</v>
      </c>
      <c r="V6160">
        <f t="shared" si="905"/>
        <v>1</v>
      </c>
    </row>
    <row r="6161" spans="1:22" x14ac:dyDescent="0.6">
      <c r="A6161" t="s">
        <v>9</v>
      </c>
      <c r="B6161" t="s">
        <v>1</v>
      </c>
      <c r="C6161" t="s">
        <v>2</v>
      </c>
      <c r="D6161">
        <v>8</v>
      </c>
      <c r="E6161" t="s">
        <v>1441</v>
      </c>
      <c r="F6161">
        <v>8</v>
      </c>
      <c r="G6161">
        <v>2</v>
      </c>
      <c r="H6161">
        <v>5</v>
      </c>
      <c r="I6161">
        <v>8</v>
      </c>
      <c r="J6161">
        <v>8</v>
      </c>
      <c r="K6161">
        <v>8</v>
      </c>
      <c r="L6161">
        <v>5</v>
      </c>
      <c r="M6161">
        <v>8</v>
      </c>
      <c r="N6161">
        <v>8</v>
      </c>
      <c r="O6161">
        <f t="shared" si="899"/>
        <v>0</v>
      </c>
      <c r="P6161">
        <f t="shared" si="900"/>
        <v>0</v>
      </c>
      <c r="Q6161">
        <f t="shared" si="901"/>
        <v>1</v>
      </c>
      <c r="R6161">
        <f t="shared" si="902"/>
        <v>1</v>
      </c>
      <c r="S6161">
        <v>1</v>
      </c>
      <c r="T6161">
        <f t="shared" si="903"/>
        <v>0</v>
      </c>
      <c r="U6161">
        <f t="shared" si="904"/>
        <v>1</v>
      </c>
      <c r="V6161">
        <f t="shared" si="905"/>
        <v>1</v>
      </c>
    </row>
    <row r="6162" spans="1:22" x14ac:dyDescent="0.6">
      <c r="A6162" t="s">
        <v>9</v>
      </c>
      <c r="B6162" t="s">
        <v>1</v>
      </c>
      <c r="C6162" t="s">
        <v>2</v>
      </c>
      <c r="D6162">
        <v>8</v>
      </c>
      <c r="E6162" t="s">
        <v>1442</v>
      </c>
      <c r="F6162">
        <v>8</v>
      </c>
      <c r="G6162">
        <v>3</v>
      </c>
      <c r="H6162">
        <v>8</v>
      </c>
      <c r="I6162">
        <v>8</v>
      </c>
      <c r="J6162">
        <v>8</v>
      </c>
      <c r="K6162">
        <v>8</v>
      </c>
      <c r="L6162">
        <v>3</v>
      </c>
      <c r="M6162">
        <v>8</v>
      </c>
      <c r="N6162">
        <v>8</v>
      </c>
      <c r="O6162">
        <f t="shared" si="899"/>
        <v>0</v>
      </c>
      <c r="P6162">
        <f t="shared" si="900"/>
        <v>1</v>
      </c>
      <c r="Q6162">
        <f t="shared" si="901"/>
        <v>1</v>
      </c>
      <c r="R6162">
        <f t="shared" si="902"/>
        <v>1</v>
      </c>
      <c r="S6162">
        <v>1</v>
      </c>
      <c r="T6162">
        <f t="shared" si="903"/>
        <v>0</v>
      </c>
      <c r="U6162">
        <f t="shared" si="904"/>
        <v>1</v>
      </c>
      <c r="V6162">
        <f t="shared" si="905"/>
        <v>1</v>
      </c>
    </row>
    <row r="6163" spans="1:22" x14ac:dyDescent="0.6">
      <c r="A6163" t="s">
        <v>9</v>
      </c>
      <c r="B6163" t="s">
        <v>1</v>
      </c>
      <c r="C6163" t="s">
        <v>2</v>
      </c>
      <c r="D6163">
        <v>8</v>
      </c>
      <c r="E6163" t="s">
        <v>1443</v>
      </c>
      <c r="F6163">
        <v>8</v>
      </c>
      <c r="G6163">
        <v>2</v>
      </c>
      <c r="H6163">
        <v>2</v>
      </c>
      <c r="I6163">
        <v>8</v>
      </c>
      <c r="J6163">
        <v>8</v>
      </c>
      <c r="K6163">
        <v>2</v>
      </c>
      <c r="L6163">
        <v>2</v>
      </c>
      <c r="M6163">
        <v>9</v>
      </c>
      <c r="N6163">
        <v>8</v>
      </c>
      <c r="O6163">
        <f t="shared" si="899"/>
        <v>0</v>
      </c>
      <c r="P6163">
        <f t="shared" si="900"/>
        <v>0</v>
      </c>
      <c r="Q6163">
        <f t="shared" si="901"/>
        <v>1</v>
      </c>
      <c r="R6163">
        <f t="shared" si="902"/>
        <v>1</v>
      </c>
      <c r="S6163">
        <v>0</v>
      </c>
      <c r="T6163">
        <f t="shared" si="903"/>
        <v>0</v>
      </c>
      <c r="U6163">
        <f t="shared" si="904"/>
        <v>0</v>
      </c>
      <c r="V6163">
        <f t="shared" si="905"/>
        <v>1</v>
      </c>
    </row>
    <row r="6164" spans="1:22" x14ac:dyDescent="0.6">
      <c r="A6164" t="s">
        <v>9</v>
      </c>
      <c r="B6164" t="s">
        <v>1</v>
      </c>
      <c r="C6164" t="s">
        <v>2</v>
      </c>
      <c r="D6164">
        <v>8</v>
      </c>
      <c r="E6164" t="s">
        <v>1444</v>
      </c>
      <c r="F6164">
        <v>8</v>
      </c>
      <c r="G6164">
        <v>8</v>
      </c>
      <c r="H6164">
        <v>8</v>
      </c>
      <c r="I6164">
        <v>8</v>
      </c>
      <c r="J6164">
        <v>8</v>
      </c>
      <c r="K6164">
        <v>8</v>
      </c>
      <c r="L6164">
        <v>8</v>
      </c>
      <c r="M6164">
        <v>8</v>
      </c>
      <c r="N6164">
        <v>8</v>
      </c>
      <c r="O6164">
        <f t="shared" si="899"/>
        <v>1</v>
      </c>
      <c r="P6164">
        <f t="shared" si="900"/>
        <v>1</v>
      </c>
      <c r="Q6164">
        <f t="shared" si="901"/>
        <v>1</v>
      </c>
      <c r="R6164">
        <f t="shared" si="902"/>
        <v>1</v>
      </c>
      <c r="S6164">
        <v>1</v>
      </c>
      <c r="T6164">
        <f t="shared" si="903"/>
        <v>1</v>
      </c>
      <c r="U6164">
        <f t="shared" si="904"/>
        <v>1</v>
      </c>
      <c r="V6164">
        <f t="shared" si="905"/>
        <v>1</v>
      </c>
    </row>
    <row r="6165" spans="1:22" x14ac:dyDescent="0.6">
      <c r="A6165" t="s">
        <v>9</v>
      </c>
      <c r="B6165" t="s">
        <v>1</v>
      </c>
      <c r="C6165" t="s">
        <v>2</v>
      </c>
      <c r="D6165">
        <v>8</v>
      </c>
      <c r="E6165" t="s">
        <v>1445</v>
      </c>
      <c r="F6165">
        <v>8</v>
      </c>
      <c r="G6165">
        <v>3</v>
      </c>
      <c r="H6165">
        <v>5</v>
      </c>
      <c r="I6165">
        <v>8</v>
      </c>
      <c r="J6165">
        <v>8</v>
      </c>
      <c r="K6165">
        <v>6</v>
      </c>
      <c r="L6165">
        <v>3</v>
      </c>
      <c r="M6165">
        <v>8</v>
      </c>
      <c r="N6165">
        <v>8</v>
      </c>
      <c r="O6165">
        <f t="shared" si="899"/>
        <v>0</v>
      </c>
      <c r="P6165">
        <f t="shared" si="900"/>
        <v>0</v>
      </c>
      <c r="Q6165">
        <f t="shared" si="901"/>
        <v>1</v>
      </c>
      <c r="R6165">
        <f t="shared" si="902"/>
        <v>1</v>
      </c>
      <c r="S6165">
        <v>0</v>
      </c>
      <c r="T6165">
        <f t="shared" si="903"/>
        <v>0</v>
      </c>
      <c r="U6165">
        <f t="shared" si="904"/>
        <v>1</v>
      </c>
      <c r="V6165">
        <f t="shared" si="905"/>
        <v>1</v>
      </c>
    </row>
    <row r="6166" spans="1:22" x14ac:dyDescent="0.6">
      <c r="A6166" t="s">
        <v>9</v>
      </c>
      <c r="B6166" t="s">
        <v>1</v>
      </c>
      <c r="C6166" t="s">
        <v>2</v>
      </c>
      <c r="D6166">
        <v>8</v>
      </c>
      <c r="E6166" t="s">
        <v>1446</v>
      </c>
      <c r="F6166">
        <v>8</v>
      </c>
      <c r="G6166">
        <v>9</v>
      </c>
      <c r="H6166">
        <v>7</v>
      </c>
      <c r="I6166">
        <v>8</v>
      </c>
      <c r="J6166">
        <v>8</v>
      </c>
      <c r="K6166">
        <v>9</v>
      </c>
      <c r="L6166">
        <v>9</v>
      </c>
      <c r="M6166">
        <v>8</v>
      </c>
      <c r="N6166">
        <v>8</v>
      </c>
      <c r="O6166">
        <f t="shared" si="899"/>
        <v>0</v>
      </c>
      <c r="P6166">
        <f t="shared" si="900"/>
        <v>0</v>
      </c>
      <c r="Q6166">
        <f t="shared" si="901"/>
        <v>1</v>
      </c>
      <c r="R6166">
        <f t="shared" si="902"/>
        <v>1</v>
      </c>
      <c r="S6166">
        <v>0</v>
      </c>
      <c r="T6166">
        <f t="shared" si="903"/>
        <v>0</v>
      </c>
      <c r="U6166">
        <f t="shared" si="904"/>
        <v>1</v>
      </c>
      <c r="V6166">
        <f t="shared" si="905"/>
        <v>1</v>
      </c>
    </row>
    <row r="6167" spans="1:22" x14ac:dyDescent="0.6">
      <c r="A6167" t="s">
        <v>9</v>
      </c>
      <c r="B6167" t="s">
        <v>1</v>
      </c>
      <c r="C6167" t="s">
        <v>2</v>
      </c>
      <c r="D6167">
        <v>8</v>
      </c>
      <c r="E6167" t="s">
        <v>1447</v>
      </c>
      <c r="F6167">
        <v>8</v>
      </c>
      <c r="G6167">
        <v>8</v>
      </c>
      <c r="H6167">
        <v>8</v>
      </c>
      <c r="I6167">
        <v>8</v>
      </c>
      <c r="J6167">
        <v>8</v>
      </c>
      <c r="K6167">
        <v>8</v>
      </c>
      <c r="L6167">
        <v>3</v>
      </c>
      <c r="M6167">
        <v>8</v>
      </c>
      <c r="N6167">
        <v>8</v>
      </c>
      <c r="O6167">
        <f t="shared" si="899"/>
        <v>1</v>
      </c>
      <c r="P6167">
        <f t="shared" si="900"/>
        <v>1</v>
      </c>
      <c r="Q6167">
        <f t="shared" si="901"/>
        <v>1</v>
      </c>
      <c r="R6167">
        <f t="shared" si="902"/>
        <v>1</v>
      </c>
      <c r="S6167">
        <v>1</v>
      </c>
      <c r="T6167">
        <f t="shared" si="903"/>
        <v>0</v>
      </c>
      <c r="U6167">
        <f t="shared" si="904"/>
        <v>1</v>
      </c>
      <c r="V6167">
        <f t="shared" si="905"/>
        <v>1</v>
      </c>
    </row>
    <row r="6168" spans="1:22" x14ac:dyDescent="0.6">
      <c r="A6168" t="s">
        <v>9</v>
      </c>
      <c r="B6168" t="s">
        <v>1</v>
      </c>
      <c r="C6168" t="s">
        <v>2</v>
      </c>
      <c r="D6168">
        <v>8</v>
      </c>
      <c r="E6168" t="s">
        <v>1448</v>
      </c>
      <c r="F6168">
        <v>8</v>
      </c>
      <c r="G6168">
        <v>8</v>
      </c>
      <c r="H6168">
        <v>8</v>
      </c>
      <c r="I6168">
        <v>8</v>
      </c>
      <c r="J6168">
        <v>8</v>
      </c>
      <c r="K6168">
        <v>8</v>
      </c>
      <c r="L6168">
        <v>8</v>
      </c>
      <c r="M6168">
        <v>8</v>
      </c>
      <c r="N6168">
        <v>8</v>
      </c>
      <c r="O6168">
        <f t="shared" si="899"/>
        <v>1</v>
      </c>
      <c r="P6168">
        <f t="shared" si="900"/>
        <v>1</v>
      </c>
      <c r="Q6168">
        <f t="shared" si="901"/>
        <v>1</v>
      </c>
      <c r="R6168">
        <f t="shared" si="902"/>
        <v>1</v>
      </c>
      <c r="S6168">
        <v>1</v>
      </c>
      <c r="T6168">
        <f t="shared" si="903"/>
        <v>1</v>
      </c>
      <c r="U6168">
        <f t="shared" si="904"/>
        <v>1</v>
      </c>
      <c r="V6168">
        <f t="shared" si="905"/>
        <v>1</v>
      </c>
    </row>
    <row r="6169" spans="1:22" x14ac:dyDescent="0.6">
      <c r="A6169" t="s">
        <v>9</v>
      </c>
      <c r="B6169" t="s">
        <v>1</v>
      </c>
      <c r="C6169" t="s">
        <v>2</v>
      </c>
      <c r="D6169">
        <v>8</v>
      </c>
      <c r="E6169" t="s">
        <v>1449</v>
      </c>
      <c r="F6169">
        <v>8</v>
      </c>
      <c r="G6169">
        <v>2</v>
      </c>
      <c r="H6169">
        <v>5</v>
      </c>
      <c r="I6169">
        <v>5</v>
      </c>
      <c r="J6169">
        <v>5</v>
      </c>
      <c r="K6169">
        <v>8</v>
      </c>
      <c r="L6169">
        <v>6</v>
      </c>
      <c r="M6169">
        <v>6</v>
      </c>
      <c r="N6169">
        <v>8</v>
      </c>
      <c r="O6169">
        <f t="shared" si="899"/>
        <v>0</v>
      </c>
      <c r="P6169">
        <f t="shared" si="900"/>
        <v>0</v>
      </c>
      <c r="Q6169">
        <f t="shared" si="901"/>
        <v>0</v>
      </c>
      <c r="R6169">
        <f t="shared" si="902"/>
        <v>0</v>
      </c>
      <c r="S6169">
        <v>1</v>
      </c>
      <c r="T6169">
        <f t="shared" si="903"/>
        <v>0</v>
      </c>
      <c r="U6169">
        <f t="shared" si="904"/>
        <v>0</v>
      </c>
      <c r="V6169">
        <f t="shared" si="905"/>
        <v>1</v>
      </c>
    </row>
    <row r="6170" spans="1:22" x14ac:dyDescent="0.6">
      <c r="A6170" t="s">
        <v>9</v>
      </c>
      <c r="B6170" t="s">
        <v>1</v>
      </c>
      <c r="C6170" t="s">
        <v>2</v>
      </c>
      <c r="D6170">
        <v>8</v>
      </c>
      <c r="E6170" t="s">
        <v>1450</v>
      </c>
      <c r="F6170">
        <v>8</v>
      </c>
      <c r="G6170">
        <v>7</v>
      </c>
      <c r="H6170">
        <v>8</v>
      </c>
      <c r="I6170">
        <v>8</v>
      </c>
      <c r="J6170">
        <v>8</v>
      </c>
      <c r="K6170">
        <v>8</v>
      </c>
      <c r="L6170">
        <v>1</v>
      </c>
      <c r="M6170">
        <v>8</v>
      </c>
      <c r="N6170">
        <v>8</v>
      </c>
      <c r="O6170">
        <f t="shared" si="899"/>
        <v>0</v>
      </c>
      <c r="P6170">
        <f t="shared" si="900"/>
        <v>1</v>
      </c>
      <c r="Q6170">
        <f t="shared" si="901"/>
        <v>1</v>
      </c>
      <c r="R6170">
        <f t="shared" si="902"/>
        <v>1</v>
      </c>
      <c r="S6170">
        <v>1</v>
      </c>
      <c r="T6170">
        <f t="shared" si="903"/>
        <v>0</v>
      </c>
      <c r="U6170">
        <f t="shared" si="904"/>
        <v>1</v>
      </c>
      <c r="V6170">
        <f t="shared" si="905"/>
        <v>1</v>
      </c>
    </row>
    <row r="6171" spans="1:22" x14ac:dyDescent="0.6">
      <c r="A6171" t="s">
        <v>9</v>
      </c>
      <c r="B6171" t="s">
        <v>1</v>
      </c>
      <c r="C6171" t="s">
        <v>2</v>
      </c>
      <c r="D6171">
        <v>8</v>
      </c>
      <c r="E6171" t="s">
        <v>1451</v>
      </c>
      <c r="F6171">
        <v>8</v>
      </c>
      <c r="G6171">
        <v>5</v>
      </c>
      <c r="H6171">
        <v>5</v>
      </c>
      <c r="I6171">
        <v>8</v>
      </c>
      <c r="J6171">
        <v>8</v>
      </c>
      <c r="K6171">
        <v>8</v>
      </c>
      <c r="L6171">
        <v>5</v>
      </c>
      <c r="M6171">
        <v>8</v>
      </c>
      <c r="N6171">
        <v>5</v>
      </c>
      <c r="O6171">
        <f t="shared" si="899"/>
        <v>0</v>
      </c>
      <c r="P6171">
        <f t="shared" si="900"/>
        <v>0</v>
      </c>
      <c r="Q6171">
        <f t="shared" si="901"/>
        <v>1</v>
      </c>
      <c r="R6171">
        <f t="shared" si="902"/>
        <v>1</v>
      </c>
      <c r="S6171">
        <v>1</v>
      </c>
      <c r="T6171">
        <f t="shared" si="903"/>
        <v>0</v>
      </c>
      <c r="U6171">
        <f t="shared" si="904"/>
        <v>1</v>
      </c>
      <c r="V6171">
        <f t="shared" si="905"/>
        <v>0</v>
      </c>
    </row>
    <row r="6172" spans="1:22" x14ac:dyDescent="0.6">
      <c r="A6172" t="s">
        <v>9</v>
      </c>
      <c r="B6172" t="s">
        <v>1</v>
      </c>
      <c r="C6172" t="s">
        <v>2</v>
      </c>
      <c r="D6172">
        <v>8</v>
      </c>
      <c r="E6172" t="s">
        <v>1452</v>
      </c>
      <c r="F6172">
        <v>8</v>
      </c>
      <c r="G6172">
        <v>5</v>
      </c>
      <c r="H6172">
        <v>8</v>
      </c>
      <c r="I6172">
        <v>8</v>
      </c>
      <c r="J6172">
        <v>8</v>
      </c>
      <c r="K6172">
        <v>8</v>
      </c>
      <c r="L6172">
        <v>5</v>
      </c>
      <c r="M6172">
        <v>8</v>
      </c>
      <c r="N6172">
        <v>8</v>
      </c>
      <c r="O6172">
        <f t="shared" si="899"/>
        <v>0</v>
      </c>
      <c r="P6172">
        <f t="shared" si="900"/>
        <v>1</v>
      </c>
      <c r="Q6172">
        <f t="shared" si="901"/>
        <v>1</v>
      </c>
      <c r="R6172">
        <f t="shared" si="902"/>
        <v>1</v>
      </c>
      <c r="S6172">
        <v>1</v>
      </c>
      <c r="T6172">
        <f t="shared" si="903"/>
        <v>0</v>
      </c>
      <c r="U6172">
        <f t="shared" si="904"/>
        <v>1</v>
      </c>
      <c r="V6172">
        <f t="shared" si="905"/>
        <v>1</v>
      </c>
    </row>
    <row r="6173" spans="1:22" x14ac:dyDescent="0.6">
      <c r="A6173" t="s">
        <v>9</v>
      </c>
      <c r="B6173" t="s">
        <v>1</v>
      </c>
      <c r="C6173" t="s">
        <v>2</v>
      </c>
      <c r="D6173">
        <v>8</v>
      </c>
      <c r="E6173" t="s">
        <v>1453</v>
      </c>
      <c r="F6173">
        <v>8</v>
      </c>
      <c r="G6173">
        <v>2</v>
      </c>
      <c r="H6173">
        <v>8</v>
      </c>
      <c r="I6173">
        <v>8</v>
      </c>
      <c r="J6173">
        <v>8</v>
      </c>
      <c r="K6173">
        <v>2</v>
      </c>
      <c r="L6173">
        <v>2</v>
      </c>
      <c r="M6173">
        <v>8</v>
      </c>
      <c r="N6173">
        <v>8</v>
      </c>
      <c r="O6173">
        <f t="shared" si="899"/>
        <v>0</v>
      </c>
      <c r="P6173">
        <f t="shared" si="900"/>
        <v>1</v>
      </c>
      <c r="Q6173">
        <f t="shared" si="901"/>
        <v>1</v>
      </c>
      <c r="R6173">
        <f t="shared" si="902"/>
        <v>1</v>
      </c>
      <c r="S6173">
        <v>0</v>
      </c>
      <c r="T6173">
        <f t="shared" si="903"/>
        <v>0</v>
      </c>
      <c r="U6173">
        <f t="shared" si="904"/>
        <v>1</v>
      </c>
      <c r="V6173">
        <f t="shared" si="905"/>
        <v>1</v>
      </c>
    </row>
    <row r="6174" spans="1:22" x14ac:dyDescent="0.6">
      <c r="A6174" t="s">
        <v>9</v>
      </c>
      <c r="B6174" t="s">
        <v>1</v>
      </c>
      <c r="C6174" t="s">
        <v>2</v>
      </c>
      <c r="D6174">
        <v>8</v>
      </c>
      <c r="E6174" t="s">
        <v>1454</v>
      </c>
      <c r="F6174">
        <v>8</v>
      </c>
      <c r="G6174">
        <v>8</v>
      </c>
      <c r="H6174">
        <v>8</v>
      </c>
      <c r="I6174">
        <v>8</v>
      </c>
      <c r="J6174">
        <v>8</v>
      </c>
      <c r="K6174">
        <v>8</v>
      </c>
      <c r="L6174">
        <v>8</v>
      </c>
      <c r="M6174">
        <v>8</v>
      </c>
      <c r="N6174">
        <v>8</v>
      </c>
      <c r="O6174">
        <f t="shared" si="899"/>
        <v>1</v>
      </c>
      <c r="P6174">
        <f t="shared" si="900"/>
        <v>1</v>
      </c>
      <c r="Q6174">
        <f t="shared" si="901"/>
        <v>1</v>
      </c>
      <c r="R6174">
        <f t="shared" si="902"/>
        <v>1</v>
      </c>
      <c r="S6174">
        <v>1</v>
      </c>
      <c r="T6174">
        <f t="shared" si="903"/>
        <v>1</v>
      </c>
      <c r="U6174">
        <f t="shared" si="904"/>
        <v>1</v>
      </c>
      <c r="V6174">
        <f t="shared" si="905"/>
        <v>1</v>
      </c>
    </row>
    <row r="6175" spans="1:22" x14ac:dyDescent="0.6">
      <c r="A6175" t="s">
        <v>9</v>
      </c>
      <c r="B6175" t="s">
        <v>1</v>
      </c>
      <c r="C6175" t="s">
        <v>2</v>
      </c>
      <c r="D6175">
        <v>8</v>
      </c>
      <c r="E6175" t="s">
        <v>1455</v>
      </c>
      <c r="F6175">
        <v>8</v>
      </c>
      <c r="G6175">
        <v>2</v>
      </c>
      <c r="H6175">
        <v>8</v>
      </c>
      <c r="I6175">
        <v>8</v>
      </c>
      <c r="J6175">
        <v>8</v>
      </c>
      <c r="K6175">
        <v>8</v>
      </c>
      <c r="L6175">
        <v>3</v>
      </c>
      <c r="M6175">
        <v>8</v>
      </c>
      <c r="N6175">
        <v>8</v>
      </c>
      <c r="O6175">
        <f t="shared" si="899"/>
        <v>0</v>
      </c>
      <c r="P6175">
        <f t="shared" si="900"/>
        <v>1</v>
      </c>
      <c r="Q6175">
        <f t="shared" si="901"/>
        <v>1</v>
      </c>
      <c r="R6175">
        <f t="shared" si="902"/>
        <v>1</v>
      </c>
      <c r="S6175">
        <v>1</v>
      </c>
      <c r="T6175">
        <f t="shared" si="903"/>
        <v>0</v>
      </c>
      <c r="U6175">
        <f t="shared" si="904"/>
        <v>1</v>
      </c>
      <c r="V6175">
        <f t="shared" si="905"/>
        <v>1</v>
      </c>
    </row>
    <row r="6176" spans="1:22" x14ac:dyDescent="0.6">
      <c r="A6176" t="s">
        <v>9</v>
      </c>
      <c r="B6176" t="s">
        <v>1</v>
      </c>
      <c r="C6176" t="s">
        <v>2</v>
      </c>
      <c r="D6176">
        <v>8</v>
      </c>
      <c r="E6176" t="s">
        <v>1456</v>
      </c>
      <c r="F6176">
        <v>8</v>
      </c>
      <c r="G6176">
        <v>2</v>
      </c>
      <c r="H6176">
        <v>8</v>
      </c>
      <c r="I6176">
        <v>8</v>
      </c>
      <c r="J6176">
        <v>8</v>
      </c>
      <c r="K6176">
        <v>8</v>
      </c>
      <c r="L6176">
        <v>9</v>
      </c>
      <c r="M6176">
        <v>8</v>
      </c>
      <c r="N6176">
        <v>8</v>
      </c>
      <c r="O6176">
        <f t="shared" si="899"/>
        <v>0</v>
      </c>
      <c r="P6176">
        <f t="shared" si="900"/>
        <v>1</v>
      </c>
      <c r="Q6176">
        <f t="shared" si="901"/>
        <v>1</v>
      </c>
      <c r="R6176">
        <f t="shared" si="902"/>
        <v>1</v>
      </c>
      <c r="S6176">
        <v>1</v>
      </c>
      <c r="T6176">
        <f t="shared" si="903"/>
        <v>0</v>
      </c>
      <c r="U6176">
        <f t="shared" si="904"/>
        <v>1</v>
      </c>
      <c r="V6176">
        <f t="shared" si="905"/>
        <v>1</v>
      </c>
    </row>
    <row r="6177" spans="1:22" x14ac:dyDescent="0.6">
      <c r="A6177" t="s">
        <v>9</v>
      </c>
      <c r="B6177" t="s">
        <v>1</v>
      </c>
      <c r="C6177" t="s">
        <v>2</v>
      </c>
      <c r="D6177">
        <v>8</v>
      </c>
      <c r="E6177" t="s">
        <v>1457</v>
      </c>
      <c r="F6177">
        <v>8</v>
      </c>
      <c r="G6177">
        <v>2</v>
      </c>
      <c r="H6177">
        <v>8</v>
      </c>
      <c r="I6177">
        <v>8</v>
      </c>
      <c r="J6177">
        <v>8</v>
      </c>
      <c r="K6177">
        <v>8</v>
      </c>
      <c r="L6177">
        <v>8</v>
      </c>
      <c r="M6177">
        <v>8</v>
      </c>
      <c r="N6177">
        <v>8</v>
      </c>
      <c r="O6177">
        <f t="shared" si="899"/>
        <v>0</v>
      </c>
      <c r="P6177">
        <f t="shared" si="900"/>
        <v>1</v>
      </c>
      <c r="Q6177">
        <f t="shared" si="901"/>
        <v>1</v>
      </c>
      <c r="R6177">
        <f t="shared" si="902"/>
        <v>1</v>
      </c>
      <c r="S6177">
        <v>1</v>
      </c>
      <c r="T6177">
        <f t="shared" si="903"/>
        <v>1</v>
      </c>
      <c r="U6177">
        <f t="shared" si="904"/>
        <v>1</v>
      </c>
      <c r="V6177">
        <f t="shared" si="905"/>
        <v>1</v>
      </c>
    </row>
    <row r="6178" spans="1:22" x14ac:dyDescent="0.6">
      <c r="A6178" t="s">
        <v>9</v>
      </c>
      <c r="B6178" t="s">
        <v>1</v>
      </c>
      <c r="C6178" t="s">
        <v>2</v>
      </c>
      <c r="D6178">
        <v>8</v>
      </c>
      <c r="E6178" t="s">
        <v>1458</v>
      </c>
      <c r="F6178">
        <v>8</v>
      </c>
      <c r="G6178">
        <v>8</v>
      </c>
      <c r="H6178">
        <v>4</v>
      </c>
      <c r="I6178">
        <v>8</v>
      </c>
      <c r="J6178">
        <v>8</v>
      </c>
      <c r="K6178">
        <v>8</v>
      </c>
      <c r="L6178">
        <v>8</v>
      </c>
      <c r="M6178">
        <v>8</v>
      </c>
      <c r="N6178">
        <v>8</v>
      </c>
      <c r="O6178">
        <f t="shared" si="899"/>
        <v>1</v>
      </c>
      <c r="P6178">
        <f t="shared" si="900"/>
        <v>0</v>
      </c>
      <c r="Q6178">
        <f t="shared" si="901"/>
        <v>1</v>
      </c>
      <c r="R6178">
        <f t="shared" si="902"/>
        <v>1</v>
      </c>
      <c r="S6178">
        <v>1</v>
      </c>
      <c r="T6178">
        <f t="shared" si="903"/>
        <v>1</v>
      </c>
      <c r="U6178">
        <f t="shared" si="904"/>
        <v>1</v>
      </c>
      <c r="V6178">
        <f t="shared" si="905"/>
        <v>1</v>
      </c>
    </row>
    <row r="6179" spans="1:22" x14ac:dyDescent="0.6">
      <c r="A6179" t="s">
        <v>9</v>
      </c>
      <c r="B6179" t="s">
        <v>1</v>
      </c>
      <c r="C6179" t="s">
        <v>2</v>
      </c>
      <c r="D6179">
        <v>8</v>
      </c>
      <c r="E6179" t="s">
        <v>1459</v>
      </c>
      <c r="F6179">
        <v>8</v>
      </c>
      <c r="G6179">
        <v>2</v>
      </c>
      <c r="H6179">
        <v>8</v>
      </c>
      <c r="I6179">
        <v>8</v>
      </c>
      <c r="J6179">
        <v>8</v>
      </c>
      <c r="K6179">
        <v>8</v>
      </c>
      <c r="L6179">
        <v>8</v>
      </c>
      <c r="M6179">
        <v>8</v>
      </c>
      <c r="N6179">
        <v>8</v>
      </c>
      <c r="O6179">
        <f t="shared" si="899"/>
        <v>0</v>
      </c>
      <c r="P6179">
        <f t="shared" si="900"/>
        <v>1</v>
      </c>
      <c r="Q6179">
        <f t="shared" si="901"/>
        <v>1</v>
      </c>
      <c r="R6179">
        <f t="shared" si="902"/>
        <v>1</v>
      </c>
      <c r="S6179">
        <v>1</v>
      </c>
      <c r="T6179">
        <f t="shared" si="903"/>
        <v>1</v>
      </c>
      <c r="U6179">
        <f t="shared" si="904"/>
        <v>1</v>
      </c>
      <c r="V6179">
        <f t="shared" si="905"/>
        <v>1</v>
      </c>
    </row>
    <row r="6180" spans="1:22" x14ac:dyDescent="0.6">
      <c r="A6180" t="s">
        <v>9</v>
      </c>
      <c r="B6180" t="s">
        <v>1</v>
      </c>
      <c r="C6180" t="s">
        <v>2</v>
      </c>
      <c r="D6180">
        <v>8</v>
      </c>
      <c r="E6180" t="s">
        <v>1460</v>
      </c>
      <c r="F6180">
        <v>8</v>
      </c>
      <c r="G6180">
        <v>8</v>
      </c>
      <c r="H6180">
        <v>8</v>
      </c>
      <c r="I6180">
        <v>8</v>
      </c>
      <c r="J6180">
        <v>8</v>
      </c>
      <c r="K6180">
        <v>8</v>
      </c>
      <c r="L6180">
        <v>8</v>
      </c>
      <c r="M6180">
        <v>8</v>
      </c>
      <c r="N6180">
        <v>8</v>
      </c>
      <c r="O6180">
        <f t="shared" si="899"/>
        <v>1</v>
      </c>
      <c r="P6180">
        <f t="shared" si="900"/>
        <v>1</v>
      </c>
      <c r="Q6180">
        <f t="shared" si="901"/>
        <v>1</v>
      </c>
      <c r="R6180">
        <f t="shared" si="902"/>
        <v>1</v>
      </c>
      <c r="S6180">
        <v>1</v>
      </c>
      <c r="T6180">
        <f t="shared" si="903"/>
        <v>1</v>
      </c>
      <c r="U6180">
        <f t="shared" si="904"/>
        <v>1</v>
      </c>
      <c r="V6180">
        <f t="shared" si="905"/>
        <v>1</v>
      </c>
    </row>
    <row r="6181" spans="1:22" x14ac:dyDescent="0.6">
      <c r="A6181" t="s">
        <v>9</v>
      </c>
      <c r="B6181" t="s">
        <v>1</v>
      </c>
      <c r="C6181" t="s">
        <v>2</v>
      </c>
      <c r="D6181">
        <v>8</v>
      </c>
      <c r="E6181" t="s">
        <v>1461</v>
      </c>
      <c r="F6181">
        <v>8</v>
      </c>
      <c r="G6181">
        <v>3</v>
      </c>
      <c r="H6181">
        <v>8</v>
      </c>
      <c r="I6181">
        <v>8</v>
      </c>
      <c r="J6181">
        <v>8</v>
      </c>
      <c r="K6181">
        <v>8</v>
      </c>
      <c r="L6181">
        <v>8</v>
      </c>
      <c r="M6181">
        <v>8</v>
      </c>
      <c r="N6181">
        <v>8</v>
      </c>
      <c r="O6181">
        <f t="shared" si="899"/>
        <v>0</v>
      </c>
      <c r="P6181">
        <f t="shared" si="900"/>
        <v>1</v>
      </c>
      <c r="Q6181">
        <f t="shared" si="901"/>
        <v>1</v>
      </c>
      <c r="R6181">
        <f t="shared" si="902"/>
        <v>1</v>
      </c>
      <c r="S6181">
        <v>1</v>
      </c>
      <c r="T6181">
        <f t="shared" si="903"/>
        <v>1</v>
      </c>
      <c r="U6181">
        <f t="shared" si="904"/>
        <v>1</v>
      </c>
      <c r="V6181">
        <f t="shared" si="905"/>
        <v>1</v>
      </c>
    </row>
    <row r="6182" spans="1:22" x14ac:dyDescent="0.6">
      <c r="A6182" t="s">
        <v>9</v>
      </c>
      <c r="B6182" t="s">
        <v>1</v>
      </c>
      <c r="C6182" t="s">
        <v>2</v>
      </c>
      <c r="D6182">
        <v>8</v>
      </c>
      <c r="E6182" t="s">
        <v>1462</v>
      </c>
      <c r="F6182">
        <v>8</v>
      </c>
      <c r="G6182">
        <v>8</v>
      </c>
      <c r="H6182">
        <v>8</v>
      </c>
      <c r="I6182">
        <v>8</v>
      </c>
      <c r="J6182">
        <v>8</v>
      </c>
      <c r="K6182">
        <v>8</v>
      </c>
      <c r="L6182">
        <v>8</v>
      </c>
      <c r="M6182">
        <v>8</v>
      </c>
      <c r="N6182">
        <v>8</v>
      </c>
      <c r="O6182">
        <f t="shared" si="899"/>
        <v>1</v>
      </c>
      <c r="P6182">
        <f t="shared" si="900"/>
        <v>1</v>
      </c>
      <c r="Q6182">
        <f t="shared" si="901"/>
        <v>1</v>
      </c>
      <c r="R6182">
        <f t="shared" si="902"/>
        <v>1</v>
      </c>
      <c r="S6182">
        <v>1</v>
      </c>
      <c r="T6182">
        <f t="shared" si="903"/>
        <v>1</v>
      </c>
      <c r="U6182">
        <f t="shared" si="904"/>
        <v>1</v>
      </c>
      <c r="V6182">
        <f t="shared" si="905"/>
        <v>1</v>
      </c>
    </row>
    <row r="6183" spans="1:22" x14ac:dyDescent="0.6">
      <c r="A6183" t="s">
        <v>9</v>
      </c>
      <c r="B6183" t="s">
        <v>1</v>
      </c>
      <c r="C6183" t="s">
        <v>2</v>
      </c>
      <c r="D6183">
        <v>8</v>
      </c>
      <c r="E6183" t="s">
        <v>1463</v>
      </c>
      <c r="F6183">
        <v>8</v>
      </c>
      <c r="G6183">
        <v>8</v>
      </c>
      <c r="H6183">
        <v>8</v>
      </c>
      <c r="I6183">
        <v>8</v>
      </c>
      <c r="J6183">
        <v>8</v>
      </c>
      <c r="K6183">
        <v>8</v>
      </c>
      <c r="L6183">
        <v>8</v>
      </c>
      <c r="M6183">
        <v>8</v>
      </c>
      <c r="N6183">
        <v>8</v>
      </c>
      <c r="O6183">
        <f t="shared" si="899"/>
        <v>1</v>
      </c>
      <c r="P6183">
        <f t="shared" si="900"/>
        <v>1</v>
      </c>
      <c r="Q6183">
        <f t="shared" si="901"/>
        <v>1</v>
      </c>
      <c r="R6183">
        <f t="shared" si="902"/>
        <v>1</v>
      </c>
      <c r="S6183">
        <v>1</v>
      </c>
      <c r="T6183">
        <f t="shared" si="903"/>
        <v>1</v>
      </c>
      <c r="U6183">
        <f t="shared" si="904"/>
        <v>1</v>
      </c>
      <c r="V6183">
        <f t="shared" si="905"/>
        <v>1</v>
      </c>
    </row>
    <row r="6184" spans="1:22" x14ac:dyDescent="0.6">
      <c r="A6184" t="s">
        <v>9</v>
      </c>
      <c r="B6184" t="s">
        <v>1</v>
      </c>
      <c r="C6184" t="s">
        <v>2</v>
      </c>
      <c r="D6184">
        <v>8</v>
      </c>
      <c r="E6184" t="s">
        <v>1464</v>
      </c>
      <c r="F6184">
        <v>8</v>
      </c>
      <c r="G6184">
        <v>7</v>
      </c>
      <c r="H6184">
        <v>0</v>
      </c>
      <c r="I6184">
        <v>8</v>
      </c>
      <c r="J6184">
        <v>8</v>
      </c>
      <c r="K6184">
        <v>8</v>
      </c>
      <c r="L6184">
        <v>0</v>
      </c>
      <c r="M6184">
        <v>8</v>
      </c>
      <c r="N6184">
        <v>8</v>
      </c>
      <c r="O6184">
        <f t="shared" si="899"/>
        <v>0</v>
      </c>
      <c r="P6184">
        <f t="shared" si="900"/>
        <v>0</v>
      </c>
      <c r="Q6184">
        <f t="shared" si="901"/>
        <v>1</v>
      </c>
      <c r="R6184">
        <f t="shared" si="902"/>
        <v>1</v>
      </c>
      <c r="S6184">
        <v>1</v>
      </c>
      <c r="T6184">
        <f t="shared" si="903"/>
        <v>0</v>
      </c>
      <c r="U6184">
        <f t="shared" si="904"/>
        <v>1</v>
      </c>
      <c r="V6184">
        <f t="shared" si="905"/>
        <v>1</v>
      </c>
    </row>
    <row r="6185" spans="1:22" x14ac:dyDescent="0.6">
      <c r="A6185" t="s">
        <v>9</v>
      </c>
      <c r="B6185" t="s">
        <v>1</v>
      </c>
      <c r="C6185" t="s">
        <v>2</v>
      </c>
      <c r="D6185">
        <v>8</v>
      </c>
      <c r="E6185" t="s">
        <v>1465</v>
      </c>
      <c r="F6185">
        <v>8</v>
      </c>
      <c r="G6185">
        <v>2</v>
      </c>
      <c r="H6185">
        <v>8</v>
      </c>
      <c r="I6185">
        <v>8</v>
      </c>
      <c r="J6185">
        <v>8</v>
      </c>
      <c r="K6185">
        <v>8</v>
      </c>
      <c r="L6185">
        <v>3</v>
      </c>
      <c r="M6185">
        <v>8</v>
      </c>
      <c r="N6185">
        <v>8</v>
      </c>
      <c r="O6185">
        <f t="shared" si="899"/>
        <v>0</v>
      </c>
      <c r="P6185">
        <f t="shared" si="900"/>
        <v>1</v>
      </c>
      <c r="Q6185">
        <f t="shared" si="901"/>
        <v>1</v>
      </c>
      <c r="R6185">
        <f t="shared" si="902"/>
        <v>1</v>
      </c>
      <c r="S6185">
        <v>1</v>
      </c>
      <c r="T6185">
        <f t="shared" si="903"/>
        <v>0</v>
      </c>
      <c r="U6185">
        <f t="shared" si="904"/>
        <v>1</v>
      </c>
      <c r="V6185">
        <f t="shared" si="905"/>
        <v>1</v>
      </c>
    </row>
    <row r="6186" spans="1:22" x14ac:dyDescent="0.6">
      <c r="A6186" t="s">
        <v>9</v>
      </c>
      <c r="B6186" t="s">
        <v>1</v>
      </c>
      <c r="C6186" t="s">
        <v>2</v>
      </c>
      <c r="D6186">
        <v>8</v>
      </c>
      <c r="E6186" t="s">
        <v>1466</v>
      </c>
      <c r="F6186">
        <v>8</v>
      </c>
      <c r="G6186">
        <v>2</v>
      </c>
      <c r="H6186">
        <v>8</v>
      </c>
      <c r="I6186">
        <v>8</v>
      </c>
      <c r="J6186">
        <v>8</v>
      </c>
      <c r="K6186">
        <v>8</v>
      </c>
      <c r="L6186">
        <v>8</v>
      </c>
      <c r="M6186">
        <v>2</v>
      </c>
      <c r="N6186">
        <v>8</v>
      </c>
      <c r="O6186">
        <f t="shared" si="899"/>
        <v>0</v>
      </c>
      <c r="P6186">
        <f t="shared" si="900"/>
        <v>1</v>
      </c>
      <c r="Q6186">
        <f t="shared" si="901"/>
        <v>1</v>
      </c>
      <c r="R6186">
        <f t="shared" si="902"/>
        <v>1</v>
      </c>
      <c r="S6186">
        <v>1</v>
      </c>
      <c r="T6186">
        <f t="shared" si="903"/>
        <v>1</v>
      </c>
      <c r="U6186">
        <f t="shared" si="904"/>
        <v>0</v>
      </c>
      <c r="V6186">
        <f t="shared" si="905"/>
        <v>1</v>
      </c>
    </row>
    <row r="6187" spans="1:22" x14ac:dyDescent="0.6">
      <c r="A6187" t="s">
        <v>9</v>
      </c>
      <c r="B6187" t="s">
        <v>1</v>
      </c>
      <c r="C6187" t="s">
        <v>2</v>
      </c>
      <c r="D6187">
        <v>8</v>
      </c>
      <c r="E6187" t="s">
        <v>1467</v>
      </c>
      <c r="F6187">
        <v>8</v>
      </c>
      <c r="G6187">
        <v>2</v>
      </c>
      <c r="H6187">
        <v>7</v>
      </c>
      <c r="I6187">
        <v>8</v>
      </c>
      <c r="J6187">
        <v>0</v>
      </c>
      <c r="K6187">
        <v>7</v>
      </c>
      <c r="L6187">
        <v>2</v>
      </c>
      <c r="M6187">
        <v>8</v>
      </c>
      <c r="N6187">
        <v>8</v>
      </c>
      <c r="O6187">
        <f t="shared" si="899"/>
        <v>0</v>
      </c>
      <c r="P6187">
        <f t="shared" si="900"/>
        <v>0</v>
      </c>
      <c r="Q6187">
        <f t="shared" si="901"/>
        <v>1</v>
      </c>
      <c r="R6187">
        <f t="shared" si="902"/>
        <v>0</v>
      </c>
      <c r="S6187">
        <v>0</v>
      </c>
      <c r="T6187">
        <f t="shared" si="903"/>
        <v>0</v>
      </c>
      <c r="U6187">
        <f t="shared" si="904"/>
        <v>1</v>
      </c>
      <c r="V6187">
        <f t="shared" si="905"/>
        <v>1</v>
      </c>
    </row>
    <row r="6188" spans="1:22" x14ac:dyDescent="0.6">
      <c r="A6188" t="s">
        <v>9</v>
      </c>
      <c r="B6188" t="s">
        <v>1</v>
      </c>
      <c r="C6188" t="s">
        <v>2</v>
      </c>
      <c r="D6188">
        <v>8</v>
      </c>
      <c r="E6188" t="s">
        <v>1468</v>
      </c>
      <c r="F6188">
        <v>8</v>
      </c>
      <c r="G6188">
        <v>2</v>
      </c>
      <c r="H6188">
        <v>8</v>
      </c>
      <c r="I6188">
        <v>8</v>
      </c>
      <c r="J6188">
        <v>8</v>
      </c>
      <c r="K6188">
        <v>8</v>
      </c>
      <c r="L6188">
        <v>8</v>
      </c>
      <c r="M6188">
        <v>8</v>
      </c>
      <c r="N6188">
        <v>8</v>
      </c>
      <c r="O6188">
        <f t="shared" si="899"/>
        <v>0</v>
      </c>
      <c r="P6188">
        <f t="shared" si="900"/>
        <v>1</v>
      </c>
      <c r="Q6188">
        <f t="shared" si="901"/>
        <v>1</v>
      </c>
      <c r="R6188">
        <f t="shared" si="902"/>
        <v>1</v>
      </c>
      <c r="S6188">
        <v>1</v>
      </c>
      <c r="T6188">
        <f t="shared" si="903"/>
        <v>1</v>
      </c>
      <c r="U6188">
        <f t="shared" si="904"/>
        <v>1</v>
      </c>
      <c r="V6188">
        <f t="shared" si="905"/>
        <v>1</v>
      </c>
    </row>
    <row r="6189" spans="1:22" x14ac:dyDescent="0.6">
      <c r="A6189" t="s">
        <v>9</v>
      </c>
      <c r="B6189" t="s">
        <v>1</v>
      </c>
      <c r="C6189" t="s">
        <v>2</v>
      </c>
      <c r="D6189">
        <v>8</v>
      </c>
      <c r="E6189" t="s">
        <v>1469</v>
      </c>
      <c r="F6189">
        <v>8</v>
      </c>
      <c r="G6189">
        <v>2</v>
      </c>
      <c r="H6189">
        <v>8</v>
      </c>
      <c r="I6189">
        <v>8</v>
      </c>
      <c r="J6189">
        <v>8</v>
      </c>
      <c r="K6189">
        <v>8</v>
      </c>
      <c r="L6189">
        <v>8</v>
      </c>
      <c r="M6189">
        <v>8</v>
      </c>
      <c r="N6189">
        <v>8</v>
      </c>
      <c r="O6189">
        <f t="shared" si="899"/>
        <v>0</v>
      </c>
      <c r="P6189">
        <f t="shared" si="900"/>
        <v>1</v>
      </c>
      <c r="Q6189">
        <f t="shared" si="901"/>
        <v>1</v>
      </c>
      <c r="R6189">
        <f t="shared" si="902"/>
        <v>1</v>
      </c>
      <c r="S6189">
        <v>1</v>
      </c>
      <c r="T6189">
        <f t="shared" si="903"/>
        <v>1</v>
      </c>
      <c r="U6189">
        <f t="shared" si="904"/>
        <v>1</v>
      </c>
      <c r="V6189">
        <f t="shared" si="905"/>
        <v>1</v>
      </c>
    </row>
    <row r="6190" spans="1:22" x14ac:dyDescent="0.6">
      <c r="A6190" t="s">
        <v>9</v>
      </c>
      <c r="B6190" t="s">
        <v>1</v>
      </c>
      <c r="C6190" t="s">
        <v>2</v>
      </c>
      <c r="D6190">
        <v>8</v>
      </c>
      <c r="E6190" t="s">
        <v>1470</v>
      </c>
      <c r="F6190">
        <v>8</v>
      </c>
      <c r="G6190">
        <v>7</v>
      </c>
      <c r="H6190">
        <v>8</v>
      </c>
      <c r="I6190">
        <v>8</v>
      </c>
      <c r="J6190">
        <v>8</v>
      </c>
      <c r="K6190">
        <v>8</v>
      </c>
      <c r="L6190">
        <v>8</v>
      </c>
      <c r="M6190">
        <v>8</v>
      </c>
      <c r="N6190">
        <v>8</v>
      </c>
      <c r="O6190">
        <f t="shared" si="899"/>
        <v>0</v>
      </c>
      <c r="P6190">
        <f t="shared" si="900"/>
        <v>1</v>
      </c>
      <c r="Q6190">
        <f t="shared" si="901"/>
        <v>1</v>
      </c>
      <c r="R6190">
        <f t="shared" si="902"/>
        <v>1</v>
      </c>
      <c r="S6190">
        <v>1</v>
      </c>
      <c r="T6190">
        <f t="shared" si="903"/>
        <v>1</v>
      </c>
      <c r="U6190">
        <f t="shared" si="904"/>
        <v>1</v>
      </c>
      <c r="V6190">
        <f t="shared" si="905"/>
        <v>1</v>
      </c>
    </row>
    <row r="6191" spans="1:22" x14ac:dyDescent="0.6">
      <c r="A6191" t="s">
        <v>9</v>
      </c>
      <c r="B6191" t="s">
        <v>1</v>
      </c>
      <c r="C6191" t="s">
        <v>2</v>
      </c>
      <c r="D6191">
        <v>8</v>
      </c>
      <c r="E6191" t="s">
        <v>1471</v>
      </c>
      <c r="F6191">
        <v>8</v>
      </c>
      <c r="G6191">
        <v>8</v>
      </c>
      <c r="H6191">
        <v>8</v>
      </c>
      <c r="I6191">
        <v>8</v>
      </c>
      <c r="J6191">
        <v>8</v>
      </c>
      <c r="K6191">
        <v>8</v>
      </c>
      <c r="L6191">
        <v>8</v>
      </c>
      <c r="M6191">
        <v>8</v>
      </c>
      <c r="N6191">
        <v>8</v>
      </c>
      <c r="O6191">
        <f t="shared" si="899"/>
        <v>1</v>
      </c>
      <c r="P6191">
        <f t="shared" si="900"/>
        <v>1</v>
      </c>
      <c r="Q6191">
        <f t="shared" si="901"/>
        <v>1</v>
      </c>
      <c r="R6191">
        <f t="shared" si="902"/>
        <v>1</v>
      </c>
      <c r="S6191">
        <v>1</v>
      </c>
      <c r="T6191">
        <f t="shared" si="903"/>
        <v>1</v>
      </c>
      <c r="U6191">
        <f t="shared" si="904"/>
        <v>1</v>
      </c>
      <c r="V6191">
        <f t="shared" si="905"/>
        <v>1</v>
      </c>
    </row>
    <row r="6192" spans="1:22" x14ac:dyDescent="0.6">
      <c r="A6192" t="s">
        <v>9</v>
      </c>
      <c r="B6192" t="s">
        <v>1</v>
      </c>
      <c r="C6192" t="s">
        <v>2</v>
      </c>
      <c r="D6192">
        <v>8</v>
      </c>
      <c r="E6192" t="s">
        <v>1472</v>
      </c>
      <c r="F6192">
        <v>8</v>
      </c>
      <c r="G6192">
        <v>7</v>
      </c>
      <c r="H6192">
        <v>8</v>
      </c>
      <c r="I6192">
        <v>8</v>
      </c>
      <c r="J6192">
        <v>8</v>
      </c>
      <c r="K6192">
        <v>8</v>
      </c>
      <c r="L6192">
        <v>8</v>
      </c>
      <c r="M6192">
        <v>8</v>
      </c>
      <c r="N6192">
        <v>8</v>
      </c>
      <c r="O6192">
        <f t="shared" si="899"/>
        <v>0</v>
      </c>
      <c r="P6192">
        <f t="shared" si="900"/>
        <v>1</v>
      </c>
      <c r="Q6192">
        <f t="shared" si="901"/>
        <v>1</v>
      </c>
      <c r="R6192">
        <f t="shared" si="902"/>
        <v>1</v>
      </c>
      <c r="S6192">
        <v>1</v>
      </c>
      <c r="T6192">
        <f t="shared" si="903"/>
        <v>1</v>
      </c>
      <c r="U6192">
        <f t="shared" si="904"/>
        <v>1</v>
      </c>
      <c r="V6192">
        <f t="shared" si="905"/>
        <v>1</v>
      </c>
    </row>
    <row r="6193" spans="1:22" x14ac:dyDescent="0.6">
      <c r="A6193" t="s">
        <v>9</v>
      </c>
      <c r="B6193" t="s">
        <v>1</v>
      </c>
      <c r="C6193" t="s">
        <v>2</v>
      </c>
      <c r="D6193">
        <v>8</v>
      </c>
      <c r="E6193" t="s">
        <v>1473</v>
      </c>
      <c r="F6193">
        <v>8</v>
      </c>
      <c r="G6193">
        <v>2</v>
      </c>
      <c r="H6193">
        <v>8</v>
      </c>
      <c r="I6193">
        <v>8</v>
      </c>
      <c r="J6193">
        <v>8</v>
      </c>
      <c r="K6193">
        <v>8</v>
      </c>
      <c r="L6193">
        <v>3</v>
      </c>
      <c r="M6193">
        <v>8</v>
      </c>
      <c r="N6193">
        <v>8</v>
      </c>
      <c r="O6193">
        <f t="shared" si="899"/>
        <v>0</v>
      </c>
      <c r="P6193">
        <f t="shared" si="900"/>
        <v>1</v>
      </c>
      <c r="Q6193">
        <f t="shared" si="901"/>
        <v>1</v>
      </c>
      <c r="R6193">
        <f t="shared" si="902"/>
        <v>1</v>
      </c>
      <c r="S6193">
        <v>1</v>
      </c>
      <c r="T6193">
        <f t="shared" si="903"/>
        <v>0</v>
      </c>
      <c r="U6193">
        <f t="shared" si="904"/>
        <v>1</v>
      </c>
      <c r="V6193">
        <f t="shared" si="905"/>
        <v>1</v>
      </c>
    </row>
    <row r="6194" spans="1:22" x14ac:dyDescent="0.6">
      <c r="A6194" t="s">
        <v>9</v>
      </c>
      <c r="B6194" t="s">
        <v>1</v>
      </c>
      <c r="C6194" t="s">
        <v>2</v>
      </c>
      <c r="D6194">
        <v>8</v>
      </c>
      <c r="E6194" t="s">
        <v>1474</v>
      </c>
      <c r="F6194">
        <v>8</v>
      </c>
      <c r="G6194">
        <v>8</v>
      </c>
      <c r="H6194">
        <v>8</v>
      </c>
      <c r="I6194">
        <v>8</v>
      </c>
      <c r="J6194">
        <v>8</v>
      </c>
      <c r="K6194">
        <v>8</v>
      </c>
      <c r="L6194">
        <v>8</v>
      </c>
      <c r="M6194">
        <v>8</v>
      </c>
      <c r="N6194">
        <v>8</v>
      </c>
      <c r="O6194">
        <f t="shared" si="899"/>
        <v>1</v>
      </c>
      <c r="P6194">
        <f t="shared" si="900"/>
        <v>1</v>
      </c>
      <c r="Q6194">
        <f t="shared" si="901"/>
        <v>1</v>
      </c>
      <c r="R6194">
        <f t="shared" si="902"/>
        <v>1</v>
      </c>
      <c r="S6194">
        <v>1</v>
      </c>
      <c r="T6194">
        <f t="shared" si="903"/>
        <v>1</v>
      </c>
      <c r="U6194">
        <f t="shared" si="904"/>
        <v>1</v>
      </c>
      <c r="V6194">
        <f t="shared" si="905"/>
        <v>1</v>
      </c>
    </row>
    <row r="6195" spans="1:22" x14ac:dyDescent="0.6">
      <c r="A6195" t="s">
        <v>9</v>
      </c>
      <c r="B6195" t="s">
        <v>1</v>
      </c>
      <c r="C6195" t="s">
        <v>2</v>
      </c>
      <c r="D6195">
        <v>8</v>
      </c>
      <c r="E6195" t="s">
        <v>1475</v>
      </c>
      <c r="F6195">
        <v>8</v>
      </c>
      <c r="G6195">
        <v>2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9</v>
      </c>
      <c r="O6195">
        <f t="shared" si="899"/>
        <v>0</v>
      </c>
      <c r="P6195">
        <f t="shared" si="900"/>
        <v>0</v>
      </c>
      <c r="Q6195">
        <f t="shared" si="901"/>
        <v>0</v>
      </c>
      <c r="R6195">
        <f t="shared" si="902"/>
        <v>0</v>
      </c>
      <c r="S6195">
        <v>0</v>
      </c>
      <c r="T6195">
        <f t="shared" si="903"/>
        <v>0</v>
      </c>
      <c r="U6195">
        <f t="shared" si="904"/>
        <v>0</v>
      </c>
      <c r="V6195">
        <f t="shared" si="905"/>
        <v>0</v>
      </c>
    </row>
    <row r="6196" spans="1:22" x14ac:dyDescent="0.6">
      <c r="A6196" t="s">
        <v>9</v>
      </c>
      <c r="B6196" t="s">
        <v>1</v>
      </c>
      <c r="C6196" t="s">
        <v>2</v>
      </c>
      <c r="D6196">
        <v>8</v>
      </c>
      <c r="E6196" t="s">
        <v>1476</v>
      </c>
      <c r="F6196">
        <v>8</v>
      </c>
      <c r="G6196">
        <v>1</v>
      </c>
      <c r="H6196">
        <v>8</v>
      </c>
      <c r="I6196">
        <v>8</v>
      </c>
      <c r="J6196">
        <v>8</v>
      </c>
      <c r="K6196">
        <v>8</v>
      </c>
      <c r="L6196">
        <v>3</v>
      </c>
      <c r="M6196">
        <v>8</v>
      </c>
      <c r="N6196">
        <v>8</v>
      </c>
      <c r="O6196">
        <f t="shared" si="899"/>
        <v>0</v>
      </c>
      <c r="P6196">
        <f t="shared" si="900"/>
        <v>1</v>
      </c>
      <c r="Q6196">
        <f t="shared" si="901"/>
        <v>1</v>
      </c>
      <c r="R6196">
        <f t="shared" si="902"/>
        <v>1</v>
      </c>
      <c r="S6196">
        <v>1</v>
      </c>
      <c r="T6196">
        <f t="shared" si="903"/>
        <v>0</v>
      </c>
      <c r="U6196">
        <f t="shared" si="904"/>
        <v>1</v>
      </c>
      <c r="V6196">
        <f t="shared" si="905"/>
        <v>1</v>
      </c>
    </row>
    <row r="6197" spans="1:22" x14ac:dyDescent="0.6">
      <c r="A6197" t="s">
        <v>9</v>
      </c>
      <c r="B6197" t="s">
        <v>1</v>
      </c>
      <c r="C6197" t="s">
        <v>2</v>
      </c>
      <c r="D6197">
        <v>8</v>
      </c>
      <c r="E6197" t="s">
        <v>1477</v>
      </c>
      <c r="F6197">
        <v>8</v>
      </c>
      <c r="G6197">
        <v>2</v>
      </c>
      <c r="H6197">
        <v>7</v>
      </c>
      <c r="I6197">
        <v>8</v>
      </c>
      <c r="J6197">
        <v>8</v>
      </c>
      <c r="K6197">
        <v>8</v>
      </c>
      <c r="L6197">
        <v>8</v>
      </c>
      <c r="M6197">
        <v>8</v>
      </c>
      <c r="N6197">
        <v>2</v>
      </c>
      <c r="O6197">
        <f t="shared" si="899"/>
        <v>0</v>
      </c>
      <c r="P6197">
        <f t="shared" si="900"/>
        <v>0</v>
      </c>
      <c r="Q6197">
        <f t="shared" si="901"/>
        <v>1</v>
      </c>
      <c r="R6197">
        <f t="shared" si="902"/>
        <v>1</v>
      </c>
      <c r="S6197">
        <v>1</v>
      </c>
      <c r="T6197">
        <f t="shared" si="903"/>
        <v>1</v>
      </c>
      <c r="U6197">
        <f t="shared" si="904"/>
        <v>1</v>
      </c>
      <c r="V6197">
        <f t="shared" si="905"/>
        <v>0</v>
      </c>
    </row>
    <row r="6198" spans="1:22" x14ac:dyDescent="0.6">
      <c r="A6198" t="s">
        <v>9</v>
      </c>
      <c r="B6198" t="s">
        <v>1</v>
      </c>
      <c r="C6198" t="s">
        <v>2</v>
      </c>
      <c r="D6198">
        <v>8</v>
      </c>
      <c r="E6198" t="s">
        <v>1478</v>
      </c>
      <c r="F6198">
        <v>8</v>
      </c>
      <c r="G6198">
        <v>2</v>
      </c>
      <c r="H6198">
        <v>8</v>
      </c>
      <c r="I6198">
        <v>8</v>
      </c>
      <c r="J6198">
        <v>8</v>
      </c>
      <c r="K6198">
        <v>8</v>
      </c>
      <c r="L6198">
        <v>8</v>
      </c>
      <c r="M6198">
        <v>8</v>
      </c>
      <c r="N6198">
        <v>8</v>
      </c>
      <c r="O6198">
        <f t="shared" si="899"/>
        <v>0</v>
      </c>
      <c r="P6198">
        <f t="shared" si="900"/>
        <v>1</v>
      </c>
      <c r="Q6198">
        <f t="shared" si="901"/>
        <v>1</v>
      </c>
      <c r="R6198">
        <f t="shared" si="902"/>
        <v>1</v>
      </c>
      <c r="S6198">
        <v>1</v>
      </c>
      <c r="T6198">
        <f t="shared" si="903"/>
        <v>1</v>
      </c>
      <c r="U6198">
        <f t="shared" si="904"/>
        <v>1</v>
      </c>
      <c r="V6198">
        <f t="shared" si="905"/>
        <v>1</v>
      </c>
    </row>
    <row r="6199" spans="1:22" x14ac:dyDescent="0.6">
      <c r="A6199" t="s">
        <v>9</v>
      </c>
      <c r="B6199" t="s">
        <v>1</v>
      </c>
      <c r="C6199" t="s">
        <v>2</v>
      </c>
      <c r="D6199">
        <v>8</v>
      </c>
      <c r="E6199" t="s">
        <v>1479</v>
      </c>
      <c r="F6199">
        <v>8</v>
      </c>
      <c r="G6199">
        <v>2</v>
      </c>
      <c r="H6199">
        <v>2</v>
      </c>
      <c r="I6199">
        <v>8</v>
      </c>
      <c r="J6199">
        <v>8</v>
      </c>
      <c r="K6199">
        <v>8</v>
      </c>
      <c r="L6199">
        <v>8</v>
      </c>
      <c r="M6199">
        <v>8</v>
      </c>
      <c r="N6199">
        <v>8</v>
      </c>
      <c r="O6199">
        <f t="shared" si="899"/>
        <v>0</v>
      </c>
      <c r="P6199">
        <f t="shared" si="900"/>
        <v>0</v>
      </c>
      <c r="Q6199">
        <f t="shared" si="901"/>
        <v>1</v>
      </c>
      <c r="R6199">
        <f t="shared" si="902"/>
        <v>1</v>
      </c>
      <c r="S6199">
        <v>1</v>
      </c>
      <c r="T6199">
        <f t="shared" si="903"/>
        <v>1</v>
      </c>
      <c r="U6199">
        <f t="shared" si="904"/>
        <v>1</v>
      </c>
      <c r="V6199">
        <f t="shared" si="905"/>
        <v>1</v>
      </c>
    </row>
    <row r="6200" spans="1:22" x14ac:dyDescent="0.6">
      <c r="A6200" t="s">
        <v>9</v>
      </c>
      <c r="B6200" t="s">
        <v>1</v>
      </c>
      <c r="C6200" t="s">
        <v>2</v>
      </c>
      <c r="D6200">
        <v>8</v>
      </c>
      <c r="E6200" t="s">
        <v>1480</v>
      </c>
      <c r="F6200">
        <v>8</v>
      </c>
      <c r="G6200">
        <v>7</v>
      </c>
      <c r="H6200">
        <v>8</v>
      </c>
      <c r="I6200">
        <v>8</v>
      </c>
      <c r="J6200">
        <v>8</v>
      </c>
      <c r="K6200">
        <v>2</v>
      </c>
      <c r="L6200">
        <v>8</v>
      </c>
      <c r="M6200">
        <v>8</v>
      </c>
      <c r="N6200">
        <v>8</v>
      </c>
      <c r="O6200">
        <f t="shared" si="899"/>
        <v>0</v>
      </c>
      <c r="P6200">
        <f t="shared" si="900"/>
        <v>1</v>
      </c>
      <c r="Q6200">
        <f t="shared" si="901"/>
        <v>1</v>
      </c>
      <c r="R6200">
        <f t="shared" si="902"/>
        <v>1</v>
      </c>
      <c r="S6200">
        <v>0</v>
      </c>
      <c r="T6200">
        <f t="shared" si="903"/>
        <v>1</v>
      </c>
      <c r="U6200">
        <f t="shared" si="904"/>
        <v>1</v>
      </c>
      <c r="V6200">
        <f t="shared" si="905"/>
        <v>1</v>
      </c>
    </row>
    <row r="6201" spans="1:22" x14ac:dyDescent="0.6">
      <c r="A6201" t="s">
        <v>9</v>
      </c>
      <c r="B6201" t="s">
        <v>1</v>
      </c>
      <c r="C6201" t="s">
        <v>2</v>
      </c>
      <c r="D6201">
        <v>8</v>
      </c>
      <c r="E6201" t="s">
        <v>1481</v>
      </c>
      <c r="F6201">
        <v>8</v>
      </c>
      <c r="G6201">
        <v>1</v>
      </c>
      <c r="H6201">
        <v>8</v>
      </c>
      <c r="I6201">
        <v>8</v>
      </c>
      <c r="J6201">
        <v>8</v>
      </c>
      <c r="K6201">
        <v>8</v>
      </c>
      <c r="L6201">
        <v>8</v>
      </c>
      <c r="M6201">
        <v>8</v>
      </c>
      <c r="N6201">
        <v>8</v>
      </c>
      <c r="O6201">
        <f t="shared" si="899"/>
        <v>0</v>
      </c>
      <c r="P6201">
        <f t="shared" si="900"/>
        <v>1</v>
      </c>
      <c r="Q6201">
        <f t="shared" si="901"/>
        <v>1</v>
      </c>
      <c r="R6201">
        <f t="shared" si="902"/>
        <v>1</v>
      </c>
      <c r="S6201">
        <v>1</v>
      </c>
      <c r="T6201">
        <f t="shared" si="903"/>
        <v>1</v>
      </c>
      <c r="U6201">
        <f t="shared" si="904"/>
        <v>1</v>
      </c>
      <c r="V6201">
        <f t="shared" si="905"/>
        <v>1</v>
      </c>
    </row>
    <row r="6202" spans="1:22" x14ac:dyDescent="0.6">
      <c r="A6202" t="s">
        <v>9</v>
      </c>
      <c r="B6202" t="s">
        <v>1</v>
      </c>
      <c r="C6202" t="s">
        <v>2</v>
      </c>
      <c r="D6202">
        <v>8</v>
      </c>
      <c r="E6202" t="s">
        <v>1482</v>
      </c>
      <c r="F6202">
        <v>8</v>
      </c>
      <c r="G6202">
        <v>2</v>
      </c>
      <c r="H6202">
        <v>5</v>
      </c>
      <c r="I6202">
        <v>8</v>
      </c>
      <c r="J6202">
        <v>8</v>
      </c>
      <c r="K6202">
        <v>5</v>
      </c>
      <c r="L6202">
        <v>0</v>
      </c>
      <c r="M6202">
        <v>8</v>
      </c>
      <c r="N6202">
        <v>8</v>
      </c>
      <c r="O6202">
        <f t="shared" si="899"/>
        <v>0</v>
      </c>
      <c r="P6202">
        <f t="shared" si="900"/>
        <v>0</v>
      </c>
      <c r="Q6202">
        <f t="shared" si="901"/>
        <v>1</v>
      </c>
      <c r="R6202">
        <f t="shared" si="902"/>
        <v>1</v>
      </c>
      <c r="S6202">
        <v>0</v>
      </c>
      <c r="T6202">
        <f t="shared" si="903"/>
        <v>0</v>
      </c>
      <c r="U6202">
        <f t="shared" si="904"/>
        <v>1</v>
      </c>
      <c r="V6202">
        <f t="shared" si="905"/>
        <v>1</v>
      </c>
    </row>
    <row r="6203" spans="1:22" x14ac:dyDescent="0.6">
      <c r="A6203" t="s">
        <v>9</v>
      </c>
      <c r="B6203" t="s">
        <v>1</v>
      </c>
      <c r="C6203" t="s">
        <v>2</v>
      </c>
      <c r="D6203">
        <v>8</v>
      </c>
      <c r="E6203" t="s">
        <v>1483</v>
      </c>
      <c r="F6203">
        <v>8</v>
      </c>
      <c r="G6203">
        <v>0</v>
      </c>
      <c r="H6203">
        <v>8</v>
      </c>
      <c r="I6203">
        <v>8</v>
      </c>
      <c r="J6203">
        <v>8</v>
      </c>
      <c r="K6203">
        <v>8</v>
      </c>
      <c r="L6203">
        <v>8</v>
      </c>
      <c r="M6203">
        <v>8</v>
      </c>
      <c r="N6203">
        <v>8</v>
      </c>
      <c r="O6203">
        <f t="shared" si="899"/>
        <v>0</v>
      </c>
      <c r="P6203">
        <f t="shared" si="900"/>
        <v>1</v>
      </c>
      <c r="Q6203">
        <f t="shared" si="901"/>
        <v>1</v>
      </c>
      <c r="R6203">
        <f t="shared" si="902"/>
        <v>1</v>
      </c>
      <c r="S6203">
        <v>1</v>
      </c>
      <c r="T6203">
        <f t="shared" si="903"/>
        <v>1</v>
      </c>
      <c r="U6203">
        <f t="shared" si="904"/>
        <v>1</v>
      </c>
      <c r="V6203">
        <f t="shared" si="905"/>
        <v>1</v>
      </c>
    </row>
    <row r="6204" spans="1:22" x14ac:dyDescent="0.6">
      <c r="A6204" t="s">
        <v>9</v>
      </c>
      <c r="B6204" t="s">
        <v>1</v>
      </c>
      <c r="C6204" t="s">
        <v>2</v>
      </c>
      <c r="D6204">
        <v>8</v>
      </c>
      <c r="E6204" t="s">
        <v>1484</v>
      </c>
      <c r="F6204">
        <v>8</v>
      </c>
      <c r="G6204">
        <v>0</v>
      </c>
      <c r="H6204">
        <v>8</v>
      </c>
      <c r="I6204">
        <v>8</v>
      </c>
      <c r="J6204">
        <v>8</v>
      </c>
      <c r="K6204">
        <v>7</v>
      </c>
      <c r="L6204">
        <v>8</v>
      </c>
      <c r="M6204">
        <v>8</v>
      </c>
      <c r="N6204">
        <v>8</v>
      </c>
      <c r="O6204">
        <f t="shared" si="899"/>
        <v>0</v>
      </c>
      <c r="P6204">
        <f t="shared" si="900"/>
        <v>1</v>
      </c>
      <c r="Q6204">
        <f t="shared" si="901"/>
        <v>1</v>
      </c>
      <c r="R6204">
        <f t="shared" si="902"/>
        <v>1</v>
      </c>
      <c r="S6204">
        <v>0</v>
      </c>
      <c r="T6204">
        <f t="shared" si="903"/>
        <v>1</v>
      </c>
      <c r="U6204">
        <f t="shared" si="904"/>
        <v>1</v>
      </c>
      <c r="V6204">
        <f t="shared" si="905"/>
        <v>1</v>
      </c>
    </row>
    <row r="6205" spans="1:22" x14ac:dyDescent="0.6">
      <c r="A6205" t="s">
        <v>9</v>
      </c>
      <c r="B6205" t="s">
        <v>1</v>
      </c>
      <c r="C6205" t="s">
        <v>2</v>
      </c>
      <c r="D6205">
        <v>8</v>
      </c>
      <c r="E6205" t="s">
        <v>1485</v>
      </c>
      <c r="F6205">
        <v>8</v>
      </c>
      <c r="G6205">
        <v>2</v>
      </c>
      <c r="H6205">
        <v>8</v>
      </c>
      <c r="I6205">
        <v>8</v>
      </c>
      <c r="J6205">
        <v>8</v>
      </c>
      <c r="K6205">
        <v>8</v>
      </c>
      <c r="L6205">
        <v>8</v>
      </c>
      <c r="M6205">
        <v>8</v>
      </c>
      <c r="N6205">
        <v>8</v>
      </c>
      <c r="O6205">
        <f t="shared" si="899"/>
        <v>0</v>
      </c>
      <c r="P6205">
        <f t="shared" si="900"/>
        <v>1</v>
      </c>
      <c r="Q6205">
        <f t="shared" si="901"/>
        <v>1</v>
      </c>
      <c r="R6205">
        <f t="shared" si="902"/>
        <v>1</v>
      </c>
      <c r="S6205">
        <v>1</v>
      </c>
      <c r="T6205">
        <f t="shared" si="903"/>
        <v>1</v>
      </c>
      <c r="U6205">
        <f t="shared" si="904"/>
        <v>1</v>
      </c>
      <c r="V6205">
        <f t="shared" si="905"/>
        <v>1</v>
      </c>
    </row>
    <row r="6206" spans="1:22" x14ac:dyDescent="0.6">
      <c r="A6206" t="s">
        <v>9</v>
      </c>
      <c r="B6206" t="s">
        <v>1</v>
      </c>
      <c r="C6206" t="s">
        <v>2</v>
      </c>
      <c r="D6206">
        <v>8</v>
      </c>
      <c r="E6206" t="s">
        <v>1486</v>
      </c>
      <c r="F6206">
        <v>8</v>
      </c>
      <c r="G6206">
        <v>2</v>
      </c>
      <c r="H6206">
        <v>8</v>
      </c>
      <c r="I6206">
        <v>8</v>
      </c>
      <c r="J6206">
        <v>8</v>
      </c>
      <c r="K6206">
        <v>8</v>
      </c>
      <c r="L6206">
        <v>8</v>
      </c>
      <c r="M6206">
        <v>8</v>
      </c>
      <c r="N6206">
        <v>8</v>
      </c>
      <c r="O6206">
        <f t="shared" si="899"/>
        <v>0</v>
      </c>
      <c r="P6206">
        <f t="shared" si="900"/>
        <v>1</v>
      </c>
      <c r="Q6206">
        <f t="shared" si="901"/>
        <v>1</v>
      </c>
      <c r="R6206">
        <f t="shared" si="902"/>
        <v>1</v>
      </c>
      <c r="S6206">
        <v>1</v>
      </c>
      <c r="T6206">
        <f t="shared" si="903"/>
        <v>1</v>
      </c>
      <c r="U6206">
        <f t="shared" si="904"/>
        <v>1</v>
      </c>
      <c r="V6206">
        <f t="shared" si="905"/>
        <v>1</v>
      </c>
    </row>
    <row r="6207" spans="1:22" x14ac:dyDescent="0.6">
      <c r="A6207" t="s">
        <v>9</v>
      </c>
      <c r="B6207" t="s">
        <v>1</v>
      </c>
      <c r="C6207" t="s">
        <v>2</v>
      </c>
      <c r="D6207">
        <v>8</v>
      </c>
      <c r="E6207" t="s">
        <v>1487</v>
      </c>
      <c r="F6207">
        <v>8</v>
      </c>
      <c r="G6207">
        <v>2</v>
      </c>
      <c r="H6207">
        <v>8</v>
      </c>
      <c r="I6207">
        <v>8</v>
      </c>
      <c r="J6207">
        <v>8</v>
      </c>
      <c r="K6207">
        <v>8</v>
      </c>
      <c r="L6207">
        <v>3</v>
      </c>
      <c r="M6207">
        <v>8</v>
      </c>
      <c r="N6207">
        <v>8</v>
      </c>
      <c r="O6207">
        <f t="shared" si="899"/>
        <v>0</v>
      </c>
      <c r="P6207">
        <f t="shared" si="900"/>
        <v>1</v>
      </c>
      <c r="Q6207">
        <f t="shared" si="901"/>
        <v>1</v>
      </c>
      <c r="R6207">
        <f t="shared" si="902"/>
        <v>1</v>
      </c>
      <c r="S6207">
        <v>1</v>
      </c>
      <c r="T6207">
        <f t="shared" si="903"/>
        <v>0</v>
      </c>
      <c r="U6207">
        <f t="shared" si="904"/>
        <v>1</v>
      </c>
      <c r="V6207">
        <f t="shared" si="905"/>
        <v>1</v>
      </c>
    </row>
    <row r="6208" spans="1:22" x14ac:dyDescent="0.6">
      <c r="A6208" t="s">
        <v>9</v>
      </c>
      <c r="B6208" t="s">
        <v>1</v>
      </c>
      <c r="C6208" t="s">
        <v>2</v>
      </c>
      <c r="D6208">
        <v>8</v>
      </c>
      <c r="E6208" t="s">
        <v>1488</v>
      </c>
      <c r="F6208">
        <v>8</v>
      </c>
      <c r="G6208">
        <v>3</v>
      </c>
      <c r="H6208">
        <v>8</v>
      </c>
      <c r="I6208">
        <v>8</v>
      </c>
      <c r="J6208">
        <v>8</v>
      </c>
      <c r="K6208">
        <v>2</v>
      </c>
      <c r="L6208">
        <v>8</v>
      </c>
      <c r="M6208">
        <v>8</v>
      </c>
      <c r="N6208">
        <v>8</v>
      </c>
      <c r="O6208">
        <f t="shared" si="899"/>
        <v>0</v>
      </c>
      <c r="P6208">
        <f t="shared" si="900"/>
        <v>1</v>
      </c>
      <c r="Q6208">
        <f t="shared" si="901"/>
        <v>1</v>
      </c>
      <c r="R6208">
        <f t="shared" si="902"/>
        <v>1</v>
      </c>
      <c r="S6208">
        <v>0</v>
      </c>
      <c r="T6208">
        <f t="shared" si="903"/>
        <v>1</v>
      </c>
      <c r="U6208">
        <f t="shared" si="904"/>
        <v>1</v>
      </c>
      <c r="V6208">
        <f t="shared" si="905"/>
        <v>1</v>
      </c>
    </row>
    <row r="6209" spans="1:22" x14ac:dyDescent="0.6">
      <c r="A6209" t="s">
        <v>9</v>
      </c>
      <c r="B6209" t="s">
        <v>1</v>
      </c>
      <c r="C6209" t="s">
        <v>2</v>
      </c>
      <c r="D6209">
        <v>8</v>
      </c>
      <c r="E6209" t="s">
        <v>1489</v>
      </c>
      <c r="F6209">
        <v>8</v>
      </c>
      <c r="G6209">
        <v>8</v>
      </c>
      <c r="H6209">
        <v>8</v>
      </c>
      <c r="I6209">
        <v>8</v>
      </c>
      <c r="J6209">
        <v>8</v>
      </c>
      <c r="K6209">
        <v>8</v>
      </c>
      <c r="L6209">
        <v>8</v>
      </c>
      <c r="M6209">
        <v>8</v>
      </c>
      <c r="N6209">
        <v>8</v>
      </c>
      <c r="O6209">
        <f t="shared" si="899"/>
        <v>1</v>
      </c>
      <c r="P6209">
        <f t="shared" si="900"/>
        <v>1</v>
      </c>
      <c r="Q6209">
        <f t="shared" si="901"/>
        <v>1</v>
      </c>
      <c r="R6209">
        <f t="shared" si="902"/>
        <v>1</v>
      </c>
      <c r="S6209">
        <v>1</v>
      </c>
      <c r="T6209">
        <f t="shared" si="903"/>
        <v>1</v>
      </c>
      <c r="U6209">
        <f t="shared" si="904"/>
        <v>1</v>
      </c>
      <c r="V6209">
        <f t="shared" si="905"/>
        <v>1</v>
      </c>
    </row>
    <row r="6210" spans="1:22" x14ac:dyDescent="0.6">
      <c r="A6210" t="s">
        <v>9</v>
      </c>
      <c r="B6210" t="s">
        <v>1</v>
      </c>
      <c r="C6210" t="s">
        <v>2</v>
      </c>
      <c r="D6210">
        <v>8</v>
      </c>
      <c r="E6210" t="s">
        <v>1490</v>
      </c>
      <c r="F6210">
        <v>8</v>
      </c>
      <c r="G6210">
        <v>1</v>
      </c>
      <c r="H6210">
        <v>3</v>
      </c>
      <c r="I6210">
        <v>8</v>
      </c>
      <c r="J6210">
        <v>8</v>
      </c>
      <c r="K6210">
        <v>8</v>
      </c>
      <c r="L6210">
        <v>8</v>
      </c>
      <c r="M6210">
        <v>8</v>
      </c>
      <c r="N6210">
        <v>8</v>
      </c>
      <c r="O6210">
        <f t="shared" si="899"/>
        <v>0</v>
      </c>
      <c r="P6210">
        <f t="shared" si="900"/>
        <v>0</v>
      </c>
      <c r="Q6210">
        <f t="shared" si="901"/>
        <v>1</v>
      </c>
      <c r="R6210">
        <f t="shared" si="902"/>
        <v>1</v>
      </c>
      <c r="S6210">
        <v>1</v>
      </c>
      <c r="T6210">
        <f t="shared" si="903"/>
        <v>1</v>
      </c>
      <c r="U6210">
        <f t="shared" si="904"/>
        <v>1</v>
      </c>
      <c r="V6210">
        <f t="shared" si="905"/>
        <v>1</v>
      </c>
    </row>
    <row r="6211" spans="1:22" x14ac:dyDescent="0.6">
      <c r="A6211" t="s">
        <v>9</v>
      </c>
      <c r="B6211" t="s">
        <v>1</v>
      </c>
      <c r="C6211" t="s">
        <v>2</v>
      </c>
      <c r="D6211">
        <v>8</v>
      </c>
      <c r="E6211" t="s">
        <v>1491</v>
      </c>
      <c r="F6211">
        <v>8</v>
      </c>
      <c r="G6211">
        <v>0</v>
      </c>
      <c r="H6211">
        <v>8</v>
      </c>
      <c r="I6211">
        <v>8</v>
      </c>
      <c r="J6211">
        <v>8</v>
      </c>
      <c r="K6211">
        <v>3</v>
      </c>
      <c r="L6211">
        <v>8</v>
      </c>
      <c r="M6211">
        <v>8</v>
      </c>
      <c r="N6211">
        <v>8</v>
      </c>
      <c r="O6211">
        <f t="shared" ref="O6211:O6274" si="906">IF(F6211=G6211,1,0)</f>
        <v>0</v>
      </c>
      <c r="P6211">
        <f t="shared" ref="P6211:P6274" si="907">IF(F6211=H6211,1,0)</f>
        <v>1</v>
      </c>
      <c r="Q6211">
        <f t="shared" ref="Q6211:Q6274" si="908">IF(F6211=I6211,1,0)</f>
        <v>1</v>
      </c>
      <c r="R6211">
        <f t="shared" ref="R6211:R6274" si="909">IF(F6211=J6211,1,0)</f>
        <v>1</v>
      </c>
      <c r="S6211">
        <v>0</v>
      </c>
      <c r="T6211">
        <f t="shared" ref="T6211:T6274" si="910">IF(F6211=L6211,1,0)</f>
        <v>1</v>
      </c>
      <c r="U6211">
        <f t="shared" ref="U6211:U6274" si="911">IF(F6211=M6211,1,0)</f>
        <v>1</v>
      </c>
      <c r="V6211">
        <f t="shared" ref="V6211:V6274" si="912">IF(F6211=N6211,1,0)</f>
        <v>1</v>
      </c>
    </row>
    <row r="6212" spans="1:22" x14ac:dyDescent="0.6">
      <c r="A6212" t="s">
        <v>9</v>
      </c>
      <c r="B6212" t="s">
        <v>1</v>
      </c>
      <c r="C6212" t="s">
        <v>2</v>
      </c>
      <c r="D6212">
        <v>8</v>
      </c>
      <c r="E6212" t="s">
        <v>1492</v>
      </c>
      <c r="F6212">
        <v>8</v>
      </c>
      <c r="G6212">
        <v>3</v>
      </c>
      <c r="H6212">
        <v>8</v>
      </c>
      <c r="I6212">
        <v>8</v>
      </c>
      <c r="J6212">
        <v>8</v>
      </c>
      <c r="K6212">
        <v>8</v>
      </c>
      <c r="L6212">
        <v>8</v>
      </c>
      <c r="M6212">
        <v>8</v>
      </c>
      <c r="N6212">
        <v>8</v>
      </c>
      <c r="O6212">
        <f t="shared" si="906"/>
        <v>0</v>
      </c>
      <c r="P6212">
        <f t="shared" si="907"/>
        <v>1</v>
      </c>
      <c r="Q6212">
        <f t="shared" si="908"/>
        <v>1</v>
      </c>
      <c r="R6212">
        <f t="shared" si="909"/>
        <v>1</v>
      </c>
      <c r="S6212">
        <v>1</v>
      </c>
      <c r="T6212">
        <f t="shared" si="910"/>
        <v>1</v>
      </c>
      <c r="U6212">
        <f t="shared" si="911"/>
        <v>1</v>
      </c>
      <c r="V6212">
        <f t="shared" si="912"/>
        <v>1</v>
      </c>
    </row>
    <row r="6213" spans="1:22" x14ac:dyDescent="0.6">
      <c r="A6213" t="s">
        <v>9</v>
      </c>
      <c r="B6213" t="s">
        <v>1</v>
      </c>
      <c r="C6213" t="s">
        <v>2</v>
      </c>
      <c r="D6213">
        <v>8</v>
      </c>
      <c r="E6213" t="s">
        <v>1493</v>
      </c>
      <c r="F6213">
        <v>8</v>
      </c>
      <c r="G6213">
        <v>3</v>
      </c>
      <c r="H6213">
        <v>8</v>
      </c>
      <c r="I6213">
        <v>8</v>
      </c>
      <c r="J6213">
        <v>8</v>
      </c>
      <c r="K6213">
        <v>8</v>
      </c>
      <c r="L6213">
        <v>8</v>
      </c>
      <c r="M6213">
        <v>8</v>
      </c>
      <c r="N6213">
        <v>8</v>
      </c>
      <c r="O6213">
        <f t="shared" si="906"/>
        <v>0</v>
      </c>
      <c r="P6213">
        <f t="shared" si="907"/>
        <v>1</v>
      </c>
      <c r="Q6213">
        <f t="shared" si="908"/>
        <v>1</v>
      </c>
      <c r="R6213">
        <f t="shared" si="909"/>
        <v>1</v>
      </c>
      <c r="S6213">
        <v>1</v>
      </c>
      <c r="T6213">
        <f t="shared" si="910"/>
        <v>1</v>
      </c>
      <c r="U6213">
        <f t="shared" si="911"/>
        <v>1</v>
      </c>
      <c r="V6213">
        <f t="shared" si="912"/>
        <v>1</v>
      </c>
    </row>
    <row r="6214" spans="1:22" x14ac:dyDescent="0.6">
      <c r="A6214" t="s">
        <v>9</v>
      </c>
      <c r="B6214" t="s">
        <v>1</v>
      </c>
      <c r="C6214" t="s">
        <v>2</v>
      </c>
      <c r="D6214">
        <v>8</v>
      </c>
      <c r="E6214" t="s">
        <v>1494</v>
      </c>
      <c r="F6214">
        <v>8</v>
      </c>
      <c r="G6214">
        <v>2</v>
      </c>
      <c r="H6214">
        <v>0</v>
      </c>
      <c r="I6214">
        <v>8</v>
      </c>
      <c r="J6214">
        <v>8</v>
      </c>
      <c r="K6214">
        <v>8</v>
      </c>
      <c r="L6214">
        <v>8</v>
      </c>
      <c r="M6214">
        <v>8</v>
      </c>
      <c r="N6214">
        <v>8</v>
      </c>
      <c r="O6214">
        <f t="shared" si="906"/>
        <v>0</v>
      </c>
      <c r="P6214">
        <f t="shared" si="907"/>
        <v>0</v>
      </c>
      <c r="Q6214">
        <f t="shared" si="908"/>
        <v>1</v>
      </c>
      <c r="R6214">
        <f t="shared" si="909"/>
        <v>1</v>
      </c>
      <c r="S6214">
        <v>1</v>
      </c>
      <c r="T6214">
        <f t="shared" si="910"/>
        <v>1</v>
      </c>
      <c r="U6214">
        <f t="shared" si="911"/>
        <v>1</v>
      </c>
      <c r="V6214">
        <f t="shared" si="912"/>
        <v>1</v>
      </c>
    </row>
    <row r="6215" spans="1:22" x14ac:dyDescent="0.6">
      <c r="A6215" t="s">
        <v>9</v>
      </c>
      <c r="B6215" t="s">
        <v>1</v>
      </c>
      <c r="C6215" t="s">
        <v>2</v>
      </c>
      <c r="D6215">
        <v>8</v>
      </c>
      <c r="E6215" t="s">
        <v>1495</v>
      </c>
      <c r="F6215">
        <v>8</v>
      </c>
      <c r="G6215">
        <v>2</v>
      </c>
      <c r="H6215">
        <v>8</v>
      </c>
      <c r="I6215">
        <v>8</v>
      </c>
      <c r="J6215">
        <v>8</v>
      </c>
      <c r="K6215">
        <v>8</v>
      </c>
      <c r="L6215">
        <v>8</v>
      </c>
      <c r="M6215">
        <v>8</v>
      </c>
      <c r="N6215">
        <v>8</v>
      </c>
      <c r="O6215">
        <f t="shared" si="906"/>
        <v>0</v>
      </c>
      <c r="P6215">
        <f t="shared" si="907"/>
        <v>1</v>
      </c>
      <c r="Q6215">
        <f t="shared" si="908"/>
        <v>1</v>
      </c>
      <c r="R6215">
        <f t="shared" si="909"/>
        <v>1</v>
      </c>
      <c r="S6215">
        <v>1</v>
      </c>
      <c r="T6215">
        <f t="shared" si="910"/>
        <v>1</v>
      </c>
      <c r="U6215">
        <f t="shared" si="911"/>
        <v>1</v>
      </c>
      <c r="V6215">
        <f t="shared" si="912"/>
        <v>1</v>
      </c>
    </row>
    <row r="6216" spans="1:22" x14ac:dyDescent="0.6">
      <c r="A6216" t="s">
        <v>9</v>
      </c>
      <c r="B6216" t="s">
        <v>1</v>
      </c>
      <c r="C6216" t="s">
        <v>2</v>
      </c>
      <c r="D6216">
        <v>8</v>
      </c>
      <c r="E6216" t="s">
        <v>1496</v>
      </c>
      <c r="F6216">
        <v>8</v>
      </c>
      <c r="G6216">
        <v>3</v>
      </c>
      <c r="H6216">
        <v>8</v>
      </c>
      <c r="I6216">
        <v>8</v>
      </c>
      <c r="J6216">
        <v>8</v>
      </c>
      <c r="K6216">
        <v>8</v>
      </c>
      <c r="L6216">
        <v>8</v>
      </c>
      <c r="M6216">
        <v>8</v>
      </c>
      <c r="N6216">
        <v>8</v>
      </c>
      <c r="O6216">
        <f t="shared" si="906"/>
        <v>0</v>
      </c>
      <c r="P6216">
        <f t="shared" si="907"/>
        <v>1</v>
      </c>
      <c r="Q6216">
        <f t="shared" si="908"/>
        <v>1</v>
      </c>
      <c r="R6216">
        <f t="shared" si="909"/>
        <v>1</v>
      </c>
      <c r="S6216">
        <v>1</v>
      </c>
      <c r="T6216">
        <f t="shared" si="910"/>
        <v>1</v>
      </c>
      <c r="U6216">
        <f t="shared" si="911"/>
        <v>1</v>
      </c>
      <c r="V6216">
        <f t="shared" si="912"/>
        <v>1</v>
      </c>
    </row>
    <row r="6217" spans="1:22" x14ac:dyDescent="0.6">
      <c r="A6217" t="s">
        <v>9</v>
      </c>
      <c r="B6217" t="s">
        <v>1</v>
      </c>
      <c r="C6217" t="s">
        <v>2</v>
      </c>
      <c r="D6217">
        <v>8</v>
      </c>
      <c r="E6217" t="s">
        <v>1497</v>
      </c>
      <c r="F6217">
        <v>8</v>
      </c>
      <c r="G6217">
        <v>7</v>
      </c>
      <c r="H6217">
        <v>2</v>
      </c>
      <c r="I6217">
        <v>8</v>
      </c>
      <c r="J6217">
        <v>8</v>
      </c>
      <c r="K6217">
        <v>0</v>
      </c>
      <c r="L6217">
        <v>8</v>
      </c>
      <c r="M6217">
        <v>8</v>
      </c>
      <c r="N6217">
        <v>8</v>
      </c>
      <c r="O6217">
        <f t="shared" si="906"/>
        <v>0</v>
      </c>
      <c r="P6217">
        <f t="shared" si="907"/>
        <v>0</v>
      </c>
      <c r="Q6217">
        <f t="shared" si="908"/>
        <v>1</v>
      </c>
      <c r="R6217">
        <f t="shared" si="909"/>
        <v>1</v>
      </c>
      <c r="S6217">
        <v>0</v>
      </c>
      <c r="T6217">
        <f t="shared" si="910"/>
        <v>1</v>
      </c>
      <c r="U6217">
        <f t="shared" si="911"/>
        <v>1</v>
      </c>
      <c r="V6217">
        <f t="shared" si="912"/>
        <v>1</v>
      </c>
    </row>
    <row r="6218" spans="1:22" x14ac:dyDescent="0.6">
      <c r="A6218" t="s">
        <v>9</v>
      </c>
      <c r="B6218" t="s">
        <v>1</v>
      </c>
      <c r="C6218" t="s">
        <v>2</v>
      </c>
      <c r="D6218">
        <v>8</v>
      </c>
      <c r="E6218" t="s">
        <v>1498</v>
      </c>
      <c r="F6218">
        <v>8</v>
      </c>
      <c r="G6218">
        <v>2</v>
      </c>
      <c r="H6218">
        <v>8</v>
      </c>
      <c r="I6218">
        <v>8</v>
      </c>
      <c r="J6218">
        <v>8</v>
      </c>
      <c r="K6218">
        <v>3</v>
      </c>
      <c r="L6218">
        <v>8</v>
      </c>
      <c r="M6218">
        <v>8</v>
      </c>
      <c r="N6218">
        <v>8</v>
      </c>
      <c r="O6218">
        <f t="shared" si="906"/>
        <v>0</v>
      </c>
      <c r="P6218">
        <f t="shared" si="907"/>
        <v>1</v>
      </c>
      <c r="Q6218">
        <f t="shared" si="908"/>
        <v>1</v>
      </c>
      <c r="R6218">
        <f t="shared" si="909"/>
        <v>1</v>
      </c>
      <c r="S6218">
        <v>0</v>
      </c>
      <c r="T6218">
        <f t="shared" si="910"/>
        <v>1</v>
      </c>
      <c r="U6218">
        <f t="shared" si="911"/>
        <v>1</v>
      </c>
      <c r="V6218">
        <f t="shared" si="912"/>
        <v>1</v>
      </c>
    </row>
    <row r="6219" spans="1:22" x14ac:dyDescent="0.6">
      <c r="A6219" t="s">
        <v>9</v>
      </c>
      <c r="B6219" t="s">
        <v>1</v>
      </c>
      <c r="C6219" t="s">
        <v>2</v>
      </c>
      <c r="D6219">
        <v>8</v>
      </c>
      <c r="E6219" t="s">
        <v>1499</v>
      </c>
      <c r="F6219">
        <v>8</v>
      </c>
      <c r="G6219">
        <v>2</v>
      </c>
      <c r="H6219">
        <v>8</v>
      </c>
      <c r="I6219">
        <v>8</v>
      </c>
      <c r="J6219">
        <v>8</v>
      </c>
      <c r="K6219">
        <v>8</v>
      </c>
      <c r="L6219">
        <v>8</v>
      </c>
      <c r="M6219">
        <v>8</v>
      </c>
      <c r="N6219">
        <v>8</v>
      </c>
      <c r="O6219">
        <f t="shared" si="906"/>
        <v>0</v>
      </c>
      <c r="P6219">
        <f t="shared" si="907"/>
        <v>1</v>
      </c>
      <c r="Q6219">
        <f t="shared" si="908"/>
        <v>1</v>
      </c>
      <c r="R6219">
        <f t="shared" si="909"/>
        <v>1</v>
      </c>
      <c r="S6219">
        <v>1</v>
      </c>
      <c r="T6219">
        <f t="shared" si="910"/>
        <v>1</v>
      </c>
      <c r="U6219">
        <f t="shared" si="911"/>
        <v>1</v>
      </c>
      <c r="V6219">
        <f t="shared" si="912"/>
        <v>1</v>
      </c>
    </row>
    <row r="6220" spans="1:22" x14ac:dyDescent="0.6">
      <c r="A6220" t="s">
        <v>9</v>
      </c>
      <c r="B6220" t="s">
        <v>1</v>
      </c>
      <c r="C6220" t="s">
        <v>2</v>
      </c>
      <c r="D6220">
        <v>8</v>
      </c>
      <c r="E6220" t="s">
        <v>1500</v>
      </c>
      <c r="F6220">
        <v>8</v>
      </c>
      <c r="G6220">
        <v>0</v>
      </c>
      <c r="H6220">
        <v>8</v>
      </c>
      <c r="I6220">
        <v>8</v>
      </c>
      <c r="J6220">
        <v>8</v>
      </c>
      <c r="K6220">
        <v>8</v>
      </c>
      <c r="L6220">
        <v>8</v>
      </c>
      <c r="M6220">
        <v>8</v>
      </c>
      <c r="N6220">
        <v>8</v>
      </c>
      <c r="O6220">
        <f t="shared" si="906"/>
        <v>0</v>
      </c>
      <c r="P6220">
        <f t="shared" si="907"/>
        <v>1</v>
      </c>
      <c r="Q6220">
        <f t="shared" si="908"/>
        <v>1</v>
      </c>
      <c r="R6220">
        <f t="shared" si="909"/>
        <v>1</v>
      </c>
      <c r="S6220">
        <v>1</v>
      </c>
      <c r="T6220">
        <f t="shared" si="910"/>
        <v>1</v>
      </c>
      <c r="U6220">
        <f t="shared" si="911"/>
        <v>1</v>
      </c>
      <c r="V6220">
        <f t="shared" si="912"/>
        <v>1</v>
      </c>
    </row>
    <row r="6221" spans="1:22" x14ac:dyDescent="0.6">
      <c r="A6221" t="s">
        <v>9</v>
      </c>
      <c r="B6221" t="s">
        <v>1</v>
      </c>
      <c r="C6221" t="s">
        <v>2</v>
      </c>
      <c r="D6221">
        <v>8</v>
      </c>
      <c r="E6221" t="s">
        <v>1501</v>
      </c>
      <c r="F6221">
        <v>8</v>
      </c>
      <c r="G6221">
        <v>7</v>
      </c>
      <c r="H6221">
        <v>8</v>
      </c>
      <c r="I6221">
        <v>8</v>
      </c>
      <c r="J6221">
        <v>8</v>
      </c>
      <c r="K6221">
        <v>3</v>
      </c>
      <c r="L6221">
        <v>8</v>
      </c>
      <c r="M6221">
        <v>8</v>
      </c>
      <c r="N6221">
        <v>8</v>
      </c>
      <c r="O6221">
        <f t="shared" si="906"/>
        <v>0</v>
      </c>
      <c r="P6221">
        <f t="shared" si="907"/>
        <v>1</v>
      </c>
      <c r="Q6221">
        <f t="shared" si="908"/>
        <v>1</v>
      </c>
      <c r="R6221">
        <f t="shared" si="909"/>
        <v>1</v>
      </c>
      <c r="S6221">
        <v>0</v>
      </c>
      <c r="T6221">
        <f t="shared" si="910"/>
        <v>1</v>
      </c>
      <c r="U6221">
        <f t="shared" si="911"/>
        <v>1</v>
      </c>
      <c r="V6221">
        <f t="shared" si="912"/>
        <v>1</v>
      </c>
    </row>
    <row r="6222" spans="1:22" x14ac:dyDescent="0.6">
      <c r="A6222" t="s">
        <v>9</v>
      </c>
      <c r="B6222" t="s">
        <v>1</v>
      </c>
      <c r="C6222" t="s">
        <v>2</v>
      </c>
      <c r="D6222">
        <v>8</v>
      </c>
      <c r="E6222" t="s">
        <v>1502</v>
      </c>
      <c r="F6222">
        <v>8</v>
      </c>
      <c r="G6222">
        <v>2</v>
      </c>
      <c r="H6222">
        <v>8</v>
      </c>
      <c r="I6222">
        <v>8</v>
      </c>
      <c r="J6222">
        <v>8</v>
      </c>
      <c r="K6222">
        <v>8</v>
      </c>
      <c r="L6222">
        <v>8</v>
      </c>
      <c r="M6222">
        <v>8</v>
      </c>
      <c r="N6222">
        <v>8</v>
      </c>
      <c r="O6222">
        <f t="shared" si="906"/>
        <v>0</v>
      </c>
      <c r="P6222">
        <f t="shared" si="907"/>
        <v>1</v>
      </c>
      <c r="Q6222">
        <f t="shared" si="908"/>
        <v>1</v>
      </c>
      <c r="R6222">
        <f t="shared" si="909"/>
        <v>1</v>
      </c>
      <c r="S6222">
        <v>1</v>
      </c>
      <c r="T6222">
        <f t="shared" si="910"/>
        <v>1</v>
      </c>
      <c r="U6222">
        <f t="shared" si="911"/>
        <v>1</v>
      </c>
      <c r="V6222">
        <f t="shared" si="912"/>
        <v>1</v>
      </c>
    </row>
    <row r="6223" spans="1:22" x14ac:dyDescent="0.6">
      <c r="A6223" t="s">
        <v>9</v>
      </c>
      <c r="B6223" t="s">
        <v>1</v>
      </c>
      <c r="C6223" t="s">
        <v>2</v>
      </c>
      <c r="D6223">
        <v>8</v>
      </c>
      <c r="E6223" t="s">
        <v>1503</v>
      </c>
      <c r="F6223">
        <v>8</v>
      </c>
      <c r="G6223">
        <v>2</v>
      </c>
      <c r="H6223">
        <v>8</v>
      </c>
      <c r="I6223">
        <v>8</v>
      </c>
      <c r="J6223">
        <v>8</v>
      </c>
      <c r="K6223">
        <v>8</v>
      </c>
      <c r="L6223">
        <v>3</v>
      </c>
      <c r="M6223">
        <v>8</v>
      </c>
      <c r="N6223">
        <v>8</v>
      </c>
      <c r="O6223">
        <f t="shared" si="906"/>
        <v>0</v>
      </c>
      <c r="P6223">
        <f t="shared" si="907"/>
        <v>1</v>
      </c>
      <c r="Q6223">
        <f t="shared" si="908"/>
        <v>1</v>
      </c>
      <c r="R6223">
        <f t="shared" si="909"/>
        <v>1</v>
      </c>
      <c r="S6223">
        <v>1</v>
      </c>
      <c r="T6223">
        <f t="shared" si="910"/>
        <v>0</v>
      </c>
      <c r="U6223">
        <f t="shared" si="911"/>
        <v>1</v>
      </c>
      <c r="V6223">
        <f t="shared" si="912"/>
        <v>1</v>
      </c>
    </row>
    <row r="6224" spans="1:22" x14ac:dyDescent="0.6">
      <c r="A6224" t="s">
        <v>9</v>
      </c>
      <c r="B6224" t="s">
        <v>1</v>
      </c>
      <c r="C6224" t="s">
        <v>2</v>
      </c>
      <c r="D6224">
        <v>8</v>
      </c>
      <c r="E6224" t="s">
        <v>1504</v>
      </c>
      <c r="F6224">
        <v>8</v>
      </c>
      <c r="G6224">
        <v>2</v>
      </c>
      <c r="H6224">
        <v>8</v>
      </c>
      <c r="I6224">
        <v>8</v>
      </c>
      <c r="J6224">
        <v>8</v>
      </c>
      <c r="K6224">
        <v>8</v>
      </c>
      <c r="L6224">
        <v>8</v>
      </c>
      <c r="M6224">
        <v>8</v>
      </c>
      <c r="N6224">
        <v>8</v>
      </c>
      <c r="O6224">
        <f t="shared" si="906"/>
        <v>0</v>
      </c>
      <c r="P6224">
        <f t="shared" si="907"/>
        <v>1</v>
      </c>
      <c r="Q6224">
        <f t="shared" si="908"/>
        <v>1</v>
      </c>
      <c r="R6224">
        <f t="shared" si="909"/>
        <v>1</v>
      </c>
      <c r="S6224">
        <v>1</v>
      </c>
      <c r="T6224">
        <f t="shared" si="910"/>
        <v>1</v>
      </c>
      <c r="U6224">
        <f t="shared" si="911"/>
        <v>1</v>
      </c>
      <c r="V6224">
        <f t="shared" si="912"/>
        <v>1</v>
      </c>
    </row>
    <row r="6225" spans="1:22" x14ac:dyDescent="0.6">
      <c r="A6225" t="s">
        <v>9</v>
      </c>
      <c r="B6225" t="s">
        <v>1</v>
      </c>
      <c r="C6225" t="s">
        <v>2</v>
      </c>
      <c r="D6225">
        <v>8</v>
      </c>
      <c r="E6225" t="s">
        <v>1505</v>
      </c>
      <c r="F6225">
        <v>8</v>
      </c>
      <c r="G6225">
        <v>8</v>
      </c>
      <c r="H6225">
        <v>8</v>
      </c>
      <c r="I6225">
        <v>8</v>
      </c>
      <c r="J6225">
        <v>8</v>
      </c>
      <c r="K6225">
        <v>8</v>
      </c>
      <c r="L6225">
        <v>8</v>
      </c>
      <c r="M6225">
        <v>8</v>
      </c>
      <c r="N6225">
        <v>8</v>
      </c>
      <c r="O6225">
        <f t="shared" si="906"/>
        <v>1</v>
      </c>
      <c r="P6225">
        <f t="shared" si="907"/>
        <v>1</v>
      </c>
      <c r="Q6225">
        <f t="shared" si="908"/>
        <v>1</v>
      </c>
      <c r="R6225">
        <f t="shared" si="909"/>
        <v>1</v>
      </c>
      <c r="S6225">
        <v>1</v>
      </c>
      <c r="T6225">
        <f t="shared" si="910"/>
        <v>1</v>
      </c>
      <c r="U6225">
        <f t="shared" si="911"/>
        <v>1</v>
      </c>
      <c r="V6225">
        <f t="shared" si="912"/>
        <v>1</v>
      </c>
    </row>
    <row r="6226" spans="1:22" x14ac:dyDescent="0.6">
      <c r="A6226" t="s">
        <v>9</v>
      </c>
      <c r="B6226" t="s">
        <v>1</v>
      </c>
      <c r="C6226" t="s">
        <v>2</v>
      </c>
      <c r="D6226">
        <v>8</v>
      </c>
      <c r="E6226" t="s">
        <v>1506</v>
      </c>
      <c r="F6226">
        <v>8</v>
      </c>
      <c r="G6226">
        <v>7</v>
      </c>
      <c r="H6226">
        <v>7</v>
      </c>
      <c r="I6226">
        <v>8</v>
      </c>
      <c r="J6226">
        <v>8</v>
      </c>
      <c r="K6226">
        <v>3</v>
      </c>
      <c r="L6226">
        <v>2</v>
      </c>
      <c r="M6226">
        <v>8</v>
      </c>
      <c r="N6226">
        <v>8</v>
      </c>
      <c r="O6226">
        <f t="shared" si="906"/>
        <v>0</v>
      </c>
      <c r="P6226">
        <f t="shared" si="907"/>
        <v>0</v>
      </c>
      <c r="Q6226">
        <f t="shared" si="908"/>
        <v>1</v>
      </c>
      <c r="R6226">
        <f t="shared" si="909"/>
        <v>1</v>
      </c>
      <c r="S6226">
        <v>0</v>
      </c>
      <c r="T6226">
        <f t="shared" si="910"/>
        <v>0</v>
      </c>
      <c r="U6226">
        <f t="shared" si="911"/>
        <v>1</v>
      </c>
      <c r="V6226">
        <f t="shared" si="912"/>
        <v>1</v>
      </c>
    </row>
    <row r="6227" spans="1:22" x14ac:dyDescent="0.6">
      <c r="A6227" t="s">
        <v>9</v>
      </c>
      <c r="B6227" t="s">
        <v>1</v>
      </c>
      <c r="C6227" t="s">
        <v>2</v>
      </c>
      <c r="D6227">
        <v>8</v>
      </c>
      <c r="E6227" t="s">
        <v>1507</v>
      </c>
      <c r="F6227">
        <v>8</v>
      </c>
      <c r="G6227">
        <v>2</v>
      </c>
      <c r="H6227">
        <v>8</v>
      </c>
      <c r="I6227">
        <v>8</v>
      </c>
      <c r="J6227">
        <v>8</v>
      </c>
      <c r="K6227">
        <v>8</v>
      </c>
      <c r="L6227">
        <v>8</v>
      </c>
      <c r="M6227">
        <v>8</v>
      </c>
      <c r="N6227">
        <v>8</v>
      </c>
      <c r="O6227">
        <f t="shared" si="906"/>
        <v>0</v>
      </c>
      <c r="P6227">
        <f t="shared" si="907"/>
        <v>1</v>
      </c>
      <c r="Q6227">
        <f t="shared" si="908"/>
        <v>1</v>
      </c>
      <c r="R6227">
        <f t="shared" si="909"/>
        <v>1</v>
      </c>
      <c r="S6227">
        <v>1</v>
      </c>
      <c r="T6227">
        <f t="shared" si="910"/>
        <v>1</v>
      </c>
      <c r="U6227">
        <f t="shared" si="911"/>
        <v>1</v>
      </c>
      <c r="V6227">
        <f t="shared" si="912"/>
        <v>1</v>
      </c>
    </row>
    <row r="6228" spans="1:22" x14ac:dyDescent="0.6">
      <c r="A6228" t="s">
        <v>9</v>
      </c>
      <c r="B6228" t="s">
        <v>1</v>
      </c>
      <c r="C6228" t="s">
        <v>2</v>
      </c>
      <c r="D6228">
        <v>8</v>
      </c>
      <c r="E6228" t="s">
        <v>1508</v>
      </c>
      <c r="F6228">
        <v>8</v>
      </c>
      <c r="G6228">
        <v>2</v>
      </c>
      <c r="H6228">
        <v>0</v>
      </c>
      <c r="I6228">
        <v>3</v>
      </c>
      <c r="J6228">
        <v>8</v>
      </c>
      <c r="K6228">
        <v>8</v>
      </c>
      <c r="L6228">
        <v>0</v>
      </c>
      <c r="M6228">
        <v>5</v>
      </c>
      <c r="N6228">
        <v>0</v>
      </c>
      <c r="O6228">
        <f t="shared" si="906"/>
        <v>0</v>
      </c>
      <c r="P6228">
        <f t="shared" si="907"/>
        <v>0</v>
      </c>
      <c r="Q6228">
        <f t="shared" si="908"/>
        <v>0</v>
      </c>
      <c r="R6228">
        <f t="shared" si="909"/>
        <v>1</v>
      </c>
      <c r="S6228">
        <v>1</v>
      </c>
      <c r="T6228">
        <f t="shared" si="910"/>
        <v>0</v>
      </c>
      <c r="U6228">
        <f t="shared" si="911"/>
        <v>0</v>
      </c>
      <c r="V6228">
        <f t="shared" si="912"/>
        <v>0</v>
      </c>
    </row>
    <row r="6229" spans="1:22" x14ac:dyDescent="0.6">
      <c r="A6229" t="s">
        <v>9</v>
      </c>
      <c r="B6229" t="s">
        <v>1</v>
      </c>
      <c r="C6229" t="s">
        <v>2</v>
      </c>
      <c r="D6229">
        <v>8</v>
      </c>
      <c r="E6229" t="s">
        <v>1509</v>
      </c>
      <c r="F6229">
        <v>8</v>
      </c>
      <c r="G6229">
        <v>2</v>
      </c>
      <c r="H6229">
        <v>9</v>
      </c>
      <c r="I6229">
        <v>8</v>
      </c>
      <c r="J6229">
        <v>8</v>
      </c>
      <c r="K6229">
        <v>8</v>
      </c>
      <c r="L6229">
        <v>8</v>
      </c>
      <c r="M6229">
        <v>8</v>
      </c>
      <c r="N6229">
        <v>8</v>
      </c>
      <c r="O6229">
        <f t="shared" si="906"/>
        <v>0</v>
      </c>
      <c r="P6229">
        <f t="shared" si="907"/>
        <v>0</v>
      </c>
      <c r="Q6229">
        <f t="shared" si="908"/>
        <v>1</v>
      </c>
      <c r="R6229">
        <f t="shared" si="909"/>
        <v>1</v>
      </c>
      <c r="S6229">
        <v>1</v>
      </c>
      <c r="T6229">
        <f t="shared" si="910"/>
        <v>1</v>
      </c>
      <c r="U6229">
        <f t="shared" si="911"/>
        <v>1</v>
      </c>
      <c r="V6229">
        <f t="shared" si="912"/>
        <v>1</v>
      </c>
    </row>
    <row r="6230" spans="1:22" x14ac:dyDescent="0.6">
      <c r="A6230" t="s">
        <v>9</v>
      </c>
      <c r="B6230" t="s">
        <v>1</v>
      </c>
      <c r="C6230" t="s">
        <v>2</v>
      </c>
      <c r="D6230">
        <v>8</v>
      </c>
      <c r="E6230" t="s">
        <v>1510</v>
      </c>
      <c r="F6230">
        <v>8</v>
      </c>
      <c r="G6230">
        <v>2</v>
      </c>
      <c r="H6230">
        <v>1</v>
      </c>
      <c r="I6230">
        <v>8</v>
      </c>
      <c r="J6230">
        <v>8</v>
      </c>
      <c r="K6230">
        <v>8</v>
      </c>
      <c r="L6230">
        <v>3</v>
      </c>
      <c r="M6230">
        <v>8</v>
      </c>
      <c r="N6230">
        <v>8</v>
      </c>
      <c r="O6230">
        <f t="shared" si="906"/>
        <v>0</v>
      </c>
      <c r="P6230">
        <f t="shared" si="907"/>
        <v>0</v>
      </c>
      <c r="Q6230">
        <f t="shared" si="908"/>
        <v>1</v>
      </c>
      <c r="R6230">
        <f t="shared" si="909"/>
        <v>1</v>
      </c>
      <c r="S6230">
        <v>1</v>
      </c>
      <c r="T6230">
        <f t="shared" si="910"/>
        <v>0</v>
      </c>
      <c r="U6230">
        <f t="shared" si="911"/>
        <v>1</v>
      </c>
      <c r="V6230">
        <f t="shared" si="912"/>
        <v>1</v>
      </c>
    </row>
    <row r="6231" spans="1:22" x14ac:dyDescent="0.6">
      <c r="A6231" t="s">
        <v>9</v>
      </c>
      <c r="B6231" t="s">
        <v>1</v>
      </c>
      <c r="C6231" t="s">
        <v>2</v>
      </c>
      <c r="D6231">
        <v>8</v>
      </c>
      <c r="E6231" t="s">
        <v>1511</v>
      </c>
      <c r="F6231">
        <v>8</v>
      </c>
      <c r="G6231">
        <v>2</v>
      </c>
      <c r="H6231">
        <v>8</v>
      </c>
      <c r="I6231">
        <v>8</v>
      </c>
      <c r="J6231">
        <v>8</v>
      </c>
      <c r="K6231">
        <v>2</v>
      </c>
      <c r="L6231">
        <v>8</v>
      </c>
      <c r="M6231">
        <v>8</v>
      </c>
      <c r="N6231">
        <v>8</v>
      </c>
      <c r="O6231">
        <f t="shared" si="906"/>
        <v>0</v>
      </c>
      <c r="P6231">
        <f t="shared" si="907"/>
        <v>1</v>
      </c>
      <c r="Q6231">
        <f t="shared" si="908"/>
        <v>1</v>
      </c>
      <c r="R6231">
        <f t="shared" si="909"/>
        <v>1</v>
      </c>
      <c r="S6231">
        <v>0</v>
      </c>
      <c r="T6231">
        <f t="shared" si="910"/>
        <v>1</v>
      </c>
      <c r="U6231">
        <f t="shared" si="911"/>
        <v>1</v>
      </c>
      <c r="V6231">
        <f t="shared" si="912"/>
        <v>1</v>
      </c>
    </row>
    <row r="6232" spans="1:22" x14ac:dyDescent="0.6">
      <c r="A6232" t="s">
        <v>9</v>
      </c>
      <c r="B6232" t="s">
        <v>1</v>
      </c>
      <c r="C6232" t="s">
        <v>2</v>
      </c>
      <c r="D6232">
        <v>8</v>
      </c>
      <c r="E6232" t="s">
        <v>1512</v>
      </c>
      <c r="F6232">
        <v>8</v>
      </c>
      <c r="G6232">
        <v>5</v>
      </c>
      <c r="H6232">
        <v>7</v>
      </c>
      <c r="I6232">
        <v>8</v>
      </c>
      <c r="J6232">
        <v>8</v>
      </c>
      <c r="K6232">
        <v>8</v>
      </c>
      <c r="L6232">
        <v>3</v>
      </c>
      <c r="M6232">
        <v>8</v>
      </c>
      <c r="N6232">
        <v>8</v>
      </c>
      <c r="O6232">
        <f t="shared" si="906"/>
        <v>0</v>
      </c>
      <c r="P6232">
        <f t="shared" si="907"/>
        <v>0</v>
      </c>
      <c r="Q6232">
        <f t="shared" si="908"/>
        <v>1</v>
      </c>
      <c r="R6232">
        <f t="shared" si="909"/>
        <v>1</v>
      </c>
      <c r="S6232">
        <v>1</v>
      </c>
      <c r="T6232">
        <f t="shared" si="910"/>
        <v>0</v>
      </c>
      <c r="U6232">
        <f t="shared" si="911"/>
        <v>1</v>
      </c>
      <c r="V6232">
        <f t="shared" si="912"/>
        <v>1</v>
      </c>
    </row>
    <row r="6233" spans="1:22" x14ac:dyDescent="0.6">
      <c r="A6233" t="s">
        <v>9</v>
      </c>
      <c r="B6233" t="s">
        <v>1</v>
      </c>
      <c r="C6233" t="s">
        <v>2</v>
      </c>
      <c r="D6233">
        <v>8</v>
      </c>
      <c r="E6233" t="s">
        <v>1513</v>
      </c>
      <c r="F6233">
        <v>8</v>
      </c>
      <c r="G6233">
        <v>0</v>
      </c>
      <c r="H6233">
        <v>2</v>
      </c>
      <c r="I6233">
        <v>8</v>
      </c>
      <c r="J6233">
        <v>8</v>
      </c>
      <c r="K6233">
        <v>2</v>
      </c>
      <c r="L6233">
        <v>8</v>
      </c>
      <c r="M6233">
        <v>8</v>
      </c>
      <c r="N6233">
        <v>2</v>
      </c>
      <c r="O6233">
        <f t="shared" si="906"/>
        <v>0</v>
      </c>
      <c r="P6233">
        <f t="shared" si="907"/>
        <v>0</v>
      </c>
      <c r="Q6233">
        <f t="shared" si="908"/>
        <v>1</v>
      </c>
      <c r="R6233">
        <f t="shared" si="909"/>
        <v>1</v>
      </c>
      <c r="S6233">
        <v>0</v>
      </c>
      <c r="T6233">
        <f t="shared" si="910"/>
        <v>1</v>
      </c>
      <c r="U6233">
        <f t="shared" si="911"/>
        <v>1</v>
      </c>
      <c r="V6233">
        <f t="shared" si="912"/>
        <v>0</v>
      </c>
    </row>
    <row r="6234" spans="1:22" x14ac:dyDescent="0.6">
      <c r="A6234" t="s">
        <v>9</v>
      </c>
      <c r="B6234" t="s">
        <v>1</v>
      </c>
      <c r="C6234" t="s">
        <v>2</v>
      </c>
      <c r="D6234">
        <v>8</v>
      </c>
      <c r="E6234" t="s">
        <v>1514</v>
      </c>
      <c r="F6234">
        <v>8</v>
      </c>
      <c r="G6234">
        <v>2</v>
      </c>
      <c r="H6234">
        <v>0</v>
      </c>
      <c r="I6234">
        <v>8</v>
      </c>
      <c r="J6234">
        <v>8</v>
      </c>
      <c r="K6234">
        <v>5</v>
      </c>
      <c r="L6234">
        <v>0</v>
      </c>
      <c r="M6234">
        <v>8</v>
      </c>
      <c r="N6234">
        <v>8</v>
      </c>
      <c r="O6234">
        <f t="shared" si="906"/>
        <v>0</v>
      </c>
      <c r="P6234">
        <f t="shared" si="907"/>
        <v>0</v>
      </c>
      <c r="Q6234">
        <f t="shared" si="908"/>
        <v>1</v>
      </c>
      <c r="R6234">
        <f t="shared" si="909"/>
        <v>1</v>
      </c>
      <c r="S6234">
        <v>0</v>
      </c>
      <c r="T6234">
        <f t="shared" si="910"/>
        <v>0</v>
      </c>
      <c r="U6234">
        <f t="shared" si="911"/>
        <v>1</v>
      </c>
      <c r="V6234">
        <f t="shared" si="912"/>
        <v>1</v>
      </c>
    </row>
    <row r="6235" spans="1:22" x14ac:dyDescent="0.6">
      <c r="A6235" t="s">
        <v>9</v>
      </c>
      <c r="B6235" t="s">
        <v>1</v>
      </c>
      <c r="C6235" t="s">
        <v>2</v>
      </c>
      <c r="D6235">
        <v>8</v>
      </c>
      <c r="E6235" t="s">
        <v>1515</v>
      </c>
      <c r="F6235">
        <v>8</v>
      </c>
      <c r="G6235">
        <v>8</v>
      </c>
      <c r="H6235">
        <v>8</v>
      </c>
      <c r="I6235">
        <v>8</v>
      </c>
      <c r="J6235">
        <v>8</v>
      </c>
      <c r="K6235">
        <v>8</v>
      </c>
      <c r="L6235">
        <v>8</v>
      </c>
      <c r="M6235">
        <v>8</v>
      </c>
      <c r="N6235">
        <v>8</v>
      </c>
      <c r="O6235">
        <f t="shared" si="906"/>
        <v>1</v>
      </c>
      <c r="P6235">
        <f t="shared" si="907"/>
        <v>1</v>
      </c>
      <c r="Q6235">
        <f t="shared" si="908"/>
        <v>1</v>
      </c>
      <c r="R6235">
        <f t="shared" si="909"/>
        <v>1</v>
      </c>
      <c r="S6235">
        <v>1</v>
      </c>
      <c r="T6235">
        <f t="shared" si="910"/>
        <v>1</v>
      </c>
      <c r="U6235">
        <f t="shared" si="911"/>
        <v>1</v>
      </c>
      <c r="V6235">
        <f t="shared" si="912"/>
        <v>1</v>
      </c>
    </row>
    <row r="6236" spans="1:22" x14ac:dyDescent="0.6">
      <c r="A6236" t="s">
        <v>9</v>
      </c>
      <c r="B6236" t="s">
        <v>1</v>
      </c>
      <c r="C6236" t="s">
        <v>2</v>
      </c>
      <c r="D6236">
        <v>8</v>
      </c>
      <c r="E6236" t="s">
        <v>1516</v>
      </c>
      <c r="F6236">
        <v>8</v>
      </c>
      <c r="G6236">
        <v>5</v>
      </c>
      <c r="H6236">
        <v>1</v>
      </c>
      <c r="I6236">
        <v>8</v>
      </c>
      <c r="J6236">
        <v>8</v>
      </c>
      <c r="K6236">
        <v>0</v>
      </c>
      <c r="L6236">
        <v>8</v>
      </c>
      <c r="M6236">
        <v>8</v>
      </c>
      <c r="N6236">
        <v>8</v>
      </c>
      <c r="O6236">
        <f t="shared" si="906"/>
        <v>0</v>
      </c>
      <c r="P6236">
        <f t="shared" si="907"/>
        <v>0</v>
      </c>
      <c r="Q6236">
        <f t="shared" si="908"/>
        <v>1</v>
      </c>
      <c r="R6236">
        <f t="shared" si="909"/>
        <v>1</v>
      </c>
      <c r="S6236">
        <v>0</v>
      </c>
      <c r="T6236">
        <f t="shared" si="910"/>
        <v>1</v>
      </c>
      <c r="U6236">
        <f t="shared" si="911"/>
        <v>1</v>
      </c>
      <c r="V6236">
        <f t="shared" si="912"/>
        <v>1</v>
      </c>
    </row>
    <row r="6237" spans="1:22" x14ac:dyDescent="0.6">
      <c r="A6237" t="s">
        <v>9</v>
      </c>
      <c r="B6237" t="s">
        <v>1</v>
      </c>
      <c r="C6237" t="s">
        <v>2</v>
      </c>
      <c r="D6237">
        <v>8</v>
      </c>
      <c r="E6237" t="s">
        <v>1517</v>
      </c>
      <c r="F6237">
        <v>8</v>
      </c>
      <c r="G6237">
        <v>8</v>
      </c>
      <c r="H6237">
        <v>1</v>
      </c>
      <c r="I6237">
        <v>8</v>
      </c>
      <c r="J6237">
        <v>8</v>
      </c>
      <c r="K6237">
        <v>3</v>
      </c>
      <c r="L6237">
        <v>3</v>
      </c>
      <c r="M6237">
        <v>8</v>
      </c>
      <c r="N6237">
        <v>8</v>
      </c>
      <c r="O6237">
        <f t="shared" si="906"/>
        <v>1</v>
      </c>
      <c r="P6237">
        <f t="shared" si="907"/>
        <v>0</v>
      </c>
      <c r="Q6237">
        <f t="shared" si="908"/>
        <v>1</v>
      </c>
      <c r="R6237">
        <f t="shared" si="909"/>
        <v>1</v>
      </c>
      <c r="S6237">
        <v>0</v>
      </c>
      <c r="T6237">
        <f t="shared" si="910"/>
        <v>0</v>
      </c>
      <c r="U6237">
        <f t="shared" si="911"/>
        <v>1</v>
      </c>
      <c r="V6237">
        <f t="shared" si="912"/>
        <v>1</v>
      </c>
    </row>
    <row r="6238" spans="1:22" x14ac:dyDescent="0.6">
      <c r="A6238" t="s">
        <v>9</v>
      </c>
      <c r="B6238" t="s">
        <v>1</v>
      </c>
      <c r="C6238" t="s">
        <v>2</v>
      </c>
      <c r="D6238">
        <v>8</v>
      </c>
      <c r="E6238" t="s">
        <v>1518</v>
      </c>
      <c r="F6238">
        <v>8</v>
      </c>
      <c r="G6238">
        <v>8</v>
      </c>
      <c r="H6238">
        <v>2</v>
      </c>
      <c r="I6238">
        <v>8</v>
      </c>
      <c r="J6238">
        <v>8</v>
      </c>
      <c r="K6238">
        <v>8</v>
      </c>
      <c r="L6238">
        <v>2</v>
      </c>
      <c r="M6238">
        <v>8</v>
      </c>
      <c r="N6238">
        <v>8</v>
      </c>
      <c r="O6238">
        <f t="shared" si="906"/>
        <v>1</v>
      </c>
      <c r="P6238">
        <f t="shared" si="907"/>
        <v>0</v>
      </c>
      <c r="Q6238">
        <f t="shared" si="908"/>
        <v>1</v>
      </c>
      <c r="R6238">
        <f t="shared" si="909"/>
        <v>1</v>
      </c>
      <c r="S6238">
        <v>1</v>
      </c>
      <c r="T6238">
        <f t="shared" si="910"/>
        <v>0</v>
      </c>
      <c r="U6238">
        <f t="shared" si="911"/>
        <v>1</v>
      </c>
      <c r="V6238">
        <f t="shared" si="912"/>
        <v>1</v>
      </c>
    </row>
    <row r="6239" spans="1:22" x14ac:dyDescent="0.6">
      <c r="A6239" t="s">
        <v>9</v>
      </c>
      <c r="B6239" t="s">
        <v>1</v>
      </c>
      <c r="C6239" t="s">
        <v>2</v>
      </c>
      <c r="D6239">
        <v>8</v>
      </c>
      <c r="E6239" t="s">
        <v>1519</v>
      </c>
      <c r="F6239">
        <v>8</v>
      </c>
      <c r="G6239">
        <v>2</v>
      </c>
      <c r="H6239">
        <v>0</v>
      </c>
      <c r="I6239">
        <v>0</v>
      </c>
      <c r="J6239">
        <v>9</v>
      </c>
      <c r="K6239">
        <v>0</v>
      </c>
      <c r="L6239">
        <v>0</v>
      </c>
      <c r="M6239">
        <v>4</v>
      </c>
      <c r="N6239">
        <v>0</v>
      </c>
      <c r="O6239">
        <f t="shared" si="906"/>
        <v>0</v>
      </c>
      <c r="P6239">
        <f t="shared" si="907"/>
        <v>0</v>
      </c>
      <c r="Q6239">
        <f t="shared" si="908"/>
        <v>0</v>
      </c>
      <c r="R6239">
        <f t="shared" si="909"/>
        <v>0</v>
      </c>
      <c r="S6239">
        <v>0</v>
      </c>
      <c r="T6239">
        <f t="shared" si="910"/>
        <v>0</v>
      </c>
      <c r="U6239">
        <f t="shared" si="911"/>
        <v>0</v>
      </c>
      <c r="V6239">
        <f t="shared" si="912"/>
        <v>0</v>
      </c>
    </row>
    <row r="6240" spans="1:22" x14ac:dyDescent="0.6">
      <c r="A6240" t="s">
        <v>9</v>
      </c>
      <c r="B6240" t="s">
        <v>1</v>
      </c>
      <c r="C6240" t="s">
        <v>2</v>
      </c>
      <c r="D6240">
        <v>8</v>
      </c>
      <c r="E6240" t="s">
        <v>1520</v>
      </c>
      <c r="F6240">
        <v>8</v>
      </c>
      <c r="G6240">
        <v>7</v>
      </c>
      <c r="H6240">
        <v>8</v>
      </c>
      <c r="I6240">
        <v>8</v>
      </c>
      <c r="J6240">
        <v>8</v>
      </c>
      <c r="K6240">
        <v>8</v>
      </c>
      <c r="L6240">
        <v>8</v>
      </c>
      <c r="M6240">
        <v>8</v>
      </c>
      <c r="N6240">
        <v>8</v>
      </c>
      <c r="O6240">
        <f t="shared" si="906"/>
        <v>0</v>
      </c>
      <c r="P6240">
        <f t="shared" si="907"/>
        <v>1</v>
      </c>
      <c r="Q6240">
        <f t="shared" si="908"/>
        <v>1</v>
      </c>
      <c r="R6240">
        <f t="shared" si="909"/>
        <v>1</v>
      </c>
      <c r="S6240">
        <v>1</v>
      </c>
      <c r="T6240">
        <f t="shared" si="910"/>
        <v>1</v>
      </c>
      <c r="U6240">
        <f t="shared" si="911"/>
        <v>1</v>
      </c>
      <c r="V6240">
        <f t="shared" si="912"/>
        <v>1</v>
      </c>
    </row>
    <row r="6241" spans="1:22" x14ac:dyDescent="0.6">
      <c r="A6241" t="s">
        <v>9</v>
      </c>
      <c r="B6241" t="s">
        <v>1</v>
      </c>
      <c r="C6241" t="s">
        <v>2</v>
      </c>
      <c r="D6241">
        <v>8</v>
      </c>
      <c r="E6241" t="s">
        <v>1521</v>
      </c>
      <c r="F6241">
        <v>8</v>
      </c>
      <c r="G6241">
        <v>2</v>
      </c>
      <c r="H6241">
        <v>8</v>
      </c>
      <c r="I6241">
        <v>8</v>
      </c>
      <c r="J6241">
        <v>8</v>
      </c>
      <c r="K6241">
        <v>8</v>
      </c>
      <c r="L6241">
        <v>8</v>
      </c>
      <c r="M6241">
        <v>8</v>
      </c>
      <c r="N6241">
        <v>8</v>
      </c>
      <c r="O6241">
        <f t="shared" si="906"/>
        <v>0</v>
      </c>
      <c r="P6241">
        <f t="shared" si="907"/>
        <v>1</v>
      </c>
      <c r="Q6241">
        <f t="shared" si="908"/>
        <v>1</v>
      </c>
      <c r="R6241">
        <f t="shared" si="909"/>
        <v>1</v>
      </c>
      <c r="S6241">
        <v>1</v>
      </c>
      <c r="T6241">
        <f t="shared" si="910"/>
        <v>1</v>
      </c>
      <c r="U6241">
        <f t="shared" si="911"/>
        <v>1</v>
      </c>
      <c r="V6241">
        <f t="shared" si="912"/>
        <v>1</v>
      </c>
    </row>
    <row r="6242" spans="1:22" x14ac:dyDescent="0.6">
      <c r="A6242" t="s">
        <v>9</v>
      </c>
      <c r="B6242" t="s">
        <v>1</v>
      </c>
      <c r="C6242" t="s">
        <v>2</v>
      </c>
      <c r="D6242">
        <v>8</v>
      </c>
      <c r="E6242" t="s">
        <v>1522</v>
      </c>
      <c r="F6242">
        <v>8</v>
      </c>
      <c r="G6242">
        <v>5</v>
      </c>
      <c r="H6242">
        <v>5</v>
      </c>
      <c r="I6242">
        <v>5</v>
      </c>
      <c r="J6242">
        <v>8</v>
      </c>
      <c r="K6242">
        <v>8</v>
      </c>
      <c r="L6242">
        <v>6</v>
      </c>
      <c r="M6242">
        <v>5</v>
      </c>
      <c r="N6242">
        <v>8</v>
      </c>
      <c r="O6242">
        <f t="shared" si="906"/>
        <v>0</v>
      </c>
      <c r="P6242">
        <f t="shared" si="907"/>
        <v>0</v>
      </c>
      <c r="Q6242">
        <f t="shared" si="908"/>
        <v>0</v>
      </c>
      <c r="R6242">
        <f t="shared" si="909"/>
        <v>1</v>
      </c>
      <c r="S6242">
        <v>1</v>
      </c>
      <c r="T6242">
        <f t="shared" si="910"/>
        <v>0</v>
      </c>
      <c r="U6242">
        <f t="shared" si="911"/>
        <v>0</v>
      </c>
      <c r="V6242">
        <f t="shared" si="912"/>
        <v>1</v>
      </c>
    </row>
    <row r="6243" spans="1:22" x14ac:dyDescent="0.6">
      <c r="A6243" t="s">
        <v>9</v>
      </c>
      <c r="B6243" t="s">
        <v>1</v>
      </c>
      <c r="C6243" t="s">
        <v>2</v>
      </c>
      <c r="D6243">
        <v>8</v>
      </c>
      <c r="E6243" t="s">
        <v>1523</v>
      </c>
      <c r="F6243">
        <v>8</v>
      </c>
      <c r="G6243">
        <v>4</v>
      </c>
      <c r="H6243">
        <v>8</v>
      </c>
      <c r="I6243">
        <v>8</v>
      </c>
      <c r="J6243">
        <v>8</v>
      </c>
      <c r="K6243">
        <v>3</v>
      </c>
      <c r="L6243">
        <v>3</v>
      </c>
      <c r="M6243">
        <v>8</v>
      </c>
      <c r="N6243">
        <v>8</v>
      </c>
      <c r="O6243">
        <f t="shared" si="906"/>
        <v>0</v>
      </c>
      <c r="P6243">
        <f t="shared" si="907"/>
        <v>1</v>
      </c>
      <c r="Q6243">
        <f t="shared" si="908"/>
        <v>1</v>
      </c>
      <c r="R6243">
        <f t="shared" si="909"/>
        <v>1</v>
      </c>
      <c r="S6243">
        <v>0</v>
      </c>
      <c r="T6243">
        <f t="shared" si="910"/>
        <v>0</v>
      </c>
      <c r="U6243">
        <f t="shared" si="911"/>
        <v>1</v>
      </c>
      <c r="V6243">
        <f t="shared" si="912"/>
        <v>1</v>
      </c>
    </row>
    <row r="6244" spans="1:22" x14ac:dyDescent="0.6">
      <c r="A6244" t="s">
        <v>9</v>
      </c>
      <c r="B6244" t="s">
        <v>1</v>
      </c>
      <c r="C6244" t="s">
        <v>2</v>
      </c>
      <c r="D6244">
        <v>8</v>
      </c>
      <c r="E6244" t="s">
        <v>1524</v>
      </c>
      <c r="F6244">
        <v>8</v>
      </c>
      <c r="G6244">
        <v>8</v>
      </c>
      <c r="H6244">
        <v>7</v>
      </c>
      <c r="I6244">
        <v>8</v>
      </c>
      <c r="J6244">
        <v>8</v>
      </c>
      <c r="K6244">
        <v>8</v>
      </c>
      <c r="L6244">
        <v>8</v>
      </c>
      <c r="M6244">
        <v>8</v>
      </c>
      <c r="N6244">
        <v>8</v>
      </c>
      <c r="O6244">
        <f t="shared" si="906"/>
        <v>1</v>
      </c>
      <c r="P6244">
        <f t="shared" si="907"/>
        <v>0</v>
      </c>
      <c r="Q6244">
        <f t="shared" si="908"/>
        <v>1</v>
      </c>
      <c r="R6244">
        <f t="shared" si="909"/>
        <v>1</v>
      </c>
      <c r="S6244">
        <v>1</v>
      </c>
      <c r="T6244">
        <f t="shared" si="910"/>
        <v>1</v>
      </c>
      <c r="U6244">
        <f t="shared" si="911"/>
        <v>1</v>
      </c>
      <c r="V6244">
        <f t="shared" si="912"/>
        <v>1</v>
      </c>
    </row>
    <row r="6245" spans="1:22" x14ac:dyDescent="0.6">
      <c r="A6245" t="s">
        <v>9</v>
      </c>
      <c r="B6245" t="s">
        <v>1</v>
      </c>
      <c r="C6245" t="s">
        <v>2</v>
      </c>
      <c r="D6245">
        <v>8</v>
      </c>
      <c r="E6245" t="s">
        <v>1525</v>
      </c>
      <c r="F6245">
        <v>8</v>
      </c>
      <c r="G6245">
        <v>5</v>
      </c>
      <c r="H6245">
        <v>8</v>
      </c>
      <c r="I6245">
        <v>8</v>
      </c>
      <c r="J6245">
        <v>8</v>
      </c>
      <c r="K6245">
        <v>3</v>
      </c>
      <c r="L6245">
        <v>8</v>
      </c>
      <c r="M6245">
        <v>8</v>
      </c>
      <c r="N6245">
        <v>8</v>
      </c>
      <c r="O6245">
        <f t="shared" si="906"/>
        <v>0</v>
      </c>
      <c r="P6245">
        <f t="shared" si="907"/>
        <v>1</v>
      </c>
      <c r="Q6245">
        <f t="shared" si="908"/>
        <v>1</v>
      </c>
      <c r="R6245">
        <f t="shared" si="909"/>
        <v>1</v>
      </c>
      <c r="S6245">
        <v>0</v>
      </c>
      <c r="T6245">
        <f t="shared" si="910"/>
        <v>1</v>
      </c>
      <c r="U6245">
        <f t="shared" si="911"/>
        <v>1</v>
      </c>
      <c r="V6245">
        <f t="shared" si="912"/>
        <v>1</v>
      </c>
    </row>
    <row r="6246" spans="1:22" x14ac:dyDescent="0.6">
      <c r="A6246" t="s">
        <v>9</v>
      </c>
      <c r="B6246" t="s">
        <v>1</v>
      </c>
      <c r="C6246" t="s">
        <v>2</v>
      </c>
      <c r="D6246">
        <v>8</v>
      </c>
      <c r="E6246" t="s">
        <v>1526</v>
      </c>
      <c r="F6246">
        <v>8</v>
      </c>
      <c r="G6246">
        <v>7</v>
      </c>
      <c r="H6246">
        <v>9</v>
      </c>
      <c r="I6246">
        <v>9</v>
      </c>
      <c r="J6246">
        <v>9</v>
      </c>
      <c r="K6246">
        <v>9</v>
      </c>
      <c r="L6246">
        <v>2</v>
      </c>
      <c r="M6246">
        <v>8</v>
      </c>
      <c r="N6246">
        <v>8</v>
      </c>
      <c r="O6246">
        <f t="shared" si="906"/>
        <v>0</v>
      </c>
      <c r="P6246">
        <f t="shared" si="907"/>
        <v>0</v>
      </c>
      <c r="Q6246">
        <f t="shared" si="908"/>
        <v>0</v>
      </c>
      <c r="R6246">
        <f t="shared" si="909"/>
        <v>0</v>
      </c>
      <c r="S6246">
        <v>0</v>
      </c>
      <c r="T6246">
        <f t="shared" si="910"/>
        <v>0</v>
      </c>
      <c r="U6246">
        <f t="shared" si="911"/>
        <v>1</v>
      </c>
      <c r="V6246">
        <f t="shared" si="912"/>
        <v>1</v>
      </c>
    </row>
    <row r="6247" spans="1:22" x14ac:dyDescent="0.6">
      <c r="A6247" t="s">
        <v>9</v>
      </c>
      <c r="B6247" t="s">
        <v>1</v>
      </c>
      <c r="C6247" t="s">
        <v>2</v>
      </c>
      <c r="D6247">
        <v>8</v>
      </c>
      <c r="E6247" t="s">
        <v>1527</v>
      </c>
      <c r="F6247">
        <v>8</v>
      </c>
      <c r="G6247">
        <v>7</v>
      </c>
      <c r="H6247">
        <v>0</v>
      </c>
      <c r="I6247">
        <v>8</v>
      </c>
      <c r="J6247">
        <v>8</v>
      </c>
      <c r="K6247">
        <v>0</v>
      </c>
      <c r="L6247">
        <v>1</v>
      </c>
      <c r="M6247">
        <v>0</v>
      </c>
      <c r="N6247">
        <v>0</v>
      </c>
      <c r="O6247">
        <f t="shared" si="906"/>
        <v>0</v>
      </c>
      <c r="P6247">
        <f t="shared" si="907"/>
        <v>0</v>
      </c>
      <c r="Q6247">
        <f t="shared" si="908"/>
        <v>1</v>
      </c>
      <c r="R6247">
        <f t="shared" si="909"/>
        <v>1</v>
      </c>
      <c r="S6247">
        <v>0</v>
      </c>
      <c r="T6247">
        <f t="shared" si="910"/>
        <v>0</v>
      </c>
      <c r="U6247">
        <f t="shared" si="911"/>
        <v>0</v>
      </c>
      <c r="V6247">
        <f t="shared" si="912"/>
        <v>0</v>
      </c>
    </row>
    <row r="6248" spans="1:22" x14ac:dyDescent="0.6">
      <c r="A6248" t="s">
        <v>9</v>
      </c>
      <c r="B6248" t="s">
        <v>1</v>
      </c>
      <c r="C6248" t="s">
        <v>2</v>
      </c>
      <c r="D6248">
        <v>8</v>
      </c>
      <c r="E6248" t="s">
        <v>1528</v>
      </c>
      <c r="F6248">
        <v>8</v>
      </c>
      <c r="G6248">
        <v>5</v>
      </c>
      <c r="H6248">
        <v>8</v>
      </c>
      <c r="I6248">
        <v>8</v>
      </c>
      <c r="J6248">
        <v>8</v>
      </c>
      <c r="K6248">
        <v>8</v>
      </c>
      <c r="L6248">
        <v>8</v>
      </c>
      <c r="M6248">
        <v>8</v>
      </c>
      <c r="N6248">
        <v>8</v>
      </c>
      <c r="O6248">
        <f t="shared" si="906"/>
        <v>0</v>
      </c>
      <c r="P6248">
        <f t="shared" si="907"/>
        <v>1</v>
      </c>
      <c r="Q6248">
        <f t="shared" si="908"/>
        <v>1</v>
      </c>
      <c r="R6248">
        <f t="shared" si="909"/>
        <v>1</v>
      </c>
      <c r="S6248">
        <v>1</v>
      </c>
      <c r="T6248">
        <f t="shared" si="910"/>
        <v>1</v>
      </c>
      <c r="U6248">
        <f t="shared" si="911"/>
        <v>1</v>
      </c>
      <c r="V6248">
        <f t="shared" si="912"/>
        <v>1</v>
      </c>
    </row>
    <row r="6249" spans="1:22" x14ac:dyDescent="0.6">
      <c r="A6249" t="s">
        <v>9</v>
      </c>
      <c r="B6249" t="s">
        <v>1</v>
      </c>
      <c r="C6249" t="s">
        <v>2</v>
      </c>
      <c r="D6249">
        <v>8</v>
      </c>
      <c r="E6249" t="s">
        <v>1529</v>
      </c>
      <c r="F6249">
        <v>8</v>
      </c>
      <c r="G6249">
        <v>7</v>
      </c>
      <c r="H6249">
        <v>1</v>
      </c>
      <c r="I6249">
        <v>8</v>
      </c>
      <c r="J6249">
        <v>7</v>
      </c>
      <c r="K6249">
        <v>3</v>
      </c>
      <c r="L6249">
        <v>2</v>
      </c>
      <c r="M6249">
        <v>8</v>
      </c>
      <c r="N6249">
        <v>8</v>
      </c>
      <c r="O6249">
        <f t="shared" si="906"/>
        <v>0</v>
      </c>
      <c r="P6249">
        <f t="shared" si="907"/>
        <v>0</v>
      </c>
      <c r="Q6249">
        <f t="shared" si="908"/>
        <v>1</v>
      </c>
      <c r="R6249">
        <f t="shared" si="909"/>
        <v>0</v>
      </c>
      <c r="S6249">
        <v>0</v>
      </c>
      <c r="T6249">
        <f t="shared" si="910"/>
        <v>0</v>
      </c>
      <c r="U6249">
        <f t="shared" si="911"/>
        <v>1</v>
      </c>
      <c r="V6249">
        <f t="shared" si="912"/>
        <v>1</v>
      </c>
    </row>
    <row r="6250" spans="1:22" x14ac:dyDescent="0.6">
      <c r="A6250" t="s">
        <v>9</v>
      </c>
      <c r="B6250" t="s">
        <v>1</v>
      </c>
      <c r="C6250" t="s">
        <v>2</v>
      </c>
      <c r="D6250">
        <v>8</v>
      </c>
      <c r="E6250" t="s">
        <v>1530</v>
      </c>
      <c r="F6250">
        <v>8</v>
      </c>
      <c r="G6250">
        <v>8</v>
      </c>
      <c r="H6250">
        <v>8</v>
      </c>
      <c r="I6250">
        <v>8</v>
      </c>
      <c r="J6250">
        <v>8</v>
      </c>
      <c r="K6250">
        <v>8</v>
      </c>
      <c r="L6250">
        <v>8</v>
      </c>
      <c r="M6250">
        <v>8</v>
      </c>
      <c r="N6250">
        <v>8</v>
      </c>
      <c r="O6250">
        <f t="shared" si="906"/>
        <v>1</v>
      </c>
      <c r="P6250">
        <f t="shared" si="907"/>
        <v>1</v>
      </c>
      <c r="Q6250">
        <f t="shared" si="908"/>
        <v>1</v>
      </c>
      <c r="R6250">
        <f t="shared" si="909"/>
        <v>1</v>
      </c>
      <c r="S6250">
        <v>1</v>
      </c>
      <c r="T6250">
        <f t="shared" si="910"/>
        <v>1</v>
      </c>
      <c r="U6250">
        <f t="shared" si="911"/>
        <v>1</v>
      </c>
      <c r="V6250">
        <f t="shared" si="912"/>
        <v>1</v>
      </c>
    </row>
    <row r="6251" spans="1:22" x14ac:dyDescent="0.6">
      <c r="A6251" t="s">
        <v>9</v>
      </c>
      <c r="B6251" t="s">
        <v>1</v>
      </c>
      <c r="C6251" t="s">
        <v>2</v>
      </c>
      <c r="D6251">
        <v>8</v>
      </c>
      <c r="E6251" t="s">
        <v>1531</v>
      </c>
      <c r="F6251">
        <v>8</v>
      </c>
      <c r="G6251">
        <v>1</v>
      </c>
      <c r="H6251">
        <v>8</v>
      </c>
      <c r="I6251">
        <v>8</v>
      </c>
      <c r="J6251">
        <v>8</v>
      </c>
      <c r="K6251">
        <v>8</v>
      </c>
      <c r="L6251">
        <v>8</v>
      </c>
      <c r="M6251">
        <v>8</v>
      </c>
      <c r="N6251">
        <v>8</v>
      </c>
      <c r="O6251">
        <f t="shared" si="906"/>
        <v>0</v>
      </c>
      <c r="P6251">
        <f t="shared" si="907"/>
        <v>1</v>
      </c>
      <c r="Q6251">
        <f t="shared" si="908"/>
        <v>1</v>
      </c>
      <c r="R6251">
        <f t="shared" si="909"/>
        <v>1</v>
      </c>
      <c r="S6251">
        <v>1</v>
      </c>
      <c r="T6251">
        <f t="shared" si="910"/>
        <v>1</v>
      </c>
      <c r="U6251">
        <f t="shared" si="911"/>
        <v>1</v>
      </c>
      <c r="V6251">
        <f t="shared" si="912"/>
        <v>1</v>
      </c>
    </row>
    <row r="6252" spans="1:22" x14ac:dyDescent="0.6">
      <c r="A6252" t="s">
        <v>9</v>
      </c>
      <c r="B6252" t="s">
        <v>1</v>
      </c>
      <c r="C6252" t="s">
        <v>2</v>
      </c>
      <c r="D6252">
        <v>8</v>
      </c>
      <c r="E6252" t="s">
        <v>1532</v>
      </c>
      <c r="F6252">
        <v>8</v>
      </c>
      <c r="G6252">
        <v>7</v>
      </c>
      <c r="H6252">
        <v>8</v>
      </c>
      <c r="I6252">
        <v>8</v>
      </c>
      <c r="J6252">
        <v>8</v>
      </c>
      <c r="K6252">
        <v>8</v>
      </c>
      <c r="L6252">
        <v>8</v>
      </c>
      <c r="M6252">
        <v>8</v>
      </c>
      <c r="N6252">
        <v>8</v>
      </c>
      <c r="O6252">
        <f t="shared" si="906"/>
        <v>0</v>
      </c>
      <c r="P6252">
        <f t="shared" si="907"/>
        <v>1</v>
      </c>
      <c r="Q6252">
        <f t="shared" si="908"/>
        <v>1</v>
      </c>
      <c r="R6252">
        <f t="shared" si="909"/>
        <v>1</v>
      </c>
      <c r="S6252">
        <v>1</v>
      </c>
      <c r="T6252">
        <f t="shared" si="910"/>
        <v>1</v>
      </c>
      <c r="U6252">
        <f t="shared" si="911"/>
        <v>1</v>
      </c>
      <c r="V6252">
        <f t="shared" si="912"/>
        <v>1</v>
      </c>
    </row>
    <row r="6253" spans="1:22" x14ac:dyDescent="0.6">
      <c r="A6253" t="s">
        <v>9</v>
      </c>
      <c r="B6253" t="s">
        <v>1</v>
      </c>
      <c r="C6253" t="s">
        <v>2</v>
      </c>
      <c r="D6253">
        <v>8</v>
      </c>
      <c r="E6253" t="s">
        <v>1533</v>
      </c>
      <c r="F6253">
        <v>8</v>
      </c>
      <c r="G6253">
        <v>1</v>
      </c>
      <c r="H6253">
        <v>8</v>
      </c>
      <c r="I6253">
        <v>5</v>
      </c>
      <c r="J6253">
        <v>8</v>
      </c>
      <c r="K6253">
        <v>8</v>
      </c>
      <c r="L6253">
        <v>8</v>
      </c>
      <c r="M6253">
        <v>8</v>
      </c>
      <c r="N6253">
        <v>8</v>
      </c>
      <c r="O6253">
        <f t="shared" si="906"/>
        <v>0</v>
      </c>
      <c r="P6253">
        <f t="shared" si="907"/>
        <v>1</v>
      </c>
      <c r="Q6253">
        <f t="shared" si="908"/>
        <v>0</v>
      </c>
      <c r="R6253">
        <f t="shared" si="909"/>
        <v>1</v>
      </c>
      <c r="S6253">
        <v>1</v>
      </c>
      <c r="T6253">
        <f t="shared" si="910"/>
        <v>1</v>
      </c>
      <c r="U6253">
        <f t="shared" si="911"/>
        <v>1</v>
      </c>
      <c r="V6253">
        <f t="shared" si="912"/>
        <v>1</v>
      </c>
    </row>
    <row r="6254" spans="1:22" x14ac:dyDescent="0.6">
      <c r="A6254" t="s">
        <v>9</v>
      </c>
      <c r="B6254" t="s">
        <v>1</v>
      </c>
      <c r="C6254" t="s">
        <v>2</v>
      </c>
      <c r="D6254">
        <v>8</v>
      </c>
      <c r="E6254" t="s">
        <v>1534</v>
      </c>
      <c r="F6254">
        <v>8</v>
      </c>
      <c r="G6254">
        <v>8</v>
      </c>
      <c r="H6254">
        <v>1</v>
      </c>
      <c r="I6254">
        <v>8</v>
      </c>
      <c r="J6254">
        <v>8</v>
      </c>
      <c r="K6254">
        <v>8</v>
      </c>
      <c r="L6254">
        <v>8</v>
      </c>
      <c r="M6254">
        <v>8</v>
      </c>
      <c r="N6254">
        <v>8</v>
      </c>
      <c r="O6254">
        <f t="shared" si="906"/>
        <v>1</v>
      </c>
      <c r="P6254">
        <f t="shared" si="907"/>
        <v>0</v>
      </c>
      <c r="Q6254">
        <f t="shared" si="908"/>
        <v>1</v>
      </c>
      <c r="R6254">
        <f t="shared" si="909"/>
        <v>1</v>
      </c>
      <c r="S6254">
        <v>1</v>
      </c>
      <c r="T6254">
        <f t="shared" si="910"/>
        <v>1</v>
      </c>
      <c r="U6254">
        <f t="shared" si="911"/>
        <v>1</v>
      </c>
      <c r="V6254">
        <f t="shared" si="912"/>
        <v>1</v>
      </c>
    </row>
    <row r="6255" spans="1:22" x14ac:dyDescent="0.6">
      <c r="A6255" t="s">
        <v>9</v>
      </c>
      <c r="B6255" t="s">
        <v>1</v>
      </c>
      <c r="C6255" t="s">
        <v>2</v>
      </c>
      <c r="D6255">
        <v>8</v>
      </c>
      <c r="E6255" t="s">
        <v>1535</v>
      </c>
      <c r="F6255">
        <v>8</v>
      </c>
      <c r="G6255">
        <v>7</v>
      </c>
      <c r="H6255">
        <v>8</v>
      </c>
      <c r="I6255">
        <v>8</v>
      </c>
      <c r="J6255">
        <v>8</v>
      </c>
      <c r="K6255">
        <v>8</v>
      </c>
      <c r="L6255">
        <v>8</v>
      </c>
      <c r="M6255">
        <v>8</v>
      </c>
      <c r="N6255">
        <v>8</v>
      </c>
      <c r="O6255">
        <f t="shared" si="906"/>
        <v>0</v>
      </c>
      <c r="P6255">
        <f t="shared" si="907"/>
        <v>1</v>
      </c>
      <c r="Q6255">
        <f t="shared" si="908"/>
        <v>1</v>
      </c>
      <c r="R6255">
        <f t="shared" si="909"/>
        <v>1</v>
      </c>
      <c r="S6255">
        <v>1</v>
      </c>
      <c r="T6255">
        <f t="shared" si="910"/>
        <v>1</v>
      </c>
      <c r="U6255">
        <f t="shared" si="911"/>
        <v>1</v>
      </c>
      <c r="V6255">
        <f t="shared" si="912"/>
        <v>1</v>
      </c>
    </row>
    <row r="6256" spans="1:22" x14ac:dyDescent="0.6">
      <c r="A6256" t="s">
        <v>9</v>
      </c>
      <c r="B6256" t="s">
        <v>1</v>
      </c>
      <c r="C6256" t="s">
        <v>2</v>
      </c>
      <c r="D6256">
        <v>8</v>
      </c>
      <c r="E6256" t="s">
        <v>1536</v>
      </c>
      <c r="F6256">
        <v>8</v>
      </c>
      <c r="G6256">
        <v>7</v>
      </c>
      <c r="H6256">
        <v>8</v>
      </c>
      <c r="I6256">
        <v>5</v>
      </c>
      <c r="J6256">
        <v>8</v>
      </c>
      <c r="K6256">
        <v>8</v>
      </c>
      <c r="L6256">
        <v>5</v>
      </c>
      <c r="M6256">
        <v>8</v>
      </c>
      <c r="N6256">
        <v>8</v>
      </c>
      <c r="O6256">
        <f t="shared" si="906"/>
        <v>0</v>
      </c>
      <c r="P6256">
        <f t="shared" si="907"/>
        <v>1</v>
      </c>
      <c r="Q6256">
        <f t="shared" si="908"/>
        <v>0</v>
      </c>
      <c r="R6256">
        <f t="shared" si="909"/>
        <v>1</v>
      </c>
      <c r="S6256">
        <v>1</v>
      </c>
      <c r="T6256">
        <f t="shared" si="910"/>
        <v>0</v>
      </c>
      <c r="U6256">
        <f t="shared" si="911"/>
        <v>1</v>
      </c>
      <c r="V6256">
        <f t="shared" si="912"/>
        <v>1</v>
      </c>
    </row>
    <row r="6257" spans="1:22" x14ac:dyDescent="0.6">
      <c r="A6257" t="s">
        <v>9</v>
      </c>
      <c r="B6257" t="s">
        <v>1</v>
      </c>
      <c r="C6257" t="s">
        <v>2</v>
      </c>
      <c r="D6257">
        <v>8</v>
      </c>
      <c r="E6257" t="s">
        <v>1537</v>
      </c>
      <c r="F6257">
        <v>8</v>
      </c>
      <c r="G6257">
        <v>5</v>
      </c>
      <c r="H6257">
        <v>4</v>
      </c>
      <c r="I6257">
        <v>8</v>
      </c>
      <c r="J6257">
        <v>8</v>
      </c>
      <c r="K6257">
        <v>8</v>
      </c>
      <c r="L6257">
        <v>8</v>
      </c>
      <c r="M6257">
        <v>8</v>
      </c>
      <c r="N6257">
        <v>8</v>
      </c>
      <c r="O6257">
        <f t="shared" si="906"/>
        <v>0</v>
      </c>
      <c r="P6257">
        <f t="shared" si="907"/>
        <v>0</v>
      </c>
      <c r="Q6257">
        <f t="shared" si="908"/>
        <v>1</v>
      </c>
      <c r="R6257">
        <f t="shared" si="909"/>
        <v>1</v>
      </c>
      <c r="S6257">
        <v>1</v>
      </c>
      <c r="T6257">
        <f t="shared" si="910"/>
        <v>1</v>
      </c>
      <c r="U6257">
        <f t="shared" si="911"/>
        <v>1</v>
      </c>
      <c r="V6257">
        <f t="shared" si="912"/>
        <v>1</v>
      </c>
    </row>
    <row r="6258" spans="1:22" x14ac:dyDescent="0.6">
      <c r="A6258" t="s">
        <v>9</v>
      </c>
      <c r="B6258" t="s">
        <v>1</v>
      </c>
      <c r="C6258" t="s">
        <v>2</v>
      </c>
      <c r="D6258">
        <v>9</v>
      </c>
      <c r="E6258" t="s">
        <v>1538</v>
      </c>
      <c r="F6258">
        <v>9</v>
      </c>
      <c r="G6258">
        <v>3</v>
      </c>
      <c r="H6258">
        <v>9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9</v>
      </c>
      <c r="O6258">
        <f t="shared" si="906"/>
        <v>0</v>
      </c>
      <c r="P6258">
        <f t="shared" si="907"/>
        <v>1</v>
      </c>
      <c r="Q6258">
        <f t="shared" si="908"/>
        <v>1</v>
      </c>
      <c r="R6258">
        <f t="shared" si="909"/>
        <v>1</v>
      </c>
      <c r="S6258">
        <v>1</v>
      </c>
      <c r="T6258">
        <f t="shared" si="910"/>
        <v>1</v>
      </c>
      <c r="U6258">
        <f t="shared" si="911"/>
        <v>1</v>
      </c>
      <c r="V6258">
        <f t="shared" si="912"/>
        <v>1</v>
      </c>
    </row>
    <row r="6259" spans="1:22" x14ac:dyDescent="0.6">
      <c r="A6259" t="s">
        <v>9</v>
      </c>
      <c r="B6259" t="s">
        <v>1</v>
      </c>
      <c r="C6259" t="s">
        <v>2</v>
      </c>
      <c r="D6259">
        <v>9</v>
      </c>
      <c r="E6259" t="s">
        <v>1539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9</v>
      </c>
      <c r="O6259">
        <f t="shared" si="906"/>
        <v>1</v>
      </c>
      <c r="P6259">
        <f t="shared" si="907"/>
        <v>1</v>
      </c>
      <c r="Q6259">
        <f t="shared" si="908"/>
        <v>1</v>
      </c>
      <c r="R6259">
        <f t="shared" si="909"/>
        <v>1</v>
      </c>
      <c r="S6259">
        <v>1</v>
      </c>
      <c r="T6259">
        <f t="shared" si="910"/>
        <v>1</v>
      </c>
      <c r="U6259">
        <f t="shared" si="911"/>
        <v>1</v>
      </c>
      <c r="V6259">
        <f t="shared" si="912"/>
        <v>1</v>
      </c>
    </row>
    <row r="6260" spans="1:22" x14ac:dyDescent="0.6">
      <c r="A6260" t="s">
        <v>9</v>
      </c>
      <c r="B6260" t="s">
        <v>1</v>
      </c>
      <c r="C6260" t="s">
        <v>2</v>
      </c>
      <c r="D6260">
        <v>9</v>
      </c>
      <c r="E6260" t="s">
        <v>1540</v>
      </c>
      <c r="F6260">
        <v>9</v>
      </c>
      <c r="G6260">
        <v>3</v>
      </c>
      <c r="H6260">
        <v>9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9</v>
      </c>
      <c r="O6260">
        <f t="shared" si="906"/>
        <v>0</v>
      </c>
      <c r="P6260">
        <f t="shared" si="907"/>
        <v>1</v>
      </c>
      <c r="Q6260">
        <f t="shared" si="908"/>
        <v>1</v>
      </c>
      <c r="R6260">
        <f t="shared" si="909"/>
        <v>1</v>
      </c>
      <c r="S6260">
        <v>1</v>
      </c>
      <c r="T6260">
        <f t="shared" si="910"/>
        <v>1</v>
      </c>
      <c r="U6260">
        <f t="shared" si="911"/>
        <v>1</v>
      </c>
      <c r="V6260">
        <f t="shared" si="912"/>
        <v>1</v>
      </c>
    </row>
    <row r="6261" spans="1:22" x14ac:dyDescent="0.6">
      <c r="A6261" t="s">
        <v>9</v>
      </c>
      <c r="B6261" t="s">
        <v>1</v>
      </c>
      <c r="C6261" t="s">
        <v>2</v>
      </c>
      <c r="D6261">
        <v>9</v>
      </c>
      <c r="E6261" t="s">
        <v>1541</v>
      </c>
      <c r="F6261">
        <v>9</v>
      </c>
      <c r="G6261">
        <v>4</v>
      </c>
      <c r="H6261">
        <v>9</v>
      </c>
      <c r="I6261">
        <v>9</v>
      </c>
      <c r="J6261">
        <v>9</v>
      </c>
      <c r="K6261">
        <v>9</v>
      </c>
      <c r="L6261">
        <v>7</v>
      </c>
      <c r="M6261">
        <v>9</v>
      </c>
      <c r="N6261">
        <v>9</v>
      </c>
      <c r="O6261">
        <f t="shared" si="906"/>
        <v>0</v>
      </c>
      <c r="P6261">
        <f t="shared" si="907"/>
        <v>1</v>
      </c>
      <c r="Q6261">
        <f t="shared" si="908"/>
        <v>1</v>
      </c>
      <c r="R6261">
        <f t="shared" si="909"/>
        <v>1</v>
      </c>
      <c r="S6261">
        <v>1</v>
      </c>
      <c r="T6261">
        <f t="shared" si="910"/>
        <v>0</v>
      </c>
      <c r="U6261">
        <f t="shared" si="911"/>
        <v>1</v>
      </c>
      <c r="V6261">
        <f t="shared" si="912"/>
        <v>1</v>
      </c>
    </row>
    <row r="6262" spans="1:22" x14ac:dyDescent="0.6">
      <c r="A6262" t="s">
        <v>9</v>
      </c>
      <c r="B6262" t="s">
        <v>1</v>
      </c>
      <c r="C6262" t="s">
        <v>2</v>
      </c>
      <c r="D6262">
        <v>9</v>
      </c>
      <c r="E6262" t="s">
        <v>1542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9</v>
      </c>
      <c r="O6262">
        <f t="shared" si="906"/>
        <v>1</v>
      </c>
      <c r="P6262">
        <f t="shared" si="907"/>
        <v>1</v>
      </c>
      <c r="Q6262">
        <f t="shared" si="908"/>
        <v>1</v>
      </c>
      <c r="R6262">
        <f t="shared" si="909"/>
        <v>1</v>
      </c>
      <c r="S6262">
        <v>1</v>
      </c>
      <c r="T6262">
        <f t="shared" si="910"/>
        <v>1</v>
      </c>
      <c r="U6262">
        <f t="shared" si="911"/>
        <v>1</v>
      </c>
      <c r="V6262">
        <f t="shared" si="912"/>
        <v>1</v>
      </c>
    </row>
    <row r="6263" spans="1:22" x14ac:dyDescent="0.6">
      <c r="A6263" t="s">
        <v>9</v>
      </c>
      <c r="B6263" t="s">
        <v>1</v>
      </c>
      <c r="C6263" t="s">
        <v>2</v>
      </c>
      <c r="D6263">
        <v>9</v>
      </c>
      <c r="E6263" t="s">
        <v>1543</v>
      </c>
      <c r="F6263">
        <v>9</v>
      </c>
      <c r="G6263">
        <v>9</v>
      </c>
      <c r="H6263">
        <v>9</v>
      </c>
      <c r="I6263">
        <v>9</v>
      </c>
      <c r="J6263">
        <v>9</v>
      </c>
      <c r="K6263">
        <v>9</v>
      </c>
      <c r="L6263">
        <v>9</v>
      </c>
      <c r="M6263">
        <v>9</v>
      </c>
      <c r="N6263">
        <v>9</v>
      </c>
      <c r="O6263">
        <f t="shared" si="906"/>
        <v>1</v>
      </c>
      <c r="P6263">
        <f t="shared" si="907"/>
        <v>1</v>
      </c>
      <c r="Q6263">
        <f t="shared" si="908"/>
        <v>1</v>
      </c>
      <c r="R6263">
        <f t="shared" si="909"/>
        <v>1</v>
      </c>
      <c r="S6263">
        <v>1</v>
      </c>
      <c r="T6263">
        <f t="shared" si="910"/>
        <v>1</v>
      </c>
      <c r="U6263">
        <f t="shared" si="911"/>
        <v>1</v>
      </c>
      <c r="V6263">
        <f t="shared" si="912"/>
        <v>1</v>
      </c>
    </row>
    <row r="6264" spans="1:22" x14ac:dyDescent="0.6">
      <c r="A6264" t="s">
        <v>9</v>
      </c>
      <c r="B6264" t="s">
        <v>1</v>
      </c>
      <c r="C6264" t="s">
        <v>2</v>
      </c>
      <c r="D6264">
        <v>9</v>
      </c>
      <c r="E6264" t="s">
        <v>1544</v>
      </c>
      <c r="F6264">
        <v>9</v>
      </c>
      <c r="G6264">
        <v>5</v>
      </c>
      <c r="H6264">
        <v>9</v>
      </c>
      <c r="I6264">
        <v>9</v>
      </c>
      <c r="J6264">
        <v>9</v>
      </c>
      <c r="K6264">
        <v>9</v>
      </c>
      <c r="L6264">
        <v>9</v>
      </c>
      <c r="M6264">
        <v>9</v>
      </c>
      <c r="N6264">
        <v>9</v>
      </c>
      <c r="O6264">
        <f t="shared" si="906"/>
        <v>0</v>
      </c>
      <c r="P6264">
        <f t="shared" si="907"/>
        <v>1</v>
      </c>
      <c r="Q6264">
        <f t="shared" si="908"/>
        <v>1</v>
      </c>
      <c r="R6264">
        <f t="shared" si="909"/>
        <v>1</v>
      </c>
      <c r="S6264">
        <v>1</v>
      </c>
      <c r="T6264">
        <f t="shared" si="910"/>
        <v>1</v>
      </c>
      <c r="U6264">
        <f t="shared" si="911"/>
        <v>1</v>
      </c>
      <c r="V6264">
        <f t="shared" si="912"/>
        <v>1</v>
      </c>
    </row>
    <row r="6265" spans="1:22" x14ac:dyDescent="0.6">
      <c r="A6265" t="s">
        <v>9</v>
      </c>
      <c r="B6265" t="s">
        <v>1</v>
      </c>
      <c r="C6265" t="s">
        <v>2</v>
      </c>
      <c r="D6265">
        <v>9</v>
      </c>
      <c r="E6265" t="s">
        <v>1545</v>
      </c>
      <c r="F6265">
        <v>9</v>
      </c>
      <c r="G6265">
        <v>5</v>
      </c>
      <c r="H6265">
        <v>9</v>
      </c>
      <c r="I6265">
        <v>9</v>
      </c>
      <c r="J6265">
        <v>9</v>
      </c>
      <c r="K6265">
        <v>9</v>
      </c>
      <c r="L6265">
        <v>9</v>
      </c>
      <c r="M6265">
        <v>9</v>
      </c>
      <c r="N6265">
        <v>9</v>
      </c>
      <c r="O6265">
        <f t="shared" si="906"/>
        <v>0</v>
      </c>
      <c r="P6265">
        <f t="shared" si="907"/>
        <v>1</v>
      </c>
      <c r="Q6265">
        <f t="shared" si="908"/>
        <v>1</v>
      </c>
      <c r="R6265">
        <f t="shared" si="909"/>
        <v>1</v>
      </c>
      <c r="S6265">
        <v>1</v>
      </c>
      <c r="T6265">
        <f t="shared" si="910"/>
        <v>1</v>
      </c>
      <c r="U6265">
        <f t="shared" si="911"/>
        <v>1</v>
      </c>
      <c r="V6265">
        <f t="shared" si="912"/>
        <v>1</v>
      </c>
    </row>
    <row r="6266" spans="1:22" x14ac:dyDescent="0.6">
      <c r="A6266" t="s">
        <v>9</v>
      </c>
      <c r="B6266" t="s">
        <v>1</v>
      </c>
      <c r="C6266" t="s">
        <v>2</v>
      </c>
      <c r="D6266">
        <v>9</v>
      </c>
      <c r="E6266" t="s">
        <v>1546</v>
      </c>
      <c r="F6266">
        <v>9</v>
      </c>
      <c r="G6266">
        <v>2</v>
      </c>
      <c r="H6266">
        <v>9</v>
      </c>
      <c r="I6266">
        <v>9</v>
      </c>
      <c r="J6266">
        <v>9</v>
      </c>
      <c r="K6266">
        <v>3</v>
      </c>
      <c r="L6266">
        <v>9</v>
      </c>
      <c r="M6266">
        <v>9</v>
      </c>
      <c r="N6266">
        <v>9</v>
      </c>
      <c r="O6266">
        <f t="shared" si="906"/>
        <v>0</v>
      </c>
      <c r="P6266">
        <f t="shared" si="907"/>
        <v>1</v>
      </c>
      <c r="Q6266">
        <f t="shared" si="908"/>
        <v>1</v>
      </c>
      <c r="R6266">
        <f t="shared" si="909"/>
        <v>1</v>
      </c>
      <c r="S6266">
        <v>0</v>
      </c>
      <c r="T6266">
        <f t="shared" si="910"/>
        <v>1</v>
      </c>
      <c r="U6266">
        <f t="shared" si="911"/>
        <v>1</v>
      </c>
      <c r="V6266">
        <f t="shared" si="912"/>
        <v>1</v>
      </c>
    </row>
    <row r="6267" spans="1:22" x14ac:dyDescent="0.6">
      <c r="A6267" t="s">
        <v>9</v>
      </c>
      <c r="B6267" t="s">
        <v>1</v>
      </c>
      <c r="C6267" t="s">
        <v>2</v>
      </c>
      <c r="D6267">
        <v>9</v>
      </c>
      <c r="E6267" t="s">
        <v>1547</v>
      </c>
      <c r="F6267">
        <v>9</v>
      </c>
      <c r="G6267">
        <v>4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9</v>
      </c>
      <c r="O6267">
        <f t="shared" si="906"/>
        <v>0</v>
      </c>
      <c r="P6267">
        <f t="shared" si="907"/>
        <v>1</v>
      </c>
      <c r="Q6267">
        <f t="shared" si="908"/>
        <v>1</v>
      </c>
      <c r="R6267">
        <f t="shared" si="909"/>
        <v>1</v>
      </c>
      <c r="S6267">
        <v>1</v>
      </c>
      <c r="T6267">
        <f t="shared" si="910"/>
        <v>1</v>
      </c>
      <c r="U6267">
        <f t="shared" si="911"/>
        <v>1</v>
      </c>
      <c r="V6267">
        <f t="shared" si="912"/>
        <v>1</v>
      </c>
    </row>
    <row r="6268" spans="1:22" x14ac:dyDescent="0.6">
      <c r="A6268" t="s">
        <v>9</v>
      </c>
      <c r="B6268" t="s">
        <v>1</v>
      </c>
      <c r="C6268" t="s">
        <v>2</v>
      </c>
      <c r="D6268">
        <v>9</v>
      </c>
      <c r="E6268" t="s">
        <v>1548</v>
      </c>
      <c r="F6268">
        <v>9</v>
      </c>
      <c r="G6268">
        <v>1</v>
      </c>
      <c r="H6268">
        <v>9</v>
      </c>
      <c r="I6268">
        <v>9</v>
      </c>
      <c r="J6268">
        <v>9</v>
      </c>
      <c r="K6268">
        <v>9</v>
      </c>
      <c r="L6268">
        <v>9</v>
      </c>
      <c r="M6268">
        <v>9</v>
      </c>
      <c r="N6268">
        <v>9</v>
      </c>
      <c r="O6268">
        <f t="shared" si="906"/>
        <v>0</v>
      </c>
      <c r="P6268">
        <f t="shared" si="907"/>
        <v>1</v>
      </c>
      <c r="Q6268">
        <f t="shared" si="908"/>
        <v>1</v>
      </c>
      <c r="R6268">
        <f t="shared" si="909"/>
        <v>1</v>
      </c>
      <c r="S6268">
        <v>1</v>
      </c>
      <c r="T6268">
        <f t="shared" si="910"/>
        <v>1</v>
      </c>
      <c r="U6268">
        <f t="shared" si="911"/>
        <v>1</v>
      </c>
      <c r="V6268">
        <f t="shared" si="912"/>
        <v>1</v>
      </c>
    </row>
    <row r="6269" spans="1:22" x14ac:dyDescent="0.6">
      <c r="A6269" t="s">
        <v>9</v>
      </c>
      <c r="B6269" t="s">
        <v>1</v>
      </c>
      <c r="C6269" t="s">
        <v>2</v>
      </c>
      <c r="D6269">
        <v>9</v>
      </c>
      <c r="E6269" t="s">
        <v>1549</v>
      </c>
      <c r="F6269">
        <v>9</v>
      </c>
      <c r="G6269">
        <v>8</v>
      </c>
      <c r="H6269">
        <v>9</v>
      </c>
      <c r="I6269">
        <v>9</v>
      </c>
      <c r="J6269">
        <v>9</v>
      </c>
      <c r="K6269">
        <v>9</v>
      </c>
      <c r="L6269">
        <v>2</v>
      </c>
      <c r="M6269">
        <v>9</v>
      </c>
      <c r="N6269">
        <v>9</v>
      </c>
      <c r="O6269">
        <f t="shared" si="906"/>
        <v>0</v>
      </c>
      <c r="P6269">
        <f t="shared" si="907"/>
        <v>1</v>
      </c>
      <c r="Q6269">
        <f t="shared" si="908"/>
        <v>1</v>
      </c>
      <c r="R6269">
        <f t="shared" si="909"/>
        <v>1</v>
      </c>
      <c r="S6269">
        <v>1</v>
      </c>
      <c r="T6269">
        <f t="shared" si="910"/>
        <v>0</v>
      </c>
      <c r="U6269">
        <f t="shared" si="911"/>
        <v>1</v>
      </c>
      <c r="V6269">
        <f t="shared" si="912"/>
        <v>1</v>
      </c>
    </row>
    <row r="6270" spans="1:22" x14ac:dyDescent="0.6">
      <c r="A6270" t="s">
        <v>9</v>
      </c>
      <c r="B6270" t="s">
        <v>1</v>
      </c>
      <c r="C6270" t="s">
        <v>2</v>
      </c>
      <c r="D6270">
        <v>9</v>
      </c>
      <c r="E6270" t="s">
        <v>1550</v>
      </c>
      <c r="F6270">
        <v>9</v>
      </c>
      <c r="G6270">
        <v>2</v>
      </c>
      <c r="H6270">
        <v>9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9</v>
      </c>
      <c r="O6270">
        <f t="shared" si="906"/>
        <v>0</v>
      </c>
      <c r="P6270">
        <f t="shared" si="907"/>
        <v>1</v>
      </c>
      <c r="Q6270">
        <f t="shared" si="908"/>
        <v>1</v>
      </c>
      <c r="R6270">
        <f t="shared" si="909"/>
        <v>1</v>
      </c>
      <c r="S6270">
        <v>1</v>
      </c>
      <c r="T6270">
        <f t="shared" si="910"/>
        <v>1</v>
      </c>
      <c r="U6270">
        <f t="shared" si="911"/>
        <v>1</v>
      </c>
      <c r="V6270">
        <f t="shared" si="912"/>
        <v>1</v>
      </c>
    </row>
    <row r="6271" spans="1:22" x14ac:dyDescent="0.6">
      <c r="A6271" t="s">
        <v>9</v>
      </c>
      <c r="B6271" t="s">
        <v>1</v>
      </c>
      <c r="C6271" t="s">
        <v>2</v>
      </c>
      <c r="D6271">
        <v>9</v>
      </c>
      <c r="E6271" t="s">
        <v>1551</v>
      </c>
      <c r="F6271">
        <v>9</v>
      </c>
      <c r="G6271">
        <v>2</v>
      </c>
      <c r="H6271">
        <v>7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9</v>
      </c>
      <c r="O6271">
        <f t="shared" si="906"/>
        <v>0</v>
      </c>
      <c r="P6271">
        <f t="shared" si="907"/>
        <v>0</v>
      </c>
      <c r="Q6271">
        <f t="shared" si="908"/>
        <v>1</v>
      </c>
      <c r="R6271">
        <f t="shared" si="909"/>
        <v>1</v>
      </c>
      <c r="S6271">
        <v>1</v>
      </c>
      <c r="T6271">
        <f t="shared" si="910"/>
        <v>1</v>
      </c>
      <c r="U6271">
        <f t="shared" si="911"/>
        <v>1</v>
      </c>
      <c r="V6271">
        <f t="shared" si="912"/>
        <v>1</v>
      </c>
    </row>
    <row r="6272" spans="1:22" x14ac:dyDescent="0.6">
      <c r="A6272" t="s">
        <v>9</v>
      </c>
      <c r="B6272" t="s">
        <v>1</v>
      </c>
      <c r="C6272" t="s">
        <v>2</v>
      </c>
      <c r="D6272">
        <v>9</v>
      </c>
      <c r="E6272" t="s">
        <v>1552</v>
      </c>
      <c r="F6272">
        <v>9</v>
      </c>
      <c r="G6272">
        <v>4</v>
      </c>
      <c r="H6272">
        <v>9</v>
      </c>
      <c r="I6272">
        <v>9</v>
      </c>
      <c r="J6272">
        <v>9</v>
      </c>
      <c r="K6272">
        <v>9</v>
      </c>
      <c r="L6272">
        <v>9</v>
      </c>
      <c r="M6272">
        <v>9</v>
      </c>
      <c r="N6272">
        <v>9</v>
      </c>
      <c r="O6272">
        <f t="shared" si="906"/>
        <v>0</v>
      </c>
      <c r="P6272">
        <f t="shared" si="907"/>
        <v>1</v>
      </c>
      <c r="Q6272">
        <f t="shared" si="908"/>
        <v>1</v>
      </c>
      <c r="R6272">
        <f t="shared" si="909"/>
        <v>1</v>
      </c>
      <c r="S6272">
        <v>1</v>
      </c>
      <c r="T6272">
        <f t="shared" si="910"/>
        <v>1</v>
      </c>
      <c r="U6272">
        <f t="shared" si="911"/>
        <v>1</v>
      </c>
      <c r="V6272">
        <f t="shared" si="912"/>
        <v>1</v>
      </c>
    </row>
    <row r="6273" spans="1:22" x14ac:dyDescent="0.6">
      <c r="A6273" t="s">
        <v>9</v>
      </c>
      <c r="B6273" t="s">
        <v>1</v>
      </c>
      <c r="C6273" t="s">
        <v>2</v>
      </c>
      <c r="D6273">
        <v>9</v>
      </c>
      <c r="E6273" t="s">
        <v>1553</v>
      </c>
      <c r="F6273">
        <v>9</v>
      </c>
      <c r="G6273">
        <v>4</v>
      </c>
      <c r="H6273">
        <v>9</v>
      </c>
      <c r="I6273">
        <v>9</v>
      </c>
      <c r="J6273">
        <v>9</v>
      </c>
      <c r="K6273">
        <v>9</v>
      </c>
      <c r="L6273">
        <v>9</v>
      </c>
      <c r="M6273">
        <v>9</v>
      </c>
      <c r="N6273">
        <v>9</v>
      </c>
      <c r="O6273">
        <f t="shared" si="906"/>
        <v>0</v>
      </c>
      <c r="P6273">
        <f t="shared" si="907"/>
        <v>1</v>
      </c>
      <c r="Q6273">
        <f t="shared" si="908"/>
        <v>1</v>
      </c>
      <c r="R6273">
        <f t="shared" si="909"/>
        <v>1</v>
      </c>
      <c r="S6273">
        <v>1</v>
      </c>
      <c r="T6273">
        <f t="shared" si="910"/>
        <v>1</v>
      </c>
      <c r="U6273">
        <f t="shared" si="911"/>
        <v>1</v>
      </c>
      <c r="V6273">
        <f t="shared" si="912"/>
        <v>1</v>
      </c>
    </row>
    <row r="6274" spans="1:22" x14ac:dyDescent="0.6">
      <c r="A6274" t="s">
        <v>9</v>
      </c>
      <c r="B6274" t="s">
        <v>1</v>
      </c>
      <c r="C6274" t="s">
        <v>2</v>
      </c>
      <c r="D6274">
        <v>9</v>
      </c>
      <c r="E6274" t="s">
        <v>1554</v>
      </c>
      <c r="F6274">
        <v>9</v>
      </c>
      <c r="G6274">
        <v>4</v>
      </c>
      <c r="H6274">
        <v>9</v>
      </c>
      <c r="I6274">
        <v>9</v>
      </c>
      <c r="J6274">
        <v>9</v>
      </c>
      <c r="K6274">
        <v>9</v>
      </c>
      <c r="L6274">
        <v>9</v>
      </c>
      <c r="M6274">
        <v>9</v>
      </c>
      <c r="N6274">
        <v>9</v>
      </c>
      <c r="O6274">
        <f t="shared" si="906"/>
        <v>0</v>
      </c>
      <c r="P6274">
        <f t="shared" si="907"/>
        <v>1</v>
      </c>
      <c r="Q6274">
        <f t="shared" si="908"/>
        <v>1</v>
      </c>
      <c r="R6274">
        <f t="shared" si="909"/>
        <v>1</v>
      </c>
      <c r="S6274">
        <v>1</v>
      </c>
      <c r="T6274">
        <f t="shared" si="910"/>
        <v>1</v>
      </c>
      <c r="U6274">
        <f t="shared" si="911"/>
        <v>1</v>
      </c>
      <c r="V6274">
        <f t="shared" si="912"/>
        <v>1</v>
      </c>
    </row>
    <row r="6275" spans="1:22" x14ac:dyDescent="0.6">
      <c r="A6275" t="s">
        <v>9</v>
      </c>
      <c r="B6275" t="s">
        <v>1</v>
      </c>
      <c r="C6275" t="s">
        <v>2</v>
      </c>
      <c r="D6275">
        <v>9</v>
      </c>
      <c r="E6275" t="s">
        <v>1555</v>
      </c>
      <c r="F6275">
        <v>9</v>
      </c>
      <c r="G6275">
        <v>9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9</v>
      </c>
      <c r="O6275">
        <f t="shared" ref="O6275:O6338" si="913">IF(F6275=G6275,1,0)</f>
        <v>1</v>
      </c>
      <c r="P6275">
        <f t="shared" ref="P6275:P6338" si="914">IF(F6275=H6275,1,0)</f>
        <v>1</v>
      </c>
      <c r="Q6275">
        <f t="shared" ref="Q6275:Q6338" si="915">IF(F6275=I6275,1,0)</f>
        <v>1</v>
      </c>
      <c r="R6275">
        <f t="shared" ref="R6275:R6338" si="916">IF(F6275=J6275,1,0)</f>
        <v>1</v>
      </c>
      <c r="S6275">
        <v>1</v>
      </c>
      <c r="T6275">
        <f t="shared" ref="T6275:T6338" si="917">IF(F6275=L6275,1,0)</f>
        <v>1</v>
      </c>
      <c r="U6275">
        <f t="shared" ref="U6275:U6338" si="918">IF(F6275=M6275,1,0)</f>
        <v>1</v>
      </c>
      <c r="V6275">
        <f t="shared" ref="V6275:V6338" si="919">IF(F6275=N6275,1,0)</f>
        <v>1</v>
      </c>
    </row>
    <row r="6276" spans="1:22" x14ac:dyDescent="0.6">
      <c r="A6276" t="s">
        <v>9</v>
      </c>
      <c r="B6276" t="s">
        <v>1</v>
      </c>
      <c r="C6276" t="s">
        <v>2</v>
      </c>
      <c r="D6276">
        <v>9</v>
      </c>
      <c r="E6276" t="s">
        <v>1556</v>
      </c>
      <c r="F6276">
        <v>9</v>
      </c>
      <c r="G6276">
        <v>5</v>
      </c>
      <c r="H6276">
        <v>4</v>
      </c>
      <c r="I6276">
        <v>4</v>
      </c>
      <c r="J6276">
        <v>9</v>
      </c>
      <c r="K6276">
        <v>9</v>
      </c>
      <c r="L6276">
        <v>9</v>
      </c>
      <c r="M6276">
        <v>9</v>
      </c>
      <c r="N6276">
        <v>9</v>
      </c>
      <c r="O6276">
        <f t="shared" si="913"/>
        <v>0</v>
      </c>
      <c r="P6276">
        <f t="shared" si="914"/>
        <v>0</v>
      </c>
      <c r="Q6276">
        <f t="shared" si="915"/>
        <v>0</v>
      </c>
      <c r="R6276">
        <f t="shared" si="916"/>
        <v>1</v>
      </c>
      <c r="S6276">
        <v>1</v>
      </c>
      <c r="T6276">
        <f t="shared" si="917"/>
        <v>1</v>
      </c>
      <c r="U6276">
        <f t="shared" si="918"/>
        <v>1</v>
      </c>
      <c r="V6276">
        <f t="shared" si="919"/>
        <v>1</v>
      </c>
    </row>
    <row r="6277" spans="1:22" x14ac:dyDescent="0.6">
      <c r="A6277" t="s">
        <v>9</v>
      </c>
      <c r="B6277" t="s">
        <v>1</v>
      </c>
      <c r="C6277" t="s">
        <v>2</v>
      </c>
      <c r="D6277">
        <v>9</v>
      </c>
      <c r="E6277" t="s">
        <v>1557</v>
      </c>
      <c r="F6277">
        <v>9</v>
      </c>
      <c r="G6277">
        <v>9</v>
      </c>
      <c r="H6277">
        <v>9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9</v>
      </c>
      <c r="O6277">
        <f t="shared" si="913"/>
        <v>1</v>
      </c>
      <c r="P6277">
        <f t="shared" si="914"/>
        <v>1</v>
      </c>
      <c r="Q6277">
        <f t="shared" si="915"/>
        <v>1</v>
      </c>
      <c r="R6277">
        <f t="shared" si="916"/>
        <v>1</v>
      </c>
      <c r="S6277">
        <v>1</v>
      </c>
      <c r="T6277">
        <f t="shared" si="917"/>
        <v>1</v>
      </c>
      <c r="U6277">
        <f t="shared" si="918"/>
        <v>1</v>
      </c>
      <c r="V6277">
        <f t="shared" si="919"/>
        <v>1</v>
      </c>
    </row>
    <row r="6278" spans="1:22" x14ac:dyDescent="0.6">
      <c r="A6278" t="s">
        <v>9</v>
      </c>
      <c r="B6278" t="s">
        <v>1</v>
      </c>
      <c r="C6278" t="s">
        <v>2</v>
      </c>
      <c r="D6278">
        <v>9</v>
      </c>
      <c r="E6278" t="s">
        <v>1558</v>
      </c>
      <c r="F6278">
        <v>9</v>
      </c>
      <c r="G6278">
        <v>4</v>
      </c>
      <c r="H6278">
        <v>9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9</v>
      </c>
      <c r="O6278">
        <f t="shared" si="913"/>
        <v>0</v>
      </c>
      <c r="P6278">
        <f t="shared" si="914"/>
        <v>1</v>
      </c>
      <c r="Q6278">
        <f t="shared" si="915"/>
        <v>1</v>
      </c>
      <c r="R6278">
        <f t="shared" si="916"/>
        <v>1</v>
      </c>
      <c r="S6278">
        <v>1</v>
      </c>
      <c r="T6278">
        <f t="shared" si="917"/>
        <v>1</v>
      </c>
      <c r="U6278">
        <f t="shared" si="918"/>
        <v>1</v>
      </c>
      <c r="V6278">
        <f t="shared" si="919"/>
        <v>1</v>
      </c>
    </row>
    <row r="6279" spans="1:22" x14ac:dyDescent="0.6">
      <c r="A6279" t="s">
        <v>9</v>
      </c>
      <c r="B6279" t="s">
        <v>1</v>
      </c>
      <c r="C6279" t="s">
        <v>2</v>
      </c>
      <c r="D6279">
        <v>9</v>
      </c>
      <c r="E6279" t="s">
        <v>1559</v>
      </c>
      <c r="F6279">
        <v>9</v>
      </c>
      <c r="G6279">
        <v>9</v>
      </c>
      <c r="H6279">
        <v>4</v>
      </c>
      <c r="I6279">
        <v>4</v>
      </c>
      <c r="J6279">
        <v>9</v>
      </c>
      <c r="K6279">
        <v>9</v>
      </c>
      <c r="L6279">
        <v>9</v>
      </c>
      <c r="M6279">
        <v>4</v>
      </c>
      <c r="N6279">
        <v>9</v>
      </c>
      <c r="O6279">
        <f t="shared" si="913"/>
        <v>1</v>
      </c>
      <c r="P6279">
        <f t="shared" si="914"/>
        <v>0</v>
      </c>
      <c r="Q6279">
        <f t="shared" si="915"/>
        <v>0</v>
      </c>
      <c r="R6279">
        <f t="shared" si="916"/>
        <v>1</v>
      </c>
      <c r="S6279">
        <v>1</v>
      </c>
      <c r="T6279">
        <f t="shared" si="917"/>
        <v>1</v>
      </c>
      <c r="U6279">
        <f t="shared" si="918"/>
        <v>0</v>
      </c>
      <c r="V6279">
        <f t="shared" si="919"/>
        <v>1</v>
      </c>
    </row>
    <row r="6280" spans="1:22" x14ac:dyDescent="0.6">
      <c r="A6280" t="s">
        <v>9</v>
      </c>
      <c r="B6280" t="s">
        <v>1</v>
      </c>
      <c r="C6280" t="s">
        <v>2</v>
      </c>
      <c r="D6280">
        <v>9</v>
      </c>
      <c r="E6280" t="s">
        <v>1560</v>
      </c>
      <c r="F6280">
        <v>9</v>
      </c>
      <c r="G6280">
        <v>9</v>
      </c>
      <c r="H6280">
        <v>9</v>
      </c>
      <c r="I6280">
        <v>9</v>
      </c>
      <c r="J6280">
        <v>9</v>
      </c>
      <c r="K6280">
        <v>9</v>
      </c>
      <c r="L6280">
        <v>9</v>
      </c>
      <c r="M6280">
        <v>9</v>
      </c>
      <c r="N6280">
        <v>9</v>
      </c>
      <c r="O6280">
        <f t="shared" si="913"/>
        <v>1</v>
      </c>
      <c r="P6280">
        <f t="shared" si="914"/>
        <v>1</v>
      </c>
      <c r="Q6280">
        <f t="shared" si="915"/>
        <v>1</v>
      </c>
      <c r="R6280">
        <f t="shared" si="916"/>
        <v>1</v>
      </c>
      <c r="S6280">
        <v>1</v>
      </c>
      <c r="T6280">
        <f t="shared" si="917"/>
        <v>1</v>
      </c>
      <c r="U6280">
        <f t="shared" si="918"/>
        <v>1</v>
      </c>
      <c r="V6280">
        <f t="shared" si="919"/>
        <v>1</v>
      </c>
    </row>
    <row r="6281" spans="1:22" x14ac:dyDescent="0.6">
      <c r="A6281" t="s">
        <v>9</v>
      </c>
      <c r="B6281" t="s">
        <v>1</v>
      </c>
      <c r="C6281" t="s">
        <v>2</v>
      </c>
      <c r="D6281">
        <v>9</v>
      </c>
      <c r="E6281" t="s">
        <v>1561</v>
      </c>
      <c r="F6281">
        <v>9</v>
      </c>
      <c r="G6281">
        <v>7</v>
      </c>
      <c r="H6281">
        <v>4</v>
      </c>
      <c r="I6281">
        <v>9</v>
      </c>
      <c r="J6281">
        <v>9</v>
      </c>
      <c r="K6281">
        <v>3</v>
      </c>
      <c r="L6281">
        <v>9</v>
      </c>
      <c r="M6281">
        <v>9</v>
      </c>
      <c r="N6281">
        <v>9</v>
      </c>
      <c r="O6281">
        <f t="shared" si="913"/>
        <v>0</v>
      </c>
      <c r="P6281">
        <f t="shared" si="914"/>
        <v>0</v>
      </c>
      <c r="Q6281">
        <f t="shared" si="915"/>
        <v>1</v>
      </c>
      <c r="R6281">
        <f t="shared" si="916"/>
        <v>1</v>
      </c>
      <c r="S6281">
        <v>0</v>
      </c>
      <c r="T6281">
        <f t="shared" si="917"/>
        <v>1</v>
      </c>
      <c r="U6281">
        <f t="shared" si="918"/>
        <v>1</v>
      </c>
      <c r="V6281">
        <f t="shared" si="919"/>
        <v>1</v>
      </c>
    </row>
    <row r="6282" spans="1:22" x14ac:dyDescent="0.6">
      <c r="A6282" t="s">
        <v>9</v>
      </c>
      <c r="B6282" t="s">
        <v>1</v>
      </c>
      <c r="C6282" t="s">
        <v>2</v>
      </c>
      <c r="D6282">
        <v>9</v>
      </c>
      <c r="E6282" t="s">
        <v>1562</v>
      </c>
      <c r="F6282">
        <v>9</v>
      </c>
      <c r="G6282">
        <v>4</v>
      </c>
      <c r="H6282">
        <v>4</v>
      </c>
      <c r="I6282">
        <v>4</v>
      </c>
      <c r="J6282">
        <v>9</v>
      </c>
      <c r="K6282">
        <v>9</v>
      </c>
      <c r="L6282">
        <v>4</v>
      </c>
      <c r="M6282">
        <v>4</v>
      </c>
      <c r="N6282">
        <v>4</v>
      </c>
      <c r="O6282">
        <f t="shared" si="913"/>
        <v>0</v>
      </c>
      <c r="P6282">
        <f t="shared" si="914"/>
        <v>0</v>
      </c>
      <c r="Q6282">
        <f t="shared" si="915"/>
        <v>0</v>
      </c>
      <c r="R6282">
        <f t="shared" si="916"/>
        <v>1</v>
      </c>
      <c r="S6282">
        <v>1</v>
      </c>
      <c r="T6282">
        <f t="shared" si="917"/>
        <v>0</v>
      </c>
      <c r="U6282">
        <f t="shared" si="918"/>
        <v>0</v>
      </c>
      <c r="V6282">
        <f t="shared" si="919"/>
        <v>0</v>
      </c>
    </row>
    <row r="6283" spans="1:22" x14ac:dyDescent="0.6">
      <c r="A6283" t="s">
        <v>9</v>
      </c>
      <c r="B6283" t="s">
        <v>1</v>
      </c>
      <c r="C6283" t="s">
        <v>2</v>
      </c>
      <c r="D6283">
        <v>9</v>
      </c>
      <c r="E6283" t="s">
        <v>1563</v>
      </c>
      <c r="F6283">
        <v>9</v>
      </c>
      <c r="G6283">
        <v>1</v>
      </c>
      <c r="H6283">
        <v>6</v>
      </c>
      <c r="I6283">
        <v>9</v>
      </c>
      <c r="J6283">
        <v>9</v>
      </c>
      <c r="K6283">
        <v>0</v>
      </c>
      <c r="L6283">
        <v>3</v>
      </c>
      <c r="M6283">
        <v>9</v>
      </c>
      <c r="N6283">
        <v>0</v>
      </c>
      <c r="O6283">
        <f t="shared" si="913"/>
        <v>0</v>
      </c>
      <c r="P6283">
        <f t="shared" si="914"/>
        <v>0</v>
      </c>
      <c r="Q6283">
        <f t="shared" si="915"/>
        <v>1</v>
      </c>
      <c r="R6283">
        <f t="shared" si="916"/>
        <v>1</v>
      </c>
      <c r="S6283">
        <v>0</v>
      </c>
      <c r="T6283">
        <f t="shared" si="917"/>
        <v>0</v>
      </c>
      <c r="U6283">
        <f t="shared" si="918"/>
        <v>1</v>
      </c>
      <c r="V6283">
        <f t="shared" si="919"/>
        <v>0</v>
      </c>
    </row>
    <row r="6284" spans="1:22" x14ac:dyDescent="0.6">
      <c r="A6284" t="s">
        <v>9</v>
      </c>
      <c r="B6284" t="s">
        <v>1</v>
      </c>
      <c r="C6284" t="s">
        <v>2</v>
      </c>
      <c r="D6284">
        <v>9</v>
      </c>
      <c r="E6284" t="s">
        <v>1564</v>
      </c>
      <c r="F6284">
        <v>9</v>
      </c>
      <c r="G6284">
        <v>5</v>
      </c>
      <c r="H6284">
        <v>9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9</v>
      </c>
      <c r="O6284">
        <f t="shared" si="913"/>
        <v>0</v>
      </c>
      <c r="P6284">
        <f t="shared" si="914"/>
        <v>1</v>
      </c>
      <c r="Q6284">
        <f t="shared" si="915"/>
        <v>1</v>
      </c>
      <c r="R6284">
        <f t="shared" si="916"/>
        <v>1</v>
      </c>
      <c r="S6284">
        <v>1</v>
      </c>
      <c r="T6284">
        <f t="shared" si="917"/>
        <v>1</v>
      </c>
      <c r="U6284">
        <f t="shared" si="918"/>
        <v>1</v>
      </c>
      <c r="V6284">
        <f t="shared" si="919"/>
        <v>1</v>
      </c>
    </row>
    <row r="6285" spans="1:22" x14ac:dyDescent="0.6">
      <c r="A6285" t="s">
        <v>9</v>
      </c>
      <c r="B6285" t="s">
        <v>1</v>
      </c>
      <c r="C6285" t="s">
        <v>2</v>
      </c>
      <c r="D6285">
        <v>9</v>
      </c>
      <c r="E6285" t="s">
        <v>1565</v>
      </c>
      <c r="F6285">
        <v>9</v>
      </c>
      <c r="G6285">
        <v>5</v>
      </c>
      <c r="H6285">
        <v>4</v>
      </c>
      <c r="I6285">
        <v>9</v>
      </c>
      <c r="J6285">
        <v>9</v>
      </c>
      <c r="K6285">
        <v>9</v>
      </c>
      <c r="L6285">
        <v>3</v>
      </c>
      <c r="M6285">
        <v>9</v>
      </c>
      <c r="N6285">
        <v>9</v>
      </c>
      <c r="O6285">
        <f t="shared" si="913"/>
        <v>0</v>
      </c>
      <c r="P6285">
        <f t="shared" si="914"/>
        <v>0</v>
      </c>
      <c r="Q6285">
        <f t="shared" si="915"/>
        <v>1</v>
      </c>
      <c r="R6285">
        <f t="shared" si="916"/>
        <v>1</v>
      </c>
      <c r="S6285">
        <v>1</v>
      </c>
      <c r="T6285">
        <f t="shared" si="917"/>
        <v>0</v>
      </c>
      <c r="U6285">
        <f t="shared" si="918"/>
        <v>1</v>
      </c>
      <c r="V6285">
        <f t="shared" si="919"/>
        <v>1</v>
      </c>
    </row>
    <row r="6286" spans="1:22" x14ac:dyDescent="0.6">
      <c r="A6286" t="s">
        <v>9</v>
      </c>
      <c r="B6286" t="s">
        <v>1</v>
      </c>
      <c r="C6286" t="s">
        <v>2</v>
      </c>
      <c r="D6286">
        <v>9</v>
      </c>
      <c r="E6286" t="s">
        <v>1566</v>
      </c>
      <c r="F6286">
        <v>9</v>
      </c>
      <c r="G6286">
        <v>5</v>
      </c>
      <c r="H6286">
        <v>9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f t="shared" si="913"/>
        <v>0</v>
      </c>
      <c r="P6286">
        <f t="shared" si="914"/>
        <v>1</v>
      </c>
      <c r="Q6286">
        <f t="shared" si="915"/>
        <v>1</v>
      </c>
      <c r="R6286">
        <f t="shared" si="916"/>
        <v>1</v>
      </c>
      <c r="S6286">
        <v>1</v>
      </c>
      <c r="T6286">
        <f t="shared" si="917"/>
        <v>1</v>
      </c>
      <c r="U6286">
        <f t="shared" si="918"/>
        <v>1</v>
      </c>
      <c r="V6286">
        <f t="shared" si="919"/>
        <v>1</v>
      </c>
    </row>
    <row r="6287" spans="1:22" x14ac:dyDescent="0.6">
      <c r="A6287" t="s">
        <v>9</v>
      </c>
      <c r="B6287" t="s">
        <v>1</v>
      </c>
      <c r="C6287" t="s">
        <v>2</v>
      </c>
      <c r="D6287">
        <v>9</v>
      </c>
      <c r="E6287" t="s">
        <v>1567</v>
      </c>
      <c r="F6287">
        <v>9</v>
      </c>
      <c r="G6287">
        <v>4</v>
      </c>
      <c r="H6287">
        <v>9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9</v>
      </c>
      <c r="O6287">
        <f t="shared" si="913"/>
        <v>0</v>
      </c>
      <c r="P6287">
        <f t="shared" si="914"/>
        <v>1</v>
      </c>
      <c r="Q6287">
        <f t="shared" si="915"/>
        <v>1</v>
      </c>
      <c r="R6287">
        <f t="shared" si="916"/>
        <v>1</v>
      </c>
      <c r="S6287">
        <v>1</v>
      </c>
      <c r="T6287">
        <f t="shared" si="917"/>
        <v>1</v>
      </c>
      <c r="U6287">
        <f t="shared" si="918"/>
        <v>1</v>
      </c>
      <c r="V6287">
        <f t="shared" si="919"/>
        <v>1</v>
      </c>
    </row>
    <row r="6288" spans="1:22" x14ac:dyDescent="0.6">
      <c r="A6288" t="s">
        <v>9</v>
      </c>
      <c r="B6288" t="s">
        <v>1</v>
      </c>
      <c r="C6288" t="s">
        <v>2</v>
      </c>
      <c r="D6288">
        <v>9</v>
      </c>
      <c r="E6288" t="s">
        <v>1568</v>
      </c>
      <c r="F6288">
        <v>9</v>
      </c>
      <c r="G6288">
        <v>4</v>
      </c>
      <c r="H6288">
        <v>9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9</v>
      </c>
      <c r="O6288">
        <f t="shared" si="913"/>
        <v>0</v>
      </c>
      <c r="P6288">
        <f t="shared" si="914"/>
        <v>1</v>
      </c>
      <c r="Q6288">
        <f t="shared" si="915"/>
        <v>1</v>
      </c>
      <c r="R6288">
        <f t="shared" si="916"/>
        <v>1</v>
      </c>
      <c r="S6288">
        <v>1</v>
      </c>
      <c r="T6288">
        <f t="shared" si="917"/>
        <v>1</v>
      </c>
      <c r="U6288">
        <f t="shared" si="918"/>
        <v>1</v>
      </c>
      <c r="V6288">
        <f t="shared" si="919"/>
        <v>1</v>
      </c>
    </row>
    <row r="6289" spans="1:22" x14ac:dyDescent="0.6">
      <c r="A6289" t="s">
        <v>9</v>
      </c>
      <c r="B6289" t="s">
        <v>1</v>
      </c>
      <c r="C6289" t="s">
        <v>2</v>
      </c>
      <c r="D6289">
        <v>9</v>
      </c>
      <c r="E6289" t="s">
        <v>1569</v>
      </c>
      <c r="F6289">
        <v>9</v>
      </c>
      <c r="G6289">
        <v>7</v>
      </c>
      <c r="H6289">
        <v>9</v>
      </c>
      <c r="I6289">
        <v>9</v>
      </c>
      <c r="J6289">
        <v>9</v>
      </c>
      <c r="K6289">
        <v>9</v>
      </c>
      <c r="L6289">
        <v>9</v>
      </c>
      <c r="M6289">
        <v>9</v>
      </c>
      <c r="N6289">
        <v>9</v>
      </c>
      <c r="O6289">
        <f t="shared" si="913"/>
        <v>0</v>
      </c>
      <c r="P6289">
        <f t="shared" si="914"/>
        <v>1</v>
      </c>
      <c r="Q6289">
        <f t="shared" si="915"/>
        <v>1</v>
      </c>
      <c r="R6289">
        <f t="shared" si="916"/>
        <v>1</v>
      </c>
      <c r="S6289">
        <v>1</v>
      </c>
      <c r="T6289">
        <f t="shared" si="917"/>
        <v>1</v>
      </c>
      <c r="U6289">
        <f t="shared" si="918"/>
        <v>1</v>
      </c>
      <c r="V6289">
        <f t="shared" si="919"/>
        <v>1</v>
      </c>
    </row>
    <row r="6290" spans="1:22" x14ac:dyDescent="0.6">
      <c r="A6290" t="s">
        <v>9</v>
      </c>
      <c r="B6290" t="s">
        <v>1</v>
      </c>
      <c r="C6290" t="s">
        <v>2</v>
      </c>
      <c r="D6290">
        <v>9</v>
      </c>
      <c r="E6290" t="s">
        <v>1570</v>
      </c>
      <c r="F6290">
        <v>9</v>
      </c>
      <c r="G6290">
        <v>7</v>
      </c>
      <c r="H6290">
        <v>9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9</v>
      </c>
      <c r="O6290">
        <f t="shared" si="913"/>
        <v>0</v>
      </c>
      <c r="P6290">
        <f t="shared" si="914"/>
        <v>1</v>
      </c>
      <c r="Q6290">
        <f t="shared" si="915"/>
        <v>1</v>
      </c>
      <c r="R6290">
        <f t="shared" si="916"/>
        <v>1</v>
      </c>
      <c r="S6290">
        <v>1</v>
      </c>
      <c r="T6290">
        <f t="shared" si="917"/>
        <v>1</v>
      </c>
      <c r="U6290">
        <f t="shared" si="918"/>
        <v>1</v>
      </c>
      <c r="V6290">
        <f t="shared" si="919"/>
        <v>1</v>
      </c>
    </row>
    <row r="6291" spans="1:22" x14ac:dyDescent="0.6">
      <c r="A6291" t="s">
        <v>9</v>
      </c>
      <c r="B6291" t="s">
        <v>1</v>
      </c>
      <c r="C6291" t="s">
        <v>2</v>
      </c>
      <c r="D6291">
        <v>9</v>
      </c>
      <c r="E6291" t="s">
        <v>1571</v>
      </c>
      <c r="F6291">
        <v>9</v>
      </c>
      <c r="G6291">
        <v>5</v>
      </c>
      <c r="H6291">
        <v>4</v>
      </c>
      <c r="I6291">
        <v>4</v>
      </c>
      <c r="J6291">
        <v>4</v>
      </c>
      <c r="K6291">
        <v>9</v>
      </c>
      <c r="L6291">
        <v>9</v>
      </c>
      <c r="M6291">
        <v>9</v>
      </c>
      <c r="N6291">
        <v>9</v>
      </c>
      <c r="O6291">
        <f t="shared" si="913"/>
        <v>0</v>
      </c>
      <c r="P6291">
        <f t="shared" si="914"/>
        <v>0</v>
      </c>
      <c r="Q6291">
        <f t="shared" si="915"/>
        <v>0</v>
      </c>
      <c r="R6291">
        <f t="shared" si="916"/>
        <v>0</v>
      </c>
      <c r="S6291">
        <v>1</v>
      </c>
      <c r="T6291">
        <f t="shared" si="917"/>
        <v>1</v>
      </c>
      <c r="U6291">
        <f t="shared" si="918"/>
        <v>1</v>
      </c>
      <c r="V6291">
        <f t="shared" si="919"/>
        <v>1</v>
      </c>
    </row>
    <row r="6292" spans="1:22" x14ac:dyDescent="0.6">
      <c r="A6292" t="s">
        <v>9</v>
      </c>
      <c r="B6292" t="s">
        <v>1</v>
      </c>
      <c r="C6292" t="s">
        <v>2</v>
      </c>
      <c r="D6292">
        <v>9</v>
      </c>
      <c r="E6292" t="s">
        <v>1572</v>
      </c>
      <c r="F6292">
        <v>9</v>
      </c>
      <c r="G6292">
        <v>4</v>
      </c>
      <c r="H6292">
        <v>9</v>
      </c>
      <c r="I6292">
        <v>9</v>
      </c>
      <c r="J6292">
        <v>4</v>
      </c>
      <c r="K6292">
        <v>9</v>
      </c>
      <c r="L6292">
        <v>9</v>
      </c>
      <c r="M6292">
        <v>4</v>
      </c>
      <c r="N6292">
        <v>9</v>
      </c>
      <c r="O6292">
        <f t="shared" si="913"/>
        <v>0</v>
      </c>
      <c r="P6292">
        <f t="shared" si="914"/>
        <v>1</v>
      </c>
      <c r="Q6292">
        <f t="shared" si="915"/>
        <v>1</v>
      </c>
      <c r="R6292">
        <f t="shared" si="916"/>
        <v>0</v>
      </c>
      <c r="S6292">
        <v>1</v>
      </c>
      <c r="T6292">
        <f t="shared" si="917"/>
        <v>1</v>
      </c>
      <c r="U6292">
        <f t="shared" si="918"/>
        <v>0</v>
      </c>
      <c r="V6292">
        <f t="shared" si="919"/>
        <v>1</v>
      </c>
    </row>
    <row r="6293" spans="1:22" x14ac:dyDescent="0.6">
      <c r="A6293" t="s">
        <v>9</v>
      </c>
      <c r="B6293" t="s">
        <v>1</v>
      </c>
      <c r="C6293" t="s">
        <v>2</v>
      </c>
      <c r="D6293">
        <v>9</v>
      </c>
      <c r="E6293" t="s">
        <v>1573</v>
      </c>
      <c r="F6293">
        <v>9</v>
      </c>
      <c r="G6293">
        <v>4</v>
      </c>
      <c r="H6293">
        <v>9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9</v>
      </c>
      <c r="O6293">
        <f t="shared" si="913"/>
        <v>0</v>
      </c>
      <c r="P6293">
        <f t="shared" si="914"/>
        <v>1</v>
      </c>
      <c r="Q6293">
        <f t="shared" si="915"/>
        <v>1</v>
      </c>
      <c r="R6293">
        <f t="shared" si="916"/>
        <v>1</v>
      </c>
      <c r="S6293">
        <v>1</v>
      </c>
      <c r="T6293">
        <f t="shared" si="917"/>
        <v>1</v>
      </c>
      <c r="U6293">
        <f t="shared" si="918"/>
        <v>1</v>
      </c>
      <c r="V6293">
        <f t="shared" si="919"/>
        <v>1</v>
      </c>
    </row>
    <row r="6294" spans="1:22" x14ac:dyDescent="0.6">
      <c r="A6294" t="s">
        <v>9</v>
      </c>
      <c r="B6294" t="s">
        <v>1</v>
      </c>
      <c r="C6294" t="s">
        <v>2</v>
      </c>
      <c r="D6294">
        <v>9</v>
      </c>
      <c r="E6294" t="s">
        <v>1574</v>
      </c>
      <c r="F6294">
        <v>9</v>
      </c>
      <c r="G6294">
        <v>5</v>
      </c>
      <c r="H6294">
        <v>9</v>
      </c>
      <c r="I6294">
        <v>9</v>
      </c>
      <c r="J6294">
        <v>4</v>
      </c>
      <c r="K6294">
        <v>4</v>
      </c>
      <c r="L6294">
        <v>4</v>
      </c>
      <c r="M6294">
        <v>4</v>
      </c>
      <c r="N6294">
        <v>4</v>
      </c>
      <c r="O6294">
        <f t="shared" si="913"/>
        <v>0</v>
      </c>
      <c r="P6294">
        <f t="shared" si="914"/>
        <v>1</v>
      </c>
      <c r="Q6294">
        <f t="shared" si="915"/>
        <v>1</v>
      </c>
      <c r="R6294">
        <f t="shared" si="916"/>
        <v>0</v>
      </c>
      <c r="S6294">
        <v>0</v>
      </c>
      <c r="T6294">
        <f t="shared" si="917"/>
        <v>0</v>
      </c>
      <c r="U6294">
        <f t="shared" si="918"/>
        <v>0</v>
      </c>
      <c r="V6294">
        <f t="shared" si="919"/>
        <v>0</v>
      </c>
    </row>
    <row r="6295" spans="1:22" x14ac:dyDescent="0.6">
      <c r="A6295" t="s">
        <v>9</v>
      </c>
      <c r="B6295" t="s">
        <v>1</v>
      </c>
      <c r="C6295" t="s">
        <v>2</v>
      </c>
      <c r="D6295">
        <v>9</v>
      </c>
      <c r="E6295" t="s">
        <v>1575</v>
      </c>
      <c r="F6295">
        <v>9</v>
      </c>
      <c r="G6295">
        <v>3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9</v>
      </c>
      <c r="O6295">
        <f t="shared" si="913"/>
        <v>0</v>
      </c>
      <c r="P6295">
        <f t="shared" si="914"/>
        <v>1</v>
      </c>
      <c r="Q6295">
        <f t="shared" si="915"/>
        <v>1</v>
      </c>
      <c r="R6295">
        <f t="shared" si="916"/>
        <v>1</v>
      </c>
      <c r="S6295">
        <v>1</v>
      </c>
      <c r="T6295">
        <f t="shared" si="917"/>
        <v>1</v>
      </c>
      <c r="U6295">
        <f t="shared" si="918"/>
        <v>1</v>
      </c>
      <c r="V6295">
        <f t="shared" si="919"/>
        <v>1</v>
      </c>
    </row>
    <row r="6296" spans="1:22" x14ac:dyDescent="0.6">
      <c r="A6296" t="s">
        <v>9</v>
      </c>
      <c r="B6296" t="s">
        <v>1</v>
      </c>
      <c r="C6296" t="s">
        <v>2</v>
      </c>
      <c r="D6296">
        <v>9</v>
      </c>
      <c r="E6296" t="s">
        <v>1576</v>
      </c>
      <c r="F6296">
        <v>9</v>
      </c>
      <c r="G6296">
        <v>7</v>
      </c>
      <c r="H6296">
        <v>9</v>
      </c>
      <c r="I6296">
        <v>9</v>
      </c>
      <c r="J6296">
        <v>9</v>
      </c>
      <c r="K6296">
        <v>9</v>
      </c>
      <c r="L6296">
        <v>9</v>
      </c>
      <c r="M6296">
        <v>9</v>
      </c>
      <c r="N6296">
        <v>9</v>
      </c>
      <c r="O6296">
        <f t="shared" si="913"/>
        <v>0</v>
      </c>
      <c r="P6296">
        <f t="shared" si="914"/>
        <v>1</v>
      </c>
      <c r="Q6296">
        <f t="shared" si="915"/>
        <v>1</v>
      </c>
      <c r="R6296">
        <f t="shared" si="916"/>
        <v>1</v>
      </c>
      <c r="S6296">
        <v>1</v>
      </c>
      <c r="T6296">
        <f t="shared" si="917"/>
        <v>1</v>
      </c>
      <c r="U6296">
        <f t="shared" si="918"/>
        <v>1</v>
      </c>
      <c r="V6296">
        <f t="shared" si="919"/>
        <v>1</v>
      </c>
    </row>
    <row r="6297" spans="1:22" x14ac:dyDescent="0.6">
      <c r="A6297" t="s">
        <v>9</v>
      </c>
      <c r="B6297" t="s">
        <v>1</v>
      </c>
      <c r="C6297" t="s">
        <v>2</v>
      </c>
      <c r="D6297">
        <v>9</v>
      </c>
      <c r="E6297" t="s">
        <v>1577</v>
      </c>
      <c r="F6297">
        <v>9</v>
      </c>
      <c r="G6297">
        <v>9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9</v>
      </c>
      <c r="O6297">
        <f t="shared" si="913"/>
        <v>1</v>
      </c>
      <c r="P6297">
        <f t="shared" si="914"/>
        <v>1</v>
      </c>
      <c r="Q6297">
        <f t="shared" si="915"/>
        <v>1</v>
      </c>
      <c r="R6297">
        <f t="shared" si="916"/>
        <v>1</v>
      </c>
      <c r="S6297">
        <v>1</v>
      </c>
      <c r="T6297">
        <f t="shared" si="917"/>
        <v>1</v>
      </c>
      <c r="U6297">
        <f t="shared" si="918"/>
        <v>1</v>
      </c>
      <c r="V6297">
        <f t="shared" si="919"/>
        <v>1</v>
      </c>
    </row>
    <row r="6298" spans="1:22" x14ac:dyDescent="0.6">
      <c r="A6298" t="s">
        <v>9</v>
      </c>
      <c r="B6298" t="s">
        <v>1</v>
      </c>
      <c r="C6298" t="s">
        <v>2</v>
      </c>
      <c r="D6298">
        <v>9</v>
      </c>
      <c r="E6298" t="s">
        <v>1578</v>
      </c>
      <c r="F6298">
        <v>9</v>
      </c>
      <c r="G6298">
        <v>7</v>
      </c>
      <c r="H6298">
        <v>7</v>
      </c>
      <c r="I6298">
        <v>9</v>
      </c>
      <c r="J6298">
        <v>9</v>
      </c>
      <c r="K6298">
        <v>9</v>
      </c>
      <c r="L6298">
        <v>9</v>
      </c>
      <c r="M6298">
        <v>9</v>
      </c>
      <c r="N6298">
        <v>9</v>
      </c>
      <c r="O6298">
        <f t="shared" si="913"/>
        <v>0</v>
      </c>
      <c r="P6298">
        <f t="shared" si="914"/>
        <v>0</v>
      </c>
      <c r="Q6298">
        <f t="shared" si="915"/>
        <v>1</v>
      </c>
      <c r="R6298">
        <f t="shared" si="916"/>
        <v>1</v>
      </c>
      <c r="S6298">
        <v>1</v>
      </c>
      <c r="T6298">
        <f t="shared" si="917"/>
        <v>1</v>
      </c>
      <c r="U6298">
        <f t="shared" si="918"/>
        <v>1</v>
      </c>
      <c r="V6298">
        <f t="shared" si="919"/>
        <v>1</v>
      </c>
    </row>
    <row r="6299" spans="1:22" x14ac:dyDescent="0.6">
      <c r="A6299" t="s">
        <v>9</v>
      </c>
      <c r="B6299" t="s">
        <v>1</v>
      </c>
      <c r="C6299" t="s">
        <v>2</v>
      </c>
      <c r="D6299">
        <v>9</v>
      </c>
      <c r="E6299" t="s">
        <v>1579</v>
      </c>
      <c r="F6299">
        <v>9</v>
      </c>
      <c r="G6299">
        <v>4</v>
      </c>
      <c r="H6299">
        <v>9</v>
      </c>
      <c r="I6299">
        <v>9</v>
      </c>
      <c r="J6299">
        <v>9</v>
      </c>
      <c r="K6299">
        <v>7</v>
      </c>
      <c r="L6299">
        <v>9</v>
      </c>
      <c r="M6299">
        <v>9</v>
      </c>
      <c r="N6299">
        <v>9</v>
      </c>
      <c r="O6299">
        <f t="shared" si="913"/>
        <v>0</v>
      </c>
      <c r="P6299">
        <f t="shared" si="914"/>
        <v>1</v>
      </c>
      <c r="Q6299">
        <f t="shared" si="915"/>
        <v>1</v>
      </c>
      <c r="R6299">
        <f t="shared" si="916"/>
        <v>1</v>
      </c>
      <c r="S6299">
        <v>0</v>
      </c>
      <c r="T6299">
        <f t="shared" si="917"/>
        <v>1</v>
      </c>
      <c r="U6299">
        <f t="shared" si="918"/>
        <v>1</v>
      </c>
      <c r="V6299">
        <f t="shared" si="919"/>
        <v>1</v>
      </c>
    </row>
    <row r="6300" spans="1:22" x14ac:dyDescent="0.6">
      <c r="A6300" t="s">
        <v>9</v>
      </c>
      <c r="B6300" t="s">
        <v>1</v>
      </c>
      <c r="C6300" t="s">
        <v>2</v>
      </c>
      <c r="D6300">
        <v>9</v>
      </c>
      <c r="E6300" t="s">
        <v>1580</v>
      </c>
      <c r="F6300">
        <v>9</v>
      </c>
      <c r="G6300">
        <v>3</v>
      </c>
      <c r="H6300">
        <v>9</v>
      </c>
      <c r="I6300">
        <v>9</v>
      </c>
      <c r="J6300">
        <v>9</v>
      </c>
      <c r="K6300">
        <v>9</v>
      </c>
      <c r="L6300">
        <v>9</v>
      </c>
      <c r="M6300">
        <v>9</v>
      </c>
      <c r="N6300">
        <v>9</v>
      </c>
      <c r="O6300">
        <f t="shared" si="913"/>
        <v>0</v>
      </c>
      <c r="P6300">
        <f t="shared" si="914"/>
        <v>1</v>
      </c>
      <c r="Q6300">
        <f t="shared" si="915"/>
        <v>1</v>
      </c>
      <c r="R6300">
        <f t="shared" si="916"/>
        <v>1</v>
      </c>
      <c r="S6300">
        <v>1</v>
      </c>
      <c r="T6300">
        <f t="shared" si="917"/>
        <v>1</v>
      </c>
      <c r="U6300">
        <f t="shared" si="918"/>
        <v>1</v>
      </c>
      <c r="V6300">
        <f t="shared" si="919"/>
        <v>1</v>
      </c>
    </row>
    <row r="6301" spans="1:22" x14ac:dyDescent="0.6">
      <c r="A6301" t="s">
        <v>9</v>
      </c>
      <c r="B6301" t="s">
        <v>1</v>
      </c>
      <c r="C6301" t="s">
        <v>2</v>
      </c>
      <c r="D6301">
        <v>9</v>
      </c>
      <c r="E6301" t="s">
        <v>1581</v>
      </c>
      <c r="F6301">
        <v>9</v>
      </c>
      <c r="G6301">
        <v>7</v>
      </c>
      <c r="H6301">
        <v>9</v>
      </c>
      <c r="I6301">
        <v>9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f t="shared" si="913"/>
        <v>0</v>
      </c>
      <c r="P6301">
        <f t="shared" si="914"/>
        <v>1</v>
      </c>
      <c r="Q6301">
        <f t="shared" si="915"/>
        <v>1</v>
      </c>
      <c r="R6301">
        <f t="shared" si="916"/>
        <v>1</v>
      </c>
      <c r="S6301">
        <v>1</v>
      </c>
      <c r="T6301">
        <f t="shared" si="917"/>
        <v>1</v>
      </c>
      <c r="U6301">
        <f t="shared" si="918"/>
        <v>1</v>
      </c>
      <c r="V6301">
        <f t="shared" si="919"/>
        <v>1</v>
      </c>
    </row>
    <row r="6302" spans="1:22" x14ac:dyDescent="0.6">
      <c r="A6302" t="s">
        <v>9</v>
      </c>
      <c r="B6302" t="s">
        <v>1</v>
      </c>
      <c r="C6302" t="s">
        <v>2</v>
      </c>
      <c r="D6302">
        <v>9</v>
      </c>
      <c r="E6302" t="s">
        <v>1582</v>
      </c>
      <c r="F6302">
        <v>9</v>
      </c>
      <c r="G6302">
        <v>1</v>
      </c>
      <c r="H6302">
        <v>9</v>
      </c>
      <c r="I6302">
        <v>4</v>
      </c>
      <c r="J6302">
        <v>9</v>
      </c>
      <c r="K6302">
        <v>9</v>
      </c>
      <c r="L6302">
        <v>9</v>
      </c>
      <c r="M6302">
        <v>9</v>
      </c>
      <c r="N6302">
        <v>9</v>
      </c>
      <c r="O6302">
        <f t="shared" si="913"/>
        <v>0</v>
      </c>
      <c r="P6302">
        <f t="shared" si="914"/>
        <v>1</v>
      </c>
      <c r="Q6302">
        <f t="shared" si="915"/>
        <v>0</v>
      </c>
      <c r="R6302">
        <f t="shared" si="916"/>
        <v>1</v>
      </c>
      <c r="S6302">
        <v>1</v>
      </c>
      <c r="T6302">
        <f t="shared" si="917"/>
        <v>1</v>
      </c>
      <c r="U6302">
        <f t="shared" si="918"/>
        <v>1</v>
      </c>
      <c r="V6302">
        <f t="shared" si="919"/>
        <v>1</v>
      </c>
    </row>
    <row r="6303" spans="1:22" x14ac:dyDescent="0.6">
      <c r="A6303" t="s">
        <v>9</v>
      </c>
      <c r="B6303" t="s">
        <v>1</v>
      </c>
      <c r="C6303" t="s">
        <v>2</v>
      </c>
      <c r="D6303">
        <v>9</v>
      </c>
      <c r="E6303" t="s">
        <v>1583</v>
      </c>
      <c r="F6303">
        <v>9</v>
      </c>
      <c r="G6303">
        <v>4</v>
      </c>
      <c r="H6303">
        <v>9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9</v>
      </c>
      <c r="O6303">
        <f t="shared" si="913"/>
        <v>0</v>
      </c>
      <c r="P6303">
        <f t="shared" si="914"/>
        <v>1</v>
      </c>
      <c r="Q6303">
        <f t="shared" si="915"/>
        <v>1</v>
      </c>
      <c r="R6303">
        <f t="shared" si="916"/>
        <v>1</v>
      </c>
      <c r="S6303">
        <v>1</v>
      </c>
      <c r="T6303">
        <f t="shared" si="917"/>
        <v>1</v>
      </c>
      <c r="U6303">
        <f t="shared" si="918"/>
        <v>1</v>
      </c>
      <c r="V6303">
        <f t="shared" si="919"/>
        <v>1</v>
      </c>
    </row>
    <row r="6304" spans="1:22" x14ac:dyDescent="0.6">
      <c r="A6304" t="s">
        <v>9</v>
      </c>
      <c r="B6304" t="s">
        <v>1</v>
      </c>
      <c r="C6304" t="s">
        <v>2</v>
      </c>
      <c r="D6304">
        <v>9</v>
      </c>
      <c r="E6304" t="s">
        <v>1584</v>
      </c>
      <c r="F6304">
        <v>9</v>
      </c>
      <c r="G6304">
        <v>5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9</v>
      </c>
      <c r="O6304">
        <f t="shared" si="913"/>
        <v>0</v>
      </c>
      <c r="P6304">
        <f t="shared" si="914"/>
        <v>1</v>
      </c>
      <c r="Q6304">
        <f t="shared" si="915"/>
        <v>1</v>
      </c>
      <c r="R6304">
        <f t="shared" si="916"/>
        <v>1</v>
      </c>
      <c r="S6304">
        <v>1</v>
      </c>
      <c r="T6304">
        <f t="shared" si="917"/>
        <v>1</v>
      </c>
      <c r="U6304">
        <f t="shared" si="918"/>
        <v>1</v>
      </c>
      <c r="V6304">
        <f t="shared" si="919"/>
        <v>1</v>
      </c>
    </row>
    <row r="6305" spans="1:22" x14ac:dyDescent="0.6">
      <c r="A6305" t="s">
        <v>9</v>
      </c>
      <c r="B6305" t="s">
        <v>1</v>
      </c>
      <c r="C6305" t="s">
        <v>2</v>
      </c>
      <c r="D6305">
        <v>9</v>
      </c>
      <c r="E6305" t="s">
        <v>1585</v>
      </c>
      <c r="F6305">
        <v>9</v>
      </c>
      <c r="G6305">
        <v>2</v>
      </c>
      <c r="H6305">
        <v>4</v>
      </c>
      <c r="I6305">
        <v>4</v>
      </c>
      <c r="J6305">
        <v>4</v>
      </c>
      <c r="K6305">
        <v>1</v>
      </c>
      <c r="L6305">
        <v>9</v>
      </c>
      <c r="M6305">
        <v>4</v>
      </c>
      <c r="N6305">
        <v>0</v>
      </c>
      <c r="O6305">
        <f t="shared" si="913"/>
        <v>0</v>
      </c>
      <c r="P6305">
        <f t="shared" si="914"/>
        <v>0</v>
      </c>
      <c r="Q6305">
        <f t="shared" si="915"/>
        <v>0</v>
      </c>
      <c r="R6305">
        <f t="shared" si="916"/>
        <v>0</v>
      </c>
      <c r="S6305">
        <v>0</v>
      </c>
      <c r="T6305">
        <f t="shared" si="917"/>
        <v>1</v>
      </c>
      <c r="U6305">
        <f t="shared" si="918"/>
        <v>0</v>
      </c>
      <c r="V6305">
        <f t="shared" si="919"/>
        <v>0</v>
      </c>
    </row>
    <row r="6306" spans="1:22" x14ac:dyDescent="0.6">
      <c r="A6306" t="s">
        <v>9</v>
      </c>
      <c r="B6306" t="s">
        <v>1</v>
      </c>
      <c r="C6306" t="s">
        <v>2</v>
      </c>
      <c r="D6306">
        <v>9</v>
      </c>
      <c r="E6306" t="s">
        <v>1586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f t="shared" si="913"/>
        <v>1</v>
      </c>
      <c r="P6306">
        <f t="shared" si="914"/>
        <v>1</v>
      </c>
      <c r="Q6306">
        <f t="shared" si="915"/>
        <v>1</v>
      </c>
      <c r="R6306">
        <f t="shared" si="916"/>
        <v>1</v>
      </c>
      <c r="S6306">
        <v>1</v>
      </c>
      <c r="T6306">
        <f t="shared" si="917"/>
        <v>1</v>
      </c>
      <c r="U6306">
        <f t="shared" si="918"/>
        <v>1</v>
      </c>
      <c r="V6306">
        <f t="shared" si="919"/>
        <v>1</v>
      </c>
    </row>
    <row r="6307" spans="1:22" x14ac:dyDescent="0.6">
      <c r="A6307" t="s">
        <v>9</v>
      </c>
      <c r="B6307" t="s">
        <v>1</v>
      </c>
      <c r="C6307" t="s">
        <v>2</v>
      </c>
      <c r="D6307">
        <v>9</v>
      </c>
      <c r="E6307" t="s">
        <v>1587</v>
      </c>
      <c r="F6307">
        <v>9</v>
      </c>
      <c r="G6307">
        <v>5</v>
      </c>
      <c r="H6307">
        <v>9</v>
      </c>
      <c r="I6307">
        <v>4</v>
      </c>
      <c r="J6307">
        <v>4</v>
      </c>
      <c r="K6307">
        <v>9</v>
      </c>
      <c r="L6307">
        <v>9</v>
      </c>
      <c r="M6307">
        <v>9</v>
      </c>
      <c r="N6307">
        <v>4</v>
      </c>
      <c r="O6307">
        <f t="shared" si="913"/>
        <v>0</v>
      </c>
      <c r="P6307">
        <f t="shared" si="914"/>
        <v>1</v>
      </c>
      <c r="Q6307">
        <f t="shared" si="915"/>
        <v>0</v>
      </c>
      <c r="R6307">
        <f t="shared" si="916"/>
        <v>0</v>
      </c>
      <c r="S6307">
        <v>1</v>
      </c>
      <c r="T6307">
        <f t="shared" si="917"/>
        <v>1</v>
      </c>
      <c r="U6307">
        <f t="shared" si="918"/>
        <v>1</v>
      </c>
      <c r="V6307">
        <f t="shared" si="919"/>
        <v>0</v>
      </c>
    </row>
    <row r="6308" spans="1:22" x14ac:dyDescent="0.6">
      <c r="A6308" t="s">
        <v>9</v>
      </c>
      <c r="B6308" t="s">
        <v>1</v>
      </c>
      <c r="C6308" t="s">
        <v>2</v>
      </c>
      <c r="D6308">
        <v>9</v>
      </c>
      <c r="E6308" t="s">
        <v>1588</v>
      </c>
      <c r="F6308">
        <v>9</v>
      </c>
      <c r="G6308">
        <v>4</v>
      </c>
      <c r="H6308">
        <v>9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9</v>
      </c>
      <c r="O6308">
        <f t="shared" si="913"/>
        <v>0</v>
      </c>
      <c r="P6308">
        <f t="shared" si="914"/>
        <v>1</v>
      </c>
      <c r="Q6308">
        <f t="shared" si="915"/>
        <v>1</v>
      </c>
      <c r="R6308">
        <f t="shared" si="916"/>
        <v>1</v>
      </c>
      <c r="S6308">
        <v>1</v>
      </c>
      <c r="T6308">
        <f t="shared" si="917"/>
        <v>1</v>
      </c>
      <c r="U6308">
        <f t="shared" si="918"/>
        <v>1</v>
      </c>
      <c r="V6308">
        <f t="shared" si="919"/>
        <v>1</v>
      </c>
    </row>
    <row r="6309" spans="1:22" x14ac:dyDescent="0.6">
      <c r="A6309" t="s">
        <v>9</v>
      </c>
      <c r="B6309" t="s">
        <v>1</v>
      </c>
      <c r="C6309" t="s">
        <v>2</v>
      </c>
      <c r="D6309">
        <v>9</v>
      </c>
      <c r="E6309" t="s">
        <v>1589</v>
      </c>
      <c r="F6309">
        <v>9</v>
      </c>
      <c r="G6309">
        <v>7</v>
      </c>
      <c r="H6309">
        <v>9</v>
      </c>
      <c r="I6309">
        <v>9</v>
      </c>
      <c r="J6309">
        <v>9</v>
      </c>
      <c r="K6309">
        <v>9</v>
      </c>
      <c r="L6309">
        <v>1</v>
      </c>
      <c r="M6309">
        <v>4</v>
      </c>
      <c r="N6309">
        <v>9</v>
      </c>
      <c r="O6309">
        <f t="shared" si="913"/>
        <v>0</v>
      </c>
      <c r="P6309">
        <f t="shared" si="914"/>
        <v>1</v>
      </c>
      <c r="Q6309">
        <f t="shared" si="915"/>
        <v>1</v>
      </c>
      <c r="R6309">
        <f t="shared" si="916"/>
        <v>1</v>
      </c>
      <c r="S6309">
        <v>1</v>
      </c>
      <c r="T6309">
        <f t="shared" si="917"/>
        <v>0</v>
      </c>
      <c r="U6309">
        <f t="shared" si="918"/>
        <v>0</v>
      </c>
      <c r="V6309">
        <f t="shared" si="919"/>
        <v>1</v>
      </c>
    </row>
    <row r="6310" spans="1:22" x14ac:dyDescent="0.6">
      <c r="A6310" t="s">
        <v>9</v>
      </c>
      <c r="B6310" t="s">
        <v>1</v>
      </c>
      <c r="C6310" t="s">
        <v>2</v>
      </c>
      <c r="D6310">
        <v>9</v>
      </c>
      <c r="E6310" t="s">
        <v>1590</v>
      </c>
      <c r="F6310">
        <v>9</v>
      </c>
      <c r="G6310">
        <v>1</v>
      </c>
      <c r="H6310">
        <v>9</v>
      </c>
      <c r="I6310">
        <v>9</v>
      </c>
      <c r="J6310">
        <v>9</v>
      </c>
      <c r="K6310">
        <v>9</v>
      </c>
      <c r="L6310">
        <v>9</v>
      </c>
      <c r="M6310">
        <v>9</v>
      </c>
      <c r="N6310">
        <v>9</v>
      </c>
      <c r="O6310">
        <f t="shared" si="913"/>
        <v>0</v>
      </c>
      <c r="P6310">
        <f t="shared" si="914"/>
        <v>1</v>
      </c>
      <c r="Q6310">
        <f t="shared" si="915"/>
        <v>1</v>
      </c>
      <c r="R6310">
        <f t="shared" si="916"/>
        <v>1</v>
      </c>
      <c r="S6310">
        <v>1</v>
      </c>
      <c r="T6310">
        <f t="shared" si="917"/>
        <v>1</v>
      </c>
      <c r="U6310">
        <f t="shared" si="918"/>
        <v>1</v>
      </c>
      <c r="V6310">
        <f t="shared" si="919"/>
        <v>1</v>
      </c>
    </row>
    <row r="6311" spans="1:22" x14ac:dyDescent="0.6">
      <c r="A6311" t="s">
        <v>9</v>
      </c>
      <c r="B6311" t="s">
        <v>1</v>
      </c>
      <c r="C6311" t="s">
        <v>2</v>
      </c>
      <c r="D6311">
        <v>9</v>
      </c>
      <c r="E6311" t="s">
        <v>1591</v>
      </c>
      <c r="F6311">
        <v>9</v>
      </c>
      <c r="G6311">
        <v>7</v>
      </c>
      <c r="H6311">
        <v>1</v>
      </c>
      <c r="I6311">
        <v>4</v>
      </c>
      <c r="J6311">
        <v>8</v>
      </c>
      <c r="K6311">
        <v>4</v>
      </c>
      <c r="L6311">
        <v>9</v>
      </c>
      <c r="M6311">
        <v>4</v>
      </c>
      <c r="N6311">
        <v>9</v>
      </c>
      <c r="O6311">
        <f t="shared" si="913"/>
        <v>0</v>
      </c>
      <c r="P6311">
        <f t="shared" si="914"/>
        <v>0</v>
      </c>
      <c r="Q6311">
        <f t="shared" si="915"/>
        <v>0</v>
      </c>
      <c r="R6311">
        <f t="shared" si="916"/>
        <v>0</v>
      </c>
      <c r="S6311">
        <v>0</v>
      </c>
      <c r="T6311">
        <f t="shared" si="917"/>
        <v>1</v>
      </c>
      <c r="U6311">
        <f t="shared" si="918"/>
        <v>0</v>
      </c>
      <c r="V6311">
        <f t="shared" si="919"/>
        <v>1</v>
      </c>
    </row>
    <row r="6312" spans="1:22" x14ac:dyDescent="0.6">
      <c r="A6312" t="s">
        <v>9</v>
      </c>
      <c r="B6312" t="s">
        <v>1</v>
      </c>
      <c r="C6312" t="s">
        <v>2</v>
      </c>
      <c r="D6312">
        <v>9</v>
      </c>
      <c r="E6312" t="s">
        <v>1592</v>
      </c>
      <c r="F6312">
        <v>9</v>
      </c>
      <c r="G6312">
        <v>1</v>
      </c>
      <c r="H6312">
        <v>4</v>
      </c>
      <c r="I6312">
        <v>9</v>
      </c>
      <c r="J6312">
        <v>9</v>
      </c>
      <c r="K6312">
        <v>9</v>
      </c>
      <c r="L6312">
        <v>9</v>
      </c>
      <c r="M6312">
        <v>9</v>
      </c>
      <c r="N6312">
        <v>9</v>
      </c>
      <c r="O6312">
        <f t="shared" si="913"/>
        <v>0</v>
      </c>
      <c r="P6312">
        <f t="shared" si="914"/>
        <v>0</v>
      </c>
      <c r="Q6312">
        <f t="shared" si="915"/>
        <v>1</v>
      </c>
      <c r="R6312">
        <f t="shared" si="916"/>
        <v>1</v>
      </c>
      <c r="S6312">
        <v>1</v>
      </c>
      <c r="T6312">
        <f t="shared" si="917"/>
        <v>1</v>
      </c>
      <c r="U6312">
        <f t="shared" si="918"/>
        <v>1</v>
      </c>
      <c r="V6312">
        <f t="shared" si="919"/>
        <v>1</v>
      </c>
    </row>
    <row r="6313" spans="1:22" x14ac:dyDescent="0.6">
      <c r="A6313" t="s">
        <v>9</v>
      </c>
      <c r="B6313" t="s">
        <v>1</v>
      </c>
      <c r="C6313" t="s">
        <v>2</v>
      </c>
      <c r="D6313">
        <v>9</v>
      </c>
      <c r="E6313" t="s">
        <v>1593</v>
      </c>
      <c r="F6313">
        <v>9</v>
      </c>
      <c r="G6313">
        <v>9</v>
      </c>
      <c r="H6313">
        <v>4</v>
      </c>
      <c r="I6313">
        <v>9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f t="shared" si="913"/>
        <v>1</v>
      </c>
      <c r="P6313">
        <f t="shared" si="914"/>
        <v>0</v>
      </c>
      <c r="Q6313">
        <f t="shared" si="915"/>
        <v>1</v>
      </c>
      <c r="R6313">
        <f t="shared" si="916"/>
        <v>1</v>
      </c>
      <c r="S6313">
        <v>1</v>
      </c>
      <c r="T6313">
        <f t="shared" si="917"/>
        <v>1</v>
      </c>
      <c r="U6313">
        <f t="shared" si="918"/>
        <v>1</v>
      </c>
      <c r="V6313">
        <f t="shared" si="919"/>
        <v>1</v>
      </c>
    </row>
    <row r="6314" spans="1:22" x14ac:dyDescent="0.6">
      <c r="A6314" t="s">
        <v>9</v>
      </c>
      <c r="B6314" t="s">
        <v>1</v>
      </c>
      <c r="C6314" t="s">
        <v>2</v>
      </c>
      <c r="D6314">
        <v>9</v>
      </c>
      <c r="E6314" t="s">
        <v>1594</v>
      </c>
      <c r="F6314">
        <v>9</v>
      </c>
      <c r="G6314">
        <v>4</v>
      </c>
      <c r="H6314">
        <v>4</v>
      </c>
      <c r="I6314">
        <v>9</v>
      </c>
      <c r="J6314">
        <v>4</v>
      </c>
      <c r="K6314">
        <v>4</v>
      </c>
      <c r="L6314">
        <v>9</v>
      </c>
      <c r="M6314">
        <v>4</v>
      </c>
      <c r="N6314">
        <v>9</v>
      </c>
      <c r="O6314">
        <f t="shared" si="913"/>
        <v>0</v>
      </c>
      <c r="P6314">
        <f t="shared" si="914"/>
        <v>0</v>
      </c>
      <c r="Q6314">
        <f t="shared" si="915"/>
        <v>1</v>
      </c>
      <c r="R6314">
        <f t="shared" si="916"/>
        <v>0</v>
      </c>
      <c r="S6314">
        <v>0</v>
      </c>
      <c r="T6314">
        <f t="shared" si="917"/>
        <v>1</v>
      </c>
      <c r="U6314">
        <f t="shared" si="918"/>
        <v>0</v>
      </c>
      <c r="V6314">
        <f t="shared" si="919"/>
        <v>1</v>
      </c>
    </row>
    <row r="6315" spans="1:22" x14ac:dyDescent="0.6">
      <c r="A6315" t="s">
        <v>9</v>
      </c>
      <c r="B6315" t="s">
        <v>1</v>
      </c>
      <c r="C6315" t="s">
        <v>2</v>
      </c>
      <c r="D6315">
        <v>9</v>
      </c>
      <c r="E6315" t="s">
        <v>1595</v>
      </c>
      <c r="F6315">
        <v>9</v>
      </c>
      <c r="G6315">
        <v>5</v>
      </c>
      <c r="H6315">
        <v>4</v>
      </c>
      <c r="I6315">
        <v>9</v>
      </c>
      <c r="J6315">
        <v>9</v>
      </c>
      <c r="K6315">
        <v>9</v>
      </c>
      <c r="L6315">
        <v>9</v>
      </c>
      <c r="M6315">
        <v>9</v>
      </c>
      <c r="N6315">
        <v>9</v>
      </c>
      <c r="O6315">
        <f t="shared" si="913"/>
        <v>0</v>
      </c>
      <c r="P6315">
        <f t="shared" si="914"/>
        <v>0</v>
      </c>
      <c r="Q6315">
        <f t="shared" si="915"/>
        <v>1</v>
      </c>
      <c r="R6315">
        <f t="shared" si="916"/>
        <v>1</v>
      </c>
      <c r="S6315">
        <v>1</v>
      </c>
      <c r="T6315">
        <f t="shared" si="917"/>
        <v>1</v>
      </c>
      <c r="U6315">
        <f t="shared" si="918"/>
        <v>1</v>
      </c>
      <c r="V6315">
        <f t="shared" si="919"/>
        <v>1</v>
      </c>
    </row>
    <row r="6316" spans="1:22" x14ac:dyDescent="0.6">
      <c r="A6316" t="s">
        <v>9</v>
      </c>
      <c r="B6316" t="s">
        <v>1</v>
      </c>
      <c r="C6316" t="s">
        <v>2</v>
      </c>
      <c r="D6316">
        <v>9</v>
      </c>
      <c r="E6316" t="s">
        <v>1596</v>
      </c>
      <c r="F6316">
        <v>9</v>
      </c>
      <c r="G6316">
        <v>9</v>
      </c>
      <c r="H6316">
        <v>9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9</v>
      </c>
      <c r="O6316">
        <f t="shared" si="913"/>
        <v>1</v>
      </c>
      <c r="P6316">
        <f t="shared" si="914"/>
        <v>1</v>
      </c>
      <c r="Q6316">
        <f t="shared" si="915"/>
        <v>1</v>
      </c>
      <c r="R6316">
        <f t="shared" si="916"/>
        <v>1</v>
      </c>
      <c r="S6316">
        <v>1</v>
      </c>
      <c r="T6316">
        <f t="shared" si="917"/>
        <v>1</v>
      </c>
      <c r="U6316">
        <f t="shared" si="918"/>
        <v>1</v>
      </c>
      <c r="V6316">
        <f t="shared" si="919"/>
        <v>1</v>
      </c>
    </row>
    <row r="6317" spans="1:22" x14ac:dyDescent="0.6">
      <c r="A6317" t="s">
        <v>9</v>
      </c>
      <c r="B6317" t="s">
        <v>1</v>
      </c>
      <c r="C6317" t="s">
        <v>2</v>
      </c>
      <c r="D6317">
        <v>9</v>
      </c>
      <c r="E6317" t="s">
        <v>1597</v>
      </c>
      <c r="F6317">
        <v>9</v>
      </c>
      <c r="G6317">
        <v>7</v>
      </c>
      <c r="H6317">
        <v>9</v>
      </c>
      <c r="I6317">
        <v>9</v>
      </c>
      <c r="J6317">
        <v>9</v>
      </c>
      <c r="K6317">
        <v>9</v>
      </c>
      <c r="L6317">
        <v>9</v>
      </c>
      <c r="M6317">
        <v>9</v>
      </c>
      <c r="N6317">
        <v>9</v>
      </c>
      <c r="O6317">
        <f t="shared" si="913"/>
        <v>0</v>
      </c>
      <c r="P6317">
        <f t="shared" si="914"/>
        <v>1</v>
      </c>
      <c r="Q6317">
        <f t="shared" si="915"/>
        <v>1</v>
      </c>
      <c r="R6317">
        <f t="shared" si="916"/>
        <v>1</v>
      </c>
      <c r="S6317">
        <v>1</v>
      </c>
      <c r="T6317">
        <f t="shared" si="917"/>
        <v>1</v>
      </c>
      <c r="U6317">
        <f t="shared" si="918"/>
        <v>1</v>
      </c>
      <c r="V6317">
        <f t="shared" si="919"/>
        <v>1</v>
      </c>
    </row>
    <row r="6318" spans="1:22" x14ac:dyDescent="0.6">
      <c r="A6318" t="s">
        <v>9</v>
      </c>
      <c r="B6318" t="s">
        <v>1</v>
      </c>
      <c r="C6318" t="s">
        <v>2</v>
      </c>
      <c r="D6318">
        <v>9</v>
      </c>
      <c r="E6318" t="s">
        <v>1598</v>
      </c>
      <c r="F6318">
        <v>9</v>
      </c>
      <c r="G6318">
        <v>7</v>
      </c>
      <c r="H6318">
        <v>7</v>
      </c>
      <c r="I6318">
        <v>9</v>
      </c>
      <c r="J6318">
        <v>9</v>
      </c>
      <c r="K6318">
        <v>3</v>
      </c>
      <c r="L6318">
        <v>7</v>
      </c>
      <c r="M6318">
        <v>9</v>
      </c>
      <c r="N6318">
        <v>9</v>
      </c>
      <c r="O6318">
        <f t="shared" si="913"/>
        <v>0</v>
      </c>
      <c r="P6318">
        <f t="shared" si="914"/>
        <v>0</v>
      </c>
      <c r="Q6318">
        <f t="shared" si="915"/>
        <v>1</v>
      </c>
      <c r="R6318">
        <f t="shared" si="916"/>
        <v>1</v>
      </c>
      <c r="S6318">
        <v>0</v>
      </c>
      <c r="T6318">
        <f t="shared" si="917"/>
        <v>0</v>
      </c>
      <c r="U6318">
        <f t="shared" si="918"/>
        <v>1</v>
      </c>
      <c r="V6318">
        <f t="shared" si="919"/>
        <v>1</v>
      </c>
    </row>
    <row r="6319" spans="1:22" x14ac:dyDescent="0.6">
      <c r="A6319" t="s">
        <v>9</v>
      </c>
      <c r="B6319" t="s">
        <v>1</v>
      </c>
      <c r="C6319" t="s">
        <v>2</v>
      </c>
      <c r="D6319">
        <v>9</v>
      </c>
      <c r="E6319" t="s">
        <v>1599</v>
      </c>
      <c r="F6319">
        <v>9</v>
      </c>
      <c r="G6319">
        <v>0</v>
      </c>
      <c r="H6319">
        <v>9</v>
      </c>
      <c r="I6319">
        <v>9</v>
      </c>
      <c r="J6319">
        <v>9</v>
      </c>
      <c r="K6319">
        <v>0</v>
      </c>
      <c r="L6319">
        <v>9</v>
      </c>
      <c r="M6319">
        <v>9</v>
      </c>
      <c r="N6319">
        <v>9</v>
      </c>
      <c r="O6319">
        <f t="shared" si="913"/>
        <v>0</v>
      </c>
      <c r="P6319">
        <f t="shared" si="914"/>
        <v>1</v>
      </c>
      <c r="Q6319">
        <f t="shared" si="915"/>
        <v>1</v>
      </c>
      <c r="R6319">
        <f t="shared" si="916"/>
        <v>1</v>
      </c>
      <c r="S6319">
        <v>0</v>
      </c>
      <c r="T6319">
        <f t="shared" si="917"/>
        <v>1</v>
      </c>
      <c r="U6319">
        <f t="shared" si="918"/>
        <v>1</v>
      </c>
      <c r="V6319">
        <f t="shared" si="919"/>
        <v>1</v>
      </c>
    </row>
    <row r="6320" spans="1:22" x14ac:dyDescent="0.6">
      <c r="A6320" t="s">
        <v>9</v>
      </c>
      <c r="B6320" t="s">
        <v>1</v>
      </c>
      <c r="C6320" t="s">
        <v>2</v>
      </c>
      <c r="D6320">
        <v>9</v>
      </c>
      <c r="E6320" t="s">
        <v>1600</v>
      </c>
      <c r="F6320">
        <v>9</v>
      </c>
      <c r="G6320">
        <v>0</v>
      </c>
      <c r="H6320">
        <v>0</v>
      </c>
      <c r="I6320">
        <v>9</v>
      </c>
      <c r="J6320">
        <v>9</v>
      </c>
      <c r="K6320">
        <v>9</v>
      </c>
      <c r="L6320">
        <v>0</v>
      </c>
      <c r="M6320">
        <v>9</v>
      </c>
      <c r="N6320">
        <v>9</v>
      </c>
      <c r="O6320">
        <f t="shared" si="913"/>
        <v>0</v>
      </c>
      <c r="P6320">
        <f t="shared" si="914"/>
        <v>0</v>
      </c>
      <c r="Q6320">
        <f t="shared" si="915"/>
        <v>1</v>
      </c>
      <c r="R6320">
        <f t="shared" si="916"/>
        <v>1</v>
      </c>
      <c r="S6320">
        <v>1</v>
      </c>
      <c r="T6320">
        <f t="shared" si="917"/>
        <v>0</v>
      </c>
      <c r="U6320">
        <f t="shared" si="918"/>
        <v>1</v>
      </c>
      <c r="V6320">
        <f t="shared" si="919"/>
        <v>1</v>
      </c>
    </row>
    <row r="6321" spans="1:22" x14ac:dyDescent="0.6">
      <c r="A6321" t="s">
        <v>9</v>
      </c>
      <c r="B6321" t="s">
        <v>1</v>
      </c>
      <c r="C6321" t="s">
        <v>2</v>
      </c>
      <c r="D6321">
        <v>9</v>
      </c>
      <c r="E6321" t="s">
        <v>1601</v>
      </c>
      <c r="F6321">
        <v>9</v>
      </c>
      <c r="G6321">
        <v>4</v>
      </c>
      <c r="H6321">
        <v>4</v>
      </c>
      <c r="I6321">
        <v>4</v>
      </c>
      <c r="J6321">
        <v>9</v>
      </c>
      <c r="K6321">
        <v>4</v>
      </c>
      <c r="L6321">
        <v>9</v>
      </c>
      <c r="M6321">
        <v>4</v>
      </c>
      <c r="N6321">
        <v>9</v>
      </c>
      <c r="O6321">
        <f t="shared" si="913"/>
        <v>0</v>
      </c>
      <c r="P6321">
        <f t="shared" si="914"/>
        <v>0</v>
      </c>
      <c r="Q6321">
        <f t="shared" si="915"/>
        <v>0</v>
      </c>
      <c r="R6321">
        <f t="shared" si="916"/>
        <v>1</v>
      </c>
      <c r="S6321">
        <v>0</v>
      </c>
      <c r="T6321">
        <f t="shared" si="917"/>
        <v>1</v>
      </c>
      <c r="U6321">
        <f t="shared" si="918"/>
        <v>0</v>
      </c>
      <c r="V6321">
        <f t="shared" si="919"/>
        <v>1</v>
      </c>
    </row>
    <row r="6322" spans="1:22" x14ac:dyDescent="0.6">
      <c r="A6322" t="s">
        <v>9</v>
      </c>
      <c r="B6322" t="s">
        <v>1</v>
      </c>
      <c r="C6322" t="s">
        <v>2</v>
      </c>
      <c r="D6322">
        <v>9</v>
      </c>
      <c r="E6322" t="s">
        <v>1602</v>
      </c>
      <c r="F6322">
        <v>9</v>
      </c>
      <c r="G6322">
        <v>4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9</v>
      </c>
      <c r="O6322">
        <f t="shared" si="913"/>
        <v>0</v>
      </c>
      <c r="P6322">
        <f t="shared" si="914"/>
        <v>1</v>
      </c>
      <c r="Q6322">
        <f t="shared" si="915"/>
        <v>1</v>
      </c>
      <c r="R6322">
        <f t="shared" si="916"/>
        <v>1</v>
      </c>
      <c r="S6322">
        <v>1</v>
      </c>
      <c r="T6322">
        <f t="shared" si="917"/>
        <v>1</v>
      </c>
      <c r="U6322">
        <f t="shared" si="918"/>
        <v>1</v>
      </c>
      <c r="V6322">
        <f t="shared" si="919"/>
        <v>1</v>
      </c>
    </row>
    <row r="6323" spans="1:22" x14ac:dyDescent="0.6">
      <c r="A6323" t="s">
        <v>9</v>
      </c>
      <c r="B6323" t="s">
        <v>1</v>
      </c>
      <c r="C6323" t="s">
        <v>2</v>
      </c>
      <c r="D6323">
        <v>9</v>
      </c>
      <c r="E6323" t="s">
        <v>1603</v>
      </c>
      <c r="F6323">
        <v>9</v>
      </c>
      <c r="G6323">
        <v>5</v>
      </c>
      <c r="H6323">
        <v>9</v>
      </c>
      <c r="I6323">
        <v>9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f t="shared" si="913"/>
        <v>0</v>
      </c>
      <c r="P6323">
        <f t="shared" si="914"/>
        <v>1</v>
      </c>
      <c r="Q6323">
        <f t="shared" si="915"/>
        <v>1</v>
      </c>
      <c r="R6323">
        <f t="shared" si="916"/>
        <v>1</v>
      </c>
      <c r="S6323">
        <v>1</v>
      </c>
      <c r="T6323">
        <f t="shared" si="917"/>
        <v>1</v>
      </c>
      <c r="U6323">
        <f t="shared" si="918"/>
        <v>1</v>
      </c>
      <c r="V6323">
        <f t="shared" si="919"/>
        <v>1</v>
      </c>
    </row>
    <row r="6324" spans="1:22" x14ac:dyDescent="0.6">
      <c r="A6324" t="s">
        <v>9</v>
      </c>
      <c r="B6324" t="s">
        <v>1</v>
      </c>
      <c r="C6324" t="s">
        <v>2</v>
      </c>
      <c r="D6324">
        <v>9</v>
      </c>
      <c r="E6324" t="s">
        <v>1604</v>
      </c>
      <c r="F6324">
        <v>9</v>
      </c>
      <c r="G6324">
        <v>1</v>
      </c>
      <c r="H6324">
        <v>9</v>
      </c>
      <c r="I6324">
        <v>9</v>
      </c>
      <c r="J6324">
        <v>9</v>
      </c>
      <c r="K6324">
        <v>9</v>
      </c>
      <c r="L6324">
        <v>9</v>
      </c>
      <c r="M6324">
        <v>9</v>
      </c>
      <c r="N6324">
        <v>9</v>
      </c>
      <c r="O6324">
        <f t="shared" si="913"/>
        <v>0</v>
      </c>
      <c r="P6324">
        <f t="shared" si="914"/>
        <v>1</v>
      </c>
      <c r="Q6324">
        <f t="shared" si="915"/>
        <v>1</v>
      </c>
      <c r="R6324">
        <f t="shared" si="916"/>
        <v>1</v>
      </c>
      <c r="S6324">
        <v>1</v>
      </c>
      <c r="T6324">
        <f t="shared" si="917"/>
        <v>1</v>
      </c>
      <c r="U6324">
        <f t="shared" si="918"/>
        <v>1</v>
      </c>
      <c r="V6324">
        <f t="shared" si="919"/>
        <v>1</v>
      </c>
    </row>
    <row r="6325" spans="1:22" x14ac:dyDescent="0.6">
      <c r="A6325" t="s">
        <v>9</v>
      </c>
      <c r="B6325" t="s">
        <v>1</v>
      </c>
      <c r="C6325" t="s">
        <v>2</v>
      </c>
      <c r="D6325">
        <v>9</v>
      </c>
      <c r="E6325" t="s">
        <v>1605</v>
      </c>
      <c r="F6325">
        <v>9</v>
      </c>
      <c r="G6325">
        <v>4</v>
      </c>
      <c r="H6325">
        <v>9</v>
      </c>
      <c r="I6325">
        <v>9</v>
      </c>
      <c r="J6325">
        <v>9</v>
      </c>
      <c r="K6325">
        <v>3</v>
      </c>
      <c r="L6325">
        <v>9</v>
      </c>
      <c r="M6325">
        <v>4</v>
      </c>
      <c r="N6325">
        <v>9</v>
      </c>
      <c r="O6325">
        <f t="shared" si="913"/>
        <v>0</v>
      </c>
      <c r="P6325">
        <f t="shared" si="914"/>
        <v>1</v>
      </c>
      <c r="Q6325">
        <f t="shared" si="915"/>
        <v>1</v>
      </c>
      <c r="R6325">
        <f t="shared" si="916"/>
        <v>1</v>
      </c>
      <c r="S6325">
        <v>0</v>
      </c>
      <c r="T6325">
        <f t="shared" si="917"/>
        <v>1</v>
      </c>
      <c r="U6325">
        <f t="shared" si="918"/>
        <v>0</v>
      </c>
      <c r="V6325">
        <f t="shared" si="919"/>
        <v>1</v>
      </c>
    </row>
    <row r="6326" spans="1:22" x14ac:dyDescent="0.6">
      <c r="A6326" t="s">
        <v>9</v>
      </c>
      <c r="B6326" t="s">
        <v>1</v>
      </c>
      <c r="C6326" t="s">
        <v>2</v>
      </c>
      <c r="D6326">
        <v>9</v>
      </c>
      <c r="E6326" t="s">
        <v>1606</v>
      </c>
      <c r="F6326">
        <v>9</v>
      </c>
      <c r="G6326">
        <v>7</v>
      </c>
      <c r="H6326">
        <v>7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9</v>
      </c>
      <c r="O6326">
        <f t="shared" si="913"/>
        <v>0</v>
      </c>
      <c r="P6326">
        <f t="shared" si="914"/>
        <v>0</v>
      </c>
      <c r="Q6326">
        <f t="shared" si="915"/>
        <v>1</v>
      </c>
      <c r="R6326">
        <f t="shared" si="916"/>
        <v>1</v>
      </c>
      <c r="S6326">
        <v>1</v>
      </c>
      <c r="T6326">
        <f t="shared" si="917"/>
        <v>1</v>
      </c>
      <c r="U6326">
        <f t="shared" si="918"/>
        <v>1</v>
      </c>
      <c r="V6326">
        <f t="shared" si="919"/>
        <v>1</v>
      </c>
    </row>
    <row r="6327" spans="1:22" x14ac:dyDescent="0.6">
      <c r="A6327" t="s">
        <v>9</v>
      </c>
      <c r="B6327" t="s">
        <v>1</v>
      </c>
      <c r="C6327" t="s">
        <v>2</v>
      </c>
      <c r="D6327">
        <v>9</v>
      </c>
      <c r="E6327" t="s">
        <v>1607</v>
      </c>
      <c r="F6327">
        <v>9</v>
      </c>
      <c r="G6327">
        <v>5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9</v>
      </c>
      <c r="O6327">
        <f t="shared" si="913"/>
        <v>0</v>
      </c>
      <c r="P6327">
        <f t="shared" si="914"/>
        <v>1</v>
      </c>
      <c r="Q6327">
        <f t="shared" si="915"/>
        <v>1</v>
      </c>
      <c r="R6327">
        <f t="shared" si="916"/>
        <v>1</v>
      </c>
      <c r="S6327">
        <v>1</v>
      </c>
      <c r="T6327">
        <f t="shared" si="917"/>
        <v>1</v>
      </c>
      <c r="U6327">
        <f t="shared" si="918"/>
        <v>1</v>
      </c>
      <c r="V6327">
        <f t="shared" si="919"/>
        <v>1</v>
      </c>
    </row>
    <row r="6328" spans="1:22" x14ac:dyDescent="0.6">
      <c r="A6328" t="s">
        <v>9</v>
      </c>
      <c r="B6328" t="s">
        <v>1</v>
      </c>
      <c r="C6328" t="s">
        <v>2</v>
      </c>
      <c r="D6328">
        <v>9</v>
      </c>
      <c r="E6328" t="s">
        <v>1608</v>
      </c>
      <c r="F6328">
        <v>9</v>
      </c>
      <c r="G6328">
        <v>3</v>
      </c>
      <c r="H6328">
        <v>4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f t="shared" si="913"/>
        <v>0</v>
      </c>
      <c r="P6328">
        <f t="shared" si="914"/>
        <v>0</v>
      </c>
      <c r="Q6328">
        <f t="shared" si="915"/>
        <v>1</v>
      </c>
      <c r="R6328">
        <f t="shared" si="916"/>
        <v>1</v>
      </c>
      <c r="S6328">
        <v>1</v>
      </c>
      <c r="T6328">
        <f t="shared" si="917"/>
        <v>1</v>
      </c>
      <c r="U6328">
        <f t="shared" si="918"/>
        <v>1</v>
      </c>
      <c r="V6328">
        <f t="shared" si="919"/>
        <v>1</v>
      </c>
    </row>
    <row r="6329" spans="1:22" x14ac:dyDescent="0.6">
      <c r="A6329" t="s">
        <v>9</v>
      </c>
      <c r="B6329" t="s">
        <v>1</v>
      </c>
      <c r="C6329" t="s">
        <v>2</v>
      </c>
      <c r="D6329">
        <v>9</v>
      </c>
      <c r="E6329" t="s">
        <v>1609</v>
      </c>
      <c r="F6329">
        <v>9</v>
      </c>
      <c r="G6329">
        <v>2</v>
      </c>
      <c r="H6329">
        <v>7</v>
      </c>
      <c r="I6329">
        <v>9</v>
      </c>
      <c r="J6329">
        <v>9</v>
      </c>
      <c r="K6329">
        <v>9</v>
      </c>
      <c r="L6329">
        <v>9</v>
      </c>
      <c r="M6329">
        <v>9</v>
      </c>
      <c r="N6329">
        <v>9</v>
      </c>
      <c r="O6329">
        <f t="shared" si="913"/>
        <v>0</v>
      </c>
      <c r="P6329">
        <f t="shared" si="914"/>
        <v>0</v>
      </c>
      <c r="Q6329">
        <f t="shared" si="915"/>
        <v>1</v>
      </c>
      <c r="R6329">
        <f t="shared" si="916"/>
        <v>1</v>
      </c>
      <c r="S6329">
        <v>1</v>
      </c>
      <c r="T6329">
        <f t="shared" si="917"/>
        <v>1</v>
      </c>
      <c r="U6329">
        <f t="shared" si="918"/>
        <v>1</v>
      </c>
      <c r="V6329">
        <f t="shared" si="919"/>
        <v>1</v>
      </c>
    </row>
    <row r="6330" spans="1:22" x14ac:dyDescent="0.6">
      <c r="A6330" t="s">
        <v>9</v>
      </c>
      <c r="B6330" t="s">
        <v>1</v>
      </c>
      <c r="C6330" t="s">
        <v>2</v>
      </c>
      <c r="D6330">
        <v>9</v>
      </c>
      <c r="E6330" t="s">
        <v>1610</v>
      </c>
      <c r="F6330">
        <v>9</v>
      </c>
      <c r="G6330">
        <v>5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9</v>
      </c>
      <c r="O6330">
        <f t="shared" si="913"/>
        <v>0</v>
      </c>
      <c r="P6330">
        <f t="shared" si="914"/>
        <v>1</v>
      </c>
      <c r="Q6330">
        <f t="shared" si="915"/>
        <v>1</v>
      </c>
      <c r="R6330">
        <f t="shared" si="916"/>
        <v>1</v>
      </c>
      <c r="S6330">
        <v>1</v>
      </c>
      <c r="T6330">
        <f t="shared" si="917"/>
        <v>1</v>
      </c>
      <c r="U6330">
        <f t="shared" si="918"/>
        <v>1</v>
      </c>
      <c r="V6330">
        <f t="shared" si="919"/>
        <v>1</v>
      </c>
    </row>
    <row r="6331" spans="1:22" x14ac:dyDescent="0.6">
      <c r="A6331" t="s">
        <v>9</v>
      </c>
      <c r="B6331" t="s">
        <v>1</v>
      </c>
      <c r="C6331" t="s">
        <v>2</v>
      </c>
      <c r="D6331">
        <v>9</v>
      </c>
      <c r="E6331" t="s">
        <v>1611</v>
      </c>
      <c r="F6331">
        <v>9</v>
      </c>
      <c r="G6331">
        <v>8</v>
      </c>
      <c r="H6331">
        <v>9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9</v>
      </c>
      <c r="O6331">
        <f t="shared" si="913"/>
        <v>0</v>
      </c>
      <c r="P6331">
        <f t="shared" si="914"/>
        <v>1</v>
      </c>
      <c r="Q6331">
        <f t="shared" si="915"/>
        <v>1</v>
      </c>
      <c r="R6331">
        <f t="shared" si="916"/>
        <v>1</v>
      </c>
      <c r="S6331">
        <v>1</v>
      </c>
      <c r="T6331">
        <f t="shared" si="917"/>
        <v>1</v>
      </c>
      <c r="U6331">
        <f t="shared" si="918"/>
        <v>1</v>
      </c>
      <c r="V6331">
        <f t="shared" si="919"/>
        <v>1</v>
      </c>
    </row>
    <row r="6332" spans="1:22" x14ac:dyDescent="0.6">
      <c r="A6332" t="s">
        <v>9</v>
      </c>
      <c r="B6332" t="s">
        <v>1</v>
      </c>
      <c r="C6332" t="s">
        <v>2</v>
      </c>
      <c r="D6332">
        <v>9</v>
      </c>
      <c r="E6332" t="s">
        <v>1612</v>
      </c>
      <c r="F6332">
        <v>9</v>
      </c>
      <c r="G6332">
        <v>5</v>
      </c>
      <c r="H6332">
        <v>9</v>
      </c>
      <c r="I6332">
        <v>9</v>
      </c>
      <c r="J6332">
        <v>4</v>
      </c>
      <c r="K6332">
        <v>9</v>
      </c>
      <c r="L6332">
        <v>9</v>
      </c>
      <c r="M6332">
        <v>9</v>
      </c>
      <c r="N6332">
        <v>4</v>
      </c>
      <c r="O6332">
        <f t="shared" si="913"/>
        <v>0</v>
      </c>
      <c r="P6332">
        <f t="shared" si="914"/>
        <v>1</v>
      </c>
      <c r="Q6332">
        <f t="shared" si="915"/>
        <v>1</v>
      </c>
      <c r="R6332">
        <f t="shared" si="916"/>
        <v>0</v>
      </c>
      <c r="S6332">
        <v>1</v>
      </c>
      <c r="T6332">
        <f t="shared" si="917"/>
        <v>1</v>
      </c>
      <c r="U6332">
        <f t="shared" si="918"/>
        <v>1</v>
      </c>
      <c r="V6332">
        <f t="shared" si="919"/>
        <v>0</v>
      </c>
    </row>
    <row r="6333" spans="1:22" x14ac:dyDescent="0.6">
      <c r="A6333" t="s">
        <v>9</v>
      </c>
      <c r="B6333" t="s">
        <v>1</v>
      </c>
      <c r="C6333" t="s">
        <v>2</v>
      </c>
      <c r="D6333">
        <v>9</v>
      </c>
      <c r="E6333" t="s">
        <v>1613</v>
      </c>
      <c r="F6333">
        <v>9</v>
      </c>
      <c r="G6333">
        <v>4</v>
      </c>
      <c r="H6333">
        <v>4</v>
      </c>
      <c r="I6333">
        <v>9</v>
      </c>
      <c r="J6333">
        <v>9</v>
      </c>
      <c r="K6333">
        <v>9</v>
      </c>
      <c r="L6333">
        <v>9</v>
      </c>
      <c r="M6333">
        <v>4</v>
      </c>
      <c r="N6333">
        <v>9</v>
      </c>
      <c r="O6333">
        <f t="shared" si="913"/>
        <v>0</v>
      </c>
      <c r="P6333">
        <f t="shared" si="914"/>
        <v>0</v>
      </c>
      <c r="Q6333">
        <f t="shared" si="915"/>
        <v>1</v>
      </c>
      <c r="R6333">
        <f t="shared" si="916"/>
        <v>1</v>
      </c>
      <c r="S6333">
        <v>1</v>
      </c>
      <c r="T6333">
        <f t="shared" si="917"/>
        <v>1</v>
      </c>
      <c r="U6333">
        <f t="shared" si="918"/>
        <v>0</v>
      </c>
      <c r="V6333">
        <f t="shared" si="919"/>
        <v>1</v>
      </c>
    </row>
    <row r="6334" spans="1:22" x14ac:dyDescent="0.6">
      <c r="A6334" t="s">
        <v>9</v>
      </c>
      <c r="B6334" t="s">
        <v>1</v>
      </c>
      <c r="C6334" t="s">
        <v>2</v>
      </c>
      <c r="D6334">
        <v>9</v>
      </c>
      <c r="E6334" t="s">
        <v>1614</v>
      </c>
      <c r="F6334">
        <v>9</v>
      </c>
      <c r="G6334">
        <v>5</v>
      </c>
      <c r="H6334">
        <v>9</v>
      </c>
      <c r="I6334">
        <v>9</v>
      </c>
      <c r="J6334">
        <v>4</v>
      </c>
      <c r="K6334">
        <v>9</v>
      </c>
      <c r="L6334">
        <v>9</v>
      </c>
      <c r="M6334">
        <v>9</v>
      </c>
      <c r="N6334">
        <v>4</v>
      </c>
      <c r="O6334">
        <f t="shared" si="913"/>
        <v>0</v>
      </c>
      <c r="P6334">
        <f t="shared" si="914"/>
        <v>1</v>
      </c>
      <c r="Q6334">
        <f t="shared" si="915"/>
        <v>1</v>
      </c>
      <c r="R6334">
        <f t="shared" si="916"/>
        <v>0</v>
      </c>
      <c r="S6334">
        <v>1</v>
      </c>
      <c r="T6334">
        <f t="shared" si="917"/>
        <v>1</v>
      </c>
      <c r="U6334">
        <f t="shared" si="918"/>
        <v>1</v>
      </c>
      <c r="V6334">
        <f t="shared" si="919"/>
        <v>0</v>
      </c>
    </row>
    <row r="6335" spans="1:22" x14ac:dyDescent="0.6">
      <c r="A6335" t="s">
        <v>9</v>
      </c>
      <c r="B6335" t="s">
        <v>1</v>
      </c>
      <c r="C6335" t="s">
        <v>2</v>
      </c>
      <c r="D6335">
        <v>9</v>
      </c>
      <c r="E6335" t="s">
        <v>1615</v>
      </c>
      <c r="F6335">
        <v>9</v>
      </c>
      <c r="G6335">
        <v>3</v>
      </c>
      <c r="H6335">
        <v>9</v>
      </c>
      <c r="I6335">
        <v>9</v>
      </c>
      <c r="J6335">
        <v>9</v>
      </c>
      <c r="K6335">
        <v>9</v>
      </c>
      <c r="L6335">
        <v>9</v>
      </c>
      <c r="M6335">
        <v>9</v>
      </c>
      <c r="N6335">
        <v>9</v>
      </c>
      <c r="O6335">
        <f t="shared" si="913"/>
        <v>0</v>
      </c>
      <c r="P6335">
        <f t="shared" si="914"/>
        <v>1</v>
      </c>
      <c r="Q6335">
        <f t="shared" si="915"/>
        <v>1</v>
      </c>
      <c r="R6335">
        <f t="shared" si="916"/>
        <v>1</v>
      </c>
      <c r="S6335">
        <v>1</v>
      </c>
      <c r="T6335">
        <f t="shared" si="917"/>
        <v>1</v>
      </c>
      <c r="U6335">
        <f t="shared" si="918"/>
        <v>1</v>
      </c>
      <c r="V6335">
        <f t="shared" si="919"/>
        <v>1</v>
      </c>
    </row>
    <row r="6336" spans="1:22" x14ac:dyDescent="0.6">
      <c r="A6336" t="s">
        <v>9</v>
      </c>
      <c r="B6336" t="s">
        <v>1</v>
      </c>
      <c r="C6336" t="s">
        <v>2</v>
      </c>
      <c r="D6336">
        <v>9</v>
      </c>
      <c r="E6336" t="s">
        <v>1616</v>
      </c>
      <c r="F6336">
        <v>9</v>
      </c>
      <c r="G6336">
        <v>3</v>
      </c>
      <c r="H6336">
        <v>9</v>
      </c>
      <c r="I6336">
        <v>9</v>
      </c>
      <c r="J6336">
        <v>9</v>
      </c>
      <c r="K6336">
        <v>0</v>
      </c>
      <c r="L6336">
        <v>9</v>
      </c>
      <c r="M6336">
        <v>9</v>
      </c>
      <c r="N6336">
        <v>9</v>
      </c>
      <c r="O6336">
        <f t="shared" si="913"/>
        <v>0</v>
      </c>
      <c r="P6336">
        <f t="shared" si="914"/>
        <v>1</v>
      </c>
      <c r="Q6336">
        <f t="shared" si="915"/>
        <v>1</v>
      </c>
      <c r="R6336">
        <f t="shared" si="916"/>
        <v>1</v>
      </c>
      <c r="S6336">
        <v>0</v>
      </c>
      <c r="T6336">
        <f t="shared" si="917"/>
        <v>1</v>
      </c>
      <c r="U6336">
        <f t="shared" si="918"/>
        <v>1</v>
      </c>
      <c r="V6336">
        <f t="shared" si="919"/>
        <v>1</v>
      </c>
    </row>
    <row r="6337" spans="1:22" x14ac:dyDescent="0.6">
      <c r="A6337" t="s">
        <v>9</v>
      </c>
      <c r="B6337" t="s">
        <v>1</v>
      </c>
      <c r="C6337" t="s">
        <v>2</v>
      </c>
      <c r="D6337">
        <v>9</v>
      </c>
      <c r="E6337" t="s">
        <v>1617</v>
      </c>
      <c r="F6337">
        <v>9</v>
      </c>
      <c r="G6337">
        <v>3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9</v>
      </c>
      <c r="O6337">
        <f t="shared" si="913"/>
        <v>0</v>
      </c>
      <c r="P6337">
        <f t="shared" si="914"/>
        <v>1</v>
      </c>
      <c r="Q6337">
        <f t="shared" si="915"/>
        <v>1</v>
      </c>
      <c r="R6337">
        <f t="shared" si="916"/>
        <v>1</v>
      </c>
      <c r="S6337">
        <v>1</v>
      </c>
      <c r="T6337">
        <f t="shared" si="917"/>
        <v>1</v>
      </c>
      <c r="U6337">
        <f t="shared" si="918"/>
        <v>1</v>
      </c>
      <c r="V6337">
        <f t="shared" si="919"/>
        <v>1</v>
      </c>
    </row>
    <row r="6338" spans="1:22" x14ac:dyDescent="0.6">
      <c r="A6338" t="s">
        <v>9</v>
      </c>
      <c r="B6338" t="s">
        <v>1</v>
      </c>
      <c r="C6338" t="s">
        <v>2</v>
      </c>
      <c r="D6338">
        <v>9</v>
      </c>
      <c r="E6338" t="s">
        <v>1618</v>
      </c>
      <c r="F6338">
        <v>9</v>
      </c>
      <c r="G6338">
        <v>4</v>
      </c>
      <c r="H6338">
        <v>9</v>
      </c>
      <c r="I6338">
        <v>9</v>
      </c>
      <c r="J6338">
        <v>9</v>
      </c>
      <c r="K6338">
        <v>9</v>
      </c>
      <c r="L6338">
        <v>9</v>
      </c>
      <c r="M6338">
        <v>9</v>
      </c>
      <c r="N6338">
        <v>9</v>
      </c>
      <c r="O6338">
        <f t="shared" si="913"/>
        <v>0</v>
      </c>
      <c r="P6338">
        <f t="shared" si="914"/>
        <v>1</v>
      </c>
      <c r="Q6338">
        <f t="shared" si="915"/>
        <v>1</v>
      </c>
      <c r="R6338">
        <f t="shared" si="916"/>
        <v>1</v>
      </c>
      <c r="S6338">
        <v>1</v>
      </c>
      <c r="T6338">
        <f t="shared" si="917"/>
        <v>1</v>
      </c>
      <c r="U6338">
        <f t="shared" si="918"/>
        <v>1</v>
      </c>
      <c r="V6338">
        <f t="shared" si="919"/>
        <v>1</v>
      </c>
    </row>
    <row r="6339" spans="1:22" x14ac:dyDescent="0.6">
      <c r="A6339" t="s">
        <v>9</v>
      </c>
      <c r="B6339" t="s">
        <v>1</v>
      </c>
      <c r="C6339" t="s">
        <v>2</v>
      </c>
      <c r="D6339">
        <v>9</v>
      </c>
      <c r="E6339" t="s">
        <v>1619</v>
      </c>
      <c r="F6339">
        <v>9</v>
      </c>
      <c r="G6339">
        <v>4</v>
      </c>
      <c r="H6339">
        <v>9</v>
      </c>
      <c r="I6339">
        <v>4</v>
      </c>
      <c r="J6339">
        <v>4</v>
      </c>
      <c r="K6339">
        <v>9</v>
      </c>
      <c r="L6339">
        <v>9</v>
      </c>
      <c r="M6339">
        <v>9</v>
      </c>
      <c r="N6339">
        <v>9</v>
      </c>
      <c r="O6339">
        <f t="shared" ref="O6339:O6402" si="920">IF(F6339=G6339,1,0)</f>
        <v>0</v>
      </c>
      <c r="P6339">
        <f t="shared" ref="P6339:P6402" si="921">IF(F6339=H6339,1,0)</f>
        <v>1</v>
      </c>
      <c r="Q6339">
        <f t="shared" ref="Q6339:Q6402" si="922">IF(F6339=I6339,1,0)</f>
        <v>0</v>
      </c>
      <c r="R6339">
        <f t="shared" ref="R6339:R6402" si="923">IF(F6339=J6339,1,0)</f>
        <v>0</v>
      </c>
      <c r="S6339">
        <v>1</v>
      </c>
      <c r="T6339">
        <f t="shared" ref="T6339:T6402" si="924">IF(F6339=L6339,1,0)</f>
        <v>1</v>
      </c>
      <c r="U6339">
        <f t="shared" ref="U6339:U6402" si="925">IF(F6339=M6339,1,0)</f>
        <v>1</v>
      </c>
      <c r="V6339">
        <f t="shared" ref="V6339:V6402" si="926">IF(F6339=N6339,1,0)</f>
        <v>1</v>
      </c>
    </row>
    <row r="6340" spans="1:22" x14ac:dyDescent="0.6">
      <c r="A6340" t="s">
        <v>9</v>
      </c>
      <c r="B6340" t="s">
        <v>1</v>
      </c>
      <c r="C6340" t="s">
        <v>2</v>
      </c>
      <c r="D6340">
        <v>9</v>
      </c>
      <c r="E6340" t="s">
        <v>1620</v>
      </c>
      <c r="F6340">
        <v>9</v>
      </c>
      <c r="G6340">
        <v>4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9</v>
      </c>
      <c r="O6340">
        <f t="shared" si="920"/>
        <v>0</v>
      </c>
      <c r="P6340">
        <f t="shared" si="921"/>
        <v>1</v>
      </c>
      <c r="Q6340">
        <f t="shared" si="922"/>
        <v>1</v>
      </c>
      <c r="R6340">
        <f t="shared" si="923"/>
        <v>1</v>
      </c>
      <c r="S6340">
        <v>1</v>
      </c>
      <c r="T6340">
        <f t="shared" si="924"/>
        <v>1</v>
      </c>
      <c r="U6340">
        <f t="shared" si="925"/>
        <v>1</v>
      </c>
      <c r="V6340">
        <f t="shared" si="926"/>
        <v>1</v>
      </c>
    </row>
    <row r="6341" spans="1:22" x14ac:dyDescent="0.6">
      <c r="A6341" t="s">
        <v>9</v>
      </c>
      <c r="B6341" t="s">
        <v>1</v>
      </c>
      <c r="C6341" t="s">
        <v>2</v>
      </c>
      <c r="D6341">
        <v>9</v>
      </c>
      <c r="E6341" t="s">
        <v>1621</v>
      </c>
      <c r="F6341">
        <v>9</v>
      </c>
      <c r="G6341">
        <v>4</v>
      </c>
      <c r="H6341">
        <v>9</v>
      </c>
      <c r="I6341">
        <v>9</v>
      </c>
      <c r="J6341">
        <v>9</v>
      </c>
      <c r="K6341">
        <v>9</v>
      </c>
      <c r="L6341">
        <v>9</v>
      </c>
      <c r="M6341">
        <v>9</v>
      </c>
      <c r="N6341">
        <v>9</v>
      </c>
      <c r="O6341">
        <f t="shared" si="920"/>
        <v>0</v>
      </c>
      <c r="P6341">
        <f t="shared" si="921"/>
        <v>1</v>
      </c>
      <c r="Q6341">
        <f t="shared" si="922"/>
        <v>1</v>
      </c>
      <c r="R6341">
        <f t="shared" si="923"/>
        <v>1</v>
      </c>
      <c r="S6341">
        <v>1</v>
      </c>
      <c r="T6341">
        <f t="shared" si="924"/>
        <v>1</v>
      </c>
      <c r="U6341">
        <f t="shared" si="925"/>
        <v>1</v>
      </c>
      <c r="V6341">
        <f t="shared" si="926"/>
        <v>1</v>
      </c>
    </row>
    <row r="6342" spans="1:22" x14ac:dyDescent="0.6">
      <c r="A6342" t="s">
        <v>9</v>
      </c>
      <c r="B6342" t="s">
        <v>1</v>
      </c>
      <c r="C6342" t="s">
        <v>2</v>
      </c>
      <c r="D6342">
        <v>9</v>
      </c>
      <c r="E6342" t="s">
        <v>1622</v>
      </c>
      <c r="F6342">
        <v>9</v>
      </c>
      <c r="G6342">
        <v>4</v>
      </c>
      <c r="H6342">
        <v>9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9</v>
      </c>
      <c r="O6342">
        <f t="shared" si="920"/>
        <v>0</v>
      </c>
      <c r="P6342">
        <f t="shared" si="921"/>
        <v>1</v>
      </c>
      <c r="Q6342">
        <f t="shared" si="922"/>
        <v>1</v>
      </c>
      <c r="R6342">
        <f t="shared" si="923"/>
        <v>1</v>
      </c>
      <c r="S6342">
        <v>1</v>
      </c>
      <c r="T6342">
        <f t="shared" si="924"/>
        <v>1</v>
      </c>
      <c r="U6342">
        <f t="shared" si="925"/>
        <v>1</v>
      </c>
      <c r="V6342">
        <f t="shared" si="926"/>
        <v>1</v>
      </c>
    </row>
    <row r="6343" spans="1:22" x14ac:dyDescent="0.6">
      <c r="A6343" t="s">
        <v>9</v>
      </c>
      <c r="B6343" t="s">
        <v>1</v>
      </c>
      <c r="C6343" t="s">
        <v>2</v>
      </c>
      <c r="D6343">
        <v>9</v>
      </c>
      <c r="E6343" t="s">
        <v>1623</v>
      </c>
      <c r="F6343">
        <v>9</v>
      </c>
      <c r="G6343">
        <v>4</v>
      </c>
      <c r="H6343">
        <v>9</v>
      </c>
      <c r="I6343">
        <v>9</v>
      </c>
      <c r="J6343">
        <v>9</v>
      </c>
      <c r="K6343">
        <v>9</v>
      </c>
      <c r="L6343">
        <v>9</v>
      </c>
      <c r="M6343">
        <v>9</v>
      </c>
      <c r="N6343">
        <v>9</v>
      </c>
      <c r="O6343">
        <f t="shared" si="920"/>
        <v>0</v>
      </c>
      <c r="P6343">
        <f t="shared" si="921"/>
        <v>1</v>
      </c>
      <c r="Q6343">
        <f t="shared" si="922"/>
        <v>1</v>
      </c>
      <c r="R6343">
        <f t="shared" si="923"/>
        <v>1</v>
      </c>
      <c r="S6343">
        <v>1</v>
      </c>
      <c r="T6343">
        <f t="shared" si="924"/>
        <v>1</v>
      </c>
      <c r="U6343">
        <f t="shared" si="925"/>
        <v>1</v>
      </c>
      <c r="V6343">
        <f t="shared" si="926"/>
        <v>1</v>
      </c>
    </row>
    <row r="6344" spans="1:22" x14ac:dyDescent="0.6">
      <c r="A6344" t="s">
        <v>9</v>
      </c>
      <c r="B6344" t="s">
        <v>1</v>
      </c>
      <c r="C6344" t="s">
        <v>2</v>
      </c>
      <c r="D6344">
        <v>9</v>
      </c>
      <c r="E6344" t="s">
        <v>1624</v>
      </c>
      <c r="F6344">
        <v>9</v>
      </c>
      <c r="G6344">
        <v>9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9</v>
      </c>
      <c r="O6344">
        <f t="shared" si="920"/>
        <v>1</v>
      </c>
      <c r="P6344">
        <f t="shared" si="921"/>
        <v>1</v>
      </c>
      <c r="Q6344">
        <f t="shared" si="922"/>
        <v>1</v>
      </c>
      <c r="R6344">
        <f t="shared" si="923"/>
        <v>1</v>
      </c>
      <c r="S6344">
        <v>1</v>
      </c>
      <c r="T6344">
        <f t="shared" si="924"/>
        <v>1</v>
      </c>
      <c r="U6344">
        <f t="shared" si="925"/>
        <v>1</v>
      </c>
      <c r="V6344">
        <f t="shared" si="926"/>
        <v>1</v>
      </c>
    </row>
    <row r="6345" spans="1:22" x14ac:dyDescent="0.6">
      <c r="A6345" t="s">
        <v>9</v>
      </c>
      <c r="B6345" t="s">
        <v>1</v>
      </c>
      <c r="C6345" t="s">
        <v>2</v>
      </c>
      <c r="D6345">
        <v>9</v>
      </c>
      <c r="E6345" t="s">
        <v>1625</v>
      </c>
      <c r="F6345">
        <v>9</v>
      </c>
      <c r="G6345">
        <v>6</v>
      </c>
      <c r="H6345">
        <v>0</v>
      </c>
      <c r="I6345">
        <v>9</v>
      </c>
      <c r="J6345">
        <v>9</v>
      </c>
      <c r="K6345">
        <v>0</v>
      </c>
      <c r="L6345">
        <v>9</v>
      </c>
      <c r="M6345">
        <v>9</v>
      </c>
      <c r="N6345">
        <v>9</v>
      </c>
      <c r="O6345">
        <f t="shared" si="920"/>
        <v>0</v>
      </c>
      <c r="P6345">
        <f t="shared" si="921"/>
        <v>0</v>
      </c>
      <c r="Q6345">
        <f t="shared" si="922"/>
        <v>1</v>
      </c>
      <c r="R6345">
        <f t="shared" si="923"/>
        <v>1</v>
      </c>
      <c r="S6345">
        <v>0</v>
      </c>
      <c r="T6345">
        <f t="shared" si="924"/>
        <v>1</v>
      </c>
      <c r="U6345">
        <f t="shared" si="925"/>
        <v>1</v>
      </c>
      <c r="V6345">
        <f t="shared" si="926"/>
        <v>1</v>
      </c>
    </row>
    <row r="6346" spans="1:22" x14ac:dyDescent="0.6">
      <c r="A6346" t="s">
        <v>9</v>
      </c>
      <c r="B6346" t="s">
        <v>1</v>
      </c>
      <c r="C6346" t="s">
        <v>2</v>
      </c>
      <c r="D6346">
        <v>9</v>
      </c>
      <c r="E6346" t="s">
        <v>1626</v>
      </c>
      <c r="F6346">
        <v>9</v>
      </c>
      <c r="G6346">
        <v>8</v>
      </c>
      <c r="H6346">
        <v>0</v>
      </c>
      <c r="I6346">
        <v>2</v>
      </c>
      <c r="J6346">
        <v>5</v>
      </c>
      <c r="K6346">
        <v>8</v>
      </c>
      <c r="L6346">
        <v>3</v>
      </c>
      <c r="M6346">
        <v>4</v>
      </c>
      <c r="N6346">
        <v>0</v>
      </c>
      <c r="O6346">
        <f t="shared" si="920"/>
        <v>0</v>
      </c>
      <c r="P6346">
        <f t="shared" si="921"/>
        <v>0</v>
      </c>
      <c r="Q6346">
        <f t="shared" si="922"/>
        <v>0</v>
      </c>
      <c r="R6346">
        <f t="shared" si="923"/>
        <v>0</v>
      </c>
      <c r="S6346">
        <v>0</v>
      </c>
      <c r="T6346">
        <f t="shared" si="924"/>
        <v>0</v>
      </c>
      <c r="U6346">
        <f t="shared" si="925"/>
        <v>0</v>
      </c>
      <c r="V6346">
        <f t="shared" si="926"/>
        <v>0</v>
      </c>
    </row>
    <row r="6347" spans="1:22" x14ac:dyDescent="0.6">
      <c r="A6347" t="s">
        <v>9</v>
      </c>
      <c r="B6347" t="s">
        <v>1</v>
      </c>
      <c r="C6347" t="s">
        <v>2</v>
      </c>
      <c r="D6347">
        <v>9</v>
      </c>
      <c r="E6347" t="s">
        <v>1627</v>
      </c>
      <c r="F6347">
        <v>9</v>
      </c>
      <c r="G6347">
        <v>7</v>
      </c>
      <c r="H6347">
        <v>7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9</v>
      </c>
      <c r="O6347">
        <f t="shared" si="920"/>
        <v>0</v>
      </c>
      <c r="P6347">
        <f t="shared" si="921"/>
        <v>0</v>
      </c>
      <c r="Q6347">
        <f t="shared" si="922"/>
        <v>1</v>
      </c>
      <c r="R6347">
        <f t="shared" si="923"/>
        <v>1</v>
      </c>
      <c r="S6347">
        <v>1</v>
      </c>
      <c r="T6347">
        <f t="shared" si="924"/>
        <v>1</v>
      </c>
      <c r="U6347">
        <f t="shared" si="925"/>
        <v>1</v>
      </c>
      <c r="V6347">
        <f t="shared" si="926"/>
        <v>1</v>
      </c>
    </row>
    <row r="6348" spans="1:22" x14ac:dyDescent="0.6">
      <c r="A6348" t="s">
        <v>9</v>
      </c>
      <c r="B6348" t="s">
        <v>1</v>
      </c>
      <c r="C6348" t="s">
        <v>2</v>
      </c>
      <c r="D6348">
        <v>9</v>
      </c>
      <c r="E6348" t="s">
        <v>1628</v>
      </c>
      <c r="F6348">
        <v>9</v>
      </c>
      <c r="G6348">
        <v>5</v>
      </c>
      <c r="H6348">
        <v>9</v>
      </c>
      <c r="I6348">
        <v>9</v>
      </c>
      <c r="J6348">
        <v>9</v>
      </c>
      <c r="K6348">
        <v>9</v>
      </c>
      <c r="L6348">
        <v>9</v>
      </c>
      <c r="M6348">
        <v>9</v>
      </c>
      <c r="N6348">
        <v>9</v>
      </c>
      <c r="O6348">
        <f t="shared" si="920"/>
        <v>0</v>
      </c>
      <c r="P6348">
        <f t="shared" si="921"/>
        <v>1</v>
      </c>
      <c r="Q6348">
        <f t="shared" si="922"/>
        <v>1</v>
      </c>
      <c r="R6348">
        <f t="shared" si="923"/>
        <v>1</v>
      </c>
      <c r="S6348">
        <v>1</v>
      </c>
      <c r="T6348">
        <f t="shared" si="924"/>
        <v>1</v>
      </c>
      <c r="U6348">
        <f t="shared" si="925"/>
        <v>1</v>
      </c>
      <c r="V6348">
        <f t="shared" si="926"/>
        <v>1</v>
      </c>
    </row>
    <row r="6349" spans="1:22" x14ac:dyDescent="0.6">
      <c r="A6349" t="s">
        <v>9</v>
      </c>
      <c r="B6349" t="s">
        <v>1</v>
      </c>
      <c r="C6349" t="s">
        <v>2</v>
      </c>
      <c r="D6349">
        <v>9</v>
      </c>
      <c r="E6349" t="s">
        <v>1629</v>
      </c>
      <c r="F6349">
        <v>9</v>
      </c>
      <c r="G6349">
        <v>3</v>
      </c>
      <c r="H6349">
        <v>9</v>
      </c>
      <c r="I6349">
        <v>9</v>
      </c>
      <c r="J6349">
        <v>9</v>
      </c>
      <c r="K6349">
        <v>9</v>
      </c>
      <c r="L6349">
        <v>4</v>
      </c>
      <c r="M6349">
        <v>9</v>
      </c>
      <c r="N6349">
        <v>9</v>
      </c>
      <c r="O6349">
        <f t="shared" si="920"/>
        <v>0</v>
      </c>
      <c r="P6349">
        <f t="shared" si="921"/>
        <v>1</v>
      </c>
      <c r="Q6349">
        <f t="shared" si="922"/>
        <v>1</v>
      </c>
      <c r="R6349">
        <f t="shared" si="923"/>
        <v>1</v>
      </c>
      <c r="S6349">
        <v>1</v>
      </c>
      <c r="T6349">
        <f t="shared" si="924"/>
        <v>0</v>
      </c>
      <c r="U6349">
        <f t="shared" si="925"/>
        <v>1</v>
      </c>
      <c r="V6349">
        <f t="shared" si="926"/>
        <v>1</v>
      </c>
    </row>
    <row r="6350" spans="1:22" x14ac:dyDescent="0.6">
      <c r="A6350" t="s">
        <v>9</v>
      </c>
      <c r="B6350" t="s">
        <v>1</v>
      </c>
      <c r="C6350" t="s">
        <v>2</v>
      </c>
      <c r="D6350">
        <v>9</v>
      </c>
      <c r="E6350" t="s">
        <v>1630</v>
      </c>
      <c r="F6350">
        <v>9</v>
      </c>
      <c r="G6350">
        <v>9</v>
      </c>
      <c r="H6350">
        <v>9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9</v>
      </c>
      <c r="O6350">
        <f t="shared" si="920"/>
        <v>1</v>
      </c>
      <c r="P6350">
        <f t="shared" si="921"/>
        <v>1</v>
      </c>
      <c r="Q6350">
        <f t="shared" si="922"/>
        <v>1</v>
      </c>
      <c r="R6350">
        <f t="shared" si="923"/>
        <v>1</v>
      </c>
      <c r="S6350">
        <v>1</v>
      </c>
      <c r="T6350">
        <f t="shared" si="924"/>
        <v>1</v>
      </c>
      <c r="U6350">
        <f t="shared" si="925"/>
        <v>1</v>
      </c>
      <c r="V6350">
        <f t="shared" si="926"/>
        <v>1</v>
      </c>
    </row>
    <row r="6351" spans="1:22" x14ac:dyDescent="0.6">
      <c r="A6351" t="s">
        <v>9</v>
      </c>
      <c r="B6351" t="s">
        <v>1</v>
      </c>
      <c r="C6351" t="s">
        <v>2</v>
      </c>
      <c r="D6351">
        <v>9</v>
      </c>
      <c r="E6351" t="s">
        <v>1631</v>
      </c>
      <c r="F6351">
        <v>9</v>
      </c>
      <c r="G6351">
        <v>4</v>
      </c>
      <c r="H6351">
        <v>9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9</v>
      </c>
      <c r="O6351">
        <f t="shared" si="920"/>
        <v>0</v>
      </c>
      <c r="P6351">
        <f t="shared" si="921"/>
        <v>1</v>
      </c>
      <c r="Q6351">
        <f t="shared" si="922"/>
        <v>1</v>
      </c>
      <c r="R6351">
        <f t="shared" si="923"/>
        <v>1</v>
      </c>
      <c r="S6351">
        <v>1</v>
      </c>
      <c r="T6351">
        <f t="shared" si="924"/>
        <v>1</v>
      </c>
      <c r="U6351">
        <f t="shared" si="925"/>
        <v>1</v>
      </c>
      <c r="V6351">
        <f t="shared" si="926"/>
        <v>1</v>
      </c>
    </row>
    <row r="6352" spans="1:22" x14ac:dyDescent="0.6">
      <c r="A6352" t="s">
        <v>9</v>
      </c>
      <c r="B6352" t="s">
        <v>1</v>
      </c>
      <c r="C6352" t="s">
        <v>2</v>
      </c>
      <c r="D6352">
        <v>9</v>
      </c>
      <c r="E6352" t="s">
        <v>1632</v>
      </c>
      <c r="F6352">
        <v>9</v>
      </c>
      <c r="G6352">
        <v>9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f t="shared" si="920"/>
        <v>1</v>
      </c>
      <c r="P6352">
        <f t="shared" si="921"/>
        <v>1</v>
      </c>
      <c r="Q6352">
        <f t="shared" si="922"/>
        <v>1</v>
      </c>
      <c r="R6352">
        <f t="shared" si="923"/>
        <v>1</v>
      </c>
      <c r="S6352">
        <v>1</v>
      </c>
      <c r="T6352">
        <f t="shared" si="924"/>
        <v>1</v>
      </c>
      <c r="U6352">
        <f t="shared" si="925"/>
        <v>1</v>
      </c>
      <c r="V6352">
        <f t="shared" si="926"/>
        <v>1</v>
      </c>
    </row>
    <row r="6353" spans="1:22" x14ac:dyDescent="0.6">
      <c r="A6353" t="s">
        <v>9</v>
      </c>
      <c r="B6353" t="s">
        <v>1</v>
      </c>
      <c r="C6353" t="s">
        <v>2</v>
      </c>
      <c r="D6353">
        <v>9</v>
      </c>
      <c r="E6353" t="s">
        <v>1633</v>
      </c>
      <c r="F6353">
        <v>9</v>
      </c>
      <c r="G6353">
        <v>3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9</v>
      </c>
      <c r="N6353">
        <v>9</v>
      </c>
      <c r="O6353">
        <f t="shared" si="920"/>
        <v>0</v>
      </c>
      <c r="P6353">
        <f t="shared" si="921"/>
        <v>1</v>
      </c>
      <c r="Q6353">
        <f t="shared" si="922"/>
        <v>1</v>
      </c>
      <c r="R6353">
        <f t="shared" si="923"/>
        <v>1</v>
      </c>
      <c r="S6353">
        <v>1</v>
      </c>
      <c r="T6353">
        <f t="shared" si="924"/>
        <v>1</v>
      </c>
      <c r="U6353">
        <f t="shared" si="925"/>
        <v>1</v>
      </c>
      <c r="V6353">
        <f t="shared" si="926"/>
        <v>1</v>
      </c>
    </row>
    <row r="6354" spans="1:22" x14ac:dyDescent="0.6">
      <c r="A6354" t="s">
        <v>9</v>
      </c>
      <c r="B6354" t="s">
        <v>1</v>
      </c>
      <c r="C6354" t="s">
        <v>2</v>
      </c>
      <c r="D6354">
        <v>9</v>
      </c>
      <c r="E6354" t="s">
        <v>1634</v>
      </c>
      <c r="F6354">
        <v>9</v>
      </c>
      <c r="G6354">
        <v>4</v>
      </c>
      <c r="H6354">
        <v>9</v>
      </c>
      <c r="I6354">
        <v>9</v>
      </c>
      <c r="J6354">
        <v>9</v>
      </c>
      <c r="K6354">
        <v>9</v>
      </c>
      <c r="L6354">
        <v>9</v>
      </c>
      <c r="M6354">
        <v>9</v>
      </c>
      <c r="N6354">
        <v>9</v>
      </c>
      <c r="O6354">
        <f t="shared" si="920"/>
        <v>0</v>
      </c>
      <c r="P6354">
        <f t="shared" si="921"/>
        <v>1</v>
      </c>
      <c r="Q6354">
        <f t="shared" si="922"/>
        <v>1</v>
      </c>
      <c r="R6354">
        <f t="shared" si="923"/>
        <v>1</v>
      </c>
      <c r="S6354">
        <v>1</v>
      </c>
      <c r="T6354">
        <f t="shared" si="924"/>
        <v>1</v>
      </c>
      <c r="U6354">
        <f t="shared" si="925"/>
        <v>1</v>
      </c>
      <c r="V6354">
        <f t="shared" si="926"/>
        <v>1</v>
      </c>
    </row>
    <row r="6355" spans="1:22" x14ac:dyDescent="0.6">
      <c r="A6355" t="s">
        <v>9</v>
      </c>
      <c r="B6355" t="s">
        <v>1</v>
      </c>
      <c r="C6355" t="s">
        <v>2</v>
      </c>
      <c r="D6355">
        <v>9</v>
      </c>
      <c r="E6355" t="s">
        <v>1635</v>
      </c>
      <c r="F6355">
        <v>9</v>
      </c>
      <c r="G6355">
        <v>8</v>
      </c>
      <c r="H6355">
        <v>9</v>
      </c>
      <c r="I6355">
        <v>9</v>
      </c>
      <c r="J6355">
        <v>9</v>
      </c>
      <c r="K6355">
        <v>9</v>
      </c>
      <c r="L6355">
        <v>9</v>
      </c>
      <c r="M6355">
        <v>9</v>
      </c>
      <c r="N6355">
        <v>9</v>
      </c>
      <c r="O6355">
        <f t="shared" si="920"/>
        <v>0</v>
      </c>
      <c r="P6355">
        <f t="shared" si="921"/>
        <v>1</v>
      </c>
      <c r="Q6355">
        <f t="shared" si="922"/>
        <v>1</v>
      </c>
      <c r="R6355">
        <f t="shared" si="923"/>
        <v>1</v>
      </c>
      <c r="S6355">
        <v>1</v>
      </c>
      <c r="T6355">
        <f t="shared" si="924"/>
        <v>1</v>
      </c>
      <c r="U6355">
        <f t="shared" si="925"/>
        <v>1</v>
      </c>
      <c r="V6355">
        <f t="shared" si="926"/>
        <v>1</v>
      </c>
    </row>
    <row r="6356" spans="1:22" x14ac:dyDescent="0.6">
      <c r="A6356" t="s">
        <v>9</v>
      </c>
      <c r="B6356" t="s">
        <v>1</v>
      </c>
      <c r="C6356" t="s">
        <v>2</v>
      </c>
      <c r="D6356">
        <v>9</v>
      </c>
      <c r="E6356" t="s">
        <v>1636</v>
      </c>
      <c r="F6356">
        <v>9</v>
      </c>
      <c r="G6356">
        <v>2</v>
      </c>
      <c r="H6356">
        <v>4</v>
      </c>
      <c r="I6356">
        <v>4</v>
      </c>
      <c r="J6356">
        <v>4</v>
      </c>
      <c r="K6356">
        <v>9</v>
      </c>
      <c r="L6356">
        <v>9</v>
      </c>
      <c r="M6356">
        <v>8</v>
      </c>
      <c r="N6356">
        <v>8</v>
      </c>
      <c r="O6356">
        <f t="shared" si="920"/>
        <v>0</v>
      </c>
      <c r="P6356">
        <f t="shared" si="921"/>
        <v>0</v>
      </c>
      <c r="Q6356">
        <f t="shared" si="922"/>
        <v>0</v>
      </c>
      <c r="R6356">
        <f t="shared" si="923"/>
        <v>0</v>
      </c>
      <c r="S6356">
        <v>1</v>
      </c>
      <c r="T6356">
        <f t="shared" si="924"/>
        <v>1</v>
      </c>
      <c r="U6356">
        <f t="shared" si="925"/>
        <v>0</v>
      </c>
      <c r="V6356">
        <f t="shared" si="926"/>
        <v>0</v>
      </c>
    </row>
    <row r="6357" spans="1:22" x14ac:dyDescent="0.6">
      <c r="A6357" t="s">
        <v>9</v>
      </c>
      <c r="B6357" t="s">
        <v>1</v>
      </c>
      <c r="C6357" t="s">
        <v>2</v>
      </c>
      <c r="D6357">
        <v>9</v>
      </c>
      <c r="E6357" t="s">
        <v>1637</v>
      </c>
      <c r="F6357">
        <v>9</v>
      </c>
      <c r="G6357">
        <v>5</v>
      </c>
      <c r="H6357">
        <v>9</v>
      </c>
      <c r="I6357">
        <v>9</v>
      </c>
      <c r="J6357">
        <v>9</v>
      </c>
      <c r="K6357">
        <v>9</v>
      </c>
      <c r="L6357">
        <v>9</v>
      </c>
      <c r="M6357">
        <v>9</v>
      </c>
      <c r="N6357">
        <v>9</v>
      </c>
      <c r="O6357">
        <f t="shared" si="920"/>
        <v>0</v>
      </c>
      <c r="P6357">
        <f t="shared" si="921"/>
        <v>1</v>
      </c>
      <c r="Q6357">
        <f t="shared" si="922"/>
        <v>1</v>
      </c>
      <c r="R6357">
        <f t="shared" si="923"/>
        <v>1</v>
      </c>
      <c r="S6357">
        <v>1</v>
      </c>
      <c r="T6357">
        <f t="shared" si="924"/>
        <v>1</v>
      </c>
      <c r="U6357">
        <f t="shared" si="925"/>
        <v>1</v>
      </c>
      <c r="V6357">
        <f t="shared" si="926"/>
        <v>1</v>
      </c>
    </row>
    <row r="6358" spans="1:22" x14ac:dyDescent="0.6">
      <c r="A6358" t="s">
        <v>9</v>
      </c>
      <c r="B6358" t="s">
        <v>1</v>
      </c>
      <c r="C6358" t="s">
        <v>2</v>
      </c>
      <c r="D6358">
        <v>9</v>
      </c>
      <c r="E6358" t="s">
        <v>1638</v>
      </c>
      <c r="F6358">
        <v>9</v>
      </c>
      <c r="G6358">
        <v>7</v>
      </c>
      <c r="H6358">
        <v>7</v>
      </c>
      <c r="I6358">
        <v>9</v>
      </c>
      <c r="J6358">
        <v>9</v>
      </c>
      <c r="K6358">
        <v>3</v>
      </c>
      <c r="L6358">
        <v>7</v>
      </c>
      <c r="M6358">
        <v>9</v>
      </c>
      <c r="N6358">
        <v>9</v>
      </c>
      <c r="O6358">
        <f t="shared" si="920"/>
        <v>0</v>
      </c>
      <c r="P6358">
        <f t="shared" si="921"/>
        <v>0</v>
      </c>
      <c r="Q6358">
        <f t="shared" si="922"/>
        <v>1</v>
      </c>
      <c r="R6358">
        <f t="shared" si="923"/>
        <v>1</v>
      </c>
      <c r="S6358">
        <v>0</v>
      </c>
      <c r="T6358">
        <f t="shared" si="924"/>
        <v>0</v>
      </c>
      <c r="U6358">
        <f t="shared" si="925"/>
        <v>1</v>
      </c>
      <c r="V6358">
        <f t="shared" si="926"/>
        <v>1</v>
      </c>
    </row>
    <row r="6359" spans="1:22" x14ac:dyDescent="0.6">
      <c r="A6359" t="s">
        <v>9</v>
      </c>
      <c r="B6359" t="s">
        <v>1</v>
      </c>
      <c r="C6359" t="s">
        <v>2</v>
      </c>
      <c r="D6359">
        <v>9</v>
      </c>
      <c r="E6359" t="s">
        <v>1639</v>
      </c>
      <c r="F6359">
        <v>9</v>
      </c>
      <c r="G6359">
        <v>7</v>
      </c>
      <c r="H6359">
        <v>7</v>
      </c>
      <c r="I6359">
        <v>1</v>
      </c>
      <c r="J6359">
        <v>7</v>
      </c>
      <c r="K6359">
        <v>7</v>
      </c>
      <c r="L6359">
        <v>3</v>
      </c>
      <c r="M6359">
        <v>1</v>
      </c>
      <c r="N6359">
        <v>1</v>
      </c>
      <c r="O6359">
        <f t="shared" si="920"/>
        <v>0</v>
      </c>
      <c r="P6359">
        <f t="shared" si="921"/>
        <v>0</v>
      </c>
      <c r="Q6359">
        <f t="shared" si="922"/>
        <v>0</v>
      </c>
      <c r="R6359">
        <f t="shared" si="923"/>
        <v>0</v>
      </c>
      <c r="S6359">
        <v>0</v>
      </c>
      <c r="T6359">
        <f t="shared" si="924"/>
        <v>0</v>
      </c>
      <c r="U6359">
        <f t="shared" si="925"/>
        <v>0</v>
      </c>
      <c r="V6359">
        <f t="shared" si="926"/>
        <v>0</v>
      </c>
    </row>
    <row r="6360" spans="1:22" x14ac:dyDescent="0.6">
      <c r="A6360" t="s">
        <v>9</v>
      </c>
      <c r="B6360" t="s">
        <v>1</v>
      </c>
      <c r="C6360" t="s">
        <v>2</v>
      </c>
      <c r="D6360">
        <v>9</v>
      </c>
      <c r="E6360" t="s">
        <v>1640</v>
      </c>
      <c r="F6360">
        <v>9</v>
      </c>
      <c r="G6360">
        <v>1</v>
      </c>
      <c r="H6360">
        <v>9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9</v>
      </c>
      <c r="O6360">
        <f t="shared" si="920"/>
        <v>0</v>
      </c>
      <c r="P6360">
        <f t="shared" si="921"/>
        <v>1</v>
      </c>
      <c r="Q6360">
        <f t="shared" si="922"/>
        <v>1</v>
      </c>
      <c r="R6360">
        <f t="shared" si="923"/>
        <v>1</v>
      </c>
      <c r="S6360">
        <v>1</v>
      </c>
      <c r="T6360">
        <f t="shared" si="924"/>
        <v>1</v>
      </c>
      <c r="U6360">
        <f t="shared" si="925"/>
        <v>1</v>
      </c>
      <c r="V6360">
        <f t="shared" si="926"/>
        <v>1</v>
      </c>
    </row>
    <row r="6361" spans="1:22" x14ac:dyDescent="0.6">
      <c r="A6361" t="s">
        <v>9</v>
      </c>
      <c r="B6361" t="s">
        <v>1</v>
      </c>
      <c r="C6361" t="s">
        <v>2</v>
      </c>
      <c r="D6361">
        <v>9</v>
      </c>
      <c r="E6361" t="s">
        <v>1641</v>
      </c>
      <c r="F6361">
        <v>9</v>
      </c>
      <c r="G6361">
        <v>6</v>
      </c>
      <c r="H6361">
        <v>9</v>
      </c>
      <c r="I6361">
        <v>9</v>
      </c>
      <c r="J6361">
        <v>9</v>
      </c>
      <c r="K6361">
        <v>9</v>
      </c>
      <c r="L6361">
        <v>9</v>
      </c>
      <c r="M6361">
        <v>9</v>
      </c>
      <c r="N6361">
        <v>4</v>
      </c>
      <c r="O6361">
        <f t="shared" si="920"/>
        <v>0</v>
      </c>
      <c r="P6361">
        <f t="shared" si="921"/>
        <v>1</v>
      </c>
      <c r="Q6361">
        <f t="shared" si="922"/>
        <v>1</v>
      </c>
      <c r="R6361">
        <f t="shared" si="923"/>
        <v>1</v>
      </c>
      <c r="S6361">
        <v>1</v>
      </c>
      <c r="T6361">
        <f t="shared" si="924"/>
        <v>1</v>
      </c>
      <c r="U6361">
        <f t="shared" si="925"/>
        <v>1</v>
      </c>
      <c r="V6361">
        <f t="shared" si="926"/>
        <v>0</v>
      </c>
    </row>
    <row r="6362" spans="1:22" x14ac:dyDescent="0.6">
      <c r="A6362" t="s">
        <v>9</v>
      </c>
      <c r="B6362" t="s">
        <v>1</v>
      </c>
      <c r="C6362" t="s">
        <v>2</v>
      </c>
      <c r="D6362">
        <v>9</v>
      </c>
      <c r="E6362" t="s">
        <v>1642</v>
      </c>
      <c r="F6362">
        <v>9</v>
      </c>
      <c r="G6362">
        <v>4</v>
      </c>
      <c r="H6362">
        <v>9</v>
      </c>
      <c r="I6362">
        <v>9</v>
      </c>
      <c r="J6362">
        <v>9</v>
      </c>
      <c r="K6362">
        <v>7</v>
      </c>
      <c r="L6362">
        <v>9</v>
      </c>
      <c r="M6362">
        <v>9</v>
      </c>
      <c r="N6362">
        <v>9</v>
      </c>
      <c r="O6362">
        <f t="shared" si="920"/>
        <v>0</v>
      </c>
      <c r="P6362">
        <f t="shared" si="921"/>
        <v>1</v>
      </c>
      <c r="Q6362">
        <f t="shared" si="922"/>
        <v>1</v>
      </c>
      <c r="R6362">
        <f t="shared" si="923"/>
        <v>1</v>
      </c>
      <c r="S6362">
        <v>0</v>
      </c>
      <c r="T6362">
        <f t="shared" si="924"/>
        <v>1</v>
      </c>
      <c r="U6362">
        <f t="shared" si="925"/>
        <v>1</v>
      </c>
      <c r="V6362">
        <f t="shared" si="926"/>
        <v>1</v>
      </c>
    </row>
    <row r="6363" spans="1:22" x14ac:dyDescent="0.6">
      <c r="A6363" t="s">
        <v>9</v>
      </c>
      <c r="B6363" t="s">
        <v>1</v>
      </c>
      <c r="C6363" t="s">
        <v>2</v>
      </c>
      <c r="D6363">
        <v>9</v>
      </c>
      <c r="E6363" t="s">
        <v>1643</v>
      </c>
      <c r="F6363">
        <v>9</v>
      </c>
      <c r="G6363">
        <v>1</v>
      </c>
      <c r="H6363">
        <v>1</v>
      </c>
      <c r="I6363">
        <v>4</v>
      </c>
      <c r="J6363">
        <v>4</v>
      </c>
      <c r="K6363">
        <v>7</v>
      </c>
      <c r="L6363">
        <v>9</v>
      </c>
      <c r="M6363">
        <v>1</v>
      </c>
      <c r="N6363">
        <v>1</v>
      </c>
      <c r="O6363">
        <f t="shared" si="920"/>
        <v>0</v>
      </c>
      <c r="P6363">
        <f t="shared" si="921"/>
        <v>0</v>
      </c>
      <c r="Q6363">
        <f t="shared" si="922"/>
        <v>0</v>
      </c>
      <c r="R6363">
        <f t="shared" si="923"/>
        <v>0</v>
      </c>
      <c r="S6363">
        <v>0</v>
      </c>
      <c r="T6363">
        <f t="shared" si="924"/>
        <v>1</v>
      </c>
      <c r="U6363">
        <f t="shared" si="925"/>
        <v>0</v>
      </c>
      <c r="V6363">
        <f t="shared" si="926"/>
        <v>0</v>
      </c>
    </row>
    <row r="6364" spans="1:22" x14ac:dyDescent="0.6">
      <c r="A6364" t="s">
        <v>9</v>
      </c>
      <c r="B6364" t="s">
        <v>1</v>
      </c>
      <c r="C6364" t="s">
        <v>2</v>
      </c>
      <c r="D6364">
        <v>9</v>
      </c>
      <c r="E6364" t="s">
        <v>1644</v>
      </c>
      <c r="F6364">
        <v>9</v>
      </c>
      <c r="G6364">
        <v>5</v>
      </c>
      <c r="H6364">
        <v>9</v>
      </c>
      <c r="I6364">
        <v>9</v>
      </c>
      <c r="J6364">
        <v>9</v>
      </c>
      <c r="K6364">
        <v>9</v>
      </c>
      <c r="L6364">
        <v>9</v>
      </c>
      <c r="M6364">
        <v>9</v>
      </c>
      <c r="N6364">
        <v>9</v>
      </c>
      <c r="O6364">
        <f t="shared" si="920"/>
        <v>0</v>
      </c>
      <c r="P6364">
        <f t="shared" si="921"/>
        <v>1</v>
      </c>
      <c r="Q6364">
        <f t="shared" si="922"/>
        <v>1</v>
      </c>
      <c r="R6364">
        <f t="shared" si="923"/>
        <v>1</v>
      </c>
      <c r="S6364">
        <v>1</v>
      </c>
      <c r="T6364">
        <f t="shared" si="924"/>
        <v>1</v>
      </c>
      <c r="U6364">
        <f t="shared" si="925"/>
        <v>1</v>
      </c>
      <c r="V6364">
        <f t="shared" si="926"/>
        <v>1</v>
      </c>
    </row>
    <row r="6365" spans="1:22" x14ac:dyDescent="0.6">
      <c r="A6365" t="s">
        <v>9</v>
      </c>
      <c r="B6365" t="s">
        <v>1</v>
      </c>
      <c r="C6365" t="s">
        <v>2</v>
      </c>
      <c r="D6365">
        <v>9</v>
      </c>
      <c r="E6365" t="s">
        <v>1645</v>
      </c>
      <c r="F6365">
        <v>9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920"/>
        <v>0</v>
      </c>
      <c r="P6365">
        <f t="shared" si="921"/>
        <v>0</v>
      </c>
      <c r="Q6365">
        <f t="shared" si="922"/>
        <v>0</v>
      </c>
      <c r="R6365">
        <f t="shared" si="923"/>
        <v>0</v>
      </c>
      <c r="S6365">
        <v>0</v>
      </c>
      <c r="T6365">
        <f t="shared" si="924"/>
        <v>0</v>
      </c>
      <c r="U6365">
        <f t="shared" si="925"/>
        <v>0</v>
      </c>
      <c r="V6365">
        <f t="shared" si="926"/>
        <v>0</v>
      </c>
    </row>
    <row r="6366" spans="1:22" x14ac:dyDescent="0.6">
      <c r="A6366" t="s">
        <v>9</v>
      </c>
      <c r="B6366" t="s">
        <v>1</v>
      </c>
      <c r="C6366" t="s">
        <v>2</v>
      </c>
      <c r="D6366">
        <v>9</v>
      </c>
      <c r="E6366" t="s">
        <v>1646</v>
      </c>
      <c r="F6366">
        <v>9</v>
      </c>
      <c r="G6366">
        <v>9</v>
      </c>
      <c r="H6366">
        <v>9</v>
      </c>
      <c r="I6366">
        <v>9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f t="shared" si="920"/>
        <v>1</v>
      </c>
      <c r="P6366">
        <f t="shared" si="921"/>
        <v>1</v>
      </c>
      <c r="Q6366">
        <f t="shared" si="922"/>
        <v>1</v>
      </c>
      <c r="R6366">
        <f t="shared" si="923"/>
        <v>1</v>
      </c>
      <c r="S6366">
        <v>1</v>
      </c>
      <c r="T6366">
        <f t="shared" si="924"/>
        <v>1</v>
      </c>
      <c r="U6366">
        <f t="shared" si="925"/>
        <v>1</v>
      </c>
      <c r="V6366">
        <f t="shared" si="926"/>
        <v>1</v>
      </c>
    </row>
    <row r="6367" spans="1:22" x14ac:dyDescent="0.6">
      <c r="A6367" t="s">
        <v>9</v>
      </c>
      <c r="B6367" t="s">
        <v>1</v>
      </c>
      <c r="C6367" t="s">
        <v>2</v>
      </c>
      <c r="D6367">
        <v>9</v>
      </c>
      <c r="E6367" t="s">
        <v>1647</v>
      </c>
      <c r="F6367">
        <v>9</v>
      </c>
      <c r="G6367">
        <v>5</v>
      </c>
      <c r="H6367">
        <v>9</v>
      </c>
      <c r="I6367">
        <v>9</v>
      </c>
      <c r="J6367">
        <v>9</v>
      </c>
      <c r="K6367">
        <v>9</v>
      </c>
      <c r="L6367">
        <v>9</v>
      </c>
      <c r="M6367">
        <v>9</v>
      </c>
      <c r="N6367">
        <v>9</v>
      </c>
      <c r="O6367">
        <f t="shared" si="920"/>
        <v>0</v>
      </c>
      <c r="P6367">
        <f t="shared" si="921"/>
        <v>1</v>
      </c>
      <c r="Q6367">
        <f t="shared" si="922"/>
        <v>1</v>
      </c>
      <c r="R6367">
        <f t="shared" si="923"/>
        <v>1</v>
      </c>
      <c r="S6367">
        <v>1</v>
      </c>
      <c r="T6367">
        <f t="shared" si="924"/>
        <v>1</v>
      </c>
      <c r="U6367">
        <f t="shared" si="925"/>
        <v>1</v>
      </c>
      <c r="V6367">
        <f t="shared" si="926"/>
        <v>1</v>
      </c>
    </row>
    <row r="6368" spans="1:22" x14ac:dyDescent="0.6">
      <c r="A6368" t="s">
        <v>9</v>
      </c>
      <c r="B6368" t="s">
        <v>1</v>
      </c>
      <c r="C6368" t="s">
        <v>2</v>
      </c>
      <c r="D6368">
        <v>9</v>
      </c>
      <c r="E6368" t="s">
        <v>1648</v>
      </c>
      <c r="F6368">
        <v>9</v>
      </c>
      <c r="G6368">
        <v>4</v>
      </c>
      <c r="H6368">
        <v>7</v>
      </c>
      <c r="I6368">
        <v>7</v>
      </c>
      <c r="J6368">
        <v>9</v>
      </c>
      <c r="K6368">
        <v>9</v>
      </c>
      <c r="L6368">
        <v>7</v>
      </c>
      <c r="M6368">
        <v>9</v>
      </c>
      <c r="N6368">
        <v>9</v>
      </c>
      <c r="O6368">
        <f t="shared" si="920"/>
        <v>0</v>
      </c>
      <c r="P6368">
        <f t="shared" si="921"/>
        <v>0</v>
      </c>
      <c r="Q6368">
        <f t="shared" si="922"/>
        <v>0</v>
      </c>
      <c r="R6368">
        <f t="shared" si="923"/>
        <v>1</v>
      </c>
      <c r="S6368">
        <v>1</v>
      </c>
      <c r="T6368">
        <f t="shared" si="924"/>
        <v>0</v>
      </c>
      <c r="U6368">
        <f t="shared" si="925"/>
        <v>1</v>
      </c>
      <c r="V6368">
        <f t="shared" si="926"/>
        <v>1</v>
      </c>
    </row>
    <row r="6369" spans="1:22" x14ac:dyDescent="0.6">
      <c r="A6369" t="s">
        <v>9</v>
      </c>
      <c r="B6369" t="s">
        <v>1</v>
      </c>
      <c r="C6369" t="s">
        <v>2</v>
      </c>
      <c r="D6369">
        <v>9</v>
      </c>
      <c r="E6369" t="s">
        <v>1649</v>
      </c>
      <c r="F6369">
        <v>9</v>
      </c>
      <c r="G6369">
        <v>4</v>
      </c>
      <c r="H6369">
        <v>9</v>
      </c>
      <c r="I6369">
        <v>9</v>
      </c>
      <c r="J6369">
        <v>9</v>
      </c>
      <c r="K6369">
        <v>9</v>
      </c>
      <c r="L6369">
        <v>9</v>
      </c>
      <c r="M6369">
        <v>9</v>
      </c>
      <c r="N6369">
        <v>9</v>
      </c>
      <c r="O6369">
        <f t="shared" si="920"/>
        <v>0</v>
      </c>
      <c r="P6369">
        <f t="shared" si="921"/>
        <v>1</v>
      </c>
      <c r="Q6369">
        <f t="shared" si="922"/>
        <v>1</v>
      </c>
      <c r="R6369">
        <f t="shared" si="923"/>
        <v>1</v>
      </c>
      <c r="S6369">
        <v>1</v>
      </c>
      <c r="T6369">
        <f t="shared" si="924"/>
        <v>1</v>
      </c>
      <c r="U6369">
        <f t="shared" si="925"/>
        <v>1</v>
      </c>
      <c r="V6369">
        <f t="shared" si="926"/>
        <v>1</v>
      </c>
    </row>
    <row r="6370" spans="1:22" x14ac:dyDescent="0.6">
      <c r="A6370" t="s">
        <v>9</v>
      </c>
      <c r="B6370" t="s">
        <v>1</v>
      </c>
      <c r="C6370" t="s">
        <v>2</v>
      </c>
      <c r="D6370">
        <v>9</v>
      </c>
      <c r="E6370" t="s">
        <v>1650</v>
      </c>
      <c r="F6370">
        <v>9</v>
      </c>
      <c r="G6370">
        <v>7</v>
      </c>
      <c r="H6370">
        <v>4</v>
      </c>
      <c r="I6370">
        <v>4</v>
      </c>
      <c r="J6370">
        <v>9</v>
      </c>
      <c r="K6370">
        <v>9</v>
      </c>
      <c r="L6370">
        <v>9</v>
      </c>
      <c r="M6370">
        <v>9</v>
      </c>
      <c r="N6370">
        <v>9</v>
      </c>
      <c r="O6370">
        <f t="shared" si="920"/>
        <v>0</v>
      </c>
      <c r="P6370">
        <f t="shared" si="921"/>
        <v>0</v>
      </c>
      <c r="Q6370">
        <f t="shared" si="922"/>
        <v>0</v>
      </c>
      <c r="R6370">
        <f t="shared" si="923"/>
        <v>1</v>
      </c>
      <c r="S6370">
        <v>1</v>
      </c>
      <c r="T6370">
        <f t="shared" si="924"/>
        <v>1</v>
      </c>
      <c r="U6370">
        <f t="shared" si="925"/>
        <v>1</v>
      </c>
      <c r="V6370">
        <f t="shared" si="926"/>
        <v>1</v>
      </c>
    </row>
    <row r="6371" spans="1:22" x14ac:dyDescent="0.6">
      <c r="A6371" t="s">
        <v>9</v>
      </c>
      <c r="B6371" t="s">
        <v>1</v>
      </c>
      <c r="C6371" t="s">
        <v>2</v>
      </c>
      <c r="D6371">
        <v>9</v>
      </c>
      <c r="E6371" t="s">
        <v>1651</v>
      </c>
      <c r="F6371">
        <v>9</v>
      </c>
      <c r="G6371">
        <v>7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9</v>
      </c>
      <c r="O6371">
        <f t="shared" si="920"/>
        <v>0</v>
      </c>
      <c r="P6371">
        <f t="shared" si="921"/>
        <v>1</v>
      </c>
      <c r="Q6371">
        <f t="shared" si="922"/>
        <v>1</v>
      </c>
      <c r="R6371">
        <f t="shared" si="923"/>
        <v>1</v>
      </c>
      <c r="S6371">
        <v>1</v>
      </c>
      <c r="T6371">
        <f t="shared" si="924"/>
        <v>1</v>
      </c>
      <c r="U6371">
        <f t="shared" si="925"/>
        <v>1</v>
      </c>
      <c r="V6371">
        <f t="shared" si="926"/>
        <v>1</v>
      </c>
    </row>
    <row r="6372" spans="1:22" x14ac:dyDescent="0.6">
      <c r="A6372" t="s">
        <v>9</v>
      </c>
      <c r="B6372" t="s">
        <v>1</v>
      </c>
      <c r="C6372" t="s">
        <v>2</v>
      </c>
      <c r="D6372">
        <v>9</v>
      </c>
      <c r="E6372" t="s">
        <v>1652</v>
      </c>
      <c r="F6372">
        <v>9</v>
      </c>
      <c r="G6372">
        <v>7</v>
      </c>
      <c r="H6372">
        <v>7</v>
      </c>
      <c r="I6372">
        <v>9</v>
      </c>
      <c r="J6372">
        <v>9</v>
      </c>
      <c r="K6372">
        <v>9</v>
      </c>
      <c r="L6372">
        <v>9</v>
      </c>
      <c r="M6372">
        <v>9</v>
      </c>
      <c r="N6372">
        <v>9</v>
      </c>
      <c r="O6372">
        <f t="shared" si="920"/>
        <v>0</v>
      </c>
      <c r="P6372">
        <f t="shared" si="921"/>
        <v>0</v>
      </c>
      <c r="Q6372">
        <f t="shared" si="922"/>
        <v>1</v>
      </c>
      <c r="R6372">
        <f t="shared" si="923"/>
        <v>1</v>
      </c>
      <c r="S6372">
        <v>1</v>
      </c>
      <c r="T6372">
        <f t="shared" si="924"/>
        <v>1</v>
      </c>
      <c r="U6372">
        <f t="shared" si="925"/>
        <v>1</v>
      </c>
      <c r="V6372">
        <f t="shared" si="926"/>
        <v>1</v>
      </c>
    </row>
    <row r="6373" spans="1:22" x14ac:dyDescent="0.6">
      <c r="A6373" t="s">
        <v>9</v>
      </c>
      <c r="B6373" t="s">
        <v>1</v>
      </c>
      <c r="C6373" t="s">
        <v>2</v>
      </c>
      <c r="D6373">
        <v>9</v>
      </c>
      <c r="E6373" t="s">
        <v>1653</v>
      </c>
      <c r="F6373">
        <v>9</v>
      </c>
      <c r="G6373">
        <v>4</v>
      </c>
      <c r="H6373">
        <v>4</v>
      </c>
      <c r="I6373">
        <v>9</v>
      </c>
      <c r="J6373">
        <v>4</v>
      </c>
      <c r="K6373">
        <v>9</v>
      </c>
      <c r="L6373">
        <v>9</v>
      </c>
      <c r="M6373">
        <v>4</v>
      </c>
      <c r="N6373">
        <v>9</v>
      </c>
      <c r="O6373">
        <f t="shared" si="920"/>
        <v>0</v>
      </c>
      <c r="P6373">
        <f t="shared" si="921"/>
        <v>0</v>
      </c>
      <c r="Q6373">
        <f t="shared" si="922"/>
        <v>1</v>
      </c>
      <c r="R6373">
        <f t="shared" si="923"/>
        <v>0</v>
      </c>
      <c r="S6373">
        <v>1</v>
      </c>
      <c r="T6373">
        <f t="shared" si="924"/>
        <v>1</v>
      </c>
      <c r="U6373">
        <f t="shared" si="925"/>
        <v>0</v>
      </c>
      <c r="V6373">
        <f t="shared" si="926"/>
        <v>1</v>
      </c>
    </row>
    <row r="6374" spans="1:22" x14ac:dyDescent="0.6">
      <c r="A6374" t="s">
        <v>9</v>
      </c>
      <c r="B6374" t="s">
        <v>1</v>
      </c>
      <c r="C6374" t="s">
        <v>2</v>
      </c>
      <c r="D6374">
        <v>9</v>
      </c>
      <c r="E6374" t="s">
        <v>1654</v>
      </c>
      <c r="F6374">
        <v>9</v>
      </c>
      <c r="G6374">
        <v>4</v>
      </c>
      <c r="H6374">
        <v>9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9</v>
      </c>
      <c r="O6374">
        <f t="shared" si="920"/>
        <v>0</v>
      </c>
      <c r="P6374">
        <f t="shared" si="921"/>
        <v>1</v>
      </c>
      <c r="Q6374">
        <f t="shared" si="922"/>
        <v>1</v>
      </c>
      <c r="R6374">
        <f t="shared" si="923"/>
        <v>1</v>
      </c>
      <c r="S6374">
        <v>1</v>
      </c>
      <c r="T6374">
        <f t="shared" si="924"/>
        <v>1</v>
      </c>
      <c r="U6374">
        <f t="shared" si="925"/>
        <v>1</v>
      </c>
      <c r="V6374">
        <f t="shared" si="926"/>
        <v>1</v>
      </c>
    </row>
    <row r="6375" spans="1:22" x14ac:dyDescent="0.6">
      <c r="A6375" t="s">
        <v>9</v>
      </c>
      <c r="B6375" t="s">
        <v>1</v>
      </c>
      <c r="C6375" t="s">
        <v>2</v>
      </c>
      <c r="D6375">
        <v>9</v>
      </c>
      <c r="E6375" t="s">
        <v>1655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9</v>
      </c>
      <c r="O6375">
        <f t="shared" si="920"/>
        <v>1</v>
      </c>
      <c r="P6375">
        <f t="shared" si="921"/>
        <v>1</v>
      </c>
      <c r="Q6375">
        <f t="shared" si="922"/>
        <v>1</v>
      </c>
      <c r="R6375">
        <f t="shared" si="923"/>
        <v>1</v>
      </c>
      <c r="S6375">
        <v>1</v>
      </c>
      <c r="T6375">
        <f t="shared" si="924"/>
        <v>1</v>
      </c>
      <c r="U6375">
        <f t="shared" si="925"/>
        <v>1</v>
      </c>
      <c r="V6375">
        <f t="shared" si="926"/>
        <v>1</v>
      </c>
    </row>
    <row r="6376" spans="1:22" x14ac:dyDescent="0.6">
      <c r="A6376" t="s">
        <v>9</v>
      </c>
      <c r="B6376" t="s">
        <v>1</v>
      </c>
      <c r="C6376" t="s">
        <v>2</v>
      </c>
      <c r="D6376">
        <v>9</v>
      </c>
      <c r="E6376" t="s">
        <v>1656</v>
      </c>
      <c r="F6376">
        <v>9</v>
      </c>
      <c r="G6376">
        <v>4</v>
      </c>
      <c r="H6376">
        <v>9</v>
      </c>
      <c r="I6376">
        <v>9</v>
      </c>
      <c r="J6376">
        <v>9</v>
      </c>
      <c r="K6376">
        <v>9</v>
      </c>
      <c r="L6376">
        <v>9</v>
      </c>
      <c r="M6376">
        <v>9</v>
      </c>
      <c r="N6376">
        <v>9</v>
      </c>
      <c r="O6376">
        <f t="shared" si="920"/>
        <v>0</v>
      </c>
      <c r="P6376">
        <f t="shared" si="921"/>
        <v>1</v>
      </c>
      <c r="Q6376">
        <f t="shared" si="922"/>
        <v>1</v>
      </c>
      <c r="R6376">
        <f t="shared" si="923"/>
        <v>1</v>
      </c>
      <c r="S6376">
        <v>1</v>
      </c>
      <c r="T6376">
        <f t="shared" si="924"/>
        <v>1</v>
      </c>
      <c r="U6376">
        <f t="shared" si="925"/>
        <v>1</v>
      </c>
      <c r="V6376">
        <f t="shared" si="926"/>
        <v>1</v>
      </c>
    </row>
    <row r="6377" spans="1:22" x14ac:dyDescent="0.6">
      <c r="A6377" t="s">
        <v>9</v>
      </c>
      <c r="B6377" t="s">
        <v>1</v>
      </c>
      <c r="C6377" t="s">
        <v>2</v>
      </c>
      <c r="D6377">
        <v>9</v>
      </c>
      <c r="E6377" t="s">
        <v>1657</v>
      </c>
      <c r="F6377">
        <v>9</v>
      </c>
      <c r="G6377">
        <v>7</v>
      </c>
      <c r="H6377">
        <v>7</v>
      </c>
      <c r="I6377">
        <v>4</v>
      </c>
      <c r="J6377">
        <v>9</v>
      </c>
      <c r="K6377">
        <v>9</v>
      </c>
      <c r="L6377">
        <v>7</v>
      </c>
      <c r="M6377">
        <v>4</v>
      </c>
      <c r="N6377">
        <v>9</v>
      </c>
      <c r="O6377">
        <f t="shared" si="920"/>
        <v>0</v>
      </c>
      <c r="P6377">
        <f t="shared" si="921"/>
        <v>0</v>
      </c>
      <c r="Q6377">
        <f t="shared" si="922"/>
        <v>0</v>
      </c>
      <c r="R6377">
        <f t="shared" si="923"/>
        <v>1</v>
      </c>
      <c r="S6377">
        <v>1</v>
      </c>
      <c r="T6377">
        <f t="shared" si="924"/>
        <v>0</v>
      </c>
      <c r="U6377">
        <f t="shared" si="925"/>
        <v>0</v>
      </c>
      <c r="V6377">
        <f t="shared" si="926"/>
        <v>1</v>
      </c>
    </row>
    <row r="6378" spans="1:22" x14ac:dyDescent="0.6">
      <c r="A6378" t="s">
        <v>9</v>
      </c>
      <c r="B6378" t="s">
        <v>1</v>
      </c>
      <c r="C6378" t="s">
        <v>2</v>
      </c>
      <c r="D6378">
        <v>9</v>
      </c>
      <c r="E6378" t="s">
        <v>1658</v>
      </c>
      <c r="F6378">
        <v>9</v>
      </c>
      <c r="G6378">
        <v>1</v>
      </c>
      <c r="H6378">
        <v>9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9</v>
      </c>
      <c r="O6378">
        <f t="shared" si="920"/>
        <v>0</v>
      </c>
      <c r="P6378">
        <f t="shared" si="921"/>
        <v>1</v>
      </c>
      <c r="Q6378">
        <f t="shared" si="922"/>
        <v>1</v>
      </c>
      <c r="R6378">
        <f t="shared" si="923"/>
        <v>1</v>
      </c>
      <c r="S6378">
        <v>1</v>
      </c>
      <c r="T6378">
        <f t="shared" si="924"/>
        <v>1</v>
      </c>
      <c r="U6378">
        <f t="shared" si="925"/>
        <v>1</v>
      </c>
      <c r="V6378">
        <f t="shared" si="926"/>
        <v>1</v>
      </c>
    </row>
    <row r="6379" spans="1:22" x14ac:dyDescent="0.6">
      <c r="A6379" t="s">
        <v>9</v>
      </c>
      <c r="B6379" t="s">
        <v>1</v>
      </c>
      <c r="C6379" t="s">
        <v>2</v>
      </c>
      <c r="D6379">
        <v>9</v>
      </c>
      <c r="E6379" t="s">
        <v>1659</v>
      </c>
      <c r="F6379">
        <v>9</v>
      </c>
      <c r="G6379">
        <v>4</v>
      </c>
      <c r="H6379">
        <v>9</v>
      </c>
      <c r="I6379">
        <v>9</v>
      </c>
      <c r="J6379">
        <v>9</v>
      </c>
      <c r="K6379">
        <v>9</v>
      </c>
      <c r="L6379">
        <v>9</v>
      </c>
      <c r="M6379">
        <v>9</v>
      </c>
      <c r="N6379">
        <v>9</v>
      </c>
      <c r="O6379">
        <f t="shared" si="920"/>
        <v>0</v>
      </c>
      <c r="P6379">
        <f t="shared" si="921"/>
        <v>1</v>
      </c>
      <c r="Q6379">
        <f t="shared" si="922"/>
        <v>1</v>
      </c>
      <c r="R6379">
        <f t="shared" si="923"/>
        <v>1</v>
      </c>
      <c r="S6379">
        <v>1</v>
      </c>
      <c r="T6379">
        <f t="shared" si="924"/>
        <v>1</v>
      </c>
      <c r="U6379">
        <f t="shared" si="925"/>
        <v>1</v>
      </c>
      <c r="V6379">
        <f t="shared" si="926"/>
        <v>1</v>
      </c>
    </row>
    <row r="6380" spans="1:22" x14ac:dyDescent="0.6">
      <c r="A6380" t="s">
        <v>9</v>
      </c>
      <c r="B6380" t="s">
        <v>1</v>
      </c>
      <c r="C6380" t="s">
        <v>2</v>
      </c>
      <c r="D6380">
        <v>9</v>
      </c>
      <c r="E6380" t="s">
        <v>1660</v>
      </c>
      <c r="F6380">
        <v>9</v>
      </c>
      <c r="G6380">
        <v>5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9</v>
      </c>
      <c r="O6380">
        <f t="shared" si="920"/>
        <v>0</v>
      </c>
      <c r="P6380">
        <f t="shared" si="921"/>
        <v>1</v>
      </c>
      <c r="Q6380">
        <f t="shared" si="922"/>
        <v>1</v>
      </c>
      <c r="R6380">
        <f t="shared" si="923"/>
        <v>1</v>
      </c>
      <c r="S6380">
        <v>1</v>
      </c>
      <c r="T6380">
        <f t="shared" si="924"/>
        <v>1</v>
      </c>
      <c r="U6380">
        <f t="shared" si="925"/>
        <v>1</v>
      </c>
      <c r="V6380">
        <f t="shared" si="926"/>
        <v>1</v>
      </c>
    </row>
    <row r="6381" spans="1:22" x14ac:dyDescent="0.6">
      <c r="A6381" t="s">
        <v>9</v>
      </c>
      <c r="B6381" t="s">
        <v>1</v>
      </c>
      <c r="C6381" t="s">
        <v>2</v>
      </c>
      <c r="D6381">
        <v>9</v>
      </c>
      <c r="E6381" t="s">
        <v>1661</v>
      </c>
      <c r="F6381">
        <v>9</v>
      </c>
      <c r="G6381">
        <v>4</v>
      </c>
      <c r="H6381">
        <v>9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9</v>
      </c>
      <c r="O6381">
        <f t="shared" si="920"/>
        <v>0</v>
      </c>
      <c r="P6381">
        <f t="shared" si="921"/>
        <v>1</v>
      </c>
      <c r="Q6381">
        <f t="shared" si="922"/>
        <v>1</v>
      </c>
      <c r="R6381">
        <f t="shared" si="923"/>
        <v>1</v>
      </c>
      <c r="S6381">
        <v>1</v>
      </c>
      <c r="T6381">
        <f t="shared" si="924"/>
        <v>1</v>
      </c>
      <c r="U6381">
        <f t="shared" si="925"/>
        <v>1</v>
      </c>
      <c r="V6381">
        <f t="shared" si="926"/>
        <v>1</v>
      </c>
    </row>
    <row r="6382" spans="1:22" x14ac:dyDescent="0.6">
      <c r="A6382" t="s">
        <v>9</v>
      </c>
      <c r="B6382" t="s">
        <v>1</v>
      </c>
      <c r="C6382" t="s">
        <v>2</v>
      </c>
      <c r="D6382">
        <v>9</v>
      </c>
      <c r="E6382" t="s">
        <v>1662</v>
      </c>
      <c r="F6382">
        <v>9</v>
      </c>
      <c r="G6382">
        <v>4</v>
      </c>
      <c r="H6382">
        <v>7</v>
      </c>
      <c r="I6382">
        <v>9</v>
      </c>
      <c r="J6382">
        <v>9</v>
      </c>
      <c r="K6382">
        <v>9</v>
      </c>
      <c r="L6382">
        <v>9</v>
      </c>
      <c r="M6382">
        <v>9</v>
      </c>
      <c r="N6382">
        <v>9</v>
      </c>
      <c r="O6382">
        <f t="shared" si="920"/>
        <v>0</v>
      </c>
      <c r="P6382">
        <f t="shared" si="921"/>
        <v>0</v>
      </c>
      <c r="Q6382">
        <f t="shared" si="922"/>
        <v>1</v>
      </c>
      <c r="R6382">
        <f t="shared" si="923"/>
        <v>1</v>
      </c>
      <c r="S6382">
        <v>1</v>
      </c>
      <c r="T6382">
        <f t="shared" si="924"/>
        <v>1</v>
      </c>
      <c r="U6382">
        <f t="shared" si="925"/>
        <v>1</v>
      </c>
      <c r="V6382">
        <f t="shared" si="926"/>
        <v>1</v>
      </c>
    </row>
    <row r="6383" spans="1:22" x14ac:dyDescent="0.6">
      <c r="A6383" t="s">
        <v>9</v>
      </c>
      <c r="B6383" t="s">
        <v>1</v>
      </c>
      <c r="C6383" t="s">
        <v>2</v>
      </c>
      <c r="D6383">
        <v>9</v>
      </c>
      <c r="E6383" t="s">
        <v>1663</v>
      </c>
      <c r="F6383">
        <v>9</v>
      </c>
      <c r="G6383">
        <v>4</v>
      </c>
      <c r="H6383">
        <v>9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9</v>
      </c>
      <c r="O6383">
        <f t="shared" si="920"/>
        <v>0</v>
      </c>
      <c r="P6383">
        <f t="shared" si="921"/>
        <v>1</v>
      </c>
      <c r="Q6383">
        <f t="shared" si="922"/>
        <v>1</v>
      </c>
      <c r="R6383">
        <f t="shared" si="923"/>
        <v>1</v>
      </c>
      <c r="S6383">
        <v>1</v>
      </c>
      <c r="T6383">
        <f t="shared" si="924"/>
        <v>1</v>
      </c>
      <c r="U6383">
        <f t="shared" si="925"/>
        <v>1</v>
      </c>
      <c r="V6383">
        <f t="shared" si="926"/>
        <v>1</v>
      </c>
    </row>
    <row r="6384" spans="1:22" x14ac:dyDescent="0.6">
      <c r="A6384" t="s">
        <v>9</v>
      </c>
      <c r="B6384" t="s">
        <v>1</v>
      </c>
      <c r="C6384" t="s">
        <v>2</v>
      </c>
      <c r="D6384">
        <v>9</v>
      </c>
      <c r="E6384" t="s">
        <v>1664</v>
      </c>
      <c r="F6384">
        <v>9</v>
      </c>
      <c r="G6384">
        <v>4</v>
      </c>
      <c r="H6384">
        <v>9</v>
      </c>
      <c r="I6384">
        <v>9</v>
      </c>
      <c r="J6384">
        <v>9</v>
      </c>
      <c r="K6384">
        <v>3</v>
      </c>
      <c r="L6384">
        <v>7</v>
      </c>
      <c r="M6384">
        <v>9</v>
      </c>
      <c r="N6384">
        <v>9</v>
      </c>
      <c r="O6384">
        <f t="shared" si="920"/>
        <v>0</v>
      </c>
      <c r="P6384">
        <f t="shared" si="921"/>
        <v>1</v>
      </c>
      <c r="Q6384">
        <f t="shared" si="922"/>
        <v>1</v>
      </c>
      <c r="R6384">
        <f t="shared" si="923"/>
        <v>1</v>
      </c>
      <c r="S6384">
        <v>0</v>
      </c>
      <c r="T6384">
        <f t="shared" si="924"/>
        <v>0</v>
      </c>
      <c r="U6384">
        <f t="shared" si="925"/>
        <v>1</v>
      </c>
      <c r="V6384">
        <f t="shared" si="926"/>
        <v>1</v>
      </c>
    </row>
    <row r="6385" spans="1:22" x14ac:dyDescent="0.6">
      <c r="A6385" t="s">
        <v>9</v>
      </c>
      <c r="B6385" t="s">
        <v>1</v>
      </c>
      <c r="C6385" t="s">
        <v>2</v>
      </c>
      <c r="D6385">
        <v>9</v>
      </c>
      <c r="E6385" t="s">
        <v>1665</v>
      </c>
      <c r="F6385">
        <v>9</v>
      </c>
      <c r="G6385">
        <v>4</v>
      </c>
      <c r="H6385">
        <v>9</v>
      </c>
      <c r="I6385">
        <v>9</v>
      </c>
      <c r="J6385">
        <v>9</v>
      </c>
      <c r="K6385">
        <v>9</v>
      </c>
      <c r="L6385">
        <v>9</v>
      </c>
      <c r="M6385">
        <v>9</v>
      </c>
      <c r="N6385">
        <v>9</v>
      </c>
      <c r="O6385">
        <f t="shared" si="920"/>
        <v>0</v>
      </c>
      <c r="P6385">
        <f t="shared" si="921"/>
        <v>1</v>
      </c>
      <c r="Q6385">
        <f t="shared" si="922"/>
        <v>1</v>
      </c>
      <c r="R6385">
        <f t="shared" si="923"/>
        <v>1</v>
      </c>
      <c r="S6385">
        <v>1</v>
      </c>
      <c r="T6385">
        <f t="shared" si="924"/>
        <v>1</v>
      </c>
      <c r="U6385">
        <f t="shared" si="925"/>
        <v>1</v>
      </c>
      <c r="V6385">
        <f t="shared" si="926"/>
        <v>1</v>
      </c>
    </row>
    <row r="6386" spans="1:22" x14ac:dyDescent="0.6">
      <c r="A6386" t="s">
        <v>9</v>
      </c>
      <c r="B6386" t="s">
        <v>1</v>
      </c>
      <c r="C6386" t="s">
        <v>2</v>
      </c>
      <c r="D6386">
        <v>9</v>
      </c>
      <c r="E6386" t="s">
        <v>1666</v>
      </c>
      <c r="F6386">
        <v>9</v>
      </c>
      <c r="G6386">
        <v>8</v>
      </c>
      <c r="H6386">
        <v>9</v>
      </c>
      <c r="I6386">
        <v>9</v>
      </c>
      <c r="J6386">
        <v>9</v>
      </c>
      <c r="K6386">
        <v>9</v>
      </c>
      <c r="L6386">
        <v>9</v>
      </c>
      <c r="M6386">
        <v>9</v>
      </c>
      <c r="N6386">
        <v>9</v>
      </c>
      <c r="O6386">
        <f t="shared" si="920"/>
        <v>0</v>
      </c>
      <c r="P6386">
        <f t="shared" si="921"/>
        <v>1</v>
      </c>
      <c r="Q6386">
        <f t="shared" si="922"/>
        <v>1</v>
      </c>
      <c r="R6386">
        <f t="shared" si="923"/>
        <v>1</v>
      </c>
      <c r="S6386">
        <v>1</v>
      </c>
      <c r="T6386">
        <f t="shared" si="924"/>
        <v>1</v>
      </c>
      <c r="U6386">
        <f t="shared" si="925"/>
        <v>1</v>
      </c>
      <c r="V6386">
        <f t="shared" si="926"/>
        <v>1</v>
      </c>
    </row>
    <row r="6387" spans="1:22" x14ac:dyDescent="0.6">
      <c r="A6387" t="s">
        <v>9</v>
      </c>
      <c r="B6387" t="s">
        <v>1</v>
      </c>
      <c r="C6387" t="s">
        <v>2</v>
      </c>
      <c r="D6387">
        <v>9</v>
      </c>
      <c r="E6387" t="s">
        <v>1667</v>
      </c>
      <c r="F6387">
        <v>9</v>
      </c>
      <c r="G6387">
        <v>4</v>
      </c>
      <c r="H6387">
        <v>8</v>
      </c>
      <c r="I6387">
        <v>9</v>
      </c>
      <c r="J6387">
        <v>9</v>
      </c>
      <c r="K6387">
        <v>0</v>
      </c>
      <c r="L6387">
        <v>9</v>
      </c>
      <c r="M6387">
        <v>9</v>
      </c>
      <c r="N6387">
        <v>9</v>
      </c>
      <c r="O6387">
        <f t="shared" si="920"/>
        <v>0</v>
      </c>
      <c r="P6387">
        <f t="shared" si="921"/>
        <v>0</v>
      </c>
      <c r="Q6387">
        <f t="shared" si="922"/>
        <v>1</v>
      </c>
      <c r="R6387">
        <f t="shared" si="923"/>
        <v>1</v>
      </c>
      <c r="S6387">
        <v>0</v>
      </c>
      <c r="T6387">
        <f t="shared" si="924"/>
        <v>1</v>
      </c>
      <c r="U6387">
        <f t="shared" si="925"/>
        <v>1</v>
      </c>
      <c r="V6387">
        <f t="shared" si="926"/>
        <v>1</v>
      </c>
    </row>
    <row r="6388" spans="1:22" x14ac:dyDescent="0.6">
      <c r="A6388" t="s">
        <v>9</v>
      </c>
      <c r="B6388" t="s">
        <v>1</v>
      </c>
      <c r="C6388" t="s">
        <v>2</v>
      </c>
      <c r="D6388">
        <v>9</v>
      </c>
      <c r="E6388" t="s">
        <v>1668</v>
      </c>
      <c r="F6388">
        <v>9</v>
      </c>
      <c r="G6388">
        <v>4</v>
      </c>
      <c r="H6388">
        <v>9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9</v>
      </c>
      <c r="O6388">
        <f t="shared" si="920"/>
        <v>0</v>
      </c>
      <c r="P6388">
        <f t="shared" si="921"/>
        <v>1</v>
      </c>
      <c r="Q6388">
        <f t="shared" si="922"/>
        <v>1</v>
      </c>
      <c r="R6388">
        <f t="shared" si="923"/>
        <v>1</v>
      </c>
      <c r="S6388">
        <v>1</v>
      </c>
      <c r="T6388">
        <f t="shared" si="924"/>
        <v>1</v>
      </c>
      <c r="U6388">
        <f t="shared" si="925"/>
        <v>1</v>
      </c>
      <c r="V6388">
        <f t="shared" si="926"/>
        <v>1</v>
      </c>
    </row>
    <row r="6389" spans="1:22" x14ac:dyDescent="0.6">
      <c r="A6389" t="s">
        <v>9</v>
      </c>
      <c r="B6389" t="s">
        <v>1</v>
      </c>
      <c r="C6389" t="s">
        <v>2</v>
      </c>
      <c r="D6389">
        <v>9</v>
      </c>
      <c r="E6389" t="s">
        <v>1669</v>
      </c>
      <c r="F6389">
        <v>9</v>
      </c>
      <c r="G6389">
        <v>4</v>
      </c>
      <c r="H6389">
        <v>9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9</v>
      </c>
      <c r="O6389">
        <f t="shared" si="920"/>
        <v>0</v>
      </c>
      <c r="P6389">
        <f t="shared" si="921"/>
        <v>1</v>
      </c>
      <c r="Q6389">
        <f t="shared" si="922"/>
        <v>1</v>
      </c>
      <c r="R6389">
        <f t="shared" si="923"/>
        <v>1</v>
      </c>
      <c r="S6389">
        <v>1</v>
      </c>
      <c r="T6389">
        <f t="shared" si="924"/>
        <v>1</v>
      </c>
      <c r="U6389">
        <f t="shared" si="925"/>
        <v>1</v>
      </c>
      <c r="V6389">
        <f t="shared" si="926"/>
        <v>1</v>
      </c>
    </row>
    <row r="6390" spans="1:22" x14ac:dyDescent="0.6">
      <c r="A6390" t="s">
        <v>9</v>
      </c>
      <c r="B6390" t="s">
        <v>1</v>
      </c>
      <c r="C6390" t="s">
        <v>2</v>
      </c>
      <c r="D6390">
        <v>9</v>
      </c>
      <c r="E6390" t="s">
        <v>1670</v>
      </c>
      <c r="F6390">
        <v>9</v>
      </c>
      <c r="G6390">
        <v>4</v>
      </c>
      <c r="H6390">
        <v>9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9</v>
      </c>
      <c r="O6390">
        <f t="shared" si="920"/>
        <v>0</v>
      </c>
      <c r="P6390">
        <f t="shared" si="921"/>
        <v>1</v>
      </c>
      <c r="Q6390">
        <f t="shared" si="922"/>
        <v>1</v>
      </c>
      <c r="R6390">
        <f t="shared" si="923"/>
        <v>1</v>
      </c>
      <c r="S6390">
        <v>1</v>
      </c>
      <c r="T6390">
        <f t="shared" si="924"/>
        <v>1</v>
      </c>
      <c r="U6390">
        <f t="shared" si="925"/>
        <v>1</v>
      </c>
      <c r="V6390">
        <f t="shared" si="926"/>
        <v>1</v>
      </c>
    </row>
    <row r="6391" spans="1:22" x14ac:dyDescent="0.6">
      <c r="A6391" t="s">
        <v>9</v>
      </c>
      <c r="B6391" t="s">
        <v>1</v>
      </c>
      <c r="C6391" t="s">
        <v>2</v>
      </c>
      <c r="D6391">
        <v>9</v>
      </c>
      <c r="E6391" t="s">
        <v>1671</v>
      </c>
      <c r="F6391">
        <v>9</v>
      </c>
      <c r="G6391">
        <v>4</v>
      </c>
      <c r="H6391">
        <v>1</v>
      </c>
      <c r="I6391">
        <v>9</v>
      </c>
      <c r="J6391">
        <v>9</v>
      </c>
      <c r="K6391">
        <v>0</v>
      </c>
      <c r="L6391">
        <v>1</v>
      </c>
      <c r="M6391">
        <v>9</v>
      </c>
      <c r="N6391">
        <v>9</v>
      </c>
      <c r="O6391">
        <f t="shared" si="920"/>
        <v>0</v>
      </c>
      <c r="P6391">
        <f t="shared" si="921"/>
        <v>0</v>
      </c>
      <c r="Q6391">
        <f t="shared" si="922"/>
        <v>1</v>
      </c>
      <c r="R6391">
        <f t="shared" si="923"/>
        <v>1</v>
      </c>
      <c r="S6391">
        <v>0</v>
      </c>
      <c r="T6391">
        <f t="shared" si="924"/>
        <v>0</v>
      </c>
      <c r="U6391">
        <f t="shared" si="925"/>
        <v>1</v>
      </c>
      <c r="V6391">
        <f t="shared" si="926"/>
        <v>1</v>
      </c>
    </row>
    <row r="6392" spans="1:22" x14ac:dyDescent="0.6">
      <c r="A6392" t="s">
        <v>9</v>
      </c>
      <c r="B6392" t="s">
        <v>1</v>
      </c>
      <c r="C6392" t="s">
        <v>2</v>
      </c>
      <c r="D6392">
        <v>9</v>
      </c>
      <c r="E6392" t="s">
        <v>1672</v>
      </c>
      <c r="F6392">
        <v>9</v>
      </c>
      <c r="G6392">
        <v>8</v>
      </c>
      <c r="H6392">
        <v>7</v>
      </c>
      <c r="I6392">
        <v>9</v>
      </c>
      <c r="J6392">
        <v>9</v>
      </c>
      <c r="K6392">
        <v>9</v>
      </c>
      <c r="L6392">
        <v>9</v>
      </c>
      <c r="M6392">
        <v>9</v>
      </c>
      <c r="N6392">
        <v>9</v>
      </c>
      <c r="O6392">
        <f t="shared" si="920"/>
        <v>0</v>
      </c>
      <c r="P6392">
        <f t="shared" si="921"/>
        <v>0</v>
      </c>
      <c r="Q6392">
        <f t="shared" si="922"/>
        <v>1</v>
      </c>
      <c r="R6392">
        <f t="shared" si="923"/>
        <v>1</v>
      </c>
      <c r="S6392">
        <v>1</v>
      </c>
      <c r="T6392">
        <f t="shared" si="924"/>
        <v>1</v>
      </c>
      <c r="U6392">
        <f t="shared" si="925"/>
        <v>1</v>
      </c>
      <c r="V6392">
        <f t="shared" si="926"/>
        <v>1</v>
      </c>
    </row>
    <row r="6393" spans="1:22" x14ac:dyDescent="0.6">
      <c r="A6393" t="s">
        <v>9</v>
      </c>
      <c r="B6393" t="s">
        <v>1</v>
      </c>
      <c r="C6393" t="s">
        <v>2</v>
      </c>
      <c r="D6393">
        <v>9</v>
      </c>
      <c r="E6393" t="s">
        <v>1673</v>
      </c>
      <c r="F6393">
        <v>9</v>
      </c>
      <c r="G6393">
        <v>8</v>
      </c>
      <c r="H6393">
        <v>7</v>
      </c>
      <c r="I6393">
        <v>9</v>
      </c>
      <c r="J6393">
        <v>9</v>
      </c>
      <c r="K6393">
        <v>9</v>
      </c>
      <c r="L6393">
        <v>7</v>
      </c>
      <c r="M6393">
        <v>9</v>
      </c>
      <c r="N6393">
        <v>9</v>
      </c>
      <c r="O6393">
        <f t="shared" si="920"/>
        <v>0</v>
      </c>
      <c r="P6393">
        <f t="shared" si="921"/>
        <v>0</v>
      </c>
      <c r="Q6393">
        <f t="shared" si="922"/>
        <v>1</v>
      </c>
      <c r="R6393">
        <f t="shared" si="923"/>
        <v>1</v>
      </c>
      <c r="S6393">
        <v>1</v>
      </c>
      <c r="T6393">
        <f t="shared" si="924"/>
        <v>0</v>
      </c>
      <c r="U6393">
        <f t="shared" si="925"/>
        <v>1</v>
      </c>
      <c r="V6393">
        <f t="shared" si="926"/>
        <v>1</v>
      </c>
    </row>
    <row r="6394" spans="1:22" x14ac:dyDescent="0.6">
      <c r="A6394" t="s">
        <v>9</v>
      </c>
      <c r="B6394" t="s">
        <v>1</v>
      </c>
      <c r="C6394" t="s">
        <v>2</v>
      </c>
      <c r="D6394">
        <v>9</v>
      </c>
      <c r="E6394" t="s">
        <v>1674</v>
      </c>
      <c r="F6394">
        <v>9</v>
      </c>
      <c r="G6394">
        <v>4</v>
      </c>
      <c r="H6394">
        <v>1</v>
      </c>
      <c r="I6394">
        <v>9</v>
      </c>
      <c r="J6394">
        <v>9</v>
      </c>
      <c r="K6394">
        <v>1</v>
      </c>
      <c r="L6394">
        <v>9</v>
      </c>
      <c r="M6394">
        <v>9</v>
      </c>
      <c r="N6394">
        <v>4</v>
      </c>
      <c r="O6394">
        <f t="shared" si="920"/>
        <v>0</v>
      </c>
      <c r="P6394">
        <f t="shared" si="921"/>
        <v>0</v>
      </c>
      <c r="Q6394">
        <f t="shared" si="922"/>
        <v>1</v>
      </c>
      <c r="R6394">
        <f t="shared" si="923"/>
        <v>1</v>
      </c>
      <c r="S6394">
        <v>0</v>
      </c>
      <c r="T6394">
        <f t="shared" si="924"/>
        <v>1</v>
      </c>
      <c r="U6394">
        <f t="shared" si="925"/>
        <v>1</v>
      </c>
      <c r="V6394">
        <f t="shared" si="926"/>
        <v>0</v>
      </c>
    </row>
    <row r="6395" spans="1:22" x14ac:dyDescent="0.6">
      <c r="A6395" t="s">
        <v>9</v>
      </c>
      <c r="B6395" t="s">
        <v>1</v>
      </c>
      <c r="C6395" t="s">
        <v>2</v>
      </c>
      <c r="D6395">
        <v>9</v>
      </c>
      <c r="E6395" t="s">
        <v>1675</v>
      </c>
      <c r="F6395">
        <v>9</v>
      </c>
      <c r="G6395">
        <v>1</v>
      </c>
      <c r="H6395">
        <v>9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9</v>
      </c>
      <c r="O6395">
        <f t="shared" si="920"/>
        <v>0</v>
      </c>
      <c r="P6395">
        <f t="shared" si="921"/>
        <v>1</v>
      </c>
      <c r="Q6395">
        <f t="shared" si="922"/>
        <v>1</v>
      </c>
      <c r="R6395">
        <f t="shared" si="923"/>
        <v>1</v>
      </c>
      <c r="S6395">
        <v>1</v>
      </c>
      <c r="T6395">
        <f t="shared" si="924"/>
        <v>1</v>
      </c>
      <c r="U6395">
        <f t="shared" si="925"/>
        <v>1</v>
      </c>
      <c r="V6395">
        <f t="shared" si="926"/>
        <v>1</v>
      </c>
    </row>
    <row r="6396" spans="1:22" x14ac:dyDescent="0.6">
      <c r="A6396" t="s">
        <v>9</v>
      </c>
      <c r="B6396" t="s">
        <v>1</v>
      </c>
      <c r="C6396" t="s">
        <v>2</v>
      </c>
      <c r="D6396">
        <v>9</v>
      </c>
      <c r="E6396" t="s">
        <v>1676</v>
      </c>
      <c r="F6396">
        <v>9</v>
      </c>
      <c r="G6396">
        <v>4</v>
      </c>
      <c r="H6396">
        <v>1</v>
      </c>
      <c r="I6396">
        <v>4</v>
      </c>
      <c r="J6396">
        <v>4</v>
      </c>
      <c r="K6396">
        <v>9</v>
      </c>
      <c r="L6396">
        <v>9</v>
      </c>
      <c r="M6396">
        <v>4</v>
      </c>
      <c r="N6396">
        <v>9</v>
      </c>
      <c r="O6396">
        <f t="shared" si="920"/>
        <v>0</v>
      </c>
      <c r="P6396">
        <f t="shared" si="921"/>
        <v>0</v>
      </c>
      <c r="Q6396">
        <f t="shared" si="922"/>
        <v>0</v>
      </c>
      <c r="R6396">
        <f t="shared" si="923"/>
        <v>0</v>
      </c>
      <c r="S6396">
        <v>1</v>
      </c>
      <c r="T6396">
        <f t="shared" si="924"/>
        <v>1</v>
      </c>
      <c r="U6396">
        <f t="shared" si="925"/>
        <v>0</v>
      </c>
      <c r="V6396">
        <f t="shared" si="926"/>
        <v>1</v>
      </c>
    </row>
    <row r="6397" spans="1:22" x14ac:dyDescent="0.6">
      <c r="A6397" t="s">
        <v>9</v>
      </c>
      <c r="B6397" t="s">
        <v>1</v>
      </c>
      <c r="C6397" t="s">
        <v>2</v>
      </c>
      <c r="D6397">
        <v>9</v>
      </c>
      <c r="E6397" t="s">
        <v>1677</v>
      </c>
      <c r="F6397">
        <v>9</v>
      </c>
      <c r="G6397">
        <v>7</v>
      </c>
      <c r="H6397">
        <v>9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9</v>
      </c>
      <c r="O6397">
        <f t="shared" si="920"/>
        <v>0</v>
      </c>
      <c r="P6397">
        <f t="shared" si="921"/>
        <v>1</v>
      </c>
      <c r="Q6397">
        <f t="shared" si="922"/>
        <v>1</v>
      </c>
      <c r="R6397">
        <f t="shared" si="923"/>
        <v>1</v>
      </c>
      <c r="S6397">
        <v>1</v>
      </c>
      <c r="T6397">
        <f t="shared" si="924"/>
        <v>1</v>
      </c>
      <c r="U6397">
        <f t="shared" si="925"/>
        <v>1</v>
      </c>
      <c r="V6397">
        <f t="shared" si="926"/>
        <v>1</v>
      </c>
    </row>
    <row r="6398" spans="1:22" x14ac:dyDescent="0.6">
      <c r="A6398" t="s">
        <v>9</v>
      </c>
      <c r="B6398" t="s">
        <v>1</v>
      </c>
      <c r="C6398" t="s">
        <v>2</v>
      </c>
      <c r="D6398">
        <v>9</v>
      </c>
      <c r="E6398" t="s">
        <v>1678</v>
      </c>
      <c r="F6398">
        <v>9</v>
      </c>
      <c r="G6398">
        <v>9</v>
      </c>
      <c r="H6398">
        <v>9</v>
      </c>
      <c r="I6398">
        <v>9</v>
      </c>
      <c r="J6398">
        <v>0</v>
      </c>
      <c r="K6398">
        <v>7</v>
      </c>
      <c r="L6398">
        <v>7</v>
      </c>
      <c r="M6398">
        <v>9</v>
      </c>
      <c r="N6398">
        <v>9</v>
      </c>
      <c r="O6398">
        <f t="shared" si="920"/>
        <v>1</v>
      </c>
      <c r="P6398">
        <f t="shared" si="921"/>
        <v>1</v>
      </c>
      <c r="Q6398">
        <f t="shared" si="922"/>
        <v>1</v>
      </c>
      <c r="R6398">
        <f t="shared" si="923"/>
        <v>0</v>
      </c>
      <c r="S6398">
        <v>0</v>
      </c>
      <c r="T6398">
        <f t="shared" si="924"/>
        <v>0</v>
      </c>
      <c r="U6398">
        <f t="shared" si="925"/>
        <v>1</v>
      </c>
      <c r="V6398">
        <f t="shared" si="926"/>
        <v>1</v>
      </c>
    </row>
    <row r="6399" spans="1:22" x14ac:dyDescent="0.6">
      <c r="A6399" t="s">
        <v>9</v>
      </c>
      <c r="B6399" t="s">
        <v>1</v>
      </c>
      <c r="C6399" t="s">
        <v>2</v>
      </c>
      <c r="D6399">
        <v>9</v>
      </c>
      <c r="E6399" t="s">
        <v>1679</v>
      </c>
      <c r="F6399">
        <v>9</v>
      </c>
      <c r="G6399">
        <v>6</v>
      </c>
      <c r="H6399">
        <v>4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9</v>
      </c>
      <c r="O6399">
        <f t="shared" si="920"/>
        <v>0</v>
      </c>
      <c r="P6399">
        <f t="shared" si="921"/>
        <v>0</v>
      </c>
      <c r="Q6399">
        <f t="shared" si="922"/>
        <v>1</v>
      </c>
      <c r="R6399">
        <f t="shared" si="923"/>
        <v>1</v>
      </c>
      <c r="S6399">
        <v>1</v>
      </c>
      <c r="T6399">
        <f t="shared" si="924"/>
        <v>1</v>
      </c>
      <c r="U6399">
        <f t="shared" si="925"/>
        <v>1</v>
      </c>
      <c r="V6399">
        <f t="shared" si="926"/>
        <v>1</v>
      </c>
    </row>
    <row r="6400" spans="1:22" x14ac:dyDescent="0.6">
      <c r="A6400" t="s">
        <v>9</v>
      </c>
      <c r="B6400" t="s">
        <v>1</v>
      </c>
      <c r="C6400" t="s">
        <v>2</v>
      </c>
      <c r="D6400">
        <v>9</v>
      </c>
      <c r="E6400" t="s">
        <v>1680</v>
      </c>
      <c r="F6400">
        <v>9</v>
      </c>
      <c r="G6400">
        <v>4</v>
      </c>
      <c r="H6400">
        <v>9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9</v>
      </c>
      <c r="O6400">
        <f t="shared" si="920"/>
        <v>0</v>
      </c>
      <c r="P6400">
        <f t="shared" si="921"/>
        <v>1</v>
      </c>
      <c r="Q6400">
        <f t="shared" si="922"/>
        <v>1</v>
      </c>
      <c r="R6400">
        <f t="shared" si="923"/>
        <v>1</v>
      </c>
      <c r="S6400">
        <v>1</v>
      </c>
      <c r="T6400">
        <f t="shared" si="924"/>
        <v>1</v>
      </c>
      <c r="U6400">
        <f t="shared" si="925"/>
        <v>1</v>
      </c>
      <c r="V6400">
        <f t="shared" si="926"/>
        <v>1</v>
      </c>
    </row>
    <row r="6401" spans="1:22" x14ac:dyDescent="0.6">
      <c r="A6401" t="s">
        <v>9</v>
      </c>
      <c r="B6401" t="s">
        <v>1</v>
      </c>
      <c r="C6401" t="s">
        <v>2</v>
      </c>
      <c r="D6401">
        <v>9</v>
      </c>
      <c r="E6401" t="s">
        <v>1681</v>
      </c>
      <c r="F6401">
        <v>9</v>
      </c>
      <c r="G6401">
        <v>4</v>
      </c>
      <c r="H6401">
        <v>7</v>
      </c>
      <c r="I6401">
        <v>9</v>
      </c>
      <c r="J6401">
        <v>9</v>
      </c>
      <c r="K6401">
        <v>9</v>
      </c>
      <c r="L6401">
        <v>7</v>
      </c>
      <c r="M6401">
        <v>9</v>
      </c>
      <c r="N6401">
        <v>9</v>
      </c>
      <c r="O6401">
        <f t="shared" si="920"/>
        <v>0</v>
      </c>
      <c r="P6401">
        <f t="shared" si="921"/>
        <v>0</v>
      </c>
      <c r="Q6401">
        <f t="shared" si="922"/>
        <v>1</v>
      </c>
      <c r="R6401">
        <f t="shared" si="923"/>
        <v>1</v>
      </c>
      <c r="S6401">
        <v>1</v>
      </c>
      <c r="T6401">
        <f t="shared" si="924"/>
        <v>0</v>
      </c>
      <c r="U6401">
        <f t="shared" si="925"/>
        <v>1</v>
      </c>
      <c r="V6401">
        <f t="shared" si="926"/>
        <v>1</v>
      </c>
    </row>
    <row r="6402" spans="1:22" x14ac:dyDescent="0.6">
      <c r="A6402" t="s">
        <v>9</v>
      </c>
      <c r="B6402" t="s">
        <v>1</v>
      </c>
      <c r="C6402" t="s">
        <v>2</v>
      </c>
      <c r="D6402">
        <v>9</v>
      </c>
      <c r="E6402" t="s">
        <v>1682</v>
      </c>
      <c r="F6402">
        <v>9</v>
      </c>
      <c r="G6402">
        <v>5</v>
      </c>
      <c r="H6402">
        <v>4</v>
      </c>
      <c r="I6402">
        <v>4</v>
      </c>
      <c r="J6402">
        <v>9</v>
      </c>
      <c r="K6402">
        <v>9</v>
      </c>
      <c r="L6402">
        <v>9</v>
      </c>
      <c r="M6402">
        <v>4</v>
      </c>
      <c r="N6402">
        <v>9</v>
      </c>
      <c r="O6402">
        <f t="shared" si="920"/>
        <v>0</v>
      </c>
      <c r="P6402">
        <f t="shared" si="921"/>
        <v>0</v>
      </c>
      <c r="Q6402">
        <f t="shared" si="922"/>
        <v>0</v>
      </c>
      <c r="R6402">
        <f t="shared" si="923"/>
        <v>1</v>
      </c>
      <c r="S6402">
        <v>1</v>
      </c>
      <c r="T6402">
        <f t="shared" si="924"/>
        <v>1</v>
      </c>
      <c r="U6402">
        <f t="shared" si="925"/>
        <v>0</v>
      </c>
      <c r="V6402">
        <f t="shared" si="926"/>
        <v>1</v>
      </c>
    </row>
    <row r="6403" spans="1:22" x14ac:dyDescent="0.6">
      <c r="A6403" t="s">
        <v>9</v>
      </c>
      <c r="B6403" t="s">
        <v>1</v>
      </c>
      <c r="C6403" t="s">
        <v>2</v>
      </c>
      <c r="D6403">
        <v>9</v>
      </c>
      <c r="E6403" t="s">
        <v>1683</v>
      </c>
      <c r="F6403">
        <v>9</v>
      </c>
      <c r="G6403">
        <v>2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9</v>
      </c>
      <c r="O6403">
        <f t="shared" ref="O6403:O6466" si="927">IF(F6403=G6403,1,0)</f>
        <v>0</v>
      </c>
      <c r="P6403">
        <f t="shared" ref="P6403:P6466" si="928">IF(F6403=H6403,1,0)</f>
        <v>1</v>
      </c>
      <c r="Q6403">
        <f t="shared" ref="Q6403:Q6466" si="929">IF(F6403=I6403,1,0)</f>
        <v>1</v>
      </c>
      <c r="R6403">
        <f t="shared" ref="R6403:R6466" si="930">IF(F6403=J6403,1,0)</f>
        <v>1</v>
      </c>
      <c r="S6403">
        <v>1</v>
      </c>
      <c r="T6403">
        <f t="shared" ref="T6403:T6466" si="931">IF(F6403=L6403,1,0)</f>
        <v>1</v>
      </c>
      <c r="U6403">
        <f t="shared" ref="U6403:U6466" si="932">IF(F6403=M6403,1,0)</f>
        <v>1</v>
      </c>
      <c r="V6403">
        <f t="shared" ref="V6403:V6466" si="933">IF(F6403=N6403,1,0)</f>
        <v>1</v>
      </c>
    </row>
    <row r="6404" spans="1:22" x14ac:dyDescent="0.6">
      <c r="A6404" t="s">
        <v>9</v>
      </c>
      <c r="B6404" t="s">
        <v>1</v>
      </c>
      <c r="C6404" t="s">
        <v>2</v>
      </c>
      <c r="D6404">
        <v>9</v>
      </c>
      <c r="E6404" t="s">
        <v>1684</v>
      </c>
      <c r="F6404">
        <v>9</v>
      </c>
      <c r="G6404">
        <v>4</v>
      </c>
      <c r="H6404">
        <v>4</v>
      </c>
      <c r="I6404">
        <v>9</v>
      </c>
      <c r="J6404">
        <v>9</v>
      </c>
      <c r="K6404">
        <v>9</v>
      </c>
      <c r="L6404">
        <v>9</v>
      </c>
      <c r="M6404">
        <v>9</v>
      </c>
      <c r="N6404">
        <v>9</v>
      </c>
      <c r="O6404">
        <f t="shared" si="927"/>
        <v>0</v>
      </c>
      <c r="P6404">
        <f t="shared" si="928"/>
        <v>0</v>
      </c>
      <c r="Q6404">
        <f t="shared" si="929"/>
        <v>1</v>
      </c>
      <c r="R6404">
        <f t="shared" si="930"/>
        <v>1</v>
      </c>
      <c r="S6404">
        <v>1</v>
      </c>
      <c r="T6404">
        <f t="shared" si="931"/>
        <v>1</v>
      </c>
      <c r="U6404">
        <f t="shared" si="932"/>
        <v>1</v>
      </c>
      <c r="V6404">
        <f t="shared" si="933"/>
        <v>1</v>
      </c>
    </row>
    <row r="6405" spans="1:22" x14ac:dyDescent="0.6">
      <c r="A6405" t="s">
        <v>9</v>
      </c>
      <c r="B6405" t="s">
        <v>1</v>
      </c>
      <c r="C6405" t="s">
        <v>2</v>
      </c>
      <c r="D6405">
        <v>9</v>
      </c>
      <c r="E6405" t="s">
        <v>1685</v>
      </c>
      <c r="F6405">
        <v>9</v>
      </c>
      <c r="G6405">
        <v>4</v>
      </c>
      <c r="H6405">
        <v>9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9</v>
      </c>
      <c r="O6405">
        <f t="shared" si="927"/>
        <v>0</v>
      </c>
      <c r="P6405">
        <f t="shared" si="928"/>
        <v>1</v>
      </c>
      <c r="Q6405">
        <f t="shared" si="929"/>
        <v>1</v>
      </c>
      <c r="R6405">
        <f t="shared" si="930"/>
        <v>1</v>
      </c>
      <c r="S6405">
        <v>1</v>
      </c>
      <c r="T6405">
        <f t="shared" si="931"/>
        <v>1</v>
      </c>
      <c r="U6405">
        <f t="shared" si="932"/>
        <v>1</v>
      </c>
      <c r="V6405">
        <f t="shared" si="933"/>
        <v>1</v>
      </c>
    </row>
    <row r="6406" spans="1:22" x14ac:dyDescent="0.6">
      <c r="A6406" t="s">
        <v>9</v>
      </c>
      <c r="B6406" t="s">
        <v>1</v>
      </c>
      <c r="C6406" t="s">
        <v>2</v>
      </c>
      <c r="D6406">
        <v>9</v>
      </c>
      <c r="E6406" t="s">
        <v>1686</v>
      </c>
      <c r="F6406">
        <v>9</v>
      </c>
      <c r="G6406">
        <v>4</v>
      </c>
      <c r="H6406">
        <v>9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9</v>
      </c>
      <c r="O6406">
        <f t="shared" si="927"/>
        <v>0</v>
      </c>
      <c r="P6406">
        <f t="shared" si="928"/>
        <v>1</v>
      </c>
      <c r="Q6406">
        <f t="shared" si="929"/>
        <v>1</v>
      </c>
      <c r="R6406">
        <f t="shared" si="930"/>
        <v>1</v>
      </c>
      <c r="S6406">
        <v>1</v>
      </c>
      <c r="T6406">
        <f t="shared" si="931"/>
        <v>1</v>
      </c>
      <c r="U6406">
        <f t="shared" si="932"/>
        <v>1</v>
      </c>
      <c r="V6406">
        <f t="shared" si="933"/>
        <v>1</v>
      </c>
    </row>
    <row r="6407" spans="1:22" x14ac:dyDescent="0.6">
      <c r="A6407" t="s">
        <v>9</v>
      </c>
      <c r="B6407" t="s">
        <v>1</v>
      </c>
      <c r="C6407" t="s">
        <v>2</v>
      </c>
      <c r="D6407">
        <v>9</v>
      </c>
      <c r="E6407" t="s">
        <v>1687</v>
      </c>
      <c r="F6407">
        <v>9</v>
      </c>
      <c r="G6407">
        <v>5</v>
      </c>
      <c r="H6407">
        <v>4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9</v>
      </c>
      <c r="O6407">
        <f t="shared" si="927"/>
        <v>0</v>
      </c>
      <c r="P6407">
        <f t="shared" si="928"/>
        <v>0</v>
      </c>
      <c r="Q6407">
        <f t="shared" si="929"/>
        <v>1</v>
      </c>
      <c r="R6407">
        <f t="shared" si="930"/>
        <v>1</v>
      </c>
      <c r="S6407">
        <v>1</v>
      </c>
      <c r="T6407">
        <f t="shared" si="931"/>
        <v>1</v>
      </c>
      <c r="U6407">
        <f t="shared" si="932"/>
        <v>1</v>
      </c>
      <c r="V6407">
        <f t="shared" si="933"/>
        <v>1</v>
      </c>
    </row>
    <row r="6408" spans="1:22" x14ac:dyDescent="0.6">
      <c r="A6408" t="s">
        <v>9</v>
      </c>
      <c r="B6408" t="s">
        <v>1</v>
      </c>
      <c r="C6408" t="s">
        <v>2</v>
      </c>
      <c r="D6408">
        <v>9</v>
      </c>
      <c r="E6408" t="s">
        <v>1688</v>
      </c>
      <c r="F6408">
        <v>9</v>
      </c>
      <c r="G6408">
        <v>5</v>
      </c>
      <c r="H6408">
        <v>9</v>
      </c>
      <c r="I6408">
        <v>9</v>
      </c>
      <c r="J6408">
        <v>9</v>
      </c>
      <c r="K6408">
        <v>9</v>
      </c>
      <c r="L6408">
        <v>9</v>
      </c>
      <c r="M6408">
        <v>9</v>
      </c>
      <c r="N6408">
        <v>4</v>
      </c>
      <c r="O6408">
        <f t="shared" si="927"/>
        <v>0</v>
      </c>
      <c r="P6408">
        <f t="shared" si="928"/>
        <v>1</v>
      </c>
      <c r="Q6408">
        <f t="shared" si="929"/>
        <v>1</v>
      </c>
      <c r="R6408">
        <f t="shared" si="930"/>
        <v>1</v>
      </c>
      <c r="S6408">
        <v>1</v>
      </c>
      <c r="T6408">
        <f t="shared" si="931"/>
        <v>1</v>
      </c>
      <c r="U6408">
        <f t="shared" si="932"/>
        <v>1</v>
      </c>
      <c r="V6408">
        <f t="shared" si="933"/>
        <v>0</v>
      </c>
    </row>
    <row r="6409" spans="1:22" x14ac:dyDescent="0.6">
      <c r="A6409" t="s">
        <v>9</v>
      </c>
      <c r="B6409" t="s">
        <v>1</v>
      </c>
      <c r="C6409" t="s">
        <v>2</v>
      </c>
      <c r="D6409">
        <v>9</v>
      </c>
      <c r="E6409" t="s">
        <v>1689</v>
      </c>
      <c r="F6409">
        <v>9</v>
      </c>
      <c r="G6409">
        <v>7</v>
      </c>
      <c r="H6409">
        <v>7</v>
      </c>
      <c r="I6409">
        <v>9</v>
      </c>
      <c r="J6409">
        <v>9</v>
      </c>
      <c r="K6409">
        <v>9</v>
      </c>
      <c r="L6409">
        <v>9</v>
      </c>
      <c r="M6409">
        <v>9</v>
      </c>
      <c r="N6409">
        <v>9</v>
      </c>
      <c r="O6409">
        <f t="shared" si="927"/>
        <v>0</v>
      </c>
      <c r="P6409">
        <f t="shared" si="928"/>
        <v>0</v>
      </c>
      <c r="Q6409">
        <f t="shared" si="929"/>
        <v>1</v>
      </c>
      <c r="R6409">
        <f t="shared" si="930"/>
        <v>1</v>
      </c>
      <c r="S6409">
        <v>1</v>
      </c>
      <c r="T6409">
        <f t="shared" si="931"/>
        <v>1</v>
      </c>
      <c r="U6409">
        <f t="shared" si="932"/>
        <v>1</v>
      </c>
      <c r="V6409">
        <f t="shared" si="933"/>
        <v>1</v>
      </c>
    </row>
    <row r="6410" spans="1:22" x14ac:dyDescent="0.6">
      <c r="A6410" t="s">
        <v>9</v>
      </c>
      <c r="B6410" t="s">
        <v>1</v>
      </c>
      <c r="C6410" t="s">
        <v>2</v>
      </c>
      <c r="D6410">
        <v>9</v>
      </c>
      <c r="E6410" t="s">
        <v>1690</v>
      </c>
      <c r="F6410">
        <v>9</v>
      </c>
      <c r="G6410">
        <v>2</v>
      </c>
      <c r="H6410">
        <v>9</v>
      </c>
      <c r="I6410">
        <v>9</v>
      </c>
      <c r="J6410">
        <v>9</v>
      </c>
      <c r="K6410">
        <v>9</v>
      </c>
      <c r="L6410">
        <v>9</v>
      </c>
      <c r="M6410">
        <v>9</v>
      </c>
      <c r="N6410">
        <v>9</v>
      </c>
      <c r="O6410">
        <f t="shared" si="927"/>
        <v>0</v>
      </c>
      <c r="P6410">
        <f t="shared" si="928"/>
        <v>1</v>
      </c>
      <c r="Q6410">
        <f t="shared" si="929"/>
        <v>1</v>
      </c>
      <c r="R6410">
        <f t="shared" si="930"/>
        <v>1</v>
      </c>
      <c r="S6410">
        <v>1</v>
      </c>
      <c r="T6410">
        <f t="shared" si="931"/>
        <v>1</v>
      </c>
      <c r="U6410">
        <f t="shared" si="932"/>
        <v>1</v>
      </c>
      <c r="V6410">
        <f t="shared" si="933"/>
        <v>1</v>
      </c>
    </row>
    <row r="6411" spans="1:22" x14ac:dyDescent="0.6">
      <c r="A6411" t="s">
        <v>9</v>
      </c>
      <c r="B6411" t="s">
        <v>1</v>
      </c>
      <c r="C6411" t="s">
        <v>2</v>
      </c>
      <c r="D6411">
        <v>9</v>
      </c>
      <c r="E6411" t="s">
        <v>1691</v>
      </c>
      <c r="F6411">
        <v>9</v>
      </c>
      <c r="G6411">
        <v>7</v>
      </c>
      <c r="H6411">
        <v>7</v>
      </c>
      <c r="I6411">
        <v>9</v>
      </c>
      <c r="J6411">
        <v>9</v>
      </c>
      <c r="K6411">
        <v>3</v>
      </c>
      <c r="L6411">
        <v>7</v>
      </c>
      <c r="M6411">
        <v>9</v>
      </c>
      <c r="N6411">
        <v>9</v>
      </c>
      <c r="O6411">
        <f t="shared" si="927"/>
        <v>0</v>
      </c>
      <c r="P6411">
        <f t="shared" si="928"/>
        <v>0</v>
      </c>
      <c r="Q6411">
        <f t="shared" si="929"/>
        <v>1</v>
      </c>
      <c r="R6411">
        <f t="shared" si="930"/>
        <v>1</v>
      </c>
      <c r="S6411">
        <v>0</v>
      </c>
      <c r="T6411">
        <f t="shared" si="931"/>
        <v>0</v>
      </c>
      <c r="U6411">
        <f t="shared" si="932"/>
        <v>1</v>
      </c>
      <c r="V6411">
        <f t="shared" si="933"/>
        <v>1</v>
      </c>
    </row>
    <row r="6412" spans="1:22" x14ac:dyDescent="0.6">
      <c r="A6412" t="s">
        <v>9</v>
      </c>
      <c r="B6412" t="s">
        <v>1</v>
      </c>
      <c r="C6412" t="s">
        <v>2</v>
      </c>
      <c r="D6412">
        <v>9</v>
      </c>
      <c r="E6412" t="s">
        <v>1692</v>
      </c>
      <c r="F6412">
        <v>9</v>
      </c>
      <c r="G6412">
        <v>7</v>
      </c>
      <c r="H6412">
        <v>7</v>
      </c>
      <c r="I6412">
        <v>7</v>
      </c>
      <c r="J6412">
        <v>7</v>
      </c>
      <c r="K6412">
        <v>7</v>
      </c>
      <c r="L6412">
        <v>7</v>
      </c>
      <c r="M6412">
        <v>7</v>
      </c>
      <c r="N6412">
        <v>7</v>
      </c>
      <c r="O6412">
        <f t="shared" si="927"/>
        <v>0</v>
      </c>
      <c r="P6412">
        <f t="shared" si="928"/>
        <v>0</v>
      </c>
      <c r="Q6412">
        <f t="shared" si="929"/>
        <v>0</v>
      </c>
      <c r="R6412">
        <f t="shared" si="930"/>
        <v>0</v>
      </c>
      <c r="S6412">
        <v>0</v>
      </c>
      <c r="T6412">
        <f t="shared" si="931"/>
        <v>0</v>
      </c>
      <c r="U6412">
        <f t="shared" si="932"/>
        <v>0</v>
      </c>
      <c r="V6412">
        <f t="shared" si="933"/>
        <v>0</v>
      </c>
    </row>
    <row r="6413" spans="1:22" x14ac:dyDescent="0.6">
      <c r="A6413" t="s">
        <v>9</v>
      </c>
      <c r="B6413" t="s">
        <v>1</v>
      </c>
      <c r="C6413" t="s">
        <v>2</v>
      </c>
      <c r="D6413">
        <v>9</v>
      </c>
      <c r="E6413" t="s">
        <v>1693</v>
      </c>
      <c r="F6413">
        <v>9</v>
      </c>
      <c r="G6413">
        <v>5</v>
      </c>
      <c r="H6413">
        <v>9</v>
      </c>
      <c r="I6413">
        <v>9</v>
      </c>
      <c r="J6413">
        <v>9</v>
      </c>
      <c r="K6413">
        <v>9</v>
      </c>
      <c r="L6413">
        <v>9</v>
      </c>
      <c r="M6413">
        <v>9</v>
      </c>
      <c r="N6413">
        <v>9</v>
      </c>
      <c r="O6413">
        <f t="shared" si="927"/>
        <v>0</v>
      </c>
      <c r="P6413">
        <f t="shared" si="928"/>
        <v>1</v>
      </c>
      <c r="Q6413">
        <f t="shared" si="929"/>
        <v>1</v>
      </c>
      <c r="R6413">
        <f t="shared" si="930"/>
        <v>1</v>
      </c>
      <c r="S6413">
        <v>1</v>
      </c>
      <c r="T6413">
        <f t="shared" si="931"/>
        <v>1</v>
      </c>
      <c r="U6413">
        <f t="shared" si="932"/>
        <v>1</v>
      </c>
      <c r="V6413">
        <f t="shared" si="933"/>
        <v>1</v>
      </c>
    </row>
    <row r="6414" spans="1:22" x14ac:dyDescent="0.6">
      <c r="A6414" t="s">
        <v>9</v>
      </c>
      <c r="B6414" t="s">
        <v>1</v>
      </c>
      <c r="C6414" t="s">
        <v>2</v>
      </c>
      <c r="D6414">
        <v>9</v>
      </c>
      <c r="E6414" t="s">
        <v>1694</v>
      </c>
      <c r="F6414">
        <v>9</v>
      </c>
      <c r="G6414">
        <v>8</v>
      </c>
      <c r="H6414">
        <v>9</v>
      </c>
      <c r="I6414">
        <v>9</v>
      </c>
      <c r="J6414">
        <v>9</v>
      </c>
      <c r="K6414">
        <v>9</v>
      </c>
      <c r="L6414">
        <v>9</v>
      </c>
      <c r="M6414">
        <v>9</v>
      </c>
      <c r="N6414">
        <v>9</v>
      </c>
      <c r="O6414">
        <f t="shared" si="927"/>
        <v>0</v>
      </c>
      <c r="P6414">
        <f t="shared" si="928"/>
        <v>1</v>
      </c>
      <c r="Q6414">
        <f t="shared" si="929"/>
        <v>1</v>
      </c>
      <c r="R6414">
        <f t="shared" si="930"/>
        <v>1</v>
      </c>
      <c r="S6414">
        <v>1</v>
      </c>
      <c r="T6414">
        <f t="shared" si="931"/>
        <v>1</v>
      </c>
      <c r="U6414">
        <f t="shared" si="932"/>
        <v>1</v>
      </c>
      <c r="V6414">
        <f t="shared" si="933"/>
        <v>1</v>
      </c>
    </row>
    <row r="6415" spans="1:22" x14ac:dyDescent="0.6">
      <c r="A6415" t="s">
        <v>9</v>
      </c>
      <c r="B6415" t="s">
        <v>1</v>
      </c>
      <c r="C6415" t="s">
        <v>2</v>
      </c>
      <c r="D6415">
        <v>9</v>
      </c>
      <c r="E6415" t="s">
        <v>1695</v>
      </c>
      <c r="F6415">
        <v>9</v>
      </c>
      <c r="G6415">
        <v>7</v>
      </c>
      <c r="H6415">
        <v>9</v>
      </c>
      <c r="I6415">
        <v>4</v>
      </c>
      <c r="J6415">
        <v>9</v>
      </c>
      <c r="K6415">
        <v>7</v>
      </c>
      <c r="L6415">
        <v>9</v>
      </c>
      <c r="M6415">
        <v>4</v>
      </c>
      <c r="N6415">
        <v>9</v>
      </c>
      <c r="O6415">
        <f t="shared" si="927"/>
        <v>0</v>
      </c>
      <c r="P6415">
        <f t="shared" si="928"/>
        <v>1</v>
      </c>
      <c r="Q6415">
        <f t="shared" si="929"/>
        <v>0</v>
      </c>
      <c r="R6415">
        <f t="shared" si="930"/>
        <v>1</v>
      </c>
      <c r="S6415">
        <v>0</v>
      </c>
      <c r="T6415">
        <f t="shared" si="931"/>
        <v>1</v>
      </c>
      <c r="U6415">
        <f t="shared" si="932"/>
        <v>0</v>
      </c>
      <c r="V6415">
        <f t="shared" si="933"/>
        <v>1</v>
      </c>
    </row>
    <row r="6416" spans="1:22" x14ac:dyDescent="0.6">
      <c r="A6416" t="s">
        <v>9</v>
      </c>
      <c r="B6416" t="s">
        <v>1</v>
      </c>
      <c r="C6416" t="s">
        <v>2</v>
      </c>
      <c r="D6416">
        <v>9</v>
      </c>
      <c r="E6416" t="s">
        <v>1696</v>
      </c>
      <c r="F6416">
        <v>9</v>
      </c>
      <c r="G6416">
        <v>5</v>
      </c>
      <c r="H6416">
        <v>9</v>
      </c>
      <c r="I6416">
        <v>9</v>
      </c>
      <c r="J6416">
        <v>9</v>
      </c>
      <c r="K6416">
        <v>0</v>
      </c>
      <c r="L6416">
        <v>9</v>
      </c>
      <c r="M6416">
        <v>9</v>
      </c>
      <c r="N6416">
        <v>9</v>
      </c>
      <c r="O6416">
        <f t="shared" si="927"/>
        <v>0</v>
      </c>
      <c r="P6416">
        <f t="shared" si="928"/>
        <v>1</v>
      </c>
      <c r="Q6416">
        <f t="shared" si="929"/>
        <v>1</v>
      </c>
      <c r="R6416">
        <f t="shared" si="930"/>
        <v>1</v>
      </c>
      <c r="S6416">
        <v>0</v>
      </c>
      <c r="T6416">
        <f t="shared" si="931"/>
        <v>1</v>
      </c>
      <c r="U6416">
        <f t="shared" si="932"/>
        <v>1</v>
      </c>
      <c r="V6416">
        <f t="shared" si="933"/>
        <v>1</v>
      </c>
    </row>
    <row r="6417" spans="1:22" x14ac:dyDescent="0.6">
      <c r="A6417" t="s">
        <v>9</v>
      </c>
      <c r="B6417" t="s">
        <v>1</v>
      </c>
      <c r="C6417" t="s">
        <v>2</v>
      </c>
      <c r="D6417">
        <v>9</v>
      </c>
      <c r="E6417" t="s">
        <v>1697</v>
      </c>
      <c r="F6417">
        <v>9</v>
      </c>
      <c r="G6417">
        <v>5</v>
      </c>
      <c r="H6417">
        <v>9</v>
      </c>
      <c r="I6417">
        <v>4</v>
      </c>
      <c r="J6417">
        <v>9</v>
      </c>
      <c r="K6417">
        <v>9</v>
      </c>
      <c r="L6417">
        <v>9</v>
      </c>
      <c r="M6417">
        <v>9</v>
      </c>
      <c r="N6417">
        <v>9</v>
      </c>
      <c r="O6417">
        <f t="shared" si="927"/>
        <v>0</v>
      </c>
      <c r="P6417">
        <f t="shared" si="928"/>
        <v>1</v>
      </c>
      <c r="Q6417">
        <f t="shared" si="929"/>
        <v>0</v>
      </c>
      <c r="R6417">
        <f t="shared" si="930"/>
        <v>1</v>
      </c>
      <c r="S6417">
        <v>1</v>
      </c>
      <c r="T6417">
        <f t="shared" si="931"/>
        <v>1</v>
      </c>
      <c r="U6417">
        <f t="shared" si="932"/>
        <v>1</v>
      </c>
      <c r="V6417">
        <f t="shared" si="933"/>
        <v>1</v>
      </c>
    </row>
    <row r="6418" spans="1:22" x14ac:dyDescent="0.6">
      <c r="A6418" t="s">
        <v>9</v>
      </c>
      <c r="B6418" t="s">
        <v>1</v>
      </c>
      <c r="C6418" t="s">
        <v>2</v>
      </c>
      <c r="D6418">
        <v>9</v>
      </c>
      <c r="E6418" t="s">
        <v>1698</v>
      </c>
      <c r="F6418">
        <v>9</v>
      </c>
      <c r="G6418">
        <v>4</v>
      </c>
      <c r="H6418">
        <v>9</v>
      </c>
      <c r="I6418">
        <v>9</v>
      </c>
      <c r="J6418">
        <v>4</v>
      </c>
      <c r="K6418">
        <v>3</v>
      </c>
      <c r="L6418">
        <v>3</v>
      </c>
      <c r="M6418">
        <v>9</v>
      </c>
      <c r="N6418">
        <v>9</v>
      </c>
      <c r="O6418">
        <f t="shared" si="927"/>
        <v>0</v>
      </c>
      <c r="P6418">
        <f t="shared" si="928"/>
        <v>1</v>
      </c>
      <c r="Q6418">
        <f t="shared" si="929"/>
        <v>1</v>
      </c>
      <c r="R6418">
        <f t="shared" si="930"/>
        <v>0</v>
      </c>
      <c r="S6418">
        <v>0</v>
      </c>
      <c r="T6418">
        <f t="shared" si="931"/>
        <v>0</v>
      </c>
      <c r="U6418">
        <f t="shared" si="932"/>
        <v>1</v>
      </c>
      <c r="V6418">
        <f t="shared" si="933"/>
        <v>1</v>
      </c>
    </row>
    <row r="6419" spans="1:22" x14ac:dyDescent="0.6">
      <c r="A6419" t="s">
        <v>9</v>
      </c>
      <c r="B6419" t="s">
        <v>1</v>
      </c>
      <c r="C6419" t="s">
        <v>2</v>
      </c>
      <c r="D6419">
        <v>9</v>
      </c>
      <c r="E6419" t="s">
        <v>1699</v>
      </c>
      <c r="F6419">
        <v>9</v>
      </c>
      <c r="G6419">
        <v>2</v>
      </c>
      <c r="H6419">
        <v>7</v>
      </c>
      <c r="I6419">
        <v>9</v>
      </c>
      <c r="J6419">
        <v>9</v>
      </c>
      <c r="K6419">
        <v>9</v>
      </c>
      <c r="L6419">
        <v>9</v>
      </c>
      <c r="M6419">
        <v>9</v>
      </c>
      <c r="N6419">
        <v>9</v>
      </c>
      <c r="O6419">
        <f t="shared" si="927"/>
        <v>0</v>
      </c>
      <c r="P6419">
        <f t="shared" si="928"/>
        <v>0</v>
      </c>
      <c r="Q6419">
        <f t="shared" si="929"/>
        <v>1</v>
      </c>
      <c r="R6419">
        <f t="shared" si="930"/>
        <v>1</v>
      </c>
      <c r="S6419">
        <v>1</v>
      </c>
      <c r="T6419">
        <f t="shared" si="931"/>
        <v>1</v>
      </c>
      <c r="U6419">
        <f t="shared" si="932"/>
        <v>1</v>
      </c>
      <c r="V6419">
        <f t="shared" si="933"/>
        <v>1</v>
      </c>
    </row>
    <row r="6420" spans="1:22" x14ac:dyDescent="0.6">
      <c r="A6420" t="s">
        <v>9</v>
      </c>
      <c r="B6420" t="s">
        <v>1</v>
      </c>
      <c r="C6420" t="s">
        <v>2</v>
      </c>
      <c r="D6420">
        <v>9</v>
      </c>
      <c r="E6420" t="s">
        <v>1700</v>
      </c>
      <c r="F6420">
        <v>9</v>
      </c>
      <c r="G6420">
        <v>1</v>
      </c>
      <c r="H6420">
        <v>9</v>
      </c>
      <c r="I6420">
        <v>9</v>
      </c>
      <c r="J6420">
        <v>9</v>
      </c>
      <c r="K6420">
        <v>9</v>
      </c>
      <c r="L6420">
        <v>0</v>
      </c>
      <c r="M6420">
        <v>9</v>
      </c>
      <c r="N6420">
        <v>9</v>
      </c>
      <c r="O6420">
        <f t="shared" si="927"/>
        <v>0</v>
      </c>
      <c r="P6420">
        <f t="shared" si="928"/>
        <v>1</v>
      </c>
      <c r="Q6420">
        <f t="shared" si="929"/>
        <v>1</v>
      </c>
      <c r="R6420">
        <f t="shared" si="930"/>
        <v>1</v>
      </c>
      <c r="S6420">
        <v>1</v>
      </c>
      <c r="T6420">
        <f t="shared" si="931"/>
        <v>0</v>
      </c>
      <c r="U6420">
        <f t="shared" si="932"/>
        <v>1</v>
      </c>
      <c r="V6420">
        <f t="shared" si="933"/>
        <v>1</v>
      </c>
    </row>
    <row r="6421" spans="1:22" x14ac:dyDescent="0.6">
      <c r="A6421" t="s">
        <v>9</v>
      </c>
      <c r="B6421" t="s">
        <v>1</v>
      </c>
      <c r="C6421" t="s">
        <v>2</v>
      </c>
      <c r="D6421">
        <v>9</v>
      </c>
      <c r="E6421" t="s">
        <v>1701</v>
      </c>
      <c r="F6421">
        <v>9</v>
      </c>
      <c r="G6421">
        <v>3</v>
      </c>
      <c r="H6421">
        <v>7</v>
      </c>
      <c r="I6421">
        <v>8</v>
      </c>
      <c r="J6421">
        <v>0</v>
      </c>
      <c r="K6421">
        <v>3</v>
      </c>
      <c r="L6421">
        <v>1</v>
      </c>
      <c r="M6421">
        <v>8</v>
      </c>
      <c r="N6421">
        <v>8</v>
      </c>
      <c r="O6421">
        <f t="shared" si="927"/>
        <v>0</v>
      </c>
      <c r="P6421">
        <f t="shared" si="928"/>
        <v>0</v>
      </c>
      <c r="Q6421">
        <f t="shared" si="929"/>
        <v>0</v>
      </c>
      <c r="R6421">
        <f t="shared" si="930"/>
        <v>0</v>
      </c>
      <c r="S6421">
        <v>0</v>
      </c>
      <c r="T6421">
        <f t="shared" si="931"/>
        <v>0</v>
      </c>
      <c r="U6421">
        <f t="shared" si="932"/>
        <v>0</v>
      </c>
      <c r="V6421">
        <f t="shared" si="933"/>
        <v>0</v>
      </c>
    </row>
    <row r="6422" spans="1:22" x14ac:dyDescent="0.6">
      <c r="A6422" t="s">
        <v>9</v>
      </c>
      <c r="B6422" t="s">
        <v>1</v>
      </c>
      <c r="C6422" t="s">
        <v>2</v>
      </c>
      <c r="D6422">
        <v>9</v>
      </c>
      <c r="E6422" t="s">
        <v>1702</v>
      </c>
      <c r="F6422">
        <v>9</v>
      </c>
      <c r="G6422">
        <v>7</v>
      </c>
      <c r="H6422">
        <v>7</v>
      </c>
      <c r="I6422">
        <v>4</v>
      </c>
      <c r="J6422">
        <v>8</v>
      </c>
      <c r="K6422">
        <v>1</v>
      </c>
      <c r="L6422">
        <v>7</v>
      </c>
      <c r="M6422">
        <v>7</v>
      </c>
      <c r="N6422">
        <v>9</v>
      </c>
      <c r="O6422">
        <f t="shared" si="927"/>
        <v>0</v>
      </c>
      <c r="P6422">
        <f t="shared" si="928"/>
        <v>0</v>
      </c>
      <c r="Q6422">
        <f t="shared" si="929"/>
        <v>0</v>
      </c>
      <c r="R6422">
        <f t="shared" si="930"/>
        <v>0</v>
      </c>
      <c r="S6422">
        <v>0</v>
      </c>
      <c r="T6422">
        <f t="shared" si="931"/>
        <v>0</v>
      </c>
      <c r="U6422">
        <f t="shared" si="932"/>
        <v>0</v>
      </c>
      <c r="V6422">
        <f t="shared" si="933"/>
        <v>1</v>
      </c>
    </row>
    <row r="6423" spans="1:22" x14ac:dyDescent="0.6">
      <c r="A6423" t="s">
        <v>9</v>
      </c>
      <c r="B6423" t="s">
        <v>1</v>
      </c>
      <c r="C6423" t="s">
        <v>2</v>
      </c>
      <c r="D6423">
        <v>9</v>
      </c>
      <c r="E6423" t="s">
        <v>1703</v>
      </c>
      <c r="F6423">
        <v>9</v>
      </c>
      <c r="G6423">
        <v>8</v>
      </c>
      <c r="H6423">
        <v>9</v>
      </c>
      <c r="I6423">
        <v>9</v>
      </c>
      <c r="J6423">
        <v>9</v>
      </c>
      <c r="K6423">
        <v>1</v>
      </c>
      <c r="L6423">
        <v>7</v>
      </c>
      <c r="M6423">
        <v>9</v>
      </c>
      <c r="N6423">
        <v>9</v>
      </c>
      <c r="O6423">
        <f t="shared" si="927"/>
        <v>0</v>
      </c>
      <c r="P6423">
        <f t="shared" si="928"/>
        <v>1</v>
      </c>
      <c r="Q6423">
        <f t="shared" si="929"/>
        <v>1</v>
      </c>
      <c r="R6423">
        <f t="shared" si="930"/>
        <v>1</v>
      </c>
      <c r="S6423">
        <v>0</v>
      </c>
      <c r="T6423">
        <f t="shared" si="931"/>
        <v>0</v>
      </c>
      <c r="U6423">
        <f t="shared" si="932"/>
        <v>1</v>
      </c>
      <c r="V6423">
        <f t="shared" si="933"/>
        <v>1</v>
      </c>
    </row>
    <row r="6424" spans="1:22" x14ac:dyDescent="0.6">
      <c r="A6424" t="s">
        <v>9</v>
      </c>
      <c r="B6424" t="s">
        <v>1</v>
      </c>
      <c r="C6424" t="s">
        <v>2</v>
      </c>
      <c r="D6424">
        <v>9</v>
      </c>
      <c r="E6424" t="s">
        <v>1704</v>
      </c>
      <c r="F6424">
        <v>9</v>
      </c>
      <c r="G6424">
        <v>9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9</v>
      </c>
      <c r="O6424">
        <f t="shared" si="927"/>
        <v>1</v>
      </c>
      <c r="P6424">
        <f t="shared" si="928"/>
        <v>1</v>
      </c>
      <c r="Q6424">
        <f t="shared" si="929"/>
        <v>1</v>
      </c>
      <c r="R6424">
        <f t="shared" si="930"/>
        <v>1</v>
      </c>
      <c r="S6424">
        <v>1</v>
      </c>
      <c r="T6424">
        <f t="shared" si="931"/>
        <v>1</v>
      </c>
      <c r="U6424">
        <f t="shared" si="932"/>
        <v>1</v>
      </c>
      <c r="V6424">
        <f t="shared" si="933"/>
        <v>1</v>
      </c>
    </row>
    <row r="6425" spans="1:22" x14ac:dyDescent="0.6">
      <c r="A6425" t="s">
        <v>9</v>
      </c>
      <c r="B6425" t="s">
        <v>1</v>
      </c>
      <c r="C6425" t="s">
        <v>2</v>
      </c>
      <c r="D6425">
        <v>9</v>
      </c>
      <c r="E6425" t="s">
        <v>1705</v>
      </c>
      <c r="F6425">
        <v>9</v>
      </c>
      <c r="G6425">
        <v>2</v>
      </c>
      <c r="H6425">
        <v>2</v>
      </c>
      <c r="I6425">
        <v>4</v>
      </c>
      <c r="J6425">
        <v>4</v>
      </c>
      <c r="K6425">
        <v>2</v>
      </c>
      <c r="L6425">
        <v>1</v>
      </c>
      <c r="M6425">
        <v>0</v>
      </c>
      <c r="N6425">
        <v>0</v>
      </c>
      <c r="O6425">
        <f t="shared" si="927"/>
        <v>0</v>
      </c>
      <c r="P6425">
        <f t="shared" si="928"/>
        <v>0</v>
      </c>
      <c r="Q6425">
        <f t="shared" si="929"/>
        <v>0</v>
      </c>
      <c r="R6425">
        <f t="shared" si="930"/>
        <v>0</v>
      </c>
      <c r="S6425">
        <v>0</v>
      </c>
      <c r="T6425">
        <f t="shared" si="931"/>
        <v>0</v>
      </c>
      <c r="U6425">
        <f t="shared" si="932"/>
        <v>0</v>
      </c>
      <c r="V6425">
        <f t="shared" si="933"/>
        <v>0</v>
      </c>
    </row>
    <row r="6426" spans="1:22" x14ac:dyDescent="0.6">
      <c r="A6426" t="s">
        <v>9</v>
      </c>
      <c r="B6426" t="s">
        <v>1</v>
      </c>
      <c r="C6426" t="s">
        <v>2</v>
      </c>
      <c r="D6426">
        <v>9</v>
      </c>
      <c r="E6426" t="s">
        <v>1706</v>
      </c>
      <c r="F6426">
        <v>9</v>
      </c>
      <c r="G6426">
        <v>8</v>
      </c>
      <c r="H6426">
        <v>9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9</v>
      </c>
      <c r="O6426">
        <f t="shared" si="927"/>
        <v>0</v>
      </c>
      <c r="P6426">
        <f t="shared" si="928"/>
        <v>1</v>
      </c>
      <c r="Q6426">
        <f t="shared" si="929"/>
        <v>1</v>
      </c>
      <c r="R6426">
        <f t="shared" si="930"/>
        <v>1</v>
      </c>
      <c r="S6426">
        <v>1</v>
      </c>
      <c r="T6426">
        <f t="shared" si="931"/>
        <v>1</v>
      </c>
      <c r="U6426">
        <f t="shared" si="932"/>
        <v>1</v>
      </c>
      <c r="V6426">
        <f t="shared" si="933"/>
        <v>1</v>
      </c>
    </row>
    <row r="6427" spans="1:22" x14ac:dyDescent="0.6">
      <c r="A6427" t="s">
        <v>9</v>
      </c>
      <c r="B6427" t="s">
        <v>1</v>
      </c>
      <c r="C6427" t="s">
        <v>2</v>
      </c>
      <c r="D6427">
        <v>9</v>
      </c>
      <c r="E6427" t="s">
        <v>1707</v>
      </c>
      <c r="F6427">
        <v>9</v>
      </c>
      <c r="G6427">
        <v>4</v>
      </c>
      <c r="H6427">
        <v>9</v>
      </c>
      <c r="I6427">
        <v>9</v>
      </c>
      <c r="J6427">
        <v>8</v>
      </c>
      <c r="K6427">
        <v>9</v>
      </c>
      <c r="L6427">
        <v>9</v>
      </c>
      <c r="M6427">
        <v>9</v>
      </c>
      <c r="N6427">
        <v>9</v>
      </c>
      <c r="O6427">
        <f t="shared" si="927"/>
        <v>0</v>
      </c>
      <c r="P6427">
        <f t="shared" si="928"/>
        <v>1</v>
      </c>
      <c r="Q6427">
        <f t="shared" si="929"/>
        <v>1</v>
      </c>
      <c r="R6427">
        <f t="shared" si="930"/>
        <v>0</v>
      </c>
      <c r="S6427">
        <v>1</v>
      </c>
      <c r="T6427">
        <f t="shared" si="931"/>
        <v>1</v>
      </c>
      <c r="U6427">
        <f t="shared" si="932"/>
        <v>1</v>
      </c>
      <c r="V6427">
        <f t="shared" si="933"/>
        <v>1</v>
      </c>
    </row>
    <row r="6428" spans="1:22" x14ac:dyDescent="0.6">
      <c r="A6428" t="s">
        <v>9</v>
      </c>
      <c r="B6428" t="s">
        <v>1</v>
      </c>
      <c r="C6428" t="s">
        <v>13</v>
      </c>
      <c r="D6428">
        <v>0</v>
      </c>
      <c r="E6428" t="s">
        <v>3</v>
      </c>
      <c r="F6428">
        <v>0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f t="shared" si="927"/>
        <v>0</v>
      </c>
      <c r="P6428">
        <f t="shared" si="928"/>
        <v>1</v>
      </c>
      <c r="Q6428">
        <f t="shared" si="929"/>
        <v>1</v>
      </c>
      <c r="R6428">
        <f t="shared" si="930"/>
        <v>1</v>
      </c>
      <c r="S6428">
        <v>1</v>
      </c>
      <c r="T6428">
        <f t="shared" si="931"/>
        <v>1</v>
      </c>
      <c r="U6428">
        <f t="shared" si="932"/>
        <v>1</v>
      </c>
      <c r="V6428">
        <f t="shared" si="933"/>
        <v>1</v>
      </c>
    </row>
    <row r="6429" spans="1:22" x14ac:dyDescent="0.6">
      <c r="A6429" t="s">
        <v>9</v>
      </c>
      <c r="B6429" t="s">
        <v>1</v>
      </c>
      <c r="C6429" t="s">
        <v>13</v>
      </c>
      <c r="D6429">
        <v>0</v>
      </c>
      <c r="E6429" t="s">
        <v>4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f t="shared" si="927"/>
        <v>1</v>
      </c>
      <c r="P6429">
        <f t="shared" si="928"/>
        <v>1</v>
      </c>
      <c r="Q6429">
        <f t="shared" si="929"/>
        <v>1</v>
      </c>
      <c r="R6429">
        <f t="shared" si="930"/>
        <v>1</v>
      </c>
      <c r="S6429">
        <v>1</v>
      </c>
      <c r="T6429">
        <f t="shared" si="931"/>
        <v>1</v>
      </c>
      <c r="U6429">
        <f t="shared" si="932"/>
        <v>1</v>
      </c>
      <c r="V6429">
        <f t="shared" si="933"/>
        <v>1</v>
      </c>
    </row>
    <row r="6430" spans="1:22" x14ac:dyDescent="0.6">
      <c r="A6430" t="s">
        <v>9</v>
      </c>
      <c r="B6430" t="s">
        <v>1</v>
      </c>
      <c r="C6430" t="s">
        <v>13</v>
      </c>
      <c r="D6430">
        <v>0</v>
      </c>
      <c r="E6430" t="s">
        <v>5</v>
      </c>
      <c r="F6430">
        <v>0</v>
      </c>
      <c r="G6430">
        <v>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f t="shared" si="927"/>
        <v>0</v>
      </c>
      <c r="P6430">
        <f t="shared" si="928"/>
        <v>1</v>
      </c>
      <c r="Q6430">
        <f t="shared" si="929"/>
        <v>1</v>
      </c>
      <c r="R6430">
        <f t="shared" si="930"/>
        <v>1</v>
      </c>
      <c r="S6430">
        <v>1</v>
      </c>
      <c r="T6430">
        <f t="shared" si="931"/>
        <v>1</v>
      </c>
      <c r="U6430">
        <f t="shared" si="932"/>
        <v>1</v>
      </c>
      <c r="V6430">
        <f t="shared" si="933"/>
        <v>1</v>
      </c>
    </row>
    <row r="6431" spans="1:22" x14ac:dyDescent="0.6">
      <c r="A6431" t="s">
        <v>9</v>
      </c>
      <c r="B6431" t="s">
        <v>1</v>
      </c>
      <c r="C6431" t="s">
        <v>13</v>
      </c>
      <c r="D6431">
        <v>0</v>
      </c>
      <c r="E6431" t="s">
        <v>6</v>
      </c>
      <c r="F6431">
        <v>0</v>
      </c>
      <c r="G6431">
        <v>9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f t="shared" si="927"/>
        <v>0</v>
      </c>
      <c r="P6431">
        <f t="shared" si="928"/>
        <v>1</v>
      </c>
      <c r="Q6431">
        <f t="shared" si="929"/>
        <v>1</v>
      </c>
      <c r="R6431">
        <f t="shared" si="930"/>
        <v>1</v>
      </c>
      <c r="S6431">
        <v>1</v>
      </c>
      <c r="T6431">
        <f t="shared" si="931"/>
        <v>1</v>
      </c>
      <c r="U6431">
        <f t="shared" si="932"/>
        <v>1</v>
      </c>
      <c r="V6431">
        <f t="shared" si="933"/>
        <v>1</v>
      </c>
    </row>
    <row r="6432" spans="1:22" x14ac:dyDescent="0.6">
      <c r="A6432" t="s">
        <v>9</v>
      </c>
      <c r="B6432" t="s">
        <v>1</v>
      </c>
      <c r="C6432" t="s">
        <v>13</v>
      </c>
      <c r="D6432">
        <v>0</v>
      </c>
      <c r="E6432" t="s">
        <v>7</v>
      </c>
      <c r="F6432">
        <v>0</v>
      </c>
      <c r="G6432">
        <v>4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f t="shared" si="927"/>
        <v>0</v>
      </c>
      <c r="P6432">
        <f t="shared" si="928"/>
        <v>1</v>
      </c>
      <c r="Q6432">
        <f t="shared" si="929"/>
        <v>1</v>
      </c>
      <c r="R6432">
        <f t="shared" si="930"/>
        <v>1</v>
      </c>
      <c r="S6432">
        <v>1</v>
      </c>
      <c r="T6432">
        <f t="shared" si="931"/>
        <v>1</v>
      </c>
      <c r="U6432">
        <f t="shared" si="932"/>
        <v>1</v>
      </c>
      <c r="V6432">
        <f t="shared" si="933"/>
        <v>1</v>
      </c>
    </row>
    <row r="6433" spans="1:22" x14ac:dyDescent="0.6">
      <c r="A6433" t="s">
        <v>9</v>
      </c>
      <c r="B6433" t="s">
        <v>1</v>
      </c>
      <c r="C6433" t="s">
        <v>13</v>
      </c>
      <c r="D6433">
        <v>0</v>
      </c>
      <c r="E6433" t="s">
        <v>12</v>
      </c>
      <c r="F6433">
        <v>0</v>
      </c>
      <c r="G6433">
        <v>2</v>
      </c>
      <c r="H6433">
        <v>1</v>
      </c>
      <c r="I6433">
        <v>6</v>
      </c>
      <c r="J6433">
        <v>0</v>
      </c>
      <c r="K6433">
        <v>4</v>
      </c>
      <c r="L6433">
        <v>0</v>
      </c>
      <c r="M6433">
        <v>0</v>
      </c>
      <c r="N6433">
        <v>0</v>
      </c>
      <c r="O6433">
        <f t="shared" si="927"/>
        <v>0</v>
      </c>
      <c r="P6433">
        <f t="shared" si="928"/>
        <v>0</v>
      </c>
      <c r="Q6433">
        <f t="shared" si="929"/>
        <v>0</v>
      </c>
      <c r="R6433">
        <f t="shared" si="930"/>
        <v>1</v>
      </c>
      <c r="S6433">
        <v>0</v>
      </c>
      <c r="T6433">
        <f t="shared" si="931"/>
        <v>1</v>
      </c>
      <c r="U6433">
        <f t="shared" si="932"/>
        <v>1</v>
      </c>
      <c r="V6433">
        <f t="shared" si="933"/>
        <v>1</v>
      </c>
    </row>
    <row r="6434" spans="1:22" x14ac:dyDescent="0.6">
      <c r="A6434" t="s">
        <v>9</v>
      </c>
      <c r="B6434" t="s">
        <v>1</v>
      </c>
      <c r="C6434" t="s">
        <v>13</v>
      </c>
      <c r="D6434">
        <v>0</v>
      </c>
      <c r="E6434" t="s">
        <v>14</v>
      </c>
      <c r="F6434">
        <v>0</v>
      </c>
      <c r="G6434">
        <v>3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f t="shared" si="927"/>
        <v>0</v>
      </c>
      <c r="P6434">
        <f t="shared" si="928"/>
        <v>1</v>
      </c>
      <c r="Q6434">
        <f t="shared" si="929"/>
        <v>1</v>
      </c>
      <c r="R6434">
        <f t="shared" si="930"/>
        <v>1</v>
      </c>
      <c r="S6434">
        <v>1</v>
      </c>
      <c r="T6434">
        <f t="shared" si="931"/>
        <v>1</v>
      </c>
      <c r="U6434">
        <f t="shared" si="932"/>
        <v>1</v>
      </c>
      <c r="V6434">
        <f t="shared" si="933"/>
        <v>1</v>
      </c>
    </row>
    <row r="6435" spans="1:22" x14ac:dyDescent="0.6">
      <c r="A6435" t="s">
        <v>9</v>
      </c>
      <c r="B6435" t="s">
        <v>1</v>
      </c>
      <c r="C6435" t="s">
        <v>13</v>
      </c>
      <c r="D6435">
        <v>0</v>
      </c>
      <c r="E6435" t="s">
        <v>15</v>
      </c>
      <c r="F6435">
        <v>0</v>
      </c>
      <c r="G6435">
        <v>1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f t="shared" si="927"/>
        <v>0</v>
      </c>
      <c r="P6435">
        <f t="shared" si="928"/>
        <v>1</v>
      </c>
      <c r="Q6435">
        <f t="shared" si="929"/>
        <v>1</v>
      </c>
      <c r="R6435">
        <f t="shared" si="930"/>
        <v>1</v>
      </c>
      <c r="S6435">
        <v>1</v>
      </c>
      <c r="T6435">
        <f t="shared" si="931"/>
        <v>1</v>
      </c>
      <c r="U6435">
        <f t="shared" si="932"/>
        <v>1</v>
      </c>
      <c r="V6435">
        <f t="shared" si="933"/>
        <v>1</v>
      </c>
    </row>
    <row r="6436" spans="1:22" x14ac:dyDescent="0.6">
      <c r="A6436" t="s">
        <v>9</v>
      </c>
      <c r="B6436" t="s">
        <v>1</v>
      </c>
      <c r="C6436" t="s">
        <v>13</v>
      </c>
      <c r="D6436">
        <v>0</v>
      </c>
      <c r="E6436" t="s">
        <v>16</v>
      </c>
      <c r="F6436">
        <v>0</v>
      </c>
      <c r="G6436">
        <v>7</v>
      </c>
      <c r="H6436">
        <v>8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f t="shared" si="927"/>
        <v>0</v>
      </c>
      <c r="P6436">
        <f t="shared" si="928"/>
        <v>0</v>
      </c>
      <c r="Q6436">
        <f t="shared" si="929"/>
        <v>1</v>
      </c>
      <c r="R6436">
        <f t="shared" si="930"/>
        <v>1</v>
      </c>
      <c r="S6436">
        <v>1</v>
      </c>
      <c r="T6436">
        <f t="shared" si="931"/>
        <v>1</v>
      </c>
      <c r="U6436">
        <f t="shared" si="932"/>
        <v>1</v>
      </c>
      <c r="V6436">
        <f t="shared" si="933"/>
        <v>1</v>
      </c>
    </row>
    <row r="6437" spans="1:22" x14ac:dyDescent="0.6">
      <c r="A6437" t="s">
        <v>9</v>
      </c>
      <c r="B6437" t="s">
        <v>1</v>
      </c>
      <c r="C6437" t="s">
        <v>13</v>
      </c>
      <c r="D6437">
        <v>0</v>
      </c>
      <c r="E6437" t="s">
        <v>17</v>
      </c>
      <c r="F6437">
        <v>0</v>
      </c>
      <c r="G6437">
        <v>5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f t="shared" si="927"/>
        <v>0</v>
      </c>
      <c r="P6437">
        <f t="shared" si="928"/>
        <v>1</v>
      </c>
      <c r="Q6437">
        <f t="shared" si="929"/>
        <v>1</v>
      </c>
      <c r="R6437">
        <f t="shared" si="930"/>
        <v>1</v>
      </c>
      <c r="S6437">
        <v>1</v>
      </c>
      <c r="T6437">
        <f t="shared" si="931"/>
        <v>1</v>
      </c>
      <c r="U6437">
        <f t="shared" si="932"/>
        <v>1</v>
      </c>
      <c r="V6437">
        <f t="shared" si="933"/>
        <v>1</v>
      </c>
    </row>
    <row r="6438" spans="1:22" x14ac:dyDescent="0.6">
      <c r="A6438" t="s">
        <v>9</v>
      </c>
      <c r="B6438" t="s">
        <v>1</v>
      </c>
      <c r="C6438" t="s">
        <v>13</v>
      </c>
      <c r="D6438">
        <v>0</v>
      </c>
      <c r="E6438" t="s">
        <v>18</v>
      </c>
      <c r="F6438">
        <v>0</v>
      </c>
      <c r="G6438">
        <v>9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f t="shared" si="927"/>
        <v>0</v>
      </c>
      <c r="P6438">
        <f t="shared" si="928"/>
        <v>1</v>
      </c>
      <c r="Q6438">
        <f t="shared" si="929"/>
        <v>1</v>
      </c>
      <c r="R6438">
        <f t="shared" si="930"/>
        <v>1</v>
      </c>
      <c r="S6438">
        <v>1</v>
      </c>
      <c r="T6438">
        <f t="shared" si="931"/>
        <v>1</v>
      </c>
      <c r="U6438">
        <f t="shared" si="932"/>
        <v>1</v>
      </c>
      <c r="V6438">
        <f t="shared" si="933"/>
        <v>1</v>
      </c>
    </row>
    <row r="6439" spans="1:22" x14ac:dyDescent="0.6">
      <c r="A6439" t="s">
        <v>9</v>
      </c>
      <c r="B6439" t="s">
        <v>1</v>
      </c>
      <c r="C6439" t="s">
        <v>13</v>
      </c>
      <c r="D6439">
        <v>0</v>
      </c>
      <c r="E6439" t="s">
        <v>19</v>
      </c>
      <c r="F6439">
        <v>0</v>
      </c>
      <c r="G6439">
        <v>7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f t="shared" si="927"/>
        <v>0</v>
      </c>
      <c r="P6439">
        <f t="shared" si="928"/>
        <v>0</v>
      </c>
      <c r="Q6439">
        <f t="shared" si="929"/>
        <v>0</v>
      </c>
      <c r="R6439">
        <f t="shared" si="930"/>
        <v>0</v>
      </c>
      <c r="S6439">
        <v>0</v>
      </c>
      <c r="T6439">
        <f t="shared" si="931"/>
        <v>0</v>
      </c>
      <c r="U6439">
        <f t="shared" si="932"/>
        <v>0</v>
      </c>
      <c r="V6439">
        <f t="shared" si="933"/>
        <v>0</v>
      </c>
    </row>
    <row r="6440" spans="1:22" x14ac:dyDescent="0.6">
      <c r="A6440" t="s">
        <v>9</v>
      </c>
      <c r="B6440" t="s">
        <v>1</v>
      </c>
      <c r="C6440" t="s">
        <v>13</v>
      </c>
      <c r="D6440">
        <v>0</v>
      </c>
      <c r="E6440" t="s">
        <v>20</v>
      </c>
      <c r="F6440">
        <v>0</v>
      </c>
      <c r="G6440">
        <v>9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927"/>
        <v>0</v>
      </c>
      <c r="P6440">
        <f t="shared" si="928"/>
        <v>1</v>
      </c>
      <c r="Q6440">
        <f t="shared" si="929"/>
        <v>1</v>
      </c>
      <c r="R6440">
        <f t="shared" si="930"/>
        <v>1</v>
      </c>
      <c r="S6440">
        <v>1</v>
      </c>
      <c r="T6440">
        <f t="shared" si="931"/>
        <v>1</v>
      </c>
      <c r="U6440">
        <f t="shared" si="932"/>
        <v>1</v>
      </c>
      <c r="V6440">
        <f t="shared" si="933"/>
        <v>1</v>
      </c>
    </row>
    <row r="6441" spans="1:22" x14ac:dyDescent="0.6">
      <c r="A6441" t="s">
        <v>9</v>
      </c>
      <c r="B6441" t="s">
        <v>1</v>
      </c>
      <c r="C6441" t="s">
        <v>13</v>
      </c>
      <c r="D6441">
        <v>0</v>
      </c>
      <c r="E6441" t="s">
        <v>21</v>
      </c>
      <c r="F6441">
        <v>0</v>
      </c>
      <c r="G6441">
        <v>1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927"/>
        <v>0</v>
      </c>
      <c r="P6441">
        <f t="shared" si="928"/>
        <v>1</v>
      </c>
      <c r="Q6441">
        <f t="shared" si="929"/>
        <v>1</v>
      </c>
      <c r="R6441">
        <f t="shared" si="930"/>
        <v>1</v>
      </c>
      <c r="S6441">
        <v>1</v>
      </c>
      <c r="T6441">
        <f t="shared" si="931"/>
        <v>1</v>
      </c>
      <c r="U6441">
        <f t="shared" si="932"/>
        <v>1</v>
      </c>
      <c r="V6441">
        <f t="shared" si="933"/>
        <v>1</v>
      </c>
    </row>
    <row r="6442" spans="1:22" x14ac:dyDescent="0.6">
      <c r="A6442" t="s">
        <v>9</v>
      </c>
      <c r="B6442" t="s">
        <v>1</v>
      </c>
      <c r="C6442" t="s">
        <v>13</v>
      </c>
      <c r="D6442">
        <v>0</v>
      </c>
      <c r="E6442" t="s">
        <v>22</v>
      </c>
      <c r="F6442">
        <v>0</v>
      </c>
      <c r="G6442">
        <v>1</v>
      </c>
      <c r="H6442">
        <v>0</v>
      </c>
      <c r="I6442">
        <v>4</v>
      </c>
      <c r="J6442">
        <v>1</v>
      </c>
      <c r="K6442">
        <v>0</v>
      </c>
      <c r="L6442">
        <v>0</v>
      </c>
      <c r="M6442">
        <v>4</v>
      </c>
      <c r="N6442">
        <v>0</v>
      </c>
      <c r="O6442">
        <f t="shared" si="927"/>
        <v>0</v>
      </c>
      <c r="P6442">
        <f t="shared" si="928"/>
        <v>1</v>
      </c>
      <c r="Q6442">
        <f t="shared" si="929"/>
        <v>0</v>
      </c>
      <c r="R6442">
        <f t="shared" si="930"/>
        <v>0</v>
      </c>
      <c r="S6442">
        <v>1</v>
      </c>
      <c r="T6442">
        <f t="shared" si="931"/>
        <v>1</v>
      </c>
      <c r="U6442">
        <f t="shared" si="932"/>
        <v>0</v>
      </c>
      <c r="V6442">
        <f t="shared" si="933"/>
        <v>1</v>
      </c>
    </row>
    <row r="6443" spans="1:22" x14ac:dyDescent="0.6">
      <c r="A6443" t="s">
        <v>9</v>
      </c>
      <c r="B6443" t="s">
        <v>1</v>
      </c>
      <c r="C6443" t="s">
        <v>13</v>
      </c>
      <c r="D6443">
        <v>0</v>
      </c>
      <c r="E6443" t="s">
        <v>23</v>
      </c>
      <c r="F6443">
        <v>0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927"/>
        <v>0</v>
      </c>
      <c r="P6443">
        <f t="shared" si="928"/>
        <v>1</v>
      </c>
      <c r="Q6443">
        <f t="shared" si="929"/>
        <v>1</v>
      </c>
      <c r="R6443">
        <f t="shared" si="930"/>
        <v>1</v>
      </c>
      <c r="S6443">
        <v>1</v>
      </c>
      <c r="T6443">
        <f t="shared" si="931"/>
        <v>1</v>
      </c>
      <c r="U6443">
        <f t="shared" si="932"/>
        <v>1</v>
      </c>
      <c r="V6443">
        <f t="shared" si="933"/>
        <v>1</v>
      </c>
    </row>
    <row r="6444" spans="1:22" x14ac:dyDescent="0.6">
      <c r="A6444" t="s">
        <v>9</v>
      </c>
      <c r="B6444" t="s">
        <v>1</v>
      </c>
      <c r="C6444" t="s">
        <v>13</v>
      </c>
      <c r="D6444">
        <v>0</v>
      </c>
      <c r="E6444" t="s">
        <v>24</v>
      </c>
      <c r="F6444">
        <v>0</v>
      </c>
      <c r="G6444">
        <v>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927"/>
        <v>0</v>
      </c>
      <c r="P6444">
        <f t="shared" si="928"/>
        <v>1</v>
      </c>
      <c r="Q6444">
        <f t="shared" si="929"/>
        <v>1</v>
      </c>
      <c r="R6444">
        <f t="shared" si="930"/>
        <v>1</v>
      </c>
      <c r="S6444">
        <v>1</v>
      </c>
      <c r="T6444">
        <f t="shared" si="931"/>
        <v>1</v>
      </c>
      <c r="U6444">
        <f t="shared" si="932"/>
        <v>1</v>
      </c>
      <c r="V6444">
        <f t="shared" si="933"/>
        <v>1</v>
      </c>
    </row>
    <row r="6445" spans="1:22" x14ac:dyDescent="0.6">
      <c r="A6445" t="s">
        <v>9</v>
      </c>
      <c r="B6445" t="s">
        <v>1</v>
      </c>
      <c r="C6445" t="s">
        <v>13</v>
      </c>
      <c r="D6445">
        <v>0</v>
      </c>
      <c r="E6445" t="s">
        <v>25</v>
      </c>
      <c r="F6445">
        <v>0</v>
      </c>
      <c r="G6445">
        <v>9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f t="shared" si="927"/>
        <v>0</v>
      </c>
      <c r="P6445">
        <f t="shared" si="928"/>
        <v>1</v>
      </c>
      <c r="Q6445">
        <f t="shared" si="929"/>
        <v>1</v>
      </c>
      <c r="R6445">
        <f t="shared" si="930"/>
        <v>1</v>
      </c>
      <c r="S6445">
        <v>1</v>
      </c>
      <c r="T6445">
        <f t="shared" si="931"/>
        <v>1</v>
      </c>
      <c r="U6445">
        <f t="shared" si="932"/>
        <v>1</v>
      </c>
      <c r="V6445">
        <f t="shared" si="933"/>
        <v>1</v>
      </c>
    </row>
    <row r="6446" spans="1:22" x14ac:dyDescent="0.6">
      <c r="A6446" t="s">
        <v>9</v>
      </c>
      <c r="B6446" t="s">
        <v>1</v>
      </c>
      <c r="C6446" t="s">
        <v>13</v>
      </c>
      <c r="D6446">
        <v>0</v>
      </c>
      <c r="E6446" t="s">
        <v>26</v>
      </c>
      <c r="F6446">
        <v>0</v>
      </c>
      <c r="G6446">
        <v>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f t="shared" si="927"/>
        <v>0</v>
      </c>
      <c r="P6446">
        <f t="shared" si="928"/>
        <v>1</v>
      </c>
      <c r="Q6446">
        <f t="shared" si="929"/>
        <v>1</v>
      </c>
      <c r="R6446">
        <f t="shared" si="930"/>
        <v>1</v>
      </c>
      <c r="S6446">
        <v>1</v>
      </c>
      <c r="T6446">
        <f t="shared" si="931"/>
        <v>1</v>
      </c>
      <c r="U6446">
        <f t="shared" si="932"/>
        <v>1</v>
      </c>
      <c r="V6446">
        <f t="shared" si="933"/>
        <v>1</v>
      </c>
    </row>
    <row r="6447" spans="1:22" x14ac:dyDescent="0.6">
      <c r="A6447" t="s">
        <v>9</v>
      </c>
      <c r="B6447" t="s">
        <v>1</v>
      </c>
      <c r="C6447" t="s">
        <v>13</v>
      </c>
      <c r="D6447">
        <v>0</v>
      </c>
      <c r="E6447" t="s">
        <v>27</v>
      </c>
      <c r="F6447">
        <v>0</v>
      </c>
      <c r="G6447">
        <v>1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f t="shared" si="927"/>
        <v>0</v>
      </c>
      <c r="P6447">
        <f t="shared" si="928"/>
        <v>1</v>
      </c>
      <c r="Q6447">
        <f t="shared" si="929"/>
        <v>1</v>
      </c>
      <c r="R6447">
        <f t="shared" si="930"/>
        <v>1</v>
      </c>
      <c r="S6447">
        <v>1</v>
      </c>
      <c r="T6447">
        <f t="shared" si="931"/>
        <v>1</v>
      </c>
      <c r="U6447">
        <f t="shared" si="932"/>
        <v>1</v>
      </c>
      <c r="V6447">
        <f t="shared" si="933"/>
        <v>1</v>
      </c>
    </row>
    <row r="6448" spans="1:22" x14ac:dyDescent="0.6">
      <c r="A6448" t="s">
        <v>9</v>
      </c>
      <c r="B6448" t="s">
        <v>1</v>
      </c>
      <c r="C6448" t="s">
        <v>13</v>
      </c>
      <c r="D6448">
        <v>0</v>
      </c>
      <c r="E6448" t="s">
        <v>28</v>
      </c>
      <c r="F6448">
        <v>0</v>
      </c>
      <c r="G6448">
        <v>9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f t="shared" si="927"/>
        <v>0</v>
      </c>
      <c r="P6448">
        <f t="shared" si="928"/>
        <v>1</v>
      </c>
      <c r="Q6448">
        <f t="shared" si="929"/>
        <v>1</v>
      </c>
      <c r="R6448">
        <f t="shared" si="930"/>
        <v>1</v>
      </c>
      <c r="S6448">
        <v>1</v>
      </c>
      <c r="T6448">
        <f t="shared" si="931"/>
        <v>1</v>
      </c>
      <c r="U6448">
        <f t="shared" si="932"/>
        <v>1</v>
      </c>
      <c r="V6448">
        <f t="shared" si="933"/>
        <v>1</v>
      </c>
    </row>
    <row r="6449" spans="1:22" x14ac:dyDescent="0.6">
      <c r="A6449" t="s">
        <v>9</v>
      </c>
      <c r="B6449" t="s">
        <v>1</v>
      </c>
      <c r="C6449" t="s">
        <v>13</v>
      </c>
      <c r="D6449">
        <v>0</v>
      </c>
      <c r="E6449" t="s">
        <v>29</v>
      </c>
      <c r="F6449">
        <v>0</v>
      </c>
      <c r="G6449">
        <v>1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f t="shared" si="927"/>
        <v>0</v>
      </c>
      <c r="P6449">
        <f t="shared" si="928"/>
        <v>1</v>
      </c>
      <c r="Q6449">
        <f t="shared" si="929"/>
        <v>1</v>
      </c>
      <c r="R6449">
        <f t="shared" si="930"/>
        <v>1</v>
      </c>
      <c r="S6449">
        <v>1</v>
      </c>
      <c r="T6449">
        <f t="shared" si="931"/>
        <v>1</v>
      </c>
      <c r="U6449">
        <f t="shared" si="932"/>
        <v>1</v>
      </c>
      <c r="V6449">
        <f t="shared" si="933"/>
        <v>1</v>
      </c>
    </row>
    <row r="6450" spans="1:22" x14ac:dyDescent="0.6">
      <c r="A6450" t="s">
        <v>9</v>
      </c>
      <c r="B6450" t="s">
        <v>1</v>
      </c>
      <c r="C6450" t="s">
        <v>13</v>
      </c>
      <c r="D6450">
        <v>0</v>
      </c>
      <c r="E6450" t="s">
        <v>30</v>
      </c>
      <c r="F6450">
        <v>0</v>
      </c>
      <c r="G6450">
        <v>7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f t="shared" si="927"/>
        <v>0</v>
      </c>
      <c r="P6450">
        <f t="shared" si="928"/>
        <v>1</v>
      </c>
      <c r="Q6450">
        <f t="shared" si="929"/>
        <v>1</v>
      </c>
      <c r="R6450">
        <f t="shared" si="930"/>
        <v>1</v>
      </c>
      <c r="S6450">
        <v>1</v>
      </c>
      <c r="T6450">
        <f t="shared" si="931"/>
        <v>1</v>
      </c>
      <c r="U6450">
        <f t="shared" si="932"/>
        <v>1</v>
      </c>
      <c r="V6450">
        <f t="shared" si="933"/>
        <v>1</v>
      </c>
    </row>
    <row r="6451" spans="1:22" x14ac:dyDescent="0.6">
      <c r="A6451" t="s">
        <v>9</v>
      </c>
      <c r="B6451" t="s">
        <v>1</v>
      </c>
      <c r="C6451" t="s">
        <v>13</v>
      </c>
      <c r="D6451">
        <v>0</v>
      </c>
      <c r="E6451" t="s">
        <v>31</v>
      </c>
      <c r="F6451">
        <v>0</v>
      </c>
      <c r="G6451">
        <v>9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f t="shared" si="927"/>
        <v>0</v>
      </c>
      <c r="P6451">
        <f t="shared" si="928"/>
        <v>1</v>
      </c>
      <c r="Q6451">
        <f t="shared" si="929"/>
        <v>1</v>
      </c>
      <c r="R6451">
        <f t="shared" si="930"/>
        <v>1</v>
      </c>
      <c r="S6451">
        <v>1</v>
      </c>
      <c r="T6451">
        <f t="shared" si="931"/>
        <v>1</v>
      </c>
      <c r="U6451">
        <f t="shared" si="932"/>
        <v>1</v>
      </c>
      <c r="V6451">
        <f t="shared" si="933"/>
        <v>1</v>
      </c>
    </row>
    <row r="6452" spans="1:22" x14ac:dyDescent="0.6">
      <c r="A6452" t="s">
        <v>9</v>
      </c>
      <c r="B6452" t="s">
        <v>1</v>
      </c>
      <c r="C6452" t="s">
        <v>13</v>
      </c>
      <c r="D6452">
        <v>0</v>
      </c>
      <c r="E6452" t="s">
        <v>32</v>
      </c>
      <c r="F6452">
        <v>0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f t="shared" si="927"/>
        <v>0</v>
      </c>
      <c r="P6452">
        <f t="shared" si="928"/>
        <v>1</v>
      </c>
      <c r="Q6452">
        <f t="shared" si="929"/>
        <v>1</v>
      </c>
      <c r="R6452">
        <f t="shared" si="930"/>
        <v>1</v>
      </c>
      <c r="S6452">
        <v>1</v>
      </c>
      <c r="T6452">
        <f t="shared" si="931"/>
        <v>1</v>
      </c>
      <c r="U6452">
        <f t="shared" si="932"/>
        <v>1</v>
      </c>
      <c r="V6452">
        <f t="shared" si="933"/>
        <v>1</v>
      </c>
    </row>
    <row r="6453" spans="1:22" x14ac:dyDescent="0.6">
      <c r="A6453" t="s">
        <v>9</v>
      </c>
      <c r="B6453" t="s">
        <v>1</v>
      </c>
      <c r="C6453" t="s">
        <v>13</v>
      </c>
      <c r="D6453">
        <v>0</v>
      </c>
      <c r="E6453" t="s">
        <v>33</v>
      </c>
      <c r="F6453">
        <v>0</v>
      </c>
      <c r="G6453">
        <v>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f t="shared" si="927"/>
        <v>0</v>
      </c>
      <c r="P6453">
        <f t="shared" si="928"/>
        <v>1</v>
      </c>
      <c r="Q6453">
        <f t="shared" si="929"/>
        <v>1</v>
      </c>
      <c r="R6453">
        <f t="shared" si="930"/>
        <v>1</v>
      </c>
      <c r="S6453">
        <v>1</v>
      </c>
      <c r="T6453">
        <f t="shared" si="931"/>
        <v>1</v>
      </c>
      <c r="U6453">
        <f t="shared" si="932"/>
        <v>1</v>
      </c>
      <c r="V6453">
        <f t="shared" si="933"/>
        <v>1</v>
      </c>
    </row>
    <row r="6454" spans="1:22" x14ac:dyDescent="0.6">
      <c r="A6454" t="s">
        <v>9</v>
      </c>
      <c r="B6454" t="s">
        <v>1</v>
      </c>
      <c r="C6454" t="s">
        <v>13</v>
      </c>
      <c r="D6454">
        <v>0</v>
      </c>
      <c r="E6454" t="s">
        <v>34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f t="shared" si="927"/>
        <v>1</v>
      </c>
      <c r="P6454">
        <f t="shared" si="928"/>
        <v>1</v>
      </c>
      <c r="Q6454">
        <f t="shared" si="929"/>
        <v>1</v>
      </c>
      <c r="R6454">
        <f t="shared" si="930"/>
        <v>1</v>
      </c>
      <c r="S6454">
        <v>1</v>
      </c>
      <c r="T6454">
        <f t="shared" si="931"/>
        <v>1</v>
      </c>
      <c r="U6454">
        <f t="shared" si="932"/>
        <v>1</v>
      </c>
      <c r="V6454">
        <f t="shared" si="933"/>
        <v>1</v>
      </c>
    </row>
    <row r="6455" spans="1:22" x14ac:dyDescent="0.6">
      <c r="A6455" t="s">
        <v>9</v>
      </c>
      <c r="B6455" t="s">
        <v>1</v>
      </c>
      <c r="C6455" t="s">
        <v>13</v>
      </c>
      <c r="D6455">
        <v>0</v>
      </c>
      <c r="E6455" t="s">
        <v>35</v>
      </c>
      <c r="F6455">
        <v>0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f t="shared" si="927"/>
        <v>0</v>
      </c>
      <c r="P6455">
        <f t="shared" si="928"/>
        <v>1</v>
      </c>
      <c r="Q6455">
        <f t="shared" si="929"/>
        <v>1</v>
      </c>
      <c r="R6455">
        <f t="shared" si="930"/>
        <v>1</v>
      </c>
      <c r="S6455">
        <v>1</v>
      </c>
      <c r="T6455">
        <f t="shared" si="931"/>
        <v>1</v>
      </c>
      <c r="U6455">
        <f t="shared" si="932"/>
        <v>1</v>
      </c>
      <c r="V6455">
        <f t="shared" si="933"/>
        <v>1</v>
      </c>
    </row>
    <row r="6456" spans="1:22" x14ac:dyDescent="0.6">
      <c r="A6456" t="s">
        <v>9</v>
      </c>
      <c r="B6456" t="s">
        <v>1</v>
      </c>
      <c r="C6456" t="s">
        <v>13</v>
      </c>
      <c r="D6456">
        <v>0</v>
      </c>
      <c r="E6456" t="s">
        <v>36</v>
      </c>
      <c r="F6456">
        <v>0</v>
      </c>
      <c r="G6456">
        <v>9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f t="shared" si="927"/>
        <v>0</v>
      </c>
      <c r="P6456">
        <f t="shared" si="928"/>
        <v>1</v>
      </c>
      <c r="Q6456">
        <f t="shared" si="929"/>
        <v>1</v>
      </c>
      <c r="R6456">
        <f t="shared" si="930"/>
        <v>1</v>
      </c>
      <c r="S6456">
        <v>1</v>
      </c>
      <c r="T6456">
        <f t="shared" si="931"/>
        <v>1</v>
      </c>
      <c r="U6456">
        <f t="shared" si="932"/>
        <v>1</v>
      </c>
      <c r="V6456">
        <f t="shared" si="933"/>
        <v>1</v>
      </c>
    </row>
    <row r="6457" spans="1:22" x14ac:dyDescent="0.6">
      <c r="A6457" t="s">
        <v>9</v>
      </c>
      <c r="B6457" t="s">
        <v>1</v>
      </c>
      <c r="C6457" t="s">
        <v>13</v>
      </c>
      <c r="D6457">
        <v>0</v>
      </c>
      <c r="E6457" t="s">
        <v>37</v>
      </c>
      <c r="F6457">
        <v>0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f t="shared" si="927"/>
        <v>0</v>
      </c>
      <c r="P6457">
        <f t="shared" si="928"/>
        <v>1</v>
      </c>
      <c r="Q6457">
        <f t="shared" si="929"/>
        <v>1</v>
      </c>
      <c r="R6457">
        <f t="shared" si="930"/>
        <v>1</v>
      </c>
      <c r="S6457">
        <v>1</v>
      </c>
      <c r="T6457">
        <f t="shared" si="931"/>
        <v>1</v>
      </c>
      <c r="U6457">
        <f t="shared" si="932"/>
        <v>1</v>
      </c>
      <c r="V6457">
        <f t="shared" si="933"/>
        <v>1</v>
      </c>
    </row>
    <row r="6458" spans="1:22" x14ac:dyDescent="0.6">
      <c r="A6458" t="s">
        <v>9</v>
      </c>
      <c r="B6458" t="s">
        <v>1</v>
      </c>
      <c r="C6458" t="s">
        <v>13</v>
      </c>
      <c r="D6458">
        <v>0</v>
      </c>
      <c r="E6458" t="s">
        <v>38</v>
      </c>
      <c r="F6458">
        <v>0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f t="shared" si="927"/>
        <v>0</v>
      </c>
      <c r="P6458">
        <f t="shared" si="928"/>
        <v>1</v>
      </c>
      <c r="Q6458">
        <f t="shared" si="929"/>
        <v>1</v>
      </c>
      <c r="R6458">
        <f t="shared" si="930"/>
        <v>1</v>
      </c>
      <c r="S6458">
        <v>1</v>
      </c>
      <c r="T6458">
        <f t="shared" si="931"/>
        <v>1</v>
      </c>
      <c r="U6458">
        <f t="shared" si="932"/>
        <v>1</v>
      </c>
      <c r="V6458">
        <f t="shared" si="933"/>
        <v>1</v>
      </c>
    </row>
    <row r="6459" spans="1:22" x14ac:dyDescent="0.6">
      <c r="A6459" t="s">
        <v>9</v>
      </c>
      <c r="B6459" t="s">
        <v>1</v>
      </c>
      <c r="C6459" t="s">
        <v>13</v>
      </c>
      <c r="D6459">
        <v>0</v>
      </c>
      <c r="E6459" t="s">
        <v>39</v>
      </c>
      <c r="F6459">
        <v>0</v>
      </c>
      <c r="G6459">
        <v>9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f t="shared" si="927"/>
        <v>0</v>
      </c>
      <c r="P6459">
        <f t="shared" si="928"/>
        <v>1</v>
      </c>
      <c r="Q6459">
        <f t="shared" si="929"/>
        <v>1</v>
      </c>
      <c r="R6459">
        <f t="shared" si="930"/>
        <v>1</v>
      </c>
      <c r="S6459">
        <v>1</v>
      </c>
      <c r="T6459">
        <f t="shared" si="931"/>
        <v>1</v>
      </c>
      <c r="U6459">
        <f t="shared" si="932"/>
        <v>1</v>
      </c>
      <c r="V6459">
        <f t="shared" si="933"/>
        <v>1</v>
      </c>
    </row>
    <row r="6460" spans="1:22" x14ac:dyDescent="0.6">
      <c r="A6460" t="s">
        <v>9</v>
      </c>
      <c r="B6460" t="s">
        <v>1</v>
      </c>
      <c r="C6460" t="s">
        <v>13</v>
      </c>
      <c r="D6460">
        <v>0</v>
      </c>
      <c r="E6460" t="s">
        <v>40</v>
      </c>
      <c r="F6460">
        <v>0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927"/>
        <v>0</v>
      </c>
      <c r="P6460">
        <f t="shared" si="928"/>
        <v>1</v>
      </c>
      <c r="Q6460">
        <f t="shared" si="929"/>
        <v>1</v>
      </c>
      <c r="R6460">
        <f t="shared" si="930"/>
        <v>1</v>
      </c>
      <c r="S6460">
        <v>1</v>
      </c>
      <c r="T6460">
        <f t="shared" si="931"/>
        <v>1</v>
      </c>
      <c r="U6460">
        <f t="shared" si="932"/>
        <v>1</v>
      </c>
      <c r="V6460">
        <f t="shared" si="933"/>
        <v>1</v>
      </c>
    </row>
    <row r="6461" spans="1:22" x14ac:dyDescent="0.6">
      <c r="A6461" t="s">
        <v>9</v>
      </c>
      <c r="B6461" t="s">
        <v>1</v>
      </c>
      <c r="C6461" t="s">
        <v>13</v>
      </c>
      <c r="D6461">
        <v>0</v>
      </c>
      <c r="E6461" t="s">
        <v>41</v>
      </c>
      <c r="F6461">
        <v>0</v>
      </c>
      <c r="G6461">
        <v>1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927"/>
        <v>0</v>
      </c>
      <c r="P6461">
        <f t="shared" si="928"/>
        <v>1</v>
      </c>
      <c r="Q6461">
        <f t="shared" si="929"/>
        <v>1</v>
      </c>
      <c r="R6461">
        <f t="shared" si="930"/>
        <v>1</v>
      </c>
      <c r="S6461">
        <v>1</v>
      </c>
      <c r="T6461">
        <f t="shared" si="931"/>
        <v>1</v>
      </c>
      <c r="U6461">
        <f t="shared" si="932"/>
        <v>1</v>
      </c>
      <c r="V6461">
        <f t="shared" si="933"/>
        <v>1</v>
      </c>
    </row>
    <row r="6462" spans="1:22" x14ac:dyDescent="0.6">
      <c r="A6462" t="s">
        <v>9</v>
      </c>
      <c r="B6462" t="s">
        <v>1</v>
      </c>
      <c r="C6462" t="s">
        <v>13</v>
      </c>
      <c r="D6462">
        <v>0</v>
      </c>
      <c r="E6462" t="s">
        <v>42</v>
      </c>
      <c r="F6462">
        <v>0</v>
      </c>
      <c r="G6462">
        <v>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927"/>
        <v>0</v>
      </c>
      <c r="P6462">
        <f t="shared" si="928"/>
        <v>1</v>
      </c>
      <c r="Q6462">
        <f t="shared" si="929"/>
        <v>1</v>
      </c>
      <c r="R6462">
        <f t="shared" si="930"/>
        <v>1</v>
      </c>
      <c r="S6462">
        <v>1</v>
      </c>
      <c r="T6462">
        <f t="shared" si="931"/>
        <v>1</v>
      </c>
      <c r="U6462">
        <f t="shared" si="932"/>
        <v>1</v>
      </c>
      <c r="V6462">
        <f t="shared" si="933"/>
        <v>1</v>
      </c>
    </row>
    <row r="6463" spans="1:22" x14ac:dyDescent="0.6">
      <c r="A6463" t="s">
        <v>9</v>
      </c>
      <c r="B6463" t="s">
        <v>1</v>
      </c>
      <c r="C6463" t="s">
        <v>13</v>
      </c>
      <c r="D6463">
        <v>0</v>
      </c>
      <c r="E6463" t="s">
        <v>43</v>
      </c>
      <c r="F6463">
        <v>0</v>
      </c>
      <c r="G6463">
        <v>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927"/>
        <v>0</v>
      </c>
      <c r="P6463">
        <f t="shared" si="928"/>
        <v>1</v>
      </c>
      <c r="Q6463">
        <f t="shared" si="929"/>
        <v>1</v>
      </c>
      <c r="R6463">
        <f t="shared" si="930"/>
        <v>1</v>
      </c>
      <c r="S6463">
        <v>1</v>
      </c>
      <c r="T6463">
        <f t="shared" si="931"/>
        <v>1</v>
      </c>
      <c r="U6463">
        <f t="shared" si="932"/>
        <v>1</v>
      </c>
      <c r="V6463">
        <f t="shared" si="933"/>
        <v>1</v>
      </c>
    </row>
    <row r="6464" spans="1:22" x14ac:dyDescent="0.6">
      <c r="A6464" t="s">
        <v>9</v>
      </c>
      <c r="B6464" t="s">
        <v>1</v>
      </c>
      <c r="C6464" t="s">
        <v>13</v>
      </c>
      <c r="D6464">
        <v>0</v>
      </c>
      <c r="E6464" t="s">
        <v>44</v>
      </c>
      <c r="F6464">
        <v>0</v>
      </c>
      <c r="G6464">
        <v>9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927"/>
        <v>0</v>
      </c>
      <c r="P6464">
        <f t="shared" si="928"/>
        <v>1</v>
      </c>
      <c r="Q6464">
        <f t="shared" si="929"/>
        <v>1</v>
      </c>
      <c r="R6464">
        <f t="shared" si="930"/>
        <v>1</v>
      </c>
      <c r="S6464">
        <v>1</v>
      </c>
      <c r="T6464">
        <f t="shared" si="931"/>
        <v>1</v>
      </c>
      <c r="U6464">
        <f t="shared" si="932"/>
        <v>1</v>
      </c>
      <c r="V6464">
        <f t="shared" si="933"/>
        <v>1</v>
      </c>
    </row>
    <row r="6465" spans="1:22" x14ac:dyDescent="0.6">
      <c r="A6465" t="s">
        <v>9</v>
      </c>
      <c r="B6465" t="s">
        <v>1</v>
      </c>
      <c r="C6465" t="s">
        <v>13</v>
      </c>
      <c r="D6465">
        <v>0</v>
      </c>
      <c r="E6465" t="s">
        <v>45</v>
      </c>
      <c r="F6465">
        <v>0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927"/>
        <v>0</v>
      </c>
      <c r="P6465">
        <f t="shared" si="928"/>
        <v>1</v>
      </c>
      <c r="Q6465">
        <f t="shared" si="929"/>
        <v>1</v>
      </c>
      <c r="R6465">
        <f t="shared" si="930"/>
        <v>1</v>
      </c>
      <c r="S6465">
        <v>1</v>
      </c>
      <c r="T6465">
        <f t="shared" si="931"/>
        <v>1</v>
      </c>
      <c r="U6465">
        <f t="shared" si="932"/>
        <v>1</v>
      </c>
      <c r="V6465">
        <f t="shared" si="933"/>
        <v>1</v>
      </c>
    </row>
    <row r="6466" spans="1:22" x14ac:dyDescent="0.6">
      <c r="A6466" t="s">
        <v>9</v>
      </c>
      <c r="B6466" t="s">
        <v>1</v>
      </c>
      <c r="C6466" t="s">
        <v>13</v>
      </c>
      <c r="D6466">
        <v>0</v>
      </c>
      <c r="E6466" t="s">
        <v>46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927"/>
        <v>1</v>
      </c>
      <c r="P6466">
        <f t="shared" si="928"/>
        <v>1</v>
      </c>
      <c r="Q6466">
        <f t="shared" si="929"/>
        <v>1</v>
      </c>
      <c r="R6466">
        <f t="shared" si="930"/>
        <v>1</v>
      </c>
      <c r="S6466">
        <v>1</v>
      </c>
      <c r="T6466">
        <f t="shared" si="931"/>
        <v>1</v>
      </c>
      <c r="U6466">
        <f t="shared" si="932"/>
        <v>1</v>
      </c>
      <c r="V6466">
        <f t="shared" si="933"/>
        <v>1</v>
      </c>
    </row>
    <row r="6467" spans="1:22" x14ac:dyDescent="0.6">
      <c r="A6467" t="s">
        <v>9</v>
      </c>
      <c r="B6467" t="s">
        <v>1</v>
      </c>
      <c r="C6467" t="s">
        <v>13</v>
      </c>
      <c r="D6467">
        <v>0</v>
      </c>
      <c r="E6467" t="s">
        <v>47</v>
      </c>
      <c r="F6467">
        <v>0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ref="O6467:O6530" si="934">IF(F6467=G6467,1,0)</f>
        <v>0</v>
      </c>
      <c r="P6467">
        <f t="shared" ref="P6467:P6530" si="935">IF(F6467=H6467,1,0)</f>
        <v>1</v>
      </c>
      <c r="Q6467">
        <f t="shared" ref="Q6467:Q6530" si="936">IF(F6467=I6467,1,0)</f>
        <v>1</v>
      </c>
      <c r="R6467">
        <f t="shared" ref="R6467:R6530" si="937">IF(F6467=J6467,1,0)</f>
        <v>1</v>
      </c>
      <c r="S6467">
        <v>1</v>
      </c>
      <c r="T6467">
        <f t="shared" ref="T6467:T6530" si="938">IF(F6467=L6467,1,0)</f>
        <v>1</v>
      </c>
      <c r="U6467">
        <f t="shared" ref="U6467:U6530" si="939">IF(F6467=M6467,1,0)</f>
        <v>1</v>
      </c>
      <c r="V6467">
        <f t="shared" ref="V6467:V6530" si="940">IF(F6467=N6467,1,0)</f>
        <v>1</v>
      </c>
    </row>
    <row r="6468" spans="1:22" x14ac:dyDescent="0.6">
      <c r="A6468" t="s">
        <v>9</v>
      </c>
      <c r="B6468" t="s">
        <v>1</v>
      </c>
      <c r="C6468" t="s">
        <v>13</v>
      </c>
      <c r="D6468">
        <v>0</v>
      </c>
      <c r="E6468" t="s">
        <v>142</v>
      </c>
      <c r="F6468">
        <v>0</v>
      </c>
      <c r="G6468">
        <v>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f t="shared" si="934"/>
        <v>0</v>
      </c>
      <c r="P6468">
        <f t="shared" si="935"/>
        <v>1</v>
      </c>
      <c r="Q6468">
        <f t="shared" si="936"/>
        <v>1</v>
      </c>
      <c r="R6468">
        <f t="shared" si="937"/>
        <v>1</v>
      </c>
      <c r="S6468">
        <v>1</v>
      </c>
      <c r="T6468">
        <f t="shared" si="938"/>
        <v>1</v>
      </c>
      <c r="U6468">
        <f t="shared" si="939"/>
        <v>1</v>
      </c>
      <c r="V6468">
        <f t="shared" si="940"/>
        <v>1</v>
      </c>
    </row>
    <row r="6469" spans="1:22" x14ac:dyDescent="0.6">
      <c r="A6469" t="s">
        <v>9</v>
      </c>
      <c r="B6469" t="s">
        <v>1</v>
      </c>
      <c r="C6469" t="s">
        <v>13</v>
      </c>
      <c r="D6469">
        <v>0</v>
      </c>
      <c r="E6469" t="s">
        <v>143</v>
      </c>
      <c r="F6469">
        <v>0</v>
      </c>
      <c r="G6469">
        <v>9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f t="shared" si="934"/>
        <v>0</v>
      </c>
      <c r="P6469">
        <f t="shared" si="935"/>
        <v>1</v>
      </c>
      <c r="Q6469">
        <f t="shared" si="936"/>
        <v>1</v>
      </c>
      <c r="R6469">
        <f t="shared" si="937"/>
        <v>1</v>
      </c>
      <c r="S6469">
        <v>1</v>
      </c>
      <c r="T6469">
        <f t="shared" si="938"/>
        <v>1</v>
      </c>
      <c r="U6469">
        <f t="shared" si="939"/>
        <v>1</v>
      </c>
      <c r="V6469">
        <f t="shared" si="940"/>
        <v>1</v>
      </c>
    </row>
    <row r="6470" spans="1:22" x14ac:dyDescent="0.6">
      <c r="A6470" t="s">
        <v>9</v>
      </c>
      <c r="B6470" t="s">
        <v>1</v>
      </c>
      <c r="C6470" t="s">
        <v>13</v>
      </c>
      <c r="D6470">
        <v>0</v>
      </c>
      <c r="E6470" t="s">
        <v>144</v>
      </c>
      <c r="F6470">
        <v>0</v>
      </c>
      <c r="G6470">
        <v>5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f t="shared" si="934"/>
        <v>0</v>
      </c>
      <c r="P6470">
        <f t="shared" si="935"/>
        <v>1</v>
      </c>
      <c r="Q6470">
        <f t="shared" si="936"/>
        <v>1</v>
      </c>
      <c r="R6470">
        <f t="shared" si="937"/>
        <v>1</v>
      </c>
      <c r="S6470">
        <v>1</v>
      </c>
      <c r="T6470">
        <f t="shared" si="938"/>
        <v>1</v>
      </c>
      <c r="U6470">
        <f t="shared" si="939"/>
        <v>1</v>
      </c>
      <c r="V6470">
        <f t="shared" si="940"/>
        <v>1</v>
      </c>
    </row>
    <row r="6471" spans="1:22" x14ac:dyDescent="0.6">
      <c r="A6471" t="s">
        <v>9</v>
      </c>
      <c r="B6471" t="s">
        <v>1</v>
      </c>
      <c r="C6471" t="s">
        <v>13</v>
      </c>
      <c r="D6471">
        <v>0</v>
      </c>
      <c r="E6471" t="s">
        <v>145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f t="shared" si="934"/>
        <v>1</v>
      </c>
      <c r="P6471">
        <f t="shared" si="935"/>
        <v>1</v>
      </c>
      <c r="Q6471">
        <f t="shared" si="936"/>
        <v>1</v>
      </c>
      <c r="R6471">
        <f t="shared" si="937"/>
        <v>1</v>
      </c>
      <c r="S6471">
        <v>1</v>
      </c>
      <c r="T6471">
        <f t="shared" si="938"/>
        <v>1</v>
      </c>
      <c r="U6471">
        <f t="shared" si="939"/>
        <v>1</v>
      </c>
      <c r="V6471">
        <f t="shared" si="940"/>
        <v>1</v>
      </c>
    </row>
    <row r="6472" spans="1:22" x14ac:dyDescent="0.6">
      <c r="A6472" t="s">
        <v>9</v>
      </c>
      <c r="B6472" t="s">
        <v>1</v>
      </c>
      <c r="C6472" t="s">
        <v>13</v>
      </c>
      <c r="D6472">
        <v>0</v>
      </c>
      <c r="E6472" t="s">
        <v>146</v>
      </c>
      <c r="F6472">
        <v>0</v>
      </c>
      <c r="G6472">
        <v>7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f t="shared" si="934"/>
        <v>0</v>
      </c>
      <c r="P6472">
        <f t="shared" si="935"/>
        <v>1</v>
      </c>
      <c r="Q6472">
        <f t="shared" si="936"/>
        <v>1</v>
      </c>
      <c r="R6472">
        <f t="shared" si="937"/>
        <v>1</v>
      </c>
      <c r="S6472">
        <v>1</v>
      </c>
      <c r="T6472">
        <f t="shared" si="938"/>
        <v>1</v>
      </c>
      <c r="U6472">
        <f t="shared" si="939"/>
        <v>1</v>
      </c>
      <c r="V6472">
        <f t="shared" si="940"/>
        <v>1</v>
      </c>
    </row>
    <row r="6473" spans="1:22" x14ac:dyDescent="0.6">
      <c r="A6473" t="s">
        <v>9</v>
      </c>
      <c r="B6473" t="s">
        <v>1</v>
      </c>
      <c r="C6473" t="s">
        <v>13</v>
      </c>
      <c r="D6473">
        <v>0</v>
      </c>
      <c r="E6473" t="s">
        <v>147</v>
      </c>
      <c r="F6473">
        <v>0</v>
      </c>
      <c r="G6473">
        <v>1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f t="shared" si="934"/>
        <v>0</v>
      </c>
      <c r="P6473">
        <f t="shared" si="935"/>
        <v>1</v>
      </c>
      <c r="Q6473">
        <f t="shared" si="936"/>
        <v>1</v>
      </c>
      <c r="R6473">
        <f t="shared" si="937"/>
        <v>1</v>
      </c>
      <c r="S6473">
        <v>1</v>
      </c>
      <c r="T6473">
        <f t="shared" si="938"/>
        <v>1</v>
      </c>
      <c r="U6473">
        <f t="shared" si="939"/>
        <v>1</v>
      </c>
      <c r="V6473">
        <f t="shared" si="940"/>
        <v>1</v>
      </c>
    </row>
    <row r="6474" spans="1:22" x14ac:dyDescent="0.6">
      <c r="A6474" t="s">
        <v>9</v>
      </c>
      <c r="B6474" t="s">
        <v>1</v>
      </c>
      <c r="C6474" t="s">
        <v>13</v>
      </c>
      <c r="D6474">
        <v>0</v>
      </c>
      <c r="E6474" t="s">
        <v>48</v>
      </c>
      <c r="F6474">
        <v>0</v>
      </c>
      <c r="G6474">
        <v>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f t="shared" si="934"/>
        <v>0</v>
      </c>
      <c r="P6474">
        <f t="shared" si="935"/>
        <v>1</v>
      </c>
      <c r="Q6474">
        <f t="shared" si="936"/>
        <v>1</v>
      </c>
      <c r="R6474">
        <f t="shared" si="937"/>
        <v>1</v>
      </c>
      <c r="S6474">
        <v>1</v>
      </c>
      <c r="T6474">
        <f t="shared" si="938"/>
        <v>1</v>
      </c>
      <c r="U6474">
        <f t="shared" si="939"/>
        <v>1</v>
      </c>
      <c r="V6474">
        <f t="shared" si="940"/>
        <v>1</v>
      </c>
    </row>
    <row r="6475" spans="1:22" x14ac:dyDescent="0.6">
      <c r="A6475" t="s">
        <v>9</v>
      </c>
      <c r="B6475" t="s">
        <v>1</v>
      </c>
      <c r="C6475" t="s">
        <v>13</v>
      </c>
      <c r="D6475">
        <v>0</v>
      </c>
      <c r="E6475" t="s">
        <v>148</v>
      </c>
      <c r="F6475">
        <v>0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f t="shared" si="934"/>
        <v>0</v>
      </c>
      <c r="P6475">
        <f t="shared" si="935"/>
        <v>1</v>
      </c>
      <c r="Q6475">
        <f t="shared" si="936"/>
        <v>1</v>
      </c>
      <c r="R6475">
        <f t="shared" si="937"/>
        <v>1</v>
      </c>
      <c r="S6475">
        <v>1</v>
      </c>
      <c r="T6475">
        <f t="shared" si="938"/>
        <v>1</v>
      </c>
      <c r="U6475">
        <f t="shared" si="939"/>
        <v>1</v>
      </c>
      <c r="V6475">
        <f t="shared" si="940"/>
        <v>1</v>
      </c>
    </row>
    <row r="6476" spans="1:22" x14ac:dyDescent="0.6">
      <c r="A6476" t="s">
        <v>9</v>
      </c>
      <c r="B6476" t="s">
        <v>1</v>
      </c>
      <c r="C6476" t="s">
        <v>13</v>
      </c>
      <c r="D6476">
        <v>0</v>
      </c>
      <c r="E6476" t="s">
        <v>149</v>
      </c>
      <c r="F6476">
        <v>0</v>
      </c>
      <c r="G6476">
        <v>5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f t="shared" si="934"/>
        <v>0</v>
      </c>
      <c r="P6476">
        <f t="shared" si="935"/>
        <v>1</v>
      </c>
      <c r="Q6476">
        <f t="shared" si="936"/>
        <v>1</v>
      </c>
      <c r="R6476">
        <f t="shared" si="937"/>
        <v>1</v>
      </c>
      <c r="S6476">
        <v>1</v>
      </c>
      <c r="T6476">
        <f t="shared" si="938"/>
        <v>1</v>
      </c>
      <c r="U6476">
        <f t="shared" si="939"/>
        <v>1</v>
      </c>
      <c r="V6476">
        <f t="shared" si="940"/>
        <v>1</v>
      </c>
    </row>
    <row r="6477" spans="1:22" x14ac:dyDescent="0.6">
      <c r="A6477" t="s">
        <v>9</v>
      </c>
      <c r="B6477" t="s">
        <v>1</v>
      </c>
      <c r="C6477" t="s">
        <v>13</v>
      </c>
      <c r="D6477">
        <v>0</v>
      </c>
      <c r="E6477" t="s">
        <v>150</v>
      </c>
      <c r="F6477">
        <v>0</v>
      </c>
      <c r="G6477">
        <v>2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f t="shared" si="934"/>
        <v>0</v>
      </c>
      <c r="P6477">
        <f t="shared" si="935"/>
        <v>1</v>
      </c>
      <c r="Q6477">
        <f t="shared" si="936"/>
        <v>1</v>
      </c>
      <c r="R6477">
        <f t="shared" si="937"/>
        <v>1</v>
      </c>
      <c r="S6477">
        <v>1</v>
      </c>
      <c r="T6477">
        <f t="shared" si="938"/>
        <v>1</v>
      </c>
      <c r="U6477">
        <f t="shared" si="939"/>
        <v>1</v>
      </c>
      <c r="V6477">
        <f t="shared" si="940"/>
        <v>1</v>
      </c>
    </row>
    <row r="6478" spans="1:22" x14ac:dyDescent="0.6">
      <c r="A6478" t="s">
        <v>9</v>
      </c>
      <c r="B6478" t="s">
        <v>1</v>
      </c>
      <c r="C6478" t="s">
        <v>13</v>
      </c>
      <c r="D6478">
        <v>0</v>
      </c>
      <c r="E6478" t="s">
        <v>151</v>
      </c>
      <c r="F6478">
        <v>0</v>
      </c>
      <c r="G6478">
        <v>9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f t="shared" si="934"/>
        <v>0</v>
      </c>
      <c r="P6478">
        <f t="shared" si="935"/>
        <v>1</v>
      </c>
      <c r="Q6478">
        <f t="shared" si="936"/>
        <v>1</v>
      </c>
      <c r="R6478">
        <f t="shared" si="937"/>
        <v>1</v>
      </c>
      <c r="S6478">
        <v>1</v>
      </c>
      <c r="T6478">
        <f t="shared" si="938"/>
        <v>1</v>
      </c>
      <c r="U6478">
        <f t="shared" si="939"/>
        <v>1</v>
      </c>
      <c r="V6478">
        <f t="shared" si="940"/>
        <v>1</v>
      </c>
    </row>
    <row r="6479" spans="1:22" x14ac:dyDescent="0.6">
      <c r="A6479" t="s">
        <v>9</v>
      </c>
      <c r="B6479" t="s">
        <v>1</v>
      </c>
      <c r="C6479" t="s">
        <v>13</v>
      </c>
      <c r="D6479">
        <v>0</v>
      </c>
      <c r="E6479" t="s">
        <v>152</v>
      </c>
      <c r="F6479">
        <v>0</v>
      </c>
      <c r="G6479">
        <v>9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f t="shared" si="934"/>
        <v>0</v>
      </c>
      <c r="P6479">
        <f t="shared" si="935"/>
        <v>1</v>
      </c>
      <c r="Q6479">
        <f t="shared" si="936"/>
        <v>1</v>
      </c>
      <c r="R6479">
        <f t="shared" si="937"/>
        <v>1</v>
      </c>
      <c r="S6479">
        <v>1</v>
      </c>
      <c r="T6479">
        <f t="shared" si="938"/>
        <v>1</v>
      </c>
      <c r="U6479">
        <f t="shared" si="939"/>
        <v>1</v>
      </c>
      <c r="V6479">
        <f t="shared" si="940"/>
        <v>1</v>
      </c>
    </row>
    <row r="6480" spans="1:22" x14ac:dyDescent="0.6">
      <c r="A6480" t="s">
        <v>9</v>
      </c>
      <c r="B6480" t="s">
        <v>1</v>
      </c>
      <c r="C6480" t="s">
        <v>13</v>
      </c>
      <c r="D6480">
        <v>0</v>
      </c>
      <c r="E6480" t="s">
        <v>153</v>
      </c>
      <c r="F6480">
        <v>0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2</v>
      </c>
      <c r="M6480">
        <v>0</v>
      </c>
      <c r="N6480">
        <v>0</v>
      </c>
      <c r="O6480">
        <f t="shared" si="934"/>
        <v>0</v>
      </c>
      <c r="P6480">
        <f t="shared" si="935"/>
        <v>1</v>
      </c>
      <c r="Q6480">
        <f t="shared" si="936"/>
        <v>1</v>
      </c>
      <c r="R6480">
        <f t="shared" si="937"/>
        <v>1</v>
      </c>
      <c r="S6480">
        <v>1</v>
      </c>
      <c r="T6480">
        <f t="shared" si="938"/>
        <v>0</v>
      </c>
      <c r="U6480">
        <f t="shared" si="939"/>
        <v>1</v>
      </c>
      <c r="V6480">
        <f t="shared" si="940"/>
        <v>1</v>
      </c>
    </row>
    <row r="6481" spans="1:22" x14ac:dyDescent="0.6">
      <c r="A6481" t="s">
        <v>9</v>
      </c>
      <c r="B6481" t="s">
        <v>1</v>
      </c>
      <c r="C6481" t="s">
        <v>13</v>
      </c>
      <c r="D6481">
        <v>0</v>
      </c>
      <c r="E6481" t="s">
        <v>154</v>
      </c>
      <c r="F6481">
        <v>0</v>
      </c>
      <c r="G6481">
        <v>9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f t="shared" si="934"/>
        <v>0</v>
      </c>
      <c r="P6481">
        <f t="shared" si="935"/>
        <v>1</v>
      </c>
      <c r="Q6481">
        <f t="shared" si="936"/>
        <v>1</v>
      </c>
      <c r="R6481">
        <f t="shared" si="937"/>
        <v>1</v>
      </c>
      <c r="S6481">
        <v>1</v>
      </c>
      <c r="T6481">
        <f t="shared" si="938"/>
        <v>1</v>
      </c>
      <c r="U6481">
        <f t="shared" si="939"/>
        <v>1</v>
      </c>
      <c r="V6481">
        <f t="shared" si="940"/>
        <v>1</v>
      </c>
    </row>
    <row r="6482" spans="1:22" x14ac:dyDescent="0.6">
      <c r="A6482" t="s">
        <v>9</v>
      </c>
      <c r="B6482" t="s">
        <v>1</v>
      </c>
      <c r="C6482" t="s">
        <v>13</v>
      </c>
      <c r="D6482">
        <v>0</v>
      </c>
      <c r="E6482" t="s">
        <v>155</v>
      </c>
      <c r="F6482">
        <v>0</v>
      </c>
      <c r="G6482">
        <v>8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f t="shared" si="934"/>
        <v>0</v>
      </c>
      <c r="P6482">
        <f t="shared" si="935"/>
        <v>1</v>
      </c>
      <c r="Q6482">
        <f t="shared" si="936"/>
        <v>1</v>
      </c>
      <c r="R6482">
        <f t="shared" si="937"/>
        <v>1</v>
      </c>
      <c r="S6482">
        <v>1</v>
      </c>
      <c r="T6482">
        <f t="shared" si="938"/>
        <v>1</v>
      </c>
      <c r="U6482">
        <f t="shared" si="939"/>
        <v>1</v>
      </c>
      <c r="V6482">
        <f t="shared" si="940"/>
        <v>1</v>
      </c>
    </row>
    <row r="6483" spans="1:22" x14ac:dyDescent="0.6">
      <c r="A6483" t="s">
        <v>9</v>
      </c>
      <c r="B6483" t="s">
        <v>1</v>
      </c>
      <c r="C6483" t="s">
        <v>13</v>
      </c>
      <c r="D6483">
        <v>0</v>
      </c>
      <c r="E6483" t="s">
        <v>156</v>
      </c>
      <c r="F6483">
        <v>0</v>
      </c>
      <c r="G6483">
        <v>2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f t="shared" si="934"/>
        <v>0</v>
      </c>
      <c r="P6483">
        <f t="shared" si="935"/>
        <v>1</v>
      </c>
      <c r="Q6483">
        <f t="shared" si="936"/>
        <v>1</v>
      </c>
      <c r="R6483">
        <f t="shared" si="937"/>
        <v>1</v>
      </c>
      <c r="S6483">
        <v>1</v>
      </c>
      <c r="T6483">
        <f t="shared" si="938"/>
        <v>1</v>
      </c>
      <c r="U6483">
        <f t="shared" si="939"/>
        <v>1</v>
      </c>
      <c r="V6483">
        <f t="shared" si="940"/>
        <v>1</v>
      </c>
    </row>
    <row r="6484" spans="1:22" x14ac:dyDescent="0.6">
      <c r="A6484" t="s">
        <v>9</v>
      </c>
      <c r="B6484" t="s">
        <v>1</v>
      </c>
      <c r="C6484" t="s">
        <v>13</v>
      </c>
      <c r="D6484">
        <v>0</v>
      </c>
      <c r="E6484" t="s">
        <v>157</v>
      </c>
      <c r="F6484">
        <v>0</v>
      </c>
      <c r="G6484">
        <v>9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934"/>
        <v>0</v>
      </c>
      <c r="P6484">
        <f t="shared" si="935"/>
        <v>1</v>
      </c>
      <c r="Q6484">
        <f t="shared" si="936"/>
        <v>1</v>
      </c>
      <c r="R6484">
        <f t="shared" si="937"/>
        <v>1</v>
      </c>
      <c r="S6484">
        <v>1</v>
      </c>
      <c r="T6484">
        <f t="shared" si="938"/>
        <v>1</v>
      </c>
      <c r="U6484">
        <f t="shared" si="939"/>
        <v>1</v>
      </c>
      <c r="V6484">
        <f t="shared" si="940"/>
        <v>1</v>
      </c>
    </row>
    <row r="6485" spans="1:22" x14ac:dyDescent="0.6">
      <c r="A6485" t="s">
        <v>9</v>
      </c>
      <c r="B6485" t="s">
        <v>1</v>
      </c>
      <c r="C6485" t="s">
        <v>13</v>
      </c>
      <c r="D6485">
        <v>0</v>
      </c>
      <c r="E6485" t="s">
        <v>49</v>
      </c>
      <c r="F6485">
        <v>0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f t="shared" si="934"/>
        <v>0</v>
      </c>
      <c r="P6485">
        <f t="shared" si="935"/>
        <v>1</v>
      </c>
      <c r="Q6485">
        <f t="shared" si="936"/>
        <v>1</v>
      </c>
      <c r="R6485">
        <f t="shared" si="937"/>
        <v>1</v>
      </c>
      <c r="S6485">
        <v>1</v>
      </c>
      <c r="T6485">
        <f t="shared" si="938"/>
        <v>1</v>
      </c>
      <c r="U6485">
        <f t="shared" si="939"/>
        <v>1</v>
      </c>
      <c r="V6485">
        <f t="shared" si="940"/>
        <v>1</v>
      </c>
    </row>
    <row r="6486" spans="1:22" x14ac:dyDescent="0.6">
      <c r="A6486" t="s">
        <v>9</v>
      </c>
      <c r="B6486" t="s">
        <v>1</v>
      </c>
      <c r="C6486" t="s">
        <v>13</v>
      </c>
      <c r="D6486">
        <v>0</v>
      </c>
      <c r="E6486" t="s">
        <v>158</v>
      </c>
      <c r="F6486">
        <v>0</v>
      </c>
      <c r="G6486">
        <v>9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f t="shared" si="934"/>
        <v>0</v>
      </c>
      <c r="P6486">
        <f t="shared" si="935"/>
        <v>1</v>
      </c>
      <c r="Q6486">
        <f t="shared" si="936"/>
        <v>1</v>
      </c>
      <c r="R6486">
        <f t="shared" si="937"/>
        <v>1</v>
      </c>
      <c r="S6486">
        <v>1</v>
      </c>
      <c r="T6486">
        <f t="shared" si="938"/>
        <v>1</v>
      </c>
      <c r="U6486">
        <f t="shared" si="939"/>
        <v>1</v>
      </c>
      <c r="V6486">
        <f t="shared" si="940"/>
        <v>1</v>
      </c>
    </row>
    <row r="6487" spans="1:22" x14ac:dyDescent="0.6">
      <c r="A6487" t="s">
        <v>9</v>
      </c>
      <c r="B6487" t="s">
        <v>1</v>
      </c>
      <c r="C6487" t="s">
        <v>13</v>
      </c>
      <c r="D6487">
        <v>0</v>
      </c>
      <c r="E6487" t="s">
        <v>159</v>
      </c>
      <c r="F6487">
        <v>0</v>
      </c>
      <c r="G6487">
        <v>2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f t="shared" si="934"/>
        <v>0</v>
      </c>
      <c r="P6487">
        <f t="shared" si="935"/>
        <v>1</v>
      </c>
      <c r="Q6487">
        <f t="shared" si="936"/>
        <v>1</v>
      </c>
      <c r="R6487">
        <f t="shared" si="937"/>
        <v>1</v>
      </c>
      <c r="S6487">
        <v>1</v>
      </c>
      <c r="T6487">
        <f t="shared" si="938"/>
        <v>1</v>
      </c>
      <c r="U6487">
        <f t="shared" si="939"/>
        <v>1</v>
      </c>
      <c r="V6487">
        <f t="shared" si="940"/>
        <v>1</v>
      </c>
    </row>
    <row r="6488" spans="1:22" x14ac:dyDescent="0.6">
      <c r="A6488" t="s">
        <v>9</v>
      </c>
      <c r="B6488" t="s">
        <v>1</v>
      </c>
      <c r="C6488" t="s">
        <v>13</v>
      </c>
      <c r="D6488">
        <v>0</v>
      </c>
      <c r="E6488" t="s">
        <v>160</v>
      </c>
      <c r="F6488">
        <v>0</v>
      </c>
      <c r="G6488">
        <v>9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f t="shared" si="934"/>
        <v>0</v>
      </c>
      <c r="P6488">
        <f t="shared" si="935"/>
        <v>1</v>
      </c>
      <c r="Q6488">
        <f t="shared" si="936"/>
        <v>1</v>
      </c>
      <c r="R6488">
        <f t="shared" si="937"/>
        <v>1</v>
      </c>
      <c r="S6488">
        <v>1</v>
      </c>
      <c r="T6488">
        <f t="shared" si="938"/>
        <v>1</v>
      </c>
      <c r="U6488">
        <f t="shared" si="939"/>
        <v>1</v>
      </c>
      <c r="V6488">
        <f t="shared" si="940"/>
        <v>1</v>
      </c>
    </row>
    <row r="6489" spans="1:22" x14ac:dyDescent="0.6">
      <c r="A6489" t="s">
        <v>9</v>
      </c>
      <c r="B6489" t="s">
        <v>1</v>
      </c>
      <c r="C6489" t="s">
        <v>13</v>
      </c>
      <c r="D6489">
        <v>0</v>
      </c>
      <c r="E6489" t="s">
        <v>161</v>
      </c>
      <c r="F6489">
        <v>0</v>
      </c>
      <c r="G6489">
        <v>2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f t="shared" si="934"/>
        <v>0</v>
      </c>
      <c r="P6489">
        <f t="shared" si="935"/>
        <v>1</v>
      </c>
      <c r="Q6489">
        <f t="shared" si="936"/>
        <v>1</v>
      </c>
      <c r="R6489">
        <f t="shared" si="937"/>
        <v>1</v>
      </c>
      <c r="S6489">
        <v>1</v>
      </c>
      <c r="T6489">
        <f t="shared" si="938"/>
        <v>1</v>
      </c>
      <c r="U6489">
        <f t="shared" si="939"/>
        <v>1</v>
      </c>
      <c r="V6489">
        <f t="shared" si="940"/>
        <v>1</v>
      </c>
    </row>
    <row r="6490" spans="1:22" x14ac:dyDescent="0.6">
      <c r="A6490" t="s">
        <v>9</v>
      </c>
      <c r="B6490" t="s">
        <v>1</v>
      </c>
      <c r="C6490" t="s">
        <v>13</v>
      </c>
      <c r="D6490">
        <v>0</v>
      </c>
      <c r="E6490" t="s">
        <v>162</v>
      </c>
      <c r="F6490">
        <v>0</v>
      </c>
      <c r="G6490">
        <v>4</v>
      </c>
      <c r="H6490">
        <v>4</v>
      </c>
      <c r="I6490">
        <v>8</v>
      </c>
      <c r="J6490">
        <v>0</v>
      </c>
      <c r="K6490">
        <v>1</v>
      </c>
      <c r="L6490">
        <v>0</v>
      </c>
      <c r="M6490">
        <v>0</v>
      </c>
      <c r="N6490">
        <v>0</v>
      </c>
      <c r="O6490">
        <f t="shared" si="934"/>
        <v>0</v>
      </c>
      <c r="P6490">
        <f t="shared" si="935"/>
        <v>0</v>
      </c>
      <c r="Q6490">
        <f t="shared" si="936"/>
        <v>0</v>
      </c>
      <c r="R6490">
        <f t="shared" si="937"/>
        <v>1</v>
      </c>
      <c r="S6490">
        <v>0</v>
      </c>
      <c r="T6490">
        <f t="shared" si="938"/>
        <v>1</v>
      </c>
      <c r="U6490">
        <f t="shared" si="939"/>
        <v>1</v>
      </c>
      <c r="V6490">
        <f t="shared" si="940"/>
        <v>1</v>
      </c>
    </row>
    <row r="6491" spans="1:22" x14ac:dyDescent="0.6">
      <c r="A6491" t="s">
        <v>9</v>
      </c>
      <c r="B6491" t="s">
        <v>1</v>
      </c>
      <c r="C6491" t="s">
        <v>13</v>
      </c>
      <c r="D6491">
        <v>0</v>
      </c>
      <c r="E6491" t="s">
        <v>163</v>
      </c>
      <c r="F6491">
        <v>0</v>
      </c>
      <c r="G6491">
        <v>9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934"/>
        <v>0</v>
      </c>
      <c r="P6491">
        <f t="shared" si="935"/>
        <v>1</v>
      </c>
      <c r="Q6491">
        <f t="shared" si="936"/>
        <v>1</v>
      </c>
      <c r="R6491">
        <f t="shared" si="937"/>
        <v>1</v>
      </c>
      <c r="S6491">
        <v>1</v>
      </c>
      <c r="T6491">
        <f t="shared" si="938"/>
        <v>1</v>
      </c>
      <c r="U6491">
        <f t="shared" si="939"/>
        <v>1</v>
      </c>
      <c r="V6491">
        <f t="shared" si="940"/>
        <v>1</v>
      </c>
    </row>
    <row r="6492" spans="1:22" x14ac:dyDescent="0.6">
      <c r="A6492" t="s">
        <v>9</v>
      </c>
      <c r="B6492" t="s">
        <v>1</v>
      </c>
      <c r="C6492" t="s">
        <v>13</v>
      </c>
      <c r="D6492">
        <v>0</v>
      </c>
      <c r="E6492" t="s">
        <v>164</v>
      </c>
      <c r="F6492">
        <v>0</v>
      </c>
      <c r="G6492">
        <v>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f t="shared" si="934"/>
        <v>0</v>
      </c>
      <c r="P6492">
        <f t="shared" si="935"/>
        <v>1</v>
      </c>
      <c r="Q6492">
        <f t="shared" si="936"/>
        <v>1</v>
      </c>
      <c r="R6492">
        <f t="shared" si="937"/>
        <v>1</v>
      </c>
      <c r="S6492">
        <v>1</v>
      </c>
      <c r="T6492">
        <f t="shared" si="938"/>
        <v>1</v>
      </c>
      <c r="U6492">
        <f t="shared" si="939"/>
        <v>1</v>
      </c>
      <c r="V6492">
        <f t="shared" si="940"/>
        <v>1</v>
      </c>
    </row>
    <row r="6493" spans="1:22" x14ac:dyDescent="0.6">
      <c r="A6493" t="s">
        <v>9</v>
      </c>
      <c r="B6493" t="s">
        <v>1</v>
      </c>
      <c r="C6493" t="s">
        <v>13</v>
      </c>
      <c r="D6493">
        <v>0</v>
      </c>
      <c r="E6493" t="s">
        <v>165</v>
      </c>
      <c r="F6493">
        <v>0</v>
      </c>
      <c r="G6493">
        <v>4</v>
      </c>
      <c r="H6493">
        <v>0</v>
      </c>
      <c r="I6493">
        <v>4</v>
      </c>
      <c r="J6493">
        <v>4</v>
      </c>
      <c r="K6493">
        <v>1</v>
      </c>
      <c r="L6493">
        <v>1</v>
      </c>
      <c r="M6493">
        <v>0</v>
      </c>
      <c r="N6493">
        <v>1</v>
      </c>
      <c r="O6493">
        <f t="shared" si="934"/>
        <v>0</v>
      </c>
      <c r="P6493">
        <f t="shared" si="935"/>
        <v>1</v>
      </c>
      <c r="Q6493">
        <f t="shared" si="936"/>
        <v>0</v>
      </c>
      <c r="R6493">
        <f t="shared" si="937"/>
        <v>0</v>
      </c>
      <c r="S6493">
        <v>0</v>
      </c>
      <c r="T6493">
        <f t="shared" si="938"/>
        <v>0</v>
      </c>
      <c r="U6493">
        <f t="shared" si="939"/>
        <v>1</v>
      </c>
      <c r="V6493">
        <f t="shared" si="940"/>
        <v>0</v>
      </c>
    </row>
    <row r="6494" spans="1:22" x14ac:dyDescent="0.6">
      <c r="A6494" t="s">
        <v>9</v>
      </c>
      <c r="B6494" t="s">
        <v>1</v>
      </c>
      <c r="C6494" t="s">
        <v>13</v>
      </c>
      <c r="D6494">
        <v>0</v>
      </c>
      <c r="E6494" t="s">
        <v>166</v>
      </c>
      <c r="F6494">
        <v>0</v>
      </c>
      <c r="G6494">
        <v>9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f t="shared" si="934"/>
        <v>0</v>
      </c>
      <c r="P6494">
        <f t="shared" si="935"/>
        <v>1</v>
      </c>
      <c r="Q6494">
        <f t="shared" si="936"/>
        <v>1</v>
      </c>
      <c r="R6494">
        <f t="shared" si="937"/>
        <v>1</v>
      </c>
      <c r="S6494">
        <v>1</v>
      </c>
      <c r="T6494">
        <f t="shared" si="938"/>
        <v>1</v>
      </c>
      <c r="U6494">
        <f t="shared" si="939"/>
        <v>1</v>
      </c>
      <c r="V6494">
        <f t="shared" si="940"/>
        <v>1</v>
      </c>
    </row>
    <row r="6495" spans="1:22" x14ac:dyDescent="0.6">
      <c r="A6495" t="s">
        <v>9</v>
      </c>
      <c r="B6495" t="s">
        <v>1</v>
      </c>
      <c r="C6495" t="s">
        <v>13</v>
      </c>
      <c r="D6495">
        <v>0</v>
      </c>
      <c r="E6495" t="s">
        <v>167</v>
      </c>
      <c r="F6495">
        <v>0</v>
      </c>
      <c r="G6495">
        <v>2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f t="shared" si="934"/>
        <v>0</v>
      </c>
      <c r="P6495">
        <f t="shared" si="935"/>
        <v>1</v>
      </c>
      <c r="Q6495">
        <f t="shared" si="936"/>
        <v>1</v>
      </c>
      <c r="R6495">
        <f t="shared" si="937"/>
        <v>1</v>
      </c>
      <c r="S6495">
        <v>1</v>
      </c>
      <c r="T6495">
        <f t="shared" si="938"/>
        <v>1</v>
      </c>
      <c r="U6495">
        <f t="shared" si="939"/>
        <v>1</v>
      </c>
      <c r="V6495">
        <f t="shared" si="940"/>
        <v>1</v>
      </c>
    </row>
    <row r="6496" spans="1:22" x14ac:dyDescent="0.6">
      <c r="A6496" t="s">
        <v>9</v>
      </c>
      <c r="B6496" t="s">
        <v>1</v>
      </c>
      <c r="C6496" t="s">
        <v>13</v>
      </c>
      <c r="D6496">
        <v>0</v>
      </c>
      <c r="E6496" t="s">
        <v>50</v>
      </c>
      <c r="F6496">
        <v>0</v>
      </c>
      <c r="G6496">
        <v>5</v>
      </c>
      <c r="H6496">
        <v>5</v>
      </c>
      <c r="I6496">
        <v>3</v>
      </c>
      <c r="J6496">
        <v>0</v>
      </c>
      <c r="K6496">
        <v>3</v>
      </c>
      <c r="L6496">
        <v>0</v>
      </c>
      <c r="M6496">
        <v>3</v>
      </c>
      <c r="N6496">
        <v>0</v>
      </c>
      <c r="O6496">
        <f t="shared" si="934"/>
        <v>0</v>
      </c>
      <c r="P6496">
        <f t="shared" si="935"/>
        <v>0</v>
      </c>
      <c r="Q6496">
        <f t="shared" si="936"/>
        <v>0</v>
      </c>
      <c r="R6496">
        <f t="shared" si="937"/>
        <v>1</v>
      </c>
      <c r="S6496">
        <v>0</v>
      </c>
      <c r="T6496">
        <f t="shared" si="938"/>
        <v>1</v>
      </c>
      <c r="U6496">
        <f t="shared" si="939"/>
        <v>0</v>
      </c>
      <c r="V6496">
        <f t="shared" si="940"/>
        <v>1</v>
      </c>
    </row>
    <row r="6497" spans="1:22" x14ac:dyDescent="0.6">
      <c r="A6497" t="s">
        <v>9</v>
      </c>
      <c r="B6497" t="s">
        <v>1</v>
      </c>
      <c r="C6497" t="s">
        <v>13</v>
      </c>
      <c r="D6497">
        <v>0</v>
      </c>
      <c r="E6497" t="s">
        <v>168</v>
      </c>
      <c r="F6497">
        <v>0</v>
      </c>
      <c r="G6497">
        <v>9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f t="shared" si="934"/>
        <v>0</v>
      </c>
      <c r="P6497">
        <f t="shared" si="935"/>
        <v>1</v>
      </c>
      <c r="Q6497">
        <f t="shared" si="936"/>
        <v>1</v>
      </c>
      <c r="R6497">
        <f t="shared" si="937"/>
        <v>1</v>
      </c>
      <c r="S6497">
        <v>1</v>
      </c>
      <c r="T6497">
        <f t="shared" si="938"/>
        <v>1</v>
      </c>
      <c r="U6497">
        <f t="shared" si="939"/>
        <v>1</v>
      </c>
      <c r="V6497">
        <f t="shared" si="940"/>
        <v>1</v>
      </c>
    </row>
    <row r="6498" spans="1:22" x14ac:dyDescent="0.6">
      <c r="A6498" t="s">
        <v>9</v>
      </c>
      <c r="B6498" t="s">
        <v>1</v>
      </c>
      <c r="C6498" t="s">
        <v>13</v>
      </c>
      <c r="D6498">
        <v>0</v>
      </c>
      <c r="E6498" t="s">
        <v>169</v>
      </c>
      <c r="F6498">
        <v>0</v>
      </c>
      <c r="G6498">
        <v>4</v>
      </c>
      <c r="H6498">
        <v>7</v>
      </c>
      <c r="I6498">
        <v>8</v>
      </c>
      <c r="J6498">
        <v>8</v>
      </c>
      <c r="K6498">
        <v>9</v>
      </c>
      <c r="L6498">
        <v>2</v>
      </c>
      <c r="M6498">
        <v>9</v>
      </c>
      <c r="N6498">
        <v>9</v>
      </c>
      <c r="O6498">
        <f t="shared" si="934"/>
        <v>0</v>
      </c>
      <c r="P6498">
        <f t="shared" si="935"/>
        <v>0</v>
      </c>
      <c r="Q6498">
        <f t="shared" si="936"/>
        <v>0</v>
      </c>
      <c r="R6498">
        <f t="shared" si="937"/>
        <v>0</v>
      </c>
      <c r="S6498">
        <v>0</v>
      </c>
      <c r="T6498">
        <f t="shared" si="938"/>
        <v>0</v>
      </c>
      <c r="U6498">
        <f t="shared" si="939"/>
        <v>0</v>
      </c>
      <c r="V6498">
        <f t="shared" si="940"/>
        <v>0</v>
      </c>
    </row>
    <row r="6499" spans="1:22" x14ac:dyDescent="0.6">
      <c r="A6499" t="s">
        <v>9</v>
      </c>
      <c r="B6499" t="s">
        <v>1</v>
      </c>
      <c r="C6499" t="s">
        <v>13</v>
      </c>
      <c r="D6499">
        <v>0</v>
      </c>
      <c r="E6499" t="s">
        <v>170</v>
      </c>
      <c r="F6499">
        <v>0</v>
      </c>
      <c r="G6499">
        <v>2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f t="shared" si="934"/>
        <v>0</v>
      </c>
      <c r="P6499">
        <f t="shared" si="935"/>
        <v>1</v>
      </c>
      <c r="Q6499">
        <f t="shared" si="936"/>
        <v>1</v>
      </c>
      <c r="R6499">
        <f t="shared" si="937"/>
        <v>1</v>
      </c>
      <c r="S6499">
        <v>1</v>
      </c>
      <c r="T6499">
        <f t="shared" si="938"/>
        <v>1</v>
      </c>
      <c r="U6499">
        <f t="shared" si="939"/>
        <v>1</v>
      </c>
      <c r="V6499">
        <f t="shared" si="940"/>
        <v>1</v>
      </c>
    </row>
    <row r="6500" spans="1:22" x14ac:dyDescent="0.6">
      <c r="A6500" t="s">
        <v>9</v>
      </c>
      <c r="B6500" t="s">
        <v>1</v>
      </c>
      <c r="C6500" t="s">
        <v>13</v>
      </c>
      <c r="D6500">
        <v>0</v>
      </c>
      <c r="E6500" t="s">
        <v>171</v>
      </c>
      <c r="F6500">
        <v>0</v>
      </c>
      <c r="G6500">
        <v>9</v>
      </c>
      <c r="H6500">
        <v>8</v>
      </c>
      <c r="I6500">
        <v>8</v>
      </c>
      <c r="J6500">
        <v>8</v>
      </c>
      <c r="K6500">
        <v>0</v>
      </c>
      <c r="L6500">
        <v>1</v>
      </c>
      <c r="M6500">
        <v>6</v>
      </c>
      <c r="N6500">
        <v>0</v>
      </c>
      <c r="O6500">
        <f t="shared" si="934"/>
        <v>0</v>
      </c>
      <c r="P6500">
        <f t="shared" si="935"/>
        <v>0</v>
      </c>
      <c r="Q6500">
        <f t="shared" si="936"/>
        <v>0</v>
      </c>
      <c r="R6500">
        <f t="shared" si="937"/>
        <v>0</v>
      </c>
      <c r="S6500">
        <v>1</v>
      </c>
      <c r="T6500">
        <f t="shared" si="938"/>
        <v>0</v>
      </c>
      <c r="U6500">
        <f t="shared" si="939"/>
        <v>0</v>
      </c>
      <c r="V6500">
        <f t="shared" si="940"/>
        <v>1</v>
      </c>
    </row>
    <row r="6501" spans="1:22" x14ac:dyDescent="0.6">
      <c r="A6501" t="s">
        <v>9</v>
      </c>
      <c r="B6501" t="s">
        <v>1</v>
      </c>
      <c r="C6501" t="s">
        <v>13</v>
      </c>
      <c r="D6501">
        <v>0</v>
      </c>
      <c r="E6501" t="s">
        <v>172</v>
      </c>
      <c r="F6501">
        <v>0</v>
      </c>
      <c r="G6501">
        <v>2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f t="shared" si="934"/>
        <v>0</v>
      </c>
      <c r="P6501">
        <f t="shared" si="935"/>
        <v>1</v>
      </c>
      <c r="Q6501">
        <f t="shared" si="936"/>
        <v>1</v>
      </c>
      <c r="R6501">
        <f t="shared" si="937"/>
        <v>1</v>
      </c>
      <c r="S6501">
        <v>1</v>
      </c>
      <c r="T6501">
        <f t="shared" si="938"/>
        <v>1</v>
      </c>
      <c r="U6501">
        <f t="shared" si="939"/>
        <v>1</v>
      </c>
      <c r="V6501">
        <f t="shared" si="940"/>
        <v>1</v>
      </c>
    </row>
    <row r="6502" spans="1:22" x14ac:dyDescent="0.6">
      <c r="A6502" t="s">
        <v>9</v>
      </c>
      <c r="B6502" t="s">
        <v>1</v>
      </c>
      <c r="C6502" t="s">
        <v>13</v>
      </c>
      <c r="D6502">
        <v>0</v>
      </c>
      <c r="E6502" t="s">
        <v>173</v>
      </c>
      <c r="F6502">
        <v>0</v>
      </c>
      <c r="G6502">
        <v>7</v>
      </c>
      <c r="H6502">
        <v>1</v>
      </c>
      <c r="I6502">
        <v>1</v>
      </c>
      <c r="J6502">
        <v>1</v>
      </c>
      <c r="K6502">
        <v>1</v>
      </c>
      <c r="L6502">
        <v>0</v>
      </c>
      <c r="M6502">
        <v>0</v>
      </c>
      <c r="N6502">
        <v>0</v>
      </c>
      <c r="O6502">
        <f t="shared" si="934"/>
        <v>0</v>
      </c>
      <c r="P6502">
        <f t="shared" si="935"/>
        <v>0</v>
      </c>
      <c r="Q6502">
        <f t="shared" si="936"/>
        <v>0</v>
      </c>
      <c r="R6502">
        <f t="shared" si="937"/>
        <v>0</v>
      </c>
      <c r="S6502">
        <v>0</v>
      </c>
      <c r="T6502">
        <f t="shared" si="938"/>
        <v>1</v>
      </c>
      <c r="U6502">
        <f t="shared" si="939"/>
        <v>1</v>
      </c>
      <c r="V6502">
        <f t="shared" si="940"/>
        <v>1</v>
      </c>
    </row>
    <row r="6503" spans="1:22" x14ac:dyDescent="0.6">
      <c r="A6503" t="s">
        <v>9</v>
      </c>
      <c r="B6503" t="s">
        <v>1</v>
      </c>
      <c r="C6503" t="s">
        <v>13</v>
      </c>
      <c r="D6503">
        <v>0</v>
      </c>
      <c r="E6503" t="s">
        <v>174</v>
      </c>
      <c r="F6503">
        <v>0</v>
      </c>
      <c r="G6503">
        <v>6</v>
      </c>
      <c r="H6503">
        <v>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f t="shared" si="934"/>
        <v>0</v>
      </c>
      <c r="P6503">
        <f t="shared" si="935"/>
        <v>0</v>
      </c>
      <c r="Q6503">
        <f t="shared" si="936"/>
        <v>1</v>
      </c>
      <c r="R6503">
        <f t="shared" si="937"/>
        <v>1</v>
      </c>
      <c r="S6503">
        <v>1</v>
      </c>
      <c r="T6503">
        <f t="shared" si="938"/>
        <v>1</v>
      </c>
      <c r="U6503">
        <f t="shared" si="939"/>
        <v>1</v>
      </c>
      <c r="V6503">
        <f t="shared" si="940"/>
        <v>1</v>
      </c>
    </row>
    <row r="6504" spans="1:22" x14ac:dyDescent="0.6">
      <c r="A6504" t="s">
        <v>9</v>
      </c>
      <c r="B6504" t="s">
        <v>1</v>
      </c>
      <c r="C6504" t="s">
        <v>13</v>
      </c>
      <c r="D6504">
        <v>0</v>
      </c>
      <c r="E6504" t="s">
        <v>175</v>
      </c>
      <c r="F6504">
        <v>0</v>
      </c>
      <c r="G6504">
        <v>2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f t="shared" si="934"/>
        <v>0</v>
      </c>
      <c r="P6504">
        <f t="shared" si="935"/>
        <v>1</v>
      </c>
      <c r="Q6504">
        <f t="shared" si="936"/>
        <v>1</v>
      </c>
      <c r="R6504">
        <f t="shared" si="937"/>
        <v>1</v>
      </c>
      <c r="S6504">
        <v>1</v>
      </c>
      <c r="T6504">
        <f t="shared" si="938"/>
        <v>1</v>
      </c>
      <c r="U6504">
        <f t="shared" si="939"/>
        <v>1</v>
      </c>
      <c r="V6504">
        <f t="shared" si="940"/>
        <v>1</v>
      </c>
    </row>
    <row r="6505" spans="1:22" x14ac:dyDescent="0.6">
      <c r="A6505" t="s">
        <v>9</v>
      </c>
      <c r="B6505" t="s">
        <v>1</v>
      </c>
      <c r="C6505" t="s">
        <v>13</v>
      </c>
      <c r="D6505">
        <v>0</v>
      </c>
      <c r="E6505" t="s">
        <v>176</v>
      </c>
      <c r="F6505">
        <v>0</v>
      </c>
      <c r="G6505">
        <v>4</v>
      </c>
      <c r="H6505">
        <v>0</v>
      </c>
      <c r="I6505">
        <v>1</v>
      </c>
      <c r="J6505">
        <v>1</v>
      </c>
      <c r="K6505">
        <v>0</v>
      </c>
      <c r="L6505">
        <v>0</v>
      </c>
      <c r="M6505">
        <v>0</v>
      </c>
      <c r="N6505">
        <v>1</v>
      </c>
      <c r="O6505">
        <f t="shared" si="934"/>
        <v>0</v>
      </c>
      <c r="P6505">
        <f t="shared" si="935"/>
        <v>1</v>
      </c>
      <c r="Q6505">
        <f t="shared" si="936"/>
        <v>0</v>
      </c>
      <c r="R6505">
        <f t="shared" si="937"/>
        <v>0</v>
      </c>
      <c r="S6505">
        <v>1</v>
      </c>
      <c r="T6505">
        <f t="shared" si="938"/>
        <v>1</v>
      </c>
      <c r="U6505">
        <f t="shared" si="939"/>
        <v>1</v>
      </c>
      <c r="V6505">
        <f t="shared" si="940"/>
        <v>0</v>
      </c>
    </row>
    <row r="6506" spans="1:22" x14ac:dyDescent="0.6">
      <c r="A6506" t="s">
        <v>9</v>
      </c>
      <c r="B6506" t="s">
        <v>1</v>
      </c>
      <c r="C6506" t="s">
        <v>13</v>
      </c>
      <c r="D6506">
        <v>0</v>
      </c>
      <c r="E6506" t="s">
        <v>177</v>
      </c>
      <c r="F6506">
        <v>0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f t="shared" si="934"/>
        <v>0</v>
      </c>
      <c r="P6506">
        <f t="shared" si="935"/>
        <v>1</v>
      </c>
      <c r="Q6506">
        <f t="shared" si="936"/>
        <v>1</v>
      </c>
      <c r="R6506">
        <f t="shared" si="937"/>
        <v>1</v>
      </c>
      <c r="S6506">
        <v>1</v>
      </c>
      <c r="T6506">
        <f t="shared" si="938"/>
        <v>1</v>
      </c>
      <c r="U6506">
        <f t="shared" si="939"/>
        <v>1</v>
      </c>
      <c r="V6506">
        <f t="shared" si="940"/>
        <v>1</v>
      </c>
    </row>
    <row r="6507" spans="1:22" x14ac:dyDescent="0.6">
      <c r="A6507" t="s">
        <v>9</v>
      </c>
      <c r="B6507" t="s">
        <v>1</v>
      </c>
      <c r="C6507" t="s">
        <v>13</v>
      </c>
      <c r="D6507">
        <v>0</v>
      </c>
      <c r="E6507" t="s">
        <v>51</v>
      </c>
      <c r="F6507">
        <v>0</v>
      </c>
      <c r="G6507">
        <v>1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f t="shared" si="934"/>
        <v>0</v>
      </c>
      <c r="P6507">
        <f t="shared" si="935"/>
        <v>1</v>
      </c>
      <c r="Q6507">
        <f t="shared" si="936"/>
        <v>1</v>
      </c>
      <c r="R6507">
        <f t="shared" si="937"/>
        <v>1</v>
      </c>
      <c r="S6507">
        <v>1</v>
      </c>
      <c r="T6507">
        <f t="shared" si="938"/>
        <v>1</v>
      </c>
      <c r="U6507">
        <f t="shared" si="939"/>
        <v>1</v>
      </c>
      <c r="V6507">
        <f t="shared" si="940"/>
        <v>1</v>
      </c>
    </row>
    <row r="6508" spans="1:22" x14ac:dyDescent="0.6">
      <c r="A6508" t="s">
        <v>9</v>
      </c>
      <c r="B6508" t="s">
        <v>1</v>
      </c>
      <c r="C6508" t="s">
        <v>13</v>
      </c>
      <c r="D6508">
        <v>0</v>
      </c>
      <c r="E6508" t="s">
        <v>52</v>
      </c>
      <c r="F6508">
        <v>0</v>
      </c>
      <c r="G6508">
        <v>9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f t="shared" si="934"/>
        <v>0</v>
      </c>
      <c r="P6508">
        <f t="shared" si="935"/>
        <v>1</v>
      </c>
      <c r="Q6508">
        <f t="shared" si="936"/>
        <v>1</v>
      </c>
      <c r="R6508">
        <f t="shared" si="937"/>
        <v>1</v>
      </c>
      <c r="S6508">
        <v>1</v>
      </c>
      <c r="T6508">
        <f t="shared" si="938"/>
        <v>1</v>
      </c>
      <c r="U6508">
        <f t="shared" si="939"/>
        <v>1</v>
      </c>
      <c r="V6508">
        <f t="shared" si="940"/>
        <v>1</v>
      </c>
    </row>
    <row r="6509" spans="1:22" x14ac:dyDescent="0.6">
      <c r="A6509" t="s">
        <v>9</v>
      </c>
      <c r="B6509" t="s">
        <v>1</v>
      </c>
      <c r="C6509" t="s">
        <v>13</v>
      </c>
      <c r="D6509">
        <v>0</v>
      </c>
      <c r="E6509" t="s">
        <v>53</v>
      </c>
      <c r="F6509">
        <v>0</v>
      </c>
      <c r="G6509">
        <v>9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f t="shared" si="934"/>
        <v>0</v>
      </c>
      <c r="P6509">
        <f t="shared" si="935"/>
        <v>1</v>
      </c>
      <c r="Q6509">
        <f t="shared" si="936"/>
        <v>1</v>
      </c>
      <c r="R6509">
        <f t="shared" si="937"/>
        <v>1</v>
      </c>
      <c r="S6509">
        <v>1</v>
      </c>
      <c r="T6509">
        <f t="shared" si="938"/>
        <v>1</v>
      </c>
      <c r="U6509">
        <f t="shared" si="939"/>
        <v>1</v>
      </c>
      <c r="V6509">
        <f t="shared" si="940"/>
        <v>1</v>
      </c>
    </row>
    <row r="6510" spans="1:22" x14ac:dyDescent="0.6">
      <c r="A6510" t="s">
        <v>9</v>
      </c>
      <c r="B6510" t="s">
        <v>1</v>
      </c>
      <c r="C6510" t="s">
        <v>13</v>
      </c>
      <c r="D6510">
        <v>0</v>
      </c>
      <c r="E6510" t="s">
        <v>54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f t="shared" si="934"/>
        <v>1</v>
      </c>
      <c r="P6510">
        <f t="shared" si="935"/>
        <v>1</v>
      </c>
      <c r="Q6510">
        <f t="shared" si="936"/>
        <v>1</v>
      </c>
      <c r="R6510">
        <f t="shared" si="937"/>
        <v>1</v>
      </c>
      <c r="S6510">
        <v>1</v>
      </c>
      <c r="T6510">
        <f t="shared" si="938"/>
        <v>1</v>
      </c>
      <c r="U6510">
        <f t="shared" si="939"/>
        <v>1</v>
      </c>
      <c r="V6510">
        <f t="shared" si="940"/>
        <v>1</v>
      </c>
    </row>
    <row r="6511" spans="1:22" x14ac:dyDescent="0.6">
      <c r="A6511" t="s">
        <v>9</v>
      </c>
      <c r="B6511" t="s">
        <v>1</v>
      </c>
      <c r="C6511" t="s">
        <v>13</v>
      </c>
      <c r="D6511">
        <v>0</v>
      </c>
      <c r="E6511" t="s">
        <v>55</v>
      </c>
      <c r="F6511">
        <v>0</v>
      </c>
      <c r="G6511">
        <v>2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f t="shared" si="934"/>
        <v>0</v>
      </c>
      <c r="P6511">
        <f t="shared" si="935"/>
        <v>1</v>
      </c>
      <c r="Q6511">
        <f t="shared" si="936"/>
        <v>1</v>
      </c>
      <c r="R6511">
        <f t="shared" si="937"/>
        <v>1</v>
      </c>
      <c r="S6511">
        <v>1</v>
      </c>
      <c r="T6511">
        <f t="shared" si="938"/>
        <v>1</v>
      </c>
      <c r="U6511">
        <f t="shared" si="939"/>
        <v>1</v>
      </c>
      <c r="V6511">
        <f t="shared" si="940"/>
        <v>1</v>
      </c>
    </row>
    <row r="6512" spans="1:22" x14ac:dyDescent="0.6">
      <c r="A6512" t="s">
        <v>9</v>
      </c>
      <c r="B6512" t="s">
        <v>1</v>
      </c>
      <c r="C6512" t="s">
        <v>13</v>
      </c>
      <c r="D6512">
        <v>0</v>
      </c>
      <c r="E6512" t="s">
        <v>56</v>
      </c>
      <c r="F6512">
        <v>0</v>
      </c>
      <c r="G6512">
        <v>9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934"/>
        <v>0</v>
      </c>
      <c r="P6512">
        <f t="shared" si="935"/>
        <v>1</v>
      </c>
      <c r="Q6512">
        <f t="shared" si="936"/>
        <v>1</v>
      </c>
      <c r="R6512">
        <f t="shared" si="937"/>
        <v>1</v>
      </c>
      <c r="S6512">
        <v>1</v>
      </c>
      <c r="T6512">
        <f t="shared" si="938"/>
        <v>1</v>
      </c>
      <c r="U6512">
        <f t="shared" si="939"/>
        <v>1</v>
      </c>
      <c r="V6512">
        <f t="shared" si="940"/>
        <v>1</v>
      </c>
    </row>
    <row r="6513" spans="1:22" x14ac:dyDescent="0.6">
      <c r="A6513" t="s">
        <v>9</v>
      </c>
      <c r="B6513" t="s">
        <v>1</v>
      </c>
      <c r="C6513" t="s">
        <v>13</v>
      </c>
      <c r="D6513">
        <v>0</v>
      </c>
      <c r="E6513" t="s">
        <v>57</v>
      </c>
      <c r="F6513">
        <v>0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934"/>
        <v>0</v>
      </c>
      <c r="P6513">
        <f t="shared" si="935"/>
        <v>1</v>
      </c>
      <c r="Q6513">
        <f t="shared" si="936"/>
        <v>1</v>
      </c>
      <c r="R6513">
        <f t="shared" si="937"/>
        <v>1</v>
      </c>
      <c r="S6513">
        <v>1</v>
      </c>
      <c r="T6513">
        <f t="shared" si="938"/>
        <v>1</v>
      </c>
      <c r="U6513">
        <f t="shared" si="939"/>
        <v>1</v>
      </c>
      <c r="V6513">
        <f t="shared" si="940"/>
        <v>1</v>
      </c>
    </row>
    <row r="6514" spans="1:22" x14ac:dyDescent="0.6">
      <c r="A6514" t="s">
        <v>9</v>
      </c>
      <c r="B6514" t="s">
        <v>1</v>
      </c>
      <c r="C6514" t="s">
        <v>13</v>
      </c>
      <c r="D6514">
        <v>0</v>
      </c>
      <c r="E6514" t="s">
        <v>58</v>
      </c>
      <c r="F6514">
        <v>0</v>
      </c>
      <c r="G6514">
        <v>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f t="shared" si="934"/>
        <v>0</v>
      </c>
      <c r="P6514">
        <f t="shared" si="935"/>
        <v>1</v>
      </c>
      <c r="Q6514">
        <f t="shared" si="936"/>
        <v>1</v>
      </c>
      <c r="R6514">
        <f t="shared" si="937"/>
        <v>1</v>
      </c>
      <c r="S6514">
        <v>1</v>
      </c>
      <c r="T6514">
        <f t="shared" si="938"/>
        <v>1</v>
      </c>
      <c r="U6514">
        <f t="shared" si="939"/>
        <v>1</v>
      </c>
      <c r="V6514">
        <f t="shared" si="940"/>
        <v>1</v>
      </c>
    </row>
    <row r="6515" spans="1:22" x14ac:dyDescent="0.6">
      <c r="A6515" t="s">
        <v>9</v>
      </c>
      <c r="B6515" t="s">
        <v>1</v>
      </c>
      <c r="C6515" t="s">
        <v>13</v>
      </c>
      <c r="D6515">
        <v>0</v>
      </c>
      <c r="E6515" t="s">
        <v>59</v>
      </c>
      <c r="F6515">
        <v>0</v>
      </c>
      <c r="G6515">
        <v>1</v>
      </c>
      <c r="H6515">
        <v>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f t="shared" si="934"/>
        <v>0</v>
      </c>
      <c r="P6515">
        <f t="shared" si="935"/>
        <v>0</v>
      </c>
      <c r="Q6515">
        <f t="shared" si="936"/>
        <v>1</v>
      </c>
      <c r="R6515">
        <f t="shared" si="937"/>
        <v>1</v>
      </c>
      <c r="S6515">
        <v>1</v>
      </c>
      <c r="T6515">
        <f t="shared" si="938"/>
        <v>1</v>
      </c>
      <c r="U6515">
        <f t="shared" si="939"/>
        <v>1</v>
      </c>
      <c r="V6515">
        <f t="shared" si="940"/>
        <v>1</v>
      </c>
    </row>
    <row r="6516" spans="1:22" x14ac:dyDescent="0.6">
      <c r="A6516" t="s">
        <v>9</v>
      </c>
      <c r="B6516" t="s">
        <v>1</v>
      </c>
      <c r="C6516" t="s">
        <v>13</v>
      </c>
      <c r="D6516">
        <v>0</v>
      </c>
      <c r="E6516" t="s">
        <v>60</v>
      </c>
      <c r="F6516">
        <v>0</v>
      </c>
      <c r="G6516">
        <v>9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f t="shared" si="934"/>
        <v>0</v>
      </c>
      <c r="P6516">
        <f t="shared" si="935"/>
        <v>1</v>
      </c>
      <c r="Q6516">
        <f t="shared" si="936"/>
        <v>1</v>
      </c>
      <c r="R6516">
        <f t="shared" si="937"/>
        <v>1</v>
      </c>
      <c r="S6516">
        <v>1</v>
      </c>
      <c r="T6516">
        <f t="shared" si="938"/>
        <v>1</v>
      </c>
      <c r="U6516">
        <f t="shared" si="939"/>
        <v>1</v>
      </c>
      <c r="V6516">
        <f t="shared" si="940"/>
        <v>1</v>
      </c>
    </row>
    <row r="6517" spans="1:22" x14ac:dyDescent="0.6">
      <c r="A6517" t="s">
        <v>9</v>
      </c>
      <c r="B6517" t="s">
        <v>1</v>
      </c>
      <c r="C6517" t="s">
        <v>13</v>
      </c>
      <c r="D6517">
        <v>0</v>
      </c>
      <c r="E6517" t="s">
        <v>61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f t="shared" si="934"/>
        <v>0</v>
      </c>
      <c r="P6517">
        <f t="shared" si="935"/>
        <v>1</v>
      </c>
      <c r="Q6517">
        <f t="shared" si="936"/>
        <v>1</v>
      </c>
      <c r="R6517">
        <f t="shared" si="937"/>
        <v>1</v>
      </c>
      <c r="S6517">
        <v>1</v>
      </c>
      <c r="T6517">
        <f t="shared" si="938"/>
        <v>1</v>
      </c>
      <c r="U6517">
        <f t="shared" si="939"/>
        <v>1</v>
      </c>
      <c r="V6517">
        <f t="shared" si="940"/>
        <v>1</v>
      </c>
    </row>
    <row r="6518" spans="1:22" x14ac:dyDescent="0.6">
      <c r="A6518" t="s">
        <v>9</v>
      </c>
      <c r="B6518" t="s">
        <v>1</v>
      </c>
      <c r="C6518" t="s">
        <v>13</v>
      </c>
      <c r="D6518">
        <v>0</v>
      </c>
      <c r="E6518" t="s">
        <v>62</v>
      </c>
      <c r="F6518">
        <v>0</v>
      </c>
      <c r="G6518">
        <v>9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f t="shared" si="934"/>
        <v>0</v>
      </c>
      <c r="P6518">
        <f t="shared" si="935"/>
        <v>1</v>
      </c>
      <c r="Q6518">
        <f t="shared" si="936"/>
        <v>1</v>
      </c>
      <c r="R6518">
        <f t="shared" si="937"/>
        <v>1</v>
      </c>
      <c r="S6518">
        <v>1</v>
      </c>
      <c r="T6518">
        <f t="shared" si="938"/>
        <v>1</v>
      </c>
      <c r="U6518">
        <f t="shared" si="939"/>
        <v>1</v>
      </c>
      <c r="V6518">
        <f t="shared" si="940"/>
        <v>1</v>
      </c>
    </row>
    <row r="6519" spans="1:22" x14ac:dyDescent="0.6">
      <c r="A6519" t="s">
        <v>9</v>
      </c>
      <c r="B6519" t="s">
        <v>1</v>
      </c>
      <c r="C6519" t="s">
        <v>13</v>
      </c>
      <c r="D6519">
        <v>0</v>
      </c>
      <c r="E6519" t="s">
        <v>63</v>
      </c>
      <c r="F6519">
        <v>0</v>
      </c>
      <c r="G6519">
        <v>5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f t="shared" si="934"/>
        <v>0</v>
      </c>
      <c r="P6519">
        <f t="shared" si="935"/>
        <v>1</v>
      </c>
      <c r="Q6519">
        <f t="shared" si="936"/>
        <v>1</v>
      </c>
      <c r="R6519">
        <f t="shared" si="937"/>
        <v>1</v>
      </c>
      <c r="S6519">
        <v>1</v>
      </c>
      <c r="T6519">
        <f t="shared" si="938"/>
        <v>1</v>
      </c>
      <c r="U6519">
        <f t="shared" si="939"/>
        <v>1</v>
      </c>
      <c r="V6519">
        <f t="shared" si="940"/>
        <v>1</v>
      </c>
    </row>
    <row r="6520" spans="1:22" x14ac:dyDescent="0.6">
      <c r="A6520" t="s">
        <v>9</v>
      </c>
      <c r="B6520" t="s">
        <v>1</v>
      </c>
      <c r="C6520" t="s">
        <v>13</v>
      </c>
      <c r="D6520">
        <v>0</v>
      </c>
      <c r="E6520" t="s">
        <v>64</v>
      </c>
      <c r="F6520">
        <v>0</v>
      </c>
      <c r="G6520">
        <v>9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f t="shared" si="934"/>
        <v>0</v>
      </c>
      <c r="P6520">
        <f t="shared" si="935"/>
        <v>1</v>
      </c>
      <c r="Q6520">
        <f t="shared" si="936"/>
        <v>1</v>
      </c>
      <c r="R6520">
        <f t="shared" si="937"/>
        <v>1</v>
      </c>
      <c r="S6520">
        <v>1</v>
      </c>
      <c r="T6520">
        <f t="shared" si="938"/>
        <v>1</v>
      </c>
      <c r="U6520">
        <f t="shared" si="939"/>
        <v>1</v>
      </c>
      <c r="V6520">
        <f t="shared" si="940"/>
        <v>1</v>
      </c>
    </row>
    <row r="6521" spans="1:22" x14ac:dyDescent="0.6">
      <c r="A6521" t="s">
        <v>9</v>
      </c>
      <c r="B6521" t="s">
        <v>1</v>
      </c>
      <c r="C6521" t="s">
        <v>13</v>
      </c>
      <c r="D6521">
        <v>0</v>
      </c>
      <c r="E6521" t="s">
        <v>65</v>
      </c>
      <c r="F6521">
        <v>0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f t="shared" si="934"/>
        <v>0</v>
      </c>
      <c r="P6521">
        <f t="shared" si="935"/>
        <v>1</v>
      </c>
      <c r="Q6521">
        <f t="shared" si="936"/>
        <v>1</v>
      </c>
      <c r="R6521">
        <f t="shared" si="937"/>
        <v>1</v>
      </c>
      <c r="S6521">
        <v>1</v>
      </c>
      <c r="T6521">
        <f t="shared" si="938"/>
        <v>1</v>
      </c>
      <c r="U6521">
        <f t="shared" si="939"/>
        <v>1</v>
      </c>
      <c r="V6521">
        <f t="shared" si="940"/>
        <v>1</v>
      </c>
    </row>
    <row r="6522" spans="1:22" x14ac:dyDescent="0.6">
      <c r="A6522" t="s">
        <v>9</v>
      </c>
      <c r="B6522" t="s">
        <v>1</v>
      </c>
      <c r="C6522" t="s">
        <v>13</v>
      </c>
      <c r="D6522">
        <v>0</v>
      </c>
      <c r="E6522" t="s">
        <v>66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f t="shared" si="934"/>
        <v>0</v>
      </c>
      <c r="P6522">
        <f t="shared" si="935"/>
        <v>1</v>
      </c>
      <c r="Q6522">
        <f t="shared" si="936"/>
        <v>1</v>
      </c>
      <c r="R6522">
        <f t="shared" si="937"/>
        <v>1</v>
      </c>
      <c r="S6522">
        <v>1</v>
      </c>
      <c r="T6522">
        <f t="shared" si="938"/>
        <v>1</v>
      </c>
      <c r="U6522">
        <f t="shared" si="939"/>
        <v>1</v>
      </c>
      <c r="V6522">
        <f t="shared" si="940"/>
        <v>1</v>
      </c>
    </row>
    <row r="6523" spans="1:22" x14ac:dyDescent="0.6">
      <c r="A6523" t="s">
        <v>9</v>
      </c>
      <c r="B6523" t="s">
        <v>1</v>
      </c>
      <c r="C6523" t="s">
        <v>13</v>
      </c>
      <c r="D6523">
        <v>0</v>
      </c>
      <c r="E6523" t="s">
        <v>67</v>
      </c>
      <c r="F6523">
        <v>0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f t="shared" si="934"/>
        <v>0</v>
      </c>
      <c r="P6523">
        <f t="shared" si="935"/>
        <v>1</v>
      </c>
      <c r="Q6523">
        <f t="shared" si="936"/>
        <v>1</v>
      </c>
      <c r="R6523">
        <f t="shared" si="937"/>
        <v>1</v>
      </c>
      <c r="S6523">
        <v>1</v>
      </c>
      <c r="T6523">
        <f t="shared" si="938"/>
        <v>1</v>
      </c>
      <c r="U6523">
        <f t="shared" si="939"/>
        <v>1</v>
      </c>
      <c r="V6523">
        <f t="shared" si="940"/>
        <v>1</v>
      </c>
    </row>
    <row r="6524" spans="1:22" x14ac:dyDescent="0.6">
      <c r="A6524" t="s">
        <v>9</v>
      </c>
      <c r="B6524" t="s">
        <v>1</v>
      </c>
      <c r="C6524" t="s">
        <v>13</v>
      </c>
      <c r="D6524">
        <v>0</v>
      </c>
      <c r="E6524" t="s">
        <v>68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f t="shared" si="934"/>
        <v>1</v>
      </c>
      <c r="P6524">
        <f t="shared" si="935"/>
        <v>1</v>
      </c>
      <c r="Q6524">
        <f t="shared" si="936"/>
        <v>1</v>
      </c>
      <c r="R6524">
        <f t="shared" si="937"/>
        <v>1</v>
      </c>
      <c r="S6524">
        <v>1</v>
      </c>
      <c r="T6524">
        <f t="shared" si="938"/>
        <v>1</v>
      </c>
      <c r="U6524">
        <f t="shared" si="939"/>
        <v>1</v>
      </c>
      <c r="V6524">
        <f t="shared" si="940"/>
        <v>1</v>
      </c>
    </row>
    <row r="6525" spans="1:22" x14ac:dyDescent="0.6">
      <c r="A6525" t="s">
        <v>9</v>
      </c>
      <c r="B6525" t="s">
        <v>1</v>
      </c>
      <c r="C6525" t="s">
        <v>13</v>
      </c>
      <c r="D6525">
        <v>0</v>
      </c>
      <c r="E6525" t="s">
        <v>69</v>
      </c>
      <c r="F6525">
        <v>0</v>
      </c>
      <c r="G6525">
        <v>9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f t="shared" si="934"/>
        <v>0</v>
      </c>
      <c r="P6525">
        <f t="shared" si="935"/>
        <v>1</v>
      </c>
      <c r="Q6525">
        <f t="shared" si="936"/>
        <v>1</v>
      </c>
      <c r="R6525">
        <f t="shared" si="937"/>
        <v>1</v>
      </c>
      <c r="S6525">
        <v>1</v>
      </c>
      <c r="T6525">
        <f t="shared" si="938"/>
        <v>1</v>
      </c>
      <c r="U6525">
        <f t="shared" si="939"/>
        <v>1</v>
      </c>
      <c r="V6525">
        <f t="shared" si="940"/>
        <v>1</v>
      </c>
    </row>
    <row r="6526" spans="1:22" x14ac:dyDescent="0.6">
      <c r="A6526" t="s">
        <v>9</v>
      </c>
      <c r="B6526" t="s">
        <v>1</v>
      </c>
      <c r="C6526" t="s">
        <v>13</v>
      </c>
      <c r="D6526">
        <v>0</v>
      </c>
      <c r="E6526" t="s">
        <v>70</v>
      </c>
      <c r="F6526">
        <v>0</v>
      </c>
      <c r="G6526">
        <v>7</v>
      </c>
      <c r="H6526">
        <v>0</v>
      </c>
      <c r="I6526">
        <v>9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f t="shared" si="934"/>
        <v>0</v>
      </c>
      <c r="P6526">
        <f t="shared" si="935"/>
        <v>1</v>
      </c>
      <c r="Q6526">
        <f t="shared" si="936"/>
        <v>0</v>
      </c>
      <c r="R6526">
        <f t="shared" si="937"/>
        <v>1</v>
      </c>
      <c r="S6526">
        <v>1</v>
      </c>
      <c r="T6526">
        <f t="shared" si="938"/>
        <v>1</v>
      </c>
      <c r="U6526">
        <f t="shared" si="939"/>
        <v>1</v>
      </c>
      <c r="V6526">
        <f t="shared" si="940"/>
        <v>1</v>
      </c>
    </row>
    <row r="6527" spans="1:22" x14ac:dyDescent="0.6">
      <c r="A6527" t="s">
        <v>9</v>
      </c>
      <c r="B6527" t="s">
        <v>1</v>
      </c>
      <c r="C6527" t="s">
        <v>13</v>
      </c>
      <c r="D6527">
        <v>0</v>
      </c>
      <c r="E6527" t="s">
        <v>71</v>
      </c>
      <c r="F6527">
        <v>0</v>
      </c>
      <c r="G6527">
        <v>9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f t="shared" si="934"/>
        <v>0</v>
      </c>
      <c r="P6527">
        <f t="shared" si="935"/>
        <v>1</v>
      </c>
      <c r="Q6527">
        <f t="shared" si="936"/>
        <v>1</v>
      </c>
      <c r="R6527">
        <f t="shared" si="937"/>
        <v>1</v>
      </c>
      <c r="S6527">
        <v>1</v>
      </c>
      <c r="T6527">
        <f t="shared" si="938"/>
        <v>1</v>
      </c>
      <c r="U6527">
        <f t="shared" si="939"/>
        <v>1</v>
      </c>
      <c r="V6527">
        <f t="shared" si="940"/>
        <v>1</v>
      </c>
    </row>
    <row r="6528" spans="1:22" x14ac:dyDescent="0.6">
      <c r="A6528" t="s">
        <v>9</v>
      </c>
      <c r="B6528" t="s">
        <v>1</v>
      </c>
      <c r="C6528" t="s">
        <v>13</v>
      </c>
      <c r="D6528">
        <v>0</v>
      </c>
      <c r="E6528" t="s">
        <v>72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f t="shared" si="934"/>
        <v>0</v>
      </c>
      <c r="P6528">
        <f t="shared" si="935"/>
        <v>1</v>
      </c>
      <c r="Q6528">
        <f t="shared" si="936"/>
        <v>1</v>
      </c>
      <c r="R6528">
        <f t="shared" si="937"/>
        <v>1</v>
      </c>
      <c r="S6528">
        <v>1</v>
      </c>
      <c r="T6528">
        <f t="shared" si="938"/>
        <v>1</v>
      </c>
      <c r="U6528">
        <f t="shared" si="939"/>
        <v>1</v>
      </c>
      <c r="V6528">
        <f t="shared" si="940"/>
        <v>1</v>
      </c>
    </row>
    <row r="6529" spans="1:22" x14ac:dyDescent="0.6">
      <c r="A6529" t="s">
        <v>9</v>
      </c>
      <c r="B6529" t="s">
        <v>1</v>
      </c>
      <c r="C6529" t="s">
        <v>13</v>
      </c>
      <c r="D6529">
        <v>0</v>
      </c>
      <c r="E6529" t="s">
        <v>73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f t="shared" si="934"/>
        <v>1</v>
      </c>
      <c r="P6529">
        <f t="shared" si="935"/>
        <v>1</v>
      </c>
      <c r="Q6529">
        <f t="shared" si="936"/>
        <v>1</v>
      </c>
      <c r="R6529">
        <f t="shared" si="937"/>
        <v>1</v>
      </c>
      <c r="S6529">
        <v>1</v>
      </c>
      <c r="T6529">
        <f t="shared" si="938"/>
        <v>1</v>
      </c>
      <c r="U6529">
        <f t="shared" si="939"/>
        <v>1</v>
      </c>
      <c r="V6529">
        <f t="shared" si="940"/>
        <v>1</v>
      </c>
    </row>
    <row r="6530" spans="1:22" x14ac:dyDescent="0.6">
      <c r="A6530" t="s">
        <v>9</v>
      </c>
      <c r="B6530" t="s">
        <v>1</v>
      </c>
      <c r="C6530" t="s">
        <v>13</v>
      </c>
      <c r="D6530">
        <v>0</v>
      </c>
      <c r="E6530" t="s">
        <v>74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f t="shared" si="934"/>
        <v>1</v>
      </c>
      <c r="P6530">
        <f t="shared" si="935"/>
        <v>1</v>
      </c>
      <c r="Q6530">
        <f t="shared" si="936"/>
        <v>1</v>
      </c>
      <c r="R6530">
        <f t="shared" si="937"/>
        <v>1</v>
      </c>
      <c r="S6530">
        <v>1</v>
      </c>
      <c r="T6530">
        <f t="shared" si="938"/>
        <v>1</v>
      </c>
      <c r="U6530">
        <f t="shared" si="939"/>
        <v>1</v>
      </c>
      <c r="V6530">
        <f t="shared" si="940"/>
        <v>1</v>
      </c>
    </row>
    <row r="6531" spans="1:22" x14ac:dyDescent="0.6">
      <c r="A6531" t="s">
        <v>9</v>
      </c>
      <c r="B6531" t="s">
        <v>1</v>
      </c>
      <c r="C6531" t="s">
        <v>13</v>
      </c>
      <c r="D6531">
        <v>0</v>
      </c>
      <c r="E6531" t="s">
        <v>75</v>
      </c>
      <c r="F6531">
        <v>0</v>
      </c>
      <c r="G6531">
        <v>1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f t="shared" ref="O6531:O6594" si="941">IF(F6531=G6531,1,0)</f>
        <v>0</v>
      </c>
      <c r="P6531">
        <f t="shared" ref="P6531:P6594" si="942">IF(F6531=H6531,1,0)</f>
        <v>1</v>
      </c>
      <c r="Q6531">
        <f t="shared" ref="Q6531:Q6594" si="943">IF(F6531=I6531,1,0)</f>
        <v>1</v>
      </c>
      <c r="R6531">
        <f t="shared" ref="R6531:R6594" si="944">IF(F6531=J6531,1,0)</f>
        <v>1</v>
      </c>
      <c r="S6531">
        <v>1</v>
      </c>
      <c r="T6531">
        <f t="shared" ref="T6531:T6594" si="945">IF(F6531=L6531,1,0)</f>
        <v>1</v>
      </c>
      <c r="U6531">
        <f t="shared" ref="U6531:U6594" si="946">IF(F6531=M6531,1,0)</f>
        <v>1</v>
      </c>
      <c r="V6531">
        <f t="shared" ref="V6531:V6594" si="947">IF(F6531=N6531,1,0)</f>
        <v>1</v>
      </c>
    </row>
    <row r="6532" spans="1:22" x14ac:dyDescent="0.6">
      <c r="A6532" t="s">
        <v>9</v>
      </c>
      <c r="B6532" t="s">
        <v>1</v>
      </c>
      <c r="C6532" t="s">
        <v>13</v>
      </c>
      <c r="D6532">
        <v>0</v>
      </c>
      <c r="E6532" t="s">
        <v>76</v>
      </c>
      <c r="F6532">
        <v>0</v>
      </c>
      <c r="G6532">
        <v>0</v>
      </c>
      <c r="H6532">
        <v>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f t="shared" si="941"/>
        <v>1</v>
      </c>
      <c r="P6532">
        <f t="shared" si="942"/>
        <v>0</v>
      </c>
      <c r="Q6532">
        <f t="shared" si="943"/>
        <v>1</v>
      </c>
      <c r="R6532">
        <f t="shared" si="944"/>
        <v>1</v>
      </c>
      <c r="S6532">
        <v>1</v>
      </c>
      <c r="T6532">
        <f t="shared" si="945"/>
        <v>1</v>
      </c>
      <c r="U6532">
        <f t="shared" si="946"/>
        <v>1</v>
      </c>
      <c r="V6532">
        <f t="shared" si="947"/>
        <v>1</v>
      </c>
    </row>
    <row r="6533" spans="1:22" x14ac:dyDescent="0.6">
      <c r="A6533" t="s">
        <v>9</v>
      </c>
      <c r="B6533" t="s">
        <v>1</v>
      </c>
      <c r="C6533" t="s">
        <v>13</v>
      </c>
      <c r="D6533">
        <v>0</v>
      </c>
      <c r="E6533" t="s">
        <v>77</v>
      </c>
      <c r="F6533">
        <v>0</v>
      </c>
      <c r="G6533">
        <v>4</v>
      </c>
      <c r="H6533">
        <v>1</v>
      </c>
      <c r="I6533">
        <v>0</v>
      </c>
      <c r="J6533">
        <v>7</v>
      </c>
      <c r="K6533">
        <v>3</v>
      </c>
      <c r="L6533">
        <v>0</v>
      </c>
      <c r="M6533">
        <v>0</v>
      </c>
      <c r="N6533">
        <v>0</v>
      </c>
      <c r="O6533">
        <f t="shared" si="941"/>
        <v>0</v>
      </c>
      <c r="P6533">
        <f t="shared" si="942"/>
        <v>0</v>
      </c>
      <c r="Q6533">
        <f t="shared" si="943"/>
        <v>1</v>
      </c>
      <c r="R6533">
        <f t="shared" si="944"/>
        <v>0</v>
      </c>
      <c r="S6533">
        <v>0</v>
      </c>
      <c r="T6533">
        <f t="shared" si="945"/>
        <v>1</v>
      </c>
      <c r="U6533">
        <f t="shared" si="946"/>
        <v>1</v>
      </c>
      <c r="V6533">
        <f t="shared" si="947"/>
        <v>1</v>
      </c>
    </row>
    <row r="6534" spans="1:22" x14ac:dyDescent="0.6">
      <c r="A6534" t="s">
        <v>9</v>
      </c>
      <c r="B6534" t="s">
        <v>1</v>
      </c>
      <c r="C6534" t="s">
        <v>13</v>
      </c>
      <c r="D6534">
        <v>0</v>
      </c>
      <c r="E6534" t="s">
        <v>78</v>
      </c>
      <c r="F6534">
        <v>0</v>
      </c>
      <c r="G6534">
        <v>1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f t="shared" si="941"/>
        <v>0</v>
      </c>
      <c r="P6534">
        <f t="shared" si="942"/>
        <v>1</v>
      </c>
      <c r="Q6534">
        <f t="shared" si="943"/>
        <v>1</v>
      </c>
      <c r="R6534">
        <f t="shared" si="944"/>
        <v>1</v>
      </c>
      <c r="S6534">
        <v>1</v>
      </c>
      <c r="T6534">
        <f t="shared" si="945"/>
        <v>1</v>
      </c>
      <c r="U6534">
        <f t="shared" si="946"/>
        <v>1</v>
      </c>
      <c r="V6534">
        <f t="shared" si="947"/>
        <v>1</v>
      </c>
    </row>
    <row r="6535" spans="1:22" x14ac:dyDescent="0.6">
      <c r="A6535" t="s">
        <v>9</v>
      </c>
      <c r="B6535" t="s">
        <v>1</v>
      </c>
      <c r="C6535" t="s">
        <v>13</v>
      </c>
      <c r="D6535">
        <v>0</v>
      </c>
      <c r="E6535" t="s">
        <v>79</v>
      </c>
      <c r="F6535">
        <v>0</v>
      </c>
      <c r="G6535">
        <v>1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941"/>
        <v>0</v>
      </c>
      <c r="P6535">
        <f t="shared" si="942"/>
        <v>1</v>
      </c>
      <c r="Q6535">
        <f t="shared" si="943"/>
        <v>1</v>
      </c>
      <c r="R6535">
        <f t="shared" si="944"/>
        <v>1</v>
      </c>
      <c r="S6535">
        <v>1</v>
      </c>
      <c r="T6535">
        <f t="shared" si="945"/>
        <v>1</v>
      </c>
      <c r="U6535">
        <f t="shared" si="946"/>
        <v>1</v>
      </c>
      <c r="V6535">
        <f t="shared" si="947"/>
        <v>1</v>
      </c>
    </row>
    <row r="6536" spans="1:22" x14ac:dyDescent="0.6">
      <c r="A6536" t="s">
        <v>9</v>
      </c>
      <c r="B6536" t="s">
        <v>1</v>
      </c>
      <c r="C6536" t="s">
        <v>13</v>
      </c>
      <c r="D6536">
        <v>0</v>
      </c>
      <c r="E6536" t="s">
        <v>80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f t="shared" si="941"/>
        <v>0</v>
      </c>
      <c r="P6536">
        <f t="shared" si="942"/>
        <v>1</v>
      </c>
      <c r="Q6536">
        <f t="shared" si="943"/>
        <v>1</v>
      </c>
      <c r="R6536">
        <f t="shared" si="944"/>
        <v>1</v>
      </c>
      <c r="S6536">
        <v>1</v>
      </c>
      <c r="T6536">
        <f t="shared" si="945"/>
        <v>1</v>
      </c>
      <c r="U6536">
        <f t="shared" si="946"/>
        <v>1</v>
      </c>
      <c r="V6536">
        <f t="shared" si="947"/>
        <v>1</v>
      </c>
    </row>
    <row r="6537" spans="1:22" x14ac:dyDescent="0.6">
      <c r="A6537" t="s">
        <v>9</v>
      </c>
      <c r="B6537" t="s">
        <v>1</v>
      </c>
      <c r="C6537" t="s">
        <v>13</v>
      </c>
      <c r="D6537">
        <v>0</v>
      </c>
      <c r="E6537" t="s">
        <v>81</v>
      </c>
      <c r="F6537">
        <v>0</v>
      </c>
      <c r="G6537">
        <v>4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f t="shared" si="941"/>
        <v>0</v>
      </c>
      <c r="P6537">
        <f t="shared" si="942"/>
        <v>1</v>
      </c>
      <c r="Q6537">
        <f t="shared" si="943"/>
        <v>1</v>
      </c>
      <c r="R6537">
        <f t="shared" si="944"/>
        <v>1</v>
      </c>
      <c r="S6537">
        <v>1</v>
      </c>
      <c r="T6537">
        <f t="shared" si="945"/>
        <v>1</v>
      </c>
      <c r="U6537">
        <f t="shared" si="946"/>
        <v>1</v>
      </c>
      <c r="V6537">
        <f t="shared" si="947"/>
        <v>1</v>
      </c>
    </row>
    <row r="6538" spans="1:22" x14ac:dyDescent="0.6">
      <c r="A6538" t="s">
        <v>9</v>
      </c>
      <c r="B6538" t="s">
        <v>1</v>
      </c>
      <c r="C6538" t="s">
        <v>13</v>
      </c>
      <c r="D6538">
        <v>0</v>
      </c>
      <c r="E6538" t="s">
        <v>82</v>
      </c>
      <c r="F6538">
        <v>0</v>
      </c>
      <c r="G6538">
        <v>6</v>
      </c>
      <c r="H6538">
        <v>0</v>
      </c>
      <c r="I6538">
        <v>0</v>
      </c>
      <c r="J6538">
        <v>0</v>
      </c>
      <c r="K6538">
        <v>0</v>
      </c>
      <c r="L6538">
        <v>6</v>
      </c>
      <c r="M6538">
        <v>0</v>
      </c>
      <c r="N6538">
        <v>0</v>
      </c>
      <c r="O6538">
        <f t="shared" si="941"/>
        <v>0</v>
      </c>
      <c r="P6538">
        <f t="shared" si="942"/>
        <v>1</v>
      </c>
      <c r="Q6538">
        <f t="shared" si="943"/>
        <v>1</v>
      </c>
      <c r="R6538">
        <f t="shared" si="944"/>
        <v>1</v>
      </c>
      <c r="S6538">
        <v>1</v>
      </c>
      <c r="T6538">
        <f t="shared" si="945"/>
        <v>0</v>
      </c>
      <c r="U6538">
        <f t="shared" si="946"/>
        <v>1</v>
      </c>
      <c r="V6538">
        <f t="shared" si="947"/>
        <v>1</v>
      </c>
    </row>
    <row r="6539" spans="1:22" x14ac:dyDescent="0.6">
      <c r="A6539" t="s">
        <v>9</v>
      </c>
      <c r="B6539" t="s">
        <v>1</v>
      </c>
      <c r="C6539" t="s">
        <v>13</v>
      </c>
      <c r="D6539">
        <v>0</v>
      </c>
      <c r="E6539" t="s">
        <v>83</v>
      </c>
      <c r="F6539">
        <v>0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941"/>
        <v>0</v>
      </c>
      <c r="P6539">
        <f t="shared" si="942"/>
        <v>1</v>
      </c>
      <c r="Q6539">
        <f t="shared" si="943"/>
        <v>1</v>
      </c>
      <c r="R6539">
        <f t="shared" si="944"/>
        <v>1</v>
      </c>
      <c r="S6539">
        <v>1</v>
      </c>
      <c r="T6539">
        <f t="shared" si="945"/>
        <v>1</v>
      </c>
      <c r="U6539">
        <f t="shared" si="946"/>
        <v>1</v>
      </c>
      <c r="V6539">
        <f t="shared" si="947"/>
        <v>1</v>
      </c>
    </row>
    <row r="6540" spans="1:22" x14ac:dyDescent="0.6">
      <c r="A6540" t="s">
        <v>9</v>
      </c>
      <c r="B6540" t="s">
        <v>1</v>
      </c>
      <c r="C6540" t="s">
        <v>13</v>
      </c>
      <c r="D6540">
        <v>0</v>
      </c>
      <c r="E6540" t="s">
        <v>84</v>
      </c>
      <c r="F6540">
        <v>0</v>
      </c>
      <c r="G6540">
        <v>1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f t="shared" si="941"/>
        <v>0</v>
      </c>
      <c r="P6540">
        <f t="shared" si="942"/>
        <v>1</v>
      </c>
      <c r="Q6540">
        <f t="shared" si="943"/>
        <v>1</v>
      </c>
      <c r="R6540">
        <f t="shared" si="944"/>
        <v>1</v>
      </c>
      <c r="S6540">
        <v>1</v>
      </c>
      <c r="T6540">
        <f t="shared" si="945"/>
        <v>1</v>
      </c>
      <c r="U6540">
        <f t="shared" si="946"/>
        <v>1</v>
      </c>
      <c r="V6540">
        <f t="shared" si="947"/>
        <v>1</v>
      </c>
    </row>
    <row r="6541" spans="1:22" x14ac:dyDescent="0.6">
      <c r="A6541" t="s">
        <v>9</v>
      </c>
      <c r="B6541" t="s">
        <v>1</v>
      </c>
      <c r="C6541" t="s">
        <v>13</v>
      </c>
      <c r="D6541">
        <v>0</v>
      </c>
      <c r="E6541" t="s">
        <v>85</v>
      </c>
      <c r="F6541">
        <v>0</v>
      </c>
      <c r="G6541">
        <v>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f t="shared" si="941"/>
        <v>0</v>
      </c>
      <c r="P6541">
        <f t="shared" si="942"/>
        <v>1</v>
      </c>
      <c r="Q6541">
        <f t="shared" si="943"/>
        <v>1</v>
      </c>
      <c r="R6541">
        <f t="shared" si="944"/>
        <v>1</v>
      </c>
      <c r="S6541">
        <v>1</v>
      </c>
      <c r="T6541">
        <f t="shared" si="945"/>
        <v>1</v>
      </c>
      <c r="U6541">
        <f t="shared" si="946"/>
        <v>1</v>
      </c>
      <c r="V6541">
        <f t="shared" si="947"/>
        <v>1</v>
      </c>
    </row>
    <row r="6542" spans="1:22" x14ac:dyDescent="0.6">
      <c r="A6542" t="s">
        <v>9</v>
      </c>
      <c r="B6542" t="s">
        <v>1</v>
      </c>
      <c r="C6542" t="s">
        <v>13</v>
      </c>
      <c r="D6542">
        <v>0</v>
      </c>
      <c r="E6542" t="s">
        <v>86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f t="shared" si="941"/>
        <v>1</v>
      </c>
      <c r="P6542">
        <f t="shared" si="942"/>
        <v>1</v>
      </c>
      <c r="Q6542">
        <f t="shared" si="943"/>
        <v>1</v>
      </c>
      <c r="R6542">
        <f t="shared" si="944"/>
        <v>1</v>
      </c>
      <c r="S6542">
        <v>1</v>
      </c>
      <c r="T6542">
        <f t="shared" si="945"/>
        <v>1</v>
      </c>
      <c r="U6542">
        <f t="shared" si="946"/>
        <v>1</v>
      </c>
      <c r="V6542">
        <f t="shared" si="947"/>
        <v>1</v>
      </c>
    </row>
    <row r="6543" spans="1:22" x14ac:dyDescent="0.6">
      <c r="A6543" t="s">
        <v>9</v>
      </c>
      <c r="B6543" t="s">
        <v>1</v>
      </c>
      <c r="C6543" t="s">
        <v>13</v>
      </c>
      <c r="D6543">
        <v>0</v>
      </c>
      <c r="E6543" t="s">
        <v>87</v>
      </c>
      <c r="F6543">
        <v>0</v>
      </c>
      <c r="G6543">
        <v>9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f t="shared" si="941"/>
        <v>0</v>
      </c>
      <c r="P6543">
        <f t="shared" si="942"/>
        <v>1</v>
      </c>
      <c r="Q6543">
        <f t="shared" si="943"/>
        <v>1</v>
      </c>
      <c r="R6543">
        <f t="shared" si="944"/>
        <v>1</v>
      </c>
      <c r="S6543">
        <v>1</v>
      </c>
      <c r="T6543">
        <f t="shared" si="945"/>
        <v>1</v>
      </c>
      <c r="U6543">
        <f t="shared" si="946"/>
        <v>1</v>
      </c>
      <c r="V6543">
        <f t="shared" si="947"/>
        <v>1</v>
      </c>
    </row>
    <row r="6544" spans="1:22" x14ac:dyDescent="0.6">
      <c r="A6544" t="s">
        <v>9</v>
      </c>
      <c r="B6544" t="s">
        <v>1</v>
      </c>
      <c r="C6544" t="s">
        <v>13</v>
      </c>
      <c r="D6544">
        <v>0</v>
      </c>
      <c r="E6544" t="s">
        <v>88</v>
      </c>
      <c r="F6544">
        <v>0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f t="shared" si="941"/>
        <v>0</v>
      </c>
      <c r="P6544">
        <f t="shared" si="942"/>
        <v>1</v>
      </c>
      <c r="Q6544">
        <f t="shared" si="943"/>
        <v>1</v>
      </c>
      <c r="R6544">
        <f t="shared" si="944"/>
        <v>1</v>
      </c>
      <c r="S6544">
        <v>1</v>
      </c>
      <c r="T6544">
        <f t="shared" si="945"/>
        <v>1</v>
      </c>
      <c r="U6544">
        <f t="shared" si="946"/>
        <v>1</v>
      </c>
      <c r="V6544">
        <f t="shared" si="947"/>
        <v>1</v>
      </c>
    </row>
    <row r="6545" spans="1:22" x14ac:dyDescent="0.6">
      <c r="A6545" t="s">
        <v>9</v>
      </c>
      <c r="B6545" t="s">
        <v>1</v>
      </c>
      <c r="C6545" t="s">
        <v>13</v>
      </c>
      <c r="D6545">
        <v>0</v>
      </c>
      <c r="E6545" t="s">
        <v>89</v>
      </c>
      <c r="F6545">
        <v>0</v>
      </c>
      <c r="G6545">
        <v>4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f t="shared" si="941"/>
        <v>0</v>
      </c>
      <c r="P6545">
        <f t="shared" si="942"/>
        <v>1</v>
      </c>
      <c r="Q6545">
        <f t="shared" si="943"/>
        <v>1</v>
      </c>
      <c r="R6545">
        <f t="shared" si="944"/>
        <v>1</v>
      </c>
      <c r="S6545">
        <v>1</v>
      </c>
      <c r="T6545">
        <f t="shared" si="945"/>
        <v>1</v>
      </c>
      <c r="U6545">
        <f t="shared" si="946"/>
        <v>1</v>
      </c>
      <c r="V6545">
        <f t="shared" si="947"/>
        <v>1</v>
      </c>
    </row>
    <row r="6546" spans="1:22" x14ac:dyDescent="0.6">
      <c r="A6546" t="s">
        <v>9</v>
      </c>
      <c r="B6546" t="s">
        <v>1</v>
      </c>
      <c r="C6546" t="s">
        <v>13</v>
      </c>
      <c r="D6546">
        <v>0</v>
      </c>
      <c r="E6546" t="s">
        <v>90</v>
      </c>
      <c r="F6546">
        <v>0</v>
      </c>
      <c r="G6546">
        <v>9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f t="shared" si="941"/>
        <v>0</v>
      </c>
      <c r="P6546">
        <f t="shared" si="942"/>
        <v>1</v>
      </c>
      <c r="Q6546">
        <f t="shared" si="943"/>
        <v>1</v>
      </c>
      <c r="R6546">
        <f t="shared" si="944"/>
        <v>1</v>
      </c>
      <c r="S6546">
        <v>1</v>
      </c>
      <c r="T6546">
        <f t="shared" si="945"/>
        <v>1</v>
      </c>
      <c r="U6546">
        <f t="shared" si="946"/>
        <v>1</v>
      </c>
      <c r="V6546">
        <f t="shared" si="947"/>
        <v>1</v>
      </c>
    </row>
    <row r="6547" spans="1:22" x14ac:dyDescent="0.6">
      <c r="A6547" t="s">
        <v>9</v>
      </c>
      <c r="B6547" t="s">
        <v>1</v>
      </c>
      <c r="C6547" t="s">
        <v>13</v>
      </c>
      <c r="D6547">
        <v>0</v>
      </c>
      <c r="E6547" t="s">
        <v>91</v>
      </c>
      <c r="F6547">
        <v>0</v>
      </c>
      <c r="G6547">
        <v>9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f t="shared" si="941"/>
        <v>0</v>
      </c>
      <c r="P6547">
        <f t="shared" si="942"/>
        <v>1</v>
      </c>
      <c r="Q6547">
        <f t="shared" si="943"/>
        <v>1</v>
      </c>
      <c r="R6547">
        <f t="shared" si="944"/>
        <v>1</v>
      </c>
      <c r="S6547">
        <v>1</v>
      </c>
      <c r="T6547">
        <f t="shared" si="945"/>
        <v>1</v>
      </c>
      <c r="U6547">
        <f t="shared" si="946"/>
        <v>1</v>
      </c>
      <c r="V6547">
        <f t="shared" si="947"/>
        <v>1</v>
      </c>
    </row>
    <row r="6548" spans="1:22" x14ac:dyDescent="0.6">
      <c r="A6548" t="s">
        <v>9</v>
      </c>
      <c r="B6548" t="s">
        <v>1</v>
      </c>
      <c r="C6548" t="s">
        <v>13</v>
      </c>
      <c r="D6548">
        <v>0</v>
      </c>
      <c r="E6548" t="s">
        <v>92</v>
      </c>
      <c r="F6548">
        <v>0</v>
      </c>
      <c r="G6548">
        <v>9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f t="shared" si="941"/>
        <v>0</v>
      </c>
      <c r="P6548">
        <f t="shared" si="942"/>
        <v>1</v>
      </c>
      <c r="Q6548">
        <f t="shared" si="943"/>
        <v>1</v>
      </c>
      <c r="R6548">
        <f t="shared" si="944"/>
        <v>1</v>
      </c>
      <c r="S6548">
        <v>1</v>
      </c>
      <c r="T6548">
        <f t="shared" si="945"/>
        <v>1</v>
      </c>
      <c r="U6548">
        <f t="shared" si="946"/>
        <v>1</v>
      </c>
      <c r="V6548">
        <f t="shared" si="947"/>
        <v>1</v>
      </c>
    </row>
    <row r="6549" spans="1:22" x14ac:dyDescent="0.6">
      <c r="A6549" t="s">
        <v>9</v>
      </c>
      <c r="B6549" t="s">
        <v>1</v>
      </c>
      <c r="C6549" t="s">
        <v>13</v>
      </c>
      <c r="D6549">
        <v>0</v>
      </c>
      <c r="E6549" t="s">
        <v>93</v>
      </c>
      <c r="F6549">
        <v>0</v>
      </c>
      <c r="G6549">
        <v>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f t="shared" si="941"/>
        <v>0</v>
      </c>
      <c r="P6549">
        <f t="shared" si="942"/>
        <v>1</v>
      </c>
      <c r="Q6549">
        <f t="shared" si="943"/>
        <v>1</v>
      </c>
      <c r="R6549">
        <f t="shared" si="944"/>
        <v>1</v>
      </c>
      <c r="S6549">
        <v>1</v>
      </c>
      <c r="T6549">
        <f t="shared" si="945"/>
        <v>1</v>
      </c>
      <c r="U6549">
        <f t="shared" si="946"/>
        <v>1</v>
      </c>
      <c r="V6549">
        <f t="shared" si="947"/>
        <v>1</v>
      </c>
    </row>
    <row r="6550" spans="1:22" x14ac:dyDescent="0.6">
      <c r="A6550" t="s">
        <v>9</v>
      </c>
      <c r="B6550" t="s">
        <v>1</v>
      </c>
      <c r="C6550" t="s">
        <v>13</v>
      </c>
      <c r="D6550">
        <v>0</v>
      </c>
      <c r="E6550" t="s">
        <v>94</v>
      </c>
      <c r="F6550">
        <v>0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f t="shared" si="941"/>
        <v>0</v>
      </c>
      <c r="P6550">
        <f t="shared" si="942"/>
        <v>1</v>
      </c>
      <c r="Q6550">
        <f t="shared" si="943"/>
        <v>1</v>
      </c>
      <c r="R6550">
        <f t="shared" si="944"/>
        <v>1</v>
      </c>
      <c r="S6550">
        <v>1</v>
      </c>
      <c r="T6550">
        <f t="shared" si="945"/>
        <v>1</v>
      </c>
      <c r="U6550">
        <f t="shared" si="946"/>
        <v>1</v>
      </c>
      <c r="V6550">
        <f t="shared" si="947"/>
        <v>1</v>
      </c>
    </row>
    <row r="6551" spans="1:22" x14ac:dyDescent="0.6">
      <c r="A6551" t="s">
        <v>9</v>
      </c>
      <c r="B6551" t="s">
        <v>1</v>
      </c>
      <c r="C6551" t="s">
        <v>13</v>
      </c>
      <c r="D6551">
        <v>0</v>
      </c>
      <c r="E6551" t="s">
        <v>95</v>
      </c>
      <c r="F6551">
        <v>0</v>
      </c>
      <c r="G6551">
        <v>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f t="shared" si="941"/>
        <v>0</v>
      </c>
      <c r="P6551">
        <f t="shared" si="942"/>
        <v>1</v>
      </c>
      <c r="Q6551">
        <f t="shared" si="943"/>
        <v>1</v>
      </c>
      <c r="R6551">
        <f t="shared" si="944"/>
        <v>1</v>
      </c>
      <c r="S6551">
        <v>1</v>
      </c>
      <c r="T6551">
        <f t="shared" si="945"/>
        <v>1</v>
      </c>
      <c r="U6551">
        <f t="shared" si="946"/>
        <v>1</v>
      </c>
      <c r="V6551">
        <f t="shared" si="947"/>
        <v>1</v>
      </c>
    </row>
    <row r="6552" spans="1:22" x14ac:dyDescent="0.6">
      <c r="A6552" t="s">
        <v>9</v>
      </c>
      <c r="B6552" t="s">
        <v>1</v>
      </c>
      <c r="C6552" t="s">
        <v>13</v>
      </c>
      <c r="D6552">
        <v>0</v>
      </c>
      <c r="E6552" t="s">
        <v>96</v>
      </c>
      <c r="F6552">
        <v>0</v>
      </c>
      <c r="G6552">
        <v>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f t="shared" si="941"/>
        <v>0</v>
      </c>
      <c r="P6552">
        <f t="shared" si="942"/>
        <v>1</v>
      </c>
      <c r="Q6552">
        <f t="shared" si="943"/>
        <v>1</v>
      </c>
      <c r="R6552">
        <f t="shared" si="944"/>
        <v>1</v>
      </c>
      <c r="S6552">
        <v>1</v>
      </c>
      <c r="T6552">
        <f t="shared" si="945"/>
        <v>1</v>
      </c>
      <c r="U6552">
        <f t="shared" si="946"/>
        <v>1</v>
      </c>
      <c r="V6552">
        <f t="shared" si="947"/>
        <v>1</v>
      </c>
    </row>
    <row r="6553" spans="1:22" x14ac:dyDescent="0.6">
      <c r="A6553" t="s">
        <v>9</v>
      </c>
      <c r="B6553" t="s">
        <v>1</v>
      </c>
      <c r="C6553" t="s">
        <v>13</v>
      </c>
      <c r="D6553">
        <v>0</v>
      </c>
      <c r="E6553" t="s">
        <v>97</v>
      </c>
      <c r="F6553">
        <v>0</v>
      </c>
      <c r="G6553">
        <v>1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f t="shared" si="941"/>
        <v>0</v>
      </c>
      <c r="P6553">
        <f t="shared" si="942"/>
        <v>1</v>
      </c>
      <c r="Q6553">
        <f t="shared" si="943"/>
        <v>1</v>
      </c>
      <c r="R6553">
        <f t="shared" si="944"/>
        <v>1</v>
      </c>
      <c r="S6553">
        <v>1</v>
      </c>
      <c r="T6553">
        <f t="shared" si="945"/>
        <v>1</v>
      </c>
      <c r="U6553">
        <f t="shared" si="946"/>
        <v>1</v>
      </c>
      <c r="V6553">
        <f t="shared" si="947"/>
        <v>1</v>
      </c>
    </row>
    <row r="6554" spans="1:22" x14ac:dyDescent="0.6">
      <c r="A6554" t="s">
        <v>9</v>
      </c>
      <c r="B6554" t="s">
        <v>1</v>
      </c>
      <c r="C6554" t="s">
        <v>13</v>
      </c>
      <c r="D6554">
        <v>0</v>
      </c>
      <c r="E6554" t="s">
        <v>98</v>
      </c>
      <c r="F6554">
        <v>0</v>
      </c>
      <c r="G6554">
        <v>9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f t="shared" si="941"/>
        <v>0</v>
      </c>
      <c r="P6554">
        <f t="shared" si="942"/>
        <v>1</v>
      </c>
      <c r="Q6554">
        <f t="shared" si="943"/>
        <v>1</v>
      </c>
      <c r="R6554">
        <f t="shared" si="944"/>
        <v>1</v>
      </c>
      <c r="S6554">
        <v>1</v>
      </c>
      <c r="T6554">
        <f t="shared" si="945"/>
        <v>1</v>
      </c>
      <c r="U6554">
        <f t="shared" si="946"/>
        <v>1</v>
      </c>
      <c r="V6554">
        <f t="shared" si="947"/>
        <v>1</v>
      </c>
    </row>
    <row r="6555" spans="1:22" x14ac:dyDescent="0.6">
      <c r="A6555" t="s">
        <v>9</v>
      </c>
      <c r="B6555" t="s">
        <v>1</v>
      </c>
      <c r="C6555" t="s">
        <v>13</v>
      </c>
      <c r="D6555">
        <v>0</v>
      </c>
      <c r="E6555" t="s">
        <v>99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f t="shared" si="941"/>
        <v>1</v>
      </c>
      <c r="P6555">
        <f t="shared" si="942"/>
        <v>1</v>
      </c>
      <c r="Q6555">
        <f t="shared" si="943"/>
        <v>1</v>
      </c>
      <c r="R6555">
        <f t="shared" si="944"/>
        <v>1</v>
      </c>
      <c r="S6555">
        <v>1</v>
      </c>
      <c r="T6555">
        <f t="shared" si="945"/>
        <v>1</v>
      </c>
      <c r="U6555">
        <f t="shared" si="946"/>
        <v>1</v>
      </c>
      <c r="V6555">
        <f t="shared" si="947"/>
        <v>1</v>
      </c>
    </row>
    <row r="6556" spans="1:22" x14ac:dyDescent="0.6">
      <c r="A6556" t="s">
        <v>9</v>
      </c>
      <c r="B6556" t="s">
        <v>1</v>
      </c>
      <c r="C6556" t="s">
        <v>13</v>
      </c>
      <c r="D6556">
        <v>0</v>
      </c>
      <c r="E6556" t="s">
        <v>100</v>
      </c>
      <c r="F6556">
        <v>0</v>
      </c>
      <c r="G6556">
        <v>9</v>
      </c>
      <c r="H6556">
        <v>6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f t="shared" si="941"/>
        <v>0</v>
      </c>
      <c r="P6556">
        <f t="shared" si="942"/>
        <v>0</v>
      </c>
      <c r="Q6556">
        <f t="shared" si="943"/>
        <v>1</v>
      </c>
      <c r="R6556">
        <f t="shared" si="944"/>
        <v>1</v>
      </c>
      <c r="S6556">
        <v>1</v>
      </c>
      <c r="T6556">
        <f t="shared" si="945"/>
        <v>1</v>
      </c>
      <c r="U6556">
        <f t="shared" si="946"/>
        <v>1</v>
      </c>
      <c r="V6556">
        <f t="shared" si="947"/>
        <v>1</v>
      </c>
    </row>
    <row r="6557" spans="1:22" x14ac:dyDescent="0.6">
      <c r="A6557" t="s">
        <v>9</v>
      </c>
      <c r="B6557" t="s">
        <v>1</v>
      </c>
      <c r="C6557" t="s">
        <v>13</v>
      </c>
      <c r="D6557">
        <v>0</v>
      </c>
      <c r="E6557" t="s">
        <v>101</v>
      </c>
      <c r="F6557">
        <v>0</v>
      </c>
      <c r="G6557">
        <v>8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f t="shared" si="941"/>
        <v>0</v>
      </c>
      <c r="P6557">
        <f t="shared" si="942"/>
        <v>1</v>
      </c>
      <c r="Q6557">
        <f t="shared" si="943"/>
        <v>1</v>
      </c>
      <c r="R6557">
        <f t="shared" si="944"/>
        <v>1</v>
      </c>
      <c r="S6557">
        <v>1</v>
      </c>
      <c r="T6557">
        <f t="shared" si="945"/>
        <v>1</v>
      </c>
      <c r="U6557">
        <f t="shared" si="946"/>
        <v>1</v>
      </c>
      <c r="V6557">
        <f t="shared" si="947"/>
        <v>1</v>
      </c>
    </row>
    <row r="6558" spans="1:22" x14ac:dyDescent="0.6">
      <c r="A6558" t="s">
        <v>9</v>
      </c>
      <c r="B6558" t="s">
        <v>1</v>
      </c>
      <c r="C6558" t="s">
        <v>13</v>
      </c>
      <c r="D6558">
        <v>0</v>
      </c>
      <c r="E6558" t="s">
        <v>102</v>
      </c>
      <c r="F6558">
        <v>0</v>
      </c>
      <c r="G6558">
        <v>2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f t="shared" si="941"/>
        <v>0</v>
      </c>
      <c r="P6558">
        <f t="shared" si="942"/>
        <v>1</v>
      </c>
      <c r="Q6558">
        <f t="shared" si="943"/>
        <v>1</v>
      </c>
      <c r="R6558">
        <f t="shared" si="944"/>
        <v>1</v>
      </c>
      <c r="S6558">
        <v>1</v>
      </c>
      <c r="T6558">
        <f t="shared" si="945"/>
        <v>1</v>
      </c>
      <c r="U6558">
        <f t="shared" si="946"/>
        <v>1</v>
      </c>
      <c r="V6558">
        <f t="shared" si="947"/>
        <v>1</v>
      </c>
    </row>
    <row r="6559" spans="1:22" x14ac:dyDescent="0.6">
      <c r="A6559" t="s">
        <v>9</v>
      </c>
      <c r="B6559" t="s">
        <v>1</v>
      </c>
      <c r="C6559" t="s">
        <v>13</v>
      </c>
      <c r="D6559">
        <v>0</v>
      </c>
      <c r="E6559" t="s">
        <v>103</v>
      </c>
      <c r="F6559">
        <v>0</v>
      </c>
      <c r="G6559">
        <v>4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f t="shared" si="941"/>
        <v>0</v>
      </c>
      <c r="P6559">
        <f t="shared" si="942"/>
        <v>1</v>
      </c>
      <c r="Q6559">
        <f t="shared" si="943"/>
        <v>1</v>
      </c>
      <c r="R6559">
        <f t="shared" si="944"/>
        <v>1</v>
      </c>
      <c r="S6559">
        <v>1</v>
      </c>
      <c r="T6559">
        <f t="shared" si="945"/>
        <v>1</v>
      </c>
      <c r="U6559">
        <f t="shared" si="946"/>
        <v>1</v>
      </c>
      <c r="V6559">
        <f t="shared" si="947"/>
        <v>1</v>
      </c>
    </row>
    <row r="6560" spans="1:22" x14ac:dyDescent="0.6">
      <c r="A6560" t="s">
        <v>9</v>
      </c>
      <c r="B6560" t="s">
        <v>1</v>
      </c>
      <c r="C6560" t="s">
        <v>13</v>
      </c>
      <c r="D6560">
        <v>0</v>
      </c>
      <c r="E6560" t="s">
        <v>104</v>
      </c>
      <c r="F6560">
        <v>0</v>
      </c>
      <c r="G6560">
        <v>7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f t="shared" si="941"/>
        <v>0</v>
      </c>
      <c r="P6560">
        <f t="shared" si="942"/>
        <v>1</v>
      </c>
      <c r="Q6560">
        <f t="shared" si="943"/>
        <v>1</v>
      </c>
      <c r="R6560">
        <f t="shared" si="944"/>
        <v>1</v>
      </c>
      <c r="S6560">
        <v>1</v>
      </c>
      <c r="T6560">
        <f t="shared" si="945"/>
        <v>1</v>
      </c>
      <c r="U6560">
        <f t="shared" si="946"/>
        <v>1</v>
      </c>
      <c r="V6560">
        <f t="shared" si="947"/>
        <v>1</v>
      </c>
    </row>
    <row r="6561" spans="1:22" x14ac:dyDescent="0.6">
      <c r="A6561" t="s">
        <v>9</v>
      </c>
      <c r="B6561" t="s">
        <v>1</v>
      </c>
      <c r="C6561" t="s">
        <v>13</v>
      </c>
      <c r="D6561">
        <v>0</v>
      </c>
      <c r="E6561" t="s">
        <v>105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f t="shared" si="941"/>
        <v>0</v>
      </c>
      <c r="P6561">
        <f t="shared" si="942"/>
        <v>1</v>
      </c>
      <c r="Q6561">
        <f t="shared" si="943"/>
        <v>1</v>
      </c>
      <c r="R6561">
        <f t="shared" si="944"/>
        <v>1</v>
      </c>
      <c r="S6561">
        <v>1</v>
      </c>
      <c r="T6561">
        <f t="shared" si="945"/>
        <v>1</v>
      </c>
      <c r="U6561">
        <f t="shared" si="946"/>
        <v>1</v>
      </c>
      <c r="V6561">
        <f t="shared" si="947"/>
        <v>1</v>
      </c>
    </row>
    <row r="6562" spans="1:22" x14ac:dyDescent="0.6">
      <c r="A6562" t="s">
        <v>9</v>
      </c>
      <c r="B6562" t="s">
        <v>1</v>
      </c>
      <c r="C6562" t="s">
        <v>13</v>
      </c>
      <c r="D6562">
        <v>0</v>
      </c>
      <c r="E6562" t="s">
        <v>106</v>
      </c>
      <c r="F6562">
        <v>0</v>
      </c>
      <c r="G6562">
        <v>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f t="shared" si="941"/>
        <v>0</v>
      </c>
      <c r="P6562">
        <f t="shared" si="942"/>
        <v>1</v>
      </c>
      <c r="Q6562">
        <f t="shared" si="943"/>
        <v>1</v>
      </c>
      <c r="R6562">
        <f t="shared" si="944"/>
        <v>1</v>
      </c>
      <c r="S6562">
        <v>1</v>
      </c>
      <c r="T6562">
        <f t="shared" si="945"/>
        <v>1</v>
      </c>
      <c r="U6562">
        <f t="shared" si="946"/>
        <v>1</v>
      </c>
      <c r="V6562">
        <f t="shared" si="947"/>
        <v>1</v>
      </c>
    </row>
    <row r="6563" spans="1:22" x14ac:dyDescent="0.6">
      <c r="A6563" t="s">
        <v>9</v>
      </c>
      <c r="B6563" t="s">
        <v>1</v>
      </c>
      <c r="C6563" t="s">
        <v>13</v>
      </c>
      <c r="D6563">
        <v>0</v>
      </c>
      <c r="E6563" t="s">
        <v>107</v>
      </c>
      <c r="F6563">
        <v>0</v>
      </c>
      <c r="G6563">
        <v>1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f t="shared" si="941"/>
        <v>0</v>
      </c>
      <c r="P6563">
        <f t="shared" si="942"/>
        <v>1</v>
      </c>
      <c r="Q6563">
        <f t="shared" si="943"/>
        <v>1</v>
      </c>
      <c r="R6563">
        <f t="shared" si="944"/>
        <v>1</v>
      </c>
      <c r="S6563">
        <v>1</v>
      </c>
      <c r="T6563">
        <f t="shared" si="945"/>
        <v>1</v>
      </c>
      <c r="U6563">
        <f t="shared" si="946"/>
        <v>1</v>
      </c>
      <c r="V6563">
        <f t="shared" si="947"/>
        <v>1</v>
      </c>
    </row>
    <row r="6564" spans="1:22" x14ac:dyDescent="0.6">
      <c r="A6564" t="s">
        <v>9</v>
      </c>
      <c r="B6564" t="s">
        <v>1</v>
      </c>
      <c r="C6564" t="s">
        <v>13</v>
      </c>
      <c r="D6564">
        <v>0</v>
      </c>
      <c r="E6564" t="s">
        <v>108</v>
      </c>
      <c r="F6564">
        <v>0</v>
      </c>
      <c r="G6564">
        <v>1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f t="shared" si="941"/>
        <v>0</v>
      </c>
      <c r="P6564">
        <f t="shared" si="942"/>
        <v>1</v>
      </c>
      <c r="Q6564">
        <f t="shared" si="943"/>
        <v>1</v>
      </c>
      <c r="R6564">
        <f t="shared" si="944"/>
        <v>1</v>
      </c>
      <c r="S6564">
        <v>1</v>
      </c>
      <c r="T6564">
        <f t="shared" si="945"/>
        <v>1</v>
      </c>
      <c r="U6564">
        <f t="shared" si="946"/>
        <v>1</v>
      </c>
      <c r="V6564">
        <f t="shared" si="947"/>
        <v>1</v>
      </c>
    </row>
    <row r="6565" spans="1:22" x14ac:dyDescent="0.6">
      <c r="A6565" t="s">
        <v>9</v>
      </c>
      <c r="B6565" t="s">
        <v>1</v>
      </c>
      <c r="C6565" t="s">
        <v>13</v>
      </c>
      <c r="D6565">
        <v>0</v>
      </c>
      <c r="E6565" t="s">
        <v>109</v>
      </c>
      <c r="F6565">
        <v>0</v>
      </c>
      <c r="G6565">
        <v>1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f t="shared" si="941"/>
        <v>0</v>
      </c>
      <c r="P6565">
        <f t="shared" si="942"/>
        <v>1</v>
      </c>
      <c r="Q6565">
        <f t="shared" si="943"/>
        <v>1</v>
      </c>
      <c r="R6565">
        <f t="shared" si="944"/>
        <v>1</v>
      </c>
      <c r="S6565">
        <v>1</v>
      </c>
      <c r="T6565">
        <f t="shared" si="945"/>
        <v>1</v>
      </c>
      <c r="U6565">
        <f t="shared" si="946"/>
        <v>1</v>
      </c>
      <c r="V6565">
        <f t="shared" si="947"/>
        <v>1</v>
      </c>
    </row>
    <row r="6566" spans="1:22" x14ac:dyDescent="0.6">
      <c r="A6566" t="s">
        <v>9</v>
      </c>
      <c r="B6566" t="s">
        <v>1</v>
      </c>
      <c r="C6566" t="s">
        <v>13</v>
      </c>
      <c r="D6566">
        <v>0</v>
      </c>
      <c r="E6566" t="s">
        <v>110</v>
      </c>
      <c r="F6566">
        <v>0</v>
      </c>
      <c r="G6566">
        <v>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f t="shared" si="941"/>
        <v>0</v>
      </c>
      <c r="P6566">
        <f t="shared" si="942"/>
        <v>1</v>
      </c>
      <c r="Q6566">
        <f t="shared" si="943"/>
        <v>1</v>
      </c>
      <c r="R6566">
        <f t="shared" si="944"/>
        <v>1</v>
      </c>
      <c r="S6566">
        <v>1</v>
      </c>
      <c r="T6566">
        <f t="shared" si="945"/>
        <v>1</v>
      </c>
      <c r="U6566">
        <f t="shared" si="946"/>
        <v>1</v>
      </c>
      <c r="V6566">
        <f t="shared" si="947"/>
        <v>1</v>
      </c>
    </row>
    <row r="6567" spans="1:22" x14ac:dyDescent="0.6">
      <c r="A6567" t="s">
        <v>9</v>
      </c>
      <c r="B6567" t="s">
        <v>1</v>
      </c>
      <c r="C6567" t="s">
        <v>13</v>
      </c>
      <c r="D6567">
        <v>0</v>
      </c>
      <c r="E6567" t="s">
        <v>111</v>
      </c>
      <c r="F6567">
        <v>0</v>
      </c>
      <c r="G6567">
        <v>7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f t="shared" si="941"/>
        <v>0</v>
      </c>
      <c r="P6567">
        <f t="shared" si="942"/>
        <v>1</v>
      </c>
      <c r="Q6567">
        <f t="shared" si="943"/>
        <v>1</v>
      </c>
      <c r="R6567">
        <f t="shared" si="944"/>
        <v>1</v>
      </c>
      <c r="S6567">
        <v>1</v>
      </c>
      <c r="T6567">
        <f t="shared" si="945"/>
        <v>1</v>
      </c>
      <c r="U6567">
        <f t="shared" si="946"/>
        <v>1</v>
      </c>
      <c r="V6567">
        <f t="shared" si="947"/>
        <v>1</v>
      </c>
    </row>
    <row r="6568" spans="1:22" x14ac:dyDescent="0.6">
      <c r="A6568" t="s">
        <v>9</v>
      </c>
      <c r="B6568" t="s">
        <v>1</v>
      </c>
      <c r="C6568" t="s">
        <v>13</v>
      </c>
      <c r="D6568">
        <v>0</v>
      </c>
      <c r="E6568" t="s">
        <v>112</v>
      </c>
      <c r="F6568">
        <v>0</v>
      </c>
      <c r="G6568">
        <v>2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f t="shared" si="941"/>
        <v>0</v>
      </c>
      <c r="P6568">
        <f t="shared" si="942"/>
        <v>1</v>
      </c>
      <c r="Q6568">
        <f t="shared" si="943"/>
        <v>1</v>
      </c>
      <c r="R6568">
        <f t="shared" si="944"/>
        <v>1</v>
      </c>
      <c r="S6568">
        <v>1</v>
      </c>
      <c r="T6568">
        <f t="shared" si="945"/>
        <v>1</v>
      </c>
      <c r="U6568">
        <f t="shared" si="946"/>
        <v>1</v>
      </c>
      <c r="V6568">
        <f t="shared" si="947"/>
        <v>1</v>
      </c>
    </row>
    <row r="6569" spans="1:22" x14ac:dyDescent="0.6">
      <c r="A6569" t="s">
        <v>9</v>
      </c>
      <c r="B6569" t="s">
        <v>1</v>
      </c>
      <c r="C6569" t="s">
        <v>13</v>
      </c>
      <c r="D6569">
        <v>0</v>
      </c>
      <c r="E6569" t="s">
        <v>113</v>
      </c>
      <c r="F6569">
        <v>0</v>
      </c>
      <c r="G6569">
        <v>2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f t="shared" si="941"/>
        <v>0</v>
      </c>
      <c r="P6569">
        <f t="shared" si="942"/>
        <v>1</v>
      </c>
      <c r="Q6569">
        <f t="shared" si="943"/>
        <v>1</v>
      </c>
      <c r="R6569">
        <f t="shared" si="944"/>
        <v>1</v>
      </c>
      <c r="S6569">
        <v>1</v>
      </c>
      <c r="T6569">
        <f t="shared" si="945"/>
        <v>1</v>
      </c>
      <c r="U6569">
        <f t="shared" si="946"/>
        <v>1</v>
      </c>
      <c r="V6569">
        <f t="shared" si="947"/>
        <v>1</v>
      </c>
    </row>
    <row r="6570" spans="1:22" x14ac:dyDescent="0.6">
      <c r="A6570" t="s">
        <v>9</v>
      </c>
      <c r="B6570" t="s">
        <v>1</v>
      </c>
      <c r="C6570" t="s">
        <v>13</v>
      </c>
      <c r="D6570">
        <v>0</v>
      </c>
      <c r="E6570" t="s">
        <v>114</v>
      </c>
      <c r="F6570">
        <v>0</v>
      </c>
      <c r="G6570">
        <v>6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f t="shared" si="941"/>
        <v>0</v>
      </c>
      <c r="P6570">
        <f t="shared" si="942"/>
        <v>1</v>
      </c>
      <c r="Q6570">
        <f t="shared" si="943"/>
        <v>1</v>
      </c>
      <c r="R6570">
        <f t="shared" si="944"/>
        <v>1</v>
      </c>
      <c r="S6570">
        <v>1</v>
      </c>
      <c r="T6570">
        <f t="shared" si="945"/>
        <v>1</v>
      </c>
      <c r="U6570">
        <f t="shared" si="946"/>
        <v>1</v>
      </c>
      <c r="V6570">
        <f t="shared" si="947"/>
        <v>1</v>
      </c>
    </row>
    <row r="6571" spans="1:22" x14ac:dyDescent="0.6">
      <c r="A6571" t="s">
        <v>9</v>
      </c>
      <c r="B6571" t="s">
        <v>1</v>
      </c>
      <c r="C6571" t="s">
        <v>13</v>
      </c>
      <c r="D6571">
        <v>0</v>
      </c>
      <c r="E6571" t="s">
        <v>115</v>
      </c>
      <c r="F6571">
        <v>0</v>
      </c>
      <c r="G6571">
        <v>1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f t="shared" si="941"/>
        <v>0</v>
      </c>
      <c r="P6571">
        <f t="shared" si="942"/>
        <v>1</v>
      </c>
      <c r="Q6571">
        <f t="shared" si="943"/>
        <v>1</v>
      </c>
      <c r="R6571">
        <f t="shared" si="944"/>
        <v>1</v>
      </c>
      <c r="S6571">
        <v>1</v>
      </c>
      <c r="T6571">
        <f t="shared" si="945"/>
        <v>1</v>
      </c>
      <c r="U6571">
        <f t="shared" si="946"/>
        <v>1</v>
      </c>
      <c r="V6571">
        <f t="shared" si="947"/>
        <v>1</v>
      </c>
    </row>
    <row r="6572" spans="1:22" x14ac:dyDescent="0.6">
      <c r="A6572" t="s">
        <v>9</v>
      </c>
      <c r="B6572" t="s">
        <v>1</v>
      </c>
      <c r="C6572" t="s">
        <v>13</v>
      </c>
      <c r="D6572">
        <v>0</v>
      </c>
      <c r="E6572" t="s">
        <v>116</v>
      </c>
      <c r="F6572">
        <v>0</v>
      </c>
      <c r="G6572">
        <v>1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f t="shared" si="941"/>
        <v>0</v>
      </c>
      <c r="P6572">
        <f t="shared" si="942"/>
        <v>1</v>
      </c>
      <c r="Q6572">
        <f t="shared" si="943"/>
        <v>1</v>
      </c>
      <c r="R6572">
        <f t="shared" si="944"/>
        <v>1</v>
      </c>
      <c r="S6572">
        <v>1</v>
      </c>
      <c r="T6572">
        <f t="shared" si="945"/>
        <v>1</v>
      </c>
      <c r="U6572">
        <f t="shared" si="946"/>
        <v>1</v>
      </c>
      <c r="V6572">
        <f t="shared" si="947"/>
        <v>1</v>
      </c>
    </row>
    <row r="6573" spans="1:22" x14ac:dyDescent="0.6">
      <c r="A6573" t="s">
        <v>9</v>
      </c>
      <c r="B6573" t="s">
        <v>1</v>
      </c>
      <c r="C6573" t="s">
        <v>13</v>
      </c>
      <c r="D6573">
        <v>0</v>
      </c>
      <c r="E6573" t="s">
        <v>117</v>
      </c>
      <c r="F6573">
        <v>0</v>
      </c>
      <c r="G6573">
        <v>2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f t="shared" si="941"/>
        <v>0</v>
      </c>
      <c r="P6573">
        <f t="shared" si="942"/>
        <v>1</v>
      </c>
      <c r="Q6573">
        <f t="shared" si="943"/>
        <v>1</v>
      </c>
      <c r="R6573">
        <f t="shared" si="944"/>
        <v>1</v>
      </c>
      <c r="S6573">
        <v>1</v>
      </c>
      <c r="T6573">
        <f t="shared" si="945"/>
        <v>1</v>
      </c>
      <c r="U6573">
        <f t="shared" si="946"/>
        <v>1</v>
      </c>
      <c r="V6573">
        <f t="shared" si="947"/>
        <v>1</v>
      </c>
    </row>
    <row r="6574" spans="1:22" x14ac:dyDescent="0.6">
      <c r="A6574" t="s">
        <v>9</v>
      </c>
      <c r="B6574" t="s">
        <v>1</v>
      </c>
      <c r="C6574" t="s">
        <v>13</v>
      </c>
      <c r="D6574">
        <v>0</v>
      </c>
      <c r="E6574" t="s">
        <v>118</v>
      </c>
      <c r="F6574">
        <v>0</v>
      </c>
      <c r="G6574">
        <v>9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f t="shared" si="941"/>
        <v>0</v>
      </c>
      <c r="P6574">
        <f t="shared" si="942"/>
        <v>1</v>
      </c>
      <c r="Q6574">
        <f t="shared" si="943"/>
        <v>1</v>
      </c>
      <c r="R6574">
        <f t="shared" si="944"/>
        <v>1</v>
      </c>
      <c r="S6574">
        <v>1</v>
      </c>
      <c r="T6574">
        <f t="shared" si="945"/>
        <v>1</v>
      </c>
      <c r="U6574">
        <f t="shared" si="946"/>
        <v>1</v>
      </c>
      <c r="V6574">
        <f t="shared" si="947"/>
        <v>1</v>
      </c>
    </row>
    <row r="6575" spans="1:22" x14ac:dyDescent="0.6">
      <c r="A6575" t="s">
        <v>9</v>
      </c>
      <c r="B6575" t="s">
        <v>1</v>
      </c>
      <c r="C6575" t="s">
        <v>13</v>
      </c>
      <c r="D6575">
        <v>0</v>
      </c>
      <c r="E6575" t="s">
        <v>119</v>
      </c>
      <c r="F6575">
        <v>0</v>
      </c>
      <c r="G6575">
        <v>1</v>
      </c>
      <c r="H6575">
        <v>0</v>
      </c>
      <c r="I6575">
        <v>4</v>
      </c>
      <c r="J6575">
        <v>0</v>
      </c>
      <c r="K6575">
        <v>0</v>
      </c>
      <c r="L6575">
        <v>0</v>
      </c>
      <c r="M6575">
        <v>4</v>
      </c>
      <c r="N6575">
        <v>0</v>
      </c>
      <c r="O6575">
        <f t="shared" si="941"/>
        <v>0</v>
      </c>
      <c r="P6575">
        <f t="shared" si="942"/>
        <v>1</v>
      </c>
      <c r="Q6575">
        <f t="shared" si="943"/>
        <v>0</v>
      </c>
      <c r="R6575">
        <f t="shared" si="944"/>
        <v>1</v>
      </c>
      <c r="S6575">
        <v>1</v>
      </c>
      <c r="T6575">
        <f t="shared" si="945"/>
        <v>1</v>
      </c>
      <c r="U6575">
        <f t="shared" si="946"/>
        <v>0</v>
      </c>
      <c r="V6575">
        <f t="shared" si="947"/>
        <v>1</v>
      </c>
    </row>
    <row r="6576" spans="1:22" x14ac:dyDescent="0.6">
      <c r="A6576" t="s">
        <v>9</v>
      </c>
      <c r="B6576" t="s">
        <v>1</v>
      </c>
      <c r="C6576" t="s">
        <v>13</v>
      </c>
      <c r="D6576">
        <v>0</v>
      </c>
      <c r="E6576" t="s">
        <v>120</v>
      </c>
      <c r="F6576">
        <v>0</v>
      </c>
      <c r="G6576">
        <v>1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f t="shared" si="941"/>
        <v>0</v>
      </c>
      <c r="P6576">
        <f t="shared" si="942"/>
        <v>1</v>
      </c>
      <c r="Q6576">
        <f t="shared" si="943"/>
        <v>1</v>
      </c>
      <c r="R6576">
        <f t="shared" si="944"/>
        <v>1</v>
      </c>
      <c r="S6576">
        <v>1</v>
      </c>
      <c r="T6576">
        <f t="shared" si="945"/>
        <v>1</v>
      </c>
      <c r="U6576">
        <f t="shared" si="946"/>
        <v>1</v>
      </c>
      <c r="V6576">
        <f t="shared" si="947"/>
        <v>1</v>
      </c>
    </row>
    <row r="6577" spans="1:22" x14ac:dyDescent="0.6">
      <c r="A6577" t="s">
        <v>9</v>
      </c>
      <c r="B6577" t="s">
        <v>1</v>
      </c>
      <c r="C6577" t="s">
        <v>13</v>
      </c>
      <c r="D6577">
        <v>0</v>
      </c>
      <c r="E6577" t="s">
        <v>121</v>
      </c>
      <c r="F6577">
        <v>0</v>
      </c>
      <c r="G6577">
        <v>9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f t="shared" si="941"/>
        <v>0</v>
      </c>
      <c r="P6577">
        <f t="shared" si="942"/>
        <v>1</v>
      </c>
      <c r="Q6577">
        <f t="shared" si="943"/>
        <v>1</v>
      </c>
      <c r="R6577">
        <f t="shared" si="944"/>
        <v>1</v>
      </c>
      <c r="S6577">
        <v>1</v>
      </c>
      <c r="T6577">
        <f t="shared" si="945"/>
        <v>1</v>
      </c>
      <c r="U6577">
        <f t="shared" si="946"/>
        <v>1</v>
      </c>
      <c r="V6577">
        <f t="shared" si="947"/>
        <v>1</v>
      </c>
    </row>
    <row r="6578" spans="1:22" x14ac:dyDescent="0.6">
      <c r="A6578" t="s">
        <v>9</v>
      </c>
      <c r="B6578" t="s">
        <v>1</v>
      </c>
      <c r="C6578" t="s">
        <v>13</v>
      </c>
      <c r="D6578">
        <v>0</v>
      </c>
      <c r="E6578" t="s">
        <v>122</v>
      </c>
      <c r="F6578">
        <v>0</v>
      </c>
      <c r="G6578">
        <v>5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f t="shared" si="941"/>
        <v>0</v>
      </c>
      <c r="P6578">
        <f t="shared" si="942"/>
        <v>1</v>
      </c>
      <c r="Q6578">
        <f t="shared" si="943"/>
        <v>1</v>
      </c>
      <c r="R6578">
        <f t="shared" si="944"/>
        <v>1</v>
      </c>
      <c r="S6578">
        <v>1</v>
      </c>
      <c r="T6578">
        <f t="shared" si="945"/>
        <v>1</v>
      </c>
      <c r="U6578">
        <f t="shared" si="946"/>
        <v>1</v>
      </c>
      <c r="V6578">
        <f t="shared" si="947"/>
        <v>1</v>
      </c>
    </row>
    <row r="6579" spans="1:22" x14ac:dyDescent="0.6">
      <c r="A6579" t="s">
        <v>9</v>
      </c>
      <c r="B6579" t="s">
        <v>1</v>
      </c>
      <c r="C6579" t="s">
        <v>13</v>
      </c>
      <c r="D6579">
        <v>0</v>
      </c>
      <c r="E6579" t="s">
        <v>123</v>
      </c>
      <c r="F6579">
        <v>0</v>
      </c>
      <c r="G6579">
        <v>7</v>
      </c>
      <c r="H6579">
        <v>1</v>
      </c>
      <c r="I6579">
        <v>1</v>
      </c>
      <c r="J6579">
        <v>1</v>
      </c>
      <c r="K6579">
        <v>7</v>
      </c>
      <c r="L6579">
        <v>0</v>
      </c>
      <c r="M6579">
        <v>1</v>
      </c>
      <c r="N6579">
        <v>1</v>
      </c>
      <c r="O6579">
        <f t="shared" si="941"/>
        <v>0</v>
      </c>
      <c r="P6579">
        <f t="shared" si="942"/>
        <v>0</v>
      </c>
      <c r="Q6579">
        <f t="shared" si="943"/>
        <v>0</v>
      </c>
      <c r="R6579">
        <f t="shared" si="944"/>
        <v>0</v>
      </c>
      <c r="S6579">
        <v>0</v>
      </c>
      <c r="T6579">
        <f t="shared" si="945"/>
        <v>1</v>
      </c>
      <c r="U6579">
        <f t="shared" si="946"/>
        <v>0</v>
      </c>
      <c r="V6579">
        <f t="shared" si="947"/>
        <v>0</v>
      </c>
    </row>
    <row r="6580" spans="1:22" x14ac:dyDescent="0.6">
      <c r="A6580" t="s">
        <v>9</v>
      </c>
      <c r="B6580" t="s">
        <v>1</v>
      </c>
      <c r="C6580" t="s">
        <v>13</v>
      </c>
      <c r="D6580">
        <v>0</v>
      </c>
      <c r="E6580" t="s">
        <v>124</v>
      </c>
      <c r="F6580">
        <v>0</v>
      </c>
      <c r="G6580">
        <v>5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f t="shared" si="941"/>
        <v>0</v>
      </c>
      <c r="P6580">
        <f t="shared" si="942"/>
        <v>1</v>
      </c>
      <c r="Q6580">
        <f t="shared" si="943"/>
        <v>1</v>
      </c>
      <c r="R6580">
        <f t="shared" si="944"/>
        <v>1</v>
      </c>
      <c r="S6580">
        <v>1</v>
      </c>
      <c r="T6580">
        <f t="shared" si="945"/>
        <v>1</v>
      </c>
      <c r="U6580">
        <f t="shared" si="946"/>
        <v>1</v>
      </c>
      <c r="V6580">
        <f t="shared" si="947"/>
        <v>1</v>
      </c>
    </row>
    <row r="6581" spans="1:22" x14ac:dyDescent="0.6">
      <c r="A6581" t="s">
        <v>9</v>
      </c>
      <c r="B6581" t="s">
        <v>1</v>
      </c>
      <c r="C6581" t="s">
        <v>13</v>
      </c>
      <c r="D6581">
        <v>0</v>
      </c>
      <c r="E6581" t="s">
        <v>125</v>
      </c>
      <c r="F6581">
        <v>0</v>
      </c>
      <c r="G6581">
        <v>2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f t="shared" si="941"/>
        <v>0</v>
      </c>
      <c r="P6581">
        <f t="shared" si="942"/>
        <v>1</v>
      </c>
      <c r="Q6581">
        <f t="shared" si="943"/>
        <v>1</v>
      </c>
      <c r="R6581">
        <f t="shared" si="944"/>
        <v>1</v>
      </c>
      <c r="S6581">
        <v>1</v>
      </c>
      <c r="T6581">
        <f t="shared" si="945"/>
        <v>1</v>
      </c>
      <c r="U6581">
        <f t="shared" si="946"/>
        <v>1</v>
      </c>
      <c r="V6581">
        <f t="shared" si="947"/>
        <v>1</v>
      </c>
    </row>
    <row r="6582" spans="1:22" x14ac:dyDescent="0.6">
      <c r="A6582" t="s">
        <v>9</v>
      </c>
      <c r="B6582" t="s">
        <v>1</v>
      </c>
      <c r="C6582" t="s">
        <v>13</v>
      </c>
      <c r="D6582">
        <v>0</v>
      </c>
      <c r="E6582" t="s">
        <v>126</v>
      </c>
      <c r="F6582">
        <v>0</v>
      </c>
      <c r="G6582">
        <v>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f t="shared" si="941"/>
        <v>0</v>
      </c>
      <c r="P6582">
        <f t="shared" si="942"/>
        <v>1</v>
      </c>
      <c r="Q6582">
        <f t="shared" si="943"/>
        <v>1</v>
      </c>
      <c r="R6582">
        <f t="shared" si="944"/>
        <v>1</v>
      </c>
      <c r="S6582">
        <v>1</v>
      </c>
      <c r="T6582">
        <f t="shared" si="945"/>
        <v>1</v>
      </c>
      <c r="U6582">
        <f t="shared" si="946"/>
        <v>1</v>
      </c>
      <c r="V6582">
        <f t="shared" si="947"/>
        <v>1</v>
      </c>
    </row>
    <row r="6583" spans="1:22" x14ac:dyDescent="0.6">
      <c r="A6583" t="s">
        <v>9</v>
      </c>
      <c r="B6583" t="s">
        <v>1</v>
      </c>
      <c r="C6583" t="s">
        <v>13</v>
      </c>
      <c r="D6583">
        <v>0</v>
      </c>
      <c r="E6583" t="s">
        <v>127</v>
      </c>
      <c r="F6583">
        <v>0</v>
      </c>
      <c r="G6583">
        <v>1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f t="shared" si="941"/>
        <v>0</v>
      </c>
      <c r="P6583">
        <f t="shared" si="942"/>
        <v>1</v>
      </c>
      <c r="Q6583">
        <f t="shared" si="943"/>
        <v>1</v>
      </c>
      <c r="R6583">
        <f t="shared" si="944"/>
        <v>1</v>
      </c>
      <c r="S6583">
        <v>1</v>
      </c>
      <c r="T6583">
        <f t="shared" si="945"/>
        <v>1</v>
      </c>
      <c r="U6583">
        <f t="shared" si="946"/>
        <v>1</v>
      </c>
      <c r="V6583">
        <f t="shared" si="947"/>
        <v>1</v>
      </c>
    </row>
    <row r="6584" spans="1:22" x14ac:dyDescent="0.6">
      <c r="A6584" t="s">
        <v>9</v>
      </c>
      <c r="B6584" t="s">
        <v>1</v>
      </c>
      <c r="C6584" t="s">
        <v>13</v>
      </c>
      <c r="D6584">
        <v>0</v>
      </c>
      <c r="E6584" t="s">
        <v>128</v>
      </c>
      <c r="F6584">
        <v>0</v>
      </c>
      <c r="G6584">
        <v>4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f t="shared" si="941"/>
        <v>0</v>
      </c>
      <c r="P6584">
        <f t="shared" si="942"/>
        <v>1</v>
      </c>
      <c r="Q6584">
        <f t="shared" si="943"/>
        <v>1</v>
      </c>
      <c r="R6584">
        <f t="shared" si="944"/>
        <v>1</v>
      </c>
      <c r="S6584">
        <v>1</v>
      </c>
      <c r="T6584">
        <f t="shared" si="945"/>
        <v>1</v>
      </c>
      <c r="U6584">
        <f t="shared" si="946"/>
        <v>1</v>
      </c>
      <c r="V6584">
        <f t="shared" si="947"/>
        <v>1</v>
      </c>
    </row>
    <row r="6585" spans="1:22" x14ac:dyDescent="0.6">
      <c r="A6585" t="s">
        <v>9</v>
      </c>
      <c r="B6585" t="s">
        <v>1</v>
      </c>
      <c r="C6585" t="s">
        <v>13</v>
      </c>
      <c r="D6585">
        <v>0</v>
      </c>
      <c r="E6585" t="s">
        <v>129</v>
      </c>
      <c r="F6585">
        <v>0</v>
      </c>
      <c r="G6585">
        <v>2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f t="shared" si="941"/>
        <v>0</v>
      </c>
      <c r="P6585">
        <f t="shared" si="942"/>
        <v>1</v>
      </c>
      <c r="Q6585">
        <f t="shared" si="943"/>
        <v>1</v>
      </c>
      <c r="R6585">
        <f t="shared" si="944"/>
        <v>1</v>
      </c>
      <c r="S6585">
        <v>1</v>
      </c>
      <c r="T6585">
        <f t="shared" si="945"/>
        <v>1</v>
      </c>
      <c r="U6585">
        <f t="shared" si="946"/>
        <v>1</v>
      </c>
      <c r="V6585">
        <f t="shared" si="947"/>
        <v>1</v>
      </c>
    </row>
    <row r="6586" spans="1:22" x14ac:dyDescent="0.6">
      <c r="A6586" t="s">
        <v>9</v>
      </c>
      <c r="B6586" t="s">
        <v>1</v>
      </c>
      <c r="C6586" t="s">
        <v>13</v>
      </c>
      <c r="D6586">
        <v>0</v>
      </c>
      <c r="E6586" t="s">
        <v>130</v>
      </c>
      <c r="F6586">
        <v>0</v>
      </c>
      <c r="G6586">
        <v>3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f t="shared" si="941"/>
        <v>0</v>
      </c>
      <c r="P6586">
        <f t="shared" si="942"/>
        <v>1</v>
      </c>
      <c r="Q6586">
        <f t="shared" si="943"/>
        <v>1</v>
      </c>
      <c r="R6586">
        <f t="shared" si="944"/>
        <v>1</v>
      </c>
      <c r="S6586">
        <v>1</v>
      </c>
      <c r="T6586">
        <f t="shared" si="945"/>
        <v>1</v>
      </c>
      <c r="U6586">
        <f t="shared" si="946"/>
        <v>1</v>
      </c>
      <c r="V6586">
        <f t="shared" si="947"/>
        <v>1</v>
      </c>
    </row>
    <row r="6587" spans="1:22" x14ac:dyDescent="0.6">
      <c r="A6587" t="s">
        <v>9</v>
      </c>
      <c r="B6587" t="s">
        <v>1</v>
      </c>
      <c r="C6587" t="s">
        <v>13</v>
      </c>
      <c r="D6587">
        <v>0</v>
      </c>
      <c r="E6587" t="s">
        <v>131</v>
      </c>
      <c r="F6587">
        <v>0</v>
      </c>
      <c r="G6587">
        <v>6</v>
      </c>
      <c r="H6587">
        <v>9</v>
      </c>
      <c r="I6587">
        <v>0</v>
      </c>
      <c r="J6587">
        <v>0</v>
      </c>
      <c r="K6587">
        <v>0</v>
      </c>
      <c r="L6587">
        <v>2</v>
      </c>
      <c r="M6587">
        <v>0</v>
      </c>
      <c r="N6587">
        <v>0</v>
      </c>
      <c r="O6587">
        <f t="shared" si="941"/>
        <v>0</v>
      </c>
      <c r="P6587">
        <f t="shared" si="942"/>
        <v>0</v>
      </c>
      <c r="Q6587">
        <f t="shared" si="943"/>
        <v>1</v>
      </c>
      <c r="R6587">
        <f t="shared" si="944"/>
        <v>1</v>
      </c>
      <c r="S6587">
        <v>1</v>
      </c>
      <c r="T6587">
        <f t="shared" si="945"/>
        <v>0</v>
      </c>
      <c r="U6587">
        <f t="shared" si="946"/>
        <v>1</v>
      </c>
      <c r="V6587">
        <f t="shared" si="947"/>
        <v>1</v>
      </c>
    </row>
    <row r="6588" spans="1:22" x14ac:dyDescent="0.6">
      <c r="A6588" t="s">
        <v>9</v>
      </c>
      <c r="B6588" t="s">
        <v>1</v>
      </c>
      <c r="C6588" t="s">
        <v>13</v>
      </c>
      <c r="D6588">
        <v>0</v>
      </c>
      <c r="E6588" t="s">
        <v>132</v>
      </c>
      <c r="F6588">
        <v>0</v>
      </c>
      <c r="G6588">
        <v>1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f t="shared" si="941"/>
        <v>0</v>
      </c>
      <c r="P6588">
        <f t="shared" si="942"/>
        <v>1</v>
      </c>
      <c r="Q6588">
        <f t="shared" si="943"/>
        <v>1</v>
      </c>
      <c r="R6588">
        <f t="shared" si="944"/>
        <v>1</v>
      </c>
      <c r="S6588">
        <v>1</v>
      </c>
      <c r="T6588">
        <f t="shared" si="945"/>
        <v>1</v>
      </c>
      <c r="U6588">
        <f t="shared" si="946"/>
        <v>1</v>
      </c>
      <c r="V6588">
        <f t="shared" si="947"/>
        <v>1</v>
      </c>
    </row>
    <row r="6589" spans="1:22" x14ac:dyDescent="0.6">
      <c r="A6589" t="s">
        <v>9</v>
      </c>
      <c r="B6589" t="s">
        <v>1</v>
      </c>
      <c r="C6589" t="s">
        <v>13</v>
      </c>
      <c r="D6589">
        <v>0</v>
      </c>
      <c r="E6589" t="s">
        <v>133</v>
      </c>
      <c r="F6589">
        <v>0</v>
      </c>
      <c r="G6589">
        <v>9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f t="shared" si="941"/>
        <v>0</v>
      </c>
      <c r="P6589">
        <f t="shared" si="942"/>
        <v>1</v>
      </c>
      <c r="Q6589">
        <f t="shared" si="943"/>
        <v>1</v>
      </c>
      <c r="R6589">
        <f t="shared" si="944"/>
        <v>1</v>
      </c>
      <c r="S6589">
        <v>1</v>
      </c>
      <c r="T6589">
        <f t="shared" si="945"/>
        <v>1</v>
      </c>
      <c r="U6589">
        <f t="shared" si="946"/>
        <v>1</v>
      </c>
      <c r="V6589">
        <f t="shared" si="947"/>
        <v>1</v>
      </c>
    </row>
    <row r="6590" spans="1:22" x14ac:dyDescent="0.6">
      <c r="A6590" t="s">
        <v>9</v>
      </c>
      <c r="B6590" t="s">
        <v>1</v>
      </c>
      <c r="C6590" t="s">
        <v>13</v>
      </c>
      <c r="D6590">
        <v>0</v>
      </c>
      <c r="E6590" t="s">
        <v>134</v>
      </c>
      <c r="F6590">
        <v>0</v>
      </c>
      <c r="G6590">
        <v>0</v>
      </c>
      <c r="H6590">
        <v>1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f t="shared" si="941"/>
        <v>1</v>
      </c>
      <c r="P6590">
        <f t="shared" si="942"/>
        <v>0</v>
      </c>
      <c r="Q6590">
        <f t="shared" si="943"/>
        <v>1</v>
      </c>
      <c r="R6590">
        <f t="shared" si="944"/>
        <v>1</v>
      </c>
      <c r="S6590">
        <v>0</v>
      </c>
      <c r="T6590">
        <f t="shared" si="945"/>
        <v>1</v>
      </c>
      <c r="U6590">
        <f t="shared" si="946"/>
        <v>1</v>
      </c>
      <c r="V6590">
        <f t="shared" si="947"/>
        <v>1</v>
      </c>
    </row>
    <row r="6591" spans="1:22" x14ac:dyDescent="0.6">
      <c r="A6591" t="s">
        <v>9</v>
      </c>
      <c r="B6591" t="s">
        <v>1</v>
      </c>
      <c r="C6591" t="s">
        <v>13</v>
      </c>
      <c r="D6591">
        <v>0</v>
      </c>
      <c r="E6591" t="s">
        <v>135</v>
      </c>
      <c r="F6591">
        <v>0</v>
      </c>
      <c r="G6591">
        <v>1</v>
      </c>
      <c r="H6591">
        <v>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f t="shared" si="941"/>
        <v>0</v>
      </c>
      <c r="P6591">
        <f t="shared" si="942"/>
        <v>0</v>
      </c>
      <c r="Q6591">
        <f t="shared" si="943"/>
        <v>1</v>
      </c>
      <c r="R6591">
        <f t="shared" si="944"/>
        <v>1</v>
      </c>
      <c r="S6591">
        <v>1</v>
      </c>
      <c r="T6591">
        <f t="shared" si="945"/>
        <v>1</v>
      </c>
      <c r="U6591">
        <f t="shared" si="946"/>
        <v>1</v>
      </c>
      <c r="V6591">
        <f t="shared" si="947"/>
        <v>1</v>
      </c>
    </row>
    <row r="6592" spans="1:22" x14ac:dyDescent="0.6">
      <c r="A6592" t="s">
        <v>9</v>
      </c>
      <c r="B6592" t="s">
        <v>1</v>
      </c>
      <c r="C6592" t="s">
        <v>13</v>
      </c>
      <c r="D6592">
        <v>0</v>
      </c>
      <c r="E6592" t="s">
        <v>136</v>
      </c>
      <c r="F6592">
        <v>0</v>
      </c>
      <c r="G6592">
        <v>2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f t="shared" si="941"/>
        <v>0</v>
      </c>
      <c r="P6592">
        <f t="shared" si="942"/>
        <v>1</v>
      </c>
      <c r="Q6592">
        <f t="shared" si="943"/>
        <v>1</v>
      </c>
      <c r="R6592">
        <f t="shared" si="944"/>
        <v>1</v>
      </c>
      <c r="S6592">
        <v>1</v>
      </c>
      <c r="T6592">
        <f t="shared" si="945"/>
        <v>1</v>
      </c>
      <c r="U6592">
        <f t="shared" si="946"/>
        <v>1</v>
      </c>
      <c r="V6592">
        <f t="shared" si="947"/>
        <v>1</v>
      </c>
    </row>
    <row r="6593" spans="1:22" x14ac:dyDescent="0.6">
      <c r="A6593" t="s">
        <v>9</v>
      </c>
      <c r="B6593" t="s">
        <v>1</v>
      </c>
      <c r="C6593" t="s">
        <v>13</v>
      </c>
      <c r="D6593">
        <v>0</v>
      </c>
      <c r="E6593" t="s">
        <v>137</v>
      </c>
      <c r="F6593">
        <v>0</v>
      </c>
      <c r="G6593">
        <v>1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f t="shared" si="941"/>
        <v>0</v>
      </c>
      <c r="P6593">
        <f t="shared" si="942"/>
        <v>1</v>
      </c>
      <c r="Q6593">
        <f t="shared" si="943"/>
        <v>1</v>
      </c>
      <c r="R6593">
        <f t="shared" si="944"/>
        <v>1</v>
      </c>
      <c r="S6593">
        <v>1</v>
      </c>
      <c r="T6593">
        <f t="shared" si="945"/>
        <v>1</v>
      </c>
      <c r="U6593">
        <f t="shared" si="946"/>
        <v>1</v>
      </c>
      <c r="V6593">
        <f t="shared" si="947"/>
        <v>1</v>
      </c>
    </row>
    <row r="6594" spans="1:22" x14ac:dyDescent="0.6">
      <c r="A6594" t="s">
        <v>9</v>
      </c>
      <c r="B6594" t="s">
        <v>1</v>
      </c>
      <c r="C6594" t="s">
        <v>13</v>
      </c>
      <c r="D6594">
        <v>0</v>
      </c>
      <c r="E6594" t="s">
        <v>138</v>
      </c>
      <c r="F6594">
        <v>0</v>
      </c>
      <c r="G6594">
        <v>9</v>
      </c>
      <c r="H6594">
        <v>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f t="shared" si="941"/>
        <v>0</v>
      </c>
      <c r="P6594">
        <f t="shared" si="942"/>
        <v>0</v>
      </c>
      <c r="Q6594">
        <f t="shared" si="943"/>
        <v>1</v>
      </c>
      <c r="R6594">
        <f t="shared" si="944"/>
        <v>1</v>
      </c>
      <c r="S6594">
        <v>1</v>
      </c>
      <c r="T6594">
        <f t="shared" si="945"/>
        <v>1</v>
      </c>
      <c r="U6594">
        <f t="shared" si="946"/>
        <v>1</v>
      </c>
      <c r="V6594">
        <f t="shared" si="947"/>
        <v>1</v>
      </c>
    </row>
    <row r="6595" spans="1:22" x14ac:dyDescent="0.6">
      <c r="A6595" t="s">
        <v>9</v>
      </c>
      <c r="B6595" t="s">
        <v>1</v>
      </c>
      <c r="C6595" t="s">
        <v>13</v>
      </c>
      <c r="D6595">
        <v>0</v>
      </c>
      <c r="E6595" t="s">
        <v>139</v>
      </c>
      <c r="F6595">
        <v>0</v>
      </c>
      <c r="G6595">
        <v>2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f t="shared" ref="O6595:O6658" si="948">IF(F6595=G6595,1,0)</f>
        <v>0</v>
      </c>
      <c r="P6595">
        <f t="shared" ref="P6595:P6658" si="949">IF(F6595=H6595,1,0)</f>
        <v>1</v>
      </c>
      <c r="Q6595">
        <f t="shared" ref="Q6595:Q6658" si="950">IF(F6595=I6595,1,0)</f>
        <v>1</v>
      </c>
      <c r="R6595">
        <f t="shared" ref="R6595:R6658" si="951">IF(F6595=J6595,1,0)</f>
        <v>1</v>
      </c>
      <c r="S6595">
        <v>1</v>
      </c>
      <c r="T6595">
        <f t="shared" ref="T6595:T6658" si="952">IF(F6595=L6595,1,0)</f>
        <v>1</v>
      </c>
      <c r="U6595">
        <f t="shared" ref="U6595:U6658" si="953">IF(F6595=M6595,1,0)</f>
        <v>1</v>
      </c>
      <c r="V6595">
        <f t="shared" ref="V6595:V6658" si="954">IF(F6595=N6595,1,0)</f>
        <v>1</v>
      </c>
    </row>
    <row r="6596" spans="1:22" x14ac:dyDescent="0.6">
      <c r="A6596" t="s">
        <v>9</v>
      </c>
      <c r="B6596" t="s">
        <v>1</v>
      </c>
      <c r="C6596" t="s">
        <v>13</v>
      </c>
      <c r="D6596">
        <v>0</v>
      </c>
      <c r="E6596" t="s">
        <v>140</v>
      </c>
      <c r="F6596">
        <v>0</v>
      </c>
      <c r="G6596">
        <v>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9</v>
      </c>
      <c r="N6596">
        <v>0</v>
      </c>
      <c r="O6596">
        <f t="shared" si="948"/>
        <v>0</v>
      </c>
      <c r="P6596">
        <f t="shared" si="949"/>
        <v>1</v>
      </c>
      <c r="Q6596">
        <f t="shared" si="950"/>
        <v>1</v>
      </c>
      <c r="R6596">
        <f t="shared" si="951"/>
        <v>1</v>
      </c>
      <c r="S6596">
        <v>1</v>
      </c>
      <c r="T6596">
        <f t="shared" si="952"/>
        <v>1</v>
      </c>
      <c r="U6596">
        <f t="shared" si="953"/>
        <v>0</v>
      </c>
      <c r="V6596">
        <f t="shared" si="954"/>
        <v>1</v>
      </c>
    </row>
    <row r="6597" spans="1:22" x14ac:dyDescent="0.6">
      <c r="A6597" t="s">
        <v>9</v>
      </c>
      <c r="B6597" t="s">
        <v>1</v>
      </c>
      <c r="C6597" t="s">
        <v>13</v>
      </c>
      <c r="D6597">
        <v>0</v>
      </c>
      <c r="E6597" t="s">
        <v>141</v>
      </c>
      <c r="F6597">
        <v>0</v>
      </c>
      <c r="G6597">
        <v>9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f t="shared" si="948"/>
        <v>0</v>
      </c>
      <c r="P6597">
        <f t="shared" si="949"/>
        <v>1</v>
      </c>
      <c r="Q6597">
        <f t="shared" si="950"/>
        <v>1</v>
      </c>
      <c r="R6597">
        <f t="shared" si="951"/>
        <v>1</v>
      </c>
      <c r="S6597">
        <v>1</v>
      </c>
      <c r="T6597">
        <f t="shared" si="952"/>
        <v>1</v>
      </c>
      <c r="U6597">
        <f t="shared" si="953"/>
        <v>1</v>
      </c>
      <c r="V6597">
        <f t="shared" si="954"/>
        <v>1</v>
      </c>
    </row>
    <row r="6598" spans="1:22" x14ac:dyDescent="0.6">
      <c r="A6598" t="s">
        <v>9</v>
      </c>
      <c r="B6598" t="s">
        <v>1</v>
      </c>
      <c r="C6598" t="s">
        <v>13</v>
      </c>
      <c r="D6598">
        <v>1</v>
      </c>
      <c r="E6598" t="s">
        <v>178</v>
      </c>
      <c r="F6598">
        <v>1</v>
      </c>
      <c r="G6598">
        <v>5</v>
      </c>
      <c r="H6598">
        <v>5</v>
      </c>
      <c r="I6598">
        <v>1</v>
      </c>
      <c r="J6598">
        <v>1</v>
      </c>
      <c r="K6598">
        <v>9</v>
      </c>
      <c r="L6598">
        <v>4</v>
      </c>
      <c r="M6598">
        <v>1</v>
      </c>
      <c r="N6598">
        <v>1</v>
      </c>
      <c r="O6598">
        <f t="shared" si="948"/>
        <v>0</v>
      </c>
      <c r="P6598">
        <f t="shared" si="949"/>
        <v>0</v>
      </c>
      <c r="Q6598">
        <f t="shared" si="950"/>
        <v>1</v>
      </c>
      <c r="R6598">
        <f t="shared" si="951"/>
        <v>1</v>
      </c>
      <c r="S6598">
        <v>0</v>
      </c>
      <c r="T6598">
        <f t="shared" si="952"/>
        <v>0</v>
      </c>
      <c r="U6598">
        <f t="shared" si="953"/>
        <v>1</v>
      </c>
      <c r="V6598">
        <f t="shared" si="954"/>
        <v>1</v>
      </c>
    </row>
    <row r="6599" spans="1:22" x14ac:dyDescent="0.6">
      <c r="A6599" t="s">
        <v>9</v>
      </c>
      <c r="B6599" t="s">
        <v>1</v>
      </c>
      <c r="C6599" t="s">
        <v>13</v>
      </c>
      <c r="D6599">
        <v>1</v>
      </c>
      <c r="E6599" t="s">
        <v>179</v>
      </c>
      <c r="F6599">
        <v>1</v>
      </c>
      <c r="G6599">
        <v>7</v>
      </c>
      <c r="H6599">
        <v>1</v>
      </c>
      <c r="I6599">
        <v>1</v>
      </c>
      <c r="J6599">
        <v>1</v>
      </c>
      <c r="K6599">
        <v>7</v>
      </c>
      <c r="L6599">
        <v>7</v>
      </c>
      <c r="M6599">
        <v>1</v>
      </c>
      <c r="N6599">
        <v>1</v>
      </c>
      <c r="O6599">
        <f t="shared" si="948"/>
        <v>0</v>
      </c>
      <c r="P6599">
        <f t="shared" si="949"/>
        <v>1</v>
      </c>
      <c r="Q6599">
        <f t="shared" si="950"/>
        <v>1</v>
      </c>
      <c r="R6599">
        <f t="shared" si="951"/>
        <v>1</v>
      </c>
      <c r="S6599">
        <v>0</v>
      </c>
      <c r="T6599">
        <f t="shared" si="952"/>
        <v>0</v>
      </c>
      <c r="U6599">
        <f t="shared" si="953"/>
        <v>1</v>
      </c>
      <c r="V6599">
        <f t="shared" si="954"/>
        <v>1</v>
      </c>
    </row>
    <row r="6600" spans="1:22" x14ac:dyDescent="0.6">
      <c r="A6600" t="s">
        <v>9</v>
      </c>
      <c r="B6600" t="s">
        <v>1</v>
      </c>
      <c r="C6600" t="s">
        <v>13</v>
      </c>
      <c r="D6600">
        <v>1</v>
      </c>
      <c r="E6600" t="s">
        <v>180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f t="shared" si="948"/>
        <v>1</v>
      </c>
      <c r="P6600">
        <f t="shared" si="949"/>
        <v>1</v>
      </c>
      <c r="Q6600">
        <f t="shared" si="950"/>
        <v>1</v>
      </c>
      <c r="R6600">
        <f t="shared" si="951"/>
        <v>1</v>
      </c>
      <c r="S6600">
        <v>1</v>
      </c>
      <c r="T6600">
        <f t="shared" si="952"/>
        <v>1</v>
      </c>
      <c r="U6600">
        <f t="shared" si="953"/>
        <v>1</v>
      </c>
      <c r="V6600">
        <f t="shared" si="954"/>
        <v>1</v>
      </c>
    </row>
    <row r="6601" spans="1:22" x14ac:dyDescent="0.6">
      <c r="A6601" t="s">
        <v>9</v>
      </c>
      <c r="B6601" t="s">
        <v>1</v>
      </c>
      <c r="C6601" t="s">
        <v>13</v>
      </c>
      <c r="D6601">
        <v>1</v>
      </c>
      <c r="E6601" t="s">
        <v>181</v>
      </c>
      <c r="F6601">
        <v>1</v>
      </c>
      <c r="G6601">
        <v>4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f t="shared" si="948"/>
        <v>0</v>
      </c>
      <c r="P6601">
        <f t="shared" si="949"/>
        <v>1</v>
      </c>
      <c r="Q6601">
        <f t="shared" si="950"/>
        <v>1</v>
      </c>
      <c r="R6601">
        <f t="shared" si="951"/>
        <v>1</v>
      </c>
      <c r="S6601">
        <v>1</v>
      </c>
      <c r="T6601">
        <f t="shared" si="952"/>
        <v>1</v>
      </c>
      <c r="U6601">
        <f t="shared" si="953"/>
        <v>1</v>
      </c>
      <c r="V6601">
        <f t="shared" si="954"/>
        <v>1</v>
      </c>
    </row>
    <row r="6602" spans="1:22" x14ac:dyDescent="0.6">
      <c r="A6602" t="s">
        <v>9</v>
      </c>
      <c r="B6602" t="s">
        <v>1</v>
      </c>
      <c r="C6602" t="s">
        <v>13</v>
      </c>
      <c r="D6602">
        <v>1</v>
      </c>
      <c r="E6602" t="s">
        <v>182</v>
      </c>
      <c r="F6602">
        <v>1</v>
      </c>
      <c r="G6602">
        <v>6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f t="shared" si="948"/>
        <v>0</v>
      </c>
      <c r="P6602">
        <f t="shared" si="949"/>
        <v>1</v>
      </c>
      <c r="Q6602">
        <f t="shared" si="950"/>
        <v>1</v>
      </c>
      <c r="R6602">
        <f t="shared" si="951"/>
        <v>1</v>
      </c>
      <c r="S6602">
        <v>1</v>
      </c>
      <c r="T6602">
        <f t="shared" si="952"/>
        <v>1</v>
      </c>
      <c r="U6602">
        <f t="shared" si="953"/>
        <v>1</v>
      </c>
      <c r="V6602">
        <f t="shared" si="954"/>
        <v>1</v>
      </c>
    </row>
    <row r="6603" spans="1:22" x14ac:dyDescent="0.6">
      <c r="A6603" t="s">
        <v>9</v>
      </c>
      <c r="B6603" t="s">
        <v>1</v>
      </c>
      <c r="C6603" t="s">
        <v>13</v>
      </c>
      <c r="D6603">
        <v>1</v>
      </c>
      <c r="E6603" t="s">
        <v>183</v>
      </c>
      <c r="F6603">
        <v>1</v>
      </c>
      <c r="G6603">
        <v>4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f t="shared" si="948"/>
        <v>0</v>
      </c>
      <c r="P6603">
        <f t="shared" si="949"/>
        <v>1</v>
      </c>
      <c r="Q6603">
        <f t="shared" si="950"/>
        <v>1</v>
      </c>
      <c r="R6603">
        <f t="shared" si="951"/>
        <v>1</v>
      </c>
      <c r="S6603">
        <v>1</v>
      </c>
      <c r="T6603">
        <f t="shared" si="952"/>
        <v>1</v>
      </c>
      <c r="U6603">
        <f t="shared" si="953"/>
        <v>1</v>
      </c>
      <c r="V6603">
        <f t="shared" si="954"/>
        <v>1</v>
      </c>
    </row>
    <row r="6604" spans="1:22" x14ac:dyDescent="0.6">
      <c r="A6604" t="s">
        <v>9</v>
      </c>
      <c r="B6604" t="s">
        <v>1</v>
      </c>
      <c r="C6604" t="s">
        <v>13</v>
      </c>
      <c r="D6604">
        <v>1</v>
      </c>
      <c r="E6604" t="s">
        <v>184</v>
      </c>
      <c r="F6604">
        <v>1</v>
      </c>
      <c r="G6604">
        <v>4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f t="shared" si="948"/>
        <v>0</v>
      </c>
      <c r="P6604">
        <f t="shared" si="949"/>
        <v>1</v>
      </c>
      <c r="Q6604">
        <f t="shared" si="950"/>
        <v>1</v>
      </c>
      <c r="R6604">
        <f t="shared" si="951"/>
        <v>1</v>
      </c>
      <c r="S6604">
        <v>1</v>
      </c>
      <c r="T6604">
        <f t="shared" si="952"/>
        <v>1</v>
      </c>
      <c r="U6604">
        <f t="shared" si="953"/>
        <v>1</v>
      </c>
      <c r="V6604">
        <f t="shared" si="954"/>
        <v>1</v>
      </c>
    </row>
    <row r="6605" spans="1:22" x14ac:dyDescent="0.6">
      <c r="A6605" t="s">
        <v>9</v>
      </c>
      <c r="B6605" t="s">
        <v>1</v>
      </c>
      <c r="C6605" t="s">
        <v>13</v>
      </c>
      <c r="D6605">
        <v>1</v>
      </c>
      <c r="E6605" t="s">
        <v>185</v>
      </c>
      <c r="F6605">
        <v>1</v>
      </c>
      <c r="G6605">
        <v>4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1</v>
      </c>
      <c r="O6605">
        <f t="shared" si="948"/>
        <v>0</v>
      </c>
      <c r="P6605">
        <f t="shared" si="949"/>
        <v>1</v>
      </c>
      <c r="Q6605">
        <f t="shared" si="950"/>
        <v>1</v>
      </c>
      <c r="R6605">
        <f t="shared" si="951"/>
        <v>1</v>
      </c>
      <c r="S6605">
        <v>1</v>
      </c>
      <c r="T6605">
        <f t="shared" si="952"/>
        <v>1</v>
      </c>
      <c r="U6605">
        <f t="shared" si="953"/>
        <v>1</v>
      </c>
      <c r="V6605">
        <f t="shared" si="954"/>
        <v>1</v>
      </c>
    </row>
    <row r="6606" spans="1:22" x14ac:dyDescent="0.6">
      <c r="A6606" t="s">
        <v>9</v>
      </c>
      <c r="B6606" t="s">
        <v>1</v>
      </c>
      <c r="C6606" t="s">
        <v>13</v>
      </c>
      <c r="D6606">
        <v>1</v>
      </c>
      <c r="E6606" t="s">
        <v>186</v>
      </c>
      <c r="F6606">
        <v>1</v>
      </c>
      <c r="G6606">
        <v>4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f t="shared" si="948"/>
        <v>0</v>
      </c>
      <c r="P6606">
        <f t="shared" si="949"/>
        <v>1</v>
      </c>
      <c r="Q6606">
        <f t="shared" si="950"/>
        <v>1</v>
      </c>
      <c r="R6606">
        <f t="shared" si="951"/>
        <v>1</v>
      </c>
      <c r="S6606">
        <v>1</v>
      </c>
      <c r="T6606">
        <f t="shared" si="952"/>
        <v>1</v>
      </c>
      <c r="U6606">
        <f t="shared" si="953"/>
        <v>1</v>
      </c>
      <c r="V6606">
        <f t="shared" si="954"/>
        <v>1</v>
      </c>
    </row>
    <row r="6607" spans="1:22" x14ac:dyDescent="0.6">
      <c r="A6607" t="s">
        <v>9</v>
      </c>
      <c r="B6607" t="s">
        <v>1</v>
      </c>
      <c r="C6607" t="s">
        <v>13</v>
      </c>
      <c r="D6607">
        <v>1</v>
      </c>
      <c r="E6607" t="s">
        <v>187</v>
      </c>
      <c r="F6607">
        <v>1</v>
      </c>
      <c r="G6607">
        <v>1</v>
      </c>
      <c r="H6607">
        <v>7</v>
      </c>
      <c r="I6607">
        <v>1</v>
      </c>
      <c r="J6607">
        <v>1</v>
      </c>
      <c r="K6607">
        <v>1</v>
      </c>
      <c r="L6607">
        <v>7</v>
      </c>
      <c r="M6607">
        <v>1</v>
      </c>
      <c r="N6607">
        <v>1</v>
      </c>
      <c r="O6607">
        <f t="shared" si="948"/>
        <v>1</v>
      </c>
      <c r="P6607">
        <f t="shared" si="949"/>
        <v>0</v>
      </c>
      <c r="Q6607">
        <f t="shared" si="950"/>
        <v>1</v>
      </c>
      <c r="R6607">
        <f t="shared" si="951"/>
        <v>1</v>
      </c>
      <c r="S6607">
        <v>1</v>
      </c>
      <c r="T6607">
        <f t="shared" si="952"/>
        <v>0</v>
      </c>
      <c r="U6607">
        <f t="shared" si="953"/>
        <v>1</v>
      </c>
      <c r="V6607">
        <f t="shared" si="954"/>
        <v>1</v>
      </c>
    </row>
    <row r="6608" spans="1:22" x14ac:dyDescent="0.6">
      <c r="A6608" t="s">
        <v>9</v>
      </c>
      <c r="B6608" t="s">
        <v>1</v>
      </c>
      <c r="C6608" t="s">
        <v>13</v>
      </c>
      <c r="D6608">
        <v>1</v>
      </c>
      <c r="E6608" t="s">
        <v>188</v>
      </c>
      <c r="F6608">
        <v>1</v>
      </c>
      <c r="G6608">
        <v>4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f t="shared" si="948"/>
        <v>0</v>
      </c>
      <c r="P6608">
        <f t="shared" si="949"/>
        <v>1</v>
      </c>
      <c r="Q6608">
        <f t="shared" si="950"/>
        <v>1</v>
      </c>
      <c r="R6608">
        <f t="shared" si="951"/>
        <v>1</v>
      </c>
      <c r="S6608">
        <v>1</v>
      </c>
      <c r="T6608">
        <f t="shared" si="952"/>
        <v>1</v>
      </c>
      <c r="U6608">
        <f t="shared" si="953"/>
        <v>1</v>
      </c>
      <c r="V6608">
        <f t="shared" si="954"/>
        <v>1</v>
      </c>
    </row>
    <row r="6609" spans="1:22" x14ac:dyDescent="0.6">
      <c r="A6609" t="s">
        <v>9</v>
      </c>
      <c r="B6609" t="s">
        <v>1</v>
      </c>
      <c r="C6609" t="s">
        <v>13</v>
      </c>
      <c r="D6609">
        <v>1</v>
      </c>
      <c r="E6609" t="s">
        <v>189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f t="shared" si="948"/>
        <v>1</v>
      </c>
      <c r="P6609">
        <f t="shared" si="949"/>
        <v>1</v>
      </c>
      <c r="Q6609">
        <f t="shared" si="950"/>
        <v>1</v>
      </c>
      <c r="R6609">
        <f t="shared" si="951"/>
        <v>1</v>
      </c>
      <c r="S6609">
        <v>1</v>
      </c>
      <c r="T6609">
        <f t="shared" si="952"/>
        <v>1</v>
      </c>
      <c r="U6609">
        <f t="shared" si="953"/>
        <v>1</v>
      </c>
      <c r="V6609">
        <f t="shared" si="954"/>
        <v>1</v>
      </c>
    </row>
    <row r="6610" spans="1:22" x14ac:dyDescent="0.6">
      <c r="A6610" t="s">
        <v>9</v>
      </c>
      <c r="B6610" t="s">
        <v>1</v>
      </c>
      <c r="C6610" t="s">
        <v>13</v>
      </c>
      <c r="D6610">
        <v>1</v>
      </c>
      <c r="E6610" t="s">
        <v>190</v>
      </c>
      <c r="F6610">
        <v>1</v>
      </c>
      <c r="G6610">
        <v>7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f t="shared" si="948"/>
        <v>0</v>
      </c>
      <c r="P6610">
        <f t="shared" si="949"/>
        <v>1</v>
      </c>
      <c r="Q6610">
        <f t="shared" si="950"/>
        <v>1</v>
      </c>
      <c r="R6610">
        <f t="shared" si="951"/>
        <v>1</v>
      </c>
      <c r="S6610">
        <v>1</v>
      </c>
      <c r="T6610">
        <f t="shared" si="952"/>
        <v>1</v>
      </c>
      <c r="U6610">
        <f t="shared" si="953"/>
        <v>1</v>
      </c>
      <c r="V6610">
        <f t="shared" si="954"/>
        <v>1</v>
      </c>
    </row>
    <row r="6611" spans="1:22" x14ac:dyDescent="0.6">
      <c r="A6611" t="s">
        <v>9</v>
      </c>
      <c r="B6611" t="s">
        <v>1</v>
      </c>
      <c r="C6611" t="s">
        <v>13</v>
      </c>
      <c r="D6611">
        <v>1</v>
      </c>
      <c r="E6611" t="s">
        <v>191</v>
      </c>
      <c r="F6611">
        <v>1</v>
      </c>
      <c r="G6611">
        <v>4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f t="shared" si="948"/>
        <v>0</v>
      </c>
      <c r="P6611">
        <f t="shared" si="949"/>
        <v>1</v>
      </c>
      <c r="Q6611">
        <f t="shared" si="950"/>
        <v>1</v>
      </c>
      <c r="R6611">
        <f t="shared" si="951"/>
        <v>1</v>
      </c>
      <c r="S6611">
        <v>1</v>
      </c>
      <c r="T6611">
        <f t="shared" si="952"/>
        <v>1</v>
      </c>
      <c r="U6611">
        <f t="shared" si="953"/>
        <v>1</v>
      </c>
      <c r="V6611">
        <f t="shared" si="954"/>
        <v>1</v>
      </c>
    </row>
    <row r="6612" spans="1:22" x14ac:dyDescent="0.6">
      <c r="A6612" t="s">
        <v>9</v>
      </c>
      <c r="B6612" t="s">
        <v>1</v>
      </c>
      <c r="C6612" t="s">
        <v>13</v>
      </c>
      <c r="D6612">
        <v>1</v>
      </c>
      <c r="E6612" t="s">
        <v>192</v>
      </c>
      <c r="F6612">
        <v>1</v>
      </c>
      <c r="G6612">
        <v>7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f t="shared" si="948"/>
        <v>0</v>
      </c>
      <c r="P6612">
        <f t="shared" si="949"/>
        <v>1</v>
      </c>
      <c r="Q6612">
        <f t="shared" si="950"/>
        <v>1</v>
      </c>
      <c r="R6612">
        <f t="shared" si="951"/>
        <v>1</v>
      </c>
      <c r="S6612">
        <v>1</v>
      </c>
      <c r="T6612">
        <f t="shared" si="952"/>
        <v>1</v>
      </c>
      <c r="U6612">
        <f t="shared" si="953"/>
        <v>1</v>
      </c>
      <c r="V6612">
        <f t="shared" si="954"/>
        <v>1</v>
      </c>
    </row>
    <row r="6613" spans="1:22" x14ac:dyDescent="0.6">
      <c r="A6613" t="s">
        <v>9</v>
      </c>
      <c r="B6613" t="s">
        <v>1</v>
      </c>
      <c r="C6613" t="s">
        <v>13</v>
      </c>
      <c r="D6613">
        <v>1</v>
      </c>
      <c r="E6613" t="s">
        <v>193</v>
      </c>
      <c r="F6613">
        <v>1</v>
      </c>
      <c r="G6613">
        <v>5</v>
      </c>
      <c r="H6613">
        <v>1</v>
      </c>
      <c r="I6613">
        <v>1</v>
      </c>
      <c r="J6613">
        <v>1</v>
      </c>
      <c r="K6613">
        <v>7</v>
      </c>
      <c r="L6613">
        <v>1</v>
      </c>
      <c r="M6613">
        <v>1</v>
      </c>
      <c r="N6613">
        <v>1</v>
      </c>
      <c r="O6613">
        <f t="shared" si="948"/>
        <v>0</v>
      </c>
      <c r="P6613">
        <f t="shared" si="949"/>
        <v>1</v>
      </c>
      <c r="Q6613">
        <f t="shared" si="950"/>
        <v>1</v>
      </c>
      <c r="R6613">
        <f t="shared" si="951"/>
        <v>1</v>
      </c>
      <c r="S6613">
        <v>0</v>
      </c>
      <c r="T6613">
        <f t="shared" si="952"/>
        <v>1</v>
      </c>
      <c r="U6613">
        <f t="shared" si="953"/>
        <v>1</v>
      </c>
      <c r="V6613">
        <f t="shared" si="954"/>
        <v>1</v>
      </c>
    </row>
    <row r="6614" spans="1:22" x14ac:dyDescent="0.6">
      <c r="A6614" t="s">
        <v>9</v>
      </c>
      <c r="B6614" t="s">
        <v>1</v>
      </c>
      <c r="C6614" t="s">
        <v>13</v>
      </c>
      <c r="D6614">
        <v>1</v>
      </c>
      <c r="E6614" t="s">
        <v>194</v>
      </c>
      <c r="F6614">
        <v>1</v>
      </c>
      <c r="G6614">
        <v>4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f t="shared" si="948"/>
        <v>0</v>
      </c>
      <c r="P6614">
        <f t="shared" si="949"/>
        <v>1</v>
      </c>
      <c r="Q6614">
        <f t="shared" si="950"/>
        <v>1</v>
      </c>
      <c r="R6614">
        <f t="shared" si="951"/>
        <v>1</v>
      </c>
      <c r="S6614">
        <v>1</v>
      </c>
      <c r="T6614">
        <f t="shared" si="952"/>
        <v>1</v>
      </c>
      <c r="U6614">
        <f t="shared" si="953"/>
        <v>1</v>
      </c>
      <c r="V6614">
        <f t="shared" si="954"/>
        <v>1</v>
      </c>
    </row>
    <row r="6615" spans="1:22" x14ac:dyDescent="0.6">
      <c r="A6615" t="s">
        <v>9</v>
      </c>
      <c r="B6615" t="s">
        <v>1</v>
      </c>
      <c r="C6615" t="s">
        <v>13</v>
      </c>
      <c r="D6615">
        <v>1</v>
      </c>
      <c r="E6615" t="s">
        <v>195</v>
      </c>
      <c r="F6615">
        <v>1</v>
      </c>
      <c r="G6615">
        <v>0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f t="shared" si="948"/>
        <v>0</v>
      </c>
      <c r="P6615">
        <f t="shared" si="949"/>
        <v>1</v>
      </c>
      <c r="Q6615">
        <f t="shared" si="950"/>
        <v>1</v>
      </c>
      <c r="R6615">
        <f t="shared" si="951"/>
        <v>1</v>
      </c>
      <c r="S6615">
        <v>1</v>
      </c>
      <c r="T6615">
        <f t="shared" si="952"/>
        <v>1</v>
      </c>
      <c r="U6615">
        <f t="shared" si="953"/>
        <v>1</v>
      </c>
      <c r="V6615">
        <f t="shared" si="954"/>
        <v>1</v>
      </c>
    </row>
    <row r="6616" spans="1:22" x14ac:dyDescent="0.6">
      <c r="A6616" t="s">
        <v>9</v>
      </c>
      <c r="B6616" t="s">
        <v>1</v>
      </c>
      <c r="C6616" t="s">
        <v>13</v>
      </c>
      <c r="D6616">
        <v>1</v>
      </c>
      <c r="E6616" t="s">
        <v>196</v>
      </c>
      <c r="F6616">
        <v>1</v>
      </c>
      <c r="G6616">
        <v>7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f t="shared" si="948"/>
        <v>0</v>
      </c>
      <c r="P6616">
        <f t="shared" si="949"/>
        <v>1</v>
      </c>
      <c r="Q6616">
        <f t="shared" si="950"/>
        <v>1</v>
      </c>
      <c r="R6616">
        <f t="shared" si="951"/>
        <v>1</v>
      </c>
      <c r="S6616">
        <v>1</v>
      </c>
      <c r="T6616">
        <f t="shared" si="952"/>
        <v>1</v>
      </c>
      <c r="U6616">
        <f t="shared" si="953"/>
        <v>1</v>
      </c>
      <c r="V6616">
        <f t="shared" si="954"/>
        <v>1</v>
      </c>
    </row>
    <row r="6617" spans="1:22" x14ac:dyDescent="0.6">
      <c r="A6617" t="s">
        <v>9</v>
      </c>
      <c r="B6617" t="s">
        <v>1</v>
      </c>
      <c r="C6617" t="s">
        <v>13</v>
      </c>
      <c r="D6617">
        <v>1</v>
      </c>
      <c r="E6617" t="s">
        <v>197</v>
      </c>
      <c r="F6617">
        <v>1</v>
      </c>
      <c r="G6617">
        <v>7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f t="shared" si="948"/>
        <v>0</v>
      </c>
      <c r="P6617">
        <f t="shared" si="949"/>
        <v>1</v>
      </c>
      <c r="Q6617">
        <f t="shared" si="950"/>
        <v>1</v>
      </c>
      <c r="R6617">
        <f t="shared" si="951"/>
        <v>1</v>
      </c>
      <c r="S6617">
        <v>1</v>
      </c>
      <c r="T6617">
        <f t="shared" si="952"/>
        <v>1</v>
      </c>
      <c r="U6617">
        <f t="shared" si="953"/>
        <v>1</v>
      </c>
      <c r="V6617">
        <f t="shared" si="954"/>
        <v>1</v>
      </c>
    </row>
    <row r="6618" spans="1:22" x14ac:dyDescent="0.6">
      <c r="A6618" t="s">
        <v>9</v>
      </c>
      <c r="B6618" t="s">
        <v>1</v>
      </c>
      <c r="C6618" t="s">
        <v>13</v>
      </c>
      <c r="D6618">
        <v>1</v>
      </c>
      <c r="E6618" t="s">
        <v>198</v>
      </c>
      <c r="F6618">
        <v>1</v>
      </c>
      <c r="G6618">
        <v>1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f t="shared" si="948"/>
        <v>1</v>
      </c>
      <c r="P6618">
        <f t="shared" si="949"/>
        <v>1</v>
      </c>
      <c r="Q6618">
        <f t="shared" si="950"/>
        <v>1</v>
      </c>
      <c r="R6618">
        <f t="shared" si="951"/>
        <v>1</v>
      </c>
      <c r="S6618">
        <v>1</v>
      </c>
      <c r="T6618">
        <f t="shared" si="952"/>
        <v>1</v>
      </c>
      <c r="U6618">
        <f t="shared" si="953"/>
        <v>1</v>
      </c>
      <c r="V6618">
        <f t="shared" si="954"/>
        <v>1</v>
      </c>
    </row>
    <row r="6619" spans="1:22" x14ac:dyDescent="0.6">
      <c r="A6619" t="s">
        <v>9</v>
      </c>
      <c r="B6619" t="s">
        <v>1</v>
      </c>
      <c r="C6619" t="s">
        <v>13</v>
      </c>
      <c r="D6619">
        <v>1</v>
      </c>
      <c r="E6619" t="s">
        <v>199</v>
      </c>
      <c r="F6619">
        <v>1</v>
      </c>
      <c r="G6619">
        <v>8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f t="shared" si="948"/>
        <v>0</v>
      </c>
      <c r="P6619">
        <f t="shared" si="949"/>
        <v>1</v>
      </c>
      <c r="Q6619">
        <f t="shared" si="950"/>
        <v>1</v>
      </c>
      <c r="R6619">
        <f t="shared" si="951"/>
        <v>1</v>
      </c>
      <c r="S6619">
        <v>1</v>
      </c>
      <c r="T6619">
        <f t="shared" si="952"/>
        <v>1</v>
      </c>
      <c r="U6619">
        <f t="shared" si="953"/>
        <v>1</v>
      </c>
      <c r="V6619">
        <f t="shared" si="954"/>
        <v>1</v>
      </c>
    </row>
    <row r="6620" spans="1:22" x14ac:dyDescent="0.6">
      <c r="A6620" t="s">
        <v>9</v>
      </c>
      <c r="B6620" t="s">
        <v>1</v>
      </c>
      <c r="C6620" t="s">
        <v>13</v>
      </c>
      <c r="D6620">
        <v>1</v>
      </c>
      <c r="E6620" t="s">
        <v>200</v>
      </c>
      <c r="F6620">
        <v>1</v>
      </c>
      <c r="G6620">
        <v>7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f t="shared" si="948"/>
        <v>0</v>
      </c>
      <c r="P6620">
        <f t="shared" si="949"/>
        <v>1</v>
      </c>
      <c r="Q6620">
        <f t="shared" si="950"/>
        <v>1</v>
      </c>
      <c r="R6620">
        <f t="shared" si="951"/>
        <v>1</v>
      </c>
      <c r="S6620">
        <v>1</v>
      </c>
      <c r="T6620">
        <f t="shared" si="952"/>
        <v>1</v>
      </c>
      <c r="U6620">
        <f t="shared" si="953"/>
        <v>1</v>
      </c>
      <c r="V6620">
        <f t="shared" si="954"/>
        <v>1</v>
      </c>
    </row>
    <row r="6621" spans="1:22" x14ac:dyDescent="0.6">
      <c r="A6621" t="s">
        <v>9</v>
      </c>
      <c r="B6621" t="s">
        <v>1</v>
      </c>
      <c r="C6621" t="s">
        <v>13</v>
      </c>
      <c r="D6621">
        <v>1</v>
      </c>
      <c r="E6621" t="s">
        <v>201</v>
      </c>
      <c r="F6621">
        <v>1</v>
      </c>
      <c r="G6621">
        <v>0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f t="shared" si="948"/>
        <v>0</v>
      </c>
      <c r="P6621">
        <f t="shared" si="949"/>
        <v>1</v>
      </c>
      <c r="Q6621">
        <f t="shared" si="950"/>
        <v>1</v>
      </c>
      <c r="R6621">
        <f t="shared" si="951"/>
        <v>1</v>
      </c>
      <c r="S6621">
        <v>1</v>
      </c>
      <c r="T6621">
        <f t="shared" si="952"/>
        <v>1</v>
      </c>
      <c r="U6621">
        <f t="shared" si="953"/>
        <v>1</v>
      </c>
      <c r="V6621">
        <f t="shared" si="954"/>
        <v>1</v>
      </c>
    </row>
    <row r="6622" spans="1:22" x14ac:dyDescent="0.6">
      <c r="A6622" t="s">
        <v>9</v>
      </c>
      <c r="B6622" t="s">
        <v>1</v>
      </c>
      <c r="C6622" t="s">
        <v>13</v>
      </c>
      <c r="D6622">
        <v>1</v>
      </c>
      <c r="E6622" t="s">
        <v>202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f t="shared" si="948"/>
        <v>1</v>
      </c>
      <c r="P6622">
        <f t="shared" si="949"/>
        <v>1</v>
      </c>
      <c r="Q6622">
        <f t="shared" si="950"/>
        <v>1</v>
      </c>
      <c r="R6622">
        <f t="shared" si="951"/>
        <v>1</v>
      </c>
      <c r="S6622">
        <v>1</v>
      </c>
      <c r="T6622">
        <f t="shared" si="952"/>
        <v>1</v>
      </c>
      <c r="U6622">
        <f t="shared" si="953"/>
        <v>1</v>
      </c>
      <c r="V6622">
        <f t="shared" si="954"/>
        <v>1</v>
      </c>
    </row>
    <row r="6623" spans="1:22" x14ac:dyDescent="0.6">
      <c r="A6623" t="s">
        <v>9</v>
      </c>
      <c r="B6623" t="s">
        <v>1</v>
      </c>
      <c r="C6623" t="s">
        <v>13</v>
      </c>
      <c r="D6623">
        <v>1</v>
      </c>
      <c r="E6623" t="s">
        <v>203</v>
      </c>
      <c r="F6623">
        <v>1</v>
      </c>
      <c r="G6623">
        <v>5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f t="shared" si="948"/>
        <v>0</v>
      </c>
      <c r="P6623">
        <f t="shared" si="949"/>
        <v>1</v>
      </c>
      <c r="Q6623">
        <f t="shared" si="950"/>
        <v>1</v>
      </c>
      <c r="R6623">
        <f t="shared" si="951"/>
        <v>1</v>
      </c>
      <c r="S6623">
        <v>1</v>
      </c>
      <c r="T6623">
        <f t="shared" si="952"/>
        <v>1</v>
      </c>
      <c r="U6623">
        <f t="shared" si="953"/>
        <v>1</v>
      </c>
      <c r="V6623">
        <f t="shared" si="954"/>
        <v>1</v>
      </c>
    </row>
    <row r="6624" spans="1:22" x14ac:dyDescent="0.6">
      <c r="A6624" t="s">
        <v>9</v>
      </c>
      <c r="B6624" t="s">
        <v>1</v>
      </c>
      <c r="C6624" t="s">
        <v>13</v>
      </c>
      <c r="D6624">
        <v>1</v>
      </c>
      <c r="E6624" t="s">
        <v>204</v>
      </c>
      <c r="F6624">
        <v>1</v>
      </c>
      <c r="G6624">
        <v>6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f t="shared" si="948"/>
        <v>0</v>
      </c>
      <c r="P6624">
        <f t="shared" si="949"/>
        <v>1</v>
      </c>
      <c r="Q6624">
        <f t="shared" si="950"/>
        <v>1</v>
      </c>
      <c r="R6624">
        <f t="shared" si="951"/>
        <v>1</v>
      </c>
      <c r="S6624">
        <v>1</v>
      </c>
      <c r="T6624">
        <f t="shared" si="952"/>
        <v>1</v>
      </c>
      <c r="U6624">
        <f t="shared" si="953"/>
        <v>1</v>
      </c>
      <c r="V6624">
        <f t="shared" si="954"/>
        <v>1</v>
      </c>
    </row>
    <row r="6625" spans="1:22" x14ac:dyDescent="0.6">
      <c r="A6625" t="s">
        <v>9</v>
      </c>
      <c r="B6625" t="s">
        <v>1</v>
      </c>
      <c r="C6625" t="s">
        <v>13</v>
      </c>
      <c r="D6625">
        <v>1</v>
      </c>
      <c r="E6625" t="s">
        <v>205</v>
      </c>
      <c r="F6625">
        <v>1</v>
      </c>
      <c r="G6625">
        <v>4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f t="shared" si="948"/>
        <v>0</v>
      </c>
      <c r="P6625">
        <f t="shared" si="949"/>
        <v>1</v>
      </c>
      <c r="Q6625">
        <f t="shared" si="950"/>
        <v>1</v>
      </c>
      <c r="R6625">
        <f t="shared" si="951"/>
        <v>1</v>
      </c>
      <c r="S6625">
        <v>1</v>
      </c>
      <c r="T6625">
        <f t="shared" si="952"/>
        <v>1</v>
      </c>
      <c r="U6625">
        <f t="shared" si="953"/>
        <v>1</v>
      </c>
      <c r="V6625">
        <f t="shared" si="954"/>
        <v>1</v>
      </c>
    </row>
    <row r="6626" spans="1:22" x14ac:dyDescent="0.6">
      <c r="A6626" t="s">
        <v>9</v>
      </c>
      <c r="B6626" t="s">
        <v>1</v>
      </c>
      <c r="C6626" t="s">
        <v>13</v>
      </c>
      <c r="D6626">
        <v>1</v>
      </c>
      <c r="E6626" t="s">
        <v>206</v>
      </c>
      <c r="F6626">
        <v>1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f t="shared" si="948"/>
        <v>1</v>
      </c>
      <c r="P6626">
        <f t="shared" si="949"/>
        <v>1</v>
      </c>
      <c r="Q6626">
        <f t="shared" si="950"/>
        <v>1</v>
      </c>
      <c r="R6626">
        <f t="shared" si="951"/>
        <v>1</v>
      </c>
      <c r="S6626">
        <v>1</v>
      </c>
      <c r="T6626">
        <f t="shared" si="952"/>
        <v>1</v>
      </c>
      <c r="U6626">
        <f t="shared" si="953"/>
        <v>1</v>
      </c>
      <c r="V6626">
        <f t="shared" si="954"/>
        <v>1</v>
      </c>
    </row>
    <row r="6627" spans="1:22" x14ac:dyDescent="0.6">
      <c r="A6627" t="s">
        <v>9</v>
      </c>
      <c r="B6627" t="s">
        <v>1</v>
      </c>
      <c r="C6627" t="s">
        <v>13</v>
      </c>
      <c r="D6627">
        <v>1</v>
      </c>
      <c r="E6627" t="s">
        <v>207</v>
      </c>
      <c r="F6627">
        <v>1</v>
      </c>
      <c r="G6627">
        <v>4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f t="shared" si="948"/>
        <v>0</v>
      </c>
      <c r="P6627">
        <f t="shared" si="949"/>
        <v>1</v>
      </c>
      <c r="Q6627">
        <f t="shared" si="950"/>
        <v>1</v>
      </c>
      <c r="R6627">
        <f t="shared" si="951"/>
        <v>1</v>
      </c>
      <c r="S6627">
        <v>1</v>
      </c>
      <c r="T6627">
        <f t="shared" si="952"/>
        <v>1</v>
      </c>
      <c r="U6627">
        <f t="shared" si="953"/>
        <v>1</v>
      </c>
      <c r="V6627">
        <f t="shared" si="954"/>
        <v>1</v>
      </c>
    </row>
    <row r="6628" spans="1:22" x14ac:dyDescent="0.6">
      <c r="A6628" t="s">
        <v>9</v>
      </c>
      <c r="B6628" t="s">
        <v>1</v>
      </c>
      <c r="C6628" t="s">
        <v>13</v>
      </c>
      <c r="D6628">
        <v>1</v>
      </c>
      <c r="E6628" t="s">
        <v>208</v>
      </c>
      <c r="F6628">
        <v>1</v>
      </c>
      <c r="G6628">
        <v>5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f t="shared" si="948"/>
        <v>0</v>
      </c>
      <c r="P6628">
        <f t="shared" si="949"/>
        <v>1</v>
      </c>
      <c r="Q6628">
        <f t="shared" si="950"/>
        <v>1</v>
      </c>
      <c r="R6628">
        <f t="shared" si="951"/>
        <v>1</v>
      </c>
      <c r="S6628">
        <v>1</v>
      </c>
      <c r="T6628">
        <f t="shared" si="952"/>
        <v>1</v>
      </c>
      <c r="U6628">
        <f t="shared" si="953"/>
        <v>1</v>
      </c>
      <c r="V6628">
        <f t="shared" si="954"/>
        <v>1</v>
      </c>
    </row>
    <row r="6629" spans="1:22" x14ac:dyDescent="0.6">
      <c r="A6629" t="s">
        <v>9</v>
      </c>
      <c r="B6629" t="s">
        <v>1</v>
      </c>
      <c r="C6629" t="s">
        <v>13</v>
      </c>
      <c r="D6629">
        <v>1</v>
      </c>
      <c r="E6629" t="s">
        <v>209</v>
      </c>
      <c r="F6629">
        <v>1</v>
      </c>
      <c r="G6629">
        <v>4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f t="shared" si="948"/>
        <v>0</v>
      </c>
      <c r="P6629">
        <f t="shared" si="949"/>
        <v>1</v>
      </c>
      <c r="Q6629">
        <f t="shared" si="950"/>
        <v>1</v>
      </c>
      <c r="R6629">
        <f t="shared" si="951"/>
        <v>1</v>
      </c>
      <c r="S6629">
        <v>1</v>
      </c>
      <c r="T6629">
        <f t="shared" si="952"/>
        <v>1</v>
      </c>
      <c r="U6629">
        <f t="shared" si="953"/>
        <v>1</v>
      </c>
      <c r="V6629">
        <f t="shared" si="954"/>
        <v>1</v>
      </c>
    </row>
    <row r="6630" spans="1:22" x14ac:dyDescent="0.6">
      <c r="A6630" t="s">
        <v>9</v>
      </c>
      <c r="B6630" t="s">
        <v>1</v>
      </c>
      <c r="C6630" t="s">
        <v>13</v>
      </c>
      <c r="D6630">
        <v>1</v>
      </c>
      <c r="E6630" t="s">
        <v>210</v>
      </c>
      <c r="F6630">
        <v>1</v>
      </c>
      <c r="G6630">
        <v>4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f t="shared" si="948"/>
        <v>0</v>
      </c>
      <c r="P6630">
        <f t="shared" si="949"/>
        <v>1</v>
      </c>
      <c r="Q6630">
        <f t="shared" si="950"/>
        <v>1</v>
      </c>
      <c r="R6630">
        <f t="shared" si="951"/>
        <v>1</v>
      </c>
      <c r="S6630">
        <v>1</v>
      </c>
      <c r="T6630">
        <f t="shared" si="952"/>
        <v>1</v>
      </c>
      <c r="U6630">
        <f t="shared" si="953"/>
        <v>1</v>
      </c>
      <c r="V6630">
        <f t="shared" si="954"/>
        <v>1</v>
      </c>
    </row>
    <row r="6631" spans="1:22" x14ac:dyDescent="0.6">
      <c r="A6631" t="s">
        <v>9</v>
      </c>
      <c r="B6631" t="s">
        <v>1</v>
      </c>
      <c r="C6631" t="s">
        <v>13</v>
      </c>
      <c r="D6631">
        <v>1</v>
      </c>
      <c r="E6631" t="s">
        <v>211</v>
      </c>
      <c r="F6631">
        <v>1</v>
      </c>
      <c r="G6631">
        <v>4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f t="shared" si="948"/>
        <v>0</v>
      </c>
      <c r="P6631">
        <f t="shared" si="949"/>
        <v>1</v>
      </c>
      <c r="Q6631">
        <f t="shared" si="950"/>
        <v>1</v>
      </c>
      <c r="R6631">
        <f t="shared" si="951"/>
        <v>1</v>
      </c>
      <c r="S6631">
        <v>1</v>
      </c>
      <c r="T6631">
        <f t="shared" si="952"/>
        <v>1</v>
      </c>
      <c r="U6631">
        <f t="shared" si="953"/>
        <v>1</v>
      </c>
      <c r="V6631">
        <f t="shared" si="954"/>
        <v>1</v>
      </c>
    </row>
    <row r="6632" spans="1:22" x14ac:dyDescent="0.6">
      <c r="A6632" t="s">
        <v>9</v>
      </c>
      <c r="B6632" t="s">
        <v>1</v>
      </c>
      <c r="C6632" t="s">
        <v>13</v>
      </c>
      <c r="D6632">
        <v>1</v>
      </c>
      <c r="E6632" t="s">
        <v>212</v>
      </c>
      <c r="F6632">
        <v>1</v>
      </c>
      <c r="G6632">
        <v>4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f t="shared" si="948"/>
        <v>0</v>
      </c>
      <c r="P6632">
        <f t="shared" si="949"/>
        <v>1</v>
      </c>
      <c r="Q6632">
        <f t="shared" si="950"/>
        <v>1</v>
      </c>
      <c r="R6632">
        <f t="shared" si="951"/>
        <v>1</v>
      </c>
      <c r="S6632">
        <v>1</v>
      </c>
      <c r="T6632">
        <f t="shared" si="952"/>
        <v>1</v>
      </c>
      <c r="U6632">
        <f t="shared" si="953"/>
        <v>1</v>
      </c>
      <c r="V6632">
        <f t="shared" si="954"/>
        <v>1</v>
      </c>
    </row>
    <row r="6633" spans="1:22" x14ac:dyDescent="0.6">
      <c r="A6633" t="s">
        <v>9</v>
      </c>
      <c r="B6633" t="s">
        <v>1</v>
      </c>
      <c r="C6633" t="s">
        <v>13</v>
      </c>
      <c r="D6633">
        <v>1</v>
      </c>
      <c r="E6633" t="s">
        <v>213</v>
      </c>
      <c r="F6633">
        <v>1</v>
      </c>
      <c r="G6633">
        <v>2</v>
      </c>
      <c r="H6633">
        <v>1</v>
      </c>
      <c r="I6633">
        <v>1</v>
      </c>
      <c r="J6633">
        <v>1</v>
      </c>
      <c r="K6633">
        <v>0</v>
      </c>
      <c r="L6633">
        <v>2</v>
      </c>
      <c r="M6633">
        <v>1</v>
      </c>
      <c r="N6633">
        <v>1</v>
      </c>
      <c r="O6633">
        <f t="shared" si="948"/>
        <v>0</v>
      </c>
      <c r="P6633">
        <f t="shared" si="949"/>
        <v>1</v>
      </c>
      <c r="Q6633">
        <f t="shared" si="950"/>
        <v>1</v>
      </c>
      <c r="R6633">
        <f t="shared" si="951"/>
        <v>1</v>
      </c>
      <c r="S6633">
        <v>0</v>
      </c>
      <c r="T6633">
        <f t="shared" si="952"/>
        <v>0</v>
      </c>
      <c r="U6633">
        <f t="shared" si="953"/>
        <v>1</v>
      </c>
      <c r="V6633">
        <f t="shared" si="954"/>
        <v>1</v>
      </c>
    </row>
    <row r="6634" spans="1:22" x14ac:dyDescent="0.6">
      <c r="A6634" t="s">
        <v>9</v>
      </c>
      <c r="B6634" t="s">
        <v>1</v>
      </c>
      <c r="C6634" t="s">
        <v>13</v>
      </c>
      <c r="D6634">
        <v>1</v>
      </c>
      <c r="E6634" t="s">
        <v>214</v>
      </c>
      <c r="F6634">
        <v>1</v>
      </c>
      <c r="G6634">
        <v>7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f t="shared" si="948"/>
        <v>0</v>
      </c>
      <c r="P6634">
        <f t="shared" si="949"/>
        <v>1</v>
      </c>
      <c r="Q6634">
        <f t="shared" si="950"/>
        <v>1</v>
      </c>
      <c r="R6634">
        <f t="shared" si="951"/>
        <v>1</v>
      </c>
      <c r="S6634">
        <v>1</v>
      </c>
      <c r="T6634">
        <f t="shared" si="952"/>
        <v>1</v>
      </c>
      <c r="U6634">
        <f t="shared" si="953"/>
        <v>1</v>
      </c>
      <c r="V6634">
        <f t="shared" si="954"/>
        <v>1</v>
      </c>
    </row>
    <row r="6635" spans="1:22" x14ac:dyDescent="0.6">
      <c r="A6635" t="s">
        <v>9</v>
      </c>
      <c r="B6635" t="s">
        <v>1</v>
      </c>
      <c r="C6635" t="s">
        <v>13</v>
      </c>
      <c r="D6635">
        <v>1</v>
      </c>
      <c r="E6635" t="s">
        <v>215</v>
      </c>
      <c r="F6635">
        <v>1</v>
      </c>
      <c r="G6635">
        <v>7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f t="shared" si="948"/>
        <v>0</v>
      </c>
      <c r="P6635">
        <f t="shared" si="949"/>
        <v>1</v>
      </c>
      <c r="Q6635">
        <f t="shared" si="950"/>
        <v>1</v>
      </c>
      <c r="R6635">
        <f t="shared" si="951"/>
        <v>1</v>
      </c>
      <c r="S6635">
        <v>1</v>
      </c>
      <c r="T6635">
        <f t="shared" si="952"/>
        <v>1</v>
      </c>
      <c r="U6635">
        <f t="shared" si="953"/>
        <v>1</v>
      </c>
      <c r="V6635">
        <f t="shared" si="954"/>
        <v>1</v>
      </c>
    </row>
    <row r="6636" spans="1:22" x14ac:dyDescent="0.6">
      <c r="A6636" t="s">
        <v>9</v>
      </c>
      <c r="B6636" t="s">
        <v>1</v>
      </c>
      <c r="C6636" t="s">
        <v>13</v>
      </c>
      <c r="D6636">
        <v>1</v>
      </c>
      <c r="E6636" t="s">
        <v>216</v>
      </c>
      <c r="F6636">
        <v>1</v>
      </c>
      <c r="G6636">
        <v>5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f t="shared" si="948"/>
        <v>0</v>
      </c>
      <c r="P6636">
        <f t="shared" si="949"/>
        <v>1</v>
      </c>
      <c r="Q6636">
        <f t="shared" si="950"/>
        <v>1</v>
      </c>
      <c r="R6636">
        <f t="shared" si="951"/>
        <v>1</v>
      </c>
      <c r="S6636">
        <v>1</v>
      </c>
      <c r="T6636">
        <f t="shared" si="952"/>
        <v>1</v>
      </c>
      <c r="U6636">
        <f t="shared" si="953"/>
        <v>1</v>
      </c>
      <c r="V6636">
        <f t="shared" si="954"/>
        <v>1</v>
      </c>
    </row>
    <row r="6637" spans="1:22" x14ac:dyDescent="0.6">
      <c r="A6637" t="s">
        <v>9</v>
      </c>
      <c r="B6637" t="s">
        <v>1</v>
      </c>
      <c r="C6637" t="s">
        <v>13</v>
      </c>
      <c r="D6637">
        <v>1</v>
      </c>
      <c r="E6637" t="s">
        <v>217</v>
      </c>
      <c r="F6637">
        <v>1</v>
      </c>
      <c r="G6637">
        <v>4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f t="shared" si="948"/>
        <v>0</v>
      </c>
      <c r="P6637">
        <f t="shared" si="949"/>
        <v>1</v>
      </c>
      <c r="Q6637">
        <f t="shared" si="950"/>
        <v>1</v>
      </c>
      <c r="R6637">
        <f t="shared" si="951"/>
        <v>1</v>
      </c>
      <c r="S6637">
        <v>1</v>
      </c>
      <c r="T6637">
        <f t="shared" si="952"/>
        <v>1</v>
      </c>
      <c r="U6637">
        <f t="shared" si="953"/>
        <v>1</v>
      </c>
      <c r="V6637">
        <f t="shared" si="954"/>
        <v>1</v>
      </c>
    </row>
    <row r="6638" spans="1:22" x14ac:dyDescent="0.6">
      <c r="A6638" t="s">
        <v>9</v>
      </c>
      <c r="B6638" t="s">
        <v>1</v>
      </c>
      <c r="C6638" t="s">
        <v>13</v>
      </c>
      <c r="D6638">
        <v>1</v>
      </c>
      <c r="E6638" t="s">
        <v>218</v>
      </c>
      <c r="F6638">
        <v>1</v>
      </c>
      <c r="G6638">
        <v>4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f t="shared" si="948"/>
        <v>0</v>
      </c>
      <c r="P6638">
        <f t="shared" si="949"/>
        <v>1</v>
      </c>
      <c r="Q6638">
        <f t="shared" si="950"/>
        <v>1</v>
      </c>
      <c r="R6638">
        <f t="shared" si="951"/>
        <v>1</v>
      </c>
      <c r="S6638">
        <v>1</v>
      </c>
      <c r="T6638">
        <f t="shared" si="952"/>
        <v>1</v>
      </c>
      <c r="U6638">
        <f t="shared" si="953"/>
        <v>1</v>
      </c>
      <c r="V6638">
        <f t="shared" si="954"/>
        <v>1</v>
      </c>
    </row>
    <row r="6639" spans="1:22" x14ac:dyDescent="0.6">
      <c r="A6639" t="s">
        <v>9</v>
      </c>
      <c r="B6639" t="s">
        <v>1</v>
      </c>
      <c r="C6639" t="s">
        <v>13</v>
      </c>
      <c r="D6639">
        <v>1</v>
      </c>
      <c r="E6639" t="s">
        <v>219</v>
      </c>
      <c r="F6639">
        <v>1</v>
      </c>
      <c r="G6639">
        <v>4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f t="shared" si="948"/>
        <v>0</v>
      </c>
      <c r="P6639">
        <f t="shared" si="949"/>
        <v>1</v>
      </c>
      <c r="Q6639">
        <f t="shared" si="950"/>
        <v>1</v>
      </c>
      <c r="R6639">
        <f t="shared" si="951"/>
        <v>1</v>
      </c>
      <c r="S6639">
        <v>1</v>
      </c>
      <c r="T6639">
        <f t="shared" si="952"/>
        <v>1</v>
      </c>
      <c r="U6639">
        <f t="shared" si="953"/>
        <v>1</v>
      </c>
      <c r="V6639">
        <f t="shared" si="954"/>
        <v>1</v>
      </c>
    </row>
    <row r="6640" spans="1:22" x14ac:dyDescent="0.6">
      <c r="A6640" t="s">
        <v>9</v>
      </c>
      <c r="B6640" t="s">
        <v>1</v>
      </c>
      <c r="C6640" t="s">
        <v>13</v>
      </c>
      <c r="D6640">
        <v>1</v>
      </c>
      <c r="E6640" t="s">
        <v>220</v>
      </c>
      <c r="F6640">
        <v>1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1</v>
      </c>
      <c r="O6640">
        <f t="shared" si="948"/>
        <v>1</v>
      </c>
      <c r="P6640">
        <f t="shared" si="949"/>
        <v>1</v>
      </c>
      <c r="Q6640">
        <f t="shared" si="950"/>
        <v>1</v>
      </c>
      <c r="R6640">
        <f t="shared" si="951"/>
        <v>1</v>
      </c>
      <c r="S6640">
        <v>1</v>
      </c>
      <c r="T6640">
        <f t="shared" si="952"/>
        <v>1</v>
      </c>
      <c r="U6640">
        <f t="shared" si="953"/>
        <v>1</v>
      </c>
      <c r="V6640">
        <f t="shared" si="954"/>
        <v>1</v>
      </c>
    </row>
    <row r="6641" spans="1:22" x14ac:dyDescent="0.6">
      <c r="A6641" t="s">
        <v>9</v>
      </c>
      <c r="B6641" t="s">
        <v>1</v>
      </c>
      <c r="C6641" t="s">
        <v>13</v>
      </c>
      <c r="D6641">
        <v>1</v>
      </c>
      <c r="E6641" t="s">
        <v>221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1</v>
      </c>
      <c r="O6641">
        <f t="shared" si="948"/>
        <v>1</v>
      </c>
      <c r="P6641">
        <f t="shared" si="949"/>
        <v>1</v>
      </c>
      <c r="Q6641">
        <f t="shared" si="950"/>
        <v>1</v>
      </c>
      <c r="R6641">
        <f t="shared" si="951"/>
        <v>1</v>
      </c>
      <c r="S6641">
        <v>1</v>
      </c>
      <c r="T6641">
        <f t="shared" si="952"/>
        <v>1</v>
      </c>
      <c r="U6641">
        <f t="shared" si="953"/>
        <v>1</v>
      </c>
      <c r="V6641">
        <f t="shared" si="954"/>
        <v>1</v>
      </c>
    </row>
    <row r="6642" spans="1:22" x14ac:dyDescent="0.6">
      <c r="A6642" t="s">
        <v>9</v>
      </c>
      <c r="B6642" t="s">
        <v>1</v>
      </c>
      <c r="C6642" t="s">
        <v>13</v>
      </c>
      <c r="D6642">
        <v>1</v>
      </c>
      <c r="E6642" t="s">
        <v>222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f t="shared" si="948"/>
        <v>1</v>
      </c>
      <c r="P6642">
        <f t="shared" si="949"/>
        <v>1</v>
      </c>
      <c r="Q6642">
        <f t="shared" si="950"/>
        <v>1</v>
      </c>
      <c r="R6642">
        <f t="shared" si="951"/>
        <v>1</v>
      </c>
      <c r="S6642">
        <v>1</v>
      </c>
      <c r="T6642">
        <f t="shared" si="952"/>
        <v>1</v>
      </c>
      <c r="U6642">
        <f t="shared" si="953"/>
        <v>1</v>
      </c>
      <c r="V6642">
        <f t="shared" si="954"/>
        <v>1</v>
      </c>
    </row>
    <row r="6643" spans="1:22" x14ac:dyDescent="0.6">
      <c r="A6643" t="s">
        <v>9</v>
      </c>
      <c r="B6643" t="s">
        <v>1</v>
      </c>
      <c r="C6643" t="s">
        <v>13</v>
      </c>
      <c r="D6643">
        <v>1</v>
      </c>
      <c r="E6643" t="s">
        <v>223</v>
      </c>
      <c r="F6643">
        <v>1</v>
      </c>
      <c r="G6643">
        <v>4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1</v>
      </c>
      <c r="N6643">
        <v>1</v>
      </c>
      <c r="O6643">
        <f t="shared" si="948"/>
        <v>0</v>
      </c>
      <c r="P6643">
        <f t="shared" si="949"/>
        <v>1</v>
      </c>
      <c r="Q6643">
        <f t="shared" si="950"/>
        <v>1</v>
      </c>
      <c r="R6643">
        <f t="shared" si="951"/>
        <v>1</v>
      </c>
      <c r="S6643">
        <v>1</v>
      </c>
      <c r="T6643">
        <f t="shared" si="952"/>
        <v>1</v>
      </c>
      <c r="U6643">
        <f t="shared" si="953"/>
        <v>1</v>
      </c>
      <c r="V6643">
        <f t="shared" si="954"/>
        <v>1</v>
      </c>
    </row>
    <row r="6644" spans="1:22" x14ac:dyDescent="0.6">
      <c r="A6644" t="s">
        <v>9</v>
      </c>
      <c r="B6644" t="s">
        <v>1</v>
      </c>
      <c r="C6644" t="s">
        <v>13</v>
      </c>
      <c r="D6644">
        <v>1</v>
      </c>
      <c r="E6644" t="s">
        <v>224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f t="shared" si="948"/>
        <v>1</v>
      </c>
      <c r="P6644">
        <f t="shared" si="949"/>
        <v>1</v>
      </c>
      <c r="Q6644">
        <f t="shared" si="950"/>
        <v>1</v>
      </c>
      <c r="R6644">
        <f t="shared" si="951"/>
        <v>1</v>
      </c>
      <c r="S6644">
        <v>1</v>
      </c>
      <c r="T6644">
        <f t="shared" si="952"/>
        <v>1</v>
      </c>
      <c r="U6644">
        <f t="shared" si="953"/>
        <v>1</v>
      </c>
      <c r="V6644">
        <f t="shared" si="954"/>
        <v>1</v>
      </c>
    </row>
    <row r="6645" spans="1:22" x14ac:dyDescent="0.6">
      <c r="A6645" t="s">
        <v>9</v>
      </c>
      <c r="B6645" t="s">
        <v>1</v>
      </c>
      <c r="C6645" t="s">
        <v>13</v>
      </c>
      <c r="D6645">
        <v>1</v>
      </c>
      <c r="E6645" t="s">
        <v>225</v>
      </c>
      <c r="F6645">
        <v>1</v>
      </c>
      <c r="G6645">
        <v>4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1</v>
      </c>
      <c r="O6645">
        <f t="shared" si="948"/>
        <v>0</v>
      </c>
      <c r="P6645">
        <f t="shared" si="949"/>
        <v>1</v>
      </c>
      <c r="Q6645">
        <f t="shared" si="950"/>
        <v>1</v>
      </c>
      <c r="R6645">
        <f t="shared" si="951"/>
        <v>1</v>
      </c>
      <c r="S6645">
        <v>1</v>
      </c>
      <c r="T6645">
        <f t="shared" si="952"/>
        <v>1</v>
      </c>
      <c r="U6645">
        <f t="shared" si="953"/>
        <v>1</v>
      </c>
      <c r="V6645">
        <f t="shared" si="954"/>
        <v>1</v>
      </c>
    </row>
    <row r="6646" spans="1:22" x14ac:dyDescent="0.6">
      <c r="A6646" t="s">
        <v>9</v>
      </c>
      <c r="B6646" t="s">
        <v>1</v>
      </c>
      <c r="C6646" t="s">
        <v>13</v>
      </c>
      <c r="D6646">
        <v>1</v>
      </c>
      <c r="E6646" t="s">
        <v>226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7</v>
      </c>
      <c r="L6646">
        <v>1</v>
      </c>
      <c r="M6646">
        <v>1</v>
      </c>
      <c r="N6646">
        <v>1</v>
      </c>
      <c r="O6646">
        <f t="shared" si="948"/>
        <v>1</v>
      </c>
      <c r="P6646">
        <f t="shared" si="949"/>
        <v>1</v>
      </c>
      <c r="Q6646">
        <f t="shared" si="950"/>
        <v>1</v>
      </c>
      <c r="R6646">
        <f t="shared" si="951"/>
        <v>1</v>
      </c>
      <c r="S6646">
        <v>0</v>
      </c>
      <c r="T6646">
        <f t="shared" si="952"/>
        <v>1</v>
      </c>
      <c r="U6646">
        <f t="shared" si="953"/>
        <v>1</v>
      </c>
      <c r="V6646">
        <f t="shared" si="954"/>
        <v>1</v>
      </c>
    </row>
    <row r="6647" spans="1:22" x14ac:dyDescent="0.6">
      <c r="A6647" t="s">
        <v>9</v>
      </c>
      <c r="B6647" t="s">
        <v>1</v>
      </c>
      <c r="C6647" t="s">
        <v>13</v>
      </c>
      <c r="D6647">
        <v>1</v>
      </c>
      <c r="E6647" t="s">
        <v>227</v>
      </c>
      <c r="F6647">
        <v>1</v>
      </c>
      <c r="G6647">
        <v>7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f t="shared" si="948"/>
        <v>0</v>
      </c>
      <c r="P6647">
        <f t="shared" si="949"/>
        <v>1</v>
      </c>
      <c r="Q6647">
        <f t="shared" si="950"/>
        <v>1</v>
      </c>
      <c r="R6647">
        <f t="shared" si="951"/>
        <v>1</v>
      </c>
      <c r="S6647">
        <v>1</v>
      </c>
      <c r="T6647">
        <f t="shared" si="952"/>
        <v>1</v>
      </c>
      <c r="U6647">
        <f t="shared" si="953"/>
        <v>1</v>
      </c>
      <c r="V6647">
        <f t="shared" si="954"/>
        <v>1</v>
      </c>
    </row>
    <row r="6648" spans="1:22" x14ac:dyDescent="0.6">
      <c r="A6648" t="s">
        <v>9</v>
      </c>
      <c r="B6648" t="s">
        <v>1</v>
      </c>
      <c r="C6648" t="s">
        <v>13</v>
      </c>
      <c r="D6648">
        <v>1</v>
      </c>
      <c r="E6648" t="s">
        <v>228</v>
      </c>
      <c r="F6648">
        <v>1</v>
      </c>
      <c r="G6648">
        <v>4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f t="shared" si="948"/>
        <v>0</v>
      </c>
      <c r="P6648">
        <f t="shared" si="949"/>
        <v>1</v>
      </c>
      <c r="Q6648">
        <f t="shared" si="950"/>
        <v>1</v>
      </c>
      <c r="R6648">
        <f t="shared" si="951"/>
        <v>1</v>
      </c>
      <c r="S6648">
        <v>1</v>
      </c>
      <c r="T6648">
        <f t="shared" si="952"/>
        <v>1</v>
      </c>
      <c r="U6648">
        <f t="shared" si="953"/>
        <v>1</v>
      </c>
      <c r="V6648">
        <f t="shared" si="954"/>
        <v>1</v>
      </c>
    </row>
    <row r="6649" spans="1:22" x14ac:dyDescent="0.6">
      <c r="A6649" t="s">
        <v>9</v>
      </c>
      <c r="B6649" t="s">
        <v>1</v>
      </c>
      <c r="C6649" t="s">
        <v>13</v>
      </c>
      <c r="D6649">
        <v>1</v>
      </c>
      <c r="E6649" t="s">
        <v>229</v>
      </c>
      <c r="F6649">
        <v>1</v>
      </c>
      <c r="G6649">
        <v>1</v>
      </c>
      <c r="H6649">
        <v>2</v>
      </c>
      <c r="I6649">
        <v>2</v>
      </c>
      <c r="J6649">
        <v>8</v>
      </c>
      <c r="K6649">
        <v>2</v>
      </c>
      <c r="L6649">
        <v>2</v>
      </c>
      <c r="M6649">
        <v>2</v>
      </c>
      <c r="N6649">
        <v>2</v>
      </c>
      <c r="O6649">
        <f t="shared" si="948"/>
        <v>1</v>
      </c>
      <c r="P6649">
        <f t="shared" si="949"/>
        <v>0</v>
      </c>
      <c r="Q6649">
        <f t="shared" si="950"/>
        <v>0</v>
      </c>
      <c r="R6649">
        <f t="shared" si="951"/>
        <v>0</v>
      </c>
      <c r="S6649">
        <v>0</v>
      </c>
      <c r="T6649">
        <f t="shared" si="952"/>
        <v>0</v>
      </c>
      <c r="U6649">
        <f t="shared" si="953"/>
        <v>0</v>
      </c>
      <c r="V6649">
        <f t="shared" si="954"/>
        <v>0</v>
      </c>
    </row>
    <row r="6650" spans="1:22" x14ac:dyDescent="0.6">
      <c r="A6650" t="s">
        <v>9</v>
      </c>
      <c r="B6650" t="s">
        <v>1</v>
      </c>
      <c r="C6650" t="s">
        <v>13</v>
      </c>
      <c r="D6650">
        <v>1</v>
      </c>
      <c r="E6650" t="s">
        <v>230</v>
      </c>
      <c r="F6650">
        <v>1</v>
      </c>
      <c r="G6650">
        <v>4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1</v>
      </c>
      <c r="O6650">
        <f t="shared" si="948"/>
        <v>0</v>
      </c>
      <c r="P6650">
        <f t="shared" si="949"/>
        <v>1</v>
      </c>
      <c r="Q6650">
        <f t="shared" si="950"/>
        <v>1</v>
      </c>
      <c r="R6650">
        <f t="shared" si="951"/>
        <v>1</v>
      </c>
      <c r="S6650">
        <v>1</v>
      </c>
      <c r="T6650">
        <f t="shared" si="952"/>
        <v>1</v>
      </c>
      <c r="U6650">
        <f t="shared" si="953"/>
        <v>1</v>
      </c>
      <c r="V6650">
        <f t="shared" si="954"/>
        <v>1</v>
      </c>
    </row>
    <row r="6651" spans="1:22" x14ac:dyDescent="0.6">
      <c r="A6651" t="s">
        <v>9</v>
      </c>
      <c r="B6651" t="s">
        <v>1</v>
      </c>
      <c r="C6651" t="s">
        <v>13</v>
      </c>
      <c r="D6651">
        <v>1</v>
      </c>
      <c r="E6651" t="s">
        <v>231</v>
      </c>
      <c r="F6651">
        <v>1</v>
      </c>
      <c r="G6651">
        <v>4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f t="shared" si="948"/>
        <v>0</v>
      </c>
      <c r="P6651">
        <f t="shared" si="949"/>
        <v>1</v>
      </c>
      <c r="Q6651">
        <f t="shared" si="950"/>
        <v>1</v>
      </c>
      <c r="R6651">
        <f t="shared" si="951"/>
        <v>1</v>
      </c>
      <c r="S6651">
        <v>1</v>
      </c>
      <c r="T6651">
        <f t="shared" si="952"/>
        <v>1</v>
      </c>
      <c r="U6651">
        <f t="shared" si="953"/>
        <v>1</v>
      </c>
      <c r="V6651">
        <f t="shared" si="954"/>
        <v>1</v>
      </c>
    </row>
    <row r="6652" spans="1:22" x14ac:dyDescent="0.6">
      <c r="A6652" t="s">
        <v>9</v>
      </c>
      <c r="B6652" t="s">
        <v>1</v>
      </c>
      <c r="C6652" t="s">
        <v>13</v>
      </c>
      <c r="D6652">
        <v>1</v>
      </c>
      <c r="E6652" t="s">
        <v>232</v>
      </c>
      <c r="F6652">
        <v>1</v>
      </c>
      <c r="G6652">
        <v>4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f t="shared" si="948"/>
        <v>0</v>
      </c>
      <c r="P6652">
        <f t="shared" si="949"/>
        <v>1</v>
      </c>
      <c r="Q6652">
        <f t="shared" si="950"/>
        <v>1</v>
      </c>
      <c r="R6652">
        <f t="shared" si="951"/>
        <v>1</v>
      </c>
      <c r="S6652">
        <v>1</v>
      </c>
      <c r="T6652">
        <f t="shared" si="952"/>
        <v>1</v>
      </c>
      <c r="U6652">
        <f t="shared" si="953"/>
        <v>1</v>
      </c>
      <c r="V6652">
        <f t="shared" si="954"/>
        <v>1</v>
      </c>
    </row>
    <row r="6653" spans="1:22" x14ac:dyDescent="0.6">
      <c r="A6653" t="s">
        <v>9</v>
      </c>
      <c r="B6653" t="s">
        <v>1</v>
      </c>
      <c r="C6653" t="s">
        <v>13</v>
      </c>
      <c r="D6653">
        <v>1</v>
      </c>
      <c r="E6653" t="s">
        <v>233</v>
      </c>
      <c r="F6653">
        <v>1</v>
      </c>
      <c r="G6653">
        <v>0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f t="shared" si="948"/>
        <v>0</v>
      </c>
      <c r="P6653">
        <f t="shared" si="949"/>
        <v>1</v>
      </c>
      <c r="Q6653">
        <f t="shared" si="950"/>
        <v>1</v>
      </c>
      <c r="R6653">
        <f t="shared" si="951"/>
        <v>1</v>
      </c>
      <c r="S6653">
        <v>1</v>
      </c>
      <c r="T6653">
        <f t="shared" si="952"/>
        <v>1</v>
      </c>
      <c r="U6653">
        <f t="shared" si="953"/>
        <v>1</v>
      </c>
      <c r="V6653">
        <f t="shared" si="954"/>
        <v>1</v>
      </c>
    </row>
    <row r="6654" spans="1:22" x14ac:dyDescent="0.6">
      <c r="A6654" t="s">
        <v>9</v>
      </c>
      <c r="B6654" t="s">
        <v>1</v>
      </c>
      <c r="C6654" t="s">
        <v>13</v>
      </c>
      <c r="D6654">
        <v>1</v>
      </c>
      <c r="E6654" t="s">
        <v>234</v>
      </c>
      <c r="F6654">
        <v>1</v>
      </c>
      <c r="G6654">
        <v>7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f t="shared" si="948"/>
        <v>0</v>
      </c>
      <c r="P6654">
        <f t="shared" si="949"/>
        <v>1</v>
      </c>
      <c r="Q6654">
        <f t="shared" si="950"/>
        <v>1</v>
      </c>
      <c r="R6654">
        <f t="shared" si="951"/>
        <v>1</v>
      </c>
      <c r="S6654">
        <v>1</v>
      </c>
      <c r="T6654">
        <f t="shared" si="952"/>
        <v>1</v>
      </c>
      <c r="U6654">
        <f t="shared" si="953"/>
        <v>1</v>
      </c>
      <c r="V6654">
        <f t="shared" si="954"/>
        <v>1</v>
      </c>
    </row>
    <row r="6655" spans="1:22" x14ac:dyDescent="0.6">
      <c r="A6655" t="s">
        <v>9</v>
      </c>
      <c r="B6655" t="s">
        <v>1</v>
      </c>
      <c r="C6655" t="s">
        <v>13</v>
      </c>
      <c r="D6655">
        <v>1</v>
      </c>
      <c r="E6655" t="s">
        <v>235</v>
      </c>
      <c r="F6655">
        <v>1</v>
      </c>
      <c r="G6655">
        <v>4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f t="shared" si="948"/>
        <v>0</v>
      </c>
      <c r="P6655">
        <f t="shared" si="949"/>
        <v>1</v>
      </c>
      <c r="Q6655">
        <f t="shared" si="950"/>
        <v>1</v>
      </c>
      <c r="R6655">
        <f t="shared" si="951"/>
        <v>1</v>
      </c>
      <c r="S6655">
        <v>1</v>
      </c>
      <c r="T6655">
        <f t="shared" si="952"/>
        <v>1</v>
      </c>
      <c r="U6655">
        <f t="shared" si="953"/>
        <v>1</v>
      </c>
      <c r="V6655">
        <f t="shared" si="954"/>
        <v>1</v>
      </c>
    </row>
    <row r="6656" spans="1:22" x14ac:dyDescent="0.6">
      <c r="A6656" t="s">
        <v>9</v>
      </c>
      <c r="B6656" t="s">
        <v>1</v>
      </c>
      <c r="C6656" t="s">
        <v>13</v>
      </c>
      <c r="D6656">
        <v>1</v>
      </c>
      <c r="E6656" t="s">
        <v>236</v>
      </c>
      <c r="F6656">
        <v>1</v>
      </c>
      <c r="G6656">
        <v>4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f t="shared" si="948"/>
        <v>0</v>
      </c>
      <c r="P6656">
        <f t="shared" si="949"/>
        <v>1</v>
      </c>
      <c r="Q6656">
        <f t="shared" si="950"/>
        <v>1</v>
      </c>
      <c r="R6656">
        <f t="shared" si="951"/>
        <v>1</v>
      </c>
      <c r="S6656">
        <v>1</v>
      </c>
      <c r="T6656">
        <f t="shared" si="952"/>
        <v>1</v>
      </c>
      <c r="U6656">
        <f t="shared" si="953"/>
        <v>1</v>
      </c>
      <c r="V6656">
        <f t="shared" si="954"/>
        <v>1</v>
      </c>
    </row>
    <row r="6657" spans="1:22" x14ac:dyDescent="0.6">
      <c r="A6657" t="s">
        <v>9</v>
      </c>
      <c r="B6657" t="s">
        <v>1</v>
      </c>
      <c r="C6657" t="s">
        <v>13</v>
      </c>
      <c r="D6657">
        <v>1</v>
      </c>
      <c r="E6657" t="s">
        <v>237</v>
      </c>
      <c r="F6657">
        <v>1</v>
      </c>
      <c r="G6657">
        <v>4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f t="shared" si="948"/>
        <v>0</v>
      </c>
      <c r="P6657">
        <f t="shared" si="949"/>
        <v>1</v>
      </c>
      <c r="Q6657">
        <f t="shared" si="950"/>
        <v>1</v>
      </c>
      <c r="R6657">
        <f t="shared" si="951"/>
        <v>1</v>
      </c>
      <c r="S6657">
        <v>1</v>
      </c>
      <c r="T6657">
        <f t="shared" si="952"/>
        <v>1</v>
      </c>
      <c r="U6657">
        <f t="shared" si="953"/>
        <v>1</v>
      </c>
      <c r="V6657">
        <f t="shared" si="954"/>
        <v>1</v>
      </c>
    </row>
    <row r="6658" spans="1:22" x14ac:dyDescent="0.6">
      <c r="A6658" t="s">
        <v>9</v>
      </c>
      <c r="B6658" t="s">
        <v>1</v>
      </c>
      <c r="C6658" t="s">
        <v>13</v>
      </c>
      <c r="D6658">
        <v>1</v>
      </c>
      <c r="E6658" t="s">
        <v>238</v>
      </c>
      <c r="F6658">
        <v>1</v>
      </c>
      <c r="G6658">
        <v>6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f t="shared" si="948"/>
        <v>0</v>
      </c>
      <c r="P6658">
        <f t="shared" si="949"/>
        <v>1</v>
      </c>
      <c r="Q6658">
        <f t="shared" si="950"/>
        <v>1</v>
      </c>
      <c r="R6658">
        <f t="shared" si="951"/>
        <v>1</v>
      </c>
      <c r="S6658">
        <v>1</v>
      </c>
      <c r="T6658">
        <f t="shared" si="952"/>
        <v>1</v>
      </c>
      <c r="U6658">
        <f t="shared" si="953"/>
        <v>1</v>
      </c>
      <c r="V6658">
        <f t="shared" si="954"/>
        <v>1</v>
      </c>
    </row>
    <row r="6659" spans="1:22" x14ac:dyDescent="0.6">
      <c r="A6659" t="s">
        <v>9</v>
      </c>
      <c r="B6659" t="s">
        <v>1</v>
      </c>
      <c r="C6659" t="s">
        <v>13</v>
      </c>
      <c r="D6659">
        <v>1</v>
      </c>
      <c r="E6659" t="s">
        <v>239</v>
      </c>
      <c r="F6659">
        <v>1</v>
      </c>
      <c r="G6659">
        <v>4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f t="shared" ref="O6659:O6722" si="955">IF(F6659=G6659,1,0)</f>
        <v>0</v>
      </c>
      <c r="P6659">
        <f t="shared" ref="P6659:P6722" si="956">IF(F6659=H6659,1,0)</f>
        <v>1</v>
      </c>
      <c r="Q6659">
        <f t="shared" ref="Q6659:Q6722" si="957">IF(F6659=I6659,1,0)</f>
        <v>1</v>
      </c>
      <c r="R6659">
        <f t="shared" ref="R6659:R6722" si="958">IF(F6659=J6659,1,0)</f>
        <v>1</v>
      </c>
      <c r="S6659">
        <v>1</v>
      </c>
      <c r="T6659">
        <f t="shared" ref="T6659:T6722" si="959">IF(F6659=L6659,1,0)</f>
        <v>1</v>
      </c>
      <c r="U6659">
        <f t="shared" ref="U6659:U6722" si="960">IF(F6659=M6659,1,0)</f>
        <v>1</v>
      </c>
      <c r="V6659">
        <f t="shared" ref="V6659:V6722" si="961">IF(F6659=N6659,1,0)</f>
        <v>1</v>
      </c>
    </row>
    <row r="6660" spans="1:22" x14ac:dyDescent="0.6">
      <c r="A6660" t="s">
        <v>9</v>
      </c>
      <c r="B6660" t="s">
        <v>1</v>
      </c>
      <c r="C6660" t="s">
        <v>13</v>
      </c>
      <c r="D6660">
        <v>1</v>
      </c>
      <c r="E6660" t="s">
        <v>240</v>
      </c>
      <c r="F6660">
        <v>1</v>
      </c>
      <c r="G6660">
        <v>9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f t="shared" si="955"/>
        <v>0</v>
      </c>
      <c r="P6660">
        <f t="shared" si="956"/>
        <v>1</v>
      </c>
      <c r="Q6660">
        <f t="shared" si="957"/>
        <v>1</v>
      </c>
      <c r="R6660">
        <f t="shared" si="958"/>
        <v>1</v>
      </c>
      <c r="S6660">
        <v>1</v>
      </c>
      <c r="T6660">
        <f t="shared" si="959"/>
        <v>1</v>
      </c>
      <c r="U6660">
        <f t="shared" si="960"/>
        <v>1</v>
      </c>
      <c r="V6660">
        <f t="shared" si="961"/>
        <v>1</v>
      </c>
    </row>
    <row r="6661" spans="1:22" x14ac:dyDescent="0.6">
      <c r="A6661" t="s">
        <v>9</v>
      </c>
      <c r="B6661" t="s">
        <v>1</v>
      </c>
      <c r="C6661" t="s">
        <v>13</v>
      </c>
      <c r="D6661">
        <v>1</v>
      </c>
      <c r="E6661" t="s">
        <v>241</v>
      </c>
      <c r="F6661">
        <v>1</v>
      </c>
      <c r="G6661">
        <v>4</v>
      </c>
      <c r="H6661">
        <v>1</v>
      </c>
      <c r="I6661">
        <v>1</v>
      </c>
      <c r="J6661">
        <v>8</v>
      </c>
      <c r="K6661">
        <v>1</v>
      </c>
      <c r="L6661">
        <v>1</v>
      </c>
      <c r="M6661">
        <v>1</v>
      </c>
      <c r="N6661">
        <v>1</v>
      </c>
      <c r="O6661">
        <f t="shared" si="955"/>
        <v>0</v>
      </c>
      <c r="P6661">
        <f t="shared" si="956"/>
        <v>1</v>
      </c>
      <c r="Q6661">
        <f t="shared" si="957"/>
        <v>1</v>
      </c>
      <c r="R6661">
        <f t="shared" si="958"/>
        <v>0</v>
      </c>
      <c r="S6661">
        <v>1</v>
      </c>
      <c r="T6661">
        <f t="shared" si="959"/>
        <v>1</v>
      </c>
      <c r="U6661">
        <f t="shared" si="960"/>
        <v>1</v>
      </c>
      <c r="V6661">
        <f t="shared" si="961"/>
        <v>1</v>
      </c>
    </row>
    <row r="6662" spans="1:22" x14ac:dyDescent="0.6">
      <c r="A6662" t="s">
        <v>9</v>
      </c>
      <c r="B6662" t="s">
        <v>1</v>
      </c>
      <c r="C6662" t="s">
        <v>13</v>
      </c>
      <c r="D6662">
        <v>1</v>
      </c>
      <c r="E6662" t="s">
        <v>242</v>
      </c>
      <c r="F6662">
        <v>1</v>
      </c>
      <c r="G6662">
        <v>7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f t="shared" si="955"/>
        <v>0</v>
      </c>
      <c r="P6662">
        <f t="shared" si="956"/>
        <v>1</v>
      </c>
      <c r="Q6662">
        <f t="shared" si="957"/>
        <v>1</v>
      </c>
      <c r="R6662">
        <f t="shared" si="958"/>
        <v>1</v>
      </c>
      <c r="S6662">
        <v>1</v>
      </c>
      <c r="T6662">
        <f t="shared" si="959"/>
        <v>1</v>
      </c>
      <c r="U6662">
        <f t="shared" si="960"/>
        <v>1</v>
      </c>
      <c r="V6662">
        <f t="shared" si="961"/>
        <v>1</v>
      </c>
    </row>
    <row r="6663" spans="1:22" x14ac:dyDescent="0.6">
      <c r="A6663" t="s">
        <v>9</v>
      </c>
      <c r="B6663" t="s">
        <v>1</v>
      </c>
      <c r="C6663" t="s">
        <v>13</v>
      </c>
      <c r="D6663">
        <v>1</v>
      </c>
      <c r="E6663" t="s">
        <v>243</v>
      </c>
      <c r="F6663">
        <v>1</v>
      </c>
      <c r="G6663">
        <v>5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f t="shared" si="955"/>
        <v>0</v>
      </c>
      <c r="P6663">
        <f t="shared" si="956"/>
        <v>1</v>
      </c>
      <c r="Q6663">
        <f t="shared" si="957"/>
        <v>1</v>
      </c>
      <c r="R6663">
        <f t="shared" si="958"/>
        <v>1</v>
      </c>
      <c r="S6663">
        <v>1</v>
      </c>
      <c r="T6663">
        <f t="shared" si="959"/>
        <v>1</v>
      </c>
      <c r="U6663">
        <f t="shared" si="960"/>
        <v>1</v>
      </c>
      <c r="V6663">
        <f t="shared" si="961"/>
        <v>1</v>
      </c>
    </row>
    <row r="6664" spans="1:22" x14ac:dyDescent="0.6">
      <c r="A6664" t="s">
        <v>9</v>
      </c>
      <c r="B6664" t="s">
        <v>1</v>
      </c>
      <c r="C6664" t="s">
        <v>13</v>
      </c>
      <c r="D6664">
        <v>1</v>
      </c>
      <c r="E6664" t="s">
        <v>244</v>
      </c>
      <c r="F6664">
        <v>1</v>
      </c>
      <c r="G6664">
        <v>7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f t="shared" si="955"/>
        <v>0</v>
      </c>
      <c r="P6664">
        <f t="shared" si="956"/>
        <v>1</v>
      </c>
      <c r="Q6664">
        <f t="shared" si="957"/>
        <v>1</v>
      </c>
      <c r="R6664">
        <f t="shared" si="958"/>
        <v>1</v>
      </c>
      <c r="S6664">
        <v>1</v>
      </c>
      <c r="T6664">
        <f t="shared" si="959"/>
        <v>1</v>
      </c>
      <c r="U6664">
        <f t="shared" si="960"/>
        <v>1</v>
      </c>
      <c r="V6664">
        <f t="shared" si="961"/>
        <v>1</v>
      </c>
    </row>
    <row r="6665" spans="1:22" x14ac:dyDescent="0.6">
      <c r="A6665" t="s">
        <v>9</v>
      </c>
      <c r="B6665" t="s">
        <v>1</v>
      </c>
      <c r="C6665" t="s">
        <v>13</v>
      </c>
      <c r="D6665">
        <v>1</v>
      </c>
      <c r="E6665" t="s">
        <v>245</v>
      </c>
      <c r="F6665">
        <v>1</v>
      </c>
      <c r="G6665">
        <v>4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f t="shared" si="955"/>
        <v>0</v>
      </c>
      <c r="P6665">
        <f t="shared" si="956"/>
        <v>1</v>
      </c>
      <c r="Q6665">
        <f t="shared" si="957"/>
        <v>1</v>
      </c>
      <c r="R6665">
        <f t="shared" si="958"/>
        <v>1</v>
      </c>
      <c r="S6665">
        <v>1</v>
      </c>
      <c r="T6665">
        <f t="shared" si="959"/>
        <v>1</v>
      </c>
      <c r="U6665">
        <f t="shared" si="960"/>
        <v>1</v>
      </c>
      <c r="V6665">
        <f t="shared" si="961"/>
        <v>1</v>
      </c>
    </row>
    <row r="6666" spans="1:22" x14ac:dyDescent="0.6">
      <c r="A6666" t="s">
        <v>9</v>
      </c>
      <c r="B6666" t="s">
        <v>1</v>
      </c>
      <c r="C6666" t="s">
        <v>13</v>
      </c>
      <c r="D6666">
        <v>1</v>
      </c>
      <c r="E6666" t="s">
        <v>246</v>
      </c>
      <c r="F6666">
        <v>1</v>
      </c>
      <c r="G6666">
        <v>4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f t="shared" si="955"/>
        <v>0</v>
      </c>
      <c r="P6666">
        <f t="shared" si="956"/>
        <v>1</v>
      </c>
      <c r="Q6666">
        <f t="shared" si="957"/>
        <v>1</v>
      </c>
      <c r="R6666">
        <f t="shared" si="958"/>
        <v>1</v>
      </c>
      <c r="S6666">
        <v>1</v>
      </c>
      <c r="T6666">
        <f t="shared" si="959"/>
        <v>1</v>
      </c>
      <c r="U6666">
        <f t="shared" si="960"/>
        <v>1</v>
      </c>
      <c r="V6666">
        <f t="shared" si="961"/>
        <v>1</v>
      </c>
    </row>
    <row r="6667" spans="1:22" x14ac:dyDescent="0.6">
      <c r="A6667" t="s">
        <v>9</v>
      </c>
      <c r="B6667" t="s">
        <v>1</v>
      </c>
      <c r="C6667" t="s">
        <v>13</v>
      </c>
      <c r="D6667">
        <v>1</v>
      </c>
      <c r="E6667" t="s">
        <v>247</v>
      </c>
      <c r="F6667">
        <v>1</v>
      </c>
      <c r="G6667">
        <v>7</v>
      </c>
      <c r="H6667">
        <v>1</v>
      </c>
      <c r="I6667">
        <v>1</v>
      </c>
      <c r="J6667">
        <v>1</v>
      </c>
      <c r="K6667">
        <v>1</v>
      </c>
      <c r="L6667">
        <v>7</v>
      </c>
      <c r="M6667">
        <v>1</v>
      </c>
      <c r="N6667">
        <v>1</v>
      </c>
      <c r="O6667">
        <f t="shared" si="955"/>
        <v>0</v>
      </c>
      <c r="P6667">
        <f t="shared" si="956"/>
        <v>1</v>
      </c>
      <c r="Q6667">
        <f t="shared" si="957"/>
        <v>1</v>
      </c>
      <c r="R6667">
        <f t="shared" si="958"/>
        <v>1</v>
      </c>
      <c r="S6667">
        <v>1</v>
      </c>
      <c r="T6667">
        <f t="shared" si="959"/>
        <v>0</v>
      </c>
      <c r="U6667">
        <f t="shared" si="960"/>
        <v>1</v>
      </c>
      <c r="V6667">
        <f t="shared" si="961"/>
        <v>1</v>
      </c>
    </row>
    <row r="6668" spans="1:22" x14ac:dyDescent="0.6">
      <c r="A6668" t="s">
        <v>9</v>
      </c>
      <c r="B6668" t="s">
        <v>1</v>
      </c>
      <c r="C6668" t="s">
        <v>13</v>
      </c>
      <c r="D6668">
        <v>1</v>
      </c>
      <c r="E6668" t="s">
        <v>248</v>
      </c>
      <c r="F6668">
        <v>1</v>
      </c>
      <c r="G6668">
        <v>5</v>
      </c>
      <c r="H6668">
        <v>1</v>
      </c>
      <c r="I6668">
        <v>5</v>
      </c>
      <c r="J6668">
        <v>5</v>
      </c>
      <c r="K6668">
        <v>1</v>
      </c>
      <c r="L6668">
        <v>1</v>
      </c>
      <c r="M6668">
        <v>1</v>
      </c>
      <c r="N6668">
        <v>1</v>
      </c>
      <c r="O6668">
        <f t="shared" si="955"/>
        <v>0</v>
      </c>
      <c r="P6668">
        <f t="shared" si="956"/>
        <v>1</v>
      </c>
      <c r="Q6668">
        <f t="shared" si="957"/>
        <v>0</v>
      </c>
      <c r="R6668">
        <f t="shared" si="958"/>
        <v>0</v>
      </c>
      <c r="S6668">
        <v>1</v>
      </c>
      <c r="T6668">
        <f t="shared" si="959"/>
        <v>1</v>
      </c>
      <c r="U6668">
        <f t="shared" si="960"/>
        <v>1</v>
      </c>
      <c r="V6668">
        <f t="shared" si="961"/>
        <v>1</v>
      </c>
    </row>
    <row r="6669" spans="1:22" x14ac:dyDescent="0.6">
      <c r="A6669" t="s">
        <v>9</v>
      </c>
      <c r="B6669" t="s">
        <v>1</v>
      </c>
      <c r="C6669" t="s">
        <v>13</v>
      </c>
      <c r="D6669">
        <v>1</v>
      </c>
      <c r="E6669" t="s">
        <v>249</v>
      </c>
      <c r="F6669">
        <v>1</v>
      </c>
      <c r="G6669">
        <v>7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f t="shared" si="955"/>
        <v>0</v>
      </c>
      <c r="P6669">
        <f t="shared" si="956"/>
        <v>1</v>
      </c>
      <c r="Q6669">
        <f t="shared" si="957"/>
        <v>1</v>
      </c>
      <c r="R6669">
        <f t="shared" si="958"/>
        <v>1</v>
      </c>
      <c r="S6669">
        <v>1</v>
      </c>
      <c r="T6669">
        <f t="shared" si="959"/>
        <v>1</v>
      </c>
      <c r="U6669">
        <f t="shared" si="960"/>
        <v>1</v>
      </c>
      <c r="V6669">
        <f t="shared" si="961"/>
        <v>1</v>
      </c>
    </row>
    <row r="6670" spans="1:22" x14ac:dyDescent="0.6">
      <c r="A6670" t="s">
        <v>9</v>
      </c>
      <c r="B6670" t="s">
        <v>1</v>
      </c>
      <c r="C6670" t="s">
        <v>13</v>
      </c>
      <c r="D6670">
        <v>1</v>
      </c>
      <c r="E6670" t="s">
        <v>250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f t="shared" si="955"/>
        <v>1</v>
      </c>
      <c r="P6670">
        <f t="shared" si="956"/>
        <v>1</v>
      </c>
      <c r="Q6670">
        <f t="shared" si="957"/>
        <v>1</v>
      </c>
      <c r="R6670">
        <f t="shared" si="958"/>
        <v>1</v>
      </c>
      <c r="S6670">
        <v>1</v>
      </c>
      <c r="T6670">
        <f t="shared" si="959"/>
        <v>1</v>
      </c>
      <c r="U6670">
        <f t="shared" si="960"/>
        <v>1</v>
      </c>
      <c r="V6670">
        <f t="shared" si="961"/>
        <v>1</v>
      </c>
    </row>
    <row r="6671" spans="1:22" x14ac:dyDescent="0.6">
      <c r="A6671" t="s">
        <v>9</v>
      </c>
      <c r="B6671" t="s">
        <v>1</v>
      </c>
      <c r="C6671" t="s">
        <v>13</v>
      </c>
      <c r="D6671">
        <v>1</v>
      </c>
      <c r="E6671" t="s">
        <v>251</v>
      </c>
      <c r="F6671">
        <v>1</v>
      </c>
      <c r="G6671">
        <v>4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f t="shared" si="955"/>
        <v>0</v>
      </c>
      <c r="P6671">
        <f t="shared" si="956"/>
        <v>1</v>
      </c>
      <c r="Q6671">
        <f t="shared" si="957"/>
        <v>1</v>
      </c>
      <c r="R6671">
        <f t="shared" si="958"/>
        <v>1</v>
      </c>
      <c r="S6671">
        <v>1</v>
      </c>
      <c r="T6671">
        <f t="shared" si="959"/>
        <v>1</v>
      </c>
      <c r="U6671">
        <f t="shared" si="960"/>
        <v>1</v>
      </c>
      <c r="V6671">
        <f t="shared" si="961"/>
        <v>1</v>
      </c>
    </row>
    <row r="6672" spans="1:22" x14ac:dyDescent="0.6">
      <c r="A6672" t="s">
        <v>9</v>
      </c>
      <c r="B6672" t="s">
        <v>1</v>
      </c>
      <c r="C6672" t="s">
        <v>13</v>
      </c>
      <c r="D6672">
        <v>1</v>
      </c>
      <c r="E6672" t="s">
        <v>252</v>
      </c>
      <c r="F6672">
        <v>1</v>
      </c>
      <c r="G6672">
        <v>4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f t="shared" si="955"/>
        <v>0</v>
      </c>
      <c r="P6672">
        <f t="shared" si="956"/>
        <v>1</v>
      </c>
      <c r="Q6672">
        <f t="shared" si="957"/>
        <v>1</v>
      </c>
      <c r="R6672">
        <f t="shared" si="958"/>
        <v>1</v>
      </c>
      <c r="S6672">
        <v>1</v>
      </c>
      <c r="T6672">
        <f t="shared" si="959"/>
        <v>1</v>
      </c>
      <c r="U6672">
        <f t="shared" si="960"/>
        <v>1</v>
      </c>
      <c r="V6672">
        <f t="shared" si="961"/>
        <v>1</v>
      </c>
    </row>
    <row r="6673" spans="1:22" x14ac:dyDescent="0.6">
      <c r="A6673" t="s">
        <v>9</v>
      </c>
      <c r="B6673" t="s">
        <v>1</v>
      </c>
      <c r="C6673" t="s">
        <v>13</v>
      </c>
      <c r="D6673">
        <v>1</v>
      </c>
      <c r="E6673" t="s">
        <v>253</v>
      </c>
      <c r="F6673">
        <v>1</v>
      </c>
      <c r="G6673">
        <v>6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1</v>
      </c>
      <c r="O6673">
        <f t="shared" si="955"/>
        <v>0</v>
      </c>
      <c r="P6673">
        <f t="shared" si="956"/>
        <v>1</v>
      </c>
      <c r="Q6673">
        <f t="shared" si="957"/>
        <v>1</v>
      </c>
      <c r="R6673">
        <f t="shared" si="958"/>
        <v>1</v>
      </c>
      <c r="S6673">
        <v>1</v>
      </c>
      <c r="T6673">
        <f t="shared" si="959"/>
        <v>1</v>
      </c>
      <c r="U6673">
        <f t="shared" si="960"/>
        <v>1</v>
      </c>
      <c r="V6673">
        <f t="shared" si="961"/>
        <v>1</v>
      </c>
    </row>
    <row r="6674" spans="1:22" x14ac:dyDescent="0.6">
      <c r="A6674" t="s">
        <v>9</v>
      </c>
      <c r="B6674" t="s">
        <v>1</v>
      </c>
      <c r="C6674" t="s">
        <v>13</v>
      </c>
      <c r="D6674">
        <v>1</v>
      </c>
      <c r="E6674" t="s">
        <v>254</v>
      </c>
      <c r="F6674">
        <v>1</v>
      </c>
      <c r="G6674">
        <v>4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f t="shared" si="955"/>
        <v>0</v>
      </c>
      <c r="P6674">
        <f t="shared" si="956"/>
        <v>1</v>
      </c>
      <c r="Q6674">
        <f t="shared" si="957"/>
        <v>1</v>
      </c>
      <c r="R6674">
        <f t="shared" si="958"/>
        <v>1</v>
      </c>
      <c r="S6674">
        <v>1</v>
      </c>
      <c r="T6674">
        <f t="shared" si="959"/>
        <v>1</v>
      </c>
      <c r="U6674">
        <f t="shared" si="960"/>
        <v>1</v>
      </c>
      <c r="V6674">
        <f t="shared" si="961"/>
        <v>1</v>
      </c>
    </row>
    <row r="6675" spans="1:22" x14ac:dyDescent="0.6">
      <c r="A6675" t="s">
        <v>9</v>
      </c>
      <c r="B6675" t="s">
        <v>1</v>
      </c>
      <c r="C6675" t="s">
        <v>13</v>
      </c>
      <c r="D6675">
        <v>1</v>
      </c>
      <c r="E6675" t="s">
        <v>255</v>
      </c>
      <c r="F6675">
        <v>1</v>
      </c>
      <c r="G6675">
        <v>4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f t="shared" si="955"/>
        <v>0</v>
      </c>
      <c r="P6675">
        <f t="shared" si="956"/>
        <v>1</v>
      </c>
      <c r="Q6675">
        <f t="shared" si="957"/>
        <v>1</v>
      </c>
      <c r="R6675">
        <f t="shared" si="958"/>
        <v>1</v>
      </c>
      <c r="S6675">
        <v>1</v>
      </c>
      <c r="T6675">
        <f t="shared" si="959"/>
        <v>1</v>
      </c>
      <c r="U6675">
        <f t="shared" si="960"/>
        <v>1</v>
      </c>
      <c r="V6675">
        <f t="shared" si="961"/>
        <v>1</v>
      </c>
    </row>
    <row r="6676" spans="1:22" x14ac:dyDescent="0.6">
      <c r="A6676" t="s">
        <v>9</v>
      </c>
      <c r="B6676" t="s">
        <v>1</v>
      </c>
      <c r="C6676" t="s">
        <v>13</v>
      </c>
      <c r="D6676">
        <v>1</v>
      </c>
      <c r="E6676" t="s">
        <v>256</v>
      </c>
      <c r="F6676">
        <v>1</v>
      </c>
      <c r="G6676">
        <v>4</v>
      </c>
      <c r="H6676">
        <v>7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f t="shared" si="955"/>
        <v>0</v>
      </c>
      <c r="P6676">
        <f t="shared" si="956"/>
        <v>0</v>
      </c>
      <c r="Q6676">
        <f t="shared" si="957"/>
        <v>1</v>
      </c>
      <c r="R6676">
        <f t="shared" si="958"/>
        <v>1</v>
      </c>
      <c r="S6676">
        <v>1</v>
      </c>
      <c r="T6676">
        <f t="shared" si="959"/>
        <v>1</v>
      </c>
      <c r="U6676">
        <f t="shared" si="960"/>
        <v>1</v>
      </c>
      <c r="V6676">
        <f t="shared" si="961"/>
        <v>1</v>
      </c>
    </row>
    <row r="6677" spans="1:22" x14ac:dyDescent="0.6">
      <c r="A6677" t="s">
        <v>9</v>
      </c>
      <c r="B6677" t="s">
        <v>1</v>
      </c>
      <c r="C6677" t="s">
        <v>13</v>
      </c>
      <c r="D6677">
        <v>1</v>
      </c>
      <c r="E6677" t="s">
        <v>257</v>
      </c>
      <c r="F6677">
        <v>1</v>
      </c>
      <c r="G6677">
        <v>4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f t="shared" si="955"/>
        <v>0</v>
      </c>
      <c r="P6677">
        <f t="shared" si="956"/>
        <v>1</v>
      </c>
      <c r="Q6677">
        <f t="shared" si="957"/>
        <v>1</v>
      </c>
      <c r="R6677">
        <f t="shared" si="958"/>
        <v>1</v>
      </c>
      <c r="S6677">
        <v>1</v>
      </c>
      <c r="T6677">
        <f t="shared" si="959"/>
        <v>1</v>
      </c>
      <c r="U6677">
        <f t="shared" si="960"/>
        <v>1</v>
      </c>
      <c r="V6677">
        <f t="shared" si="961"/>
        <v>1</v>
      </c>
    </row>
    <row r="6678" spans="1:22" x14ac:dyDescent="0.6">
      <c r="A6678" t="s">
        <v>9</v>
      </c>
      <c r="B6678" t="s">
        <v>1</v>
      </c>
      <c r="C6678" t="s">
        <v>13</v>
      </c>
      <c r="D6678">
        <v>1</v>
      </c>
      <c r="E6678" t="s">
        <v>258</v>
      </c>
      <c r="F6678">
        <v>1</v>
      </c>
      <c r="G6678">
        <v>1</v>
      </c>
      <c r="H6678">
        <v>7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f t="shared" si="955"/>
        <v>1</v>
      </c>
      <c r="P6678">
        <f t="shared" si="956"/>
        <v>0</v>
      </c>
      <c r="Q6678">
        <f t="shared" si="957"/>
        <v>1</v>
      </c>
      <c r="R6678">
        <f t="shared" si="958"/>
        <v>1</v>
      </c>
      <c r="S6678">
        <v>1</v>
      </c>
      <c r="T6678">
        <f t="shared" si="959"/>
        <v>1</v>
      </c>
      <c r="U6678">
        <f t="shared" si="960"/>
        <v>1</v>
      </c>
      <c r="V6678">
        <f t="shared" si="961"/>
        <v>1</v>
      </c>
    </row>
    <row r="6679" spans="1:22" x14ac:dyDescent="0.6">
      <c r="A6679" t="s">
        <v>9</v>
      </c>
      <c r="B6679" t="s">
        <v>1</v>
      </c>
      <c r="C6679" t="s">
        <v>13</v>
      </c>
      <c r="D6679">
        <v>1</v>
      </c>
      <c r="E6679" t="s">
        <v>259</v>
      </c>
      <c r="F6679">
        <v>1</v>
      </c>
      <c r="G6679">
        <v>4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1</v>
      </c>
      <c r="N6679">
        <v>1</v>
      </c>
      <c r="O6679">
        <f t="shared" si="955"/>
        <v>0</v>
      </c>
      <c r="P6679">
        <f t="shared" si="956"/>
        <v>1</v>
      </c>
      <c r="Q6679">
        <f t="shared" si="957"/>
        <v>1</v>
      </c>
      <c r="R6679">
        <f t="shared" si="958"/>
        <v>1</v>
      </c>
      <c r="S6679">
        <v>1</v>
      </c>
      <c r="T6679">
        <f t="shared" si="959"/>
        <v>1</v>
      </c>
      <c r="U6679">
        <f t="shared" si="960"/>
        <v>1</v>
      </c>
      <c r="V6679">
        <f t="shared" si="961"/>
        <v>1</v>
      </c>
    </row>
    <row r="6680" spans="1:22" x14ac:dyDescent="0.6">
      <c r="A6680" t="s">
        <v>9</v>
      </c>
      <c r="B6680" t="s">
        <v>1</v>
      </c>
      <c r="C6680" t="s">
        <v>13</v>
      </c>
      <c r="D6680">
        <v>1</v>
      </c>
      <c r="E6680" t="s">
        <v>260</v>
      </c>
      <c r="F6680">
        <v>1</v>
      </c>
      <c r="G6680">
        <v>4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f t="shared" si="955"/>
        <v>0</v>
      </c>
      <c r="P6680">
        <f t="shared" si="956"/>
        <v>1</v>
      </c>
      <c r="Q6680">
        <f t="shared" si="957"/>
        <v>1</v>
      </c>
      <c r="R6680">
        <f t="shared" si="958"/>
        <v>1</v>
      </c>
      <c r="S6680">
        <v>1</v>
      </c>
      <c r="T6680">
        <f t="shared" si="959"/>
        <v>1</v>
      </c>
      <c r="U6680">
        <f t="shared" si="960"/>
        <v>1</v>
      </c>
      <c r="V6680">
        <f t="shared" si="961"/>
        <v>1</v>
      </c>
    </row>
    <row r="6681" spans="1:22" x14ac:dyDescent="0.6">
      <c r="A6681" t="s">
        <v>9</v>
      </c>
      <c r="B6681" t="s">
        <v>1</v>
      </c>
      <c r="C6681" t="s">
        <v>13</v>
      </c>
      <c r="D6681">
        <v>1</v>
      </c>
      <c r="E6681" t="s">
        <v>261</v>
      </c>
      <c r="F6681">
        <v>1</v>
      </c>
      <c r="G6681">
        <v>4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f t="shared" si="955"/>
        <v>0</v>
      </c>
      <c r="P6681">
        <f t="shared" si="956"/>
        <v>1</v>
      </c>
      <c r="Q6681">
        <f t="shared" si="957"/>
        <v>1</v>
      </c>
      <c r="R6681">
        <f t="shared" si="958"/>
        <v>1</v>
      </c>
      <c r="S6681">
        <v>1</v>
      </c>
      <c r="T6681">
        <f t="shared" si="959"/>
        <v>1</v>
      </c>
      <c r="U6681">
        <f t="shared" si="960"/>
        <v>1</v>
      </c>
      <c r="V6681">
        <f t="shared" si="961"/>
        <v>1</v>
      </c>
    </row>
    <row r="6682" spans="1:22" x14ac:dyDescent="0.6">
      <c r="A6682" t="s">
        <v>9</v>
      </c>
      <c r="B6682" t="s">
        <v>1</v>
      </c>
      <c r="C6682" t="s">
        <v>13</v>
      </c>
      <c r="D6682">
        <v>1</v>
      </c>
      <c r="E6682" t="s">
        <v>262</v>
      </c>
      <c r="F6682">
        <v>1</v>
      </c>
      <c r="G6682">
        <v>4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f t="shared" si="955"/>
        <v>0</v>
      </c>
      <c r="P6682">
        <f t="shared" si="956"/>
        <v>1</v>
      </c>
      <c r="Q6682">
        <f t="shared" si="957"/>
        <v>1</v>
      </c>
      <c r="R6682">
        <f t="shared" si="958"/>
        <v>1</v>
      </c>
      <c r="S6682">
        <v>1</v>
      </c>
      <c r="T6682">
        <f t="shared" si="959"/>
        <v>1</v>
      </c>
      <c r="U6682">
        <f t="shared" si="960"/>
        <v>1</v>
      </c>
      <c r="V6682">
        <f t="shared" si="961"/>
        <v>1</v>
      </c>
    </row>
    <row r="6683" spans="1:22" x14ac:dyDescent="0.6">
      <c r="A6683" t="s">
        <v>9</v>
      </c>
      <c r="B6683" t="s">
        <v>1</v>
      </c>
      <c r="C6683" t="s">
        <v>13</v>
      </c>
      <c r="D6683">
        <v>1</v>
      </c>
      <c r="E6683" t="s">
        <v>263</v>
      </c>
      <c r="F6683">
        <v>1</v>
      </c>
      <c r="G6683">
        <v>4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f t="shared" si="955"/>
        <v>0</v>
      </c>
      <c r="P6683">
        <f t="shared" si="956"/>
        <v>1</v>
      </c>
      <c r="Q6683">
        <f t="shared" si="957"/>
        <v>1</v>
      </c>
      <c r="R6683">
        <f t="shared" si="958"/>
        <v>1</v>
      </c>
      <c r="S6683">
        <v>1</v>
      </c>
      <c r="T6683">
        <f t="shared" si="959"/>
        <v>1</v>
      </c>
      <c r="U6683">
        <f t="shared" si="960"/>
        <v>1</v>
      </c>
      <c r="V6683">
        <f t="shared" si="961"/>
        <v>1</v>
      </c>
    </row>
    <row r="6684" spans="1:22" x14ac:dyDescent="0.6">
      <c r="A6684" t="s">
        <v>9</v>
      </c>
      <c r="B6684" t="s">
        <v>1</v>
      </c>
      <c r="C6684" t="s">
        <v>13</v>
      </c>
      <c r="D6684">
        <v>1</v>
      </c>
      <c r="E6684" t="s">
        <v>264</v>
      </c>
      <c r="F6684">
        <v>1</v>
      </c>
      <c r="G6684">
        <v>4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f t="shared" si="955"/>
        <v>0</v>
      </c>
      <c r="P6684">
        <f t="shared" si="956"/>
        <v>1</v>
      </c>
      <c r="Q6684">
        <f t="shared" si="957"/>
        <v>1</v>
      </c>
      <c r="R6684">
        <f t="shared" si="958"/>
        <v>1</v>
      </c>
      <c r="S6684">
        <v>1</v>
      </c>
      <c r="T6684">
        <f t="shared" si="959"/>
        <v>1</v>
      </c>
      <c r="U6684">
        <f t="shared" si="960"/>
        <v>1</v>
      </c>
      <c r="V6684">
        <f t="shared" si="961"/>
        <v>1</v>
      </c>
    </row>
    <row r="6685" spans="1:22" x14ac:dyDescent="0.6">
      <c r="A6685" t="s">
        <v>9</v>
      </c>
      <c r="B6685" t="s">
        <v>1</v>
      </c>
      <c r="C6685" t="s">
        <v>13</v>
      </c>
      <c r="D6685">
        <v>1</v>
      </c>
      <c r="E6685" t="s">
        <v>265</v>
      </c>
      <c r="F6685">
        <v>1</v>
      </c>
      <c r="G6685">
        <v>7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f t="shared" si="955"/>
        <v>0</v>
      </c>
      <c r="P6685">
        <f t="shared" si="956"/>
        <v>1</v>
      </c>
      <c r="Q6685">
        <f t="shared" si="957"/>
        <v>1</v>
      </c>
      <c r="R6685">
        <f t="shared" si="958"/>
        <v>1</v>
      </c>
      <c r="S6685">
        <v>1</v>
      </c>
      <c r="T6685">
        <f t="shared" si="959"/>
        <v>1</v>
      </c>
      <c r="U6685">
        <f t="shared" si="960"/>
        <v>1</v>
      </c>
      <c r="V6685">
        <f t="shared" si="961"/>
        <v>1</v>
      </c>
    </row>
    <row r="6686" spans="1:22" x14ac:dyDescent="0.6">
      <c r="A6686" t="s">
        <v>9</v>
      </c>
      <c r="B6686" t="s">
        <v>1</v>
      </c>
      <c r="C6686" t="s">
        <v>13</v>
      </c>
      <c r="D6686">
        <v>1</v>
      </c>
      <c r="E6686" t="s">
        <v>266</v>
      </c>
      <c r="F6686">
        <v>1</v>
      </c>
      <c r="G6686">
        <v>7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f t="shared" si="955"/>
        <v>0</v>
      </c>
      <c r="P6686">
        <f t="shared" si="956"/>
        <v>1</v>
      </c>
      <c r="Q6686">
        <f t="shared" si="957"/>
        <v>1</v>
      </c>
      <c r="R6686">
        <f t="shared" si="958"/>
        <v>1</v>
      </c>
      <c r="S6686">
        <v>1</v>
      </c>
      <c r="T6686">
        <f t="shared" si="959"/>
        <v>1</v>
      </c>
      <c r="U6686">
        <f t="shared" si="960"/>
        <v>1</v>
      </c>
      <c r="V6686">
        <f t="shared" si="961"/>
        <v>1</v>
      </c>
    </row>
    <row r="6687" spans="1:22" x14ac:dyDescent="0.6">
      <c r="A6687" t="s">
        <v>9</v>
      </c>
      <c r="B6687" t="s">
        <v>1</v>
      </c>
      <c r="C6687" t="s">
        <v>13</v>
      </c>
      <c r="D6687">
        <v>1</v>
      </c>
      <c r="E6687" t="s">
        <v>267</v>
      </c>
      <c r="F6687">
        <v>1</v>
      </c>
      <c r="G6687">
        <v>4</v>
      </c>
      <c r="H6687">
        <v>1</v>
      </c>
      <c r="I6687">
        <v>1</v>
      </c>
      <c r="J6687">
        <v>1</v>
      </c>
      <c r="K6687">
        <v>1</v>
      </c>
      <c r="L6687">
        <v>2</v>
      </c>
      <c r="M6687">
        <v>7</v>
      </c>
      <c r="N6687">
        <v>1</v>
      </c>
      <c r="O6687">
        <f t="shared" si="955"/>
        <v>0</v>
      </c>
      <c r="P6687">
        <f t="shared" si="956"/>
        <v>1</v>
      </c>
      <c r="Q6687">
        <f t="shared" si="957"/>
        <v>1</v>
      </c>
      <c r="R6687">
        <f t="shared" si="958"/>
        <v>1</v>
      </c>
      <c r="S6687">
        <v>1</v>
      </c>
      <c r="T6687">
        <f t="shared" si="959"/>
        <v>0</v>
      </c>
      <c r="U6687">
        <f t="shared" si="960"/>
        <v>0</v>
      </c>
      <c r="V6687">
        <f t="shared" si="961"/>
        <v>1</v>
      </c>
    </row>
    <row r="6688" spans="1:22" x14ac:dyDescent="0.6">
      <c r="A6688" t="s">
        <v>9</v>
      </c>
      <c r="B6688" t="s">
        <v>1</v>
      </c>
      <c r="C6688" t="s">
        <v>13</v>
      </c>
      <c r="D6688">
        <v>1</v>
      </c>
      <c r="E6688" t="s">
        <v>268</v>
      </c>
      <c r="F6688">
        <v>1</v>
      </c>
      <c r="G6688">
        <v>4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f t="shared" si="955"/>
        <v>0</v>
      </c>
      <c r="P6688">
        <f t="shared" si="956"/>
        <v>1</v>
      </c>
      <c r="Q6688">
        <f t="shared" si="957"/>
        <v>1</v>
      </c>
      <c r="R6688">
        <f t="shared" si="958"/>
        <v>1</v>
      </c>
      <c r="S6688">
        <v>1</v>
      </c>
      <c r="T6688">
        <f t="shared" si="959"/>
        <v>1</v>
      </c>
      <c r="U6688">
        <f t="shared" si="960"/>
        <v>1</v>
      </c>
      <c r="V6688">
        <f t="shared" si="961"/>
        <v>1</v>
      </c>
    </row>
    <row r="6689" spans="1:22" x14ac:dyDescent="0.6">
      <c r="A6689" t="s">
        <v>9</v>
      </c>
      <c r="B6689" t="s">
        <v>1</v>
      </c>
      <c r="C6689" t="s">
        <v>13</v>
      </c>
      <c r="D6689">
        <v>1</v>
      </c>
      <c r="E6689" t="s">
        <v>269</v>
      </c>
      <c r="F6689">
        <v>1</v>
      </c>
      <c r="G6689">
        <v>4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f t="shared" si="955"/>
        <v>0</v>
      </c>
      <c r="P6689">
        <f t="shared" si="956"/>
        <v>1</v>
      </c>
      <c r="Q6689">
        <f t="shared" si="957"/>
        <v>1</v>
      </c>
      <c r="R6689">
        <f t="shared" si="958"/>
        <v>1</v>
      </c>
      <c r="S6689">
        <v>1</v>
      </c>
      <c r="T6689">
        <f t="shared" si="959"/>
        <v>1</v>
      </c>
      <c r="U6689">
        <f t="shared" si="960"/>
        <v>1</v>
      </c>
      <c r="V6689">
        <f t="shared" si="961"/>
        <v>1</v>
      </c>
    </row>
    <row r="6690" spans="1:22" x14ac:dyDescent="0.6">
      <c r="A6690" t="s">
        <v>9</v>
      </c>
      <c r="B6690" t="s">
        <v>1</v>
      </c>
      <c r="C6690" t="s">
        <v>13</v>
      </c>
      <c r="D6690">
        <v>1</v>
      </c>
      <c r="E6690" t="s">
        <v>270</v>
      </c>
      <c r="F6690">
        <v>1</v>
      </c>
      <c r="G6690">
        <v>4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f t="shared" si="955"/>
        <v>0</v>
      </c>
      <c r="P6690">
        <f t="shared" si="956"/>
        <v>1</v>
      </c>
      <c r="Q6690">
        <f t="shared" si="957"/>
        <v>1</v>
      </c>
      <c r="R6690">
        <f t="shared" si="958"/>
        <v>1</v>
      </c>
      <c r="S6690">
        <v>1</v>
      </c>
      <c r="T6690">
        <f t="shared" si="959"/>
        <v>1</v>
      </c>
      <c r="U6690">
        <f t="shared" si="960"/>
        <v>1</v>
      </c>
      <c r="V6690">
        <f t="shared" si="961"/>
        <v>1</v>
      </c>
    </row>
    <row r="6691" spans="1:22" x14ac:dyDescent="0.6">
      <c r="A6691" t="s">
        <v>9</v>
      </c>
      <c r="B6691" t="s">
        <v>1</v>
      </c>
      <c r="C6691" t="s">
        <v>13</v>
      </c>
      <c r="D6691">
        <v>1</v>
      </c>
      <c r="E6691" t="s">
        <v>271</v>
      </c>
      <c r="F6691">
        <v>1</v>
      </c>
      <c r="G6691">
        <v>4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f t="shared" si="955"/>
        <v>0</v>
      </c>
      <c r="P6691">
        <f t="shared" si="956"/>
        <v>1</v>
      </c>
      <c r="Q6691">
        <f t="shared" si="957"/>
        <v>1</v>
      </c>
      <c r="R6691">
        <f t="shared" si="958"/>
        <v>1</v>
      </c>
      <c r="S6691">
        <v>1</v>
      </c>
      <c r="T6691">
        <f t="shared" si="959"/>
        <v>1</v>
      </c>
      <c r="U6691">
        <f t="shared" si="960"/>
        <v>1</v>
      </c>
      <c r="V6691">
        <f t="shared" si="961"/>
        <v>1</v>
      </c>
    </row>
    <row r="6692" spans="1:22" x14ac:dyDescent="0.6">
      <c r="A6692" t="s">
        <v>9</v>
      </c>
      <c r="B6692" t="s">
        <v>1</v>
      </c>
      <c r="C6692" t="s">
        <v>13</v>
      </c>
      <c r="D6692">
        <v>1</v>
      </c>
      <c r="E6692" t="s">
        <v>272</v>
      </c>
      <c r="F6692">
        <v>1</v>
      </c>
      <c r="G6692">
        <v>4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f t="shared" si="955"/>
        <v>0</v>
      </c>
      <c r="P6692">
        <f t="shared" si="956"/>
        <v>1</v>
      </c>
      <c r="Q6692">
        <f t="shared" si="957"/>
        <v>1</v>
      </c>
      <c r="R6692">
        <f t="shared" si="958"/>
        <v>1</v>
      </c>
      <c r="S6692">
        <v>1</v>
      </c>
      <c r="T6692">
        <f t="shared" si="959"/>
        <v>1</v>
      </c>
      <c r="U6692">
        <f t="shared" si="960"/>
        <v>1</v>
      </c>
      <c r="V6692">
        <f t="shared" si="961"/>
        <v>1</v>
      </c>
    </row>
    <row r="6693" spans="1:22" x14ac:dyDescent="0.6">
      <c r="A6693" t="s">
        <v>9</v>
      </c>
      <c r="B6693" t="s">
        <v>1</v>
      </c>
      <c r="C6693" t="s">
        <v>13</v>
      </c>
      <c r="D6693">
        <v>1</v>
      </c>
      <c r="E6693" t="s">
        <v>273</v>
      </c>
      <c r="F6693">
        <v>1</v>
      </c>
      <c r="G6693">
        <v>5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1</v>
      </c>
      <c r="N6693">
        <v>1</v>
      </c>
      <c r="O6693">
        <f t="shared" si="955"/>
        <v>0</v>
      </c>
      <c r="P6693">
        <f t="shared" si="956"/>
        <v>1</v>
      </c>
      <c r="Q6693">
        <f t="shared" si="957"/>
        <v>1</v>
      </c>
      <c r="R6693">
        <f t="shared" si="958"/>
        <v>1</v>
      </c>
      <c r="S6693">
        <v>1</v>
      </c>
      <c r="T6693">
        <f t="shared" si="959"/>
        <v>1</v>
      </c>
      <c r="U6693">
        <f t="shared" si="960"/>
        <v>1</v>
      </c>
      <c r="V6693">
        <f t="shared" si="961"/>
        <v>1</v>
      </c>
    </row>
    <row r="6694" spans="1:22" x14ac:dyDescent="0.6">
      <c r="A6694" t="s">
        <v>9</v>
      </c>
      <c r="B6694" t="s">
        <v>1</v>
      </c>
      <c r="C6694" t="s">
        <v>13</v>
      </c>
      <c r="D6694">
        <v>1</v>
      </c>
      <c r="E6694" t="s">
        <v>274</v>
      </c>
      <c r="F6694">
        <v>1</v>
      </c>
      <c r="G6694">
        <v>2</v>
      </c>
      <c r="H6694">
        <v>1</v>
      </c>
      <c r="I6694">
        <v>1</v>
      </c>
      <c r="J6694">
        <v>1</v>
      </c>
      <c r="K6694">
        <v>9</v>
      </c>
      <c r="L6694">
        <v>1</v>
      </c>
      <c r="M6694">
        <v>1</v>
      </c>
      <c r="N6694">
        <v>1</v>
      </c>
      <c r="O6694">
        <f t="shared" si="955"/>
        <v>0</v>
      </c>
      <c r="P6694">
        <f t="shared" si="956"/>
        <v>1</v>
      </c>
      <c r="Q6694">
        <f t="shared" si="957"/>
        <v>1</v>
      </c>
      <c r="R6694">
        <f t="shared" si="958"/>
        <v>1</v>
      </c>
      <c r="S6694">
        <v>0</v>
      </c>
      <c r="T6694">
        <f t="shared" si="959"/>
        <v>1</v>
      </c>
      <c r="U6694">
        <f t="shared" si="960"/>
        <v>1</v>
      </c>
      <c r="V6694">
        <f t="shared" si="961"/>
        <v>1</v>
      </c>
    </row>
    <row r="6695" spans="1:22" x14ac:dyDescent="0.6">
      <c r="A6695" t="s">
        <v>9</v>
      </c>
      <c r="B6695" t="s">
        <v>1</v>
      </c>
      <c r="C6695" t="s">
        <v>13</v>
      </c>
      <c r="D6695">
        <v>1</v>
      </c>
      <c r="E6695" t="s">
        <v>275</v>
      </c>
      <c r="F6695">
        <v>1</v>
      </c>
      <c r="G6695">
        <v>4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f t="shared" si="955"/>
        <v>0</v>
      </c>
      <c r="P6695">
        <f t="shared" si="956"/>
        <v>1</v>
      </c>
      <c r="Q6695">
        <f t="shared" si="957"/>
        <v>1</v>
      </c>
      <c r="R6695">
        <f t="shared" si="958"/>
        <v>1</v>
      </c>
      <c r="S6695">
        <v>1</v>
      </c>
      <c r="T6695">
        <f t="shared" si="959"/>
        <v>1</v>
      </c>
      <c r="U6695">
        <f t="shared" si="960"/>
        <v>1</v>
      </c>
      <c r="V6695">
        <f t="shared" si="961"/>
        <v>1</v>
      </c>
    </row>
    <row r="6696" spans="1:22" x14ac:dyDescent="0.6">
      <c r="A6696" t="s">
        <v>9</v>
      </c>
      <c r="B6696" t="s">
        <v>1</v>
      </c>
      <c r="C6696" t="s">
        <v>13</v>
      </c>
      <c r="D6696">
        <v>1</v>
      </c>
      <c r="E6696" t="s">
        <v>276</v>
      </c>
      <c r="F6696">
        <v>1</v>
      </c>
      <c r="G6696">
        <v>6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f t="shared" si="955"/>
        <v>0</v>
      </c>
      <c r="P6696">
        <f t="shared" si="956"/>
        <v>1</v>
      </c>
      <c r="Q6696">
        <f t="shared" si="957"/>
        <v>1</v>
      </c>
      <c r="R6696">
        <f t="shared" si="958"/>
        <v>1</v>
      </c>
      <c r="S6696">
        <v>1</v>
      </c>
      <c r="T6696">
        <f t="shared" si="959"/>
        <v>1</v>
      </c>
      <c r="U6696">
        <f t="shared" si="960"/>
        <v>1</v>
      </c>
      <c r="V6696">
        <f t="shared" si="961"/>
        <v>1</v>
      </c>
    </row>
    <row r="6697" spans="1:22" x14ac:dyDescent="0.6">
      <c r="A6697" t="s">
        <v>9</v>
      </c>
      <c r="B6697" t="s">
        <v>1</v>
      </c>
      <c r="C6697" t="s">
        <v>13</v>
      </c>
      <c r="D6697">
        <v>1</v>
      </c>
      <c r="E6697" t="s">
        <v>277</v>
      </c>
      <c r="F6697">
        <v>1</v>
      </c>
      <c r="G6697">
        <v>7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f t="shared" si="955"/>
        <v>0</v>
      </c>
      <c r="P6697">
        <f t="shared" si="956"/>
        <v>1</v>
      </c>
      <c r="Q6697">
        <f t="shared" si="957"/>
        <v>1</v>
      </c>
      <c r="R6697">
        <f t="shared" si="958"/>
        <v>1</v>
      </c>
      <c r="S6697">
        <v>1</v>
      </c>
      <c r="T6697">
        <f t="shared" si="959"/>
        <v>1</v>
      </c>
      <c r="U6697">
        <f t="shared" si="960"/>
        <v>1</v>
      </c>
      <c r="V6697">
        <f t="shared" si="961"/>
        <v>1</v>
      </c>
    </row>
    <row r="6698" spans="1:22" x14ac:dyDescent="0.6">
      <c r="A6698" t="s">
        <v>9</v>
      </c>
      <c r="B6698" t="s">
        <v>1</v>
      </c>
      <c r="C6698" t="s">
        <v>13</v>
      </c>
      <c r="D6698">
        <v>1</v>
      </c>
      <c r="E6698" t="s">
        <v>278</v>
      </c>
      <c r="F6698">
        <v>1</v>
      </c>
      <c r="G6698">
        <v>4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f t="shared" si="955"/>
        <v>0</v>
      </c>
      <c r="P6698">
        <f t="shared" si="956"/>
        <v>1</v>
      </c>
      <c r="Q6698">
        <f t="shared" si="957"/>
        <v>1</v>
      </c>
      <c r="R6698">
        <f t="shared" si="958"/>
        <v>1</v>
      </c>
      <c r="S6698">
        <v>1</v>
      </c>
      <c r="T6698">
        <f t="shared" si="959"/>
        <v>1</v>
      </c>
      <c r="U6698">
        <f t="shared" si="960"/>
        <v>1</v>
      </c>
      <c r="V6698">
        <f t="shared" si="961"/>
        <v>1</v>
      </c>
    </row>
    <row r="6699" spans="1:22" x14ac:dyDescent="0.6">
      <c r="A6699" t="s">
        <v>9</v>
      </c>
      <c r="B6699" t="s">
        <v>1</v>
      </c>
      <c r="C6699" t="s">
        <v>13</v>
      </c>
      <c r="D6699">
        <v>1</v>
      </c>
      <c r="E6699" t="s">
        <v>279</v>
      </c>
      <c r="F6699">
        <v>1</v>
      </c>
      <c r="G6699">
        <v>4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f t="shared" si="955"/>
        <v>0</v>
      </c>
      <c r="P6699">
        <f t="shared" si="956"/>
        <v>1</v>
      </c>
      <c r="Q6699">
        <f t="shared" si="957"/>
        <v>1</v>
      </c>
      <c r="R6699">
        <f t="shared" si="958"/>
        <v>1</v>
      </c>
      <c r="S6699">
        <v>1</v>
      </c>
      <c r="T6699">
        <f t="shared" si="959"/>
        <v>1</v>
      </c>
      <c r="U6699">
        <f t="shared" si="960"/>
        <v>1</v>
      </c>
      <c r="V6699">
        <f t="shared" si="961"/>
        <v>1</v>
      </c>
    </row>
    <row r="6700" spans="1:22" x14ac:dyDescent="0.6">
      <c r="A6700" t="s">
        <v>9</v>
      </c>
      <c r="B6700" t="s">
        <v>1</v>
      </c>
      <c r="C6700" t="s">
        <v>13</v>
      </c>
      <c r="D6700">
        <v>1</v>
      </c>
      <c r="E6700" t="s">
        <v>280</v>
      </c>
      <c r="F6700">
        <v>1</v>
      </c>
      <c r="G6700">
        <v>7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f t="shared" si="955"/>
        <v>0</v>
      </c>
      <c r="P6700">
        <f t="shared" si="956"/>
        <v>1</v>
      </c>
      <c r="Q6700">
        <f t="shared" si="957"/>
        <v>1</v>
      </c>
      <c r="R6700">
        <f t="shared" si="958"/>
        <v>1</v>
      </c>
      <c r="S6700">
        <v>1</v>
      </c>
      <c r="T6700">
        <f t="shared" si="959"/>
        <v>1</v>
      </c>
      <c r="U6700">
        <f t="shared" si="960"/>
        <v>1</v>
      </c>
      <c r="V6700">
        <f t="shared" si="961"/>
        <v>1</v>
      </c>
    </row>
    <row r="6701" spans="1:22" x14ac:dyDescent="0.6">
      <c r="A6701" t="s">
        <v>9</v>
      </c>
      <c r="B6701" t="s">
        <v>1</v>
      </c>
      <c r="C6701" t="s">
        <v>13</v>
      </c>
      <c r="D6701">
        <v>1</v>
      </c>
      <c r="E6701" t="s">
        <v>281</v>
      </c>
      <c r="F6701">
        <v>1</v>
      </c>
      <c r="G6701">
        <v>4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f t="shared" si="955"/>
        <v>0</v>
      </c>
      <c r="P6701">
        <f t="shared" si="956"/>
        <v>1</v>
      </c>
      <c r="Q6701">
        <f t="shared" si="957"/>
        <v>1</v>
      </c>
      <c r="R6701">
        <f t="shared" si="958"/>
        <v>1</v>
      </c>
      <c r="S6701">
        <v>1</v>
      </c>
      <c r="T6701">
        <f t="shared" si="959"/>
        <v>1</v>
      </c>
      <c r="U6701">
        <f t="shared" si="960"/>
        <v>1</v>
      </c>
      <c r="V6701">
        <f t="shared" si="961"/>
        <v>1</v>
      </c>
    </row>
    <row r="6702" spans="1:22" x14ac:dyDescent="0.6">
      <c r="A6702" t="s">
        <v>9</v>
      </c>
      <c r="B6702" t="s">
        <v>1</v>
      </c>
      <c r="C6702" t="s">
        <v>13</v>
      </c>
      <c r="D6702">
        <v>1</v>
      </c>
      <c r="E6702" t="s">
        <v>282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f t="shared" si="955"/>
        <v>1</v>
      </c>
      <c r="P6702">
        <f t="shared" si="956"/>
        <v>1</v>
      </c>
      <c r="Q6702">
        <f t="shared" si="957"/>
        <v>1</v>
      </c>
      <c r="R6702">
        <f t="shared" si="958"/>
        <v>1</v>
      </c>
      <c r="S6702">
        <v>1</v>
      </c>
      <c r="T6702">
        <f t="shared" si="959"/>
        <v>1</v>
      </c>
      <c r="U6702">
        <f t="shared" si="960"/>
        <v>1</v>
      </c>
      <c r="V6702">
        <f t="shared" si="961"/>
        <v>1</v>
      </c>
    </row>
    <row r="6703" spans="1:22" x14ac:dyDescent="0.6">
      <c r="A6703" t="s">
        <v>9</v>
      </c>
      <c r="B6703" t="s">
        <v>1</v>
      </c>
      <c r="C6703" t="s">
        <v>13</v>
      </c>
      <c r="D6703">
        <v>1</v>
      </c>
      <c r="E6703" t="s">
        <v>283</v>
      </c>
      <c r="F6703">
        <v>1</v>
      </c>
      <c r="G6703">
        <v>7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f t="shared" si="955"/>
        <v>0</v>
      </c>
      <c r="P6703">
        <f t="shared" si="956"/>
        <v>1</v>
      </c>
      <c r="Q6703">
        <f t="shared" si="957"/>
        <v>1</v>
      </c>
      <c r="R6703">
        <f t="shared" si="958"/>
        <v>1</v>
      </c>
      <c r="S6703">
        <v>1</v>
      </c>
      <c r="T6703">
        <f t="shared" si="959"/>
        <v>1</v>
      </c>
      <c r="U6703">
        <f t="shared" si="960"/>
        <v>1</v>
      </c>
      <c r="V6703">
        <f t="shared" si="961"/>
        <v>1</v>
      </c>
    </row>
    <row r="6704" spans="1:22" x14ac:dyDescent="0.6">
      <c r="A6704" t="s">
        <v>9</v>
      </c>
      <c r="B6704" t="s">
        <v>1</v>
      </c>
      <c r="C6704" t="s">
        <v>13</v>
      </c>
      <c r="D6704">
        <v>1</v>
      </c>
      <c r="E6704" t="s">
        <v>284</v>
      </c>
      <c r="F6704">
        <v>1</v>
      </c>
      <c r="G6704">
        <v>4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f t="shared" si="955"/>
        <v>0</v>
      </c>
      <c r="P6704">
        <f t="shared" si="956"/>
        <v>1</v>
      </c>
      <c r="Q6704">
        <f t="shared" si="957"/>
        <v>1</v>
      </c>
      <c r="R6704">
        <f t="shared" si="958"/>
        <v>1</v>
      </c>
      <c r="S6704">
        <v>1</v>
      </c>
      <c r="T6704">
        <f t="shared" si="959"/>
        <v>1</v>
      </c>
      <c r="U6704">
        <f t="shared" si="960"/>
        <v>1</v>
      </c>
      <c r="V6704">
        <f t="shared" si="961"/>
        <v>1</v>
      </c>
    </row>
    <row r="6705" spans="1:22" x14ac:dyDescent="0.6">
      <c r="A6705" t="s">
        <v>9</v>
      </c>
      <c r="B6705" t="s">
        <v>1</v>
      </c>
      <c r="C6705" t="s">
        <v>13</v>
      </c>
      <c r="D6705">
        <v>1</v>
      </c>
      <c r="E6705" t="s">
        <v>285</v>
      </c>
      <c r="F6705">
        <v>1</v>
      </c>
      <c r="G6705">
        <v>7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f t="shared" si="955"/>
        <v>0</v>
      </c>
      <c r="P6705">
        <f t="shared" si="956"/>
        <v>1</v>
      </c>
      <c r="Q6705">
        <f t="shared" si="957"/>
        <v>1</v>
      </c>
      <c r="R6705">
        <f t="shared" si="958"/>
        <v>1</v>
      </c>
      <c r="S6705">
        <v>1</v>
      </c>
      <c r="T6705">
        <f t="shared" si="959"/>
        <v>1</v>
      </c>
      <c r="U6705">
        <f t="shared" si="960"/>
        <v>1</v>
      </c>
      <c r="V6705">
        <f t="shared" si="961"/>
        <v>1</v>
      </c>
    </row>
    <row r="6706" spans="1:22" x14ac:dyDescent="0.6">
      <c r="A6706" t="s">
        <v>9</v>
      </c>
      <c r="B6706" t="s">
        <v>1</v>
      </c>
      <c r="C6706" t="s">
        <v>13</v>
      </c>
      <c r="D6706">
        <v>1</v>
      </c>
      <c r="E6706" t="s">
        <v>286</v>
      </c>
      <c r="F6706">
        <v>1</v>
      </c>
      <c r="G6706">
        <v>2</v>
      </c>
      <c r="H6706">
        <v>2</v>
      </c>
      <c r="I6706">
        <v>2</v>
      </c>
      <c r="J6706">
        <v>2</v>
      </c>
      <c r="K6706">
        <v>2</v>
      </c>
      <c r="L6706">
        <v>2</v>
      </c>
      <c r="M6706">
        <v>2</v>
      </c>
      <c r="N6706">
        <v>2</v>
      </c>
      <c r="O6706">
        <f t="shared" si="955"/>
        <v>0</v>
      </c>
      <c r="P6706">
        <f t="shared" si="956"/>
        <v>0</v>
      </c>
      <c r="Q6706">
        <f t="shared" si="957"/>
        <v>0</v>
      </c>
      <c r="R6706">
        <f t="shared" si="958"/>
        <v>0</v>
      </c>
      <c r="S6706">
        <v>0</v>
      </c>
      <c r="T6706">
        <f t="shared" si="959"/>
        <v>0</v>
      </c>
      <c r="U6706">
        <f t="shared" si="960"/>
        <v>0</v>
      </c>
      <c r="V6706">
        <f t="shared" si="961"/>
        <v>0</v>
      </c>
    </row>
    <row r="6707" spans="1:22" x14ac:dyDescent="0.6">
      <c r="A6707" t="s">
        <v>9</v>
      </c>
      <c r="B6707" t="s">
        <v>1</v>
      </c>
      <c r="C6707" t="s">
        <v>13</v>
      </c>
      <c r="D6707">
        <v>1</v>
      </c>
      <c r="E6707" t="s">
        <v>287</v>
      </c>
      <c r="F6707">
        <v>1</v>
      </c>
      <c r="G6707">
        <v>4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1</v>
      </c>
      <c r="O6707">
        <f t="shared" si="955"/>
        <v>0</v>
      </c>
      <c r="P6707">
        <f t="shared" si="956"/>
        <v>1</v>
      </c>
      <c r="Q6707">
        <f t="shared" si="957"/>
        <v>1</v>
      </c>
      <c r="R6707">
        <f t="shared" si="958"/>
        <v>1</v>
      </c>
      <c r="S6707">
        <v>1</v>
      </c>
      <c r="T6707">
        <f t="shared" si="959"/>
        <v>1</v>
      </c>
      <c r="U6707">
        <f t="shared" si="960"/>
        <v>1</v>
      </c>
      <c r="V6707">
        <f t="shared" si="961"/>
        <v>1</v>
      </c>
    </row>
    <row r="6708" spans="1:22" x14ac:dyDescent="0.6">
      <c r="A6708" t="s">
        <v>9</v>
      </c>
      <c r="B6708" t="s">
        <v>1</v>
      </c>
      <c r="C6708" t="s">
        <v>13</v>
      </c>
      <c r="D6708">
        <v>1</v>
      </c>
      <c r="E6708" t="s">
        <v>288</v>
      </c>
      <c r="F6708">
        <v>1</v>
      </c>
      <c r="G6708">
        <v>2</v>
      </c>
      <c r="H6708">
        <v>2</v>
      </c>
      <c r="I6708">
        <v>2</v>
      </c>
      <c r="J6708">
        <v>2</v>
      </c>
      <c r="K6708">
        <v>2</v>
      </c>
      <c r="L6708">
        <v>2</v>
      </c>
      <c r="M6708">
        <v>2</v>
      </c>
      <c r="N6708">
        <v>2</v>
      </c>
      <c r="O6708">
        <f t="shared" si="955"/>
        <v>0</v>
      </c>
      <c r="P6708">
        <f t="shared" si="956"/>
        <v>0</v>
      </c>
      <c r="Q6708">
        <f t="shared" si="957"/>
        <v>0</v>
      </c>
      <c r="R6708">
        <f t="shared" si="958"/>
        <v>0</v>
      </c>
      <c r="S6708">
        <v>0</v>
      </c>
      <c r="T6708">
        <f t="shared" si="959"/>
        <v>0</v>
      </c>
      <c r="U6708">
        <f t="shared" si="960"/>
        <v>0</v>
      </c>
      <c r="V6708">
        <f t="shared" si="961"/>
        <v>0</v>
      </c>
    </row>
    <row r="6709" spans="1:22" x14ac:dyDescent="0.6">
      <c r="A6709" t="s">
        <v>9</v>
      </c>
      <c r="B6709" t="s">
        <v>1</v>
      </c>
      <c r="C6709" t="s">
        <v>13</v>
      </c>
      <c r="D6709">
        <v>1</v>
      </c>
      <c r="E6709" t="s">
        <v>289</v>
      </c>
      <c r="F6709">
        <v>1</v>
      </c>
      <c r="G6709">
        <v>1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f t="shared" si="955"/>
        <v>1</v>
      </c>
      <c r="P6709">
        <f t="shared" si="956"/>
        <v>1</v>
      </c>
      <c r="Q6709">
        <f t="shared" si="957"/>
        <v>1</v>
      </c>
      <c r="R6709">
        <f t="shared" si="958"/>
        <v>1</v>
      </c>
      <c r="S6709">
        <v>1</v>
      </c>
      <c r="T6709">
        <f t="shared" si="959"/>
        <v>1</v>
      </c>
      <c r="U6709">
        <f t="shared" si="960"/>
        <v>1</v>
      </c>
      <c r="V6709">
        <f t="shared" si="961"/>
        <v>1</v>
      </c>
    </row>
    <row r="6710" spans="1:22" x14ac:dyDescent="0.6">
      <c r="A6710" t="s">
        <v>9</v>
      </c>
      <c r="B6710" t="s">
        <v>1</v>
      </c>
      <c r="C6710" t="s">
        <v>13</v>
      </c>
      <c r="D6710">
        <v>1</v>
      </c>
      <c r="E6710" t="s">
        <v>290</v>
      </c>
      <c r="F6710">
        <v>1</v>
      </c>
      <c r="G6710">
        <v>5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f t="shared" si="955"/>
        <v>0</v>
      </c>
      <c r="P6710">
        <f t="shared" si="956"/>
        <v>1</v>
      </c>
      <c r="Q6710">
        <f t="shared" si="957"/>
        <v>1</v>
      </c>
      <c r="R6710">
        <f t="shared" si="958"/>
        <v>1</v>
      </c>
      <c r="S6710">
        <v>1</v>
      </c>
      <c r="T6710">
        <f t="shared" si="959"/>
        <v>1</v>
      </c>
      <c r="U6710">
        <f t="shared" si="960"/>
        <v>1</v>
      </c>
      <c r="V6710">
        <f t="shared" si="961"/>
        <v>1</v>
      </c>
    </row>
    <row r="6711" spans="1:22" x14ac:dyDescent="0.6">
      <c r="A6711" t="s">
        <v>9</v>
      </c>
      <c r="B6711" t="s">
        <v>1</v>
      </c>
      <c r="C6711" t="s">
        <v>13</v>
      </c>
      <c r="D6711">
        <v>1</v>
      </c>
      <c r="E6711" t="s">
        <v>291</v>
      </c>
      <c r="F6711">
        <v>1</v>
      </c>
      <c r="G6711">
        <v>4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f t="shared" si="955"/>
        <v>0</v>
      </c>
      <c r="P6711">
        <f t="shared" si="956"/>
        <v>1</v>
      </c>
      <c r="Q6711">
        <f t="shared" si="957"/>
        <v>1</v>
      </c>
      <c r="R6711">
        <f t="shared" si="958"/>
        <v>1</v>
      </c>
      <c r="S6711">
        <v>1</v>
      </c>
      <c r="T6711">
        <f t="shared" si="959"/>
        <v>1</v>
      </c>
      <c r="U6711">
        <f t="shared" si="960"/>
        <v>1</v>
      </c>
      <c r="V6711">
        <f t="shared" si="961"/>
        <v>1</v>
      </c>
    </row>
    <row r="6712" spans="1:22" x14ac:dyDescent="0.6">
      <c r="A6712" t="s">
        <v>9</v>
      </c>
      <c r="B6712" t="s">
        <v>1</v>
      </c>
      <c r="C6712" t="s">
        <v>13</v>
      </c>
      <c r="D6712">
        <v>1</v>
      </c>
      <c r="E6712" t="s">
        <v>292</v>
      </c>
      <c r="F6712">
        <v>1</v>
      </c>
      <c r="G6712">
        <v>4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f t="shared" si="955"/>
        <v>0</v>
      </c>
      <c r="P6712">
        <f t="shared" si="956"/>
        <v>1</v>
      </c>
      <c r="Q6712">
        <f t="shared" si="957"/>
        <v>1</v>
      </c>
      <c r="R6712">
        <f t="shared" si="958"/>
        <v>1</v>
      </c>
      <c r="S6712">
        <v>1</v>
      </c>
      <c r="T6712">
        <f t="shared" si="959"/>
        <v>1</v>
      </c>
      <c r="U6712">
        <f t="shared" si="960"/>
        <v>1</v>
      </c>
      <c r="V6712">
        <f t="shared" si="961"/>
        <v>1</v>
      </c>
    </row>
    <row r="6713" spans="1:22" x14ac:dyDescent="0.6">
      <c r="A6713" t="s">
        <v>9</v>
      </c>
      <c r="B6713" t="s">
        <v>1</v>
      </c>
      <c r="C6713" t="s">
        <v>13</v>
      </c>
      <c r="D6713">
        <v>1</v>
      </c>
      <c r="E6713" t="s">
        <v>293</v>
      </c>
      <c r="F6713">
        <v>1</v>
      </c>
      <c r="G6713">
        <v>4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f t="shared" si="955"/>
        <v>0</v>
      </c>
      <c r="P6713">
        <f t="shared" si="956"/>
        <v>1</v>
      </c>
      <c r="Q6713">
        <f t="shared" si="957"/>
        <v>1</v>
      </c>
      <c r="R6713">
        <f t="shared" si="958"/>
        <v>1</v>
      </c>
      <c r="S6713">
        <v>1</v>
      </c>
      <c r="T6713">
        <f t="shared" si="959"/>
        <v>1</v>
      </c>
      <c r="U6713">
        <f t="shared" si="960"/>
        <v>1</v>
      </c>
      <c r="V6713">
        <f t="shared" si="961"/>
        <v>1</v>
      </c>
    </row>
    <row r="6714" spans="1:22" x14ac:dyDescent="0.6">
      <c r="A6714" t="s">
        <v>9</v>
      </c>
      <c r="B6714" t="s">
        <v>1</v>
      </c>
      <c r="C6714" t="s">
        <v>13</v>
      </c>
      <c r="D6714">
        <v>1</v>
      </c>
      <c r="E6714" t="s">
        <v>294</v>
      </c>
      <c r="F6714">
        <v>1</v>
      </c>
      <c r="G6714">
        <v>7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f t="shared" si="955"/>
        <v>0</v>
      </c>
      <c r="P6714">
        <f t="shared" si="956"/>
        <v>1</v>
      </c>
      <c r="Q6714">
        <f t="shared" si="957"/>
        <v>1</v>
      </c>
      <c r="R6714">
        <f t="shared" si="958"/>
        <v>1</v>
      </c>
      <c r="S6714">
        <v>1</v>
      </c>
      <c r="T6714">
        <f t="shared" si="959"/>
        <v>1</v>
      </c>
      <c r="U6714">
        <f t="shared" si="960"/>
        <v>1</v>
      </c>
      <c r="V6714">
        <f t="shared" si="961"/>
        <v>1</v>
      </c>
    </row>
    <row r="6715" spans="1:22" x14ac:dyDescent="0.6">
      <c r="A6715" t="s">
        <v>9</v>
      </c>
      <c r="B6715" t="s">
        <v>1</v>
      </c>
      <c r="C6715" t="s">
        <v>13</v>
      </c>
      <c r="D6715">
        <v>1</v>
      </c>
      <c r="E6715" t="s">
        <v>295</v>
      </c>
      <c r="F6715">
        <v>1</v>
      </c>
      <c r="G6715">
        <v>4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f t="shared" si="955"/>
        <v>0</v>
      </c>
      <c r="P6715">
        <f t="shared" si="956"/>
        <v>1</v>
      </c>
      <c r="Q6715">
        <f t="shared" si="957"/>
        <v>1</v>
      </c>
      <c r="R6715">
        <f t="shared" si="958"/>
        <v>1</v>
      </c>
      <c r="S6715">
        <v>1</v>
      </c>
      <c r="T6715">
        <f t="shared" si="959"/>
        <v>1</v>
      </c>
      <c r="U6715">
        <f t="shared" si="960"/>
        <v>1</v>
      </c>
      <c r="V6715">
        <f t="shared" si="961"/>
        <v>1</v>
      </c>
    </row>
    <row r="6716" spans="1:22" x14ac:dyDescent="0.6">
      <c r="A6716" t="s">
        <v>9</v>
      </c>
      <c r="B6716" t="s">
        <v>1</v>
      </c>
      <c r="C6716" t="s">
        <v>13</v>
      </c>
      <c r="D6716">
        <v>1</v>
      </c>
      <c r="E6716" t="s">
        <v>296</v>
      </c>
      <c r="F6716">
        <v>1</v>
      </c>
      <c r="G6716">
        <v>4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f t="shared" si="955"/>
        <v>0</v>
      </c>
      <c r="P6716">
        <f t="shared" si="956"/>
        <v>1</v>
      </c>
      <c r="Q6716">
        <f t="shared" si="957"/>
        <v>1</v>
      </c>
      <c r="R6716">
        <f t="shared" si="958"/>
        <v>1</v>
      </c>
      <c r="S6716">
        <v>1</v>
      </c>
      <c r="T6716">
        <f t="shared" si="959"/>
        <v>1</v>
      </c>
      <c r="U6716">
        <f t="shared" si="960"/>
        <v>1</v>
      </c>
      <c r="V6716">
        <f t="shared" si="961"/>
        <v>1</v>
      </c>
    </row>
    <row r="6717" spans="1:22" x14ac:dyDescent="0.6">
      <c r="A6717" t="s">
        <v>9</v>
      </c>
      <c r="B6717" t="s">
        <v>1</v>
      </c>
      <c r="C6717" t="s">
        <v>13</v>
      </c>
      <c r="D6717">
        <v>1</v>
      </c>
      <c r="E6717" t="s">
        <v>297</v>
      </c>
      <c r="F6717">
        <v>1</v>
      </c>
      <c r="G6717">
        <v>4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f t="shared" si="955"/>
        <v>0</v>
      </c>
      <c r="P6717">
        <f t="shared" si="956"/>
        <v>1</v>
      </c>
      <c r="Q6717">
        <f t="shared" si="957"/>
        <v>1</v>
      </c>
      <c r="R6717">
        <f t="shared" si="958"/>
        <v>1</v>
      </c>
      <c r="S6717">
        <v>1</v>
      </c>
      <c r="T6717">
        <f t="shared" si="959"/>
        <v>1</v>
      </c>
      <c r="U6717">
        <f t="shared" si="960"/>
        <v>1</v>
      </c>
      <c r="V6717">
        <f t="shared" si="961"/>
        <v>1</v>
      </c>
    </row>
    <row r="6718" spans="1:22" x14ac:dyDescent="0.6">
      <c r="A6718" t="s">
        <v>9</v>
      </c>
      <c r="B6718" t="s">
        <v>1</v>
      </c>
      <c r="C6718" t="s">
        <v>13</v>
      </c>
      <c r="D6718">
        <v>1</v>
      </c>
      <c r="E6718" t="s">
        <v>298</v>
      </c>
      <c r="F6718">
        <v>1</v>
      </c>
      <c r="G6718">
        <v>4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f t="shared" si="955"/>
        <v>0</v>
      </c>
      <c r="P6718">
        <f t="shared" si="956"/>
        <v>1</v>
      </c>
      <c r="Q6718">
        <f t="shared" si="957"/>
        <v>1</v>
      </c>
      <c r="R6718">
        <f t="shared" si="958"/>
        <v>1</v>
      </c>
      <c r="S6718">
        <v>1</v>
      </c>
      <c r="T6718">
        <f t="shared" si="959"/>
        <v>1</v>
      </c>
      <c r="U6718">
        <f t="shared" si="960"/>
        <v>1</v>
      </c>
      <c r="V6718">
        <f t="shared" si="961"/>
        <v>1</v>
      </c>
    </row>
    <row r="6719" spans="1:22" x14ac:dyDescent="0.6">
      <c r="A6719" t="s">
        <v>9</v>
      </c>
      <c r="B6719" t="s">
        <v>1</v>
      </c>
      <c r="C6719" t="s">
        <v>13</v>
      </c>
      <c r="D6719">
        <v>1</v>
      </c>
      <c r="E6719" t="s">
        <v>299</v>
      </c>
      <c r="F6719">
        <v>1</v>
      </c>
      <c r="G6719">
        <v>4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f t="shared" si="955"/>
        <v>0</v>
      </c>
      <c r="P6719">
        <f t="shared" si="956"/>
        <v>1</v>
      </c>
      <c r="Q6719">
        <f t="shared" si="957"/>
        <v>1</v>
      </c>
      <c r="R6719">
        <f t="shared" si="958"/>
        <v>1</v>
      </c>
      <c r="S6719">
        <v>1</v>
      </c>
      <c r="T6719">
        <f t="shared" si="959"/>
        <v>1</v>
      </c>
      <c r="U6719">
        <f t="shared" si="960"/>
        <v>1</v>
      </c>
      <c r="V6719">
        <f t="shared" si="961"/>
        <v>1</v>
      </c>
    </row>
    <row r="6720" spans="1:22" x14ac:dyDescent="0.6">
      <c r="A6720" t="s">
        <v>9</v>
      </c>
      <c r="B6720" t="s">
        <v>1</v>
      </c>
      <c r="C6720" t="s">
        <v>13</v>
      </c>
      <c r="D6720">
        <v>1</v>
      </c>
      <c r="E6720" t="s">
        <v>300</v>
      </c>
      <c r="F6720">
        <v>1</v>
      </c>
      <c r="G6720">
        <v>4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f t="shared" si="955"/>
        <v>0</v>
      </c>
      <c r="P6720">
        <f t="shared" si="956"/>
        <v>1</v>
      </c>
      <c r="Q6720">
        <f t="shared" si="957"/>
        <v>1</v>
      </c>
      <c r="R6720">
        <f t="shared" si="958"/>
        <v>1</v>
      </c>
      <c r="S6720">
        <v>1</v>
      </c>
      <c r="T6720">
        <f t="shared" si="959"/>
        <v>1</v>
      </c>
      <c r="U6720">
        <f t="shared" si="960"/>
        <v>1</v>
      </c>
      <c r="V6720">
        <f t="shared" si="961"/>
        <v>1</v>
      </c>
    </row>
    <row r="6721" spans="1:22" x14ac:dyDescent="0.6">
      <c r="A6721" t="s">
        <v>9</v>
      </c>
      <c r="B6721" t="s">
        <v>1</v>
      </c>
      <c r="C6721" t="s">
        <v>13</v>
      </c>
      <c r="D6721">
        <v>1</v>
      </c>
      <c r="E6721" t="s">
        <v>301</v>
      </c>
      <c r="F6721">
        <v>1</v>
      </c>
      <c r="G6721">
        <v>4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f t="shared" si="955"/>
        <v>0</v>
      </c>
      <c r="P6721">
        <f t="shared" si="956"/>
        <v>1</v>
      </c>
      <c r="Q6721">
        <f t="shared" si="957"/>
        <v>1</v>
      </c>
      <c r="R6721">
        <f t="shared" si="958"/>
        <v>1</v>
      </c>
      <c r="S6721">
        <v>1</v>
      </c>
      <c r="T6721">
        <f t="shared" si="959"/>
        <v>1</v>
      </c>
      <c r="U6721">
        <f t="shared" si="960"/>
        <v>1</v>
      </c>
      <c r="V6721">
        <f t="shared" si="961"/>
        <v>1</v>
      </c>
    </row>
    <row r="6722" spans="1:22" x14ac:dyDescent="0.6">
      <c r="A6722" t="s">
        <v>9</v>
      </c>
      <c r="B6722" t="s">
        <v>1</v>
      </c>
      <c r="C6722" t="s">
        <v>13</v>
      </c>
      <c r="D6722">
        <v>1</v>
      </c>
      <c r="E6722" t="s">
        <v>302</v>
      </c>
      <c r="F6722">
        <v>1</v>
      </c>
      <c r="G6722">
        <v>1</v>
      </c>
      <c r="H6722">
        <v>1</v>
      </c>
      <c r="I6722">
        <v>1</v>
      </c>
      <c r="J6722">
        <v>1</v>
      </c>
      <c r="K6722">
        <v>0</v>
      </c>
      <c r="L6722">
        <v>1</v>
      </c>
      <c r="M6722">
        <v>1</v>
      </c>
      <c r="N6722">
        <v>1</v>
      </c>
      <c r="O6722">
        <f t="shared" si="955"/>
        <v>1</v>
      </c>
      <c r="P6722">
        <f t="shared" si="956"/>
        <v>1</v>
      </c>
      <c r="Q6722">
        <f t="shared" si="957"/>
        <v>1</v>
      </c>
      <c r="R6722">
        <f t="shared" si="958"/>
        <v>1</v>
      </c>
      <c r="S6722">
        <v>0</v>
      </c>
      <c r="T6722">
        <f t="shared" si="959"/>
        <v>1</v>
      </c>
      <c r="U6722">
        <f t="shared" si="960"/>
        <v>1</v>
      </c>
      <c r="V6722">
        <f t="shared" si="961"/>
        <v>1</v>
      </c>
    </row>
    <row r="6723" spans="1:22" x14ac:dyDescent="0.6">
      <c r="A6723" t="s">
        <v>9</v>
      </c>
      <c r="B6723" t="s">
        <v>1</v>
      </c>
      <c r="C6723" t="s">
        <v>13</v>
      </c>
      <c r="D6723">
        <v>1</v>
      </c>
      <c r="E6723" t="s">
        <v>303</v>
      </c>
      <c r="F6723">
        <v>1</v>
      </c>
      <c r="G6723">
        <v>2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f t="shared" ref="O6723:O6786" si="962">IF(F6723=G6723,1,0)</f>
        <v>0</v>
      </c>
      <c r="P6723">
        <f t="shared" ref="P6723:P6786" si="963">IF(F6723=H6723,1,0)</f>
        <v>1</v>
      </c>
      <c r="Q6723">
        <f t="shared" ref="Q6723:Q6786" si="964">IF(F6723=I6723,1,0)</f>
        <v>1</v>
      </c>
      <c r="R6723">
        <f t="shared" ref="R6723:R6786" si="965">IF(F6723=J6723,1,0)</f>
        <v>1</v>
      </c>
      <c r="S6723">
        <v>1</v>
      </c>
      <c r="T6723">
        <f t="shared" ref="T6723:T6786" si="966">IF(F6723=L6723,1,0)</f>
        <v>1</v>
      </c>
      <c r="U6723">
        <f t="shared" ref="U6723:U6786" si="967">IF(F6723=M6723,1,0)</f>
        <v>1</v>
      </c>
      <c r="V6723">
        <f t="shared" ref="V6723:V6786" si="968">IF(F6723=N6723,1,0)</f>
        <v>1</v>
      </c>
    </row>
    <row r="6724" spans="1:22" x14ac:dyDescent="0.6">
      <c r="A6724" t="s">
        <v>9</v>
      </c>
      <c r="B6724" t="s">
        <v>1</v>
      </c>
      <c r="C6724" t="s">
        <v>13</v>
      </c>
      <c r="D6724">
        <v>1</v>
      </c>
      <c r="E6724" t="s">
        <v>304</v>
      </c>
      <c r="F6724">
        <v>1</v>
      </c>
      <c r="G6724">
        <v>4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f t="shared" si="962"/>
        <v>0</v>
      </c>
      <c r="P6724">
        <f t="shared" si="963"/>
        <v>1</v>
      </c>
      <c r="Q6724">
        <f t="shared" si="964"/>
        <v>1</v>
      </c>
      <c r="R6724">
        <f t="shared" si="965"/>
        <v>1</v>
      </c>
      <c r="S6724">
        <v>1</v>
      </c>
      <c r="T6724">
        <f t="shared" si="966"/>
        <v>1</v>
      </c>
      <c r="U6724">
        <f t="shared" si="967"/>
        <v>1</v>
      </c>
      <c r="V6724">
        <f t="shared" si="968"/>
        <v>1</v>
      </c>
    </row>
    <row r="6725" spans="1:22" x14ac:dyDescent="0.6">
      <c r="A6725" t="s">
        <v>9</v>
      </c>
      <c r="B6725" t="s">
        <v>1</v>
      </c>
      <c r="C6725" t="s">
        <v>13</v>
      </c>
      <c r="D6725">
        <v>1</v>
      </c>
      <c r="E6725" t="s">
        <v>305</v>
      </c>
      <c r="F6725">
        <v>1</v>
      </c>
      <c r="G6725">
        <v>4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f t="shared" si="962"/>
        <v>0</v>
      </c>
      <c r="P6725">
        <f t="shared" si="963"/>
        <v>1</v>
      </c>
      <c r="Q6725">
        <f t="shared" si="964"/>
        <v>1</v>
      </c>
      <c r="R6725">
        <f t="shared" si="965"/>
        <v>1</v>
      </c>
      <c r="S6725">
        <v>1</v>
      </c>
      <c r="T6725">
        <f t="shared" si="966"/>
        <v>1</v>
      </c>
      <c r="U6725">
        <f t="shared" si="967"/>
        <v>1</v>
      </c>
      <c r="V6725">
        <f t="shared" si="968"/>
        <v>1</v>
      </c>
    </row>
    <row r="6726" spans="1:22" x14ac:dyDescent="0.6">
      <c r="A6726" t="s">
        <v>9</v>
      </c>
      <c r="B6726" t="s">
        <v>1</v>
      </c>
      <c r="C6726" t="s">
        <v>13</v>
      </c>
      <c r="D6726">
        <v>1</v>
      </c>
      <c r="E6726" t="s">
        <v>306</v>
      </c>
      <c r="F6726">
        <v>1</v>
      </c>
      <c r="G6726">
        <v>5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f t="shared" si="962"/>
        <v>0</v>
      </c>
      <c r="P6726">
        <f t="shared" si="963"/>
        <v>1</v>
      </c>
      <c r="Q6726">
        <f t="shared" si="964"/>
        <v>1</v>
      </c>
      <c r="R6726">
        <f t="shared" si="965"/>
        <v>1</v>
      </c>
      <c r="S6726">
        <v>1</v>
      </c>
      <c r="T6726">
        <f t="shared" si="966"/>
        <v>1</v>
      </c>
      <c r="U6726">
        <f t="shared" si="967"/>
        <v>1</v>
      </c>
      <c r="V6726">
        <f t="shared" si="968"/>
        <v>1</v>
      </c>
    </row>
    <row r="6727" spans="1:22" x14ac:dyDescent="0.6">
      <c r="A6727" t="s">
        <v>9</v>
      </c>
      <c r="B6727" t="s">
        <v>1</v>
      </c>
      <c r="C6727" t="s">
        <v>13</v>
      </c>
      <c r="D6727">
        <v>1</v>
      </c>
      <c r="E6727" t="s">
        <v>307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f t="shared" si="962"/>
        <v>1</v>
      </c>
      <c r="P6727">
        <f t="shared" si="963"/>
        <v>1</v>
      </c>
      <c r="Q6727">
        <f t="shared" si="964"/>
        <v>1</v>
      </c>
      <c r="R6727">
        <f t="shared" si="965"/>
        <v>1</v>
      </c>
      <c r="S6727">
        <v>1</v>
      </c>
      <c r="T6727">
        <f t="shared" si="966"/>
        <v>1</v>
      </c>
      <c r="U6727">
        <f t="shared" si="967"/>
        <v>1</v>
      </c>
      <c r="V6727">
        <f t="shared" si="968"/>
        <v>1</v>
      </c>
    </row>
    <row r="6728" spans="1:22" x14ac:dyDescent="0.6">
      <c r="A6728" t="s">
        <v>9</v>
      </c>
      <c r="B6728" t="s">
        <v>1</v>
      </c>
      <c r="C6728" t="s">
        <v>13</v>
      </c>
      <c r="D6728">
        <v>1</v>
      </c>
      <c r="E6728" t="s">
        <v>308</v>
      </c>
      <c r="F6728">
        <v>1</v>
      </c>
      <c r="G6728">
        <v>1</v>
      </c>
      <c r="H6728">
        <v>1</v>
      </c>
      <c r="I6728">
        <v>1</v>
      </c>
      <c r="J6728">
        <v>1</v>
      </c>
      <c r="K6728">
        <v>9</v>
      </c>
      <c r="L6728">
        <v>1</v>
      </c>
      <c r="M6728">
        <v>1</v>
      </c>
      <c r="N6728">
        <v>1</v>
      </c>
      <c r="O6728">
        <f t="shared" si="962"/>
        <v>1</v>
      </c>
      <c r="P6728">
        <f t="shared" si="963"/>
        <v>1</v>
      </c>
      <c r="Q6728">
        <f t="shared" si="964"/>
        <v>1</v>
      </c>
      <c r="R6728">
        <f t="shared" si="965"/>
        <v>1</v>
      </c>
      <c r="S6728">
        <v>0</v>
      </c>
      <c r="T6728">
        <f t="shared" si="966"/>
        <v>1</v>
      </c>
      <c r="U6728">
        <f t="shared" si="967"/>
        <v>1</v>
      </c>
      <c r="V6728">
        <f t="shared" si="968"/>
        <v>1</v>
      </c>
    </row>
    <row r="6729" spans="1:22" x14ac:dyDescent="0.6">
      <c r="A6729" t="s">
        <v>9</v>
      </c>
      <c r="B6729" t="s">
        <v>1</v>
      </c>
      <c r="C6729" t="s">
        <v>13</v>
      </c>
      <c r="D6729">
        <v>1</v>
      </c>
      <c r="E6729" t="s">
        <v>309</v>
      </c>
      <c r="F6729">
        <v>1</v>
      </c>
      <c r="G6729">
        <v>5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f t="shared" si="962"/>
        <v>0</v>
      </c>
      <c r="P6729">
        <f t="shared" si="963"/>
        <v>1</v>
      </c>
      <c r="Q6729">
        <f t="shared" si="964"/>
        <v>1</v>
      </c>
      <c r="R6729">
        <f t="shared" si="965"/>
        <v>1</v>
      </c>
      <c r="S6729">
        <v>1</v>
      </c>
      <c r="T6729">
        <f t="shared" si="966"/>
        <v>1</v>
      </c>
      <c r="U6729">
        <f t="shared" si="967"/>
        <v>1</v>
      </c>
      <c r="V6729">
        <f t="shared" si="968"/>
        <v>1</v>
      </c>
    </row>
    <row r="6730" spans="1:22" x14ac:dyDescent="0.6">
      <c r="A6730" t="s">
        <v>9</v>
      </c>
      <c r="B6730" t="s">
        <v>1</v>
      </c>
      <c r="C6730" t="s">
        <v>13</v>
      </c>
      <c r="D6730">
        <v>1</v>
      </c>
      <c r="E6730" t="s">
        <v>310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f t="shared" si="962"/>
        <v>1</v>
      </c>
      <c r="P6730">
        <f t="shared" si="963"/>
        <v>1</v>
      </c>
      <c r="Q6730">
        <f t="shared" si="964"/>
        <v>1</v>
      </c>
      <c r="R6730">
        <f t="shared" si="965"/>
        <v>1</v>
      </c>
      <c r="S6730">
        <v>1</v>
      </c>
      <c r="T6730">
        <f t="shared" si="966"/>
        <v>1</v>
      </c>
      <c r="U6730">
        <f t="shared" si="967"/>
        <v>1</v>
      </c>
      <c r="V6730">
        <f t="shared" si="968"/>
        <v>1</v>
      </c>
    </row>
    <row r="6731" spans="1:22" x14ac:dyDescent="0.6">
      <c r="A6731" t="s">
        <v>9</v>
      </c>
      <c r="B6731" t="s">
        <v>1</v>
      </c>
      <c r="C6731" t="s">
        <v>13</v>
      </c>
      <c r="D6731">
        <v>1</v>
      </c>
      <c r="E6731" t="s">
        <v>311</v>
      </c>
      <c r="F6731">
        <v>1</v>
      </c>
      <c r="G6731">
        <v>9</v>
      </c>
      <c r="H6731">
        <v>5</v>
      </c>
      <c r="I6731">
        <v>5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f t="shared" si="962"/>
        <v>0</v>
      </c>
      <c r="P6731">
        <f t="shared" si="963"/>
        <v>0</v>
      </c>
      <c r="Q6731">
        <f t="shared" si="964"/>
        <v>0</v>
      </c>
      <c r="R6731">
        <f t="shared" si="965"/>
        <v>1</v>
      </c>
      <c r="S6731">
        <v>1</v>
      </c>
      <c r="T6731">
        <f t="shared" si="966"/>
        <v>1</v>
      </c>
      <c r="U6731">
        <f t="shared" si="967"/>
        <v>1</v>
      </c>
      <c r="V6731">
        <f t="shared" si="968"/>
        <v>1</v>
      </c>
    </row>
    <row r="6732" spans="1:22" x14ac:dyDescent="0.6">
      <c r="A6732" t="s">
        <v>9</v>
      </c>
      <c r="B6732" t="s">
        <v>1</v>
      </c>
      <c r="C6732" t="s">
        <v>13</v>
      </c>
      <c r="D6732">
        <v>1</v>
      </c>
      <c r="E6732" t="s">
        <v>312</v>
      </c>
      <c r="F6732">
        <v>1</v>
      </c>
      <c r="G6732">
        <v>1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f t="shared" si="962"/>
        <v>1</v>
      </c>
      <c r="P6732">
        <f t="shared" si="963"/>
        <v>1</v>
      </c>
      <c r="Q6732">
        <f t="shared" si="964"/>
        <v>1</v>
      </c>
      <c r="R6732">
        <f t="shared" si="965"/>
        <v>1</v>
      </c>
      <c r="S6732">
        <v>1</v>
      </c>
      <c r="T6732">
        <f t="shared" si="966"/>
        <v>1</v>
      </c>
      <c r="U6732">
        <f t="shared" si="967"/>
        <v>1</v>
      </c>
      <c r="V6732">
        <f t="shared" si="968"/>
        <v>1</v>
      </c>
    </row>
    <row r="6733" spans="1:22" x14ac:dyDescent="0.6">
      <c r="A6733" t="s">
        <v>9</v>
      </c>
      <c r="B6733" t="s">
        <v>1</v>
      </c>
      <c r="C6733" t="s">
        <v>13</v>
      </c>
      <c r="D6733">
        <v>1</v>
      </c>
      <c r="E6733" t="s">
        <v>313</v>
      </c>
      <c r="F6733">
        <v>1</v>
      </c>
      <c r="G6733">
        <v>4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f t="shared" si="962"/>
        <v>0</v>
      </c>
      <c r="P6733">
        <f t="shared" si="963"/>
        <v>1</v>
      </c>
      <c r="Q6733">
        <f t="shared" si="964"/>
        <v>1</v>
      </c>
      <c r="R6733">
        <f t="shared" si="965"/>
        <v>1</v>
      </c>
      <c r="S6733">
        <v>1</v>
      </c>
      <c r="T6733">
        <f t="shared" si="966"/>
        <v>1</v>
      </c>
      <c r="U6733">
        <f t="shared" si="967"/>
        <v>1</v>
      </c>
      <c r="V6733">
        <f t="shared" si="968"/>
        <v>1</v>
      </c>
    </row>
    <row r="6734" spans="1:22" x14ac:dyDescent="0.6">
      <c r="A6734" t="s">
        <v>9</v>
      </c>
      <c r="B6734" t="s">
        <v>1</v>
      </c>
      <c r="C6734" t="s">
        <v>13</v>
      </c>
      <c r="D6734">
        <v>1</v>
      </c>
      <c r="E6734" t="s">
        <v>314</v>
      </c>
      <c r="F6734">
        <v>1</v>
      </c>
      <c r="G6734">
        <v>7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1</v>
      </c>
      <c r="N6734">
        <v>1</v>
      </c>
      <c r="O6734">
        <f t="shared" si="962"/>
        <v>0</v>
      </c>
      <c r="P6734">
        <f t="shared" si="963"/>
        <v>1</v>
      </c>
      <c r="Q6734">
        <f t="shared" si="964"/>
        <v>1</v>
      </c>
      <c r="R6734">
        <f t="shared" si="965"/>
        <v>1</v>
      </c>
      <c r="S6734">
        <v>1</v>
      </c>
      <c r="T6734">
        <f t="shared" si="966"/>
        <v>1</v>
      </c>
      <c r="U6734">
        <f t="shared" si="967"/>
        <v>1</v>
      </c>
      <c r="V6734">
        <f t="shared" si="968"/>
        <v>1</v>
      </c>
    </row>
    <row r="6735" spans="1:22" x14ac:dyDescent="0.6">
      <c r="A6735" t="s">
        <v>9</v>
      </c>
      <c r="B6735" t="s">
        <v>1</v>
      </c>
      <c r="C6735" t="s">
        <v>13</v>
      </c>
      <c r="D6735">
        <v>1</v>
      </c>
      <c r="E6735" t="s">
        <v>315</v>
      </c>
      <c r="F6735">
        <v>1</v>
      </c>
      <c r="G6735">
        <v>4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f t="shared" si="962"/>
        <v>0</v>
      </c>
      <c r="P6735">
        <f t="shared" si="963"/>
        <v>1</v>
      </c>
      <c r="Q6735">
        <f t="shared" si="964"/>
        <v>1</v>
      </c>
      <c r="R6735">
        <f t="shared" si="965"/>
        <v>1</v>
      </c>
      <c r="S6735">
        <v>1</v>
      </c>
      <c r="T6735">
        <f t="shared" si="966"/>
        <v>1</v>
      </c>
      <c r="U6735">
        <f t="shared" si="967"/>
        <v>1</v>
      </c>
      <c r="V6735">
        <f t="shared" si="968"/>
        <v>1</v>
      </c>
    </row>
    <row r="6736" spans="1:22" x14ac:dyDescent="0.6">
      <c r="A6736" t="s">
        <v>9</v>
      </c>
      <c r="B6736" t="s">
        <v>1</v>
      </c>
      <c r="C6736" t="s">
        <v>13</v>
      </c>
      <c r="D6736">
        <v>1</v>
      </c>
      <c r="E6736" t="s">
        <v>316</v>
      </c>
      <c r="F6736">
        <v>1</v>
      </c>
      <c r="G6736">
        <v>7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f t="shared" si="962"/>
        <v>0</v>
      </c>
      <c r="P6736">
        <f t="shared" si="963"/>
        <v>1</v>
      </c>
      <c r="Q6736">
        <f t="shared" si="964"/>
        <v>1</v>
      </c>
      <c r="R6736">
        <f t="shared" si="965"/>
        <v>1</v>
      </c>
      <c r="S6736">
        <v>1</v>
      </c>
      <c r="T6736">
        <f t="shared" si="966"/>
        <v>1</v>
      </c>
      <c r="U6736">
        <f t="shared" si="967"/>
        <v>1</v>
      </c>
      <c r="V6736">
        <f t="shared" si="968"/>
        <v>1</v>
      </c>
    </row>
    <row r="6737" spans="1:22" x14ac:dyDescent="0.6">
      <c r="A6737" t="s">
        <v>9</v>
      </c>
      <c r="B6737" t="s">
        <v>1</v>
      </c>
      <c r="C6737" t="s">
        <v>13</v>
      </c>
      <c r="D6737">
        <v>1</v>
      </c>
      <c r="E6737" t="s">
        <v>317</v>
      </c>
      <c r="F6737">
        <v>1</v>
      </c>
      <c r="G6737">
        <v>7</v>
      </c>
      <c r="H6737">
        <v>1</v>
      </c>
      <c r="I6737">
        <v>1</v>
      </c>
      <c r="J6737">
        <v>1</v>
      </c>
      <c r="K6737">
        <v>7</v>
      </c>
      <c r="L6737">
        <v>1</v>
      </c>
      <c r="M6737">
        <v>1</v>
      </c>
      <c r="N6737">
        <v>1</v>
      </c>
      <c r="O6737">
        <f t="shared" si="962"/>
        <v>0</v>
      </c>
      <c r="P6737">
        <f t="shared" si="963"/>
        <v>1</v>
      </c>
      <c r="Q6737">
        <f t="shared" si="964"/>
        <v>1</v>
      </c>
      <c r="R6737">
        <f t="shared" si="965"/>
        <v>1</v>
      </c>
      <c r="S6737">
        <v>0</v>
      </c>
      <c r="T6737">
        <f t="shared" si="966"/>
        <v>1</v>
      </c>
      <c r="U6737">
        <f t="shared" si="967"/>
        <v>1</v>
      </c>
      <c r="V6737">
        <f t="shared" si="968"/>
        <v>1</v>
      </c>
    </row>
    <row r="6738" spans="1:22" x14ac:dyDescent="0.6">
      <c r="A6738" t="s">
        <v>9</v>
      </c>
      <c r="B6738" t="s">
        <v>1</v>
      </c>
      <c r="C6738" t="s">
        <v>13</v>
      </c>
      <c r="D6738">
        <v>1</v>
      </c>
      <c r="E6738" t="s">
        <v>318</v>
      </c>
      <c r="F6738">
        <v>1</v>
      </c>
      <c r="G6738">
        <v>1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f t="shared" si="962"/>
        <v>1</v>
      </c>
      <c r="P6738">
        <f t="shared" si="963"/>
        <v>1</v>
      </c>
      <c r="Q6738">
        <f t="shared" si="964"/>
        <v>1</v>
      </c>
      <c r="R6738">
        <f t="shared" si="965"/>
        <v>1</v>
      </c>
      <c r="S6738">
        <v>1</v>
      </c>
      <c r="T6738">
        <f t="shared" si="966"/>
        <v>1</v>
      </c>
      <c r="U6738">
        <f t="shared" si="967"/>
        <v>1</v>
      </c>
      <c r="V6738">
        <f t="shared" si="968"/>
        <v>1</v>
      </c>
    </row>
    <row r="6739" spans="1:22" x14ac:dyDescent="0.6">
      <c r="A6739" t="s">
        <v>9</v>
      </c>
      <c r="B6739" t="s">
        <v>1</v>
      </c>
      <c r="C6739" t="s">
        <v>13</v>
      </c>
      <c r="D6739">
        <v>1</v>
      </c>
      <c r="E6739" t="s">
        <v>319</v>
      </c>
      <c r="F6739">
        <v>1</v>
      </c>
      <c r="G6739">
        <v>4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f t="shared" si="962"/>
        <v>0</v>
      </c>
      <c r="P6739">
        <f t="shared" si="963"/>
        <v>1</v>
      </c>
      <c r="Q6739">
        <f t="shared" si="964"/>
        <v>1</v>
      </c>
      <c r="R6739">
        <f t="shared" si="965"/>
        <v>1</v>
      </c>
      <c r="S6739">
        <v>1</v>
      </c>
      <c r="T6739">
        <f t="shared" si="966"/>
        <v>1</v>
      </c>
      <c r="U6739">
        <f t="shared" si="967"/>
        <v>1</v>
      </c>
      <c r="V6739">
        <f t="shared" si="968"/>
        <v>1</v>
      </c>
    </row>
    <row r="6740" spans="1:22" x14ac:dyDescent="0.6">
      <c r="A6740" t="s">
        <v>9</v>
      </c>
      <c r="B6740" t="s">
        <v>1</v>
      </c>
      <c r="C6740" t="s">
        <v>13</v>
      </c>
      <c r="D6740">
        <v>1</v>
      </c>
      <c r="E6740" t="s">
        <v>320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f t="shared" si="962"/>
        <v>1</v>
      </c>
      <c r="P6740">
        <f t="shared" si="963"/>
        <v>1</v>
      </c>
      <c r="Q6740">
        <f t="shared" si="964"/>
        <v>1</v>
      </c>
      <c r="R6740">
        <f t="shared" si="965"/>
        <v>1</v>
      </c>
      <c r="S6740">
        <v>1</v>
      </c>
      <c r="T6740">
        <f t="shared" si="966"/>
        <v>1</v>
      </c>
      <c r="U6740">
        <f t="shared" si="967"/>
        <v>1</v>
      </c>
      <c r="V6740">
        <f t="shared" si="968"/>
        <v>1</v>
      </c>
    </row>
    <row r="6741" spans="1:22" x14ac:dyDescent="0.6">
      <c r="A6741" t="s">
        <v>9</v>
      </c>
      <c r="B6741" t="s">
        <v>1</v>
      </c>
      <c r="C6741" t="s">
        <v>13</v>
      </c>
      <c r="D6741">
        <v>1</v>
      </c>
      <c r="E6741" t="s">
        <v>321</v>
      </c>
      <c r="F6741">
        <v>1</v>
      </c>
      <c r="G6741">
        <v>1</v>
      </c>
      <c r="H6741">
        <v>1</v>
      </c>
      <c r="I6741">
        <v>1</v>
      </c>
      <c r="J6741">
        <v>1</v>
      </c>
      <c r="K6741">
        <v>9</v>
      </c>
      <c r="L6741">
        <v>1</v>
      </c>
      <c r="M6741">
        <v>1</v>
      </c>
      <c r="N6741">
        <v>1</v>
      </c>
      <c r="O6741">
        <f t="shared" si="962"/>
        <v>1</v>
      </c>
      <c r="P6741">
        <f t="shared" si="963"/>
        <v>1</v>
      </c>
      <c r="Q6741">
        <f t="shared" si="964"/>
        <v>1</v>
      </c>
      <c r="R6741">
        <f t="shared" si="965"/>
        <v>1</v>
      </c>
      <c r="S6741">
        <v>0</v>
      </c>
      <c r="T6741">
        <f t="shared" si="966"/>
        <v>1</v>
      </c>
      <c r="U6741">
        <f t="shared" si="967"/>
        <v>1</v>
      </c>
      <c r="V6741">
        <f t="shared" si="968"/>
        <v>1</v>
      </c>
    </row>
    <row r="6742" spans="1:22" x14ac:dyDescent="0.6">
      <c r="A6742" t="s">
        <v>9</v>
      </c>
      <c r="B6742" t="s">
        <v>1</v>
      </c>
      <c r="C6742" t="s">
        <v>13</v>
      </c>
      <c r="D6742">
        <v>1</v>
      </c>
      <c r="E6742" t="s">
        <v>322</v>
      </c>
      <c r="F6742">
        <v>1</v>
      </c>
      <c r="G6742">
        <v>4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f t="shared" si="962"/>
        <v>0</v>
      </c>
      <c r="P6742">
        <f t="shared" si="963"/>
        <v>1</v>
      </c>
      <c r="Q6742">
        <f t="shared" si="964"/>
        <v>1</v>
      </c>
      <c r="R6742">
        <f t="shared" si="965"/>
        <v>1</v>
      </c>
      <c r="S6742">
        <v>1</v>
      </c>
      <c r="T6742">
        <f t="shared" si="966"/>
        <v>1</v>
      </c>
      <c r="U6742">
        <f t="shared" si="967"/>
        <v>1</v>
      </c>
      <c r="V6742">
        <f t="shared" si="968"/>
        <v>1</v>
      </c>
    </row>
    <row r="6743" spans="1:22" x14ac:dyDescent="0.6">
      <c r="A6743" t="s">
        <v>9</v>
      </c>
      <c r="B6743" t="s">
        <v>1</v>
      </c>
      <c r="C6743" t="s">
        <v>13</v>
      </c>
      <c r="D6743">
        <v>1</v>
      </c>
      <c r="E6743" t="s">
        <v>323</v>
      </c>
      <c r="F6743">
        <v>1</v>
      </c>
      <c r="G6743">
        <v>4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f t="shared" si="962"/>
        <v>0</v>
      </c>
      <c r="P6743">
        <f t="shared" si="963"/>
        <v>1</v>
      </c>
      <c r="Q6743">
        <f t="shared" si="964"/>
        <v>1</v>
      </c>
      <c r="R6743">
        <f t="shared" si="965"/>
        <v>1</v>
      </c>
      <c r="S6743">
        <v>1</v>
      </c>
      <c r="T6743">
        <f t="shared" si="966"/>
        <v>1</v>
      </c>
      <c r="U6743">
        <f t="shared" si="967"/>
        <v>1</v>
      </c>
      <c r="V6743">
        <f t="shared" si="968"/>
        <v>1</v>
      </c>
    </row>
    <row r="6744" spans="1:22" x14ac:dyDescent="0.6">
      <c r="A6744" t="s">
        <v>9</v>
      </c>
      <c r="B6744" t="s">
        <v>1</v>
      </c>
      <c r="C6744" t="s">
        <v>13</v>
      </c>
      <c r="D6744">
        <v>1</v>
      </c>
      <c r="E6744" t="s">
        <v>324</v>
      </c>
      <c r="F6744">
        <v>1</v>
      </c>
      <c r="G6744">
        <v>0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f t="shared" si="962"/>
        <v>0</v>
      </c>
      <c r="P6744">
        <f t="shared" si="963"/>
        <v>1</v>
      </c>
      <c r="Q6744">
        <f t="shared" si="964"/>
        <v>1</v>
      </c>
      <c r="R6744">
        <f t="shared" si="965"/>
        <v>1</v>
      </c>
      <c r="S6744">
        <v>1</v>
      </c>
      <c r="T6744">
        <f t="shared" si="966"/>
        <v>1</v>
      </c>
      <c r="U6744">
        <f t="shared" si="967"/>
        <v>1</v>
      </c>
      <c r="V6744">
        <f t="shared" si="968"/>
        <v>1</v>
      </c>
    </row>
    <row r="6745" spans="1:22" x14ac:dyDescent="0.6">
      <c r="A6745" t="s">
        <v>9</v>
      </c>
      <c r="B6745" t="s">
        <v>1</v>
      </c>
      <c r="C6745" t="s">
        <v>13</v>
      </c>
      <c r="D6745">
        <v>1</v>
      </c>
      <c r="E6745" t="s">
        <v>325</v>
      </c>
      <c r="F6745">
        <v>1</v>
      </c>
      <c r="G6745">
        <v>4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f t="shared" si="962"/>
        <v>0</v>
      </c>
      <c r="P6745">
        <f t="shared" si="963"/>
        <v>1</v>
      </c>
      <c r="Q6745">
        <f t="shared" si="964"/>
        <v>1</v>
      </c>
      <c r="R6745">
        <f t="shared" si="965"/>
        <v>1</v>
      </c>
      <c r="S6745">
        <v>1</v>
      </c>
      <c r="T6745">
        <f t="shared" si="966"/>
        <v>1</v>
      </c>
      <c r="U6745">
        <f t="shared" si="967"/>
        <v>1</v>
      </c>
      <c r="V6745">
        <f t="shared" si="968"/>
        <v>1</v>
      </c>
    </row>
    <row r="6746" spans="1:22" x14ac:dyDescent="0.6">
      <c r="A6746" t="s">
        <v>9</v>
      </c>
      <c r="B6746" t="s">
        <v>1</v>
      </c>
      <c r="C6746" t="s">
        <v>13</v>
      </c>
      <c r="D6746">
        <v>1</v>
      </c>
      <c r="E6746" t="s">
        <v>326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f t="shared" si="962"/>
        <v>1</v>
      </c>
      <c r="P6746">
        <f t="shared" si="963"/>
        <v>1</v>
      </c>
      <c r="Q6746">
        <f t="shared" si="964"/>
        <v>1</v>
      </c>
      <c r="R6746">
        <f t="shared" si="965"/>
        <v>1</v>
      </c>
      <c r="S6746">
        <v>1</v>
      </c>
      <c r="T6746">
        <f t="shared" si="966"/>
        <v>1</v>
      </c>
      <c r="U6746">
        <f t="shared" si="967"/>
        <v>1</v>
      </c>
      <c r="V6746">
        <f t="shared" si="968"/>
        <v>1</v>
      </c>
    </row>
    <row r="6747" spans="1:22" x14ac:dyDescent="0.6">
      <c r="A6747" t="s">
        <v>9</v>
      </c>
      <c r="B6747" t="s">
        <v>1</v>
      </c>
      <c r="C6747" t="s">
        <v>13</v>
      </c>
      <c r="D6747">
        <v>1</v>
      </c>
      <c r="E6747" t="s">
        <v>327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f t="shared" si="962"/>
        <v>1</v>
      </c>
      <c r="P6747">
        <f t="shared" si="963"/>
        <v>1</v>
      </c>
      <c r="Q6747">
        <f t="shared" si="964"/>
        <v>1</v>
      </c>
      <c r="R6747">
        <f t="shared" si="965"/>
        <v>1</v>
      </c>
      <c r="S6747">
        <v>1</v>
      </c>
      <c r="T6747">
        <f t="shared" si="966"/>
        <v>1</v>
      </c>
      <c r="U6747">
        <f t="shared" si="967"/>
        <v>1</v>
      </c>
      <c r="V6747">
        <f t="shared" si="968"/>
        <v>1</v>
      </c>
    </row>
    <row r="6748" spans="1:22" x14ac:dyDescent="0.6">
      <c r="A6748" t="s">
        <v>9</v>
      </c>
      <c r="B6748" t="s">
        <v>1</v>
      </c>
      <c r="C6748" t="s">
        <v>13</v>
      </c>
      <c r="D6748">
        <v>1</v>
      </c>
      <c r="E6748" t="s">
        <v>328</v>
      </c>
      <c r="F6748">
        <v>1</v>
      </c>
      <c r="G6748">
        <v>4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f t="shared" si="962"/>
        <v>0</v>
      </c>
      <c r="P6748">
        <f t="shared" si="963"/>
        <v>1</v>
      </c>
      <c r="Q6748">
        <f t="shared" si="964"/>
        <v>1</v>
      </c>
      <c r="R6748">
        <f t="shared" si="965"/>
        <v>1</v>
      </c>
      <c r="S6748">
        <v>1</v>
      </c>
      <c r="T6748">
        <f t="shared" si="966"/>
        <v>1</v>
      </c>
      <c r="U6748">
        <f t="shared" si="967"/>
        <v>1</v>
      </c>
      <c r="V6748">
        <f t="shared" si="968"/>
        <v>1</v>
      </c>
    </row>
    <row r="6749" spans="1:22" x14ac:dyDescent="0.6">
      <c r="A6749" t="s">
        <v>9</v>
      </c>
      <c r="B6749" t="s">
        <v>1</v>
      </c>
      <c r="C6749" t="s">
        <v>13</v>
      </c>
      <c r="D6749">
        <v>1</v>
      </c>
      <c r="E6749" t="s">
        <v>329</v>
      </c>
      <c r="F6749">
        <v>1</v>
      </c>
      <c r="G6749">
        <v>7</v>
      </c>
      <c r="H6749">
        <v>1</v>
      </c>
      <c r="I6749">
        <v>1</v>
      </c>
      <c r="J6749">
        <v>1</v>
      </c>
      <c r="K6749">
        <v>9</v>
      </c>
      <c r="L6749">
        <v>1</v>
      </c>
      <c r="M6749">
        <v>1</v>
      </c>
      <c r="N6749">
        <v>1</v>
      </c>
      <c r="O6749">
        <f t="shared" si="962"/>
        <v>0</v>
      </c>
      <c r="P6749">
        <f t="shared" si="963"/>
        <v>1</v>
      </c>
      <c r="Q6749">
        <f t="shared" si="964"/>
        <v>1</v>
      </c>
      <c r="R6749">
        <f t="shared" si="965"/>
        <v>1</v>
      </c>
      <c r="S6749">
        <v>0</v>
      </c>
      <c r="T6749">
        <f t="shared" si="966"/>
        <v>1</v>
      </c>
      <c r="U6749">
        <f t="shared" si="967"/>
        <v>1</v>
      </c>
      <c r="V6749">
        <f t="shared" si="968"/>
        <v>1</v>
      </c>
    </row>
    <row r="6750" spans="1:22" x14ac:dyDescent="0.6">
      <c r="A6750" t="s">
        <v>9</v>
      </c>
      <c r="B6750" t="s">
        <v>1</v>
      </c>
      <c r="C6750" t="s">
        <v>13</v>
      </c>
      <c r="D6750">
        <v>1</v>
      </c>
      <c r="E6750" t="s">
        <v>330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f t="shared" si="962"/>
        <v>1</v>
      </c>
      <c r="P6750">
        <f t="shared" si="963"/>
        <v>1</v>
      </c>
      <c r="Q6750">
        <f t="shared" si="964"/>
        <v>1</v>
      </c>
      <c r="R6750">
        <f t="shared" si="965"/>
        <v>1</v>
      </c>
      <c r="S6750">
        <v>1</v>
      </c>
      <c r="T6750">
        <f t="shared" si="966"/>
        <v>1</v>
      </c>
      <c r="U6750">
        <f t="shared" si="967"/>
        <v>1</v>
      </c>
      <c r="V6750">
        <f t="shared" si="968"/>
        <v>1</v>
      </c>
    </row>
    <row r="6751" spans="1:22" x14ac:dyDescent="0.6">
      <c r="A6751" t="s">
        <v>9</v>
      </c>
      <c r="B6751" t="s">
        <v>1</v>
      </c>
      <c r="C6751" t="s">
        <v>13</v>
      </c>
      <c r="D6751">
        <v>1</v>
      </c>
      <c r="E6751" t="s">
        <v>331</v>
      </c>
      <c r="F6751">
        <v>1</v>
      </c>
      <c r="G6751">
        <v>4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f t="shared" si="962"/>
        <v>0</v>
      </c>
      <c r="P6751">
        <f t="shared" si="963"/>
        <v>1</v>
      </c>
      <c r="Q6751">
        <f t="shared" si="964"/>
        <v>1</v>
      </c>
      <c r="R6751">
        <f t="shared" si="965"/>
        <v>1</v>
      </c>
      <c r="S6751">
        <v>1</v>
      </c>
      <c r="T6751">
        <f t="shared" si="966"/>
        <v>1</v>
      </c>
      <c r="U6751">
        <f t="shared" si="967"/>
        <v>1</v>
      </c>
      <c r="V6751">
        <f t="shared" si="968"/>
        <v>1</v>
      </c>
    </row>
    <row r="6752" spans="1:22" x14ac:dyDescent="0.6">
      <c r="A6752" t="s">
        <v>9</v>
      </c>
      <c r="B6752" t="s">
        <v>1</v>
      </c>
      <c r="C6752" t="s">
        <v>13</v>
      </c>
      <c r="D6752">
        <v>1</v>
      </c>
      <c r="E6752" t="s">
        <v>332</v>
      </c>
      <c r="F6752">
        <v>1</v>
      </c>
      <c r="G6752">
        <v>1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f t="shared" si="962"/>
        <v>1</v>
      </c>
      <c r="P6752">
        <f t="shared" si="963"/>
        <v>1</v>
      </c>
      <c r="Q6752">
        <f t="shared" si="964"/>
        <v>1</v>
      </c>
      <c r="R6752">
        <f t="shared" si="965"/>
        <v>1</v>
      </c>
      <c r="S6752">
        <v>1</v>
      </c>
      <c r="T6752">
        <f t="shared" si="966"/>
        <v>1</v>
      </c>
      <c r="U6752">
        <f t="shared" si="967"/>
        <v>1</v>
      </c>
      <c r="V6752">
        <f t="shared" si="968"/>
        <v>1</v>
      </c>
    </row>
    <row r="6753" spans="1:22" x14ac:dyDescent="0.6">
      <c r="A6753" t="s">
        <v>9</v>
      </c>
      <c r="B6753" t="s">
        <v>1</v>
      </c>
      <c r="C6753" t="s">
        <v>13</v>
      </c>
      <c r="D6753">
        <v>1</v>
      </c>
      <c r="E6753" t="s">
        <v>333</v>
      </c>
      <c r="F6753">
        <v>1</v>
      </c>
      <c r="G6753">
        <v>8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f t="shared" si="962"/>
        <v>0</v>
      </c>
      <c r="P6753">
        <f t="shared" si="963"/>
        <v>1</v>
      </c>
      <c r="Q6753">
        <f t="shared" si="964"/>
        <v>1</v>
      </c>
      <c r="R6753">
        <f t="shared" si="965"/>
        <v>1</v>
      </c>
      <c r="S6753">
        <v>1</v>
      </c>
      <c r="T6753">
        <f t="shared" si="966"/>
        <v>1</v>
      </c>
      <c r="U6753">
        <f t="shared" si="967"/>
        <v>1</v>
      </c>
      <c r="V6753">
        <f t="shared" si="968"/>
        <v>1</v>
      </c>
    </row>
    <row r="6754" spans="1:22" x14ac:dyDescent="0.6">
      <c r="A6754" t="s">
        <v>9</v>
      </c>
      <c r="B6754" t="s">
        <v>1</v>
      </c>
      <c r="C6754" t="s">
        <v>13</v>
      </c>
      <c r="D6754">
        <v>1</v>
      </c>
      <c r="E6754" t="s">
        <v>334</v>
      </c>
      <c r="F6754">
        <v>1</v>
      </c>
      <c r="G6754">
        <v>1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f t="shared" si="962"/>
        <v>1</v>
      </c>
      <c r="P6754">
        <f t="shared" si="963"/>
        <v>1</v>
      </c>
      <c r="Q6754">
        <f t="shared" si="964"/>
        <v>1</v>
      </c>
      <c r="R6754">
        <f t="shared" si="965"/>
        <v>1</v>
      </c>
      <c r="S6754">
        <v>1</v>
      </c>
      <c r="T6754">
        <f t="shared" si="966"/>
        <v>1</v>
      </c>
      <c r="U6754">
        <f t="shared" si="967"/>
        <v>1</v>
      </c>
      <c r="V6754">
        <f t="shared" si="968"/>
        <v>1</v>
      </c>
    </row>
    <row r="6755" spans="1:22" x14ac:dyDescent="0.6">
      <c r="A6755" t="s">
        <v>9</v>
      </c>
      <c r="B6755" t="s">
        <v>1</v>
      </c>
      <c r="C6755" t="s">
        <v>13</v>
      </c>
      <c r="D6755">
        <v>1</v>
      </c>
      <c r="E6755" t="s">
        <v>335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0</v>
      </c>
      <c r="L6755">
        <v>1</v>
      </c>
      <c r="M6755">
        <v>1</v>
      </c>
      <c r="N6755">
        <v>1</v>
      </c>
      <c r="O6755">
        <f t="shared" si="962"/>
        <v>1</v>
      </c>
      <c r="P6755">
        <f t="shared" si="963"/>
        <v>1</v>
      </c>
      <c r="Q6755">
        <f t="shared" si="964"/>
        <v>1</v>
      </c>
      <c r="R6755">
        <f t="shared" si="965"/>
        <v>1</v>
      </c>
      <c r="S6755">
        <v>0</v>
      </c>
      <c r="T6755">
        <f t="shared" si="966"/>
        <v>1</v>
      </c>
      <c r="U6755">
        <f t="shared" si="967"/>
        <v>1</v>
      </c>
      <c r="V6755">
        <f t="shared" si="968"/>
        <v>1</v>
      </c>
    </row>
    <row r="6756" spans="1:22" x14ac:dyDescent="0.6">
      <c r="A6756" t="s">
        <v>9</v>
      </c>
      <c r="B6756" t="s">
        <v>1</v>
      </c>
      <c r="C6756" t="s">
        <v>13</v>
      </c>
      <c r="D6756">
        <v>1</v>
      </c>
      <c r="E6756" t="s">
        <v>336</v>
      </c>
      <c r="F6756">
        <v>1</v>
      </c>
      <c r="G6756">
        <v>1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f t="shared" si="962"/>
        <v>1</v>
      </c>
      <c r="P6756">
        <f t="shared" si="963"/>
        <v>1</v>
      </c>
      <c r="Q6756">
        <f t="shared" si="964"/>
        <v>1</v>
      </c>
      <c r="R6756">
        <f t="shared" si="965"/>
        <v>1</v>
      </c>
      <c r="S6756">
        <v>1</v>
      </c>
      <c r="T6756">
        <f t="shared" si="966"/>
        <v>1</v>
      </c>
      <c r="U6756">
        <f t="shared" si="967"/>
        <v>1</v>
      </c>
      <c r="V6756">
        <f t="shared" si="968"/>
        <v>1</v>
      </c>
    </row>
    <row r="6757" spans="1:22" x14ac:dyDescent="0.6">
      <c r="A6757" t="s">
        <v>9</v>
      </c>
      <c r="B6757" t="s">
        <v>1</v>
      </c>
      <c r="C6757" t="s">
        <v>13</v>
      </c>
      <c r="D6757">
        <v>1</v>
      </c>
      <c r="E6757" t="s">
        <v>337</v>
      </c>
      <c r="F6757">
        <v>1</v>
      </c>
      <c r="G6757">
        <v>1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f t="shared" si="962"/>
        <v>1</v>
      </c>
      <c r="P6757">
        <f t="shared" si="963"/>
        <v>1</v>
      </c>
      <c r="Q6757">
        <f t="shared" si="964"/>
        <v>1</v>
      </c>
      <c r="R6757">
        <f t="shared" si="965"/>
        <v>1</v>
      </c>
      <c r="S6757">
        <v>1</v>
      </c>
      <c r="T6757">
        <f t="shared" si="966"/>
        <v>1</v>
      </c>
      <c r="U6757">
        <f t="shared" si="967"/>
        <v>1</v>
      </c>
      <c r="V6757">
        <f t="shared" si="968"/>
        <v>1</v>
      </c>
    </row>
    <row r="6758" spans="1:22" x14ac:dyDescent="0.6">
      <c r="A6758" t="s">
        <v>9</v>
      </c>
      <c r="B6758" t="s">
        <v>1</v>
      </c>
      <c r="C6758" t="s">
        <v>13</v>
      </c>
      <c r="D6758">
        <v>1</v>
      </c>
      <c r="E6758" t="s">
        <v>338</v>
      </c>
      <c r="F6758">
        <v>1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f t="shared" si="962"/>
        <v>1</v>
      </c>
      <c r="P6758">
        <f t="shared" si="963"/>
        <v>1</v>
      </c>
      <c r="Q6758">
        <f t="shared" si="964"/>
        <v>1</v>
      </c>
      <c r="R6758">
        <f t="shared" si="965"/>
        <v>1</v>
      </c>
      <c r="S6758">
        <v>1</v>
      </c>
      <c r="T6758">
        <f t="shared" si="966"/>
        <v>1</v>
      </c>
      <c r="U6758">
        <f t="shared" si="967"/>
        <v>1</v>
      </c>
      <c r="V6758">
        <f t="shared" si="968"/>
        <v>1</v>
      </c>
    </row>
    <row r="6759" spans="1:22" x14ac:dyDescent="0.6">
      <c r="A6759" t="s">
        <v>9</v>
      </c>
      <c r="B6759" t="s">
        <v>1</v>
      </c>
      <c r="C6759" t="s">
        <v>13</v>
      </c>
      <c r="D6759">
        <v>1</v>
      </c>
      <c r="E6759" t="s">
        <v>339</v>
      </c>
      <c r="F6759">
        <v>1</v>
      </c>
      <c r="G6759">
        <v>4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f t="shared" si="962"/>
        <v>0</v>
      </c>
      <c r="P6759">
        <f t="shared" si="963"/>
        <v>1</v>
      </c>
      <c r="Q6759">
        <f t="shared" si="964"/>
        <v>1</v>
      </c>
      <c r="R6759">
        <f t="shared" si="965"/>
        <v>1</v>
      </c>
      <c r="S6759">
        <v>1</v>
      </c>
      <c r="T6759">
        <f t="shared" si="966"/>
        <v>1</v>
      </c>
      <c r="U6759">
        <f t="shared" si="967"/>
        <v>1</v>
      </c>
      <c r="V6759">
        <f t="shared" si="968"/>
        <v>1</v>
      </c>
    </row>
    <row r="6760" spans="1:22" x14ac:dyDescent="0.6">
      <c r="A6760" t="s">
        <v>9</v>
      </c>
      <c r="B6760" t="s">
        <v>1</v>
      </c>
      <c r="C6760" t="s">
        <v>13</v>
      </c>
      <c r="D6760">
        <v>1</v>
      </c>
      <c r="E6760" t="s">
        <v>340</v>
      </c>
      <c r="F6760">
        <v>1</v>
      </c>
      <c r="G6760">
        <v>4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f t="shared" si="962"/>
        <v>0</v>
      </c>
      <c r="P6760">
        <f t="shared" si="963"/>
        <v>1</v>
      </c>
      <c r="Q6760">
        <f t="shared" si="964"/>
        <v>1</v>
      </c>
      <c r="R6760">
        <f t="shared" si="965"/>
        <v>1</v>
      </c>
      <c r="S6760">
        <v>1</v>
      </c>
      <c r="T6760">
        <f t="shared" si="966"/>
        <v>1</v>
      </c>
      <c r="U6760">
        <f t="shared" si="967"/>
        <v>1</v>
      </c>
      <c r="V6760">
        <f t="shared" si="968"/>
        <v>1</v>
      </c>
    </row>
    <row r="6761" spans="1:22" x14ac:dyDescent="0.6">
      <c r="A6761" t="s">
        <v>9</v>
      </c>
      <c r="B6761" t="s">
        <v>1</v>
      </c>
      <c r="C6761" t="s">
        <v>13</v>
      </c>
      <c r="D6761">
        <v>1</v>
      </c>
      <c r="E6761" t="s">
        <v>341</v>
      </c>
      <c r="F6761">
        <v>1</v>
      </c>
      <c r="G6761">
        <v>1</v>
      </c>
      <c r="H6761">
        <v>1</v>
      </c>
      <c r="I6761">
        <v>1</v>
      </c>
      <c r="J6761">
        <v>1</v>
      </c>
      <c r="K6761">
        <v>0</v>
      </c>
      <c r="L6761">
        <v>1</v>
      </c>
      <c r="M6761">
        <v>1</v>
      </c>
      <c r="N6761">
        <v>1</v>
      </c>
      <c r="O6761">
        <f t="shared" si="962"/>
        <v>1</v>
      </c>
      <c r="P6761">
        <f t="shared" si="963"/>
        <v>1</v>
      </c>
      <c r="Q6761">
        <f t="shared" si="964"/>
        <v>1</v>
      </c>
      <c r="R6761">
        <f t="shared" si="965"/>
        <v>1</v>
      </c>
      <c r="S6761">
        <v>0</v>
      </c>
      <c r="T6761">
        <f t="shared" si="966"/>
        <v>1</v>
      </c>
      <c r="U6761">
        <f t="shared" si="967"/>
        <v>1</v>
      </c>
      <c r="V6761">
        <f t="shared" si="968"/>
        <v>1</v>
      </c>
    </row>
    <row r="6762" spans="1:22" x14ac:dyDescent="0.6">
      <c r="A6762" t="s">
        <v>9</v>
      </c>
      <c r="B6762" t="s">
        <v>1</v>
      </c>
      <c r="C6762" t="s">
        <v>13</v>
      </c>
      <c r="D6762">
        <v>1</v>
      </c>
      <c r="E6762" t="s">
        <v>342</v>
      </c>
      <c r="F6762">
        <v>1</v>
      </c>
      <c r="G6762">
        <v>4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f t="shared" si="962"/>
        <v>0</v>
      </c>
      <c r="P6762">
        <f t="shared" si="963"/>
        <v>1</v>
      </c>
      <c r="Q6762">
        <f t="shared" si="964"/>
        <v>1</v>
      </c>
      <c r="R6762">
        <f t="shared" si="965"/>
        <v>1</v>
      </c>
      <c r="S6762">
        <v>1</v>
      </c>
      <c r="T6762">
        <f t="shared" si="966"/>
        <v>1</v>
      </c>
      <c r="U6762">
        <f t="shared" si="967"/>
        <v>1</v>
      </c>
      <c r="V6762">
        <f t="shared" si="968"/>
        <v>1</v>
      </c>
    </row>
    <row r="6763" spans="1:22" x14ac:dyDescent="0.6">
      <c r="A6763" t="s">
        <v>9</v>
      </c>
      <c r="B6763" t="s">
        <v>1</v>
      </c>
      <c r="C6763" t="s">
        <v>13</v>
      </c>
      <c r="D6763">
        <v>1</v>
      </c>
      <c r="E6763" t="s">
        <v>343</v>
      </c>
      <c r="F6763">
        <v>1</v>
      </c>
      <c r="G6763">
        <v>7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f t="shared" si="962"/>
        <v>0</v>
      </c>
      <c r="P6763">
        <f t="shared" si="963"/>
        <v>1</v>
      </c>
      <c r="Q6763">
        <f t="shared" si="964"/>
        <v>1</v>
      </c>
      <c r="R6763">
        <f t="shared" si="965"/>
        <v>1</v>
      </c>
      <c r="S6763">
        <v>1</v>
      </c>
      <c r="T6763">
        <f t="shared" si="966"/>
        <v>1</v>
      </c>
      <c r="U6763">
        <f t="shared" si="967"/>
        <v>1</v>
      </c>
      <c r="V6763">
        <f t="shared" si="968"/>
        <v>1</v>
      </c>
    </row>
    <row r="6764" spans="1:22" x14ac:dyDescent="0.6">
      <c r="A6764" t="s">
        <v>9</v>
      </c>
      <c r="B6764" t="s">
        <v>1</v>
      </c>
      <c r="C6764" t="s">
        <v>13</v>
      </c>
      <c r="D6764">
        <v>1</v>
      </c>
      <c r="E6764" t="s">
        <v>344</v>
      </c>
      <c r="F6764">
        <v>1</v>
      </c>
      <c r="G6764">
        <v>7</v>
      </c>
      <c r="H6764">
        <v>7</v>
      </c>
      <c r="I6764">
        <v>1</v>
      </c>
      <c r="J6764">
        <v>1</v>
      </c>
      <c r="K6764">
        <v>7</v>
      </c>
      <c r="L6764">
        <v>1</v>
      </c>
      <c r="M6764">
        <v>1</v>
      </c>
      <c r="N6764">
        <v>1</v>
      </c>
      <c r="O6764">
        <f t="shared" si="962"/>
        <v>0</v>
      </c>
      <c r="P6764">
        <f t="shared" si="963"/>
        <v>0</v>
      </c>
      <c r="Q6764">
        <f t="shared" si="964"/>
        <v>1</v>
      </c>
      <c r="R6764">
        <f t="shared" si="965"/>
        <v>1</v>
      </c>
      <c r="S6764">
        <v>0</v>
      </c>
      <c r="T6764">
        <f t="shared" si="966"/>
        <v>1</v>
      </c>
      <c r="U6764">
        <f t="shared" si="967"/>
        <v>1</v>
      </c>
      <c r="V6764">
        <f t="shared" si="968"/>
        <v>1</v>
      </c>
    </row>
    <row r="6765" spans="1:22" x14ac:dyDescent="0.6">
      <c r="A6765" t="s">
        <v>9</v>
      </c>
      <c r="B6765" t="s">
        <v>1</v>
      </c>
      <c r="C6765" t="s">
        <v>13</v>
      </c>
      <c r="D6765">
        <v>1</v>
      </c>
      <c r="E6765" t="s">
        <v>345</v>
      </c>
      <c r="F6765">
        <v>1</v>
      </c>
      <c r="G6765">
        <v>7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f t="shared" si="962"/>
        <v>0</v>
      </c>
      <c r="P6765">
        <f t="shared" si="963"/>
        <v>1</v>
      </c>
      <c r="Q6765">
        <f t="shared" si="964"/>
        <v>1</v>
      </c>
      <c r="R6765">
        <f t="shared" si="965"/>
        <v>1</v>
      </c>
      <c r="S6765">
        <v>1</v>
      </c>
      <c r="T6765">
        <f t="shared" si="966"/>
        <v>1</v>
      </c>
      <c r="U6765">
        <f t="shared" si="967"/>
        <v>1</v>
      </c>
      <c r="V6765">
        <f t="shared" si="968"/>
        <v>1</v>
      </c>
    </row>
    <row r="6766" spans="1:22" x14ac:dyDescent="0.6">
      <c r="A6766" t="s">
        <v>9</v>
      </c>
      <c r="B6766" t="s">
        <v>1</v>
      </c>
      <c r="C6766" t="s">
        <v>13</v>
      </c>
      <c r="D6766">
        <v>1</v>
      </c>
      <c r="E6766" t="s">
        <v>346</v>
      </c>
      <c r="F6766">
        <v>1</v>
      </c>
      <c r="G6766">
        <v>4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f t="shared" si="962"/>
        <v>0</v>
      </c>
      <c r="P6766">
        <f t="shared" si="963"/>
        <v>1</v>
      </c>
      <c r="Q6766">
        <f t="shared" si="964"/>
        <v>1</v>
      </c>
      <c r="R6766">
        <f t="shared" si="965"/>
        <v>1</v>
      </c>
      <c r="S6766">
        <v>1</v>
      </c>
      <c r="T6766">
        <f t="shared" si="966"/>
        <v>1</v>
      </c>
      <c r="U6766">
        <f t="shared" si="967"/>
        <v>1</v>
      </c>
      <c r="V6766">
        <f t="shared" si="968"/>
        <v>1</v>
      </c>
    </row>
    <row r="6767" spans="1:22" x14ac:dyDescent="0.6">
      <c r="A6767" t="s">
        <v>9</v>
      </c>
      <c r="B6767" t="s">
        <v>1</v>
      </c>
      <c r="C6767" t="s">
        <v>13</v>
      </c>
      <c r="D6767">
        <v>1</v>
      </c>
      <c r="E6767" t="s">
        <v>347</v>
      </c>
      <c r="F6767">
        <v>1</v>
      </c>
      <c r="G6767">
        <v>0</v>
      </c>
      <c r="H6767">
        <v>1</v>
      </c>
      <c r="I6767">
        <v>1</v>
      </c>
      <c r="J6767">
        <v>1</v>
      </c>
      <c r="K6767">
        <v>3</v>
      </c>
      <c r="L6767">
        <v>1</v>
      </c>
      <c r="M6767">
        <v>1</v>
      </c>
      <c r="N6767">
        <v>1</v>
      </c>
      <c r="O6767">
        <f t="shared" si="962"/>
        <v>0</v>
      </c>
      <c r="P6767">
        <f t="shared" si="963"/>
        <v>1</v>
      </c>
      <c r="Q6767">
        <f t="shared" si="964"/>
        <v>1</v>
      </c>
      <c r="R6767">
        <f t="shared" si="965"/>
        <v>1</v>
      </c>
      <c r="S6767">
        <v>0</v>
      </c>
      <c r="T6767">
        <f t="shared" si="966"/>
        <v>1</v>
      </c>
      <c r="U6767">
        <f t="shared" si="967"/>
        <v>1</v>
      </c>
      <c r="V6767">
        <f t="shared" si="968"/>
        <v>1</v>
      </c>
    </row>
    <row r="6768" spans="1:22" x14ac:dyDescent="0.6">
      <c r="A6768" t="s">
        <v>9</v>
      </c>
      <c r="B6768" t="s">
        <v>1</v>
      </c>
      <c r="C6768" t="s">
        <v>13</v>
      </c>
      <c r="D6768">
        <v>2</v>
      </c>
      <c r="E6768" t="s">
        <v>348</v>
      </c>
      <c r="F6768">
        <v>2</v>
      </c>
      <c r="G6768">
        <v>9</v>
      </c>
      <c r="H6768">
        <v>5</v>
      </c>
      <c r="I6768">
        <v>5</v>
      </c>
      <c r="J6768">
        <v>5</v>
      </c>
      <c r="K6768">
        <v>5</v>
      </c>
      <c r="L6768">
        <v>5</v>
      </c>
      <c r="M6768">
        <v>5</v>
      </c>
      <c r="N6768">
        <v>5</v>
      </c>
      <c r="O6768">
        <f t="shared" si="962"/>
        <v>0</v>
      </c>
      <c r="P6768">
        <f t="shared" si="963"/>
        <v>0</v>
      </c>
      <c r="Q6768">
        <f t="shared" si="964"/>
        <v>0</v>
      </c>
      <c r="R6768">
        <f t="shared" si="965"/>
        <v>0</v>
      </c>
      <c r="S6768">
        <v>0</v>
      </c>
      <c r="T6768">
        <f t="shared" si="966"/>
        <v>0</v>
      </c>
      <c r="U6768">
        <f t="shared" si="967"/>
        <v>0</v>
      </c>
      <c r="V6768">
        <f t="shared" si="968"/>
        <v>0</v>
      </c>
    </row>
    <row r="6769" spans="1:22" x14ac:dyDescent="0.6">
      <c r="A6769" t="s">
        <v>9</v>
      </c>
      <c r="B6769" t="s">
        <v>1</v>
      </c>
      <c r="C6769" t="s">
        <v>13</v>
      </c>
      <c r="D6769">
        <v>2</v>
      </c>
      <c r="E6769" t="s">
        <v>349</v>
      </c>
      <c r="F6769">
        <v>2</v>
      </c>
      <c r="G6769">
        <v>2</v>
      </c>
      <c r="H6769">
        <v>2</v>
      </c>
      <c r="I6769">
        <v>2</v>
      </c>
      <c r="J6769">
        <v>2</v>
      </c>
      <c r="K6769">
        <v>2</v>
      </c>
      <c r="L6769">
        <v>2</v>
      </c>
      <c r="M6769">
        <v>2</v>
      </c>
      <c r="N6769">
        <v>2</v>
      </c>
      <c r="O6769">
        <f t="shared" si="962"/>
        <v>1</v>
      </c>
      <c r="P6769">
        <f t="shared" si="963"/>
        <v>1</v>
      </c>
      <c r="Q6769">
        <f t="shared" si="964"/>
        <v>1</v>
      </c>
      <c r="R6769">
        <f t="shared" si="965"/>
        <v>1</v>
      </c>
      <c r="S6769">
        <v>1</v>
      </c>
      <c r="T6769">
        <f t="shared" si="966"/>
        <v>1</v>
      </c>
      <c r="U6769">
        <f t="shared" si="967"/>
        <v>1</v>
      </c>
      <c r="V6769">
        <f t="shared" si="968"/>
        <v>1</v>
      </c>
    </row>
    <row r="6770" spans="1:22" x14ac:dyDescent="0.6">
      <c r="A6770" t="s">
        <v>9</v>
      </c>
      <c r="B6770" t="s">
        <v>1</v>
      </c>
      <c r="C6770" t="s">
        <v>13</v>
      </c>
      <c r="D6770">
        <v>2</v>
      </c>
      <c r="E6770" t="s">
        <v>350</v>
      </c>
      <c r="F6770">
        <v>2</v>
      </c>
      <c r="G6770">
        <v>9</v>
      </c>
      <c r="H6770">
        <v>2</v>
      </c>
      <c r="I6770">
        <v>2</v>
      </c>
      <c r="J6770">
        <v>2</v>
      </c>
      <c r="K6770">
        <v>2</v>
      </c>
      <c r="L6770">
        <v>2</v>
      </c>
      <c r="M6770">
        <v>2</v>
      </c>
      <c r="N6770">
        <v>2</v>
      </c>
      <c r="O6770">
        <f t="shared" si="962"/>
        <v>0</v>
      </c>
      <c r="P6770">
        <f t="shared" si="963"/>
        <v>1</v>
      </c>
      <c r="Q6770">
        <f t="shared" si="964"/>
        <v>1</v>
      </c>
      <c r="R6770">
        <f t="shared" si="965"/>
        <v>1</v>
      </c>
      <c r="S6770">
        <v>1</v>
      </c>
      <c r="T6770">
        <f t="shared" si="966"/>
        <v>1</v>
      </c>
      <c r="U6770">
        <f t="shared" si="967"/>
        <v>1</v>
      </c>
      <c r="V6770">
        <f t="shared" si="968"/>
        <v>1</v>
      </c>
    </row>
    <row r="6771" spans="1:22" x14ac:dyDescent="0.6">
      <c r="A6771" t="s">
        <v>9</v>
      </c>
      <c r="B6771" t="s">
        <v>1</v>
      </c>
      <c r="C6771" t="s">
        <v>13</v>
      </c>
      <c r="D6771">
        <v>2</v>
      </c>
      <c r="E6771" t="s">
        <v>351</v>
      </c>
      <c r="F6771">
        <v>2</v>
      </c>
      <c r="G6771">
        <v>2</v>
      </c>
      <c r="H6771">
        <v>2</v>
      </c>
      <c r="I6771">
        <v>2</v>
      </c>
      <c r="J6771">
        <v>2</v>
      </c>
      <c r="K6771">
        <v>2</v>
      </c>
      <c r="L6771">
        <v>2</v>
      </c>
      <c r="M6771">
        <v>2</v>
      </c>
      <c r="N6771">
        <v>2</v>
      </c>
      <c r="O6771">
        <f t="shared" si="962"/>
        <v>1</v>
      </c>
      <c r="P6771">
        <f t="shared" si="963"/>
        <v>1</v>
      </c>
      <c r="Q6771">
        <f t="shared" si="964"/>
        <v>1</v>
      </c>
      <c r="R6771">
        <f t="shared" si="965"/>
        <v>1</v>
      </c>
      <c r="S6771">
        <v>1</v>
      </c>
      <c r="T6771">
        <f t="shared" si="966"/>
        <v>1</v>
      </c>
      <c r="U6771">
        <f t="shared" si="967"/>
        <v>1</v>
      </c>
      <c r="V6771">
        <f t="shared" si="968"/>
        <v>1</v>
      </c>
    </row>
    <row r="6772" spans="1:22" x14ac:dyDescent="0.6">
      <c r="A6772" t="s">
        <v>9</v>
      </c>
      <c r="B6772" t="s">
        <v>1</v>
      </c>
      <c r="C6772" t="s">
        <v>13</v>
      </c>
      <c r="D6772">
        <v>2</v>
      </c>
      <c r="E6772" t="s">
        <v>352</v>
      </c>
      <c r="F6772">
        <v>2</v>
      </c>
      <c r="G6772">
        <v>1</v>
      </c>
      <c r="H6772">
        <v>2</v>
      </c>
      <c r="I6772">
        <v>2</v>
      </c>
      <c r="J6772">
        <v>2</v>
      </c>
      <c r="K6772">
        <v>2</v>
      </c>
      <c r="L6772">
        <v>2</v>
      </c>
      <c r="M6772">
        <v>2</v>
      </c>
      <c r="N6772">
        <v>2</v>
      </c>
      <c r="O6772">
        <f t="shared" si="962"/>
        <v>0</v>
      </c>
      <c r="P6772">
        <f t="shared" si="963"/>
        <v>1</v>
      </c>
      <c r="Q6772">
        <f t="shared" si="964"/>
        <v>1</v>
      </c>
      <c r="R6772">
        <f t="shared" si="965"/>
        <v>1</v>
      </c>
      <c r="S6772">
        <v>1</v>
      </c>
      <c r="T6772">
        <f t="shared" si="966"/>
        <v>1</v>
      </c>
      <c r="U6772">
        <f t="shared" si="967"/>
        <v>1</v>
      </c>
      <c r="V6772">
        <f t="shared" si="968"/>
        <v>1</v>
      </c>
    </row>
    <row r="6773" spans="1:22" x14ac:dyDescent="0.6">
      <c r="A6773" t="s">
        <v>9</v>
      </c>
      <c r="B6773" t="s">
        <v>1</v>
      </c>
      <c r="C6773" t="s">
        <v>13</v>
      </c>
      <c r="D6773">
        <v>2</v>
      </c>
      <c r="E6773" t="s">
        <v>353</v>
      </c>
      <c r="F6773">
        <v>2</v>
      </c>
      <c r="G6773">
        <v>1</v>
      </c>
      <c r="H6773">
        <v>2</v>
      </c>
      <c r="I6773">
        <v>2</v>
      </c>
      <c r="J6773">
        <v>2</v>
      </c>
      <c r="K6773">
        <v>2</v>
      </c>
      <c r="L6773">
        <v>2</v>
      </c>
      <c r="M6773">
        <v>2</v>
      </c>
      <c r="N6773">
        <v>2</v>
      </c>
      <c r="O6773">
        <f t="shared" si="962"/>
        <v>0</v>
      </c>
      <c r="P6773">
        <f t="shared" si="963"/>
        <v>1</v>
      </c>
      <c r="Q6773">
        <f t="shared" si="964"/>
        <v>1</v>
      </c>
      <c r="R6773">
        <f t="shared" si="965"/>
        <v>1</v>
      </c>
      <c r="S6773">
        <v>1</v>
      </c>
      <c r="T6773">
        <f t="shared" si="966"/>
        <v>1</v>
      </c>
      <c r="U6773">
        <f t="shared" si="967"/>
        <v>1</v>
      </c>
      <c r="V6773">
        <f t="shared" si="968"/>
        <v>1</v>
      </c>
    </row>
    <row r="6774" spans="1:22" x14ac:dyDescent="0.6">
      <c r="A6774" t="s">
        <v>9</v>
      </c>
      <c r="B6774" t="s">
        <v>1</v>
      </c>
      <c r="C6774" t="s">
        <v>13</v>
      </c>
      <c r="D6774">
        <v>2</v>
      </c>
      <c r="E6774" t="s">
        <v>354</v>
      </c>
      <c r="F6774">
        <v>2</v>
      </c>
      <c r="G6774">
        <v>4</v>
      </c>
      <c r="H6774">
        <v>2</v>
      </c>
      <c r="I6774">
        <v>2</v>
      </c>
      <c r="J6774">
        <v>2</v>
      </c>
      <c r="K6774">
        <v>2</v>
      </c>
      <c r="L6774">
        <v>2</v>
      </c>
      <c r="M6774">
        <v>2</v>
      </c>
      <c r="N6774">
        <v>2</v>
      </c>
      <c r="O6774">
        <f t="shared" si="962"/>
        <v>0</v>
      </c>
      <c r="P6774">
        <f t="shared" si="963"/>
        <v>1</v>
      </c>
      <c r="Q6774">
        <f t="shared" si="964"/>
        <v>1</v>
      </c>
      <c r="R6774">
        <f t="shared" si="965"/>
        <v>1</v>
      </c>
      <c r="S6774">
        <v>1</v>
      </c>
      <c r="T6774">
        <f t="shared" si="966"/>
        <v>1</v>
      </c>
      <c r="U6774">
        <f t="shared" si="967"/>
        <v>1</v>
      </c>
      <c r="V6774">
        <f t="shared" si="968"/>
        <v>1</v>
      </c>
    </row>
    <row r="6775" spans="1:22" x14ac:dyDescent="0.6">
      <c r="A6775" t="s">
        <v>9</v>
      </c>
      <c r="B6775" t="s">
        <v>1</v>
      </c>
      <c r="C6775" t="s">
        <v>13</v>
      </c>
      <c r="D6775">
        <v>2</v>
      </c>
      <c r="E6775" t="s">
        <v>355</v>
      </c>
      <c r="F6775">
        <v>2</v>
      </c>
      <c r="G6775">
        <v>2</v>
      </c>
      <c r="H6775">
        <v>2</v>
      </c>
      <c r="I6775">
        <v>2</v>
      </c>
      <c r="J6775">
        <v>2</v>
      </c>
      <c r="K6775">
        <v>2</v>
      </c>
      <c r="L6775">
        <v>2</v>
      </c>
      <c r="M6775">
        <v>2</v>
      </c>
      <c r="N6775">
        <v>2</v>
      </c>
      <c r="O6775">
        <f t="shared" si="962"/>
        <v>1</v>
      </c>
      <c r="P6775">
        <f t="shared" si="963"/>
        <v>1</v>
      </c>
      <c r="Q6775">
        <f t="shared" si="964"/>
        <v>1</v>
      </c>
      <c r="R6775">
        <f t="shared" si="965"/>
        <v>1</v>
      </c>
      <c r="S6775">
        <v>1</v>
      </c>
      <c r="T6775">
        <f t="shared" si="966"/>
        <v>1</v>
      </c>
      <c r="U6775">
        <f t="shared" si="967"/>
        <v>1</v>
      </c>
      <c r="V6775">
        <f t="shared" si="968"/>
        <v>1</v>
      </c>
    </row>
    <row r="6776" spans="1:22" x14ac:dyDescent="0.6">
      <c r="A6776" t="s">
        <v>9</v>
      </c>
      <c r="B6776" t="s">
        <v>1</v>
      </c>
      <c r="C6776" t="s">
        <v>13</v>
      </c>
      <c r="D6776">
        <v>2</v>
      </c>
      <c r="E6776" t="s">
        <v>356</v>
      </c>
      <c r="F6776">
        <v>2</v>
      </c>
      <c r="G6776">
        <v>4</v>
      </c>
      <c r="H6776">
        <v>2</v>
      </c>
      <c r="I6776">
        <v>2</v>
      </c>
      <c r="J6776">
        <v>2</v>
      </c>
      <c r="K6776">
        <v>2</v>
      </c>
      <c r="L6776">
        <v>2</v>
      </c>
      <c r="M6776">
        <v>2</v>
      </c>
      <c r="N6776">
        <v>2</v>
      </c>
      <c r="O6776">
        <f t="shared" si="962"/>
        <v>0</v>
      </c>
      <c r="P6776">
        <f t="shared" si="963"/>
        <v>1</v>
      </c>
      <c r="Q6776">
        <f t="shared" si="964"/>
        <v>1</v>
      </c>
      <c r="R6776">
        <f t="shared" si="965"/>
        <v>1</v>
      </c>
      <c r="S6776">
        <v>1</v>
      </c>
      <c r="T6776">
        <f t="shared" si="966"/>
        <v>1</v>
      </c>
      <c r="U6776">
        <f t="shared" si="967"/>
        <v>1</v>
      </c>
      <c r="V6776">
        <f t="shared" si="968"/>
        <v>1</v>
      </c>
    </row>
    <row r="6777" spans="1:22" x14ac:dyDescent="0.6">
      <c r="A6777" t="s">
        <v>9</v>
      </c>
      <c r="B6777" t="s">
        <v>1</v>
      </c>
      <c r="C6777" t="s">
        <v>13</v>
      </c>
      <c r="D6777">
        <v>2</v>
      </c>
      <c r="E6777" t="s">
        <v>357</v>
      </c>
      <c r="F6777">
        <v>2</v>
      </c>
      <c r="G6777">
        <v>2</v>
      </c>
      <c r="H6777">
        <v>2</v>
      </c>
      <c r="I6777">
        <v>2</v>
      </c>
      <c r="J6777">
        <v>7</v>
      </c>
      <c r="K6777">
        <v>2</v>
      </c>
      <c r="L6777">
        <v>2</v>
      </c>
      <c r="M6777">
        <v>2</v>
      </c>
      <c r="N6777">
        <v>2</v>
      </c>
      <c r="O6777">
        <f t="shared" si="962"/>
        <v>1</v>
      </c>
      <c r="P6777">
        <f t="shared" si="963"/>
        <v>1</v>
      </c>
      <c r="Q6777">
        <f t="shared" si="964"/>
        <v>1</v>
      </c>
      <c r="R6777">
        <f t="shared" si="965"/>
        <v>0</v>
      </c>
      <c r="S6777">
        <v>1</v>
      </c>
      <c r="T6777">
        <f t="shared" si="966"/>
        <v>1</v>
      </c>
      <c r="U6777">
        <f t="shared" si="967"/>
        <v>1</v>
      </c>
      <c r="V6777">
        <f t="shared" si="968"/>
        <v>1</v>
      </c>
    </row>
    <row r="6778" spans="1:22" x14ac:dyDescent="0.6">
      <c r="A6778" t="s">
        <v>9</v>
      </c>
      <c r="B6778" t="s">
        <v>1</v>
      </c>
      <c r="C6778" t="s">
        <v>13</v>
      </c>
      <c r="D6778">
        <v>2</v>
      </c>
      <c r="E6778" t="s">
        <v>358</v>
      </c>
      <c r="F6778">
        <v>2</v>
      </c>
      <c r="G6778">
        <v>1</v>
      </c>
      <c r="H6778">
        <v>2</v>
      </c>
      <c r="I6778">
        <v>2</v>
      </c>
      <c r="J6778">
        <v>2</v>
      </c>
      <c r="K6778">
        <v>2</v>
      </c>
      <c r="L6778">
        <v>2</v>
      </c>
      <c r="M6778">
        <v>2</v>
      </c>
      <c r="N6778">
        <v>2</v>
      </c>
      <c r="O6778">
        <f t="shared" si="962"/>
        <v>0</v>
      </c>
      <c r="P6778">
        <f t="shared" si="963"/>
        <v>1</v>
      </c>
      <c r="Q6778">
        <f t="shared" si="964"/>
        <v>1</v>
      </c>
      <c r="R6778">
        <f t="shared" si="965"/>
        <v>1</v>
      </c>
      <c r="S6778">
        <v>1</v>
      </c>
      <c r="T6778">
        <f t="shared" si="966"/>
        <v>1</v>
      </c>
      <c r="U6778">
        <f t="shared" si="967"/>
        <v>1</v>
      </c>
      <c r="V6778">
        <f t="shared" si="968"/>
        <v>1</v>
      </c>
    </row>
    <row r="6779" spans="1:22" x14ac:dyDescent="0.6">
      <c r="A6779" t="s">
        <v>9</v>
      </c>
      <c r="B6779" t="s">
        <v>1</v>
      </c>
      <c r="C6779" t="s">
        <v>13</v>
      </c>
      <c r="D6779">
        <v>2</v>
      </c>
      <c r="E6779" t="s">
        <v>359</v>
      </c>
      <c r="F6779">
        <v>2</v>
      </c>
      <c r="G6779">
        <v>4</v>
      </c>
      <c r="H6779">
        <v>2</v>
      </c>
      <c r="I6779">
        <v>2</v>
      </c>
      <c r="J6779">
        <v>2</v>
      </c>
      <c r="K6779">
        <v>2</v>
      </c>
      <c r="L6779">
        <v>2</v>
      </c>
      <c r="M6779">
        <v>2</v>
      </c>
      <c r="N6779">
        <v>2</v>
      </c>
      <c r="O6779">
        <f t="shared" si="962"/>
        <v>0</v>
      </c>
      <c r="P6779">
        <f t="shared" si="963"/>
        <v>1</v>
      </c>
      <c r="Q6779">
        <f t="shared" si="964"/>
        <v>1</v>
      </c>
      <c r="R6779">
        <f t="shared" si="965"/>
        <v>1</v>
      </c>
      <c r="S6779">
        <v>1</v>
      </c>
      <c r="T6779">
        <f t="shared" si="966"/>
        <v>1</v>
      </c>
      <c r="U6779">
        <f t="shared" si="967"/>
        <v>1</v>
      </c>
      <c r="V6779">
        <f t="shared" si="968"/>
        <v>1</v>
      </c>
    </row>
    <row r="6780" spans="1:22" x14ac:dyDescent="0.6">
      <c r="A6780" t="s">
        <v>9</v>
      </c>
      <c r="B6780" t="s">
        <v>1</v>
      </c>
      <c r="C6780" t="s">
        <v>13</v>
      </c>
      <c r="D6780">
        <v>2</v>
      </c>
      <c r="E6780" t="s">
        <v>360</v>
      </c>
      <c r="F6780">
        <v>2</v>
      </c>
      <c r="G6780">
        <v>1</v>
      </c>
      <c r="H6780">
        <v>2</v>
      </c>
      <c r="I6780">
        <v>2</v>
      </c>
      <c r="J6780">
        <v>2</v>
      </c>
      <c r="K6780">
        <v>2</v>
      </c>
      <c r="L6780">
        <v>2</v>
      </c>
      <c r="M6780">
        <v>2</v>
      </c>
      <c r="N6780">
        <v>2</v>
      </c>
      <c r="O6780">
        <f t="shared" si="962"/>
        <v>0</v>
      </c>
      <c r="P6780">
        <f t="shared" si="963"/>
        <v>1</v>
      </c>
      <c r="Q6780">
        <f t="shared" si="964"/>
        <v>1</v>
      </c>
      <c r="R6780">
        <f t="shared" si="965"/>
        <v>1</v>
      </c>
      <c r="S6780">
        <v>1</v>
      </c>
      <c r="T6780">
        <f t="shared" si="966"/>
        <v>1</v>
      </c>
      <c r="U6780">
        <f t="shared" si="967"/>
        <v>1</v>
      </c>
      <c r="V6780">
        <f t="shared" si="968"/>
        <v>1</v>
      </c>
    </row>
    <row r="6781" spans="1:22" x14ac:dyDescent="0.6">
      <c r="A6781" t="s">
        <v>9</v>
      </c>
      <c r="B6781" t="s">
        <v>1</v>
      </c>
      <c r="C6781" t="s">
        <v>13</v>
      </c>
      <c r="D6781">
        <v>2</v>
      </c>
      <c r="E6781" t="s">
        <v>361</v>
      </c>
      <c r="F6781">
        <v>2</v>
      </c>
      <c r="G6781">
        <v>2</v>
      </c>
      <c r="H6781">
        <v>2</v>
      </c>
      <c r="I6781">
        <v>2</v>
      </c>
      <c r="J6781">
        <v>2</v>
      </c>
      <c r="K6781">
        <v>2</v>
      </c>
      <c r="L6781">
        <v>2</v>
      </c>
      <c r="M6781">
        <v>2</v>
      </c>
      <c r="N6781">
        <v>2</v>
      </c>
      <c r="O6781">
        <f t="shared" si="962"/>
        <v>1</v>
      </c>
      <c r="P6781">
        <f t="shared" si="963"/>
        <v>1</v>
      </c>
      <c r="Q6781">
        <f t="shared" si="964"/>
        <v>1</v>
      </c>
      <c r="R6781">
        <f t="shared" si="965"/>
        <v>1</v>
      </c>
      <c r="S6781">
        <v>1</v>
      </c>
      <c r="T6781">
        <f t="shared" si="966"/>
        <v>1</v>
      </c>
      <c r="U6781">
        <f t="shared" si="967"/>
        <v>1</v>
      </c>
      <c r="V6781">
        <f t="shared" si="968"/>
        <v>1</v>
      </c>
    </row>
    <row r="6782" spans="1:22" x14ac:dyDescent="0.6">
      <c r="A6782" t="s">
        <v>9</v>
      </c>
      <c r="B6782" t="s">
        <v>1</v>
      </c>
      <c r="C6782" t="s">
        <v>13</v>
      </c>
      <c r="D6782">
        <v>2</v>
      </c>
      <c r="E6782" t="s">
        <v>362</v>
      </c>
      <c r="F6782">
        <v>2</v>
      </c>
      <c r="G6782">
        <v>1</v>
      </c>
      <c r="H6782">
        <v>2</v>
      </c>
      <c r="I6782">
        <v>2</v>
      </c>
      <c r="J6782">
        <v>2</v>
      </c>
      <c r="K6782">
        <v>2</v>
      </c>
      <c r="L6782">
        <v>2</v>
      </c>
      <c r="M6782">
        <v>2</v>
      </c>
      <c r="N6782">
        <v>2</v>
      </c>
      <c r="O6782">
        <f t="shared" si="962"/>
        <v>0</v>
      </c>
      <c r="P6782">
        <f t="shared" si="963"/>
        <v>1</v>
      </c>
      <c r="Q6782">
        <f t="shared" si="964"/>
        <v>1</v>
      </c>
      <c r="R6782">
        <f t="shared" si="965"/>
        <v>1</v>
      </c>
      <c r="S6782">
        <v>1</v>
      </c>
      <c r="T6782">
        <f t="shared" si="966"/>
        <v>1</v>
      </c>
      <c r="U6782">
        <f t="shared" si="967"/>
        <v>1</v>
      </c>
      <c r="V6782">
        <f t="shared" si="968"/>
        <v>1</v>
      </c>
    </row>
    <row r="6783" spans="1:22" x14ac:dyDescent="0.6">
      <c r="A6783" t="s">
        <v>9</v>
      </c>
      <c r="B6783" t="s">
        <v>1</v>
      </c>
      <c r="C6783" t="s">
        <v>13</v>
      </c>
      <c r="D6783">
        <v>2</v>
      </c>
      <c r="E6783" t="s">
        <v>363</v>
      </c>
      <c r="F6783">
        <v>2</v>
      </c>
      <c r="G6783">
        <v>1</v>
      </c>
      <c r="H6783">
        <v>2</v>
      </c>
      <c r="I6783">
        <v>2</v>
      </c>
      <c r="J6783">
        <v>2</v>
      </c>
      <c r="K6783">
        <v>2</v>
      </c>
      <c r="L6783">
        <v>2</v>
      </c>
      <c r="M6783">
        <v>2</v>
      </c>
      <c r="N6783">
        <v>2</v>
      </c>
      <c r="O6783">
        <f t="shared" si="962"/>
        <v>0</v>
      </c>
      <c r="P6783">
        <f t="shared" si="963"/>
        <v>1</v>
      </c>
      <c r="Q6783">
        <f t="shared" si="964"/>
        <v>1</v>
      </c>
      <c r="R6783">
        <f t="shared" si="965"/>
        <v>1</v>
      </c>
      <c r="S6783">
        <v>1</v>
      </c>
      <c r="T6783">
        <f t="shared" si="966"/>
        <v>1</v>
      </c>
      <c r="U6783">
        <f t="shared" si="967"/>
        <v>1</v>
      </c>
      <c r="V6783">
        <f t="shared" si="968"/>
        <v>1</v>
      </c>
    </row>
    <row r="6784" spans="1:22" x14ac:dyDescent="0.6">
      <c r="A6784" t="s">
        <v>9</v>
      </c>
      <c r="B6784" t="s">
        <v>1</v>
      </c>
      <c r="C6784" t="s">
        <v>13</v>
      </c>
      <c r="D6784">
        <v>2</v>
      </c>
      <c r="E6784" t="s">
        <v>364</v>
      </c>
      <c r="F6784">
        <v>2</v>
      </c>
      <c r="G6784">
        <v>1</v>
      </c>
      <c r="H6784">
        <v>2</v>
      </c>
      <c r="I6784">
        <v>2</v>
      </c>
      <c r="J6784">
        <v>2</v>
      </c>
      <c r="K6784">
        <v>2</v>
      </c>
      <c r="L6784">
        <v>2</v>
      </c>
      <c r="M6784">
        <v>2</v>
      </c>
      <c r="N6784">
        <v>2</v>
      </c>
      <c r="O6784">
        <f t="shared" si="962"/>
        <v>0</v>
      </c>
      <c r="P6784">
        <f t="shared" si="963"/>
        <v>1</v>
      </c>
      <c r="Q6784">
        <f t="shared" si="964"/>
        <v>1</v>
      </c>
      <c r="R6784">
        <f t="shared" si="965"/>
        <v>1</v>
      </c>
      <c r="S6784">
        <v>1</v>
      </c>
      <c r="T6784">
        <f t="shared" si="966"/>
        <v>1</v>
      </c>
      <c r="U6784">
        <f t="shared" si="967"/>
        <v>1</v>
      </c>
      <c r="V6784">
        <f t="shared" si="968"/>
        <v>1</v>
      </c>
    </row>
    <row r="6785" spans="1:22" x14ac:dyDescent="0.6">
      <c r="A6785" t="s">
        <v>9</v>
      </c>
      <c r="B6785" t="s">
        <v>1</v>
      </c>
      <c r="C6785" t="s">
        <v>13</v>
      </c>
      <c r="D6785">
        <v>2</v>
      </c>
      <c r="E6785" t="s">
        <v>365</v>
      </c>
      <c r="F6785">
        <v>2</v>
      </c>
      <c r="G6785">
        <v>1</v>
      </c>
      <c r="H6785">
        <v>2</v>
      </c>
      <c r="I6785">
        <v>2</v>
      </c>
      <c r="J6785">
        <v>2</v>
      </c>
      <c r="K6785">
        <v>2</v>
      </c>
      <c r="L6785">
        <v>2</v>
      </c>
      <c r="M6785">
        <v>2</v>
      </c>
      <c r="N6785">
        <v>2</v>
      </c>
      <c r="O6785">
        <f t="shared" si="962"/>
        <v>0</v>
      </c>
      <c r="P6785">
        <f t="shared" si="963"/>
        <v>1</v>
      </c>
      <c r="Q6785">
        <f t="shared" si="964"/>
        <v>1</v>
      </c>
      <c r="R6785">
        <f t="shared" si="965"/>
        <v>1</v>
      </c>
      <c r="S6785">
        <v>1</v>
      </c>
      <c r="T6785">
        <f t="shared" si="966"/>
        <v>1</v>
      </c>
      <c r="U6785">
        <f t="shared" si="967"/>
        <v>1</v>
      </c>
      <c r="V6785">
        <f t="shared" si="968"/>
        <v>1</v>
      </c>
    </row>
    <row r="6786" spans="1:22" x14ac:dyDescent="0.6">
      <c r="A6786" t="s">
        <v>9</v>
      </c>
      <c r="B6786" t="s">
        <v>1</v>
      </c>
      <c r="C6786" t="s">
        <v>13</v>
      </c>
      <c r="D6786">
        <v>2</v>
      </c>
      <c r="E6786" t="s">
        <v>366</v>
      </c>
      <c r="F6786">
        <v>2</v>
      </c>
      <c r="G6786">
        <v>2</v>
      </c>
      <c r="H6786">
        <v>2</v>
      </c>
      <c r="I6786">
        <v>2</v>
      </c>
      <c r="J6786">
        <v>2</v>
      </c>
      <c r="K6786">
        <v>2</v>
      </c>
      <c r="L6786">
        <v>2</v>
      </c>
      <c r="M6786">
        <v>2</v>
      </c>
      <c r="N6786">
        <v>2</v>
      </c>
      <c r="O6786">
        <f t="shared" si="962"/>
        <v>1</v>
      </c>
      <c r="P6786">
        <f t="shared" si="963"/>
        <v>1</v>
      </c>
      <c r="Q6786">
        <f t="shared" si="964"/>
        <v>1</v>
      </c>
      <c r="R6786">
        <f t="shared" si="965"/>
        <v>1</v>
      </c>
      <c r="S6786">
        <v>1</v>
      </c>
      <c r="T6786">
        <f t="shared" si="966"/>
        <v>1</v>
      </c>
      <c r="U6786">
        <f t="shared" si="967"/>
        <v>1</v>
      </c>
      <c r="V6786">
        <f t="shared" si="968"/>
        <v>1</v>
      </c>
    </row>
    <row r="6787" spans="1:22" x14ac:dyDescent="0.6">
      <c r="A6787" t="s">
        <v>9</v>
      </c>
      <c r="B6787" t="s">
        <v>1</v>
      </c>
      <c r="C6787" t="s">
        <v>13</v>
      </c>
      <c r="D6787">
        <v>2</v>
      </c>
      <c r="E6787" t="s">
        <v>367</v>
      </c>
      <c r="F6787">
        <v>2</v>
      </c>
      <c r="G6787">
        <v>4</v>
      </c>
      <c r="H6787">
        <v>2</v>
      </c>
      <c r="I6787">
        <v>2</v>
      </c>
      <c r="J6787">
        <v>2</v>
      </c>
      <c r="K6787">
        <v>2</v>
      </c>
      <c r="L6787">
        <v>2</v>
      </c>
      <c r="M6787">
        <v>2</v>
      </c>
      <c r="N6787">
        <v>2</v>
      </c>
      <c r="O6787">
        <f t="shared" ref="O6787:O6850" si="969">IF(F6787=G6787,1,0)</f>
        <v>0</v>
      </c>
      <c r="P6787">
        <f t="shared" ref="P6787:P6850" si="970">IF(F6787=H6787,1,0)</f>
        <v>1</v>
      </c>
      <c r="Q6787">
        <f t="shared" ref="Q6787:Q6850" si="971">IF(F6787=I6787,1,0)</f>
        <v>1</v>
      </c>
      <c r="R6787">
        <f t="shared" ref="R6787:R6850" si="972">IF(F6787=J6787,1,0)</f>
        <v>1</v>
      </c>
      <c r="S6787">
        <v>1</v>
      </c>
      <c r="T6787">
        <f t="shared" ref="T6787:T6850" si="973">IF(F6787=L6787,1,0)</f>
        <v>1</v>
      </c>
      <c r="U6787">
        <f t="shared" ref="U6787:U6850" si="974">IF(F6787=M6787,1,0)</f>
        <v>1</v>
      </c>
      <c r="V6787">
        <f t="shared" ref="V6787:V6850" si="975">IF(F6787=N6787,1,0)</f>
        <v>1</v>
      </c>
    </row>
    <row r="6788" spans="1:22" x14ac:dyDescent="0.6">
      <c r="A6788" t="s">
        <v>9</v>
      </c>
      <c r="B6788" t="s">
        <v>1</v>
      </c>
      <c r="C6788" t="s">
        <v>13</v>
      </c>
      <c r="D6788">
        <v>2</v>
      </c>
      <c r="E6788" t="s">
        <v>368</v>
      </c>
      <c r="F6788">
        <v>2</v>
      </c>
      <c r="G6788">
        <v>4</v>
      </c>
      <c r="H6788">
        <v>2</v>
      </c>
      <c r="I6788">
        <v>2</v>
      </c>
      <c r="J6788">
        <v>2</v>
      </c>
      <c r="K6788">
        <v>2</v>
      </c>
      <c r="L6788">
        <v>2</v>
      </c>
      <c r="M6788">
        <v>2</v>
      </c>
      <c r="N6788">
        <v>2</v>
      </c>
      <c r="O6788">
        <f t="shared" si="969"/>
        <v>0</v>
      </c>
      <c r="P6788">
        <f t="shared" si="970"/>
        <v>1</v>
      </c>
      <c r="Q6788">
        <f t="shared" si="971"/>
        <v>1</v>
      </c>
      <c r="R6788">
        <f t="shared" si="972"/>
        <v>1</v>
      </c>
      <c r="S6788">
        <v>1</v>
      </c>
      <c r="T6788">
        <f t="shared" si="973"/>
        <v>1</v>
      </c>
      <c r="U6788">
        <f t="shared" si="974"/>
        <v>1</v>
      </c>
      <c r="V6788">
        <f t="shared" si="975"/>
        <v>1</v>
      </c>
    </row>
    <row r="6789" spans="1:22" x14ac:dyDescent="0.6">
      <c r="A6789" t="s">
        <v>9</v>
      </c>
      <c r="B6789" t="s">
        <v>1</v>
      </c>
      <c r="C6789" t="s">
        <v>13</v>
      </c>
      <c r="D6789">
        <v>2</v>
      </c>
      <c r="E6789" t="s">
        <v>369</v>
      </c>
      <c r="F6789">
        <v>2</v>
      </c>
      <c r="G6789">
        <v>2</v>
      </c>
      <c r="H6789">
        <v>2</v>
      </c>
      <c r="I6789">
        <v>2</v>
      </c>
      <c r="J6789">
        <v>2</v>
      </c>
      <c r="K6789">
        <v>2</v>
      </c>
      <c r="L6789">
        <v>2</v>
      </c>
      <c r="M6789">
        <v>2</v>
      </c>
      <c r="N6789">
        <v>2</v>
      </c>
      <c r="O6789">
        <f t="shared" si="969"/>
        <v>1</v>
      </c>
      <c r="P6789">
        <f t="shared" si="970"/>
        <v>1</v>
      </c>
      <c r="Q6789">
        <f t="shared" si="971"/>
        <v>1</v>
      </c>
      <c r="R6789">
        <f t="shared" si="972"/>
        <v>1</v>
      </c>
      <c r="S6789">
        <v>1</v>
      </c>
      <c r="T6789">
        <f t="shared" si="973"/>
        <v>1</v>
      </c>
      <c r="U6789">
        <f t="shared" si="974"/>
        <v>1</v>
      </c>
      <c r="V6789">
        <f t="shared" si="975"/>
        <v>1</v>
      </c>
    </row>
    <row r="6790" spans="1:22" x14ac:dyDescent="0.6">
      <c r="A6790" t="s">
        <v>9</v>
      </c>
      <c r="B6790" t="s">
        <v>1</v>
      </c>
      <c r="C6790" t="s">
        <v>13</v>
      </c>
      <c r="D6790">
        <v>2</v>
      </c>
      <c r="E6790" t="s">
        <v>370</v>
      </c>
      <c r="F6790">
        <v>2</v>
      </c>
      <c r="G6790">
        <v>4</v>
      </c>
      <c r="H6790">
        <v>2</v>
      </c>
      <c r="I6790">
        <v>2</v>
      </c>
      <c r="J6790">
        <v>2</v>
      </c>
      <c r="K6790">
        <v>2</v>
      </c>
      <c r="L6790">
        <v>2</v>
      </c>
      <c r="M6790">
        <v>2</v>
      </c>
      <c r="N6790">
        <v>2</v>
      </c>
      <c r="O6790">
        <f t="shared" si="969"/>
        <v>0</v>
      </c>
      <c r="P6790">
        <f t="shared" si="970"/>
        <v>1</v>
      </c>
      <c r="Q6790">
        <f t="shared" si="971"/>
        <v>1</v>
      </c>
      <c r="R6790">
        <f t="shared" si="972"/>
        <v>1</v>
      </c>
      <c r="S6790">
        <v>1</v>
      </c>
      <c r="T6790">
        <f t="shared" si="973"/>
        <v>1</v>
      </c>
      <c r="U6790">
        <f t="shared" si="974"/>
        <v>1</v>
      </c>
      <c r="V6790">
        <f t="shared" si="975"/>
        <v>1</v>
      </c>
    </row>
    <row r="6791" spans="1:22" x14ac:dyDescent="0.6">
      <c r="A6791" t="s">
        <v>9</v>
      </c>
      <c r="B6791" t="s">
        <v>1</v>
      </c>
      <c r="C6791" t="s">
        <v>13</v>
      </c>
      <c r="D6791">
        <v>2</v>
      </c>
      <c r="E6791" t="s">
        <v>371</v>
      </c>
      <c r="F6791">
        <v>2</v>
      </c>
      <c r="G6791">
        <v>2</v>
      </c>
      <c r="H6791">
        <v>2</v>
      </c>
      <c r="I6791">
        <v>2</v>
      </c>
      <c r="J6791">
        <v>0</v>
      </c>
      <c r="K6791">
        <v>2</v>
      </c>
      <c r="L6791">
        <v>2</v>
      </c>
      <c r="M6791">
        <v>2</v>
      </c>
      <c r="N6791">
        <v>2</v>
      </c>
      <c r="O6791">
        <f t="shared" si="969"/>
        <v>1</v>
      </c>
      <c r="P6791">
        <f t="shared" si="970"/>
        <v>1</v>
      </c>
      <c r="Q6791">
        <f t="shared" si="971"/>
        <v>1</v>
      </c>
      <c r="R6791">
        <f t="shared" si="972"/>
        <v>0</v>
      </c>
      <c r="S6791">
        <v>1</v>
      </c>
      <c r="T6791">
        <f t="shared" si="973"/>
        <v>1</v>
      </c>
      <c r="U6791">
        <f t="shared" si="974"/>
        <v>1</v>
      </c>
      <c r="V6791">
        <f t="shared" si="975"/>
        <v>1</v>
      </c>
    </row>
    <row r="6792" spans="1:22" x14ac:dyDescent="0.6">
      <c r="A6792" t="s">
        <v>9</v>
      </c>
      <c r="B6792" t="s">
        <v>1</v>
      </c>
      <c r="C6792" t="s">
        <v>13</v>
      </c>
      <c r="D6792">
        <v>2</v>
      </c>
      <c r="E6792" t="s">
        <v>372</v>
      </c>
      <c r="F6792">
        <v>2</v>
      </c>
      <c r="G6792">
        <v>2</v>
      </c>
      <c r="H6792">
        <v>2</v>
      </c>
      <c r="I6792">
        <v>2</v>
      </c>
      <c r="J6792">
        <v>2</v>
      </c>
      <c r="K6792">
        <v>2</v>
      </c>
      <c r="L6792">
        <v>2</v>
      </c>
      <c r="M6792">
        <v>2</v>
      </c>
      <c r="N6792">
        <v>2</v>
      </c>
      <c r="O6792">
        <f t="shared" si="969"/>
        <v>1</v>
      </c>
      <c r="P6792">
        <f t="shared" si="970"/>
        <v>1</v>
      </c>
      <c r="Q6792">
        <f t="shared" si="971"/>
        <v>1</v>
      </c>
      <c r="R6792">
        <f t="shared" si="972"/>
        <v>1</v>
      </c>
      <c r="S6792">
        <v>1</v>
      </c>
      <c r="T6792">
        <f t="shared" si="973"/>
        <v>1</v>
      </c>
      <c r="U6792">
        <f t="shared" si="974"/>
        <v>1</v>
      </c>
      <c r="V6792">
        <f t="shared" si="975"/>
        <v>1</v>
      </c>
    </row>
    <row r="6793" spans="1:22" x14ac:dyDescent="0.6">
      <c r="A6793" t="s">
        <v>9</v>
      </c>
      <c r="B6793" t="s">
        <v>1</v>
      </c>
      <c r="C6793" t="s">
        <v>13</v>
      </c>
      <c r="D6793">
        <v>2</v>
      </c>
      <c r="E6793" t="s">
        <v>373</v>
      </c>
      <c r="F6793">
        <v>2</v>
      </c>
      <c r="G6793">
        <v>2</v>
      </c>
      <c r="H6793">
        <v>2</v>
      </c>
      <c r="I6793">
        <v>2</v>
      </c>
      <c r="J6793">
        <v>2</v>
      </c>
      <c r="K6793">
        <v>2</v>
      </c>
      <c r="L6793">
        <v>2</v>
      </c>
      <c r="M6793">
        <v>2</v>
      </c>
      <c r="N6793">
        <v>2</v>
      </c>
      <c r="O6793">
        <f t="shared" si="969"/>
        <v>1</v>
      </c>
      <c r="P6793">
        <f t="shared" si="970"/>
        <v>1</v>
      </c>
      <c r="Q6793">
        <f t="shared" si="971"/>
        <v>1</v>
      </c>
      <c r="R6793">
        <f t="shared" si="972"/>
        <v>1</v>
      </c>
      <c r="S6793">
        <v>1</v>
      </c>
      <c r="T6793">
        <f t="shared" si="973"/>
        <v>1</v>
      </c>
      <c r="U6793">
        <f t="shared" si="974"/>
        <v>1</v>
      </c>
      <c r="V6793">
        <f t="shared" si="975"/>
        <v>1</v>
      </c>
    </row>
    <row r="6794" spans="1:22" x14ac:dyDescent="0.6">
      <c r="A6794" t="s">
        <v>9</v>
      </c>
      <c r="B6794" t="s">
        <v>1</v>
      </c>
      <c r="C6794" t="s">
        <v>13</v>
      </c>
      <c r="D6794">
        <v>2</v>
      </c>
      <c r="E6794" t="s">
        <v>374</v>
      </c>
      <c r="F6794">
        <v>2</v>
      </c>
      <c r="G6794">
        <v>1</v>
      </c>
      <c r="H6794">
        <v>2</v>
      </c>
      <c r="I6794">
        <v>2</v>
      </c>
      <c r="J6794">
        <v>2</v>
      </c>
      <c r="K6794">
        <v>2</v>
      </c>
      <c r="L6794">
        <v>2</v>
      </c>
      <c r="M6794">
        <v>2</v>
      </c>
      <c r="N6794">
        <v>2</v>
      </c>
      <c r="O6794">
        <f t="shared" si="969"/>
        <v>0</v>
      </c>
      <c r="P6794">
        <f t="shared" si="970"/>
        <v>1</v>
      </c>
      <c r="Q6794">
        <f t="shared" si="971"/>
        <v>1</v>
      </c>
      <c r="R6794">
        <f t="shared" si="972"/>
        <v>1</v>
      </c>
      <c r="S6794">
        <v>1</v>
      </c>
      <c r="T6794">
        <f t="shared" si="973"/>
        <v>1</v>
      </c>
      <c r="U6794">
        <f t="shared" si="974"/>
        <v>1</v>
      </c>
      <c r="V6794">
        <f t="shared" si="975"/>
        <v>1</v>
      </c>
    </row>
    <row r="6795" spans="1:22" x14ac:dyDescent="0.6">
      <c r="A6795" t="s">
        <v>9</v>
      </c>
      <c r="B6795" t="s">
        <v>1</v>
      </c>
      <c r="C6795" t="s">
        <v>13</v>
      </c>
      <c r="D6795">
        <v>2</v>
      </c>
      <c r="E6795" t="s">
        <v>375</v>
      </c>
      <c r="F6795">
        <v>2</v>
      </c>
      <c r="G6795">
        <v>1</v>
      </c>
      <c r="H6795">
        <v>2</v>
      </c>
      <c r="I6795">
        <v>2</v>
      </c>
      <c r="J6795">
        <v>2</v>
      </c>
      <c r="K6795">
        <v>2</v>
      </c>
      <c r="L6795">
        <v>2</v>
      </c>
      <c r="M6795">
        <v>2</v>
      </c>
      <c r="N6795">
        <v>2</v>
      </c>
      <c r="O6795">
        <f t="shared" si="969"/>
        <v>0</v>
      </c>
      <c r="P6795">
        <f t="shared" si="970"/>
        <v>1</v>
      </c>
      <c r="Q6795">
        <f t="shared" si="971"/>
        <v>1</v>
      </c>
      <c r="R6795">
        <f t="shared" si="972"/>
        <v>1</v>
      </c>
      <c r="S6795">
        <v>1</v>
      </c>
      <c r="T6795">
        <f t="shared" si="973"/>
        <v>1</v>
      </c>
      <c r="U6795">
        <f t="shared" si="974"/>
        <v>1</v>
      </c>
      <c r="V6795">
        <f t="shared" si="975"/>
        <v>1</v>
      </c>
    </row>
    <row r="6796" spans="1:22" x14ac:dyDescent="0.6">
      <c r="A6796" t="s">
        <v>9</v>
      </c>
      <c r="B6796" t="s">
        <v>1</v>
      </c>
      <c r="C6796" t="s">
        <v>13</v>
      </c>
      <c r="D6796">
        <v>2</v>
      </c>
      <c r="E6796" t="s">
        <v>376</v>
      </c>
      <c r="F6796">
        <v>2</v>
      </c>
      <c r="G6796">
        <v>2</v>
      </c>
      <c r="H6796">
        <v>2</v>
      </c>
      <c r="I6796">
        <v>2</v>
      </c>
      <c r="J6796">
        <v>2</v>
      </c>
      <c r="K6796">
        <v>2</v>
      </c>
      <c r="L6796">
        <v>2</v>
      </c>
      <c r="M6796">
        <v>2</v>
      </c>
      <c r="N6796">
        <v>2</v>
      </c>
      <c r="O6796">
        <f t="shared" si="969"/>
        <v>1</v>
      </c>
      <c r="P6796">
        <f t="shared" si="970"/>
        <v>1</v>
      </c>
      <c r="Q6796">
        <f t="shared" si="971"/>
        <v>1</v>
      </c>
      <c r="R6796">
        <f t="shared" si="972"/>
        <v>1</v>
      </c>
      <c r="S6796">
        <v>1</v>
      </c>
      <c r="T6796">
        <f t="shared" si="973"/>
        <v>1</v>
      </c>
      <c r="U6796">
        <f t="shared" si="974"/>
        <v>1</v>
      </c>
      <c r="V6796">
        <f t="shared" si="975"/>
        <v>1</v>
      </c>
    </row>
    <row r="6797" spans="1:22" x14ac:dyDescent="0.6">
      <c r="A6797" t="s">
        <v>9</v>
      </c>
      <c r="B6797" t="s">
        <v>1</v>
      </c>
      <c r="C6797" t="s">
        <v>13</v>
      </c>
      <c r="D6797">
        <v>2</v>
      </c>
      <c r="E6797" t="s">
        <v>377</v>
      </c>
      <c r="F6797">
        <v>2</v>
      </c>
      <c r="G6797">
        <v>2</v>
      </c>
      <c r="H6797">
        <v>2</v>
      </c>
      <c r="I6797">
        <v>2</v>
      </c>
      <c r="J6797">
        <v>2</v>
      </c>
      <c r="K6797">
        <v>2</v>
      </c>
      <c r="L6797">
        <v>2</v>
      </c>
      <c r="M6797">
        <v>2</v>
      </c>
      <c r="N6797">
        <v>2</v>
      </c>
      <c r="O6797">
        <f t="shared" si="969"/>
        <v>1</v>
      </c>
      <c r="P6797">
        <f t="shared" si="970"/>
        <v>1</v>
      </c>
      <c r="Q6797">
        <f t="shared" si="971"/>
        <v>1</v>
      </c>
      <c r="R6797">
        <f t="shared" si="972"/>
        <v>1</v>
      </c>
      <c r="S6797">
        <v>1</v>
      </c>
      <c r="T6797">
        <f t="shared" si="973"/>
        <v>1</v>
      </c>
      <c r="U6797">
        <f t="shared" si="974"/>
        <v>1</v>
      </c>
      <c r="V6797">
        <f t="shared" si="975"/>
        <v>1</v>
      </c>
    </row>
    <row r="6798" spans="1:22" x14ac:dyDescent="0.6">
      <c r="A6798" t="s">
        <v>9</v>
      </c>
      <c r="B6798" t="s">
        <v>1</v>
      </c>
      <c r="C6798" t="s">
        <v>13</v>
      </c>
      <c r="D6798">
        <v>2</v>
      </c>
      <c r="E6798" t="s">
        <v>378</v>
      </c>
      <c r="F6798">
        <v>2</v>
      </c>
      <c r="G6798">
        <v>2</v>
      </c>
      <c r="H6798">
        <v>2</v>
      </c>
      <c r="I6798">
        <v>2</v>
      </c>
      <c r="J6798">
        <v>2</v>
      </c>
      <c r="K6798">
        <v>2</v>
      </c>
      <c r="L6798">
        <v>2</v>
      </c>
      <c r="M6798">
        <v>2</v>
      </c>
      <c r="N6798">
        <v>2</v>
      </c>
      <c r="O6798">
        <f t="shared" si="969"/>
        <v>1</v>
      </c>
      <c r="P6798">
        <f t="shared" si="970"/>
        <v>1</v>
      </c>
      <c r="Q6798">
        <f t="shared" si="971"/>
        <v>1</v>
      </c>
      <c r="R6798">
        <f t="shared" si="972"/>
        <v>1</v>
      </c>
      <c r="S6798">
        <v>1</v>
      </c>
      <c r="T6798">
        <f t="shared" si="973"/>
        <v>1</v>
      </c>
      <c r="U6798">
        <f t="shared" si="974"/>
        <v>1</v>
      </c>
      <c r="V6798">
        <f t="shared" si="975"/>
        <v>1</v>
      </c>
    </row>
    <row r="6799" spans="1:22" x14ac:dyDescent="0.6">
      <c r="A6799" t="s">
        <v>9</v>
      </c>
      <c r="B6799" t="s">
        <v>1</v>
      </c>
      <c r="C6799" t="s">
        <v>13</v>
      </c>
      <c r="D6799">
        <v>2</v>
      </c>
      <c r="E6799" t="s">
        <v>379</v>
      </c>
      <c r="F6799">
        <v>2</v>
      </c>
      <c r="G6799">
        <v>4</v>
      </c>
      <c r="H6799">
        <v>2</v>
      </c>
      <c r="I6799">
        <v>2</v>
      </c>
      <c r="J6799">
        <v>2</v>
      </c>
      <c r="K6799">
        <v>2</v>
      </c>
      <c r="L6799">
        <v>2</v>
      </c>
      <c r="M6799">
        <v>2</v>
      </c>
      <c r="N6799">
        <v>2</v>
      </c>
      <c r="O6799">
        <f t="shared" si="969"/>
        <v>0</v>
      </c>
      <c r="P6799">
        <f t="shared" si="970"/>
        <v>1</v>
      </c>
      <c r="Q6799">
        <f t="shared" si="971"/>
        <v>1</v>
      </c>
      <c r="R6799">
        <f t="shared" si="972"/>
        <v>1</v>
      </c>
      <c r="S6799">
        <v>1</v>
      </c>
      <c r="T6799">
        <f t="shared" si="973"/>
        <v>1</v>
      </c>
      <c r="U6799">
        <f t="shared" si="974"/>
        <v>1</v>
      </c>
      <c r="V6799">
        <f t="shared" si="975"/>
        <v>1</v>
      </c>
    </row>
    <row r="6800" spans="1:22" x14ac:dyDescent="0.6">
      <c r="A6800" t="s">
        <v>9</v>
      </c>
      <c r="B6800" t="s">
        <v>1</v>
      </c>
      <c r="C6800" t="s">
        <v>13</v>
      </c>
      <c r="D6800">
        <v>2</v>
      </c>
      <c r="E6800" t="s">
        <v>380</v>
      </c>
      <c r="F6800">
        <v>2</v>
      </c>
      <c r="G6800">
        <v>4</v>
      </c>
      <c r="H6800">
        <v>2</v>
      </c>
      <c r="I6800">
        <v>2</v>
      </c>
      <c r="J6800">
        <v>2</v>
      </c>
      <c r="K6800">
        <v>2</v>
      </c>
      <c r="L6800">
        <v>2</v>
      </c>
      <c r="M6800">
        <v>2</v>
      </c>
      <c r="N6800">
        <v>2</v>
      </c>
      <c r="O6800">
        <f t="shared" si="969"/>
        <v>0</v>
      </c>
      <c r="P6800">
        <f t="shared" si="970"/>
        <v>1</v>
      </c>
      <c r="Q6800">
        <f t="shared" si="971"/>
        <v>1</v>
      </c>
      <c r="R6800">
        <f t="shared" si="972"/>
        <v>1</v>
      </c>
      <c r="S6800">
        <v>1</v>
      </c>
      <c r="T6800">
        <f t="shared" si="973"/>
        <v>1</v>
      </c>
      <c r="U6800">
        <f t="shared" si="974"/>
        <v>1</v>
      </c>
      <c r="V6800">
        <f t="shared" si="975"/>
        <v>1</v>
      </c>
    </row>
    <row r="6801" spans="1:22" x14ac:dyDescent="0.6">
      <c r="A6801" t="s">
        <v>9</v>
      </c>
      <c r="B6801" t="s">
        <v>1</v>
      </c>
      <c r="C6801" t="s">
        <v>13</v>
      </c>
      <c r="D6801">
        <v>2</v>
      </c>
      <c r="E6801" t="s">
        <v>381</v>
      </c>
      <c r="F6801">
        <v>2</v>
      </c>
      <c r="G6801">
        <v>2</v>
      </c>
      <c r="H6801">
        <v>2</v>
      </c>
      <c r="I6801">
        <v>2</v>
      </c>
      <c r="J6801">
        <v>2</v>
      </c>
      <c r="K6801">
        <v>2</v>
      </c>
      <c r="L6801">
        <v>2</v>
      </c>
      <c r="M6801">
        <v>2</v>
      </c>
      <c r="N6801">
        <v>2</v>
      </c>
      <c r="O6801">
        <f t="shared" si="969"/>
        <v>1</v>
      </c>
      <c r="P6801">
        <f t="shared" si="970"/>
        <v>1</v>
      </c>
      <c r="Q6801">
        <f t="shared" si="971"/>
        <v>1</v>
      </c>
      <c r="R6801">
        <f t="shared" si="972"/>
        <v>1</v>
      </c>
      <c r="S6801">
        <v>1</v>
      </c>
      <c r="T6801">
        <f t="shared" si="973"/>
        <v>1</v>
      </c>
      <c r="U6801">
        <f t="shared" si="974"/>
        <v>1</v>
      </c>
      <c r="V6801">
        <f t="shared" si="975"/>
        <v>1</v>
      </c>
    </row>
    <row r="6802" spans="1:22" x14ac:dyDescent="0.6">
      <c r="A6802" t="s">
        <v>9</v>
      </c>
      <c r="B6802" t="s">
        <v>1</v>
      </c>
      <c r="C6802" t="s">
        <v>13</v>
      </c>
      <c r="D6802">
        <v>2</v>
      </c>
      <c r="E6802" t="s">
        <v>382</v>
      </c>
      <c r="F6802">
        <v>2</v>
      </c>
      <c r="G6802">
        <v>2</v>
      </c>
      <c r="H6802">
        <v>2</v>
      </c>
      <c r="I6802">
        <v>2</v>
      </c>
      <c r="J6802">
        <v>2</v>
      </c>
      <c r="K6802">
        <v>2</v>
      </c>
      <c r="L6802">
        <v>2</v>
      </c>
      <c r="M6802">
        <v>2</v>
      </c>
      <c r="N6802">
        <v>2</v>
      </c>
      <c r="O6802">
        <f t="shared" si="969"/>
        <v>1</v>
      </c>
      <c r="P6802">
        <f t="shared" si="970"/>
        <v>1</v>
      </c>
      <c r="Q6802">
        <f t="shared" si="971"/>
        <v>1</v>
      </c>
      <c r="R6802">
        <f t="shared" si="972"/>
        <v>1</v>
      </c>
      <c r="S6802">
        <v>1</v>
      </c>
      <c r="T6802">
        <f t="shared" si="973"/>
        <v>1</v>
      </c>
      <c r="U6802">
        <f t="shared" si="974"/>
        <v>1</v>
      </c>
      <c r="V6802">
        <f t="shared" si="975"/>
        <v>1</v>
      </c>
    </row>
    <row r="6803" spans="1:22" x14ac:dyDescent="0.6">
      <c r="A6803" t="s">
        <v>9</v>
      </c>
      <c r="B6803" t="s">
        <v>1</v>
      </c>
      <c r="C6803" t="s">
        <v>13</v>
      </c>
      <c r="D6803">
        <v>2</v>
      </c>
      <c r="E6803" t="s">
        <v>383</v>
      </c>
      <c r="F6803">
        <v>2</v>
      </c>
      <c r="G6803">
        <v>4</v>
      </c>
      <c r="H6803">
        <v>2</v>
      </c>
      <c r="I6803">
        <v>2</v>
      </c>
      <c r="J6803">
        <v>2</v>
      </c>
      <c r="K6803">
        <v>2</v>
      </c>
      <c r="L6803">
        <v>2</v>
      </c>
      <c r="M6803">
        <v>2</v>
      </c>
      <c r="N6803">
        <v>2</v>
      </c>
      <c r="O6803">
        <f t="shared" si="969"/>
        <v>0</v>
      </c>
      <c r="P6803">
        <f t="shared" si="970"/>
        <v>1</v>
      </c>
      <c r="Q6803">
        <f t="shared" si="971"/>
        <v>1</v>
      </c>
      <c r="R6803">
        <f t="shared" si="972"/>
        <v>1</v>
      </c>
      <c r="S6803">
        <v>1</v>
      </c>
      <c r="T6803">
        <f t="shared" si="973"/>
        <v>1</v>
      </c>
      <c r="U6803">
        <f t="shared" si="974"/>
        <v>1</v>
      </c>
      <c r="V6803">
        <f t="shared" si="975"/>
        <v>1</v>
      </c>
    </row>
    <row r="6804" spans="1:22" x14ac:dyDescent="0.6">
      <c r="A6804" t="s">
        <v>9</v>
      </c>
      <c r="B6804" t="s">
        <v>1</v>
      </c>
      <c r="C6804" t="s">
        <v>13</v>
      </c>
      <c r="D6804">
        <v>2</v>
      </c>
      <c r="E6804" t="s">
        <v>384</v>
      </c>
      <c r="F6804">
        <v>2</v>
      </c>
      <c r="G6804">
        <v>1</v>
      </c>
      <c r="H6804">
        <v>2</v>
      </c>
      <c r="I6804">
        <v>2</v>
      </c>
      <c r="J6804">
        <v>2</v>
      </c>
      <c r="K6804">
        <v>2</v>
      </c>
      <c r="L6804">
        <v>2</v>
      </c>
      <c r="M6804">
        <v>2</v>
      </c>
      <c r="N6804">
        <v>2</v>
      </c>
      <c r="O6804">
        <f t="shared" si="969"/>
        <v>0</v>
      </c>
      <c r="P6804">
        <f t="shared" si="970"/>
        <v>1</v>
      </c>
      <c r="Q6804">
        <f t="shared" si="971"/>
        <v>1</v>
      </c>
      <c r="R6804">
        <f t="shared" si="972"/>
        <v>1</v>
      </c>
      <c r="S6804">
        <v>1</v>
      </c>
      <c r="T6804">
        <f t="shared" si="973"/>
        <v>1</v>
      </c>
      <c r="U6804">
        <f t="shared" si="974"/>
        <v>1</v>
      </c>
      <c r="V6804">
        <f t="shared" si="975"/>
        <v>1</v>
      </c>
    </row>
    <row r="6805" spans="1:22" x14ac:dyDescent="0.6">
      <c r="A6805" t="s">
        <v>9</v>
      </c>
      <c r="B6805" t="s">
        <v>1</v>
      </c>
      <c r="C6805" t="s">
        <v>13</v>
      </c>
      <c r="D6805">
        <v>2</v>
      </c>
      <c r="E6805" t="s">
        <v>385</v>
      </c>
      <c r="F6805">
        <v>2</v>
      </c>
      <c r="G6805">
        <v>9</v>
      </c>
      <c r="H6805">
        <v>2</v>
      </c>
      <c r="I6805">
        <v>2</v>
      </c>
      <c r="J6805">
        <v>2</v>
      </c>
      <c r="K6805">
        <v>0</v>
      </c>
      <c r="L6805">
        <v>2</v>
      </c>
      <c r="M6805">
        <v>2</v>
      </c>
      <c r="N6805">
        <v>2</v>
      </c>
      <c r="O6805">
        <f t="shared" si="969"/>
        <v>0</v>
      </c>
      <c r="P6805">
        <f t="shared" si="970"/>
        <v>1</v>
      </c>
      <c r="Q6805">
        <f t="shared" si="971"/>
        <v>1</v>
      </c>
      <c r="R6805">
        <f t="shared" si="972"/>
        <v>1</v>
      </c>
      <c r="S6805">
        <v>0</v>
      </c>
      <c r="T6805">
        <f t="shared" si="973"/>
        <v>1</v>
      </c>
      <c r="U6805">
        <f t="shared" si="974"/>
        <v>1</v>
      </c>
      <c r="V6805">
        <f t="shared" si="975"/>
        <v>1</v>
      </c>
    </row>
    <row r="6806" spans="1:22" x14ac:dyDescent="0.6">
      <c r="A6806" t="s">
        <v>9</v>
      </c>
      <c r="B6806" t="s">
        <v>1</v>
      </c>
      <c r="C6806" t="s">
        <v>13</v>
      </c>
      <c r="D6806">
        <v>2</v>
      </c>
      <c r="E6806" t="s">
        <v>386</v>
      </c>
      <c r="F6806">
        <v>2</v>
      </c>
      <c r="G6806">
        <v>1</v>
      </c>
      <c r="H6806">
        <v>2</v>
      </c>
      <c r="I6806">
        <v>2</v>
      </c>
      <c r="J6806">
        <v>2</v>
      </c>
      <c r="K6806">
        <v>2</v>
      </c>
      <c r="L6806">
        <v>2</v>
      </c>
      <c r="M6806">
        <v>2</v>
      </c>
      <c r="N6806">
        <v>2</v>
      </c>
      <c r="O6806">
        <f t="shared" si="969"/>
        <v>0</v>
      </c>
      <c r="P6806">
        <f t="shared" si="970"/>
        <v>1</v>
      </c>
      <c r="Q6806">
        <f t="shared" si="971"/>
        <v>1</v>
      </c>
      <c r="R6806">
        <f t="shared" si="972"/>
        <v>1</v>
      </c>
      <c r="S6806">
        <v>1</v>
      </c>
      <c r="T6806">
        <f t="shared" si="973"/>
        <v>1</v>
      </c>
      <c r="U6806">
        <f t="shared" si="974"/>
        <v>1</v>
      </c>
      <c r="V6806">
        <f t="shared" si="975"/>
        <v>1</v>
      </c>
    </row>
    <row r="6807" spans="1:22" x14ac:dyDescent="0.6">
      <c r="A6807" t="s">
        <v>9</v>
      </c>
      <c r="B6807" t="s">
        <v>1</v>
      </c>
      <c r="C6807" t="s">
        <v>13</v>
      </c>
      <c r="D6807">
        <v>2</v>
      </c>
      <c r="E6807" t="s">
        <v>387</v>
      </c>
      <c r="F6807">
        <v>2</v>
      </c>
      <c r="G6807">
        <v>1</v>
      </c>
      <c r="H6807">
        <v>2</v>
      </c>
      <c r="I6807">
        <v>2</v>
      </c>
      <c r="J6807">
        <v>2</v>
      </c>
      <c r="K6807">
        <v>2</v>
      </c>
      <c r="L6807">
        <v>2</v>
      </c>
      <c r="M6807">
        <v>2</v>
      </c>
      <c r="N6807">
        <v>2</v>
      </c>
      <c r="O6807">
        <f t="shared" si="969"/>
        <v>0</v>
      </c>
      <c r="P6807">
        <f t="shared" si="970"/>
        <v>1</v>
      </c>
      <c r="Q6807">
        <f t="shared" si="971"/>
        <v>1</v>
      </c>
      <c r="R6807">
        <f t="shared" si="972"/>
        <v>1</v>
      </c>
      <c r="S6807">
        <v>1</v>
      </c>
      <c r="T6807">
        <f t="shared" si="973"/>
        <v>1</v>
      </c>
      <c r="U6807">
        <f t="shared" si="974"/>
        <v>1</v>
      </c>
      <c r="V6807">
        <f t="shared" si="975"/>
        <v>1</v>
      </c>
    </row>
    <row r="6808" spans="1:22" x14ac:dyDescent="0.6">
      <c r="A6808" t="s">
        <v>9</v>
      </c>
      <c r="B6808" t="s">
        <v>1</v>
      </c>
      <c r="C6808" t="s">
        <v>13</v>
      </c>
      <c r="D6808">
        <v>2</v>
      </c>
      <c r="E6808" t="s">
        <v>388</v>
      </c>
      <c r="F6808">
        <v>2</v>
      </c>
      <c r="G6808">
        <v>2</v>
      </c>
      <c r="H6808">
        <v>2</v>
      </c>
      <c r="I6808">
        <v>2</v>
      </c>
      <c r="J6808">
        <v>2</v>
      </c>
      <c r="K6808">
        <v>2</v>
      </c>
      <c r="L6808">
        <v>2</v>
      </c>
      <c r="M6808">
        <v>2</v>
      </c>
      <c r="N6808">
        <v>2</v>
      </c>
      <c r="O6808">
        <f t="shared" si="969"/>
        <v>1</v>
      </c>
      <c r="P6808">
        <f t="shared" si="970"/>
        <v>1</v>
      </c>
      <c r="Q6808">
        <f t="shared" si="971"/>
        <v>1</v>
      </c>
      <c r="R6808">
        <f t="shared" si="972"/>
        <v>1</v>
      </c>
      <c r="S6808">
        <v>1</v>
      </c>
      <c r="T6808">
        <f t="shared" si="973"/>
        <v>1</v>
      </c>
      <c r="U6808">
        <f t="shared" si="974"/>
        <v>1</v>
      </c>
      <c r="V6808">
        <f t="shared" si="975"/>
        <v>1</v>
      </c>
    </row>
    <row r="6809" spans="1:22" x14ac:dyDescent="0.6">
      <c r="A6809" t="s">
        <v>9</v>
      </c>
      <c r="B6809" t="s">
        <v>1</v>
      </c>
      <c r="C6809" t="s">
        <v>13</v>
      </c>
      <c r="D6809">
        <v>2</v>
      </c>
      <c r="E6809" t="s">
        <v>389</v>
      </c>
      <c r="F6809">
        <v>2</v>
      </c>
      <c r="G6809">
        <v>2</v>
      </c>
      <c r="H6809">
        <v>2</v>
      </c>
      <c r="I6809">
        <v>2</v>
      </c>
      <c r="J6809">
        <v>2</v>
      </c>
      <c r="K6809">
        <v>2</v>
      </c>
      <c r="L6809">
        <v>2</v>
      </c>
      <c r="M6809">
        <v>2</v>
      </c>
      <c r="N6809">
        <v>2</v>
      </c>
      <c r="O6809">
        <f t="shared" si="969"/>
        <v>1</v>
      </c>
      <c r="P6809">
        <f t="shared" si="970"/>
        <v>1</v>
      </c>
      <c r="Q6809">
        <f t="shared" si="971"/>
        <v>1</v>
      </c>
      <c r="R6809">
        <f t="shared" si="972"/>
        <v>1</v>
      </c>
      <c r="S6809">
        <v>1</v>
      </c>
      <c r="T6809">
        <f t="shared" si="973"/>
        <v>1</v>
      </c>
      <c r="U6809">
        <f t="shared" si="974"/>
        <v>1</v>
      </c>
      <c r="V6809">
        <f t="shared" si="975"/>
        <v>1</v>
      </c>
    </row>
    <row r="6810" spans="1:22" x14ac:dyDescent="0.6">
      <c r="A6810" t="s">
        <v>9</v>
      </c>
      <c r="B6810" t="s">
        <v>1</v>
      </c>
      <c r="C6810" t="s">
        <v>13</v>
      </c>
      <c r="D6810">
        <v>2</v>
      </c>
      <c r="E6810" t="s">
        <v>390</v>
      </c>
      <c r="F6810">
        <v>2</v>
      </c>
      <c r="G6810">
        <v>4</v>
      </c>
      <c r="H6810">
        <v>2</v>
      </c>
      <c r="I6810">
        <v>2</v>
      </c>
      <c r="J6810">
        <v>2</v>
      </c>
      <c r="K6810">
        <v>2</v>
      </c>
      <c r="L6810">
        <v>2</v>
      </c>
      <c r="M6810">
        <v>2</v>
      </c>
      <c r="N6810">
        <v>2</v>
      </c>
      <c r="O6810">
        <f t="shared" si="969"/>
        <v>0</v>
      </c>
      <c r="P6810">
        <f t="shared" si="970"/>
        <v>1</v>
      </c>
      <c r="Q6810">
        <f t="shared" si="971"/>
        <v>1</v>
      </c>
      <c r="R6810">
        <f t="shared" si="972"/>
        <v>1</v>
      </c>
      <c r="S6810">
        <v>1</v>
      </c>
      <c r="T6810">
        <f t="shared" si="973"/>
        <v>1</v>
      </c>
      <c r="U6810">
        <f t="shared" si="974"/>
        <v>1</v>
      </c>
      <c r="V6810">
        <f t="shared" si="975"/>
        <v>1</v>
      </c>
    </row>
    <row r="6811" spans="1:22" x14ac:dyDescent="0.6">
      <c r="A6811" t="s">
        <v>9</v>
      </c>
      <c r="B6811" t="s">
        <v>1</v>
      </c>
      <c r="C6811" t="s">
        <v>13</v>
      </c>
      <c r="D6811">
        <v>2</v>
      </c>
      <c r="E6811" t="s">
        <v>391</v>
      </c>
      <c r="F6811">
        <v>2</v>
      </c>
      <c r="G6811">
        <v>2</v>
      </c>
      <c r="H6811">
        <v>2</v>
      </c>
      <c r="I6811">
        <v>2</v>
      </c>
      <c r="J6811">
        <v>2</v>
      </c>
      <c r="K6811">
        <v>2</v>
      </c>
      <c r="L6811">
        <v>2</v>
      </c>
      <c r="M6811">
        <v>2</v>
      </c>
      <c r="N6811">
        <v>2</v>
      </c>
      <c r="O6811">
        <f t="shared" si="969"/>
        <v>1</v>
      </c>
      <c r="P6811">
        <f t="shared" si="970"/>
        <v>1</v>
      </c>
      <c r="Q6811">
        <f t="shared" si="971"/>
        <v>1</v>
      </c>
      <c r="R6811">
        <f t="shared" si="972"/>
        <v>1</v>
      </c>
      <c r="S6811">
        <v>1</v>
      </c>
      <c r="T6811">
        <f t="shared" si="973"/>
        <v>1</v>
      </c>
      <c r="U6811">
        <f t="shared" si="974"/>
        <v>1</v>
      </c>
      <c r="V6811">
        <f t="shared" si="975"/>
        <v>1</v>
      </c>
    </row>
    <row r="6812" spans="1:22" x14ac:dyDescent="0.6">
      <c r="A6812" t="s">
        <v>9</v>
      </c>
      <c r="B6812" t="s">
        <v>1</v>
      </c>
      <c r="C6812" t="s">
        <v>13</v>
      </c>
      <c r="D6812">
        <v>2</v>
      </c>
      <c r="E6812" t="s">
        <v>392</v>
      </c>
      <c r="F6812">
        <v>2</v>
      </c>
      <c r="G6812">
        <v>2</v>
      </c>
      <c r="H6812">
        <v>2</v>
      </c>
      <c r="I6812">
        <v>2</v>
      </c>
      <c r="J6812">
        <v>2</v>
      </c>
      <c r="K6812">
        <v>2</v>
      </c>
      <c r="L6812">
        <v>2</v>
      </c>
      <c r="M6812">
        <v>2</v>
      </c>
      <c r="N6812">
        <v>2</v>
      </c>
      <c r="O6812">
        <f t="shared" si="969"/>
        <v>1</v>
      </c>
      <c r="P6812">
        <f t="shared" si="970"/>
        <v>1</v>
      </c>
      <c r="Q6812">
        <f t="shared" si="971"/>
        <v>1</v>
      </c>
      <c r="R6812">
        <f t="shared" si="972"/>
        <v>1</v>
      </c>
      <c r="S6812">
        <v>1</v>
      </c>
      <c r="T6812">
        <f t="shared" si="973"/>
        <v>1</v>
      </c>
      <c r="U6812">
        <f t="shared" si="974"/>
        <v>1</v>
      </c>
      <c r="V6812">
        <f t="shared" si="975"/>
        <v>1</v>
      </c>
    </row>
    <row r="6813" spans="1:22" x14ac:dyDescent="0.6">
      <c r="A6813" t="s">
        <v>9</v>
      </c>
      <c r="B6813" t="s">
        <v>1</v>
      </c>
      <c r="C6813" t="s">
        <v>13</v>
      </c>
      <c r="D6813">
        <v>2</v>
      </c>
      <c r="E6813" t="s">
        <v>393</v>
      </c>
      <c r="F6813">
        <v>2</v>
      </c>
      <c r="G6813">
        <v>2</v>
      </c>
      <c r="H6813">
        <v>2</v>
      </c>
      <c r="I6813">
        <v>2</v>
      </c>
      <c r="J6813">
        <v>2</v>
      </c>
      <c r="K6813">
        <v>2</v>
      </c>
      <c r="L6813">
        <v>2</v>
      </c>
      <c r="M6813">
        <v>2</v>
      </c>
      <c r="N6813">
        <v>2</v>
      </c>
      <c r="O6813">
        <f t="shared" si="969"/>
        <v>1</v>
      </c>
      <c r="P6813">
        <f t="shared" si="970"/>
        <v>1</v>
      </c>
      <c r="Q6813">
        <f t="shared" si="971"/>
        <v>1</v>
      </c>
      <c r="R6813">
        <f t="shared" si="972"/>
        <v>1</v>
      </c>
      <c r="S6813">
        <v>1</v>
      </c>
      <c r="T6813">
        <f t="shared" si="973"/>
        <v>1</v>
      </c>
      <c r="U6813">
        <f t="shared" si="974"/>
        <v>1</v>
      </c>
      <c r="V6813">
        <f t="shared" si="975"/>
        <v>1</v>
      </c>
    </row>
    <row r="6814" spans="1:22" x14ac:dyDescent="0.6">
      <c r="A6814" t="s">
        <v>9</v>
      </c>
      <c r="B6814" t="s">
        <v>1</v>
      </c>
      <c r="C6814" t="s">
        <v>13</v>
      </c>
      <c r="D6814">
        <v>2</v>
      </c>
      <c r="E6814" t="s">
        <v>394</v>
      </c>
      <c r="F6814">
        <v>2</v>
      </c>
      <c r="G6814">
        <v>4</v>
      </c>
      <c r="H6814">
        <v>2</v>
      </c>
      <c r="I6814">
        <v>2</v>
      </c>
      <c r="J6814">
        <v>2</v>
      </c>
      <c r="K6814">
        <v>2</v>
      </c>
      <c r="L6814">
        <v>2</v>
      </c>
      <c r="M6814">
        <v>2</v>
      </c>
      <c r="N6814">
        <v>2</v>
      </c>
      <c r="O6814">
        <f t="shared" si="969"/>
        <v>0</v>
      </c>
      <c r="P6814">
        <f t="shared" si="970"/>
        <v>1</v>
      </c>
      <c r="Q6814">
        <f t="shared" si="971"/>
        <v>1</v>
      </c>
      <c r="R6814">
        <f t="shared" si="972"/>
        <v>1</v>
      </c>
      <c r="S6814">
        <v>1</v>
      </c>
      <c r="T6814">
        <f t="shared" si="973"/>
        <v>1</v>
      </c>
      <c r="U6814">
        <f t="shared" si="974"/>
        <v>1</v>
      </c>
      <c r="V6814">
        <f t="shared" si="975"/>
        <v>1</v>
      </c>
    </row>
    <row r="6815" spans="1:22" x14ac:dyDescent="0.6">
      <c r="A6815" t="s">
        <v>9</v>
      </c>
      <c r="B6815" t="s">
        <v>1</v>
      </c>
      <c r="C6815" t="s">
        <v>13</v>
      </c>
      <c r="D6815">
        <v>2</v>
      </c>
      <c r="E6815" t="s">
        <v>395</v>
      </c>
      <c r="F6815">
        <v>2</v>
      </c>
      <c r="G6815">
        <v>1</v>
      </c>
      <c r="H6815">
        <v>2</v>
      </c>
      <c r="I6815">
        <v>2</v>
      </c>
      <c r="J6815">
        <v>2</v>
      </c>
      <c r="K6815">
        <v>2</v>
      </c>
      <c r="L6815">
        <v>2</v>
      </c>
      <c r="M6815">
        <v>2</v>
      </c>
      <c r="N6815">
        <v>2</v>
      </c>
      <c r="O6815">
        <f t="shared" si="969"/>
        <v>0</v>
      </c>
      <c r="P6815">
        <f t="shared" si="970"/>
        <v>1</v>
      </c>
      <c r="Q6815">
        <f t="shared" si="971"/>
        <v>1</v>
      </c>
      <c r="R6815">
        <f t="shared" si="972"/>
        <v>1</v>
      </c>
      <c r="S6815">
        <v>1</v>
      </c>
      <c r="T6815">
        <f t="shared" si="973"/>
        <v>1</v>
      </c>
      <c r="U6815">
        <f t="shared" si="974"/>
        <v>1</v>
      </c>
      <c r="V6815">
        <f t="shared" si="975"/>
        <v>1</v>
      </c>
    </row>
    <row r="6816" spans="1:22" x14ac:dyDescent="0.6">
      <c r="A6816" t="s">
        <v>9</v>
      </c>
      <c r="B6816" t="s">
        <v>1</v>
      </c>
      <c r="C6816" t="s">
        <v>13</v>
      </c>
      <c r="D6816">
        <v>2</v>
      </c>
      <c r="E6816" t="s">
        <v>396</v>
      </c>
      <c r="F6816">
        <v>2</v>
      </c>
      <c r="G6816">
        <v>2</v>
      </c>
      <c r="H6816">
        <v>2</v>
      </c>
      <c r="I6816">
        <v>2</v>
      </c>
      <c r="J6816">
        <v>2</v>
      </c>
      <c r="K6816">
        <v>2</v>
      </c>
      <c r="L6816">
        <v>2</v>
      </c>
      <c r="M6816">
        <v>2</v>
      </c>
      <c r="N6816">
        <v>2</v>
      </c>
      <c r="O6816">
        <f t="shared" si="969"/>
        <v>1</v>
      </c>
      <c r="P6816">
        <f t="shared" si="970"/>
        <v>1</v>
      </c>
      <c r="Q6816">
        <f t="shared" si="971"/>
        <v>1</v>
      </c>
      <c r="R6816">
        <f t="shared" si="972"/>
        <v>1</v>
      </c>
      <c r="S6816">
        <v>1</v>
      </c>
      <c r="T6816">
        <f t="shared" si="973"/>
        <v>1</v>
      </c>
      <c r="U6816">
        <f t="shared" si="974"/>
        <v>1</v>
      </c>
      <c r="V6816">
        <f t="shared" si="975"/>
        <v>1</v>
      </c>
    </row>
    <row r="6817" spans="1:22" x14ac:dyDescent="0.6">
      <c r="A6817" t="s">
        <v>9</v>
      </c>
      <c r="B6817" t="s">
        <v>1</v>
      </c>
      <c r="C6817" t="s">
        <v>13</v>
      </c>
      <c r="D6817">
        <v>2</v>
      </c>
      <c r="E6817" t="s">
        <v>397</v>
      </c>
      <c r="F6817">
        <v>2</v>
      </c>
      <c r="G6817">
        <v>2</v>
      </c>
      <c r="H6817">
        <v>2</v>
      </c>
      <c r="I6817">
        <v>2</v>
      </c>
      <c r="J6817">
        <v>2</v>
      </c>
      <c r="K6817">
        <v>2</v>
      </c>
      <c r="L6817">
        <v>2</v>
      </c>
      <c r="M6817">
        <v>2</v>
      </c>
      <c r="N6817">
        <v>2</v>
      </c>
      <c r="O6817">
        <f t="shared" si="969"/>
        <v>1</v>
      </c>
      <c r="P6817">
        <f t="shared" si="970"/>
        <v>1</v>
      </c>
      <c r="Q6817">
        <f t="shared" si="971"/>
        <v>1</v>
      </c>
      <c r="R6817">
        <f t="shared" si="972"/>
        <v>1</v>
      </c>
      <c r="S6817">
        <v>1</v>
      </c>
      <c r="T6817">
        <f t="shared" si="973"/>
        <v>1</v>
      </c>
      <c r="U6817">
        <f t="shared" si="974"/>
        <v>1</v>
      </c>
      <c r="V6817">
        <f t="shared" si="975"/>
        <v>1</v>
      </c>
    </row>
    <row r="6818" spans="1:22" x14ac:dyDescent="0.6">
      <c r="A6818" t="s">
        <v>9</v>
      </c>
      <c r="B6818" t="s">
        <v>1</v>
      </c>
      <c r="C6818" t="s">
        <v>13</v>
      </c>
      <c r="D6818">
        <v>2</v>
      </c>
      <c r="E6818" t="s">
        <v>398</v>
      </c>
      <c r="F6818">
        <v>2</v>
      </c>
      <c r="G6818">
        <v>2</v>
      </c>
      <c r="H6818">
        <v>2</v>
      </c>
      <c r="I6818">
        <v>2</v>
      </c>
      <c r="J6818">
        <v>2</v>
      </c>
      <c r="K6818">
        <v>2</v>
      </c>
      <c r="L6818">
        <v>2</v>
      </c>
      <c r="M6818">
        <v>2</v>
      </c>
      <c r="N6818">
        <v>2</v>
      </c>
      <c r="O6818">
        <f t="shared" si="969"/>
        <v>1</v>
      </c>
      <c r="P6818">
        <f t="shared" si="970"/>
        <v>1</v>
      </c>
      <c r="Q6818">
        <f t="shared" si="971"/>
        <v>1</v>
      </c>
      <c r="R6818">
        <f t="shared" si="972"/>
        <v>1</v>
      </c>
      <c r="S6818">
        <v>1</v>
      </c>
      <c r="T6818">
        <f t="shared" si="973"/>
        <v>1</v>
      </c>
      <c r="U6818">
        <f t="shared" si="974"/>
        <v>1</v>
      </c>
      <c r="V6818">
        <f t="shared" si="975"/>
        <v>1</v>
      </c>
    </row>
    <row r="6819" spans="1:22" x14ac:dyDescent="0.6">
      <c r="A6819" t="s">
        <v>9</v>
      </c>
      <c r="B6819" t="s">
        <v>1</v>
      </c>
      <c r="C6819" t="s">
        <v>13</v>
      </c>
      <c r="D6819">
        <v>2</v>
      </c>
      <c r="E6819" t="s">
        <v>399</v>
      </c>
      <c r="F6819">
        <v>2</v>
      </c>
      <c r="G6819">
        <v>2</v>
      </c>
      <c r="H6819">
        <v>3</v>
      </c>
      <c r="I6819">
        <v>3</v>
      </c>
      <c r="J6819">
        <v>3</v>
      </c>
      <c r="K6819">
        <v>3</v>
      </c>
      <c r="L6819">
        <v>3</v>
      </c>
      <c r="M6819">
        <v>3</v>
      </c>
      <c r="N6819">
        <v>3</v>
      </c>
      <c r="O6819">
        <f t="shared" si="969"/>
        <v>1</v>
      </c>
      <c r="P6819">
        <f t="shared" si="970"/>
        <v>0</v>
      </c>
      <c r="Q6819">
        <f t="shared" si="971"/>
        <v>0</v>
      </c>
      <c r="R6819">
        <f t="shared" si="972"/>
        <v>0</v>
      </c>
      <c r="S6819">
        <v>0</v>
      </c>
      <c r="T6819">
        <f t="shared" si="973"/>
        <v>0</v>
      </c>
      <c r="U6819">
        <f t="shared" si="974"/>
        <v>0</v>
      </c>
      <c r="V6819">
        <f t="shared" si="975"/>
        <v>0</v>
      </c>
    </row>
    <row r="6820" spans="1:22" x14ac:dyDescent="0.6">
      <c r="A6820" t="s">
        <v>9</v>
      </c>
      <c r="B6820" t="s">
        <v>1</v>
      </c>
      <c r="C6820" t="s">
        <v>13</v>
      </c>
      <c r="D6820">
        <v>2</v>
      </c>
      <c r="E6820" t="s">
        <v>400</v>
      </c>
      <c r="F6820">
        <v>2</v>
      </c>
      <c r="G6820">
        <v>1</v>
      </c>
      <c r="H6820">
        <v>2</v>
      </c>
      <c r="I6820">
        <v>2</v>
      </c>
      <c r="J6820">
        <v>2</v>
      </c>
      <c r="K6820">
        <v>2</v>
      </c>
      <c r="L6820">
        <v>2</v>
      </c>
      <c r="M6820">
        <v>2</v>
      </c>
      <c r="N6820">
        <v>2</v>
      </c>
      <c r="O6820">
        <f t="shared" si="969"/>
        <v>0</v>
      </c>
      <c r="P6820">
        <f t="shared" si="970"/>
        <v>1</v>
      </c>
      <c r="Q6820">
        <f t="shared" si="971"/>
        <v>1</v>
      </c>
      <c r="R6820">
        <f t="shared" si="972"/>
        <v>1</v>
      </c>
      <c r="S6820">
        <v>1</v>
      </c>
      <c r="T6820">
        <f t="shared" si="973"/>
        <v>1</v>
      </c>
      <c r="U6820">
        <f t="shared" si="974"/>
        <v>1</v>
      </c>
      <c r="V6820">
        <f t="shared" si="975"/>
        <v>1</v>
      </c>
    </row>
    <row r="6821" spans="1:22" x14ac:dyDescent="0.6">
      <c r="A6821" t="s">
        <v>9</v>
      </c>
      <c r="B6821" t="s">
        <v>1</v>
      </c>
      <c r="C6821" t="s">
        <v>13</v>
      </c>
      <c r="D6821">
        <v>2</v>
      </c>
      <c r="E6821" t="s">
        <v>401</v>
      </c>
      <c r="F6821">
        <v>2</v>
      </c>
      <c r="G6821">
        <v>4</v>
      </c>
      <c r="H6821">
        <v>2</v>
      </c>
      <c r="I6821">
        <v>2</v>
      </c>
      <c r="J6821">
        <v>2</v>
      </c>
      <c r="K6821">
        <v>2</v>
      </c>
      <c r="L6821">
        <v>2</v>
      </c>
      <c r="M6821">
        <v>2</v>
      </c>
      <c r="N6821">
        <v>2</v>
      </c>
      <c r="O6821">
        <f t="shared" si="969"/>
        <v>0</v>
      </c>
      <c r="P6821">
        <f t="shared" si="970"/>
        <v>1</v>
      </c>
      <c r="Q6821">
        <f t="shared" si="971"/>
        <v>1</v>
      </c>
      <c r="R6821">
        <f t="shared" si="972"/>
        <v>1</v>
      </c>
      <c r="S6821">
        <v>1</v>
      </c>
      <c r="T6821">
        <f t="shared" si="973"/>
        <v>1</v>
      </c>
      <c r="U6821">
        <f t="shared" si="974"/>
        <v>1</v>
      </c>
      <c r="V6821">
        <f t="shared" si="975"/>
        <v>1</v>
      </c>
    </row>
    <row r="6822" spans="1:22" x14ac:dyDescent="0.6">
      <c r="A6822" t="s">
        <v>9</v>
      </c>
      <c r="B6822" t="s">
        <v>1</v>
      </c>
      <c r="C6822" t="s">
        <v>13</v>
      </c>
      <c r="D6822">
        <v>2</v>
      </c>
      <c r="E6822" t="s">
        <v>402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v>2</v>
      </c>
      <c r="L6822">
        <v>2</v>
      </c>
      <c r="M6822">
        <v>2</v>
      </c>
      <c r="N6822">
        <v>2</v>
      </c>
      <c r="O6822">
        <f t="shared" si="969"/>
        <v>1</v>
      </c>
      <c r="P6822">
        <f t="shared" si="970"/>
        <v>1</v>
      </c>
      <c r="Q6822">
        <f t="shared" si="971"/>
        <v>1</v>
      </c>
      <c r="R6822">
        <f t="shared" si="972"/>
        <v>1</v>
      </c>
      <c r="S6822">
        <v>1</v>
      </c>
      <c r="T6822">
        <f t="shared" si="973"/>
        <v>1</v>
      </c>
      <c r="U6822">
        <f t="shared" si="974"/>
        <v>1</v>
      </c>
      <c r="V6822">
        <f t="shared" si="975"/>
        <v>1</v>
      </c>
    </row>
    <row r="6823" spans="1:22" x14ac:dyDescent="0.6">
      <c r="A6823" t="s">
        <v>9</v>
      </c>
      <c r="B6823" t="s">
        <v>1</v>
      </c>
      <c r="C6823" t="s">
        <v>13</v>
      </c>
      <c r="D6823">
        <v>2</v>
      </c>
      <c r="E6823" t="s">
        <v>403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v>2</v>
      </c>
      <c r="L6823">
        <v>2</v>
      </c>
      <c r="M6823">
        <v>2</v>
      </c>
      <c r="N6823">
        <v>2</v>
      </c>
      <c r="O6823">
        <f t="shared" si="969"/>
        <v>1</v>
      </c>
      <c r="P6823">
        <f t="shared" si="970"/>
        <v>1</v>
      </c>
      <c r="Q6823">
        <f t="shared" si="971"/>
        <v>1</v>
      </c>
      <c r="R6823">
        <f t="shared" si="972"/>
        <v>1</v>
      </c>
      <c r="S6823">
        <v>1</v>
      </c>
      <c r="T6823">
        <f t="shared" si="973"/>
        <v>1</v>
      </c>
      <c r="U6823">
        <f t="shared" si="974"/>
        <v>1</v>
      </c>
      <c r="V6823">
        <f t="shared" si="975"/>
        <v>1</v>
      </c>
    </row>
    <row r="6824" spans="1:22" x14ac:dyDescent="0.6">
      <c r="A6824" t="s">
        <v>9</v>
      </c>
      <c r="B6824" t="s">
        <v>1</v>
      </c>
      <c r="C6824" t="s">
        <v>13</v>
      </c>
      <c r="D6824">
        <v>2</v>
      </c>
      <c r="E6824" t="s">
        <v>404</v>
      </c>
      <c r="F6824">
        <v>2</v>
      </c>
      <c r="G6824">
        <v>2</v>
      </c>
      <c r="H6824">
        <v>2</v>
      </c>
      <c r="I6824">
        <v>2</v>
      </c>
      <c r="J6824">
        <v>2</v>
      </c>
      <c r="K6824">
        <v>2</v>
      </c>
      <c r="L6824">
        <v>2</v>
      </c>
      <c r="M6824">
        <v>2</v>
      </c>
      <c r="N6824">
        <v>2</v>
      </c>
      <c r="O6824">
        <f t="shared" si="969"/>
        <v>1</v>
      </c>
      <c r="P6824">
        <f t="shared" si="970"/>
        <v>1</v>
      </c>
      <c r="Q6824">
        <f t="shared" si="971"/>
        <v>1</v>
      </c>
      <c r="R6824">
        <f t="shared" si="972"/>
        <v>1</v>
      </c>
      <c r="S6824">
        <v>1</v>
      </c>
      <c r="T6824">
        <f t="shared" si="973"/>
        <v>1</v>
      </c>
      <c r="U6824">
        <f t="shared" si="974"/>
        <v>1</v>
      </c>
      <c r="V6824">
        <f t="shared" si="975"/>
        <v>1</v>
      </c>
    </row>
    <row r="6825" spans="1:22" x14ac:dyDescent="0.6">
      <c r="A6825" t="s">
        <v>9</v>
      </c>
      <c r="B6825" t="s">
        <v>1</v>
      </c>
      <c r="C6825" t="s">
        <v>13</v>
      </c>
      <c r="D6825">
        <v>2</v>
      </c>
      <c r="E6825" t="s">
        <v>405</v>
      </c>
      <c r="F6825">
        <v>2</v>
      </c>
      <c r="G6825">
        <v>2</v>
      </c>
      <c r="H6825">
        <v>2</v>
      </c>
      <c r="I6825">
        <v>2</v>
      </c>
      <c r="J6825">
        <v>2</v>
      </c>
      <c r="K6825">
        <v>2</v>
      </c>
      <c r="L6825">
        <v>2</v>
      </c>
      <c r="M6825">
        <v>2</v>
      </c>
      <c r="N6825">
        <v>2</v>
      </c>
      <c r="O6825">
        <f t="shared" si="969"/>
        <v>1</v>
      </c>
      <c r="P6825">
        <f t="shared" si="970"/>
        <v>1</v>
      </c>
      <c r="Q6825">
        <f t="shared" si="971"/>
        <v>1</v>
      </c>
      <c r="R6825">
        <f t="shared" si="972"/>
        <v>1</v>
      </c>
      <c r="S6825">
        <v>1</v>
      </c>
      <c r="T6825">
        <f t="shared" si="973"/>
        <v>1</v>
      </c>
      <c r="U6825">
        <f t="shared" si="974"/>
        <v>1</v>
      </c>
      <c r="V6825">
        <f t="shared" si="975"/>
        <v>1</v>
      </c>
    </row>
    <row r="6826" spans="1:22" x14ac:dyDescent="0.6">
      <c r="A6826" t="s">
        <v>9</v>
      </c>
      <c r="B6826" t="s">
        <v>1</v>
      </c>
      <c r="C6826" t="s">
        <v>13</v>
      </c>
      <c r="D6826">
        <v>2</v>
      </c>
      <c r="E6826" t="s">
        <v>406</v>
      </c>
      <c r="F6826">
        <v>2</v>
      </c>
      <c r="G6826">
        <v>4</v>
      </c>
      <c r="H6826">
        <v>2</v>
      </c>
      <c r="I6826">
        <v>2</v>
      </c>
      <c r="J6826">
        <v>2</v>
      </c>
      <c r="K6826">
        <v>2</v>
      </c>
      <c r="L6826">
        <v>2</v>
      </c>
      <c r="M6826">
        <v>2</v>
      </c>
      <c r="N6826">
        <v>2</v>
      </c>
      <c r="O6826">
        <f t="shared" si="969"/>
        <v>0</v>
      </c>
      <c r="P6826">
        <f t="shared" si="970"/>
        <v>1</v>
      </c>
      <c r="Q6826">
        <f t="shared" si="971"/>
        <v>1</v>
      </c>
      <c r="R6826">
        <f t="shared" si="972"/>
        <v>1</v>
      </c>
      <c r="S6826">
        <v>1</v>
      </c>
      <c r="T6826">
        <f t="shared" si="973"/>
        <v>1</v>
      </c>
      <c r="U6826">
        <f t="shared" si="974"/>
        <v>1</v>
      </c>
      <c r="V6826">
        <f t="shared" si="975"/>
        <v>1</v>
      </c>
    </row>
    <row r="6827" spans="1:22" x14ac:dyDescent="0.6">
      <c r="A6827" t="s">
        <v>9</v>
      </c>
      <c r="B6827" t="s">
        <v>1</v>
      </c>
      <c r="C6827" t="s">
        <v>13</v>
      </c>
      <c r="D6827">
        <v>2</v>
      </c>
      <c r="E6827" t="s">
        <v>407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2</v>
      </c>
      <c r="L6827">
        <v>2</v>
      </c>
      <c r="M6827">
        <v>2</v>
      </c>
      <c r="N6827">
        <v>2</v>
      </c>
      <c r="O6827">
        <f t="shared" si="969"/>
        <v>1</v>
      </c>
      <c r="P6827">
        <f t="shared" si="970"/>
        <v>1</v>
      </c>
      <c r="Q6827">
        <f t="shared" si="971"/>
        <v>1</v>
      </c>
      <c r="R6827">
        <f t="shared" si="972"/>
        <v>1</v>
      </c>
      <c r="S6827">
        <v>1</v>
      </c>
      <c r="T6827">
        <f t="shared" si="973"/>
        <v>1</v>
      </c>
      <c r="U6827">
        <f t="shared" si="974"/>
        <v>1</v>
      </c>
      <c r="V6827">
        <f t="shared" si="975"/>
        <v>1</v>
      </c>
    </row>
    <row r="6828" spans="1:22" x14ac:dyDescent="0.6">
      <c r="A6828" t="s">
        <v>9</v>
      </c>
      <c r="B6828" t="s">
        <v>1</v>
      </c>
      <c r="C6828" t="s">
        <v>13</v>
      </c>
      <c r="D6828">
        <v>2</v>
      </c>
      <c r="E6828" t="s">
        <v>408</v>
      </c>
      <c r="F6828">
        <v>2</v>
      </c>
      <c r="G6828">
        <v>2</v>
      </c>
      <c r="H6828">
        <v>2</v>
      </c>
      <c r="I6828">
        <v>2</v>
      </c>
      <c r="J6828">
        <v>2</v>
      </c>
      <c r="K6828">
        <v>2</v>
      </c>
      <c r="L6828">
        <v>2</v>
      </c>
      <c r="M6828">
        <v>2</v>
      </c>
      <c r="N6828">
        <v>2</v>
      </c>
      <c r="O6828">
        <f t="shared" si="969"/>
        <v>1</v>
      </c>
      <c r="P6828">
        <f t="shared" si="970"/>
        <v>1</v>
      </c>
      <c r="Q6828">
        <f t="shared" si="971"/>
        <v>1</v>
      </c>
      <c r="R6828">
        <f t="shared" si="972"/>
        <v>1</v>
      </c>
      <c r="S6828">
        <v>1</v>
      </c>
      <c r="T6828">
        <f t="shared" si="973"/>
        <v>1</v>
      </c>
      <c r="U6828">
        <f t="shared" si="974"/>
        <v>1</v>
      </c>
      <c r="V6828">
        <f t="shared" si="975"/>
        <v>1</v>
      </c>
    </row>
    <row r="6829" spans="1:22" x14ac:dyDescent="0.6">
      <c r="A6829" t="s">
        <v>9</v>
      </c>
      <c r="B6829" t="s">
        <v>1</v>
      </c>
      <c r="C6829" t="s">
        <v>13</v>
      </c>
      <c r="D6829">
        <v>2</v>
      </c>
      <c r="E6829" t="s">
        <v>409</v>
      </c>
      <c r="F6829">
        <v>2</v>
      </c>
      <c r="G6829">
        <v>2</v>
      </c>
      <c r="H6829">
        <v>2</v>
      </c>
      <c r="I6829">
        <v>2</v>
      </c>
      <c r="J6829">
        <v>2</v>
      </c>
      <c r="K6829">
        <v>2</v>
      </c>
      <c r="L6829">
        <v>2</v>
      </c>
      <c r="M6829">
        <v>2</v>
      </c>
      <c r="N6829">
        <v>2</v>
      </c>
      <c r="O6829">
        <f t="shared" si="969"/>
        <v>1</v>
      </c>
      <c r="P6829">
        <f t="shared" si="970"/>
        <v>1</v>
      </c>
      <c r="Q6829">
        <f t="shared" si="971"/>
        <v>1</v>
      </c>
      <c r="R6829">
        <f t="shared" si="972"/>
        <v>1</v>
      </c>
      <c r="S6829">
        <v>1</v>
      </c>
      <c r="T6829">
        <f t="shared" si="973"/>
        <v>1</v>
      </c>
      <c r="U6829">
        <f t="shared" si="974"/>
        <v>1</v>
      </c>
      <c r="V6829">
        <f t="shared" si="975"/>
        <v>1</v>
      </c>
    </row>
    <row r="6830" spans="1:22" x14ac:dyDescent="0.6">
      <c r="A6830" t="s">
        <v>9</v>
      </c>
      <c r="B6830" t="s">
        <v>1</v>
      </c>
      <c r="C6830" t="s">
        <v>13</v>
      </c>
      <c r="D6830">
        <v>2</v>
      </c>
      <c r="E6830" t="s">
        <v>410</v>
      </c>
      <c r="F6830">
        <v>2</v>
      </c>
      <c r="G6830">
        <v>4</v>
      </c>
      <c r="H6830">
        <v>7</v>
      </c>
      <c r="I6830">
        <v>7</v>
      </c>
      <c r="J6830">
        <v>7</v>
      </c>
      <c r="K6830">
        <v>7</v>
      </c>
      <c r="L6830">
        <v>7</v>
      </c>
      <c r="M6830">
        <v>2</v>
      </c>
      <c r="N6830">
        <v>2</v>
      </c>
      <c r="O6830">
        <f t="shared" si="969"/>
        <v>0</v>
      </c>
      <c r="P6830">
        <f t="shared" si="970"/>
        <v>0</v>
      </c>
      <c r="Q6830">
        <f t="shared" si="971"/>
        <v>0</v>
      </c>
      <c r="R6830">
        <f t="shared" si="972"/>
        <v>0</v>
      </c>
      <c r="S6830">
        <v>0</v>
      </c>
      <c r="T6830">
        <f t="shared" si="973"/>
        <v>0</v>
      </c>
      <c r="U6830">
        <f t="shared" si="974"/>
        <v>1</v>
      </c>
      <c r="V6830">
        <f t="shared" si="975"/>
        <v>1</v>
      </c>
    </row>
    <row r="6831" spans="1:22" x14ac:dyDescent="0.6">
      <c r="A6831" t="s">
        <v>9</v>
      </c>
      <c r="B6831" t="s">
        <v>1</v>
      </c>
      <c r="C6831" t="s">
        <v>13</v>
      </c>
      <c r="D6831">
        <v>2</v>
      </c>
      <c r="E6831" t="s">
        <v>411</v>
      </c>
      <c r="F6831">
        <v>2</v>
      </c>
      <c r="G6831">
        <v>9</v>
      </c>
      <c r="H6831">
        <v>2</v>
      </c>
      <c r="I6831">
        <v>2</v>
      </c>
      <c r="J6831">
        <v>2</v>
      </c>
      <c r="K6831">
        <v>2</v>
      </c>
      <c r="L6831">
        <v>2</v>
      </c>
      <c r="M6831">
        <v>2</v>
      </c>
      <c r="N6831">
        <v>2</v>
      </c>
      <c r="O6831">
        <f t="shared" si="969"/>
        <v>0</v>
      </c>
      <c r="P6831">
        <f t="shared" si="970"/>
        <v>1</v>
      </c>
      <c r="Q6831">
        <f t="shared" si="971"/>
        <v>1</v>
      </c>
      <c r="R6831">
        <f t="shared" si="972"/>
        <v>1</v>
      </c>
      <c r="S6831">
        <v>1</v>
      </c>
      <c r="T6831">
        <f t="shared" si="973"/>
        <v>1</v>
      </c>
      <c r="U6831">
        <f t="shared" si="974"/>
        <v>1</v>
      </c>
      <c r="V6831">
        <f t="shared" si="975"/>
        <v>1</v>
      </c>
    </row>
    <row r="6832" spans="1:22" x14ac:dyDescent="0.6">
      <c r="A6832" t="s">
        <v>9</v>
      </c>
      <c r="B6832" t="s">
        <v>1</v>
      </c>
      <c r="C6832" t="s">
        <v>13</v>
      </c>
      <c r="D6832">
        <v>2</v>
      </c>
      <c r="E6832" t="s">
        <v>412</v>
      </c>
      <c r="F6832">
        <v>2</v>
      </c>
      <c r="G6832">
        <v>2</v>
      </c>
      <c r="H6832">
        <v>2</v>
      </c>
      <c r="I6832">
        <v>2</v>
      </c>
      <c r="J6832">
        <v>2</v>
      </c>
      <c r="K6832">
        <v>2</v>
      </c>
      <c r="L6832">
        <v>2</v>
      </c>
      <c r="M6832">
        <v>2</v>
      </c>
      <c r="N6832">
        <v>2</v>
      </c>
      <c r="O6832">
        <f t="shared" si="969"/>
        <v>1</v>
      </c>
      <c r="P6832">
        <f t="shared" si="970"/>
        <v>1</v>
      </c>
      <c r="Q6832">
        <f t="shared" si="971"/>
        <v>1</v>
      </c>
      <c r="R6832">
        <f t="shared" si="972"/>
        <v>1</v>
      </c>
      <c r="S6832">
        <v>1</v>
      </c>
      <c r="T6832">
        <f t="shared" si="973"/>
        <v>1</v>
      </c>
      <c r="U6832">
        <f t="shared" si="974"/>
        <v>1</v>
      </c>
      <c r="V6832">
        <f t="shared" si="975"/>
        <v>1</v>
      </c>
    </row>
    <row r="6833" spans="1:22" x14ac:dyDescent="0.6">
      <c r="A6833" t="s">
        <v>9</v>
      </c>
      <c r="B6833" t="s">
        <v>1</v>
      </c>
      <c r="C6833" t="s">
        <v>13</v>
      </c>
      <c r="D6833">
        <v>2</v>
      </c>
      <c r="E6833" t="s">
        <v>413</v>
      </c>
      <c r="F6833">
        <v>2</v>
      </c>
      <c r="G6833">
        <v>4</v>
      </c>
      <c r="H6833">
        <v>2</v>
      </c>
      <c r="I6833">
        <v>2</v>
      </c>
      <c r="J6833">
        <v>2</v>
      </c>
      <c r="K6833">
        <v>2</v>
      </c>
      <c r="L6833">
        <v>2</v>
      </c>
      <c r="M6833">
        <v>2</v>
      </c>
      <c r="N6833">
        <v>2</v>
      </c>
      <c r="O6833">
        <f t="shared" si="969"/>
        <v>0</v>
      </c>
      <c r="P6833">
        <f t="shared" si="970"/>
        <v>1</v>
      </c>
      <c r="Q6833">
        <f t="shared" si="971"/>
        <v>1</v>
      </c>
      <c r="R6833">
        <f t="shared" si="972"/>
        <v>1</v>
      </c>
      <c r="S6833">
        <v>1</v>
      </c>
      <c r="T6833">
        <f t="shared" si="973"/>
        <v>1</v>
      </c>
      <c r="U6833">
        <f t="shared" si="974"/>
        <v>1</v>
      </c>
      <c r="V6833">
        <f t="shared" si="975"/>
        <v>1</v>
      </c>
    </row>
    <row r="6834" spans="1:22" x14ac:dyDescent="0.6">
      <c r="A6834" t="s">
        <v>9</v>
      </c>
      <c r="B6834" t="s">
        <v>1</v>
      </c>
      <c r="C6834" t="s">
        <v>13</v>
      </c>
      <c r="D6834">
        <v>2</v>
      </c>
      <c r="E6834" t="s">
        <v>414</v>
      </c>
      <c r="F6834">
        <v>2</v>
      </c>
      <c r="G6834">
        <v>4</v>
      </c>
      <c r="H6834">
        <v>2</v>
      </c>
      <c r="I6834">
        <v>9</v>
      </c>
      <c r="J6834">
        <v>2</v>
      </c>
      <c r="K6834">
        <v>2</v>
      </c>
      <c r="L6834">
        <v>2</v>
      </c>
      <c r="M6834">
        <v>2</v>
      </c>
      <c r="N6834">
        <v>2</v>
      </c>
      <c r="O6834">
        <f t="shared" si="969"/>
        <v>0</v>
      </c>
      <c r="P6834">
        <f t="shared" si="970"/>
        <v>1</v>
      </c>
      <c r="Q6834">
        <f t="shared" si="971"/>
        <v>0</v>
      </c>
      <c r="R6834">
        <f t="shared" si="972"/>
        <v>1</v>
      </c>
      <c r="S6834">
        <v>1</v>
      </c>
      <c r="T6834">
        <f t="shared" si="973"/>
        <v>1</v>
      </c>
      <c r="U6834">
        <f t="shared" si="974"/>
        <v>1</v>
      </c>
      <c r="V6834">
        <f t="shared" si="975"/>
        <v>1</v>
      </c>
    </row>
    <row r="6835" spans="1:22" x14ac:dyDescent="0.6">
      <c r="A6835" t="s">
        <v>9</v>
      </c>
      <c r="B6835" t="s">
        <v>1</v>
      </c>
      <c r="C6835" t="s">
        <v>13</v>
      </c>
      <c r="D6835">
        <v>2</v>
      </c>
      <c r="E6835" t="s">
        <v>415</v>
      </c>
      <c r="F6835">
        <v>2</v>
      </c>
      <c r="G6835">
        <v>9</v>
      </c>
      <c r="H6835">
        <v>7</v>
      </c>
      <c r="I6835">
        <v>7</v>
      </c>
      <c r="J6835">
        <v>7</v>
      </c>
      <c r="K6835">
        <v>0</v>
      </c>
      <c r="L6835">
        <v>7</v>
      </c>
      <c r="M6835">
        <v>2</v>
      </c>
      <c r="N6835">
        <v>2</v>
      </c>
      <c r="O6835">
        <f t="shared" si="969"/>
        <v>0</v>
      </c>
      <c r="P6835">
        <f t="shared" si="970"/>
        <v>0</v>
      </c>
      <c r="Q6835">
        <f t="shared" si="971"/>
        <v>0</v>
      </c>
      <c r="R6835">
        <f t="shared" si="972"/>
        <v>0</v>
      </c>
      <c r="S6835">
        <v>0</v>
      </c>
      <c r="T6835">
        <f t="shared" si="973"/>
        <v>0</v>
      </c>
      <c r="U6835">
        <f t="shared" si="974"/>
        <v>1</v>
      </c>
      <c r="V6835">
        <f t="shared" si="975"/>
        <v>1</v>
      </c>
    </row>
    <row r="6836" spans="1:22" x14ac:dyDescent="0.6">
      <c r="A6836" t="s">
        <v>9</v>
      </c>
      <c r="B6836" t="s">
        <v>1</v>
      </c>
      <c r="C6836" t="s">
        <v>13</v>
      </c>
      <c r="D6836">
        <v>2</v>
      </c>
      <c r="E6836" t="s">
        <v>416</v>
      </c>
      <c r="F6836">
        <v>2</v>
      </c>
      <c r="G6836">
        <v>1</v>
      </c>
      <c r="H6836">
        <v>2</v>
      </c>
      <c r="I6836">
        <v>9</v>
      </c>
      <c r="J6836">
        <v>2</v>
      </c>
      <c r="K6836">
        <v>2</v>
      </c>
      <c r="L6836">
        <v>2</v>
      </c>
      <c r="M6836">
        <v>2</v>
      </c>
      <c r="N6836">
        <v>2</v>
      </c>
      <c r="O6836">
        <f t="shared" si="969"/>
        <v>0</v>
      </c>
      <c r="P6836">
        <f t="shared" si="970"/>
        <v>1</v>
      </c>
      <c r="Q6836">
        <f t="shared" si="971"/>
        <v>0</v>
      </c>
      <c r="R6836">
        <f t="shared" si="972"/>
        <v>1</v>
      </c>
      <c r="S6836">
        <v>1</v>
      </c>
      <c r="T6836">
        <f t="shared" si="973"/>
        <v>1</v>
      </c>
      <c r="U6836">
        <f t="shared" si="974"/>
        <v>1</v>
      </c>
      <c r="V6836">
        <f t="shared" si="975"/>
        <v>1</v>
      </c>
    </row>
    <row r="6837" spans="1:22" x14ac:dyDescent="0.6">
      <c r="A6837" t="s">
        <v>9</v>
      </c>
      <c r="B6837" t="s">
        <v>1</v>
      </c>
      <c r="C6837" t="s">
        <v>13</v>
      </c>
      <c r="D6837">
        <v>2</v>
      </c>
      <c r="E6837" t="s">
        <v>417</v>
      </c>
      <c r="F6837">
        <v>2</v>
      </c>
      <c r="G6837">
        <v>4</v>
      </c>
      <c r="H6837">
        <v>8</v>
      </c>
      <c r="I6837">
        <v>8</v>
      </c>
      <c r="J6837">
        <v>8</v>
      </c>
      <c r="K6837">
        <v>8</v>
      </c>
      <c r="L6837">
        <v>3</v>
      </c>
      <c r="M6837">
        <v>8</v>
      </c>
      <c r="N6837">
        <v>8</v>
      </c>
      <c r="O6837">
        <f t="shared" si="969"/>
        <v>0</v>
      </c>
      <c r="P6837">
        <f t="shared" si="970"/>
        <v>0</v>
      </c>
      <c r="Q6837">
        <f t="shared" si="971"/>
        <v>0</v>
      </c>
      <c r="R6837">
        <f t="shared" si="972"/>
        <v>0</v>
      </c>
      <c r="S6837">
        <v>0</v>
      </c>
      <c r="T6837">
        <f t="shared" si="973"/>
        <v>0</v>
      </c>
      <c r="U6837">
        <f t="shared" si="974"/>
        <v>0</v>
      </c>
      <c r="V6837">
        <f t="shared" si="975"/>
        <v>0</v>
      </c>
    </row>
    <row r="6838" spans="1:22" x14ac:dyDescent="0.6">
      <c r="A6838" t="s">
        <v>9</v>
      </c>
      <c r="B6838" t="s">
        <v>1</v>
      </c>
      <c r="C6838" t="s">
        <v>13</v>
      </c>
      <c r="D6838">
        <v>2</v>
      </c>
      <c r="E6838" t="s">
        <v>418</v>
      </c>
      <c r="F6838">
        <v>2</v>
      </c>
      <c r="G6838">
        <v>2</v>
      </c>
      <c r="H6838">
        <v>2</v>
      </c>
      <c r="I6838">
        <v>2</v>
      </c>
      <c r="J6838">
        <v>2</v>
      </c>
      <c r="K6838">
        <v>2</v>
      </c>
      <c r="L6838">
        <v>2</v>
      </c>
      <c r="M6838">
        <v>2</v>
      </c>
      <c r="N6838">
        <v>2</v>
      </c>
      <c r="O6838">
        <f t="shared" si="969"/>
        <v>1</v>
      </c>
      <c r="P6838">
        <f t="shared" si="970"/>
        <v>1</v>
      </c>
      <c r="Q6838">
        <f t="shared" si="971"/>
        <v>1</v>
      </c>
      <c r="R6838">
        <f t="shared" si="972"/>
        <v>1</v>
      </c>
      <c r="S6838">
        <v>1</v>
      </c>
      <c r="T6838">
        <f t="shared" si="973"/>
        <v>1</v>
      </c>
      <c r="U6838">
        <f t="shared" si="974"/>
        <v>1</v>
      </c>
      <c r="V6838">
        <f t="shared" si="975"/>
        <v>1</v>
      </c>
    </row>
    <row r="6839" spans="1:22" x14ac:dyDescent="0.6">
      <c r="A6839" t="s">
        <v>9</v>
      </c>
      <c r="B6839" t="s">
        <v>1</v>
      </c>
      <c r="C6839" t="s">
        <v>13</v>
      </c>
      <c r="D6839">
        <v>2</v>
      </c>
      <c r="E6839" t="s">
        <v>419</v>
      </c>
      <c r="F6839">
        <v>2</v>
      </c>
      <c r="G6839">
        <v>9</v>
      </c>
      <c r="H6839">
        <v>2</v>
      </c>
      <c r="I6839">
        <v>2</v>
      </c>
      <c r="J6839">
        <v>2</v>
      </c>
      <c r="K6839">
        <v>2</v>
      </c>
      <c r="L6839">
        <v>2</v>
      </c>
      <c r="M6839">
        <v>2</v>
      </c>
      <c r="N6839">
        <v>2</v>
      </c>
      <c r="O6839">
        <f t="shared" si="969"/>
        <v>0</v>
      </c>
      <c r="P6839">
        <f t="shared" si="970"/>
        <v>1</v>
      </c>
      <c r="Q6839">
        <f t="shared" si="971"/>
        <v>1</v>
      </c>
      <c r="R6839">
        <f t="shared" si="972"/>
        <v>1</v>
      </c>
      <c r="S6839">
        <v>1</v>
      </c>
      <c r="T6839">
        <f t="shared" si="973"/>
        <v>1</v>
      </c>
      <c r="U6839">
        <f t="shared" si="974"/>
        <v>1</v>
      </c>
      <c r="V6839">
        <f t="shared" si="975"/>
        <v>1</v>
      </c>
    </row>
    <row r="6840" spans="1:22" x14ac:dyDescent="0.6">
      <c r="A6840" t="s">
        <v>9</v>
      </c>
      <c r="B6840" t="s">
        <v>1</v>
      </c>
      <c r="C6840" t="s">
        <v>13</v>
      </c>
      <c r="D6840">
        <v>2</v>
      </c>
      <c r="E6840" t="s">
        <v>420</v>
      </c>
      <c r="F6840">
        <v>2</v>
      </c>
      <c r="G6840">
        <v>4</v>
      </c>
      <c r="H6840">
        <v>2</v>
      </c>
      <c r="I6840">
        <v>2</v>
      </c>
      <c r="J6840">
        <v>2</v>
      </c>
      <c r="K6840">
        <v>2</v>
      </c>
      <c r="L6840">
        <v>2</v>
      </c>
      <c r="M6840">
        <v>2</v>
      </c>
      <c r="N6840">
        <v>2</v>
      </c>
      <c r="O6840">
        <f t="shared" si="969"/>
        <v>0</v>
      </c>
      <c r="P6840">
        <f t="shared" si="970"/>
        <v>1</v>
      </c>
      <c r="Q6840">
        <f t="shared" si="971"/>
        <v>1</v>
      </c>
      <c r="R6840">
        <f t="shared" si="972"/>
        <v>1</v>
      </c>
      <c r="S6840">
        <v>1</v>
      </c>
      <c r="T6840">
        <f t="shared" si="973"/>
        <v>1</v>
      </c>
      <c r="U6840">
        <f t="shared" si="974"/>
        <v>1</v>
      </c>
      <c r="V6840">
        <f t="shared" si="975"/>
        <v>1</v>
      </c>
    </row>
    <row r="6841" spans="1:22" x14ac:dyDescent="0.6">
      <c r="A6841" t="s">
        <v>9</v>
      </c>
      <c r="B6841" t="s">
        <v>1</v>
      </c>
      <c r="C6841" t="s">
        <v>13</v>
      </c>
      <c r="D6841">
        <v>2</v>
      </c>
      <c r="E6841" t="s">
        <v>421</v>
      </c>
      <c r="F6841">
        <v>2</v>
      </c>
      <c r="G6841">
        <v>2</v>
      </c>
      <c r="H6841">
        <v>2</v>
      </c>
      <c r="I6841">
        <v>2</v>
      </c>
      <c r="J6841">
        <v>2</v>
      </c>
      <c r="K6841">
        <v>2</v>
      </c>
      <c r="L6841">
        <v>2</v>
      </c>
      <c r="M6841">
        <v>2</v>
      </c>
      <c r="N6841">
        <v>2</v>
      </c>
      <c r="O6841">
        <f t="shared" si="969"/>
        <v>1</v>
      </c>
      <c r="P6841">
        <f t="shared" si="970"/>
        <v>1</v>
      </c>
      <c r="Q6841">
        <f t="shared" si="971"/>
        <v>1</v>
      </c>
      <c r="R6841">
        <f t="shared" si="972"/>
        <v>1</v>
      </c>
      <c r="S6841">
        <v>1</v>
      </c>
      <c r="T6841">
        <f t="shared" si="973"/>
        <v>1</v>
      </c>
      <c r="U6841">
        <f t="shared" si="974"/>
        <v>1</v>
      </c>
      <c r="V6841">
        <f t="shared" si="975"/>
        <v>1</v>
      </c>
    </row>
    <row r="6842" spans="1:22" x14ac:dyDescent="0.6">
      <c r="A6842" t="s">
        <v>9</v>
      </c>
      <c r="B6842" t="s">
        <v>1</v>
      </c>
      <c r="C6842" t="s">
        <v>13</v>
      </c>
      <c r="D6842">
        <v>2</v>
      </c>
      <c r="E6842" t="s">
        <v>422</v>
      </c>
      <c r="F6842">
        <v>2</v>
      </c>
      <c r="G6842">
        <v>2</v>
      </c>
      <c r="H6842">
        <v>2</v>
      </c>
      <c r="I6842">
        <v>2</v>
      </c>
      <c r="J6842">
        <v>2</v>
      </c>
      <c r="K6842">
        <v>2</v>
      </c>
      <c r="L6842">
        <v>2</v>
      </c>
      <c r="M6842">
        <v>2</v>
      </c>
      <c r="N6842">
        <v>2</v>
      </c>
      <c r="O6842">
        <f t="shared" si="969"/>
        <v>1</v>
      </c>
      <c r="P6842">
        <f t="shared" si="970"/>
        <v>1</v>
      </c>
      <c r="Q6842">
        <f t="shared" si="971"/>
        <v>1</v>
      </c>
      <c r="R6842">
        <f t="shared" si="972"/>
        <v>1</v>
      </c>
      <c r="S6842">
        <v>1</v>
      </c>
      <c r="T6842">
        <f t="shared" si="973"/>
        <v>1</v>
      </c>
      <c r="U6842">
        <f t="shared" si="974"/>
        <v>1</v>
      </c>
      <c r="V6842">
        <f t="shared" si="975"/>
        <v>1</v>
      </c>
    </row>
    <row r="6843" spans="1:22" x14ac:dyDescent="0.6">
      <c r="A6843" t="s">
        <v>9</v>
      </c>
      <c r="B6843" t="s">
        <v>1</v>
      </c>
      <c r="C6843" t="s">
        <v>13</v>
      </c>
      <c r="D6843">
        <v>2</v>
      </c>
      <c r="E6843" t="s">
        <v>423</v>
      </c>
      <c r="F6843">
        <v>2</v>
      </c>
      <c r="G6843">
        <v>4</v>
      </c>
      <c r="H6843">
        <v>2</v>
      </c>
      <c r="I6843">
        <v>2</v>
      </c>
      <c r="J6843">
        <v>2</v>
      </c>
      <c r="K6843">
        <v>2</v>
      </c>
      <c r="L6843">
        <v>2</v>
      </c>
      <c r="M6843">
        <v>2</v>
      </c>
      <c r="N6843">
        <v>2</v>
      </c>
      <c r="O6843">
        <f t="shared" si="969"/>
        <v>0</v>
      </c>
      <c r="P6843">
        <f t="shared" si="970"/>
        <v>1</v>
      </c>
      <c r="Q6843">
        <f t="shared" si="971"/>
        <v>1</v>
      </c>
      <c r="R6843">
        <f t="shared" si="972"/>
        <v>1</v>
      </c>
      <c r="S6843">
        <v>1</v>
      </c>
      <c r="T6843">
        <f t="shared" si="973"/>
        <v>1</v>
      </c>
      <c r="U6843">
        <f t="shared" si="974"/>
        <v>1</v>
      </c>
      <c r="V6843">
        <f t="shared" si="975"/>
        <v>1</v>
      </c>
    </row>
    <row r="6844" spans="1:22" x14ac:dyDescent="0.6">
      <c r="A6844" t="s">
        <v>9</v>
      </c>
      <c r="B6844" t="s">
        <v>1</v>
      </c>
      <c r="C6844" t="s">
        <v>13</v>
      </c>
      <c r="D6844">
        <v>2</v>
      </c>
      <c r="E6844" t="s">
        <v>424</v>
      </c>
      <c r="F6844">
        <v>2</v>
      </c>
      <c r="G6844">
        <v>4</v>
      </c>
      <c r="H6844">
        <v>2</v>
      </c>
      <c r="I6844">
        <v>2</v>
      </c>
      <c r="J6844">
        <v>2</v>
      </c>
      <c r="K6844">
        <v>2</v>
      </c>
      <c r="L6844">
        <v>2</v>
      </c>
      <c r="M6844">
        <v>2</v>
      </c>
      <c r="N6844">
        <v>2</v>
      </c>
      <c r="O6844">
        <f t="shared" si="969"/>
        <v>0</v>
      </c>
      <c r="P6844">
        <f t="shared" si="970"/>
        <v>1</v>
      </c>
      <c r="Q6844">
        <f t="shared" si="971"/>
        <v>1</v>
      </c>
      <c r="R6844">
        <f t="shared" si="972"/>
        <v>1</v>
      </c>
      <c r="S6844">
        <v>1</v>
      </c>
      <c r="T6844">
        <f t="shared" si="973"/>
        <v>1</v>
      </c>
      <c r="U6844">
        <f t="shared" si="974"/>
        <v>1</v>
      </c>
      <c r="V6844">
        <f t="shared" si="975"/>
        <v>1</v>
      </c>
    </row>
    <row r="6845" spans="1:22" x14ac:dyDescent="0.6">
      <c r="A6845" t="s">
        <v>9</v>
      </c>
      <c r="B6845" t="s">
        <v>1</v>
      </c>
      <c r="C6845" t="s">
        <v>13</v>
      </c>
      <c r="D6845">
        <v>2</v>
      </c>
      <c r="E6845" t="s">
        <v>425</v>
      </c>
      <c r="F6845">
        <v>2</v>
      </c>
      <c r="G6845">
        <v>4</v>
      </c>
      <c r="H6845">
        <v>2</v>
      </c>
      <c r="I6845">
        <v>2</v>
      </c>
      <c r="J6845">
        <v>2</v>
      </c>
      <c r="K6845">
        <v>2</v>
      </c>
      <c r="L6845">
        <v>2</v>
      </c>
      <c r="M6845">
        <v>2</v>
      </c>
      <c r="N6845">
        <v>2</v>
      </c>
      <c r="O6845">
        <f t="shared" si="969"/>
        <v>0</v>
      </c>
      <c r="P6845">
        <f t="shared" si="970"/>
        <v>1</v>
      </c>
      <c r="Q6845">
        <f t="shared" si="971"/>
        <v>1</v>
      </c>
      <c r="R6845">
        <f t="shared" si="972"/>
        <v>1</v>
      </c>
      <c r="S6845">
        <v>1</v>
      </c>
      <c r="T6845">
        <f t="shared" si="973"/>
        <v>1</v>
      </c>
      <c r="U6845">
        <f t="shared" si="974"/>
        <v>1</v>
      </c>
      <c r="V6845">
        <f t="shared" si="975"/>
        <v>1</v>
      </c>
    </row>
    <row r="6846" spans="1:22" x14ac:dyDescent="0.6">
      <c r="A6846" t="s">
        <v>9</v>
      </c>
      <c r="B6846" t="s">
        <v>1</v>
      </c>
      <c r="C6846" t="s">
        <v>13</v>
      </c>
      <c r="D6846">
        <v>2</v>
      </c>
      <c r="E6846" t="s">
        <v>426</v>
      </c>
      <c r="F6846">
        <v>2</v>
      </c>
      <c r="G6846">
        <v>2</v>
      </c>
      <c r="H6846">
        <v>2</v>
      </c>
      <c r="I6846">
        <v>2</v>
      </c>
      <c r="J6846">
        <v>2</v>
      </c>
      <c r="K6846">
        <v>2</v>
      </c>
      <c r="L6846">
        <v>2</v>
      </c>
      <c r="M6846">
        <v>2</v>
      </c>
      <c r="N6846">
        <v>2</v>
      </c>
      <c r="O6846">
        <f t="shared" si="969"/>
        <v>1</v>
      </c>
      <c r="P6846">
        <f t="shared" si="970"/>
        <v>1</v>
      </c>
      <c r="Q6846">
        <f t="shared" si="971"/>
        <v>1</v>
      </c>
      <c r="R6846">
        <f t="shared" si="972"/>
        <v>1</v>
      </c>
      <c r="S6846">
        <v>1</v>
      </c>
      <c r="T6846">
        <f t="shared" si="973"/>
        <v>1</v>
      </c>
      <c r="U6846">
        <f t="shared" si="974"/>
        <v>1</v>
      </c>
      <c r="V6846">
        <f t="shared" si="975"/>
        <v>1</v>
      </c>
    </row>
    <row r="6847" spans="1:22" x14ac:dyDescent="0.6">
      <c r="A6847" t="s">
        <v>9</v>
      </c>
      <c r="B6847" t="s">
        <v>1</v>
      </c>
      <c r="C6847" t="s">
        <v>13</v>
      </c>
      <c r="D6847">
        <v>2</v>
      </c>
      <c r="E6847" t="s">
        <v>427</v>
      </c>
      <c r="F6847">
        <v>2</v>
      </c>
      <c r="G6847">
        <v>4</v>
      </c>
      <c r="H6847">
        <v>2</v>
      </c>
      <c r="I6847">
        <v>2</v>
      </c>
      <c r="J6847">
        <v>2</v>
      </c>
      <c r="K6847">
        <v>2</v>
      </c>
      <c r="L6847">
        <v>2</v>
      </c>
      <c r="M6847">
        <v>2</v>
      </c>
      <c r="N6847">
        <v>2</v>
      </c>
      <c r="O6847">
        <f t="shared" si="969"/>
        <v>0</v>
      </c>
      <c r="P6847">
        <f t="shared" si="970"/>
        <v>1</v>
      </c>
      <c r="Q6847">
        <f t="shared" si="971"/>
        <v>1</v>
      </c>
      <c r="R6847">
        <f t="shared" si="972"/>
        <v>1</v>
      </c>
      <c r="S6847">
        <v>1</v>
      </c>
      <c r="T6847">
        <f t="shared" si="973"/>
        <v>1</v>
      </c>
      <c r="U6847">
        <f t="shared" si="974"/>
        <v>1</v>
      </c>
      <c r="V6847">
        <f t="shared" si="975"/>
        <v>1</v>
      </c>
    </row>
    <row r="6848" spans="1:22" x14ac:dyDescent="0.6">
      <c r="A6848" t="s">
        <v>9</v>
      </c>
      <c r="B6848" t="s">
        <v>1</v>
      </c>
      <c r="C6848" t="s">
        <v>13</v>
      </c>
      <c r="D6848">
        <v>2</v>
      </c>
      <c r="E6848" t="s">
        <v>428</v>
      </c>
      <c r="F6848">
        <v>2</v>
      </c>
      <c r="G6848">
        <v>2</v>
      </c>
      <c r="H6848">
        <v>2</v>
      </c>
      <c r="I6848">
        <v>2</v>
      </c>
      <c r="J6848">
        <v>8</v>
      </c>
      <c r="K6848">
        <v>2</v>
      </c>
      <c r="L6848">
        <v>2</v>
      </c>
      <c r="M6848">
        <v>2</v>
      </c>
      <c r="N6848">
        <v>2</v>
      </c>
      <c r="O6848">
        <f t="shared" si="969"/>
        <v>1</v>
      </c>
      <c r="P6848">
        <f t="shared" si="970"/>
        <v>1</v>
      </c>
      <c r="Q6848">
        <f t="shared" si="971"/>
        <v>1</v>
      </c>
      <c r="R6848">
        <f t="shared" si="972"/>
        <v>0</v>
      </c>
      <c r="S6848">
        <v>1</v>
      </c>
      <c r="T6848">
        <f t="shared" si="973"/>
        <v>1</v>
      </c>
      <c r="U6848">
        <f t="shared" si="974"/>
        <v>1</v>
      </c>
      <c r="V6848">
        <f t="shared" si="975"/>
        <v>1</v>
      </c>
    </row>
    <row r="6849" spans="1:22" x14ac:dyDescent="0.6">
      <c r="A6849" t="s">
        <v>9</v>
      </c>
      <c r="B6849" t="s">
        <v>1</v>
      </c>
      <c r="C6849" t="s">
        <v>13</v>
      </c>
      <c r="D6849">
        <v>2</v>
      </c>
      <c r="E6849" t="s">
        <v>429</v>
      </c>
      <c r="F6849">
        <v>2</v>
      </c>
      <c r="G6849">
        <v>4</v>
      </c>
      <c r="H6849">
        <v>2</v>
      </c>
      <c r="I6849">
        <v>2</v>
      </c>
      <c r="J6849">
        <v>2</v>
      </c>
      <c r="K6849">
        <v>2</v>
      </c>
      <c r="L6849">
        <v>2</v>
      </c>
      <c r="M6849">
        <v>2</v>
      </c>
      <c r="N6849">
        <v>2</v>
      </c>
      <c r="O6849">
        <f t="shared" si="969"/>
        <v>0</v>
      </c>
      <c r="P6849">
        <f t="shared" si="970"/>
        <v>1</v>
      </c>
      <c r="Q6849">
        <f t="shared" si="971"/>
        <v>1</v>
      </c>
      <c r="R6849">
        <f t="shared" si="972"/>
        <v>1</v>
      </c>
      <c r="S6849">
        <v>1</v>
      </c>
      <c r="T6849">
        <f t="shared" si="973"/>
        <v>1</v>
      </c>
      <c r="U6849">
        <f t="shared" si="974"/>
        <v>1</v>
      </c>
      <c r="V6849">
        <f t="shared" si="975"/>
        <v>1</v>
      </c>
    </row>
    <row r="6850" spans="1:22" x14ac:dyDescent="0.6">
      <c r="A6850" t="s">
        <v>9</v>
      </c>
      <c r="B6850" t="s">
        <v>1</v>
      </c>
      <c r="C6850" t="s">
        <v>13</v>
      </c>
      <c r="D6850">
        <v>2</v>
      </c>
      <c r="E6850" t="s">
        <v>430</v>
      </c>
      <c r="F6850">
        <v>2</v>
      </c>
      <c r="G6850">
        <v>4</v>
      </c>
      <c r="H6850">
        <v>2</v>
      </c>
      <c r="I6850">
        <v>2</v>
      </c>
      <c r="J6850">
        <v>2</v>
      </c>
      <c r="K6850">
        <v>2</v>
      </c>
      <c r="L6850">
        <v>2</v>
      </c>
      <c r="M6850">
        <v>2</v>
      </c>
      <c r="N6850">
        <v>2</v>
      </c>
      <c r="O6850">
        <f t="shared" si="969"/>
        <v>0</v>
      </c>
      <c r="P6850">
        <f t="shared" si="970"/>
        <v>1</v>
      </c>
      <c r="Q6850">
        <f t="shared" si="971"/>
        <v>1</v>
      </c>
      <c r="R6850">
        <f t="shared" si="972"/>
        <v>1</v>
      </c>
      <c r="S6850">
        <v>1</v>
      </c>
      <c r="T6850">
        <f t="shared" si="973"/>
        <v>1</v>
      </c>
      <c r="U6850">
        <f t="shared" si="974"/>
        <v>1</v>
      </c>
      <c r="V6850">
        <f t="shared" si="975"/>
        <v>1</v>
      </c>
    </row>
    <row r="6851" spans="1:22" x14ac:dyDescent="0.6">
      <c r="A6851" t="s">
        <v>9</v>
      </c>
      <c r="B6851" t="s">
        <v>1</v>
      </c>
      <c r="C6851" t="s">
        <v>13</v>
      </c>
      <c r="D6851">
        <v>2</v>
      </c>
      <c r="E6851" t="s">
        <v>431</v>
      </c>
      <c r="F6851">
        <v>2</v>
      </c>
      <c r="G6851">
        <v>1</v>
      </c>
      <c r="H6851">
        <v>9</v>
      </c>
      <c r="I6851">
        <v>7</v>
      </c>
      <c r="J6851">
        <v>0</v>
      </c>
      <c r="K6851">
        <v>2</v>
      </c>
      <c r="L6851">
        <v>2</v>
      </c>
      <c r="M6851">
        <v>7</v>
      </c>
      <c r="N6851">
        <v>2</v>
      </c>
      <c r="O6851">
        <f t="shared" ref="O6851:O6914" si="976">IF(F6851=G6851,1,0)</f>
        <v>0</v>
      </c>
      <c r="P6851">
        <f t="shared" ref="P6851:P6914" si="977">IF(F6851=H6851,1,0)</f>
        <v>0</v>
      </c>
      <c r="Q6851">
        <f t="shared" ref="Q6851:Q6914" si="978">IF(F6851=I6851,1,0)</f>
        <v>0</v>
      </c>
      <c r="R6851">
        <f t="shared" ref="R6851:R6914" si="979">IF(F6851=J6851,1,0)</f>
        <v>0</v>
      </c>
      <c r="S6851">
        <v>1</v>
      </c>
      <c r="T6851">
        <f t="shared" ref="T6851:T6914" si="980">IF(F6851=L6851,1,0)</f>
        <v>1</v>
      </c>
      <c r="U6851">
        <f t="shared" ref="U6851:U6914" si="981">IF(F6851=M6851,1,0)</f>
        <v>0</v>
      </c>
      <c r="V6851">
        <f t="shared" ref="V6851:V6914" si="982">IF(F6851=N6851,1,0)</f>
        <v>1</v>
      </c>
    </row>
    <row r="6852" spans="1:22" x14ac:dyDescent="0.6">
      <c r="A6852" t="s">
        <v>9</v>
      </c>
      <c r="B6852" t="s">
        <v>1</v>
      </c>
      <c r="C6852" t="s">
        <v>13</v>
      </c>
      <c r="D6852">
        <v>2</v>
      </c>
      <c r="E6852" t="s">
        <v>432</v>
      </c>
      <c r="F6852">
        <v>2</v>
      </c>
      <c r="G6852">
        <v>4</v>
      </c>
      <c r="H6852">
        <v>2</v>
      </c>
      <c r="I6852">
        <v>2</v>
      </c>
      <c r="J6852">
        <v>2</v>
      </c>
      <c r="K6852">
        <v>3</v>
      </c>
      <c r="L6852">
        <v>2</v>
      </c>
      <c r="M6852">
        <v>2</v>
      </c>
      <c r="N6852">
        <v>2</v>
      </c>
      <c r="O6852">
        <f t="shared" si="976"/>
        <v>0</v>
      </c>
      <c r="P6852">
        <f t="shared" si="977"/>
        <v>1</v>
      </c>
      <c r="Q6852">
        <f t="shared" si="978"/>
        <v>1</v>
      </c>
      <c r="R6852">
        <f t="shared" si="979"/>
        <v>1</v>
      </c>
      <c r="S6852">
        <v>0</v>
      </c>
      <c r="T6852">
        <f t="shared" si="980"/>
        <v>1</v>
      </c>
      <c r="U6852">
        <f t="shared" si="981"/>
        <v>1</v>
      </c>
      <c r="V6852">
        <f t="shared" si="982"/>
        <v>1</v>
      </c>
    </row>
    <row r="6853" spans="1:22" x14ac:dyDescent="0.6">
      <c r="A6853" t="s">
        <v>9</v>
      </c>
      <c r="B6853" t="s">
        <v>1</v>
      </c>
      <c r="C6853" t="s">
        <v>13</v>
      </c>
      <c r="D6853">
        <v>2</v>
      </c>
      <c r="E6853" t="s">
        <v>433</v>
      </c>
      <c r="F6853">
        <v>2</v>
      </c>
      <c r="G6853">
        <v>2</v>
      </c>
      <c r="H6853">
        <v>2</v>
      </c>
      <c r="I6853">
        <v>2</v>
      </c>
      <c r="J6853">
        <v>2</v>
      </c>
      <c r="K6853">
        <v>2</v>
      </c>
      <c r="L6853">
        <v>2</v>
      </c>
      <c r="M6853">
        <v>2</v>
      </c>
      <c r="N6853">
        <v>2</v>
      </c>
      <c r="O6853">
        <f t="shared" si="976"/>
        <v>1</v>
      </c>
      <c r="P6853">
        <f t="shared" si="977"/>
        <v>1</v>
      </c>
      <c r="Q6853">
        <f t="shared" si="978"/>
        <v>1</v>
      </c>
      <c r="R6853">
        <f t="shared" si="979"/>
        <v>1</v>
      </c>
      <c r="S6853">
        <v>1</v>
      </c>
      <c r="T6853">
        <f t="shared" si="980"/>
        <v>1</v>
      </c>
      <c r="U6853">
        <f t="shared" si="981"/>
        <v>1</v>
      </c>
      <c r="V6853">
        <f t="shared" si="982"/>
        <v>1</v>
      </c>
    </row>
    <row r="6854" spans="1:22" x14ac:dyDescent="0.6">
      <c r="A6854" t="s">
        <v>9</v>
      </c>
      <c r="B6854" t="s">
        <v>1</v>
      </c>
      <c r="C6854" t="s">
        <v>13</v>
      </c>
      <c r="D6854">
        <v>2</v>
      </c>
      <c r="E6854" t="s">
        <v>434</v>
      </c>
      <c r="F6854">
        <v>2</v>
      </c>
      <c r="G6854">
        <v>2</v>
      </c>
      <c r="H6854">
        <v>2</v>
      </c>
      <c r="I6854">
        <v>0</v>
      </c>
      <c r="J6854">
        <v>0</v>
      </c>
      <c r="K6854">
        <v>2</v>
      </c>
      <c r="L6854">
        <v>2</v>
      </c>
      <c r="M6854">
        <v>2</v>
      </c>
      <c r="N6854">
        <v>2</v>
      </c>
      <c r="O6854">
        <f t="shared" si="976"/>
        <v>1</v>
      </c>
      <c r="P6854">
        <f t="shared" si="977"/>
        <v>1</v>
      </c>
      <c r="Q6854">
        <f t="shared" si="978"/>
        <v>0</v>
      </c>
      <c r="R6854">
        <f t="shared" si="979"/>
        <v>0</v>
      </c>
      <c r="S6854">
        <v>1</v>
      </c>
      <c r="T6854">
        <f t="shared" si="980"/>
        <v>1</v>
      </c>
      <c r="U6854">
        <f t="shared" si="981"/>
        <v>1</v>
      </c>
      <c r="V6854">
        <f t="shared" si="982"/>
        <v>1</v>
      </c>
    </row>
    <row r="6855" spans="1:22" x14ac:dyDescent="0.6">
      <c r="A6855" t="s">
        <v>9</v>
      </c>
      <c r="B6855" t="s">
        <v>1</v>
      </c>
      <c r="C6855" t="s">
        <v>13</v>
      </c>
      <c r="D6855">
        <v>2</v>
      </c>
      <c r="E6855" t="s">
        <v>435</v>
      </c>
      <c r="F6855">
        <v>2</v>
      </c>
      <c r="G6855">
        <v>9</v>
      </c>
      <c r="H6855">
        <v>2</v>
      </c>
      <c r="I6855">
        <v>2</v>
      </c>
      <c r="J6855">
        <v>2</v>
      </c>
      <c r="K6855">
        <v>2</v>
      </c>
      <c r="L6855">
        <v>2</v>
      </c>
      <c r="M6855">
        <v>2</v>
      </c>
      <c r="N6855">
        <v>2</v>
      </c>
      <c r="O6855">
        <f t="shared" si="976"/>
        <v>0</v>
      </c>
      <c r="P6855">
        <f t="shared" si="977"/>
        <v>1</v>
      </c>
      <c r="Q6855">
        <f t="shared" si="978"/>
        <v>1</v>
      </c>
      <c r="R6855">
        <f t="shared" si="979"/>
        <v>1</v>
      </c>
      <c r="S6855">
        <v>1</v>
      </c>
      <c r="T6855">
        <f t="shared" si="980"/>
        <v>1</v>
      </c>
      <c r="U6855">
        <f t="shared" si="981"/>
        <v>1</v>
      </c>
      <c r="V6855">
        <f t="shared" si="982"/>
        <v>1</v>
      </c>
    </row>
    <row r="6856" spans="1:22" x14ac:dyDescent="0.6">
      <c r="A6856" t="s">
        <v>9</v>
      </c>
      <c r="B6856" t="s">
        <v>1</v>
      </c>
      <c r="C6856" t="s">
        <v>13</v>
      </c>
      <c r="D6856">
        <v>2</v>
      </c>
      <c r="E6856" t="s">
        <v>436</v>
      </c>
      <c r="F6856">
        <v>2</v>
      </c>
      <c r="G6856">
        <v>2</v>
      </c>
      <c r="H6856">
        <v>2</v>
      </c>
      <c r="I6856">
        <v>2</v>
      </c>
      <c r="J6856">
        <v>2</v>
      </c>
      <c r="K6856">
        <v>2</v>
      </c>
      <c r="L6856">
        <v>2</v>
      </c>
      <c r="M6856">
        <v>2</v>
      </c>
      <c r="N6856">
        <v>2</v>
      </c>
      <c r="O6856">
        <f t="shared" si="976"/>
        <v>1</v>
      </c>
      <c r="P6856">
        <f t="shared" si="977"/>
        <v>1</v>
      </c>
      <c r="Q6856">
        <f t="shared" si="978"/>
        <v>1</v>
      </c>
      <c r="R6856">
        <f t="shared" si="979"/>
        <v>1</v>
      </c>
      <c r="S6856">
        <v>1</v>
      </c>
      <c r="T6856">
        <f t="shared" si="980"/>
        <v>1</v>
      </c>
      <c r="U6856">
        <f t="shared" si="981"/>
        <v>1</v>
      </c>
      <c r="V6856">
        <f t="shared" si="982"/>
        <v>1</v>
      </c>
    </row>
    <row r="6857" spans="1:22" x14ac:dyDescent="0.6">
      <c r="A6857" t="s">
        <v>9</v>
      </c>
      <c r="B6857" t="s">
        <v>1</v>
      </c>
      <c r="C6857" t="s">
        <v>13</v>
      </c>
      <c r="D6857">
        <v>2</v>
      </c>
      <c r="E6857" t="s">
        <v>437</v>
      </c>
      <c r="F6857">
        <v>2</v>
      </c>
      <c r="G6857">
        <v>4</v>
      </c>
      <c r="H6857">
        <v>2</v>
      </c>
      <c r="I6857">
        <v>2</v>
      </c>
      <c r="J6857">
        <v>3</v>
      </c>
      <c r="K6857">
        <v>2</v>
      </c>
      <c r="L6857">
        <v>2</v>
      </c>
      <c r="M6857">
        <v>2</v>
      </c>
      <c r="N6857">
        <v>2</v>
      </c>
      <c r="O6857">
        <f t="shared" si="976"/>
        <v>0</v>
      </c>
      <c r="P6857">
        <f t="shared" si="977"/>
        <v>1</v>
      </c>
      <c r="Q6857">
        <f t="shared" si="978"/>
        <v>1</v>
      </c>
      <c r="R6857">
        <f t="shared" si="979"/>
        <v>0</v>
      </c>
      <c r="S6857">
        <v>1</v>
      </c>
      <c r="T6857">
        <f t="shared" si="980"/>
        <v>1</v>
      </c>
      <c r="U6857">
        <f t="shared" si="981"/>
        <v>1</v>
      </c>
      <c r="V6857">
        <f t="shared" si="982"/>
        <v>1</v>
      </c>
    </row>
    <row r="6858" spans="1:22" x14ac:dyDescent="0.6">
      <c r="A6858" t="s">
        <v>9</v>
      </c>
      <c r="B6858" t="s">
        <v>1</v>
      </c>
      <c r="C6858" t="s">
        <v>13</v>
      </c>
      <c r="D6858">
        <v>2</v>
      </c>
      <c r="E6858" t="s">
        <v>438</v>
      </c>
      <c r="F6858">
        <v>2</v>
      </c>
      <c r="G6858">
        <v>2</v>
      </c>
      <c r="H6858">
        <v>2</v>
      </c>
      <c r="I6858">
        <v>8</v>
      </c>
      <c r="J6858">
        <v>8</v>
      </c>
      <c r="K6858">
        <v>2</v>
      </c>
      <c r="L6858">
        <v>2</v>
      </c>
      <c r="M6858">
        <v>2</v>
      </c>
      <c r="N6858">
        <v>2</v>
      </c>
      <c r="O6858">
        <f t="shared" si="976"/>
        <v>1</v>
      </c>
      <c r="P6858">
        <f t="shared" si="977"/>
        <v>1</v>
      </c>
      <c r="Q6858">
        <f t="shared" si="978"/>
        <v>0</v>
      </c>
      <c r="R6858">
        <f t="shared" si="979"/>
        <v>0</v>
      </c>
      <c r="S6858">
        <v>1</v>
      </c>
      <c r="T6858">
        <f t="shared" si="980"/>
        <v>1</v>
      </c>
      <c r="U6858">
        <f t="shared" si="981"/>
        <v>1</v>
      </c>
      <c r="V6858">
        <f t="shared" si="982"/>
        <v>1</v>
      </c>
    </row>
    <row r="6859" spans="1:22" x14ac:dyDescent="0.6">
      <c r="A6859" t="s">
        <v>9</v>
      </c>
      <c r="B6859" t="s">
        <v>1</v>
      </c>
      <c r="C6859" t="s">
        <v>13</v>
      </c>
      <c r="D6859">
        <v>2</v>
      </c>
      <c r="E6859" t="s">
        <v>439</v>
      </c>
      <c r="F6859">
        <v>2</v>
      </c>
      <c r="G6859">
        <v>4</v>
      </c>
      <c r="H6859">
        <v>2</v>
      </c>
      <c r="I6859">
        <v>2</v>
      </c>
      <c r="J6859">
        <v>2</v>
      </c>
      <c r="K6859">
        <v>2</v>
      </c>
      <c r="L6859">
        <v>2</v>
      </c>
      <c r="M6859">
        <v>2</v>
      </c>
      <c r="N6859">
        <v>2</v>
      </c>
      <c r="O6859">
        <f t="shared" si="976"/>
        <v>0</v>
      </c>
      <c r="P6859">
        <f t="shared" si="977"/>
        <v>1</v>
      </c>
      <c r="Q6859">
        <f t="shared" si="978"/>
        <v>1</v>
      </c>
      <c r="R6859">
        <f t="shared" si="979"/>
        <v>1</v>
      </c>
      <c r="S6859">
        <v>1</v>
      </c>
      <c r="T6859">
        <f t="shared" si="980"/>
        <v>1</v>
      </c>
      <c r="U6859">
        <f t="shared" si="981"/>
        <v>1</v>
      </c>
      <c r="V6859">
        <f t="shared" si="982"/>
        <v>1</v>
      </c>
    </row>
    <row r="6860" spans="1:22" x14ac:dyDescent="0.6">
      <c r="A6860" t="s">
        <v>9</v>
      </c>
      <c r="B6860" t="s">
        <v>1</v>
      </c>
      <c r="C6860" t="s">
        <v>13</v>
      </c>
      <c r="D6860">
        <v>2</v>
      </c>
      <c r="E6860" t="s">
        <v>440</v>
      </c>
      <c r="F6860">
        <v>2</v>
      </c>
      <c r="G6860">
        <v>2</v>
      </c>
      <c r="H6860">
        <v>2</v>
      </c>
      <c r="I6860">
        <v>2</v>
      </c>
      <c r="J6860">
        <v>2</v>
      </c>
      <c r="K6860">
        <v>2</v>
      </c>
      <c r="L6860">
        <v>2</v>
      </c>
      <c r="M6860">
        <v>2</v>
      </c>
      <c r="N6860">
        <v>2</v>
      </c>
      <c r="O6860">
        <f t="shared" si="976"/>
        <v>1</v>
      </c>
      <c r="P6860">
        <f t="shared" si="977"/>
        <v>1</v>
      </c>
      <c r="Q6860">
        <f t="shared" si="978"/>
        <v>1</v>
      </c>
      <c r="R6860">
        <f t="shared" si="979"/>
        <v>1</v>
      </c>
      <c r="S6860">
        <v>1</v>
      </c>
      <c r="T6860">
        <f t="shared" si="980"/>
        <v>1</v>
      </c>
      <c r="U6860">
        <f t="shared" si="981"/>
        <v>1</v>
      </c>
      <c r="V6860">
        <f t="shared" si="982"/>
        <v>1</v>
      </c>
    </row>
    <row r="6861" spans="1:22" x14ac:dyDescent="0.6">
      <c r="A6861" t="s">
        <v>9</v>
      </c>
      <c r="B6861" t="s">
        <v>1</v>
      </c>
      <c r="C6861" t="s">
        <v>13</v>
      </c>
      <c r="D6861">
        <v>2</v>
      </c>
      <c r="E6861" t="s">
        <v>441</v>
      </c>
      <c r="F6861">
        <v>2</v>
      </c>
      <c r="G6861">
        <v>4</v>
      </c>
      <c r="H6861">
        <v>2</v>
      </c>
      <c r="I6861">
        <v>2</v>
      </c>
      <c r="J6861">
        <v>0</v>
      </c>
      <c r="K6861">
        <v>2</v>
      </c>
      <c r="L6861">
        <v>2</v>
      </c>
      <c r="M6861">
        <v>2</v>
      </c>
      <c r="N6861">
        <v>2</v>
      </c>
      <c r="O6861">
        <f t="shared" si="976"/>
        <v>0</v>
      </c>
      <c r="P6861">
        <f t="shared" si="977"/>
        <v>1</v>
      </c>
      <c r="Q6861">
        <f t="shared" si="978"/>
        <v>1</v>
      </c>
      <c r="R6861">
        <f t="shared" si="979"/>
        <v>0</v>
      </c>
      <c r="S6861">
        <v>1</v>
      </c>
      <c r="T6861">
        <f t="shared" si="980"/>
        <v>1</v>
      </c>
      <c r="U6861">
        <f t="shared" si="981"/>
        <v>1</v>
      </c>
      <c r="V6861">
        <f t="shared" si="982"/>
        <v>1</v>
      </c>
    </row>
    <row r="6862" spans="1:22" x14ac:dyDescent="0.6">
      <c r="A6862" t="s">
        <v>9</v>
      </c>
      <c r="B6862" t="s">
        <v>1</v>
      </c>
      <c r="C6862" t="s">
        <v>13</v>
      </c>
      <c r="D6862">
        <v>2</v>
      </c>
      <c r="E6862" t="s">
        <v>442</v>
      </c>
      <c r="F6862">
        <v>2</v>
      </c>
      <c r="G6862">
        <v>2</v>
      </c>
      <c r="H6862">
        <v>2</v>
      </c>
      <c r="I6862">
        <v>2</v>
      </c>
      <c r="J6862">
        <v>2</v>
      </c>
      <c r="K6862">
        <v>2</v>
      </c>
      <c r="L6862">
        <v>2</v>
      </c>
      <c r="M6862">
        <v>2</v>
      </c>
      <c r="N6862">
        <v>2</v>
      </c>
      <c r="O6862">
        <f t="shared" si="976"/>
        <v>1</v>
      </c>
      <c r="P6862">
        <f t="shared" si="977"/>
        <v>1</v>
      </c>
      <c r="Q6862">
        <f t="shared" si="978"/>
        <v>1</v>
      </c>
      <c r="R6862">
        <f t="shared" si="979"/>
        <v>1</v>
      </c>
      <c r="S6862">
        <v>1</v>
      </c>
      <c r="T6862">
        <f t="shared" si="980"/>
        <v>1</v>
      </c>
      <c r="U6862">
        <f t="shared" si="981"/>
        <v>1</v>
      </c>
      <c r="V6862">
        <f t="shared" si="982"/>
        <v>1</v>
      </c>
    </row>
    <row r="6863" spans="1:22" x14ac:dyDescent="0.6">
      <c r="A6863" t="s">
        <v>9</v>
      </c>
      <c r="B6863" t="s">
        <v>1</v>
      </c>
      <c r="C6863" t="s">
        <v>13</v>
      </c>
      <c r="D6863">
        <v>2</v>
      </c>
      <c r="E6863" t="s">
        <v>443</v>
      </c>
      <c r="F6863">
        <v>2</v>
      </c>
      <c r="G6863">
        <v>2</v>
      </c>
      <c r="H6863">
        <v>2</v>
      </c>
      <c r="I6863">
        <v>2</v>
      </c>
      <c r="J6863">
        <v>2</v>
      </c>
      <c r="K6863">
        <v>2</v>
      </c>
      <c r="L6863">
        <v>2</v>
      </c>
      <c r="M6863">
        <v>2</v>
      </c>
      <c r="N6863">
        <v>2</v>
      </c>
      <c r="O6863">
        <f t="shared" si="976"/>
        <v>1</v>
      </c>
      <c r="P6863">
        <f t="shared" si="977"/>
        <v>1</v>
      </c>
      <c r="Q6863">
        <f t="shared" si="978"/>
        <v>1</v>
      </c>
      <c r="R6863">
        <f t="shared" si="979"/>
        <v>1</v>
      </c>
      <c r="S6863">
        <v>1</v>
      </c>
      <c r="T6863">
        <f t="shared" si="980"/>
        <v>1</v>
      </c>
      <c r="U6863">
        <f t="shared" si="981"/>
        <v>1</v>
      </c>
      <c r="V6863">
        <f t="shared" si="982"/>
        <v>1</v>
      </c>
    </row>
    <row r="6864" spans="1:22" x14ac:dyDescent="0.6">
      <c r="A6864" t="s">
        <v>9</v>
      </c>
      <c r="B6864" t="s">
        <v>1</v>
      </c>
      <c r="C6864" t="s">
        <v>13</v>
      </c>
      <c r="D6864">
        <v>2</v>
      </c>
      <c r="E6864" t="s">
        <v>444</v>
      </c>
      <c r="F6864">
        <v>2</v>
      </c>
      <c r="G6864">
        <v>2</v>
      </c>
      <c r="H6864">
        <v>2</v>
      </c>
      <c r="I6864">
        <v>2</v>
      </c>
      <c r="J6864">
        <v>2</v>
      </c>
      <c r="K6864">
        <v>2</v>
      </c>
      <c r="L6864">
        <v>2</v>
      </c>
      <c r="M6864">
        <v>2</v>
      </c>
      <c r="N6864">
        <v>2</v>
      </c>
      <c r="O6864">
        <f t="shared" si="976"/>
        <v>1</v>
      </c>
      <c r="P6864">
        <f t="shared" si="977"/>
        <v>1</v>
      </c>
      <c r="Q6864">
        <f t="shared" si="978"/>
        <v>1</v>
      </c>
      <c r="R6864">
        <f t="shared" si="979"/>
        <v>1</v>
      </c>
      <c r="S6864">
        <v>1</v>
      </c>
      <c r="T6864">
        <f t="shared" si="980"/>
        <v>1</v>
      </c>
      <c r="U6864">
        <f t="shared" si="981"/>
        <v>1</v>
      </c>
      <c r="V6864">
        <f t="shared" si="982"/>
        <v>1</v>
      </c>
    </row>
    <row r="6865" spans="1:22" x14ac:dyDescent="0.6">
      <c r="A6865" t="s">
        <v>9</v>
      </c>
      <c r="B6865" t="s">
        <v>1</v>
      </c>
      <c r="C6865" t="s">
        <v>13</v>
      </c>
      <c r="D6865">
        <v>2</v>
      </c>
      <c r="E6865" t="s">
        <v>445</v>
      </c>
      <c r="F6865">
        <v>2</v>
      </c>
      <c r="G6865">
        <v>2</v>
      </c>
      <c r="H6865">
        <v>2</v>
      </c>
      <c r="I6865">
        <v>2</v>
      </c>
      <c r="J6865">
        <v>2</v>
      </c>
      <c r="K6865">
        <v>2</v>
      </c>
      <c r="L6865">
        <v>2</v>
      </c>
      <c r="M6865">
        <v>2</v>
      </c>
      <c r="N6865">
        <v>2</v>
      </c>
      <c r="O6865">
        <f t="shared" si="976"/>
        <v>1</v>
      </c>
      <c r="P6865">
        <f t="shared" si="977"/>
        <v>1</v>
      </c>
      <c r="Q6865">
        <f t="shared" si="978"/>
        <v>1</v>
      </c>
      <c r="R6865">
        <f t="shared" si="979"/>
        <v>1</v>
      </c>
      <c r="S6865">
        <v>1</v>
      </c>
      <c r="T6865">
        <f t="shared" si="980"/>
        <v>1</v>
      </c>
      <c r="U6865">
        <f t="shared" si="981"/>
        <v>1</v>
      </c>
      <c r="V6865">
        <f t="shared" si="982"/>
        <v>1</v>
      </c>
    </row>
    <row r="6866" spans="1:22" x14ac:dyDescent="0.6">
      <c r="A6866" t="s">
        <v>9</v>
      </c>
      <c r="B6866" t="s">
        <v>1</v>
      </c>
      <c r="C6866" t="s">
        <v>13</v>
      </c>
      <c r="D6866">
        <v>2</v>
      </c>
      <c r="E6866" t="s">
        <v>446</v>
      </c>
      <c r="F6866">
        <v>2</v>
      </c>
      <c r="G6866">
        <v>2</v>
      </c>
      <c r="H6866">
        <v>2</v>
      </c>
      <c r="I6866">
        <v>2</v>
      </c>
      <c r="J6866">
        <v>2</v>
      </c>
      <c r="K6866">
        <v>2</v>
      </c>
      <c r="L6866">
        <v>2</v>
      </c>
      <c r="M6866">
        <v>2</v>
      </c>
      <c r="N6866">
        <v>2</v>
      </c>
      <c r="O6866">
        <f t="shared" si="976"/>
        <v>1</v>
      </c>
      <c r="P6866">
        <f t="shared" si="977"/>
        <v>1</v>
      </c>
      <c r="Q6866">
        <f t="shared" si="978"/>
        <v>1</v>
      </c>
      <c r="R6866">
        <f t="shared" si="979"/>
        <v>1</v>
      </c>
      <c r="S6866">
        <v>1</v>
      </c>
      <c r="T6866">
        <f t="shared" si="980"/>
        <v>1</v>
      </c>
      <c r="U6866">
        <f t="shared" si="981"/>
        <v>1</v>
      </c>
      <c r="V6866">
        <f t="shared" si="982"/>
        <v>1</v>
      </c>
    </row>
    <row r="6867" spans="1:22" x14ac:dyDescent="0.6">
      <c r="A6867" t="s">
        <v>9</v>
      </c>
      <c r="B6867" t="s">
        <v>1</v>
      </c>
      <c r="C6867" t="s">
        <v>13</v>
      </c>
      <c r="D6867">
        <v>2</v>
      </c>
      <c r="E6867" t="s">
        <v>447</v>
      </c>
      <c r="F6867">
        <v>2</v>
      </c>
      <c r="G6867">
        <v>2</v>
      </c>
      <c r="H6867">
        <v>2</v>
      </c>
      <c r="I6867">
        <v>2</v>
      </c>
      <c r="J6867">
        <v>2</v>
      </c>
      <c r="K6867">
        <v>2</v>
      </c>
      <c r="L6867">
        <v>2</v>
      </c>
      <c r="M6867">
        <v>2</v>
      </c>
      <c r="N6867">
        <v>2</v>
      </c>
      <c r="O6867">
        <f t="shared" si="976"/>
        <v>1</v>
      </c>
      <c r="P6867">
        <f t="shared" si="977"/>
        <v>1</v>
      </c>
      <c r="Q6867">
        <f t="shared" si="978"/>
        <v>1</v>
      </c>
      <c r="R6867">
        <f t="shared" si="979"/>
        <v>1</v>
      </c>
      <c r="S6867">
        <v>1</v>
      </c>
      <c r="T6867">
        <f t="shared" si="980"/>
        <v>1</v>
      </c>
      <c r="U6867">
        <f t="shared" si="981"/>
        <v>1</v>
      </c>
      <c r="V6867">
        <f t="shared" si="982"/>
        <v>1</v>
      </c>
    </row>
    <row r="6868" spans="1:22" x14ac:dyDescent="0.6">
      <c r="A6868" t="s">
        <v>9</v>
      </c>
      <c r="B6868" t="s">
        <v>1</v>
      </c>
      <c r="C6868" t="s">
        <v>13</v>
      </c>
      <c r="D6868">
        <v>2</v>
      </c>
      <c r="E6868" t="s">
        <v>448</v>
      </c>
      <c r="F6868">
        <v>2</v>
      </c>
      <c r="G6868">
        <v>9</v>
      </c>
      <c r="H6868">
        <v>2</v>
      </c>
      <c r="I6868">
        <v>2</v>
      </c>
      <c r="J6868">
        <v>0</v>
      </c>
      <c r="K6868">
        <v>2</v>
      </c>
      <c r="L6868">
        <v>2</v>
      </c>
      <c r="M6868">
        <v>2</v>
      </c>
      <c r="N6868">
        <v>2</v>
      </c>
      <c r="O6868">
        <f t="shared" si="976"/>
        <v>0</v>
      </c>
      <c r="P6868">
        <f t="shared" si="977"/>
        <v>1</v>
      </c>
      <c r="Q6868">
        <f t="shared" si="978"/>
        <v>1</v>
      </c>
      <c r="R6868">
        <f t="shared" si="979"/>
        <v>0</v>
      </c>
      <c r="S6868">
        <v>1</v>
      </c>
      <c r="T6868">
        <f t="shared" si="980"/>
        <v>1</v>
      </c>
      <c r="U6868">
        <f t="shared" si="981"/>
        <v>1</v>
      </c>
      <c r="V6868">
        <f t="shared" si="982"/>
        <v>1</v>
      </c>
    </row>
    <row r="6869" spans="1:22" x14ac:dyDescent="0.6">
      <c r="A6869" t="s">
        <v>9</v>
      </c>
      <c r="B6869" t="s">
        <v>1</v>
      </c>
      <c r="C6869" t="s">
        <v>13</v>
      </c>
      <c r="D6869">
        <v>2</v>
      </c>
      <c r="E6869" t="s">
        <v>449</v>
      </c>
      <c r="F6869">
        <v>2</v>
      </c>
      <c r="G6869">
        <v>2</v>
      </c>
      <c r="H6869">
        <v>2</v>
      </c>
      <c r="I6869">
        <v>2</v>
      </c>
      <c r="J6869">
        <v>2</v>
      </c>
      <c r="K6869">
        <v>2</v>
      </c>
      <c r="L6869">
        <v>2</v>
      </c>
      <c r="M6869">
        <v>2</v>
      </c>
      <c r="N6869">
        <v>2</v>
      </c>
      <c r="O6869">
        <f t="shared" si="976"/>
        <v>1</v>
      </c>
      <c r="P6869">
        <f t="shared" si="977"/>
        <v>1</v>
      </c>
      <c r="Q6869">
        <f t="shared" si="978"/>
        <v>1</v>
      </c>
      <c r="R6869">
        <f t="shared" si="979"/>
        <v>1</v>
      </c>
      <c r="S6869">
        <v>1</v>
      </c>
      <c r="T6869">
        <f t="shared" si="980"/>
        <v>1</v>
      </c>
      <c r="U6869">
        <f t="shared" si="981"/>
        <v>1</v>
      </c>
      <c r="V6869">
        <f t="shared" si="982"/>
        <v>1</v>
      </c>
    </row>
    <row r="6870" spans="1:22" x14ac:dyDescent="0.6">
      <c r="A6870" t="s">
        <v>9</v>
      </c>
      <c r="B6870" t="s">
        <v>1</v>
      </c>
      <c r="C6870" t="s">
        <v>13</v>
      </c>
      <c r="D6870">
        <v>2</v>
      </c>
      <c r="E6870" t="s">
        <v>450</v>
      </c>
      <c r="F6870">
        <v>2</v>
      </c>
      <c r="G6870">
        <v>1</v>
      </c>
      <c r="H6870">
        <v>2</v>
      </c>
      <c r="I6870">
        <v>1</v>
      </c>
      <c r="J6870">
        <v>2</v>
      </c>
      <c r="K6870">
        <v>2</v>
      </c>
      <c r="L6870">
        <v>4</v>
      </c>
      <c r="M6870">
        <v>2</v>
      </c>
      <c r="N6870">
        <v>2</v>
      </c>
      <c r="O6870">
        <f t="shared" si="976"/>
        <v>0</v>
      </c>
      <c r="P6870">
        <f t="shared" si="977"/>
        <v>1</v>
      </c>
      <c r="Q6870">
        <f t="shared" si="978"/>
        <v>0</v>
      </c>
      <c r="R6870">
        <f t="shared" si="979"/>
        <v>1</v>
      </c>
      <c r="S6870">
        <v>1</v>
      </c>
      <c r="T6870">
        <f t="shared" si="980"/>
        <v>0</v>
      </c>
      <c r="U6870">
        <f t="shared" si="981"/>
        <v>1</v>
      </c>
      <c r="V6870">
        <f t="shared" si="982"/>
        <v>1</v>
      </c>
    </row>
    <row r="6871" spans="1:22" x14ac:dyDescent="0.6">
      <c r="A6871" t="s">
        <v>9</v>
      </c>
      <c r="B6871" t="s">
        <v>1</v>
      </c>
      <c r="C6871" t="s">
        <v>13</v>
      </c>
      <c r="D6871">
        <v>2</v>
      </c>
      <c r="E6871" t="s">
        <v>451</v>
      </c>
      <c r="F6871">
        <v>2</v>
      </c>
      <c r="G6871">
        <v>9</v>
      </c>
      <c r="H6871">
        <v>2</v>
      </c>
      <c r="I6871">
        <v>2</v>
      </c>
      <c r="J6871">
        <v>2</v>
      </c>
      <c r="K6871">
        <v>2</v>
      </c>
      <c r="L6871">
        <v>2</v>
      </c>
      <c r="M6871">
        <v>2</v>
      </c>
      <c r="N6871">
        <v>2</v>
      </c>
      <c r="O6871">
        <f t="shared" si="976"/>
        <v>0</v>
      </c>
      <c r="P6871">
        <f t="shared" si="977"/>
        <v>1</v>
      </c>
      <c r="Q6871">
        <f t="shared" si="978"/>
        <v>1</v>
      </c>
      <c r="R6871">
        <f t="shared" si="979"/>
        <v>1</v>
      </c>
      <c r="S6871">
        <v>1</v>
      </c>
      <c r="T6871">
        <f t="shared" si="980"/>
        <v>1</v>
      </c>
      <c r="U6871">
        <f t="shared" si="981"/>
        <v>1</v>
      </c>
      <c r="V6871">
        <f t="shared" si="982"/>
        <v>1</v>
      </c>
    </row>
    <row r="6872" spans="1:22" x14ac:dyDescent="0.6">
      <c r="A6872" t="s">
        <v>9</v>
      </c>
      <c r="B6872" t="s">
        <v>1</v>
      </c>
      <c r="C6872" t="s">
        <v>13</v>
      </c>
      <c r="D6872">
        <v>2</v>
      </c>
      <c r="E6872" t="s">
        <v>452</v>
      </c>
      <c r="F6872">
        <v>2</v>
      </c>
      <c r="G6872">
        <v>2</v>
      </c>
      <c r="H6872">
        <v>2</v>
      </c>
      <c r="I6872">
        <v>2</v>
      </c>
      <c r="J6872">
        <v>2</v>
      </c>
      <c r="K6872">
        <v>2</v>
      </c>
      <c r="L6872">
        <v>2</v>
      </c>
      <c r="M6872">
        <v>2</v>
      </c>
      <c r="N6872">
        <v>2</v>
      </c>
      <c r="O6872">
        <f t="shared" si="976"/>
        <v>1</v>
      </c>
      <c r="P6872">
        <f t="shared" si="977"/>
        <v>1</v>
      </c>
      <c r="Q6872">
        <f t="shared" si="978"/>
        <v>1</v>
      </c>
      <c r="R6872">
        <f t="shared" si="979"/>
        <v>1</v>
      </c>
      <c r="S6872">
        <v>1</v>
      </c>
      <c r="T6872">
        <f t="shared" si="980"/>
        <v>1</v>
      </c>
      <c r="U6872">
        <f t="shared" si="981"/>
        <v>1</v>
      </c>
      <c r="V6872">
        <f t="shared" si="982"/>
        <v>1</v>
      </c>
    </row>
    <row r="6873" spans="1:22" x14ac:dyDescent="0.6">
      <c r="A6873" t="s">
        <v>9</v>
      </c>
      <c r="B6873" t="s">
        <v>1</v>
      </c>
      <c r="C6873" t="s">
        <v>13</v>
      </c>
      <c r="D6873">
        <v>2</v>
      </c>
      <c r="E6873" t="s">
        <v>453</v>
      </c>
      <c r="F6873">
        <v>2</v>
      </c>
      <c r="G6873">
        <v>9</v>
      </c>
      <c r="H6873">
        <v>9</v>
      </c>
      <c r="I6873">
        <v>0</v>
      </c>
      <c r="J6873">
        <v>0</v>
      </c>
      <c r="K6873">
        <v>3</v>
      </c>
      <c r="L6873">
        <v>2</v>
      </c>
      <c r="M6873">
        <v>2</v>
      </c>
      <c r="N6873">
        <v>2</v>
      </c>
      <c r="O6873">
        <f t="shared" si="976"/>
        <v>0</v>
      </c>
      <c r="P6873">
        <f t="shared" si="977"/>
        <v>0</v>
      </c>
      <c r="Q6873">
        <f t="shared" si="978"/>
        <v>0</v>
      </c>
      <c r="R6873">
        <f t="shared" si="979"/>
        <v>0</v>
      </c>
      <c r="S6873">
        <v>0</v>
      </c>
      <c r="T6873">
        <f t="shared" si="980"/>
        <v>1</v>
      </c>
      <c r="U6873">
        <f t="shared" si="981"/>
        <v>1</v>
      </c>
      <c r="V6873">
        <f t="shared" si="982"/>
        <v>1</v>
      </c>
    </row>
    <row r="6874" spans="1:22" x14ac:dyDescent="0.6">
      <c r="A6874" t="s">
        <v>9</v>
      </c>
      <c r="B6874" t="s">
        <v>1</v>
      </c>
      <c r="C6874" t="s">
        <v>13</v>
      </c>
      <c r="D6874">
        <v>2</v>
      </c>
      <c r="E6874" t="s">
        <v>454</v>
      </c>
      <c r="F6874">
        <v>2</v>
      </c>
      <c r="G6874">
        <v>4</v>
      </c>
      <c r="H6874">
        <v>2</v>
      </c>
      <c r="I6874">
        <v>2</v>
      </c>
      <c r="J6874">
        <v>2</v>
      </c>
      <c r="K6874">
        <v>2</v>
      </c>
      <c r="L6874">
        <v>2</v>
      </c>
      <c r="M6874">
        <v>2</v>
      </c>
      <c r="N6874">
        <v>2</v>
      </c>
      <c r="O6874">
        <f t="shared" si="976"/>
        <v>0</v>
      </c>
      <c r="P6874">
        <f t="shared" si="977"/>
        <v>1</v>
      </c>
      <c r="Q6874">
        <f t="shared" si="978"/>
        <v>1</v>
      </c>
      <c r="R6874">
        <f t="shared" si="979"/>
        <v>1</v>
      </c>
      <c r="S6874">
        <v>1</v>
      </c>
      <c r="T6874">
        <f t="shared" si="980"/>
        <v>1</v>
      </c>
      <c r="U6874">
        <f t="shared" si="981"/>
        <v>1</v>
      </c>
      <c r="V6874">
        <f t="shared" si="982"/>
        <v>1</v>
      </c>
    </row>
    <row r="6875" spans="1:22" x14ac:dyDescent="0.6">
      <c r="A6875" t="s">
        <v>9</v>
      </c>
      <c r="B6875" t="s">
        <v>1</v>
      </c>
      <c r="C6875" t="s">
        <v>13</v>
      </c>
      <c r="D6875">
        <v>2</v>
      </c>
      <c r="E6875" t="s">
        <v>455</v>
      </c>
      <c r="F6875">
        <v>2</v>
      </c>
      <c r="G6875">
        <v>2</v>
      </c>
      <c r="H6875">
        <v>0</v>
      </c>
      <c r="I6875">
        <v>8</v>
      </c>
      <c r="J6875">
        <v>0</v>
      </c>
      <c r="K6875">
        <v>0</v>
      </c>
      <c r="L6875">
        <v>3</v>
      </c>
      <c r="M6875">
        <v>0</v>
      </c>
      <c r="N6875">
        <v>2</v>
      </c>
      <c r="O6875">
        <f t="shared" si="976"/>
        <v>1</v>
      </c>
      <c r="P6875">
        <f t="shared" si="977"/>
        <v>0</v>
      </c>
      <c r="Q6875">
        <f t="shared" si="978"/>
        <v>0</v>
      </c>
      <c r="R6875">
        <f t="shared" si="979"/>
        <v>0</v>
      </c>
      <c r="S6875">
        <v>0</v>
      </c>
      <c r="T6875">
        <f t="shared" si="980"/>
        <v>0</v>
      </c>
      <c r="U6875">
        <f t="shared" si="981"/>
        <v>0</v>
      </c>
      <c r="V6875">
        <f t="shared" si="982"/>
        <v>1</v>
      </c>
    </row>
    <row r="6876" spans="1:22" x14ac:dyDescent="0.6">
      <c r="A6876" t="s">
        <v>9</v>
      </c>
      <c r="B6876" t="s">
        <v>1</v>
      </c>
      <c r="C6876" t="s">
        <v>13</v>
      </c>
      <c r="D6876">
        <v>2</v>
      </c>
      <c r="E6876" t="s">
        <v>456</v>
      </c>
      <c r="F6876">
        <v>2</v>
      </c>
      <c r="G6876">
        <v>4</v>
      </c>
      <c r="H6876">
        <v>3</v>
      </c>
      <c r="I6876">
        <v>3</v>
      </c>
      <c r="J6876">
        <v>7</v>
      </c>
      <c r="K6876">
        <v>3</v>
      </c>
      <c r="L6876">
        <v>3</v>
      </c>
      <c r="M6876">
        <v>5</v>
      </c>
      <c r="N6876">
        <v>3</v>
      </c>
      <c r="O6876">
        <f t="shared" si="976"/>
        <v>0</v>
      </c>
      <c r="P6876">
        <f t="shared" si="977"/>
        <v>0</v>
      </c>
      <c r="Q6876">
        <f t="shared" si="978"/>
        <v>0</v>
      </c>
      <c r="R6876">
        <f t="shared" si="979"/>
        <v>0</v>
      </c>
      <c r="S6876">
        <v>0</v>
      </c>
      <c r="T6876">
        <f t="shared" si="980"/>
        <v>0</v>
      </c>
      <c r="U6876">
        <f t="shared" si="981"/>
        <v>0</v>
      </c>
      <c r="V6876">
        <f t="shared" si="982"/>
        <v>0</v>
      </c>
    </row>
    <row r="6877" spans="1:22" x14ac:dyDescent="0.6">
      <c r="A6877" t="s">
        <v>9</v>
      </c>
      <c r="B6877" t="s">
        <v>1</v>
      </c>
      <c r="C6877" t="s">
        <v>13</v>
      </c>
      <c r="D6877">
        <v>2</v>
      </c>
      <c r="E6877" t="s">
        <v>457</v>
      </c>
      <c r="F6877">
        <v>2</v>
      </c>
      <c r="G6877">
        <v>4</v>
      </c>
      <c r="H6877">
        <v>2</v>
      </c>
      <c r="I6877">
        <v>2</v>
      </c>
      <c r="J6877">
        <v>2</v>
      </c>
      <c r="K6877">
        <v>3</v>
      </c>
      <c r="L6877">
        <v>2</v>
      </c>
      <c r="M6877">
        <v>2</v>
      </c>
      <c r="N6877">
        <v>2</v>
      </c>
      <c r="O6877">
        <f t="shared" si="976"/>
        <v>0</v>
      </c>
      <c r="P6877">
        <f t="shared" si="977"/>
        <v>1</v>
      </c>
      <c r="Q6877">
        <f t="shared" si="978"/>
        <v>1</v>
      </c>
      <c r="R6877">
        <f t="shared" si="979"/>
        <v>1</v>
      </c>
      <c r="S6877">
        <v>0</v>
      </c>
      <c r="T6877">
        <f t="shared" si="980"/>
        <v>1</v>
      </c>
      <c r="U6877">
        <f t="shared" si="981"/>
        <v>1</v>
      </c>
      <c r="V6877">
        <f t="shared" si="982"/>
        <v>1</v>
      </c>
    </row>
    <row r="6878" spans="1:22" x14ac:dyDescent="0.6">
      <c r="A6878" t="s">
        <v>9</v>
      </c>
      <c r="B6878" t="s">
        <v>1</v>
      </c>
      <c r="C6878" t="s">
        <v>13</v>
      </c>
      <c r="D6878">
        <v>2</v>
      </c>
      <c r="E6878" t="s">
        <v>458</v>
      </c>
      <c r="F6878">
        <v>2</v>
      </c>
      <c r="G6878">
        <v>3</v>
      </c>
      <c r="H6878">
        <v>8</v>
      </c>
      <c r="I6878">
        <v>8</v>
      </c>
      <c r="J6878">
        <v>8</v>
      </c>
      <c r="K6878">
        <v>3</v>
      </c>
      <c r="L6878">
        <v>3</v>
      </c>
      <c r="M6878">
        <v>6</v>
      </c>
      <c r="N6878">
        <v>8</v>
      </c>
      <c r="O6878">
        <f t="shared" si="976"/>
        <v>0</v>
      </c>
      <c r="P6878">
        <f t="shared" si="977"/>
        <v>0</v>
      </c>
      <c r="Q6878">
        <f t="shared" si="978"/>
        <v>0</v>
      </c>
      <c r="R6878">
        <f t="shared" si="979"/>
        <v>0</v>
      </c>
      <c r="S6878">
        <v>0</v>
      </c>
      <c r="T6878">
        <f t="shared" si="980"/>
        <v>0</v>
      </c>
      <c r="U6878">
        <f t="shared" si="981"/>
        <v>0</v>
      </c>
      <c r="V6878">
        <f t="shared" si="982"/>
        <v>0</v>
      </c>
    </row>
    <row r="6879" spans="1:22" x14ac:dyDescent="0.6">
      <c r="A6879" t="s">
        <v>9</v>
      </c>
      <c r="B6879" t="s">
        <v>1</v>
      </c>
      <c r="C6879" t="s">
        <v>13</v>
      </c>
      <c r="D6879">
        <v>2</v>
      </c>
      <c r="E6879" t="s">
        <v>459</v>
      </c>
      <c r="F6879">
        <v>2</v>
      </c>
      <c r="G6879">
        <v>2</v>
      </c>
      <c r="H6879">
        <v>2</v>
      </c>
      <c r="I6879">
        <v>2</v>
      </c>
      <c r="J6879">
        <v>0</v>
      </c>
      <c r="K6879">
        <v>2</v>
      </c>
      <c r="L6879">
        <v>2</v>
      </c>
      <c r="M6879">
        <v>2</v>
      </c>
      <c r="N6879">
        <v>2</v>
      </c>
      <c r="O6879">
        <f t="shared" si="976"/>
        <v>1</v>
      </c>
      <c r="P6879">
        <f t="shared" si="977"/>
        <v>1</v>
      </c>
      <c r="Q6879">
        <f t="shared" si="978"/>
        <v>1</v>
      </c>
      <c r="R6879">
        <f t="shared" si="979"/>
        <v>0</v>
      </c>
      <c r="S6879">
        <v>1</v>
      </c>
      <c r="T6879">
        <f t="shared" si="980"/>
        <v>1</v>
      </c>
      <c r="U6879">
        <f t="shared" si="981"/>
        <v>1</v>
      </c>
      <c r="V6879">
        <f t="shared" si="982"/>
        <v>1</v>
      </c>
    </row>
    <row r="6880" spans="1:22" x14ac:dyDescent="0.6">
      <c r="A6880" t="s">
        <v>9</v>
      </c>
      <c r="B6880" t="s">
        <v>1</v>
      </c>
      <c r="C6880" t="s">
        <v>13</v>
      </c>
      <c r="D6880">
        <v>2</v>
      </c>
      <c r="E6880" t="s">
        <v>460</v>
      </c>
      <c r="F6880">
        <v>2</v>
      </c>
      <c r="G6880">
        <v>4</v>
      </c>
      <c r="H6880">
        <v>2</v>
      </c>
      <c r="I6880">
        <v>2</v>
      </c>
      <c r="J6880">
        <v>2</v>
      </c>
      <c r="K6880">
        <v>2</v>
      </c>
      <c r="L6880">
        <v>2</v>
      </c>
      <c r="M6880">
        <v>2</v>
      </c>
      <c r="N6880">
        <v>2</v>
      </c>
      <c r="O6880">
        <f t="shared" si="976"/>
        <v>0</v>
      </c>
      <c r="P6880">
        <f t="shared" si="977"/>
        <v>1</v>
      </c>
      <c r="Q6880">
        <f t="shared" si="978"/>
        <v>1</v>
      </c>
      <c r="R6880">
        <f t="shared" si="979"/>
        <v>1</v>
      </c>
      <c r="S6880">
        <v>1</v>
      </c>
      <c r="T6880">
        <f t="shared" si="980"/>
        <v>1</v>
      </c>
      <c r="U6880">
        <f t="shared" si="981"/>
        <v>1</v>
      </c>
      <c r="V6880">
        <f t="shared" si="982"/>
        <v>1</v>
      </c>
    </row>
    <row r="6881" spans="1:22" x14ac:dyDescent="0.6">
      <c r="A6881" t="s">
        <v>9</v>
      </c>
      <c r="B6881" t="s">
        <v>1</v>
      </c>
      <c r="C6881" t="s">
        <v>13</v>
      </c>
      <c r="D6881">
        <v>2</v>
      </c>
      <c r="E6881" t="s">
        <v>461</v>
      </c>
      <c r="F6881">
        <v>2</v>
      </c>
      <c r="G6881">
        <v>1</v>
      </c>
      <c r="H6881">
        <v>2</v>
      </c>
      <c r="I6881">
        <v>2</v>
      </c>
      <c r="J6881">
        <v>2</v>
      </c>
      <c r="K6881">
        <v>2</v>
      </c>
      <c r="L6881">
        <v>2</v>
      </c>
      <c r="M6881">
        <v>2</v>
      </c>
      <c r="N6881">
        <v>2</v>
      </c>
      <c r="O6881">
        <f t="shared" si="976"/>
        <v>0</v>
      </c>
      <c r="P6881">
        <f t="shared" si="977"/>
        <v>1</v>
      </c>
      <c r="Q6881">
        <f t="shared" si="978"/>
        <v>1</v>
      </c>
      <c r="R6881">
        <f t="shared" si="979"/>
        <v>1</v>
      </c>
      <c r="S6881">
        <v>1</v>
      </c>
      <c r="T6881">
        <f t="shared" si="980"/>
        <v>1</v>
      </c>
      <c r="U6881">
        <f t="shared" si="981"/>
        <v>1</v>
      </c>
      <c r="V6881">
        <f t="shared" si="982"/>
        <v>1</v>
      </c>
    </row>
    <row r="6882" spans="1:22" x14ac:dyDescent="0.6">
      <c r="A6882" t="s">
        <v>9</v>
      </c>
      <c r="B6882" t="s">
        <v>1</v>
      </c>
      <c r="C6882" t="s">
        <v>13</v>
      </c>
      <c r="D6882">
        <v>2</v>
      </c>
      <c r="E6882" t="s">
        <v>462</v>
      </c>
      <c r="F6882">
        <v>2</v>
      </c>
      <c r="G6882">
        <v>2</v>
      </c>
      <c r="H6882">
        <v>2</v>
      </c>
      <c r="I6882">
        <v>2</v>
      </c>
      <c r="J6882">
        <v>2</v>
      </c>
      <c r="K6882">
        <v>2</v>
      </c>
      <c r="L6882">
        <v>2</v>
      </c>
      <c r="M6882">
        <v>2</v>
      </c>
      <c r="N6882">
        <v>2</v>
      </c>
      <c r="O6882">
        <f t="shared" si="976"/>
        <v>1</v>
      </c>
      <c r="P6882">
        <f t="shared" si="977"/>
        <v>1</v>
      </c>
      <c r="Q6882">
        <f t="shared" si="978"/>
        <v>1</v>
      </c>
      <c r="R6882">
        <f t="shared" si="979"/>
        <v>1</v>
      </c>
      <c r="S6882">
        <v>1</v>
      </c>
      <c r="T6882">
        <f t="shared" si="980"/>
        <v>1</v>
      </c>
      <c r="U6882">
        <f t="shared" si="981"/>
        <v>1</v>
      </c>
      <c r="V6882">
        <f t="shared" si="982"/>
        <v>1</v>
      </c>
    </row>
    <row r="6883" spans="1:22" x14ac:dyDescent="0.6">
      <c r="A6883" t="s">
        <v>9</v>
      </c>
      <c r="B6883" t="s">
        <v>1</v>
      </c>
      <c r="C6883" t="s">
        <v>13</v>
      </c>
      <c r="D6883">
        <v>2</v>
      </c>
      <c r="E6883" t="s">
        <v>463</v>
      </c>
      <c r="F6883">
        <v>2</v>
      </c>
      <c r="G6883">
        <v>2</v>
      </c>
      <c r="H6883">
        <v>2</v>
      </c>
      <c r="I6883">
        <v>2</v>
      </c>
      <c r="J6883">
        <v>2</v>
      </c>
      <c r="K6883">
        <v>2</v>
      </c>
      <c r="L6883">
        <v>2</v>
      </c>
      <c r="M6883">
        <v>2</v>
      </c>
      <c r="N6883">
        <v>2</v>
      </c>
      <c r="O6883">
        <f t="shared" si="976"/>
        <v>1</v>
      </c>
      <c r="P6883">
        <f t="shared" si="977"/>
        <v>1</v>
      </c>
      <c r="Q6883">
        <f t="shared" si="978"/>
        <v>1</v>
      </c>
      <c r="R6883">
        <f t="shared" si="979"/>
        <v>1</v>
      </c>
      <c r="S6883">
        <v>1</v>
      </c>
      <c r="T6883">
        <f t="shared" si="980"/>
        <v>1</v>
      </c>
      <c r="U6883">
        <f t="shared" si="981"/>
        <v>1</v>
      </c>
      <c r="V6883">
        <f t="shared" si="982"/>
        <v>1</v>
      </c>
    </row>
    <row r="6884" spans="1:22" x14ac:dyDescent="0.6">
      <c r="A6884" t="s">
        <v>9</v>
      </c>
      <c r="B6884" t="s">
        <v>1</v>
      </c>
      <c r="C6884" t="s">
        <v>13</v>
      </c>
      <c r="D6884">
        <v>2</v>
      </c>
      <c r="E6884" t="s">
        <v>464</v>
      </c>
      <c r="F6884">
        <v>2</v>
      </c>
      <c r="G6884">
        <v>2</v>
      </c>
      <c r="H6884">
        <v>2</v>
      </c>
      <c r="I6884">
        <v>2</v>
      </c>
      <c r="J6884">
        <v>2</v>
      </c>
      <c r="K6884">
        <v>2</v>
      </c>
      <c r="L6884">
        <v>2</v>
      </c>
      <c r="M6884">
        <v>2</v>
      </c>
      <c r="N6884">
        <v>2</v>
      </c>
      <c r="O6884">
        <f t="shared" si="976"/>
        <v>1</v>
      </c>
      <c r="P6884">
        <f t="shared" si="977"/>
        <v>1</v>
      </c>
      <c r="Q6884">
        <f t="shared" si="978"/>
        <v>1</v>
      </c>
      <c r="R6884">
        <f t="shared" si="979"/>
        <v>1</v>
      </c>
      <c r="S6884">
        <v>1</v>
      </c>
      <c r="T6884">
        <f t="shared" si="980"/>
        <v>1</v>
      </c>
      <c r="U6884">
        <f t="shared" si="981"/>
        <v>1</v>
      </c>
      <c r="V6884">
        <f t="shared" si="982"/>
        <v>1</v>
      </c>
    </row>
    <row r="6885" spans="1:22" x14ac:dyDescent="0.6">
      <c r="A6885" t="s">
        <v>9</v>
      </c>
      <c r="B6885" t="s">
        <v>1</v>
      </c>
      <c r="C6885" t="s">
        <v>13</v>
      </c>
      <c r="D6885">
        <v>2</v>
      </c>
      <c r="E6885" t="s">
        <v>465</v>
      </c>
      <c r="F6885">
        <v>2</v>
      </c>
      <c r="G6885">
        <v>2</v>
      </c>
      <c r="H6885">
        <v>2</v>
      </c>
      <c r="I6885">
        <v>2</v>
      </c>
      <c r="J6885">
        <v>2</v>
      </c>
      <c r="K6885">
        <v>2</v>
      </c>
      <c r="L6885">
        <v>2</v>
      </c>
      <c r="M6885">
        <v>2</v>
      </c>
      <c r="N6885">
        <v>2</v>
      </c>
      <c r="O6885">
        <f t="shared" si="976"/>
        <v>1</v>
      </c>
      <c r="P6885">
        <f t="shared" si="977"/>
        <v>1</v>
      </c>
      <c r="Q6885">
        <f t="shared" si="978"/>
        <v>1</v>
      </c>
      <c r="R6885">
        <f t="shared" si="979"/>
        <v>1</v>
      </c>
      <c r="S6885">
        <v>1</v>
      </c>
      <c r="T6885">
        <f t="shared" si="980"/>
        <v>1</v>
      </c>
      <c r="U6885">
        <f t="shared" si="981"/>
        <v>1</v>
      </c>
      <c r="V6885">
        <f t="shared" si="982"/>
        <v>1</v>
      </c>
    </row>
    <row r="6886" spans="1:22" x14ac:dyDescent="0.6">
      <c r="A6886" t="s">
        <v>9</v>
      </c>
      <c r="B6886" t="s">
        <v>1</v>
      </c>
      <c r="C6886" t="s">
        <v>13</v>
      </c>
      <c r="D6886">
        <v>2</v>
      </c>
      <c r="E6886" t="s">
        <v>466</v>
      </c>
      <c r="F6886">
        <v>2</v>
      </c>
      <c r="G6886">
        <v>2</v>
      </c>
      <c r="H6886">
        <v>2</v>
      </c>
      <c r="I6886">
        <v>2</v>
      </c>
      <c r="J6886">
        <v>2</v>
      </c>
      <c r="K6886">
        <v>2</v>
      </c>
      <c r="L6886">
        <v>2</v>
      </c>
      <c r="M6886">
        <v>2</v>
      </c>
      <c r="N6886">
        <v>2</v>
      </c>
      <c r="O6886">
        <f t="shared" si="976"/>
        <v>1</v>
      </c>
      <c r="P6886">
        <f t="shared" si="977"/>
        <v>1</v>
      </c>
      <c r="Q6886">
        <f t="shared" si="978"/>
        <v>1</v>
      </c>
      <c r="R6886">
        <f t="shared" si="979"/>
        <v>1</v>
      </c>
      <c r="S6886">
        <v>1</v>
      </c>
      <c r="T6886">
        <f t="shared" si="980"/>
        <v>1</v>
      </c>
      <c r="U6886">
        <f t="shared" si="981"/>
        <v>1</v>
      </c>
      <c r="V6886">
        <f t="shared" si="982"/>
        <v>1</v>
      </c>
    </row>
    <row r="6887" spans="1:22" x14ac:dyDescent="0.6">
      <c r="A6887" t="s">
        <v>9</v>
      </c>
      <c r="B6887" t="s">
        <v>1</v>
      </c>
      <c r="C6887" t="s">
        <v>13</v>
      </c>
      <c r="D6887">
        <v>2</v>
      </c>
      <c r="E6887" t="s">
        <v>467</v>
      </c>
      <c r="F6887">
        <v>2</v>
      </c>
      <c r="G6887">
        <v>2</v>
      </c>
      <c r="H6887">
        <v>2</v>
      </c>
      <c r="I6887">
        <v>2</v>
      </c>
      <c r="J6887">
        <v>2</v>
      </c>
      <c r="K6887">
        <v>2</v>
      </c>
      <c r="L6887">
        <v>2</v>
      </c>
      <c r="M6887">
        <v>2</v>
      </c>
      <c r="N6887">
        <v>2</v>
      </c>
      <c r="O6887">
        <f t="shared" si="976"/>
        <v>1</v>
      </c>
      <c r="P6887">
        <f t="shared" si="977"/>
        <v>1</v>
      </c>
      <c r="Q6887">
        <f t="shared" si="978"/>
        <v>1</v>
      </c>
      <c r="R6887">
        <f t="shared" si="979"/>
        <v>1</v>
      </c>
      <c r="S6887">
        <v>1</v>
      </c>
      <c r="T6887">
        <f t="shared" si="980"/>
        <v>1</v>
      </c>
      <c r="U6887">
        <f t="shared" si="981"/>
        <v>1</v>
      </c>
      <c r="V6887">
        <f t="shared" si="982"/>
        <v>1</v>
      </c>
    </row>
    <row r="6888" spans="1:22" x14ac:dyDescent="0.6">
      <c r="A6888" t="s">
        <v>9</v>
      </c>
      <c r="B6888" t="s">
        <v>1</v>
      </c>
      <c r="C6888" t="s">
        <v>13</v>
      </c>
      <c r="D6888">
        <v>2</v>
      </c>
      <c r="E6888" t="s">
        <v>468</v>
      </c>
      <c r="F6888">
        <v>2</v>
      </c>
      <c r="G6888">
        <v>2</v>
      </c>
      <c r="H6888">
        <v>2</v>
      </c>
      <c r="I6888">
        <v>2</v>
      </c>
      <c r="J6888">
        <v>2</v>
      </c>
      <c r="K6888">
        <v>2</v>
      </c>
      <c r="L6888">
        <v>2</v>
      </c>
      <c r="M6888">
        <v>2</v>
      </c>
      <c r="N6888">
        <v>2</v>
      </c>
      <c r="O6888">
        <f t="shared" si="976"/>
        <v>1</v>
      </c>
      <c r="P6888">
        <f t="shared" si="977"/>
        <v>1</v>
      </c>
      <c r="Q6888">
        <f t="shared" si="978"/>
        <v>1</v>
      </c>
      <c r="R6888">
        <f t="shared" si="979"/>
        <v>1</v>
      </c>
      <c r="S6888">
        <v>1</v>
      </c>
      <c r="T6888">
        <f t="shared" si="980"/>
        <v>1</v>
      </c>
      <c r="U6888">
        <f t="shared" si="981"/>
        <v>1</v>
      </c>
      <c r="V6888">
        <f t="shared" si="982"/>
        <v>1</v>
      </c>
    </row>
    <row r="6889" spans="1:22" x14ac:dyDescent="0.6">
      <c r="A6889" t="s">
        <v>9</v>
      </c>
      <c r="B6889" t="s">
        <v>1</v>
      </c>
      <c r="C6889" t="s">
        <v>13</v>
      </c>
      <c r="D6889">
        <v>2</v>
      </c>
      <c r="E6889" t="s">
        <v>469</v>
      </c>
      <c r="F6889">
        <v>2</v>
      </c>
      <c r="G6889">
        <v>4</v>
      </c>
      <c r="H6889">
        <v>2</v>
      </c>
      <c r="I6889">
        <v>2</v>
      </c>
      <c r="J6889">
        <v>2</v>
      </c>
      <c r="K6889">
        <v>2</v>
      </c>
      <c r="L6889">
        <v>2</v>
      </c>
      <c r="M6889">
        <v>2</v>
      </c>
      <c r="N6889">
        <v>2</v>
      </c>
      <c r="O6889">
        <f t="shared" si="976"/>
        <v>0</v>
      </c>
      <c r="P6889">
        <f t="shared" si="977"/>
        <v>1</v>
      </c>
      <c r="Q6889">
        <f t="shared" si="978"/>
        <v>1</v>
      </c>
      <c r="R6889">
        <f t="shared" si="979"/>
        <v>1</v>
      </c>
      <c r="S6889">
        <v>1</v>
      </c>
      <c r="T6889">
        <f t="shared" si="980"/>
        <v>1</v>
      </c>
      <c r="U6889">
        <f t="shared" si="981"/>
        <v>1</v>
      </c>
      <c r="V6889">
        <f t="shared" si="982"/>
        <v>1</v>
      </c>
    </row>
    <row r="6890" spans="1:22" x14ac:dyDescent="0.6">
      <c r="A6890" t="s">
        <v>9</v>
      </c>
      <c r="B6890" t="s">
        <v>1</v>
      </c>
      <c r="C6890" t="s">
        <v>13</v>
      </c>
      <c r="D6890">
        <v>2</v>
      </c>
      <c r="E6890" t="s">
        <v>470</v>
      </c>
      <c r="F6890">
        <v>2</v>
      </c>
      <c r="G6890">
        <v>2</v>
      </c>
      <c r="H6890">
        <v>2</v>
      </c>
      <c r="I6890">
        <v>2</v>
      </c>
      <c r="J6890">
        <v>2</v>
      </c>
      <c r="K6890">
        <v>2</v>
      </c>
      <c r="L6890">
        <v>2</v>
      </c>
      <c r="M6890">
        <v>2</v>
      </c>
      <c r="N6890">
        <v>2</v>
      </c>
      <c r="O6890">
        <f t="shared" si="976"/>
        <v>1</v>
      </c>
      <c r="P6890">
        <f t="shared" si="977"/>
        <v>1</v>
      </c>
      <c r="Q6890">
        <f t="shared" si="978"/>
        <v>1</v>
      </c>
      <c r="R6890">
        <f t="shared" si="979"/>
        <v>1</v>
      </c>
      <c r="S6890">
        <v>1</v>
      </c>
      <c r="T6890">
        <f t="shared" si="980"/>
        <v>1</v>
      </c>
      <c r="U6890">
        <f t="shared" si="981"/>
        <v>1</v>
      </c>
      <c r="V6890">
        <f t="shared" si="982"/>
        <v>1</v>
      </c>
    </row>
    <row r="6891" spans="1:22" x14ac:dyDescent="0.6">
      <c r="A6891" t="s">
        <v>9</v>
      </c>
      <c r="B6891" t="s">
        <v>1</v>
      </c>
      <c r="C6891" t="s">
        <v>13</v>
      </c>
      <c r="D6891">
        <v>2</v>
      </c>
      <c r="E6891" t="s">
        <v>471</v>
      </c>
      <c r="F6891">
        <v>2</v>
      </c>
      <c r="G6891">
        <v>4</v>
      </c>
      <c r="H6891">
        <v>2</v>
      </c>
      <c r="I6891">
        <v>2</v>
      </c>
      <c r="J6891">
        <v>2</v>
      </c>
      <c r="K6891">
        <v>2</v>
      </c>
      <c r="L6891">
        <v>2</v>
      </c>
      <c r="M6891">
        <v>2</v>
      </c>
      <c r="N6891">
        <v>2</v>
      </c>
      <c r="O6891">
        <f t="shared" si="976"/>
        <v>0</v>
      </c>
      <c r="P6891">
        <f t="shared" si="977"/>
        <v>1</v>
      </c>
      <c r="Q6891">
        <f t="shared" si="978"/>
        <v>1</v>
      </c>
      <c r="R6891">
        <f t="shared" si="979"/>
        <v>1</v>
      </c>
      <c r="S6891">
        <v>1</v>
      </c>
      <c r="T6891">
        <f t="shared" si="980"/>
        <v>1</v>
      </c>
      <c r="U6891">
        <f t="shared" si="981"/>
        <v>1</v>
      </c>
      <c r="V6891">
        <f t="shared" si="982"/>
        <v>1</v>
      </c>
    </row>
    <row r="6892" spans="1:22" x14ac:dyDescent="0.6">
      <c r="A6892" t="s">
        <v>9</v>
      </c>
      <c r="B6892" t="s">
        <v>1</v>
      </c>
      <c r="C6892" t="s">
        <v>13</v>
      </c>
      <c r="D6892">
        <v>2</v>
      </c>
      <c r="E6892" t="s">
        <v>472</v>
      </c>
      <c r="F6892">
        <v>2</v>
      </c>
      <c r="G6892">
        <v>2</v>
      </c>
      <c r="H6892">
        <v>2</v>
      </c>
      <c r="I6892">
        <v>2</v>
      </c>
      <c r="J6892">
        <v>2</v>
      </c>
      <c r="K6892">
        <v>2</v>
      </c>
      <c r="L6892">
        <v>2</v>
      </c>
      <c r="M6892">
        <v>2</v>
      </c>
      <c r="N6892">
        <v>2</v>
      </c>
      <c r="O6892">
        <f t="shared" si="976"/>
        <v>1</v>
      </c>
      <c r="P6892">
        <f t="shared" si="977"/>
        <v>1</v>
      </c>
      <c r="Q6892">
        <f t="shared" si="978"/>
        <v>1</v>
      </c>
      <c r="R6892">
        <f t="shared" si="979"/>
        <v>1</v>
      </c>
      <c r="S6892">
        <v>1</v>
      </c>
      <c r="T6892">
        <f t="shared" si="980"/>
        <v>1</v>
      </c>
      <c r="U6892">
        <f t="shared" si="981"/>
        <v>1</v>
      </c>
      <c r="V6892">
        <f t="shared" si="982"/>
        <v>1</v>
      </c>
    </row>
    <row r="6893" spans="1:22" x14ac:dyDescent="0.6">
      <c r="A6893" t="s">
        <v>9</v>
      </c>
      <c r="B6893" t="s">
        <v>1</v>
      </c>
      <c r="C6893" t="s">
        <v>13</v>
      </c>
      <c r="D6893">
        <v>2</v>
      </c>
      <c r="E6893" t="s">
        <v>473</v>
      </c>
      <c r="F6893">
        <v>2</v>
      </c>
      <c r="G6893">
        <v>2</v>
      </c>
      <c r="H6893">
        <v>2</v>
      </c>
      <c r="I6893">
        <v>2</v>
      </c>
      <c r="J6893">
        <v>2</v>
      </c>
      <c r="K6893">
        <v>2</v>
      </c>
      <c r="L6893">
        <v>2</v>
      </c>
      <c r="M6893">
        <v>2</v>
      </c>
      <c r="N6893">
        <v>2</v>
      </c>
      <c r="O6893">
        <f t="shared" si="976"/>
        <v>1</v>
      </c>
      <c r="P6893">
        <f t="shared" si="977"/>
        <v>1</v>
      </c>
      <c r="Q6893">
        <f t="shared" si="978"/>
        <v>1</v>
      </c>
      <c r="R6893">
        <f t="shared" si="979"/>
        <v>1</v>
      </c>
      <c r="S6893">
        <v>1</v>
      </c>
      <c r="T6893">
        <f t="shared" si="980"/>
        <v>1</v>
      </c>
      <c r="U6893">
        <f t="shared" si="981"/>
        <v>1</v>
      </c>
      <c r="V6893">
        <f t="shared" si="982"/>
        <v>1</v>
      </c>
    </row>
    <row r="6894" spans="1:22" x14ac:dyDescent="0.6">
      <c r="A6894" t="s">
        <v>9</v>
      </c>
      <c r="B6894" t="s">
        <v>1</v>
      </c>
      <c r="C6894" t="s">
        <v>13</v>
      </c>
      <c r="D6894">
        <v>2</v>
      </c>
      <c r="E6894" t="s">
        <v>474</v>
      </c>
      <c r="F6894">
        <v>2</v>
      </c>
      <c r="G6894">
        <v>1</v>
      </c>
      <c r="H6894">
        <v>2</v>
      </c>
      <c r="I6894">
        <v>2</v>
      </c>
      <c r="J6894">
        <v>2</v>
      </c>
      <c r="K6894">
        <v>2</v>
      </c>
      <c r="L6894">
        <v>2</v>
      </c>
      <c r="M6894">
        <v>2</v>
      </c>
      <c r="N6894">
        <v>2</v>
      </c>
      <c r="O6894">
        <f t="shared" si="976"/>
        <v>0</v>
      </c>
      <c r="P6894">
        <f t="shared" si="977"/>
        <v>1</v>
      </c>
      <c r="Q6894">
        <f t="shared" si="978"/>
        <v>1</v>
      </c>
      <c r="R6894">
        <f t="shared" si="979"/>
        <v>1</v>
      </c>
      <c r="S6894">
        <v>1</v>
      </c>
      <c r="T6894">
        <f t="shared" si="980"/>
        <v>1</v>
      </c>
      <c r="U6894">
        <f t="shared" si="981"/>
        <v>1</v>
      </c>
      <c r="V6894">
        <f t="shared" si="982"/>
        <v>1</v>
      </c>
    </row>
    <row r="6895" spans="1:22" x14ac:dyDescent="0.6">
      <c r="A6895" t="s">
        <v>9</v>
      </c>
      <c r="B6895" t="s">
        <v>1</v>
      </c>
      <c r="C6895" t="s">
        <v>13</v>
      </c>
      <c r="D6895">
        <v>2</v>
      </c>
      <c r="E6895" t="s">
        <v>475</v>
      </c>
      <c r="F6895">
        <v>2</v>
      </c>
      <c r="G6895">
        <v>9</v>
      </c>
      <c r="H6895">
        <v>2</v>
      </c>
      <c r="I6895">
        <v>2</v>
      </c>
      <c r="J6895">
        <v>2</v>
      </c>
      <c r="K6895">
        <v>2</v>
      </c>
      <c r="L6895">
        <v>2</v>
      </c>
      <c r="M6895">
        <v>2</v>
      </c>
      <c r="N6895">
        <v>2</v>
      </c>
      <c r="O6895">
        <f t="shared" si="976"/>
        <v>0</v>
      </c>
      <c r="P6895">
        <f t="shared" si="977"/>
        <v>1</v>
      </c>
      <c r="Q6895">
        <f t="shared" si="978"/>
        <v>1</v>
      </c>
      <c r="R6895">
        <f t="shared" si="979"/>
        <v>1</v>
      </c>
      <c r="S6895">
        <v>1</v>
      </c>
      <c r="T6895">
        <f t="shared" si="980"/>
        <v>1</v>
      </c>
      <c r="U6895">
        <f t="shared" si="981"/>
        <v>1</v>
      </c>
      <c r="V6895">
        <f t="shared" si="982"/>
        <v>1</v>
      </c>
    </row>
    <row r="6896" spans="1:22" x14ac:dyDescent="0.6">
      <c r="A6896" t="s">
        <v>9</v>
      </c>
      <c r="B6896" t="s">
        <v>1</v>
      </c>
      <c r="C6896" t="s">
        <v>13</v>
      </c>
      <c r="D6896">
        <v>2</v>
      </c>
      <c r="E6896" t="s">
        <v>476</v>
      </c>
      <c r="F6896">
        <v>2</v>
      </c>
      <c r="G6896">
        <v>1</v>
      </c>
      <c r="H6896">
        <v>2</v>
      </c>
      <c r="I6896">
        <v>3</v>
      </c>
      <c r="J6896">
        <v>2</v>
      </c>
      <c r="K6896">
        <v>2</v>
      </c>
      <c r="L6896">
        <v>2</v>
      </c>
      <c r="M6896">
        <v>2</v>
      </c>
      <c r="N6896">
        <v>2</v>
      </c>
      <c r="O6896">
        <f t="shared" si="976"/>
        <v>0</v>
      </c>
      <c r="P6896">
        <f t="shared" si="977"/>
        <v>1</v>
      </c>
      <c r="Q6896">
        <f t="shared" si="978"/>
        <v>0</v>
      </c>
      <c r="R6896">
        <f t="shared" si="979"/>
        <v>1</v>
      </c>
      <c r="S6896">
        <v>1</v>
      </c>
      <c r="T6896">
        <f t="shared" si="980"/>
        <v>1</v>
      </c>
      <c r="U6896">
        <f t="shared" si="981"/>
        <v>1</v>
      </c>
      <c r="V6896">
        <f t="shared" si="982"/>
        <v>1</v>
      </c>
    </row>
    <row r="6897" spans="1:22" x14ac:dyDescent="0.6">
      <c r="A6897" t="s">
        <v>9</v>
      </c>
      <c r="B6897" t="s">
        <v>1</v>
      </c>
      <c r="C6897" t="s">
        <v>13</v>
      </c>
      <c r="D6897">
        <v>2</v>
      </c>
      <c r="E6897" t="s">
        <v>477</v>
      </c>
      <c r="F6897">
        <v>2</v>
      </c>
      <c r="G6897">
        <v>2</v>
      </c>
      <c r="H6897">
        <v>2</v>
      </c>
      <c r="I6897">
        <v>2</v>
      </c>
      <c r="J6897">
        <v>2</v>
      </c>
      <c r="K6897">
        <v>2</v>
      </c>
      <c r="L6897">
        <v>2</v>
      </c>
      <c r="M6897">
        <v>2</v>
      </c>
      <c r="N6897">
        <v>2</v>
      </c>
      <c r="O6897">
        <f t="shared" si="976"/>
        <v>1</v>
      </c>
      <c r="P6897">
        <f t="shared" si="977"/>
        <v>1</v>
      </c>
      <c r="Q6897">
        <f t="shared" si="978"/>
        <v>1</v>
      </c>
      <c r="R6897">
        <f t="shared" si="979"/>
        <v>1</v>
      </c>
      <c r="S6897">
        <v>1</v>
      </c>
      <c r="T6897">
        <f t="shared" si="980"/>
        <v>1</v>
      </c>
      <c r="U6897">
        <f t="shared" si="981"/>
        <v>1</v>
      </c>
      <c r="V6897">
        <f t="shared" si="982"/>
        <v>1</v>
      </c>
    </row>
    <row r="6898" spans="1:22" x14ac:dyDescent="0.6">
      <c r="A6898" t="s">
        <v>9</v>
      </c>
      <c r="B6898" t="s">
        <v>1</v>
      </c>
      <c r="C6898" t="s">
        <v>13</v>
      </c>
      <c r="D6898">
        <v>2</v>
      </c>
      <c r="E6898" t="s">
        <v>478</v>
      </c>
      <c r="F6898">
        <v>2</v>
      </c>
      <c r="G6898">
        <v>2</v>
      </c>
      <c r="H6898">
        <v>2</v>
      </c>
      <c r="I6898">
        <v>2</v>
      </c>
      <c r="J6898">
        <v>2</v>
      </c>
      <c r="K6898">
        <v>2</v>
      </c>
      <c r="L6898">
        <v>2</v>
      </c>
      <c r="M6898">
        <v>2</v>
      </c>
      <c r="N6898">
        <v>2</v>
      </c>
      <c r="O6898">
        <f t="shared" si="976"/>
        <v>1</v>
      </c>
      <c r="P6898">
        <f t="shared" si="977"/>
        <v>1</v>
      </c>
      <c r="Q6898">
        <f t="shared" si="978"/>
        <v>1</v>
      </c>
      <c r="R6898">
        <f t="shared" si="979"/>
        <v>1</v>
      </c>
      <c r="S6898">
        <v>1</v>
      </c>
      <c r="T6898">
        <f t="shared" si="980"/>
        <v>1</v>
      </c>
      <c r="U6898">
        <f t="shared" si="981"/>
        <v>1</v>
      </c>
      <c r="V6898">
        <f t="shared" si="982"/>
        <v>1</v>
      </c>
    </row>
    <row r="6899" spans="1:22" x14ac:dyDescent="0.6">
      <c r="A6899" t="s">
        <v>9</v>
      </c>
      <c r="B6899" t="s">
        <v>1</v>
      </c>
      <c r="C6899" t="s">
        <v>13</v>
      </c>
      <c r="D6899">
        <v>2</v>
      </c>
      <c r="E6899" t="s">
        <v>479</v>
      </c>
      <c r="F6899">
        <v>2</v>
      </c>
      <c r="G6899">
        <v>2</v>
      </c>
      <c r="H6899">
        <v>2</v>
      </c>
      <c r="I6899">
        <v>2</v>
      </c>
      <c r="J6899">
        <v>8</v>
      </c>
      <c r="K6899">
        <v>2</v>
      </c>
      <c r="L6899">
        <v>2</v>
      </c>
      <c r="M6899">
        <v>2</v>
      </c>
      <c r="N6899">
        <v>2</v>
      </c>
      <c r="O6899">
        <f t="shared" si="976"/>
        <v>1</v>
      </c>
      <c r="P6899">
        <f t="shared" si="977"/>
        <v>1</v>
      </c>
      <c r="Q6899">
        <f t="shared" si="978"/>
        <v>1</v>
      </c>
      <c r="R6899">
        <f t="shared" si="979"/>
        <v>0</v>
      </c>
      <c r="S6899">
        <v>1</v>
      </c>
      <c r="T6899">
        <f t="shared" si="980"/>
        <v>1</v>
      </c>
      <c r="U6899">
        <f t="shared" si="981"/>
        <v>1</v>
      </c>
      <c r="V6899">
        <f t="shared" si="982"/>
        <v>1</v>
      </c>
    </row>
    <row r="6900" spans="1:22" x14ac:dyDescent="0.6">
      <c r="A6900" t="s">
        <v>9</v>
      </c>
      <c r="B6900" t="s">
        <v>1</v>
      </c>
      <c r="C6900" t="s">
        <v>13</v>
      </c>
      <c r="D6900">
        <v>2</v>
      </c>
      <c r="E6900" t="s">
        <v>480</v>
      </c>
      <c r="F6900">
        <v>2</v>
      </c>
      <c r="G6900">
        <v>1</v>
      </c>
      <c r="H6900">
        <v>2</v>
      </c>
      <c r="I6900">
        <v>2</v>
      </c>
      <c r="J6900">
        <v>2</v>
      </c>
      <c r="K6900">
        <v>2</v>
      </c>
      <c r="L6900">
        <v>2</v>
      </c>
      <c r="M6900">
        <v>2</v>
      </c>
      <c r="N6900">
        <v>2</v>
      </c>
      <c r="O6900">
        <f t="shared" si="976"/>
        <v>0</v>
      </c>
      <c r="P6900">
        <f t="shared" si="977"/>
        <v>1</v>
      </c>
      <c r="Q6900">
        <f t="shared" si="978"/>
        <v>1</v>
      </c>
      <c r="R6900">
        <f t="shared" si="979"/>
        <v>1</v>
      </c>
      <c r="S6900">
        <v>1</v>
      </c>
      <c r="T6900">
        <f t="shared" si="980"/>
        <v>1</v>
      </c>
      <c r="U6900">
        <f t="shared" si="981"/>
        <v>1</v>
      </c>
      <c r="V6900">
        <f t="shared" si="982"/>
        <v>1</v>
      </c>
    </row>
    <row r="6901" spans="1:22" x14ac:dyDescent="0.6">
      <c r="A6901" t="s">
        <v>9</v>
      </c>
      <c r="B6901" t="s">
        <v>1</v>
      </c>
      <c r="C6901" t="s">
        <v>13</v>
      </c>
      <c r="D6901">
        <v>2</v>
      </c>
      <c r="E6901" t="s">
        <v>481</v>
      </c>
      <c r="F6901">
        <v>2</v>
      </c>
      <c r="G6901">
        <v>2</v>
      </c>
      <c r="H6901">
        <v>2</v>
      </c>
      <c r="I6901">
        <v>2</v>
      </c>
      <c r="J6901">
        <v>2</v>
      </c>
      <c r="K6901">
        <v>2</v>
      </c>
      <c r="L6901">
        <v>2</v>
      </c>
      <c r="M6901">
        <v>2</v>
      </c>
      <c r="N6901">
        <v>2</v>
      </c>
      <c r="O6901">
        <f t="shared" si="976"/>
        <v>1</v>
      </c>
      <c r="P6901">
        <f t="shared" si="977"/>
        <v>1</v>
      </c>
      <c r="Q6901">
        <f t="shared" si="978"/>
        <v>1</v>
      </c>
      <c r="R6901">
        <f t="shared" si="979"/>
        <v>1</v>
      </c>
      <c r="S6901">
        <v>1</v>
      </c>
      <c r="T6901">
        <f t="shared" si="980"/>
        <v>1</v>
      </c>
      <c r="U6901">
        <f t="shared" si="981"/>
        <v>1</v>
      </c>
      <c r="V6901">
        <f t="shared" si="982"/>
        <v>1</v>
      </c>
    </row>
    <row r="6902" spans="1:22" x14ac:dyDescent="0.6">
      <c r="A6902" t="s">
        <v>9</v>
      </c>
      <c r="B6902" t="s">
        <v>1</v>
      </c>
      <c r="C6902" t="s">
        <v>13</v>
      </c>
      <c r="D6902">
        <v>2</v>
      </c>
      <c r="E6902" t="s">
        <v>482</v>
      </c>
      <c r="F6902">
        <v>2</v>
      </c>
      <c r="G6902">
        <v>2</v>
      </c>
      <c r="H6902">
        <v>2</v>
      </c>
      <c r="I6902">
        <v>2</v>
      </c>
      <c r="J6902">
        <v>2</v>
      </c>
      <c r="K6902">
        <v>2</v>
      </c>
      <c r="L6902">
        <v>2</v>
      </c>
      <c r="M6902">
        <v>2</v>
      </c>
      <c r="N6902">
        <v>2</v>
      </c>
      <c r="O6902">
        <f t="shared" si="976"/>
        <v>1</v>
      </c>
      <c r="P6902">
        <f t="shared" si="977"/>
        <v>1</v>
      </c>
      <c r="Q6902">
        <f t="shared" si="978"/>
        <v>1</v>
      </c>
      <c r="R6902">
        <f t="shared" si="979"/>
        <v>1</v>
      </c>
      <c r="S6902">
        <v>1</v>
      </c>
      <c r="T6902">
        <f t="shared" si="980"/>
        <v>1</v>
      </c>
      <c r="U6902">
        <f t="shared" si="981"/>
        <v>1</v>
      </c>
      <c r="V6902">
        <f t="shared" si="982"/>
        <v>1</v>
      </c>
    </row>
    <row r="6903" spans="1:22" x14ac:dyDescent="0.6">
      <c r="A6903" t="s">
        <v>9</v>
      </c>
      <c r="B6903" t="s">
        <v>1</v>
      </c>
      <c r="C6903" t="s">
        <v>13</v>
      </c>
      <c r="D6903">
        <v>2</v>
      </c>
      <c r="E6903" t="s">
        <v>483</v>
      </c>
      <c r="F6903">
        <v>2</v>
      </c>
      <c r="G6903">
        <v>7</v>
      </c>
      <c r="H6903">
        <v>2</v>
      </c>
      <c r="I6903">
        <v>2</v>
      </c>
      <c r="J6903">
        <v>2</v>
      </c>
      <c r="K6903">
        <v>2</v>
      </c>
      <c r="L6903">
        <v>2</v>
      </c>
      <c r="M6903">
        <v>2</v>
      </c>
      <c r="N6903">
        <v>2</v>
      </c>
      <c r="O6903">
        <f t="shared" si="976"/>
        <v>0</v>
      </c>
      <c r="P6903">
        <f t="shared" si="977"/>
        <v>1</v>
      </c>
      <c r="Q6903">
        <f t="shared" si="978"/>
        <v>1</v>
      </c>
      <c r="R6903">
        <f t="shared" si="979"/>
        <v>1</v>
      </c>
      <c r="S6903">
        <v>1</v>
      </c>
      <c r="T6903">
        <f t="shared" si="980"/>
        <v>1</v>
      </c>
      <c r="U6903">
        <f t="shared" si="981"/>
        <v>1</v>
      </c>
      <c r="V6903">
        <f t="shared" si="982"/>
        <v>1</v>
      </c>
    </row>
    <row r="6904" spans="1:22" x14ac:dyDescent="0.6">
      <c r="A6904" t="s">
        <v>9</v>
      </c>
      <c r="B6904" t="s">
        <v>1</v>
      </c>
      <c r="C6904" t="s">
        <v>13</v>
      </c>
      <c r="D6904">
        <v>2</v>
      </c>
      <c r="E6904" t="s">
        <v>484</v>
      </c>
      <c r="F6904">
        <v>2</v>
      </c>
      <c r="G6904">
        <v>1</v>
      </c>
      <c r="H6904">
        <v>2</v>
      </c>
      <c r="I6904">
        <v>2</v>
      </c>
      <c r="J6904">
        <v>2</v>
      </c>
      <c r="K6904">
        <v>2</v>
      </c>
      <c r="L6904">
        <v>2</v>
      </c>
      <c r="M6904">
        <v>2</v>
      </c>
      <c r="N6904">
        <v>2</v>
      </c>
      <c r="O6904">
        <f t="shared" si="976"/>
        <v>0</v>
      </c>
      <c r="P6904">
        <f t="shared" si="977"/>
        <v>1</v>
      </c>
      <c r="Q6904">
        <f t="shared" si="978"/>
        <v>1</v>
      </c>
      <c r="R6904">
        <f t="shared" si="979"/>
        <v>1</v>
      </c>
      <c r="S6904">
        <v>1</v>
      </c>
      <c r="T6904">
        <f t="shared" si="980"/>
        <v>1</v>
      </c>
      <c r="U6904">
        <f t="shared" si="981"/>
        <v>1</v>
      </c>
      <c r="V6904">
        <f t="shared" si="982"/>
        <v>1</v>
      </c>
    </row>
    <row r="6905" spans="1:22" x14ac:dyDescent="0.6">
      <c r="A6905" t="s">
        <v>9</v>
      </c>
      <c r="B6905" t="s">
        <v>1</v>
      </c>
      <c r="C6905" t="s">
        <v>13</v>
      </c>
      <c r="D6905">
        <v>2</v>
      </c>
      <c r="E6905" t="s">
        <v>485</v>
      </c>
      <c r="F6905">
        <v>2</v>
      </c>
      <c r="G6905">
        <v>9</v>
      </c>
      <c r="H6905">
        <v>2</v>
      </c>
      <c r="I6905">
        <v>2</v>
      </c>
      <c r="J6905">
        <v>2</v>
      </c>
      <c r="K6905">
        <v>2</v>
      </c>
      <c r="L6905">
        <v>2</v>
      </c>
      <c r="M6905">
        <v>2</v>
      </c>
      <c r="N6905">
        <v>2</v>
      </c>
      <c r="O6905">
        <f t="shared" si="976"/>
        <v>0</v>
      </c>
      <c r="P6905">
        <f t="shared" si="977"/>
        <v>1</v>
      </c>
      <c r="Q6905">
        <f t="shared" si="978"/>
        <v>1</v>
      </c>
      <c r="R6905">
        <f t="shared" si="979"/>
        <v>1</v>
      </c>
      <c r="S6905">
        <v>1</v>
      </c>
      <c r="T6905">
        <f t="shared" si="980"/>
        <v>1</v>
      </c>
      <c r="U6905">
        <f t="shared" si="981"/>
        <v>1</v>
      </c>
      <c r="V6905">
        <f t="shared" si="982"/>
        <v>1</v>
      </c>
    </row>
    <row r="6906" spans="1:22" x14ac:dyDescent="0.6">
      <c r="A6906" t="s">
        <v>9</v>
      </c>
      <c r="B6906" t="s">
        <v>1</v>
      </c>
      <c r="C6906" t="s">
        <v>13</v>
      </c>
      <c r="D6906">
        <v>2</v>
      </c>
      <c r="E6906" t="s">
        <v>486</v>
      </c>
      <c r="F6906">
        <v>2</v>
      </c>
      <c r="G6906">
        <v>2</v>
      </c>
      <c r="H6906">
        <v>2</v>
      </c>
      <c r="I6906">
        <v>2</v>
      </c>
      <c r="J6906">
        <v>2</v>
      </c>
      <c r="K6906">
        <v>2</v>
      </c>
      <c r="L6906">
        <v>2</v>
      </c>
      <c r="M6906">
        <v>2</v>
      </c>
      <c r="N6906">
        <v>2</v>
      </c>
      <c r="O6906">
        <f t="shared" si="976"/>
        <v>1</v>
      </c>
      <c r="P6906">
        <f t="shared" si="977"/>
        <v>1</v>
      </c>
      <c r="Q6906">
        <f t="shared" si="978"/>
        <v>1</v>
      </c>
      <c r="R6906">
        <f t="shared" si="979"/>
        <v>1</v>
      </c>
      <c r="S6906">
        <v>1</v>
      </c>
      <c r="T6906">
        <f t="shared" si="980"/>
        <v>1</v>
      </c>
      <c r="U6906">
        <f t="shared" si="981"/>
        <v>1</v>
      </c>
      <c r="V6906">
        <f t="shared" si="982"/>
        <v>1</v>
      </c>
    </row>
    <row r="6907" spans="1:22" x14ac:dyDescent="0.6">
      <c r="A6907" t="s">
        <v>9</v>
      </c>
      <c r="B6907" t="s">
        <v>1</v>
      </c>
      <c r="C6907" t="s">
        <v>13</v>
      </c>
      <c r="D6907">
        <v>2</v>
      </c>
      <c r="E6907" t="s">
        <v>487</v>
      </c>
      <c r="F6907">
        <v>2</v>
      </c>
      <c r="G6907">
        <v>1</v>
      </c>
      <c r="H6907">
        <v>2</v>
      </c>
      <c r="I6907">
        <v>2</v>
      </c>
      <c r="J6907">
        <v>2</v>
      </c>
      <c r="K6907">
        <v>2</v>
      </c>
      <c r="L6907">
        <v>2</v>
      </c>
      <c r="M6907">
        <v>2</v>
      </c>
      <c r="N6907">
        <v>2</v>
      </c>
      <c r="O6907">
        <f t="shared" si="976"/>
        <v>0</v>
      </c>
      <c r="P6907">
        <f t="shared" si="977"/>
        <v>1</v>
      </c>
      <c r="Q6907">
        <f t="shared" si="978"/>
        <v>1</v>
      </c>
      <c r="R6907">
        <f t="shared" si="979"/>
        <v>1</v>
      </c>
      <c r="S6907">
        <v>1</v>
      </c>
      <c r="T6907">
        <f t="shared" si="980"/>
        <v>1</v>
      </c>
      <c r="U6907">
        <f t="shared" si="981"/>
        <v>1</v>
      </c>
      <c r="V6907">
        <f t="shared" si="982"/>
        <v>1</v>
      </c>
    </row>
    <row r="6908" spans="1:22" x14ac:dyDescent="0.6">
      <c r="A6908" t="s">
        <v>9</v>
      </c>
      <c r="B6908" t="s">
        <v>1</v>
      </c>
      <c r="C6908" t="s">
        <v>13</v>
      </c>
      <c r="D6908">
        <v>2</v>
      </c>
      <c r="E6908" t="s">
        <v>488</v>
      </c>
      <c r="F6908">
        <v>2</v>
      </c>
      <c r="G6908">
        <v>4</v>
      </c>
      <c r="H6908">
        <v>2</v>
      </c>
      <c r="I6908">
        <v>2</v>
      </c>
      <c r="J6908">
        <v>2</v>
      </c>
      <c r="K6908">
        <v>2</v>
      </c>
      <c r="L6908">
        <v>2</v>
      </c>
      <c r="M6908">
        <v>2</v>
      </c>
      <c r="N6908">
        <v>2</v>
      </c>
      <c r="O6908">
        <f t="shared" si="976"/>
        <v>0</v>
      </c>
      <c r="P6908">
        <f t="shared" si="977"/>
        <v>1</v>
      </c>
      <c r="Q6908">
        <f t="shared" si="978"/>
        <v>1</v>
      </c>
      <c r="R6908">
        <f t="shared" si="979"/>
        <v>1</v>
      </c>
      <c r="S6908">
        <v>1</v>
      </c>
      <c r="T6908">
        <f t="shared" si="980"/>
        <v>1</v>
      </c>
      <c r="U6908">
        <f t="shared" si="981"/>
        <v>1</v>
      </c>
      <c r="V6908">
        <f t="shared" si="982"/>
        <v>1</v>
      </c>
    </row>
    <row r="6909" spans="1:22" x14ac:dyDescent="0.6">
      <c r="A6909" t="s">
        <v>9</v>
      </c>
      <c r="B6909" t="s">
        <v>1</v>
      </c>
      <c r="C6909" t="s">
        <v>13</v>
      </c>
      <c r="D6909">
        <v>2</v>
      </c>
      <c r="E6909" t="s">
        <v>489</v>
      </c>
      <c r="F6909">
        <v>2</v>
      </c>
      <c r="G6909">
        <v>1</v>
      </c>
      <c r="H6909">
        <v>2</v>
      </c>
      <c r="I6909">
        <v>2</v>
      </c>
      <c r="J6909">
        <v>2</v>
      </c>
      <c r="K6909">
        <v>2</v>
      </c>
      <c r="L6909">
        <v>2</v>
      </c>
      <c r="M6909">
        <v>2</v>
      </c>
      <c r="N6909">
        <v>2</v>
      </c>
      <c r="O6909">
        <f t="shared" si="976"/>
        <v>0</v>
      </c>
      <c r="P6909">
        <f t="shared" si="977"/>
        <v>1</v>
      </c>
      <c r="Q6909">
        <f t="shared" si="978"/>
        <v>1</v>
      </c>
      <c r="R6909">
        <f t="shared" si="979"/>
        <v>1</v>
      </c>
      <c r="S6909">
        <v>1</v>
      </c>
      <c r="T6909">
        <f t="shared" si="980"/>
        <v>1</v>
      </c>
      <c r="U6909">
        <f t="shared" si="981"/>
        <v>1</v>
      </c>
      <c r="V6909">
        <f t="shared" si="982"/>
        <v>1</v>
      </c>
    </row>
    <row r="6910" spans="1:22" x14ac:dyDescent="0.6">
      <c r="A6910" t="s">
        <v>9</v>
      </c>
      <c r="B6910" t="s">
        <v>1</v>
      </c>
      <c r="C6910" t="s">
        <v>13</v>
      </c>
      <c r="D6910">
        <v>2</v>
      </c>
      <c r="E6910" t="s">
        <v>490</v>
      </c>
      <c r="F6910">
        <v>2</v>
      </c>
      <c r="G6910">
        <v>2</v>
      </c>
      <c r="H6910">
        <v>2</v>
      </c>
      <c r="I6910">
        <v>2</v>
      </c>
      <c r="J6910">
        <v>2</v>
      </c>
      <c r="K6910">
        <v>2</v>
      </c>
      <c r="L6910">
        <v>2</v>
      </c>
      <c r="M6910">
        <v>2</v>
      </c>
      <c r="N6910">
        <v>2</v>
      </c>
      <c r="O6910">
        <f t="shared" si="976"/>
        <v>1</v>
      </c>
      <c r="P6910">
        <f t="shared" si="977"/>
        <v>1</v>
      </c>
      <c r="Q6910">
        <f t="shared" si="978"/>
        <v>1</v>
      </c>
      <c r="R6910">
        <f t="shared" si="979"/>
        <v>1</v>
      </c>
      <c r="S6910">
        <v>1</v>
      </c>
      <c r="T6910">
        <f t="shared" si="980"/>
        <v>1</v>
      </c>
      <c r="U6910">
        <f t="shared" si="981"/>
        <v>1</v>
      </c>
      <c r="V6910">
        <f t="shared" si="982"/>
        <v>1</v>
      </c>
    </row>
    <row r="6911" spans="1:22" x14ac:dyDescent="0.6">
      <c r="A6911" t="s">
        <v>9</v>
      </c>
      <c r="B6911" t="s">
        <v>1</v>
      </c>
      <c r="C6911" t="s">
        <v>13</v>
      </c>
      <c r="D6911">
        <v>2</v>
      </c>
      <c r="E6911" t="s">
        <v>491</v>
      </c>
      <c r="F6911">
        <v>2</v>
      </c>
      <c r="G6911">
        <v>2</v>
      </c>
      <c r="H6911">
        <v>2</v>
      </c>
      <c r="I6911">
        <v>2</v>
      </c>
      <c r="J6911">
        <v>2</v>
      </c>
      <c r="K6911">
        <v>2</v>
      </c>
      <c r="L6911">
        <v>2</v>
      </c>
      <c r="M6911">
        <v>2</v>
      </c>
      <c r="N6911">
        <v>2</v>
      </c>
      <c r="O6911">
        <f t="shared" si="976"/>
        <v>1</v>
      </c>
      <c r="P6911">
        <f t="shared" si="977"/>
        <v>1</v>
      </c>
      <c r="Q6911">
        <f t="shared" si="978"/>
        <v>1</v>
      </c>
      <c r="R6911">
        <f t="shared" si="979"/>
        <v>1</v>
      </c>
      <c r="S6911">
        <v>1</v>
      </c>
      <c r="T6911">
        <f t="shared" si="980"/>
        <v>1</v>
      </c>
      <c r="U6911">
        <f t="shared" si="981"/>
        <v>1</v>
      </c>
      <c r="V6911">
        <f t="shared" si="982"/>
        <v>1</v>
      </c>
    </row>
    <row r="6912" spans="1:22" x14ac:dyDescent="0.6">
      <c r="A6912" t="s">
        <v>9</v>
      </c>
      <c r="B6912" t="s">
        <v>1</v>
      </c>
      <c r="C6912" t="s">
        <v>13</v>
      </c>
      <c r="D6912">
        <v>2</v>
      </c>
      <c r="E6912" t="s">
        <v>492</v>
      </c>
      <c r="F6912">
        <v>2</v>
      </c>
      <c r="G6912">
        <v>2</v>
      </c>
      <c r="H6912">
        <v>2</v>
      </c>
      <c r="I6912">
        <v>2</v>
      </c>
      <c r="J6912">
        <v>2</v>
      </c>
      <c r="K6912">
        <v>2</v>
      </c>
      <c r="L6912">
        <v>2</v>
      </c>
      <c r="M6912">
        <v>2</v>
      </c>
      <c r="N6912">
        <v>2</v>
      </c>
      <c r="O6912">
        <f t="shared" si="976"/>
        <v>1</v>
      </c>
      <c r="P6912">
        <f t="shared" si="977"/>
        <v>1</v>
      </c>
      <c r="Q6912">
        <f t="shared" si="978"/>
        <v>1</v>
      </c>
      <c r="R6912">
        <f t="shared" si="979"/>
        <v>1</v>
      </c>
      <c r="S6912">
        <v>1</v>
      </c>
      <c r="T6912">
        <f t="shared" si="980"/>
        <v>1</v>
      </c>
      <c r="U6912">
        <f t="shared" si="981"/>
        <v>1</v>
      </c>
      <c r="V6912">
        <f t="shared" si="982"/>
        <v>1</v>
      </c>
    </row>
    <row r="6913" spans="1:22" x14ac:dyDescent="0.6">
      <c r="A6913" t="s">
        <v>9</v>
      </c>
      <c r="B6913" t="s">
        <v>1</v>
      </c>
      <c r="C6913" t="s">
        <v>13</v>
      </c>
      <c r="D6913">
        <v>2</v>
      </c>
      <c r="E6913" t="s">
        <v>493</v>
      </c>
      <c r="F6913">
        <v>2</v>
      </c>
      <c r="G6913">
        <v>5</v>
      </c>
      <c r="H6913">
        <v>6</v>
      </c>
      <c r="I6913">
        <v>5</v>
      </c>
      <c r="J6913">
        <v>5</v>
      </c>
      <c r="K6913">
        <v>5</v>
      </c>
      <c r="L6913">
        <v>5</v>
      </c>
      <c r="M6913">
        <v>6</v>
      </c>
      <c r="N6913">
        <v>5</v>
      </c>
      <c r="O6913">
        <f t="shared" si="976"/>
        <v>0</v>
      </c>
      <c r="P6913">
        <f t="shared" si="977"/>
        <v>0</v>
      </c>
      <c r="Q6913">
        <f t="shared" si="978"/>
        <v>0</v>
      </c>
      <c r="R6913">
        <f t="shared" si="979"/>
        <v>0</v>
      </c>
      <c r="S6913">
        <v>0</v>
      </c>
      <c r="T6913">
        <f t="shared" si="980"/>
        <v>0</v>
      </c>
      <c r="U6913">
        <f t="shared" si="981"/>
        <v>0</v>
      </c>
      <c r="V6913">
        <f t="shared" si="982"/>
        <v>0</v>
      </c>
    </row>
    <row r="6914" spans="1:22" x14ac:dyDescent="0.6">
      <c r="A6914" t="s">
        <v>9</v>
      </c>
      <c r="B6914" t="s">
        <v>1</v>
      </c>
      <c r="C6914" t="s">
        <v>13</v>
      </c>
      <c r="D6914">
        <v>2</v>
      </c>
      <c r="E6914" t="s">
        <v>494</v>
      </c>
      <c r="F6914">
        <v>2</v>
      </c>
      <c r="G6914">
        <v>1</v>
      </c>
      <c r="H6914">
        <v>2</v>
      </c>
      <c r="I6914">
        <v>2</v>
      </c>
      <c r="J6914">
        <v>2</v>
      </c>
      <c r="K6914">
        <v>2</v>
      </c>
      <c r="L6914">
        <v>2</v>
      </c>
      <c r="M6914">
        <v>2</v>
      </c>
      <c r="N6914">
        <v>2</v>
      </c>
      <c r="O6914">
        <f t="shared" si="976"/>
        <v>0</v>
      </c>
      <c r="P6914">
        <f t="shared" si="977"/>
        <v>1</v>
      </c>
      <c r="Q6914">
        <f t="shared" si="978"/>
        <v>1</v>
      </c>
      <c r="R6914">
        <f t="shared" si="979"/>
        <v>1</v>
      </c>
      <c r="S6914">
        <v>1</v>
      </c>
      <c r="T6914">
        <f t="shared" si="980"/>
        <v>1</v>
      </c>
      <c r="U6914">
        <f t="shared" si="981"/>
        <v>1</v>
      </c>
      <c r="V6914">
        <f t="shared" si="982"/>
        <v>1</v>
      </c>
    </row>
    <row r="6915" spans="1:22" x14ac:dyDescent="0.6">
      <c r="A6915" t="s">
        <v>9</v>
      </c>
      <c r="B6915" t="s">
        <v>1</v>
      </c>
      <c r="C6915" t="s">
        <v>13</v>
      </c>
      <c r="D6915">
        <v>2</v>
      </c>
      <c r="E6915" t="s">
        <v>495</v>
      </c>
      <c r="F6915">
        <v>2</v>
      </c>
      <c r="G6915">
        <v>4</v>
      </c>
      <c r="H6915">
        <v>2</v>
      </c>
      <c r="I6915">
        <v>2</v>
      </c>
      <c r="J6915">
        <v>2</v>
      </c>
      <c r="K6915">
        <v>0</v>
      </c>
      <c r="L6915">
        <v>2</v>
      </c>
      <c r="M6915">
        <v>2</v>
      </c>
      <c r="N6915">
        <v>2</v>
      </c>
      <c r="O6915">
        <f t="shared" ref="O6915:O6978" si="983">IF(F6915=G6915,1,0)</f>
        <v>0</v>
      </c>
      <c r="P6915">
        <f t="shared" ref="P6915:P6978" si="984">IF(F6915=H6915,1,0)</f>
        <v>1</v>
      </c>
      <c r="Q6915">
        <f t="shared" ref="Q6915:Q6978" si="985">IF(F6915=I6915,1,0)</f>
        <v>1</v>
      </c>
      <c r="R6915">
        <f t="shared" ref="R6915:R6978" si="986">IF(F6915=J6915,1,0)</f>
        <v>1</v>
      </c>
      <c r="S6915">
        <v>0</v>
      </c>
      <c r="T6915">
        <f t="shared" ref="T6915:T6978" si="987">IF(F6915=L6915,1,0)</f>
        <v>1</v>
      </c>
      <c r="U6915">
        <f t="shared" ref="U6915:U6978" si="988">IF(F6915=M6915,1,0)</f>
        <v>1</v>
      </c>
      <c r="V6915">
        <f t="shared" ref="V6915:V6978" si="989">IF(F6915=N6915,1,0)</f>
        <v>1</v>
      </c>
    </row>
    <row r="6916" spans="1:22" x14ac:dyDescent="0.6">
      <c r="A6916" t="s">
        <v>9</v>
      </c>
      <c r="B6916" t="s">
        <v>1</v>
      </c>
      <c r="C6916" t="s">
        <v>13</v>
      </c>
      <c r="D6916">
        <v>2</v>
      </c>
      <c r="E6916" t="s">
        <v>496</v>
      </c>
      <c r="F6916">
        <v>2</v>
      </c>
      <c r="G6916">
        <v>7</v>
      </c>
      <c r="H6916">
        <v>0</v>
      </c>
      <c r="I6916">
        <v>8</v>
      </c>
      <c r="J6916">
        <v>0</v>
      </c>
      <c r="K6916">
        <v>2</v>
      </c>
      <c r="L6916">
        <v>2</v>
      </c>
      <c r="M6916">
        <v>2</v>
      </c>
      <c r="N6916">
        <v>8</v>
      </c>
      <c r="O6916">
        <f t="shared" si="983"/>
        <v>0</v>
      </c>
      <c r="P6916">
        <f t="shared" si="984"/>
        <v>0</v>
      </c>
      <c r="Q6916">
        <f t="shared" si="985"/>
        <v>0</v>
      </c>
      <c r="R6916">
        <f t="shared" si="986"/>
        <v>0</v>
      </c>
      <c r="S6916">
        <v>1</v>
      </c>
      <c r="T6916">
        <f t="shared" si="987"/>
        <v>1</v>
      </c>
      <c r="U6916">
        <f t="shared" si="988"/>
        <v>1</v>
      </c>
      <c r="V6916">
        <f t="shared" si="989"/>
        <v>0</v>
      </c>
    </row>
    <row r="6917" spans="1:22" x14ac:dyDescent="0.6">
      <c r="A6917" t="s">
        <v>9</v>
      </c>
      <c r="B6917" t="s">
        <v>1</v>
      </c>
      <c r="C6917" t="s">
        <v>13</v>
      </c>
      <c r="D6917">
        <v>2</v>
      </c>
      <c r="E6917" t="s">
        <v>497</v>
      </c>
      <c r="F6917">
        <v>2</v>
      </c>
      <c r="G6917">
        <v>2</v>
      </c>
      <c r="H6917">
        <v>2</v>
      </c>
      <c r="I6917">
        <v>2</v>
      </c>
      <c r="J6917">
        <v>2</v>
      </c>
      <c r="K6917">
        <v>2</v>
      </c>
      <c r="L6917">
        <v>2</v>
      </c>
      <c r="M6917">
        <v>2</v>
      </c>
      <c r="N6917">
        <v>2</v>
      </c>
      <c r="O6917">
        <f t="shared" si="983"/>
        <v>1</v>
      </c>
      <c r="P6917">
        <f t="shared" si="984"/>
        <v>1</v>
      </c>
      <c r="Q6917">
        <f t="shared" si="985"/>
        <v>1</v>
      </c>
      <c r="R6917">
        <f t="shared" si="986"/>
        <v>1</v>
      </c>
      <c r="S6917">
        <v>1</v>
      </c>
      <c r="T6917">
        <f t="shared" si="987"/>
        <v>1</v>
      </c>
      <c r="U6917">
        <f t="shared" si="988"/>
        <v>1</v>
      </c>
      <c r="V6917">
        <f t="shared" si="989"/>
        <v>1</v>
      </c>
    </row>
    <row r="6918" spans="1:22" x14ac:dyDescent="0.6">
      <c r="A6918" t="s">
        <v>9</v>
      </c>
      <c r="B6918" t="s">
        <v>1</v>
      </c>
      <c r="C6918" t="s">
        <v>13</v>
      </c>
      <c r="D6918">
        <v>2</v>
      </c>
      <c r="E6918" t="s">
        <v>498</v>
      </c>
      <c r="F6918">
        <v>2</v>
      </c>
      <c r="G6918">
        <v>2</v>
      </c>
      <c r="H6918">
        <v>2</v>
      </c>
      <c r="I6918">
        <v>2</v>
      </c>
      <c r="J6918">
        <v>0</v>
      </c>
      <c r="K6918">
        <v>2</v>
      </c>
      <c r="L6918">
        <v>2</v>
      </c>
      <c r="M6918">
        <v>2</v>
      </c>
      <c r="N6918">
        <v>2</v>
      </c>
      <c r="O6918">
        <f t="shared" si="983"/>
        <v>1</v>
      </c>
      <c r="P6918">
        <f t="shared" si="984"/>
        <v>1</v>
      </c>
      <c r="Q6918">
        <f t="shared" si="985"/>
        <v>1</v>
      </c>
      <c r="R6918">
        <f t="shared" si="986"/>
        <v>0</v>
      </c>
      <c r="S6918">
        <v>1</v>
      </c>
      <c r="T6918">
        <f t="shared" si="987"/>
        <v>1</v>
      </c>
      <c r="U6918">
        <f t="shared" si="988"/>
        <v>1</v>
      </c>
      <c r="V6918">
        <f t="shared" si="989"/>
        <v>1</v>
      </c>
    </row>
    <row r="6919" spans="1:22" x14ac:dyDescent="0.6">
      <c r="A6919" t="s">
        <v>9</v>
      </c>
      <c r="B6919" t="s">
        <v>1</v>
      </c>
      <c r="C6919" t="s">
        <v>13</v>
      </c>
      <c r="D6919">
        <v>2</v>
      </c>
      <c r="E6919" t="s">
        <v>499</v>
      </c>
      <c r="F6919">
        <v>2</v>
      </c>
      <c r="G6919">
        <v>2</v>
      </c>
      <c r="H6919">
        <v>2</v>
      </c>
      <c r="I6919">
        <v>2</v>
      </c>
      <c r="J6919">
        <v>2</v>
      </c>
      <c r="K6919">
        <v>2</v>
      </c>
      <c r="L6919">
        <v>2</v>
      </c>
      <c r="M6919">
        <v>2</v>
      </c>
      <c r="N6919">
        <v>2</v>
      </c>
      <c r="O6919">
        <f t="shared" si="983"/>
        <v>1</v>
      </c>
      <c r="P6919">
        <f t="shared" si="984"/>
        <v>1</v>
      </c>
      <c r="Q6919">
        <f t="shared" si="985"/>
        <v>1</v>
      </c>
      <c r="R6919">
        <f t="shared" si="986"/>
        <v>1</v>
      </c>
      <c r="S6919">
        <v>1</v>
      </c>
      <c r="T6919">
        <f t="shared" si="987"/>
        <v>1</v>
      </c>
      <c r="U6919">
        <f t="shared" si="988"/>
        <v>1</v>
      </c>
      <c r="V6919">
        <f t="shared" si="989"/>
        <v>1</v>
      </c>
    </row>
    <row r="6920" spans="1:22" x14ac:dyDescent="0.6">
      <c r="A6920" t="s">
        <v>9</v>
      </c>
      <c r="B6920" t="s">
        <v>1</v>
      </c>
      <c r="C6920" t="s">
        <v>13</v>
      </c>
      <c r="D6920">
        <v>2</v>
      </c>
      <c r="E6920" t="s">
        <v>500</v>
      </c>
      <c r="F6920">
        <v>2</v>
      </c>
      <c r="G6920">
        <v>0</v>
      </c>
      <c r="H6920">
        <v>2</v>
      </c>
      <c r="I6920">
        <v>2</v>
      </c>
      <c r="J6920">
        <v>2</v>
      </c>
      <c r="K6920">
        <v>3</v>
      </c>
      <c r="L6920">
        <v>2</v>
      </c>
      <c r="M6920">
        <v>2</v>
      </c>
      <c r="N6920">
        <v>2</v>
      </c>
      <c r="O6920">
        <f t="shared" si="983"/>
        <v>0</v>
      </c>
      <c r="P6920">
        <f t="shared" si="984"/>
        <v>1</v>
      </c>
      <c r="Q6920">
        <f t="shared" si="985"/>
        <v>1</v>
      </c>
      <c r="R6920">
        <f t="shared" si="986"/>
        <v>1</v>
      </c>
      <c r="S6920">
        <v>0</v>
      </c>
      <c r="T6920">
        <f t="shared" si="987"/>
        <v>1</v>
      </c>
      <c r="U6920">
        <f t="shared" si="988"/>
        <v>1</v>
      </c>
      <c r="V6920">
        <f t="shared" si="989"/>
        <v>1</v>
      </c>
    </row>
    <row r="6921" spans="1:22" x14ac:dyDescent="0.6">
      <c r="A6921" t="s">
        <v>9</v>
      </c>
      <c r="B6921" t="s">
        <v>1</v>
      </c>
      <c r="C6921" t="s">
        <v>13</v>
      </c>
      <c r="D6921">
        <v>2</v>
      </c>
      <c r="E6921" t="s">
        <v>501</v>
      </c>
      <c r="F6921">
        <v>2</v>
      </c>
      <c r="G6921">
        <v>9</v>
      </c>
      <c r="H6921">
        <v>2</v>
      </c>
      <c r="I6921">
        <v>2</v>
      </c>
      <c r="J6921">
        <v>2</v>
      </c>
      <c r="K6921">
        <v>2</v>
      </c>
      <c r="L6921">
        <v>2</v>
      </c>
      <c r="M6921">
        <v>2</v>
      </c>
      <c r="N6921">
        <v>2</v>
      </c>
      <c r="O6921">
        <f t="shared" si="983"/>
        <v>0</v>
      </c>
      <c r="P6921">
        <f t="shared" si="984"/>
        <v>1</v>
      </c>
      <c r="Q6921">
        <f t="shared" si="985"/>
        <v>1</v>
      </c>
      <c r="R6921">
        <f t="shared" si="986"/>
        <v>1</v>
      </c>
      <c r="S6921">
        <v>1</v>
      </c>
      <c r="T6921">
        <f t="shared" si="987"/>
        <v>1</v>
      </c>
      <c r="U6921">
        <f t="shared" si="988"/>
        <v>1</v>
      </c>
      <c r="V6921">
        <f t="shared" si="989"/>
        <v>1</v>
      </c>
    </row>
    <row r="6922" spans="1:22" x14ac:dyDescent="0.6">
      <c r="A6922" t="s">
        <v>9</v>
      </c>
      <c r="B6922" t="s">
        <v>1</v>
      </c>
      <c r="C6922" t="s">
        <v>13</v>
      </c>
      <c r="D6922">
        <v>2</v>
      </c>
      <c r="E6922" t="s">
        <v>502</v>
      </c>
      <c r="F6922">
        <v>2</v>
      </c>
      <c r="G6922">
        <v>4</v>
      </c>
      <c r="H6922">
        <v>2</v>
      </c>
      <c r="I6922">
        <v>2</v>
      </c>
      <c r="J6922">
        <v>2</v>
      </c>
      <c r="K6922">
        <v>3</v>
      </c>
      <c r="L6922">
        <v>2</v>
      </c>
      <c r="M6922">
        <v>2</v>
      </c>
      <c r="N6922">
        <v>2</v>
      </c>
      <c r="O6922">
        <f t="shared" si="983"/>
        <v>0</v>
      </c>
      <c r="P6922">
        <f t="shared" si="984"/>
        <v>1</v>
      </c>
      <c r="Q6922">
        <f t="shared" si="985"/>
        <v>1</v>
      </c>
      <c r="R6922">
        <f t="shared" si="986"/>
        <v>1</v>
      </c>
      <c r="S6922">
        <v>0</v>
      </c>
      <c r="T6922">
        <f t="shared" si="987"/>
        <v>1</v>
      </c>
      <c r="U6922">
        <f t="shared" si="988"/>
        <v>1</v>
      </c>
      <c r="V6922">
        <f t="shared" si="989"/>
        <v>1</v>
      </c>
    </row>
    <row r="6923" spans="1:22" x14ac:dyDescent="0.6">
      <c r="A6923" t="s">
        <v>9</v>
      </c>
      <c r="B6923" t="s">
        <v>1</v>
      </c>
      <c r="C6923" t="s">
        <v>13</v>
      </c>
      <c r="D6923">
        <v>2</v>
      </c>
      <c r="E6923" t="s">
        <v>503</v>
      </c>
      <c r="F6923">
        <v>2</v>
      </c>
      <c r="G6923">
        <v>2</v>
      </c>
      <c r="H6923">
        <v>7</v>
      </c>
      <c r="I6923">
        <v>7</v>
      </c>
      <c r="J6923">
        <v>7</v>
      </c>
      <c r="K6923">
        <v>7</v>
      </c>
      <c r="L6923">
        <v>7</v>
      </c>
      <c r="M6923">
        <v>7</v>
      </c>
      <c r="N6923">
        <v>7</v>
      </c>
      <c r="O6923">
        <f t="shared" si="983"/>
        <v>1</v>
      </c>
      <c r="P6923">
        <f t="shared" si="984"/>
        <v>0</v>
      </c>
      <c r="Q6923">
        <f t="shared" si="985"/>
        <v>0</v>
      </c>
      <c r="R6923">
        <f t="shared" si="986"/>
        <v>0</v>
      </c>
      <c r="S6923">
        <v>0</v>
      </c>
      <c r="T6923">
        <f t="shared" si="987"/>
        <v>0</v>
      </c>
      <c r="U6923">
        <f t="shared" si="988"/>
        <v>0</v>
      </c>
      <c r="V6923">
        <f t="shared" si="989"/>
        <v>0</v>
      </c>
    </row>
    <row r="6924" spans="1:22" x14ac:dyDescent="0.6">
      <c r="A6924" t="s">
        <v>9</v>
      </c>
      <c r="B6924" t="s">
        <v>1</v>
      </c>
      <c r="C6924" t="s">
        <v>13</v>
      </c>
      <c r="D6924">
        <v>2</v>
      </c>
      <c r="E6924" t="s">
        <v>504</v>
      </c>
      <c r="F6924">
        <v>2</v>
      </c>
      <c r="G6924">
        <v>9</v>
      </c>
      <c r="H6924">
        <v>7</v>
      </c>
      <c r="I6924">
        <v>7</v>
      </c>
      <c r="J6924">
        <v>7</v>
      </c>
      <c r="K6924">
        <v>3</v>
      </c>
      <c r="L6924">
        <v>3</v>
      </c>
      <c r="M6924">
        <v>7</v>
      </c>
      <c r="N6924">
        <v>7</v>
      </c>
      <c r="O6924">
        <f t="shared" si="983"/>
        <v>0</v>
      </c>
      <c r="P6924">
        <f t="shared" si="984"/>
        <v>0</v>
      </c>
      <c r="Q6924">
        <f t="shared" si="985"/>
        <v>0</v>
      </c>
      <c r="R6924">
        <f t="shared" si="986"/>
        <v>0</v>
      </c>
      <c r="S6924">
        <v>0</v>
      </c>
      <c r="T6924">
        <f t="shared" si="987"/>
        <v>0</v>
      </c>
      <c r="U6924">
        <f t="shared" si="988"/>
        <v>0</v>
      </c>
      <c r="V6924">
        <f t="shared" si="989"/>
        <v>0</v>
      </c>
    </row>
    <row r="6925" spans="1:22" x14ac:dyDescent="0.6">
      <c r="A6925" t="s">
        <v>9</v>
      </c>
      <c r="B6925" t="s">
        <v>1</v>
      </c>
      <c r="C6925" t="s">
        <v>13</v>
      </c>
      <c r="D6925">
        <v>2</v>
      </c>
      <c r="E6925" t="s">
        <v>505</v>
      </c>
      <c r="F6925">
        <v>2</v>
      </c>
      <c r="G6925">
        <v>2</v>
      </c>
      <c r="H6925">
        <v>2</v>
      </c>
      <c r="I6925">
        <v>2</v>
      </c>
      <c r="J6925">
        <v>2</v>
      </c>
      <c r="K6925">
        <v>2</v>
      </c>
      <c r="L6925">
        <v>2</v>
      </c>
      <c r="M6925">
        <v>2</v>
      </c>
      <c r="N6925">
        <v>2</v>
      </c>
      <c r="O6925">
        <f t="shared" si="983"/>
        <v>1</v>
      </c>
      <c r="P6925">
        <f t="shared" si="984"/>
        <v>1</v>
      </c>
      <c r="Q6925">
        <f t="shared" si="985"/>
        <v>1</v>
      </c>
      <c r="R6925">
        <f t="shared" si="986"/>
        <v>1</v>
      </c>
      <c r="S6925">
        <v>1</v>
      </c>
      <c r="T6925">
        <f t="shared" si="987"/>
        <v>1</v>
      </c>
      <c r="U6925">
        <f t="shared" si="988"/>
        <v>1</v>
      </c>
      <c r="V6925">
        <f t="shared" si="989"/>
        <v>1</v>
      </c>
    </row>
    <row r="6926" spans="1:22" x14ac:dyDescent="0.6">
      <c r="A6926" t="s">
        <v>9</v>
      </c>
      <c r="B6926" t="s">
        <v>1</v>
      </c>
      <c r="C6926" t="s">
        <v>13</v>
      </c>
      <c r="D6926">
        <v>2</v>
      </c>
      <c r="E6926" t="s">
        <v>506</v>
      </c>
      <c r="F6926">
        <v>2</v>
      </c>
      <c r="G6926">
        <v>2</v>
      </c>
      <c r="H6926">
        <v>2</v>
      </c>
      <c r="I6926">
        <v>2</v>
      </c>
      <c r="J6926">
        <v>2</v>
      </c>
      <c r="K6926">
        <v>2</v>
      </c>
      <c r="L6926">
        <v>2</v>
      </c>
      <c r="M6926">
        <v>2</v>
      </c>
      <c r="N6926">
        <v>2</v>
      </c>
      <c r="O6926">
        <f t="shared" si="983"/>
        <v>1</v>
      </c>
      <c r="P6926">
        <f t="shared" si="984"/>
        <v>1</v>
      </c>
      <c r="Q6926">
        <f t="shared" si="985"/>
        <v>1</v>
      </c>
      <c r="R6926">
        <f t="shared" si="986"/>
        <v>1</v>
      </c>
      <c r="S6926">
        <v>1</v>
      </c>
      <c r="T6926">
        <f t="shared" si="987"/>
        <v>1</v>
      </c>
      <c r="U6926">
        <f t="shared" si="988"/>
        <v>1</v>
      </c>
      <c r="V6926">
        <f t="shared" si="989"/>
        <v>1</v>
      </c>
    </row>
    <row r="6927" spans="1:22" x14ac:dyDescent="0.6">
      <c r="A6927" t="s">
        <v>9</v>
      </c>
      <c r="B6927" t="s">
        <v>1</v>
      </c>
      <c r="C6927" t="s">
        <v>13</v>
      </c>
      <c r="D6927">
        <v>2</v>
      </c>
      <c r="E6927" t="s">
        <v>507</v>
      </c>
      <c r="F6927">
        <v>2</v>
      </c>
      <c r="G6927">
        <v>2</v>
      </c>
      <c r="H6927">
        <v>2</v>
      </c>
      <c r="I6927">
        <v>2</v>
      </c>
      <c r="J6927">
        <v>2</v>
      </c>
      <c r="K6927">
        <v>2</v>
      </c>
      <c r="L6927">
        <v>2</v>
      </c>
      <c r="M6927">
        <v>2</v>
      </c>
      <c r="N6927">
        <v>2</v>
      </c>
      <c r="O6927">
        <f t="shared" si="983"/>
        <v>1</v>
      </c>
      <c r="P6927">
        <f t="shared" si="984"/>
        <v>1</v>
      </c>
      <c r="Q6927">
        <f t="shared" si="985"/>
        <v>1</v>
      </c>
      <c r="R6927">
        <f t="shared" si="986"/>
        <v>1</v>
      </c>
      <c r="S6927">
        <v>1</v>
      </c>
      <c r="T6927">
        <f t="shared" si="987"/>
        <v>1</v>
      </c>
      <c r="U6927">
        <f t="shared" si="988"/>
        <v>1</v>
      </c>
      <c r="V6927">
        <f t="shared" si="989"/>
        <v>1</v>
      </c>
    </row>
    <row r="6928" spans="1:22" x14ac:dyDescent="0.6">
      <c r="A6928" t="s">
        <v>9</v>
      </c>
      <c r="B6928" t="s">
        <v>1</v>
      </c>
      <c r="C6928" t="s">
        <v>13</v>
      </c>
      <c r="D6928">
        <v>2</v>
      </c>
      <c r="E6928" t="s">
        <v>508</v>
      </c>
      <c r="F6928">
        <v>2</v>
      </c>
      <c r="G6928">
        <v>5</v>
      </c>
      <c r="H6928">
        <v>8</v>
      </c>
      <c r="I6928">
        <v>7</v>
      </c>
      <c r="J6928">
        <v>6</v>
      </c>
      <c r="K6928">
        <v>1</v>
      </c>
      <c r="L6928">
        <v>3</v>
      </c>
      <c r="M6928">
        <v>1</v>
      </c>
      <c r="N6928">
        <v>7</v>
      </c>
      <c r="O6928">
        <f t="shared" si="983"/>
        <v>0</v>
      </c>
      <c r="P6928">
        <f t="shared" si="984"/>
        <v>0</v>
      </c>
      <c r="Q6928">
        <f t="shared" si="985"/>
        <v>0</v>
      </c>
      <c r="R6928">
        <f t="shared" si="986"/>
        <v>0</v>
      </c>
      <c r="S6928">
        <v>0</v>
      </c>
      <c r="T6928">
        <f t="shared" si="987"/>
        <v>0</v>
      </c>
      <c r="U6928">
        <f t="shared" si="988"/>
        <v>0</v>
      </c>
      <c r="V6928">
        <f t="shared" si="989"/>
        <v>0</v>
      </c>
    </row>
    <row r="6929" spans="1:22" x14ac:dyDescent="0.6">
      <c r="A6929" t="s">
        <v>9</v>
      </c>
      <c r="B6929" t="s">
        <v>1</v>
      </c>
      <c r="C6929" t="s">
        <v>13</v>
      </c>
      <c r="D6929">
        <v>2</v>
      </c>
      <c r="E6929" t="s">
        <v>509</v>
      </c>
      <c r="F6929">
        <v>2</v>
      </c>
      <c r="G6929">
        <v>2</v>
      </c>
      <c r="H6929">
        <v>2</v>
      </c>
      <c r="I6929">
        <v>2</v>
      </c>
      <c r="J6929">
        <v>2</v>
      </c>
      <c r="K6929">
        <v>2</v>
      </c>
      <c r="L6929">
        <v>2</v>
      </c>
      <c r="M6929">
        <v>2</v>
      </c>
      <c r="N6929">
        <v>2</v>
      </c>
      <c r="O6929">
        <f t="shared" si="983"/>
        <v>1</v>
      </c>
      <c r="P6929">
        <f t="shared" si="984"/>
        <v>1</v>
      </c>
      <c r="Q6929">
        <f t="shared" si="985"/>
        <v>1</v>
      </c>
      <c r="R6929">
        <f t="shared" si="986"/>
        <v>1</v>
      </c>
      <c r="S6929">
        <v>1</v>
      </c>
      <c r="T6929">
        <f t="shared" si="987"/>
        <v>1</v>
      </c>
      <c r="U6929">
        <f t="shared" si="988"/>
        <v>1</v>
      </c>
      <c r="V6929">
        <f t="shared" si="989"/>
        <v>1</v>
      </c>
    </row>
    <row r="6930" spans="1:22" x14ac:dyDescent="0.6">
      <c r="A6930" t="s">
        <v>9</v>
      </c>
      <c r="B6930" t="s">
        <v>1</v>
      </c>
      <c r="C6930" t="s">
        <v>13</v>
      </c>
      <c r="D6930">
        <v>2</v>
      </c>
      <c r="E6930" t="s">
        <v>510</v>
      </c>
      <c r="F6930">
        <v>2</v>
      </c>
      <c r="G6930">
        <v>4</v>
      </c>
      <c r="H6930">
        <v>2</v>
      </c>
      <c r="I6930">
        <v>2</v>
      </c>
      <c r="J6930">
        <v>2</v>
      </c>
      <c r="K6930">
        <v>2</v>
      </c>
      <c r="L6930">
        <v>2</v>
      </c>
      <c r="M6930">
        <v>2</v>
      </c>
      <c r="N6930">
        <v>2</v>
      </c>
      <c r="O6930">
        <f t="shared" si="983"/>
        <v>0</v>
      </c>
      <c r="P6930">
        <f t="shared" si="984"/>
        <v>1</v>
      </c>
      <c r="Q6930">
        <f t="shared" si="985"/>
        <v>1</v>
      </c>
      <c r="R6930">
        <f t="shared" si="986"/>
        <v>1</v>
      </c>
      <c r="S6930">
        <v>1</v>
      </c>
      <c r="T6930">
        <f t="shared" si="987"/>
        <v>1</v>
      </c>
      <c r="U6930">
        <f t="shared" si="988"/>
        <v>1</v>
      </c>
      <c r="V6930">
        <f t="shared" si="989"/>
        <v>1</v>
      </c>
    </row>
    <row r="6931" spans="1:22" x14ac:dyDescent="0.6">
      <c r="A6931" t="s">
        <v>9</v>
      </c>
      <c r="B6931" t="s">
        <v>1</v>
      </c>
      <c r="C6931" t="s">
        <v>13</v>
      </c>
      <c r="D6931">
        <v>2</v>
      </c>
      <c r="E6931" t="s">
        <v>511</v>
      </c>
      <c r="F6931">
        <v>2</v>
      </c>
      <c r="G6931">
        <v>2</v>
      </c>
      <c r="H6931">
        <v>2</v>
      </c>
      <c r="I6931">
        <v>2</v>
      </c>
      <c r="J6931">
        <v>2</v>
      </c>
      <c r="K6931">
        <v>3</v>
      </c>
      <c r="L6931">
        <v>2</v>
      </c>
      <c r="M6931">
        <v>2</v>
      </c>
      <c r="N6931">
        <v>2</v>
      </c>
      <c r="O6931">
        <f t="shared" si="983"/>
        <v>1</v>
      </c>
      <c r="P6931">
        <f t="shared" si="984"/>
        <v>1</v>
      </c>
      <c r="Q6931">
        <f t="shared" si="985"/>
        <v>1</v>
      </c>
      <c r="R6931">
        <f t="shared" si="986"/>
        <v>1</v>
      </c>
      <c r="S6931">
        <v>0</v>
      </c>
      <c r="T6931">
        <f t="shared" si="987"/>
        <v>1</v>
      </c>
      <c r="U6931">
        <f t="shared" si="988"/>
        <v>1</v>
      </c>
      <c r="V6931">
        <f t="shared" si="989"/>
        <v>1</v>
      </c>
    </row>
    <row r="6932" spans="1:22" x14ac:dyDescent="0.6">
      <c r="A6932" t="s">
        <v>9</v>
      </c>
      <c r="B6932" t="s">
        <v>1</v>
      </c>
      <c r="C6932" t="s">
        <v>13</v>
      </c>
      <c r="D6932">
        <v>2</v>
      </c>
      <c r="E6932" t="s">
        <v>512</v>
      </c>
      <c r="F6932">
        <v>2</v>
      </c>
      <c r="G6932">
        <v>2</v>
      </c>
      <c r="H6932">
        <v>2</v>
      </c>
      <c r="I6932">
        <v>2</v>
      </c>
      <c r="J6932">
        <v>2</v>
      </c>
      <c r="K6932">
        <v>3</v>
      </c>
      <c r="L6932">
        <v>2</v>
      </c>
      <c r="M6932">
        <v>2</v>
      </c>
      <c r="N6932">
        <v>2</v>
      </c>
      <c r="O6932">
        <f t="shared" si="983"/>
        <v>1</v>
      </c>
      <c r="P6932">
        <f t="shared" si="984"/>
        <v>1</v>
      </c>
      <c r="Q6932">
        <f t="shared" si="985"/>
        <v>1</v>
      </c>
      <c r="R6932">
        <f t="shared" si="986"/>
        <v>1</v>
      </c>
      <c r="S6932">
        <v>0</v>
      </c>
      <c r="T6932">
        <f t="shared" si="987"/>
        <v>1</v>
      </c>
      <c r="U6932">
        <f t="shared" si="988"/>
        <v>1</v>
      </c>
      <c r="V6932">
        <f t="shared" si="989"/>
        <v>1</v>
      </c>
    </row>
    <row r="6933" spans="1:22" x14ac:dyDescent="0.6">
      <c r="A6933" t="s">
        <v>9</v>
      </c>
      <c r="B6933" t="s">
        <v>1</v>
      </c>
      <c r="C6933" t="s">
        <v>13</v>
      </c>
      <c r="D6933">
        <v>2</v>
      </c>
      <c r="E6933" t="s">
        <v>513</v>
      </c>
      <c r="F6933">
        <v>2</v>
      </c>
      <c r="G6933">
        <v>2</v>
      </c>
      <c r="H6933">
        <v>5</v>
      </c>
      <c r="I6933">
        <v>2</v>
      </c>
      <c r="J6933">
        <v>2</v>
      </c>
      <c r="K6933">
        <v>3</v>
      </c>
      <c r="L6933">
        <v>2</v>
      </c>
      <c r="M6933">
        <v>2</v>
      </c>
      <c r="N6933">
        <v>2</v>
      </c>
      <c r="O6933">
        <f t="shared" si="983"/>
        <v>1</v>
      </c>
      <c r="P6933">
        <f t="shared" si="984"/>
        <v>0</v>
      </c>
      <c r="Q6933">
        <f t="shared" si="985"/>
        <v>1</v>
      </c>
      <c r="R6933">
        <f t="shared" si="986"/>
        <v>1</v>
      </c>
      <c r="S6933">
        <v>0</v>
      </c>
      <c r="T6933">
        <f t="shared" si="987"/>
        <v>1</v>
      </c>
      <c r="U6933">
        <f t="shared" si="988"/>
        <v>1</v>
      </c>
      <c r="V6933">
        <f t="shared" si="989"/>
        <v>1</v>
      </c>
    </row>
    <row r="6934" spans="1:22" x14ac:dyDescent="0.6">
      <c r="A6934" t="s">
        <v>9</v>
      </c>
      <c r="B6934" t="s">
        <v>1</v>
      </c>
      <c r="C6934" t="s">
        <v>13</v>
      </c>
      <c r="D6934">
        <v>2</v>
      </c>
      <c r="E6934" t="s">
        <v>514</v>
      </c>
      <c r="F6934">
        <v>2</v>
      </c>
      <c r="G6934">
        <v>2</v>
      </c>
      <c r="H6934">
        <v>2</v>
      </c>
      <c r="I6934">
        <v>2</v>
      </c>
      <c r="J6934">
        <v>2</v>
      </c>
      <c r="K6934">
        <v>2</v>
      </c>
      <c r="L6934">
        <v>2</v>
      </c>
      <c r="M6934">
        <v>2</v>
      </c>
      <c r="N6934">
        <v>2</v>
      </c>
      <c r="O6934">
        <f t="shared" si="983"/>
        <v>1</v>
      </c>
      <c r="P6934">
        <f t="shared" si="984"/>
        <v>1</v>
      </c>
      <c r="Q6934">
        <f t="shared" si="985"/>
        <v>1</v>
      </c>
      <c r="R6934">
        <f t="shared" si="986"/>
        <v>1</v>
      </c>
      <c r="S6934">
        <v>1</v>
      </c>
      <c r="T6934">
        <f t="shared" si="987"/>
        <v>1</v>
      </c>
      <c r="U6934">
        <f t="shared" si="988"/>
        <v>1</v>
      </c>
      <c r="V6934">
        <f t="shared" si="989"/>
        <v>1</v>
      </c>
    </row>
    <row r="6935" spans="1:22" x14ac:dyDescent="0.6">
      <c r="A6935" t="s">
        <v>9</v>
      </c>
      <c r="B6935" t="s">
        <v>1</v>
      </c>
      <c r="C6935" t="s">
        <v>13</v>
      </c>
      <c r="D6935">
        <v>2</v>
      </c>
      <c r="E6935" t="s">
        <v>515</v>
      </c>
      <c r="F6935">
        <v>2</v>
      </c>
      <c r="G6935">
        <v>4</v>
      </c>
      <c r="H6935">
        <v>2</v>
      </c>
      <c r="I6935">
        <v>2</v>
      </c>
      <c r="J6935">
        <v>2</v>
      </c>
      <c r="K6935">
        <v>2</v>
      </c>
      <c r="L6935">
        <v>2</v>
      </c>
      <c r="M6935">
        <v>2</v>
      </c>
      <c r="N6935">
        <v>2</v>
      </c>
      <c r="O6935">
        <f t="shared" si="983"/>
        <v>0</v>
      </c>
      <c r="P6935">
        <f t="shared" si="984"/>
        <v>1</v>
      </c>
      <c r="Q6935">
        <f t="shared" si="985"/>
        <v>1</v>
      </c>
      <c r="R6935">
        <f t="shared" si="986"/>
        <v>1</v>
      </c>
      <c r="S6935">
        <v>1</v>
      </c>
      <c r="T6935">
        <f t="shared" si="987"/>
        <v>1</v>
      </c>
      <c r="U6935">
        <f t="shared" si="988"/>
        <v>1</v>
      </c>
      <c r="V6935">
        <f t="shared" si="989"/>
        <v>1</v>
      </c>
    </row>
    <row r="6936" spans="1:22" x14ac:dyDescent="0.6">
      <c r="A6936" t="s">
        <v>9</v>
      </c>
      <c r="B6936" t="s">
        <v>1</v>
      </c>
      <c r="C6936" t="s">
        <v>13</v>
      </c>
      <c r="D6936">
        <v>2</v>
      </c>
      <c r="E6936" t="s">
        <v>516</v>
      </c>
      <c r="F6936">
        <v>2</v>
      </c>
      <c r="G6936">
        <v>4</v>
      </c>
      <c r="H6936">
        <v>1</v>
      </c>
      <c r="I6936">
        <v>8</v>
      </c>
      <c r="J6936">
        <v>8</v>
      </c>
      <c r="K6936">
        <v>2</v>
      </c>
      <c r="L6936">
        <v>2</v>
      </c>
      <c r="M6936">
        <v>2</v>
      </c>
      <c r="N6936">
        <v>8</v>
      </c>
      <c r="O6936">
        <f t="shared" si="983"/>
        <v>0</v>
      </c>
      <c r="P6936">
        <f t="shared" si="984"/>
        <v>0</v>
      </c>
      <c r="Q6936">
        <f t="shared" si="985"/>
        <v>0</v>
      </c>
      <c r="R6936">
        <f t="shared" si="986"/>
        <v>0</v>
      </c>
      <c r="S6936">
        <v>1</v>
      </c>
      <c r="T6936">
        <f t="shared" si="987"/>
        <v>1</v>
      </c>
      <c r="U6936">
        <f t="shared" si="988"/>
        <v>1</v>
      </c>
      <c r="V6936">
        <f t="shared" si="989"/>
        <v>0</v>
      </c>
    </row>
    <row r="6937" spans="1:22" x14ac:dyDescent="0.6">
      <c r="A6937" t="s">
        <v>9</v>
      </c>
      <c r="B6937" t="s">
        <v>1</v>
      </c>
      <c r="C6937" t="s">
        <v>13</v>
      </c>
      <c r="D6937">
        <v>2</v>
      </c>
      <c r="E6937" t="s">
        <v>517</v>
      </c>
      <c r="F6937">
        <v>2</v>
      </c>
      <c r="G6937">
        <v>9</v>
      </c>
      <c r="H6937">
        <v>2</v>
      </c>
      <c r="I6937">
        <v>2</v>
      </c>
      <c r="J6937">
        <v>2</v>
      </c>
      <c r="K6937">
        <v>2</v>
      </c>
      <c r="L6937">
        <v>2</v>
      </c>
      <c r="M6937">
        <v>2</v>
      </c>
      <c r="N6937">
        <v>2</v>
      </c>
      <c r="O6937">
        <f t="shared" si="983"/>
        <v>0</v>
      </c>
      <c r="P6937">
        <f t="shared" si="984"/>
        <v>1</v>
      </c>
      <c r="Q6937">
        <f t="shared" si="985"/>
        <v>1</v>
      </c>
      <c r="R6937">
        <f t="shared" si="986"/>
        <v>1</v>
      </c>
      <c r="S6937">
        <v>1</v>
      </c>
      <c r="T6937">
        <f t="shared" si="987"/>
        <v>1</v>
      </c>
      <c r="U6937">
        <f t="shared" si="988"/>
        <v>1</v>
      </c>
      <c r="V6937">
        <f t="shared" si="989"/>
        <v>1</v>
      </c>
    </row>
    <row r="6938" spans="1:22" x14ac:dyDescent="0.6">
      <c r="A6938" t="s">
        <v>9</v>
      </c>
      <c r="B6938" t="s">
        <v>1</v>
      </c>
      <c r="C6938" t="s">
        <v>13</v>
      </c>
      <c r="D6938">
        <v>3</v>
      </c>
      <c r="E6938" t="s">
        <v>518</v>
      </c>
      <c r="F6938">
        <v>3</v>
      </c>
      <c r="G6938">
        <v>9</v>
      </c>
      <c r="H6938">
        <v>3</v>
      </c>
      <c r="I6938">
        <v>3</v>
      </c>
      <c r="J6938">
        <v>3</v>
      </c>
      <c r="K6938">
        <v>3</v>
      </c>
      <c r="L6938">
        <v>3</v>
      </c>
      <c r="M6938">
        <v>3</v>
      </c>
      <c r="N6938">
        <v>3</v>
      </c>
      <c r="O6938">
        <f t="shared" si="983"/>
        <v>0</v>
      </c>
      <c r="P6938">
        <f t="shared" si="984"/>
        <v>1</v>
      </c>
      <c r="Q6938">
        <f t="shared" si="985"/>
        <v>1</v>
      </c>
      <c r="R6938">
        <f t="shared" si="986"/>
        <v>1</v>
      </c>
      <c r="S6938">
        <v>1</v>
      </c>
      <c r="T6938">
        <f t="shared" si="987"/>
        <v>1</v>
      </c>
      <c r="U6938">
        <f t="shared" si="988"/>
        <v>1</v>
      </c>
      <c r="V6938">
        <f t="shared" si="989"/>
        <v>1</v>
      </c>
    </row>
    <row r="6939" spans="1:22" x14ac:dyDescent="0.6">
      <c r="A6939" t="s">
        <v>9</v>
      </c>
      <c r="B6939" t="s">
        <v>1</v>
      </c>
      <c r="C6939" t="s">
        <v>13</v>
      </c>
      <c r="D6939">
        <v>3</v>
      </c>
      <c r="E6939" t="s">
        <v>519</v>
      </c>
      <c r="F6939">
        <v>3</v>
      </c>
      <c r="G6939">
        <v>2</v>
      </c>
      <c r="H6939">
        <v>3</v>
      </c>
      <c r="I6939">
        <v>3</v>
      </c>
      <c r="J6939">
        <v>3</v>
      </c>
      <c r="K6939">
        <v>3</v>
      </c>
      <c r="L6939">
        <v>3</v>
      </c>
      <c r="M6939">
        <v>3</v>
      </c>
      <c r="N6939">
        <v>3</v>
      </c>
      <c r="O6939">
        <f t="shared" si="983"/>
        <v>0</v>
      </c>
      <c r="P6939">
        <f t="shared" si="984"/>
        <v>1</v>
      </c>
      <c r="Q6939">
        <f t="shared" si="985"/>
        <v>1</v>
      </c>
      <c r="R6939">
        <f t="shared" si="986"/>
        <v>1</v>
      </c>
      <c r="S6939">
        <v>1</v>
      </c>
      <c r="T6939">
        <f t="shared" si="987"/>
        <v>1</v>
      </c>
      <c r="U6939">
        <f t="shared" si="988"/>
        <v>1</v>
      </c>
      <c r="V6939">
        <f t="shared" si="989"/>
        <v>1</v>
      </c>
    </row>
    <row r="6940" spans="1:22" x14ac:dyDescent="0.6">
      <c r="A6940" t="s">
        <v>9</v>
      </c>
      <c r="B6940" t="s">
        <v>1</v>
      </c>
      <c r="C6940" t="s">
        <v>13</v>
      </c>
      <c r="D6940">
        <v>3</v>
      </c>
      <c r="E6940" t="s">
        <v>520</v>
      </c>
      <c r="F6940">
        <v>3</v>
      </c>
      <c r="G6940">
        <v>3</v>
      </c>
      <c r="H6940">
        <v>2</v>
      </c>
      <c r="I6940">
        <v>3</v>
      </c>
      <c r="J6940">
        <v>2</v>
      </c>
      <c r="K6940">
        <v>3</v>
      </c>
      <c r="L6940">
        <v>2</v>
      </c>
      <c r="M6940">
        <v>2</v>
      </c>
      <c r="N6940">
        <v>2</v>
      </c>
      <c r="O6940">
        <f t="shared" si="983"/>
        <v>1</v>
      </c>
      <c r="P6940">
        <f t="shared" si="984"/>
        <v>0</v>
      </c>
      <c r="Q6940">
        <f t="shared" si="985"/>
        <v>1</v>
      </c>
      <c r="R6940">
        <f t="shared" si="986"/>
        <v>0</v>
      </c>
      <c r="S6940">
        <v>1</v>
      </c>
      <c r="T6940">
        <f t="shared" si="987"/>
        <v>0</v>
      </c>
      <c r="U6940">
        <f t="shared" si="988"/>
        <v>0</v>
      </c>
      <c r="V6940">
        <f t="shared" si="989"/>
        <v>0</v>
      </c>
    </row>
    <row r="6941" spans="1:22" x14ac:dyDescent="0.6">
      <c r="A6941" t="s">
        <v>9</v>
      </c>
      <c r="B6941" t="s">
        <v>1</v>
      </c>
      <c r="C6941" t="s">
        <v>13</v>
      </c>
      <c r="D6941">
        <v>3</v>
      </c>
      <c r="E6941" t="s">
        <v>521</v>
      </c>
      <c r="F6941">
        <v>3</v>
      </c>
      <c r="G6941">
        <v>8</v>
      </c>
      <c r="H6941">
        <v>3</v>
      </c>
      <c r="I6941">
        <v>3</v>
      </c>
      <c r="J6941">
        <v>2</v>
      </c>
      <c r="K6941">
        <v>3</v>
      </c>
      <c r="L6941">
        <v>3</v>
      </c>
      <c r="M6941">
        <v>3</v>
      </c>
      <c r="N6941">
        <v>3</v>
      </c>
      <c r="O6941">
        <f t="shared" si="983"/>
        <v>0</v>
      </c>
      <c r="P6941">
        <f t="shared" si="984"/>
        <v>1</v>
      </c>
      <c r="Q6941">
        <f t="shared" si="985"/>
        <v>1</v>
      </c>
      <c r="R6941">
        <f t="shared" si="986"/>
        <v>0</v>
      </c>
      <c r="S6941">
        <v>1</v>
      </c>
      <c r="T6941">
        <f t="shared" si="987"/>
        <v>1</v>
      </c>
      <c r="U6941">
        <f t="shared" si="988"/>
        <v>1</v>
      </c>
      <c r="V6941">
        <f t="shared" si="989"/>
        <v>1</v>
      </c>
    </row>
    <row r="6942" spans="1:22" x14ac:dyDescent="0.6">
      <c r="A6942" t="s">
        <v>9</v>
      </c>
      <c r="B6942" t="s">
        <v>1</v>
      </c>
      <c r="C6942" t="s">
        <v>13</v>
      </c>
      <c r="D6942">
        <v>3</v>
      </c>
      <c r="E6942" t="s">
        <v>522</v>
      </c>
      <c r="F6942">
        <v>3</v>
      </c>
      <c r="G6942">
        <v>2</v>
      </c>
      <c r="H6942">
        <v>3</v>
      </c>
      <c r="I6942">
        <v>3</v>
      </c>
      <c r="J6942">
        <v>3</v>
      </c>
      <c r="K6942">
        <v>3</v>
      </c>
      <c r="L6942">
        <v>3</v>
      </c>
      <c r="M6942">
        <v>3</v>
      </c>
      <c r="N6942">
        <v>3</v>
      </c>
      <c r="O6942">
        <f t="shared" si="983"/>
        <v>0</v>
      </c>
      <c r="P6942">
        <f t="shared" si="984"/>
        <v>1</v>
      </c>
      <c r="Q6942">
        <f t="shared" si="985"/>
        <v>1</v>
      </c>
      <c r="R6942">
        <f t="shared" si="986"/>
        <v>1</v>
      </c>
      <c r="S6942">
        <v>1</v>
      </c>
      <c r="T6942">
        <f t="shared" si="987"/>
        <v>1</v>
      </c>
      <c r="U6942">
        <f t="shared" si="988"/>
        <v>1</v>
      </c>
      <c r="V6942">
        <f t="shared" si="989"/>
        <v>1</v>
      </c>
    </row>
    <row r="6943" spans="1:22" x14ac:dyDescent="0.6">
      <c r="A6943" t="s">
        <v>9</v>
      </c>
      <c r="B6943" t="s">
        <v>1</v>
      </c>
      <c r="C6943" t="s">
        <v>13</v>
      </c>
      <c r="D6943">
        <v>3</v>
      </c>
      <c r="E6943" t="s">
        <v>523</v>
      </c>
      <c r="F6943">
        <v>3</v>
      </c>
      <c r="G6943">
        <v>3</v>
      </c>
      <c r="H6943">
        <v>3</v>
      </c>
      <c r="I6943">
        <v>3</v>
      </c>
      <c r="J6943">
        <v>8</v>
      </c>
      <c r="K6943">
        <v>3</v>
      </c>
      <c r="L6943">
        <v>3</v>
      </c>
      <c r="M6943">
        <v>3</v>
      </c>
      <c r="N6943">
        <v>3</v>
      </c>
      <c r="O6943">
        <f t="shared" si="983"/>
        <v>1</v>
      </c>
      <c r="P6943">
        <f t="shared" si="984"/>
        <v>1</v>
      </c>
      <c r="Q6943">
        <f t="shared" si="985"/>
        <v>1</v>
      </c>
      <c r="R6943">
        <f t="shared" si="986"/>
        <v>0</v>
      </c>
      <c r="S6943">
        <v>1</v>
      </c>
      <c r="T6943">
        <f t="shared" si="987"/>
        <v>1</v>
      </c>
      <c r="U6943">
        <f t="shared" si="988"/>
        <v>1</v>
      </c>
      <c r="V6943">
        <f t="shared" si="989"/>
        <v>1</v>
      </c>
    </row>
    <row r="6944" spans="1:22" x14ac:dyDescent="0.6">
      <c r="A6944" t="s">
        <v>9</v>
      </c>
      <c r="B6944" t="s">
        <v>1</v>
      </c>
      <c r="C6944" t="s">
        <v>13</v>
      </c>
      <c r="D6944">
        <v>3</v>
      </c>
      <c r="E6944" t="s">
        <v>524</v>
      </c>
      <c r="F6944">
        <v>3</v>
      </c>
      <c r="G6944">
        <v>5</v>
      </c>
      <c r="H6944">
        <v>2</v>
      </c>
      <c r="I6944">
        <v>3</v>
      </c>
      <c r="J6944">
        <v>8</v>
      </c>
      <c r="K6944">
        <v>3</v>
      </c>
      <c r="L6944">
        <v>3</v>
      </c>
      <c r="M6944">
        <v>2</v>
      </c>
      <c r="N6944">
        <v>3</v>
      </c>
      <c r="O6944">
        <f t="shared" si="983"/>
        <v>0</v>
      </c>
      <c r="P6944">
        <f t="shared" si="984"/>
        <v>0</v>
      </c>
      <c r="Q6944">
        <f t="shared" si="985"/>
        <v>1</v>
      </c>
      <c r="R6944">
        <f t="shared" si="986"/>
        <v>0</v>
      </c>
      <c r="S6944">
        <v>1</v>
      </c>
      <c r="T6944">
        <f t="shared" si="987"/>
        <v>1</v>
      </c>
      <c r="U6944">
        <f t="shared" si="988"/>
        <v>0</v>
      </c>
      <c r="V6944">
        <f t="shared" si="989"/>
        <v>1</v>
      </c>
    </row>
    <row r="6945" spans="1:22" x14ac:dyDescent="0.6">
      <c r="A6945" t="s">
        <v>9</v>
      </c>
      <c r="B6945" t="s">
        <v>1</v>
      </c>
      <c r="C6945" t="s">
        <v>13</v>
      </c>
      <c r="D6945">
        <v>3</v>
      </c>
      <c r="E6945" t="s">
        <v>525</v>
      </c>
      <c r="F6945">
        <v>3</v>
      </c>
      <c r="G6945">
        <v>1</v>
      </c>
      <c r="H6945">
        <v>3</v>
      </c>
      <c r="I6945">
        <v>3</v>
      </c>
      <c r="J6945">
        <v>2</v>
      </c>
      <c r="K6945">
        <v>3</v>
      </c>
      <c r="L6945">
        <v>3</v>
      </c>
      <c r="M6945">
        <v>3</v>
      </c>
      <c r="N6945">
        <v>3</v>
      </c>
      <c r="O6945">
        <f t="shared" si="983"/>
        <v>0</v>
      </c>
      <c r="P6945">
        <f t="shared" si="984"/>
        <v>1</v>
      </c>
      <c r="Q6945">
        <f t="shared" si="985"/>
        <v>1</v>
      </c>
      <c r="R6945">
        <f t="shared" si="986"/>
        <v>0</v>
      </c>
      <c r="S6945">
        <v>1</v>
      </c>
      <c r="T6945">
        <f t="shared" si="987"/>
        <v>1</v>
      </c>
      <c r="U6945">
        <f t="shared" si="988"/>
        <v>1</v>
      </c>
      <c r="V6945">
        <f t="shared" si="989"/>
        <v>1</v>
      </c>
    </row>
    <row r="6946" spans="1:22" x14ac:dyDescent="0.6">
      <c r="A6946" t="s">
        <v>9</v>
      </c>
      <c r="B6946" t="s">
        <v>1</v>
      </c>
      <c r="C6946" t="s">
        <v>13</v>
      </c>
      <c r="D6946">
        <v>3</v>
      </c>
      <c r="E6946" t="s">
        <v>526</v>
      </c>
      <c r="F6946">
        <v>3</v>
      </c>
      <c r="G6946">
        <v>2</v>
      </c>
      <c r="H6946">
        <v>2</v>
      </c>
      <c r="I6946">
        <v>3</v>
      </c>
      <c r="J6946">
        <v>0</v>
      </c>
      <c r="K6946">
        <v>3</v>
      </c>
      <c r="L6946">
        <v>3</v>
      </c>
      <c r="M6946">
        <v>8</v>
      </c>
      <c r="N6946">
        <v>8</v>
      </c>
      <c r="O6946">
        <f t="shared" si="983"/>
        <v>0</v>
      </c>
      <c r="P6946">
        <f t="shared" si="984"/>
        <v>0</v>
      </c>
      <c r="Q6946">
        <f t="shared" si="985"/>
        <v>1</v>
      </c>
      <c r="R6946">
        <f t="shared" si="986"/>
        <v>0</v>
      </c>
      <c r="S6946">
        <v>1</v>
      </c>
      <c r="T6946">
        <f t="shared" si="987"/>
        <v>1</v>
      </c>
      <c r="U6946">
        <f t="shared" si="988"/>
        <v>0</v>
      </c>
      <c r="V6946">
        <f t="shared" si="989"/>
        <v>0</v>
      </c>
    </row>
    <row r="6947" spans="1:22" x14ac:dyDescent="0.6">
      <c r="A6947" t="s">
        <v>9</v>
      </c>
      <c r="B6947" t="s">
        <v>1</v>
      </c>
      <c r="C6947" t="s">
        <v>13</v>
      </c>
      <c r="D6947">
        <v>3</v>
      </c>
      <c r="E6947" t="s">
        <v>527</v>
      </c>
      <c r="F6947">
        <v>3</v>
      </c>
      <c r="G6947">
        <v>2</v>
      </c>
      <c r="H6947">
        <v>3</v>
      </c>
      <c r="I6947">
        <v>3</v>
      </c>
      <c r="J6947">
        <v>2</v>
      </c>
      <c r="K6947">
        <v>3</v>
      </c>
      <c r="L6947">
        <v>3</v>
      </c>
      <c r="M6947">
        <v>3</v>
      </c>
      <c r="N6947">
        <v>3</v>
      </c>
      <c r="O6947">
        <f t="shared" si="983"/>
        <v>0</v>
      </c>
      <c r="P6947">
        <f t="shared" si="984"/>
        <v>1</v>
      </c>
      <c r="Q6947">
        <f t="shared" si="985"/>
        <v>1</v>
      </c>
      <c r="R6947">
        <f t="shared" si="986"/>
        <v>0</v>
      </c>
      <c r="S6947">
        <v>1</v>
      </c>
      <c r="T6947">
        <f t="shared" si="987"/>
        <v>1</v>
      </c>
      <c r="U6947">
        <f t="shared" si="988"/>
        <v>1</v>
      </c>
      <c r="V6947">
        <f t="shared" si="989"/>
        <v>1</v>
      </c>
    </row>
    <row r="6948" spans="1:22" x14ac:dyDescent="0.6">
      <c r="A6948" t="s">
        <v>9</v>
      </c>
      <c r="B6948" t="s">
        <v>1</v>
      </c>
      <c r="C6948" t="s">
        <v>13</v>
      </c>
      <c r="D6948">
        <v>3</v>
      </c>
      <c r="E6948" t="s">
        <v>528</v>
      </c>
      <c r="F6948">
        <v>3</v>
      </c>
      <c r="G6948">
        <v>2</v>
      </c>
      <c r="H6948">
        <v>2</v>
      </c>
      <c r="I6948">
        <v>3</v>
      </c>
      <c r="J6948">
        <v>2</v>
      </c>
      <c r="K6948">
        <v>3</v>
      </c>
      <c r="L6948">
        <v>3</v>
      </c>
      <c r="M6948">
        <v>3</v>
      </c>
      <c r="N6948">
        <v>2</v>
      </c>
      <c r="O6948">
        <f t="shared" si="983"/>
        <v>0</v>
      </c>
      <c r="P6948">
        <f t="shared" si="984"/>
        <v>0</v>
      </c>
      <c r="Q6948">
        <f t="shared" si="985"/>
        <v>1</v>
      </c>
      <c r="R6948">
        <f t="shared" si="986"/>
        <v>0</v>
      </c>
      <c r="S6948">
        <v>1</v>
      </c>
      <c r="T6948">
        <f t="shared" si="987"/>
        <v>1</v>
      </c>
      <c r="U6948">
        <f t="shared" si="988"/>
        <v>1</v>
      </c>
      <c r="V6948">
        <f t="shared" si="989"/>
        <v>0</v>
      </c>
    </row>
    <row r="6949" spans="1:22" x14ac:dyDescent="0.6">
      <c r="A6949" t="s">
        <v>9</v>
      </c>
      <c r="B6949" t="s">
        <v>1</v>
      </c>
      <c r="C6949" t="s">
        <v>13</v>
      </c>
      <c r="D6949">
        <v>3</v>
      </c>
      <c r="E6949" t="s">
        <v>529</v>
      </c>
      <c r="F6949">
        <v>3</v>
      </c>
      <c r="G6949">
        <v>4</v>
      </c>
      <c r="H6949">
        <v>3</v>
      </c>
      <c r="I6949">
        <v>3</v>
      </c>
      <c r="J6949">
        <v>3</v>
      </c>
      <c r="K6949">
        <v>3</v>
      </c>
      <c r="L6949">
        <v>3</v>
      </c>
      <c r="M6949">
        <v>3</v>
      </c>
      <c r="N6949">
        <v>3</v>
      </c>
      <c r="O6949">
        <f t="shared" si="983"/>
        <v>0</v>
      </c>
      <c r="P6949">
        <f t="shared" si="984"/>
        <v>1</v>
      </c>
      <c r="Q6949">
        <f t="shared" si="985"/>
        <v>1</v>
      </c>
      <c r="R6949">
        <f t="shared" si="986"/>
        <v>1</v>
      </c>
      <c r="S6949">
        <v>1</v>
      </c>
      <c r="T6949">
        <f t="shared" si="987"/>
        <v>1</v>
      </c>
      <c r="U6949">
        <f t="shared" si="988"/>
        <v>1</v>
      </c>
      <c r="V6949">
        <f t="shared" si="989"/>
        <v>1</v>
      </c>
    </row>
    <row r="6950" spans="1:22" x14ac:dyDescent="0.6">
      <c r="A6950" t="s">
        <v>9</v>
      </c>
      <c r="B6950" t="s">
        <v>1</v>
      </c>
      <c r="C6950" t="s">
        <v>13</v>
      </c>
      <c r="D6950">
        <v>3</v>
      </c>
      <c r="E6950" t="s">
        <v>530</v>
      </c>
      <c r="F6950">
        <v>3</v>
      </c>
      <c r="G6950">
        <v>8</v>
      </c>
      <c r="H6950">
        <v>3</v>
      </c>
      <c r="I6950">
        <v>3</v>
      </c>
      <c r="J6950">
        <v>2</v>
      </c>
      <c r="K6950">
        <v>3</v>
      </c>
      <c r="L6950">
        <v>3</v>
      </c>
      <c r="M6950">
        <v>3</v>
      </c>
      <c r="N6950">
        <v>3</v>
      </c>
      <c r="O6950">
        <f t="shared" si="983"/>
        <v>0</v>
      </c>
      <c r="P6950">
        <f t="shared" si="984"/>
        <v>1</v>
      </c>
      <c r="Q6950">
        <f t="shared" si="985"/>
        <v>1</v>
      </c>
      <c r="R6950">
        <f t="shared" si="986"/>
        <v>0</v>
      </c>
      <c r="S6950">
        <v>1</v>
      </c>
      <c r="T6950">
        <f t="shared" si="987"/>
        <v>1</v>
      </c>
      <c r="U6950">
        <f t="shared" si="988"/>
        <v>1</v>
      </c>
      <c r="V6950">
        <f t="shared" si="989"/>
        <v>1</v>
      </c>
    </row>
    <row r="6951" spans="1:22" x14ac:dyDescent="0.6">
      <c r="A6951" t="s">
        <v>9</v>
      </c>
      <c r="B6951" t="s">
        <v>1</v>
      </c>
      <c r="C6951" t="s">
        <v>13</v>
      </c>
      <c r="D6951">
        <v>3</v>
      </c>
      <c r="E6951" t="s">
        <v>531</v>
      </c>
      <c r="F6951">
        <v>3</v>
      </c>
      <c r="G6951">
        <v>4</v>
      </c>
      <c r="H6951">
        <v>3</v>
      </c>
      <c r="I6951">
        <v>3</v>
      </c>
      <c r="J6951">
        <v>3</v>
      </c>
      <c r="K6951">
        <v>3</v>
      </c>
      <c r="L6951">
        <v>3</v>
      </c>
      <c r="M6951">
        <v>3</v>
      </c>
      <c r="N6951">
        <v>3</v>
      </c>
      <c r="O6951">
        <f t="shared" si="983"/>
        <v>0</v>
      </c>
      <c r="P6951">
        <f t="shared" si="984"/>
        <v>1</v>
      </c>
      <c r="Q6951">
        <f t="shared" si="985"/>
        <v>1</v>
      </c>
      <c r="R6951">
        <f t="shared" si="986"/>
        <v>1</v>
      </c>
      <c r="S6951">
        <v>1</v>
      </c>
      <c r="T6951">
        <f t="shared" si="987"/>
        <v>1</v>
      </c>
      <c r="U6951">
        <f t="shared" si="988"/>
        <v>1</v>
      </c>
      <c r="V6951">
        <f t="shared" si="989"/>
        <v>1</v>
      </c>
    </row>
    <row r="6952" spans="1:22" x14ac:dyDescent="0.6">
      <c r="A6952" t="s">
        <v>9</v>
      </c>
      <c r="B6952" t="s">
        <v>1</v>
      </c>
      <c r="C6952" t="s">
        <v>13</v>
      </c>
      <c r="D6952">
        <v>3</v>
      </c>
      <c r="E6952" t="s">
        <v>532</v>
      </c>
      <c r="F6952">
        <v>3</v>
      </c>
      <c r="G6952">
        <v>4</v>
      </c>
      <c r="H6952">
        <v>2</v>
      </c>
      <c r="I6952">
        <v>2</v>
      </c>
      <c r="J6952">
        <v>2</v>
      </c>
      <c r="K6952">
        <v>3</v>
      </c>
      <c r="L6952">
        <v>3</v>
      </c>
      <c r="M6952">
        <v>3</v>
      </c>
      <c r="N6952">
        <v>3</v>
      </c>
      <c r="O6952">
        <f t="shared" si="983"/>
        <v>0</v>
      </c>
      <c r="P6952">
        <f t="shared" si="984"/>
        <v>0</v>
      </c>
      <c r="Q6952">
        <f t="shared" si="985"/>
        <v>0</v>
      </c>
      <c r="R6952">
        <f t="shared" si="986"/>
        <v>0</v>
      </c>
      <c r="S6952">
        <v>1</v>
      </c>
      <c r="T6952">
        <f t="shared" si="987"/>
        <v>1</v>
      </c>
      <c r="U6952">
        <f t="shared" si="988"/>
        <v>1</v>
      </c>
      <c r="V6952">
        <f t="shared" si="989"/>
        <v>1</v>
      </c>
    </row>
    <row r="6953" spans="1:22" x14ac:dyDescent="0.6">
      <c r="A6953" t="s">
        <v>9</v>
      </c>
      <c r="B6953" t="s">
        <v>1</v>
      </c>
      <c r="C6953" t="s">
        <v>13</v>
      </c>
      <c r="D6953">
        <v>3</v>
      </c>
      <c r="E6953" t="s">
        <v>533</v>
      </c>
      <c r="F6953">
        <v>3</v>
      </c>
      <c r="G6953">
        <v>5</v>
      </c>
      <c r="H6953">
        <v>3</v>
      </c>
      <c r="I6953">
        <v>5</v>
      </c>
      <c r="J6953">
        <v>8</v>
      </c>
      <c r="K6953">
        <v>3</v>
      </c>
      <c r="L6953">
        <v>3</v>
      </c>
      <c r="M6953">
        <v>3</v>
      </c>
      <c r="N6953">
        <v>3</v>
      </c>
      <c r="O6953">
        <f t="shared" si="983"/>
        <v>0</v>
      </c>
      <c r="P6953">
        <f t="shared" si="984"/>
        <v>1</v>
      </c>
      <c r="Q6953">
        <f t="shared" si="985"/>
        <v>0</v>
      </c>
      <c r="R6953">
        <f t="shared" si="986"/>
        <v>0</v>
      </c>
      <c r="S6953">
        <v>1</v>
      </c>
      <c r="T6953">
        <f t="shared" si="987"/>
        <v>1</v>
      </c>
      <c r="U6953">
        <f t="shared" si="988"/>
        <v>1</v>
      </c>
      <c r="V6953">
        <f t="shared" si="989"/>
        <v>1</v>
      </c>
    </row>
    <row r="6954" spans="1:22" x14ac:dyDescent="0.6">
      <c r="A6954" t="s">
        <v>9</v>
      </c>
      <c r="B6954" t="s">
        <v>1</v>
      </c>
      <c r="C6954" t="s">
        <v>13</v>
      </c>
      <c r="D6954">
        <v>3</v>
      </c>
      <c r="E6954" t="s">
        <v>534</v>
      </c>
      <c r="F6954">
        <v>3</v>
      </c>
      <c r="G6954">
        <v>0</v>
      </c>
      <c r="H6954">
        <v>3</v>
      </c>
      <c r="I6954">
        <v>8</v>
      </c>
      <c r="J6954">
        <v>8</v>
      </c>
      <c r="K6954">
        <v>5</v>
      </c>
      <c r="L6954">
        <v>3</v>
      </c>
      <c r="M6954">
        <v>3</v>
      </c>
      <c r="N6954">
        <v>3</v>
      </c>
      <c r="O6954">
        <f t="shared" si="983"/>
        <v>0</v>
      </c>
      <c r="P6954">
        <f t="shared" si="984"/>
        <v>1</v>
      </c>
      <c r="Q6954">
        <f t="shared" si="985"/>
        <v>0</v>
      </c>
      <c r="R6954">
        <f t="shared" si="986"/>
        <v>0</v>
      </c>
      <c r="S6954">
        <v>0</v>
      </c>
      <c r="T6954">
        <f t="shared" si="987"/>
        <v>1</v>
      </c>
      <c r="U6954">
        <f t="shared" si="988"/>
        <v>1</v>
      </c>
      <c r="V6954">
        <f t="shared" si="989"/>
        <v>1</v>
      </c>
    </row>
    <row r="6955" spans="1:22" x14ac:dyDescent="0.6">
      <c r="A6955" t="s">
        <v>9</v>
      </c>
      <c r="B6955" t="s">
        <v>1</v>
      </c>
      <c r="C6955" t="s">
        <v>13</v>
      </c>
      <c r="D6955">
        <v>3</v>
      </c>
      <c r="E6955" t="s">
        <v>535</v>
      </c>
      <c r="F6955">
        <v>3</v>
      </c>
      <c r="G6955">
        <v>2</v>
      </c>
      <c r="H6955">
        <v>2</v>
      </c>
      <c r="I6955">
        <v>3</v>
      </c>
      <c r="J6955">
        <v>2</v>
      </c>
      <c r="K6955">
        <v>3</v>
      </c>
      <c r="L6955">
        <v>3</v>
      </c>
      <c r="M6955">
        <v>3</v>
      </c>
      <c r="N6955">
        <v>3</v>
      </c>
      <c r="O6955">
        <f t="shared" si="983"/>
        <v>0</v>
      </c>
      <c r="P6955">
        <f t="shared" si="984"/>
        <v>0</v>
      </c>
      <c r="Q6955">
        <f t="shared" si="985"/>
        <v>1</v>
      </c>
      <c r="R6955">
        <f t="shared" si="986"/>
        <v>0</v>
      </c>
      <c r="S6955">
        <v>1</v>
      </c>
      <c r="T6955">
        <f t="shared" si="987"/>
        <v>1</v>
      </c>
      <c r="U6955">
        <f t="shared" si="988"/>
        <v>1</v>
      </c>
      <c r="V6955">
        <f t="shared" si="989"/>
        <v>1</v>
      </c>
    </row>
    <row r="6956" spans="1:22" x14ac:dyDescent="0.6">
      <c r="A6956" t="s">
        <v>9</v>
      </c>
      <c r="B6956" t="s">
        <v>1</v>
      </c>
      <c r="C6956" t="s">
        <v>13</v>
      </c>
      <c r="D6956">
        <v>3</v>
      </c>
      <c r="E6956" t="s">
        <v>536</v>
      </c>
      <c r="F6956">
        <v>3</v>
      </c>
      <c r="G6956">
        <v>2</v>
      </c>
      <c r="H6956">
        <v>5</v>
      </c>
      <c r="I6956">
        <v>3</v>
      </c>
      <c r="J6956">
        <v>3</v>
      </c>
      <c r="K6956">
        <v>3</v>
      </c>
      <c r="L6956">
        <v>3</v>
      </c>
      <c r="M6956">
        <v>3</v>
      </c>
      <c r="N6956">
        <v>3</v>
      </c>
      <c r="O6956">
        <f t="shared" si="983"/>
        <v>0</v>
      </c>
      <c r="P6956">
        <f t="shared" si="984"/>
        <v>0</v>
      </c>
      <c r="Q6956">
        <f t="shared" si="985"/>
        <v>1</v>
      </c>
      <c r="R6956">
        <f t="shared" si="986"/>
        <v>1</v>
      </c>
      <c r="S6956">
        <v>1</v>
      </c>
      <c r="T6956">
        <f t="shared" si="987"/>
        <v>1</v>
      </c>
      <c r="U6956">
        <f t="shared" si="988"/>
        <v>1</v>
      </c>
      <c r="V6956">
        <f t="shared" si="989"/>
        <v>1</v>
      </c>
    </row>
    <row r="6957" spans="1:22" x14ac:dyDescent="0.6">
      <c r="A6957" t="s">
        <v>9</v>
      </c>
      <c r="B6957" t="s">
        <v>1</v>
      </c>
      <c r="C6957" t="s">
        <v>13</v>
      </c>
      <c r="D6957">
        <v>3</v>
      </c>
      <c r="E6957" t="s">
        <v>537</v>
      </c>
      <c r="F6957">
        <v>3</v>
      </c>
      <c r="G6957">
        <v>6</v>
      </c>
      <c r="H6957">
        <v>5</v>
      </c>
      <c r="I6957">
        <v>3</v>
      </c>
      <c r="J6957">
        <v>3</v>
      </c>
      <c r="K6957">
        <v>3</v>
      </c>
      <c r="L6957">
        <v>3</v>
      </c>
      <c r="M6957">
        <v>3</v>
      </c>
      <c r="N6957">
        <v>3</v>
      </c>
      <c r="O6957">
        <f t="shared" si="983"/>
        <v>0</v>
      </c>
      <c r="P6957">
        <f t="shared" si="984"/>
        <v>0</v>
      </c>
      <c r="Q6957">
        <f t="shared" si="985"/>
        <v>1</v>
      </c>
      <c r="R6957">
        <f t="shared" si="986"/>
        <v>1</v>
      </c>
      <c r="S6957">
        <v>1</v>
      </c>
      <c r="T6957">
        <f t="shared" si="987"/>
        <v>1</v>
      </c>
      <c r="U6957">
        <f t="shared" si="988"/>
        <v>1</v>
      </c>
      <c r="V6957">
        <f t="shared" si="989"/>
        <v>1</v>
      </c>
    </row>
    <row r="6958" spans="1:22" x14ac:dyDescent="0.6">
      <c r="A6958" t="s">
        <v>9</v>
      </c>
      <c r="B6958" t="s">
        <v>1</v>
      </c>
      <c r="C6958" t="s">
        <v>13</v>
      </c>
      <c r="D6958">
        <v>3</v>
      </c>
      <c r="E6958" t="s">
        <v>538</v>
      </c>
      <c r="F6958">
        <v>3</v>
      </c>
      <c r="G6958">
        <v>8</v>
      </c>
      <c r="H6958">
        <v>3</v>
      </c>
      <c r="I6958">
        <v>3</v>
      </c>
      <c r="J6958">
        <v>3</v>
      </c>
      <c r="K6958">
        <v>3</v>
      </c>
      <c r="L6958">
        <v>3</v>
      </c>
      <c r="M6958">
        <v>3</v>
      </c>
      <c r="N6958">
        <v>3</v>
      </c>
      <c r="O6958">
        <f t="shared" si="983"/>
        <v>0</v>
      </c>
      <c r="P6958">
        <f t="shared" si="984"/>
        <v>1</v>
      </c>
      <c r="Q6958">
        <f t="shared" si="985"/>
        <v>1</v>
      </c>
      <c r="R6958">
        <f t="shared" si="986"/>
        <v>1</v>
      </c>
      <c r="S6958">
        <v>1</v>
      </c>
      <c r="T6958">
        <f t="shared" si="987"/>
        <v>1</v>
      </c>
      <c r="U6958">
        <f t="shared" si="988"/>
        <v>1</v>
      </c>
      <c r="V6958">
        <f t="shared" si="989"/>
        <v>1</v>
      </c>
    </row>
    <row r="6959" spans="1:22" x14ac:dyDescent="0.6">
      <c r="A6959" t="s">
        <v>9</v>
      </c>
      <c r="B6959" t="s">
        <v>1</v>
      </c>
      <c r="C6959" t="s">
        <v>13</v>
      </c>
      <c r="D6959">
        <v>3</v>
      </c>
      <c r="E6959" t="s">
        <v>539</v>
      </c>
      <c r="F6959">
        <v>3</v>
      </c>
      <c r="G6959">
        <v>2</v>
      </c>
      <c r="H6959">
        <v>3</v>
      </c>
      <c r="I6959">
        <v>3</v>
      </c>
      <c r="J6959">
        <v>3</v>
      </c>
      <c r="K6959">
        <v>3</v>
      </c>
      <c r="L6959">
        <v>3</v>
      </c>
      <c r="M6959">
        <v>3</v>
      </c>
      <c r="N6959">
        <v>3</v>
      </c>
      <c r="O6959">
        <f t="shared" si="983"/>
        <v>0</v>
      </c>
      <c r="P6959">
        <f t="shared" si="984"/>
        <v>1</v>
      </c>
      <c r="Q6959">
        <f t="shared" si="985"/>
        <v>1</v>
      </c>
      <c r="R6959">
        <f t="shared" si="986"/>
        <v>1</v>
      </c>
      <c r="S6959">
        <v>1</v>
      </c>
      <c r="T6959">
        <f t="shared" si="987"/>
        <v>1</v>
      </c>
      <c r="U6959">
        <f t="shared" si="988"/>
        <v>1</v>
      </c>
      <c r="V6959">
        <f t="shared" si="989"/>
        <v>1</v>
      </c>
    </row>
    <row r="6960" spans="1:22" x14ac:dyDescent="0.6">
      <c r="A6960" t="s">
        <v>9</v>
      </c>
      <c r="B6960" t="s">
        <v>1</v>
      </c>
      <c r="C6960" t="s">
        <v>13</v>
      </c>
      <c r="D6960">
        <v>3</v>
      </c>
      <c r="E6960" t="s">
        <v>540</v>
      </c>
      <c r="F6960">
        <v>3</v>
      </c>
      <c r="G6960">
        <v>4</v>
      </c>
      <c r="H6960">
        <v>2</v>
      </c>
      <c r="I6960">
        <v>3</v>
      </c>
      <c r="J6960">
        <v>2</v>
      </c>
      <c r="K6960">
        <v>3</v>
      </c>
      <c r="L6960">
        <v>3</v>
      </c>
      <c r="M6960">
        <v>3</v>
      </c>
      <c r="N6960">
        <v>3</v>
      </c>
      <c r="O6960">
        <f t="shared" si="983"/>
        <v>0</v>
      </c>
      <c r="P6960">
        <f t="shared" si="984"/>
        <v>0</v>
      </c>
      <c r="Q6960">
        <f t="shared" si="985"/>
        <v>1</v>
      </c>
      <c r="R6960">
        <f t="shared" si="986"/>
        <v>0</v>
      </c>
      <c r="S6960">
        <v>1</v>
      </c>
      <c r="T6960">
        <f t="shared" si="987"/>
        <v>1</v>
      </c>
      <c r="U6960">
        <f t="shared" si="988"/>
        <v>1</v>
      </c>
      <c r="V6960">
        <f t="shared" si="989"/>
        <v>1</v>
      </c>
    </row>
    <row r="6961" spans="1:22" x14ac:dyDescent="0.6">
      <c r="A6961" t="s">
        <v>9</v>
      </c>
      <c r="B6961" t="s">
        <v>1</v>
      </c>
      <c r="C6961" t="s">
        <v>13</v>
      </c>
      <c r="D6961">
        <v>3</v>
      </c>
      <c r="E6961" t="s">
        <v>541</v>
      </c>
      <c r="F6961">
        <v>3</v>
      </c>
      <c r="G6961">
        <v>8</v>
      </c>
      <c r="H6961">
        <v>3</v>
      </c>
      <c r="I6961">
        <v>3</v>
      </c>
      <c r="J6961">
        <v>2</v>
      </c>
      <c r="K6961">
        <v>3</v>
      </c>
      <c r="L6961">
        <v>3</v>
      </c>
      <c r="M6961">
        <v>3</v>
      </c>
      <c r="N6961">
        <v>3</v>
      </c>
      <c r="O6961">
        <f t="shared" si="983"/>
        <v>0</v>
      </c>
      <c r="P6961">
        <f t="shared" si="984"/>
        <v>1</v>
      </c>
      <c r="Q6961">
        <f t="shared" si="985"/>
        <v>1</v>
      </c>
      <c r="R6961">
        <f t="shared" si="986"/>
        <v>0</v>
      </c>
      <c r="S6961">
        <v>1</v>
      </c>
      <c r="T6961">
        <f t="shared" si="987"/>
        <v>1</v>
      </c>
      <c r="U6961">
        <f t="shared" si="988"/>
        <v>1</v>
      </c>
      <c r="V6961">
        <f t="shared" si="989"/>
        <v>1</v>
      </c>
    </row>
    <row r="6962" spans="1:22" x14ac:dyDescent="0.6">
      <c r="A6962" t="s">
        <v>9</v>
      </c>
      <c r="B6962" t="s">
        <v>1</v>
      </c>
      <c r="C6962" t="s">
        <v>13</v>
      </c>
      <c r="D6962">
        <v>3</v>
      </c>
      <c r="E6962" t="s">
        <v>542</v>
      </c>
      <c r="F6962">
        <v>3</v>
      </c>
      <c r="G6962">
        <v>8</v>
      </c>
      <c r="H6962">
        <v>2</v>
      </c>
      <c r="I6962">
        <v>3</v>
      </c>
      <c r="J6962">
        <v>2</v>
      </c>
      <c r="K6962">
        <v>3</v>
      </c>
      <c r="L6962">
        <v>3</v>
      </c>
      <c r="M6962">
        <v>2</v>
      </c>
      <c r="N6962">
        <v>2</v>
      </c>
      <c r="O6962">
        <f t="shared" si="983"/>
        <v>0</v>
      </c>
      <c r="P6962">
        <f t="shared" si="984"/>
        <v>0</v>
      </c>
      <c r="Q6962">
        <f t="shared" si="985"/>
        <v>1</v>
      </c>
      <c r="R6962">
        <f t="shared" si="986"/>
        <v>0</v>
      </c>
      <c r="S6962">
        <v>1</v>
      </c>
      <c r="T6962">
        <f t="shared" si="987"/>
        <v>1</v>
      </c>
      <c r="U6962">
        <f t="shared" si="988"/>
        <v>0</v>
      </c>
      <c r="V6962">
        <f t="shared" si="989"/>
        <v>0</v>
      </c>
    </row>
    <row r="6963" spans="1:22" x14ac:dyDescent="0.6">
      <c r="A6963" t="s">
        <v>9</v>
      </c>
      <c r="B6963" t="s">
        <v>1</v>
      </c>
      <c r="C6963" t="s">
        <v>13</v>
      </c>
      <c r="D6963">
        <v>3</v>
      </c>
      <c r="E6963" t="s">
        <v>543</v>
      </c>
      <c r="F6963">
        <v>3</v>
      </c>
      <c r="G6963">
        <v>9</v>
      </c>
      <c r="H6963">
        <v>8</v>
      </c>
      <c r="I6963">
        <v>8</v>
      </c>
      <c r="J6963">
        <v>8</v>
      </c>
      <c r="K6963">
        <v>3</v>
      </c>
      <c r="L6963">
        <v>3</v>
      </c>
      <c r="M6963">
        <v>8</v>
      </c>
      <c r="N6963">
        <v>8</v>
      </c>
      <c r="O6963">
        <f t="shared" si="983"/>
        <v>0</v>
      </c>
      <c r="P6963">
        <f t="shared" si="984"/>
        <v>0</v>
      </c>
      <c r="Q6963">
        <f t="shared" si="985"/>
        <v>0</v>
      </c>
      <c r="R6963">
        <f t="shared" si="986"/>
        <v>0</v>
      </c>
      <c r="S6963">
        <v>1</v>
      </c>
      <c r="T6963">
        <f t="shared" si="987"/>
        <v>1</v>
      </c>
      <c r="U6963">
        <f t="shared" si="988"/>
        <v>0</v>
      </c>
      <c r="V6963">
        <f t="shared" si="989"/>
        <v>0</v>
      </c>
    </row>
    <row r="6964" spans="1:22" x14ac:dyDescent="0.6">
      <c r="A6964" t="s">
        <v>9</v>
      </c>
      <c r="B6964" t="s">
        <v>1</v>
      </c>
      <c r="C6964" t="s">
        <v>13</v>
      </c>
      <c r="D6964">
        <v>3</v>
      </c>
      <c r="E6964" t="s">
        <v>544</v>
      </c>
      <c r="F6964">
        <v>3</v>
      </c>
      <c r="G6964">
        <v>8</v>
      </c>
      <c r="H6964">
        <v>2</v>
      </c>
      <c r="I6964">
        <v>3</v>
      </c>
      <c r="J6964">
        <v>3</v>
      </c>
      <c r="K6964">
        <v>3</v>
      </c>
      <c r="L6964">
        <v>3</v>
      </c>
      <c r="M6964">
        <v>3</v>
      </c>
      <c r="N6964">
        <v>3</v>
      </c>
      <c r="O6964">
        <f t="shared" si="983"/>
        <v>0</v>
      </c>
      <c r="P6964">
        <f t="shared" si="984"/>
        <v>0</v>
      </c>
      <c r="Q6964">
        <f t="shared" si="985"/>
        <v>1</v>
      </c>
      <c r="R6964">
        <f t="shared" si="986"/>
        <v>1</v>
      </c>
      <c r="S6964">
        <v>1</v>
      </c>
      <c r="T6964">
        <f t="shared" si="987"/>
        <v>1</v>
      </c>
      <c r="U6964">
        <f t="shared" si="988"/>
        <v>1</v>
      </c>
      <c r="V6964">
        <f t="shared" si="989"/>
        <v>1</v>
      </c>
    </row>
    <row r="6965" spans="1:22" x14ac:dyDescent="0.6">
      <c r="A6965" t="s">
        <v>9</v>
      </c>
      <c r="B6965" t="s">
        <v>1</v>
      </c>
      <c r="C6965" t="s">
        <v>13</v>
      </c>
      <c r="D6965">
        <v>3</v>
      </c>
      <c r="E6965" t="s">
        <v>545</v>
      </c>
      <c r="F6965">
        <v>3</v>
      </c>
      <c r="G6965">
        <v>7</v>
      </c>
      <c r="H6965">
        <v>3</v>
      </c>
      <c r="I6965">
        <v>3</v>
      </c>
      <c r="J6965">
        <v>3</v>
      </c>
      <c r="K6965">
        <v>3</v>
      </c>
      <c r="L6965">
        <v>3</v>
      </c>
      <c r="M6965">
        <v>3</v>
      </c>
      <c r="N6965">
        <v>3</v>
      </c>
      <c r="O6965">
        <f t="shared" si="983"/>
        <v>0</v>
      </c>
      <c r="P6965">
        <f t="shared" si="984"/>
        <v>1</v>
      </c>
      <c r="Q6965">
        <f t="shared" si="985"/>
        <v>1</v>
      </c>
      <c r="R6965">
        <f t="shared" si="986"/>
        <v>1</v>
      </c>
      <c r="S6965">
        <v>1</v>
      </c>
      <c r="T6965">
        <f t="shared" si="987"/>
        <v>1</v>
      </c>
      <c r="U6965">
        <f t="shared" si="988"/>
        <v>1</v>
      </c>
      <c r="V6965">
        <f t="shared" si="989"/>
        <v>1</v>
      </c>
    </row>
    <row r="6966" spans="1:22" x14ac:dyDescent="0.6">
      <c r="A6966" t="s">
        <v>9</v>
      </c>
      <c r="B6966" t="s">
        <v>1</v>
      </c>
      <c r="C6966" t="s">
        <v>13</v>
      </c>
      <c r="D6966">
        <v>3</v>
      </c>
      <c r="E6966" t="s">
        <v>546</v>
      </c>
      <c r="F6966">
        <v>3</v>
      </c>
      <c r="G6966">
        <v>5</v>
      </c>
      <c r="H6966">
        <v>3</v>
      </c>
      <c r="I6966">
        <v>3</v>
      </c>
      <c r="J6966">
        <v>2</v>
      </c>
      <c r="K6966">
        <v>3</v>
      </c>
      <c r="L6966">
        <v>3</v>
      </c>
      <c r="M6966">
        <v>3</v>
      </c>
      <c r="N6966">
        <v>3</v>
      </c>
      <c r="O6966">
        <f t="shared" si="983"/>
        <v>0</v>
      </c>
      <c r="P6966">
        <f t="shared" si="984"/>
        <v>1</v>
      </c>
      <c r="Q6966">
        <f t="shared" si="985"/>
        <v>1</v>
      </c>
      <c r="R6966">
        <f t="shared" si="986"/>
        <v>0</v>
      </c>
      <c r="S6966">
        <v>1</v>
      </c>
      <c r="T6966">
        <f t="shared" si="987"/>
        <v>1</v>
      </c>
      <c r="U6966">
        <f t="shared" si="988"/>
        <v>1</v>
      </c>
      <c r="V6966">
        <f t="shared" si="989"/>
        <v>1</v>
      </c>
    </row>
    <row r="6967" spans="1:22" x14ac:dyDescent="0.6">
      <c r="A6967" t="s">
        <v>9</v>
      </c>
      <c r="B6967" t="s">
        <v>1</v>
      </c>
      <c r="C6967" t="s">
        <v>13</v>
      </c>
      <c r="D6967">
        <v>3</v>
      </c>
      <c r="E6967" t="s">
        <v>547</v>
      </c>
      <c r="F6967">
        <v>3</v>
      </c>
      <c r="G6967">
        <v>5</v>
      </c>
      <c r="H6967">
        <v>3</v>
      </c>
      <c r="I6967">
        <v>3</v>
      </c>
      <c r="J6967">
        <v>3</v>
      </c>
      <c r="K6967">
        <v>3</v>
      </c>
      <c r="L6967">
        <v>3</v>
      </c>
      <c r="M6967">
        <v>3</v>
      </c>
      <c r="N6967">
        <v>3</v>
      </c>
      <c r="O6967">
        <f t="shared" si="983"/>
        <v>0</v>
      </c>
      <c r="P6967">
        <f t="shared" si="984"/>
        <v>1</v>
      </c>
      <c r="Q6967">
        <f t="shared" si="985"/>
        <v>1</v>
      </c>
      <c r="R6967">
        <f t="shared" si="986"/>
        <v>1</v>
      </c>
      <c r="S6967">
        <v>1</v>
      </c>
      <c r="T6967">
        <f t="shared" si="987"/>
        <v>1</v>
      </c>
      <c r="U6967">
        <f t="shared" si="988"/>
        <v>1</v>
      </c>
      <c r="V6967">
        <f t="shared" si="989"/>
        <v>1</v>
      </c>
    </row>
    <row r="6968" spans="1:22" x14ac:dyDescent="0.6">
      <c r="A6968" t="s">
        <v>9</v>
      </c>
      <c r="B6968" t="s">
        <v>1</v>
      </c>
      <c r="C6968" t="s">
        <v>13</v>
      </c>
      <c r="D6968">
        <v>3</v>
      </c>
      <c r="E6968" t="s">
        <v>548</v>
      </c>
      <c r="F6968">
        <v>3</v>
      </c>
      <c r="G6968">
        <v>7</v>
      </c>
      <c r="H6968">
        <v>3</v>
      </c>
      <c r="I6968">
        <v>3</v>
      </c>
      <c r="J6968">
        <v>3</v>
      </c>
      <c r="K6968">
        <v>3</v>
      </c>
      <c r="L6968">
        <v>3</v>
      </c>
      <c r="M6968">
        <v>3</v>
      </c>
      <c r="N6968">
        <v>3</v>
      </c>
      <c r="O6968">
        <f t="shared" si="983"/>
        <v>0</v>
      </c>
      <c r="P6968">
        <f t="shared" si="984"/>
        <v>1</v>
      </c>
      <c r="Q6968">
        <f t="shared" si="985"/>
        <v>1</v>
      </c>
      <c r="R6968">
        <f t="shared" si="986"/>
        <v>1</v>
      </c>
      <c r="S6968">
        <v>1</v>
      </c>
      <c r="T6968">
        <f t="shared" si="987"/>
        <v>1</v>
      </c>
      <c r="U6968">
        <f t="shared" si="988"/>
        <v>1</v>
      </c>
      <c r="V6968">
        <f t="shared" si="989"/>
        <v>1</v>
      </c>
    </row>
    <row r="6969" spans="1:22" x14ac:dyDescent="0.6">
      <c r="A6969" t="s">
        <v>9</v>
      </c>
      <c r="B6969" t="s">
        <v>1</v>
      </c>
      <c r="C6969" t="s">
        <v>13</v>
      </c>
      <c r="D6969">
        <v>3</v>
      </c>
      <c r="E6969" t="s">
        <v>549</v>
      </c>
      <c r="F6969">
        <v>3</v>
      </c>
      <c r="G6969">
        <v>8</v>
      </c>
      <c r="H6969">
        <v>3</v>
      </c>
      <c r="I6969">
        <v>3</v>
      </c>
      <c r="J6969">
        <v>3</v>
      </c>
      <c r="K6969">
        <v>3</v>
      </c>
      <c r="L6969">
        <v>3</v>
      </c>
      <c r="M6969">
        <v>3</v>
      </c>
      <c r="N6969">
        <v>3</v>
      </c>
      <c r="O6969">
        <f t="shared" si="983"/>
        <v>0</v>
      </c>
      <c r="P6969">
        <f t="shared" si="984"/>
        <v>1</v>
      </c>
      <c r="Q6969">
        <f t="shared" si="985"/>
        <v>1</v>
      </c>
      <c r="R6969">
        <f t="shared" si="986"/>
        <v>1</v>
      </c>
      <c r="S6969">
        <v>1</v>
      </c>
      <c r="T6969">
        <f t="shared" si="987"/>
        <v>1</v>
      </c>
      <c r="U6969">
        <f t="shared" si="988"/>
        <v>1</v>
      </c>
      <c r="V6969">
        <f t="shared" si="989"/>
        <v>1</v>
      </c>
    </row>
    <row r="6970" spans="1:22" x14ac:dyDescent="0.6">
      <c r="A6970" t="s">
        <v>9</v>
      </c>
      <c r="B6970" t="s">
        <v>1</v>
      </c>
      <c r="C6970" t="s">
        <v>13</v>
      </c>
      <c r="D6970">
        <v>3</v>
      </c>
      <c r="E6970" t="s">
        <v>550</v>
      </c>
      <c r="F6970">
        <v>3</v>
      </c>
      <c r="G6970">
        <v>5</v>
      </c>
      <c r="H6970">
        <v>3</v>
      </c>
      <c r="I6970">
        <v>3</v>
      </c>
      <c r="J6970">
        <v>2</v>
      </c>
      <c r="K6970">
        <v>3</v>
      </c>
      <c r="L6970">
        <v>3</v>
      </c>
      <c r="M6970">
        <v>3</v>
      </c>
      <c r="N6970">
        <v>3</v>
      </c>
      <c r="O6970">
        <f t="shared" si="983"/>
        <v>0</v>
      </c>
      <c r="P6970">
        <f t="shared" si="984"/>
        <v>1</v>
      </c>
      <c r="Q6970">
        <f t="shared" si="985"/>
        <v>1</v>
      </c>
      <c r="R6970">
        <f t="shared" si="986"/>
        <v>0</v>
      </c>
      <c r="S6970">
        <v>1</v>
      </c>
      <c r="T6970">
        <f t="shared" si="987"/>
        <v>1</v>
      </c>
      <c r="U6970">
        <f t="shared" si="988"/>
        <v>1</v>
      </c>
      <c r="V6970">
        <f t="shared" si="989"/>
        <v>1</v>
      </c>
    </row>
    <row r="6971" spans="1:22" x14ac:dyDescent="0.6">
      <c r="A6971" t="s">
        <v>9</v>
      </c>
      <c r="B6971" t="s">
        <v>1</v>
      </c>
      <c r="C6971" t="s">
        <v>13</v>
      </c>
      <c r="D6971">
        <v>3</v>
      </c>
      <c r="E6971" t="s">
        <v>551</v>
      </c>
      <c r="F6971">
        <v>3</v>
      </c>
      <c r="G6971">
        <v>3</v>
      </c>
      <c r="H6971">
        <v>3</v>
      </c>
      <c r="I6971">
        <v>3</v>
      </c>
      <c r="J6971">
        <v>3</v>
      </c>
      <c r="K6971">
        <v>3</v>
      </c>
      <c r="L6971">
        <v>3</v>
      </c>
      <c r="M6971">
        <v>3</v>
      </c>
      <c r="N6971">
        <v>3</v>
      </c>
      <c r="O6971">
        <f t="shared" si="983"/>
        <v>1</v>
      </c>
      <c r="P6971">
        <f t="shared" si="984"/>
        <v>1</v>
      </c>
      <c r="Q6971">
        <f t="shared" si="985"/>
        <v>1</v>
      </c>
      <c r="R6971">
        <f t="shared" si="986"/>
        <v>1</v>
      </c>
      <c r="S6971">
        <v>1</v>
      </c>
      <c r="T6971">
        <f t="shared" si="987"/>
        <v>1</v>
      </c>
      <c r="U6971">
        <f t="shared" si="988"/>
        <v>1</v>
      </c>
      <c r="V6971">
        <f t="shared" si="989"/>
        <v>1</v>
      </c>
    </row>
    <row r="6972" spans="1:22" x14ac:dyDescent="0.6">
      <c r="A6972" t="s">
        <v>9</v>
      </c>
      <c r="B6972" t="s">
        <v>1</v>
      </c>
      <c r="C6972" t="s">
        <v>13</v>
      </c>
      <c r="D6972">
        <v>3</v>
      </c>
      <c r="E6972" t="s">
        <v>552</v>
      </c>
      <c r="F6972">
        <v>3</v>
      </c>
      <c r="G6972">
        <v>2</v>
      </c>
      <c r="H6972">
        <v>2</v>
      </c>
      <c r="I6972">
        <v>2</v>
      </c>
      <c r="J6972">
        <v>2</v>
      </c>
      <c r="K6972">
        <v>3</v>
      </c>
      <c r="L6972">
        <v>3</v>
      </c>
      <c r="M6972">
        <v>2</v>
      </c>
      <c r="N6972">
        <v>2</v>
      </c>
      <c r="O6972">
        <f t="shared" si="983"/>
        <v>0</v>
      </c>
      <c r="P6972">
        <f t="shared" si="984"/>
        <v>0</v>
      </c>
      <c r="Q6972">
        <f t="shared" si="985"/>
        <v>0</v>
      </c>
      <c r="R6972">
        <f t="shared" si="986"/>
        <v>0</v>
      </c>
      <c r="S6972">
        <v>1</v>
      </c>
      <c r="T6972">
        <f t="shared" si="987"/>
        <v>1</v>
      </c>
      <c r="U6972">
        <f t="shared" si="988"/>
        <v>0</v>
      </c>
      <c r="V6972">
        <f t="shared" si="989"/>
        <v>0</v>
      </c>
    </row>
    <row r="6973" spans="1:22" x14ac:dyDescent="0.6">
      <c r="A6973" t="s">
        <v>9</v>
      </c>
      <c r="B6973" t="s">
        <v>1</v>
      </c>
      <c r="C6973" t="s">
        <v>13</v>
      </c>
      <c r="D6973">
        <v>3</v>
      </c>
      <c r="E6973" t="s">
        <v>553</v>
      </c>
      <c r="F6973">
        <v>3</v>
      </c>
      <c r="G6973">
        <v>3</v>
      </c>
      <c r="H6973">
        <v>3</v>
      </c>
      <c r="I6973">
        <v>3</v>
      </c>
      <c r="J6973">
        <v>3</v>
      </c>
      <c r="K6973">
        <v>3</v>
      </c>
      <c r="L6973">
        <v>3</v>
      </c>
      <c r="M6973">
        <v>3</v>
      </c>
      <c r="N6973">
        <v>3</v>
      </c>
      <c r="O6973">
        <f t="shared" si="983"/>
        <v>1</v>
      </c>
      <c r="P6973">
        <f t="shared" si="984"/>
        <v>1</v>
      </c>
      <c r="Q6973">
        <f t="shared" si="985"/>
        <v>1</v>
      </c>
      <c r="R6973">
        <f t="shared" si="986"/>
        <v>1</v>
      </c>
      <c r="S6973">
        <v>1</v>
      </c>
      <c r="T6973">
        <f t="shared" si="987"/>
        <v>1</v>
      </c>
      <c r="U6973">
        <f t="shared" si="988"/>
        <v>1</v>
      </c>
      <c r="V6973">
        <f t="shared" si="989"/>
        <v>1</v>
      </c>
    </row>
    <row r="6974" spans="1:22" x14ac:dyDescent="0.6">
      <c r="A6974" t="s">
        <v>9</v>
      </c>
      <c r="B6974" t="s">
        <v>1</v>
      </c>
      <c r="C6974" t="s">
        <v>13</v>
      </c>
      <c r="D6974">
        <v>3</v>
      </c>
      <c r="E6974" t="s">
        <v>554</v>
      </c>
      <c r="F6974">
        <v>3</v>
      </c>
      <c r="G6974">
        <v>5</v>
      </c>
      <c r="H6974">
        <v>2</v>
      </c>
      <c r="I6974">
        <v>2</v>
      </c>
      <c r="J6974">
        <v>2</v>
      </c>
      <c r="K6974">
        <v>3</v>
      </c>
      <c r="L6974">
        <v>2</v>
      </c>
      <c r="M6974">
        <v>3</v>
      </c>
      <c r="N6974">
        <v>2</v>
      </c>
      <c r="O6974">
        <f t="shared" si="983"/>
        <v>0</v>
      </c>
      <c r="P6974">
        <f t="shared" si="984"/>
        <v>0</v>
      </c>
      <c r="Q6974">
        <f t="shared" si="985"/>
        <v>0</v>
      </c>
      <c r="R6974">
        <f t="shared" si="986"/>
        <v>0</v>
      </c>
      <c r="S6974">
        <v>1</v>
      </c>
      <c r="T6974">
        <f t="shared" si="987"/>
        <v>0</v>
      </c>
      <c r="U6974">
        <f t="shared" si="988"/>
        <v>1</v>
      </c>
      <c r="V6974">
        <f t="shared" si="989"/>
        <v>0</v>
      </c>
    </row>
    <row r="6975" spans="1:22" x14ac:dyDescent="0.6">
      <c r="A6975" t="s">
        <v>9</v>
      </c>
      <c r="B6975" t="s">
        <v>1</v>
      </c>
      <c r="C6975" t="s">
        <v>13</v>
      </c>
      <c r="D6975">
        <v>3</v>
      </c>
      <c r="E6975" t="s">
        <v>555</v>
      </c>
      <c r="F6975">
        <v>3</v>
      </c>
      <c r="G6975">
        <v>2</v>
      </c>
      <c r="H6975">
        <v>3</v>
      </c>
      <c r="I6975">
        <v>3</v>
      </c>
      <c r="J6975">
        <v>3</v>
      </c>
      <c r="K6975">
        <v>3</v>
      </c>
      <c r="L6975">
        <v>3</v>
      </c>
      <c r="M6975">
        <v>3</v>
      </c>
      <c r="N6975">
        <v>3</v>
      </c>
      <c r="O6975">
        <f t="shared" si="983"/>
        <v>0</v>
      </c>
      <c r="P6975">
        <f t="shared" si="984"/>
        <v>1</v>
      </c>
      <c r="Q6975">
        <f t="shared" si="985"/>
        <v>1</v>
      </c>
      <c r="R6975">
        <f t="shared" si="986"/>
        <v>1</v>
      </c>
      <c r="S6975">
        <v>1</v>
      </c>
      <c r="T6975">
        <f t="shared" si="987"/>
        <v>1</v>
      </c>
      <c r="U6975">
        <f t="shared" si="988"/>
        <v>1</v>
      </c>
      <c r="V6975">
        <f t="shared" si="989"/>
        <v>1</v>
      </c>
    </row>
    <row r="6976" spans="1:22" x14ac:dyDescent="0.6">
      <c r="A6976" t="s">
        <v>9</v>
      </c>
      <c r="B6976" t="s">
        <v>1</v>
      </c>
      <c r="C6976" t="s">
        <v>13</v>
      </c>
      <c r="D6976">
        <v>3</v>
      </c>
      <c r="E6976" t="s">
        <v>556</v>
      </c>
      <c r="F6976">
        <v>3</v>
      </c>
      <c r="G6976">
        <v>2</v>
      </c>
      <c r="H6976">
        <v>3</v>
      </c>
      <c r="I6976">
        <v>3</v>
      </c>
      <c r="J6976">
        <v>3</v>
      </c>
      <c r="K6976">
        <v>3</v>
      </c>
      <c r="L6976">
        <v>3</v>
      </c>
      <c r="M6976">
        <v>3</v>
      </c>
      <c r="N6976">
        <v>3</v>
      </c>
      <c r="O6976">
        <f t="shared" si="983"/>
        <v>0</v>
      </c>
      <c r="P6976">
        <f t="shared" si="984"/>
        <v>1</v>
      </c>
      <c r="Q6976">
        <f t="shared" si="985"/>
        <v>1</v>
      </c>
      <c r="R6976">
        <f t="shared" si="986"/>
        <v>1</v>
      </c>
      <c r="S6976">
        <v>1</v>
      </c>
      <c r="T6976">
        <f t="shared" si="987"/>
        <v>1</v>
      </c>
      <c r="U6976">
        <f t="shared" si="988"/>
        <v>1</v>
      </c>
      <c r="V6976">
        <f t="shared" si="989"/>
        <v>1</v>
      </c>
    </row>
    <row r="6977" spans="1:22" x14ac:dyDescent="0.6">
      <c r="A6977" t="s">
        <v>9</v>
      </c>
      <c r="B6977" t="s">
        <v>1</v>
      </c>
      <c r="C6977" t="s">
        <v>13</v>
      </c>
      <c r="D6977">
        <v>3</v>
      </c>
      <c r="E6977" t="s">
        <v>557</v>
      </c>
      <c r="F6977">
        <v>3</v>
      </c>
      <c r="G6977">
        <v>4</v>
      </c>
      <c r="H6977">
        <v>2</v>
      </c>
      <c r="I6977">
        <v>3</v>
      </c>
      <c r="J6977">
        <v>2</v>
      </c>
      <c r="K6977">
        <v>3</v>
      </c>
      <c r="L6977">
        <v>3</v>
      </c>
      <c r="M6977">
        <v>3</v>
      </c>
      <c r="N6977">
        <v>3</v>
      </c>
      <c r="O6977">
        <f t="shared" si="983"/>
        <v>0</v>
      </c>
      <c r="P6977">
        <f t="shared" si="984"/>
        <v>0</v>
      </c>
      <c r="Q6977">
        <f t="shared" si="985"/>
        <v>1</v>
      </c>
      <c r="R6977">
        <f t="shared" si="986"/>
        <v>0</v>
      </c>
      <c r="S6977">
        <v>1</v>
      </c>
      <c r="T6977">
        <f t="shared" si="987"/>
        <v>1</v>
      </c>
      <c r="U6977">
        <f t="shared" si="988"/>
        <v>1</v>
      </c>
      <c r="V6977">
        <f t="shared" si="989"/>
        <v>1</v>
      </c>
    </row>
    <row r="6978" spans="1:22" x14ac:dyDescent="0.6">
      <c r="A6978" t="s">
        <v>9</v>
      </c>
      <c r="B6978" t="s">
        <v>1</v>
      </c>
      <c r="C6978" t="s">
        <v>13</v>
      </c>
      <c r="D6978">
        <v>3</v>
      </c>
      <c r="E6978" t="s">
        <v>558</v>
      </c>
      <c r="F6978">
        <v>3</v>
      </c>
      <c r="G6978">
        <v>5</v>
      </c>
      <c r="H6978">
        <v>3</v>
      </c>
      <c r="I6978">
        <v>3</v>
      </c>
      <c r="J6978">
        <v>3</v>
      </c>
      <c r="K6978">
        <v>3</v>
      </c>
      <c r="L6978">
        <v>3</v>
      </c>
      <c r="M6978">
        <v>3</v>
      </c>
      <c r="N6978">
        <v>3</v>
      </c>
      <c r="O6978">
        <f t="shared" si="983"/>
        <v>0</v>
      </c>
      <c r="P6978">
        <f t="shared" si="984"/>
        <v>1</v>
      </c>
      <c r="Q6978">
        <f t="shared" si="985"/>
        <v>1</v>
      </c>
      <c r="R6978">
        <f t="shared" si="986"/>
        <v>1</v>
      </c>
      <c r="S6978">
        <v>1</v>
      </c>
      <c r="T6978">
        <f t="shared" si="987"/>
        <v>1</v>
      </c>
      <c r="U6978">
        <f t="shared" si="988"/>
        <v>1</v>
      </c>
      <c r="V6978">
        <f t="shared" si="989"/>
        <v>1</v>
      </c>
    </row>
    <row r="6979" spans="1:22" x14ac:dyDescent="0.6">
      <c r="A6979" t="s">
        <v>9</v>
      </c>
      <c r="B6979" t="s">
        <v>1</v>
      </c>
      <c r="C6979" t="s">
        <v>13</v>
      </c>
      <c r="D6979">
        <v>3</v>
      </c>
      <c r="E6979" t="s">
        <v>559</v>
      </c>
      <c r="F6979">
        <v>3</v>
      </c>
      <c r="G6979">
        <v>2</v>
      </c>
      <c r="H6979">
        <v>2</v>
      </c>
      <c r="I6979">
        <v>2</v>
      </c>
      <c r="J6979">
        <v>2</v>
      </c>
      <c r="K6979">
        <v>3</v>
      </c>
      <c r="L6979">
        <v>2</v>
      </c>
      <c r="M6979">
        <v>2</v>
      </c>
      <c r="N6979">
        <v>2</v>
      </c>
      <c r="O6979">
        <f t="shared" ref="O6979:O7042" si="990">IF(F6979=G6979,1,0)</f>
        <v>0</v>
      </c>
      <c r="P6979">
        <f t="shared" ref="P6979:P7042" si="991">IF(F6979=H6979,1,0)</f>
        <v>0</v>
      </c>
      <c r="Q6979">
        <f t="shared" ref="Q6979:Q7042" si="992">IF(F6979=I6979,1,0)</f>
        <v>0</v>
      </c>
      <c r="R6979">
        <f t="shared" ref="R6979:R7042" si="993">IF(F6979=J6979,1,0)</f>
        <v>0</v>
      </c>
      <c r="S6979">
        <v>1</v>
      </c>
      <c r="T6979">
        <f t="shared" ref="T6979:T7042" si="994">IF(F6979=L6979,1,0)</f>
        <v>0</v>
      </c>
      <c r="U6979">
        <f t="shared" ref="U6979:U7042" si="995">IF(F6979=M6979,1,0)</f>
        <v>0</v>
      </c>
      <c r="V6979">
        <f t="shared" ref="V6979:V7042" si="996">IF(F6979=N6979,1,0)</f>
        <v>0</v>
      </c>
    </row>
    <row r="6980" spans="1:22" x14ac:dyDescent="0.6">
      <c r="A6980" t="s">
        <v>9</v>
      </c>
      <c r="B6980" t="s">
        <v>1</v>
      </c>
      <c r="C6980" t="s">
        <v>13</v>
      </c>
      <c r="D6980">
        <v>3</v>
      </c>
      <c r="E6980" t="s">
        <v>560</v>
      </c>
      <c r="F6980">
        <v>3</v>
      </c>
      <c r="G6980">
        <v>8</v>
      </c>
      <c r="H6980">
        <v>3</v>
      </c>
      <c r="I6980">
        <v>3</v>
      </c>
      <c r="J6980">
        <v>8</v>
      </c>
      <c r="K6980">
        <v>3</v>
      </c>
      <c r="L6980">
        <v>3</v>
      </c>
      <c r="M6980">
        <v>3</v>
      </c>
      <c r="N6980">
        <v>3</v>
      </c>
      <c r="O6980">
        <f t="shared" si="990"/>
        <v>0</v>
      </c>
      <c r="P6980">
        <f t="shared" si="991"/>
        <v>1</v>
      </c>
      <c r="Q6980">
        <f t="shared" si="992"/>
        <v>1</v>
      </c>
      <c r="R6980">
        <f t="shared" si="993"/>
        <v>0</v>
      </c>
      <c r="S6980">
        <v>1</v>
      </c>
      <c r="T6980">
        <f t="shared" si="994"/>
        <v>1</v>
      </c>
      <c r="U6980">
        <f t="shared" si="995"/>
        <v>1</v>
      </c>
      <c r="V6980">
        <f t="shared" si="996"/>
        <v>1</v>
      </c>
    </row>
    <row r="6981" spans="1:22" x14ac:dyDescent="0.6">
      <c r="A6981" t="s">
        <v>9</v>
      </c>
      <c r="B6981" t="s">
        <v>1</v>
      </c>
      <c r="C6981" t="s">
        <v>13</v>
      </c>
      <c r="D6981">
        <v>3</v>
      </c>
      <c r="E6981" t="s">
        <v>561</v>
      </c>
      <c r="F6981">
        <v>3</v>
      </c>
      <c r="G6981">
        <v>4</v>
      </c>
      <c r="H6981">
        <v>3</v>
      </c>
      <c r="I6981">
        <v>3</v>
      </c>
      <c r="J6981">
        <v>3</v>
      </c>
      <c r="K6981">
        <v>3</v>
      </c>
      <c r="L6981">
        <v>3</v>
      </c>
      <c r="M6981">
        <v>3</v>
      </c>
      <c r="N6981">
        <v>3</v>
      </c>
      <c r="O6981">
        <f t="shared" si="990"/>
        <v>0</v>
      </c>
      <c r="P6981">
        <f t="shared" si="991"/>
        <v>1</v>
      </c>
      <c r="Q6981">
        <f t="shared" si="992"/>
        <v>1</v>
      </c>
      <c r="R6981">
        <f t="shared" si="993"/>
        <v>1</v>
      </c>
      <c r="S6981">
        <v>1</v>
      </c>
      <c r="T6981">
        <f t="shared" si="994"/>
        <v>1</v>
      </c>
      <c r="U6981">
        <f t="shared" si="995"/>
        <v>1</v>
      </c>
      <c r="V6981">
        <f t="shared" si="996"/>
        <v>1</v>
      </c>
    </row>
    <row r="6982" spans="1:22" x14ac:dyDescent="0.6">
      <c r="A6982" t="s">
        <v>9</v>
      </c>
      <c r="B6982" t="s">
        <v>1</v>
      </c>
      <c r="C6982" t="s">
        <v>13</v>
      </c>
      <c r="D6982">
        <v>3</v>
      </c>
      <c r="E6982" t="s">
        <v>562</v>
      </c>
      <c r="F6982">
        <v>3</v>
      </c>
      <c r="G6982">
        <v>3</v>
      </c>
      <c r="H6982">
        <v>3</v>
      </c>
      <c r="I6982">
        <v>3</v>
      </c>
      <c r="J6982">
        <v>2</v>
      </c>
      <c r="K6982">
        <v>3</v>
      </c>
      <c r="L6982">
        <v>3</v>
      </c>
      <c r="M6982">
        <v>3</v>
      </c>
      <c r="N6982">
        <v>3</v>
      </c>
      <c r="O6982">
        <f t="shared" si="990"/>
        <v>1</v>
      </c>
      <c r="P6982">
        <f t="shared" si="991"/>
        <v>1</v>
      </c>
      <c r="Q6982">
        <f t="shared" si="992"/>
        <v>1</v>
      </c>
      <c r="R6982">
        <f t="shared" si="993"/>
        <v>0</v>
      </c>
      <c r="S6982">
        <v>1</v>
      </c>
      <c r="T6982">
        <f t="shared" si="994"/>
        <v>1</v>
      </c>
      <c r="U6982">
        <f t="shared" si="995"/>
        <v>1</v>
      </c>
      <c r="V6982">
        <f t="shared" si="996"/>
        <v>1</v>
      </c>
    </row>
    <row r="6983" spans="1:22" x14ac:dyDescent="0.6">
      <c r="A6983" t="s">
        <v>9</v>
      </c>
      <c r="B6983" t="s">
        <v>1</v>
      </c>
      <c r="C6983" t="s">
        <v>13</v>
      </c>
      <c r="D6983">
        <v>3</v>
      </c>
      <c r="E6983" t="s">
        <v>563</v>
      </c>
      <c r="F6983">
        <v>3</v>
      </c>
      <c r="G6983">
        <v>2</v>
      </c>
      <c r="H6983">
        <v>7</v>
      </c>
      <c r="I6983">
        <v>3</v>
      </c>
      <c r="J6983">
        <v>3</v>
      </c>
      <c r="K6983">
        <v>3</v>
      </c>
      <c r="L6983">
        <v>5</v>
      </c>
      <c r="M6983">
        <v>3</v>
      </c>
      <c r="N6983">
        <v>3</v>
      </c>
      <c r="O6983">
        <f t="shared" si="990"/>
        <v>0</v>
      </c>
      <c r="P6983">
        <f t="shared" si="991"/>
        <v>0</v>
      </c>
      <c r="Q6983">
        <f t="shared" si="992"/>
        <v>1</v>
      </c>
      <c r="R6983">
        <f t="shared" si="993"/>
        <v>1</v>
      </c>
      <c r="S6983">
        <v>1</v>
      </c>
      <c r="T6983">
        <f t="shared" si="994"/>
        <v>0</v>
      </c>
      <c r="U6983">
        <f t="shared" si="995"/>
        <v>1</v>
      </c>
      <c r="V6983">
        <f t="shared" si="996"/>
        <v>1</v>
      </c>
    </row>
    <row r="6984" spans="1:22" x14ac:dyDescent="0.6">
      <c r="A6984" t="s">
        <v>9</v>
      </c>
      <c r="B6984" t="s">
        <v>1</v>
      </c>
      <c r="C6984" t="s">
        <v>13</v>
      </c>
      <c r="D6984">
        <v>3</v>
      </c>
      <c r="E6984" t="s">
        <v>564</v>
      </c>
      <c r="F6984">
        <v>3</v>
      </c>
      <c r="G6984">
        <v>4</v>
      </c>
      <c r="H6984">
        <v>3</v>
      </c>
      <c r="I6984">
        <v>3</v>
      </c>
      <c r="J6984">
        <v>3</v>
      </c>
      <c r="K6984">
        <v>3</v>
      </c>
      <c r="L6984">
        <v>3</v>
      </c>
      <c r="M6984">
        <v>3</v>
      </c>
      <c r="N6984">
        <v>3</v>
      </c>
      <c r="O6984">
        <f t="shared" si="990"/>
        <v>0</v>
      </c>
      <c r="P6984">
        <f t="shared" si="991"/>
        <v>1</v>
      </c>
      <c r="Q6984">
        <f t="shared" si="992"/>
        <v>1</v>
      </c>
      <c r="R6984">
        <f t="shared" si="993"/>
        <v>1</v>
      </c>
      <c r="S6984">
        <v>1</v>
      </c>
      <c r="T6984">
        <f t="shared" si="994"/>
        <v>1</v>
      </c>
      <c r="U6984">
        <f t="shared" si="995"/>
        <v>1</v>
      </c>
      <c r="V6984">
        <f t="shared" si="996"/>
        <v>1</v>
      </c>
    </row>
    <row r="6985" spans="1:22" x14ac:dyDescent="0.6">
      <c r="A6985" t="s">
        <v>9</v>
      </c>
      <c r="B6985" t="s">
        <v>1</v>
      </c>
      <c r="C6985" t="s">
        <v>13</v>
      </c>
      <c r="D6985">
        <v>3</v>
      </c>
      <c r="E6985" t="s">
        <v>565</v>
      </c>
      <c r="F6985">
        <v>3</v>
      </c>
      <c r="G6985">
        <v>6</v>
      </c>
      <c r="H6985">
        <v>3</v>
      </c>
      <c r="I6985">
        <v>3</v>
      </c>
      <c r="J6985">
        <v>3</v>
      </c>
      <c r="K6985">
        <v>3</v>
      </c>
      <c r="L6985">
        <v>3</v>
      </c>
      <c r="M6985">
        <v>3</v>
      </c>
      <c r="N6985">
        <v>3</v>
      </c>
      <c r="O6985">
        <f t="shared" si="990"/>
        <v>0</v>
      </c>
      <c r="P6985">
        <f t="shared" si="991"/>
        <v>1</v>
      </c>
      <c r="Q6985">
        <f t="shared" si="992"/>
        <v>1</v>
      </c>
      <c r="R6985">
        <f t="shared" si="993"/>
        <v>1</v>
      </c>
      <c r="S6985">
        <v>1</v>
      </c>
      <c r="T6985">
        <f t="shared" si="994"/>
        <v>1</v>
      </c>
      <c r="U6985">
        <f t="shared" si="995"/>
        <v>1</v>
      </c>
      <c r="V6985">
        <f t="shared" si="996"/>
        <v>1</v>
      </c>
    </row>
    <row r="6986" spans="1:22" x14ac:dyDescent="0.6">
      <c r="A6986" t="s">
        <v>9</v>
      </c>
      <c r="B6986" t="s">
        <v>1</v>
      </c>
      <c r="C6986" t="s">
        <v>13</v>
      </c>
      <c r="D6986">
        <v>3</v>
      </c>
      <c r="E6986" t="s">
        <v>566</v>
      </c>
      <c r="F6986">
        <v>3</v>
      </c>
      <c r="G6986">
        <v>2</v>
      </c>
      <c r="H6986">
        <v>3</v>
      </c>
      <c r="I6986">
        <v>3</v>
      </c>
      <c r="J6986">
        <v>3</v>
      </c>
      <c r="K6986">
        <v>3</v>
      </c>
      <c r="L6986">
        <v>3</v>
      </c>
      <c r="M6986">
        <v>3</v>
      </c>
      <c r="N6986">
        <v>3</v>
      </c>
      <c r="O6986">
        <f t="shared" si="990"/>
        <v>0</v>
      </c>
      <c r="P6986">
        <f t="shared" si="991"/>
        <v>1</v>
      </c>
      <c r="Q6986">
        <f t="shared" si="992"/>
        <v>1</v>
      </c>
      <c r="R6986">
        <f t="shared" si="993"/>
        <v>1</v>
      </c>
      <c r="S6986">
        <v>1</v>
      </c>
      <c r="T6986">
        <f t="shared" si="994"/>
        <v>1</v>
      </c>
      <c r="U6986">
        <f t="shared" si="995"/>
        <v>1</v>
      </c>
      <c r="V6986">
        <f t="shared" si="996"/>
        <v>1</v>
      </c>
    </row>
    <row r="6987" spans="1:22" x14ac:dyDescent="0.6">
      <c r="A6987" t="s">
        <v>9</v>
      </c>
      <c r="B6987" t="s">
        <v>1</v>
      </c>
      <c r="C6987" t="s">
        <v>13</v>
      </c>
      <c r="D6987">
        <v>3</v>
      </c>
      <c r="E6987" t="s">
        <v>567</v>
      </c>
      <c r="F6987">
        <v>3</v>
      </c>
      <c r="G6987">
        <v>5</v>
      </c>
      <c r="H6987">
        <v>3</v>
      </c>
      <c r="I6987">
        <v>3</v>
      </c>
      <c r="J6987">
        <v>3</v>
      </c>
      <c r="K6987">
        <v>3</v>
      </c>
      <c r="L6987">
        <v>3</v>
      </c>
      <c r="M6987">
        <v>3</v>
      </c>
      <c r="N6987">
        <v>3</v>
      </c>
      <c r="O6987">
        <f t="shared" si="990"/>
        <v>0</v>
      </c>
      <c r="P6987">
        <f t="shared" si="991"/>
        <v>1</v>
      </c>
      <c r="Q6987">
        <f t="shared" si="992"/>
        <v>1</v>
      </c>
      <c r="R6987">
        <f t="shared" si="993"/>
        <v>1</v>
      </c>
      <c r="S6987">
        <v>1</v>
      </c>
      <c r="T6987">
        <f t="shared" si="994"/>
        <v>1</v>
      </c>
      <c r="U6987">
        <f t="shared" si="995"/>
        <v>1</v>
      </c>
      <c r="V6987">
        <f t="shared" si="996"/>
        <v>1</v>
      </c>
    </row>
    <row r="6988" spans="1:22" x14ac:dyDescent="0.6">
      <c r="A6988" t="s">
        <v>9</v>
      </c>
      <c r="B6988" t="s">
        <v>1</v>
      </c>
      <c r="C6988" t="s">
        <v>13</v>
      </c>
      <c r="D6988">
        <v>3</v>
      </c>
      <c r="E6988" t="s">
        <v>568</v>
      </c>
      <c r="F6988">
        <v>3</v>
      </c>
      <c r="G6988">
        <v>3</v>
      </c>
      <c r="H6988">
        <v>3</v>
      </c>
      <c r="I6988">
        <v>3</v>
      </c>
      <c r="J6988">
        <v>3</v>
      </c>
      <c r="K6988">
        <v>3</v>
      </c>
      <c r="L6988">
        <v>3</v>
      </c>
      <c r="M6988">
        <v>3</v>
      </c>
      <c r="N6988">
        <v>3</v>
      </c>
      <c r="O6988">
        <f t="shared" si="990"/>
        <v>1</v>
      </c>
      <c r="P6988">
        <f t="shared" si="991"/>
        <v>1</v>
      </c>
      <c r="Q6988">
        <f t="shared" si="992"/>
        <v>1</v>
      </c>
      <c r="R6988">
        <f t="shared" si="993"/>
        <v>1</v>
      </c>
      <c r="S6988">
        <v>1</v>
      </c>
      <c r="T6988">
        <f t="shared" si="994"/>
        <v>1</v>
      </c>
      <c r="U6988">
        <f t="shared" si="995"/>
        <v>1</v>
      </c>
      <c r="V6988">
        <f t="shared" si="996"/>
        <v>1</v>
      </c>
    </row>
    <row r="6989" spans="1:22" x14ac:dyDescent="0.6">
      <c r="A6989" t="s">
        <v>9</v>
      </c>
      <c r="B6989" t="s">
        <v>1</v>
      </c>
      <c r="C6989" t="s">
        <v>13</v>
      </c>
      <c r="D6989">
        <v>3</v>
      </c>
      <c r="E6989" t="s">
        <v>569</v>
      </c>
      <c r="F6989">
        <v>3</v>
      </c>
      <c r="G6989">
        <v>4</v>
      </c>
      <c r="H6989">
        <v>4</v>
      </c>
      <c r="I6989">
        <v>4</v>
      </c>
      <c r="J6989">
        <v>4</v>
      </c>
      <c r="K6989">
        <v>4</v>
      </c>
      <c r="L6989">
        <v>4</v>
      </c>
      <c r="M6989">
        <v>4</v>
      </c>
      <c r="N6989">
        <v>4</v>
      </c>
      <c r="O6989">
        <f t="shared" si="990"/>
        <v>0</v>
      </c>
      <c r="P6989">
        <f t="shared" si="991"/>
        <v>0</v>
      </c>
      <c r="Q6989">
        <f t="shared" si="992"/>
        <v>0</v>
      </c>
      <c r="R6989">
        <f t="shared" si="993"/>
        <v>0</v>
      </c>
      <c r="S6989">
        <v>0</v>
      </c>
      <c r="T6989">
        <f t="shared" si="994"/>
        <v>0</v>
      </c>
      <c r="U6989">
        <f t="shared" si="995"/>
        <v>0</v>
      </c>
      <c r="V6989">
        <f t="shared" si="996"/>
        <v>0</v>
      </c>
    </row>
    <row r="6990" spans="1:22" x14ac:dyDescent="0.6">
      <c r="A6990" t="s">
        <v>9</v>
      </c>
      <c r="B6990" t="s">
        <v>1</v>
      </c>
      <c r="C6990" t="s">
        <v>13</v>
      </c>
      <c r="D6990">
        <v>3</v>
      </c>
      <c r="E6990" t="s">
        <v>570</v>
      </c>
      <c r="F6990">
        <v>3</v>
      </c>
      <c r="G6990">
        <v>3</v>
      </c>
      <c r="H6990">
        <v>3</v>
      </c>
      <c r="I6990">
        <v>3</v>
      </c>
      <c r="J6990">
        <v>2</v>
      </c>
      <c r="K6990">
        <v>3</v>
      </c>
      <c r="L6990">
        <v>3</v>
      </c>
      <c r="M6990">
        <v>2</v>
      </c>
      <c r="N6990">
        <v>2</v>
      </c>
      <c r="O6990">
        <f t="shared" si="990"/>
        <v>1</v>
      </c>
      <c r="P6990">
        <f t="shared" si="991"/>
        <v>1</v>
      </c>
      <c r="Q6990">
        <f t="shared" si="992"/>
        <v>1</v>
      </c>
      <c r="R6990">
        <f t="shared" si="993"/>
        <v>0</v>
      </c>
      <c r="S6990">
        <v>1</v>
      </c>
      <c r="T6990">
        <f t="shared" si="994"/>
        <v>1</v>
      </c>
      <c r="U6990">
        <f t="shared" si="995"/>
        <v>0</v>
      </c>
      <c r="V6990">
        <f t="shared" si="996"/>
        <v>0</v>
      </c>
    </row>
    <row r="6991" spans="1:22" x14ac:dyDescent="0.6">
      <c r="A6991" t="s">
        <v>9</v>
      </c>
      <c r="B6991" t="s">
        <v>1</v>
      </c>
      <c r="C6991" t="s">
        <v>13</v>
      </c>
      <c r="D6991">
        <v>3</v>
      </c>
      <c r="E6991" t="s">
        <v>571</v>
      </c>
      <c r="F6991">
        <v>3</v>
      </c>
      <c r="G6991">
        <v>5</v>
      </c>
      <c r="H6991">
        <v>3</v>
      </c>
      <c r="I6991">
        <v>3</v>
      </c>
      <c r="J6991">
        <v>3</v>
      </c>
      <c r="K6991">
        <v>3</v>
      </c>
      <c r="L6991">
        <v>3</v>
      </c>
      <c r="M6991">
        <v>3</v>
      </c>
      <c r="N6991">
        <v>3</v>
      </c>
      <c r="O6991">
        <f t="shared" si="990"/>
        <v>0</v>
      </c>
      <c r="P6991">
        <f t="shared" si="991"/>
        <v>1</v>
      </c>
      <c r="Q6991">
        <f t="shared" si="992"/>
        <v>1</v>
      </c>
      <c r="R6991">
        <f t="shared" si="993"/>
        <v>1</v>
      </c>
      <c r="S6991">
        <v>1</v>
      </c>
      <c r="T6991">
        <f t="shared" si="994"/>
        <v>1</v>
      </c>
      <c r="U6991">
        <f t="shared" si="995"/>
        <v>1</v>
      </c>
      <c r="V6991">
        <f t="shared" si="996"/>
        <v>1</v>
      </c>
    </row>
    <row r="6992" spans="1:22" x14ac:dyDescent="0.6">
      <c r="A6992" t="s">
        <v>9</v>
      </c>
      <c r="B6992" t="s">
        <v>1</v>
      </c>
      <c r="C6992" t="s">
        <v>13</v>
      </c>
      <c r="D6992">
        <v>3</v>
      </c>
      <c r="E6992" t="s">
        <v>572</v>
      </c>
      <c r="F6992">
        <v>3</v>
      </c>
      <c r="G6992">
        <v>3</v>
      </c>
      <c r="H6992">
        <v>3</v>
      </c>
      <c r="I6992">
        <v>3</v>
      </c>
      <c r="J6992">
        <v>5</v>
      </c>
      <c r="K6992">
        <v>3</v>
      </c>
      <c r="L6992">
        <v>3</v>
      </c>
      <c r="M6992">
        <v>3</v>
      </c>
      <c r="N6992">
        <v>3</v>
      </c>
      <c r="O6992">
        <f t="shared" si="990"/>
        <v>1</v>
      </c>
      <c r="P6992">
        <f t="shared" si="991"/>
        <v>1</v>
      </c>
      <c r="Q6992">
        <f t="shared" si="992"/>
        <v>1</v>
      </c>
      <c r="R6992">
        <f t="shared" si="993"/>
        <v>0</v>
      </c>
      <c r="S6992">
        <v>1</v>
      </c>
      <c r="T6992">
        <f t="shared" si="994"/>
        <v>1</v>
      </c>
      <c r="U6992">
        <f t="shared" si="995"/>
        <v>1</v>
      </c>
      <c r="V6992">
        <f t="shared" si="996"/>
        <v>1</v>
      </c>
    </row>
    <row r="6993" spans="1:22" x14ac:dyDescent="0.6">
      <c r="A6993" t="s">
        <v>9</v>
      </c>
      <c r="B6993" t="s">
        <v>1</v>
      </c>
      <c r="C6993" t="s">
        <v>13</v>
      </c>
      <c r="D6993">
        <v>3</v>
      </c>
      <c r="E6993" t="s">
        <v>573</v>
      </c>
      <c r="F6993">
        <v>3</v>
      </c>
      <c r="G6993">
        <v>4</v>
      </c>
      <c r="H6993">
        <v>3</v>
      </c>
      <c r="I6993">
        <v>3</v>
      </c>
      <c r="J6993">
        <v>3</v>
      </c>
      <c r="K6993">
        <v>3</v>
      </c>
      <c r="L6993">
        <v>3</v>
      </c>
      <c r="M6993">
        <v>3</v>
      </c>
      <c r="N6993">
        <v>3</v>
      </c>
      <c r="O6993">
        <f t="shared" si="990"/>
        <v>0</v>
      </c>
      <c r="P6993">
        <f t="shared" si="991"/>
        <v>1</v>
      </c>
      <c r="Q6993">
        <f t="shared" si="992"/>
        <v>1</v>
      </c>
      <c r="R6993">
        <f t="shared" si="993"/>
        <v>1</v>
      </c>
      <c r="S6993">
        <v>1</v>
      </c>
      <c r="T6993">
        <f t="shared" si="994"/>
        <v>1</v>
      </c>
      <c r="U6993">
        <f t="shared" si="995"/>
        <v>1</v>
      </c>
      <c r="V6993">
        <f t="shared" si="996"/>
        <v>1</v>
      </c>
    </row>
    <row r="6994" spans="1:22" x14ac:dyDescent="0.6">
      <c r="A6994" t="s">
        <v>9</v>
      </c>
      <c r="B6994" t="s">
        <v>1</v>
      </c>
      <c r="C6994" t="s">
        <v>13</v>
      </c>
      <c r="D6994">
        <v>3</v>
      </c>
      <c r="E6994" t="s">
        <v>574</v>
      </c>
      <c r="F6994">
        <v>3</v>
      </c>
      <c r="G6994">
        <v>4</v>
      </c>
      <c r="H6994">
        <v>3</v>
      </c>
      <c r="I6994">
        <v>3</v>
      </c>
      <c r="J6994">
        <v>3</v>
      </c>
      <c r="K6994">
        <v>3</v>
      </c>
      <c r="L6994">
        <v>3</v>
      </c>
      <c r="M6994">
        <v>3</v>
      </c>
      <c r="N6994">
        <v>3</v>
      </c>
      <c r="O6994">
        <f t="shared" si="990"/>
        <v>0</v>
      </c>
      <c r="P6994">
        <f t="shared" si="991"/>
        <v>1</v>
      </c>
      <c r="Q6994">
        <f t="shared" si="992"/>
        <v>1</v>
      </c>
      <c r="R6994">
        <f t="shared" si="993"/>
        <v>1</v>
      </c>
      <c r="S6994">
        <v>1</v>
      </c>
      <c r="T6994">
        <f t="shared" si="994"/>
        <v>1</v>
      </c>
      <c r="U6994">
        <f t="shared" si="995"/>
        <v>1</v>
      </c>
      <c r="V6994">
        <f t="shared" si="996"/>
        <v>1</v>
      </c>
    </row>
    <row r="6995" spans="1:22" x14ac:dyDescent="0.6">
      <c r="A6995" t="s">
        <v>9</v>
      </c>
      <c r="B6995" t="s">
        <v>1</v>
      </c>
      <c r="C6995" t="s">
        <v>13</v>
      </c>
      <c r="D6995">
        <v>3</v>
      </c>
      <c r="E6995" t="s">
        <v>575</v>
      </c>
      <c r="F6995">
        <v>3</v>
      </c>
      <c r="G6995">
        <v>8</v>
      </c>
      <c r="H6995">
        <v>3</v>
      </c>
      <c r="I6995">
        <v>2</v>
      </c>
      <c r="J6995">
        <v>2</v>
      </c>
      <c r="K6995">
        <v>3</v>
      </c>
      <c r="L6995">
        <v>3</v>
      </c>
      <c r="M6995">
        <v>3</v>
      </c>
      <c r="N6995">
        <v>3</v>
      </c>
      <c r="O6995">
        <f t="shared" si="990"/>
        <v>0</v>
      </c>
      <c r="P6995">
        <f t="shared" si="991"/>
        <v>1</v>
      </c>
      <c r="Q6995">
        <f t="shared" si="992"/>
        <v>0</v>
      </c>
      <c r="R6995">
        <f t="shared" si="993"/>
        <v>0</v>
      </c>
      <c r="S6995">
        <v>1</v>
      </c>
      <c r="T6995">
        <f t="shared" si="994"/>
        <v>1</v>
      </c>
      <c r="U6995">
        <f t="shared" si="995"/>
        <v>1</v>
      </c>
      <c r="V6995">
        <f t="shared" si="996"/>
        <v>1</v>
      </c>
    </row>
    <row r="6996" spans="1:22" x14ac:dyDescent="0.6">
      <c r="A6996" t="s">
        <v>9</v>
      </c>
      <c r="B6996" t="s">
        <v>1</v>
      </c>
      <c r="C6996" t="s">
        <v>13</v>
      </c>
      <c r="D6996">
        <v>3</v>
      </c>
      <c r="E6996" t="s">
        <v>576</v>
      </c>
      <c r="F6996">
        <v>3</v>
      </c>
      <c r="G6996">
        <v>8</v>
      </c>
      <c r="H6996">
        <v>3</v>
      </c>
      <c r="I6996">
        <v>3</v>
      </c>
      <c r="J6996">
        <v>2</v>
      </c>
      <c r="K6996">
        <v>3</v>
      </c>
      <c r="L6996">
        <v>3</v>
      </c>
      <c r="M6996">
        <v>3</v>
      </c>
      <c r="N6996">
        <v>3</v>
      </c>
      <c r="O6996">
        <f t="shared" si="990"/>
        <v>0</v>
      </c>
      <c r="P6996">
        <f t="shared" si="991"/>
        <v>1</v>
      </c>
      <c r="Q6996">
        <f t="shared" si="992"/>
        <v>1</v>
      </c>
      <c r="R6996">
        <f t="shared" si="993"/>
        <v>0</v>
      </c>
      <c r="S6996">
        <v>1</v>
      </c>
      <c r="T6996">
        <f t="shared" si="994"/>
        <v>1</v>
      </c>
      <c r="U6996">
        <f t="shared" si="995"/>
        <v>1</v>
      </c>
      <c r="V6996">
        <f t="shared" si="996"/>
        <v>1</v>
      </c>
    </row>
    <row r="6997" spans="1:22" x14ac:dyDescent="0.6">
      <c r="A6997" t="s">
        <v>9</v>
      </c>
      <c r="B6997" t="s">
        <v>1</v>
      </c>
      <c r="C6997" t="s">
        <v>13</v>
      </c>
      <c r="D6997">
        <v>3</v>
      </c>
      <c r="E6997" t="s">
        <v>577</v>
      </c>
      <c r="F6997">
        <v>3</v>
      </c>
      <c r="G6997">
        <v>5</v>
      </c>
      <c r="H6997">
        <v>3</v>
      </c>
      <c r="I6997">
        <v>3</v>
      </c>
      <c r="J6997">
        <v>3</v>
      </c>
      <c r="K6997">
        <v>3</v>
      </c>
      <c r="L6997">
        <v>3</v>
      </c>
      <c r="M6997">
        <v>3</v>
      </c>
      <c r="N6997">
        <v>3</v>
      </c>
      <c r="O6997">
        <f t="shared" si="990"/>
        <v>0</v>
      </c>
      <c r="P6997">
        <f t="shared" si="991"/>
        <v>1</v>
      </c>
      <c r="Q6997">
        <f t="shared" si="992"/>
        <v>1</v>
      </c>
      <c r="R6997">
        <f t="shared" si="993"/>
        <v>1</v>
      </c>
      <c r="S6997">
        <v>1</v>
      </c>
      <c r="T6997">
        <f t="shared" si="994"/>
        <v>1</v>
      </c>
      <c r="U6997">
        <f t="shared" si="995"/>
        <v>1</v>
      </c>
      <c r="V6997">
        <f t="shared" si="996"/>
        <v>1</v>
      </c>
    </row>
    <row r="6998" spans="1:22" x14ac:dyDescent="0.6">
      <c r="A6998" t="s">
        <v>9</v>
      </c>
      <c r="B6998" t="s">
        <v>1</v>
      </c>
      <c r="C6998" t="s">
        <v>13</v>
      </c>
      <c r="D6998">
        <v>3</v>
      </c>
      <c r="E6998" t="s">
        <v>578</v>
      </c>
      <c r="F6998">
        <v>3</v>
      </c>
      <c r="G6998">
        <v>1</v>
      </c>
      <c r="H6998">
        <v>7</v>
      </c>
      <c r="I6998">
        <v>9</v>
      </c>
      <c r="J6998">
        <v>8</v>
      </c>
      <c r="K6998">
        <v>3</v>
      </c>
      <c r="L6998">
        <v>3</v>
      </c>
      <c r="M6998">
        <v>9</v>
      </c>
      <c r="N6998">
        <v>9</v>
      </c>
      <c r="O6998">
        <f t="shared" si="990"/>
        <v>0</v>
      </c>
      <c r="P6998">
        <f t="shared" si="991"/>
        <v>0</v>
      </c>
      <c r="Q6998">
        <f t="shared" si="992"/>
        <v>0</v>
      </c>
      <c r="R6998">
        <f t="shared" si="993"/>
        <v>0</v>
      </c>
      <c r="S6998">
        <v>1</v>
      </c>
      <c r="T6998">
        <f t="shared" si="994"/>
        <v>1</v>
      </c>
      <c r="U6998">
        <f t="shared" si="995"/>
        <v>0</v>
      </c>
      <c r="V6998">
        <f t="shared" si="996"/>
        <v>0</v>
      </c>
    </row>
    <row r="6999" spans="1:22" x14ac:dyDescent="0.6">
      <c r="A6999" t="s">
        <v>9</v>
      </c>
      <c r="B6999" t="s">
        <v>1</v>
      </c>
      <c r="C6999" t="s">
        <v>13</v>
      </c>
      <c r="D6999">
        <v>3</v>
      </c>
      <c r="E6999" t="s">
        <v>579</v>
      </c>
      <c r="F6999">
        <v>3</v>
      </c>
      <c r="G6999">
        <v>2</v>
      </c>
      <c r="H6999">
        <v>7</v>
      </c>
      <c r="I6999">
        <v>2</v>
      </c>
      <c r="J6999">
        <v>3</v>
      </c>
      <c r="K6999">
        <v>3</v>
      </c>
      <c r="L6999">
        <v>3</v>
      </c>
      <c r="M6999">
        <v>3</v>
      </c>
      <c r="N6999">
        <v>3</v>
      </c>
      <c r="O6999">
        <f t="shared" si="990"/>
        <v>0</v>
      </c>
      <c r="P6999">
        <f t="shared" si="991"/>
        <v>0</v>
      </c>
      <c r="Q6999">
        <f t="shared" si="992"/>
        <v>0</v>
      </c>
      <c r="R6999">
        <f t="shared" si="993"/>
        <v>1</v>
      </c>
      <c r="S6999">
        <v>1</v>
      </c>
      <c r="T6999">
        <f t="shared" si="994"/>
        <v>1</v>
      </c>
      <c r="U6999">
        <f t="shared" si="995"/>
        <v>1</v>
      </c>
      <c r="V6999">
        <f t="shared" si="996"/>
        <v>1</v>
      </c>
    </row>
    <row r="7000" spans="1:22" x14ac:dyDescent="0.6">
      <c r="A7000" t="s">
        <v>9</v>
      </c>
      <c r="B7000" t="s">
        <v>1</v>
      </c>
      <c r="C7000" t="s">
        <v>13</v>
      </c>
      <c r="D7000">
        <v>3</v>
      </c>
      <c r="E7000" t="s">
        <v>580</v>
      </c>
      <c r="F7000">
        <v>3</v>
      </c>
      <c r="G7000">
        <v>5</v>
      </c>
      <c r="H7000">
        <v>3</v>
      </c>
      <c r="I7000">
        <v>3</v>
      </c>
      <c r="J7000">
        <v>3</v>
      </c>
      <c r="K7000">
        <v>3</v>
      </c>
      <c r="L7000">
        <v>3</v>
      </c>
      <c r="M7000">
        <v>3</v>
      </c>
      <c r="N7000">
        <v>3</v>
      </c>
      <c r="O7000">
        <f t="shared" si="990"/>
        <v>0</v>
      </c>
      <c r="P7000">
        <f t="shared" si="991"/>
        <v>1</v>
      </c>
      <c r="Q7000">
        <f t="shared" si="992"/>
        <v>1</v>
      </c>
      <c r="R7000">
        <f t="shared" si="993"/>
        <v>1</v>
      </c>
      <c r="S7000">
        <v>1</v>
      </c>
      <c r="T7000">
        <f t="shared" si="994"/>
        <v>1</v>
      </c>
      <c r="U7000">
        <f t="shared" si="995"/>
        <v>1</v>
      </c>
      <c r="V7000">
        <f t="shared" si="996"/>
        <v>1</v>
      </c>
    </row>
    <row r="7001" spans="1:22" x14ac:dyDescent="0.6">
      <c r="A7001" t="s">
        <v>9</v>
      </c>
      <c r="B7001" t="s">
        <v>1</v>
      </c>
      <c r="C7001" t="s">
        <v>13</v>
      </c>
      <c r="D7001">
        <v>3</v>
      </c>
      <c r="E7001" t="s">
        <v>581</v>
      </c>
      <c r="F7001">
        <v>3</v>
      </c>
      <c r="G7001">
        <v>1</v>
      </c>
      <c r="H7001">
        <v>3</v>
      </c>
      <c r="I7001">
        <v>3</v>
      </c>
      <c r="J7001">
        <v>3</v>
      </c>
      <c r="K7001">
        <v>3</v>
      </c>
      <c r="L7001">
        <v>3</v>
      </c>
      <c r="M7001">
        <v>3</v>
      </c>
      <c r="N7001">
        <v>3</v>
      </c>
      <c r="O7001">
        <f t="shared" si="990"/>
        <v>0</v>
      </c>
      <c r="P7001">
        <f t="shared" si="991"/>
        <v>1</v>
      </c>
      <c r="Q7001">
        <f t="shared" si="992"/>
        <v>1</v>
      </c>
      <c r="R7001">
        <f t="shared" si="993"/>
        <v>1</v>
      </c>
      <c r="S7001">
        <v>1</v>
      </c>
      <c r="T7001">
        <f t="shared" si="994"/>
        <v>1</v>
      </c>
      <c r="U7001">
        <f t="shared" si="995"/>
        <v>1</v>
      </c>
      <c r="V7001">
        <f t="shared" si="996"/>
        <v>1</v>
      </c>
    </row>
    <row r="7002" spans="1:22" x14ac:dyDescent="0.6">
      <c r="A7002" t="s">
        <v>9</v>
      </c>
      <c r="B7002" t="s">
        <v>1</v>
      </c>
      <c r="C7002" t="s">
        <v>13</v>
      </c>
      <c r="D7002">
        <v>3</v>
      </c>
      <c r="E7002" t="s">
        <v>582</v>
      </c>
      <c r="F7002">
        <v>3</v>
      </c>
      <c r="G7002">
        <v>5</v>
      </c>
      <c r="H7002">
        <v>3</v>
      </c>
      <c r="I7002">
        <v>3</v>
      </c>
      <c r="J7002">
        <v>3</v>
      </c>
      <c r="K7002">
        <v>3</v>
      </c>
      <c r="L7002">
        <v>3</v>
      </c>
      <c r="M7002">
        <v>3</v>
      </c>
      <c r="N7002">
        <v>3</v>
      </c>
      <c r="O7002">
        <f t="shared" si="990"/>
        <v>0</v>
      </c>
      <c r="P7002">
        <f t="shared" si="991"/>
        <v>1</v>
      </c>
      <c r="Q7002">
        <f t="shared" si="992"/>
        <v>1</v>
      </c>
      <c r="R7002">
        <f t="shared" si="993"/>
        <v>1</v>
      </c>
      <c r="S7002">
        <v>1</v>
      </c>
      <c r="T7002">
        <f t="shared" si="994"/>
        <v>1</v>
      </c>
      <c r="U7002">
        <f t="shared" si="995"/>
        <v>1</v>
      </c>
      <c r="V7002">
        <f t="shared" si="996"/>
        <v>1</v>
      </c>
    </row>
    <row r="7003" spans="1:22" x14ac:dyDescent="0.6">
      <c r="A7003" t="s">
        <v>9</v>
      </c>
      <c r="B7003" t="s">
        <v>1</v>
      </c>
      <c r="C7003" t="s">
        <v>13</v>
      </c>
      <c r="D7003">
        <v>3</v>
      </c>
      <c r="E7003" t="s">
        <v>583</v>
      </c>
      <c r="F7003">
        <v>3</v>
      </c>
      <c r="G7003">
        <v>4</v>
      </c>
      <c r="H7003">
        <v>3</v>
      </c>
      <c r="I7003">
        <v>3</v>
      </c>
      <c r="J7003">
        <v>3</v>
      </c>
      <c r="K7003">
        <v>3</v>
      </c>
      <c r="L7003">
        <v>3</v>
      </c>
      <c r="M7003">
        <v>3</v>
      </c>
      <c r="N7003">
        <v>3</v>
      </c>
      <c r="O7003">
        <f t="shared" si="990"/>
        <v>0</v>
      </c>
      <c r="P7003">
        <f t="shared" si="991"/>
        <v>1</v>
      </c>
      <c r="Q7003">
        <f t="shared" si="992"/>
        <v>1</v>
      </c>
      <c r="R7003">
        <f t="shared" si="993"/>
        <v>1</v>
      </c>
      <c r="S7003">
        <v>1</v>
      </c>
      <c r="T7003">
        <f t="shared" si="994"/>
        <v>1</v>
      </c>
      <c r="U7003">
        <f t="shared" si="995"/>
        <v>1</v>
      </c>
      <c r="V7003">
        <f t="shared" si="996"/>
        <v>1</v>
      </c>
    </row>
    <row r="7004" spans="1:22" x14ac:dyDescent="0.6">
      <c r="A7004" t="s">
        <v>9</v>
      </c>
      <c r="B7004" t="s">
        <v>1</v>
      </c>
      <c r="C7004" t="s">
        <v>13</v>
      </c>
      <c r="D7004">
        <v>3</v>
      </c>
      <c r="E7004" t="s">
        <v>584</v>
      </c>
      <c r="F7004">
        <v>3</v>
      </c>
      <c r="G7004">
        <v>9</v>
      </c>
      <c r="H7004">
        <v>3</v>
      </c>
      <c r="I7004">
        <v>3</v>
      </c>
      <c r="J7004">
        <v>3</v>
      </c>
      <c r="K7004">
        <v>3</v>
      </c>
      <c r="L7004">
        <v>3</v>
      </c>
      <c r="M7004">
        <v>3</v>
      </c>
      <c r="N7004">
        <v>3</v>
      </c>
      <c r="O7004">
        <f t="shared" si="990"/>
        <v>0</v>
      </c>
      <c r="P7004">
        <f t="shared" si="991"/>
        <v>1</v>
      </c>
      <c r="Q7004">
        <f t="shared" si="992"/>
        <v>1</v>
      </c>
      <c r="R7004">
        <f t="shared" si="993"/>
        <v>1</v>
      </c>
      <c r="S7004">
        <v>1</v>
      </c>
      <c r="T7004">
        <f t="shared" si="994"/>
        <v>1</v>
      </c>
      <c r="U7004">
        <f t="shared" si="995"/>
        <v>1</v>
      </c>
      <c r="V7004">
        <f t="shared" si="996"/>
        <v>1</v>
      </c>
    </row>
    <row r="7005" spans="1:22" x14ac:dyDescent="0.6">
      <c r="A7005" t="s">
        <v>9</v>
      </c>
      <c r="B7005" t="s">
        <v>1</v>
      </c>
      <c r="C7005" t="s">
        <v>13</v>
      </c>
      <c r="D7005">
        <v>3</v>
      </c>
      <c r="E7005" t="s">
        <v>585</v>
      </c>
      <c r="F7005">
        <v>3</v>
      </c>
      <c r="G7005">
        <v>6</v>
      </c>
      <c r="H7005">
        <v>5</v>
      </c>
      <c r="I7005">
        <v>8</v>
      </c>
      <c r="J7005">
        <v>8</v>
      </c>
      <c r="K7005">
        <v>3</v>
      </c>
      <c r="L7005">
        <v>3</v>
      </c>
      <c r="M7005">
        <v>5</v>
      </c>
      <c r="N7005">
        <v>8</v>
      </c>
      <c r="O7005">
        <f t="shared" si="990"/>
        <v>0</v>
      </c>
      <c r="P7005">
        <f t="shared" si="991"/>
        <v>0</v>
      </c>
      <c r="Q7005">
        <f t="shared" si="992"/>
        <v>0</v>
      </c>
      <c r="R7005">
        <f t="shared" si="993"/>
        <v>0</v>
      </c>
      <c r="S7005">
        <v>1</v>
      </c>
      <c r="T7005">
        <f t="shared" si="994"/>
        <v>1</v>
      </c>
      <c r="U7005">
        <f t="shared" si="995"/>
        <v>0</v>
      </c>
      <c r="V7005">
        <f t="shared" si="996"/>
        <v>0</v>
      </c>
    </row>
    <row r="7006" spans="1:22" x14ac:dyDescent="0.6">
      <c r="A7006" t="s">
        <v>9</v>
      </c>
      <c r="B7006" t="s">
        <v>1</v>
      </c>
      <c r="C7006" t="s">
        <v>13</v>
      </c>
      <c r="D7006">
        <v>3</v>
      </c>
      <c r="E7006" t="s">
        <v>586</v>
      </c>
      <c r="F7006">
        <v>3</v>
      </c>
      <c r="G7006">
        <v>3</v>
      </c>
      <c r="H7006">
        <v>3</v>
      </c>
      <c r="I7006">
        <v>3</v>
      </c>
      <c r="J7006">
        <v>2</v>
      </c>
      <c r="K7006">
        <v>3</v>
      </c>
      <c r="L7006">
        <v>3</v>
      </c>
      <c r="M7006">
        <v>3</v>
      </c>
      <c r="N7006">
        <v>3</v>
      </c>
      <c r="O7006">
        <f t="shared" si="990"/>
        <v>1</v>
      </c>
      <c r="P7006">
        <f t="shared" si="991"/>
        <v>1</v>
      </c>
      <c r="Q7006">
        <f t="shared" si="992"/>
        <v>1</v>
      </c>
      <c r="R7006">
        <f t="shared" si="993"/>
        <v>0</v>
      </c>
      <c r="S7006">
        <v>1</v>
      </c>
      <c r="T7006">
        <f t="shared" si="994"/>
        <v>1</v>
      </c>
      <c r="U7006">
        <f t="shared" si="995"/>
        <v>1</v>
      </c>
      <c r="V7006">
        <f t="shared" si="996"/>
        <v>1</v>
      </c>
    </row>
    <row r="7007" spans="1:22" x14ac:dyDescent="0.6">
      <c r="A7007" t="s">
        <v>9</v>
      </c>
      <c r="B7007" t="s">
        <v>1</v>
      </c>
      <c r="C7007" t="s">
        <v>13</v>
      </c>
      <c r="D7007">
        <v>3</v>
      </c>
      <c r="E7007" t="s">
        <v>587</v>
      </c>
      <c r="F7007">
        <v>3</v>
      </c>
      <c r="G7007">
        <v>5</v>
      </c>
      <c r="H7007">
        <v>3</v>
      </c>
      <c r="I7007">
        <v>3</v>
      </c>
      <c r="J7007">
        <v>8</v>
      </c>
      <c r="K7007">
        <v>3</v>
      </c>
      <c r="L7007">
        <v>3</v>
      </c>
      <c r="M7007">
        <v>5</v>
      </c>
      <c r="N7007">
        <v>8</v>
      </c>
      <c r="O7007">
        <f t="shared" si="990"/>
        <v>0</v>
      </c>
      <c r="P7007">
        <f t="shared" si="991"/>
        <v>1</v>
      </c>
      <c r="Q7007">
        <f t="shared" si="992"/>
        <v>1</v>
      </c>
      <c r="R7007">
        <f t="shared" si="993"/>
        <v>0</v>
      </c>
      <c r="S7007">
        <v>1</v>
      </c>
      <c r="T7007">
        <f t="shared" si="994"/>
        <v>1</v>
      </c>
      <c r="U7007">
        <f t="shared" si="995"/>
        <v>0</v>
      </c>
      <c r="V7007">
        <f t="shared" si="996"/>
        <v>0</v>
      </c>
    </row>
    <row r="7008" spans="1:22" x14ac:dyDescent="0.6">
      <c r="A7008" t="s">
        <v>9</v>
      </c>
      <c r="B7008" t="s">
        <v>1</v>
      </c>
      <c r="C7008" t="s">
        <v>13</v>
      </c>
      <c r="D7008">
        <v>3</v>
      </c>
      <c r="E7008" t="s">
        <v>588</v>
      </c>
      <c r="F7008">
        <v>3</v>
      </c>
      <c r="G7008">
        <v>6</v>
      </c>
      <c r="H7008">
        <v>3</v>
      </c>
      <c r="I7008">
        <v>3</v>
      </c>
      <c r="J7008">
        <v>3</v>
      </c>
      <c r="K7008">
        <v>3</v>
      </c>
      <c r="L7008">
        <v>3</v>
      </c>
      <c r="M7008">
        <v>3</v>
      </c>
      <c r="N7008">
        <v>3</v>
      </c>
      <c r="O7008">
        <f t="shared" si="990"/>
        <v>0</v>
      </c>
      <c r="P7008">
        <f t="shared" si="991"/>
        <v>1</v>
      </c>
      <c r="Q7008">
        <f t="shared" si="992"/>
        <v>1</v>
      </c>
      <c r="R7008">
        <f t="shared" si="993"/>
        <v>1</v>
      </c>
      <c r="S7008">
        <v>1</v>
      </c>
      <c r="T7008">
        <f t="shared" si="994"/>
        <v>1</v>
      </c>
      <c r="U7008">
        <f t="shared" si="995"/>
        <v>1</v>
      </c>
      <c r="V7008">
        <f t="shared" si="996"/>
        <v>1</v>
      </c>
    </row>
    <row r="7009" spans="1:22" x14ac:dyDescent="0.6">
      <c r="A7009" t="s">
        <v>9</v>
      </c>
      <c r="B7009" t="s">
        <v>1</v>
      </c>
      <c r="C7009" t="s">
        <v>13</v>
      </c>
      <c r="D7009">
        <v>3</v>
      </c>
      <c r="E7009" t="s">
        <v>589</v>
      </c>
      <c r="F7009">
        <v>3</v>
      </c>
      <c r="G7009">
        <v>5</v>
      </c>
      <c r="H7009">
        <v>3</v>
      </c>
      <c r="I7009">
        <v>3</v>
      </c>
      <c r="J7009">
        <v>8</v>
      </c>
      <c r="K7009">
        <v>3</v>
      </c>
      <c r="L7009">
        <v>3</v>
      </c>
      <c r="M7009">
        <v>3</v>
      </c>
      <c r="N7009">
        <v>3</v>
      </c>
      <c r="O7009">
        <f t="shared" si="990"/>
        <v>0</v>
      </c>
      <c r="P7009">
        <f t="shared" si="991"/>
        <v>1</v>
      </c>
      <c r="Q7009">
        <f t="shared" si="992"/>
        <v>1</v>
      </c>
      <c r="R7009">
        <f t="shared" si="993"/>
        <v>0</v>
      </c>
      <c r="S7009">
        <v>1</v>
      </c>
      <c r="T7009">
        <f t="shared" si="994"/>
        <v>1</v>
      </c>
      <c r="U7009">
        <f t="shared" si="995"/>
        <v>1</v>
      </c>
      <c r="V7009">
        <f t="shared" si="996"/>
        <v>1</v>
      </c>
    </row>
    <row r="7010" spans="1:22" x14ac:dyDescent="0.6">
      <c r="A7010" t="s">
        <v>9</v>
      </c>
      <c r="B7010" t="s">
        <v>1</v>
      </c>
      <c r="C7010" t="s">
        <v>13</v>
      </c>
      <c r="D7010">
        <v>3</v>
      </c>
      <c r="E7010" t="s">
        <v>590</v>
      </c>
      <c r="F7010">
        <v>3</v>
      </c>
      <c r="G7010">
        <v>5</v>
      </c>
      <c r="H7010">
        <v>3</v>
      </c>
      <c r="I7010">
        <v>3</v>
      </c>
      <c r="J7010">
        <v>3</v>
      </c>
      <c r="K7010">
        <v>3</v>
      </c>
      <c r="L7010">
        <v>3</v>
      </c>
      <c r="M7010">
        <v>3</v>
      </c>
      <c r="N7010">
        <v>3</v>
      </c>
      <c r="O7010">
        <f t="shared" si="990"/>
        <v>0</v>
      </c>
      <c r="P7010">
        <f t="shared" si="991"/>
        <v>1</v>
      </c>
      <c r="Q7010">
        <f t="shared" si="992"/>
        <v>1</v>
      </c>
      <c r="R7010">
        <f t="shared" si="993"/>
        <v>1</v>
      </c>
      <c r="S7010">
        <v>1</v>
      </c>
      <c r="T7010">
        <f t="shared" si="994"/>
        <v>1</v>
      </c>
      <c r="U7010">
        <f t="shared" si="995"/>
        <v>1</v>
      </c>
      <c r="V7010">
        <f t="shared" si="996"/>
        <v>1</v>
      </c>
    </row>
    <row r="7011" spans="1:22" x14ac:dyDescent="0.6">
      <c r="A7011" t="s">
        <v>9</v>
      </c>
      <c r="B7011" t="s">
        <v>1</v>
      </c>
      <c r="C7011" t="s">
        <v>13</v>
      </c>
      <c r="D7011">
        <v>3</v>
      </c>
      <c r="E7011" t="s">
        <v>591</v>
      </c>
      <c r="F7011">
        <v>3</v>
      </c>
      <c r="G7011">
        <v>5</v>
      </c>
      <c r="H7011">
        <v>3</v>
      </c>
      <c r="I7011">
        <v>3</v>
      </c>
      <c r="J7011">
        <v>3</v>
      </c>
      <c r="K7011">
        <v>3</v>
      </c>
      <c r="L7011">
        <v>3</v>
      </c>
      <c r="M7011">
        <v>3</v>
      </c>
      <c r="N7011">
        <v>3</v>
      </c>
      <c r="O7011">
        <f t="shared" si="990"/>
        <v>0</v>
      </c>
      <c r="P7011">
        <f t="shared" si="991"/>
        <v>1</v>
      </c>
      <c r="Q7011">
        <f t="shared" si="992"/>
        <v>1</v>
      </c>
      <c r="R7011">
        <f t="shared" si="993"/>
        <v>1</v>
      </c>
      <c r="S7011">
        <v>1</v>
      </c>
      <c r="T7011">
        <f t="shared" si="994"/>
        <v>1</v>
      </c>
      <c r="U7011">
        <f t="shared" si="995"/>
        <v>1</v>
      </c>
      <c r="V7011">
        <f t="shared" si="996"/>
        <v>1</v>
      </c>
    </row>
    <row r="7012" spans="1:22" x14ac:dyDescent="0.6">
      <c r="A7012" t="s">
        <v>9</v>
      </c>
      <c r="B7012" t="s">
        <v>1</v>
      </c>
      <c r="C7012" t="s">
        <v>13</v>
      </c>
      <c r="D7012">
        <v>3</v>
      </c>
      <c r="E7012" t="s">
        <v>592</v>
      </c>
      <c r="F7012">
        <v>3</v>
      </c>
      <c r="G7012">
        <v>6</v>
      </c>
      <c r="H7012">
        <v>3</v>
      </c>
      <c r="I7012">
        <v>3</v>
      </c>
      <c r="J7012">
        <v>9</v>
      </c>
      <c r="K7012">
        <v>3</v>
      </c>
      <c r="L7012">
        <v>3</v>
      </c>
      <c r="M7012">
        <v>3</v>
      </c>
      <c r="N7012">
        <v>3</v>
      </c>
      <c r="O7012">
        <f t="shared" si="990"/>
        <v>0</v>
      </c>
      <c r="P7012">
        <f t="shared" si="991"/>
        <v>1</v>
      </c>
      <c r="Q7012">
        <f t="shared" si="992"/>
        <v>1</v>
      </c>
      <c r="R7012">
        <f t="shared" si="993"/>
        <v>0</v>
      </c>
      <c r="S7012">
        <v>1</v>
      </c>
      <c r="T7012">
        <f t="shared" si="994"/>
        <v>1</v>
      </c>
      <c r="U7012">
        <f t="shared" si="995"/>
        <v>1</v>
      </c>
      <c r="V7012">
        <f t="shared" si="996"/>
        <v>1</v>
      </c>
    </row>
    <row r="7013" spans="1:22" x14ac:dyDescent="0.6">
      <c r="A7013" t="s">
        <v>9</v>
      </c>
      <c r="B7013" t="s">
        <v>1</v>
      </c>
      <c r="C7013" t="s">
        <v>13</v>
      </c>
      <c r="D7013">
        <v>3</v>
      </c>
      <c r="E7013" t="s">
        <v>593</v>
      </c>
      <c r="F7013">
        <v>3</v>
      </c>
      <c r="G7013">
        <v>0</v>
      </c>
      <c r="H7013">
        <v>3</v>
      </c>
      <c r="I7013">
        <v>3</v>
      </c>
      <c r="J7013">
        <v>3</v>
      </c>
      <c r="K7013">
        <v>3</v>
      </c>
      <c r="L7013">
        <v>3</v>
      </c>
      <c r="M7013">
        <v>3</v>
      </c>
      <c r="N7013">
        <v>3</v>
      </c>
      <c r="O7013">
        <f t="shared" si="990"/>
        <v>0</v>
      </c>
      <c r="P7013">
        <f t="shared" si="991"/>
        <v>1</v>
      </c>
      <c r="Q7013">
        <f t="shared" si="992"/>
        <v>1</v>
      </c>
      <c r="R7013">
        <f t="shared" si="993"/>
        <v>1</v>
      </c>
      <c r="S7013">
        <v>1</v>
      </c>
      <c r="T7013">
        <f t="shared" si="994"/>
        <v>1</v>
      </c>
      <c r="U7013">
        <f t="shared" si="995"/>
        <v>1</v>
      </c>
      <c r="V7013">
        <f t="shared" si="996"/>
        <v>1</v>
      </c>
    </row>
    <row r="7014" spans="1:22" x14ac:dyDescent="0.6">
      <c r="A7014" t="s">
        <v>9</v>
      </c>
      <c r="B7014" t="s">
        <v>1</v>
      </c>
      <c r="C7014" t="s">
        <v>13</v>
      </c>
      <c r="D7014">
        <v>3</v>
      </c>
      <c r="E7014" t="s">
        <v>594</v>
      </c>
      <c r="F7014">
        <v>3</v>
      </c>
      <c r="G7014">
        <v>5</v>
      </c>
      <c r="H7014">
        <v>3</v>
      </c>
      <c r="I7014">
        <v>3</v>
      </c>
      <c r="J7014">
        <v>3</v>
      </c>
      <c r="K7014">
        <v>3</v>
      </c>
      <c r="L7014">
        <v>3</v>
      </c>
      <c r="M7014">
        <v>3</v>
      </c>
      <c r="N7014">
        <v>3</v>
      </c>
      <c r="O7014">
        <f t="shared" si="990"/>
        <v>0</v>
      </c>
      <c r="P7014">
        <f t="shared" si="991"/>
        <v>1</v>
      </c>
      <c r="Q7014">
        <f t="shared" si="992"/>
        <v>1</v>
      </c>
      <c r="R7014">
        <f t="shared" si="993"/>
        <v>1</v>
      </c>
      <c r="S7014">
        <v>1</v>
      </c>
      <c r="T7014">
        <f t="shared" si="994"/>
        <v>1</v>
      </c>
      <c r="U7014">
        <f t="shared" si="995"/>
        <v>1</v>
      </c>
      <c r="V7014">
        <f t="shared" si="996"/>
        <v>1</v>
      </c>
    </row>
    <row r="7015" spans="1:22" x14ac:dyDescent="0.6">
      <c r="A7015" t="s">
        <v>9</v>
      </c>
      <c r="B7015" t="s">
        <v>1</v>
      </c>
      <c r="C7015" t="s">
        <v>13</v>
      </c>
      <c r="D7015">
        <v>3</v>
      </c>
      <c r="E7015" t="s">
        <v>595</v>
      </c>
      <c r="F7015">
        <v>3</v>
      </c>
      <c r="G7015">
        <v>2</v>
      </c>
      <c r="H7015">
        <v>3</v>
      </c>
      <c r="I7015">
        <v>3</v>
      </c>
      <c r="J7015">
        <v>3</v>
      </c>
      <c r="K7015">
        <v>3</v>
      </c>
      <c r="L7015">
        <v>3</v>
      </c>
      <c r="M7015">
        <v>3</v>
      </c>
      <c r="N7015">
        <v>3</v>
      </c>
      <c r="O7015">
        <f t="shared" si="990"/>
        <v>0</v>
      </c>
      <c r="P7015">
        <f t="shared" si="991"/>
        <v>1</v>
      </c>
      <c r="Q7015">
        <f t="shared" si="992"/>
        <v>1</v>
      </c>
      <c r="R7015">
        <f t="shared" si="993"/>
        <v>1</v>
      </c>
      <c r="S7015">
        <v>1</v>
      </c>
      <c r="T7015">
        <f t="shared" si="994"/>
        <v>1</v>
      </c>
      <c r="U7015">
        <f t="shared" si="995"/>
        <v>1</v>
      </c>
      <c r="V7015">
        <f t="shared" si="996"/>
        <v>1</v>
      </c>
    </row>
    <row r="7016" spans="1:22" x14ac:dyDescent="0.6">
      <c r="A7016" t="s">
        <v>9</v>
      </c>
      <c r="B7016" t="s">
        <v>1</v>
      </c>
      <c r="C7016" t="s">
        <v>13</v>
      </c>
      <c r="D7016">
        <v>3</v>
      </c>
      <c r="E7016" t="s">
        <v>596</v>
      </c>
      <c r="F7016">
        <v>3</v>
      </c>
      <c r="G7016">
        <v>5</v>
      </c>
      <c r="H7016">
        <v>5</v>
      </c>
      <c r="I7016">
        <v>3</v>
      </c>
      <c r="J7016">
        <v>3</v>
      </c>
      <c r="K7016">
        <v>3</v>
      </c>
      <c r="L7016">
        <v>3</v>
      </c>
      <c r="M7016">
        <v>3</v>
      </c>
      <c r="N7016">
        <v>3</v>
      </c>
      <c r="O7016">
        <f t="shared" si="990"/>
        <v>0</v>
      </c>
      <c r="P7016">
        <f t="shared" si="991"/>
        <v>0</v>
      </c>
      <c r="Q7016">
        <f t="shared" si="992"/>
        <v>1</v>
      </c>
      <c r="R7016">
        <f t="shared" si="993"/>
        <v>1</v>
      </c>
      <c r="S7016">
        <v>1</v>
      </c>
      <c r="T7016">
        <f t="shared" si="994"/>
        <v>1</v>
      </c>
      <c r="U7016">
        <f t="shared" si="995"/>
        <v>1</v>
      </c>
      <c r="V7016">
        <f t="shared" si="996"/>
        <v>1</v>
      </c>
    </row>
    <row r="7017" spans="1:22" x14ac:dyDescent="0.6">
      <c r="A7017" t="s">
        <v>9</v>
      </c>
      <c r="B7017" t="s">
        <v>1</v>
      </c>
      <c r="C7017" t="s">
        <v>13</v>
      </c>
      <c r="D7017">
        <v>3</v>
      </c>
      <c r="E7017" t="s">
        <v>597</v>
      </c>
      <c r="F7017">
        <v>3</v>
      </c>
      <c r="G7017">
        <v>1</v>
      </c>
      <c r="H7017">
        <v>3</v>
      </c>
      <c r="I7017">
        <v>3</v>
      </c>
      <c r="J7017">
        <v>3</v>
      </c>
      <c r="K7017">
        <v>3</v>
      </c>
      <c r="L7017">
        <v>3</v>
      </c>
      <c r="M7017">
        <v>3</v>
      </c>
      <c r="N7017">
        <v>3</v>
      </c>
      <c r="O7017">
        <f t="shared" si="990"/>
        <v>0</v>
      </c>
      <c r="P7017">
        <f t="shared" si="991"/>
        <v>1</v>
      </c>
      <c r="Q7017">
        <f t="shared" si="992"/>
        <v>1</v>
      </c>
      <c r="R7017">
        <f t="shared" si="993"/>
        <v>1</v>
      </c>
      <c r="S7017">
        <v>1</v>
      </c>
      <c r="T7017">
        <f t="shared" si="994"/>
        <v>1</v>
      </c>
      <c r="U7017">
        <f t="shared" si="995"/>
        <v>1</v>
      </c>
      <c r="V7017">
        <f t="shared" si="996"/>
        <v>1</v>
      </c>
    </row>
    <row r="7018" spans="1:22" x14ac:dyDescent="0.6">
      <c r="A7018" t="s">
        <v>9</v>
      </c>
      <c r="B7018" t="s">
        <v>1</v>
      </c>
      <c r="C7018" t="s">
        <v>13</v>
      </c>
      <c r="D7018">
        <v>3</v>
      </c>
      <c r="E7018" t="s">
        <v>598</v>
      </c>
      <c r="F7018">
        <v>3</v>
      </c>
      <c r="G7018">
        <v>5</v>
      </c>
      <c r="H7018">
        <v>3</v>
      </c>
      <c r="I7018">
        <v>3</v>
      </c>
      <c r="J7018">
        <v>3</v>
      </c>
      <c r="K7018">
        <v>3</v>
      </c>
      <c r="L7018">
        <v>3</v>
      </c>
      <c r="M7018">
        <v>3</v>
      </c>
      <c r="N7018">
        <v>3</v>
      </c>
      <c r="O7018">
        <f t="shared" si="990"/>
        <v>0</v>
      </c>
      <c r="P7018">
        <f t="shared" si="991"/>
        <v>1</v>
      </c>
      <c r="Q7018">
        <f t="shared" si="992"/>
        <v>1</v>
      </c>
      <c r="R7018">
        <f t="shared" si="993"/>
        <v>1</v>
      </c>
      <c r="S7018">
        <v>1</v>
      </c>
      <c r="T7018">
        <f t="shared" si="994"/>
        <v>1</v>
      </c>
      <c r="U7018">
        <f t="shared" si="995"/>
        <v>1</v>
      </c>
      <c r="V7018">
        <f t="shared" si="996"/>
        <v>1</v>
      </c>
    </row>
    <row r="7019" spans="1:22" x14ac:dyDescent="0.6">
      <c r="A7019" t="s">
        <v>9</v>
      </c>
      <c r="B7019" t="s">
        <v>1</v>
      </c>
      <c r="C7019" t="s">
        <v>13</v>
      </c>
      <c r="D7019">
        <v>3</v>
      </c>
      <c r="E7019" t="s">
        <v>599</v>
      </c>
      <c r="F7019">
        <v>3</v>
      </c>
      <c r="G7019">
        <v>5</v>
      </c>
      <c r="H7019">
        <v>5</v>
      </c>
      <c r="I7019">
        <v>5</v>
      </c>
      <c r="J7019">
        <v>5</v>
      </c>
      <c r="K7019">
        <v>3</v>
      </c>
      <c r="L7019">
        <v>3</v>
      </c>
      <c r="M7019">
        <v>3</v>
      </c>
      <c r="N7019">
        <v>3</v>
      </c>
      <c r="O7019">
        <f t="shared" si="990"/>
        <v>0</v>
      </c>
      <c r="P7019">
        <f t="shared" si="991"/>
        <v>0</v>
      </c>
      <c r="Q7019">
        <f t="shared" si="992"/>
        <v>0</v>
      </c>
      <c r="R7019">
        <f t="shared" si="993"/>
        <v>0</v>
      </c>
      <c r="S7019">
        <v>1</v>
      </c>
      <c r="T7019">
        <f t="shared" si="994"/>
        <v>1</v>
      </c>
      <c r="U7019">
        <f t="shared" si="995"/>
        <v>1</v>
      </c>
      <c r="V7019">
        <f t="shared" si="996"/>
        <v>1</v>
      </c>
    </row>
    <row r="7020" spans="1:22" x14ac:dyDescent="0.6">
      <c r="A7020" t="s">
        <v>9</v>
      </c>
      <c r="B7020" t="s">
        <v>1</v>
      </c>
      <c r="C7020" t="s">
        <v>13</v>
      </c>
      <c r="D7020">
        <v>3</v>
      </c>
      <c r="E7020" t="s">
        <v>600</v>
      </c>
      <c r="F7020">
        <v>3</v>
      </c>
      <c r="G7020">
        <v>5</v>
      </c>
      <c r="H7020">
        <v>2</v>
      </c>
      <c r="I7020">
        <v>5</v>
      </c>
      <c r="J7020">
        <v>5</v>
      </c>
      <c r="K7020">
        <v>6</v>
      </c>
      <c r="L7020">
        <v>5</v>
      </c>
      <c r="M7020">
        <v>5</v>
      </c>
      <c r="N7020">
        <v>5</v>
      </c>
      <c r="O7020">
        <f t="shared" si="990"/>
        <v>0</v>
      </c>
      <c r="P7020">
        <f t="shared" si="991"/>
        <v>0</v>
      </c>
      <c r="Q7020">
        <f t="shared" si="992"/>
        <v>0</v>
      </c>
      <c r="R7020">
        <f t="shared" si="993"/>
        <v>0</v>
      </c>
      <c r="S7020">
        <v>0</v>
      </c>
      <c r="T7020">
        <f t="shared" si="994"/>
        <v>0</v>
      </c>
      <c r="U7020">
        <f t="shared" si="995"/>
        <v>0</v>
      </c>
      <c r="V7020">
        <f t="shared" si="996"/>
        <v>0</v>
      </c>
    </row>
    <row r="7021" spans="1:22" x14ac:dyDescent="0.6">
      <c r="A7021" t="s">
        <v>9</v>
      </c>
      <c r="B7021" t="s">
        <v>1</v>
      </c>
      <c r="C7021" t="s">
        <v>13</v>
      </c>
      <c r="D7021">
        <v>3</v>
      </c>
      <c r="E7021" t="s">
        <v>601</v>
      </c>
      <c r="F7021">
        <v>3</v>
      </c>
      <c r="G7021">
        <v>5</v>
      </c>
      <c r="H7021">
        <v>7</v>
      </c>
      <c r="I7021">
        <v>9</v>
      </c>
      <c r="J7021">
        <v>3</v>
      </c>
      <c r="K7021">
        <v>3</v>
      </c>
      <c r="L7021">
        <v>3</v>
      </c>
      <c r="M7021">
        <v>3</v>
      </c>
      <c r="N7021">
        <v>8</v>
      </c>
      <c r="O7021">
        <f t="shared" si="990"/>
        <v>0</v>
      </c>
      <c r="P7021">
        <f t="shared" si="991"/>
        <v>0</v>
      </c>
      <c r="Q7021">
        <f t="shared" si="992"/>
        <v>0</v>
      </c>
      <c r="R7021">
        <f t="shared" si="993"/>
        <v>1</v>
      </c>
      <c r="S7021">
        <v>1</v>
      </c>
      <c r="T7021">
        <f t="shared" si="994"/>
        <v>1</v>
      </c>
      <c r="U7021">
        <f t="shared" si="995"/>
        <v>1</v>
      </c>
      <c r="V7021">
        <f t="shared" si="996"/>
        <v>0</v>
      </c>
    </row>
    <row r="7022" spans="1:22" x14ac:dyDescent="0.6">
      <c r="A7022" t="s">
        <v>9</v>
      </c>
      <c r="B7022" t="s">
        <v>1</v>
      </c>
      <c r="C7022" t="s">
        <v>13</v>
      </c>
      <c r="D7022">
        <v>3</v>
      </c>
      <c r="E7022" t="s">
        <v>602</v>
      </c>
      <c r="F7022">
        <v>3</v>
      </c>
      <c r="G7022">
        <v>5</v>
      </c>
      <c r="H7022">
        <v>5</v>
      </c>
      <c r="I7022">
        <v>5</v>
      </c>
      <c r="J7022">
        <v>3</v>
      </c>
      <c r="K7022">
        <v>3</v>
      </c>
      <c r="L7022">
        <v>3</v>
      </c>
      <c r="M7022">
        <v>5</v>
      </c>
      <c r="N7022">
        <v>3</v>
      </c>
      <c r="O7022">
        <f t="shared" si="990"/>
        <v>0</v>
      </c>
      <c r="P7022">
        <f t="shared" si="991"/>
        <v>0</v>
      </c>
      <c r="Q7022">
        <f t="shared" si="992"/>
        <v>0</v>
      </c>
      <c r="R7022">
        <f t="shared" si="993"/>
        <v>1</v>
      </c>
      <c r="S7022">
        <v>1</v>
      </c>
      <c r="T7022">
        <f t="shared" si="994"/>
        <v>1</v>
      </c>
      <c r="U7022">
        <f t="shared" si="995"/>
        <v>0</v>
      </c>
      <c r="V7022">
        <f t="shared" si="996"/>
        <v>1</v>
      </c>
    </row>
    <row r="7023" spans="1:22" x14ac:dyDescent="0.6">
      <c r="A7023" t="s">
        <v>9</v>
      </c>
      <c r="B7023" t="s">
        <v>1</v>
      </c>
      <c r="C7023" t="s">
        <v>13</v>
      </c>
      <c r="D7023">
        <v>3</v>
      </c>
      <c r="E7023" t="s">
        <v>603</v>
      </c>
      <c r="F7023">
        <v>3</v>
      </c>
      <c r="G7023">
        <v>2</v>
      </c>
      <c r="H7023">
        <v>3</v>
      </c>
      <c r="I7023">
        <v>3</v>
      </c>
      <c r="J7023">
        <v>5</v>
      </c>
      <c r="K7023">
        <v>3</v>
      </c>
      <c r="L7023">
        <v>3</v>
      </c>
      <c r="M7023">
        <v>3</v>
      </c>
      <c r="N7023">
        <v>5</v>
      </c>
      <c r="O7023">
        <f t="shared" si="990"/>
        <v>0</v>
      </c>
      <c r="P7023">
        <f t="shared" si="991"/>
        <v>1</v>
      </c>
      <c r="Q7023">
        <f t="shared" si="992"/>
        <v>1</v>
      </c>
      <c r="R7023">
        <f t="shared" si="993"/>
        <v>0</v>
      </c>
      <c r="S7023">
        <v>1</v>
      </c>
      <c r="T7023">
        <f t="shared" si="994"/>
        <v>1</v>
      </c>
      <c r="U7023">
        <f t="shared" si="995"/>
        <v>1</v>
      </c>
      <c r="V7023">
        <f t="shared" si="996"/>
        <v>0</v>
      </c>
    </row>
    <row r="7024" spans="1:22" x14ac:dyDescent="0.6">
      <c r="A7024" t="s">
        <v>9</v>
      </c>
      <c r="B7024" t="s">
        <v>1</v>
      </c>
      <c r="C7024" t="s">
        <v>13</v>
      </c>
      <c r="D7024">
        <v>3</v>
      </c>
      <c r="E7024" t="s">
        <v>604</v>
      </c>
      <c r="F7024">
        <v>3</v>
      </c>
      <c r="G7024">
        <v>8</v>
      </c>
      <c r="H7024">
        <v>3</v>
      </c>
      <c r="I7024">
        <v>3</v>
      </c>
      <c r="J7024">
        <v>3</v>
      </c>
      <c r="K7024">
        <v>3</v>
      </c>
      <c r="L7024">
        <v>3</v>
      </c>
      <c r="M7024">
        <v>3</v>
      </c>
      <c r="N7024">
        <v>3</v>
      </c>
      <c r="O7024">
        <f t="shared" si="990"/>
        <v>0</v>
      </c>
      <c r="P7024">
        <f t="shared" si="991"/>
        <v>1</v>
      </c>
      <c r="Q7024">
        <f t="shared" si="992"/>
        <v>1</v>
      </c>
      <c r="R7024">
        <f t="shared" si="993"/>
        <v>1</v>
      </c>
      <c r="S7024">
        <v>1</v>
      </c>
      <c r="T7024">
        <f t="shared" si="994"/>
        <v>1</v>
      </c>
      <c r="U7024">
        <f t="shared" si="995"/>
        <v>1</v>
      </c>
      <c r="V7024">
        <f t="shared" si="996"/>
        <v>1</v>
      </c>
    </row>
    <row r="7025" spans="1:22" x14ac:dyDescent="0.6">
      <c r="A7025" t="s">
        <v>9</v>
      </c>
      <c r="B7025" t="s">
        <v>1</v>
      </c>
      <c r="C7025" t="s">
        <v>13</v>
      </c>
      <c r="D7025">
        <v>3</v>
      </c>
      <c r="E7025" t="s">
        <v>605</v>
      </c>
      <c r="F7025">
        <v>3</v>
      </c>
      <c r="G7025">
        <v>1</v>
      </c>
      <c r="H7025">
        <v>3</v>
      </c>
      <c r="I7025">
        <v>3</v>
      </c>
      <c r="J7025">
        <v>3</v>
      </c>
      <c r="K7025">
        <v>3</v>
      </c>
      <c r="L7025">
        <v>3</v>
      </c>
      <c r="M7025">
        <v>3</v>
      </c>
      <c r="N7025">
        <v>3</v>
      </c>
      <c r="O7025">
        <f t="shared" si="990"/>
        <v>0</v>
      </c>
      <c r="P7025">
        <f t="shared" si="991"/>
        <v>1</v>
      </c>
      <c r="Q7025">
        <f t="shared" si="992"/>
        <v>1</v>
      </c>
      <c r="R7025">
        <f t="shared" si="993"/>
        <v>1</v>
      </c>
      <c r="S7025">
        <v>1</v>
      </c>
      <c r="T7025">
        <f t="shared" si="994"/>
        <v>1</v>
      </c>
      <c r="U7025">
        <f t="shared" si="995"/>
        <v>1</v>
      </c>
      <c r="V7025">
        <f t="shared" si="996"/>
        <v>1</v>
      </c>
    </row>
    <row r="7026" spans="1:22" x14ac:dyDescent="0.6">
      <c r="A7026" t="s">
        <v>9</v>
      </c>
      <c r="B7026" t="s">
        <v>1</v>
      </c>
      <c r="C7026" t="s">
        <v>13</v>
      </c>
      <c r="D7026">
        <v>3</v>
      </c>
      <c r="E7026" t="s">
        <v>606</v>
      </c>
      <c r="F7026">
        <v>3</v>
      </c>
      <c r="G7026">
        <v>3</v>
      </c>
      <c r="H7026">
        <v>2</v>
      </c>
      <c r="I7026">
        <v>3</v>
      </c>
      <c r="J7026">
        <v>3</v>
      </c>
      <c r="K7026">
        <v>3</v>
      </c>
      <c r="L7026">
        <v>3</v>
      </c>
      <c r="M7026">
        <v>3</v>
      </c>
      <c r="N7026">
        <v>3</v>
      </c>
      <c r="O7026">
        <f t="shared" si="990"/>
        <v>1</v>
      </c>
      <c r="P7026">
        <f t="shared" si="991"/>
        <v>0</v>
      </c>
      <c r="Q7026">
        <f t="shared" si="992"/>
        <v>1</v>
      </c>
      <c r="R7026">
        <f t="shared" si="993"/>
        <v>1</v>
      </c>
      <c r="S7026">
        <v>1</v>
      </c>
      <c r="T7026">
        <f t="shared" si="994"/>
        <v>1</v>
      </c>
      <c r="U7026">
        <f t="shared" si="995"/>
        <v>1</v>
      </c>
      <c r="V7026">
        <f t="shared" si="996"/>
        <v>1</v>
      </c>
    </row>
    <row r="7027" spans="1:22" x14ac:dyDescent="0.6">
      <c r="A7027" t="s">
        <v>9</v>
      </c>
      <c r="B7027" t="s">
        <v>1</v>
      </c>
      <c r="C7027" t="s">
        <v>13</v>
      </c>
      <c r="D7027">
        <v>3</v>
      </c>
      <c r="E7027" t="s">
        <v>607</v>
      </c>
      <c r="F7027">
        <v>3</v>
      </c>
      <c r="G7027">
        <v>7</v>
      </c>
      <c r="H7027">
        <v>3</v>
      </c>
      <c r="I7027">
        <v>3</v>
      </c>
      <c r="J7027">
        <v>3</v>
      </c>
      <c r="K7027">
        <v>3</v>
      </c>
      <c r="L7027">
        <v>3</v>
      </c>
      <c r="M7027">
        <v>3</v>
      </c>
      <c r="N7027">
        <v>3</v>
      </c>
      <c r="O7027">
        <f t="shared" si="990"/>
        <v>0</v>
      </c>
      <c r="P7027">
        <f t="shared" si="991"/>
        <v>1</v>
      </c>
      <c r="Q7027">
        <f t="shared" si="992"/>
        <v>1</v>
      </c>
      <c r="R7027">
        <f t="shared" si="993"/>
        <v>1</v>
      </c>
      <c r="S7027">
        <v>1</v>
      </c>
      <c r="T7027">
        <f t="shared" si="994"/>
        <v>1</v>
      </c>
      <c r="U7027">
        <f t="shared" si="995"/>
        <v>1</v>
      </c>
      <c r="V7027">
        <f t="shared" si="996"/>
        <v>1</v>
      </c>
    </row>
    <row r="7028" spans="1:22" x14ac:dyDescent="0.6">
      <c r="A7028" t="s">
        <v>9</v>
      </c>
      <c r="B7028" t="s">
        <v>1</v>
      </c>
      <c r="C7028" t="s">
        <v>13</v>
      </c>
      <c r="D7028">
        <v>3</v>
      </c>
      <c r="E7028" t="s">
        <v>608</v>
      </c>
      <c r="F7028">
        <v>3</v>
      </c>
      <c r="G7028">
        <v>3</v>
      </c>
      <c r="H7028">
        <v>3</v>
      </c>
      <c r="I7028">
        <v>3</v>
      </c>
      <c r="J7028">
        <v>8</v>
      </c>
      <c r="K7028">
        <v>3</v>
      </c>
      <c r="L7028">
        <v>3</v>
      </c>
      <c r="M7028">
        <v>3</v>
      </c>
      <c r="N7028">
        <v>3</v>
      </c>
      <c r="O7028">
        <f t="shared" si="990"/>
        <v>1</v>
      </c>
      <c r="P7028">
        <f t="shared" si="991"/>
        <v>1</v>
      </c>
      <c r="Q7028">
        <f t="shared" si="992"/>
        <v>1</v>
      </c>
      <c r="R7028">
        <f t="shared" si="993"/>
        <v>0</v>
      </c>
      <c r="S7028">
        <v>1</v>
      </c>
      <c r="T7028">
        <f t="shared" si="994"/>
        <v>1</v>
      </c>
      <c r="U7028">
        <f t="shared" si="995"/>
        <v>1</v>
      </c>
      <c r="V7028">
        <f t="shared" si="996"/>
        <v>1</v>
      </c>
    </row>
    <row r="7029" spans="1:22" x14ac:dyDescent="0.6">
      <c r="A7029" t="s">
        <v>9</v>
      </c>
      <c r="B7029" t="s">
        <v>1</v>
      </c>
      <c r="C7029" t="s">
        <v>13</v>
      </c>
      <c r="D7029">
        <v>3</v>
      </c>
      <c r="E7029" t="s">
        <v>609</v>
      </c>
      <c r="F7029">
        <v>3</v>
      </c>
      <c r="G7029">
        <v>4</v>
      </c>
      <c r="H7029">
        <v>3</v>
      </c>
      <c r="I7029">
        <v>3</v>
      </c>
      <c r="J7029">
        <v>3</v>
      </c>
      <c r="K7029">
        <v>3</v>
      </c>
      <c r="L7029">
        <v>3</v>
      </c>
      <c r="M7029">
        <v>3</v>
      </c>
      <c r="N7029">
        <v>3</v>
      </c>
      <c r="O7029">
        <f t="shared" si="990"/>
        <v>0</v>
      </c>
      <c r="P7029">
        <f t="shared" si="991"/>
        <v>1</v>
      </c>
      <c r="Q7029">
        <f t="shared" si="992"/>
        <v>1</v>
      </c>
      <c r="R7029">
        <f t="shared" si="993"/>
        <v>1</v>
      </c>
      <c r="S7029">
        <v>1</v>
      </c>
      <c r="T7029">
        <f t="shared" si="994"/>
        <v>1</v>
      </c>
      <c r="U7029">
        <f t="shared" si="995"/>
        <v>1</v>
      </c>
      <c r="V7029">
        <f t="shared" si="996"/>
        <v>1</v>
      </c>
    </row>
    <row r="7030" spans="1:22" x14ac:dyDescent="0.6">
      <c r="A7030" t="s">
        <v>9</v>
      </c>
      <c r="B7030" t="s">
        <v>1</v>
      </c>
      <c r="C7030" t="s">
        <v>13</v>
      </c>
      <c r="D7030">
        <v>3</v>
      </c>
      <c r="E7030" t="s">
        <v>610</v>
      </c>
      <c r="F7030">
        <v>3</v>
      </c>
      <c r="G7030">
        <v>5</v>
      </c>
      <c r="H7030">
        <v>3</v>
      </c>
      <c r="I7030">
        <v>3</v>
      </c>
      <c r="J7030">
        <v>3</v>
      </c>
      <c r="K7030">
        <v>3</v>
      </c>
      <c r="L7030">
        <v>3</v>
      </c>
      <c r="M7030">
        <v>3</v>
      </c>
      <c r="N7030">
        <v>3</v>
      </c>
      <c r="O7030">
        <f t="shared" si="990"/>
        <v>0</v>
      </c>
      <c r="P7030">
        <f t="shared" si="991"/>
        <v>1</v>
      </c>
      <c r="Q7030">
        <f t="shared" si="992"/>
        <v>1</v>
      </c>
      <c r="R7030">
        <f t="shared" si="993"/>
        <v>1</v>
      </c>
      <c r="S7030">
        <v>1</v>
      </c>
      <c r="T7030">
        <f t="shared" si="994"/>
        <v>1</v>
      </c>
      <c r="U7030">
        <f t="shared" si="995"/>
        <v>1</v>
      </c>
      <c r="V7030">
        <f t="shared" si="996"/>
        <v>1</v>
      </c>
    </row>
    <row r="7031" spans="1:22" x14ac:dyDescent="0.6">
      <c r="A7031" t="s">
        <v>9</v>
      </c>
      <c r="B7031" t="s">
        <v>1</v>
      </c>
      <c r="C7031" t="s">
        <v>13</v>
      </c>
      <c r="D7031">
        <v>3</v>
      </c>
      <c r="E7031" t="s">
        <v>611</v>
      </c>
      <c r="F7031">
        <v>3</v>
      </c>
      <c r="G7031">
        <v>8</v>
      </c>
      <c r="H7031">
        <v>3</v>
      </c>
      <c r="I7031">
        <v>3</v>
      </c>
      <c r="J7031">
        <v>5</v>
      </c>
      <c r="K7031">
        <v>3</v>
      </c>
      <c r="L7031">
        <v>3</v>
      </c>
      <c r="M7031">
        <v>3</v>
      </c>
      <c r="N7031">
        <v>5</v>
      </c>
      <c r="O7031">
        <f t="shared" si="990"/>
        <v>0</v>
      </c>
      <c r="P7031">
        <f t="shared" si="991"/>
        <v>1</v>
      </c>
      <c r="Q7031">
        <f t="shared" si="992"/>
        <v>1</v>
      </c>
      <c r="R7031">
        <f t="shared" si="993"/>
        <v>0</v>
      </c>
      <c r="S7031">
        <v>1</v>
      </c>
      <c r="T7031">
        <f t="shared" si="994"/>
        <v>1</v>
      </c>
      <c r="U7031">
        <f t="shared" si="995"/>
        <v>1</v>
      </c>
      <c r="V7031">
        <f t="shared" si="996"/>
        <v>0</v>
      </c>
    </row>
    <row r="7032" spans="1:22" x14ac:dyDescent="0.6">
      <c r="A7032" t="s">
        <v>9</v>
      </c>
      <c r="B7032" t="s">
        <v>1</v>
      </c>
      <c r="C7032" t="s">
        <v>13</v>
      </c>
      <c r="D7032">
        <v>3</v>
      </c>
      <c r="E7032" t="s">
        <v>612</v>
      </c>
      <c r="F7032">
        <v>3</v>
      </c>
      <c r="G7032">
        <v>5</v>
      </c>
      <c r="H7032">
        <v>3</v>
      </c>
      <c r="I7032">
        <v>3</v>
      </c>
      <c r="J7032">
        <v>3</v>
      </c>
      <c r="K7032">
        <v>3</v>
      </c>
      <c r="L7032">
        <v>3</v>
      </c>
      <c r="M7032">
        <v>3</v>
      </c>
      <c r="N7032">
        <v>3</v>
      </c>
      <c r="O7032">
        <f t="shared" si="990"/>
        <v>0</v>
      </c>
      <c r="P7032">
        <f t="shared" si="991"/>
        <v>1</v>
      </c>
      <c r="Q7032">
        <f t="shared" si="992"/>
        <v>1</v>
      </c>
      <c r="R7032">
        <f t="shared" si="993"/>
        <v>1</v>
      </c>
      <c r="S7032">
        <v>1</v>
      </c>
      <c r="T7032">
        <f t="shared" si="994"/>
        <v>1</v>
      </c>
      <c r="U7032">
        <f t="shared" si="995"/>
        <v>1</v>
      </c>
      <c r="V7032">
        <f t="shared" si="996"/>
        <v>1</v>
      </c>
    </row>
    <row r="7033" spans="1:22" x14ac:dyDescent="0.6">
      <c r="A7033" t="s">
        <v>9</v>
      </c>
      <c r="B7033" t="s">
        <v>1</v>
      </c>
      <c r="C7033" t="s">
        <v>13</v>
      </c>
      <c r="D7033">
        <v>3</v>
      </c>
      <c r="E7033" t="s">
        <v>613</v>
      </c>
      <c r="F7033">
        <v>3</v>
      </c>
      <c r="G7033">
        <v>6</v>
      </c>
      <c r="H7033">
        <v>3</v>
      </c>
      <c r="I7033">
        <v>9</v>
      </c>
      <c r="J7033">
        <v>8</v>
      </c>
      <c r="K7033">
        <v>3</v>
      </c>
      <c r="L7033">
        <v>3</v>
      </c>
      <c r="M7033">
        <v>3</v>
      </c>
      <c r="N7033">
        <v>3</v>
      </c>
      <c r="O7033">
        <f t="shared" si="990"/>
        <v>0</v>
      </c>
      <c r="P7033">
        <f t="shared" si="991"/>
        <v>1</v>
      </c>
      <c r="Q7033">
        <f t="shared" si="992"/>
        <v>0</v>
      </c>
      <c r="R7033">
        <f t="shared" si="993"/>
        <v>0</v>
      </c>
      <c r="S7033">
        <v>1</v>
      </c>
      <c r="T7033">
        <f t="shared" si="994"/>
        <v>1</v>
      </c>
      <c r="U7033">
        <f t="shared" si="995"/>
        <v>1</v>
      </c>
      <c r="V7033">
        <f t="shared" si="996"/>
        <v>1</v>
      </c>
    </row>
    <row r="7034" spans="1:22" x14ac:dyDescent="0.6">
      <c r="A7034" t="s">
        <v>9</v>
      </c>
      <c r="B7034" t="s">
        <v>1</v>
      </c>
      <c r="C7034" t="s">
        <v>13</v>
      </c>
      <c r="D7034">
        <v>3</v>
      </c>
      <c r="E7034" t="s">
        <v>614</v>
      </c>
      <c r="F7034">
        <v>3</v>
      </c>
      <c r="G7034">
        <v>3</v>
      </c>
      <c r="H7034">
        <v>3</v>
      </c>
      <c r="I7034">
        <v>3</v>
      </c>
      <c r="J7034">
        <v>3</v>
      </c>
      <c r="K7034">
        <v>3</v>
      </c>
      <c r="L7034">
        <v>3</v>
      </c>
      <c r="M7034">
        <v>3</v>
      </c>
      <c r="N7034">
        <v>3</v>
      </c>
      <c r="O7034">
        <f t="shared" si="990"/>
        <v>1</v>
      </c>
      <c r="P7034">
        <f t="shared" si="991"/>
        <v>1</v>
      </c>
      <c r="Q7034">
        <f t="shared" si="992"/>
        <v>1</v>
      </c>
      <c r="R7034">
        <f t="shared" si="993"/>
        <v>1</v>
      </c>
      <c r="S7034">
        <v>1</v>
      </c>
      <c r="T7034">
        <f t="shared" si="994"/>
        <v>1</v>
      </c>
      <c r="U7034">
        <f t="shared" si="995"/>
        <v>1</v>
      </c>
      <c r="V7034">
        <f t="shared" si="996"/>
        <v>1</v>
      </c>
    </row>
    <row r="7035" spans="1:22" x14ac:dyDescent="0.6">
      <c r="A7035" t="s">
        <v>9</v>
      </c>
      <c r="B7035" t="s">
        <v>1</v>
      </c>
      <c r="C7035" t="s">
        <v>13</v>
      </c>
      <c r="D7035">
        <v>3</v>
      </c>
      <c r="E7035" t="s">
        <v>615</v>
      </c>
      <c r="F7035">
        <v>3</v>
      </c>
      <c r="G7035">
        <v>7</v>
      </c>
      <c r="H7035">
        <v>3</v>
      </c>
      <c r="I7035">
        <v>3</v>
      </c>
      <c r="J7035">
        <v>3</v>
      </c>
      <c r="K7035">
        <v>3</v>
      </c>
      <c r="L7035">
        <v>3</v>
      </c>
      <c r="M7035">
        <v>3</v>
      </c>
      <c r="N7035">
        <v>3</v>
      </c>
      <c r="O7035">
        <f t="shared" si="990"/>
        <v>0</v>
      </c>
      <c r="P7035">
        <f t="shared" si="991"/>
        <v>1</v>
      </c>
      <c r="Q7035">
        <f t="shared" si="992"/>
        <v>1</v>
      </c>
      <c r="R7035">
        <f t="shared" si="993"/>
        <v>1</v>
      </c>
      <c r="S7035">
        <v>1</v>
      </c>
      <c r="T7035">
        <f t="shared" si="994"/>
        <v>1</v>
      </c>
      <c r="U7035">
        <f t="shared" si="995"/>
        <v>1</v>
      </c>
      <c r="V7035">
        <f t="shared" si="996"/>
        <v>1</v>
      </c>
    </row>
    <row r="7036" spans="1:22" x14ac:dyDescent="0.6">
      <c r="A7036" t="s">
        <v>9</v>
      </c>
      <c r="B7036" t="s">
        <v>1</v>
      </c>
      <c r="C7036" t="s">
        <v>13</v>
      </c>
      <c r="D7036">
        <v>3</v>
      </c>
      <c r="E7036" t="s">
        <v>616</v>
      </c>
      <c r="F7036">
        <v>3</v>
      </c>
      <c r="G7036">
        <v>5</v>
      </c>
      <c r="H7036">
        <v>8</v>
      </c>
      <c r="I7036">
        <v>3</v>
      </c>
      <c r="J7036">
        <v>8</v>
      </c>
      <c r="K7036">
        <v>3</v>
      </c>
      <c r="L7036">
        <v>3</v>
      </c>
      <c r="M7036">
        <v>3</v>
      </c>
      <c r="N7036">
        <v>3</v>
      </c>
      <c r="O7036">
        <f t="shared" si="990"/>
        <v>0</v>
      </c>
      <c r="P7036">
        <f t="shared" si="991"/>
        <v>0</v>
      </c>
      <c r="Q7036">
        <f t="shared" si="992"/>
        <v>1</v>
      </c>
      <c r="R7036">
        <f t="shared" si="993"/>
        <v>0</v>
      </c>
      <c r="S7036">
        <v>1</v>
      </c>
      <c r="T7036">
        <f t="shared" si="994"/>
        <v>1</v>
      </c>
      <c r="U7036">
        <f t="shared" si="995"/>
        <v>1</v>
      </c>
      <c r="V7036">
        <f t="shared" si="996"/>
        <v>1</v>
      </c>
    </row>
    <row r="7037" spans="1:22" x14ac:dyDescent="0.6">
      <c r="A7037" t="s">
        <v>9</v>
      </c>
      <c r="B7037" t="s">
        <v>1</v>
      </c>
      <c r="C7037" t="s">
        <v>13</v>
      </c>
      <c r="D7037">
        <v>3</v>
      </c>
      <c r="E7037" t="s">
        <v>617</v>
      </c>
      <c r="F7037">
        <v>3</v>
      </c>
      <c r="G7037">
        <v>7</v>
      </c>
      <c r="H7037">
        <v>3</v>
      </c>
      <c r="I7037">
        <v>3</v>
      </c>
      <c r="J7037">
        <v>3</v>
      </c>
      <c r="K7037">
        <v>3</v>
      </c>
      <c r="L7037">
        <v>3</v>
      </c>
      <c r="M7037">
        <v>3</v>
      </c>
      <c r="N7037">
        <v>3</v>
      </c>
      <c r="O7037">
        <f t="shared" si="990"/>
        <v>0</v>
      </c>
      <c r="P7037">
        <f t="shared" si="991"/>
        <v>1</v>
      </c>
      <c r="Q7037">
        <f t="shared" si="992"/>
        <v>1</v>
      </c>
      <c r="R7037">
        <f t="shared" si="993"/>
        <v>1</v>
      </c>
      <c r="S7037">
        <v>1</v>
      </c>
      <c r="T7037">
        <f t="shared" si="994"/>
        <v>1</v>
      </c>
      <c r="U7037">
        <f t="shared" si="995"/>
        <v>1</v>
      </c>
      <c r="V7037">
        <f t="shared" si="996"/>
        <v>1</v>
      </c>
    </row>
    <row r="7038" spans="1:22" x14ac:dyDescent="0.6">
      <c r="A7038" t="s">
        <v>9</v>
      </c>
      <c r="B7038" t="s">
        <v>1</v>
      </c>
      <c r="C7038" t="s">
        <v>13</v>
      </c>
      <c r="D7038">
        <v>3</v>
      </c>
      <c r="E7038" t="s">
        <v>618</v>
      </c>
      <c r="F7038">
        <v>3</v>
      </c>
      <c r="G7038">
        <v>5</v>
      </c>
      <c r="H7038">
        <v>3</v>
      </c>
      <c r="I7038">
        <v>3</v>
      </c>
      <c r="J7038">
        <v>3</v>
      </c>
      <c r="K7038">
        <v>3</v>
      </c>
      <c r="L7038">
        <v>3</v>
      </c>
      <c r="M7038">
        <v>3</v>
      </c>
      <c r="N7038">
        <v>3</v>
      </c>
      <c r="O7038">
        <f t="shared" si="990"/>
        <v>0</v>
      </c>
      <c r="P7038">
        <f t="shared" si="991"/>
        <v>1</v>
      </c>
      <c r="Q7038">
        <f t="shared" si="992"/>
        <v>1</v>
      </c>
      <c r="R7038">
        <f t="shared" si="993"/>
        <v>1</v>
      </c>
      <c r="S7038">
        <v>1</v>
      </c>
      <c r="T7038">
        <f t="shared" si="994"/>
        <v>1</v>
      </c>
      <c r="U7038">
        <f t="shared" si="995"/>
        <v>1</v>
      </c>
      <c r="V7038">
        <f t="shared" si="996"/>
        <v>1</v>
      </c>
    </row>
    <row r="7039" spans="1:22" x14ac:dyDescent="0.6">
      <c r="A7039" t="s">
        <v>9</v>
      </c>
      <c r="B7039" t="s">
        <v>1</v>
      </c>
      <c r="C7039" t="s">
        <v>13</v>
      </c>
      <c r="D7039">
        <v>3</v>
      </c>
      <c r="E7039" t="s">
        <v>619</v>
      </c>
      <c r="F7039">
        <v>3</v>
      </c>
      <c r="G7039">
        <v>5</v>
      </c>
      <c r="H7039">
        <v>3</v>
      </c>
      <c r="I7039">
        <v>3</v>
      </c>
      <c r="J7039">
        <v>3</v>
      </c>
      <c r="K7039">
        <v>3</v>
      </c>
      <c r="L7039">
        <v>3</v>
      </c>
      <c r="M7039">
        <v>3</v>
      </c>
      <c r="N7039">
        <v>3</v>
      </c>
      <c r="O7039">
        <f t="shared" si="990"/>
        <v>0</v>
      </c>
      <c r="P7039">
        <f t="shared" si="991"/>
        <v>1</v>
      </c>
      <c r="Q7039">
        <f t="shared" si="992"/>
        <v>1</v>
      </c>
      <c r="R7039">
        <f t="shared" si="993"/>
        <v>1</v>
      </c>
      <c r="S7039">
        <v>1</v>
      </c>
      <c r="T7039">
        <f t="shared" si="994"/>
        <v>1</v>
      </c>
      <c r="U7039">
        <f t="shared" si="995"/>
        <v>1</v>
      </c>
      <c r="V7039">
        <f t="shared" si="996"/>
        <v>1</v>
      </c>
    </row>
    <row r="7040" spans="1:22" x14ac:dyDescent="0.6">
      <c r="A7040" t="s">
        <v>9</v>
      </c>
      <c r="B7040" t="s">
        <v>1</v>
      </c>
      <c r="C7040" t="s">
        <v>13</v>
      </c>
      <c r="D7040">
        <v>3</v>
      </c>
      <c r="E7040" t="s">
        <v>620</v>
      </c>
      <c r="F7040">
        <v>3</v>
      </c>
      <c r="G7040">
        <v>7</v>
      </c>
      <c r="H7040">
        <v>3</v>
      </c>
      <c r="I7040">
        <v>3</v>
      </c>
      <c r="J7040">
        <v>3</v>
      </c>
      <c r="K7040">
        <v>3</v>
      </c>
      <c r="L7040">
        <v>3</v>
      </c>
      <c r="M7040">
        <v>3</v>
      </c>
      <c r="N7040">
        <v>3</v>
      </c>
      <c r="O7040">
        <f t="shared" si="990"/>
        <v>0</v>
      </c>
      <c r="P7040">
        <f t="shared" si="991"/>
        <v>1</v>
      </c>
      <c r="Q7040">
        <f t="shared" si="992"/>
        <v>1</v>
      </c>
      <c r="R7040">
        <f t="shared" si="993"/>
        <v>1</v>
      </c>
      <c r="S7040">
        <v>1</v>
      </c>
      <c r="T7040">
        <f t="shared" si="994"/>
        <v>1</v>
      </c>
      <c r="U7040">
        <f t="shared" si="995"/>
        <v>1</v>
      </c>
      <c r="V7040">
        <f t="shared" si="996"/>
        <v>1</v>
      </c>
    </row>
    <row r="7041" spans="1:22" x14ac:dyDescent="0.6">
      <c r="A7041" t="s">
        <v>9</v>
      </c>
      <c r="B7041" t="s">
        <v>1</v>
      </c>
      <c r="C7041" t="s">
        <v>13</v>
      </c>
      <c r="D7041">
        <v>3</v>
      </c>
      <c r="E7041" t="s">
        <v>621</v>
      </c>
      <c r="F7041">
        <v>3</v>
      </c>
      <c r="G7041">
        <v>4</v>
      </c>
      <c r="H7041">
        <v>2</v>
      </c>
      <c r="I7041">
        <v>3</v>
      </c>
      <c r="J7041">
        <v>3</v>
      </c>
      <c r="K7041">
        <v>3</v>
      </c>
      <c r="L7041">
        <v>3</v>
      </c>
      <c r="M7041">
        <v>3</v>
      </c>
      <c r="N7041">
        <v>3</v>
      </c>
      <c r="O7041">
        <f t="shared" si="990"/>
        <v>0</v>
      </c>
      <c r="P7041">
        <f t="shared" si="991"/>
        <v>0</v>
      </c>
      <c r="Q7041">
        <f t="shared" si="992"/>
        <v>1</v>
      </c>
      <c r="R7041">
        <f t="shared" si="993"/>
        <v>1</v>
      </c>
      <c r="S7041">
        <v>1</v>
      </c>
      <c r="T7041">
        <f t="shared" si="994"/>
        <v>1</v>
      </c>
      <c r="U7041">
        <f t="shared" si="995"/>
        <v>1</v>
      </c>
      <c r="V7041">
        <f t="shared" si="996"/>
        <v>1</v>
      </c>
    </row>
    <row r="7042" spans="1:22" x14ac:dyDescent="0.6">
      <c r="A7042" t="s">
        <v>9</v>
      </c>
      <c r="B7042" t="s">
        <v>1</v>
      </c>
      <c r="C7042" t="s">
        <v>13</v>
      </c>
      <c r="D7042">
        <v>3</v>
      </c>
      <c r="E7042" t="s">
        <v>622</v>
      </c>
      <c r="F7042">
        <v>3</v>
      </c>
      <c r="G7042">
        <v>3</v>
      </c>
      <c r="H7042">
        <v>5</v>
      </c>
      <c r="I7042">
        <v>5</v>
      </c>
      <c r="J7042">
        <v>9</v>
      </c>
      <c r="K7042">
        <v>3</v>
      </c>
      <c r="L7042">
        <v>9</v>
      </c>
      <c r="M7042">
        <v>9</v>
      </c>
      <c r="N7042">
        <v>9</v>
      </c>
      <c r="O7042">
        <f t="shared" si="990"/>
        <v>1</v>
      </c>
      <c r="P7042">
        <f t="shared" si="991"/>
        <v>0</v>
      </c>
      <c r="Q7042">
        <f t="shared" si="992"/>
        <v>0</v>
      </c>
      <c r="R7042">
        <f t="shared" si="993"/>
        <v>0</v>
      </c>
      <c r="S7042">
        <v>1</v>
      </c>
      <c r="T7042">
        <f t="shared" si="994"/>
        <v>0</v>
      </c>
      <c r="U7042">
        <f t="shared" si="995"/>
        <v>0</v>
      </c>
      <c r="V7042">
        <f t="shared" si="996"/>
        <v>0</v>
      </c>
    </row>
    <row r="7043" spans="1:22" x14ac:dyDescent="0.6">
      <c r="A7043" t="s">
        <v>9</v>
      </c>
      <c r="B7043" t="s">
        <v>1</v>
      </c>
      <c r="C7043" t="s">
        <v>13</v>
      </c>
      <c r="D7043">
        <v>3</v>
      </c>
      <c r="E7043" t="s">
        <v>623</v>
      </c>
      <c r="F7043">
        <v>3</v>
      </c>
      <c r="G7043">
        <v>4</v>
      </c>
      <c r="H7043">
        <v>3</v>
      </c>
      <c r="I7043">
        <v>3</v>
      </c>
      <c r="J7043">
        <v>3</v>
      </c>
      <c r="K7043">
        <v>3</v>
      </c>
      <c r="L7043">
        <v>3</v>
      </c>
      <c r="M7043">
        <v>3</v>
      </c>
      <c r="N7043">
        <v>3</v>
      </c>
      <c r="O7043">
        <f t="shared" ref="O7043:O7106" si="997">IF(F7043=G7043,1,0)</f>
        <v>0</v>
      </c>
      <c r="P7043">
        <f t="shared" ref="P7043:P7106" si="998">IF(F7043=H7043,1,0)</f>
        <v>1</v>
      </c>
      <c r="Q7043">
        <f t="shared" ref="Q7043:Q7106" si="999">IF(F7043=I7043,1,0)</f>
        <v>1</v>
      </c>
      <c r="R7043">
        <f t="shared" ref="R7043:R7106" si="1000">IF(F7043=J7043,1,0)</f>
        <v>1</v>
      </c>
      <c r="S7043">
        <v>1</v>
      </c>
      <c r="T7043">
        <f t="shared" ref="T7043:T7106" si="1001">IF(F7043=L7043,1,0)</f>
        <v>1</v>
      </c>
      <c r="U7043">
        <f t="shared" ref="U7043:U7106" si="1002">IF(F7043=M7043,1,0)</f>
        <v>1</v>
      </c>
      <c r="V7043">
        <f t="shared" ref="V7043:V7106" si="1003">IF(F7043=N7043,1,0)</f>
        <v>1</v>
      </c>
    </row>
    <row r="7044" spans="1:22" x14ac:dyDescent="0.6">
      <c r="A7044" t="s">
        <v>9</v>
      </c>
      <c r="B7044" t="s">
        <v>1</v>
      </c>
      <c r="C7044" t="s">
        <v>13</v>
      </c>
      <c r="D7044">
        <v>3</v>
      </c>
      <c r="E7044" t="s">
        <v>624</v>
      </c>
      <c r="F7044">
        <v>3</v>
      </c>
      <c r="G7044">
        <v>5</v>
      </c>
      <c r="H7044">
        <v>3</v>
      </c>
      <c r="I7044">
        <v>3</v>
      </c>
      <c r="J7044">
        <v>3</v>
      </c>
      <c r="K7044">
        <v>3</v>
      </c>
      <c r="L7044">
        <v>3</v>
      </c>
      <c r="M7044">
        <v>3</v>
      </c>
      <c r="N7044">
        <v>3</v>
      </c>
      <c r="O7044">
        <f t="shared" si="997"/>
        <v>0</v>
      </c>
      <c r="P7044">
        <f t="shared" si="998"/>
        <v>1</v>
      </c>
      <c r="Q7044">
        <f t="shared" si="999"/>
        <v>1</v>
      </c>
      <c r="R7044">
        <f t="shared" si="1000"/>
        <v>1</v>
      </c>
      <c r="S7044">
        <v>1</v>
      </c>
      <c r="T7044">
        <f t="shared" si="1001"/>
        <v>1</v>
      </c>
      <c r="U7044">
        <f t="shared" si="1002"/>
        <v>1</v>
      </c>
      <c r="V7044">
        <f t="shared" si="1003"/>
        <v>1</v>
      </c>
    </row>
    <row r="7045" spans="1:22" x14ac:dyDescent="0.6">
      <c r="A7045" t="s">
        <v>9</v>
      </c>
      <c r="B7045" t="s">
        <v>1</v>
      </c>
      <c r="C7045" t="s">
        <v>13</v>
      </c>
      <c r="D7045">
        <v>3</v>
      </c>
      <c r="E7045" t="s">
        <v>625</v>
      </c>
      <c r="F7045">
        <v>3</v>
      </c>
      <c r="G7045">
        <v>2</v>
      </c>
      <c r="H7045">
        <v>8</v>
      </c>
      <c r="I7045">
        <v>4</v>
      </c>
      <c r="J7045">
        <v>4</v>
      </c>
      <c r="K7045">
        <v>4</v>
      </c>
      <c r="L7045">
        <v>4</v>
      </c>
      <c r="M7045">
        <v>4</v>
      </c>
      <c r="N7045">
        <v>4</v>
      </c>
      <c r="O7045">
        <f t="shared" si="997"/>
        <v>0</v>
      </c>
      <c r="P7045">
        <f t="shared" si="998"/>
        <v>0</v>
      </c>
      <c r="Q7045">
        <f t="shared" si="999"/>
        <v>0</v>
      </c>
      <c r="R7045">
        <f t="shared" si="1000"/>
        <v>0</v>
      </c>
      <c r="S7045">
        <v>0</v>
      </c>
      <c r="T7045">
        <f t="shared" si="1001"/>
        <v>0</v>
      </c>
      <c r="U7045">
        <f t="shared" si="1002"/>
        <v>0</v>
      </c>
      <c r="V7045">
        <f t="shared" si="1003"/>
        <v>0</v>
      </c>
    </row>
    <row r="7046" spans="1:22" x14ac:dyDescent="0.6">
      <c r="A7046" t="s">
        <v>9</v>
      </c>
      <c r="B7046" t="s">
        <v>1</v>
      </c>
      <c r="C7046" t="s">
        <v>13</v>
      </c>
      <c r="D7046">
        <v>3</v>
      </c>
      <c r="E7046" t="s">
        <v>626</v>
      </c>
      <c r="F7046">
        <v>3</v>
      </c>
      <c r="G7046">
        <v>4</v>
      </c>
      <c r="H7046">
        <v>2</v>
      </c>
      <c r="I7046">
        <v>2</v>
      </c>
      <c r="J7046">
        <v>2</v>
      </c>
      <c r="K7046">
        <v>3</v>
      </c>
      <c r="L7046">
        <v>3</v>
      </c>
      <c r="M7046">
        <v>2</v>
      </c>
      <c r="N7046">
        <v>2</v>
      </c>
      <c r="O7046">
        <f t="shared" si="997"/>
        <v>0</v>
      </c>
      <c r="P7046">
        <f t="shared" si="998"/>
        <v>0</v>
      </c>
      <c r="Q7046">
        <f t="shared" si="999"/>
        <v>0</v>
      </c>
      <c r="R7046">
        <f t="shared" si="1000"/>
        <v>0</v>
      </c>
      <c r="S7046">
        <v>1</v>
      </c>
      <c r="T7046">
        <f t="shared" si="1001"/>
        <v>1</v>
      </c>
      <c r="U7046">
        <f t="shared" si="1002"/>
        <v>0</v>
      </c>
      <c r="V7046">
        <f t="shared" si="1003"/>
        <v>0</v>
      </c>
    </row>
    <row r="7047" spans="1:22" x14ac:dyDescent="0.6">
      <c r="A7047" t="s">
        <v>9</v>
      </c>
      <c r="B7047" t="s">
        <v>1</v>
      </c>
      <c r="C7047" t="s">
        <v>13</v>
      </c>
      <c r="D7047">
        <v>3</v>
      </c>
      <c r="E7047" t="s">
        <v>627</v>
      </c>
      <c r="F7047">
        <v>3</v>
      </c>
      <c r="G7047">
        <v>2</v>
      </c>
      <c r="H7047">
        <v>2</v>
      </c>
      <c r="I7047">
        <v>2</v>
      </c>
      <c r="J7047">
        <v>2</v>
      </c>
      <c r="K7047">
        <v>3</v>
      </c>
      <c r="L7047">
        <v>3</v>
      </c>
      <c r="M7047">
        <v>2</v>
      </c>
      <c r="N7047">
        <v>3</v>
      </c>
      <c r="O7047">
        <f t="shared" si="997"/>
        <v>0</v>
      </c>
      <c r="P7047">
        <f t="shared" si="998"/>
        <v>0</v>
      </c>
      <c r="Q7047">
        <f t="shared" si="999"/>
        <v>0</v>
      </c>
      <c r="R7047">
        <f t="shared" si="1000"/>
        <v>0</v>
      </c>
      <c r="S7047">
        <v>1</v>
      </c>
      <c r="T7047">
        <f t="shared" si="1001"/>
        <v>1</v>
      </c>
      <c r="U7047">
        <f t="shared" si="1002"/>
        <v>0</v>
      </c>
      <c r="V7047">
        <f t="shared" si="1003"/>
        <v>1</v>
      </c>
    </row>
    <row r="7048" spans="1:22" x14ac:dyDescent="0.6">
      <c r="A7048" t="s">
        <v>9</v>
      </c>
      <c r="B7048" t="s">
        <v>1</v>
      </c>
      <c r="C7048" t="s">
        <v>13</v>
      </c>
      <c r="D7048">
        <v>3</v>
      </c>
      <c r="E7048" t="s">
        <v>628</v>
      </c>
      <c r="F7048">
        <v>3</v>
      </c>
      <c r="G7048">
        <v>4</v>
      </c>
      <c r="H7048">
        <v>4</v>
      </c>
      <c r="I7048">
        <v>4</v>
      </c>
      <c r="J7048">
        <v>4</v>
      </c>
      <c r="K7048">
        <v>4</v>
      </c>
      <c r="L7048">
        <v>4</v>
      </c>
      <c r="M7048">
        <v>4</v>
      </c>
      <c r="N7048">
        <v>4</v>
      </c>
      <c r="O7048">
        <f t="shared" si="997"/>
        <v>0</v>
      </c>
      <c r="P7048">
        <f t="shared" si="998"/>
        <v>0</v>
      </c>
      <c r="Q7048">
        <f t="shared" si="999"/>
        <v>0</v>
      </c>
      <c r="R7048">
        <f t="shared" si="1000"/>
        <v>0</v>
      </c>
      <c r="S7048">
        <v>0</v>
      </c>
      <c r="T7048">
        <f t="shared" si="1001"/>
        <v>0</v>
      </c>
      <c r="U7048">
        <f t="shared" si="1002"/>
        <v>0</v>
      </c>
      <c r="V7048">
        <f t="shared" si="1003"/>
        <v>0</v>
      </c>
    </row>
    <row r="7049" spans="1:22" x14ac:dyDescent="0.6">
      <c r="A7049" t="s">
        <v>9</v>
      </c>
      <c r="B7049" t="s">
        <v>1</v>
      </c>
      <c r="C7049" t="s">
        <v>13</v>
      </c>
      <c r="D7049">
        <v>3</v>
      </c>
      <c r="E7049" t="s">
        <v>629</v>
      </c>
      <c r="F7049">
        <v>3</v>
      </c>
      <c r="G7049">
        <v>5</v>
      </c>
      <c r="H7049">
        <v>3</v>
      </c>
      <c r="I7049">
        <v>3</v>
      </c>
      <c r="J7049">
        <v>3</v>
      </c>
      <c r="K7049">
        <v>3</v>
      </c>
      <c r="L7049">
        <v>3</v>
      </c>
      <c r="M7049">
        <v>3</v>
      </c>
      <c r="N7049">
        <v>3</v>
      </c>
      <c r="O7049">
        <f t="shared" si="997"/>
        <v>0</v>
      </c>
      <c r="P7049">
        <f t="shared" si="998"/>
        <v>1</v>
      </c>
      <c r="Q7049">
        <f t="shared" si="999"/>
        <v>1</v>
      </c>
      <c r="R7049">
        <f t="shared" si="1000"/>
        <v>1</v>
      </c>
      <c r="S7049">
        <v>1</v>
      </c>
      <c r="T7049">
        <f t="shared" si="1001"/>
        <v>1</v>
      </c>
      <c r="U7049">
        <f t="shared" si="1002"/>
        <v>1</v>
      </c>
      <c r="V7049">
        <f t="shared" si="1003"/>
        <v>1</v>
      </c>
    </row>
    <row r="7050" spans="1:22" x14ac:dyDescent="0.6">
      <c r="A7050" t="s">
        <v>9</v>
      </c>
      <c r="B7050" t="s">
        <v>1</v>
      </c>
      <c r="C7050" t="s">
        <v>13</v>
      </c>
      <c r="D7050">
        <v>3</v>
      </c>
      <c r="E7050" t="s">
        <v>630</v>
      </c>
      <c r="F7050">
        <v>3</v>
      </c>
      <c r="G7050">
        <v>0</v>
      </c>
      <c r="H7050">
        <v>8</v>
      </c>
      <c r="I7050">
        <v>8</v>
      </c>
      <c r="J7050">
        <v>8</v>
      </c>
      <c r="K7050">
        <v>3</v>
      </c>
      <c r="L7050">
        <v>3</v>
      </c>
      <c r="M7050">
        <v>8</v>
      </c>
      <c r="N7050">
        <v>8</v>
      </c>
      <c r="O7050">
        <f t="shared" si="997"/>
        <v>0</v>
      </c>
      <c r="P7050">
        <f t="shared" si="998"/>
        <v>0</v>
      </c>
      <c r="Q7050">
        <f t="shared" si="999"/>
        <v>0</v>
      </c>
      <c r="R7050">
        <f t="shared" si="1000"/>
        <v>0</v>
      </c>
      <c r="S7050">
        <v>1</v>
      </c>
      <c r="T7050">
        <f t="shared" si="1001"/>
        <v>1</v>
      </c>
      <c r="U7050">
        <f t="shared" si="1002"/>
        <v>0</v>
      </c>
      <c r="V7050">
        <f t="shared" si="1003"/>
        <v>0</v>
      </c>
    </row>
    <row r="7051" spans="1:22" x14ac:dyDescent="0.6">
      <c r="A7051" t="s">
        <v>9</v>
      </c>
      <c r="B7051" t="s">
        <v>1</v>
      </c>
      <c r="C7051" t="s">
        <v>13</v>
      </c>
      <c r="D7051">
        <v>3</v>
      </c>
      <c r="E7051" t="s">
        <v>631</v>
      </c>
      <c r="F7051">
        <v>3</v>
      </c>
      <c r="G7051">
        <v>8</v>
      </c>
      <c r="H7051">
        <v>3</v>
      </c>
      <c r="I7051">
        <v>3</v>
      </c>
      <c r="J7051">
        <v>3</v>
      </c>
      <c r="K7051">
        <v>3</v>
      </c>
      <c r="L7051">
        <v>3</v>
      </c>
      <c r="M7051">
        <v>3</v>
      </c>
      <c r="N7051">
        <v>3</v>
      </c>
      <c r="O7051">
        <f t="shared" si="997"/>
        <v>0</v>
      </c>
      <c r="P7051">
        <f t="shared" si="998"/>
        <v>1</v>
      </c>
      <c r="Q7051">
        <f t="shared" si="999"/>
        <v>1</v>
      </c>
      <c r="R7051">
        <f t="shared" si="1000"/>
        <v>1</v>
      </c>
      <c r="S7051">
        <v>1</v>
      </c>
      <c r="T7051">
        <f t="shared" si="1001"/>
        <v>1</v>
      </c>
      <c r="U7051">
        <f t="shared" si="1002"/>
        <v>1</v>
      </c>
      <c r="V7051">
        <f t="shared" si="1003"/>
        <v>1</v>
      </c>
    </row>
    <row r="7052" spans="1:22" x14ac:dyDescent="0.6">
      <c r="A7052" t="s">
        <v>9</v>
      </c>
      <c r="B7052" t="s">
        <v>1</v>
      </c>
      <c r="C7052" t="s">
        <v>13</v>
      </c>
      <c r="D7052">
        <v>3</v>
      </c>
      <c r="E7052" t="s">
        <v>632</v>
      </c>
      <c r="F7052">
        <v>3</v>
      </c>
      <c r="G7052">
        <v>5</v>
      </c>
      <c r="H7052">
        <v>3</v>
      </c>
      <c r="I7052">
        <v>3</v>
      </c>
      <c r="J7052">
        <v>3</v>
      </c>
      <c r="K7052">
        <v>3</v>
      </c>
      <c r="L7052">
        <v>3</v>
      </c>
      <c r="M7052">
        <v>3</v>
      </c>
      <c r="N7052">
        <v>3</v>
      </c>
      <c r="O7052">
        <f t="shared" si="997"/>
        <v>0</v>
      </c>
      <c r="P7052">
        <f t="shared" si="998"/>
        <v>1</v>
      </c>
      <c r="Q7052">
        <f t="shared" si="999"/>
        <v>1</v>
      </c>
      <c r="R7052">
        <f t="shared" si="1000"/>
        <v>1</v>
      </c>
      <c r="S7052">
        <v>1</v>
      </c>
      <c r="T7052">
        <f t="shared" si="1001"/>
        <v>1</v>
      </c>
      <c r="U7052">
        <f t="shared" si="1002"/>
        <v>1</v>
      </c>
      <c r="V7052">
        <f t="shared" si="1003"/>
        <v>1</v>
      </c>
    </row>
    <row r="7053" spans="1:22" x14ac:dyDescent="0.6">
      <c r="A7053" t="s">
        <v>9</v>
      </c>
      <c r="B7053" t="s">
        <v>1</v>
      </c>
      <c r="C7053" t="s">
        <v>13</v>
      </c>
      <c r="D7053">
        <v>3</v>
      </c>
      <c r="E7053" t="s">
        <v>633</v>
      </c>
      <c r="F7053">
        <v>3</v>
      </c>
      <c r="G7053">
        <v>4</v>
      </c>
      <c r="H7053">
        <v>3</v>
      </c>
      <c r="I7053">
        <v>8</v>
      </c>
      <c r="J7053">
        <v>8</v>
      </c>
      <c r="K7053">
        <v>3</v>
      </c>
      <c r="L7053">
        <v>3</v>
      </c>
      <c r="M7053">
        <v>3</v>
      </c>
      <c r="N7053">
        <v>3</v>
      </c>
      <c r="O7053">
        <f t="shared" si="997"/>
        <v>0</v>
      </c>
      <c r="P7053">
        <f t="shared" si="998"/>
        <v>1</v>
      </c>
      <c r="Q7053">
        <f t="shared" si="999"/>
        <v>0</v>
      </c>
      <c r="R7053">
        <f t="shared" si="1000"/>
        <v>0</v>
      </c>
      <c r="S7053">
        <v>1</v>
      </c>
      <c r="T7053">
        <f t="shared" si="1001"/>
        <v>1</v>
      </c>
      <c r="U7053">
        <f t="shared" si="1002"/>
        <v>1</v>
      </c>
      <c r="V7053">
        <f t="shared" si="1003"/>
        <v>1</v>
      </c>
    </row>
    <row r="7054" spans="1:22" x14ac:dyDescent="0.6">
      <c r="A7054" t="s">
        <v>9</v>
      </c>
      <c r="B7054" t="s">
        <v>1</v>
      </c>
      <c r="C7054" t="s">
        <v>13</v>
      </c>
      <c r="D7054">
        <v>3</v>
      </c>
      <c r="E7054" t="s">
        <v>634</v>
      </c>
      <c r="F7054">
        <v>3</v>
      </c>
      <c r="G7054">
        <v>5</v>
      </c>
      <c r="H7054">
        <v>5</v>
      </c>
      <c r="I7054">
        <v>3</v>
      </c>
      <c r="J7054">
        <v>3</v>
      </c>
      <c r="K7054">
        <v>3</v>
      </c>
      <c r="L7054">
        <v>3</v>
      </c>
      <c r="M7054">
        <v>3</v>
      </c>
      <c r="N7054">
        <v>3</v>
      </c>
      <c r="O7054">
        <f t="shared" si="997"/>
        <v>0</v>
      </c>
      <c r="P7054">
        <f t="shared" si="998"/>
        <v>0</v>
      </c>
      <c r="Q7054">
        <f t="shared" si="999"/>
        <v>1</v>
      </c>
      <c r="R7054">
        <f t="shared" si="1000"/>
        <v>1</v>
      </c>
      <c r="S7054">
        <v>1</v>
      </c>
      <c r="T7054">
        <f t="shared" si="1001"/>
        <v>1</v>
      </c>
      <c r="U7054">
        <f t="shared" si="1002"/>
        <v>1</v>
      </c>
      <c r="V7054">
        <f t="shared" si="1003"/>
        <v>1</v>
      </c>
    </row>
    <row r="7055" spans="1:22" x14ac:dyDescent="0.6">
      <c r="A7055" t="s">
        <v>9</v>
      </c>
      <c r="B7055" t="s">
        <v>1</v>
      </c>
      <c r="C7055" t="s">
        <v>13</v>
      </c>
      <c r="D7055">
        <v>3</v>
      </c>
      <c r="E7055" t="s">
        <v>635</v>
      </c>
      <c r="F7055">
        <v>3</v>
      </c>
      <c r="G7055">
        <v>5</v>
      </c>
      <c r="H7055">
        <v>3</v>
      </c>
      <c r="I7055">
        <v>3</v>
      </c>
      <c r="J7055">
        <v>3</v>
      </c>
      <c r="K7055">
        <v>3</v>
      </c>
      <c r="L7055">
        <v>3</v>
      </c>
      <c r="M7055">
        <v>3</v>
      </c>
      <c r="N7055">
        <v>3</v>
      </c>
      <c r="O7055">
        <f t="shared" si="997"/>
        <v>0</v>
      </c>
      <c r="P7055">
        <f t="shared" si="998"/>
        <v>1</v>
      </c>
      <c r="Q7055">
        <f t="shared" si="999"/>
        <v>1</v>
      </c>
      <c r="R7055">
        <f t="shared" si="1000"/>
        <v>1</v>
      </c>
      <c r="S7055">
        <v>1</v>
      </c>
      <c r="T7055">
        <f t="shared" si="1001"/>
        <v>1</v>
      </c>
      <c r="U7055">
        <f t="shared" si="1002"/>
        <v>1</v>
      </c>
      <c r="V7055">
        <f t="shared" si="1003"/>
        <v>1</v>
      </c>
    </row>
    <row r="7056" spans="1:22" x14ac:dyDescent="0.6">
      <c r="A7056" t="s">
        <v>9</v>
      </c>
      <c r="B7056" t="s">
        <v>1</v>
      </c>
      <c r="C7056" t="s">
        <v>13</v>
      </c>
      <c r="D7056">
        <v>3</v>
      </c>
      <c r="E7056" t="s">
        <v>636</v>
      </c>
      <c r="F7056">
        <v>3</v>
      </c>
      <c r="G7056">
        <v>4</v>
      </c>
      <c r="H7056">
        <v>3</v>
      </c>
      <c r="I7056">
        <v>3</v>
      </c>
      <c r="J7056">
        <v>3</v>
      </c>
      <c r="K7056">
        <v>3</v>
      </c>
      <c r="L7056">
        <v>3</v>
      </c>
      <c r="M7056">
        <v>3</v>
      </c>
      <c r="N7056">
        <v>3</v>
      </c>
      <c r="O7056">
        <f t="shared" si="997"/>
        <v>0</v>
      </c>
      <c r="P7056">
        <f t="shared" si="998"/>
        <v>1</v>
      </c>
      <c r="Q7056">
        <f t="shared" si="999"/>
        <v>1</v>
      </c>
      <c r="R7056">
        <f t="shared" si="1000"/>
        <v>1</v>
      </c>
      <c r="S7056">
        <v>1</v>
      </c>
      <c r="T7056">
        <f t="shared" si="1001"/>
        <v>1</v>
      </c>
      <c r="U7056">
        <f t="shared" si="1002"/>
        <v>1</v>
      </c>
      <c r="V7056">
        <f t="shared" si="1003"/>
        <v>1</v>
      </c>
    </row>
    <row r="7057" spans="1:22" x14ac:dyDescent="0.6">
      <c r="A7057" t="s">
        <v>9</v>
      </c>
      <c r="B7057" t="s">
        <v>1</v>
      </c>
      <c r="C7057" t="s">
        <v>13</v>
      </c>
      <c r="D7057">
        <v>3</v>
      </c>
      <c r="E7057" t="s">
        <v>637</v>
      </c>
      <c r="F7057">
        <v>3</v>
      </c>
      <c r="G7057">
        <v>5</v>
      </c>
      <c r="H7057">
        <v>9</v>
      </c>
      <c r="I7057">
        <v>9</v>
      </c>
      <c r="J7057">
        <v>9</v>
      </c>
      <c r="K7057">
        <v>3</v>
      </c>
      <c r="L7057">
        <v>3</v>
      </c>
      <c r="M7057">
        <v>9</v>
      </c>
      <c r="N7057">
        <v>9</v>
      </c>
      <c r="O7057">
        <f t="shared" si="997"/>
        <v>0</v>
      </c>
      <c r="P7057">
        <f t="shared" si="998"/>
        <v>0</v>
      </c>
      <c r="Q7057">
        <f t="shared" si="999"/>
        <v>0</v>
      </c>
      <c r="R7057">
        <f t="shared" si="1000"/>
        <v>0</v>
      </c>
      <c r="S7057">
        <v>1</v>
      </c>
      <c r="T7057">
        <f t="shared" si="1001"/>
        <v>1</v>
      </c>
      <c r="U7057">
        <f t="shared" si="1002"/>
        <v>0</v>
      </c>
      <c r="V7057">
        <f t="shared" si="1003"/>
        <v>0</v>
      </c>
    </row>
    <row r="7058" spans="1:22" x14ac:dyDescent="0.6">
      <c r="A7058" t="s">
        <v>9</v>
      </c>
      <c r="B7058" t="s">
        <v>1</v>
      </c>
      <c r="C7058" t="s">
        <v>13</v>
      </c>
      <c r="D7058">
        <v>3</v>
      </c>
      <c r="E7058" t="s">
        <v>638</v>
      </c>
      <c r="F7058">
        <v>3</v>
      </c>
      <c r="G7058">
        <v>4</v>
      </c>
      <c r="H7058">
        <v>3</v>
      </c>
      <c r="I7058">
        <v>3</v>
      </c>
      <c r="J7058">
        <v>3</v>
      </c>
      <c r="K7058">
        <v>3</v>
      </c>
      <c r="L7058">
        <v>3</v>
      </c>
      <c r="M7058">
        <v>3</v>
      </c>
      <c r="N7058">
        <v>3</v>
      </c>
      <c r="O7058">
        <f t="shared" si="997"/>
        <v>0</v>
      </c>
      <c r="P7058">
        <f t="shared" si="998"/>
        <v>1</v>
      </c>
      <c r="Q7058">
        <f t="shared" si="999"/>
        <v>1</v>
      </c>
      <c r="R7058">
        <f t="shared" si="1000"/>
        <v>1</v>
      </c>
      <c r="S7058">
        <v>1</v>
      </c>
      <c r="T7058">
        <f t="shared" si="1001"/>
        <v>1</v>
      </c>
      <c r="U7058">
        <f t="shared" si="1002"/>
        <v>1</v>
      </c>
      <c r="V7058">
        <f t="shared" si="1003"/>
        <v>1</v>
      </c>
    </row>
    <row r="7059" spans="1:22" x14ac:dyDescent="0.6">
      <c r="A7059" t="s">
        <v>9</v>
      </c>
      <c r="B7059" t="s">
        <v>1</v>
      </c>
      <c r="C7059" t="s">
        <v>13</v>
      </c>
      <c r="D7059">
        <v>3</v>
      </c>
      <c r="E7059" t="s">
        <v>639</v>
      </c>
      <c r="F7059">
        <v>3</v>
      </c>
      <c r="G7059">
        <v>4</v>
      </c>
      <c r="H7059">
        <v>3</v>
      </c>
      <c r="I7059">
        <v>3</v>
      </c>
      <c r="J7059">
        <v>3</v>
      </c>
      <c r="K7059">
        <v>3</v>
      </c>
      <c r="L7059">
        <v>3</v>
      </c>
      <c r="M7059">
        <v>3</v>
      </c>
      <c r="N7059">
        <v>3</v>
      </c>
      <c r="O7059">
        <f t="shared" si="997"/>
        <v>0</v>
      </c>
      <c r="P7059">
        <f t="shared" si="998"/>
        <v>1</v>
      </c>
      <c r="Q7059">
        <f t="shared" si="999"/>
        <v>1</v>
      </c>
      <c r="R7059">
        <f t="shared" si="1000"/>
        <v>1</v>
      </c>
      <c r="S7059">
        <v>1</v>
      </c>
      <c r="T7059">
        <f t="shared" si="1001"/>
        <v>1</v>
      </c>
      <c r="U7059">
        <f t="shared" si="1002"/>
        <v>1</v>
      </c>
      <c r="V7059">
        <f t="shared" si="1003"/>
        <v>1</v>
      </c>
    </row>
    <row r="7060" spans="1:22" x14ac:dyDescent="0.6">
      <c r="A7060" t="s">
        <v>9</v>
      </c>
      <c r="B7060" t="s">
        <v>1</v>
      </c>
      <c r="C7060" t="s">
        <v>13</v>
      </c>
      <c r="D7060">
        <v>3</v>
      </c>
      <c r="E7060" t="s">
        <v>640</v>
      </c>
      <c r="F7060">
        <v>3</v>
      </c>
      <c r="G7060">
        <v>6</v>
      </c>
      <c r="H7060">
        <v>9</v>
      </c>
      <c r="I7060">
        <v>3</v>
      </c>
      <c r="J7060">
        <v>9</v>
      </c>
      <c r="K7060">
        <v>3</v>
      </c>
      <c r="L7060">
        <v>3</v>
      </c>
      <c r="M7060">
        <v>9</v>
      </c>
      <c r="N7060">
        <v>3</v>
      </c>
      <c r="O7060">
        <f t="shared" si="997"/>
        <v>0</v>
      </c>
      <c r="P7060">
        <f t="shared" si="998"/>
        <v>0</v>
      </c>
      <c r="Q7060">
        <f t="shared" si="999"/>
        <v>1</v>
      </c>
      <c r="R7060">
        <f t="shared" si="1000"/>
        <v>0</v>
      </c>
      <c r="S7060">
        <v>1</v>
      </c>
      <c r="T7060">
        <f t="shared" si="1001"/>
        <v>1</v>
      </c>
      <c r="U7060">
        <f t="shared" si="1002"/>
        <v>0</v>
      </c>
      <c r="V7060">
        <f t="shared" si="1003"/>
        <v>1</v>
      </c>
    </row>
    <row r="7061" spans="1:22" x14ac:dyDescent="0.6">
      <c r="A7061" t="s">
        <v>9</v>
      </c>
      <c r="B7061" t="s">
        <v>1</v>
      </c>
      <c r="C7061" t="s">
        <v>13</v>
      </c>
      <c r="D7061">
        <v>3</v>
      </c>
      <c r="E7061" t="s">
        <v>641</v>
      </c>
      <c r="F7061">
        <v>3</v>
      </c>
      <c r="G7061">
        <v>5</v>
      </c>
      <c r="H7061">
        <v>3</v>
      </c>
      <c r="I7061">
        <v>3</v>
      </c>
      <c r="J7061">
        <v>3</v>
      </c>
      <c r="K7061">
        <v>3</v>
      </c>
      <c r="L7061">
        <v>3</v>
      </c>
      <c r="M7061">
        <v>3</v>
      </c>
      <c r="N7061">
        <v>3</v>
      </c>
      <c r="O7061">
        <f t="shared" si="997"/>
        <v>0</v>
      </c>
      <c r="P7061">
        <f t="shared" si="998"/>
        <v>1</v>
      </c>
      <c r="Q7061">
        <f t="shared" si="999"/>
        <v>1</v>
      </c>
      <c r="R7061">
        <f t="shared" si="1000"/>
        <v>1</v>
      </c>
      <c r="S7061">
        <v>1</v>
      </c>
      <c r="T7061">
        <f t="shared" si="1001"/>
        <v>1</v>
      </c>
      <c r="U7061">
        <f t="shared" si="1002"/>
        <v>1</v>
      </c>
      <c r="V7061">
        <f t="shared" si="1003"/>
        <v>1</v>
      </c>
    </row>
    <row r="7062" spans="1:22" x14ac:dyDescent="0.6">
      <c r="A7062" t="s">
        <v>9</v>
      </c>
      <c r="B7062" t="s">
        <v>1</v>
      </c>
      <c r="C7062" t="s">
        <v>13</v>
      </c>
      <c r="D7062">
        <v>3</v>
      </c>
      <c r="E7062" t="s">
        <v>642</v>
      </c>
      <c r="F7062">
        <v>3</v>
      </c>
      <c r="G7062">
        <v>4</v>
      </c>
      <c r="H7062">
        <v>3</v>
      </c>
      <c r="I7062">
        <v>3</v>
      </c>
      <c r="J7062">
        <v>3</v>
      </c>
      <c r="K7062">
        <v>3</v>
      </c>
      <c r="L7062">
        <v>3</v>
      </c>
      <c r="M7062">
        <v>3</v>
      </c>
      <c r="N7062">
        <v>3</v>
      </c>
      <c r="O7062">
        <f t="shared" si="997"/>
        <v>0</v>
      </c>
      <c r="P7062">
        <f t="shared" si="998"/>
        <v>1</v>
      </c>
      <c r="Q7062">
        <f t="shared" si="999"/>
        <v>1</v>
      </c>
      <c r="R7062">
        <f t="shared" si="1000"/>
        <v>1</v>
      </c>
      <c r="S7062">
        <v>1</v>
      </c>
      <c r="T7062">
        <f t="shared" si="1001"/>
        <v>1</v>
      </c>
      <c r="U7062">
        <f t="shared" si="1002"/>
        <v>1</v>
      </c>
      <c r="V7062">
        <f t="shared" si="1003"/>
        <v>1</v>
      </c>
    </row>
    <row r="7063" spans="1:22" x14ac:dyDescent="0.6">
      <c r="A7063" t="s">
        <v>9</v>
      </c>
      <c r="B7063" t="s">
        <v>1</v>
      </c>
      <c r="C7063" t="s">
        <v>13</v>
      </c>
      <c r="D7063">
        <v>3</v>
      </c>
      <c r="E7063" t="s">
        <v>643</v>
      </c>
      <c r="F7063">
        <v>3</v>
      </c>
      <c r="G7063">
        <v>5</v>
      </c>
      <c r="H7063">
        <v>3</v>
      </c>
      <c r="I7063">
        <v>3</v>
      </c>
      <c r="J7063">
        <v>3</v>
      </c>
      <c r="K7063">
        <v>3</v>
      </c>
      <c r="L7063">
        <v>3</v>
      </c>
      <c r="M7063">
        <v>3</v>
      </c>
      <c r="N7063">
        <v>3</v>
      </c>
      <c r="O7063">
        <f t="shared" si="997"/>
        <v>0</v>
      </c>
      <c r="P7063">
        <f t="shared" si="998"/>
        <v>1</v>
      </c>
      <c r="Q7063">
        <f t="shared" si="999"/>
        <v>1</v>
      </c>
      <c r="R7063">
        <f t="shared" si="1000"/>
        <v>1</v>
      </c>
      <c r="S7063">
        <v>1</v>
      </c>
      <c r="T7063">
        <f t="shared" si="1001"/>
        <v>1</v>
      </c>
      <c r="U7063">
        <f t="shared" si="1002"/>
        <v>1</v>
      </c>
      <c r="V7063">
        <f t="shared" si="1003"/>
        <v>1</v>
      </c>
    </row>
    <row r="7064" spans="1:22" x14ac:dyDescent="0.6">
      <c r="A7064" t="s">
        <v>9</v>
      </c>
      <c r="B7064" t="s">
        <v>1</v>
      </c>
      <c r="C7064" t="s">
        <v>13</v>
      </c>
      <c r="D7064">
        <v>3</v>
      </c>
      <c r="E7064" t="s">
        <v>644</v>
      </c>
      <c r="F7064">
        <v>3</v>
      </c>
      <c r="G7064">
        <v>4</v>
      </c>
      <c r="H7064">
        <v>3</v>
      </c>
      <c r="I7064">
        <v>3</v>
      </c>
      <c r="J7064">
        <v>3</v>
      </c>
      <c r="K7064">
        <v>3</v>
      </c>
      <c r="L7064">
        <v>3</v>
      </c>
      <c r="M7064">
        <v>3</v>
      </c>
      <c r="N7064">
        <v>3</v>
      </c>
      <c r="O7064">
        <f t="shared" si="997"/>
        <v>0</v>
      </c>
      <c r="P7064">
        <f t="shared" si="998"/>
        <v>1</v>
      </c>
      <c r="Q7064">
        <f t="shared" si="999"/>
        <v>1</v>
      </c>
      <c r="R7064">
        <f t="shared" si="1000"/>
        <v>1</v>
      </c>
      <c r="S7064">
        <v>1</v>
      </c>
      <c r="T7064">
        <f t="shared" si="1001"/>
        <v>1</v>
      </c>
      <c r="U7064">
        <f t="shared" si="1002"/>
        <v>1</v>
      </c>
      <c r="V7064">
        <f t="shared" si="1003"/>
        <v>1</v>
      </c>
    </row>
    <row r="7065" spans="1:22" x14ac:dyDescent="0.6">
      <c r="A7065" t="s">
        <v>9</v>
      </c>
      <c r="B7065" t="s">
        <v>1</v>
      </c>
      <c r="C7065" t="s">
        <v>13</v>
      </c>
      <c r="D7065">
        <v>3</v>
      </c>
      <c r="E7065" t="s">
        <v>645</v>
      </c>
      <c r="F7065">
        <v>3</v>
      </c>
      <c r="G7065">
        <v>5</v>
      </c>
      <c r="H7065">
        <v>3</v>
      </c>
      <c r="I7065">
        <v>3</v>
      </c>
      <c r="J7065">
        <v>3</v>
      </c>
      <c r="K7065">
        <v>3</v>
      </c>
      <c r="L7065">
        <v>3</v>
      </c>
      <c r="M7065">
        <v>3</v>
      </c>
      <c r="N7065">
        <v>3</v>
      </c>
      <c r="O7065">
        <f t="shared" si="997"/>
        <v>0</v>
      </c>
      <c r="P7065">
        <f t="shared" si="998"/>
        <v>1</v>
      </c>
      <c r="Q7065">
        <f t="shared" si="999"/>
        <v>1</v>
      </c>
      <c r="R7065">
        <f t="shared" si="1000"/>
        <v>1</v>
      </c>
      <c r="S7065">
        <v>1</v>
      </c>
      <c r="T7065">
        <f t="shared" si="1001"/>
        <v>1</v>
      </c>
      <c r="U7065">
        <f t="shared" si="1002"/>
        <v>1</v>
      </c>
      <c r="V7065">
        <f t="shared" si="1003"/>
        <v>1</v>
      </c>
    </row>
    <row r="7066" spans="1:22" x14ac:dyDescent="0.6">
      <c r="A7066" t="s">
        <v>9</v>
      </c>
      <c r="B7066" t="s">
        <v>1</v>
      </c>
      <c r="C7066" t="s">
        <v>13</v>
      </c>
      <c r="D7066">
        <v>3</v>
      </c>
      <c r="E7066" t="s">
        <v>646</v>
      </c>
      <c r="F7066">
        <v>3</v>
      </c>
      <c r="G7066">
        <v>7</v>
      </c>
      <c r="H7066">
        <v>3</v>
      </c>
      <c r="I7066">
        <v>3</v>
      </c>
      <c r="J7066">
        <v>3</v>
      </c>
      <c r="K7066">
        <v>3</v>
      </c>
      <c r="L7066">
        <v>5</v>
      </c>
      <c r="M7066">
        <v>3</v>
      </c>
      <c r="N7066">
        <v>3</v>
      </c>
      <c r="O7066">
        <f t="shared" si="997"/>
        <v>0</v>
      </c>
      <c r="P7066">
        <f t="shared" si="998"/>
        <v>1</v>
      </c>
      <c r="Q7066">
        <f t="shared" si="999"/>
        <v>1</v>
      </c>
      <c r="R7066">
        <f t="shared" si="1000"/>
        <v>1</v>
      </c>
      <c r="S7066">
        <v>1</v>
      </c>
      <c r="T7066">
        <f t="shared" si="1001"/>
        <v>0</v>
      </c>
      <c r="U7066">
        <f t="shared" si="1002"/>
        <v>1</v>
      </c>
      <c r="V7066">
        <f t="shared" si="1003"/>
        <v>1</v>
      </c>
    </row>
    <row r="7067" spans="1:22" x14ac:dyDescent="0.6">
      <c r="A7067" t="s">
        <v>9</v>
      </c>
      <c r="B7067" t="s">
        <v>1</v>
      </c>
      <c r="C7067" t="s">
        <v>13</v>
      </c>
      <c r="D7067">
        <v>3</v>
      </c>
      <c r="E7067" t="s">
        <v>647</v>
      </c>
      <c r="F7067">
        <v>3</v>
      </c>
      <c r="G7067">
        <v>3</v>
      </c>
      <c r="H7067">
        <v>3</v>
      </c>
      <c r="I7067">
        <v>3</v>
      </c>
      <c r="J7067">
        <v>3</v>
      </c>
      <c r="K7067">
        <v>3</v>
      </c>
      <c r="L7067">
        <v>3</v>
      </c>
      <c r="M7067">
        <v>3</v>
      </c>
      <c r="N7067">
        <v>3</v>
      </c>
      <c r="O7067">
        <f t="shared" si="997"/>
        <v>1</v>
      </c>
      <c r="P7067">
        <f t="shared" si="998"/>
        <v>1</v>
      </c>
      <c r="Q7067">
        <f t="shared" si="999"/>
        <v>1</v>
      </c>
      <c r="R7067">
        <f t="shared" si="1000"/>
        <v>1</v>
      </c>
      <c r="S7067">
        <v>1</v>
      </c>
      <c r="T7067">
        <f t="shared" si="1001"/>
        <v>1</v>
      </c>
      <c r="U7067">
        <f t="shared" si="1002"/>
        <v>1</v>
      </c>
      <c r="V7067">
        <f t="shared" si="1003"/>
        <v>1</v>
      </c>
    </row>
    <row r="7068" spans="1:22" x14ac:dyDescent="0.6">
      <c r="A7068" t="s">
        <v>9</v>
      </c>
      <c r="B7068" t="s">
        <v>1</v>
      </c>
      <c r="C7068" t="s">
        <v>13</v>
      </c>
      <c r="D7068">
        <v>3</v>
      </c>
      <c r="E7068" t="s">
        <v>648</v>
      </c>
      <c r="F7068">
        <v>3</v>
      </c>
      <c r="G7068">
        <v>8</v>
      </c>
      <c r="H7068">
        <v>3</v>
      </c>
      <c r="I7068">
        <v>3</v>
      </c>
      <c r="J7068">
        <v>3</v>
      </c>
      <c r="K7068">
        <v>3</v>
      </c>
      <c r="L7068">
        <v>3</v>
      </c>
      <c r="M7068">
        <v>3</v>
      </c>
      <c r="N7068">
        <v>3</v>
      </c>
      <c r="O7068">
        <f t="shared" si="997"/>
        <v>0</v>
      </c>
      <c r="P7068">
        <f t="shared" si="998"/>
        <v>1</v>
      </c>
      <c r="Q7068">
        <f t="shared" si="999"/>
        <v>1</v>
      </c>
      <c r="R7068">
        <f t="shared" si="1000"/>
        <v>1</v>
      </c>
      <c r="S7068">
        <v>1</v>
      </c>
      <c r="T7068">
        <f t="shared" si="1001"/>
        <v>1</v>
      </c>
      <c r="U7068">
        <f t="shared" si="1002"/>
        <v>1</v>
      </c>
      <c r="V7068">
        <f t="shared" si="1003"/>
        <v>1</v>
      </c>
    </row>
    <row r="7069" spans="1:22" x14ac:dyDescent="0.6">
      <c r="A7069" t="s">
        <v>9</v>
      </c>
      <c r="B7069" t="s">
        <v>1</v>
      </c>
      <c r="C7069" t="s">
        <v>13</v>
      </c>
      <c r="D7069">
        <v>3</v>
      </c>
      <c r="E7069" t="s">
        <v>649</v>
      </c>
      <c r="F7069">
        <v>3</v>
      </c>
      <c r="G7069">
        <v>7</v>
      </c>
      <c r="H7069">
        <v>3</v>
      </c>
      <c r="I7069">
        <v>3</v>
      </c>
      <c r="J7069">
        <v>3</v>
      </c>
      <c r="K7069">
        <v>3</v>
      </c>
      <c r="L7069">
        <v>3</v>
      </c>
      <c r="M7069">
        <v>3</v>
      </c>
      <c r="N7069">
        <v>3</v>
      </c>
      <c r="O7069">
        <f t="shared" si="997"/>
        <v>0</v>
      </c>
      <c r="P7069">
        <f t="shared" si="998"/>
        <v>1</v>
      </c>
      <c r="Q7069">
        <f t="shared" si="999"/>
        <v>1</v>
      </c>
      <c r="R7069">
        <f t="shared" si="1000"/>
        <v>1</v>
      </c>
      <c r="S7069">
        <v>1</v>
      </c>
      <c r="T7069">
        <f t="shared" si="1001"/>
        <v>1</v>
      </c>
      <c r="U7069">
        <f t="shared" si="1002"/>
        <v>1</v>
      </c>
      <c r="V7069">
        <f t="shared" si="1003"/>
        <v>1</v>
      </c>
    </row>
    <row r="7070" spans="1:22" x14ac:dyDescent="0.6">
      <c r="A7070" t="s">
        <v>9</v>
      </c>
      <c r="B7070" t="s">
        <v>1</v>
      </c>
      <c r="C7070" t="s">
        <v>13</v>
      </c>
      <c r="D7070">
        <v>3</v>
      </c>
      <c r="E7070" t="s">
        <v>650</v>
      </c>
      <c r="F7070">
        <v>3</v>
      </c>
      <c r="G7070">
        <v>8</v>
      </c>
      <c r="H7070">
        <v>3</v>
      </c>
      <c r="I7070">
        <v>3</v>
      </c>
      <c r="J7070">
        <v>3</v>
      </c>
      <c r="K7070">
        <v>3</v>
      </c>
      <c r="L7070">
        <v>3</v>
      </c>
      <c r="M7070">
        <v>3</v>
      </c>
      <c r="N7070">
        <v>3</v>
      </c>
      <c r="O7070">
        <f t="shared" si="997"/>
        <v>0</v>
      </c>
      <c r="P7070">
        <f t="shared" si="998"/>
        <v>1</v>
      </c>
      <c r="Q7070">
        <f t="shared" si="999"/>
        <v>1</v>
      </c>
      <c r="R7070">
        <f t="shared" si="1000"/>
        <v>1</v>
      </c>
      <c r="S7070">
        <v>1</v>
      </c>
      <c r="T7070">
        <f t="shared" si="1001"/>
        <v>1</v>
      </c>
      <c r="U7070">
        <f t="shared" si="1002"/>
        <v>1</v>
      </c>
      <c r="V7070">
        <f t="shared" si="1003"/>
        <v>1</v>
      </c>
    </row>
    <row r="7071" spans="1:22" x14ac:dyDescent="0.6">
      <c r="A7071" t="s">
        <v>9</v>
      </c>
      <c r="B7071" t="s">
        <v>1</v>
      </c>
      <c r="C7071" t="s">
        <v>13</v>
      </c>
      <c r="D7071">
        <v>3</v>
      </c>
      <c r="E7071" t="s">
        <v>651</v>
      </c>
      <c r="F7071">
        <v>3</v>
      </c>
      <c r="G7071">
        <v>7</v>
      </c>
      <c r="H7071">
        <v>3</v>
      </c>
      <c r="I7071">
        <v>3</v>
      </c>
      <c r="J7071">
        <v>3</v>
      </c>
      <c r="K7071">
        <v>3</v>
      </c>
      <c r="L7071">
        <v>3</v>
      </c>
      <c r="M7071">
        <v>3</v>
      </c>
      <c r="N7071">
        <v>3</v>
      </c>
      <c r="O7071">
        <f t="shared" si="997"/>
        <v>0</v>
      </c>
      <c r="P7071">
        <f t="shared" si="998"/>
        <v>1</v>
      </c>
      <c r="Q7071">
        <f t="shared" si="999"/>
        <v>1</v>
      </c>
      <c r="R7071">
        <f t="shared" si="1000"/>
        <v>1</v>
      </c>
      <c r="S7071">
        <v>1</v>
      </c>
      <c r="T7071">
        <f t="shared" si="1001"/>
        <v>1</v>
      </c>
      <c r="U7071">
        <f t="shared" si="1002"/>
        <v>1</v>
      </c>
      <c r="V7071">
        <f t="shared" si="1003"/>
        <v>1</v>
      </c>
    </row>
    <row r="7072" spans="1:22" x14ac:dyDescent="0.6">
      <c r="A7072" t="s">
        <v>9</v>
      </c>
      <c r="B7072" t="s">
        <v>1</v>
      </c>
      <c r="C7072" t="s">
        <v>13</v>
      </c>
      <c r="D7072">
        <v>3</v>
      </c>
      <c r="E7072" t="s">
        <v>652</v>
      </c>
      <c r="F7072">
        <v>3</v>
      </c>
      <c r="G7072">
        <v>3</v>
      </c>
      <c r="H7072">
        <v>2</v>
      </c>
      <c r="I7072">
        <v>3</v>
      </c>
      <c r="J7072">
        <v>3</v>
      </c>
      <c r="K7072">
        <v>3</v>
      </c>
      <c r="L7072">
        <v>3</v>
      </c>
      <c r="M7072">
        <v>3</v>
      </c>
      <c r="N7072">
        <v>3</v>
      </c>
      <c r="O7072">
        <f t="shared" si="997"/>
        <v>1</v>
      </c>
      <c r="P7072">
        <f t="shared" si="998"/>
        <v>0</v>
      </c>
      <c r="Q7072">
        <f t="shared" si="999"/>
        <v>1</v>
      </c>
      <c r="R7072">
        <f t="shared" si="1000"/>
        <v>1</v>
      </c>
      <c r="S7072">
        <v>1</v>
      </c>
      <c r="T7072">
        <f t="shared" si="1001"/>
        <v>1</v>
      </c>
      <c r="U7072">
        <f t="shared" si="1002"/>
        <v>1</v>
      </c>
      <c r="V7072">
        <f t="shared" si="1003"/>
        <v>1</v>
      </c>
    </row>
    <row r="7073" spans="1:22" x14ac:dyDescent="0.6">
      <c r="A7073" t="s">
        <v>9</v>
      </c>
      <c r="B7073" t="s">
        <v>1</v>
      </c>
      <c r="C7073" t="s">
        <v>13</v>
      </c>
      <c r="D7073">
        <v>3</v>
      </c>
      <c r="E7073" t="s">
        <v>653</v>
      </c>
      <c r="F7073">
        <v>3</v>
      </c>
      <c r="G7073">
        <v>5</v>
      </c>
      <c r="H7073">
        <v>3</v>
      </c>
      <c r="I7073">
        <v>3</v>
      </c>
      <c r="J7073">
        <v>3</v>
      </c>
      <c r="K7073">
        <v>3</v>
      </c>
      <c r="L7073">
        <v>3</v>
      </c>
      <c r="M7073">
        <v>3</v>
      </c>
      <c r="N7073">
        <v>3</v>
      </c>
      <c r="O7073">
        <f t="shared" si="997"/>
        <v>0</v>
      </c>
      <c r="P7073">
        <f t="shared" si="998"/>
        <v>1</v>
      </c>
      <c r="Q7073">
        <f t="shared" si="999"/>
        <v>1</v>
      </c>
      <c r="R7073">
        <f t="shared" si="1000"/>
        <v>1</v>
      </c>
      <c r="S7073">
        <v>1</v>
      </c>
      <c r="T7073">
        <f t="shared" si="1001"/>
        <v>1</v>
      </c>
      <c r="U7073">
        <f t="shared" si="1002"/>
        <v>1</v>
      </c>
      <c r="V7073">
        <f t="shared" si="1003"/>
        <v>1</v>
      </c>
    </row>
    <row r="7074" spans="1:22" x14ac:dyDescent="0.6">
      <c r="A7074" t="s">
        <v>9</v>
      </c>
      <c r="B7074" t="s">
        <v>1</v>
      </c>
      <c r="C7074" t="s">
        <v>13</v>
      </c>
      <c r="D7074">
        <v>3</v>
      </c>
      <c r="E7074" t="s">
        <v>654</v>
      </c>
      <c r="F7074">
        <v>3</v>
      </c>
      <c r="G7074">
        <v>4</v>
      </c>
      <c r="H7074">
        <v>3</v>
      </c>
      <c r="I7074">
        <v>3</v>
      </c>
      <c r="J7074">
        <v>3</v>
      </c>
      <c r="K7074">
        <v>3</v>
      </c>
      <c r="L7074">
        <v>3</v>
      </c>
      <c r="M7074">
        <v>3</v>
      </c>
      <c r="N7074">
        <v>3</v>
      </c>
      <c r="O7074">
        <f t="shared" si="997"/>
        <v>0</v>
      </c>
      <c r="P7074">
        <f t="shared" si="998"/>
        <v>1</v>
      </c>
      <c r="Q7074">
        <f t="shared" si="999"/>
        <v>1</v>
      </c>
      <c r="R7074">
        <f t="shared" si="1000"/>
        <v>1</v>
      </c>
      <c r="S7074">
        <v>1</v>
      </c>
      <c r="T7074">
        <f t="shared" si="1001"/>
        <v>1</v>
      </c>
      <c r="U7074">
        <f t="shared" si="1002"/>
        <v>1</v>
      </c>
      <c r="V7074">
        <f t="shared" si="1003"/>
        <v>1</v>
      </c>
    </row>
    <row r="7075" spans="1:22" x14ac:dyDescent="0.6">
      <c r="A7075" t="s">
        <v>9</v>
      </c>
      <c r="B7075" t="s">
        <v>1</v>
      </c>
      <c r="C7075" t="s">
        <v>13</v>
      </c>
      <c r="D7075">
        <v>3</v>
      </c>
      <c r="E7075" t="s">
        <v>655</v>
      </c>
      <c r="F7075">
        <v>3</v>
      </c>
      <c r="G7075">
        <v>7</v>
      </c>
      <c r="H7075">
        <v>1</v>
      </c>
      <c r="I7075">
        <v>9</v>
      </c>
      <c r="J7075">
        <v>9</v>
      </c>
      <c r="K7075">
        <v>3</v>
      </c>
      <c r="L7075">
        <v>2</v>
      </c>
      <c r="M7075">
        <v>9</v>
      </c>
      <c r="N7075">
        <v>9</v>
      </c>
      <c r="O7075">
        <f t="shared" si="997"/>
        <v>0</v>
      </c>
      <c r="P7075">
        <f t="shared" si="998"/>
        <v>0</v>
      </c>
      <c r="Q7075">
        <f t="shared" si="999"/>
        <v>0</v>
      </c>
      <c r="R7075">
        <f t="shared" si="1000"/>
        <v>0</v>
      </c>
      <c r="S7075">
        <v>1</v>
      </c>
      <c r="T7075">
        <f t="shared" si="1001"/>
        <v>0</v>
      </c>
      <c r="U7075">
        <f t="shared" si="1002"/>
        <v>0</v>
      </c>
      <c r="V7075">
        <f t="shared" si="1003"/>
        <v>0</v>
      </c>
    </row>
    <row r="7076" spans="1:22" x14ac:dyDescent="0.6">
      <c r="A7076" t="s">
        <v>9</v>
      </c>
      <c r="B7076" t="s">
        <v>1</v>
      </c>
      <c r="C7076" t="s">
        <v>13</v>
      </c>
      <c r="D7076">
        <v>3</v>
      </c>
      <c r="E7076" t="s">
        <v>656</v>
      </c>
      <c r="F7076">
        <v>3</v>
      </c>
      <c r="G7076">
        <v>4</v>
      </c>
      <c r="H7076">
        <v>3</v>
      </c>
      <c r="I7076">
        <v>3</v>
      </c>
      <c r="J7076">
        <v>3</v>
      </c>
      <c r="K7076">
        <v>3</v>
      </c>
      <c r="L7076">
        <v>3</v>
      </c>
      <c r="M7076">
        <v>3</v>
      </c>
      <c r="N7076">
        <v>3</v>
      </c>
      <c r="O7076">
        <f t="shared" si="997"/>
        <v>0</v>
      </c>
      <c r="P7076">
        <f t="shared" si="998"/>
        <v>1</v>
      </c>
      <c r="Q7076">
        <f t="shared" si="999"/>
        <v>1</v>
      </c>
      <c r="R7076">
        <f t="shared" si="1000"/>
        <v>1</v>
      </c>
      <c r="S7076">
        <v>1</v>
      </c>
      <c r="T7076">
        <f t="shared" si="1001"/>
        <v>1</v>
      </c>
      <c r="U7076">
        <f t="shared" si="1002"/>
        <v>1</v>
      </c>
      <c r="V7076">
        <f t="shared" si="1003"/>
        <v>1</v>
      </c>
    </row>
    <row r="7077" spans="1:22" x14ac:dyDescent="0.6">
      <c r="A7077" t="s">
        <v>9</v>
      </c>
      <c r="B7077" t="s">
        <v>1</v>
      </c>
      <c r="C7077" t="s">
        <v>13</v>
      </c>
      <c r="D7077">
        <v>3</v>
      </c>
      <c r="E7077" t="s">
        <v>657</v>
      </c>
      <c r="F7077">
        <v>3</v>
      </c>
      <c r="G7077">
        <v>5</v>
      </c>
      <c r="H7077">
        <v>9</v>
      </c>
      <c r="I7077">
        <v>8</v>
      </c>
      <c r="J7077">
        <v>8</v>
      </c>
      <c r="K7077">
        <v>3</v>
      </c>
      <c r="L7077">
        <v>3</v>
      </c>
      <c r="M7077">
        <v>8</v>
      </c>
      <c r="N7077">
        <v>8</v>
      </c>
      <c r="O7077">
        <f t="shared" si="997"/>
        <v>0</v>
      </c>
      <c r="P7077">
        <f t="shared" si="998"/>
        <v>0</v>
      </c>
      <c r="Q7077">
        <f t="shared" si="999"/>
        <v>0</v>
      </c>
      <c r="R7077">
        <f t="shared" si="1000"/>
        <v>0</v>
      </c>
      <c r="S7077">
        <v>1</v>
      </c>
      <c r="T7077">
        <f t="shared" si="1001"/>
        <v>1</v>
      </c>
      <c r="U7077">
        <f t="shared" si="1002"/>
        <v>0</v>
      </c>
      <c r="V7077">
        <f t="shared" si="1003"/>
        <v>0</v>
      </c>
    </row>
    <row r="7078" spans="1:22" x14ac:dyDescent="0.6">
      <c r="A7078" t="s">
        <v>9</v>
      </c>
      <c r="B7078" t="s">
        <v>1</v>
      </c>
      <c r="C7078" t="s">
        <v>13</v>
      </c>
      <c r="D7078">
        <v>3</v>
      </c>
      <c r="E7078" t="s">
        <v>658</v>
      </c>
      <c r="F7078">
        <v>3</v>
      </c>
      <c r="G7078">
        <v>0</v>
      </c>
      <c r="H7078">
        <v>3</v>
      </c>
      <c r="I7078">
        <v>3</v>
      </c>
      <c r="J7078">
        <v>1</v>
      </c>
      <c r="K7078">
        <v>3</v>
      </c>
      <c r="L7078">
        <v>2</v>
      </c>
      <c r="M7078">
        <v>7</v>
      </c>
      <c r="N7078">
        <v>7</v>
      </c>
      <c r="O7078">
        <f t="shared" si="997"/>
        <v>0</v>
      </c>
      <c r="P7078">
        <f t="shared" si="998"/>
        <v>1</v>
      </c>
      <c r="Q7078">
        <f t="shared" si="999"/>
        <v>1</v>
      </c>
      <c r="R7078">
        <f t="shared" si="1000"/>
        <v>0</v>
      </c>
      <c r="S7078">
        <v>1</v>
      </c>
      <c r="T7078">
        <f t="shared" si="1001"/>
        <v>0</v>
      </c>
      <c r="U7078">
        <f t="shared" si="1002"/>
        <v>0</v>
      </c>
      <c r="V7078">
        <f t="shared" si="1003"/>
        <v>0</v>
      </c>
    </row>
    <row r="7079" spans="1:22" x14ac:dyDescent="0.6">
      <c r="A7079" t="s">
        <v>9</v>
      </c>
      <c r="B7079" t="s">
        <v>1</v>
      </c>
      <c r="C7079" t="s">
        <v>13</v>
      </c>
      <c r="D7079">
        <v>3</v>
      </c>
      <c r="E7079" t="s">
        <v>659</v>
      </c>
      <c r="F7079">
        <v>3</v>
      </c>
      <c r="G7079">
        <v>8</v>
      </c>
      <c r="H7079">
        <v>2</v>
      </c>
      <c r="I7079">
        <v>3</v>
      </c>
      <c r="J7079">
        <v>2</v>
      </c>
      <c r="K7079">
        <v>2</v>
      </c>
      <c r="L7079">
        <v>3</v>
      </c>
      <c r="M7079">
        <v>3</v>
      </c>
      <c r="N7079">
        <v>3</v>
      </c>
      <c r="O7079">
        <f t="shared" si="997"/>
        <v>0</v>
      </c>
      <c r="P7079">
        <f t="shared" si="998"/>
        <v>0</v>
      </c>
      <c r="Q7079">
        <f t="shared" si="999"/>
        <v>1</v>
      </c>
      <c r="R7079">
        <f t="shared" si="1000"/>
        <v>0</v>
      </c>
      <c r="S7079">
        <v>0</v>
      </c>
      <c r="T7079">
        <f t="shared" si="1001"/>
        <v>1</v>
      </c>
      <c r="U7079">
        <f t="shared" si="1002"/>
        <v>1</v>
      </c>
      <c r="V7079">
        <f t="shared" si="1003"/>
        <v>1</v>
      </c>
    </row>
    <row r="7080" spans="1:22" x14ac:dyDescent="0.6">
      <c r="A7080" t="s">
        <v>9</v>
      </c>
      <c r="B7080" t="s">
        <v>1</v>
      </c>
      <c r="C7080" t="s">
        <v>13</v>
      </c>
      <c r="D7080">
        <v>3</v>
      </c>
      <c r="E7080" t="s">
        <v>660</v>
      </c>
      <c r="F7080">
        <v>3</v>
      </c>
      <c r="G7080">
        <v>4</v>
      </c>
      <c r="H7080">
        <v>2</v>
      </c>
      <c r="I7080">
        <v>3</v>
      </c>
      <c r="J7080">
        <v>2</v>
      </c>
      <c r="K7080">
        <v>3</v>
      </c>
      <c r="L7080">
        <v>3</v>
      </c>
      <c r="M7080">
        <v>3</v>
      </c>
      <c r="N7080">
        <v>3</v>
      </c>
      <c r="O7080">
        <f t="shared" si="997"/>
        <v>0</v>
      </c>
      <c r="P7080">
        <f t="shared" si="998"/>
        <v>0</v>
      </c>
      <c r="Q7080">
        <f t="shared" si="999"/>
        <v>1</v>
      </c>
      <c r="R7080">
        <f t="shared" si="1000"/>
        <v>0</v>
      </c>
      <c r="S7080">
        <v>1</v>
      </c>
      <c r="T7080">
        <f t="shared" si="1001"/>
        <v>1</v>
      </c>
      <c r="U7080">
        <f t="shared" si="1002"/>
        <v>1</v>
      </c>
      <c r="V7080">
        <f t="shared" si="1003"/>
        <v>1</v>
      </c>
    </row>
    <row r="7081" spans="1:22" x14ac:dyDescent="0.6">
      <c r="A7081" t="s">
        <v>9</v>
      </c>
      <c r="B7081" t="s">
        <v>1</v>
      </c>
      <c r="C7081" t="s">
        <v>13</v>
      </c>
      <c r="D7081">
        <v>3</v>
      </c>
      <c r="E7081" t="s">
        <v>661</v>
      </c>
      <c r="F7081">
        <v>3</v>
      </c>
      <c r="G7081">
        <v>5</v>
      </c>
      <c r="H7081">
        <v>5</v>
      </c>
      <c r="I7081">
        <v>3</v>
      </c>
      <c r="J7081">
        <v>3</v>
      </c>
      <c r="K7081">
        <v>3</v>
      </c>
      <c r="L7081">
        <v>3</v>
      </c>
      <c r="M7081">
        <v>3</v>
      </c>
      <c r="N7081">
        <v>3</v>
      </c>
      <c r="O7081">
        <f t="shared" si="997"/>
        <v>0</v>
      </c>
      <c r="P7081">
        <f t="shared" si="998"/>
        <v>0</v>
      </c>
      <c r="Q7081">
        <f t="shared" si="999"/>
        <v>1</v>
      </c>
      <c r="R7081">
        <f t="shared" si="1000"/>
        <v>1</v>
      </c>
      <c r="S7081">
        <v>1</v>
      </c>
      <c r="T7081">
        <f t="shared" si="1001"/>
        <v>1</v>
      </c>
      <c r="U7081">
        <f t="shared" si="1002"/>
        <v>1</v>
      </c>
      <c r="V7081">
        <f t="shared" si="1003"/>
        <v>1</v>
      </c>
    </row>
    <row r="7082" spans="1:22" x14ac:dyDescent="0.6">
      <c r="A7082" t="s">
        <v>9</v>
      </c>
      <c r="B7082" t="s">
        <v>1</v>
      </c>
      <c r="C7082" t="s">
        <v>13</v>
      </c>
      <c r="D7082">
        <v>3</v>
      </c>
      <c r="E7082" t="s">
        <v>662</v>
      </c>
      <c r="F7082">
        <v>3</v>
      </c>
      <c r="G7082">
        <v>2</v>
      </c>
      <c r="H7082">
        <v>9</v>
      </c>
      <c r="I7082">
        <v>9</v>
      </c>
      <c r="J7082">
        <v>9</v>
      </c>
      <c r="K7082">
        <v>3</v>
      </c>
      <c r="L7082">
        <v>3</v>
      </c>
      <c r="M7082">
        <v>9</v>
      </c>
      <c r="N7082">
        <v>8</v>
      </c>
      <c r="O7082">
        <f t="shared" si="997"/>
        <v>0</v>
      </c>
      <c r="P7082">
        <f t="shared" si="998"/>
        <v>0</v>
      </c>
      <c r="Q7082">
        <f t="shared" si="999"/>
        <v>0</v>
      </c>
      <c r="R7082">
        <f t="shared" si="1000"/>
        <v>0</v>
      </c>
      <c r="S7082">
        <v>1</v>
      </c>
      <c r="T7082">
        <f t="shared" si="1001"/>
        <v>1</v>
      </c>
      <c r="U7082">
        <f t="shared" si="1002"/>
        <v>0</v>
      </c>
      <c r="V7082">
        <f t="shared" si="1003"/>
        <v>0</v>
      </c>
    </row>
    <row r="7083" spans="1:22" x14ac:dyDescent="0.6">
      <c r="A7083" t="s">
        <v>9</v>
      </c>
      <c r="B7083" t="s">
        <v>1</v>
      </c>
      <c r="C7083" t="s">
        <v>13</v>
      </c>
      <c r="D7083">
        <v>3</v>
      </c>
      <c r="E7083" t="s">
        <v>663</v>
      </c>
      <c r="F7083">
        <v>3</v>
      </c>
      <c r="G7083">
        <v>4</v>
      </c>
      <c r="H7083">
        <v>9</v>
      </c>
      <c r="I7083">
        <v>9</v>
      </c>
      <c r="J7083">
        <v>3</v>
      </c>
      <c r="K7083">
        <v>3</v>
      </c>
      <c r="L7083">
        <v>9</v>
      </c>
      <c r="M7083">
        <v>3</v>
      </c>
      <c r="N7083">
        <v>9</v>
      </c>
      <c r="O7083">
        <f t="shared" si="997"/>
        <v>0</v>
      </c>
      <c r="P7083">
        <f t="shared" si="998"/>
        <v>0</v>
      </c>
      <c r="Q7083">
        <f t="shared" si="999"/>
        <v>0</v>
      </c>
      <c r="R7083">
        <f t="shared" si="1000"/>
        <v>1</v>
      </c>
      <c r="S7083">
        <v>1</v>
      </c>
      <c r="T7083">
        <f t="shared" si="1001"/>
        <v>0</v>
      </c>
      <c r="U7083">
        <f t="shared" si="1002"/>
        <v>1</v>
      </c>
      <c r="V7083">
        <f t="shared" si="1003"/>
        <v>0</v>
      </c>
    </row>
    <row r="7084" spans="1:22" x14ac:dyDescent="0.6">
      <c r="A7084" t="s">
        <v>9</v>
      </c>
      <c r="B7084" t="s">
        <v>1</v>
      </c>
      <c r="C7084" t="s">
        <v>13</v>
      </c>
      <c r="D7084">
        <v>3</v>
      </c>
      <c r="E7084" t="s">
        <v>664</v>
      </c>
      <c r="F7084">
        <v>3</v>
      </c>
      <c r="G7084">
        <v>4</v>
      </c>
      <c r="H7084">
        <v>3</v>
      </c>
      <c r="I7084">
        <v>3</v>
      </c>
      <c r="J7084">
        <v>3</v>
      </c>
      <c r="K7084">
        <v>3</v>
      </c>
      <c r="L7084">
        <v>3</v>
      </c>
      <c r="M7084">
        <v>3</v>
      </c>
      <c r="N7084">
        <v>3</v>
      </c>
      <c r="O7084">
        <f t="shared" si="997"/>
        <v>0</v>
      </c>
      <c r="P7084">
        <f t="shared" si="998"/>
        <v>1</v>
      </c>
      <c r="Q7084">
        <f t="shared" si="999"/>
        <v>1</v>
      </c>
      <c r="R7084">
        <f t="shared" si="1000"/>
        <v>1</v>
      </c>
      <c r="S7084">
        <v>1</v>
      </c>
      <c r="T7084">
        <f t="shared" si="1001"/>
        <v>1</v>
      </c>
      <c r="U7084">
        <f t="shared" si="1002"/>
        <v>1</v>
      </c>
      <c r="V7084">
        <f t="shared" si="1003"/>
        <v>1</v>
      </c>
    </row>
    <row r="7085" spans="1:22" x14ac:dyDescent="0.6">
      <c r="A7085" t="s">
        <v>9</v>
      </c>
      <c r="B7085" t="s">
        <v>1</v>
      </c>
      <c r="C7085" t="s">
        <v>13</v>
      </c>
      <c r="D7085">
        <v>3</v>
      </c>
      <c r="E7085" t="s">
        <v>665</v>
      </c>
      <c r="F7085">
        <v>3</v>
      </c>
      <c r="G7085">
        <v>4</v>
      </c>
      <c r="H7085">
        <v>3</v>
      </c>
      <c r="I7085">
        <v>9</v>
      </c>
      <c r="J7085">
        <v>3</v>
      </c>
      <c r="K7085">
        <v>3</v>
      </c>
      <c r="L7085">
        <v>3</v>
      </c>
      <c r="M7085">
        <v>3</v>
      </c>
      <c r="N7085">
        <v>3</v>
      </c>
      <c r="O7085">
        <f t="shared" si="997"/>
        <v>0</v>
      </c>
      <c r="P7085">
        <f t="shared" si="998"/>
        <v>1</v>
      </c>
      <c r="Q7085">
        <f t="shared" si="999"/>
        <v>0</v>
      </c>
      <c r="R7085">
        <f t="shared" si="1000"/>
        <v>1</v>
      </c>
      <c r="S7085">
        <v>1</v>
      </c>
      <c r="T7085">
        <f t="shared" si="1001"/>
        <v>1</v>
      </c>
      <c r="U7085">
        <f t="shared" si="1002"/>
        <v>1</v>
      </c>
      <c r="V7085">
        <f t="shared" si="1003"/>
        <v>1</v>
      </c>
    </row>
    <row r="7086" spans="1:22" x14ac:dyDescent="0.6">
      <c r="A7086" t="s">
        <v>9</v>
      </c>
      <c r="B7086" t="s">
        <v>1</v>
      </c>
      <c r="C7086" t="s">
        <v>13</v>
      </c>
      <c r="D7086">
        <v>3</v>
      </c>
      <c r="E7086" t="s">
        <v>666</v>
      </c>
      <c r="F7086">
        <v>3</v>
      </c>
      <c r="G7086">
        <v>5</v>
      </c>
      <c r="H7086">
        <v>3</v>
      </c>
      <c r="I7086">
        <v>3</v>
      </c>
      <c r="J7086">
        <v>3</v>
      </c>
      <c r="K7086">
        <v>3</v>
      </c>
      <c r="L7086">
        <v>3</v>
      </c>
      <c r="M7086">
        <v>3</v>
      </c>
      <c r="N7086">
        <v>3</v>
      </c>
      <c r="O7086">
        <f t="shared" si="997"/>
        <v>0</v>
      </c>
      <c r="P7086">
        <f t="shared" si="998"/>
        <v>1</v>
      </c>
      <c r="Q7086">
        <f t="shared" si="999"/>
        <v>1</v>
      </c>
      <c r="R7086">
        <f t="shared" si="1000"/>
        <v>1</v>
      </c>
      <c r="S7086">
        <v>1</v>
      </c>
      <c r="T7086">
        <f t="shared" si="1001"/>
        <v>1</v>
      </c>
      <c r="U7086">
        <f t="shared" si="1002"/>
        <v>1</v>
      </c>
      <c r="V7086">
        <f t="shared" si="1003"/>
        <v>1</v>
      </c>
    </row>
    <row r="7087" spans="1:22" x14ac:dyDescent="0.6">
      <c r="A7087" t="s">
        <v>9</v>
      </c>
      <c r="B7087" t="s">
        <v>1</v>
      </c>
      <c r="C7087" t="s">
        <v>13</v>
      </c>
      <c r="D7087">
        <v>3</v>
      </c>
      <c r="E7087" t="s">
        <v>667</v>
      </c>
      <c r="F7087">
        <v>3</v>
      </c>
      <c r="G7087">
        <v>6</v>
      </c>
      <c r="H7087">
        <v>0</v>
      </c>
      <c r="I7087">
        <v>0</v>
      </c>
      <c r="J7087">
        <v>0</v>
      </c>
      <c r="K7087">
        <v>0</v>
      </c>
      <c r="L7087">
        <v>2</v>
      </c>
      <c r="M7087">
        <v>2</v>
      </c>
      <c r="N7087">
        <v>7</v>
      </c>
      <c r="O7087">
        <f t="shared" si="997"/>
        <v>0</v>
      </c>
      <c r="P7087">
        <f t="shared" si="998"/>
        <v>0</v>
      </c>
      <c r="Q7087">
        <f t="shared" si="999"/>
        <v>0</v>
      </c>
      <c r="R7087">
        <f t="shared" si="1000"/>
        <v>0</v>
      </c>
      <c r="S7087">
        <v>0</v>
      </c>
      <c r="T7087">
        <f t="shared" si="1001"/>
        <v>0</v>
      </c>
      <c r="U7087">
        <f t="shared" si="1002"/>
        <v>0</v>
      </c>
      <c r="V7087">
        <f t="shared" si="1003"/>
        <v>0</v>
      </c>
    </row>
    <row r="7088" spans="1:22" x14ac:dyDescent="0.6">
      <c r="A7088" t="s">
        <v>9</v>
      </c>
      <c r="B7088" t="s">
        <v>1</v>
      </c>
      <c r="C7088" t="s">
        <v>13</v>
      </c>
      <c r="D7088">
        <v>3</v>
      </c>
      <c r="E7088" t="s">
        <v>668</v>
      </c>
      <c r="F7088">
        <v>3</v>
      </c>
      <c r="G7088">
        <v>5</v>
      </c>
      <c r="H7088">
        <v>3</v>
      </c>
      <c r="I7088">
        <v>3</v>
      </c>
      <c r="J7088">
        <v>3</v>
      </c>
      <c r="K7088">
        <v>3</v>
      </c>
      <c r="L7088">
        <v>3</v>
      </c>
      <c r="M7088">
        <v>3</v>
      </c>
      <c r="N7088">
        <v>3</v>
      </c>
      <c r="O7088">
        <f t="shared" si="997"/>
        <v>0</v>
      </c>
      <c r="P7088">
        <f t="shared" si="998"/>
        <v>1</v>
      </c>
      <c r="Q7088">
        <f t="shared" si="999"/>
        <v>1</v>
      </c>
      <c r="R7088">
        <f t="shared" si="1000"/>
        <v>1</v>
      </c>
      <c r="S7088">
        <v>1</v>
      </c>
      <c r="T7088">
        <f t="shared" si="1001"/>
        <v>1</v>
      </c>
      <c r="U7088">
        <f t="shared" si="1002"/>
        <v>1</v>
      </c>
      <c r="V7088">
        <f t="shared" si="1003"/>
        <v>1</v>
      </c>
    </row>
    <row r="7089" spans="1:22" x14ac:dyDescent="0.6">
      <c r="A7089" t="s">
        <v>9</v>
      </c>
      <c r="B7089" t="s">
        <v>1</v>
      </c>
      <c r="C7089" t="s">
        <v>13</v>
      </c>
      <c r="D7089">
        <v>3</v>
      </c>
      <c r="E7089" t="s">
        <v>669</v>
      </c>
      <c r="F7089">
        <v>3</v>
      </c>
      <c r="G7089">
        <v>6</v>
      </c>
      <c r="H7089">
        <v>3</v>
      </c>
      <c r="I7089">
        <v>3</v>
      </c>
      <c r="J7089">
        <v>3</v>
      </c>
      <c r="K7089">
        <v>3</v>
      </c>
      <c r="L7089">
        <v>3</v>
      </c>
      <c r="M7089">
        <v>3</v>
      </c>
      <c r="N7089">
        <v>3</v>
      </c>
      <c r="O7089">
        <f t="shared" si="997"/>
        <v>0</v>
      </c>
      <c r="P7089">
        <f t="shared" si="998"/>
        <v>1</v>
      </c>
      <c r="Q7089">
        <f t="shared" si="999"/>
        <v>1</v>
      </c>
      <c r="R7089">
        <f t="shared" si="1000"/>
        <v>1</v>
      </c>
      <c r="S7089">
        <v>1</v>
      </c>
      <c r="T7089">
        <f t="shared" si="1001"/>
        <v>1</v>
      </c>
      <c r="U7089">
        <f t="shared" si="1002"/>
        <v>1</v>
      </c>
      <c r="V7089">
        <f t="shared" si="1003"/>
        <v>1</v>
      </c>
    </row>
    <row r="7090" spans="1:22" x14ac:dyDescent="0.6">
      <c r="A7090" t="s">
        <v>9</v>
      </c>
      <c r="B7090" t="s">
        <v>1</v>
      </c>
      <c r="C7090" t="s">
        <v>13</v>
      </c>
      <c r="D7090">
        <v>3</v>
      </c>
      <c r="E7090" t="s">
        <v>670</v>
      </c>
      <c r="F7090">
        <v>3</v>
      </c>
      <c r="G7090">
        <v>3</v>
      </c>
      <c r="H7090">
        <v>3</v>
      </c>
      <c r="I7090">
        <v>3</v>
      </c>
      <c r="J7090">
        <v>3</v>
      </c>
      <c r="K7090">
        <v>3</v>
      </c>
      <c r="L7090">
        <v>3</v>
      </c>
      <c r="M7090">
        <v>3</v>
      </c>
      <c r="N7090">
        <v>3</v>
      </c>
      <c r="O7090">
        <f t="shared" si="997"/>
        <v>1</v>
      </c>
      <c r="P7090">
        <f t="shared" si="998"/>
        <v>1</v>
      </c>
      <c r="Q7090">
        <f t="shared" si="999"/>
        <v>1</v>
      </c>
      <c r="R7090">
        <f t="shared" si="1000"/>
        <v>1</v>
      </c>
      <c r="S7090">
        <v>1</v>
      </c>
      <c r="T7090">
        <f t="shared" si="1001"/>
        <v>1</v>
      </c>
      <c r="U7090">
        <f t="shared" si="1002"/>
        <v>1</v>
      </c>
      <c r="V7090">
        <f t="shared" si="1003"/>
        <v>1</v>
      </c>
    </row>
    <row r="7091" spans="1:22" x14ac:dyDescent="0.6">
      <c r="A7091" t="s">
        <v>9</v>
      </c>
      <c r="B7091" t="s">
        <v>1</v>
      </c>
      <c r="C7091" t="s">
        <v>13</v>
      </c>
      <c r="D7091">
        <v>3</v>
      </c>
      <c r="E7091" t="s">
        <v>671</v>
      </c>
      <c r="F7091">
        <v>3</v>
      </c>
      <c r="G7091">
        <v>7</v>
      </c>
      <c r="H7091">
        <v>3</v>
      </c>
      <c r="I7091">
        <v>3</v>
      </c>
      <c r="J7091">
        <v>3</v>
      </c>
      <c r="K7091">
        <v>3</v>
      </c>
      <c r="L7091">
        <v>3</v>
      </c>
      <c r="M7091">
        <v>3</v>
      </c>
      <c r="N7091">
        <v>3</v>
      </c>
      <c r="O7091">
        <f t="shared" si="997"/>
        <v>0</v>
      </c>
      <c r="P7091">
        <f t="shared" si="998"/>
        <v>1</v>
      </c>
      <c r="Q7091">
        <f t="shared" si="999"/>
        <v>1</v>
      </c>
      <c r="R7091">
        <f t="shared" si="1000"/>
        <v>1</v>
      </c>
      <c r="S7091">
        <v>1</v>
      </c>
      <c r="T7091">
        <f t="shared" si="1001"/>
        <v>1</v>
      </c>
      <c r="U7091">
        <f t="shared" si="1002"/>
        <v>1</v>
      </c>
      <c r="V7091">
        <f t="shared" si="1003"/>
        <v>1</v>
      </c>
    </row>
    <row r="7092" spans="1:22" x14ac:dyDescent="0.6">
      <c r="A7092" t="s">
        <v>9</v>
      </c>
      <c r="B7092" t="s">
        <v>1</v>
      </c>
      <c r="C7092" t="s">
        <v>13</v>
      </c>
      <c r="D7092">
        <v>3</v>
      </c>
      <c r="E7092" t="s">
        <v>672</v>
      </c>
      <c r="F7092">
        <v>3</v>
      </c>
      <c r="G7092">
        <v>4</v>
      </c>
      <c r="H7092">
        <v>3</v>
      </c>
      <c r="I7092">
        <v>3</v>
      </c>
      <c r="J7092">
        <v>3</v>
      </c>
      <c r="K7092">
        <v>3</v>
      </c>
      <c r="L7092">
        <v>3</v>
      </c>
      <c r="M7092">
        <v>3</v>
      </c>
      <c r="N7092">
        <v>3</v>
      </c>
      <c r="O7092">
        <f t="shared" si="997"/>
        <v>0</v>
      </c>
      <c r="P7092">
        <f t="shared" si="998"/>
        <v>1</v>
      </c>
      <c r="Q7092">
        <f t="shared" si="999"/>
        <v>1</v>
      </c>
      <c r="R7092">
        <f t="shared" si="1000"/>
        <v>1</v>
      </c>
      <c r="S7092">
        <v>1</v>
      </c>
      <c r="T7092">
        <f t="shared" si="1001"/>
        <v>1</v>
      </c>
      <c r="U7092">
        <f t="shared" si="1002"/>
        <v>1</v>
      </c>
      <c r="V7092">
        <f t="shared" si="1003"/>
        <v>1</v>
      </c>
    </row>
    <row r="7093" spans="1:22" x14ac:dyDescent="0.6">
      <c r="A7093" t="s">
        <v>9</v>
      </c>
      <c r="B7093" t="s">
        <v>1</v>
      </c>
      <c r="C7093" t="s">
        <v>13</v>
      </c>
      <c r="D7093">
        <v>3</v>
      </c>
      <c r="E7093" t="s">
        <v>673</v>
      </c>
      <c r="F7093">
        <v>3</v>
      </c>
      <c r="G7093">
        <v>9</v>
      </c>
      <c r="H7093">
        <v>7</v>
      </c>
      <c r="I7093">
        <v>7</v>
      </c>
      <c r="J7093">
        <v>7</v>
      </c>
      <c r="K7093">
        <v>7</v>
      </c>
      <c r="L7093">
        <v>2</v>
      </c>
      <c r="M7093">
        <v>7</v>
      </c>
      <c r="N7093">
        <v>7</v>
      </c>
      <c r="O7093">
        <f t="shared" si="997"/>
        <v>0</v>
      </c>
      <c r="P7093">
        <f t="shared" si="998"/>
        <v>0</v>
      </c>
      <c r="Q7093">
        <f t="shared" si="999"/>
        <v>0</v>
      </c>
      <c r="R7093">
        <f t="shared" si="1000"/>
        <v>0</v>
      </c>
      <c r="S7093">
        <v>0</v>
      </c>
      <c r="T7093">
        <f t="shared" si="1001"/>
        <v>0</v>
      </c>
      <c r="U7093">
        <f t="shared" si="1002"/>
        <v>0</v>
      </c>
      <c r="V7093">
        <f t="shared" si="1003"/>
        <v>0</v>
      </c>
    </row>
    <row r="7094" spans="1:22" x14ac:dyDescent="0.6">
      <c r="A7094" t="s">
        <v>9</v>
      </c>
      <c r="B7094" t="s">
        <v>1</v>
      </c>
      <c r="C7094" t="s">
        <v>13</v>
      </c>
      <c r="D7094">
        <v>3</v>
      </c>
      <c r="E7094" t="s">
        <v>674</v>
      </c>
      <c r="F7094">
        <v>3</v>
      </c>
      <c r="G7094">
        <v>5</v>
      </c>
      <c r="H7094">
        <v>3</v>
      </c>
      <c r="I7094">
        <v>3</v>
      </c>
      <c r="J7094">
        <v>3</v>
      </c>
      <c r="K7094">
        <v>3</v>
      </c>
      <c r="L7094">
        <v>3</v>
      </c>
      <c r="M7094">
        <v>3</v>
      </c>
      <c r="N7094">
        <v>3</v>
      </c>
      <c r="O7094">
        <f t="shared" si="997"/>
        <v>0</v>
      </c>
      <c r="P7094">
        <f t="shared" si="998"/>
        <v>1</v>
      </c>
      <c r="Q7094">
        <f t="shared" si="999"/>
        <v>1</v>
      </c>
      <c r="R7094">
        <f t="shared" si="1000"/>
        <v>1</v>
      </c>
      <c r="S7094">
        <v>1</v>
      </c>
      <c r="T7094">
        <f t="shared" si="1001"/>
        <v>1</v>
      </c>
      <c r="U7094">
        <f t="shared" si="1002"/>
        <v>1</v>
      </c>
      <c r="V7094">
        <f t="shared" si="1003"/>
        <v>1</v>
      </c>
    </row>
    <row r="7095" spans="1:22" x14ac:dyDescent="0.6">
      <c r="A7095" t="s">
        <v>9</v>
      </c>
      <c r="B7095" t="s">
        <v>1</v>
      </c>
      <c r="C7095" t="s">
        <v>13</v>
      </c>
      <c r="D7095">
        <v>3</v>
      </c>
      <c r="E7095" t="s">
        <v>675</v>
      </c>
      <c r="F7095">
        <v>3</v>
      </c>
      <c r="G7095">
        <v>2</v>
      </c>
      <c r="H7095">
        <v>3</v>
      </c>
      <c r="I7095">
        <v>3</v>
      </c>
      <c r="J7095">
        <v>3</v>
      </c>
      <c r="K7095">
        <v>3</v>
      </c>
      <c r="L7095">
        <v>3</v>
      </c>
      <c r="M7095">
        <v>3</v>
      </c>
      <c r="N7095">
        <v>3</v>
      </c>
      <c r="O7095">
        <f t="shared" si="997"/>
        <v>0</v>
      </c>
      <c r="P7095">
        <f t="shared" si="998"/>
        <v>1</v>
      </c>
      <c r="Q7095">
        <f t="shared" si="999"/>
        <v>1</v>
      </c>
      <c r="R7095">
        <f t="shared" si="1000"/>
        <v>1</v>
      </c>
      <c r="S7095">
        <v>1</v>
      </c>
      <c r="T7095">
        <f t="shared" si="1001"/>
        <v>1</v>
      </c>
      <c r="U7095">
        <f t="shared" si="1002"/>
        <v>1</v>
      </c>
      <c r="V7095">
        <f t="shared" si="1003"/>
        <v>1</v>
      </c>
    </row>
    <row r="7096" spans="1:22" x14ac:dyDescent="0.6">
      <c r="A7096" t="s">
        <v>9</v>
      </c>
      <c r="B7096" t="s">
        <v>1</v>
      </c>
      <c r="C7096" t="s">
        <v>13</v>
      </c>
      <c r="D7096">
        <v>3</v>
      </c>
      <c r="E7096" t="s">
        <v>676</v>
      </c>
      <c r="F7096">
        <v>3</v>
      </c>
      <c r="G7096">
        <v>2</v>
      </c>
      <c r="H7096">
        <v>2</v>
      </c>
      <c r="I7096">
        <v>2</v>
      </c>
      <c r="J7096">
        <v>3</v>
      </c>
      <c r="K7096">
        <v>3</v>
      </c>
      <c r="L7096">
        <v>2</v>
      </c>
      <c r="M7096">
        <v>2</v>
      </c>
      <c r="N7096">
        <v>2</v>
      </c>
      <c r="O7096">
        <f t="shared" si="997"/>
        <v>0</v>
      </c>
      <c r="P7096">
        <f t="shared" si="998"/>
        <v>0</v>
      </c>
      <c r="Q7096">
        <f t="shared" si="999"/>
        <v>0</v>
      </c>
      <c r="R7096">
        <f t="shared" si="1000"/>
        <v>1</v>
      </c>
      <c r="S7096">
        <v>1</v>
      </c>
      <c r="T7096">
        <f t="shared" si="1001"/>
        <v>0</v>
      </c>
      <c r="U7096">
        <f t="shared" si="1002"/>
        <v>0</v>
      </c>
      <c r="V7096">
        <f t="shared" si="1003"/>
        <v>0</v>
      </c>
    </row>
    <row r="7097" spans="1:22" x14ac:dyDescent="0.6">
      <c r="A7097" t="s">
        <v>9</v>
      </c>
      <c r="B7097" t="s">
        <v>1</v>
      </c>
      <c r="C7097" t="s">
        <v>13</v>
      </c>
      <c r="D7097">
        <v>3</v>
      </c>
      <c r="E7097" t="s">
        <v>677</v>
      </c>
      <c r="F7097">
        <v>3</v>
      </c>
      <c r="G7097">
        <v>0</v>
      </c>
      <c r="H7097">
        <v>3</v>
      </c>
      <c r="I7097">
        <v>3</v>
      </c>
      <c r="J7097">
        <v>3</v>
      </c>
      <c r="K7097">
        <v>3</v>
      </c>
      <c r="L7097">
        <v>3</v>
      </c>
      <c r="M7097">
        <v>3</v>
      </c>
      <c r="N7097">
        <v>3</v>
      </c>
      <c r="O7097">
        <f t="shared" si="997"/>
        <v>0</v>
      </c>
      <c r="P7097">
        <f t="shared" si="998"/>
        <v>1</v>
      </c>
      <c r="Q7097">
        <f t="shared" si="999"/>
        <v>1</v>
      </c>
      <c r="R7097">
        <f t="shared" si="1000"/>
        <v>1</v>
      </c>
      <c r="S7097">
        <v>1</v>
      </c>
      <c r="T7097">
        <f t="shared" si="1001"/>
        <v>1</v>
      </c>
      <c r="U7097">
        <f t="shared" si="1002"/>
        <v>1</v>
      </c>
      <c r="V7097">
        <f t="shared" si="1003"/>
        <v>1</v>
      </c>
    </row>
    <row r="7098" spans="1:22" x14ac:dyDescent="0.6">
      <c r="A7098" t="s">
        <v>9</v>
      </c>
      <c r="B7098" t="s">
        <v>1</v>
      </c>
      <c r="C7098" t="s">
        <v>13</v>
      </c>
      <c r="D7098">
        <v>3</v>
      </c>
      <c r="E7098" t="s">
        <v>678</v>
      </c>
      <c r="F7098">
        <v>3</v>
      </c>
      <c r="G7098">
        <v>5</v>
      </c>
      <c r="H7098">
        <v>2</v>
      </c>
      <c r="I7098">
        <v>2</v>
      </c>
      <c r="J7098">
        <v>2</v>
      </c>
      <c r="K7098">
        <v>2</v>
      </c>
      <c r="L7098">
        <v>2</v>
      </c>
      <c r="M7098">
        <v>2</v>
      </c>
      <c r="N7098">
        <v>2</v>
      </c>
      <c r="O7098">
        <f t="shared" si="997"/>
        <v>0</v>
      </c>
      <c r="P7098">
        <f t="shared" si="998"/>
        <v>0</v>
      </c>
      <c r="Q7098">
        <f t="shared" si="999"/>
        <v>0</v>
      </c>
      <c r="R7098">
        <f t="shared" si="1000"/>
        <v>0</v>
      </c>
      <c r="S7098">
        <v>0</v>
      </c>
      <c r="T7098">
        <f t="shared" si="1001"/>
        <v>0</v>
      </c>
      <c r="U7098">
        <f t="shared" si="1002"/>
        <v>0</v>
      </c>
      <c r="V7098">
        <f t="shared" si="1003"/>
        <v>0</v>
      </c>
    </row>
    <row r="7099" spans="1:22" x14ac:dyDescent="0.6">
      <c r="A7099" t="s">
        <v>9</v>
      </c>
      <c r="B7099" t="s">
        <v>1</v>
      </c>
      <c r="C7099" t="s">
        <v>13</v>
      </c>
      <c r="D7099">
        <v>3</v>
      </c>
      <c r="E7099" t="s">
        <v>679</v>
      </c>
      <c r="F7099">
        <v>3</v>
      </c>
      <c r="G7099">
        <v>5</v>
      </c>
      <c r="H7099">
        <v>3</v>
      </c>
      <c r="I7099">
        <v>3</v>
      </c>
      <c r="J7099">
        <v>3</v>
      </c>
      <c r="K7099">
        <v>3</v>
      </c>
      <c r="L7099">
        <v>3</v>
      </c>
      <c r="M7099">
        <v>3</v>
      </c>
      <c r="N7099">
        <v>3</v>
      </c>
      <c r="O7099">
        <f t="shared" si="997"/>
        <v>0</v>
      </c>
      <c r="P7099">
        <f t="shared" si="998"/>
        <v>1</v>
      </c>
      <c r="Q7099">
        <f t="shared" si="999"/>
        <v>1</v>
      </c>
      <c r="R7099">
        <f t="shared" si="1000"/>
        <v>1</v>
      </c>
      <c r="S7099">
        <v>1</v>
      </c>
      <c r="T7099">
        <f t="shared" si="1001"/>
        <v>1</v>
      </c>
      <c r="U7099">
        <f t="shared" si="1002"/>
        <v>1</v>
      </c>
      <c r="V7099">
        <f t="shared" si="1003"/>
        <v>1</v>
      </c>
    </row>
    <row r="7100" spans="1:22" x14ac:dyDescent="0.6">
      <c r="A7100" t="s">
        <v>9</v>
      </c>
      <c r="B7100" t="s">
        <v>1</v>
      </c>
      <c r="C7100" t="s">
        <v>13</v>
      </c>
      <c r="D7100">
        <v>3</v>
      </c>
      <c r="E7100" t="s">
        <v>680</v>
      </c>
      <c r="F7100">
        <v>3</v>
      </c>
      <c r="G7100">
        <v>9</v>
      </c>
      <c r="H7100">
        <v>3</v>
      </c>
      <c r="I7100">
        <v>3</v>
      </c>
      <c r="J7100">
        <v>3</v>
      </c>
      <c r="K7100">
        <v>3</v>
      </c>
      <c r="L7100">
        <v>3</v>
      </c>
      <c r="M7100">
        <v>3</v>
      </c>
      <c r="N7100">
        <v>3</v>
      </c>
      <c r="O7100">
        <f t="shared" si="997"/>
        <v>0</v>
      </c>
      <c r="P7100">
        <f t="shared" si="998"/>
        <v>1</v>
      </c>
      <c r="Q7100">
        <f t="shared" si="999"/>
        <v>1</v>
      </c>
      <c r="R7100">
        <f t="shared" si="1000"/>
        <v>1</v>
      </c>
      <c r="S7100">
        <v>1</v>
      </c>
      <c r="T7100">
        <f t="shared" si="1001"/>
        <v>1</v>
      </c>
      <c r="U7100">
        <f t="shared" si="1002"/>
        <v>1</v>
      </c>
      <c r="V7100">
        <f t="shared" si="1003"/>
        <v>1</v>
      </c>
    </row>
    <row r="7101" spans="1:22" x14ac:dyDescent="0.6">
      <c r="A7101" t="s">
        <v>9</v>
      </c>
      <c r="B7101" t="s">
        <v>1</v>
      </c>
      <c r="C7101" t="s">
        <v>13</v>
      </c>
      <c r="D7101">
        <v>3</v>
      </c>
      <c r="E7101" t="s">
        <v>681</v>
      </c>
      <c r="F7101">
        <v>3</v>
      </c>
      <c r="G7101">
        <v>3</v>
      </c>
      <c r="H7101">
        <v>3</v>
      </c>
      <c r="I7101">
        <v>3</v>
      </c>
      <c r="J7101">
        <v>3</v>
      </c>
      <c r="K7101">
        <v>3</v>
      </c>
      <c r="L7101">
        <v>3</v>
      </c>
      <c r="M7101">
        <v>3</v>
      </c>
      <c r="N7101">
        <v>3</v>
      </c>
      <c r="O7101">
        <f t="shared" si="997"/>
        <v>1</v>
      </c>
      <c r="P7101">
        <f t="shared" si="998"/>
        <v>1</v>
      </c>
      <c r="Q7101">
        <f t="shared" si="999"/>
        <v>1</v>
      </c>
      <c r="R7101">
        <f t="shared" si="1000"/>
        <v>1</v>
      </c>
      <c r="S7101">
        <v>1</v>
      </c>
      <c r="T7101">
        <f t="shared" si="1001"/>
        <v>1</v>
      </c>
      <c r="U7101">
        <f t="shared" si="1002"/>
        <v>1</v>
      </c>
      <c r="V7101">
        <f t="shared" si="1003"/>
        <v>1</v>
      </c>
    </row>
    <row r="7102" spans="1:22" x14ac:dyDescent="0.6">
      <c r="A7102" t="s">
        <v>9</v>
      </c>
      <c r="B7102" t="s">
        <v>1</v>
      </c>
      <c r="C7102" t="s">
        <v>13</v>
      </c>
      <c r="D7102">
        <v>3</v>
      </c>
      <c r="E7102" t="s">
        <v>682</v>
      </c>
      <c r="F7102">
        <v>3</v>
      </c>
      <c r="G7102">
        <v>9</v>
      </c>
      <c r="H7102">
        <v>3</v>
      </c>
      <c r="I7102">
        <v>3</v>
      </c>
      <c r="J7102">
        <v>3</v>
      </c>
      <c r="K7102">
        <v>3</v>
      </c>
      <c r="L7102">
        <v>3</v>
      </c>
      <c r="M7102">
        <v>3</v>
      </c>
      <c r="N7102">
        <v>3</v>
      </c>
      <c r="O7102">
        <f t="shared" si="997"/>
        <v>0</v>
      </c>
      <c r="P7102">
        <f t="shared" si="998"/>
        <v>1</v>
      </c>
      <c r="Q7102">
        <f t="shared" si="999"/>
        <v>1</v>
      </c>
      <c r="R7102">
        <f t="shared" si="1000"/>
        <v>1</v>
      </c>
      <c r="S7102">
        <v>1</v>
      </c>
      <c r="T7102">
        <f t="shared" si="1001"/>
        <v>1</v>
      </c>
      <c r="U7102">
        <f t="shared" si="1002"/>
        <v>1</v>
      </c>
      <c r="V7102">
        <f t="shared" si="1003"/>
        <v>1</v>
      </c>
    </row>
    <row r="7103" spans="1:22" x14ac:dyDescent="0.6">
      <c r="A7103" t="s">
        <v>9</v>
      </c>
      <c r="B7103" t="s">
        <v>1</v>
      </c>
      <c r="C7103" t="s">
        <v>13</v>
      </c>
      <c r="D7103">
        <v>3</v>
      </c>
      <c r="E7103" t="s">
        <v>683</v>
      </c>
      <c r="F7103">
        <v>3</v>
      </c>
      <c r="G7103">
        <v>5</v>
      </c>
      <c r="H7103">
        <v>9</v>
      </c>
      <c r="I7103">
        <v>9</v>
      </c>
      <c r="J7103">
        <v>9</v>
      </c>
      <c r="K7103">
        <v>3</v>
      </c>
      <c r="L7103">
        <v>9</v>
      </c>
      <c r="M7103">
        <v>3</v>
      </c>
      <c r="N7103">
        <v>9</v>
      </c>
      <c r="O7103">
        <f t="shared" si="997"/>
        <v>0</v>
      </c>
      <c r="P7103">
        <f t="shared" si="998"/>
        <v>0</v>
      </c>
      <c r="Q7103">
        <f t="shared" si="999"/>
        <v>0</v>
      </c>
      <c r="R7103">
        <f t="shared" si="1000"/>
        <v>0</v>
      </c>
      <c r="S7103">
        <v>1</v>
      </c>
      <c r="T7103">
        <f t="shared" si="1001"/>
        <v>0</v>
      </c>
      <c r="U7103">
        <f t="shared" si="1002"/>
        <v>1</v>
      </c>
      <c r="V7103">
        <f t="shared" si="1003"/>
        <v>0</v>
      </c>
    </row>
    <row r="7104" spans="1:22" x14ac:dyDescent="0.6">
      <c r="A7104" t="s">
        <v>9</v>
      </c>
      <c r="B7104" t="s">
        <v>1</v>
      </c>
      <c r="C7104" t="s">
        <v>13</v>
      </c>
      <c r="D7104">
        <v>3</v>
      </c>
      <c r="E7104" t="s">
        <v>684</v>
      </c>
      <c r="F7104">
        <v>3</v>
      </c>
      <c r="G7104">
        <v>9</v>
      </c>
      <c r="H7104">
        <v>3</v>
      </c>
      <c r="I7104">
        <v>3</v>
      </c>
      <c r="J7104">
        <v>3</v>
      </c>
      <c r="K7104">
        <v>3</v>
      </c>
      <c r="L7104">
        <v>3</v>
      </c>
      <c r="M7104">
        <v>3</v>
      </c>
      <c r="N7104">
        <v>3</v>
      </c>
      <c r="O7104">
        <f t="shared" si="997"/>
        <v>0</v>
      </c>
      <c r="P7104">
        <f t="shared" si="998"/>
        <v>1</v>
      </c>
      <c r="Q7104">
        <f t="shared" si="999"/>
        <v>1</v>
      </c>
      <c r="R7104">
        <f t="shared" si="1000"/>
        <v>1</v>
      </c>
      <c r="S7104">
        <v>1</v>
      </c>
      <c r="T7104">
        <f t="shared" si="1001"/>
        <v>1</v>
      </c>
      <c r="U7104">
        <f t="shared" si="1002"/>
        <v>1</v>
      </c>
      <c r="V7104">
        <f t="shared" si="1003"/>
        <v>1</v>
      </c>
    </row>
    <row r="7105" spans="1:22" x14ac:dyDescent="0.6">
      <c r="A7105" t="s">
        <v>9</v>
      </c>
      <c r="B7105" t="s">
        <v>1</v>
      </c>
      <c r="C7105" t="s">
        <v>13</v>
      </c>
      <c r="D7105">
        <v>3</v>
      </c>
      <c r="E7105" t="s">
        <v>685</v>
      </c>
      <c r="F7105">
        <v>3</v>
      </c>
      <c r="G7105">
        <v>8</v>
      </c>
      <c r="H7105">
        <v>9</v>
      </c>
      <c r="I7105">
        <v>9</v>
      </c>
      <c r="J7105">
        <v>9</v>
      </c>
      <c r="K7105">
        <v>9</v>
      </c>
      <c r="L7105">
        <v>3</v>
      </c>
      <c r="M7105">
        <v>9</v>
      </c>
      <c r="N7105">
        <v>9</v>
      </c>
      <c r="O7105">
        <f t="shared" si="997"/>
        <v>0</v>
      </c>
      <c r="P7105">
        <f t="shared" si="998"/>
        <v>0</v>
      </c>
      <c r="Q7105">
        <f t="shared" si="999"/>
        <v>0</v>
      </c>
      <c r="R7105">
        <f t="shared" si="1000"/>
        <v>0</v>
      </c>
      <c r="S7105">
        <v>0</v>
      </c>
      <c r="T7105">
        <f t="shared" si="1001"/>
        <v>1</v>
      </c>
      <c r="U7105">
        <f t="shared" si="1002"/>
        <v>0</v>
      </c>
      <c r="V7105">
        <f t="shared" si="1003"/>
        <v>0</v>
      </c>
    </row>
    <row r="7106" spans="1:22" x14ac:dyDescent="0.6">
      <c r="A7106" t="s">
        <v>9</v>
      </c>
      <c r="B7106" t="s">
        <v>1</v>
      </c>
      <c r="C7106" t="s">
        <v>13</v>
      </c>
      <c r="D7106">
        <v>3</v>
      </c>
      <c r="E7106" t="s">
        <v>686</v>
      </c>
      <c r="F7106">
        <v>3</v>
      </c>
      <c r="G7106">
        <v>5</v>
      </c>
      <c r="H7106">
        <v>3</v>
      </c>
      <c r="I7106">
        <v>3</v>
      </c>
      <c r="J7106">
        <v>3</v>
      </c>
      <c r="K7106">
        <v>3</v>
      </c>
      <c r="L7106">
        <v>3</v>
      </c>
      <c r="M7106">
        <v>3</v>
      </c>
      <c r="N7106">
        <v>3</v>
      </c>
      <c r="O7106">
        <f t="shared" si="997"/>
        <v>0</v>
      </c>
      <c r="P7106">
        <f t="shared" si="998"/>
        <v>1</v>
      </c>
      <c r="Q7106">
        <f t="shared" si="999"/>
        <v>1</v>
      </c>
      <c r="R7106">
        <f t="shared" si="1000"/>
        <v>1</v>
      </c>
      <c r="S7106">
        <v>1</v>
      </c>
      <c r="T7106">
        <f t="shared" si="1001"/>
        <v>1</v>
      </c>
      <c r="U7106">
        <f t="shared" si="1002"/>
        <v>1</v>
      </c>
      <c r="V7106">
        <f t="shared" si="1003"/>
        <v>1</v>
      </c>
    </row>
    <row r="7107" spans="1:22" x14ac:dyDescent="0.6">
      <c r="A7107" t="s">
        <v>9</v>
      </c>
      <c r="B7107" t="s">
        <v>1</v>
      </c>
      <c r="C7107" t="s">
        <v>13</v>
      </c>
      <c r="D7107">
        <v>3</v>
      </c>
      <c r="E7107" t="s">
        <v>687</v>
      </c>
      <c r="F7107">
        <v>3</v>
      </c>
      <c r="G7107">
        <v>7</v>
      </c>
      <c r="H7107">
        <v>2</v>
      </c>
      <c r="I7107">
        <v>3</v>
      </c>
      <c r="J7107">
        <v>3</v>
      </c>
      <c r="K7107">
        <v>3</v>
      </c>
      <c r="L7107">
        <v>3</v>
      </c>
      <c r="M7107">
        <v>3</v>
      </c>
      <c r="N7107">
        <v>3</v>
      </c>
      <c r="O7107">
        <f t="shared" ref="O7107:O7170" si="1004">IF(F7107=G7107,1,0)</f>
        <v>0</v>
      </c>
      <c r="P7107">
        <f t="shared" ref="P7107:P7170" si="1005">IF(F7107=H7107,1,0)</f>
        <v>0</v>
      </c>
      <c r="Q7107">
        <f t="shared" ref="Q7107:Q7170" si="1006">IF(F7107=I7107,1,0)</f>
        <v>1</v>
      </c>
      <c r="R7107">
        <f t="shared" ref="R7107:R7170" si="1007">IF(F7107=J7107,1,0)</f>
        <v>1</v>
      </c>
      <c r="S7107">
        <v>1</v>
      </c>
      <c r="T7107">
        <f t="shared" ref="T7107:T7170" si="1008">IF(F7107=L7107,1,0)</f>
        <v>1</v>
      </c>
      <c r="U7107">
        <f t="shared" ref="U7107:U7170" si="1009">IF(F7107=M7107,1,0)</f>
        <v>1</v>
      </c>
      <c r="V7107">
        <f t="shared" ref="V7107:V7170" si="1010">IF(F7107=N7107,1,0)</f>
        <v>1</v>
      </c>
    </row>
    <row r="7108" spans="1:22" x14ac:dyDescent="0.6">
      <c r="A7108" t="s">
        <v>9</v>
      </c>
      <c r="B7108" t="s">
        <v>1</v>
      </c>
      <c r="C7108" t="s">
        <v>13</v>
      </c>
      <c r="D7108">
        <v>4</v>
      </c>
      <c r="E7108" t="s">
        <v>688</v>
      </c>
      <c r="F7108">
        <v>4</v>
      </c>
      <c r="G7108">
        <v>4</v>
      </c>
      <c r="H7108">
        <v>4</v>
      </c>
      <c r="I7108">
        <v>4</v>
      </c>
      <c r="J7108">
        <v>4</v>
      </c>
      <c r="K7108">
        <v>4</v>
      </c>
      <c r="L7108">
        <v>4</v>
      </c>
      <c r="M7108">
        <v>4</v>
      </c>
      <c r="N7108">
        <v>4</v>
      </c>
      <c r="O7108">
        <f t="shared" si="1004"/>
        <v>1</v>
      </c>
      <c r="P7108">
        <f t="shared" si="1005"/>
        <v>1</v>
      </c>
      <c r="Q7108">
        <f t="shared" si="1006"/>
        <v>1</v>
      </c>
      <c r="R7108">
        <f t="shared" si="1007"/>
        <v>1</v>
      </c>
      <c r="S7108">
        <v>1</v>
      </c>
      <c r="T7108">
        <f t="shared" si="1008"/>
        <v>1</v>
      </c>
      <c r="U7108">
        <f t="shared" si="1009"/>
        <v>1</v>
      </c>
      <c r="V7108">
        <f t="shared" si="1010"/>
        <v>1</v>
      </c>
    </row>
    <row r="7109" spans="1:22" x14ac:dyDescent="0.6">
      <c r="A7109" t="s">
        <v>9</v>
      </c>
      <c r="B7109" t="s">
        <v>1</v>
      </c>
      <c r="C7109" t="s">
        <v>13</v>
      </c>
      <c r="D7109">
        <v>4</v>
      </c>
      <c r="E7109" t="s">
        <v>689</v>
      </c>
      <c r="F7109">
        <v>4</v>
      </c>
      <c r="G7109">
        <v>5</v>
      </c>
      <c r="H7109">
        <v>4</v>
      </c>
      <c r="I7109">
        <v>4</v>
      </c>
      <c r="J7109">
        <v>4</v>
      </c>
      <c r="K7109">
        <v>4</v>
      </c>
      <c r="L7109">
        <v>4</v>
      </c>
      <c r="M7109">
        <v>4</v>
      </c>
      <c r="N7109">
        <v>4</v>
      </c>
      <c r="O7109">
        <f t="shared" si="1004"/>
        <v>0</v>
      </c>
      <c r="P7109">
        <f t="shared" si="1005"/>
        <v>1</v>
      </c>
      <c r="Q7109">
        <f t="shared" si="1006"/>
        <v>1</v>
      </c>
      <c r="R7109">
        <f t="shared" si="1007"/>
        <v>1</v>
      </c>
      <c r="S7109">
        <v>1</v>
      </c>
      <c r="T7109">
        <f t="shared" si="1008"/>
        <v>1</v>
      </c>
      <c r="U7109">
        <f t="shared" si="1009"/>
        <v>1</v>
      </c>
      <c r="V7109">
        <f t="shared" si="1010"/>
        <v>1</v>
      </c>
    </row>
    <row r="7110" spans="1:22" x14ac:dyDescent="0.6">
      <c r="A7110" t="s">
        <v>9</v>
      </c>
      <c r="B7110" t="s">
        <v>1</v>
      </c>
      <c r="C7110" t="s">
        <v>13</v>
      </c>
      <c r="D7110">
        <v>4</v>
      </c>
      <c r="E7110" t="s">
        <v>690</v>
      </c>
      <c r="F7110">
        <v>4</v>
      </c>
      <c r="G7110">
        <v>5</v>
      </c>
      <c r="H7110">
        <v>6</v>
      </c>
      <c r="I7110">
        <v>4</v>
      </c>
      <c r="J7110">
        <v>4</v>
      </c>
      <c r="K7110">
        <v>4</v>
      </c>
      <c r="L7110">
        <v>6</v>
      </c>
      <c r="M7110">
        <v>4</v>
      </c>
      <c r="N7110">
        <v>4</v>
      </c>
      <c r="O7110">
        <f t="shared" si="1004"/>
        <v>0</v>
      </c>
      <c r="P7110">
        <f t="shared" si="1005"/>
        <v>0</v>
      </c>
      <c r="Q7110">
        <f t="shared" si="1006"/>
        <v>1</v>
      </c>
      <c r="R7110">
        <f t="shared" si="1007"/>
        <v>1</v>
      </c>
      <c r="S7110">
        <v>1</v>
      </c>
      <c r="T7110">
        <f t="shared" si="1008"/>
        <v>0</v>
      </c>
      <c r="U7110">
        <f t="shared" si="1009"/>
        <v>1</v>
      </c>
      <c r="V7110">
        <f t="shared" si="1010"/>
        <v>1</v>
      </c>
    </row>
    <row r="7111" spans="1:22" x14ac:dyDescent="0.6">
      <c r="A7111" t="s">
        <v>9</v>
      </c>
      <c r="B7111" t="s">
        <v>1</v>
      </c>
      <c r="C7111" t="s">
        <v>13</v>
      </c>
      <c r="D7111">
        <v>4</v>
      </c>
      <c r="E7111" t="s">
        <v>691</v>
      </c>
      <c r="F7111">
        <v>4</v>
      </c>
      <c r="G7111">
        <v>3</v>
      </c>
      <c r="H7111">
        <v>9</v>
      </c>
      <c r="I7111">
        <v>9</v>
      </c>
      <c r="J7111">
        <v>4</v>
      </c>
      <c r="K7111">
        <v>4</v>
      </c>
      <c r="L7111">
        <v>4</v>
      </c>
      <c r="M7111">
        <v>4</v>
      </c>
      <c r="N7111">
        <v>4</v>
      </c>
      <c r="O7111">
        <f t="shared" si="1004"/>
        <v>0</v>
      </c>
      <c r="P7111">
        <f t="shared" si="1005"/>
        <v>0</v>
      </c>
      <c r="Q7111">
        <f t="shared" si="1006"/>
        <v>0</v>
      </c>
      <c r="R7111">
        <f t="shared" si="1007"/>
        <v>1</v>
      </c>
      <c r="S7111">
        <v>1</v>
      </c>
      <c r="T7111">
        <f t="shared" si="1008"/>
        <v>1</v>
      </c>
      <c r="U7111">
        <f t="shared" si="1009"/>
        <v>1</v>
      </c>
      <c r="V7111">
        <f t="shared" si="1010"/>
        <v>1</v>
      </c>
    </row>
    <row r="7112" spans="1:22" x14ac:dyDescent="0.6">
      <c r="A7112" t="s">
        <v>9</v>
      </c>
      <c r="B7112" t="s">
        <v>1</v>
      </c>
      <c r="C7112" t="s">
        <v>13</v>
      </c>
      <c r="D7112">
        <v>4</v>
      </c>
      <c r="E7112" t="s">
        <v>692</v>
      </c>
      <c r="F7112">
        <v>4</v>
      </c>
      <c r="G7112">
        <v>9</v>
      </c>
      <c r="H7112">
        <v>9</v>
      </c>
      <c r="I7112">
        <v>4</v>
      </c>
      <c r="J7112">
        <v>4</v>
      </c>
      <c r="K7112">
        <v>4</v>
      </c>
      <c r="L7112">
        <v>4</v>
      </c>
      <c r="M7112">
        <v>4</v>
      </c>
      <c r="N7112">
        <v>4</v>
      </c>
      <c r="O7112">
        <f t="shared" si="1004"/>
        <v>0</v>
      </c>
      <c r="P7112">
        <f t="shared" si="1005"/>
        <v>0</v>
      </c>
      <c r="Q7112">
        <f t="shared" si="1006"/>
        <v>1</v>
      </c>
      <c r="R7112">
        <f t="shared" si="1007"/>
        <v>1</v>
      </c>
      <c r="S7112">
        <v>1</v>
      </c>
      <c r="T7112">
        <f t="shared" si="1008"/>
        <v>1</v>
      </c>
      <c r="U7112">
        <f t="shared" si="1009"/>
        <v>1</v>
      </c>
      <c r="V7112">
        <f t="shared" si="1010"/>
        <v>1</v>
      </c>
    </row>
    <row r="7113" spans="1:22" x14ac:dyDescent="0.6">
      <c r="A7113" t="s">
        <v>9</v>
      </c>
      <c r="B7113" t="s">
        <v>1</v>
      </c>
      <c r="C7113" t="s">
        <v>13</v>
      </c>
      <c r="D7113">
        <v>4</v>
      </c>
      <c r="E7113" t="s">
        <v>693</v>
      </c>
      <c r="F7113">
        <v>4</v>
      </c>
      <c r="G7113">
        <v>4</v>
      </c>
      <c r="H7113">
        <v>4</v>
      </c>
      <c r="I7113">
        <v>4</v>
      </c>
      <c r="J7113">
        <v>4</v>
      </c>
      <c r="K7113">
        <v>4</v>
      </c>
      <c r="L7113">
        <v>4</v>
      </c>
      <c r="M7113">
        <v>4</v>
      </c>
      <c r="N7113">
        <v>4</v>
      </c>
      <c r="O7113">
        <f t="shared" si="1004"/>
        <v>1</v>
      </c>
      <c r="P7113">
        <f t="shared" si="1005"/>
        <v>1</v>
      </c>
      <c r="Q7113">
        <f t="shared" si="1006"/>
        <v>1</v>
      </c>
      <c r="R7113">
        <f t="shared" si="1007"/>
        <v>1</v>
      </c>
      <c r="S7113">
        <v>1</v>
      </c>
      <c r="T7113">
        <f t="shared" si="1008"/>
        <v>1</v>
      </c>
      <c r="U7113">
        <f t="shared" si="1009"/>
        <v>1</v>
      </c>
      <c r="V7113">
        <f t="shared" si="1010"/>
        <v>1</v>
      </c>
    </row>
    <row r="7114" spans="1:22" x14ac:dyDescent="0.6">
      <c r="A7114" t="s">
        <v>9</v>
      </c>
      <c r="B7114" t="s">
        <v>1</v>
      </c>
      <c r="C7114" t="s">
        <v>13</v>
      </c>
      <c r="D7114">
        <v>4</v>
      </c>
      <c r="E7114" t="s">
        <v>694</v>
      </c>
      <c r="F7114">
        <v>4</v>
      </c>
      <c r="G7114">
        <v>5</v>
      </c>
      <c r="H7114">
        <v>4</v>
      </c>
      <c r="I7114">
        <v>4</v>
      </c>
      <c r="J7114">
        <v>4</v>
      </c>
      <c r="K7114">
        <v>4</v>
      </c>
      <c r="L7114">
        <v>4</v>
      </c>
      <c r="M7114">
        <v>4</v>
      </c>
      <c r="N7114">
        <v>4</v>
      </c>
      <c r="O7114">
        <f t="shared" si="1004"/>
        <v>0</v>
      </c>
      <c r="P7114">
        <f t="shared" si="1005"/>
        <v>1</v>
      </c>
      <c r="Q7114">
        <f t="shared" si="1006"/>
        <v>1</v>
      </c>
      <c r="R7114">
        <f t="shared" si="1007"/>
        <v>1</v>
      </c>
      <c r="S7114">
        <v>1</v>
      </c>
      <c r="T7114">
        <f t="shared" si="1008"/>
        <v>1</v>
      </c>
      <c r="U7114">
        <f t="shared" si="1009"/>
        <v>1</v>
      </c>
      <c r="V7114">
        <f t="shared" si="1010"/>
        <v>1</v>
      </c>
    </row>
    <row r="7115" spans="1:22" x14ac:dyDescent="0.6">
      <c r="A7115" t="s">
        <v>9</v>
      </c>
      <c r="B7115" t="s">
        <v>1</v>
      </c>
      <c r="C7115" t="s">
        <v>13</v>
      </c>
      <c r="D7115">
        <v>4</v>
      </c>
      <c r="E7115" t="s">
        <v>695</v>
      </c>
      <c r="F7115">
        <v>4</v>
      </c>
      <c r="G7115">
        <v>3</v>
      </c>
      <c r="H7115">
        <v>4</v>
      </c>
      <c r="I7115">
        <v>4</v>
      </c>
      <c r="J7115">
        <v>4</v>
      </c>
      <c r="K7115">
        <v>4</v>
      </c>
      <c r="L7115">
        <v>4</v>
      </c>
      <c r="M7115">
        <v>4</v>
      </c>
      <c r="N7115">
        <v>4</v>
      </c>
      <c r="O7115">
        <f t="shared" si="1004"/>
        <v>0</v>
      </c>
      <c r="P7115">
        <f t="shared" si="1005"/>
        <v>1</v>
      </c>
      <c r="Q7115">
        <f t="shared" si="1006"/>
        <v>1</v>
      </c>
      <c r="R7115">
        <f t="shared" si="1007"/>
        <v>1</v>
      </c>
      <c r="S7115">
        <v>1</v>
      </c>
      <c r="T7115">
        <f t="shared" si="1008"/>
        <v>1</v>
      </c>
      <c r="U7115">
        <f t="shared" si="1009"/>
        <v>1</v>
      </c>
      <c r="V7115">
        <f t="shared" si="1010"/>
        <v>1</v>
      </c>
    </row>
    <row r="7116" spans="1:22" x14ac:dyDescent="0.6">
      <c r="A7116" t="s">
        <v>9</v>
      </c>
      <c r="B7116" t="s">
        <v>1</v>
      </c>
      <c r="C7116" t="s">
        <v>13</v>
      </c>
      <c r="D7116">
        <v>4</v>
      </c>
      <c r="E7116" t="s">
        <v>696</v>
      </c>
      <c r="F7116">
        <v>4</v>
      </c>
      <c r="G7116">
        <v>2</v>
      </c>
      <c r="H7116">
        <v>9</v>
      </c>
      <c r="I7116">
        <v>7</v>
      </c>
      <c r="J7116">
        <v>9</v>
      </c>
      <c r="K7116">
        <v>4</v>
      </c>
      <c r="L7116">
        <v>4</v>
      </c>
      <c r="M7116">
        <v>9</v>
      </c>
      <c r="N7116">
        <v>7</v>
      </c>
      <c r="O7116">
        <f t="shared" si="1004"/>
        <v>0</v>
      </c>
      <c r="P7116">
        <f t="shared" si="1005"/>
        <v>0</v>
      </c>
      <c r="Q7116">
        <f t="shared" si="1006"/>
        <v>0</v>
      </c>
      <c r="R7116">
        <f t="shared" si="1007"/>
        <v>0</v>
      </c>
      <c r="S7116">
        <v>1</v>
      </c>
      <c r="T7116">
        <f t="shared" si="1008"/>
        <v>1</v>
      </c>
      <c r="U7116">
        <f t="shared" si="1009"/>
        <v>0</v>
      </c>
      <c r="V7116">
        <f t="shared" si="1010"/>
        <v>0</v>
      </c>
    </row>
    <row r="7117" spans="1:22" x14ac:dyDescent="0.6">
      <c r="A7117" t="s">
        <v>9</v>
      </c>
      <c r="B7117" t="s">
        <v>1</v>
      </c>
      <c r="C7117" t="s">
        <v>13</v>
      </c>
      <c r="D7117">
        <v>4</v>
      </c>
      <c r="E7117" t="s">
        <v>697</v>
      </c>
      <c r="F7117">
        <v>4</v>
      </c>
      <c r="G7117">
        <v>1</v>
      </c>
      <c r="H7117">
        <v>4</v>
      </c>
      <c r="I7117">
        <v>4</v>
      </c>
      <c r="J7117">
        <v>4</v>
      </c>
      <c r="K7117">
        <v>4</v>
      </c>
      <c r="L7117">
        <v>4</v>
      </c>
      <c r="M7117">
        <v>4</v>
      </c>
      <c r="N7117">
        <v>4</v>
      </c>
      <c r="O7117">
        <f t="shared" si="1004"/>
        <v>0</v>
      </c>
      <c r="P7117">
        <f t="shared" si="1005"/>
        <v>1</v>
      </c>
      <c r="Q7117">
        <f t="shared" si="1006"/>
        <v>1</v>
      </c>
      <c r="R7117">
        <f t="shared" si="1007"/>
        <v>1</v>
      </c>
      <c r="S7117">
        <v>1</v>
      </c>
      <c r="T7117">
        <f t="shared" si="1008"/>
        <v>1</v>
      </c>
      <c r="U7117">
        <f t="shared" si="1009"/>
        <v>1</v>
      </c>
      <c r="V7117">
        <f t="shared" si="1010"/>
        <v>1</v>
      </c>
    </row>
    <row r="7118" spans="1:22" x14ac:dyDescent="0.6">
      <c r="A7118" t="s">
        <v>9</v>
      </c>
      <c r="B7118" t="s">
        <v>1</v>
      </c>
      <c r="C7118" t="s">
        <v>13</v>
      </c>
      <c r="D7118">
        <v>4</v>
      </c>
      <c r="E7118" t="s">
        <v>698</v>
      </c>
      <c r="F7118">
        <v>4</v>
      </c>
      <c r="G7118">
        <v>5</v>
      </c>
      <c r="H7118">
        <v>4</v>
      </c>
      <c r="I7118">
        <v>4</v>
      </c>
      <c r="J7118">
        <v>4</v>
      </c>
      <c r="K7118">
        <v>4</v>
      </c>
      <c r="L7118">
        <v>4</v>
      </c>
      <c r="M7118">
        <v>4</v>
      </c>
      <c r="N7118">
        <v>4</v>
      </c>
      <c r="O7118">
        <f t="shared" si="1004"/>
        <v>0</v>
      </c>
      <c r="P7118">
        <f t="shared" si="1005"/>
        <v>1</v>
      </c>
      <c r="Q7118">
        <f t="shared" si="1006"/>
        <v>1</v>
      </c>
      <c r="R7118">
        <f t="shared" si="1007"/>
        <v>1</v>
      </c>
      <c r="S7118">
        <v>1</v>
      </c>
      <c r="T7118">
        <f t="shared" si="1008"/>
        <v>1</v>
      </c>
      <c r="U7118">
        <f t="shared" si="1009"/>
        <v>1</v>
      </c>
      <c r="V7118">
        <f t="shared" si="1010"/>
        <v>1</v>
      </c>
    </row>
    <row r="7119" spans="1:22" x14ac:dyDescent="0.6">
      <c r="A7119" t="s">
        <v>9</v>
      </c>
      <c r="B7119" t="s">
        <v>1</v>
      </c>
      <c r="C7119" t="s">
        <v>13</v>
      </c>
      <c r="D7119">
        <v>4</v>
      </c>
      <c r="E7119" t="s">
        <v>699</v>
      </c>
      <c r="F7119">
        <v>4</v>
      </c>
      <c r="G7119">
        <v>4</v>
      </c>
      <c r="H7119">
        <v>9</v>
      </c>
      <c r="I7119">
        <v>8</v>
      </c>
      <c r="J7119">
        <v>4</v>
      </c>
      <c r="K7119">
        <v>4</v>
      </c>
      <c r="L7119">
        <v>4</v>
      </c>
      <c r="M7119">
        <v>4</v>
      </c>
      <c r="N7119">
        <v>4</v>
      </c>
      <c r="O7119">
        <f t="shared" si="1004"/>
        <v>1</v>
      </c>
      <c r="P7119">
        <f t="shared" si="1005"/>
        <v>0</v>
      </c>
      <c r="Q7119">
        <f t="shared" si="1006"/>
        <v>0</v>
      </c>
      <c r="R7119">
        <f t="shared" si="1007"/>
        <v>1</v>
      </c>
      <c r="S7119">
        <v>1</v>
      </c>
      <c r="T7119">
        <f t="shared" si="1008"/>
        <v>1</v>
      </c>
      <c r="U7119">
        <f t="shared" si="1009"/>
        <v>1</v>
      </c>
      <c r="V7119">
        <f t="shared" si="1010"/>
        <v>1</v>
      </c>
    </row>
    <row r="7120" spans="1:22" x14ac:dyDescent="0.6">
      <c r="A7120" t="s">
        <v>9</v>
      </c>
      <c r="B7120" t="s">
        <v>1</v>
      </c>
      <c r="C7120" t="s">
        <v>13</v>
      </c>
      <c r="D7120">
        <v>4</v>
      </c>
      <c r="E7120" t="s">
        <v>700</v>
      </c>
      <c r="F7120">
        <v>4</v>
      </c>
      <c r="G7120">
        <v>5</v>
      </c>
      <c r="H7120">
        <v>7</v>
      </c>
      <c r="I7120">
        <v>4</v>
      </c>
      <c r="J7120">
        <v>4</v>
      </c>
      <c r="K7120">
        <v>8</v>
      </c>
      <c r="L7120">
        <v>4</v>
      </c>
      <c r="M7120">
        <v>4</v>
      </c>
      <c r="N7120">
        <v>4</v>
      </c>
      <c r="O7120">
        <f t="shared" si="1004"/>
        <v>0</v>
      </c>
      <c r="P7120">
        <f t="shared" si="1005"/>
        <v>0</v>
      </c>
      <c r="Q7120">
        <f t="shared" si="1006"/>
        <v>1</v>
      </c>
      <c r="R7120">
        <f t="shared" si="1007"/>
        <v>1</v>
      </c>
      <c r="S7120">
        <v>0</v>
      </c>
      <c r="T7120">
        <f t="shared" si="1008"/>
        <v>1</v>
      </c>
      <c r="U7120">
        <f t="shared" si="1009"/>
        <v>1</v>
      </c>
      <c r="V7120">
        <f t="shared" si="1010"/>
        <v>1</v>
      </c>
    </row>
    <row r="7121" spans="1:22" x14ac:dyDescent="0.6">
      <c r="A7121" t="s">
        <v>9</v>
      </c>
      <c r="B7121" t="s">
        <v>1</v>
      </c>
      <c r="C7121" t="s">
        <v>13</v>
      </c>
      <c r="D7121">
        <v>4</v>
      </c>
      <c r="E7121" t="s">
        <v>701</v>
      </c>
      <c r="F7121">
        <v>4</v>
      </c>
      <c r="G7121">
        <v>7</v>
      </c>
      <c r="H7121">
        <v>7</v>
      </c>
      <c r="I7121">
        <v>4</v>
      </c>
      <c r="J7121">
        <v>4</v>
      </c>
      <c r="K7121">
        <v>4</v>
      </c>
      <c r="L7121">
        <v>4</v>
      </c>
      <c r="M7121">
        <v>4</v>
      </c>
      <c r="N7121">
        <v>4</v>
      </c>
      <c r="O7121">
        <f t="shared" si="1004"/>
        <v>0</v>
      </c>
      <c r="P7121">
        <f t="shared" si="1005"/>
        <v>0</v>
      </c>
      <c r="Q7121">
        <f t="shared" si="1006"/>
        <v>1</v>
      </c>
      <c r="R7121">
        <f t="shared" si="1007"/>
        <v>1</v>
      </c>
      <c r="S7121">
        <v>1</v>
      </c>
      <c r="T7121">
        <f t="shared" si="1008"/>
        <v>1</v>
      </c>
      <c r="U7121">
        <f t="shared" si="1009"/>
        <v>1</v>
      </c>
      <c r="V7121">
        <f t="shared" si="1010"/>
        <v>1</v>
      </c>
    </row>
    <row r="7122" spans="1:22" x14ac:dyDescent="0.6">
      <c r="A7122" t="s">
        <v>9</v>
      </c>
      <c r="B7122" t="s">
        <v>1</v>
      </c>
      <c r="C7122" t="s">
        <v>13</v>
      </c>
      <c r="D7122">
        <v>4</v>
      </c>
      <c r="E7122" t="s">
        <v>702</v>
      </c>
      <c r="F7122">
        <v>4</v>
      </c>
      <c r="G7122">
        <v>5</v>
      </c>
      <c r="H7122">
        <v>4</v>
      </c>
      <c r="I7122">
        <v>4</v>
      </c>
      <c r="J7122">
        <v>4</v>
      </c>
      <c r="K7122">
        <v>4</v>
      </c>
      <c r="L7122">
        <v>4</v>
      </c>
      <c r="M7122">
        <v>4</v>
      </c>
      <c r="N7122">
        <v>4</v>
      </c>
      <c r="O7122">
        <f t="shared" si="1004"/>
        <v>0</v>
      </c>
      <c r="P7122">
        <f t="shared" si="1005"/>
        <v>1</v>
      </c>
      <c r="Q7122">
        <f t="shared" si="1006"/>
        <v>1</v>
      </c>
      <c r="R7122">
        <f t="shared" si="1007"/>
        <v>1</v>
      </c>
      <c r="S7122">
        <v>1</v>
      </c>
      <c r="T7122">
        <f t="shared" si="1008"/>
        <v>1</v>
      </c>
      <c r="U7122">
        <f t="shared" si="1009"/>
        <v>1</v>
      </c>
      <c r="V7122">
        <f t="shared" si="1010"/>
        <v>1</v>
      </c>
    </row>
    <row r="7123" spans="1:22" x14ac:dyDescent="0.6">
      <c r="A7123" t="s">
        <v>9</v>
      </c>
      <c r="B7123" t="s">
        <v>1</v>
      </c>
      <c r="C7123" t="s">
        <v>13</v>
      </c>
      <c r="D7123">
        <v>4</v>
      </c>
      <c r="E7123" t="s">
        <v>703</v>
      </c>
      <c r="F7123">
        <v>4</v>
      </c>
      <c r="G7123">
        <v>5</v>
      </c>
      <c r="H7123">
        <v>4</v>
      </c>
      <c r="I7123">
        <v>4</v>
      </c>
      <c r="J7123">
        <v>4</v>
      </c>
      <c r="K7123">
        <v>4</v>
      </c>
      <c r="L7123">
        <v>4</v>
      </c>
      <c r="M7123">
        <v>4</v>
      </c>
      <c r="N7123">
        <v>4</v>
      </c>
      <c r="O7123">
        <f t="shared" si="1004"/>
        <v>0</v>
      </c>
      <c r="P7123">
        <f t="shared" si="1005"/>
        <v>1</v>
      </c>
      <c r="Q7123">
        <f t="shared" si="1006"/>
        <v>1</v>
      </c>
      <c r="R7123">
        <f t="shared" si="1007"/>
        <v>1</v>
      </c>
      <c r="S7123">
        <v>1</v>
      </c>
      <c r="T7123">
        <f t="shared" si="1008"/>
        <v>1</v>
      </c>
      <c r="U7123">
        <f t="shared" si="1009"/>
        <v>1</v>
      </c>
      <c r="V7123">
        <f t="shared" si="1010"/>
        <v>1</v>
      </c>
    </row>
    <row r="7124" spans="1:22" x14ac:dyDescent="0.6">
      <c r="A7124" t="s">
        <v>9</v>
      </c>
      <c r="B7124" t="s">
        <v>1</v>
      </c>
      <c r="C7124" t="s">
        <v>13</v>
      </c>
      <c r="D7124">
        <v>4</v>
      </c>
      <c r="E7124" t="s">
        <v>704</v>
      </c>
      <c r="F7124">
        <v>4</v>
      </c>
      <c r="G7124">
        <v>7</v>
      </c>
      <c r="H7124">
        <v>7</v>
      </c>
      <c r="I7124">
        <v>7</v>
      </c>
      <c r="J7124">
        <v>7</v>
      </c>
      <c r="K7124">
        <v>4</v>
      </c>
      <c r="L7124">
        <v>7</v>
      </c>
      <c r="M7124">
        <v>4</v>
      </c>
      <c r="N7124">
        <v>4</v>
      </c>
      <c r="O7124">
        <f t="shared" si="1004"/>
        <v>0</v>
      </c>
      <c r="P7124">
        <f t="shared" si="1005"/>
        <v>0</v>
      </c>
      <c r="Q7124">
        <f t="shared" si="1006"/>
        <v>0</v>
      </c>
      <c r="R7124">
        <f t="shared" si="1007"/>
        <v>0</v>
      </c>
      <c r="S7124">
        <v>1</v>
      </c>
      <c r="T7124">
        <f t="shared" si="1008"/>
        <v>0</v>
      </c>
      <c r="U7124">
        <f t="shared" si="1009"/>
        <v>1</v>
      </c>
      <c r="V7124">
        <f t="shared" si="1010"/>
        <v>1</v>
      </c>
    </row>
    <row r="7125" spans="1:22" x14ac:dyDescent="0.6">
      <c r="A7125" t="s">
        <v>9</v>
      </c>
      <c r="B7125" t="s">
        <v>1</v>
      </c>
      <c r="C7125" t="s">
        <v>13</v>
      </c>
      <c r="D7125">
        <v>4</v>
      </c>
      <c r="E7125" t="s">
        <v>705</v>
      </c>
      <c r="F7125">
        <v>4</v>
      </c>
      <c r="G7125">
        <v>3</v>
      </c>
      <c r="H7125">
        <v>4</v>
      </c>
      <c r="I7125">
        <v>4</v>
      </c>
      <c r="J7125">
        <v>4</v>
      </c>
      <c r="K7125">
        <v>4</v>
      </c>
      <c r="L7125">
        <v>4</v>
      </c>
      <c r="M7125">
        <v>4</v>
      </c>
      <c r="N7125">
        <v>4</v>
      </c>
      <c r="O7125">
        <f t="shared" si="1004"/>
        <v>0</v>
      </c>
      <c r="P7125">
        <f t="shared" si="1005"/>
        <v>1</v>
      </c>
      <c r="Q7125">
        <f t="shared" si="1006"/>
        <v>1</v>
      </c>
      <c r="R7125">
        <f t="shared" si="1007"/>
        <v>1</v>
      </c>
      <c r="S7125">
        <v>1</v>
      </c>
      <c r="T7125">
        <f t="shared" si="1008"/>
        <v>1</v>
      </c>
      <c r="U7125">
        <f t="shared" si="1009"/>
        <v>1</v>
      </c>
      <c r="V7125">
        <f t="shared" si="1010"/>
        <v>1</v>
      </c>
    </row>
    <row r="7126" spans="1:22" x14ac:dyDescent="0.6">
      <c r="A7126" t="s">
        <v>9</v>
      </c>
      <c r="B7126" t="s">
        <v>1</v>
      </c>
      <c r="C7126" t="s">
        <v>13</v>
      </c>
      <c r="D7126">
        <v>4</v>
      </c>
      <c r="E7126" t="s">
        <v>706</v>
      </c>
      <c r="F7126">
        <v>4</v>
      </c>
      <c r="G7126">
        <v>2</v>
      </c>
      <c r="H7126">
        <v>4</v>
      </c>
      <c r="I7126">
        <v>4</v>
      </c>
      <c r="J7126">
        <v>4</v>
      </c>
      <c r="K7126">
        <v>4</v>
      </c>
      <c r="L7126">
        <v>4</v>
      </c>
      <c r="M7126">
        <v>4</v>
      </c>
      <c r="N7126">
        <v>4</v>
      </c>
      <c r="O7126">
        <f t="shared" si="1004"/>
        <v>0</v>
      </c>
      <c r="P7126">
        <f t="shared" si="1005"/>
        <v>1</v>
      </c>
      <c r="Q7126">
        <f t="shared" si="1006"/>
        <v>1</v>
      </c>
      <c r="R7126">
        <f t="shared" si="1007"/>
        <v>1</v>
      </c>
      <c r="S7126">
        <v>1</v>
      </c>
      <c r="T7126">
        <f t="shared" si="1008"/>
        <v>1</v>
      </c>
      <c r="U7126">
        <f t="shared" si="1009"/>
        <v>1</v>
      </c>
      <c r="V7126">
        <f t="shared" si="1010"/>
        <v>1</v>
      </c>
    </row>
    <row r="7127" spans="1:22" x14ac:dyDescent="0.6">
      <c r="A7127" t="s">
        <v>9</v>
      </c>
      <c r="B7127" t="s">
        <v>1</v>
      </c>
      <c r="C7127" t="s">
        <v>13</v>
      </c>
      <c r="D7127">
        <v>4</v>
      </c>
      <c r="E7127" t="s">
        <v>707</v>
      </c>
      <c r="F7127">
        <v>4</v>
      </c>
      <c r="G7127">
        <v>3</v>
      </c>
      <c r="H7127">
        <v>4</v>
      </c>
      <c r="I7127">
        <v>4</v>
      </c>
      <c r="J7127">
        <v>4</v>
      </c>
      <c r="K7127">
        <v>4</v>
      </c>
      <c r="L7127">
        <v>4</v>
      </c>
      <c r="M7127">
        <v>4</v>
      </c>
      <c r="N7127">
        <v>4</v>
      </c>
      <c r="O7127">
        <f t="shared" si="1004"/>
        <v>0</v>
      </c>
      <c r="P7127">
        <f t="shared" si="1005"/>
        <v>1</v>
      </c>
      <c r="Q7127">
        <f t="shared" si="1006"/>
        <v>1</v>
      </c>
      <c r="R7127">
        <f t="shared" si="1007"/>
        <v>1</v>
      </c>
      <c r="S7127">
        <v>1</v>
      </c>
      <c r="T7127">
        <f t="shared" si="1008"/>
        <v>1</v>
      </c>
      <c r="U7127">
        <f t="shared" si="1009"/>
        <v>1</v>
      </c>
      <c r="V7127">
        <f t="shared" si="1010"/>
        <v>1</v>
      </c>
    </row>
    <row r="7128" spans="1:22" x14ac:dyDescent="0.6">
      <c r="A7128" t="s">
        <v>9</v>
      </c>
      <c r="B7128" t="s">
        <v>1</v>
      </c>
      <c r="C7128" t="s">
        <v>13</v>
      </c>
      <c r="D7128">
        <v>4</v>
      </c>
      <c r="E7128" t="s">
        <v>708</v>
      </c>
      <c r="F7128">
        <v>4</v>
      </c>
      <c r="G7128">
        <v>2</v>
      </c>
      <c r="H7128">
        <v>4</v>
      </c>
      <c r="I7128">
        <v>4</v>
      </c>
      <c r="J7128">
        <v>4</v>
      </c>
      <c r="K7128">
        <v>4</v>
      </c>
      <c r="L7128">
        <v>4</v>
      </c>
      <c r="M7128">
        <v>4</v>
      </c>
      <c r="N7128">
        <v>4</v>
      </c>
      <c r="O7128">
        <f t="shared" si="1004"/>
        <v>0</v>
      </c>
      <c r="P7128">
        <f t="shared" si="1005"/>
        <v>1</v>
      </c>
      <c r="Q7128">
        <f t="shared" si="1006"/>
        <v>1</v>
      </c>
      <c r="R7128">
        <f t="shared" si="1007"/>
        <v>1</v>
      </c>
      <c r="S7128">
        <v>1</v>
      </c>
      <c r="T7128">
        <f t="shared" si="1008"/>
        <v>1</v>
      </c>
      <c r="U7128">
        <f t="shared" si="1009"/>
        <v>1</v>
      </c>
      <c r="V7128">
        <f t="shared" si="1010"/>
        <v>1</v>
      </c>
    </row>
    <row r="7129" spans="1:22" x14ac:dyDescent="0.6">
      <c r="A7129" t="s">
        <v>9</v>
      </c>
      <c r="B7129" t="s">
        <v>1</v>
      </c>
      <c r="C7129" t="s">
        <v>13</v>
      </c>
      <c r="D7129">
        <v>4</v>
      </c>
      <c r="E7129" t="s">
        <v>709</v>
      </c>
      <c r="F7129">
        <v>4</v>
      </c>
      <c r="G7129">
        <v>3</v>
      </c>
      <c r="H7129">
        <v>7</v>
      </c>
      <c r="I7129">
        <v>7</v>
      </c>
      <c r="J7129">
        <v>4</v>
      </c>
      <c r="K7129">
        <v>4</v>
      </c>
      <c r="L7129">
        <v>4</v>
      </c>
      <c r="M7129">
        <v>4</v>
      </c>
      <c r="N7129">
        <v>7</v>
      </c>
      <c r="O7129">
        <f t="shared" si="1004"/>
        <v>0</v>
      </c>
      <c r="P7129">
        <f t="shared" si="1005"/>
        <v>0</v>
      </c>
      <c r="Q7129">
        <f t="shared" si="1006"/>
        <v>0</v>
      </c>
      <c r="R7129">
        <f t="shared" si="1007"/>
        <v>1</v>
      </c>
      <c r="S7129">
        <v>1</v>
      </c>
      <c r="T7129">
        <f t="shared" si="1008"/>
        <v>1</v>
      </c>
      <c r="U7129">
        <f t="shared" si="1009"/>
        <v>1</v>
      </c>
      <c r="V7129">
        <f t="shared" si="1010"/>
        <v>0</v>
      </c>
    </row>
    <row r="7130" spans="1:22" x14ac:dyDescent="0.6">
      <c r="A7130" t="s">
        <v>9</v>
      </c>
      <c r="B7130" t="s">
        <v>1</v>
      </c>
      <c r="C7130" t="s">
        <v>13</v>
      </c>
      <c r="D7130">
        <v>4</v>
      </c>
      <c r="E7130" t="s">
        <v>710</v>
      </c>
      <c r="F7130">
        <v>4</v>
      </c>
      <c r="G7130">
        <v>1</v>
      </c>
      <c r="H7130">
        <v>4</v>
      </c>
      <c r="I7130">
        <v>4</v>
      </c>
      <c r="J7130">
        <v>4</v>
      </c>
      <c r="K7130">
        <v>4</v>
      </c>
      <c r="L7130">
        <v>4</v>
      </c>
      <c r="M7130">
        <v>4</v>
      </c>
      <c r="N7130">
        <v>4</v>
      </c>
      <c r="O7130">
        <f t="shared" si="1004"/>
        <v>0</v>
      </c>
      <c r="P7130">
        <f t="shared" si="1005"/>
        <v>1</v>
      </c>
      <c r="Q7130">
        <f t="shared" si="1006"/>
        <v>1</v>
      </c>
      <c r="R7130">
        <f t="shared" si="1007"/>
        <v>1</v>
      </c>
      <c r="S7130">
        <v>1</v>
      </c>
      <c r="T7130">
        <f t="shared" si="1008"/>
        <v>1</v>
      </c>
      <c r="U7130">
        <f t="shared" si="1009"/>
        <v>1</v>
      </c>
      <c r="V7130">
        <f t="shared" si="1010"/>
        <v>1</v>
      </c>
    </row>
    <row r="7131" spans="1:22" x14ac:dyDescent="0.6">
      <c r="A7131" t="s">
        <v>9</v>
      </c>
      <c r="B7131" t="s">
        <v>1</v>
      </c>
      <c r="C7131" t="s">
        <v>13</v>
      </c>
      <c r="D7131">
        <v>4</v>
      </c>
      <c r="E7131" t="s">
        <v>711</v>
      </c>
      <c r="F7131">
        <v>4</v>
      </c>
      <c r="G7131">
        <v>5</v>
      </c>
      <c r="H7131">
        <v>7</v>
      </c>
      <c r="I7131">
        <v>4</v>
      </c>
      <c r="J7131">
        <v>7</v>
      </c>
      <c r="K7131">
        <v>7</v>
      </c>
      <c r="L7131">
        <v>4</v>
      </c>
      <c r="M7131">
        <v>7</v>
      </c>
      <c r="N7131">
        <v>4</v>
      </c>
      <c r="O7131">
        <f t="shared" si="1004"/>
        <v>0</v>
      </c>
      <c r="P7131">
        <f t="shared" si="1005"/>
        <v>0</v>
      </c>
      <c r="Q7131">
        <f t="shared" si="1006"/>
        <v>1</v>
      </c>
      <c r="R7131">
        <f t="shared" si="1007"/>
        <v>0</v>
      </c>
      <c r="S7131">
        <v>0</v>
      </c>
      <c r="T7131">
        <f t="shared" si="1008"/>
        <v>1</v>
      </c>
      <c r="U7131">
        <f t="shared" si="1009"/>
        <v>0</v>
      </c>
      <c r="V7131">
        <f t="shared" si="1010"/>
        <v>1</v>
      </c>
    </row>
    <row r="7132" spans="1:22" x14ac:dyDescent="0.6">
      <c r="A7132" t="s">
        <v>9</v>
      </c>
      <c r="B7132" t="s">
        <v>1</v>
      </c>
      <c r="C7132" t="s">
        <v>13</v>
      </c>
      <c r="D7132">
        <v>4</v>
      </c>
      <c r="E7132" t="s">
        <v>712</v>
      </c>
      <c r="F7132">
        <v>4</v>
      </c>
      <c r="G7132">
        <v>5</v>
      </c>
      <c r="H7132">
        <v>4</v>
      </c>
      <c r="I7132">
        <v>4</v>
      </c>
      <c r="J7132">
        <v>4</v>
      </c>
      <c r="K7132">
        <v>4</v>
      </c>
      <c r="L7132">
        <v>4</v>
      </c>
      <c r="M7132">
        <v>4</v>
      </c>
      <c r="N7132">
        <v>4</v>
      </c>
      <c r="O7132">
        <f t="shared" si="1004"/>
        <v>0</v>
      </c>
      <c r="P7132">
        <f t="shared" si="1005"/>
        <v>1</v>
      </c>
      <c r="Q7132">
        <f t="shared" si="1006"/>
        <v>1</v>
      </c>
      <c r="R7132">
        <f t="shared" si="1007"/>
        <v>1</v>
      </c>
      <c r="S7132">
        <v>1</v>
      </c>
      <c r="T7132">
        <f t="shared" si="1008"/>
        <v>1</v>
      </c>
      <c r="U7132">
        <f t="shared" si="1009"/>
        <v>1</v>
      </c>
      <c r="V7132">
        <f t="shared" si="1010"/>
        <v>1</v>
      </c>
    </row>
    <row r="7133" spans="1:22" x14ac:dyDescent="0.6">
      <c r="A7133" t="s">
        <v>9</v>
      </c>
      <c r="B7133" t="s">
        <v>1</v>
      </c>
      <c r="C7133" t="s">
        <v>13</v>
      </c>
      <c r="D7133">
        <v>4</v>
      </c>
      <c r="E7133" t="s">
        <v>713</v>
      </c>
      <c r="F7133">
        <v>4</v>
      </c>
      <c r="G7133">
        <v>2</v>
      </c>
      <c r="H7133">
        <v>7</v>
      </c>
      <c r="I7133">
        <v>4</v>
      </c>
      <c r="J7133">
        <v>4</v>
      </c>
      <c r="K7133">
        <v>4</v>
      </c>
      <c r="L7133">
        <v>4</v>
      </c>
      <c r="M7133">
        <v>4</v>
      </c>
      <c r="N7133">
        <v>4</v>
      </c>
      <c r="O7133">
        <f t="shared" si="1004"/>
        <v>0</v>
      </c>
      <c r="P7133">
        <f t="shared" si="1005"/>
        <v>0</v>
      </c>
      <c r="Q7133">
        <f t="shared" si="1006"/>
        <v>1</v>
      </c>
      <c r="R7133">
        <f t="shared" si="1007"/>
        <v>1</v>
      </c>
      <c r="S7133">
        <v>1</v>
      </c>
      <c r="T7133">
        <f t="shared" si="1008"/>
        <v>1</v>
      </c>
      <c r="U7133">
        <f t="shared" si="1009"/>
        <v>1</v>
      </c>
      <c r="V7133">
        <f t="shared" si="1010"/>
        <v>1</v>
      </c>
    </row>
    <row r="7134" spans="1:22" x14ac:dyDescent="0.6">
      <c r="A7134" t="s">
        <v>9</v>
      </c>
      <c r="B7134" t="s">
        <v>1</v>
      </c>
      <c r="C7134" t="s">
        <v>13</v>
      </c>
      <c r="D7134">
        <v>4</v>
      </c>
      <c r="E7134" t="s">
        <v>714</v>
      </c>
      <c r="F7134">
        <v>4</v>
      </c>
      <c r="G7134">
        <v>5</v>
      </c>
      <c r="H7134">
        <v>4</v>
      </c>
      <c r="I7134">
        <v>4</v>
      </c>
      <c r="J7134">
        <v>4</v>
      </c>
      <c r="K7134">
        <v>4</v>
      </c>
      <c r="L7134">
        <v>4</v>
      </c>
      <c r="M7134">
        <v>4</v>
      </c>
      <c r="N7134">
        <v>4</v>
      </c>
      <c r="O7134">
        <f t="shared" si="1004"/>
        <v>0</v>
      </c>
      <c r="P7134">
        <f t="shared" si="1005"/>
        <v>1</v>
      </c>
      <c r="Q7134">
        <f t="shared" si="1006"/>
        <v>1</v>
      </c>
      <c r="R7134">
        <f t="shared" si="1007"/>
        <v>1</v>
      </c>
      <c r="S7134">
        <v>1</v>
      </c>
      <c r="T7134">
        <f t="shared" si="1008"/>
        <v>1</v>
      </c>
      <c r="U7134">
        <f t="shared" si="1009"/>
        <v>1</v>
      </c>
      <c r="V7134">
        <f t="shared" si="1010"/>
        <v>1</v>
      </c>
    </row>
    <row r="7135" spans="1:22" x14ac:dyDescent="0.6">
      <c r="A7135" t="s">
        <v>9</v>
      </c>
      <c r="B7135" t="s">
        <v>1</v>
      </c>
      <c r="C7135" t="s">
        <v>13</v>
      </c>
      <c r="D7135">
        <v>4</v>
      </c>
      <c r="E7135" t="s">
        <v>715</v>
      </c>
      <c r="F7135">
        <v>4</v>
      </c>
      <c r="G7135">
        <v>1</v>
      </c>
      <c r="H7135">
        <v>4</v>
      </c>
      <c r="I7135">
        <v>4</v>
      </c>
      <c r="J7135">
        <v>4</v>
      </c>
      <c r="K7135">
        <v>1</v>
      </c>
      <c r="L7135">
        <v>4</v>
      </c>
      <c r="M7135">
        <v>4</v>
      </c>
      <c r="N7135">
        <v>4</v>
      </c>
      <c r="O7135">
        <f t="shared" si="1004"/>
        <v>0</v>
      </c>
      <c r="P7135">
        <f t="shared" si="1005"/>
        <v>1</v>
      </c>
      <c r="Q7135">
        <f t="shared" si="1006"/>
        <v>1</v>
      </c>
      <c r="R7135">
        <f t="shared" si="1007"/>
        <v>1</v>
      </c>
      <c r="S7135">
        <v>0</v>
      </c>
      <c r="T7135">
        <f t="shared" si="1008"/>
        <v>1</v>
      </c>
      <c r="U7135">
        <f t="shared" si="1009"/>
        <v>1</v>
      </c>
      <c r="V7135">
        <f t="shared" si="1010"/>
        <v>1</v>
      </c>
    </row>
    <row r="7136" spans="1:22" x14ac:dyDescent="0.6">
      <c r="A7136" t="s">
        <v>9</v>
      </c>
      <c r="B7136" t="s">
        <v>1</v>
      </c>
      <c r="C7136" t="s">
        <v>13</v>
      </c>
      <c r="D7136">
        <v>4</v>
      </c>
      <c r="E7136" t="s">
        <v>716</v>
      </c>
      <c r="F7136">
        <v>4</v>
      </c>
      <c r="G7136">
        <v>5</v>
      </c>
      <c r="H7136">
        <v>4</v>
      </c>
      <c r="I7136">
        <v>4</v>
      </c>
      <c r="J7136">
        <v>4</v>
      </c>
      <c r="K7136">
        <v>4</v>
      </c>
      <c r="L7136">
        <v>4</v>
      </c>
      <c r="M7136">
        <v>4</v>
      </c>
      <c r="N7136">
        <v>4</v>
      </c>
      <c r="O7136">
        <f t="shared" si="1004"/>
        <v>0</v>
      </c>
      <c r="P7136">
        <f t="shared" si="1005"/>
        <v>1</v>
      </c>
      <c r="Q7136">
        <f t="shared" si="1006"/>
        <v>1</v>
      </c>
      <c r="R7136">
        <f t="shared" si="1007"/>
        <v>1</v>
      </c>
      <c r="S7136">
        <v>1</v>
      </c>
      <c r="T7136">
        <f t="shared" si="1008"/>
        <v>1</v>
      </c>
      <c r="U7136">
        <f t="shared" si="1009"/>
        <v>1</v>
      </c>
      <c r="V7136">
        <f t="shared" si="1010"/>
        <v>1</v>
      </c>
    </row>
    <row r="7137" spans="1:22" x14ac:dyDescent="0.6">
      <c r="A7137" t="s">
        <v>9</v>
      </c>
      <c r="B7137" t="s">
        <v>1</v>
      </c>
      <c r="C7137" t="s">
        <v>13</v>
      </c>
      <c r="D7137">
        <v>4</v>
      </c>
      <c r="E7137" t="s">
        <v>717</v>
      </c>
      <c r="F7137">
        <v>4</v>
      </c>
      <c r="G7137">
        <v>5</v>
      </c>
      <c r="H7137">
        <v>4</v>
      </c>
      <c r="I7137">
        <v>4</v>
      </c>
      <c r="J7137">
        <v>4</v>
      </c>
      <c r="K7137">
        <v>4</v>
      </c>
      <c r="L7137">
        <v>4</v>
      </c>
      <c r="M7137">
        <v>4</v>
      </c>
      <c r="N7137">
        <v>4</v>
      </c>
      <c r="O7137">
        <f t="shared" si="1004"/>
        <v>0</v>
      </c>
      <c r="P7137">
        <f t="shared" si="1005"/>
        <v>1</v>
      </c>
      <c r="Q7137">
        <f t="shared" si="1006"/>
        <v>1</v>
      </c>
      <c r="R7137">
        <f t="shared" si="1007"/>
        <v>1</v>
      </c>
      <c r="S7137">
        <v>1</v>
      </c>
      <c r="T7137">
        <f t="shared" si="1008"/>
        <v>1</v>
      </c>
      <c r="U7137">
        <f t="shared" si="1009"/>
        <v>1</v>
      </c>
      <c r="V7137">
        <f t="shared" si="1010"/>
        <v>1</v>
      </c>
    </row>
    <row r="7138" spans="1:22" x14ac:dyDescent="0.6">
      <c r="A7138" t="s">
        <v>9</v>
      </c>
      <c r="B7138" t="s">
        <v>1</v>
      </c>
      <c r="C7138" t="s">
        <v>13</v>
      </c>
      <c r="D7138">
        <v>4</v>
      </c>
      <c r="E7138" t="s">
        <v>718</v>
      </c>
      <c r="F7138">
        <v>4</v>
      </c>
      <c r="G7138">
        <v>3</v>
      </c>
      <c r="H7138">
        <v>4</v>
      </c>
      <c r="I7138">
        <v>4</v>
      </c>
      <c r="J7138">
        <v>4</v>
      </c>
      <c r="K7138">
        <v>4</v>
      </c>
      <c r="L7138">
        <v>4</v>
      </c>
      <c r="M7138">
        <v>4</v>
      </c>
      <c r="N7138">
        <v>4</v>
      </c>
      <c r="O7138">
        <f t="shared" si="1004"/>
        <v>0</v>
      </c>
      <c r="P7138">
        <f t="shared" si="1005"/>
        <v>1</v>
      </c>
      <c r="Q7138">
        <f t="shared" si="1006"/>
        <v>1</v>
      </c>
      <c r="R7138">
        <f t="shared" si="1007"/>
        <v>1</v>
      </c>
      <c r="S7138">
        <v>1</v>
      </c>
      <c r="T7138">
        <f t="shared" si="1008"/>
        <v>1</v>
      </c>
      <c r="U7138">
        <f t="shared" si="1009"/>
        <v>1</v>
      </c>
      <c r="V7138">
        <f t="shared" si="1010"/>
        <v>1</v>
      </c>
    </row>
    <row r="7139" spans="1:22" x14ac:dyDescent="0.6">
      <c r="A7139" t="s">
        <v>9</v>
      </c>
      <c r="B7139" t="s">
        <v>1</v>
      </c>
      <c r="C7139" t="s">
        <v>13</v>
      </c>
      <c r="D7139">
        <v>4</v>
      </c>
      <c r="E7139" t="s">
        <v>719</v>
      </c>
      <c r="F7139">
        <v>4</v>
      </c>
      <c r="G7139">
        <v>7</v>
      </c>
      <c r="H7139">
        <v>4</v>
      </c>
      <c r="I7139">
        <v>4</v>
      </c>
      <c r="J7139">
        <v>4</v>
      </c>
      <c r="K7139">
        <v>4</v>
      </c>
      <c r="L7139">
        <v>5</v>
      </c>
      <c r="M7139">
        <v>4</v>
      </c>
      <c r="N7139">
        <v>4</v>
      </c>
      <c r="O7139">
        <f t="shared" si="1004"/>
        <v>0</v>
      </c>
      <c r="P7139">
        <f t="shared" si="1005"/>
        <v>1</v>
      </c>
      <c r="Q7139">
        <f t="shared" si="1006"/>
        <v>1</v>
      </c>
      <c r="R7139">
        <f t="shared" si="1007"/>
        <v>1</v>
      </c>
      <c r="S7139">
        <v>1</v>
      </c>
      <c r="T7139">
        <f t="shared" si="1008"/>
        <v>0</v>
      </c>
      <c r="U7139">
        <f t="shared" si="1009"/>
        <v>1</v>
      </c>
      <c r="V7139">
        <f t="shared" si="1010"/>
        <v>1</v>
      </c>
    </row>
    <row r="7140" spans="1:22" x14ac:dyDescent="0.6">
      <c r="A7140" t="s">
        <v>9</v>
      </c>
      <c r="B7140" t="s">
        <v>1</v>
      </c>
      <c r="C7140" t="s">
        <v>13</v>
      </c>
      <c r="D7140">
        <v>4</v>
      </c>
      <c r="E7140" t="s">
        <v>720</v>
      </c>
      <c r="F7140">
        <v>4</v>
      </c>
      <c r="G7140">
        <v>5</v>
      </c>
      <c r="H7140">
        <v>7</v>
      </c>
      <c r="I7140">
        <v>7</v>
      </c>
      <c r="J7140">
        <v>4</v>
      </c>
      <c r="K7140">
        <v>4</v>
      </c>
      <c r="L7140">
        <v>4</v>
      </c>
      <c r="M7140">
        <v>4</v>
      </c>
      <c r="N7140">
        <v>4</v>
      </c>
      <c r="O7140">
        <f t="shared" si="1004"/>
        <v>0</v>
      </c>
      <c r="P7140">
        <f t="shared" si="1005"/>
        <v>0</v>
      </c>
      <c r="Q7140">
        <f t="shared" si="1006"/>
        <v>0</v>
      </c>
      <c r="R7140">
        <f t="shared" si="1007"/>
        <v>1</v>
      </c>
      <c r="S7140">
        <v>1</v>
      </c>
      <c r="T7140">
        <f t="shared" si="1008"/>
        <v>1</v>
      </c>
      <c r="U7140">
        <f t="shared" si="1009"/>
        <v>1</v>
      </c>
      <c r="V7140">
        <f t="shared" si="1010"/>
        <v>1</v>
      </c>
    </row>
    <row r="7141" spans="1:22" x14ac:dyDescent="0.6">
      <c r="A7141" t="s">
        <v>9</v>
      </c>
      <c r="B7141" t="s">
        <v>1</v>
      </c>
      <c r="C7141" t="s">
        <v>13</v>
      </c>
      <c r="D7141">
        <v>4</v>
      </c>
      <c r="E7141" t="s">
        <v>721</v>
      </c>
      <c r="F7141">
        <v>4</v>
      </c>
      <c r="G7141">
        <v>2</v>
      </c>
      <c r="H7141">
        <v>4</v>
      </c>
      <c r="I7141">
        <v>4</v>
      </c>
      <c r="J7141">
        <v>4</v>
      </c>
      <c r="K7141">
        <v>4</v>
      </c>
      <c r="L7141">
        <v>4</v>
      </c>
      <c r="M7141">
        <v>4</v>
      </c>
      <c r="N7141">
        <v>4</v>
      </c>
      <c r="O7141">
        <f t="shared" si="1004"/>
        <v>0</v>
      </c>
      <c r="P7141">
        <f t="shared" si="1005"/>
        <v>1</v>
      </c>
      <c r="Q7141">
        <f t="shared" si="1006"/>
        <v>1</v>
      </c>
      <c r="R7141">
        <f t="shared" si="1007"/>
        <v>1</v>
      </c>
      <c r="S7141">
        <v>1</v>
      </c>
      <c r="T7141">
        <f t="shared" si="1008"/>
        <v>1</v>
      </c>
      <c r="U7141">
        <f t="shared" si="1009"/>
        <v>1</v>
      </c>
      <c r="V7141">
        <f t="shared" si="1010"/>
        <v>1</v>
      </c>
    </row>
    <row r="7142" spans="1:22" x14ac:dyDescent="0.6">
      <c r="A7142" t="s">
        <v>9</v>
      </c>
      <c r="B7142" t="s">
        <v>1</v>
      </c>
      <c r="C7142" t="s">
        <v>13</v>
      </c>
      <c r="D7142">
        <v>4</v>
      </c>
      <c r="E7142" t="s">
        <v>722</v>
      </c>
      <c r="F7142">
        <v>4</v>
      </c>
      <c r="G7142">
        <v>4</v>
      </c>
      <c r="H7142">
        <v>4</v>
      </c>
      <c r="I7142">
        <v>4</v>
      </c>
      <c r="J7142">
        <v>4</v>
      </c>
      <c r="K7142">
        <v>4</v>
      </c>
      <c r="L7142">
        <v>4</v>
      </c>
      <c r="M7142">
        <v>4</v>
      </c>
      <c r="N7142">
        <v>4</v>
      </c>
      <c r="O7142">
        <f t="shared" si="1004"/>
        <v>1</v>
      </c>
      <c r="P7142">
        <f t="shared" si="1005"/>
        <v>1</v>
      </c>
      <c r="Q7142">
        <f t="shared" si="1006"/>
        <v>1</v>
      </c>
      <c r="R7142">
        <f t="shared" si="1007"/>
        <v>1</v>
      </c>
      <c r="S7142">
        <v>1</v>
      </c>
      <c r="T7142">
        <f t="shared" si="1008"/>
        <v>1</v>
      </c>
      <c r="U7142">
        <f t="shared" si="1009"/>
        <v>1</v>
      </c>
      <c r="V7142">
        <f t="shared" si="1010"/>
        <v>1</v>
      </c>
    </row>
    <row r="7143" spans="1:22" x14ac:dyDescent="0.6">
      <c r="A7143" t="s">
        <v>9</v>
      </c>
      <c r="B7143" t="s">
        <v>1</v>
      </c>
      <c r="C7143" t="s">
        <v>13</v>
      </c>
      <c r="D7143">
        <v>4</v>
      </c>
      <c r="E7143" t="s">
        <v>723</v>
      </c>
      <c r="F7143">
        <v>4</v>
      </c>
      <c r="G7143">
        <v>7</v>
      </c>
      <c r="H7143">
        <v>7</v>
      </c>
      <c r="I7143">
        <v>4</v>
      </c>
      <c r="J7143">
        <v>4</v>
      </c>
      <c r="K7143">
        <v>4</v>
      </c>
      <c r="L7143">
        <v>4</v>
      </c>
      <c r="M7143">
        <v>4</v>
      </c>
      <c r="N7143">
        <v>4</v>
      </c>
      <c r="O7143">
        <f t="shared" si="1004"/>
        <v>0</v>
      </c>
      <c r="P7143">
        <f t="shared" si="1005"/>
        <v>0</v>
      </c>
      <c r="Q7143">
        <f t="shared" si="1006"/>
        <v>1</v>
      </c>
      <c r="R7143">
        <f t="shared" si="1007"/>
        <v>1</v>
      </c>
      <c r="S7143">
        <v>1</v>
      </c>
      <c r="T7143">
        <f t="shared" si="1008"/>
        <v>1</v>
      </c>
      <c r="U7143">
        <f t="shared" si="1009"/>
        <v>1</v>
      </c>
      <c r="V7143">
        <f t="shared" si="1010"/>
        <v>1</v>
      </c>
    </row>
    <row r="7144" spans="1:22" x14ac:dyDescent="0.6">
      <c r="A7144" t="s">
        <v>9</v>
      </c>
      <c r="B7144" t="s">
        <v>1</v>
      </c>
      <c r="C7144" t="s">
        <v>13</v>
      </c>
      <c r="D7144">
        <v>4</v>
      </c>
      <c r="E7144" t="s">
        <v>724</v>
      </c>
      <c r="F7144">
        <v>4</v>
      </c>
      <c r="G7144">
        <v>5</v>
      </c>
      <c r="H7144">
        <v>4</v>
      </c>
      <c r="I7144">
        <v>4</v>
      </c>
      <c r="J7144">
        <v>4</v>
      </c>
      <c r="K7144">
        <v>4</v>
      </c>
      <c r="L7144">
        <v>4</v>
      </c>
      <c r="M7144">
        <v>4</v>
      </c>
      <c r="N7144">
        <v>4</v>
      </c>
      <c r="O7144">
        <f t="shared" si="1004"/>
        <v>0</v>
      </c>
      <c r="P7144">
        <f t="shared" si="1005"/>
        <v>1</v>
      </c>
      <c r="Q7144">
        <f t="shared" si="1006"/>
        <v>1</v>
      </c>
      <c r="R7144">
        <f t="shared" si="1007"/>
        <v>1</v>
      </c>
      <c r="S7144">
        <v>1</v>
      </c>
      <c r="T7144">
        <f t="shared" si="1008"/>
        <v>1</v>
      </c>
      <c r="U7144">
        <f t="shared" si="1009"/>
        <v>1</v>
      </c>
      <c r="V7144">
        <f t="shared" si="1010"/>
        <v>1</v>
      </c>
    </row>
    <row r="7145" spans="1:22" x14ac:dyDescent="0.6">
      <c r="A7145" t="s">
        <v>9</v>
      </c>
      <c r="B7145" t="s">
        <v>1</v>
      </c>
      <c r="C7145" t="s">
        <v>13</v>
      </c>
      <c r="D7145">
        <v>4</v>
      </c>
      <c r="E7145" t="s">
        <v>725</v>
      </c>
      <c r="F7145">
        <v>4</v>
      </c>
      <c r="G7145">
        <v>2</v>
      </c>
      <c r="H7145">
        <v>3</v>
      </c>
      <c r="I7145">
        <v>3</v>
      </c>
      <c r="J7145">
        <v>3</v>
      </c>
      <c r="K7145">
        <v>3</v>
      </c>
      <c r="L7145">
        <v>3</v>
      </c>
      <c r="M7145">
        <v>3</v>
      </c>
      <c r="N7145">
        <v>3</v>
      </c>
      <c r="O7145">
        <f t="shared" si="1004"/>
        <v>0</v>
      </c>
      <c r="P7145">
        <f t="shared" si="1005"/>
        <v>0</v>
      </c>
      <c r="Q7145">
        <f t="shared" si="1006"/>
        <v>0</v>
      </c>
      <c r="R7145">
        <f t="shared" si="1007"/>
        <v>0</v>
      </c>
      <c r="S7145">
        <v>0</v>
      </c>
      <c r="T7145">
        <f t="shared" si="1008"/>
        <v>0</v>
      </c>
      <c r="U7145">
        <f t="shared" si="1009"/>
        <v>0</v>
      </c>
      <c r="V7145">
        <f t="shared" si="1010"/>
        <v>0</v>
      </c>
    </row>
    <row r="7146" spans="1:22" x14ac:dyDescent="0.6">
      <c r="A7146" t="s">
        <v>9</v>
      </c>
      <c r="B7146" t="s">
        <v>1</v>
      </c>
      <c r="C7146" t="s">
        <v>13</v>
      </c>
      <c r="D7146">
        <v>4</v>
      </c>
      <c r="E7146" t="s">
        <v>726</v>
      </c>
      <c r="F7146">
        <v>4</v>
      </c>
      <c r="G7146">
        <v>5</v>
      </c>
      <c r="H7146">
        <v>4</v>
      </c>
      <c r="I7146">
        <v>4</v>
      </c>
      <c r="J7146">
        <v>4</v>
      </c>
      <c r="K7146">
        <v>4</v>
      </c>
      <c r="L7146">
        <v>4</v>
      </c>
      <c r="M7146">
        <v>4</v>
      </c>
      <c r="N7146">
        <v>4</v>
      </c>
      <c r="O7146">
        <f t="shared" si="1004"/>
        <v>0</v>
      </c>
      <c r="P7146">
        <f t="shared" si="1005"/>
        <v>1</v>
      </c>
      <c r="Q7146">
        <f t="shared" si="1006"/>
        <v>1</v>
      </c>
      <c r="R7146">
        <f t="shared" si="1007"/>
        <v>1</v>
      </c>
      <c r="S7146">
        <v>1</v>
      </c>
      <c r="T7146">
        <f t="shared" si="1008"/>
        <v>1</v>
      </c>
      <c r="U7146">
        <f t="shared" si="1009"/>
        <v>1</v>
      </c>
      <c r="V7146">
        <f t="shared" si="1010"/>
        <v>1</v>
      </c>
    </row>
    <row r="7147" spans="1:22" x14ac:dyDescent="0.6">
      <c r="A7147" t="s">
        <v>9</v>
      </c>
      <c r="B7147" t="s">
        <v>1</v>
      </c>
      <c r="C7147" t="s">
        <v>13</v>
      </c>
      <c r="D7147">
        <v>4</v>
      </c>
      <c r="E7147" t="s">
        <v>727</v>
      </c>
      <c r="F7147">
        <v>4</v>
      </c>
      <c r="G7147">
        <v>3</v>
      </c>
      <c r="H7147">
        <v>4</v>
      </c>
      <c r="I7147">
        <v>4</v>
      </c>
      <c r="J7147">
        <v>4</v>
      </c>
      <c r="K7147">
        <v>4</v>
      </c>
      <c r="L7147">
        <v>4</v>
      </c>
      <c r="M7147">
        <v>4</v>
      </c>
      <c r="N7147">
        <v>4</v>
      </c>
      <c r="O7147">
        <f t="shared" si="1004"/>
        <v>0</v>
      </c>
      <c r="P7147">
        <f t="shared" si="1005"/>
        <v>1</v>
      </c>
      <c r="Q7147">
        <f t="shared" si="1006"/>
        <v>1</v>
      </c>
      <c r="R7147">
        <f t="shared" si="1007"/>
        <v>1</v>
      </c>
      <c r="S7147">
        <v>1</v>
      </c>
      <c r="T7147">
        <f t="shared" si="1008"/>
        <v>1</v>
      </c>
      <c r="U7147">
        <f t="shared" si="1009"/>
        <v>1</v>
      </c>
      <c r="V7147">
        <f t="shared" si="1010"/>
        <v>1</v>
      </c>
    </row>
    <row r="7148" spans="1:22" x14ac:dyDescent="0.6">
      <c r="A7148" t="s">
        <v>9</v>
      </c>
      <c r="B7148" t="s">
        <v>1</v>
      </c>
      <c r="C7148" t="s">
        <v>13</v>
      </c>
      <c r="D7148">
        <v>4</v>
      </c>
      <c r="E7148" t="s">
        <v>728</v>
      </c>
      <c r="F7148">
        <v>4</v>
      </c>
      <c r="G7148">
        <v>5</v>
      </c>
      <c r="H7148">
        <v>7</v>
      </c>
      <c r="I7148">
        <v>4</v>
      </c>
      <c r="J7148">
        <v>7</v>
      </c>
      <c r="K7148">
        <v>8</v>
      </c>
      <c r="L7148">
        <v>5</v>
      </c>
      <c r="M7148">
        <v>4</v>
      </c>
      <c r="N7148">
        <v>4</v>
      </c>
      <c r="O7148">
        <f t="shared" si="1004"/>
        <v>0</v>
      </c>
      <c r="P7148">
        <f t="shared" si="1005"/>
        <v>0</v>
      </c>
      <c r="Q7148">
        <f t="shared" si="1006"/>
        <v>1</v>
      </c>
      <c r="R7148">
        <f t="shared" si="1007"/>
        <v>0</v>
      </c>
      <c r="S7148">
        <v>0</v>
      </c>
      <c r="T7148">
        <f t="shared" si="1008"/>
        <v>0</v>
      </c>
      <c r="U7148">
        <f t="shared" si="1009"/>
        <v>1</v>
      </c>
      <c r="V7148">
        <f t="shared" si="1010"/>
        <v>1</v>
      </c>
    </row>
    <row r="7149" spans="1:22" x14ac:dyDescent="0.6">
      <c r="A7149" t="s">
        <v>9</v>
      </c>
      <c r="B7149" t="s">
        <v>1</v>
      </c>
      <c r="C7149" t="s">
        <v>13</v>
      </c>
      <c r="D7149">
        <v>4</v>
      </c>
      <c r="E7149" t="s">
        <v>729</v>
      </c>
      <c r="F7149">
        <v>4</v>
      </c>
      <c r="G7149">
        <v>5</v>
      </c>
      <c r="H7149">
        <v>4</v>
      </c>
      <c r="I7149">
        <v>4</v>
      </c>
      <c r="J7149">
        <v>4</v>
      </c>
      <c r="K7149">
        <v>4</v>
      </c>
      <c r="L7149">
        <v>4</v>
      </c>
      <c r="M7149">
        <v>4</v>
      </c>
      <c r="N7149">
        <v>4</v>
      </c>
      <c r="O7149">
        <f t="shared" si="1004"/>
        <v>0</v>
      </c>
      <c r="P7149">
        <f t="shared" si="1005"/>
        <v>1</v>
      </c>
      <c r="Q7149">
        <f t="shared" si="1006"/>
        <v>1</v>
      </c>
      <c r="R7149">
        <f t="shared" si="1007"/>
        <v>1</v>
      </c>
      <c r="S7149">
        <v>1</v>
      </c>
      <c r="T7149">
        <f t="shared" si="1008"/>
        <v>1</v>
      </c>
      <c r="U7149">
        <f t="shared" si="1009"/>
        <v>1</v>
      </c>
      <c r="V7149">
        <f t="shared" si="1010"/>
        <v>1</v>
      </c>
    </row>
    <row r="7150" spans="1:22" x14ac:dyDescent="0.6">
      <c r="A7150" t="s">
        <v>9</v>
      </c>
      <c r="B7150" t="s">
        <v>1</v>
      </c>
      <c r="C7150" t="s">
        <v>13</v>
      </c>
      <c r="D7150">
        <v>4</v>
      </c>
      <c r="E7150" t="s">
        <v>730</v>
      </c>
      <c r="F7150">
        <v>4</v>
      </c>
      <c r="G7150">
        <v>4</v>
      </c>
      <c r="H7150">
        <v>4</v>
      </c>
      <c r="I7150">
        <v>4</v>
      </c>
      <c r="J7150">
        <v>4</v>
      </c>
      <c r="K7150">
        <v>4</v>
      </c>
      <c r="L7150">
        <v>4</v>
      </c>
      <c r="M7150">
        <v>4</v>
      </c>
      <c r="N7150">
        <v>4</v>
      </c>
      <c r="O7150">
        <f t="shared" si="1004"/>
        <v>1</v>
      </c>
      <c r="P7150">
        <f t="shared" si="1005"/>
        <v>1</v>
      </c>
      <c r="Q7150">
        <f t="shared" si="1006"/>
        <v>1</v>
      </c>
      <c r="R7150">
        <f t="shared" si="1007"/>
        <v>1</v>
      </c>
      <c r="S7150">
        <v>1</v>
      </c>
      <c r="T7150">
        <f t="shared" si="1008"/>
        <v>1</v>
      </c>
      <c r="U7150">
        <f t="shared" si="1009"/>
        <v>1</v>
      </c>
      <c r="V7150">
        <f t="shared" si="1010"/>
        <v>1</v>
      </c>
    </row>
    <row r="7151" spans="1:22" x14ac:dyDescent="0.6">
      <c r="A7151" t="s">
        <v>9</v>
      </c>
      <c r="B7151" t="s">
        <v>1</v>
      </c>
      <c r="C7151" t="s">
        <v>13</v>
      </c>
      <c r="D7151">
        <v>4</v>
      </c>
      <c r="E7151" t="s">
        <v>731</v>
      </c>
      <c r="F7151">
        <v>4</v>
      </c>
      <c r="G7151">
        <v>1</v>
      </c>
      <c r="H7151">
        <v>4</v>
      </c>
      <c r="I7151">
        <v>4</v>
      </c>
      <c r="J7151">
        <v>4</v>
      </c>
      <c r="K7151">
        <v>4</v>
      </c>
      <c r="L7151">
        <v>4</v>
      </c>
      <c r="M7151">
        <v>4</v>
      </c>
      <c r="N7151">
        <v>4</v>
      </c>
      <c r="O7151">
        <f t="shared" si="1004"/>
        <v>0</v>
      </c>
      <c r="P7151">
        <f t="shared" si="1005"/>
        <v>1</v>
      </c>
      <c r="Q7151">
        <f t="shared" si="1006"/>
        <v>1</v>
      </c>
      <c r="R7151">
        <f t="shared" si="1007"/>
        <v>1</v>
      </c>
      <c r="S7151">
        <v>1</v>
      </c>
      <c r="T7151">
        <f t="shared" si="1008"/>
        <v>1</v>
      </c>
      <c r="U7151">
        <f t="shared" si="1009"/>
        <v>1</v>
      </c>
      <c r="V7151">
        <f t="shared" si="1010"/>
        <v>1</v>
      </c>
    </row>
    <row r="7152" spans="1:22" x14ac:dyDescent="0.6">
      <c r="A7152" t="s">
        <v>9</v>
      </c>
      <c r="B7152" t="s">
        <v>1</v>
      </c>
      <c r="C7152" t="s">
        <v>13</v>
      </c>
      <c r="D7152">
        <v>4</v>
      </c>
      <c r="E7152" t="s">
        <v>732</v>
      </c>
      <c r="F7152">
        <v>4</v>
      </c>
      <c r="G7152">
        <v>3</v>
      </c>
      <c r="H7152">
        <v>4</v>
      </c>
      <c r="I7152">
        <v>4</v>
      </c>
      <c r="J7152">
        <v>4</v>
      </c>
      <c r="K7152">
        <v>4</v>
      </c>
      <c r="L7152">
        <v>4</v>
      </c>
      <c r="M7152">
        <v>4</v>
      </c>
      <c r="N7152">
        <v>4</v>
      </c>
      <c r="O7152">
        <f t="shared" si="1004"/>
        <v>0</v>
      </c>
      <c r="P7152">
        <f t="shared" si="1005"/>
        <v>1</v>
      </c>
      <c r="Q7152">
        <f t="shared" si="1006"/>
        <v>1</v>
      </c>
      <c r="R7152">
        <f t="shared" si="1007"/>
        <v>1</v>
      </c>
      <c r="S7152">
        <v>1</v>
      </c>
      <c r="T7152">
        <f t="shared" si="1008"/>
        <v>1</v>
      </c>
      <c r="U7152">
        <f t="shared" si="1009"/>
        <v>1</v>
      </c>
      <c r="V7152">
        <f t="shared" si="1010"/>
        <v>1</v>
      </c>
    </row>
    <row r="7153" spans="1:22" x14ac:dyDescent="0.6">
      <c r="A7153" t="s">
        <v>9</v>
      </c>
      <c r="B7153" t="s">
        <v>1</v>
      </c>
      <c r="C7153" t="s">
        <v>13</v>
      </c>
      <c r="D7153">
        <v>4</v>
      </c>
      <c r="E7153" t="s">
        <v>733</v>
      </c>
      <c r="F7153">
        <v>4</v>
      </c>
      <c r="G7153">
        <v>2</v>
      </c>
      <c r="H7153">
        <v>7</v>
      </c>
      <c r="I7153">
        <v>4</v>
      </c>
      <c r="J7153">
        <v>4</v>
      </c>
      <c r="K7153">
        <v>4</v>
      </c>
      <c r="L7153">
        <v>4</v>
      </c>
      <c r="M7153">
        <v>4</v>
      </c>
      <c r="N7153">
        <v>4</v>
      </c>
      <c r="O7153">
        <f t="shared" si="1004"/>
        <v>0</v>
      </c>
      <c r="P7153">
        <f t="shared" si="1005"/>
        <v>0</v>
      </c>
      <c r="Q7153">
        <f t="shared" si="1006"/>
        <v>1</v>
      </c>
      <c r="R7153">
        <f t="shared" si="1007"/>
        <v>1</v>
      </c>
      <c r="S7153">
        <v>1</v>
      </c>
      <c r="T7153">
        <f t="shared" si="1008"/>
        <v>1</v>
      </c>
      <c r="U7153">
        <f t="shared" si="1009"/>
        <v>1</v>
      </c>
      <c r="V7153">
        <f t="shared" si="1010"/>
        <v>1</v>
      </c>
    </row>
    <row r="7154" spans="1:22" x14ac:dyDescent="0.6">
      <c r="A7154" t="s">
        <v>9</v>
      </c>
      <c r="B7154" t="s">
        <v>1</v>
      </c>
      <c r="C7154" t="s">
        <v>13</v>
      </c>
      <c r="D7154">
        <v>4</v>
      </c>
      <c r="E7154" t="s">
        <v>734</v>
      </c>
      <c r="F7154">
        <v>4</v>
      </c>
      <c r="G7154">
        <v>8</v>
      </c>
      <c r="H7154">
        <v>4</v>
      </c>
      <c r="I7154">
        <v>4</v>
      </c>
      <c r="J7154">
        <v>4</v>
      </c>
      <c r="K7154">
        <v>4</v>
      </c>
      <c r="L7154">
        <v>4</v>
      </c>
      <c r="M7154">
        <v>4</v>
      </c>
      <c r="N7154">
        <v>4</v>
      </c>
      <c r="O7154">
        <f t="shared" si="1004"/>
        <v>0</v>
      </c>
      <c r="P7154">
        <f t="shared" si="1005"/>
        <v>1</v>
      </c>
      <c r="Q7154">
        <f t="shared" si="1006"/>
        <v>1</v>
      </c>
      <c r="R7154">
        <f t="shared" si="1007"/>
        <v>1</v>
      </c>
      <c r="S7154">
        <v>1</v>
      </c>
      <c r="T7154">
        <f t="shared" si="1008"/>
        <v>1</v>
      </c>
      <c r="U7154">
        <f t="shared" si="1009"/>
        <v>1</v>
      </c>
      <c r="V7154">
        <f t="shared" si="1010"/>
        <v>1</v>
      </c>
    </row>
    <row r="7155" spans="1:22" x14ac:dyDescent="0.6">
      <c r="A7155" t="s">
        <v>9</v>
      </c>
      <c r="B7155" t="s">
        <v>1</v>
      </c>
      <c r="C7155" t="s">
        <v>13</v>
      </c>
      <c r="D7155">
        <v>4</v>
      </c>
      <c r="E7155" t="s">
        <v>735</v>
      </c>
      <c r="F7155">
        <v>4</v>
      </c>
      <c r="G7155">
        <v>3</v>
      </c>
      <c r="H7155">
        <v>4</v>
      </c>
      <c r="I7155">
        <v>4</v>
      </c>
      <c r="J7155">
        <v>4</v>
      </c>
      <c r="K7155">
        <v>4</v>
      </c>
      <c r="L7155">
        <v>4</v>
      </c>
      <c r="M7155">
        <v>4</v>
      </c>
      <c r="N7155">
        <v>4</v>
      </c>
      <c r="O7155">
        <f t="shared" si="1004"/>
        <v>0</v>
      </c>
      <c r="P7155">
        <f t="shared" si="1005"/>
        <v>1</v>
      </c>
      <c r="Q7155">
        <f t="shared" si="1006"/>
        <v>1</v>
      </c>
      <c r="R7155">
        <f t="shared" si="1007"/>
        <v>1</v>
      </c>
      <c r="S7155">
        <v>1</v>
      </c>
      <c r="T7155">
        <f t="shared" si="1008"/>
        <v>1</v>
      </c>
      <c r="U7155">
        <f t="shared" si="1009"/>
        <v>1</v>
      </c>
      <c r="V7155">
        <f t="shared" si="1010"/>
        <v>1</v>
      </c>
    </row>
    <row r="7156" spans="1:22" x14ac:dyDescent="0.6">
      <c r="A7156" t="s">
        <v>9</v>
      </c>
      <c r="B7156" t="s">
        <v>1</v>
      </c>
      <c r="C7156" t="s">
        <v>13</v>
      </c>
      <c r="D7156">
        <v>4</v>
      </c>
      <c r="E7156" t="s">
        <v>736</v>
      </c>
      <c r="F7156">
        <v>4</v>
      </c>
      <c r="G7156">
        <v>5</v>
      </c>
      <c r="H7156">
        <v>7</v>
      </c>
      <c r="I7156">
        <v>4</v>
      </c>
      <c r="J7156">
        <v>8</v>
      </c>
      <c r="K7156">
        <v>4</v>
      </c>
      <c r="L7156">
        <v>5</v>
      </c>
      <c r="M7156">
        <v>4</v>
      </c>
      <c r="N7156">
        <v>4</v>
      </c>
      <c r="O7156">
        <f t="shared" si="1004"/>
        <v>0</v>
      </c>
      <c r="P7156">
        <f t="shared" si="1005"/>
        <v>0</v>
      </c>
      <c r="Q7156">
        <f t="shared" si="1006"/>
        <v>1</v>
      </c>
      <c r="R7156">
        <f t="shared" si="1007"/>
        <v>0</v>
      </c>
      <c r="S7156">
        <v>1</v>
      </c>
      <c r="T7156">
        <f t="shared" si="1008"/>
        <v>0</v>
      </c>
      <c r="U7156">
        <f t="shared" si="1009"/>
        <v>1</v>
      </c>
      <c r="V7156">
        <f t="shared" si="1010"/>
        <v>1</v>
      </c>
    </row>
    <row r="7157" spans="1:22" x14ac:dyDescent="0.6">
      <c r="A7157" t="s">
        <v>9</v>
      </c>
      <c r="B7157" t="s">
        <v>1</v>
      </c>
      <c r="C7157" t="s">
        <v>13</v>
      </c>
      <c r="D7157">
        <v>4</v>
      </c>
      <c r="E7157" t="s">
        <v>737</v>
      </c>
      <c r="F7157">
        <v>4</v>
      </c>
      <c r="G7157">
        <v>4</v>
      </c>
      <c r="H7157">
        <v>4</v>
      </c>
      <c r="I7157">
        <v>4</v>
      </c>
      <c r="J7157">
        <v>4</v>
      </c>
      <c r="K7157">
        <v>4</v>
      </c>
      <c r="L7157">
        <v>4</v>
      </c>
      <c r="M7157">
        <v>4</v>
      </c>
      <c r="N7157">
        <v>4</v>
      </c>
      <c r="O7157">
        <f t="shared" si="1004"/>
        <v>1</v>
      </c>
      <c r="P7157">
        <f t="shared" si="1005"/>
        <v>1</v>
      </c>
      <c r="Q7157">
        <f t="shared" si="1006"/>
        <v>1</v>
      </c>
      <c r="R7157">
        <f t="shared" si="1007"/>
        <v>1</v>
      </c>
      <c r="S7157">
        <v>1</v>
      </c>
      <c r="T7157">
        <f t="shared" si="1008"/>
        <v>1</v>
      </c>
      <c r="U7157">
        <f t="shared" si="1009"/>
        <v>1</v>
      </c>
      <c r="V7157">
        <f t="shared" si="1010"/>
        <v>1</v>
      </c>
    </row>
    <row r="7158" spans="1:22" x14ac:dyDescent="0.6">
      <c r="A7158" t="s">
        <v>9</v>
      </c>
      <c r="B7158" t="s">
        <v>1</v>
      </c>
      <c r="C7158" t="s">
        <v>13</v>
      </c>
      <c r="D7158">
        <v>4</v>
      </c>
      <c r="E7158" t="s">
        <v>738</v>
      </c>
      <c r="F7158">
        <v>4</v>
      </c>
      <c r="G7158">
        <v>3</v>
      </c>
      <c r="H7158">
        <v>0</v>
      </c>
      <c r="I7158">
        <v>2</v>
      </c>
      <c r="J7158">
        <v>2</v>
      </c>
      <c r="K7158">
        <v>4</v>
      </c>
      <c r="L7158">
        <v>4</v>
      </c>
      <c r="M7158">
        <v>4</v>
      </c>
      <c r="N7158">
        <v>4</v>
      </c>
      <c r="O7158">
        <f t="shared" si="1004"/>
        <v>0</v>
      </c>
      <c r="P7158">
        <f t="shared" si="1005"/>
        <v>0</v>
      </c>
      <c r="Q7158">
        <f t="shared" si="1006"/>
        <v>0</v>
      </c>
      <c r="R7158">
        <f t="shared" si="1007"/>
        <v>0</v>
      </c>
      <c r="S7158">
        <v>1</v>
      </c>
      <c r="T7158">
        <f t="shared" si="1008"/>
        <v>1</v>
      </c>
      <c r="U7158">
        <f t="shared" si="1009"/>
        <v>1</v>
      </c>
      <c r="V7158">
        <f t="shared" si="1010"/>
        <v>1</v>
      </c>
    </row>
    <row r="7159" spans="1:22" x14ac:dyDescent="0.6">
      <c r="A7159" t="s">
        <v>9</v>
      </c>
      <c r="B7159" t="s">
        <v>1</v>
      </c>
      <c r="C7159" t="s">
        <v>13</v>
      </c>
      <c r="D7159">
        <v>4</v>
      </c>
      <c r="E7159" t="s">
        <v>739</v>
      </c>
      <c r="F7159">
        <v>4</v>
      </c>
      <c r="G7159">
        <v>6</v>
      </c>
      <c r="H7159">
        <v>5</v>
      </c>
      <c r="I7159">
        <v>5</v>
      </c>
      <c r="J7159">
        <v>5</v>
      </c>
      <c r="K7159">
        <v>5</v>
      </c>
      <c r="L7159">
        <v>5</v>
      </c>
      <c r="M7159">
        <v>5</v>
      </c>
      <c r="N7159">
        <v>5</v>
      </c>
      <c r="O7159">
        <f t="shared" si="1004"/>
        <v>0</v>
      </c>
      <c r="P7159">
        <f t="shared" si="1005"/>
        <v>0</v>
      </c>
      <c r="Q7159">
        <f t="shared" si="1006"/>
        <v>0</v>
      </c>
      <c r="R7159">
        <f t="shared" si="1007"/>
        <v>0</v>
      </c>
      <c r="S7159">
        <v>0</v>
      </c>
      <c r="T7159">
        <f t="shared" si="1008"/>
        <v>0</v>
      </c>
      <c r="U7159">
        <f t="shared" si="1009"/>
        <v>0</v>
      </c>
      <c r="V7159">
        <f t="shared" si="1010"/>
        <v>0</v>
      </c>
    </row>
    <row r="7160" spans="1:22" x14ac:dyDescent="0.6">
      <c r="A7160" t="s">
        <v>9</v>
      </c>
      <c r="B7160" t="s">
        <v>1</v>
      </c>
      <c r="C7160" t="s">
        <v>13</v>
      </c>
      <c r="D7160">
        <v>4</v>
      </c>
      <c r="E7160" t="s">
        <v>740</v>
      </c>
      <c r="F7160">
        <v>4</v>
      </c>
      <c r="G7160">
        <v>3</v>
      </c>
      <c r="H7160">
        <v>4</v>
      </c>
      <c r="I7160">
        <v>4</v>
      </c>
      <c r="J7160">
        <v>4</v>
      </c>
      <c r="K7160">
        <v>4</v>
      </c>
      <c r="L7160">
        <v>4</v>
      </c>
      <c r="M7160">
        <v>4</v>
      </c>
      <c r="N7160">
        <v>4</v>
      </c>
      <c r="O7160">
        <f t="shared" si="1004"/>
        <v>0</v>
      </c>
      <c r="P7160">
        <f t="shared" si="1005"/>
        <v>1</v>
      </c>
      <c r="Q7160">
        <f t="shared" si="1006"/>
        <v>1</v>
      </c>
      <c r="R7160">
        <f t="shared" si="1007"/>
        <v>1</v>
      </c>
      <c r="S7160">
        <v>1</v>
      </c>
      <c r="T7160">
        <f t="shared" si="1008"/>
        <v>1</v>
      </c>
      <c r="U7160">
        <f t="shared" si="1009"/>
        <v>1</v>
      </c>
      <c r="V7160">
        <f t="shared" si="1010"/>
        <v>1</v>
      </c>
    </row>
    <row r="7161" spans="1:22" x14ac:dyDescent="0.6">
      <c r="A7161" t="s">
        <v>9</v>
      </c>
      <c r="B7161" t="s">
        <v>1</v>
      </c>
      <c r="C7161" t="s">
        <v>13</v>
      </c>
      <c r="D7161">
        <v>4</v>
      </c>
      <c r="E7161" t="s">
        <v>741</v>
      </c>
      <c r="F7161">
        <v>4</v>
      </c>
      <c r="G7161">
        <v>7</v>
      </c>
      <c r="H7161">
        <v>9</v>
      </c>
      <c r="I7161">
        <v>4</v>
      </c>
      <c r="J7161">
        <v>4</v>
      </c>
      <c r="K7161">
        <v>4</v>
      </c>
      <c r="L7161">
        <v>4</v>
      </c>
      <c r="M7161">
        <v>4</v>
      </c>
      <c r="N7161">
        <v>4</v>
      </c>
      <c r="O7161">
        <f t="shared" si="1004"/>
        <v>0</v>
      </c>
      <c r="P7161">
        <f t="shared" si="1005"/>
        <v>0</v>
      </c>
      <c r="Q7161">
        <f t="shared" si="1006"/>
        <v>1</v>
      </c>
      <c r="R7161">
        <f t="shared" si="1007"/>
        <v>1</v>
      </c>
      <c r="S7161">
        <v>1</v>
      </c>
      <c r="T7161">
        <f t="shared" si="1008"/>
        <v>1</v>
      </c>
      <c r="U7161">
        <f t="shared" si="1009"/>
        <v>1</v>
      </c>
      <c r="V7161">
        <f t="shared" si="1010"/>
        <v>1</v>
      </c>
    </row>
    <row r="7162" spans="1:22" x14ac:dyDescent="0.6">
      <c r="A7162" t="s">
        <v>9</v>
      </c>
      <c r="B7162" t="s">
        <v>1</v>
      </c>
      <c r="C7162" t="s">
        <v>13</v>
      </c>
      <c r="D7162">
        <v>4</v>
      </c>
      <c r="E7162" t="s">
        <v>742</v>
      </c>
      <c r="F7162">
        <v>4</v>
      </c>
      <c r="G7162">
        <v>5</v>
      </c>
      <c r="H7162">
        <v>4</v>
      </c>
      <c r="I7162">
        <v>4</v>
      </c>
      <c r="J7162">
        <v>4</v>
      </c>
      <c r="K7162">
        <v>4</v>
      </c>
      <c r="L7162">
        <v>4</v>
      </c>
      <c r="M7162">
        <v>4</v>
      </c>
      <c r="N7162">
        <v>4</v>
      </c>
      <c r="O7162">
        <f t="shared" si="1004"/>
        <v>0</v>
      </c>
      <c r="P7162">
        <f t="shared" si="1005"/>
        <v>1</v>
      </c>
      <c r="Q7162">
        <f t="shared" si="1006"/>
        <v>1</v>
      </c>
      <c r="R7162">
        <f t="shared" si="1007"/>
        <v>1</v>
      </c>
      <c r="S7162">
        <v>1</v>
      </c>
      <c r="T7162">
        <f t="shared" si="1008"/>
        <v>1</v>
      </c>
      <c r="U7162">
        <f t="shared" si="1009"/>
        <v>1</v>
      </c>
      <c r="V7162">
        <f t="shared" si="1010"/>
        <v>1</v>
      </c>
    </row>
    <row r="7163" spans="1:22" x14ac:dyDescent="0.6">
      <c r="A7163" t="s">
        <v>9</v>
      </c>
      <c r="B7163" t="s">
        <v>1</v>
      </c>
      <c r="C7163" t="s">
        <v>13</v>
      </c>
      <c r="D7163">
        <v>4</v>
      </c>
      <c r="E7163" t="s">
        <v>743</v>
      </c>
      <c r="F7163">
        <v>4</v>
      </c>
      <c r="G7163">
        <v>2</v>
      </c>
      <c r="H7163">
        <v>4</v>
      </c>
      <c r="I7163">
        <v>4</v>
      </c>
      <c r="J7163">
        <v>4</v>
      </c>
      <c r="K7163">
        <v>4</v>
      </c>
      <c r="L7163">
        <v>4</v>
      </c>
      <c r="M7163">
        <v>4</v>
      </c>
      <c r="N7163">
        <v>4</v>
      </c>
      <c r="O7163">
        <f t="shared" si="1004"/>
        <v>0</v>
      </c>
      <c r="P7163">
        <f t="shared" si="1005"/>
        <v>1</v>
      </c>
      <c r="Q7163">
        <f t="shared" si="1006"/>
        <v>1</v>
      </c>
      <c r="R7163">
        <f t="shared" si="1007"/>
        <v>1</v>
      </c>
      <c r="S7163">
        <v>1</v>
      </c>
      <c r="T7163">
        <f t="shared" si="1008"/>
        <v>1</v>
      </c>
      <c r="U7163">
        <f t="shared" si="1009"/>
        <v>1</v>
      </c>
      <c r="V7163">
        <f t="shared" si="1010"/>
        <v>1</v>
      </c>
    </row>
    <row r="7164" spans="1:22" x14ac:dyDescent="0.6">
      <c r="A7164" t="s">
        <v>9</v>
      </c>
      <c r="B7164" t="s">
        <v>1</v>
      </c>
      <c r="C7164" t="s">
        <v>13</v>
      </c>
      <c r="D7164">
        <v>4</v>
      </c>
      <c r="E7164" t="s">
        <v>744</v>
      </c>
      <c r="F7164">
        <v>4</v>
      </c>
      <c r="G7164">
        <v>3</v>
      </c>
      <c r="H7164">
        <v>4</v>
      </c>
      <c r="I7164">
        <v>4</v>
      </c>
      <c r="J7164">
        <v>4</v>
      </c>
      <c r="K7164">
        <v>4</v>
      </c>
      <c r="L7164">
        <v>4</v>
      </c>
      <c r="M7164">
        <v>4</v>
      </c>
      <c r="N7164">
        <v>4</v>
      </c>
      <c r="O7164">
        <f t="shared" si="1004"/>
        <v>0</v>
      </c>
      <c r="P7164">
        <f t="shared" si="1005"/>
        <v>1</v>
      </c>
      <c r="Q7164">
        <f t="shared" si="1006"/>
        <v>1</v>
      </c>
      <c r="R7164">
        <f t="shared" si="1007"/>
        <v>1</v>
      </c>
      <c r="S7164">
        <v>1</v>
      </c>
      <c r="T7164">
        <f t="shared" si="1008"/>
        <v>1</v>
      </c>
      <c r="U7164">
        <f t="shared" si="1009"/>
        <v>1</v>
      </c>
      <c r="V7164">
        <f t="shared" si="1010"/>
        <v>1</v>
      </c>
    </row>
    <row r="7165" spans="1:22" x14ac:dyDescent="0.6">
      <c r="A7165" t="s">
        <v>9</v>
      </c>
      <c r="B7165" t="s">
        <v>1</v>
      </c>
      <c r="C7165" t="s">
        <v>13</v>
      </c>
      <c r="D7165">
        <v>4</v>
      </c>
      <c r="E7165" t="s">
        <v>745</v>
      </c>
      <c r="F7165">
        <v>4</v>
      </c>
      <c r="G7165">
        <v>5</v>
      </c>
      <c r="H7165">
        <v>4</v>
      </c>
      <c r="I7165">
        <v>4</v>
      </c>
      <c r="J7165">
        <v>4</v>
      </c>
      <c r="K7165">
        <v>4</v>
      </c>
      <c r="L7165">
        <v>4</v>
      </c>
      <c r="M7165">
        <v>4</v>
      </c>
      <c r="N7165">
        <v>4</v>
      </c>
      <c r="O7165">
        <f t="shared" si="1004"/>
        <v>0</v>
      </c>
      <c r="P7165">
        <f t="shared" si="1005"/>
        <v>1</v>
      </c>
      <c r="Q7165">
        <f t="shared" si="1006"/>
        <v>1</v>
      </c>
      <c r="R7165">
        <f t="shared" si="1007"/>
        <v>1</v>
      </c>
      <c r="S7165">
        <v>1</v>
      </c>
      <c r="T7165">
        <f t="shared" si="1008"/>
        <v>1</v>
      </c>
      <c r="U7165">
        <f t="shared" si="1009"/>
        <v>1</v>
      </c>
      <c r="V7165">
        <f t="shared" si="1010"/>
        <v>1</v>
      </c>
    </row>
    <row r="7166" spans="1:22" x14ac:dyDescent="0.6">
      <c r="A7166" t="s">
        <v>9</v>
      </c>
      <c r="B7166" t="s">
        <v>1</v>
      </c>
      <c r="C7166" t="s">
        <v>13</v>
      </c>
      <c r="D7166">
        <v>4</v>
      </c>
      <c r="E7166" t="s">
        <v>746</v>
      </c>
      <c r="F7166">
        <v>4</v>
      </c>
      <c r="G7166">
        <v>1</v>
      </c>
      <c r="H7166">
        <v>2</v>
      </c>
      <c r="I7166">
        <v>4</v>
      </c>
      <c r="J7166">
        <v>4</v>
      </c>
      <c r="K7166">
        <v>4</v>
      </c>
      <c r="L7166">
        <v>4</v>
      </c>
      <c r="M7166">
        <v>2</v>
      </c>
      <c r="N7166">
        <v>4</v>
      </c>
      <c r="O7166">
        <f t="shared" si="1004"/>
        <v>0</v>
      </c>
      <c r="P7166">
        <f t="shared" si="1005"/>
        <v>0</v>
      </c>
      <c r="Q7166">
        <f t="shared" si="1006"/>
        <v>1</v>
      </c>
      <c r="R7166">
        <f t="shared" si="1007"/>
        <v>1</v>
      </c>
      <c r="S7166">
        <v>1</v>
      </c>
      <c r="T7166">
        <f t="shared" si="1008"/>
        <v>1</v>
      </c>
      <c r="U7166">
        <f t="shared" si="1009"/>
        <v>0</v>
      </c>
      <c r="V7166">
        <f t="shared" si="1010"/>
        <v>1</v>
      </c>
    </row>
    <row r="7167" spans="1:22" x14ac:dyDescent="0.6">
      <c r="A7167" t="s">
        <v>9</v>
      </c>
      <c r="B7167" t="s">
        <v>1</v>
      </c>
      <c r="C7167" t="s">
        <v>13</v>
      </c>
      <c r="D7167">
        <v>4</v>
      </c>
      <c r="E7167" t="s">
        <v>747</v>
      </c>
      <c r="F7167">
        <v>4</v>
      </c>
      <c r="G7167">
        <v>5</v>
      </c>
      <c r="H7167">
        <v>4</v>
      </c>
      <c r="I7167">
        <v>4</v>
      </c>
      <c r="J7167">
        <v>4</v>
      </c>
      <c r="K7167">
        <v>4</v>
      </c>
      <c r="L7167">
        <v>4</v>
      </c>
      <c r="M7167">
        <v>4</v>
      </c>
      <c r="N7167">
        <v>4</v>
      </c>
      <c r="O7167">
        <f t="shared" si="1004"/>
        <v>0</v>
      </c>
      <c r="P7167">
        <f t="shared" si="1005"/>
        <v>1</v>
      </c>
      <c r="Q7167">
        <f t="shared" si="1006"/>
        <v>1</v>
      </c>
      <c r="R7167">
        <f t="shared" si="1007"/>
        <v>1</v>
      </c>
      <c r="S7167">
        <v>1</v>
      </c>
      <c r="T7167">
        <f t="shared" si="1008"/>
        <v>1</v>
      </c>
      <c r="U7167">
        <f t="shared" si="1009"/>
        <v>1</v>
      </c>
      <c r="V7167">
        <f t="shared" si="1010"/>
        <v>1</v>
      </c>
    </row>
    <row r="7168" spans="1:22" x14ac:dyDescent="0.6">
      <c r="A7168" t="s">
        <v>9</v>
      </c>
      <c r="B7168" t="s">
        <v>1</v>
      </c>
      <c r="C7168" t="s">
        <v>13</v>
      </c>
      <c r="D7168">
        <v>4</v>
      </c>
      <c r="E7168" t="s">
        <v>748</v>
      </c>
      <c r="F7168">
        <v>4</v>
      </c>
      <c r="G7168">
        <v>5</v>
      </c>
      <c r="H7168">
        <v>4</v>
      </c>
      <c r="I7168">
        <v>4</v>
      </c>
      <c r="J7168">
        <v>4</v>
      </c>
      <c r="K7168">
        <v>4</v>
      </c>
      <c r="L7168">
        <v>4</v>
      </c>
      <c r="M7168">
        <v>4</v>
      </c>
      <c r="N7168">
        <v>4</v>
      </c>
      <c r="O7168">
        <f t="shared" si="1004"/>
        <v>0</v>
      </c>
      <c r="P7168">
        <f t="shared" si="1005"/>
        <v>1</v>
      </c>
      <c r="Q7168">
        <f t="shared" si="1006"/>
        <v>1</v>
      </c>
      <c r="R7168">
        <f t="shared" si="1007"/>
        <v>1</v>
      </c>
      <c r="S7168">
        <v>1</v>
      </c>
      <c r="T7168">
        <f t="shared" si="1008"/>
        <v>1</v>
      </c>
      <c r="U7168">
        <f t="shared" si="1009"/>
        <v>1</v>
      </c>
      <c r="V7168">
        <f t="shared" si="1010"/>
        <v>1</v>
      </c>
    </row>
    <row r="7169" spans="1:22" x14ac:dyDescent="0.6">
      <c r="A7169" t="s">
        <v>9</v>
      </c>
      <c r="B7169" t="s">
        <v>1</v>
      </c>
      <c r="C7169" t="s">
        <v>13</v>
      </c>
      <c r="D7169">
        <v>4</v>
      </c>
      <c r="E7169" t="s">
        <v>749</v>
      </c>
      <c r="F7169">
        <v>4</v>
      </c>
      <c r="G7169">
        <v>2</v>
      </c>
      <c r="H7169">
        <v>4</v>
      </c>
      <c r="I7169">
        <v>4</v>
      </c>
      <c r="J7169">
        <v>4</v>
      </c>
      <c r="K7169">
        <v>4</v>
      </c>
      <c r="L7169">
        <v>4</v>
      </c>
      <c r="M7169">
        <v>4</v>
      </c>
      <c r="N7169">
        <v>4</v>
      </c>
      <c r="O7169">
        <f t="shared" si="1004"/>
        <v>0</v>
      </c>
      <c r="P7169">
        <f t="shared" si="1005"/>
        <v>1</v>
      </c>
      <c r="Q7169">
        <f t="shared" si="1006"/>
        <v>1</v>
      </c>
      <c r="R7169">
        <f t="shared" si="1007"/>
        <v>1</v>
      </c>
      <c r="S7169">
        <v>1</v>
      </c>
      <c r="T7169">
        <f t="shared" si="1008"/>
        <v>1</v>
      </c>
      <c r="U7169">
        <f t="shared" si="1009"/>
        <v>1</v>
      </c>
      <c r="V7169">
        <f t="shared" si="1010"/>
        <v>1</v>
      </c>
    </row>
    <row r="7170" spans="1:22" x14ac:dyDescent="0.6">
      <c r="A7170" t="s">
        <v>9</v>
      </c>
      <c r="B7170" t="s">
        <v>1</v>
      </c>
      <c r="C7170" t="s">
        <v>13</v>
      </c>
      <c r="D7170">
        <v>4</v>
      </c>
      <c r="E7170" t="s">
        <v>750</v>
      </c>
      <c r="F7170">
        <v>4</v>
      </c>
      <c r="G7170">
        <v>2</v>
      </c>
      <c r="H7170">
        <v>4</v>
      </c>
      <c r="I7170">
        <v>4</v>
      </c>
      <c r="J7170">
        <v>4</v>
      </c>
      <c r="K7170">
        <v>4</v>
      </c>
      <c r="L7170">
        <v>4</v>
      </c>
      <c r="M7170">
        <v>4</v>
      </c>
      <c r="N7170">
        <v>4</v>
      </c>
      <c r="O7170">
        <f t="shared" si="1004"/>
        <v>0</v>
      </c>
      <c r="P7170">
        <f t="shared" si="1005"/>
        <v>1</v>
      </c>
      <c r="Q7170">
        <f t="shared" si="1006"/>
        <v>1</v>
      </c>
      <c r="R7170">
        <f t="shared" si="1007"/>
        <v>1</v>
      </c>
      <c r="S7170">
        <v>1</v>
      </c>
      <c r="T7170">
        <f t="shared" si="1008"/>
        <v>1</v>
      </c>
      <c r="U7170">
        <f t="shared" si="1009"/>
        <v>1</v>
      </c>
      <c r="V7170">
        <f t="shared" si="1010"/>
        <v>1</v>
      </c>
    </row>
    <row r="7171" spans="1:22" x14ac:dyDescent="0.6">
      <c r="A7171" t="s">
        <v>9</v>
      </c>
      <c r="B7171" t="s">
        <v>1</v>
      </c>
      <c r="C7171" t="s">
        <v>13</v>
      </c>
      <c r="D7171">
        <v>4</v>
      </c>
      <c r="E7171" t="s">
        <v>751</v>
      </c>
      <c r="F7171">
        <v>4</v>
      </c>
      <c r="G7171">
        <v>0</v>
      </c>
      <c r="H7171">
        <v>1</v>
      </c>
      <c r="I7171">
        <v>6</v>
      </c>
      <c r="J7171">
        <v>4</v>
      </c>
      <c r="K7171">
        <v>4</v>
      </c>
      <c r="L7171">
        <v>4</v>
      </c>
      <c r="M7171">
        <v>4</v>
      </c>
      <c r="N7171">
        <v>4</v>
      </c>
      <c r="O7171">
        <f t="shared" ref="O7171:O7234" si="1011">IF(F7171=G7171,1,0)</f>
        <v>0</v>
      </c>
      <c r="P7171">
        <f t="shared" ref="P7171:P7234" si="1012">IF(F7171=H7171,1,0)</f>
        <v>0</v>
      </c>
      <c r="Q7171">
        <f t="shared" ref="Q7171:Q7234" si="1013">IF(F7171=I7171,1,0)</f>
        <v>0</v>
      </c>
      <c r="R7171">
        <f t="shared" ref="R7171:R7234" si="1014">IF(F7171=J7171,1,0)</f>
        <v>1</v>
      </c>
      <c r="S7171">
        <v>1</v>
      </c>
      <c r="T7171">
        <f t="shared" ref="T7171:T7234" si="1015">IF(F7171=L7171,1,0)</f>
        <v>1</v>
      </c>
      <c r="U7171">
        <f t="shared" ref="U7171:U7234" si="1016">IF(F7171=M7171,1,0)</f>
        <v>1</v>
      </c>
      <c r="V7171">
        <f t="shared" ref="V7171:V7234" si="1017">IF(F7171=N7171,1,0)</f>
        <v>1</v>
      </c>
    </row>
    <row r="7172" spans="1:22" x14ac:dyDescent="0.6">
      <c r="A7172" t="s">
        <v>9</v>
      </c>
      <c r="B7172" t="s">
        <v>1</v>
      </c>
      <c r="C7172" t="s">
        <v>13</v>
      </c>
      <c r="D7172">
        <v>4</v>
      </c>
      <c r="E7172" t="s">
        <v>752</v>
      </c>
      <c r="F7172">
        <v>4</v>
      </c>
      <c r="G7172">
        <v>4</v>
      </c>
      <c r="H7172">
        <v>4</v>
      </c>
      <c r="I7172">
        <v>4</v>
      </c>
      <c r="J7172">
        <v>4</v>
      </c>
      <c r="K7172">
        <v>4</v>
      </c>
      <c r="L7172">
        <v>4</v>
      </c>
      <c r="M7172">
        <v>4</v>
      </c>
      <c r="N7172">
        <v>4</v>
      </c>
      <c r="O7172">
        <f t="shared" si="1011"/>
        <v>1</v>
      </c>
      <c r="P7172">
        <f t="shared" si="1012"/>
        <v>1</v>
      </c>
      <c r="Q7172">
        <f t="shared" si="1013"/>
        <v>1</v>
      </c>
      <c r="R7172">
        <f t="shared" si="1014"/>
        <v>1</v>
      </c>
      <c r="S7172">
        <v>1</v>
      </c>
      <c r="T7172">
        <f t="shared" si="1015"/>
        <v>1</v>
      </c>
      <c r="U7172">
        <f t="shared" si="1016"/>
        <v>1</v>
      </c>
      <c r="V7172">
        <f t="shared" si="1017"/>
        <v>1</v>
      </c>
    </row>
    <row r="7173" spans="1:22" x14ac:dyDescent="0.6">
      <c r="A7173" t="s">
        <v>9</v>
      </c>
      <c r="B7173" t="s">
        <v>1</v>
      </c>
      <c r="C7173" t="s">
        <v>13</v>
      </c>
      <c r="D7173">
        <v>4</v>
      </c>
      <c r="E7173" t="s">
        <v>753</v>
      </c>
      <c r="F7173">
        <v>4</v>
      </c>
      <c r="G7173">
        <v>5</v>
      </c>
      <c r="H7173">
        <v>4</v>
      </c>
      <c r="I7173">
        <v>4</v>
      </c>
      <c r="J7173">
        <v>4</v>
      </c>
      <c r="K7173">
        <v>4</v>
      </c>
      <c r="L7173">
        <v>4</v>
      </c>
      <c r="M7173">
        <v>4</v>
      </c>
      <c r="N7173">
        <v>4</v>
      </c>
      <c r="O7173">
        <f t="shared" si="1011"/>
        <v>0</v>
      </c>
      <c r="P7173">
        <f t="shared" si="1012"/>
        <v>1</v>
      </c>
      <c r="Q7173">
        <f t="shared" si="1013"/>
        <v>1</v>
      </c>
      <c r="R7173">
        <f t="shared" si="1014"/>
        <v>1</v>
      </c>
      <c r="S7173">
        <v>1</v>
      </c>
      <c r="T7173">
        <f t="shared" si="1015"/>
        <v>1</v>
      </c>
      <c r="U7173">
        <f t="shared" si="1016"/>
        <v>1</v>
      </c>
      <c r="V7173">
        <f t="shared" si="1017"/>
        <v>1</v>
      </c>
    </row>
    <row r="7174" spans="1:22" x14ac:dyDescent="0.6">
      <c r="A7174" t="s">
        <v>9</v>
      </c>
      <c r="B7174" t="s">
        <v>1</v>
      </c>
      <c r="C7174" t="s">
        <v>13</v>
      </c>
      <c r="D7174">
        <v>4</v>
      </c>
      <c r="E7174" t="s">
        <v>754</v>
      </c>
      <c r="F7174">
        <v>4</v>
      </c>
      <c r="G7174">
        <v>2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f t="shared" si="1011"/>
        <v>0</v>
      </c>
      <c r="P7174">
        <f t="shared" si="1012"/>
        <v>0</v>
      </c>
      <c r="Q7174">
        <f t="shared" si="1013"/>
        <v>0</v>
      </c>
      <c r="R7174">
        <f t="shared" si="1014"/>
        <v>0</v>
      </c>
      <c r="S7174">
        <v>0</v>
      </c>
      <c r="T7174">
        <f t="shared" si="1015"/>
        <v>0</v>
      </c>
      <c r="U7174">
        <f t="shared" si="1016"/>
        <v>0</v>
      </c>
      <c r="V7174">
        <f t="shared" si="1017"/>
        <v>0</v>
      </c>
    </row>
    <row r="7175" spans="1:22" x14ac:dyDescent="0.6">
      <c r="A7175" t="s">
        <v>9</v>
      </c>
      <c r="B7175" t="s">
        <v>1</v>
      </c>
      <c r="C7175" t="s">
        <v>13</v>
      </c>
      <c r="D7175">
        <v>4</v>
      </c>
      <c r="E7175" t="s">
        <v>755</v>
      </c>
      <c r="F7175">
        <v>4</v>
      </c>
      <c r="G7175">
        <v>2</v>
      </c>
      <c r="H7175">
        <v>1</v>
      </c>
      <c r="I7175">
        <v>4</v>
      </c>
      <c r="J7175">
        <v>4</v>
      </c>
      <c r="K7175">
        <v>4</v>
      </c>
      <c r="L7175">
        <v>4</v>
      </c>
      <c r="M7175">
        <v>4</v>
      </c>
      <c r="N7175">
        <v>4</v>
      </c>
      <c r="O7175">
        <f t="shared" si="1011"/>
        <v>0</v>
      </c>
      <c r="P7175">
        <f t="shared" si="1012"/>
        <v>0</v>
      </c>
      <c r="Q7175">
        <f t="shared" si="1013"/>
        <v>1</v>
      </c>
      <c r="R7175">
        <f t="shared" si="1014"/>
        <v>1</v>
      </c>
      <c r="S7175">
        <v>1</v>
      </c>
      <c r="T7175">
        <f t="shared" si="1015"/>
        <v>1</v>
      </c>
      <c r="U7175">
        <f t="shared" si="1016"/>
        <v>1</v>
      </c>
      <c r="V7175">
        <f t="shared" si="1017"/>
        <v>1</v>
      </c>
    </row>
    <row r="7176" spans="1:22" x14ac:dyDescent="0.6">
      <c r="A7176" t="s">
        <v>9</v>
      </c>
      <c r="B7176" t="s">
        <v>1</v>
      </c>
      <c r="C7176" t="s">
        <v>13</v>
      </c>
      <c r="D7176">
        <v>4</v>
      </c>
      <c r="E7176" t="s">
        <v>756</v>
      </c>
      <c r="F7176">
        <v>4</v>
      </c>
      <c r="G7176">
        <v>2</v>
      </c>
      <c r="H7176">
        <v>4</v>
      </c>
      <c r="I7176">
        <v>4</v>
      </c>
      <c r="J7176">
        <v>4</v>
      </c>
      <c r="K7176">
        <v>4</v>
      </c>
      <c r="L7176">
        <v>4</v>
      </c>
      <c r="M7176">
        <v>4</v>
      </c>
      <c r="N7176">
        <v>4</v>
      </c>
      <c r="O7176">
        <f t="shared" si="1011"/>
        <v>0</v>
      </c>
      <c r="P7176">
        <f t="shared" si="1012"/>
        <v>1</v>
      </c>
      <c r="Q7176">
        <f t="shared" si="1013"/>
        <v>1</v>
      </c>
      <c r="R7176">
        <f t="shared" si="1014"/>
        <v>1</v>
      </c>
      <c r="S7176">
        <v>1</v>
      </c>
      <c r="T7176">
        <f t="shared" si="1015"/>
        <v>1</v>
      </c>
      <c r="U7176">
        <f t="shared" si="1016"/>
        <v>1</v>
      </c>
      <c r="V7176">
        <f t="shared" si="1017"/>
        <v>1</v>
      </c>
    </row>
    <row r="7177" spans="1:22" x14ac:dyDescent="0.6">
      <c r="A7177" t="s">
        <v>9</v>
      </c>
      <c r="B7177" t="s">
        <v>1</v>
      </c>
      <c r="C7177" t="s">
        <v>13</v>
      </c>
      <c r="D7177">
        <v>4</v>
      </c>
      <c r="E7177" t="s">
        <v>757</v>
      </c>
      <c r="F7177">
        <v>4</v>
      </c>
      <c r="G7177">
        <v>4</v>
      </c>
      <c r="H7177">
        <v>7</v>
      </c>
      <c r="I7177">
        <v>4</v>
      </c>
      <c r="J7177">
        <v>9</v>
      </c>
      <c r="K7177">
        <v>4</v>
      </c>
      <c r="L7177">
        <v>4</v>
      </c>
      <c r="M7177">
        <v>4</v>
      </c>
      <c r="N7177">
        <v>4</v>
      </c>
      <c r="O7177">
        <f t="shared" si="1011"/>
        <v>1</v>
      </c>
      <c r="P7177">
        <f t="shared" si="1012"/>
        <v>0</v>
      </c>
      <c r="Q7177">
        <f t="shared" si="1013"/>
        <v>1</v>
      </c>
      <c r="R7177">
        <f t="shared" si="1014"/>
        <v>0</v>
      </c>
      <c r="S7177">
        <v>1</v>
      </c>
      <c r="T7177">
        <f t="shared" si="1015"/>
        <v>1</v>
      </c>
      <c r="U7177">
        <f t="shared" si="1016"/>
        <v>1</v>
      </c>
      <c r="V7177">
        <f t="shared" si="1017"/>
        <v>1</v>
      </c>
    </row>
    <row r="7178" spans="1:22" x14ac:dyDescent="0.6">
      <c r="A7178" t="s">
        <v>9</v>
      </c>
      <c r="B7178" t="s">
        <v>1</v>
      </c>
      <c r="C7178" t="s">
        <v>13</v>
      </c>
      <c r="D7178">
        <v>4</v>
      </c>
      <c r="E7178" t="s">
        <v>758</v>
      </c>
      <c r="F7178">
        <v>4</v>
      </c>
      <c r="G7178">
        <v>5</v>
      </c>
      <c r="H7178">
        <v>4</v>
      </c>
      <c r="I7178">
        <v>4</v>
      </c>
      <c r="J7178">
        <v>4</v>
      </c>
      <c r="K7178">
        <v>4</v>
      </c>
      <c r="L7178">
        <v>4</v>
      </c>
      <c r="M7178">
        <v>4</v>
      </c>
      <c r="N7178">
        <v>4</v>
      </c>
      <c r="O7178">
        <f t="shared" si="1011"/>
        <v>0</v>
      </c>
      <c r="P7178">
        <f t="shared" si="1012"/>
        <v>1</v>
      </c>
      <c r="Q7178">
        <f t="shared" si="1013"/>
        <v>1</v>
      </c>
      <c r="R7178">
        <f t="shared" si="1014"/>
        <v>1</v>
      </c>
      <c r="S7178">
        <v>1</v>
      </c>
      <c r="T7178">
        <f t="shared" si="1015"/>
        <v>1</v>
      </c>
      <c r="U7178">
        <f t="shared" si="1016"/>
        <v>1</v>
      </c>
      <c r="V7178">
        <f t="shared" si="1017"/>
        <v>1</v>
      </c>
    </row>
    <row r="7179" spans="1:22" x14ac:dyDescent="0.6">
      <c r="A7179" t="s">
        <v>9</v>
      </c>
      <c r="B7179" t="s">
        <v>1</v>
      </c>
      <c r="C7179" t="s">
        <v>13</v>
      </c>
      <c r="D7179">
        <v>4</v>
      </c>
      <c r="E7179" t="s">
        <v>759</v>
      </c>
      <c r="F7179">
        <v>4</v>
      </c>
      <c r="G7179">
        <v>0</v>
      </c>
      <c r="H7179">
        <v>8</v>
      </c>
      <c r="I7179">
        <v>8</v>
      </c>
      <c r="J7179">
        <v>6</v>
      </c>
      <c r="K7179">
        <v>8</v>
      </c>
      <c r="L7179">
        <v>6</v>
      </c>
      <c r="M7179">
        <v>6</v>
      </c>
      <c r="N7179">
        <v>6</v>
      </c>
      <c r="O7179">
        <f t="shared" si="1011"/>
        <v>0</v>
      </c>
      <c r="P7179">
        <f t="shared" si="1012"/>
        <v>0</v>
      </c>
      <c r="Q7179">
        <f t="shared" si="1013"/>
        <v>0</v>
      </c>
      <c r="R7179">
        <f t="shared" si="1014"/>
        <v>0</v>
      </c>
      <c r="S7179">
        <v>0</v>
      </c>
      <c r="T7179">
        <f t="shared" si="1015"/>
        <v>0</v>
      </c>
      <c r="U7179">
        <f t="shared" si="1016"/>
        <v>0</v>
      </c>
      <c r="V7179">
        <f t="shared" si="1017"/>
        <v>0</v>
      </c>
    </row>
    <row r="7180" spans="1:22" x14ac:dyDescent="0.6">
      <c r="A7180" t="s">
        <v>9</v>
      </c>
      <c r="B7180" t="s">
        <v>1</v>
      </c>
      <c r="C7180" t="s">
        <v>13</v>
      </c>
      <c r="D7180">
        <v>4</v>
      </c>
      <c r="E7180" t="s">
        <v>760</v>
      </c>
      <c r="F7180">
        <v>4</v>
      </c>
      <c r="G7180">
        <v>4</v>
      </c>
      <c r="H7180">
        <v>4</v>
      </c>
      <c r="I7180">
        <v>4</v>
      </c>
      <c r="J7180">
        <v>4</v>
      </c>
      <c r="K7180">
        <v>4</v>
      </c>
      <c r="L7180">
        <v>4</v>
      </c>
      <c r="M7180">
        <v>4</v>
      </c>
      <c r="N7180">
        <v>4</v>
      </c>
      <c r="O7180">
        <f t="shared" si="1011"/>
        <v>1</v>
      </c>
      <c r="P7180">
        <f t="shared" si="1012"/>
        <v>1</v>
      </c>
      <c r="Q7180">
        <f t="shared" si="1013"/>
        <v>1</v>
      </c>
      <c r="R7180">
        <f t="shared" si="1014"/>
        <v>1</v>
      </c>
      <c r="S7180">
        <v>1</v>
      </c>
      <c r="T7180">
        <f t="shared" si="1015"/>
        <v>1</v>
      </c>
      <c r="U7180">
        <f t="shared" si="1016"/>
        <v>1</v>
      </c>
      <c r="V7180">
        <f t="shared" si="1017"/>
        <v>1</v>
      </c>
    </row>
    <row r="7181" spans="1:22" x14ac:dyDescent="0.6">
      <c r="A7181" t="s">
        <v>9</v>
      </c>
      <c r="B7181" t="s">
        <v>1</v>
      </c>
      <c r="C7181" t="s">
        <v>13</v>
      </c>
      <c r="D7181">
        <v>4</v>
      </c>
      <c r="E7181" t="s">
        <v>761</v>
      </c>
      <c r="F7181">
        <v>4</v>
      </c>
      <c r="G7181">
        <v>2</v>
      </c>
      <c r="H7181">
        <v>0</v>
      </c>
      <c r="I7181">
        <v>4</v>
      </c>
      <c r="J7181">
        <v>0</v>
      </c>
      <c r="K7181">
        <v>4</v>
      </c>
      <c r="L7181">
        <v>4</v>
      </c>
      <c r="M7181">
        <v>4</v>
      </c>
      <c r="N7181">
        <v>4</v>
      </c>
      <c r="O7181">
        <f t="shared" si="1011"/>
        <v>0</v>
      </c>
      <c r="P7181">
        <f t="shared" si="1012"/>
        <v>0</v>
      </c>
      <c r="Q7181">
        <f t="shared" si="1013"/>
        <v>1</v>
      </c>
      <c r="R7181">
        <f t="shared" si="1014"/>
        <v>0</v>
      </c>
      <c r="S7181">
        <v>1</v>
      </c>
      <c r="T7181">
        <f t="shared" si="1015"/>
        <v>1</v>
      </c>
      <c r="U7181">
        <f t="shared" si="1016"/>
        <v>1</v>
      </c>
      <c r="V7181">
        <f t="shared" si="1017"/>
        <v>1</v>
      </c>
    </row>
    <row r="7182" spans="1:22" x14ac:dyDescent="0.6">
      <c r="A7182" t="s">
        <v>9</v>
      </c>
      <c r="B7182" t="s">
        <v>1</v>
      </c>
      <c r="C7182" t="s">
        <v>13</v>
      </c>
      <c r="D7182">
        <v>4</v>
      </c>
      <c r="E7182" t="s">
        <v>762</v>
      </c>
      <c r="F7182">
        <v>4</v>
      </c>
      <c r="G7182">
        <v>3</v>
      </c>
      <c r="H7182">
        <v>4</v>
      </c>
      <c r="I7182">
        <v>9</v>
      </c>
      <c r="J7182">
        <v>8</v>
      </c>
      <c r="K7182">
        <v>4</v>
      </c>
      <c r="L7182">
        <v>4</v>
      </c>
      <c r="M7182">
        <v>4</v>
      </c>
      <c r="N7182">
        <v>4</v>
      </c>
      <c r="O7182">
        <f t="shared" si="1011"/>
        <v>0</v>
      </c>
      <c r="P7182">
        <f t="shared" si="1012"/>
        <v>1</v>
      </c>
      <c r="Q7182">
        <f t="shared" si="1013"/>
        <v>0</v>
      </c>
      <c r="R7182">
        <f t="shared" si="1014"/>
        <v>0</v>
      </c>
      <c r="S7182">
        <v>1</v>
      </c>
      <c r="T7182">
        <f t="shared" si="1015"/>
        <v>1</v>
      </c>
      <c r="U7182">
        <f t="shared" si="1016"/>
        <v>1</v>
      </c>
      <c r="V7182">
        <f t="shared" si="1017"/>
        <v>1</v>
      </c>
    </row>
    <row r="7183" spans="1:22" x14ac:dyDescent="0.6">
      <c r="A7183" t="s">
        <v>9</v>
      </c>
      <c r="B7183" t="s">
        <v>1</v>
      </c>
      <c r="C7183" t="s">
        <v>13</v>
      </c>
      <c r="D7183">
        <v>4</v>
      </c>
      <c r="E7183" t="s">
        <v>763</v>
      </c>
      <c r="F7183">
        <v>4</v>
      </c>
      <c r="G7183">
        <v>5</v>
      </c>
      <c r="H7183">
        <v>4</v>
      </c>
      <c r="I7183">
        <v>4</v>
      </c>
      <c r="J7183">
        <v>4</v>
      </c>
      <c r="K7183">
        <v>4</v>
      </c>
      <c r="L7183">
        <v>4</v>
      </c>
      <c r="M7183">
        <v>4</v>
      </c>
      <c r="N7183">
        <v>4</v>
      </c>
      <c r="O7183">
        <f t="shared" si="1011"/>
        <v>0</v>
      </c>
      <c r="P7183">
        <f t="shared" si="1012"/>
        <v>1</v>
      </c>
      <c r="Q7183">
        <f t="shared" si="1013"/>
        <v>1</v>
      </c>
      <c r="R7183">
        <f t="shared" si="1014"/>
        <v>1</v>
      </c>
      <c r="S7183">
        <v>1</v>
      </c>
      <c r="T7183">
        <f t="shared" si="1015"/>
        <v>1</v>
      </c>
      <c r="U7183">
        <f t="shared" si="1016"/>
        <v>1</v>
      </c>
      <c r="V7183">
        <f t="shared" si="1017"/>
        <v>1</v>
      </c>
    </row>
    <row r="7184" spans="1:22" x14ac:dyDescent="0.6">
      <c r="A7184" t="s">
        <v>9</v>
      </c>
      <c r="B7184" t="s">
        <v>1</v>
      </c>
      <c r="C7184" t="s">
        <v>13</v>
      </c>
      <c r="D7184">
        <v>4</v>
      </c>
      <c r="E7184" t="s">
        <v>764</v>
      </c>
      <c r="F7184">
        <v>4</v>
      </c>
      <c r="G7184">
        <v>8</v>
      </c>
      <c r="H7184">
        <v>1</v>
      </c>
      <c r="I7184">
        <v>4</v>
      </c>
      <c r="J7184">
        <v>4</v>
      </c>
      <c r="K7184">
        <v>4</v>
      </c>
      <c r="L7184">
        <v>4</v>
      </c>
      <c r="M7184">
        <v>4</v>
      </c>
      <c r="N7184">
        <v>4</v>
      </c>
      <c r="O7184">
        <f t="shared" si="1011"/>
        <v>0</v>
      </c>
      <c r="P7184">
        <f t="shared" si="1012"/>
        <v>0</v>
      </c>
      <c r="Q7184">
        <f t="shared" si="1013"/>
        <v>1</v>
      </c>
      <c r="R7184">
        <f t="shared" si="1014"/>
        <v>1</v>
      </c>
      <c r="S7184">
        <v>1</v>
      </c>
      <c r="T7184">
        <f t="shared" si="1015"/>
        <v>1</v>
      </c>
      <c r="U7184">
        <f t="shared" si="1016"/>
        <v>1</v>
      </c>
      <c r="V7184">
        <f t="shared" si="1017"/>
        <v>1</v>
      </c>
    </row>
    <row r="7185" spans="1:22" x14ac:dyDescent="0.6">
      <c r="A7185" t="s">
        <v>9</v>
      </c>
      <c r="B7185" t="s">
        <v>1</v>
      </c>
      <c r="C7185" t="s">
        <v>13</v>
      </c>
      <c r="D7185">
        <v>4</v>
      </c>
      <c r="E7185" t="s">
        <v>765</v>
      </c>
      <c r="F7185">
        <v>4</v>
      </c>
      <c r="G7185">
        <v>5</v>
      </c>
      <c r="H7185">
        <v>4</v>
      </c>
      <c r="I7185">
        <v>4</v>
      </c>
      <c r="J7185">
        <v>4</v>
      </c>
      <c r="K7185">
        <v>4</v>
      </c>
      <c r="L7185">
        <v>4</v>
      </c>
      <c r="M7185">
        <v>4</v>
      </c>
      <c r="N7185">
        <v>4</v>
      </c>
      <c r="O7185">
        <f t="shared" si="1011"/>
        <v>0</v>
      </c>
      <c r="P7185">
        <f t="shared" si="1012"/>
        <v>1</v>
      </c>
      <c r="Q7185">
        <f t="shared" si="1013"/>
        <v>1</v>
      </c>
      <c r="R7185">
        <f t="shared" si="1014"/>
        <v>1</v>
      </c>
      <c r="S7185">
        <v>1</v>
      </c>
      <c r="T7185">
        <f t="shared" si="1015"/>
        <v>1</v>
      </c>
      <c r="U7185">
        <f t="shared" si="1016"/>
        <v>1</v>
      </c>
      <c r="V7185">
        <f t="shared" si="1017"/>
        <v>1</v>
      </c>
    </row>
    <row r="7186" spans="1:22" x14ac:dyDescent="0.6">
      <c r="A7186" t="s">
        <v>9</v>
      </c>
      <c r="B7186" t="s">
        <v>1</v>
      </c>
      <c r="C7186" t="s">
        <v>13</v>
      </c>
      <c r="D7186">
        <v>4</v>
      </c>
      <c r="E7186" t="s">
        <v>766</v>
      </c>
      <c r="F7186">
        <v>4</v>
      </c>
      <c r="G7186">
        <v>4</v>
      </c>
      <c r="H7186">
        <v>4</v>
      </c>
      <c r="I7186">
        <v>4</v>
      </c>
      <c r="J7186">
        <v>4</v>
      </c>
      <c r="K7186">
        <v>4</v>
      </c>
      <c r="L7186">
        <v>4</v>
      </c>
      <c r="M7186">
        <v>4</v>
      </c>
      <c r="N7186">
        <v>4</v>
      </c>
      <c r="O7186">
        <f t="shared" si="1011"/>
        <v>1</v>
      </c>
      <c r="P7186">
        <f t="shared" si="1012"/>
        <v>1</v>
      </c>
      <c r="Q7186">
        <f t="shared" si="1013"/>
        <v>1</v>
      </c>
      <c r="R7186">
        <f t="shared" si="1014"/>
        <v>1</v>
      </c>
      <c r="S7186">
        <v>1</v>
      </c>
      <c r="T7186">
        <f t="shared" si="1015"/>
        <v>1</v>
      </c>
      <c r="U7186">
        <f t="shared" si="1016"/>
        <v>1</v>
      </c>
      <c r="V7186">
        <f t="shared" si="1017"/>
        <v>1</v>
      </c>
    </row>
    <row r="7187" spans="1:22" x14ac:dyDescent="0.6">
      <c r="A7187" t="s">
        <v>9</v>
      </c>
      <c r="B7187" t="s">
        <v>1</v>
      </c>
      <c r="C7187" t="s">
        <v>13</v>
      </c>
      <c r="D7187">
        <v>4</v>
      </c>
      <c r="E7187" t="s">
        <v>767</v>
      </c>
      <c r="F7187">
        <v>4</v>
      </c>
      <c r="G7187">
        <v>5</v>
      </c>
      <c r="H7187">
        <v>4</v>
      </c>
      <c r="I7187">
        <v>4</v>
      </c>
      <c r="J7187">
        <v>4</v>
      </c>
      <c r="K7187">
        <v>4</v>
      </c>
      <c r="L7187">
        <v>4</v>
      </c>
      <c r="M7187">
        <v>4</v>
      </c>
      <c r="N7187">
        <v>4</v>
      </c>
      <c r="O7187">
        <f t="shared" si="1011"/>
        <v>0</v>
      </c>
      <c r="P7187">
        <f t="shared" si="1012"/>
        <v>1</v>
      </c>
      <c r="Q7187">
        <f t="shared" si="1013"/>
        <v>1</v>
      </c>
      <c r="R7187">
        <f t="shared" si="1014"/>
        <v>1</v>
      </c>
      <c r="S7187">
        <v>1</v>
      </c>
      <c r="T7187">
        <f t="shared" si="1015"/>
        <v>1</v>
      </c>
      <c r="U7187">
        <f t="shared" si="1016"/>
        <v>1</v>
      </c>
      <c r="V7187">
        <f t="shared" si="1017"/>
        <v>1</v>
      </c>
    </row>
    <row r="7188" spans="1:22" x14ac:dyDescent="0.6">
      <c r="A7188" t="s">
        <v>9</v>
      </c>
      <c r="B7188" t="s">
        <v>1</v>
      </c>
      <c r="C7188" t="s">
        <v>13</v>
      </c>
      <c r="D7188">
        <v>4</v>
      </c>
      <c r="E7188" t="s">
        <v>768</v>
      </c>
      <c r="F7188">
        <v>4</v>
      </c>
      <c r="G7188">
        <v>5</v>
      </c>
      <c r="H7188">
        <v>4</v>
      </c>
      <c r="I7188">
        <v>4</v>
      </c>
      <c r="J7188">
        <v>4</v>
      </c>
      <c r="K7188">
        <v>4</v>
      </c>
      <c r="L7188">
        <v>4</v>
      </c>
      <c r="M7188">
        <v>4</v>
      </c>
      <c r="N7188">
        <v>4</v>
      </c>
      <c r="O7188">
        <f t="shared" si="1011"/>
        <v>0</v>
      </c>
      <c r="P7188">
        <f t="shared" si="1012"/>
        <v>1</v>
      </c>
      <c r="Q7188">
        <f t="shared" si="1013"/>
        <v>1</v>
      </c>
      <c r="R7188">
        <f t="shared" si="1014"/>
        <v>1</v>
      </c>
      <c r="S7188">
        <v>1</v>
      </c>
      <c r="T7188">
        <f t="shared" si="1015"/>
        <v>1</v>
      </c>
      <c r="U7188">
        <f t="shared" si="1016"/>
        <v>1</v>
      </c>
      <c r="V7188">
        <f t="shared" si="1017"/>
        <v>1</v>
      </c>
    </row>
    <row r="7189" spans="1:22" x14ac:dyDescent="0.6">
      <c r="A7189" t="s">
        <v>9</v>
      </c>
      <c r="B7189" t="s">
        <v>1</v>
      </c>
      <c r="C7189" t="s">
        <v>13</v>
      </c>
      <c r="D7189">
        <v>4</v>
      </c>
      <c r="E7189" t="s">
        <v>769</v>
      </c>
      <c r="F7189">
        <v>4</v>
      </c>
      <c r="G7189">
        <v>5</v>
      </c>
      <c r="H7189">
        <v>4</v>
      </c>
      <c r="I7189">
        <v>4</v>
      </c>
      <c r="J7189">
        <v>4</v>
      </c>
      <c r="K7189">
        <v>4</v>
      </c>
      <c r="L7189">
        <v>4</v>
      </c>
      <c r="M7189">
        <v>4</v>
      </c>
      <c r="N7189">
        <v>4</v>
      </c>
      <c r="O7189">
        <f t="shared" si="1011"/>
        <v>0</v>
      </c>
      <c r="P7189">
        <f t="shared" si="1012"/>
        <v>1</v>
      </c>
      <c r="Q7189">
        <f t="shared" si="1013"/>
        <v>1</v>
      </c>
      <c r="R7189">
        <f t="shared" si="1014"/>
        <v>1</v>
      </c>
      <c r="S7189">
        <v>1</v>
      </c>
      <c r="T7189">
        <f t="shared" si="1015"/>
        <v>1</v>
      </c>
      <c r="U7189">
        <f t="shared" si="1016"/>
        <v>1</v>
      </c>
      <c r="V7189">
        <f t="shared" si="1017"/>
        <v>1</v>
      </c>
    </row>
    <row r="7190" spans="1:22" x14ac:dyDescent="0.6">
      <c r="A7190" t="s">
        <v>9</v>
      </c>
      <c r="B7190" t="s">
        <v>1</v>
      </c>
      <c r="C7190" t="s">
        <v>13</v>
      </c>
      <c r="D7190">
        <v>4</v>
      </c>
      <c r="E7190" t="s">
        <v>770</v>
      </c>
      <c r="F7190">
        <v>4</v>
      </c>
      <c r="G7190">
        <v>5</v>
      </c>
      <c r="H7190">
        <v>8</v>
      </c>
      <c r="I7190">
        <v>8</v>
      </c>
      <c r="J7190">
        <v>4</v>
      </c>
      <c r="K7190">
        <v>4</v>
      </c>
      <c r="L7190">
        <v>4</v>
      </c>
      <c r="M7190">
        <v>4</v>
      </c>
      <c r="N7190">
        <v>4</v>
      </c>
      <c r="O7190">
        <f t="shared" si="1011"/>
        <v>0</v>
      </c>
      <c r="P7190">
        <f t="shared" si="1012"/>
        <v>0</v>
      </c>
      <c r="Q7190">
        <f t="shared" si="1013"/>
        <v>0</v>
      </c>
      <c r="R7190">
        <f t="shared" si="1014"/>
        <v>1</v>
      </c>
      <c r="S7190">
        <v>1</v>
      </c>
      <c r="T7190">
        <f t="shared" si="1015"/>
        <v>1</v>
      </c>
      <c r="U7190">
        <f t="shared" si="1016"/>
        <v>1</v>
      </c>
      <c r="V7190">
        <f t="shared" si="1017"/>
        <v>1</v>
      </c>
    </row>
    <row r="7191" spans="1:22" x14ac:dyDescent="0.6">
      <c r="A7191" t="s">
        <v>9</v>
      </c>
      <c r="B7191" t="s">
        <v>1</v>
      </c>
      <c r="C7191" t="s">
        <v>13</v>
      </c>
      <c r="D7191">
        <v>4</v>
      </c>
      <c r="E7191" t="s">
        <v>771</v>
      </c>
      <c r="F7191">
        <v>4</v>
      </c>
      <c r="G7191">
        <v>4</v>
      </c>
      <c r="H7191">
        <v>4</v>
      </c>
      <c r="I7191">
        <v>4</v>
      </c>
      <c r="J7191">
        <v>4</v>
      </c>
      <c r="K7191">
        <v>4</v>
      </c>
      <c r="L7191">
        <v>4</v>
      </c>
      <c r="M7191">
        <v>4</v>
      </c>
      <c r="N7191">
        <v>4</v>
      </c>
      <c r="O7191">
        <f t="shared" si="1011"/>
        <v>1</v>
      </c>
      <c r="P7191">
        <f t="shared" si="1012"/>
        <v>1</v>
      </c>
      <c r="Q7191">
        <f t="shared" si="1013"/>
        <v>1</v>
      </c>
      <c r="R7191">
        <f t="shared" si="1014"/>
        <v>1</v>
      </c>
      <c r="S7191">
        <v>1</v>
      </c>
      <c r="T7191">
        <f t="shared" si="1015"/>
        <v>1</v>
      </c>
      <c r="U7191">
        <f t="shared" si="1016"/>
        <v>1</v>
      </c>
      <c r="V7191">
        <f t="shared" si="1017"/>
        <v>1</v>
      </c>
    </row>
    <row r="7192" spans="1:22" x14ac:dyDescent="0.6">
      <c r="A7192" t="s">
        <v>9</v>
      </c>
      <c r="B7192" t="s">
        <v>1</v>
      </c>
      <c r="C7192" t="s">
        <v>13</v>
      </c>
      <c r="D7192">
        <v>4</v>
      </c>
      <c r="E7192" t="s">
        <v>772</v>
      </c>
      <c r="F7192">
        <v>4</v>
      </c>
      <c r="G7192">
        <v>2</v>
      </c>
      <c r="H7192">
        <v>1</v>
      </c>
      <c r="I7192">
        <v>0</v>
      </c>
      <c r="J7192">
        <v>8</v>
      </c>
      <c r="K7192">
        <v>2</v>
      </c>
      <c r="L7192">
        <v>1</v>
      </c>
      <c r="M7192">
        <v>0</v>
      </c>
      <c r="N7192">
        <v>0</v>
      </c>
      <c r="O7192">
        <f t="shared" si="1011"/>
        <v>0</v>
      </c>
      <c r="P7192">
        <f t="shared" si="1012"/>
        <v>0</v>
      </c>
      <c r="Q7192">
        <f t="shared" si="1013"/>
        <v>0</v>
      </c>
      <c r="R7192">
        <f t="shared" si="1014"/>
        <v>0</v>
      </c>
      <c r="S7192">
        <v>0</v>
      </c>
      <c r="T7192">
        <f t="shared" si="1015"/>
        <v>0</v>
      </c>
      <c r="U7192">
        <f t="shared" si="1016"/>
        <v>0</v>
      </c>
      <c r="V7192">
        <f t="shared" si="1017"/>
        <v>0</v>
      </c>
    </row>
    <row r="7193" spans="1:22" x14ac:dyDescent="0.6">
      <c r="A7193" t="s">
        <v>9</v>
      </c>
      <c r="B7193" t="s">
        <v>1</v>
      </c>
      <c r="C7193" t="s">
        <v>13</v>
      </c>
      <c r="D7193">
        <v>4</v>
      </c>
      <c r="E7193" t="s">
        <v>773</v>
      </c>
      <c r="F7193">
        <v>4</v>
      </c>
      <c r="G7193">
        <v>5</v>
      </c>
      <c r="H7193">
        <v>8</v>
      </c>
      <c r="I7193">
        <v>4</v>
      </c>
      <c r="J7193">
        <v>4</v>
      </c>
      <c r="K7193">
        <v>4</v>
      </c>
      <c r="L7193">
        <v>8</v>
      </c>
      <c r="M7193">
        <v>4</v>
      </c>
      <c r="N7193">
        <v>4</v>
      </c>
      <c r="O7193">
        <f t="shared" si="1011"/>
        <v>0</v>
      </c>
      <c r="P7193">
        <f t="shared" si="1012"/>
        <v>0</v>
      </c>
      <c r="Q7193">
        <f t="shared" si="1013"/>
        <v>1</v>
      </c>
      <c r="R7193">
        <f t="shared" si="1014"/>
        <v>1</v>
      </c>
      <c r="S7193">
        <v>1</v>
      </c>
      <c r="T7193">
        <f t="shared" si="1015"/>
        <v>0</v>
      </c>
      <c r="U7193">
        <f t="shared" si="1016"/>
        <v>1</v>
      </c>
      <c r="V7193">
        <f t="shared" si="1017"/>
        <v>1</v>
      </c>
    </row>
    <row r="7194" spans="1:22" x14ac:dyDescent="0.6">
      <c r="A7194" t="s">
        <v>9</v>
      </c>
      <c r="B7194" t="s">
        <v>1</v>
      </c>
      <c r="C7194" t="s">
        <v>13</v>
      </c>
      <c r="D7194">
        <v>4</v>
      </c>
      <c r="E7194" t="s">
        <v>774</v>
      </c>
      <c r="F7194">
        <v>4</v>
      </c>
      <c r="G7194">
        <v>4</v>
      </c>
      <c r="H7194">
        <v>4</v>
      </c>
      <c r="I7194">
        <v>4</v>
      </c>
      <c r="J7194">
        <v>4</v>
      </c>
      <c r="K7194">
        <v>4</v>
      </c>
      <c r="L7194">
        <v>4</v>
      </c>
      <c r="M7194">
        <v>4</v>
      </c>
      <c r="N7194">
        <v>4</v>
      </c>
      <c r="O7194">
        <f t="shared" si="1011"/>
        <v>1</v>
      </c>
      <c r="P7194">
        <f t="shared" si="1012"/>
        <v>1</v>
      </c>
      <c r="Q7194">
        <f t="shared" si="1013"/>
        <v>1</v>
      </c>
      <c r="R7194">
        <f t="shared" si="1014"/>
        <v>1</v>
      </c>
      <c r="S7194">
        <v>1</v>
      </c>
      <c r="T7194">
        <f t="shared" si="1015"/>
        <v>1</v>
      </c>
      <c r="U7194">
        <f t="shared" si="1016"/>
        <v>1</v>
      </c>
      <c r="V7194">
        <f t="shared" si="1017"/>
        <v>1</v>
      </c>
    </row>
    <row r="7195" spans="1:22" x14ac:dyDescent="0.6">
      <c r="A7195" t="s">
        <v>9</v>
      </c>
      <c r="B7195" t="s">
        <v>1</v>
      </c>
      <c r="C7195" t="s">
        <v>13</v>
      </c>
      <c r="D7195">
        <v>4</v>
      </c>
      <c r="E7195" t="s">
        <v>775</v>
      </c>
      <c r="F7195">
        <v>4</v>
      </c>
      <c r="G7195">
        <v>4</v>
      </c>
      <c r="H7195">
        <v>1</v>
      </c>
      <c r="I7195">
        <v>4</v>
      </c>
      <c r="J7195">
        <v>4</v>
      </c>
      <c r="K7195">
        <v>4</v>
      </c>
      <c r="L7195">
        <v>4</v>
      </c>
      <c r="M7195">
        <v>4</v>
      </c>
      <c r="N7195">
        <v>4</v>
      </c>
      <c r="O7195">
        <f t="shared" si="1011"/>
        <v>1</v>
      </c>
      <c r="P7195">
        <f t="shared" si="1012"/>
        <v>0</v>
      </c>
      <c r="Q7195">
        <f t="shared" si="1013"/>
        <v>1</v>
      </c>
      <c r="R7195">
        <f t="shared" si="1014"/>
        <v>1</v>
      </c>
      <c r="S7195">
        <v>1</v>
      </c>
      <c r="T7195">
        <f t="shared" si="1015"/>
        <v>1</v>
      </c>
      <c r="U7195">
        <f t="shared" si="1016"/>
        <v>1</v>
      </c>
      <c r="V7195">
        <f t="shared" si="1017"/>
        <v>1</v>
      </c>
    </row>
    <row r="7196" spans="1:22" x14ac:dyDescent="0.6">
      <c r="A7196" t="s">
        <v>9</v>
      </c>
      <c r="B7196" t="s">
        <v>1</v>
      </c>
      <c r="C7196" t="s">
        <v>13</v>
      </c>
      <c r="D7196">
        <v>4</v>
      </c>
      <c r="E7196" t="s">
        <v>776</v>
      </c>
      <c r="F7196">
        <v>4</v>
      </c>
      <c r="G7196">
        <v>4</v>
      </c>
      <c r="H7196">
        <v>4</v>
      </c>
      <c r="I7196">
        <v>9</v>
      </c>
      <c r="J7196">
        <v>4</v>
      </c>
      <c r="K7196">
        <v>4</v>
      </c>
      <c r="L7196">
        <v>4</v>
      </c>
      <c r="M7196">
        <v>4</v>
      </c>
      <c r="N7196">
        <v>4</v>
      </c>
      <c r="O7196">
        <f t="shared" si="1011"/>
        <v>1</v>
      </c>
      <c r="P7196">
        <f t="shared" si="1012"/>
        <v>1</v>
      </c>
      <c r="Q7196">
        <f t="shared" si="1013"/>
        <v>0</v>
      </c>
      <c r="R7196">
        <f t="shared" si="1014"/>
        <v>1</v>
      </c>
      <c r="S7196">
        <v>1</v>
      </c>
      <c r="T7196">
        <f t="shared" si="1015"/>
        <v>1</v>
      </c>
      <c r="U7196">
        <f t="shared" si="1016"/>
        <v>1</v>
      </c>
      <c r="V7196">
        <f t="shared" si="1017"/>
        <v>1</v>
      </c>
    </row>
    <row r="7197" spans="1:22" x14ac:dyDescent="0.6">
      <c r="A7197" t="s">
        <v>9</v>
      </c>
      <c r="B7197" t="s">
        <v>1</v>
      </c>
      <c r="C7197" t="s">
        <v>13</v>
      </c>
      <c r="D7197">
        <v>4</v>
      </c>
      <c r="E7197" t="s">
        <v>777</v>
      </c>
      <c r="F7197">
        <v>4</v>
      </c>
      <c r="G7197">
        <v>4</v>
      </c>
      <c r="H7197">
        <v>4</v>
      </c>
      <c r="I7197">
        <v>4</v>
      </c>
      <c r="J7197">
        <v>4</v>
      </c>
      <c r="K7197">
        <v>4</v>
      </c>
      <c r="L7197">
        <v>4</v>
      </c>
      <c r="M7197">
        <v>4</v>
      </c>
      <c r="N7197">
        <v>4</v>
      </c>
      <c r="O7197">
        <f t="shared" si="1011"/>
        <v>1</v>
      </c>
      <c r="P7197">
        <f t="shared" si="1012"/>
        <v>1</v>
      </c>
      <c r="Q7197">
        <f t="shared" si="1013"/>
        <v>1</v>
      </c>
      <c r="R7197">
        <f t="shared" si="1014"/>
        <v>1</v>
      </c>
      <c r="S7197">
        <v>1</v>
      </c>
      <c r="T7197">
        <f t="shared" si="1015"/>
        <v>1</v>
      </c>
      <c r="U7197">
        <f t="shared" si="1016"/>
        <v>1</v>
      </c>
      <c r="V7197">
        <f t="shared" si="1017"/>
        <v>1</v>
      </c>
    </row>
    <row r="7198" spans="1:22" x14ac:dyDescent="0.6">
      <c r="A7198" t="s">
        <v>9</v>
      </c>
      <c r="B7198" t="s">
        <v>1</v>
      </c>
      <c r="C7198" t="s">
        <v>13</v>
      </c>
      <c r="D7198">
        <v>4</v>
      </c>
      <c r="E7198" t="s">
        <v>778</v>
      </c>
      <c r="F7198">
        <v>4</v>
      </c>
      <c r="G7198">
        <v>5</v>
      </c>
      <c r="H7198">
        <v>4</v>
      </c>
      <c r="I7198">
        <v>4</v>
      </c>
      <c r="J7198">
        <v>4</v>
      </c>
      <c r="K7198">
        <v>4</v>
      </c>
      <c r="L7198">
        <v>4</v>
      </c>
      <c r="M7198">
        <v>4</v>
      </c>
      <c r="N7198">
        <v>4</v>
      </c>
      <c r="O7198">
        <f t="shared" si="1011"/>
        <v>0</v>
      </c>
      <c r="P7198">
        <f t="shared" si="1012"/>
        <v>1</v>
      </c>
      <c r="Q7198">
        <f t="shared" si="1013"/>
        <v>1</v>
      </c>
      <c r="R7198">
        <f t="shared" si="1014"/>
        <v>1</v>
      </c>
      <c r="S7198">
        <v>1</v>
      </c>
      <c r="T7198">
        <f t="shared" si="1015"/>
        <v>1</v>
      </c>
      <c r="U7198">
        <f t="shared" si="1016"/>
        <v>1</v>
      </c>
      <c r="V7198">
        <f t="shared" si="1017"/>
        <v>1</v>
      </c>
    </row>
    <row r="7199" spans="1:22" x14ac:dyDescent="0.6">
      <c r="A7199" t="s">
        <v>9</v>
      </c>
      <c r="B7199" t="s">
        <v>1</v>
      </c>
      <c r="C7199" t="s">
        <v>13</v>
      </c>
      <c r="D7199">
        <v>4</v>
      </c>
      <c r="E7199" t="s">
        <v>779</v>
      </c>
      <c r="F7199">
        <v>4</v>
      </c>
      <c r="G7199">
        <v>2</v>
      </c>
      <c r="H7199">
        <v>4</v>
      </c>
      <c r="I7199">
        <v>4</v>
      </c>
      <c r="J7199">
        <v>4</v>
      </c>
      <c r="K7199">
        <v>4</v>
      </c>
      <c r="L7199">
        <v>4</v>
      </c>
      <c r="M7199">
        <v>4</v>
      </c>
      <c r="N7199">
        <v>4</v>
      </c>
      <c r="O7199">
        <f t="shared" si="1011"/>
        <v>0</v>
      </c>
      <c r="P7199">
        <f t="shared" si="1012"/>
        <v>1</v>
      </c>
      <c r="Q7199">
        <f t="shared" si="1013"/>
        <v>1</v>
      </c>
      <c r="R7199">
        <f t="shared" si="1014"/>
        <v>1</v>
      </c>
      <c r="S7199">
        <v>1</v>
      </c>
      <c r="T7199">
        <f t="shared" si="1015"/>
        <v>1</v>
      </c>
      <c r="U7199">
        <f t="shared" si="1016"/>
        <v>1</v>
      </c>
      <c r="V7199">
        <f t="shared" si="1017"/>
        <v>1</v>
      </c>
    </row>
    <row r="7200" spans="1:22" x14ac:dyDescent="0.6">
      <c r="A7200" t="s">
        <v>9</v>
      </c>
      <c r="B7200" t="s">
        <v>1</v>
      </c>
      <c r="C7200" t="s">
        <v>13</v>
      </c>
      <c r="D7200">
        <v>4</v>
      </c>
      <c r="E7200" t="s">
        <v>780</v>
      </c>
      <c r="F7200">
        <v>4</v>
      </c>
      <c r="G7200">
        <v>5</v>
      </c>
      <c r="H7200">
        <v>4</v>
      </c>
      <c r="I7200">
        <v>4</v>
      </c>
      <c r="J7200">
        <v>4</v>
      </c>
      <c r="K7200">
        <v>4</v>
      </c>
      <c r="L7200">
        <v>4</v>
      </c>
      <c r="M7200">
        <v>4</v>
      </c>
      <c r="N7200">
        <v>4</v>
      </c>
      <c r="O7200">
        <f t="shared" si="1011"/>
        <v>0</v>
      </c>
      <c r="P7200">
        <f t="shared" si="1012"/>
        <v>1</v>
      </c>
      <c r="Q7200">
        <f t="shared" si="1013"/>
        <v>1</v>
      </c>
      <c r="R7200">
        <f t="shared" si="1014"/>
        <v>1</v>
      </c>
      <c r="S7200">
        <v>1</v>
      </c>
      <c r="T7200">
        <f t="shared" si="1015"/>
        <v>1</v>
      </c>
      <c r="U7200">
        <f t="shared" si="1016"/>
        <v>1</v>
      </c>
      <c r="V7200">
        <f t="shared" si="1017"/>
        <v>1</v>
      </c>
    </row>
    <row r="7201" spans="1:22" x14ac:dyDescent="0.6">
      <c r="A7201" t="s">
        <v>9</v>
      </c>
      <c r="B7201" t="s">
        <v>1</v>
      </c>
      <c r="C7201" t="s">
        <v>13</v>
      </c>
      <c r="D7201">
        <v>4</v>
      </c>
      <c r="E7201" t="s">
        <v>781</v>
      </c>
      <c r="F7201">
        <v>4</v>
      </c>
      <c r="G7201">
        <v>0</v>
      </c>
      <c r="H7201">
        <v>1</v>
      </c>
      <c r="I7201">
        <v>4</v>
      </c>
      <c r="J7201">
        <v>1</v>
      </c>
      <c r="K7201">
        <v>2</v>
      </c>
      <c r="L7201">
        <v>2</v>
      </c>
      <c r="M7201">
        <v>1</v>
      </c>
      <c r="N7201">
        <v>2</v>
      </c>
      <c r="O7201">
        <f t="shared" si="1011"/>
        <v>0</v>
      </c>
      <c r="P7201">
        <f t="shared" si="1012"/>
        <v>0</v>
      </c>
      <c r="Q7201">
        <f t="shared" si="1013"/>
        <v>1</v>
      </c>
      <c r="R7201">
        <f t="shared" si="1014"/>
        <v>0</v>
      </c>
      <c r="S7201">
        <v>0</v>
      </c>
      <c r="T7201">
        <f t="shared" si="1015"/>
        <v>0</v>
      </c>
      <c r="U7201">
        <f t="shared" si="1016"/>
        <v>0</v>
      </c>
      <c r="V7201">
        <f t="shared" si="1017"/>
        <v>0</v>
      </c>
    </row>
    <row r="7202" spans="1:22" x14ac:dyDescent="0.6">
      <c r="A7202" t="s">
        <v>9</v>
      </c>
      <c r="B7202" t="s">
        <v>1</v>
      </c>
      <c r="C7202" t="s">
        <v>13</v>
      </c>
      <c r="D7202">
        <v>4</v>
      </c>
      <c r="E7202" t="s">
        <v>782</v>
      </c>
      <c r="F7202">
        <v>4</v>
      </c>
      <c r="G7202">
        <v>5</v>
      </c>
      <c r="H7202">
        <v>4</v>
      </c>
      <c r="I7202">
        <v>4</v>
      </c>
      <c r="J7202">
        <v>4</v>
      </c>
      <c r="K7202">
        <v>4</v>
      </c>
      <c r="L7202">
        <v>4</v>
      </c>
      <c r="M7202">
        <v>4</v>
      </c>
      <c r="N7202">
        <v>4</v>
      </c>
      <c r="O7202">
        <f t="shared" si="1011"/>
        <v>0</v>
      </c>
      <c r="P7202">
        <f t="shared" si="1012"/>
        <v>1</v>
      </c>
      <c r="Q7202">
        <f t="shared" si="1013"/>
        <v>1</v>
      </c>
      <c r="R7202">
        <f t="shared" si="1014"/>
        <v>1</v>
      </c>
      <c r="S7202">
        <v>1</v>
      </c>
      <c r="T7202">
        <f t="shared" si="1015"/>
        <v>1</v>
      </c>
      <c r="U7202">
        <f t="shared" si="1016"/>
        <v>1</v>
      </c>
      <c r="V7202">
        <f t="shared" si="1017"/>
        <v>1</v>
      </c>
    </row>
    <row r="7203" spans="1:22" x14ac:dyDescent="0.6">
      <c r="A7203" t="s">
        <v>9</v>
      </c>
      <c r="B7203" t="s">
        <v>1</v>
      </c>
      <c r="C7203" t="s">
        <v>13</v>
      </c>
      <c r="D7203">
        <v>4</v>
      </c>
      <c r="E7203" t="s">
        <v>783</v>
      </c>
      <c r="F7203">
        <v>4</v>
      </c>
      <c r="G7203">
        <v>5</v>
      </c>
      <c r="H7203">
        <v>4</v>
      </c>
      <c r="I7203">
        <v>4</v>
      </c>
      <c r="J7203">
        <v>4</v>
      </c>
      <c r="K7203">
        <v>4</v>
      </c>
      <c r="L7203">
        <v>4</v>
      </c>
      <c r="M7203">
        <v>4</v>
      </c>
      <c r="N7203">
        <v>4</v>
      </c>
      <c r="O7203">
        <f t="shared" si="1011"/>
        <v>0</v>
      </c>
      <c r="P7203">
        <f t="shared" si="1012"/>
        <v>1</v>
      </c>
      <c r="Q7203">
        <f t="shared" si="1013"/>
        <v>1</v>
      </c>
      <c r="R7203">
        <f t="shared" si="1014"/>
        <v>1</v>
      </c>
      <c r="S7203">
        <v>1</v>
      </c>
      <c r="T7203">
        <f t="shared" si="1015"/>
        <v>1</v>
      </c>
      <c r="U7203">
        <f t="shared" si="1016"/>
        <v>1</v>
      </c>
      <c r="V7203">
        <f t="shared" si="1017"/>
        <v>1</v>
      </c>
    </row>
    <row r="7204" spans="1:22" x14ac:dyDescent="0.6">
      <c r="A7204" t="s">
        <v>9</v>
      </c>
      <c r="B7204" t="s">
        <v>1</v>
      </c>
      <c r="C7204" t="s">
        <v>13</v>
      </c>
      <c r="D7204">
        <v>4</v>
      </c>
      <c r="E7204" t="s">
        <v>784</v>
      </c>
      <c r="F7204">
        <v>4</v>
      </c>
      <c r="G7204">
        <v>5</v>
      </c>
      <c r="H7204">
        <v>4</v>
      </c>
      <c r="I7204">
        <v>4</v>
      </c>
      <c r="J7204">
        <v>4</v>
      </c>
      <c r="K7204">
        <v>4</v>
      </c>
      <c r="L7204">
        <v>4</v>
      </c>
      <c r="M7204">
        <v>7</v>
      </c>
      <c r="N7204">
        <v>4</v>
      </c>
      <c r="O7204">
        <f t="shared" si="1011"/>
        <v>0</v>
      </c>
      <c r="P7204">
        <f t="shared" si="1012"/>
        <v>1</v>
      </c>
      <c r="Q7204">
        <f t="shared" si="1013"/>
        <v>1</v>
      </c>
      <c r="R7204">
        <f t="shared" si="1014"/>
        <v>1</v>
      </c>
      <c r="S7204">
        <v>1</v>
      </c>
      <c r="T7204">
        <f t="shared" si="1015"/>
        <v>1</v>
      </c>
      <c r="U7204">
        <f t="shared" si="1016"/>
        <v>0</v>
      </c>
      <c r="V7204">
        <f t="shared" si="1017"/>
        <v>1</v>
      </c>
    </row>
    <row r="7205" spans="1:22" x14ac:dyDescent="0.6">
      <c r="A7205" t="s">
        <v>9</v>
      </c>
      <c r="B7205" t="s">
        <v>1</v>
      </c>
      <c r="C7205" t="s">
        <v>13</v>
      </c>
      <c r="D7205">
        <v>4</v>
      </c>
      <c r="E7205" t="s">
        <v>785</v>
      </c>
      <c r="F7205">
        <v>4</v>
      </c>
      <c r="G7205">
        <v>2</v>
      </c>
      <c r="H7205">
        <v>0</v>
      </c>
      <c r="I7205">
        <v>9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f t="shared" si="1011"/>
        <v>0</v>
      </c>
      <c r="P7205">
        <f t="shared" si="1012"/>
        <v>0</v>
      </c>
      <c r="Q7205">
        <f t="shared" si="1013"/>
        <v>0</v>
      </c>
      <c r="R7205">
        <f t="shared" si="1014"/>
        <v>0</v>
      </c>
      <c r="S7205">
        <v>0</v>
      </c>
      <c r="T7205">
        <f t="shared" si="1015"/>
        <v>0</v>
      </c>
      <c r="U7205">
        <f t="shared" si="1016"/>
        <v>0</v>
      </c>
      <c r="V7205">
        <f t="shared" si="1017"/>
        <v>0</v>
      </c>
    </row>
    <row r="7206" spans="1:22" x14ac:dyDescent="0.6">
      <c r="A7206" t="s">
        <v>9</v>
      </c>
      <c r="B7206" t="s">
        <v>1</v>
      </c>
      <c r="C7206" t="s">
        <v>13</v>
      </c>
      <c r="D7206">
        <v>4</v>
      </c>
      <c r="E7206" t="s">
        <v>786</v>
      </c>
      <c r="F7206">
        <v>4</v>
      </c>
      <c r="G7206">
        <v>5</v>
      </c>
      <c r="H7206">
        <v>4</v>
      </c>
      <c r="I7206">
        <v>4</v>
      </c>
      <c r="J7206">
        <v>4</v>
      </c>
      <c r="K7206">
        <v>4</v>
      </c>
      <c r="L7206">
        <v>4</v>
      </c>
      <c r="M7206">
        <v>4</v>
      </c>
      <c r="N7206">
        <v>4</v>
      </c>
      <c r="O7206">
        <f t="shared" si="1011"/>
        <v>0</v>
      </c>
      <c r="P7206">
        <f t="shared" si="1012"/>
        <v>1</v>
      </c>
      <c r="Q7206">
        <f t="shared" si="1013"/>
        <v>1</v>
      </c>
      <c r="R7206">
        <f t="shared" si="1014"/>
        <v>1</v>
      </c>
      <c r="S7206">
        <v>1</v>
      </c>
      <c r="T7206">
        <f t="shared" si="1015"/>
        <v>1</v>
      </c>
      <c r="U7206">
        <f t="shared" si="1016"/>
        <v>1</v>
      </c>
      <c r="V7206">
        <f t="shared" si="1017"/>
        <v>1</v>
      </c>
    </row>
    <row r="7207" spans="1:22" x14ac:dyDescent="0.6">
      <c r="A7207" t="s">
        <v>9</v>
      </c>
      <c r="B7207" t="s">
        <v>1</v>
      </c>
      <c r="C7207" t="s">
        <v>13</v>
      </c>
      <c r="D7207">
        <v>4</v>
      </c>
      <c r="E7207" t="s">
        <v>787</v>
      </c>
      <c r="F7207">
        <v>4</v>
      </c>
      <c r="G7207">
        <v>5</v>
      </c>
      <c r="H7207">
        <v>9</v>
      </c>
      <c r="I7207">
        <v>9</v>
      </c>
      <c r="J7207">
        <v>9</v>
      </c>
      <c r="K7207">
        <v>4</v>
      </c>
      <c r="L7207">
        <v>4</v>
      </c>
      <c r="M7207">
        <v>4</v>
      </c>
      <c r="N7207">
        <v>4</v>
      </c>
      <c r="O7207">
        <f t="shared" si="1011"/>
        <v>0</v>
      </c>
      <c r="P7207">
        <f t="shared" si="1012"/>
        <v>0</v>
      </c>
      <c r="Q7207">
        <f t="shared" si="1013"/>
        <v>0</v>
      </c>
      <c r="R7207">
        <f t="shared" si="1014"/>
        <v>0</v>
      </c>
      <c r="S7207">
        <v>1</v>
      </c>
      <c r="T7207">
        <f t="shared" si="1015"/>
        <v>1</v>
      </c>
      <c r="U7207">
        <f t="shared" si="1016"/>
        <v>1</v>
      </c>
      <c r="V7207">
        <f t="shared" si="1017"/>
        <v>1</v>
      </c>
    </row>
    <row r="7208" spans="1:22" x14ac:dyDescent="0.6">
      <c r="A7208" t="s">
        <v>9</v>
      </c>
      <c r="B7208" t="s">
        <v>1</v>
      </c>
      <c r="C7208" t="s">
        <v>13</v>
      </c>
      <c r="D7208">
        <v>4</v>
      </c>
      <c r="E7208" t="s">
        <v>788</v>
      </c>
      <c r="F7208">
        <v>4</v>
      </c>
      <c r="G7208">
        <v>8</v>
      </c>
      <c r="H7208">
        <v>7</v>
      </c>
      <c r="I7208">
        <v>4</v>
      </c>
      <c r="J7208">
        <v>8</v>
      </c>
      <c r="K7208">
        <v>4</v>
      </c>
      <c r="L7208">
        <v>4</v>
      </c>
      <c r="M7208">
        <v>8</v>
      </c>
      <c r="N7208">
        <v>4</v>
      </c>
      <c r="O7208">
        <f t="shared" si="1011"/>
        <v>0</v>
      </c>
      <c r="P7208">
        <f t="shared" si="1012"/>
        <v>0</v>
      </c>
      <c r="Q7208">
        <f t="shared" si="1013"/>
        <v>1</v>
      </c>
      <c r="R7208">
        <f t="shared" si="1014"/>
        <v>0</v>
      </c>
      <c r="S7208">
        <v>1</v>
      </c>
      <c r="T7208">
        <f t="shared" si="1015"/>
        <v>1</v>
      </c>
      <c r="U7208">
        <f t="shared" si="1016"/>
        <v>0</v>
      </c>
      <c r="V7208">
        <f t="shared" si="1017"/>
        <v>1</v>
      </c>
    </row>
    <row r="7209" spans="1:22" x14ac:dyDescent="0.6">
      <c r="A7209" t="s">
        <v>9</v>
      </c>
      <c r="B7209" t="s">
        <v>1</v>
      </c>
      <c r="C7209" t="s">
        <v>13</v>
      </c>
      <c r="D7209">
        <v>4</v>
      </c>
      <c r="E7209" t="s">
        <v>789</v>
      </c>
      <c r="F7209">
        <v>4</v>
      </c>
      <c r="G7209">
        <v>5</v>
      </c>
      <c r="H7209">
        <v>4</v>
      </c>
      <c r="I7209">
        <v>6</v>
      </c>
      <c r="J7209">
        <v>4</v>
      </c>
      <c r="K7209">
        <v>4</v>
      </c>
      <c r="L7209">
        <v>4</v>
      </c>
      <c r="M7209">
        <v>4</v>
      </c>
      <c r="N7209">
        <v>4</v>
      </c>
      <c r="O7209">
        <f t="shared" si="1011"/>
        <v>0</v>
      </c>
      <c r="P7209">
        <f t="shared" si="1012"/>
        <v>1</v>
      </c>
      <c r="Q7209">
        <f t="shared" si="1013"/>
        <v>0</v>
      </c>
      <c r="R7209">
        <f t="shared" si="1014"/>
        <v>1</v>
      </c>
      <c r="S7209">
        <v>1</v>
      </c>
      <c r="T7209">
        <f t="shared" si="1015"/>
        <v>1</v>
      </c>
      <c r="U7209">
        <f t="shared" si="1016"/>
        <v>1</v>
      </c>
      <c r="V7209">
        <f t="shared" si="1017"/>
        <v>1</v>
      </c>
    </row>
    <row r="7210" spans="1:22" x14ac:dyDescent="0.6">
      <c r="A7210" t="s">
        <v>9</v>
      </c>
      <c r="B7210" t="s">
        <v>1</v>
      </c>
      <c r="C7210" t="s">
        <v>13</v>
      </c>
      <c r="D7210">
        <v>4</v>
      </c>
      <c r="E7210" t="s">
        <v>790</v>
      </c>
      <c r="F7210">
        <v>4</v>
      </c>
      <c r="G7210">
        <v>3</v>
      </c>
      <c r="H7210">
        <v>4</v>
      </c>
      <c r="I7210">
        <v>4</v>
      </c>
      <c r="J7210">
        <v>4</v>
      </c>
      <c r="K7210">
        <v>4</v>
      </c>
      <c r="L7210">
        <v>4</v>
      </c>
      <c r="M7210">
        <v>4</v>
      </c>
      <c r="N7210">
        <v>4</v>
      </c>
      <c r="O7210">
        <f t="shared" si="1011"/>
        <v>0</v>
      </c>
      <c r="P7210">
        <f t="shared" si="1012"/>
        <v>1</v>
      </c>
      <c r="Q7210">
        <f t="shared" si="1013"/>
        <v>1</v>
      </c>
      <c r="R7210">
        <f t="shared" si="1014"/>
        <v>1</v>
      </c>
      <c r="S7210">
        <v>1</v>
      </c>
      <c r="T7210">
        <f t="shared" si="1015"/>
        <v>1</v>
      </c>
      <c r="U7210">
        <f t="shared" si="1016"/>
        <v>1</v>
      </c>
      <c r="V7210">
        <f t="shared" si="1017"/>
        <v>1</v>
      </c>
    </row>
    <row r="7211" spans="1:22" x14ac:dyDescent="0.6">
      <c r="A7211" t="s">
        <v>9</v>
      </c>
      <c r="B7211" t="s">
        <v>1</v>
      </c>
      <c r="C7211" t="s">
        <v>13</v>
      </c>
      <c r="D7211">
        <v>4</v>
      </c>
      <c r="E7211" t="s">
        <v>791</v>
      </c>
      <c r="F7211">
        <v>4</v>
      </c>
      <c r="G7211">
        <v>5</v>
      </c>
      <c r="H7211">
        <v>4</v>
      </c>
      <c r="I7211">
        <v>4</v>
      </c>
      <c r="J7211">
        <v>4</v>
      </c>
      <c r="K7211">
        <v>4</v>
      </c>
      <c r="L7211">
        <v>4</v>
      </c>
      <c r="M7211">
        <v>4</v>
      </c>
      <c r="N7211">
        <v>4</v>
      </c>
      <c r="O7211">
        <f t="shared" si="1011"/>
        <v>0</v>
      </c>
      <c r="P7211">
        <f t="shared" si="1012"/>
        <v>1</v>
      </c>
      <c r="Q7211">
        <f t="shared" si="1013"/>
        <v>1</v>
      </c>
      <c r="R7211">
        <f t="shared" si="1014"/>
        <v>1</v>
      </c>
      <c r="S7211">
        <v>1</v>
      </c>
      <c r="T7211">
        <f t="shared" si="1015"/>
        <v>1</v>
      </c>
      <c r="U7211">
        <f t="shared" si="1016"/>
        <v>1</v>
      </c>
      <c r="V7211">
        <f t="shared" si="1017"/>
        <v>1</v>
      </c>
    </row>
    <row r="7212" spans="1:22" x14ac:dyDescent="0.6">
      <c r="A7212" t="s">
        <v>9</v>
      </c>
      <c r="B7212" t="s">
        <v>1</v>
      </c>
      <c r="C7212" t="s">
        <v>13</v>
      </c>
      <c r="D7212">
        <v>4</v>
      </c>
      <c r="E7212" t="s">
        <v>792</v>
      </c>
      <c r="F7212">
        <v>4</v>
      </c>
      <c r="G7212">
        <v>4</v>
      </c>
      <c r="H7212">
        <v>4</v>
      </c>
      <c r="I7212">
        <v>4</v>
      </c>
      <c r="J7212">
        <v>4</v>
      </c>
      <c r="K7212">
        <v>4</v>
      </c>
      <c r="L7212">
        <v>4</v>
      </c>
      <c r="M7212">
        <v>4</v>
      </c>
      <c r="N7212">
        <v>4</v>
      </c>
      <c r="O7212">
        <f t="shared" si="1011"/>
        <v>1</v>
      </c>
      <c r="P7212">
        <f t="shared" si="1012"/>
        <v>1</v>
      </c>
      <c r="Q7212">
        <f t="shared" si="1013"/>
        <v>1</v>
      </c>
      <c r="R7212">
        <f t="shared" si="1014"/>
        <v>1</v>
      </c>
      <c r="S7212">
        <v>1</v>
      </c>
      <c r="T7212">
        <f t="shared" si="1015"/>
        <v>1</v>
      </c>
      <c r="U7212">
        <f t="shared" si="1016"/>
        <v>1</v>
      </c>
      <c r="V7212">
        <f t="shared" si="1017"/>
        <v>1</v>
      </c>
    </row>
    <row r="7213" spans="1:22" x14ac:dyDescent="0.6">
      <c r="A7213" t="s">
        <v>9</v>
      </c>
      <c r="B7213" t="s">
        <v>1</v>
      </c>
      <c r="C7213" t="s">
        <v>13</v>
      </c>
      <c r="D7213">
        <v>4</v>
      </c>
      <c r="E7213" t="s">
        <v>793</v>
      </c>
      <c r="F7213">
        <v>4</v>
      </c>
      <c r="G7213">
        <v>5</v>
      </c>
      <c r="H7213">
        <v>7</v>
      </c>
      <c r="I7213">
        <v>4</v>
      </c>
      <c r="J7213">
        <v>4</v>
      </c>
      <c r="K7213">
        <v>4</v>
      </c>
      <c r="L7213">
        <v>4</v>
      </c>
      <c r="M7213">
        <v>4</v>
      </c>
      <c r="N7213">
        <v>4</v>
      </c>
      <c r="O7213">
        <f t="shared" si="1011"/>
        <v>0</v>
      </c>
      <c r="P7213">
        <f t="shared" si="1012"/>
        <v>0</v>
      </c>
      <c r="Q7213">
        <f t="shared" si="1013"/>
        <v>1</v>
      </c>
      <c r="R7213">
        <f t="shared" si="1014"/>
        <v>1</v>
      </c>
      <c r="S7213">
        <v>1</v>
      </c>
      <c r="T7213">
        <f t="shared" si="1015"/>
        <v>1</v>
      </c>
      <c r="U7213">
        <f t="shared" si="1016"/>
        <v>1</v>
      </c>
      <c r="V7213">
        <f t="shared" si="1017"/>
        <v>1</v>
      </c>
    </row>
    <row r="7214" spans="1:22" x14ac:dyDescent="0.6">
      <c r="A7214" t="s">
        <v>9</v>
      </c>
      <c r="B7214" t="s">
        <v>1</v>
      </c>
      <c r="C7214" t="s">
        <v>13</v>
      </c>
      <c r="D7214">
        <v>4</v>
      </c>
      <c r="E7214" t="s">
        <v>794</v>
      </c>
      <c r="F7214">
        <v>4</v>
      </c>
      <c r="G7214">
        <v>5</v>
      </c>
      <c r="H7214">
        <v>4</v>
      </c>
      <c r="I7214">
        <v>4</v>
      </c>
      <c r="J7214">
        <v>4</v>
      </c>
      <c r="K7214">
        <v>4</v>
      </c>
      <c r="L7214">
        <v>4</v>
      </c>
      <c r="M7214">
        <v>4</v>
      </c>
      <c r="N7214">
        <v>4</v>
      </c>
      <c r="O7214">
        <f t="shared" si="1011"/>
        <v>0</v>
      </c>
      <c r="P7214">
        <f t="shared" si="1012"/>
        <v>1</v>
      </c>
      <c r="Q7214">
        <f t="shared" si="1013"/>
        <v>1</v>
      </c>
      <c r="R7214">
        <f t="shared" si="1014"/>
        <v>1</v>
      </c>
      <c r="S7214">
        <v>1</v>
      </c>
      <c r="T7214">
        <f t="shared" si="1015"/>
        <v>1</v>
      </c>
      <c r="U7214">
        <f t="shared" si="1016"/>
        <v>1</v>
      </c>
      <c r="V7214">
        <f t="shared" si="1017"/>
        <v>1</v>
      </c>
    </row>
    <row r="7215" spans="1:22" x14ac:dyDescent="0.6">
      <c r="A7215" t="s">
        <v>9</v>
      </c>
      <c r="B7215" t="s">
        <v>1</v>
      </c>
      <c r="C7215" t="s">
        <v>13</v>
      </c>
      <c r="D7215">
        <v>4</v>
      </c>
      <c r="E7215" t="s">
        <v>795</v>
      </c>
      <c r="F7215">
        <v>4</v>
      </c>
      <c r="G7215">
        <v>5</v>
      </c>
      <c r="H7215">
        <v>5</v>
      </c>
      <c r="I7215">
        <v>5</v>
      </c>
      <c r="J7215">
        <v>5</v>
      </c>
      <c r="K7215">
        <v>5</v>
      </c>
      <c r="L7215">
        <v>5</v>
      </c>
      <c r="M7215">
        <v>5</v>
      </c>
      <c r="N7215">
        <v>5</v>
      </c>
      <c r="O7215">
        <f t="shared" si="1011"/>
        <v>0</v>
      </c>
      <c r="P7215">
        <f t="shared" si="1012"/>
        <v>0</v>
      </c>
      <c r="Q7215">
        <f t="shared" si="1013"/>
        <v>0</v>
      </c>
      <c r="R7215">
        <f t="shared" si="1014"/>
        <v>0</v>
      </c>
      <c r="S7215">
        <v>0</v>
      </c>
      <c r="T7215">
        <f t="shared" si="1015"/>
        <v>0</v>
      </c>
      <c r="U7215">
        <f t="shared" si="1016"/>
        <v>0</v>
      </c>
      <c r="V7215">
        <f t="shared" si="1017"/>
        <v>0</v>
      </c>
    </row>
    <row r="7216" spans="1:22" x14ac:dyDescent="0.6">
      <c r="A7216" t="s">
        <v>9</v>
      </c>
      <c r="B7216" t="s">
        <v>1</v>
      </c>
      <c r="C7216" t="s">
        <v>13</v>
      </c>
      <c r="D7216">
        <v>4</v>
      </c>
      <c r="E7216" t="s">
        <v>796</v>
      </c>
      <c r="F7216">
        <v>4</v>
      </c>
      <c r="G7216">
        <v>1</v>
      </c>
      <c r="H7216">
        <v>4</v>
      </c>
      <c r="I7216">
        <v>4</v>
      </c>
      <c r="J7216">
        <v>4</v>
      </c>
      <c r="K7216">
        <v>4</v>
      </c>
      <c r="L7216">
        <v>4</v>
      </c>
      <c r="M7216">
        <v>4</v>
      </c>
      <c r="N7216">
        <v>4</v>
      </c>
      <c r="O7216">
        <f t="shared" si="1011"/>
        <v>0</v>
      </c>
      <c r="P7216">
        <f t="shared" si="1012"/>
        <v>1</v>
      </c>
      <c r="Q7216">
        <f t="shared" si="1013"/>
        <v>1</v>
      </c>
      <c r="R7216">
        <f t="shared" si="1014"/>
        <v>1</v>
      </c>
      <c r="S7216">
        <v>1</v>
      </c>
      <c r="T7216">
        <f t="shared" si="1015"/>
        <v>1</v>
      </c>
      <c r="U7216">
        <f t="shared" si="1016"/>
        <v>1</v>
      </c>
      <c r="V7216">
        <f t="shared" si="1017"/>
        <v>1</v>
      </c>
    </row>
    <row r="7217" spans="1:22" x14ac:dyDescent="0.6">
      <c r="A7217" t="s">
        <v>9</v>
      </c>
      <c r="B7217" t="s">
        <v>1</v>
      </c>
      <c r="C7217" t="s">
        <v>13</v>
      </c>
      <c r="D7217">
        <v>4</v>
      </c>
      <c r="E7217" t="s">
        <v>797</v>
      </c>
      <c r="F7217">
        <v>4</v>
      </c>
      <c r="G7217">
        <v>2</v>
      </c>
      <c r="H7217">
        <v>4</v>
      </c>
      <c r="I7217">
        <v>4</v>
      </c>
      <c r="J7217">
        <v>4</v>
      </c>
      <c r="K7217">
        <v>4</v>
      </c>
      <c r="L7217">
        <v>4</v>
      </c>
      <c r="M7217">
        <v>4</v>
      </c>
      <c r="N7217">
        <v>4</v>
      </c>
      <c r="O7217">
        <f t="shared" si="1011"/>
        <v>0</v>
      </c>
      <c r="P7217">
        <f t="shared" si="1012"/>
        <v>1</v>
      </c>
      <c r="Q7217">
        <f t="shared" si="1013"/>
        <v>1</v>
      </c>
      <c r="R7217">
        <f t="shared" si="1014"/>
        <v>1</v>
      </c>
      <c r="S7217">
        <v>1</v>
      </c>
      <c r="T7217">
        <f t="shared" si="1015"/>
        <v>1</v>
      </c>
      <c r="U7217">
        <f t="shared" si="1016"/>
        <v>1</v>
      </c>
      <c r="V7217">
        <f t="shared" si="1017"/>
        <v>1</v>
      </c>
    </row>
    <row r="7218" spans="1:22" x14ac:dyDescent="0.6">
      <c r="A7218" t="s">
        <v>9</v>
      </c>
      <c r="B7218" t="s">
        <v>1</v>
      </c>
      <c r="C7218" t="s">
        <v>13</v>
      </c>
      <c r="D7218">
        <v>4</v>
      </c>
      <c r="E7218" t="s">
        <v>798</v>
      </c>
      <c r="F7218">
        <v>4</v>
      </c>
      <c r="G7218">
        <v>5</v>
      </c>
      <c r="H7218">
        <v>5</v>
      </c>
      <c r="I7218">
        <v>5</v>
      </c>
      <c r="J7218">
        <v>5</v>
      </c>
      <c r="K7218">
        <v>5</v>
      </c>
      <c r="L7218">
        <v>5</v>
      </c>
      <c r="M7218">
        <v>5</v>
      </c>
      <c r="N7218">
        <v>5</v>
      </c>
      <c r="O7218">
        <f t="shared" si="1011"/>
        <v>0</v>
      </c>
      <c r="P7218">
        <f t="shared" si="1012"/>
        <v>0</v>
      </c>
      <c r="Q7218">
        <f t="shared" si="1013"/>
        <v>0</v>
      </c>
      <c r="R7218">
        <f t="shared" si="1014"/>
        <v>0</v>
      </c>
      <c r="S7218">
        <v>0</v>
      </c>
      <c r="T7218">
        <f t="shared" si="1015"/>
        <v>0</v>
      </c>
      <c r="U7218">
        <f t="shared" si="1016"/>
        <v>0</v>
      </c>
      <c r="V7218">
        <f t="shared" si="1017"/>
        <v>0</v>
      </c>
    </row>
    <row r="7219" spans="1:22" x14ac:dyDescent="0.6">
      <c r="A7219" t="s">
        <v>9</v>
      </c>
      <c r="B7219" t="s">
        <v>1</v>
      </c>
      <c r="C7219" t="s">
        <v>13</v>
      </c>
      <c r="D7219">
        <v>4</v>
      </c>
      <c r="E7219" t="s">
        <v>799</v>
      </c>
      <c r="F7219">
        <v>4</v>
      </c>
      <c r="G7219">
        <v>5</v>
      </c>
      <c r="H7219">
        <v>4</v>
      </c>
      <c r="I7219">
        <v>4</v>
      </c>
      <c r="J7219">
        <v>4</v>
      </c>
      <c r="K7219">
        <v>4</v>
      </c>
      <c r="L7219">
        <v>4</v>
      </c>
      <c r="M7219">
        <v>4</v>
      </c>
      <c r="N7219">
        <v>4</v>
      </c>
      <c r="O7219">
        <f t="shared" si="1011"/>
        <v>0</v>
      </c>
      <c r="P7219">
        <f t="shared" si="1012"/>
        <v>1</v>
      </c>
      <c r="Q7219">
        <f t="shared" si="1013"/>
        <v>1</v>
      </c>
      <c r="R7219">
        <f t="shared" si="1014"/>
        <v>1</v>
      </c>
      <c r="S7219">
        <v>1</v>
      </c>
      <c r="T7219">
        <f t="shared" si="1015"/>
        <v>1</v>
      </c>
      <c r="U7219">
        <f t="shared" si="1016"/>
        <v>1</v>
      </c>
      <c r="V7219">
        <f t="shared" si="1017"/>
        <v>1</v>
      </c>
    </row>
    <row r="7220" spans="1:22" x14ac:dyDescent="0.6">
      <c r="A7220" t="s">
        <v>9</v>
      </c>
      <c r="B7220" t="s">
        <v>1</v>
      </c>
      <c r="C7220" t="s">
        <v>13</v>
      </c>
      <c r="D7220">
        <v>4</v>
      </c>
      <c r="E7220" t="s">
        <v>800</v>
      </c>
      <c r="F7220">
        <v>4</v>
      </c>
      <c r="G7220">
        <v>5</v>
      </c>
      <c r="H7220">
        <v>4</v>
      </c>
      <c r="I7220">
        <v>4</v>
      </c>
      <c r="J7220">
        <v>4</v>
      </c>
      <c r="K7220">
        <v>4</v>
      </c>
      <c r="L7220">
        <v>4</v>
      </c>
      <c r="M7220">
        <v>4</v>
      </c>
      <c r="N7220">
        <v>4</v>
      </c>
      <c r="O7220">
        <f t="shared" si="1011"/>
        <v>0</v>
      </c>
      <c r="P7220">
        <f t="shared" si="1012"/>
        <v>1</v>
      </c>
      <c r="Q7220">
        <f t="shared" si="1013"/>
        <v>1</v>
      </c>
      <c r="R7220">
        <f t="shared" si="1014"/>
        <v>1</v>
      </c>
      <c r="S7220">
        <v>1</v>
      </c>
      <c r="T7220">
        <f t="shared" si="1015"/>
        <v>1</v>
      </c>
      <c r="U7220">
        <f t="shared" si="1016"/>
        <v>1</v>
      </c>
      <c r="V7220">
        <f t="shared" si="1017"/>
        <v>1</v>
      </c>
    </row>
    <row r="7221" spans="1:22" x14ac:dyDescent="0.6">
      <c r="A7221" t="s">
        <v>9</v>
      </c>
      <c r="B7221" t="s">
        <v>1</v>
      </c>
      <c r="C7221" t="s">
        <v>13</v>
      </c>
      <c r="D7221">
        <v>4</v>
      </c>
      <c r="E7221" t="s">
        <v>801</v>
      </c>
      <c r="F7221">
        <v>4</v>
      </c>
      <c r="G7221">
        <v>1</v>
      </c>
      <c r="H7221">
        <v>4</v>
      </c>
      <c r="I7221">
        <v>4</v>
      </c>
      <c r="J7221">
        <v>4</v>
      </c>
      <c r="K7221">
        <v>4</v>
      </c>
      <c r="L7221">
        <v>4</v>
      </c>
      <c r="M7221">
        <v>4</v>
      </c>
      <c r="N7221">
        <v>4</v>
      </c>
      <c r="O7221">
        <f t="shared" si="1011"/>
        <v>0</v>
      </c>
      <c r="P7221">
        <f t="shared" si="1012"/>
        <v>1</v>
      </c>
      <c r="Q7221">
        <f t="shared" si="1013"/>
        <v>1</v>
      </c>
      <c r="R7221">
        <f t="shared" si="1014"/>
        <v>1</v>
      </c>
      <c r="S7221">
        <v>1</v>
      </c>
      <c r="T7221">
        <f t="shared" si="1015"/>
        <v>1</v>
      </c>
      <c r="U7221">
        <f t="shared" si="1016"/>
        <v>1</v>
      </c>
      <c r="V7221">
        <f t="shared" si="1017"/>
        <v>1</v>
      </c>
    </row>
    <row r="7222" spans="1:22" x14ac:dyDescent="0.6">
      <c r="A7222" t="s">
        <v>9</v>
      </c>
      <c r="B7222" t="s">
        <v>1</v>
      </c>
      <c r="C7222" t="s">
        <v>13</v>
      </c>
      <c r="D7222">
        <v>4</v>
      </c>
      <c r="E7222" t="s">
        <v>802</v>
      </c>
      <c r="F7222">
        <v>4</v>
      </c>
      <c r="G7222">
        <v>0</v>
      </c>
      <c r="H7222">
        <v>0</v>
      </c>
      <c r="I7222">
        <v>4</v>
      </c>
      <c r="J7222">
        <v>0</v>
      </c>
      <c r="K7222">
        <v>9</v>
      </c>
      <c r="L7222">
        <v>0</v>
      </c>
      <c r="M7222">
        <v>4</v>
      </c>
      <c r="N7222">
        <v>4</v>
      </c>
      <c r="O7222">
        <f t="shared" si="1011"/>
        <v>0</v>
      </c>
      <c r="P7222">
        <f t="shared" si="1012"/>
        <v>0</v>
      </c>
      <c r="Q7222">
        <f t="shared" si="1013"/>
        <v>1</v>
      </c>
      <c r="R7222">
        <f t="shared" si="1014"/>
        <v>0</v>
      </c>
      <c r="S7222">
        <v>0</v>
      </c>
      <c r="T7222">
        <f t="shared" si="1015"/>
        <v>0</v>
      </c>
      <c r="U7222">
        <f t="shared" si="1016"/>
        <v>1</v>
      </c>
      <c r="V7222">
        <f t="shared" si="1017"/>
        <v>1</v>
      </c>
    </row>
    <row r="7223" spans="1:22" x14ac:dyDescent="0.6">
      <c r="A7223" t="s">
        <v>9</v>
      </c>
      <c r="B7223" t="s">
        <v>1</v>
      </c>
      <c r="C7223" t="s">
        <v>13</v>
      </c>
      <c r="D7223">
        <v>4</v>
      </c>
      <c r="E7223" t="s">
        <v>803</v>
      </c>
      <c r="F7223">
        <v>4</v>
      </c>
      <c r="G7223">
        <v>2</v>
      </c>
      <c r="H7223">
        <v>4</v>
      </c>
      <c r="I7223">
        <v>4</v>
      </c>
      <c r="J7223">
        <v>4</v>
      </c>
      <c r="K7223">
        <v>4</v>
      </c>
      <c r="L7223">
        <v>4</v>
      </c>
      <c r="M7223">
        <v>4</v>
      </c>
      <c r="N7223">
        <v>4</v>
      </c>
      <c r="O7223">
        <f t="shared" si="1011"/>
        <v>0</v>
      </c>
      <c r="P7223">
        <f t="shared" si="1012"/>
        <v>1</v>
      </c>
      <c r="Q7223">
        <f t="shared" si="1013"/>
        <v>1</v>
      </c>
      <c r="R7223">
        <f t="shared" si="1014"/>
        <v>1</v>
      </c>
      <c r="S7223">
        <v>1</v>
      </c>
      <c r="T7223">
        <f t="shared" si="1015"/>
        <v>1</v>
      </c>
      <c r="U7223">
        <f t="shared" si="1016"/>
        <v>1</v>
      </c>
      <c r="V7223">
        <f t="shared" si="1017"/>
        <v>1</v>
      </c>
    </row>
    <row r="7224" spans="1:22" x14ac:dyDescent="0.6">
      <c r="A7224" t="s">
        <v>9</v>
      </c>
      <c r="B7224" t="s">
        <v>1</v>
      </c>
      <c r="C7224" t="s">
        <v>13</v>
      </c>
      <c r="D7224">
        <v>4</v>
      </c>
      <c r="E7224" t="s">
        <v>804</v>
      </c>
      <c r="F7224">
        <v>4</v>
      </c>
      <c r="G7224">
        <v>4</v>
      </c>
      <c r="H7224">
        <v>4</v>
      </c>
      <c r="I7224">
        <v>4</v>
      </c>
      <c r="J7224">
        <v>4</v>
      </c>
      <c r="K7224">
        <v>4</v>
      </c>
      <c r="L7224">
        <v>4</v>
      </c>
      <c r="M7224">
        <v>4</v>
      </c>
      <c r="N7224">
        <v>4</v>
      </c>
      <c r="O7224">
        <f t="shared" si="1011"/>
        <v>1</v>
      </c>
      <c r="P7224">
        <f t="shared" si="1012"/>
        <v>1</v>
      </c>
      <c r="Q7224">
        <f t="shared" si="1013"/>
        <v>1</v>
      </c>
      <c r="R7224">
        <f t="shared" si="1014"/>
        <v>1</v>
      </c>
      <c r="S7224">
        <v>1</v>
      </c>
      <c r="T7224">
        <f t="shared" si="1015"/>
        <v>1</v>
      </c>
      <c r="U7224">
        <f t="shared" si="1016"/>
        <v>1</v>
      </c>
      <c r="V7224">
        <f t="shared" si="1017"/>
        <v>1</v>
      </c>
    </row>
    <row r="7225" spans="1:22" x14ac:dyDescent="0.6">
      <c r="A7225" t="s">
        <v>9</v>
      </c>
      <c r="B7225" t="s">
        <v>1</v>
      </c>
      <c r="C7225" t="s">
        <v>13</v>
      </c>
      <c r="D7225">
        <v>4</v>
      </c>
      <c r="E7225" t="s">
        <v>805</v>
      </c>
      <c r="F7225">
        <v>4</v>
      </c>
      <c r="G7225">
        <v>5</v>
      </c>
      <c r="H7225">
        <v>4</v>
      </c>
      <c r="I7225">
        <v>4</v>
      </c>
      <c r="J7225">
        <v>4</v>
      </c>
      <c r="K7225">
        <v>4</v>
      </c>
      <c r="L7225">
        <v>4</v>
      </c>
      <c r="M7225">
        <v>4</v>
      </c>
      <c r="N7225">
        <v>4</v>
      </c>
      <c r="O7225">
        <f t="shared" si="1011"/>
        <v>0</v>
      </c>
      <c r="P7225">
        <f t="shared" si="1012"/>
        <v>1</v>
      </c>
      <c r="Q7225">
        <f t="shared" si="1013"/>
        <v>1</v>
      </c>
      <c r="R7225">
        <f t="shared" si="1014"/>
        <v>1</v>
      </c>
      <c r="S7225">
        <v>1</v>
      </c>
      <c r="T7225">
        <f t="shared" si="1015"/>
        <v>1</v>
      </c>
      <c r="U7225">
        <f t="shared" si="1016"/>
        <v>1</v>
      </c>
      <c r="V7225">
        <f t="shared" si="1017"/>
        <v>1</v>
      </c>
    </row>
    <row r="7226" spans="1:22" x14ac:dyDescent="0.6">
      <c r="A7226" t="s">
        <v>9</v>
      </c>
      <c r="B7226" t="s">
        <v>1</v>
      </c>
      <c r="C7226" t="s">
        <v>13</v>
      </c>
      <c r="D7226">
        <v>4</v>
      </c>
      <c r="E7226" t="s">
        <v>806</v>
      </c>
      <c r="F7226">
        <v>4</v>
      </c>
      <c r="G7226">
        <v>2</v>
      </c>
      <c r="H7226">
        <v>4</v>
      </c>
      <c r="I7226">
        <v>4</v>
      </c>
      <c r="J7226">
        <v>4</v>
      </c>
      <c r="K7226">
        <v>4</v>
      </c>
      <c r="L7226">
        <v>4</v>
      </c>
      <c r="M7226">
        <v>4</v>
      </c>
      <c r="N7226">
        <v>4</v>
      </c>
      <c r="O7226">
        <f t="shared" si="1011"/>
        <v>0</v>
      </c>
      <c r="P7226">
        <f t="shared" si="1012"/>
        <v>1</v>
      </c>
      <c r="Q7226">
        <f t="shared" si="1013"/>
        <v>1</v>
      </c>
      <c r="R7226">
        <f t="shared" si="1014"/>
        <v>1</v>
      </c>
      <c r="S7226">
        <v>1</v>
      </c>
      <c r="T7226">
        <f t="shared" si="1015"/>
        <v>1</v>
      </c>
      <c r="U7226">
        <f t="shared" si="1016"/>
        <v>1</v>
      </c>
      <c r="V7226">
        <f t="shared" si="1017"/>
        <v>1</v>
      </c>
    </row>
    <row r="7227" spans="1:22" x14ac:dyDescent="0.6">
      <c r="A7227" t="s">
        <v>9</v>
      </c>
      <c r="B7227" t="s">
        <v>1</v>
      </c>
      <c r="C7227" t="s">
        <v>13</v>
      </c>
      <c r="D7227">
        <v>4</v>
      </c>
      <c r="E7227" t="s">
        <v>807</v>
      </c>
      <c r="F7227">
        <v>4</v>
      </c>
      <c r="G7227">
        <v>5</v>
      </c>
      <c r="H7227">
        <v>4</v>
      </c>
      <c r="I7227">
        <v>4</v>
      </c>
      <c r="J7227">
        <v>4</v>
      </c>
      <c r="K7227">
        <v>4</v>
      </c>
      <c r="L7227">
        <v>4</v>
      </c>
      <c r="M7227">
        <v>4</v>
      </c>
      <c r="N7227">
        <v>4</v>
      </c>
      <c r="O7227">
        <f t="shared" si="1011"/>
        <v>0</v>
      </c>
      <c r="P7227">
        <f t="shared" si="1012"/>
        <v>1</v>
      </c>
      <c r="Q7227">
        <f t="shared" si="1013"/>
        <v>1</v>
      </c>
      <c r="R7227">
        <f t="shared" si="1014"/>
        <v>1</v>
      </c>
      <c r="S7227">
        <v>1</v>
      </c>
      <c r="T7227">
        <f t="shared" si="1015"/>
        <v>1</v>
      </c>
      <c r="U7227">
        <f t="shared" si="1016"/>
        <v>1</v>
      </c>
      <c r="V7227">
        <f t="shared" si="1017"/>
        <v>1</v>
      </c>
    </row>
    <row r="7228" spans="1:22" x14ac:dyDescent="0.6">
      <c r="A7228" t="s">
        <v>9</v>
      </c>
      <c r="B7228" t="s">
        <v>1</v>
      </c>
      <c r="C7228" t="s">
        <v>13</v>
      </c>
      <c r="D7228">
        <v>4</v>
      </c>
      <c r="E7228" t="s">
        <v>808</v>
      </c>
      <c r="F7228">
        <v>4</v>
      </c>
      <c r="G7228">
        <v>4</v>
      </c>
      <c r="H7228">
        <v>4</v>
      </c>
      <c r="I7228">
        <v>4</v>
      </c>
      <c r="J7228">
        <v>4</v>
      </c>
      <c r="K7228">
        <v>4</v>
      </c>
      <c r="L7228">
        <v>4</v>
      </c>
      <c r="M7228">
        <v>4</v>
      </c>
      <c r="N7228">
        <v>4</v>
      </c>
      <c r="O7228">
        <f t="shared" si="1011"/>
        <v>1</v>
      </c>
      <c r="P7228">
        <f t="shared" si="1012"/>
        <v>1</v>
      </c>
      <c r="Q7228">
        <f t="shared" si="1013"/>
        <v>1</v>
      </c>
      <c r="R7228">
        <f t="shared" si="1014"/>
        <v>1</v>
      </c>
      <c r="S7228">
        <v>1</v>
      </c>
      <c r="T7228">
        <f t="shared" si="1015"/>
        <v>1</v>
      </c>
      <c r="U7228">
        <f t="shared" si="1016"/>
        <v>1</v>
      </c>
      <c r="V7228">
        <f t="shared" si="1017"/>
        <v>1</v>
      </c>
    </row>
    <row r="7229" spans="1:22" x14ac:dyDescent="0.6">
      <c r="A7229" t="s">
        <v>9</v>
      </c>
      <c r="B7229" t="s">
        <v>1</v>
      </c>
      <c r="C7229" t="s">
        <v>13</v>
      </c>
      <c r="D7229">
        <v>4</v>
      </c>
      <c r="E7229" t="s">
        <v>809</v>
      </c>
      <c r="F7229">
        <v>4</v>
      </c>
      <c r="G7229">
        <v>5</v>
      </c>
      <c r="H7229">
        <v>1</v>
      </c>
      <c r="I7229">
        <v>6</v>
      </c>
      <c r="J7229">
        <v>7</v>
      </c>
      <c r="K7229">
        <v>4</v>
      </c>
      <c r="L7229">
        <v>4</v>
      </c>
      <c r="M7229">
        <v>7</v>
      </c>
      <c r="N7229">
        <v>7</v>
      </c>
      <c r="O7229">
        <f t="shared" si="1011"/>
        <v>0</v>
      </c>
      <c r="P7229">
        <f t="shared" si="1012"/>
        <v>0</v>
      </c>
      <c r="Q7229">
        <f t="shared" si="1013"/>
        <v>0</v>
      </c>
      <c r="R7229">
        <f t="shared" si="1014"/>
        <v>0</v>
      </c>
      <c r="S7229">
        <v>1</v>
      </c>
      <c r="T7229">
        <f t="shared" si="1015"/>
        <v>1</v>
      </c>
      <c r="U7229">
        <f t="shared" si="1016"/>
        <v>0</v>
      </c>
      <c r="V7229">
        <f t="shared" si="1017"/>
        <v>0</v>
      </c>
    </row>
    <row r="7230" spans="1:22" x14ac:dyDescent="0.6">
      <c r="A7230" t="s">
        <v>9</v>
      </c>
      <c r="B7230" t="s">
        <v>1</v>
      </c>
      <c r="C7230" t="s">
        <v>13</v>
      </c>
      <c r="D7230">
        <v>4</v>
      </c>
      <c r="E7230" t="s">
        <v>810</v>
      </c>
      <c r="F7230">
        <v>4</v>
      </c>
      <c r="G7230">
        <v>2</v>
      </c>
      <c r="H7230">
        <v>4</v>
      </c>
      <c r="I7230">
        <v>4</v>
      </c>
      <c r="J7230">
        <v>2</v>
      </c>
      <c r="K7230">
        <v>4</v>
      </c>
      <c r="L7230">
        <v>4</v>
      </c>
      <c r="M7230">
        <v>2</v>
      </c>
      <c r="N7230">
        <v>0</v>
      </c>
      <c r="O7230">
        <f t="shared" si="1011"/>
        <v>0</v>
      </c>
      <c r="P7230">
        <f t="shared" si="1012"/>
        <v>1</v>
      </c>
      <c r="Q7230">
        <f t="shared" si="1013"/>
        <v>1</v>
      </c>
      <c r="R7230">
        <f t="shared" si="1014"/>
        <v>0</v>
      </c>
      <c r="S7230">
        <v>1</v>
      </c>
      <c r="T7230">
        <f t="shared" si="1015"/>
        <v>1</v>
      </c>
      <c r="U7230">
        <f t="shared" si="1016"/>
        <v>0</v>
      </c>
      <c r="V7230">
        <f t="shared" si="1017"/>
        <v>0</v>
      </c>
    </row>
    <row r="7231" spans="1:22" x14ac:dyDescent="0.6">
      <c r="A7231" t="s">
        <v>9</v>
      </c>
      <c r="B7231" t="s">
        <v>1</v>
      </c>
      <c r="C7231" t="s">
        <v>13</v>
      </c>
      <c r="D7231">
        <v>4</v>
      </c>
      <c r="E7231" t="s">
        <v>811</v>
      </c>
      <c r="F7231">
        <v>4</v>
      </c>
      <c r="G7231">
        <v>5</v>
      </c>
      <c r="H7231">
        <v>7</v>
      </c>
      <c r="I7231">
        <v>7</v>
      </c>
      <c r="J7231">
        <v>7</v>
      </c>
      <c r="K7231">
        <v>7</v>
      </c>
      <c r="L7231">
        <v>7</v>
      </c>
      <c r="M7231">
        <v>7</v>
      </c>
      <c r="N7231">
        <v>7</v>
      </c>
      <c r="O7231">
        <f t="shared" si="1011"/>
        <v>0</v>
      </c>
      <c r="P7231">
        <f t="shared" si="1012"/>
        <v>0</v>
      </c>
      <c r="Q7231">
        <f t="shared" si="1013"/>
        <v>0</v>
      </c>
      <c r="R7231">
        <f t="shared" si="1014"/>
        <v>0</v>
      </c>
      <c r="S7231">
        <v>0</v>
      </c>
      <c r="T7231">
        <f t="shared" si="1015"/>
        <v>0</v>
      </c>
      <c r="U7231">
        <f t="shared" si="1016"/>
        <v>0</v>
      </c>
      <c r="V7231">
        <f t="shared" si="1017"/>
        <v>0</v>
      </c>
    </row>
    <row r="7232" spans="1:22" x14ac:dyDescent="0.6">
      <c r="A7232" t="s">
        <v>9</v>
      </c>
      <c r="B7232" t="s">
        <v>1</v>
      </c>
      <c r="C7232" t="s">
        <v>13</v>
      </c>
      <c r="D7232">
        <v>4</v>
      </c>
      <c r="E7232" t="s">
        <v>812</v>
      </c>
      <c r="F7232">
        <v>4</v>
      </c>
      <c r="G7232">
        <v>4</v>
      </c>
      <c r="H7232">
        <v>4</v>
      </c>
      <c r="I7232">
        <v>4</v>
      </c>
      <c r="J7232">
        <v>9</v>
      </c>
      <c r="K7232">
        <v>4</v>
      </c>
      <c r="L7232">
        <v>4</v>
      </c>
      <c r="M7232">
        <v>4</v>
      </c>
      <c r="N7232">
        <v>4</v>
      </c>
      <c r="O7232">
        <f t="shared" si="1011"/>
        <v>1</v>
      </c>
      <c r="P7232">
        <f t="shared" si="1012"/>
        <v>1</v>
      </c>
      <c r="Q7232">
        <f t="shared" si="1013"/>
        <v>1</v>
      </c>
      <c r="R7232">
        <f t="shared" si="1014"/>
        <v>0</v>
      </c>
      <c r="S7232">
        <v>1</v>
      </c>
      <c r="T7232">
        <f t="shared" si="1015"/>
        <v>1</v>
      </c>
      <c r="U7232">
        <f t="shared" si="1016"/>
        <v>1</v>
      </c>
      <c r="V7232">
        <f t="shared" si="1017"/>
        <v>1</v>
      </c>
    </row>
    <row r="7233" spans="1:22" x14ac:dyDescent="0.6">
      <c r="A7233" t="s">
        <v>9</v>
      </c>
      <c r="B7233" t="s">
        <v>1</v>
      </c>
      <c r="C7233" t="s">
        <v>13</v>
      </c>
      <c r="D7233">
        <v>4</v>
      </c>
      <c r="E7233" t="s">
        <v>813</v>
      </c>
      <c r="F7233">
        <v>4</v>
      </c>
      <c r="G7233">
        <v>1</v>
      </c>
      <c r="H7233">
        <v>4</v>
      </c>
      <c r="I7233">
        <v>4</v>
      </c>
      <c r="J7233">
        <v>4</v>
      </c>
      <c r="K7233">
        <v>4</v>
      </c>
      <c r="L7233">
        <v>4</v>
      </c>
      <c r="M7233">
        <v>4</v>
      </c>
      <c r="N7233">
        <v>4</v>
      </c>
      <c r="O7233">
        <f t="shared" si="1011"/>
        <v>0</v>
      </c>
      <c r="P7233">
        <f t="shared" si="1012"/>
        <v>1</v>
      </c>
      <c r="Q7233">
        <f t="shared" si="1013"/>
        <v>1</v>
      </c>
      <c r="R7233">
        <f t="shared" si="1014"/>
        <v>1</v>
      </c>
      <c r="S7233">
        <v>1</v>
      </c>
      <c r="T7233">
        <f t="shared" si="1015"/>
        <v>1</v>
      </c>
      <c r="U7233">
        <f t="shared" si="1016"/>
        <v>1</v>
      </c>
      <c r="V7233">
        <f t="shared" si="1017"/>
        <v>1</v>
      </c>
    </row>
    <row r="7234" spans="1:22" x14ac:dyDescent="0.6">
      <c r="A7234" t="s">
        <v>9</v>
      </c>
      <c r="B7234" t="s">
        <v>1</v>
      </c>
      <c r="C7234" t="s">
        <v>13</v>
      </c>
      <c r="D7234">
        <v>4</v>
      </c>
      <c r="E7234" t="s">
        <v>814</v>
      </c>
      <c r="F7234">
        <v>4</v>
      </c>
      <c r="G7234">
        <v>5</v>
      </c>
      <c r="H7234">
        <v>4</v>
      </c>
      <c r="I7234">
        <v>4</v>
      </c>
      <c r="J7234">
        <v>4</v>
      </c>
      <c r="K7234">
        <v>4</v>
      </c>
      <c r="L7234">
        <v>4</v>
      </c>
      <c r="M7234">
        <v>4</v>
      </c>
      <c r="N7234">
        <v>4</v>
      </c>
      <c r="O7234">
        <f t="shared" si="1011"/>
        <v>0</v>
      </c>
      <c r="P7234">
        <f t="shared" si="1012"/>
        <v>1</v>
      </c>
      <c r="Q7234">
        <f t="shared" si="1013"/>
        <v>1</v>
      </c>
      <c r="R7234">
        <f t="shared" si="1014"/>
        <v>1</v>
      </c>
      <c r="S7234">
        <v>1</v>
      </c>
      <c r="T7234">
        <f t="shared" si="1015"/>
        <v>1</v>
      </c>
      <c r="U7234">
        <f t="shared" si="1016"/>
        <v>1</v>
      </c>
      <c r="V7234">
        <f t="shared" si="1017"/>
        <v>1</v>
      </c>
    </row>
    <row r="7235" spans="1:22" x14ac:dyDescent="0.6">
      <c r="A7235" t="s">
        <v>9</v>
      </c>
      <c r="B7235" t="s">
        <v>1</v>
      </c>
      <c r="C7235" t="s">
        <v>13</v>
      </c>
      <c r="D7235">
        <v>4</v>
      </c>
      <c r="E7235" t="s">
        <v>815</v>
      </c>
      <c r="F7235">
        <v>4</v>
      </c>
      <c r="G7235">
        <v>4</v>
      </c>
      <c r="H7235">
        <v>4</v>
      </c>
      <c r="I7235">
        <v>4</v>
      </c>
      <c r="J7235">
        <v>4</v>
      </c>
      <c r="K7235">
        <v>4</v>
      </c>
      <c r="L7235">
        <v>4</v>
      </c>
      <c r="M7235">
        <v>4</v>
      </c>
      <c r="N7235">
        <v>4</v>
      </c>
      <c r="O7235">
        <f t="shared" ref="O7235:O7298" si="1018">IF(F7235=G7235,1,0)</f>
        <v>1</v>
      </c>
      <c r="P7235">
        <f t="shared" ref="P7235:P7298" si="1019">IF(F7235=H7235,1,0)</f>
        <v>1</v>
      </c>
      <c r="Q7235">
        <f t="shared" ref="Q7235:Q7298" si="1020">IF(F7235=I7235,1,0)</f>
        <v>1</v>
      </c>
      <c r="R7235">
        <f t="shared" ref="R7235:R7298" si="1021">IF(F7235=J7235,1,0)</f>
        <v>1</v>
      </c>
      <c r="S7235">
        <v>1</v>
      </c>
      <c r="T7235">
        <f t="shared" ref="T7235:T7298" si="1022">IF(F7235=L7235,1,0)</f>
        <v>1</v>
      </c>
      <c r="U7235">
        <f t="shared" ref="U7235:U7298" si="1023">IF(F7235=M7235,1,0)</f>
        <v>1</v>
      </c>
      <c r="V7235">
        <f t="shared" ref="V7235:V7298" si="1024">IF(F7235=N7235,1,0)</f>
        <v>1</v>
      </c>
    </row>
    <row r="7236" spans="1:22" x14ac:dyDescent="0.6">
      <c r="A7236" t="s">
        <v>9</v>
      </c>
      <c r="B7236" t="s">
        <v>1</v>
      </c>
      <c r="C7236" t="s">
        <v>13</v>
      </c>
      <c r="D7236">
        <v>4</v>
      </c>
      <c r="E7236" t="s">
        <v>816</v>
      </c>
      <c r="F7236">
        <v>4</v>
      </c>
      <c r="G7236">
        <v>2</v>
      </c>
      <c r="H7236">
        <v>4</v>
      </c>
      <c r="I7236">
        <v>4</v>
      </c>
      <c r="J7236">
        <v>4</v>
      </c>
      <c r="K7236">
        <v>4</v>
      </c>
      <c r="L7236">
        <v>4</v>
      </c>
      <c r="M7236">
        <v>4</v>
      </c>
      <c r="N7236">
        <v>4</v>
      </c>
      <c r="O7236">
        <f t="shared" si="1018"/>
        <v>0</v>
      </c>
      <c r="P7236">
        <f t="shared" si="1019"/>
        <v>1</v>
      </c>
      <c r="Q7236">
        <f t="shared" si="1020"/>
        <v>1</v>
      </c>
      <c r="R7236">
        <f t="shared" si="1021"/>
        <v>1</v>
      </c>
      <c r="S7236">
        <v>1</v>
      </c>
      <c r="T7236">
        <f t="shared" si="1022"/>
        <v>1</v>
      </c>
      <c r="U7236">
        <f t="shared" si="1023"/>
        <v>1</v>
      </c>
      <c r="V7236">
        <f t="shared" si="1024"/>
        <v>1</v>
      </c>
    </row>
    <row r="7237" spans="1:22" x14ac:dyDescent="0.6">
      <c r="A7237" t="s">
        <v>9</v>
      </c>
      <c r="B7237" t="s">
        <v>1</v>
      </c>
      <c r="C7237" t="s">
        <v>13</v>
      </c>
      <c r="D7237">
        <v>4</v>
      </c>
      <c r="E7237" t="s">
        <v>817</v>
      </c>
      <c r="F7237">
        <v>4</v>
      </c>
      <c r="G7237">
        <v>2</v>
      </c>
      <c r="H7237">
        <v>4</v>
      </c>
      <c r="I7237">
        <v>4</v>
      </c>
      <c r="J7237">
        <v>4</v>
      </c>
      <c r="K7237">
        <v>4</v>
      </c>
      <c r="L7237">
        <v>4</v>
      </c>
      <c r="M7237">
        <v>4</v>
      </c>
      <c r="N7237">
        <v>4</v>
      </c>
      <c r="O7237">
        <f t="shared" si="1018"/>
        <v>0</v>
      </c>
      <c r="P7237">
        <f t="shared" si="1019"/>
        <v>1</v>
      </c>
      <c r="Q7237">
        <f t="shared" si="1020"/>
        <v>1</v>
      </c>
      <c r="R7237">
        <f t="shared" si="1021"/>
        <v>1</v>
      </c>
      <c r="S7237">
        <v>1</v>
      </c>
      <c r="T7237">
        <f t="shared" si="1022"/>
        <v>1</v>
      </c>
      <c r="U7237">
        <f t="shared" si="1023"/>
        <v>1</v>
      </c>
      <c r="V7237">
        <f t="shared" si="1024"/>
        <v>1</v>
      </c>
    </row>
    <row r="7238" spans="1:22" x14ac:dyDescent="0.6">
      <c r="A7238" t="s">
        <v>9</v>
      </c>
      <c r="B7238" t="s">
        <v>1</v>
      </c>
      <c r="C7238" t="s">
        <v>13</v>
      </c>
      <c r="D7238">
        <v>4</v>
      </c>
      <c r="E7238" t="s">
        <v>818</v>
      </c>
      <c r="F7238">
        <v>4</v>
      </c>
      <c r="G7238">
        <v>3</v>
      </c>
      <c r="H7238">
        <v>9</v>
      </c>
      <c r="I7238">
        <v>4</v>
      </c>
      <c r="J7238">
        <v>7</v>
      </c>
      <c r="K7238">
        <v>4</v>
      </c>
      <c r="L7238">
        <v>4</v>
      </c>
      <c r="M7238">
        <v>4</v>
      </c>
      <c r="N7238">
        <v>4</v>
      </c>
      <c r="O7238">
        <f t="shared" si="1018"/>
        <v>0</v>
      </c>
      <c r="P7238">
        <f t="shared" si="1019"/>
        <v>0</v>
      </c>
      <c r="Q7238">
        <f t="shared" si="1020"/>
        <v>1</v>
      </c>
      <c r="R7238">
        <f t="shared" si="1021"/>
        <v>0</v>
      </c>
      <c r="S7238">
        <v>1</v>
      </c>
      <c r="T7238">
        <f t="shared" si="1022"/>
        <v>1</v>
      </c>
      <c r="U7238">
        <f t="shared" si="1023"/>
        <v>1</v>
      </c>
      <c r="V7238">
        <f t="shared" si="1024"/>
        <v>1</v>
      </c>
    </row>
    <row r="7239" spans="1:22" x14ac:dyDescent="0.6">
      <c r="A7239" t="s">
        <v>9</v>
      </c>
      <c r="B7239" t="s">
        <v>1</v>
      </c>
      <c r="C7239" t="s">
        <v>13</v>
      </c>
      <c r="D7239">
        <v>4</v>
      </c>
      <c r="E7239" t="s">
        <v>819</v>
      </c>
      <c r="F7239">
        <v>4</v>
      </c>
      <c r="G7239">
        <v>2</v>
      </c>
      <c r="H7239">
        <v>4</v>
      </c>
      <c r="I7239">
        <v>4</v>
      </c>
      <c r="J7239">
        <v>4</v>
      </c>
      <c r="K7239">
        <v>4</v>
      </c>
      <c r="L7239">
        <v>4</v>
      </c>
      <c r="M7239">
        <v>4</v>
      </c>
      <c r="N7239">
        <v>4</v>
      </c>
      <c r="O7239">
        <f t="shared" si="1018"/>
        <v>0</v>
      </c>
      <c r="P7239">
        <f t="shared" si="1019"/>
        <v>1</v>
      </c>
      <c r="Q7239">
        <f t="shared" si="1020"/>
        <v>1</v>
      </c>
      <c r="R7239">
        <f t="shared" si="1021"/>
        <v>1</v>
      </c>
      <c r="S7239">
        <v>1</v>
      </c>
      <c r="T7239">
        <f t="shared" si="1022"/>
        <v>1</v>
      </c>
      <c r="U7239">
        <f t="shared" si="1023"/>
        <v>1</v>
      </c>
      <c r="V7239">
        <f t="shared" si="1024"/>
        <v>1</v>
      </c>
    </row>
    <row r="7240" spans="1:22" x14ac:dyDescent="0.6">
      <c r="A7240" t="s">
        <v>9</v>
      </c>
      <c r="B7240" t="s">
        <v>1</v>
      </c>
      <c r="C7240" t="s">
        <v>13</v>
      </c>
      <c r="D7240">
        <v>4</v>
      </c>
      <c r="E7240" t="s">
        <v>820</v>
      </c>
      <c r="F7240">
        <v>4</v>
      </c>
      <c r="G7240">
        <v>5</v>
      </c>
      <c r="H7240">
        <v>4</v>
      </c>
      <c r="I7240">
        <v>4</v>
      </c>
      <c r="J7240">
        <v>4</v>
      </c>
      <c r="K7240">
        <v>4</v>
      </c>
      <c r="L7240">
        <v>4</v>
      </c>
      <c r="M7240">
        <v>4</v>
      </c>
      <c r="N7240">
        <v>4</v>
      </c>
      <c r="O7240">
        <f t="shared" si="1018"/>
        <v>0</v>
      </c>
      <c r="P7240">
        <f t="shared" si="1019"/>
        <v>1</v>
      </c>
      <c r="Q7240">
        <f t="shared" si="1020"/>
        <v>1</v>
      </c>
      <c r="R7240">
        <f t="shared" si="1021"/>
        <v>1</v>
      </c>
      <c r="S7240">
        <v>1</v>
      </c>
      <c r="T7240">
        <f t="shared" si="1022"/>
        <v>1</v>
      </c>
      <c r="U7240">
        <f t="shared" si="1023"/>
        <v>1</v>
      </c>
      <c r="V7240">
        <f t="shared" si="1024"/>
        <v>1</v>
      </c>
    </row>
    <row r="7241" spans="1:22" x14ac:dyDescent="0.6">
      <c r="A7241" t="s">
        <v>9</v>
      </c>
      <c r="B7241" t="s">
        <v>1</v>
      </c>
      <c r="C7241" t="s">
        <v>13</v>
      </c>
      <c r="D7241">
        <v>4</v>
      </c>
      <c r="E7241" t="s">
        <v>821</v>
      </c>
      <c r="F7241">
        <v>4</v>
      </c>
      <c r="G7241">
        <v>5</v>
      </c>
      <c r="H7241">
        <v>4</v>
      </c>
      <c r="I7241">
        <v>4</v>
      </c>
      <c r="J7241">
        <v>4</v>
      </c>
      <c r="K7241">
        <v>4</v>
      </c>
      <c r="L7241">
        <v>4</v>
      </c>
      <c r="M7241">
        <v>4</v>
      </c>
      <c r="N7241">
        <v>4</v>
      </c>
      <c r="O7241">
        <f t="shared" si="1018"/>
        <v>0</v>
      </c>
      <c r="P7241">
        <f t="shared" si="1019"/>
        <v>1</v>
      </c>
      <c r="Q7241">
        <f t="shared" si="1020"/>
        <v>1</v>
      </c>
      <c r="R7241">
        <f t="shared" si="1021"/>
        <v>1</v>
      </c>
      <c r="S7241">
        <v>1</v>
      </c>
      <c r="T7241">
        <f t="shared" si="1022"/>
        <v>1</v>
      </c>
      <c r="U7241">
        <f t="shared" si="1023"/>
        <v>1</v>
      </c>
      <c r="V7241">
        <f t="shared" si="1024"/>
        <v>1</v>
      </c>
    </row>
    <row r="7242" spans="1:22" x14ac:dyDescent="0.6">
      <c r="A7242" t="s">
        <v>9</v>
      </c>
      <c r="B7242" t="s">
        <v>1</v>
      </c>
      <c r="C7242" t="s">
        <v>13</v>
      </c>
      <c r="D7242">
        <v>4</v>
      </c>
      <c r="E7242" t="s">
        <v>822</v>
      </c>
      <c r="F7242">
        <v>4</v>
      </c>
      <c r="G7242">
        <v>7</v>
      </c>
      <c r="H7242">
        <v>4</v>
      </c>
      <c r="I7242">
        <v>4</v>
      </c>
      <c r="J7242">
        <v>4</v>
      </c>
      <c r="K7242">
        <v>4</v>
      </c>
      <c r="L7242">
        <v>4</v>
      </c>
      <c r="M7242">
        <v>4</v>
      </c>
      <c r="N7242">
        <v>4</v>
      </c>
      <c r="O7242">
        <f t="shared" si="1018"/>
        <v>0</v>
      </c>
      <c r="P7242">
        <f t="shared" si="1019"/>
        <v>1</v>
      </c>
      <c r="Q7242">
        <f t="shared" si="1020"/>
        <v>1</v>
      </c>
      <c r="R7242">
        <f t="shared" si="1021"/>
        <v>1</v>
      </c>
      <c r="S7242">
        <v>1</v>
      </c>
      <c r="T7242">
        <f t="shared" si="1022"/>
        <v>1</v>
      </c>
      <c r="U7242">
        <f t="shared" si="1023"/>
        <v>1</v>
      </c>
      <c r="V7242">
        <f t="shared" si="1024"/>
        <v>1</v>
      </c>
    </row>
    <row r="7243" spans="1:22" x14ac:dyDescent="0.6">
      <c r="A7243" t="s">
        <v>9</v>
      </c>
      <c r="B7243" t="s">
        <v>1</v>
      </c>
      <c r="C7243" t="s">
        <v>13</v>
      </c>
      <c r="D7243">
        <v>4</v>
      </c>
      <c r="E7243" t="s">
        <v>823</v>
      </c>
      <c r="F7243">
        <v>4</v>
      </c>
      <c r="G7243">
        <v>5</v>
      </c>
      <c r="H7243">
        <v>1</v>
      </c>
      <c r="I7243">
        <v>4</v>
      </c>
      <c r="J7243">
        <v>4</v>
      </c>
      <c r="K7243">
        <v>4</v>
      </c>
      <c r="L7243">
        <v>4</v>
      </c>
      <c r="M7243">
        <v>4</v>
      </c>
      <c r="N7243">
        <v>4</v>
      </c>
      <c r="O7243">
        <f t="shared" si="1018"/>
        <v>0</v>
      </c>
      <c r="P7243">
        <f t="shared" si="1019"/>
        <v>0</v>
      </c>
      <c r="Q7243">
        <f t="shared" si="1020"/>
        <v>1</v>
      </c>
      <c r="R7243">
        <f t="shared" si="1021"/>
        <v>1</v>
      </c>
      <c r="S7243">
        <v>1</v>
      </c>
      <c r="T7243">
        <f t="shared" si="1022"/>
        <v>1</v>
      </c>
      <c r="U7243">
        <f t="shared" si="1023"/>
        <v>1</v>
      </c>
      <c r="V7243">
        <f t="shared" si="1024"/>
        <v>1</v>
      </c>
    </row>
    <row r="7244" spans="1:22" x14ac:dyDescent="0.6">
      <c r="A7244" t="s">
        <v>9</v>
      </c>
      <c r="B7244" t="s">
        <v>1</v>
      </c>
      <c r="C7244" t="s">
        <v>13</v>
      </c>
      <c r="D7244">
        <v>4</v>
      </c>
      <c r="E7244" t="s">
        <v>824</v>
      </c>
      <c r="F7244">
        <v>4</v>
      </c>
      <c r="G7244">
        <v>9</v>
      </c>
      <c r="H7244">
        <v>9</v>
      </c>
      <c r="I7244">
        <v>6</v>
      </c>
      <c r="J7244">
        <v>0</v>
      </c>
      <c r="K7244">
        <v>4</v>
      </c>
      <c r="L7244">
        <v>9</v>
      </c>
      <c r="M7244">
        <v>6</v>
      </c>
      <c r="N7244">
        <v>9</v>
      </c>
      <c r="O7244">
        <f t="shared" si="1018"/>
        <v>0</v>
      </c>
      <c r="P7244">
        <f t="shared" si="1019"/>
        <v>0</v>
      </c>
      <c r="Q7244">
        <f t="shared" si="1020"/>
        <v>0</v>
      </c>
      <c r="R7244">
        <f t="shared" si="1021"/>
        <v>0</v>
      </c>
      <c r="S7244">
        <v>1</v>
      </c>
      <c r="T7244">
        <f t="shared" si="1022"/>
        <v>0</v>
      </c>
      <c r="U7244">
        <f t="shared" si="1023"/>
        <v>0</v>
      </c>
      <c r="V7244">
        <f t="shared" si="1024"/>
        <v>0</v>
      </c>
    </row>
    <row r="7245" spans="1:22" x14ac:dyDescent="0.6">
      <c r="A7245" t="s">
        <v>9</v>
      </c>
      <c r="B7245" t="s">
        <v>1</v>
      </c>
      <c r="C7245" t="s">
        <v>13</v>
      </c>
      <c r="D7245">
        <v>4</v>
      </c>
      <c r="E7245" t="s">
        <v>825</v>
      </c>
      <c r="F7245">
        <v>4</v>
      </c>
      <c r="G7245">
        <v>2</v>
      </c>
      <c r="H7245">
        <v>4</v>
      </c>
      <c r="I7245">
        <v>4</v>
      </c>
      <c r="J7245">
        <v>4</v>
      </c>
      <c r="K7245">
        <v>4</v>
      </c>
      <c r="L7245">
        <v>4</v>
      </c>
      <c r="M7245">
        <v>4</v>
      </c>
      <c r="N7245">
        <v>4</v>
      </c>
      <c r="O7245">
        <f t="shared" si="1018"/>
        <v>0</v>
      </c>
      <c r="P7245">
        <f t="shared" si="1019"/>
        <v>1</v>
      </c>
      <c r="Q7245">
        <f t="shared" si="1020"/>
        <v>1</v>
      </c>
      <c r="R7245">
        <f t="shared" si="1021"/>
        <v>1</v>
      </c>
      <c r="S7245">
        <v>1</v>
      </c>
      <c r="T7245">
        <f t="shared" si="1022"/>
        <v>1</v>
      </c>
      <c r="U7245">
        <f t="shared" si="1023"/>
        <v>1</v>
      </c>
      <c r="V7245">
        <f t="shared" si="1024"/>
        <v>1</v>
      </c>
    </row>
    <row r="7246" spans="1:22" x14ac:dyDescent="0.6">
      <c r="A7246" t="s">
        <v>9</v>
      </c>
      <c r="B7246" t="s">
        <v>1</v>
      </c>
      <c r="C7246" t="s">
        <v>13</v>
      </c>
      <c r="D7246">
        <v>4</v>
      </c>
      <c r="E7246" t="s">
        <v>826</v>
      </c>
      <c r="F7246">
        <v>4</v>
      </c>
      <c r="G7246">
        <v>5</v>
      </c>
      <c r="H7246">
        <v>5</v>
      </c>
      <c r="I7246">
        <v>5</v>
      </c>
      <c r="J7246">
        <v>7</v>
      </c>
      <c r="K7246">
        <v>7</v>
      </c>
      <c r="L7246">
        <v>5</v>
      </c>
      <c r="M7246">
        <v>7</v>
      </c>
      <c r="N7246">
        <v>4</v>
      </c>
      <c r="O7246">
        <f t="shared" si="1018"/>
        <v>0</v>
      </c>
      <c r="P7246">
        <f t="shared" si="1019"/>
        <v>0</v>
      </c>
      <c r="Q7246">
        <f t="shared" si="1020"/>
        <v>0</v>
      </c>
      <c r="R7246">
        <f t="shared" si="1021"/>
        <v>0</v>
      </c>
      <c r="S7246">
        <v>0</v>
      </c>
      <c r="T7246">
        <f t="shared" si="1022"/>
        <v>0</v>
      </c>
      <c r="U7246">
        <f t="shared" si="1023"/>
        <v>0</v>
      </c>
      <c r="V7246">
        <f t="shared" si="1024"/>
        <v>1</v>
      </c>
    </row>
    <row r="7247" spans="1:22" x14ac:dyDescent="0.6">
      <c r="A7247" t="s">
        <v>9</v>
      </c>
      <c r="B7247" t="s">
        <v>1</v>
      </c>
      <c r="C7247" t="s">
        <v>13</v>
      </c>
      <c r="D7247">
        <v>4</v>
      </c>
      <c r="E7247" t="s">
        <v>827</v>
      </c>
      <c r="F7247">
        <v>4</v>
      </c>
      <c r="G7247">
        <v>2</v>
      </c>
      <c r="H7247">
        <v>4</v>
      </c>
      <c r="I7247">
        <v>9</v>
      </c>
      <c r="J7247">
        <v>9</v>
      </c>
      <c r="K7247">
        <v>4</v>
      </c>
      <c r="L7247">
        <v>4</v>
      </c>
      <c r="M7247">
        <v>4</v>
      </c>
      <c r="N7247">
        <v>4</v>
      </c>
      <c r="O7247">
        <f t="shared" si="1018"/>
        <v>0</v>
      </c>
      <c r="P7247">
        <f t="shared" si="1019"/>
        <v>1</v>
      </c>
      <c r="Q7247">
        <f t="shared" si="1020"/>
        <v>0</v>
      </c>
      <c r="R7247">
        <f t="shared" si="1021"/>
        <v>0</v>
      </c>
      <c r="S7247">
        <v>1</v>
      </c>
      <c r="T7247">
        <f t="shared" si="1022"/>
        <v>1</v>
      </c>
      <c r="U7247">
        <f t="shared" si="1023"/>
        <v>1</v>
      </c>
      <c r="V7247">
        <f t="shared" si="1024"/>
        <v>1</v>
      </c>
    </row>
    <row r="7248" spans="1:22" x14ac:dyDescent="0.6">
      <c r="A7248" t="s">
        <v>9</v>
      </c>
      <c r="B7248" t="s">
        <v>1</v>
      </c>
      <c r="C7248" t="s">
        <v>13</v>
      </c>
      <c r="D7248">
        <v>4</v>
      </c>
      <c r="E7248" t="s">
        <v>828</v>
      </c>
      <c r="F7248">
        <v>4</v>
      </c>
      <c r="G7248">
        <v>0</v>
      </c>
      <c r="H7248">
        <v>7</v>
      </c>
      <c r="I7248">
        <v>7</v>
      </c>
      <c r="J7248">
        <v>1</v>
      </c>
      <c r="K7248">
        <v>4</v>
      </c>
      <c r="L7248">
        <v>1</v>
      </c>
      <c r="M7248">
        <v>1</v>
      </c>
      <c r="N7248">
        <v>1</v>
      </c>
      <c r="O7248">
        <f t="shared" si="1018"/>
        <v>0</v>
      </c>
      <c r="P7248">
        <f t="shared" si="1019"/>
        <v>0</v>
      </c>
      <c r="Q7248">
        <f t="shared" si="1020"/>
        <v>0</v>
      </c>
      <c r="R7248">
        <f t="shared" si="1021"/>
        <v>0</v>
      </c>
      <c r="S7248">
        <v>1</v>
      </c>
      <c r="T7248">
        <f t="shared" si="1022"/>
        <v>0</v>
      </c>
      <c r="U7248">
        <f t="shared" si="1023"/>
        <v>0</v>
      </c>
      <c r="V7248">
        <f t="shared" si="1024"/>
        <v>0</v>
      </c>
    </row>
    <row r="7249" spans="1:22" x14ac:dyDescent="0.6">
      <c r="A7249" t="s">
        <v>9</v>
      </c>
      <c r="B7249" t="s">
        <v>1</v>
      </c>
      <c r="C7249" t="s">
        <v>13</v>
      </c>
      <c r="D7249">
        <v>4</v>
      </c>
      <c r="E7249" t="s">
        <v>829</v>
      </c>
      <c r="F7249">
        <v>4</v>
      </c>
      <c r="G7249">
        <v>2</v>
      </c>
      <c r="H7249">
        <v>4</v>
      </c>
      <c r="I7249">
        <v>4</v>
      </c>
      <c r="J7249">
        <v>4</v>
      </c>
      <c r="K7249">
        <v>4</v>
      </c>
      <c r="L7249">
        <v>4</v>
      </c>
      <c r="M7249">
        <v>4</v>
      </c>
      <c r="N7249">
        <v>4</v>
      </c>
      <c r="O7249">
        <f t="shared" si="1018"/>
        <v>0</v>
      </c>
      <c r="P7249">
        <f t="shared" si="1019"/>
        <v>1</v>
      </c>
      <c r="Q7249">
        <f t="shared" si="1020"/>
        <v>1</v>
      </c>
      <c r="R7249">
        <f t="shared" si="1021"/>
        <v>1</v>
      </c>
      <c r="S7249">
        <v>1</v>
      </c>
      <c r="T7249">
        <f t="shared" si="1022"/>
        <v>1</v>
      </c>
      <c r="U7249">
        <f t="shared" si="1023"/>
        <v>1</v>
      </c>
      <c r="V7249">
        <f t="shared" si="1024"/>
        <v>1</v>
      </c>
    </row>
    <row r="7250" spans="1:22" x14ac:dyDescent="0.6">
      <c r="A7250" t="s">
        <v>9</v>
      </c>
      <c r="B7250" t="s">
        <v>1</v>
      </c>
      <c r="C7250" t="s">
        <v>13</v>
      </c>
      <c r="D7250">
        <v>4</v>
      </c>
      <c r="E7250" t="s">
        <v>830</v>
      </c>
      <c r="F7250">
        <v>4</v>
      </c>
      <c r="G7250">
        <v>5</v>
      </c>
      <c r="H7250">
        <v>4</v>
      </c>
      <c r="I7250">
        <v>4</v>
      </c>
      <c r="J7250">
        <v>4</v>
      </c>
      <c r="K7250">
        <v>4</v>
      </c>
      <c r="L7250">
        <v>4</v>
      </c>
      <c r="M7250">
        <v>4</v>
      </c>
      <c r="N7250">
        <v>4</v>
      </c>
      <c r="O7250">
        <f t="shared" si="1018"/>
        <v>0</v>
      </c>
      <c r="P7250">
        <f t="shared" si="1019"/>
        <v>1</v>
      </c>
      <c r="Q7250">
        <f t="shared" si="1020"/>
        <v>1</v>
      </c>
      <c r="R7250">
        <f t="shared" si="1021"/>
        <v>1</v>
      </c>
      <c r="S7250">
        <v>1</v>
      </c>
      <c r="T7250">
        <f t="shared" si="1022"/>
        <v>1</v>
      </c>
      <c r="U7250">
        <f t="shared" si="1023"/>
        <v>1</v>
      </c>
      <c r="V7250">
        <f t="shared" si="1024"/>
        <v>1</v>
      </c>
    </row>
    <row r="7251" spans="1:22" x14ac:dyDescent="0.6">
      <c r="A7251" t="s">
        <v>9</v>
      </c>
      <c r="B7251" t="s">
        <v>1</v>
      </c>
      <c r="C7251" t="s">
        <v>13</v>
      </c>
      <c r="D7251">
        <v>4</v>
      </c>
      <c r="E7251" t="s">
        <v>831</v>
      </c>
      <c r="F7251">
        <v>4</v>
      </c>
      <c r="G7251">
        <v>9</v>
      </c>
      <c r="H7251">
        <v>4</v>
      </c>
      <c r="I7251">
        <v>4</v>
      </c>
      <c r="J7251">
        <v>4</v>
      </c>
      <c r="K7251">
        <v>4</v>
      </c>
      <c r="L7251">
        <v>4</v>
      </c>
      <c r="M7251">
        <v>4</v>
      </c>
      <c r="N7251">
        <v>4</v>
      </c>
      <c r="O7251">
        <f t="shared" si="1018"/>
        <v>0</v>
      </c>
      <c r="P7251">
        <f t="shared" si="1019"/>
        <v>1</v>
      </c>
      <c r="Q7251">
        <f t="shared" si="1020"/>
        <v>1</v>
      </c>
      <c r="R7251">
        <f t="shared" si="1021"/>
        <v>1</v>
      </c>
      <c r="S7251">
        <v>1</v>
      </c>
      <c r="T7251">
        <f t="shared" si="1022"/>
        <v>1</v>
      </c>
      <c r="U7251">
        <f t="shared" si="1023"/>
        <v>1</v>
      </c>
      <c r="V7251">
        <f t="shared" si="1024"/>
        <v>1</v>
      </c>
    </row>
    <row r="7252" spans="1:22" x14ac:dyDescent="0.6">
      <c r="A7252" t="s">
        <v>9</v>
      </c>
      <c r="B7252" t="s">
        <v>1</v>
      </c>
      <c r="C7252" t="s">
        <v>13</v>
      </c>
      <c r="D7252">
        <v>4</v>
      </c>
      <c r="E7252" t="s">
        <v>832</v>
      </c>
      <c r="F7252">
        <v>4</v>
      </c>
      <c r="G7252">
        <v>3</v>
      </c>
      <c r="H7252">
        <v>4</v>
      </c>
      <c r="I7252">
        <v>4</v>
      </c>
      <c r="J7252">
        <v>8</v>
      </c>
      <c r="K7252">
        <v>4</v>
      </c>
      <c r="L7252">
        <v>4</v>
      </c>
      <c r="M7252">
        <v>4</v>
      </c>
      <c r="N7252">
        <v>6</v>
      </c>
      <c r="O7252">
        <f t="shared" si="1018"/>
        <v>0</v>
      </c>
      <c r="P7252">
        <f t="shared" si="1019"/>
        <v>1</v>
      </c>
      <c r="Q7252">
        <f t="shared" si="1020"/>
        <v>1</v>
      </c>
      <c r="R7252">
        <f t="shared" si="1021"/>
        <v>0</v>
      </c>
      <c r="S7252">
        <v>1</v>
      </c>
      <c r="T7252">
        <f t="shared" si="1022"/>
        <v>1</v>
      </c>
      <c r="U7252">
        <f t="shared" si="1023"/>
        <v>1</v>
      </c>
      <c r="V7252">
        <f t="shared" si="1024"/>
        <v>0</v>
      </c>
    </row>
    <row r="7253" spans="1:22" x14ac:dyDescent="0.6">
      <c r="A7253" t="s">
        <v>9</v>
      </c>
      <c r="B7253" t="s">
        <v>1</v>
      </c>
      <c r="C7253" t="s">
        <v>13</v>
      </c>
      <c r="D7253">
        <v>4</v>
      </c>
      <c r="E7253" t="s">
        <v>833</v>
      </c>
      <c r="F7253">
        <v>4</v>
      </c>
      <c r="G7253">
        <v>2</v>
      </c>
      <c r="H7253">
        <v>4</v>
      </c>
      <c r="I7253">
        <v>8</v>
      </c>
      <c r="J7253">
        <v>8</v>
      </c>
      <c r="K7253">
        <v>4</v>
      </c>
      <c r="L7253">
        <v>4</v>
      </c>
      <c r="M7253">
        <v>4</v>
      </c>
      <c r="N7253">
        <v>4</v>
      </c>
      <c r="O7253">
        <f t="shared" si="1018"/>
        <v>0</v>
      </c>
      <c r="P7253">
        <f t="shared" si="1019"/>
        <v>1</v>
      </c>
      <c r="Q7253">
        <f t="shared" si="1020"/>
        <v>0</v>
      </c>
      <c r="R7253">
        <f t="shared" si="1021"/>
        <v>0</v>
      </c>
      <c r="S7253">
        <v>1</v>
      </c>
      <c r="T7253">
        <f t="shared" si="1022"/>
        <v>1</v>
      </c>
      <c r="U7253">
        <f t="shared" si="1023"/>
        <v>1</v>
      </c>
      <c r="V7253">
        <f t="shared" si="1024"/>
        <v>1</v>
      </c>
    </row>
    <row r="7254" spans="1:22" x14ac:dyDescent="0.6">
      <c r="A7254" t="s">
        <v>9</v>
      </c>
      <c r="B7254" t="s">
        <v>1</v>
      </c>
      <c r="C7254" t="s">
        <v>13</v>
      </c>
      <c r="D7254">
        <v>4</v>
      </c>
      <c r="E7254" t="s">
        <v>834</v>
      </c>
      <c r="F7254">
        <v>4</v>
      </c>
      <c r="G7254">
        <v>5</v>
      </c>
      <c r="H7254">
        <v>4</v>
      </c>
      <c r="I7254">
        <v>4</v>
      </c>
      <c r="J7254">
        <v>4</v>
      </c>
      <c r="K7254">
        <v>4</v>
      </c>
      <c r="L7254">
        <v>4</v>
      </c>
      <c r="M7254">
        <v>4</v>
      </c>
      <c r="N7254">
        <v>4</v>
      </c>
      <c r="O7254">
        <f t="shared" si="1018"/>
        <v>0</v>
      </c>
      <c r="P7254">
        <f t="shared" si="1019"/>
        <v>1</v>
      </c>
      <c r="Q7254">
        <f t="shared" si="1020"/>
        <v>1</v>
      </c>
      <c r="R7254">
        <f t="shared" si="1021"/>
        <v>1</v>
      </c>
      <c r="S7254">
        <v>1</v>
      </c>
      <c r="T7254">
        <f t="shared" si="1022"/>
        <v>1</v>
      </c>
      <c r="U7254">
        <f t="shared" si="1023"/>
        <v>1</v>
      </c>
      <c r="V7254">
        <f t="shared" si="1024"/>
        <v>1</v>
      </c>
    </row>
    <row r="7255" spans="1:22" x14ac:dyDescent="0.6">
      <c r="A7255" t="s">
        <v>9</v>
      </c>
      <c r="B7255" t="s">
        <v>1</v>
      </c>
      <c r="C7255" t="s">
        <v>13</v>
      </c>
      <c r="D7255">
        <v>4</v>
      </c>
      <c r="E7255" t="s">
        <v>835</v>
      </c>
      <c r="F7255">
        <v>4</v>
      </c>
      <c r="G7255">
        <v>5</v>
      </c>
      <c r="H7255">
        <v>1</v>
      </c>
      <c r="I7255">
        <v>8</v>
      </c>
      <c r="J7255">
        <v>8</v>
      </c>
      <c r="K7255">
        <v>6</v>
      </c>
      <c r="L7255">
        <v>9</v>
      </c>
      <c r="M7255">
        <v>4</v>
      </c>
      <c r="N7255">
        <v>9</v>
      </c>
      <c r="O7255">
        <f t="shared" si="1018"/>
        <v>0</v>
      </c>
      <c r="P7255">
        <f t="shared" si="1019"/>
        <v>0</v>
      </c>
      <c r="Q7255">
        <f t="shared" si="1020"/>
        <v>0</v>
      </c>
      <c r="R7255">
        <f t="shared" si="1021"/>
        <v>0</v>
      </c>
      <c r="S7255">
        <v>0</v>
      </c>
      <c r="T7255">
        <f t="shared" si="1022"/>
        <v>0</v>
      </c>
      <c r="U7255">
        <f t="shared" si="1023"/>
        <v>1</v>
      </c>
      <c r="V7255">
        <f t="shared" si="1024"/>
        <v>0</v>
      </c>
    </row>
    <row r="7256" spans="1:22" x14ac:dyDescent="0.6">
      <c r="A7256" t="s">
        <v>9</v>
      </c>
      <c r="B7256" t="s">
        <v>1</v>
      </c>
      <c r="C7256" t="s">
        <v>13</v>
      </c>
      <c r="D7256">
        <v>4</v>
      </c>
      <c r="E7256" t="s">
        <v>836</v>
      </c>
      <c r="F7256">
        <v>4</v>
      </c>
      <c r="G7256">
        <v>2</v>
      </c>
      <c r="H7256">
        <v>4</v>
      </c>
      <c r="I7256">
        <v>4</v>
      </c>
      <c r="J7256">
        <v>4</v>
      </c>
      <c r="K7256">
        <v>4</v>
      </c>
      <c r="L7256">
        <v>4</v>
      </c>
      <c r="M7256">
        <v>4</v>
      </c>
      <c r="N7256">
        <v>4</v>
      </c>
      <c r="O7256">
        <f t="shared" si="1018"/>
        <v>0</v>
      </c>
      <c r="P7256">
        <f t="shared" si="1019"/>
        <v>1</v>
      </c>
      <c r="Q7256">
        <f t="shared" si="1020"/>
        <v>1</v>
      </c>
      <c r="R7256">
        <f t="shared" si="1021"/>
        <v>1</v>
      </c>
      <c r="S7256">
        <v>1</v>
      </c>
      <c r="T7256">
        <f t="shared" si="1022"/>
        <v>1</v>
      </c>
      <c r="U7256">
        <f t="shared" si="1023"/>
        <v>1</v>
      </c>
      <c r="V7256">
        <f t="shared" si="1024"/>
        <v>1</v>
      </c>
    </row>
    <row r="7257" spans="1:22" x14ac:dyDescent="0.6">
      <c r="A7257" t="s">
        <v>9</v>
      </c>
      <c r="B7257" t="s">
        <v>1</v>
      </c>
      <c r="C7257" t="s">
        <v>13</v>
      </c>
      <c r="D7257">
        <v>4</v>
      </c>
      <c r="E7257" t="s">
        <v>837</v>
      </c>
      <c r="F7257">
        <v>4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f t="shared" si="1018"/>
        <v>0</v>
      </c>
      <c r="P7257">
        <f t="shared" si="1019"/>
        <v>0</v>
      </c>
      <c r="Q7257">
        <f t="shared" si="1020"/>
        <v>0</v>
      </c>
      <c r="R7257">
        <f t="shared" si="1021"/>
        <v>0</v>
      </c>
      <c r="S7257">
        <v>0</v>
      </c>
      <c r="T7257">
        <f t="shared" si="1022"/>
        <v>0</v>
      </c>
      <c r="U7257">
        <f t="shared" si="1023"/>
        <v>0</v>
      </c>
      <c r="V7257">
        <f t="shared" si="1024"/>
        <v>0</v>
      </c>
    </row>
    <row r="7258" spans="1:22" x14ac:dyDescent="0.6">
      <c r="A7258" t="s">
        <v>9</v>
      </c>
      <c r="B7258" t="s">
        <v>1</v>
      </c>
      <c r="C7258" t="s">
        <v>13</v>
      </c>
      <c r="D7258">
        <v>4</v>
      </c>
      <c r="E7258" t="s">
        <v>838</v>
      </c>
      <c r="F7258">
        <v>4</v>
      </c>
      <c r="G7258">
        <v>5</v>
      </c>
      <c r="H7258">
        <v>4</v>
      </c>
      <c r="I7258">
        <v>4</v>
      </c>
      <c r="J7258">
        <v>4</v>
      </c>
      <c r="K7258">
        <v>4</v>
      </c>
      <c r="L7258">
        <v>4</v>
      </c>
      <c r="M7258">
        <v>4</v>
      </c>
      <c r="N7258">
        <v>4</v>
      </c>
      <c r="O7258">
        <f t="shared" si="1018"/>
        <v>0</v>
      </c>
      <c r="P7258">
        <f t="shared" si="1019"/>
        <v>1</v>
      </c>
      <c r="Q7258">
        <f t="shared" si="1020"/>
        <v>1</v>
      </c>
      <c r="R7258">
        <f t="shared" si="1021"/>
        <v>1</v>
      </c>
      <c r="S7258">
        <v>1</v>
      </c>
      <c r="T7258">
        <f t="shared" si="1022"/>
        <v>1</v>
      </c>
      <c r="U7258">
        <f t="shared" si="1023"/>
        <v>1</v>
      </c>
      <c r="V7258">
        <f t="shared" si="1024"/>
        <v>1</v>
      </c>
    </row>
    <row r="7259" spans="1:22" x14ac:dyDescent="0.6">
      <c r="A7259" t="s">
        <v>9</v>
      </c>
      <c r="B7259" t="s">
        <v>1</v>
      </c>
      <c r="C7259" t="s">
        <v>13</v>
      </c>
      <c r="D7259">
        <v>4</v>
      </c>
      <c r="E7259" t="s">
        <v>839</v>
      </c>
      <c r="F7259">
        <v>4</v>
      </c>
      <c r="G7259">
        <v>6</v>
      </c>
      <c r="H7259">
        <v>4</v>
      </c>
      <c r="I7259">
        <v>4</v>
      </c>
      <c r="J7259">
        <v>4</v>
      </c>
      <c r="K7259">
        <v>4</v>
      </c>
      <c r="L7259">
        <v>4</v>
      </c>
      <c r="M7259">
        <v>4</v>
      </c>
      <c r="N7259">
        <v>4</v>
      </c>
      <c r="O7259">
        <f t="shared" si="1018"/>
        <v>0</v>
      </c>
      <c r="P7259">
        <f t="shared" si="1019"/>
        <v>1</v>
      </c>
      <c r="Q7259">
        <f t="shared" si="1020"/>
        <v>1</v>
      </c>
      <c r="R7259">
        <f t="shared" si="1021"/>
        <v>1</v>
      </c>
      <c r="S7259">
        <v>1</v>
      </c>
      <c r="T7259">
        <f t="shared" si="1022"/>
        <v>1</v>
      </c>
      <c r="U7259">
        <f t="shared" si="1023"/>
        <v>1</v>
      </c>
      <c r="V7259">
        <f t="shared" si="1024"/>
        <v>1</v>
      </c>
    </row>
    <row r="7260" spans="1:22" x14ac:dyDescent="0.6">
      <c r="A7260" t="s">
        <v>9</v>
      </c>
      <c r="B7260" t="s">
        <v>1</v>
      </c>
      <c r="C7260" t="s">
        <v>13</v>
      </c>
      <c r="D7260">
        <v>4</v>
      </c>
      <c r="E7260" t="s">
        <v>840</v>
      </c>
      <c r="F7260">
        <v>4</v>
      </c>
      <c r="G7260">
        <v>0</v>
      </c>
      <c r="H7260">
        <v>4</v>
      </c>
      <c r="I7260">
        <v>4</v>
      </c>
      <c r="J7260">
        <v>2</v>
      </c>
      <c r="K7260">
        <v>4</v>
      </c>
      <c r="L7260">
        <v>4</v>
      </c>
      <c r="M7260">
        <v>4</v>
      </c>
      <c r="N7260">
        <v>4</v>
      </c>
      <c r="O7260">
        <f t="shared" si="1018"/>
        <v>0</v>
      </c>
      <c r="P7260">
        <f t="shared" si="1019"/>
        <v>1</v>
      </c>
      <c r="Q7260">
        <f t="shared" si="1020"/>
        <v>1</v>
      </c>
      <c r="R7260">
        <f t="shared" si="1021"/>
        <v>0</v>
      </c>
      <c r="S7260">
        <v>1</v>
      </c>
      <c r="T7260">
        <f t="shared" si="1022"/>
        <v>1</v>
      </c>
      <c r="U7260">
        <f t="shared" si="1023"/>
        <v>1</v>
      </c>
      <c r="V7260">
        <f t="shared" si="1024"/>
        <v>1</v>
      </c>
    </row>
    <row r="7261" spans="1:22" x14ac:dyDescent="0.6">
      <c r="A7261" t="s">
        <v>9</v>
      </c>
      <c r="B7261" t="s">
        <v>1</v>
      </c>
      <c r="C7261" t="s">
        <v>13</v>
      </c>
      <c r="D7261">
        <v>4</v>
      </c>
      <c r="E7261" t="s">
        <v>841</v>
      </c>
      <c r="F7261">
        <v>4</v>
      </c>
      <c r="G7261">
        <v>5</v>
      </c>
      <c r="H7261">
        <v>7</v>
      </c>
      <c r="I7261">
        <v>4</v>
      </c>
      <c r="J7261">
        <v>4</v>
      </c>
      <c r="K7261">
        <v>4</v>
      </c>
      <c r="L7261">
        <v>4</v>
      </c>
      <c r="M7261">
        <v>4</v>
      </c>
      <c r="N7261">
        <v>4</v>
      </c>
      <c r="O7261">
        <f t="shared" si="1018"/>
        <v>0</v>
      </c>
      <c r="P7261">
        <f t="shared" si="1019"/>
        <v>0</v>
      </c>
      <c r="Q7261">
        <f t="shared" si="1020"/>
        <v>1</v>
      </c>
      <c r="R7261">
        <f t="shared" si="1021"/>
        <v>1</v>
      </c>
      <c r="S7261">
        <v>1</v>
      </c>
      <c r="T7261">
        <f t="shared" si="1022"/>
        <v>1</v>
      </c>
      <c r="U7261">
        <f t="shared" si="1023"/>
        <v>1</v>
      </c>
      <c r="V7261">
        <f t="shared" si="1024"/>
        <v>1</v>
      </c>
    </row>
    <row r="7262" spans="1:22" x14ac:dyDescent="0.6">
      <c r="A7262" t="s">
        <v>9</v>
      </c>
      <c r="B7262" t="s">
        <v>1</v>
      </c>
      <c r="C7262" t="s">
        <v>13</v>
      </c>
      <c r="D7262">
        <v>4</v>
      </c>
      <c r="E7262" t="s">
        <v>842</v>
      </c>
      <c r="F7262">
        <v>4</v>
      </c>
      <c r="G7262">
        <v>3</v>
      </c>
      <c r="H7262">
        <v>4</v>
      </c>
      <c r="I7262">
        <v>4</v>
      </c>
      <c r="J7262">
        <v>4</v>
      </c>
      <c r="K7262">
        <v>4</v>
      </c>
      <c r="L7262">
        <v>4</v>
      </c>
      <c r="M7262">
        <v>4</v>
      </c>
      <c r="N7262">
        <v>4</v>
      </c>
      <c r="O7262">
        <f t="shared" si="1018"/>
        <v>0</v>
      </c>
      <c r="P7262">
        <f t="shared" si="1019"/>
        <v>1</v>
      </c>
      <c r="Q7262">
        <f t="shared" si="1020"/>
        <v>1</v>
      </c>
      <c r="R7262">
        <f t="shared" si="1021"/>
        <v>1</v>
      </c>
      <c r="S7262">
        <v>1</v>
      </c>
      <c r="T7262">
        <f t="shared" si="1022"/>
        <v>1</v>
      </c>
      <c r="U7262">
        <f t="shared" si="1023"/>
        <v>1</v>
      </c>
      <c r="V7262">
        <f t="shared" si="1024"/>
        <v>1</v>
      </c>
    </row>
    <row r="7263" spans="1:22" x14ac:dyDescent="0.6">
      <c r="A7263" t="s">
        <v>9</v>
      </c>
      <c r="B7263" t="s">
        <v>1</v>
      </c>
      <c r="C7263" t="s">
        <v>13</v>
      </c>
      <c r="D7263">
        <v>4</v>
      </c>
      <c r="E7263" t="s">
        <v>843</v>
      </c>
      <c r="F7263">
        <v>4</v>
      </c>
      <c r="G7263">
        <v>2</v>
      </c>
      <c r="H7263">
        <v>7</v>
      </c>
      <c r="I7263">
        <v>9</v>
      </c>
      <c r="J7263">
        <v>7</v>
      </c>
      <c r="K7263">
        <v>4</v>
      </c>
      <c r="L7263">
        <v>4</v>
      </c>
      <c r="M7263">
        <v>4</v>
      </c>
      <c r="N7263">
        <v>4</v>
      </c>
      <c r="O7263">
        <f t="shared" si="1018"/>
        <v>0</v>
      </c>
      <c r="P7263">
        <f t="shared" si="1019"/>
        <v>0</v>
      </c>
      <c r="Q7263">
        <f t="shared" si="1020"/>
        <v>0</v>
      </c>
      <c r="R7263">
        <f t="shared" si="1021"/>
        <v>0</v>
      </c>
      <c r="S7263">
        <v>1</v>
      </c>
      <c r="T7263">
        <f t="shared" si="1022"/>
        <v>1</v>
      </c>
      <c r="U7263">
        <f t="shared" si="1023"/>
        <v>1</v>
      </c>
      <c r="V7263">
        <f t="shared" si="1024"/>
        <v>1</v>
      </c>
    </row>
    <row r="7264" spans="1:22" x14ac:dyDescent="0.6">
      <c r="A7264" t="s">
        <v>9</v>
      </c>
      <c r="B7264" t="s">
        <v>1</v>
      </c>
      <c r="C7264" t="s">
        <v>13</v>
      </c>
      <c r="D7264">
        <v>4</v>
      </c>
      <c r="E7264" t="s">
        <v>844</v>
      </c>
      <c r="F7264">
        <v>4</v>
      </c>
      <c r="G7264">
        <v>3</v>
      </c>
      <c r="H7264">
        <v>4</v>
      </c>
      <c r="I7264">
        <v>4</v>
      </c>
      <c r="J7264">
        <v>4</v>
      </c>
      <c r="K7264">
        <v>4</v>
      </c>
      <c r="L7264">
        <v>4</v>
      </c>
      <c r="M7264">
        <v>4</v>
      </c>
      <c r="N7264">
        <v>4</v>
      </c>
      <c r="O7264">
        <f t="shared" si="1018"/>
        <v>0</v>
      </c>
      <c r="P7264">
        <f t="shared" si="1019"/>
        <v>1</v>
      </c>
      <c r="Q7264">
        <f t="shared" si="1020"/>
        <v>1</v>
      </c>
      <c r="R7264">
        <f t="shared" si="1021"/>
        <v>1</v>
      </c>
      <c r="S7264">
        <v>1</v>
      </c>
      <c r="T7264">
        <f t="shared" si="1022"/>
        <v>1</v>
      </c>
      <c r="U7264">
        <f t="shared" si="1023"/>
        <v>1</v>
      </c>
      <c r="V7264">
        <f t="shared" si="1024"/>
        <v>1</v>
      </c>
    </row>
    <row r="7265" spans="1:22" x14ac:dyDescent="0.6">
      <c r="A7265" t="s">
        <v>9</v>
      </c>
      <c r="B7265" t="s">
        <v>1</v>
      </c>
      <c r="C7265" t="s">
        <v>13</v>
      </c>
      <c r="D7265">
        <v>4</v>
      </c>
      <c r="E7265" t="s">
        <v>845</v>
      </c>
      <c r="F7265">
        <v>4</v>
      </c>
      <c r="G7265">
        <v>5</v>
      </c>
      <c r="H7265">
        <v>4</v>
      </c>
      <c r="I7265">
        <v>4</v>
      </c>
      <c r="J7265">
        <v>4</v>
      </c>
      <c r="K7265">
        <v>4</v>
      </c>
      <c r="L7265">
        <v>4</v>
      </c>
      <c r="M7265">
        <v>4</v>
      </c>
      <c r="N7265">
        <v>4</v>
      </c>
      <c r="O7265">
        <f t="shared" si="1018"/>
        <v>0</v>
      </c>
      <c r="P7265">
        <f t="shared" si="1019"/>
        <v>1</v>
      </c>
      <c r="Q7265">
        <f t="shared" si="1020"/>
        <v>1</v>
      </c>
      <c r="R7265">
        <f t="shared" si="1021"/>
        <v>1</v>
      </c>
      <c r="S7265">
        <v>1</v>
      </c>
      <c r="T7265">
        <f t="shared" si="1022"/>
        <v>1</v>
      </c>
      <c r="U7265">
        <f t="shared" si="1023"/>
        <v>1</v>
      </c>
      <c r="V7265">
        <f t="shared" si="1024"/>
        <v>1</v>
      </c>
    </row>
    <row r="7266" spans="1:22" x14ac:dyDescent="0.6">
      <c r="A7266" t="s">
        <v>9</v>
      </c>
      <c r="B7266" t="s">
        <v>1</v>
      </c>
      <c r="C7266" t="s">
        <v>13</v>
      </c>
      <c r="D7266">
        <v>4</v>
      </c>
      <c r="E7266" t="s">
        <v>846</v>
      </c>
      <c r="F7266">
        <v>4</v>
      </c>
      <c r="G7266">
        <v>5</v>
      </c>
      <c r="H7266">
        <v>4</v>
      </c>
      <c r="I7266">
        <v>9</v>
      </c>
      <c r="J7266">
        <v>9</v>
      </c>
      <c r="K7266">
        <v>4</v>
      </c>
      <c r="L7266">
        <v>4</v>
      </c>
      <c r="M7266">
        <v>9</v>
      </c>
      <c r="N7266">
        <v>4</v>
      </c>
      <c r="O7266">
        <f t="shared" si="1018"/>
        <v>0</v>
      </c>
      <c r="P7266">
        <f t="shared" si="1019"/>
        <v>1</v>
      </c>
      <c r="Q7266">
        <f t="shared" si="1020"/>
        <v>0</v>
      </c>
      <c r="R7266">
        <f t="shared" si="1021"/>
        <v>0</v>
      </c>
      <c r="S7266">
        <v>1</v>
      </c>
      <c r="T7266">
        <f t="shared" si="1022"/>
        <v>1</v>
      </c>
      <c r="U7266">
        <f t="shared" si="1023"/>
        <v>0</v>
      </c>
      <c r="V7266">
        <f t="shared" si="1024"/>
        <v>1</v>
      </c>
    </row>
    <row r="7267" spans="1:22" x14ac:dyDescent="0.6">
      <c r="A7267" t="s">
        <v>9</v>
      </c>
      <c r="B7267" t="s">
        <v>1</v>
      </c>
      <c r="C7267" t="s">
        <v>13</v>
      </c>
      <c r="D7267">
        <v>4</v>
      </c>
      <c r="E7267" t="s">
        <v>847</v>
      </c>
      <c r="F7267">
        <v>4</v>
      </c>
      <c r="G7267">
        <v>5</v>
      </c>
      <c r="H7267">
        <v>4</v>
      </c>
      <c r="I7267">
        <v>4</v>
      </c>
      <c r="J7267">
        <v>4</v>
      </c>
      <c r="K7267">
        <v>4</v>
      </c>
      <c r="L7267">
        <v>4</v>
      </c>
      <c r="M7267">
        <v>4</v>
      </c>
      <c r="N7267">
        <v>4</v>
      </c>
      <c r="O7267">
        <f t="shared" si="1018"/>
        <v>0</v>
      </c>
      <c r="P7267">
        <f t="shared" si="1019"/>
        <v>1</v>
      </c>
      <c r="Q7267">
        <f t="shared" si="1020"/>
        <v>1</v>
      </c>
      <c r="R7267">
        <f t="shared" si="1021"/>
        <v>1</v>
      </c>
      <c r="S7267">
        <v>1</v>
      </c>
      <c r="T7267">
        <f t="shared" si="1022"/>
        <v>1</v>
      </c>
      <c r="U7267">
        <f t="shared" si="1023"/>
        <v>1</v>
      </c>
      <c r="V7267">
        <f t="shared" si="1024"/>
        <v>1</v>
      </c>
    </row>
    <row r="7268" spans="1:22" x14ac:dyDescent="0.6">
      <c r="A7268" t="s">
        <v>9</v>
      </c>
      <c r="B7268" t="s">
        <v>1</v>
      </c>
      <c r="C7268" t="s">
        <v>13</v>
      </c>
      <c r="D7268">
        <v>4</v>
      </c>
      <c r="E7268" t="s">
        <v>848</v>
      </c>
      <c r="F7268">
        <v>4</v>
      </c>
      <c r="G7268">
        <v>9</v>
      </c>
      <c r="H7268">
        <v>5</v>
      </c>
      <c r="I7268">
        <v>9</v>
      </c>
      <c r="J7268">
        <v>0</v>
      </c>
      <c r="K7268">
        <v>5</v>
      </c>
      <c r="L7268">
        <v>5</v>
      </c>
      <c r="M7268">
        <v>9</v>
      </c>
      <c r="N7268">
        <v>9</v>
      </c>
      <c r="O7268">
        <f t="shared" si="1018"/>
        <v>0</v>
      </c>
      <c r="P7268">
        <f t="shared" si="1019"/>
        <v>0</v>
      </c>
      <c r="Q7268">
        <f t="shared" si="1020"/>
        <v>0</v>
      </c>
      <c r="R7268">
        <f t="shared" si="1021"/>
        <v>0</v>
      </c>
      <c r="S7268">
        <v>0</v>
      </c>
      <c r="T7268">
        <f t="shared" si="1022"/>
        <v>0</v>
      </c>
      <c r="U7268">
        <f t="shared" si="1023"/>
        <v>0</v>
      </c>
      <c r="V7268">
        <f t="shared" si="1024"/>
        <v>0</v>
      </c>
    </row>
    <row r="7269" spans="1:22" x14ac:dyDescent="0.6">
      <c r="A7269" t="s">
        <v>9</v>
      </c>
      <c r="B7269" t="s">
        <v>1</v>
      </c>
      <c r="C7269" t="s">
        <v>13</v>
      </c>
      <c r="D7269">
        <v>4</v>
      </c>
      <c r="E7269" t="s">
        <v>849</v>
      </c>
      <c r="F7269">
        <v>4</v>
      </c>
      <c r="G7269">
        <v>8</v>
      </c>
      <c r="H7269">
        <v>9</v>
      </c>
      <c r="I7269">
        <v>9</v>
      </c>
      <c r="J7269">
        <v>8</v>
      </c>
      <c r="K7269">
        <v>9</v>
      </c>
      <c r="L7269">
        <v>4</v>
      </c>
      <c r="M7269">
        <v>4</v>
      </c>
      <c r="N7269">
        <v>4</v>
      </c>
      <c r="O7269">
        <f t="shared" si="1018"/>
        <v>0</v>
      </c>
      <c r="P7269">
        <f t="shared" si="1019"/>
        <v>0</v>
      </c>
      <c r="Q7269">
        <f t="shared" si="1020"/>
        <v>0</v>
      </c>
      <c r="R7269">
        <f t="shared" si="1021"/>
        <v>0</v>
      </c>
      <c r="S7269">
        <v>0</v>
      </c>
      <c r="T7269">
        <f t="shared" si="1022"/>
        <v>1</v>
      </c>
      <c r="U7269">
        <f t="shared" si="1023"/>
        <v>1</v>
      </c>
      <c r="V7269">
        <f t="shared" si="1024"/>
        <v>1</v>
      </c>
    </row>
    <row r="7270" spans="1:22" x14ac:dyDescent="0.6">
      <c r="A7270" t="s">
        <v>9</v>
      </c>
      <c r="B7270" t="s">
        <v>1</v>
      </c>
      <c r="C7270" t="s">
        <v>13</v>
      </c>
      <c r="D7270">
        <v>4</v>
      </c>
      <c r="E7270" t="s">
        <v>850</v>
      </c>
      <c r="F7270">
        <v>4</v>
      </c>
      <c r="G7270">
        <v>2</v>
      </c>
      <c r="H7270">
        <v>4</v>
      </c>
      <c r="I7270">
        <v>4</v>
      </c>
      <c r="J7270">
        <v>4</v>
      </c>
      <c r="K7270">
        <v>4</v>
      </c>
      <c r="L7270">
        <v>4</v>
      </c>
      <c r="M7270">
        <v>4</v>
      </c>
      <c r="N7270">
        <v>4</v>
      </c>
      <c r="O7270">
        <f t="shared" si="1018"/>
        <v>0</v>
      </c>
      <c r="P7270">
        <f t="shared" si="1019"/>
        <v>1</v>
      </c>
      <c r="Q7270">
        <f t="shared" si="1020"/>
        <v>1</v>
      </c>
      <c r="R7270">
        <f t="shared" si="1021"/>
        <v>1</v>
      </c>
      <c r="S7270">
        <v>1</v>
      </c>
      <c r="T7270">
        <f t="shared" si="1022"/>
        <v>1</v>
      </c>
      <c r="U7270">
        <f t="shared" si="1023"/>
        <v>1</v>
      </c>
      <c r="V7270">
        <f t="shared" si="1024"/>
        <v>1</v>
      </c>
    </row>
    <row r="7271" spans="1:22" x14ac:dyDescent="0.6">
      <c r="A7271" t="s">
        <v>9</v>
      </c>
      <c r="B7271" t="s">
        <v>1</v>
      </c>
      <c r="C7271" t="s">
        <v>13</v>
      </c>
      <c r="D7271">
        <v>4</v>
      </c>
      <c r="E7271" t="s">
        <v>851</v>
      </c>
      <c r="F7271">
        <v>4</v>
      </c>
      <c r="G7271">
        <v>9</v>
      </c>
      <c r="H7271">
        <v>2</v>
      </c>
      <c r="I7271">
        <v>4</v>
      </c>
      <c r="J7271">
        <v>8</v>
      </c>
      <c r="K7271">
        <v>4</v>
      </c>
      <c r="L7271">
        <v>2</v>
      </c>
      <c r="M7271">
        <v>6</v>
      </c>
      <c r="N7271">
        <v>4</v>
      </c>
      <c r="O7271">
        <f t="shared" si="1018"/>
        <v>0</v>
      </c>
      <c r="P7271">
        <f t="shared" si="1019"/>
        <v>0</v>
      </c>
      <c r="Q7271">
        <f t="shared" si="1020"/>
        <v>1</v>
      </c>
      <c r="R7271">
        <f t="shared" si="1021"/>
        <v>0</v>
      </c>
      <c r="S7271">
        <v>1</v>
      </c>
      <c r="T7271">
        <f t="shared" si="1022"/>
        <v>0</v>
      </c>
      <c r="U7271">
        <f t="shared" si="1023"/>
        <v>0</v>
      </c>
      <c r="V7271">
        <f t="shared" si="1024"/>
        <v>1</v>
      </c>
    </row>
    <row r="7272" spans="1:22" x14ac:dyDescent="0.6">
      <c r="A7272" t="s">
        <v>9</v>
      </c>
      <c r="B7272" t="s">
        <v>1</v>
      </c>
      <c r="C7272" t="s">
        <v>13</v>
      </c>
      <c r="D7272">
        <v>4</v>
      </c>
      <c r="E7272" t="s">
        <v>852</v>
      </c>
      <c r="F7272">
        <v>4</v>
      </c>
      <c r="G7272">
        <v>4</v>
      </c>
      <c r="H7272">
        <v>9</v>
      </c>
      <c r="I7272">
        <v>9</v>
      </c>
      <c r="J7272">
        <v>4</v>
      </c>
      <c r="K7272">
        <v>9</v>
      </c>
      <c r="L7272">
        <v>4</v>
      </c>
      <c r="M7272">
        <v>4</v>
      </c>
      <c r="N7272">
        <v>9</v>
      </c>
      <c r="O7272">
        <f t="shared" si="1018"/>
        <v>1</v>
      </c>
      <c r="P7272">
        <f t="shared" si="1019"/>
        <v>0</v>
      </c>
      <c r="Q7272">
        <f t="shared" si="1020"/>
        <v>0</v>
      </c>
      <c r="R7272">
        <f t="shared" si="1021"/>
        <v>1</v>
      </c>
      <c r="S7272">
        <v>0</v>
      </c>
      <c r="T7272">
        <f t="shared" si="1022"/>
        <v>1</v>
      </c>
      <c r="U7272">
        <f t="shared" si="1023"/>
        <v>1</v>
      </c>
      <c r="V7272">
        <f t="shared" si="1024"/>
        <v>0</v>
      </c>
    </row>
    <row r="7273" spans="1:22" x14ac:dyDescent="0.6">
      <c r="A7273" t="s">
        <v>9</v>
      </c>
      <c r="B7273" t="s">
        <v>1</v>
      </c>
      <c r="C7273" t="s">
        <v>13</v>
      </c>
      <c r="D7273">
        <v>4</v>
      </c>
      <c r="E7273" t="s">
        <v>853</v>
      </c>
      <c r="F7273">
        <v>4</v>
      </c>
      <c r="G7273">
        <v>5</v>
      </c>
      <c r="H7273">
        <v>4</v>
      </c>
      <c r="I7273">
        <v>4</v>
      </c>
      <c r="J7273">
        <v>4</v>
      </c>
      <c r="K7273">
        <v>4</v>
      </c>
      <c r="L7273">
        <v>4</v>
      </c>
      <c r="M7273">
        <v>4</v>
      </c>
      <c r="N7273">
        <v>4</v>
      </c>
      <c r="O7273">
        <f t="shared" si="1018"/>
        <v>0</v>
      </c>
      <c r="P7273">
        <f t="shared" si="1019"/>
        <v>1</v>
      </c>
      <c r="Q7273">
        <f t="shared" si="1020"/>
        <v>1</v>
      </c>
      <c r="R7273">
        <f t="shared" si="1021"/>
        <v>1</v>
      </c>
      <c r="S7273">
        <v>1</v>
      </c>
      <c r="T7273">
        <f t="shared" si="1022"/>
        <v>1</v>
      </c>
      <c r="U7273">
        <f t="shared" si="1023"/>
        <v>1</v>
      </c>
      <c r="V7273">
        <f t="shared" si="1024"/>
        <v>1</v>
      </c>
    </row>
    <row r="7274" spans="1:22" x14ac:dyDescent="0.6">
      <c r="A7274" t="s">
        <v>9</v>
      </c>
      <c r="B7274" t="s">
        <v>1</v>
      </c>
      <c r="C7274" t="s">
        <v>13</v>
      </c>
      <c r="D7274">
        <v>4</v>
      </c>
      <c r="E7274" t="s">
        <v>854</v>
      </c>
      <c r="F7274">
        <v>4</v>
      </c>
      <c r="G7274">
        <v>4</v>
      </c>
      <c r="H7274">
        <v>4</v>
      </c>
      <c r="I7274">
        <v>4</v>
      </c>
      <c r="J7274">
        <v>4</v>
      </c>
      <c r="K7274">
        <v>4</v>
      </c>
      <c r="L7274">
        <v>4</v>
      </c>
      <c r="M7274">
        <v>4</v>
      </c>
      <c r="N7274">
        <v>4</v>
      </c>
      <c r="O7274">
        <f t="shared" si="1018"/>
        <v>1</v>
      </c>
      <c r="P7274">
        <f t="shared" si="1019"/>
        <v>1</v>
      </c>
      <c r="Q7274">
        <f t="shared" si="1020"/>
        <v>1</v>
      </c>
      <c r="R7274">
        <f t="shared" si="1021"/>
        <v>1</v>
      </c>
      <c r="S7274">
        <v>1</v>
      </c>
      <c r="T7274">
        <f t="shared" si="1022"/>
        <v>1</v>
      </c>
      <c r="U7274">
        <f t="shared" si="1023"/>
        <v>1</v>
      </c>
      <c r="V7274">
        <f t="shared" si="1024"/>
        <v>1</v>
      </c>
    </row>
    <row r="7275" spans="1:22" x14ac:dyDescent="0.6">
      <c r="A7275" t="s">
        <v>9</v>
      </c>
      <c r="B7275" t="s">
        <v>1</v>
      </c>
      <c r="C7275" t="s">
        <v>13</v>
      </c>
      <c r="D7275">
        <v>4</v>
      </c>
      <c r="E7275" t="s">
        <v>855</v>
      </c>
      <c r="F7275">
        <v>4</v>
      </c>
      <c r="G7275">
        <v>5</v>
      </c>
      <c r="H7275">
        <v>6</v>
      </c>
      <c r="I7275">
        <v>9</v>
      </c>
      <c r="J7275">
        <v>6</v>
      </c>
      <c r="K7275">
        <v>4</v>
      </c>
      <c r="L7275">
        <v>6</v>
      </c>
      <c r="M7275">
        <v>4</v>
      </c>
      <c r="N7275">
        <v>6</v>
      </c>
      <c r="O7275">
        <f t="shared" si="1018"/>
        <v>0</v>
      </c>
      <c r="P7275">
        <f t="shared" si="1019"/>
        <v>0</v>
      </c>
      <c r="Q7275">
        <f t="shared" si="1020"/>
        <v>0</v>
      </c>
      <c r="R7275">
        <f t="shared" si="1021"/>
        <v>0</v>
      </c>
      <c r="S7275">
        <v>1</v>
      </c>
      <c r="T7275">
        <f t="shared" si="1022"/>
        <v>0</v>
      </c>
      <c r="U7275">
        <f t="shared" si="1023"/>
        <v>1</v>
      </c>
      <c r="V7275">
        <f t="shared" si="1024"/>
        <v>0</v>
      </c>
    </row>
    <row r="7276" spans="1:22" x14ac:dyDescent="0.6">
      <c r="A7276" t="s">
        <v>9</v>
      </c>
      <c r="B7276" t="s">
        <v>1</v>
      </c>
      <c r="C7276" t="s">
        <v>13</v>
      </c>
      <c r="D7276">
        <v>4</v>
      </c>
      <c r="E7276" t="s">
        <v>856</v>
      </c>
      <c r="F7276">
        <v>4</v>
      </c>
      <c r="G7276">
        <v>5</v>
      </c>
      <c r="H7276">
        <v>4</v>
      </c>
      <c r="I7276">
        <v>4</v>
      </c>
      <c r="J7276">
        <v>4</v>
      </c>
      <c r="K7276">
        <v>4</v>
      </c>
      <c r="L7276">
        <v>4</v>
      </c>
      <c r="M7276">
        <v>4</v>
      </c>
      <c r="N7276">
        <v>4</v>
      </c>
      <c r="O7276">
        <f t="shared" si="1018"/>
        <v>0</v>
      </c>
      <c r="P7276">
        <f t="shared" si="1019"/>
        <v>1</v>
      </c>
      <c r="Q7276">
        <f t="shared" si="1020"/>
        <v>1</v>
      </c>
      <c r="R7276">
        <f t="shared" si="1021"/>
        <v>1</v>
      </c>
      <c r="S7276">
        <v>1</v>
      </c>
      <c r="T7276">
        <f t="shared" si="1022"/>
        <v>1</v>
      </c>
      <c r="U7276">
        <f t="shared" si="1023"/>
        <v>1</v>
      </c>
      <c r="V7276">
        <f t="shared" si="1024"/>
        <v>1</v>
      </c>
    </row>
    <row r="7277" spans="1:22" x14ac:dyDescent="0.6">
      <c r="A7277" t="s">
        <v>9</v>
      </c>
      <c r="B7277" t="s">
        <v>1</v>
      </c>
      <c r="C7277" t="s">
        <v>13</v>
      </c>
      <c r="D7277">
        <v>4</v>
      </c>
      <c r="E7277" t="s">
        <v>857</v>
      </c>
      <c r="F7277">
        <v>4</v>
      </c>
      <c r="G7277">
        <v>5</v>
      </c>
      <c r="H7277">
        <v>4</v>
      </c>
      <c r="I7277">
        <v>8</v>
      </c>
      <c r="J7277">
        <v>4</v>
      </c>
      <c r="K7277">
        <v>4</v>
      </c>
      <c r="L7277">
        <v>4</v>
      </c>
      <c r="M7277">
        <v>4</v>
      </c>
      <c r="N7277">
        <v>4</v>
      </c>
      <c r="O7277">
        <f t="shared" si="1018"/>
        <v>0</v>
      </c>
      <c r="P7277">
        <f t="shared" si="1019"/>
        <v>1</v>
      </c>
      <c r="Q7277">
        <f t="shared" si="1020"/>
        <v>0</v>
      </c>
      <c r="R7277">
        <f t="shared" si="1021"/>
        <v>1</v>
      </c>
      <c r="S7277">
        <v>1</v>
      </c>
      <c r="T7277">
        <f t="shared" si="1022"/>
        <v>1</v>
      </c>
      <c r="U7277">
        <f t="shared" si="1023"/>
        <v>1</v>
      </c>
      <c r="V7277">
        <f t="shared" si="1024"/>
        <v>1</v>
      </c>
    </row>
    <row r="7278" spans="1:22" x14ac:dyDescent="0.6">
      <c r="A7278" t="s">
        <v>9</v>
      </c>
      <c r="B7278" t="s">
        <v>1</v>
      </c>
      <c r="C7278" t="s">
        <v>13</v>
      </c>
      <c r="D7278">
        <v>5</v>
      </c>
      <c r="E7278" t="s">
        <v>942</v>
      </c>
      <c r="F7278">
        <v>5</v>
      </c>
      <c r="G7278">
        <v>5</v>
      </c>
      <c r="H7278">
        <v>5</v>
      </c>
      <c r="I7278">
        <v>5</v>
      </c>
      <c r="J7278">
        <v>5</v>
      </c>
      <c r="K7278">
        <v>5</v>
      </c>
      <c r="L7278">
        <v>5</v>
      </c>
      <c r="M7278">
        <v>5</v>
      </c>
      <c r="N7278">
        <v>5</v>
      </c>
      <c r="O7278">
        <f t="shared" si="1018"/>
        <v>1</v>
      </c>
      <c r="P7278">
        <f t="shared" si="1019"/>
        <v>1</v>
      </c>
      <c r="Q7278">
        <f t="shared" si="1020"/>
        <v>1</v>
      </c>
      <c r="R7278">
        <f t="shared" si="1021"/>
        <v>1</v>
      </c>
      <c r="S7278">
        <v>1</v>
      </c>
      <c r="T7278">
        <f t="shared" si="1022"/>
        <v>1</v>
      </c>
      <c r="U7278">
        <f t="shared" si="1023"/>
        <v>1</v>
      </c>
      <c r="V7278">
        <f t="shared" si="1024"/>
        <v>1</v>
      </c>
    </row>
    <row r="7279" spans="1:22" x14ac:dyDescent="0.6">
      <c r="A7279" t="s">
        <v>9</v>
      </c>
      <c r="B7279" t="s">
        <v>1</v>
      </c>
      <c r="C7279" t="s">
        <v>13</v>
      </c>
      <c r="D7279">
        <v>5</v>
      </c>
      <c r="E7279" t="s">
        <v>943</v>
      </c>
      <c r="F7279">
        <v>5</v>
      </c>
      <c r="G7279">
        <v>5</v>
      </c>
      <c r="H7279">
        <v>5</v>
      </c>
      <c r="I7279">
        <v>5</v>
      </c>
      <c r="J7279">
        <v>5</v>
      </c>
      <c r="K7279">
        <v>5</v>
      </c>
      <c r="L7279">
        <v>5</v>
      </c>
      <c r="M7279">
        <v>5</v>
      </c>
      <c r="N7279">
        <v>5</v>
      </c>
      <c r="O7279">
        <f t="shared" si="1018"/>
        <v>1</v>
      </c>
      <c r="P7279">
        <f t="shared" si="1019"/>
        <v>1</v>
      </c>
      <c r="Q7279">
        <f t="shared" si="1020"/>
        <v>1</v>
      </c>
      <c r="R7279">
        <f t="shared" si="1021"/>
        <v>1</v>
      </c>
      <c r="S7279">
        <v>1</v>
      </c>
      <c r="T7279">
        <f t="shared" si="1022"/>
        <v>1</v>
      </c>
      <c r="U7279">
        <f t="shared" si="1023"/>
        <v>1</v>
      </c>
      <c r="V7279">
        <f t="shared" si="1024"/>
        <v>1</v>
      </c>
    </row>
    <row r="7280" spans="1:22" x14ac:dyDescent="0.6">
      <c r="A7280" t="s">
        <v>9</v>
      </c>
      <c r="B7280" t="s">
        <v>1</v>
      </c>
      <c r="C7280" t="s">
        <v>13</v>
      </c>
      <c r="D7280">
        <v>5</v>
      </c>
      <c r="E7280" t="s">
        <v>944</v>
      </c>
      <c r="F7280">
        <v>5</v>
      </c>
      <c r="G7280">
        <v>5</v>
      </c>
      <c r="H7280">
        <v>5</v>
      </c>
      <c r="I7280">
        <v>5</v>
      </c>
      <c r="J7280">
        <v>5</v>
      </c>
      <c r="K7280">
        <v>5</v>
      </c>
      <c r="L7280">
        <v>5</v>
      </c>
      <c r="M7280">
        <v>5</v>
      </c>
      <c r="N7280">
        <v>5</v>
      </c>
      <c r="O7280">
        <f t="shared" si="1018"/>
        <v>1</v>
      </c>
      <c r="P7280">
        <f t="shared" si="1019"/>
        <v>1</v>
      </c>
      <c r="Q7280">
        <f t="shared" si="1020"/>
        <v>1</v>
      </c>
      <c r="R7280">
        <f t="shared" si="1021"/>
        <v>1</v>
      </c>
      <c r="S7280">
        <v>1</v>
      </c>
      <c r="T7280">
        <f t="shared" si="1022"/>
        <v>1</v>
      </c>
      <c r="U7280">
        <f t="shared" si="1023"/>
        <v>1</v>
      </c>
      <c r="V7280">
        <f t="shared" si="1024"/>
        <v>1</v>
      </c>
    </row>
    <row r="7281" spans="1:22" x14ac:dyDescent="0.6">
      <c r="A7281" t="s">
        <v>9</v>
      </c>
      <c r="B7281" t="s">
        <v>1</v>
      </c>
      <c r="C7281" t="s">
        <v>13</v>
      </c>
      <c r="D7281">
        <v>5</v>
      </c>
      <c r="E7281" t="s">
        <v>945</v>
      </c>
      <c r="F7281">
        <v>5</v>
      </c>
      <c r="G7281">
        <v>5</v>
      </c>
      <c r="H7281">
        <v>5</v>
      </c>
      <c r="I7281">
        <v>5</v>
      </c>
      <c r="J7281">
        <v>5</v>
      </c>
      <c r="K7281">
        <v>5</v>
      </c>
      <c r="L7281">
        <v>5</v>
      </c>
      <c r="M7281">
        <v>5</v>
      </c>
      <c r="N7281">
        <v>5</v>
      </c>
      <c r="O7281">
        <f t="shared" si="1018"/>
        <v>1</v>
      </c>
      <c r="P7281">
        <f t="shared" si="1019"/>
        <v>1</v>
      </c>
      <c r="Q7281">
        <f t="shared" si="1020"/>
        <v>1</v>
      </c>
      <c r="R7281">
        <f t="shared" si="1021"/>
        <v>1</v>
      </c>
      <c r="S7281">
        <v>1</v>
      </c>
      <c r="T7281">
        <f t="shared" si="1022"/>
        <v>1</v>
      </c>
      <c r="U7281">
        <f t="shared" si="1023"/>
        <v>1</v>
      </c>
      <c r="V7281">
        <f t="shared" si="1024"/>
        <v>1</v>
      </c>
    </row>
    <row r="7282" spans="1:22" x14ac:dyDescent="0.6">
      <c r="A7282" t="s">
        <v>9</v>
      </c>
      <c r="B7282" t="s">
        <v>1</v>
      </c>
      <c r="C7282" t="s">
        <v>13</v>
      </c>
      <c r="D7282">
        <v>5</v>
      </c>
      <c r="E7282" t="s">
        <v>946</v>
      </c>
      <c r="F7282">
        <v>5</v>
      </c>
      <c r="G7282">
        <v>6</v>
      </c>
      <c r="H7282">
        <v>5</v>
      </c>
      <c r="I7282">
        <v>5</v>
      </c>
      <c r="J7282">
        <v>5</v>
      </c>
      <c r="K7282">
        <v>5</v>
      </c>
      <c r="L7282">
        <v>5</v>
      </c>
      <c r="M7282">
        <v>5</v>
      </c>
      <c r="N7282">
        <v>5</v>
      </c>
      <c r="O7282">
        <f t="shared" si="1018"/>
        <v>0</v>
      </c>
      <c r="P7282">
        <f t="shared" si="1019"/>
        <v>1</v>
      </c>
      <c r="Q7282">
        <f t="shared" si="1020"/>
        <v>1</v>
      </c>
      <c r="R7282">
        <f t="shared" si="1021"/>
        <v>1</v>
      </c>
      <c r="S7282">
        <v>1</v>
      </c>
      <c r="T7282">
        <f t="shared" si="1022"/>
        <v>1</v>
      </c>
      <c r="U7282">
        <f t="shared" si="1023"/>
        <v>1</v>
      </c>
      <c r="V7282">
        <f t="shared" si="1024"/>
        <v>1</v>
      </c>
    </row>
    <row r="7283" spans="1:22" x14ac:dyDescent="0.6">
      <c r="A7283" t="s">
        <v>9</v>
      </c>
      <c r="B7283" t="s">
        <v>1</v>
      </c>
      <c r="C7283" t="s">
        <v>13</v>
      </c>
      <c r="D7283">
        <v>5</v>
      </c>
      <c r="E7283" t="s">
        <v>947</v>
      </c>
      <c r="F7283">
        <v>5</v>
      </c>
      <c r="G7283">
        <v>5</v>
      </c>
      <c r="H7283">
        <v>5</v>
      </c>
      <c r="I7283">
        <v>5</v>
      </c>
      <c r="J7283">
        <v>5</v>
      </c>
      <c r="K7283">
        <v>5</v>
      </c>
      <c r="L7283">
        <v>5</v>
      </c>
      <c r="M7283">
        <v>5</v>
      </c>
      <c r="N7283">
        <v>5</v>
      </c>
      <c r="O7283">
        <f t="shared" si="1018"/>
        <v>1</v>
      </c>
      <c r="P7283">
        <f t="shared" si="1019"/>
        <v>1</v>
      </c>
      <c r="Q7283">
        <f t="shared" si="1020"/>
        <v>1</v>
      </c>
      <c r="R7283">
        <f t="shared" si="1021"/>
        <v>1</v>
      </c>
      <c r="S7283">
        <v>1</v>
      </c>
      <c r="T7283">
        <f t="shared" si="1022"/>
        <v>1</v>
      </c>
      <c r="U7283">
        <f t="shared" si="1023"/>
        <v>1</v>
      </c>
      <c r="V7283">
        <f t="shared" si="1024"/>
        <v>1</v>
      </c>
    </row>
    <row r="7284" spans="1:22" x14ac:dyDescent="0.6">
      <c r="A7284" t="s">
        <v>9</v>
      </c>
      <c r="B7284" t="s">
        <v>1</v>
      </c>
      <c r="C7284" t="s">
        <v>13</v>
      </c>
      <c r="D7284">
        <v>5</v>
      </c>
      <c r="E7284" t="s">
        <v>948</v>
      </c>
      <c r="F7284">
        <v>5</v>
      </c>
      <c r="G7284">
        <v>5</v>
      </c>
      <c r="H7284">
        <v>5</v>
      </c>
      <c r="I7284">
        <v>5</v>
      </c>
      <c r="J7284">
        <v>5</v>
      </c>
      <c r="K7284">
        <v>5</v>
      </c>
      <c r="L7284">
        <v>5</v>
      </c>
      <c r="M7284">
        <v>5</v>
      </c>
      <c r="N7284">
        <v>5</v>
      </c>
      <c r="O7284">
        <f t="shared" si="1018"/>
        <v>1</v>
      </c>
      <c r="P7284">
        <f t="shared" si="1019"/>
        <v>1</v>
      </c>
      <c r="Q7284">
        <f t="shared" si="1020"/>
        <v>1</v>
      </c>
      <c r="R7284">
        <f t="shared" si="1021"/>
        <v>1</v>
      </c>
      <c r="S7284">
        <v>1</v>
      </c>
      <c r="T7284">
        <f t="shared" si="1022"/>
        <v>1</v>
      </c>
      <c r="U7284">
        <f t="shared" si="1023"/>
        <v>1</v>
      </c>
      <c r="V7284">
        <f t="shared" si="1024"/>
        <v>1</v>
      </c>
    </row>
    <row r="7285" spans="1:22" x14ac:dyDescent="0.6">
      <c r="A7285" t="s">
        <v>9</v>
      </c>
      <c r="B7285" t="s">
        <v>1</v>
      </c>
      <c r="C7285" t="s">
        <v>13</v>
      </c>
      <c r="D7285">
        <v>5</v>
      </c>
      <c r="E7285" t="s">
        <v>949</v>
      </c>
      <c r="F7285">
        <v>5</v>
      </c>
      <c r="G7285">
        <v>6</v>
      </c>
      <c r="H7285">
        <v>5</v>
      </c>
      <c r="I7285">
        <v>5</v>
      </c>
      <c r="J7285">
        <v>5</v>
      </c>
      <c r="K7285">
        <v>5</v>
      </c>
      <c r="L7285">
        <v>5</v>
      </c>
      <c r="M7285">
        <v>5</v>
      </c>
      <c r="N7285">
        <v>5</v>
      </c>
      <c r="O7285">
        <f t="shared" si="1018"/>
        <v>0</v>
      </c>
      <c r="P7285">
        <f t="shared" si="1019"/>
        <v>1</v>
      </c>
      <c r="Q7285">
        <f t="shared" si="1020"/>
        <v>1</v>
      </c>
      <c r="R7285">
        <f t="shared" si="1021"/>
        <v>1</v>
      </c>
      <c r="S7285">
        <v>1</v>
      </c>
      <c r="T7285">
        <f t="shared" si="1022"/>
        <v>1</v>
      </c>
      <c r="U7285">
        <f t="shared" si="1023"/>
        <v>1</v>
      </c>
      <c r="V7285">
        <f t="shared" si="1024"/>
        <v>1</v>
      </c>
    </row>
    <row r="7286" spans="1:22" x14ac:dyDescent="0.6">
      <c r="A7286" t="s">
        <v>9</v>
      </c>
      <c r="B7286" t="s">
        <v>1</v>
      </c>
      <c r="C7286" t="s">
        <v>13</v>
      </c>
      <c r="D7286">
        <v>5</v>
      </c>
      <c r="E7286" t="s">
        <v>950</v>
      </c>
      <c r="F7286">
        <v>5</v>
      </c>
      <c r="G7286">
        <v>6</v>
      </c>
      <c r="H7286">
        <v>5</v>
      </c>
      <c r="I7286">
        <v>5</v>
      </c>
      <c r="J7286">
        <v>5</v>
      </c>
      <c r="K7286">
        <v>5</v>
      </c>
      <c r="L7286">
        <v>5</v>
      </c>
      <c r="M7286">
        <v>5</v>
      </c>
      <c r="N7286">
        <v>5</v>
      </c>
      <c r="O7286">
        <f t="shared" si="1018"/>
        <v>0</v>
      </c>
      <c r="P7286">
        <f t="shared" si="1019"/>
        <v>1</v>
      </c>
      <c r="Q7286">
        <f t="shared" si="1020"/>
        <v>1</v>
      </c>
      <c r="R7286">
        <f t="shared" si="1021"/>
        <v>1</v>
      </c>
      <c r="S7286">
        <v>1</v>
      </c>
      <c r="T7286">
        <f t="shared" si="1022"/>
        <v>1</v>
      </c>
      <c r="U7286">
        <f t="shared" si="1023"/>
        <v>1</v>
      </c>
      <c r="V7286">
        <f t="shared" si="1024"/>
        <v>1</v>
      </c>
    </row>
    <row r="7287" spans="1:22" x14ac:dyDescent="0.6">
      <c r="A7287" t="s">
        <v>9</v>
      </c>
      <c r="B7287" t="s">
        <v>1</v>
      </c>
      <c r="C7287" t="s">
        <v>13</v>
      </c>
      <c r="D7287">
        <v>5</v>
      </c>
      <c r="E7287" t="s">
        <v>951</v>
      </c>
      <c r="F7287">
        <v>5</v>
      </c>
      <c r="G7287">
        <v>5</v>
      </c>
      <c r="H7287">
        <v>5</v>
      </c>
      <c r="I7287">
        <v>5</v>
      </c>
      <c r="J7287">
        <v>5</v>
      </c>
      <c r="K7287">
        <v>6</v>
      </c>
      <c r="L7287">
        <v>5</v>
      </c>
      <c r="M7287">
        <v>5</v>
      </c>
      <c r="N7287">
        <v>5</v>
      </c>
      <c r="O7287">
        <f t="shared" si="1018"/>
        <v>1</v>
      </c>
      <c r="P7287">
        <f t="shared" si="1019"/>
        <v>1</v>
      </c>
      <c r="Q7287">
        <f t="shared" si="1020"/>
        <v>1</v>
      </c>
      <c r="R7287">
        <f t="shared" si="1021"/>
        <v>1</v>
      </c>
      <c r="S7287">
        <v>0</v>
      </c>
      <c r="T7287">
        <f t="shared" si="1022"/>
        <v>1</v>
      </c>
      <c r="U7287">
        <f t="shared" si="1023"/>
        <v>1</v>
      </c>
      <c r="V7287">
        <f t="shared" si="1024"/>
        <v>1</v>
      </c>
    </row>
    <row r="7288" spans="1:22" x14ac:dyDescent="0.6">
      <c r="A7288" t="s">
        <v>9</v>
      </c>
      <c r="B7288" t="s">
        <v>1</v>
      </c>
      <c r="C7288" t="s">
        <v>13</v>
      </c>
      <c r="D7288">
        <v>5</v>
      </c>
      <c r="E7288" t="s">
        <v>952</v>
      </c>
      <c r="F7288">
        <v>5</v>
      </c>
      <c r="G7288">
        <v>5</v>
      </c>
      <c r="H7288">
        <v>5</v>
      </c>
      <c r="I7288">
        <v>5</v>
      </c>
      <c r="J7288">
        <v>5</v>
      </c>
      <c r="K7288">
        <v>5</v>
      </c>
      <c r="L7288">
        <v>5</v>
      </c>
      <c r="M7288">
        <v>5</v>
      </c>
      <c r="N7288">
        <v>5</v>
      </c>
      <c r="O7288">
        <f t="shared" si="1018"/>
        <v>1</v>
      </c>
      <c r="P7288">
        <f t="shared" si="1019"/>
        <v>1</v>
      </c>
      <c r="Q7288">
        <f t="shared" si="1020"/>
        <v>1</v>
      </c>
      <c r="R7288">
        <f t="shared" si="1021"/>
        <v>1</v>
      </c>
      <c r="S7288">
        <v>1</v>
      </c>
      <c r="T7288">
        <f t="shared" si="1022"/>
        <v>1</v>
      </c>
      <c r="U7288">
        <f t="shared" si="1023"/>
        <v>1</v>
      </c>
      <c r="V7288">
        <f t="shared" si="1024"/>
        <v>1</v>
      </c>
    </row>
    <row r="7289" spans="1:22" x14ac:dyDescent="0.6">
      <c r="A7289" t="s">
        <v>9</v>
      </c>
      <c r="B7289" t="s">
        <v>1</v>
      </c>
      <c r="C7289" t="s">
        <v>13</v>
      </c>
      <c r="D7289">
        <v>5</v>
      </c>
      <c r="E7289" t="s">
        <v>953</v>
      </c>
      <c r="F7289">
        <v>5</v>
      </c>
      <c r="G7289">
        <v>5</v>
      </c>
      <c r="H7289">
        <v>5</v>
      </c>
      <c r="I7289">
        <v>5</v>
      </c>
      <c r="J7289">
        <v>5</v>
      </c>
      <c r="K7289">
        <v>5</v>
      </c>
      <c r="L7289">
        <v>5</v>
      </c>
      <c r="M7289">
        <v>5</v>
      </c>
      <c r="N7289">
        <v>5</v>
      </c>
      <c r="O7289">
        <f t="shared" si="1018"/>
        <v>1</v>
      </c>
      <c r="P7289">
        <f t="shared" si="1019"/>
        <v>1</v>
      </c>
      <c r="Q7289">
        <f t="shared" si="1020"/>
        <v>1</v>
      </c>
      <c r="R7289">
        <f t="shared" si="1021"/>
        <v>1</v>
      </c>
      <c r="S7289">
        <v>1</v>
      </c>
      <c r="T7289">
        <f t="shared" si="1022"/>
        <v>1</v>
      </c>
      <c r="U7289">
        <f t="shared" si="1023"/>
        <v>1</v>
      </c>
      <c r="V7289">
        <f t="shared" si="1024"/>
        <v>1</v>
      </c>
    </row>
    <row r="7290" spans="1:22" x14ac:dyDescent="0.6">
      <c r="A7290" t="s">
        <v>9</v>
      </c>
      <c r="B7290" t="s">
        <v>1</v>
      </c>
      <c r="C7290" t="s">
        <v>13</v>
      </c>
      <c r="D7290">
        <v>5</v>
      </c>
      <c r="E7290" t="s">
        <v>954</v>
      </c>
      <c r="F7290">
        <v>5</v>
      </c>
      <c r="G7290">
        <v>5</v>
      </c>
      <c r="H7290">
        <v>5</v>
      </c>
      <c r="I7290">
        <v>5</v>
      </c>
      <c r="J7290">
        <v>5</v>
      </c>
      <c r="K7290">
        <v>5</v>
      </c>
      <c r="L7290">
        <v>5</v>
      </c>
      <c r="M7290">
        <v>5</v>
      </c>
      <c r="N7290">
        <v>5</v>
      </c>
      <c r="O7290">
        <f t="shared" si="1018"/>
        <v>1</v>
      </c>
      <c r="P7290">
        <f t="shared" si="1019"/>
        <v>1</v>
      </c>
      <c r="Q7290">
        <f t="shared" si="1020"/>
        <v>1</v>
      </c>
      <c r="R7290">
        <f t="shared" si="1021"/>
        <v>1</v>
      </c>
      <c r="S7290">
        <v>1</v>
      </c>
      <c r="T7290">
        <f t="shared" si="1022"/>
        <v>1</v>
      </c>
      <c r="U7290">
        <f t="shared" si="1023"/>
        <v>1</v>
      </c>
      <c r="V7290">
        <f t="shared" si="1024"/>
        <v>1</v>
      </c>
    </row>
    <row r="7291" spans="1:22" x14ac:dyDescent="0.6">
      <c r="A7291" t="s">
        <v>9</v>
      </c>
      <c r="B7291" t="s">
        <v>1</v>
      </c>
      <c r="C7291" t="s">
        <v>13</v>
      </c>
      <c r="D7291">
        <v>5</v>
      </c>
      <c r="E7291" t="s">
        <v>955</v>
      </c>
      <c r="F7291">
        <v>5</v>
      </c>
      <c r="G7291">
        <v>0</v>
      </c>
      <c r="H7291">
        <v>5</v>
      </c>
      <c r="I7291">
        <v>5</v>
      </c>
      <c r="J7291">
        <v>5</v>
      </c>
      <c r="K7291">
        <v>5</v>
      </c>
      <c r="L7291">
        <v>5</v>
      </c>
      <c r="M7291">
        <v>5</v>
      </c>
      <c r="N7291">
        <v>5</v>
      </c>
      <c r="O7291">
        <f t="shared" si="1018"/>
        <v>0</v>
      </c>
      <c r="P7291">
        <f t="shared" si="1019"/>
        <v>1</v>
      </c>
      <c r="Q7291">
        <f t="shared" si="1020"/>
        <v>1</v>
      </c>
      <c r="R7291">
        <f t="shared" si="1021"/>
        <v>1</v>
      </c>
      <c r="S7291">
        <v>1</v>
      </c>
      <c r="T7291">
        <f t="shared" si="1022"/>
        <v>1</v>
      </c>
      <c r="U7291">
        <f t="shared" si="1023"/>
        <v>1</v>
      </c>
      <c r="V7291">
        <f t="shared" si="1024"/>
        <v>1</v>
      </c>
    </row>
    <row r="7292" spans="1:22" x14ac:dyDescent="0.6">
      <c r="A7292" t="s">
        <v>9</v>
      </c>
      <c r="B7292" t="s">
        <v>1</v>
      </c>
      <c r="C7292" t="s">
        <v>13</v>
      </c>
      <c r="D7292">
        <v>5</v>
      </c>
      <c r="E7292" t="s">
        <v>956</v>
      </c>
      <c r="F7292">
        <v>5</v>
      </c>
      <c r="G7292">
        <v>5</v>
      </c>
      <c r="H7292">
        <v>5</v>
      </c>
      <c r="I7292">
        <v>5</v>
      </c>
      <c r="J7292">
        <v>5</v>
      </c>
      <c r="K7292">
        <v>5</v>
      </c>
      <c r="L7292">
        <v>5</v>
      </c>
      <c r="M7292">
        <v>5</v>
      </c>
      <c r="N7292">
        <v>5</v>
      </c>
      <c r="O7292">
        <f t="shared" si="1018"/>
        <v>1</v>
      </c>
      <c r="P7292">
        <f t="shared" si="1019"/>
        <v>1</v>
      </c>
      <c r="Q7292">
        <f t="shared" si="1020"/>
        <v>1</v>
      </c>
      <c r="R7292">
        <f t="shared" si="1021"/>
        <v>1</v>
      </c>
      <c r="S7292">
        <v>1</v>
      </c>
      <c r="T7292">
        <f t="shared" si="1022"/>
        <v>1</v>
      </c>
      <c r="U7292">
        <f t="shared" si="1023"/>
        <v>1</v>
      </c>
      <c r="V7292">
        <f t="shared" si="1024"/>
        <v>1</v>
      </c>
    </row>
    <row r="7293" spans="1:22" x14ac:dyDescent="0.6">
      <c r="A7293" t="s">
        <v>9</v>
      </c>
      <c r="B7293" t="s">
        <v>1</v>
      </c>
      <c r="C7293" t="s">
        <v>13</v>
      </c>
      <c r="D7293">
        <v>5</v>
      </c>
      <c r="E7293" t="s">
        <v>957</v>
      </c>
      <c r="F7293">
        <v>5</v>
      </c>
      <c r="G7293">
        <v>5</v>
      </c>
      <c r="H7293">
        <v>5</v>
      </c>
      <c r="I7293">
        <v>5</v>
      </c>
      <c r="J7293">
        <v>5</v>
      </c>
      <c r="K7293">
        <v>5</v>
      </c>
      <c r="L7293">
        <v>5</v>
      </c>
      <c r="M7293">
        <v>5</v>
      </c>
      <c r="N7293">
        <v>5</v>
      </c>
      <c r="O7293">
        <f t="shared" si="1018"/>
        <v>1</v>
      </c>
      <c r="P7293">
        <f t="shared" si="1019"/>
        <v>1</v>
      </c>
      <c r="Q7293">
        <f t="shared" si="1020"/>
        <v>1</v>
      </c>
      <c r="R7293">
        <f t="shared" si="1021"/>
        <v>1</v>
      </c>
      <c r="S7293">
        <v>1</v>
      </c>
      <c r="T7293">
        <f t="shared" si="1022"/>
        <v>1</v>
      </c>
      <c r="U7293">
        <f t="shared" si="1023"/>
        <v>1</v>
      </c>
      <c r="V7293">
        <f t="shared" si="1024"/>
        <v>1</v>
      </c>
    </row>
    <row r="7294" spans="1:22" x14ac:dyDescent="0.6">
      <c r="A7294" t="s">
        <v>9</v>
      </c>
      <c r="B7294" t="s">
        <v>1</v>
      </c>
      <c r="C7294" t="s">
        <v>13</v>
      </c>
      <c r="D7294">
        <v>5</v>
      </c>
      <c r="E7294" t="s">
        <v>958</v>
      </c>
      <c r="F7294">
        <v>5</v>
      </c>
      <c r="G7294">
        <v>5</v>
      </c>
      <c r="H7294">
        <v>5</v>
      </c>
      <c r="I7294">
        <v>5</v>
      </c>
      <c r="J7294">
        <v>5</v>
      </c>
      <c r="K7294">
        <v>5</v>
      </c>
      <c r="L7294">
        <v>5</v>
      </c>
      <c r="M7294">
        <v>5</v>
      </c>
      <c r="N7294">
        <v>5</v>
      </c>
      <c r="O7294">
        <f t="shared" si="1018"/>
        <v>1</v>
      </c>
      <c r="P7294">
        <f t="shared" si="1019"/>
        <v>1</v>
      </c>
      <c r="Q7294">
        <f t="shared" si="1020"/>
        <v>1</v>
      </c>
      <c r="R7294">
        <f t="shared" si="1021"/>
        <v>1</v>
      </c>
      <c r="S7294">
        <v>1</v>
      </c>
      <c r="T7294">
        <f t="shared" si="1022"/>
        <v>1</v>
      </c>
      <c r="U7294">
        <f t="shared" si="1023"/>
        <v>1</v>
      </c>
      <c r="V7294">
        <f t="shared" si="1024"/>
        <v>1</v>
      </c>
    </row>
    <row r="7295" spans="1:22" x14ac:dyDescent="0.6">
      <c r="A7295" t="s">
        <v>9</v>
      </c>
      <c r="B7295" t="s">
        <v>1</v>
      </c>
      <c r="C7295" t="s">
        <v>13</v>
      </c>
      <c r="D7295">
        <v>5</v>
      </c>
      <c r="E7295" t="s">
        <v>959</v>
      </c>
      <c r="F7295">
        <v>5</v>
      </c>
      <c r="G7295">
        <v>5</v>
      </c>
      <c r="H7295">
        <v>5</v>
      </c>
      <c r="I7295">
        <v>5</v>
      </c>
      <c r="J7295">
        <v>5</v>
      </c>
      <c r="K7295">
        <v>5</v>
      </c>
      <c r="L7295">
        <v>5</v>
      </c>
      <c r="M7295">
        <v>5</v>
      </c>
      <c r="N7295">
        <v>5</v>
      </c>
      <c r="O7295">
        <f t="shared" si="1018"/>
        <v>1</v>
      </c>
      <c r="P7295">
        <f t="shared" si="1019"/>
        <v>1</v>
      </c>
      <c r="Q7295">
        <f t="shared" si="1020"/>
        <v>1</v>
      </c>
      <c r="R7295">
        <f t="shared" si="1021"/>
        <v>1</v>
      </c>
      <c r="S7295">
        <v>1</v>
      </c>
      <c r="T7295">
        <f t="shared" si="1022"/>
        <v>1</v>
      </c>
      <c r="U7295">
        <f t="shared" si="1023"/>
        <v>1</v>
      </c>
      <c r="V7295">
        <f t="shared" si="1024"/>
        <v>1</v>
      </c>
    </row>
    <row r="7296" spans="1:22" x14ac:dyDescent="0.6">
      <c r="A7296" t="s">
        <v>9</v>
      </c>
      <c r="B7296" t="s">
        <v>1</v>
      </c>
      <c r="C7296" t="s">
        <v>13</v>
      </c>
      <c r="D7296">
        <v>5</v>
      </c>
      <c r="E7296" t="s">
        <v>960</v>
      </c>
      <c r="F7296">
        <v>5</v>
      </c>
      <c r="G7296">
        <v>5</v>
      </c>
      <c r="H7296">
        <v>5</v>
      </c>
      <c r="I7296">
        <v>5</v>
      </c>
      <c r="J7296">
        <v>5</v>
      </c>
      <c r="K7296">
        <v>5</v>
      </c>
      <c r="L7296">
        <v>5</v>
      </c>
      <c r="M7296">
        <v>5</v>
      </c>
      <c r="N7296">
        <v>5</v>
      </c>
      <c r="O7296">
        <f t="shared" si="1018"/>
        <v>1</v>
      </c>
      <c r="P7296">
        <f t="shared" si="1019"/>
        <v>1</v>
      </c>
      <c r="Q7296">
        <f t="shared" si="1020"/>
        <v>1</v>
      </c>
      <c r="R7296">
        <f t="shared" si="1021"/>
        <v>1</v>
      </c>
      <c r="S7296">
        <v>1</v>
      </c>
      <c r="T7296">
        <f t="shared" si="1022"/>
        <v>1</v>
      </c>
      <c r="U7296">
        <f t="shared" si="1023"/>
        <v>1</v>
      </c>
      <c r="V7296">
        <f t="shared" si="1024"/>
        <v>1</v>
      </c>
    </row>
    <row r="7297" spans="1:22" x14ac:dyDescent="0.6">
      <c r="A7297" t="s">
        <v>9</v>
      </c>
      <c r="B7297" t="s">
        <v>1</v>
      </c>
      <c r="C7297" t="s">
        <v>13</v>
      </c>
      <c r="D7297">
        <v>5</v>
      </c>
      <c r="E7297" t="s">
        <v>961</v>
      </c>
      <c r="F7297">
        <v>5</v>
      </c>
      <c r="G7297">
        <v>4</v>
      </c>
      <c r="H7297">
        <v>5</v>
      </c>
      <c r="I7297">
        <v>5</v>
      </c>
      <c r="J7297">
        <v>5</v>
      </c>
      <c r="K7297">
        <v>5</v>
      </c>
      <c r="L7297">
        <v>5</v>
      </c>
      <c r="M7297">
        <v>5</v>
      </c>
      <c r="N7297">
        <v>5</v>
      </c>
      <c r="O7297">
        <f t="shared" si="1018"/>
        <v>0</v>
      </c>
      <c r="P7297">
        <f t="shared" si="1019"/>
        <v>1</v>
      </c>
      <c r="Q7297">
        <f t="shared" si="1020"/>
        <v>1</v>
      </c>
      <c r="R7297">
        <f t="shared" si="1021"/>
        <v>1</v>
      </c>
      <c r="S7297">
        <v>1</v>
      </c>
      <c r="T7297">
        <f t="shared" si="1022"/>
        <v>1</v>
      </c>
      <c r="U7297">
        <f t="shared" si="1023"/>
        <v>1</v>
      </c>
      <c r="V7297">
        <f t="shared" si="1024"/>
        <v>1</v>
      </c>
    </row>
    <row r="7298" spans="1:22" x14ac:dyDescent="0.6">
      <c r="A7298" t="s">
        <v>9</v>
      </c>
      <c r="B7298" t="s">
        <v>1</v>
      </c>
      <c r="C7298" t="s">
        <v>13</v>
      </c>
      <c r="D7298">
        <v>5</v>
      </c>
      <c r="E7298" t="s">
        <v>858</v>
      </c>
      <c r="F7298">
        <v>5</v>
      </c>
      <c r="G7298">
        <v>6</v>
      </c>
      <c r="H7298">
        <v>5</v>
      </c>
      <c r="I7298">
        <v>5</v>
      </c>
      <c r="J7298">
        <v>5</v>
      </c>
      <c r="K7298">
        <v>5</v>
      </c>
      <c r="L7298">
        <v>5</v>
      </c>
      <c r="M7298">
        <v>5</v>
      </c>
      <c r="N7298">
        <v>5</v>
      </c>
      <c r="O7298">
        <f t="shared" si="1018"/>
        <v>0</v>
      </c>
      <c r="P7298">
        <f t="shared" si="1019"/>
        <v>1</v>
      </c>
      <c r="Q7298">
        <f t="shared" si="1020"/>
        <v>1</v>
      </c>
      <c r="R7298">
        <f t="shared" si="1021"/>
        <v>1</v>
      </c>
      <c r="S7298">
        <v>1</v>
      </c>
      <c r="T7298">
        <f t="shared" si="1022"/>
        <v>1</v>
      </c>
      <c r="U7298">
        <f t="shared" si="1023"/>
        <v>1</v>
      </c>
      <c r="V7298">
        <f t="shared" si="1024"/>
        <v>1</v>
      </c>
    </row>
    <row r="7299" spans="1:22" x14ac:dyDescent="0.6">
      <c r="A7299" t="s">
        <v>9</v>
      </c>
      <c r="B7299" t="s">
        <v>1</v>
      </c>
      <c r="C7299" t="s">
        <v>13</v>
      </c>
      <c r="D7299">
        <v>5</v>
      </c>
      <c r="E7299" t="s">
        <v>859</v>
      </c>
      <c r="F7299">
        <v>5</v>
      </c>
      <c r="G7299">
        <v>5</v>
      </c>
      <c r="H7299">
        <v>5</v>
      </c>
      <c r="I7299">
        <v>5</v>
      </c>
      <c r="J7299">
        <v>5</v>
      </c>
      <c r="K7299">
        <v>5</v>
      </c>
      <c r="L7299">
        <v>5</v>
      </c>
      <c r="M7299">
        <v>5</v>
      </c>
      <c r="N7299">
        <v>5</v>
      </c>
      <c r="O7299">
        <f t="shared" ref="O7299:O7362" si="1025">IF(F7299=G7299,1,0)</f>
        <v>1</v>
      </c>
      <c r="P7299">
        <f t="shared" ref="P7299:P7362" si="1026">IF(F7299=H7299,1,0)</f>
        <v>1</v>
      </c>
      <c r="Q7299">
        <f t="shared" ref="Q7299:Q7362" si="1027">IF(F7299=I7299,1,0)</f>
        <v>1</v>
      </c>
      <c r="R7299">
        <f t="shared" ref="R7299:R7362" si="1028">IF(F7299=J7299,1,0)</f>
        <v>1</v>
      </c>
      <c r="S7299">
        <v>1</v>
      </c>
      <c r="T7299">
        <f t="shared" ref="T7299:T7362" si="1029">IF(F7299=L7299,1,0)</f>
        <v>1</v>
      </c>
      <c r="U7299">
        <f t="shared" ref="U7299:U7362" si="1030">IF(F7299=M7299,1,0)</f>
        <v>1</v>
      </c>
      <c r="V7299">
        <f t="shared" ref="V7299:V7362" si="1031">IF(F7299=N7299,1,0)</f>
        <v>1</v>
      </c>
    </row>
    <row r="7300" spans="1:22" x14ac:dyDescent="0.6">
      <c r="A7300" t="s">
        <v>9</v>
      </c>
      <c r="B7300" t="s">
        <v>1</v>
      </c>
      <c r="C7300" t="s">
        <v>13</v>
      </c>
      <c r="D7300">
        <v>5</v>
      </c>
      <c r="E7300" t="s">
        <v>860</v>
      </c>
      <c r="F7300">
        <v>5</v>
      </c>
      <c r="G7300">
        <v>3</v>
      </c>
      <c r="H7300">
        <v>5</v>
      </c>
      <c r="I7300">
        <v>5</v>
      </c>
      <c r="J7300">
        <v>5</v>
      </c>
      <c r="K7300">
        <v>5</v>
      </c>
      <c r="L7300">
        <v>5</v>
      </c>
      <c r="M7300">
        <v>5</v>
      </c>
      <c r="N7300">
        <v>5</v>
      </c>
      <c r="O7300">
        <f t="shared" si="1025"/>
        <v>0</v>
      </c>
      <c r="P7300">
        <f t="shared" si="1026"/>
        <v>1</v>
      </c>
      <c r="Q7300">
        <f t="shared" si="1027"/>
        <v>1</v>
      </c>
      <c r="R7300">
        <f t="shared" si="1028"/>
        <v>1</v>
      </c>
      <c r="S7300">
        <v>1</v>
      </c>
      <c r="T7300">
        <f t="shared" si="1029"/>
        <v>1</v>
      </c>
      <c r="U7300">
        <f t="shared" si="1030"/>
        <v>1</v>
      </c>
      <c r="V7300">
        <f t="shared" si="1031"/>
        <v>1</v>
      </c>
    </row>
    <row r="7301" spans="1:22" x14ac:dyDescent="0.6">
      <c r="A7301" t="s">
        <v>9</v>
      </c>
      <c r="B7301" t="s">
        <v>1</v>
      </c>
      <c r="C7301" t="s">
        <v>13</v>
      </c>
      <c r="D7301">
        <v>5</v>
      </c>
      <c r="E7301" t="s">
        <v>861</v>
      </c>
      <c r="F7301">
        <v>5</v>
      </c>
      <c r="G7301">
        <v>3</v>
      </c>
      <c r="H7301">
        <v>5</v>
      </c>
      <c r="I7301">
        <v>5</v>
      </c>
      <c r="J7301">
        <v>5</v>
      </c>
      <c r="K7301">
        <v>5</v>
      </c>
      <c r="L7301">
        <v>5</v>
      </c>
      <c r="M7301">
        <v>5</v>
      </c>
      <c r="N7301">
        <v>5</v>
      </c>
      <c r="O7301">
        <f t="shared" si="1025"/>
        <v>0</v>
      </c>
      <c r="P7301">
        <f t="shared" si="1026"/>
        <v>1</v>
      </c>
      <c r="Q7301">
        <f t="shared" si="1027"/>
        <v>1</v>
      </c>
      <c r="R7301">
        <f t="shared" si="1028"/>
        <v>1</v>
      </c>
      <c r="S7301">
        <v>1</v>
      </c>
      <c r="T7301">
        <f t="shared" si="1029"/>
        <v>1</v>
      </c>
      <c r="U7301">
        <f t="shared" si="1030"/>
        <v>1</v>
      </c>
      <c r="V7301">
        <f t="shared" si="1031"/>
        <v>1</v>
      </c>
    </row>
    <row r="7302" spans="1:22" x14ac:dyDescent="0.6">
      <c r="A7302" t="s">
        <v>9</v>
      </c>
      <c r="B7302" t="s">
        <v>1</v>
      </c>
      <c r="C7302" t="s">
        <v>13</v>
      </c>
      <c r="D7302">
        <v>5</v>
      </c>
      <c r="E7302" t="s">
        <v>862</v>
      </c>
      <c r="F7302">
        <v>5</v>
      </c>
      <c r="G7302">
        <v>5</v>
      </c>
      <c r="H7302">
        <v>5</v>
      </c>
      <c r="I7302">
        <v>5</v>
      </c>
      <c r="J7302">
        <v>5</v>
      </c>
      <c r="K7302">
        <v>5</v>
      </c>
      <c r="L7302">
        <v>5</v>
      </c>
      <c r="M7302">
        <v>5</v>
      </c>
      <c r="N7302">
        <v>5</v>
      </c>
      <c r="O7302">
        <f t="shared" si="1025"/>
        <v>1</v>
      </c>
      <c r="P7302">
        <f t="shared" si="1026"/>
        <v>1</v>
      </c>
      <c r="Q7302">
        <f t="shared" si="1027"/>
        <v>1</v>
      </c>
      <c r="R7302">
        <f t="shared" si="1028"/>
        <v>1</v>
      </c>
      <c r="S7302">
        <v>1</v>
      </c>
      <c r="T7302">
        <f t="shared" si="1029"/>
        <v>1</v>
      </c>
      <c r="U7302">
        <f t="shared" si="1030"/>
        <v>1</v>
      </c>
      <c r="V7302">
        <f t="shared" si="1031"/>
        <v>1</v>
      </c>
    </row>
    <row r="7303" spans="1:22" x14ac:dyDescent="0.6">
      <c r="A7303" t="s">
        <v>9</v>
      </c>
      <c r="B7303" t="s">
        <v>1</v>
      </c>
      <c r="C7303" t="s">
        <v>13</v>
      </c>
      <c r="D7303">
        <v>5</v>
      </c>
      <c r="E7303" t="s">
        <v>863</v>
      </c>
      <c r="F7303">
        <v>5</v>
      </c>
      <c r="G7303">
        <v>5</v>
      </c>
      <c r="H7303">
        <v>5</v>
      </c>
      <c r="I7303">
        <v>5</v>
      </c>
      <c r="J7303">
        <v>5</v>
      </c>
      <c r="K7303">
        <v>5</v>
      </c>
      <c r="L7303">
        <v>5</v>
      </c>
      <c r="M7303">
        <v>5</v>
      </c>
      <c r="N7303">
        <v>5</v>
      </c>
      <c r="O7303">
        <f t="shared" si="1025"/>
        <v>1</v>
      </c>
      <c r="P7303">
        <f t="shared" si="1026"/>
        <v>1</v>
      </c>
      <c r="Q7303">
        <f t="shared" si="1027"/>
        <v>1</v>
      </c>
      <c r="R7303">
        <f t="shared" si="1028"/>
        <v>1</v>
      </c>
      <c r="S7303">
        <v>1</v>
      </c>
      <c r="T7303">
        <f t="shared" si="1029"/>
        <v>1</v>
      </c>
      <c r="U7303">
        <f t="shared" si="1030"/>
        <v>1</v>
      </c>
      <c r="V7303">
        <f t="shared" si="1031"/>
        <v>1</v>
      </c>
    </row>
    <row r="7304" spans="1:22" x14ac:dyDescent="0.6">
      <c r="A7304" t="s">
        <v>9</v>
      </c>
      <c r="B7304" t="s">
        <v>1</v>
      </c>
      <c r="C7304" t="s">
        <v>13</v>
      </c>
      <c r="D7304">
        <v>5</v>
      </c>
      <c r="E7304" t="s">
        <v>864</v>
      </c>
      <c r="F7304">
        <v>5</v>
      </c>
      <c r="G7304">
        <v>5</v>
      </c>
      <c r="H7304">
        <v>5</v>
      </c>
      <c r="I7304">
        <v>5</v>
      </c>
      <c r="J7304">
        <v>5</v>
      </c>
      <c r="K7304">
        <v>5</v>
      </c>
      <c r="L7304">
        <v>5</v>
      </c>
      <c r="M7304">
        <v>5</v>
      </c>
      <c r="N7304">
        <v>5</v>
      </c>
      <c r="O7304">
        <f t="shared" si="1025"/>
        <v>1</v>
      </c>
      <c r="P7304">
        <f t="shared" si="1026"/>
        <v>1</v>
      </c>
      <c r="Q7304">
        <f t="shared" si="1027"/>
        <v>1</v>
      </c>
      <c r="R7304">
        <f t="shared" si="1028"/>
        <v>1</v>
      </c>
      <c r="S7304">
        <v>1</v>
      </c>
      <c r="T7304">
        <f t="shared" si="1029"/>
        <v>1</v>
      </c>
      <c r="U7304">
        <f t="shared" si="1030"/>
        <v>1</v>
      </c>
      <c r="V7304">
        <f t="shared" si="1031"/>
        <v>1</v>
      </c>
    </row>
    <row r="7305" spans="1:22" x14ac:dyDescent="0.6">
      <c r="A7305" t="s">
        <v>9</v>
      </c>
      <c r="B7305" t="s">
        <v>1</v>
      </c>
      <c r="C7305" t="s">
        <v>13</v>
      </c>
      <c r="D7305">
        <v>5</v>
      </c>
      <c r="E7305" t="s">
        <v>865</v>
      </c>
      <c r="F7305">
        <v>5</v>
      </c>
      <c r="G7305">
        <v>5</v>
      </c>
      <c r="H7305">
        <v>5</v>
      </c>
      <c r="I7305">
        <v>5</v>
      </c>
      <c r="J7305">
        <v>5</v>
      </c>
      <c r="K7305">
        <v>5</v>
      </c>
      <c r="L7305">
        <v>5</v>
      </c>
      <c r="M7305">
        <v>5</v>
      </c>
      <c r="N7305">
        <v>5</v>
      </c>
      <c r="O7305">
        <f t="shared" si="1025"/>
        <v>1</v>
      </c>
      <c r="P7305">
        <f t="shared" si="1026"/>
        <v>1</v>
      </c>
      <c r="Q7305">
        <f t="shared" si="1027"/>
        <v>1</v>
      </c>
      <c r="R7305">
        <f t="shared" si="1028"/>
        <v>1</v>
      </c>
      <c r="S7305">
        <v>1</v>
      </c>
      <c r="T7305">
        <f t="shared" si="1029"/>
        <v>1</v>
      </c>
      <c r="U7305">
        <f t="shared" si="1030"/>
        <v>1</v>
      </c>
      <c r="V7305">
        <f t="shared" si="1031"/>
        <v>1</v>
      </c>
    </row>
    <row r="7306" spans="1:22" x14ac:dyDescent="0.6">
      <c r="A7306" t="s">
        <v>9</v>
      </c>
      <c r="B7306" t="s">
        <v>1</v>
      </c>
      <c r="C7306" t="s">
        <v>13</v>
      </c>
      <c r="D7306">
        <v>5</v>
      </c>
      <c r="E7306" t="s">
        <v>866</v>
      </c>
      <c r="F7306">
        <v>5</v>
      </c>
      <c r="G7306">
        <v>5</v>
      </c>
      <c r="H7306">
        <v>5</v>
      </c>
      <c r="I7306">
        <v>5</v>
      </c>
      <c r="J7306">
        <v>5</v>
      </c>
      <c r="K7306">
        <v>5</v>
      </c>
      <c r="L7306">
        <v>5</v>
      </c>
      <c r="M7306">
        <v>5</v>
      </c>
      <c r="N7306">
        <v>5</v>
      </c>
      <c r="O7306">
        <f t="shared" si="1025"/>
        <v>1</v>
      </c>
      <c r="P7306">
        <f t="shared" si="1026"/>
        <v>1</v>
      </c>
      <c r="Q7306">
        <f t="shared" si="1027"/>
        <v>1</v>
      </c>
      <c r="R7306">
        <f t="shared" si="1028"/>
        <v>1</v>
      </c>
      <c r="S7306">
        <v>1</v>
      </c>
      <c r="T7306">
        <f t="shared" si="1029"/>
        <v>1</v>
      </c>
      <c r="U7306">
        <f t="shared" si="1030"/>
        <v>1</v>
      </c>
      <c r="V7306">
        <f t="shared" si="1031"/>
        <v>1</v>
      </c>
    </row>
    <row r="7307" spans="1:22" x14ac:dyDescent="0.6">
      <c r="A7307" t="s">
        <v>9</v>
      </c>
      <c r="B7307" t="s">
        <v>1</v>
      </c>
      <c r="C7307" t="s">
        <v>13</v>
      </c>
      <c r="D7307">
        <v>5</v>
      </c>
      <c r="E7307" t="s">
        <v>867</v>
      </c>
      <c r="F7307">
        <v>5</v>
      </c>
      <c r="G7307">
        <v>6</v>
      </c>
      <c r="H7307">
        <v>5</v>
      </c>
      <c r="I7307">
        <v>5</v>
      </c>
      <c r="J7307">
        <v>5</v>
      </c>
      <c r="K7307">
        <v>5</v>
      </c>
      <c r="L7307">
        <v>5</v>
      </c>
      <c r="M7307">
        <v>5</v>
      </c>
      <c r="N7307">
        <v>5</v>
      </c>
      <c r="O7307">
        <f t="shared" si="1025"/>
        <v>0</v>
      </c>
      <c r="P7307">
        <f t="shared" si="1026"/>
        <v>1</v>
      </c>
      <c r="Q7307">
        <f t="shared" si="1027"/>
        <v>1</v>
      </c>
      <c r="R7307">
        <f t="shared" si="1028"/>
        <v>1</v>
      </c>
      <c r="S7307">
        <v>1</v>
      </c>
      <c r="T7307">
        <f t="shared" si="1029"/>
        <v>1</v>
      </c>
      <c r="U7307">
        <f t="shared" si="1030"/>
        <v>1</v>
      </c>
      <c r="V7307">
        <f t="shared" si="1031"/>
        <v>1</v>
      </c>
    </row>
    <row r="7308" spans="1:22" x14ac:dyDescent="0.6">
      <c r="A7308" t="s">
        <v>9</v>
      </c>
      <c r="B7308" t="s">
        <v>1</v>
      </c>
      <c r="C7308" t="s">
        <v>13</v>
      </c>
      <c r="D7308">
        <v>5</v>
      </c>
      <c r="E7308" t="s">
        <v>868</v>
      </c>
      <c r="F7308">
        <v>5</v>
      </c>
      <c r="G7308">
        <v>5</v>
      </c>
      <c r="H7308">
        <v>3</v>
      </c>
      <c r="I7308">
        <v>5</v>
      </c>
      <c r="J7308">
        <v>5</v>
      </c>
      <c r="K7308">
        <v>5</v>
      </c>
      <c r="L7308">
        <v>5</v>
      </c>
      <c r="M7308">
        <v>5</v>
      </c>
      <c r="N7308">
        <v>5</v>
      </c>
      <c r="O7308">
        <f t="shared" si="1025"/>
        <v>1</v>
      </c>
      <c r="P7308">
        <f t="shared" si="1026"/>
        <v>0</v>
      </c>
      <c r="Q7308">
        <f t="shared" si="1027"/>
        <v>1</v>
      </c>
      <c r="R7308">
        <f t="shared" si="1028"/>
        <v>1</v>
      </c>
      <c r="S7308">
        <v>1</v>
      </c>
      <c r="T7308">
        <f t="shared" si="1029"/>
        <v>1</v>
      </c>
      <c r="U7308">
        <f t="shared" si="1030"/>
        <v>1</v>
      </c>
      <c r="V7308">
        <f t="shared" si="1031"/>
        <v>1</v>
      </c>
    </row>
    <row r="7309" spans="1:22" x14ac:dyDescent="0.6">
      <c r="A7309" t="s">
        <v>9</v>
      </c>
      <c r="B7309" t="s">
        <v>1</v>
      </c>
      <c r="C7309" t="s">
        <v>13</v>
      </c>
      <c r="D7309">
        <v>5</v>
      </c>
      <c r="E7309" t="s">
        <v>869</v>
      </c>
      <c r="F7309">
        <v>5</v>
      </c>
      <c r="G7309">
        <v>5</v>
      </c>
      <c r="H7309">
        <v>5</v>
      </c>
      <c r="I7309">
        <v>5</v>
      </c>
      <c r="J7309">
        <v>5</v>
      </c>
      <c r="K7309">
        <v>5</v>
      </c>
      <c r="L7309">
        <v>5</v>
      </c>
      <c r="M7309">
        <v>5</v>
      </c>
      <c r="N7309">
        <v>5</v>
      </c>
      <c r="O7309">
        <f t="shared" si="1025"/>
        <v>1</v>
      </c>
      <c r="P7309">
        <f t="shared" si="1026"/>
        <v>1</v>
      </c>
      <c r="Q7309">
        <f t="shared" si="1027"/>
        <v>1</v>
      </c>
      <c r="R7309">
        <f t="shared" si="1028"/>
        <v>1</v>
      </c>
      <c r="S7309">
        <v>1</v>
      </c>
      <c r="T7309">
        <f t="shared" si="1029"/>
        <v>1</v>
      </c>
      <c r="U7309">
        <f t="shared" si="1030"/>
        <v>1</v>
      </c>
      <c r="V7309">
        <f t="shared" si="1031"/>
        <v>1</v>
      </c>
    </row>
    <row r="7310" spans="1:22" x14ac:dyDescent="0.6">
      <c r="A7310" t="s">
        <v>9</v>
      </c>
      <c r="B7310" t="s">
        <v>1</v>
      </c>
      <c r="C7310" t="s">
        <v>13</v>
      </c>
      <c r="D7310">
        <v>5</v>
      </c>
      <c r="E7310" t="s">
        <v>870</v>
      </c>
      <c r="F7310">
        <v>5</v>
      </c>
      <c r="G7310">
        <v>5</v>
      </c>
      <c r="H7310">
        <v>5</v>
      </c>
      <c r="I7310">
        <v>5</v>
      </c>
      <c r="J7310">
        <v>5</v>
      </c>
      <c r="K7310">
        <v>5</v>
      </c>
      <c r="L7310">
        <v>5</v>
      </c>
      <c r="M7310">
        <v>5</v>
      </c>
      <c r="N7310">
        <v>5</v>
      </c>
      <c r="O7310">
        <f t="shared" si="1025"/>
        <v>1</v>
      </c>
      <c r="P7310">
        <f t="shared" si="1026"/>
        <v>1</v>
      </c>
      <c r="Q7310">
        <f t="shared" si="1027"/>
        <v>1</v>
      </c>
      <c r="R7310">
        <f t="shared" si="1028"/>
        <v>1</v>
      </c>
      <c r="S7310">
        <v>1</v>
      </c>
      <c r="T7310">
        <f t="shared" si="1029"/>
        <v>1</v>
      </c>
      <c r="U7310">
        <f t="shared" si="1030"/>
        <v>1</v>
      </c>
      <c r="V7310">
        <f t="shared" si="1031"/>
        <v>1</v>
      </c>
    </row>
    <row r="7311" spans="1:22" x14ac:dyDescent="0.6">
      <c r="A7311" t="s">
        <v>9</v>
      </c>
      <c r="B7311" t="s">
        <v>1</v>
      </c>
      <c r="C7311" t="s">
        <v>13</v>
      </c>
      <c r="D7311">
        <v>5</v>
      </c>
      <c r="E7311" t="s">
        <v>871</v>
      </c>
      <c r="F7311">
        <v>5</v>
      </c>
      <c r="G7311">
        <v>5</v>
      </c>
      <c r="H7311">
        <v>5</v>
      </c>
      <c r="I7311">
        <v>5</v>
      </c>
      <c r="J7311">
        <v>5</v>
      </c>
      <c r="K7311">
        <v>5</v>
      </c>
      <c r="L7311">
        <v>5</v>
      </c>
      <c r="M7311">
        <v>5</v>
      </c>
      <c r="N7311">
        <v>5</v>
      </c>
      <c r="O7311">
        <f t="shared" si="1025"/>
        <v>1</v>
      </c>
      <c r="P7311">
        <f t="shared" si="1026"/>
        <v>1</v>
      </c>
      <c r="Q7311">
        <f t="shared" si="1027"/>
        <v>1</v>
      </c>
      <c r="R7311">
        <f t="shared" si="1028"/>
        <v>1</v>
      </c>
      <c r="S7311">
        <v>1</v>
      </c>
      <c r="T7311">
        <f t="shared" si="1029"/>
        <v>1</v>
      </c>
      <c r="U7311">
        <f t="shared" si="1030"/>
        <v>1</v>
      </c>
      <c r="V7311">
        <f t="shared" si="1031"/>
        <v>1</v>
      </c>
    </row>
    <row r="7312" spans="1:22" x14ac:dyDescent="0.6">
      <c r="A7312" t="s">
        <v>9</v>
      </c>
      <c r="B7312" t="s">
        <v>1</v>
      </c>
      <c r="C7312" t="s">
        <v>13</v>
      </c>
      <c r="D7312">
        <v>5</v>
      </c>
      <c r="E7312" t="s">
        <v>872</v>
      </c>
      <c r="F7312">
        <v>5</v>
      </c>
      <c r="G7312">
        <v>4</v>
      </c>
      <c r="H7312">
        <v>5</v>
      </c>
      <c r="I7312">
        <v>5</v>
      </c>
      <c r="J7312">
        <v>5</v>
      </c>
      <c r="K7312">
        <v>5</v>
      </c>
      <c r="L7312">
        <v>5</v>
      </c>
      <c r="M7312">
        <v>5</v>
      </c>
      <c r="N7312">
        <v>5</v>
      </c>
      <c r="O7312">
        <f t="shared" si="1025"/>
        <v>0</v>
      </c>
      <c r="P7312">
        <f t="shared" si="1026"/>
        <v>1</v>
      </c>
      <c r="Q7312">
        <f t="shared" si="1027"/>
        <v>1</v>
      </c>
      <c r="R7312">
        <f t="shared" si="1028"/>
        <v>1</v>
      </c>
      <c r="S7312">
        <v>1</v>
      </c>
      <c r="T7312">
        <f t="shared" si="1029"/>
        <v>1</v>
      </c>
      <c r="U7312">
        <f t="shared" si="1030"/>
        <v>1</v>
      </c>
      <c r="V7312">
        <f t="shared" si="1031"/>
        <v>1</v>
      </c>
    </row>
    <row r="7313" spans="1:22" x14ac:dyDescent="0.6">
      <c r="A7313" t="s">
        <v>9</v>
      </c>
      <c r="B7313" t="s">
        <v>1</v>
      </c>
      <c r="C7313" t="s">
        <v>13</v>
      </c>
      <c r="D7313">
        <v>5</v>
      </c>
      <c r="E7313" t="s">
        <v>873</v>
      </c>
      <c r="F7313">
        <v>5</v>
      </c>
      <c r="G7313">
        <v>0</v>
      </c>
      <c r="H7313">
        <v>2</v>
      </c>
      <c r="I7313">
        <v>5</v>
      </c>
      <c r="J7313">
        <v>5</v>
      </c>
      <c r="K7313">
        <v>2</v>
      </c>
      <c r="L7313">
        <v>5</v>
      </c>
      <c r="M7313">
        <v>5</v>
      </c>
      <c r="N7313">
        <v>5</v>
      </c>
      <c r="O7313">
        <f t="shared" si="1025"/>
        <v>0</v>
      </c>
      <c r="P7313">
        <f t="shared" si="1026"/>
        <v>0</v>
      </c>
      <c r="Q7313">
        <f t="shared" si="1027"/>
        <v>1</v>
      </c>
      <c r="R7313">
        <f t="shared" si="1028"/>
        <v>1</v>
      </c>
      <c r="S7313">
        <v>0</v>
      </c>
      <c r="T7313">
        <f t="shared" si="1029"/>
        <v>1</v>
      </c>
      <c r="U7313">
        <f t="shared" si="1030"/>
        <v>1</v>
      </c>
      <c r="V7313">
        <f t="shared" si="1031"/>
        <v>1</v>
      </c>
    </row>
    <row r="7314" spans="1:22" x14ac:dyDescent="0.6">
      <c r="A7314" t="s">
        <v>9</v>
      </c>
      <c r="B7314" t="s">
        <v>1</v>
      </c>
      <c r="C7314" t="s">
        <v>13</v>
      </c>
      <c r="D7314">
        <v>5</v>
      </c>
      <c r="E7314" t="s">
        <v>874</v>
      </c>
      <c r="F7314">
        <v>5</v>
      </c>
      <c r="G7314">
        <v>5</v>
      </c>
      <c r="H7314">
        <v>5</v>
      </c>
      <c r="I7314">
        <v>5</v>
      </c>
      <c r="J7314">
        <v>5</v>
      </c>
      <c r="K7314">
        <v>5</v>
      </c>
      <c r="L7314">
        <v>5</v>
      </c>
      <c r="M7314">
        <v>5</v>
      </c>
      <c r="N7314">
        <v>5</v>
      </c>
      <c r="O7314">
        <f t="shared" si="1025"/>
        <v>1</v>
      </c>
      <c r="P7314">
        <f t="shared" si="1026"/>
        <v>1</v>
      </c>
      <c r="Q7314">
        <f t="shared" si="1027"/>
        <v>1</v>
      </c>
      <c r="R7314">
        <f t="shared" si="1028"/>
        <v>1</v>
      </c>
      <c r="S7314">
        <v>1</v>
      </c>
      <c r="T7314">
        <f t="shared" si="1029"/>
        <v>1</v>
      </c>
      <c r="U7314">
        <f t="shared" si="1030"/>
        <v>1</v>
      </c>
      <c r="V7314">
        <f t="shared" si="1031"/>
        <v>1</v>
      </c>
    </row>
    <row r="7315" spans="1:22" x14ac:dyDescent="0.6">
      <c r="A7315" t="s">
        <v>9</v>
      </c>
      <c r="B7315" t="s">
        <v>1</v>
      </c>
      <c r="C7315" t="s">
        <v>13</v>
      </c>
      <c r="D7315">
        <v>5</v>
      </c>
      <c r="E7315" t="s">
        <v>875</v>
      </c>
      <c r="F7315">
        <v>5</v>
      </c>
      <c r="G7315">
        <v>6</v>
      </c>
      <c r="H7315">
        <v>5</v>
      </c>
      <c r="I7315">
        <v>5</v>
      </c>
      <c r="J7315">
        <v>5</v>
      </c>
      <c r="K7315">
        <v>5</v>
      </c>
      <c r="L7315">
        <v>5</v>
      </c>
      <c r="M7315">
        <v>5</v>
      </c>
      <c r="N7315">
        <v>5</v>
      </c>
      <c r="O7315">
        <f t="shared" si="1025"/>
        <v>0</v>
      </c>
      <c r="P7315">
        <f t="shared" si="1026"/>
        <v>1</v>
      </c>
      <c r="Q7315">
        <f t="shared" si="1027"/>
        <v>1</v>
      </c>
      <c r="R7315">
        <f t="shared" si="1028"/>
        <v>1</v>
      </c>
      <c r="S7315">
        <v>1</v>
      </c>
      <c r="T7315">
        <f t="shared" si="1029"/>
        <v>1</v>
      </c>
      <c r="U7315">
        <f t="shared" si="1030"/>
        <v>1</v>
      </c>
      <c r="V7315">
        <f t="shared" si="1031"/>
        <v>1</v>
      </c>
    </row>
    <row r="7316" spans="1:22" x14ac:dyDescent="0.6">
      <c r="A7316" t="s">
        <v>9</v>
      </c>
      <c r="B7316" t="s">
        <v>1</v>
      </c>
      <c r="C7316" t="s">
        <v>13</v>
      </c>
      <c r="D7316">
        <v>5</v>
      </c>
      <c r="E7316" t="s">
        <v>876</v>
      </c>
      <c r="F7316">
        <v>5</v>
      </c>
      <c r="G7316">
        <v>5</v>
      </c>
      <c r="H7316">
        <v>5</v>
      </c>
      <c r="I7316">
        <v>5</v>
      </c>
      <c r="J7316">
        <v>5</v>
      </c>
      <c r="K7316">
        <v>5</v>
      </c>
      <c r="L7316">
        <v>5</v>
      </c>
      <c r="M7316">
        <v>5</v>
      </c>
      <c r="N7316">
        <v>5</v>
      </c>
      <c r="O7316">
        <f t="shared" si="1025"/>
        <v>1</v>
      </c>
      <c r="P7316">
        <f t="shared" si="1026"/>
        <v>1</v>
      </c>
      <c r="Q7316">
        <f t="shared" si="1027"/>
        <v>1</v>
      </c>
      <c r="R7316">
        <f t="shared" si="1028"/>
        <v>1</v>
      </c>
      <c r="S7316">
        <v>1</v>
      </c>
      <c r="T7316">
        <f t="shared" si="1029"/>
        <v>1</v>
      </c>
      <c r="U7316">
        <f t="shared" si="1030"/>
        <v>1</v>
      </c>
      <c r="V7316">
        <f t="shared" si="1031"/>
        <v>1</v>
      </c>
    </row>
    <row r="7317" spans="1:22" x14ac:dyDescent="0.6">
      <c r="A7317" t="s">
        <v>9</v>
      </c>
      <c r="B7317" t="s">
        <v>1</v>
      </c>
      <c r="C7317" t="s">
        <v>13</v>
      </c>
      <c r="D7317">
        <v>5</v>
      </c>
      <c r="E7317" t="s">
        <v>877</v>
      </c>
      <c r="F7317">
        <v>5</v>
      </c>
      <c r="G7317">
        <v>5</v>
      </c>
      <c r="H7317">
        <v>5</v>
      </c>
      <c r="I7317">
        <v>5</v>
      </c>
      <c r="J7317">
        <v>5</v>
      </c>
      <c r="K7317">
        <v>5</v>
      </c>
      <c r="L7317">
        <v>5</v>
      </c>
      <c r="M7317">
        <v>5</v>
      </c>
      <c r="N7317">
        <v>5</v>
      </c>
      <c r="O7317">
        <f t="shared" si="1025"/>
        <v>1</v>
      </c>
      <c r="P7317">
        <f t="shared" si="1026"/>
        <v>1</v>
      </c>
      <c r="Q7317">
        <f t="shared" si="1027"/>
        <v>1</v>
      </c>
      <c r="R7317">
        <f t="shared" si="1028"/>
        <v>1</v>
      </c>
      <c r="S7317">
        <v>1</v>
      </c>
      <c r="T7317">
        <f t="shared" si="1029"/>
        <v>1</v>
      </c>
      <c r="U7317">
        <f t="shared" si="1030"/>
        <v>1</v>
      </c>
      <c r="V7317">
        <f t="shared" si="1031"/>
        <v>1</v>
      </c>
    </row>
    <row r="7318" spans="1:22" x14ac:dyDescent="0.6">
      <c r="A7318" t="s">
        <v>9</v>
      </c>
      <c r="B7318" t="s">
        <v>1</v>
      </c>
      <c r="C7318" t="s">
        <v>13</v>
      </c>
      <c r="D7318">
        <v>5</v>
      </c>
      <c r="E7318" t="s">
        <v>878</v>
      </c>
      <c r="F7318">
        <v>5</v>
      </c>
      <c r="G7318">
        <v>6</v>
      </c>
      <c r="H7318">
        <v>5</v>
      </c>
      <c r="I7318">
        <v>5</v>
      </c>
      <c r="J7318">
        <v>5</v>
      </c>
      <c r="K7318">
        <v>5</v>
      </c>
      <c r="L7318">
        <v>5</v>
      </c>
      <c r="M7318">
        <v>5</v>
      </c>
      <c r="N7318">
        <v>5</v>
      </c>
      <c r="O7318">
        <f t="shared" si="1025"/>
        <v>0</v>
      </c>
      <c r="P7318">
        <f t="shared" si="1026"/>
        <v>1</v>
      </c>
      <c r="Q7318">
        <f t="shared" si="1027"/>
        <v>1</v>
      </c>
      <c r="R7318">
        <f t="shared" si="1028"/>
        <v>1</v>
      </c>
      <c r="S7318">
        <v>1</v>
      </c>
      <c r="T7318">
        <f t="shared" si="1029"/>
        <v>1</v>
      </c>
      <c r="U7318">
        <f t="shared" si="1030"/>
        <v>1</v>
      </c>
      <c r="V7318">
        <f t="shared" si="1031"/>
        <v>1</v>
      </c>
    </row>
    <row r="7319" spans="1:22" x14ac:dyDescent="0.6">
      <c r="A7319" t="s">
        <v>9</v>
      </c>
      <c r="B7319" t="s">
        <v>1</v>
      </c>
      <c r="C7319" t="s">
        <v>13</v>
      </c>
      <c r="D7319">
        <v>5</v>
      </c>
      <c r="E7319" t="s">
        <v>879</v>
      </c>
      <c r="F7319">
        <v>5</v>
      </c>
      <c r="G7319">
        <v>2</v>
      </c>
      <c r="H7319">
        <v>5</v>
      </c>
      <c r="I7319">
        <v>5</v>
      </c>
      <c r="J7319">
        <v>5</v>
      </c>
      <c r="K7319">
        <v>5</v>
      </c>
      <c r="L7319">
        <v>5</v>
      </c>
      <c r="M7319">
        <v>5</v>
      </c>
      <c r="N7319">
        <v>5</v>
      </c>
      <c r="O7319">
        <f t="shared" si="1025"/>
        <v>0</v>
      </c>
      <c r="P7319">
        <f t="shared" si="1026"/>
        <v>1</v>
      </c>
      <c r="Q7319">
        <f t="shared" si="1027"/>
        <v>1</v>
      </c>
      <c r="R7319">
        <f t="shared" si="1028"/>
        <v>1</v>
      </c>
      <c r="S7319">
        <v>1</v>
      </c>
      <c r="T7319">
        <f t="shared" si="1029"/>
        <v>1</v>
      </c>
      <c r="U7319">
        <f t="shared" si="1030"/>
        <v>1</v>
      </c>
      <c r="V7319">
        <f t="shared" si="1031"/>
        <v>1</v>
      </c>
    </row>
    <row r="7320" spans="1:22" x14ac:dyDescent="0.6">
      <c r="A7320" t="s">
        <v>9</v>
      </c>
      <c r="B7320" t="s">
        <v>1</v>
      </c>
      <c r="C7320" t="s">
        <v>13</v>
      </c>
      <c r="D7320">
        <v>5</v>
      </c>
      <c r="E7320" t="s">
        <v>880</v>
      </c>
      <c r="F7320">
        <v>5</v>
      </c>
      <c r="G7320">
        <v>5</v>
      </c>
      <c r="H7320">
        <v>5</v>
      </c>
      <c r="I7320">
        <v>5</v>
      </c>
      <c r="J7320">
        <v>5</v>
      </c>
      <c r="K7320">
        <v>5</v>
      </c>
      <c r="L7320">
        <v>5</v>
      </c>
      <c r="M7320">
        <v>5</v>
      </c>
      <c r="N7320">
        <v>5</v>
      </c>
      <c r="O7320">
        <f t="shared" si="1025"/>
        <v>1</v>
      </c>
      <c r="P7320">
        <f t="shared" si="1026"/>
        <v>1</v>
      </c>
      <c r="Q7320">
        <f t="shared" si="1027"/>
        <v>1</v>
      </c>
      <c r="R7320">
        <f t="shared" si="1028"/>
        <v>1</v>
      </c>
      <c r="S7320">
        <v>1</v>
      </c>
      <c r="T7320">
        <f t="shared" si="1029"/>
        <v>1</v>
      </c>
      <c r="U7320">
        <f t="shared" si="1030"/>
        <v>1</v>
      </c>
      <c r="V7320">
        <f t="shared" si="1031"/>
        <v>1</v>
      </c>
    </row>
    <row r="7321" spans="1:22" x14ac:dyDescent="0.6">
      <c r="A7321" t="s">
        <v>9</v>
      </c>
      <c r="B7321" t="s">
        <v>1</v>
      </c>
      <c r="C7321" t="s">
        <v>13</v>
      </c>
      <c r="D7321">
        <v>5</v>
      </c>
      <c r="E7321" t="s">
        <v>881</v>
      </c>
      <c r="F7321">
        <v>5</v>
      </c>
      <c r="G7321">
        <v>5</v>
      </c>
      <c r="H7321">
        <v>5</v>
      </c>
      <c r="I7321">
        <v>5</v>
      </c>
      <c r="J7321">
        <v>5</v>
      </c>
      <c r="K7321">
        <v>5</v>
      </c>
      <c r="L7321">
        <v>5</v>
      </c>
      <c r="M7321">
        <v>5</v>
      </c>
      <c r="N7321">
        <v>5</v>
      </c>
      <c r="O7321">
        <f t="shared" si="1025"/>
        <v>1</v>
      </c>
      <c r="P7321">
        <f t="shared" si="1026"/>
        <v>1</v>
      </c>
      <c r="Q7321">
        <f t="shared" si="1027"/>
        <v>1</v>
      </c>
      <c r="R7321">
        <f t="shared" si="1028"/>
        <v>1</v>
      </c>
      <c r="S7321">
        <v>1</v>
      </c>
      <c r="T7321">
        <f t="shared" si="1029"/>
        <v>1</v>
      </c>
      <c r="U7321">
        <f t="shared" si="1030"/>
        <v>1</v>
      </c>
      <c r="V7321">
        <f t="shared" si="1031"/>
        <v>1</v>
      </c>
    </row>
    <row r="7322" spans="1:22" x14ac:dyDescent="0.6">
      <c r="A7322" t="s">
        <v>9</v>
      </c>
      <c r="B7322" t="s">
        <v>1</v>
      </c>
      <c r="C7322" t="s">
        <v>13</v>
      </c>
      <c r="D7322">
        <v>5</v>
      </c>
      <c r="E7322" t="s">
        <v>882</v>
      </c>
      <c r="F7322">
        <v>5</v>
      </c>
      <c r="G7322">
        <v>6</v>
      </c>
      <c r="H7322">
        <v>5</v>
      </c>
      <c r="I7322">
        <v>5</v>
      </c>
      <c r="J7322">
        <v>5</v>
      </c>
      <c r="K7322">
        <v>5</v>
      </c>
      <c r="L7322">
        <v>5</v>
      </c>
      <c r="M7322">
        <v>5</v>
      </c>
      <c r="N7322">
        <v>0</v>
      </c>
      <c r="O7322">
        <f t="shared" si="1025"/>
        <v>0</v>
      </c>
      <c r="P7322">
        <f t="shared" si="1026"/>
        <v>1</v>
      </c>
      <c r="Q7322">
        <f t="shared" si="1027"/>
        <v>1</v>
      </c>
      <c r="R7322">
        <f t="shared" si="1028"/>
        <v>1</v>
      </c>
      <c r="S7322">
        <v>1</v>
      </c>
      <c r="T7322">
        <f t="shared" si="1029"/>
        <v>1</v>
      </c>
      <c r="U7322">
        <f t="shared" si="1030"/>
        <v>1</v>
      </c>
      <c r="V7322">
        <f t="shared" si="1031"/>
        <v>0</v>
      </c>
    </row>
    <row r="7323" spans="1:22" x14ac:dyDescent="0.6">
      <c r="A7323" t="s">
        <v>9</v>
      </c>
      <c r="B7323" t="s">
        <v>1</v>
      </c>
      <c r="C7323" t="s">
        <v>13</v>
      </c>
      <c r="D7323">
        <v>5</v>
      </c>
      <c r="E7323" t="s">
        <v>883</v>
      </c>
      <c r="F7323">
        <v>5</v>
      </c>
      <c r="G7323">
        <v>6</v>
      </c>
      <c r="H7323">
        <v>5</v>
      </c>
      <c r="I7323">
        <v>5</v>
      </c>
      <c r="J7323">
        <v>5</v>
      </c>
      <c r="K7323">
        <v>5</v>
      </c>
      <c r="L7323">
        <v>5</v>
      </c>
      <c r="M7323">
        <v>5</v>
      </c>
      <c r="N7323">
        <v>5</v>
      </c>
      <c r="O7323">
        <f t="shared" si="1025"/>
        <v>0</v>
      </c>
      <c r="P7323">
        <f t="shared" si="1026"/>
        <v>1</v>
      </c>
      <c r="Q7323">
        <f t="shared" si="1027"/>
        <v>1</v>
      </c>
      <c r="R7323">
        <f t="shared" si="1028"/>
        <v>1</v>
      </c>
      <c r="S7323">
        <v>1</v>
      </c>
      <c r="T7323">
        <f t="shared" si="1029"/>
        <v>1</v>
      </c>
      <c r="U7323">
        <f t="shared" si="1030"/>
        <v>1</v>
      </c>
      <c r="V7323">
        <f t="shared" si="1031"/>
        <v>1</v>
      </c>
    </row>
    <row r="7324" spans="1:22" x14ac:dyDescent="0.6">
      <c r="A7324" t="s">
        <v>9</v>
      </c>
      <c r="B7324" t="s">
        <v>1</v>
      </c>
      <c r="C7324" t="s">
        <v>13</v>
      </c>
      <c r="D7324">
        <v>5</v>
      </c>
      <c r="E7324" t="s">
        <v>884</v>
      </c>
      <c r="F7324">
        <v>5</v>
      </c>
      <c r="G7324">
        <v>5</v>
      </c>
      <c r="H7324">
        <v>5</v>
      </c>
      <c r="I7324">
        <v>5</v>
      </c>
      <c r="J7324">
        <v>5</v>
      </c>
      <c r="K7324">
        <v>5</v>
      </c>
      <c r="L7324">
        <v>5</v>
      </c>
      <c r="M7324">
        <v>5</v>
      </c>
      <c r="N7324">
        <v>5</v>
      </c>
      <c r="O7324">
        <f t="shared" si="1025"/>
        <v>1</v>
      </c>
      <c r="P7324">
        <f t="shared" si="1026"/>
        <v>1</v>
      </c>
      <c r="Q7324">
        <f t="shared" si="1027"/>
        <v>1</v>
      </c>
      <c r="R7324">
        <f t="shared" si="1028"/>
        <v>1</v>
      </c>
      <c r="S7324">
        <v>1</v>
      </c>
      <c r="T7324">
        <f t="shared" si="1029"/>
        <v>1</v>
      </c>
      <c r="U7324">
        <f t="shared" si="1030"/>
        <v>1</v>
      </c>
      <c r="V7324">
        <f t="shared" si="1031"/>
        <v>1</v>
      </c>
    </row>
    <row r="7325" spans="1:22" x14ac:dyDescent="0.6">
      <c r="A7325" t="s">
        <v>9</v>
      </c>
      <c r="B7325" t="s">
        <v>1</v>
      </c>
      <c r="C7325" t="s">
        <v>13</v>
      </c>
      <c r="D7325">
        <v>5</v>
      </c>
      <c r="E7325" t="s">
        <v>885</v>
      </c>
      <c r="F7325">
        <v>5</v>
      </c>
      <c r="G7325">
        <v>9</v>
      </c>
      <c r="H7325">
        <v>2</v>
      </c>
      <c r="I7325">
        <v>5</v>
      </c>
      <c r="J7325">
        <v>5</v>
      </c>
      <c r="K7325">
        <v>5</v>
      </c>
      <c r="L7325">
        <v>2</v>
      </c>
      <c r="M7325">
        <v>5</v>
      </c>
      <c r="N7325">
        <v>5</v>
      </c>
      <c r="O7325">
        <f t="shared" si="1025"/>
        <v>0</v>
      </c>
      <c r="P7325">
        <f t="shared" si="1026"/>
        <v>0</v>
      </c>
      <c r="Q7325">
        <f t="shared" si="1027"/>
        <v>1</v>
      </c>
      <c r="R7325">
        <f t="shared" si="1028"/>
        <v>1</v>
      </c>
      <c r="S7325">
        <v>1</v>
      </c>
      <c r="T7325">
        <f t="shared" si="1029"/>
        <v>0</v>
      </c>
      <c r="U7325">
        <f t="shared" si="1030"/>
        <v>1</v>
      </c>
      <c r="V7325">
        <f t="shared" si="1031"/>
        <v>1</v>
      </c>
    </row>
    <row r="7326" spans="1:22" x14ac:dyDescent="0.6">
      <c r="A7326" t="s">
        <v>9</v>
      </c>
      <c r="B7326" t="s">
        <v>1</v>
      </c>
      <c r="C7326" t="s">
        <v>13</v>
      </c>
      <c r="D7326">
        <v>5</v>
      </c>
      <c r="E7326" t="s">
        <v>886</v>
      </c>
      <c r="F7326">
        <v>5</v>
      </c>
      <c r="G7326">
        <v>6</v>
      </c>
      <c r="H7326">
        <v>5</v>
      </c>
      <c r="I7326">
        <v>5</v>
      </c>
      <c r="J7326">
        <v>5</v>
      </c>
      <c r="K7326">
        <v>5</v>
      </c>
      <c r="L7326">
        <v>5</v>
      </c>
      <c r="M7326">
        <v>5</v>
      </c>
      <c r="N7326">
        <v>5</v>
      </c>
      <c r="O7326">
        <f t="shared" si="1025"/>
        <v>0</v>
      </c>
      <c r="P7326">
        <f t="shared" si="1026"/>
        <v>1</v>
      </c>
      <c r="Q7326">
        <f t="shared" si="1027"/>
        <v>1</v>
      </c>
      <c r="R7326">
        <f t="shared" si="1028"/>
        <v>1</v>
      </c>
      <c r="S7326">
        <v>1</v>
      </c>
      <c r="T7326">
        <f t="shared" si="1029"/>
        <v>1</v>
      </c>
      <c r="U7326">
        <f t="shared" si="1030"/>
        <v>1</v>
      </c>
      <c r="V7326">
        <f t="shared" si="1031"/>
        <v>1</v>
      </c>
    </row>
    <row r="7327" spans="1:22" x14ac:dyDescent="0.6">
      <c r="A7327" t="s">
        <v>9</v>
      </c>
      <c r="B7327" t="s">
        <v>1</v>
      </c>
      <c r="C7327" t="s">
        <v>13</v>
      </c>
      <c r="D7327">
        <v>5</v>
      </c>
      <c r="E7327" t="s">
        <v>887</v>
      </c>
      <c r="F7327">
        <v>5</v>
      </c>
      <c r="G7327">
        <v>5</v>
      </c>
      <c r="H7327">
        <v>5</v>
      </c>
      <c r="I7327">
        <v>5</v>
      </c>
      <c r="J7327">
        <v>5</v>
      </c>
      <c r="K7327">
        <v>5</v>
      </c>
      <c r="L7327">
        <v>5</v>
      </c>
      <c r="M7327">
        <v>5</v>
      </c>
      <c r="N7327">
        <v>5</v>
      </c>
      <c r="O7327">
        <f t="shared" si="1025"/>
        <v>1</v>
      </c>
      <c r="P7327">
        <f t="shared" si="1026"/>
        <v>1</v>
      </c>
      <c r="Q7327">
        <f t="shared" si="1027"/>
        <v>1</v>
      </c>
      <c r="R7327">
        <f t="shared" si="1028"/>
        <v>1</v>
      </c>
      <c r="S7327">
        <v>1</v>
      </c>
      <c r="T7327">
        <f t="shared" si="1029"/>
        <v>1</v>
      </c>
      <c r="U7327">
        <f t="shared" si="1030"/>
        <v>1</v>
      </c>
      <c r="V7327">
        <f t="shared" si="1031"/>
        <v>1</v>
      </c>
    </row>
    <row r="7328" spans="1:22" x14ac:dyDescent="0.6">
      <c r="A7328" t="s">
        <v>9</v>
      </c>
      <c r="B7328" t="s">
        <v>1</v>
      </c>
      <c r="C7328" t="s">
        <v>13</v>
      </c>
      <c r="D7328">
        <v>5</v>
      </c>
      <c r="E7328" t="s">
        <v>888</v>
      </c>
      <c r="F7328">
        <v>5</v>
      </c>
      <c r="G7328">
        <v>5</v>
      </c>
      <c r="H7328">
        <v>5</v>
      </c>
      <c r="I7328">
        <v>5</v>
      </c>
      <c r="J7328">
        <v>5</v>
      </c>
      <c r="K7328">
        <v>5</v>
      </c>
      <c r="L7328">
        <v>5</v>
      </c>
      <c r="M7328">
        <v>5</v>
      </c>
      <c r="N7328">
        <v>5</v>
      </c>
      <c r="O7328">
        <f t="shared" si="1025"/>
        <v>1</v>
      </c>
      <c r="P7328">
        <f t="shared" si="1026"/>
        <v>1</v>
      </c>
      <c r="Q7328">
        <f t="shared" si="1027"/>
        <v>1</v>
      </c>
      <c r="R7328">
        <f t="shared" si="1028"/>
        <v>1</v>
      </c>
      <c r="S7328">
        <v>1</v>
      </c>
      <c r="T7328">
        <f t="shared" si="1029"/>
        <v>1</v>
      </c>
      <c r="U7328">
        <f t="shared" si="1030"/>
        <v>1</v>
      </c>
      <c r="V7328">
        <f t="shared" si="1031"/>
        <v>1</v>
      </c>
    </row>
    <row r="7329" spans="1:22" x14ac:dyDescent="0.6">
      <c r="A7329" t="s">
        <v>9</v>
      </c>
      <c r="B7329" t="s">
        <v>1</v>
      </c>
      <c r="C7329" t="s">
        <v>13</v>
      </c>
      <c r="D7329">
        <v>5</v>
      </c>
      <c r="E7329" t="s">
        <v>889</v>
      </c>
      <c r="F7329">
        <v>5</v>
      </c>
      <c r="G7329">
        <v>5</v>
      </c>
      <c r="H7329">
        <v>5</v>
      </c>
      <c r="I7329">
        <v>5</v>
      </c>
      <c r="J7329">
        <v>5</v>
      </c>
      <c r="K7329">
        <v>5</v>
      </c>
      <c r="L7329">
        <v>5</v>
      </c>
      <c r="M7329">
        <v>5</v>
      </c>
      <c r="N7329">
        <v>5</v>
      </c>
      <c r="O7329">
        <f t="shared" si="1025"/>
        <v>1</v>
      </c>
      <c r="P7329">
        <f t="shared" si="1026"/>
        <v>1</v>
      </c>
      <c r="Q7329">
        <f t="shared" si="1027"/>
        <v>1</v>
      </c>
      <c r="R7329">
        <f t="shared" si="1028"/>
        <v>1</v>
      </c>
      <c r="S7329">
        <v>1</v>
      </c>
      <c r="T7329">
        <f t="shared" si="1029"/>
        <v>1</v>
      </c>
      <c r="U7329">
        <f t="shared" si="1030"/>
        <v>1</v>
      </c>
      <c r="V7329">
        <f t="shared" si="1031"/>
        <v>1</v>
      </c>
    </row>
    <row r="7330" spans="1:22" x14ac:dyDescent="0.6">
      <c r="A7330" t="s">
        <v>9</v>
      </c>
      <c r="B7330" t="s">
        <v>1</v>
      </c>
      <c r="C7330" t="s">
        <v>13</v>
      </c>
      <c r="D7330">
        <v>5</v>
      </c>
      <c r="E7330" t="s">
        <v>890</v>
      </c>
      <c r="F7330">
        <v>5</v>
      </c>
      <c r="G7330">
        <v>5</v>
      </c>
      <c r="H7330">
        <v>5</v>
      </c>
      <c r="I7330">
        <v>5</v>
      </c>
      <c r="J7330">
        <v>5</v>
      </c>
      <c r="K7330">
        <v>5</v>
      </c>
      <c r="L7330">
        <v>5</v>
      </c>
      <c r="M7330">
        <v>5</v>
      </c>
      <c r="N7330">
        <v>5</v>
      </c>
      <c r="O7330">
        <f t="shared" si="1025"/>
        <v>1</v>
      </c>
      <c r="P7330">
        <f t="shared" si="1026"/>
        <v>1</v>
      </c>
      <c r="Q7330">
        <f t="shared" si="1027"/>
        <v>1</v>
      </c>
      <c r="R7330">
        <f t="shared" si="1028"/>
        <v>1</v>
      </c>
      <c r="S7330">
        <v>1</v>
      </c>
      <c r="T7330">
        <f t="shared" si="1029"/>
        <v>1</v>
      </c>
      <c r="U7330">
        <f t="shared" si="1030"/>
        <v>1</v>
      </c>
      <c r="V7330">
        <f t="shared" si="1031"/>
        <v>1</v>
      </c>
    </row>
    <row r="7331" spans="1:22" x14ac:dyDescent="0.6">
      <c r="A7331" t="s">
        <v>9</v>
      </c>
      <c r="B7331" t="s">
        <v>1</v>
      </c>
      <c r="C7331" t="s">
        <v>13</v>
      </c>
      <c r="D7331">
        <v>5</v>
      </c>
      <c r="E7331" t="s">
        <v>891</v>
      </c>
      <c r="F7331">
        <v>5</v>
      </c>
      <c r="G7331">
        <v>5</v>
      </c>
      <c r="H7331">
        <v>5</v>
      </c>
      <c r="I7331">
        <v>5</v>
      </c>
      <c r="J7331">
        <v>5</v>
      </c>
      <c r="K7331">
        <v>5</v>
      </c>
      <c r="L7331">
        <v>5</v>
      </c>
      <c r="M7331">
        <v>5</v>
      </c>
      <c r="N7331">
        <v>5</v>
      </c>
      <c r="O7331">
        <f t="shared" si="1025"/>
        <v>1</v>
      </c>
      <c r="P7331">
        <f t="shared" si="1026"/>
        <v>1</v>
      </c>
      <c r="Q7331">
        <f t="shared" si="1027"/>
        <v>1</v>
      </c>
      <c r="R7331">
        <f t="shared" si="1028"/>
        <v>1</v>
      </c>
      <c r="S7331">
        <v>1</v>
      </c>
      <c r="T7331">
        <f t="shared" si="1029"/>
        <v>1</v>
      </c>
      <c r="U7331">
        <f t="shared" si="1030"/>
        <v>1</v>
      </c>
      <c r="V7331">
        <f t="shared" si="1031"/>
        <v>1</v>
      </c>
    </row>
    <row r="7332" spans="1:22" x14ac:dyDescent="0.6">
      <c r="A7332" t="s">
        <v>9</v>
      </c>
      <c r="B7332" t="s">
        <v>1</v>
      </c>
      <c r="C7332" t="s">
        <v>13</v>
      </c>
      <c r="D7332">
        <v>5</v>
      </c>
      <c r="E7332" t="s">
        <v>892</v>
      </c>
      <c r="F7332">
        <v>5</v>
      </c>
      <c r="G7332">
        <v>2</v>
      </c>
      <c r="H7332">
        <v>5</v>
      </c>
      <c r="I7332">
        <v>5</v>
      </c>
      <c r="J7332">
        <v>5</v>
      </c>
      <c r="K7332">
        <v>5</v>
      </c>
      <c r="L7332">
        <v>5</v>
      </c>
      <c r="M7332">
        <v>5</v>
      </c>
      <c r="N7332">
        <v>5</v>
      </c>
      <c r="O7332">
        <f t="shared" si="1025"/>
        <v>0</v>
      </c>
      <c r="P7332">
        <f t="shared" si="1026"/>
        <v>1</v>
      </c>
      <c r="Q7332">
        <f t="shared" si="1027"/>
        <v>1</v>
      </c>
      <c r="R7332">
        <f t="shared" si="1028"/>
        <v>1</v>
      </c>
      <c r="S7332">
        <v>1</v>
      </c>
      <c r="T7332">
        <f t="shared" si="1029"/>
        <v>1</v>
      </c>
      <c r="U7332">
        <f t="shared" si="1030"/>
        <v>1</v>
      </c>
      <c r="V7332">
        <f t="shared" si="1031"/>
        <v>1</v>
      </c>
    </row>
    <row r="7333" spans="1:22" x14ac:dyDescent="0.6">
      <c r="A7333" t="s">
        <v>9</v>
      </c>
      <c r="B7333" t="s">
        <v>1</v>
      </c>
      <c r="C7333" t="s">
        <v>13</v>
      </c>
      <c r="D7333">
        <v>5</v>
      </c>
      <c r="E7333" t="s">
        <v>893</v>
      </c>
      <c r="F7333">
        <v>5</v>
      </c>
      <c r="G7333">
        <v>3</v>
      </c>
      <c r="H7333">
        <v>5</v>
      </c>
      <c r="I7333">
        <v>5</v>
      </c>
      <c r="J7333">
        <v>5</v>
      </c>
      <c r="K7333">
        <v>5</v>
      </c>
      <c r="L7333">
        <v>5</v>
      </c>
      <c r="M7333">
        <v>5</v>
      </c>
      <c r="N7333">
        <v>5</v>
      </c>
      <c r="O7333">
        <f t="shared" si="1025"/>
        <v>0</v>
      </c>
      <c r="P7333">
        <f t="shared" si="1026"/>
        <v>1</v>
      </c>
      <c r="Q7333">
        <f t="shared" si="1027"/>
        <v>1</v>
      </c>
      <c r="R7333">
        <f t="shared" si="1028"/>
        <v>1</v>
      </c>
      <c r="S7333">
        <v>1</v>
      </c>
      <c r="T7333">
        <f t="shared" si="1029"/>
        <v>1</v>
      </c>
      <c r="U7333">
        <f t="shared" si="1030"/>
        <v>1</v>
      </c>
      <c r="V7333">
        <f t="shared" si="1031"/>
        <v>1</v>
      </c>
    </row>
    <row r="7334" spans="1:22" x14ac:dyDescent="0.6">
      <c r="A7334" t="s">
        <v>9</v>
      </c>
      <c r="B7334" t="s">
        <v>1</v>
      </c>
      <c r="C7334" t="s">
        <v>13</v>
      </c>
      <c r="D7334">
        <v>5</v>
      </c>
      <c r="E7334" t="s">
        <v>894</v>
      </c>
      <c r="F7334">
        <v>5</v>
      </c>
      <c r="G7334">
        <v>5</v>
      </c>
      <c r="H7334">
        <v>5</v>
      </c>
      <c r="I7334">
        <v>5</v>
      </c>
      <c r="J7334">
        <v>5</v>
      </c>
      <c r="K7334">
        <v>5</v>
      </c>
      <c r="L7334">
        <v>5</v>
      </c>
      <c r="M7334">
        <v>5</v>
      </c>
      <c r="N7334">
        <v>5</v>
      </c>
      <c r="O7334">
        <f t="shared" si="1025"/>
        <v>1</v>
      </c>
      <c r="P7334">
        <f t="shared" si="1026"/>
        <v>1</v>
      </c>
      <c r="Q7334">
        <f t="shared" si="1027"/>
        <v>1</v>
      </c>
      <c r="R7334">
        <f t="shared" si="1028"/>
        <v>1</v>
      </c>
      <c r="S7334">
        <v>1</v>
      </c>
      <c r="T7334">
        <f t="shared" si="1029"/>
        <v>1</v>
      </c>
      <c r="U7334">
        <f t="shared" si="1030"/>
        <v>1</v>
      </c>
      <c r="V7334">
        <f t="shared" si="1031"/>
        <v>1</v>
      </c>
    </row>
    <row r="7335" spans="1:22" x14ac:dyDescent="0.6">
      <c r="A7335" t="s">
        <v>9</v>
      </c>
      <c r="B7335" t="s">
        <v>1</v>
      </c>
      <c r="C7335" t="s">
        <v>13</v>
      </c>
      <c r="D7335">
        <v>5</v>
      </c>
      <c r="E7335" t="s">
        <v>895</v>
      </c>
      <c r="F7335">
        <v>5</v>
      </c>
      <c r="G7335">
        <v>3</v>
      </c>
      <c r="H7335">
        <v>5</v>
      </c>
      <c r="I7335">
        <v>5</v>
      </c>
      <c r="J7335">
        <v>5</v>
      </c>
      <c r="K7335">
        <v>5</v>
      </c>
      <c r="L7335">
        <v>5</v>
      </c>
      <c r="M7335">
        <v>5</v>
      </c>
      <c r="N7335">
        <v>5</v>
      </c>
      <c r="O7335">
        <f t="shared" si="1025"/>
        <v>0</v>
      </c>
      <c r="P7335">
        <f t="shared" si="1026"/>
        <v>1</v>
      </c>
      <c r="Q7335">
        <f t="shared" si="1027"/>
        <v>1</v>
      </c>
      <c r="R7335">
        <f t="shared" si="1028"/>
        <v>1</v>
      </c>
      <c r="S7335">
        <v>1</v>
      </c>
      <c r="T7335">
        <f t="shared" si="1029"/>
        <v>1</v>
      </c>
      <c r="U7335">
        <f t="shared" si="1030"/>
        <v>1</v>
      </c>
      <c r="V7335">
        <f t="shared" si="1031"/>
        <v>1</v>
      </c>
    </row>
    <row r="7336" spans="1:22" x14ac:dyDescent="0.6">
      <c r="A7336" t="s">
        <v>9</v>
      </c>
      <c r="B7336" t="s">
        <v>1</v>
      </c>
      <c r="C7336" t="s">
        <v>13</v>
      </c>
      <c r="D7336">
        <v>5</v>
      </c>
      <c r="E7336" t="s">
        <v>896</v>
      </c>
      <c r="F7336">
        <v>5</v>
      </c>
      <c r="G7336">
        <v>2</v>
      </c>
      <c r="H7336">
        <v>5</v>
      </c>
      <c r="I7336">
        <v>5</v>
      </c>
      <c r="J7336">
        <v>5</v>
      </c>
      <c r="K7336">
        <v>5</v>
      </c>
      <c r="L7336">
        <v>5</v>
      </c>
      <c r="M7336">
        <v>5</v>
      </c>
      <c r="N7336">
        <v>5</v>
      </c>
      <c r="O7336">
        <f t="shared" si="1025"/>
        <v>0</v>
      </c>
      <c r="P7336">
        <f t="shared" si="1026"/>
        <v>1</v>
      </c>
      <c r="Q7336">
        <f t="shared" si="1027"/>
        <v>1</v>
      </c>
      <c r="R7336">
        <f t="shared" si="1028"/>
        <v>1</v>
      </c>
      <c r="S7336">
        <v>1</v>
      </c>
      <c r="T7336">
        <f t="shared" si="1029"/>
        <v>1</v>
      </c>
      <c r="U7336">
        <f t="shared" si="1030"/>
        <v>1</v>
      </c>
      <c r="V7336">
        <f t="shared" si="1031"/>
        <v>1</v>
      </c>
    </row>
    <row r="7337" spans="1:22" x14ac:dyDescent="0.6">
      <c r="A7337" t="s">
        <v>9</v>
      </c>
      <c r="B7337" t="s">
        <v>1</v>
      </c>
      <c r="C7337" t="s">
        <v>13</v>
      </c>
      <c r="D7337">
        <v>5</v>
      </c>
      <c r="E7337" t="s">
        <v>897</v>
      </c>
      <c r="F7337">
        <v>5</v>
      </c>
      <c r="G7337">
        <v>5</v>
      </c>
      <c r="H7337">
        <v>5</v>
      </c>
      <c r="I7337">
        <v>8</v>
      </c>
      <c r="J7337">
        <v>8</v>
      </c>
      <c r="K7337">
        <v>3</v>
      </c>
      <c r="L7337">
        <v>5</v>
      </c>
      <c r="M7337">
        <v>5</v>
      </c>
      <c r="N7337">
        <v>5</v>
      </c>
      <c r="O7337">
        <f t="shared" si="1025"/>
        <v>1</v>
      </c>
      <c r="P7337">
        <f t="shared" si="1026"/>
        <v>1</v>
      </c>
      <c r="Q7337">
        <f t="shared" si="1027"/>
        <v>0</v>
      </c>
      <c r="R7337">
        <f t="shared" si="1028"/>
        <v>0</v>
      </c>
      <c r="S7337">
        <v>0</v>
      </c>
      <c r="T7337">
        <f t="shared" si="1029"/>
        <v>1</v>
      </c>
      <c r="U7337">
        <f t="shared" si="1030"/>
        <v>1</v>
      </c>
      <c r="V7337">
        <f t="shared" si="1031"/>
        <v>1</v>
      </c>
    </row>
    <row r="7338" spans="1:22" x14ac:dyDescent="0.6">
      <c r="A7338" t="s">
        <v>9</v>
      </c>
      <c r="B7338" t="s">
        <v>1</v>
      </c>
      <c r="C7338" t="s">
        <v>13</v>
      </c>
      <c r="D7338">
        <v>5</v>
      </c>
      <c r="E7338" t="s">
        <v>898</v>
      </c>
      <c r="F7338">
        <v>5</v>
      </c>
      <c r="G7338">
        <v>9</v>
      </c>
      <c r="H7338">
        <v>7</v>
      </c>
      <c r="I7338">
        <v>5</v>
      </c>
      <c r="J7338">
        <v>5</v>
      </c>
      <c r="K7338">
        <v>5</v>
      </c>
      <c r="L7338">
        <v>5</v>
      </c>
      <c r="M7338">
        <v>5</v>
      </c>
      <c r="N7338">
        <v>5</v>
      </c>
      <c r="O7338">
        <f t="shared" si="1025"/>
        <v>0</v>
      </c>
      <c r="P7338">
        <f t="shared" si="1026"/>
        <v>0</v>
      </c>
      <c r="Q7338">
        <f t="shared" si="1027"/>
        <v>1</v>
      </c>
      <c r="R7338">
        <f t="shared" si="1028"/>
        <v>1</v>
      </c>
      <c r="S7338">
        <v>1</v>
      </c>
      <c r="T7338">
        <f t="shared" si="1029"/>
        <v>1</v>
      </c>
      <c r="U7338">
        <f t="shared" si="1030"/>
        <v>1</v>
      </c>
      <c r="V7338">
        <f t="shared" si="1031"/>
        <v>1</v>
      </c>
    </row>
    <row r="7339" spans="1:22" x14ac:dyDescent="0.6">
      <c r="A7339" t="s">
        <v>9</v>
      </c>
      <c r="B7339" t="s">
        <v>1</v>
      </c>
      <c r="C7339" t="s">
        <v>13</v>
      </c>
      <c r="D7339">
        <v>5</v>
      </c>
      <c r="E7339" t="s">
        <v>899</v>
      </c>
      <c r="F7339">
        <v>5</v>
      </c>
      <c r="G7339">
        <v>5</v>
      </c>
      <c r="H7339">
        <v>5</v>
      </c>
      <c r="I7339">
        <v>5</v>
      </c>
      <c r="J7339">
        <v>5</v>
      </c>
      <c r="K7339">
        <v>5</v>
      </c>
      <c r="L7339">
        <v>5</v>
      </c>
      <c r="M7339">
        <v>5</v>
      </c>
      <c r="N7339">
        <v>5</v>
      </c>
      <c r="O7339">
        <f t="shared" si="1025"/>
        <v>1</v>
      </c>
      <c r="P7339">
        <f t="shared" si="1026"/>
        <v>1</v>
      </c>
      <c r="Q7339">
        <f t="shared" si="1027"/>
        <v>1</v>
      </c>
      <c r="R7339">
        <f t="shared" si="1028"/>
        <v>1</v>
      </c>
      <c r="S7339">
        <v>1</v>
      </c>
      <c r="T7339">
        <f t="shared" si="1029"/>
        <v>1</v>
      </c>
      <c r="U7339">
        <f t="shared" si="1030"/>
        <v>1</v>
      </c>
      <c r="V7339">
        <f t="shared" si="1031"/>
        <v>1</v>
      </c>
    </row>
    <row r="7340" spans="1:22" x14ac:dyDescent="0.6">
      <c r="A7340" t="s">
        <v>9</v>
      </c>
      <c r="B7340" t="s">
        <v>1</v>
      </c>
      <c r="C7340" t="s">
        <v>13</v>
      </c>
      <c r="D7340">
        <v>5</v>
      </c>
      <c r="E7340" t="s">
        <v>900</v>
      </c>
      <c r="F7340">
        <v>5</v>
      </c>
      <c r="G7340">
        <v>6</v>
      </c>
      <c r="H7340">
        <v>5</v>
      </c>
      <c r="I7340">
        <v>5</v>
      </c>
      <c r="J7340">
        <v>5</v>
      </c>
      <c r="K7340">
        <v>5</v>
      </c>
      <c r="L7340">
        <v>5</v>
      </c>
      <c r="M7340">
        <v>5</v>
      </c>
      <c r="N7340">
        <v>5</v>
      </c>
      <c r="O7340">
        <f t="shared" si="1025"/>
        <v>0</v>
      </c>
      <c r="P7340">
        <f t="shared" si="1026"/>
        <v>1</v>
      </c>
      <c r="Q7340">
        <f t="shared" si="1027"/>
        <v>1</v>
      </c>
      <c r="R7340">
        <f t="shared" si="1028"/>
        <v>1</v>
      </c>
      <c r="S7340">
        <v>1</v>
      </c>
      <c r="T7340">
        <f t="shared" si="1029"/>
        <v>1</v>
      </c>
      <c r="U7340">
        <f t="shared" si="1030"/>
        <v>1</v>
      </c>
      <c r="V7340">
        <f t="shared" si="1031"/>
        <v>1</v>
      </c>
    </row>
    <row r="7341" spans="1:22" x14ac:dyDescent="0.6">
      <c r="A7341" t="s">
        <v>9</v>
      </c>
      <c r="B7341" t="s">
        <v>1</v>
      </c>
      <c r="C7341" t="s">
        <v>13</v>
      </c>
      <c r="D7341">
        <v>5</v>
      </c>
      <c r="E7341" t="s">
        <v>901</v>
      </c>
      <c r="F7341">
        <v>5</v>
      </c>
      <c r="G7341">
        <v>5</v>
      </c>
      <c r="H7341">
        <v>5</v>
      </c>
      <c r="I7341">
        <v>5</v>
      </c>
      <c r="J7341">
        <v>5</v>
      </c>
      <c r="K7341">
        <v>5</v>
      </c>
      <c r="L7341">
        <v>5</v>
      </c>
      <c r="M7341">
        <v>5</v>
      </c>
      <c r="N7341">
        <v>5</v>
      </c>
      <c r="O7341">
        <f t="shared" si="1025"/>
        <v>1</v>
      </c>
      <c r="P7341">
        <f t="shared" si="1026"/>
        <v>1</v>
      </c>
      <c r="Q7341">
        <f t="shared" si="1027"/>
        <v>1</v>
      </c>
      <c r="R7341">
        <f t="shared" si="1028"/>
        <v>1</v>
      </c>
      <c r="S7341">
        <v>1</v>
      </c>
      <c r="T7341">
        <f t="shared" si="1029"/>
        <v>1</v>
      </c>
      <c r="U7341">
        <f t="shared" si="1030"/>
        <v>1</v>
      </c>
      <c r="V7341">
        <f t="shared" si="1031"/>
        <v>1</v>
      </c>
    </row>
    <row r="7342" spans="1:22" x14ac:dyDescent="0.6">
      <c r="A7342" t="s">
        <v>9</v>
      </c>
      <c r="B7342" t="s">
        <v>1</v>
      </c>
      <c r="C7342" t="s">
        <v>13</v>
      </c>
      <c r="D7342">
        <v>5</v>
      </c>
      <c r="E7342" t="s">
        <v>902</v>
      </c>
      <c r="F7342">
        <v>5</v>
      </c>
      <c r="G7342">
        <v>3</v>
      </c>
      <c r="H7342">
        <v>5</v>
      </c>
      <c r="I7342">
        <v>5</v>
      </c>
      <c r="J7342">
        <v>5</v>
      </c>
      <c r="K7342">
        <v>5</v>
      </c>
      <c r="L7342">
        <v>5</v>
      </c>
      <c r="M7342">
        <v>5</v>
      </c>
      <c r="N7342">
        <v>5</v>
      </c>
      <c r="O7342">
        <f t="shared" si="1025"/>
        <v>0</v>
      </c>
      <c r="P7342">
        <f t="shared" si="1026"/>
        <v>1</v>
      </c>
      <c r="Q7342">
        <f t="shared" si="1027"/>
        <v>1</v>
      </c>
      <c r="R7342">
        <f t="shared" si="1028"/>
        <v>1</v>
      </c>
      <c r="S7342">
        <v>1</v>
      </c>
      <c r="T7342">
        <f t="shared" si="1029"/>
        <v>1</v>
      </c>
      <c r="U7342">
        <f t="shared" si="1030"/>
        <v>1</v>
      </c>
      <c r="V7342">
        <f t="shared" si="1031"/>
        <v>1</v>
      </c>
    </row>
    <row r="7343" spans="1:22" x14ac:dyDescent="0.6">
      <c r="A7343" t="s">
        <v>9</v>
      </c>
      <c r="B7343" t="s">
        <v>1</v>
      </c>
      <c r="C7343" t="s">
        <v>13</v>
      </c>
      <c r="D7343">
        <v>5</v>
      </c>
      <c r="E7343" t="s">
        <v>903</v>
      </c>
      <c r="F7343">
        <v>5</v>
      </c>
      <c r="G7343">
        <v>5</v>
      </c>
      <c r="H7343">
        <v>5</v>
      </c>
      <c r="I7343">
        <v>5</v>
      </c>
      <c r="J7343">
        <v>5</v>
      </c>
      <c r="K7343">
        <v>5</v>
      </c>
      <c r="L7343">
        <v>5</v>
      </c>
      <c r="M7343">
        <v>5</v>
      </c>
      <c r="N7343">
        <v>5</v>
      </c>
      <c r="O7343">
        <f t="shared" si="1025"/>
        <v>1</v>
      </c>
      <c r="P7343">
        <f t="shared" si="1026"/>
        <v>1</v>
      </c>
      <c r="Q7343">
        <f t="shared" si="1027"/>
        <v>1</v>
      </c>
      <c r="R7343">
        <f t="shared" si="1028"/>
        <v>1</v>
      </c>
      <c r="S7343">
        <v>1</v>
      </c>
      <c r="T7343">
        <f t="shared" si="1029"/>
        <v>1</v>
      </c>
      <c r="U7343">
        <f t="shared" si="1030"/>
        <v>1</v>
      </c>
      <c r="V7343">
        <f t="shared" si="1031"/>
        <v>1</v>
      </c>
    </row>
    <row r="7344" spans="1:22" x14ac:dyDescent="0.6">
      <c r="A7344" t="s">
        <v>9</v>
      </c>
      <c r="B7344" t="s">
        <v>1</v>
      </c>
      <c r="C7344" t="s">
        <v>13</v>
      </c>
      <c r="D7344">
        <v>5</v>
      </c>
      <c r="E7344" t="s">
        <v>904</v>
      </c>
      <c r="F7344">
        <v>5</v>
      </c>
      <c r="G7344">
        <v>5</v>
      </c>
      <c r="H7344">
        <v>5</v>
      </c>
      <c r="I7344">
        <v>5</v>
      </c>
      <c r="J7344">
        <v>4</v>
      </c>
      <c r="K7344">
        <v>9</v>
      </c>
      <c r="L7344">
        <v>5</v>
      </c>
      <c r="M7344">
        <v>5</v>
      </c>
      <c r="N7344">
        <v>5</v>
      </c>
      <c r="O7344">
        <f t="shared" si="1025"/>
        <v>1</v>
      </c>
      <c r="P7344">
        <f t="shared" si="1026"/>
        <v>1</v>
      </c>
      <c r="Q7344">
        <f t="shared" si="1027"/>
        <v>1</v>
      </c>
      <c r="R7344">
        <f t="shared" si="1028"/>
        <v>0</v>
      </c>
      <c r="S7344">
        <v>0</v>
      </c>
      <c r="T7344">
        <f t="shared" si="1029"/>
        <v>1</v>
      </c>
      <c r="U7344">
        <f t="shared" si="1030"/>
        <v>1</v>
      </c>
      <c r="V7344">
        <f t="shared" si="1031"/>
        <v>1</v>
      </c>
    </row>
    <row r="7345" spans="1:22" x14ac:dyDescent="0.6">
      <c r="A7345" t="s">
        <v>9</v>
      </c>
      <c r="B7345" t="s">
        <v>1</v>
      </c>
      <c r="C7345" t="s">
        <v>13</v>
      </c>
      <c r="D7345">
        <v>5</v>
      </c>
      <c r="E7345" t="s">
        <v>905</v>
      </c>
      <c r="F7345">
        <v>5</v>
      </c>
      <c r="G7345">
        <v>5</v>
      </c>
      <c r="H7345">
        <v>5</v>
      </c>
      <c r="I7345">
        <v>5</v>
      </c>
      <c r="J7345">
        <v>5</v>
      </c>
      <c r="K7345">
        <v>5</v>
      </c>
      <c r="L7345">
        <v>5</v>
      </c>
      <c r="M7345">
        <v>5</v>
      </c>
      <c r="N7345">
        <v>5</v>
      </c>
      <c r="O7345">
        <f t="shared" si="1025"/>
        <v>1</v>
      </c>
      <c r="P7345">
        <f t="shared" si="1026"/>
        <v>1</v>
      </c>
      <c r="Q7345">
        <f t="shared" si="1027"/>
        <v>1</v>
      </c>
      <c r="R7345">
        <f t="shared" si="1028"/>
        <v>1</v>
      </c>
      <c r="S7345">
        <v>1</v>
      </c>
      <c r="T7345">
        <f t="shared" si="1029"/>
        <v>1</v>
      </c>
      <c r="U7345">
        <f t="shared" si="1030"/>
        <v>1</v>
      </c>
      <c r="V7345">
        <f t="shared" si="1031"/>
        <v>1</v>
      </c>
    </row>
    <row r="7346" spans="1:22" x14ac:dyDescent="0.6">
      <c r="A7346" t="s">
        <v>9</v>
      </c>
      <c r="B7346" t="s">
        <v>1</v>
      </c>
      <c r="C7346" t="s">
        <v>13</v>
      </c>
      <c r="D7346">
        <v>5</v>
      </c>
      <c r="E7346" t="s">
        <v>906</v>
      </c>
      <c r="F7346">
        <v>5</v>
      </c>
      <c r="G7346">
        <v>5</v>
      </c>
      <c r="H7346">
        <v>5</v>
      </c>
      <c r="I7346">
        <v>5</v>
      </c>
      <c r="J7346">
        <v>5</v>
      </c>
      <c r="K7346">
        <v>5</v>
      </c>
      <c r="L7346">
        <v>5</v>
      </c>
      <c r="M7346">
        <v>5</v>
      </c>
      <c r="N7346">
        <v>5</v>
      </c>
      <c r="O7346">
        <f t="shared" si="1025"/>
        <v>1</v>
      </c>
      <c r="P7346">
        <f t="shared" si="1026"/>
        <v>1</v>
      </c>
      <c r="Q7346">
        <f t="shared" si="1027"/>
        <v>1</v>
      </c>
      <c r="R7346">
        <f t="shared" si="1028"/>
        <v>1</v>
      </c>
      <c r="S7346">
        <v>1</v>
      </c>
      <c r="T7346">
        <f t="shared" si="1029"/>
        <v>1</v>
      </c>
      <c r="U7346">
        <f t="shared" si="1030"/>
        <v>1</v>
      </c>
      <c r="V7346">
        <f t="shared" si="1031"/>
        <v>1</v>
      </c>
    </row>
    <row r="7347" spans="1:22" x14ac:dyDescent="0.6">
      <c r="A7347" t="s">
        <v>9</v>
      </c>
      <c r="B7347" t="s">
        <v>1</v>
      </c>
      <c r="C7347" t="s">
        <v>13</v>
      </c>
      <c r="D7347">
        <v>5</v>
      </c>
      <c r="E7347" t="s">
        <v>907</v>
      </c>
      <c r="F7347">
        <v>5</v>
      </c>
      <c r="G7347">
        <v>3</v>
      </c>
      <c r="H7347">
        <v>5</v>
      </c>
      <c r="I7347">
        <v>5</v>
      </c>
      <c r="J7347">
        <v>5</v>
      </c>
      <c r="K7347">
        <v>5</v>
      </c>
      <c r="L7347">
        <v>5</v>
      </c>
      <c r="M7347">
        <v>5</v>
      </c>
      <c r="N7347">
        <v>5</v>
      </c>
      <c r="O7347">
        <f t="shared" si="1025"/>
        <v>0</v>
      </c>
      <c r="P7347">
        <f t="shared" si="1026"/>
        <v>1</v>
      </c>
      <c r="Q7347">
        <f t="shared" si="1027"/>
        <v>1</v>
      </c>
      <c r="R7347">
        <f t="shared" si="1028"/>
        <v>1</v>
      </c>
      <c r="S7347">
        <v>1</v>
      </c>
      <c r="T7347">
        <f t="shared" si="1029"/>
        <v>1</v>
      </c>
      <c r="U7347">
        <f t="shared" si="1030"/>
        <v>1</v>
      </c>
      <c r="V7347">
        <f t="shared" si="1031"/>
        <v>1</v>
      </c>
    </row>
    <row r="7348" spans="1:22" x14ac:dyDescent="0.6">
      <c r="A7348" t="s">
        <v>9</v>
      </c>
      <c r="B7348" t="s">
        <v>1</v>
      </c>
      <c r="C7348" t="s">
        <v>13</v>
      </c>
      <c r="D7348">
        <v>5</v>
      </c>
      <c r="E7348" t="s">
        <v>908</v>
      </c>
      <c r="F7348">
        <v>5</v>
      </c>
      <c r="G7348">
        <v>5</v>
      </c>
      <c r="H7348">
        <v>5</v>
      </c>
      <c r="I7348">
        <v>5</v>
      </c>
      <c r="J7348">
        <v>5</v>
      </c>
      <c r="K7348">
        <v>5</v>
      </c>
      <c r="L7348">
        <v>5</v>
      </c>
      <c r="M7348">
        <v>5</v>
      </c>
      <c r="N7348">
        <v>5</v>
      </c>
      <c r="O7348">
        <f t="shared" si="1025"/>
        <v>1</v>
      </c>
      <c r="P7348">
        <f t="shared" si="1026"/>
        <v>1</v>
      </c>
      <c r="Q7348">
        <f t="shared" si="1027"/>
        <v>1</v>
      </c>
      <c r="R7348">
        <f t="shared" si="1028"/>
        <v>1</v>
      </c>
      <c r="S7348">
        <v>1</v>
      </c>
      <c r="T7348">
        <f t="shared" si="1029"/>
        <v>1</v>
      </c>
      <c r="U7348">
        <f t="shared" si="1030"/>
        <v>1</v>
      </c>
      <c r="V7348">
        <f t="shared" si="1031"/>
        <v>1</v>
      </c>
    </row>
    <row r="7349" spans="1:22" x14ac:dyDescent="0.6">
      <c r="A7349" t="s">
        <v>9</v>
      </c>
      <c r="B7349" t="s">
        <v>1</v>
      </c>
      <c r="C7349" t="s">
        <v>13</v>
      </c>
      <c r="D7349">
        <v>5</v>
      </c>
      <c r="E7349" t="s">
        <v>909</v>
      </c>
      <c r="F7349">
        <v>5</v>
      </c>
      <c r="G7349">
        <v>6</v>
      </c>
      <c r="H7349">
        <v>5</v>
      </c>
      <c r="I7349">
        <v>5</v>
      </c>
      <c r="J7349">
        <v>5</v>
      </c>
      <c r="K7349">
        <v>5</v>
      </c>
      <c r="L7349">
        <v>5</v>
      </c>
      <c r="M7349">
        <v>5</v>
      </c>
      <c r="N7349">
        <v>5</v>
      </c>
      <c r="O7349">
        <f t="shared" si="1025"/>
        <v>0</v>
      </c>
      <c r="P7349">
        <f t="shared" si="1026"/>
        <v>1</v>
      </c>
      <c r="Q7349">
        <f t="shared" si="1027"/>
        <v>1</v>
      </c>
      <c r="R7349">
        <f t="shared" si="1028"/>
        <v>1</v>
      </c>
      <c r="S7349">
        <v>1</v>
      </c>
      <c r="T7349">
        <f t="shared" si="1029"/>
        <v>1</v>
      </c>
      <c r="U7349">
        <f t="shared" si="1030"/>
        <v>1</v>
      </c>
      <c r="V7349">
        <f t="shared" si="1031"/>
        <v>1</v>
      </c>
    </row>
    <row r="7350" spans="1:22" x14ac:dyDescent="0.6">
      <c r="A7350" t="s">
        <v>9</v>
      </c>
      <c r="B7350" t="s">
        <v>1</v>
      </c>
      <c r="C7350" t="s">
        <v>13</v>
      </c>
      <c r="D7350">
        <v>5</v>
      </c>
      <c r="E7350" t="s">
        <v>910</v>
      </c>
      <c r="F7350">
        <v>5</v>
      </c>
      <c r="G7350">
        <v>3</v>
      </c>
      <c r="H7350">
        <v>5</v>
      </c>
      <c r="I7350">
        <v>5</v>
      </c>
      <c r="J7350">
        <v>5</v>
      </c>
      <c r="K7350">
        <v>5</v>
      </c>
      <c r="L7350">
        <v>5</v>
      </c>
      <c r="M7350">
        <v>5</v>
      </c>
      <c r="N7350">
        <v>5</v>
      </c>
      <c r="O7350">
        <f t="shared" si="1025"/>
        <v>0</v>
      </c>
      <c r="P7350">
        <f t="shared" si="1026"/>
        <v>1</v>
      </c>
      <c r="Q7350">
        <f t="shared" si="1027"/>
        <v>1</v>
      </c>
      <c r="R7350">
        <f t="shared" si="1028"/>
        <v>1</v>
      </c>
      <c r="S7350">
        <v>1</v>
      </c>
      <c r="T7350">
        <f t="shared" si="1029"/>
        <v>1</v>
      </c>
      <c r="U7350">
        <f t="shared" si="1030"/>
        <v>1</v>
      </c>
      <c r="V7350">
        <f t="shared" si="1031"/>
        <v>1</v>
      </c>
    </row>
    <row r="7351" spans="1:22" x14ac:dyDescent="0.6">
      <c r="A7351" t="s">
        <v>9</v>
      </c>
      <c r="B7351" t="s">
        <v>1</v>
      </c>
      <c r="C7351" t="s">
        <v>13</v>
      </c>
      <c r="D7351">
        <v>5</v>
      </c>
      <c r="E7351" t="s">
        <v>911</v>
      </c>
      <c r="F7351">
        <v>5</v>
      </c>
      <c r="G7351">
        <v>2</v>
      </c>
      <c r="H7351">
        <v>8</v>
      </c>
      <c r="I7351">
        <v>5</v>
      </c>
      <c r="J7351">
        <v>5</v>
      </c>
      <c r="K7351">
        <v>4</v>
      </c>
      <c r="L7351">
        <v>3</v>
      </c>
      <c r="M7351">
        <v>5</v>
      </c>
      <c r="N7351">
        <v>5</v>
      </c>
      <c r="O7351">
        <f t="shared" si="1025"/>
        <v>0</v>
      </c>
      <c r="P7351">
        <f t="shared" si="1026"/>
        <v>0</v>
      </c>
      <c r="Q7351">
        <f t="shared" si="1027"/>
        <v>1</v>
      </c>
      <c r="R7351">
        <f t="shared" si="1028"/>
        <v>1</v>
      </c>
      <c r="S7351">
        <v>0</v>
      </c>
      <c r="T7351">
        <f t="shared" si="1029"/>
        <v>0</v>
      </c>
      <c r="U7351">
        <f t="shared" si="1030"/>
        <v>1</v>
      </c>
      <c r="V7351">
        <f t="shared" si="1031"/>
        <v>1</v>
      </c>
    </row>
    <row r="7352" spans="1:22" x14ac:dyDescent="0.6">
      <c r="A7352" t="s">
        <v>9</v>
      </c>
      <c r="B7352" t="s">
        <v>1</v>
      </c>
      <c r="C7352" t="s">
        <v>13</v>
      </c>
      <c r="D7352">
        <v>5</v>
      </c>
      <c r="E7352" t="s">
        <v>912</v>
      </c>
      <c r="F7352">
        <v>5</v>
      </c>
      <c r="G7352">
        <v>6</v>
      </c>
      <c r="H7352">
        <v>5</v>
      </c>
      <c r="I7352">
        <v>5</v>
      </c>
      <c r="J7352">
        <v>5</v>
      </c>
      <c r="K7352">
        <v>5</v>
      </c>
      <c r="L7352">
        <v>5</v>
      </c>
      <c r="M7352">
        <v>5</v>
      </c>
      <c r="N7352">
        <v>5</v>
      </c>
      <c r="O7352">
        <f t="shared" si="1025"/>
        <v>0</v>
      </c>
      <c r="P7352">
        <f t="shared" si="1026"/>
        <v>1</v>
      </c>
      <c r="Q7352">
        <f t="shared" si="1027"/>
        <v>1</v>
      </c>
      <c r="R7352">
        <f t="shared" si="1028"/>
        <v>1</v>
      </c>
      <c r="S7352">
        <v>1</v>
      </c>
      <c r="T7352">
        <f t="shared" si="1029"/>
        <v>1</v>
      </c>
      <c r="U7352">
        <f t="shared" si="1030"/>
        <v>1</v>
      </c>
      <c r="V7352">
        <f t="shared" si="1031"/>
        <v>1</v>
      </c>
    </row>
    <row r="7353" spans="1:22" x14ac:dyDescent="0.6">
      <c r="A7353" t="s">
        <v>9</v>
      </c>
      <c r="B7353" t="s">
        <v>1</v>
      </c>
      <c r="C7353" t="s">
        <v>13</v>
      </c>
      <c r="D7353">
        <v>5</v>
      </c>
      <c r="E7353" t="s">
        <v>913</v>
      </c>
      <c r="F7353">
        <v>5</v>
      </c>
      <c r="G7353">
        <v>0</v>
      </c>
      <c r="H7353">
        <v>5</v>
      </c>
      <c r="I7353">
        <v>5</v>
      </c>
      <c r="J7353">
        <v>5</v>
      </c>
      <c r="K7353">
        <v>5</v>
      </c>
      <c r="L7353">
        <v>5</v>
      </c>
      <c r="M7353">
        <v>5</v>
      </c>
      <c r="N7353">
        <v>5</v>
      </c>
      <c r="O7353">
        <f t="shared" si="1025"/>
        <v>0</v>
      </c>
      <c r="P7353">
        <f t="shared" si="1026"/>
        <v>1</v>
      </c>
      <c r="Q7353">
        <f t="shared" si="1027"/>
        <v>1</v>
      </c>
      <c r="R7353">
        <f t="shared" si="1028"/>
        <v>1</v>
      </c>
      <c r="S7353">
        <v>1</v>
      </c>
      <c r="T7353">
        <f t="shared" si="1029"/>
        <v>1</v>
      </c>
      <c r="U7353">
        <f t="shared" si="1030"/>
        <v>1</v>
      </c>
      <c r="V7353">
        <f t="shared" si="1031"/>
        <v>1</v>
      </c>
    </row>
    <row r="7354" spans="1:22" x14ac:dyDescent="0.6">
      <c r="A7354" t="s">
        <v>9</v>
      </c>
      <c r="B7354" t="s">
        <v>1</v>
      </c>
      <c r="C7354" t="s">
        <v>13</v>
      </c>
      <c r="D7354">
        <v>5</v>
      </c>
      <c r="E7354" t="s">
        <v>914</v>
      </c>
      <c r="F7354">
        <v>5</v>
      </c>
      <c r="G7354">
        <v>5</v>
      </c>
      <c r="H7354">
        <v>5</v>
      </c>
      <c r="I7354">
        <v>5</v>
      </c>
      <c r="J7354">
        <v>5</v>
      </c>
      <c r="K7354">
        <v>5</v>
      </c>
      <c r="L7354">
        <v>5</v>
      </c>
      <c r="M7354">
        <v>5</v>
      </c>
      <c r="N7354">
        <v>5</v>
      </c>
      <c r="O7354">
        <f t="shared" si="1025"/>
        <v>1</v>
      </c>
      <c r="P7354">
        <f t="shared" si="1026"/>
        <v>1</v>
      </c>
      <c r="Q7354">
        <f t="shared" si="1027"/>
        <v>1</v>
      </c>
      <c r="R7354">
        <f t="shared" si="1028"/>
        <v>1</v>
      </c>
      <c r="S7354">
        <v>1</v>
      </c>
      <c r="T7354">
        <f t="shared" si="1029"/>
        <v>1</v>
      </c>
      <c r="U7354">
        <f t="shared" si="1030"/>
        <v>1</v>
      </c>
      <c r="V7354">
        <f t="shared" si="1031"/>
        <v>1</v>
      </c>
    </row>
    <row r="7355" spans="1:22" x14ac:dyDescent="0.6">
      <c r="A7355" t="s">
        <v>9</v>
      </c>
      <c r="B7355" t="s">
        <v>1</v>
      </c>
      <c r="C7355" t="s">
        <v>13</v>
      </c>
      <c r="D7355">
        <v>5</v>
      </c>
      <c r="E7355" t="s">
        <v>915</v>
      </c>
      <c r="F7355">
        <v>5</v>
      </c>
      <c r="G7355">
        <v>0</v>
      </c>
      <c r="H7355">
        <v>5</v>
      </c>
      <c r="I7355">
        <v>5</v>
      </c>
      <c r="J7355">
        <v>5</v>
      </c>
      <c r="K7355">
        <v>5</v>
      </c>
      <c r="L7355">
        <v>5</v>
      </c>
      <c r="M7355">
        <v>5</v>
      </c>
      <c r="N7355">
        <v>5</v>
      </c>
      <c r="O7355">
        <f t="shared" si="1025"/>
        <v>0</v>
      </c>
      <c r="P7355">
        <f t="shared" si="1026"/>
        <v>1</v>
      </c>
      <c r="Q7355">
        <f t="shared" si="1027"/>
        <v>1</v>
      </c>
      <c r="R7355">
        <f t="shared" si="1028"/>
        <v>1</v>
      </c>
      <c r="S7355">
        <v>1</v>
      </c>
      <c r="T7355">
        <f t="shared" si="1029"/>
        <v>1</v>
      </c>
      <c r="U7355">
        <f t="shared" si="1030"/>
        <v>1</v>
      </c>
      <c r="V7355">
        <f t="shared" si="1031"/>
        <v>1</v>
      </c>
    </row>
    <row r="7356" spans="1:22" x14ac:dyDescent="0.6">
      <c r="A7356" t="s">
        <v>9</v>
      </c>
      <c r="B7356" t="s">
        <v>1</v>
      </c>
      <c r="C7356" t="s">
        <v>13</v>
      </c>
      <c r="D7356">
        <v>5</v>
      </c>
      <c r="E7356" t="s">
        <v>916</v>
      </c>
      <c r="F7356">
        <v>5</v>
      </c>
      <c r="G7356">
        <v>5</v>
      </c>
      <c r="H7356">
        <v>5</v>
      </c>
      <c r="I7356">
        <v>5</v>
      </c>
      <c r="J7356">
        <v>5</v>
      </c>
      <c r="K7356">
        <v>5</v>
      </c>
      <c r="L7356">
        <v>5</v>
      </c>
      <c r="M7356">
        <v>5</v>
      </c>
      <c r="N7356">
        <v>5</v>
      </c>
      <c r="O7356">
        <f t="shared" si="1025"/>
        <v>1</v>
      </c>
      <c r="P7356">
        <f t="shared" si="1026"/>
        <v>1</v>
      </c>
      <c r="Q7356">
        <f t="shared" si="1027"/>
        <v>1</v>
      </c>
      <c r="R7356">
        <f t="shared" si="1028"/>
        <v>1</v>
      </c>
      <c r="S7356">
        <v>1</v>
      </c>
      <c r="T7356">
        <f t="shared" si="1029"/>
        <v>1</v>
      </c>
      <c r="U7356">
        <f t="shared" si="1030"/>
        <v>1</v>
      </c>
      <c r="V7356">
        <f t="shared" si="1031"/>
        <v>1</v>
      </c>
    </row>
    <row r="7357" spans="1:22" x14ac:dyDescent="0.6">
      <c r="A7357" t="s">
        <v>9</v>
      </c>
      <c r="B7357" t="s">
        <v>1</v>
      </c>
      <c r="C7357" t="s">
        <v>13</v>
      </c>
      <c r="D7357">
        <v>5</v>
      </c>
      <c r="E7357" t="s">
        <v>917</v>
      </c>
      <c r="F7357">
        <v>5</v>
      </c>
      <c r="G7357">
        <v>5</v>
      </c>
      <c r="H7357">
        <v>5</v>
      </c>
      <c r="I7357">
        <v>5</v>
      </c>
      <c r="J7357">
        <v>5</v>
      </c>
      <c r="K7357">
        <v>5</v>
      </c>
      <c r="L7357">
        <v>5</v>
      </c>
      <c r="M7357">
        <v>5</v>
      </c>
      <c r="N7357">
        <v>5</v>
      </c>
      <c r="O7357">
        <f t="shared" si="1025"/>
        <v>1</v>
      </c>
      <c r="P7357">
        <f t="shared" si="1026"/>
        <v>1</v>
      </c>
      <c r="Q7357">
        <f t="shared" si="1027"/>
        <v>1</v>
      </c>
      <c r="R7357">
        <f t="shared" si="1028"/>
        <v>1</v>
      </c>
      <c r="S7357">
        <v>1</v>
      </c>
      <c r="T7357">
        <f t="shared" si="1029"/>
        <v>1</v>
      </c>
      <c r="U7357">
        <f t="shared" si="1030"/>
        <v>1</v>
      </c>
      <c r="V7357">
        <f t="shared" si="1031"/>
        <v>1</v>
      </c>
    </row>
    <row r="7358" spans="1:22" x14ac:dyDescent="0.6">
      <c r="A7358" t="s">
        <v>9</v>
      </c>
      <c r="B7358" t="s">
        <v>1</v>
      </c>
      <c r="C7358" t="s">
        <v>13</v>
      </c>
      <c r="D7358">
        <v>5</v>
      </c>
      <c r="E7358" t="s">
        <v>918</v>
      </c>
      <c r="F7358">
        <v>5</v>
      </c>
      <c r="G7358">
        <v>3</v>
      </c>
      <c r="H7358">
        <v>5</v>
      </c>
      <c r="I7358">
        <v>5</v>
      </c>
      <c r="J7358">
        <v>5</v>
      </c>
      <c r="K7358">
        <v>5</v>
      </c>
      <c r="L7358">
        <v>5</v>
      </c>
      <c r="M7358">
        <v>5</v>
      </c>
      <c r="N7358">
        <v>5</v>
      </c>
      <c r="O7358">
        <f t="shared" si="1025"/>
        <v>0</v>
      </c>
      <c r="P7358">
        <f t="shared" si="1026"/>
        <v>1</v>
      </c>
      <c r="Q7358">
        <f t="shared" si="1027"/>
        <v>1</v>
      </c>
      <c r="R7358">
        <f t="shared" si="1028"/>
        <v>1</v>
      </c>
      <c r="S7358">
        <v>1</v>
      </c>
      <c r="T7358">
        <f t="shared" si="1029"/>
        <v>1</v>
      </c>
      <c r="U7358">
        <f t="shared" si="1030"/>
        <v>1</v>
      </c>
      <c r="V7358">
        <f t="shared" si="1031"/>
        <v>1</v>
      </c>
    </row>
    <row r="7359" spans="1:22" x14ac:dyDescent="0.6">
      <c r="A7359" t="s">
        <v>9</v>
      </c>
      <c r="B7359" t="s">
        <v>1</v>
      </c>
      <c r="C7359" t="s">
        <v>13</v>
      </c>
      <c r="D7359">
        <v>5</v>
      </c>
      <c r="E7359" t="s">
        <v>919</v>
      </c>
      <c r="F7359">
        <v>5</v>
      </c>
      <c r="G7359">
        <v>0</v>
      </c>
      <c r="H7359">
        <v>5</v>
      </c>
      <c r="I7359">
        <v>5</v>
      </c>
      <c r="J7359">
        <v>5</v>
      </c>
      <c r="K7359">
        <v>5</v>
      </c>
      <c r="L7359">
        <v>5</v>
      </c>
      <c r="M7359">
        <v>5</v>
      </c>
      <c r="N7359">
        <v>5</v>
      </c>
      <c r="O7359">
        <f t="shared" si="1025"/>
        <v>0</v>
      </c>
      <c r="P7359">
        <f t="shared" si="1026"/>
        <v>1</v>
      </c>
      <c r="Q7359">
        <f t="shared" si="1027"/>
        <v>1</v>
      </c>
      <c r="R7359">
        <f t="shared" si="1028"/>
        <v>1</v>
      </c>
      <c r="S7359">
        <v>1</v>
      </c>
      <c r="T7359">
        <f t="shared" si="1029"/>
        <v>1</v>
      </c>
      <c r="U7359">
        <f t="shared" si="1030"/>
        <v>1</v>
      </c>
      <c r="V7359">
        <f t="shared" si="1031"/>
        <v>1</v>
      </c>
    </row>
    <row r="7360" spans="1:22" x14ac:dyDescent="0.6">
      <c r="A7360" t="s">
        <v>9</v>
      </c>
      <c r="B7360" t="s">
        <v>1</v>
      </c>
      <c r="C7360" t="s">
        <v>13</v>
      </c>
      <c r="D7360">
        <v>5</v>
      </c>
      <c r="E7360" t="s">
        <v>920</v>
      </c>
      <c r="F7360">
        <v>5</v>
      </c>
      <c r="G7360">
        <v>3</v>
      </c>
      <c r="H7360">
        <v>5</v>
      </c>
      <c r="I7360">
        <v>5</v>
      </c>
      <c r="J7360">
        <v>5</v>
      </c>
      <c r="K7360">
        <v>3</v>
      </c>
      <c r="L7360">
        <v>8</v>
      </c>
      <c r="M7360">
        <v>5</v>
      </c>
      <c r="N7360">
        <v>5</v>
      </c>
      <c r="O7360">
        <f t="shared" si="1025"/>
        <v>0</v>
      </c>
      <c r="P7360">
        <f t="shared" si="1026"/>
        <v>1</v>
      </c>
      <c r="Q7360">
        <f t="shared" si="1027"/>
        <v>1</v>
      </c>
      <c r="R7360">
        <f t="shared" si="1028"/>
        <v>1</v>
      </c>
      <c r="S7360">
        <v>0</v>
      </c>
      <c r="T7360">
        <f t="shared" si="1029"/>
        <v>0</v>
      </c>
      <c r="U7360">
        <f t="shared" si="1030"/>
        <v>1</v>
      </c>
      <c r="V7360">
        <f t="shared" si="1031"/>
        <v>1</v>
      </c>
    </row>
    <row r="7361" spans="1:22" x14ac:dyDescent="0.6">
      <c r="A7361" t="s">
        <v>9</v>
      </c>
      <c r="B7361" t="s">
        <v>1</v>
      </c>
      <c r="C7361" t="s">
        <v>13</v>
      </c>
      <c r="D7361">
        <v>5</v>
      </c>
      <c r="E7361" t="s">
        <v>921</v>
      </c>
      <c r="F7361">
        <v>5</v>
      </c>
      <c r="G7361">
        <v>6</v>
      </c>
      <c r="H7361">
        <v>5</v>
      </c>
      <c r="I7361">
        <v>5</v>
      </c>
      <c r="J7361">
        <v>5</v>
      </c>
      <c r="K7361">
        <v>5</v>
      </c>
      <c r="L7361">
        <v>5</v>
      </c>
      <c r="M7361">
        <v>5</v>
      </c>
      <c r="N7361">
        <v>5</v>
      </c>
      <c r="O7361">
        <f t="shared" si="1025"/>
        <v>0</v>
      </c>
      <c r="P7361">
        <f t="shared" si="1026"/>
        <v>1</v>
      </c>
      <c r="Q7361">
        <f t="shared" si="1027"/>
        <v>1</v>
      </c>
      <c r="R7361">
        <f t="shared" si="1028"/>
        <v>1</v>
      </c>
      <c r="S7361">
        <v>1</v>
      </c>
      <c r="T7361">
        <f t="shared" si="1029"/>
        <v>1</v>
      </c>
      <c r="U7361">
        <f t="shared" si="1030"/>
        <v>1</v>
      </c>
      <c r="V7361">
        <f t="shared" si="1031"/>
        <v>1</v>
      </c>
    </row>
    <row r="7362" spans="1:22" x14ac:dyDescent="0.6">
      <c r="A7362" t="s">
        <v>9</v>
      </c>
      <c r="B7362" t="s">
        <v>1</v>
      </c>
      <c r="C7362" t="s">
        <v>13</v>
      </c>
      <c r="D7362">
        <v>5</v>
      </c>
      <c r="E7362" t="s">
        <v>922</v>
      </c>
      <c r="F7362">
        <v>5</v>
      </c>
      <c r="G7362">
        <v>8</v>
      </c>
      <c r="H7362">
        <v>5</v>
      </c>
      <c r="I7362">
        <v>5</v>
      </c>
      <c r="J7362">
        <v>5</v>
      </c>
      <c r="K7362">
        <v>5</v>
      </c>
      <c r="L7362">
        <v>5</v>
      </c>
      <c r="M7362">
        <v>5</v>
      </c>
      <c r="N7362">
        <v>5</v>
      </c>
      <c r="O7362">
        <f t="shared" si="1025"/>
        <v>0</v>
      </c>
      <c r="P7362">
        <f t="shared" si="1026"/>
        <v>1</v>
      </c>
      <c r="Q7362">
        <f t="shared" si="1027"/>
        <v>1</v>
      </c>
      <c r="R7362">
        <f t="shared" si="1028"/>
        <v>1</v>
      </c>
      <c r="S7362">
        <v>1</v>
      </c>
      <c r="T7362">
        <f t="shared" si="1029"/>
        <v>1</v>
      </c>
      <c r="U7362">
        <f t="shared" si="1030"/>
        <v>1</v>
      </c>
      <c r="V7362">
        <f t="shared" si="1031"/>
        <v>1</v>
      </c>
    </row>
    <row r="7363" spans="1:22" x14ac:dyDescent="0.6">
      <c r="A7363" t="s">
        <v>9</v>
      </c>
      <c r="B7363" t="s">
        <v>1</v>
      </c>
      <c r="C7363" t="s">
        <v>13</v>
      </c>
      <c r="D7363">
        <v>5</v>
      </c>
      <c r="E7363" t="s">
        <v>923</v>
      </c>
      <c r="F7363">
        <v>5</v>
      </c>
      <c r="G7363">
        <v>6</v>
      </c>
      <c r="H7363">
        <v>5</v>
      </c>
      <c r="I7363">
        <v>5</v>
      </c>
      <c r="J7363">
        <v>5</v>
      </c>
      <c r="K7363">
        <v>5</v>
      </c>
      <c r="L7363">
        <v>5</v>
      </c>
      <c r="M7363">
        <v>5</v>
      </c>
      <c r="N7363">
        <v>5</v>
      </c>
      <c r="O7363">
        <f t="shared" ref="O7363:O7426" si="1032">IF(F7363=G7363,1,0)</f>
        <v>0</v>
      </c>
      <c r="P7363">
        <f t="shared" ref="P7363:P7426" si="1033">IF(F7363=H7363,1,0)</f>
        <v>1</v>
      </c>
      <c r="Q7363">
        <f t="shared" ref="Q7363:Q7426" si="1034">IF(F7363=I7363,1,0)</f>
        <v>1</v>
      </c>
      <c r="R7363">
        <f t="shared" ref="R7363:R7426" si="1035">IF(F7363=J7363,1,0)</f>
        <v>1</v>
      </c>
      <c r="S7363">
        <v>1</v>
      </c>
      <c r="T7363">
        <f t="shared" ref="T7363:T7426" si="1036">IF(F7363=L7363,1,0)</f>
        <v>1</v>
      </c>
      <c r="U7363">
        <f t="shared" ref="U7363:U7426" si="1037">IF(F7363=M7363,1,0)</f>
        <v>1</v>
      </c>
      <c r="V7363">
        <f t="shared" ref="V7363:V7426" si="1038">IF(F7363=N7363,1,0)</f>
        <v>1</v>
      </c>
    </row>
    <row r="7364" spans="1:22" x14ac:dyDescent="0.6">
      <c r="A7364" t="s">
        <v>9</v>
      </c>
      <c r="B7364" t="s">
        <v>1</v>
      </c>
      <c r="C7364" t="s">
        <v>13</v>
      </c>
      <c r="D7364">
        <v>5</v>
      </c>
      <c r="E7364" t="s">
        <v>924</v>
      </c>
      <c r="F7364">
        <v>5</v>
      </c>
      <c r="G7364">
        <v>5</v>
      </c>
      <c r="H7364">
        <v>5</v>
      </c>
      <c r="I7364">
        <v>5</v>
      </c>
      <c r="J7364">
        <v>5</v>
      </c>
      <c r="K7364">
        <v>5</v>
      </c>
      <c r="L7364">
        <v>5</v>
      </c>
      <c r="M7364">
        <v>5</v>
      </c>
      <c r="N7364">
        <v>5</v>
      </c>
      <c r="O7364">
        <f t="shared" si="1032"/>
        <v>1</v>
      </c>
      <c r="P7364">
        <f t="shared" si="1033"/>
        <v>1</v>
      </c>
      <c r="Q7364">
        <f t="shared" si="1034"/>
        <v>1</v>
      </c>
      <c r="R7364">
        <f t="shared" si="1035"/>
        <v>1</v>
      </c>
      <c r="S7364">
        <v>1</v>
      </c>
      <c r="T7364">
        <f t="shared" si="1036"/>
        <v>1</v>
      </c>
      <c r="U7364">
        <f t="shared" si="1037"/>
        <v>1</v>
      </c>
      <c r="V7364">
        <f t="shared" si="1038"/>
        <v>1</v>
      </c>
    </row>
    <row r="7365" spans="1:22" x14ac:dyDescent="0.6">
      <c r="A7365" t="s">
        <v>9</v>
      </c>
      <c r="B7365" t="s">
        <v>1</v>
      </c>
      <c r="C7365" t="s">
        <v>13</v>
      </c>
      <c r="D7365">
        <v>5</v>
      </c>
      <c r="E7365" t="s">
        <v>925</v>
      </c>
      <c r="F7365">
        <v>5</v>
      </c>
      <c r="G7365">
        <v>2</v>
      </c>
      <c r="H7365">
        <v>5</v>
      </c>
      <c r="I7365">
        <v>3</v>
      </c>
      <c r="J7365">
        <v>3</v>
      </c>
      <c r="K7365">
        <v>3</v>
      </c>
      <c r="L7365">
        <v>3</v>
      </c>
      <c r="M7365">
        <v>5</v>
      </c>
      <c r="N7365">
        <v>5</v>
      </c>
      <c r="O7365">
        <f t="shared" si="1032"/>
        <v>0</v>
      </c>
      <c r="P7365">
        <f t="shared" si="1033"/>
        <v>1</v>
      </c>
      <c r="Q7365">
        <f t="shared" si="1034"/>
        <v>0</v>
      </c>
      <c r="R7365">
        <f t="shared" si="1035"/>
        <v>0</v>
      </c>
      <c r="S7365">
        <v>0</v>
      </c>
      <c r="T7365">
        <f t="shared" si="1036"/>
        <v>0</v>
      </c>
      <c r="U7365">
        <f t="shared" si="1037"/>
        <v>1</v>
      </c>
      <c r="V7365">
        <f t="shared" si="1038"/>
        <v>1</v>
      </c>
    </row>
    <row r="7366" spans="1:22" x14ac:dyDescent="0.6">
      <c r="A7366" t="s">
        <v>9</v>
      </c>
      <c r="B7366" t="s">
        <v>1</v>
      </c>
      <c r="C7366" t="s">
        <v>13</v>
      </c>
      <c r="D7366">
        <v>5</v>
      </c>
      <c r="E7366" t="s">
        <v>926</v>
      </c>
      <c r="F7366">
        <v>5</v>
      </c>
      <c r="G7366">
        <v>0</v>
      </c>
      <c r="H7366">
        <v>5</v>
      </c>
      <c r="I7366">
        <v>5</v>
      </c>
      <c r="J7366">
        <v>5</v>
      </c>
      <c r="K7366">
        <v>5</v>
      </c>
      <c r="L7366">
        <v>5</v>
      </c>
      <c r="M7366">
        <v>5</v>
      </c>
      <c r="N7366">
        <v>5</v>
      </c>
      <c r="O7366">
        <f t="shared" si="1032"/>
        <v>0</v>
      </c>
      <c r="P7366">
        <f t="shared" si="1033"/>
        <v>1</v>
      </c>
      <c r="Q7366">
        <f t="shared" si="1034"/>
        <v>1</v>
      </c>
      <c r="R7366">
        <f t="shared" si="1035"/>
        <v>1</v>
      </c>
      <c r="S7366">
        <v>1</v>
      </c>
      <c r="T7366">
        <f t="shared" si="1036"/>
        <v>1</v>
      </c>
      <c r="U7366">
        <f t="shared" si="1037"/>
        <v>1</v>
      </c>
      <c r="V7366">
        <f t="shared" si="1038"/>
        <v>1</v>
      </c>
    </row>
    <row r="7367" spans="1:22" x14ac:dyDescent="0.6">
      <c r="A7367" t="s">
        <v>9</v>
      </c>
      <c r="B7367" t="s">
        <v>1</v>
      </c>
      <c r="C7367" t="s">
        <v>13</v>
      </c>
      <c r="D7367">
        <v>5</v>
      </c>
      <c r="E7367" t="s">
        <v>927</v>
      </c>
      <c r="F7367">
        <v>5</v>
      </c>
      <c r="G7367">
        <v>6</v>
      </c>
      <c r="H7367">
        <v>5</v>
      </c>
      <c r="I7367">
        <v>5</v>
      </c>
      <c r="J7367">
        <v>5</v>
      </c>
      <c r="K7367">
        <v>5</v>
      </c>
      <c r="L7367">
        <v>5</v>
      </c>
      <c r="M7367">
        <v>5</v>
      </c>
      <c r="N7367">
        <v>5</v>
      </c>
      <c r="O7367">
        <f t="shared" si="1032"/>
        <v>0</v>
      </c>
      <c r="P7367">
        <f t="shared" si="1033"/>
        <v>1</v>
      </c>
      <c r="Q7367">
        <f t="shared" si="1034"/>
        <v>1</v>
      </c>
      <c r="R7367">
        <f t="shared" si="1035"/>
        <v>1</v>
      </c>
      <c r="S7367">
        <v>1</v>
      </c>
      <c r="T7367">
        <f t="shared" si="1036"/>
        <v>1</v>
      </c>
      <c r="U7367">
        <f t="shared" si="1037"/>
        <v>1</v>
      </c>
      <c r="V7367">
        <f t="shared" si="1038"/>
        <v>1</v>
      </c>
    </row>
    <row r="7368" spans="1:22" x14ac:dyDescent="0.6">
      <c r="A7368" t="s">
        <v>9</v>
      </c>
      <c r="B7368" t="s">
        <v>1</v>
      </c>
      <c r="C7368" t="s">
        <v>13</v>
      </c>
      <c r="D7368">
        <v>5</v>
      </c>
      <c r="E7368" t="s">
        <v>928</v>
      </c>
      <c r="F7368">
        <v>5</v>
      </c>
      <c r="G7368">
        <v>2</v>
      </c>
      <c r="H7368">
        <v>5</v>
      </c>
      <c r="I7368">
        <v>5</v>
      </c>
      <c r="J7368">
        <v>5</v>
      </c>
      <c r="K7368">
        <v>5</v>
      </c>
      <c r="L7368">
        <v>5</v>
      </c>
      <c r="M7368">
        <v>5</v>
      </c>
      <c r="N7368">
        <v>5</v>
      </c>
      <c r="O7368">
        <f t="shared" si="1032"/>
        <v>0</v>
      </c>
      <c r="P7368">
        <f t="shared" si="1033"/>
        <v>1</v>
      </c>
      <c r="Q7368">
        <f t="shared" si="1034"/>
        <v>1</v>
      </c>
      <c r="R7368">
        <f t="shared" si="1035"/>
        <v>1</v>
      </c>
      <c r="S7368">
        <v>1</v>
      </c>
      <c r="T7368">
        <f t="shared" si="1036"/>
        <v>1</v>
      </c>
      <c r="U7368">
        <f t="shared" si="1037"/>
        <v>1</v>
      </c>
      <c r="V7368">
        <f t="shared" si="1038"/>
        <v>1</v>
      </c>
    </row>
    <row r="7369" spans="1:22" x14ac:dyDescent="0.6">
      <c r="A7369" t="s">
        <v>9</v>
      </c>
      <c r="B7369" t="s">
        <v>1</v>
      </c>
      <c r="C7369" t="s">
        <v>13</v>
      </c>
      <c r="D7369">
        <v>5</v>
      </c>
      <c r="E7369" t="s">
        <v>929</v>
      </c>
      <c r="F7369">
        <v>5</v>
      </c>
      <c r="G7369">
        <v>6</v>
      </c>
      <c r="H7369">
        <v>6</v>
      </c>
      <c r="I7369">
        <v>6</v>
      </c>
      <c r="J7369">
        <v>5</v>
      </c>
      <c r="K7369">
        <v>5</v>
      </c>
      <c r="L7369">
        <v>5</v>
      </c>
      <c r="M7369">
        <v>6</v>
      </c>
      <c r="N7369">
        <v>5</v>
      </c>
      <c r="O7369">
        <f t="shared" si="1032"/>
        <v>0</v>
      </c>
      <c r="P7369">
        <f t="shared" si="1033"/>
        <v>0</v>
      </c>
      <c r="Q7369">
        <f t="shared" si="1034"/>
        <v>0</v>
      </c>
      <c r="R7369">
        <f t="shared" si="1035"/>
        <v>1</v>
      </c>
      <c r="S7369">
        <v>1</v>
      </c>
      <c r="T7369">
        <f t="shared" si="1036"/>
        <v>1</v>
      </c>
      <c r="U7369">
        <f t="shared" si="1037"/>
        <v>0</v>
      </c>
      <c r="V7369">
        <f t="shared" si="1038"/>
        <v>1</v>
      </c>
    </row>
    <row r="7370" spans="1:22" x14ac:dyDescent="0.6">
      <c r="A7370" t="s">
        <v>9</v>
      </c>
      <c r="B7370" t="s">
        <v>1</v>
      </c>
      <c r="C7370" t="s">
        <v>13</v>
      </c>
      <c r="D7370">
        <v>5</v>
      </c>
      <c r="E7370" t="s">
        <v>930</v>
      </c>
      <c r="F7370">
        <v>5</v>
      </c>
      <c r="G7370">
        <v>2</v>
      </c>
      <c r="H7370">
        <v>4</v>
      </c>
      <c r="I7370">
        <v>8</v>
      </c>
      <c r="J7370">
        <v>4</v>
      </c>
      <c r="K7370">
        <v>2</v>
      </c>
      <c r="L7370">
        <v>3</v>
      </c>
      <c r="M7370">
        <v>3</v>
      </c>
      <c r="N7370">
        <v>8</v>
      </c>
      <c r="O7370">
        <f t="shared" si="1032"/>
        <v>0</v>
      </c>
      <c r="P7370">
        <f t="shared" si="1033"/>
        <v>0</v>
      </c>
      <c r="Q7370">
        <f t="shared" si="1034"/>
        <v>0</v>
      </c>
      <c r="R7370">
        <f t="shared" si="1035"/>
        <v>0</v>
      </c>
      <c r="S7370">
        <v>0</v>
      </c>
      <c r="T7370">
        <f t="shared" si="1036"/>
        <v>0</v>
      </c>
      <c r="U7370">
        <f t="shared" si="1037"/>
        <v>0</v>
      </c>
      <c r="V7370">
        <f t="shared" si="1038"/>
        <v>0</v>
      </c>
    </row>
    <row r="7371" spans="1:22" x14ac:dyDescent="0.6">
      <c r="A7371" t="s">
        <v>9</v>
      </c>
      <c r="B7371" t="s">
        <v>1</v>
      </c>
      <c r="C7371" t="s">
        <v>13</v>
      </c>
      <c r="D7371">
        <v>5</v>
      </c>
      <c r="E7371" t="s">
        <v>931</v>
      </c>
      <c r="F7371">
        <v>5</v>
      </c>
      <c r="G7371">
        <v>2</v>
      </c>
      <c r="H7371">
        <v>5</v>
      </c>
      <c r="I7371">
        <v>5</v>
      </c>
      <c r="J7371">
        <v>5</v>
      </c>
      <c r="K7371">
        <v>5</v>
      </c>
      <c r="L7371">
        <v>5</v>
      </c>
      <c r="M7371">
        <v>3</v>
      </c>
      <c r="N7371">
        <v>5</v>
      </c>
      <c r="O7371">
        <f t="shared" si="1032"/>
        <v>0</v>
      </c>
      <c r="P7371">
        <f t="shared" si="1033"/>
        <v>1</v>
      </c>
      <c r="Q7371">
        <f t="shared" si="1034"/>
        <v>1</v>
      </c>
      <c r="R7371">
        <f t="shared" si="1035"/>
        <v>1</v>
      </c>
      <c r="S7371">
        <v>1</v>
      </c>
      <c r="T7371">
        <f t="shared" si="1036"/>
        <v>1</v>
      </c>
      <c r="U7371">
        <f t="shared" si="1037"/>
        <v>0</v>
      </c>
      <c r="V7371">
        <f t="shared" si="1038"/>
        <v>1</v>
      </c>
    </row>
    <row r="7372" spans="1:22" x14ac:dyDescent="0.6">
      <c r="A7372" t="s">
        <v>9</v>
      </c>
      <c r="B7372" t="s">
        <v>1</v>
      </c>
      <c r="C7372" t="s">
        <v>13</v>
      </c>
      <c r="D7372">
        <v>5</v>
      </c>
      <c r="E7372" t="s">
        <v>932</v>
      </c>
      <c r="F7372">
        <v>5</v>
      </c>
      <c r="G7372">
        <v>2</v>
      </c>
      <c r="H7372">
        <v>5</v>
      </c>
      <c r="I7372">
        <v>5</v>
      </c>
      <c r="J7372">
        <v>8</v>
      </c>
      <c r="K7372">
        <v>5</v>
      </c>
      <c r="L7372">
        <v>3</v>
      </c>
      <c r="M7372">
        <v>5</v>
      </c>
      <c r="N7372">
        <v>8</v>
      </c>
      <c r="O7372">
        <f t="shared" si="1032"/>
        <v>0</v>
      </c>
      <c r="P7372">
        <f t="shared" si="1033"/>
        <v>1</v>
      </c>
      <c r="Q7372">
        <f t="shared" si="1034"/>
        <v>1</v>
      </c>
      <c r="R7372">
        <f t="shared" si="1035"/>
        <v>0</v>
      </c>
      <c r="S7372">
        <v>1</v>
      </c>
      <c r="T7372">
        <f t="shared" si="1036"/>
        <v>0</v>
      </c>
      <c r="U7372">
        <f t="shared" si="1037"/>
        <v>1</v>
      </c>
      <c r="V7372">
        <f t="shared" si="1038"/>
        <v>0</v>
      </c>
    </row>
    <row r="7373" spans="1:22" x14ac:dyDescent="0.6">
      <c r="A7373" t="s">
        <v>9</v>
      </c>
      <c r="B7373" t="s">
        <v>1</v>
      </c>
      <c r="C7373" t="s">
        <v>13</v>
      </c>
      <c r="D7373">
        <v>5</v>
      </c>
      <c r="E7373" t="s">
        <v>933</v>
      </c>
      <c r="F7373">
        <v>5</v>
      </c>
      <c r="G7373">
        <v>6</v>
      </c>
      <c r="H7373">
        <v>5</v>
      </c>
      <c r="I7373">
        <v>5</v>
      </c>
      <c r="J7373">
        <v>5</v>
      </c>
      <c r="K7373">
        <v>5</v>
      </c>
      <c r="L7373">
        <v>5</v>
      </c>
      <c r="M7373">
        <v>5</v>
      </c>
      <c r="N7373">
        <v>5</v>
      </c>
      <c r="O7373">
        <f t="shared" si="1032"/>
        <v>0</v>
      </c>
      <c r="P7373">
        <f t="shared" si="1033"/>
        <v>1</v>
      </c>
      <c r="Q7373">
        <f t="shared" si="1034"/>
        <v>1</v>
      </c>
      <c r="R7373">
        <f t="shared" si="1035"/>
        <v>1</v>
      </c>
      <c r="S7373">
        <v>1</v>
      </c>
      <c r="T7373">
        <f t="shared" si="1036"/>
        <v>1</v>
      </c>
      <c r="U7373">
        <f t="shared" si="1037"/>
        <v>1</v>
      </c>
      <c r="V7373">
        <f t="shared" si="1038"/>
        <v>1</v>
      </c>
    </row>
    <row r="7374" spans="1:22" x14ac:dyDescent="0.6">
      <c r="A7374" t="s">
        <v>9</v>
      </c>
      <c r="B7374" t="s">
        <v>1</v>
      </c>
      <c r="C7374" t="s">
        <v>13</v>
      </c>
      <c r="D7374">
        <v>5</v>
      </c>
      <c r="E7374" t="s">
        <v>934</v>
      </c>
      <c r="F7374">
        <v>5</v>
      </c>
      <c r="G7374">
        <v>5</v>
      </c>
      <c r="H7374">
        <v>5</v>
      </c>
      <c r="I7374">
        <v>5</v>
      </c>
      <c r="J7374">
        <v>5</v>
      </c>
      <c r="K7374">
        <v>5</v>
      </c>
      <c r="L7374">
        <v>5</v>
      </c>
      <c r="M7374">
        <v>5</v>
      </c>
      <c r="N7374">
        <v>5</v>
      </c>
      <c r="O7374">
        <f t="shared" si="1032"/>
        <v>1</v>
      </c>
      <c r="P7374">
        <f t="shared" si="1033"/>
        <v>1</v>
      </c>
      <c r="Q7374">
        <f t="shared" si="1034"/>
        <v>1</v>
      </c>
      <c r="R7374">
        <f t="shared" si="1035"/>
        <v>1</v>
      </c>
      <c r="S7374">
        <v>1</v>
      </c>
      <c r="T7374">
        <f t="shared" si="1036"/>
        <v>1</v>
      </c>
      <c r="U7374">
        <f t="shared" si="1037"/>
        <v>1</v>
      </c>
      <c r="V7374">
        <f t="shared" si="1038"/>
        <v>1</v>
      </c>
    </row>
    <row r="7375" spans="1:22" x14ac:dyDescent="0.6">
      <c r="A7375" t="s">
        <v>9</v>
      </c>
      <c r="B7375" t="s">
        <v>1</v>
      </c>
      <c r="C7375" t="s">
        <v>13</v>
      </c>
      <c r="D7375">
        <v>5</v>
      </c>
      <c r="E7375" t="s">
        <v>935</v>
      </c>
      <c r="F7375">
        <v>5</v>
      </c>
      <c r="G7375">
        <v>5</v>
      </c>
      <c r="H7375">
        <v>5</v>
      </c>
      <c r="I7375">
        <v>5</v>
      </c>
      <c r="J7375">
        <v>5</v>
      </c>
      <c r="K7375">
        <v>5</v>
      </c>
      <c r="L7375">
        <v>5</v>
      </c>
      <c r="M7375">
        <v>5</v>
      </c>
      <c r="N7375">
        <v>5</v>
      </c>
      <c r="O7375">
        <f t="shared" si="1032"/>
        <v>1</v>
      </c>
      <c r="P7375">
        <f t="shared" si="1033"/>
        <v>1</v>
      </c>
      <c r="Q7375">
        <f t="shared" si="1034"/>
        <v>1</v>
      </c>
      <c r="R7375">
        <f t="shared" si="1035"/>
        <v>1</v>
      </c>
      <c r="S7375">
        <v>1</v>
      </c>
      <c r="T7375">
        <f t="shared" si="1036"/>
        <v>1</v>
      </c>
      <c r="U7375">
        <f t="shared" si="1037"/>
        <v>1</v>
      </c>
      <c r="V7375">
        <f t="shared" si="1038"/>
        <v>1</v>
      </c>
    </row>
    <row r="7376" spans="1:22" x14ac:dyDescent="0.6">
      <c r="A7376" t="s">
        <v>9</v>
      </c>
      <c r="B7376" t="s">
        <v>1</v>
      </c>
      <c r="C7376" t="s">
        <v>13</v>
      </c>
      <c r="D7376">
        <v>5</v>
      </c>
      <c r="E7376" t="s">
        <v>936</v>
      </c>
      <c r="F7376">
        <v>5</v>
      </c>
      <c r="G7376">
        <v>5</v>
      </c>
      <c r="H7376">
        <v>5</v>
      </c>
      <c r="I7376">
        <v>5</v>
      </c>
      <c r="J7376">
        <v>5</v>
      </c>
      <c r="K7376">
        <v>5</v>
      </c>
      <c r="L7376">
        <v>5</v>
      </c>
      <c r="M7376">
        <v>5</v>
      </c>
      <c r="N7376">
        <v>5</v>
      </c>
      <c r="O7376">
        <f t="shared" si="1032"/>
        <v>1</v>
      </c>
      <c r="P7376">
        <f t="shared" si="1033"/>
        <v>1</v>
      </c>
      <c r="Q7376">
        <f t="shared" si="1034"/>
        <v>1</v>
      </c>
      <c r="R7376">
        <f t="shared" si="1035"/>
        <v>1</v>
      </c>
      <c r="S7376">
        <v>1</v>
      </c>
      <c r="T7376">
        <f t="shared" si="1036"/>
        <v>1</v>
      </c>
      <c r="U7376">
        <f t="shared" si="1037"/>
        <v>1</v>
      </c>
      <c r="V7376">
        <f t="shared" si="1038"/>
        <v>1</v>
      </c>
    </row>
    <row r="7377" spans="1:22" x14ac:dyDescent="0.6">
      <c r="A7377" t="s">
        <v>9</v>
      </c>
      <c r="B7377" t="s">
        <v>1</v>
      </c>
      <c r="C7377" t="s">
        <v>13</v>
      </c>
      <c r="D7377">
        <v>5</v>
      </c>
      <c r="E7377" t="s">
        <v>937</v>
      </c>
      <c r="F7377">
        <v>5</v>
      </c>
      <c r="G7377">
        <v>3</v>
      </c>
      <c r="H7377">
        <v>5</v>
      </c>
      <c r="I7377">
        <v>5</v>
      </c>
      <c r="J7377">
        <v>5</v>
      </c>
      <c r="K7377">
        <v>5</v>
      </c>
      <c r="L7377">
        <v>5</v>
      </c>
      <c r="M7377">
        <v>5</v>
      </c>
      <c r="N7377">
        <v>5</v>
      </c>
      <c r="O7377">
        <f t="shared" si="1032"/>
        <v>0</v>
      </c>
      <c r="P7377">
        <f t="shared" si="1033"/>
        <v>1</v>
      </c>
      <c r="Q7377">
        <f t="shared" si="1034"/>
        <v>1</v>
      </c>
      <c r="R7377">
        <f t="shared" si="1035"/>
        <v>1</v>
      </c>
      <c r="S7377">
        <v>1</v>
      </c>
      <c r="T7377">
        <f t="shared" si="1036"/>
        <v>1</v>
      </c>
      <c r="U7377">
        <f t="shared" si="1037"/>
        <v>1</v>
      </c>
      <c r="V7377">
        <f t="shared" si="1038"/>
        <v>1</v>
      </c>
    </row>
    <row r="7378" spans="1:22" x14ac:dyDescent="0.6">
      <c r="A7378" t="s">
        <v>9</v>
      </c>
      <c r="B7378" t="s">
        <v>1</v>
      </c>
      <c r="C7378" t="s">
        <v>13</v>
      </c>
      <c r="D7378">
        <v>5</v>
      </c>
      <c r="E7378" t="s">
        <v>938</v>
      </c>
      <c r="F7378">
        <v>5</v>
      </c>
      <c r="G7378">
        <v>5</v>
      </c>
      <c r="H7378">
        <v>5</v>
      </c>
      <c r="I7378">
        <v>5</v>
      </c>
      <c r="J7378">
        <v>5</v>
      </c>
      <c r="K7378">
        <v>5</v>
      </c>
      <c r="L7378">
        <v>5</v>
      </c>
      <c r="M7378">
        <v>5</v>
      </c>
      <c r="N7378">
        <v>5</v>
      </c>
      <c r="O7378">
        <f t="shared" si="1032"/>
        <v>1</v>
      </c>
      <c r="P7378">
        <f t="shared" si="1033"/>
        <v>1</v>
      </c>
      <c r="Q7378">
        <f t="shared" si="1034"/>
        <v>1</v>
      </c>
      <c r="R7378">
        <f t="shared" si="1035"/>
        <v>1</v>
      </c>
      <c r="S7378">
        <v>1</v>
      </c>
      <c r="T7378">
        <f t="shared" si="1036"/>
        <v>1</v>
      </c>
      <c r="U7378">
        <f t="shared" si="1037"/>
        <v>1</v>
      </c>
      <c r="V7378">
        <f t="shared" si="1038"/>
        <v>1</v>
      </c>
    </row>
    <row r="7379" spans="1:22" x14ac:dyDescent="0.6">
      <c r="A7379" t="s">
        <v>9</v>
      </c>
      <c r="B7379" t="s">
        <v>1</v>
      </c>
      <c r="C7379" t="s">
        <v>13</v>
      </c>
      <c r="D7379">
        <v>5</v>
      </c>
      <c r="E7379" t="s">
        <v>939</v>
      </c>
      <c r="F7379">
        <v>5</v>
      </c>
      <c r="G7379">
        <v>3</v>
      </c>
      <c r="H7379">
        <v>5</v>
      </c>
      <c r="I7379">
        <v>5</v>
      </c>
      <c r="J7379">
        <v>5</v>
      </c>
      <c r="K7379">
        <v>5</v>
      </c>
      <c r="L7379">
        <v>5</v>
      </c>
      <c r="M7379">
        <v>5</v>
      </c>
      <c r="N7379">
        <v>5</v>
      </c>
      <c r="O7379">
        <f t="shared" si="1032"/>
        <v>0</v>
      </c>
      <c r="P7379">
        <f t="shared" si="1033"/>
        <v>1</v>
      </c>
      <c r="Q7379">
        <f t="shared" si="1034"/>
        <v>1</v>
      </c>
      <c r="R7379">
        <f t="shared" si="1035"/>
        <v>1</v>
      </c>
      <c r="S7379">
        <v>1</v>
      </c>
      <c r="T7379">
        <f t="shared" si="1036"/>
        <v>1</v>
      </c>
      <c r="U7379">
        <f t="shared" si="1037"/>
        <v>1</v>
      </c>
      <c r="V7379">
        <f t="shared" si="1038"/>
        <v>1</v>
      </c>
    </row>
    <row r="7380" spans="1:22" x14ac:dyDescent="0.6">
      <c r="A7380" t="s">
        <v>9</v>
      </c>
      <c r="B7380" t="s">
        <v>1</v>
      </c>
      <c r="C7380" t="s">
        <v>13</v>
      </c>
      <c r="D7380">
        <v>5</v>
      </c>
      <c r="E7380" t="s">
        <v>940</v>
      </c>
      <c r="F7380">
        <v>5</v>
      </c>
      <c r="G7380">
        <v>2</v>
      </c>
      <c r="H7380">
        <v>3</v>
      </c>
      <c r="I7380">
        <v>8</v>
      </c>
      <c r="J7380">
        <v>5</v>
      </c>
      <c r="K7380">
        <v>3</v>
      </c>
      <c r="L7380">
        <v>3</v>
      </c>
      <c r="M7380">
        <v>5</v>
      </c>
      <c r="N7380">
        <v>8</v>
      </c>
      <c r="O7380">
        <f t="shared" si="1032"/>
        <v>0</v>
      </c>
      <c r="P7380">
        <f t="shared" si="1033"/>
        <v>0</v>
      </c>
      <c r="Q7380">
        <f t="shared" si="1034"/>
        <v>0</v>
      </c>
      <c r="R7380">
        <f t="shared" si="1035"/>
        <v>1</v>
      </c>
      <c r="S7380">
        <v>0</v>
      </c>
      <c r="T7380">
        <f t="shared" si="1036"/>
        <v>0</v>
      </c>
      <c r="U7380">
        <f t="shared" si="1037"/>
        <v>1</v>
      </c>
      <c r="V7380">
        <f t="shared" si="1038"/>
        <v>0</v>
      </c>
    </row>
    <row r="7381" spans="1:22" x14ac:dyDescent="0.6">
      <c r="A7381" t="s">
        <v>9</v>
      </c>
      <c r="B7381" t="s">
        <v>1</v>
      </c>
      <c r="C7381" t="s">
        <v>13</v>
      </c>
      <c r="D7381">
        <v>5</v>
      </c>
      <c r="E7381" t="s">
        <v>941</v>
      </c>
      <c r="F7381">
        <v>5</v>
      </c>
      <c r="G7381">
        <v>5</v>
      </c>
      <c r="H7381">
        <v>5</v>
      </c>
      <c r="I7381">
        <v>5</v>
      </c>
      <c r="J7381">
        <v>5</v>
      </c>
      <c r="K7381">
        <v>5</v>
      </c>
      <c r="L7381">
        <v>5</v>
      </c>
      <c r="M7381">
        <v>5</v>
      </c>
      <c r="N7381">
        <v>5</v>
      </c>
      <c r="O7381">
        <f t="shared" si="1032"/>
        <v>1</v>
      </c>
      <c r="P7381">
        <f t="shared" si="1033"/>
        <v>1</v>
      </c>
      <c r="Q7381">
        <f t="shared" si="1034"/>
        <v>1</v>
      </c>
      <c r="R7381">
        <f t="shared" si="1035"/>
        <v>1</v>
      </c>
      <c r="S7381">
        <v>1</v>
      </c>
      <c r="T7381">
        <f t="shared" si="1036"/>
        <v>1</v>
      </c>
      <c r="U7381">
        <f t="shared" si="1037"/>
        <v>1</v>
      </c>
      <c r="V7381">
        <f t="shared" si="1038"/>
        <v>1</v>
      </c>
    </row>
    <row r="7382" spans="1:22" x14ac:dyDescent="0.6">
      <c r="A7382" t="s">
        <v>9</v>
      </c>
      <c r="B7382" t="s">
        <v>1</v>
      </c>
      <c r="C7382" t="s">
        <v>13</v>
      </c>
      <c r="D7382">
        <v>5</v>
      </c>
      <c r="E7382" t="s">
        <v>1009</v>
      </c>
      <c r="F7382">
        <v>5</v>
      </c>
      <c r="G7382">
        <v>5</v>
      </c>
      <c r="H7382">
        <v>6</v>
      </c>
      <c r="I7382">
        <v>6</v>
      </c>
      <c r="J7382">
        <v>6</v>
      </c>
      <c r="K7382">
        <v>1</v>
      </c>
      <c r="L7382">
        <v>3</v>
      </c>
      <c r="M7382">
        <v>6</v>
      </c>
      <c r="N7382">
        <v>6</v>
      </c>
      <c r="O7382">
        <f t="shared" si="1032"/>
        <v>1</v>
      </c>
      <c r="P7382">
        <f t="shared" si="1033"/>
        <v>0</v>
      </c>
      <c r="Q7382">
        <f t="shared" si="1034"/>
        <v>0</v>
      </c>
      <c r="R7382">
        <f t="shared" si="1035"/>
        <v>0</v>
      </c>
      <c r="S7382">
        <v>0</v>
      </c>
      <c r="T7382">
        <f t="shared" si="1036"/>
        <v>0</v>
      </c>
      <c r="U7382">
        <f t="shared" si="1037"/>
        <v>0</v>
      </c>
      <c r="V7382">
        <f t="shared" si="1038"/>
        <v>0</v>
      </c>
    </row>
    <row r="7383" spans="1:22" x14ac:dyDescent="0.6">
      <c r="A7383" t="s">
        <v>9</v>
      </c>
      <c r="B7383" t="s">
        <v>1</v>
      </c>
      <c r="C7383" t="s">
        <v>13</v>
      </c>
      <c r="D7383">
        <v>5</v>
      </c>
      <c r="E7383" t="s">
        <v>1010</v>
      </c>
      <c r="F7383">
        <v>5</v>
      </c>
      <c r="G7383">
        <v>5</v>
      </c>
      <c r="H7383">
        <v>5</v>
      </c>
      <c r="I7383">
        <v>5</v>
      </c>
      <c r="J7383">
        <v>5</v>
      </c>
      <c r="K7383">
        <v>5</v>
      </c>
      <c r="L7383">
        <v>5</v>
      </c>
      <c r="M7383">
        <v>5</v>
      </c>
      <c r="N7383">
        <v>5</v>
      </c>
      <c r="O7383">
        <f t="shared" si="1032"/>
        <v>1</v>
      </c>
      <c r="P7383">
        <f t="shared" si="1033"/>
        <v>1</v>
      </c>
      <c r="Q7383">
        <f t="shared" si="1034"/>
        <v>1</v>
      </c>
      <c r="R7383">
        <f t="shared" si="1035"/>
        <v>1</v>
      </c>
      <c r="S7383">
        <v>1</v>
      </c>
      <c r="T7383">
        <f t="shared" si="1036"/>
        <v>1</v>
      </c>
      <c r="U7383">
        <f t="shared" si="1037"/>
        <v>1</v>
      </c>
      <c r="V7383">
        <f t="shared" si="1038"/>
        <v>1</v>
      </c>
    </row>
    <row r="7384" spans="1:22" x14ac:dyDescent="0.6">
      <c r="A7384" t="s">
        <v>9</v>
      </c>
      <c r="B7384" t="s">
        <v>1</v>
      </c>
      <c r="C7384" t="s">
        <v>13</v>
      </c>
      <c r="D7384">
        <v>5</v>
      </c>
      <c r="E7384" t="s">
        <v>1011</v>
      </c>
      <c r="F7384">
        <v>5</v>
      </c>
      <c r="G7384">
        <v>6</v>
      </c>
      <c r="H7384">
        <v>5</v>
      </c>
      <c r="I7384">
        <v>5</v>
      </c>
      <c r="J7384">
        <v>5</v>
      </c>
      <c r="K7384">
        <v>5</v>
      </c>
      <c r="L7384">
        <v>5</v>
      </c>
      <c r="M7384">
        <v>5</v>
      </c>
      <c r="N7384">
        <v>5</v>
      </c>
      <c r="O7384">
        <f t="shared" si="1032"/>
        <v>0</v>
      </c>
      <c r="P7384">
        <f t="shared" si="1033"/>
        <v>1</v>
      </c>
      <c r="Q7384">
        <f t="shared" si="1034"/>
        <v>1</v>
      </c>
      <c r="R7384">
        <f t="shared" si="1035"/>
        <v>1</v>
      </c>
      <c r="S7384">
        <v>1</v>
      </c>
      <c r="T7384">
        <f t="shared" si="1036"/>
        <v>1</v>
      </c>
      <c r="U7384">
        <f t="shared" si="1037"/>
        <v>1</v>
      </c>
      <c r="V7384">
        <f t="shared" si="1038"/>
        <v>1</v>
      </c>
    </row>
    <row r="7385" spans="1:22" x14ac:dyDescent="0.6">
      <c r="A7385" t="s">
        <v>9</v>
      </c>
      <c r="B7385" t="s">
        <v>1</v>
      </c>
      <c r="C7385" t="s">
        <v>13</v>
      </c>
      <c r="D7385">
        <v>5</v>
      </c>
      <c r="E7385" t="s">
        <v>1012</v>
      </c>
      <c r="F7385">
        <v>5</v>
      </c>
      <c r="G7385">
        <v>2</v>
      </c>
      <c r="H7385">
        <v>5</v>
      </c>
      <c r="I7385">
        <v>5</v>
      </c>
      <c r="J7385">
        <v>5</v>
      </c>
      <c r="K7385">
        <v>5</v>
      </c>
      <c r="L7385">
        <v>5</v>
      </c>
      <c r="M7385">
        <v>5</v>
      </c>
      <c r="N7385">
        <v>5</v>
      </c>
      <c r="O7385">
        <f t="shared" si="1032"/>
        <v>0</v>
      </c>
      <c r="P7385">
        <f t="shared" si="1033"/>
        <v>1</v>
      </c>
      <c r="Q7385">
        <f t="shared" si="1034"/>
        <v>1</v>
      </c>
      <c r="R7385">
        <f t="shared" si="1035"/>
        <v>1</v>
      </c>
      <c r="S7385">
        <v>1</v>
      </c>
      <c r="T7385">
        <f t="shared" si="1036"/>
        <v>1</v>
      </c>
      <c r="U7385">
        <f t="shared" si="1037"/>
        <v>1</v>
      </c>
      <c r="V7385">
        <f t="shared" si="1038"/>
        <v>1</v>
      </c>
    </row>
    <row r="7386" spans="1:22" x14ac:dyDescent="0.6">
      <c r="A7386" t="s">
        <v>9</v>
      </c>
      <c r="B7386" t="s">
        <v>1</v>
      </c>
      <c r="C7386" t="s">
        <v>13</v>
      </c>
      <c r="D7386">
        <v>5</v>
      </c>
      <c r="E7386" t="s">
        <v>1013</v>
      </c>
      <c r="F7386">
        <v>5</v>
      </c>
      <c r="G7386">
        <v>5</v>
      </c>
      <c r="H7386">
        <v>5</v>
      </c>
      <c r="I7386">
        <v>5</v>
      </c>
      <c r="J7386">
        <v>5</v>
      </c>
      <c r="K7386">
        <v>5</v>
      </c>
      <c r="L7386">
        <v>5</v>
      </c>
      <c r="M7386">
        <v>5</v>
      </c>
      <c r="N7386">
        <v>5</v>
      </c>
      <c r="O7386">
        <f t="shared" si="1032"/>
        <v>1</v>
      </c>
      <c r="P7386">
        <f t="shared" si="1033"/>
        <v>1</v>
      </c>
      <c r="Q7386">
        <f t="shared" si="1034"/>
        <v>1</v>
      </c>
      <c r="R7386">
        <f t="shared" si="1035"/>
        <v>1</v>
      </c>
      <c r="S7386">
        <v>1</v>
      </c>
      <c r="T7386">
        <f t="shared" si="1036"/>
        <v>1</v>
      </c>
      <c r="U7386">
        <f t="shared" si="1037"/>
        <v>1</v>
      </c>
      <c r="V7386">
        <f t="shared" si="1038"/>
        <v>1</v>
      </c>
    </row>
    <row r="7387" spans="1:22" x14ac:dyDescent="0.6">
      <c r="A7387" t="s">
        <v>9</v>
      </c>
      <c r="B7387" t="s">
        <v>1</v>
      </c>
      <c r="C7387" t="s">
        <v>13</v>
      </c>
      <c r="D7387">
        <v>5</v>
      </c>
      <c r="E7387" t="s">
        <v>1014</v>
      </c>
      <c r="F7387">
        <v>5</v>
      </c>
      <c r="G7387">
        <v>5</v>
      </c>
      <c r="H7387">
        <v>5</v>
      </c>
      <c r="I7387">
        <v>5</v>
      </c>
      <c r="J7387">
        <v>5</v>
      </c>
      <c r="K7387">
        <v>5</v>
      </c>
      <c r="L7387">
        <v>5</v>
      </c>
      <c r="M7387">
        <v>5</v>
      </c>
      <c r="N7387">
        <v>5</v>
      </c>
      <c r="O7387">
        <f t="shared" si="1032"/>
        <v>1</v>
      </c>
      <c r="P7387">
        <f t="shared" si="1033"/>
        <v>1</v>
      </c>
      <c r="Q7387">
        <f t="shared" si="1034"/>
        <v>1</v>
      </c>
      <c r="R7387">
        <f t="shared" si="1035"/>
        <v>1</v>
      </c>
      <c r="S7387">
        <v>1</v>
      </c>
      <c r="T7387">
        <f t="shared" si="1036"/>
        <v>1</v>
      </c>
      <c r="U7387">
        <f t="shared" si="1037"/>
        <v>1</v>
      </c>
      <c r="V7387">
        <f t="shared" si="1038"/>
        <v>1</v>
      </c>
    </row>
    <row r="7388" spans="1:22" x14ac:dyDescent="0.6">
      <c r="A7388" t="s">
        <v>9</v>
      </c>
      <c r="B7388" t="s">
        <v>1</v>
      </c>
      <c r="C7388" t="s">
        <v>13</v>
      </c>
      <c r="D7388">
        <v>5</v>
      </c>
      <c r="E7388" t="s">
        <v>1015</v>
      </c>
      <c r="F7388">
        <v>5</v>
      </c>
      <c r="G7388">
        <v>8</v>
      </c>
      <c r="H7388">
        <v>8</v>
      </c>
      <c r="I7388">
        <v>8</v>
      </c>
      <c r="J7388">
        <v>8</v>
      </c>
      <c r="K7388">
        <v>5</v>
      </c>
      <c r="L7388">
        <v>5</v>
      </c>
      <c r="M7388">
        <v>8</v>
      </c>
      <c r="N7388">
        <v>5</v>
      </c>
      <c r="O7388">
        <f t="shared" si="1032"/>
        <v>0</v>
      </c>
      <c r="P7388">
        <f t="shared" si="1033"/>
        <v>0</v>
      </c>
      <c r="Q7388">
        <f t="shared" si="1034"/>
        <v>0</v>
      </c>
      <c r="R7388">
        <f t="shared" si="1035"/>
        <v>0</v>
      </c>
      <c r="S7388">
        <v>1</v>
      </c>
      <c r="T7388">
        <f t="shared" si="1036"/>
        <v>1</v>
      </c>
      <c r="U7388">
        <f t="shared" si="1037"/>
        <v>0</v>
      </c>
      <c r="V7388">
        <f t="shared" si="1038"/>
        <v>1</v>
      </c>
    </row>
    <row r="7389" spans="1:22" x14ac:dyDescent="0.6">
      <c r="A7389" t="s">
        <v>9</v>
      </c>
      <c r="B7389" t="s">
        <v>1</v>
      </c>
      <c r="C7389" t="s">
        <v>13</v>
      </c>
      <c r="D7389">
        <v>5</v>
      </c>
      <c r="E7389" t="s">
        <v>1016</v>
      </c>
      <c r="F7389">
        <v>5</v>
      </c>
      <c r="G7389">
        <v>3</v>
      </c>
      <c r="H7389">
        <v>5</v>
      </c>
      <c r="I7389">
        <v>5</v>
      </c>
      <c r="J7389">
        <v>5</v>
      </c>
      <c r="K7389">
        <v>5</v>
      </c>
      <c r="L7389">
        <v>5</v>
      </c>
      <c r="M7389">
        <v>5</v>
      </c>
      <c r="N7389">
        <v>5</v>
      </c>
      <c r="O7389">
        <f t="shared" si="1032"/>
        <v>0</v>
      </c>
      <c r="P7389">
        <f t="shared" si="1033"/>
        <v>1</v>
      </c>
      <c r="Q7389">
        <f t="shared" si="1034"/>
        <v>1</v>
      </c>
      <c r="R7389">
        <f t="shared" si="1035"/>
        <v>1</v>
      </c>
      <c r="S7389">
        <v>1</v>
      </c>
      <c r="T7389">
        <f t="shared" si="1036"/>
        <v>1</v>
      </c>
      <c r="U7389">
        <f t="shared" si="1037"/>
        <v>1</v>
      </c>
      <c r="V7389">
        <f t="shared" si="1038"/>
        <v>1</v>
      </c>
    </row>
    <row r="7390" spans="1:22" x14ac:dyDescent="0.6">
      <c r="A7390" t="s">
        <v>9</v>
      </c>
      <c r="B7390" t="s">
        <v>1</v>
      </c>
      <c r="C7390" t="s">
        <v>13</v>
      </c>
      <c r="D7390">
        <v>5</v>
      </c>
      <c r="E7390" t="s">
        <v>1017</v>
      </c>
      <c r="F7390">
        <v>5</v>
      </c>
      <c r="G7390">
        <v>5</v>
      </c>
      <c r="H7390">
        <v>5</v>
      </c>
      <c r="I7390">
        <v>5</v>
      </c>
      <c r="J7390">
        <v>5</v>
      </c>
      <c r="K7390">
        <v>5</v>
      </c>
      <c r="L7390">
        <v>3</v>
      </c>
      <c r="M7390">
        <v>5</v>
      </c>
      <c r="N7390">
        <v>5</v>
      </c>
      <c r="O7390">
        <f t="shared" si="1032"/>
        <v>1</v>
      </c>
      <c r="P7390">
        <f t="shared" si="1033"/>
        <v>1</v>
      </c>
      <c r="Q7390">
        <f t="shared" si="1034"/>
        <v>1</v>
      </c>
      <c r="R7390">
        <f t="shared" si="1035"/>
        <v>1</v>
      </c>
      <c r="S7390">
        <v>1</v>
      </c>
      <c r="T7390">
        <f t="shared" si="1036"/>
        <v>0</v>
      </c>
      <c r="U7390">
        <f t="shared" si="1037"/>
        <v>1</v>
      </c>
      <c r="V7390">
        <f t="shared" si="1038"/>
        <v>1</v>
      </c>
    </row>
    <row r="7391" spans="1:22" x14ac:dyDescent="0.6">
      <c r="A7391" t="s">
        <v>9</v>
      </c>
      <c r="B7391" t="s">
        <v>1</v>
      </c>
      <c r="C7391" t="s">
        <v>13</v>
      </c>
      <c r="D7391">
        <v>5</v>
      </c>
      <c r="E7391" t="s">
        <v>1018</v>
      </c>
      <c r="F7391">
        <v>5</v>
      </c>
      <c r="G7391">
        <v>5</v>
      </c>
      <c r="H7391">
        <v>5</v>
      </c>
      <c r="I7391">
        <v>5</v>
      </c>
      <c r="J7391">
        <v>5</v>
      </c>
      <c r="K7391">
        <v>5</v>
      </c>
      <c r="L7391">
        <v>5</v>
      </c>
      <c r="M7391">
        <v>5</v>
      </c>
      <c r="N7391">
        <v>5</v>
      </c>
      <c r="O7391">
        <f t="shared" si="1032"/>
        <v>1</v>
      </c>
      <c r="P7391">
        <f t="shared" si="1033"/>
        <v>1</v>
      </c>
      <c r="Q7391">
        <f t="shared" si="1034"/>
        <v>1</v>
      </c>
      <c r="R7391">
        <f t="shared" si="1035"/>
        <v>1</v>
      </c>
      <c r="S7391">
        <v>1</v>
      </c>
      <c r="T7391">
        <f t="shared" si="1036"/>
        <v>1</v>
      </c>
      <c r="U7391">
        <f t="shared" si="1037"/>
        <v>1</v>
      </c>
      <c r="V7391">
        <f t="shared" si="1038"/>
        <v>1</v>
      </c>
    </row>
    <row r="7392" spans="1:22" x14ac:dyDescent="0.6">
      <c r="A7392" t="s">
        <v>9</v>
      </c>
      <c r="B7392" t="s">
        <v>1</v>
      </c>
      <c r="C7392" t="s">
        <v>13</v>
      </c>
      <c r="D7392">
        <v>5</v>
      </c>
      <c r="E7392" t="s">
        <v>1019</v>
      </c>
      <c r="F7392">
        <v>5</v>
      </c>
      <c r="G7392">
        <v>2</v>
      </c>
      <c r="H7392">
        <v>5</v>
      </c>
      <c r="I7392">
        <v>5</v>
      </c>
      <c r="J7392">
        <v>5</v>
      </c>
      <c r="K7392">
        <v>5</v>
      </c>
      <c r="L7392">
        <v>5</v>
      </c>
      <c r="M7392">
        <v>5</v>
      </c>
      <c r="N7392">
        <v>5</v>
      </c>
      <c r="O7392">
        <f t="shared" si="1032"/>
        <v>0</v>
      </c>
      <c r="P7392">
        <f t="shared" si="1033"/>
        <v>1</v>
      </c>
      <c r="Q7392">
        <f t="shared" si="1034"/>
        <v>1</v>
      </c>
      <c r="R7392">
        <f t="shared" si="1035"/>
        <v>1</v>
      </c>
      <c r="S7392">
        <v>1</v>
      </c>
      <c r="T7392">
        <f t="shared" si="1036"/>
        <v>1</v>
      </c>
      <c r="U7392">
        <f t="shared" si="1037"/>
        <v>1</v>
      </c>
      <c r="V7392">
        <f t="shared" si="1038"/>
        <v>1</v>
      </c>
    </row>
    <row r="7393" spans="1:22" x14ac:dyDescent="0.6">
      <c r="A7393" t="s">
        <v>9</v>
      </c>
      <c r="B7393" t="s">
        <v>1</v>
      </c>
      <c r="C7393" t="s">
        <v>13</v>
      </c>
      <c r="D7393">
        <v>5</v>
      </c>
      <c r="E7393" t="s">
        <v>1020</v>
      </c>
      <c r="F7393">
        <v>5</v>
      </c>
      <c r="G7393">
        <v>5</v>
      </c>
      <c r="H7393">
        <v>5</v>
      </c>
      <c r="I7393">
        <v>5</v>
      </c>
      <c r="J7393">
        <v>5</v>
      </c>
      <c r="K7393">
        <v>5</v>
      </c>
      <c r="L7393">
        <v>5</v>
      </c>
      <c r="M7393">
        <v>5</v>
      </c>
      <c r="N7393">
        <v>5</v>
      </c>
      <c r="O7393">
        <f t="shared" si="1032"/>
        <v>1</v>
      </c>
      <c r="P7393">
        <f t="shared" si="1033"/>
        <v>1</v>
      </c>
      <c r="Q7393">
        <f t="shared" si="1034"/>
        <v>1</v>
      </c>
      <c r="R7393">
        <f t="shared" si="1035"/>
        <v>1</v>
      </c>
      <c r="S7393">
        <v>1</v>
      </c>
      <c r="T7393">
        <f t="shared" si="1036"/>
        <v>1</v>
      </c>
      <c r="U7393">
        <f t="shared" si="1037"/>
        <v>1</v>
      </c>
      <c r="V7393">
        <f t="shared" si="1038"/>
        <v>1</v>
      </c>
    </row>
    <row r="7394" spans="1:22" x14ac:dyDescent="0.6">
      <c r="A7394" t="s">
        <v>9</v>
      </c>
      <c r="B7394" t="s">
        <v>1</v>
      </c>
      <c r="C7394" t="s">
        <v>13</v>
      </c>
      <c r="D7394">
        <v>5</v>
      </c>
      <c r="E7394" t="s">
        <v>1021</v>
      </c>
      <c r="F7394">
        <v>5</v>
      </c>
      <c r="G7394">
        <v>5</v>
      </c>
      <c r="H7394">
        <v>5</v>
      </c>
      <c r="I7394">
        <v>5</v>
      </c>
      <c r="J7394">
        <v>5</v>
      </c>
      <c r="K7394">
        <v>5</v>
      </c>
      <c r="L7394">
        <v>5</v>
      </c>
      <c r="M7394">
        <v>5</v>
      </c>
      <c r="N7394">
        <v>5</v>
      </c>
      <c r="O7394">
        <f t="shared" si="1032"/>
        <v>1</v>
      </c>
      <c r="P7394">
        <f t="shared" si="1033"/>
        <v>1</v>
      </c>
      <c r="Q7394">
        <f t="shared" si="1034"/>
        <v>1</v>
      </c>
      <c r="R7394">
        <f t="shared" si="1035"/>
        <v>1</v>
      </c>
      <c r="S7394">
        <v>1</v>
      </c>
      <c r="T7394">
        <f t="shared" si="1036"/>
        <v>1</v>
      </c>
      <c r="U7394">
        <f t="shared" si="1037"/>
        <v>1</v>
      </c>
      <c r="V7394">
        <f t="shared" si="1038"/>
        <v>1</v>
      </c>
    </row>
    <row r="7395" spans="1:22" x14ac:dyDescent="0.6">
      <c r="A7395" t="s">
        <v>9</v>
      </c>
      <c r="B7395" t="s">
        <v>1</v>
      </c>
      <c r="C7395" t="s">
        <v>13</v>
      </c>
      <c r="D7395">
        <v>5</v>
      </c>
      <c r="E7395" t="s">
        <v>1022</v>
      </c>
      <c r="F7395">
        <v>5</v>
      </c>
      <c r="G7395">
        <v>5</v>
      </c>
      <c r="H7395">
        <v>5</v>
      </c>
      <c r="I7395">
        <v>5</v>
      </c>
      <c r="J7395">
        <v>5</v>
      </c>
      <c r="K7395">
        <v>5</v>
      </c>
      <c r="L7395">
        <v>5</v>
      </c>
      <c r="M7395">
        <v>5</v>
      </c>
      <c r="N7395">
        <v>5</v>
      </c>
      <c r="O7395">
        <f t="shared" si="1032"/>
        <v>1</v>
      </c>
      <c r="P7395">
        <f t="shared" si="1033"/>
        <v>1</v>
      </c>
      <c r="Q7395">
        <f t="shared" si="1034"/>
        <v>1</v>
      </c>
      <c r="R7395">
        <f t="shared" si="1035"/>
        <v>1</v>
      </c>
      <c r="S7395">
        <v>1</v>
      </c>
      <c r="T7395">
        <f t="shared" si="1036"/>
        <v>1</v>
      </c>
      <c r="U7395">
        <f t="shared" si="1037"/>
        <v>1</v>
      </c>
      <c r="V7395">
        <f t="shared" si="1038"/>
        <v>1</v>
      </c>
    </row>
    <row r="7396" spans="1:22" x14ac:dyDescent="0.6">
      <c r="A7396" t="s">
        <v>9</v>
      </c>
      <c r="B7396" t="s">
        <v>1</v>
      </c>
      <c r="C7396" t="s">
        <v>13</v>
      </c>
      <c r="D7396">
        <v>5</v>
      </c>
      <c r="E7396" t="s">
        <v>1023</v>
      </c>
      <c r="F7396">
        <v>5</v>
      </c>
      <c r="G7396">
        <v>5</v>
      </c>
      <c r="H7396">
        <v>5</v>
      </c>
      <c r="I7396">
        <v>5</v>
      </c>
      <c r="J7396">
        <v>5</v>
      </c>
      <c r="K7396">
        <v>5</v>
      </c>
      <c r="L7396">
        <v>5</v>
      </c>
      <c r="M7396">
        <v>5</v>
      </c>
      <c r="N7396">
        <v>5</v>
      </c>
      <c r="O7396">
        <f t="shared" si="1032"/>
        <v>1</v>
      </c>
      <c r="P7396">
        <f t="shared" si="1033"/>
        <v>1</v>
      </c>
      <c r="Q7396">
        <f t="shared" si="1034"/>
        <v>1</v>
      </c>
      <c r="R7396">
        <f t="shared" si="1035"/>
        <v>1</v>
      </c>
      <c r="S7396">
        <v>1</v>
      </c>
      <c r="T7396">
        <f t="shared" si="1036"/>
        <v>1</v>
      </c>
      <c r="U7396">
        <f t="shared" si="1037"/>
        <v>1</v>
      </c>
      <c r="V7396">
        <f t="shared" si="1038"/>
        <v>1</v>
      </c>
    </row>
    <row r="7397" spans="1:22" x14ac:dyDescent="0.6">
      <c r="A7397" t="s">
        <v>9</v>
      </c>
      <c r="B7397" t="s">
        <v>1</v>
      </c>
      <c r="C7397" t="s">
        <v>13</v>
      </c>
      <c r="D7397">
        <v>5</v>
      </c>
      <c r="E7397" t="s">
        <v>1024</v>
      </c>
      <c r="F7397">
        <v>5</v>
      </c>
      <c r="G7397">
        <v>5</v>
      </c>
      <c r="H7397">
        <v>5</v>
      </c>
      <c r="I7397">
        <v>5</v>
      </c>
      <c r="J7397">
        <v>5</v>
      </c>
      <c r="K7397">
        <v>5</v>
      </c>
      <c r="L7397">
        <v>5</v>
      </c>
      <c r="M7397">
        <v>5</v>
      </c>
      <c r="N7397">
        <v>5</v>
      </c>
      <c r="O7397">
        <f t="shared" si="1032"/>
        <v>1</v>
      </c>
      <c r="P7397">
        <f t="shared" si="1033"/>
        <v>1</v>
      </c>
      <c r="Q7397">
        <f t="shared" si="1034"/>
        <v>1</v>
      </c>
      <c r="R7397">
        <f t="shared" si="1035"/>
        <v>1</v>
      </c>
      <c r="S7397">
        <v>1</v>
      </c>
      <c r="T7397">
        <f t="shared" si="1036"/>
        <v>1</v>
      </c>
      <c r="U7397">
        <f t="shared" si="1037"/>
        <v>1</v>
      </c>
      <c r="V7397">
        <f t="shared" si="1038"/>
        <v>1</v>
      </c>
    </row>
    <row r="7398" spans="1:22" x14ac:dyDescent="0.6">
      <c r="A7398" t="s">
        <v>9</v>
      </c>
      <c r="B7398" t="s">
        <v>1</v>
      </c>
      <c r="C7398" t="s">
        <v>13</v>
      </c>
      <c r="D7398">
        <v>5</v>
      </c>
      <c r="E7398" t="s">
        <v>1025</v>
      </c>
      <c r="F7398">
        <v>5</v>
      </c>
      <c r="G7398">
        <v>5</v>
      </c>
      <c r="H7398">
        <v>5</v>
      </c>
      <c r="I7398">
        <v>5</v>
      </c>
      <c r="J7398">
        <v>5</v>
      </c>
      <c r="K7398">
        <v>5</v>
      </c>
      <c r="L7398">
        <v>5</v>
      </c>
      <c r="M7398">
        <v>5</v>
      </c>
      <c r="N7398">
        <v>5</v>
      </c>
      <c r="O7398">
        <f t="shared" si="1032"/>
        <v>1</v>
      </c>
      <c r="P7398">
        <f t="shared" si="1033"/>
        <v>1</v>
      </c>
      <c r="Q7398">
        <f t="shared" si="1034"/>
        <v>1</v>
      </c>
      <c r="R7398">
        <f t="shared" si="1035"/>
        <v>1</v>
      </c>
      <c r="S7398">
        <v>1</v>
      </c>
      <c r="T7398">
        <f t="shared" si="1036"/>
        <v>1</v>
      </c>
      <c r="U7398">
        <f t="shared" si="1037"/>
        <v>1</v>
      </c>
      <c r="V7398">
        <f t="shared" si="1038"/>
        <v>1</v>
      </c>
    </row>
    <row r="7399" spans="1:22" x14ac:dyDescent="0.6">
      <c r="A7399" t="s">
        <v>9</v>
      </c>
      <c r="B7399" t="s">
        <v>1</v>
      </c>
      <c r="C7399" t="s">
        <v>13</v>
      </c>
      <c r="D7399">
        <v>5</v>
      </c>
      <c r="E7399" t="s">
        <v>1026</v>
      </c>
      <c r="F7399">
        <v>5</v>
      </c>
      <c r="G7399">
        <v>8</v>
      </c>
      <c r="H7399">
        <v>6</v>
      </c>
      <c r="I7399">
        <v>6</v>
      </c>
      <c r="J7399">
        <v>5</v>
      </c>
      <c r="K7399">
        <v>5</v>
      </c>
      <c r="L7399">
        <v>6</v>
      </c>
      <c r="M7399">
        <v>6</v>
      </c>
      <c r="N7399">
        <v>5</v>
      </c>
      <c r="O7399">
        <f t="shared" si="1032"/>
        <v>0</v>
      </c>
      <c r="P7399">
        <f t="shared" si="1033"/>
        <v>0</v>
      </c>
      <c r="Q7399">
        <f t="shared" si="1034"/>
        <v>0</v>
      </c>
      <c r="R7399">
        <f t="shared" si="1035"/>
        <v>1</v>
      </c>
      <c r="S7399">
        <v>1</v>
      </c>
      <c r="T7399">
        <f t="shared" si="1036"/>
        <v>0</v>
      </c>
      <c r="U7399">
        <f t="shared" si="1037"/>
        <v>0</v>
      </c>
      <c r="V7399">
        <f t="shared" si="1038"/>
        <v>1</v>
      </c>
    </row>
    <row r="7400" spans="1:22" x14ac:dyDescent="0.6">
      <c r="A7400" t="s">
        <v>9</v>
      </c>
      <c r="B7400" t="s">
        <v>1</v>
      </c>
      <c r="C7400" t="s">
        <v>13</v>
      </c>
      <c r="D7400">
        <v>5</v>
      </c>
      <c r="E7400" t="s">
        <v>1027</v>
      </c>
      <c r="F7400">
        <v>5</v>
      </c>
      <c r="G7400">
        <v>5</v>
      </c>
      <c r="H7400">
        <v>5</v>
      </c>
      <c r="I7400">
        <v>5</v>
      </c>
      <c r="J7400">
        <v>5</v>
      </c>
      <c r="K7400">
        <v>5</v>
      </c>
      <c r="L7400">
        <v>5</v>
      </c>
      <c r="M7400">
        <v>5</v>
      </c>
      <c r="N7400">
        <v>5</v>
      </c>
      <c r="O7400">
        <f t="shared" si="1032"/>
        <v>1</v>
      </c>
      <c r="P7400">
        <f t="shared" si="1033"/>
        <v>1</v>
      </c>
      <c r="Q7400">
        <f t="shared" si="1034"/>
        <v>1</v>
      </c>
      <c r="R7400">
        <f t="shared" si="1035"/>
        <v>1</v>
      </c>
      <c r="S7400">
        <v>1</v>
      </c>
      <c r="T7400">
        <f t="shared" si="1036"/>
        <v>1</v>
      </c>
      <c r="U7400">
        <f t="shared" si="1037"/>
        <v>1</v>
      </c>
      <c r="V7400">
        <f t="shared" si="1038"/>
        <v>1</v>
      </c>
    </row>
    <row r="7401" spans="1:22" x14ac:dyDescent="0.6">
      <c r="A7401" t="s">
        <v>9</v>
      </c>
      <c r="B7401" t="s">
        <v>1</v>
      </c>
      <c r="C7401" t="s">
        <v>13</v>
      </c>
      <c r="D7401">
        <v>5</v>
      </c>
      <c r="E7401" t="s">
        <v>1028</v>
      </c>
      <c r="F7401">
        <v>5</v>
      </c>
      <c r="G7401">
        <v>6</v>
      </c>
      <c r="H7401">
        <v>5</v>
      </c>
      <c r="I7401">
        <v>5</v>
      </c>
      <c r="J7401">
        <v>5</v>
      </c>
      <c r="K7401">
        <v>5</v>
      </c>
      <c r="L7401">
        <v>5</v>
      </c>
      <c r="M7401">
        <v>5</v>
      </c>
      <c r="N7401">
        <v>5</v>
      </c>
      <c r="O7401">
        <f t="shared" si="1032"/>
        <v>0</v>
      </c>
      <c r="P7401">
        <f t="shared" si="1033"/>
        <v>1</v>
      </c>
      <c r="Q7401">
        <f t="shared" si="1034"/>
        <v>1</v>
      </c>
      <c r="R7401">
        <f t="shared" si="1035"/>
        <v>1</v>
      </c>
      <c r="S7401">
        <v>1</v>
      </c>
      <c r="T7401">
        <f t="shared" si="1036"/>
        <v>1</v>
      </c>
      <c r="U7401">
        <f t="shared" si="1037"/>
        <v>1</v>
      </c>
      <c r="V7401">
        <f t="shared" si="1038"/>
        <v>1</v>
      </c>
    </row>
    <row r="7402" spans="1:22" x14ac:dyDescent="0.6">
      <c r="A7402" t="s">
        <v>9</v>
      </c>
      <c r="B7402" t="s">
        <v>1</v>
      </c>
      <c r="C7402" t="s">
        <v>13</v>
      </c>
      <c r="D7402">
        <v>5</v>
      </c>
      <c r="E7402" t="s">
        <v>1029</v>
      </c>
      <c r="F7402">
        <v>5</v>
      </c>
      <c r="G7402">
        <v>5</v>
      </c>
      <c r="H7402">
        <v>5</v>
      </c>
      <c r="I7402">
        <v>5</v>
      </c>
      <c r="J7402">
        <v>5</v>
      </c>
      <c r="K7402">
        <v>5</v>
      </c>
      <c r="L7402">
        <v>5</v>
      </c>
      <c r="M7402">
        <v>5</v>
      </c>
      <c r="N7402">
        <v>5</v>
      </c>
      <c r="O7402">
        <f t="shared" si="1032"/>
        <v>1</v>
      </c>
      <c r="P7402">
        <f t="shared" si="1033"/>
        <v>1</v>
      </c>
      <c r="Q7402">
        <f t="shared" si="1034"/>
        <v>1</v>
      </c>
      <c r="R7402">
        <f t="shared" si="1035"/>
        <v>1</v>
      </c>
      <c r="S7402">
        <v>1</v>
      </c>
      <c r="T7402">
        <f t="shared" si="1036"/>
        <v>1</v>
      </c>
      <c r="U7402">
        <f t="shared" si="1037"/>
        <v>1</v>
      </c>
      <c r="V7402">
        <f t="shared" si="1038"/>
        <v>1</v>
      </c>
    </row>
    <row r="7403" spans="1:22" x14ac:dyDescent="0.6">
      <c r="A7403" t="s">
        <v>9</v>
      </c>
      <c r="B7403" t="s">
        <v>1</v>
      </c>
      <c r="C7403" t="s">
        <v>13</v>
      </c>
      <c r="D7403">
        <v>5</v>
      </c>
      <c r="E7403" t="s">
        <v>1030</v>
      </c>
      <c r="F7403">
        <v>5</v>
      </c>
      <c r="G7403">
        <v>5</v>
      </c>
      <c r="H7403">
        <v>5</v>
      </c>
      <c r="I7403">
        <v>5</v>
      </c>
      <c r="J7403">
        <v>5</v>
      </c>
      <c r="K7403">
        <v>5</v>
      </c>
      <c r="L7403">
        <v>5</v>
      </c>
      <c r="M7403">
        <v>5</v>
      </c>
      <c r="N7403">
        <v>5</v>
      </c>
      <c r="O7403">
        <f t="shared" si="1032"/>
        <v>1</v>
      </c>
      <c r="P7403">
        <f t="shared" si="1033"/>
        <v>1</v>
      </c>
      <c r="Q7403">
        <f t="shared" si="1034"/>
        <v>1</v>
      </c>
      <c r="R7403">
        <f t="shared" si="1035"/>
        <v>1</v>
      </c>
      <c r="S7403">
        <v>1</v>
      </c>
      <c r="T7403">
        <f t="shared" si="1036"/>
        <v>1</v>
      </c>
      <c r="U7403">
        <f t="shared" si="1037"/>
        <v>1</v>
      </c>
      <c r="V7403">
        <f t="shared" si="1038"/>
        <v>1</v>
      </c>
    </row>
    <row r="7404" spans="1:22" x14ac:dyDescent="0.6">
      <c r="A7404" t="s">
        <v>9</v>
      </c>
      <c r="B7404" t="s">
        <v>1</v>
      </c>
      <c r="C7404" t="s">
        <v>13</v>
      </c>
      <c r="D7404">
        <v>5</v>
      </c>
      <c r="E7404" t="s">
        <v>1031</v>
      </c>
      <c r="F7404">
        <v>5</v>
      </c>
      <c r="G7404">
        <v>0</v>
      </c>
      <c r="H7404">
        <v>5</v>
      </c>
      <c r="I7404">
        <v>5</v>
      </c>
      <c r="J7404">
        <v>5</v>
      </c>
      <c r="K7404">
        <v>5</v>
      </c>
      <c r="L7404">
        <v>5</v>
      </c>
      <c r="M7404">
        <v>5</v>
      </c>
      <c r="N7404">
        <v>5</v>
      </c>
      <c r="O7404">
        <f t="shared" si="1032"/>
        <v>0</v>
      </c>
      <c r="P7404">
        <f t="shared" si="1033"/>
        <v>1</v>
      </c>
      <c r="Q7404">
        <f t="shared" si="1034"/>
        <v>1</v>
      </c>
      <c r="R7404">
        <f t="shared" si="1035"/>
        <v>1</v>
      </c>
      <c r="S7404">
        <v>1</v>
      </c>
      <c r="T7404">
        <f t="shared" si="1036"/>
        <v>1</v>
      </c>
      <c r="U7404">
        <f t="shared" si="1037"/>
        <v>1</v>
      </c>
      <c r="V7404">
        <f t="shared" si="1038"/>
        <v>1</v>
      </c>
    </row>
    <row r="7405" spans="1:22" x14ac:dyDescent="0.6">
      <c r="A7405" t="s">
        <v>9</v>
      </c>
      <c r="B7405" t="s">
        <v>1</v>
      </c>
      <c r="C7405" t="s">
        <v>13</v>
      </c>
      <c r="D7405">
        <v>5</v>
      </c>
      <c r="E7405" t="s">
        <v>1032</v>
      </c>
      <c r="F7405">
        <v>5</v>
      </c>
      <c r="G7405">
        <v>1</v>
      </c>
      <c r="H7405">
        <v>0</v>
      </c>
      <c r="I7405">
        <v>0</v>
      </c>
      <c r="J7405">
        <v>0</v>
      </c>
      <c r="K7405">
        <v>1</v>
      </c>
      <c r="L7405">
        <v>6</v>
      </c>
      <c r="M7405">
        <v>6</v>
      </c>
      <c r="N7405">
        <v>6</v>
      </c>
      <c r="O7405">
        <f t="shared" si="1032"/>
        <v>0</v>
      </c>
      <c r="P7405">
        <f t="shared" si="1033"/>
        <v>0</v>
      </c>
      <c r="Q7405">
        <f t="shared" si="1034"/>
        <v>0</v>
      </c>
      <c r="R7405">
        <f t="shared" si="1035"/>
        <v>0</v>
      </c>
      <c r="S7405">
        <v>0</v>
      </c>
      <c r="T7405">
        <f t="shared" si="1036"/>
        <v>0</v>
      </c>
      <c r="U7405">
        <f t="shared" si="1037"/>
        <v>0</v>
      </c>
      <c r="V7405">
        <f t="shared" si="1038"/>
        <v>0</v>
      </c>
    </row>
    <row r="7406" spans="1:22" x14ac:dyDescent="0.6">
      <c r="A7406" t="s">
        <v>9</v>
      </c>
      <c r="B7406" t="s">
        <v>1</v>
      </c>
      <c r="C7406" t="s">
        <v>13</v>
      </c>
      <c r="D7406">
        <v>5</v>
      </c>
      <c r="E7406" t="s">
        <v>1033</v>
      </c>
      <c r="F7406">
        <v>5</v>
      </c>
      <c r="G7406">
        <v>5</v>
      </c>
      <c r="H7406">
        <v>5</v>
      </c>
      <c r="I7406">
        <v>5</v>
      </c>
      <c r="J7406">
        <v>5</v>
      </c>
      <c r="K7406">
        <v>5</v>
      </c>
      <c r="L7406">
        <v>5</v>
      </c>
      <c r="M7406">
        <v>5</v>
      </c>
      <c r="N7406">
        <v>5</v>
      </c>
      <c r="O7406">
        <f t="shared" si="1032"/>
        <v>1</v>
      </c>
      <c r="P7406">
        <f t="shared" si="1033"/>
        <v>1</v>
      </c>
      <c r="Q7406">
        <f t="shared" si="1034"/>
        <v>1</v>
      </c>
      <c r="R7406">
        <f t="shared" si="1035"/>
        <v>1</v>
      </c>
      <c r="S7406">
        <v>1</v>
      </c>
      <c r="T7406">
        <f t="shared" si="1036"/>
        <v>1</v>
      </c>
      <c r="U7406">
        <f t="shared" si="1037"/>
        <v>1</v>
      </c>
      <c r="V7406">
        <f t="shared" si="1038"/>
        <v>1</v>
      </c>
    </row>
    <row r="7407" spans="1:22" x14ac:dyDescent="0.6">
      <c r="A7407" t="s">
        <v>9</v>
      </c>
      <c r="B7407" t="s">
        <v>1</v>
      </c>
      <c r="C7407" t="s">
        <v>13</v>
      </c>
      <c r="D7407">
        <v>5</v>
      </c>
      <c r="E7407" t="s">
        <v>1034</v>
      </c>
      <c r="F7407">
        <v>5</v>
      </c>
      <c r="G7407">
        <v>5</v>
      </c>
      <c r="H7407">
        <v>5</v>
      </c>
      <c r="I7407">
        <v>5</v>
      </c>
      <c r="J7407">
        <v>5</v>
      </c>
      <c r="K7407">
        <v>5</v>
      </c>
      <c r="L7407">
        <v>5</v>
      </c>
      <c r="M7407">
        <v>5</v>
      </c>
      <c r="N7407">
        <v>5</v>
      </c>
      <c r="O7407">
        <f t="shared" si="1032"/>
        <v>1</v>
      </c>
      <c r="P7407">
        <f t="shared" si="1033"/>
        <v>1</v>
      </c>
      <c r="Q7407">
        <f t="shared" si="1034"/>
        <v>1</v>
      </c>
      <c r="R7407">
        <f t="shared" si="1035"/>
        <v>1</v>
      </c>
      <c r="S7407">
        <v>1</v>
      </c>
      <c r="T7407">
        <f t="shared" si="1036"/>
        <v>1</v>
      </c>
      <c r="U7407">
        <f t="shared" si="1037"/>
        <v>1</v>
      </c>
      <c r="V7407">
        <f t="shared" si="1038"/>
        <v>1</v>
      </c>
    </row>
    <row r="7408" spans="1:22" x14ac:dyDescent="0.6">
      <c r="A7408" t="s">
        <v>9</v>
      </c>
      <c r="B7408" t="s">
        <v>1</v>
      </c>
      <c r="C7408" t="s">
        <v>13</v>
      </c>
      <c r="D7408">
        <v>5</v>
      </c>
      <c r="E7408" t="s">
        <v>1035</v>
      </c>
      <c r="F7408">
        <v>5</v>
      </c>
      <c r="G7408">
        <v>5</v>
      </c>
      <c r="H7408">
        <v>5</v>
      </c>
      <c r="I7408">
        <v>5</v>
      </c>
      <c r="J7408">
        <v>5</v>
      </c>
      <c r="K7408">
        <v>5</v>
      </c>
      <c r="L7408">
        <v>3</v>
      </c>
      <c r="M7408">
        <v>5</v>
      </c>
      <c r="N7408">
        <v>5</v>
      </c>
      <c r="O7408">
        <f t="shared" si="1032"/>
        <v>1</v>
      </c>
      <c r="P7408">
        <f t="shared" si="1033"/>
        <v>1</v>
      </c>
      <c r="Q7408">
        <f t="shared" si="1034"/>
        <v>1</v>
      </c>
      <c r="R7408">
        <f t="shared" si="1035"/>
        <v>1</v>
      </c>
      <c r="S7408">
        <v>1</v>
      </c>
      <c r="T7408">
        <f t="shared" si="1036"/>
        <v>0</v>
      </c>
      <c r="U7408">
        <f t="shared" si="1037"/>
        <v>1</v>
      </c>
      <c r="V7408">
        <f t="shared" si="1038"/>
        <v>1</v>
      </c>
    </row>
    <row r="7409" spans="1:22" x14ac:dyDescent="0.6">
      <c r="A7409" t="s">
        <v>9</v>
      </c>
      <c r="B7409" t="s">
        <v>1</v>
      </c>
      <c r="C7409" t="s">
        <v>13</v>
      </c>
      <c r="D7409">
        <v>5</v>
      </c>
      <c r="E7409" t="s">
        <v>1036</v>
      </c>
      <c r="F7409">
        <v>5</v>
      </c>
      <c r="G7409">
        <v>5</v>
      </c>
      <c r="H7409">
        <v>5</v>
      </c>
      <c r="I7409">
        <v>5</v>
      </c>
      <c r="J7409">
        <v>5</v>
      </c>
      <c r="K7409">
        <v>5</v>
      </c>
      <c r="L7409">
        <v>5</v>
      </c>
      <c r="M7409">
        <v>5</v>
      </c>
      <c r="N7409">
        <v>5</v>
      </c>
      <c r="O7409">
        <f t="shared" si="1032"/>
        <v>1</v>
      </c>
      <c r="P7409">
        <f t="shared" si="1033"/>
        <v>1</v>
      </c>
      <c r="Q7409">
        <f t="shared" si="1034"/>
        <v>1</v>
      </c>
      <c r="R7409">
        <f t="shared" si="1035"/>
        <v>1</v>
      </c>
      <c r="S7409">
        <v>1</v>
      </c>
      <c r="T7409">
        <f t="shared" si="1036"/>
        <v>1</v>
      </c>
      <c r="U7409">
        <f t="shared" si="1037"/>
        <v>1</v>
      </c>
      <c r="V7409">
        <f t="shared" si="1038"/>
        <v>1</v>
      </c>
    </row>
    <row r="7410" spans="1:22" x14ac:dyDescent="0.6">
      <c r="A7410" t="s">
        <v>9</v>
      </c>
      <c r="B7410" t="s">
        <v>1</v>
      </c>
      <c r="C7410" t="s">
        <v>13</v>
      </c>
      <c r="D7410">
        <v>5</v>
      </c>
      <c r="E7410" t="s">
        <v>1037</v>
      </c>
      <c r="F7410">
        <v>5</v>
      </c>
      <c r="G7410">
        <v>5</v>
      </c>
      <c r="H7410">
        <v>5</v>
      </c>
      <c r="I7410">
        <v>5</v>
      </c>
      <c r="J7410">
        <v>5</v>
      </c>
      <c r="K7410">
        <v>5</v>
      </c>
      <c r="L7410">
        <v>5</v>
      </c>
      <c r="M7410">
        <v>5</v>
      </c>
      <c r="N7410">
        <v>5</v>
      </c>
      <c r="O7410">
        <f t="shared" si="1032"/>
        <v>1</v>
      </c>
      <c r="P7410">
        <f t="shared" si="1033"/>
        <v>1</v>
      </c>
      <c r="Q7410">
        <f t="shared" si="1034"/>
        <v>1</v>
      </c>
      <c r="R7410">
        <f t="shared" si="1035"/>
        <v>1</v>
      </c>
      <c r="S7410">
        <v>1</v>
      </c>
      <c r="T7410">
        <f t="shared" si="1036"/>
        <v>1</v>
      </c>
      <c r="U7410">
        <f t="shared" si="1037"/>
        <v>1</v>
      </c>
      <c r="V7410">
        <f t="shared" si="1038"/>
        <v>1</v>
      </c>
    </row>
    <row r="7411" spans="1:22" x14ac:dyDescent="0.6">
      <c r="A7411" t="s">
        <v>9</v>
      </c>
      <c r="B7411" t="s">
        <v>1</v>
      </c>
      <c r="C7411" t="s">
        <v>13</v>
      </c>
      <c r="D7411">
        <v>5</v>
      </c>
      <c r="E7411" t="s">
        <v>1038</v>
      </c>
      <c r="F7411">
        <v>5</v>
      </c>
      <c r="G7411">
        <v>6</v>
      </c>
      <c r="H7411">
        <v>5</v>
      </c>
      <c r="I7411">
        <v>5</v>
      </c>
      <c r="J7411">
        <v>5</v>
      </c>
      <c r="K7411">
        <v>5</v>
      </c>
      <c r="L7411">
        <v>5</v>
      </c>
      <c r="M7411">
        <v>5</v>
      </c>
      <c r="N7411">
        <v>5</v>
      </c>
      <c r="O7411">
        <f t="shared" si="1032"/>
        <v>0</v>
      </c>
      <c r="P7411">
        <f t="shared" si="1033"/>
        <v>1</v>
      </c>
      <c r="Q7411">
        <f t="shared" si="1034"/>
        <v>1</v>
      </c>
      <c r="R7411">
        <f t="shared" si="1035"/>
        <v>1</v>
      </c>
      <c r="S7411">
        <v>1</v>
      </c>
      <c r="T7411">
        <f t="shared" si="1036"/>
        <v>1</v>
      </c>
      <c r="U7411">
        <f t="shared" si="1037"/>
        <v>1</v>
      </c>
      <c r="V7411">
        <f t="shared" si="1038"/>
        <v>1</v>
      </c>
    </row>
    <row r="7412" spans="1:22" x14ac:dyDescent="0.6">
      <c r="A7412" t="s">
        <v>9</v>
      </c>
      <c r="B7412" t="s">
        <v>1</v>
      </c>
      <c r="C7412" t="s">
        <v>13</v>
      </c>
      <c r="D7412">
        <v>5</v>
      </c>
      <c r="E7412" t="s">
        <v>1039</v>
      </c>
      <c r="F7412">
        <v>5</v>
      </c>
      <c r="G7412">
        <v>5</v>
      </c>
      <c r="H7412">
        <v>5</v>
      </c>
      <c r="I7412">
        <v>5</v>
      </c>
      <c r="J7412">
        <v>5</v>
      </c>
      <c r="K7412">
        <v>5</v>
      </c>
      <c r="L7412">
        <v>5</v>
      </c>
      <c r="M7412">
        <v>5</v>
      </c>
      <c r="N7412">
        <v>5</v>
      </c>
      <c r="O7412">
        <f t="shared" si="1032"/>
        <v>1</v>
      </c>
      <c r="P7412">
        <f t="shared" si="1033"/>
        <v>1</v>
      </c>
      <c r="Q7412">
        <f t="shared" si="1034"/>
        <v>1</v>
      </c>
      <c r="R7412">
        <f t="shared" si="1035"/>
        <v>1</v>
      </c>
      <c r="S7412">
        <v>1</v>
      </c>
      <c r="T7412">
        <f t="shared" si="1036"/>
        <v>1</v>
      </c>
      <c r="U7412">
        <f t="shared" si="1037"/>
        <v>1</v>
      </c>
      <c r="V7412">
        <f t="shared" si="1038"/>
        <v>1</v>
      </c>
    </row>
    <row r="7413" spans="1:22" x14ac:dyDescent="0.6">
      <c r="A7413" t="s">
        <v>9</v>
      </c>
      <c r="B7413" t="s">
        <v>1</v>
      </c>
      <c r="C7413" t="s">
        <v>13</v>
      </c>
      <c r="D7413">
        <v>5</v>
      </c>
      <c r="E7413" t="s">
        <v>1040</v>
      </c>
      <c r="F7413">
        <v>5</v>
      </c>
      <c r="G7413">
        <v>5</v>
      </c>
      <c r="H7413">
        <v>5</v>
      </c>
      <c r="I7413">
        <v>5</v>
      </c>
      <c r="J7413">
        <v>5</v>
      </c>
      <c r="K7413">
        <v>5</v>
      </c>
      <c r="L7413">
        <v>5</v>
      </c>
      <c r="M7413">
        <v>5</v>
      </c>
      <c r="N7413">
        <v>5</v>
      </c>
      <c r="O7413">
        <f t="shared" si="1032"/>
        <v>1</v>
      </c>
      <c r="P7413">
        <f t="shared" si="1033"/>
        <v>1</v>
      </c>
      <c r="Q7413">
        <f t="shared" si="1034"/>
        <v>1</v>
      </c>
      <c r="R7413">
        <f t="shared" si="1035"/>
        <v>1</v>
      </c>
      <c r="S7413">
        <v>1</v>
      </c>
      <c r="T7413">
        <f t="shared" si="1036"/>
        <v>1</v>
      </c>
      <c r="U7413">
        <f t="shared" si="1037"/>
        <v>1</v>
      </c>
      <c r="V7413">
        <f t="shared" si="1038"/>
        <v>1</v>
      </c>
    </row>
    <row r="7414" spans="1:22" x14ac:dyDescent="0.6">
      <c r="A7414" t="s">
        <v>9</v>
      </c>
      <c r="B7414" t="s">
        <v>1</v>
      </c>
      <c r="C7414" t="s">
        <v>13</v>
      </c>
      <c r="D7414">
        <v>5</v>
      </c>
      <c r="E7414" t="s">
        <v>1041</v>
      </c>
      <c r="F7414">
        <v>5</v>
      </c>
      <c r="G7414">
        <v>5</v>
      </c>
      <c r="H7414">
        <v>8</v>
      </c>
      <c r="I7414">
        <v>8</v>
      </c>
      <c r="J7414">
        <v>8</v>
      </c>
      <c r="K7414">
        <v>5</v>
      </c>
      <c r="L7414">
        <v>5</v>
      </c>
      <c r="M7414">
        <v>5</v>
      </c>
      <c r="N7414">
        <v>8</v>
      </c>
      <c r="O7414">
        <f t="shared" si="1032"/>
        <v>1</v>
      </c>
      <c r="P7414">
        <f t="shared" si="1033"/>
        <v>0</v>
      </c>
      <c r="Q7414">
        <f t="shared" si="1034"/>
        <v>0</v>
      </c>
      <c r="R7414">
        <f t="shared" si="1035"/>
        <v>0</v>
      </c>
      <c r="S7414">
        <v>1</v>
      </c>
      <c r="T7414">
        <f t="shared" si="1036"/>
        <v>1</v>
      </c>
      <c r="U7414">
        <f t="shared" si="1037"/>
        <v>1</v>
      </c>
      <c r="V7414">
        <f t="shared" si="1038"/>
        <v>0</v>
      </c>
    </row>
    <row r="7415" spans="1:22" x14ac:dyDescent="0.6">
      <c r="A7415" t="s">
        <v>9</v>
      </c>
      <c r="B7415" t="s">
        <v>1</v>
      </c>
      <c r="C7415" t="s">
        <v>13</v>
      </c>
      <c r="D7415">
        <v>5</v>
      </c>
      <c r="E7415" t="s">
        <v>1042</v>
      </c>
      <c r="F7415">
        <v>5</v>
      </c>
      <c r="G7415">
        <v>5</v>
      </c>
      <c r="H7415">
        <v>5</v>
      </c>
      <c r="I7415">
        <v>5</v>
      </c>
      <c r="J7415">
        <v>5</v>
      </c>
      <c r="K7415">
        <v>5</v>
      </c>
      <c r="L7415">
        <v>5</v>
      </c>
      <c r="M7415">
        <v>5</v>
      </c>
      <c r="N7415">
        <v>5</v>
      </c>
      <c r="O7415">
        <f t="shared" si="1032"/>
        <v>1</v>
      </c>
      <c r="P7415">
        <f t="shared" si="1033"/>
        <v>1</v>
      </c>
      <c r="Q7415">
        <f t="shared" si="1034"/>
        <v>1</v>
      </c>
      <c r="R7415">
        <f t="shared" si="1035"/>
        <v>1</v>
      </c>
      <c r="S7415">
        <v>1</v>
      </c>
      <c r="T7415">
        <f t="shared" si="1036"/>
        <v>1</v>
      </c>
      <c r="U7415">
        <f t="shared" si="1037"/>
        <v>1</v>
      </c>
      <c r="V7415">
        <f t="shared" si="1038"/>
        <v>1</v>
      </c>
    </row>
    <row r="7416" spans="1:22" x14ac:dyDescent="0.6">
      <c r="A7416" t="s">
        <v>9</v>
      </c>
      <c r="B7416" t="s">
        <v>1</v>
      </c>
      <c r="C7416" t="s">
        <v>13</v>
      </c>
      <c r="D7416">
        <v>5</v>
      </c>
      <c r="E7416" t="s">
        <v>1043</v>
      </c>
      <c r="F7416">
        <v>5</v>
      </c>
      <c r="G7416">
        <v>5</v>
      </c>
      <c r="H7416">
        <v>5</v>
      </c>
      <c r="I7416">
        <v>5</v>
      </c>
      <c r="J7416">
        <v>5</v>
      </c>
      <c r="K7416">
        <v>5</v>
      </c>
      <c r="L7416">
        <v>5</v>
      </c>
      <c r="M7416">
        <v>5</v>
      </c>
      <c r="N7416">
        <v>5</v>
      </c>
      <c r="O7416">
        <f t="shared" si="1032"/>
        <v>1</v>
      </c>
      <c r="P7416">
        <f t="shared" si="1033"/>
        <v>1</v>
      </c>
      <c r="Q7416">
        <f t="shared" si="1034"/>
        <v>1</v>
      </c>
      <c r="R7416">
        <f t="shared" si="1035"/>
        <v>1</v>
      </c>
      <c r="S7416">
        <v>1</v>
      </c>
      <c r="T7416">
        <f t="shared" si="1036"/>
        <v>1</v>
      </c>
      <c r="U7416">
        <f t="shared" si="1037"/>
        <v>1</v>
      </c>
      <c r="V7416">
        <f t="shared" si="1038"/>
        <v>1</v>
      </c>
    </row>
    <row r="7417" spans="1:22" x14ac:dyDescent="0.6">
      <c r="A7417" t="s">
        <v>9</v>
      </c>
      <c r="B7417" t="s">
        <v>1</v>
      </c>
      <c r="C7417" t="s">
        <v>13</v>
      </c>
      <c r="D7417">
        <v>5</v>
      </c>
      <c r="E7417" t="s">
        <v>1044</v>
      </c>
      <c r="F7417">
        <v>5</v>
      </c>
      <c r="G7417">
        <v>0</v>
      </c>
      <c r="H7417">
        <v>9</v>
      </c>
      <c r="I7417">
        <v>5</v>
      </c>
      <c r="J7417">
        <v>8</v>
      </c>
      <c r="K7417">
        <v>5</v>
      </c>
      <c r="L7417">
        <v>5</v>
      </c>
      <c r="M7417">
        <v>5</v>
      </c>
      <c r="N7417">
        <v>5</v>
      </c>
      <c r="O7417">
        <f t="shared" si="1032"/>
        <v>0</v>
      </c>
      <c r="P7417">
        <f t="shared" si="1033"/>
        <v>0</v>
      </c>
      <c r="Q7417">
        <f t="shared" si="1034"/>
        <v>1</v>
      </c>
      <c r="R7417">
        <f t="shared" si="1035"/>
        <v>0</v>
      </c>
      <c r="S7417">
        <v>1</v>
      </c>
      <c r="T7417">
        <f t="shared" si="1036"/>
        <v>1</v>
      </c>
      <c r="U7417">
        <f t="shared" si="1037"/>
        <v>1</v>
      </c>
      <c r="V7417">
        <f t="shared" si="1038"/>
        <v>1</v>
      </c>
    </row>
    <row r="7418" spans="1:22" x14ac:dyDescent="0.6">
      <c r="A7418" t="s">
        <v>9</v>
      </c>
      <c r="B7418" t="s">
        <v>1</v>
      </c>
      <c r="C7418" t="s">
        <v>13</v>
      </c>
      <c r="D7418">
        <v>5</v>
      </c>
      <c r="E7418" t="s">
        <v>1045</v>
      </c>
      <c r="F7418">
        <v>5</v>
      </c>
      <c r="G7418">
        <v>2</v>
      </c>
      <c r="H7418">
        <v>5</v>
      </c>
      <c r="I7418">
        <v>5</v>
      </c>
      <c r="J7418">
        <v>5</v>
      </c>
      <c r="K7418">
        <v>5</v>
      </c>
      <c r="L7418">
        <v>5</v>
      </c>
      <c r="M7418">
        <v>5</v>
      </c>
      <c r="N7418">
        <v>5</v>
      </c>
      <c r="O7418">
        <f t="shared" si="1032"/>
        <v>0</v>
      </c>
      <c r="P7418">
        <f t="shared" si="1033"/>
        <v>1</v>
      </c>
      <c r="Q7418">
        <f t="shared" si="1034"/>
        <v>1</v>
      </c>
      <c r="R7418">
        <f t="shared" si="1035"/>
        <v>1</v>
      </c>
      <c r="S7418">
        <v>1</v>
      </c>
      <c r="T7418">
        <f t="shared" si="1036"/>
        <v>1</v>
      </c>
      <c r="U7418">
        <f t="shared" si="1037"/>
        <v>1</v>
      </c>
      <c r="V7418">
        <f t="shared" si="1038"/>
        <v>1</v>
      </c>
    </row>
    <row r="7419" spans="1:22" x14ac:dyDescent="0.6">
      <c r="A7419" t="s">
        <v>9</v>
      </c>
      <c r="B7419" t="s">
        <v>1</v>
      </c>
      <c r="C7419" t="s">
        <v>13</v>
      </c>
      <c r="D7419">
        <v>5</v>
      </c>
      <c r="E7419" t="s">
        <v>1046</v>
      </c>
      <c r="F7419">
        <v>5</v>
      </c>
      <c r="G7419">
        <v>6</v>
      </c>
      <c r="H7419">
        <v>5</v>
      </c>
      <c r="I7419">
        <v>5</v>
      </c>
      <c r="J7419">
        <v>5</v>
      </c>
      <c r="K7419">
        <v>5</v>
      </c>
      <c r="L7419">
        <v>5</v>
      </c>
      <c r="M7419">
        <v>5</v>
      </c>
      <c r="N7419">
        <v>5</v>
      </c>
      <c r="O7419">
        <f t="shared" si="1032"/>
        <v>0</v>
      </c>
      <c r="P7419">
        <f t="shared" si="1033"/>
        <v>1</v>
      </c>
      <c r="Q7419">
        <f t="shared" si="1034"/>
        <v>1</v>
      </c>
      <c r="R7419">
        <f t="shared" si="1035"/>
        <v>1</v>
      </c>
      <c r="S7419">
        <v>1</v>
      </c>
      <c r="T7419">
        <f t="shared" si="1036"/>
        <v>1</v>
      </c>
      <c r="U7419">
        <f t="shared" si="1037"/>
        <v>1</v>
      </c>
      <c r="V7419">
        <f t="shared" si="1038"/>
        <v>1</v>
      </c>
    </row>
    <row r="7420" spans="1:22" x14ac:dyDescent="0.6">
      <c r="A7420" t="s">
        <v>9</v>
      </c>
      <c r="B7420" t="s">
        <v>1</v>
      </c>
      <c r="C7420" t="s">
        <v>13</v>
      </c>
      <c r="D7420">
        <v>5</v>
      </c>
      <c r="E7420" t="s">
        <v>1047</v>
      </c>
      <c r="F7420">
        <v>5</v>
      </c>
      <c r="G7420">
        <v>6</v>
      </c>
      <c r="H7420">
        <v>5</v>
      </c>
      <c r="I7420">
        <v>5</v>
      </c>
      <c r="J7420">
        <v>5</v>
      </c>
      <c r="K7420">
        <v>5</v>
      </c>
      <c r="L7420">
        <v>5</v>
      </c>
      <c r="M7420">
        <v>5</v>
      </c>
      <c r="N7420">
        <v>5</v>
      </c>
      <c r="O7420">
        <f t="shared" si="1032"/>
        <v>0</v>
      </c>
      <c r="P7420">
        <f t="shared" si="1033"/>
        <v>1</v>
      </c>
      <c r="Q7420">
        <f t="shared" si="1034"/>
        <v>1</v>
      </c>
      <c r="R7420">
        <f t="shared" si="1035"/>
        <v>1</v>
      </c>
      <c r="S7420">
        <v>1</v>
      </c>
      <c r="T7420">
        <f t="shared" si="1036"/>
        <v>1</v>
      </c>
      <c r="U7420">
        <f t="shared" si="1037"/>
        <v>1</v>
      </c>
      <c r="V7420">
        <f t="shared" si="1038"/>
        <v>1</v>
      </c>
    </row>
    <row r="7421" spans="1:22" x14ac:dyDescent="0.6">
      <c r="A7421" t="s">
        <v>9</v>
      </c>
      <c r="B7421" t="s">
        <v>1</v>
      </c>
      <c r="C7421" t="s">
        <v>13</v>
      </c>
      <c r="D7421">
        <v>5</v>
      </c>
      <c r="E7421" t="s">
        <v>1048</v>
      </c>
      <c r="F7421">
        <v>5</v>
      </c>
      <c r="G7421">
        <v>3</v>
      </c>
      <c r="H7421">
        <v>5</v>
      </c>
      <c r="I7421">
        <v>5</v>
      </c>
      <c r="J7421">
        <v>5</v>
      </c>
      <c r="K7421">
        <v>5</v>
      </c>
      <c r="L7421">
        <v>5</v>
      </c>
      <c r="M7421">
        <v>5</v>
      </c>
      <c r="N7421">
        <v>5</v>
      </c>
      <c r="O7421">
        <f t="shared" si="1032"/>
        <v>0</v>
      </c>
      <c r="P7421">
        <f t="shared" si="1033"/>
        <v>1</v>
      </c>
      <c r="Q7421">
        <f t="shared" si="1034"/>
        <v>1</v>
      </c>
      <c r="R7421">
        <f t="shared" si="1035"/>
        <v>1</v>
      </c>
      <c r="S7421">
        <v>1</v>
      </c>
      <c r="T7421">
        <f t="shared" si="1036"/>
        <v>1</v>
      </c>
      <c r="U7421">
        <f t="shared" si="1037"/>
        <v>1</v>
      </c>
      <c r="V7421">
        <f t="shared" si="1038"/>
        <v>1</v>
      </c>
    </row>
    <row r="7422" spans="1:22" x14ac:dyDescent="0.6">
      <c r="A7422" t="s">
        <v>9</v>
      </c>
      <c r="B7422" t="s">
        <v>1</v>
      </c>
      <c r="C7422" t="s">
        <v>13</v>
      </c>
      <c r="D7422">
        <v>5</v>
      </c>
      <c r="E7422" t="s">
        <v>1049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5</v>
      </c>
      <c r="M7422">
        <v>5</v>
      </c>
      <c r="N7422">
        <v>5</v>
      </c>
      <c r="O7422">
        <f t="shared" si="1032"/>
        <v>1</v>
      </c>
      <c r="P7422">
        <f t="shared" si="1033"/>
        <v>1</v>
      </c>
      <c r="Q7422">
        <f t="shared" si="1034"/>
        <v>1</v>
      </c>
      <c r="R7422">
        <f t="shared" si="1035"/>
        <v>1</v>
      </c>
      <c r="S7422">
        <v>1</v>
      </c>
      <c r="T7422">
        <f t="shared" si="1036"/>
        <v>1</v>
      </c>
      <c r="U7422">
        <f t="shared" si="1037"/>
        <v>1</v>
      </c>
      <c r="V7422">
        <f t="shared" si="1038"/>
        <v>1</v>
      </c>
    </row>
    <row r="7423" spans="1:22" x14ac:dyDescent="0.6">
      <c r="A7423" t="s">
        <v>9</v>
      </c>
      <c r="B7423" t="s">
        <v>1</v>
      </c>
      <c r="C7423" t="s">
        <v>13</v>
      </c>
      <c r="D7423">
        <v>5</v>
      </c>
      <c r="E7423" t="s">
        <v>1050</v>
      </c>
      <c r="F7423">
        <v>5</v>
      </c>
      <c r="G7423">
        <v>5</v>
      </c>
      <c r="H7423">
        <v>5</v>
      </c>
      <c r="I7423">
        <v>5</v>
      </c>
      <c r="J7423">
        <v>5</v>
      </c>
      <c r="K7423">
        <v>5</v>
      </c>
      <c r="L7423">
        <v>5</v>
      </c>
      <c r="M7423">
        <v>5</v>
      </c>
      <c r="N7423">
        <v>5</v>
      </c>
      <c r="O7423">
        <f t="shared" si="1032"/>
        <v>1</v>
      </c>
      <c r="P7423">
        <f t="shared" si="1033"/>
        <v>1</v>
      </c>
      <c r="Q7423">
        <f t="shared" si="1034"/>
        <v>1</v>
      </c>
      <c r="R7423">
        <f t="shared" si="1035"/>
        <v>1</v>
      </c>
      <c r="S7423">
        <v>1</v>
      </c>
      <c r="T7423">
        <f t="shared" si="1036"/>
        <v>1</v>
      </c>
      <c r="U7423">
        <f t="shared" si="1037"/>
        <v>1</v>
      </c>
      <c r="V7423">
        <f t="shared" si="1038"/>
        <v>1</v>
      </c>
    </row>
    <row r="7424" spans="1:22" x14ac:dyDescent="0.6">
      <c r="A7424" t="s">
        <v>9</v>
      </c>
      <c r="B7424" t="s">
        <v>1</v>
      </c>
      <c r="C7424" t="s">
        <v>13</v>
      </c>
      <c r="D7424">
        <v>5</v>
      </c>
      <c r="E7424" t="s">
        <v>1051</v>
      </c>
      <c r="F7424">
        <v>5</v>
      </c>
      <c r="G7424">
        <v>8</v>
      </c>
      <c r="H7424">
        <v>5</v>
      </c>
      <c r="I7424">
        <v>5</v>
      </c>
      <c r="J7424">
        <v>9</v>
      </c>
      <c r="K7424">
        <v>5</v>
      </c>
      <c r="L7424">
        <v>5</v>
      </c>
      <c r="M7424">
        <v>5</v>
      </c>
      <c r="N7424">
        <v>5</v>
      </c>
      <c r="O7424">
        <f t="shared" si="1032"/>
        <v>0</v>
      </c>
      <c r="P7424">
        <f t="shared" si="1033"/>
        <v>1</v>
      </c>
      <c r="Q7424">
        <f t="shared" si="1034"/>
        <v>1</v>
      </c>
      <c r="R7424">
        <f t="shared" si="1035"/>
        <v>0</v>
      </c>
      <c r="S7424">
        <v>1</v>
      </c>
      <c r="T7424">
        <f t="shared" si="1036"/>
        <v>1</v>
      </c>
      <c r="U7424">
        <f t="shared" si="1037"/>
        <v>1</v>
      </c>
      <c r="V7424">
        <f t="shared" si="1038"/>
        <v>1</v>
      </c>
    </row>
    <row r="7425" spans="1:22" x14ac:dyDescent="0.6">
      <c r="A7425" t="s">
        <v>9</v>
      </c>
      <c r="B7425" t="s">
        <v>1</v>
      </c>
      <c r="C7425" t="s">
        <v>13</v>
      </c>
      <c r="D7425">
        <v>5</v>
      </c>
      <c r="E7425" t="s">
        <v>1052</v>
      </c>
      <c r="F7425">
        <v>5</v>
      </c>
      <c r="G7425">
        <v>5</v>
      </c>
      <c r="H7425">
        <v>5</v>
      </c>
      <c r="I7425">
        <v>5</v>
      </c>
      <c r="J7425">
        <v>5</v>
      </c>
      <c r="K7425">
        <v>5</v>
      </c>
      <c r="L7425">
        <v>5</v>
      </c>
      <c r="M7425">
        <v>5</v>
      </c>
      <c r="N7425">
        <v>5</v>
      </c>
      <c r="O7425">
        <f t="shared" si="1032"/>
        <v>1</v>
      </c>
      <c r="P7425">
        <f t="shared" si="1033"/>
        <v>1</v>
      </c>
      <c r="Q7425">
        <f t="shared" si="1034"/>
        <v>1</v>
      </c>
      <c r="R7425">
        <f t="shared" si="1035"/>
        <v>1</v>
      </c>
      <c r="S7425">
        <v>1</v>
      </c>
      <c r="T7425">
        <f t="shared" si="1036"/>
        <v>1</v>
      </c>
      <c r="U7425">
        <f t="shared" si="1037"/>
        <v>1</v>
      </c>
      <c r="V7425">
        <f t="shared" si="1038"/>
        <v>1</v>
      </c>
    </row>
    <row r="7426" spans="1:22" x14ac:dyDescent="0.6">
      <c r="A7426" t="s">
        <v>9</v>
      </c>
      <c r="B7426" t="s">
        <v>1</v>
      </c>
      <c r="C7426" t="s">
        <v>13</v>
      </c>
      <c r="D7426">
        <v>5</v>
      </c>
      <c r="E7426" t="s">
        <v>1053</v>
      </c>
      <c r="F7426">
        <v>5</v>
      </c>
      <c r="G7426">
        <v>5</v>
      </c>
      <c r="H7426">
        <v>5</v>
      </c>
      <c r="I7426">
        <v>5</v>
      </c>
      <c r="J7426">
        <v>5</v>
      </c>
      <c r="K7426">
        <v>5</v>
      </c>
      <c r="L7426">
        <v>5</v>
      </c>
      <c r="M7426">
        <v>5</v>
      </c>
      <c r="N7426">
        <v>5</v>
      </c>
      <c r="O7426">
        <f t="shared" si="1032"/>
        <v>1</v>
      </c>
      <c r="P7426">
        <f t="shared" si="1033"/>
        <v>1</v>
      </c>
      <c r="Q7426">
        <f t="shared" si="1034"/>
        <v>1</v>
      </c>
      <c r="R7426">
        <f t="shared" si="1035"/>
        <v>1</v>
      </c>
      <c r="S7426">
        <v>1</v>
      </c>
      <c r="T7426">
        <f t="shared" si="1036"/>
        <v>1</v>
      </c>
      <c r="U7426">
        <f t="shared" si="1037"/>
        <v>1</v>
      </c>
      <c r="V7426">
        <f t="shared" si="1038"/>
        <v>1</v>
      </c>
    </row>
    <row r="7427" spans="1:22" x14ac:dyDescent="0.6">
      <c r="A7427" t="s">
        <v>9</v>
      </c>
      <c r="B7427" t="s">
        <v>1</v>
      </c>
      <c r="C7427" t="s">
        <v>13</v>
      </c>
      <c r="D7427">
        <v>5</v>
      </c>
      <c r="E7427" t="s">
        <v>1054</v>
      </c>
      <c r="F7427">
        <v>5</v>
      </c>
      <c r="G7427">
        <v>5</v>
      </c>
      <c r="H7427">
        <v>5</v>
      </c>
      <c r="I7427">
        <v>5</v>
      </c>
      <c r="J7427">
        <v>5</v>
      </c>
      <c r="K7427">
        <v>5</v>
      </c>
      <c r="L7427">
        <v>5</v>
      </c>
      <c r="M7427">
        <v>5</v>
      </c>
      <c r="N7427">
        <v>5</v>
      </c>
      <c r="O7427">
        <f t="shared" ref="O7427:O7490" si="1039">IF(F7427=G7427,1,0)</f>
        <v>1</v>
      </c>
      <c r="P7427">
        <f t="shared" ref="P7427:P7490" si="1040">IF(F7427=H7427,1,0)</f>
        <v>1</v>
      </c>
      <c r="Q7427">
        <f t="shared" ref="Q7427:Q7490" si="1041">IF(F7427=I7427,1,0)</f>
        <v>1</v>
      </c>
      <c r="R7427">
        <f t="shared" ref="R7427:R7490" si="1042">IF(F7427=J7427,1,0)</f>
        <v>1</v>
      </c>
      <c r="S7427">
        <v>1</v>
      </c>
      <c r="T7427">
        <f t="shared" ref="T7427:T7490" si="1043">IF(F7427=L7427,1,0)</f>
        <v>1</v>
      </c>
      <c r="U7427">
        <f t="shared" ref="U7427:U7490" si="1044">IF(F7427=M7427,1,0)</f>
        <v>1</v>
      </c>
      <c r="V7427">
        <f t="shared" ref="V7427:V7490" si="1045">IF(F7427=N7427,1,0)</f>
        <v>1</v>
      </c>
    </row>
    <row r="7428" spans="1:22" x14ac:dyDescent="0.6">
      <c r="A7428" t="s">
        <v>9</v>
      </c>
      <c r="B7428" t="s">
        <v>1</v>
      </c>
      <c r="C7428" t="s">
        <v>13</v>
      </c>
      <c r="D7428">
        <v>5</v>
      </c>
      <c r="E7428" t="s">
        <v>1055</v>
      </c>
      <c r="F7428">
        <v>5</v>
      </c>
      <c r="G7428">
        <v>5</v>
      </c>
      <c r="H7428">
        <v>5</v>
      </c>
      <c r="I7428">
        <v>5</v>
      </c>
      <c r="J7428">
        <v>5</v>
      </c>
      <c r="K7428">
        <v>5</v>
      </c>
      <c r="L7428">
        <v>5</v>
      </c>
      <c r="M7428">
        <v>5</v>
      </c>
      <c r="N7428">
        <v>5</v>
      </c>
      <c r="O7428">
        <f t="shared" si="1039"/>
        <v>1</v>
      </c>
      <c r="P7428">
        <f t="shared" si="1040"/>
        <v>1</v>
      </c>
      <c r="Q7428">
        <f t="shared" si="1041"/>
        <v>1</v>
      </c>
      <c r="R7428">
        <f t="shared" si="1042"/>
        <v>1</v>
      </c>
      <c r="S7428">
        <v>1</v>
      </c>
      <c r="T7428">
        <f t="shared" si="1043"/>
        <v>1</v>
      </c>
      <c r="U7428">
        <f t="shared" si="1044"/>
        <v>1</v>
      </c>
      <c r="V7428">
        <f t="shared" si="1045"/>
        <v>1</v>
      </c>
    </row>
    <row r="7429" spans="1:22" x14ac:dyDescent="0.6">
      <c r="A7429" t="s">
        <v>9</v>
      </c>
      <c r="B7429" t="s">
        <v>1</v>
      </c>
      <c r="C7429" t="s">
        <v>13</v>
      </c>
      <c r="D7429">
        <v>5</v>
      </c>
      <c r="E7429" t="s">
        <v>1056</v>
      </c>
      <c r="F7429">
        <v>5</v>
      </c>
      <c r="G7429">
        <v>5</v>
      </c>
      <c r="H7429">
        <v>5</v>
      </c>
      <c r="I7429">
        <v>5</v>
      </c>
      <c r="J7429">
        <v>5</v>
      </c>
      <c r="K7429">
        <v>5</v>
      </c>
      <c r="L7429">
        <v>5</v>
      </c>
      <c r="M7429">
        <v>5</v>
      </c>
      <c r="N7429">
        <v>5</v>
      </c>
      <c r="O7429">
        <f t="shared" si="1039"/>
        <v>1</v>
      </c>
      <c r="P7429">
        <f t="shared" si="1040"/>
        <v>1</v>
      </c>
      <c r="Q7429">
        <f t="shared" si="1041"/>
        <v>1</v>
      </c>
      <c r="R7429">
        <f t="shared" si="1042"/>
        <v>1</v>
      </c>
      <c r="S7429">
        <v>1</v>
      </c>
      <c r="T7429">
        <f t="shared" si="1043"/>
        <v>1</v>
      </c>
      <c r="U7429">
        <f t="shared" si="1044"/>
        <v>1</v>
      </c>
      <c r="V7429">
        <f t="shared" si="1045"/>
        <v>1</v>
      </c>
    </row>
    <row r="7430" spans="1:22" x14ac:dyDescent="0.6">
      <c r="A7430" t="s">
        <v>9</v>
      </c>
      <c r="B7430" t="s">
        <v>1</v>
      </c>
      <c r="C7430" t="s">
        <v>13</v>
      </c>
      <c r="D7430">
        <v>5</v>
      </c>
      <c r="E7430" t="s">
        <v>1057</v>
      </c>
      <c r="F7430">
        <v>5</v>
      </c>
      <c r="G7430">
        <v>6</v>
      </c>
      <c r="H7430">
        <v>5</v>
      </c>
      <c r="I7430">
        <v>5</v>
      </c>
      <c r="J7430">
        <v>5</v>
      </c>
      <c r="K7430">
        <v>5</v>
      </c>
      <c r="L7430">
        <v>5</v>
      </c>
      <c r="M7430">
        <v>5</v>
      </c>
      <c r="N7430">
        <v>5</v>
      </c>
      <c r="O7430">
        <f t="shared" si="1039"/>
        <v>0</v>
      </c>
      <c r="P7430">
        <f t="shared" si="1040"/>
        <v>1</v>
      </c>
      <c r="Q7430">
        <f t="shared" si="1041"/>
        <v>1</v>
      </c>
      <c r="R7430">
        <f t="shared" si="1042"/>
        <v>1</v>
      </c>
      <c r="S7430">
        <v>1</v>
      </c>
      <c r="T7430">
        <f t="shared" si="1043"/>
        <v>1</v>
      </c>
      <c r="U7430">
        <f t="shared" si="1044"/>
        <v>1</v>
      </c>
      <c r="V7430">
        <f t="shared" si="1045"/>
        <v>1</v>
      </c>
    </row>
    <row r="7431" spans="1:22" x14ac:dyDescent="0.6">
      <c r="A7431" t="s">
        <v>9</v>
      </c>
      <c r="B7431" t="s">
        <v>1</v>
      </c>
      <c r="C7431" t="s">
        <v>13</v>
      </c>
      <c r="D7431">
        <v>5</v>
      </c>
      <c r="E7431" t="s">
        <v>1058</v>
      </c>
      <c r="F7431">
        <v>5</v>
      </c>
      <c r="G7431">
        <v>5</v>
      </c>
      <c r="H7431">
        <v>5</v>
      </c>
      <c r="I7431">
        <v>5</v>
      </c>
      <c r="J7431">
        <v>5</v>
      </c>
      <c r="K7431">
        <v>5</v>
      </c>
      <c r="L7431">
        <v>5</v>
      </c>
      <c r="M7431">
        <v>5</v>
      </c>
      <c r="N7431">
        <v>5</v>
      </c>
      <c r="O7431">
        <f t="shared" si="1039"/>
        <v>1</v>
      </c>
      <c r="P7431">
        <f t="shared" si="1040"/>
        <v>1</v>
      </c>
      <c r="Q7431">
        <f t="shared" si="1041"/>
        <v>1</v>
      </c>
      <c r="R7431">
        <f t="shared" si="1042"/>
        <v>1</v>
      </c>
      <c r="S7431">
        <v>1</v>
      </c>
      <c r="T7431">
        <f t="shared" si="1043"/>
        <v>1</v>
      </c>
      <c r="U7431">
        <f t="shared" si="1044"/>
        <v>1</v>
      </c>
      <c r="V7431">
        <f t="shared" si="1045"/>
        <v>1</v>
      </c>
    </row>
    <row r="7432" spans="1:22" x14ac:dyDescent="0.6">
      <c r="A7432" t="s">
        <v>9</v>
      </c>
      <c r="B7432" t="s">
        <v>1</v>
      </c>
      <c r="C7432" t="s">
        <v>13</v>
      </c>
      <c r="D7432">
        <v>5</v>
      </c>
      <c r="E7432" t="s">
        <v>1059</v>
      </c>
      <c r="F7432">
        <v>5</v>
      </c>
      <c r="G7432">
        <v>6</v>
      </c>
      <c r="H7432">
        <v>5</v>
      </c>
      <c r="I7432">
        <v>5</v>
      </c>
      <c r="J7432">
        <v>7</v>
      </c>
      <c r="K7432">
        <v>5</v>
      </c>
      <c r="L7432">
        <v>5</v>
      </c>
      <c r="M7432">
        <v>5</v>
      </c>
      <c r="N7432">
        <v>5</v>
      </c>
      <c r="O7432">
        <f t="shared" si="1039"/>
        <v>0</v>
      </c>
      <c r="P7432">
        <f t="shared" si="1040"/>
        <v>1</v>
      </c>
      <c r="Q7432">
        <f t="shared" si="1041"/>
        <v>1</v>
      </c>
      <c r="R7432">
        <f t="shared" si="1042"/>
        <v>0</v>
      </c>
      <c r="S7432">
        <v>1</v>
      </c>
      <c r="T7432">
        <f t="shared" si="1043"/>
        <v>1</v>
      </c>
      <c r="U7432">
        <f t="shared" si="1044"/>
        <v>1</v>
      </c>
      <c r="V7432">
        <f t="shared" si="1045"/>
        <v>1</v>
      </c>
    </row>
    <row r="7433" spans="1:22" x14ac:dyDescent="0.6">
      <c r="A7433" t="s">
        <v>9</v>
      </c>
      <c r="B7433" t="s">
        <v>1</v>
      </c>
      <c r="C7433" t="s">
        <v>13</v>
      </c>
      <c r="D7433">
        <v>5</v>
      </c>
      <c r="E7433" t="s">
        <v>1060</v>
      </c>
      <c r="F7433">
        <v>5</v>
      </c>
      <c r="G7433">
        <v>5</v>
      </c>
      <c r="H7433">
        <v>5</v>
      </c>
      <c r="I7433">
        <v>5</v>
      </c>
      <c r="J7433">
        <v>5</v>
      </c>
      <c r="K7433">
        <v>5</v>
      </c>
      <c r="L7433">
        <v>5</v>
      </c>
      <c r="M7433">
        <v>5</v>
      </c>
      <c r="N7433">
        <v>5</v>
      </c>
      <c r="O7433">
        <f t="shared" si="1039"/>
        <v>1</v>
      </c>
      <c r="P7433">
        <f t="shared" si="1040"/>
        <v>1</v>
      </c>
      <c r="Q7433">
        <f t="shared" si="1041"/>
        <v>1</v>
      </c>
      <c r="R7433">
        <f t="shared" si="1042"/>
        <v>1</v>
      </c>
      <c r="S7433">
        <v>1</v>
      </c>
      <c r="T7433">
        <f t="shared" si="1043"/>
        <v>1</v>
      </c>
      <c r="U7433">
        <f t="shared" si="1044"/>
        <v>1</v>
      </c>
      <c r="V7433">
        <f t="shared" si="1045"/>
        <v>1</v>
      </c>
    </row>
    <row r="7434" spans="1:22" x14ac:dyDescent="0.6">
      <c r="A7434" t="s">
        <v>9</v>
      </c>
      <c r="B7434" t="s">
        <v>1</v>
      </c>
      <c r="C7434" t="s">
        <v>13</v>
      </c>
      <c r="D7434">
        <v>5</v>
      </c>
      <c r="E7434" t="s">
        <v>1061</v>
      </c>
      <c r="F7434">
        <v>5</v>
      </c>
      <c r="G7434">
        <v>5</v>
      </c>
      <c r="H7434">
        <v>5</v>
      </c>
      <c r="I7434">
        <v>5</v>
      </c>
      <c r="J7434">
        <v>5</v>
      </c>
      <c r="K7434">
        <v>5</v>
      </c>
      <c r="L7434">
        <v>5</v>
      </c>
      <c r="M7434">
        <v>5</v>
      </c>
      <c r="N7434">
        <v>5</v>
      </c>
      <c r="O7434">
        <f t="shared" si="1039"/>
        <v>1</v>
      </c>
      <c r="P7434">
        <f t="shared" si="1040"/>
        <v>1</v>
      </c>
      <c r="Q7434">
        <f t="shared" si="1041"/>
        <v>1</v>
      </c>
      <c r="R7434">
        <f t="shared" si="1042"/>
        <v>1</v>
      </c>
      <c r="S7434">
        <v>1</v>
      </c>
      <c r="T7434">
        <f t="shared" si="1043"/>
        <v>1</v>
      </c>
      <c r="U7434">
        <f t="shared" si="1044"/>
        <v>1</v>
      </c>
      <c r="V7434">
        <f t="shared" si="1045"/>
        <v>1</v>
      </c>
    </row>
    <row r="7435" spans="1:22" x14ac:dyDescent="0.6">
      <c r="A7435" t="s">
        <v>9</v>
      </c>
      <c r="B7435" t="s">
        <v>1</v>
      </c>
      <c r="C7435" t="s">
        <v>13</v>
      </c>
      <c r="D7435">
        <v>5</v>
      </c>
      <c r="E7435" t="s">
        <v>1062</v>
      </c>
      <c r="F7435">
        <v>5</v>
      </c>
      <c r="G7435">
        <v>7</v>
      </c>
      <c r="H7435">
        <v>5</v>
      </c>
      <c r="I7435">
        <v>5</v>
      </c>
      <c r="J7435">
        <v>5</v>
      </c>
      <c r="K7435">
        <v>5</v>
      </c>
      <c r="L7435">
        <v>5</v>
      </c>
      <c r="M7435">
        <v>3</v>
      </c>
      <c r="N7435">
        <v>5</v>
      </c>
      <c r="O7435">
        <f t="shared" si="1039"/>
        <v>0</v>
      </c>
      <c r="P7435">
        <f t="shared" si="1040"/>
        <v>1</v>
      </c>
      <c r="Q7435">
        <f t="shared" si="1041"/>
        <v>1</v>
      </c>
      <c r="R7435">
        <f t="shared" si="1042"/>
        <v>1</v>
      </c>
      <c r="S7435">
        <v>1</v>
      </c>
      <c r="T7435">
        <f t="shared" si="1043"/>
        <v>1</v>
      </c>
      <c r="U7435">
        <f t="shared" si="1044"/>
        <v>0</v>
      </c>
      <c r="V7435">
        <f t="shared" si="1045"/>
        <v>1</v>
      </c>
    </row>
    <row r="7436" spans="1:22" x14ac:dyDescent="0.6">
      <c r="A7436" t="s">
        <v>9</v>
      </c>
      <c r="B7436" t="s">
        <v>1</v>
      </c>
      <c r="C7436" t="s">
        <v>13</v>
      </c>
      <c r="D7436">
        <v>5</v>
      </c>
      <c r="E7436" t="s">
        <v>1063</v>
      </c>
      <c r="F7436">
        <v>5</v>
      </c>
      <c r="G7436">
        <v>2</v>
      </c>
      <c r="H7436">
        <v>0</v>
      </c>
      <c r="I7436">
        <v>5</v>
      </c>
      <c r="J7436">
        <v>6</v>
      </c>
      <c r="K7436">
        <v>5</v>
      </c>
      <c r="L7436">
        <v>5</v>
      </c>
      <c r="M7436">
        <v>5</v>
      </c>
      <c r="N7436">
        <v>6</v>
      </c>
      <c r="O7436">
        <f t="shared" si="1039"/>
        <v>0</v>
      </c>
      <c r="P7436">
        <f t="shared" si="1040"/>
        <v>0</v>
      </c>
      <c r="Q7436">
        <f t="shared" si="1041"/>
        <v>1</v>
      </c>
      <c r="R7436">
        <f t="shared" si="1042"/>
        <v>0</v>
      </c>
      <c r="S7436">
        <v>1</v>
      </c>
      <c r="T7436">
        <f t="shared" si="1043"/>
        <v>1</v>
      </c>
      <c r="U7436">
        <f t="shared" si="1044"/>
        <v>1</v>
      </c>
      <c r="V7436">
        <f t="shared" si="1045"/>
        <v>0</v>
      </c>
    </row>
    <row r="7437" spans="1:22" x14ac:dyDescent="0.6">
      <c r="A7437" t="s">
        <v>9</v>
      </c>
      <c r="B7437" t="s">
        <v>1</v>
      </c>
      <c r="C7437" t="s">
        <v>13</v>
      </c>
      <c r="D7437">
        <v>5</v>
      </c>
      <c r="E7437" t="s">
        <v>1064</v>
      </c>
      <c r="F7437">
        <v>5</v>
      </c>
      <c r="G7437">
        <v>5</v>
      </c>
      <c r="H7437">
        <v>5</v>
      </c>
      <c r="I7437">
        <v>5</v>
      </c>
      <c r="J7437">
        <v>5</v>
      </c>
      <c r="K7437">
        <v>5</v>
      </c>
      <c r="L7437">
        <v>5</v>
      </c>
      <c r="M7437">
        <v>5</v>
      </c>
      <c r="N7437">
        <v>5</v>
      </c>
      <c r="O7437">
        <f t="shared" si="1039"/>
        <v>1</v>
      </c>
      <c r="P7437">
        <f t="shared" si="1040"/>
        <v>1</v>
      </c>
      <c r="Q7437">
        <f t="shared" si="1041"/>
        <v>1</v>
      </c>
      <c r="R7437">
        <f t="shared" si="1042"/>
        <v>1</v>
      </c>
      <c r="S7437">
        <v>1</v>
      </c>
      <c r="T7437">
        <f t="shared" si="1043"/>
        <v>1</v>
      </c>
      <c r="U7437">
        <f t="shared" si="1044"/>
        <v>1</v>
      </c>
      <c r="V7437">
        <f t="shared" si="1045"/>
        <v>1</v>
      </c>
    </row>
    <row r="7438" spans="1:22" x14ac:dyDescent="0.6">
      <c r="A7438" t="s">
        <v>9</v>
      </c>
      <c r="B7438" t="s">
        <v>1</v>
      </c>
      <c r="C7438" t="s">
        <v>13</v>
      </c>
      <c r="D7438">
        <v>5</v>
      </c>
      <c r="E7438" t="s">
        <v>1065</v>
      </c>
      <c r="F7438">
        <v>5</v>
      </c>
      <c r="G7438">
        <v>6</v>
      </c>
      <c r="H7438">
        <v>5</v>
      </c>
      <c r="I7438">
        <v>5</v>
      </c>
      <c r="J7438">
        <v>8</v>
      </c>
      <c r="K7438">
        <v>5</v>
      </c>
      <c r="L7438">
        <v>5</v>
      </c>
      <c r="M7438">
        <v>5</v>
      </c>
      <c r="N7438">
        <v>5</v>
      </c>
      <c r="O7438">
        <f t="shared" si="1039"/>
        <v>0</v>
      </c>
      <c r="P7438">
        <f t="shared" si="1040"/>
        <v>1</v>
      </c>
      <c r="Q7438">
        <f t="shared" si="1041"/>
        <v>1</v>
      </c>
      <c r="R7438">
        <f t="shared" si="1042"/>
        <v>0</v>
      </c>
      <c r="S7438">
        <v>1</v>
      </c>
      <c r="T7438">
        <f t="shared" si="1043"/>
        <v>1</v>
      </c>
      <c r="U7438">
        <f t="shared" si="1044"/>
        <v>1</v>
      </c>
      <c r="V7438">
        <f t="shared" si="1045"/>
        <v>1</v>
      </c>
    </row>
    <row r="7439" spans="1:22" x14ac:dyDescent="0.6">
      <c r="A7439" t="s">
        <v>9</v>
      </c>
      <c r="B7439" t="s">
        <v>1</v>
      </c>
      <c r="C7439" t="s">
        <v>13</v>
      </c>
      <c r="D7439">
        <v>5</v>
      </c>
      <c r="E7439" t="s">
        <v>1066</v>
      </c>
      <c r="F7439">
        <v>5</v>
      </c>
      <c r="G7439">
        <v>5</v>
      </c>
      <c r="H7439">
        <v>5</v>
      </c>
      <c r="I7439">
        <v>5</v>
      </c>
      <c r="J7439">
        <v>5</v>
      </c>
      <c r="K7439">
        <v>5</v>
      </c>
      <c r="L7439">
        <v>5</v>
      </c>
      <c r="M7439">
        <v>5</v>
      </c>
      <c r="N7439">
        <v>5</v>
      </c>
      <c r="O7439">
        <f t="shared" si="1039"/>
        <v>1</v>
      </c>
      <c r="P7439">
        <f t="shared" si="1040"/>
        <v>1</v>
      </c>
      <c r="Q7439">
        <f t="shared" si="1041"/>
        <v>1</v>
      </c>
      <c r="R7439">
        <f t="shared" si="1042"/>
        <v>1</v>
      </c>
      <c r="S7439">
        <v>1</v>
      </c>
      <c r="T7439">
        <f t="shared" si="1043"/>
        <v>1</v>
      </c>
      <c r="U7439">
        <f t="shared" si="1044"/>
        <v>1</v>
      </c>
      <c r="V7439">
        <f t="shared" si="1045"/>
        <v>1</v>
      </c>
    </row>
    <row r="7440" spans="1:22" x14ac:dyDescent="0.6">
      <c r="A7440" t="s">
        <v>9</v>
      </c>
      <c r="B7440" t="s">
        <v>1</v>
      </c>
      <c r="C7440" t="s">
        <v>13</v>
      </c>
      <c r="D7440">
        <v>5</v>
      </c>
      <c r="E7440" t="s">
        <v>1067</v>
      </c>
      <c r="F7440">
        <v>5</v>
      </c>
      <c r="G7440">
        <v>5</v>
      </c>
      <c r="H7440">
        <v>5</v>
      </c>
      <c r="I7440">
        <v>5</v>
      </c>
      <c r="J7440">
        <v>5</v>
      </c>
      <c r="K7440">
        <v>5</v>
      </c>
      <c r="L7440">
        <v>5</v>
      </c>
      <c r="M7440">
        <v>5</v>
      </c>
      <c r="N7440">
        <v>5</v>
      </c>
      <c r="O7440">
        <f t="shared" si="1039"/>
        <v>1</v>
      </c>
      <c r="P7440">
        <f t="shared" si="1040"/>
        <v>1</v>
      </c>
      <c r="Q7440">
        <f t="shared" si="1041"/>
        <v>1</v>
      </c>
      <c r="R7440">
        <f t="shared" si="1042"/>
        <v>1</v>
      </c>
      <c r="S7440">
        <v>1</v>
      </c>
      <c r="T7440">
        <f t="shared" si="1043"/>
        <v>1</v>
      </c>
      <c r="U7440">
        <f t="shared" si="1044"/>
        <v>1</v>
      </c>
      <c r="V7440">
        <f t="shared" si="1045"/>
        <v>1</v>
      </c>
    </row>
    <row r="7441" spans="1:22" x14ac:dyDescent="0.6">
      <c r="A7441" t="s">
        <v>9</v>
      </c>
      <c r="B7441" t="s">
        <v>1</v>
      </c>
      <c r="C7441" t="s">
        <v>13</v>
      </c>
      <c r="D7441">
        <v>5</v>
      </c>
      <c r="E7441" t="s">
        <v>1068</v>
      </c>
      <c r="F7441">
        <v>5</v>
      </c>
      <c r="G7441">
        <v>5</v>
      </c>
      <c r="H7441">
        <v>5</v>
      </c>
      <c r="I7441">
        <v>5</v>
      </c>
      <c r="J7441">
        <v>5</v>
      </c>
      <c r="K7441">
        <v>5</v>
      </c>
      <c r="L7441">
        <v>5</v>
      </c>
      <c r="M7441">
        <v>5</v>
      </c>
      <c r="N7441">
        <v>5</v>
      </c>
      <c r="O7441">
        <f t="shared" si="1039"/>
        <v>1</v>
      </c>
      <c r="P7441">
        <f t="shared" si="1040"/>
        <v>1</v>
      </c>
      <c r="Q7441">
        <f t="shared" si="1041"/>
        <v>1</v>
      </c>
      <c r="R7441">
        <f t="shared" si="1042"/>
        <v>1</v>
      </c>
      <c r="S7441">
        <v>1</v>
      </c>
      <c r="T7441">
        <f t="shared" si="1043"/>
        <v>1</v>
      </c>
      <c r="U7441">
        <f t="shared" si="1044"/>
        <v>1</v>
      </c>
      <c r="V7441">
        <f t="shared" si="1045"/>
        <v>1</v>
      </c>
    </row>
    <row r="7442" spans="1:22" x14ac:dyDescent="0.6">
      <c r="A7442" t="s">
        <v>9</v>
      </c>
      <c r="B7442" t="s">
        <v>1</v>
      </c>
      <c r="C7442" t="s">
        <v>13</v>
      </c>
      <c r="D7442">
        <v>5</v>
      </c>
      <c r="E7442" t="s">
        <v>1069</v>
      </c>
      <c r="F7442">
        <v>5</v>
      </c>
      <c r="G7442">
        <v>5</v>
      </c>
      <c r="H7442">
        <v>5</v>
      </c>
      <c r="I7442">
        <v>6</v>
      </c>
      <c r="J7442">
        <v>5</v>
      </c>
      <c r="K7442">
        <v>5</v>
      </c>
      <c r="L7442">
        <v>5</v>
      </c>
      <c r="M7442">
        <v>5</v>
      </c>
      <c r="N7442">
        <v>5</v>
      </c>
      <c r="O7442">
        <f t="shared" si="1039"/>
        <v>1</v>
      </c>
      <c r="P7442">
        <f t="shared" si="1040"/>
        <v>1</v>
      </c>
      <c r="Q7442">
        <f t="shared" si="1041"/>
        <v>0</v>
      </c>
      <c r="R7442">
        <f t="shared" si="1042"/>
        <v>1</v>
      </c>
      <c r="S7442">
        <v>1</v>
      </c>
      <c r="T7442">
        <f t="shared" si="1043"/>
        <v>1</v>
      </c>
      <c r="U7442">
        <f t="shared" si="1044"/>
        <v>1</v>
      </c>
      <c r="V7442">
        <f t="shared" si="1045"/>
        <v>1</v>
      </c>
    </row>
    <row r="7443" spans="1:22" x14ac:dyDescent="0.6">
      <c r="A7443" t="s">
        <v>9</v>
      </c>
      <c r="B7443" t="s">
        <v>1</v>
      </c>
      <c r="C7443" t="s">
        <v>13</v>
      </c>
      <c r="D7443">
        <v>5</v>
      </c>
      <c r="E7443" t="s">
        <v>1070</v>
      </c>
      <c r="F7443">
        <v>5</v>
      </c>
      <c r="G7443">
        <v>5</v>
      </c>
      <c r="H7443">
        <v>5</v>
      </c>
      <c r="I7443">
        <v>5</v>
      </c>
      <c r="J7443">
        <v>5</v>
      </c>
      <c r="K7443">
        <v>5</v>
      </c>
      <c r="L7443">
        <v>5</v>
      </c>
      <c r="M7443">
        <v>5</v>
      </c>
      <c r="N7443">
        <v>5</v>
      </c>
      <c r="O7443">
        <f t="shared" si="1039"/>
        <v>1</v>
      </c>
      <c r="P7443">
        <f t="shared" si="1040"/>
        <v>1</v>
      </c>
      <c r="Q7443">
        <f t="shared" si="1041"/>
        <v>1</v>
      </c>
      <c r="R7443">
        <f t="shared" si="1042"/>
        <v>1</v>
      </c>
      <c r="S7443">
        <v>1</v>
      </c>
      <c r="T7443">
        <f t="shared" si="1043"/>
        <v>1</v>
      </c>
      <c r="U7443">
        <f t="shared" si="1044"/>
        <v>1</v>
      </c>
      <c r="V7443">
        <f t="shared" si="1045"/>
        <v>1</v>
      </c>
    </row>
    <row r="7444" spans="1:22" x14ac:dyDescent="0.6">
      <c r="A7444" t="s">
        <v>9</v>
      </c>
      <c r="B7444" t="s">
        <v>1</v>
      </c>
      <c r="C7444" t="s">
        <v>13</v>
      </c>
      <c r="D7444">
        <v>5</v>
      </c>
      <c r="E7444" t="s">
        <v>1071</v>
      </c>
      <c r="F7444">
        <v>5</v>
      </c>
      <c r="G7444">
        <v>5</v>
      </c>
      <c r="H7444">
        <v>5</v>
      </c>
      <c r="I7444">
        <v>5</v>
      </c>
      <c r="J7444">
        <v>5</v>
      </c>
      <c r="K7444">
        <v>5</v>
      </c>
      <c r="L7444">
        <v>5</v>
      </c>
      <c r="M7444">
        <v>5</v>
      </c>
      <c r="N7444">
        <v>5</v>
      </c>
      <c r="O7444">
        <f t="shared" si="1039"/>
        <v>1</v>
      </c>
      <c r="P7444">
        <f t="shared" si="1040"/>
        <v>1</v>
      </c>
      <c r="Q7444">
        <f t="shared" si="1041"/>
        <v>1</v>
      </c>
      <c r="R7444">
        <f t="shared" si="1042"/>
        <v>1</v>
      </c>
      <c r="S7444">
        <v>1</v>
      </c>
      <c r="T7444">
        <f t="shared" si="1043"/>
        <v>1</v>
      </c>
      <c r="U7444">
        <f t="shared" si="1044"/>
        <v>1</v>
      </c>
      <c r="V7444">
        <f t="shared" si="1045"/>
        <v>1</v>
      </c>
    </row>
    <row r="7445" spans="1:22" x14ac:dyDescent="0.6">
      <c r="A7445" t="s">
        <v>9</v>
      </c>
      <c r="B7445" t="s">
        <v>1</v>
      </c>
      <c r="C7445" t="s">
        <v>13</v>
      </c>
      <c r="D7445">
        <v>5</v>
      </c>
      <c r="E7445" t="s">
        <v>1072</v>
      </c>
      <c r="F7445">
        <v>5</v>
      </c>
      <c r="G7445">
        <v>5</v>
      </c>
      <c r="H7445">
        <v>5</v>
      </c>
      <c r="I7445">
        <v>5</v>
      </c>
      <c r="J7445">
        <v>5</v>
      </c>
      <c r="K7445">
        <v>5</v>
      </c>
      <c r="L7445">
        <v>5</v>
      </c>
      <c r="M7445">
        <v>5</v>
      </c>
      <c r="N7445">
        <v>5</v>
      </c>
      <c r="O7445">
        <f t="shared" si="1039"/>
        <v>1</v>
      </c>
      <c r="P7445">
        <f t="shared" si="1040"/>
        <v>1</v>
      </c>
      <c r="Q7445">
        <f t="shared" si="1041"/>
        <v>1</v>
      </c>
      <c r="R7445">
        <f t="shared" si="1042"/>
        <v>1</v>
      </c>
      <c r="S7445">
        <v>1</v>
      </c>
      <c r="T7445">
        <f t="shared" si="1043"/>
        <v>1</v>
      </c>
      <c r="U7445">
        <f t="shared" si="1044"/>
        <v>1</v>
      </c>
      <c r="V7445">
        <f t="shared" si="1045"/>
        <v>1</v>
      </c>
    </row>
    <row r="7446" spans="1:22" x14ac:dyDescent="0.6">
      <c r="A7446" t="s">
        <v>9</v>
      </c>
      <c r="B7446" t="s">
        <v>1</v>
      </c>
      <c r="C7446" t="s">
        <v>13</v>
      </c>
      <c r="D7446">
        <v>5</v>
      </c>
      <c r="E7446" t="s">
        <v>1073</v>
      </c>
      <c r="F7446">
        <v>5</v>
      </c>
      <c r="G7446">
        <v>5</v>
      </c>
      <c r="H7446">
        <v>5</v>
      </c>
      <c r="I7446">
        <v>5</v>
      </c>
      <c r="J7446">
        <v>5</v>
      </c>
      <c r="K7446">
        <v>5</v>
      </c>
      <c r="L7446">
        <v>5</v>
      </c>
      <c r="M7446">
        <v>5</v>
      </c>
      <c r="N7446">
        <v>5</v>
      </c>
      <c r="O7446">
        <f t="shared" si="1039"/>
        <v>1</v>
      </c>
      <c r="P7446">
        <f t="shared" si="1040"/>
        <v>1</v>
      </c>
      <c r="Q7446">
        <f t="shared" si="1041"/>
        <v>1</v>
      </c>
      <c r="R7446">
        <f t="shared" si="1042"/>
        <v>1</v>
      </c>
      <c r="S7446">
        <v>1</v>
      </c>
      <c r="T7446">
        <f t="shared" si="1043"/>
        <v>1</v>
      </c>
      <c r="U7446">
        <f t="shared" si="1044"/>
        <v>1</v>
      </c>
      <c r="V7446">
        <f t="shared" si="1045"/>
        <v>1</v>
      </c>
    </row>
    <row r="7447" spans="1:22" x14ac:dyDescent="0.6">
      <c r="A7447" t="s">
        <v>9</v>
      </c>
      <c r="B7447" t="s">
        <v>1</v>
      </c>
      <c r="C7447" t="s">
        <v>13</v>
      </c>
      <c r="D7447">
        <v>5</v>
      </c>
      <c r="E7447" t="s">
        <v>1074</v>
      </c>
      <c r="F7447">
        <v>5</v>
      </c>
      <c r="G7447">
        <v>4</v>
      </c>
      <c r="H7447">
        <v>9</v>
      </c>
      <c r="I7447">
        <v>9</v>
      </c>
      <c r="J7447">
        <v>4</v>
      </c>
      <c r="K7447">
        <v>9</v>
      </c>
      <c r="L7447">
        <v>3</v>
      </c>
      <c r="M7447">
        <v>9</v>
      </c>
      <c r="N7447">
        <v>9</v>
      </c>
      <c r="O7447">
        <f t="shared" si="1039"/>
        <v>0</v>
      </c>
      <c r="P7447">
        <f t="shared" si="1040"/>
        <v>0</v>
      </c>
      <c r="Q7447">
        <f t="shared" si="1041"/>
        <v>0</v>
      </c>
      <c r="R7447">
        <f t="shared" si="1042"/>
        <v>0</v>
      </c>
      <c r="S7447">
        <v>0</v>
      </c>
      <c r="T7447">
        <f t="shared" si="1043"/>
        <v>0</v>
      </c>
      <c r="U7447">
        <f t="shared" si="1044"/>
        <v>0</v>
      </c>
      <c r="V7447">
        <f t="shared" si="1045"/>
        <v>0</v>
      </c>
    </row>
    <row r="7448" spans="1:22" x14ac:dyDescent="0.6">
      <c r="A7448" t="s">
        <v>9</v>
      </c>
      <c r="B7448" t="s">
        <v>1</v>
      </c>
      <c r="C7448" t="s">
        <v>13</v>
      </c>
      <c r="D7448">
        <v>6</v>
      </c>
      <c r="E7448" t="s">
        <v>962</v>
      </c>
      <c r="F7448">
        <v>6</v>
      </c>
      <c r="G7448">
        <v>8</v>
      </c>
      <c r="H7448">
        <v>0</v>
      </c>
      <c r="I7448">
        <v>8</v>
      </c>
      <c r="J7448">
        <v>8</v>
      </c>
      <c r="K7448">
        <v>8</v>
      </c>
      <c r="L7448">
        <v>6</v>
      </c>
      <c r="M7448">
        <v>0</v>
      </c>
      <c r="N7448">
        <v>8</v>
      </c>
      <c r="O7448">
        <f t="shared" si="1039"/>
        <v>0</v>
      </c>
      <c r="P7448">
        <f t="shared" si="1040"/>
        <v>0</v>
      </c>
      <c r="Q7448">
        <f t="shared" si="1041"/>
        <v>0</v>
      </c>
      <c r="R7448">
        <f t="shared" si="1042"/>
        <v>0</v>
      </c>
      <c r="S7448">
        <v>0</v>
      </c>
      <c r="T7448">
        <f t="shared" si="1043"/>
        <v>1</v>
      </c>
      <c r="U7448">
        <f t="shared" si="1044"/>
        <v>0</v>
      </c>
      <c r="V7448">
        <f t="shared" si="1045"/>
        <v>0</v>
      </c>
    </row>
    <row r="7449" spans="1:22" x14ac:dyDescent="0.6">
      <c r="A7449" t="s">
        <v>9</v>
      </c>
      <c r="B7449" t="s">
        <v>1</v>
      </c>
      <c r="C7449" t="s">
        <v>13</v>
      </c>
      <c r="D7449">
        <v>6</v>
      </c>
      <c r="E7449" t="s">
        <v>963</v>
      </c>
      <c r="F7449">
        <v>6</v>
      </c>
      <c r="G7449">
        <v>5</v>
      </c>
      <c r="H7449">
        <v>6</v>
      </c>
      <c r="I7449">
        <v>6</v>
      </c>
      <c r="J7449">
        <v>6</v>
      </c>
      <c r="K7449">
        <v>5</v>
      </c>
      <c r="L7449">
        <v>6</v>
      </c>
      <c r="M7449">
        <v>6</v>
      </c>
      <c r="N7449">
        <v>6</v>
      </c>
      <c r="O7449">
        <f t="shared" si="1039"/>
        <v>0</v>
      </c>
      <c r="P7449">
        <f t="shared" si="1040"/>
        <v>1</v>
      </c>
      <c r="Q7449">
        <f t="shared" si="1041"/>
        <v>1</v>
      </c>
      <c r="R7449">
        <f t="shared" si="1042"/>
        <v>1</v>
      </c>
      <c r="S7449">
        <v>0</v>
      </c>
      <c r="T7449">
        <f t="shared" si="1043"/>
        <v>1</v>
      </c>
      <c r="U7449">
        <f t="shared" si="1044"/>
        <v>1</v>
      </c>
      <c r="V7449">
        <f t="shared" si="1045"/>
        <v>1</v>
      </c>
    </row>
    <row r="7450" spans="1:22" x14ac:dyDescent="0.6">
      <c r="A7450" t="s">
        <v>9</v>
      </c>
      <c r="B7450" t="s">
        <v>1</v>
      </c>
      <c r="C7450" t="s">
        <v>13</v>
      </c>
      <c r="D7450">
        <v>6</v>
      </c>
      <c r="E7450" t="s">
        <v>964</v>
      </c>
      <c r="F7450">
        <v>6</v>
      </c>
      <c r="G7450">
        <v>7</v>
      </c>
      <c r="H7450">
        <v>6</v>
      </c>
      <c r="I7450">
        <v>6</v>
      </c>
      <c r="J7450">
        <v>6</v>
      </c>
      <c r="K7450">
        <v>6</v>
      </c>
      <c r="L7450">
        <v>6</v>
      </c>
      <c r="M7450">
        <v>6</v>
      </c>
      <c r="N7450">
        <v>6</v>
      </c>
      <c r="O7450">
        <f t="shared" si="1039"/>
        <v>0</v>
      </c>
      <c r="P7450">
        <f t="shared" si="1040"/>
        <v>1</v>
      </c>
      <c r="Q7450">
        <f t="shared" si="1041"/>
        <v>1</v>
      </c>
      <c r="R7450">
        <f t="shared" si="1042"/>
        <v>1</v>
      </c>
      <c r="S7450">
        <v>1</v>
      </c>
      <c r="T7450">
        <f t="shared" si="1043"/>
        <v>1</v>
      </c>
      <c r="U7450">
        <f t="shared" si="1044"/>
        <v>1</v>
      </c>
      <c r="V7450">
        <f t="shared" si="1045"/>
        <v>1</v>
      </c>
    </row>
    <row r="7451" spans="1:22" x14ac:dyDescent="0.6">
      <c r="A7451" t="s">
        <v>9</v>
      </c>
      <c r="B7451" t="s">
        <v>1</v>
      </c>
      <c r="C7451" t="s">
        <v>13</v>
      </c>
      <c r="D7451">
        <v>6</v>
      </c>
      <c r="E7451" t="s">
        <v>965</v>
      </c>
      <c r="F7451">
        <v>6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f t="shared" si="1039"/>
        <v>0</v>
      </c>
      <c r="P7451">
        <f t="shared" si="1040"/>
        <v>0</v>
      </c>
      <c r="Q7451">
        <f t="shared" si="1041"/>
        <v>0</v>
      </c>
      <c r="R7451">
        <f t="shared" si="1042"/>
        <v>0</v>
      </c>
      <c r="S7451">
        <v>0</v>
      </c>
      <c r="T7451">
        <f t="shared" si="1043"/>
        <v>0</v>
      </c>
      <c r="U7451">
        <f t="shared" si="1044"/>
        <v>0</v>
      </c>
      <c r="V7451">
        <f t="shared" si="1045"/>
        <v>0</v>
      </c>
    </row>
    <row r="7452" spans="1:22" x14ac:dyDescent="0.6">
      <c r="A7452" t="s">
        <v>9</v>
      </c>
      <c r="B7452" t="s">
        <v>1</v>
      </c>
      <c r="C7452" t="s">
        <v>13</v>
      </c>
      <c r="D7452">
        <v>6</v>
      </c>
      <c r="E7452" t="s">
        <v>966</v>
      </c>
      <c r="F7452">
        <v>6</v>
      </c>
      <c r="G7452">
        <v>5</v>
      </c>
      <c r="H7452">
        <v>6</v>
      </c>
      <c r="I7452">
        <v>6</v>
      </c>
      <c r="J7452">
        <v>6</v>
      </c>
      <c r="K7452">
        <v>6</v>
      </c>
      <c r="L7452">
        <v>6</v>
      </c>
      <c r="M7452">
        <v>6</v>
      </c>
      <c r="N7452">
        <v>6</v>
      </c>
      <c r="O7452">
        <f t="shared" si="1039"/>
        <v>0</v>
      </c>
      <c r="P7452">
        <f t="shared" si="1040"/>
        <v>1</v>
      </c>
      <c r="Q7452">
        <f t="shared" si="1041"/>
        <v>1</v>
      </c>
      <c r="R7452">
        <f t="shared" si="1042"/>
        <v>1</v>
      </c>
      <c r="S7452">
        <v>1</v>
      </c>
      <c r="T7452">
        <f t="shared" si="1043"/>
        <v>1</v>
      </c>
      <c r="U7452">
        <f t="shared" si="1044"/>
        <v>1</v>
      </c>
      <c r="V7452">
        <f t="shared" si="1045"/>
        <v>1</v>
      </c>
    </row>
    <row r="7453" spans="1:22" x14ac:dyDescent="0.6">
      <c r="A7453" t="s">
        <v>9</v>
      </c>
      <c r="B7453" t="s">
        <v>1</v>
      </c>
      <c r="C7453" t="s">
        <v>13</v>
      </c>
      <c r="D7453">
        <v>6</v>
      </c>
      <c r="E7453" t="s">
        <v>967</v>
      </c>
      <c r="F7453">
        <v>6</v>
      </c>
      <c r="G7453">
        <v>5</v>
      </c>
      <c r="H7453">
        <v>6</v>
      </c>
      <c r="I7453">
        <v>6</v>
      </c>
      <c r="J7453">
        <v>6</v>
      </c>
      <c r="K7453">
        <v>5</v>
      </c>
      <c r="L7453">
        <v>6</v>
      </c>
      <c r="M7453">
        <v>6</v>
      </c>
      <c r="N7453">
        <v>6</v>
      </c>
      <c r="O7453">
        <f t="shared" si="1039"/>
        <v>0</v>
      </c>
      <c r="P7453">
        <f t="shared" si="1040"/>
        <v>1</v>
      </c>
      <c r="Q7453">
        <f t="shared" si="1041"/>
        <v>1</v>
      </c>
      <c r="R7453">
        <f t="shared" si="1042"/>
        <v>1</v>
      </c>
      <c r="S7453">
        <v>0</v>
      </c>
      <c r="T7453">
        <f t="shared" si="1043"/>
        <v>1</v>
      </c>
      <c r="U7453">
        <f t="shared" si="1044"/>
        <v>1</v>
      </c>
      <c r="V7453">
        <f t="shared" si="1045"/>
        <v>1</v>
      </c>
    </row>
    <row r="7454" spans="1:22" x14ac:dyDescent="0.6">
      <c r="A7454" t="s">
        <v>9</v>
      </c>
      <c r="B7454" t="s">
        <v>1</v>
      </c>
      <c r="C7454" t="s">
        <v>13</v>
      </c>
      <c r="D7454">
        <v>6</v>
      </c>
      <c r="E7454" t="s">
        <v>968</v>
      </c>
      <c r="F7454">
        <v>6</v>
      </c>
      <c r="G7454">
        <v>2</v>
      </c>
      <c r="H7454">
        <v>6</v>
      </c>
      <c r="I7454">
        <v>6</v>
      </c>
      <c r="J7454">
        <v>6</v>
      </c>
      <c r="K7454">
        <v>5</v>
      </c>
      <c r="L7454">
        <v>3</v>
      </c>
      <c r="M7454">
        <v>6</v>
      </c>
      <c r="N7454">
        <v>6</v>
      </c>
      <c r="O7454">
        <f t="shared" si="1039"/>
        <v>0</v>
      </c>
      <c r="P7454">
        <f t="shared" si="1040"/>
        <v>1</v>
      </c>
      <c r="Q7454">
        <f t="shared" si="1041"/>
        <v>1</v>
      </c>
      <c r="R7454">
        <f t="shared" si="1042"/>
        <v>1</v>
      </c>
      <c r="S7454">
        <v>0</v>
      </c>
      <c r="T7454">
        <f t="shared" si="1043"/>
        <v>0</v>
      </c>
      <c r="U7454">
        <f t="shared" si="1044"/>
        <v>1</v>
      </c>
      <c r="V7454">
        <f t="shared" si="1045"/>
        <v>1</v>
      </c>
    </row>
    <row r="7455" spans="1:22" x14ac:dyDescent="0.6">
      <c r="A7455" t="s">
        <v>9</v>
      </c>
      <c r="B7455" t="s">
        <v>1</v>
      </c>
      <c r="C7455" t="s">
        <v>13</v>
      </c>
      <c r="D7455">
        <v>6</v>
      </c>
      <c r="E7455" t="s">
        <v>969</v>
      </c>
      <c r="F7455">
        <v>6</v>
      </c>
      <c r="G7455">
        <v>0</v>
      </c>
      <c r="H7455">
        <v>6</v>
      </c>
      <c r="I7455">
        <v>6</v>
      </c>
      <c r="J7455">
        <v>6</v>
      </c>
      <c r="K7455">
        <v>5</v>
      </c>
      <c r="L7455">
        <v>3</v>
      </c>
      <c r="M7455">
        <v>6</v>
      </c>
      <c r="N7455">
        <v>6</v>
      </c>
      <c r="O7455">
        <f t="shared" si="1039"/>
        <v>0</v>
      </c>
      <c r="P7455">
        <f t="shared" si="1040"/>
        <v>1</v>
      </c>
      <c r="Q7455">
        <f t="shared" si="1041"/>
        <v>1</v>
      </c>
      <c r="R7455">
        <f t="shared" si="1042"/>
        <v>1</v>
      </c>
      <c r="S7455">
        <v>0</v>
      </c>
      <c r="T7455">
        <f t="shared" si="1043"/>
        <v>0</v>
      </c>
      <c r="U7455">
        <f t="shared" si="1044"/>
        <v>1</v>
      </c>
      <c r="V7455">
        <f t="shared" si="1045"/>
        <v>1</v>
      </c>
    </row>
    <row r="7456" spans="1:22" x14ac:dyDescent="0.6">
      <c r="A7456" t="s">
        <v>9</v>
      </c>
      <c r="B7456" t="s">
        <v>1</v>
      </c>
      <c r="C7456" t="s">
        <v>13</v>
      </c>
      <c r="D7456">
        <v>6</v>
      </c>
      <c r="E7456" t="s">
        <v>970</v>
      </c>
      <c r="F7456">
        <v>6</v>
      </c>
      <c r="G7456">
        <v>8</v>
      </c>
      <c r="H7456">
        <v>6</v>
      </c>
      <c r="I7456">
        <v>6</v>
      </c>
      <c r="J7456">
        <v>6</v>
      </c>
      <c r="K7456">
        <v>6</v>
      </c>
      <c r="L7456">
        <v>5</v>
      </c>
      <c r="M7456">
        <v>6</v>
      </c>
      <c r="N7456">
        <v>6</v>
      </c>
      <c r="O7456">
        <f t="shared" si="1039"/>
        <v>0</v>
      </c>
      <c r="P7456">
        <f t="shared" si="1040"/>
        <v>1</v>
      </c>
      <c r="Q7456">
        <f t="shared" si="1041"/>
        <v>1</v>
      </c>
      <c r="R7456">
        <f t="shared" si="1042"/>
        <v>1</v>
      </c>
      <c r="S7456">
        <v>1</v>
      </c>
      <c r="T7456">
        <f t="shared" si="1043"/>
        <v>0</v>
      </c>
      <c r="U7456">
        <f t="shared" si="1044"/>
        <v>1</v>
      </c>
      <c r="V7456">
        <f t="shared" si="1045"/>
        <v>1</v>
      </c>
    </row>
    <row r="7457" spans="1:22" x14ac:dyDescent="0.6">
      <c r="A7457" t="s">
        <v>9</v>
      </c>
      <c r="B7457" t="s">
        <v>1</v>
      </c>
      <c r="C7457" t="s">
        <v>13</v>
      </c>
      <c r="D7457">
        <v>6</v>
      </c>
      <c r="E7457" t="s">
        <v>971</v>
      </c>
      <c r="F7457">
        <v>6</v>
      </c>
      <c r="G7457">
        <v>3</v>
      </c>
      <c r="H7457">
        <v>5</v>
      </c>
      <c r="I7457">
        <v>5</v>
      </c>
      <c r="J7457">
        <v>5</v>
      </c>
      <c r="K7457">
        <v>5</v>
      </c>
      <c r="L7457">
        <v>5</v>
      </c>
      <c r="M7457">
        <v>5</v>
      </c>
      <c r="N7457">
        <v>5</v>
      </c>
      <c r="O7457">
        <f t="shared" si="1039"/>
        <v>0</v>
      </c>
      <c r="P7457">
        <f t="shared" si="1040"/>
        <v>0</v>
      </c>
      <c r="Q7457">
        <f t="shared" si="1041"/>
        <v>0</v>
      </c>
      <c r="R7457">
        <f t="shared" si="1042"/>
        <v>0</v>
      </c>
      <c r="S7457">
        <v>0</v>
      </c>
      <c r="T7457">
        <f t="shared" si="1043"/>
        <v>0</v>
      </c>
      <c r="U7457">
        <f t="shared" si="1044"/>
        <v>0</v>
      </c>
      <c r="V7457">
        <f t="shared" si="1045"/>
        <v>0</v>
      </c>
    </row>
    <row r="7458" spans="1:22" x14ac:dyDescent="0.6">
      <c r="A7458" t="s">
        <v>9</v>
      </c>
      <c r="B7458" t="s">
        <v>1</v>
      </c>
      <c r="C7458" t="s">
        <v>13</v>
      </c>
      <c r="D7458">
        <v>6</v>
      </c>
      <c r="E7458" t="s">
        <v>972</v>
      </c>
      <c r="F7458">
        <v>6</v>
      </c>
      <c r="G7458">
        <v>5</v>
      </c>
      <c r="H7458">
        <v>6</v>
      </c>
      <c r="I7458">
        <v>6</v>
      </c>
      <c r="J7458">
        <v>6</v>
      </c>
      <c r="K7458">
        <v>6</v>
      </c>
      <c r="L7458">
        <v>6</v>
      </c>
      <c r="M7458">
        <v>6</v>
      </c>
      <c r="N7458">
        <v>6</v>
      </c>
      <c r="O7458">
        <f t="shared" si="1039"/>
        <v>0</v>
      </c>
      <c r="P7458">
        <f t="shared" si="1040"/>
        <v>1</v>
      </c>
      <c r="Q7458">
        <f t="shared" si="1041"/>
        <v>1</v>
      </c>
      <c r="R7458">
        <f t="shared" si="1042"/>
        <v>1</v>
      </c>
      <c r="S7458">
        <v>1</v>
      </c>
      <c r="T7458">
        <f t="shared" si="1043"/>
        <v>1</v>
      </c>
      <c r="U7458">
        <f t="shared" si="1044"/>
        <v>1</v>
      </c>
      <c r="V7458">
        <f t="shared" si="1045"/>
        <v>1</v>
      </c>
    </row>
    <row r="7459" spans="1:22" x14ac:dyDescent="0.6">
      <c r="A7459" t="s">
        <v>9</v>
      </c>
      <c r="B7459" t="s">
        <v>1</v>
      </c>
      <c r="C7459" t="s">
        <v>13</v>
      </c>
      <c r="D7459">
        <v>6</v>
      </c>
      <c r="E7459" t="s">
        <v>973</v>
      </c>
      <c r="F7459">
        <v>6</v>
      </c>
      <c r="G7459">
        <v>5</v>
      </c>
      <c r="H7459">
        <v>8</v>
      </c>
      <c r="I7459">
        <v>5</v>
      </c>
      <c r="J7459">
        <v>6</v>
      </c>
      <c r="K7459">
        <v>5</v>
      </c>
      <c r="L7459">
        <v>8</v>
      </c>
      <c r="M7459">
        <v>6</v>
      </c>
      <c r="N7459">
        <v>5</v>
      </c>
      <c r="O7459">
        <f t="shared" si="1039"/>
        <v>0</v>
      </c>
      <c r="P7459">
        <f t="shared" si="1040"/>
        <v>0</v>
      </c>
      <c r="Q7459">
        <f t="shared" si="1041"/>
        <v>0</v>
      </c>
      <c r="R7459">
        <f t="shared" si="1042"/>
        <v>1</v>
      </c>
      <c r="S7459">
        <v>0</v>
      </c>
      <c r="T7459">
        <f t="shared" si="1043"/>
        <v>0</v>
      </c>
      <c r="U7459">
        <f t="shared" si="1044"/>
        <v>1</v>
      </c>
      <c r="V7459">
        <f t="shared" si="1045"/>
        <v>0</v>
      </c>
    </row>
    <row r="7460" spans="1:22" x14ac:dyDescent="0.6">
      <c r="A7460" t="s">
        <v>9</v>
      </c>
      <c r="B7460" t="s">
        <v>1</v>
      </c>
      <c r="C7460" t="s">
        <v>13</v>
      </c>
      <c r="D7460">
        <v>6</v>
      </c>
      <c r="E7460" t="s">
        <v>974</v>
      </c>
      <c r="F7460">
        <v>6</v>
      </c>
      <c r="G7460">
        <v>5</v>
      </c>
      <c r="H7460">
        <v>6</v>
      </c>
      <c r="I7460">
        <v>6</v>
      </c>
      <c r="J7460">
        <v>6</v>
      </c>
      <c r="K7460">
        <v>6</v>
      </c>
      <c r="L7460">
        <v>5</v>
      </c>
      <c r="M7460">
        <v>6</v>
      </c>
      <c r="N7460">
        <v>6</v>
      </c>
      <c r="O7460">
        <f t="shared" si="1039"/>
        <v>0</v>
      </c>
      <c r="P7460">
        <f t="shared" si="1040"/>
        <v>1</v>
      </c>
      <c r="Q7460">
        <f t="shared" si="1041"/>
        <v>1</v>
      </c>
      <c r="R7460">
        <f t="shared" si="1042"/>
        <v>1</v>
      </c>
      <c r="S7460">
        <v>1</v>
      </c>
      <c r="T7460">
        <f t="shared" si="1043"/>
        <v>0</v>
      </c>
      <c r="U7460">
        <f t="shared" si="1044"/>
        <v>1</v>
      </c>
      <c r="V7460">
        <f t="shared" si="1045"/>
        <v>1</v>
      </c>
    </row>
    <row r="7461" spans="1:22" x14ac:dyDescent="0.6">
      <c r="A7461" t="s">
        <v>9</v>
      </c>
      <c r="B7461" t="s">
        <v>1</v>
      </c>
      <c r="C7461" t="s">
        <v>13</v>
      </c>
      <c r="D7461">
        <v>6</v>
      </c>
      <c r="E7461" t="s">
        <v>975</v>
      </c>
      <c r="F7461">
        <v>6</v>
      </c>
      <c r="G7461">
        <v>7</v>
      </c>
      <c r="H7461">
        <v>6</v>
      </c>
      <c r="I7461">
        <v>6</v>
      </c>
      <c r="J7461">
        <v>6</v>
      </c>
      <c r="K7461">
        <v>6</v>
      </c>
      <c r="L7461">
        <v>6</v>
      </c>
      <c r="M7461">
        <v>6</v>
      </c>
      <c r="N7461">
        <v>6</v>
      </c>
      <c r="O7461">
        <f t="shared" si="1039"/>
        <v>0</v>
      </c>
      <c r="P7461">
        <f t="shared" si="1040"/>
        <v>1</v>
      </c>
      <c r="Q7461">
        <f t="shared" si="1041"/>
        <v>1</v>
      </c>
      <c r="R7461">
        <f t="shared" si="1042"/>
        <v>1</v>
      </c>
      <c r="S7461">
        <v>1</v>
      </c>
      <c r="T7461">
        <f t="shared" si="1043"/>
        <v>1</v>
      </c>
      <c r="U7461">
        <f t="shared" si="1044"/>
        <v>1</v>
      </c>
      <c r="V7461">
        <f t="shared" si="1045"/>
        <v>1</v>
      </c>
    </row>
    <row r="7462" spans="1:22" x14ac:dyDescent="0.6">
      <c r="A7462" t="s">
        <v>9</v>
      </c>
      <c r="B7462" t="s">
        <v>1</v>
      </c>
      <c r="C7462" t="s">
        <v>13</v>
      </c>
      <c r="D7462">
        <v>6</v>
      </c>
      <c r="E7462" t="s">
        <v>976</v>
      </c>
      <c r="F7462">
        <v>6</v>
      </c>
      <c r="G7462">
        <v>6</v>
      </c>
      <c r="H7462">
        <v>6</v>
      </c>
      <c r="I7462">
        <v>6</v>
      </c>
      <c r="J7462">
        <v>6</v>
      </c>
      <c r="K7462">
        <v>6</v>
      </c>
      <c r="L7462">
        <v>6</v>
      </c>
      <c r="M7462">
        <v>6</v>
      </c>
      <c r="N7462">
        <v>6</v>
      </c>
      <c r="O7462">
        <f t="shared" si="1039"/>
        <v>1</v>
      </c>
      <c r="P7462">
        <f t="shared" si="1040"/>
        <v>1</v>
      </c>
      <c r="Q7462">
        <f t="shared" si="1041"/>
        <v>1</v>
      </c>
      <c r="R7462">
        <f t="shared" si="1042"/>
        <v>1</v>
      </c>
      <c r="S7462">
        <v>1</v>
      </c>
      <c r="T7462">
        <f t="shared" si="1043"/>
        <v>1</v>
      </c>
      <c r="U7462">
        <f t="shared" si="1044"/>
        <v>1</v>
      </c>
      <c r="V7462">
        <f t="shared" si="1045"/>
        <v>1</v>
      </c>
    </row>
    <row r="7463" spans="1:22" x14ac:dyDescent="0.6">
      <c r="A7463" t="s">
        <v>9</v>
      </c>
      <c r="B7463" t="s">
        <v>1</v>
      </c>
      <c r="C7463" t="s">
        <v>13</v>
      </c>
      <c r="D7463">
        <v>6</v>
      </c>
      <c r="E7463" t="s">
        <v>977</v>
      </c>
      <c r="F7463">
        <v>6</v>
      </c>
      <c r="G7463">
        <v>6</v>
      </c>
      <c r="H7463">
        <v>6</v>
      </c>
      <c r="I7463">
        <v>6</v>
      </c>
      <c r="J7463">
        <v>6</v>
      </c>
      <c r="K7463">
        <v>0</v>
      </c>
      <c r="L7463">
        <v>0</v>
      </c>
      <c r="M7463">
        <v>6</v>
      </c>
      <c r="N7463">
        <v>6</v>
      </c>
      <c r="O7463">
        <f t="shared" si="1039"/>
        <v>1</v>
      </c>
      <c r="P7463">
        <f t="shared" si="1040"/>
        <v>1</v>
      </c>
      <c r="Q7463">
        <f t="shared" si="1041"/>
        <v>1</v>
      </c>
      <c r="R7463">
        <f t="shared" si="1042"/>
        <v>1</v>
      </c>
      <c r="S7463">
        <v>0</v>
      </c>
      <c r="T7463">
        <f t="shared" si="1043"/>
        <v>0</v>
      </c>
      <c r="U7463">
        <f t="shared" si="1044"/>
        <v>1</v>
      </c>
      <c r="V7463">
        <f t="shared" si="1045"/>
        <v>1</v>
      </c>
    </row>
    <row r="7464" spans="1:22" x14ac:dyDescent="0.6">
      <c r="A7464" t="s">
        <v>9</v>
      </c>
      <c r="B7464" t="s">
        <v>1</v>
      </c>
      <c r="C7464" t="s">
        <v>13</v>
      </c>
      <c r="D7464">
        <v>6</v>
      </c>
      <c r="E7464" t="s">
        <v>978</v>
      </c>
      <c r="F7464">
        <v>6</v>
      </c>
      <c r="G7464">
        <v>6</v>
      </c>
      <c r="H7464">
        <v>6</v>
      </c>
      <c r="I7464">
        <v>6</v>
      </c>
      <c r="J7464">
        <v>6</v>
      </c>
      <c r="K7464">
        <v>6</v>
      </c>
      <c r="L7464">
        <v>6</v>
      </c>
      <c r="M7464">
        <v>6</v>
      </c>
      <c r="N7464">
        <v>6</v>
      </c>
      <c r="O7464">
        <f t="shared" si="1039"/>
        <v>1</v>
      </c>
      <c r="P7464">
        <f t="shared" si="1040"/>
        <v>1</v>
      </c>
      <c r="Q7464">
        <f t="shared" si="1041"/>
        <v>1</v>
      </c>
      <c r="R7464">
        <f t="shared" si="1042"/>
        <v>1</v>
      </c>
      <c r="S7464">
        <v>1</v>
      </c>
      <c r="T7464">
        <f t="shared" si="1043"/>
        <v>1</v>
      </c>
      <c r="U7464">
        <f t="shared" si="1044"/>
        <v>1</v>
      </c>
      <c r="V7464">
        <f t="shared" si="1045"/>
        <v>1</v>
      </c>
    </row>
    <row r="7465" spans="1:22" x14ac:dyDescent="0.6">
      <c r="A7465" t="s">
        <v>9</v>
      </c>
      <c r="B7465" t="s">
        <v>1</v>
      </c>
      <c r="C7465" t="s">
        <v>13</v>
      </c>
      <c r="D7465">
        <v>6</v>
      </c>
      <c r="E7465" t="s">
        <v>979</v>
      </c>
      <c r="F7465">
        <v>6</v>
      </c>
      <c r="G7465">
        <v>5</v>
      </c>
      <c r="H7465">
        <v>0</v>
      </c>
      <c r="I7465">
        <v>6</v>
      </c>
      <c r="J7465">
        <v>6</v>
      </c>
      <c r="K7465">
        <v>5</v>
      </c>
      <c r="L7465">
        <v>6</v>
      </c>
      <c r="M7465">
        <v>6</v>
      </c>
      <c r="N7465">
        <v>6</v>
      </c>
      <c r="O7465">
        <f t="shared" si="1039"/>
        <v>0</v>
      </c>
      <c r="P7465">
        <f t="shared" si="1040"/>
        <v>0</v>
      </c>
      <c r="Q7465">
        <f t="shared" si="1041"/>
        <v>1</v>
      </c>
      <c r="R7465">
        <f t="shared" si="1042"/>
        <v>1</v>
      </c>
      <c r="S7465">
        <v>0</v>
      </c>
      <c r="T7465">
        <f t="shared" si="1043"/>
        <v>1</v>
      </c>
      <c r="U7465">
        <f t="shared" si="1044"/>
        <v>1</v>
      </c>
      <c r="V7465">
        <f t="shared" si="1045"/>
        <v>1</v>
      </c>
    </row>
    <row r="7466" spans="1:22" x14ac:dyDescent="0.6">
      <c r="A7466" t="s">
        <v>9</v>
      </c>
      <c r="B7466" t="s">
        <v>1</v>
      </c>
      <c r="C7466" t="s">
        <v>13</v>
      </c>
      <c r="D7466">
        <v>6</v>
      </c>
      <c r="E7466" t="s">
        <v>980</v>
      </c>
      <c r="F7466">
        <v>6</v>
      </c>
      <c r="G7466">
        <v>5</v>
      </c>
      <c r="H7466">
        <v>6</v>
      </c>
      <c r="I7466">
        <v>6</v>
      </c>
      <c r="J7466">
        <v>6</v>
      </c>
      <c r="K7466">
        <v>6</v>
      </c>
      <c r="L7466">
        <v>6</v>
      </c>
      <c r="M7466">
        <v>6</v>
      </c>
      <c r="N7466">
        <v>6</v>
      </c>
      <c r="O7466">
        <f t="shared" si="1039"/>
        <v>0</v>
      </c>
      <c r="P7466">
        <f t="shared" si="1040"/>
        <v>1</v>
      </c>
      <c r="Q7466">
        <f t="shared" si="1041"/>
        <v>1</v>
      </c>
      <c r="R7466">
        <f t="shared" si="1042"/>
        <v>1</v>
      </c>
      <c r="S7466">
        <v>1</v>
      </c>
      <c r="T7466">
        <f t="shared" si="1043"/>
        <v>1</v>
      </c>
      <c r="U7466">
        <f t="shared" si="1044"/>
        <v>1</v>
      </c>
      <c r="V7466">
        <f t="shared" si="1045"/>
        <v>1</v>
      </c>
    </row>
    <row r="7467" spans="1:22" x14ac:dyDescent="0.6">
      <c r="A7467" t="s">
        <v>9</v>
      </c>
      <c r="B7467" t="s">
        <v>1</v>
      </c>
      <c r="C7467" t="s">
        <v>13</v>
      </c>
      <c r="D7467">
        <v>6</v>
      </c>
      <c r="E7467" t="s">
        <v>981</v>
      </c>
      <c r="F7467">
        <v>6</v>
      </c>
      <c r="G7467">
        <v>2</v>
      </c>
      <c r="H7467">
        <v>0</v>
      </c>
      <c r="I7467">
        <v>0</v>
      </c>
      <c r="J7467">
        <v>0</v>
      </c>
      <c r="K7467">
        <v>8</v>
      </c>
      <c r="L7467">
        <v>0</v>
      </c>
      <c r="M7467">
        <v>0</v>
      </c>
      <c r="N7467">
        <v>0</v>
      </c>
      <c r="O7467">
        <f t="shared" si="1039"/>
        <v>0</v>
      </c>
      <c r="P7467">
        <f t="shared" si="1040"/>
        <v>0</v>
      </c>
      <c r="Q7467">
        <f t="shared" si="1041"/>
        <v>0</v>
      </c>
      <c r="R7467">
        <f t="shared" si="1042"/>
        <v>0</v>
      </c>
      <c r="S7467">
        <v>0</v>
      </c>
      <c r="T7467">
        <f t="shared" si="1043"/>
        <v>0</v>
      </c>
      <c r="U7467">
        <f t="shared" si="1044"/>
        <v>0</v>
      </c>
      <c r="V7467">
        <f t="shared" si="1045"/>
        <v>0</v>
      </c>
    </row>
    <row r="7468" spans="1:22" x14ac:dyDescent="0.6">
      <c r="A7468" t="s">
        <v>9</v>
      </c>
      <c r="B7468" t="s">
        <v>1</v>
      </c>
      <c r="C7468" t="s">
        <v>13</v>
      </c>
      <c r="D7468">
        <v>6</v>
      </c>
      <c r="E7468" t="s">
        <v>982</v>
      </c>
      <c r="F7468">
        <v>6</v>
      </c>
      <c r="G7468">
        <v>5</v>
      </c>
      <c r="H7468">
        <v>6</v>
      </c>
      <c r="I7468">
        <v>6</v>
      </c>
      <c r="J7468">
        <v>6</v>
      </c>
      <c r="K7468">
        <v>6</v>
      </c>
      <c r="L7468">
        <v>6</v>
      </c>
      <c r="M7468">
        <v>6</v>
      </c>
      <c r="N7468">
        <v>6</v>
      </c>
      <c r="O7468">
        <f t="shared" si="1039"/>
        <v>0</v>
      </c>
      <c r="P7468">
        <f t="shared" si="1040"/>
        <v>1</v>
      </c>
      <c r="Q7468">
        <f t="shared" si="1041"/>
        <v>1</v>
      </c>
      <c r="R7468">
        <f t="shared" si="1042"/>
        <v>1</v>
      </c>
      <c r="S7468">
        <v>1</v>
      </c>
      <c r="T7468">
        <f t="shared" si="1043"/>
        <v>1</v>
      </c>
      <c r="U7468">
        <f t="shared" si="1044"/>
        <v>1</v>
      </c>
      <c r="V7468">
        <f t="shared" si="1045"/>
        <v>1</v>
      </c>
    </row>
    <row r="7469" spans="1:22" x14ac:dyDescent="0.6">
      <c r="A7469" t="s">
        <v>9</v>
      </c>
      <c r="B7469" t="s">
        <v>1</v>
      </c>
      <c r="C7469" t="s">
        <v>13</v>
      </c>
      <c r="D7469">
        <v>6</v>
      </c>
      <c r="E7469" t="s">
        <v>983</v>
      </c>
      <c r="F7469">
        <v>6</v>
      </c>
      <c r="G7469">
        <v>2</v>
      </c>
      <c r="H7469">
        <v>0</v>
      </c>
      <c r="I7469">
        <v>6</v>
      </c>
      <c r="J7469">
        <v>6</v>
      </c>
      <c r="K7469">
        <v>5</v>
      </c>
      <c r="L7469">
        <v>0</v>
      </c>
      <c r="M7469">
        <v>6</v>
      </c>
      <c r="N7469">
        <v>6</v>
      </c>
      <c r="O7469">
        <f t="shared" si="1039"/>
        <v>0</v>
      </c>
      <c r="P7469">
        <f t="shared" si="1040"/>
        <v>0</v>
      </c>
      <c r="Q7469">
        <f t="shared" si="1041"/>
        <v>1</v>
      </c>
      <c r="R7469">
        <f t="shared" si="1042"/>
        <v>1</v>
      </c>
      <c r="S7469">
        <v>0</v>
      </c>
      <c r="T7469">
        <f t="shared" si="1043"/>
        <v>0</v>
      </c>
      <c r="U7469">
        <f t="shared" si="1044"/>
        <v>1</v>
      </c>
      <c r="V7469">
        <f t="shared" si="1045"/>
        <v>1</v>
      </c>
    </row>
    <row r="7470" spans="1:22" x14ac:dyDescent="0.6">
      <c r="A7470" t="s">
        <v>9</v>
      </c>
      <c r="B7470" t="s">
        <v>1</v>
      </c>
      <c r="C7470" t="s">
        <v>13</v>
      </c>
      <c r="D7470">
        <v>6</v>
      </c>
      <c r="E7470" t="s">
        <v>984</v>
      </c>
      <c r="F7470">
        <v>6</v>
      </c>
      <c r="G7470">
        <v>5</v>
      </c>
      <c r="H7470">
        <v>6</v>
      </c>
      <c r="I7470">
        <v>6</v>
      </c>
      <c r="J7470">
        <v>6</v>
      </c>
      <c r="K7470">
        <v>8</v>
      </c>
      <c r="L7470">
        <v>6</v>
      </c>
      <c r="M7470">
        <v>6</v>
      </c>
      <c r="N7470">
        <v>6</v>
      </c>
      <c r="O7470">
        <f t="shared" si="1039"/>
        <v>0</v>
      </c>
      <c r="P7470">
        <f t="shared" si="1040"/>
        <v>1</v>
      </c>
      <c r="Q7470">
        <f t="shared" si="1041"/>
        <v>1</v>
      </c>
      <c r="R7470">
        <f t="shared" si="1042"/>
        <v>1</v>
      </c>
      <c r="S7470">
        <v>0</v>
      </c>
      <c r="T7470">
        <f t="shared" si="1043"/>
        <v>1</v>
      </c>
      <c r="U7470">
        <f t="shared" si="1044"/>
        <v>1</v>
      </c>
      <c r="V7470">
        <f t="shared" si="1045"/>
        <v>1</v>
      </c>
    </row>
    <row r="7471" spans="1:22" x14ac:dyDescent="0.6">
      <c r="A7471" t="s">
        <v>9</v>
      </c>
      <c r="B7471" t="s">
        <v>1</v>
      </c>
      <c r="C7471" t="s">
        <v>13</v>
      </c>
      <c r="D7471">
        <v>6</v>
      </c>
      <c r="E7471" t="s">
        <v>985</v>
      </c>
      <c r="F7471">
        <v>6</v>
      </c>
      <c r="G7471">
        <v>5</v>
      </c>
      <c r="H7471">
        <v>6</v>
      </c>
      <c r="I7471">
        <v>6</v>
      </c>
      <c r="J7471">
        <v>6</v>
      </c>
      <c r="K7471">
        <v>6</v>
      </c>
      <c r="L7471">
        <v>6</v>
      </c>
      <c r="M7471">
        <v>6</v>
      </c>
      <c r="N7471">
        <v>6</v>
      </c>
      <c r="O7471">
        <f t="shared" si="1039"/>
        <v>0</v>
      </c>
      <c r="P7471">
        <f t="shared" si="1040"/>
        <v>1</v>
      </c>
      <c r="Q7471">
        <f t="shared" si="1041"/>
        <v>1</v>
      </c>
      <c r="R7471">
        <f t="shared" si="1042"/>
        <v>1</v>
      </c>
      <c r="S7471">
        <v>1</v>
      </c>
      <c r="T7471">
        <f t="shared" si="1043"/>
        <v>1</v>
      </c>
      <c r="U7471">
        <f t="shared" si="1044"/>
        <v>1</v>
      </c>
      <c r="V7471">
        <f t="shared" si="1045"/>
        <v>1</v>
      </c>
    </row>
    <row r="7472" spans="1:22" x14ac:dyDescent="0.6">
      <c r="A7472" t="s">
        <v>9</v>
      </c>
      <c r="B7472" t="s">
        <v>1</v>
      </c>
      <c r="C7472" t="s">
        <v>13</v>
      </c>
      <c r="D7472">
        <v>6</v>
      </c>
      <c r="E7472" t="s">
        <v>986</v>
      </c>
      <c r="F7472">
        <v>6</v>
      </c>
      <c r="G7472">
        <v>5</v>
      </c>
      <c r="H7472">
        <v>6</v>
      </c>
      <c r="I7472">
        <v>6</v>
      </c>
      <c r="J7472">
        <v>6</v>
      </c>
      <c r="K7472">
        <v>6</v>
      </c>
      <c r="L7472">
        <v>6</v>
      </c>
      <c r="M7472">
        <v>6</v>
      </c>
      <c r="N7472">
        <v>6</v>
      </c>
      <c r="O7472">
        <f t="shared" si="1039"/>
        <v>0</v>
      </c>
      <c r="P7472">
        <f t="shared" si="1040"/>
        <v>1</v>
      </c>
      <c r="Q7472">
        <f t="shared" si="1041"/>
        <v>1</v>
      </c>
      <c r="R7472">
        <f t="shared" si="1042"/>
        <v>1</v>
      </c>
      <c r="S7472">
        <v>1</v>
      </c>
      <c r="T7472">
        <f t="shared" si="1043"/>
        <v>1</v>
      </c>
      <c r="U7472">
        <f t="shared" si="1044"/>
        <v>1</v>
      </c>
      <c r="V7472">
        <f t="shared" si="1045"/>
        <v>1</v>
      </c>
    </row>
    <row r="7473" spans="1:22" x14ac:dyDescent="0.6">
      <c r="A7473" t="s">
        <v>9</v>
      </c>
      <c r="B7473" t="s">
        <v>1</v>
      </c>
      <c r="C7473" t="s">
        <v>13</v>
      </c>
      <c r="D7473">
        <v>6</v>
      </c>
      <c r="E7473" t="s">
        <v>987</v>
      </c>
      <c r="F7473">
        <v>6</v>
      </c>
      <c r="G7473">
        <v>2</v>
      </c>
      <c r="H7473">
        <v>0</v>
      </c>
      <c r="I7473">
        <v>0</v>
      </c>
      <c r="J7473">
        <v>8</v>
      </c>
      <c r="K7473">
        <v>5</v>
      </c>
      <c r="L7473">
        <v>5</v>
      </c>
      <c r="M7473">
        <v>0</v>
      </c>
      <c r="N7473">
        <v>0</v>
      </c>
      <c r="O7473">
        <f t="shared" si="1039"/>
        <v>0</v>
      </c>
      <c r="P7473">
        <f t="shared" si="1040"/>
        <v>0</v>
      </c>
      <c r="Q7473">
        <f t="shared" si="1041"/>
        <v>0</v>
      </c>
      <c r="R7473">
        <f t="shared" si="1042"/>
        <v>0</v>
      </c>
      <c r="S7473">
        <v>0</v>
      </c>
      <c r="T7473">
        <f t="shared" si="1043"/>
        <v>0</v>
      </c>
      <c r="U7473">
        <f t="shared" si="1044"/>
        <v>0</v>
      </c>
      <c r="V7473">
        <f t="shared" si="1045"/>
        <v>0</v>
      </c>
    </row>
    <row r="7474" spans="1:22" x14ac:dyDescent="0.6">
      <c r="A7474" t="s">
        <v>9</v>
      </c>
      <c r="B7474" t="s">
        <v>1</v>
      </c>
      <c r="C7474" t="s">
        <v>13</v>
      </c>
      <c r="D7474">
        <v>6</v>
      </c>
      <c r="E7474" t="s">
        <v>988</v>
      </c>
      <c r="F7474">
        <v>6</v>
      </c>
      <c r="G7474">
        <v>5</v>
      </c>
      <c r="H7474">
        <v>6</v>
      </c>
      <c r="I7474">
        <v>6</v>
      </c>
      <c r="J7474">
        <v>6</v>
      </c>
      <c r="K7474">
        <v>6</v>
      </c>
      <c r="L7474">
        <v>6</v>
      </c>
      <c r="M7474">
        <v>6</v>
      </c>
      <c r="N7474">
        <v>6</v>
      </c>
      <c r="O7474">
        <f t="shared" si="1039"/>
        <v>0</v>
      </c>
      <c r="P7474">
        <f t="shared" si="1040"/>
        <v>1</v>
      </c>
      <c r="Q7474">
        <f t="shared" si="1041"/>
        <v>1</v>
      </c>
      <c r="R7474">
        <f t="shared" si="1042"/>
        <v>1</v>
      </c>
      <c r="S7474">
        <v>1</v>
      </c>
      <c r="T7474">
        <f t="shared" si="1043"/>
        <v>1</v>
      </c>
      <c r="U7474">
        <f t="shared" si="1044"/>
        <v>1</v>
      </c>
      <c r="V7474">
        <f t="shared" si="1045"/>
        <v>1</v>
      </c>
    </row>
    <row r="7475" spans="1:22" x14ac:dyDescent="0.6">
      <c r="A7475" t="s">
        <v>9</v>
      </c>
      <c r="B7475" t="s">
        <v>1</v>
      </c>
      <c r="C7475" t="s">
        <v>13</v>
      </c>
      <c r="D7475">
        <v>6</v>
      </c>
      <c r="E7475" t="s">
        <v>989</v>
      </c>
      <c r="F7475">
        <v>6</v>
      </c>
      <c r="G7475">
        <v>5</v>
      </c>
      <c r="H7475">
        <v>6</v>
      </c>
      <c r="I7475">
        <v>6</v>
      </c>
      <c r="J7475">
        <v>6</v>
      </c>
      <c r="K7475">
        <v>5</v>
      </c>
      <c r="L7475">
        <v>5</v>
      </c>
      <c r="M7475">
        <v>6</v>
      </c>
      <c r="N7475">
        <v>6</v>
      </c>
      <c r="O7475">
        <f t="shared" si="1039"/>
        <v>0</v>
      </c>
      <c r="P7475">
        <f t="shared" si="1040"/>
        <v>1</v>
      </c>
      <c r="Q7475">
        <f t="shared" si="1041"/>
        <v>1</v>
      </c>
      <c r="R7475">
        <f t="shared" si="1042"/>
        <v>1</v>
      </c>
      <c r="S7475">
        <v>0</v>
      </c>
      <c r="T7475">
        <f t="shared" si="1043"/>
        <v>0</v>
      </c>
      <c r="U7475">
        <f t="shared" si="1044"/>
        <v>1</v>
      </c>
      <c r="V7475">
        <f t="shared" si="1045"/>
        <v>1</v>
      </c>
    </row>
    <row r="7476" spans="1:22" x14ac:dyDescent="0.6">
      <c r="A7476" t="s">
        <v>9</v>
      </c>
      <c r="B7476" t="s">
        <v>1</v>
      </c>
      <c r="C7476" t="s">
        <v>13</v>
      </c>
      <c r="D7476">
        <v>6</v>
      </c>
      <c r="E7476" t="s">
        <v>990</v>
      </c>
      <c r="F7476">
        <v>6</v>
      </c>
      <c r="G7476">
        <v>5</v>
      </c>
      <c r="H7476">
        <v>6</v>
      </c>
      <c r="I7476">
        <v>6</v>
      </c>
      <c r="J7476">
        <v>6</v>
      </c>
      <c r="K7476">
        <v>6</v>
      </c>
      <c r="L7476">
        <v>0</v>
      </c>
      <c r="M7476">
        <v>6</v>
      </c>
      <c r="N7476">
        <v>6</v>
      </c>
      <c r="O7476">
        <f t="shared" si="1039"/>
        <v>0</v>
      </c>
      <c r="P7476">
        <f t="shared" si="1040"/>
        <v>1</v>
      </c>
      <c r="Q7476">
        <f t="shared" si="1041"/>
        <v>1</v>
      </c>
      <c r="R7476">
        <f t="shared" si="1042"/>
        <v>1</v>
      </c>
      <c r="S7476">
        <v>1</v>
      </c>
      <c r="T7476">
        <f t="shared" si="1043"/>
        <v>0</v>
      </c>
      <c r="U7476">
        <f t="shared" si="1044"/>
        <v>1</v>
      </c>
      <c r="V7476">
        <f t="shared" si="1045"/>
        <v>1</v>
      </c>
    </row>
    <row r="7477" spans="1:22" x14ac:dyDescent="0.6">
      <c r="A7477" t="s">
        <v>9</v>
      </c>
      <c r="B7477" t="s">
        <v>1</v>
      </c>
      <c r="C7477" t="s">
        <v>13</v>
      </c>
      <c r="D7477">
        <v>6</v>
      </c>
      <c r="E7477" t="s">
        <v>991</v>
      </c>
      <c r="F7477">
        <v>6</v>
      </c>
      <c r="G7477">
        <v>6</v>
      </c>
      <c r="H7477">
        <v>8</v>
      </c>
      <c r="I7477">
        <v>6</v>
      </c>
      <c r="J7477">
        <v>6</v>
      </c>
      <c r="K7477">
        <v>6</v>
      </c>
      <c r="L7477">
        <v>5</v>
      </c>
      <c r="M7477">
        <v>6</v>
      </c>
      <c r="N7477">
        <v>6</v>
      </c>
      <c r="O7477">
        <f t="shared" si="1039"/>
        <v>1</v>
      </c>
      <c r="P7477">
        <f t="shared" si="1040"/>
        <v>0</v>
      </c>
      <c r="Q7477">
        <f t="shared" si="1041"/>
        <v>1</v>
      </c>
      <c r="R7477">
        <f t="shared" si="1042"/>
        <v>1</v>
      </c>
      <c r="S7477">
        <v>1</v>
      </c>
      <c r="T7477">
        <f t="shared" si="1043"/>
        <v>0</v>
      </c>
      <c r="U7477">
        <f t="shared" si="1044"/>
        <v>1</v>
      </c>
      <c r="V7477">
        <f t="shared" si="1045"/>
        <v>1</v>
      </c>
    </row>
    <row r="7478" spans="1:22" x14ac:dyDescent="0.6">
      <c r="A7478" t="s">
        <v>9</v>
      </c>
      <c r="B7478" t="s">
        <v>1</v>
      </c>
      <c r="C7478" t="s">
        <v>13</v>
      </c>
      <c r="D7478">
        <v>6</v>
      </c>
      <c r="E7478" t="s">
        <v>992</v>
      </c>
      <c r="F7478">
        <v>6</v>
      </c>
      <c r="G7478">
        <v>5</v>
      </c>
      <c r="H7478">
        <v>6</v>
      </c>
      <c r="I7478">
        <v>6</v>
      </c>
      <c r="J7478">
        <v>6</v>
      </c>
      <c r="K7478">
        <v>6</v>
      </c>
      <c r="L7478">
        <v>6</v>
      </c>
      <c r="M7478">
        <v>6</v>
      </c>
      <c r="N7478">
        <v>6</v>
      </c>
      <c r="O7478">
        <f t="shared" si="1039"/>
        <v>0</v>
      </c>
      <c r="P7478">
        <f t="shared" si="1040"/>
        <v>1</v>
      </c>
      <c r="Q7478">
        <f t="shared" si="1041"/>
        <v>1</v>
      </c>
      <c r="R7478">
        <f t="shared" si="1042"/>
        <v>1</v>
      </c>
      <c r="S7478">
        <v>1</v>
      </c>
      <c r="T7478">
        <f t="shared" si="1043"/>
        <v>1</v>
      </c>
      <c r="U7478">
        <f t="shared" si="1044"/>
        <v>1</v>
      </c>
      <c r="V7478">
        <f t="shared" si="1045"/>
        <v>1</v>
      </c>
    </row>
    <row r="7479" spans="1:22" x14ac:dyDescent="0.6">
      <c r="A7479" t="s">
        <v>9</v>
      </c>
      <c r="B7479" t="s">
        <v>1</v>
      </c>
      <c r="C7479" t="s">
        <v>13</v>
      </c>
      <c r="D7479">
        <v>6</v>
      </c>
      <c r="E7479" t="s">
        <v>993</v>
      </c>
      <c r="F7479">
        <v>6</v>
      </c>
      <c r="G7479">
        <v>5</v>
      </c>
      <c r="H7479">
        <v>6</v>
      </c>
      <c r="I7479">
        <v>6</v>
      </c>
      <c r="J7479">
        <v>6</v>
      </c>
      <c r="K7479">
        <v>6</v>
      </c>
      <c r="L7479">
        <v>6</v>
      </c>
      <c r="M7479">
        <v>6</v>
      </c>
      <c r="N7479">
        <v>6</v>
      </c>
      <c r="O7479">
        <f t="shared" si="1039"/>
        <v>0</v>
      </c>
      <c r="P7479">
        <f t="shared" si="1040"/>
        <v>1</v>
      </c>
      <c r="Q7479">
        <f t="shared" si="1041"/>
        <v>1</v>
      </c>
      <c r="R7479">
        <f t="shared" si="1042"/>
        <v>1</v>
      </c>
      <c r="S7479">
        <v>1</v>
      </c>
      <c r="T7479">
        <f t="shared" si="1043"/>
        <v>1</v>
      </c>
      <c r="U7479">
        <f t="shared" si="1044"/>
        <v>1</v>
      </c>
      <c r="V7479">
        <f t="shared" si="1045"/>
        <v>1</v>
      </c>
    </row>
    <row r="7480" spans="1:22" x14ac:dyDescent="0.6">
      <c r="A7480" t="s">
        <v>9</v>
      </c>
      <c r="B7480" t="s">
        <v>1</v>
      </c>
      <c r="C7480" t="s">
        <v>13</v>
      </c>
      <c r="D7480">
        <v>6</v>
      </c>
      <c r="E7480" t="s">
        <v>994</v>
      </c>
      <c r="F7480">
        <v>6</v>
      </c>
      <c r="G7480">
        <v>5</v>
      </c>
      <c r="H7480">
        <v>5</v>
      </c>
      <c r="I7480">
        <v>6</v>
      </c>
      <c r="J7480">
        <v>6</v>
      </c>
      <c r="K7480">
        <v>5</v>
      </c>
      <c r="L7480">
        <v>5</v>
      </c>
      <c r="M7480">
        <v>6</v>
      </c>
      <c r="N7480">
        <v>6</v>
      </c>
      <c r="O7480">
        <f t="shared" si="1039"/>
        <v>0</v>
      </c>
      <c r="P7480">
        <f t="shared" si="1040"/>
        <v>0</v>
      </c>
      <c r="Q7480">
        <f t="shared" si="1041"/>
        <v>1</v>
      </c>
      <c r="R7480">
        <f t="shared" si="1042"/>
        <v>1</v>
      </c>
      <c r="S7480">
        <v>0</v>
      </c>
      <c r="T7480">
        <f t="shared" si="1043"/>
        <v>0</v>
      </c>
      <c r="U7480">
        <f t="shared" si="1044"/>
        <v>1</v>
      </c>
      <c r="V7480">
        <f t="shared" si="1045"/>
        <v>1</v>
      </c>
    </row>
    <row r="7481" spans="1:22" x14ac:dyDescent="0.6">
      <c r="A7481" t="s">
        <v>9</v>
      </c>
      <c r="B7481" t="s">
        <v>1</v>
      </c>
      <c r="C7481" t="s">
        <v>13</v>
      </c>
      <c r="D7481">
        <v>6</v>
      </c>
      <c r="E7481" t="s">
        <v>995</v>
      </c>
      <c r="F7481">
        <v>6</v>
      </c>
      <c r="G7481">
        <v>5</v>
      </c>
      <c r="H7481">
        <v>6</v>
      </c>
      <c r="I7481">
        <v>6</v>
      </c>
      <c r="J7481">
        <v>6</v>
      </c>
      <c r="K7481">
        <v>6</v>
      </c>
      <c r="L7481">
        <v>6</v>
      </c>
      <c r="M7481">
        <v>6</v>
      </c>
      <c r="N7481">
        <v>6</v>
      </c>
      <c r="O7481">
        <f t="shared" si="1039"/>
        <v>0</v>
      </c>
      <c r="P7481">
        <f t="shared" si="1040"/>
        <v>1</v>
      </c>
      <c r="Q7481">
        <f t="shared" si="1041"/>
        <v>1</v>
      </c>
      <c r="R7481">
        <f t="shared" si="1042"/>
        <v>1</v>
      </c>
      <c r="S7481">
        <v>1</v>
      </c>
      <c r="T7481">
        <f t="shared" si="1043"/>
        <v>1</v>
      </c>
      <c r="U7481">
        <f t="shared" si="1044"/>
        <v>1</v>
      </c>
      <c r="V7481">
        <f t="shared" si="1045"/>
        <v>1</v>
      </c>
    </row>
    <row r="7482" spans="1:22" x14ac:dyDescent="0.6">
      <c r="A7482" t="s">
        <v>9</v>
      </c>
      <c r="B7482" t="s">
        <v>1</v>
      </c>
      <c r="C7482" t="s">
        <v>13</v>
      </c>
      <c r="D7482">
        <v>6</v>
      </c>
      <c r="E7482" t="s">
        <v>996</v>
      </c>
      <c r="F7482">
        <v>6</v>
      </c>
      <c r="G7482">
        <v>5</v>
      </c>
      <c r="H7482">
        <v>5</v>
      </c>
      <c r="I7482">
        <v>6</v>
      </c>
      <c r="J7482">
        <v>6</v>
      </c>
      <c r="K7482">
        <v>5</v>
      </c>
      <c r="L7482">
        <v>5</v>
      </c>
      <c r="M7482">
        <v>6</v>
      </c>
      <c r="N7482">
        <v>6</v>
      </c>
      <c r="O7482">
        <f t="shared" si="1039"/>
        <v>0</v>
      </c>
      <c r="P7482">
        <f t="shared" si="1040"/>
        <v>0</v>
      </c>
      <c r="Q7482">
        <f t="shared" si="1041"/>
        <v>1</v>
      </c>
      <c r="R7482">
        <f t="shared" si="1042"/>
        <v>1</v>
      </c>
      <c r="S7482">
        <v>0</v>
      </c>
      <c r="T7482">
        <f t="shared" si="1043"/>
        <v>0</v>
      </c>
      <c r="U7482">
        <f t="shared" si="1044"/>
        <v>1</v>
      </c>
      <c r="V7482">
        <f t="shared" si="1045"/>
        <v>1</v>
      </c>
    </row>
    <row r="7483" spans="1:22" x14ac:dyDescent="0.6">
      <c r="A7483" t="s">
        <v>9</v>
      </c>
      <c r="B7483" t="s">
        <v>1</v>
      </c>
      <c r="C7483" t="s">
        <v>13</v>
      </c>
      <c r="D7483">
        <v>6</v>
      </c>
      <c r="E7483" t="s">
        <v>997</v>
      </c>
      <c r="F7483">
        <v>6</v>
      </c>
      <c r="G7483">
        <v>5</v>
      </c>
      <c r="H7483">
        <v>6</v>
      </c>
      <c r="I7483">
        <v>6</v>
      </c>
      <c r="J7483">
        <v>6</v>
      </c>
      <c r="K7483">
        <v>6</v>
      </c>
      <c r="L7483">
        <v>6</v>
      </c>
      <c r="M7483">
        <v>6</v>
      </c>
      <c r="N7483">
        <v>6</v>
      </c>
      <c r="O7483">
        <f t="shared" si="1039"/>
        <v>0</v>
      </c>
      <c r="P7483">
        <f t="shared" si="1040"/>
        <v>1</v>
      </c>
      <c r="Q7483">
        <f t="shared" si="1041"/>
        <v>1</v>
      </c>
      <c r="R7483">
        <f t="shared" si="1042"/>
        <v>1</v>
      </c>
      <c r="S7483">
        <v>1</v>
      </c>
      <c r="T7483">
        <f t="shared" si="1043"/>
        <v>1</v>
      </c>
      <c r="U7483">
        <f t="shared" si="1044"/>
        <v>1</v>
      </c>
      <c r="V7483">
        <f t="shared" si="1045"/>
        <v>1</v>
      </c>
    </row>
    <row r="7484" spans="1:22" x14ac:dyDescent="0.6">
      <c r="A7484" t="s">
        <v>9</v>
      </c>
      <c r="B7484" t="s">
        <v>1</v>
      </c>
      <c r="C7484" t="s">
        <v>13</v>
      </c>
      <c r="D7484">
        <v>6</v>
      </c>
      <c r="E7484" t="s">
        <v>998</v>
      </c>
      <c r="F7484">
        <v>6</v>
      </c>
      <c r="G7484">
        <v>2</v>
      </c>
      <c r="H7484">
        <v>6</v>
      </c>
      <c r="I7484">
        <v>6</v>
      </c>
      <c r="J7484">
        <v>6</v>
      </c>
      <c r="K7484">
        <v>6</v>
      </c>
      <c r="L7484">
        <v>6</v>
      </c>
      <c r="M7484">
        <v>6</v>
      </c>
      <c r="N7484">
        <v>6</v>
      </c>
      <c r="O7484">
        <f t="shared" si="1039"/>
        <v>0</v>
      </c>
      <c r="P7484">
        <f t="shared" si="1040"/>
        <v>1</v>
      </c>
      <c r="Q7484">
        <f t="shared" si="1041"/>
        <v>1</v>
      </c>
      <c r="R7484">
        <f t="shared" si="1042"/>
        <v>1</v>
      </c>
      <c r="S7484">
        <v>1</v>
      </c>
      <c r="T7484">
        <f t="shared" si="1043"/>
        <v>1</v>
      </c>
      <c r="U7484">
        <f t="shared" si="1044"/>
        <v>1</v>
      </c>
      <c r="V7484">
        <f t="shared" si="1045"/>
        <v>1</v>
      </c>
    </row>
    <row r="7485" spans="1:22" x14ac:dyDescent="0.6">
      <c r="A7485" t="s">
        <v>9</v>
      </c>
      <c r="B7485" t="s">
        <v>1</v>
      </c>
      <c r="C7485" t="s">
        <v>13</v>
      </c>
      <c r="D7485">
        <v>6</v>
      </c>
      <c r="E7485" t="s">
        <v>999</v>
      </c>
      <c r="F7485">
        <v>6</v>
      </c>
      <c r="G7485">
        <v>3</v>
      </c>
      <c r="H7485">
        <v>5</v>
      </c>
      <c r="I7485">
        <v>5</v>
      </c>
      <c r="J7485">
        <v>5</v>
      </c>
      <c r="K7485">
        <v>5</v>
      </c>
      <c r="L7485">
        <v>5</v>
      </c>
      <c r="M7485">
        <v>5</v>
      </c>
      <c r="N7485">
        <v>5</v>
      </c>
      <c r="O7485">
        <f t="shared" si="1039"/>
        <v>0</v>
      </c>
      <c r="P7485">
        <f t="shared" si="1040"/>
        <v>0</v>
      </c>
      <c r="Q7485">
        <f t="shared" si="1041"/>
        <v>0</v>
      </c>
      <c r="R7485">
        <f t="shared" si="1042"/>
        <v>0</v>
      </c>
      <c r="S7485">
        <v>0</v>
      </c>
      <c r="T7485">
        <f t="shared" si="1043"/>
        <v>0</v>
      </c>
      <c r="U7485">
        <f t="shared" si="1044"/>
        <v>0</v>
      </c>
      <c r="V7485">
        <f t="shared" si="1045"/>
        <v>0</v>
      </c>
    </row>
    <row r="7486" spans="1:22" x14ac:dyDescent="0.6">
      <c r="A7486" t="s">
        <v>9</v>
      </c>
      <c r="B7486" t="s">
        <v>1</v>
      </c>
      <c r="C7486" t="s">
        <v>13</v>
      </c>
      <c r="D7486">
        <v>6</v>
      </c>
      <c r="E7486" t="s">
        <v>1000</v>
      </c>
      <c r="F7486">
        <v>6</v>
      </c>
      <c r="G7486">
        <v>5</v>
      </c>
      <c r="H7486">
        <v>6</v>
      </c>
      <c r="I7486">
        <v>6</v>
      </c>
      <c r="J7486">
        <v>6</v>
      </c>
      <c r="K7486">
        <v>6</v>
      </c>
      <c r="L7486">
        <v>6</v>
      </c>
      <c r="M7486">
        <v>6</v>
      </c>
      <c r="N7486">
        <v>6</v>
      </c>
      <c r="O7486">
        <f t="shared" si="1039"/>
        <v>0</v>
      </c>
      <c r="P7486">
        <f t="shared" si="1040"/>
        <v>1</v>
      </c>
      <c r="Q7486">
        <f t="shared" si="1041"/>
        <v>1</v>
      </c>
      <c r="R7486">
        <f t="shared" si="1042"/>
        <v>1</v>
      </c>
      <c r="S7486">
        <v>1</v>
      </c>
      <c r="T7486">
        <f t="shared" si="1043"/>
        <v>1</v>
      </c>
      <c r="U7486">
        <f t="shared" si="1044"/>
        <v>1</v>
      </c>
      <c r="V7486">
        <f t="shared" si="1045"/>
        <v>1</v>
      </c>
    </row>
    <row r="7487" spans="1:22" x14ac:dyDescent="0.6">
      <c r="A7487" t="s">
        <v>9</v>
      </c>
      <c r="B7487" t="s">
        <v>1</v>
      </c>
      <c r="C7487" t="s">
        <v>13</v>
      </c>
      <c r="D7487">
        <v>6</v>
      </c>
      <c r="E7487" t="s">
        <v>1001</v>
      </c>
      <c r="F7487">
        <v>6</v>
      </c>
      <c r="G7487">
        <v>5</v>
      </c>
      <c r="H7487">
        <v>6</v>
      </c>
      <c r="I7487">
        <v>6</v>
      </c>
      <c r="J7487">
        <v>6</v>
      </c>
      <c r="K7487">
        <v>5</v>
      </c>
      <c r="L7487">
        <v>6</v>
      </c>
      <c r="M7487">
        <v>6</v>
      </c>
      <c r="N7487">
        <v>6</v>
      </c>
      <c r="O7487">
        <f t="shared" si="1039"/>
        <v>0</v>
      </c>
      <c r="P7487">
        <f t="shared" si="1040"/>
        <v>1</v>
      </c>
      <c r="Q7487">
        <f t="shared" si="1041"/>
        <v>1</v>
      </c>
      <c r="R7487">
        <f t="shared" si="1042"/>
        <v>1</v>
      </c>
      <c r="S7487">
        <v>0</v>
      </c>
      <c r="T7487">
        <f t="shared" si="1043"/>
        <v>1</v>
      </c>
      <c r="U7487">
        <f t="shared" si="1044"/>
        <v>1</v>
      </c>
      <c r="V7487">
        <f t="shared" si="1045"/>
        <v>1</v>
      </c>
    </row>
    <row r="7488" spans="1:22" x14ac:dyDescent="0.6">
      <c r="A7488" t="s">
        <v>9</v>
      </c>
      <c r="B7488" t="s">
        <v>1</v>
      </c>
      <c r="C7488" t="s">
        <v>13</v>
      </c>
      <c r="D7488">
        <v>6</v>
      </c>
      <c r="E7488" t="s">
        <v>1002</v>
      </c>
      <c r="F7488">
        <v>6</v>
      </c>
      <c r="G7488">
        <v>5</v>
      </c>
      <c r="H7488">
        <v>6</v>
      </c>
      <c r="I7488">
        <v>6</v>
      </c>
      <c r="J7488">
        <v>6</v>
      </c>
      <c r="K7488">
        <v>6</v>
      </c>
      <c r="L7488">
        <v>6</v>
      </c>
      <c r="M7488">
        <v>6</v>
      </c>
      <c r="N7488">
        <v>6</v>
      </c>
      <c r="O7488">
        <f t="shared" si="1039"/>
        <v>0</v>
      </c>
      <c r="P7488">
        <f t="shared" si="1040"/>
        <v>1</v>
      </c>
      <c r="Q7488">
        <f t="shared" si="1041"/>
        <v>1</v>
      </c>
      <c r="R7488">
        <f t="shared" si="1042"/>
        <v>1</v>
      </c>
      <c r="S7488">
        <v>1</v>
      </c>
      <c r="T7488">
        <f t="shared" si="1043"/>
        <v>1</v>
      </c>
      <c r="U7488">
        <f t="shared" si="1044"/>
        <v>1</v>
      </c>
      <c r="V7488">
        <f t="shared" si="1045"/>
        <v>1</v>
      </c>
    </row>
    <row r="7489" spans="1:22" x14ac:dyDescent="0.6">
      <c r="A7489" t="s">
        <v>9</v>
      </c>
      <c r="B7489" t="s">
        <v>1</v>
      </c>
      <c r="C7489" t="s">
        <v>13</v>
      </c>
      <c r="D7489">
        <v>6</v>
      </c>
      <c r="E7489" t="s">
        <v>1003</v>
      </c>
      <c r="F7489">
        <v>6</v>
      </c>
      <c r="G7489">
        <v>5</v>
      </c>
      <c r="H7489">
        <v>5</v>
      </c>
      <c r="I7489">
        <v>6</v>
      </c>
      <c r="J7489">
        <v>6</v>
      </c>
      <c r="K7489">
        <v>8</v>
      </c>
      <c r="L7489">
        <v>6</v>
      </c>
      <c r="M7489">
        <v>6</v>
      </c>
      <c r="N7489">
        <v>6</v>
      </c>
      <c r="O7489">
        <f t="shared" si="1039"/>
        <v>0</v>
      </c>
      <c r="P7489">
        <f t="shared" si="1040"/>
        <v>0</v>
      </c>
      <c r="Q7489">
        <f t="shared" si="1041"/>
        <v>1</v>
      </c>
      <c r="R7489">
        <f t="shared" si="1042"/>
        <v>1</v>
      </c>
      <c r="S7489">
        <v>0</v>
      </c>
      <c r="T7489">
        <f t="shared" si="1043"/>
        <v>1</v>
      </c>
      <c r="U7489">
        <f t="shared" si="1044"/>
        <v>1</v>
      </c>
      <c r="V7489">
        <f t="shared" si="1045"/>
        <v>1</v>
      </c>
    </row>
    <row r="7490" spans="1:22" x14ac:dyDescent="0.6">
      <c r="A7490" t="s">
        <v>9</v>
      </c>
      <c r="B7490" t="s">
        <v>1</v>
      </c>
      <c r="C7490" t="s">
        <v>13</v>
      </c>
      <c r="D7490">
        <v>6</v>
      </c>
      <c r="E7490" t="s">
        <v>1004</v>
      </c>
      <c r="F7490">
        <v>6</v>
      </c>
      <c r="G7490">
        <v>8</v>
      </c>
      <c r="H7490">
        <v>5</v>
      </c>
      <c r="I7490">
        <v>5</v>
      </c>
      <c r="J7490">
        <v>5</v>
      </c>
      <c r="K7490">
        <v>5</v>
      </c>
      <c r="L7490">
        <v>5</v>
      </c>
      <c r="M7490">
        <v>5</v>
      </c>
      <c r="N7490">
        <v>5</v>
      </c>
      <c r="O7490">
        <f t="shared" si="1039"/>
        <v>0</v>
      </c>
      <c r="P7490">
        <f t="shared" si="1040"/>
        <v>0</v>
      </c>
      <c r="Q7490">
        <f t="shared" si="1041"/>
        <v>0</v>
      </c>
      <c r="R7490">
        <f t="shared" si="1042"/>
        <v>0</v>
      </c>
      <c r="S7490">
        <v>0</v>
      </c>
      <c r="T7490">
        <f t="shared" si="1043"/>
        <v>0</v>
      </c>
      <c r="U7490">
        <f t="shared" si="1044"/>
        <v>0</v>
      </c>
      <c r="V7490">
        <f t="shared" si="1045"/>
        <v>0</v>
      </c>
    </row>
    <row r="7491" spans="1:22" x14ac:dyDescent="0.6">
      <c r="A7491" t="s">
        <v>9</v>
      </c>
      <c r="B7491" t="s">
        <v>1</v>
      </c>
      <c r="C7491" t="s">
        <v>13</v>
      </c>
      <c r="D7491">
        <v>6</v>
      </c>
      <c r="E7491" t="s">
        <v>1005</v>
      </c>
      <c r="F7491">
        <v>6</v>
      </c>
      <c r="G7491">
        <v>5</v>
      </c>
      <c r="H7491">
        <v>5</v>
      </c>
      <c r="I7491">
        <v>5</v>
      </c>
      <c r="J7491">
        <v>5</v>
      </c>
      <c r="K7491">
        <v>5</v>
      </c>
      <c r="L7491">
        <v>6</v>
      </c>
      <c r="M7491">
        <v>6</v>
      </c>
      <c r="N7491">
        <v>6</v>
      </c>
      <c r="O7491">
        <f t="shared" ref="O7491:O7554" si="1046">IF(F7491=G7491,1,0)</f>
        <v>0</v>
      </c>
      <c r="P7491">
        <f t="shared" ref="P7491:P7554" si="1047">IF(F7491=H7491,1,0)</f>
        <v>0</v>
      </c>
      <c r="Q7491">
        <f t="shared" ref="Q7491:Q7554" si="1048">IF(F7491=I7491,1,0)</f>
        <v>0</v>
      </c>
      <c r="R7491">
        <f t="shared" ref="R7491:R7554" si="1049">IF(F7491=J7491,1,0)</f>
        <v>0</v>
      </c>
      <c r="S7491">
        <v>0</v>
      </c>
      <c r="T7491">
        <f t="shared" ref="T7491:T7554" si="1050">IF(F7491=L7491,1,0)</f>
        <v>1</v>
      </c>
      <c r="U7491">
        <f t="shared" ref="U7491:U7554" si="1051">IF(F7491=M7491,1,0)</f>
        <v>1</v>
      </c>
      <c r="V7491">
        <f t="shared" ref="V7491:V7554" si="1052">IF(F7491=N7491,1,0)</f>
        <v>1</v>
      </c>
    </row>
    <row r="7492" spans="1:22" x14ac:dyDescent="0.6">
      <c r="A7492" t="s">
        <v>9</v>
      </c>
      <c r="B7492" t="s">
        <v>1</v>
      </c>
      <c r="C7492" t="s">
        <v>13</v>
      </c>
      <c r="D7492">
        <v>6</v>
      </c>
      <c r="E7492" t="s">
        <v>1006</v>
      </c>
      <c r="F7492">
        <v>6</v>
      </c>
      <c r="G7492">
        <v>2</v>
      </c>
      <c r="H7492">
        <v>9</v>
      </c>
      <c r="I7492">
        <v>6</v>
      </c>
      <c r="J7492">
        <v>6</v>
      </c>
      <c r="K7492">
        <v>5</v>
      </c>
      <c r="L7492">
        <v>6</v>
      </c>
      <c r="M7492">
        <v>6</v>
      </c>
      <c r="N7492">
        <v>6</v>
      </c>
      <c r="O7492">
        <f t="shared" si="1046"/>
        <v>0</v>
      </c>
      <c r="P7492">
        <f t="shared" si="1047"/>
        <v>0</v>
      </c>
      <c r="Q7492">
        <f t="shared" si="1048"/>
        <v>1</v>
      </c>
      <c r="R7492">
        <f t="shared" si="1049"/>
        <v>1</v>
      </c>
      <c r="S7492">
        <v>0</v>
      </c>
      <c r="T7492">
        <f t="shared" si="1050"/>
        <v>1</v>
      </c>
      <c r="U7492">
        <f t="shared" si="1051"/>
        <v>1</v>
      </c>
      <c r="V7492">
        <f t="shared" si="1052"/>
        <v>1</v>
      </c>
    </row>
    <row r="7493" spans="1:22" x14ac:dyDescent="0.6">
      <c r="A7493" t="s">
        <v>9</v>
      </c>
      <c r="B7493" t="s">
        <v>1</v>
      </c>
      <c r="C7493" t="s">
        <v>13</v>
      </c>
      <c r="D7493">
        <v>6</v>
      </c>
      <c r="E7493" t="s">
        <v>1007</v>
      </c>
      <c r="F7493">
        <v>6</v>
      </c>
      <c r="G7493">
        <v>3</v>
      </c>
      <c r="H7493">
        <v>5</v>
      </c>
      <c r="I7493">
        <v>6</v>
      </c>
      <c r="J7493">
        <v>6</v>
      </c>
      <c r="K7493">
        <v>5</v>
      </c>
      <c r="L7493">
        <v>6</v>
      </c>
      <c r="M7493">
        <v>6</v>
      </c>
      <c r="N7493">
        <v>6</v>
      </c>
      <c r="O7493">
        <f t="shared" si="1046"/>
        <v>0</v>
      </c>
      <c r="P7493">
        <f t="shared" si="1047"/>
        <v>0</v>
      </c>
      <c r="Q7493">
        <f t="shared" si="1048"/>
        <v>1</v>
      </c>
      <c r="R7493">
        <f t="shared" si="1049"/>
        <v>1</v>
      </c>
      <c r="S7493">
        <v>0</v>
      </c>
      <c r="T7493">
        <f t="shared" si="1050"/>
        <v>1</v>
      </c>
      <c r="U7493">
        <f t="shared" si="1051"/>
        <v>1</v>
      </c>
      <c r="V7493">
        <f t="shared" si="1052"/>
        <v>1</v>
      </c>
    </row>
    <row r="7494" spans="1:22" x14ac:dyDescent="0.6">
      <c r="A7494" t="s">
        <v>9</v>
      </c>
      <c r="B7494" t="s">
        <v>1</v>
      </c>
      <c r="C7494" t="s">
        <v>13</v>
      </c>
      <c r="D7494">
        <v>6</v>
      </c>
      <c r="E7494" t="s">
        <v>1008</v>
      </c>
      <c r="F7494">
        <v>6</v>
      </c>
      <c r="G7494">
        <v>3</v>
      </c>
      <c r="H7494">
        <v>6</v>
      </c>
      <c r="I7494">
        <v>6</v>
      </c>
      <c r="J7494">
        <v>6</v>
      </c>
      <c r="K7494">
        <v>6</v>
      </c>
      <c r="L7494">
        <v>8</v>
      </c>
      <c r="M7494">
        <v>6</v>
      </c>
      <c r="N7494">
        <v>6</v>
      </c>
      <c r="O7494">
        <f t="shared" si="1046"/>
        <v>0</v>
      </c>
      <c r="P7494">
        <f t="shared" si="1047"/>
        <v>1</v>
      </c>
      <c r="Q7494">
        <f t="shared" si="1048"/>
        <v>1</v>
      </c>
      <c r="R7494">
        <f t="shared" si="1049"/>
        <v>1</v>
      </c>
      <c r="S7494">
        <v>1</v>
      </c>
      <c r="T7494">
        <f t="shared" si="1050"/>
        <v>0</v>
      </c>
      <c r="U7494">
        <f t="shared" si="1051"/>
        <v>1</v>
      </c>
      <c r="V7494">
        <f t="shared" si="1052"/>
        <v>1</v>
      </c>
    </row>
    <row r="7495" spans="1:22" x14ac:dyDescent="0.6">
      <c r="A7495" t="s">
        <v>9</v>
      </c>
      <c r="B7495" t="s">
        <v>1</v>
      </c>
      <c r="C7495" t="s">
        <v>13</v>
      </c>
      <c r="D7495">
        <v>6</v>
      </c>
      <c r="E7495" t="s">
        <v>1075</v>
      </c>
      <c r="F7495">
        <v>6</v>
      </c>
      <c r="G7495">
        <v>0</v>
      </c>
      <c r="H7495">
        <v>6</v>
      </c>
      <c r="I7495">
        <v>6</v>
      </c>
      <c r="J7495">
        <v>6</v>
      </c>
      <c r="K7495">
        <v>6</v>
      </c>
      <c r="L7495">
        <v>6</v>
      </c>
      <c r="M7495">
        <v>6</v>
      </c>
      <c r="N7495">
        <v>6</v>
      </c>
      <c r="O7495">
        <f t="shared" si="1046"/>
        <v>0</v>
      </c>
      <c r="P7495">
        <f t="shared" si="1047"/>
        <v>1</v>
      </c>
      <c r="Q7495">
        <f t="shared" si="1048"/>
        <v>1</v>
      </c>
      <c r="R7495">
        <f t="shared" si="1049"/>
        <v>1</v>
      </c>
      <c r="S7495">
        <v>1</v>
      </c>
      <c r="T7495">
        <f t="shared" si="1050"/>
        <v>1</v>
      </c>
      <c r="U7495">
        <f t="shared" si="1051"/>
        <v>1</v>
      </c>
      <c r="V7495">
        <f t="shared" si="1052"/>
        <v>1</v>
      </c>
    </row>
    <row r="7496" spans="1:22" x14ac:dyDescent="0.6">
      <c r="A7496" t="s">
        <v>9</v>
      </c>
      <c r="B7496" t="s">
        <v>1</v>
      </c>
      <c r="C7496" t="s">
        <v>13</v>
      </c>
      <c r="D7496">
        <v>6</v>
      </c>
      <c r="E7496" t="s">
        <v>1076</v>
      </c>
      <c r="F7496">
        <v>6</v>
      </c>
      <c r="G7496">
        <v>4</v>
      </c>
      <c r="H7496">
        <v>6</v>
      </c>
      <c r="I7496">
        <v>6</v>
      </c>
      <c r="J7496">
        <v>6</v>
      </c>
      <c r="K7496">
        <v>8</v>
      </c>
      <c r="L7496">
        <v>6</v>
      </c>
      <c r="M7496">
        <v>6</v>
      </c>
      <c r="N7496">
        <v>6</v>
      </c>
      <c r="O7496">
        <f t="shared" si="1046"/>
        <v>0</v>
      </c>
      <c r="P7496">
        <f t="shared" si="1047"/>
        <v>1</v>
      </c>
      <c r="Q7496">
        <f t="shared" si="1048"/>
        <v>1</v>
      </c>
      <c r="R7496">
        <f t="shared" si="1049"/>
        <v>1</v>
      </c>
      <c r="S7496">
        <v>0</v>
      </c>
      <c r="T7496">
        <f t="shared" si="1050"/>
        <v>1</v>
      </c>
      <c r="U7496">
        <f t="shared" si="1051"/>
        <v>1</v>
      </c>
      <c r="V7496">
        <f t="shared" si="1052"/>
        <v>1</v>
      </c>
    </row>
    <row r="7497" spans="1:22" x14ac:dyDescent="0.6">
      <c r="A7497" t="s">
        <v>9</v>
      </c>
      <c r="B7497" t="s">
        <v>1</v>
      </c>
      <c r="C7497" t="s">
        <v>13</v>
      </c>
      <c r="D7497">
        <v>6</v>
      </c>
      <c r="E7497" t="s">
        <v>1077</v>
      </c>
      <c r="F7497">
        <v>6</v>
      </c>
      <c r="G7497">
        <v>5</v>
      </c>
      <c r="H7497">
        <v>6</v>
      </c>
      <c r="I7497">
        <v>6</v>
      </c>
      <c r="J7497">
        <v>6</v>
      </c>
      <c r="K7497">
        <v>6</v>
      </c>
      <c r="L7497">
        <v>5</v>
      </c>
      <c r="M7497">
        <v>6</v>
      </c>
      <c r="N7497">
        <v>6</v>
      </c>
      <c r="O7497">
        <f t="shared" si="1046"/>
        <v>0</v>
      </c>
      <c r="P7497">
        <f t="shared" si="1047"/>
        <v>1</v>
      </c>
      <c r="Q7497">
        <f t="shared" si="1048"/>
        <v>1</v>
      </c>
      <c r="R7497">
        <f t="shared" si="1049"/>
        <v>1</v>
      </c>
      <c r="S7497">
        <v>1</v>
      </c>
      <c r="T7497">
        <f t="shared" si="1050"/>
        <v>0</v>
      </c>
      <c r="U7497">
        <f t="shared" si="1051"/>
        <v>1</v>
      </c>
      <c r="V7497">
        <f t="shared" si="1052"/>
        <v>1</v>
      </c>
    </row>
    <row r="7498" spans="1:22" x14ac:dyDescent="0.6">
      <c r="A7498" t="s">
        <v>9</v>
      </c>
      <c r="B7498" t="s">
        <v>1</v>
      </c>
      <c r="C7498" t="s">
        <v>13</v>
      </c>
      <c r="D7498">
        <v>6</v>
      </c>
      <c r="E7498" t="s">
        <v>1078</v>
      </c>
      <c r="F7498">
        <v>6</v>
      </c>
      <c r="G7498">
        <v>3</v>
      </c>
      <c r="H7498">
        <v>5</v>
      </c>
      <c r="I7498">
        <v>6</v>
      </c>
      <c r="J7498">
        <v>6</v>
      </c>
      <c r="K7498">
        <v>5</v>
      </c>
      <c r="L7498">
        <v>6</v>
      </c>
      <c r="M7498">
        <v>6</v>
      </c>
      <c r="N7498">
        <v>6</v>
      </c>
      <c r="O7498">
        <f t="shared" si="1046"/>
        <v>0</v>
      </c>
      <c r="P7498">
        <f t="shared" si="1047"/>
        <v>0</v>
      </c>
      <c r="Q7498">
        <f t="shared" si="1048"/>
        <v>1</v>
      </c>
      <c r="R7498">
        <f t="shared" si="1049"/>
        <v>1</v>
      </c>
      <c r="S7498">
        <v>0</v>
      </c>
      <c r="T7498">
        <f t="shared" si="1050"/>
        <v>1</v>
      </c>
      <c r="U7498">
        <f t="shared" si="1051"/>
        <v>1</v>
      </c>
      <c r="V7498">
        <f t="shared" si="1052"/>
        <v>1</v>
      </c>
    </row>
    <row r="7499" spans="1:22" x14ac:dyDescent="0.6">
      <c r="A7499" t="s">
        <v>9</v>
      </c>
      <c r="B7499" t="s">
        <v>1</v>
      </c>
      <c r="C7499" t="s">
        <v>13</v>
      </c>
      <c r="D7499">
        <v>6</v>
      </c>
      <c r="E7499" t="s">
        <v>1079</v>
      </c>
      <c r="F7499">
        <v>6</v>
      </c>
      <c r="G7499">
        <v>5</v>
      </c>
      <c r="H7499">
        <v>6</v>
      </c>
      <c r="I7499">
        <v>6</v>
      </c>
      <c r="J7499">
        <v>6</v>
      </c>
      <c r="K7499">
        <v>6</v>
      </c>
      <c r="L7499">
        <v>6</v>
      </c>
      <c r="M7499">
        <v>6</v>
      </c>
      <c r="N7499">
        <v>6</v>
      </c>
      <c r="O7499">
        <f t="shared" si="1046"/>
        <v>0</v>
      </c>
      <c r="P7499">
        <f t="shared" si="1047"/>
        <v>1</v>
      </c>
      <c r="Q7499">
        <f t="shared" si="1048"/>
        <v>1</v>
      </c>
      <c r="R7499">
        <f t="shared" si="1049"/>
        <v>1</v>
      </c>
      <c r="S7499">
        <v>1</v>
      </c>
      <c r="T7499">
        <f t="shared" si="1050"/>
        <v>1</v>
      </c>
      <c r="U7499">
        <f t="shared" si="1051"/>
        <v>1</v>
      </c>
      <c r="V7499">
        <f t="shared" si="1052"/>
        <v>1</v>
      </c>
    </row>
    <row r="7500" spans="1:22" x14ac:dyDescent="0.6">
      <c r="A7500" t="s">
        <v>9</v>
      </c>
      <c r="B7500" t="s">
        <v>1</v>
      </c>
      <c r="C7500" t="s">
        <v>13</v>
      </c>
      <c r="D7500">
        <v>6</v>
      </c>
      <c r="E7500" t="s">
        <v>1080</v>
      </c>
      <c r="F7500">
        <v>6</v>
      </c>
      <c r="G7500">
        <v>5</v>
      </c>
      <c r="H7500">
        <v>6</v>
      </c>
      <c r="I7500">
        <v>6</v>
      </c>
      <c r="J7500">
        <v>6</v>
      </c>
      <c r="K7500">
        <v>5</v>
      </c>
      <c r="L7500">
        <v>6</v>
      </c>
      <c r="M7500">
        <v>6</v>
      </c>
      <c r="N7500">
        <v>6</v>
      </c>
      <c r="O7500">
        <f t="shared" si="1046"/>
        <v>0</v>
      </c>
      <c r="P7500">
        <f t="shared" si="1047"/>
        <v>1</v>
      </c>
      <c r="Q7500">
        <f t="shared" si="1048"/>
        <v>1</v>
      </c>
      <c r="R7500">
        <f t="shared" si="1049"/>
        <v>1</v>
      </c>
      <c r="S7500">
        <v>0</v>
      </c>
      <c r="T7500">
        <f t="shared" si="1050"/>
        <v>1</v>
      </c>
      <c r="U7500">
        <f t="shared" si="1051"/>
        <v>1</v>
      </c>
      <c r="V7500">
        <f t="shared" si="1052"/>
        <v>1</v>
      </c>
    </row>
    <row r="7501" spans="1:22" x14ac:dyDescent="0.6">
      <c r="A7501" t="s">
        <v>9</v>
      </c>
      <c r="B7501" t="s">
        <v>1</v>
      </c>
      <c r="C7501" t="s">
        <v>13</v>
      </c>
      <c r="D7501">
        <v>6</v>
      </c>
      <c r="E7501" t="s">
        <v>1081</v>
      </c>
      <c r="F7501">
        <v>6</v>
      </c>
      <c r="G7501">
        <v>3</v>
      </c>
      <c r="H7501">
        <v>6</v>
      </c>
      <c r="I7501">
        <v>6</v>
      </c>
      <c r="J7501">
        <v>8</v>
      </c>
      <c r="K7501">
        <v>6</v>
      </c>
      <c r="L7501">
        <v>6</v>
      </c>
      <c r="M7501">
        <v>6</v>
      </c>
      <c r="N7501">
        <v>6</v>
      </c>
      <c r="O7501">
        <f t="shared" si="1046"/>
        <v>0</v>
      </c>
      <c r="P7501">
        <f t="shared" si="1047"/>
        <v>1</v>
      </c>
      <c r="Q7501">
        <f t="shared" si="1048"/>
        <v>1</v>
      </c>
      <c r="R7501">
        <f t="shared" si="1049"/>
        <v>0</v>
      </c>
      <c r="S7501">
        <v>1</v>
      </c>
      <c r="T7501">
        <f t="shared" si="1050"/>
        <v>1</v>
      </c>
      <c r="U7501">
        <f t="shared" si="1051"/>
        <v>1</v>
      </c>
      <c r="V7501">
        <f t="shared" si="1052"/>
        <v>1</v>
      </c>
    </row>
    <row r="7502" spans="1:22" x14ac:dyDescent="0.6">
      <c r="A7502" t="s">
        <v>9</v>
      </c>
      <c r="B7502" t="s">
        <v>1</v>
      </c>
      <c r="C7502" t="s">
        <v>13</v>
      </c>
      <c r="D7502">
        <v>6</v>
      </c>
      <c r="E7502" t="s">
        <v>1082</v>
      </c>
      <c r="F7502">
        <v>6</v>
      </c>
      <c r="G7502">
        <v>5</v>
      </c>
      <c r="H7502">
        <v>6</v>
      </c>
      <c r="I7502">
        <v>6</v>
      </c>
      <c r="J7502">
        <v>6</v>
      </c>
      <c r="K7502">
        <v>6</v>
      </c>
      <c r="L7502">
        <v>6</v>
      </c>
      <c r="M7502">
        <v>6</v>
      </c>
      <c r="N7502">
        <v>6</v>
      </c>
      <c r="O7502">
        <f t="shared" si="1046"/>
        <v>0</v>
      </c>
      <c r="P7502">
        <f t="shared" si="1047"/>
        <v>1</v>
      </c>
      <c r="Q7502">
        <f t="shared" si="1048"/>
        <v>1</v>
      </c>
      <c r="R7502">
        <f t="shared" si="1049"/>
        <v>1</v>
      </c>
      <c r="S7502">
        <v>1</v>
      </c>
      <c r="T7502">
        <f t="shared" si="1050"/>
        <v>1</v>
      </c>
      <c r="U7502">
        <f t="shared" si="1051"/>
        <v>1</v>
      </c>
      <c r="V7502">
        <f t="shared" si="1052"/>
        <v>1</v>
      </c>
    </row>
    <row r="7503" spans="1:22" x14ac:dyDescent="0.6">
      <c r="A7503" t="s">
        <v>9</v>
      </c>
      <c r="B7503" t="s">
        <v>1</v>
      </c>
      <c r="C7503" t="s">
        <v>13</v>
      </c>
      <c r="D7503">
        <v>6</v>
      </c>
      <c r="E7503" t="s">
        <v>1083</v>
      </c>
      <c r="F7503">
        <v>6</v>
      </c>
      <c r="G7503">
        <v>3</v>
      </c>
      <c r="H7503">
        <v>6</v>
      </c>
      <c r="I7503">
        <v>6</v>
      </c>
      <c r="J7503">
        <v>6</v>
      </c>
      <c r="K7503">
        <v>6</v>
      </c>
      <c r="L7503">
        <v>6</v>
      </c>
      <c r="M7503">
        <v>6</v>
      </c>
      <c r="N7503">
        <v>6</v>
      </c>
      <c r="O7503">
        <f t="shared" si="1046"/>
        <v>0</v>
      </c>
      <c r="P7503">
        <f t="shared" si="1047"/>
        <v>1</v>
      </c>
      <c r="Q7503">
        <f t="shared" si="1048"/>
        <v>1</v>
      </c>
      <c r="R7503">
        <f t="shared" si="1049"/>
        <v>1</v>
      </c>
      <c r="S7503">
        <v>1</v>
      </c>
      <c r="T7503">
        <f t="shared" si="1050"/>
        <v>1</v>
      </c>
      <c r="U7503">
        <f t="shared" si="1051"/>
        <v>1</v>
      </c>
      <c r="V7503">
        <f t="shared" si="1052"/>
        <v>1</v>
      </c>
    </row>
    <row r="7504" spans="1:22" x14ac:dyDescent="0.6">
      <c r="A7504" t="s">
        <v>9</v>
      </c>
      <c r="B7504" t="s">
        <v>1</v>
      </c>
      <c r="C7504" t="s">
        <v>13</v>
      </c>
      <c r="D7504">
        <v>6</v>
      </c>
      <c r="E7504" t="s">
        <v>1084</v>
      </c>
      <c r="F7504">
        <v>6</v>
      </c>
      <c r="G7504">
        <v>6</v>
      </c>
      <c r="H7504">
        <v>6</v>
      </c>
      <c r="I7504">
        <v>6</v>
      </c>
      <c r="J7504">
        <v>6</v>
      </c>
      <c r="K7504">
        <v>5</v>
      </c>
      <c r="L7504">
        <v>6</v>
      </c>
      <c r="M7504">
        <v>6</v>
      </c>
      <c r="N7504">
        <v>6</v>
      </c>
      <c r="O7504">
        <f t="shared" si="1046"/>
        <v>1</v>
      </c>
      <c r="P7504">
        <f t="shared" si="1047"/>
        <v>1</v>
      </c>
      <c r="Q7504">
        <f t="shared" si="1048"/>
        <v>1</v>
      </c>
      <c r="R7504">
        <f t="shared" si="1049"/>
        <v>1</v>
      </c>
      <c r="S7504">
        <v>0</v>
      </c>
      <c r="T7504">
        <f t="shared" si="1050"/>
        <v>1</v>
      </c>
      <c r="U7504">
        <f t="shared" si="1051"/>
        <v>1</v>
      </c>
      <c r="V7504">
        <f t="shared" si="1052"/>
        <v>1</v>
      </c>
    </row>
    <row r="7505" spans="1:22" x14ac:dyDescent="0.6">
      <c r="A7505" t="s">
        <v>9</v>
      </c>
      <c r="B7505" t="s">
        <v>1</v>
      </c>
      <c r="C7505" t="s">
        <v>13</v>
      </c>
      <c r="D7505">
        <v>6</v>
      </c>
      <c r="E7505" t="s">
        <v>1085</v>
      </c>
      <c r="F7505">
        <v>6</v>
      </c>
      <c r="G7505">
        <v>5</v>
      </c>
      <c r="H7505">
        <v>6</v>
      </c>
      <c r="I7505">
        <v>6</v>
      </c>
      <c r="J7505">
        <v>6</v>
      </c>
      <c r="K7505">
        <v>6</v>
      </c>
      <c r="L7505">
        <v>6</v>
      </c>
      <c r="M7505">
        <v>6</v>
      </c>
      <c r="N7505">
        <v>6</v>
      </c>
      <c r="O7505">
        <f t="shared" si="1046"/>
        <v>0</v>
      </c>
      <c r="P7505">
        <f t="shared" si="1047"/>
        <v>1</v>
      </c>
      <c r="Q7505">
        <f t="shared" si="1048"/>
        <v>1</v>
      </c>
      <c r="R7505">
        <f t="shared" si="1049"/>
        <v>1</v>
      </c>
      <c r="S7505">
        <v>1</v>
      </c>
      <c r="T7505">
        <f t="shared" si="1050"/>
        <v>1</v>
      </c>
      <c r="U7505">
        <f t="shared" si="1051"/>
        <v>1</v>
      </c>
      <c r="V7505">
        <f t="shared" si="1052"/>
        <v>1</v>
      </c>
    </row>
    <row r="7506" spans="1:22" x14ac:dyDescent="0.6">
      <c r="A7506" t="s">
        <v>9</v>
      </c>
      <c r="B7506" t="s">
        <v>1</v>
      </c>
      <c r="C7506" t="s">
        <v>13</v>
      </c>
      <c r="D7506">
        <v>6</v>
      </c>
      <c r="E7506" t="s">
        <v>1086</v>
      </c>
      <c r="F7506">
        <v>6</v>
      </c>
      <c r="G7506">
        <v>5</v>
      </c>
      <c r="H7506">
        <v>6</v>
      </c>
      <c r="I7506">
        <v>6</v>
      </c>
      <c r="J7506">
        <v>6</v>
      </c>
      <c r="K7506">
        <v>6</v>
      </c>
      <c r="L7506">
        <v>6</v>
      </c>
      <c r="M7506">
        <v>6</v>
      </c>
      <c r="N7506">
        <v>6</v>
      </c>
      <c r="O7506">
        <f t="shared" si="1046"/>
        <v>0</v>
      </c>
      <c r="P7506">
        <f t="shared" si="1047"/>
        <v>1</v>
      </c>
      <c r="Q7506">
        <f t="shared" si="1048"/>
        <v>1</v>
      </c>
      <c r="R7506">
        <f t="shared" si="1049"/>
        <v>1</v>
      </c>
      <c r="S7506">
        <v>1</v>
      </c>
      <c r="T7506">
        <f t="shared" si="1050"/>
        <v>1</v>
      </c>
      <c r="U7506">
        <f t="shared" si="1051"/>
        <v>1</v>
      </c>
      <c r="V7506">
        <f t="shared" si="1052"/>
        <v>1</v>
      </c>
    </row>
    <row r="7507" spans="1:22" x14ac:dyDescent="0.6">
      <c r="A7507" t="s">
        <v>9</v>
      </c>
      <c r="B7507" t="s">
        <v>1</v>
      </c>
      <c r="C7507" t="s">
        <v>13</v>
      </c>
      <c r="D7507">
        <v>6</v>
      </c>
      <c r="E7507" t="s">
        <v>1087</v>
      </c>
      <c r="F7507">
        <v>6</v>
      </c>
      <c r="G7507">
        <v>5</v>
      </c>
      <c r="H7507">
        <v>6</v>
      </c>
      <c r="I7507">
        <v>6</v>
      </c>
      <c r="J7507">
        <v>6</v>
      </c>
      <c r="K7507">
        <v>6</v>
      </c>
      <c r="L7507">
        <v>5</v>
      </c>
      <c r="M7507">
        <v>6</v>
      </c>
      <c r="N7507">
        <v>6</v>
      </c>
      <c r="O7507">
        <f t="shared" si="1046"/>
        <v>0</v>
      </c>
      <c r="P7507">
        <f t="shared" si="1047"/>
        <v>1</v>
      </c>
      <c r="Q7507">
        <f t="shared" si="1048"/>
        <v>1</v>
      </c>
      <c r="R7507">
        <f t="shared" si="1049"/>
        <v>1</v>
      </c>
      <c r="S7507">
        <v>1</v>
      </c>
      <c r="T7507">
        <f t="shared" si="1050"/>
        <v>0</v>
      </c>
      <c r="U7507">
        <f t="shared" si="1051"/>
        <v>1</v>
      </c>
      <c r="V7507">
        <f t="shared" si="1052"/>
        <v>1</v>
      </c>
    </row>
    <row r="7508" spans="1:22" x14ac:dyDescent="0.6">
      <c r="A7508" t="s">
        <v>9</v>
      </c>
      <c r="B7508" t="s">
        <v>1</v>
      </c>
      <c r="C7508" t="s">
        <v>13</v>
      </c>
      <c r="D7508">
        <v>6</v>
      </c>
      <c r="E7508" t="s">
        <v>1088</v>
      </c>
      <c r="F7508">
        <v>6</v>
      </c>
      <c r="G7508">
        <v>4</v>
      </c>
      <c r="H7508">
        <v>6</v>
      </c>
      <c r="I7508">
        <v>6</v>
      </c>
      <c r="J7508">
        <v>6</v>
      </c>
      <c r="K7508">
        <v>6</v>
      </c>
      <c r="L7508">
        <v>6</v>
      </c>
      <c r="M7508">
        <v>6</v>
      </c>
      <c r="N7508">
        <v>6</v>
      </c>
      <c r="O7508">
        <f t="shared" si="1046"/>
        <v>0</v>
      </c>
      <c r="P7508">
        <f t="shared" si="1047"/>
        <v>1</v>
      </c>
      <c r="Q7508">
        <f t="shared" si="1048"/>
        <v>1</v>
      </c>
      <c r="R7508">
        <f t="shared" si="1049"/>
        <v>1</v>
      </c>
      <c r="S7508">
        <v>1</v>
      </c>
      <c r="T7508">
        <f t="shared" si="1050"/>
        <v>1</v>
      </c>
      <c r="U7508">
        <f t="shared" si="1051"/>
        <v>1</v>
      </c>
      <c r="V7508">
        <f t="shared" si="1052"/>
        <v>1</v>
      </c>
    </row>
    <row r="7509" spans="1:22" x14ac:dyDescent="0.6">
      <c r="A7509" t="s">
        <v>9</v>
      </c>
      <c r="B7509" t="s">
        <v>1</v>
      </c>
      <c r="C7509" t="s">
        <v>13</v>
      </c>
      <c r="D7509">
        <v>6</v>
      </c>
      <c r="E7509" t="s">
        <v>1089</v>
      </c>
      <c r="F7509">
        <v>6</v>
      </c>
      <c r="G7509">
        <v>0</v>
      </c>
      <c r="H7509">
        <v>5</v>
      </c>
      <c r="I7509">
        <v>5</v>
      </c>
      <c r="J7509">
        <v>0</v>
      </c>
      <c r="K7509">
        <v>5</v>
      </c>
      <c r="L7509">
        <v>6</v>
      </c>
      <c r="M7509">
        <v>5</v>
      </c>
      <c r="N7509">
        <v>6</v>
      </c>
      <c r="O7509">
        <f t="shared" si="1046"/>
        <v>0</v>
      </c>
      <c r="P7509">
        <f t="shared" si="1047"/>
        <v>0</v>
      </c>
      <c r="Q7509">
        <f t="shared" si="1048"/>
        <v>0</v>
      </c>
      <c r="R7509">
        <f t="shared" si="1049"/>
        <v>0</v>
      </c>
      <c r="S7509">
        <v>0</v>
      </c>
      <c r="T7509">
        <f t="shared" si="1050"/>
        <v>1</v>
      </c>
      <c r="U7509">
        <f t="shared" si="1051"/>
        <v>0</v>
      </c>
      <c r="V7509">
        <f t="shared" si="1052"/>
        <v>1</v>
      </c>
    </row>
    <row r="7510" spans="1:22" x14ac:dyDescent="0.6">
      <c r="A7510" t="s">
        <v>9</v>
      </c>
      <c r="B7510" t="s">
        <v>1</v>
      </c>
      <c r="C7510" t="s">
        <v>13</v>
      </c>
      <c r="D7510">
        <v>6</v>
      </c>
      <c r="E7510" t="s">
        <v>1090</v>
      </c>
      <c r="F7510">
        <v>6</v>
      </c>
      <c r="G7510">
        <v>4</v>
      </c>
      <c r="H7510">
        <v>0</v>
      </c>
      <c r="I7510">
        <v>6</v>
      </c>
      <c r="J7510">
        <v>0</v>
      </c>
      <c r="K7510">
        <v>3</v>
      </c>
      <c r="L7510">
        <v>6</v>
      </c>
      <c r="M7510">
        <v>6</v>
      </c>
      <c r="N7510">
        <v>6</v>
      </c>
      <c r="O7510">
        <f t="shared" si="1046"/>
        <v>0</v>
      </c>
      <c r="P7510">
        <f t="shared" si="1047"/>
        <v>0</v>
      </c>
      <c r="Q7510">
        <f t="shared" si="1048"/>
        <v>1</v>
      </c>
      <c r="R7510">
        <f t="shared" si="1049"/>
        <v>0</v>
      </c>
      <c r="S7510">
        <v>0</v>
      </c>
      <c r="T7510">
        <f t="shared" si="1050"/>
        <v>1</v>
      </c>
      <c r="U7510">
        <f t="shared" si="1051"/>
        <v>1</v>
      </c>
      <c r="V7510">
        <f t="shared" si="1052"/>
        <v>1</v>
      </c>
    </row>
    <row r="7511" spans="1:22" x14ac:dyDescent="0.6">
      <c r="A7511" t="s">
        <v>9</v>
      </c>
      <c r="B7511" t="s">
        <v>1</v>
      </c>
      <c r="C7511" t="s">
        <v>13</v>
      </c>
      <c r="D7511">
        <v>6</v>
      </c>
      <c r="E7511" t="s">
        <v>1091</v>
      </c>
      <c r="F7511">
        <v>6</v>
      </c>
      <c r="G7511">
        <v>2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f t="shared" si="1046"/>
        <v>0</v>
      </c>
      <c r="P7511">
        <f t="shared" si="1047"/>
        <v>0</v>
      </c>
      <c r="Q7511">
        <f t="shared" si="1048"/>
        <v>0</v>
      </c>
      <c r="R7511">
        <f t="shared" si="1049"/>
        <v>0</v>
      </c>
      <c r="S7511">
        <v>0</v>
      </c>
      <c r="T7511">
        <f t="shared" si="1050"/>
        <v>0</v>
      </c>
      <c r="U7511">
        <f t="shared" si="1051"/>
        <v>0</v>
      </c>
      <c r="V7511">
        <f t="shared" si="1052"/>
        <v>0</v>
      </c>
    </row>
    <row r="7512" spans="1:22" x14ac:dyDescent="0.6">
      <c r="A7512" t="s">
        <v>9</v>
      </c>
      <c r="B7512" t="s">
        <v>1</v>
      </c>
      <c r="C7512" t="s">
        <v>13</v>
      </c>
      <c r="D7512">
        <v>6</v>
      </c>
      <c r="E7512" t="s">
        <v>1092</v>
      </c>
      <c r="F7512">
        <v>6</v>
      </c>
      <c r="G7512">
        <v>5</v>
      </c>
      <c r="H7512">
        <v>6</v>
      </c>
      <c r="I7512">
        <v>6</v>
      </c>
      <c r="J7512">
        <v>6</v>
      </c>
      <c r="K7512">
        <v>6</v>
      </c>
      <c r="L7512">
        <v>6</v>
      </c>
      <c r="M7512">
        <v>6</v>
      </c>
      <c r="N7512">
        <v>6</v>
      </c>
      <c r="O7512">
        <f t="shared" si="1046"/>
        <v>0</v>
      </c>
      <c r="P7512">
        <f t="shared" si="1047"/>
        <v>1</v>
      </c>
      <c r="Q7512">
        <f t="shared" si="1048"/>
        <v>1</v>
      </c>
      <c r="R7512">
        <f t="shared" si="1049"/>
        <v>1</v>
      </c>
      <c r="S7512">
        <v>1</v>
      </c>
      <c r="T7512">
        <f t="shared" si="1050"/>
        <v>1</v>
      </c>
      <c r="U7512">
        <f t="shared" si="1051"/>
        <v>1</v>
      </c>
      <c r="V7512">
        <f t="shared" si="1052"/>
        <v>1</v>
      </c>
    </row>
    <row r="7513" spans="1:22" x14ac:dyDescent="0.6">
      <c r="A7513" t="s">
        <v>9</v>
      </c>
      <c r="B7513" t="s">
        <v>1</v>
      </c>
      <c r="C7513" t="s">
        <v>13</v>
      </c>
      <c r="D7513">
        <v>6</v>
      </c>
      <c r="E7513" t="s">
        <v>1093</v>
      </c>
      <c r="F7513">
        <v>6</v>
      </c>
      <c r="G7513">
        <v>1</v>
      </c>
      <c r="H7513">
        <v>6</v>
      </c>
      <c r="I7513">
        <v>6</v>
      </c>
      <c r="J7513">
        <v>6</v>
      </c>
      <c r="K7513">
        <v>6</v>
      </c>
      <c r="L7513">
        <v>3</v>
      </c>
      <c r="M7513">
        <v>6</v>
      </c>
      <c r="N7513">
        <v>6</v>
      </c>
      <c r="O7513">
        <f t="shared" si="1046"/>
        <v>0</v>
      </c>
      <c r="P7513">
        <f t="shared" si="1047"/>
        <v>1</v>
      </c>
      <c r="Q7513">
        <f t="shared" si="1048"/>
        <v>1</v>
      </c>
      <c r="R7513">
        <f t="shared" si="1049"/>
        <v>1</v>
      </c>
      <c r="S7513">
        <v>1</v>
      </c>
      <c r="T7513">
        <f t="shared" si="1050"/>
        <v>0</v>
      </c>
      <c r="U7513">
        <f t="shared" si="1051"/>
        <v>1</v>
      </c>
      <c r="V7513">
        <f t="shared" si="1052"/>
        <v>1</v>
      </c>
    </row>
    <row r="7514" spans="1:22" x14ac:dyDescent="0.6">
      <c r="A7514" t="s">
        <v>9</v>
      </c>
      <c r="B7514" t="s">
        <v>1</v>
      </c>
      <c r="C7514" t="s">
        <v>13</v>
      </c>
      <c r="D7514">
        <v>6</v>
      </c>
      <c r="E7514" t="s">
        <v>1094</v>
      </c>
      <c r="F7514">
        <v>6</v>
      </c>
      <c r="G7514">
        <v>5</v>
      </c>
      <c r="H7514">
        <v>6</v>
      </c>
      <c r="I7514">
        <v>6</v>
      </c>
      <c r="J7514">
        <v>6</v>
      </c>
      <c r="K7514">
        <v>6</v>
      </c>
      <c r="L7514">
        <v>6</v>
      </c>
      <c r="M7514">
        <v>6</v>
      </c>
      <c r="N7514">
        <v>6</v>
      </c>
      <c r="O7514">
        <f t="shared" si="1046"/>
        <v>0</v>
      </c>
      <c r="P7514">
        <f t="shared" si="1047"/>
        <v>1</v>
      </c>
      <c r="Q7514">
        <f t="shared" si="1048"/>
        <v>1</v>
      </c>
      <c r="R7514">
        <f t="shared" si="1049"/>
        <v>1</v>
      </c>
      <c r="S7514">
        <v>1</v>
      </c>
      <c r="T7514">
        <f t="shared" si="1050"/>
        <v>1</v>
      </c>
      <c r="U7514">
        <f t="shared" si="1051"/>
        <v>1</v>
      </c>
      <c r="V7514">
        <f t="shared" si="1052"/>
        <v>1</v>
      </c>
    </row>
    <row r="7515" spans="1:22" x14ac:dyDescent="0.6">
      <c r="A7515" t="s">
        <v>9</v>
      </c>
      <c r="B7515" t="s">
        <v>1</v>
      </c>
      <c r="C7515" t="s">
        <v>13</v>
      </c>
      <c r="D7515">
        <v>6</v>
      </c>
      <c r="E7515" t="s">
        <v>1095</v>
      </c>
      <c r="F7515">
        <v>6</v>
      </c>
      <c r="G7515">
        <v>1</v>
      </c>
      <c r="H7515">
        <v>0</v>
      </c>
      <c r="I7515">
        <v>6</v>
      </c>
      <c r="J7515">
        <v>6</v>
      </c>
      <c r="K7515">
        <v>3</v>
      </c>
      <c r="L7515">
        <v>8</v>
      </c>
      <c r="M7515">
        <v>6</v>
      </c>
      <c r="N7515">
        <v>6</v>
      </c>
      <c r="O7515">
        <f t="shared" si="1046"/>
        <v>0</v>
      </c>
      <c r="P7515">
        <f t="shared" si="1047"/>
        <v>0</v>
      </c>
      <c r="Q7515">
        <f t="shared" si="1048"/>
        <v>1</v>
      </c>
      <c r="R7515">
        <f t="shared" si="1049"/>
        <v>1</v>
      </c>
      <c r="S7515">
        <v>0</v>
      </c>
      <c r="T7515">
        <f t="shared" si="1050"/>
        <v>0</v>
      </c>
      <c r="U7515">
        <f t="shared" si="1051"/>
        <v>1</v>
      </c>
      <c r="V7515">
        <f t="shared" si="1052"/>
        <v>1</v>
      </c>
    </row>
    <row r="7516" spans="1:22" x14ac:dyDescent="0.6">
      <c r="A7516" t="s">
        <v>9</v>
      </c>
      <c r="B7516" t="s">
        <v>1</v>
      </c>
      <c r="C7516" t="s">
        <v>13</v>
      </c>
      <c r="D7516">
        <v>6</v>
      </c>
      <c r="E7516" t="s">
        <v>1096</v>
      </c>
      <c r="F7516">
        <v>6</v>
      </c>
      <c r="G7516">
        <v>5</v>
      </c>
      <c r="H7516">
        <v>6</v>
      </c>
      <c r="I7516">
        <v>6</v>
      </c>
      <c r="J7516">
        <v>6</v>
      </c>
      <c r="K7516">
        <v>6</v>
      </c>
      <c r="L7516">
        <v>5</v>
      </c>
      <c r="M7516">
        <v>6</v>
      </c>
      <c r="N7516">
        <v>6</v>
      </c>
      <c r="O7516">
        <f t="shared" si="1046"/>
        <v>0</v>
      </c>
      <c r="P7516">
        <f t="shared" si="1047"/>
        <v>1</v>
      </c>
      <c r="Q7516">
        <f t="shared" si="1048"/>
        <v>1</v>
      </c>
      <c r="R7516">
        <f t="shared" si="1049"/>
        <v>1</v>
      </c>
      <c r="S7516">
        <v>1</v>
      </c>
      <c r="T7516">
        <f t="shared" si="1050"/>
        <v>0</v>
      </c>
      <c r="U7516">
        <f t="shared" si="1051"/>
        <v>1</v>
      </c>
      <c r="V7516">
        <f t="shared" si="1052"/>
        <v>1</v>
      </c>
    </row>
    <row r="7517" spans="1:22" x14ac:dyDescent="0.6">
      <c r="A7517" t="s">
        <v>9</v>
      </c>
      <c r="B7517" t="s">
        <v>1</v>
      </c>
      <c r="C7517" t="s">
        <v>13</v>
      </c>
      <c r="D7517">
        <v>6</v>
      </c>
      <c r="E7517" t="s">
        <v>1097</v>
      </c>
      <c r="F7517">
        <v>6</v>
      </c>
      <c r="G7517">
        <v>7</v>
      </c>
      <c r="H7517">
        <v>6</v>
      </c>
      <c r="I7517">
        <v>3</v>
      </c>
      <c r="J7517">
        <v>8</v>
      </c>
      <c r="K7517">
        <v>3</v>
      </c>
      <c r="L7517">
        <v>3</v>
      </c>
      <c r="M7517">
        <v>8</v>
      </c>
      <c r="N7517">
        <v>3</v>
      </c>
      <c r="O7517">
        <f t="shared" si="1046"/>
        <v>0</v>
      </c>
      <c r="P7517">
        <f t="shared" si="1047"/>
        <v>1</v>
      </c>
      <c r="Q7517">
        <f t="shared" si="1048"/>
        <v>0</v>
      </c>
      <c r="R7517">
        <f t="shared" si="1049"/>
        <v>0</v>
      </c>
      <c r="S7517">
        <v>0</v>
      </c>
      <c r="T7517">
        <f t="shared" si="1050"/>
        <v>0</v>
      </c>
      <c r="U7517">
        <f t="shared" si="1051"/>
        <v>0</v>
      </c>
      <c r="V7517">
        <f t="shared" si="1052"/>
        <v>0</v>
      </c>
    </row>
    <row r="7518" spans="1:22" x14ac:dyDescent="0.6">
      <c r="A7518" t="s">
        <v>9</v>
      </c>
      <c r="B7518" t="s">
        <v>1</v>
      </c>
      <c r="C7518" t="s">
        <v>13</v>
      </c>
      <c r="D7518">
        <v>6</v>
      </c>
      <c r="E7518" t="s">
        <v>1098</v>
      </c>
      <c r="F7518">
        <v>6</v>
      </c>
      <c r="G7518">
        <v>5</v>
      </c>
      <c r="H7518">
        <v>6</v>
      </c>
      <c r="I7518">
        <v>6</v>
      </c>
      <c r="J7518">
        <v>6</v>
      </c>
      <c r="K7518">
        <v>6</v>
      </c>
      <c r="L7518">
        <v>6</v>
      </c>
      <c r="M7518">
        <v>6</v>
      </c>
      <c r="N7518">
        <v>6</v>
      </c>
      <c r="O7518">
        <f t="shared" si="1046"/>
        <v>0</v>
      </c>
      <c r="P7518">
        <f t="shared" si="1047"/>
        <v>1</v>
      </c>
      <c r="Q7518">
        <f t="shared" si="1048"/>
        <v>1</v>
      </c>
      <c r="R7518">
        <f t="shared" si="1049"/>
        <v>1</v>
      </c>
      <c r="S7518">
        <v>1</v>
      </c>
      <c r="T7518">
        <f t="shared" si="1050"/>
        <v>1</v>
      </c>
      <c r="U7518">
        <f t="shared" si="1051"/>
        <v>1</v>
      </c>
      <c r="V7518">
        <f t="shared" si="1052"/>
        <v>1</v>
      </c>
    </row>
    <row r="7519" spans="1:22" x14ac:dyDescent="0.6">
      <c r="A7519" t="s">
        <v>9</v>
      </c>
      <c r="B7519" t="s">
        <v>1</v>
      </c>
      <c r="C7519" t="s">
        <v>13</v>
      </c>
      <c r="D7519">
        <v>6</v>
      </c>
      <c r="E7519" t="s">
        <v>1099</v>
      </c>
      <c r="F7519">
        <v>6</v>
      </c>
      <c r="G7519">
        <v>0</v>
      </c>
      <c r="H7519">
        <v>0</v>
      </c>
      <c r="I7519">
        <v>8</v>
      </c>
      <c r="J7519">
        <v>8</v>
      </c>
      <c r="K7519">
        <v>8</v>
      </c>
      <c r="L7519">
        <v>8</v>
      </c>
      <c r="M7519">
        <v>8</v>
      </c>
      <c r="N7519">
        <v>8</v>
      </c>
      <c r="O7519">
        <f t="shared" si="1046"/>
        <v>0</v>
      </c>
      <c r="P7519">
        <f t="shared" si="1047"/>
        <v>0</v>
      </c>
      <c r="Q7519">
        <f t="shared" si="1048"/>
        <v>0</v>
      </c>
      <c r="R7519">
        <f t="shared" si="1049"/>
        <v>0</v>
      </c>
      <c r="S7519">
        <v>0</v>
      </c>
      <c r="T7519">
        <f t="shared" si="1050"/>
        <v>0</v>
      </c>
      <c r="U7519">
        <f t="shared" si="1051"/>
        <v>0</v>
      </c>
      <c r="V7519">
        <f t="shared" si="1052"/>
        <v>0</v>
      </c>
    </row>
    <row r="7520" spans="1:22" x14ac:dyDescent="0.6">
      <c r="A7520" t="s">
        <v>9</v>
      </c>
      <c r="B7520" t="s">
        <v>1</v>
      </c>
      <c r="C7520" t="s">
        <v>13</v>
      </c>
      <c r="D7520">
        <v>6</v>
      </c>
      <c r="E7520" t="s">
        <v>1100</v>
      </c>
      <c r="F7520">
        <v>6</v>
      </c>
      <c r="G7520">
        <v>5</v>
      </c>
      <c r="H7520">
        <v>6</v>
      </c>
      <c r="I7520">
        <v>6</v>
      </c>
      <c r="J7520">
        <v>6</v>
      </c>
      <c r="K7520">
        <v>6</v>
      </c>
      <c r="L7520">
        <v>5</v>
      </c>
      <c r="M7520">
        <v>6</v>
      </c>
      <c r="N7520">
        <v>6</v>
      </c>
      <c r="O7520">
        <f t="shared" si="1046"/>
        <v>0</v>
      </c>
      <c r="P7520">
        <f t="shared" si="1047"/>
        <v>1</v>
      </c>
      <c r="Q7520">
        <f t="shared" si="1048"/>
        <v>1</v>
      </c>
      <c r="R7520">
        <f t="shared" si="1049"/>
        <v>1</v>
      </c>
      <c r="S7520">
        <v>1</v>
      </c>
      <c r="T7520">
        <f t="shared" si="1050"/>
        <v>0</v>
      </c>
      <c r="U7520">
        <f t="shared" si="1051"/>
        <v>1</v>
      </c>
      <c r="V7520">
        <f t="shared" si="1052"/>
        <v>1</v>
      </c>
    </row>
    <row r="7521" spans="1:22" x14ac:dyDescent="0.6">
      <c r="A7521" t="s">
        <v>9</v>
      </c>
      <c r="B7521" t="s">
        <v>1</v>
      </c>
      <c r="C7521" t="s">
        <v>13</v>
      </c>
      <c r="D7521">
        <v>6</v>
      </c>
      <c r="E7521" t="s">
        <v>1101</v>
      </c>
      <c r="F7521">
        <v>6</v>
      </c>
      <c r="G7521">
        <v>1</v>
      </c>
      <c r="H7521">
        <v>6</v>
      </c>
      <c r="I7521">
        <v>6</v>
      </c>
      <c r="J7521">
        <v>6</v>
      </c>
      <c r="K7521">
        <v>6</v>
      </c>
      <c r="L7521">
        <v>6</v>
      </c>
      <c r="M7521">
        <v>6</v>
      </c>
      <c r="N7521">
        <v>6</v>
      </c>
      <c r="O7521">
        <f t="shared" si="1046"/>
        <v>0</v>
      </c>
      <c r="P7521">
        <f t="shared" si="1047"/>
        <v>1</v>
      </c>
      <c r="Q7521">
        <f t="shared" si="1048"/>
        <v>1</v>
      </c>
      <c r="R7521">
        <f t="shared" si="1049"/>
        <v>1</v>
      </c>
      <c r="S7521">
        <v>1</v>
      </c>
      <c r="T7521">
        <f t="shared" si="1050"/>
        <v>1</v>
      </c>
      <c r="U7521">
        <f t="shared" si="1051"/>
        <v>1</v>
      </c>
      <c r="V7521">
        <f t="shared" si="1052"/>
        <v>1</v>
      </c>
    </row>
    <row r="7522" spans="1:22" x14ac:dyDescent="0.6">
      <c r="A7522" t="s">
        <v>9</v>
      </c>
      <c r="B7522" t="s">
        <v>1</v>
      </c>
      <c r="C7522" t="s">
        <v>13</v>
      </c>
      <c r="D7522">
        <v>6</v>
      </c>
      <c r="E7522" t="s">
        <v>1102</v>
      </c>
      <c r="F7522">
        <v>6</v>
      </c>
      <c r="G7522">
        <v>1</v>
      </c>
      <c r="H7522">
        <v>6</v>
      </c>
      <c r="I7522">
        <v>6</v>
      </c>
      <c r="J7522">
        <v>6</v>
      </c>
      <c r="K7522">
        <v>3</v>
      </c>
      <c r="L7522">
        <v>6</v>
      </c>
      <c r="M7522">
        <v>6</v>
      </c>
      <c r="N7522">
        <v>6</v>
      </c>
      <c r="O7522">
        <f t="shared" si="1046"/>
        <v>0</v>
      </c>
      <c r="P7522">
        <f t="shared" si="1047"/>
        <v>1</v>
      </c>
      <c r="Q7522">
        <f t="shared" si="1048"/>
        <v>1</v>
      </c>
      <c r="R7522">
        <f t="shared" si="1049"/>
        <v>1</v>
      </c>
      <c r="S7522">
        <v>0</v>
      </c>
      <c r="T7522">
        <f t="shared" si="1050"/>
        <v>1</v>
      </c>
      <c r="U7522">
        <f t="shared" si="1051"/>
        <v>1</v>
      </c>
      <c r="V7522">
        <f t="shared" si="1052"/>
        <v>1</v>
      </c>
    </row>
    <row r="7523" spans="1:22" x14ac:dyDescent="0.6">
      <c r="A7523" t="s">
        <v>9</v>
      </c>
      <c r="B7523" t="s">
        <v>1</v>
      </c>
      <c r="C7523" t="s">
        <v>13</v>
      </c>
      <c r="D7523">
        <v>6</v>
      </c>
      <c r="E7523" t="s">
        <v>1103</v>
      </c>
      <c r="F7523">
        <v>6</v>
      </c>
      <c r="G7523">
        <v>8</v>
      </c>
      <c r="H7523">
        <v>6</v>
      </c>
      <c r="I7523">
        <v>6</v>
      </c>
      <c r="J7523">
        <v>6</v>
      </c>
      <c r="K7523">
        <v>6</v>
      </c>
      <c r="L7523">
        <v>6</v>
      </c>
      <c r="M7523">
        <v>6</v>
      </c>
      <c r="N7523">
        <v>6</v>
      </c>
      <c r="O7523">
        <f t="shared" si="1046"/>
        <v>0</v>
      </c>
      <c r="P7523">
        <f t="shared" si="1047"/>
        <v>1</v>
      </c>
      <c r="Q7523">
        <f t="shared" si="1048"/>
        <v>1</v>
      </c>
      <c r="R7523">
        <f t="shared" si="1049"/>
        <v>1</v>
      </c>
      <c r="S7523">
        <v>1</v>
      </c>
      <c r="T7523">
        <f t="shared" si="1050"/>
        <v>1</v>
      </c>
      <c r="U7523">
        <f t="shared" si="1051"/>
        <v>1</v>
      </c>
      <c r="V7523">
        <f t="shared" si="1052"/>
        <v>1</v>
      </c>
    </row>
    <row r="7524" spans="1:22" x14ac:dyDescent="0.6">
      <c r="A7524" t="s">
        <v>9</v>
      </c>
      <c r="B7524" t="s">
        <v>1</v>
      </c>
      <c r="C7524" t="s">
        <v>13</v>
      </c>
      <c r="D7524">
        <v>6</v>
      </c>
      <c r="E7524" t="s">
        <v>1104</v>
      </c>
      <c r="F7524">
        <v>6</v>
      </c>
      <c r="G7524">
        <v>4</v>
      </c>
      <c r="H7524">
        <v>0</v>
      </c>
      <c r="I7524">
        <v>6</v>
      </c>
      <c r="J7524">
        <v>0</v>
      </c>
      <c r="K7524">
        <v>3</v>
      </c>
      <c r="L7524">
        <v>5</v>
      </c>
      <c r="M7524">
        <v>6</v>
      </c>
      <c r="N7524">
        <v>6</v>
      </c>
      <c r="O7524">
        <f t="shared" si="1046"/>
        <v>0</v>
      </c>
      <c r="P7524">
        <f t="shared" si="1047"/>
        <v>0</v>
      </c>
      <c r="Q7524">
        <f t="shared" si="1048"/>
        <v>1</v>
      </c>
      <c r="R7524">
        <f t="shared" si="1049"/>
        <v>0</v>
      </c>
      <c r="S7524">
        <v>0</v>
      </c>
      <c r="T7524">
        <f t="shared" si="1050"/>
        <v>0</v>
      </c>
      <c r="U7524">
        <f t="shared" si="1051"/>
        <v>1</v>
      </c>
      <c r="V7524">
        <f t="shared" si="1052"/>
        <v>1</v>
      </c>
    </row>
    <row r="7525" spans="1:22" x14ac:dyDescent="0.6">
      <c r="A7525" t="s">
        <v>9</v>
      </c>
      <c r="B7525" t="s">
        <v>1</v>
      </c>
      <c r="C7525" t="s">
        <v>13</v>
      </c>
      <c r="D7525">
        <v>6</v>
      </c>
      <c r="E7525" t="s">
        <v>1105</v>
      </c>
      <c r="F7525">
        <v>6</v>
      </c>
      <c r="G7525">
        <v>8</v>
      </c>
      <c r="H7525">
        <v>6</v>
      </c>
      <c r="I7525">
        <v>6</v>
      </c>
      <c r="J7525">
        <v>6</v>
      </c>
      <c r="K7525">
        <v>6</v>
      </c>
      <c r="L7525">
        <v>6</v>
      </c>
      <c r="M7525">
        <v>6</v>
      </c>
      <c r="N7525">
        <v>6</v>
      </c>
      <c r="O7525">
        <f t="shared" si="1046"/>
        <v>0</v>
      </c>
      <c r="P7525">
        <f t="shared" si="1047"/>
        <v>1</v>
      </c>
      <c r="Q7525">
        <f t="shared" si="1048"/>
        <v>1</v>
      </c>
      <c r="R7525">
        <f t="shared" si="1049"/>
        <v>1</v>
      </c>
      <c r="S7525">
        <v>1</v>
      </c>
      <c r="T7525">
        <f t="shared" si="1050"/>
        <v>1</v>
      </c>
      <c r="U7525">
        <f t="shared" si="1051"/>
        <v>1</v>
      </c>
      <c r="V7525">
        <f t="shared" si="1052"/>
        <v>1</v>
      </c>
    </row>
    <row r="7526" spans="1:22" x14ac:dyDescent="0.6">
      <c r="A7526" t="s">
        <v>9</v>
      </c>
      <c r="B7526" t="s">
        <v>1</v>
      </c>
      <c r="C7526" t="s">
        <v>13</v>
      </c>
      <c r="D7526">
        <v>6</v>
      </c>
      <c r="E7526" t="s">
        <v>1106</v>
      </c>
      <c r="F7526">
        <v>6</v>
      </c>
      <c r="G7526">
        <v>2</v>
      </c>
      <c r="H7526">
        <v>5</v>
      </c>
      <c r="I7526">
        <v>3</v>
      </c>
      <c r="J7526">
        <v>7</v>
      </c>
      <c r="K7526">
        <v>5</v>
      </c>
      <c r="L7526">
        <v>5</v>
      </c>
      <c r="M7526">
        <v>5</v>
      </c>
      <c r="N7526">
        <v>7</v>
      </c>
      <c r="O7526">
        <f t="shared" si="1046"/>
        <v>0</v>
      </c>
      <c r="P7526">
        <f t="shared" si="1047"/>
        <v>0</v>
      </c>
      <c r="Q7526">
        <f t="shared" si="1048"/>
        <v>0</v>
      </c>
      <c r="R7526">
        <f t="shared" si="1049"/>
        <v>0</v>
      </c>
      <c r="S7526">
        <v>0</v>
      </c>
      <c r="T7526">
        <f t="shared" si="1050"/>
        <v>0</v>
      </c>
      <c r="U7526">
        <f t="shared" si="1051"/>
        <v>0</v>
      </c>
      <c r="V7526">
        <f t="shared" si="1052"/>
        <v>0</v>
      </c>
    </row>
    <row r="7527" spans="1:22" x14ac:dyDescent="0.6">
      <c r="A7527" t="s">
        <v>9</v>
      </c>
      <c r="B7527" t="s">
        <v>1</v>
      </c>
      <c r="C7527" t="s">
        <v>13</v>
      </c>
      <c r="D7527">
        <v>6</v>
      </c>
      <c r="E7527" t="s">
        <v>1107</v>
      </c>
      <c r="F7527">
        <v>6</v>
      </c>
      <c r="G7527">
        <v>1</v>
      </c>
      <c r="H7527">
        <v>6</v>
      </c>
      <c r="I7527">
        <v>6</v>
      </c>
      <c r="J7527">
        <v>6</v>
      </c>
      <c r="K7527">
        <v>6</v>
      </c>
      <c r="L7527">
        <v>6</v>
      </c>
      <c r="M7527">
        <v>6</v>
      </c>
      <c r="N7527">
        <v>6</v>
      </c>
      <c r="O7527">
        <f t="shared" si="1046"/>
        <v>0</v>
      </c>
      <c r="P7527">
        <f t="shared" si="1047"/>
        <v>1</v>
      </c>
      <c r="Q7527">
        <f t="shared" si="1048"/>
        <v>1</v>
      </c>
      <c r="R7527">
        <f t="shared" si="1049"/>
        <v>1</v>
      </c>
      <c r="S7527">
        <v>1</v>
      </c>
      <c r="T7527">
        <f t="shared" si="1050"/>
        <v>1</v>
      </c>
      <c r="U7527">
        <f t="shared" si="1051"/>
        <v>1</v>
      </c>
      <c r="V7527">
        <f t="shared" si="1052"/>
        <v>1</v>
      </c>
    </row>
    <row r="7528" spans="1:22" x14ac:dyDescent="0.6">
      <c r="A7528" t="s">
        <v>9</v>
      </c>
      <c r="B7528" t="s">
        <v>1</v>
      </c>
      <c r="C7528" t="s">
        <v>13</v>
      </c>
      <c r="D7528">
        <v>6</v>
      </c>
      <c r="E7528" t="s">
        <v>1108</v>
      </c>
      <c r="F7528">
        <v>6</v>
      </c>
      <c r="G7528">
        <v>8</v>
      </c>
      <c r="H7528">
        <v>6</v>
      </c>
      <c r="I7528">
        <v>6</v>
      </c>
      <c r="J7528">
        <v>6</v>
      </c>
      <c r="K7528">
        <v>8</v>
      </c>
      <c r="L7528">
        <v>3</v>
      </c>
      <c r="M7528">
        <v>6</v>
      </c>
      <c r="N7528">
        <v>6</v>
      </c>
      <c r="O7528">
        <f t="shared" si="1046"/>
        <v>0</v>
      </c>
      <c r="P7528">
        <f t="shared" si="1047"/>
        <v>1</v>
      </c>
      <c r="Q7528">
        <f t="shared" si="1048"/>
        <v>1</v>
      </c>
      <c r="R7528">
        <f t="shared" si="1049"/>
        <v>1</v>
      </c>
      <c r="S7528">
        <v>0</v>
      </c>
      <c r="T7528">
        <f t="shared" si="1050"/>
        <v>0</v>
      </c>
      <c r="U7528">
        <f t="shared" si="1051"/>
        <v>1</v>
      </c>
      <c r="V7528">
        <f t="shared" si="1052"/>
        <v>1</v>
      </c>
    </row>
    <row r="7529" spans="1:22" x14ac:dyDescent="0.6">
      <c r="A7529" t="s">
        <v>9</v>
      </c>
      <c r="B7529" t="s">
        <v>1</v>
      </c>
      <c r="C7529" t="s">
        <v>13</v>
      </c>
      <c r="D7529">
        <v>6</v>
      </c>
      <c r="E7529" t="s">
        <v>1109</v>
      </c>
      <c r="F7529">
        <v>6</v>
      </c>
      <c r="G7529">
        <v>5</v>
      </c>
      <c r="H7529">
        <v>6</v>
      </c>
      <c r="I7529">
        <v>6</v>
      </c>
      <c r="J7529">
        <v>6</v>
      </c>
      <c r="K7529">
        <v>6</v>
      </c>
      <c r="L7529">
        <v>6</v>
      </c>
      <c r="M7529">
        <v>6</v>
      </c>
      <c r="N7529">
        <v>6</v>
      </c>
      <c r="O7529">
        <f t="shared" si="1046"/>
        <v>0</v>
      </c>
      <c r="P7529">
        <f t="shared" si="1047"/>
        <v>1</v>
      </c>
      <c r="Q7529">
        <f t="shared" si="1048"/>
        <v>1</v>
      </c>
      <c r="R7529">
        <f t="shared" si="1049"/>
        <v>1</v>
      </c>
      <c r="S7529">
        <v>1</v>
      </c>
      <c r="T7529">
        <f t="shared" si="1050"/>
        <v>1</v>
      </c>
      <c r="U7529">
        <f t="shared" si="1051"/>
        <v>1</v>
      </c>
      <c r="V7529">
        <f t="shared" si="1052"/>
        <v>1</v>
      </c>
    </row>
    <row r="7530" spans="1:22" x14ac:dyDescent="0.6">
      <c r="A7530" t="s">
        <v>9</v>
      </c>
      <c r="B7530" t="s">
        <v>1</v>
      </c>
      <c r="C7530" t="s">
        <v>13</v>
      </c>
      <c r="D7530">
        <v>6</v>
      </c>
      <c r="E7530" t="s">
        <v>1110</v>
      </c>
      <c r="F7530">
        <v>6</v>
      </c>
      <c r="G7530">
        <v>9</v>
      </c>
      <c r="H7530">
        <v>5</v>
      </c>
      <c r="I7530">
        <v>6</v>
      </c>
      <c r="J7530">
        <v>6</v>
      </c>
      <c r="K7530">
        <v>6</v>
      </c>
      <c r="L7530">
        <v>5</v>
      </c>
      <c r="M7530">
        <v>6</v>
      </c>
      <c r="N7530">
        <v>6</v>
      </c>
      <c r="O7530">
        <f t="shared" si="1046"/>
        <v>0</v>
      </c>
      <c r="P7530">
        <f t="shared" si="1047"/>
        <v>0</v>
      </c>
      <c r="Q7530">
        <f t="shared" si="1048"/>
        <v>1</v>
      </c>
      <c r="R7530">
        <f t="shared" si="1049"/>
        <v>1</v>
      </c>
      <c r="S7530">
        <v>1</v>
      </c>
      <c r="T7530">
        <f t="shared" si="1050"/>
        <v>0</v>
      </c>
      <c r="U7530">
        <f t="shared" si="1051"/>
        <v>1</v>
      </c>
      <c r="V7530">
        <f t="shared" si="1052"/>
        <v>1</v>
      </c>
    </row>
    <row r="7531" spans="1:22" x14ac:dyDescent="0.6">
      <c r="A7531" t="s">
        <v>9</v>
      </c>
      <c r="B7531" t="s">
        <v>1</v>
      </c>
      <c r="C7531" t="s">
        <v>13</v>
      </c>
      <c r="D7531">
        <v>6</v>
      </c>
      <c r="E7531" t="s">
        <v>1111</v>
      </c>
      <c r="F7531">
        <v>6</v>
      </c>
      <c r="G7531">
        <v>4</v>
      </c>
      <c r="H7531">
        <v>1</v>
      </c>
      <c r="I7531">
        <v>6</v>
      </c>
      <c r="J7531">
        <v>1</v>
      </c>
      <c r="K7531">
        <v>1</v>
      </c>
      <c r="L7531">
        <v>5</v>
      </c>
      <c r="M7531">
        <v>6</v>
      </c>
      <c r="N7531">
        <v>1</v>
      </c>
      <c r="O7531">
        <f t="shared" si="1046"/>
        <v>0</v>
      </c>
      <c r="P7531">
        <f t="shared" si="1047"/>
        <v>0</v>
      </c>
      <c r="Q7531">
        <f t="shared" si="1048"/>
        <v>1</v>
      </c>
      <c r="R7531">
        <f t="shared" si="1049"/>
        <v>0</v>
      </c>
      <c r="S7531">
        <v>0</v>
      </c>
      <c r="T7531">
        <f t="shared" si="1050"/>
        <v>0</v>
      </c>
      <c r="U7531">
        <f t="shared" si="1051"/>
        <v>1</v>
      </c>
      <c r="V7531">
        <f t="shared" si="1052"/>
        <v>0</v>
      </c>
    </row>
    <row r="7532" spans="1:22" x14ac:dyDescent="0.6">
      <c r="A7532" t="s">
        <v>9</v>
      </c>
      <c r="B7532" t="s">
        <v>1</v>
      </c>
      <c r="C7532" t="s">
        <v>13</v>
      </c>
      <c r="D7532">
        <v>6</v>
      </c>
      <c r="E7532" t="s">
        <v>1112</v>
      </c>
      <c r="F7532">
        <v>6</v>
      </c>
      <c r="G7532">
        <v>4</v>
      </c>
      <c r="H7532">
        <v>1</v>
      </c>
      <c r="I7532">
        <v>1</v>
      </c>
      <c r="J7532">
        <v>1</v>
      </c>
      <c r="K7532">
        <v>7</v>
      </c>
      <c r="L7532">
        <v>1</v>
      </c>
      <c r="M7532">
        <v>1</v>
      </c>
      <c r="N7532">
        <v>1</v>
      </c>
      <c r="O7532">
        <f t="shared" si="1046"/>
        <v>0</v>
      </c>
      <c r="P7532">
        <f t="shared" si="1047"/>
        <v>0</v>
      </c>
      <c r="Q7532">
        <f t="shared" si="1048"/>
        <v>0</v>
      </c>
      <c r="R7532">
        <f t="shared" si="1049"/>
        <v>0</v>
      </c>
      <c r="S7532">
        <v>0</v>
      </c>
      <c r="T7532">
        <f t="shared" si="1050"/>
        <v>0</v>
      </c>
      <c r="U7532">
        <f t="shared" si="1051"/>
        <v>0</v>
      </c>
      <c r="V7532">
        <f t="shared" si="1052"/>
        <v>0</v>
      </c>
    </row>
    <row r="7533" spans="1:22" x14ac:dyDescent="0.6">
      <c r="A7533" t="s">
        <v>9</v>
      </c>
      <c r="B7533" t="s">
        <v>1</v>
      </c>
      <c r="C7533" t="s">
        <v>13</v>
      </c>
      <c r="D7533">
        <v>6</v>
      </c>
      <c r="E7533" t="s">
        <v>1113</v>
      </c>
      <c r="F7533">
        <v>6</v>
      </c>
      <c r="G7533">
        <v>5</v>
      </c>
      <c r="H7533">
        <v>6</v>
      </c>
      <c r="I7533">
        <v>6</v>
      </c>
      <c r="J7533">
        <v>6</v>
      </c>
      <c r="K7533">
        <v>6</v>
      </c>
      <c r="L7533">
        <v>6</v>
      </c>
      <c r="M7533">
        <v>6</v>
      </c>
      <c r="N7533">
        <v>6</v>
      </c>
      <c r="O7533">
        <f t="shared" si="1046"/>
        <v>0</v>
      </c>
      <c r="P7533">
        <f t="shared" si="1047"/>
        <v>1</v>
      </c>
      <c r="Q7533">
        <f t="shared" si="1048"/>
        <v>1</v>
      </c>
      <c r="R7533">
        <f t="shared" si="1049"/>
        <v>1</v>
      </c>
      <c r="S7533">
        <v>1</v>
      </c>
      <c r="T7533">
        <f t="shared" si="1050"/>
        <v>1</v>
      </c>
      <c r="U7533">
        <f t="shared" si="1051"/>
        <v>1</v>
      </c>
      <c r="V7533">
        <f t="shared" si="1052"/>
        <v>1</v>
      </c>
    </row>
    <row r="7534" spans="1:22" x14ac:dyDescent="0.6">
      <c r="A7534" t="s">
        <v>9</v>
      </c>
      <c r="B7534" t="s">
        <v>1</v>
      </c>
      <c r="C7534" t="s">
        <v>13</v>
      </c>
      <c r="D7534">
        <v>6</v>
      </c>
      <c r="E7534" t="s">
        <v>1114</v>
      </c>
      <c r="F7534">
        <v>6</v>
      </c>
      <c r="G7534">
        <v>5</v>
      </c>
      <c r="H7534">
        <v>5</v>
      </c>
      <c r="I7534">
        <v>5</v>
      </c>
      <c r="J7534">
        <v>6</v>
      </c>
      <c r="K7534">
        <v>3</v>
      </c>
      <c r="L7534">
        <v>3</v>
      </c>
      <c r="M7534">
        <v>6</v>
      </c>
      <c r="N7534">
        <v>5</v>
      </c>
      <c r="O7534">
        <f t="shared" si="1046"/>
        <v>0</v>
      </c>
      <c r="P7534">
        <f t="shared" si="1047"/>
        <v>0</v>
      </c>
      <c r="Q7534">
        <f t="shared" si="1048"/>
        <v>0</v>
      </c>
      <c r="R7534">
        <f t="shared" si="1049"/>
        <v>1</v>
      </c>
      <c r="S7534">
        <v>0</v>
      </c>
      <c r="T7534">
        <f t="shared" si="1050"/>
        <v>0</v>
      </c>
      <c r="U7534">
        <f t="shared" si="1051"/>
        <v>1</v>
      </c>
      <c r="V7534">
        <f t="shared" si="1052"/>
        <v>0</v>
      </c>
    </row>
    <row r="7535" spans="1:22" x14ac:dyDescent="0.6">
      <c r="A7535" t="s">
        <v>9</v>
      </c>
      <c r="B7535" t="s">
        <v>1</v>
      </c>
      <c r="C7535" t="s">
        <v>13</v>
      </c>
      <c r="D7535">
        <v>6</v>
      </c>
      <c r="E7535" t="s">
        <v>1115</v>
      </c>
      <c r="F7535">
        <v>6</v>
      </c>
      <c r="G7535">
        <v>4</v>
      </c>
      <c r="H7535">
        <v>0</v>
      </c>
      <c r="I7535">
        <v>6</v>
      </c>
      <c r="J7535">
        <v>0</v>
      </c>
      <c r="K7535">
        <v>6</v>
      </c>
      <c r="L7535">
        <v>6</v>
      </c>
      <c r="M7535">
        <v>6</v>
      </c>
      <c r="N7535">
        <v>0</v>
      </c>
      <c r="O7535">
        <f t="shared" si="1046"/>
        <v>0</v>
      </c>
      <c r="P7535">
        <f t="shared" si="1047"/>
        <v>0</v>
      </c>
      <c r="Q7535">
        <f t="shared" si="1048"/>
        <v>1</v>
      </c>
      <c r="R7535">
        <f t="shared" si="1049"/>
        <v>0</v>
      </c>
      <c r="S7535">
        <v>1</v>
      </c>
      <c r="T7535">
        <f t="shared" si="1050"/>
        <v>1</v>
      </c>
      <c r="U7535">
        <f t="shared" si="1051"/>
        <v>1</v>
      </c>
      <c r="V7535">
        <f t="shared" si="1052"/>
        <v>0</v>
      </c>
    </row>
    <row r="7536" spans="1:22" x14ac:dyDescent="0.6">
      <c r="A7536" t="s">
        <v>9</v>
      </c>
      <c r="B7536" t="s">
        <v>1</v>
      </c>
      <c r="C7536" t="s">
        <v>13</v>
      </c>
      <c r="D7536">
        <v>6</v>
      </c>
      <c r="E7536" t="s">
        <v>1116</v>
      </c>
      <c r="F7536">
        <v>6</v>
      </c>
      <c r="G7536">
        <v>2</v>
      </c>
      <c r="H7536">
        <v>6</v>
      </c>
      <c r="I7536">
        <v>6</v>
      </c>
      <c r="J7536">
        <v>2</v>
      </c>
      <c r="K7536">
        <v>3</v>
      </c>
      <c r="L7536">
        <v>3</v>
      </c>
      <c r="M7536">
        <v>6</v>
      </c>
      <c r="N7536">
        <v>6</v>
      </c>
      <c r="O7536">
        <f t="shared" si="1046"/>
        <v>0</v>
      </c>
      <c r="P7536">
        <f t="shared" si="1047"/>
        <v>1</v>
      </c>
      <c r="Q7536">
        <f t="shared" si="1048"/>
        <v>1</v>
      </c>
      <c r="R7536">
        <f t="shared" si="1049"/>
        <v>0</v>
      </c>
      <c r="S7536">
        <v>0</v>
      </c>
      <c r="T7536">
        <f t="shared" si="1050"/>
        <v>0</v>
      </c>
      <c r="U7536">
        <f t="shared" si="1051"/>
        <v>1</v>
      </c>
      <c r="V7536">
        <f t="shared" si="1052"/>
        <v>1</v>
      </c>
    </row>
    <row r="7537" spans="1:22" x14ac:dyDescent="0.6">
      <c r="A7537" t="s">
        <v>9</v>
      </c>
      <c r="B7537" t="s">
        <v>1</v>
      </c>
      <c r="C7537" t="s">
        <v>13</v>
      </c>
      <c r="D7537">
        <v>6</v>
      </c>
      <c r="E7537" t="s">
        <v>1117</v>
      </c>
      <c r="F7537">
        <v>6</v>
      </c>
      <c r="G7537">
        <v>5</v>
      </c>
      <c r="H7537">
        <v>6</v>
      </c>
      <c r="I7537">
        <v>6</v>
      </c>
      <c r="J7537">
        <v>6</v>
      </c>
      <c r="K7537">
        <v>6</v>
      </c>
      <c r="L7537">
        <v>6</v>
      </c>
      <c r="M7537">
        <v>6</v>
      </c>
      <c r="N7537">
        <v>6</v>
      </c>
      <c r="O7537">
        <f t="shared" si="1046"/>
        <v>0</v>
      </c>
      <c r="P7537">
        <f t="shared" si="1047"/>
        <v>1</v>
      </c>
      <c r="Q7537">
        <f t="shared" si="1048"/>
        <v>1</v>
      </c>
      <c r="R7537">
        <f t="shared" si="1049"/>
        <v>1</v>
      </c>
      <c r="S7537">
        <v>1</v>
      </c>
      <c r="T7537">
        <f t="shared" si="1050"/>
        <v>1</v>
      </c>
      <c r="U7537">
        <f t="shared" si="1051"/>
        <v>1</v>
      </c>
      <c r="V7537">
        <f t="shared" si="1052"/>
        <v>1</v>
      </c>
    </row>
    <row r="7538" spans="1:22" x14ac:dyDescent="0.6">
      <c r="A7538" t="s">
        <v>9</v>
      </c>
      <c r="B7538" t="s">
        <v>1</v>
      </c>
      <c r="C7538" t="s">
        <v>13</v>
      </c>
      <c r="D7538">
        <v>6</v>
      </c>
      <c r="E7538" t="s">
        <v>1118</v>
      </c>
      <c r="F7538">
        <v>6</v>
      </c>
      <c r="G7538">
        <v>7</v>
      </c>
      <c r="H7538">
        <v>5</v>
      </c>
      <c r="I7538">
        <v>5</v>
      </c>
      <c r="J7538">
        <v>5</v>
      </c>
      <c r="K7538">
        <v>5</v>
      </c>
      <c r="L7538">
        <v>3</v>
      </c>
      <c r="M7538">
        <v>6</v>
      </c>
      <c r="N7538">
        <v>6</v>
      </c>
      <c r="O7538">
        <f t="shared" si="1046"/>
        <v>0</v>
      </c>
      <c r="P7538">
        <f t="shared" si="1047"/>
        <v>0</v>
      </c>
      <c r="Q7538">
        <f t="shared" si="1048"/>
        <v>0</v>
      </c>
      <c r="R7538">
        <f t="shared" si="1049"/>
        <v>0</v>
      </c>
      <c r="S7538">
        <v>0</v>
      </c>
      <c r="T7538">
        <f t="shared" si="1050"/>
        <v>0</v>
      </c>
      <c r="U7538">
        <f t="shared" si="1051"/>
        <v>1</v>
      </c>
      <c r="V7538">
        <f t="shared" si="1052"/>
        <v>1</v>
      </c>
    </row>
    <row r="7539" spans="1:22" x14ac:dyDescent="0.6">
      <c r="A7539" t="s">
        <v>9</v>
      </c>
      <c r="B7539" t="s">
        <v>1</v>
      </c>
      <c r="C7539" t="s">
        <v>13</v>
      </c>
      <c r="D7539">
        <v>6</v>
      </c>
      <c r="E7539" t="s">
        <v>1119</v>
      </c>
      <c r="F7539">
        <v>6</v>
      </c>
      <c r="G7539">
        <v>5</v>
      </c>
      <c r="H7539">
        <v>6</v>
      </c>
      <c r="I7539">
        <v>6</v>
      </c>
      <c r="J7539">
        <v>6</v>
      </c>
      <c r="K7539">
        <v>6</v>
      </c>
      <c r="L7539">
        <v>6</v>
      </c>
      <c r="M7539">
        <v>6</v>
      </c>
      <c r="N7539">
        <v>6</v>
      </c>
      <c r="O7539">
        <f t="shared" si="1046"/>
        <v>0</v>
      </c>
      <c r="P7539">
        <f t="shared" si="1047"/>
        <v>1</v>
      </c>
      <c r="Q7539">
        <f t="shared" si="1048"/>
        <v>1</v>
      </c>
      <c r="R7539">
        <f t="shared" si="1049"/>
        <v>1</v>
      </c>
      <c r="S7539">
        <v>1</v>
      </c>
      <c r="T7539">
        <f t="shared" si="1050"/>
        <v>1</v>
      </c>
      <c r="U7539">
        <f t="shared" si="1051"/>
        <v>1</v>
      </c>
      <c r="V7539">
        <f t="shared" si="1052"/>
        <v>1</v>
      </c>
    </row>
    <row r="7540" spans="1:22" x14ac:dyDescent="0.6">
      <c r="A7540" t="s">
        <v>9</v>
      </c>
      <c r="B7540" t="s">
        <v>1</v>
      </c>
      <c r="C7540" t="s">
        <v>13</v>
      </c>
      <c r="D7540">
        <v>6</v>
      </c>
      <c r="E7540" t="s">
        <v>1120</v>
      </c>
      <c r="F7540">
        <v>6</v>
      </c>
      <c r="G7540">
        <v>1</v>
      </c>
      <c r="H7540">
        <v>8</v>
      </c>
      <c r="I7540">
        <v>6</v>
      </c>
      <c r="J7540">
        <v>6</v>
      </c>
      <c r="K7540">
        <v>8</v>
      </c>
      <c r="L7540">
        <v>6</v>
      </c>
      <c r="M7540">
        <v>6</v>
      </c>
      <c r="N7540">
        <v>6</v>
      </c>
      <c r="O7540">
        <f t="shared" si="1046"/>
        <v>0</v>
      </c>
      <c r="P7540">
        <f t="shared" si="1047"/>
        <v>0</v>
      </c>
      <c r="Q7540">
        <f t="shared" si="1048"/>
        <v>1</v>
      </c>
      <c r="R7540">
        <f t="shared" si="1049"/>
        <v>1</v>
      </c>
      <c r="S7540">
        <v>0</v>
      </c>
      <c r="T7540">
        <f t="shared" si="1050"/>
        <v>1</v>
      </c>
      <c r="U7540">
        <f t="shared" si="1051"/>
        <v>1</v>
      </c>
      <c r="V7540">
        <f t="shared" si="1052"/>
        <v>1</v>
      </c>
    </row>
    <row r="7541" spans="1:22" x14ac:dyDescent="0.6">
      <c r="A7541" t="s">
        <v>9</v>
      </c>
      <c r="B7541" t="s">
        <v>1</v>
      </c>
      <c r="C7541" t="s">
        <v>13</v>
      </c>
      <c r="D7541">
        <v>6</v>
      </c>
      <c r="E7541" t="s">
        <v>1121</v>
      </c>
      <c r="F7541">
        <v>6</v>
      </c>
      <c r="G7541">
        <v>2</v>
      </c>
      <c r="H7541">
        <v>0</v>
      </c>
      <c r="I7541">
        <v>6</v>
      </c>
      <c r="J7541">
        <v>0</v>
      </c>
      <c r="K7541">
        <v>0</v>
      </c>
      <c r="L7541">
        <v>6</v>
      </c>
      <c r="M7541">
        <v>6</v>
      </c>
      <c r="N7541">
        <v>8</v>
      </c>
      <c r="O7541">
        <f t="shared" si="1046"/>
        <v>0</v>
      </c>
      <c r="P7541">
        <f t="shared" si="1047"/>
        <v>0</v>
      </c>
      <c r="Q7541">
        <f t="shared" si="1048"/>
        <v>1</v>
      </c>
      <c r="R7541">
        <f t="shared" si="1049"/>
        <v>0</v>
      </c>
      <c r="S7541">
        <v>0</v>
      </c>
      <c r="T7541">
        <f t="shared" si="1050"/>
        <v>1</v>
      </c>
      <c r="U7541">
        <f t="shared" si="1051"/>
        <v>1</v>
      </c>
      <c r="V7541">
        <f t="shared" si="1052"/>
        <v>0</v>
      </c>
    </row>
    <row r="7542" spans="1:22" x14ac:dyDescent="0.6">
      <c r="A7542" t="s">
        <v>9</v>
      </c>
      <c r="B7542" t="s">
        <v>1</v>
      </c>
      <c r="C7542" t="s">
        <v>13</v>
      </c>
      <c r="D7542">
        <v>6</v>
      </c>
      <c r="E7542" t="s">
        <v>1122</v>
      </c>
      <c r="F7542">
        <v>6</v>
      </c>
      <c r="G7542">
        <v>0</v>
      </c>
      <c r="H7542">
        <v>6</v>
      </c>
      <c r="I7542">
        <v>6</v>
      </c>
      <c r="J7542">
        <v>6</v>
      </c>
      <c r="K7542">
        <v>6</v>
      </c>
      <c r="L7542">
        <v>3</v>
      </c>
      <c r="M7542">
        <v>6</v>
      </c>
      <c r="N7542">
        <v>6</v>
      </c>
      <c r="O7542">
        <f t="shared" si="1046"/>
        <v>0</v>
      </c>
      <c r="P7542">
        <f t="shared" si="1047"/>
        <v>1</v>
      </c>
      <c r="Q7542">
        <f t="shared" si="1048"/>
        <v>1</v>
      </c>
      <c r="R7542">
        <f t="shared" si="1049"/>
        <v>1</v>
      </c>
      <c r="S7542">
        <v>1</v>
      </c>
      <c r="T7542">
        <f t="shared" si="1050"/>
        <v>0</v>
      </c>
      <c r="U7542">
        <f t="shared" si="1051"/>
        <v>1</v>
      </c>
      <c r="V7542">
        <f t="shared" si="1052"/>
        <v>1</v>
      </c>
    </row>
    <row r="7543" spans="1:22" x14ac:dyDescent="0.6">
      <c r="A7543" t="s">
        <v>9</v>
      </c>
      <c r="B7543" t="s">
        <v>1</v>
      </c>
      <c r="C7543" t="s">
        <v>13</v>
      </c>
      <c r="D7543">
        <v>6</v>
      </c>
      <c r="E7543" t="s">
        <v>1123</v>
      </c>
      <c r="F7543">
        <v>6</v>
      </c>
      <c r="G7543">
        <v>6</v>
      </c>
      <c r="H7543">
        <v>6</v>
      </c>
      <c r="I7543">
        <v>6</v>
      </c>
      <c r="J7543">
        <v>5</v>
      </c>
      <c r="K7543">
        <v>1</v>
      </c>
      <c r="L7543">
        <v>6</v>
      </c>
      <c r="M7543">
        <v>6</v>
      </c>
      <c r="N7543">
        <v>6</v>
      </c>
      <c r="O7543">
        <f t="shared" si="1046"/>
        <v>1</v>
      </c>
      <c r="P7543">
        <f t="shared" si="1047"/>
        <v>1</v>
      </c>
      <c r="Q7543">
        <f t="shared" si="1048"/>
        <v>1</v>
      </c>
      <c r="R7543">
        <f t="shared" si="1049"/>
        <v>0</v>
      </c>
      <c r="S7543">
        <v>0</v>
      </c>
      <c r="T7543">
        <f t="shared" si="1050"/>
        <v>1</v>
      </c>
      <c r="U7543">
        <f t="shared" si="1051"/>
        <v>1</v>
      </c>
      <c r="V7543">
        <f t="shared" si="1052"/>
        <v>1</v>
      </c>
    </row>
    <row r="7544" spans="1:22" x14ac:dyDescent="0.6">
      <c r="A7544" t="s">
        <v>9</v>
      </c>
      <c r="B7544" t="s">
        <v>1</v>
      </c>
      <c r="C7544" t="s">
        <v>13</v>
      </c>
      <c r="D7544">
        <v>6</v>
      </c>
      <c r="E7544" t="s">
        <v>1124</v>
      </c>
      <c r="F7544">
        <v>6</v>
      </c>
      <c r="G7544">
        <v>1</v>
      </c>
      <c r="H7544">
        <v>1</v>
      </c>
      <c r="I7544">
        <v>6</v>
      </c>
      <c r="J7544">
        <v>2</v>
      </c>
      <c r="K7544">
        <v>5</v>
      </c>
      <c r="L7544">
        <v>2</v>
      </c>
      <c r="M7544">
        <v>6</v>
      </c>
      <c r="N7544">
        <v>6</v>
      </c>
      <c r="O7544">
        <f t="shared" si="1046"/>
        <v>0</v>
      </c>
      <c r="P7544">
        <f t="shared" si="1047"/>
        <v>0</v>
      </c>
      <c r="Q7544">
        <f t="shared" si="1048"/>
        <v>1</v>
      </c>
      <c r="R7544">
        <f t="shared" si="1049"/>
        <v>0</v>
      </c>
      <c r="S7544">
        <v>0</v>
      </c>
      <c r="T7544">
        <f t="shared" si="1050"/>
        <v>0</v>
      </c>
      <c r="U7544">
        <f t="shared" si="1051"/>
        <v>1</v>
      </c>
      <c r="V7544">
        <f t="shared" si="1052"/>
        <v>1</v>
      </c>
    </row>
    <row r="7545" spans="1:22" x14ac:dyDescent="0.6">
      <c r="A7545" t="s">
        <v>9</v>
      </c>
      <c r="B7545" t="s">
        <v>1</v>
      </c>
      <c r="C7545" t="s">
        <v>13</v>
      </c>
      <c r="D7545">
        <v>6</v>
      </c>
      <c r="E7545" t="s">
        <v>1125</v>
      </c>
      <c r="F7545">
        <v>6</v>
      </c>
      <c r="G7545">
        <v>1</v>
      </c>
      <c r="H7545">
        <v>6</v>
      </c>
      <c r="I7545">
        <v>6</v>
      </c>
      <c r="J7545">
        <v>6</v>
      </c>
      <c r="K7545">
        <v>5</v>
      </c>
      <c r="L7545">
        <v>6</v>
      </c>
      <c r="M7545">
        <v>6</v>
      </c>
      <c r="N7545">
        <v>6</v>
      </c>
      <c r="O7545">
        <f t="shared" si="1046"/>
        <v>0</v>
      </c>
      <c r="P7545">
        <f t="shared" si="1047"/>
        <v>1</v>
      </c>
      <c r="Q7545">
        <f t="shared" si="1048"/>
        <v>1</v>
      </c>
      <c r="R7545">
        <f t="shared" si="1049"/>
        <v>1</v>
      </c>
      <c r="S7545">
        <v>0</v>
      </c>
      <c r="T7545">
        <f t="shared" si="1050"/>
        <v>1</v>
      </c>
      <c r="U7545">
        <f t="shared" si="1051"/>
        <v>1</v>
      </c>
      <c r="V7545">
        <f t="shared" si="1052"/>
        <v>1</v>
      </c>
    </row>
    <row r="7546" spans="1:22" x14ac:dyDescent="0.6">
      <c r="A7546" t="s">
        <v>9</v>
      </c>
      <c r="B7546" t="s">
        <v>1</v>
      </c>
      <c r="C7546" t="s">
        <v>13</v>
      </c>
      <c r="D7546">
        <v>6</v>
      </c>
      <c r="E7546" t="s">
        <v>1126</v>
      </c>
      <c r="F7546">
        <v>6</v>
      </c>
      <c r="G7546">
        <v>7</v>
      </c>
      <c r="H7546">
        <v>6</v>
      </c>
      <c r="I7546">
        <v>6</v>
      </c>
      <c r="J7546">
        <v>8</v>
      </c>
      <c r="K7546">
        <v>8</v>
      </c>
      <c r="L7546">
        <v>3</v>
      </c>
      <c r="M7546">
        <v>6</v>
      </c>
      <c r="N7546">
        <v>6</v>
      </c>
      <c r="O7546">
        <f t="shared" si="1046"/>
        <v>0</v>
      </c>
      <c r="P7546">
        <f t="shared" si="1047"/>
        <v>1</v>
      </c>
      <c r="Q7546">
        <f t="shared" si="1048"/>
        <v>1</v>
      </c>
      <c r="R7546">
        <f t="shared" si="1049"/>
        <v>0</v>
      </c>
      <c r="S7546">
        <v>0</v>
      </c>
      <c r="T7546">
        <f t="shared" si="1050"/>
        <v>0</v>
      </c>
      <c r="U7546">
        <f t="shared" si="1051"/>
        <v>1</v>
      </c>
      <c r="V7546">
        <f t="shared" si="1052"/>
        <v>1</v>
      </c>
    </row>
    <row r="7547" spans="1:22" x14ac:dyDescent="0.6">
      <c r="A7547" t="s">
        <v>9</v>
      </c>
      <c r="B7547" t="s">
        <v>1</v>
      </c>
      <c r="C7547" t="s">
        <v>13</v>
      </c>
      <c r="D7547">
        <v>6</v>
      </c>
      <c r="E7547" t="s">
        <v>1127</v>
      </c>
      <c r="F7547">
        <v>6</v>
      </c>
      <c r="G7547">
        <v>4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6</v>
      </c>
      <c r="N7547">
        <v>1</v>
      </c>
      <c r="O7547">
        <f t="shared" si="1046"/>
        <v>0</v>
      </c>
      <c r="P7547">
        <f t="shared" si="1047"/>
        <v>0</v>
      </c>
      <c r="Q7547">
        <f t="shared" si="1048"/>
        <v>0</v>
      </c>
      <c r="R7547">
        <f t="shared" si="1049"/>
        <v>0</v>
      </c>
      <c r="S7547">
        <v>0</v>
      </c>
      <c r="T7547">
        <f t="shared" si="1050"/>
        <v>0</v>
      </c>
      <c r="U7547">
        <f t="shared" si="1051"/>
        <v>1</v>
      </c>
      <c r="V7547">
        <f t="shared" si="1052"/>
        <v>0</v>
      </c>
    </row>
    <row r="7548" spans="1:22" x14ac:dyDescent="0.6">
      <c r="A7548" t="s">
        <v>9</v>
      </c>
      <c r="B7548" t="s">
        <v>1</v>
      </c>
      <c r="C7548" t="s">
        <v>13</v>
      </c>
      <c r="D7548">
        <v>6</v>
      </c>
      <c r="E7548" t="s">
        <v>1128</v>
      </c>
      <c r="F7548">
        <v>6</v>
      </c>
      <c r="G7548">
        <v>5</v>
      </c>
      <c r="H7548">
        <v>6</v>
      </c>
      <c r="I7548">
        <v>6</v>
      </c>
      <c r="J7548">
        <v>6</v>
      </c>
      <c r="K7548">
        <v>6</v>
      </c>
      <c r="L7548">
        <v>6</v>
      </c>
      <c r="M7548">
        <v>6</v>
      </c>
      <c r="N7548">
        <v>6</v>
      </c>
      <c r="O7548">
        <f t="shared" si="1046"/>
        <v>0</v>
      </c>
      <c r="P7548">
        <f t="shared" si="1047"/>
        <v>1</v>
      </c>
      <c r="Q7548">
        <f t="shared" si="1048"/>
        <v>1</v>
      </c>
      <c r="R7548">
        <f t="shared" si="1049"/>
        <v>1</v>
      </c>
      <c r="S7548">
        <v>1</v>
      </c>
      <c r="T7548">
        <f t="shared" si="1050"/>
        <v>1</v>
      </c>
      <c r="U7548">
        <f t="shared" si="1051"/>
        <v>1</v>
      </c>
      <c r="V7548">
        <f t="shared" si="1052"/>
        <v>1</v>
      </c>
    </row>
    <row r="7549" spans="1:22" x14ac:dyDescent="0.6">
      <c r="A7549" t="s">
        <v>9</v>
      </c>
      <c r="B7549" t="s">
        <v>1</v>
      </c>
      <c r="C7549" t="s">
        <v>13</v>
      </c>
      <c r="D7549">
        <v>6</v>
      </c>
      <c r="E7549" t="s">
        <v>1129</v>
      </c>
      <c r="F7549">
        <v>6</v>
      </c>
      <c r="G7549">
        <v>0</v>
      </c>
      <c r="H7549">
        <v>5</v>
      </c>
      <c r="I7549">
        <v>6</v>
      </c>
      <c r="J7549">
        <v>5</v>
      </c>
      <c r="K7549">
        <v>5</v>
      </c>
      <c r="L7549">
        <v>8</v>
      </c>
      <c r="M7549">
        <v>6</v>
      </c>
      <c r="N7549">
        <v>6</v>
      </c>
      <c r="O7549">
        <f t="shared" si="1046"/>
        <v>0</v>
      </c>
      <c r="P7549">
        <f t="shared" si="1047"/>
        <v>0</v>
      </c>
      <c r="Q7549">
        <f t="shared" si="1048"/>
        <v>1</v>
      </c>
      <c r="R7549">
        <f t="shared" si="1049"/>
        <v>0</v>
      </c>
      <c r="S7549">
        <v>0</v>
      </c>
      <c r="T7549">
        <f t="shared" si="1050"/>
        <v>0</v>
      </c>
      <c r="U7549">
        <f t="shared" si="1051"/>
        <v>1</v>
      </c>
      <c r="V7549">
        <f t="shared" si="1052"/>
        <v>1</v>
      </c>
    </row>
    <row r="7550" spans="1:22" x14ac:dyDescent="0.6">
      <c r="A7550" t="s">
        <v>9</v>
      </c>
      <c r="B7550" t="s">
        <v>1</v>
      </c>
      <c r="C7550" t="s">
        <v>13</v>
      </c>
      <c r="D7550">
        <v>6</v>
      </c>
      <c r="E7550" t="s">
        <v>1130</v>
      </c>
      <c r="F7550">
        <v>6</v>
      </c>
      <c r="G7550">
        <v>4</v>
      </c>
      <c r="H7550">
        <v>1</v>
      </c>
      <c r="I7550">
        <v>1</v>
      </c>
      <c r="J7550">
        <v>1</v>
      </c>
      <c r="K7550">
        <v>1</v>
      </c>
      <c r="L7550">
        <v>6</v>
      </c>
      <c r="M7550">
        <v>1</v>
      </c>
      <c r="N7550">
        <v>1</v>
      </c>
      <c r="O7550">
        <f t="shared" si="1046"/>
        <v>0</v>
      </c>
      <c r="P7550">
        <f t="shared" si="1047"/>
        <v>0</v>
      </c>
      <c r="Q7550">
        <f t="shared" si="1048"/>
        <v>0</v>
      </c>
      <c r="R7550">
        <f t="shared" si="1049"/>
        <v>0</v>
      </c>
      <c r="S7550">
        <v>0</v>
      </c>
      <c r="T7550">
        <f t="shared" si="1050"/>
        <v>1</v>
      </c>
      <c r="U7550">
        <f t="shared" si="1051"/>
        <v>0</v>
      </c>
      <c r="V7550">
        <f t="shared" si="1052"/>
        <v>0</v>
      </c>
    </row>
    <row r="7551" spans="1:22" x14ac:dyDescent="0.6">
      <c r="A7551" t="s">
        <v>9</v>
      </c>
      <c r="B7551" t="s">
        <v>1</v>
      </c>
      <c r="C7551" t="s">
        <v>13</v>
      </c>
      <c r="D7551">
        <v>6</v>
      </c>
      <c r="E7551" t="s">
        <v>1131</v>
      </c>
      <c r="F7551">
        <v>6</v>
      </c>
      <c r="G7551">
        <v>1</v>
      </c>
      <c r="H7551">
        <v>6</v>
      </c>
      <c r="I7551">
        <v>6</v>
      </c>
      <c r="J7551">
        <v>6</v>
      </c>
      <c r="K7551">
        <v>6</v>
      </c>
      <c r="L7551">
        <v>6</v>
      </c>
      <c r="M7551">
        <v>6</v>
      </c>
      <c r="N7551">
        <v>6</v>
      </c>
      <c r="O7551">
        <f t="shared" si="1046"/>
        <v>0</v>
      </c>
      <c r="P7551">
        <f t="shared" si="1047"/>
        <v>1</v>
      </c>
      <c r="Q7551">
        <f t="shared" si="1048"/>
        <v>1</v>
      </c>
      <c r="R7551">
        <f t="shared" si="1049"/>
        <v>1</v>
      </c>
      <c r="S7551">
        <v>1</v>
      </c>
      <c r="T7551">
        <f t="shared" si="1050"/>
        <v>1</v>
      </c>
      <c r="U7551">
        <f t="shared" si="1051"/>
        <v>1</v>
      </c>
      <c r="V7551">
        <f t="shared" si="1052"/>
        <v>1</v>
      </c>
    </row>
    <row r="7552" spans="1:22" x14ac:dyDescent="0.6">
      <c r="A7552" t="s">
        <v>9</v>
      </c>
      <c r="B7552" t="s">
        <v>1</v>
      </c>
      <c r="C7552" t="s">
        <v>13</v>
      </c>
      <c r="D7552">
        <v>6</v>
      </c>
      <c r="E7552" t="s">
        <v>1132</v>
      </c>
      <c r="F7552">
        <v>6</v>
      </c>
      <c r="G7552">
        <v>1</v>
      </c>
      <c r="H7552">
        <v>6</v>
      </c>
      <c r="I7552">
        <v>6</v>
      </c>
      <c r="J7552">
        <v>6</v>
      </c>
      <c r="K7552">
        <v>6</v>
      </c>
      <c r="L7552">
        <v>5</v>
      </c>
      <c r="M7552">
        <v>6</v>
      </c>
      <c r="N7552">
        <v>6</v>
      </c>
      <c r="O7552">
        <f t="shared" si="1046"/>
        <v>0</v>
      </c>
      <c r="P7552">
        <f t="shared" si="1047"/>
        <v>1</v>
      </c>
      <c r="Q7552">
        <f t="shared" si="1048"/>
        <v>1</v>
      </c>
      <c r="R7552">
        <f t="shared" si="1049"/>
        <v>1</v>
      </c>
      <c r="S7552">
        <v>1</v>
      </c>
      <c r="T7552">
        <f t="shared" si="1050"/>
        <v>0</v>
      </c>
      <c r="U7552">
        <f t="shared" si="1051"/>
        <v>1</v>
      </c>
      <c r="V7552">
        <f t="shared" si="1052"/>
        <v>1</v>
      </c>
    </row>
    <row r="7553" spans="1:22" x14ac:dyDescent="0.6">
      <c r="A7553" t="s">
        <v>9</v>
      </c>
      <c r="B7553" t="s">
        <v>1</v>
      </c>
      <c r="C7553" t="s">
        <v>13</v>
      </c>
      <c r="D7553">
        <v>6</v>
      </c>
      <c r="E7553" t="s">
        <v>1133</v>
      </c>
      <c r="F7553">
        <v>6</v>
      </c>
      <c r="G7553">
        <v>5</v>
      </c>
      <c r="H7553">
        <v>6</v>
      </c>
      <c r="I7553">
        <v>6</v>
      </c>
      <c r="J7553">
        <v>6</v>
      </c>
      <c r="K7553">
        <v>6</v>
      </c>
      <c r="L7553">
        <v>6</v>
      </c>
      <c r="M7553">
        <v>6</v>
      </c>
      <c r="N7553">
        <v>6</v>
      </c>
      <c r="O7553">
        <f t="shared" si="1046"/>
        <v>0</v>
      </c>
      <c r="P7553">
        <f t="shared" si="1047"/>
        <v>1</v>
      </c>
      <c r="Q7553">
        <f t="shared" si="1048"/>
        <v>1</v>
      </c>
      <c r="R7553">
        <f t="shared" si="1049"/>
        <v>1</v>
      </c>
      <c r="S7553">
        <v>1</v>
      </c>
      <c r="T7553">
        <f t="shared" si="1050"/>
        <v>1</v>
      </c>
      <c r="U7553">
        <f t="shared" si="1051"/>
        <v>1</v>
      </c>
      <c r="V7553">
        <f t="shared" si="1052"/>
        <v>1</v>
      </c>
    </row>
    <row r="7554" spans="1:22" x14ac:dyDescent="0.6">
      <c r="A7554" t="s">
        <v>9</v>
      </c>
      <c r="B7554" t="s">
        <v>1</v>
      </c>
      <c r="C7554" t="s">
        <v>13</v>
      </c>
      <c r="D7554">
        <v>6</v>
      </c>
      <c r="E7554" t="s">
        <v>1134</v>
      </c>
      <c r="F7554">
        <v>6</v>
      </c>
      <c r="G7554">
        <v>5</v>
      </c>
      <c r="H7554">
        <v>6</v>
      </c>
      <c r="I7554">
        <v>6</v>
      </c>
      <c r="J7554">
        <v>6</v>
      </c>
      <c r="K7554">
        <v>6</v>
      </c>
      <c r="L7554">
        <v>6</v>
      </c>
      <c r="M7554">
        <v>6</v>
      </c>
      <c r="N7554">
        <v>6</v>
      </c>
      <c r="O7554">
        <f t="shared" si="1046"/>
        <v>0</v>
      </c>
      <c r="P7554">
        <f t="shared" si="1047"/>
        <v>1</v>
      </c>
      <c r="Q7554">
        <f t="shared" si="1048"/>
        <v>1</v>
      </c>
      <c r="R7554">
        <f t="shared" si="1049"/>
        <v>1</v>
      </c>
      <c r="S7554">
        <v>1</v>
      </c>
      <c r="T7554">
        <f t="shared" si="1050"/>
        <v>1</v>
      </c>
      <c r="U7554">
        <f t="shared" si="1051"/>
        <v>1</v>
      </c>
      <c r="V7554">
        <f t="shared" si="1052"/>
        <v>1</v>
      </c>
    </row>
    <row r="7555" spans="1:22" x14ac:dyDescent="0.6">
      <c r="A7555" t="s">
        <v>9</v>
      </c>
      <c r="B7555" t="s">
        <v>1</v>
      </c>
      <c r="C7555" t="s">
        <v>13</v>
      </c>
      <c r="D7555">
        <v>6</v>
      </c>
      <c r="E7555" t="s">
        <v>1135</v>
      </c>
      <c r="F7555">
        <v>6</v>
      </c>
      <c r="G7555">
        <v>9</v>
      </c>
      <c r="H7555">
        <v>7</v>
      </c>
      <c r="I7555">
        <v>7</v>
      </c>
      <c r="J7555">
        <v>7</v>
      </c>
      <c r="K7555">
        <v>7</v>
      </c>
      <c r="L7555">
        <v>7</v>
      </c>
      <c r="M7555">
        <v>7</v>
      </c>
      <c r="N7555">
        <v>7</v>
      </c>
      <c r="O7555">
        <f t="shared" ref="O7555:O7618" si="1053">IF(F7555=G7555,1,0)</f>
        <v>0</v>
      </c>
      <c r="P7555">
        <f t="shared" ref="P7555:P7618" si="1054">IF(F7555=H7555,1,0)</f>
        <v>0</v>
      </c>
      <c r="Q7555">
        <f t="shared" ref="Q7555:Q7618" si="1055">IF(F7555=I7555,1,0)</f>
        <v>0</v>
      </c>
      <c r="R7555">
        <f t="shared" ref="R7555:R7618" si="1056">IF(F7555=J7555,1,0)</f>
        <v>0</v>
      </c>
      <c r="S7555">
        <v>0</v>
      </c>
      <c r="T7555">
        <f t="shared" ref="T7555:T7618" si="1057">IF(F7555=L7555,1,0)</f>
        <v>0</v>
      </c>
      <c r="U7555">
        <f t="shared" ref="U7555:U7618" si="1058">IF(F7555=M7555,1,0)</f>
        <v>0</v>
      </c>
      <c r="V7555">
        <f t="shared" ref="V7555:V7618" si="1059">IF(F7555=N7555,1,0)</f>
        <v>0</v>
      </c>
    </row>
    <row r="7556" spans="1:22" x14ac:dyDescent="0.6">
      <c r="A7556" t="s">
        <v>9</v>
      </c>
      <c r="B7556" t="s">
        <v>1</v>
      </c>
      <c r="C7556" t="s">
        <v>13</v>
      </c>
      <c r="D7556">
        <v>6</v>
      </c>
      <c r="E7556" t="s">
        <v>1136</v>
      </c>
      <c r="F7556">
        <v>6</v>
      </c>
      <c r="G7556">
        <v>6</v>
      </c>
      <c r="H7556">
        <v>0</v>
      </c>
      <c r="I7556">
        <v>6</v>
      </c>
      <c r="J7556">
        <v>6</v>
      </c>
      <c r="K7556">
        <v>8</v>
      </c>
      <c r="L7556">
        <v>6</v>
      </c>
      <c r="M7556">
        <v>6</v>
      </c>
      <c r="N7556">
        <v>6</v>
      </c>
      <c r="O7556">
        <f t="shared" si="1053"/>
        <v>1</v>
      </c>
      <c r="P7556">
        <f t="shared" si="1054"/>
        <v>0</v>
      </c>
      <c r="Q7556">
        <f t="shared" si="1055"/>
        <v>1</v>
      </c>
      <c r="R7556">
        <f t="shared" si="1056"/>
        <v>1</v>
      </c>
      <c r="S7556">
        <v>0</v>
      </c>
      <c r="T7556">
        <f t="shared" si="1057"/>
        <v>1</v>
      </c>
      <c r="U7556">
        <f t="shared" si="1058"/>
        <v>1</v>
      </c>
      <c r="V7556">
        <f t="shared" si="1059"/>
        <v>1</v>
      </c>
    </row>
    <row r="7557" spans="1:22" x14ac:dyDescent="0.6">
      <c r="A7557" t="s">
        <v>9</v>
      </c>
      <c r="B7557" t="s">
        <v>1</v>
      </c>
      <c r="C7557" t="s">
        <v>13</v>
      </c>
      <c r="D7557">
        <v>6</v>
      </c>
      <c r="E7557" t="s">
        <v>1137</v>
      </c>
      <c r="F7557">
        <v>6</v>
      </c>
      <c r="G7557">
        <v>1</v>
      </c>
      <c r="H7557">
        <v>6</v>
      </c>
      <c r="I7557">
        <v>6</v>
      </c>
      <c r="J7557">
        <v>6</v>
      </c>
      <c r="K7557">
        <v>3</v>
      </c>
      <c r="L7557">
        <v>3</v>
      </c>
      <c r="M7557">
        <v>6</v>
      </c>
      <c r="N7557">
        <v>6</v>
      </c>
      <c r="O7557">
        <f t="shared" si="1053"/>
        <v>0</v>
      </c>
      <c r="P7557">
        <f t="shared" si="1054"/>
        <v>1</v>
      </c>
      <c r="Q7557">
        <f t="shared" si="1055"/>
        <v>1</v>
      </c>
      <c r="R7557">
        <f t="shared" si="1056"/>
        <v>1</v>
      </c>
      <c r="S7557">
        <v>0</v>
      </c>
      <c r="T7557">
        <f t="shared" si="1057"/>
        <v>0</v>
      </c>
      <c r="U7557">
        <f t="shared" si="1058"/>
        <v>1</v>
      </c>
      <c r="V7557">
        <f t="shared" si="1059"/>
        <v>1</v>
      </c>
    </row>
    <row r="7558" spans="1:22" x14ac:dyDescent="0.6">
      <c r="A7558" t="s">
        <v>9</v>
      </c>
      <c r="B7558" t="s">
        <v>1</v>
      </c>
      <c r="C7558" t="s">
        <v>13</v>
      </c>
      <c r="D7558">
        <v>6</v>
      </c>
      <c r="E7558" t="s">
        <v>1138</v>
      </c>
      <c r="F7558">
        <v>6</v>
      </c>
      <c r="G7558">
        <v>1</v>
      </c>
      <c r="H7558">
        <v>0</v>
      </c>
      <c r="I7558">
        <v>1</v>
      </c>
      <c r="J7558">
        <v>0</v>
      </c>
      <c r="K7558">
        <v>1</v>
      </c>
      <c r="L7558">
        <v>2</v>
      </c>
      <c r="M7558">
        <v>6</v>
      </c>
      <c r="N7558">
        <v>0</v>
      </c>
      <c r="O7558">
        <f t="shared" si="1053"/>
        <v>0</v>
      </c>
      <c r="P7558">
        <f t="shared" si="1054"/>
        <v>0</v>
      </c>
      <c r="Q7558">
        <f t="shared" si="1055"/>
        <v>0</v>
      </c>
      <c r="R7558">
        <f t="shared" si="1056"/>
        <v>0</v>
      </c>
      <c r="S7558">
        <v>0</v>
      </c>
      <c r="T7558">
        <f t="shared" si="1057"/>
        <v>0</v>
      </c>
      <c r="U7558">
        <f t="shared" si="1058"/>
        <v>1</v>
      </c>
      <c r="V7558">
        <f t="shared" si="1059"/>
        <v>0</v>
      </c>
    </row>
    <row r="7559" spans="1:22" x14ac:dyDescent="0.6">
      <c r="A7559" t="s">
        <v>9</v>
      </c>
      <c r="B7559" t="s">
        <v>1</v>
      </c>
      <c r="C7559" t="s">
        <v>13</v>
      </c>
      <c r="D7559">
        <v>6</v>
      </c>
      <c r="E7559" t="s">
        <v>1139</v>
      </c>
      <c r="F7559">
        <v>6</v>
      </c>
      <c r="G7559">
        <v>5</v>
      </c>
      <c r="H7559">
        <v>6</v>
      </c>
      <c r="I7559">
        <v>6</v>
      </c>
      <c r="J7559">
        <v>6</v>
      </c>
      <c r="K7559">
        <v>6</v>
      </c>
      <c r="L7559">
        <v>6</v>
      </c>
      <c r="M7559">
        <v>6</v>
      </c>
      <c r="N7559">
        <v>6</v>
      </c>
      <c r="O7559">
        <f t="shared" si="1053"/>
        <v>0</v>
      </c>
      <c r="P7559">
        <f t="shared" si="1054"/>
        <v>1</v>
      </c>
      <c r="Q7559">
        <f t="shared" si="1055"/>
        <v>1</v>
      </c>
      <c r="R7559">
        <f t="shared" si="1056"/>
        <v>1</v>
      </c>
      <c r="S7559">
        <v>1</v>
      </c>
      <c r="T7559">
        <f t="shared" si="1057"/>
        <v>1</v>
      </c>
      <c r="U7559">
        <f t="shared" si="1058"/>
        <v>1</v>
      </c>
      <c r="V7559">
        <f t="shared" si="1059"/>
        <v>1</v>
      </c>
    </row>
    <row r="7560" spans="1:22" x14ac:dyDescent="0.6">
      <c r="A7560" t="s">
        <v>9</v>
      </c>
      <c r="B7560" t="s">
        <v>1</v>
      </c>
      <c r="C7560" t="s">
        <v>13</v>
      </c>
      <c r="D7560">
        <v>6</v>
      </c>
      <c r="E7560" t="s">
        <v>1140</v>
      </c>
      <c r="F7560">
        <v>6</v>
      </c>
      <c r="G7560">
        <v>5</v>
      </c>
      <c r="H7560">
        <v>6</v>
      </c>
      <c r="I7560">
        <v>6</v>
      </c>
      <c r="J7560">
        <v>6</v>
      </c>
      <c r="K7560">
        <v>6</v>
      </c>
      <c r="L7560">
        <v>5</v>
      </c>
      <c r="M7560">
        <v>6</v>
      </c>
      <c r="N7560">
        <v>6</v>
      </c>
      <c r="O7560">
        <f t="shared" si="1053"/>
        <v>0</v>
      </c>
      <c r="P7560">
        <f t="shared" si="1054"/>
        <v>1</v>
      </c>
      <c r="Q7560">
        <f t="shared" si="1055"/>
        <v>1</v>
      </c>
      <c r="R7560">
        <f t="shared" si="1056"/>
        <v>1</v>
      </c>
      <c r="S7560">
        <v>1</v>
      </c>
      <c r="T7560">
        <f t="shared" si="1057"/>
        <v>0</v>
      </c>
      <c r="U7560">
        <f t="shared" si="1058"/>
        <v>1</v>
      </c>
      <c r="V7560">
        <f t="shared" si="1059"/>
        <v>1</v>
      </c>
    </row>
    <row r="7561" spans="1:22" x14ac:dyDescent="0.6">
      <c r="A7561" t="s">
        <v>9</v>
      </c>
      <c r="B7561" t="s">
        <v>1</v>
      </c>
      <c r="C7561" t="s">
        <v>13</v>
      </c>
      <c r="D7561">
        <v>6</v>
      </c>
      <c r="E7561" t="s">
        <v>1141</v>
      </c>
      <c r="F7561">
        <v>6</v>
      </c>
      <c r="G7561">
        <v>1</v>
      </c>
      <c r="H7561">
        <v>6</v>
      </c>
      <c r="I7561">
        <v>6</v>
      </c>
      <c r="J7561">
        <v>6</v>
      </c>
      <c r="K7561">
        <v>6</v>
      </c>
      <c r="L7561">
        <v>6</v>
      </c>
      <c r="M7561">
        <v>6</v>
      </c>
      <c r="N7561">
        <v>6</v>
      </c>
      <c r="O7561">
        <f t="shared" si="1053"/>
        <v>0</v>
      </c>
      <c r="P7561">
        <f t="shared" si="1054"/>
        <v>1</v>
      </c>
      <c r="Q7561">
        <f t="shared" si="1055"/>
        <v>1</v>
      </c>
      <c r="R7561">
        <f t="shared" si="1056"/>
        <v>1</v>
      </c>
      <c r="S7561">
        <v>1</v>
      </c>
      <c r="T7561">
        <f t="shared" si="1057"/>
        <v>1</v>
      </c>
      <c r="U7561">
        <f t="shared" si="1058"/>
        <v>1</v>
      </c>
      <c r="V7561">
        <f t="shared" si="1059"/>
        <v>1</v>
      </c>
    </row>
    <row r="7562" spans="1:22" x14ac:dyDescent="0.6">
      <c r="A7562" t="s">
        <v>9</v>
      </c>
      <c r="B7562" t="s">
        <v>1</v>
      </c>
      <c r="C7562" t="s">
        <v>13</v>
      </c>
      <c r="D7562">
        <v>6</v>
      </c>
      <c r="E7562" t="s">
        <v>1142</v>
      </c>
      <c r="F7562">
        <v>6</v>
      </c>
      <c r="G7562">
        <v>4</v>
      </c>
      <c r="H7562">
        <v>0</v>
      </c>
      <c r="I7562">
        <v>6</v>
      </c>
      <c r="J7562">
        <v>0</v>
      </c>
      <c r="K7562">
        <v>6</v>
      </c>
      <c r="L7562">
        <v>6</v>
      </c>
      <c r="M7562">
        <v>6</v>
      </c>
      <c r="N7562">
        <v>6</v>
      </c>
      <c r="O7562">
        <f t="shared" si="1053"/>
        <v>0</v>
      </c>
      <c r="P7562">
        <f t="shared" si="1054"/>
        <v>0</v>
      </c>
      <c r="Q7562">
        <f t="shared" si="1055"/>
        <v>1</v>
      </c>
      <c r="R7562">
        <f t="shared" si="1056"/>
        <v>0</v>
      </c>
      <c r="S7562">
        <v>1</v>
      </c>
      <c r="T7562">
        <f t="shared" si="1057"/>
        <v>1</v>
      </c>
      <c r="U7562">
        <f t="shared" si="1058"/>
        <v>1</v>
      </c>
      <c r="V7562">
        <f t="shared" si="1059"/>
        <v>1</v>
      </c>
    </row>
    <row r="7563" spans="1:22" x14ac:dyDescent="0.6">
      <c r="A7563" t="s">
        <v>9</v>
      </c>
      <c r="B7563" t="s">
        <v>1</v>
      </c>
      <c r="C7563" t="s">
        <v>13</v>
      </c>
      <c r="D7563">
        <v>6</v>
      </c>
      <c r="E7563" t="s">
        <v>1143</v>
      </c>
      <c r="F7563">
        <v>6</v>
      </c>
      <c r="G7563">
        <v>4</v>
      </c>
      <c r="H7563">
        <v>1</v>
      </c>
      <c r="I7563">
        <v>6</v>
      </c>
      <c r="J7563">
        <v>6</v>
      </c>
      <c r="K7563">
        <v>1</v>
      </c>
      <c r="L7563">
        <v>6</v>
      </c>
      <c r="M7563">
        <v>6</v>
      </c>
      <c r="N7563">
        <v>6</v>
      </c>
      <c r="O7563">
        <f t="shared" si="1053"/>
        <v>0</v>
      </c>
      <c r="P7563">
        <f t="shared" si="1054"/>
        <v>0</v>
      </c>
      <c r="Q7563">
        <f t="shared" si="1055"/>
        <v>1</v>
      </c>
      <c r="R7563">
        <f t="shared" si="1056"/>
        <v>1</v>
      </c>
      <c r="S7563">
        <v>0</v>
      </c>
      <c r="T7563">
        <f t="shared" si="1057"/>
        <v>1</v>
      </c>
      <c r="U7563">
        <f t="shared" si="1058"/>
        <v>1</v>
      </c>
      <c r="V7563">
        <f t="shared" si="1059"/>
        <v>1</v>
      </c>
    </row>
    <row r="7564" spans="1:22" x14ac:dyDescent="0.6">
      <c r="A7564" t="s">
        <v>9</v>
      </c>
      <c r="B7564" t="s">
        <v>1</v>
      </c>
      <c r="C7564" t="s">
        <v>13</v>
      </c>
      <c r="D7564">
        <v>6</v>
      </c>
      <c r="E7564" t="s">
        <v>1144</v>
      </c>
      <c r="F7564">
        <v>6</v>
      </c>
      <c r="G7564">
        <v>5</v>
      </c>
      <c r="H7564">
        <v>6</v>
      </c>
      <c r="I7564">
        <v>6</v>
      </c>
      <c r="J7564">
        <v>6</v>
      </c>
      <c r="K7564">
        <v>6</v>
      </c>
      <c r="L7564">
        <v>6</v>
      </c>
      <c r="M7564">
        <v>6</v>
      </c>
      <c r="N7564">
        <v>6</v>
      </c>
      <c r="O7564">
        <f t="shared" si="1053"/>
        <v>0</v>
      </c>
      <c r="P7564">
        <f t="shared" si="1054"/>
        <v>1</v>
      </c>
      <c r="Q7564">
        <f t="shared" si="1055"/>
        <v>1</v>
      </c>
      <c r="R7564">
        <f t="shared" si="1056"/>
        <v>1</v>
      </c>
      <c r="S7564">
        <v>1</v>
      </c>
      <c r="T7564">
        <f t="shared" si="1057"/>
        <v>1</v>
      </c>
      <c r="U7564">
        <f t="shared" si="1058"/>
        <v>1</v>
      </c>
      <c r="V7564">
        <f t="shared" si="1059"/>
        <v>1</v>
      </c>
    </row>
    <row r="7565" spans="1:22" x14ac:dyDescent="0.6">
      <c r="A7565" t="s">
        <v>9</v>
      </c>
      <c r="B7565" t="s">
        <v>1</v>
      </c>
      <c r="C7565" t="s">
        <v>13</v>
      </c>
      <c r="D7565">
        <v>6</v>
      </c>
      <c r="E7565" t="s">
        <v>1145</v>
      </c>
      <c r="F7565">
        <v>6</v>
      </c>
      <c r="G7565">
        <v>4</v>
      </c>
      <c r="H7565">
        <v>6</v>
      </c>
      <c r="I7565">
        <v>6</v>
      </c>
      <c r="J7565">
        <v>6</v>
      </c>
      <c r="K7565">
        <v>6</v>
      </c>
      <c r="L7565">
        <v>6</v>
      </c>
      <c r="M7565">
        <v>6</v>
      </c>
      <c r="N7565">
        <v>6</v>
      </c>
      <c r="O7565">
        <f t="shared" si="1053"/>
        <v>0</v>
      </c>
      <c r="P7565">
        <f t="shared" si="1054"/>
        <v>1</v>
      </c>
      <c r="Q7565">
        <f t="shared" si="1055"/>
        <v>1</v>
      </c>
      <c r="R7565">
        <f t="shared" si="1056"/>
        <v>1</v>
      </c>
      <c r="S7565">
        <v>1</v>
      </c>
      <c r="T7565">
        <f t="shared" si="1057"/>
        <v>1</v>
      </c>
      <c r="U7565">
        <f t="shared" si="1058"/>
        <v>1</v>
      </c>
      <c r="V7565">
        <f t="shared" si="1059"/>
        <v>1</v>
      </c>
    </row>
    <row r="7566" spans="1:22" x14ac:dyDescent="0.6">
      <c r="A7566" t="s">
        <v>9</v>
      </c>
      <c r="B7566" t="s">
        <v>1</v>
      </c>
      <c r="C7566" t="s">
        <v>13</v>
      </c>
      <c r="D7566">
        <v>6</v>
      </c>
      <c r="E7566" t="s">
        <v>1146</v>
      </c>
      <c r="F7566">
        <v>6</v>
      </c>
      <c r="G7566">
        <v>5</v>
      </c>
      <c r="H7566">
        <v>6</v>
      </c>
      <c r="I7566">
        <v>6</v>
      </c>
      <c r="J7566">
        <v>6</v>
      </c>
      <c r="K7566">
        <v>6</v>
      </c>
      <c r="L7566">
        <v>6</v>
      </c>
      <c r="M7566">
        <v>6</v>
      </c>
      <c r="N7566">
        <v>6</v>
      </c>
      <c r="O7566">
        <f t="shared" si="1053"/>
        <v>0</v>
      </c>
      <c r="P7566">
        <f t="shared" si="1054"/>
        <v>1</v>
      </c>
      <c r="Q7566">
        <f t="shared" si="1055"/>
        <v>1</v>
      </c>
      <c r="R7566">
        <f t="shared" si="1056"/>
        <v>1</v>
      </c>
      <c r="S7566">
        <v>1</v>
      </c>
      <c r="T7566">
        <f t="shared" si="1057"/>
        <v>1</v>
      </c>
      <c r="U7566">
        <f t="shared" si="1058"/>
        <v>1</v>
      </c>
      <c r="V7566">
        <f t="shared" si="1059"/>
        <v>1</v>
      </c>
    </row>
    <row r="7567" spans="1:22" x14ac:dyDescent="0.6">
      <c r="A7567" t="s">
        <v>9</v>
      </c>
      <c r="B7567" t="s">
        <v>1</v>
      </c>
      <c r="C7567" t="s">
        <v>13</v>
      </c>
      <c r="D7567">
        <v>6</v>
      </c>
      <c r="E7567" t="s">
        <v>1147</v>
      </c>
      <c r="F7567">
        <v>6</v>
      </c>
      <c r="G7567">
        <v>8</v>
      </c>
      <c r="H7567">
        <v>6</v>
      </c>
      <c r="I7567">
        <v>6</v>
      </c>
      <c r="J7567">
        <v>6</v>
      </c>
      <c r="K7567">
        <v>8</v>
      </c>
      <c r="L7567">
        <v>6</v>
      </c>
      <c r="M7567">
        <v>6</v>
      </c>
      <c r="N7567">
        <v>6</v>
      </c>
      <c r="O7567">
        <f t="shared" si="1053"/>
        <v>0</v>
      </c>
      <c r="P7567">
        <f t="shared" si="1054"/>
        <v>1</v>
      </c>
      <c r="Q7567">
        <f t="shared" si="1055"/>
        <v>1</v>
      </c>
      <c r="R7567">
        <f t="shared" si="1056"/>
        <v>1</v>
      </c>
      <c r="S7567">
        <v>0</v>
      </c>
      <c r="T7567">
        <f t="shared" si="1057"/>
        <v>1</v>
      </c>
      <c r="U7567">
        <f t="shared" si="1058"/>
        <v>1</v>
      </c>
      <c r="V7567">
        <f t="shared" si="1059"/>
        <v>1</v>
      </c>
    </row>
    <row r="7568" spans="1:22" x14ac:dyDescent="0.6">
      <c r="A7568" t="s">
        <v>9</v>
      </c>
      <c r="B7568" t="s">
        <v>1</v>
      </c>
      <c r="C7568" t="s">
        <v>13</v>
      </c>
      <c r="D7568">
        <v>6</v>
      </c>
      <c r="E7568" t="s">
        <v>1148</v>
      </c>
      <c r="F7568">
        <v>6</v>
      </c>
      <c r="G7568">
        <v>9</v>
      </c>
      <c r="H7568">
        <v>6</v>
      </c>
      <c r="I7568">
        <v>6</v>
      </c>
      <c r="J7568">
        <v>6</v>
      </c>
      <c r="K7568">
        <v>5</v>
      </c>
      <c r="L7568">
        <v>6</v>
      </c>
      <c r="M7568">
        <v>6</v>
      </c>
      <c r="N7568">
        <v>6</v>
      </c>
      <c r="O7568">
        <f t="shared" si="1053"/>
        <v>0</v>
      </c>
      <c r="P7568">
        <f t="shared" si="1054"/>
        <v>1</v>
      </c>
      <c r="Q7568">
        <f t="shared" si="1055"/>
        <v>1</v>
      </c>
      <c r="R7568">
        <f t="shared" si="1056"/>
        <v>1</v>
      </c>
      <c r="S7568">
        <v>0</v>
      </c>
      <c r="T7568">
        <f t="shared" si="1057"/>
        <v>1</v>
      </c>
      <c r="U7568">
        <f t="shared" si="1058"/>
        <v>1</v>
      </c>
      <c r="V7568">
        <f t="shared" si="1059"/>
        <v>1</v>
      </c>
    </row>
    <row r="7569" spans="1:22" x14ac:dyDescent="0.6">
      <c r="A7569" t="s">
        <v>9</v>
      </c>
      <c r="B7569" t="s">
        <v>1</v>
      </c>
      <c r="C7569" t="s">
        <v>13</v>
      </c>
      <c r="D7569">
        <v>6</v>
      </c>
      <c r="E7569" t="s">
        <v>1149</v>
      </c>
      <c r="F7569">
        <v>6</v>
      </c>
      <c r="G7569">
        <v>4</v>
      </c>
      <c r="H7569">
        <v>6</v>
      </c>
      <c r="I7569">
        <v>6</v>
      </c>
      <c r="J7569">
        <v>6</v>
      </c>
      <c r="K7569">
        <v>6</v>
      </c>
      <c r="L7569">
        <v>6</v>
      </c>
      <c r="M7569">
        <v>6</v>
      </c>
      <c r="N7569">
        <v>6</v>
      </c>
      <c r="O7569">
        <f t="shared" si="1053"/>
        <v>0</v>
      </c>
      <c r="P7569">
        <f t="shared" si="1054"/>
        <v>1</v>
      </c>
      <c r="Q7569">
        <f t="shared" si="1055"/>
        <v>1</v>
      </c>
      <c r="R7569">
        <f t="shared" si="1056"/>
        <v>1</v>
      </c>
      <c r="S7569">
        <v>1</v>
      </c>
      <c r="T7569">
        <f t="shared" si="1057"/>
        <v>1</v>
      </c>
      <c r="U7569">
        <f t="shared" si="1058"/>
        <v>1</v>
      </c>
      <c r="V7569">
        <f t="shared" si="1059"/>
        <v>1</v>
      </c>
    </row>
    <row r="7570" spans="1:22" x14ac:dyDescent="0.6">
      <c r="A7570" t="s">
        <v>9</v>
      </c>
      <c r="B7570" t="s">
        <v>1</v>
      </c>
      <c r="C7570" t="s">
        <v>13</v>
      </c>
      <c r="D7570">
        <v>6</v>
      </c>
      <c r="E7570" t="s">
        <v>1150</v>
      </c>
      <c r="F7570">
        <v>6</v>
      </c>
      <c r="G7570">
        <v>1</v>
      </c>
      <c r="H7570">
        <v>6</v>
      </c>
      <c r="I7570">
        <v>1</v>
      </c>
      <c r="J7570">
        <v>6</v>
      </c>
      <c r="K7570">
        <v>1</v>
      </c>
      <c r="L7570">
        <v>6</v>
      </c>
      <c r="M7570">
        <v>1</v>
      </c>
      <c r="N7570">
        <v>6</v>
      </c>
      <c r="O7570">
        <f t="shared" si="1053"/>
        <v>0</v>
      </c>
      <c r="P7570">
        <f t="shared" si="1054"/>
        <v>1</v>
      </c>
      <c r="Q7570">
        <f t="shared" si="1055"/>
        <v>0</v>
      </c>
      <c r="R7570">
        <f t="shared" si="1056"/>
        <v>1</v>
      </c>
      <c r="S7570">
        <v>0</v>
      </c>
      <c r="T7570">
        <f t="shared" si="1057"/>
        <v>1</v>
      </c>
      <c r="U7570">
        <f t="shared" si="1058"/>
        <v>0</v>
      </c>
      <c r="V7570">
        <f t="shared" si="1059"/>
        <v>1</v>
      </c>
    </row>
    <row r="7571" spans="1:22" x14ac:dyDescent="0.6">
      <c r="A7571" t="s">
        <v>9</v>
      </c>
      <c r="B7571" t="s">
        <v>1</v>
      </c>
      <c r="C7571" t="s">
        <v>13</v>
      </c>
      <c r="D7571">
        <v>6</v>
      </c>
      <c r="E7571" t="s">
        <v>1151</v>
      </c>
      <c r="F7571">
        <v>6</v>
      </c>
      <c r="G7571">
        <v>4</v>
      </c>
      <c r="H7571">
        <v>5</v>
      </c>
      <c r="I7571">
        <v>6</v>
      </c>
      <c r="J7571">
        <v>5</v>
      </c>
      <c r="K7571">
        <v>5</v>
      </c>
      <c r="L7571">
        <v>5</v>
      </c>
      <c r="M7571">
        <v>6</v>
      </c>
      <c r="N7571">
        <v>6</v>
      </c>
      <c r="O7571">
        <f t="shared" si="1053"/>
        <v>0</v>
      </c>
      <c r="P7571">
        <f t="shared" si="1054"/>
        <v>0</v>
      </c>
      <c r="Q7571">
        <f t="shared" si="1055"/>
        <v>1</v>
      </c>
      <c r="R7571">
        <f t="shared" si="1056"/>
        <v>0</v>
      </c>
      <c r="S7571">
        <v>0</v>
      </c>
      <c r="T7571">
        <f t="shared" si="1057"/>
        <v>0</v>
      </c>
      <c r="U7571">
        <f t="shared" si="1058"/>
        <v>1</v>
      </c>
      <c r="V7571">
        <f t="shared" si="1059"/>
        <v>1</v>
      </c>
    </row>
    <row r="7572" spans="1:22" x14ac:dyDescent="0.6">
      <c r="A7572" t="s">
        <v>9</v>
      </c>
      <c r="B7572" t="s">
        <v>1</v>
      </c>
      <c r="C7572" t="s">
        <v>13</v>
      </c>
      <c r="D7572">
        <v>6</v>
      </c>
      <c r="E7572" t="s">
        <v>1152</v>
      </c>
      <c r="F7572">
        <v>6</v>
      </c>
      <c r="G7572">
        <v>5</v>
      </c>
      <c r="H7572">
        <v>6</v>
      </c>
      <c r="I7572">
        <v>6</v>
      </c>
      <c r="J7572">
        <v>6</v>
      </c>
      <c r="K7572">
        <v>5</v>
      </c>
      <c r="L7572">
        <v>3</v>
      </c>
      <c r="M7572">
        <v>6</v>
      </c>
      <c r="N7572">
        <v>6</v>
      </c>
      <c r="O7572">
        <f t="shared" si="1053"/>
        <v>0</v>
      </c>
      <c r="P7572">
        <f t="shared" si="1054"/>
        <v>1</v>
      </c>
      <c r="Q7572">
        <f t="shared" si="1055"/>
        <v>1</v>
      </c>
      <c r="R7572">
        <f t="shared" si="1056"/>
        <v>1</v>
      </c>
      <c r="S7572">
        <v>0</v>
      </c>
      <c r="T7572">
        <f t="shared" si="1057"/>
        <v>0</v>
      </c>
      <c r="U7572">
        <f t="shared" si="1058"/>
        <v>1</v>
      </c>
      <c r="V7572">
        <f t="shared" si="1059"/>
        <v>1</v>
      </c>
    </row>
    <row r="7573" spans="1:22" x14ac:dyDescent="0.6">
      <c r="A7573" t="s">
        <v>9</v>
      </c>
      <c r="B7573" t="s">
        <v>1</v>
      </c>
      <c r="C7573" t="s">
        <v>13</v>
      </c>
      <c r="D7573">
        <v>6</v>
      </c>
      <c r="E7573" t="s">
        <v>1153</v>
      </c>
      <c r="F7573">
        <v>6</v>
      </c>
      <c r="G7573">
        <v>8</v>
      </c>
      <c r="H7573">
        <v>0</v>
      </c>
      <c r="I7573">
        <v>6</v>
      </c>
      <c r="J7573">
        <v>6</v>
      </c>
      <c r="K7573">
        <v>6</v>
      </c>
      <c r="L7573">
        <v>6</v>
      </c>
      <c r="M7573">
        <v>6</v>
      </c>
      <c r="N7573">
        <v>6</v>
      </c>
      <c r="O7573">
        <f t="shared" si="1053"/>
        <v>0</v>
      </c>
      <c r="P7573">
        <f t="shared" si="1054"/>
        <v>0</v>
      </c>
      <c r="Q7573">
        <f t="shared" si="1055"/>
        <v>1</v>
      </c>
      <c r="R7573">
        <f t="shared" si="1056"/>
        <v>1</v>
      </c>
      <c r="S7573">
        <v>1</v>
      </c>
      <c r="T7573">
        <f t="shared" si="1057"/>
        <v>1</v>
      </c>
      <c r="U7573">
        <f t="shared" si="1058"/>
        <v>1</v>
      </c>
      <c r="V7573">
        <f t="shared" si="1059"/>
        <v>1</v>
      </c>
    </row>
    <row r="7574" spans="1:22" x14ac:dyDescent="0.6">
      <c r="A7574" t="s">
        <v>9</v>
      </c>
      <c r="B7574" t="s">
        <v>1</v>
      </c>
      <c r="C7574" t="s">
        <v>13</v>
      </c>
      <c r="D7574">
        <v>6</v>
      </c>
      <c r="E7574" t="s">
        <v>1154</v>
      </c>
      <c r="F7574">
        <v>6</v>
      </c>
      <c r="G7574">
        <v>2</v>
      </c>
      <c r="H7574">
        <v>0</v>
      </c>
      <c r="I7574">
        <v>7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f t="shared" si="1053"/>
        <v>0</v>
      </c>
      <c r="P7574">
        <f t="shared" si="1054"/>
        <v>0</v>
      </c>
      <c r="Q7574">
        <f t="shared" si="1055"/>
        <v>0</v>
      </c>
      <c r="R7574">
        <f t="shared" si="1056"/>
        <v>0</v>
      </c>
      <c r="S7574">
        <v>0</v>
      </c>
      <c r="T7574">
        <f t="shared" si="1057"/>
        <v>0</v>
      </c>
      <c r="U7574">
        <f t="shared" si="1058"/>
        <v>0</v>
      </c>
      <c r="V7574">
        <f t="shared" si="1059"/>
        <v>0</v>
      </c>
    </row>
    <row r="7575" spans="1:22" x14ac:dyDescent="0.6">
      <c r="A7575" t="s">
        <v>9</v>
      </c>
      <c r="B7575" t="s">
        <v>1</v>
      </c>
      <c r="C7575" t="s">
        <v>13</v>
      </c>
      <c r="D7575">
        <v>6</v>
      </c>
      <c r="E7575" t="s">
        <v>1155</v>
      </c>
      <c r="F7575">
        <v>6</v>
      </c>
      <c r="G7575">
        <v>5</v>
      </c>
      <c r="H7575">
        <v>6</v>
      </c>
      <c r="I7575">
        <v>6</v>
      </c>
      <c r="J7575">
        <v>6</v>
      </c>
      <c r="K7575">
        <v>6</v>
      </c>
      <c r="L7575">
        <v>6</v>
      </c>
      <c r="M7575">
        <v>6</v>
      </c>
      <c r="N7575">
        <v>6</v>
      </c>
      <c r="O7575">
        <f t="shared" si="1053"/>
        <v>0</v>
      </c>
      <c r="P7575">
        <f t="shared" si="1054"/>
        <v>1</v>
      </c>
      <c r="Q7575">
        <f t="shared" si="1055"/>
        <v>1</v>
      </c>
      <c r="R7575">
        <f t="shared" si="1056"/>
        <v>1</v>
      </c>
      <c r="S7575">
        <v>1</v>
      </c>
      <c r="T7575">
        <f t="shared" si="1057"/>
        <v>1</v>
      </c>
      <c r="U7575">
        <f t="shared" si="1058"/>
        <v>1</v>
      </c>
      <c r="V7575">
        <f t="shared" si="1059"/>
        <v>1</v>
      </c>
    </row>
    <row r="7576" spans="1:22" x14ac:dyDescent="0.6">
      <c r="A7576" t="s">
        <v>9</v>
      </c>
      <c r="B7576" t="s">
        <v>1</v>
      </c>
      <c r="C7576" t="s">
        <v>13</v>
      </c>
      <c r="D7576">
        <v>6</v>
      </c>
      <c r="E7576" t="s">
        <v>1156</v>
      </c>
      <c r="F7576">
        <v>6</v>
      </c>
      <c r="G7576">
        <v>5</v>
      </c>
      <c r="H7576">
        <v>6</v>
      </c>
      <c r="I7576">
        <v>6</v>
      </c>
      <c r="J7576">
        <v>6</v>
      </c>
      <c r="K7576">
        <v>6</v>
      </c>
      <c r="L7576">
        <v>5</v>
      </c>
      <c r="M7576">
        <v>6</v>
      </c>
      <c r="N7576">
        <v>6</v>
      </c>
      <c r="O7576">
        <f t="shared" si="1053"/>
        <v>0</v>
      </c>
      <c r="P7576">
        <f t="shared" si="1054"/>
        <v>1</v>
      </c>
      <c r="Q7576">
        <f t="shared" si="1055"/>
        <v>1</v>
      </c>
      <c r="R7576">
        <f t="shared" si="1056"/>
        <v>1</v>
      </c>
      <c r="S7576">
        <v>1</v>
      </c>
      <c r="T7576">
        <f t="shared" si="1057"/>
        <v>0</v>
      </c>
      <c r="U7576">
        <f t="shared" si="1058"/>
        <v>1</v>
      </c>
      <c r="V7576">
        <f t="shared" si="1059"/>
        <v>1</v>
      </c>
    </row>
    <row r="7577" spans="1:22" x14ac:dyDescent="0.6">
      <c r="A7577" t="s">
        <v>9</v>
      </c>
      <c r="B7577" t="s">
        <v>1</v>
      </c>
      <c r="C7577" t="s">
        <v>13</v>
      </c>
      <c r="D7577">
        <v>6</v>
      </c>
      <c r="E7577" t="s">
        <v>1157</v>
      </c>
      <c r="F7577">
        <v>6</v>
      </c>
      <c r="G7577">
        <v>9</v>
      </c>
      <c r="H7577">
        <v>0</v>
      </c>
      <c r="I7577">
        <v>6</v>
      </c>
      <c r="J7577">
        <v>6</v>
      </c>
      <c r="K7577">
        <v>5</v>
      </c>
      <c r="L7577">
        <v>6</v>
      </c>
      <c r="M7577">
        <v>6</v>
      </c>
      <c r="N7577">
        <v>6</v>
      </c>
      <c r="O7577">
        <f t="shared" si="1053"/>
        <v>0</v>
      </c>
      <c r="P7577">
        <f t="shared" si="1054"/>
        <v>0</v>
      </c>
      <c r="Q7577">
        <f t="shared" si="1055"/>
        <v>1</v>
      </c>
      <c r="R7577">
        <f t="shared" si="1056"/>
        <v>1</v>
      </c>
      <c r="S7577">
        <v>0</v>
      </c>
      <c r="T7577">
        <f t="shared" si="1057"/>
        <v>1</v>
      </c>
      <c r="U7577">
        <f t="shared" si="1058"/>
        <v>1</v>
      </c>
      <c r="V7577">
        <f t="shared" si="1059"/>
        <v>1</v>
      </c>
    </row>
    <row r="7578" spans="1:22" x14ac:dyDescent="0.6">
      <c r="A7578" t="s">
        <v>9</v>
      </c>
      <c r="B7578" t="s">
        <v>1</v>
      </c>
      <c r="C7578" t="s">
        <v>13</v>
      </c>
      <c r="D7578">
        <v>6</v>
      </c>
      <c r="E7578" t="s">
        <v>1158</v>
      </c>
      <c r="F7578">
        <v>6</v>
      </c>
      <c r="G7578">
        <v>1</v>
      </c>
      <c r="H7578">
        <v>6</v>
      </c>
      <c r="I7578">
        <v>6</v>
      </c>
      <c r="J7578">
        <v>6</v>
      </c>
      <c r="K7578">
        <v>5</v>
      </c>
      <c r="L7578">
        <v>5</v>
      </c>
      <c r="M7578">
        <v>6</v>
      </c>
      <c r="N7578">
        <v>5</v>
      </c>
      <c r="O7578">
        <f t="shared" si="1053"/>
        <v>0</v>
      </c>
      <c r="P7578">
        <f t="shared" si="1054"/>
        <v>1</v>
      </c>
      <c r="Q7578">
        <f t="shared" si="1055"/>
        <v>1</v>
      </c>
      <c r="R7578">
        <f t="shared" si="1056"/>
        <v>1</v>
      </c>
      <c r="S7578">
        <v>0</v>
      </c>
      <c r="T7578">
        <f t="shared" si="1057"/>
        <v>0</v>
      </c>
      <c r="U7578">
        <f t="shared" si="1058"/>
        <v>1</v>
      </c>
      <c r="V7578">
        <f t="shared" si="1059"/>
        <v>0</v>
      </c>
    </row>
    <row r="7579" spans="1:22" x14ac:dyDescent="0.6">
      <c r="A7579" t="s">
        <v>9</v>
      </c>
      <c r="B7579" t="s">
        <v>1</v>
      </c>
      <c r="C7579" t="s">
        <v>13</v>
      </c>
      <c r="D7579">
        <v>6</v>
      </c>
      <c r="E7579" t="s">
        <v>1159</v>
      </c>
      <c r="F7579">
        <v>6</v>
      </c>
      <c r="G7579">
        <v>0</v>
      </c>
      <c r="H7579">
        <v>6</v>
      </c>
      <c r="I7579">
        <v>6</v>
      </c>
      <c r="J7579">
        <v>6</v>
      </c>
      <c r="K7579">
        <v>6</v>
      </c>
      <c r="L7579">
        <v>6</v>
      </c>
      <c r="M7579">
        <v>6</v>
      </c>
      <c r="N7579">
        <v>6</v>
      </c>
      <c r="O7579">
        <f t="shared" si="1053"/>
        <v>0</v>
      </c>
      <c r="P7579">
        <f t="shared" si="1054"/>
        <v>1</v>
      </c>
      <c r="Q7579">
        <f t="shared" si="1055"/>
        <v>1</v>
      </c>
      <c r="R7579">
        <f t="shared" si="1056"/>
        <v>1</v>
      </c>
      <c r="S7579">
        <v>1</v>
      </c>
      <c r="T7579">
        <f t="shared" si="1057"/>
        <v>1</v>
      </c>
      <c r="U7579">
        <f t="shared" si="1058"/>
        <v>1</v>
      </c>
      <c r="V7579">
        <f t="shared" si="1059"/>
        <v>1</v>
      </c>
    </row>
    <row r="7580" spans="1:22" x14ac:dyDescent="0.6">
      <c r="A7580" t="s">
        <v>9</v>
      </c>
      <c r="B7580" t="s">
        <v>1</v>
      </c>
      <c r="C7580" t="s">
        <v>13</v>
      </c>
      <c r="D7580">
        <v>6</v>
      </c>
      <c r="E7580" t="s">
        <v>1160</v>
      </c>
      <c r="F7580">
        <v>6</v>
      </c>
      <c r="G7580">
        <v>5</v>
      </c>
      <c r="H7580">
        <v>6</v>
      </c>
      <c r="I7580">
        <v>6</v>
      </c>
      <c r="J7580">
        <v>6</v>
      </c>
      <c r="K7580">
        <v>6</v>
      </c>
      <c r="L7580">
        <v>6</v>
      </c>
      <c r="M7580">
        <v>6</v>
      </c>
      <c r="N7580">
        <v>6</v>
      </c>
      <c r="O7580">
        <f t="shared" si="1053"/>
        <v>0</v>
      </c>
      <c r="P7580">
        <f t="shared" si="1054"/>
        <v>1</v>
      </c>
      <c r="Q7580">
        <f t="shared" si="1055"/>
        <v>1</v>
      </c>
      <c r="R7580">
        <f t="shared" si="1056"/>
        <v>1</v>
      </c>
      <c r="S7580">
        <v>1</v>
      </c>
      <c r="T7580">
        <f t="shared" si="1057"/>
        <v>1</v>
      </c>
      <c r="U7580">
        <f t="shared" si="1058"/>
        <v>1</v>
      </c>
      <c r="V7580">
        <f t="shared" si="1059"/>
        <v>1</v>
      </c>
    </row>
    <row r="7581" spans="1:22" x14ac:dyDescent="0.6">
      <c r="A7581" t="s">
        <v>9</v>
      </c>
      <c r="B7581" t="s">
        <v>1</v>
      </c>
      <c r="C7581" t="s">
        <v>13</v>
      </c>
      <c r="D7581">
        <v>6</v>
      </c>
      <c r="E7581" t="s">
        <v>1161</v>
      </c>
      <c r="F7581">
        <v>6</v>
      </c>
      <c r="G7581">
        <v>1</v>
      </c>
      <c r="H7581">
        <v>6</v>
      </c>
      <c r="I7581">
        <v>6</v>
      </c>
      <c r="J7581">
        <v>6</v>
      </c>
      <c r="K7581">
        <v>6</v>
      </c>
      <c r="L7581">
        <v>5</v>
      </c>
      <c r="M7581">
        <v>6</v>
      </c>
      <c r="N7581">
        <v>6</v>
      </c>
      <c r="O7581">
        <f t="shared" si="1053"/>
        <v>0</v>
      </c>
      <c r="P7581">
        <f t="shared" si="1054"/>
        <v>1</v>
      </c>
      <c r="Q7581">
        <f t="shared" si="1055"/>
        <v>1</v>
      </c>
      <c r="R7581">
        <f t="shared" si="1056"/>
        <v>1</v>
      </c>
      <c r="S7581">
        <v>1</v>
      </c>
      <c r="T7581">
        <f t="shared" si="1057"/>
        <v>0</v>
      </c>
      <c r="U7581">
        <f t="shared" si="1058"/>
        <v>1</v>
      </c>
      <c r="V7581">
        <f t="shared" si="1059"/>
        <v>1</v>
      </c>
    </row>
    <row r="7582" spans="1:22" x14ac:dyDescent="0.6">
      <c r="A7582" t="s">
        <v>9</v>
      </c>
      <c r="B7582" t="s">
        <v>1</v>
      </c>
      <c r="C7582" t="s">
        <v>13</v>
      </c>
      <c r="D7582">
        <v>6</v>
      </c>
      <c r="E7582" t="s">
        <v>1162</v>
      </c>
      <c r="F7582">
        <v>6</v>
      </c>
      <c r="G7582">
        <v>2</v>
      </c>
      <c r="H7582">
        <v>6</v>
      </c>
      <c r="I7582">
        <v>6</v>
      </c>
      <c r="J7582">
        <v>6</v>
      </c>
      <c r="K7582">
        <v>5</v>
      </c>
      <c r="L7582">
        <v>5</v>
      </c>
      <c r="M7582">
        <v>6</v>
      </c>
      <c r="N7582">
        <v>6</v>
      </c>
      <c r="O7582">
        <f t="shared" si="1053"/>
        <v>0</v>
      </c>
      <c r="P7582">
        <f t="shared" si="1054"/>
        <v>1</v>
      </c>
      <c r="Q7582">
        <f t="shared" si="1055"/>
        <v>1</v>
      </c>
      <c r="R7582">
        <f t="shared" si="1056"/>
        <v>1</v>
      </c>
      <c r="S7582">
        <v>0</v>
      </c>
      <c r="T7582">
        <f t="shared" si="1057"/>
        <v>0</v>
      </c>
      <c r="U7582">
        <f t="shared" si="1058"/>
        <v>1</v>
      </c>
      <c r="V7582">
        <f t="shared" si="1059"/>
        <v>1</v>
      </c>
    </row>
    <row r="7583" spans="1:22" x14ac:dyDescent="0.6">
      <c r="A7583" t="s">
        <v>9</v>
      </c>
      <c r="B7583" t="s">
        <v>1</v>
      </c>
      <c r="C7583" t="s">
        <v>13</v>
      </c>
      <c r="D7583">
        <v>6</v>
      </c>
      <c r="E7583" t="s">
        <v>1163</v>
      </c>
      <c r="F7583">
        <v>6</v>
      </c>
      <c r="G7583">
        <v>7</v>
      </c>
      <c r="H7583">
        <v>6</v>
      </c>
      <c r="I7583">
        <v>6</v>
      </c>
      <c r="J7583">
        <v>6</v>
      </c>
      <c r="K7583">
        <v>5</v>
      </c>
      <c r="L7583">
        <v>3</v>
      </c>
      <c r="M7583">
        <v>6</v>
      </c>
      <c r="N7583">
        <v>6</v>
      </c>
      <c r="O7583">
        <f t="shared" si="1053"/>
        <v>0</v>
      </c>
      <c r="P7583">
        <f t="shared" si="1054"/>
        <v>1</v>
      </c>
      <c r="Q7583">
        <f t="shared" si="1055"/>
        <v>1</v>
      </c>
      <c r="R7583">
        <f t="shared" si="1056"/>
        <v>1</v>
      </c>
      <c r="S7583">
        <v>0</v>
      </c>
      <c r="T7583">
        <f t="shared" si="1057"/>
        <v>0</v>
      </c>
      <c r="U7583">
        <f t="shared" si="1058"/>
        <v>1</v>
      </c>
      <c r="V7583">
        <f t="shared" si="1059"/>
        <v>1</v>
      </c>
    </row>
    <row r="7584" spans="1:22" x14ac:dyDescent="0.6">
      <c r="A7584" t="s">
        <v>9</v>
      </c>
      <c r="B7584" t="s">
        <v>1</v>
      </c>
      <c r="C7584" t="s">
        <v>13</v>
      </c>
      <c r="D7584">
        <v>6</v>
      </c>
      <c r="E7584" t="s">
        <v>1164</v>
      </c>
      <c r="F7584">
        <v>6</v>
      </c>
      <c r="G7584">
        <v>8</v>
      </c>
      <c r="H7584">
        <v>6</v>
      </c>
      <c r="I7584">
        <v>6</v>
      </c>
      <c r="J7584">
        <v>6</v>
      </c>
      <c r="K7584">
        <v>8</v>
      </c>
      <c r="L7584">
        <v>6</v>
      </c>
      <c r="M7584">
        <v>6</v>
      </c>
      <c r="N7584">
        <v>6</v>
      </c>
      <c r="O7584">
        <f t="shared" si="1053"/>
        <v>0</v>
      </c>
      <c r="P7584">
        <f t="shared" si="1054"/>
        <v>1</v>
      </c>
      <c r="Q7584">
        <f t="shared" si="1055"/>
        <v>1</v>
      </c>
      <c r="R7584">
        <f t="shared" si="1056"/>
        <v>1</v>
      </c>
      <c r="S7584">
        <v>0</v>
      </c>
      <c r="T7584">
        <f t="shared" si="1057"/>
        <v>1</v>
      </c>
      <c r="U7584">
        <f t="shared" si="1058"/>
        <v>1</v>
      </c>
      <c r="V7584">
        <f t="shared" si="1059"/>
        <v>1</v>
      </c>
    </row>
    <row r="7585" spans="1:22" x14ac:dyDescent="0.6">
      <c r="A7585" t="s">
        <v>9</v>
      </c>
      <c r="B7585" t="s">
        <v>1</v>
      </c>
      <c r="C7585" t="s">
        <v>13</v>
      </c>
      <c r="D7585">
        <v>6</v>
      </c>
      <c r="E7585" t="s">
        <v>1165</v>
      </c>
      <c r="F7585">
        <v>6</v>
      </c>
      <c r="G7585">
        <v>5</v>
      </c>
      <c r="H7585">
        <v>6</v>
      </c>
      <c r="I7585">
        <v>6</v>
      </c>
      <c r="J7585">
        <v>6</v>
      </c>
      <c r="K7585">
        <v>6</v>
      </c>
      <c r="L7585">
        <v>6</v>
      </c>
      <c r="M7585">
        <v>6</v>
      </c>
      <c r="N7585">
        <v>6</v>
      </c>
      <c r="O7585">
        <f t="shared" si="1053"/>
        <v>0</v>
      </c>
      <c r="P7585">
        <f t="shared" si="1054"/>
        <v>1</v>
      </c>
      <c r="Q7585">
        <f t="shared" si="1055"/>
        <v>1</v>
      </c>
      <c r="R7585">
        <f t="shared" si="1056"/>
        <v>1</v>
      </c>
      <c r="S7585">
        <v>1</v>
      </c>
      <c r="T7585">
        <f t="shared" si="1057"/>
        <v>1</v>
      </c>
      <c r="U7585">
        <f t="shared" si="1058"/>
        <v>1</v>
      </c>
      <c r="V7585">
        <f t="shared" si="1059"/>
        <v>1</v>
      </c>
    </row>
    <row r="7586" spans="1:22" x14ac:dyDescent="0.6">
      <c r="A7586" t="s">
        <v>9</v>
      </c>
      <c r="B7586" t="s">
        <v>1</v>
      </c>
      <c r="C7586" t="s">
        <v>13</v>
      </c>
      <c r="D7586">
        <v>6</v>
      </c>
      <c r="E7586" t="s">
        <v>1166</v>
      </c>
      <c r="F7586">
        <v>6</v>
      </c>
      <c r="G7586">
        <v>5</v>
      </c>
      <c r="H7586">
        <v>6</v>
      </c>
      <c r="I7586">
        <v>6</v>
      </c>
      <c r="J7586">
        <v>6</v>
      </c>
      <c r="K7586">
        <v>6</v>
      </c>
      <c r="L7586">
        <v>3</v>
      </c>
      <c r="M7586">
        <v>6</v>
      </c>
      <c r="N7586">
        <v>6</v>
      </c>
      <c r="O7586">
        <f t="shared" si="1053"/>
        <v>0</v>
      </c>
      <c r="P7586">
        <f t="shared" si="1054"/>
        <v>1</v>
      </c>
      <c r="Q7586">
        <f t="shared" si="1055"/>
        <v>1</v>
      </c>
      <c r="R7586">
        <f t="shared" si="1056"/>
        <v>1</v>
      </c>
      <c r="S7586">
        <v>1</v>
      </c>
      <c r="T7586">
        <f t="shared" si="1057"/>
        <v>0</v>
      </c>
      <c r="U7586">
        <f t="shared" si="1058"/>
        <v>1</v>
      </c>
      <c r="V7586">
        <f t="shared" si="1059"/>
        <v>1</v>
      </c>
    </row>
    <row r="7587" spans="1:22" x14ac:dyDescent="0.6">
      <c r="A7587" t="s">
        <v>9</v>
      </c>
      <c r="B7587" t="s">
        <v>1</v>
      </c>
      <c r="C7587" t="s">
        <v>13</v>
      </c>
      <c r="D7587">
        <v>6</v>
      </c>
      <c r="E7587" t="s">
        <v>1167</v>
      </c>
      <c r="F7587">
        <v>6</v>
      </c>
      <c r="G7587">
        <v>1</v>
      </c>
      <c r="H7587">
        <v>1</v>
      </c>
      <c r="I7587">
        <v>1</v>
      </c>
      <c r="J7587">
        <v>1</v>
      </c>
      <c r="K7587">
        <v>0</v>
      </c>
      <c r="L7587">
        <v>0</v>
      </c>
      <c r="M7587">
        <v>6</v>
      </c>
      <c r="N7587">
        <v>1</v>
      </c>
      <c r="O7587">
        <f t="shared" si="1053"/>
        <v>0</v>
      </c>
      <c r="P7587">
        <f t="shared" si="1054"/>
        <v>0</v>
      </c>
      <c r="Q7587">
        <f t="shared" si="1055"/>
        <v>0</v>
      </c>
      <c r="R7587">
        <f t="shared" si="1056"/>
        <v>0</v>
      </c>
      <c r="S7587">
        <v>0</v>
      </c>
      <c r="T7587">
        <f t="shared" si="1057"/>
        <v>0</v>
      </c>
      <c r="U7587">
        <f t="shared" si="1058"/>
        <v>1</v>
      </c>
      <c r="V7587">
        <f t="shared" si="1059"/>
        <v>0</v>
      </c>
    </row>
    <row r="7588" spans="1:22" x14ac:dyDescent="0.6">
      <c r="A7588" t="s">
        <v>9</v>
      </c>
      <c r="B7588" t="s">
        <v>1</v>
      </c>
      <c r="C7588" t="s">
        <v>13</v>
      </c>
      <c r="D7588">
        <v>6</v>
      </c>
      <c r="E7588" t="s">
        <v>1168</v>
      </c>
      <c r="F7588">
        <v>6</v>
      </c>
      <c r="G7588">
        <v>8</v>
      </c>
      <c r="H7588">
        <v>6</v>
      </c>
      <c r="I7588">
        <v>6</v>
      </c>
      <c r="J7588">
        <v>6</v>
      </c>
      <c r="K7588">
        <v>3</v>
      </c>
      <c r="L7588">
        <v>6</v>
      </c>
      <c r="M7588">
        <v>6</v>
      </c>
      <c r="N7588">
        <v>6</v>
      </c>
      <c r="O7588">
        <f t="shared" si="1053"/>
        <v>0</v>
      </c>
      <c r="P7588">
        <f t="shared" si="1054"/>
        <v>1</v>
      </c>
      <c r="Q7588">
        <f t="shared" si="1055"/>
        <v>1</v>
      </c>
      <c r="R7588">
        <f t="shared" si="1056"/>
        <v>1</v>
      </c>
      <c r="S7588">
        <v>0</v>
      </c>
      <c r="T7588">
        <f t="shared" si="1057"/>
        <v>1</v>
      </c>
      <c r="U7588">
        <f t="shared" si="1058"/>
        <v>1</v>
      </c>
      <c r="V7588">
        <f t="shared" si="1059"/>
        <v>1</v>
      </c>
    </row>
    <row r="7589" spans="1:22" x14ac:dyDescent="0.6">
      <c r="A7589" t="s">
        <v>9</v>
      </c>
      <c r="B7589" t="s">
        <v>1</v>
      </c>
      <c r="C7589" t="s">
        <v>13</v>
      </c>
      <c r="D7589">
        <v>6</v>
      </c>
      <c r="E7589" t="s">
        <v>1169</v>
      </c>
      <c r="F7589">
        <v>6</v>
      </c>
      <c r="G7589">
        <v>8</v>
      </c>
      <c r="H7589">
        <v>6</v>
      </c>
      <c r="I7589">
        <v>6</v>
      </c>
      <c r="J7589">
        <v>6</v>
      </c>
      <c r="K7589">
        <v>8</v>
      </c>
      <c r="L7589">
        <v>6</v>
      </c>
      <c r="M7589">
        <v>6</v>
      </c>
      <c r="N7589">
        <v>6</v>
      </c>
      <c r="O7589">
        <f t="shared" si="1053"/>
        <v>0</v>
      </c>
      <c r="P7589">
        <f t="shared" si="1054"/>
        <v>1</v>
      </c>
      <c r="Q7589">
        <f t="shared" si="1055"/>
        <v>1</v>
      </c>
      <c r="R7589">
        <f t="shared" si="1056"/>
        <v>1</v>
      </c>
      <c r="S7589">
        <v>0</v>
      </c>
      <c r="T7589">
        <f t="shared" si="1057"/>
        <v>1</v>
      </c>
      <c r="U7589">
        <f t="shared" si="1058"/>
        <v>1</v>
      </c>
      <c r="V7589">
        <f t="shared" si="1059"/>
        <v>1</v>
      </c>
    </row>
    <row r="7590" spans="1:22" x14ac:dyDescent="0.6">
      <c r="A7590" t="s">
        <v>9</v>
      </c>
      <c r="B7590" t="s">
        <v>1</v>
      </c>
      <c r="C7590" t="s">
        <v>13</v>
      </c>
      <c r="D7590">
        <v>6</v>
      </c>
      <c r="E7590" t="s">
        <v>1170</v>
      </c>
      <c r="F7590">
        <v>6</v>
      </c>
      <c r="G7590">
        <v>5</v>
      </c>
      <c r="H7590">
        <v>6</v>
      </c>
      <c r="I7590">
        <v>6</v>
      </c>
      <c r="J7590">
        <v>6</v>
      </c>
      <c r="K7590">
        <v>6</v>
      </c>
      <c r="L7590">
        <v>6</v>
      </c>
      <c r="M7590">
        <v>6</v>
      </c>
      <c r="N7590">
        <v>6</v>
      </c>
      <c r="O7590">
        <f t="shared" si="1053"/>
        <v>0</v>
      </c>
      <c r="P7590">
        <f t="shared" si="1054"/>
        <v>1</v>
      </c>
      <c r="Q7590">
        <f t="shared" si="1055"/>
        <v>1</v>
      </c>
      <c r="R7590">
        <f t="shared" si="1056"/>
        <v>1</v>
      </c>
      <c r="S7590">
        <v>1</v>
      </c>
      <c r="T7590">
        <f t="shared" si="1057"/>
        <v>1</v>
      </c>
      <c r="U7590">
        <f t="shared" si="1058"/>
        <v>1</v>
      </c>
      <c r="V7590">
        <f t="shared" si="1059"/>
        <v>1</v>
      </c>
    </row>
    <row r="7591" spans="1:22" x14ac:dyDescent="0.6">
      <c r="A7591" t="s">
        <v>9</v>
      </c>
      <c r="B7591" t="s">
        <v>1</v>
      </c>
      <c r="C7591" t="s">
        <v>13</v>
      </c>
      <c r="D7591">
        <v>6</v>
      </c>
      <c r="E7591" t="s">
        <v>1171</v>
      </c>
      <c r="F7591">
        <v>6</v>
      </c>
      <c r="G7591">
        <v>6</v>
      </c>
      <c r="H7591">
        <v>0</v>
      </c>
      <c r="I7591">
        <v>6</v>
      </c>
      <c r="J7591">
        <v>6</v>
      </c>
      <c r="K7591">
        <v>6</v>
      </c>
      <c r="L7591">
        <v>6</v>
      </c>
      <c r="M7591">
        <v>6</v>
      </c>
      <c r="N7591">
        <v>6</v>
      </c>
      <c r="O7591">
        <f t="shared" si="1053"/>
        <v>1</v>
      </c>
      <c r="P7591">
        <f t="shared" si="1054"/>
        <v>0</v>
      </c>
      <c r="Q7591">
        <f t="shared" si="1055"/>
        <v>1</v>
      </c>
      <c r="R7591">
        <f t="shared" si="1056"/>
        <v>1</v>
      </c>
      <c r="S7591">
        <v>1</v>
      </c>
      <c r="T7591">
        <f t="shared" si="1057"/>
        <v>1</v>
      </c>
      <c r="U7591">
        <f t="shared" si="1058"/>
        <v>1</v>
      </c>
      <c r="V7591">
        <f t="shared" si="1059"/>
        <v>1</v>
      </c>
    </row>
    <row r="7592" spans="1:22" x14ac:dyDescent="0.6">
      <c r="A7592" t="s">
        <v>9</v>
      </c>
      <c r="B7592" t="s">
        <v>1</v>
      </c>
      <c r="C7592" t="s">
        <v>13</v>
      </c>
      <c r="D7592">
        <v>6</v>
      </c>
      <c r="E7592" t="s">
        <v>1172</v>
      </c>
      <c r="F7592">
        <v>6</v>
      </c>
      <c r="G7592">
        <v>5</v>
      </c>
      <c r="H7592">
        <v>6</v>
      </c>
      <c r="I7592">
        <v>6</v>
      </c>
      <c r="J7592">
        <v>6</v>
      </c>
      <c r="K7592">
        <v>6</v>
      </c>
      <c r="L7592">
        <v>6</v>
      </c>
      <c r="M7592">
        <v>6</v>
      </c>
      <c r="N7592">
        <v>6</v>
      </c>
      <c r="O7592">
        <f t="shared" si="1053"/>
        <v>0</v>
      </c>
      <c r="P7592">
        <f t="shared" si="1054"/>
        <v>1</v>
      </c>
      <c r="Q7592">
        <f t="shared" si="1055"/>
        <v>1</v>
      </c>
      <c r="R7592">
        <f t="shared" si="1056"/>
        <v>1</v>
      </c>
      <c r="S7592">
        <v>1</v>
      </c>
      <c r="T7592">
        <f t="shared" si="1057"/>
        <v>1</v>
      </c>
      <c r="U7592">
        <f t="shared" si="1058"/>
        <v>1</v>
      </c>
      <c r="V7592">
        <f t="shared" si="1059"/>
        <v>1</v>
      </c>
    </row>
    <row r="7593" spans="1:22" x14ac:dyDescent="0.6">
      <c r="A7593" t="s">
        <v>9</v>
      </c>
      <c r="B7593" t="s">
        <v>1</v>
      </c>
      <c r="C7593" t="s">
        <v>13</v>
      </c>
      <c r="D7593">
        <v>6</v>
      </c>
      <c r="E7593" t="s">
        <v>1173</v>
      </c>
      <c r="F7593">
        <v>6</v>
      </c>
      <c r="G7593">
        <v>4</v>
      </c>
      <c r="H7593">
        <v>6</v>
      </c>
      <c r="I7593">
        <v>8</v>
      </c>
      <c r="J7593">
        <v>8</v>
      </c>
      <c r="K7593">
        <v>8</v>
      </c>
      <c r="L7593">
        <v>6</v>
      </c>
      <c r="M7593">
        <v>6</v>
      </c>
      <c r="N7593">
        <v>8</v>
      </c>
      <c r="O7593">
        <f t="shared" si="1053"/>
        <v>0</v>
      </c>
      <c r="P7593">
        <f t="shared" si="1054"/>
        <v>1</v>
      </c>
      <c r="Q7593">
        <f t="shared" si="1055"/>
        <v>0</v>
      </c>
      <c r="R7593">
        <f t="shared" si="1056"/>
        <v>0</v>
      </c>
      <c r="S7593">
        <v>0</v>
      </c>
      <c r="T7593">
        <f t="shared" si="1057"/>
        <v>1</v>
      </c>
      <c r="U7593">
        <f t="shared" si="1058"/>
        <v>1</v>
      </c>
      <c r="V7593">
        <f t="shared" si="1059"/>
        <v>0</v>
      </c>
    </row>
    <row r="7594" spans="1:22" x14ac:dyDescent="0.6">
      <c r="A7594" t="s">
        <v>9</v>
      </c>
      <c r="B7594" t="s">
        <v>1</v>
      </c>
      <c r="C7594" t="s">
        <v>13</v>
      </c>
      <c r="D7594">
        <v>6</v>
      </c>
      <c r="E7594" t="s">
        <v>1174</v>
      </c>
      <c r="F7594">
        <v>6</v>
      </c>
      <c r="G7594">
        <v>2</v>
      </c>
      <c r="H7594">
        <v>1</v>
      </c>
      <c r="I7594">
        <v>6</v>
      </c>
      <c r="J7594">
        <v>5</v>
      </c>
      <c r="K7594">
        <v>3</v>
      </c>
      <c r="L7594">
        <v>1</v>
      </c>
      <c r="M7594">
        <v>6</v>
      </c>
      <c r="N7594">
        <v>1</v>
      </c>
      <c r="O7594">
        <f t="shared" si="1053"/>
        <v>0</v>
      </c>
      <c r="P7594">
        <f t="shared" si="1054"/>
        <v>0</v>
      </c>
      <c r="Q7594">
        <f t="shared" si="1055"/>
        <v>1</v>
      </c>
      <c r="R7594">
        <f t="shared" si="1056"/>
        <v>0</v>
      </c>
      <c r="S7594">
        <v>0</v>
      </c>
      <c r="T7594">
        <f t="shared" si="1057"/>
        <v>0</v>
      </c>
      <c r="U7594">
        <f t="shared" si="1058"/>
        <v>1</v>
      </c>
      <c r="V7594">
        <f t="shared" si="1059"/>
        <v>0</v>
      </c>
    </row>
    <row r="7595" spans="1:22" x14ac:dyDescent="0.6">
      <c r="A7595" t="s">
        <v>9</v>
      </c>
      <c r="B7595" t="s">
        <v>1</v>
      </c>
      <c r="C7595" t="s">
        <v>13</v>
      </c>
      <c r="D7595">
        <v>6</v>
      </c>
      <c r="E7595" t="s">
        <v>1175</v>
      </c>
      <c r="F7595">
        <v>6</v>
      </c>
      <c r="G7595">
        <v>5</v>
      </c>
      <c r="H7595">
        <v>1</v>
      </c>
      <c r="I7595">
        <v>6</v>
      </c>
      <c r="J7595">
        <v>1</v>
      </c>
      <c r="K7595">
        <v>6</v>
      </c>
      <c r="L7595">
        <v>1</v>
      </c>
      <c r="M7595">
        <v>6</v>
      </c>
      <c r="N7595">
        <v>6</v>
      </c>
      <c r="O7595">
        <f t="shared" si="1053"/>
        <v>0</v>
      </c>
      <c r="P7595">
        <f t="shared" si="1054"/>
        <v>0</v>
      </c>
      <c r="Q7595">
        <f t="shared" si="1055"/>
        <v>1</v>
      </c>
      <c r="R7595">
        <f t="shared" si="1056"/>
        <v>0</v>
      </c>
      <c r="S7595">
        <v>1</v>
      </c>
      <c r="T7595">
        <f t="shared" si="1057"/>
        <v>0</v>
      </c>
      <c r="U7595">
        <f t="shared" si="1058"/>
        <v>1</v>
      </c>
      <c r="V7595">
        <f t="shared" si="1059"/>
        <v>1</v>
      </c>
    </row>
    <row r="7596" spans="1:22" x14ac:dyDescent="0.6">
      <c r="A7596" t="s">
        <v>9</v>
      </c>
      <c r="B7596" t="s">
        <v>1</v>
      </c>
      <c r="C7596" t="s">
        <v>13</v>
      </c>
      <c r="D7596">
        <v>6</v>
      </c>
      <c r="E7596" t="s">
        <v>1176</v>
      </c>
      <c r="F7596">
        <v>6</v>
      </c>
      <c r="G7596">
        <v>2</v>
      </c>
      <c r="H7596">
        <v>2</v>
      </c>
      <c r="I7596">
        <v>6</v>
      </c>
      <c r="J7596">
        <v>2</v>
      </c>
      <c r="K7596">
        <v>2</v>
      </c>
      <c r="L7596">
        <v>3</v>
      </c>
      <c r="M7596">
        <v>6</v>
      </c>
      <c r="N7596">
        <v>6</v>
      </c>
      <c r="O7596">
        <f t="shared" si="1053"/>
        <v>0</v>
      </c>
      <c r="P7596">
        <f t="shared" si="1054"/>
        <v>0</v>
      </c>
      <c r="Q7596">
        <f t="shared" si="1055"/>
        <v>1</v>
      </c>
      <c r="R7596">
        <f t="shared" si="1056"/>
        <v>0</v>
      </c>
      <c r="S7596">
        <v>0</v>
      </c>
      <c r="T7596">
        <f t="shared" si="1057"/>
        <v>0</v>
      </c>
      <c r="U7596">
        <f t="shared" si="1058"/>
        <v>1</v>
      </c>
      <c r="V7596">
        <f t="shared" si="1059"/>
        <v>1</v>
      </c>
    </row>
    <row r="7597" spans="1:22" x14ac:dyDescent="0.6">
      <c r="A7597" t="s">
        <v>9</v>
      </c>
      <c r="B7597" t="s">
        <v>1</v>
      </c>
      <c r="C7597" t="s">
        <v>13</v>
      </c>
      <c r="D7597">
        <v>6</v>
      </c>
      <c r="E7597" t="s">
        <v>1177</v>
      </c>
      <c r="F7597">
        <v>6</v>
      </c>
      <c r="G7597">
        <v>1</v>
      </c>
      <c r="H7597">
        <v>6</v>
      </c>
      <c r="I7597">
        <v>6</v>
      </c>
      <c r="J7597">
        <v>6</v>
      </c>
      <c r="K7597">
        <v>6</v>
      </c>
      <c r="L7597">
        <v>6</v>
      </c>
      <c r="M7597">
        <v>6</v>
      </c>
      <c r="N7597">
        <v>6</v>
      </c>
      <c r="O7597">
        <f t="shared" si="1053"/>
        <v>0</v>
      </c>
      <c r="P7597">
        <f t="shared" si="1054"/>
        <v>1</v>
      </c>
      <c r="Q7597">
        <f t="shared" si="1055"/>
        <v>1</v>
      </c>
      <c r="R7597">
        <f t="shared" si="1056"/>
        <v>1</v>
      </c>
      <c r="S7597">
        <v>1</v>
      </c>
      <c r="T7597">
        <f t="shared" si="1057"/>
        <v>1</v>
      </c>
      <c r="U7597">
        <f t="shared" si="1058"/>
        <v>1</v>
      </c>
      <c r="V7597">
        <f t="shared" si="1059"/>
        <v>1</v>
      </c>
    </row>
    <row r="7598" spans="1:22" x14ac:dyDescent="0.6">
      <c r="A7598" t="s">
        <v>9</v>
      </c>
      <c r="B7598" t="s">
        <v>1</v>
      </c>
      <c r="C7598" t="s">
        <v>13</v>
      </c>
      <c r="D7598">
        <v>6</v>
      </c>
      <c r="E7598" t="s">
        <v>1178</v>
      </c>
      <c r="F7598">
        <v>6</v>
      </c>
      <c r="G7598">
        <v>2</v>
      </c>
      <c r="H7598">
        <v>0</v>
      </c>
      <c r="I7598">
        <v>6</v>
      </c>
      <c r="J7598">
        <v>0</v>
      </c>
      <c r="K7598">
        <v>8</v>
      </c>
      <c r="L7598">
        <v>5</v>
      </c>
      <c r="M7598">
        <v>6</v>
      </c>
      <c r="N7598">
        <v>6</v>
      </c>
      <c r="O7598">
        <f t="shared" si="1053"/>
        <v>0</v>
      </c>
      <c r="P7598">
        <f t="shared" si="1054"/>
        <v>0</v>
      </c>
      <c r="Q7598">
        <f t="shared" si="1055"/>
        <v>1</v>
      </c>
      <c r="R7598">
        <f t="shared" si="1056"/>
        <v>0</v>
      </c>
      <c r="S7598">
        <v>0</v>
      </c>
      <c r="T7598">
        <f t="shared" si="1057"/>
        <v>0</v>
      </c>
      <c r="U7598">
        <f t="shared" si="1058"/>
        <v>1</v>
      </c>
      <c r="V7598">
        <f t="shared" si="1059"/>
        <v>1</v>
      </c>
    </row>
    <row r="7599" spans="1:22" x14ac:dyDescent="0.6">
      <c r="A7599" t="s">
        <v>9</v>
      </c>
      <c r="B7599" t="s">
        <v>1</v>
      </c>
      <c r="C7599" t="s">
        <v>13</v>
      </c>
      <c r="D7599">
        <v>6</v>
      </c>
      <c r="E7599" t="s">
        <v>1179</v>
      </c>
      <c r="F7599">
        <v>6</v>
      </c>
      <c r="G7599">
        <v>5</v>
      </c>
      <c r="H7599">
        <v>6</v>
      </c>
      <c r="I7599">
        <v>6</v>
      </c>
      <c r="J7599">
        <v>6</v>
      </c>
      <c r="K7599">
        <v>6</v>
      </c>
      <c r="L7599">
        <v>6</v>
      </c>
      <c r="M7599">
        <v>6</v>
      </c>
      <c r="N7599">
        <v>6</v>
      </c>
      <c r="O7599">
        <f t="shared" si="1053"/>
        <v>0</v>
      </c>
      <c r="P7599">
        <f t="shared" si="1054"/>
        <v>1</v>
      </c>
      <c r="Q7599">
        <f t="shared" si="1055"/>
        <v>1</v>
      </c>
      <c r="R7599">
        <f t="shared" si="1056"/>
        <v>1</v>
      </c>
      <c r="S7599">
        <v>1</v>
      </c>
      <c r="T7599">
        <f t="shared" si="1057"/>
        <v>1</v>
      </c>
      <c r="U7599">
        <f t="shared" si="1058"/>
        <v>1</v>
      </c>
      <c r="V7599">
        <f t="shared" si="1059"/>
        <v>1</v>
      </c>
    </row>
    <row r="7600" spans="1:22" x14ac:dyDescent="0.6">
      <c r="A7600" t="s">
        <v>9</v>
      </c>
      <c r="B7600" t="s">
        <v>1</v>
      </c>
      <c r="C7600" t="s">
        <v>13</v>
      </c>
      <c r="D7600">
        <v>6</v>
      </c>
      <c r="E7600" t="s">
        <v>1180</v>
      </c>
      <c r="F7600">
        <v>6</v>
      </c>
      <c r="G7600">
        <v>4</v>
      </c>
      <c r="H7600">
        <v>1</v>
      </c>
      <c r="I7600">
        <v>6</v>
      </c>
      <c r="J7600">
        <v>6</v>
      </c>
      <c r="K7600">
        <v>3</v>
      </c>
      <c r="L7600">
        <v>3</v>
      </c>
      <c r="M7600">
        <v>6</v>
      </c>
      <c r="N7600">
        <v>6</v>
      </c>
      <c r="O7600">
        <f t="shared" si="1053"/>
        <v>0</v>
      </c>
      <c r="P7600">
        <f t="shared" si="1054"/>
        <v>0</v>
      </c>
      <c r="Q7600">
        <f t="shared" si="1055"/>
        <v>1</v>
      </c>
      <c r="R7600">
        <f t="shared" si="1056"/>
        <v>1</v>
      </c>
      <c r="S7600">
        <v>0</v>
      </c>
      <c r="T7600">
        <f t="shared" si="1057"/>
        <v>0</v>
      </c>
      <c r="U7600">
        <f t="shared" si="1058"/>
        <v>1</v>
      </c>
      <c r="V7600">
        <f t="shared" si="1059"/>
        <v>1</v>
      </c>
    </row>
    <row r="7601" spans="1:22" x14ac:dyDescent="0.6">
      <c r="A7601" t="s">
        <v>9</v>
      </c>
      <c r="B7601" t="s">
        <v>1</v>
      </c>
      <c r="C7601" t="s">
        <v>13</v>
      </c>
      <c r="D7601">
        <v>6</v>
      </c>
      <c r="E7601" t="s">
        <v>1181</v>
      </c>
      <c r="F7601">
        <v>6</v>
      </c>
      <c r="G7601">
        <v>7</v>
      </c>
      <c r="H7601">
        <v>6</v>
      </c>
      <c r="I7601">
        <v>1</v>
      </c>
      <c r="J7601">
        <v>1</v>
      </c>
      <c r="K7601">
        <v>3</v>
      </c>
      <c r="L7601">
        <v>6</v>
      </c>
      <c r="M7601">
        <v>6</v>
      </c>
      <c r="N7601">
        <v>6</v>
      </c>
      <c r="O7601">
        <f t="shared" si="1053"/>
        <v>0</v>
      </c>
      <c r="P7601">
        <f t="shared" si="1054"/>
        <v>1</v>
      </c>
      <c r="Q7601">
        <f t="shared" si="1055"/>
        <v>0</v>
      </c>
      <c r="R7601">
        <f t="shared" si="1056"/>
        <v>0</v>
      </c>
      <c r="S7601">
        <v>0</v>
      </c>
      <c r="T7601">
        <f t="shared" si="1057"/>
        <v>1</v>
      </c>
      <c r="U7601">
        <f t="shared" si="1058"/>
        <v>1</v>
      </c>
      <c r="V7601">
        <f t="shared" si="1059"/>
        <v>1</v>
      </c>
    </row>
    <row r="7602" spans="1:22" x14ac:dyDescent="0.6">
      <c r="A7602" t="s">
        <v>9</v>
      </c>
      <c r="B7602" t="s">
        <v>1</v>
      </c>
      <c r="C7602" t="s">
        <v>13</v>
      </c>
      <c r="D7602">
        <v>6</v>
      </c>
      <c r="E7602" t="s">
        <v>1182</v>
      </c>
      <c r="F7602">
        <v>6</v>
      </c>
      <c r="G7602">
        <v>4</v>
      </c>
      <c r="H7602">
        <v>6</v>
      </c>
      <c r="I7602">
        <v>6</v>
      </c>
      <c r="J7602">
        <v>6</v>
      </c>
      <c r="K7602">
        <v>6</v>
      </c>
      <c r="L7602">
        <v>6</v>
      </c>
      <c r="M7602">
        <v>6</v>
      </c>
      <c r="N7602">
        <v>6</v>
      </c>
      <c r="O7602">
        <f t="shared" si="1053"/>
        <v>0</v>
      </c>
      <c r="P7602">
        <f t="shared" si="1054"/>
        <v>1</v>
      </c>
      <c r="Q7602">
        <f t="shared" si="1055"/>
        <v>1</v>
      </c>
      <c r="R7602">
        <f t="shared" si="1056"/>
        <v>1</v>
      </c>
      <c r="S7602">
        <v>1</v>
      </c>
      <c r="T7602">
        <f t="shared" si="1057"/>
        <v>1</v>
      </c>
      <c r="U7602">
        <f t="shared" si="1058"/>
        <v>1</v>
      </c>
      <c r="V7602">
        <f t="shared" si="1059"/>
        <v>1</v>
      </c>
    </row>
    <row r="7603" spans="1:22" x14ac:dyDescent="0.6">
      <c r="A7603" t="s">
        <v>9</v>
      </c>
      <c r="B7603" t="s">
        <v>1</v>
      </c>
      <c r="C7603" t="s">
        <v>13</v>
      </c>
      <c r="D7603">
        <v>6</v>
      </c>
      <c r="E7603" t="s">
        <v>1183</v>
      </c>
      <c r="F7603">
        <v>6</v>
      </c>
      <c r="G7603">
        <v>4</v>
      </c>
      <c r="H7603">
        <v>1</v>
      </c>
      <c r="I7603">
        <v>6</v>
      </c>
      <c r="J7603">
        <v>1</v>
      </c>
      <c r="K7603">
        <v>1</v>
      </c>
      <c r="L7603">
        <v>1</v>
      </c>
      <c r="M7603">
        <v>6</v>
      </c>
      <c r="N7603">
        <v>1</v>
      </c>
      <c r="O7603">
        <f t="shared" si="1053"/>
        <v>0</v>
      </c>
      <c r="P7603">
        <f t="shared" si="1054"/>
        <v>0</v>
      </c>
      <c r="Q7603">
        <f t="shared" si="1055"/>
        <v>1</v>
      </c>
      <c r="R7603">
        <f t="shared" si="1056"/>
        <v>0</v>
      </c>
      <c r="S7603">
        <v>0</v>
      </c>
      <c r="T7603">
        <f t="shared" si="1057"/>
        <v>0</v>
      </c>
      <c r="U7603">
        <f t="shared" si="1058"/>
        <v>1</v>
      </c>
      <c r="V7603">
        <f t="shared" si="1059"/>
        <v>0</v>
      </c>
    </row>
    <row r="7604" spans="1:22" x14ac:dyDescent="0.6">
      <c r="A7604" t="s">
        <v>9</v>
      </c>
      <c r="B7604" t="s">
        <v>1</v>
      </c>
      <c r="C7604" t="s">
        <v>13</v>
      </c>
      <c r="D7604">
        <v>6</v>
      </c>
      <c r="E7604" t="s">
        <v>1184</v>
      </c>
      <c r="F7604">
        <v>6</v>
      </c>
      <c r="G7604">
        <v>4</v>
      </c>
      <c r="H7604">
        <v>6</v>
      </c>
      <c r="I7604">
        <v>6</v>
      </c>
      <c r="J7604">
        <v>6</v>
      </c>
      <c r="K7604">
        <v>3</v>
      </c>
      <c r="L7604">
        <v>6</v>
      </c>
      <c r="M7604">
        <v>6</v>
      </c>
      <c r="N7604">
        <v>6</v>
      </c>
      <c r="O7604">
        <f t="shared" si="1053"/>
        <v>0</v>
      </c>
      <c r="P7604">
        <f t="shared" si="1054"/>
        <v>1</v>
      </c>
      <c r="Q7604">
        <f t="shared" si="1055"/>
        <v>1</v>
      </c>
      <c r="R7604">
        <f t="shared" si="1056"/>
        <v>1</v>
      </c>
      <c r="S7604">
        <v>0</v>
      </c>
      <c r="T7604">
        <f t="shared" si="1057"/>
        <v>1</v>
      </c>
      <c r="U7604">
        <f t="shared" si="1058"/>
        <v>1</v>
      </c>
      <c r="V7604">
        <f t="shared" si="1059"/>
        <v>1</v>
      </c>
    </row>
    <row r="7605" spans="1:22" x14ac:dyDescent="0.6">
      <c r="A7605" t="s">
        <v>9</v>
      </c>
      <c r="B7605" t="s">
        <v>1</v>
      </c>
      <c r="C7605" t="s">
        <v>13</v>
      </c>
      <c r="D7605">
        <v>6</v>
      </c>
      <c r="E7605" t="s">
        <v>1185</v>
      </c>
      <c r="F7605">
        <v>6</v>
      </c>
      <c r="G7605">
        <v>5</v>
      </c>
      <c r="H7605">
        <v>6</v>
      </c>
      <c r="I7605">
        <v>6</v>
      </c>
      <c r="J7605">
        <v>6</v>
      </c>
      <c r="K7605">
        <v>6</v>
      </c>
      <c r="L7605">
        <v>6</v>
      </c>
      <c r="M7605">
        <v>6</v>
      </c>
      <c r="N7605">
        <v>6</v>
      </c>
      <c r="O7605">
        <f t="shared" si="1053"/>
        <v>0</v>
      </c>
      <c r="P7605">
        <f t="shared" si="1054"/>
        <v>1</v>
      </c>
      <c r="Q7605">
        <f t="shared" si="1055"/>
        <v>1</v>
      </c>
      <c r="R7605">
        <f t="shared" si="1056"/>
        <v>1</v>
      </c>
      <c r="S7605">
        <v>1</v>
      </c>
      <c r="T7605">
        <f t="shared" si="1057"/>
        <v>1</v>
      </c>
      <c r="U7605">
        <f t="shared" si="1058"/>
        <v>1</v>
      </c>
      <c r="V7605">
        <f t="shared" si="1059"/>
        <v>1</v>
      </c>
    </row>
    <row r="7606" spans="1:22" x14ac:dyDescent="0.6">
      <c r="A7606" t="s">
        <v>9</v>
      </c>
      <c r="B7606" t="s">
        <v>1</v>
      </c>
      <c r="C7606" t="s">
        <v>13</v>
      </c>
      <c r="D7606">
        <v>6</v>
      </c>
      <c r="E7606" t="s">
        <v>1186</v>
      </c>
      <c r="F7606">
        <v>6</v>
      </c>
      <c r="G7606">
        <v>2</v>
      </c>
      <c r="H7606">
        <v>0</v>
      </c>
      <c r="I7606">
        <v>0</v>
      </c>
      <c r="J7606">
        <v>0</v>
      </c>
      <c r="K7606">
        <v>0</v>
      </c>
      <c r="L7606">
        <v>5</v>
      </c>
      <c r="M7606">
        <v>0</v>
      </c>
      <c r="N7606">
        <v>0</v>
      </c>
      <c r="O7606">
        <f t="shared" si="1053"/>
        <v>0</v>
      </c>
      <c r="P7606">
        <f t="shared" si="1054"/>
        <v>0</v>
      </c>
      <c r="Q7606">
        <f t="shared" si="1055"/>
        <v>0</v>
      </c>
      <c r="R7606">
        <f t="shared" si="1056"/>
        <v>0</v>
      </c>
      <c r="S7606">
        <v>0</v>
      </c>
      <c r="T7606">
        <f t="shared" si="1057"/>
        <v>0</v>
      </c>
      <c r="U7606">
        <f t="shared" si="1058"/>
        <v>0</v>
      </c>
      <c r="V7606">
        <f t="shared" si="1059"/>
        <v>0</v>
      </c>
    </row>
    <row r="7607" spans="1:22" x14ac:dyDescent="0.6">
      <c r="A7607" t="s">
        <v>9</v>
      </c>
      <c r="B7607" t="s">
        <v>1</v>
      </c>
      <c r="C7607" t="s">
        <v>13</v>
      </c>
      <c r="D7607">
        <v>6</v>
      </c>
      <c r="E7607" t="s">
        <v>1187</v>
      </c>
      <c r="F7607">
        <v>6</v>
      </c>
      <c r="G7607">
        <v>2</v>
      </c>
      <c r="H7607">
        <v>1</v>
      </c>
      <c r="I7607">
        <v>6</v>
      </c>
      <c r="J7607">
        <v>1</v>
      </c>
      <c r="K7607">
        <v>1</v>
      </c>
      <c r="L7607">
        <v>3</v>
      </c>
      <c r="M7607">
        <v>6</v>
      </c>
      <c r="N7607">
        <v>6</v>
      </c>
      <c r="O7607">
        <f t="shared" si="1053"/>
        <v>0</v>
      </c>
      <c r="P7607">
        <f t="shared" si="1054"/>
        <v>0</v>
      </c>
      <c r="Q7607">
        <f t="shared" si="1055"/>
        <v>1</v>
      </c>
      <c r="R7607">
        <f t="shared" si="1056"/>
        <v>0</v>
      </c>
      <c r="S7607">
        <v>0</v>
      </c>
      <c r="T7607">
        <f t="shared" si="1057"/>
        <v>0</v>
      </c>
      <c r="U7607">
        <f t="shared" si="1058"/>
        <v>1</v>
      </c>
      <c r="V7607">
        <f t="shared" si="1059"/>
        <v>1</v>
      </c>
    </row>
    <row r="7608" spans="1:22" x14ac:dyDescent="0.6">
      <c r="A7608" t="s">
        <v>9</v>
      </c>
      <c r="B7608" t="s">
        <v>1</v>
      </c>
      <c r="C7608" t="s">
        <v>13</v>
      </c>
      <c r="D7608">
        <v>6</v>
      </c>
      <c r="E7608" t="s">
        <v>1188</v>
      </c>
      <c r="F7608">
        <v>6</v>
      </c>
      <c r="G7608">
        <v>2</v>
      </c>
      <c r="H7608">
        <v>0</v>
      </c>
      <c r="I7608">
        <v>6</v>
      </c>
      <c r="J7608">
        <v>0</v>
      </c>
      <c r="K7608">
        <v>0</v>
      </c>
      <c r="L7608">
        <v>6</v>
      </c>
      <c r="M7608">
        <v>6</v>
      </c>
      <c r="N7608">
        <v>6</v>
      </c>
      <c r="O7608">
        <f t="shared" si="1053"/>
        <v>0</v>
      </c>
      <c r="P7608">
        <f t="shared" si="1054"/>
        <v>0</v>
      </c>
      <c r="Q7608">
        <f t="shared" si="1055"/>
        <v>1</v>
      </c>
      <c r="R7608">
        <f t="shared" si="1056"/>
        <v>0</v>
      </c>
      <c r="S7608">
        <v>0</v>
      </c>
      <c r="T7608">
        <f t="shared" si="1057"/>
        <v>1</v>
      </c>
      <c r="U7608">
        <f t="shared" si="1058"/>
        <v>1</v>
      </c>
      <c r="V7608">
        <f t="shared" si="1059"/>
        <v>1</v>
      </c>
    </row>
    <row r="7609" spans="1:22" x14ac:dyDescent="0.6">
      <c r="A7609" t="s">
        <v>9</v>
      </c>
      <c r="B7609" t="s">
        <v>1</v>
      </c>
      <c r="C7609" t="s">
        <v>13</v>
      </c>
      <c r="D7609">
        <v>6</v>
      </c>
      <c r="E7609" t="s">
        <v>1189</v>
      </c>
      <c r="F7609">
        <v>6</v>
      </c>
      <c r="G7609">
        <v>1</v>
      </c>
      <c r="H7609">
        <v>6</v>
      </c>
      <c r="I7609">
        <v>6</v>
      </c>
      <c r="J7609">
        <v>6</v>
      </c>
      <c r="K7609">
        <v>6</v>
      </c>
      <c r="L7609">
        <v>6</v>
      </c>
      <c r="M7609">
        <v>6</v>
      </c>
      <c r="N7609">
        <v>6</v>
      </c>
      <c r="O7609">
        <f t="shared" si="1053"/>
        <v>0</v>
      </c>
      <c r="P7609">
        <f t="shared" si="1054"/>
        <v>1</v>
      </c>
      <c r="Q7609">
        <f t="shared" si="1055"/>
        <v>1</v>
      </c>
      <c r="R7609">
        <f t="shared" si="1056"/>
        <v>1</v>
      </c>
      <c r="S7609">
        <v>1</v>
      </c>
      <c r="T7609">
        <f t="shared" si="1057"/>
        <v>1</v>
      </c>
      <c r="U7609">
        <f t="shared" si="1058"/>
        <v>1</v>
      </c>
      <c r="V7609">
        <f t="shared" si="1059"/>
        <v>1</v>
      </c>
    </row>
    <row r="7610" spans="1:22" x14ac:dyDescent="0.6">
      <c r="A7610" t="s">
        <v>9</v>
      </c>
      <c r="B7610" t="s">
        <v>1</v>
      </c>
      <c r="C7610" t="s">
        <v>13</v>
      </c>
      <c r="D7610">
        <v>6</v>
      </c>
      <c r="E7610" t="s">
        <v>1190</v>
      </c>
      <c r="F7610">
        <v>6</v>
      </c>
      <c r="G7610">
        <v>4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f t="shared" si="1053"/>
        <v>0</v>
      </c>
      <c r="P7610">
        <f t="shared" si="1054"/>
        <v>0</v>
      </c>
      <c r="Q7610">
        <f t="shared" si="1055"/>
        <v>0</v>
      </c>
      <c r="R7610">
        <f t="shared" si="1056"/>
        <v>0</v>
      </c>
      <c r="S7610">
        <v>0</v>
      </c>
      <c r="T7610">
        <f t="shared" si="1057"/>
        <v>0</v>
      </c>
      <c r="U7610">
        <f t="shared" si="1058"/>
        <v>0</v>
      </c>
      <c r="V7610">
        <f t="shared" si="1059"/>
        <v>0</v>
      </c>
    </row>
    <row r="7611" spans="1:22" x14ac:dyDescent="0.6">
      <c r="A7611" t="s">
        <v>9</v>
      </c>
      <c r="B7611" t="s">
        <v>1</v>
      </c>
      <c r="C7611" t="s">
        <v>13</v>
      </c>
      <c r="D7611">
        <v>6</v>
      </c>
      <c r="E7611" t="s">
        <v>1191</v>
      </c>
      <c r="F7611">
        <v>6</v>
      </c>
      <c r="G7611">
        <v>5</v>
      </c>
      <c r="H7611">
        <v>6</v>
      </c>
      <c r="I7611">
        <v>6</v>
      </c>
      <c r="J7611">
        <v>6</v>
      </c>
      <c r="K7611">
        <v>5</v>
      </c>
      <c r="L7611">
        <v>6</v>
      </c>
      <c r="M7611">
        <v>6</v>
      </c>
      <c r="N7611">
        <v>6</v>
      </c>
      <c r="O7611">
        <f t="shared" si="1053"/>
        <v>0</v>
      </c>
      <c r="P7611">
        <f t="shared" si="1054"/>
        <v>1</v>
      </c>
      <c r="Q7611">
        <f t="shared" si="1055"/>
        <v>1</v>
      </c>
      <c r="R7611">
        <f t="shared" si="1056"/>
        <v>1</v>
      </c>
      <c r="S7611">
        <v>0</v>
      </c>
      <c r="T7611">
        <f t="shared" si="1057"/>
        <v>1</v>
      </c>
      <c r="U7611">
        <f t="shared" si="1058"/>
        <v>1</v>
      </c>
      <c r="V7611">
        <f t="shared" si="1059"/>
        <v>1</v>
      </c>
    </row>
    <row r="7612" spans="1:22" x14ac:dyDescent="0.6">
      <c r="A7612" t="s">
        <v>9</v>
      </c>
      <c r="B7612" t="s">
        <v>1</v>
      </c>
      <c r="C7612" t="s">
        <v>13</v>
      </c>
      <c r="D7612">
        <v>6</v>
      </c>
      <c r="E7612" t="s">
        <v>1192</v>
      </c>
      <c r="F7612">
        <v>6</v>
      </c>
      <c r="G7612">
        <v>4</v>
      </c>
      <c r="H7612">
        <v>0</v>
      </c>
      <c r="I7612">
        <v>0</v>
      </c>
      <c r="J7612">
        <v>0</v>
      </c>
      <c r="K7612">
        <v>8</v>
      </c>
      <c r="L7612">
        <v>8</v>
      </c>
      <c r="M7612">
        <v>0</v>
      </c>
      <c r="N7612">
        <v>0</v>
      </c>
      <c r="O7612">
        <f t="shared" si="1053"/>
        <v>0</v>
      </c>
      <c r="P7612">
        <f t="shared" si="1054"/>
        <v>0</v>
      </c>
      <c r="Q7612">
        <f t="shared" si="1055"/>
        <v>0</v>
      </c>
      <c r="R7612">
        <f t="shared" si="1056"/>
        <v>0</v>
      </c>
      <c r="S7612">
        <v>0</v>
      </c>
      <c r="T7612">
        <f t="shared" si="1057"/>
        <v>0</v>
      </c>
      <c r="U7612">
        <f t="shared" si="1058"/>
        <v>0</v>
      </c>
      <c r="V7612">
        <f t="shared" si="1059"/>
        <v>0</v>
      </c>
    </row>
    <row r="7613" spans="1:22" x14ac:dyDescent="0.6">
      <c r="A7613" t="s">
        <v>9</v>
      </c>
      <c r="B7613" t="s">
        <v>1</v>
      </c>
      <c r="C7613" t="s">
        <v>13</v>
      </c>
      <c r="D7613">
        <v>6</v>
      </c>
      <c r="E7613" t="s">
        <v>1193</v>
      </c>
      <c r="F7613">
        <v>6</v>
      </c>
      <c r="G7613">
        <v>4</v>
      </c>
      <c r="H7613">
        <v>1</v>
      </c>
      <c r="I7613">
        <v>1</v>
      </c>
      <c r="J7613">
        <v>1</v>
      </c>
      <c r="K7613">
        <v>3</v>
      </c>
      <c r="L7613">
        <v>0</v>
      </c>
      <c r="M7613">
        <v>6</v>
      </c>
      <c r="N7613">
        <v>6</v>
      </c>
      <c r="O7613">
        <f t="shared" si="1053"/>
        <v>0</v>
      </c>
      <c r="P7613">
        <f t="shared" si="1054"/>
        <v>0</v>
      </c>
      <c r="Q7613">
        <f t="shared" si="1055"/>
        <v>0</v>
      </c>
      <c r="R7613">
        <f t="shared" si="1056"/>
        <v>0</v>
      </c>
      <c r="S7613">
        <v>0</v>
      </c>
      <c r="T7613">
        <f t="shared" si="1057"/>
        <v>0</v>
      </c>
      <c r="U7613">
        <f t="shared" si="1058"/>
        <v>1</v>
      </c>
      <c r="V7613">
        <f t="shared" si="1059"/>
        <v>1</v>
      </c>
    </row>
    <row r="7614" spans="1:22" x14ac:dyDescent="0.6">
      <c r="A7614" t="s">
        <v>9</v>
      </c>
      <c r="B7614" t="s">
        <v>1</v>
      </c>
      <c r="C7614" t="s">
        <v>13</v>
      </c>
      <c r="D7614">
        <v>6</v>
      </c>
      <c r="E7614" t="s">
        <v>1194</v>
      </c>
      <c r="F7614">
        <v>6</v>
      </c>
      <c r="G7614">
        <v>7</v>
      </c>
      <c r="H7614">
        <v>6</v>
      </c>
      <c r="I7614">
        <v>1</v>
      </c>
      <c r="J7614">
        <v>1</v>
      </c>
      <c r="K7614">
        <v>3</v>
      </c>
      <c r="L7614">
        <v>6</v>
      </c>
      <c r="M7614">
        <v>1</v>
      </c>
      <c r="N7614">
        <v>1</v>
      </c>
      <c r="O7614">
        <f t="shared" si="1053"/>
        <v>0</v>
      </c>
      <c r="P7614">
        <f t="shared" si="1054"/>
        <v>1</v>
      </c>
      <c r="Q7614">
        <f t="shared" si="1055"/>
        <v>0</v>
      </c>
      <c r="R7614">
        <f t="shared" si="1056"/>
        <v>0</v>
      </c>
      <c r="S7614">
        <v>0</v>
      </c>
      <c r="T7614">
        <f t="shared" si="1057"/>
        <v>1</v>
      </c>
      <c r="U7614">
        <f t="shared" si="1058"/>
        <v>0</v>
      </c>
      <c r="V7614">
        <f t="shared" si="1059"/>
        <v>0</v>
      </c>
    </row>
    <row r="7615" spans="1:22" x14ac:dyDescent="0.6">
      <c r="A7615" t="s">
        <v>9</v>
      </c>
      <c r="B7615" t="s">
        <v>1</v>
      </c>
      <c r="C7615" t="s">
        <v>13</v>
      </c>
      <c r="D7615">
        <v>6</v>
      </c>
      <c r="E7615" t="s">
        <v>1195</v>
      </c>
      <c r="F7615">
        <v>6</v>
      </c>
      <c r="G7615">
        <v>1</v>
      </c>
      <c r="H7615">
        <v>5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1</v>
      </c>
      <c r="O7615">
        <f t="shared" si="1053"/>
        <v>0</v>
      </c>
      <c r="P7615">
        <f t="shared" si="1054"/>
        <v>0</v>
      </c>
      <c r="Q7615">
        <f t="shared" si="1055"/>
        <v>0</v>
      </c>
      <c r="R7615">
        <f t="shared" si="1056"/>
        <v>0</v>
      </c>
      <c r="S7615">
        <v>0</v>
      </c>
      <c r="T7615">
        <f t="shared" si="1057"/>
        <v>0</v>
      </c>
      <c r="U7615">
        <f t="shared" si="1058"/>
        <v>0</v>
      </c>
      <c r="V7615">
        <f t="shared" si="1059"/>
        <v>0</v>
      </c>
    </row>
    <row r="7616" spans="1:22" x14ac:dyDescent="0.6">
      <c r="A7616" t="s">
        <v>9</v>
      </c>
      <c r="B7616" t="s">
        <v>1</v>
      </c>
      <c r="C7616" t="s">
        <v>13</v>
      </c>
      <c r="D7616">
        <v>6</v>
      </c>
      <c r="E7616" t="s">
        <v>1196</v>
      </c>
      <c r="F7616">
        <v>6</v>
      </c>
      <c r="G7616">
        <v>1</v>
      </c>
      <c r="H7616">
        <v>6</v>
      </c>
      <c r="I7616">
        <v>6</v>
      </c>
      <c r="J7616">
        <v>6</v>
      </c>
      <c r="K7616">
        <v>8</v>
      </c>
      <c r="L7616">
        <v>6</v>
      </c>
      <c r="M7616">
        <v>6</v>
      </c>
      <c r="N7616">
        <v>6</v>
      </c>
      <c r="O7616">
        <f t="shared" si="1053"/>
        <v>0</v>
      </c>
      <c r="P7616">
        <f t="shared" si="1054"/>
        <v>1</v>
      </c>
      <c r="Q7616">
        <f t="shared" si="1055"/>
        <v>1</v>
      </c>
      <c r="R7616">
        <f t="shared" si="1056"/>
        <v>1</v>
      </c>
      <c r="S7616">
        <v>0</v>
      </c>
      <c r="T7616">
        <f t="shared" si="1057"/>
        <v>1</v>
      </c>
      <c r="U7616">
        <f t="shared" si="1058"/>
        <v>1</v>
      </c>
      <c r="V7616">
        <f t="shared" si="1059"/>
        <v>1</v>
      </c>
    </row>
    <row r="7617" spans="1:22" x14ac:dyDescent="0.6">
      <c r="A7617" t="s">
        <v>9</v>
      </c>
      <c r="B7617" t="s">
        <v>1</v>
      </c>
      <c r="C7617" t="s">
        <v>13</v>
      </c>
      <c r="D7617">
        <v>6</v>
      </c>
      <c r="E7617" t="s">
        <v>1197</v>
      </c>
      <c r="F7617">
        <v>6</v>
      </c>
      <c r="G7617">
        <v>4</v>
      </c>
      <c r="H7617">
        <v>6</v>
      </c>
      <c r="I7617">
        <v>6</v>
      </c>
      <c r="J7617">
        <v>6</v>
      </c>
      <c r="K7617">
        <v>5</v>
      </c>
      <c r="L7617">
        <v>5</v>
      </c>
      <c r="M7617">
        <v>6</v>
      </c>
      <c r="N7617">
        <v>6</v>
      </c>
      <c r="O7617">
        <f t="shared" si="1053"/>
        <v>0</v>
      </c>
      <c r="P7617">
        <f t="shared" si="1054"/>
        <v>1</v>
      </c>
      <c r="Q7617">
        <f t="shared" si="1055"/>
        <v>1</v>
      </c>
      <c r="R7617">
        <f t="shared" si="1056"/>
        <v>1</v>
      </c>
      <c r="S7617">
        <v>0</v>
      </c>
      <c r="T7617">
        <f t="shared" si="1057"/>
        <v>0</v>
      </c>
      <c r="U7617">
        <f t="shared" si="1058"/>
        <v>1</v>
      </c>
      <c r="V7617">
        <f t="shared" si="1059"/>
        <v>1</v>
      </c>
    </row>
    <row r="7618" spans="1:22" x14ac:dyDescent="0.6">
      <c r="A7618" t="s">
        <v>9</v>
      </c>
      <c r="B7618" t="s">
        <v>1</v>
      </c>
      <c r="C7618" t="s">
        <v>13</v>
      </c>
      <c r="D7618">
        <v>7</v>
      </c>
      <c r="E7618" t="s">
        <v>1198</v>
      </c>
      <c r="F7618">
        <v>7</v>
      </c>
      <c r="G7618">
        <v>9</v>
      </c>
      <c r="H7618">
        <v>7</v>
      </c>
      <c r="I7618">
        <v>7</v>
      </c>
      <c r="J7618">
        <v>7</v>
      </c>
      <c r="K7618">
        <v>7</v>
      </c>
      <c r="L7618">
        <v>7</v>
      </c>
      <c r="M7618">
        <v>7</v>
      </c>
      <c r="N7618">
        <v>7</v>
      </c>
      <c r="O7618">
        <f t="shared" si="1053"/>
        <v>0</v>
      </c>
      <c r="P7618">
        <f t="shared" si="1054"/>
        <v>1</v>
      </c>
      <c r="Q7618">
        <f t="shared" si="1055"/>
        <v>1</v>
      </c>
      <c r="R7618">
        <f t="shared" si="1056"/>
        <v>1</v>
      </c>
      <c r="S7618">
        <v>1</v>
      </c>
      <c r="T7618">
        <f t="shared" si="1057"/>
        <v>1</v>
      </c>
      <c r="U7618">
        <f t="shared" si="1058"/>
        <v>1</v>
      </c>
      <c r="V7618">
        <f t="shared" si="1059"/>
        <v>1</v>
      </c>
    </row>
    <row r="7619" spans="1:22" x14ac:dyDescent="0.6">
      <c r="A7619" t="s">
        <v>9</v>
      </c>
      <c r="B7619" t="s">
        <v>1</v>
      </c>
      <c r="C7619" t="s">
        <v>13</v>
      </c>
      <c r="D7619">
        <v>7</v>
      </c>
      <c r="E7619" t="s">
        <v>1199</v>
      </c>
      <c r="F7619">
        <v>7</v>
      </c>
      <c r="G7619">
        <v>7</v>
      </c>
      <c r="H7619">
        <v>7</v>
      </c>
      <c r="I7619">
        <v>7</v>
      </c>
      <c r="J7619">
        <v>7</v>
      </c>
      <c r="K7619">
        <v>7</v>
      </c>
      <c r="L7619">
        <v>7</v>
      </c>
      <c r="M7619">
        <v>7</v>
      </c>
      <c r="N7619">
        <v>7</v>
      </c>
      <c r="O7619">
        <f t="shared" ref="O7619:O7682" si="1060">IF(F7619=G7619,1,0)</f>
        <v>1</v>
      </c>
      <c r="P7619">
        <f t="shared" ref="P7619:P7682" si="1061">IF(F7619=H7619,1,0)</f>
        <v>1</v>
      </c>
      <c r="Q7619">
        <f t="shared" ref="Q7619:Q7682" si="1062">IF(F7619=I7619,1,0)</f>
        <v>1</v>
      </c>
      <c r="R7619">
        <f t="shared" ref="R7619:R7682" si="1063">IF(F7619=J7619,1,0)</f>
        <v>1</v>
      </c>
      <c r="S7619">
        <v>1</v>
      </c>
      <c r="T7619">
        <f t="shared" ref="T7619:T7682" si="1064">IF(F7619=L7619,1,0)</f>
        <v>1</v>
      </c>
      <c r="U7619">
        <f t="shared" ref="U7619:U7682" si="1065">IF(F7619=M7619,1,0)</f>
        <v>1</v>
      </c>
      <c r="V7619">
        <f t="shared" ref="V7619:V7682" si="1066">IF(F7619=N7619,1,0)</f>
        <v>1</v>
      </c>
    </row>
    <row r="7620" spans="1:22" x14ac:dyDescent="0.6">
      <c r="A7620" t="s">
        <v>9</v>
      </c>
      <c r="B7620" t="s">
        <v>1</v>
      </c>
      <c r="C7620" t="s">
        <v>13</v>
      </c>
      <c r="D7620">
        <v>7</v>
      </c>
      <c r="E7620" t="s">
        <v>1200</v>
      </c>
      <c r="F7620">
        <v>7</v>
      </c>
      <c r="G7620">
        <v>9</v>
      </c>
      <c r="H7620">
        <v>7</v>
      </c>
      <c r="I7620">
        <v>7</v>
      </c>
      <c r="J7620">
        <v>7</v>
      </c>
      <c r="K7620">
        <v>7</v>
      </c>
      <c r="L7620">
        <v>7</v>
      </c>
      <c r="M7620">
        <v>7</v>
      </c>
      <c r="N7620">
        <v>7</v>
      </c>
      <c r="O7620">
        <f t="shared" si="1060"/>
        <v>0</v>
      </c>
      <c r="P7620">
        <f t="shared" si="1061"/>
        <v>1</v>
      </c>
      <c r="Q7620">
        <f t="shared" si="1062"/>
        <v>1</v>
      </c>
      <c r="R7620">
        <f t="shared" si="1063"/>
        <v>1</v>
      </c>
      <c r="S7620">
        <v>1</v>
      </c>
      <c r="T7620">
        <f t="shared" si="1064"/>
        <v>1</v>
      </c>
      <c r="U7620">
        <f t="shared" si="1065"/>
        <v>1</v>
      </c>
      <c r="V7620">
        <f t="shared" si="1066"/>
        <v>1</v>
      </c>
    </row>
    <row r="7621" spans="1:22" x14ac:dyDescent="0.6">
      <c r="A7621" t="s">
        <v>9</v>
      </c>
      <c r="B7621" t="s">
        <v>1</v>
      </c>
      <c r="C7621" t="s">
        <v>13</v>
      </c>
      <c r="D7621">
        <v>7</v>
      </c>
      <c r="E7621" t="s">
        <v>1201</v>
      </c>
      <c r="F7621">
        <v>7</v>
      </c>
      <c r="G7621">
        <v>4</v>
      </c>
      <c r="H7621">
        <v>7</v>
      </c>
      <c r="I7621">
        <v>5</v>
      </c>
      <c r="J7621">
        <v>7</v>
      </c>
      <c r="K7621">
        <v>7</v>
      </c>
      <c r="L7621">
        <v>2</v>
      </c>
      <c r="M7621">
        <v>7</v>
      </c>
      <c r="N7621">
        <v>7</v>
      </c>
      <c r="O7621">
        <f t="shared" si="1060"/>
        <v>0</v>
      </c>
      <c r="P7621">
        <f t="shared" si="1061"/>
        <v>1</v>
      </c>
      <c r="Q7621">
        <f t="shared" si="1062"/>
        <v>0</v>
      </c>
      <c r="R7621">
        <f t="shared" si="1063"/>
        <v>1</v>
      </c>
      <c r="S7621">
        <v>1</v>
      </c>
      <c r="T7621">
        <f t="shared" si="1064"/>
        <v>0</v>
      </c>
      <c r="U7621">
        <f t="shared" si="1065"/>
        <v>1</v>
      </c>
      <c r="V7621">
        <f t="shared" si="1066"/>
        <v>1</v>
      </c>
    </row>
    <row r="7622" spans="1:22" x14ac:dyDescent="0.6">
      <c r="A7622" t="s">
        <v>9</v>
      </c>
      <c r="B7622" t="s">
        <v>1</v>
      </c>
      <c r="C7622" t="s">
        <v>13</v>
      </c>
      <c r="D7622">
        <v>7</v>
      </c>
      <c r="E7622" t="s">
        <v>1202</v>
      </c>
      <c r="F7622">
        <v>7</v>
      </c>
      <c r="G7622">
        <v>9</v>
      </c>
      <c r="H7622">
        <v>7</v>
      </c>
      <c r="I7622">
        <v>7</v>
      </c>
      <c r="J7622">
        <v>7</v>
      </c>
      <c r="K7622">
        <v>7</v>
      </c>
      <c r="L7622">
        <v>7</v>
      </c>
      <c r="M7622">
        <v>7</v>
      </c>
      <c r="N7622">
        <v>7</v>
      </c>
      <c r="O7622">
        <f t="shared" si="1060"/>
        <v>0</v>
      </c>
      <c r="P7622">
        <f t="shared" si="1061"/>
        <v>1</v>
      </c>
      <c r="Q7622">
        <f t="shared" si="1062"/>
        <v>1</v>
      </c>
      <c r="R7622">
        <f t="shared" si="1063"/>
        <v>1</v>
      </c>
      <c r="S7622">
        <v>1</v>
      </c>
      <c r="T7622">
        <f t="shared" si="1064"/>
        <v>1</v>
      </c>
      <c r="U7622">
        <f t="shared" si="1065"/>
        <v>1</v>
      </c>
      <c r="V7622">
        <f t="shared" si="1066"/>
        <v>1</v>
      </c>
    </row>
    <row r="7623" spans="1:22" x14ac:dyDescent="0.6">
      <c r="A7623" t="s">
        <v>9</v>
      </c>
      <c r="B7623" t="s">
        <v>1</v>
      </c>
      <c r="C7623" t="s">
        <v>13</v>
      </c>
      <c r="D7623">
        <v>7</v>
      </c>
      <c r="E7623" t="s">
        <v>1203</v>
      </c>
      <c r="F7623">
        <v>7</v>
      </c>
      <c r="G7623">
        <v>1</v>
      </c>
      <c r="H7623">
        <v>7</v>
      </c>
      <c r="I7623">
        <v>7</v>
      </c>
      <c r="J7623">
        <v>7</v>
      </c>
      <c r="K7623">
        <v>7</v>
      </c>
      <c r="L7623">
        <v>7</v>
      </c>
      <c r="M7623">
        <v>7</v>
      </c>
      <c r="N7623">
        <v>7</v>
      </c>
      <c r="O7623">
        <f t="shared" si="1060"/>
        <v>0</v>
      </c>
      <c r="P7623">
        <f t="shared" si="1061"/>
        <v>1</v>
      </c>
      <c r="Q7623">
        <f t="shared" si="1062"/>
        <v>1</v>
      </c>
      <c r="R7623">
        <f t="shared" si="1063"/>
        <v>1</v>
      </c>
      <c r="S7623">
        <v>1</v>
      </c>
      <c r="T7623">
        <f t="shared" si="1064"/>
        <v>1</v>
      </c>
      <c r="U7623">
        <f t="shared" si="1065"/>
        <v>1</v>
      </c>
      <c r="V7623">
        <f t="shared" si="1066"/>
        <v>1</v>
      </c>
    </row>
    <row r="7624" spans="1:22" x14ac:dyDescent="0.6">
      <c r="A7624" t="s">
        <v>9</v>
      </c>
      <c r="B7624" t="s">
        <v>1</v>
      </c>
      <c r="C7624" t="s">
        <v>13</v>
      </c>
      <c r="D7624">
        <v>7</v>
      </c>
      <c r="E7624" t="s">
        <v>1204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  <c r="L7624">
        <v>7</v>
      </c>
      <c r="M7624">
        <v>7</v>
      </c>
      <c r="N7624">
        <v>7</v>
      </c>
      <c r="O7624">
        <f t="shared" si="1060"/>
        <v>1</v>
      </c>
      <c r="P7624">
        <f t="shared" si="1061"/>
        <v>1</v>
      </c>
      <c r="Q7624">
        <f t="shared" si="1062"/>
        <v>1</v>
      </c>
      <c r="R7624">
        <f t="shared" si="1063"/>
        <v>1</v>
      </c>
      <c r="S7624">
        <v>1</v>
      </c>
      <c r="T7624">
        <f t="shared" si="1064"/>
        <v>1</v>
      </c>
      <c r="U7624">
        <f t="shared" si="1065"/>
        <v>1</v>
      </c>
      <c r="V7624">
        <f t="shared" si="1066"/>
        <v>1</v>
      </c>
    </row>
    <row r="7625" spans="1:22" x14ac:dyDescent="0.6">
      <c r="A7625" t="s">
        <v>9</v>
      </c>
      <c r="B7625" t="s">
        <v>1</v>
      </c>
      <c r="C7625" t="s">
        <v>13</v>
      </c>
      <c r="D7625">
        <v>7</v>
      </c>
      <c r="E7625" t="s">
        <v>1205</v>
      </c>
      <c r="F7625">
        <v>7</v>
      </c>
      <c r="G7625">
        <v>9</v>
      </c>
      <c r="H7625">
        <v>7</v>
      </c>
      <c r="I7625">
        <v>7</v>
      </c>
      <c r="J7625">
        <v>7</v>
      </c>
      <c r="K7625">
        <v>7</v>
      </c>
      <c r="L7625">
        <v>7</v>
      </c>
      <c r="M7625">
        <v>7</v>
      </c>
      <c r="N7625">
        <v>7</v>
      </c>
      <c r="O7625">
        <f t="shared" si="1060"/>
        <v>0</v>
      </c>
      <c r="P7625">
        <f t="shared" si="1061"/>
        <v>1</v>
      </c>
      <c r="Q7625">
        <f t="shared" si="1062"/>
        <v>1</v>
      </c>
      <c r="R7625">
        <f t="shared" si="1063"/>
        <v>1</v>
      </c>
      <c r="S7625">
        <v>1</v>
      </c>
      <c r="T7625">
        <f t="shared" si="1064"/>
        <v>1</v>
      </c>
      <c r="U7625">
        <f t="shared" si="1065"/>
        <v>1</v>
      </c>
      <c r="V7625">
        <f t="shared" si="1066"/>
        <v>1</v>
      </c>
    </row>
    <row r="7626" spans="1:22" x14ac:dyDescent="0.6">
      <c r="A7626" t="s">
        <v>9</v>
      </c>
      <c r="B7626" t="s">
        <v>1</v>
      </c>
      <c r="C7626" t="s">
        <v>13</v>
      </c>
      <c r="D7626">
        <v>7</v>
      </c>
      <c r="E7626" t="s">
        <v>1206</v>
      </c>
      <c r="F7626">
        <v>7</v>
      </c>
      <c r="G7626">
        <v>9</v>
      </c>
      <c r="H7626">
        <v>7</v>
      </c>
      <c r="I7626">
        <v>7</v>
      </c>
      <c r="J7626">
        <v>7</v>
      </c>
      <c r="K7626">
        <v>7</v>
      </c>
      <c r="L7626">
        <v>7</v>
      </c>
      <c r="M7626">
        <v>7</v>
      </c>
      <c r="N7626">
        <v>7</v>
      </c>
      <c r="O7626">
        <f t="shared" si="1060"/>
        <v>0</v>
      </c>
      <c r="P7626">
        <f t="shared" si="1061"/>
        <v>1</v>
      </c>
      <c r="Q7626">
        <f t="shared" si="1062"/>
        <v>1</v>
      </c>
      <c r="R7626">
        <f t="shared" si="1063"/>
        <v>1</v>
      </c>
      <c r="S7626">
        <v>1</v>
      </c>
      <c r="T7626">
        <f t="shared" si="1064"/>
        <v>1</v>
      </c>
      <c r="U7626">
        <f t="shared" si="1065"/>
        <v>1</v>
      </c>
      <c r="V7626">
        <f t="shared" si="1066"/>
        <v>1</v>
      </c>
    </row>
    <row r="7627" spans="1:22" x14ac:dyDescent="0.6">
      <c r="A7627" t="s">
        <v>9</v>
      </c>
      <c r="B7627" t="s">
        <v>1</v>
      </c>
      <c r="C7627" t="s">
        <v>13</v>
      </c>
      <c r="D7627">
        <v>7</v>
      </c>
      <c r="E7627" t="s">
        <v>1207</v>
      </c>
      <c r="F7627">
        <v>7</v>
      </c>
      <c r="G7627">
        <v>1</v>
      </c>
      <c r="H7627">
        <v>7</v>
      </c>
      <c r="I7627">
        <v>7</v>
      </c>
      <c r="J7627">
        <v>7</v>
      </c>
      <c r="K7627">
        <v>7</v>
      </c>
      <c r="L7627">
        <v>7</v>
      </c>
      <c r="M7627">
        <v>7</v>
      </c>
      <c r="N7627">
        <v>7</v>
      </c>
      <c r="O7627">
        <f t="shared" si="1060"/>
        <v>0</v>
      </c>
      <c r="P7627">
        <f t="shared" si="1061"/>
        <v>1</v>
      </c>
      <c r="Q7627">
        <f t="shared" si="1062"/>
        <v>1</v>
      </c>
      <c r="R7627">
        <f t="shared" si="1063"/>
        <v>1</v>
      </c>
      <c r="S7627">
        <v>1</v>
      </c>
      <c r="T7627">
        <f t="shared" si="1064"/>
        <v>1</v>
      </c>
      <c r="U7627">
        <f t="shared" si="1065"/>
        <v>1</v>
      </c>
      <c r="V7627">
        <f t="shared" si="1066"/>
        <v>1</v>
      </c>
    </row>
    <row r="7628" spans="1:22" x14ac:dyDescent="0.6">
      <c r="A7628" t="s">
        <v>9</v>
      </c>
      <c r="B7628" t="s">
        <v>1</v>
      </c>
      <c r="C7628" t="s">
        <v>13</v>
      </c>
      <c r="D7628">
        <v>7</v>
      </c>
      <c r="E7628" t="s">
        <v>1208</v>
      </c>
      <c r="F7628">
        <v>7</v>
      </c>
      <c r="G7628">
        <v>4</v>
      </c>
      <c r="H7628">
        <v>7</v>
      </c>
      <c r="I7628">
        <v>7</v>
      </c>
      <c r="J7628">
        <v>7</v>
      </c>
      <c r="K7628">
        <v>7</v>
      </c>
      <c r="L7628">
        <v>7</v>
      </c>
      <c r="M7628">
        <v>7</v>
      </c>
      <c r="N7628">
        <v>7</v>
      </c>
      <c r="O7628">
        <f t="shared" si="1060"/>
        <v>0</v>
      </c>
      <c r="P7628">
        <f t="shared" si="1061"/>
        <v>1</v>
      </c>
      <c r="Q7628">
        <f t="shared" si="1062"/>
        <v>1</v>
      </c>
      <c r="R7628">
        <f t="shared" si="1063"/>
        <v>1</v>
      </c>
      <c r="S7628">
        <v>1</v>
      </c>
      <c r="T7628">
        <f t="shared" si="1064"/>
        <v>1</v>
      </c>
      <c r="U7628">
        <f t="shared" si="1065"/>
        <v>1</v>
      </c>
      <c r="V7628">
        <f t="shared" si="1066"/>
        <v>1</v>
      </c>
    </row>
    <row r="7629" spans="1:22" x14ac:dyDescent="0.6">
      <c r="A7629" t="s">
        <v>9</v>
      </c>
      <c r="B7629" t="s">
        <v>1</v>
      </c>
      <c r="C7629" t="s">
        <v>13</v>
      </c>
      <c r="D7629">
        <v>7</v>
      </c>
      <c r="E7629" t="s">
        <v>1209</v>
      </c>
      <c r="F7629">
        <v>7</v>
      </c>
      <c r="G7629">
        <v>3</v>
      </c>
      <c r="H7629">
        <v>7</v>
      </c>
      <c r="I7629">
        <v>7</v>
      </c>
      <c r="J7629">
        <v>7</v>
      </c>
      <c r="K7629">
        <v>9</v>
      </c>
      <c r="L7629">
        <v>7</v>
      </c>
      <c r="M7629">
        <v>7</v>
      </c>
      <c r="N7629">
        <v>7</v>
      </c>
      <c r="O7629">
        <f t="shared" si="1060"/>
        <v>0</v>
      </c>
      <c r="P7629">
        <f t="shared" si="1061"/>
        <v>1</v>
      </c>
      <c r="Q7629">
        <f t="shared" si="1062"/>
        <v>1</v>
      </c>
      <c r="R7629">
        <f t="shared" si="1063"/>
        <v>1</v>
      </c>
      <c r="S7629">
        <v>0</v>
      </c>
      <c r="T7629">
        <f t="shared" si="1064"/>
        <v>1</v>
      </c>
      <c r="U7629">
        <f t="shared" si="1065"/>
        <v>1</v>
      </c>
      <c r="V7629">
        <f t="shared" si="1066"/>
        <v>1</v>
      </c>
    </row>
    <row r="7630" spans="1:22" x14ac:dyDescent="0.6">
      <c r="A7630" t="s">
        <v>9</v>
      </c>
      <c r="B7630" t="s">
        <v>1</v>
      </c>
      <c r="C7630" t="s">
        <v>13</v>
      </c>
      <c r="D7630">
        <v>7</v>
      </c>
      <c r="E7630" t="s">
        <v>1210</v>
      </c>
      <c r="F7630">
        <v>7</v>
      </c>
      <c r="G7630">
        <v>5</v>
      </c>
      <c r="H7630">
        <v>7</v>
      </c>
      <c r="I7630">
        <v>7</v>
      </c>
      <c r="J7630">
        <v>7</v>
      </c>
      <c r="K7630">
        <v>7</v>
      </c>
      <c r="L7630">
        <v>7</v>
      </c>
      <c r="M7630">
        <v>7</v>
      </c>
      <c r="N7630">
        <v>7</v>
      </c>
      <c r="O7630">
        <f t="shared" si="1060"/>
        <v>0</v>
      </c>
      <c r="P7630">
        <f t="shared" si="1061"/>
        <v>1</v>
      </c>
      <c r="Q7630">
        <f t="shared" si="1062"/>
        <v>1</v>
      </c>
      <c r="R7630">
        <f t="shared" si="1063"/>
        <v>1</v>
      </c>
      <c r="S7630">
        <v>1</v>
      </c>
      <c r="T7630">
        <f t="shared" si="1064"/>
        <v>1</v>
      </c>
      <c r="U7630">
        <f t="shared" si="1065"/>
        <v>1</v>
      </c>
      <c r="V7630">
        <f t="shared" si="1066"/>
        <v>1</v>
      </c>
    </row>
    <row r="7631" spans="1:22" x14ac:dyDescent="0.6">
      <c r="A7631" t="s">
        <v>9</v>
      </c>
      <c r="B7631" t="s">
        <v>1</v>
      </c>
      <c r="C7631" t="s">
        <v>13</v>
      </c>
      <c r="D7631">
        <v>7</v>
      </c>
      <c r="E7631" t="s">
        <v>1211</v>
      </c>
      <c r="F7631">
        <v>7</v>
      </c>
      <c r="G7631">
        <v>9</v>
      </c>
      <c r="H7631">
        <v>7</v>
      </c>
      <c r="I7631">
        <v>7</v>
      </c>
      <c r="J7631">
        <v>7</v>
      </c>
      <c r="K7631">
        <v>7</v>
      </c>
      <c r="L7631">
        <v>7</v>
      </c>
      <c r="M7631">
        <v>7</v>
      </c>
      <c r="N7631">
        <v>7</v>
      </c>
      <c r="O7631">
        <f t="shared" si="1060"/>
        <v>0</v>
      </c>
      <c r="P7631">
        <f t="shared" si="1061"/>
        <v>1</v>
      </c>
      <c r="Q7631">
        <f t="shared" si="1062"/>
        <v>1</v>
      </c>
      <c r="R7631">
        <f t="shared" si="1063"/>
        <v>1</v>
      </c>
      <c r="S7631">
        <v>1</v>
      </c>
      <c r="T7631">
        <f t="shared" si="1064"/>
        <v>1</v>
      </c>
      <c r="U7631">
        <f t="shared" si="1065"/>
        <v>1</v>
      </c>
      <c r="V7631">
        <f t="shared" si="1066"/>
        <v>1</v>
      </c>
    </row>
    <row r="7632" spans="1:22" x14ac:dyDescent="0.6">
      <c r="A7632" t="s">
        <v>9</v>
      </c>
      <c r="B7632" t="s">
        <v>1</v>
      </c>
      <c r="C7632" t="s">
        <v>13</v>
      </c>
      <c r="D7632">
        <v>7</v>
      </c>
      <c r="E7632" t="s">
        <v>1212</v>
      </c>
      <c r="F7632">
        <v>7</v>
      </c>
      <c r="G7632">
        <v>7</v>
      </c>
      <c r="H7632">
        <v>7</v>
      </c>
      <c r="I7632">
        <v>7</v>
      </c>
      <c r="J7632">
        <v>7</v>
      </c>
      <c r="K7632">
        <v>7</v>
      </c>
      <c r="L7632">
        <v>7</v>
      </c>
      <c r="M7632">
        <v>7</v>
      </c>
      <c r="N7632">
        <v>7</v>
      </c>
      <c r="O7632">
        <f t="shared" si="1060"/>
        <v>1</v>
      </c>
      <c r="P7632">
        <f t="shared" si="1061"/>
        <v>1</v>
      </c>
      <c r="Q7632">
        <f t="shared" si="1062"/>
        <v>1</v>
      </c>
      <c r="R7632">
        <f t="shared" si="1063"/>
        <v>1</v>
      </c>
      <c r="S7632">
        <v>1</v>
      </c>
      <c r="T7632">
        <f t="shared" si="1064"/>
        <v>1</v>
      </c>
      <c r="U7632">
        <f t="shared" si="1065"/>
        <v>1</v>
      </c>
      <c r="V7632">
        <f t="shared" si="1066"/>
        <v>1</v>
      </c>
    </row>
    <row r="7633" spans="1:22" x14ac:dyDescent="0.6">
      <c r="A7633" t="s">
        <v>9</v>
      </c>
      <c r="B7633" t="s">
        <v>1</v>
      </c>
      <c r="C7633" t="s">
        <v>13</v>
      </c>
      <c r="D7633">
        <v>7</v>
      </c>
      <c r="E7633" t="s">
        <v>1213</v>
      </c>
      <c r="F7633">
        <v>7</v>
      </c>
      <c r="G7633">
        <v>7</v>
      </c>
      <c r="H7633">
        <v>1</v>
      </c>
      <c r="I7633">
        <v>7</v>
      </c>
      <c r="J7633">
        <v>7</v>
      </c>
      <c r="K7633">
        <v>7</v>
      </c>
      <c r="L7633">
        <v>7</v>
      </c>
      <c r="M7633">
        <v>7</v>
      </c>
      <c r="N7633">
        <v>7</v>
      </c>
      <c r="O7633">
        <f t="shared" si="1060"/>
        <v>1</v>
      </c>
      <c r="P7633">
        <f t="shared" si="1061"/>
        <v>0</v>
      </c>
      <c r="Q7633">
        <f t="shared" si="1062"/>
        <v>1</v>
      </c>
      <c r="R7633">
        <f t="shared" si="1063"/>
        <v>1</v>
      </c>
      <c r="S7633">
        <v>1</v>
      </c>
      <c r="T7633">
        <f t="shared" si="1064"/>
        <v>1</v>
      </c>
      <c r="U7633">
        <f t="shared" si="1065"/>
        <v>1</v>
      </c>
      <c r="V7633">
        <f t="shared" si="1066"/>
        <v>1</v>
      </c>
    </row>
    <row r="7634" spans="1:22" x14ac:dyDescent="0.6">
      <c r="A7634" t="s">
        <v>9</v>
      </c>
      <c r="B7634" t="s">
        <v>1</v>
      </c>
      <c r="C7634" t="s">
        <v>13</v>
      </c>
      <c r="D7634">
        <v>7</v>
      </c>
      <c r="E7634" t="s">
        <v>1214</v>
      </c>
      <c r="F7634">
        <v>7</v>
      </c>
      <c r="G7634">
        <v>5</v>
      </c>
      <c r="H7634">
        <v>7</v>
      </c>
      <c r="I7634">
        <v>7</v>
      </c>
      <c r="J7634">
        <v>5</v>
      </c>
      <c r="K7634">
        <v>5</v>
      </c>
      <c r="L7634">
        <v>7</v>
      </c>
      <c r="M7634">
        <v>7</v>
      </c>
      <c r="N7634">
        <v>7</v>
      </c>
      <c r="O7634">
        <f t="shared" si="1060"/>
        <v>0</v>
      </c>
      <c r="P7634">
        <f t="shared" si="1061"/>
        <v>1</v>
      </c>
      <c r="Q7634">
        <f t="shared" si="1062"/>
        <v>1</v>
      </c>
      <c r="R7634">
        <f t="shared" si="1063"/>
        <v>0</v>
      </c>
      <c r="S7634">
        <v>0</v>
      </c>
      <c r="T7634">
        <f t="shared" si="1064"/>
        <v>1</v>
      </c>
      <c r="U7634">
        <f t="shared" si="1065"/>
        <v>1</v>
      </c>
      <c r="V7634">
        <f t="shared" si="1066"/>
        <v>1</v>
      </c>
    </row>
    <row r="7635" spans="1:22" x14ac:dyDescent="0.6">
      <c r="A7635" t="s">
        <v>9</v>
      </c>
      <c r="B7635" t="s">
        <v>1</v>
      </c>
      <c r="C7635" t="s">
        <v>13</v>
      </c>
      <c r="D7635">
        <v>7</v>
      </c>
      <c r="E7635" t="s">
        <v>1215</v>
      </c>
      <c r="F7635">
        <v>7</v>
      </c>
      <c r="G7635">
        <v>7</v>
      </c>
      <c r="H7635">
        <v>7</v>
      </c>
      <c r="I7635">
        <v>7</v>
      </c>
      <c r="J7635">
        <v>7</v>
      </c>
      <c r="K7635">
        <v>7</v>
      </c>
      <c r="L7635">
        <v>7</v>
      </c>
      <c r="M7635">
        <v>7</v>
      </c>
      <c r="N7635">
        <v>7</v>
      </c>
      <c r="O7635">
        <f t="shared" si="1060"/>
        <v>1</v>
      </c>
      <c r="P7635">
        <f t="shared" si="1061"/>
        <v>1</v>
      </c>
      <c r="Q7635">
        <f t="shared" si="1062"/>
        <v>1</v>
      </c>
      <c r="R7635">
        <f t="shared" si="1063"/>
        <v>1</v>
      </c>
      <c r="S7635">
        <v>1</v>
      </c>
      <c r="T7635">
        <f t="shared" si="1064"/>
        <v>1</v>
      </c>
      <c r="U7635">
        <f t="shared" si="1065"/>
        <v>1</v>
      </c>
      <c r="V7635">
        <f t="shared" si="1066"/>
        <v>1</v>
      </c>
    </row>
    <row r="7636" spans="1:22" x14ac:dyDescent="0.6">
      <c r="A7636" t="s">
        <v>9</v>
      </c>
      <c r="B7636" t="s">
        <v>1</v>
      </c>
      <c r="C7636" t="s">
        <v>13</v>
      </c>
      <c r="D7636">
        <v>7</v>
      </c>
      <c r="E7636" t="s">
        <v>1216</v>
      </c>
      <c r="F7636">
        <v>7</v>
      </c>
      <c r="G7636">
        <v>7</v>
      </c>
      <c r="H7636">
        <v>7</v>
      </c>
      <c r="I7636">
        <v>7</v>
      </c>
      <c r="J7636">
        <v>7</v>
      </c>
      <c r="K7636">
        <v>7</v>
      </c>
      <c r="L7636">
        <v>7</v>
      </c>
      <c r="M7636">
        <v>7</v>
      </c>
      <c r="N7636">
        <v>7</v>
      </c>
      <c r="O7636">
        <f t="shared" si="1060"/>
        <v>1</v>
      </c>
      <c r="P7636">
        <f t="shared" si="1061"/>
        <v>1</v>
      </c>
      <c r="Q7636">
        <f t="shared" si="1062"/>
        <v>1</v>
      </c>
      <c r="R7636">
        <f t="shared" si="1063"/>
        <v>1</v>
      </c>
      <c r="S7636">
        <v>1</v>
      </c>
      <c r="T7636">
        <f t="shared" si="1064"/>
        <v>1</v>
      </c>
      <c r="U7636">
        <f t="shared" si="1065"/>
        <v>1</v>
      </c>
      <c r="V7636">
        <f t="shared" si="1066"/>
        <v>1</v>
      </c>
    </row>
    <row r="7637" spans="1:22" x14ac:dyDescent="0.6">
      <c r="A7637" t="s">
        <v>9</v>
      </c>
      <c r="B7637" t="s">
        <v>1</v>
      </c>
      <c r="C7637" t="s">
        <v>13</v>
      </c>
      <c r="D7637">
        <v>7</v>
      </c>
      <c r="E7637" t="s">
        <v>1217</v>
      </c>
      <c r="F7637">
        <v>7</v>
      </c>
      <c r="G7637">
        <v>5</v>
      </c>
      <c r="H7637">
        <v>7</v>
      </c>
      <c r="I7637">
        <v>7</v>
      </c>
      <c r="J7637">
        <v>7</v>
      </c>
      <c r="K7637">
        <v>7</v>
      </c>
      <c r="L7637">
        <v>7</v>
      </c>
      <c r="M7637">
        <v>7</v>
      </c>
      <c r="N7637">
        <v>7</v>
      </c>
      <c r="O7637">
        <f t="shared" si="1060"/>
        <v>0</v>
      </c>
      <c r="P7637">
        <f t="shared" si="1061"/>
        <v>1</v>
      </c>
      <c r="Q7637">
        <f t="shared" si="1062"/>
        <v>1</v>
      </c>
      <c r="R7637">
        <f t="shared" si="1063"/>
        <v>1</v>
      </c>
      <c r="S7637">
        <v>1</v>
      </c>
      <c r="T7637">
        <f t="shared" si="1064"/>
        <v>1</v>
      </c>
      <c r="U7637">
        <f t="shared" si="1065"/>
        <v>1</v>
      </c>
      <c r="V7637">
        <f t="shared" si="1066"/>
        <v>1</v>
      </c>
    </row>
    <row r="7638" spans="1:22" x14ac:dyDescent="0.6">
      <c r="A7638" t="s">
        <v>9</v>
      </c>
      <c r="B7638" t="s">
        <v>1</v>
      </c>
      <c r="C7638" t="s">
        <v>13</v>
      </c>
      <c r="D7638">
        <v>7</v>
      </c>
      <c r="E7638" t="s">
        <v>1218</v>
      </c>
      <c r="F7638">
        <v>7</v>
      </c>
      <c r="G7638">
        <v>9</v>
      </c>
      <c r="H7638">
        <v>7</v>
      </c>
      <c r="I7638">
        <v>7</v>
      </c>
      <c r="J7638">
        <v>7</v>
      </c>
      <c r="K7638">
        <v>7</v>
      </c>
      <c r="L7638">
        <v>7</v>
      </c>
      <c r="M7638">
        <v>7</v>
      </c>
      <c r="N7638">
        <v>7</v>
      </c>
      <c r="O7638">
        <f t="shared" si="1060"/>
        <v>0</v>
      </c>
      <c r="P7638">
        <f t="shared" si="1061"/>
        <v>1</v>
      </c>
      <c r="Q7638">
        <f t="shared" si="1062"/>
        <v>1</v>
      </c>
      <c r="R7638">
        <f t="shared" si="1063"/>
        <v>1</v>
      </c>
      <c r="S7638">
        <v>1</v>
      </c>
      <c r="T7638">
        <f t="shared" si="1064"/>
        <v>1</v>
      </c>
      <c r="U7638">
        <f t="shared" si="1065"/>
        <v>1</v>
      </c>
      <c r="V7638">
        <f t="shared" si="1066"/>
        <v>1</v>
      </c>
    </row>
    <row r="7639" spans="1:22" x14ac:dyDescent="0.6">
      <c r="A7639" t="s">
        <v>9</v>
      </c>
      <c r="B7639" t="s">
        <v>1</v>
      </c>
      <c r="C7639" t="s">
        <v>13</v>
      </c>
      <c r="D7639">
        <v>7</v>
      </c>
      <c r="E7639" t="s">
        <v>1219</v>
      </c>
      <c r="F7639">
        <v>7</v>
      </c>
      <c r="G7639">
        <v>7</v>
      </c>
      <c r="H7639">
        <v>4</v>
      </c>
      <c r="I7639">
        <v>8</v>
      </c>
      <c r="J7639">
        <v>8</v>
      </c>
      <c r="K7639">
        <v>2</v>
      </c>
      <c r="L7639">
        <v>8</v>
      </c>
      <c r="M7639">
        <v>8</v>
      </c>
      <c r="N7639">
        <v>7</v>
      </c>
      <c r="O7639">
        <f t="shared" si="1060"/>
        <v>1</v>
      </c>
      <c r="P7639">
        <f t="shared" si="1061"/>
        <v>0</v>
      </c>
      <c r="Q7639">
        <f t="shared" si="1062"/>
        <v>0</v>
      </c>
      <c r="R7639">
        <f t="shared" si="1063"/>
        <v>0</v>
      </c>
      <c r="S7639">
        <v>0</v>
      </c>
      <c r="T7639">
        <f t="shared" si="1064"/>
        <v>0</v>
      </c>
      <c r="U7639">
        <f t="shared" si="1065"/>
        <v>0</v>
      </c>
      <c r="V7639">
        <f t="shared" si="1066"/>
        <v>1</v>
      </c>
    </row>
    <row r="7640" spans="1:22" x14ac:dyDescent="0.6">
      <c r="A7640" t="s">
        <v>9</v>
      </c>
      <c r="B7640" t="s">
        <v>1</v>
      </c>
      <c r="C7640" t="s">
        <v>13</v>
      </c>
      <c r="D7640">
        <v>7</v>
      </c>
      <c r="E7640" t="s">
        <v>1220</v>
      </c>
      <c r="F7640">
        <v>7</v>
      </c>
      <c r="G7640">
        <v>5</v>
      </c>
      <c r="H7640">
        <v>7</v>
      </c>
      <c r="I7640">
        <v>7</v>
      </c>
      <c r="J7640">
        <v>7</v>
      </c>
      <c r="K7640">
        <v>7</v>
      </c>
      <c r="L7640">
        <v>7</v>
      </c>
      <c r="M7640">
        <v>7</v>
      </c>
      <c r="N7640">
        <v>7</v>
      </c>
      <c r="O7640">
        <f t="shared" si="1060"/>
        <v>0</v>
      </c>
      <c r="P7640">
        <f t="shared" si="1061"/>
        <v>1</v>
      </c>
      <c r="Q7640">
        <f t="shared" si="1062"/>
        <v>1</v>
      </c>
      <c r="R7640">
        <f t="shared" si="1063"/>
        <v>1</v>
      </c>
      <c r="S7640">
        <v>1</v>
      </c>
      <c r="T7640">
        <f t="shared" si="1064"/>
        <v>1</v>
      </c>
      <c r="U7640">
        <f t="shared" si="1065"/>
        <v>1</v>
      </c>
      <c r="V7640">
        <f t="shared" si="1066"/>
        <v>1</v>
      </c>
    </row>
    <row r="7641" spans="1:22" x14ac:dyDescent="0.6">
      <c r="A7641" t="s">
        <v>9</v>
      </c>
      <c r="B7641" t="s">
        <v>1</v>
      </c>
      <c r="C7641" t="s">
        <v>13</v>
      </c>
      <c r="D7641">
        <v>7</v>
      </c>
      <c r="E7641" t="s">
        <v>1221</v>
      </c>
      <c r="F7641">
        <v>7</v>
      </c>
      <c r="G7641">
        <v>8</v>
      </c>
      <c r="H7641">
        <v>7</v>
      </c>
      <c r="I7641">
        <v>7</v>
      </c>
      <c r="J7641">
        <v>7</v>
      </c>
      <c r="K7641">
        <v>7</v>
      </c>
      <c r="L7641">
        <v>7</v>
      </c>
      <c r="M7641">
        <v>7</v>
      </c>
      <c r="N7641">
        <v>7</v>
      </c>
      <c r="O7641">
        <f t="shared" si="1060"/>
        <v>0</v>
      </c>
      <c r="P7641">
        <f t="shared" si="1061"/>
        <v>1</v>
      </c>
      <c r="Q7641">
        <f t="shared" si="1062"/>
        <v>1</v>
      </c>
      <c r="R7641">
        <f t="shared" si="1063"/>
        <v>1</v>
      </c>
      <c r="S7641">
        <v>1</v>
      </c>
      <c r="T7641">
        <f t="shared" si="1064"/>
        <v>1</v>
      </c>
      <c r="U7641">
        <f t="shared" si="1065"/>
        <v>1</v>
      </c>
      <c r="V7641">
        <f t="shared" si="1066"/>
        <v>1</v>
      </c>
    </row>
    <row r="7642" spans="1:22" x14ac:dyDescent="0.6">
      <c r="A7642" t="s">
        <v>9</v>
      </c>
      <c r="B7642" t="s">
        <v>1</v>
      </c>
      <c r="C7642" t="s">
        <v>13</v>
      </c>
      <c r="D7642">
        <v>7</v>
      </c>
      <c r="E7642" t="s">
        <v>1222</v>
      </c>
      <c r="F7642">
        <v>7</v>
      </c>
      <c r="G7642">
        <v>5</v>
      </c>
      <c r="H7642">
        <v>7</v>
      </c>
      <c r="I7642">
        <v>7</v>
      </c>
      <c r="J7642">
        <v>7</v>
      </c>
      <c r="K7642">
        <v>5</v>
      </c>
      <c r="L7642">
        <v>7</v>
      </c>
      <c r="M7642">
        <v>7</v>
      </c>
      <c r="N7642">
        <v>7</v>
      </c>
      <c r="O7642">
        <f t="shared" si="1060"/>
        <v>0</v>
      </c>
      <c r="P7642">
        <f t="shared" si="1061"/>
        <v>1</v>
      </c>
      <c r="Q7642">
        <f t="shared" si="1062"/>
        <v>1</v>
      </c>
      <c r="R7642">
        <f t="shared" si="1063"/>
        <v>1</v>
      </c>
      <c r="S7642">
        <v>0</v>
      </c>
      <c r="T7642">
        <f t="shared" si="1064"/>
        <v>1</v>
      </c>
      <c r="U7642">
        <f t="shared" si="1065"/>
        <v>1</v>
      </c>
      <c r="V7642">
        <f t="shared" si="1066"/>
        <v>1</v>
      </c>
    </row>
    <row r="7643" spans="1:22" x14ac:dyDescent="0.6">
      <c r="A7643" t="s">
        <v>9</v>
      </c>
      <c r="B7643" t="s">
        <v>1</v>
      </c>
      <c r="C7643" t="s">
        <v>13</v>
      </c>
      <c r="D7643">
        <v>7</v>
      </c>
      <c r="E7643" t="s">
        <v>1223</v>
      </c>
      <c r="F7643">
        <v>7</v>
      </c>
      <c r="G7643">
        <v>5</v>
      </c>
      <c r="H7643">
        <v>7</v>
      </c>
      <c r="I7643">
        <v>7</v>
      </c>
      <c r="J7643">
        <v>7</v>
      </c>
      <c r="K7643">
        <v>7</v>
      </c>
      <c r="L7643">
        <v>7</v>
      </c>
      <c r="M7643">
        <v>7</v>
      </c>
      <c r="N7643">
        <v>7</v>
      </c>
      <c r="O7643">
        <f t="shared" si="1060"/>
        <v>0</v>
      </c>
      <c r="P7643">
        <f t="shared" si="1061"/>
        <v>1</v>
      </c>
      <c r="Q7643">
        <f t="shared" si="1062"/>
        <v>1</v>
      </c>
      <c r="R7643">
        <f t="shared" si="1063"/>
        <v>1</v>
      </c>
      <c r="S7643">
        <v>1</v>
      </c>
      <c r="T7643">
        <f t="shared" si="1064"/>
        <v>1</v>
      </c>
      <c r="U7643">
        <f t="shared" si="1065"/>
        <v>1</v>
      </c>
      <c r="V7643">
        <f t="shared" si="1066"/>
        <v>1</v>
      </c>
    </row>
    <row r="7644" spans="1:22" x14ac:dyDescent="0.6">
      <c r="A7644" t="s">
        <v>9</v>
      </c>
      <c r="B7644" t="s">
        <v>1</v>
      </c>
      <c r="C7644" t="s">
        <v>13</v>
      </c>
      <c r="D7644">
        <v>7</v>
      </c>
      <c r="E7644" t="s">
        <v>1224</v>
      </c>
      <c r="F7644">
        <v>7</v>
      </c>
      <c r="G7644">
        <v>5</v>
      </c>
      <c r="H7644">
        <v>7</v>
      </c>
      <c r="I7644">
        <v>7</v>
      </c>
      <c r="J7644">
        <v>7</v>
      </c>
      <c r="K7644">
        <v>7</v>
      </c>
      <c r="L7644">
        <v>5</v>
      </c>
      <c r="M7644">
        <v>7</v>
      </c>
      <c r="N7644">
        <v>7</v>
      </c>
      <c r="O7644">
        <f t="shared" si="1060"/>
        <v>0</v>
      </c>
      <c r="P7644">
        <f t="shared" si="1061"/>
        <v>1</v>
      </c>
      <c r="Q7644">
        <f t="shared" si="1062"/>
        <v>1</v>
      </c>
      <c r="R7644">
        <f t="shared" si="1063"/>
        <v>1</v>
      </c>
      <c r="S7644">
        <v>1</v>
      </c>
      <c r="T7644">
        <f t="shared" si="1064"/>
        <v>0</v>
      </c>
      <c r="U7644">
        <f t="shared" si="1065"/>
        <v>1</v>
      </c>
      <c r="V7644">
        <f t="shared" si="1066"/>
        <v>1</v>
      </c>
    </row>
    <row r="7645" spans="1:22" x14ac:dyDescent="0.6">
      <c r="A7645" t="s">
        <v>9</v>
      </c>
      <c r="B7645" t="s">
        <v>1</v>
      </c>
      <c r="C7645" t="s">
        <v>13</v>
      </c>
      <c r="D7645">
        <v>7</v>
      </c>
      <c r="E7645" t="s">
        <v>1225</v>
      </c>
      <c r="F7645">
        <v>7</v>
      </c>
      <c r="G7645">
        <v>8</v>
      </c>
      <c r="H7645">
        <v>7</v>
      </c>
      <c r="I7645">
        <v>7</v>
      </c>
      <c r="J7645">
        <v>7</v>
      </c>
      <c r="K7645">
        <v>7</v>
      </c>
      <c r="L7645">
        <v>7</v>
      </c>
      <c r="M7645">
        <v>7</v>
      </c>
      <c r="N7645">
        <v>7</v>
      </c>
      <c r="O7645">
        <f t="shared" si="1060"/>
        <v>0</v>
      </c>
      <c r="P7645">
        <f t="shared" si="1061"/>
        <v>1</v>
      </c>
      <c r="Q7645">
        <f t="shared" si="1062"/>
        <v>1</v>
      </c>
      <c r="R7645">
        <f t="shared" si="1063"/>
        <v>1</v>
      </c>
      <c r="S7645">
        <v>1</v>
      </c>
      <c r="T7645">
        <f t="shared" si="1064"/>
        <v>1</v>
      </c>
      <c r="U7645">
        <f t="shared" si="1065"/>
        <v>1</v>
      </c>
      <c r="V7645">
        <f t="shared" si="1066"/>
        <v>1</v>
      </c>
    </row>
    <row r="7646" spans="1:22" x14ac:dyDescent="0.6">
      <c r="A7646" t="s">
        <v>9</v>
      </c>
      <c r="B7646" t="s">
        <v>1</v>
      </c>
      <c r="C7646" t="s">
        <v>13</v>
      </c>
      <c r="D7646">
        <v>7</v>
      </c>
      <c r="E7646" t="s">
        <v>1226</v>
      </c>
      <c r="F7646">
        <v>7</v>
      </c>
      <c r="G7646">
        <v>9</v>
      </c>
      <c r="H7646">
        <v>7</v>
      </c>
      <c r="I7646">
        <v>7</v>
      </c>
      <c r="J7646">
        <v>7</v>
      </c>
      <c r="K7646">
        <v>7</v>
      </c>
      <c r="L7646">
        <v>7</v>
      </c>
      <c r="M7646">
        <v>7</v>
      </c>
      <c r="N7646">
        <v>7</v>
      </c>
      <c r="O7646">
        <f t="shared" si="1060"/>
        <v>0</v>
      </c>
      <c r="P7646">
        <f t="shared" si="1061"/>
        <v>1</v>
      </c>
      <c r="Q7646">
        <f t="shared" si="1062"/>
        <v>1</v>
      </c>
      <c r="R7646">
        <f t="shared" si="1063"/>
        <v>1</v>
      </c>
      <c r="S7646">
        <v>1</v>
      </c>
      <c r="T7646">
        <f t="shared" si="1064"/>
        <v>1</v>
      </c>
      <c r="U7646">
        <f t="shared" si="1065"/>
        <v>1</v>
      </c>
      <c r="V7646">
        <f t="shared" si="1066"/>
        <v>1</v>
      </c>
    </row>
    <row r="7647" spans="1:22" x14ac:dyDescent="0.6">
      <c r="A7647" t="s">
        <v>9</v>
      </c>
      <c r="B7647" t="s">
        <v>1</v>
      </c>
      <c r="C7647" t="s">
        <v>13</v>
      </c>
      <c r="D7647">
        <v>7</v>
      </c>
      <c r="E7647" t="s">
        <v>1227</v>
      </c>
      <c r="F7647">
        <v>7</v>
      </c>
      <c r="G7647">
        <v>7</v>
      </c>
      <c r="H7647">
        <v>7</v>
      </c>
      <c r="I7647">
        <v>7</v>
      </c>
      <c r="J7647">
        <v>7</v>
      </c>
      <c r="K7647">
        <v>7</v>
      </c>
      <c r="L7647">
        <v>7</v>
      </c>
      <c r="M7647">
        <v>7</v>
      </c>
      <c r="N7647">
        <v>7</v>
      </c>
      <c r="O7647">
        <f t="shared" si="1060"/>
        <v>1</v>
      </c>
      <c r="P7647">
        <f t="shared" si="1061"/>
        <v>1</v>
      </c>
      <c r="Q7647">
        <f t="shared" si="1062"/>
        <v>1</v>
      </c>
      <c r="R7647">
        <f t="shared" si="1063"/>
        <v>1</v>
      </c>
      <c r="S7647">
        <v>1</v>
      </c>
      <c r="T7647">
        <f t="shared" si="1064"/>
        <v>1</v>
      </c>
      <c r="U7647">
        <f t="shared" si="1065"/>
        <v>1</v>
      </c>
      <c r="V7647">
        <f t="shared" si="1066"/>
        <v>1</v>
      </c>
    </row>
    <row r="7648" spans="1:22" x14ac:dyDescent="0.6">
      <c r="A7648" t="s">
        <v>9</v>
      </c>
      <c r="B7648" t="s">
        <v>1</v>
      </c>
      <c r="C7648" t="s">
        <v>13</v>
      </c>
      <c r="D7648">
        <v>7</v>
      </c>
      <c r="E7648" t="s">
        <v>1228</v>
      </c>
      <c r="F7648">
        <v>7</v>
      </c>
      <c r="G7648">
        <v>5</v>
      </c>
      <c r="H7648">
        <v>7</v>
      </c>
      <c r="I7648">
        <v>7</v>
      </c>
      <c r="J7648">
        <v>7</v>
      </c>
      <c r="K7648">
        <v>7</v>
      </c>
      <c r="L7648">
        <v>7</v>
      </c>
      <c r="M7648">
        <v>7</v>
      </c>
      <c r="N7648">
        <v>7</v>
      </c>
      <c r="O7648">
        <f t="shared" si="1060"/>
        <v>0</v>
      </c>
      <c r="P7648">
        <f t="shared" si="1061"/>
        <v>1</v>
      </c>
      <c r="Q7648">
        <f t="shared" si="1062"/>
        <v>1</v>
      </c>
      <c r="R7648">
        <f t="shared" si="1063"/>
        <v>1</v>
      </c>
      <c r="S7648">
        <v>1</v>
      </c>
      <c r="T7648">
        <f t="shared" si="1064"/>
        <v>1</v>
      </c>
      <c r="U7648">
        <f t="shared" si="1065"/>
        <v>1</v>
      </c>
      <c r="V7648">
        <f t="shared" si="1066"/>
        <v>1</v>
      </c>
    </row>
    <row r="7649" spans="1:22" x14ac:dyDescent="0.6">
      <c r="A7649" t="s">
        <v>9</v>
      </c>
      <c r="B7649" t="s">
        <v>1</v>
      </c>
      <c r="C7649" t="s">
        <v>13</v>
      </c>
      <c r="D7649">
        <v>7</v>
      </c>
      <c r="E7649" t="s">
        <v>1229</v>
      </c>
      <c r="F7649">
        <v>7</v>
      </c>
      <c r="G7649">
        <v>9</v>
      </c>
      <c r="H7649">
        <v>7</v>
      </c>
      <c r="I7649">
        <v>7</v>
      </c>
      <c r="J7649">
        <v>7</v>
      </c>
      <c r="K7649">
        <v>7</v>
      </c>
      <c r="L7649">
        <v>7</v>
      </c>
      <c r="M7649">
        <v>7</v>
      </c>
      <c r="N7649">
        <v>7</v>
      </c>
      <c r="O7649">
        <f t="shared" si="1060"/>
        <v>0</v>
      </c>
      <c r="P7649">
        <f t="shared" si="1061"/>
        <v>1</v>
      </c>
      <c r="Q7649">
        <f t="shared" si="1062"/>
        <v>1</v>
      </c>
      <c r="R7649">
        <f t="shared" si="1063"/>
        <v>1</v>
      </c>
      <c r="S7649">
        <v>1</v>
      </c>
      <c r="T7649">
        <f t="shared" si="1064"/>
        <v>1</v>
      </c>
      <c r="U7649">
        <f t="shared" si="1065"/>
        <v>1</v>
      </c>
      <c r="V7649">
        <f t="shared" si="1066"/>
        <v>1</v>
      </c>
    </row>
    <row r="7650" spans="1:22" x14ac:dyDescent="0.6">
      <c r="A7650" t="s">
        <v>9</v>
      </c>
      <c r="B7650" t="s">
        <v>1</v>
      </c>
      <c r="C7650" t="s">
        <v>13</v>
      </c>
      <c r="D7650">
        <v>7</v>
      </c>
      <c r="E7650" t="s">
        <v>1230</v>
      </c>
      <c r="F7650">
        <v>7</v>
      </c>
      <c r="G7650">
        <v>1</v>
      </c>
      <c r="H7650">
        <v>7</v>
      </c>
      <c r="I7650">
        <v>7</v>
      </c>
      <c r="J7650">
        <v>7</v>
      </c>
      <c r="K7650">
        <v>7</v>
      </c>
      <c r="L7650">
        <v>7</v>
      </c>
      <c r="M7650">
        <v>7</v>
      </c>
      <c r="N7650">
        <v>7</v>
      </c>
      <c r="O7650">
        <f t="shared" si="1060"/>
        <v>0</v>
      </c>
      <c r="P7650">
        <f t="shared" si="1061"/>
        <v>1</v>
      </c>
      <c r="Q7650">
        <f t="shared" si="1062"/>
        <v>1</v>
      </c>
      <c r="R7650">
        <f t="shared" si="1063"/>
        <v>1</v>
      </c>
      <c r="S7650">
        <v>1</v>
      </c>
      <c r="T7650">
        <f t="shared" si="1064"/>
        <v>1</v>
      </c>
      <c r="U7650">
        <f t="shared" si="1065"/>
        <v>1</v>
      </c>
      <c r="V7650">
        <f t="shared" si="1066"/>
        <v>1</v>
      </c>
    </row>
    <row r="7651" spans="1:22" x14ac:dyDescent="0.6">
      <c r="A7651" t="s">
        <v>9</v>
      </c>
      <c r="B7651" t="s">
        <v>1</v>
      </c>
      <c r="C7651" t="s">
        <v>13</v>
      </c>
      <c r="D7651">
        <v>7</v>
      </c>
      <c r="E7651" t="s">
        <v>1231</v>
      </c>
      <c r="F7651">
        <v>7</v>
      </c>
      <c r="G7651">
        <v>9</v>
      </c>
      <c r="H7651">
        <v>7</v>
      </c>
      <c r="I7651">
        <v>7</v>
      </c>
      <c r="J7651">
        <v>7</v>
      </c>
      <c r="K7651">
        <v>7</v>
      </c>
      <c r="L7651">
        <v>7</v>
      </c>
      <c r="M7651">
        <v>7</v>
      </c>
      <c r="N7651">
        <v>7</v>
      </c>
      <c r="O7651">
        <f t="shared" si="1060"/>
        <v>0</v>
      </c>
      <c r="P7651">
        <f t="shared" si="1061"/>
        <v>1</v>
      </c>
      <c r="Q7651">
        <f t="shared" si="1062"/>
        <v>1</v>
      </c>
      <c r="R7651">
        <f t="shared" si="1063"/>
        <v>1</v>
      </c>
      <c r="S7651">
        <v>1</v>
      </c>
      <c r="T7651">
        <f t="shared" si="1064"/>
        <v>1</v>
      </c>
      <c r="U7651">
        <f t="shared" si="1065"/>
        <v>1</v>
      </c>
      <c r="V7651">
        <f t="shared" si="1066"/>
        <v>1</v>
      </c>
    </row>
    <row r="7652" spans="1:22" x14ac:dyDescent="0.6">
      <c r="A7652" t="s">
        <v>9</v>
      </c>
      <c r="B7652" t="s">
        <v>1</v>
      </c>
      <c r="C7652" t="s">
        <v>13</v>
      </c>
      <c r="D7652">
        <v>7</v>
      </c>
      <c r="E7652" t="s">
        <v>1232</v>
      </c>
      <c r="F7652">
        <v>7</v>
      </c>
      <c r="G7652">
        <v>9</v>
      </c>
      <c r="H7652">
        <v>7</v>
      </c>
      <c r="I7652">
        <v>7</v>
      </c>
      <c r="J7652">
        <v>7</v>
      </c>
      <c r="K7652">
        <v>7</v>
      </c>
      <c r="L7652">
        <v>7</v>
      </c>
      <c r="M7652">
        <v>7</v>
      </c>
      <c r="N7652">
        <v>7</v>
      </c>
      <c r="O7652">
        <f t="shared" si="1060"/>
        <v>0</v>
      </c>
      <c r="P7652">
        <f t="shared" si="1061"/>
        <v>1</v>
      </c>
      <c r="Q7652">
        <f t="shared" si="1062"/>
        <v>1</v>
      </c>
      <c r="R7652">
        <f t="shared" si="1063"/>
        <v>1</v>
      </c>
      <c r="S7652">
        <v>1</v>
      </c>
      <c r="T7652">
        <f t="shared" si="1064"/>
        <v>1</v>
      </c>
      <c r="U7652">
        <f t="shared" si="1065"/>
        <v>1</v>
      </c>
      <c r="V7652">
        <f t="shared" si="1066"/>
        <v>1</v>
      </c>
    </row>
    <row r="7653" spans="1:22" x14ac:dyDescent="0.6">
      <c r="A7653" t="s">
        <v>9</v>
      </c>
      <c r="B7653" t="s">
        <v>1</v>
      </c>
      <c r="C7653" t="s">
        <v>13</v>
      </c>
      <c r="D7653">
        <v>7</v>
      </c>
      <c r="E7653" t="s">
        <v>1233</v>
      </c>
      <c r="F7653">
        <v>7</v>
      </c>
      <c r="G7653">
        <v>5</v>
      </c>
      <c r="H7653">
        <v>7</v>
      </c>
      <c r="I7653">
        <v>7</v>
      </c>
      <c r="J7653">
        <v>7</v>
      </c>
      <c r="K7653">
        <v>7</v>
      </c>
      <c r="L7653">
        <v>2</v>
      </c>
      <c r="M7653">
        <v>7</v>
      </c>
      <c r="N7653">
        <v>7</v>
      </c>
      <c r="O7653">
        <f t="shared" si="1060"/>
        <v>0</v>
      </c>
      <c r="P7653">
        <f t="shared" si="1061"/>
        <v>1</v>
      </c>
      <c r="Q7653">
        <f t="shared" si="1062"/>
        <v>1</v>
      </c>
      <c r="R7653">
        <f t="shared" si="1063"/>
        <v>1</v>
      </c>
      <c r="S7653">
        <v>1</v>
      </c>
      <c r="T7653">
        <f t="shared" si="1064"/>
        <v>0</v>
      </c>
      <c r="U7653">
        <f t="shared" si="1065"/>
        <v>1</v>
      </c>
      <c r="V7653">
        <f t="shared" si="1066"/>
        <v>1</v>
      </c>
    </row>
    <row r="7654" spans="1:22" x14ac:dyDescent="0.6">
      <c r="A7654" t="s">
        <v>9</v>
      </c>
      <c r="B7654" t="s">
        <v>1</v>
      </c>
      <c r="C7654" t="s">
        <v>13</v>
      </c>
      <c r="D7654">
        <v>7</v>
      </c>
      <c r="E7654" t="s">
        <v>1234</v>
      </c>
      <c r="F7654">
        <v>7</v>
      </c>
      <c r="G7654">
        <v>1</v>
      </c>
      <c r="H7654">
        <v>7</v>
      </c>
      <c r="I7654">
        <v>7</v>
      </c>
      <c r="J7654">
        <v>7</v>
      </c>
      <c r="K7654">
        <v>7</v>
      </c>
      <c r="L7654">
        <v>7</v>
      </c>
      <c r="M7654">
        <v>7</v>
      </c>
      <c r="N7654">
        <v>7</v>
      </c>
      <c r="O7654">
        <f t="shared" si="1060"/>
        <v>0</v>
      </c>
      <c r="P7654">
        <f t="shared" si="1061"/>
        <v>1</v>
      </c>
      <c r="Q7654">
        <f t="shared" si="1062"/>
        <v>1</v>
      </c>
      <c r="R7654">
        <f t="shared" si="1063"/>
        <v>1</v>
      </c>
      <c r="S7654">
        <v>1</v>
      </c>
      <c r="T7654">
        <f t="shared" si="1064"/>
        <v>1</v>
      </c>
      <c r="U7654">
        <f t="shared" si="1065"/>
        <v>1</v>
      </c>
      <c r="V7654">
        <f t="shared" si="1066"/>
        <v>1</v>
      </c>
    </row>
    <row r="7655" spans="1:22" x14ac:dyDescent="0.6">
      <c r="A7655" t="s">
        <v>9</v>
      </c>
      <c r="B7655" t="s">
        <v>1</v>
      </c>
      <c r="C7655" t="s">
        <v>13</v>
      </c>
      <c r="D7655">
        <v>7</v>
      </c>
      <c r="E7655" t="s">
        <v>1235</v>
      </c>
      <c r="F7655">
        <v>7</v>
      </c>
      <c r="G7655">
        <v>9</v>
      </c>
      <c r="H7655">
        <v>7</v>
      </c>
      <c r="I7655">
        <v>7</v>
      </c>
      <c r="J7655">
        <v>7</v>
      </c>
      <c r="K7655">
        <v>7</v>
      </c>
      <c r="L7655">
        <v>7</v>
      </c>
      <c r="M7655">
        <v>7</v>
      </c>
      <c r="N7655">
        <v>7</v>
      </c>
      <c r="O7655">
        <f t="shared" si="1060"/>
        <v>0</v>
      </c>
      <c r="P7655">
        <f t="shared" si="1061"/>
        <v>1</v>
      </c>
      <c r="Q7655">
        <f t="shared" si="1062"/>
        <v>1</v>
      </c>
      <c r="R7655">
        <f t="shared" si="1063"/>
        <v>1</v>
      </c>
      <c r="S7655">
        <v>1</v>
      </c>
      <c r="T7655">
        <f t="shared" si="1064"/>
        <v>1</v>
      </c>
      <c r="U7655">
        <f t="shared" si="1065"/>
        <v>1</v>
      </c>
      <c r="V7655">
        <f t="shared" si="1066"/>
        <v>1</v>
      </c>
    </row>
    <row r="7656" spans="1:22" x14ac:dyDescent="0.6">
      <c r="A7656" t="s">
        <v>9</v>
      </c>
      <c r="B7656" t="s">
        <v>1</v>
      </c>
      <c r="C7656" t="s">
        <v>13</v>
      </c>
      <c r="D7656">
        <v>7</v>
      </c>
      <c r="E7656" t="s">
        <v>1236</v>
      </c>
      <c r="F7656">
        <v>7</v>
      </c>
      <c r="G7656">
        <v>9</v>
      </c>
      <c r="H7656">
        <v>2</v>
      </c>
      <c r="I7656">
        <v>3</v>
      </c>
      <c r="J7656">
        <v>7</v>
      </c>
      <c r="K7656">
        <v>7</v>
      </c>
      <c r="L7656">
        <v>2</v>
      </c>
      <c r="M7656">
        <v>3</v>
      </c>
      <c r="N7656">
        <v>7</v>
      </c>
      <c r="O7656">
        <f t="shared" si="1060"/>
        <v>0</v>
      </c>
      <c r="P7656">
        <f t="shared" si="1061"/>
        <v>0</v>
      </c>
      <c r="Q7656">
        <f t="shared" si="1062"/>
        <v>0</v>
      </c>
      <c r="R7656">
        <f t="shared" si="1063"/>
        <v>1</v>
      </c>
      <c r="S7656">
        <v>1</v>
      </c>
      <c r="T7656">
        <f t="shared" si="1064"/>
        <v>0</v>
      </c>
      <c r="U7656">
        <f t="shared" si="1065"/>
        <v>0</v>
      </c>
      <c r="V7656">
        <f t="shared" si="1066"/>
        <v>1</v>
      </c>
    </row>
    <row r="7657" spans="1:22" x14ac:dyDescent="0.6">
      <c r="A7657" t="s">
        <v>9</v>
      </c>
      <c r="B7657" t="s">
        <v>1</v>
      </c>
      <c r="C7657" t="s">
        <v>13</v>
      </c>
      <c r="D7657">
        <v>7</v>
      </c>
      <c r="E7657" t="s">
        <v>1237</v>
      </c>
      <c r="F7657">
        <v>7</v>
      </c>
      <c r="G7657">
        <v>1</v>
      </c>
      <c r="H7657">
        <v>1</v>
      </c>
      <c r="I7657">
        <v>7</v>
      </c>
      <c r="J7657">
        <v>7</v>
      </c>
      <c r="K7657">
        <v>7</v>
      </c>
      <c r="L7657">
        <v>7</v>
      </c>
      <c r="M7657">
        <v>7</v>
      </c>
      <c r="N7657">
        <v>7</v>
      </c>
      <c r="O7657">
        <f t="shared" si="1060"/>
        <v>0</v>
      </c>
      <c r="P7657">
        <f t="shared" si="1061"/>
        <v>0</v>
      </c>
      <c r="Q7657">
        <f t="shared" si="1062"/>
        <v>1</v>
      </c>
      <c r="R7657">
        <f t="shared" si="1063"/>
        <v>1</v>
      </c>
      <c r="S7657">
        <v>1</v>
      </c>
      <c r="T7657">
        <f t="shared" si="1064"/>
        <v>1</v>
      </c>
      <c r="U7657">
        <f t="shared" si="1065"/>
        <v>1</v>
      </c>
      <c r="V7657">
        <f t="shared" si="1066"/>
        <v>1</v>
      </c>
    </row>
    <row r="7658" spans="1:22" x14ac:dyDescent="0.6">
      <c r="A7658" t="s">
        <v>9</v>
      </c>
      <c r="B7658" t="s">
        <v>1</v>
      </c>
      <c r="C7658" t="s">
        <v>13</v>
      </c>
      <c r="D7658">
        <v>7</v>
      </c>
      <c r="E7658" t="s">
        <v>1238</v>
      </c>
      <c r="F7658">
        <v>7</v>
      </c>
      <c r="G7658">
        <v>4</v>
      </c>
      <c r="H7658">
        <v>7</v>
      </c>
      <c r="I7658">
        <v>7</v>
      </c>
      <c r="J7658">
        <v>7</v>
      </c>
      <c r="K7658">
        <v>7</v>
      </c>
      <c r="L7658">
        <v>7</v>
      </c>
      <c r="M7658">
        <v>7</v>
      </c>
      <c r="N7658">
        <v>7</v>
      </c>
      <c r="O7658">
        <f t="shared" si="1060"/>
        <v>0</v>
      </c>
      <c r="P7658">
        <f t="shared" si="1061"/>
        <v>1</v>
      </c>
      <c r="Q7658">
        <f t="shared" si="1062"/>
        <v>1</v>
      </c>
      <c r="R7658">
        <f t="shared" si="1063"/>
        <v>1</v>
      </c>
      <c r="S7658">
        <v>1</v>
      </c>
      <c r="T7658">
        <f t="shared" si="1064"/>
        <v>1</v>
      </c>
      <c r="U7658">
        <f t="shared" si="1065"/>
        <v>1</v>
      </c>
      <c r="V7658">
        <f t="shared" si="1066"/>
        <v>1</v>
      </c>
    </row>
    <row r="7659" spans="1:22" x14ac:dyDescent="0.6">
      <c r="A7659" t="s">
        <v>9</v>
      </c>
      <c r="B7659" t="s">
        <v>1</v>
      </c>
      <c r="C7659" t="s">
        <v>13</v>
      </c>
      <c r="D7659">
        <v>7</v>
      </c>
      <c r="E7659" t="s">
        <v>1239</v>
      </c>
      <c r="F7659">
        <v>7</v>
      </c>
      <c r="G7659">
        <v>4</v>
      </c>
      <c r="H7659">
        <v>1</v>
      </c>
      <c r="I7659">
        <v>7</v>
      </c>
      <c r="J7659">
        <v>7</v>
      </c>
      <c r="K7659">
        <v>7</v>
      </c>
      <c r="L7659">
        <v>2</v>
      </c>
      <c r="M7659">
        <v>7</v>
      </c>
      <c r="N7659">
        <v>7</v>
      </c>
      <c r="O7659">
        <f t="shared" si="1060"/>
        <v>0</v>
      </c>
      <c r="P7659">
        <f t="shared" si="1061"/>
        <v>0</v>
      </c>
      <c r="Q7659">
        <f t="shared" si="1062"/>
        <v>1</v>
      </c>
      <c r="R7659">
        <f t="shared" si="1063"/>
        <v>1</v>
      </c>
      <c r="S7659">
        <v>1</v>
      </c>
      <c r="T7659">
        <f t="shared" si="1064"/>
        <v>0</v>
      </c>
      <c r="U7659">
        <f t="shared" si="1065"/>
        <v>1</v>
      </c>
      <c r="V7659">
        <f t="shared" si="1066"/>
        <v>1</v>
      </c>
    </row>
    <row r="7660" spans="1:22" x14ac:dyDescent="0.6">
      <c r="A7660" t="s">
        <v>9</v>
      </c>
      <c r="B7660" t="s">
        <v>1</v>
      </c>
      <c r="C7660" t="s">
        <v>13</v>
      </c>
      <c r="D7660">
        <v>7</v>
      </c>
      <c r="E7660" t="s">
        <v>1240</v>
      </c>
      <c r="F7660">
        <v>7</v>
      </c>
      <c r="G7660">
        <v>7</v>
      </c>
      <c r="H7660">
        <v>7</v>
      </c>
      <c r="I7660">
        <v>7</v>
      </c>
      <c r="J7660">
        <v>7</v>
      </c>
      <c r="K7660">
        <v>7</v>
      </c>
      <c r="L7660">
        <v>7</v>
      </c>
      <c r="M7660">
        <v>7</v>
      </c>
      <c r="N7660">
        <v>7</v>
      </c>
      <c r="O7660">
        <f t="shared" si="1060"/>
        <v>1</v>
      </c>
      <c r="P7660">
        <f t="shared" si="1061"/>
        <v>1</v>
      </c>
      <c r="Q7660">
        <f t="shared" si="1062"/>
        <v>1</v>
      </c>
      <c r="R7660">
        <f t="shared" si="1063"/>
        <v>1</v>
      </c>
      <c r="S7660">
        <v>1</v>
      </c>
      <c r="T7660">
        <f t="shared" si="1064"/>
        <v>1</v>
      </c>
      <c r="U7660">
        <f t="shared" si="1065"/>
        <v>1</v>
      </c>
      <c r="V7660">
        <f t="shared" si="1066"/>
        <v>1</v>
      </c>
    </row>
    <row r="7661" spans="1:22" x14ac:dyDescent="0.6">
      <c r="A7661" t="s">
        <v>9</v>
      </c>
      <c r="B7661" t="s">
        <v>1</v>
      </c>
      <c r="C7661" t="s">
        <v>13</v>
      </c>
      <c r="D7661">
        <v>7</v>
      </c>
      <c r="E7661" t="s">
        <v>1241</v>
      </c>
      <c r="F7661">
        <v>7</v>
      </c>
      <c r="G7661">
        <v>4</v>
      </c>
      <c r="H7661">
        <v>7</v>
      </c>
      <c r="I7661">
        <v>7</v>
      </c>
      <c r="J7661">
        <v>7</v>
      </c>
      <c r="K7661">
        <v>7</v>
      </c>
      <c r="L7661">
        <v>2</v>
      </c>
      <c r="M7661">
        <v>7</v>
      </c>
      <c r="N7661">
        <v>7</v>
      </c>
      <c r="O7661">
        <f t="shared" si="1060"/>
        <v>0</v>
      </c>
      <c r="P7661">
        <f t="shared" si="1061"/>
        <v>1</v>
      </c>
      <c r="Q7661">
        <f t="shared" si="1062"/>
        <v>1</v>
      </c>
      <c r="R7661">
        <f t="shared" si="1063"/>
        <v>1</v>
      </c>
      <c r="S7661">
        <v>1</v>
      </c>
      <c r="T7661">
        <f t="shared" si="1064"/>
        <v>0</v>
      </c>
      <c r="U7661">
        <f t="shared" si="1065"/>
        <v>1</v>
      </c>
      <c r="V7661">
        <f t="shared" si="1066"/>
        <v>1</v>
      </c>
    </row>
    <row r="7662" spans="1:22" x14ac:dyDescent="0.6">
      <c r="A7662" t="s">
        <v>9</v>
      </c>
      <c r="B7662" t="s">
        <v>1</v>
      </c>
      <c r="C7662" t="s">
        <v>13</v>
      </c>
      <c r="D7662">
        <v>7</v>
      </c>
      <c r="E7662" t="s">
        <v>1242</v>
      </c>
      <c r="F7662">
        <v>7</v>
      </c>
      <c r="G7662">
        <v>9</v>
      </c>
      <c r="H7662">
        <v>7</v>
      </c>
      <c r="I7662">
        <v>7</v>
      </c>
      <c r="J7662">
        <v>7</v>
      </c>
      <c r="K7662">
        <v>7</v>
      </c>
      <c r="L7662">
        <v>7</v>
      </c>
      <c r="M7662">
        <v>7</v>
      </c>
      <c r="N7662">
        <v>7</v>
      </c>
      <c r="O7662">
        <f t="shared" si="1060"/>
        <v>0</v>
      </c>
      <c r="P7662">
        <f t="shared" si="1061"/>
        <v>1</v>
      </c>
      <c r="Q7662">
        <f t="shared" si="1062"/>
        <v>1</v>
      </c>
      <c r="R7662">
        <f t="shared" si="1063"/>
        <v>1</v>
      </c>
      <c r="S7662">
        <v>1</v>
      </c>
      <c r="T7662">
        <f t="shared" si="1064"/>
        <v>1</v>
      </c>
      <c r="U7662">
        <f t="shared" si="1065"/>
        <v>1</v>
      </c>
      <c r="V7662">
        <f t="shared" si="1066"/>
        <v>1</v>
      </c>
    </row>
    <row r="7663" spans="1:22" x14ac:dyDescent="0.6">
      <c r="A7663" t="s">
        <v>9</v>
      </c>
      <c r="B7663" t="s">
        <v>1</v>
      </c>
      <c r="C7663" t="s">
        <v>13</v>
      </c>
      <c r="D7663">
        <v>7</v>
      </c>
      <c r="E7663" t="s">
        <v>1243</v>
      </c>
      <c r="F7663">
        <v>7</v>
      </c>
      <c r="G7663">
        <v>5</v>
      </c>
      <c r="H7663">
        <v>7</v>
      </c>
      <c r="I7663">
        <v>7</v>
      </c>
      <c r="J7663">
        <v>7</v>
      </c>
      <c r="K7663">
        <v>7</v>
      </c>
      <c r="L7663">
        <v>7</v>
      </c>
      <c r="M7663">
        <v>7</v>
      </c>
      <c r="N7663">
        <v>7</v>
      </c>
      <c r="O7663">
        <f t="shared" si="1060"/>
        <v>0</v>
      </c>
      <c r="P7663">
        <f t="shared" si="1061"/>
        <v>1</v>
      </c>
      <c r="Q7663">
        <f t="shared" si="1062"/>
        <v>1</v>
      </c>
      <c r="R7663">
        <f t="shared" si="1063"/>
        <v>1</v>
      </c>
      <c r="S7663">
        <v>1</v>
      </c>
      <c r="T7663">
        <f t="shared" si="1064"/>
        <v>1</v>
      </c>
      <c r="U7663">
        <f t="shared" si="1065"/>
        <v>1</v>
      </c>
      <c r="V7663">
        <f t="shared" si="1066"/>
        <v>1</v>
      </c>
    </row>
    <row r="7664" spans="1:22" x14ac:dyDescent="0.6">
      <c r="A7664" t="s">
        <v>9</v>
      </c>
      <c r="B7664" t="s">
        <v>1</v>
      </c>
      <c r="C7664" t="s">
        <v>13</v>
      </c>
      <c r="D7664">
        <v>7</v>
      </c>
      <c r="E7664" t="s">
        <v>1244</v>
      </c>
      <c r="F7664">
        <v>7</v>
      </c>
      <c r="G7664">
        <v>9</v>
      </c>
      <c r="H7664">
        <v>7</v>
      </c>
      <c r="I7664">
        <v>7</v>
      </c>
      <c r="J7664">
        <v>7</v>
      </c>
      <c r="K7664">
        <v>7</v>
      </c>
      <c r="L7664">
        <v>7</v>
      </c>
      <c r="M7664">
        <v>7</v>
      </c>
      <c r="N7664">
        <v>7</v>
      </c>
      <c r="O7664">
        <f t="shared" si="1060"/>
        <v>0</v>
      </c>
      <c r="P7664">
        <f t="shared" si="1061"/>
        <v>1</v>
      </c>
      <c r="Q7664">
        <f t="shared" si="1062"/>
        <v>1</v>
      </c>
      <c r="R7664">
        <f t="shared" si="1063"/>
        <v>1</v>
      </c>
      <c r="S7664">
        <v>1</v>
      </c>
      <c r="T7664">
        <f t="shared" si="1064"/>
        <v>1</v>
      </c>
      <c r="U7664">
        <f t="shared" si="1065"/>
        <v>1</v>
      </c>
      <c r="V7664">
        <f t="shared" si="1066"/>
        <v>1</v>
      </c>
    </row>
    <row r="7665" spans="1:22" x14ac:dyDescent="0.6">
      <c r="A7665" t="s">
        <v>9</v>
      </c>
      <c r="B7665" t="s">
        <v>1</v>
      </c>
      <c r="C7665" t="s">
        <v>13</v>
      </c>
      <c r="D7665">
        <v>7</v>
      </c>
      <c r="E7665" t="s">
        <v>1245</v>
      </c>
      <c r="F7665">
        <v>7</v>
      </c>
      <c r="G7665">
        <v>4</v>
      </c>
      <c r="H7665">
        <v>7</v>
      </c>
      <c r="I7665">
        <v>7</v>
      </c>
      <c r="J7665">
        <v>7</v>
      </c>
      <c r="K7665">
        <v>7</v>
      </c>
      <c r="L7665">
        <v>7</v>
      </c>
      <c r="M7665">
        <v>7</v>
      </c>
      <c r="N7665">
        <v>7</v>
      </c>
      <c r="O7665">
        <f t="shared" si="1060"/>
        <v>0</v>
      </c>
      <c r="P7665">
        <f t="shared" si="1061"/>
        <v>1</v>
      </c>
      <c r="Q7665">
        <f t="shared" si="1062"/>
        <v>1</v>
      </c>
      <c r="R7665">
        <f t="shared" si="1063"/>
        <v>1</v>
      </c>
      <c r="S7665">
        <v>1</v>
      </c>
      <c r="T7665">
        <f t="shared" si="1064"/>
        <v>1</v>
      </c>
      <c r="U7665">
        <f t="shared" si="1065"/>
        <v>1</v>
      </c>
      <c r="V7665">
        <f t="shared" si="1066"/>
        <v>1</v>
      </c>
    </row>
    <row r="7666" spans="1:22" x14ac:dyDescent="0.6">
      <c r="A7666" t="s">
        <v>9</v>
      </c>
      <c r="B7666" t="s">
        <v>1</v>
      </c>
      <c r="C7666" t="s">
        <v>13</v>
      </c>
      <c r="D7666">
        <v>7</v>
      </c>
      <c r="E7666" t="s">
        <v>1246</v>
      </c>
      <c r="F7666">
        <v>7</v>
      </c>
      <c r="G7666">
        <v>9</v>
      </c>
      <c r="H7666">
        <v>7</v>
      </c>
      <c r="I7666">
        <v>7</v>
      </c>
      <c r="J7666">
        <v>7</v>
      </c>
      <c r="K7666">
        <v>7</v>
      </c>
      <c r="L7666">
        <v>7</v>
      </c>
      <c r="M7666">
        <v>7</v>
      </c>
      <c r="N7666">
        <v>7</v>
      </c>
      <c r="O7666">
        <f t="shared" si="1060"/>
        <v>0</v>
      </c>
      <c r="P7666">
        <f t="shared" si="1061"/>
        <v>1</v>
      </c>
      <c r="Q7666">
        <f t="shared" si="1062"/>
        <v>1</v>
      </c>
      <c r="R7666">
        <f t="shared" si="1063"/>
        <v>1</v>
      </c>
      <c r="S7666">
        <v>1</v>
      </c>
      <c r="T7666">
        <f t="shared" si="1064"/>
        <v>1</v>
      </c>
      <c r="U7666">
        <f t="shared" si="1065"/>
        <v>1</v>
      </c>
      <c r="V7666">
        <f t="shared" si="1066"/>
        <v>1</v>
      </c>
    </row>
    <row r="7667" spans="1:22" x14ac:dyDescent="0.6">
      <c r="A7667" t="s">
        <v>9</v>
      </c>
      <c r="B7667" t="s">
        <v>1</v>
      </c>
      <c r="C7667" t="s">
        <v>13</v>
      </c>
      <c r="D7667">
        <v>7</v>
      </c>
      <c r="E7667" t="s">
        <v>1247</v>
      </c>
      <c r="F7667">
        <v>7</v>
      </c>
      <c r="G7667">
        <v>1</v>
      </c>
      <c r="H7667">
        <v>7</v>
      </c>
      <c r="I7667">
        <v>7</v>
      </c>
      <c r="J7667">
        <v>7</v>
      </c>
      <c r="K7667">
        <v>7</v>
      </c>
      <c r="L7667">
        <v>7</v>
      </c>
      <c r="M7667">
        <v>7</v>
      </c>
      <c r="N7667">
        <v>7</v>
      </c>
      <c r="O7667">
        <f t="shared" si="1060"/>
        <v>0</v>
      </c>
      <c r="P7667">
        <f t="shared" si="1061"/>
        <v>1</v>
      </c>
      <c r="Q7667">
        <f t="shared" si="1062"/>
        <v>1</v>
      </c>
      <c r="R7667">
        <f t="shared" si="1063"/>
        <v>1</v>
      </c>
      <c r="S7667">
        <v>1</v>
      </c>
      <c r="T7667">
        <f t="shared" si="1064"/>
        <v>1</v>
      </c>
      <c r="U7667">
        <f t="shared" si="1065"/>
        <v>1</v>
      </c>
      <c r="V7667">
        <f t="shared" si="1066"/>
        <v>1</v>
      </c>
    </row>
    <row r="7668" spans="1:22" x14ac:dyDescent="0.6">
      <c r="A7668" t="s">
        <v>9</v>
      </c>
      <c r="B7668" t="s">
        <v>1</v>
      </c>
      <c r="C7668" t="s">
        <v>13</v>
      </c>
      <c r="D7668">
        <v>7</v>
      </c>
      <c r="E7668" t="s">
        <v>1248</v>
      </c>
      <c r="F7668">
        <v>7</v>
      </c>
      <c r="G7668">
        <v>9</v>
      </c>
      <c r="H7668">
        <v>7</v>
      </c>
      <c r="I7668">
        <v>7</v>
      </c>
      <c r="J7668">
        <v>7</v>
      </c>
      <c r="K7668">
        <v>7</v>
      </c>
      <c r="L7668">
        <v>7</v>
      </c>
      <c r="M7668">
        <v>7</v>
      </c>
      <c r="N7668">
        <v>7</v>
      </c>
      <c r="O7668">
        <f t="shared" si="1060"/>
        <v>0</v>
      </c>
      <c r="P7668">
        <f t="shared" si="1061"/>
        <v>1</v>
      </c>
      <c r="Q7668">
        <f t="shared" si="1062"/>
        <v>1</v>
      </c>
      <c r="R7668">
        <f t="shared" si="1063"/>
        <v>1</v>
      </c>
      <c r="S7668">
        <v>1</v>
      </c>
      <c r="T7668">
        <f t="shared" si="1064"/>
        <v>1</v>
      </c>
      <c r="U7668">
        <f t="shared" si="1065"/>
        <v>1</v>
      </c>
      <c r="V7668">
        <f t="shared" si="1066"/>
        <v>1</v>
      </c>
    </row>
    <row r="7669" spans="1:22" x14ac:dyDescent="0.6">
      <c r="A7669" t="s">
        <v>9</v>
      </c>
      <c r="B7669" t="s">
        <v>1</v>
      </c>
      <c r="C7669" t="s">
        <v>13</v>
      </c>
      <c r="D7669">
        <v>7</v>
      </c>
      <c r="E7669" t="s">
        <v>1249</v>
      </c>
      <c r="F7669">
        <v>7</v>
      </c>
      <c r="G7669">
        <v>1</v>
      </c>
      <c r="H7669">
        <v>7</v>
      </c>
      <c r="I7669">
        <v>1</v>
      </c>
      <c r="J7669">
        <v>7</v>
      </c>
      <c r="K7669">
        <v>7</v>
      </c>
      <c r="L7669">
        <v>7</v>
      </c>
      <c r="M7669">
        <v>7</v>
      </c>
      <c r="N7669">
        <v>7</v>
      </c>
      <c r="O7669">
        <f t="shared" si="1060"/>
        <v>0</v>
      </c>
      <c r="P7669">
        <f t="shared" si="1061"/>
        <v>1</v>
      </c>
      <c r="Q7669">
        <f t="shared" si="1062"/>
        <v>0</v>
      </c>
      <c r="R7669">
        <f t="shared" si="1063"/>
        <v>1</v>
      </c>
      <c r="S7669">
        <v>1</v>
      </c>
      <c r="T7669">
        <f t="shared" si="1064"/>
        <v>1</v>
      </c>
      <c r="U7669">
        <f t="shared" si="1065"/>
        <v>1</v>
      </c>
      <c r="V7669">
        <f t="shared" si="1066"/>
        <v>1</v>
      </c>
    </row>
    <row r="7670" spans="1:22" x14ac:dyDescent="0.6">
      <c r="A7670" t="s">
        <v>9</v>
      </c>
      <c r="B7670" t="s">
        <v>1</v>
      </c>
      <c r="C7670" t="s">
        <v>13</v>
      </c>
      <c r="D7670">
        <v>7</v>
      </c>
      <c r="E7670" t="s">
        <v>1250</v>
      </c>
      <c r="F7670">
        <v>7</v>
      </c>
      <c r="G7670">
        <v>4</v>
      </c>
      <c r="H7670">
        <v>7</v>
      </c>
      <c r="I7670">
        <v>7</v>
      </c>
      <c r="J7670">
        <v>7</v>
      </c>
      <c r="K7670">
        <v>7</v>
      </c>
      <c r="L7670">
        <v>2</v>
      </c>
      <c r="M7670">
        <v>7</v>
      </c>
      <c r="N7670">
        <v>7</v>
      </c>
      <c r="O7670">
        <f t="shared" si="1060"/>
        <v>0</v>
      </c>
      <c r="P7670">
        <f t="shared" si="1061"/>
        <v>1</v>
      </c>
      <c r="Q7670">
        <f t="shared" si="1062"/>
        <v>1</v>
      </c>
      <c r="R7670">
        <f t="shared" si="1063"/>
        <v>1</v>
      </c>
      <c r="S7670">
        <v>1</v>
      </c>
      <c r="T7670">
        <f t="shared" si="1064"/>
        <v>0</v>
      </c>
      <c r="U7670">
        <f t="shared" si="1065"/>
        <v>1</v>
      </c>
      <c r="V7670">
        <f t="shared" si="1066"/>
        <v>1</v>
      </c>
    </row>
    <row r="7671" spans="1:22" x14ac:dyDescent="0.6">
      <c r="A7671" t="s">
        <v>9</v>
      </c>
      <c r="B7671" t="s">
        <v>1</v>
      </c>
      <c r="C7671" t="s">
        <v>13</v>
      </c>
      <c r="D7671">
        <v>7</v>
      </c>
      <c r="E7671" t="s">
        <v>1251</v>
      </c>
      <c r="F7671">
        <v>7</v>
      </c>
      <c r="G7671">
        <v>4</v>
      </c>
      <c r="H7671">
        <v>1</v>
      </c>
      <c r="I7671">
        <v>7</v>
      </c>
      <c r="J7671">
        <v>4</v>
      </c>
      <c r="K7671">
        <v>7</v>
      </c>
      <c r="L7671">
        <v>7</v>
      </c>
      <c r="M7671">
        <v>7</v>
      </c>
      <c r="N7671">
        <v>7</v>
      </c>
      <c r="O7671">
        <f t="shared" si="1060"/>
        <v>0</v>
      </c>
      <c r="P7671">
        <f t="shared" si="1061"/>
        <v>0</v>
      </c>
      <c r="Q7671">
        <f t="shared" si="1062"/>
        <v>1</v>
      </c>
      <c r="R7671">
        <f t="shared" si="1063"/>
        <v>0</v>
      </c>
      <c r="S7671">
        <v>1</v>
      </c>
      <c r="T7671">
        <f t="shared" si="1064"/>
        <v>1</v>
      </c>
      <c r="U7671">
        <f t="shared" si="1065"/>
        <v>1</v>
      </c>
      <c r="V7671">
        <f t="shared" si="1066"/>
        <v>1</v>
      </c>
    </row>
    <row r="7672" spans="1:22" x14ac:dyDescent="0.6">
      <c r="A7672" t="s">
        <v>9</v>
      </c>
      <c r="B7672" t="s">
        <v>1</v>
      </c>
      <c r="C7672" t="s">
        <v>13</v>
      </c>
      <c r="D7672">
        <v>7</v>
      </c>
      <c r="E7672" t="s">
        <v>1252</v>
      </c>
      <c r="F7672">
        <v>7</v>
      </c>
      <c r="G7672">
        <v>9</v>
      </c>
      <c r="H7672">
        <v>7</v>
      </c>
      <c r="I7672">
        <v>7</v>
      </c>
      <c r="J7672">
        <v>7</v>
      </c>
      <c r="K7672">
        <v>7</v>
      </c>
      <c r="L7672">
        <v>7</v>
      </c>
      <c r="M7672">
        <v>7</v>
      </c>
      <c r="N7672">
        <v>7</v>
      </c>
      <c r="O7672">
        <f t="shared" si="1060"/>
        <v>0</v>
      </c>
      <c r="P7672">
        <f t="shared" si="1061"/>
        <v>1</v>
      </c>
      <c r="Q7672">
        <f t="shared" si="1062"/>
        <v>1</v>
      </c>
      <c r="R7672">
        <f t="shared" si="1063"/>
        <v>1</v>
      </c>
      <c r="S7672">
        <v>1</v>
      </c>
      <c r="T7672">
        <f t="shared" si="1064"/>
        <v>1</v>
      </c>
      <c r="U7672">
        <f t="shared" si="1065"/>
        <v>1</v>
      </c>
      <c r="V7672">
        <f t="shared" si="1066"/>
        <v>1</v>
      </c>
    </row>
    <row r="7673" spans="1:22" x14ac:dyDescent="0.6">
      <c r="A7673" t="s">
        <v>9</v>
      </c>
      <c r="B7673" t="s">
        <v>1</v>
      </c>
      <c r="C7673" t="s">
        <v>13</v>
      </c>
      <c r="D7673">
        <v>7</v>
      </c>
      <c r="E7673" t="s">
        <v>1253</v>
      </c>
      <c r="F7673">
        <v>7</v>
      </c>
      <c r="G7673">
        <v>9</v>
      </c>
      <c r="H7673">
        <v>7</v>
      </c>
      <c r="I7673">
        <v>7</v>
      </c>
      <c r="J7673">
        <v>7</v>
      </c>
      <c r="K7673">
        <v>7</v>
      </c>
      <c r="L7673">
        <v>7</v>
      </c>
      <c r="M7673">
        <v>7</v>
      </c>
      <c r="N7673">
        <v>7</v>
      </c>
      <c r="O7673">
        <f t="shared" si="1060"/>
        <v>0</v>
      </c>
      <c r="P7673">
        <f t="shared" si="1061"/>
        <v>1</v>
      </c>
      <c r="Q7673">
        <f t="shared" si="1062"/>
        <v>1</v>
      </c>
      <c r="R7673">
        <f t="shared" si="1063"/>
        <v>1</v>
      </c>
      <c r="S7673">
        <v>1</v>
      </c>
      <c r="T7673">
        <f t="shared" si="1064"/>
        <v>1</v>
      </c>
      <c r="U7673">
        <f t="shared" si="1065"/>
        <v>1</v>
      </c>
      <c r="V7673">
        <f t="shared" si="1066"/>
        <v>1</v>
      </c>
    </row>
    <row r="7674" spans="1:22" x14ac:dyDescent="0.6">
      <c r="A7674" t="s">
        <v>9</v>
      </c>
      <c r="B7674" t="s">
        <v>1</v>
      </c>
      <c r="C7674" t="s">
        <v>13</v>
      </c>
      <c r="D7674">
        <v>7</v>
      </c>
      <c r="E7674" t="s">
        <v>1254</v>
      </c>
      <c r="F7674">
        <v>7</v>
      </c>
      <c r="G7674">
        <v>4</v>
      </c>
      <c r="H7674">
        <v>2</v>
      </c>
      <c r="I7674">
        <v>7</v>
      </c>
      <c r="J7674">
        <v>7</v>
      </c>
      <c r="K7674">
        <v>7</v>
      </c>
      <c r="L7674">
        <v>7</v>
      </c>
      <c r="M7674">
        <v>7</v>
      </c>
      <c r="N7674">
        <v>7</v>
      </c>
      <c r="O7674">
        <f t="shared" si="1060"/>
        <v>0</v>
      </c>
      <c r="P7674">
        <f t="shared" si="1061"/>
        <v>0</v>
      </c>
      <c r="Q7674">
        <f t="shared" si="1062"/>
        <v>1</v>
      </c>
      <c r="R7674">
        <f t="shared" si="1063"/>
        <v>1</v>
      </c>
      <c r="S7674">
        <v>1</v>
      </c>
      <c r="T7674">
        <f t="shared" si="1064"/>
        <v>1</v>
      </c>
      <c r="U7674">
        <f t="shared" si="1065"/>
        <v>1</v>
      </c>
      <c r="V7674">
        <f t="shared" si="1066"/>
        <v>1</v>
      </c>
    </row>
    <row r="7675" spans="1:22" x14ac:dyDescent="0.6">
      <c r="A7675" t="s">
        <v>9</v>
      </c>
      <c r="B7675" t="s">
        <v>1</v>
      </c>
      <c r="C7675" t="s">
        <v>13</v>
      </c>
      <c r="D7675">
        <v>7</v>
      </c>
      <c r="E7675" t="s">
        <v>1255</v>
      </c>
      <c r="F7675">
        <v>7</v>
      </c>
      <c r="G7675">
        <v>2</v>
      </c>
      <c r="H7675">
        <v>7</v>
      </c>
      <c r="I7675">
        <v>7</v>
      </c>
      <c r="J7675">
        <v>7</v>
      </c>
      <c r="K7675">
        <v>7</v>
      </c>
      <c r="L7675">
        <v>7</v>
      </c>
      <c r="M7675">
        <v>7</v>
      </c>
      <c r="N7675">
        <v>7</v>
      </c>
      <c r="O7675">
        <f t="shared" si="1060"/>
        <v>0</v>
      </c>
      <c r="P7675">
        <f t="shared" si="1061"/>
        <v>1</v>
      </c>
      <c r="Q7675">
        <f t="shared" si="1062"/>
        <v>1</v>
      </c>
      <c r="R7675">
        <f t="shared" si="1063"/>
        <v>1</v>
      </c>
      <c r="S7675">
        <v>1</v>
      </c>
      <c r="T7675">
        <f t="shared" si="1064"/>
        <v>1</v>
      </c>
      <c r="U7675">
        <f t="shared" si="1065"/>
        <v>1</v>
      </c>
      <c r="V7675">
        <f t="shared" si="1066"/>
        <v>1</v>
      </c>
    </row>
    <row r="7676" spans="1:22" x14ac:dyDescent="0.6">
      <c r="A7676" t="s">
        <v>9</v>
      </c>
      <c r="B7676" t="s">
        <v>1</v>
      </c>
      <c r="C7676" t="s">
        <v>13</v>
      </c>
      <c r="D7676">
        <v>7</v>
      </c>
      <c r="E7676" t="s">
        <v>1256</v>
      </c>
      <c r="F7676">
        <v>7</v>
      </c>
      <c r="G7676">
        <v>1</v>
      </c>
      <c r="H7676">
        <v>1</v>
      </c>
      <c r="I7676">
        <v>1</v>
      </c>
      <c r="J7676">
        <v>0</v>
      </c>
      <c r="K7676">
        <v>7</v>
      </c>
      <c r="L7676">
        <v>7</v>
      </c>
      <c r="M7676">
        <v>7</v>
      </c>
      <c r="N7676">
        <v>7</v>
      </c>
      <c r="O7676">
        <f t="shared" si="1060"/>
        <v>0</v>
      </c>
      <c r="P7676">
        <f t="shared" si="1061"/>
        <v>0</v>
      </c>
      <c r="Q7676">
        <f t="shared" si="1062"/>
        <v>0</v>
      </c>
      <c r="R7676">
        <f t="shared" si="1063"/>
        <v>0</v>
      </c>
      <c r="S7676">
        <v>1</v>
      </c>
      <c r="T7676">
        <f t="shared" si="1064"/>
        <v>1</v>
      </c>
      <c r="U7676">
        <f t="shared" si="1065"/>
        <v>1</v>
      </c>
      <c r="V7676">
        <f t="shared" si="1066"/>
        <v>1</v>
      </c>
    </row>
    <row r="7677" spans="1:22" x14ac:dyDescent="0.6">
      <c r="A7677" t="s">
        <v>9</v>
      </c>
      <c r="B7677" t="s">
        <v>1</v>
      </c>
      <c r="C7677" t="s">
        <v>13</v>
      </c>
      <c r="D7677">
        <v>7</v>
      </c>
      <c r="E7677" t="s">
        <v>1257</v>
      </c>
      <c r="F7677">
        <v>7</v>
      </c>
      <c r="G7677">
        <v>4</v>
      </c>
      <c r="H7677">
        <v>7</v>
      </c>
      <c r="I7677">
        <v>7</v>
      </c>
      <c r="J7677">
        <v>7</v>
      </c>
      <c r="K7677">
        <v>7</v>
      </c>
      <c r="L7677">
        <v>7</v>
      </c>
      <c r="M7677">
        <v>7</v>
      </c>
      <c r="N7677">
        <v>7</v>
      </c>
      <c r="O7677">
        <f t="shared" si="1060"/>
        <v>0</v>
      </c>
      <c r="P7677">
        <f t="shared" si="1061"/>
        <v>1</v>
      </c>
      <c r="Q7677">
        <f t="shared" si="1062"/>
        <v>1</v>
      </c>
      <c r="R7677">
        <f t="shared" si="1063"/>
        <v>1</v>
      </c>
      <c r="S7677">
        <v>1</v>
      </c>
      <c r="T7677">
        <f t="shared" si="1064"/>
        <v>1</v>
      </c>
      <c r="U7677">
        <f t="shared" si="1065"/>
        <v>1</v>
      </c>
      <c r="V7677">
        <f t="shared" si="1066"/>
        <v>1</v>
      </c>
    </row>
    <row r="7678" spans="1:22" x14ac:dyDescent="0.6">
      <c r="A7678" t="s">
        <v>9</v>
      </c>
      <c r="B7678" t="s">
        <v>1</v>
      </c>
      <c r="C7678" t="s">
        <v>13</v>
      </c>
      <c r="D7678">
        <v>7</v>
      </c>
      <c r="E7678" t="s">
        <v>1258</v>
      </c>
      <c r="F7678">
        <v>7</v>
      </c>
      <c r="G7678">
        <v>9</v>
      </c>
      <c r="H7678">
        <v>7</v>
      </c>
      <c r="I7678">
        <v>7</v>
      </c>
      <c r="J7678">
        <v>7</v>
      </c>
      <c r="K7678">
        <v>7</v>
      </c>
      <c r="L7678">
        <v>2</v>
      </c>
      <c r="M7678">
        <v>7</v>
      </c>
      <c r="N7678">
        <v>7</v>
      </c>
      <c r="O7678">
        <f t="shared" si="1060"/>
        <v>0</v>
      </c>
      <c r="P7678">
        <f t="shared" si="1061"/>
        <v>1</v>
      </c>
      <c r="Q7678">
        <f t="shared" si="1062"/>
        <v>1</v>
      </c>
      <c r="R7678">
        <f t="shared" si="1063"/>
        <v>1</v>
      </c>
      <c r="S7678">
        <v>1</v>
      </c>
      <c r="T7678">
        <f t="shared" si="1064"/>
        <v>0</v>
      </c>
      <c r="U7678">
        <f t="shared" si="1065"/>
        <v>1</v>
      </c>
      <c r="V7678">
        <f t="shared" si="1066"/>
        <v>1</v>
      </c>
    </row>
    <row r="7679" spans="1:22" x14ac:dyDescent="0.6">
      <c r="A7679" t="s">
        <v>9</v>
      </c>
      <c r="B7679" t="s">
        <v>1</v>
      </c>
      <c r="C7679" t="s">
        <v>13</v>
      </c>
      <c r="D7679">
        <v>7</v>
      </c>
      <c r="E7679" t="s">
        <v>1259</v>
      </c>
      <c r="F7679">
        <v>7</v>
      </c>
      <c r="G7679">
        <v>4</v>
      </c>
      <c r="H7679">
        <v>7</v>
      </c>
      <c r="I7679">
        <v>7</v>
      </c>
      <c r="J7679">
        <v>7</v>
      </c>
      <c r="K7679">
        <v>7</v>
      </c>
      <c r="L7679">
        <v>7</v>
      </c>
      <c r="M7679">
        <v>7</v>
      </c>
      <c r="N7679">
        <v>7</v>
      </c>
      <c r="O7679">
        <f t="shared" si="1060"/>
        <v>0</v>
      </c>
      <c r="P7679">
        <f t="shared" si="1061"/>
        <v>1</v>
      </c>
      <c r="Q7679">
        <f t="shared" si="1062"/>
        <v>1</v>
      </c>
      <c r="R7679">
        <f t="shared" si="1063"/>
        <v>1</v>
      </c>
      <c r="S7679">
        <v>1</v>
      </c>
      <c r="T7679">
        <f t="shared" si="1064"/>
        <v>1</v>
      </c>
      <c r="U7679">
        <f t="shared" si="1065"/>
        <v>1</v>
      </c>
      <c r="V7679">
        <f t="shared" si="1066"/>
        <v>1</v>
      </c>
    </row>
    <row r="7680" spans="1:22" x14ac:dyDescent="0.6">
      <c r="A7680" t="s">
        <v>9</v>
      </c>
      <c r="B7680" t="s">
        <v>1</v>
      </c>
      <c r="C7680" t="s">
        <v>13</v>
      </c>
      <c r="D7680">
        <v>7</v>
      </c>
      <c r="E7680" t="s">
        <v>1260</v>
      </c>
      <c r="F7680">
        <v>7</v>
      </c>
      <c r="G7680">
        <v>7</v>
      </c>
      <c r="H7680">
        <v>7</v>
      </c>
      <c r="I7680">
        <v>7</v>
      </c>
      <c r="J7680">
        <v>7</v>
      </c>
      <c r="K7680">
        <v>7</v>
      </c>
      <c r="L7680">
        <v>7</v>
      </c>
      <c r="M7680">
        <v>7</v>
      </c>
      <c r="N7680">
        <v>7</v>
      </c>
      <c r="O7680">
        <f t="shared" si="1060"/>
        <v>1</v>
      </c>
      <c r="P7680">
        <f t="shared" si="1061"/>
        <v>1</v>
      </c>
      <c r="Q7680">
        <f t="shared" si="1062"/>
        <v>1</v>
      </c>
      <c r="R7680">
        <f t="shared" si="1063"/>
        <v>1</v>
      </c>
      <c r="S7680">
        <v>1</v>
      </c>
      <c r="T7680">
        <f t="shared" si="1064"/>
        <v>1</v>
      </c>
      <c r="U7680">
        <f t="shared" si="1065"/>
        <v>1</v>
      </c>
      <c r="V7680">
        <f t="shared" si="1066"/>
        <v>1</v>
      </c>
    </row>
    <row r="7681" spans="1:22" x14ac:dyDescent="0.6">
      <c r="A7681" t="s">
        <v>9</v>
      </c>
      <c r="B7681" t="s">
        <v>1</v>
      </c>
      <c r="C7681" t="s">
        <v>13</v>
      </c>
      <c r="D7681">
        <v>7</v>
      </c>
      <c r="E7681" t="s">
        <v>1261</v>
      </c>
      <c r="F7681">
        <v>7</v>
      </c>
      <c r="G7681">
        <v>9</v>
      </c>
      <c r="H7681">
        <v>7</v>
      </c>
      <c r="I7681">
        <v>7</v>
      </c>
      <c r="J7681">
        <v>7</v>
      </c>
      <c r="K7681">
        <v>0</v>
      </c>
      <c r="L7681">
        <v>5</v>
      </c>
      <c r="M7681">
        <v>7</v>
      </c>
      <c r="N7681">
        <v>7</v>
      </c>
      <c r="O7681">
        <f t="shared" si="1060"/>
        <v>0</v>
      </c>
      <c r="P7681">
        <f t="shared" si="1061"/>
        <v>1</v>
      </c>
      <c r="Q7681">
        <f t="shared" si="1062"/>
        <v>1</v>
      </c>
      <c r="R7681">
        <f t="shared" si="1063"/>
        <v>1</v>
      </c>
      <c r="S7681">
        <v>0</v>
      </c>
      <c r="T7681">
        <f t="shared" si="1064"/>
        <v>0</v>
      </c>
      <c r="U7681">
        <f t="shared" si="1065"/>
        <v>1</v>
      </c>
      <c r="V7681">
        <f t="shared" si="1066"/>
        <v>1</v>
      </c>
    </row>
    <row r="7682" spans="1:22" x14ac:dyDescent="0.6">
      <c r="A7682" t="s">
        <v>9</v>
      </c>
      <c r="B7682" t="s">
        <v>1</v>
      </c>
      <c r="C7682" t="s">
        <v>13</v>
      </c>
      <c r="D7682">
        <v>7</v>
      </c>
      <c r="E7682" t="s">
        <v>1262</v>
      </c>
      <c r="F7682">
        <v>7</v>
      </c>
      <c r="G7682">
        <v>0</v>
      </c>
      <c r="H7682">
        <v>7</v>
      </c>
      <c r="I7682">
        <v>7</v>
      </c>
      <c r="J7682">
        <v>7</v>
      </c>
      <c r="K7682">
        <v>7</v>
      </c>
      <c r="L7682">
        <v>7</v>
      </c>
      <c r="M7682">
        <v>7</v>
      </c>
      <c r="N7682">
        <v>7</v>
      </c>
      <c r="O7682">
        <f t="shared" si="1060"/>
        <v>0</v>
      </c>
      <c r="P7682">
        <f t="shared" si="1061"/>
        <v>1</v>
      </c>
      <c r="Q7682">
        <f t="shared" si="1062"/>
        <v>1</v>
      </c>
      <c r="R7682">
        <f t="shared" si="1063"/>
        <v>1</v>
      </c>
      <c r="S7682">
        <v>1</v>
      </c>
      <c r="T7682">
        <f t="shared" si="1064"/>
        <v>1</v>
      </c>
      <c r="U7682">
        <f t="shared" si="1065"/>
        <v>1</v>
      </c>
      <c r="V7682">
        <f t="shared" si="1066"/>
        <v>1</v>
      </c>
    </row>
    <row r="7683" spans="1:22" x14ac:dyDescent="0.6">
      <c r="A7683" t="s">
        <v>9</v>
      </c>
      <c r="B7683" t="s">
        <v>1</v>
      </c>
      <c r="C7683" t="s">
        <v>13</v>
      </c>
      <c r="D7683">
        <v>7</v>
      </c>
      <c r="E7683" t="s">
        <v>1263</v>
      </c>
      <c r="F7683">
        <v>7</v>
      </c>
      <c r="G7683">
        <v>9</v>
      </c>
      <c r="H7683">
        <v>7</v>
      </c>
      <c r="I7683">
        <v>7</v>
      </c>
      <c r="J7683">
        <v>7</v>
      </c>
      <c r="K7683">
        <v>7</v>
      </c>
      <c r="L7683">
        <v>7</v>
      </c>
      <c r="M7683">
        <v>7</v>
      </c>
      <c r="N7683">
        <v>7</v>
      </c>
      <c r="O7683">
        <f t="shared" ref="O7683:O7746" si="1067">IF(F7683=G7683,1,0)</f>
        <v>0</v>
      </c>
      <c r="P7683">
        <f t="shared" ref="P7683:P7746" si="1068">IF(F7683=H7683,1,0)</f>
        <v>1</v>
      </c>
      <c r="Q7683">
        <f t="shared" ref="Q7683:Q7746" si="1069">IF(F7683=I7683,1,0)</f>
        <v>1</v>
      </c>
      <c r="R7683">
        <f t="shared" ref="R7683:R7746" si="1070">IF(F7683=J7683,1,0)</f>
        <v>1</v>
      </c>
      <c r="S7683">
        <v>1</v>
      </c>
      <c r="T7683">
        <f t="shared" ref="T7683:T7746" si="1071">IF(F7683=L7683,1,0)</f>
        <v>1</v>
      </c>
      <c r="U7683">
        <f t="shared" ref="U7683:U7746" si="1072">IF(F7683=M7683,1,0)</f>
        <v>1</v>
      </c>
      <c r="V7683">
        <f t="shared" ref="V7683:V7746" si="1073">IF(F7683=N7683,1,0)</f>
        <v>1</v>
      </c>
    </row>
    <row r="7684" spans="1:22" x14ac:dyDescent="0.6">
      <c r="A7684" t="s">
        <v>9</v>
      </c>
      <c r="B7684" t="s">
        <v>1</v>
      </c>
      <c r="C7684" t="s">
        <v>13</v>
      </c>
      <c r="D7684">
        <v>7</v>
      </c>
      <c r="E7684" t="s">
        <v>1264</v>
      </c>
      <c r="F7684">
        <v>7</v>
      </c>
      <c r="G7684">
        <v>4</v>
      </c>
      <c r="H7684">
        <v>7</v>
      </c>
      <c r="I7684">
        <v>7</v>
      </c>
      <c r="J7684">
        <v>7</v>
      </c>
      <c r="K7684">
        <v>7</v>
      </c>
      <c r="L7684">
        <v>7</v>
      </c>
      <c r="M7684">
        <v>7</v>
      </c>
      <c r="N7684">
        <v>7</v>
      </c>
      <c r="O7684">
        <f t="shared" si="1067"/>
        <v>0</v>
      </c>
      <c r="P7684">
        <f t="shared" si="1068"/>
        <v>1</v>
      </c>
      <c r="Q7684">
        <f t="shared" si="1069"/>
        <v>1</v>
      </c>
      <c r="R7684">
        <f t="shared" si="1070"/>
        <v>1</v>
      </c>
      <c r="S7684">
        <v>1</v>
      </c>
      <c r="T7684">
        <f t="shared" si="1071"/>
        <v>1</v>
      </c>
      <c r="U7684">
        <f t="shared" si="1072"/>
        <v>1</v>
      </c>
      <c r="V7684">
        <f t="shared" si="1073"/>
        <v>1</v>
      </c>
    </row>
    <row r="7685" spans="1:22" x14ac:dyDescent="0.6">
      <c r="A7685" t="s">
        <v>9</v>
      </c>
      <c r="B7685" t="s">
        <v>1</v>
      </c>
      <c r="C7685" t="s">
        <v>13</v>
      </c>
      <c r="D7685">
        <v>7</v>
      </c>
      <c r="E7685" t="s">
        <v>1265</v>
      </c>
      <c r="F7685">
        <v>7</v>
      </c>
      <c r="G7685">
        <v>7</v>
      </c>
      <c r="H7685">
        <v>7</v>
      </c>
      <c r="I7685">
        <v>7</v>
      </c>
      <c r="J7685">
        <v>7</v>
      </c>
      <c r="K7685">
        <v>7</v>
      </c>
      <c r="L7685">
        <v>7</v>
      </c>
      <c r="M7685">
        <v>7</v>
      </c>
      <c r="N7685">
        <v>7</v>
      </c>
      <c r="O7685">
        <f t="shared" si="1067"/>
        <v>1</v>
      </c>
      <c r="P7685">
        <f t="shared" si="1068"/>
        <v>1</v>
      </c>
      <c r="Q7685">
        <f t="shared" si="1069"/>
        <v>1</v>
      </c>
      <c r="R7685">
        <f t="shared" si="1070"/>
        <v>1</v>
      </c>
      <c r="S7685">
        <v>1</v>
      </c>
      <c r="T7685">
        <f t="shared" si="1071"/>
        <v>1</v>
      </c>
      <c r="U7685">
        <f t="shared" si="1072"/>
        <v>1</v>
      </c>
      <c r="V7685">
        <f t="shared" si="1073"/>
        <v>1</v>
      </c>
    </row>
    <row r="7686" spans="1:22" x14ac:dyDescent="0.6">
      <c r="A7686" t="s">
        <v>9</v>
      </c>
      <c r="B7686" t="s">
        <v>1</v>
      </c>
      <c r="C7686" t="s">
        <v>13</v>
      </c>
      <c r="D7686">
        <v>7</v>
      </c>
      <c r="E7686" t="s">
        <v>1266</v>
      </c>
      <c r="F7686">
        <v>7</v>
      </c>
      <c r="G7686">
        <v>9</v>
      </c>
      <c r="H7686">
        <v>7</v>
      </c>
      <c r="I7686">
        <v>7</v>
      </c>
      <c r="J7686">
        <v>0</v>
      </c>
      <c r="K7686">
        <v>0</v>
      </c>
      <c r="L7686">
        <v>0</v>
      </c>
      <c r="M7686">
        <v>7</v>
      </c>
      <c r="N7686">
        <v>7</v>
      </c>
      <c r="O7686">
        <f t="shared" si="1067"/>
        <v>0</v>
      </c>
      <c r="P7686">
        <f t="shared" si="1068"/>
        <v>1</v>
      </c>
      <c r="Q7686">
        <f t="shared" si="1069"/>
        <v>1</v>
      </c>
      <c r="R7686">
        <f t="shared" si="1070"/>
        <v>0</v>
      </c>
      <c r="S7686">
        <v>0</v>
      </c>
      <c r="T7686">
        <f t="shared" si="1071"/>
        <v>0</v>
      </c>
      <c r="U7686">
        <f t="shared" si="1072"/>
        <v>1</v>
      </c>
      <c r="V7686">
        <f t="shared" si="1073"/>
        <v>1</v>
      </c>
    </row>
    <row r="7687" spans="1:22" x14ac:dyDescent="0.6">
      <c r="A7687" t="s">
        <v>9</v>
      </c>
      <c r="B7687" t="s">
        <v>1</v>
      </c>
      <c r="C7687" t="s">
        <v>13</v>
      </c>
      <c r="D7687">
        <v>7</v>
      </c>
      <c r="E7687" t="s">
        <v>1267</v>
      </c>
      <c r="F7687">
        <v>7</v>
      </c>
      <c r="G7687">
        <v>9</v>
      </c>
      <c r="H7687">
        <v>7</v>
      </c>
      <c r="I7687">
        <v>7</v>
      </c>
      <c r="J7687">
        <v>7</v>
      </c>
      <c r="K7687">
        <v>7</v>
      </c>
      <c r="L7687">
        <v>7</v>
      </c>
      <c r="M7687">
        <v>7</v>
      </c>
      <c r="N7687">
        <v>7</v>
      </c>
      <c r="O7687">
        <f t="shared" si="1067"/>
        <v>0</v>
      </c>
      <c r="P7687">
        <f t="shared" si="1068"/>
        <v>1</v>
      </c>
      <c r="Q7687">
        <f t="shared" si="1069"/>
        <v>1</v>
      </c>
      <c r="R7687">
        <f t="shared" si="1070"/>
        <v>1</v>
      </c>
      <c r="S7687">
        <v>1</v>
      </c>
      <c r="T7687">
        <f t="shared" si="1071"/>
        <v>1</v>
      </c>
      <c r="U7687">
        <f t="shared" si="1072"/>
        <v>1</v>
      </c>
      <c r="V7687">
        <f t="shared" si="1073"/>
        <v>1</v>
      </c>
    </row>
    <row r="7688" spans="1:22" x14ac:dyDescent="0.6">
      <c r="A7688" t="s">
        <v>9</v>
      </c>
      <c r="B7688" t="s">
        <v>1</v>
      </c>
      <c r="C7688" t="s">
        <v>13</v>
      </c>
      <c r="D7688">
        <v>7</v>
      </c>
      <c r="E7688" t="s">
        <v>1268</v>
      </c>
      <c r="F7688">
        <v>7</v>
      </c>
      <c r="G7688">
        <v>1</v>
      </c>
      <c r="H7688">
        <v>7</v>
      </c>
      <c r="I7688">
        <v>7</v>
      </c>
      <c r="J7688">
        <v>7</v>
      </c>
      <c r="K7688">
        <v>7</v>
      </c>
      <c r="L7688">
        <v>7</v>
      </c>
      <c r="M7688">
        <v>7</v>
      </c>
      <c r="N7688">
        <v>7</v>
      </c>
      <c r="O7688">
        <f t="shared" si="1067"/>
        <v>0</v>
      </c>
      <c r="P7688">
        <f t="shared" si="1068"/>
        <v>1</v>
      </c>
      <c r="Q7688">
        <f t="shared" si="1069"/>
        <v>1</v>
      </c>
      <c r="R7688">
        <f t="shared" si="1070"/>
        <v>1</v>
      </c>
      <c r="S7688">
        <v>1</v>
      </c>
      <c r="T7688">
        <f t="shared" si="1071"/>
        <v>1</v>
      </c>
      <c r="U7688">
        <f t="shared" si="1072"/>
        <v>1</v>
      </c>
      <c r="V7688">
        <f t="shared" si="1073"/>
        <v>1</v>
      </c>
    </row>
    <row r="7689" spans="1:22" x14ac:dyDescent="0.6">
      <c r="A7689" t="s">
        <v>9</v>
      </c>
      <c r="B7689" t="s">
        <v>1</v>
      </c>
      <c r="C7689" t="s">
        <v>13</v>
      </c>
      <c r="D7689">
        <v>7</v>
      </c>
      <c r="E7689" t="s">
        <v>1269</v>
      </c>
      <c r="F7689">
        <v>7</v>
      </c>
      <c r="G7689">
        <v>4</v>
      </c>
      <c r="H7689">
        <v>2</v>
      </c>
      <c r="I7689">
        <v>7</v>
      </c>
      <c r="J7689">
        <v>7</v>
      </c>
      <c r="K7689">
        <v>1</v>
      </c>
      <c r="L7689">
        <v>7</v>
      </c>
      <c r="M7689">
        <v>7</v>
      </c>
      <c r="N7689">
        <v>7</v>
      </c>
      <c r="O7689">
        <f t="shared" si="1067"/>
        <v>0</v>
      </c>
      <c r="P7689">
        <f t="shared" si="1068"/>
        <v>0</v>
      </c>
      <c r="Q7689">
        <f t="shared" si="1069"/>
        <v>1</v>
      </c>
      <c r="R7689">
        <f t="shared" si="1070"/>
        <v>1</v>
      </c>
      <c r="S7689">
        <v>0</v>
      </c>
      <c r="T7689">
        <f t="shared" si="1071"/>
        <v>1</v>
      </c>
      <c r="U7689">
        <f t="shared" si="1072"/>
        <v>1</v>
      </c>
      <c r="V7689">
        <f t="shared" si="1073"/>
        <v>1</v>
      </c>
    </row>
    <row r="7690" spans="1:22" x14ac:dyDescent="0.6">
      <c r="A7690" t="s">
        <v>9</v>
      </c>
      <c r="B7690" t="s">
        <v>1</v>
      </c>
      <c r="C7690" t="s">
        <v>13</v>
      </c>
      <c r="D7690">
        <v>7</v>
      </c>
      <c r="E7690" t="s">
        <v>1270</v>
      </c>
      <c r="F7690">
        <v>7</v>
      </c>
      <c r="G7690">
        <v>9</v>
      </c>
      <c r="H7690">
        <v>7</v>
      </c>
      <c r="I7690">
        <v>7</v>
      </c>
      <c r="J7690">
        <v>7</v>
      </c>
      <c r="K7690">
        <v>7</v>
      </c>
      <c r="L7690">
        <v>7</v>
      </c>
      <c r="M7690">
        <v>7</v>
      </c>
      <c r="N7690">
        <v>7</v>
      </c>
      <c r="O7690">
        <f t="shared" si="1067"/>
        <v>0</v>
      </c>
      <c r="P7690">
        <f t="shared" si="1068"/>
        <v>1</v>
      </c>
      <c r="Q7690">
        <f t="shared" si="1069"/>
        <v>1</v>
      </c>
      <c r="R7690">
        <f t="shared" si="1070"/>
        <v>1</v>
      </c>
      <c r="S7690">
        <v>1</v>
      </c>
      <c r="T7690">
        <f t="shared" si="1071"/>
        <v>1</v>
      </c>
      <c r="U7690">
        <f t="shared" si="1072"/>
        <v>1</v>
      </c>
      <c r="V7690">
        <f t="shared" si="1073"/>
        <v>1</v>
      </c>
    </row>
    <row r="7691" spans="1:22" x14ac:dyDescent="0.6">
      <c r="A7691" t="s">
        <v>9</v>
      </c>
      <c r="B7691" t="s">
        <v>1</v>
      </c>
      <c r="C7691" t="s">
        <v>13</v>
      </c>
      <c r="D7691">
        <v>7</v>
      </c>
      <c r="E7691" t="s">
        <v>1271</v>
      </c>
      <c r="F7691">
        <v>7</v>
      </c>
      <c r="G7691">
        <v>9</v>
      </c>
      <c r="H7691">
        <v>7</v>
      </c>
      <c r="I7691">
        <v>7</v>
      </c>
      <c r="J7691">
        <v>7</v>
      </c>
      <c r="K7691">
        <v>9</v>
      </c>
      <c r="L7691">
        <v>7</v>
      </c>
      <c r="M7691">
        <v>7</v>
      </c>
      <c r="N7691">
        <v>7</v>
      </c>
      <c r="O7691">
        <f t="shared" si="1067"/>
        <v>0</v>
      </c>
      <c r="P7691">
        <f t="shared" si="1068"/>
        <v>1</v>
      </c>
      <c r="Q7691">
        <f t="shared" si="1069"/>
        <v>1</v>
      </c>
      <c r="R7691">
        <f t="shared" si="1070"/>
        <v>1</v>
      </c>
      <c r="S7691">
        <v>0</v>
      </c>
      <c r="T7691">
        <f t="shared" si="1071"/>
        <v>1</v>
      </c>
      <c r="U7691">
        <f t="shared" si="1072"/>
        <v>1</v>
      </c>
      <c r="V7691">
        <f t="shared" si="1073"/>
        <v>1</v>
      </c>
    </row>
    <row r="7692" spans="1:22" x14ac:dyDescent="0.6">
      <c r="A7692" t="s">
        <v>9</v>
      </c>
      <c r="B7692" t="s">
        <v>1</v>
      </c>
      <c r="C7692" t="s">
        <v>13</v>
      </c>
      <c r="D7692">
        <v>7</v>
      </c>
      <c r="E7692" t="s">
        <v>1272</v>
      </c>
      <c r="F7692">
        <v>7</v>
      </c>
      <c r="G7692">
        <v>9</v>
      </c>
      <c r="H7692">
        <v>7</v>
      </c>
      <c r="I7692">
        <v>7</v>
      </c>
      <c r="J7692">
        <v>7</v>
      </c>
      <c r="K7692">
        <v>7</v>
      </c>
      <c r="L7692">
        <v>7</v>
      </c>
      <c r="M7692">
        <v>7</v>
      </c>
      <c r="N7692">
        <v>7</v>
      </c>
      <c r="O7692">
        <f t="shared" si="1067"/>
        <v>0</v>
      </c>
      <c r="P7692">
        <f t="shared" si="1068"/>
        <v>1</v>
      </c>
      <c r="Q7692">
        <f t="shared" si="1069"/>
        <v>1</v>
      </c>
      <c r="R7692">
        <f t="shared" si="1070"/>
        <v>1</v>
      </c>
      <c r="S7692">
        <v>1</v>
      </c>
      <c r="T7692">
        <f t="shared" si="1071"/>
        <v>1</v>
      </c>
      <c r="U7692">
        <f t="shared" si="1072"/>
        <v>1</v>
      </c>
      <c r="V7692">
        <f t="shared" si="1073"/>
        <v>1</v>
      </c>
    </row>
    <row r="7693" spans="1:22" x14ac:dyDescent="0.6">
      <c r="A7693" t="s">
        <v>9</v>
      </c>
      <c r="B7693" t="s">
        <v>1</v>
      </c>
      <c r="C7693" t="s">
        <v>13</v>
      </c>
      <c r="D7693">
        <v>7</v>
      </c>
      <c r="E7693" t="s">
        <v>1273</v>
      </c>
      <c r="F7693">
        <v>7</v>
      </c>
      <c r="G7693">
        <v>9</v>
      </c>
      <c r="H7693">
        <v>7</v>
      </c>
      <c r="I7693">
        <v>7</v>
      </c>
      <c r="J7693">
        <v>7</v>
      </c>
      <c r="K7693">
        <v>7</v>
      </c>
      <c r="L7693">
        <v>7</v>
      </c>
      <c r="M7693">
        <v>7</v>
      </c>
      <c r="N7693">
        <v>7</v>
      </c>
      <c r="O7693">
        <f t="shared" si="1067"/>
        <v>0</v>
      </c>
      <c r="P7693">
        <f t="shared" si="1068"/>
        <v>1</v>
      </c>
      <c r="Q7693">
        <f t="shared" si="1069"/>
        <v>1</v>
      </c>
      <c r="R7693">
        <f t="shared" si="1070"/>
        <v>1</v>
      </c>
      <c r="S7693">
        <v>1</v>
      </c>
      <c r="T7693">
        <f t="shared" si="1071"/>
        <v>1</v>
      </c>
      <c r="U7693">
        <f t="shared" si="1072"/>
        <v>1</v>
      </c>
      <c r="V7693">
        <f t="shared" si="1073"/>
        <v>1</v>
      </c>
    </row>
    <row r="7694" spans="1:22" x14ac:dyDescent="0.6">
      <c r="A7694" t="s">
        <v>9</v>
      </c>
      <c r="B7694" t="s">
        <v>1</v>
      </c>
      <c r="C7694" t="s">
        <v>13</v>
      </c>
      <c r="D7694">
        <v>7</v>
      </c>
      <c r="E7694" t="s">
        <v>1274</v>
      </c>
      <c r="F7694">
        <v>7</v>
      </c>
      <c r="G7694">
        <v>9</v>
      </c>
      <c r="H7694">
        <v>7</v>
      </c>
      <c r="I7694">
        <v>7</v>
      </c>
      <c r="J7694">
        <v>7</v>
      </c>
      <c r="K7694">
        <v>0</v>
      </c>
      <c r="L7694">
        <v>1</v>
      </c>
      <c r="M7694">
        <v>7</v>
      </c>
      <c r="N7694">
        <v>7</v>
      </c>
      <c r="O7694">
        <f t="shared" si="1067"/>
        <v>0</v>
      </c>
      <c r="P7694">
        <f t="shared" si="1068"/>
        <v>1</v>
      </c>
      <c r="Q7694">
        <f t="shared" si="1069"/>
        <v>1</v>
      </c>
      <c r="R7694">
        <f t="shared" si="1070"/>
        <v>1</v>
      </c>
      <c r="S7694">
        <v>0</v>
      </c>
      <c r="T7694">
        <f t="shared" si="1071"/>
        <v>0</v>
      </c>
      <c r="U7694">
        <f t="shared" si="1072"/>
        <v>1</v>
      </c>
      <c r="V7694">
        <f t="shared" si="1073"/>
        <v>1</v>
      </c>
    </row>
    <row r="7695" spans="1:22" x14ac:dyDescent="0.6">
      <c r="A7695" t="s">
        <v>9</v>
      </c>
      <c r="B7695" t="s">
        <v>1</v>
      </c>
      <c r="C7695" t="s">
        <v>13</v>
      </c>
      <c r="D7695">
        <v>7</v>
      </c>
      <c r="E7695" t="s">
        <v>1275</v>
      </c>
      <c r="F7695">
        <v>7</v>
      </c>
      <c r="G7695">
        <v>1</v>
      </c>
      <c r="H7695">
        <v>1</v>
      </c>
      <c r="I7695">
        <v>9</v>
      </c>
      <c r="J7695">
        <v>7</v>
      </c>
      <c r="K7695">
        <v>7</v>
      </c>
      <c r="L7695">
        <v>2</v>
      </c>
      <c r="M7695">
        <v>7</v>
      </c>
      <c r="N7695">
        <v>7</v>
      </c>
      <c r="O7695">
        <f t="shared" si="1067"/>
        <v>0</v>
      </c>
      <c r="P7695">
        <f t="shared" si="1068"/>
        <v>0</v>
      </c>
      <c r="Q7695">
        <f t="shared" si="1069"/>
        <v>0</v>
      </c>
      <c r="R7695">
        <f t="shared" si="1070"/>
        <v>1</v>
      </c>
      <c r="S7695">
        <v>1</v>
      </c>
      <c r="T7695">
        <f t="shared" si="1071"/>
        <v>0</v>
      </c>
      <c r="U7695">
        <f t="shared" si="1072"/>
        <v>1</v>
      </c>
      <c r="V7695">
        <f t="shared" si="1073"/>
        <v>1</v>
      </c>
    </row>
    <row r="7696" spans="1:22" x14ac:dyDescent="0.6">
      <c r="A7696" t="s">
        <v>9</v>
      </c>
      <c r="B7696" t="s">
        <v>1</v>
      </c>
      <c r="C7696" t="s">
        <v>13</v>
      </c>
      <c r="D7696">
        <v>7</v>
      </c>
      <c r="E7696" t="s">
        <v>1276</v>
      </c>
      <c r="F7696">
        <v>7</v>
      </c>
      <c r="G7696">
        <v>7</v>
      </c>
      <c r="H7696">
        <v>7</v>
      </c>
      <c r="I7696">
        <v>7</v>
      </c>
      <c r="J7696">
        <v>7</v>
      </c>
      <c r="K7696">
        <v>7</v>
      </c>
      <c r="L7696">
        <v>7</v>
      </c>
      <c r="M7696">
        <v>7</v>
      </c>
      <c r="N7696">
        <v>7</v>
      </c>
      <c r="O7696">
        <f t="shared" si="1067"/>
        <v>1</v>
      </c>
      <c r="P7696">
        <f t="shared" si="1068"/>
        <v>1</v>
      </c>
      <c r="Q7696">
        <f t="shared" si="1069"/>
        <v>1</v>
      </c>
      <c r="R7696">
        <f t="shared" si="1070"/>
        <v>1</v>
      </c>
      <c r="S7696">
        <v>1</v>
      </c>
      <c r="T7696">
        <f t="shared" si="1071"/>
        <v>1</v>
      </c>
      <c r="U7696">
        <f t="shared" si="1072"/>
        <v>1</v>
      </c>
      <c r="V7696">
        <f t="shared" si="1073"/>
        <v>1</v>
      </c>
    </row>
    <row r="7697" spans="1:22" x14ac:dyDescent="0.6">
      <c r="A7697" t="s">
        <v>9</v>
      </c>
      <c r="B7697" t="s">
        <v>1</v>
      </c>
      <c r="C7697" t="s">
        <v>13</v>
      </c>
      <c r="D7697">
        <v>7</v>
      </c>
      <c r="E7697" t="s">
        <v>1277</v>
      </c>
      <c r="F7697">
        <v>7</v>
      </c>
      <c r="G7697">
        <v>9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7</v>
      </c>
      <c r="N7697">
        <v>0</v>
      </c>
      <c r="O7697">
        <f t="shared" si="1067"/>
        <v>0</v>
      </c>
      <c r="P7697">
        <f t="shared" si="1068"/>
        <v>0</v>
      </c>
      <c r="Q7697">
        <f t="shared" si="1069"/>
        <v>0</v>
      </c>
      <c r="R7697">
        <f t="shared" si="1070"/>
        <v>0</v>
      </c>
      <c r="S7697">
        <v>0</v>
      </c>
      <c r="T7697">
        <f t="shared" si="1071"/>
        <v>0</v>
      </c>
      <c r="U7697">
        <f t="shared" si="1072"/>
        <v>1</v>
      </c>
      <c r="V7697">
        <f t="shared" si="1073"/>
        <v>0</v>
      </c>
    </row>
    <row r="7698" spans="1:22" x14ac:dyDescent="0.6">
      <c r="A7698" t="s">
        <v>9</v>
      </c>
      <c r="B7698" t="s">
        <v>1</v>
      </c>
      <c r="C7698" t="s">
        <v>13</v>
      </c>
      <c r="D7698">
        <v>7</v>
      </c>
      <c r="E7698" t="s">
        <v>1278</v>
      </c>
      <c r="F7698">
        <v>7</v>
      </c>
      <c r="G7698">
        <v>7</v>
      </c>
      <c r="H7698">
        <v>7</v>
      </c>
      <c r="I7698">
        <v>9</v>
      </c>
      <c r="J7698">
        <v>7</v>
      </c>
      <c r="K7698">
        <v>7</v>
      </c>
      <c r="L7698">
        <v>7</v>
      </c>
      <c r="M7698">
        <v>7</v>
      </c>
      <c r="N7698">
        <v>7</v>
      </c>
      <c r="O7698">
        <f t="shared" si="1067"/>
        <v>1</v>
      </c>
      <c r="P7698">
        <f t="shared" si="1068"/>
        <v>1</v>
      </c>
      <c r="Q7698">
        <f t="shared" si="1069"/>
        <v>0</v>
      </c>
      <c r="R7698">
        <f t="shared" si="1070"/>
        <v>1</v>
      </c>
      <c r="S7698">
        <v>1</v>
      </c>
      <c r="T7698">
        <f t="shared" si="1071"/>
        <v>1</v>
      </c>
      <c r="U7698">
        <f t="shared" si="1072"/>
        <v>1</v>
      </c>
      <c r="V7698">
        <f t="shared" si="1073"/>
        <v>1</v>
      </c>
    </row>
    <row r="7699" spans="1:22" x14ac:dyDescent="0.6">
      <c r="A7699" t="s">
        <v>9</v>
      </c>
      <c r="B7699" t="s">
        <v>1</v>
      </c>
      <c r="C7699" t="s">
        <v>13</v>
      </c>
      <c r="D7699">
        <v>7</v>
      </c>
      <c r="E7699" t="s">
        <v>1279</v>
      </c>
      <c r="F7699">
        <v>7</v>
      </c>
      <c r="G7699">
        <v>9</v>
      </c>
      <c r="H7699">
        <v>7</v>
      </c>
      <c r="I7699">
        <v>7</v>
      </c>
      <c r="J7699">
        <v>7</v>
      </c>
      <c r="K7699">
        <v>7</v>
      </c>
      <c r="L7699">
        <v>7</v>
      </c>
      <c r="M7699">
        <v>7</v>
      </c>
      <c r="N7699">
        <v>7</v>
      </c>
      <c r="O7699">
        <f t="shared" si="1067"/>
        <v>0</v>
      </c>
      <c r="P7699">
        <f t="shared" si="1068"/>
        <v>1</v>
      </c>
      <c r="Q7699">
        <f t="shared" si="1069"/>
        <v>1</v>
      </c>
      <c r="R7699">
        <f t="shared" si="1070"/>
        <v>1</v>
      </c>
      <c r="S7699">
        <v>1</v>
      </c>
      <c r="T7699">
        <f t="shared" si="1071"/>
        <v>1</v>
      </c>
      <c r="U7699">
        <f t="shared" si="1072"/>
        <v>1</v>
      </c>
      <c r="V7699">
        <f t="shared" si="1073"/>
        <v>1</v>
      </c>
    </row>
    <row r="7700" spans="1:22" x14ac:dyDescent="0.6">
      <c r="A7700" t="s">
        <v>9</v>
      </c>
      <c r="B7700" t="s">
        <v>1</v>
      </c>
      <c r="C7700" t="s">
        <v>13</v>
      </c>
      <c r="D7700">
        <v>7</v>
      </c>
      <c r="E7700" t="s">
        <v>1280</v>
      </c>
      <c r="F7700">
        <v>7</v>
      </c>
      <c r="G7700">
        <v>7</v>
      </c>
      <c r="H7700">
        <v>7</v>
      </c>
      <c r="I7700">
        <v>7</v>
      </c>
      <c r="J7700">
        <v>7</v>
      </c>
      <c r="K7700">
        <v>7</v>
      </c>
      <c r="L7700">
        <v>7</v>
      </c>
      <c r="M7700">
        <v>7</v>
      </c>
      <c r="N7700">
        <v>7</v>
      </c>
      <c r="O7700">
        <f t="shared" si="1067"/>
        <v>1</v>
      </c>
      <c r="P7700">
        <f t="shared" si="1068"/>
        <v>1</v>
      </c>
      <c r="Q7700">
        <f t="shared" si="1069"/>
        <v>1</v>
      </c>
      <c r="R7700">
        <f t="shared" si="1070"/>
        <v>1</v>
      </c>
      <c r="S7700">
        <v>1</v>
      </c>
      <c r="T7700">
        <f t="shared" si="1071"/>
        <v>1</v>
      </c>
      <c r="U7700">
        <f t="shared" si="1072"/>
        <v>1</v>
      </c>
      <c r="V7700">
        <f t="shared" si="1073"/>
        <v>1</v>
      </c>
    </row>
    <row r="7701" spans="1:22" x14ac:dyDescent="0.6">
      <c r="A7701" t="s">
        <v>9</v>
      </c>
      <c r="B7701" t="s">
        <v>1</v>
      </c>
      <c r="C7701" t="s">
        <v>13</v>
      </c>
      <c r="D7701">
        <v>7</v>
      </c>
      <c r="E7701" t="s">
        <v>1281</v>
      </c>
      <c r="F7701">
        <v>7</v>
      </c>
      <c r="G7701">
        <v>9</v>
      </c>
      <c r="H7701">
        <v>7</v>
      </c>
      <c r="I7701">
        <v>7</v>
      </c>
      <c r="J7701">
        <v>7</v>
      </c>
      <c r="K7701">
        <v>7</v>
      </c>
      <c r="L7701">
        <v>7</v>
      </c>
      <c r="M7701">
        <v>7</v>
      </c>
      <c r="N7701">
        <v>7</v>
      </c>
      <c r="O7701">
        <f t="shared" si="1067"/>
        <v>0</v>
      </c>
      <c r="P7701">
        <f t="shared" si="1068"/>
        <v>1</v>
      </c>
      <c r="Q7701">
        <f t="shared" si="1069"/>
        <v>1</v>
      </c>
      <c r="R7701">
        <f t="shared" si="1070"/>
        <v>1</v>
      </c>
      <c r="S7701">
        <v>1</v>
      </c>
      <c r="T7701">
        <f t="shared" si="1071"/>
        <v>1</v>
      </c>
      <c r="U7701">
        <f t="shared" si="1072"/>
        <v>1</v>
      </c>
      <c r="V7701">
        <f t="shared" si="1073"/>
        <v>1</v>
      </c>
    </row>
    <row r="7702" spans="1:22" x14ac:dyDescent="0.6">
      <c r="A7702" t="s">
        <v>9</v>
      </c>
      <c r="B7702" t="s">
        <v>1</v>
      </c>
      <c r="C7702" t="s">
        <v>13</v>
      </c>
      <c r="D7702">
        <v>7</v>
      </c>
      <c r="E7702" t="s">
        <v>1282</v>
      </c>
      <c r="F7702">
        <v>7</v>
      </c>
      <c r="G7702">
        <v>9</v>
      </c>
      <c r="H7702">
        <v>7</v>
      </c>
      <c r="I7702">
        <v>7</v>
      </c>
      <c r="J7702">
        <v>7</v>
      </c>
      <c r="K7702">
        <v>7</v>
      </c>
      <c r="L7702">
        <v>7</v>
      </c>
      <c r="M7702">
        <v>7</v>
      </c>
      <c r="N7702">
        <v>7</v>
      </c>
      <c r="O7702">
        <f t="shared" si="1067"/>
        <v>0</v>
      </c>
      <c r="P7702">
        <f t="shared" si="1068"/>
        <v>1</v>
      </c>
      <c r="Q7702">
        <f t="shared" si="1069"/>
        <v>1</v>
      </c>
      <c r="R7702">
        <f t="shared" si="1070"/>
        <v>1</v>
      </c>
      <c r="S7702">
        <v>1</v>
      </c>
      <c r="T7702">
        <f t="shared" si="1071"/>
        <v>1</v>
      </c>
      <c r="U7702">
        <f t="shared" si="1072"/>
        <v>1</v>
      </c>
      <c r="V7702">
        <f t="shared" si="1073"/>
        <v>1</v>
      </c>
    </row>
    <row r="7703" spans="1:22" x14ac:dyDescent="0.6">
      <c r="A7703" t="s">
        <v>9</v>
      </c>
      <c r="B7703" t="s">
        <v>1</v>
      </c>
      <c r="C7703" t="s">
        <v>13</v>
      </c>
      <c r="D7703">
        <v>7</v>
      </c>
      <c r="E7703" t="s">
        <v>1283</v>
      </c>
      <c r="F7703">
        <v>7</v>
      </c>
      <c r="G7703">
        <v>9</v>
      </c>
      <c r="H7703">
        <v>7</v>
      </c>
      <c r="I7703">
        <v>7</v>
      </c>
      <c r="J7703">
        <v>7</v>
      </c>
      <c r="K7703">
        <v>7</v>
      </c>
      <c r="L7703">
        <v>7</v>
      </c>
      <c r="M7703">
        <v>7</v>
      </c>
      <c r="N7703">
        <v>7</v>
      </c>
      <c r="O7703">
        <f t="shared" si="1067"/>
        <v>0</v>
      </c>
      <c r="P7703">
        <f t="shared" si="1068"/>
        <v>1</v>
      </c>
      <c r="Q7703">
        <f t="shared" si="1069"/>
        <v>1</v>
      </c>
      <c r="R7703">
        <f t="shared" si="1070"/>
        <v>1</v>
      </c>
      <c r="S7703">
        <v>1</v>
      </c>
      <c r="T7703">
        <f t="shared" si="1071"/>
        <v>1</v>
      </c>
      <c r="U7703">
        <f t="shared" si="1072"/>
        <v>1</v>
      </c>
      <c r="V7703">
        <f t="shared" si="1073"/>
        <v>1</v>
      </c>
    </row>
    <row r="7704" spans="1:22" x14ac:dyDescent="0.6">
      <c r="A7704" t="s">
        <v>9</v>
      </c>
      <c r="B7704" t="s">
        <v>1</v>
      </c>
      <c r="C7704" t="s">
        <v>13</v>
      </c>
      <c r="D7704">
        <v>7</v>
      </c>
      <c r="E7704" t="s">
        <v>1284</v>
      </c>
      <c r="F7704">
        <v>7</v>
      </c>
      <c r="G7704">
        <v>7</v>
      </c>
      <c r="H7704">
        <v>7</v>
      </c>
      <c r="I7704">
        <v>7</v>
      </c>
      <c r="J7704">
        <v>7</v>
      </c>
      <c r="K7704">
        <v>7</v>
      </c>
      <c r="L7704">
        <v>7</v>
      </c>
      <c r="M7704">
        <v>7</v>
      </c>
      <c r="N7704">
        <v>7</v>
      </c>
      <c r="O7704">
        <f t="shared" si="1067"/>
        <v>1</v>
      </c>
      <c r="P7704">
        <f t="shared" si="1068"/>
        <v>1</v>
      </c>
      <c r="Q7704">
        <f t="shared" si="1069"/>
        <v>1</v>
      </c>
      <c r="R7704">
        <f t="shared" si="1070"/>
        <v>1</v>
      </c>
      <c r="S7704">
        <v>1</v>
      </c>
      <c r="T7704">
        <f t="shared" si="1071"/>
        <v>1</v>
      </c>
      <c r="U7704">
        <f t="shared" si="1072"/>
        <v>1</v>
      </c>
      <c r="V7704">
        <f t="shared" si="1073"/>
        <v>1</v>
      </c>
    </row>
    <row r="7705" spans="1:22" x14ac:dyDescent="0.6">
      <c r="A7705" t="s">
        <v>9</v>
      </c>
      <c r="B7705" t="s">
        <v>1</v>
      </c>
      <c r="C7705" t="s">
        <v>13</v>
      </c>
      <c r="D7705">
        <v>7</v>
      </c>
      <c r="E7705" t="s">
        <v>1285</v>
      </c>
      <c r="F7705">
        <v>7</v>
      </c>
      <c r="G7705">
        <v>2</v>
      </c>
      <c r="H7705">
        <v>7</v>
      </c>
      <c r="I7705">
        <v>7</v>
      </c>
      <c r="J7705">
        <v>7</v>
      </c>
      <c r="K7705">
        <v>7</v>
      </c>
      <c r="L7705">
        <v>5</v>
      </c>
      <c r="M7705">
        <v>7</v>
      </c>
      <c r="N7705">
        <v>7</v>
      </c>
      <c r="O7705">
        <f t="shared" si="1067"/>
        <v>0</v>
      </c>
      <c r="P7705">
        <f t="shared" si="1068"/>
        <v>1</v>
      </c>
      <c r="Q7705">
        <f t="shared" si="1069"/>
        <v>1</v>
      </c>
      <c r="R7705">
        <f t="shared" si="1070"/>
        <v>1</v>
      </c>
      <c r="S7705">
        <v>1</v>
      </c>
      <c r="T7705">
        <f t="shared" si="1071"/>
        <v>0</v>
      </c>
      <c r="U7705">
        <f t="shared" si="1072"/>
        <v>1</v>
      </c>
      <c r="V7705">
        <f t="shared" si="1073"/>
        <v>1</v>
      </c>
    </row>
    <row r="7706" spans="1:22" x14ac:dyDescent="0.6">
      <c r="A7706" t="s">
        <v>9</v>
      </c>
      <c r="B7706" t="s">
        <v>1</v>
      </c>
      <c r="C7706" t="s">
        <v>13</v>
      </c>
      <c r="D7706">
        <v>7</v>
      </c>
      <c r="E7706" t="s">
        <v>1286</v>
      </c>
      <c r="F7706">
        <v>7</v>
      </c>
      <c r="G7706">
        <v>9</v>
      </c>
      <c r="H7706">
        <v>7</v>
      </c>
      <c r="I7706">
        <v>7</v>
      </c>
      <c r="J7706">
        <v>7</v>
      </c>
      <c r="K7706">
        <v>7</v>
      </c>
      <c r="L7706">
        <v>7</v>
      </c>
      <c r="M7706">
        <v>7</v>
      </c>
      <c r="N7706">
        <v>7</v>
      </c>
      <c r="O7706">
        <f t="shared" si="1067"/>
        <v>0</v>
      </c>
      <c r="P7706">
        <f t="shared" si="1068"/>
        <v>1</v>
      </c>
      <c r="Q7706">
        <f t="shared" si="1069"/>
        <v>1</v>
      </c>
      <c r="R7706">
        <f t="shared" si="1070"/>
        <v>1</v>
      </c>
      <c r="S7706">
        <v>1</v>
      </c>
      <c r="T7706">
        <f t="shared" si="1071"/>
        <v>1</v>
      </c>
      <c r="U7706">
        <f t="shared" si="1072"/>
        <v>1</v>
      </c>
      <c r="V7706">
        <f t="shared" si="1073"/>
        <v>1</v>
      </c>
    </row>
    <row r="7707" spans="1:22" x14ac:dyDescent="0.6">
      <c r="A7707" t="s">
        <v>9</v>
      </c>
      <c r="B7707" t="s">
        <v>1</v>
      </c>
      <c r="C7707" t="s">
        <v>13</v>
      </c>
      <c r="D7707">
        <v>7</v>
      </c>
      <c r="E7707" t="s">
        <v>1287</v>
      </c>
      <c r="F7707">
        <v>7</v>
      </c>
      <c r="G7707">
        <v>9</v>
      </c>
      <c r="H7707">
        <v>7</v>
      </c>
      <c r="I7707">
        <v>7</v>
      </c>
      <c r="J7707">
        <v>7</v>
      </c>
      <c r="K7707">
        <v>7</v>
      </c>
      <c r="L7707">
        <v>7</v>
      </c>
      <c r="M7707">
        <v>7</v>
      </c>
      <c r="N7707">
        <v>7</v>
      </c>
      <c r="O7707">
        <f t="shared" si="1067"/>
        <v>0</v>
      </c>
      <c r="P7707">
        <f t="shared" si="1068"/>
        <v>1</v>
      </c>
      <c r="Q7707">
        <f t="shared" si="1069"/>
        <v>1</v>
      </c>
      <c r="R7707">
        <f t="shared" si="1070"/>
        <v>1</v>
      </c>
      <c r="S7707">
        <v>1</v>
      </c>
      <c r="T7707">
        <f t="shared" si="1071"/>
        <v>1</v>
      </c>
      <c r="U7707">
        <f t="shared" si="1072"/>
        <v>1</v>
      </c>
      <c r="V7707">
        <f t="shared" si="1073"/>
        <v>1</v>
      </c>
    </row>
    <row r="7708" spans="1:22" x14ac:dyDescent="0.6">
      <c r="A7708" t="s">
        <v>9</v>
      </c>
      <c r="B7708" t="s">
        <v>1</v>
      </c>
      <c r="C7708" t="s">
        <v>13</v>
      </c>
      <c r="D7708">
        <v>7</v>
      </c>
      <c r="E7708" t="s">
        <v>1288</v>
      </c>
      <c r="F7708">
        <v>7</v>
      </c>
      <c r="G7708">
        <v>1</v>
      </c>
      <c r="H7708">
        <v>1</v>
      </c>
      <c r="I7708">
        <v>7</v>
      </c>
      <c r="J7708">
        <v>7</v>
      </c>
      <c r="K7708">
        <v>7</v>
      </c>
      <c r="L7708">
        <v>7</v>
      </c>
      <c r="M7708">
        <v>7</v>
      </c>
      <c r="N7708">
        <v>7</v>
      </c>
      <c r="O7708">
        <f t="shared" si="1067"/>
        <v>0</v>
      </c>
      <c r="P7708">
        <f t="shared" si="1068"/>
        <v>0</v>
      </c>
      <c r="Q7708">
        <f t="shared" si="1069"/>
        <v>1</v>
      </c>
      <c r="R7708">
        <f t="shared" si="1070"/>
        <v>1</v>
      </c>
      <c r="S7708">
        <v>1</v>
      </c>
      <c r="T7708">
        <f t="shared" si="1071"/>
        <v>1</v>
      </c>
      <c r="U7708">
        <f t="shared" si="1072"/>
        <v>1</v>
      </c>
      <c r="V7708">
        <f t="shared" si="1073"/>
        <v>1</v>
      </c>
    </row>
    <row r="7709" spans="1:22" x14ac:dyDescent="0.6">
      <c r="A7709" t="s">
        <v>9</v>
      </c>
      <c r="B7709" t="s">
        <v>1</v>
      </c>
      <c r="C7709" t="s">
        <v>13</v>
      </c>
      <c r="D7709">
        <v>7</v>
      </c>
      <c r="E7709" t="s">
        <v>1289</v>
      </c>
      <c r="F7709">
        <v>7</v>
      </c>
      <c r="G7709">
        <v>4</v>
      </c>
      <c r="H7709">
        <v>2</v>
      </c>
      <c r="I7709">
        <v>9</v>
      </c>
      <c r="J7709">
        <v>7</v>
      </c>
      <c r="K7709">
        <v>3</v>
      </c>
      <c r="L7709">
        <v>3</v>
      </c>
      <c r="M7709">
        <v>9</v>
      </c>
      <c r="N7709">
        <v>9</v>
      </c>
      <c r="O7709">
        <f t="shared" si="1067"/>
        <v>0</v>
      </c>
      <c r="P7709">
        <f t="shared" si="1068"/>
        <v>0</v>
      </c>
      <c r="Q7709">
        <f t="shared" si="1069"/>
        <v>0</v>
      </c>
      <c r="R7709">
        <f t="shared" si="1070"/>
        <v>1</v>
      </c>
      <c r="S7709">
        <v>0</v>
      </c>
      <c r="T7709">
        <f t="shared" si="1071"/>
        <v>0</v>
      </c>
      <c r="U7709">
        <f t="shared" si="1072"/>
        <v>0</v>
      </c>
      <c r="V7709">
        <f t="shared" si="1073"/>
        <v>0</v>
      </c>
    </row>
    <row r="7710" spans="1:22" x14ac:dyDescent="0.6">
      <c r="A7710" t="s">
        <v>9</v>
      </c>
      <c r="B7710" t="s">
        <v>1</v>
      </c>
      <c r="C7710" t="s">
        <v>13</v>
      </c>
      <c r="D7710">
        <v>7</v>
      </c>
      <c r="E7710" t="s">
        <v>1290</v>
      </c>
      <c r="F7710">
        <v>7</v>
      </c>
      <c r="G7710">
        <v>9</v>
      </c>
      <c r="H7710">
        <v>7</v>
      </c>
      <c r="I7710">
        <v>9</v>
      </c>
      <c r="J7710">
        <v>7</v>
      </c>
      <c r="K7710">
        <v>7</v>
      </c>
      <c r="L7710">
        <v>7</v>
      </c>
      <c r="M7710">
        <v>7</v>
      </c>
      <c r="N7710">
        <v>7</v>
      </c>
      <c r="O7710">
        <f t="shared" si="1067"/>
        <v>0</v>
      </c>
      <c r="P7710">
        <f t="shared" si="1068"/>
        <v>1</v>
      </c>
      <c r="Q7710">
        <f t="shared" si="1069"/>
        <v>0</v>
      </c>
      <c r="R7710">
        <f t="shared" si="1070"/>
        <v>1</v>
      </c>
      <c r="S7710">
        <v>1</v>
      </c>
      <c r="T7710">
        <f t="shared" si="1071"/>
        <v>1</v>
      </c>
      <c r="U7710">
        <f t="shared" si="1072"/>
        <v>1</v>
      </c>
      <c r="V7710">
        <f t="shared" si="1073"/>
        <v>1</v>
      </c>
    </row>
    <row r="7711" spans="1:22" x14ac:dyDescent="0.6">
      <c r="A7711" t="s">
        <v>9</v>
      </c>
      <c r="B7711" t="s">
        <v>1</v>
      </c>
      <c r="C7711" t="s">
        <v>13</v>
      </c>
      <c r="D7711">
        <v>7</v>
      </c>
      <c r="E7711" t="s">
        <v>1291</v>
      </c>
      <c r="F7711">
        <v>7</v>
      </c>
      <c r="G7711">
        <v>0</v>
      </c>
      <c r="H7711">
        <v>1</v>
      </c>
      <c r="I7711">
        <v>8</v>
      </c>
      <c r="J7711">
        <v>2</v>
      </c>
      <c r="K7711">
        <v>1</v>
      </c>
      <c r="L7711">
        <v>7</v>
      </c>
      <c r="M7711">
        <v>8</v>
      </c>
      <c r="N7711">
        <v>7</v>
      </c>
      <c r="O7711">
        <f t="shared" si="1067"/>
        <v>0</v>
      </c>
      <c r="P7711">
        <f t="shared" si="1068"/>
        <v>0</v>
      </c>
      <c r="Q7711">
        <f t="shared" si="1069"/>
        <v>0</v>
      </c>
      <c r="R7711">
        <f t="shared" si="1070"/>
        <v>0</v>
      </c>
      <c r="S7711">
        <v>0</v>
      </c>
      <c r="T7711">
        <f t="shared" si="1071"/>
        <v>1</v>
      </c>
      <c r="U7711">
        <f t="shared" si="1072"/>
        <v>0</v>
      </c>
      <c r="V7711">
        <f t="shared" si="1073"/>
        <v>1</v>
      </c>
    </row>
    <row r="7712" spans="1:22" x14ac:dyDescent="0.6">
      <c r="A7712" t="s">
        <v>9</v>
      </c>
      <c r="B7712" t="s">
        <v>1</v>
      </c>
      <c r="C7712" t="s">
        <v>13</v>
      </c>
      <c r="D7712">
        <v>7</v>
      </c>
      <c r="E7712" t="s">
        <v>1292</v>
      </c>
      <c r="F7712">
        <v>7</v>
      </c>
      <c r="G7712">
        <v>9</v>
      </c>
      <c r="H7712">
        <v>7</v>
      </c>
      <c r="I7712">
        <v>7</v>
      </c>
      <c r="J7712">
        <v>7</v>
      </c>
      <c r="K7712">
        <v>7</v>
      </c>
      <c r="L7712">
        <v>7</v>
      </c>
      <c r="M7712">
        <v>7</v>
      </c>
      <c r="N7712">
        <v>7</v>
      </c>
      <c r="O7712">
        <f t="shared" si="1067"/>
        <v>0</v>
      </c>
      <c r="P7712">
        <f t="shared" si="1068"/>
        <v>1</v>
      </c>
      <c r="Q7712">
        <f t="shared" si="1069"/>
        <v>1</v>
      </c>
      <c r="R7712">
        <f t="shared" si="1070"/>
        <v>1</v>
      </c>
      <c r="S7712">
        <v>1</v>
      </c>
      <c r="T7712">
        <f t="shared" si="1071"/>
        <v>1</v>
      </c>
      <c r="U7712">
        <f t="shared" si="1072"/>
        <v>1</v>
      </c>
      <c r="V7712">
        <f t="shared" si="1073"/>
        <v>1</v>
      </c>
    </row>
    <row r="7713" spans="1:22" x14ac:dyDescent="0.6">
      <c r="A7713" t="s">
        <v>9</v>
      </c>
      <c r="B7713" t="s">
        <v>1</v>
      </c>
      <c r="C7713" t="s">
        <v>13</v>
      </c>
      <c r="D7713">
        <v>7</v>
      </c>
      <c r="E7713" t="s">
        <v>1293</v>
      </c>
      <c r="F7713">
        <v>7</v>
      </c>
      <c r="G7713">
        <v>4</v>
      </c>
      <c r="H7713">
        <v>7</v>
      </c>
      <c r="I7713">
        <v>5</v>
      </c>
      <c r="J7713">
        <v>5</v>
      </c>
      <c r="K7713">
        <v>7</v>
      </c>
      <c r="L7713">
        <v>7</v>
      </c>
      <c r="M7713">
        <v>7</v>
      </c>
      <c r="N7713">
        <v>7</v>
      </c>
      <c r="O7713">
        <f t="shared" si="1067"/>
        <v>0</v>
      </c>
      <c r="P7713">
        <f t="shared" si="1068"/>
        <v>1</v>
      </c>
      <c r="Q7713">
        <f t="shared" si="1069"/>
        <v>0</v>
      </c>
      <c r="R7713">
        <f t="shared" si="1070"/>
        <v>0</v>
      </c>
      <c r="S7713">
        <v>1</v>
      </c>
      <c r="T7713">
        <f t="shared" si="1071"/>
        <v>1</v>
      </c>
      <c r="U7713">
        <f t="shared" si="1072"/>
        <v>1</v>
      </c>
      <c r="V7713">
        <f t="shared" si="1073"/>
        <v>1</v>
      </c>
    </row>
    <row r="7714" spans="1:22" x14ac:dyDescent="0.6">
      <c r="A7714" t="s">
        <v>9</v>
      </c>
      <c r="B7714" t="s">
        <v>1</v>
      </c>
      <c r="C7714" t="s">
        <v>13</v>
      </c>
      <c r="D7714">
        <v>7</v>
      </c>
      <c r="E7714" t="s">
        <v>1294</v>
      </c>
      <c r="F7714">
        <v>7</v>
      </c>
      <c r="G7714">
        <v>7</v>
      </c>
      <c r="H7714">
        <v>7</v>
      </c>
      <c r="I7714">
        <v>7</v>
      </c>
      <c r="J7714">
        <v>7</v>
      </c>
      <c r="K7714">
        <v>7</v>
      </c>
      <c r="L7714">
        <v>7</v>
      </c>
      <c r="M7714">
        <v>7</v>
      </c>
      <c r="N7714">
        <v>7</v>
      </c>
      <c r="O7714">
        <f t="shared" si="1067"/>
        <v>1</v>
      </c>
      <c r="P7714">
        <f t="shared" si="1068"/>
        <v>1</v>
      </c>
      <c r="Q7714">
        <f t="shared" si="1069"/>
        <v>1</v>
      </c>
      <c r="R7714">
        <f t="shared" si="1070"/>
        <v>1</v>
      </c>
      <c r="S7714">
        <v>1</v>
      </c>
      <c r="T7714">
        <f t="shared" si="1071"/>
        <v>1</v>
      </c>
      <c r="U7714">
        <f t="shared" si="1072"/>
        <v>1</v>
      </c>
      <c r="V7714">
        <f t="shared" si="1073"/>
        <v>1</v>
      </c>
    </row>
    <row r="7715" spans="1:22" x14ac:dyDescent="0.6">
      <c r="A7715" t="s">
        <v>9</v>
      </c>
      <c r="B7715" t="s">
        <v>1</v>
      </c>
      <c r="C7715" t="s">
        <v>13</v>
      </c>
      <c r="D7715">
        <v>7</v>
      </c>
      <c r="E7715" t="s">
        <v>1295</v>
      </c>
      <c r="F7715">
        <v>7</v>
      </c>
      <c r="G7715">
        <v>4</v>
      </c>
      <c r="H7715">
        <v>1</v>
      </c>
      <c r="I7715">
        <v>7</v>
      </c>
      <c r="J7715">
        <v>7</v>
      </c>
      <c r="K7715">
        <v>7</v>
      </c>
      <c r="L7715">
        <v>7</v>
      </c>
      <c r="M7715">
        <v>7</v>
      </c>
      <c r="N7715">
        <v>7</v>
      </c>
      <c r="O7715">
        <f t="shared" si="1067"/>
        <v>0</v>
      </c>
      <c r="P7715">
        <f t="shared" si="1068"/>
        <v>0</v>
      </c>
      <c r="Q7715">
        <f t="shared" si="1069"/>
        <v>1</v>
      </c>
      <c r="R7715">
        <f t="shared" si="1070"/>
        <v>1</v>
      </c>
      <c r="S7715">
        <v>1</v>
      </c>
      <c r="T7715">
        <f t="shared" si="1071"/>
        <v>1</v>
      </c>
      <c r="U7715">
        <f t="shared" si="1072"/>
        <v>1</v>
      </c>
      <c r="V7715">
        <f t="shared" si="1073"/>
        <v>1</v>
      </c>
    </row>
    <row r="7716" spans="1:22" x14ac:dyDescent="0.6">
      <c r="A7716" t="s">
        <v>9</v>
      </c>
      <c r="B7716" t="s">
        <v>1</v>
      </c>
      <c r="C7716" t="s">
        <v>13</v>
      </c>
      <c r="D7716">
        <v>7</v>
      </c>
      <c r="E7716" t="s">
        <v>1296</v>
      </c>
      <c r="F7716">
        <v>7</v>
      </c>
      <c r="G7716">
        <v>9</v>
      </c>
      <c r="H7716">
        <v>7</v>
      </c>
      <c r="I7716">
        <v>7</v>
      </c>
      <c r="J7716">
        <v>7</v>
      </c>
      <c r="K7716">
        <v>7</v>
      </c>
      <c r="L7716">
        <v>5</v>
      </c>
      <c r="M7716">
        <v>7</v>
      </c>
      <c r="N7716">
        <v>7</v>
      </c>
      <c r="O7716">
        <f t="shared" si="1067"/>
        <v>0</v>
      </c>
      <c r="P7716">
        <f t="shared" si="1068"/>
        <v>1</v>
      </c>
      <c r="Q7716">
        <f t="shared" si="1069"/>
        <v>1</v>
      </c>
      <c r="R7716">
        <f t="shared" si="1070"/>
        <v>1</v>
      </c>
      <c r="S7716">
        <v>1</v>
      </c>
      <c r="T7716">
        <f t="shared" si="1071"/>
        <v>0</v>
      </c>
      <c r="U7716">
        <f t="shared" si="1072"/>
        <v>1</v>
      </c>
      <c r="V7716">
        <f t="shared" si="1073"/>
        <v>1</v>
      </c>
    </row>
    <row r="7717" spans="1:22" x14ac:dyDescent="0.6">
      <c r="A7717" t="s">
        <v>9</v>
      </c>
      <c r="B7717" t="s">
        <v>1</v>
      </c>
      <c r="C7717" t="s">
        <v>13</v>
      </c>
      <c r="D7717">
        <v>7</v>
      </c>
      <c r="E7717" t="s">
        <v>1297</v>
      </c>
      <c r="F7717">
        <v>7</v>
      </c>
      <c r="G7717">
        <v>8</v>
      </c>
      <c r="H7717">
        <v>7</v>
      </c>
      <c r="I7717">
        <v>7</v>
      </c>
      <c r="J7717">
        <v>7</v>
      </c>
      <c r="K7717">
        <v>7</v>
      </c>
      <c r="L7717">
        <v>7</v>
      </c>
      <c r="M7717">
        <v>7</v>
      </c>
      <c r="N7717">
        <v>7</v>
      </c>
      <c r="O7717">
        <f t="shared" si="1067"/>
        <v>0</v>
      </c>
      <c r="P7717">
        <f t="shared" si="1068"/>
        <v>1</v>
      </c>
      <c r="Q7717">
        <f t="shared" si="1069"/>
        <v>1</v>
      </c>
      <c r="R7717">
        <f t="shared" si="1070"/>
        <v>1</v>
      </c>
      <c r="S7717">
        <v>1</v>
      </c>
      <c r="T7717">
        <f t="shared" si="1071"/>
        <v>1</v>
      </c>
      <c r="U7717">
        <f t="shared" si="1072"/>
        <v>1</v>
      </c>
      <c r="V7717">
        <f t="shared" si="1073"/>
        <v>1</v>
      </c>
    </row>
    <row r="7718" spans="1:22" x14ac:dyDescent="0.6">
      <c r="A7718" t="s">
        <v>9</v>
      </c>
      <c r="B7718" t="s">
        <v>1</v>
      </c>
      <c r="C7718" t="s">
        <v>13</v>
      </c>
      <c r="D7718">
        <v>7</v>
      </c>
      <c r="E7718" t="s">
        <v>1298</v>
      </c>
      <c r="F7718">
        <v>7</v>
      </c>
      <c r="G7718">
        <v>4</v>
      </c>
      <c r="H7718">
        <v>7</v>
      </c>
      <c r="I7718">
        <v>7</v>
      </c>
      <c r="J7718">
        <v>7</v>
      </c>
      <c r="K7718">
        <v>7</v>
      </c>
      <c r="L7718">
        <v>7</v>
      </c>
      <c r="M7718">
        <v>7</v>
      </c>
      <c r="N7718">
        <v>7</v>
      </c>
      <c r="O7718">
        <f t="shared" si="1067"/>
        <v>0</v>
      </c>
      <c r="P7718">
        <f t="shared" si="1068"/>
        <v>1</v>
      </c>
      <c r="Q7718">
        <f t="shared" si="1069"/>
        <v>1</v>
      </c>
      <c r="R7718">
        <f t="shared" si="1070"/>
        <v>1</v>
      </c>
      <c r="S7718">
        <v>1</v>
      </c>
      <c r="T7718">
        <f t="shared" si="1071"/>
        <v>1</v>
      </c>
      <c r="U7718">
        <f t="shared" si="1072"/>
        <v>1</v>
      </c>
      <c r="V7718">
        <f t="shared" si="1073"/>
        <v>1</v>
      </c>
    </row>
    <row r="7719" spans="1:22" x14ac:dyDescent="0.6">
      <c r="A7719" t="s">
        <v>9</v>
      </c>
      <c r="B7719" t="s">
        <v>1</v>
      </c>
      <c r="C7719" t="s">
        <v>13</v>
      </c>
      <c r="D7719">
        <v>7</v>
      </c>
      <c r="E7719" t="s">
        <v>1299</v>
      </c>
      <c r="F7719">
        <v>7</v>
      </c>
      <c r="G7719">
        <v>7</v>
      </c>
      <c r="H7719">
        <v>7</v>
      </c>
      <c r="I7719">
        <v>7</v>
      </c>
      <c r="J7719">
        <v>7</v>
      </c>
      <c r="K7719">
        <v>7</v>
      </c>
      <c r="L7719">
        <v>7</v>
      </c>
      <c r="M7719">
        <v>7</v>
      </c>
      <c r="N7719">
        <v>7</v>
      </c>
      <c r="O7719">
        <f t="shared" si="1067"/>
        <v>1</v>
      </c>
      <c r="P7719">
        <f t="shared" si="1068"/>
        <v>1</v>
      </c>
      <c r="Q7719">
        <f t="shared" si="1069"/>
        <v>1</v>
      </c>
      <c r="R7719">
        <f t="shared" si="1070"/>
        <v>1</v>
      </c>
      <c r="S7719">
        <v>1</v>
      </c>
      <c r="T7719">
        <f t="shared" si="1071"/>
        <v>1</v>
      </c>
      <c r="U7719">
        <f t="shared" si="1072"/>
        <v>1</v>
      </c>
      <c r="V7719">
        <f t="shared" si="1073"/>
        <v>1</v>
      </c>
    </row>
    <row r="7720" spans="1:22" x14ac:dyDescent="0.6">
      <c r="A7720" t="s">
        <v>9</v>
      </c>
      <c r="B7720" t="s">
        <v>1</v>
      </c>
      <c r="C7720" t="s">
        <v>13</v>
      </c>
      <c r="D7720">
        <v>7</v>
      </c>
      <c r="E7720" t="s">
        <v>1300</v>
      </c>
      <c r="F7720">
        <v>7</v>
      </c>
      <c r="G7720">
        <v>9</v>
      </c>
      <c r="H7720">
        <v>7</v>
      </c>
      <c r="I7720">
        <v>7</v>
      </c>
      <c r="J7720">
        <v>7</v>
      </c>
      <c r="K7720">
        <v>7</v>
      </c>
      <c r="L7720">
        <v>7</v>
      </c>
      <c r="M7720">
        <v>7</v>
      </c>
      <c r="N7720">
        <v>7</v>
      </c>
      <c r="O7720">
        <f t="shared" si="1067"/>
        <v>0</v>
      </c>
      <c r="P7720">
        <f t="shared" si="1068"/>
        <v>1</v>
      </c>
      <c r="Q7720">
        <f t="shared" si="1069"/>
        <v>1</v>
      </c>
      <c r="R7720">
        <f t="shared" si="1070"/>
        <v>1</v>
      </c>
      <c r="S7720">
        <v>1</v>
      </c>
      <c r="T7720">
        <f t="shared" si="1071"/>
        <v>1</v>
      </c>
      <c r="U7720">
        <f t="shared" si="1072"/>
        <v>1</v>
      </c>
      <c r="V7720">
        <f t="shared" si="1073"/>
        <v>1</v>
      </c>
    </row>
    <row r="7721" spans="1:22" x14ac:dyDescent="0.6">
      <c r="A7721" t="s">
        <v>9</v>
      </c>
      <c r="B7721" t="s">
        <v>1</v>
      </c>
      <c r="C7721" t="s">
        <v>13</v>
      </c>
      <c r="D7721">
        <v>7</v>
      </c>
      <c r="E7721" t="s">
        <v>1301</v>
      </c>
      <c r="F7721">
        <v>7</v>
      </c>
      <c r="G7721">
        <v>9</v>
      </c>
      <c r="H7721">
        <v>7</v>
      </c>
      <c r="I7721">
        <v>7</v>
      </c>
      <c r="J7721">
        <v>7</v>
      </c>
      <c r="K7721">
        <v>7</v>
      </c>
      <c r="L7721">
        <v>7</v>
      </c>
      <c r="M7721">
        <v>7</v>
      </c>
      <c r="N7721">
        <v>7</v>
      </c>
      <c r="O7721">
        <f t="shared" si="1067"/>
        <v>0</v>
      </c>
      <c r="P7721">
        <f t="shared" si="1068"/>
        <v>1</v>
      </c>
      <c r="Q7721">
        <f t="shared" si="1069"/>
        <v>1</v>
      </c>
      <c r="R7721">
        <f t="shared" si="1070"/>
        <v>1</v>
      </c>
      <c r="S7721">
        <v>1</v>
      </c>
      <c r="T7721">
        <f t="shared" si="1071"/>
        <v>1</v>
      </c>
      <c r="U7721">
        <f t="shared" si="1072"/>
        <v>1</v>
      </c>
      <c r="V7721">
        <f t="shared" si="1073"/>
        <v>1</v>
      </c>
    </row>
    <row r="7722" spans="1:22" x14ac:dyDescent="0.6">
      <c r="A7722" t="s">
        <v>9</v>
      </c>
      <c r="B7722" t="s">
        <v>1</v>
      </c>
      <c r="C7722" t="s">
        <v>13</v>
      </c>
      <c r="D7722">
        <v>7</v>
      </c>
      <c r="E7722" t="s">
        <v>1302</v>
      </c>
      <c r="F7722">
        <v>7</v>
      </c>
      <c r="G7722">
        <v>0</v>
      </c>
      <c r="H7722">
        <v>7</v>
      </c>
      <c r="I7722">
        <v>7</v>
      </c>
      <c r="J7722">
        <v>5</v>
      </c>
      <c r="K7722">
        <v>7</v>
      </c>
      <c r="L7722">
        <v>5</v>
      </c>
      <c r="M7722">
        <v>7</v>
      </c>
      <c r="N7722">
        <v>7</v>
      </c>
      <c r="O7722">
        <f t="shared" si="1067"/>
        <v>0</v>
      </c>
      <c r="P7722">
        <f t="shared" si="1068"/>
        <v>1</v>
      </c>
      <c r="Q7722">
        <f t="shared" si="1069"/>
        <v>1</v>
      </c>
      <c r="R7722">
        <f t="shared" si="1070"/>
        <v>0</v>
      </c>
      <c r="S7722">
        <v>1</v>
      </c>
      <c r="T7722">
        <f t="shared" si="1071"/>
        <v>0</v>
      </c>
      <c r="U7722">
        <f t="shared" si="1072"/>
        <v>1</v>
      </c>
      <c r="V7722">
        <f t="shared" si="1073"/>
        <v>1</v>
      </c>
    </row>
    <row r="7723" spans="1:22" x14ac:dyDescent="0.6">
      <c r="A7723" t="s">
        <v>9</v>
      </c>
      <c r="B7723" t="s">
        <v>1</v>
      </c>
      <c r="C7723" t="s">
        <v>13</v>
      </c>
      <c r="D7723">
        <v>7</v>
      </c>
      <c r="E7723" t="s">
        <v>1303</v>
      </c>
      <c r="F7723">
        <v>7</v>
      </c>
      <c r="G7723">
        <v>0</v>
      </c>
      <c r="H7723">
        <v>2</v>
      </c>
      <c r="I7723">
        <v>0</v>
      </c>
      <c r="J7723">
        <v>0</v>
      </c>
      <c r="K7723">
        <v>0</v>
      </c>
      <c r="L7723">
        <v>2</v>
      </c>
      <c r="M7723">
        <v>0</v>
      </c>
      <c r="N7723">
        <v>0</v>
      </c>
      <c r="O7723">
        <f t="shared" si="1067"/>
        <v>0</v>
      </c>
      <c r="P7723">
        <f t="shared" si="1068"/>
        <v>0</v>
      </c>
      <c r="Q7723">
        <f t="shared" si="1069"/>
        <v>0</v>
      </c>
      <c r="R7723">
        <f t="shared" si="1070"/>
        <v>0</v>
      </c>
      <c r="S7723">
        <v>0</v>
      </c>
      <c r="T7723">
        <f t="shared" si="1071"/>
        <v>0</v>
      </c>
      <c r="U7723">
        <f t="shared" si="1072"/>
        <v>0</v>
      </c>
      <c r="V7723">
        <f t="shared" si="1073"/>
        <v>0</v>
      </c>
    </row>
    <row r="7724" spans="1:22" x14ac:dyDescent="0.6">
      <c r="A7724" t="s">
        <v>9</v>
      </c>
      <c r="B7724" t="s">
        <v>1</v>
      </c>
      <c r="C7724" t="s">
        <v>13</v>
      </c>
      <c r="D7724">
        <v>7</v>
      </c>
      <c r="E7724" t="s">
        <v>1304</v>
      </c>
      <c r="F7724">
        <v>7</v>
      </c>
      <c r="G7724">
        <v>9</v>
      </c>
      <c r="H7724">
        <v>7</v>
      </c>
      <c r="I7724">
        <v>7</v>
      </c>
      <c r="J7724">
        <v>7</v>
      </c>
      <c r="K7724">
        <v>7</v>
      </c>
      <c r="L7724">
        <v>7</v>
      </c>
      <c r="M7724">
        <v>7</v>
      </c>
      <c r="N7724">
        <v>7</v>
      </c>
      <c r="O7724">
        <f t="shared" si="1067"/>
        <v>0</v>
      </c>
      <c r="P7724">
        <f t="shared" si="1068"/>
        <v>1</v>
      </c>
      <c r="Q7724">
        <f t="shared" si="1069"/>
        <v>1</v>
      </c>
      <c r="R7724">
        <f t="shared" si="1070"/>
        <v>1</v>
      </c>
      <c r="S7724">
        <v>1</v>
      </c>
      <c r="T7724">
        <f t="shared" si="1071"/>
        <v>1</v>
      </c>
      <c r="U7724">
        <f t="shared" si="1072"/>
        <v>1</v>
      </c>
      <c r="V7724">
        <f t="shared" si="1073"/>
        <v>1</v>
      </c>
    </row>
    <row r="7725" spans="1:22" x14ac:dyDescent="0.6">
      <c r="A7725" t="s">
        <v>9</v>
      </c>
      <c r="B7725" t="s">
        <v>1</v>
      </c>
      <c r="C7725" t="s">
        <v>13</v>
      </c>
      <c r="D7725">
        <v>7</v>
      </c>
      <c r="E7725" t="s">
        <v>1305</v>
      </c>
      <c r="F7725">
        <v>7</v>
      </c>
      <c r="G7725">
        <v>1</v>
      </c>
      <c r="H7725">
        <v>8</v>
      </c>
      <c r="I7725">
        <v>8</v>
      </c>
      <c r="J7725">
        <v>8</v>
      </c>
      <c r="K7725">
        <v>8</v>
      </c>
      <c r="L7725">
        <v>3</v>
      </c>
      <c r="M7725">
        <v>8</v>
      </c>
      <c r="N7725">
        <v>8</v>
      </c>
      <c r="O7725">
        <f t="shared" si="1067"/>
        <v>0</v>
      </c>
      <c r="P7725">
        <f t="shared" si="1068"/>
        <v>0</v>
      </c>
      <c r="Q7725">
        <f t="shared" si="1069"/>
        <v>0</v>
      </c>
      <c r="R7725">
        <f t="shared" si="1070"/>
        <v>0</v>
      </c>
      <c r="S7725">
        <v>0</v>
      </c>
      <c r="T7725">
        <f t="shared" si="1071"/>
        <v>0</v>
      </c>
      <c r="U7725">
        <f t="shared" si="1072"/>
        <v>0</v>
      </c>
      <c r="V7725">
        <f t="shared" si="1073"/>
        <v>0</v>
      </c>
    </row>
    <row r="7726" spans="1:22" x14ac:dyDescent="0.6">
      <c r="A7726" t="s">
        <v>9</v>
      </c>
      <c r="B7726" t="s">
        <v>1</v>
      </c>
      <c r="C7726" t="s">
        <v>13</v>
      </c>
      <c r="D7726">
        <v>7</v>
      </c>
      <c r="E7726" t="s">
        <v>1306</v>
      </c>
      <c r="F7726">
        <v>7</v>
      </c>
      <c r="G7726">
        <v>9</v>
      </c>
      <c r="H7726">
        <v>7</v>
      </c>
      <c r="I7726">
        <v>7</v>
      </c>
      <c r="J7726">
        <v>7</v>
      </c>
      <c r="K7726">
        <v>7</v>
      </c>
      <c r="L7726">
        <v>7</v>
      </c>
      <c r="M7726">
        <v>7</v>
      </c>
      <c r="N7726">
        <v>7</v>
      </c>
      <c r="O7726">
        <f t="shared" si="1067"/>
        <v>0</v>
      </c>
      <c r="P7726">
        <f t="shared" si="1068"/>
        <v>1</v>
      </c>
      <c r="Q7726">
        <f t="shared" si="1069"/>
        <v>1</v>
      </c>
      <c r="R7726">
        <f t="shared" si="1070"/>
        <v>1</v>
      </c>
      <c r="S7726">
        <v>1</v>
      </c>
      <c r="T7726">
        <f t="shared" si="1071"/>
        <v>1</v>
      </c>
      <c r="U7726">
        <f t="shared" si="1072"/>
        <v>1</v>
      </c>
      <c r="V7726">
        <f t="shared" si="1073"/>
        <v>1</v>
      </c>
    </row>
    <row r="7727" spans="1:22" x14ac:dyDescent="0.6">
      <c r="A7727" t="s">
        <v>9</v>
      </c>
      <c r="B7727" t="s">
        <v>1</v>
      </c>
      <c r="C7727" t="s">
        <v>13</v>
      </c>
      <c r="D7727">
        <v>7</v>
      </c>
      <c r="E7727" t="s">
        <v>1307</v>
      </c>
      <c r="F7727">
        <v>7</v>
      </c>
      <c r="G7727">
        <v>9</v>
      </c>
      <c r="H7727">
        <v>7</v>
      </c>
      <c r="I7727">
        <v>7</v>
      </c>
      <c r="J7727">
        <v>7</v>
      </c>
      <c r="K7727">
        <v>7</v>
      </c>
      <c r="L7727">
        <v>7</v>
      </c>
      <c r="M7727">
        <v>7</v>
      </c>
      <c r="N7727">
        <v>7</v>
      </c>
      <c r="O7727">
        <f t="shared" si="1067"/>
        <v>0</v>
      </c>
      <c r="P7727">
        <f t="shared" si="1068"/>
        <v>1</v>
      </c>
      <c r="Q7727">
        <f t="shared" si="1069"/>
        <v>1</v>
      </c>
      <c r="R7727">
        <f t="shared" si="1070"/>
        <v>1</v>
      </c>
      <c r="S7727">
        <v>1</v>
      </c>
      <c r="T7727">
        <f t="shared" si="1071"/>
        <v>1</v>
      </c>
      <c r="U7727">
        <f t="shared" si="1072"/>
        <v>1</v>
      </c>
      <c r="V7727">
        <f t="shared" si="1073"/>
        <v>1</v>
      </c>
    </row>
    <row r="7728" spans="1:22" x14ac:dyDescent="0.6">
      <c r="A7728" t="s">
        <v>9</v>
      </c>
      <c r="B7728" t="s">
        <v>1</v>
      </c>
      <c r="C7728" t="s">
        <v>13</v>
      </c>
      <c r="D7728">
        <v>7</v>
      </c>
      <c r="E7728" t="s">
        <v>1308</v>
      </c>
      <c r="F7728">
        <v>7</v>
      </c>
      <c r="G7728">
        <v>1</v>
      </c>
      <c r="H7728">
        <v>7</v>
      </c>
      <c r="I7728">
        <v>7</v>
      </c>
      <c r="J7728">
        <v>7</v>
      </c>
      <c r="K7728">
        <v>7</v>
      </c>
      <c r="L7728">
        <v>7</v>
      </c>
      <c r="M7728">
        <v>7</v>
      </c>
      <c r="N7728">
        <v>7</v>
      </c>
      <c r="O7728">
        <f t="shared" si="1067"/>
        <v>0</v>
      </c>
      <c r="P7728">
        <f t="shared" si="1068"/>
        <v>1</v>
      </c>
      <c r="Q7728">
        <f t="shared" si="1069"/>
        <v>1</v>
      </c>
      <c r="R7728">
        <f t="shared" si="1070"/>
        <v>1</v>
      </c>
      <c r="S7728">
        <v>1</v>
      </c>
      <c r="T7728">
        <f t="shared" si="1071"/>
        <v>1</v>
      </c>
      <c r="U7728">
        <f t="shared" si="1072"/>
        <v>1</v>
      </c>
      <c r="V7728">
        <f t="shared" si="1073"/>
        <v>1</v>
      </c>
    </row>
    <row r="7729" spans="1:22" x14ac:dyDescent="0.6">
      <c r="A7729" t="s">
        <v>9</v>
      </c>
      <c r="B7729" t="s">
        <v>1</v>
      </c>
      <c r="C7729" t="s">
        <v>13</v>
      </c>
      <c r="D7729">
        <v>7</v>
      </c>
      <c r="E7729" t="s">
        <v>1309</v>
      </c>
      <c r="F7729">
        <v>7</v>
      </c>
      <c r="G7729">
        <v>4</v>
      </c>
      <c r="H7729">
        <v>1</v>
      </c>
      <c r="I7729">
        <v>7</v>
      </c>
      <c r="J7729">
        <v>7</v>
      </c>
      <c r="K7729">
        <v>7</v>
      </c>
      <c r="L7729">
        <v>7</v>
      </c>
      <c r="M7729">
        <v>7</v>
      </c>
      <c r="N7729">
        <v>7</v>
      </c>
      <c r="O7729">
        <f t="shared" si="1067"/>
        <v>0</v>
      </c>
      <c r="P7729">
        <f t="shared" si="1068"/>
        <v>0</v>
      </c>
      <c r="Q7729">
        <f t="shared" si="1069"/>
        <v>1</v>
      </c>
      <c r="R7729">
        <f t="shared" si="1070"/>
        <v>1</v>
      </c>
      <c r="S7729">
        <v>1</v>
      </c>
      <c r="T7729">
        <f t="shared" si="1071"/>
        <v>1</v>
      </c>
      <c r="U7729">
        <f t="shared" si="1072"/>
        <v>1</v>
      </c>
      <c r="V7729">
        <f t="shared" si="1073"/>
        <v>1</v>
      </c>
    </row>
    <row r="7730" spans="1:22" x14ac:dyDescent="0.6">
      <c r="A7730" t="s">
        <v>9</v>
      </c>
      <c r="B7730" t="s">
        <v>1</v>
      </c>
      <c r="C7730" t="s">
        <v>13</v>
      </c>
      <c r="D7730">
        <v>7</v>
      </c>
      <c r="E7730" t="s">
        <v>1310</v>
      </c>
      <c r="F7730">
        <v>7</v>
      </c>
      <c r="G7730">
        <v>1</v>
      </c>
      <c r="H7730">
        <v>7</v>
      </c>
      <c r="I7730">
        <v>7</v>
      </c>
      <c r="J7730">
        <v>7</v>
      </c>
      <c r="K7730">
        <v>7</v>
      </c>
      <c r="L7730">
        <v>7</v>
      </c>
      <c r="M7730">
        <v>7</v>
      </c>
      <c r="N7730">
        <v>7</v>
      </c>
      <c r="O7730">
        <f t="shared" si="1067"/>
        <v>0</v>
      </c>
      <c r="P7730">
        <f t="shared" si="1068"/>
        <v>1</v>
      </c>
      <c r="Q7730">
        <f t="shared" si="1069"/>
        <v>1</v>
      </c>
      <c r="R7730">
        <f t="shared" si="1070"/>
        <v>1</v>
      </c>
      <c r="S7730">
        <v>1</v>
      </c>
      <c r="T7730">
        <f t="shared" si="1071"/>
        <v>1</v>
      </c>
      <c r="U7730">
        <f t="shared" si="1072"/>
        <v>1</v>
      </c>
      <c r="V7730">
        <f t="shared" si="1073"/>
        <v>1</v>
      </c>
    </row>
    <row r="7731" spans="1:22" x14ac:dyDescent="0.6">
      <c r="A7731" t="s">
        <v>9</v>
      </c>
      <c r="B7731" t="s">
        <v>1</v>
      </c>
      <c r="C7731" t="s">
        <v>13</v>
      </c>
      <c r="D7731">
        <v>7</v>
      </c>
      <c r="E7731" t="s">
        <v>1311</v>
      </c>
      <c r="F7731">
        <v>7</v>
      </c>
      <c r="G7731">
        <v>9</v>
      </c>
      <c r="H7731">
        <v>7</v>
      </c>
      <c r="I7731">
        <v>7</v>
      </c>
      <c r="J7731">
        <v>7</v>
      </c>
      <c r="K7731">
        <v>7</v>
      </c>
      <c r="L7731">
        <v>7</v>
      </c>
      <c r="M7731">
        <v>7</v>
      </c>
      <c r="N7731">
        <v>7</v>
      </c>
      <c r="O7731">
        <f t="shared" si="1067"/>
        <v>0</v>
      </c>
      <c r="P7731">
        <f t="shared" si="1068"/>
        <v>1</v>
      </c>
      <c r="Q7731">
        <f t="shared" si="1069"/>
        <v>1</v>
      </c>
      <c r="R7731">
        <f t="shared" si="1070"/>
        <v>1</v>
      </c>
      <c r="S7731">
        <v>1</v>
      </c>
      <c r="T7731">
        <f t="shared" si="1071"/>
        <v>1</v>
      </c>
      <c r="U7731">
        <f t="shared" si="1072"/>
        <v>1</v>
      </c>
      <c r="V7731">
        <f t="shared" si="1073"/>
        <v>1</v>
      </c>
    </row>
    <row r="7732" spans="1:22" x14ac:dyDescent="0.6">
      <c r="A7732" t="s">
        <v>9</v>
      </c>
      <c r="B7732" t="s">
        <v>1</v>
      </c>
      <c r="C7732" t="s">
        <v>13</v>
      </c>
      <c r="D7732">
        <v>7</v>
      </c>
      <c r="E7732" t="s">
        <v>1312</v>
      </c>
      <c r="F7732">
        <v>7</v>
      </c>
      <c r="G7732">
        <v>8</v>
      </c>
      <c r="H7732">
        <v>7</v>
      </c>
      <c r="I7732">
        <v>1</v>
      </c>
      <c r="J7732">
        <v>1</v>
      </c>
      <c r="K7732">
        <v>8</v>
      </c>
      <c r="L7732">
        <v>1</v>
      </c>
      <c r="M7732">
        <v>7</v>
      </c>
      <c r="N7732">
        <v>7</v>
      </c>
      <c r="O7732">
        <f t="shared" si="1067"/>
        <v>0</v>
      </c>
      <c r="P7732">
        <f t="shared" si="1068"/>
        <v>1</v>
      </c>
      <c r="Q7732">
        <f t="shared" si="1069"/>
        <v>0</v>
      </c>
      <c r="R7732">
        <f t="shared" si="1070"/>
        <v>0</v>
      </c>
      <c r="S7732">
        <v>0</v>
      </c>
      <c r="T7732">
        <f t="shared" si="1071"/>
        <v>0</v>
      </c>
      <c r="U7732">
        <f t="shared" si="1072"/>
        <v>1</v>
      </c>
      <c r="V7732">
        <f t="shared" si="1073"/>
        <v>1</v>
      </c>
    </row>
    <row r="7733" spans="1:22" x14ac:dyDescent="0.6">
      <c r="A7733" t="s">
        <v>9</v>
      </c>
      <c r="B7733" t="s">
        <v>1</v>
      </c>
      <c r="C7733" t="s">
        <v>13</v>
      </c>
      <c r="D7733">
        <v>7</v>
      </c>
      <c r="E7733" t="s">
        <v>1313</v>
      </c>
      <c r="F7733">
        <v>7</v>
      </c>
      <c r="G7733">
        <v>4</v>
      </c>
      <c r="H7733">
        <v>7</v>
      </c>
      <c r="I7733">
        <v>7</v>
      </c>
      <c r="J7733">
        <v>7</v>
      </c>
      <c r="K7733">
        <v>7</v>
      </c>
      <c r="L7733">
        <v>7</v>
      </c>
      <c r="M7733">
        <v>7</v>
      </c>
      <c r="N7733">
        <v>7</v>
      </c>
      <c r="O7733">
        <f t="shared" si="1067"/>
        <v>0</v>
      </c>
      <c r="P7733">
        <f t="shared" si="1068"/>
        <v>1</v>
      </c>
      <c r="Q7733">
        <f t="shared" si="1069"/>
        <v>1</v>
      </c>
      <c r="R7733">
        <f t="shared" si="1070"/>
        <v>1</v>
      </c>
      <c r="S7733">
        <v>1</v>
      </c>
      <c r="T7733">
        <f t="shared" si="1071"/>
        <v>1</v>
      </c>
      <c r="U7733">
        <f t="shared" si="1072"/>
        <v>1</v>
      </c>
      <c r="V7733">
        <f t="shared" si="1073"/>
        <v>1</v>
      </c>
    </row>
    <row r="7734" spans="1:22" x14ac:dyDescent="0.6">
      <c r="A7734" t="s">
        <v>9</v>
      </c>
      <c r="B7734" t="s">
        <v>1</v>
      </c>
      <c r="C7734" t="s">
        <v>13</v>
      </c>
      <c r="D7734">
        <v>7</v>
      </c>
      <c r="E7734" t="s">
        <v>1314</v>
      </c>
      <c r="F7734">
        <v>7</v>
      </c>
      <c r="G7734">
        <v>4</v>
      </c>
      <c r="H7734">
        <v>7</v>
      </c>
      <c r="I7734">
        <v>7</v>
      </c>
      <c r="J7734">
        <v>7</v>
      </c>
      <c r="K7734">
        <v>7</v>
      </c>
      <c r="L7734">
        <v>7</v>
      </c>
      <c r="M7734">
        <v>7</v>
      </c>
      <c r="N7734">
        <v>7</v>
      </c>
      <c r="O7734">
        <f t="shared" si="1067"/>
        <v>0</v>
      </c>
      <c r="P7734">
        <f t="shared" si="1068"/>
        <v>1</v>
      </c>
      <c r="Q7734">
        <f t="shared" si="1069"/>
        <v>1</v>
      </c>
      <c r="R7734">
        <f t="shared" si="1070"/>
        <v>1</v>
      </c>
      <c r="S7734">
        <v>1</v>
      </c>
      <c r="T7734">
        <f t="shared" si="1071"/>
        <v>1</v>
      </c>
      <c r="U7734">
        <f t="shared" si="1072"/>
        <v>1</v>
      </c>
      <c r="V7734">
        <f t="shared" si="1073"/>
        <v>1</v>
      </c>
    </row>
    <row r="7735" spans="1:22" x14ac:dyDescent="0.6">
      <c r="A7735" t="s">
        <v>9</v>
      </c>
      <c r="B7735" t="s">
        <v>1</v>
      </c>
      <c r="C7735" t="s">
        <v>13</v>
      </c>
      <c r="D7735">
        <v>7</v>
      </c>
      <c r="E7735" t="s">
        <v>1315</v>
      </c>
      <c r="F7735">
        <v>7</v>
      </c>
      <c r="G7735">
        <v>9</v>
      </c>
      <c r="H7735">
        <v>7</v>
      </c>
      <c r="I7735">
        <v>7</v>
      </c>
      <c r="J7735">
        <v>1</v>
      </c>
      <c r="K7735">
        <v>7</v>
      </c>
      <c r="L7735">
        <v>7</v>
      </c>
      <c r="M7735">
        <v>7</v>
      </c>
      <c r="N7735">
        <v>7</v>
      </c>
      <c r="O7735">
        <f t="shared" si="1067"/>
        <v>0</v>
      </c>
      <c r="P7735">
        <f t="shared" si="1068"/>
        <v>1</v>
      </c>
      <c r="Q7735">
        <f t="shared" si="1069"/>
        <v>1</v>
      </c>
      <c r="R7735">
        <f t="shared" si="1070"/>
        <v>0</v>
      </c>
      <c r="S7735">
        <v>1</v>
      </c>
      <c r="T7735">
        <f t="shared" si="1071"/>
        <v>1</v>
      </c>
      <c r="U7735">
        <f t="shared" si="1072"/>
        <v>1</v>
      </c>
      <c r="V7735">
        <f t="shared" si="1073"/>
        <v>1</v>
      </c>
    </row>
    <row r="7736" spans="1:22" x14ac:dyDescent="0.6">
      <c r="A7736" t="s">
        <v>9</v>
      </c>
      <c r="B7736" t="s">
        <v>1</v>
      </c>
      <c r="C7736" t="s">
        <v>13</v>
      </c>
      <c r="D7736">
        <v>7</v>
      </c>
      <c r="E7736" t="s">
        <v>1316</v>
      </c>
      <c r="F7736">
        <v>7</v>
      </c>
      <c r="G7736">
        <v>4</v>
      </c>
      <c r="H7736">
        <v>7</v>
      </c>
      <c r="I7736">
        <v>7</v>
      </c>
      <c r="J7736">
        <v>7</v>
      </c>
      <c r="K7736">
        <v>7</v>
      </c>
      <c r="L7736">
        <v>7</v>
      </c>
      <c r="M7736">
        <v>7</v>
      </c>
      <c r="N7736">
        <v>7</v>
      </c>
      <c r="O7736">
        <f t="shared" si="1067"/>
        <v>0</v>
      </c>
      <c r="P7736">
        <f t="shared" si="1068"/>
        <v>1</v>
      </c>
      <c r="Q7736">
        <f t="shared" si="1069"/>
        <v>1</v>
      </c>
      <c r="R7736">
        <f t="shared" si="1070"/>
        <v>1</v>
      </c>
      <c r="S7736">
        <v>1</v>
      </c>
      <c r="T7736">
        <f t="shared" si="1071"/>
        <v>1</v>
      </c>
      <c r="U7736">
        <f t="shared" si="1072"/>
        <v>1</v>
      </c>
      <c r="V7736">
        <f t="shared" si="1073"/>
        <v>1</v>
      </c>
    </row>
    <row r="7737" spans="1:22" x14ac:dyDescent="0.6">
      <c r="A7737" t="s">
        <v>9</v>
      </c>
      <c r="B7737" t="s">
        <v>1</v>
      </c>
      <c r="C7737" t="s">
        <v>13</v>
      </c>
      <c r="D7737">
        <v>7</v>
      </c>
      <c r="E7737" t="s">
        <v>1317</v>
      </c>
      <c r="F7737">
        <v>7</v>
      </c>
      <c r="G7737">
        <v>9</v>
      </c>
      <c r="H7737">
        <v>7</v>
      </c>
      <c r="I7737">
        <v>7</v>
      </c>
      <c r="J7737">
        <v>7</v>
      </c>
      <c r="K7737">
        <v>7</v>
      </c>
      <c r="L7737">
        <v>7</v>
      </c>
      <c r="M7737">
        <v>7</v>
      </c>
      <c r="N7737">
        <v>7</v>
      </c>
      <c r="O7737">
        <f t="shared" si="1067"/>
        <v>0</v>
      </c>
      <c r="P7737">
        <f t="shared" si="1068"/>
        <v>1</v>
      </c>
      <c r="Q7737">
        <f t="shared" si="1069"/>
        <v>1</v>
      </c>
      <c r="R7737">
        <f t="shared" si="1070"/>
        <v>1</v>
      </c>
      <c r="S7737">
        <v>1</v>
      </c>
      <c r="T7737">
        <f t="shared" si="1071"/>
        <v>1</v>
      </c>
      <c r="U7737">
        <f t="shared" si="1072"/>
        <v>1</v>
      </c>
      <c r="V7737">
        <f t="shared" si="1073"/>
        <v>1</v>
      </c>
    </row>
    <row r="7738" spans="1:22" x14ac:dyDescent="0.6">
      <c r="A7738" t="s">
        <v>9</v>
      </c>
      <c r="B7738" t="s">
        <v>1</v>
      </c>
      <c r="C7738" t="s">
        <v>13</v>
      </c>
      <c r="D7738">
        <v>7</v>
      </c>
      <c r="E7738" t="s">
        <v>1318</v>
      </c>
      <c r="F7738">
        <v>7</v>
      </c>
      <c r="G7738">
        <v>5</v>
      </c>
      <c r="H7738">
        <v>1</v>
      </c>
      <c r="I7738">
        <v>5</v>
      </c>
      <c r="J7738">
        <v>1</v>
      </c>
      <c r="K7738">
        <v>5</v>
      </c>
      <c r="L7738">
        <v>5</v>
      </c>
      <c r="M7738">
        <v>1</v>
      </c>
      <c r="N7738">
        <v>1</v>
      </c>
      <c r="O7738">
        <f t="shared" si="1067"/>
        <v>0</v>
      </c>
      <c r="P7738">
        <f t="shared" si="1068"/>
        <v>0</v>
      </c>
      <c r="Q7738">
        <f t="shared" si="1069"/>
        <v>0</v>
      </c>
      <c r="R7738">
        <f t="shared" si="1070"/>
        <v>0</v>
      </c>
      <c r="S7738">
        <v>0</v>
      </c>
      <c r="T7738">
        <f t="shared" si="1071"/>
        <v>0</v>
      </c>
      <c r="U7738">
        <f t="shared" si="1072"/>
        <v>0</v>
      </c>
      <c r="V7738">
        <f t="shared" si="1073"/>
        <v>0</v>
      </c>
    </row>
    <row r="7739" spans="1:22" x14ac:dyDescent="0.6">
      <c r="A7739" t="s">
        <v>9</v>
      </c>
      <c r="B7739" t="s">
        <v>1</v>
      </c>
      <c r="C7739" t="s">
        <v>13</v>
      </c>
      <c r="D7739">
        <v>7</v>
      </c>
      <c r="E7739" t="s">
        <v>1319</v>
      </c>
      <c r="F7739">
        <v>7</v>
      </c>
      <c r="G7739">
        <v>2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f t="shared" si="1067"/>
        <v>0</v>
      </c>
      <c r="P7739">
        <f t="shared" si="1068"/>
        <v>0</v>
      </c>
      <c r="Q7739">
        <f t="shared" si="1069"/>
        <v>0</v>
      </c>
      <c r="R7739">
        <f t="shared" si="1070"/>
        <v>0</v>
      </c>
      <c r="S7739">
        <v>0</v>
      </c>
      <c r="T7739">
        <f t="shared" si="1071"/>
        <v>0</v>
      </c>
      <c r="U7739">
        <f t="shared" si="1072"/>
        <v>0</v>
      </c>
      <c r="V7739">
        <f t="shared" si="1073"/>
        <v>0</v>
      </c>
    </row>
    <row r="7740" spans="1:22" x14ac:dyDescent="0.6">
      <c r="A7740" t="s">
        <v>9</v>
      </c>
      <c r="B7740" t="s">
        <v>1</v>
      </c>
      <c r="C7740" t="s">
        <v>13</v>
      </c>
      <c r="D7740">
        <v>7</v>
      </c>
      <c r="E7740" t="s">
        <v>1320</v>
      </c>
      <c r="F7740">
        <v>7</v>
      </c>
      <c r="G7740">
        <v>4</v>
      </c>
      <c r="H7740">
        <v>1</v>
      </c>
      <c r="I7740">
        <v>7</v>
      </c>
      <c r="J7740">
        <v>7</v>
      </c>
      <c r="K7740">
        <v>7</v>
      </c>
      <c r="L7740">
        <v>7</v>
      </c>
      <c r="M7740">
        <v>7</v>
      </c>
      <c r="N7740">
        <v>7</v>
      </c>
      <c r="O7740">
        <f t="shared" si="1067"/>
        <v>0</v>
      </c>
      <c r="P7740">
        <f t="shared" si="1068"/>
        <v>0</v>
      </c>
      <c r="Q7740">
        <f t="shared" si="1069"/>
        <v>1</v>
      </c>
      <c r="R7740">
        <f t="shared" si="1070"/>
        <v>1</v>
      </c>
      <c r="S7740">
        <v>1</v>
      </c>
      <c r="T7740">
        <f t="shared" si="1071"/>
        <v>1</v>
      </c>
      <c r="U7740">
        <f t="shared" si="1072"/>
        <v>1</v>
      </c>
      <c r="V7740">
        <f t="shared" si="1073"/>
        <v>1</v>
      </c>
    </row>
    <row r="7741" spans="1:22" x14ac:dyDescent="0.6">
      <c r="A7741" t="s">
        <v>9</v>
      </c>
      <c r="B7741" t="s">
        <v>1</v>
      </c>
      <c r="C7741" t="s">
        <v>13</v>
      </c>
      <c r="D7741">
        <v>7</v>
      </c>
      <c r="E7741" t="s">
        <v>1321</v>
      </c>
      <c r="F7741">
        <v>7</v>
      </c>
      <c r="G7741">
        <v>1</v>
      </c>
      <c r="H7741">
        <v>7</v>
      </c>
      <c r="I7741">
        <v>7</v>
      </c>
      <c r="J7741">
        <v>7</v>
      </c>
      <c r="K7741">
        <v>7</v>
      </c>
      <c r="L7741">
        <v>7</v>
      </c>
      <c r="M7741">
        <v>7</v>
      </c>
      <c r="N7741">
        <v>7</v>
      </c>
      <c r="O7741">
        <f t="shared" si="1067"/>
        <v>0</v>
      </c>
      <c r="P7741">
        <f t="shared" si="1068"/>
        <v>1</v>
      </c>
      <c r="Q7741">
        <f t="shared" si="1069"/>
        <v>1</v>
      </c>
      <c r="R7741">
        <f t="shared" si="1070"/>
        <v>1</v>
      </c>
      <c r="S7741">
        <v>1</v>
      </c>
      <c r="T7741">
        <f t="shared" si="1071"/>
        <v>1</v>
      </c>
      <c r="U7741">
        <f t="shared" si="1072"/>
        <v>1</v>
      </c>
      <c r="V7741">
        <f t="shared" si="1073"/>
        <v>1</v>
      </c>
    </row>
    <row r="7742" spans="1:22" x14ac:dyDescent="0.6">
      <c r="A7742" t="s">
        <v>9</v>
      </c>
      <c r="B7742" t="s">
        <v>1</v>
      </c>
      <c r="C7742" t="s">
        <v>13</v>
      </c>
      <c r="D7742">
        <v>7</v>
      </c>
      <c r="E7742" t="s">
        <v>1322</v>
      </c>
      <c r="F7742">
        <v>7</v>
      </c>
      <c r="G7742">
        <v>4</v>
      </c>
      <c r="H7742">
        <v>7</v>
      </c>
      <c r="I7742">
        <v>7</v>
      </c>
      <c r="J7742">
        <v>7</v>
      </c>
      <c r="K7742">
        <v>7</v>
      </c>
      <c r="L7742">
        <v>7</v>
      </c>
      <c r="M7742">
        <v>7</v>
      </c>
      <c r="N7742">
        <v>7</v>
      </c>
      <c r="O7742">
        <f t="shared" si="1067"/>
        <v>0</v>
      </c>
      <c r="P7742">
        <f t="shared" si="1068"/>
        <v>1</v>
      </c>
      <c r="Q7742">
        <f t="shared" si="1069"/>
        <v>1</v>
      </c>
      <c r="R7742">
        <f t="shared" si="1070"/>
        <v>1</v>
      </c>
      <c r="S7742">
        <v>1</v>
      </c>
      <c r="T7742">
        <f t="shared" si="1071"/>
        <v>1</v>
      </c>
      <c r="U7742">
        <f t="shared" si="1072"/>
        <v>1</v>
      </c>
      <c r="V7742">
        <f t="shared" si="1073"/>
        <v>1</v>
      </c>
    </row>
    <row r="7743" spans="1:22" x14ac:dyDescent="0.6">
      <c r="A7743" t="s">
        <v>9</v>
      </c>
      <c r="B7743" t="s">
        <v>1</v>
      </c>
      <c r="C7743" t="s">
        <v>13</v>
      </c>
      <c r="D7743">
        <v>7</v>
      </c>
      <c r="E7743" t="s">
        <v>1323</v>
      </c>
      <c r="F7743">
        <v>7</v>
      </c>
      <c r="G7743">
        <v>4</v>
      </c>
      <c r="H7743">
        <v>2</v>
      </c>
      <c r="I7743">
        <v>7</v>
      </c>
      <c r="J7743">
        <v>7</v>
      </c>
      <c r="K7743">
        <v>7</v>
      </c>
      <c r="L7743">
        <v>7</v>
      </c>
      <c r="M7743">
        <v>7</v>
      </c>
      <c r="N7743">
        <v>7</v>
      </c>
      <c r="O7743">
        <f t="shared" si="1067"/>
        <v>0</v>
      </c>
      <c r="P7743">
        <f t="shared" si="1068"/>
        <v>0</v>
      </c>
      <c r="Q7743">
        <f t="shared" si="1069"/>
        <v>1</v>
      </c>
      <c r="R7743">
        <f t="shared" si="1070"/>
        <v>1</v>
      </c>
      <c r="S7743">
        <v>1</v>
      </c>
      <c r="T7743">
        <f t="shared" si="1071"/>
        <v>1</v>
      </c>
      <c r="U7743">
        <f t="shared" si="1072"/>
        <v>1</v>
      </c>
      <c r="V7743">
        <f t="shared" si="1073"/>
        <v>1</v>
      </c>
    </row>
    <row r="7744" spans="1:22" x14ac:dyDescent="0.6">
      <c r="A7744" t="s">
        <v>9</v>
      </c>
      <c r="B7744" t="s">
        <v>1</v>
      </c>
      <c r="C7744" t="s">
        <v>13</v>
      </c>
      <c r="D7744">
        <v>7</v>
      </c>
      <c r="E7744" t="s">
        <v>1324</v>
      </c>
      <c r="F7744">
        <v>7</v>
      </c>
      <c r="G7744">
        <v>4</v>
      </c>
      <c r="H7744">
        <v>7</v>
      </c>
      <c r="I7744">
        <v>7</v>
      </c>
      <c r="J7744">
        <v>7</v>
      </c>
      <c r="K7744">
        <v>7</v>
      </c>
      <c r="L7744">
        <v>7</v>
      </c>
      <c r="M7744">
        <v>7</v>
      </c>
      <c r="N7744">
        <v>7</v>
      </c>
      <c r="O7744">
        <f t="shared" si="1067"/>
        <v>0</v>
      </c>
      <c r="P7744">
        <f t="shared" si="1068"/>
        <v>1</v>
      </c>
      <c r="Q7744">
        <f t="shared" si="1069"/>
        <v>1</v>
      </c>
      <c r="R7744">
        <f t="shared" si="1070"/>
        <v>1</v>
      </c>
      <c r="S7744">
        <v>1</v>
      </c>
      <c r="T7744">
        <f t="shared" si="1071"/>
        <v>1</v>
      </c>
      <c r="U7744">
        <f t="shared" si="1072"/>
        <v>1</v>
      </c>
      <c r="V7744">
        <f t="shared" si="1073"/>
        <v>1</v>
      </c>
    </row>
    <row r="7745" spans="1:22" x14ac:dyDescent="0.6">
      <c r="A7745" t="s">
        <v>9</v>
      </c>
      <c r="B7745" t="s">
        <v>1</v>
      </c>
      <c r="C7745" t="s">
        <v>13</v>
      </c>
      <c r="D7745">
        <v>7</v>
      </c>
      <c r="E7745" t="s">
        <v>1325</v>
      </c>
      <c r="F7745">
        <v>7</v>
      </c>
      <c r="G7745">
        <v>8</v>
      </c>
      <c r="H7745">
        <v>7</v>
      </c>
      <c r="I7745">
        <v>7</v>
      </c>
      <c r="J7745">
        <v>7</v>
      </c>
      <c r="K7745">
        <v>7</v>
      </c>
      <c r="L7745">
        <v>7</v>
      </c>
      <c r="M7745">
        <v>7</v>
      </c>
      <c r="N7745">
        <v>7</v>
      </c>
      <c r="O7745">
        <f t="shared" si="1067"/>
        <v>0</v>
      </c>
      <c r="P7745">
        <f t="shared" si="1068"/>
        <v>1</v>
      </c>
      <c r="Q7745">
        <f t="shared" si="1069"/>
        <v>1</v>
      </c>
      <c r="R7745">
        <f t="shared" si="1070"/>
        <v>1</v>
      </c>
      <c r="S7745">
        <v>1</v>
      </c>
      <c r="T7745">
        <f t="shared" si="1071"/>
        <v>1</v>
      </c>
      <c r="U7745">
        <f t="shared" si="1072"/>
        <v>1</v>
      </c>
      <c r="V7745">
        <f t="shared" si="1073"/>
        <v>1</v>
      </c>
    </row>
    <row r="7746" spans="1:22" x14ac:dyDescent="0.6">
      <c r="A7746" t="s">
        <v>9</v>
      </c>
      <c r="B7746" t="s">
        <v>1</v>
      </c>
      <c r="C7746" t="s">
        <v>13</v>
      </c>
      <c r="D7746">
        <v>7</v>
      </c>
      <c r="E7746" t="s">
        <v>1326</v>
      </c>
      <c r="F7746">
        <v>7</v>
      </c>
      <c r="G7746">
        <v>2</v>
      </c>
      <c r="H7746">
        <v>7</v>
      </c>
      <c r="I7746">
        <v>7</v>
      </c>
      <c r="J7746">
        <v>7</v>
      </c>
      <c r="K7746">
        <v>7</v>
      </c>
      <c r="L7746">
        <v>7</v>
      </c>
      <c r="M7746">
        <v>7</v>
      </c>
      <c r="N7746">
        <v>7</v>
      </c>
      <c r="O7746">
        <f t="shared" si="1067"/>
        <v>0</v>
      </c>
      <c r="P7746">
        <f t="shared" si="1068"/>
        <v>1</v>
      </c>
      <c r="Q7746">
        <f t="shared" si="1069"/>
        <v>1</v>
      </c>
      <c r="R7746">
        <f t="shared" si="1070"/>
        <v>1</v>
      </c>
      <c r="S7746">
        <v>1</v>
      </c>
      <c r="T7746">
        <f t="shared" si="1071"/>
        <v>1</v>
      </c>
      <c r="U7746">
        <f t="shared" si="1072"/>
        <v>1</v>
      </c>
      <c r="V7746">
        <f t="shared" si="1073"/>
        <v>1</v>
      </c>
    </row>
    <row r="7747" spans="1:22" x14ac:dyDescent="0.6">
      <c r="A7747" t="s">
        <v>9</v>
      </c>
      <c r="B7747" t="s">
        <v>1</v>
      </c>
      <c r="C7747" t="s">
        <v>13</v>
      </c>
      <c r="D7747">
        <v>7</v>
      </c>
      <c r="E7747" t="s">
        <v>1327</v>
      </c>
      <c r="F7747">
        <v>7</v>
      </c>
      <c r="G7747">
        <v>5</v>
      </c>
      <c r="H7747">
        <v>9</v>
      </c>
      <c r="I7747">
        <v>9</v>
      </c>
      <c r="J7747">
        <v>7</v>
      </c>
      <c r="K7747">
        <v>9</v>
      </c>
      <c r="L7747">
        <v>7</v>
      </c>
      <c r="M7747">
        <v>7</v>
      </c>
      <c r="N7747">
        <v>7</v>
      </c>
      <c r="O7747">
        <f t="shared" ref="O7747:O7810" si="1074">IF(F7747=G7747,1,0)</f>
        <v>0</v>
      </c>
      <c r="P7747">
        <f t="shared" ref="P7747:P7810" si="1075">IF(F7747=H7747,1,0)</f>
        <v>0</v>
      </c>
      <c r="Q7747">
        <f t="shared" ref="Q7747:Q7810" si="1076">IF(F7747=I7747,1,0)</f>
        <v>0</v>
      </c>
      <c r="R7747">
        <f t="shared" ref="R7747:R7810" si="1077">IF(F7747=J7747,1,0)</f>
        <v>1</v>
      </c>
      <c r="S7747">
        <v>0</v>
      </c>
      <c r="T7747">
        <f t="shared" ref="T7747:T7810" si="1078">IF(F7747=L7747,1,0)</f>
        <v>1</v>
      </c>
      <c r="U7747">
        <f t="shared" ref="U7747:U7810" si="1079">IF(F7747=M7747,1,0)</f>
        <v>1</v>
      </c>
      <c r="V7747">
        <f t="shared" ref="V7747:V7810" si="1080">IF(F7747=N7747,1,0)</f>
        <v>1</v>
      </c>
    </row>
    <row r="7748" spans="1:22" x14ac:dyDescent="0.6">
      <c r="A7748" t="s">
        <v>9</v>
      </c>
      <c r="B7748" t="s">
        <v>1</v>
      </c>
      <c r="C7748" t="s">
        <v>13</v>
      </c>
      <c r="D7748">
        <v>7</v>
      </c>
      <c r="E7748" t="s">
        <v>1328</v>
      </c>
      <c r="F7748">
        <v>7</v>
      </c>
      <c r="G7748">
        <v>9</v>
      </c>
      <c r="H7748">
        <v>7</v>
      </c>
      <c r="I7748">
        <v>7</v>
      </c>
      <c r="J7748">
        <v>7</v>
      </c>
      <c r="K7748">
        <v>7</v>
      </c>
      <c r="L7748">
        <v>9</v>
      </c>
      <c r="M7748">
        <v>7</v>
      </c>
      <c r="N7748">
        <v>7</v>
      </c>
      <c r="O7748">
        <f t="shared" si="1074"/>
        <v>0</v>
      </c>
      <c r="P7748">
        <f t="shared" si="1075"/>
        <v>1</v>
      </c>
      <c r="Q7748">
        <f t="shared" si="1076"/>
        <v>1</v>
      </c>
      <c r="R7748">
        <f t="shared" si="1077"/>
        <v>1</v>
      </c>
      <c r="S7748">
        <v>1</v>
      </c>
      <c r="T7748">
        <f t="shared" si="1078"/>
        <v>0</v>
      </c>
      <c r="U7748">
        <f t="shared" si="1079"/>
        <v>1</v>
      </c>
      <c r="V7748">
        <f t="shared" si="1080"/>
        <v>1</v>
      </c>
    </row>
    <row r="7749" spans="1:22" x14ac:dyDescent="0.6">
      <c r="A7749" t="s">
        <v>9</v>
      </c>
      <c r="B7749" t="s">
        <v>1</v>
      </c>
      <c r="C7749" t="s">
        <v>13</v>
      </c>
      <c r="D7749">
        <v>7</v>
      </c>
      <c r="E7749" t="s">
        <v>1329</v>
      </c>
      <c r="F7749">
        <v>7</v>
      </c>
      <c r="G7749">
        <v>2</v>
      </c>
      <c r="H7749">
        <v>5</v>
      </c>
      <c r="I7749">
        <v>7</v>
      </c>
      <c r="J7749">
        <v>7</v>
      </c>
      <c r="K7749">
        <v>7</v>
      </c>
      <c r="L7749">
        <v>7</v>
      </c>
      <c r="M7749">
        <v>7</v>
      </c>
      <c r="N7749">
        <v>7</v>
      </c>
      <c r="O7749">
        <f t="shared" si="1074"/>
        <v>0</v>
      </c>
      <c r="P7749">
        <f t="shared" si="1075"/>
        <v>0</v>
      </c>
      <c r="Q7749">
        <f t="shared" si="1076"/>
        <v>1</v>
      </c>
      <c r="R7749">
        <f t="shared" si="1077"/>
        <v>1</v>
      </c>
      <c r="S7749">
        <v>1</v>
      </c>
      <c r="T7749">
        <f t="shared" si="1078"/>
        <v>1</v>
      </c>
      <c r="U7749">
        <f t="shared" si="1079"/>
        <v>1</v>
      </c>
      <c r="V7749">
        <f t="shared" si="1080"/>
        <v>1</v>
      </c>
    </row>
    <row r="7750" spans="1:22" x14ac:dyDescent="0.6">
      <c r="A7750" t="s">
        <v>9</v>
      </c>
      <c r="B7750" t="s">
        <v>1</v>
      </c>
      <c r="C7750" t="s">
        <v>13</v>
      </c>
      <c r="D7750">
        <v>7</v>
      </c>
      <c r="E7750" t="s">
        <v>1330</v>
      </c>
      <c r="F7750">
        <v>7</v>
      </c>
      <c r="G7750">
        <v>1</v>
      </c>
      <c r="H7750">
        <v>1</v>
      </c>
      <c r="I7750">
        <v>7</v>
      </c>
      <c r="J7750">
        <v>7</v>
      </c>
      <c r="K7750">
        <v>7</v>
      </c>
      <c r="L7750">
        <v>7</v>
      </c>
      <c r="M7750">
        <v>7</v>
      </c>
      <c r="N7750">
        <v>7</v>
      </c>
      <c r="O7750">
        <f t="shared" si="1074"/>
        <v>0</v>
      </c>
      <c r="P7750">
        <f t="shared" si="1075"/>
        <v>0</v>
      </c>
      <c r="Q7750">
        <f t="shared" si="1076"/>
        <v>1</v>
      </c>
      <c r="R7750">
        <f t="shared" si="1077"/>
        <v>1</v>
      </c>
      <c r="S7750">
        <v>1</v>
      </c>
      <c r="T7750">
        <f t="shared" si="1078"/>
        <v>1</v>
      </c>
      <c r="U7750">
        <f t="shared" si="1079"/>
        <v>1</v>
      </c>
      <c r="V7750">
        <f t="shared" si="1080"/>
        <v>1</v>
      </c>
    </row>
    <row r="7751" spans="1:22" x14ac:dyDescent="0.6">
      <c r="A7751" t="s">
        <v>9</v>
      </c>
      <c r="B7751" t="s">
        <v>1</v>
      </c>
      <c r="C7751" t="s">
        <v>13</v>
      </c>
      <c r="D7751">
        <v>7</v>
      </c>
      <c r="E7751" t="s">
        <v>1331</v>
      </c>
      <c r="F7751">
        <v>7</v>
      </c>
      <c r="G7751">
        <v>4</v>
      </c>
      <c r="H7751">
        <v>7</v>
      </c>
      <c r="I7751">
        <v>7</v>
      </c>
      <c r="J7751">
        <v>7</v>
      </c>
      <c r="K7751">
        <v>7</v>
      </c>
      <c r="L7751">
        <v>7</v>
      </c>
      <c r="M7751">
        <v>7</v>
      </c>
      <c r="N7751">
        <v>7</v>
      </c>
      <c r="O7751">
        <f t="shared" si="1074"/>
        <v>0</v>
      </c>
      <c r="P7751">
        <f t="shared" si="1075"/>
        <v>1</v>
      </c>
      <c r="Q7751">
        <f t="shared" si="1076"/>
        <v>1</v>
      </c>
      <c r="R7751">
        <f t="shared" si="1077"/>
        <v>1</v>
      </c>
      <c r="S7751">
        <v>1</v>
      </c>
      <c r="T7751">
        <f t="shared" si="1078"/>
        <v>1</v>
      </c>
      <c r="U7751">
        <f t="shared" si="1079"/>
        <v>1</v>
      </c>
      <c r="V7751">
        <f t="shared" si="1080"/>
        <v>1</v>
      </c>
    </row>
    <row r="7752" spans="1:22" x14ac:dyDescent="0.6">
      <c r="A7752" t="s">
        <v>9</v>
      </c>
      <c r="B7752" t="s">
        <v>1</v>
      </c>
      <c r="C7752" t="s">
        <v>13</v>
      </c>
      <c r="D7752">
        <v>7</v>
      </c>
      <c r="E7752" t="s">
        <v>1332</v>
      </c>
      <c r="F7752">
        <v>7</v>
      </c>
      <c r="G7752">
        <v>1</v>
      </c>
      <c r="H7752">
        <v>7</v>
      </c>
      <c r="I7752">
        <v>7</v>
      </c>
      <c r="J7752">
        <v>7</v>
      </c>
      <c r="K7752">
        <v>7</v>
      </c>
      <c r="L7752">
        <v>7</v>
      </c>
      <c r="M7752">
        <v>7</v>
      </c>
      <c r="N7752">
        <v>7</v>
      </c>
      <c r="O7752">
        <f t="shared" si="1074"/>
        <v>0</v>
      </c>
      <c r="P7752">
        <f t="shared" si="1075"/>
        <v>1</v>
      </c>
      <c r="Q7752">
        <f t="shared" si="1076"/>
        <v>1</v>
      </c>
      <c r="R7752">
        <f t="shared" si="1077"/>
        <v>1</v>
      </c>
      <c r="S7752">
        <v>1</v>
      </c>
      <c r="T7752">
        <f t="shared" si="1078"/>
        <v>1</v>
      </c>
      <c r="U7752">
        <f t="shared" si="1079"/>
        <v>1</v>
      </c>
      <c r="V7752">
        <f t="shared" si="1080"/>
        <v>1</v>
      </c>
    </row>
    <row r="7753" spans="1:22" x14ac:dyDescent="0.6">
      <c r="A7753" t="s">
        <v>9</v>
      </c>
      <c r="B7753" t="s">
        <v>1</v>
      </c>
      <c r="C7753" t="s">
        <v>13</v>
      </c>
      <c r="D7753">
        <v>7</v>
      </c>
      <c r="E7753" t="s">
        <v>1333</v>
      </c>
      <c r="F7753">
        <v>7</v>
      </c>
      <c r="G7753">
        <v>9</v>
      </c>
      <c r="H7753">
        <v>7</v>
      </c>
      <c r="I7753">
        <v>7</v>
      </c>
      <c r="J7753">
        <v>7</v>
      </c>
      <c r="K7753">
        <v>7</v>
      </c>
      <c r="L7753">
        <v>7</v>
      </c>
      <c r="M7753">
        <v>7</v>
      </c>
      <c r="N7753">
        <v>7</v>
      </c>
      <c r="O7753">
        <f t="shared" si="1074"/>
        <v>0</v>
      </c>
      <c r="P7753">
        <f t="shared" si="1075"/>
        <v>1</v>
      </c>
      <c r="Q7753">
        <f t="shared" si="1076"/>
        <v>1</v>
      </c>
      <c r="R7753">
        <f t="shared" si="1077"/>
        <v>1</v>
      </c>
      <c r="S7753">
        <v>1</v>
      </c>
      <c r="T7753">
        <f t="shared" si="1078"/>
        <v>1</v>
      </c>
      <c r="U7753">
        <f t="shared" si="1079"/>
        <v>1</v>
      </c>
      <c r="V7753">
        <f t="shared" si="1080"/>
        <v>1</v>
      </c>
    </row>
    <row r="7754" spans="1:22" x14ac:dyDescent="0.6">
      <c r="A7754" t="s">
        <v>9</v>
      </c>
      <c r="B7754" t="s">
        <v>1</v>
      </c>
      <c r="C7754" t="s">
        <v>13</v>
      </c>
      <c r="D7754">
        <v>7</v>
      </c>
      <c r="E7754" t="s">
        <v>1334</v>
      </c>
      <c r="F7754">
        <v>7</v>
      </c>
      <c r="G7754">
        <v>4</v>
      </c>
      <c r="H7754">
        <v>7</v>
      </c>
      <c r="I7754">
        <v>7</v>
      </c>
      <c r="J7754">
        <v>7</v>
      </c>
      <c r="K7754">
        <v>7</v>
      </c>
      <c r="L7754">
        <v>7</v>
      </c>
      <c r="M7754">
        <v>7</v>
      </c>
      <c r="N7754">
        <v>7</v>
      </c>
      <c r="O7754">
        <f t="shared" si="1074"/>
        <v>0</v>
      </c>
      <c r="P7754">
        <f t="shared" si="1075"/>
        <v>1</v>
      </c>
      <c r="Q7754">
        <f t="shared" si="1076"/>
        <v>1</v>
      </c>
      <c r="R7754">
        <f t="shared" si="1077"/>
        <v>1</v>
      </c>
      <c r="S7754">
        <v>1</v>
      </c>
      <c r="T7754">
        <f t="shared" si="1078"/>
        <v>1</v>
      </c>
      <c r="U7754">
        <f t="shared" si="1079"/>
        <v>1</v>
      </c>
      <c r="V7754">
        <f t="shared" si="1080"/>
        <v>1</v>
      </c>
    </row>
    <row r="7755" spans="1:22" x14ac:dyDescent="0.6">
      <c r="A7755" t="s">
        <v>9</v>
      </c>
      <c r="B7755" t="s">
        <v>1</v>
      </c>
      <c r="C7755" t="s">
        <v>13</v>
      </c>
      <c r="D7755">
        <v>7</v>
      </c>
      <c r="E7755" t="s">
        <v>1335</v>
      </c>
      <c r="F7755">
        <v>7</v>
      </c>
      <c r="G7755">
        <v>3</v>
      </c>
      <c r="H7755">
        <v>7</v>
      </c>
      <c r="I7755">
        <v>7</v>
      </c>
      <c r="J7755">
        <v>7</v>
      </c>
      <c r="K7755">
        <v>7</v>
      </c>
      <c r="L7755">
        <v>3</v>
      </c>
      <c r="M7755">
        <v>7</v>
      </c>
      <c r="N7755">
        <v>7</v>
      </c>
      <c r="O7755">
        <f t="shared" si="1074"/>
        <v>0</v>
      </c>
      <c r="P7755">
        <f t="shared" si="1075"/>
        <v>1</v>
      </c>
      <c r="Q7755">
        <f t="shared" si="1076"/>
        <v>1</v>
      </c>
      <c r="R7755">
        <f t="shared" si="1077"/>
        <v>1</v>
      </c>
      <c r="S7755">
        <v>1</v>
      </c>
      <c r="T7755">
        <f t="shared" si="1078"/>
        <v>0</v>
      </c>
      <c r="U7755">
        <f t="shared" si="1079"/>
        <v>1</v>
      </c>
      <c r="V7755">
        <f t="shared" si="1080"/>
        <v>1</v>
      </c>
    </row>
    <row r="7756" spans="1:22" x14ac:dyDescent="0.6">
      <c r="A7756" t="s">
        <v>9</v>
      </c>
      <c r="B7756" t="s">
        <v>1</v>
      </c>
      <c r="C7756" t="s">
        <v>13</v>
      </c>
      <c r="D7756">
        <v>7</v>
      </c>
      <c r="E7756" t="s">
        <v>1336</v>
      </c>
      <c r="F7756">
        <v>7</v>
      </c>
      <c r="G7756">
        <v>9</v>
      </c>
      <c r="H7756">
        <v>7</v>
      </c>
      <c r="I7756">
        <v>7</v>
      </c>
      <c r="J7756">
        <v>7</v>
      </c>
      <c r="K7756">
        <v>7</v>
      </c>
      <c r="L7756">
        <v>7</v>
      </c>
      <c r="M7756">
        <v>7</v>
      </c>
      <c r="N7756">
        <v>7</v>
      </c>
      <c r="O7756">
        <f t="shared" si="1074"/>
        <v>0</v>
      </c>
      <c r="P7756">
        <f t="shared" si="1075"/>
        <v>1</v>
      </c>
      <c r="Q7756">
        <f t="shared" si="1076"/>
        <v>1</v>
      </c>
      <c r="R7756">
        <f t="shared" si="1077"/>
        <v>1</v>
      </c>
      <c r="S7756">
        <v>1</v>
      </c>
      <c r="T7756">
        <f t="shared" si="1078"/>
        <v>1</v>
      </c>
      <c r="U7756">
        <f t="shared" si="1079"/>
        <v>1</v>
      </c>
      <c r="V7756">
        <f t="shared" si="1080"/>
        <v>1</v>
      </c>
    </row>
    <row r="7757" spans="1:22" x14ac:dyDescent="0.6">
      <c r="A7757" t="s">
        <v>9</v>
      </c>
      <c r="B7757" t="s">
        <v>1</v>
      </c>
      <c r="C7757" t="s">
        <v>13</v>
      </c>
      <c r="D7757">
        <v>7</v>
      </c>
      <c r="E7757" t="s">
        <v>1337</v>
      </c>
      <c r="F7757">
        <v>7</v>
      </c>
      <c r="G7757">
        <v>7</v>
      </c>
      <c r="H7757">
        <v>7</v>
      </c>
      <c r="I7757">
        <v>7</v>
      </c>
      <c r="J7757">
        <v>7</v>
      </c>
      <c r="K7757">
        <v>7</v>
      </c>
      <c r="L7757">
        <v>7</v>
      </c>
      <c r="M7757">
        <v>7</v>
      </c>
      <c r="N7757">
        <v>7</v>
      </c>
      <c r="O7757">
        <f t="shared" si="1074"/>
        <v>1</v>
      </c>
      <c r="P7757">
        <f t="shared" si="1075"/>
        <v>1</v>
      </c>
      <c r="Q7757">
        <f t="shared" si="1076"/>
        <v>1</v>
      </c>
      <c r="R7757">
        <f t="shared" si="1077"/>
        <v>1</v>
      </c>
      <c r="S7757">
        <v>1</v>
      </c>
      <c r="T7757">
        <f t="shared" si="1078"/>
        <v>1</v>
      </c>
      <c r="U7757">
        <f t="shared" si="1079"/>
        <v>1</v>
      </c>
      <c r="V7757">
        <f t="shared" si="1080"/>
        <v>1</v>
      </c>
    </row>
    <row r="7758" spans="1:22" x14ac:dyDescent="0.6">
      <c r="A7758" t="s">
        <v>9</v>
      </c>
      <c r="B7758" t="s">
        <v>1</v>
      </c>
      <c r="C7758" t="s">
        <v>13</v>
      </c>
      <c r="D7758">
        <v>7</v>
      </c>
      <c r="E7758" t="s">
        <v>1338</v>
      </c>
      <c r="F7758">
        <v>7</v>
      </c>
      <c r="G7758">
        <v>4</v>
      </c>
      <c r="H7758">
        <v>2</v>
      </c>
      <c r="I7758">
        <v>7</v>
      </c>
      <c r="J7758">
        <v>7</v>
      </c>
      <c r="K7758">
        <v>7</v>
      </c>
      <c r="L7758">
        <v>7</v>
      </c>
      <c r="M7758">
        <v>7</v>
      </c>
      <c r="N7758">
        <v>7</v>
      </c>
      <c r="O7758">
        <f t="shared" si="1074"/>
        <v>0</v>
      </c>
      <c r="P7758">
        <f t="shared" si="1075"/>
        <v>0</v>
      </c>
      <c r="Q7758">
        <f t="shared" si="1076"/>
        <v>1</v>
      </c>
      <c r="R7758">
        <f t="shared" si="1077"/>
        <v>1</v>
      </c>
      <c r="S7758">
        <v>1</v>
      </c>
      <c r="T7758">
        <f t="shared" si="1078"/>
        <v>1</v>
      </c>
      <c r="U7758">
        <f t="shared" si="1079"/>
        <v>1</v>
      </c>
      <c r="V7758">
        <f t="shared" si="1080"/>
        <v>1</v>
      </c>
    </row>
    <row r="7759" spans="1:22" x14ac:dyDescent="0.6">
      <c r="A7759" t="s">
        <v>9</v>
      </c>
      <c r="B7759" t="s">
        <v>1</v>
      </c>
      <c r="C7759" t="s">
        <v>13</v>
      </c>
      <c r="D7759">
        <v>7</v>
      </c>
      <c r="E7759" t="s">
        <v>1339</v>
      </c>
      <c r="F7759">
        <v>7</v>
      </c>
      <c r="G7759">
        <v>4</v>
      </c>
      <c r="H7759">
        <v>7</v>
      </c>
      <c r="I7759">
        <v>7</v>
      </c>
      <c r="J7759">
        <v>7</v>
      </c>
      <c r="K7759">
        <v>7</v>
      </c>
      <c r="L7759">
        <v>7</v>
      </c>
      <c r="M7759">
        <v>7</v>
      </c>
      <c r="N7759">
        <v>7</v>
      </c>
      <c r="O7759">
        <f t="shared" si="1074"/>
        <v>0</v>
      </c>
      <c r="P7759">
        <f t="shared" si="1075"/>
        <v>1</v>
      </c>
      <c r="Q7759">
        <f t="shared" si="1076"/>
        <v>1</v>
      </c>
      <c r="R7759">
        <f t="shared" si="1077"/>
        <v>1</v>
      </c>
      <c r="S7759">
        <v>1</v>
      </c>
      <c r="T7759">
        <f t="shared" si="1078"/>
        <v>1</v>
      </c>
      <c r="U7759">
        <f t="shared" si="1079"/>
        <v>1</v>
      </c>
      <c r="V7759">
        <f t="shared" si="1080"/>
        <v>1</v>
      </c>
    </row>
    <row r="7760" spans="1:22" x14ac:dyDescent="0.6">
      <c r="A7760" t="s">
        <v>9</v>
      </c>
      <c r="B7760" t="s">
        <v>1</v>
      </c>
      <c r="C7760" t="s">
        <v>13</v>
      </c>
      <c r="D7760">
        <v>7</v>
      </c>
      <c r="E7760" t="s">
        <v>1340</v>
      </c>
      <c r="F7760">
        <v>7</v>
      </c>
      <c r="G7760">
        <v>5</v>
      </c>
      <c r="H7760">
        <v>9</v>
      </c>
      <c r="I7760">
        <v>0</v>
      </c>
      <c r="J7760">
        <v>6</v>
      </c>
      <c r="K7760">
        <v>0</v>
      </c>
      <c r="L7760">
        <v>5</v>
      </c>
      <c r="M7760">
        <v>0</v>
      </c>
      <c r="N7760">
        <v>7</v>
      </c>
      <c r="O7760">
        <f t="shared" si="1074"/>
        <v>0</v>
      </c>
      <c r="P7760">
        <f t="shared" si="1075"/>
        <v>0</v>
      </c>
      <c r="Q7760">
        <f t="shared" si="1076"/>
        <v>0</v>
      </c>
      <c r="R7760">
        <f t="shared" si="1077"/>
        <v>0</v>
      </c>
      <c r="S7760">
        <v>0</v>
      </c>
      <c r="T7760">
        <f t="shared" si="1078"/>
        <v>0</v>
      </c>
      <c r="U7760">
        <f t="shared" si="1079"/>
        <v>0</v>
      </c>
      <c r="V7760">
        <f t="shared" si="1080"/>
        <v>1</v>
      </c>
    </row>
    <row r="7761" spans="1:22" x14ac:dyDescent="0.6">
      <c r="A7761" t="s">
        <v>9</v>
      </c>
      <c r="B7761" t="s">
        <v>1</v>
      </c>
      <c r="C7761" t="s">
        <v>13</v>
      </c>
      <c r="D7761">
        <v>7</v>
      </c>
      <c r="E7761" t="s">
        <v>1341</v>
      </c>
      <c r="F7761">
        <v>7</v>
      </c>
      <c r="G7761">
        <v>9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f t="shared" si="1074"/>
        <v>0</v>
      </c>
      <c r="P7761">
        <f t="shared" si="1075"/>
        <v>0</v>
      </c>
      <c r="Q7761">
        <f t="shared" si="1076"/>
        <v>0</v>
      </c>
      <c r="R7761">
        <f t="shared" si="1077"/>
        <v>0</v>
      </c>
      <c r="S7761">
        <v>0</v>
      </c>
      <c r="T7761">
        <f t="shared" si="1078"/>
        <v>0</v>
      </c>
      <c r="U7761">
        <f t="shared" si="1079"/>
        <v>0</v>
      </c>
      <c r="V7761">
        <f t="shared" si="1080"/>
        <v>0</v>
      </c>
    </row>
    <row r="7762" spans="1:22" x14ac:dyDescent="0.6">
      <c r="A7762" t="s">
        <v>9</v>
      </c>
      <c r="B7762" t="s">
        <v>1</v>
      </c>
      <c r="C7762" t="s">
        <v>13</v>
      </c>
      <c r="D7762">
        <v>7</v>
      </c>
      <c r="E7762" t="s">
        <v>1342</v>
      </c>
      <c r="F7762">
        <v>7</v>
      </c>
      <c r="G7762">
        <v>1</v>
      </c>
      <c r="H7762">
        <v>7</v>
      </c>
      <c r="I7762">
        <v>7</v>
      </c>
      <c r="J7762">
        <v>7</v>
      </c>
      <c r="K7762">
        <v>7</v>
      </c>
      <c r="L7762">
        <v>7</v>
      </c>
      <c r="M7762">
        <v>7</v>
      </c>
      <c r="N7762">
        <v>7</v>
      </c>
      <c r="O7762">
        <f t="shared" si="1074"/>
        <v>0</v>
      </c>
      <c r="P7762">
        <f t="shared" si="1075"/>
        <v>1</v>
      </c>
      <c r="Q7762">
        <f t="shared" si="1076"/>
        <v>1</v>
      </c>
      <c r="R7762">
        <f t="shared" si="1077"/>
        <v>1</v>
      </c>
      <c r="S7762">
        <v>1</v>
      </c>
      <c r="T7762">
        <f t="shared" si="1078"/>
        <v>1</v>
      </c>
      <c r="U7762">
        <f t="shared" si="1079"/>
        <v>1</v>
      </c>
      <c r="V7762">
        <f t="shared" si="1080"/>
        <v>1</v>
      </c>
    </row>
    <row r="7763" spans="1:22" x14ac:dyDescent="0.6">
      <c r="A7763" t="s">
        <v>9</v>
      </c>
      <c r="B7763" t="s">
        <v>1</v>
      </c>
      <c r="C7763" t="s">
        <v>13</v>
      </c>
      <c r="D7763">
        <v>7</v>
      </c>
      <c r="E7763" t="s">
        <v>1343</v>
      </c>
      <c r="F7763">
        <v>7</v>
      </c>
      <c r="G7763">
        <v>4</v>
      </c>
      <c r="H7763">
        <v>7</v>
      </c>
      <c r="I7763">
        <v>7</v>
      </c>
      <c r="J7763">
        <v>7</v>
      </c>
      <c r="K7763">
        <v>7</v>
      </c>
      <c r="L7763">
        <v>7</v>
      </c>
      <c r="M7763">
        <v>7</v>
      </c>
      <c r="N7763">
        <v>7</v>
      </c>
      <c r="O7763">
        <f t="shared" si="1074"/>
        <v>0</v>
      </c>
      <c r="P7763">
        <f t="shared" si="1075"/>
        <v>1</v>
      </c>
      <c r="Q7763">
        <f t="shared" si="1076"/>
        <v>1</v>
      </c>
      <c r="R7763">
        <f t="shared" si="1077"/>
        <v>1</v>
      </c>
      <c r="S7763">
        <v>1</v>
      </c>
      <c r="T7763">
        <f t="shared" si="1078"/>
        <v>1</v>
      </c>
      <c r="U7763">
        <f t="shared" si="1079"/>
        <v>1</v>
      </c>
      <c r="V7763">
        <f t="shared" si="1080"/>
        <v>1</v>
      </c>
    </row>
    <row r="7764" spans="1:22" x14ac:dyDescent="0.6">
      <c r="A7764" t="s">
        <v>9</v>
      </c>
      <c r="B7764" t="s">
        <v>1</v>
      </c>
      <c r="C7764" t="s">
        <v>13</v>
      </c>
      <c r="D7764">
        <v>7</v>
      </c>
      <c r="E7764" t="s">
        <v>1344</v>
      </c>
      <c r="F7764">
        <v>7</v>
      </c>
      <c r="G7764">
        <v>4</v>
      </c>
      <c r="H7764">
        <v>1</v>
      </c>
      <c r="I7764">
        <v>9</v>
      </c>
      <c r="J7764">
        <v>7</v>
      </c>
      <c r="K7764">
        <v>1</v>
      </c>
      <c r="L7764">
        <v>7</v>
      </c>
      <c r="M7764">
        <v>7</v>
      </c>
      <c r="N7764">
        <v>7</v>
      </c>
      <c r="O7764">
        <f t="shared" si="1074"/>
        <v>0</v>
      </c>
      <c r="P7764">
        <f t="shared" si="1075"/>
        <v>0</v>
      </c>
      <c r="Q7764">
        <f t="shared" si="1076"/>
        <v>0</v>
      </c>
      <c r="R7764">
        <f t="shared" si="1077"/>
        <v>1</v>
      </c>
      <c r="S7764">
        <v>0</v>
      </c>
      <c r="T7764">
        <f t="shared" si="1078"/>
        <v>1</v>
      </c>
      <c r="U7764">
        <f t="shared" si="1079"/>
        <v>1</v>
      </c>
      <c r="V7764">
        <f t="shared" si="1080"/>
        <v>1</v>
      </c>
    </row>
    <row r="7765" spans="1:22" x14ac:dyDescent="0.6">
      <c r="A7765" t="s">
        <v>9</v>
      </c>
      <c r="B7765" t="s">
        <v>1</v>
      </c>
      <c r="C7765" t="s">
        <v>13</v>
      </c>
      <c r="D7765">
        <v>7</v>
      </c>
      <c r="E7765" t="s">
        <v>1345</v>
      </c>
      <c r="F7765">
        <v>7</v>
      </c>
      <c r="G7765">
        <v>7</v>
      </c>
      <c r="H7765">
        <v>7</v>
      </c>
      <c r="I7765">
        <v>7</v>
      </c>
      <c r="J7765">
        <v>7</v>
      </c>
      <c r="K7765">
        <v>8</v>
      </c>
      <c r="L7765">
        <v>8</v>
      </c>
      <c r="M7765">
        <v>7</v>
      </c>
      <c r="N7765">
        <v>7</v>
      </c>
      <c r="O7765">
        <f t="shared" si="1074"/>
        <v>1</v>
      </c>
      <c r="P7765">
        <f t="shared" si="1075"/>
        <v>1</v>
      </c>
      <c r="Q7765">
        <f t="shared" si="1076"/>
        <v>1</v>
      </c>
      <c r="R7765">
        <f t="shared" si="1077"/>
        <v>1</v>
      </c>
      <c r="S7765">
        <v>0</v>
      </c>
      <c r="T7765">
        <f t="shared" si="1078"/>
        <v>0</v>
      </c>
      <c r="U7765">
        <f t="shared" si="1079"/>
        <v>1</v>
      </c>
      <c r="V7765">
        <f t="shared" si="1080"/>
        <v>1</v>
      </c>
    </row>
    <row r="7766" spans="1:22" x14ac:dyDescent="0.6">
      <c r="A7766" t="s">
        <v>9</v>
      </c>
      <c r="B7766" t="s">
        <v>1</v>
      </c>
      <c r="C7766" t="s">
        <v>13</v>
      </c>
      <c r="D7766">
        <v>7</v>
      </c>
      <c r="E7766" t="s">
        <v>1346</v>
      </c>
      <c r="F7766">
        <v>7</v>
      </c>
      <c r="G7766">
        <v>9</v>
      </c>
      <c r="H7766">
        <v>7</v>
      </c>
      <c r="I7766">
        <v>7</v>
      </c>
      <c r="J7766">
        <v>7</v>
      </c>
      <c r="K7766">
        <v>0</v>
      </c>
      <c r="L7766">
        <v>1</v>
      </c>
      <c r="M7766">
        <v>7</v>
      </c>
      <c r="N7766">
        <v>7</v>
      </c>
      <c r="O7766">
        <f t="shared" si="1074"/>
        <v>0</v>
      </c>
      <c r="P7766">
        <f t="shared" si="1075"/>
        <v>1</v>
      </c>
      <c r="Q7766">
        <f t="shared" si="1076"/>
        <v>1</v>
      </c>
      <c r="R7766">
        <f t="shared" si="1077"/>
        <v>1</v>
      </c>
      <c r="S7766">
        <v>0</v>
      </c>
      <c r="T7766">
        <f t="shared" si="1078"/>
        <v>0</v>
      </c>
      <c r="U7766">
        <f t="shared" si="1079"/>
        <v>1</v>
      </c>
      <c r="V7766">
        <f t="shared" si="1080"/>
        <v>1</v>
      </c>
    </row>
    <row r="7767" spans="1:22" x14ac:dyDescent="0.6">
      <c r="A7767" t="s">
        <v>9</v>
      </c>
      <c r="B7767" t="s">
        <v>1</v>
      </c>
      <c r="C7767" t="s">
        <v>13</v>
      </c>
      <c r="D7767">
        <v>7</v>
      </c>
      <c r="E7767" t="s">
        <v>1347</v>
      </c>
      <c r="F7767">
        <v>7</v>
      </c>
      <c r="G7767">
        <v>1</v>
      </c>
      <c r="H7767">
        <v>2</v>
      </c>
      <c r="I7767">
        <v>7</v>
      </c>
      <c r="J7767">
        <v>7</v>
      </c>
      <c r="K7767">
        <v>7</v>
      </c>
      <c r="L7767">
        <v>7</v>
      </c>
      <c r="M7767">
        <v>7</v>
      </c>
      <c r="N7767">
        <v>7</v>
      </c>
      <c r="O7767">
        <f t="shared" si="1074"/>
        <v>0</v>
      </c>
      <c r="P7767">
        <f t="shared" si="1075"/>
        <v>0</v>
      </c>
      <c r="Q7767">
        <f t="shared" si="1076"/>
        <v>1</v>
      </c>
      <c r="R7767">
        <f t="shared" si="1077"/>
        <v>1</v>
      </c>
      <c r="S7767">
        <v>1</v>
      </c>
      <c r="T7767">
        <f t="shared" si="1078"/>
        <v>1</v>
      </c>
      <c r="U7767">
        <f t="shared" si="1079"/>
        <v>1</v>
      </c>
      <c r="V7767">
        <f t="shared" si="1080"/>
        <v>1</v>
      </c>
    </row>
    <row r="7768" spans="1:22" x14ac:dyDescent="0.6">
      <c r="A7768" t="s">
        <v>9</v>
      </c>
      <c r="B7768" t="s">
        <v>1</v>
      </c>
      <c r="C7768" t="s">
        <v>13</v>
      </c>
      <c r="D7768">
        <v>7</v>
      </c>
      <c r="E7768" t="s">
        <v>1348</v>
      </c>
      <c r="F7768">
        <v>7</v>
      </c>
      <c r="G7768">
        <v>5</v>
      </c>
      <c r="H7768">
        <v>1</v>
      </c>
      <c r="I7768">
        <v>9</v>
      </c>
      <c r="J7768">
        <v>7</v>
      </c>
      <c r="K7768">
        <v>1</v>
      </c>
      <c r="L7768">
        <v>2</v>
      </c>
      <c r="M7768">
        <v>7</v>
      </c>
      <c r="N7768">
        <v>7</v>
      </c>
      <c r="O7768">
        <f t="shared" si="1074"/>
        <v>0</v>
      </c>
      <c r="P7768">
        <f t="shared" si="1075"/>
        <v>0</v>
      </c>
      <c r="Q7768">
        <f t="shared" si="1076"/>
        <v>0</v>
      </c>
      <c r="R7768">
        <f t="shared" si="1077"/>
        <v>1</v>
      </c>
      <c r="S7768">
        <v>0</v>
      </c>
      <c r="T7768">
        <f t="shared" si="1078"/>
        <v>0</v>
      </c>
      <c r="U7768">
        <f t="shared" si="1079"/>
        <v>1</v>
      </c>
      <c r="V7768">
        <f t="shared" si="1080"/>
        <v>1</v>
      </c>
    </row>
    <row r="7769" spans="1:22" x14ac:dyDescent="0.6">
      <c r="A7769" t="s">
        <v>9</v>
      </c>
      <c r="B7769" t="s">
        <v>1</v>
      </c>
      <c r="C7769" t="s">
        <v>13</v>
      </c>
      <c r="D7769">
        <v>7</v>
      </c>
      <c r="E7769" t="s">
        <v>1349</v>
      </c>
      <c r="F7769">
        <v>7</v>
      </c>
      <c r="G7769">
        <v>2</v>
      </c>
      <c r="H7769">
        <v>2</v>
      </c>
      <c r="I7769">
        <v>7</v>
      </c>
      <c r="J7769">
        <v>7</v>
      </c>
      <c r="K7769">
        <v>2</v>
      </c>
      <c r="L7769">
        <v>7</v>
      </c>
      <c r="M7769">
        <v>7</v>
      </c>
      <c r="N7769">
        <v>7</v>
      </c>
      <c r="O7769">
        <f t="shared" si="1074"/>
        <v>0</v>
      </c>
      <c r="P7769">
        <f t="shared" si="1075"/>
        <v>0</v>
      </c>
      <c r="Q7769">
        <f t="shared" si="1076"/>
        <v>1</v>
      </c>
      <c r="R7769">
        <f t="shared" si="1077"/>
        <v>1</v>
      </c>
      <c r="S7769">
        <v>0</v>
      </c>
      <c r="T7769">
        <f t="shared" si="1078"/>
        <v>1</v>
      </c>
      <c r="U7769">
        <f t="shared" si="1079"/>
        <v>1</v>
      </c>
      <c r="V7769">
        <f t="shared" si="1080"/>
        <v>1</v>
      </c>
    </row>
    <row r="7770" spans="1:22" x14ac:dyDescent="0.6">
      <c r="A7770" t="s">
        <v>9</v>
      </c>
      <c r="B7770" t="s">
        <v>1</v>
      </c>
      <c r="C7770" t="s">
        <v>13</v>
      </c>
      <c r="D7770">
        <v>7</v>
      </c>
      <c r="E7770" t="s">
        <v>1350</v>
      </c>
      <c r="F7770">
        <v>7</v>
      </c>
      <c r="G7770">
        <v>4</v>
      </c>
      <c r="H7770">
        <v>1</v>
      </c>
      <c r="I7770">
        <v>7</v>
      </c>
      <c r="J7770">
        <v>1</v>
      </c>
      <c r="K7770">
        <v>0</v>
      </c>
      <c r="L7770">
        <v>1</v>
      </c>
      <c r="M7770">
        <v>7</v>
      </c>
      <c r="N7770">
        <v>7</v>
      </c>
      <c r="O7770">
        <f t="shared" si="1074"/>
        <v>0</v>
      </c>
      <c r="P7770">
        <f t="shared" si="1075"/>
        <v>0</v>
      </c>
      <c r="Q7770">
        <f t="shared" si="1076"/>
        <v>1</v>
      </c>
      <c r="R7770">
        <f t="shared" si="1077"/>
        <v>0</v>
      </c>
      <c r="S7770">
        <v>0</v>
      </c>
      <c r="T7770">
        <f t="shared" si="1078"/>
        <v>0</v>
      </c>
      <c r="U7770">
        <f t="shared" si="1079"/>
        <v>1</v>
      </c>
      <c r="V7770">
        <f t="shared" si="1080"/>
        <v>1</v>
      </c>
    </row>
    <row r="7771" spans="1:22" x14ac:dyDescent="0.6">
      <c r="A7771" t="s">
        <v>9</v>
      </c>
      <c r="B7771" t="s">
        <v>1</v>
      </c>
      <c r="C7771" t="s">
        <v>13</v>
      </c>
      <c r="D7771">
        <v>7</v>
      </c>
      <c r="E7771" t="s">
        <v>1351</v>
      </c>
      <c r="F7771">
        <v>7</v>
      </c>
      <c r="G7771">
        <v>0</v>
      </c>
      <c r="H7771">
        <v>0</v>
      </c>
      <c r="I7771">
        <v>0</v>
      </c>
      <c r="J7771">
        <v>9</v>
      </c>
      <c r="K7771">
        <v>0</v>
      </c>
      <c r="L7771">
        <v>0</v>
      </c>
      <c r="M7771">
        <v>7</v>
      </c>
      <c r="N7771">
        <v>7</v>
      </c>
      <c r="O7771">
        <f t="shared" si="1074"/>
        <v>0</v>
      </c>
      <c r="P7771">
        <f t="shared" si="1075"/>
        <v>0</v>
      </c>
      <c r="Q7771">
        <f t="shared" si="1076"/>
        <v>0</v>
      </c>
      <c r="R7771">
        <f t="shared" si="1077"/>
        <v>0</v>
      </c>
      <c r="S7771">
        <v>0</v>
      </c>
      <c r="T7771">
        <f t="shared" si="1078"/>
        <v>0</v>
      </c>
      <c r="U7771">
        <f t="shared" si="1079"/>
        <v>1</v>
      </c>
      <c r="V7771">
        <f t="shared" si="1080"/>
        <v>1</v>
      </c>
    </row>
    <row r="7772" spans="1:22" x14ac:dyDescent="0.6">
      <c r="A7772" t="s">
        <v>9</v>
      </c>
      <c r="B7772" t="s">
        <v>1</v>
      </c>
      <c r="C7772" t="s">
        <v>13</v>
      </c>
      <c r="D7772">
        <v>7</v>
      </c>
      <c r="E7772" t="s">
        <v>1352</v>
      </c>
      <c r="F7772">
        <v>7</v>
      </c>
      <c r="G7772">
        <v>4</v>
      </c>
      <c r="H7772">
        <v>1</v>
      </c>
      <c r="I7772">
        <v>9</v>
      </c>
      <c r="J7772">
        <v>0</v>
      </c>
      <c r="K7772">
        <v>0</v>
      </c>
      <c r="L7772">
        <v>0</v>
      </c>
      <c r="M7772">
        <v>7</v>
      </c>
      <c r="N7772">
        <v>7</v>
      </c>
      <c r="O7772">
        <f t="shared" si="1074"/>
        <v>0</v>
      </c>
      <c r="P7772">
        <f t="shared" si="1075"/>
        <v>0</v>
      </c>
      <c r="Q7772">
        <f t="shared" si="1076"/>
        <v>0</v>
      </c>
      <c r="R7772">
        <f t="shared" si="1077"/>
        <v>0</v>
      </c>
      <c r="S7772">
        <v>0</v>
      </c>
      <c r="T7772">
        <f t="shared" si="1078"/>
        <v>0</v>
      </c>
      <c r="U7772">
        <f t="shared" si="1079"/>
        <v>1</v>
      </c>
      <c r="V7772">
        <f t="shared" si="1080"/>
        <v>1</v>
      </c>
    </row>
    <row r="7773" spans="1:22" x14ac:dyDescent="0.6">
      <c r="A7773" t="s">
        <v>9</v>
      </c>
      <c r="B7773" t="s">
        <v>1</v>
      </c>
      <c r="C7773" t="s">
        <v>13</v>
      </c>
      <c r="D7773">
        <v>7</v>
      </c>
      <c r="E7773" t="s">
        <v>1353</v>
      </c>
      <c r="F7773">
        <v>7</v>
      </c>
      <c r="G7773">
        <v>1</v>
      </c>
      <c r="H7773">
        <v>7</v>
      </c>
      <c r="I7773">
        <v>0</v>
      </c>
      <c r="J7773">
        <v>0</v>
      </c>
      <c r="K7773">
        <v>0</v>
      </c>
      <c r="L7773">
        <v>2</v>
      </c>
      <c r="M7773">
        <v>7</v>
      </c>
      <c r="N7773">
        <v>7</v>
      </c>
      <c r="O7773">
        <f t="shared" si="1074"/>
        <v>0</v>
      </c>
      <c r="P7773">
        <f t="shared" si="1075"/>
        <v>1</v>
      </c>
      <c r="Q7773">
        <f t="shared" si="1076"/>
        <v>0</v>
      </c>
      <c r="R7773">
        <f t="shared" si="1077"/>
        <v>0</v>
      </c>
      <c r="S7773">
        <v>0</v>
      </c>
      <c r="T7773">
        <f t="shared" si="1078"/>
        <v>0</v>
      </c>
      <c r="U7773">
        <f t="shared" si="1079"/>
        <v>1</v>
      </c>
      <c r="V7773">
        <f t="shared" si="1080"/>
        <v>1</v>
      </c>
    </row>
    <row r="7774" spans="1:22" x14ac:dyDescent="0.6">
      <c r="A7774" t="s">
        <v>9</v>
      </c>
      <c r="B7774" t="s">
        <v>1</v>
      </c>
      <c r="C7774" t="s">
        <v>13</v>
      </c>
      <c r="D7774">
        <v>7</v>
      </c>
      <c r="E7774" t="s">
        <v>1354</v>
      </c>
      <c r="F7774">
        <v>7</v>
      </c>
      <c r="G7774">
        <v>4</v>
      </c>
      <c r="H7774">
        <v>1</v>
      </c>
      <c r="I7774">
        <v>9</v>
      </c>
      <c r="J7774">
        <v>7</v>
      </c>
      <c r="K7774">
        <v>1</v>
      </c>
      <c r="L7774">
        <v>2</v>
      </c>
      <c r="M7774">
        <v>7</v>
      </c>
      <c r="N7774">
        <v>7</v>
      </c>
      <c r="O7774">
        <f t="shared" si="1074"/>
        <v>0</v>
      </c>
      <c r="P7774">
        <f t="shared" si="1075"/>
        <v>0</v>
      </c>
      <c r="Q7774">
        <f t="shared" si="1076"/>
        <v>0</v>
      </c>
      <c r="R7774">
        <f t="shared" si="1077"/>
        <v>1</v>
      </c>
      <c r="S7774">
        <v>0</v>
      </c>
      <c r="T7774">
        <f t="shared" si="1078"/>
        <v>0</v>
      </c>
      <c r="U7774">
        <f t="shared" si="1079"/>
        <v>1</v>
      </c>
      <c r="V7774">
        <f t="shared" si="1080"/>
        <v>1</v>
      </c>
    </row>
    <row r="7775" spans="1:22" x14ac:dyDescent="0.6">
      <c r="A7775" t="s">
        <v>9</v>
      </c>
      <c r="B7775" t="s">
        <v>1</v>
      </c>
      <c r="C7775" t="s">
        <v>13</v>
      </c>
      <c r="D7775">
        <v>7</v>
      </c>
      <c r="E7775" t="s">
        <v>1355</v>
      </c>
      <c r="F7775">
        <v>7</v>
      </c>
      <c r="G7775">
        <v>1</v>
      </c>
      <c r="H7775">
        <v>2</v>
      </c>
      <c r="I7775">
        <v>7</v>
      </c>
      <c r="J7775">
        <v>7</v>
      </c>
      <c r="K7775">
        <v>7</v>
      </c>
      <c r="L7775">
        <v>3</v>
      </c>
      <c r="M7775">
        <v>7</v>
      </c>
      <c r="N7775">
        <v>7</v>
      </c>
      <c r="O7775">
        <f t="shared" si="1074"/>
        <v>0</v>
      </c>
      <c r="P7775">
        <f t="shared" si="1075"/>
        <v>0</v>
      </c>
      <c r="Q7775">
        <f t="shared" si="1076"/>
        <v>1</v>
      </c>
      <c r="R7775">
        <f t="shared" si="1077"/>
        <v>1</v>
      </c>
      <c r="S7775">
        <v>1</v>
      </c>
      <c r="T7775">
        <f t="shared" si="1078"/>
        <v>0</v>
      </c>
      <c r="U7775">
        <f t="shared" si="1079"/>
        <v>1</v>
      </c>
      <c r="V7775">
        <f t="shared" si="1080"/>
        <v>1</v>
      </c>
    </row>
    <row r="7776" spans="1:22" x14ac:dyDescent="0.6">
      <c r="A7776" t="s">
        <v>9</v>
      </c>
      <c r="B7776" t="s">
        <v>1</v>
      </c>
      <c r="C7776" t="s">
        <v>13</v>
      </c>
      <c r="D7776">
        <v>7</v>
      </c>
      <c r="E7776" t="s">
        <v>1356</v>
      </c>
      <c r="F7776">
        <v>7</v>
      </c>
      <c r="G7776">
        <v>7</v>
      </c>
      <c r="H7776">
        <v>2</v>
      </c>
      <c r="I7776">
        <v>7</v>
      </c>
      <c r="J7776">
        <v>7</v>
      </c>
      <c r="K7776">
        <v>2</v>
      </c>
      <c r="L7776">
        <v>7</v>
      </c>
      <c r="M7776">
        <v>7</v>
      </c>
      <c r="N7776">
        <v>7</v>
      </c>
      <c r="O7776">
        <f t="shared" si="1074"/>
        <v>1</v>
      </c>
      <c r="P7776">
        <f t="shared" si="1075"/>
        <v>0</v>
      </c>
      <c r="Q7776">
        <f t="shared" si="1076"/>
        <v>1</v>
      </c>
      <c r="R7776">
        <f t="shared" si="1077"/>
        <v>1</v>
      </c>
      <c r="S7776">
        <v>0</v>
      </c>
      <c r="T7776">
        <f t="shared" si="1078"/>
        <v>1</v>
      </c>
      <c r="U7776">
        <f t="shared" si="1079"/>
        <v>1</v>
      </c>
      <c r="V7776">
        <f t="shared" si="1080"/>
        <v>1</v>
      </c>
    </row>
    <row r="7777" spans="1:22" x14ac:dyDescent="0.6">
      <c r="A7777" t="s">
        <v>9</v>
      </c>
      <c r="B7777" t="s">
        <v>1</v>
      </c>
      <c r="C7777" t="s">
        <v>13</v>
      </c>
      <c r="D7777">
        <v>7</v>
      </c>
      <c r="E7777" t="s">
        <v>1357</v>
      </c>
      <c r="F7777">
        <v>7</v>
      </c>
      <c r="G7777">
        <v>4</v>
      </c>
      <c r="H7777">
        <v>7</v>
      </c>
      <c r="I7777">
        <v>7</v>
      </c>
      <c r="J7777">
        <v>7</v>
      </c>
      <c r="K7777">
        <v>7</v>
      </c>
      <c r="L7777">
        <v>7</v>
      </c>
      <c r="M7777">
        <v>7</v>
      </c>
      <c r="N7777">
        <v>7</v>
      </c>
      <c r="O7777">
        <f t="shared" si="1074"/>
        <v>0</v>
      </c>
      <c r="P7777">
        <f t="shared" si="1075"/>
        <v>1</v>
      </c>
      <c r="Q7777">
        <f t="shared" si="1076"/>
        <v>1</v>
      </c>
      <c r="R7777">
        <f t="shared" si="1077"/>
        <v>1</v>
      </c>
      <c r="S7777">
        <v>1</v>
      </c>
      <c r="T7777">
        <f t="shared" si="1078"/>
        <v>1</v>
      </c>
      <c r="U7777">
        <f t="shared" si="1079"/>
        <v>1</v>
      </c>
      <c r="V7777">
        <f t="shared" si="1080"/>
        <v>1</v>
      </c>
    </row>
    <row r="7778" spans="1:22" x14ac:dyDescent="0.6">
      <c r="A7778" t="s">
        <v>9</v>
      </c>
      <c r="B7778" t="s">
        <v>1</v>
      </c>
      <c r="C7778" t="s">
        <v>13</v>
      </c>
      <c r="D7778">
        <v>7</v>
      </c>
      <c r="E7778" t="s">
        <v>1358</v>
      </c>
      <c r="F7778">
        <v>7</v>
      </c>
      <c r="G7778">
        <v>4</v>
      </c>
      <c r="H7778">
        <v>0</v>
      </c>
      <c r="I7778">
        <v>9</v>
      </c>
      <c r="J7778">
        <v>0</v>
      </c>
      <c r="K7778">
        <v>0</v>
      </c>
      <c r="L7778">
        <v>0</v>
      </c>
      <c r="M7778">
        <v>9</v>
      </c>
      <c r="N7778">
        <v>7</v>
      </c>
      <c r="O7778">
        <f t="shared" si="1074"/>
        <v>0</v>
      </c>
      <c r="P7778">
        <f t="shared" si="1075"/>
        <v>0</v>
      </c>
      <c r="Q7778">
        <f t="shared" si="1076"/>
        <v>0</v>
      </c>
      <c r="R7778">
        <f t="shared" si="1077"/>
        <v>0</v>
      </c>
      <c r="S7778">
        <v>0</v>
      </c>
      <c r="T7778">
        <f t="shared" si="1078"/>
        <v>0</v>
      </c>
      <c r="U7778">
        <f t="shared" si="1079"/>
        <v>0</v>
      </c>
      <c r="V7778">
        <f t="shared" si="1080"/>
        <v>1</v>
      </c>
    </row>
    <row r="7779" spans="1:22" x14ac:dyDescent="0.6">
      <c r="A7779" t="s">
        <v>9</v>
      </c>
      <c r="B7779" t="s">
        <v>1</v>
      </c>
      <c r="C7779" t="s">
        <v>13</v>
      </c>
      <c r="D7779">
        <v>7</v>
      </c>
      <c r="E7779" t="s">
        <v>1359</v>
      </c>
      <c r="F7779">
        <v>7</v>
      </c>
      <c r="G7779">
        <v>2</v>
      </c>
      <c r="H7779">
        <v>1</v>
      </c>
      <c r="I7779">
        <v>0</v>
      </c>
      <c r="J7779">
        <v>0</v>
      </c>
      <c r="K7779">
        <v>0</v>
      </c>
      <c r="L7779">
        <v>1</v>
      </c>
      <c r="M7779">
        <v>7</v>
      </c>
      <c r="N7779">
        <v>0</v>
      </c>
      <c r="O7779">
        <f t="shared" si="1074"/>
        <v>0</v>
      </c>
      <c r="P7779">
        <f t="shared" si="1075"/>
        <v>0</v>
      </c>
      <c r="Q7779">
        <f t="shared" si="1076"/>
        <v>0</v>
      </c>
      <c r="R7779">
        <f t="shared" si="1077"/>
        <v>0</v>
      </c>
      <c r="S7779">
        <v>0</v>
      </c>
      <c r="T7779">
        <f t="shared" si="1078"/>
        <v>0</v>
      </c>
      <c r="U7779">
        <f t="shared" si="1079"/>
        <v>1</v>
      </c>
      <c r="V7779">
        <f t="shared" si="1080"/>
        <v>0</v>
      </c>
    </row>
    <row r="7780" spans="1:22" x14ac:dyDescent="0.6">
      <c r="A7780" t="s">
        <v>9</v>
      </c>
      <c r="B7780" t="s">
        <v>1</v>
      </c>
      <c r="C7780" t="s">
        <v>13</v>
      </c>
      <c r="D7780">
        <v>7</v>
      </c>
      <c r="E7780" t="s">
        <v>1360</v>
      </c>
      <c r="F7780">
        <v>7</v>
      </c>
      <c r="G7780">
        <v>2</v>
      </c>
      <c r="H7780">
        <v>1</v>
      </c>
      <c r="I7780">
        <v>7</v>
      </c>
      <c r="J7780">
        <v>7</v>
      </c>
      <c r="K7780">
        <v>2</v>
      </c>
      <c r="L7780">
        <v>7</v>
      </c>
      <c r="M7780">
        <v>7</v>
      </c>
      <c r="N7780">
        <v>7</v>
      </c>
      <c r="O7780">
        <f t="shared" si="1074"/>
        <v>0</v>
      </c>
      <c r="P7780">
        <f t="shared" si="1075"/>
        <v>0</v>
      </c>
      <c r="Q7780">
        <f t="shared" si="1076"/>
        <v>1</v>
      </c>
      <c r="R7780">
        <f t="shared" si="1077"/>
        <v>1</v>
      </c>
      <c r="S7780">
        <v>0</v>
      </c>
      <c r="T7780">
        <f t="shared" si="1078"/>
        <v>1</v>
      </c>
      <c r="U7780">
        <f t="shared" si="1079"/>
        <v>1</v>
      </c>
      <c r="V7780">
        <f t="shared" si="1080"/>
        <v>1</v>
      </c>
    </row>
    <row r="7781" spans="1:22" x14ac:dyDescent="0.6">
      <c r="A7781" t="s">
        <v>9</v>
      </c>
      <c r="B7781" t="s">
        <v>1</v>
      </c>
      <c r="C7781" t="s">
        <v>13</v>
      </c>
      <c r="D7781">
        <v>7</v>
      </c>
      <c r="E7781" t="s">
        <v>1361</v>
      </c>
      <c r="F7781">
        <v>7</v>
      </c>
      <c r="G7781">
        <v>4</v>
      </c>
      <c r="H7781">
        <v>1</v>
      </c>
      <c r="I7781">
        <v>7</v>
      </c>
      <c r="J7781">
        <v>7</v>
      </c>
      <c r="K7781">
        <v>2</v>
      </c>
      <c r="L7781">
        <v>2</v>
      </c>
      <c r="M7781">
        <v>1</v>
      </c>
      <c r="N7781">
        <v>7</v>
      </c>
      <c r="O7781">
        <f t="shared" si="1074"/>
        <v>0</v>
      </c>
      <c r="P7781">
        <f t="shared" si="1075"/>
        <v>0</v>
      </c>
      <c r="Q7781">
        <f t="shared" si="1076"/>
        <v>1</v>
      </c>
      <c r="R7781">
        <f t="shared" si="1077"/>
        <v>1</v>
      </c>
      <c r="S7781">
        <v>0</v>
      </c>
      <c r="T7781">
        <f t="shared" si="1078"/>
        <v>0</v>
      </c>
      <c r="U7781">
        <f t="shared" si="1079"/>
        <v>0</v>
      </c>
      <c r="V7781">
        <f t="shared" si="1080"/>
        <v>1</v>
      </c>
    </row>
    <row r="7782" spans="1:22" x14ac:dyDescent="0.6">
      <c r="A7782" t="s">
        <v>9</v>
      </c>
      <c r="B7782" t="s">
        <v>1</v>
      </c>
      <c r="C7782" t="s">
        <v>13</v>
      </c>
      <c r="D7782">
        <v>7</v>
      </c>
      <c r="E7782" t="s">
        <v>1362</v>
      </c>
      <c r="F7782">
        <v>7</v>
      </c>
      <c r="G7782">
        <v>8</v>
      </c>
      <c r="H7782">
        <v>1</v>
      </c>
      <c r="I7782">
        <v>0</v>
      </c>
      <c r="J7782">
        <v>0</v>
      </c>
      <c r="K7782">
        <v>1</v>
      </c>
      <c r="L7782">
        <v>0</v>
      </c>
      <c r="M7782">
        <v>1</v>
      </c>
      <c r="N7782">
        <v>1</v>
      </c>
      <c r="O7782">
        <f t="shared" si="1074"/>
        <v>0</v>
      </c>
      <c r="P7782">
        <f t="shared" si="1075"/>
        <v>0</v>
      </c>
      <c r="Q7782">
        <f t="shared" si="1076"/>
        <v>0</v>
      </c>
      <c r="R7782">
        <f t="shared" si="1077"/>
        <v>0</v>
      </c>
      <c r="S7782">
        <v>0</v>
      </c>
      <c r="T7782">
        <f t="shared" si="1078"/>
        <v>0</v>
      </c>
      <c r="U7782">
        <f t="shared" si="1079"/>
        <v>0</v>
      </c>
      <c r="V7782">
        <f t="shared" si="1080"/>
        <v>0</v>
      </c>
    </row>
    <row r="7783" spans="1:22" x14ac:dyDescent="0.6">
      <c r="A7783" t="s">
        <v>9</v>
      </c>
      <c r="B7783" t="s">
        <v>1</v>
      </c>
      <c r="C7783" t="s">
        <v>13</v>
      </c>
      <c r="D7783">
        <v>7</v>
      </c>
      <c r="E7783" t="s">
        <v>1363</v>
      </c>
      <c r="F7783">
        <v>7</v>
      </c>
      <c r="G7783">
        <v>8</v>
      </c>
      <c r="H7783">
        <v>1</v>
      </c>
      <c r="I7783">
        <v>7</v>
      </c>
      <c r="J7783">
        <v>7</v>
      </c>
      <c r="K7783">
        <v>0</v>
      </c>
      <c r="L7783">
        <v>3</v>
      </c>
      <c r="M7783">
        <v>7</v>
      </c>
      <c r="N7783">
        <v>7</v>
      </c>
      <c r="O7783">
        <f t="shared" si="1074"/>
        <v>0</v>
      </c>
      <c r="P7783">
        <f t="shared" si="1075"/>
        <v>0</v>
      </c>
      <c r="Q7783">
        <f t="shared" si="1076"/>
        <v>1</v>
      </c>
      <c r="R7783">
        <f t="shared" si="1077"/>
        <v>1</v>
      </c>
      <c r="S7783">
        <v>0</v>
      </c>
      <c r="T7783">
        <f t="shared" si="1078"/>
        <v>0</v>
      </c>
      <c r="U7783">
        <f t="shared" si="1079"/>
        <v>1</v>
      </c>
      <c r="V7783">
        <f t="shared" si="1080"/>
        <v>1</v>
      </c>
    </row>
    <row r="7784" spans="1:22" x14ac:dyDescent="0.6">
      <c r="A7784" t="s">
        <v>9</v>
      </c>
      <c r="B7784" t="s">
        <v>1</v>
      </c>
      <c r="C7784" t="s">
        <v>13</v>
      </c>
      <c r="D7784">
        <v>7</v>
      </c>
      <c r="E7784" t="s">
        <v>1364</v>
      </c>
      <c r="F7784">
        <v>7</v>
      </c>
      <c r="G7784">
        <v>4</v>
      </c>
      <c r="H7784">
        <v>2</v>
      </c>
      <c r="I7784">
        <v>9</v>
      </c>
      <c r="J7784">
        <v>7</v>
      </c>
      <c r="K7784">
        <v>7</v>
      </c>
      <c r="L7784">
        <v>7</v>
      </c>
      <c r="M7784">
        <v>7</v>
      </c>
      <c r="N7784">
        <v>1</v>
      </c>
      <c r="O7784">
        <f t="shared" si="1074"/>
        <v>0</v>
      </c>
      <c r="P7784">
        <f t="shared" si="1075"/>
        <v>0</v>
      </c>
      <c r="Q7784">
        <f t="shared" si="1076"/>
        <v>0</v>
      </c>
      <c r="R7784">
        <f t="shared" si="1077"/>
        <v>1</v>
      </c>
      <c r="S7784">
        <v>1</v>
      </c>
      <c r="T7784">
        <f t="shared" si="1078"/>
        <v>1</v>
      </c>
      <c r="U7784">
        <f t="shared" si="1079"/>
        <v>1</v>
      </c>
      <c r="V7784">
        <f t="shared" si="1080"/>
        <v>0</v>
      </c>
    </row>
    <row r="7785" spans="1:22" x14ac:dyDescent="0.6">
      <c r="A7785" t="s">
        <v>9</v>
      </c>
      <c r="B7785" t="s">
        <v>1</v>
      </c>
      <c r="C7785" t="s">
        <v>13</v>
      </c>
      <c r="D7785">
        <v>7</v>
      </c>
      <c r="E7785" t="s">
        <v>1365</v>
      </c>
      <c r="F7785">
        <v>7</v>
      </c>
      <c r="G7785">
        <v>0</v>
      </c>
      <c r="H7785">
        <v>0</v>
      </c>
      <c r="I7785">
        <v>1</v>
      </c>
      <c r="J7785">
        <v>1</v>
      </c>
      <c r="K7785">
        <v>0</v>
      </c>
      <c r="L7785">
        <v>0</v>
      </c>
      <c r="M7785">
        <v>1</v>
      </c>
      <c r="N7785">
        <v>1</v>
      </c>
      <c r="O7785">
        <f t="shared" si="1074"/>
        <v>0</v>
      </c>
      <c r="P7785">
        <f t="shared" si="1075"/>
        <v>0</v>
      </c>
      <c r="Q7785">
        <f t="shared" si="1076"/>
        <v>0</v>
      </c>
      <c r="R7785">
        <f t="shared" si="1077"/>
        <v>0</v>
      </c>
      <c r="S7785">
        <v>0</v>
      </c>
      <c r="T7785">
        <f t="shared" si="1078"/>
        <v>0</v>
      </c>
      <c r="U7785">
        <f t="shared" si="1079"/>
        <v>0</v>
      </c>
      <c r="V7785">
        <f t="shared" si="1080"/>
        <v>0</v>
      </c>
    </row>
    <row r="7786" spans="1:22" x14ac:dyDescent="0.6">
      <c r="A7786" t="s">
        <v>9</v>
      </c>
      <c r="B7786" t="s">
        <v>1</v>
      </c>
      <c r="C7786" t="s">
        <v>13</v>
      </c>
      <c r="D7786">
        <v>7</v>
      </c>
      <c r="E7786" t="s">
        <v>1366</v>
      </c>
      <c r="F7786">
        <v>7</v>
      </c>
      <c r="G7786">
        <v>4</v>
      </c>
      <c r="H7786">
        <v>1</v>
      </c>
      <c r="I7786">
        <v>7</v>
      </c>
      <c r="J7786">
        <v>7</v>
      </c>
      <c r="K7786">
        <v>1</v>
      </c>
      <c r="L7786">
        <v>0</v>
      </c>
      <c r="M7786">
        <v>7</v>
      </c>
      <c r="N7786">
        <v>7</v>
      </c>
      <c r="O7786">
        <f t="shared" si="1074"/>
        <v>0</v>
      </c>
      <c r="P7786">
        <f t="shared" si="1075"/>
        <v>0</v>
      </c>
      <c r="Q7786">
        <f t="shared" si="1076"/>
        <v>1</v>
      </c>
      <c r="R7786">
        <f t="shared" si="1077"/>
        <v>1</v>
      </c>
      <c r="S7786">
        <v>0</v>
      </c>
      <c r="T7786">
        <f t="shared" si="1078"/>
        <v>0</v>
      </c>
      <c r="U7786">
        <f t="shared" si="1079"/>
        <v>1</v>
      </c>
      <c r="V7786">
        <f t="shared" si="1080"/>
        <v>1</v>
      </c>
    </row>
    <row r="7787" spans="1:22" x14ac:dyDescent="0.6">
      <c r="A7787" t="s">
        <v>9</v>
      </c>
      <c r="B7787" t="s">
        <v>1</v>
      </c>
      <c r="C7787" t="s">
        <v>13</v>
      </c>
      <c r="D7787">
        <v>7</v>
      </c>
      <c r="E7787" t="s">
        <v>1367</v>
      </c>
      <c r="F7787">
        <v>7</v>
      </c>
      <c r="G7787">
        <v>1</v>
      </c>
      <c r="H7787">
        <v>2</v>
      </c>
      <c r="I7787">
        <v>7</v>
      </c>
      <c r="J7787">
        <v>7</v>
      </c>
      <c r="K7787">
        <v>2</v>
      </c>
      <c r="L7787">
        <v>7</v>
      </c>
      <c r="M7787">
        <v>7</v>
      </c>
      <c r="N7787">
        <v>7</v>
      </c>
      <c r="O7787">
        <f t="shared" si="1074"/>
        <v>0</v>
      </c>
      <c r="P7787">
        <f t="shared" si="1075"/>
        <v>0</v>
      </c>
      <c r="Q7787">
        <f t="shared" si="1076"/>
        <v>1</v>
      </c>
      <c r="R7787">
        <f t="shared" si="1077"/>
        <v>1</v>
      </c>
      <c r="S7787">
        <v>0</v>
      </c>
      <c r="T7787">
        <f t="shared" si="1078"/>
        <v>1</v>
      </c>
      <c r="U7787">
        <f t="shared" si="1079"/>
        <v>1</v>
      </c>
      <c r="V7787">
        <f t="shared" si="1080"/>
        <v>1</v>
      </c>
    </row>
    <row r="7788" spans="1:22" x14ac:dyDescent="0.6">
      <c r="A7788" t="s">
        <v>9</v>
      </c>
      <c r="B7788" t="s">
        <v>1</v>
      </c>
      <c r="C7788" t="s">
        <v>13</v>
      </c>
      <c r="D7788">
        <v>8</v>
      </c>
      <c r="E7788" t="s">
        <v>1368</v>
      </c>
      <c r="F7788">
        <v>8</v>
      </c>
      <c r="G7788">
        <v>2</v>
      </c>
      <c r="H7788">
        <v>8</v>
      </c>
      <c r="I7788">
        <v>8</v>
      </c>
      <c r="J7788">
        <v>8</v>
      </c>
      <c r="K7788">
        <v>8</v>
      </c>
      <c r="L7788">
        <v>8</v>
      </c>
      <c r="M7788">
        <v>8</v>
      </c>
      <c r="N7788">
        <v>8</v>
      </c>
      <c r="O7788">
        <f t="shared" si="1074"/>
        <v>0</v>
      </c>
      <c r="P7788">
        <f t="shared" si="1075"/>
        <v>1</v>
      </c>
      <c r="Q7788">
        <f t="shared" si="1076"/>
        <v>1</v>
      </c>
      <c r="R7788">
        <f t="shared" si="1077"/>
        <v>1</v>
      </c>
      <c r="S7788">
        <v>1</v>
      </c>
      <c r="T7788">
        <f t="shared" si="1078"/>
        <v>1</v>
      </c>
      <c r="U7788">
        <f t="shared" si="1079"/>
        <v>1</v>
      </c>
      <c r="V7788">
        <f t="shared" si="1080"/>
        <v>1</v>
      </c>
    </row>
    <row r="7789" spans="1:22" x14ac:dyDescent="0.6">
      <c r="A7789" t="s">
        <v>9</v>
      </c>
      <c r="B7789" t="s">
        <v>1</v>
      </c>
      <c r="C7789" t="s">
        <v>13</v>
      </c>
      <c r="D7789">
        <v>8</v>
      </c>
      <c r="E7789" t="s">
        <v>1369</v>
      </c>
      <c r="F7789">
        <v>8</v>
      </c>
      <c r="G7789">
        <v>3</v>
      </c>
      <c r="H7789">
        <v>8</v>
      </c>
      <c r="I7789">
        <v>8</v>
      </c>
      <c r="J7789">
        <v>8</v>
      </c>
      <c r="K7789">
        <v>8</v>
      </c>
      <c r="L7789">
        <v>3</v>
      </c>
      <c r="M7789">
        <v>8</v>
      </c>
      <c r="N7789">
        <v>8</v>
      </c>
      <c r="O7789">
        <f t="shared" si="1074"/>
        <v>0</v>
      </c>
      <c r="P7789">
        <f t="shared" si="1075"/>
        <v>1</v>
      </c>
      <c r="Q7789">
        <f t="shared" si="1076"/>
        <v>1</v>
      </c>
      <c r="R7789">
        <f t="shared" si="1077"/>
        <v>1</v>
      </c>
      <c r="S7789">
        <v>1</v>
      </c>
      <c r="T7789">
        <f t="shared" si="1078"/>
        <v>0</v>
      </c>
      <c r="U7789">
        <f t="shared" si="1079"/>
        <v>1</v>
      </c>
      <c r="V7789">
        <f t="shared" si="1080"/>
        <v>1</v>
      </c>
    </row>
    <row r="7790" spans="1:22" x14ac:dyDescent="0.6">
      <c r="A7790" t="s">
        <v>9</v>
      </c>
      <c r="B7790" t="s">
        <v>1</v>
      </c>
      <c r="C7790" t="s">
        <v>13</v>
      </c>
      <c r="D7790">
        <v>8</v>
      </c>
      <c r="E7790" t="s">
        <v>1370</v>
      </c>
      <c r="F7790">
        <v>8</v>
      </c>
      <c r="G7790">
        <v>8</v>
      </c>
      <c r="H7790">
        <v>8</v>
      </c>
      <c r="I7790">
        <v>8</v>
      </c>
      <c r="J7790">
        <v>8</v>
      </c>
      <c r="K7790">
        <v>8</v>
      </c>
      <c r="L7790">
        <v>8</v>
      </c>
      <c r="M7790">
        <v>8</v>
      </c>
      <c r="N7790">
        <v>8</v>
      </c>
      <c r="O7790">
        <f t="shared" si="1074"/>
        <v>1</v>
      </c>
      <c r="P7790">
        <f t="shared" si="1075"/>
        <v>1</v>
      </c>
      <c r="Q7790">
        <f t="shared" si="1076"/>
        <v>1</v>
      </c>
      <c r="R7790">
        <f t="shared" si="1077"/>
        <v>1</v>
      </c>
      <c r="S7790">
        <v>1</v>
      </c>
      <c r="T7790">
        <f t="shared" si="1078"/>
        <v>1</v>
      </c>
      <c r="U7790">
        <f t="shared" si="1079"/>
        <v>1</v>
      </c>
      <c r="V7790">
        <f t="shared" si="1080"/>
        <v>1</v>
      </c>
    </row>
    <row r="7791" spans="1:22" x14ac:dyDescent="0.6">
      <c r="A7791" t="s">
        <v>9</v>
      </c>
      <c r="B7791" t="s">
        <v>1</v>
      </c>
      <c r="C7791" t="s">
        <v>13</v>
      </c>
      <c r="D7791">
        <v>8</v>
      </c>
      <c r="E7791" t="s">
        <v>1371</v>
      </c>
      <c r="F7791">
        <v>8</v>
      </c>
      <c r="G7791">
        <v>2</v>
      </c>
      <c r="H7791">
        <v>8</v>
      </c>
      <c r="I7791">
        <v>8</v>
      </c>
      <c r="J7791">
        <v>8</v>
      </c>
      <c r="K7791">
        <v>8</v>
      </c>
      <c r="L7791">
        <v>2</v>
      </c>
      <c r="M7791">
        <v>8</v>
      </c>
      <c r="N7791">
        <v>8</v>
      </c>
      <c r="O7791">
        <f t="shared" si="1074"/>
        <v>0</v>
      </c>
      <c r="P7791">
        <f t="shared" si="1075"/>
        <v>1</v>
      </c>
      <c r="Q7791">
        <f t="shared" si="1076"/>
        <v>1</v>
      </c>
      <c r="R7791">
        <f t="shared" si="1077"/>
        <v>1</v>
      </c>
      <c r="S7791">
        <v>1</v>
      </c>
      <c r="T7791">
        <f t="shared" si="1078"/>
        <v>0</v>
      </c>
      <c r="U7791">
        <f t="shared" si="1079"/>
        <v>1</v>
      </c>
      <c r="V7791">
        <f t="shared" si="1080"/>
        <v>1</v>
      </c>
    </row>
    <row r="7792" spans="1:22" x14ac:dyDescent="0.6">
      <c r="A7792" t="s">
        <v>9</v>
      </c>
      <c r="B7792" t="s">
        <v>1</v>
      </c>
      <c r="C7792" t="s">
        <v>13</v>
      </c>
      <c r="D7792">
        <v>8</v>
      </c>
      <c r="E7792" t="s">
        <v>1372</v>
      </c>
      <c r="F7792">
        <v>8</v>
      </c>
      <c r="G7792">
        <v>2</v>
      </c>
      <c r="H7792">
        <v>8</v>
      </c>
      <c r="I7792">
        <v>8</v>
      </c>
      <c r="J7792">
        <v>8</v>
      </c>
      <c r="K7792">
        <v>8</v>
      </c>
      <c r="L7792">
        <v>8</v>
      </c>
      <c r="M7792">
        <v>8</v>
      </c>
      <c r="N7792">
        <v>8</v>
      </c>
      <c r="O7792">
        <f t="shared" si="1074"/>
        <v>0</v>
      </c>
      <c r="P7792">
        <f t="shared" si="1075"/>
        <v>1</v>
      </c>
      <c r="Q7792">
        <f t="shared" si="1076"/>
        <v>1</v>
      </c>
      <c r="R7792">
        <f t="shared" si="1077"/>
        <v>1</v>
      </c>
      <c r="S7792">
        <v>1</v>
      </c>
      <c r="T7792">
        <f t="shared" si="1078"/>
        <v>1</v>
      </c>
      <c r="U7792">
        <f t="shared" si="1079"/>
        <v>1</v>
      </c>
      <c r="V7792">
        <f t="shared" si="1080"/>
        <v>1</v>
      </c>
    </row>
    <row r="7793" spans="1:22" x14ac:dyDescent="0.6">
      <c r="A7793" t="s">
        <v>9</v>
      </c>
      <c r="B7793" t="s">
        <v>1</v>
      </c>
      <c r="C7793" t="s">
        <v>13</v>
      </c>
      <c r="D7793">
        <v>8</v>
      </c>
      <c r="E7793" t="s">
        <v>1373</v>
      </c>
      <c r="F7793">
        <v>8</v>
      </c>
      <c r="G7793">
        <v>2</v>
      </c>
      <c r="H7793">
        <v>8</v>
      </c>
      <c r="I7793">
        <v>8</v>
      </c>
      <c r="J7793">
        <v>8</v>
      </c>
      <c r="K7793">
        <v>8</v>
      </c>
      <c r="L7793">
        <v>8</v>
      </c>
      <c r="M7793">
        <v>8</v>
      </c>
      <c r="N7793">
        <v>8</v>
      </c>
      <c r="O7793">
        <f t="shared" si="1074"/>
        <v>0</v>
      </c>
      <c r="P7793">
        <f t="shared" si="1075"/>
        <v>1</v>
      </c>
      <c r="Q7793">
        <f t="shared" si="1076"/>
        <v>1</v>
      </c>
      <c r="R7793">
        <f t="shared" si="1077"/>
        <v>1</v>
      </c>
      <c r="S7793">
        <v>1</v>
      </c>
      <c r="T7793">
        <f t="shared" si="1078"/>
        <v>1</v>
      </c>
      <c r="U7793">
        <f t="shared" si="1079"/>
        <v>1</v>
      </c>
      <c r="V7793">
        <f t="shared" si="1080"/>
        <v>1</v>
      </c>
    </row>
    <row r="7794" spans="1:22" x14ac:dyDescent="0.6">
      <c r="A7794" t="s">
        <v>9</v>
      </c>
      <c r="B7794" t="s">
        <v>1</v>
      </c>
      <c r="C7794" t="s">
        <v>13</v>
      </c>
      <c r="D7794">
        <v>8</v>
      </c>
      <c r="E7794" t="s">
        <v>1374</v>
      </c>
      <c r="F7794">
        <v>8</v>
      </c>
      <c r="G7794">
        <v>2</v>
      </c>
      <c r="H7794">
        <v>8</v>
      </c>
      <c r="I7794">
        <v>8</v>
      </c>
      <c r="J7794">
        <v>8</v>
      </c>
      <c r="K7794">
        <v>8</v>
      </c>
      <c r="L7794">
        <v>8</v>
      </c>
      <c r="M7794">
        <v>8</v>
      </c>
      <c r="N7794">
        <v>8</v>
      </c>
      <c r="O7794">
        <f t="shared" si="1074"/>
        <v>0</v>
      </c>
      <c r="P7794">
        <f t="shared" si="1075"/>
        <v>1</v>
      </c>
      <c r="Q7794">
        <f t="shared" si="1076"/>
        <v>1</v>
      </c>
      <c r="R7794">
        <f t="shared" si="1077"/>
        <v>1</v>
      </c>
      <c r="S7794">
        <v>1</v>
      </c>
      <c r="T7794">
        <f t="shared" si="1078"/>
        <v>1</v>
      </c>
      <c r="U7794">
        <f t="shared" si="1079"/>
        <v>1</v>
      </c>
      <c r="V7794">
        <f t="shared" si="1080"/>
        <v>1</v>
      </c>
    </row>
    <row r="7795" spans="1:22" x14ac:dyDescent="0.6">
      <c r="A7795" t="s">
        <v>9</v>
      </c>
      <c r="B7795" t="s">
        <v>1</v>
      </c>
      <c r="C7795" t="s">
        <v>13</v>
      </c>
      <c r="D7795">
        <v>8</v>
      </c>
      <c r="E7795" t="s">
        <v>1375</v>
      </c>
      <c r="F7795">
        <v>8</v>
      </c>
      <c r="G7795">
        <v>2</v>
      </c>
      <c r="H7795">
        <v>8</v>
      </c>
      <c r="I7795">
        <v>8</v>
      </c>
      <c r="J7795">
        <v>8</v>
      </c>
      <c r="K7795">
        <v>8</v>
      </c>
      <c r="L7795">
        <v>8</v>
      </c>
      <c r="M7795">
        <v>8</v>
      </c>
      <c r="N7795">
        <v>8</v>
      </c>
      <c r="O7795">
        <f t="shared" si="1074"/>
        <v>0</v>
      </c>
      <c r="P7795">
        <f t="shared" si="1075"/>
        <v>1</v>
      </c>
      <c r="Q7795">
        <f t="shared" si="1076"/>
        <v>1</v>
      </c>
      <c r="R7795">
        <f t="shared" si="1077"/>
        <v>1</v>
      </c>
      <c r="S7795">
        <v>1</v>
      </c>
      <c r="T7795">
        <f t="shared" si="1078"/>
        <v>1</v>
      </c>
      <c r="U7795">
        <f t="shared" si="1079"/>
        <v>1</v>
      </c>
      <c r="V7795">
        <f t="shared" si="1080"/>
        <v>1</v>
      </c>
    </row>
    <row r="7796" spans="1:22" x14ac:dyDescent="0.6">
      <c r="A7796" t="s">
        <v>9</v>
      </c>
      <c r="B7796" t="s">
        <v>1</v>
      </c>
      <c r="C7796" t="s">
        <v>13</v>
      </c>
      <c r="D7796">
        <v>8</v>
      </c>
      <c r="E7796" t="s">
        <v>1376</v>
      </c>
      <c r="F7796">
        <v>8</v>
      </c>
      <c r="G7796">
        <v>2</v>
      </c>
      <c r="H7796">
        <v>8</v>
      </c>
      <c r="I7796">
        <v>8</v>
      </c>
      <c r="J7796">
        <v>8</v>
      </c>
      <c r="K7796">
        <v>8</v>
      </c>
      <c r="L7796">
        <v>8</v>
      </c>
      <c r="M7796">
        <v>8</v>
      </c>
      <c r="N7796">
        <v>8</v>
      </c>
      <c r="O7796">
        <f t="shared" si="1074"/>
        <v>0</v>
      </c>
      <c r="P7796">
        <f t="shared" si="1075"/>
        <v>1</v>
      </c>
      <c r="Q7796">
        <f t="shared" si="1076"/>
        <v>1</v>
      </c>
      <c r="R7796">
        <f t="shared" si="1077"/>
        <v>1</v>
      </c>
      <c r="S7796">
        <v>1</v>
      </c>
      <c r="T7796">
        <f t="shared" si="1078"/>
        <v>1</v>
      </c>
      <c r="U7796">
        <f t="shared" si="1079"/>
        <v>1</v>
      </c>
      <c r="V7796">
        <f t="shared" si="1080"/>
        <v>1</v>
      </c>
    </row>
    <row r="7797" spans="1:22" x14ac:dyDescent="0.6">
      <c r="A7797" t="s">
        <v>9</v>
      </c>
      <c r="B7797" t="s">
        <v>1</v>
      </c>
      <c r="C7797" t="s">
        <v>13</v>
      </c>
      <c r="D7797">
        <v>8</v>
      </c>
      <c r="E7797" t="s">
        <v>1377</v>
      </c>
      <c r="F7797">
        <v>8</v>
      </c>
      <c r="G7797">
        <v>5</v>
      </c>
      <c r="H7797">
        <v>8</v>
      </c>
      <c r="I7797">
        <v>8</v>
      </c>
      <c r="J7797">
        <v>8</v>
      </c>
      <c r="K7797">
        <v>6</v>
      </c>
      <c r="L7797">
        <v>3</v>
      </c>
      <c r="M7797">
        <v>8</v>
      </c>
      <c r="N7797">
        <v>8</v>
      </c>
      <c r="O7797">
        <f t="shared" si="1074"/>
        <v>0</v>
      </c>
      <c r="P7797">
        <f t="shared" si="1075"/>
        <v>1</v>
      </c>
      <c r="Q7797">
        <f t="shared" si="1076"/>
        <v>1</v>
      </c>
      <c r="R7797">
        <f t="shared" si="1077"/>
        <v>1</v>
      </c>
      <c r="S7797">
        <v>0</v>
      </c>
      <c r="T7797">
        <f t="shared" si="1078"/>
        <v>0</v>
      </c>
      <c r="U7797">
        <f t="shared" si="1079"/>
        <v>1</v>
      </c>
      <c r="V7797">
        <f t="shared" si="1080"/>
        <v>1</v>
      </c>
    </row>
    <row r="7798" spans="1:22" x14ac:dyDescent="0.6">
      <c r="A7798" t="s">
        <v>9</v>
      </c>
      <c r="B7798" t="s">
        <v>1</v>
      </c>
      <c r="C7798" t="s">
        <v>13</v>
      </c>
      <c r="D7798">
        <v>8</v>
      </c>
      <c r="E7798" t="s">
        <v>1378</v>
      </c>
      <c r="F7798">
        <v>8</v>
      </c>
      <c r="G7798">
        <v>2</v>
      </c>
      <c r="H7798">
        <v>8</v>
      </c>
      <c r="I7798">
        <v>8</v>
      </c>
      <c r="J7798">
        <v>8</v>
      </c>
      <c r="K7798">
        <v>8</v>
      </c>
      <c r="L7798">
        <v>8</v>
      </c>
      <c r="M7798">
        <v>8</v>
      </c>
      <c r="N7798">
        <v>8</v>
      </c>
      <c r="O7798">
        <f t="shared" si="1074"/>
        <v>0</v>
      </c>
      <c r="P7798">
        <f t="shared" si="1075"/>
        <v>1</v>
      </c>
      <c r="Q7798">
        <f t="shared" si="1076"/>
        <v>1</v>
      </c>
      <c r="R7798">
        <f t="shared" si="1077"/>
        <v>1</v>
      </c>
      <c r="S7798">
        <v>1</v>
      </c>
      <c r="T7798">
        <f t="shared" si="1078"/>
        <v>1</v>
      </c>
      <c r="U7798">
        <f t="shared" si="1079"/>
        <v>1</v>
      </c>
      <c r="V7798">
        <f t="shared" si="1080"/>
        <v>1</v>
      </c>
    </row>
    <row r="7799" spans="1:22" x14ac:dyDescent="0.6">
      <c r="A7799" t="s">
        <v>9</v>
      </c>
      <c r="B7799" t="s">
        <v>1</v>
      </c>
      <c r="C7799" t="s">
        <v>13</v>
      </c>
      <c r="D7799">
        <v>8</v>
      </c>
      <c r="E7799" t="s">
        <v>1379</v>
      </c>
      <c r="F7799">
        <v>8</v>
      </c>
      <c r="G7799">
        <v>2</v>
      </c>
      <c r="H7799">
        <v>8</v>
      </c>
      <c r="I7799">
        <v>8</v>
      </c>
      <c r="J7799">
        <v>8</v>
      </c>
      <c r="K7799">
        <v>8</v>
      </c>
      <c r="L7799">
        <v>8</v>
      </c>
      <c r="M7799">
        <v>8</v>
      </c>
      <c r="N7799">
        <v>8</v>
      </c>
      <c r="O7799">
        <f t="shared" si="1074"/>
        <v>0</v>
      </c>
      <c r="P7799">
        <f t="shared" si="1075"/>
        <v>1</v>
      </c>
      <c r="Q7799">
        <f t="shared" si="1076"/>
        <v>1</v>
      </c>
      <c r="R7799">
        <f t="shared" si="1077"/>
        <v>1</v>
      </c>
      <c r="S7799">
        <v>1</v>
      </c>
      <c r="T7799">
        <f t="shared" si="1078"/>
        <v>1</v>
      </c>
      <c r="U7799">
        <f t="shared" si="1079"/>
        <v>1</v>
      </c>
      <c r="V7799">
        <f t="shared" si="1080"/>
        <v>1</v>
      </c>
    </row>
    <row r="7800" spans="1:22" x14ac:dyDescent="0.6">
      <c r="A7800" t="s">
        <v>9</v>
      </c>
      <c r="B7800" t="s">
        <v>1</v>
      </c>
      <c r="C7800" t="s">
        <v>13</v>
      </c>
      <c r="D7800">
        <v>8</v>
      </c>
      <c r="E7800" t="s">
        <v>1380</v>
      </c>
      <c r="F7800">
        <v>8</v>
      </c>
      <c r="G7800">
        <v>3</v>
      </c>
      <c r="H7800">
        <v>8</v>
      </c>
      <c r="I7800">
        <v>8</v>
      </c>
      <c r="J7800">
        <v>8</v>
      </c>
      <c r="K7800">
        <v>8</v>
      </c>
      <c r="L7800">
        <v>8</v>
      </c>
      <c r="M7800">
        <v>8</v>
      </c>
      <c r="N7800">
        <v>8</v>
      </c>
      <c r="O7800">
        <f t="shared" si="1074"/>
        <v>0</v>
      </c>
      <c r="P7800">
        <f t="shared" si="1075"/>
        <v>1</v>
      </c>
      <c r="Q7800">
        <f t="shared" si="1076"/>
        <v>1</v>
      </c>
      <c r="R7800">
        <f t="shared" si="1077"/>
        <v>1</v>
      </c>
      <c r="S7800">
        <v>1</v>
      </c>
      <c r="T7800">
        <f t="shared" si="1078"/>
        <v>1</v>
      </c>
      <c r="U7800">
        <f t="shared" si="1079"/>
        <v>1</v>
      </c>
      <c r="V7800">
        <f t="shared" si="1080"/>
        <v>1</v>
      </c>
    </row>
    <row r="7801" spans="1:22" x14ac:dyDescent="0.6">
      <c r="A7801" t="s">
        <v>9</v>
      </c>
      <c r="B7801" t="s">
        <v>1</v>
      </c>
      <c r="C7801" t="s">
        <v>13</v>
      </c>
      <c r="D7801">
        <v>8</v>
      </c>
      <c r="E7801" t="s">
        <v>1381</v>
      </c>
      <c r="F7801">
        <v>8</v>
      </c>
      <c r="G7801">
        <v>8</v>
      </c>
      <c r="H7801">
        <v>8</v>
      </c>
      <c r="I7801">
        <v>8</v>
      </c>
      <c r="J7801">
        <v>8</v>
      </c>
      <c r="K7801">
        <v>8</v>
      </c>
      <c r="L7801">
        <v>8</v>
      </c>
      <c r="M7801">
        <v>8</v>
      </c>
      <c r="N7801">
        <v>8</v>
      </c>
      <c r="O7801">
        <f t="shared" si="1074"/>
        <v>1</v>
      </c>
      <c r="P7801">
        <f t="shared" si="1075"/>
        <v>1</v>
      </c>
      <c r="Q7801">
        <f t="shared" si="1076"/>
        <v>1</v>
      </c>
      <c r="R7801">
        <f t="shared" si="1077"/>
        <v>1</v>
      </c>
      <c r="S7801">
        <v>1</v>
      </c>
      <c r="T7801">
        <f t="shared" si="1078"/>
        <v>1</v>
      </c>
      <c r="U7801">
        <f t="shared" si="1079"/>
        <v>1</v>
      </c>
      <c r="V7801">
        <f t="shared" si="1080"/>
        <v>1</v>
      </c>
    </row>
    <row r="7802" spans="1:22" x14ac:dyDescent="0.6">
      <c r="A7802" t="s">
        <v>9</v>
      </c>
      <c r="B7802" t="s">
        <v>1</v>
      </c>
      <c r="C7802" t="s">
        <v>13</v>
      </c>
      <c r="D7802">
        <v>8</v>
      </c>
      <c r="E7802" t="s">
        <v>1382</v>
      </c>
      <c r="F7802">
        <v>8</v>
      </c>
      <c r="G7802">
        <v>2</v>
      </c>
      <c r="H7802">
        <v>8</v>
      </c>
      <c r="I7802">
        <v>8</v>
      </c>
      <c r="J7802">
        <v>8</v>
      </c>
      <c r="K7802">
        <v>8</v>
      </c>
      <c r="L7802">
        <v>8</v>
      </c>
      <c r="M7802">
        <v>8</v>
      </c>
      <c r="N7802">
        <v>8</v>
      </c>
      <c r="O7802">
        <f t="shared" si="1074"/>
        <v>0</v>
      </c>
      <c r="P7802">
        <f t="shared" si="1075"/>
        <v>1</v>
      </c>
      <c r="Q7802">
        <f t="shared" si="1076"/>
        <v>1</v>
      </c>
      <c r="R7802">
        <f t="shared" si="1077"/>
        <v>1</v>
      </c>
      <c r="S7802">
        <v>1</v>
      </c>
      <c r="T7802">
        <f t="shared" si="1078"/>
        <v>1</v>
      </c>
      <c r="U7802">
        <f t="shared" si="1079"/>
        <v>1</v>
      </c>
      <c r="V7802">
        <f t="shared" si="1080"/>
        <v>1</v>
      </c>
    </row>
    <row r="7803" spans="1:22" x14ac:dyDescent="0.6">
      <c r="A7803" t="s">
        <v>9</v>
      </c>
      <c r="B7803" t="s">
        <v>1</v>
      </c>
      <c r="C7803" t="s">
        <v>13</v>
      </c>
      <c r="D7803">
        <v>8</v>
      </c>
      <c r="E7803" t="s">
        <v>1383</v>
      </c>
      <c r="F7803">
        <v>8</v>
      </c>
      <c r="G7803">
        <v>8</v>
      </c>
      <c r="H7803">
        <v>8</v>
      </c>
      <c r="I7803">
        <v>8</v>
      </c>
      <c r="J7803">
        <v>8</v>
      </c>
      <c r="K7803">
        <v>8</v>
      </c>
      <c r="L7803">
        <v>8</v>
      </c>
      <c r="M7803">
        <v>8</v>
      </c>
      <c r="N7803">
        <v>8</v>
      </c>
      <c r="O7803">
        <f t="shared" si="1074"/>
        <v>1</v>
      </c>
      <c r="P7803">
        <f t="shared" si="1075"/>
        <v>1</v>
      </c>
      <c r="Q7803">
        <f t="shared" si="1076"/>
        <v>1</v>
      </c>
      <c r="R7803">
        <f t="shared" si="1077"/>
        <v>1</v>
      </c>
      <c r="S7803">
        <v>1</v>
      </c>
      <c r="T7803">
        <f t="shared" si="1078"/>
        <v>1</v>
      </c>
      <c r="U7803">
        <f t="shared" si="1079"/>
        <v>1</v>
      </c>
      <c r="V7803">
        <f t="shared" si="1080"/>
        <v>1</v>
      </c>
    </row>
    <row r="7804" spans="1:22" x14ac:dyDescent="0.6">
      <c r="A7804" t="s">
        <v>9</v>
      </c>
      <c r="B7804" t="s">
        <v>1</v>
      </c>
      <c r="C7804" t="s">
        <v>13</v>
      </c>
      <c r="D7804">
        <v>8</v>
      </c>
      <c r="E7804" t="s">
        <v>1384</v>
      </c>
      <c r="F7804">
        <v>8</v>
      </c>
      <c r="G7804">
        <v>8</v>
      </c>
      <c r="H7804">
        <v>8</v>
      </c>
      <c r="I7804">
        <v>8</v>
      </c>
      <c r="J7804">
        <v>8</v>
      </c>
      <c r="K7804">
        <v>8</v>
      </c>
      <c r="L7804">
        <v>8</v>
      </c>
      <c r="M7804">
        <v>8</v>
      </c>
      <c r="N7804">
        <v>8</v>
      </c>
      <c r="O7804">
        <f t="shared" si="1074"/>
        <v>1</v>
      </c>
      <c r="P7804">
        <f t="shared" si="1075"/>
        <v>1</v>
      </c>
      <c r="Q7804">
        <f t="shared" si="1076"/>
        <v>1</v>
      </c>
      <c r="R7804">
        <f t="shared" si="1077"/>
        <v>1</v>
      </c>
      <c r="S7804">
        <v>1</v>
      </c>
      <c r="T7804">
        <f t="shared" si="1078"/>
        <v>1</v>
      </c>
      <c r="U7804">
        <f t="shared" si="1079"/>
        <v>1</v>
      </c>
      <c r="V7804">
        <f t="shared" si="1080"/>
        <v>1</v>
      </c>
    </row>
    <row r="7805" spans="1:22" x14ac:dyDescent="0.6">
      <c r="A7805" t="s">
        <v>9</v>
      </c>
      <c r="B7805" t="s">
        <v>1</v>
      </c>
      <c r="C7805" t="s">
        <v>13</v>
      </c>
      <c r="D7805">
        <v>8</v>
      </c>
      <c r="E7805" t="s">
        <v>1385</v>
      </c>
      <c r="F7805">
        <v>8</v>
      </c>
      <c r="G7805">
        <v>3</v>
      </c>
      <c r="H7805">
        <v>8</v>
      </c>
      <c r="I7805">
        <v>8</v>
      </c>
      <c r="J7805">
        <v>8</v>
      </c>
      <c r="K7805">
        <v>8</v>
      </c>
      <c r="L7805">
        <v>8</v>
      </c>
      <c r="M7805">
        <v>8</v>
      </c>
      <c r="N7805">
        <v>8</v>
      </c>
      <c r="O7805">
        <f t="shared" si="1074"/>
        <v>0</v>
      </c>
      <c r="P7805">
        <f t="shared" si="1075"/>
        <v>1</v>
      </c>
      <c r="Q7805">
        <f t="shared" si="1076"/>
        <v>1</v>
      </c>
      <c r="R7805">
        <f t="shared" si="1077"/>
        <v>1</v>
      </c>
      <c r="S7805">
        <v>1</v>
      </c>
      <c r="T7805">
        <f t="shared" si="1078"/>
        <v>1</v>
      </c>
      <c r="U7805">
        <f t="shared" si="1079"/>
        <v>1</v>
      </c>
      <c r="V7805">
        <f t="shared" si="1080"/>
        <v>1</v>
      </c>
    </row>
    <row r="7806" spans="1:22" x14ac:dyDescent="0.6">
      <c r="A7806" t="s">
        <v>9</v>
      </c>
      <c r="B7806" t="s">
        <v>1</v>
      </c>
      <c r="C7806" t="s">
        <v>13</v>
      </c>
      <c r="D7806">
        <v>8</v>
      </c>
      <c r="E7806" t="s">
        <v>1386</v>
      </c>
      <c r="F7806">
        <v>8</v>
      </c>
      <c r="G7806">
        <v>2</v>
      </c>
      <c r="H7806">
        <v>8</v>
      </c>
      <c r="I7806">
        <v>8</v>
      </c>
      <c r="J7806">
        <v>8</v>
      </c>
      <c r="K7806">
        <v>8</v>
      </c>
      <c r="L7806">
        <v>8</v>
      </c>
      <c r="M7806">
        <v>8</v>
      </c>
      <c r="N7806">
        <v>8</v>
      </c>
      <c r="O7806">
        <f t="shared" si="1074"/>
        <v>0</v>
      </c>
      <c r="P7806">
        <f t="shared" si="1075"/>
        <v>1</v>
      </c>
      <c r="Q7806">
        <f t="shared" si="1076"/>
        <v>1</v>
      </c>
      <c r="R7806">
        <f t="shared" si="1077"/>
        <v>1</v>
      </c>
      <c r="S7806">
        <v>1</v>
      </c>
      <c r="T7806">
        <f t="shared" si="1078"/>
        <v>1</v>
      </c>
      <c r="U7806">
        <f t="shared" si="1079"/>
        <v>1</v>
      </c>
      <c r="V7806">
        <f t="shared" si="1080"/>
        <v>1</v>
      </c>
    </row>
    <row r="7807" spans="1:22" x14ac:dyDescent="0.6">
      <c r="A7807" t="s">
        <v>9</v>
      </c>
      <c r="B7807" t="s">
        <v>1</v>
      </c>
      <c r="C7807" t="s">
        <v>13</v>
      </c>
      <c r="D7807">
        <v>8</v>
      </c>
      <c r="E7807" t="s">
        <v>1387</v>
      </c>
      <c r="F7807">
        <v>8</v>
      </c>
      <c r="G7807">
        <v>8</v>
      </c>
      <c r="H7807">
        <v>8</v>
      </c>
      <c r="I7807">
        <v>8</v>
      </c>
      <c r="J7807">
        <v>8</v>
      </c>
      <c r="K7807">
        <v>8</v>
      </c>
      <c r="L7807">
        <v>8</v>
      </c>
      <c r="M7807">
        <v>8</v>
      </c>
      <c r="N7807">
        <v>8</v>
      </c>
      <c r="O7807">
        <f t="shared" si="1074"/>
        <v>1</v>
      </c>
      <c r="P7807">
        <f t="shared" si="1075"/>
        <v>1</v>
      </c>
      <c r="Q7807">
        <f t="shared" si="1076"/>
        <v>1</v>
      </c>
      <c r="R7807">
        <f t="shared" si="1077"/>
        <v>1</v>
      </c>
      <c r="S7807">
        <v>1</v>
      </c>
      <c r="T7807">
        <f t="shared" si="1078"/>
        <v>1</v>
      </c>
      <c r="U7807">
        <f t="shared" si="1079"/>
        <v>1</v>
      </c>
      <c r="V7807">
        <f t="shared" si="1080"/>
        <v>1</v>
      </c>
    </row>
    <row r="7808" spans="1:22" x14ac:dyDescent="0.6">
      <c r="A7808" t="s">
        <v>9</v>
      </c>
      <c r="B7808" t="s">
        <v>1</v>
      </c>
      <c r="C7808" t="s">
        <v>13</v>
      </c>
      <c r="D7808">
        <v>8</v>
      </c>
      <c r="E7808" t="s">
        <v>1388</v>
      </c>
      <c r="F7808">
        <v>8</v>
      </c>
      <c r="G7808">
        <v>2</v>
      </c>
      <c r="H7808">
        <v>2</v>
      </c>
      <c r="I7808">
        <v>8</v>
      </c>
      <c r="J7808">
        <v>2</v>
      </c>
      <c r="K7808">
        <v>2</v>
      </c>
      <c r="L7808">
        <v>2</v>
      </c>
      <c r="M7808">
        <v>2</v>
      </c>
      <c r="N7808">
        <v>2</v>
      </c>
      <c r="O7808">
        <f t="shared" si="1074"/>
        <v>0</v>
      </c>
      <c r="P7808">
        <f t="shared" si="1075"/>
        <v>0</v>
      </c>
      <c r="Q7808">
        <f t="shared" si="1076"/>
        <v>1</v>
      </c>
      <c r="R7808">
        <f t="shared" si="1077"/>
        <v>0</v>
      </c>
      <c r="S7808">
        <v>0</v>
      </c>
      <c r="T7808">
        <f t="shared" si="1078"/>
        <v>0</v>
      </c>
      <c r="U7808">
        <f t="shared" si="1079"/>
        <v>0</v>
      </c>
      <c r="V7808">
        <f t="shared" si="1080"/>
        <v>0</v>
      </c>
    </row>
    <row r="7809" spans="1:22" x14ac:dyDescent="0.6">
      <c r="A7809" t="s">
        <v>9</v>
      </c>
      <c r="B7809" t="s">
        <v>1</v>
      </c>
      <c r="C7809" t="s">
        <v>13</v>
      </c>
      <c r="D7809">
        <v>8</v>
      </c>
      <c r="E7809" t="s">
        <v>1389</v>
      </c>
      <c r="F7809">
        <v>8</v>
      </c>
      <c r="G7809">
        <v>2</v>
      </c>
      <c r="H7809">
        <v>2</v>
      </c>
      <c r="I7809">
        <v>8</v>
      </c>
      <c r="J7809">
        <v>8</v>
      </c>
      <c r="K7809">
        <v>8</v>
      </c>
      <c r="L7809">
        <v>8</v>
      </c>
      <c r="M7809">
        <v>8</v>
      </c>
      <c r="N7809">
        <v>8</v>
      </c>
      <c r="O7809">
        <f t="shared" si="1074"/>
        <v>0</v>
      </c>
      <c r="P7809">
        <f t="shared" si="1075"/>
        <v>0</v>
      </c>
      <c r="Q7809">
        <f t="shared" si="1076"/>
        <v>1</v>
      </c>
      <c r="R7809">
        <f t="shared" si="1077"/>
        <v>1</v>
      </c>
      <c r="S7809">
        <v>1</v>
      </c>
      <c r="T7809">
        <f t="shared" si="1078"/>
        <v>1</v>
      </c>
      <c r="U7809">
        <f t="shared" si="1079"/>
        <v>1</v>
      </c>
      <c r="V7809">
        <f t="shared" si="1080"/>
        <v>1</v>
      </c>
    </row>
    <row r="7810" spans="1:22" x14ac:dyDescent="0.6">
      <c r="A7810" t="s">
        <v>9</v>
      </c>
      <c r="B7810" t="s">
        <v>1</v>
      </c>
      <c r="C7810" t="s">
        <v>13</v>
      </c>
      <c r="D7810">
        <v>8</v>
      </c>
      <c r="E7810" t="s">
        <v>1390</v>
      </c>
      <c r="F7810">
        <v>8</v>
      </c>
      <c r="G7810">
        <v>5</v>
      </c>
      <c r="H7810">
        <v>8</v>
      </c>
      <c r="I7810">
        <v>8</v>
      </c>
      <c r="J7810">
        <v>8</v>
      </c>
      <c r="K7810">
        <v>8</v>
      </c>
      <c r="L7810">
        <v>3</v>
      </c>
      <c r="M7810">
        <v>8</v>
      </c>
      <c r="N7810">
        <v>8</v>
      </c>
      <c r="O7810">
        <f t="shared" si="1074"/>
        <v>0</v>
      </c>
      <c r="P7810">
        <f t="shared" si="1075"/>
        <v>1</v>
      </c>
      <c r="Q7810">
        <f t="shared" si="1076"/>
        <v>1</v>
      </c>
      <c r="R7810">
        <f t="shared" si="1077"/>
        <v>1</v>
      </c>
      <c r="S7810">
        <v>1</v>
      </c>
      <c r="T7810">
        <f t="shared" si="1078"/>
        <v>0</v>
      </c>
      <c r="U7810">
        <f t="shared" si="1079"/>
        <v>1</v>
      </c>
      <c r="V7810">
        <f t="shared" si="1080"/>
        <v>1</v>
      </c>
    </row>
    <row r="7811" spans="1:22" x14ac:dyDescent="0.6">
      <c r="A7811" t="s">
        <v>9</v>
      </c>
      <c r="B7811" t="s">
        <v>1</v>
      </c>
      <c r="C7811" t="s">
        <v>13</v>
      </c>
      <c r="D7811">
        <v>8</v>
      </c>
      <c r="E7811" t="s">
        <v>1391</v>
      </c>
      <c r="F7811">
        <v>8</v>
      </c>
      <c r="G7811">
        <v>5</v>
      </c>
      <c r="H7811">
        <v>8</v>
      </c>
      <c r="I7811">
        <v>8</v>
      </c>
      <c r="J7811">
        <v>8</v>
      </c>
      <c r="K7811">
        <v>8</v>
      </c>
      <c r="L7811">
        <v>8</v>
      </c>
      <c r="M7811">
        <v>8</v>
      </c>
      <c r="N7811">
        <v>8</v>
      </c>
      <c r="O7811">
        <f t="shared" ref="O7811:O7874" si="1081">IF(F7811=G7811,1,0)</f>
        <v>0</v>
      </c>
      <c r="P7811">
        <f t="shared" ref="P7811:P7874" si="1082">IF(F7811=H7811,1,0)</f>
        <v>1</v>
      </c>
      <c r="Q7811">
        <f t="shared" ref="Q7811:Q7874" si="1083">IF(F7811=I7811,1,0)</f>
        <v>1</v>
      </c>
      <c r="R7811">
        <f t="shared" ref="R7811:R7874" si="1084">IF(F7811=J7811,1,0)</f>
        <v>1</v>
      </c>
      <c r="S7811">
        <v>1</v>
      </c>
      <c r="T7811">
        <f t="shared" ref="T7811:T7874" si="1085">IF(F7811=L7811,1,0)</f>
        <v>1</v>
      </c>
      <c r="U7811">
        <f t="shared" ref="U7811:U7874" si="1086">IF(F7811=M7811,1,0)</f>
        <v>1</v>
      </c>
      <c r="V7811">
        <f t="shared" ref="V7811:V7874" si="1087">IF(F7811=N7811,1,0)</f>
        <v>1</v>
      </c>
    </row>
    <row r="7812" spans="1:22" x14ac:dyDescent="0.6">
      <c r="A7812" t="s">
        <v>9</v>
      </c>
      <c r="B7812" t="s">
        <v>1</v>
      </c>
      <c r="C7812" t="s">
        <v>13</v>
      </c>
      <c r="D7812">
        <v>8</v>
      </c>
      <c r="E7812" t="s">
        <v>1392</v>
      </c>
      <c r="F7812">
        <v>8</v>
      </c>
      <c r="G7812">
        <v>2</v>
      </c>
      <c r="H7812">
        <v>8</v>
      </c>
      <c r="I7812">
        <v>8</v>
      </c>
      <c r="J7812">
        <v>8</v>
      </c>
      <c r="K7812">
        <v>8</v>
      </c>
      <c r="L7812">
        <v>8</v>
      </c>
      <c r="M7812">
        <v>8</v>
      </c>
      <c r="N7812">
        <v>8</v>
      </c>
      <c r="O7812">
        <f t="shared" si="1081"/>
        <v>0</v>
      </c>
      <c r="P7812">
        <f t="shared" si="1082"/>
        <v>1</v>
      </c>
      <c r="Q7812">
        <f t="shared" si="1083"/>
        <v>1</v>
      </c>
      <c r="R7812">
        <f t="shared" si="1084"/>
        <v>1</v>
      </c>
      <c r="S7812">
        <v>1</v>
      </c>
      <c r="T7812">
        <f t="shared" si="1085"/>
        <v>1</v>
      </c>
      <c r="U7812">
        <f t="shared" si="1086"/>
        <v>1</v>
      </c>
      <c r="V7812">
        <f t="shared" si="1087"/>
        <v>1</v>
      </c>
    </row>
    <row r="7813" spans="1:22" x14ac:dyDescent="0.6">
      <c r="A7813" t="s">
        <v>9</v>
      </c>
      <c r="B7813" t="s">
        <v>1</v>
      </c>
      <c r="C7813" t="s">
        <v>13</v>
      </c>
      <c r="D7813">
        <v>8</v>
      </c>
      <c r="E7813" t="s">
        <v>1393</v>
      </c>
      <c r="F7813">
        <v>8</v>
      </c>
      <c r="G7813">
        <v>3</v>
      </c>
      <c r="H7813">
        <v>8</v>
      </c>
      <c r="I7813">
        <v>8</v>
      </c>
      <c r="J7813">
        <v>8</v>
      </c>
      <c r="K7813">
        <v>8</v>
      </c>
      <c r="L7813">
        <v>8</v>
      </c>
      <c r="M7813">
        <v>8</v>
      </c>
      <c r="N7813">
        <v>8</v>
      </c>
      <c r="O7813">
        <f t="shared" si="1081"/>
        <v>0</v>
      </c>
      <c r="P7813">
        <f t="shared" si="1082"/>
        <v>1</v>
      </c>
      <c r="Q7813">
        <f t="shared" si="1083"/>
        <v>1</v>
      </c>
      <c r="R7813">
        <f t="shared" si="1084"/>
        <v>1</v>
      </c>
      <c r="S7813">
        <v>1</v>
      </c>
      <c r="T7813">
        <f t="shared" si="1085"/>
        <v>1</v>
      </c>
      <c r="U7813">
        <f t="shared" si="1086"/>
        <v>1</v>
      </c>
      <c r="V7813">
        <f t="shared" si="1087"/>
        <v>1</v>
      </c>
    </row>
    <row r="7814" spans="1:22" x14ac:dyDescent="0.6">
      <c r="A7814" t="s">
        <v>9</v>
      </c>
      <c r="B7814" t="s">
        <v>1</v>
      </c>
      <c r="C7814" t="s">
        <v>13</v>
      </c>
      <c r="D7814">
        <v>8</v>
      </c>
      <c r="E7814" t="s">
        <v>1394</v>
      </c>
      <c r="F7814">
        <v>8</v>
      </c>
      <c r="G7814">
        <v>3</v>
      </c>
      <c r="H7814">
        <v>8</v>
      </c>
      <c r="I7814">
        <v>8</v>
      </c>
      <c r="J7814">
        <v>8</v>
      </c>
      <c r="K7814">
        <v>8</v>
      </c>
      <c r="L7814">
        <v>8</v>
      </c>
      <c r="M7814">
        <v>8</v>
      </c>
      <c r="N7814">
        <v>8</v>
      </c>
      <c r="O7814">
        <f t="shared" si="1081"/>
        <v>0</v>
      </c>
      <c r="P7814">
        <f t="shared" si="1082"/>
        <v>1</v>
      </c>
      <c r="Q7814">
        <f t="shared" si="1083"/>
        <v>1</v>
      </c>
      <c r="R7814">
        <f t="shared" si="1084"/>
        <v>1</v>
      </c>
      <c r="S7814">
        <v>1</v>
      </c>
      <c r="T7814">
        <f t="shared" si="1085"/>
        <v>1</v>
      </c>
      <c r="U7814">
        <f t="shared" si="1086"/>
        <v>1</v>
      </c>
      <c r="V7814">
        <f t="shared" si="1087"/>
        <v>1</v>
      </c>
    </row>
    <row r="7815" spans="1:22" x14ac:dyDescent="0.6">
      <c r="A7815" t="s">
        <v>9</v>
      </c>
      <c r="B7815" t="s">
        <v>1</v>
      </c>
      <c r="C7815" t="s">
        <v>13</v>
      </c>
      <c r="D7815">
        <v>8</v>
      </c>
      <c r="E7815" t="s">
        <v>1395</v>
      </c>
      <c r="F7815">
        <v>8</v>
      </c>
      <c r="G7815">
        <v>2</v>
      </c>
      <c r="H7815">
        <v>8</v>
      </c>
      <c r="I7815">
        <v>8</v>
      </c>
      <c r="J7815">
        <v>8</v>
      </c>
      <c r="K7815">
        <v>8</v>
      </c>
      <c r="L7815">
        <v>8</v>
      </c>
      <c r="M7815">
        <v>8</v>
      </c>
      <c r="N7815">
        <v>8</v>
      </c>
      <c r="O7815">
        <f t="shared" si="1081"/>
        <v>0</v>
      </c>
      <c r="P7815">
        <f t="shared" si="1082"/>
        <v>1</v>
      </c>
      <c r="Q7815">
        <f t="shared" si="1083"/>
        <v>1</v>
      </c>
      <c r="R7815">
        <f t="shared" si="1084"/>
        <v>1</v>
      </c>
      <c r="S7815">
        <v>1</v>
      </c>
      <c r="T7815">
        <f t="shared" si="1085"/>
        <v>1</v>
      </c>
      <c r="U7815">
        <f t="shared" si="1086"/>
        <v>1</v>
      </c>
      <c r="V7815">
        <f t="shared" si="1087"/>
        <v>1</v>
      </c>
    </row>
    <row r="7816" spans="1:22" x14ac:dyDescent="0.6">
      <c r="A7816" t="s">
        <v>9</v>
      </c>
      <c r="B7816" t="s">
        <v>1</v>
      </c>
      <c r="C7816" t="s">
        <v>13</v>
      </c>
      <c r="D7816">
        <v>8</v>
      </c>
      <c r="E7816" t="s">
        <v>1396</v>
      </c>
      <c r="F7816">
        <v>8</v>
      </c>
      <c r="G7816">
        <v>3</v>
      </c>
      <c r="H7816">
        <v>8</v>
      </c>
      <c r="I7816">
        <v>8</v>
      </c>
      <c r="J7816">
        <v>8</v>
      </c>
      <c r="K7816">
        <v>8</v>
      </c>
      <c r="L7816">
        <v>8</v>
      </c>
      <c r="M7816">
        <v>8</v>
      </c>
      <c r="N7816">
        <v>8</v>
      </c>
      <c r="O7816">
        <f t="shared" si="1081"/>
        <v>0</v>
      </c>
      <c r="P7816">
        <f t="shared" si="1082"/>
        <v>1</v>
      </c>
      <c r="Q7816">
        <f t="shared" si="1083"/>
        <v>1</v>
      </c>
      <c r="R7816">
        <f t="shared" si="1084"/>
        <v>1</v>
      </c>
      <c r="S7816">
        <v>1</v>
      </c>
      <c r="T7816">
        <f t="shared" si="1085"/>
        <v>1</v>
      </c>
      <c r="U7816">
        <f t="shared" si="1086"/>
        <v>1</v>
      </c>
      <c r="V7816">
        <f t="shared" si="1087"/>
        <v>1</v>
      </c>
    </row>
    <row r="7817" spans="1:22" x14ac:dyDescent="0.6">
      <c r="A7817" t="s">
        <v>9</v>
      </c>
      <c r="B7817" t="s">
        <v>1</v>
      </c>
      <c r="C7817" t="s">
        <v>13</v>
      </c>
      <c r="D7817">
        <v>8</v>
      </c>
      <c r="E7817" t="s">
        <v>1397</v>
      </c>
      <c r="F7817">
        <v>8</v>
      </c>
      <c r="G7817">
        <v>8</v>
      </c>
      <c r="H7817">
        <v>8</v>
      </c>
      <c r="I7817">
        <v>8</v>
      </c>
      <c r="J7817">
        <v>8</v>
      </c>
      <c r="K7817">
        <v>8</v>
      </c>
      <c r="L7817">
        <v>8</v>
      </c>
      <c r="M7817">
        <v>8</v>
      </c>
      <c r="N7817">
        <v>8</v>
      </c>
      <c r="O7817">
        <f t="shared" si="1081"/>
        <v>1</v>
      </c>
      <c r="P7817">
        <f t="shared" si="1082"/>
        <v>1</v>
      </c>
      <c r="Q7817">
        <f t="shared" si="1083"/>
        <v>1</v>
      </c>
      <c r="R7817">
        <f t="shared" si="1084"/>
        <v>1</v>
      </c>
      <c r="S7817">
        <v>1</v>
      </c>
      <c r="T7817">
        <f t="shared" si="1085"/>
        <v>1</v>
      </c>
      <c r="U7817">
        <f t="shared" si="1086"/>
        <v>1</v>
      </c>
      <c r="V7817">
        <f t="shared" si="1087"/>
        <v>1</v>
      </c>
    </row>
    <row r="7818" spans="1:22" x14ac:dyDescent="0.6">
      <c r="A7818" t="s">
        <v>9</v>
      </c>
      <c r="B7818" t="s">
        <v>1</v>
      </c>
      <c r="C7818" t="s">
        <v>13</v>
      </c>
      <c r="D7818">
        <v>8</v>
      </c>
      <c r="E7818" t="s">
        <v>1398</v>
      </c>
      <c r="F7818">
        <v>8</v>
      </c>
      <c r="G7818">
        <v>3</v>
      </c>
      <c r="H7818">
        <v>8</v>
      </c>
      <c r="I7818">
        <v>8</v>
      </c>
      <c r="J7818">
        <v>8</v>
      </c>
      <c r="K7818">
        <v>8</v>
      </c>
      <c r="L7818">
        <v>8</v>
      </c>
      <c r="M7818">
        <v>8</v>
      </c>
      <c r="N7818">
        <v>8</v>
      </c>
      <c r="O7818">
        <f t="shared" si="1081"/>
        <v>0</v>
      </c>
      <c r="P7818">
        <f t="shared" si="1082"/>
        <v>1</v>
      </c>
      <c r="Q7818">
        <f t="shared" si="1083"/>
        <v>1</v>
      </c>
      <c r="R7818">
        <f t="shared" si="1084"/>
        <v>1</v>
      </c>
      <c r="S7818">
        <v>1</v>
      </c>
      <c r="T7818">
        <f t="shared" si="1085"/>
        <v>1</v>
      </c>
      <c r="U7818">
        <f t="shared" si="1086"/>
        <v>1</v>
      </c>
      <c r="V7818">
        <f t="shared" si="1087"/>
        <v>1</v>
      </c>
    </row>
    <row r="7819" spans="1:22" x14ac:dyDescent="0.6">
      <c r="A7819" t="s">
        <v>9</v>
      </c>
      <c r="B7819" t="s">
        <v>1</v>
      </c>
      <c r="C7819" t="s">
        <v>13</v>
      </c>
      <c r="D7819">
        <v>8</v>
      </c>
      <c r="E7819" t="s">
        <v>1399</v>
      </c>
      <c r="F7819">
        <v>8</v>
      </c>
      <c r="G7819">
        <v>5</v>
      </c>
      <c r="H7819">
        <v>8</v>
      </c>
      <c r="I7819">
        <v>8</v>
      </c>
      <c r="J7819">
        <v>8</v>
      </c>
      <c r="K7819">
        <v>8</v>
      </c>
      <c r="L7819">
        <v>3</v>
      </c>
      <c r="M7819">
        <v>8</v>
      </c>
      <c r="N7819">
        <v>8</v>
      </c>
      <c r="O7819">
        <f t="shared" si="1081"/>
        <v>0</v>
      </c>
      <c r="P7819">
        <f t="shared" si="1082"/>
        <v>1</v>
      </c>
      <c r="Q7819">
        <f t="shared" si="1083"/>
        <v>1</v>
      </c>
      <c r="R7819">
        <f t="shared" si="1084"/>
        <v>1</v>
      </c>
      <c r="S7819">
        <v>1</v>
      </c>
      <c r="T7819">
        <f t="shared" si="1085"/>
        <v>0</v>
      </c>
      <c r="U7819">
        <f t="shared" si="1086"/>
        <v>1</v>
      </c>
      <c r="V7819">
        <f t="shared" si="1087"/>
        <v>1</v>
      </c>
    </row>
    <row r="7820" spans="1:22" x14ac:dyDescent="0.6">
      <c r="A7820" t="s">
        <v>9</v>
      </c>
      <c r="B7820" t="s">
        <v>1</v>
      </c>
      <c r="C7820" t="s">
        <v>13</v>
      </c>
      <c r="D7820">
        <v>8</v>
      </c>
      <c r="E7820" t="s">
        <v>1400</v>
      </c>
      <c r="F7820">
        <v>8</v>
      </c>
      <c r="G7820">
        <v>2</v>
      </c>
      <c r="H7820">
        <v>8</v>
      </c>
      <c r="I7820">
        <v>8</v>
      </c>
      <c r="J7820">
        <v>8</v>
      </c>
      <c r="K7820">
        <v>8</v>
      </c>
      <c r="L7820">
        <v>8</v>
      </c>
      <c r="M7820">
        <v>8</v>
      </c>
      <c r="N7820">
        <v>8</v>
      </c>
      <c r="O7820">
        <f t="shared" si="1081"/>
        <v>0</v>
      </c>
      <c r="P7820">
        <f t="shared" si="1082"/>
        <v>1</v>
      </c>
      <c r="Q7820">
        <f t="shared" si="1083"/>
        <v>1</v>
      </c>
      <c r="R7820">
        <f t="shared" si="1084"/>
        <v>1</v>
      </c>
      <c r="S7820">
        <v>1</v>
      </c>
      <c r="T7820">
        <f t="shared" si="1085"/>
        <v>1</v>
      </c>
      <c r="U7820">
        <f t="shared" si="1086"/>
        <v>1</v>
      </c>
      <c r="V7820">
        <f t="shared" si="1087"/>
        <v>1</v>
      </c>
    </row>
    <row r="7821" spans="1:22" x14ac:dyDescent="0.6">
      <c r="A7821" t="s">
        <v>9</v>
      </c>
      <c r="B7821" t="s">
        <v>1</v>
      </c>
      <c r="C7821" t="s">
        <v>13</v>
      </c>
      <c r="D7821">
        <v>8</v>
      </c>
      <c r="E7821" t="s">
        <v>1401</v>
      </c>
      <c r="F7821">
        <v>8</v>
      </c>
      <c r="G7821">
        <v>2</v>
      </c>
      <c r="H7821">
        <v>8</v>
      </c>
      <c r="I7821">
        <v>8</v>
      </c>
      <c r="J7821">
        <v>8</v>
      </c>
      <c r="K7821">
        <v>8</v>
      </c>
      <c r="L7821">
        <v>8</v>
      </c>
      <c r="M7821">
        <v>8</v>
      </c>
      <c r="N7821">
        <v>8</v>
      </c>
      <c r="O7821">
        <f t="shared" si="1081"/>
        <v>0</v>
      </c>
      <c r="P7821">
        <f t="shared" si="1082"/>
        <v>1</v>
      </c>
      <c r="Q7821">
        <f t="shared" si="1083"/>
        <v>1</v>
      </c>
      <c r="R7821">
        <f t="shared" si="1084"/>
        <v>1</v>
      </c>
      <c r="S7821">
        <v>1</v>
      </c>
      <c r="T7821">
        <f t="shared" si="1085"/>
        <v>1</v>
      </c>
      <c r="U7821">
        <f t="shared" si="1086"/>
        <v>1</v>
      </c>
      <c r="V7821">
        <f t="shared" si="1087"/>
        <v>1</v>
      </c>
    </row>
    <row r="7822" spans="1:22" x14ac:dyDescent="0.6">
      <c r="A7822" t="s">
        <v>9</v>
      </c>
      <c r="B7822" t="s">
        <v>1</v>
      </c>
      <c r="C7822" t="s">
        <v>13</v>
      </c>
      <c r="D7822">
        <v>8</v>
      </c>
      <c r="E7822" t="s">
        <v>1402</v>
      </c>
      <c r="F7822">
        <v>8</v>
      </c>
      <c r="G7822">
        <v>7</v>
      </c>
      <c r="H7822">
        <v>9</v>
      </c>
      <c r="I7822">
        <v>9</v>
      </c>
      <c r="J7822">
        <v>8</v>
      </c>
      <c r="K7822">
        <v>8</v>
      </c>
      <c r="L7822">
        <v>9</v>
      </c>
      <c r="M7822">
        <v>9</v>
      </c>
      <c r="N7822">
        <v>8</v>
      </c>
      <c r="O7822">
        <f t="shared" si="1081"/>
        <v>0</v>
      </c>
      <c r="P7822">
        <f t="shared" si="1082"/>
        <v>0</v>
      </c>
      <c r="Q7822">
        <f t="shared" si="1083"/>
        <v>0</v>
      </c>
      <c r="R7822">
        <f t="shared" si="1084"/>
        <v>1</v>
      </c>
      <c r="S7822">
        <v>1</v>
      </c>
      <c r="T7822">
        <f t="shared" si="1085"/>
        <v>0</v>
      </c>
      <c r="U7822">
        <f t="shared" si="1086"/>
        <v>0</v>
      </c>
      <c r="V7822">
        <f t="shared" si="1087"/>
        <v>1</v>
      </c>
    </row>
    <row r="7823" spans="1:22" x14ac:dyDescent="0.6">
      <c r="A7823" t="s">
        <v>9</v>
      </c>
      <c r="B7823" t="s">
        <v>1</v>
      </c>
      <c r="C7823" t="s">
        <v>13</v>
      </c>
      <c r="D7823">
        <v>8</v>
      </c>
      <c r="E7823" t="s">
        <v>1403</v>
      </c>
      <c r="F7823">
        <v>8</v>
      </c>
      <c r="G7823">
        <v>0</v>
      </c>
      <c r="H7823">
        <v>8</v>
      </c>
      <c r="I7823">
        <v>8</v>
      </c>
      <c r="J7823">
        <v>8</v>
      </c>
      <c r="K7823">
        <v>8</v>
      </c>
      <c r="L7823">
        <v>8</v>
      </c>
      <c r="M7823">
        <v>8</v>
      </c>
      <c r="N7823">
        <v>8</v>
      </c>
      <c r="O7823">
        <f t="shared" si="1081"/>
        <v>0</v>
      </c>
      <c r="P7823">
        <f t="shared" si="1082"/>
        <v>1</v>
      </c>
      <c r="Q7823">
        <f t="shared" si="1083"/>
        <v>1</v>
      </c>
      <c r="R7823">
        <f t="shared" si="1084"/>
        <v>1</v>
      </c>
      <c r="S7823">
        <v>1</v>
      </c>
      <c r="T7823">
        <f t="shared" si="1085"/>
        <v>1</v>
      </c>
      <c r="U7823">
        <f t="shared" si="1086"/>
        <v>1</v>
      </c>
      <c r="V7823">
        <f t="shared" si="1087"/>
        <v>1</v>
      </c>
    </row>
    <row r="7824" spans="1:22" x14ac:dyDescent="0.6">
      <c r="A7824" t="s">
        <v>9</v>
      </c>
      <c r="B7824" t="s">
        <v>1</v>
      </c>
      <c r="C7824" t="s">
        <v>13</v>
      </c>
      <c r="D7824">
        <v>8</v>
      </c>
      <c r="E7824" t="s">
        <v>1404</v>
      </c>
      <c r="F7824">
        <v>8</v>
      </c>
      <c r="G7824">
        <v>2</v>
      </c>
      <c r="H7824">
        <v>8</v>
      </c>
      <c r="I7824">
        <v>8</v>
      </c>
      <c r="J7824">
        <v>8</v>
      </c>
      <c r="K7824">
        <v>8</v>
      </c>
      <c r="L7824">
        <v>8</v>
      </c>
      <c r="M7824">
        <v>8</v>
      </c>
      <c r="N7824">
        <v>8</v>
      </c>
      <c r="O7824">
        <f t="shared" si="1081"/>
        <v>0</v>
      </c>
      <c r="P7824">
        <f t="shared" si="1082"/>
        <v>1</v>
      </c>
      <c r="Q7824">
        <f t="shared" si="1083"/>
        <v>1</v>
      </c>
      <c r="R7824">
        <f t="shared" si="1084"/>
        <v>1</v>
      </c>
      <c r="S7824">
        <v>1</v>
      </c>
      <c r="T7824">
        <f t="shared" si="1085"/>
        <v>1</v>
      </c>
      <c r="U7824">
        <f t="shared" si="1086"/>
        <v>1</v>
      </c>
      <c r="V7824">
        <f t="shared" si="1087"/>
        <v>1</v>
      </c>
    </row>
    <row r="7825" spans="1:22" x14ac:dyDescent="0.6">
      <c r="A7825" t="s">
        <v>9</v>
      </c>
      <c r="B7825" t="s">
        <v>1</v>
      </c>
      <c r="C7825" t="s">
        <v>13</v>
      </c>
      <c r="D7825">
        <v>8</v>
      </c>
      <c r="E7825" t="s">
        <v>1405</v>
      </c>
      <c r="F7825">
        <v>8</v>
      </c>
      <c r="G7825">
        <v>8</v>
      </c>
      <c r="H7825">
        <v>8</v>
      </c>
      <c r="I7825">
        <v>8</v>
      </c>
      <c r="J7825">
        <v>8</v>
      </c>
      <c r="K7825">
        <v>8</v>
      </c>
      <c r="L7825">
        <v>8</v>
      </c>
      <c r="M7825">
        <v>8</v>
      </c>
      <c r="N7825">
        <v>8</v>
      </c>
      <c r="O7825">
        <f t="shared" si="1081"/>
        <v>1</v>
      </c>
      <c r="P7825">
        <f t="shared" si="1082"/>
        <v>1</v>
      </c>
      <c r="Q7825">
        <f t="shared" si="1083"/>
        <v>1</v>
      </c>
      <c r="R7825">
        <f t="shared" si="1084"/>
        <v>1</v>
      </c>
      <c r="S7825">
        <v>1</v>
      </c>
      <c r="T7825">
        <f t="shared" si="1085"/>
        <v>1</v>
      </c>
      <c r="U7825">
        <f t="shared" si="1086"/>
        <v>1</v>
      </c>
      <c r="V7825">
        <f t="shared" si="1087"/>
        <v>1</v>
      </c>
    </row>
    <row r="7826" spans="1:22" x14ac:dyDescent="0.6">
      <c r="A7826" t="s">
        <v>9</v>
      </c>
      <c r="B7826" t="s">
        <v>1</v>
      </c>
      <c r="C7826" t="s">
        <v>13</v>
      </c>
      <c r="D7826">
        <v>8</v>
      </c>
      <c r="E7826" t="s">
        <v>1406</v>
      </c>
      <c r="F7826">
        <v>8</v>
      </c>
      <c r="G7826">
        <v>2</v>
      </c>
      <c r="H7826">
        <v>8</v>
      </c>
      <c r="I7826">
        <v>8</v>
      </c>
      <c r="J7826">
        <v>8</v>
      </c>
      <c r="K7826">
        <v>8</v>
      </c>
      <c r="L7826">
        <v>8</v>
      </c>
      <c r="M7826">
        <v>8</v>
      </c>
      <c r="N7826">
        <v>8</v>
      </c>
      <c r="O7826">
        <f t="shared" si="1081"/>
        <v>0</v>
      </c>
      <c r="P7826">
        <f t="shared" si="1082"/>
        <v>1</v>
      </c>
      <c r="Q7826">
        <f t="shared" si="1083"/>
        <v>1</v>
      </c>
      <c r="R7826">
        <f t="shared" si="1084"/>
        <v>1</v>
      </c>
      <c r="S7826">
        <v>1</v>
      </c>
      <c r="T7826">
        <f t="shared" si="1085"/>
        <v>1</v>
      </c>
      <c r="U7826">
        <f t="shared" si="1086"/>
        <v>1</v>
      </c>
      <c r="V7826">
        <f t="shared" si="1087"/>
        <v>1</v>
      </c>
    </row>
    <row r="7827" spans="1:22" x14ac:dyDescent="0.6">
      <c r="A7827" t="s">
        <v>9</v>
      </c>
      <c r="B7827" t="s">
        <v>1</v>
      </c>
      <c r="C7827" t="s">
        <v>13</v>
      </c>
      <c r="D7827">
        <v>8</v>
      </c>
      <c r="E7827" t="s">
        <v>1407</v>
      </c>
      <c r="F7827">
        <v>8</v>
      </c>
      <c r="G7827">
        <v>2</v>
      </c>
      <c r="H7827">
        <v>8</v>
      </c>
      <c r="I7827">
        <v>9</v>
      </c>
      <c r="J7827">
        <v>8</v>
      </c>
      <c r="K7827">
        <v>8</v>
      </c>
      <c r="L7827">
        <v>8</v>
      </c>
      <c r="M7827">
        <v>8</v>
      </c>
      <c r="N7827">
        <v>8</v>
      </c>
      <c r="O7827">
        <f t="shared" si="1081"/>
        <v>0</v>
      </c>
      <c r="P7827">
        <f t="shared" si="1082"/>
        <v>1</v>
      </c>
      <c r="Q7827">
        <f t="shared" si="1083"/>
        <v>0</v>
      </c>
      <c r="R7827">
        <f t="shared" si="1084"/>
        <v>1</v>
      </c>
      <c r="S7827">
        <v>1</v>
      </c>
      <c r="T7827">
        <f t="shared" si="1085"/>
        <v>1</v>
      </c>
      <c r="U7827">
        <f t="shared" si="1086"/>
        <v>1</v>
      </c>
      <c r="V7827">
        <f t="shared" si="1087"/>
        <v>1</v>
      </c>
    </row>
    <row r="7828" spans="1:22" x14ac:dyDescent="0.6">
      <c r="A7828" t="s">
        <v>9</v>
      </c>
      <c r="B7828" t="s">
        <v>1</v>
      </c>
      <c r="C7828" t="s">
        <v>13</v>
      </c>
      <c r="D7828">
        <v>8</v>
      </c>
      <c r="E7828" t="s">
        <v>1408</v>
      </c>
      <c r="F7828">
        <v>8</v>
      </c>
      <c r="G7828">
        <v>2</v>
      </c>
      <c r="H7828">
        <v>8</v>
      </c>
      <c r="I7828">
        <v>8</v>
      </c>
      <c r="J7828">
        <v>8</v>
      </c>
      <c r="K7828">
        <v>8</v>
      </c>
      <c r="L7828">
        <v>8</v>
      </c>
      <c r="M7828">
        <v>8</v>
      </c>
      <c r="N7828">
        <v>8</v>
      </c>
      <c r="O7828">
        <f t="shared" si="1081"/>
        <v>0</v>
      </c>
      <c r="P7828">
        <f t="shared" si="1082"/>
        <v>1</v>
      </c>
      <c r="Q7828">
        <f t="shared" si="1083"/>
        <v>1</v>
      </c>
      <c r="R7828">
        <f t="shared" si="1084"/>
        <v>1</v>
      </c>
      <c r="S7828">
        <v>1</v>
      </c>
      <c r="T7828">
        <f t="shared" si="1085"/>
        <v>1</v>
      </c>
      <c r="U7828">
        <f t="shared" si="1086"/>
        <v>1</v>
      </c>
      <c r="V7828">
        <f t="shared" si="1087"/>
        <v>1</v>
      </c>
    </row>
    <row r="7829" spans="1:22" x14ac:dyDescent="0.6">
      <c r="A7829" t="s">
        <v>9</v>
      </c>
      <c r="B7829" t="s">
        <v>1</v>
      </c>
      <c r="C7829" t="s">
        <v>13</v>
      </c>
      <c r="D7829">
        <v>8</v>
      </c>
      <c r="E7829" t="s">
        <v>1409</v>
      </c>
      <c r="F7829">
        <v>8</v>
      </c>
      <c r="G7829">
        <v>8</v>
      </c>
      <c r="H7829">
        <v>8</v>
      </c>
      <c r="I7829">
        <v>8</v>
      </c>
      <c r="J7829">
        <v>8</v>
      </c>
      <c r="K7829">
        <v>8</v>
      </c>
      <c r="L7829">
        <v>8</v>
      </c>
      <c r="M7829">
        <v>8</v>
      </c>
      <c r="N7829">
        <v>8</v>
      </c>
      <c r="O7829">
        <f t="shared" si="1081"/>
        <v>1</v>
      </c>
      <c r="P7829">
        <f t="shared" si="1082"/>
        <v>1</v>
      </c>
      <c r="Q7829">
        <f t="shared" si="1083"/>
        <v>1</v>
      </c>
      <c r="R7829">
        <f t="shared" si="1084"/>
        <v>1</v>
      </c>
      <c r="S7829">
        <v>1</v>
      </c>
      <c r="T7829">
        <f t="shared" si="1085"/>
        <v>1</v>
      </c>
      <c r="U7829">
        <f t="shared" si="1086"/>
        <v>1</v>
      </c>
      <c r="V7829">
        <f t="shared" si="1087"/>
        <v>1</v>
      </c>
    </row>
    <row r="7830" spans="1:22" x14ac:dyDescent="0.6">
      <c r="A7830" t="s">
        <v>9</v>
      </c>
      <c r="B7830" t="s">
        <v>1</v>
      </c>
      <c r="C7830" t="s">
        <v>13</v>
      </c>
      <c r="D7830">
        <v>8</v>
      </c>
      <c r="E7830" t="s">
        <v>1410</v>
      </c>
      <c r="F7830">
        <v>8</v>
      </c>
      <c r="G7830">
        <v>4</v>
      </c>
      <c r="H7830">
        <v>4</v>
      </c>
      <c r="I7830">
        <v>8</v>
      </c>
      <c r="J7830">
        <v>4</v>
      </c>
      <c r="K7830">
        <v>8</v>
      </c>
      <c r="L7830">
        <v>8</v>
      </c>
      <c r="M7830">
        <v>8</v>
      </c>
      <c r="N7830">
        <v>8</v>
      </c>
      <c r="O7830">
        <f t="shared" si="1081"/>
        <v>0</v>
      </c>
      <c r="P7830">
        <f t="shared" si="1082"/>
        <v>0</v>
      </c>
      <c r="Q7830">
        <f t="shared" si="1083"/>
        <v>1</v>
      </c>
      <c r="R7830">
        <f t="shared" si="1084"/>
        <v>0</v>
      </c>
      <c r="S7830">
        <v>1</v>
      </c>
      <c r="T7830">
        <f t="shared" si="1085"/>
        <v>1</v>
      </c>
      <c r="U7830">
        <f t="shared" si="1086"/>
        <v>1</v>
      </c>
      <c r="V7830">
        <f t="shared" si="1087"/>
        <v>1</v>
      </c>
    </row>
    <row r="7831" spans="1:22" x14ac:dyDescent="0.6">
      <c r="A7831" t="s">
        <v>9</v>
      </c>
      <c r="B7831" t="s">
        <v>1</v>
      </c>
      <c r="C7831" t="s">
        <v>13</v>
      </c>
      <c r="D7831">
        <v>8</v>
      </c>
      <c r="E7831" t="s">
        <v>1411</v>
      </c>
      <c r="F7831">
        <v>8</v>
      </c>
      <c r="G7831">
        <v>2</v>
      </c>
      <c r="H7831">
        <v>8</v>
      </c>
      <c r="I7831">
        <v>8</v>
      </c>
      <c r="J7831">
        <v>8</v>
      </c>
      <c r="K7831">
        <v>8</v>
      </c>
      <c r="L7831">
        <v>8</v>
      </c>
      <c r="M7831">
        <v>8</v>
      </c>
      <c r="N7831">
        <v>8</v>
      </c>
      <c r="O7831">
        <f t="shared" si="1081"/>
        <v>0</v>
      </c>
      <c r="P7831">
        <f t="shared" si="1082"/>
        <v>1</v>
      </c>
      <c r="Q7831">
        <f t="shared" si="1083"/>
        <v>1</v>
      </c>
      <c r="R7831">
        <f t="shared" si="1084"/>
        <v>1</v>
      </c>
      <c r="S7831">
        <v>1</v>
      </c>
      <c r="T7831">
        <f t="shared" si="1085"/>
        <v>1</v>
      </c>
      <c r="U7831">
        <f t="shared" si="1086"/>
        <v>1</v>
      </c>
      <c r="V7831">
        <f t="shared" si="1087"/>
        <v>1</v>
      </c>
    </row>
    <row r="7832" spans="1:22" x14ac:dyDescent="0.6">
      <c r="A7832" t="s">
        <v>9</v>
      </c>
      <c r="B7832" t="s">
        <v>1</v>
      </c>
      <c r="C7832" t="s">
        <v>13</v>
      </c>
      <c r="D7832">
        <v>8</v>
      </c>
      <c r="E7832" t="s">
        <v>1412</v>
      </c>
      <c r="F7832">
        <v>8</v>
      </c>
      <c r="G7832">
        <v>3</v>
      </c>
      <c r="H7832">
        <v>8</v>
      </c>
      <c r="I7832">
        <v>8</v>
      </c>
      <c r="J7832">
        <v>8</v>
      </c>
      <c r="K7832">
        <v>8</v>
      </c>
      <c r="L7832">
        <v>8</v>
      </c>
      <c r="M7832">
        <v>8</v>
      </c>
      <c r="N7832">
        <v>8</v>
      </c>
      <c r="O7832">
        <f t="shared" si="1081"/>
        <v>0</v>
      </c>
      <c r="P7832">
        <f t="shared" si="1082"/>
        <v>1</v>
      </c>
      <c r="Q7832">
        <f t="shared" si="1083"/>
        <v>1</v>
      </c>
      <c r="R7832">
        <f t="shared" si="1084"/>
        <v>1</v>
      </c>
      <c r="S7832">
        <v>1</v>
      </c>
      <c r="T7832">
        <f t="shared" si="1085"/>
        <v>1</v>
      </c>
      <c r="U7832">
        <f t="shared" si="1086"/>
        <v>1</v>
      </c>
      <c r="V7832">
        <f t="shared" si="1087"/>
        <v>1</v>
      </c>
    </row>
    <row r="7833" spans="1:22" x14ac:dyDescent="0.6">
      <c r="A7833" t="s">
        <v>9</v>
      </c>
      <c r="B7833" t="s">
        <v>1</v>
      </c>
      <c r="C7833" t="s">
        <v>13</v>
      </c>
      <c r="D7833">
        <v>8</v>
      </c>
      <c r="E7833" t="s">
        <v>1413</v>
      </c>
      <c r="F7833">
        <v>8</v>
      </c>
      <c r="G7833">
        <v>2</v>
      </c>
      <c r="H7833">
        <v>8</v>
      </c>
      <c r="I7833">
        <v>8</v>
      </c>
      <c r="J7833">
        <v>8</v>
      </c>
      <c r="K7833">
        <v>8</v>
      </c>
      <c r="L7833">
        <v>8</v>
      </c>
      <c r="M7833">
        <v>8</v>
      </c>
      <c r="N7833">
        <v>8</v>
      </c>
      <c r="O7833">
        <f t="shared" si="1081"/>
        <v>0</v>
      </c>
      <c r="P7833">
        <f t="shared" si="1082"/>
        <v>1</v>
      </c>
      <c r="Q7833">
        <f t="shared" si="1083"/>
        <v>1</v>
      </c>
      <c r="R7833">
        <f t="shared" si="1084"/>
        <v>1</v>
      </c>
      <c r="S7833">
        <v>1</v>
      </c>
      <c r="T7833">
        <f t="shared" si="1085"/>
        <v>1</v>
      </c>
      <c r="U7833">
        <f t="shared" si="1086"/>
        <v>1</v>
      </c>
      <c r="V7833">
        <f t="shared" si="1087"/>
        <v>1</v>
      </c>
    </row>
    <row r="7834" spans="1:22" x14ac:dyDescent="0.6">
      <c r="A7834" t="s">
        <v>9</v>
      </c>
      <c r="B7834" t="s">
        <v>1</v>
      </c>
      <c r="C7834" t="s">
        <v>13</v>
      </c>
      <c r="D7834">
        <v>8</v>
      </c>
      <c r="E7834" t="s">
        <v>1414</v>
      </c>
      <c r="F7834">
        <v>8</v>
      </c>
      <c r="G7834">
        <v>2</v>
      </c>
      <c r="H7834">
        <v>8</v>
      </c>
      <c r="I7834">
        <v>8</v>
      </c>
      <c r="J7834">
        <v>8</v>
      </c>
      <c r="K7834">
        <v>8</v>
      </c>
      <c r="L7834">
        <v>8</v>
      </c>
      <c r="M7834">
        <v>8</v>
      </c>
      <c r="N7834">
        <v>8</v>
      </c>
      <c r="O7834">
        <f t="shared" si="1081"/>
        <v>0</v>
      </c>
      <c r="P7834">
        <f t="shared" si="1082"/>
        <v>1</v>
      </c>
      <c r="Q7834">
        <f t="shared" si="1083"/>
        <v>1</v>
      </c>
      <c r="R7834">
        <f t="shared" si="1084"/>
        <v>1</v>
      </c>
      <c r="S7834">
        <v>1</v>
      </c>
      <c r="T7834">
        <f t="shared" si="1085"/>
        <v>1</v>
      </c>
      <c r="U7834">
        <f t="shared" si="1086"/>
        <v>1</v>
      </c>
      <c r="V7834">
        <f t="shared" si="1087"/>
        <v>1</v>
      </c>
    </row>
    <row r="7835" spans="1:22" x14ac:dyDescent="0.6">
      <c r="A7835" t="s">
        <v>9</v>
      </c>
      <c r="B7835" t="s">
        <v>1</v>
      </c>
      <c r="C7835" t="s">
        <v>13</v>
      </c>
      <c r="D7835">
        <v>8</v>
      </c>
      <c r="E7835" t="s">
        <v>1415</v>
      </c>
      <c r="F7835">
        <v>8</v>
      </c>
      <c r="G7835">
        <v>2</v>
      </c>
      <c r="H7835">
        <v>8</v>
      </c>
      <c r="I7835">
        <v>8</v>
      </c>
      <c r="J7835">
        <v>8</v>
      </c>
      <c r="K7835">
        <v>8</v>
      </c>
      <c r="L7835">
        <v>8</v>
      </c>
      <c r="M7835">
        <v>8</v>
      </c>
      <c r="N7835">
        <v>8</v>
      </c>
      <c r="O7835">
        <f t="shared" si="1081"/>
        <v>0</v>
      </c>
      <c r="P7835">
        <f t="shared" si="1082"/>
        <v>1</v>
      </c>
      <c r="Q7835">
        <f t="shared" si="1083"/>
        <v>1</v>
      </c>
      <c r="R7835">
        <f t="shared" si="1084"/>
        <v>1</v>
      </c>
      <c r="S7835">
        <v>1</v>
      </c>
      <c r="T7835">
        <f t="shared" si="1085"/>
        <v>1</v>
      </c>
      <c r="U7835">
        <f t="shared" si="1086"/>
        <v>1</v>
      </c>
      <c r="V7835">
        <f t="shared" si="1087"/>
        <v>1</v>
      </c>
    </row>
    <row r="7836" spans="1:22" x14ac:dyDescent="0.6">
      <c r="A7836" t="s">
        <v>9</v>
      </c>
      <c r="B7836" t="s">
        <v>1</v>
      </c>
      <c r="C7836" t="s">
        <v>13</v>
      </c>
      <c r="D7836">
        <v>8</v>
      </c>
      <c r="E7836" t="s">
        <v>1416</v>
      </c>
      <c r="F7836">
        <v>8</v>
      </c>
      <c r="G7836">
        <v>8</v>
      </c>
      <c r="H7836">
        <v>8</v>
      </c>
      <c r="I7836">
        <v>8</v>
      </c>
      <c r="J7836">
        <v>8</v>
      </c>
      <c r="K7836">
        <v>8</v>
      </c>
      <c r="L7836">
        <v>8</v>
      </c>
      <c r="M7836">
        <v>8</v>
      </c>
      <c r="N7836">
        <v>8</v>
      </c>
      <c r="O7836">
        <f t="shared" si="1081"/>
        <v>1</v>
      </c>
      <c r="P7836">
        <f t="shared" si="1082"/>
        <v>1</v>
      </c>
      <c r="Q7836">
        <f t="shared" si="1083"/>
        <v>1</v>
      </c>
      <c r="R7836">
        <f t="shared" si="1084"/>
        <v>1</v>
      </c>
      <c r="S7836">
        <v>1</v>
      </c>
      <c r="T7836">
        <f t="shared" si="1085"/>
        <v>1</v>
      </c>
      <c r="U7836">
        <f t="shared" si="1086"/>
        <v>1</v>
      </c>
      <c r="V7836">
        <f t="shared" si="1087"/>
        <v>1</v>
      </c>
    </row>
    <row r="7837" spans="1:22" x14ac:dyDescent="0.6">
      <c r="A7837" t="s">
        <v>9</v>
      </c>
      <c r="B7837" t="s">
        <v>1</v>
      </c>
      <c r="C7837" t="s">
        <v>13</v>
      </c>
      <c r="D7837">
        <v>8</v>
      </c>
      <c r="E7837" t="s">
        <v>1417</v>
      </c>
      <c r="F7837">
        <v>8</v>
      </c>
      <c r="G7837">
        <v>8</v>
      </c>
      <c r="H7837">
        <v>8</v>
      </c>
      <c r="I7837">
        <v>8</v>
      </c>
      <c r="J7837">
        <v>8</v>
      </c>
      <c r="K7837">
        <v>8</v>
      </c>
      <c r="L7837">
        <v>8</v>
      </c>
      <c r="M7837">
        <v>8</v>
      </c>
      <c r="N7837">
        <v>8</v>
      </c>
      <c r="O7837">
        <f t="shared" si="1081"/>
        <v>1</v>
      </c>
      <c r="P7837">
        <f t="shared" si="1082"/>
        <v>1</v>
      </c>
      <c r="Q7837">
        <f t="shared" si="1083"/>
        <v>1</v>
      </c>
      <c r="R7837">
        <f t="shared" si="1084"/>
        <v>1</v>
      </c>
      <c r="S7837">
        <v>1</v>
      </c>
      <c r="T7837">
        <f t="shared" si="1085"/>
        <v>1</v>
      </c>
      <c r="U7837">
        <f t="shared" si="1086"/>
        <v>1</v>
      </c>
      <c r="V7837">
        <f t="shared" si="1087"/>
        <v>1</v>
      </c>
    </row>
    <row r="7838" spans="1:22" x14ac:dyDescent="0.6">
      <c r="A7838" t="s">
        <v>9</v>
      </c>
      <c r="B7838" t="s">
        <v>1</v>
      </c>
      <c r="C7838" t="s">
        <v>13</v>
      </c>
      <c r="D7838">
        <v>8</v>
      </c>
      <c r="E7838" t="s">
        <v>1418</v>
      </c>
      <c r="F7838">
        <v>8</v>
      </c>
      <c r="G7838">
        <v>2</v>
      </c>
      <c r="H7838">
        <v>8</v>
      </c>
      <c r="I7838">
        <v>8</v>
      </c>
      <c r="J7838">
        <v>8</v>
      </c>
      <c r="K7838">
        <v>8</v>
      </c>
      <c r="L7838">
        <v>8</v>
      </c>
      <c r="M7838">
        <v>8</v>
      </c>
      <c r="N7838">
        <v>8</v>
      </c>
      <c r="O7838">
        <f t="shared" si="1081"/>
        <v>0</v>
      </c>
      <c r="P7838">
        <f t="shared" si="1082"/>
        <v>1</v>
      </c>
      <c r="Q7838">
        <f t="shared" si="1083"/>
        <v>1</v>
      </c>
      <c r="R7838">
        <f t="shared" si="1084"/>
        <v>1</v>
      </c>
      <c r="S7838">
        <v>1</v>
      </c>
      <c r="T7838">
        <f t="shared" si="1085"/>
        <v>1</v>
      </c>
      <c r="U7838">
        <f t="shared" si="1086"/>
        <v>1</v>
      </c>
      <c r="V7838">
        <f t="shared" si="1087"/>
        <v>1</v>
      </c>
    </row>
    <row r="7839" spans="1:22" x14ac:dyDescent="0.6">
      <c r="A7839" t="s">
        <v>9</v>
      </c>
      <c r="B7839" t="s">
        <v>1</v>
      </c>
      <c r="C7839" t="s">
        <v>13</v>
      </c>
      <c r="D7839">
        <v>8</v>
      </c>
      <c r="E7839" t="s">
        <v>1419</v>
      </c>
      <c r="F7839">
        <v>8</v>
      </c>
      <c r="G7839">
        <v>8</v>
      </c>
      <c r="H7839">
        <v>8</v>
      </c>
      <c r="I7839">
        <v>8</v>
      </c>
      <c r="J7839">
        <v>8</v>
      </c>
      <c r="K7839">
        <v>8</v>
      </c>
      <c r="L7839">
        <v>8</v>
      </c>
      <c r="M7839">
        <v>8</v>
      </c>
      <c r="N7839">
        <v>8</v>
      </c>
      <c r="O7839">
        <f t="shared" si="1081"/>
        <v>1</v>
      </c>
      <c r="P7839">
        <f t="shared" si="1082"/>
        <v>1</v>
      </c>
      <c r="Q7839">
        <f t="shared" si="1083"/>
        <v>1</v>
      </c>
      <c r="R7839">
        <f t="shared" si="1084"/>
        <v>1</v>
      </c>
      <c r="S7839">
        <v>1</v>
      </c>
      <c r="T7839">
        <f t="shared" si="1085"/>
        <v>1</v>
      </c>
      <c r="U7839">
        <f t="shared" si="1086"/>
        <v>1</v>
      </c>
      <c r="V7839">
        <f t="shared" si="1087"/>
        <v>1</v>
      </c>
    </row>
    <row r="7840" spans="1:22" x14ac:dyDescent="0.6">
      <c r="A7840" t="s">
        <v>9</v>
      </c>
      <c r="B7840" t="s">
        <v>1</v>
      </c>
      <c r="C7840" t="s">
        <v>13</v>
      </c>
      <c r="D7840">
        <v>8</v>
      </c>
      <c r="E7840" t="s">
        <v>1420</v>
      </c>
      <c r="F7840">
        <v>8</v>
      </c>
      <c r="G7840">
        <v>5</v>
      </c>
      <c r="H7840">
        <v>8</v>
      </c>
      <c r="I7840">
        <v>8</v>
      </c>
      <c r="J7840">
        <v>8</v>
      </c>
      <c r="K7840">
        <v>8</v>
      </c>
      <c r="L7840">
        <v>3</v>
      </c>
      <c r="M7840">
        <v>8</v>
      </c>
      <c r="N7840">
        <v>8</v>
      </c>
      <c r="O7840">
        <f t="shared" si="1081"/>
        <v>0</v>
      </c>
      <c r="P7840">
        <f t="shared" si="1082"/>
        <v>1</v>
      </c>
      <c r="Q7840">
        <f t="shared" si="1083"/>
        <v>1</v>
      </c>
      <c r="R7840">
        <f t="shared" si="1084"/>
        <v>1</v>
      </c>
      <c r="S7840">
        <v>1</v>
      </c>
      <c r="T7840">
        <f t="shared" si="1085"/>
        <v>0</v>
      </c>
      <c r="U7840">
        <f t="shared" si="1086"/>
        <v>1</v>
      </c>
      <c r="V7840">
        <f t="shared" si="1087"/>
        <v>1</v>
      </c>
    </row>
    <row r="7841" spans="1:22" x14ac:dyDescent="0.6">
      <c r="A7841" t="s">
        <v>9</v>
      </c>
      <c r="B7841" t="s">
        <v>1</v>
      </c>
      <c r="C7841" t="s">
        <v>13</v>
      </c>
      <c r="D7841">
        <v>8</v>
      </c>
      <c r="E7841" t="s">
        <v>1421</v>
      </c>
      <c r="F7841">
        <v>8</v>
      </c>
      <c r="G7841">
        <v>1</v>
      </c>
      <c r="H7841">
        <v>8</v>
      </c>
      <c r="I7841">
        <v>8</v>
      </c>
      <c r="J7841">
        <v>8</v>
      </c>
      <c r="K7841">
        <v>3</v>
      </c>
      <c r="L7841">
        <v>3</v>
      </c>
      <c r="M7841">
        <v>8</v>
      </c>
      <c r="N7841">
        <v>8</v>
      </c>
      <c r="O7841">
        <f t="shared" si="1081"/>
        <v>0</v>
      </c>
      <c r="P7841">
        <f t="shared" si="1082"/>
        <v>1</v>
      </c>
      <c r="Q7841">
        <f t="shared" si="1083"/>
        <v>1</v>
      </c>
      <c r="R7841">
        <f t="shared" si="1084"/>
        <v>1</v>
      </c>
      <c r="S7841">
        <v>0</v>
      </c>
      <c r="T7841">
        <f t="shared" si="1085"/>
        <v>0</v>
      </c>
      <c r="U7841">
        <f t="shared" si="1086"/>
        <v>1</v>
      </c>
      <c r="V7841">
        <f t="shared" si="1087"/>
        <v>1</v>
      </c>
    </row>
    <row r="7842" spans="1:22" x14ac:dyDescent="0.6">
      <c r="A7842" t="s">
        <v>9</v>
      </c>
      <c r="B7842" t="s">
        <v>1</v>
      </c>
      <c r="C7842" t="s">
        <v>13</v>
      </c>
      <c r="D7842">
        <v>8</v>
      </c>
      <c r="E7842" t="s">
        <v>1422</v>
      </c>
      <c r="F7842">
        <v>8</v>
      </c>
      <c r="G7842">
        <v>5</v>
      </c>
      <c r="H7842">
        <v>8</v>
      </c>
      <c r="I7842">
        <v>8</v>
      </c>
      <c r="J7842">
        <v>8</v>
      </c>
      <c r="K7842">
        <v>8</v>
      </c>
      <c r="L7842">
        <v>8</v>
      </c>
      <c r="M7842">
        <v>8</v>
      </c>
      <c r="N7842">
        <v>8</v>
      </c>
      <c r="O7842">
        <f t="shared" si="1081"/>
        <v>0</v>
      </c>
      <c r="P7842">
        <f t="shared" si="1082"/>
        <v>1</v>
      </c>
      <c r="Q7842">
        <f t="shared" si="1083"/>
        <v>1</v>
      </c>
      <c r="R7842">
        <f t="shared" si="1084"/>
        <v>1</v>
      </c>
      <c r="S7842">
        <v>1</v>
      </c>
      <c r="T7842">
        <f t="shared" si="1085"/>
        <v>1</v>
      </c>
      <c r="U7842">
        <f t="shared" si="1086"/>
        <v>1</v>
      </c>
      <c r="V7842">
        <f t="shared" si="1087"/>
        <v>1</v>
      </c>
    </row>
    <row r="7843" spans="1:22" x14ac:dyDescent="0.6">
      <c r="A7843" t="s">
        <v>9</v>
      </c>
      <c r="B7843" t="s">
        <v>1</v>
      </c>
      <c r="C7843" t="s">
        <v>13</v>
      </c>
      <c r="D7843">
        <v>8</v>
      </c>
      <c r="E7843" t="s">
        <v>1423</v>
      </c>
      <c r="F7843">
        <v>8</v>
      </c>
      <c r="G7843">
        <v>2</v>
      </c>
      <c r="H7843">
        <v>8</v>
      </c>
      <c r="I7843">
        <v>8</v>
      </c>
      <c r="J7843">
        <v>8</v>
      </c>
      <c r="K7843">
        <v>8</v>
      </c>
      <c r="L7843">
        <v>8</v>
      </c>
      <c r="M7843">
        <v>8</v>
      </c>
      <c r="N7843">
        <v>8</v>
      </c>
      <c r="O7843">
        <f t="shared" si="1081"/>
        <v>0</v>
      </c>
      <c r="P7843">
        <f t="shared" si="1082"/>
        <v>1</v>
      </c>
      <c r="Q7843">
        <f t="shared" si="1083"/>
        <v>1</v>
      </c>
      <c r="R7843">
        <f t="shared" si="1084"/>
        <v>1</v>
      </c>
      <c r="S7843">
        <v>1</v>
      </c>
      <c r="T7843">
        <f t="shared" si="1085"/>
        <v>1</v>
      </c>
      <c r="U7843">
        <f t="shared" si="1086"/>
        <v>1</v>
      </c>
      <c r="V7843">
        <f t="shared" si="1087"/>
        <v>1</v>
      </c>
    </row>
    <row r="7844" spans="1:22" x14ac:dyDescent="0.6">
      <c r="A7844" t="s">
        <v>9</v>
      </c>
      <c r="B7844" t="s">
        <v>1</v>
      </c>
      <c r="C7844" t="s">
        <v>13</v>
      </c>
      <c r="D7844">
        <v>8</v>
      </c>
      <c r="E7844" t="s">
        <v>1424</v>
      </c>
      <c r="F7844">
        <v>8</v>
      </c>
      <c r="G7844">
        <v>2</v>
      </c>
      <c r="H7844">
        <v>8</v>
      </c>
      <c r="I7844">
        <v>8</v>
      </c>
      <c r="J7844">
        <v>8</v>
      </c>
      <c r="K7844">
        <v>8</v>
      </c>
      <c r="L7844">
        <v>8</v>
      </c>
      <c r="M7844">
        <v>8</v>
      </c>
      <c r="N7844">
        <v>8</v>
      </c>
      <c r="O7844">
        <f t="shared" si="1081"/>
        <v>0</v>
      </c>
      <c r="P7844">
        <f t="shared" si="1082"/>
        <v>1</v>
      </c>
      <c r="Q7844">
        <f t="shared" si="1083"/>
        <v>1</v>
      </c>
      <c r="R7844">
        <f t="shared" si="1084"/>
        <v>1</v>
      </c>
      <c r="S7844">
        <v>1</v>
      </c>
      <c r="T7844">
        <f t="shared" si="1085"/>
        <v>1</v>
      </c>
      <c r="U7844">
        <f t="shared" si="1086"/>
        <v>1</v>
      </c>
      <c r="V7844">
        <f t="shared" si="1087"/>
        <v>1</v>
      </c>
    </row>
    <row r="7845" spans="1:22" x14ac:dyDescent="0.6">
      <c r="A7845" t="s">
        <v>9</v>
      </c>
      <c r="B7845" t="s">
        <v>1</v>
      </c>
      <c r="C7845" t="s">
        <v>13</v>
      </c>
      <c r="D7845">
        <v>8</v>
      </c>
      <c r="E7845" t="s">
        <v>1425</v>
      </c>
      <c r="F7845">
        <v>8</v>
      </c>
      <c r="G7845">
        <v>8</v>
      </c>
      <c r="H7845">
        <v>8</v>
      </c>
      <c r="I7845">
        <v>8</v>
      </c>
      <c r="J7845">
        <v>8</v>
      </c>
      <c r="K7845">
        <v>8</v>
      </c>
      <c r="L7845">
        <v>8</v>
      </c>
      <c r="M7845">
        <v>8</v>
      </c>
      <c r="N7845">
        <v>8</v>
      </c>
      <c r="O7845">
        <f t="shared" si="1081"/>
        <v>1</v>
      </c>
      <c r="P7845">
        <f t="shared" si="1082"/>
        <v>1</v>
      </c>
      <c r="Q7845">
        <f t="shared" si="1083"/>
        <v>1</v>
      </c>
      <c r="R7845">
        <f t="shared" si="1084"/>
        <v>1</v>
      </c>
      <c r="S7845">
        <v>1</v>
      </c>
      <c r="T7845">
        <f t="shared" si="1085"/>
        <v>1</v>
      </c>
      <c r="U7845">
        <f t="shared" si="1086"/>
        <v>1</v>
      </c>
      <c r="V7845">
        <f t="shared" si="1087"/>
        <v>1</v>
      </c>
    </row>
    <row r="7846" spans="1:22" x14ac:dyDescent="0.6">
      <c r="A7846" t="s">
        <v>9</v>
      </c>
      <c r="B7846" t="s">
        <v>1</v>
      </c>
      <c r="C7846" t="s">
        <v>13</v>
      </c>
      <c r="D7846">
        <v>8</v>
      </c>
      <c r="E7846" t="s">
        <v>1426</v>
      </c>
      <c r="F7846">
        <v>8</v>
      </c>
      <c r="G7846">
        <v>3</v>
      </c>
      <c r="H7846">
        <v>8</v>
      </c>
      <c r="I7846">
        <v>8</v>
      </c>
      <c r="J7846">
        <v>8</v>
      </c>
      <c r="K7846">
        <v>8</v>
      </c>
      <c r="L7846">
        <v>8</v>
      </c>
      <c r="M7846">
        <v>8</v>
      </c>
      <c r="N7846">
        <v>8</v>
      </c>
      <c r="O7846">
        <f t="shared" si="1081"/>
        <v>0</v>
      </c>
      <c r="P7846">
        <f t="shared" si="1082"/>
        <v>1</v>
      </c>
      <c r="Q7846">
        <f t="shared" si="1083"/>
        <v>1</v>
      </c>
      <c r="R7846">
        <f t="shared" si="1084"/>
        <v>1</v>
      </c>
      <c r="S7846">
        <v>1</v>
      </c>
      <c r="T7846">
        <f t="shared" si="1085"/>
        <v>1</v>
      </c>
      <c r="U7846">
        <f t="shared" si="1086"/>
        <v>1</v>
      </c>
      <c r="V7846">
        <f t="shared" si="1087"/>
        <v>1</v>
      </c>
    </row>
    <row r="7847" spans="1:22" x14ac:dyDescent="0.6">
      <c r="A7847" t="s">
        <v>9</v>
      </c>
      <c r="B7847" t="s">
        <v>1</v>
      </c>
      <c r="C7847" t="s">
        <v>13</v>
      </c>
      <c r="D7847">
        <v>8</v>
      </c>
      <c r="E7847" t="s">
        <v>1427</v>
      </c>
      <c r="F7847">
        <v>8</v>
      </c>
      <c r="G7847">
        <v>1</v>
      </c>
      <c r="H7847">
        <v>8</v>
      </c>
      <c r="I7847">
        <v>8</v>
      </c>
      <c r="J7847">
        <v>8</v>
      </c>
      <c r="K7847">
        <v>8</v>
      </c>
      <c r="L7847">
        <v>8</v>
      </c>
      <c r="M7847">
        <v>8</v>
      </c>
      <c r="N7847">
        <v>8</v>
      </c>
      <c r="O7847">
        <f t="shared" si="1081"/>
        <v>0</v>
      </c>
      <c r="P7847">
        <f t="shared" si="1082"/>
        <v>1</v>
      </c>
      <c r="Q7847">
        <f t="shared" si="1083"/>
        <v>1</v>
      </c>
      <c r="R7847">
        <f t="shared" si="1084"/>
        <v>1</v>
      </c>
      <c r="S7847">
        <v>1</v>
      </c>
      <c r="T7847">
        <f t="shared" si="1085"/>
        <v>1</v>
      </c>
      <c r="U7847">
        <f t="shared" si="1086"/>
        <v>1</v>
      </c>
      <c r="V7847">
        <f t="shared" si="1087"/>
        <v>1</v>
      </c>
    </row>
    <row r="7848" spans="1:22" x14ac:dyDescent="0.6">
      <c r="A7848" t="s">
        <v>9</v>
      </c>
      <c r="B7848" t="s">
        <v>1</v>
      </c>
      <c r="C7848" t="s">
        <v>13</v>
      </c>
      <c r="D7848">
        <v>8</v>
      </c>
      <c r="E7848" t="s">
        <v>1428</v>
      </c>
      <c r="F7848">
        <v>8</v>
      </c>
      <c r="G7848">
        <v>8</v>
      </c>
      <c r="H7848">
        <v>8</v>
      </c>
      <c r="I7848">
        <v>8</v>
      </c>
      <c r="J7848">
        <v>8</v>
      </c>
      <c r="K7848">
        <v>8</v>
      </c>
      <c r="L7848">
        <v>8</v>
      </c>
      <c r="M7848">
        <v>8</v>
      </c>
      <c r="N7848">
        <v>8</v>
      </c>
      <c r="O7848">
        <f t="shared" si="1081"/>
        <v>1</v>
      </c>
      <c r="P7848">
        <f t="shared" si="1082"/>
        <v>1</v>
      </c>
      <c r="Q7848">
        <f t="shared" si="1083"/>
        <v>1</v>
      </c>
      <c r="R7848">
        <f t="shared" si="1084"/>
        <v>1</v>
      </c>
      <c r="S7848">
        <v>1</v>
      </c>
      <c r="T7848">
        <f t="shared" si="1085"/>
        <v>1</v>
      </c>
      <c r="U7848">
        <f t="shared" si="1086"/>
        <v>1</v>
      </c>
      <c r="V7848">
        <f t="shared" si="1087"/>
        <v>1</v>
      </c>
    </row>
    <row r="7849" spans="1:22" x14ac:dyDescent="0.6">
      <c r="A7849" t="s">
        <v>9</v>
      </c>
      <c r="B7849" t="s">
        <v>1</v>
      </c>
      <c r="C7849" t="s">
        <v>13</v>
      </c>
      <c r="D7849">
        <v>8</v>
      </c>
      <c r="E7849" t="s">
        <v>1429</v>
      </c>
      <c r="F7849">
        <v>8</v>
      </c>
      <c r="G7849">
        <v>4</v>
      </c>
      <c r="H7849">
        <v>8</v>
      </c>
      <c r="I7849">
        <v>8</v>
      </c>
      <c r="J7849">
        <v>8</v>
      </c>
      <c r="K7849">
        <v>8</v>
      </c>
      <c r="L7849">
        <v>8</v>
      </c>
      <c r="M7849">
        <v>8</v>
      </c>
      <c r="N7849">
        <v>8</v>
      </c>
      <c r="O7849">
        <f t="shared" si="1081"/>
        <v>0</v>
      </c>
      <c r="P7849">
        <f t="shared" si="1082"/>
        <v>1</v>
      </c>
      <c r="Q7849">
        <f t="shared" si="1083"/>
        <v>1</v>
      </c>
      <c r="R7849">
        <f t="shared" si="1084"/>
        <v>1</v>
      </c>
      <c r="S7849">
        <v>1</v>
      </c>
      <c r="T7849">
        <f t="shared" si="1085"/>
        <v>1</v>
      </c>
      <c r="U7849">
        <f t="shared" si="1086"/>
        <v>1</v>
      </c>
      <c r="V7849">
        <f t="shared" si="1087"/>
        <v>1</v>
      </c>
    </row>
    <row r="7850" spans="1:22" x14ac:dyDescent="0.6">
      <c r="A7850" t="s">
        <v>9</v>
      </c>
      <c r="B7850" t="s">
        <v>1</v>
      </c>
      <c r="C7850" t="s">
        <v>13</v>
      </c>
      <c r="D7850">
        <v>8</v>
      </c>
      <c r="E7850" t="s">
        <v>1430</v>
      </c>
      <c r="F7850">
        <v>8</v>
      </c>
      <c r="G7850">
        <v>7</v>
      </c>
      <c r="H7850">
        <v>8</v>
      </c>
      <c r="I7850">
        <v>8</v>
      </c>
      <c r="J7850">
        <v>8</v>
      </c>
      <c r="K7850">
        <v>3</v>
      </c>
      <c r="L7850">
        <v>8</v>
      </c>
      <c r="M7850">
        <v>8</v>
      </c>
      <c r="N7850">
        <v>8</v>
      </c>
      <c r="O7850">
        <f t="shared" si="1081"/>
        <v>0</v>
      </c>
      <c r="P7850">
        <f t="shared" si="1082"/>
        <v>1</v>
      </c>
      <c r="Q7850">
        <f t="shared" si="1083"/>
        <v>1</v>
      </c>
      <c r="R7850">
        <f t="shared" si="1084"/>
        <v>1</v>
      </c>
      <c r="S7850">
        <v>0</v>
      </c>
      <c r="T7850">
        <f t="shared" si="1085"/>
        <v>1</v>
      </c>
      <c r="U7850">
        <f t="shared" si="1086"/>
        <v>1</v>
      </c>
      <c r="V7850">
        <f t="shared" si="1087"/>
        <v>1</v>
      </c>
    </row>
    <row r="7851" spans="1:22" x14ac:dyDescent="0.6">
      <c r="A7851" t="s">
        <v>9</v>
      </c>
      <c r="B7851" t="s">
        <v>1</v>
      </c>
      <c r="C7851" t="s">
        <v>13</v>
      </c>
      <c r="D7851">
        <v>8</v>
      </c>
      <c r="E7851" t="s">
        <v>1431</v>
      </c>
      <c r="F7851">
        <v>8</v>
      </c>
      <c r="G7851">
        <v>5</v>
      </c>
      <c r="H7851">
        <v>2</v>
      </c>
      <c r="I7851">
        <v>8</v>
      </c>
      <c r="J7851">
        <v>4</v>
      </c>
      <c r="K7851">
        <v>8</v>
      </c>
      <c r="L7851">
        <v>3</v>
      </c>
      <c r="M7851">
        <v>8</v>
      </c>
      <c r="N7851">
        <v>8</v>
      </c>
      <c r="O7851">
        <f t="shared" si="1081"/>
        <v>0</v>
      </c>
      <c r="P7851">
        <f t="shared" si="1082"/>
        <v>0</v>
      </c>
      <c r="Q7851">
        <f t="shared" si="1083"/>
        <v>1</v>
      </c>
      <c r="R7851">
        <f t="shared" si="1084"/>
        <v>0</v>
      </c>
      <c r="S7851">
        <v>1</v>
      </c>
      <c r="T7851">
        <f t="shared" si="1085"/>
        <v>0</v>
      </c>
      <c r="U7851">
        <f t="shared" si="1086"/>
        <v>1</v>
      </c>
      <c r="V7851">
        <f t="shared" si="1087"/>
        <v>1</v>
      </c>
    </row>
    <row r="7852" spans="1:22" x14ac:dyDescent="0.6">
      <c r="A7852" t="s">
        <v>9</v>
      </c>
      <c r="B7852" t="s">
        <v>1</v>
      </c>
      <c r="C7852" t="s">
        <v>13</v>
      </c>
      <c r="D7852">
        <v>8</v>
      </c>
      <c r="E7852" t="s">
        <v>1432</v>
      </c>
      <c r="F7852">
        <v>8</v>
      </c>
      <c r="G7852">
        <v>2</v>
      </c>
      <c r="H7852">
        <v>8</v>
      </c>
      <c r="I7852">
        <v>8</v>
      </c>
      <c r="J7852">
        <v>8</v>
      </c>
      <c r="K7852">
        <v>8</v>
      </c>
      <c r="L7852">
        <v>8</v>
      </c>
      <c r="M7852">
        <v>8</v>
      </c>
      <c r="N7852">
        <v>8</v>
      </c>
      <c r="O7852">
        <f t="shared" si="1081"/>
        <v>0</v>
      </c>
      <c r="P7852">
        <f t="shared" si="1082"/>
        <v>1</v>
      </c>
      <c r="Q7852">
        <f t="shared" si="1083"/>
        <v>1</v>
      </c>
      <c r="R7852">
        <f t="shared" si="1084"/>
        <v>1</v>
      </c>
      <c r="S7852">
        <v>1</v>
      </c>
      <c r="T7852">
        <f t="shared" si="1085"/>
        <v>1</v>
      </c>
      <c r="U7852">
        <f t="shared" si="1086"/>
        <v>1</v>
      </c>
      <c r="V7852">
        <f t="shared" si="1087"/>
        <v>1</v>
      </c>
    </row>
    <row r="7853" spans="1:22" x14ac:dyDescent="0.6">
      <c r="A7853" t="s">
        <v>9</v>
      </c>
      <c r="B7853" t="s">
        <v>1</v>
      </c>
      <c r="C7853" t="s">
        <v>13</v>
      </c>
      <c r="D7853">
        <v>8</v>
      </c>
      <c r="E7853" t="s">
        <v>1433</v>
      </c>
      <c r="F7853">
        <v>8</v>
      </c>
      <c r="G7853">
        <v>5</v>
      </c>
      <c r="H7853">
        <v>8</v>
      </c>
      <c r="I7853">
        <v>8</v>
      </c>
      <c r="J7853">
        <v>8</v>
      </c>
      <c r="K7853">
        <v>8</v>
      </c>
      <c r="L7853">
        <v>8</v>
      </c>
      <c r="M7853">
        <v>8</v>
      </c>
      <c r="N7853">
        <v>8</v>
      </c>
      <c r="O7853">
        <f t="shared" si="1081"/>
        <v>0</v>
      </c>
      <c r="P7853">
        <f t="shared" si="1082"/>
        <v>1</v>
      </c>
      <c r="Q7853">
        <f t="shared" si="1083"/>
        <v>1</v>
      </c>
      <c r="R7853">
        <f t="shared" si="1084"/>
        <v>1</v>
      </c>
      <c r="S7853">
        <v>1</v>
      </c>
      <c r="T7853">
        <f t="shared" si="1085"/>
        <v>1</v>
      </c>
      <c r="U7853">
        <f t="shared" si="1086"/>
        <v>1</v>
      </c>
      <c r="V7853">
        <f t="shared" si="1087"/>
        <v>1</v>
      </c>
    </row>
    <row r="7854" spans="1:22" x14ac:dyDescent="0.6">
      <c r="A7854" t="s">
        <v>9</v>
      </c>
      <c r="B7854" t="s">
        <v>1</v>
      </c>
      <c r="C7854" t="s">
        <v>13</v>
      </c>
      <c r="D7854">
        <v>8</v>
      </c>
      <c r="E7854" t="s">
        <v>1434</v>
      </c>
      <c r="F7854">
        <v>8</v>
      </c>
      <c r="G7854">
        <v>2</v>
      </c>
      <c r="H7854">
        <v>8</v>
      </c>
      <c r="I7854">
        <v>8</v>
      </c>
      <c r="J7854">
        <v>8</v>
      </c>
      <c r="K7854">
        <v>8</v>
      </c>
      <c r="L7854">
        <v>8</v>
      </c>
      <c r="M7854">
        <v>8</v>
      </c>
      <c r="N7854">
        <v>8</v>
      </c>
      <c r="O7854">
        <f t="shared" si="1081"/>
        <v>0</v>
      </c>
      <c r="P7854">
        <f t="shared" si="1082"/>
        <v>1</v>
      </c>
      <c r="Q7854">
        <f t="shared" si="1083"/>
        <v>1</v>
      </c>
      <c r="R7854">
        <f t="shared" si="1084"/>
        <v>1</v>
      </c>
      <c r="S7854">
        <v>1</v>
      </c>
      <c r="T7854">
        <f t="shared" si="1085"/>
        <v>1</v>
      </c>
      <c r="U7854">
        <f t="shared" si="1086"/>
        <v>1</v>
      </c>
      <c r="V7854">
        <f t="shared" si="1087"/>
        <v>1</v>
      </c>
    </row>
    <row r="7855" spans="1:22" x14ac:dyDescent="0.6">
      <c r="A7855" t="s">
        <v>9</v>
      </c>
      <c r="B7855" t="s">
        <v>1</v>
      </c>
      <c r="C7855" t="s">
        <v>13</v>
      </c>
      <c r="D7855">
        <v>8</v>
      </c>
      <c r="E7855" t="s">
        <v>1435</v>
      </c>
      <c r="F7855">
        <v>8</v>
      </c>
      <c r="G7855">
        <v>2</v>
      </c>
      <c r="H7855">
        <v>8</v>
      </c>
      <c r="I7855">
        <v>8</v>
      </c>
      <c r="J7855">
        <v>8</v>
      </c>
      <c r="K7855">
        <v>8</v>
      </c>
      <c r="L7855">
        <v>8</v>
      </c>
      <c r="M7855">
        <v>8</v>
      </c>
      <c r="N7855">
        <v>8</v>
      </c>
      <c r="O7855">
        <f t="shared" si="1081"/>
        <v>0</v>
      </c>
      <c r="P7855">
        <f t="shared" si="1082"/>
        <v>1</v>
      </c>
      <c r="Q7855">
        <f t="shared" si="1083"/>
        <v>1</v>
      </c>
      <c r="R7855">
        <f t="shared" si="1084"/>
        <v>1</v>
      </c>
      <c r="S7855">
        <v>1</v>
      </c>
      <c r="T7855">
        <f t="shared" si="1085"/>
        <v>1</v>
      </c>
      <c r="U7855">
        <f t="shared" si="1086"/>
        <v>1</v>
      </c>
      <c r="V7855">
        <f t="shared" si="1087"/>
        <v>1</v>
      </c>
    </row>
    <row r="7856" spans="1:22" x14ac:dyDescent="0.6">
      <c r="A7856" t="s">
        <v>9</v>
      </c>
      <c r="B7856" t="s">
        <v>1</v>
      </c>
      <c r="C7856" t="s">
        <v>13</v>
      </c>
      <c r="D7856">
        <v>8</v>
      </c>
      <c r="E7856" t="s">
        <v>1436</v>
      </c>
      <c r="F7856">
        <v>8</v>
      </c>
      <c r="G7856">
        <v>8</v>
      </c>
      <c r="H7856">
        <v>8</v>
      </c>
      <c r="I7856">
        <v>8</v>
      </c>
      <c r="J7856">
        <v>8</v>
      </c>
      <c r="K7856">
        <v>8</v>
      </c>
      <c r="L7856">
        <v>8</v>
      </c>
      <c r="M7856">
        <v>8</v>
      </c>
      <c r="N7856">
        <v>8</v>
      </c>
      <c r="O7856">
        <f t="shared" si="1081"/>
        <v>1</v>
      </c>
      <c r="P7856">
        <f t="shared" si="1082"/>
        <v>1</v>
      </c>
      <c r="Q7856">
        <f t="shared" si="1083"/>
        <v>1</v>
      </c>
      <c r="R7856">
        <f t="shared" si="1084"/>
        <v>1</v>
      </c>
      <c r="S7856">
        <v>1</v>
      </c>
      <c r="T7856">
        <f t="shared" si="1085"/>
        <v>1</v>
      </c>
      <c r="U7856">
        <f t="shared" si="1086"/>
        <v>1</v>
      </c>
      <c r="V7856">
        <f t="shared" si="1087"/>
        <v>1</v>
      </c>
    </row>
    <row r="7857" spans="1:22" x14ac:dyDescent="0.6">
      <c r="A7857" t="s">
        <v>9</v>
      </c>
      <c r="B7857" t="s">
        <v>1</v>
      </c>
      <c r="C7857" t="s">
        <v>13</v>
      </c>
      <c r="D7857">
        <v>8</v>
      </c>
      <c r="E7857" t="s">
        <v>1437</v>
      </c>
      <c r="F7857">
        <v>8</v>
      </c>
      <c r="G7857">
        <v>8</v>
      </c>
      <c r="H7857">
        <v>8</v>
      </c>
      <c r="I7857">
        <v>8</v>
      </c>
      <c r="J7857">
        <v>8</v>
      </c>
      <c r="K7857">
        <v>8</v>
      </c>
      <c r="L7857">
        <v>8</v>
      </c>
      <c r="M7857">
        <v>8</v>
      </c>
      <c r="N7857">
        <v>8</v>
      </c>
      <c r="O7857">
        <f t="shared" si="1081"/>
        <v>1</v>
      </c>
      <c r="P7857">
        <f t="shared" si="1082"/>
        <v>1</v>
      </c>
      <c r="Q7857">
        <f t="shared" si="1083"/>
        <v>1</v>
      </c>
      <c r="R7857">
        <f t="shared" si="1084"/>
        <v>1</v>
      </c>
      <c r="S7857">
        <v>1</v>
      </c>
      <c r="T7857">
        <f t="shared" si="1085"/>
        <v>1</v>
      </c>
      <c r="U7857">
        <f t="shared" si="1086"/>
        <v>1</v>
      </c>
      <c r="V7857">
        <f t="shared" si="1087"/>
        <v>1</v>
      </c>
    </row>
    <row r="7858" spans="1:22" x14ac:dyDescent="0.6">
      <c r="A7858" t="s">
        <v>9</v>
      </c>
      <c r="B7858" t="s">
        <v>1</v>
      </c>
      <c r="C7858" t="s">
        <v>13</v>
      </c>
      <c r="D7858">
        <v>8</v>
      </c>
      <c r="E7858" t="s">
        <v>1438</v>
      </c>
      <c r="F7858">
        <v>8</v>
      </c>
      <c r="G7858">
        <v>2</v>
      </c>
      <c r="H7858">
        <v>8</v>
      </c>
      <c r="I7858">
        <v>8</v>
      </c>
      <c r="J7858">
        <v>8</v>
      </c>
      <c r="K7858">
        <v>8</v>
      </c>
      <c r="L7858">
        <v>8</v>
      </c>
      <c r="M7858">
        <v>8</v>
      </c>
      <c r="N7858">
        <v>8</v>
      </c>
      <c r="O7858">
        <f t="shared" si="1081"/>
        <v>0</v>
      </c>
      <c r="P7858">
        <f t="shared" si="1082"/>
        <v>1</v>
      </c>
      <c r="Q7858">
        <f t="shared" si="1083"/>
        <v>1</v>
      </c>
      <c r="R7858">
        <f t="shared" si="1084"/>
        <v>1</v>
      </c>
      <c r="S7858">
        <v>1</v>
      </c>
      <c r="T7858">
        <f t="shared" si="1085"/>
        <v>1</v>
      </c>
      <c r="U7858">
        <f t="shared" si="1086"/>
        <v>1</v>
      </c>
      <c r="V7858">
        <f t="shared" si="1087"/>
        <v>1</v>
      </c>
    </row>
    <row r="7859" spans="1:22" x14ac:dyDescent="0.6">
      <c r="A7859" t="s">
        <v>9</v>
      </c>
      <c r="B7859" t="s">
        <v>1</v>
      </c>
      <c r="C7859" t="s">
        <v>13</v>
      </c>
      <c r="D7859">
        <v>8</v>
      </c>
      <c r="E7859" t="s">
        <v>1439</v>
      </c>
      <c r="F7859">
        <v>8</v>
      </c>
      <c r="G7859">
        <v>2</v>
      </c>
      <c r="H7859">
        <v>8</v>
      </c>
      <c r="I7859">
        <v>8</v>
      </c>
      <c r="J7859">
        <v>8</v>
      </c>
      <c r="K7859">
        <v>8</v>
      </c>
      <c r="L7859">
        <v>8</v>
      </c>
      <c r="M7859">
        <v>8</v>
      </c>
      <c r="N7859">
        <v>8</v>
      </c>
      <c r="O7859">
        <f t="shared" si="1081"/>
        <v>0</v>
      </c>
      <c r="P7859">
        <f t="shared" si="1082"/>
        <v>1</v>
      </c>
      <c r="Q7859">
        <f t="shared" si="1083"/>
        <v>1</v>
      </c>
      <c r="R7859">
        <f t="shared" si="1084"/>
        <v>1</v>
      </c>
      <c r="S7859">
        <v>1</v>
      </c>
      <c r="T7859">
        <f t="shared" si="1085"/>
        <v>1</v>
      </c>
      <c r="U7859">
        <f t="shared" si="1086"/>
        <v>1</v>
      </c>
      <c r="V7859">
        <f t="shared" si="1087"/>
        <v>1</v>
      </c>
    </row>
    <row r="7860" spans="1:22" x14ac:dyDescent="0.6">
      <c r="A7860" t="s">
        <v>9</v>
      </c>
      <c r="B7860" t="s">
        <v>1</v>
      </c>
      <c r="C7860" t="s">
        <v>13</v>
      </c>
      <c r="D7860">
        <v>8</v>
      </c>
      <c r="E7860" t="s">
        <v>1440</v>
      </c>
      <c r="F7860">
        <v>8</v>
      </c>
      <c r="G7860">
        <v>2</v>
      </c>
      <c r="H7860">
        <v>8</v>
      </c>
      <c r="I7860">
        <v>8</v>
      </c>
      <c r="J7860">
        <v>8</v>
      </c>
      <c r="K7860">
        <v>8</v>
      </c>
      <c r="L7860">
        <v>8</v>
      </c>
      <c r="M7860">
        <v>8</v>
      </c>
      <c r="N7860">
        <v>8</v>
      </c>
      <c r="O7860">
        <f t="shared" si="1081"/>
        <v>0</v>
      </c>
      <c r="P7860">
        <f t="shared" si="1082"/>
        <v>1</v>
      </c>
      <c r="Q7860">
        <f t="shared" si="1083"/>
        <v>1</v>
      </c>
      <c r="R7860">
        <f t="shared" si="1084"/>
        <v>1</v>
      </c>
      <c r="S7860">
        <v>1</v>
      </c>
      <c r="T7860">
        <f t="shared" si="1085"/>
        <v>1</v>
      </c>
      <c r="U7860">
        <f t="shared" si="1086"/>
        <v>1</v>
      </c>
      <c r="V7860">
        <f t="shared" si="1087"/>
        <v>1</v>
      </c>
    </row>
    <row r="7861" spans="1:22" x14ac:dyDescent="0.6">
      <c r="A7861" t="s">
        <v>9</v>
      </c>
      <c r="B7861" t="s">
        <v>1</v>
      </c>
      <c r="C7861" t="s">
        <v>13</v>
      </c>
      <c r="D7861">
        <v>8</v>
      </c>
      <c r="E7861" t="s">
        <v>1441</v>
      </c>
      <c r="F7861">
        <v>8</v>
      </c>
      <c r="G7861">
        <v>5</v>
      </c>
      <c r="H7861">
        <v>1</v>
      </c>
      <c r="I7861">
        <v>9</v>
      </c>
      <c r="J7861">
        <v>8</v>
      </c>
      <c r="K7861">
        <v>8</v>
      </c>
      <c r="L7861">
        <v>5</v>
      </c>
      <c r="M7861">
        <v>0</v>
      </c>
      <c r="N7861">
        <v>0</v>
      </c>
      <c r="O7861">
        <f t="shared" si="1081"/>
        <v>0</v>
      </c>
      <c r="P7861">
        <f t="shared" si="1082"/>
        <v>0</v>
      </c>
      <c r="Q7861">
        <f t="shared" si="1083"/>
        <v>0</v>
      </c>
      <c r="R7861">
        <f t="shared" si="1084"/>
        <v>1</v>
      </c>
      <c r="S7861">
        <v>1</v>
      </c>
      <c r="T7861">
        <f t="shared" si="1085"/>
        <v>0</v>
      </c>
      <c r="U7861">
        <f t="shared" si="1086"/>
        <v>0</v>
      </c>
      <c r="V7861">
        <f t="shared" si="1087"/>
        <v>0</v>
      </c>
    </row>
    <row r="7862" spans="1:22" x14ac:dyDescent="0.6">
      <c r="A7862" t="s">
        <v>9</v>
      </c>
      <c r="B7862" t="s">
        <v>1</v>
      </c>
      <c r="C7862" t="s">
        <v>13</v>
      </c>
      <c r="D7862">
        <v>8</v>
      </c>
      <c r="E7862" t="s">
        <v>1442</v>
      </c>
      <c r="F7862">
        <v>8</v>
      </c>
      <c r="G7862">
        <v>3</v>
      </c>
      <c r="H7862">
        <v>8</v>
      </c>
      <c r="I7862">
        <v>8</v>
      </c>
      <c r="J7862">
        <v>8</v>
      </c>
      <c r="K7862">
        <v>8</v>
      </c>
      <c r="L7862">
        <v>8</v>
      </c>
      <c r="M7862">
        <v>8</v>
      </c>
      <c r="N7862">
        <v>8</v>
      </c>
      <c r="O7862">
        <f t="shared" si="1081"/>
        <v>0</v>
      </c>
      <c r="P7862">
        <f t="shared" si="1082"/>
        <v>1</v>
      </c>
      <c r="Q7862">
        <f t="shared" si="1083"/>
        <v>1</v>
      </c>
      <c r="R7862">
        <f t="shared" si="1084"/>
        <v>1</v>
      </c>
      <c r="S7862">
        <v>1</v>
      </c>
      <c r="T7862">
        <f t="shared" si="1085"/>
        <v>1</v>
      </c>
      <c r="U7862">
        <f t="shared" si="1086"/>
        <v>1</v>
      </c>
      <c r="V7862">
        <f t="shared" si="1087"/>
        <v>1</v>
      </c>
    </row>
    <row r="7863" spans="1:22" x14ac:dyDescent="0.6">
      <c r="A7863" t="s">
        <v>9</v>
      </c>
      <c r="B7863" t="s">
        <v>1</v>
      </c>
      <c r="C7863" t="s">
        <v>13</v>
      </c>
      <c r="D7863">
        <v>8</v>
      </c>
      <c r="E7863" t="s">
        <v>1443</v>
      </c>
      <c r="F7863">
        <v>8</v>
      </c>
      <c r="G7863">
        <v>8</v>
      </c>
      <c r="H7863">
        <v>8</v>
      </c>
      <c r="I7863">
        <v>8</v>
      </c>
      <c r="J7863">
        <v>8</v>
      </c>
      <c r="K7863">
        <v>2</v>
      </c>
      <c r="L7863">
        <v>2</v>
      </c>
      <c r="M7863">
        <v>8</v>
      </c>
      <c r="N7863">
        <v>8</v>
      </c>
      <c r="O7863">
        <f t="shared" si="1081"/>
        <v>1</v>
      </c>
      <c r="P7863">
        <f t="shared" si="1082"/>
        <v>1</v>
      </c>
      <c r="Q7863">
        <f t="shared" si="1083"/>
        <v>1</v>
      </c>
      <c r="R7863">
        <f t="shared" si="1084"/>
        <v>1</v>
      </c>
      <c r="S7863">
        <v>0</v>
      </c>
      <c r="T7863">
        <f t="shared" si="1085"/>
        <v>0</v>
      </c>
      <c r="U7863">
        <f t="shared" si="1086"/>
        <v>1</v>
      </c>
      <c r="V7863">
        <f t="shared" si="1087"/>
        <v>1</v>
      </c>
    </row>
    <row r="7864" spans="1:22" x14ac:dyDescent="0.6">
      <c r="A7864" t="s">
        <v>9</v>
      </c>
      <c r="B7864" t="s">
        <v>1</v>
      </c>
      <c r="C7864" t="s">
        <v>13</v>
      </c>
      <c r="D7864">
        <v>8</v>
      </c>
      <c r="E7864" t="s">
        <v>1444</v>
      </c>
      <c r="F7864">
        <v>8</v>
      </c>
      <c r="G7864">
        <v>8</v>
      </c>
      <c r="H7864">
        <v>8</v>
      </c>
      <c r="I7864">
        <v>8</v>
      </c>
      <c r="J7864">
        <v>8</v>
      </c>
      <c r="K7864">
        <v>8</v>
      </c>
      <c r="L7864">
        <v>8</v>
      </c>
      <c r="M7864">
        <v>8</v>
      </c>
      <c r="N7864">
        <v>8</v>
      </c>
      <c r="O7864">
        <f t="shared" si="1081"/>
        <v>1</v>
      </c>
      <c r="P7864">
        <f t="shared" si="1082"/>
        <v>1</v>
      </c>
      <c r="Q7864">
        <f t="shared" si="1083"/>
        <v>1</v>
      </c>
      <c r="R7864">
        <f t="shared" si="1084"/>
        <v>1</v>
      </c>
      <c r="S7864">
        <v>1</v>
      </c>
      <c r="T7864">
        <f t="shared" si="1085"/>
        <v>1</v>
      </c>
      <c r="U7864">
        <f t="shared" si="1086"/>
        <v>1</v>
      </c>
      <c r="V7864">
        <f t="shared" si="1087"/>
        <v>1</v>
      </c>
    </row>
    <row r="7865" spans="1:22" x14ac:dyDescent="0.6">
      <c r="A7865" t="s">
        <v>9</v>
      </c>
      <c r="B7865" t="s">
        <v>1</v>
      </c>
      <c r="C7865" t="s">
        <v>13</v>
      </c>
      <c r="D7865">
        <v>8</v>
      </c>
      <c r="E7865" t="s">
        <v>1445</v>
      </c>
      <c r="F7865">
        <v>8</v>
      </c>
      <c r="G7865">
        <v>3</v>
      </c>
      <c r="H7865">
        <v>8</v>
      </c>
      <c r="I7865">
        <v>8</v>
      </c>
      <c r="J7865">
        <v>8</v>
      </c>
      <c r="K7865">
        <v>8</v>
      </c>
      <c r="L7865">
        <v>3</v>
      </c>
      <c r="M7865">
        <v>8</v>
      </c>
      <c r="N7865">
        <v>8</v>
      </c>
      <c r="O7865">
        <f t="shared" si="1081"/>
        <v>0</v>
      </c>
      <c r="P7865">
        <f t="shared" si="1082"/>
        <v>1</v>
      </c>
      <c r="Q7865">
        <f t="shared" si="1083"/>
        <v>1</v>
      </c>
      <c r="R7865">
        <f t="shared" si="1084"/>
        <v>1</v>
      </c>
      <c r="S7865">
        <v>1</v>
      </c>
      <c r="T7865">
        <f t="shared" si="1085"/>
        <v>0</v>
      </c>
      <c r="U7865">
        <f t="shared" si="1086"/>
        <v>1</v>
      </c>
      <c r="V7865">
        <f t="shared" si="1087"/>
        <v>1</v>
      </c>
    </row>
    <row r="7866" spans="1:22" x14ac:dyDescent="0.6">
      <c r="A7866" t="s">
        <v>9</v>
      </c>
      <c r="B7866" t="s">
        <v>1</v>
      </c>
      <c r="C7866" t="s">
        <v>13</v>
      </c>
      <c r="D7866">
        <v>8</v>
      </c>
      <c r="E7866" t="s">
        <v>1446</v>
      </c>
      <c r="F7866">
        <v>8</v>
      </c>
      <c r="G7866">
        <v>9</v>
      </c>
      <c r="H7866">
        <v>9</v>
      </c>
      <c r="I7866">
        <v>8</v>
      </c>
      <c r="J7866">
        <v>8</v>
      </c>
      <c r="K7866">
        <v>9</v>
      </c>
      <c r="L7866">
        <v>9</v>
      </c>
      <c r="M7866">
        <v>8</v>
      </c>
      <c r="N7866">
        <v>8</v>
      </c>
      <c r="O7866">
        <f t="shared" si="1081"/>
        <v>0</v>
      </c>
      <c r="P7866">
        <f t="shared" si="1082"/>
        <v>0</v>
      </c>
      <c r="Q7866">
        <f t="shared" si="1083"/>
        <v>1</v>
      </c>
      <c r="R7866">
        <f t="shared" si="1084"/>
        <v>1</v>
      </c>
      <c r="S7866">
        <v>0</v>
      </c>
      <c r="T7866">
        <f t="shared" si="1085"/>
        <v>0</v>
      </c>
      <c r="U7866">
        <f t="shared" si="1086"/>
        <v>1</v>
      </c>
      <c r="V7866">
        <f t="shared" si="1087"/>
        <v>1</v>
      </c>
    </row>
    <row r="7867" spans="1:22" x14ac:dyDescent="0.6">
      <c r="A7867" t="s">
        <v>9</v>
      </c>
      <c r="B7867" t="s">
        <v>1</v>
      </c>
      <c r="C7867" t="s">
        <v>13</v>
      </c>
      <c r="D7867">
        <v>8</v>
      </c>
      <c r="E7867" t="s">
        <v>1447</v>
      </c>
      <c r="F7867">
        <v>8</v>
      </c>
      <c r="G7867">
        <v>8</v>
      </c>
      <c r="H7867">
        <v>8</v>
      </c>
      <c r="I7867">
        <v>8</v>
      </c>
      <c r="J7867">
        <v>8</v>
      </c>
      <c r="K7867">
        <v>8</v>
      </c>
      <c r="L7867">
        <v>8</v>
      </c>
      <c r="M7867">
        <v>8</v>
      </c>
      <c r="N7867">
        <v>8</v>
      </c>
      <c r="O7867">
        <f t="shared" si="1081"/>
        <v>1</v>
      </c>
      <c r="P7867">
        <f t="shared" si="1082"/>
        <v>1</v>
      </c>
      <c r="Q7867">
        <f t="shared" si="1083"/>
        <v>1</v>
      </c>
      <c r="R7867">
        <f t="shared" si="1084"/>
        <v>1</v>
      </c>
      <c r="S7867">
        <v>1</v>
      </c>
      <c r="T7867">
        <f t="shared" si="1085"/>
        <v>1</v>
      </c>
      <c r="U7867">
        <f t="shared" si="1086"/>
        <v>1</v>
      </c>
      <c r="V7867">
        <f t="shared" si="1087"/>
        <v>1</v>
      </c>
    </row>
    <row r="7868" spans="1:22" x14ac:dyDescent="0.6">
      <c r="A7868" t="s">
        <v>9</v>
      </c>
      <c r="B7868" t="s">
        <v>1</v>
      </c>
      <c r="C7868" t="s">
        <v>13</v>
      </c>
      <c r="D7868">
        <v>8</v>
      </c>
      <c r="E7868" t="s">
        <v>1448</v>
      </c>
      <c r="F7868">
        <v>8</v>
      </c>
      <c r="G7868">
        <v>5</v>
      </c>
      <c r="H7868">
        <v>8</v>
      </c>
      <c r="I7868">
        <v>8</v>
      </c>
      <c r="J7868">
        <v>8</v>
      </c>
      <c r="K7868">
        <v>8</v>
      </c>
      <c r="L7868">
        <v>8</v>
      </c>
      <c r="M7868">
        <v>8</v>
      </c>
      <c r="N7868">
        <v>8</v>
      </c>
      <c r="O7868">
        <f t="shared" si="1081"/>
        <v>0</v>
      </c>
      <c r="P7868">
        <f t="shared" si="1082"/>
        <v>1</v>
      </c>
      <c r="Q7868">
        <f t="shared" si="1083"/>
        <v>1</v>
      </c>
      <c r="R7868">
        <f t="shared" si="1084"/>
        <v>1</v>
      </c>
      <c r="S7868">
        <v>1</v>
      </c>
      <c r="T7868">
        <f t="shared" si="1085"/>
        <v>1</v>
      </c>
      <c r="U7868">
        <f t="shared" si="1086"/>
        <v>1</v>
      </c>
      <c r="V7868">
        <f t="shared" si="1087"/>
        <v>1</v>
      </c>
    </row>
    <row r="7869" spans="1:22" x14ac:dyDescent="0.6">
      <c r="A7869" t="s">
        <v>9</v>
      </c>
      <c r="B7869" t="s">
        <v>1</v>
      </c>
      <c r="C7869" t="s">
        <v>13</v>
      </c>
      <c r="D7869">
        <v>8</v>
      </c>
      <c r="E7869" t="s">
        <v>1449</v>
      </c>
      <c r="F7869">
        <v>8</v>
      </c>
      <c r="G7869">
        <v>5</v>
      </c>
      <c r="H7869">
        <v>8</v>
      </c>
      <c r="I7869">
        <v>6</v>
      </c>
      <c r="J7869">
        <v>6</v>
      </c>
      <c r="K7869">
        <v>8</v>
      </c>
      <c r="L7869">
        <v>6</v>
      </c>
      <c r="M7869">
        <v>6</v>
      </c>
      <c r="N7869">
        <v>6</v>
      </c>
      <c r="O7869">
        <f t="shared" si="1081"/>
        <v>0</v>
      </c>
      <c r="P7869">
        <f t="shared" si="1082"/>
        <v>1</v>
      </c>
      <c r="Q7869">
        <f t="shared" si="1083"/>
        <v>0</v>
      </c>
      <c r="R7869">
        <f t="shared" si="1084"/>
        <v>0</v>
      </c>
      <c r="S7869">
        <v>1</v>
      </c>
      <c r="T7869">
        <f t="shared" si="1085"/>
        <v>0</v>
      </c>
      <c r="U7869">
        <f t="shared" si="1086"/>
        <v>0</v>
      </c>
      <c r="V7869">
        <f t="shared" si="1087"/>
        <v>0</v>
      </c>
    </row>
    <row r="7870" spans="1:22" x14ac:dyDescent="0.6">
      <c r="A7870" t="s">
        <v>9</v>
      </c>
      <c r="B7870" t="s">
        <v>1</v>
      </c>
      <c r="C7870" t="s">
        <v>13</v>
      </c>
      <c r="D7870">
        <v>8</v>
      </c>
      <c r="E7870" t="s">
        <v>1450</v>
      </c>
      <c r="F7870">
        <v>8</v>
      </c>
      <c r="G7870">
        <v>7</v>
      </c>
      <c r="H7870">
        <v>8</v>
      </c>
      <c r="I7870">
        <v>8</v>
      </c>
      <c r="J7870">
        <v>8</v>
      </c>
      <c r="K7870">
        <v>8</v>
      </c>
      <c r="L7870">
        <v>8</v>
      </c>
      <c r="M7870">
        <v>8</v>
      </c>
      <c r="N7870">
        <v>8</v>
      </c>
      <c r="O7870">
        <f t="shared" si="1081"/>
        <v>0</v>
      </c>
      <c r="P7870">
        <f t="shared" si="1082"/>
        <v>1</v>
      </c>
      <c r="Q7870">
        <f t="shared" si="1083"/>
        <v>1</v>
      </c>
      <c r="R7870">
        <f t="shared" si="1084"/>
        <v>1</v>
      </c>
      <c r="S7870">
        <v>1</v>
      </c>
      <c r="T7870">
        <f t="shared" si="1085"/>
        <v>1</v>
      </c>
      <c r="U7870">
        <f t="shared" si="1086"/>
        <v>1</v>
      </c>
      <c r="V7870">
        <f t="shared" si="1087"/>
        <v>1</v>
      </c>
    </row>
    <row r="7871" spans="1:22" x14ac:dyDescent="0.6">
      <c r="A7871" t="s">
        <v>9</v>
      </c>
      <c r="B7871" t="s">
        <v>1</v>
      </c>
      <c r="C7871" t="s">
        <v>13</v>
      </c>
      <c r="D7871">
        <v>8</v>
      </c>
      <c r="E7871" t="s">
        <v>1451</v>
      </c>
      <c r="F7871">
        <v>8</v>
      </c>
      <c r="G7871">
        <v>5</v>
      </c>
      <c r="H7871">
        <v>8</v>
      </c>
      <c r="I7871">
        <v>8</v>
      </c>
      <c r="J7871">
        <v>8</v>
      </c>
      <c r="K7871">
        <v>8</v>
      </c>
      <c r="L7871">
        <v>3</v>
      </c>
      <c r="M7871">
        <v>8</v>
      </c>
      <c r="N7871">
        <v>8</v>
      </c>
      <c r="O7871">
        <f t="shared" si="1081"/>
        <v>0</v>
      </c>
      <c r="P7871">
        <f t="shared" si="1082"/>
        <v>1</v>
      </c>
      <c r="Q7871">
        <f t="shared" si="1083"/>
        <v>1</v>
      </c>
      <c r="R7871">
        <f t="shared" si="1084"/>
        <v>1</v>
      </c>
      <c r="S7871">
        <v>1</v>
      </c>
      <c r="T7871">
        <f t="shared" si="1085"/>
        <v>0</v>
      </c>
      <c r="U7871">
        <f t="shared" si="1086"/>
        <v>1</v>
      </c>
      <c r="V7871">
        <f t="shared" si="1087"/>
        <v>1</v>
      </c>
    </row>
    <row r="7872" spans="1:22" x14ac:dyDescent="0.6">
      <c r="A7872" t="s">
        <v>9</v>
      </c>
      <c r="B7872" t="s">
        <v>1</v>
      </c>
      <c r="C7872" t="s">
        <v>13</v>
      </c>
      <c r="D7872">
        <v>8</v>
      </c>
      <c r="E7872" t="s">
        <v>1452</v>
      </c>
      <c r="F7872">
        <v>8</v>
      </c>
      <c r="G7872">
        <v>5</v>
      </c>
      <c r="H7872">
        <v>8</v>
      </c>
      <c r="I7872">
        <v>8</v>
      </c>
      <c r="J7872">
        <v>8</v>
      </c>
      <c r="K7872">
        <v>8</v>
      </c>
      <c r="L7872">
        <v>8</v>
      </c>
      <c r="M7872">
        <v>8</v>
      </c>
      <c r="N7872">
        <v>8</v>
      </c>
      <c r="O7872">
        <f t="shared" si="1081"/>
        <v>0</v>
      </c>
      <c r="P7872">
        <f t="shared" si="1082"/>
        <v>1</v>
      </c>
      <c r="Q7872">
        <f t="shared" si="1083"/>
        <v>1</v>
      </c>
      <c r="R7872">
        <f t="shared" si="1084"/>
        <v>1</v>
      </c>
      <c r="S7872">
        <v>1</v>
      </c>
      <c r="T7872">
        <f t="shared" si="1085"/>
        <v>1</v>
      </c>
      <c r="U7872">
        <f t="shared" si="1086"/>
        <v>1</v>
      </c>
      <c r="V7872">
        <f t="shared" si="1087"/>
        <v>1</v>
      </c>
    </row>
    <row r="7873" spans="1:22" x14ac:dyDescent="0.6">
      <c r="A7873" t="s">
        <v>9</v>
      </c>
      <c r="B7873" t="s">
        <v>1</v>
      </c>
      <c r="C7873" t="s">
        <v>13</v>
      </c>
      <c r="D7873">
        <v>8</v>
      </c>
      <c r="E7873" t="s">
        <v>1453</v>
      </c>
      <c r="F7873">
        <v>8</v>
      </c>
      <c r="G7873">
        <v>2</v>
      </c>
      <c r="H7873">
        <v>8</v>
      </c>
      <c r="I7873">
        <v>8</v>
      </c>
      <c r="J7873">
        <v>8</v>
      </c>
      <c r="K7873">
        <v>8</v>
      </c>
      <c r="L7873">
        <v>8</v>
      </c>
      <c r="M7873">
        <v>8</v>
      </c>
      <c r="N7873">
        <v>8</v>
      </c>
      <c r="O7873">
        <f t="shared" si="1081"/>
        <v>0</v>
      </c>
      <c r="P7873">
        <f t="shared" si="1082"/>
        <v>1</v>
      </c>
      <c r="Q7873">
        <f t="shared" si="1083"/>
        <v>1</v>
      </c>
      <c r="R7873">
        <f t="shared" si="1084"/>
        <v>1</v>
      </c>
      <c r="S7873">
        <v>1</v>
      </c>
      <c r="T7873">
        <f t="shared" si="1085"/>
        <v>1</v>
      </c>
      <c r="U7873">
        <f t="shared" si="1086"/>
        <v>1</v>
      </c>
      <c r="V7873">
        <f t="shared" si="1087"/>
        <v>1</v>
      </c>
    </row>
    <row r="7874" spans="1:22" x14ac:dyDescent="0.6">
      <c r="A7874" t="s">
        <v>9</v>
      </c>
      <c r="B7874" t="s">
        <v>1</v>
      </c>
      <c r="C7874" t="s">
        <v>13</v>
      </c>
      <c r="D7874">
        <v>8</v>
      </c>
      <c r="E7874" t="s">
        <v>1454</v>
      </c>
      <c r="F7874">
        <v>8</v>
      </c>
      <c r="G7874">
        <v>8</v>
      </c>
      <c r="H7874">
        <v>8</v>
      </c>
      <c r="I7874">
        <v>8</v>
      </c>
      <c r="J7874">
        <v>8</v>
      </c>
      <c r="K7874">
        <v>8</v>
      </c>
      <c r="L7874">
        <v>8</v>
      </c>
      <c r="M7874">
        <v>8</v>
      </c>
      <c r="N7874">
        <v>8</v>
      </c>
      <c r="O7874">
        <f t="shared" si="1081"/>
        <v>1</v>
      </c>
      <c r="P7874">
        <f t="shared" si="1082"/>
        <v>1</v>
      </c>
      <c r="Q7874">
        <f t="shared" si="1083"/>
        <v>1</v>
      </c>
      <c r="R7874">
        <f t="shared" si="1084"/>
        <v>1</v>
      </c>
      <c r="S7874">
        <v>1</v>
      </c>
      <c r="T7874">
        <f t="shared" si="1085"/>
        <v>1</v>
      </c>
      <c r="U7874">
        <f t="shared" si="1086"/>
        <v>1</v>
      </c>
      <c r="V7874">
        <f t="shared" si="1087"/>
        <v>1</v>
      </c>
    </row>
    <row r="7875" spans="1:22" x14ac:dyDescent="0.6">
      <c r="A7875" t="s">
        <v>9</v>
      </c>
      <c r="B7875" t="s">
        <v>1</v>
      </c>
      <c r="C7875" t="s">
        <v>13</v>
      </c>
      <c r="D7875">
        <v>8</v>
      </c>
      <c r="E7875" t="s">
        <v>1455</v>
      </c>
      <c r="F7875">
        <v>8</v>
      </c>
      <c r="G7875">
        <v>5</v>
      </c>
      <c r="H7875">
        <v>8</v>
      </c>
      <c r="I7875">
        <v>8</v>
      </c>
      <c r="J7875">
        <v>8</v>
      </c>
      <c r="K7875">
        <v>8</v>
      </c>
      <c r="L7875">
        <v>8</v>
      </c>
      <c r="M7875">
        <v>8</v>
      </c>
      <c r="N7875">
        <v>8</v>
      </c>
      <c r="O7875">
        <f t="shared" ref="O7875:O7938" si="1088">IF(F7875=G7875,1,0)</f>
        <v>0</v>
      </c>
      <c r="P7875">
        <f t="shared" ref="P7875:P7938" si="1089">IF(F7875=H7875,1,0)</f>
        <v>1</v>
      </c>
      <c r="Q7875">
        <f t="shared" ref="Q7875:Q7938" si="1090">IF(F7875=I7875,1,0)</f>
        <v>1</v>
      </c>
      <c r="R7875">
        <f t="shared" ref="R7875:R7938" si="1091">IF(F7875=J7875,1,0)</f>
        <v>1</v>
      </c>
      <c r="S7875">
        <v>1</v>
      </c>
      <c r="T7875">
        <f t="shared" ref="T7875:T7938" si="1092">IF(F7875=L7875,1,0)</f>
        <v>1</v>
      </c>
      <c r="U7875">
        <f t="shared" ref="U7875:U7938" si="1093">IF(F7875=M7875,1,0)</f>
        <v>1</v>
      </c>
      <c r="V7875">
        <f t="shared" ref="V7875:V7938" si="1094">IF(F7875=N7875,1,0)</f>
        <v>1</v>
      </c>
    </row>
    <row r="7876" spans="1:22" x14ac:dyDescent="0.6">
      <c r="A7876" t="s">
        <v>9</v>
      </c>
      <c r="B7876" t="s">
        <v>1</v>
      </c>
      <c r="C7876" t="s">
        <v>13</v>
      </c>
      <c r="D7876">
        <v>8</v>
      </c>
      <c r="E7876" t="s">
        <v>1456</v>
      </c>
      <c r="F7876">
        <v>8</v>
      </c>
      <c r="G7876">
        <v>1</v>
      </c>
      <c r="H7876">
        <v>8</v>
      </c>
      <c r="I7876">
        <v>8</v>
      </c>
      <c r="J7876">
        <v>8</v>
      </c>
      <c r="K7876">
        <v>8</v>
      </c>
      <c r="L7876">
        <v>8</v>
      </c>
      <c r="M7876">
        <v>8</v>
      </c>
      <c r="N7876">
        <v>8</v>
      </c>
      <c r="O7876">
        <f t="shared" si="1088"/>
        <v>0</v>
      </c>
      <c r="P7876">
        <f t="shared" si="1089"/>
        <v>1</v>
      </c>
      <c r="Q7876">
        <f t="shared" si="1090"/>
        <v>1</v>
      </c>
      <c r="R7876">
        <f t="shared" si="1091"/>
        <v>1</v>
      </c>
      <c r="S7876">
        <v>1</v>
      </c>
      <c r="T7876">
        <f t="shared" si="1092"/>
        <v>1</v>
      </c>
      <c r="U7876">
        <f t="shared" si="1093"/>
        <v>1</v>
      </c>
      <c r="V7876">
        <f t="shared" si="1094"/>
        <v>1</v>
      </c>
    </row>
    <row r="7877" spans="1:22" x14ac:dyDescent="0.6">
      <c r="A7877" t="s">
        <v>9</v>
      </c>
      <c r="B7877" t="s">
        <v>1</v>
      </c>
      <c r="C7877" t="s">
        <v>13</v>
      </c>
      <c r="D7877">
        <v>8</v>
      </c>
      <c r="E7877" t="s">
        <v>1457</v>
      </c>
      <c r="F7877">
        <v>8</v>
      </c>
      <c r="G7877">
        <v>2</v>
      </c>
      <c r="H7877">
        <v>8</v>
      </c>
      <c r="I7877">
        <v>8</v>
      </c>
      <c r="J7877">
        <v>8</v>
      </c>
      <c r="K7877">
        <v>8</v>
      </c>
      <c r="L7877">
        <v>8</v>
      </c>
      <c r="M7877">
        <v>8</v>
      </c>
      <c r="N7877">
        <v>8</v>
      </c>
      <c r="O7877">
        <f t="shared" si="1088"/>
        <v>0</v>
      </c>
      <c r="P7877">
        <f t="shared" si="1089"/>
        <v>1</v>
      </c>
      <c r="Q7877">
        <f t="shared" si="1090"/>
        <v>1</v>
      </c>
      <c r="R7877">
        <f t="shared" si="1091"/>
        <v>1</v>
      </c>
      <c r="S7877">
        <v>1</v>
      </c>
      <c r="T7877">
        <f t="shared" si="1092"/>
        <v>1</v>
      </c>
      <c r="U7877">
        <f t="shared" si="1093"/>
        <v>1</v>
      </c>
      <c r="V7877">
        <f t="shared" si="1094"/>
        <v>1</v>
      </c>
    </row>
    <row r="7878" spans="1:22" x14ac:dyDescent="0.6">
      <c r="A7878" t="s">
        <v>9</v>
      </c>
      <c r="B7878" t="s">
        <v>1</v>
      </c>
      <c r="C7878" t="s">
        <v>13</v>
      </c>
      <c r="D7878">
        <v>8</v>
      </c>
      <c r="E7878" t="s">
        <v>1458</v>
      </c>
      <c r="F7878">
        <v>8</v>
      </c>
      <c r="G7878">
        <v>8</v>
      </c>
      <c r="H7878">
        <v>8</v>
      </c>
      <c r="I7878">
        <v>8</v>
      </c>
      <c r="J7878">
        <v>8</v>
      </c>
      <c r="K7878">
        <v>8</v>
      </c>
      <c r="L7878">
        <v>8</v>
      </c>
      <c r="M7878">
        <v>8</v>
      </c>
      <c r="N7878">
        <v>8</v>
      </c>
      <c r="O7878">
        <f t="shared" si="1088"/>
        <v>1</v>
      </c>
      <c r="P7878">
        <f t="shared" si="1089"/>
        <v>1</v>
      </c>
      <c r="Q7878">
        <f t="shared" si="1090"/>
        <v>1</v>
      </c>
      <c r="R7878">
        <f t="shared" si="1091"/>
        <v>1</v>
      </c>
      <c r="S7878">
        <v>1</v>
      </c>
      <c r="T7878">
        <f t="shared" si="1092"/>
        <v>1</v>
      </c>
      <c r="U7878">
        <f t="shared" si="1093"/>
        <v>1</v>
      </c>
      <c r="V7878">
        <f t="shared" si="1094"/>
        <v>1</v>
      </c>
    </row>
    <row r="7879" spans="1:22" x14ac:dyDescent="0.6">
      <c r="A7879" t="s">
        <v>9</v>
      </c>
      <c r="B7879" t="s">
        <v>1</v>
      </c>
      <c r="C7879" t="s">
        <v>13</v>
      </c>
      <c r="D7879">
        <v>8</v>
      </c>
      <c r="E7879" t="s">
        <v>1459</v>
      </c>
      <c r="F7879">
        <v>8</v>
      </c>
      <c r="G7879">
        <v>2</v>
      </c>
      <c r="H7879">
        <v>8</v>
      </c>
      <c r="I7879">
        <v>8</v>
      </c>
      <c r="J7879">
        <v>8</v>
      </c>
      <c r="K7879">
        <v>8</v>
      </c>
      <c r="L7879">
        <v>8</v>
      </c>
      <c r="M7879">
        <v>8</v>
      </c>
      <c r="N7879">
        <v>8</v>
      </c>
      <c r="O7879">
        <f t="shared" si="1088"/>
        <v>0</v>
      </c>
      <c r="P7879">
        <f t="shared" si="1089"/>
        <v>1</v>
      </c>
      <c r="Q7879">
        <f t="shared" si="1090"/>
        <v>1</v>
      </c>
      <c r="R7879">
        <f t="shared" si="1091"/>
        <v>1</v>
      </c>
      <c r="S7879">
        <v>1</v>
      </c>
      <c r="T7879">
        <f t="shared" si="1092"/>
        <v>1</v>
      </c>
      <c r="U7879">
        <f t="shared" si="1093"/>
        <v>1</v>
      </c>
      <c r="V7879">
        <f t="shared" si="1094"/>
        <v>1</v>
      </c>
    </row>
    <row r="7880" spans="1:22" x14ac:dyDescent="0.6">
      <c r="A7880" t="s">
        <v>9</v>
      </c>
      <c r="B7880" t="s">
        <v>1</v>
      </c>
      <c r="C7880" t="s">
        <v>13</v>
      </c>
      <c r="D7880">
        <v>8</v>
      </c>
      <c r="E7880" t="s">
        <v>1460</v>
      </c>
      <c r="F7880">
        <v>8</v>
      </c>
      <c r="G7880">
        <v>8</v>
      </c>
      <c r="H7880">
        <v>8</v>
      </c>
      <c r="I7880">
        <v>8</v>
      </c>
      <c r="J7880">
        <v>8</v>
      </c>
      <c r="K7880">
        <v>8</v>
      </c>
      <c r="L7880">
        <v>8</v>
      </c>
      <c r="M7880">
        <v>8</v>
      </c>
      <c r="N7880">
        <v>8</v>
      </c>
      <c r="O7880">
        <f t="shared" si="1088"/>
        <v>1</v>
      </c>
      <c r="P7880">
        <f t="shared" si="1089"/>
        <v>1</v>
      </c>
      <c r="Q7880">
        <f t="shared" si="1090"/>
        <v>1</v>
      </c>
      <c r="R7880">
        <f t="shared" si="1091"/>
        <v>1</v>
      </c>
      <c r="S7880">
        <v>1</v>
      </c>
      <c r="T7880">
        <f t="shared" si="1092"/>
        <v>1</v>
      </c>
      <c r="U7880">
        <f t="shared" si="1093"/>
        <v>1</v>
      </c>
      <c r="V7880">
        <f t="shared" si="1094"/>
        <v>1</v>
      </c>
    </row>
    <row r="7881" spans="1:22" x14ac:dyDescent="0.6">
      <c r="A7881" t="s">
        <v>9</v>
      </c>
      <c r="B7881" t="s">
        <v>1</v>
      </c>
      <c r="C7881" t="s">
        <v>13</v>
      </c>
      <c r="D7881">
        <v>8</v>
      </c>
      <c r="E7881" t="s">
        <v>1461</v>
      </c>
      <c r="F7881">
        <v>8</v>
      </c>
      <c r="G7881">
        <v>2</v>
      </c>
      <c r="H7881">
        <v>8</v>
      </c>
      <c r="I7881">
        <v>8</v>
      </c>
      <c r="J7881">
        <v>8</v>
      </c>
      <c r="K7881">
        <v>8</v>
      </c>
      <c r="L7881">
        <v>8</v>
      </c>
      <c r="M7881">
        <v>8</v>
      </c>
      <c r="N7881">
        <v>8</v>
      </c>
      <c r="O7881">
        <f t="shared" si="1088"/>
        <v>0</v>
      </c>
      <c r="P7881">
        <f t="shared" si="1089"/>
        <v>1</v>
      </c>
      <c r="Q7881">
        <f t="shared" si="1090"/>
        <v>1</v>
      </c>
      <c r="R7881">
        <f t="shared" si="1091"/>
        <v>1</v>
      </c>
      <c r="S7881">
        <v>1</v>
      </c>
      <c r="T7881">
        <f t="shared" si="1092"/>
        <v>1</v>
      </c>
      <c r="U7881">
        <f t="shared" si="1093"/>
        <v>1</v>
      </c>
      <c r="V7881">
        <f t="shared" si="1094"/>
        <v>1</v>
      </c>
    </row>
    <row r="7882" spans="1:22" x14ac:dyDescent="0.6">
      <c r="A7882" t="s">
        <v>9</v>
      </c>
      <c r="B7882" t="s">
        <v>1</v>
      </c>
      <c r="C7882" t="s">
        <v>13</v>
      </c>
      <c r="D7882">
        <v>8</v>
      </c>
      <c r="E7882" t="s">
        <v>1462</v>
      </c>
      <c r="F7882">
        <v>8</v>
      </c>
      <c r="G7882">
        <v>8</v>
      </c>
      <c r="H7882">
        <v>8</v>
      </c>
      <c r="I7882">
        <v>8</v>
      </c>
      <c r="J7882">
        <v>8</v>
      </c>
      <c r="K7882">
        <v>8</v>
      </c>
      <c r="L7882">
        <v>8</v>
      </c>
      <c r="M7882">
        <v>8</v>
      </c>
      <c r="N7882">
        <v>8</v>
      </c>
      <c r="O7882">
        <f t="shared" si="1088"/>
        <v>1</v>
      </c>
      <c r="P7882">
        <f t="shared" si="1089"/>
        <v>1</v>
      </c>
      <c r="Q7882">
        <f t="shared" si="1090"/>
        <v>1</v>
      </c>
      <c r="R7882">
        <f t="shared" si="1091"/>
        <v>1</v>
      </c>
      <c r="S7882">
        <v>1</v>
      </c>
      <c r="T7882">
        <f t="shared" si="1092"/>
        <v>1</v>
      </c>
      <c r="U7882">
        <f t="shared" si="1093"/>
        <v>1</v>
      </c>
      <c r="V7882">
        <f t="shared" si="1094"/>
        <v>1</v>
      </c>
    </row>
    <row r="7883" spans="1:22" x14ac:dyDescent="0.6">
      <c r="A7883" t="s">
        <v>9</v>
      </c>
      <c r="B7883" t="s">
        <v>1</v>
      </c>
      <c r="C7883" t="s">
        <v>13</v>
      </c>
      <c r="D7883">
        <v>8</v>
      </c>
      <c r="E7883" t="s">
        <v>1463</v>
      </c>
      <c r="F7883">
        <v>8</v>
      </c>
      <c r="G7883">
        <v>2</v>
      </c>
      <c r="H7883">
        <v>8</v>
      </c>
      <c r="I7883">
        <v>8</v>
      </c>
      <c r="J7883">
        <v>8</v>
      </c>
      <c r="K7883">
        <v>8</v>
      </c>
      <c r="L7883">
        <v>8</v>
      </c>
      <c r="M7883">
        <v>8</v>
      </c>
      <c r="N7883">
        <v>8</v>
      </c>
      <c r="O7883">
        <f t="shared" si="1088"/>
        <v>0</v>
      </c>
      <c r="P7883">
        <f t="shared" si="1089"/>
        <v>1</v>
      </c>
      <c r="Q7883">
        <f t="shared" si="1090"/>
        <v>1</v>
      </c>
      <c r="R7883">
        <f t="shared" si="1091"/>
        <v>1</v>
      </c>
      <c r="S7883">
        <v>1</v>
      </c>
      <c r="T7883">
        <f t="shared" si="1092"/>
        <v>1</v>
      </c>
      <c r="U7883">
        <f t="shared" si="1093"/>
        <v>1</v>
      </c>
      <c r="V7883">
        <f t="shared" si="1094"/>
        <v>1</v>
      </c>
    </row>
    <row r="7884" spans="1:22" x14ac:dyDescent="0.6">
      <c r="A7884" t="s">
        <v>9</v>
      </c>
      <c r="B7884" t="s">
        <v>1</v>
      </c>
      <c r="C7884" t="s">
        <v>13</v>
      </c>
      <c r="D7884">
        <v>8</v>
      </c>
      <c r="E7884" t="s">
        <v>1464</v>
      </c>
      <c r="F7884">
        <v>8</v>
      </c>
      <c r="G7884">
        <v>2</v>
      </c>
      <c r="H7884">
        <v>0</v>
      </c>
      <c r="I7884">
        <v>8</v>
      </c>
      <c r="J7884">
        <v>8</v>
      </c>
      <c r="K7884">
        <v>0</v>
      </c>
      <c r="L7884">
        <v>2</v>
      </c>
      <c r="M7884">
        <v>8</v>
      </c>
      <c r="N7884">
        <v>8</v>
      </c>
      <c r="O7884">
        <f t="shared" si="1088"/>
        <v>0</v>
      </c>
      <c r="P7884">
        <f t="shared" si="1089"/>
        <v>0</v>
      </c>
      <c r="Q7884">
        <f t="shared" si="1090"/>
        <v>1</v>
      </c>
      <c r="R7884">
        <f t="shared" si="1091"/>
        <v>1</v>
      </c>
      <c r="S7884">
        <v>0</v>
      </c>
      <c r="T7884">
        <f t="shared" si="1092"/>
        <v>0</v>
      </c>
      <c r="U7884">
        <f t="shared" si="1093"/>
        <v>1</v>
      </c>
      <c r="V7884">
        <f t="shared" si="1094"/>
        <v>1</v>
      </c>
    </row>
    <row r="7885" spans="1:22" x14ac:dyDescent="0.6">
      <c r="A7885" t="s">
        <v>9</v>
      </c>
      <c r="B7885" t="s">
        <v>1</v>
      </c>
      <c r="C7885" t="s">
        <v>13</v>
      </c>
      <c r="D7885">
        <v>8</v>
      </c>
      <c r="E7885" t="s">
        <v>1465</v>
      </c>
      <c r="F7885">
        <v>8</v>
      </c>
      <c r="G7885">
        <v>3</v>
      </c>
      <c r="H7885">
        <v>8</v>
      </c>
      <c r="I7885">
        <v>8</v>
      </c>
      <c r="J7885">
        <v>8</v>
      </c>
      <c r="K7885">
        <v>8</v>
      </c>
      <c r="L7885">
        <v>3</v>
      </c>
      <c r="M7885">
        <v>8</v>
      </c>
      <c r="N7885">
        <v>8</v>
      </c>
      <c r="O7885">
        <f t="shared" si="1088"/>
        <v>0</v>
      </c>
      <c r="P7885">
        <f t="shared" si="1089"/>
        <v>1</v>
      </c>
      <c r="Q7885">
        <f t="shared" si="1090"/>
        <v>1</v>
      </c>
      <c r="R7885">
        <f t="shared" si="1091"/>
        <v>1</v>
      </c>
      <c r="S7885">
        <v>1</v>
      </c>
      <c r="T7885">
        <f t="shared" si="1092"/>
        <v>0</v>
      </c>
      <c r="U7885">
        <f t="shared" si="1093"/>
        <v>1</v>
      </c>
      <c r="V7885">
        <f t="shared" si="1094"/>
        <v>1</v>
      </c>
    </row>
    <row r="7886" spans="1:22" x14ac:dyDescent="0.6">
      <c r="A7886" t="s">
        <v>9</v>
      </c>
      <c r="B7886" t="s">
        <v>1</v>
      </c>
      <c r="C7886" t="s">
        <v>13</v>
      </c>
      <c r="D7886">
        <v>8</v>
      </c>
      <c r="E7886" t="s">
        <v>1466</v>
      </c>
      <c r="F7886">
        <v>8</v>
      </c>
      <c r="G7886">
        <v>2</v>
      </c>
      <c r="H7886">
        <v>4</v>
      </c>
      <c r="I7886">
        <v>8</v>
      </c>
      <c r="J7886">
        <v>8</v>
      </c>
      <c r="K7886">
        <v>8</v>
      </c>
      <c r="L7886">
        <v>9</v>
      </c>
      <c r="M7886">
        <v>8</v>
      </c>
      <c r="N7886">
        <v>8</v>
      </c>
      <c r="O7886">
        <f t="shared" si="1088"/>
        <v>0</v>
      </c>
      <c r="P7886">
        <f t="shared" si="1089"/>
        <v>0</v>
      </c>
      <c r="Q7886">
        <f t="shared" si="1090"/>
        <v>1</v>
      </c>
      <c r="R7886">
        <f t="shared" si="1091"/>
        <v>1</v>
      </c>
      <c r="S7886">
        <v>1</v>
      </c>
      <c r="T7886">
        <f t="shared" si="1092"/>
        <v>0</v>
      </c>
      <c r="U7886">
        <f t="shared" si="1093"/>
        <v>1</v>
      </c>
      <c r="V7886">
        <f t="shared" si="1094"/>
        <v>1</v>
      </c>
    </row>
    <row r="7887" spans="1:22" x14ac:dyDescent="0.6">
      <c r="A7887" t="s">
        <v>9</v>
      </c>
      <c r="B7887" t="s">
        <v>1</v>
      </c>
      <c r="C7887" t="s">
        <v>13</v>
      </c>
      <c r="D7887">
        <v>8</v>
      </c>
      <c r="E7887" t="s">
        <v>1467</v>
      </c>
      <c r="F7887">
        <v>8</v>
      </c>
      <c r="G7887">
        <v>2</v>
      </c>
      <c r="H7887">
        <v>8</v>
      </c>
      <c r="I7887">
        <v>8</v>
      </c>
      <c r="J7887">
        <v>8</v>
      </c>
      <c r="K7887">
        <v>8</v>
      </c>
      <c r="L7887">
        <v>3</v>
      </c>
      <c r="M7887">
        <v>8</v>
      </c>
      <c r="N7887">
        <v>8</v>
      </c>
      <c r="O7887">
        <f t="shared" si="1088"/>
        <v>0</v>
      </c>
      <c r="P7887">
        <f t="shared" si="1089"/>
        <v>1</v>
      </c>
      <c r="Q7887">
        <f t="shared" si="1090"/>
        <v>1</v>
      </c>
      <c r="R7887">
        <f t="shared" si="1091"/>
        <v>1</v>
      </c>
      <c r="S7887">
        <v>1</v>
      </c>
      <c r="T7887">
        <f t="shared" si="1092"/>
        <v>0</v>
      </c>
      <c r="U7887">
        <f t="shared" si="1093"/>
        <v>1</v>
      </c>
      <c r="V7887">
        <f t="shared" si="1094"/>
        <v>1</v>
      </c>
    </row>
    <row r="7888" spans="1:22" x14ac:dyDescent="0.6">
      <c r="A7888" t="s">
        <v>9</v>
      </c>
      <c r="B7888" t="s">
        <v>1</v>
      </c>
      <c r="C7888" t="s">
        <v>13</v>
      </c>
      <c r="D7888">
        <v>8</v>
      </c>
      <c r="E7888" t="s">
        <v>1468</v>
      </c>
      <c r="F7888">
        <v>8</v>
      </c>
      <c r="G7888">
        <v>2</v>
      </c>
      <c r="H7888">
        <v>8</v>
      </c>
      <c r="I7888">
        <v>8</v>
      </c>
      <c r="J7888">
        <v>8</v>
      </c>
      <c r="K7888">
        <v>8</v>
      </c>
      <c r="L7888">
        <v>8</v>
      </c>
      <c r="M7888">
        <v>8</v>
      </c>
      <c r="N7888">
        <v>8</v>
      </c>
      <c r="O7888">
        <f t="shared" si="1088"/>
        <v>0</v>
      </c>
      <c r="P7888">
        <f t="shared" si="1089"/>
        <v>1</v>
      </c>
      <c r="Q7888">
        <f t="shared" si="1090"/>
        <v>1</v>
      </c>
      <c r="R7888">
        <f t="shared" si="1091"/>
        <v>1</v>
      </c>
      <c r="S7888">
        <v>1</v>
      </c>
      <c r="T7888">
        <f t="shared" si="1092"/>
        <v>1</v>
      </c>
      <c r="U7888">
        <f t="shared" si="1093"/>
        <v>1</v>
      </c>
      <c r="V7888">
        <f t="shared" si="1094"/>
        <v>1</v>
      </c>
    </row>
    <row r="7889" spans="1:22" x14ac:dyDescent="0.6">
      <c r="A7889" t="s">
        <v>9</v>
      </c>
      <c r="B7889" t="s">
        <v>1</v>
      </c>
      <c r="C7889" t="s">
        <v>13</v>
      </c>
      <c r="D7889">
        <v>8</v>
      </c>
      <c r="E7889" t="s">
        <v>1469</v>
      </c>
      <c r="F7889">
        <v>8</v>
      </c>
      <c r="G7889">
        <v>8</v>
      </c>
      <c r="H7889">
        <v>8</v>
      </c>
      <c r="I7889">
        <v>8</v>
      </c>
      <c r="J7889">
        <v>8</v>
      </c>
      <c r="K7889">
        <v>8</v>
      </c>
      <c r="L7889">
        <v>8</v>
      </c>
      <c r="M7889">
        <v>8</v>
      </c>
      <c r="N7889">
        <v>8</v>
      </c>
      <c r="O7889">
        <f t="shared" si="1088"/>
        <v>1</v>
      </c>
      <c r="P7889">
        <f t="shared" si="1089"/>
        <v>1</v>
      </c>
      <c r="Q7889">
        <f t="shared" si="1090"/>
        <v>1</v>
      </c>
      <c r="R7889">
        <f t="shared" si="1091"/>
        <v>1</v>
      </c>
      <c r="S7889">
        <v>1</v>
      </c>
      <c r="T7889">
        <f t="shared" si="1092"/>
        <v>1</v>
      </c>
      <c r="U7889">
        <f t="shared" si="1093"/>
        <v>1</v>
      </c>
      <c r="V7889">
        <f t="shared" si="1094"/>
        <v>1</v>
      </c>
    </row>
    <row r="7890" spans="1:22" x14ac:dyDescent="0.6">
      <c r="A7890" t="s">
        <v>9</v>
      </c>
      <c r="B7890" t="s">
        <v>1</v>
      </c>
      <c r="C7890" t="s">
        <v>13</v>
      </c>
      <c r="D7890">
        <v>8</v>
      </c>
      <c r="E7890" t="s">
        <v>1470</v>
      </c>
      <c r="F7890">
        <v>8</v>
      </c>
      <c r="G7890">
        <v>7</v>
      </c>
      <c r="H7890">
        <v>8</v>
      </c>
      <c r="I7890">
        <v>8</v>
      </c>
      <c r="J7890">
        <v>8</v>
      </c>
      <c r="K7890">
        <v>8</v>
      </c>
      <c r="L7890">
        <v>8</v>
      </c>
      <c r="M7890">
        <v>8</v>
      </c>
      <c r="N7890">
        <v>8</v>
      </c>
      <c r="O7890">
        <f t="shared" si="1088"/>
        <v>0</v>
      </c>
      <c r="P7890">
        <f t="shared" si="1089"/>
        <v>1</v>
      </c>
      <c r="Q7890">
        <f t="shared" si="1090"/>
        <v>1</v>
      </c>
      <c r="R7890">
        <f t="shared" si="1091"/>
        <v>1</v>
      </c>
      <c r="S7890">
        <v>1</v>
      </c>
      <c r="T7890">
        <f t="shared" si="1092"/>
        <v>1</v>
      </c>
      <c r="U7890">
        <f t="shared" si="1093"/>
        <v>1</v>
      </c>
      <c r="V7890">
        <f t="shared" si="1094"/>
        <v>1</v>
      </c>
    </row>
    <row r="7891" spans="1:22" x14ac:dyDescent="0.6">
      <c r="A7891" t="s">
        <v>9</v>
      </c>
      <c r="B7891" t="s">
        <v>1</v>
      </c>
      <c r="C7891" t="s">
        <v>13</v>
      </c>
      <c r="D7891">
        <v>8</v>
      </c>
      <c r="E7891" t="s">
        <v>1471</v>
      </c>
      <c r="F7891">
        <v>8</v>
      </c>
      <c r="G7891">
        <v>8</v>
      </c>
      <c r="H7891">
        <v>8</v>
      </c>
      <c r="I7891">
        <v>8</v>
      </c>
      <c r="J7891">
        <v>8</v>
      </c>
      <c r="K7891">
        <v>8</v>
      </c>
      <c r="L7891">
        <v>8</v>
      </c>
      <c r="M7891">
        <v>8</v>
      </c>
      <c r="N7891">
        <v>8</v>
      </c>
      <c r="O7891">
        <f t="shared" si="1088"/>
        <v>1</v>
      </c>
      <c r="P7891">
        <f t="shared" si="1089"/>
        <v>1</v>
      </c>
      <c r="Q7891">
        <f t="shared" si="1090"/>
        <v>1</v>
      </c>
      <c r="R7891">
        <f t="shared" si="1091"/>
        <v>1</v>
      </c>
      <c r="S7891">
        <v>1</v>
      </c>
      <c r="T7891">
        <f t="shared" si="1092"/>
        <v>1</v>
      </c>
      <c r="U7891">
        <f t="shared" si="1093"/>
        <v>1</v>
      </c>
      <c r="V7891">
        <f t="shared" si="1094"/>
        <v>1</v>
      </c>
    </row>
    <row r="7892" spans="1:22" x14ac:dyDescent="0.6">
      <c r="A7892" t="s">
        <v>9</v>
      </c>
      <c r="B7892" t="s">
        <v>1</v>
      </c>
      <c r="C7892" t="s">
        <v>13</v>
      </c>
      <c r="D7892">
        <v>8</v>
      </c>
      <c r="E7892" t="s">
        <v>1472</v>
      </c>
      <c r="F7892">
        <v>8</v>
      </c>
      <c r="G7892">
        <v>7</v>
      </c>
      <c r="H7892">
        <v>8</v>
      </c>
      <c r="I7892">
        <v>8</v>
      </c>
      <c r="J7892">
        <v>8</v>
      </c>
      <c r="K7892">
        <v>8</v>
      </c>
      <c r="L7892">
        <v>8</v>
      </c>
      <c r="M7892">
        <v>8</v>
      </c>
      <c r="N7892">
        <v>8</v>
      </c>
      <c r="O7892">
        <f t="shared" si="1088"/>
        <v>0</v>
      </c>
      <c r="P7892">
        <f t="shared" si="1089"/>
        <v>1</v>
      </c>
      <c r="Q7892">
        <f t="shared" si="1090"/>
        <v>1</v>
      </c>
      <c r="R7892">
        <f t="shared" si="1091"/>
        <v>1</v>
      </c>
      <c r="S7892">
        <v>1</v>
      </c>
      <c r="T7892">
        <f t="shared" si="1092"/>
        <v>1</v>
      </c>
      <c r="U7892">
        <f t="shared" si="1093"/>
        <v>1</v>
      </c>
      <c r="V7892">
        <f t="shared" si="1094"/>
        <v>1</v>
      </c>
    </row>
    <row r="7893" spans="1:22" x14ac:dyDescent="0.6">
      <c r="A7893" t="s">
        <v>9</v>
      </c>
      <c r="B7893" t="s">
        <v>1</v>
      </c>
      <c r="C7893" t="s">
        <v>13</v>
      </c>
      <c r="D7893">
        <v>8</v>
      </c>
      <c r="E7893" t="s">
        <v>1473</v>
      </c>
      <c r="F7893">
        <v>8</v>
      </c>
      <c r="G7893">
        <v>8</v>
      </c>
      <c r="H7893">
        <v>8</v>
      </c>
      <c r="I7893">
        <v>8</v>
      </c>
      <c r="J7893">
        <v>8</v>
      </c>
      <c r="K7893">
        <v>8</v>
      </c>
      <c r="L7893">
        <v>8</v>
      </c>
      <c r="M7893">
        <v>8</v>
      </c>
      <c r="N7893">
        <v>8</v>
      </c>
      <c r="O7893">
        <f t="shared" si="1088"/>
        <v>1</v>
      </c>
      <c r="P7893">
        <f t="shared" si="1089"/>
        <v>1</v>
      </c>
      <c r="Q7893">
        <f t="shared" si="1090"/>
        <v>1</v>
      </c>
      <c r="R7893">
        <f t="shared" si="1091"/>
        <v>1</v>
      </c>
      <c r="S7893">
        <v>1</v>
      </c>
      <c r="T7893">
        <f t="shared" si="1092"/>
        <v>1</v>
      </c>
      <c r="U7893">
        <f t="shared" si="1093"/>
        <v>1</v>
      </c>
      <c r="V7893">
        <f t="shared" si="1094"/>
        <v>1</v>
      </c>
    </row>
    <row r="7894" spans="1:22" x14ac:dyDescent="0.6">
      <c r="A7894" t="s">
        <v>9</v>
      </c>
      <c r="B7894" t="s">
        <v>1</v>
      </c>
      <c r="C7894" t="s">
        <v>13</v>
      </c>
      <c r="D7894">
        <v>8</v>
      </c>
      <c r="E7894" t="s">
        <v>1474</v>
      </c>
      <c r="F7894">
        <v>8</v>
      </c>
      <c r="G7894">
        <v>1</v>
      </c>
      <c r="H7894">
        <v>8</v>
      </c>
      <c r="I7894">
        <v>8</v>
      </c>
      <c r="J7894">
        <v>8</v>
      </c>
      <c r="K7894">
        <v>8</v>
      </c>
      <c r="L7894">
        <v>8</v>
      </c>
      <c r="M7894">
        <v>8</v>
      </c>
      <c r="N7894">
        <v>8</v>
      </c>
      <c r="O7894">
        <f t="shared" si="1088"/>
        <v>0</v>
      </c>
      <c r="P7894">
        <f t="shared" si="1089"/>
        <v>1</v>
      </c>
      <c r="Q7894">
        <f t="shared" si="1090"/>
        <v>1</v>
      </c>
      <c r="R7894">
        <f t="shared" si="1091"/>
        <v>1</v>
      </c>
      <c r="S7894">
        <v>1</v>
      </c>
      <c r="T7894">
        <f t="shared" si="1092"/>
        <v>1</v>
      </c>
      <c r="U7894">
        <f t="shared" si="1093"/>
        <v>1</v>
      </c>
      <c r="V7894">
        <f t="shared" si="1094"/>
        <v>1</v>
      </c>
    </row>
    <row r="7895" spans="1:22" x14ac:dyDescent="0.6">
      <c r="A7895" t="s">
        <v>9</v>
      </c>
      <c r="B7895" t="s">
        <v>1</v>
      </c>
      <c r="C7895" t="s">
        <v>13</v>
      </c>
      <c r="D7895">
        <v>8</v>
      </c>
      <c r="E7895" t="s">
        <v>1475</v>
      </c>
      <c r="F7895">
        <v>8</v>
      </c>
      <c r="G7895">
        <v>3</v>
      </c>
      <c r="H7895">
        <v>9</v>
      </c>
      <c r="I7895">
        <v>9</v>
      </c>
      <c r="J7895">
        <v>9</v>
      </c>
      <c r="K7895">
        <v>9</v>
      </c>
      <c r="L7895">
        <v>9</v>
      </c>
      <c r="M7895">
        <v>9</v>
      </c>
      <c r="N7895">
        <v>9</v>
      </c>
      <c r="O7895">
        <f t="shared" si="1088"/>
        <v>0</v>
      </c>
      <c r="P7895">
        <f t="shared" si="1089"/>
        <v>0</v>
      </c>
      <c r="Q7895">
        <f t="shared" si="1090"/>
        <v>0</v>
      </c>
      <c r="R7895">
        <f t="shared" si="1091"/>
        <v>0</v>
      </c>
      <c r="S7895">
        <v>0</v>
      </c>
      <c r="T7895">
        <f t="shared" si="1092"/>
        <v>0</v>
      </c>
      <c r="U7895">
        <f t="shared" si="1093"/>
        <v>0</v>
      </c>
      <c r="V7895">
        <f t="shared" si="1094"/>
        <v>0</v>
      </c>
    </row>
    <row r="7896" spans="1:22" x14ac:dyDescent="0.6">
      <c r="A7896" t="s">
        <v>9</v>
      </c>
      <c r="B7896" t="s">
        <v>1</v>
      </c>
      <c r="C7896" t="s">
        <v>13</v>
      </c>
      <c r="D7896">
        <v>8</v>
      </c>
      <c r="E7896" t="s">
        <v>1476</v>
      </c>
      <c r="F7896">
        <v>8</v>
      </c>
      <c r="G7896">
        <v>1</v>
      </c>
      <c r="H7896">
        <v>8</v>
      </c>
      <c r="I7896">
        <v>8</v>
      </c>
      <c r="J7896">
        <v>8</v>
      </c>
      <c r="K7896">
        <v>8</v>
      </c>
      <c r="L7896">
        <v>3</v>
      </c>
      <c r="M7896">
        <v>8</v>
      </c>
      <c r="N7896">
        <v>8</v>
      </c>
      <c r="O7896">
        <f t="shared" si="1088"/>
        <v>0</v>
      </c>
      <c r="P7896">
        <f t="shared" si="1089"/>
        <v>1</v>
      </c>
      <c r="Q7896">
        <f t="shared" si="1090"/>
        <v>1</v>
      </c>
      <c r="R7896">
        <f t="shared" si="1091"/>
        <v>1</v>
      </c>
      <c r="S7896">
        <v>1</v>
      </c>
      <c r="T7896">
        <f t="shared" si="1092"/>
        <v>0</v>
      </c>
      <c r="U7896">
        <f t="shared" si="1093"/>
        <v>1</v>
      </c>
      <c r="V7896">
        <f t="shared" si="1094"/>
        <v>1</v>
      </c>
    </row>
    <row r="7897" spans="1:22" x14ac:dyDescent="0.6">
      <c r="A7897" t="s">
        <v>9</v>
      </c>
      <c r="B7897" t="s">
        <v>1</v>
      </c>
      <c r="C7897" t="s">
        <v>13</v>
      </c>
      <c r="D7897">
        <v>8</v>
      </c>
      <c r="E7897" t="s">
        <v>1477</v>
      </c>
      <c r="F7897">
        <v>8</v>
      </c>
      <c r="G7897">
        <v>8</v>
      </c>
      <c r="H7897">
        <v>8</v>
      </c>
      <c r="I7897">
        <v>8</v>
      </c>
      <c r="J7897">
        <v>8</v>
      </c>
      <c r="K7897">
        <v>8</v>
      </c>
      <c r="L7897">
        <v>8</v>
      </c>
      <c r="M7897">
        <v>8</v>
      </c>
      <c r="N7897">
        <v>8</v>
      </c>
      <c r="O7897">
        <f t="shared" si="1088"/>
        <v>1</v>
      </c>
      <c r="P7897">
        <f t="shared" si="1089"/>
        <v>1</v>
      </c>
      <c r="Q7897">
        <f t="shared" si="1090"/>
        <v>1</v>
      </c>
      <c r="R7897">
        <f t="shared" si="1091"/>
        <v>1</v>
      </c>
      <c r="S7897">
        <v>1</v>
      </c>
      <c r="T7897">
        <f t="shared" si="1092"/>
        <v>1</v>
      </c>
      <c r="U7897">
        <f t="shared" si="1093"/>
        <v>1</v>
      </c>
      <c r="V7897">
        <f t="shared" si="1094"/>
        <v>1</v>
      </c>
    </row>
    <row r="7898" spans="1:22" x14ac:dyDescent="0.6">
      <c r="A7898" t="s">
        <v>9</v>
      </c>
      <c r="B7898" t="s">
        <v>1</v>
      </c>
      <c r="C7898" t="s">
        <v>13</v>
      </c>
      <c r="D7898">
        <v>8</v>
      </c>
      <c r="E7898" t="s">
        <v>1478</v>
      </c>
      <c r="F7898">
        <v>8</v>
      </c>
      <c r="G7898">
        <v>8</v>
      </c>
      <c r="H7898">
        <v>8</v>
      </c>
      <c r="I7898">
        <v>8</v>
      </c>
      <c r="J7898">
        <v>8</v>
      </c>
      <c r="K7898">
        <v>8</v>
      </c>
      <c r="L7898">
        <v>8</v>
      </c>
      <c r="M7898">
        <v>8</v>
      </c>
      <c r="N7898">
        <v>8</v>
      </c>
      <c r="O7898">
        <f t="shared" si="1088"/>
        <v>1</v>
      </c>
      <c r="P7898">
        <f t="shared" si="1089"/>
        <v>1</v>
      </c>
      <c r="Q7898">
        <f t="shared" si="1090"/>
        <v>1</v>
      </c>
      <c r="R7898">
        <f t="shared" si="1091"/>
        <v>1</v>
      </c>
      <c r="S7898">
        <v>1</v>
      </c>
      <c r="T7898">
        <f t="shared" si="1092"/>
        <v>1</v>
      </c>
      <c r="U7898">
        <f t="shared" si="1093"/>
        <v>1</v>
      </c>
      <c r="V7898">
        <f t="shared" si="1094"/>
        <v>1</v>
      </c>
    </row>
    <row r="7899" spans="1:22" x14ac:dyDescent="0.6">
      <c r="A7899" t="s">
        <v>9</v>
      </c>
      <c r="B7899" t="s">
        <v>1</v>
      </c>
      <c r="C7899" t="s">
        <v>13</v>
      </c>
      <c r="D7899">
        <v>8</v>
      </c>
      <c r="E7899" t="s">
        <v>1479</v>
      </c>
      <c r="F7899">
        <v>8</v>
      </c>
      <c r="G7899">
        <v>2</v>
      </c>
      <c r="H7899">
        <v>8</v>
      </c>
      <c r="I7899">
        <v>8</v>
      </c>
      <c r="J7899">
        <v>8</v>
      </c>
      <c r="K7899">
        <v>8</v>
      </c>
      <c r="L7899">
        <v>8</v>
      </c>
      <c r="M7899">
        <v>8</v>
      </c>
      <c r="N7899">
        <v>8</v>
      </c>
      <c r="O7899">
        <f t="shared" si="1088"/>
        <v>0</v>
      </c>
      <c r="P7899">
        <f t="shared" si="1089"/>
        <v>1</v>
      </c>
      <c r="Q7899">
        <f t="shared" si="1090"/>
        <v>1</v>
      </c>
      <c r="R7899">
        <f t="shared" si="1091"/>
        <v>1</v>
      </c>
      <c r="S7899">
        <v>1</v>
      </c>
      <c r="T7899">
        <f t="shared" si="1092"/>
        <v>1</v>
      </c>
      <c r="U7899">
        <f t="shared" si="1093"/>
        <v>1</v>
      </c>
      <c r="V7899">
        <f t="shared" si="1094"/>
        <v>1</v>
      </c>
    </row>
    <row r="7900" spans="1:22" x14ac:dyDescent="0.6">
      <c r="A7900" t="s">
        <v>9</v>
      </c>
      <c r="B7900" t="s">
        <v>1</v>
      </c>
      <c r="C7900" t="s">
        <v>13</v>
      </c>
      <c r="D7900">
        <v>8</v>
      </c>
      <c r="E7900" t="s">
        <v>1480</v>
      </c>
      <c r="F7900">
        <v>8</v>
      </c>
      <c r="G7900">
        <v>8</v>
      </c>
      <c r="H7900">
        <v>8</v>
      </c>
      <c r="I7900">
        <v>8</v>
      </c>
      <c r="J7900">
        <v>8</v>
      </c>
      <c r="K7900">
        <v>8</v>
      </c>
      <c r="L7900">
        <v>8</v>
      </c>
      <c r="M7900">
        <v>8</v>
      </c>
      <c r="N7900">
        <v>8</v>
      </c>
      <c r="O7900">
        <f t="shared" si="1088"/>
        <v>1</v>
      </c>
      <c r="P7900">
        <f t="shared" si="1089"/>
        <v>1</v>
      </c>
      <c r="Q7900">
        <f t="shared" si="1090"/>
        <v>1</v>
      </c>
      <c r="R7900">
        <f t="shared" si="1091"/>
        <v>1</v>
      </c>
      <c r="S7900">
        <v>1</v>
      </c>
      <c r="T7900">
        <f t="shared" si="1092"/>
        <v>1</v>
      </c>
      <c r="U7900">
        <f t="shared" si="1093"/>
        <v>1</v>
      </c>
      <c r="V7900">
        <f t="shared" si="1094"/>
        <v>1</v>
      </c>
    </row>
    <row r="7901" spans="1:22" x14ac:dyDescent="0.6">
      <c r="A7901" t="s">
        <v>9</v>
      </c>
      <c r="B7901" t="s">
        <v>1</v>
      </c>
      <c r="C7901" t="s">
        <v>13</v>
      </c>
      <c r="D7901">
        <v>8</v>
      </c>
      <c r="E7901" t="s">
        <v>1481</v>
      </c>
      <c r="F7901">
        <v>8</v>
      </c>
      <c r="G7901">
        <v>1</v>
      </c>
      <c r="H7901">
        <v>8</v>
      </c>
      <c r="I7901">
        <v>8</v>
      </c>
      <c r="J7901">
        <v>8</v>
      </c>
      <c r="K7901">
        <v>8</v>
      </c>
      <c r="L7901">
        <v>8</v>
      </c>
      <c r="M7901">
        <v>8</v>
      </c>
      <c r="N7901">
        <v>8</v>
      </c>
      <c r="O7901">
        <f t="shared" si="1088"/>
        <v>0</v>
      </c>
      <c r="P7901">
        <f t="shared" si="1089"/>
        <v>1</v>
      </c>
      <c r="Q7901">
        <f t="shared" si="1090"/>
        <v>1</v>
      </c>
      <c r="R7901">
        <f t="shared" si="1091"/>
        <v>1</v>
      </c>
      <c r="S7901">
        <v>1</v>
      </c>
      <c r="T7901">
        <f t="shared" si="1092"/>
        <v>1</v>
      </c>
      <c r="U7901">
        <f t="shared" si="1093"/>
        <v>1</v>
      </c>
      <c r="V7901">
        <f t="shared" si="1094"/>
        <v>1</v>
      </c>
    </row>
    <row r="7902" spans="1:22" x14ac:dyDescent="0.6">
      <c r="A7902" t="s">
        <v>9</v>
      </c>
      <c r="B7902" t="s">
        <v>1</v>
      </c>
      <c r="C7902" t="s">
        <v>13</v>
      </c>
      <c r="D7902">
        <v>8</v>
      </c>
      <c r="E7902" t="s">
        <v>1482</v>
      </c>
      <c r="F7902">
        <v>8</v>
      </c>
      <c r="G7902">
        <v>2</v>
      </c>
      <c r="H7902">
        <v>8</v>
      </c>
      <c r="I7902">
        <v>8</v>
      </c>
      <c r="J7902">
        <v>8</v>
      </c>
      <c r="K7902">
        <v>8</v>
      </c>
      <c r="L7902">
        <v>8</v>
      </c>
      <c r="M7902">
        <v>8</v>
      </c>
      <c r="N7902">
        <v>8</v>
      </c>
      <c r="O7902">
        <f t="shared" si="1088"/>
        <v>0</v>
      </c>
      <c r="P7902">
        <f t="shared" si="1089"/>
        <v>1</v>
      </c>
      <c r="Q7902">
        <f t="shared" si="1090"/>
        <v>1</v>
      </c>
      <c r="R7902">
        <f t="shared" si="1091"/>
        <v>1</v>
      </c>
      <c r="S7902">
        <v>1</v>
      </c>
      <c r="T7902">
        <f t="shared" si="1092"/>
        <v>1</v>
      </c>
      <c r="U7902">
        <f t="shared" si="1093"/>
        <v>1</v>
      </c>
      <c r="V7902">
        <f t="shared" si="1094"/>
        <v>1</v>
      </c>
    </row>
    <row r="7903" spans="1:22" x14ac:dyDescent="0.6">
      <c r="A7903" t="s">
        <v>9</v>
      </c>
      <c r="B7903" t="s">
        <v>1</v>
      </c>
      <c r="C7903" t="s">
        <v>13</v>
      </c>
      <c r="D7903">
        <v>8</v>
      </c>
      <c r="E7903" t="s">
        <v>1483</v>
      </c>
      <c r="F7903">
        <v>8</v>
      </c>
      <c r="G7903">
        <v>8</v>
      </c>
      <c r="H7903">
        <v>8</v>
      </c>
      <c r="I7903">
        <v>8</v>
      </c>
      <c r="J7903">
        <v>8</v>
      </c>
      <c r="K7903">
        <v>8</v>
      </c>
      <c r="L7903">
        <v>8</v>
      </c>
      <c r="M7903">
        <v>8</v>
      </c>
      <c r="N7903">
        <v>8</v>
      </c>
      <c r="O7903">
        <f t="shared" si="1088"/>
        <v>1</v>
      </c>
      <c r="P7903">
        <f t="shared" si="1089"/>
        <v>1</v>
      </c>
      <c r="Q7903">
        <f t="shared" si="1090"/>
        <v>1</v>
      </c>
      <c r="R7903">
        <f t="shared" si="1091"/>
        <v>1</v>
      </c>
      <c r="S7903">
        <v>1</v>
      </c>
      <c r="T7903">
        <f t="shared" si="1092"/>
        <v>1</v>
      </c>
      <c r="U7903">
        <f t="shared" si="1093"/>
        <v>1</v>
      </c>
      <c r="V7903">
        <f t="shared" si="1094"/>
        <v>1</v>
      </c>
    </row>
    <row r="7904" spans="1:22" x14ac:dyDescent="0.6">
      <c r="A7904" t="s">
        <v>9</v>
      </c>
      <c r="B7904" t="s">
        <v>1</v>
      </c>
      <c r="C7904" t="s">
        <v>13</v>
      </c>
      <c r="D7904">
        <v>8</v>
      </c>
      <c r="E7904" t="s">
        <v>1484</v>
      </c>
      <c r="F7904">
        <v>8</v>
      </c>
      <c r="G7904">
        <v>8</v>
      </c>
      <c r="H7904">
        <v>8</v>
      </c>
      <c r="I7904">
        <v>8</v>
      </c>
      <c r="J7904">
        <v>8</v>
      </c>
      <c r="K7904">
        <v>8</v>
      </c>
      <c r="L7904">
        <v>8</v>
      </c>
      <c r="M7904">
        <v>8</v>
      </c>
      <c r="N7904">
        <v>8</v>
      </c>
      <c r="O7904">
        <f t="shared" si="1088"/>
        <v>1</v>
      </c>
      <c r="P7904">
        <f t="shared" si="1089"/>
        <v>1</v>
      </c>
      <c r="Q7904">
        <f t="shared" si="1090"/>
        <v>1</v>
      </c>
      <c r="R7904">
        <f t="shared" si="1091"/>
        <v>1</v>
      </c>
      <c r="S7904">
        <v>1</v>
      </c>
      <c r="T7904">
        <f t="shared" si="1092"/>
        <v>1</v>
      </c>
      <c r="U7904">
        <f t="shared" si="1093"/>
        <v>1</v>
      </c>
      <c r="V7904">
        <f t="shared" si="1094"/>
        <v>1</v>
      </c>
    </row>
    <row r="7905" spans="1:22" x14ac:dyDescent="0.6">
      <c r="A7905" t="s">
        <v>9</v>
      </c>
      <c r="B7905" t="s">
        <v>1</v>
      </c>
      <c r="C7905" t="s">
        <v>13</v>
      </c>
      <c r="D7905">
        <v>8</v>
      </c>
      <c r="E7905" t="s">
        <v>1485</v>
      </c>
      <c r="F7905">
        <v>8</v>
      </c>
      <c r="G7905">
        <v>8</v>
      </c>
      <c r="H7905">
        <v>8</v>
      </c>
      <c r="I7905">
        <v>8</v>
      </c>
      <c r="J7905">
        <v>8</v>
      </c>
      <c r="K7905">
        <v>8</v>
      </c>
      <c r="L7905">
        <v>8</v>
      </c>
      <c r="M7905">
        <v>8</v>
      </c>
      <c r="N7905">
        <v>8</v>
      </c>
      <c r="O7905">
        <f t="shared" si="1088"/>
        <v>1</v>
      </c>
      <c r="P7905">
        <f t="shared" si="1089"/>
        <v>1</v>
      </c>
      <c r="Q7905">
        <f t="shared" si="1090"/>
        <v>1</v>
      </c>
      <c r="R7905">
        <f t="shared" si="1091"/>
        <v>1</v>
      </c>
      <c r="S7905">
        <v>1</v>
      </c>
      <c r="T7905">
        <f t="shared" si="1092"/>
        <v>1</v>
      </c>
      <c r="U7905">
        <f t="shared" si="1093"/>
        <v>1</v>
      </c>
      <c r="V7905">
        <f t="shared" si="1094"/>
        <v>1</v>
      </c>
    </row>
    <row r="7906" spans="1:22" x14ac:dyDescent="0.6">
      <c r="A7906" t="s">
        <v>9</v>
      </c>
      <c r="B7906" t="s">
        <v>1</v>
      </c>
      <c r="C7906" t="s">
        <v>13</v>
      </c>
      <c r="D7906">
        <v>8</v>
      </c>
      <c r="E7906" t="s">
        <v>1486</v>
      </c>
      <c r="F7906">
        <v>8</v>
      </c>
      <c r="G7906">
        <v>3</v>
      </c>
      <c r="H7906">
        <v>8</v>
      </c>
      <c r="I7906">
        <v>8</v>
      </c>
      <c r="J7906">
        <v>8</v>
      </c>
      <c r="K7906">
        <v>8</v>
      </c>
      <c r="L7906">
        <v>8</v>
      </c>
      <c r="M7906">
        <v>8</v>
      </c>
      <c r="N7906">
        <v>8</v>
      </c>
      <c r="O7906">
        <f t="shared" si="1088"/>
        <v>0</v>
      </c>
      <c r="P7906">
        <f t="shared" si="1089"/>
        <v>1</v>
      </c>
      <c r="Q7906">
        <f t="shared" si="1090"/>
        <v>1</v>
      </c>
      <c r="R7906">
        <f t="shared" si="1091"/>
        <v>1</v>
      </c>
      <c r="S7906">
        <v>1</v>
      </c>
      <c r="T7906">
        <f t="shared" si="1092"/>
        <v>1</v>
      </c>
      <c r="U7906">
        <f t="shared" si="1093"/>
        <v>1</v>
      </c>
      <c r="V7906">
        <f t="shared" si="1094"/>
        <v>1</v>
      </c>
    </row>
    <row r="7907" spans="1:22" x14ac:dyDescent="0.6">
      <c r="A7907" t="s">
        <v>9</v>
      </c>
      <c r="B7907" t="s">
        <v>1</v>
      </c>
      <c r="C7907" t="s">
        <v>13</v>
      </c>
      <c r="D7907">
        <v>8</v>
      </c>
      <c r="E7907" t="s">
        <v>1487</v>
      </c>
      <c r="F7907">
        <v>8</v>
      </c>
      <c r="G7907">
        <v>5</v>
      </c>
      <c r="H7907">
        <v>8</v>
      </c>
      <c r="I7907">
        <v>8</v>
      </c>
      <c r="J7907">
        <v>8</v>
      </c>
      <c r="K7907">
        <v>8</v>
      </c>
      <c r="L7907">
        <v>8</v>
      </c>
      <c r="M7907">
        <v>8</v>
      </c>
      <c r="N7907">
        <v>8</v>
      </c>
      <c r="O7907">
        <f t="shared" si="1088"/>
        <v>0</v>
      </c>
      <c r="P7907">
        <f t="shared" si="1089"/>
        <v>1</v>
      </c>
      <c r="Q7907">
        <f t="shared" si="1090"/>
        <v>1</v>
      </c>
      <c r="R7907">
        <f t="shared" si="1091"/>
        <v>1</v>
      </c>
      <c r="S7907">
        <v>1</v>
      </c>
      <c r="T7907">
        <f t="shared" si="1092"/>
        <v>1</v>
      </c>
      <c r="U7907">
        <f t="shared" si="1093"/>
        <v>1</v>
      </c>
      <c r="V7907">
        <f t="shared" si="1094"/>
        <v>1</v>
      </c>
    </row>
    <row r="7908" spans="1:22" x14ac:dyDescent="0.6">
      <c r="A7908" t="s">
        <v>9</v>
      </c>
      <c r="B7908" t="s">
        <v>1</v>
      </c>
      <c r="C7908" t="s">
        <v>13</v>
      </c>
      <c r="D7908">
        <v>8</v>
      </c>
      <c r="E7908" t="s">
        <v>1488</v>
      </c>
      <c r="F7908">
        <v>8</v>
      </c>
      <c r="G7908">
        <v>1</v>
      </c>
      <c r="H7908">
        <v>8</v>
      </c>
      <c r="I7908">
        <v>8</v>
      </c>
      <c r="J7908">
        <v>8</v>
      </c>
      <c r="K7908">
        <v>8</v>
      </c>
      <c r="L7908">
        <v>8</v>
      </c>
      <c r="M7908">
        <v>8</v>
      </c>
      <c r="N7908">
        <v>8</v>
      </c>
      <c r="O7908">
        <f t="shared" si="1088"/>
        <v>0</v>
      </c>
      <c r="P7908">
        <f t="shared" si="1089"/>
        <v>1</v>
      </c>
      <c r="Q7908">
        <f t="shared" si="1090"/>
        <v>1</v>
      </c>
      <c r="R7908">
        <f t="shared" si="1091"/>
        <v>1</v>
      </c>
      <c r="S7908">
        <v>1</v>
      </c>
      <c r="T7908">
        <f t="shared" si="1092"/>
        <v>1</v>
      </c>
      <c r="U7908">
        <f t="shared" si="1093"/>
        <v>1</v>
      </c>
      <c r="V7908">
        <f t="shared" si="1094"/>
        <v>1</v>
      </c>
    </row>
    <row r="7909" spans="1:22" x14ac:dyDescent="0.6">
      <c r="A7909" t="s">
        <v>9</v>
      </c>
      <c r="B7909" t="s">
        <v>1</v>
      </c>
      <c r="C7909" t="s">
        <v>13</v>
      </c>
      <c r="D7909">
        <v>8</v>
      </c>
      <c r="E7909" t="s">
        <v>1489</v>
      </c>
      <c r="F7909">
        <v>8</v>
      </c>
      <c r="G7909">
        <v>8</v>
      </c>
      <c r="H7909">
        <v>8</v>
      </c>
      <c r="I7909">
        <v>8</v>
      </c>
      <c r="J7909">
        <v>8</v>
      </c>
      <c r="K7909">
        <v>8</v>
      </c>
      <c r="L7909">
        <v>8</v>
      </c>
      <c r="M7909">
        <v>8</v>
      </c>
      <c r="N7909">
        <v>8</v>
      </c>
      <c r="O7909">
        <f t="shared" si="1088"/>
        <v>1</v>
      </c>
      <c r="P7909">
        <f t="shared" si="1089"/>
        <v>1</v>
      </c>
      <c r="Q7909">
        <f t="shared" si="1090"/>
        <v>1</v>
      </c>
      <c r="R7909">
        <f t="shared" si="1091"/>
        <v>1</v>
      </c>
      <c r="S7909">
        <v>1</v>
      </c>
      <c r="T7909">
        <f t="shared" si="1092"/>
        <v>1</v>
      </c>
      <c r="U7909">
        <f t="shared" si="1093"/>
        <v>1</v>
      </c>
      <c r="V7909">
        <f t="shared" si="1094"/>
        <v>1</v>
      </c>
    </row>
    <row r="7910" spans="1:22" x14ac:dyDescent="0.6">
      <c r="A7910" t="s">
        <v>9</v>
      </c>
      <c r="B7910" t="s">
        <v>1</v>
      </c>
      <c r="C7910" t="s">
        <v>13</v>
      </c>
      <c r="D7910">
        <v>8</v>
      </c>
      <c r="E7910" t="s">
        <v>1490</v>
      </c>
      <c r="F7910">
        <v>8</v>
      </c>
      <c r="G7910">
        <v>0</v>
      </c>
      <c r="H7910">
        <v>8</v>
      </c>
      <c r="I7910">
        <v>8</v>
      </c>
      <c r="J7910">
        <v>8</v>
      </c>
      <c r="K7910">
        <v>8</v>
      </c>
      <c r="L7910">
        <v>8</v>
      </c>
      <c r="M7910">
        <v>8</v>
      </c>
      <c r="N7910">
        <v>8</v>
      </c>
      <c r="O7910">
        <f t="shared" si="1088"/>
        <v>0</v>
      </c>
      <c r="P7910">
        <f t="shared" si="1089"/>
        <v>1</v>
      </c>
      <c r="Q7910">
        <f t="shared" si="1090"/>
        <v>1</v>
      </c>
      <c r="R7910">
        <f t="shared" si="1091"/>
        <v>1</v>
      </c>
      <c r="S7910">
        <v>1</v>
      </c>
      <c r="T7910">
        <f t="shared" si="1092"/>
        <v>1</v>
      </c>
      <c r="U7910">
        <f t="shared" si="1093"/>
        <v>1</v>
      </c>
      <c r="V7910">
        <f t="shared" si="1094"/>
        <v>1</v>
      </c>
    </row>
    <row r="7911" spans="1:22" x14ac:dyDescent="0.6">
      <c r="A7911" t="s">
        <v>9</v>
      </c>
      <c r="B7911" t="s">
        <v>1</v>
      </c>
      <c r="C7911" t="s">
        <v>13</v>
      </c>
      <c r="D7911">
        <v>8</v>
      </c>
      <c r="E7911" t="s">
        <v>1491</v>
      </c>
      <c r="F7911">
        <v>8</v>
      </c>
      <c r="G7911">
        <v>0</v>
      </c>
      <c r="H7911">
        <v>8</v>
      </c>
      <c r="I7911">
        <v>8</v>
      </c>
      <c r="J7911">
        <v>8</v>
      </c>
      <c r="K7911">
        <v>8</v>
      </c>
      <c r="L7911">
        <v>8</v>
      </c>
      <c r="M7911">
        <v>8</v>
      </c>
      <c r="N7911">
        <v>8</v>
      </c>
      <c r="O7911">
        <f t="shared" si="1088"/>
        <v>0</v>
      </c>
      <c r="P7911">
        <f t="shared" si="1089"/>
        <v>1</v>
      </c>
      <c r="Q7911">
        <f t="shared" si="1090"/>
        <v>1</v>
      </c>
      <c r="R7911">
        <f t="shared" si="1091"/>
        <v>1</v>
      </c>
      <c r="S7911">
        <v>1</v>
      </c>
      <c r="T7911">
        <f t="shared" si="1092"/>
        <v>1</v>
      </c>
      <c r="U7911">
        <f t="shared" si="1093"/>
        <v>1</v>
      </c>
      <c r="V7911">
        <f t="shared" si="1094"/>
        <v>1</v>
      </c>
    </row>
    <row r="7912" spans="1:22" x14ac:dyDescent="0.6">
      <c r="A7912" t="s">
        <v>9</v>
      </c>
      <c r="B7912" t="s">
        <v>1</v>
      </c>
      <c r="C7912" t="s">
        <v>13</v>
      </c>
      <c r="D7912">
        <v>8</v>
      </c>
      <c r="E7912" t="s">
        <v>1492</v>
      </c>
      <c r="F7912">
        <v>8</v>
      </c>
      <c r="G7912">
        <v>3</v>
      </c>
      <c r="H7912">
        <v>8</v>
      </c>
      <c r="I7912">
        <v>8</v>
      </c>
      <c r="J7912">
        <v>8</v>
      </c>
      <c r="K7912">
        <v>8</v>
      </c>
      <c r="L7912">
        <v>8</v>
      </c>
      <c r="M7912">
        <v>8</v>
      </c>
      <c r="N7912">
        <v>8</v>
      </c>
      <c r="O7912">
        <f t="shared" si="1088"/>
        <v>0</v>
      </c>
      <c r="P7912">
        <f t="shared" si="1089"/>
        <v>1</v>
      </c>
      <c r="Q7912">
        <f t="shared" si="1090"/>
        <v>1</v>
      </c>
      <c r="R7912">
        <f t="shared" si="1091"/>
        <v>1</v>
      </c>
      <c r="S7912">
        <v>1</v>
      </c>
      <c r="T7912">
        <f t="shared" si="1092"/>
        <v>1</v>
      </c>
      <c r="U7912">
        <f t="shared" si="1093"/>
        <v>1</v>
      </c>
      <c r="V7912">
        <f t="shared" si="1094"/>
        <v>1</v>
      </c>
    </row>
    <row r="7913" spans="1:22" x14ac:dyDescent="0.6">
      <c r="A7913" t="s">
        <v>9</v>
      </c>
      <c r="B7913" t="s">
        <v>1</v>
      </c>
      <c r="C7913" t="s">
        <v>13</v>
      </c>
      <c r="D7913">
        <v>8</v>
      </c>
      <c r="E7913" t="s">
        <v>1493</v>
      </c>
      <c r="F7913">
        <v>8</v>
      </c>
      <c r="G7913">
        <v>3</v>
      </c>
      <c r="H7913">
        <v>8</v>
      </c>
      <c r="I7913">
        <v>8</v>
      </c>
      <c r="J7913">
        <v>8</v>
      </c>
      <c r="K7913">
        <v>8</v>
      </c>
      <c r="L7913">
        <v>8</v>
      </c>
      <c r="M7913">
        <v>8</v>
      </c>
      <c r="N7913">
        <v>8</v>
      </c>
      <c r="O7913">
        <f t="shared" si="1088"/>
        <v>0</v>
      </c>
      <c r="P7913">
        <f t="shared" si="1089"/>
        <v>1</v>
      </c>
      <c r="Q7913">
        <f t="shared" si="1090"/>
        <v>1</v>
      </c>
      <c r="R7913">
        <f t="shared" si="1091"/>
        <v>1</v>
      </c>
      <c r="S7913">
        <v>1</v>
      </c>
      <c r="T7913">
        <f t="shared" si="1092"/>
        <v>1</v>
      </c>
      <c r="U7913">
        <f t="shared" si="1093"/>
        <v>1</v>
      </c>
      <c r="V7913">
        <f t="shared" si="1094"/>
        <v>1</v>
      </c>
    </row>
    <row r="7914" spans="1:22" x14ac:dyDescent="0.6">
      <c r="A7914" t="s">
        <v>9</v>
      </c>
      <c r="B7914" t="s">
        <v>1</v>
      </c>
      <c r="C7914" t="s">
        <v>13</v>
      </c>
      <c r="D7914">
        <v>8</v>
      </c>
      <c r="E7914" t="s">
        <v>1494</v>
      </c>
      <c r="F7914">
        <v>8</v>
      </c>
      <c r="G7914">
        <v>2</v>
      </c>
      <c r="H7914">
        <v>8</v>
      </c>
      <c r="I7914">
        <v>8</v>
      </c>
      <c r="J7914">
        <v>8</v>
      </c>
      <c r="K7914">
        <v>8</v>
      </c>
      <c r="L7914">
        <v>8</v>
      </c>
      <c r="M7914">
        <v>8</v>
      </c>
      <c r="N7914">
        <v>8</v>
      </c>
      <c r="O7914">
        <f t="shared" si="1088"/>
        <v>0</v>
      </c>
      <c r="P7914">
        <f t="shared" si="1089"/>
        <v>1</v>
      </c>
      <c r="Q7914">
        <f t="shared" si="1090"/>
        <v>1</v>
      </c>
      <c r="R7914">
        <f t="shared" si="1091"/>
        <v>1</v>
      </c>
      <c r="S7914">
        <v>1</v>
      </c>
      <c r="T7914">
        <f t="shared" si="1092"/>
        <v>1</v>
      </c>
      <c r="U7914">
        <f t="shared" si="1093"/>
        <v>1</v>
      </c>
      <c r="V7914">
        <f t="shared" si="1094"/>
        <v>1</v>
      </c>
    </row>
    <row r="7915" spans="1:22" x14ac:dyDescent="0.6">
      <c r="A7915" t="s">
        <v>9</v>
      </c>
      <c r="B7915" t="s">
        <v>1</v>
      </c>
      <c r="C7915" t="s">
        <v>13</v>
      </c>
      <c r="D7915">
        <v>8</v>
      </c>
      <c r="E7915" t="s">
        <v>1495</v>
      </c>
      <c r="F7915">
        <v>8</v>
      </c>
      <c r="G7915">
        <v>2</v>
      </c>
      <c r="H7915">
        <v>8</v>
      </c>
      <c r="I7915">
        <v>8</v>
      </c>
      <c r="J7915">
        <v>8</v>
      </c>
      <c r="K7915">
        <v>8</v>
      </c>
      <c r="L7915">
        <v>8</v>
      </c>
      <c r="M7915">
        <v>8</v>
      </c>
      <c r="N7915">
        <v>8</v>
      </c>
      <c r="O7915">
        <f t="shared" si="1088"/>
        <v>0</v>
      </c>
      <c r="P7915">
        <f t="shared" si="1089"/>
        <v>1</v>
      </c>
      <c r="Q7915">
        <f t="shared" si="1090"/>
        <v>1</v>
      </c>
      <c r="R7915">
        <f t="shared" si="1091"/>
        <v>1</v>
      </c>
      <c r="S7915">
        <v>1</v>
      </c>
      <c r="T7915">
        <f t="shared" si="1092"/>
        <v>1</v>
      </c>
      <c r="U7915">
        <f t="shared" si="1093"/>
        <v>1</v>
      </c>
      <c r="V7915">
        <f t="shared" si="1094"/>
        <v>1</v>
      </c>
    </row>
    <row r="7916" spans="1:22" x14ac:dyDescent="0.6">
      <c r="A7916" t="s">
        <v>9</v>
      </c>
      <c r="B7916" t="s">
        <v>1</v>
      </c>
      <c r="C7916" t="s">
        <v>13</v>
      </c>
      <c r="D7916">
        <v>8</v>
      </c>
      <c r="E7916" t="s">
        <v>1496</v>
      </c>
      <c r="F7916">
        <v>8</v>
      </c>
      <c r="G7916">
        <v>3</v>
      </c>
      <c r="H7916">
        <v>8</v>
      </c>
      <c r="I7916">
        <v>8</v>
      </c>
      <c r="J7916">
        <v>8</v>
      </c>
      <c r="K7916">
        <v>8</v>
      </c>
      <c r="L7916">
        <v>8</v>
      </c>
      <c r="M7916">
        <v>8</v>
      </c>
      <c r="N7916">
        <v>8</v>
      </c>
      <c r="O7916">
        <f t="shared" si="1088"/>
        <v>0</v>
      </c>
      <c r="P7916">
        <f t="shared" si="1089"/>
        <v>1</v>
      </c>
      <c r="Q7916">
        <f t="shared" si="1090"/>
        <v>1</v>
      </c>
      <c r="R7916">
        <f t="shared" si="1091"/>
        <v>1</v>
      </c>
      <c r="S7916">
        <v>1</v>
      </c>
      <c r="T7916">
        <f t="shared" si="1092"/>
        <v>1</v>
      </c>
      <c r="U7916">
        <f t="shared" si="1093"/>
        <v>1</v>
      </c>
      <c r="V7916">
        <f t="shared" si="1094"/>
        <v>1</v>
      </c>
    </row>
    <row r="7917" spans="1:22" x14ac:dyDescent="0.6">
      <c r="A7917" t="s">
        <v>9</v>
      </c>
      <c r="B7917" t="s">
        <v>1</v>
      </c>
      <c r="C7917" t="s">
        <v>13</v>
      </c>
      <c r="D7917">
        <v>8</v>
      </c>
      <c r="E7917" t="s">
        <v>1497</v>
      </c>
      <c r="F7917">
        <v>8</v>
      </c>
      <c r="G7917">
        <v>2</v>
      </c>
      <c r="H7917">
        <v>2</v>
      </c>
      <c r="I7917">
        <v>8</v>
      </c>
      <c r="J7917">
        <v>8</v>
      </c>
      <c r="K7917">
        <v>0</v>
      </c>
      <c r="L7917">
        <v>8</v>
      </c>
      <c r="M7917">
        <v>8</v>
      </c>
      <c r="N7917">
        <v>8</v>
      </c>
      <c r="O7917">
        <f t="shared" si="1088"/>
        <v>0</v>
      </c>
      <c r="P7917">
        <f t="shared" si="1089"/>
        <v>0</v>
      </c>
      <c r="Q7917">
        <f t="shared" si="1090"/>
        <v>1</v>
      </c>
      <c r="R7917">
        <f t="shared" si="1091"/>
        <v>1</v>
      </c>
      <c r="S7917">
        <v>0</v>
      </c>
      <c r="T7917">
        <f t="shared" si="1092"/>
        <v>1</v>
      </c>
      <c r="U7917">
        <f t="shared" si="1093"/>
        <v>1</v>
      </c>
      <c r="V7917">
        <f t="shared" si="1094"/>
        <v>1</v>
      </c>
    </row>
    <row r="7918" spans="1:22" x14ac:dyDescent="0.6">
      <c r="A7918" t="s">
        <v>9</v>
      </c>
      <c r="B7918" t="s">
        <v>1</v>
      </c>
      <c r="C7918" t="s">
        <v>13</v>
      </c>
      <c r="D7918">
        <v>8</v>
      </c>
      <c r="E7918" t="s">
        <v>1498</v>
      </c>
      <c r="F7918">
        <v>8</v>
      </c>
      <c r="G7918">
        <v>5</v>
      </c>
      <c r="H7918">
        <v>8</v>
      </c>
      <c r="I7918">
        <v>8</v>
      </c>
      <c r="J7918">
        <v>8</v>
      </c>
      <c r="K7918">
        <v>8</v>
      </c>
      <c r="L7918">
        <v>8</v>
      </c>
      <c r="M7918">
        <v>8</v>
      </c>
      <c r="N7918">
        <v>8</v>
      </c>
      <c r="O7918">
        <f t="shared" si="1088"/>
        <v>0</v>
      </c>
      <c r="P7918">
        <f t="shared" si="1089"/>
        <v>1</v>
      </c>
      <c r="Q7918">
        <f t="shared" si="1090"/>
        <v>1</v>
      </c>
      <c r="R7918">
        <f t="shared" si="1091"/>
        <v>1</v>
      </c>
      <c r="S7918">
        <v>1</v>
      </c>
      <c r="T7918">
        <f t="shared" si="1092"/>
        <v>1</v>
      </c>
      <c r="U7918">
        <f t="shared" si="1093"/>
        <v>1</v>
      </c>
      <c r="V7918">
        <f t="shared" si="1094"/>
        <v>1</v>
      </c>
    </row>
    <row r="7919" spans="1:22" x14ac:dyDescent="0.6">
      <c r="A7919" t="s">
        <v>9</v>
      </c>
      <c r="B7919" t="s">
        <v>1</v>
      </c>
      <c r="C7919" t="s">
        <v>13</v>
      </c>
      <c r="D7919">
        <v>8</v>
      </c>
      <c r="E7919" t="s">
        <v>1499</v>
      </c>
      <c r="F7919">
        <v>8</v>
      </c>
      <c r="G7919">
        <v>2</v>
      </c>
      <c r="H7919">
        <v>8</v>
      </c>
      <c r="I7919">
        <v>8</v>
      </c>
      <c r="J7919">
        <v>8</v>
      </c>
      <c r="K7919">
        <v>8</v>
      </c>
      <c r="L7919">
        <v>8</v>
      </c>
      <c r="M7919">
        <v>8</v>
      </c>
      <c r="N7919">
        <v>8</v>
      </c>
      <c r="O7919">
        <f t="shared" si="1088"/>
        <v>0</v>
      </c>
      <c r="P7919">
        <f t="shared" si="1089"/>
        <v>1</v>
      </c>
      <c r="Q7919">
        <f t="shared" si="1090"/>
        <v>1</v>
      </c>
      <c r="R7919">
        <f t="shared" si="1091"/>
        <v>1</v>
      </c>
      <c r="S7919">
        <v>1</v>
      </c>
      <c r="T7919">
        <f t="shared" si="1092"/>
        <v>1</v>
      </c>
      <c r="U7919">
        <f t="shared" si="1093"/>
        <v>1</v>
      </c>
      <c r="V7919">
        <f t="shared" si="1094"/>
        <v>1</v>
      </c>
    </row>
    <row r="7920" spans="1:22" x14ac:dyDescent="0.6">
      <c r="A7920" t="s">
        <v>9</v>
      </c>
      <c r="B7920" t="s">
        <v>1</v>
      </c>
      <c r="C7920" t="s">
        <v>13</v>
      </c>
      <c r="D7920">
        <v>8</v>
      </c>
      <c r="E7920" t="s">
        <v>1500</v>
      </c>
      <c r="F7920">
        <v>8</v>
      </c>
      <c r="G7920">
        <v>2</v>
      </c>
      <c r="H7920">
        <v>8</v>
      </c>
      <c r="I7920">
        <v>8</v>
      </c>
      <c r="J7920">
        <v>8</v>
      </c>
      <c r="K7920">
        <v>8</v>
      </c>
      <c r="L7920">
        <v>8</v>
      </c>
      <c r="M7920">
        <v>8</v>
      </c>
      <c r="N7920">
        <v>8</v>
      </c>
      <c r="O7920">
        <f t="shared" si="1088"/>
        <v>0</v>
      </c>
      <c r="P7920">
        <f t="shared" si="1089"/>
        <v>1</v>
      </c>
      <c r="Q7920">
        <f t="shared" si="1090"/>
        <v>1</v>
      </c>
      <c r="R7920">
        <f t="shared" si="1091"/>
        <v>1</v>
      </c>
      <c r="S7920">
        <v>1</v>
      </c>
      <c r="T7920">
        <f t="shared" si="1092"/>
        <v>1</v>
      </c>
      <c r="U7920">
        <f t="shared" si="1093"/>
        <v>1</v>
      </c>
      <c r="V7920">
        <f t="shared" si="1094"/>
        <v>1</v>
      </c>
    </row>
    <row r="7921" spans="1:22" x14ac:dyDescent="0.6">
      <c r="A7921" t="s">
        <v>9</v>
      </c>
      <c r="B7921" t="s">
        <v>1</v>
      </c>
      <c r="C7921" t="s">
        <v>13</v>
      </c>
      <c r="D7921">
        <v>8</v>
      </c>
      <c r="E7921" t="s">
        <v>1501</v>
      </c>
      <c r="F7921">
        <v>8</v>
      </c>
      <c r="G7921">
        <v>0</v>
      </c>
      <c r="H7921">
        <v>8</v>
      </c>
      <c r="I7921">
        <v>8</v>
      </c>
      <c r="J7921">
        <v>8</v>
      </c>
      <c r="K7921">
        <v>8</v>
      </c>
      <c r="L7921">
        <v>8</v>
      </c>
      <c r="M7921">
        <v>8</v>
      </c>
      <c r="N7921">
        <v>8</v>
      </c>
      <c r="O7921">
        <f t="shared" si="1088"/>
        <v>0</v>
      </c>
      <c r="P7921">
        <f t="shared" si="1089"/>
        <v>1</v>
      </c>
      <c r="Q7921">
        <f t="shared" si="1090"/>
        <v>1</v>
      </c>
      <c r="R7921">
        <f t="shared" si="1091"/>
        <v>1</v>
      </c>
      <c r="S7921">
        <v>1</v>
      </c>
      <c r="T7921">
        <f t="shared" si="1092"/>
        <v>1</v>
      </c>
      <c r="U7921">
        <f t="shared" si="1093"/>
        <v>1</v>
      </c>
      <c r="V7921">
        <f t="shared" si="1094"/>
        <v>1</v>
      </c>
    </row>
    <row r="7922" spans="1:22" x14ac:dyDescent="0.6">
      <c r="A7922" t="s">
        <v>9</v>
      </c>
      <c r="B7922" t="s">
        <v>1</v>
      </c>
      <c r="C7922" t="s">
        <v>13</v>
      </c>
      <c r="D7922">
        <v>8</v>
      </c>
      <c r="E7922" t="s">
        <v>1502</v>
      </c>
      <c r="F7922">
        <v>8</v>
      </c>
      <c r="G7922">
        <v>2</v>
      </c>
      <c r="H7922">
        <v>8</v>
      </c>
      <c r="I7922">
        <v>8</v>
      </c>
      <c r="J7922">
        <v>8</v>
      </c>
      <c r="K7922">
        <v>8</v>
      </c>
      <c r="L7922">
        <v>8</v>
      </c>
      <c r="M7922">
        <v>8</v>
      </c>
      <c r="N7922">
        <v>8</v>
      </c>
      <c r="O7922">
        <f t="shared" si="1088"/>
        <v>0</v>
      </c>
      <c r="P7922">
        <f t="shared" si="1089"/>
        <v>1</v>
      </c>
      <c r="Q7922">
        <f t="shared" si="1090"/>
        <v>1</v>
      </c>
      <c r="R7922">
        <f t="shared" si="1091"/>
        <v>1</v>
      </c>
      <c r="S7922">
        <v>1</v>
      </c>
      <c r="T7922">
        <f t="shared" si="1092"/>
        <v>1</v>
      </c>
      <c r="U7922">
        <f t="shared" si="1093"/>
        <v>1</v>
      </c>
      <c r="V7922">
        <f t="shared" si="1094"/>
        <v>1</v>
      </c>
    </row>
    <row r="7923" spans="1:22" x14ac:dyDescent="0.6">
      <c r="A7923" t="s">
        <v>9</v>
      </c>
      <c r="B7923" t="s">
        <v>1</v>
      </c>
      <c r="C7923" t="s">
        <v>13</v>
      </c>
      <c r="D7923">
        <v>8</v>
      </c>
      <c r="E7923" t="s">
        <v>1503</v>
      </c>
      <c r="F7923">
        <v>8</v>
      </c>
      <c r="G7923">
        <v>7</v>
      </c>
      <c r="H7923">
        <v>8</v>
      </c>
      <c r="I7923">
        <v>8</v>
      </c>
      <c r="J7923">
        <v>8</v>
      </c>
      <c r="K7923">
        <v>3</v>
      </c>
      <c r="L7923">
        <v>8</v>
      </c>
      <c r="M7923">
        <v>8</v>
      </c>
      <c r="N7923">
        <v>8</v>
      </c>
      <c r="O7923">
        <f t="shared" si="1088"/>
        <v>0</v>
      </c>
      <c r="P7923">
        <f t="shared" si="1089"/>
        <v>1</v>
      </c>
      <c r="Q7923">
        <f t="shared" si="1090"/>
        <v>1</v>
      </c>
      <c r="R7923">
        <f t="shared" si="1091"/>
        <v>1</v>
      </c>
      <c r="S7923">
        <v>0</v>
      </c>
      <c r="T7923">
        <f t="shared" si="1092"/>
        <v>1</v>
      </c>
      <c r="U7923">
        <f t="shared" si="1093"/>
        <v>1</v>
      </c>
      <c r="V7923">
        <f t="shared" si="1094"/>
        <v>1</v>
      </c>
    </row>
    <row r="7924" spans="1:22" x14ac:dyDescent="0.6">
      <c r="A7924" t="s">
        <v>9</v>
      </c>
      <c r="B7924" t="s">
        <v>1</v>
      </c>
      <c r="C7924" t="s">
        <v>13</v>
      </c>
      <c r="D7924">
        <v>8</v>
      </c>
      <c r="E7924" t="s">
        <v>1504</v>
      </c>
      <c r="F7924">
        <v>8</v>
      </c>
      <c r="G7924">
        <v>8</v>
      </c>
      <c r="H7924">
        <v>8</v>
      </c>
      <c r="I7924">
        <v>8</v>
      </c>
      <c r="J7924">
        <v>8</v>
      </c>
      <c r="K7924">
        <v>8</v>
      </c>
      <c r="L7924">
        <v>8</v>
      </c>
      <c r="M7924">
        <v>8</v>
      </c>
      <c r="N7924">
        <v>8</v>
      </c>
      <c r="O7924">
        <f t="shared" si="1088"/>
        <v>1</v>
      </c>
      <c r="P7924">
        <f t="shared" si="1089"/>
        <v>1</v>
      </c>
      <c r="Q7924">
        <f t="shared" si="1090"/>
        <v>1</v>
      </c>
      <c r="R7924">
        <f t="shared" si="1091"/>
        <v>1</v>
      </c>
      <c r="S7924">
        <v>1</v>
      </c>
      <c r="T7924">
        <f t="shared" si="1092"/>
        <v>1</v>
      </c>
      <c r="U7924">
        <f t="shared" si="1093"/>
        <v>1</v>
      </c>
      <c r="V7924">
        <f t="shared" si="1094"/>
        <v>1</v>
      </c>
    </row>
    <row r="7925" spans="1:22" x14ac:dyDescent="0.6">
      <c r="A7925" t="s">
        <v>9</v>
      </c>
      <c r="B7925" t="s">
        <v>1</v>
      </c>
      <c r="C7925" t="s">
        <v>13</v>
      </c>
      <c r="D7925">
        <v>8</v>
      </c>
      <c r="E7925" t="s">
        <v>1505</v>
      </c>
      <c r="F7925">
        <v>8</v>
      </c>
      <c r="G7925">
        <v>8</v>
      </c>
      <c r="H7925">
        <v>8</v>
      </c>
      <c r="I7925">
        <v>8</v>
      </c>
      <c r="J7925">
        <v>8</v>
      </c>
      <c r="K7925">
        <v>8</v>
      </c>
      <c r="L7925">
        <v>8</v>
      </c>
      <c r="M7925">
        <v>8</v>
      </c>
      <c r="N7925">
        <v>8</v>
      </c>
      <c r="O7925">
        <f t="shared" si="1088"/>
        <v>1</v>
      </c>
      <c r="P7925">
        <f t="shared" si="1089"/>
        <v>1</v>
      </c>
      <c r="Q7925">
        <f t="shared" si="1090"/>
        <v>1</v>
      </c>
      <c r="R7925">
        <f t="shared" si="1091"/>
        <v>1</v>
      </c>
      <c r="S7925">
        <v>1</v>
      </c>
      <c r="T7925">
        <f t="shared" si="1092"/>
        <v>1</v>
      </c>
      <c r="U7925">
        <f t="shared" si="1093"/>
        <v>1</v>
      </c>
      <c r="V7925">
        <f t="shared" si="1094"/>
        <v>1</v>
      </c>
    </row>
    <row r="7926" spans="1:22" x14ac:dyDescent="0.6">
      <c r="A7926" t="s">
        <v>9</v>
      </c>
      <c r="B7926" t="s">
        <v>1</v>
      </c>
      <c r="C7926" t="s">
        <v>13</v>
      </c>
      <c r="D7926">
        <v>8</v>
      </c>
      <c r="E7926" t="s">
        <v>1506</v>
      </c>
      <c r="F7926">
        <v>8</v>
      </c>
      <c r="G7926">
        <v>7</v>
      </c>
      <c r="H7926">
        <v>8</v>
      </c>
      <c r="I7926">
        <v>8</v>
      </c>
      <c r="J7926">
        <v>8</v>
      </c>
      <c r="K7926">
        <v>3</v>
      </c>
      <c r="L7926">
        <v>0</v>
      </c>
      <c r="M7926">
        <v>8</v>
      </c>
      <c r="N7926">
        <v>8</v>
      </c>
      <c r="O7926">
        <f t="shared" si="1088"/>
        <v>0</v>
      </c>
      <c r="P7926">
        <f t="shared" si="1089"/>
        <v>1</v>
      </c>
      <c r="Q7926">
        <f t="shared" si="1090"/>
        <v>1</v>
      </c>
      <c r="R7926">
        <f t="shared" si="1091"/>
        <v>1</v>
      </c>
      <c r="S7926">
        <v>0</v>
      </c>
      <c r="T7926">
        <f t="shared" si="1092"/>
        <v>0</v>
      </c>
      <c r="U7926">
        <f t="shared" si="1093"/>
        <v>1</v>
      </c>
      <c r="V7926">
        <f t="shared" si="1094"/>
        <v>1</v>
      </c>
    </row>
    <row r="7927" spans="1:22" x14ac:dyDescent="0.6">
      <c r="A7927" t="s">
        <v>9</v>
      </c>
      <c r="B7927" t="s">
        <v>1</v>
      </c>
      <c r="C7927" t="s">
        <v>13</v>
      </c>
      <c r="D7927">
        <v>8</v>
      </c>
      <c r="E7927" t="s">
        <v>1507</v>
      </c>
      <c r="F7927">
        <v>8</v>
      </c>
      <c r="G7927">
        <v>7</v>
      </c>
      <c r="H7927">
        <v>8</v>
      </c>
      <c r="I7927">
        <v>8</v>
      </c>
      <c r="J7927">
        <v>8</v>
      </c>
      <c r="K7927">
        <v>8</v>
      </c>
      <c r="L7927">
        <v>8</v>
      </c>
      <c r="M7927">
        <v>8</v>
      </c>
      <c r="N7927">
        <v>8</v>
      </c>
      <c r="O7927">
        <f t="shared" si="1088"/>
        <v>0</v>
      </c>
      <c r="P7927">
        <f t="shared" si="1089"/>
        <v>1</v>
      </c>
      <c r="Q7927">
        <f t="shared" si="1090"/>
        <v>1</v>
      </c>
      <c r="R7927">
        <f t="shared" si="1091"/>
        <v>1</v>
      </c>
      <c r="S7927">
        <v>1</v>
      </c>
      <c r="T7927">
        <f t="shared" si="1092"/>
        <v>1</v>
      </c>
      <c r="U7927">
        <f t="shared" si="1093"/>
        <v>1</v>
      </c>
      <c r="V7927">
        <f t="shared" si="1094"/>
        <v>1</v>
      </c>
    </row>
    <row r="7928" spans="1:22" x14ac:dyDescent="0.6">
      <c r="A7928" t="s">
        <v>9</v>
      </c>
      <c r="B7928" t="s">
        <v>1</v>
      </c>
      <c r="C7928" t="s">
        <v>13</v>
      </c>
      <c r="D7928">
        <v>8</v>
      </c>
      <c r="E7928" t="s">
        <v>1508</v>
      </c>
      <c r="F7928">
        <v>8</v>
      </c>
      <c r="G7928">
        <v>8</v>
      </c>
      <c r="H7928">
        <v>0</v>
      </c>
      <c r="I7928">
        <v>5</v>
      </c>
      <c r="J7928">
        <v>5</v>
      </c>
      <c r="K7928">
        <v>8</v>
      </c>
      <c r="L7928">
        <v>8</v>
      </c>
      <c r="M7928">
        <v>0</v>
      </c>
      <c r="N7928">
        <v>0</v>
      </c>
      <c r="O7928">
        <f t="shared" si="1088"/>
        <v>1</v>
      </c>
      <c r="P7928">
        <f t="shared" si="1089"/>
        <v>0</v>
      </c>
      <c r="Q7928">
        <f t="shared" si="1090"/>
        <v>0</v>
      </c>
      <c r="R7928">
        <f t="shared" si="1091"/>
        <v>0</v>
      </c>
      <c r="S7928">
        <v>1</v>
      </c>
      <c r="T7928">
        <f t="shared" si="1092"/>
        <v>1</v>
      </c>
      <c r="U7928">
        <f t="shared" si="1093"/>
        <v>0</v>
      </c>
      <c r="V7928">
        <f t="shared" si="1094"/>
        <v>0</v>
      </c>
    </row>
    <row r="7929" spans="1:22" x14ac:dyDescent="0.6">
      <c r="A7929" t="s">
        <v>9</v>
      </c>
      <c r="B7929" t="s">
        <v>1</v>
      </c>
      <c r="C7929" t="s">
        <v>13</v>
      </c>
      <c r="D7929">
        <v>8</v>
      </c>
      <c r="E7929" t="s">
        <v>1509</v>
      </c>
      <c r="F7929">
        <v>8</v>
      </c>
      <c r="G7929">
        <v>2</v>
      </c>
      <c r="H7929">
        <v>9</v>
      </c>
      <c r="I7929">
        <v>8</v>
      </c>
      <c r="J7929">
        <v>8</v>
      </c>
      <c r="K7929">
        <v>8</v>
      </c>
      <c r="L7929">
        <v>8</v>
      </c>
      <c r="M7929">
        <v>8</v>
      </c>
      <c r="N7929">
        <v>8</v>
      </c>
      <c r="O7929">
        <f t="shared" si="1088"/>
        <v>0</v>
      </c>
      <c r="P7929">
        <f t="shared" si="1089"/>
        <v>0</v>
      </c>
      <c r="Q7929">
        <f t="shared" si="1090"/>
        <v>1</v>
      </c>
      <c r="R7929">
        <f t="shared" si="1091"/>
        <v>1</v>
      </c>
      <c r="S7929">
        <v>1</v>
      </c>
      <c r="T7929">
        <f t="shared" si="1092"/>
        <v>1</v>
      </c>
      <c r="U7929">
        <f t="shared" si="1093"/>
        <v>1</v>
      </c>
      <c r="V7929">
        <f t="shared" si="1094"/>
        <v>1</v>
      </c>
    </row>
    <row r="7930" spans="1:22" x14ac:dyDescent="0.6">
      <c r="A7930" t="s">
        <v>9</v>
      </c>
      <c r="B7930" t="s">
        <v>1</v>
      </c>
      <c r="C7930" t="s">
        <v>13</v>
      </c>
      <c r="D7930">
        <v>8</v>
      </c>
      <c r="E7930" t="s">
        <v>1510</v>
      </c>
      <c r="F7930">
        <v>8</v>
      </c>
      <c r="G7930">
        <v>7</v>
      </c>
      <c r="H7930">
        <v>8</v>
      </c>
      <c r="I7930">
        <v>8</v>
      </c>
      <c r="J7930">
        <v>8</v>
      </c>
      <c r="K7930">
        <v>8</v>
      </c>
      <c r="L7930">
        <v>8</v>
      </c>
      <c r="M7930">
        <v>8</v>
      </c>
      <c r="N7930">
        <v>8</v>
      </c>
      <c r="O7930">
        <f t="shared" si="1088"/>
        <v>0</v>
      </c>
      <c r="P7930">
        <f t="shared" si="1089"/>
        <v>1</v>
      </c>
      <c r="Q7930">
        <f t="shared" si="1090"/>
        <v>1</v>
      </c>
      <c r="R7930">
        <f t="shared" si="1091"/>
        <v>1</v>
      </c>
      <c r="S7930">
        <v>1</v>
      </c>
      <c r="T7930">
        <f t="shared" si="1092"/>
        <v>1</v>
      </c>
      <c r="U7930">
        <f t="shared" si="1093"/>
        <v>1</v>
      </c>
      <c r="V7930">
        <f t="shared" si="1094"/>
        <v>1</v>
      </c>
    </row>
    <row r="7931" spans="1:22" x14ac:dyDescent="0.6">
      <c r="A7931" t="s">
        <v>9</v>
      </c>
      <c r="B7931" t="s">
        <v>1</v>
      </c>
      <c r="C7931" t="s">
        <v>13</v>
      </c>
      <c r="D7931">
        <v>8</v>
      </c>
      <c r="E7931" t="s">
        <v>1511</v>
      </c>
      <c r="F7931">
        <v>8</v>
      </c>
      <c r="G7931">
        <v>2</v>
      </c>
      <c r="H7931">
        <v>8</v>
      </c>
      <c r="I7931">
        <v>8</v>
      </c>
      <c r="J7931">
        <v>8</v>
      </c>
      <c r="K7931">
        <v>8</v>
      </c>
      <c r="L7931">
        <v>8</v>
      </c>
      <c r="M7931">
        <v>8</v>
      </c>
      <c r="N7931">
        <v>8</v>
      </c>
      <c r="O7931">
        <f t="shared" si="1088"/>
        <v>0</v>
      </c>
      <c r="P7931">
        <f t="shared" si="1089"/>
        <v>1</v>
      </c>
      <c r="Q7931">
        <f t="shared" si="1090"/>
        <v>1</v>
      </c>
      <c r="R7931">
        <f t="shared" si="1091"/>
        <v>1</v>
      </c>
      <c r="S7931">
        <v>1</v>
      </c>
      <c r="T7931">
        <f t="shared" si="1092"/>
        <v>1</v>
      </c>
      <c r="U7931">
        <f t="shared" si="1093"/>
        <v>1</v>
      </c>
      <c r="V7931">
        <f t="shared" si="1094"/>
        <v>1</v>
      </c>
    </row>
    <row r="7932" spans="1:22" x14ac:dyDescent="0.6">
      <c r="A7932" t="s">
        <v>9</v>
      </c>
      <c r="B7932" t="s">
        <v>1</v>
      </c>
      <c r="C7932" t="s">
        <v>13</v>
      </c>
      <c r="D7932">
        <v>8</v>
      </c>
      <c r="E7932" t="s">
        <v>1512</v>
      </c>
      <c r="F7932">
        <v>8</v>
      </c>
      <c r="G7932">
        <v>8</v>
      </c>
      <c r="H7932">
        <v>8</v>
      </c>
      <c r="I7932">
        <v>8</v>
      </c>
      <c r="J7932">
        <v>8</v>
      </c>
      <c r="K7932">
        <v>8</v>
      </c>
      <c r="L7932">
        <v>8</v>
      </c>
      <c r="M7932">
        <v>8</v>
      </c>
      <c r="N7932">
        <v>8</v>
      </c>
      <c r="O7932">
        <f t="shared" si="1088"/>
        <v>1</v>
      </c>
      <c r="P7932">
        <f t="shared" si="1089"/>
        <v>1</v>
      </c>
      <c r="Q7932">
        <f t="shared" si="1090"/>
        <v>1</v>
      </c>
      <c r="R7932">
        <f t="shared" si="1091"/>
        <v>1</v>
      </c>
      <c r="S7932">
        <v>1</v>
      </c>
      <c r="T7932">
        <f t="shared" si="1092"/>
        <v>1</v>
      </c>
      <c r="U7932">
        <f t="shared" si="1093"/>
        <v>1</v>
      </c>
      <c r="V7932">
        <f t="shared" si="1094"/>
        <v>1</v>
      </c>
    </row>
    <row r="7933" spans="1:22" x14ac:dyDescent="0.6">
      <c r="A7933" t="s">
        <v>9</v>
      </c>
      <c r="B7933" t="s">
        <v>1</v>
      </c>
      <c r="C7933" t="s">
        <v>13</v>
      </c>
      <c r="D7933">
        <v>8</v>
      </c>
      <c r="E7933" t="s">
        <v>1513</v>
      </c>
      <c r="F7933">
        <v>8</v>
      </c>
      <c r="G7933">
        <v>0</v>
      </c>
      <c r="H7933">
        <v>2</v>
      </c>
      <c r="I7933">
        <v>8</v>
      </c>
      <c r="J7933">
        <v>8</v>
      </c>
      <c r="K7933">
        <v>0</v>
      </c>
      <c r="L7933">
        <v>2</v>
      </c>
      <c r="M7933">
        <v>8</v>
      </c>
      <c r="N7933">
        <v>2</v>
      </c>
      <c r="O7933">
        <f t="shared" si="1088"/>
        <v>0</v>
      </c>
      <c r="P7933">
        <f t="shared" si="1089"/>
        <v>0</v>
      </c>
      <c r="Q7933">
        <f t="shared" si="1090"/>
        <v>1</v>
      </c>
      <c r="R7933">
        <f t="shared" si="1091"/>
        <v>1</v>
      </c>
      <c r="S7933">
        <v>0</v>
      </c>
      <c r="T7933">
        <f t="shared" si="1092"/>
        <v>0</v>
      </c>
      <c r="U7933">
        <f t="shared" si="1093"/>
        <v>1</v>
      </c>
      <c r="V7933">
        <f t="shared" si="1094"/>
        <v>0</v>
      </c>
    </row>
    <row r="7934" spans="1:22" x14ac:dyDescent="0.6">
      <c r="A7934" t="s">
        <v>9</v>
      </c>
      <c r="B7934" t="s">
        <v>1</v>
      </c>
      <c r="C7934" t="s">
        <v>13</v>
      </c>
      <c r="D7934">
        <v>8</v>
      </c>
      <c r="E7934" t="s">
        <v>1514</v>
      </c>
      <c r="F7934">
        <v>8</v>
      </c>
      <c r="G7934">
        <v>2</v>
      </c>
      <c r="H7934">
        <v>0</v>
      </c>
      <c r="I7934">
        <v>8</v>
      </c>
      <c r="J7934">
        <v>8</v>
      </c>
      <c r="K7934">
        <v>8</v>
      </c>
      <c r="L7934">
        <v>8</v>
      </c>
      <c r="M7934">
        <v>8</v>
      </c>
      <c r="N7934">
        <v>8</v>
      </c>
      <c r="O7934">
        <f t="shared" si="1088"/>
        <v>0</v>
      </c>
      <c r="P7934">
        <f t="shared" si="1089"/>
        <v>0</v>
      </c>
      <c r="Q7934">
        <f t="shared" si="1090"/>
        <v>1</v>
      </c>
      <c r="R7934">
        <f t="shared" si="1091"/>
        <v>1</v>
      </c>
      <c r="S7934">
        <v>1</v>
      </c>
      <c r="T7934">
        <f t="shared" si="1092"/>
        <v>1</v>
      </c>
      <c r="U7934">
        <f t="shared" si="1093"/>
        <v>1</v>
      </c>
      <c r="V7934">
        <f t="shared" si="1094"/>
        <v>1</v>
      </c>
    </row>
    <row r="7935" spans="1:22" x14ac:dyDescent="0.6">
      <c r="A7935" t="s">
        <v>9</v>
      </c>
      <c r="B7935" t="s">
        <v>1</v>
      </c>
      <c r="C7935" t="s">
        <v>13</v>
      </c>
      <c r="D7935">
        <v>8</v>
      </c>
      <c r="E7935" t="s">
        <v>1515</v>
      </c>
      <c r="F7935">
        <v>8</v>
      </c>
      <c r="G7935">
        <v>8</v>
      </c>
      <c r="H7935">
        <v>8</v>
      </c>
      <c r="I7935">
        <v>8</v>
      </c>
      <c r="J7935">
        <v>8</v>
      </c>
      <c r="K7935">
        <v>8</v>
      </c>
      <c r="L7935">
        <v>8</v>
      </c>
      <c r="M7935">
        <v>8</v>
      </c>
      <c r="N7935">
        <v>8</v>
      </c>
      <c r="O7935">
        <f t="shared" si="1088"/>
        <v>1</v>
      </c>
      <c r="P7935">
        <f t="shared" si="1089"/>
        <v>1</v>
      </c>
      <c r="Q7935">
        <f t="shared" si="1090"/>
        <v>1</v>
      </c>
      <c r="R7935">
        <f t="shared" si="1091"/>
        <v>1</v>
      </c>
      <c r="S7935">
        <v>1</v>
      </c>
      <c r="T7935">
        <f t="shared" si="1092"/>
        <v>1</v>
      </c>
      <c r="U7935">
        <f t="shared" si="1093"/>
        <v>1</v>
      </c>
      <c r="V7935">
        <f t="shared" si="1094"/>
        <v>1</v>
      </c>
    </row>
    <row r="7936" spans="1:22" x14ac:dyDescent="0.6">
      <c r="A7936" t="s">
        <v>9</v>
      </c>
      <c r="B7936" t="s">
        <v>1</v>
      </c>
      <c r="C7936" t="s">
        <v>13</v>
      </c>
      <c r="D7936">
        <v>8</v>
      </c>
      <c r="E7936" t="s">
        <v>1516</v>
      </c>
      <c r="F7936">
        <v>8</v>
      </c>
      <c r="G7936">
        <v>8</v>
      </c>
      <c r="H7936">
        <v>8</v>
      </c>
      <c r="I7936">
        <v>8</v>
      </c>
      <c r="J7936">
        <v>8</v>
      </c>
      <c r="K7936">
        <v>8</v>
      </c>
      <c r="L7936">
        <v>8</v>
      </c>
      <c r="M7936">
        <v>8</v>
      </c>
      <c r="N7936">
        <v>8</v>
      </c>
      <c r="O7936">
        <f t="shared" si="1088"/>
        <v>1</v>
      </c>
      <c r="P7936">
        <f t="shared" si="1089"/>
        <v>1</v>
      </c>
      <c r="Q7936">
        <f t="shared" si="1090"/>
        <v>1</v>
      </c>
      <c r="R7936">
        <f t="shared" si="1091"/>
        <v>1</v>
      </c>
      <c r="S7936">
        <v>1</v>
      </c>
      <c r="T7936">
        <f t="shared" si="1092"/>
        <v>1</v>
      </c>
      <c r="U7936">
        <f t="shared" si="1093"/>
        <v>1</v>
      </c>
      <c r="V7936">
        <f t="shared" si="1094"/>
        <v>1</v>
      </c>
    </row>
    <row r="7937" spans="1:22" x14ac:dyDescent="0.6">
      <c r="A7937" t="s">
        <v>9</v>
      </c>
      <c r="B7937" t="s">
        <v>1</v>
      </c>
      <c r="C7937" t="s">
        <v>13</v>
      </c>
      <c r="D7937">
        <v>8</v>
      </c>
      <c r="E7937" t="s">
        <v>1517</v>
      </c>
      <c r="F7937">
        <v>8</v>
      </c>
      <c r="G7937">
        <v>7</v>
      </c>
      <c r="H7937">
        <v>1</v>
      </c>
      <c r="I7937">
        <v>8</v>
      </c>
      <c r="J7937">
        <v>8</v>
      </c>
      <c r="K7937">
        <v>3</v>
      </c>
      <c r="L7937">
        <v>3</v>
      </c>
      <c r="M7937">
        <v>8</v>
      </c>
      <c r="N7937">
        <v>8</v>
      </c>
      <c r="O7937">
        <f t="shared" si="1088"/>
        <v>0</v>
      </c>
      <c r="P7937">
        <f t="shared" si="1089"/>
        <v>0</v>
      </c>
      <c r="Q7937">
        <f t="shared" si="1090"/>
        <v>1</v>
      </c>
      <c r="R7937">
        <f t="shared" si="1091"/>
        <v>1</v>
      </c>
      <c r="S7937">
        <v>0</v>
      </c>
      <c r="T7937">
        <f t="shared" si="1092"/>
        <v>0</v>
      </c>
      <c r="U7937">
        <f t="shared" si="1093"/>
        <v>1</v>
      </c>
      <c r="V7937">
        <f t="shared" si="1094"/>
        <v>1</v>
      </c>
    </row>
    <row r="7938" spans="1:22" x14ac:dyDescent="0.6">
      <c r="A7938" t="s">
        <v>9</v>
      </c>
      <c r="B7938" t="s">
        <v>1</v>
      </c>
      <c r="C7938" t="s">
        <v>13</v>
      </c>
      <c r="D7938">
        <v>8</v>
      </c>
      <c r="E7938" t="s">
        <v>1518</v>
      </c>
      <c r="F7938">
        <v>8</v>
      </c>
      <c r="G7938">
        <v>8</v>
      </c>
      <c r="H7938">
        <v>8</v>
      </c>
      <c r="I7938">
        <v>8</v>
      </c>
      <c r="J7938">
        <v>8</v>
      </c>
      <c r="K7938">
        <v>8</v>
      </c>
      <c r="L7938">
        <v>8</v>
      </c>
      <c r="M7938">
        <v>8</v>
      </c>
      <c r="N7938">
        <v>8</v>
      </c>
      <c r="O7938">
        <f t="shared" si="1088"/>
        <v>1</v>
      </c>
      <c r="P7938">
        <f t="shared" si="1089"/>
        <v>1</v>
      </c>
      <c r="Q7938">
        <f t="shared" si="1090"/>
        <v>1</v>
      </c>
      <c r="R7938">
        <f t="shared" si="1091"/>
        <v>1</v>
      </c>
      <c r="S7938">
        <v>1</v>
      </c>
      <c r="T7938">
        <f t="shared" si="1092"/>
        <v>1</v>
      </c>
      <c r="U7938">
        <f t="shared" si="1093"/>
        <v>1</v>
      </c>
      <c r="V7938">
        <f t="shared" si="1094"/>
        <v>1</v>
      </c>
    </row>
    <row r="7939" spans="1:22" x14ac:dyDescent="0.6">
      <c r="A7939" t="s">
        <v>9</v>
      </c>
      <c r="B7939" t="s">
        <v>1</v>
      </c>
      <c r="C7939" t="s">
        <v>13</v>
      </c>
      <c r="D7939">
        <v>8</v>
      </c>
      <c r="E7939" t="s">
        <v>1519</v>
      </c>
      <c r="F7939">
        <v>8</v>
      </c>
      <c r="G7939">
        <v>6</v>
      </c>
      <c r="H7939">
        <v>6</v>
      </c>
      <c r="I7939">
        <v>0</v>
      </c>
      <c r="J7939">
        <v>0</v>
      </c>
      <c r="K7939">
        <v>7</v>
      </c>
      <c r="L7939">
        <v>6</v>
      </c>
      <c r="M7939">
        <v>6</v>
      </c>
      <c r="N7939">
        <v>9</v>
      </c>
      <c r="O7939">
        <f t="shared" ref="O7939:O8002" si="1095">IF(F7939=G7939,1,0)</f>
        <v>0</v>
      </c>
      <c r="P7939">
        <f t="shared" ref="P7939:P8002" si="1096">IF(F7939=H7939,1,0)</f>
        <v>0</v>
      </c>
      <c r="Q7939">
        <f t="shared" ref="Q7939:Q8002" si="1097">IF(F7939=I7939,1,0)</f>
        <v>0</v>
      </c>
      <c r="R7939">
        <f t="shared" ref="R7939:R8002" si="1098">IF(F7939=J7939,1,0)</f>
        <v>0</v>
      </c>
      <c r="S7939">
        <v>0</v>
      </c>
      <c r="T7939">
        <f t="shared" ref="T7939:T8002" si="1099">IF(F7939=L7939,1,0)</f>
        <v>0</v>
      </c>
      <c r="U7939">
        <f t="shared" ref="U7939:U8002" si="1100">IF(F7939=M7939,1,0)</f>
        <v>0</v>
      </c>
      <c r="V7939">
        <f t="shared" ref="V7939:V8002" si="1101">IF(F7939=N7939,1,0)</f>
        <v>0</v>
      </c>
    </row>
    <row r="7940" spans="1:22" x14ac:dyDescent="0.6">
      <c r="A7940" t="s">
        <v>9</v>
      </c>
      <c r="B7940" t="s">
        <v>1</v>
      </c>
      <c r="C7940" t="s">
        <v>13</v>
      </c>
      <c r="D7940">
        <v>8</v>
      </c>
      <c r="E7940" t="s">
        <v>1520</v>
      </c>
      <c r="F7940">
        <v>8</v>
      </c>
      <c r="G7940">
        <v>8</v>
      </c>
      <c r="H7940">
        <v>8</v>
      </c>
      <c r="I7940">
        <v>8</v>
      </c>
      <c r="J7940">
        <v>8</v>
      </c>
      <c r="K7940">
        <v>8</v>
      </c>
      <c r="L7940">
        <v>8</v>
      </c>
      <c r="M7940">
        <v>8</v>
      </c>
      <c r="N7940">
        <v>8</v>
      </c>
      <c r="O7940">
        <f t="shared" si="1095"/>
        <v>1</v>
      </c>
      <c r="P7940">
        <f t="shared" si="1096"/>
        <v>1</v>
      </c>
      <c r="Q7940">
        <f t="shared" si="1097"/>
        <v>1</v>
      </c>
      <c r="R7940">
        <f t="shared" si="1098"/>
        <v>1</v>
      </c>
      <c r="S7940">
        <v>1</v>
      </c>
      <c r="T7940">
        <f t="shared" si="1099"/>
        <v>1</v>
      </c>
      <c r="U7940">
        <f t="shared" si="1100"/>
        <v>1</v>
      </c>
      <c r="V7940">
        <f t="shared" si="1101"/>
        <v>1</v>
      </c>
    </row>
    <row r="7941" spans="1:22" x14ac:dyDescent="0.6">
      <c r="A7941" t="s">
        <v>9</v>
      </c>
      <c r="B7941" t="s">
        <v>1</v>
      </c>
      <c r="C7941" t="s">
        <v>13</v>
      </c>
      <c r="D7941">
        <v>8</v>
      </c>
      <c r="E7941" t="s">
        <v>1521</v>
      </c>
      <c r="F7941">
        <v>8</v>
      </c>
      <c r="G7941">
        <v>2</v>
      </c>
      <c r="H7941">
        <v>8</v>
      </c>
      <c r="I7941">
        <v>8</v>
      </c>
      <c r="J7941">
        <v>8</v>
      </c>
      <c r="K7941">
        <v>8</v>
      </c>
      <c r="L7941">
        <v>8</v>
      </c>
      <c r="M7941">
        <v>8</v>
      </c>
      <c r="N7941">
        <v>8</v>
      </c>
      <c r="O7941">
        <f t="shared" si="1095"/>
        <v>0</v>
      </c>
      <c r="P7941">
        <f t="shared" si="1096"/>
        <v>1</v>
      </c>
      <c r="Q7941">
        <f t="shared" si="1097"/>
        <v>1</v>
      </c>
      <c r="R7941">
        <f t="shared" si="1098"/>
        <v>1</v>
      </c>
      <c r="S7941">
        <v>1</v>
      </c>
      <c r="T7941">
        <f t="shared" si="1099"/>
        <v>1</v>
      </c>
      <c r="U7941">
        <f t="shared" si="1100"/>
        <v>1</v>
      </c>
      <c r="V7941">
        <f t="shared" si="1101"/>
        <v>1</v>
      </c>
    </row>
    <row r="7942" spans="1:22" x14ac:dyDescent="0.6">
      <c r="A7942" t="s">
        <v>9</v>
      </c>
      <c r="B7942" t="s">
        <v>1</v>
      </c>
      <c r="C7942" t="s">
        <v>13</v>
      </c>
      <c r="D7942">
        <v>8</v>
      </c>
      <c r="E7942" t="s">
        <v>1522</v>
      </c>
      <c r="F7942">
        <v>8</v>
      </c>
      <c r="G7942">
        <v>5</v>
      </c>
      <c r="H7942">
        <v>8</v>
      </c>
      <c r="I7942">
        <v>1</v>
      </c>
      <c r="J7942">
        <v>8</v>
      </c>
      <c r="K7942">
        <v>8</v>
      </c>
      <c r="L7942">
        <v>6</v>
      </c>
      <c r="M7942">
        <v>6</v>
      </c>
      <c r="N7942">
        <v>8</v>
      </c>
      <c r="O7942">
        <f t="shared" si="1095"/>
        <v>0</v>
      </c>
      <c r="P7942">
        <f t="shared" si="1096"/>
        <v>1</v>
      </c>
      <c r="Q7942">
        <f t="shared" si="1097"/>
        <v>0</v>
      </c>
      <c r="R7942">
        <f t="shared" si="1098"/>
        <v>1</v>
      </c>
      <c r="S7942">
        <v>1</v>
      </c>
      <c r="T7942">
        <f t="shared" si="1099"/>
        <v>0</v>
      </c>
      <c r="U7942">
        <f t="shared" si="1100"/>
        <v>0</v>
      </c>
      <c r="V7942">
        <f t="shared" si="1101"/>
        <v>1</v>
      </c>
    </row>
    <row r="7943" spans="1:22" x14ac:dyDescent="0.6">
      <c r="A7943" t="s">
        <v>9</v>
      </c>
      <c r="B7943" t="s">
        <v>1</v>
      </c>
      <c r="C7943" t="s">
        <v>13</v>
      </c>
      <c r="D7943">
        <v>8</v>
      </c>
      <c r="E7943" t="s">
        <v>1523</v>
      </c>
      <c r="F7943">
        <v>8</v>
      </c>
      <c r="G7943">
        <v>2</v>
      </c>
      <c r="H7943">
        <v>8</v>
      </c>
      <c r="I7943">
        <v>8</v>
      </c>
      <c r="J7943">
        <v>8</v>
      </c>
      <c r="K7943">
        <v>8</v>
      </c>
      <c r="L7943">
        <v>8</v>
      </c>
      <c r="M7943">
        <v>8</v>
      </c>
      <c r="N7943">
        <v>8</v>
      </c>
      <c r="O7943">
        <f t="shared" si="1095"/>
        <v>0</v>
      </c>
      <c r="P7943">
        <f t="shared" si="1096"/>
        <v>1</v>
      </c>
      <c r="Q7943">
        <f t="shared" si="1097"/>
        <v>1</v>
      </c>
      <c r="R7943">
        <f t="shared" si="1098"/>
        <v>1</v>
      </c>
      <c r="S7943">
        <v>1</v>
      </c>
      <c r="T7943">
        <f t="shared" si="1099"/>
        <v>1</v>
      </c>
      <c r="U7943">
        <f t="shared" si="1100"/>
        <v>1</v>
      </c>
      <c r="V7943">
        <f t="shared" si="1101"/>
        <v>1</v>
      </c>
    </row>
    <row r="7944" spans="1:22" x14ac:dyDescent="0.6">
      <c r="A7944" t="s">
        <v>9</v>
      </c>
      <c r="B7944" t="s">
        <v>1</v>
      </c>
      <c r="C7944" t="s">
        <v>13</v>
      </c>
      <c r="D7944">
        <v>8</v>
      </c>
      <c r="E7944" t="s">
        <v>1524</v>
      </c>
      <c r="F7944">
        <v>8</v>
      </c>
      <c r="G7944">
        <v>8</v>
      </c>
      <c r="H7944">
        <v>8</v>
      </c>
      <c r="I7944">
        <v>8</v>
      </c>
      <c r="J7944">
        <v>8</v>
      </c>
      <c r="K7944">
        <v>8</v>
      </c>
      <c r="L7944">
        <v>8</v>
      </c>
      <c r="M7944">
        <v>8</v>
      </c>
      <c r="N7944">
        <v>8</v>
      </c>
      <c r="O7944">
        <f t="shared" si="1095"/>
        <v>1</v>
      </c>
      <c r="P7944">
        <f t="shared" si="1096"/>
        <v>1</v>
      </c>
      <c r="Q7944">
        <f t="shared" si="1097"/>
        <v>1</v>
      </c>
      <c r="R7944">
        <f t="shared" si="1098"/>
        <v>1</v>
      </c>
      <c r="S7944">
        <v>1</v>
      </c>
      <c r="T7944">
        <f t="shared" si="1099"/>
        <v>1</v>
      </c>
      <c r="U7944">
        <f t="shared" si="1100"/>
        <v>1</v>
      </c>
      <c r="V7944">
        <f t="shared" si="1101"/>
        <v>1</v>
      </c>
    </row>
    <row r="7945" spans="1:22" x14ac:dyDescent="0.6">
      <c r="A7945" t="s">
        <v>9</v>
      </c>
      <c r="B7945" t="s">
        <v>1</v>
      </c>
      <c r="C7945" t="s">
        <v>13</v>
      </c>
      <c r="D7945">
        <v>8</v>
      </c>
      <c r="E7945" t="s">
        <v>1525</v>
      </c>
      <c r="F7945">
        <v>8</v>
      </c>
      <c r="G7945">
        <v>8</v>
      </c>
      <c r="H7945">
        <v>8</v>
      </c>
      <c r="I7945">
        <v>8</v>
      </c>
      <c r="J7945">
        <v>8</v>
      </c>
      <c r="K7945">
        <v>8</v>
      </c>
      <c r="L7945">
        <v>8</v>
      </c>
      <c r="M7945">
        <v>8</v>
      </c>
      <c r="N7945">
        <v>8</v>
      </c>
      <c r="O7945">
        <f t="shared" si="1095"/>
        <v>1</v>
      </c>
      <c r="P7945">
        <f t="shared" si="1096"/>
        <v>1</v>
      </c>
      <c r="Q7945">
        <f t="shared" si="1097"/>
        <v>1</v>
      </c>
      <c r="R7945">
        <f t="shared" si="1098"/>
        <v>1</v>
      </c>
      <c r="S7945">
        <v>1</v>
      </c>
      <c r="T7945">
        <f t="shared" si="1099"/>
        <v>1</v>
      </c>
      <c r="U7945">
        <f t="shared" si="1100"/>
        <v>1</v>
      </c>
      <c r="V7945">
        <f t="shared" si="1101"/>
        <v>1</v>
      </c>
    </row>
    <row r="7946" spans="1:22" x14ac:dyDescent="0.6">
      <c r="A7946" t="s">
        <v>9</v>
      </c>
      <c r="B7946" t="s">
        <v>1</v>
      </c>
      <c r="C7946" t="s">
        <v>13</v>
      </c>
      <c r="D7946">
        <v>8</v>
      </c>
      <c r="E7946" t="s">
        <v>1526</v>
      </c>
      <c r="F7946">
        <v>8</v>
      </c>
      <c r="G7946">
        <v>5</v>
      </c>
      <c r="H7946">
        <v>9</v>
      </c>
      <c r="I7946">
        <v>8</v>
      </c>
      <c r="J7946">
        <v>8</v>
      </c>
      <c r="K7946">
        <v>9</v>
      </c>
      <c r="L7946">
        <v>8</v>
      </c>
      <c r="M7946">
        <v>8</v>
      </c>
      <c r="N7946">
        <v>8</v>
      </c>
      <c r="O7946">
        <f t="shared" si="1095"/>
        <v>0</v>
      </c>
      <c r="P7946">
        <f t="shared" si="1096"/>
        <v>0</v>
      </c>
      <c r="Q7946">
        <f t="shared" si="1097"/>
        <v>1</v>
      </c>
      <c r="R7946">
        <f t="shared" si="1098"/>
        <v>1</v>
      </c>
      <c r="S7946">
        <v>0</v>
      </c>
      <c r="T7946">
        <f t="shared" si="1099"/>
        <v>1</v>
      </c>
      <c r="U7946">
        <f t="shared" si="1100"/>
        <v>1</v>
      </c>
      <c r="V7946">
        <f t="shared" si="1101"/>
        <v>1</v>
      </c>
    </row>
    <row r="7947" spans="1:22" x14ac:dyDescent="0.6">
      <c r="A7947" t="s">
        <v>9</v>
      </c>
      <c r="B7947" t="s">
        <v>1</v>
      </c>
      <c r="C7947" t="s">
        <v>13</v>
      </c>
      <c r="D7947">
        <v>8</v>
      </c>
      <c r="E7947" t="s">
        <v>1527</v>
      </c>
      <c r="F7947">
        <v>8</v>
      </c>
      <c r="G7947">
        <v>5</v>
      </c>
      <c r="H7947">
        <v>0</v>
      </c>
      <c r="I7947">
        <v>8</v>
      </c>
      <c r="J7947">
        <v>8</v>
      </c>
      <c r="K7947">
        <v>0</v>
      </c>
      <c r="L7947">
        <v>8</v>
      </c>
      <c r="M7947">
        <v>8</v>
      </c>
      <c r="N7947">
        <v>8</v>
      </c>
      <c r="O7947">
        <f t="shared" si="1095"/>
        <v>0</v>
      </c>
      <c r="P7947">
        <f t="shared" si="1096"/>
        <v>0</v>
      </c>
      <c r="Q7947">
        <f t="shared" si="1097"/>
        <v>1</v>
      </c>
      <c r="R7947">
        <f t="shared" si="1098"/>
        <v>1</v>
      </c>
      <c r="S7947">
        <v>0</v>
      </c>
      <c r="T7947">
        <f t="shared" si="1099"/>
        <v>1</v>
      </c>
      <c r="U7947">
        <f t="shared" si="1100"/>
        <v>1</v>
      </c>
      <c r="V7947">
        <f t="shared" si="1101"/>
        <v>1</v>
      </c>
    </row>
    <row r="7948" spans="1:22" x14ac:dyDescent="0.6">
      <c r="A7948" t="s">
        <v>9</v>
      </c>
      <c r="B7948" t="s">
        <v>1</v>
      </c>
      <c r="C7948" t="s">
        <v>13</v>
      </c>
      <c r="D7948">
        <v>8</v>
      </c>
      <c r="E7948" t="s">
        <v>1528</v>
      </c>
      <c r="F7948">
        <v>8</v>
      </c>
      <c r="G7948">
        <v>8</v>
      </c>
      <c r="H7948">
        <v>8</v>
      </c>
      <c r="I7948">
        <v>8</v>
      </c>
      <c r="J7948">
        <v>8</v>
      </c>
      <c r="K7948">
        <v>8</v>
      </c>
      <c r="L7948">
        <v>8</v>
      </c>
      <c r="M7948">
        <v>8</v>
      </c>
      <c r="N7948">
        <v>8</v>
      </c>
      <c r="O7948">
        <f t="shared" si="1095"/>
        <v>1</v>
      </c>
      <c r="P7948">
        <f t="shared" si="1096"/>
        <v>1</v>
      </c>
      <c r="Q7948">
        <f t="shared" si="1097"/>
        <v>1</v>
      </c>
      <c r="R7948">
        <f t="shared" si="1098"/>
        <v>1</v>
      </c>
      <c r="S7948">
        <v>1</v>
      </c>
      <c r="T7948">
        <f t="shared" si="1099"/>
        <v>1</v>
      </c>
      <c r="U7948">
        <f t="shared" si="1100"/>
        <v>1</v>
      </c>
      <c r="V7948">
        <f t="shared" si="1101"/>
        <v>1</v>
      </c>
    </row>
    <row r="7949" spans="1:22" x14ac:dyDescent="0.6">
      <c r="A7949" t="s">
        <v>9</v>
      </c>
      <c r="B7949" t="s">
        <v>1</v>
      </c>
      <c r="C7949" t="s">
        <v>13</v>
      </c>
      <c r="D7949">
        <v>8</v>
      </c>
      <c r="E7949" t="s">
        <v>1529</v>
      </c>
      <c r="F7949">
        <v>8</v>
      </c>
      <c r="G7949">
        <v>7</v>
      </c>
      <c r="H7949">
        <v>8</v>
      </c>
      <c r="I7949">
        <v>8</v>
      </c>
      <c r="J7949">
        <v>8</v>
      </c>
      <c r="K7949">
        <v>8</v>
      </c>
      <c r="L7949">
        <v>8</v>
      </c>
      <c r="M7949">
        <v>8</v>
      </c>
      <c r="N7949">
        <v>8</v>
      </c>
      <c r="O7949">
        <f t="shared" si="1095"/>
        <v>0</v>
      </c>
      <c r="P7949">
        <f t="shared" si="1096"/>
        <v>1</v>
      </c>
      <c r="Q7949">
        <f t="shared" si="1097"/>
        <v>1</v>
      </c>
      <c r="R7949">
        <f t="shared" si="1098"/>
        <v>1</v>
      </c>
      <c r="S7949">
        <v>1</v>
      </c>
      <c r="T7949">
        <f t="shared" si="1099"/>
        <v>1</v>
      </c>
      <c r="U7949">
        <f t="shared" si="1100"/>
        <v>1</v>
      </c>
      <c r="V7949">
        <f t="shared" si="1101"/>
        <v>1</v>
      </c>
    </row>
    <row r="7950" spans="1:22" x14ac:dyDescent="0.6">
      <c r="A7950" t="s">
        <v>9</v>
      </c>
      <c r="B7950" t="s">
        <v>1</v>
      </c>
      <c r="C7950" t="s">
        <v>13</v>
      </c>
      <c r="D7950">
        <v>8</v>
      </c>
      <c r="E7950" t="s">
        <v>1530</v>
      </c>
      <c r="F7950">
        <v>8</v>
      </c>
      <c r="G7950">
        <v>8</v>
      </c>
      <c r="H7950">
        <v>8</v>
      </c>
      <c r="I7950">
        <v>8</v>
      </c>
      <c r="J7950">
        <v>8</v>
      </c>
      <c r="K7950">
        <v>8</v>
      </c>
      <c r="L7950">
        <v>8</v>
      </c>
      <c r="M7950">
        <v>8</v>
      </c>
      <c r="N7950">
        <v>8</v>
      </c>
      <c r="O7950">
        <f t="shared" si="1095"/>
        <v>1</v>
      </c>
      <c r="P7950">
        <f t="shared" si="1096"/>
        <v>1</v>
      </c>
      <c r="Q7950">
        <f t="shared" si="1097"/>
        <v>1</v>
      </c>
      <c r="R7950">
        <f t="shared" si="1098"/>
        <v>1</v>
      </c>
      <c r="S7950">
        <v>1</v>
      </c>
      <c r="T7950">
        <f t="shared" si="1099"/>
        <v>1</v>
      </c>
      <c r="U7950">
        <f t="shared" si="1100"/>
        <v>1</v>
      </c>
      <c r="V7950">
        <f t="shared" si="1101"/>
        <v>1</v>
      </c>
    </row>
    <row r="7951" spans="1:22" x14ac:dyDescent="0.6">
      <c r="A7951" t="s">
        <v>9</v>
      </c>
      <c r="B7951" t="s">
        <v>1</v>
      </c>
      <c r="C7951" t="s">
        <v>13</v>
      </c>
      <c r="D7951">
        <v>8</v>
      </c>
      <c r="E7951" t="s">
        <v>1531</v>
      </c>
      <c r="F7951">
        <v>8</v>
      </c>
      <c r="G7951">
        <v>2</v>
      </c>
      <c r="H7951">
        <v>8</v>
      </c>
      <c r="I7951">
        <v>8</v>
      </c>
      <c r="J7951">
        <v>8</v>
      </c>
      <c r="K7951">
        <v>8</v>
      </c>
      <c r="L7951">
        <v>8</v>
      </c>
      <c r="M7951">
        <v>8</v>
      </c>
      <c r="N7951">
        <v>8</v>
      </c>
      <c r="O7951">
        <f t="shared" si="1095"/>
        <v>0</v>
      </c>
      <c r="P7951">
        <f t="shared" si="1096"/>
        <v>1</v>
      </c>
      <c r="Q7951">
        <f t="shared" si="1097"/>
        <v>1</v>
      </c>
      <c r="R7951">
        <f t="shared" si="1098"/>
        <v>1</v>
      </c>
      <c r="S7951">
        <v>1</v>
      </c>
      <c r="T7951">
        <f t="shared" si="1099"/>
        <v>1</v>
      </c>
      <c r="U7951">
        <f t="shared" si="1100"/>
        <v>1</v>
      </c>
      <c r="V7951">
        <f t="shared" si="1101"/>
        <v>1</v>
      </c>
    </row>
    <row r="7952" spans="1:22" x14ac:dyDescent="0.6">
      <c r="A7952" t="s">
        <v>9</v>
      </c>
      <c r="B7952" t="s">
        <v>1</v>
      </c>
      <c r="C7952" t="s">
        <v>13</v>
      </c>
      <c r="D7952">
        <v>8</v>
      </c>
      <c r="E7952" t="s">
        <v>1532</v>
      </c>
      <c r="F7952">
        <v>8</v>
      </c>
      <c r="G7952">
        <v>7</v>
      </c>
      <c r="H7952">
        <v>8</v>
      </c>
      <c r="I7952">
        <v>8</v>
      </c>
      <c r="J7952">
        <v>8</v>
      </c>
      <c r="K7952">
        <v>8</v>
      </c>
      <c r="L7952">
        <v>8</v>
      </c>
      <c r="M7952">
        <v>8</v>
      </c>
      <c r="N7952">
        <v>8</v>
      </c>
      <c r="O7952">
        <f t="shared" si="1095"/>
        <v>0</v>
      </c>
      <c r="P7952">
        <f t="shared" si="1096"/>
        <v>1</v>
      </c>
      <c r="Q7952">
        <f t="shared" si="1097"/>
        <v>1</v>
      </c>
      <c r="R7952">
        <f t="shared" si="1098"/>
        <v>1</v>
      </c>
      <c r="S7952">
        <v>1</v>
      </c>
      <c r="T7952">
        <f t="shared" si="1099"/>
        <v>1</v>
      </c>
      <c r="U7952">
        <f t="shared" si="1100"/>
        <v>1</v>
      </c>
      <c r="V7952">
        <f t="shared" si="1101"/>
        <v>1</v>
      </c>
    </row>
    <row r="7953" spans="1:22" x14ac:dyDescent="0.6">
      <c r="A7953" t="s">
        <v>9</v>
      </c>
      <c r="B7953" t="s">
        <v>1</v>
      </c>
      <c r="C7953" t="s">
        <v>13</v>
      </c>
      <c r="D7953">
        <v>8</v>
      </c>
      <c r="E7953" t="s">
        <v>1533</v>
      </c>
      <c r="F7953">
        <v>8</v>
      </c>
      <c r="G7953">
        <v>1</v>
      </c>
      <c r="H7953">
        <v>8</v>
      </c>
      <c r="I7953">
        <v>8</v>
      </c>
      <c r="J7953">
        <v>8</v>
      </c>
      <c r="K7953">
        <v>8</v>
      </c>
      <c r="L7953">
        <v>8</v>
      </c>
      <c r="M7953">
        <v>8</v>
      </c>
      <c r="N7953">
        <v>8</v>
      </c>
      <c r="O7953">
        <f t="shared" si="1095"/>
        <v>0</v>
      </c>
      <c r="P7953">
        <f t="shared" si="1096"/>
        <v>1</v>
      </c>
      <c r="Q7953">
        <f t="shared" si="1097"/>
        <v>1</v>
      </c>
      <c r="R7953">
        <f t="shared" si="1098"/>
        <v>1</v>
      </c>
      <c r="S7953">
        <v>1</v>
      </c>
      <c r="T7953">
        <f t="shared" si="1099"/>
        <v>1</v>
      </c>
      <c r="U7953">
        <f t="shared" si="1100"/>
        <v>1</v>
      </c>
      <c r="V7953">
        <f t="shared" si="1101"/>
        <v>1</v>
      </c>
    </row>
    <row r="7954" spans="1:22" x14ac:dyDescent="0.6">
      <c r="A7954" t="s">
        <v>9</v>
      </c>
      <c r="B7954" t="s">
        <v>1</v>
      </c>
      <c r="C7954" t="s">
        <v>13</v>
      </c>
      <c r="D7954">
        <v>8</v>
      </c>
      <c r="E7954" t="s">
        <v>1534</v>
      </c>
      <c r="F7954">
        <v>8</v>
      </c>
      <c r="G7954">
        <v>8</v>
      </c>
      <c r="H7954">
        <v>8</v>
      </c>
      <c r="I7954">
        <v>8</v>
      </c>
      <c r="J7954">
        <v>8</v>
      </c>
      <c r="K7954">
        <v>8</v>
      </c>
      <c r="L7954">
        <v>8</v>
      </c>
      <c r="M7954">
        <v>8</v>
      </c>
      <c r="N7954">
        <v>8</v>
      </c>
      <c r="O7954">
        <f t="shared" si="1095"/>
        <v>1</v>
      </c>
      <c r="P7954">
        <f t="shared" si="1096"/>
        <v>1</v>
      </c>
      <c r="Q7954">
        <f t="shared" si="1097"/>
        <v>1</v>
      </c>
      <c r="R7954">
        <f t="shared" si="1098"/>
        <v>1</v>
      </c>
      <c r="S7954">
        <v>1</v>
      </c>
      <c r="T7954">
        <f t="shared" si="1099"/>
        <v>1</v>
      </c>
      <c r="U7954">
        <f t="shared" si="1100"/>
        <v>1</v>
      </c>
      <c r="V7954">
        <f t="shared" si="1101"/>
        <v>1</v>
      </c>
    </row>
    <row r="7955" spans="1:22" x14ac:dyDescent="0.6">
      <c r="A7955" t="s">
        <v>9</v>
      </c>
      <c r="B7955" t="s">
        <v>1</v>
      </c>
      <c r="C7955" t="s">
        <v>13</v>
      </c>
      <c r="D7955">
        <v>8</v>
      </c>
      <c r="E7955" t="s">
        <v>1535</v>
      </c>
      <c r="F7955">
        <v>8</v>
      </c>
      <c r="G7955">
        <v>7</v>
      </c>
      <c r="H7955">
        <v>8</v>
      </c>
      <c r="I7955">
        <v>8</v>
      </c>
      <c r="J7955">
        <v>8</v>
      </c>
      <c r="K7955">
        <v>8</v>
      </c>
      <c r="L7955">
        <v>8</v>
      </c>
      <c r="M7955">
        <v>8</v>
      </c>
      <c r="N7955">
        <v>8</v>
      </c>
      <c r="O7955">
        <f t="shared" si="1095"/>
        <v>0</v>
      </c>
      <c r="P7955">
        <f t="shared" si="1096"/>
        <v>1</v>
      </c>
      <c r="Q7955">
        <f t="shared" si="1097"/>
        <v>1</v>
      </c>
      <c r="R7955">
        <f t="shared" si="1098"/>
        <v>1</v>
      </c>
      <c r="S7955">
        <v>1</v>
      </c>
      <c r="T7955">
        <f t="shared" si="1099"/>
        <v>1</v>
      </c>
      <c r="U7955">
        <f t="shared" si="1100"/>
        <v>1</v>
      </c>
      <c r="V7955">
        <f t="shared" si="1101"/>
        <v>1</v>
      </c>
    </row>
    <row r="7956" spans="1:22" x14ac:dyDescent="0.6">
      <c r="A7956" t="s">
        <v>9</v>
      </c>
      <c r="B7956" t="s">
        <v>1</v>
      </c>
      <c r="C7956" t="s">
        <v>13</v>
      </c>
      <c r="D7956">
        <v>8</v>
      </c>
      <c r="E7956" t="s">
        <v>1536</v>
      </c>
      <c r="F7956">
        <v>8</v>
      </c>
      <c r="G7956">
        <v>5</v>
      </c>
      <c r="H7956">
        <v>8</v>
      </c>
      <c r="I7956">
        <v>8</v>
      </c>
      <c r="J7956">
        <v>8</v>
      </c>
      <c r="K7956">
        <v>8</v>
      </c>
      <c r="L7956">
        <v>8</v>
      </c>
      <c r="M7956">
        <v>8</v>
      </c>
      <c r="N7956">
        <v>8</v>
      </c>
      <c r="O7956">
        <f t="shared" si="1095"/>
        <v>0</v>
      </c>
      <c r="P7956">
        <f t="shared" si="1096"/>
        <v>1</v>
      </c>
      <c r="Q7956">
        <f t="shared" si="1097"/>
        <v>1</v>
      </c>
      <c r="R7956">
        <f t="shared" si="1098"/>
        <v>1</v>
      </c>
      <c r="S7956">
        <v>1</v>
      </c>
      <c r="T7956">
        <f t="shared" si="1099"/>
        <v>1</v>
      </c>
      <c r="U7956">
        <f t="shared" si="1100"/>
        <v>1</v>
      </c>
      <c r="V7956">
        <f t="shared" si="1101"/>
        <v>1</v>
      </c>
    </row>
    <row r="7957" spans="1:22" x14ac:dyDescent="0.6">
      <c r="A7957" t="s">
        <v>9</v>
      </c>
      <c r="B7957" t="s">
        <v>1</v>
      </c>
      <c r="C7957" t="s">
        <v>13</v>
      </c>
      <c r="D7957">
        <v>8</v>
      </c>
      <c r="E7957" t="s">
        <v>1537</v>
      </c>
      <c r="F7957">
        <v>8</v>
      </c>
      <c r="G7957">
        <v>8</v>
      </c>
      <c r="H7957">
        <v>8</v>
      </c>
      <c r="I7957">
        <v>8</v>
      </c>
      <c r="J7957">
        <v>8</v>
      </c>
      <c r="K7957">
        <v>8</v>
      </c>
      <c r="L7957">
        <v>8</v>
      </c>
      <c r="M7957">
        <v>8</v>
      </c>
      <c r="N7957">
        <v>8</v>
      </c>
      <c r="O7957">
        <f t="shared" si="1095"/>
        <v>1</v>
      </c>
      <c r="P7957">
        <f t="shared" si="1096"/>
        <v>1</v>
      </c>
      <c r="Q7957">
        <f t="shared" si="1097"/>
        <v>1</v>
      </c>
      <c r="R7957">
        <f t="shared" si="1098"/>
        <v>1</v>
      </c>
      <c r="S7957">
        <v>1</v>
      </c>
      <c r="T7957">
        <f t="shared" si="1099"/>
        <v>1</v>
      </c>
      <c r="U7957">
        <f t="shared" si="1100"/>
        <v>1</v>
      </c>
      <c r="V7957">
        <f t="shared" si="1101"/>
        <v>1</v>
      </c>
    </row>
    <row r="7958" spans="1:22" x14ac:dyDescent="0.6">
      <c r="A7958" t="s">
        <v>9</v>
      </c>
      <c r="B7958" t="s">
        <v>1</v>
      </c>
      <c r="C7958" t="s">
        <v>13</v>
      </c>
      <c r="D7958">
        <v>9</v>
      </c>
      <c r="E7958" t="s">
        <v>1538</v>
      </c>
      <c r="F7958">
        <v>9</v>
      </c>
      <c r="G7958">
        <v>9</v>
      </c>
      <c r="H7958">
        <v>9</v>
      </c>
      <c r="I7958">
        <v>9</v>
      </c>
      <c r="J7958">
        <v>9</v>
      </c>
      <c r="K7958">
        <v>9</v>
      </c>
      <c r="L7958">
        <v>9</v>
      </c>
      <c r="M7958">
        <v>9</v>
      </c>
      <c r="N7958">
        <v>9</v>
      </c>
      <c r="O7958">
        <f t="shared" si="1095"/>
        <v>1</v>
      </c>
      <c r="P7958">
        <f t="shared" si="1096"/>
        <v>1</v>
      </c>
      <c r="Q7958">
        <f t="shared" si="1097"/>
        <v>1</v>
      </c>
      <c r="R7958">
        <f t="shared" si="1098"/>
        <v>1</v>
      </c>
      <c r="S7958">
        <v>1</v>
      </c>
      <c r="T7958">
        <f t="shared" si="1099"/>
        <v>1</v>
      </c>
      <c r="U7958">
        <f t="shared" si="1100"/>
        <v>1</v>
      </c>
      <c r="V7958">
        <f t="shared" si="1101"/>
        <v>1</v>
      </c>
    </row>
    <row r="7959" spans="1:22" x14ac:dyDescent="0.6">
      <c r="A7959" t="s">
        <v>9</v>
      </c>
      <c r="B7959" t="s">
        <v>1</v>
      </c>
      <c r="C7959" t="s">
        <v>13</v>
      </c>
      <c r="D7959">
        <v>9</v>
      </c>
      <c r="E7959" t="s">
        <v>1539</v>
      </c>
      <c r="F7959">
        <v>9</v>
      </c>
      <c r="G7959">
        <v>9</v>
      </c>
      <c r="H7959">
        <v>9</v>
      </c>
      <c r="I7959">
        <v>9</v>
      </c>
      <c r="J7959">
        <v>9</v>
      </c>
      <c r="K7959">
        <v>9</v>
      </c>
      <c r="L7959">
        <v>9</v>
      </c>
      <c r="M7959">
        <v>9</v>
      </c>
      <c r="N7959">
        <v>9</v>
      </c>
      <c r="O7959">
        <f t="shared" si="1095"/>
        <v>1</v>
      </c>
      <c r="P7959">
        <f t="shared" si="1096"/>
        <v>1</v>
      </c>
      <c r="Q7959">
        <f t="shared" si="1097"/>
        <v>1</v>
      </c>
      <c r="R7959">
        <f t="shared" si="1098"/>
        <v>1</v>
      </c>
      <c r="S7959">
        <v>1</v>
      </c>
      <c r="T7959">
        <f t="shared" si="1099"/>
        <v>1</v>
      </c>
      <c r="U7959">
        <f t="shared" si="1100"/>
        <v>1</v>
      </c>
      <c r="V7959">
        <f t="shared" si="1101"/>
        <v>1</v>
      </c>
    </row>
    <row r="7960" spans="1:22" x14ac:dyDescent="0.6">
      <c r="A7960" t="s">
        <v>9</v>
      </c>
      <c r="B7960" t="s">
        <v>1</v>
      </c>
      <c r="C7960" t="s">
        <v>13</v>
      </c>
      <c r="D7960">
        <v>9</v>
      </c>
      <c r="E7960" t="s">
        <v>1540</v>
      </c>
      <c r="F7960">
        <v>9</v>
      </c>
      <c r="G7960">
        <v>3</v>
      </c>
      <c r="H7960">
        <v>9</v>
      </c>
      <c r="I7960">
        <v>9</v>
      </c>
      <c r="J7960">
        <v>9</v>
      </c>
      <c r="K7960">
        <v>9</v>
      </c>
      <c r="L7960">
        <v>9</v>
      </c>
      <c r="M7960">
        <v>9</v>
      </c>
      <c r="N7960">
        <v>9</v>
      </c>
      <c r="O7960">
        <f t="shared" si="1095"/>
        <v>0</v>
      </c>
      <c r="P7960">
        <f t="shared" si="1096"/>
        <v>1</v>
      </c>
      <c r="Q7960">
        <f t="shared" si="1097"/>
        <v>1</v>
      </c>
      <c r="R7960">
        <f t="shared" si="1098"/>
        <v>1</v>
      </c>
      <c r="S7960">
        <v>1</v>
      </c>
      <c r="T7960">
        <f t="shared" si="1099"/>
        <v>1</v>
      </c>
      <c r="U7960">
        <f t="shared" si="1100"/>
        <v>1</v>
      </c>
      <c r="V7960">
        <f t="shared" si="1101"/>
        <v>1</v>
      </c>
    </row>
    <row r="7961" spans="1:22" x14ac:dyDescent="0.6">
      <c r="A7961" t="s">
        <v>9</v>
      </c>
      <c r="B7961" t="s">
        <v>1</v>
      </c>
      <c r="C7961" t="s">
        <v>13</v>
      </c>
      <c r="D7961">
        <v>9</v>
      </c>
      <c r="E7961" t="s">
        <v>1541</v>
      </c>
      <c r="F7961">
        <v>9</v>
      </c>
      <c r="G7961">
        <v>4</v>
      </c>
      <c r="H7961">
        <v>9</v>
      </c>
      <c r="I7961">
        <v>9</v>
      </c>
      <c r="J7961">
        <v>9</v>
      </c>
      <c r="K7961">
        <v>9</v>
      </c>
      <c r="L7961">
        <v>9</v>
      </c>
      <c r="M7961">
        <v>4</v>
      </c>
      <c r="N7961">
        <v>4</v>
      </c>
      <c r="O7961">
        <f t="shared" si="1095"/>
        <v>0</v>
      </c>
      <c r="P7961">
        <f t="shared" si="1096"/>
        <v>1</v>
      </c>
      <c r="Q7961">
        <f t="shared" si="1097"/>
        <v>1</v>
      </c>
      <c r="R7961">
        <f t="shared" si="1098"/>
        <v>1</v>
      </c>
      <c r="S7961">
        <v>1</v>
      </c>
      <c r="T7961">
        <f t="shared" si="1099"/>
        <v>1</v>
      </c>
      <c r="U7961">
        <f t="shared" si="1100"/>
        <v>0</v>
      </c>
      <c r="V7961">
        <f t="shared" si="1101"/>
        <v>0</v>
      </c>
    </row>
    <row r="7962" spans="1:22" x14ac:dyDescent="0.6">
      <c r="A7962" t="s">
        <v>9</v>
      </c>
      <c r="B7962" t="s">
        <v>1</v>
      </c>
      <c r="C7962" t="s">
        <v>13</v>
      </c>
      <c r="D7962">
        <v>9</v>
      </c>
      <c r="E7962" t="s">
        <v>1542</v>
      </c>
      <c r="F7962">
        <v>9</v>
      </c>
      <c r="G7962">
        <v>5</v>
      </c>
      <c r="H7962">
        <v>9</v>
      </c>
      <c r="I7962">
        <v>9</v>
      </c>
      <c r="J7962">
        <v>9</v>
      </c>
      <c r="K7962">
        <v>9</v>
      </c>
      <c r="L7962">
        <v>9</v>
      </c>
      <c r="M7962">
        <v>9</v>
      </c>
      <c r="N7962">
        <v>9</v>
      </c>
      <c r="O7962">
        <f t="shared" si="1095"/>
        <v>0</v>
      </c>
      <c r="P7962">
        <f t="shared" si="1096"/>
        <v>1</v>
      </c>
      <c r="Q7962">
        <f t="shared" si="1097"/>
        <v>1</v>
      </c>
      <c r="R7962">
        <f t="shared" si="1098"/>
        <v>1</v>
      </c>
      <c r="S7962">
        <v>1</v>
      </c>
      <c r="T7962">
        <f t="shared" si="1099"/>
        <v>1</v>
      </c>
      <c r="U7962">
        <f t="shared" si="1100"/>
        <v>1</v>
      </c>
      <c r="V7962">
        <f t="shared" si="1101"/>
        <v>1</v>
      </c>
    </row>
    <row r="7963" spans="1:22" x14ac:dyDescent="0.6">
      <c r="A7963" t="s">
        <v>9</v>
      </c>
      <c r="B7963" t="s">
        <v>1</v>
      </c>
      <c r="C7963" t="s">
        <v>13</v>
      </c>
      <c r="D7963">
        <v>9</v>
      </c>
      <c r="E7963" t="s">
        <v>1543</v>
      </c>
      <c r="F7963">
        <v>9</v>
      </c>
      <c r="G7963">
        <v>9</v>
      </c>
      <c r="H7963">
        <v>9</v>
      </c>
      <c r="I7963">
        <v>9</v>
      </c>
      <c r="J7963">
        <v>9</v>
      </c>
      <c r="K7963">
        <v>9</v>
      </c>
      <c r="L7963">
        <v>9</v>
      </c>
      <c r="M7963">
        <v>9</v>
      </c>
      <c r="N7963">
        <v>9</v>
      </c>
      <c r="O7963">
        <f t="shared" si="1095"/>
        <v>1</v>
      </c>
      <c r="P7963">
        <f t="shared" si="1096"/>
        <v>1</v>
      </c>
      <c r="Q7963">
        <f t="shared" si="1097"/>
        <v>1</v>
      </c>
      <c r="R7963">
        <f t="shared" si="1098"/>
        <v>1</v>
      </c>
      <c r="S7963">
        <v>1</v>
      </c>
      <c r="T7963">
        <f t="shared" si="1099"/>
        <v>1</v>
      </c>
      <c r="U7963">
        <f t="shared" si="1100"/>
        <v>1</v>
      </c>
      <c r="V7963">
        <f t="shared" si="1101"/>
        <v>1</v>
      </c>
    </row>
    <row r="7964" spans="1:22" x14ac:dyDescent="0.6">
      <c r="A7964" t="s">
        <v>9</v>
      </c>
      <c r="B7964" t="s">
        <v>1</v>
      </c>
      <c r="C7964" t="s">
        <v>13</v>
      </c>
      <c r="D7964">
        <v>9</v>
      </c>
      <c r="E7964" t="s">
        <v>1544</v>
      </c>
      <c r="F7964">
        <v>9</v>
      </c>
      <c r="G7964">
        <v>4</v>
      </c>
      <c r="H7964">
        <v>4</v>
      </c>
      <c r="I7964">
        <v>9</v>
      </c>
      <c r="J7964">
        <v>9</v>
      </c>
      <c r="K7964">
        <v>9</v>
      </c>
      <c r="L7964">
        <v>9</v>
      </c>
      <c r="M7964">
        <v>9</v>
      </c>
      <c r="N7964">
        <v>9</v>
      </c>
      <c r="O7964">
        <f t="shared" si="1095"/>
        <v>0</v>
      </c>
      <c r="P7964">
        <f t="shared" si="1096"/>
        <v>0</v>
      </c>
      <c r="Q7964">
        <f t="shared" si="1097"/>
        <v>1</v>
      </c>
      <c r="R7964">
        <f t="shared" si="1098"/>
        <v>1</v>
      </c>
      <c r="S7964">
        <v>1</v>
      </c>
      <c r="T7964">
        <f t="shared" si="1099"/>
        <v>1</v>
      </c>
      <c r="U7964">
        <f t="shared" si="1100"/>
        <v>1</v>
      </c>
      <c r="V7964">
        <f t="shared" si="1101"/>
        <v>1</v>
      </c>
    </row>
    <row r="7965" spans="1:22" x14ac:dyDescent="0.6">
      <c r="A7965" t="s">
        <v>9</v>
      </c>
      <c r="B7965" t="s">
        <v>1</v>
      </c>
      <c r="C7965" t="s">
        <v>13</v>
      </c>
      <c r="D7965">
        <v>9</v>
      </c>
      <c r="E7965" t="s">
        <v>1545</v>
      </c>
      <c r="F7965">
        <v>9</v>
      </c>
      <c r="G7965">
        <v>5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N7965">
        <v>9</v>
      </c>
      <c r="O7965">
        <f t="shared" si="1095"/>
        <v>0</v>
      </c>
      <c r="P7965">
        <f t="shared" si="1096"/>
        <v>1</v>
      </c>
      <c r="Q7965">
        <f t="shared" si="1097"/>
        <v>1</v>
      </c>
      <c r="R7965">
        <f t="shared" si="1098"/>
        <v>1</v>
      </c>
      <c r="S7965">
        <v>1</v>
      </c>
      <c r="T7965">
        <f t="shared" si="1099"/>
        <v>1</v>
      </c>
      <c r="U7965">
        <f t="shared" si="1100"/>
        <v>1</v>
      </c>
      <c r="V7965">
        <f t="shared" si="1101"/>
        <v>1</v>
      </c>
    </row>
    <row r="7966" spans="1:22" x14ac:dyDescent="0.6">
      <c r="A7966" t="s">
        <v>9</v>
      </c>
      <c r="B7966" t="s">
        <v>1</v>
      </c>
      <c r="C7966" t="s">
        <v>13</v>
      </c>
      <c r="D7966">
        <v>9</v>
      </c>
      <c r="E7966" t="s">
        <v>1546</v>
      </c>
      <c r="F7966">
        <v>9</v>
      </c>
      <c r="G7966">
        <v>2</v>
      </c>
      <c r="H7966">
        <v>9</v>
      </c>
      <c r="I7966">
        <v>9</v>
      </c>
      <c r="J7966">
        <v>9</v>
      </c>
      <c r="K7966">
        <v>9</v>
      </c>
      <c r="L7966">
        <v>9</v>
      </c>
      <c r="M7966">
        <v>9</v>
      </c>
      <c r="N7966">
        <v>9</v>
      </c>
      <c r="O7966">
        <f t="shared" si="1095"/>
        <v>0</v>
      </c>
      <c r="P7966">
        <f t="shared" si="1096"/>
        <v>1</v>
      </c>
      <c r="Q7966">
        <f t="shared" si="1097"/>
        <v>1</v>
      </c>
      <c r="R7966">
        <f t="shared" si="1098"/>
        <v>1</v>
      </c>
      <c r="S7966">
        <v>1</v>
      </c>
      <c r="T7966">
        <f t="shared" si="1099"/>
        <v>1</v>
      </c>
      <c r="U7966">
        <f t="shared" si="1100"/>
        <v>1</v>
      </c>
      <c r="V7966">
        <f t="shared" si="1101"/>
        <v>1</v>
      </c>
    </row>
    <row r="7967" spans="1:22" x14ac:dyDescent="0.6">
      <c r="A7967" t="s">
        <v>9</v>
      </c>
      <c r="B7967" t="s">
        <v>1</v>
      </c>
      <c r="C7967" t="s">
        <v>13</v>
      </c>
      <c r="D7967">
        <v>9</v>
      </c>
      <c r="E7967" t="s">
        <v>1547</v>
      </c>
      <c r="F7967">
        <v>9</v>
      </c>
      <c r="G7967">
        <v>9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N7967">
        <v>9</v>
      </c>
      <c r="O7967">
        <f t="shared" si="1095"/>
        <v>1</v>
      </c>
      <c r="P7967">
        <f t="shared" si="1096"/>
        <v>1</v>
      </c>
      <c r="Q7967">
        <f t="shared" si="1097"/>
        <v>1</v>
      </c>
      <c r="R7967">
        <f t="shared" si="1098"/>
        <v>1</v>
      </c>
      <c r="S7967">
        <v>1</v>
      </c>
      <c r="T7967">
        <f t="shared" si="1099"/>
        <v>1</v>
      </c>
      <c r="U7967">
        <f t="shared" si="1100"/>
        <v>1</v>
      </c>
      <c r="V7967">
        <f t="shared" si="1101"/>
        <v>1</v>
      </c>
    </row>
    <row r="7968" spans="1:22" x14ac:dyDescent="0.6">
      <c r="A7968" t="s">
        <v>9</v>
      </c>
      <c r="B7968" t="s">
        <v>1</v>
      </c>
      <c r="C7968" t="s">
        <v>13</v>
      </c>
      <c r="D7968">
        <v>9</v>
      </c>
      <c r="E7968" t="s">
        <v>1548</v>
      </c>
      <c r="F7968">
        <v>9</v>
      </c>
      <c r="G7968">
        <v>4</v>
      </c>
      <c r="H7968">
        <v>9</v>
      </c>
      <c r="I7968">
        <v>9</v>
      </c>
      <c r="J7968">
        <v>4</v>
      </c>
      <c r="K7968">
        <v>9</v>
      </c>
      <c r="L7968">
        <v>9</v>
      </c>
      <c r="M7968">
        <v>9</v>
      </c>
      <c r="N7968">
        <v>9</v>
      </c>
      <c r="O7968">
        <f t="shared" si="1095"/>
        <v>0</v>
      </c>
      <c r="P7968">
        <f t="shared" si="1096"/>
        <v>1</v>
      </c>
      <c r="Q7968">
        <f t="shared" si="1097"/>
        <v>1</v>
      </c>
      <c r="R7968">
        <f t="shared" si="1098"/>
        <v>0</v>
      </c>
      <c r="S7968">
        <v>1</v>
      </c>
      <c r="T7968">
        <f t="shared" si="1099"/>
        <v>1</v>
      </c>
      <c r="U7968">
        <f t="shared" si="1100"/>
        <v>1</v>
      </c>
      <c r="V7968">
        <f t="shared" si="1101"/>
        <v>1</v>
      </c>
    </row>
    <row r="7969" spans="1:22" x14ac:dyDescent="0.6">
      <c r="A7969" t="s">
        <v>9</v>
      </c>
      <c r="B7969" t="s">
        <v>1</v>
      </c>
      <c r="C7969" t="s">
        <v>13</v>
      </c>
      <c r="D7969">
        <v>9</v>
      </c>
      <c r="E7969" t="s">
        <v>1549</v>
      </c>
      <c r="F7969">
        <v>9</v>
      </c>
      <c r="G7969">
        <v>8</v>
      </c>
      <c r="H7969">
        <v>9</v>
      </c>
      <c r="I7969">
        <v>9</v>
      </c>
      <c r="J7969">
        <v>9</v>
      </c>
      <c r="K7969">
        <v>9</v>
      </c>
      <c r="L7969">
        <v>9</v>
      </c>
      <c r="M7969">
        <v>9</v>
      </c>
      <c r="N7969">
        <v>9</v>
      </c>
      <c r="O7969">
        <f t="shared" si="1095"/>
        <v>0</v>
      </c>
      <c r="P7969">
        <f t="shared" si="1096"/>
        <v>1</v>
      </c>
      <c r="Q7969">
        <f t="shared" si="1097"/>
        <v>1</v>
      </c>
      <c r="R7969">
        <f t="shared" si="1098"/>
        <v>1</v>
      </c>
      <c r="S7969">
        <v>1</v>
      </c>
      <c r="T7969">
        <f t="shared" si="1099"/>
        <v>1</v>
      </c>
      <c r="U7969">
        <f t="shared" si="1100"/>
        <v>1</v>
      </c>
      <c r="V7969">
        <f t="shared" si="1101"/>
        <v>1</v>
      </c>
    </row>
    <row r="7970" spans="1:22" x14ac:dyDescent="0.6">
      <c r="A7970" t="s">
        <v>9</v>
      </c>
      <c r="B7970" t="s">
        <v>1</v>
      </c>
      <c r="C7970" t="s">
        <v>13</v>
      </c>
      <c r="D7970">
        <v>9</v>
      </c>
      <c r="E7970" t="s">
        <v>1550</v>
      </c>
      <c r="F7970">
        <v>9</v>
      </c>
      <c r="G7970">
        <v>4</v>
      </c>
      <c r="H7970">
        <v>9</v>
      </c>
      <c r="I7970">
        <v>9</v>
      </c>
      <c r="J7970">
        <v>9</v>
      </c>
      <c r="K7970">
        <v>9</v>
      </c>
      <c r="L7970">
        <v>9</v>
      </c>
      <c r="M7970">
        <v>9</v>
      </c>
      <c r="N7970">
        <v>9</v>
      </c>
      <c r="O7970">
        <f t="shared" si="1095"/>
        <v>0</v>
      </c>
      <c r="P7970">
        <f t="shared" si="1096"/>
        <v>1</v>
      </c>
      <c r="Q7970">
        <f t="shared" si="1097"/>
        <v>1</v>
      </c>
      <c r="R7970">
        <f t="shared" si="1098"/>
        <v>1</v>
      </c>
      <c r="S7970">
        <v>1</v>
      </c>
      <c r="T7970">
        <f t="shared" si="1099"/>
        <v>1</v>
      </c>
      <c r="U7970">
        <f t="shared" si="1100"/>
        <v>1</v>
      </c>
      <c r="V7970">
        <f t="shared" si="1101"/>
        <v>1</v>
      </c>
    </row>
    <row r="7971" spans="1:22" x14ac:dyDescent="0.6">
      <c r="A7971" t="s">
        <v>9</v>
      </c>
      <c r="B7971" t="s">
        <v>1</v>
      </c>
      <c r="C7971" t="s">
        <v>13</v>
      </c>
      <c r="D7971">
        <v>9</v>
      </c>
      <c r="E7971" t="s">
        <v>1551</v>
      </c>
      <c r="F7971">
        <v>9</v>
      </c>
      <c r="G7971">
        <v>2</v>
      </c>
      <c r="H7971">
        <v>7</v>
      </c>
      <c r="I7971">
        <v>9</v>
      </c>
      <c r="J7971">
        <v>9</v>
      </c>
      <c r="K7971">
        <v>9</v>
      </c>
      <c r="L7971">
        <v>9</v>
      </c>
      <c r="M7971">
        <v>9</v>
      </c>
      <c r="N7971">
        <v>9</v>
      </c>
      <c r="O7971">
        <f t="shared" si="1095"/>
        <v>0</v>
      </c>
      <c r="P7971">
        <f t="shared" si="1096"/>
        <v>0</v>
      </c>
      <c r="Q7971">
        <f t="shared" si="1097"/>
        <v>1</v>
      </c>
      <c r="R7971">
        <f t="shared" si="1098"/>
        <v>1</v>
      </c>
      <c r="S7971">
        <v>1</v>
      </c>
      <c r="T7971">
        <f t="shared" si="1099"/>
        <v>1</v>
      </c>
      <c r="U7971">
        <f t="shared" si="1100"/>
        <v>1</v>
      </c>
      <c r="V7971">
        <f t="shared" si="1101"/>
        <v>1</v>
      </c>
    </row>
    <row r="7972" spans="1:22" x14ac:dyDescent="0.6">
      <c r="A7972" t="s">
        <v>9</v>
      </c>
      <c r="B7972" t="s">
        <v>1</v>
      </c>
      <c r="C7972" t="s">
        <v>13</v>
      </c>
      <c r="D7972">
        <v>9</v>
      </c>
      <c r="E7972" t="s">
        <v>1552</v>
      </c>
      <c r="F7972">
        <v>9</v>
      </c>
      <c r="G7972">
        <v>4</v>
      </c>
      <c r="H7972">
        <v>9</v>
      </c>
      <c r="I7972">
        <v>9</v>
      </c>
      <c r="J7972">
        <v>9</v>
      </c>
      <c r="K7972">
        <v>9</v>
      </c>
      <c r="L7972">
        <v>9</v>
      </c>
      <c r="M7972">
        <v>9</v>
      </c>
      <c r="N7972">
        <v>9</v>
      </c>
      <c r="O7972">
        <f t="shared" si="1095"/>
        <v>0</v>
      </c>
      <c r="P7972">
        <f t="shared" si="1096"/>
        <v>1</v>
      </c>
      <c r="Q7972">
        <f t="shared" si="1097"/>
        <v>1</v>
      </c>
      <c r="R7972">
        <f t="shared" si="1098"/>
        <v>1</v>
      </c>
      <c r="S7972">
        <v>1</v>
      </c>
      <c r="T7972">
        <f t="shared" si="1099"/>
        <v>1</v>
      </c>
      <c r="U7972">
        <f t="shared" si="1100"/>
        <v>1</v>
      </c>
      <c r="V7972">
        <f t="shared" si="1101"/>
        <v>1</v>
      </c>
    </row>
    <row r="7973" spans="1:22" x14ac:dyDescent="0.6">
      <c r="A7973" t="s">
        <v>9</v>
      </c>
      <c r="B7973" t="s">
        <v>1</v>
      </c>
      <c r="C7973" t="s">
        <v>13</v>
      </c>
      <c r="D7973">
        <v>9</v>
      </c>
      <c r="E7973" t="s">
        <v>1553</v>
      </c>
      <c r="F7973">
        <v>9</v>
      </c>
      <c r="G7973">
        <v>4</v>
      </c>
      <c r="H7973">
        <v>9</v>
      </c>
      <c r="I7973">
        <v>9</v>
      </c>
      <c r="J7973">
        <v>9</v>
      </c>
      <c r="K7973">
        <v>9</v>
      </c>
      <c r="L7973">
        <v>9</v>
      </c>
      <c r="M7973">
        <v>9</v>
      </c>
      <c r="N7973">
        <v>9</v>
      </c>
      <c r="O7973">
        <f t="shared" si="1095"/>
        <v>0</v>
      </c>
      <c r="P7973">
        <f t="shared" si="1096"/>
        <v>1</v>
      </c>
      <c r="Q7973">
        <f t="shared" si="1097"/>
        <v>1</v>
      </c>
      <c r="R7973">
        <f t="shared" si="1098"/>
        <v>1</v>
      </c>
      <c r="S7973">
        <v>1</v>
      </c>
      <c r="T7973">
        <f t="shared" si="1099"/>
        <v>1</v>
      </c>
      <c r="U7973">
        <f t="shared" si="1100"/>
        <v>1</v>
      </c>
      <c r="V7973">
        <f t="shared" si="1101"/>
        <v>1</v>
      </c>
    </row>
    <row r="7974" spans="1:22" x14ac:dyDescent="0.6">
      <c r="A7974" t="s">
        <v>9</v>
      </c>
      <c r="B7974" t="s">
        <v>1</v>
      </c>
      <c r="C7974" t="s">
        <v>13</v>
      </c>
      <c r="D7974">
        <v>9</v>
      </c>
      <c r="E7974" t="s">
        <v>1554</v>
      </c>
      <c r="F7974">
        <v>9</v>
      </c>
      <c r="G7974">
        <v>4</v>
      </c>
      <c r="H7974">
        <v>9</v>
      </c>
      <c r="I7974">
        <v>9</v>
      </c>
      <c r="J7974">
        <v>9</v>
      </c>
      <c r="K7974">
        <v>9</v>
      </c>
      <c r="L7974">
        <v>9</v>
      </c>
      <c r="M7974">
        <v>9</v>
      </c>
      <c r="N7974">
        <v>9</v>
      </c>
      <c r="O7974">
        <f t="shared" si="1095"/>
        <v>0</v>
      </c>
      <c r="P7974">
        <f t="shared" si="1096"/>
        <v>1</v>
      </c>
      <c r="Q7974">
        <f t="shared" si="1097"/>
        <v>1</v>
      </c>
      <c r="R7974">
        <f t="shared" si="1098"/>
        <v>1</v>
      </c>
      <c r="S7974">
        <v>1</v>
      </c>
      <c r="T7974">
        <f t="shared" si="1099"/>
        <v>1</v>
      </c>
      <c r="U7974">
        <f t="shared" si="1100"/>
        <v>1</v>
      </c>
      <c r="V7974">
        <f t="shared" si="1101"/>
        <v>1</v>
      </c>
    </row>
    <row r="7975" spans="1:22" x14ac:dyDescent="0.6">
      <c r="A7975" t="s">
        <v>9</v>
      </c>
      <c r="B7975" t="s">
        <v>1</v>
      </c>
      <c r="C7975" t="s">
        <v>13</v>
      </c>
      <c r="D7975">
        <v>9</v>
      </c>
      <c r="E7975" t="s">
        <v>1555</v>
      </c>
      <c r="F7975">
        <v>9</v>
      </c>
      <c r="G7975">
        <v>9</v>
      </c>
      <c r="H7975">
        <v>9</v>
      </c>
      <c r="I7975">
        <v>9</v>
      </c>
      <c r="J7975">
        <v>9</v>
      </c>
      <c r="K7975">
        <v>9</v>
      </c>
      <c r="L7975">
        <v>9</v>
      </c>
      <c r="M7975">
        <v>9</v>
      </c>
      <c r="N7975">
        <v>9</v>
      </c>
      <c r="O7975">
        <f t="shared" si="1095"/>
        <v>1</v>
      </c>
      <c r="P7975">
        <f t="shared" si="1096"/>
        <v>1</v>
      </c>
      <c r="Q7975">
        <f t="shared" si="1097"/>
        <v>1</v>
      </c>
      <c r="R7975">
        <f t="shared" si="1098"/>
        <v>1</v>
      </c>
      <c r="S7975">
        <v>1</v>
      </c>
      <c r="T7975">
        <f t="shared" si="1099"/>
        <v>1</v>
      </c>
      <c r="U7975">
        <f t="shared" si="1100"/>
        <v>1</v>
      </c>
      <c r="V7975">
        <f t="shared" si="1101"/>
        <v>1</v>
      </c>
    </row>
    <row r="7976" spans="1:22" x14ac:dyDescent="0.6">
      <c r="A7976" t="s">
        <v>9</v>
      </c>
      <c r="B7976" t="s">
        <v>1</v>
      </c>
      <c r="C7976" t="s">
        <v>13</v>
      </c>
      <c r="D7976">
        <v>9</v>
      </c>
      <c r="E7976" t="s">
        <v>1556</v>
      </c>
      <c r="F7976">
        <v>9</v>
      </c>
      <c r="G7976">
        <v>5</v>
      </c>
      <c r="H7976">
        <v>9</v>
      </c>
      <c r="I7976">
        <v>9</v>
      </c>
      <c r="J7976">
        <v>9</v>
      </c>
      <c r="K7976">
        <v>9</v>
      </c>
      <c r="L7976">
        <v>9</v>
      </c>
      <c r="M7976">
        <v>9</v>
      </c>
      <c r="N7976">
        <v>9</v>
      </c>
      <c r="O7976">
        <f t="shared" si="1095"/>
        <v>0</v>
      </c>
      <c r="P7976">
        <f t="shared" si="1096"/>
        <v>1</v>
      </c>
      <c r="Q7976">
        <f t="shared" si="1097"/>
        <v>1</v>
      </c>
      <c r="R7976">
        <f t="shared" si="1098"/>
        <v>1</v>
      </c>
      <c r="S7976">
        <v>1</v>
      </c>
      <c r="T7976">
        <f t="shared" si="1099"/>
        <v>1</v>
      </c>
      <c r="U7976">
        <f t="shared" si="1100"/>
        <v>1</v>
      </c>
      <c r="V7976">
        <f t="shared" si="1101"/>
        <v>1</v>
      </c>
    </row>
    <row r="7977" spans="1:22" x14ac:dyDescent="0.6">
      <c r="A7977" t="s">
        <v>9</v>
      </c>
      <c r="B7977" t="s">
        <v>1</v>
      </c>
      <c r="C7977" t="s">
        <v>13</v>
      </c>
      <c r="D7977">
        <v>9</v>
      </c>
      <c r="E7977" t="s">
        <v>1557</v>
      </c>
      <c r="F7977">
        <v>9</v>
      </c>
      <c r="G7977">
        <v>9</v>
      </c>
      <c r="H7977">
        <v>9</v>
      </c>
      <c r="I7977">
        <v>9</v>
      </c>
      <c r="J7977">
        <v>9</v>
      </c>
      <c r="K7977">
        <v>9</v>
      </c>
      <c r="L7977">
        <v>9</v>
      </c>
      <c r="M7977">
        <v>9</v>
      </c>
      <c r="N7977">
        <v>9</v>
      </c>
      <c r="O7977">
        <f t="shared" si="1095"/>
        <v>1</v>
      </c>
      <c r="P7977">
        <f t="shared" si="1096"/>
        <v>1</v>
      </c>
      <c r="Q7977">
        <f t="shared" si="1097"/>
        <v>1</v>
      </c>
      <c r="R7977">
        <f t="shared" si="1098"/>
        <v>1</v>
      </c>
      <c r="S7977">
        <v>1</v>
      </c>
      <c r="T7977">
        <f t="shared" si="1099"/>
        <v>1</v>
      </c>
      <c r="U7977">
        <f t="shared" si="1100"/>
        <v>1</v>
      </c>
      <c r="V7977">
        <f t="shared" si="1101"/>
        <v>1</v>
      </c>
    </row>
    <row r="7978" spans="1:22" x14ac:dyDescent="0.6">
      <c r="A7978" t="s">
        <v>9</v>
      </c>
      <c r="B7978" t="s">
        <v>1</v>
      </c>
      <c r="C7978" t="s">
        <v>13</v>
      </c>
      <c r="D7978">
        <v>9</v>
      </c>
      <c r="E7978" t="s">
        <v>1558</v>
      </c>
      <c r="F7978">
        <v>9</v>
      </c>
      <c r="G7978">
        <v>2</v>
      </c>
      <c r="H7978">
        <v>9</v>
      </c>
      <c r="I7978">
        <v>9</v>
      </c>
      <c r="J7978">
        <v>9</v>
      </c>
      <c r="K7978">
        <v>9</v>
      </c>
      <c r="L7978">
        <v>9</v>
      </c>
      <c r="M7978">
        <v>9</v>
      </c>
      <c r="N7978">
        <v>9</v>
      </c>
      <c r="O7978">
        <f t="shared" si="1095"/>
        <v>0</v>
      </c>
      <c r="P7978">
        <f t="shared" si="1096"/>
        <v>1</v>
      </c>
      <c r="Q7978">
        <f t="shared" si="1097"/>
        <v>1</v>
      </c>
      <c r="R7978">
        <f t="shared" si="1098"/>
        <v>1</v>
      </c>
      <c r="S7978">
        <v>1</v>
      </c>
      <c r="T7978">
        <f t="shared" si="1099"/>
        <v>1</v>
      </c>
      <c r="U7978">
        <f t="shared" si="1100"/>
        <v>1</v>
      </c>
      <c r="V7978">
        <f t="shared" si="1101"/>
        <v>1</v>
      </c>
    </row>
    <row r="7979" spans="1:22" x14ac:dyDescent="0.6">
      <c r="A7979" t="s">
        <v>9</v>
      </c>
      <c r="B7979" t="s">
        <v>1</v>
      </c>
      <c r="C7979" t="s">
        <v>13</v>
      </c>
      <c r="D7979">
        <v>9</v>
      </c>
      <c r="E7979" t="s">
        <v>1559</v>
      </c>
      <c r="F7979">
        <v>9</v>
      </c>
      <c r="G7979">
        <v>9</v>
      </c>
      <c r="H7979">
        <v>9</v>
      </c>
      <c r="I7979">
        <v>9</v>
      </c>
      <c r="J7979">
        <v>9</v>
      </c>
      <c r="K7979">
        <v>9</v>
      </c>
      <c r="L7979">
        <v>9</v>
      </c>
      <c r="M7979">
        <v>9</v>
      </c>
      <c r="N7979">
        <v>9</v>
      </c>
      <c r="O7979">
        <f t="shared" si="1095"/>
        <v>1</v>
      </c>
      <c r="P7979">
        <f t="shared" si="1096"/>
        <v>1</v>
      </c>
      <c r="Q7979">
        <f t="shared" si="1097"/>
        <v>1</v>
      </c>
      <c r="R7979">
        <f t="shared" si="1098"/>
        <v>1</v>
      </c>
      <c r="S7979">
        <v>1</v>
      </c>
      <c r="T7979">
        <f t="shared" si="1099"/>
        <v>1</v>
      </c>
      <c r="U7979">
        <f t="shared" si="1100"/>
        <v>1</v>
      </c>
      <c r="V7979">
        <f t="shared" si="1101"/>
        <v>1</v>
      </c>
    </row>
    <row r="7980" spans="1:22" x14ac:dyDescent="0.6">
      <c r="A7980" t="s">
        <v>9</v>
      </c>
      <c r="B7980" t="s">
        <v>1</v>
      </c>
      <c r="C7980" t="s">
        <v>13</v>
      </c>
      <c r="D7980">
        <v>9</v>
      </c>
      <c r="E7980" t="s">
        <v>1560</v>
      </c>
      <c r="F7980">
        <v>9</v>
      </c>
      <c r="G7980">
        <v>9</v>
      </c>
      <c r="H7980">
        <v>9</v>
      </c>
      <c r="I7980">
        <v>9</v>
      </c>
      <c r="J7980">
        <v>9</v>
      </c>
      <c r="K7980">
        <v>9</v>
      </c>
      <c r="L7980">
        <v>9</v>
      </c>
      <c r="M7980">
        <v>9</v>
      </c>
      <c r="N7980">
        <v>9</v>
      </c>
      <c r="O7980">
        <f t="shared" si="1095"/>
        <v>1</v>
      </c>
      <c r="P7980">
        <f t="shared" si="1096"/>
        <v>1</v>
      </c>
      <c r="Q7980">
        <f t="shared" si="1097"/>
        <v>1</v>
      </c>
      <c r="R7980">
        <f t="shared" si="1098"/>
        <v>1</v>
      </c>
      <c r="S7980">
        <v>1</v>
      </c>
      <c r="T7980">
        <f t="shared" si="1099"/>
        <v>1</v>
      </c>
      <c r="U7980">
        <f t="shared" si="1100"/>
        <v>1</v>
      </c>
      <c r="V7980">
        <f t="shared" si="1101"/>
        <v>1</v>
      </c>
    </row>
    <row r="7981" spans="1:22" x14ac:dyDescent="0.6">
      <c r="A7981" t="s">
        <v>9</v>
      </c>
      <c r="B7981" t="s">
        <v>1</v>
      </c>
      <c r="C7981" t="s">
        <v>13</v>
      </c>
      <c r="D7981">
        <v>9</v>
      </c>
      <c r="E7981" t="s">
        <v>1561</v>
      </c>
      <c r="F7981">
        <v>9</v>
      </c>
      <c r="G7981">
        <v>3</v>
      </c>
      <c r="H7981">
        <v>9</v>
      </c>
      <c r="I7981">
        <v>9</v>
      </c>
      <c r="J7981">
        <v>9</v>
      </c>
      <c r="K7981">
        <v>9</v>
      </c>
      <c r="L7981">
        <v>9</v>
      </c>
      <c r="M7981">
        <v>9</v>
      </c>
      <c r="N7981">
        <v>9</v>
      </c>
      <c r="O7981">
        <f t="shared" si="1095"/>
        <v>0</v>
      </c>
      <c r="P7981">
        <f t="shared" si="1096"/>
        <v>1</v>
      </c>
      <c r="Q7981">
        <f t="shared" si="1097"/>
        <v>1</v>
      </c>
      <c r="R7981">
        <f t="shared" si="1098"/>
        <v>1</v>
      </c>
      <c r="S7981">
        <v>1</v>
      </c>
      <c r="T7981">
        <f t="shared" si="1099"/>
        <v>1</v>
      </c>
      <c r="U7981">
        <f t="shared" si="1100"/>
        <v>1</v>
      </c>
      <c r="V7981">
        <f t="shared" si="1101"/>
        <v>1</v>
      </c>
    </row>
    <row r="7982" spans="1:22" x14ac:dyDescent="0.6">
      <c r="A7982" t="s">
        <v>9</v>
      </c>
      <c r="B7982" t="s">
        <v>1</v>
      </c>
      <c r="C7982" t="s">
        <v>13</v>
      </c>
      <c r="D7982">
        <v>9</v>
      </c>
      <c r="E7982" t="s">
        <v>1562</v>
      </c>
      <c r="F7982">
        <v>9</v>
      </c>
      <c r="G7982">
        <v>4</v>
      </c>
      <c r="H7982">
        <v>9</v>
      </c>
      <c r="I7982">
        <v>9</v>
      </c>
      <c r="J7982">
        <v>4</v>
      </c>
      <c r="K7982">
        <v>9</v>
      </c>
      <c r="L7982">
        <v>9</v>
      </c>
      <c r="M7982">
        <v>9</v>
      </c>
      <c r="N7982">
        <v>4</v>
      </c>
      <c r="O7982">
        <f t="shared" si="1095"/>
        <v>0</v>
      </c>
      <c r="P7982">
        <f t="shared" si="1096"/>
        <v>1</v>
      </c>
      <c r="Q7982">
        <f t="shared" si="1097"/>
        <v>1</v>
      </c>
      <c r="R7982">
        <f t="shared" si="1098"/>
        <v>0</v>
      </c>
      <c r="S7982">
        <v>1</v>
      </c>
      <c r="T7982">
        <f t="shared" si="1099"/>
        <v>1</v>
      </c>
      <c r="U7982">
        <f t="shared" si="1100"/>
        <v>1</v>
      </c>
      <c r="V7982">
        <f t="shared" si="1101"/>
        <v>0</v>
      </c>
    </row>
    <row r="7983" spans="1:22" x14ac:dyDescent="0.6">
      <c r="A7983" t="s">
        <v>9</v>
      </c>
      <c r="B7983" t="s">
        <v>1</v>
      </c>
      <c r="C7983" t="s">
        <v>13</v>
      </c>
      <c r="D7983">
        <v>9</v>
      </c>
      <c r="E7983" t="s">
        <v>1563</v>
      </c>
      <c r="F7983">
        <v>9</v>
      </c>
      <c r="G7983">
        <v>1</v>
      </c>
      <c r="H7983">
        <v>4</v>
      </c>
      <c r="I7983">
        <v>9</v>
      </c>
      <c r="J7983">
        <v>9</v>
      </c>
      <c r="K7983">
        <v>0</v>
      </c>
      <c r="L7983">
        <v>0</v>
      </c>
      <c r="M7983">
        <v>9</v>
      </c>
      <c r="N7983">
        <v>0</v>
      </c>
      <c r="O7983">
        <f t="shared" si="1095"/>
        <v>0</v>
      </c>
      <c r="P7983">
        <f t="shared" si="1096"/>
        <v>0</v>
      </c>
      <c r="Q7983">
        <f t="shared" si="1097"/>
        <v>1</v>
      </c>
      <c r="R7983">
        <f t="shared" si="1098"/>
        <v>1</v>
      </c>
      <c r="S7983">
        <v>0</v>
      </c>
      <c r="T7983">
        <f t="shared" si="1099"/>
        <v>0</v>
      </c>
      <c r="U7983">
        <f t="shared" si="1100"/>
        <v>1</v>
      </c>
      <c r="V7983">
        <f t="shared" si="1101"/>
        <v>0</v>
      </c>
    </row>
    <row r="7984" spans="1:22" x14ac:dyDescent="0.6">
      <c r="A7984" t="s">
        <v>9</v>
      </c>
      <c r="B7984" t="s">
        <v>1</v>
      </c>
      <c r="C7984" t="s">
        <v>13</v>
      </c>
      <c r="D7984">
        <v>9</v>
      </c>
      <c r="E7984" t="s">
        <v>1564</v>
      </c>
      <c r="F7984">
        <v>9</v>
      </c>
      <c r="G7984">
        <v>7</v>
      </c>
      <c r="H7984">
        <v>9</v>
      </c>
      <c r="I7984">
        <v>9</v>
      </c>
      <c r="J7984">
        <v>9</v>
      </c>
      <c r="K7984">
        <v>9</v>
      </c>
      <c r="L7984">
        <v>9</v>
      </c>
      <c r="M7984">
        <v>9</v>
      </c>
      <c r="N7984">
        <v>9</v>
      </c>
      <c r="O7984">
        <f t="shared" si="1095"/>
        <v>0</v>
      </c>
      <c r="P7984">
        <f t="shared" si="1096"/>
        <v>1</v>
      </c>
      <c r="Q7984">
        <f t="shared" si="1097"/>
        <v>1</v>
      </c>
      <c r="R7984">
        <f t="shared" si="1098"/>
        <v>1</v>
      </c>
      <c r="S7984">
        <v>1</v>
      </c>
      <c r="T7984">
        <f t="shared" si="1099"/>
        <v>1</v>
      </c>
      <c r="U7984">
        <f t="shared" si="1100"/>
        <v>1</v>
      </c>
      <c r="V7984">
        <f t="shared" si="1101"/>
        <v>1</v>
      </c>
    </row>
    <row r="7985" spans="1:22" x14ac:dyDescent="0.6">
      <c r="A7985" t="s">
        <v>9</v>
      </c>
      <c r="B7985" t="s">
        <v>1</v>
      </c>
      <c r="C7985" t="s">
        <v>13</v>
      </c>
      <c r="D7985">
        <v>9</v>
      </c>
      <c r="E7985" t="s">
        <v>1565</v>
      </c>
      <c r="F7985">
        <v>9</v>
      </c>
      <c r="G7985">
        <v>7</v>
      </c>
      <c r="H7985">
        <v>9</v>
      </c>
      <c r="I7985">
        <v>9</v>
      </c>
      <c r="J7985">
        <v>9</v>
      </c>
      <c r="K7985">
        <v>9</v>
      </c>
      <c r="L7985">
        <v>9</v>
      </c>
      <c r="M7985">
        <v>9</v>
      </c>
      <c r="N7985">
        <v>9</v>
      </c>
      <c r="O7985">
        <f t="shared" si="1095"/>
        <v>0</v>
      </c>
      <c r="P7985">
        <f t="shared" si="1096"/>
        <v>1</v>
      </c>
      <c r="Q7985">
        <f t="shared" si="1097"/>
        <v>1</v>
      </c>
      <c r="R7985">
        <f t="shared" si="1098"/>
        <v>1</v>
      </c>
      <c r="S7985">
        <v>1</v>
      </c>
      <c r="T7985">
        <f t="shared" si="1099"/>
        <v>1</v>
      </c>
      <c r="U7985">
        <f t="shared" si="1100"/>
        <v>1</v>
      </c>
      <c r="V7985">
        <f t="shared" si="1101"/>
        <v>1</v>
      </c>
    </row>
    <row r="7986" spans="1:22" x14ac:dyDescent="0.6">
      <c r="A7986" t="s">
        <v>9</v>
      </c>
      <c r="B7986" t="s">
        <v>1</v>
      </c>
      <c r="C7986" t="s">
        <v>13</v>
      </c>
      <c r="D7986">
        <v>9</v>
      </c>
      <c r="E7986" t="s">
        <v>1566</v>
      </c>
      <c r="F7986">
        <v>9</v>
      </c>
      <c r="G7986">
        <v>7</v>
      </c>
      <c r="H7986">
        <v>9</v>
      </c>
      <c r="I7986">
        <v>9</v>
      </c>
      <c r="J7986">
        <v>9</v>
      </c>
      <c r="K7986">
        <v>9</v>
      </c>
      <c r="L7986">
        <v>9</v>
      </c>
      <c r="M7986">
        <v>9</v>
      </c>
      <c r="N7986">
        <v>9</v>
      </c>
      <c r="O7986">
        <f t="shared" si="1095"/>
        <v>0</v>
      </c>
      <c r="P7986">
        <f t="shared" si="1096"/>
        <v>1</v>
      </c>
      <c r="Q7986">
        <f t="shared" si="1097"/>
        <v>1</v>
      </c>
      <c r="R7986">
        <f t="shared" si="1098"/>
        <v>1</v>
      </c>
      <c r="S7986">
        <v>1</v>
      </c>
      <c r="T7986">
        <f t="shared" si="1099"/>
        <v>1</v>
      </c>
      <c r="U7986">
        <f t="shared" si="1100"/>
        <v>1</v>
      </c>
      <c r="V7986">
        <f t="shared" si="1101"/>
        <v>1</v>
      </c>
    </row>
    <row r="7987" spans="1:22" x14ac:dyDescent="0.6">
      <c r="A7987" t="s">
        <v>9</v>
      </c>
      <c r="B7987" t="s">
        <v>1</v>
      </c>
      <c r="C7987" t="s">
        <v>13</v>
      </c>
      <c r="D7987">
        <v>9</v>
      </c>
      <c r="E7987" t="s">
        <v>1567</v>
      </c>
      <c r="F7987">
        <v>9</v>
      </c>
      <c r="G7987">
        <v>4</v>
      </c>
      <c r="H7987">
        <v>9</v>
      </c>
      <c r="I7987">
        <v>9</v>
      </c>
      <c r="J7987">
        <v>9</v>
      </c>
      <c r="K7987">
        <v>9</v>
      </c>
      <c r="L7987">
        <v>9</v>
      </c>
      <c r="M7987">
        <v>9</v>
      </c>
      <c r="N7987">
        <v>9</v>
      </c>
      <c r="O7987">
        <f t="shared" si="1095"/>
        <v>0</v>
      </c>
      <c r="P7987">
        <f t="shared" si="1096"/>
        <v>1</v>
      </c>
      <c r="Q7987">
        <f t="shared" si="1097"/>
        <v>1</v>
      </c>
      <c r="R7987">
        <f t="shared" si="1098"/>
        <v>1</v>
      </c>
      <c r="S7987">
        <v>1</v>
      </c>
      <c r="T7987">
        <f t="shared" si="1099"/>
        <v>1</v>
      </c>
      <c r="U7987">
        <f t="shared" si="1100"/>
        <v>1</v>
      </c>
      <c r="V7987">
        <f t="shared" si="1101"/>
        <v>1</v>
      </c>
    </row>
    <row r="7988" spans="1:22" x14ac:dyDescent="0.6">
      <c r="A7988" t="s">
        <v>9</v>
      </c>
      <c r="B7988" t="s">
        <v>1</v>
      </c>
      <c r="C7988" t="s">
        <v>13</v>
      </c>
      <c r="D7988">
        <v>9</v>
      </c>
      <c r="E7988" t="s">
        <v>1568</v>
      </c>
      <c r="F7988">
        <v>9</v>
      </c>
      <c r="G7988">
        <v>1</v>
      </c>
      <c r="H7988">
        <v>9</v>
      </c>
      <c r="I7988">
        <v>9</v>
      </c>
      <c r="J7988">
        <v>9</v>
      </c>
      <c r="K7988">
        <v>9</v>
      </c>
      <c r="L7988">
        <v>3</v>
      </c>
      <c r="M7988">
        <v>9</v>
      </c>
      <c r="N7988">
        <v>9</v>
      </c>
      <c r="O7988">
        <f t="shared" si="1095"/>
        <v>0</v>
      </c>
      <c r="P7988">
        <f t="shared" si="1096"/>
        <v>1</v>
      </c>
      <c r="Q7988">
        <f t="shared" si="1097"/>
        <v>1</v>
      </c>
      <c r="R7988">
        <f t="shared" si="1098"/>
        <v>1</v>
      </c>
      <c r="S7988">
        <v>1</v>
      </c>
      <c r="T7988">
        <f t="shared" si="1099"/>
        <v>0</v>
      </c>
      <c r="U7988">
        <f t="shared" si="1100"/>
        <v>1</v>
      </c>
      <c r="V7988">
        <f t="shared" si="1101"/>
        <v>1</v>
      </c>
    </row>
    <row r="7989" spans="1:22" x14ac:dyDescent="0.6">
      <c r="A7989" t="s">
        <v>9</v>
      </c>
      <c r="B7989" t="s">
        <v>1</v>
      </c>
      <c r="C7989" t="s">
        <v>13</v>
      </c>
      <c r="D7989">
        <v>9</v>
      </c>
      <c r="E7989" t="s">
        <v>1569</v>
      </c>
      <c r="F7989">
        <v>9</v>
      </c>
      <c r="G7989">
        <v>9</v>
      </c>
      <c r="H7989">
        <v>9</v>
      </c>
      <c r="I7989">
        <v>9</v>
      </c>
      <c r="J7989">
        <v>9</v>
      </c>
      <c r="K7989">
        <v>9</v>
      </c>
      <c r="L7989">
        <v>9</v>
      </c>
      <c r="M7989">
        <v>9</v>
      </c>
      <c r="N7989">
        <v>9</v>
      </c>
      <c r="O7989">
        <f t="shared" si="1095"/>
        <v>1</v>
      </c>
      <c r="P7989">
        <f t="shared" si="1096"/>
        <v>1</v>
      </c>
      <c r="Q7989">
        <f t="shared" si="1097"/>
        <v>1</v>
      </c>
      <c r="R7989">
        <f t="shared" si="1098"/>
        <v>1</v>
      </c>
      <c r="S7989">
        <v>1</v>
      </c>
      <c r="T7989">
        <f t="shared" si="1099"/>
        <v>1</v>
      </c>
      <c r="U7989">
        <f t="shared" si="1100"/>
        <v>1</v>
      </c>
      <c r="V7989">
        <f t="shared" si="1101"/>
        <v>1</v>
      </c>
    </row>
    <row r="7990" spans="1:22" x14ac:dyDescent="0.6">
      <c r="A7990" t="s">
        <v>9</v>
      </c>
      <c r="B7990" t="s">
        <v>1</v>
      </c>
      <c r="C7990" t="s">
        <v>13</v>
      </c>
      <c r="D7990">
        <v>9</v>
      </c>
      <c r="E7990" t="s">
        <v>1570</v>
      </c>
      <c r="F7990">
        <v>9</v>
      </c>
      <c r="G7990">
        <v>7</v>
      </c>
      <c r="H7990">
        <v>7</v>
      </c>
      <c r="I7990">
        <v>9</v>
      </c>
      <c r="J7990">
        <v>9</v>
      </c>
      <c r="K7990">
        <v>9</v>
      </c>
      <c r="L7990">
        <v>9</v>
      </c>
      <c r="M7990">
        <v>9</v>
      </c>
      <c r="N7990">
        <v>9</v>
      </c>
      <c r="O7990">
        <f t="shared" si="1095"/>
        <v>0</v>
      </c>
      <c r="P7990">
        <f t="shared" si="1096"/>
        <v>0</v>
      </c>
      <c r="Q7990">
        <f t="shared" si="1097"/>
        <v>1</v>
      </c>
      <c r="R7990">
        <f t="shared" si="1098"/>
        <v>1</v>
      </c>
      <c r="S7990">
        <v>1</v>
      </c>
      <c r="T7990">
        <f t="shared" si="1099"/>
        <v>1</v>
      </c>
      <c r="U7990">
        <f t="shared" si="1100"/>
        <v>1</v>
      </c>
      <c r="V7990">
        <f t="shared" si="1101"/>
        <v>1</v>
      </c>
    </row>
    <row r="7991" spans="1:22" x14ac:dyDescent="0.6">
      <c r="A7991" t="s">
        <v>9</v>
      </c>
      <c r="B7991" t="s">
        <v>1</v>
      </c>
      <c r="C7991" t="s">
        <v>13</v>
      </c>
      <c r="D7991">
        <v>9</v>
      </c>
      <c r="E7991" t="s">
        <v>1571</v>
      </c>
      <c r="F7991">
        <v>9</v>
      </c>
      <c r="G7991">
        <v>5</v>
      </c>
      <c r="H7991">
        <v>4</v>
      </c>
      <c r="I7991">
        <v>4</v>
      </c>
      <c r="J7991">
        <v>4</v>
      </c>
      <c r="K7991">
        <v>4</v>
      </c>
      <c r="L7991">
        <v>9</v>
      </c>
      <c r="M7991">
        <v>9</v>
      </c>
      <c r="N7991">
        <v>9</v>
      </c>
      <c r="O7991">
        <f t="shared" si="1095"/>
        <v>0</v>
      </c>
      <c r="P7991">
        <f t="shared" si="1096"/>
        <v>0</v>
      </c>
      <c r="Q7991">
        <f t="shared" si="1097"/>
        <v>0</v>
      </c>
      <c r="R7991">
        <f t="shared" si="1098"/>
        <v>0</v>
      </c>
      <c r="S7991">
        <v>0</v>
      </c>
      <c r="T7991">
        <f t="shared" si="1099"/>
        <v>1</v>
      </c>
      <c r="U7991">
        <f t="shared" si="1100"/>
        <v>1</v>
      </c>
      <c r="V7991">
        <f t="shared" si="1101"/>
        <v>1</v>
      </c>
    </row>
    <row r="7992" spans="1:22" x14ac:dyDescent="0.6">
      <c r="A7992" t="s">
        <v>9</v>
      </c>
      <c r="B7992" t="s">
        <v>1</v>
      </c>
      <c r="C7992" t="s">
        <v>13</v>
      </c>
      <c r="D7992">
        <v>9</v>
      </c>
      <c r="E7992" t="s">
        <v>1572</v>
      </c>
      <c r="F7992">
        <v>9</v>
      </c>
      <c r="G7992">
        <v>7</v>
      </c>
      <c r="H7992">
        <v>4</v>
      </c>
      <c r="I7992">
        <v>4</v>
      </c>
      <c r="J7992">
        <v>9</v>
      </c>
      <c r="K7992">
        <v>9</v>
      </c>
      <c r="L7992">
        <v>7</v>
      </c>
      <c r="M7992">
        <v>9</v>
      </c>
      <c r="N7992">
        <v>9</v>
      </c>
      <c r="O7992">
        <f t="shared" si="1095"/>
        <v>0</v>
      </c>
      <c r="P7992">
        <f t="shared" si="1096"/>
        <v>0</v>
      </c>
      <c r="Q7992">
        <f t="shared" si="1097"/>
        <v>0</v>
      </c>
      <c r="R7992">
        <f t="shared" si="1098"/>
        <v>1</v>
      </c>
      <c r="S7992">
        <v>1</v>
      </c>
      <c r="T7992">
        <f t="shared" si="1099"/>
        <v>0</v>
      </c>
      <c r="U7992">
        <f t="shared" si="1100"/>
        <v>1</v>
      </c>
      <c r="V7992">
        <f t="shared" si="1101"/>
        <v>1</v>
      </c>
    </row>
    <row r="7993" spans="1:22" x14ac:dyDescent="0.6">
      <c r="A7993" t="s">
        <v>9</v>
      </c>
      <c r="B7993" t="s">
        <v>1</v>
      </c>
      <c r="C7993" t="s">
        <v>13</v>
      </c>
      <c r="D7993">
        <v>9</v>
      </c>
      <c r="E7993" t="s">
        <v>1573</v>
      </c>
      <c r="F7993">
        <v>9</v>
      </c>
      <c r="G7993">
        <v>4</v>
      </c>
      <c r="H7993">
        <v>4</v>
      </c>
      <c r="I7993">
        <v>9</v>
      </c>
      <c r="J7993">
        <v>9</v>
      </c>
      <c r="K7993">
        <v>9</v>
      </c>
      <c r="L7993">
        <v>9</v>
      </c>
      <c r="M7993">
        <v>9</v>
      </c>
      <c r="N7993">
        <v>9</v>
      </c>
      <c r="O7993">
        <f t="shared" si="1095"/>
        <v>0</v>
      </c>
      <c r="P7993">
        <f t="shared" si="1096"/>
        <v>0</v>
      </c>
      <c r="Q7993">
        <f t="shared" si="1097"/>
        <v>1</v>
      </c>
      <c r="R7993">
        <f t="shared" si="1098"/>
        <v>1</v>
      </c>
      <c r="S7993">
        <v>1</v>
      </c>
      <c r="T7993">
        <f t="shared" si="1099"/>
        <v>1</v>
      </c>
      <c r="U7993">
        <f t="shared" si="1100"/>
        <v>1</v>
      </c>
      <c r="V7993">
        <f t="shared" si="1101"/>
        <v>1</v>
      </c>
    </row>
    <row r="7994" spans="1:22" x14ac:dyDescent="0.6">
      <c r="A7994" t="s">
        <v>9</v>
      </c>
      <c r="B7994" t="s">
        <v>1</v>
      </c>
      <c r="C7994" t="s">
        <v>13</v>
      </c>
      <c r="D7994">
        <v>9</v>
      </c>
      <c r="E7994" t="s">
        <v>1574</v>
      </c>
      <c r="F7994">
        <v>9</v>
      </c>
      <c r="G7994">
        <v>4</v>
      </c>
      <c r="H7994">
        <v>9</v>
      </c>
      <c r="I7994">
        <v>9</v>
      </c>
      <c r="J7994">
        <v>9</v>
      </c>
      <c r="K7994">
        <v>9</v>
      </c>
      <c r="L7994">
        <v>9</v>
      </c>
      <c r="M7994">
        <v>9</v>
      </c>
      <c r="N7994">
        <v>4</v>
      </c>
      <c r="O7994">
        <f t="shared" si="1095"/>
        <v>0</v>
      </c>
      <c r="P7994">
        <f t="shared" si="1096"/>
        <v>1</v>
      </c>
      <c r="Q7994">
        <f t="shared" si="1097"/>
        <v>1</v>
      </c>
      <c r="R7994">
        <f t="shared" si="1098"/>
        <v>1</v>
      </c>
      <c r="S7994">
        <v>1</v>
      </c>
      <c r="T7994">
        <f t="shared" si="1099"/>
        <v>1</v>
      </c>
      <c r="U7994">
        <f t="shared" si="1100"/>
        <v>1</v>
      </c>
      <c r="V7994">
        <f t="shared" si="1101"/>
        <v>0</v>
      </c>
    </row>
    <row r="7995" spans="1:22" x14ac:dyDescent="0.6">
      <c r="A7995" t="s">
        <v>9</v>
      </c>
      <c r="B7995" t="s">
        <v>1</v>
      </c>
      <c r="C7995" t="s">
        <v>13</v>
      </c>
      <c r="D7995">
        <v>9</v>
      </c>
      <c r="E7995" t="s">
        <v>1575</v>
      </c>
      <c r="F7995">
        <v>9</v>
      </c>
      <c r="G7995">
        <v>9</v>
      </c>
      <c r="H7995">
        <v>9</v>
      </c>
      <c r="I7995">
        <v>9</v>
      </c>
      <c r="J7995">
        <v>9</v>
      </c>
      <c r="K7995">
        <v>9</v>
      </c>
      <c r="L7995">
        <v>9</v>
      </c>
      <c r="M7995">
        <v>9</v>
      </c>
      <c r="N7995">
        <v>9</v>
      </c>
      <c r="O7995">
        <f t="shared" si="1095"/>
        <v>1</v>
      </c>
      <c r="P7995">
        <f t="shared" si="1096"/>
        <v>1</v>
      </c>
      <c r="Q7995">
        <f t="shared" si="1097"/>
        <v>1</v>
      </c>
      <c r="R7995">
        <f t="shared" si="1098"/>
        <v>1</v>
      </c>
      <c r="S7995">
        <v>1</v>
      </c>
      <c r="T7995">
        <f t="shared" si="1099"/>
        <v>1</v>
      </c>
      <c r="U7995">
        <f t="shared" si="1100"/>
        <v>1</v>
      </c>
      <c r="V7995">
        <f t="shared" si="1101"/>
        <v>1</v>
      </c>
    </row>
    <row r="7996" spans="1:22" x14ac:dyDescent="0.6">
      <c r="A7996" t="s">
        <v>9</v>
      </c>
      <c r="B7996" t="s">
        <v>1</v>
      </c>
      <c r="C7996" t="s">
        <v>13</v>
      </c>
      <c r="D7996">
        <v>9</v>
      </c>
      <c r="E7996" t="s">
        <v>1576</v>
      </c>
      <c r="F7996">
        <v>9</v>
      </c>
      <c r="G7996">
        <v>9</v>
      </c>
      <c r="H7996">
        <v>9</v>
      </c>
      <c r="I7996">
        <v>9</v>
      </c>
      <c r="J7996">
        <v>9</v>
      </c>
      <c r="K7996">
        <v>9</v>
      </c>
      <c r="L7996">
        <v>9</v>
      </c>
      <c r="M7996">
        <v>9</v>
      </c>
      <c r="N7996">
        <v>9</v>
      </c>
      <c r="O7996">
        <f t="shared" si="1095"/>
        <v>1</v>
      </c>
      <c r="P7996">
        <f t="shared" si="1096"/>
        <v>1</v>
      </c>
      <c r="Q7996">
        <f t="shared" si="1097"/>
        <v>1</v>
      </c>
      <c r="R7996">
        <f t="shared" si="1098"/>
        <v>1</v>
      </c>
      <c r="S7996">
        <v>1</v>
      </c>
      <c r="T7996">
        <f t="shared" si="1099"/>
        <v>1</v>
      </c>
      <c r="U7996">
        <f t="shared" si="1100"/>
        <v>1</v>
      </c>
      <c r="V7996">
        <f t="shared" si="1101"/>
        <v>1</v>
      </c>
    </row>
    <row r="7997" spans="1:22" x14ac:dyDescent="0.6">
      <c r="A7997" t="s">
        <v>9</v>
      </c>
      <c r="B7997" t="s">
        <v>1</v>
      </c>
      <c r="C7997" t="s">
        <v>13</v>
      </c>
      <c r="D7997">
        <v>9</v>
      </c>
      <c r="E7997" t="s">
        <v>1577</v>
      </c>
      <c r="F7997">
        <v>9</v>
      </c>
      <c r="G7997">
        <v>7</v>
      </c>
      <c r="H7997">
        <v>9</v>
      </c>
      <c r="I7997">
        <v>9</v>
      </c>
      <c r="J7997">
        <v>9</v>
      </c>
      <c r="K7997">
        <v>9</v>
      </c>
      <c r="L7997">
        <v>9</v>
      </c>
      <c r="M7997">
        <v>9</v>
      </c>
      <c r="N7997">
        <v>9</v>
      </c>
      <c r="O7997">
        <f t="shared" si="1095"/>
        <v>0</v>
      </c>
      <c r="P7997">
        <f t="shared" si="1096"/>
        <v>1</v>
      </c>
      <c r="Q7997">
        <f t="shared" si="1097"/>
        <v>1</v>
      </c>
      <c r="R7997">
        <f t="shared" si="1098"/>
        <v>1</v>
      </c>
      <c r="S7997">
        <v>1</v>
      </c>
      <c r="T7997">
        <f t="shared" si="1099"/>
        <v>1</v>
      </c>
      <c r="U7997">
        <f t="shared" si="1100"/>
        <v>1</v>
      </c>
      <c r="V7997">
        <f t="shared" si="1101"/>
        <v>1</v>
      </c>
    </row>
    <row r="7998" spans="1:22" x14ac:dyDescent="0.6">
      <c r="A7998" t="s">
        <v>9</v>
      </c>
      <c r="B7998" t="s">
        <v>1</v>
      </c>
      <c r="C7998" t="s">
        <v>13</v>
      </c>
      <c r="D7998">
        <v>9</v>
      </c>
      <c r="E7998" t="s">
        <v>1578</v>
      </c>
      <c r="F7998">
        <v>9</v>
      </c>
      <c r="G7998">
        <v>7</v>
      </c>
      <c r="H7998">
        <v>7</v>
      </c>
      <c r="I7998">
        <v>9</v>
      </c>
      <c r="J7998">
        <v>9</v>
      </c>
      <c r="K7998">
        <v>9</v>
      </c>
      <c r="L7998">
        <v>9</v>
      </c>
      <c r="M7998">
        <v>9</v>
      </c>
      <c r="N7998">
        <v>9</v>
      </c>
      <c r="O7998">
        <f t="shared" si="1095"/>
        <v>0</v>
      </c>
      <c r="P7998">
        <f t="shared" si="1096"/>
        <v>0</v>
      </c>
      <c r="Q7998">
        <f t="shared" si="1097"/>
        <v>1</v>
      </c>
      <c r="R7998">
        <f t="shared" si="1098"/>
        <v>1</v>
      </c>
      <c r="S7998">
        <v>1</v>
      </c>
      <c r="T7998">
        <f t="shared" si="1099"/>
        <v>1</v>
      </c>
      <c r="U7998">
        <f t="shared" si="1100"/>
        <v>1</v>
      </c>
      <c r="V7998">
        <f t="shared" si="1101"/>
        <v>1</v>
      </c>
    </row>
    <row r="7999" spans="1:22" x14ac:dyDescent="0.6">
      <c r="A7999" t="s">
        <v>9</v>
      </c>
      <c r="B7999" t="s">
        <v>1</v>
      </c>
      <c r="C7999" t="s">
        <v>13</v>
      </c>
      <c r="D7999">
        <v>9</v>
      </c>
      <c r="E7999" t="s">
        <v>1579</v>
      </c>
      <c r="F7999">
        <v>9</v>
      </c>
      <c r="G7999">
        <v>7</v>
      </c>
      <c r="H7999">
        <v>9</v>
      </c>
      <c r="I7999">
        <v>9</v>
      </c>
      <c r="J7999">
        <v>9</v>
      </c>
      <c r="K7999">
        <v>9</v>
      </c>
      <c r="L7999">
        <v>9</v>
      </c>
      <c r="M7999">
        <v>9</v>
      </c>
      <c r="N7999">
        <v>9</v>
      </c>
      <c r="O7999">
        <f t="shared" si="1095"/>
        <v>0</v>
      </c>
      <c r="P7999">
        <f t="shared" si="1096"/>
        <v>1</v>
      </c>
      <c r="Q7999">
        <f t="shared" si="1097"/>
        <v>1</v>
      </c>
      <c r="R7999">
        <f t="shared" si="1098"/>
        <v>1</v>
      </c>
      <c r="S7999">
        <v>1</v>
      </c>
      <c r="T7999">
        <f t="shared" si="1099"/>
        <v>1</v>
      </c>
      <c r="U7999">
        <f t="shared" si="1100"/>
        <v>1</v>
      </c>
      <c r="V7999">
        <f t="shared" si="1101"/>
        <v>1</v>
      </c>
    </row>
    <row r="8000" spans="1:22" x14ac:dyDescent="0.6">
      <c r="A8000" t="s">
        <v>9</v>
      </c>
      <c r="B8000" t="s">
        <v>1</v>
      </c>
      <c r="C8000" t="s">
        <v>13</v>
      </c>
      <c r="D8000">
        <v>9</v>
      </c>
      <c r="E8000" t="s">
        <v>1580</v>
      </c>
      <c r="F8000">
        <v>9</v>
      </c>
      <c r="G8000">
        <v>9</v>
      </c>
      <c r="H8000">
        <v>9</v>
      </c>
      <c r="I8000">
        <v>9</v>
      </c>
      <c r="J8000">
        <v>9</v>
      </c>
      <c r="K8000">
        <v>9</v>
      </c>
      <c r="L8000">
        <v>9</v>
      </c>
      <c r="M8000">
        <v>9</v>
      </c>
      <c r="N8000">
        <v>9</v>
      </c>
      <c r="O8000">
        <f t="shared" si="1095"/>
        <v>1</v>
      </c>
      <c r="P8000">
        <f t="shared" si="1096"/>
        <v>1</v>
      </c>
      <c r="Q8000">
        <f t="shared" si="1097"/>
        <v>1</v>
      </c>
      <c r="R8000">
        <f t="shared" si="1098"/>
        <v>1</v>
      </c>
      <c r="S8000">
        <v>1</v>
      </c>
      <c r="T8000">
        <f t="shared" si="1099"/>
        <v>1</v>
      </c>
      <c r="U8000">
        <f t="shared" si="1100"/>
        <v>1</v>
      </c>
      <c r="V8000">
        <f t="shared" si="1101"/>
        <v>1</v>
      </c>
    </row>
    <row r="8001" spans="1:22" x14ac:dyDescent="0.6">
      <c r="A8001" t="s">
        <v>9</v>
      </c>
      <c r="B8001" t="s">
        <v>1</v>
      </c>
      <c r="C8001" t="s">
        <v>13</v>
      </c>
      <c r="D8001">
        <v>9</v>
      </c>
      <c r="E8001" t="s">
        <v>1581</v>
      </c>
      <c r="F8001">
        <v>9</v>
      </c>
      <c r="G8001">
        <v>7</v>
      </c>
      <c r="H8001">
        <v>9</v>
      </c>
      <c r="I8001">
        <v>9</v>
      </c>
      <c r="J8001">
        <v>9</v>
      </c>
      <c r="K8001">
        <v>9</v>
      </c>
      <c r="L8001">
        <v>9</v>
      </c>
      <c r="M8001">
        <v>9</v>
      </c>
      <c r="N8001">
        <v>9</v>
      </c>
      <c r="O8001">
        <f t="shared" si="1095"/>
        <v>0</v>
      </c>
      <c r="P8001">
        <f t="shared" si="1096"/>
        <v>1</v>
      </c>
      <c r="Q8001">
        <f t="shared" si="1097"/>
        <v>1</v>
      </c>
      <c r="R8001">
        <f t="shared" si="1098"/>
        <v>1</v>
      </c>
      <c r="S8001">
        <v>1</v>
      </c>
      <c r="T8001">
        <f t="shared" si="1099"/>
        <v>1</v>
      </c>
      <c r="U8001">
        <f t="shared" si="1100"/>
        <v>1</v>
      </c>
      <c r="V8001">
        <f t="shared" si="1101"/>
        <v>1</v>
      </c>
    </row>
    <row r="8002" spans="1:22" x14ac:dyDescent="0.6">
      <c r="A8002" t="s">
        <v>9</v>
      </c>
      <c r="B8002" t="s">
        <v>1</v>
      </c>
      <c r="C8002" t="s">
        <v>13</v>
      </c>
      <c r="D8002">
        <v>9</v>
      </c>
      <c r="E8002" t="s">
        <v>1582</v>
      </c>
      <c r="F8002">
        <v>9</v>
      </c>
      <c r="G8002">
        <v>1</v>
      </c>
      <c r="H8002">
        <v>9</v>
      </c>
      <c r="I8002">
        <v>9</v>
      </c>
      <c r="J8002">
        <v>9</v>
      </c>
      <c r="K8002">
        <v>9</v>
      </c>
      <c r="L8002">
        <v>9</v>
      </c>
      <c r="M8002">
        <v>9</v>
      </c>
      <c r="N8002">
        <v>9</v>
      </c>
      <c r="O8002">
        <f t="shared" si="1095"/>
        <v>0</v>
      </c>
      <c r="P8002">
        <f t="shared" si="1096"/>
        <v>1</v>
      </c>
      <c r="Q8002">
        <f t="shared" si="1097"/>
        <v>1</v>
      </c>
      <c r="R8002">
        <f t="shared" si="1098"/>
        <v>1</v>
      </c>
      <c r="S8002">
        <v>1</v>
      </c>
      <c r="T8002">
        <f t="shared" si="1099"/>
        <v>1</v>
      </c>
      <c r="U8002">
        <f t="shared" si="1100"/>
        <v>1</v>
      </c>
      <c r="V8002">
        <f t="shared" si="1101"/>
        <v>1</v>
      </c>
    </row>
    <row r="8003" spans="1:22" x14ac:dyDescent="0.6">
      <c r="A8003" t="s">
        <v>9</v>
      </c>
      <c r="B8003" t="s">
        <v>1</v>
      </c>
      <c r="C8003" t="s">
        <v>13</v>
      </c>
      <c r="D8003">
        <v>9</v>
      </c>
      <c r="E8003" t="s">
        <v>1583</v>
      </c>
      <c r="F8003">
        <v>9</v>
      </c>
      <c r="G8003">
        <v>4</v>
      </c>
      <c r="H8003">
        <v>9</v>
      </c>
      <c r="I8003">
        <v>9</v>
      </c>
      <c r="J8003">
        <v>9</v>
      </c>
      <c r="K8003">
        <v>4</v>
      </c>
      <c r="L8003">
        <v>9</v>
      </c>
      <c r="M8003">
        <v>9</v>
      </c>
      <c r="N8003">
        <v>9</v>
      </c>
      <c r="O8003">
        <f t="shared" ref="O8003:O8066" si="1102">IF(F8003=G8003,1,0)</f>
        <v>0</v>
      </c>
      <c r="P8003">
        <f t="shared" ref="P8003:P8066" si="1103">IF(F8003=H8003,1,0)</f>
        <v>1</v>
      </c>
      <c r="Q8003">
        <f t="shared" ref="Q8003:Q8066" si="1104">IF(F8003=I8003,1,0)</f>
        <v>1</v>
      </c>
      <c r="R8003">
        <f t="shared" ref="R8003:R8066" si="1105">IF(F8003=J8003,1,0)</f>
        <v>1</v>
      </c>
      <c r="S8003">
        <v>0</v>
      </c>
      <c r="T8003">
        <f t="shared" ref="T8003:T8066" si="1106">IF(F8003=L8003,1,0)</f>
        <v>1</v>
      </c>
      <c r="U8003">
        <f t="shared" ref="U8003:U8066" si="1107">IF(F8003=M8003,1,0)</f>
        <v>1</v>
      </c>
      <c r="V8003">
        <f t="shared" ref="V8003:V8066" si="1108">IF(F8003=N8003,1,0)</f>
        <v>1</v>
      </c>
    </row>
    <row r="8004" spans="1:22" x14ac:dyDescent="0.6">
      <c r="A8004" t="s">
        <v>9</v>
      </c>
      <c r="B8004" t="s">
        <v>1</v>
      </c>
      <c r="C8004" t="s">
        <v>13</v>
      </c>
      <c r="D8004">
        <v>9</v>
      </c>
      <c r="E8004" t="s">
        <v>1584</v>
      </c>
      <c r="F8004">
        <v>9</v>
      </c>
      <c r="G8004">
        <v>9</v>
      </c>
      <c r="H8004">
        <v>9</v>
      </c>
      <c r="I8004">
        <v>9</v>
      </c>
      <c r="J8004">
        <v>9</v>
      </c>
      <c r="K8004">
        <v>9</v>
      </c>
      <c r="L8004">
        <v>9</v>
      </c>
      <c r="M8004">
        <v>9</v>
      </c>
      <c r="N8004">
        <v>9</v>
      </c>
      <c r="O8004">
        <f t="shared" si="1102"/>
        <v>1</v>
      </c>
      <c r="P8004">
        <f t="shared" si="1103"/>
        <v>1</v>
      </c>
      <c r="Q8004">
        <f t="shared" si="1104"/>
        <v>1</v>
      </c>
      <c r="R8004">
        <f t="shared" si="1105"/>
        <v>1</v>
      </c>
      <c r="S8004">
        <v>1</v>
      </c>
      <c r="T8004">
        <f t="shared" si="1106"/>
        <v>1</v>
      </c>
      <c r="U8004">
        <f t="shared" si="1107"/>
        <v>1</v>
      </c>
      <c r="V8004">
        <f t="shared" si="1108"/>
        <v>1</v>
      </c>
    </row>
    <row r="8005" spans="1:22" x14ac:dyDescent="0.6">
      <c r="A8005" t="s">
        <v>9</v>
      </c>
      <c r="B8005" t="s">
        <v>1</v>
      </c>
      <c r="C8005" t="s">
        <v>13</v>
      </c>
      <c r="D8005">
        <v>9</v>
      </c>
      <c r="E8005" t="s">
        <v>1585</v>
      </c>
      <c r="F8005">
        <v>9</v>
      </c>
      <c r="G8005">
        <v>5</v>
      </c>
      <c r="H8005">
        <v>4</v>
      </c>
      <c r="I8005">
        <v>4</v>
      </c>
      <c r="J8005">
        <v>0</v>
      </c>
      <c r="K8005">
        <v>1</v>
      </c>
      <c r="L8005">
        <v>9</v>
      </c>
      <c r="M8005">
        <v>4</v>
      </c>
      <c r="N8005">
        <v>0</v>
      </c>
      <c r="O8005">
        <f t="shared" si="1102"/>
        <v>0</v>
      </c>
      <c r="P8005">
        <f t="shared" si="1103"/>
        <v>0</v>
      </c>
      <c r="Q8005">
        <f t="shared" si="1104"/>
        <v>0</v>
      </c>
      <c r="R8005">
        <f t="shared" si="1105"/>
        <v>0</v>
      </c>
      <c r="S8005">
        <v>0</v>
      </c>
      <c r="T8005">
        <f t="shared" si="1106"/>
        <v>1</v>
      </c>
      <c r="U8005">
        <f t="shared" si="1107"/>
        <v>0</v>
      </c>
      <c r="V8005">
        <f t="shared" si="1108"/>
        <v>0</v>
      </c>
    </row>
    <row r="8006" spans="1:22" x14ac:dyDescent="0.6">
      <c r="A8006" t="s">
        <v>9</v>
      </c>
      <c r="B8006" t="s">
        <v>1</v>
      </c>
      <c r="C8006" t="s">
        <v>13</v>
      </c>
      <c r="D8006">
        <v>9</v>
      </c>
      <c r="E8006" t="s">
        <v>1586</v>
      </c>
      <c r="F8006">
        <v>9</v>
      </c>
      <c r="G8006">
        <v>9</v>
      </c>
      <c r="H8006">
        <v>9</v>
      </c>
      <c r="I8006">
        <v>9</v>
      </c>
      <c r="J8006">
        <v>9</v>
      </c>
      <c r="K8006">
        <v>9</v>
      </c>
      <c r="L8006">
        <v>9</v>
      </c>
      <c r="M8006">
        <v>9</v>
      </c>
      <c r="N8006">
        <v>9</v>
      </c>
      <c r="O8006">
        <f t="shared" si="1102"/>
        <v>1</v>
      </c>
      <c r="P8006">
        <f t="shared" si="1103"/>
        <v>1</v>
      </c>
      <c r="Q8006">
        <f t="shared" si="1104"/>
        <v>1</v>
      </c>
      <c r="R8006">
        <f t="shared" si="1105"/>
        <v>1</v>
      </c>
      <c r="S8006">
        <v>1</v>
      </c>
      <c r="T8006">
        <f t="shared" si="1106"/>
        <v>1</v>
      </c>
      <c r="U8006">
        <f t="shared" si="1107"/>
        <v>1</v>
      </c>
      <c r="V8006">
        <f t="shared" si="1108"/>
        <v>1</v>
      </c>
    </row>
    <row r="8007" spans="1:22" x14ac:dyDescent="0.6">
      <c r="A8007" t="s">
        <v>9</v>
      </c>
      <c r="B8007" t="s">
        <v>1</v>
      </c>
      <c r="C8007" t="s">
        <v>13</v>
      </c>
      <c r="D8007">
        <v>9</v>
      </c>
      <c r="E8007" t="s">
        <v>1587</v>
      </c>
      <c r="F8007">
        <v>9</v>
      </c>
      <c r="G8007">
        <v>5</v>
      </c>
      <c r="H8007">
        <v>9</v>
      </c>
      <c r="I8007">
        <v>4</v>
      </c>
      <c r="J8007">
        <v>4</v>
      </c>
      <c r="K8007">
        <v>4</v>
      </c>
      <c r="L8007">
        <v>9</v>
      </c>
      <c r="M8007">
        <v>4</v>
      </c>
      <c r="N8007">
        <v>4</v>
      </c>
      <c r="O8007">
        <f t="shared" si="1102"/>
        <v>0</v>
      </c>
      <c r="P8007">
        <f t="shared" si="1103"/>
        <v>1</v>
      </c>
      <c r="Q8007">
        <f t="shared" si="1104"/>
        <v>0</v>
      </c>
      <c r="R8007">
        <f t="shared" si="1105"/>
        <v>0</v>
      </c>
      <c r="S8007">
        <v>0</v>
      </c>
      <c r="T8007">
        <f t="shared" si="1106"/>
        <v>1</v>
      </c>
      <c r="U8007">
        <f t="shared" si="1107"/>
        <v>0</v>
      </c>
      <c r="V8007">
        <f t="shared" si="1108"/>
        <v>0</v>
      </c>
    </row>
    <row r="8008" spans="1:22" x14ac:dyDescent="0.6">
      <c r="A8008" t="s">
        <v>9</v>
      </c>
      <c r="B8008" t="s">
        <v>1</v>
      </c>
      <c r="C8008" t="s">
        <v>13</v>
      </c>
      <c r="D8008">
        <v>9</v>
      </c>
      <c r="E8008" t="s">
        <v>1588</v>
      </c>
      <c r="F8008">
        <v>9</v>
      </c>
      <c r="G8008">
        <v>9</v>
      </c>
      <c r="H8008">
        <v>9</v>
      </c>
      <c r="I8008">
        <v>9</v>
      </c>
      <c r="J8008">
        <v>9</v>
      </c>
      <c r="K8008">
        <v>9</v>
      </c>
      <c r="L8008">
        <v>9</v>
      </c>
      <c r="M8008">
        <v>9</v>
      </c>
      <c r="N8008">
        <v>9</v>
      </c>
      <c r="O8008">
        <f t="shared" si="1102"/>
        <v>1</v>
      </c>
      <c r="P8008">
        <f t="shared" si="1103"/>
        <v>1</v>
      </c>
      <c r="Q8008">
        <f t="shared" si="1104"/>
        <v>1</v>
      </c>
      <c r="R8008">
        <f t="shared" si="1105"/>
        <v>1</v>
      </c>
      <c r="S8008">
        <v>1</v>
      </c>
      <c r="T8008">
        <f t="shared" si="1106"/>
        <v>1</v>
      </c>
      <c r="U8008">
        <f t="shared" si="1107"/>
        <v>1</v>
      </c>
      <c r="V8008">
        <f t="shared" si="1108"/>
        <v>1</v>
      </c>
    </row>
    <row r="8009" spans="1:22" x14ac:dyDescent="0.6">
      <c r="A8009" t="s">
        <v>9</v>
      </c>
      <c r="B8009" t="s">
        <v>1</v>
      </c>
      <c r="C8009" t="s">
        <v>13</v>
      </c>
      <c r="D8009">
        <v>9</v>
      </c>
      <c r="E8009" t="s">
        <v>1589</v>
      </c>
      <c r="F8009">
        <v>9</v>
      </c>
      <c r="G8009">
        <v>4</v>
      </c>
      <c r="H8009">
        <v>9</v>
      </c>
      <c r="I8009">
        <v>9</v>
      </c>
      <c r="J8009">
        <v>9</v>
      </c>
      <c r="K8009">
        <v>9</v>
      </c>
      <c r="L8009">
        <v>9</v>
      </c>
      <c r="M8009">
        <v>9</v>
      </c>
      <c r="N8009">
        <v>9</v>
      </c>
      <c r="O8009">
        <f t="shared" si="1102"/>
        <v>0</v>
      </c>
      <c r="P8009">
        <f t="shared" si="1103"/>
        <v>1</v>
      </c>
      <c r="Q8009">
        <f t="shared" si="1104"/>
        <v>1</v>
      </c>
      <c r="R8009">
        <f t="shared" si="1105"/>
        <v>1</v>
      </c>
      <c r="S8009">
        <v>1</v>
      </c>
      <c r="T8009">
        <f t="shared" si="1106"/>
        <v>1</v>
      </c>
      <c r="U8009">
        <f t="shared" si="1107"/>
        <v>1</v>
      </c>
      <c r="V8009">
        <f t="shared" si="1108"/>
        <v>1</v>
      </c>
    </row>
    <row r="8010" spans="1:22" x14ac:dyDescent="0.6">
      <c r="A8010" t="s">
        <v>9</v>
      </c>
      <c r="B8010" t="s">
        <v>1</v>
      </c>
      <c r="C8010" t="s">
        <v>13</v>
      </c>
      <c r="D8010">
        <v>9</v>
      </c>
      <c r="E8010" t="s">
        <v>1590</v>
      </c>
      <c r="F8010">
        <v>9</v>
      </c>
      <c r="G8010">
        <v>9</v>
      </c>
      <c r="H8010">
        <v>9</v>
      </c>
      <c r="I8010">
        <v>9</v>
      </c>
      <c r="J8010">
        <v>9</v>
      </c>
      <c r="K8010">
        <v>9</v>
      </c>
      <c r="L8010">
        <v>9</v>
      </c>
      <c r="M8010">
        <v>9</v>
      </c>
      <c r="N8010">
        <v>9</v>
      </c>
      <c r="O8010">
        <f t="shared" si="1102"/>
        <v>1</v>
      </c>
      <c r="P8010">
        <f t="shared" si="1103"/>
        <v>1</v>
      </c>
      <c r="Q8010">
        <f t="shared" si="1104"/>
        <v>1</v>
      </c>
      <c r="R8010">
        <f t="shared" si="1105"/>
        <v>1</v>
      </c>
      <c r="S8010">
        <v>1</v>
      </c>
      <c r="T8010">
        <f t="shared" si="1106"/>
        <v>1</v>
      </c>
      <c r="U8010">
        <f t="shared" si="1107"/>
        <v>1</v>
      </c>
      <c r="V8010">
        <f t="shared" si="1108"/>
        <v>1</v>
      </c>
    </row>
    <row r="8011" spans="1:22" x14ac:dyDescent="0.6">
      <c r="A8011" t="s">
        <v>9</v>
      </c>
      <c r="B8011" t="s">
        <v>1</v>
      </c>
      <c r="C8011" t="s">
        <v>13</v>
      </c>
      <c r="D8011">
        <v>9</v>
      </c>
      <c r="E8011" t="s">
        <v>1591</v>
      </c>
      <c r="F8011">
        <v>9</v>
      </c>
      <c r="G8011">
        <v>2</v>
      </c>
      <c r="H8011">
        <v>1</v>
      </c>
      <c r="I8011">
        <v>9</v>
      </c>
      <c r="J8011">
        <v>9</v>
      </c>
      <c r="K8011">
        <v>9</v>
      </c>
      <c r="L8011">
        <v>7</v>
      </c>
      <c r="M8011">
        <v>9</v>
      </c>
      <c r="N8011">
        <v>9</v>
      </c>
      <c r="O8011">
        <f t="shared" si="1102"/>
        <v>0</v>
      </c>
      <c r="P8011">
        <f t="shared" si="1103"/>
        <v>0</v>
      </c>
      <c r="Q8011">
        <f t="shared" si="1104"/>
        <v>1</v>
      </c>
      <c r="R8011">
        <f t="shared" si="1105"/>
        <v>1</v>
      </c>
      <c r="S8011">
        <v>1</v>
      </c>
      <c r="T8011">
        <f t="shared" si="1106"/>
        <v>0</v>
      </c>
      <c r="U8011">
        <f t="shared" si="1107"/>
        <v>1</v>
      </c>
      <c r="V8011">
        <f t="shared" si="1108"/>
        <v>1</v>
      </c>
    </row>
    <row r="8012" spans="1:22" x14ac:dyDescent="0.6">
      <c r="A8012" t="s">
        <v>9</v>
      </c>
      <c r="B8012" t="s">
        <v>1</v>
      </c>
      <c r="C8012" t="s">
        <v>13</v>
      </c>
      <c r="D8012">
        <v>9</v>
      </c>
      <c r="E8012" t="s">
        <v>1592</v>
      </c>
      <c r="F8012">
        <v>9</v>
      </c>
      <c r="G8012">
        <v>1</v>
      </c>
      <c r="H8012">
        <v>9</v>
      </c>
      <c r="I8012">
        <v>9</v>
      </c>
      <c r="J8012">
        <v>9</v>
      </c>
      <c r="K8012">
        <v>0</v>
      </c>
      <c r="L8012">
        <v>0</v>
      </c>
      <c r="M8012">
        <v>9</v>
      </c>
      <c r="N8012">
        <v>9</v>
      </c>
      <c r="O8012">
        <f t="shared" si="1102"/>
        <v>0</v>
      </c>
      <c r="P8012">
        <f t="shared" si="1103"/>
        <v>1</v>
      </c>
      <c r="Q8012">
        <f t="shared" si="1104"/>
        <v>1</v>
      </c>
      <c r="R8012">
        <f t="shared" si="1105"/>
        <v>1</v>
      </c>
      <c r="S8012">
        <v>0</v>
      </c>
      <c r="T8012">
        <f t="shared" si="1106"/>
        <v>0</v>
      </c>
      <c r="U8012">
        <f t="shared" si="1107"/>
        <v>1</v>
      </c>
      <c r="V8012">
        <f t="shared" si="1108"/>
        <v>1</v>
      </c>
    </row>
    <row r="8013" spans="1:22" x14ac:dyDescent="0.6">
      <c r="A8013" t="s">
        <v>9</v>
      </c>
      <c r="B8013" t="s">
        <v>1</v>
      </c>
      <c r="C8013" t="s">
        <v>13</v>
      </c>
      <c r="D8013">
        <v>9</v>
      </c>
      <c r="E8013" t="s">
        <v>1593</v>
      </c>
      <c r="F8013">
        <v>9</v>
      </c>
      <c r="G8013">
        <v>1</v>
      </c>
      <c r="H8013">
        <v>4</v>
      </c>
      <c r="I8013">
        <v>9</v>
      </c>
      <c r="J8013">
        <v>9</v>
      </c>
      <c r="K8013">
        <v>9</v>
      </c>
      <c r="L8013">
        <v>9</v>
      </c>
      <c r="M8013">
        <v>9</v>
      </c>
      <c r="N8013">
        <v>9</v>
      </c>
      <c r="O8013">
        <f t="shared" si="1102"/>
        <v>0</v>
      </c>
      <c r="P8013">
        <f t="shared" si="1103"/>
        <v>0</v>
      </c>
      <c r="Q8013">
        <f t="shared" si="1104"/>
        <v>1</v>
      </c>
      <c r="R8013">
        <f t="shared" si="1105"/>
        <v>1</v>
      </c>
      <c r="S8013">
        <v>1</v>
      </c>
      <c r="T8013">
        <f t="shared" si="1106"/>
        <v>1</v>
      </c>
      <c r="U8013">
        <f t="shared" si="1107"/>
        <v>1</v>
      </c>
      <c r="V8013">
        <f t="shared" si="1108"/>
        <v>1</v>
      </c>
    </row>
    <row r="8014" spans="1:22" x14ac:dyDescent="0.6">
      <c r="A8014" t="s">
        <v>9</v>
      </c>
      <c r="B8014" t="s">
        <v>1</v>
      </c>
      <c r="C8014" t="s">
        <v>13</v>
      </c>
      <c r="D8014">
        <v>9</v>
      </c>
      <c r="E8014" t="s">
        <v>1594</v>
      </c>
      <c r="F8014">
        <v>9</v>
      </c>
      <c r="G8014">
        <v>4</v>
      </c>
      <c r="H8014">
        <v>4</v>
      </c>
      <c r="I8014">
        <v>9</v>
      </c>
      <c r="J8014">
        <v>9</v>
      </c>
      <c r="K8014">
        <v>9</v>
      </c>
      <c r="L8014">
        <v>9</v>
      </c>
      <c r="M8014">
        <v>9</v>
      </c>
      <c r="N8014">
        <v>9</v>
      </c>
      <c r="O8014">
        <f t="shared" si="1102"/>
        <v>0</v>
      </c>
      <c r="P8014">
        <f t="shared" si="1103"/>
        <v>0</v>
      </c>
      <c r="Q8014">
        <f t="shared" si="1104"/>
        <v>1</v>
      </c>
      <c r="R8014">
        <f t="shared" si="1105"/>
        <v>1</v>
      </c>
      <c r="S8014">
        <v>1</v>
      </c>
      <c r="T8014">
        <f t="shared" si="1106"/>
        <v>1</v>
      </c>
      <c r="U8014">
        <f t="shared" si="1107"/>
        <v>1</v>
      </c>
      <c r="V8014">
        <f t="shared" si="1108"/>
        <v>1</v>
      </c>
    </row>
    <row r="8015" spans="1:22" x14ac:dyDescent="0.6">
      <c r="A8015" t="s">
        <v>9</v>
      </c>
      <c r="B8015" t="s">
        <v>1</v>
      </c>
      <c r="C8015" t="s">
        <v>13</v>
      </c>
      <c r="D8015">
        <v>9</v>
      </c>
      <c r="E8015" t="s">
        <v>1595</v>
      </c>
      <c r="F8015">
        <v>9</v>
      </c>
      <c r="G8015">
        <v>8</v>
      </c>
      <c r="H8015">
        <v>9</v>
      </c>
      <c r="I8015">
        <v>9</v>
      </c>
      <c r="J8015">
        <v>9</v>
      </c>
      <c r="K8015">
        <v>9</v>
      </c>
      <c r="L8015">
        <v>9</v>
      </c>
      <c r="M8015">
        <v>9</v>
      </c>
      <c r="N8015">
        <v>9</v>
      </c>
      <c r="O8015">
        <f t="shared" si="1102"/>
        <v>0</v>
      </c>
      <c r="P8015">
        <f t="shared" si="1103"/>
        <v>1</v>
      </c>
      <c r="Q8015">
        <f t="shared" si="1104"/>
        <v>1</v>
      </c>
      <c r="R8015">
        <f t="shared" si="1105"/>
        <v>1</v>
      </c>
      <c r="S8015">
        <v>1</v>
      </c>
      <c r="T8015">
        <f t="shared" si="1106"/>
        <v>1</v>
      </c>
      <c r="U8015">
        <f t="shared" si="1107"/>
        <v>1</v>
      </c>
      <c r="V8015">
        <f t="shared" si="1108"/>
        <v>1</v>
      </c>
    </row>
    <row r="8016" spans="1:22" x14ac:dyDescent="0.6">
      <c r="A8016" t="s">
        <v>9</v>
      </c>
      <c r="B8016" t="s">
        <v>1</v>
      </c>
      <c r="C8016" t="s">
        <v>13</v>
      </c>
      <c r="D8016">
        <v>9</v>
      </c>
      <c r="E8016" t="s">
        <v>1596</v>
      </c>
      <c r="F8016">
        <v>9</v>
      </c>
      <c r="G8016">
        <v>7</v>
      </c>
      <c r="H8016">
        <v>9</v>
      </c>
      <c r="I8016">
        <v>9</v>
      </c>
      <c r="J8016">
        <v>9</v>
      </c>
      <c r="K8016">
        <v>9</v>
      </c>
      <c r="L8016">
        <v>9</v>
      </c>
      <c r="M8016">
        <v>9</v>
      </c>
      <c r="N8016">
        <v>9</v>
      </c>
      <c r="O8016">
        <f t="shared" si="1102"/>
        <v>0</v>
      </c>
      <c r="P8016">
        <f t="shared" si="1103"/>
        <v>1</v>
      </c>
      <c r="Q8016">
        <f t="shared" si="1104"/>
        <v>1</v>
      </c>
      <c r="R8016">
        <f t="shared" si="1105"/>
        <v>1</v>
      </c>
      <c r="S8016">
        <v>1</v>
      </c>
      <c r="T8016">
        <f t="shared" si="1106"/>
        <v>1</v>
      </c>
      <c r="U8016">
        <f t="shared" si="1107"/>
        <v>1</v>
      </c>
      <c r="V8016">
        <f t="shared" si="1108"/>
        <v>1</v>
      </c>
    </row>
    <row r="8017" spans="1:22" x14ac:dyDescent="0.6">
      <c r="A8017" t="s">
        <v>9</v>
      </c>
      <c r="B8017" t="s">
        <v>1</v>
      </c>
      <c r="C8017" t="s">
        <v>13</v>
      </c>
      <c r="D8017">
        <v>9</v>
      </c>
      <c r="E8017" t="s">
        <v>1597</v>
      </c>
      <c r="F8017">
        <v>9</v>
      </c>
      <c r="G8017">
        <v>7</v>
      </c>
      <c r="H8017">
        <v>9</v>
      </c>
      <c r="I8017">
        <v>9</v>
      </c>
      <c r="J8017">
        <v>9</v>
      </c>
      <c r="K8017">
        <v>9</v>
      </c>
      <c r="L8017">
        <v>9</v>
      </c>
      <c r="M8017">
        <v>9</v>
      </c>
      <c r="N8017">
        <v>9</v>
      </c>
      <c r="O8017">
        <f t="shared" si="1102"/>
        <v>0</v>
      </c>
      <c r="P8017">
        <f t="shared" si="1103"/>
        <v>1</v>
      </c>
      <c r="Q8017">
        <f t="shared" si="1104"/>
        <v>1</v>
      </c>
      <c r="R8017">
        <f t="shared" si="1105"/>
        <v>1</v>
      </c>
      <c r="S8017">
        <v>1</v>
      </c>
      <c r="T8017">
        <f t="shared" si="1106"/>
        <v>1</v>
      </c>
      <c r="U8017">
        <f t="shared" si="1107"/>
        <v>1</v>
      </c>
      <c r="V8017">
        <f t="shared" si="1108"/>
        <v>1</v>
      </c>
    </row>
    <row r="8018" spans="1:22" x14ac:dyDescent="0.6">
      <c r="A8018" t="s">
        <v>9</v>
      </c>
      <c r="B8018" t="s">
        <v>1</v>
      </c>
      <c r="C8018" t="s">
        <v>13</v>
      </c>
      <c r="D8018">
        <v>9</v>
      </c>
      <c r="E8018" t="s">
        <v>1598</v>
      </c>
      <c r="F8018">
        <v>9</v>
      </c>
      <c r="G8018">
        <v>7</v>
      </c>
      <c r="H8018">
        <v>1</v>
      </c>
      <c r="I8018">
        <v>9</v>
      </c>
      <c r="J8018">
        <v>9</v>
      </c>
      <c r="K8018">
        <v>3</v>
      </c>
      <c r="L8018">
        <v>1</v>
      </c>
      <c r="M8018">
        <v>9</v>
      </c>
      <c r="N8018">
        <v>9</v>
      </c>
      <c r="O8018">
        <f t="shared" si="1102"/>
        <v>0</v>
      </c>
      <c r="P8018">
        <f t="shared" si="1103"/>
        <v>0</v>
      </c>
      <c r="Q8018">
        <f t="shared" si="1104"/>
        <v>1</v>
      </c>
      <c r="R8018">
        <f t="shared" si="1105"/>
        <v>1</v>
      </c>
      <c r="S8018">
        <v>0</v>
      </c>
      <c r="T8018">
        <f t="shared" si="1106"/>
        <v>0</v>
      </c>
      <c r="U8018">
        <f t="shared" si="1107"/>
        <v>1</v>
      </c>
      <c r="V8018">
        <f t="shared" si="1108"/>
        <v>1</v>
      </c>
    </row>
    <row r="8019" spans="1:22" x14ac:dyDescent="0.6">
      <c r="A8019" t="s">
        <v>9</v>
      </c>
      <c r="B8019" t="s">
        <v>1</v>
      </c>
      <c r="C8019" t="s">
        <v>13</v>
      </c>
      <c r="D8019">
        <v>9</v>
      </c>
      <c r="E8019" t="s">
        <v>1599</v>
      </c>
      <c r="F8019">
        <v>9</v>
      </c>
      <c r="G8019">
        <v>9</v>
      </c>
      <c r="H8019">
        <v>9</v>
      </c>
      <c r="I8019">
        <v>9</v>
      </c>
      <c r="J8019">
        <v>9</v>
      </c>
      <c r="K8019">
        <v>0</v>
      </c>
      <c r="L8019">
        <v>9</v>
      </c>
      <c r="M8019">
        <v>9</v>
      </c>
      <c r="N8019">
        <v>9</v>
      </c>
      <c r="O8019">
        <f t="shared" si="1102"/>
        <v>1</v>
      </c>
      <c r="P8019">
        <f t="shared" si="1103"/>
        <v>1</v>
      </c>
      <c r="Q8019">
        <f t="shared" si="1104"/>
        <v>1</v>
      </c>
      <c r="R8019">
        <f t="shared" si="1105"/>
        <v>1</v>
      </c>
      <c r="S8019">
        <v>0</v>
      </c>
      <c r="T8019">
        <f t="shared" si="1106"/>
        <v>1</v>
      </c>
      <c r="U8019">
        <f t="shared" si="1107"/>
        <v>1</v>
      </c>
      <c r="V8019">
        <f t="shared" si="1108"/>
        <v>1</v>
      </c>
    </row>
    <row r="8020" spans="1:22" x14ac:dyDescent="0.6">
      <c r="A8020" t="s">
        <v>9</v>
      </c>
      <c r="B8020" t="s">
        <v>1</v>
      </c>
      <c r="C8020" t="s">
        <v>13</v>
      </c>
      <c r="D8020">
        <v>9</v>
      </c>
      <c r="E8020" t="s">
        <v>1600</v>
      </c>
      <c r="F8020">
        <v>9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f t="shared" si="1102"/>
        <v>0</v>
      </c>
      <c r="P8020">
        <f t="shared" si="1103"/>
        <v>0</v>
      </c>
      <c r="Q8020">
        <f t="shared" si="1104"/>
        <v>0</v>
      </c>
      <c r="R8020">
        <f t="shared" si="1105"/>
        <v>0</v>
      </c>
      <c r="S8020">
        <v>0</v>
      </c>
      <c r="T8020">
        <f t="shared" si="1106"/>
        <v>0</v>
      </c>
      <c r="U8020">
        <f t="shared" si="1107"/>
        <v>0</v>
      </c>
      <c r="V8020">
        <f t="shared" si="1108"/>
        <v>0</v>
      </c>
    </row>
    <row r="8021" spans="1:22" x14ac:dyDescent="0.6">
      <c r="A8021" t="s">
        <v>9</v>
      </c>
      <c r="B8021" t="s">
        <v>1</v>
      </c>
      <c r="C8021" t="s">
        <v>13</v>
      </c>
      <c r="D8021">
        <v>9</v>
      </c>
      <c r="E8021" t="s">
        <v>1601</v>
      </c>
      <c r="F8021">
        <v>9</v>
      </c>
      <c r="G8021">
        <v>4</v>
      </c>
      <c r="H8021">
        <v>4</v>
      </c>
      <c r="I8021">
        <v>4</v>
      </c>
      <c r="J8021">
        <v>4</v>
      </c>
      <c r="K8021">
        <v>4</v>
      </c>
      <c r="L8021">
        <v>9</v>
      </c>
      <c r="M8021">
        <v>4</v>
      </c>
      <c r="N8021">
        <v>4</v>
      </c>
      <c r="O8021">
        <f t="shared" si="1102"/>
        <v>0</v>
      </c>
      <c r="P8021">
        <f t="shared" si="1103"/>
        <v>0</v>
      </c>
      <c r="Q8021">
        <f t="shared" si="1104"/>
        <v>0</v>
      </c>
      <c r="R8021">
        <f t="shared" si="1105"/>
        <v>0</v>
      </c>
      <c r="S8021">
        <v>0</v>
      </c>
      <c r="T8021">
        <f t="shared" si="1106"/>
        <v>1</v>
      </c>
      <c r="U8021">
        <f t="shared" si="1107"/>
        <v>0</v>
      </c>
      <c r="V8021">
        <f t="shared" si="1108"/>
        <v>0</v>
      </c>
    </row>
    <row r="8022" spans="1:22" x14ac:dyDescent="0.6">
      <c r="A8022" t="s">
        <v>9</v>
      </c>
      <c r="B8022" t="s">
        <v>1</v>
      </c>
      <c r="C8022" t="s">
        <v>13</v>
      </c>
      <c r="D8022">
        <v>9</v>
      </c>
      <c r="E8022" t="s">
        <v>1602</v>
      </c>
      <c r="F8022">
        <v>9</v>
      </c>
      <c r="G8022">
        <v>1</v>
      </c>
      <c r="H8022">
        <v>9</v>
      </c>
      <c r="I8022">
        <v>9</v>
      </c>
      <c r="J8022">
        <v>9</v>
      </c>
      <c r="K8022">
        <v>9</v>
      </c>
      <c r="L8022">
        <v>9</v>
      </c>
      <c r="M8022">
        <v>9</v>
      </c>
      <c r="N8022">
        <v>9</v>
      </c>
      <c r="O8022">
        <f t="shared" si="1102"/>
        <v>0</v>
      </c>
      <c r="P8022">
        <f t="shared" si="1103"/>
        <v>1</v>
      </c>
      <c r="Q8022">
        <f t="shared" si="1104"/>
        <v>1</v>
      </c>
      <c r="R8022">
        <f t="shared" si="1105"/>
        <v>1</v>
      </c>
      <c r="S8022">
        <v>1</v>
      </c>
      <c r="T8022">
        <f t="shared" si="1106"/>
        <v>1</v>
      </c>
      <c r="U8022">
        <f t="shared" si="1107"/>
        <v>1</v>
      </c>
      <c r="V8022">
        <f t="shared" si="1108"/>
        <v>1</v>
      </c>
    </row>
    <row r="8023" spans="1:22" x14ac:dyDescent="0.6">
      <c r="A8023" t="s">
        <v>9</v>
      </c>
      <c r="B8023" t="s">
        <v>1</v>
      </c>
      <c r="C8023" t="s">
        <v>13</v>
      </c>
      <c r="D8023">
        <v>9</v>
      </c>
      <c r="E8023" t="s">
        <v>1603</v>
      </c>
      <c r="F8023">
        <v>9</v>
      </c>
      <c r="G8023">
        <v>1</v>
      </c>
      <c r="H8023">
        <v>9</v>
      </c>
      <c r="I8023">
        <v>9</v>
      </c>
      <c r="J8023">
        <v>9</v>
      </c>
      <c r="K8023">
        <v>9</v>
      </c>
      <c r="L8023">
        <v>9</v>
      </c>
      <c r="M8023">
        <v>9</v>
      </c>
      <c r="N8023">
        <v>9</v>
      </c>
      <c r="O8023">
        <f t="shared" si="1102"/>
        <v>0</v>
      </c>
      <c r="P8023">
        <f t="shared" si="1103"/>
        <v>1</v>
      </c>
      <c r="Q8023">
        <f t="shared" si="1104"/>
        <v>1</v>
      </c>
      <c r="R8023">
        <f t="shared" si="1105"/>
        <v>1</v>
      </c>
      <c r="S8023">
        <v>1</v>
      </c>
      <c r="T8023">
        <f t="shared" si="1106"/>
        <v>1</v>
      </c>
      <c r="U8023">
        <f t="shared" si="1107"/>
        <v>1</v>
      </c>
      <c r="V8023">
        <f t="shared" si="1108"/>
        <v>1</v>
      </c>
    </row>
    <row r="8024" spans="1:22" x14ac:dyDescent="0.6">
      <c r="A8024" t="s">
        <v>9</v>
      </c>
      <c r="B8024" t="s">
        <v>1</v>
      </c>
      <c r="C8024" t="s">
        <v>13</v>
      </c>
      <c r="D8024">
        <v>9</v>
      </c>
      <c r="E8024" t="s">
        <v>1604</v>
      </c>
      <c r="F8024">
        <v>9</v>
      </c>
      <c r="G8024">
        <v>5</v>
      </c>
      <c r="H8024">
        <v>9</v>
      </c>
      <c r="I8024">
        <v>9</v>
      </c>
      <c r="J8024">
        <v>9</v>
      </c>
      <c r="K8024">
        <v>9</v>
      </c>
      <c r="L8024">
        <v>9</v>
      </c>
      <c r="M8024">
        <v>9</v>
      </c>
      <c r="N8024">
        <v>9</v>
      </c>
      <c r="O8024">
        <f t="shared" si="1102"/>
        <v>0</v>
      </c>
      <c r="P8024">
        <f t="shared" si="1103"/>
        <v>1</v>
      </c>
      <c r="Q8024">
        <f t="shared" si="1104"/>
        <v>1</v>
      </c>
      <c r="R8024">
        <f t="shared" si="1105"/>
        <v>1</v>
      </c>
      <c r="S8024">
        <v>1</v>
      </c>
      <c r="T8024">
        <f t="shared" si="1106"/>
        <v>1</v>
      </c>
      <c r="U8024">
        <f t="shared" si="1107"/>
        <v>1</v>
      </c>
      <c r="V8024">
        <f t="shared" si="1108"/>
        <v>1</v>
      </c>
    </row>
    <row r="8025" spans="1:22" x14ac:dyDescent="0.6">
      <c r="A8025" t="s">
        <v>9</v>
      </c>
      <c r="B8025" t="s">
        <v>1</v>
      </c>
      <c r="C8025" t="s">
        <v>13</v>
      </c>
      <c r="D8025">
        <v>9</v>
      </c>
      <c r="E8025" t="s">
        <v>1605</v>
      </c>
      <c r="F8025">
        <v>9</v>
      </c>
      <c r="G8025">
        <v>7</v>
      </c>
      <c r="H8025">
        <v>9</v>
      </c>
      <c r="I8025">
        <v>9</v>
      </c>
      <c r="J8025">
        <v>9</v>
      </c>
      <c r="K8025">
        <v>9</v>
      </c>
      <c r="L8025">
        <v>9</v>
      </c>
      <c r="M8025">
        <v>9</v>
      </c>
      <c r="N8025">
        <v>9</v>
      </c>
      <c r="O8025">
        <f t="shared" si="1102"/>
        <v>0</v>
      </c>
      <c r="P8025">
        <f t="shared" si="1103"/>
        <v>1</v>
      </c>
      <c r="Q8025">
        <f t="shared" si="1104"/>
        <v>1</v>
      </c>
      <c r="R8025">
        <f t="shared" si="1105"/>
        <v>1</v>
      </c>
      <c r="S8025">
        <v>1</v>
      </c>
      <c r="T8025">
        <f t="shared" si="1106"/>
        <v>1</v>
      </c>
      <c r="U8025">
        <f t="shared" si="1107"/>
        <v>1</v>
      </c>
      <c r="V8025">
        <f t="shared" si="1108"/>
        <v>1</v>
      </c>
    </row>
    <row r="8026" spans="1:22" x14ac:dyDescent="0.6">
      <c r="A8026" t="s">
        <v>9</v>
      </c>
      <c r="B8026" t="s">
        <v>1</v>
      </c>
      <c r="C8026" t="s">
        <v>13</v>
      </c>
      <c r="D8026">
        <v>9</v>
      </c>
      <c r="E8026" t="s">
        <v>1606</v>
      </c>
      <c r="F8026">
        <v>9</v>
      </c>
      <c r="G8026">
        <v>2</v>
      </c>
      <c r="H8026">
        <v>9</v>
      </c>
      <c r="I8026">
        <v>9</v>
      </c>
      <c r="J8026">
        <v>9</v>
      </c>
      <c r="K8026">
        <v>9</v>
      </c>
      <c r="L8026">
        <v>9</v>
      </c>
      <c r="M8026">
        <v>9</v>
      </c>
      <c r="N8026">
        <v>9</v>
      </c>
      <c r="O8026">
        <f t="shared" si="1102"/>
        <v>0</v>
      </c>
      <c r="P8026">
        <f t="shared" si="1103"/>
        <v>1</v>
      </c>
      <c r="Q8026">
        <f t="shared" si="1104"/>
        <v>1</v>
      </c>
      <c r="R8026">
        <f t="shared" si="1105"/>
        <v>1</v>
      </c>
      <c r="S8026">
        <v>1</v>
      </c>
      <c r="T8026">
        <f t="shared" si="1106"/>
        <v>1</v>
      </c>
      <c r="U8026">
        <f t="shared" si="1107"/>
        <v>1</v>
      </c>
      <c r="V8026">
        <f t="shared" si="1108"/>
        <v>1</v>
      </c>
    </row>
    <row r="8027" spans="1:22" x14ac:dyDescent="0.6">
      <c r="A8027" t="s">
        <v>9</v>
      </c>
      <c r="B8027" t="s">
        <v>1</v>
      </c>
      <c r="C8027" t="s">
        <v>13</v>
      </c>
      <c r="D8027">
        <v>9</v>
      </c>
      <c r="E8027" t="s">
        <v>1607</v>
      </c>
      <c r="F8027">
        <v>9</v>
      </c>
      <c r="G8027">
        <v>4</v>
      </c>
      <c r="H8027">
        <v>9</v>
      </c>
      <c r="I8027">
        <v>9</v>
      </c>
      <c r="J8027">
        <v>9</v>
      </c>
      <c r="K8027">
        <v>9</v>
      </c>
      <c r="L8027">
        <v>9</v>
      </c>
      <c r="M8027">
        <v>9</v>
      </c>
      <c r="N8027">
        <v>9</v>
      </c>
      <c r="O8027">
        <f t="shared" si="1102"/>
        <v>0</v>
      </c>
      <c r="P8027">
        <f t="shared" si="1103"/>
        <v>1</v>
      </c>
      <c r="Q8027">
        <f t="shared" si="1104"/>
        <v>1</v>
      </c>
      <c r="R8027">
        <f t="shared" si="1105"/>
        <v>1</v>
      </c>
      <c r="S8027">
        <v>1</v>
      </c>
      <c r="T8027">
        <f t="shared" si="1106"/>
        <v>1</v>
      </c>
      <c r="U8027">
        <f t="shared" si="1107"/>
        <v>1</v>
      </c>
      <c r="V8027">
        <f t="shared" si="1108"/>
        <v>1</v>
      </c>
    </row>
    <row r="8028" spans="1:22" x14ac:dyDescent="0.6">
      <c r="A8028" t="s">
        <v>9</v>
      </c>
      <c r="B8028" t="s">
        <v>1</v>
      </c>
      <c r="C8028" t="s">
        <v>13</v>
      </c>
      <c r="D8028">
        <v>9</v>
      </c>
      <c r="E8028" t="s">
        <v>1608</v>
      </c>
      <c r="F8028">
        <v>9</v>
      </c>
      <c r="G8028">
        <v>5</v>
      </c>
      <c r="H8028">
        <v>9</v>
      </c>
      <c r="I8028">
        <v>9</v>
      </c>
      <c r="J8028">
        <v>9</v>
      </c>
      <c r="K8028">
        <v>9</v>
      </c>
      <c r="L8028">
        <v>9</v>
      </c>
      <c r="M8028">
        <v>9</v>
      </c>
      <c r="N8028">
        <v>9</v>
      </c>
      <c r="O8028">
        <f t="shared" si="1102"/>
        <v>0</v>
      </c>
      <c r="P8028">
        <f t="shared" si="1103"/>
        <v>1</v>
      </c>
      <c r="Q8028">
        <f t="shared" si="1104"/>
        <v>1</v>
      </c>
      <c r="R8028">
        <f t="shared" si="1105"/>
        <v>1</v>
      </c>
      <c r="S8028">
        <v>1</v>
      </c>
      <c r="T8028">
        <f t="shared" si="1106"/>
        <v>1</v>
      </c>
      <c r="U8028">
        <f t="shared" si="1107"/>
        <v>1</v>
      </c>
      <c r="V8028">
        <f t="shared" si="1108"/>
        <v>1</v>
      </c>
    </row>
    <row r="8029" spans="1:22" x14ac:dyDescent="0.6">
      <c r="A8029" t="s">
        <v>9</v>
      </c>
      <c r="B8029" t="s">
        <v>1</v>
      </c>
      <c r="C8029" t="s">
        <v>13</v>
      </c>
      <c r="D8029">
        <v>9</v>
      </c>
      <c r="E8029" t="s">
        <v>1609</v>
      </c>
      <c r="F8029">
        <v>9</v>
      </c>
      <c r="G8029">
        <v>1</v>
      </c>
      <c r="H8029">
        <v>9</v>
      </c>
      <c r="I8029">
        <v>9</v>
      </c>
      <c r="J8029">
        <v>9</v>
      </c>
      <c r="K8029">
        <v>9</v>
      </c>
      <c r="L8029">
        <v>9</v>
      </c>
      <c r="M8029">
        <v>9</v>
      </c>
      <c r="N8029">
        <v>9</v>
      </c>
      <c r="O8029">
        <f t="shared" si="1102"/>
        <v>0</v>
      </c>
      <c r="P8029">
        <f t="shared" si="1103"/>
        <v>1</v>
      </c>
      <c r="Q8029">
        <f t="shared" si="1104"/>
        <v>1</v>
      </c>
      <c r="R8029">
        <f t="shared" si="1105"/>
        <v>1</v>
      </c>
      <c r="S8029">
        <v>1</v>
      </c>
      <c r="T8029">
        <f t="shared" si="1106"/>
        <v>1</v>
      </c>
      <c r="U8029">
        <f t="shared" si="1107"/>
        <v>1</v>
      </c>
      <c r="V8029">
        <f t="shared" si="1108"/>
        <v>1</v>
      </c>
    </row>
    <row r="8030" spans="1:22" x14ac:dyDescent="0.6">
      <c r="A8030" t="s">
        <v>9</v>
      </c>
      <c r="B8030" t="s">
        <v>1</v>
      </c>
      <c r="C8030" t="s">
        <v>13</v>
      </c>
      <c r="D8030">
        <v>9</v>
      </c>
      <c r="E8030" t="s">
        <v>1610</v>
      </c>
      <c r="F8030">
        <v>9</v>
      </c>
      <c r="G8030">
        <v>4</v>
      </c>
      <c r="H8030">
        <v>9</v>
      </c>
      <c r="I8030">
        <v>9</v>
      </c>
      <c r="J8030">
        <v>9</v>
      </c>
      <c r="K8030">
        <v>9</v>
      </c>
      <c r="L8030">
        <v>0</v>
      </c>
      <c r="M8030">
        <v>9</v>
      </c>
      <c r="N8030">
        <v>9</v>
      </c>
      <c r="O8030">
        <f t="shared" si="1102"/>
        <v>0</v>
      </c>
      <c r="P8030">
        <f t="shared" si="1103"/>
        <v>1</v>
      </c>
      <c r="Q8030">
        <f t="shared" si="1104"/>
        <v>1</v>
      </c>
      <c r="R8030">
        <f t="shared" si="1105"/>
        <v>1</v>
      </c>
      <c r="S8030">
        <v>1</v>
      </c>
      <c r="T8030">
        <f t="shared" si="1106"/>
        <v>0</v>
      </c>
      <c r="U8030">
        <f t="shared" si="1107"/>
        <v>1</v>
      </c>
      <c r="V8030">
        <f t="shared" si="1108"/>
        <v>1</v>
      </c>
    </row>
    <row r="8031" spans="1:22" x14ac:dyDescent="0.6">
      <c r="A8031" t="s">
        <v>9</v>
      </c>
      <c r="B8031" t="s">
        <v>1</v>
      </c>
      <c r="C8031" t="s">
        <v>13</v>
      </c>
      <c r="D8031">
        <v>9</v>
      </c>
      <c r="E8031" t="s">
        <v>1611</v>
      </c>
      <c r="F8031">
        <v>9</v>
      </c>
      <c r="G8031">
        <v>1</v>
      </c>
      <c r="H8031">
        <v>9</v>
      </c>
      <c r="I8031">
        <v>9</v>
      </c>
      <c r="J8031">
        <v>9</v>
      </c>
      <c r="K8031">
        <v>9</v>
      </c>
      <c r="L8031">
        <v>9</v>
      </c>
      <c r="M8031">
        <v>9</v>
      </c>
      <c r="N8031">
        <v>9</v>
      </c>
      <c r="O8031">
        <f t="shared" si="1102"/>
        <v>0</v>
      </c>
      <c r="P8031">
        <f t="shared" si="1103"/>
        <v>1</v>
      </c>
      <c r="Q8031">
        <f t="shared" si="1104"/>
        <v>1</v>
      </c>
      <c r="R8031">
        <f t="shared" si="1105"/>
        <v>1</v>
      </c>
      <c r="S8031">
        <v>1</v>
      </c>
      <c r="T8031">
        <f t="shared" si="1106"/>
        <v>1</v>
      </c>
      <c r="U8031">
        <f t="shared" si="1107"/>
        <v>1</v>
      </c>
      <c r="V8031">
        <f t="shared" si="1108"/>
        <v>1</v>
      </c>
    </row>
    <row r="8032" spans="1:22" x14ac:dyDescent="0.6">
      <c r="A8032" t="s">
        <v>9</v>
      </c>
      <c r="B8032" t="s">
        <v>1</v>
      </c>
      <c r="C8032" t="s">
        <v>13</v>
      </c>
      <c r="D8032">
        <v>9</v>
      </c>
      <c r="E8032" t="s">
        <v>1612</v>
      </c>
      <c r="F8032">
        <v>9</v>
      </c>
      <c r="G8032">
        <v>4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N8032">
        <v>9</v>
      </c>
      <c r="O8032">
        <f t="shared" si="1102"/>
        <v>0</v>
      </c>
      <c r="P8032">
        <f t="shared" si="1103"/>
        <v>1</v>
      </c>
      <c r="Q8032">
        <f t="shared" si="1104"/>
        <v>1</v>
      </c>
      <c r="R8032">
        <f t="shared" si="1105"/>
        <v>1</v>
      </c>
      <c r="S8032">
        <v>1</v>
      </c>
      <c r="T8032">
        <f t="shared" si="1106"/>
        <v>1</v>
      </c>
      <c r="U8032">
        <f t="shared" si="1107"/>
        <v>1</v>
      </c>
      <c r="V8032">
        <f t="shared" si="1108"/>
        <v>1</v>
      </c>
    </row>
    <row r="8033" spans="1:22" x14ac:dyDescent="0.6">
      <c r="A8033" t="s">
        <v>9</v>
      </c>
      <c r="B8033" t="s">
        <v>1</v>
      </c>
      <c r="C8033" t="s">
        <v>13</v>
      </c>
      <c r="D8033">
        <v>9</v>
      </c>
      <c r="E8033" t="s">
        <v>1613</v>
      </c>
      <c r="F8033">
        <v>9</v>
      </c>
      <c r="G8033">
        <v>4</v>
      </c>
      <c r="H8033">
        <v>9</v>
      </c>
      <c r="I8033">
        <v>9</v>
      </c>
      <c r="J8033">
        <v>9</v>
      </c>
      <c r="K8033">
        <v>9</v>
      </c>
      <c r="L8033">
        <v>9</v>
      </c>
      <c r="M8033">
        <v>9</v>
      </c>
      <c r="N8033">
        <v>9</v>
      </c>
      <c r="O8033">
        <f t="shared" si="1102"/>
        <v>0</v>
      </c>
      <c r="P8033">
        <f t="shared" si="1103"/>
        <v>1</v>
      </c>
      <c r="Q8033">
        <f t="shared" si="1104"/>
        <v>1</v>
      </c>
      <c r="R8033">
        <f t="shared" si="1105"/>
        <v>1</v>
      </c>
      <c r="S8033">
        <v>1</v>
      </c>
      <c r="T8033">
        <f t="shared" si="1106"/>
        <v>1</v>
      </c>
      <c r="U8033">
        <f t="shared" si="1107"/>
        <v>1</v>
      </c>
      <c r="V8033">
        <f t="shared" si="1108"/>
        <v>1</v>
      </c>
    </row>
    <row r="8034" spans="1:22" x14ac:dyDescent="0.6">
      <c r="A8034" t="s">
        <v>9</v>
      </c>
      <c r="B8034" t="s">
        <v>1</v>
      </c>
      <c r="C8034" t="s">
        <v>13</v>
      </c>
      <c r="D8034">
        <v>9</v>
      </c>
      <c r="E8034" t="s">
        <v>1614</v>
      </c>
      <c r="F8034">
        <v>9</v>
      </c>
      <c r="G8034">
        <v>5</v>
      </c>
      <c r="H8034">
        <v>9</v>
      </c>
      <c r="I8034">
        <v>9</v>
      </c>
      <c r="J8034">
        <v>8</v>
      </c>
      <c r="K8034">
        <v>9</v>
      </c>
      <c r="L8034">
        <v>9</v>
      </c>
      <c r="M8034">
        <v>9</v>
      </c>
      <c r="N8034">
        <v>9</v>
      </c>
      <c r="O8034">
        <f t="shared" si="1102"/>
        <v>0</v>
      </c>
      <c r="P8034">
        <f t="shared" si="1103"/>
        <v>1</v>
      </c>
      <c r="Q8034">
        <f t="shared" si="1104"/>
        <v>1</v>
      </c>
      <c r="R8034">
        <f t="shared" si="1105"/>
        <v>0</v>
      </c>
      <c r="S8034">
        <v>1</v>
      </c>
      <c r="T8034">
        <f t="shared" si="1106"/>
        <v>1</v>
      </c>
      <c r="U8034">
        <f t="shared" si="1107"/>
        <v>1</v>
      </c>
      <c r="V8034">
        <f t="shared" si="1108"/>
        <v>1</v>
      </c>
    </row>
    <row r="8035" spans="1:22" x14ac:dyDescent="0.6">
      <c r="A8035" t="s">
        <v>9</v>
      </c>
      <c r="B8035" t="s">
        <v>1</v>
      </c>
      <c r="C8035" t="s">
        <v>13</v>
      </c>
      <c r="D8035">
        <v>9</v>
      </c>
      <c r="E8035" t="s">
        <v>1615</v>
      </c>
      <c r="F8035">
        <v>9</v>
      </c>
      <c r="G8035">
        <v>3</v>
      </c>
      <c r="H8035">
        <v>9</v>
      </c>
      <c r="I8035">
        <v>9</v>
      </c>
      <c r="J8035">
        <v>9</v>
      </c>
      <c r="K8035">
        <v>9</v>
      </c>
      <c r="L8035">
        <v>9</v>
      </c>
      <c r="M8035">
        <v>9</v>
      </c>
      <c r="N8035">
        <v>9</v>
      </c>
      <c r="O8035">
        <f t="shared" si="1102"/>
        <v>0</v>
      </c>
      <c r="P8035">
        <f t="shared" si="1103"/>
        <v>1</v>
      </c>
      <c r="Q8035">
        <f t="shared" si="1104"/>
        <v>1</v>
      </c>
      <c r="R8035">
        <f t="shared" si="1105"/>
        <v>1</v>
      </c>
      <c r="S8035">
        <v>1</v>
      </c>
      <c r="T8035">
        <f t="shared" si="1106"/>
        <v>1</v>
      </c>
      <c r="U8035">
        <f t="shared" si="1107"/>
        <v>1</v>
      </c>
      <c r="V8035">
        <f t="shared" si="1108"/>
        <v>1</v>
      </c>
    </row>
    <row r="8036" spans="1:22" x14ac:dyDescent="0.6">
      <c r="A8036" t="s">
        <v>9</v>
      </c>
      <c r="B8036" t="s">
        <v>1</v>
      </c>
      <c r="C8036" t="s">
        <v>13</v>
      </c>
      <c r="D8036">
        <v>9</v>
      </c>
      <c r="E8036" t="s">
        <v>1616</v>
      </c>
      <c r="F8036">
        <v>9</v>
      </c>
      <c r="G8036">
        <v>5</v>
      </c>
      <c r="H8036">
        <v>9</v>
      </c>
      <c r="I8036">
        <v>2</v>
      </c>
      <c r="J8036">
        <v>0</v>
      </c>
      <c r="K8036">
        <v>0</v>
      </c>
      <c r="L8036">
        <v>9</v>
      </c>
      <c r="M8036">
        <v>9</v>
      </c>
      <c r="N8036">
        <v>0</v>
      </c>
      <c r="O8036">
        <f t="shared" si="1102"/>
        <v>0</v>
      </c>
      <c r="P8036">
        <f t="shared" si="1103"/>
        <v>1</v>
      </c>
      <c r="Q8036">
        <f t="shared" si="1104"/>
        <v>0</v>
      </c>
      <c r="R8036">
        <f t="shared" si="1105"/>
        <v>0</v>
      </c>
      <c r="S8036">
        <v>0</v>
      </c>
      <c r="T8036">
        <f t="shared" si="1106"/>
        <v>1</v>
      </c>
      <c r="U8036">
        <f t="shared" si="1107"/>
        <v>1</v>
      </c>
      <c r="V8036">
        <f t="shared" si="1108"/>
        <v>0</v>
      </c>
    </row>
    <row r="8037" spans="1:22" x14ac:dyDescent="0.6">
      <c r="A8037" t="s">
        <v>9</v>
      </c>
      <c r="B8037" t="s">
        <v>1</v>
      </c>
      <c r="C8037" t="s">
        <v>13</v>
      </c>
      <c r="D8037">
        <v>9</v>
      </c>
      <c r="E8037" t="s">
        <v>1617</v>
      </c>
      <c r="F8037">
        <v>9</v>
      </c>
      <c r="G8037">
        <v>9</v>
      </c>
      <c r="H8037">
        <v>9</v>
      </c>
      <c r="I8037">
        <v>9</v>
      </c>
      <c r="J8037">
        <v>9</v>
      </c>
      <c r="K8037">
        <v>0</v>
      </c>
      <c r="L8037">
        <v>9</v>
      </c>
      <c r="M8037">
        <v>9</v>
      </c>
      <c r="N8037">
        <v>9</v>
      </c>
      <c r="O8037">
        <f t="shared" si="1102"/>
        <v>1</v>
      </c>
      <c r="P8037">
        <f t="shared" si="1103"/>
        <v>1</v>
      </c>
      <c r="Q8037">
        <f t="shared" si="1104"/>
        <v>1</v>
      </c>
      <c r="R8037">
        <f t="shared" si="1105"/>
        <v>1</v>
      </c>
      <c r="S8037">
        <v>0</v>
      </c>
      <c r="T8037">
        <f t="shared" si="1106"/>
        <v>1</v>
      </c>
      <c r="U8037">
        <f t="shared" si="1107"/>
        <v>1</v>
      </c>
      <c r="V8037">
        <f t="shared" si="1108"/>
        <v>1</v>
      </c>
    </row>
    <row r="8038" spans="1:22" x14ac:dyDescent="0.6">
      <c r="A8038" t="s">
        <v>9</v>
      </c>
      <c r="B8038" t="s">
        <v>1</v>
      </c>
      <c r="C8038" t="s">
        <v>13</v>
      </c>
      <c r="D8038">
        <v>9</v>
      </c>
      <c r="E8038" t="s">
        <v>1618</v>
      </c>
      <c r="F8038">
        <v>9</v>
      </c>
      <c r="G8038">
        <v>4</v>
      </c>
      <c r="H8038">
        <v>9</v>
      </c>
      <c r="I8038">
        <v>9</v>
      </c>
      <c r="J8038">
        <v>9</v>
      </c>
      <c r="K8038">
        <v>9</v>
      </c>
      <c r="L8038">
        <v>9</v>
      </c>
      <c r="M8038">
        <v>9</v>
      </c>
      <c r="N8038">
        <v>9</v>
      </c>
      <c r="O8038">
        <f t="shared" si="1102"/>
        <v>0</v>
      </c>
      <c r="P8038">
        <f t="shared" si="1103"/>
        <v>1</v>
      </c>
      <c r="Q8038">
        <f t="shared" si="1104"/>
        <v>1</v>
      </c>
      <c r="R8038">
        <f t="shared" si="1105"/>
        <v>1</v>
      </c>
      <c r="S8038">
        <v>1</v>
      </c>
      <c r="T8038">
        <f t="shared" si="1106"/>
        <v>1</v>
      </c>
      <c r="U8038">
        <f t="shared" si="1107"/>
        <v>1</v>
      </c>
      <c r="V8038">
        <f t="shared" si="1108"/>
        <v>1</v>
      </c>
    </row>
    <row r="8039" spans="1:22" x14ac:dyDescent="0.6">
      <c r="A8039" t="s">
        <v>9</v>
      </c>
      <c r="B8039" t="s">
        <v>1</v>
      </c>
      <c r="C8039" t="s">
        <v>13</v>
      </c>
      <c r="D8039">
        <v>9</v>
      </c>
      <c r="E8039" t="s">
        <v>1619</v>
      </c>
      <c r="F8039">
        <v>9</v>
      </c>
      <c r="G8039">
        <v>4</v>
      </c>
      <c r="H8039">
        <v>9</v>
      </c>
      <c r="I8039">
        <v>4</v>
      </c>
      <c r="J8039">
        <v>9</v>
      </c>
      <c r="K8039">
        <v>9</v>
      </c>
      <c r="L8039">
        <v>9</v>
      </c>
      <c r="M8039">
        <v>9</v>
      </c>
      <c r="N8039">
        <v>4</v>
      </c>
      <c r="O8039">
        <f t="shared" si="1102"/>
        <v>0</v>
      </c>
      <c r="P8039">
        <f t="shared" si="1103"/>
        <v>1</v>
      </c>
      <c r="Q8039">
        <f t="shared" si="1104"/>
        <v>0</v>
      </c>
      <c r="R8039">
        <f t="shared" si="1105"/>
        <v>1</v>
      </c>
      <c r="S8039">
        <v>1</v>
      </c>
      <c r="T8039">
        <f t="shared" si="1106"/>
        <v>1</v>
      </c>
      <c r="U8039">
        <f t="shared" si="1107"/>
        <v>1</v>
      </c>
      <c r="V8039">
        <f t="shared" si="1108"/>
        <v>0</v>
      </c>
    </row>
    <row r="8040" spans="1:22" x14ac:dyDescent="0.6">
      <c r="A8040" t="s">
        <v>9</v>
      </c>
      <c r="B8040" t="s">
        <v>1</v>
      </c>
      <c r="C8040" t="s">
        <v>13</v>
      </c>
      <c r="D8040">
        <v>9</v>
      </c>
      <c r="E8040" t="s">
        <v>1620</v>
      </c>
      <c r="F8040">
        <v>9</v>
      </c>
      <c r="G8040">
        <v>0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N8040">
        <v>9</v>
      </c>
      <c r="O8040">
        <f t="shared" si="1102"/>
        <v>0</v>
      </c>
      <c r="P8040">
        <f t="shared" si="1103"/>
        <v>1</v>
      </c>
      <c r="Q8040">
        <f t="shared" si="1104"/>
        <v>1</v>
      </c>
      <c r="R8040">
        <f t="shared" si="1105"/>
        <v>1</v>
      </c>
      <c r="S8040">
        <v>1</v>
      </c>
      <c r="T8040">
        <f t="shared" si="1106"/>
        <v>1</v>
      </c>
      <c r="U8040">
        <f t="shared" si="1107"/>
        <v>1</v>
      </c>
      <c r="V8040">
        <f t="shared" si="1108"/>
        <v>1</v>
      </c>
    </row>
    <row r="8041" spans="1:22" x14ac:dyDescent="0.6">
      <c r="A8041" t="s">
        <v>9</v>
      </c>
      <c r="B8041" t="s">
        <v>1</v>
      </c>
      <c r="C8041" t="s">
        <v>13</v>
      </c>
      <c r="D8041">
        <v>9</v>
      </c>
      <c r="E8041" t="s">
        <v>1621</v>
      </c>
      <c r="F8041">
        <v>9</v>
      </c>
      <c r="G8041">
        <v>4</v>
      </c>
      <c r="H8041">
        <v>9</v>
      </c>
      <c r="I8041">
        <v>9</v>
      </c>
      <c r="J8041">
        <v>9</v>
      </c>
      <c r="K8041">
        <v>9</v>
      </c>
      <c r="L8041">
        <v>9</v>
      </c>
      <c r="M8041">
        <v>9</v>
      </c>
      <c r="N8041">
        <v>9</v>
      </c>
      <c r="O8041">
        <f t="shared" si="1102"/>
        <v>0</v>
      </c>
      <c r="P8041">
        <f t="shared" si="1103"/>
        <v>1</v>
      </c>
      <c r="Q8041">
        <f t="shared" si="1104"/>
        <v>1</v>
      </c>
      <c r="R8041">
        <f t="shared" si="1105"/>
        <v>1</v>
      </c>
      <c r="S8041">
        <v>1</v>
      </c>
      <c r="T8041">
        <f t="shared" si="1106"/>
        <v>1</v>
      </c>
      <c r="U8041">
        <f t="shared" si="1107"/>
        <v>1</v>
      </c>
      <c r="V8041">
        <f t="shared" si="1108"/>
        <v>1</v>
      </c>
    </row>
    <row r="8042" spans="1:22" x14ac:dyDescent="0.6">
      <c r="A8042" t="s">
        <v>9</v>
      </c>
      <c r="B8042" t="s">
        <v>1</v>
      </c>
      <c r="C8042" t="s">
        <v>13</v>
      </c>
      <c r="D8042">
        <v>9</v>
      </c>
      <c r="E8042" t="s">
        <v>1622</v>
      </c>
      <c r="F8042">
        <v>9</v>
      </c>
      <c r="G8042">
        <v>4</v>
      </c>
      <c r="H8042">
        <v>9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9</v>
      </c>
      <c r="O8042">
        <f t="shared" si="1102"/>
        <v>0</v>
      </c>
      <c r="P8042">
        <f t="shared" si="1103"/>
        <v>1</v>
      </c>
      <c r="Q8042">
        <f t="shared" si="1104"/>
        <v>1</v>
      </c>
      <c r="R8042">
        <f t="shared" si="1105"/>
        <v>1</v>
      </c>
      <c r="S8042">
        <v>1</v>
      </c>
      <c r="T8042">
        <f t="shared" si="1106"/>
        <v>1</v>
      </c>
      <c r="U8042">
        <f t="shared" si="1107"/>
        <v>1</v>
      </c>
      <c r="V8042">
        <f t="shared" si="1108"/>
        <v>1</v>
      </c>
    </row>
    <row r="8043" spans="1:22" x14ac:dyDescent="0.6">
      <c r="A8043" t="s">
        <v>9</v>
      </c>
      <c r="B8043" t="s">
        <v>1</v>
      </c>
      <c r="C8043" t="s">
        <v>13</v>
      </c>
      <c r="D8043">
        <v>9</v>
      </c>
      <c r="E8043" t="s">
        <v>1623</v>
      </c>
      <c r="F8043">
        <v>9</v>
      </c>
      <c r="G8043">
        <v>1</v>
      </c>
      <c r="H8043">
        <v>9</v>
      </c>
      <c r="I8043">
        <v>9</v>
      </c>
      <c r="J8043">
        <v>9</v>
      </c>
      <c r="K8043">
        <v>9</v>
      </c>
      <c r="L8043">
        <v>9</v>
      </c>
      <c r="M8043">
        <v>9</v>
      </c>
      <c r="N8043">
        <v>9</v>
      </c>
      <c r="O8043">
        <f t="shared" si="1102"/>
        <v>0</v>
      </c>
      <c r="P8043">
        <f t="shared" si="1103"/>
        <v>1</v>
      </c>
      <c r="Q8043">
        <f t="shared" si="1104"/>
        <v>1</v>
      </c>
      <c r="R8043">
        <f t="shared" si="1105"/>
        <v>1</v>
      </c>
      <c r="S8043">
        <v>1</v>
      </c>
      <c r="T8043">
        <f t="shared" si="1106"/>
        <v>1</v>
      </c>
      <c r="U8043">
        <f t="shared" si="1107"/>
        <v>1</v>
      </c>
      <c r="V8043">
        <f t="shared" si="1108"/>
        <v>1</v>
      </c>
    </row>
    <row r="8044" spans="1:22" x14ac:dyDescent="0.6">
      <c r="A8044" t="s">
        <v>9</v>
      </c>
      <c r="B8044" t="s">
        <v>1</v>
      </c>
      <c r="C8044" t="s">
        <v>13</v>
      </c>
      <c r="D8044">
        <v>9</v>
      </c>
      <c r="E8044" t="s">
        <v>1624</v>
      </c>
      <c r="F8044">
        <v>9</v>
      </c>
      <c r="G8044">
        <v>4</v>
      </c>
      <c r="H8044">
        <v>9</v>
      </c>
      <c r="I8044">
        <v>9</v>
      </c>
      <c r="J8044">
        <v>9</v>
      </c>
      <c r="K8044">
        <v>9</v>
      </c>
      <c r="L8044">
        <v>9</v>
      </c>
      <c r="M8044">
        <v>9</v>
      </c>
      <c r="N8044">
        <v>9</v>
      </c>
      <c r="O8044">
        <f t="shared" si="1102"/>
        <v>0</v>
      </c>
      <c r="P8044">
        <f t="shared" si="1103"/>
        <v>1</v>
      </c>
      <c r="Q8044">
        <f t="shared" si="1104"/>
        <v>1</v>
      </c>
      <c r="R8044">
        <f t="shared" si="1105"/>
        <v>1</v>
      </c>
      <c r="S8044">
        <v>1</v>
      </c>
      <c r="T8044">
        <f t="shared" si="1106"/>
        <v>1</v>
      </c>
      <c r="U8044">
        <f t="shared" si="1107"/>
        <v>1</v>
      </c>
      <c r="V8044">
        <f t="shared" si="1108"/>
        <v>1</v>
      </c>
    </row>
    <row r="8045" spans="1:22" x14ac:dyDescent="0.6">
      <c r="A8045" t="s">
        <v>9</v>
      </c>
      <c r="B8045" t="s">
        <v>1</v>
      </c>
      <c r="C8045" t="s">
        <v>13</v>
      </c>
      <c r="D8045">
        <v>9</v>
      </c>
      <c r="E8045" t="s">
        <v>1625</v>
      </c>
      <c r="F8045">
        <v>9</v>
      </c>
      <c r="G8045">
        <v>6</v>
      </c>
      <c r="H8045">
        <v>9</v>
      </c>
      <c r="I8045">
        <v>9</v>
      </c>
      <c r="J8045">
        <v>9</v>
      </c>
      <c r="K8045">
        <v>0</v>
      </c>
      <c r="L8045">
        <v>0</v>
      </c>
      <c r="M8045">
        <v>9</v>
      </c>
      <c r="N8045">
        <v>9</v>
      </c>
      <c r="O8045">
        <f t="shared" si="1102"/>
        <v>0</v>
      </c>
      <c r="P8045">
        <f t="shared" si="1103"/>
        <v>1</v>
      </c>
      <c r="Q8045">
        <f t="shared" si="1104"/>
        <v>1</v>
      </c>
      <c r="R8045">
        <f t="shared" si="1105"/>
        <v>1</v>
      </c>
      <c r="S8045">
        <v>0</v>
      </c>
      <c r="T8045">
        <f t="shared" si="1106"/>
        <v>0</v>
      </c>
      <c r="U8045">
        <f t="shared" si="1107"/>
        <v>1</v>
      </c>
      <c r="V8045">
        <f t="shared" si="1108"/>
        <v>1</v>
      </c>
    </row>
    <row r="8046" spans="1:22" x14ac:dyDescent="0.6">
      <c r="A8046" t="s">
        <v>9</v>
      </c>
      <c r="B8046" t="s">
        <v>1</v>
      </c>
      <c r="C8046" t="s">
        <v>13</v>
      </c>
      <c r="D8046">
        <v>9</v>
      </c>
      <c r="E8046" t="s">
        <v>1626</v>
      </c>
      <c r="F8046">
        <v>9</v>
      </c>
      <c r="G8046">
        <v>2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f t="shared" si="1102"/>
        <v>0</v>
      </c>
      <c r="P8046">
        <f t="shared" si="1103"/>
        <v>0</v>
      </c>
      <c r="Q8046">
        <f t="shared" si="1104"/>
        <v>0</v>
      </c>
      <c r="R8046">
        <f t="shared" si="1105"/>
        <v>0</v>
      </c>
      <c r="S8046">
        <v>0</v>
      </c>
      <c r="T8046">
        <f t="shared" si="1106"/>
        <v>0</v>
      </c>
      <c r="U8046">
        <f t="shared" si="1107"/>
        <v>0</v>
      </c>
      <c r="V8046">
        <f t="shared" si="1108"/>
        <v>0</v>
      </c>
    </row>
    <row r="8047" spans="1:22" x14ac:dyDescent="0.6">
      <c r="A8047" t="s">
        <v>9</v>
      </c>
      <c r="B8047" t="s">
        <v>1</v>
      </c>
      <c r="C8047" t="s">
        <v>13</v>
      </c>
      <c r="D8047">
        <v>9</v>
      </c>
      <c r="E8047" t="s">
        <v>1627</v>
      </c>
      <c r="F8047">
        <v>9</v>
      </c>
      <c r="G8047">
        <v>7</v>
      </c>
      <c r="H8047">
        <v>7</v>
      </c>
      <c r="I8047">
        <v>9</v>
      </c>
      <c r="J8047">
        <v>9</v>
      </c>
      <c r="K8047">
        <v>9</v>
      </c>
      <c r="L8047">
        <v>9</v>
      </c>
      <c r="M8047">
        <v>9</v>
      </c>
      <c r="N8047">
        <v>9</v>
      </c>
      <c r="O8047">
        <f t="shared" si="1102"/>
        <v>0</v>
      </c>
      <c r="P8047">
        <f t="shared" si="1103"/>
        <v>0</v>
      </c>
      <c r="Q8047">
        <f t="shared" si="1104"/>
        <v>1</v>
      </c>
      <c r="R8047">
        <f t="shared" si="1105"/>
        <v>1</v>
      </c>
      <c r="S8047">
        <v>1</v>
      </c>
      <c r="T8047">
        <f t="shared" si="1106"/>
        <v>1</v>
      </c>
      <c r="U8047">
        <f t="shared" si="1107"/>
        <v>1</v>
      </c>
      <c r="V8047">
        <f t="shared" si="1108"/>
        <v>1</v>
      </c>
    </row>
    <row r="8048" spans="1:22" x14ac:dyDescent="0.6">
      <c r="A8048" t="s">
        <v>9</v>
      </c>
      <c r="B8048" t="s">
        <v>1</v>
      </c>
      <c r="C8048" t="s">
        <v>13</v>
      </c>
      <c r="D8048">
        <v>9</v>
      </c>
      <c r="E8048" t="s">
        <v>1628</v>
      </c>
      <c r="F8048">
        <v>9</v>
      </c>
      <c r="G8048">
        <v>1</v>
      </c>
      <c r="H8048">
        <v>9</v>
      </c>
      <c r="I8048">
        <v>9</v>
      </c>
      <c r="J8048">
        <v>9</v>
      </c>
      <c r="K8048">
        <v>9</v>
      </c>
      <c r="L8048">
        <v>9</v>
      </c>
      <c r="M8048">
        <v>9</v>
      </c>
      <c r="N8048">
        <v>9</v>
      </c>
      <c r="O8048">
        <f t="shared" si="1102"/>
        <v>0</v>
      </c>
      <c r="P8048">
        <f t="shared" si="1103"/>
        <v>1</v>
      </c>
      <c r="Q8048">
        <f t="shared" si="1104"/>
        <v>1</v>
      </c>
      <c r="R8048">
        <f t="shared" si="1105"/>
        <v>1</v>
      </c>
      <c r="S8048">
        <v>1</v>
      </c>
      <c r="T8048">
        <f t="shared" si="1106"/>
        <v>1</v>
      </c>
      <c r="U8048">
        <f t="shared" si="1107"/>
        <v>1</v>
      </c>
      <c r="V8048">
        <f t="shared" si="1108"/>
        <v>1</v>
      </c>
    </row>
    <row r="8049" spans="1:22" x14ac:dyDescent="0.6">
      <c r="A8049" t="s">
        <v>9</v>
      </c>
      <c r="B8049" t="s">
        <v>1</v>
      </c>
      <c r="C8049" t="s">
        <v>13</v>
      </c>
      <c r="D8049">
        <v>9</v>
      </c>
      <c r="E8049" t="s">
        <v>1629</v>
      </c>
      <c r="F8049">
        <v>9</v>
      </c>
      <c r="G8049">
        <v>3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9</v>
      </c>
      <c r="N8049">
        <v>9</v>
      </c>
      <c r="O8049">
        <f t="shared" si="1102"/>
        <v>0</v>
      </c>
      <c r="P8049">
        <f t="shared" si="1103"/>
        <v>1</v>
      </c>
      <c r="Q8049">
        <f t="shared" si="1104"/>
        <v>1</v>
      </c>
      <c r="R8049">
        <f t="shared" si="1105"/>
        <v>1</v>
      </c>
      <c r="S8049">
        <v>1</v>
      </c>
      <c r="T8049">
        <f t="shared" si="1106"/>
        <v>1</v>
      </c>
      <c r="U8049">
        <f t="shared" si="1107"/>
        <v>1</v>
      </c>
      <c r="V8049">
        <f t="shared" si="1108"/>
        <v>1</v>
      </c>
    </row>
    <row r="8050" spans="1:22" x14ac:dyDescent="0.6">
      <c r="A8050" t="s">
        <v>9</v>
      </c>
      <c r="B8050" t="s">
        <v>1</v>
      </c>
      <c r="C8050" t="s">
        <v>13</v>
      </c>
      <c r="D8050">
        <v>9</v>
      </c>
      <c r="E8050" t="s">
        <v>1630</v>
      </c>
      <c r="F8050">
        <v>9</v>
      </c>
      <c r="G8050">
        <v>2</v>
      </c>
      <c r="H8050">
        <v>9</v>
      </c>
      <c r="I8050">
        <v>9</v>
      </c>
      <c r="J8050">
        <v>9</v>
      </c>
      <c r="K8050">
        <v>9</v>
      </c>
      <c r="L8050">
        <v>9</v>
      </c>
      <c r="M8050">
        <v>9</v>
      </c>
      <c r="N8050">
        <v>9</v>
      </c>
      <c r="O8050">
        <f t="shared" si="1102"/>
        <v>0</v>
      </c>
      <c r="P8050">
        <f t="shared" si="1103"/>
        <v>1</v>
      </c>
      <c r="Q8050">
        <f t="shared" si="1104"/>
        <v>1</v>
      </c>
      <c r="R8050">
        <f t="shared" si="1105"/>
        <v>1</v>
      </c>
      <c r="S8050">
        <v>1</v>
      </c>
      <c r="T8050">
        <f t="shared" si="1106"/>
        <v>1</v>
      </c>
      <c r="U8050">
        <f t="shared" si="1107"/>
        <v>1</v>
      </c>
      <c r="V8050">
        <f t="shared" si="1108"/>
        <v>1</v>
      </c>
    </row>
    <row r="8051" spans="1:22" x14ac:dyDescent="0.6">
      <c r="A8051" t="s">
        <v>9</v>
      </c>
      <c r="B8051" t="s">
        <v>1</v>
      </c>
      <c r="C8051" t="s">
        <v>13</v>
      </c>
      <c r="D8051">
        <v>9</v>
      </c>
      <c r="E8051" t="s">
        <v>1631</v>
      </c>
      <c r="F8051">
        <v>9</v>
      </c>
      <c r="G8051">
        <v>4</v>
      </c>
      <c r="H8051">
        <v>9</v>
      </c>
      <c r="I8051">
        <v>9</v>
      </c>
      <c r="J8051">
        <v>9</v>
      </c>
      <c r="K8051">
        <v>9</v>
      </c>
      <c r="L8051">
        <v>9</v>
      </c>
      <c r="M8051">
        <v>9</v>
      </c>
      <c r="N8051">
        <v>9</v>
      </c>
      <c r="O8051">
        <f t="shared" si="1102"/>
        <v>0</v>
      </c>
      <c r="P8051">
        <f t="shared" si="1103"/>
        <v>1</v>
      </c>
      <c r="Q8051">
        <f t="shared" si="1104"/>
        <v>1</v>
      </c>
      <c r="R8051">
        <f t="shared" si="1105"/>
        <v>1</v>
      </c>
      <c r="S8051">
        <v>1</v>
      </c>
      <c r="T8051">
        <f t="shared" si="1106"/>
        <v>1</v>
      </c>
      <c r="U8051">
        <f t="shared" si="1107"/>
        <v>1</v>
      </c>
      <c r="V8051">
        <f t="shared" si="1108"/>
        <v>1</v>
      </c>
    </row>
    <row r="8052" spans="1:22" x14ac:dyDescent="0.6">
      <c r="A8052" t="s">
        <v>9</v>
      </c>
      <c r="B8052" t="s">
        <v>1</v>
      </c>
      <c r="C8052" t="s">
        <v>13</v>
      </c>
      <c r="D8052">
        <v>9</v>
      </c>
      <c r="E8052" t="s">
        <v>1632</v>
      </c>
      <c r="F8052">
        <v>9</v>
      </c>
      <c r="G8052">
        <v>5</v>
      </c>
      <c r="H8052">
        <v>9</v>
      </c>
      <c r="I8052">
        <v>9</v>
      </c>
      <c r="J8052">
        <v>9</v>
      </c>
      <c r="K8052">
        <v>9</v>
      </c>
      <c r="L8052">
        <v>9</v>
      </c>
      <c r="M8052">
        <v>9</v>
      </c>
      <c r="N8052">
        <v>9</v>
      </c>
      <c r="O8052">
        <f t="shared" si="1102"/>
        <v>0</v>
      </c>
      <c r="P8052">
        <f t="shared" si="1103"/>
        <v>1</v>
      </c>
      <c r="Q8052">
        <f t="shared" si="1104"/>
        <v>1</v>
      </c>
      <c r="R8052">
        <f t="shared" si="1105"/>
        <v>1</v>
      </c>
      <c r="S8052">
        <v>1</v>
      </c>
      <c r="T8052">
        <f t="shared" si="1106"/>
        <v>1</v>
      </c>
      <c r="U8052">
        <f t="shared" si="1107"/>
        <v>1</v>
      </c>
      <c r="V8052">
        <f t="shared" si="1108"/>
        <v>1</v>
      </c>
    </row>
    <row r="8053" spans="1:22" x14ac:dyDescent="0.6">
      <c r="A8053" t="s">
        <v>9</v>
      </c>
      <c r="B8053" t="s">
        <v>1</v>
      </c>
      <c r="C8053" t="s">
        <v>13</v>
      </c>
      <c r="D8053">
        <v>9</v>
      </c>
      <c r="E8053" t="s">
        <v>1633</v>
      </c>
      <c r="F8053">
        <v>9</v>
      </c>
      <c r="G8053">
        <v>4</v>
      </c>
      <c r="H8053">
        <v>9</v>
      </c>
      <c r="I8053">
        <v>9</v>
      </c>
      <c r="J8053">
        <v>9</v>
      </c>
      <c r="K8053">
        <v>9</v>
      </c>
      <c r="L8053">
        <v>9</v>
      </c>
      <c r="M8053">
        <v>9</v>
      </c>
      <c r="N8053">
        <v>9</v>
      </c>
      <c r="O8053">
        <f t="shared" si="1102"/>
        <v>0</v>
      </c>
      <c r="P8053">
        <f t="shared" si="1103"/>
        <v>1</v>
      </c>
      <c r="Q8053">
        <f t="shared" si="1104"/>
        <v>1</v>
      </c>
      <c r="R8053">
        <f t="shared" si="1105"/>
        <v>1</v>
      </c>
      <c r="S8053">
        <v>1</v>
      </c>
      <c r="T8053">
        <f t="shared" si="1106"/>
        <v>1</v>
      </c>
      <c r="U8053">
        <f t="shared" si="1107"/>
        <v>1</v>
      </c>
      <c r="V8053">
        <f t="shared" si="1108"/>
        <v>1</v>
      </c>
    </row>
    <row r="8054" spans="1:22" x14ac:dyDescent="0.6">
      <c r="A8054" t="s">
        <v>9</v>
      </c>
      <c r="B8054" t="s">
        <v>1</v>
      </c>
      <c r="C8054" t="s">
        <v>13</v>
      </c>
      <c r="D8054">
        <v>9</v>
      </c>
      <c r="E8054" t="s">
        <v>1634</v>
      </c>
      <c r="F8054">
        <v>9</v>
      </c>
      <c r="G8054">
        <v>4</v>
      </c>
      <c r="H8054">
        <v>9</v>
      </c>
      <c r="I8054">
        <v>9</v>
      </c>
      <c r="J8054">
        <v>9</v>
      </c>
      <c r="K8054">
        <v>9</v>
      </c>
      <c r="L8054">
        <v>9</v>
      </c>
      <c r="M8054">
        <v>9</v>
      </c>
      <c r="N8054">
        <v>9</v>
      </c>
      <c r="O8054">
        <f t="shared" si="1102"/>
        <v>0</v>
      </c>
      <c r="P8054">
        <f t="shared" si="1103"/>
        <v>1</v>
      </c>
      <c r="Q8054">
        <f t="shared" si="1104"/>
        <v>1</v>
      </c>
      <c r="R8054">
        <f t="shared" si="1105"/>
        <v>1</v>
      </c>
      <c r="S8054">
        <v>1</v>
      </c>
      <c r="T8054">
        <f t="shared" si="1106"/>
        <v>1</v>
      </c>
      <c r="U8054">
        <f t="shared" si="1107"/>
        <v>1</v>
      </c>
      <c r="V8054">
        <f t="shared" si="1108"/>
        <v>1</v>
      </c>
    </row>
    <row r="8055" spans="1:22" x14ac:dyDescent="0.6">
      <c r="A8055" t="s">
        <v>9</v>
      </c>
      <c r="B8055" t="s">
        <v>1</v>
      </c>
      <c r="C8055" t="s">
        <v>13</v>
      </c>
      <c r="D8055">
        <v>9</v>
      </c>
      <c r="E8055" t="s">
        <v>1635</v>
      </c>
      <c r="F8055">
        <v>9</v>
      </c>
      <c r="G8055">
        <v>1</v>
      </c>
      <c r="H8055">
        <v>9</v>
      </c>
      <c r="I8055">
        <v>9</v>
      </c>
      <c r="J8055">
        <v>9</v>
      </c>
      <c r="K8055">
        <v>9</v>
      </c>
      <c r="L8055">
        <v>9</v>
      </c>
      <c r="M8055">
        <v>9</v>
      </c>
      <c r="N8055">
        <v>9</v>
      </c>
      <c r="O8055">
        <f t="shared" si="1102"/>
        <v>0</v>
      </c>
      <c r="P8055">
        <f t="shared" si="1103"/>
        <v>1</v>
      </c>
      <c r="Q8055">
        <f t="shared" si="1104"/>
        <v>1</v>
      </c>
      <c r="R8055">
        <f t="shared" si="1105"/>
        <v>1</v>
      </c>
      <c r="S8055">
        <v>1</v>
      </c>
      <c r="T8055">
        <f t="shared" si="1106"/>
        <v>1</v>
      </c>
      <c r="U8055">
        <f t="shared" si="1107"/>
        <v>1</v>
      </c>
      <c r="V8055">
        <f t="shared" si="1108"/>
        <v>1</v>
      </c>
    </row>
    <row r="8056" spans="1:22" x14ac:dyDescent="0.6">
      <c r="A8056" t="s">
        <v>9</v>
      </c>
      <c r="B8056" t="s">
        <v>1</v>
      </c>
      <c r="C8056" t="s">
        <v>13</v>
      </c>
      <c r="D8056">
        <v>9</v>
      </c>
      <c r="E8056" t="s">
        <v>1636</v>
      </c>
      <c r="F8056">
        <v>9</v>
      </c>
      <c r="G8056">
        <v>2</v>
      </c>
      <c r="H8056">
        <v>9</v>
      </c>
      <c r="I8056">
        <v>9</v>
      </c>
      <c r="J8056">
        <v>4</v>
      </c>
      <c r="K8056">
        <v>9</v>
      </c>
      <c r="L8056">
        <v>9</v>
      </c>
      <c r="M8056">
        <v>4</v>
      </c>
      <c r="N8056">
        <v>9</v>
      </c>
      <c r="O8056">
        <f t="shared" si="1102"/>
        <v>0</v>
      </c>
      <c r="P8056">
        <f t="shared" si="1103"/>
        <v>1</v>
      </c>
      <c r="Q8056">
        <f t="shared" si="1104"/>
        <v>1</v>
      </c>
      <c r="R8056">
        <f t="shared" si="1105"/>
        <v>0</v>
      </c>
      <c r="S8056">
        <v>1</v>
      </c>
      <c r="T8056">
        <f t="shared" si="1106"/>
        <v>1</v>
      </c>
      <c r="U8056">
        <f t="shared" si="1107"/>
        <v>0</v>
      </c>
      <c r="V8056">
        <f t="shared" si="1108"/>
        <v>1</v>
      </c>
    </row>
    <row r="8057" spans="1:22" x14ac:dyDescent="0.6">
      <c r="A8057" t="s">
        <v>9</v>
      </c>
      <c r="B8057" t="s">
        <v>1</v>
      </c>
      <c r="C8057" t="s">
        <v>13</v>
      </c>
      <c r="D8057">
        <v>9</v>
      </c>
      <c r="E8057" t="s">
        <v>1637</v>
      </c>
      <c r="F8057">
        <v>9</v>
      </c>
      <c r="G8057">
        <v>5</v>
      </c>
      <c r="H8057">
        <v>9</v>
      </c>
      <c r="I8057">
        <v>4</v>
      </c>
      <c r="J8057">
        <v>4</v>
      </c>
      <c r="K8057">
        <v>9</v>
      </c>
      <c r="L8057">
        <v>9</v>
      </c>
      <c r="M8057">
        <v>4</v>
      </c>
      <c r="N8057">
        <v>4</v>
      </c>
      <c r="O8057">
        <f t="shared" si="1102"/>
        <v>0</v>
      </c>
      <c r="P8057">
        <f t="shared" si="1103"/>
        <v>1</v>
      </c>
      <c r="Q8057">
        <f t="shared" si="1104"/>
        <v>0</v>
      </c>
      <c r="R8057">
        <f t="shared" si="1105"/>
        <v>0</v>
      </c>
      <c r="S8057">
        <v>1</v>
      </c>
      <c r="T8057">
        <f t="shared" si="1106"/>
        <v>1</v>
      </c>
      <c r="U8057">
        <f t="shared" si="1107"/>
        <v>0</v>
      </c>
      <c r="V8057">
        <f t="shared" si="1108"/>
        <v>0</v>
      </c>
    </row>
    <row r="8058" spans="1:22" x14ac:dyDescent="0.6">
      <c r="A8058" t="s">
        <v>9</v>
      </c>
      <c r="B8058" t="s">
        <v>1</v>
      </c>
      <c r="C8058" t="s">
        <v>13</v>
      </c>
      <c r="D8058">
        <v>9</v>
      </c>
      <c r="E8058" t="s">
        <v>1638</v>
      </c>
      <c r="F8058">
        <v>9</v>
      </c>
      <c r="G8058">
        <v>8</v>
      </c>
      <c r="H8058">
        <v>7</v>
      </c>
      <c r="I8058">
        <v>9</v>
      </c>
      <c r="J8058">
        <v>9</v>
      </c>
      <c r="K8058">
        <v>9</v>
      </c>
      <c r="L8058">
        <v>7</v>
      </c>
      <c r="M8058">
        <v>9</v>
      </c>
      <c r="N8058">
        <v>9</v>
      </c>
      <c r="O8058">
        <f t="shared" si="1102"/>
        <v>0</v>
      </c>
      <c r="P8058">
        <f t="shared" si="1103"/>
        <v>0</v>
      </c>
      <c r="Q8058">
        <f t="shared" si="1104"/>
        <v>1</v>
      </c>
      <c r="R8058">
        <f t="shared" si="1105"/>
        <v>1</v>
      </c>
      <c r="S8058">
        <v>1</v>
      </c>
      <c r="T8058">
        <f t="shared" si="1106"/>
        <v>0</v>
      </c>
      <c r="U8058">
        <f t="shared" si="1107"/>
        <v>1</v>
      </c>
      <c r="V8058">
        <f t="shared" si="1108"/>
        <v>1</v>
      </c>
    </row>
    <row r="8059" spans="1:22" x14ac:dyDescent="0.6">
      <c r="A8059" t="s">
        <v>9</v>
      </c>
      <c r="B8059" t="s">
        <v>1</v>
      </c>
      <c r="C8059" t="s">
        <v>13</v>
      </c>
      <c r="D8059">
        <v>9</v>
      </c>
      <c r="E8059" t="s">
        <v>1639</v>
      </c>
      <c r="F8059">
        <v>9</v>
      </c>
      <c r="G8059">
        <v>1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1</v>
      </c>
      <c r="O8059">
        <f t="shared" si="1102"/>
        <v>0</v>
      </c>
      <c r="P8059">
        <f t="shared" si="1103"/>
        <v>0</v>
      </c>
      <c r="Q8059">
        <f t="shared" si="1104"/>
        <v>0</v>
      </c>
      <c r="R8059">
        <f t="shared" si="1105"/>
        <v>0</v>
      </c>
      <c r="S8059">
        <v>0</v>
      </c>
      <c r="T8059">
        <f t="shared" si="1106"/>
        <v>0</v>
      </c>
      <c r="U8059">
        <f t="shared" si="1107"/>
        <v>0</v>
      </c>
      <c r="V8059">
        <f t="shared" si="1108"/>
        <v>0</v>
      </c>
    </row>
    <row r="8060" spans="1:22" x14ac:dyDescent="0.6">
      <c r="A8060" t="s">
        <v>9</v>
      </c>
      <c r="B8060" t="s">
        <v>1</v>
      </c>
      <c r="C8060" t="s">
        <v>13</v>
      </c>
      <c r="D8060">
        <v>9</v>
      </c>
      <c r="E8060" t="s">
        <v>1640</v>
      </c>
      <c r="F8060">
        <v>9</v>
      </c>
      <c r="G8060">
        <v>4</v>
      </c>
      <c r="H8060">
        <v>9</v>
      </c>
      <c r="I8060">
        <v>9</v>
      </c>
      <c r="J8060">
        <v>9</v>
      </c>
      <c r="K8060">
        <v>9</v>
      </c>
      <c r="L8060">
        <v>9</v>
      </c>
      <c r="M8060">
        <v>9</v>
      </c>
      <c r="N8060">
        <v>9</v>
      </c>
      <c r="O8060">
        <f t="shared" si="1102"/>
        <v>0</v>
      </c>
      <c r="P8060">
        <f t="shared" si="1103"/>
        <v>1</v>
      </c>
      <c r="Q8060">
        <f t="shared" si="1104"/>
        <v>1</v>
      </c>
      <c r="R8060">
        <f t="shared" si="1105"/>
        <v>1</v>
      </c>
      <c r="S8060">
        <v>1</v>
      </c>
      <c r="T8060">
        <f t="shared" si="1106"/>
        <v>1</v>
      </c>
      <c r="U8060">
        <f t="shared" si="1107"/>
        <v>1</v>
      </c>
      <c r="V8060">
        <f t="shared" si="1108"/>
        <v>1</v>
      </c>
    </row>
    <row r="8061" spans="1:22" x14ac:dyDescent="0.6">
      <c r="A8061" t="s">
        <v>9</v>
      </c>
      <c r="B8061" t="s">
        <v>1</v>
      </c>
      <c r="C8061" t="s">
        <v>13</v>
      </c>
      <c r="D8061">
        <v>9</v>
      </c>
      <c r="E8061" t="s">
        <v>1641</v>
      </c>
      <c r="F8061">
        <v>9</v>
      </c>
      <c r="G8061">
        <v>6</v>
      </c>
      <c r="H8061">
        <v>4</v>
      </c>
      <c r="I8061">
        <v>4</v>
      </c>
      <c r="J8061">
        <v>4</v>
      </c>
      <c r="K8061">
        <v>9</v>
      </c>
      <c r="L8061">
        <v>9</v>
      </c>
      <c r="M8061">
        <v>4</v>
      </c>
      <c r="N8061">
        <v>4</v>
      </c>
      <c r="O8061">
        <f t="shared" si="1102"/>
        <v>0</v>
      </c>
      <c r="P8061">
        <f t="shared" si="1103"/>
        <v>0</v>
      </c>
      <c r="Q8061">
        <f t="shared" si="1104"/>
        <v>0</v>
      </c>
      <c r="R8061">
        <f t="shared" si="1105"/>
        <v>0</v>
      </c>
      <c r="S8061">
        <v>1</v>
      </c>
      <c r="T8061">
        <f t="shared" si="1106"/>
        <v>1</v>
      </c>
      <c r="U8061">
        <f t="shared" si="1107"/>
        <v>0</v>
      </c>
      <c r="V8061">
        <f t="shared" si="1108"/>
        <v>0</v>
      </c>
    </row>
    <row r="8062" spans="1:22" x14ac:dyDescent="0.6">
      <c r="A8062" t="s">
        <v>9</v>
      </c>
      <c r="B8062" t="s">
        <v>1</v>
      </c>
      <c r="C8062" t="s">
        <v>13</v>
      </c>
      <c r="D8062">
        <v>9</v>
      </c>
      <c r="E8062" t="s">
        <v>1642</v>
      </c>
      <c r="F8062">
        <v>9</v>
      </c>
      <c r="G8062">
        <v>1</v>
      </c>
      <c r="H8062">
        <v>9</v>
      </c>
      <c r="I8062">
        <v>1</v>
      </c>
      <c r="J8062">
        <v>9</v>
      </c>
      <c r="K8062">
        <v>9</v>
      </c>
      <c r="L8062">
        <v>9</v>
      </c>
      <c r="M8062">
        <v>9</v>
      </c>
      <c r="N8062">
        <v>1</v>
      </c>
      <c r="O8062">
        <f t="shared" si="1102"/>
        <v>0</v>
      </c>
      <c r="P8062">
        <f t="shared" si="1103"/>
        <v>1</v>
      </c>
      <c r="Q8062">
        <f t="shared" si="1104"/>
        <v>0</v>
      </c>
      <c r="R8062">
        <f t="shared" si="1105"/>
        <v>1</v>
      </c>
      <c r="S8062">
        <v>1</v>
      </c>
      <c r="T8062">
        <f t="shared" si="1106"/>
        <v>1</v>
      </c>
      <c r="U8062">
        <f t="shared" si="1107"/>
        <v>1</v>
      </c>
      <c r="V8062">
        <f t="shared" si="1108"/>
        <v>0</v>
      </c>
    </row>
    <row r="8063" spans="1:22" x14ac:dyDescent="0.6">
      <c r="A8063" t="s">
        <v>9</v>
      </c>
      <c r="B8063" t="s">
        <v>1</v>
      </c>
      <c r="C8063" t="s">
        <v>13</v>
      </c>
      <c r="D8063">
        <v>9</v>
      </c>
      <c r="E8063" t="s">
        <v>1643</v>
      </c>
      <c r="F8063">
        <v>9</v>
      </c>
      <c r="G8063">
        <v>5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f t="shared" si="1102"/>
        <v>0</v>
      </c>
      <c r="P8063">
        <f t="shared" si="1103"/>
        <v>0</v>
      </c>
      <c r="Q8063">
        <f t="shared" si="1104"/>
        <v>0</v>
      </c>
      <c r="R8063">
        <f t="shared" si="1105"/>
        <v>0</v>
      </c>
      <c r="S8063">
        <v>0</v>
      </c>
      <c r="T8063">
        <f t="shared" si="1106"/>
        <v>0</v>
      </c>
      <c r="U8063">
        <f t="shared" si="1107"/>
        <v>0</v>
      </c>
      <c r="V8063">
        <f t="shared" si="1108"/>
        <v>0</v>
      </c>
    </row>
    <row r="8064" spans="1:22" x14ac:dyDescent="0.6">
      <c r="A8064" t="s">
        <v>9</v>
      </c>
      <c r="B8064" t="s">
        <v>1</v>
      </c>
      <c r="C8064" t="s">
        <v>13</v>
      </c>
      <c r="D8064">
        <v>9</v>
      </c>
      <c r="E8064" t="s">
        <v>1644</v>
      </c>
      <c r="F8064">
        <v>9</v>
      </c>
      <c r="G8064">
        <v>5</v>
      </c>
      <c r="H8064">
        <v>9</v>
      </c>
      <c r="I8064">
        <v>9</v>
      </c>
      <c r="J8064">
        <v>9</v>
      </c>
      <c r="K8064">
        <v>9</v>
      </c>
      <c r="L8064">
        <v>9</v>
      </c>
      <c r="M8064">
        <v>9</v>
      </c>
      <c r="N8064">
        <v>4</v>
      </c>
      <c r="O8064">
        <f t="shared" si="1102"/>
        <v>0</v>
      </c>
      <c r="P8064">
        <f t="shared" si="1103"/>
        <v>1</v>
      </c>
      <c r="Q8064">
        <f t="shared" si="1104"/>
        <v>1</v>
      </c>
      <c r="R8064">
        <f t="shared" si="1105"/>
        <v>1</v>
      </c>
      <c r="S8064">
        <v>1</v>
      </c>
      <c r="T8064">
        <f t="shared" si="1106"/>
        <v>1</v>
      </c>
      <c r="U8064">
        <f t="shared" si="1107"/>
        <v>1</v>
      </c>
      <c r="V8064">
        <f t="shared" si="1108"/>
        <v>0</v>
      </c>
    </row>
    <row r="8065" spans="1:22" x14ac:dyDescent="0.6">
      <c r="A8065" t="s">
        <v>9</v>
      </c>
      <c r="B8065" t="s">
        <v>1</v>
      </c>
      <c r="C8065" t="s">
        <v>13</v>
      </c>
      <c r="D8065">
        <v>9</v>
      </c>
      <c r="E8065" t="s">
        <v>1645</v>
      </c>
      <c r="F8065">
        <v>9</v>
      </c>
      <c r="G8065">
        <v>1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f t="shared" si="1102"/>
        <v>0</v>
      </c>
      <c r="P8065">
        <f t="shared" si="1103"/>
        <v>0</v>
      </c>
      <c r="Q8065">
        <f t="shared" si="1104"/>
        <v>0</v>
      </c>
      <c r="R8065">
        <f t="shared" si="1105"/>
        <v>0</v>
      </c>
      <c r="S8065">
        <v>0</v>
      </c>
      <c r="T8065">
        <f t="shared" si="1106"/>
        <v>0</v>
      </c>
      <c r="U8065">
        <f t="shared" si="1107"/>
        <v>0</v>
      </c>
      <c r="V8065">
        <f t="shared" si="1108"/>
        <v>0</v>
      </c>
    </row>
    <row r="8066" spans="1:22" x14ac:dyDescent="0.6">
      <c r="A8066" t="s">
        <v>9</v>
      </c>
      <c r="B8066" t="s">
        <v>1</v>
      </c>
      <c r="C8066" t="s">
        <v>13</v>
      </c>
      <c r="D8066">
        <v>9</v>
      </c>
      <c r="E8066" t="s">
        <v>1646</v>
      </c>
      <c r="F8066">
        <v>9</v>
      </c>
      <c r="G8066">
        <v>9</v>
      </c>
      <c r="H8066">
        <v>9</v>
      </c>
      <c r="I8066">
        <v>9</v>
      </c>
      <c r="J8066">
        <v>9</v>
      </c>
      <c r="K8066">
        <v>9</v>
      </c>
      <c r="L8066">
        <v>9</v>
      </c>
      <c r="M8066">
        <v>9</v>
      </c>
      <c r="N8066">
        <v>9</v>
      </c>
      <c r="O8066">
        <f t="shared" si="1102"/>
        <v>1</v>
      </c>
      <c r="P8066">
        <f t="shared" si="1103"/>
        <v>1</v>
      </c>
      <c r="Q8066">
        <f t="shared" si="1104"/>
        <v>1</v>
      </c>
      <c r="R8066">
        <f t="shared" si="1105"/>
        <v>1</v>
      </c>
      <c r="S8066">
        <v>1</v>
      </c>
      <c r="T8066">
        <f t="shared" si="1106"/>
        <v>1</v>
      </c>
      <c r="U8066">
        <f t="shared" si="1107"/>
        <v>1</v>
      </c>
      <c r="V8066">
        <f t="shared" si="1108"/>
        <v>1</v>
      </c>
    </row>
    <row r="8067" spans="1:22" x14ac:dyDescent="0.6">
      <c r="A8067" t="s">
        <v>9</v>
      </c>
      <c r="B8067" t="s">
        <v>1</v>
      </c>
      <c r="C8067" t="s">
        <v>13</v>
      </c>
      <c r="D8067">
        <v>9</v>
      </c>
      <c r="E8067" t="s">
        <v>1647</v>
      </c>
      <c r="F8067">
        <v>9</v>
      </c>
      <c r="G8067">
        <v>5</v>
      </c>
      <c r="H8067">
        <v>9</v>
      </c>
      <c r="I8067">
        <v>9</v>
      </c>
      <c r="J8067">
        <v>9</v>
      </c>
      <c r="K8067">
        <v>9</v>
      </c>
      <c r="L8067">
        <v>9</v>
      </c>
      <c r="M8067">
        <v>9</v>
      </c>
      <c r="N8067">
        <v>9</v>
      </c>
      <c r="O8067">
        <f t="shared" ref="O8067:O8130" si="1109">IF(F8067=G8067,1,0)</f>
        <v>0</v>
      </c>
      <c r="P8067">
        <f t="shared" ref="P8067:P8130" si="1110">IF(F8067=H8067,1,0)</f>
        <v>1</v>
      </c>
      <c r="Q8067">
        <f t="shared" ref="Q8067:Q8130" si="1111">IF(F8067=I8067,1,0)</f>
        <v>1</v>
      </c>
      <c r="R8067">
        <f t="shared" ref="R8067:R8130" si="1112">IF(F8067=J8067,1,0)</f>
        <v>1</v>
      </c>
      <c r="S8067">
        <v>1</v>
      </c>
      <c r="T8067">
        <f t="shared" ref="T8067:T8130" si="1113">IF(F8067=L8067,1,0)</f>
        <v>1</v>
      </c>
      <c r="U8067">
        <f t="shared" ref="U8067:U8130" si="1114">IF(F8067=M8067,1,0)</f>
        <v>1</v>
      </c>
      <c r="V8067">
        <f t="shared" ref="V8067:V8130" si="1115">IF(F8067=N8067,1,0)</f>
        <v>1</v>
      </c>
    </row>
    <row r="8068" spans="1:22" x14ac:dyDescent="0.6">
      <c r="A8068" t="s">
        <v>9</v>
      </c>
      <c r="B8068" t="s">
        <v>1</v>
      </c>
      <c r="C8068" t="s">
        <v>13</v>
      </c>
      <c r="D8068">
        <v>9</v>
      </c>
      <c r="E8068" t="s">
        <v>1648</v>
      </c>
      <c r="F8068">
        <v>9</v>
      </c>
      <c r="G8068">
        <v>1</v>
      </c>
      <c r="H8068">
        <v>9</v>
      </c>
      <c r="I8068">
        <v>9</v>
      </c>
      <c r="J8068">
        <v>9</v>
      </c>
      <c r="K8068">
        <v>9</v>
      </c>
      <c r="L8068">
        <v>9</v>
      </c>
      <c r="M8068">
        <v>9</v>
      </c>
      <c r="N8068">
        <v>9</v>
      </c>
      <c r="O8068">
        <f t="shared" si="1109"/>
        <v>0</v>
      </c>
      <c r="P8068">
        <f t="shared" si="1110"/>
        <v>1</v>
      </c>
      <c r="Q8068">
        <f t="shared" si="1111"/>
        <v>1</v>
      </c>
      <c r="R8068">
        <f t="shared" si="1112"/>
        <v>1</v>
      </c>
      <c r="S8068">
        <v>1</v>
      </c>
      <c r="T8068">
        <f t="shared" si="1113"/>
        <v>1</v>
      </c>
      <c r="U8068">
        <f t="shared" si="1114"/>
        <v>1</v>
      </c>
      <c r="V8068">
        <f t="shared" si="1115"/>
        <v>1</v>
      </c>
    </row>
    <row r="8069" spans="1:22" x14ac:dyDescent="0.6">
      <c r="A8069" t="s">
        <v>9</v>
      </c>
      <c r="B8069" t="s">
        <v>1</v>
      </c>
      <c r="C8069" t="s">
        <v>13</v>
      </c>
      <c r="D8069">
        <v>9</v>
      </c>
      <c r="E8069" t="s">
        <v>1649</v>
      </c>
      <c r="F8069">
        <v>9</v>
      </c>
      <c r="G8069">
        <v>2</v>
      </c>
      <c r="H8069">
        <v>9</v>
      </c>
      <c r="I8069">
        <v>9</v>
      </c>
      <c r="J8069">
        <v>9</v>
      </c>
      <c r="K8069">
        <v>9</v>
      </c>
      <c r="L8069">
        <v>9</v>
      </c>
      <c r="M8069">
        <v>9</v>
      </c>
      <c r="N8069">
        <v>9</v>
      </c>
      <c r="O8069">
        <f t="shared" si="1109"/>
        <v>0</v>
      </c>
      <c r="P8069">
        <f t="shared" si="1110"/>
        <v>1</v>
      </c>
      <c r="Q8069">
        <f t="shared" si="1111"/>
        <v>1</v>
      </c>
      <c r="R8069">
        <f t="shared" si="1112"/>
        <v>1</v>
      </c>
      <c r="S8069">
        <v>1</v>
      </c>
      <c r="T8069">
        <f t="shared" si="1113"/>
        <v>1</v>
      </c>
      <c r="U8069">
        <f t="shared" si="1114"/>
        <v>1</v>
      </c>
      <c r="V8069">
        <f t="shared" si="1115"/>
        <v>1</v>
      </c>
    </row>
    <row r="8070" spans="1:22" x14ac:dyDescent="0.6">
      <c r="A8070" t="s">
        <v>9</v>
      </c>
      <c r="B8070" t="s">
        <v>1</v>
      </c>
      <c r="C8070" t="s">
        <v>13</v>
      </c>
      <c r="D8070">
        <v>9</v>
      </c>
      <c r="E8070" t="s">
        <v>1650</v>
      </c>
      <c r="F8070">
        <v>9</v>
      </c>
      <c r="G8070">
        <v>5</v>
      </c>
      <c r="H8070">
        <v>4</v>
      </c>
      <c r="I8070">
        <v>4</v>
      </c>
      <c r="J8070">
        <v>9</v>
      </c>
      <c r="K8070">
        <v>9</v>
      </c>
      <c r="L8070">
        <v>9</v>
      </c>
      <c r="M8070">
        <v>9</v>
      </c>
      <c r="N8070">
        <v>9</v>
      </c>
      <c r="O8070">
        <f t="shared" si="1109"/>
        <v>0</v>
      </c>
      <c r="P8070">
        <f t="shared" si="1110"/>
        <v>0</v>
      </c>
      <c r="Q8070">
        <f t="shared" si="1111"/>
        <v>0</v>
      </c>
      <c r="R8070">
        <f t="shared" si="1112"/>
        <v>1</v>
      </c>
      <c r="S8070">
        <v>1</v>
      </c>
      <c r="T8070">
        <f t="shared" si="1113"/>
        <v>1</v>
      </c>
      <c r="U8070">
        <f t="shared" si="1114"/>
        <v>1</v>
      </c>
      <c r="V8070">
        <f t="shared" si="1115"/>
        <v>1</v>
      </c>
    </row>
    <row r="8071" spans="1:22" x14ac:dyDescent="0.6">
      <c r="A8071" t="s">
        <v>9</v>
      </c>
      <c r="B8071" t="s">
        <v>1</v>
      </c>
      <c r="C8071" t="s">
        <v>13</v>
      </c>
      <c r="D8071">
        <v>9</v>
      </c>
      <c r="E8071" t="s">
        <v>1651</v>
      </c>
      <c r="F8071">
        <v>9</v>
      </c>
      <c r="G8071">
        <v>7</v>
      </c>
      <c r="H8071">
        <v>9</v>
      </c>
      <c r="I8071">
        <v>9</v>
      </c>
      <c r="J8071">
        <v>9</v>
      </c>
      <c r="K8071">
        <v>9</v>
      </c>
      <c r="L8071">
        <v>9</v>
      </c>
      <c r="M8071">
        <v>9</v>
      </c>
      <c r="N8071">
        <v>9</v>
      </c>
      <c r="O8071">
        <f t="shared" si="1109"/>
        <v>0</v>
      </c>
      <c r="P8071">
        <f t="shared" si="1110"/>
        <v>1</v>
      </c>
      <c r="Q8071">
        <f t="shared" si="1111"/>
        <v>1</v>
      </c>
      <c r="R8071">
        <f t="shared" si="1112"/>
        <v>1</v>
      </c>
      <c r="S8071">
        <v>1</v>
      </c>
      <c r="T8071">
        <f t="shared" si="1113"/>
        <v>1</v>
      </c>
      <c r="U8071">
        <f t="shared" si="1114"/>
        <v>1</v>
      </c>
      <c r="V8071">
        <f t="shared" si="1115"/>
        <v>1</v>
      </c>
    </row>
    <row r="8072" spans="1:22" x14ac:dyDescent="0.6">
      <c r="A8072" t="s">
        <v>9</v>
      </c>
      <c r="B8072" t="s">
        <v>1</v>
      </c>
      <c r="C8072" t="s">
        <v>13</v>
      </c>
      <c r="D8072">
        <v>9</v>
      </c>
      <c r="E8072" t="s">
        <v>1652</v>
      </c>
      <c r="F8072">
        <v>9</v>
      </c>
      <c r="G8072">
        <v>7</v>
      </c>
      <c r="H8072">
        <v>7</v>
      </c>
      <c r="I8072">
        <v>9</v>
      </c>
      <c r="J8072">
        <v>9</v>
      </c>
      <c r="K8072">
        <v>9</v>
      </c>
      <c r="L8072">
        <v>9</v>
      </c>
      <c r="M8072">
        <v>9</v>
      </c>
      <c r="N8072">
        <v>9</v>
      </c>
      <c r="O8072">
        <f t="shared" si="1109"/>
        <v>0</v>
      </c>
      <c r="P8072">
        <f t="shared" si="1110"/>
        <v>0</v>
      </c>
      <c r="Q8072">
        <f t="shared" si="1111"/>
        <v>1</v>
      </c>
      <c r="R8072">
        <f t="shared" si="1112"/>
        <v>1</v>
      </c>
      <c r="S8072">
        <v>1</v>
      </c>
      <c r="T8072">
        <f t="shared" si="1113"/>
        <v>1</v>
      </c>
      <c r="U8072">
        <f t="shared" si="1114"/>
        <v>1</v>
      </c>
      <c r="V8072">
        <f t="shared" si="1115"/>
        <v>1</v>
      </c>
    </row>
    <row r="8073" spans="1:22" x14ac:dyDescent="0.6">
      <c r="A8073" t="s">
        <v>9</v>
      </c>
      <c r="B8073" t="s">
        <v>1</v>
      </c>
      <c r="C8073" t="s">
        <v>13</v>
      </c>
      <c r="D8073">
        <v>9</v>
      </c>
      <c r="E8073" t="s">
        <v>1653</v>
      </c>
      <c r="F8073">
        <v>9</v>
      </c>
      <c r="G8073">
        <v>5</v>
      </c>
      <c r="H8073">
        <v>9</v>
      </c>
      <c r="I8073">
        <v>9</v>
      </c>
      <c r="J8073">
        <v>9</v>
      </c>
      <c r="K8073">
        <v>9</v>
      </c>
      <c r="L8073">
        <v>9</v>
      </c>
      <c r="M8073">
        <v>9</v>
      </c>
      <c r="N8073">
        <v>9</v>
      </c>
      <c r="O8073">
        <f t="shared" si="1109"/>
        <v>0</v>
      </c>
      <c r="P8073">
        <f t="shared" si="1110"/>
        <v>1</v>
      </c>
      <c r="Q8073">
        <f t="shared" si="1111"/>
        <v>1</v>
      </c>
      <c r="R8073">
        <f t="shared" si="1112"/>
        <v>1</v>
      </c>
      <c r="S8073">
        <v>1</v>
      </c>
      <c r="T8073">
        <f t="shared" si="1113"/>
        <v>1</v>
      </c>
      <c r="U8073">
        <f t="shared" si="1114"/>
        <v>1</v>
      </c>
      <c r="V8073">
        <f t="shared" si="1115"/>
        <v>1</v>
      </c>
    </row>
    <row r="8074" spans="1:22" x14ac:dyDescent="0.6">
      <c r="A8074" t="s">
        <v>9</v>
      </c>
      <c r="B8074" t="s">
        <v>1</v>
      </c>
      <c r="C8074" t="s">
        <v>13</v>
      </c>
      <c r="D8074">
        <v>9</v>
      </c>
      <c r="E8074" t="s">
        <v>1654</v>
      </c>
      <c r="F8074">
        <v>9</v>
      </c>
      <c r="G8074">
        <v>4</v>
      </c>
      <c r="H8074">
        <v>9</v>
      </c>
      <c r="I8074">
        <v>9</v>
      </c>
      <c r="J8074">
        <v>9</v>
      </c>
      <c r="K8074">
        <v>9</v>
      </c>
      <c r="L8074">
        <v>9</v>
      </c>
      <c r="M8074">
        <v>9</v>
      </c>
      <c r="N8074">
        <v>9</v>
      </c>
      <c r="O8074">
        <f t="shared" si="1109"/>
        <v>0</v>
      </c>
      <c r="P8074">
        <f t="shared" si="1110"/>
        <v>1</v>
      </c>
      <c r="Q8074">
        <f t="shared" si="1111"/>
        <v>1</v>
      </c>
      <c r="R8074">
        <f t="shared" si="1112"/>
        <v>1</v>
      </c>
      <c r="S8074">
        <v>1</v>
      </c>
      <c r="T8074">
        <f t="shared" si="1113"/>
        <v>1</v>
      </c>
      <c r="U8074">
        <f t="shared" si="1114"/>
        <v>1</v>
      </c>
      <c r="V8074">
        <f t="shared" si="1115"/>
        <v>1</v>
      </c>
    </row>
    <row r="8075" spans="1:22" x14ac:dyDescent="0.6">
      <c r="A8075" t="s">
        <v>9</v>
      </c>
      <c r="B8075" t="s">
        <v>1</v>
      </c>
      <c r="C8075" t="s">
        <v>13</v>
      </c>
      <c r="D8075">
        <v>9</v>
      </c>
      <c r="E8075" t="s">
        <v>1655</v>
      </c>
      <c r="F8075">
        <v>9</v>
      </c>
      <c r="G8075">
        <v>3</v>
      </c>
      <c r="H8075">
        <v>9</v>
      </c>
      <c r="I8075">
        <v>9</v>
      </c>
      <c r="J8075">
        <v>9</v>
      </c>
      <c r="K8075">
        <v>9</v>
      </c>
      <c r="L8075">
        <v>9</v>
      </c>
      <c r="M8075">
        <v>9</v>
      </c>
      <c r="N8075">
        <v>9</v>
      </c>
      <c r="O8075">
        <f t="shared" si="1109"/>
        <v>0</v>
      </c>
      <c r="P8075">
        <f t="shared" si="1110"/>
        <v>1</v>
      </c>
      <c r="Q8075">
        <f t="shared" si="1111"/>
        <v>1</v>
      </c>
      <c r="R8075">
        <f t="shared" si="1112"/>
        <v>1</v>
      </c>
      <c r="S8075">
        <v>1</v>
      </c>
      <c r="T8075">
        <f t="shared" si="1113"/>
        <v>1</v>
      </c>
      <c r="U8075">
        <f t="shared" si="1114"/>
        <v>1</v>
      </c>
      <c r="V8075">
        <f t="shared" si="1115"/>
        <v>1</v>
      </c>
    </row>
    <row r="8076" spans="1:22" x14ac:dyDescent="0.6">
      <c r="A8076" t="s">
        <v>9</v>
      </c>
      <c r="B8076" t="s">
        <v>1</v>
      </c>
      <c r="C8076" t="s">
        <v>13</v>
      </c>
      <c r="D8076">
        <v>9</v>
      </c>
      <c r="E8076" t="s">
        <v>1656</v>
      </c>
      <c r="F8076">
        <v>9</v>
      </c>
      <c r="G8076">
        <v>1</v>
      </c>
      <c r="H8076">
        <v>9</v>
      </c>
      <c r="I8076">
        <v>9</v>
      </c>
      <c r="J8076">
        <v>9</v>
      </c>
      <c r="K8076">
        <v>9</v>
      </c>
      <c r="L8076">
        <v>9</v>
      </c>
      <c r="M8076">
        <v>9</v>
      </c>
      <c r="N8076">
        <v>9</v>
      </c>
      <c r="O8076">
        <f t="shared" si="1109"/>
        <v>0</v>
      </c>
      <c r="P8076">
        <f t="shared" si="1110"/>
        <v>1</v>
      </c>
      <c r="Q8076">
        <f t="shared" si="1111"/>
        <v>1</v>
      </c>
      <c r="R8076">
        <f t="shared" si="1112"/>
        <v>1</v>
      </c>
      <c r="S8076">
        <v>1</v>
      </c>
      <c r="T8076">
        <f t="shared" si="1113"/>
        <v>1</v>
      </c>
      <c r="U8076">
        <f t="shared" si="1114"/>
        <v>1</v>
      </c>
      <c r="V8076">
        <f t="shared" si="1115"/>
        <v>1</v>
      </c>
    </row>
    <row r="8077" spans="1:22" x14ac:dyDescent="0.6">
      <c r="A8077" t="s">
        <v>9</v>
      </c>
      <c r="B8077" t="s">
        <v>1</v>
      </c>
      <c r="C8077" t="s">
        <v>13</v>
      </c>
      <c r="D8077">
        <v>9</v>
      </c>
      <c r="E8077" t="s">
        <v>1657</v>
      </c>
      <c r="F8077">
        <v>9</v>
      </c>
      <c r="G8077">
        <v>4</v>
      </c>
      <c r="H8077">
        <v>9</v>
      </c>
      <c r="I8077">
        <v>9</v>
      </c>
      <c r="J8077">
        <v>9</v>
      </c>
      <c r="K8077">
        <v>9</v>
      </c>
      <c r="L8077">
        <v>9</v>
      </c>
      <c r="M8077">
        <v>9</v>
      </c>
      <c r="N8077">
        <v>9</v>
      </c>
      <c r="O8077">
        <f t="shared" si="1109"/>
        <v>0</v>
      </c>
      <c r="P8077">
        <f t="shared" si="1110"/>
        <v>1</v>
      </c>
      <c r="Q8077">
        <f t="shared" si="1111"/>
        <v>1</v>
      </c>
      <c r="R8077">
        <f t="shared" si="1112"/>
        <v>1</v>
      </c>
      <c r="S8077">
        <v>1</v>
      </c>
      <c r="T8077">
        <f t="shared" si="1113"/>
        <v>1</v>
      </c>
      <c r="U8077">
        <f t="shared" si="1114"/>
        <v>1</v>
      </c>
      <c r="V8077">
        <f t="shared" si="1115"/>
        <v>1</v>
      </c>
    </row>
    <row r="8078" spans="1:22" x14ac:dyDescent="0.6">
      <c r="A8078" t="s">
        <v>9</v>
      </c>
      <c r="B8078" t="s">
        <v>1</v>
      </c>
      <c r="C8078" t="s">
        <v>13</v>
      </c>
      <c r="D8078">
        <v>9</v>
      </c>
      <c r="E8078" t="s">
        <v>1658</v>
      </c>
      <c r="F8078">
        <v>9</v>
      </c>
      <c r="G8078">
        <v>2</v>
      </c>
      <c r="H8078">
        <v>9</v>
      </c>
      <c r="I8078">
        <v>9</v>
      </c>
      <c r="J8078">
        <v>9</v>
      </c>
      <c r="K8078">
        <v>9</v>
      </c>
      <c r="L8078">
        <v>9</v>
      </c>
      <c r="M8078">
        <v>9</v>
      </c>
      <c r="N8078">
        <v>9</v>
      </c>
      <c r="O8078">
        <f t="shared" si="1109"/>
        <v>0</v>
      </c>
      <c r="P8078">
        <f t="shared" si="1110"/>
        <v>1</v>
      </c>
      <c r="Q8078">
        <f t="shared" si="1111"/>
        <v>1</v>
      </c>
      <c r="R8078">
        <f t="shared" si="1112"/>
        <v>1</v>
      </c>
      <c r="S8078">
        <v>1</v>
      </c>
      <c r="T8078">
        <f t="shared" si="1113"/>
        <v>1</v>
      </c>
      <c r="U8078">
        <f t="shared" si="1114"/>
        <v>1</v>
      </c>
      <c r="V8078">
        <f t="shared" si="1115"/>
        <v>1</v>
      </c>
    </row>
    <row r="8079" spans="1:22" x14ac:dyDescent="0.6">
      <c r="A8079" t="s">
        <v>9</v>
      </c>
      <c r="B8079" t="s">
        <v>1</v>
      </c>
      <c r="C8079" t="s">
        <v>13</v>
      </c>
      <c r="D8079">
        <v>9</v>
      </c>
      <c r="E8079" t="s">
        <v>1659</v>
      </c>
      <c r="F8079">
        <v>9</v>
      </c>
      <c r="G8079">
        <v>8</v>
      </c>
      <c r="H8079">
        <v>9</v>
      </c>
      <c r="I8079">
        <v>9</v>
      </c>
      <c r="J8079">
        <v>9</v>
      </c>
      <c r="K8079">
        <v>9</v>
      </c>
      <c r="L8079">
        <v>9</v>
      </c>
      <c r="M8079">
        <v>9</v>
      </c>
      <c r="N8079">
        <v>9</v>
      </c>
      <c r="O8079">
        <f t="shared" si="1109"/>
        <v>0</v>
      </c>
      <c r="P8079">
        <f t="shared" si="1110"/>
        <v>1</v>
      </c>
      <c r="Q8079">
        <f t="shared" si="1111"/>
        <v>1</v>
      </c>
      <c r="R8079">
        <f t="shared" si="1112"/>
        <v>1</v>
      </c>
      <c r="S8079">
        <v>1</v>
      </c>
      <c r="T8079">
        <f t="shared" si="1113"/>
        <v>1</v>
      </c>
      <c r="U8079">
        <f t="shared" si="1114"/>
        <v>1</v>
      </c>
      <c r="V8079">
        <f t="shared" si="1115"/>
        <v>1</v>
      </c>
    </row>
    <row r="8080" spans="1:22" x14ac:dyDescent="0.6">
      <c r="A8080" t="s">
        <v>9</v>
      </c>
      <c r="B8080" t="s">
        <v>1</v>
      </c>
      <c r="C8080" t="s">
        <v>13</v>
      </c>
      <c r="D8080">
        <v>9</v>
      </c>
      <c r="E8080" t="s">
        <v>1660</v>
      </c>
      <c r="F8080">
        <v>9</v>
      </c>
      <c r="G8080">
        <v>9</v>
      </c>
      <c r="H8080">
        <v>9</v>
      </c>
      <c r="I8080">
        <v>9</v>
      </c>
      <c r="J8080">
        <v>9</v>
      </c>
      <c r="K8080">
        <v>9</v>
      </c>
      <c r="L8080">
        <v>9</v>
      </c>
      <c r="M8080">
        <v>9</v>
      </c>
      <c r="N8080">
        <v>9</v>
      </c>
      <c r="O8080">
        <f t="shared" si="1109"/>
        <v>1</v>
      </c>
      <c r="P8080">
        <f t="shared" si="1110"/>
        <v>1</v>
      </c>
      <c r="Q8080">
        <f t="shared" si="1111"/>
        <v>1</v>
      </c>
      <c r="R8080">
        <f t="shared" si="1112"/>
        <v>1</v>
      </c>
      <c r="S8080">
        <v>1</v>
      </c>
      <c r="T8080">
        <f t="shared" si="1113"/>
        <v>1</v>
      </c>
      <c r="U8080">
        <f t="shared" si="1114"/>
        <v>1</v>
      </c>
      <c r="V8080">
        <f t="shared" si="1115"/>
        <v>1</v>
      </c>
    </row>
    <row r="8081" spans="1:22" x14ac:dyDescent="0.6">
      <c r="A8081" t="s">
        <v>9</v>
      </c>
      <c r="B8081" t="s">
        <v>1</v>
      </c>
      <c r="C8081" t="s">
        <v>13</v>
      </c>
      <c r="D8081">
        <v>9</v>
      </c>
      <c r="E8081" t="s">
        <v>1661</v>
      </c>
      <c r="F8081">
        <v>9</v>
      </c>
      <c r="G8081">
        <v>4</v>
      </c>
      <c r="H8081">
        <v>9</v>
      </c>
      <c r="I8081">
        <v>9</v>
      </c>
      <c r="J8081">
        <v>9</v>
      </c>
      <c r="K8081">
        <v>9</v>
      </c>
      <c r="L8081">
        <v>9</v>
      </c>
      <c r="M8081">
        <v>9</v>
      </c>
      <c r="N8081">
        <v>9</v>
      </c>
      <c r="O8081">
        <f t="shared" si="1109"/>
        <v>0</v>
      </c>
      <c r="P8081">
        <f t="shared" si="1110"/>
        <v>1</v>
      </c>
      <c r="Q8081">
        <f t="shared" si="1111"/>
        <v>1</v>
      </c>
      <c r="R8081">
        <f t="shared" si="1112"/>
        <v>1</v>
      </c>
      <c r="S8081">
        <v>1</v>
      </c>
      <c r="T8081">
        <f t="shared" si="1113"/>
        <v>1</v>
      </c>
      <c r="U8081">
        <f t="shared" si="1114"/>
        <v>1</v>
      </c>
      <c r="V8081">
        <f t="shared" si="1115"/>
        <v>1</v>
      </c>
    </row>
    <row r="8082" spans="1:22" x14ac:dyDescent="0.6">
      <c r="A8082" t="s">
        <v>9</v>
      </c>
      <c r="B8082" t="s">
        <v>1</v>
      </c>
      <c r="C8082" t="s">
        <v>13</v>
      </c>
      <c r="D8082">
        <v>9</v>
      </c>
      <c r="E8082" t="s">
        <v>1662</v>
      </c>
      <c r="F8082">
        <v>9</v>
      </c>
      <c r="G8082">
        <v>7</v>
      </c>
      <c r="H8082">
        <v>9</v>
      </c>
      <c r="I8082">
        <v>9</v>
      </c>
      <c r="J8082">
        <v>9</v>
      </c>
      <c r="K8082">
        <v>9</v>
      </c>
      <c r="L8082">
        <v>9</v>
      </c>
      <c r="M8082">
        <v>9</v>
      </c>
      <c r="N8082">
        <v>9</v>
      </c>
      <c r="O8082">
        <f t="shared" si="1109"/>
        <v>0</v>
      </c>
      <c r="P8082">
        <f t="shared" si="1110"/>
        <v>1</v>
      </c>
      <c r="Q8082">
        <f t="shared" si="1111"/>
        <v>1</v>
      </c>
      <c r="R8082">
        <f t="shared" si="1112"/>
        <v>1</v>
      </c>
      <c r="S8082">
        <v>1</v>
      </c>
      <c r="T8082">
        <f t="shared" si="1113"/>
        <v>1</v>
      </c>
      <c r="U8082">
        <f t="shared" si="1114"/>
        <v>1</v>
      </c>
      <c r="V8082">
        <f t="shared" si="1115"/>
        <v>1</v>
      </c>
    </row>
    <row r="8083" spans="1:22" x14ac:dyDescent="0.6">
      <c r="A8083" t="s">
        <v>9</v>
      </c>
      <c r="B8083" t="s">
        <v>1</v>
      </c>
      <c r="C8083" t="s">
        <v>13</v>
      </c>
      <c r="D8083">
        <v>9</v>
      </c>
      <c r="E8083" t="s">
        <v>1663</v>
      </c>
      <c r="F8083">
        <v>9</v>
      </c>
      <c r="G8083">
        <v>4</v>
      </c>
      <c r="H8083">
        <v>9</v>
      </c>
      <c r="I8083">
        <v>9</v>
      </c>
      <c r="J8083">
        <v>9</v>
      </c>
      <c r="K8083">
        <v>9</v>
      </c>
      <c r="L8083">
        <v>9</v>
      </c>
      <c r="M8083">
        <v>9</v>
      </c>
      <c r="N8083">
        <v>9</v>
      </c>
      <c r="O8083">
        <f t="shared" si="1109"/>
        <v>0</v>
      </c>
      <c r="P8083">
        <f t="shared" si="1110"/>
        <v>1</v>
      </c>
      <c r="Q8083">
        <f t="shared" si="1111"/>
        <v>1</v>
      </c>
      <c r="R8083">
        <f t="shared" si="1112"/>
        <v>1</v>
      </c>
      <c r="S8083">
        <v>1</v>
      </c>
      <c r="T8083">
        <f t="shared" si="1113"/>
        <v>1</v>
      </c>
      <c r="U8083">
        <f t="shared" si="1114"/>
        <v>1</v>
      </c>
      <c r="V8083">
        <f t="shared" si="1115"/>
        <v>1</v>
      </c>
    </row>
    <row r="8084" spans="1:22" x14ac:dyDescent="0.6">
      <c r="A8084" t="s">
        <v>9</v>
      </c>
      <c r="B8084" t="s">
        <v>1</v>
      </c>
      <c r="C8084" t="s">
        <v>13</v>
      </c>
      <c r="D8084">
        <v>9</v>
      </c>
      <c r="E8084" t="s">
        <v>1664</v>
      </c>
      <c r="F8084">
        <v>9</v>
      </c>
      <c r="G8084">
        <v>4</v>
      </c>
      <c r="H8084">
        <v>9</v>
      </c>
      <c r="I8084">
        <v>9</v>
      </c>
      <c r="J8084">
        <v>9</v>
      </c>
      <c r="K8084">
        <v>9</v>
      </c>
      <c r="L8084">
        <v>1</v>
      </c>
      <c r="M8084">
        <v>9</v>
      </c>
      <c r="N8084">
        <v>9</v>
      </c>
      <c r="O8084">
        <f t="shared" si="1109"/>
        <v>0</v>
      </c>
      <c r="P8084">
        <f t="shared" si="1110"/>
        <v>1</v>
      </c>
      <c r="Q8084">
        <f t="shared" si="1111"/>
        <v>1</v>
      </c>
      <c r="R8084">
        <f t="shared" si="1112"/>
        <v>1</v>
      </c>
      <c r="S8084">
        <v>1</v>
      </c>
      <c r="T8084">
        <f t="shared" si="1113"/>
        <v>0</v>
      </c>
      <c r="U8084">
        <f t="shared" si="1114"/>
        <v>1</v>
      </c>
      <c r="V8084">
        <f t="shared" si="1115"/>
        <v>1</v>
      </c>
    </row>
    <row r="8085" spans="1:22" x14ac:dyDescent="0.6">
      <c r="A8085" t="s">
        <v>9</v>
      </c>
      <c r="B8085" t="s">
        <v>1</v>
      </c>
      <c r="C8085" t="s">
        <v>13</v>
      </c>
      <c r="D8085">
        <v>9</v>
      </c>
      <c r="E8085" t="s">
        <v>1665</v>
      </c>
      <c r="F8085">
        <v>9</v>
      </c>
      <c r="G8085">
        <v>4</v>
      </c>
      <c r="H8085">
        <v>9</v>
      </c>
      <c r="I8085">
        <v>9</v>
      </c>
      <c r="J8085">
        <v>9</v>
      </c>
      <c r="K8085">
        <v>9</v>
      </c>
      <c r="L8085">
        <v>9</v>
      </c>
      <c r="M8085">
        <v>9</v>
      </c>
      <c r="N8085">
        <v>9</v>
      </c>
      <c r="O8085">
        <f t="shared" si="1109"/>
        <v>0</v>
      </c>
      <c r="P8085">
        <f t="shared" si="1110"/>
        <v>1</v>
      </c>
      <c r="Q8085">
        <f t="shared" si="1111"/>
        <v>1</v>
      </c>
      <c r="R8085">
        <f t="shared" si="1112"/>
        <v>1</v>
      </c>
      <c r="S8085">
        <v>1</v>
      </c>
      <c r="T8085">
        <f t="shared" si="1113"/>
        <v>1</v>
      </c>
      <c r="U8085">
        <f t="shared" si="1114"/>
        <v>1</v>
      </c>
      <c r="V8085">
        <f t="shared" si="1115"/>
        <v>1</v>
      </c>
    </row>
    <row r="8086" spans="1:22" x14ac:dyDescent="0.6">
      <c r="A8086" t="s">
        <v>9</v>
      </c>
      <c r="B8086" t="s">
        <v>1</v>
      </c>
      <c r="C8086" t="s">
        <v>13</v>
      </c>
      <c r="D8086">
        <v>9</v>
      </c>
      <c r="E8086" t="s">
        <v>1666</v>
      </c>
      <c r="F8086">
        <v>9</v>
      </c>
      <c r="G8086">
        <v>8</v>
      </c>
      <c r="H8086">
        <v>9</v>
      </c>
      <c r="I8086">
        <v>9</v>
      </c>
      <c r="J8086">
        <v>7</v>
      </c>
      <c r="K8086">
        <v>9</v>
      </c>
      <c r="L8086">
        <v>9</v>
      </c>
      <c r="M8086">
        <v>9</v>
      </c>
      <c r="N8086">
        <v>9</v>
      </c>
      <c r="O8086">
        <f t="shared" si="1109"/>
        <v>0</v>
      </c>
      <c r="P8086">
        <f t="shared" si="1110"/>
        <v>1</v>
      </c>
      <c r="Q8086">
        <f t="shared" si="1111"/>
        <v>1</v>
      </c>
      <c r="R8086">
        <f t="shared" si="1112"/>
        <v>0</v>
      </c>
      <c r="S8086">
        <v>1</v>
      </c>
      <c r="T8086">
        <f t="shared" si="1113"/>
        <v>1</v>
      </c>
      <c r="U8086">
        <f t="shared" si="1114"/>
        <v>1</v>
      </c>
      <c r="V8086">
        <f t="shared" si="1115"/>
        <v>1</v>
      </c>
    </row>
    <row r="8087" spans="1:22" x14ac:dyDescent="0.6">
      <c r="A8087" t="s">
        <v>9</v>
      </c>
      <c r="B8087" t="s">
        <v>1</v>
      </c>
      <c r="C8087" t="s">
        <v>13</v>
      </c>
      <c r="D8087">
        <v>9</v>
      </c>
      <c r="E8087" t="s">
        <v>1667</v>
      </c>
      <c r="F8087">
        <v>9</v>
      </c>
      <c r="G8087">
        <v>5</v>
      </c>
      <c r="H8087">
        <v>9</v>
      </c>
      <c r="I8087">
        <v>9</v>
      </c>
      <c r="J8087">
        <v>9</v>
      </c>
      <c r="K8087">
        <v>9</v>
      </c>
      <c r="L8087">
        <v>9</v>
      </c>
      <c r="M8087">
        <v>9</v>
      </c>
      <c r="N8087">
        <v>9</v>
      </c>
      <c r="O8087">
        <f t="shared" si="1109"/>
        <v>0</v>
      </c>
      <c r="P8087">
        <f t="shared" si="1110"/>
        <v>1</v>
      </c>
      <c r="Q8087">
        <f t="shared" si="1111"/>
        <v>1</v>
      </c>
      <c r="R8087">
        <f t="shared" si="1112"/>
        <v>1</v>
      </c>
      <c r="S8087">
        <v>1</v>
      </c>
      <c r="T8087">
        <f t="shared" si="1113"/>
        <v>1</v>
      </c>
      <c r="U8087">
        <f t="shared" si="1114"/>
        <v>1</v>
      </c>
      <c r="V8087">
        <f t="shared" si="1115"/>
        <v>1</v>
      </c>
    </row>
    <row r="8088" spans="1:22" x14ac:dyDescent="0.6">
      <c r="A8088" t="s">
        <v>9</v>
      </c>
      <c r="B8088" t="s">
        <v>1</v>
      </c>
      <c r="C8088" t="s">
        <v>13</v>
      </c>
      <c r="D8088">
        <v>9</v>
      </c>
      <c r="E8088" t="s">
        <v>1668</v>
      </c>
      <c r="F8088">
        <v>9</v>
      </c>
      <c r="G8088">
        <v>4</v>
      </c>
      <c r="H8088">
        <v>9</v>
      </c>
      <c r="I8088">
        <v>9</v>
      </c>
      <c r="J8088">
        <v>9</v>
      </c>
      <c r="K8088">
        <v>9</v>
      </c>
      <c r="L8088">
        <v>9</v>
      </c>
      <c r="M8088">
        <v>9</v>
      </c>
      <c r="N8088">
        <v>9</v>
      </c>
      <c r="O8088">
        <f t="shared" si="1109"/>
        <v>0</v>
      </c>
      <c r="P8088">
        <f t="shared" si="1110"/>
        <v>1</v>
      </c>
      <c r="Q8088">
        <f t="shared" si="1111"/>
        <v>1</v>
      </c>
      <c r="R8088">
        <f t="shared" si="1112"/>
        <v>1</v>
      </c>
      <c r="S8088">
        <v>1</v>
      </c>
      <c r="T8088">
        <f t="shared" si="1113"/>
        <v>1</v>
      </c>
      <c r="U8088">
        <f t="shared" si="1114"/>
        <v>1</v>
      </c>
      <c r="V8088">
        <f t="shared" si="1115"/>
        <v>1</v>
      </c>
    </row>
    <row r="8089" spans="1:22" x14ac:dyDescent="0.6">
      <c r="A8089" t="s">
        <v>9</v>
      </c>
      <c r="B8089" t="s">
        <v>1</v>
      </c>
      <c r="C8089" t="s">
        <v>13</v>
      </c>
      <c r="D8089">
        <v>9</v>
      </c>
      <c r="E8089" t="s">
        <v>1669</v>
      </c>
      <c r="F8089">
        <v>9</v>
      </c>
      <c r="G8089">
        <v>4</v>
      </c>
      <c r="H8089">
        <v>9</v>
      </c>
      <c r="I8089">
        <v>9</v>
      </c>
      <c r="J8089">
        <v>9</v>
      </c>
      <c r="K8089">
        <v>9</v>
      </c>
      <c r="L8089">
        <v>9</v>
      </c>
      <c r="M8089">
        <v>9</v>
      </c>
      <c r="N8089">
        <v>9</v>
      </c>
      <c r="O8089">
        <f t="shared" si="1109"/>
        <v>0</v>
      </c>
      <c r="P8089">
        <f t="shared" si="1110"/>
        <v>1</v>
      </c>
      <c r="Q8089">
        <f t="shared" si="1111"/>
        <v>1</v>
      </c>
      <c r="R8089">
        <f t="shared" si="1112"/>
        <v>1</v>
      </c>
      <c r="S8089">
        <v>1</v>
      </c>
      <c r="T8089">
        <f t="shared" si="1113"/>
        <v>1</v>
      </c>
      <c r="U8089">
        <f t="shared" si="1114"/>
        <v>1</v>
      </c>
      <c r="V8089">
        <f t="shared" si="1115"/>
        <v>1</v>
      </c>
    </row>
    <row r="8090" spans="1:22" x14ac:dyDescent="0.6">
      <c r="A8090" t="s">
        <v>9</v>
      </c>
      <c r="B8090" t="s">
        <v>1</v>
      </c>
      <c r="C8090" t="s">
        <v>13</v>
      </c>
      <c r="D8090">
        <v>9</v>
      </c>
      <c r="E8090" t="s">
        <v>1670</v>
      </c>
      <c r="F8090">
        <v>9</v>
      </c>
      <c r="G8090">
        <v>1</v>
      </c>
      <c r="H8090">
        <v>9</v>
      </c>
      <c r="I8090">
        <v>9</v>
      </c>
      <c r="J8090">
        <v>9</v>
      </c>
      <c r="K8090">
        <v>9</v>
      </c>
      <c r="L8090">
        <v>9</v>
      </c>
      <c r="M8090">
        <v>9</v>
      </c>
      <c r="N8090">
        <v>9</v>
      </c>
      <c r="O8090">
        <f t="shared" si="1109"/>
        <v>0</v>
      </c>
      <c r="P8090">
        <f t="shared" si="1110"/>
        <v>1</v>
      </c>
      <c r="Q8090">
        <f t="shared" si="1111"/>
        <v>1</v>
      </c>
      <c r="R8090">
        <f t="shared" si="1112"/>
        <v>1</v>
      </c>
      <c r="S8090">
        <v>1</v>
      </c>
      <c r="T8090">
        <f t="shared" si="1113"/>
        <v>1</v>
      </c>
      <c r="U8090">
        <f t="shared" si="1114"/>
        <v>1</v>
      </c>
      <c r="V8090">
        <f t="shared" si="1115"/>
        <v>1</v>
      </c>
    </row>
    <row r="8091" spans="1:22" x14ac:dyDescent="0.6">
      <c r="A8091" t="s">
        <v>9</v>
      </c>
      <c r="B8091" t="s">
        <v>1</v>
      </c>
      <c r="C8091" t="s">
        <v>13</v>
      </c>
      <c r="D8091">
        <v>9</v>
      </c>
      <c r="E8091" t="s">
        <v>1671</v>
      </c>
      <c r="F8091">
        <v>9</v>
      </c>
      <c r="G8091">
        <v>4</v>
      </c>
      <c r="H8091">
        <v>7</v>
      </c>
      <c r="I8091">
        <v>7</v>
      </c>
      <c r="J8091">
        <v>2</v>
      </c>
      <c r="K8091">
        <v>2</v>
      </c>
      <c r="L8091">
        <v>7</v>
      </c>
      <c r="M8091">
        <v>7</v>
      </c>
      <c r="N8091">
        <v>7</v>
      </c>
      <c r="O8091">
        <f t="shared" si="1109"/>
        <v>0</v>
      </c>
      <c r="P8091">
        <f t="shared" si="1110"/>
        <v>0</v>
      </c>
      <c r="Q8091">
        <f t="shared" si="1111"/>
        <v>0</v>
      </c>
      <c r="R8091">
        <f t="shared" si="1112"/>
        <v>0</v>
      </c>
      <c r="S8091">
        <v>0</v>
      </c>
      <c r="T8091">
        <f t="shared" si="1113"/>
        <v>0</v>
      </c>
      <c r="U8091">
        <f t="shared" si="1114"/>
        <v>0</v>
      </c>
      <c r="V8091">
        <f t="shared" si="1115"/>
        <v>0</v>
      </c>
    </row>
    <row r="8092" spans="1:22" x14ac:dyDescent="0.6">
      <c r="A8092" t="s">
        <v>9</v>
      </c>
      <c r="B8092" t="s">
        <v>1</v>
      </c>
      <c r="C8092" t="s">
        <v>13</v>
      </c>
      <c r="D8092">
        <v>9</v>
      </c>
      <c r="E8092" t="s">
        <v>1672</v>
      </c>
      <c r="F8092">
        <v>9</v>
      </c>
      <c r="G8092">
        <v>8</v>
      </c>
      <c r="H8092">
        <v>9</v>
      </c>
      <c r="I8092">
        <v>9</v>
      </c>
      <c r="J8092">
        <v>9</v>
      </c>
      <c r="K8092">
        <v>9</v>
      </c>
      <c r="L8092">
        <v>9</v>
      </c>
      <c r="M8092">
        <v>9</v>
      </c>
      <c r="N8092">
        <v>9</v>
      </c>
      <c r="O8092">
        <f t="shared" si="1109"/>
        <v>0</v>
      </c>
      <c r="P8092">
        <f t="shared" si="1110"/>
        <v>1</v>
      </c>
      <c r="Q8092">
        <f t="shared" si="1111"/>
        <v>1</v>
      </c>
      <c r="R8092">
        <f t="shared" si="1112"/>
        <v>1</v>
      </c>
      <c r="S8092">
        <v>1</v>
      </c>
      <c r="T8092">
        <f t="shared" si="1113"/>
        <v>1</v>
      </c>
      <c r="U8092">
        <f t="shared" si="1114"/>
        <v>1</v>
      </c>
      <c r="V8092">
        <f t="shared" si="1115"/>
        <v>1</v>
      </c>
    </row>
    <row r="8093" spans="1:22" x14ac:dyDescent="0.6">
      <c r="A8093" t="s">
        <v>9</v>
      </c>
      <c r="B8093" t="s">
        <v>1</v>
      </c>
      <c r="C8093" t="s">
        <v>13</v>
      </c>
      <c r="D8093">
        <v>9</v>
      </c>
      <c r="E8093" t="s">
        <v>1673</v>
      </c>
      <c r="F8093">
        <v>9</v>
      </c>
      <c r="G8093">
        <v>7</v>
      </c>
      <c r="H8093">
        <v>7</v>
      </c>
      <c r="I8093">
        <v>9</v>
      </c>
      <c r="J8093">
        <v>9</v>
      </c>
      <c r="K8093">
        <v>9</v>
      </c>
      <c r="L8093">
        <v>1</v>
      </c>
      <c r="M8093">
        <v>9</v>
      </c>
      <c r="N8093">
        <v>9</v>
      </c>
      <c r="O8093">
        <f t="shared" si="1109"/>
        <v>0</v>
      </c>
      <c r="P8093">
        <f t="shared" si="1110"/>
        <v>0</v>
      </c>
      <c r="Q8093">
        <f t="shared" si="1111"/>
        <v>1</v>
      </c>
      <c r="R8093">
        <f t="shared" si="1112"/>
        <v>1</v>
      </c>
      <c r="S8093">
        <v>1</v>
      </c>
      <c r="T8093">
        <f t="shared" si="1113"/>
        <v>0</v>
      </c>
      <c r="U8093">
        <f t="shared" si="1114"/>
        <v>1</v>
      </c>
      <c r="V8093">
        <f t="shared" si="1115"/>
        <v>1</v>
      </c>
    </row>
    <row r="8094" spans="1:22" x14ac:dyDescent="0.6">
      <c r="A8094" t="s">
        <v>9</v>
      </c>
      <c r="B8094" t="s">
        <v>1</v>
      </c>
      <c r="C8094" t="s">
        <v>13</v>
      </c>
      <c r="D8094">
        <v>9</v>
      </c>
      <c r="E8094" t="s">
        <v>1674</v>
      </c>
      <c r="F8094">
        <v>9</v>
      </c>
      <c r="G8094">
        <v>7</v>
      </c>
      <c r="H8094">
        <v>7</v>
      </c>
      <c r="I8094">
        <v>1</v>
      </c>
      <c r="J8094">
        <v>1</v>
      </c>
      <c r="K8094">
        <v>1</v>
      </c>
      <c r="L8094">
        <v>7</v>
      </c>
      <c r="M8094">
        <v>9</v>
      </c>
      <c r="N8094">
        <v>1</v>
      </c>
      <c r="O8094">
        <f t="shared" si="1109"/>
        <v>0</v>
      </c>
      <c r="P8094">
        <f t="shared" si="1110"/>
        <v>0</v>
      </c>
      <c r="Q8094">
        <f t="shared" si="1111"/>
        <v>0</v>
      </c>
      <c r="R8094">
        <f t="shared" si="1112"/>
        <v>0</v>
      </c>
      <c r="S8094">
        <v>0</v>
      </c>
      <c r="T8094">
        <f t="shared" si="1113"/>
        <v>0</v>
      </c>
      <c r="U8094">
        <f t="shared" si="1114"/>
        <v>1</v>
      </c>
      <c r="V8094">
        <f t="shared" si="1115"/>
        <v>0</v>
      </c>
    </row>
    <row r="8095" spans="1:22" x14ac:dyDescent="0.6">
      <c r="A8095" t="s">
        <v>9</v>
      </c>
      <c r="B8095" t="s">
        <v>1</v>
      </c>
      <c r="C8095" t="s">
        <v>13</v>
      </c>
      <c r="D8095">
        <v>9</v>
      </c>
      <c r="E8095" t="s">
        <v>1675</v>
      </c>
      <c r="F8095">
        <v>9</v>
      </c>
      <c r="G8095">
        <v>9</v>
      </c>
      <c r="H8095">
        <v>9</v>
      </c>
      <c r="I8095">
        <v>9</v>
      </c>
      <c r="J8095">
        <v>9</v>
      </c>
      <c r="K8095">
        <v>9</v>
      </c>
      <c r="L8095">
        <v>9</v>
      </c>
      <c r="M8095">
        <v>9</v>
      </c>
      <c r="N8095">
        <v>9</v>
      </c>
      <c r="O8095">
        <f t="shared" si="1109"/>
        <v>1</v>
      </c>
      <c r="P8095">
        <f t="shared" si="1110"/>
        <v>1</v>
      </c>
      <c r="Q8095">
        <f t="shared" si="1111"/>
        <v>1</v>
      </c>
      <c r="R8095">
        <f t="shared" si="1112"/>
        <v>1</v>
      </c>
      <c r="S8095">
        <v>1</v>
      </c>
      <c r="T8095">
        <f t="shared" si="1113"/>
        <v>1</v>
      </c>
      <c r="U8095">
        <f t="shared" si="1114"/>
        <v>1</v>
      </c>
      <c r="V8095">
        <f t="shared" si="1115"/>
        <v>1</v>
      </c>
    </row>
    <row r="8096" spans="1:22" x14ac:dyDescent="0.6">
      <c r="A8096" t="s">
        <v>9</v>
      </c>
      <c r="B8096" t="s">
        <v>1</v>
      </c>
      <c r="C8096" t="s">
        <v>13</v>
      </c>
      <c r="D8096">
        <v>9</v>
      </c>
      <c r="E8096" t="s">
        <v>1676</v>
      </c>
      <c r="F8096">
        <v>9</v>
      </c>
      <c r="G8096">
        <v>4</v>
      </c>
      <c r="H8096">
        <v>1</v>
      </c>
      <c r="I8096">
        <v>4</v>
      </c>
      <c r="J8096">
        <v>9</v>
      </c>
      <c r="K8096">
        <v>1</v>
      </c>
      <c r="L8096">
        <v>9</v>
      </c>
      <c r="M8096">
        <v>9</v>
      </c>
      <c r="N8096">
        <v>9</v>
      </c>
      <c r="O8096">
        <f t="shared" si="1109"/>
        <v>0</v>
      </c>
      <c r="P8096">
        <f t="shared" si="1110"/>
        <v>0</v>
      </c>
      <c r="Q8096">
        <f t="shared" si="1111"/>
        <v>0</v>
      </c>
      <c r="R8096">
        <f t="shared" si="1112"/>
        <v>1</v>
      </c>
      <c r="S8096">
        <v>0</v>
      </c>
      <c r="T8096">
        <f t="shared" si="1113"/>
        <v>1</v>
      </c>
      <c r="U8096">
        <f t="shared" si="1114"/>
        <v>1</v>
      </c>
      <c r="V8096">
        <f t="shared" si="1115"/>
        <v>1</v>
      </c>
    </row>
    <row r="8097" spans="1:22" x14ac:dyDescent="0.6">
      <c r="A8097" t="s">
        <v>9</v>
      </c>
      <c r="B8097" t="s">
        <v>1</v>
      </c>
      <c r="C8097" t="s">
        <v>13</v>
      </c>
      <c r="D8097">
        <v>9</v>
      </c>
      <c r="E8097" t="s">
        <v>1677</v>
      </c>
      <c r="F8097">
        <v>9</v>
      </c>
      <c r="G8097">
        <v>7</v>
      </c>
      <c r="H8097">
        <v>9</v>
      </c>
      <c r="I8097">
        <v>9</v>
      </c>
      <c r="J8097">
        <v>9</v>
      </c>
      <c r="K8097">
        <v>9</v>
      </c>
      <c r="L8097">
        <v>9</v>
      </c>
      <c r="M8097">
        <v>9</v>
      </c>
      <c r="N8097">
        <v>9</v>
      </c>
      <c r="O8097">
        <f t="shared" si="1109"/>
        <v>0</v>
      </c>
      <c r="P8097">
        <f t="shared" si="1110"/>
        <v>1</v>
      </c>
      <c r="Q8097">
        <f t="shared" si="1111"/>
        <v>1</v>
      </c>
      <c r="R8097">
        <f t="shared" si="1112"/>
        <v>1</v>
      </c>
      <c r="S8097">
        <v>1</v>
      </c>
      <c r="T8097">
        <f t="shared" si="1113"/>
        <v>1</v>
      </c>
      <c r="U8097">
        <f t="shared" si="1114"/>
        <v>1</v>
      </c>
      <c r="V8097">
        <f t="shared" si="1115"/>
        <v>1</v>
      </c>
    </row>
    <row r="8098" spans="1:22" x14ac:dyDescent="0.6">
      <c r="A8098" t="s">
        <v>9</v>
      </c>
      <c r="B8098" t="s">
        <v>1</v>
      </c>
      <c r="C8098" t="s">
        <v>13</v>
      </c>
      <c r="D8098">
        <v>9</v>
      </c>
      <c r="E8098" t="s">
        <v>1678</v>
      </c>
      <c r="F8098">
        <v>9</v>
      </c>
      <c r="G8098">
        <v>2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f t="shared" si="1109"/>
        <v>0</v>
      </c>
      <c r="P8098">
        <f t="shared" si="1110"/>
        <v>0</v>
      </c>
      <c r="Q8098">
        <f t="shared" si="1111"/>
        <v>0</v>
      </c>
      <c r="R8098">
        <f t="shared" si="1112"/>
        <v>0</v>
      </c>
      <c r="S8098">
        <v>0</v>
      </c>
      <c r="T8098">
        <f t="shared" si="1113"/>
        <v>0</v>
      </c>
      <c r="U8098">
        <f t="shared" si="1114"/>
        <v>0</v>
      </c>
      <c r="V8098">
        <f t="shared" si="1115"/>
        <v>0</v>
      </c>
    </row>
    <row r="8099" spans="1:22" x14ac:dyDescent="0.6">
      <c r="A8099" t="s">
        <v>9</v>
      </c>
      <c r="B8099" t="s">
        <v>1</v>
      </c>
      <c r="C8099" t="s">
        <v>13</v>
      </c>
      <c r="D8099">
        <v>9</v>
      </c>
      <c r="E8099" t="s">
        <v>1679</v>
      </c>
      <c r="F8099">
        <v>9</v>
      </c>
      <c r="G8099">
        <v>4</v>
      </c>
      <c r="H8099">
        <v>9</v>
      </c>
      <c r="I8099">
        <v>9</v>
      </c>
      <c r="J8099">
        <v>9</v>
      </c>
      <c r="K8099">
        <v>9</v>
      </c>
      <c r="L8099">
        <v>9</v>
      </c>
      <c r="M8099">
        <v>9</v>
      </c>
      <c r="N8099">
        <v>9</v>
      </c>
      <c r="O8099">
        <f t="shared" si="1109"/>
        <v>0</v>
      </c>
      <c r="P8099">
        <f t="shared" si="1110"/>
        <v>1</v>
      </c>
      <c r="Q8099">
        <f t="shared" si="1111"/>
        <v>1</v>
      </c>
      <c r="R8099">
        <f t="shared" si="1112"/>
        <v>1</v>
      </c>
      <c r="S8099">
        <v>1</v>
      </c>
      <c r="T8099">
        <f t="shared" si="1113"/>
        <v>1</v>
      </c>
      <c r="U8099">
        <f t="shared" si="1114"/>
        <v>1</v>
      </c>
      <c r="V8099">
        <f t="shared" si="1115"/>
        <v>1</v>
      </c>
    </row>
    <row r="8100" spans="1:22" x14ac:dyDescent="0.6">
      <c r="A8100" t="s">
        <v>9</v>
      </c>
      <c r="B8100" t="s">
        <v>1</v>
      </c>
      <c r="C8100" t="s">
        <v>13</v>
      </c>
      <c r="D8100">
        <v>9</v>
      </c>
      <c r="E8100" t="s">
        <v>1680</v>
      </c>
      <c r="F8100">
        <v>9</v>
      </c>
      <c r="G8100">
        <v>4</v>
      </c>
      <c r="H8100">
        <v>9</v>
      </c>
      <c r="I8100">
        <v>9</v>
      </c>
      <c r="J8100">
        <v>9</v>
      </c>
      <c r="K8100">
        <v>9</v>
      </c>
      <c r="L8100">
        <v>9</v>
      </c>
      <c r="M8100">
        <v>9</v>
      </c>
      <c r="N8100">
        <v>9</v>
      </c>
      <c r="O8100">
        <f t="shared" si="1109"/>
        <v>0</v>
      </c>
      <c r="P8100">
        <f t="shared" si="1110"/>
        <v>1</v>
      </c>
      <c r="Q8100">
        <f t="shared" si="1111"/>
        <v>1</v>
      </c>
      <c r="R8100">
        <f t="shared" si="1112"/>
        <v>1</v>
      </c>
      <c r="S8100">
        <v>1</v>
      </c>
      <c r="T8100">
        <f t="shared" si="1113"/>
        <v>1</v>
      </c>
      <c r="U8100">
        <f t="shared" si="1114"/>
        <v>1</v>
      </c>
      <c r="V8100">
        <f t="shared" si="1115"/>
        <v>1</v>
      </c>
    </row>
    <row r="8101" spans="1:22" x14ac:dyDescent="0.6">
      <c r="A8101" t="s">
        <v>9</v>
      </c>
      <c r="B8101" t="s">
        <v>1</v>
      </c>
      <c r="C8101" t="s">
        <v>13</v>
      </c>
      <c r="D8101">
        <v>9</v>
      </c>
      <c r="E8101" t="s">
        <v>1681</v>
      </c>
      <c r="F8101">
        <v>9</v>
      </c>
      <c r="G8101">
        <v>2</v>
      </c>
      <c r="H8101">
        <v>7</v>
      </c>
      <c r="I8101">
        <v>9</v>
      </c>
      <c r="J8101">
        <v>9</v>
      </c>
      <c r="K8101">
        <v>8</v>
      </c>
      <c r="L8101">
        <v>7</v>
      </c>
      <c r="M8101">
        <v>9</v>
      </c>
      <c r="N8101">
        <v>9</v>
      </c>
      <c r="O8101">
        <f t="shared" si="1109"/>
        <v>0</v>
      </c>
      <c r="P8101">
        <f t="shared" si="1110"/>
        <v>0</v>
      </c>
      <c r="Q8101">
        <f t="shared" si="1111"/>
        <v>1</v>
      </c>
      <c r="R8101">
        <f t="shared" si="1112"/>
        <v>1</v>
      </c>
      <c r="S8101">
        <v>0</v>
      </c>
      <c r="T8101">
        <f t="shared" si="1113"/>
        <v>0</v>
      </c>
      <c r="U8101">
        <f t="shared" si="1114"/>
        <v>1</v>
      </c>
      <c r="V8101">
        <f t="shared" si="1115"/>
        <v>1</v>
      </c>
    </row>
    <row r="8102" spans="1:22" x14ac:dyDescent="0.6">
      <c r="A8102" t="s">
        <v>9</v>
      </c>
      <c r="B8102" t="s">
        <v>1</v>
      </c>
      <c r="C8102" t="s">
        <v>13</v>
      </c>
      <c r="D8102">
        <v>9</v>
      </c>
      <c r="E8102" t="s">
        <v>1682</v>
      </c>
      <c r="F8102">
        <v>9</v>
      </c>
      <c r="G8102">
        <v>5</v>
      </c>
      <c r="H8102">
        <v>4</v>
      </c>
      <c r="I8102">
        <v>4</v>
      </c>
      <c r="J8102">
        <v>4</v>
      </c>
      <c r="K8102">
        <v>9</v>
      </c>
      <c r="L8102">
        <v>9</v>
      </c>
      <c r="M8102">
        <v>4</v>
      </c>
      <c r="N8102">
        <v>4</v>
      </c>
      <c r="O8102">
        <f t="shared" si="1109"/>
        <v>0</v>
      </c>
      <c r="P8102">
        <f t="shared" si="1110"/>
        <v>0</v>
      </c>
      <c r="Q8102">
        <f t="shared" si="1111"/>
        <v>0</v>
      </c>
      <c r="R8102">
        <f t="shared" si="1112"/>
        <v>0</v>
      </c>
      <c r="S8102">
        <v>1</v>
      </c>
      <c r="T8102">
        <f t="shared" si="1113"/>
        <v>1</v>
      </c>
      <c r="U8102">
        <f t="shared" si="1114"/>
        <v>0</v>
      </c>
      <c r="V8102">
        <f t="shared" si="1115"/>
        <v>0</v>
      </c>
    </row>
    <row r="8103" spans="1:22" x14ac:dyDescent="0.6">
      <c r="A8103" t="s">
        <v>9</v>
      </c>
      <c r="B8103" t="s">
        <v>1</v>
      </c>
      <c r="C8103" t="s">
        <v>13</v>
      </c>
      <c r="D8103">
        <v>9</v>
      </c>
      <c r="E8103" t="s">
        <v>1683</v>
      </c>
      <c r="F8103">
        <v>9</v>
      </c>
      <c r="G8103">
        <v>3</v>
      </c>
      <c r="H8103">
        <v>9</v>
      </c>
      <c r="I8103">
        <v>9</v>
      </c>
      <c r="J8103">
        <v>9</v>
      </c>
      <c r="K8103">
        <v>9</v>
      </c>
      <c r="L8103">
        <v>9</v>
      </c>
      <c r="M8103">
        <v>9</v>
      </c>
      <c r="N8103">
        <v>9</v>
      </c>
      <c r="O8103">
        <f t="shared" si="1109"/>
        <v>0</v>
      </c>
      <c r="P8103">
        <f t="shared" si="1110"/>
        <v>1</v>
      </c>
      <c r="Q8103">
        <f t="shared" si="1111"/>
        <v>1</v>
      </c>
      <c r="R8103">
        <f t="shared" si="1112"/>
        <v>1</v>
      </c>
      <c r="S8103">
        <v>1</v>
      </c>
      <c r="T8103">
        <f t="shared" si="1113"/>
        <v>1</v>
      </c>
      <c r="U8103">
        <f t="shared" si="1114"/>
        <v>1</v>
      </c>
      <c r="V8103">
        <f t="shared" si="1115"/>
        <v>1</v>
      </c>
    </row>
    <row r="8104" spans="1:22" x14ac:dyDescent="0.6">
      <c r="A8104" t="s">
        <v>9</v>
      </c>
      <c r="B8104" t="s">
        <v>1</v>
      </c>
      <c r="C8104" t="s">
        <v>13</v>
      </c>
      <c r="D8104">
        <v>9</v>
      </c>
      <c r="E8104" t="s">
        <v>1684</v>
      </c>
      <c r="F8104">
        <v>9</v>
      </c>
      <c r="G8104">
        <v>4</v>
      </c>
      <c r="H8104">
        <v>9</v>
      </c>
      <c r="I8104">
        <v>9</v>
      </c>
      <c r="J8104">
        <v>9</v>
      </c>
      <c r="K8104">
        <v>9</v>
      </c>
      <c r="L8104">
        <v>9</v>
      </c>
      <c r="M8104">
        <v>9</v>
      </c>
      <c r="N8104">
        <v>9</v>
      </c>
      <c r="O8104">
        <f t="shared" si="1109"/>
        <v>0</v>
      </c>
      <c r="P8104">
        <f t="shared" si="1110"/>
        <v>1</v>
      </c>
      <c r="Q8104">
        <f t="shared" si="1111"/>
        <v>1</v>
      </c>
      <c r="R8104">
        <f t="shared" si="1112"/>
        <v>1</v>
      </c>
      <c r="S8104">
        <v>1</v>
      </c>
      <c r="T8104">
        <f t="shared" si="1113"/>
        <v>1</v>
      </c>
      <c r="U8104">
        <f t="shared" si="1114"/>
        <v>1</v>
      </c>
      <c r="V8104">
        <f t="shared" si="1115"/>
        <v>1</v>
      </c>
    </row>
    <row r="8105" spans="1:22" x14ac:dyDescent="0.6">
      <c r="A8105" t="s">
        <v>9</v>
      </c>
      <c r="B8105" t="s">
        <v>1</v>
      </c>
      <c r="C8105" t="s">
        <v>13</v>
      </c>
      <c r="D8105">
        <v>9</v>
      </c>
      <c r="E8105" t="s">
        <v>1685</v>
      </c>
      <c r="F8105">
        <v>9</v>
      </c>
      <c r="G8105">
        <v>8</v>
      </c>
      <c r="H8105">
        <v>9</v>
      </c>
      <c r="I8105">
        <v>9</v>
      </c>
      <c r="J8105">
        <v>9</v>
      </c>
      <c r="K8105">
        <v>9</v>
      </c>
      <c r="L8105">
        <v>9</v>
      </c>
      <c r="M8105">
        <v>9</v>
      </c>
      <c r="N8105">
        <v>9</v>
      </c>
      <c r="O8105">
        <f t="shared" si="1109"/>
        <v>0</v>
      </c>
      <c r="P8105">
        <f t="shared" si="1110"/>
        <v>1</v>
      </c>
      <c r="Q8105">
        <f t="shared" si="1111"/>
        <v>1</v>
      </c>
      <c r="R8105">
        <f t="shared" si="1112"/>
        <v>1</v>
      </c>
      <c r="S8105">
        <v>1</v>
      </c>
      <c r="T8105">
        <f t="shared" si="1113"/>
        <v>1</v>
      </c>
      <c r="U8105">
        <f t="shared" si="1114"/>
        <v>1</v>
      </c>
      <c r="V8105">
        <f t="shared" si="1115"/>
        <v>1</v>
      </c>
    </row>
    <row r="8106" spans="1:22" x14ac:dyDescent="0.6">
      <c r="A8106" t="s">
        <v>9</v>
      </c>
      <c r="B8106" t="s">
        <v>1</v>
      </c>
      <c r="C8106" t="s">
        <v>13</v>
      </c>
      <c r="D8106">
        <v>9</v>
      </c>
      <c r="E8106" t="s">
        <v>1686</v>
      </c>
      <c r="F8106">
        <v>9</v>
      </c>
      <c r="G8106">
        <v>8</v>
      </c>
      <c r="H8106">
        <v>9</v>
      </c>
      <c r="I8106">
        <v>9</v>
      </c>
      <c r="J8106">
        <v>9</v>
      </c>
      <c r="K8106">
        <v>9</v>
      </c>
      <c r="L8106">
        <v>9</v>
      </c>
      <c r="M8106">
        <v>9</v>
      </c>
      <c r="N8106">
        <v>9</v>
      </c>
      <c r="O8106">
        <f t="shared" si="1109"/>
        <v>0</v>
      </c>
      <c r="P8106">
        <f t="shared" si="1110"/>
        <v>1</v>
      </c>
      <c r="Q8106">
        <f t="shared" si="1111"/>
        <v>1</v>
      </c>
      <c r="R8106">
        <f t="shared" si="1112"/>
        <v>1</v>
      </c>
      <c r="S8106">
        <v>1</v>
      </c>
      <c r="T8106">
        <f t="shared" si="1113"/>
        <v>1</v>
      </c>
      <c r="U8106">
        <f t="shared" si="1114"/>
        <v>1</v>
      </c>
      <c r="V8106">
        <f t="shared" si="1115"/>
        <v>1</v>
      </c>
    </row>
    <row r="8107" spans="1:22" x14ac:dyDescent="0.6">
      <c r="A8107" t="s">
        <v>9</v>
      </c>
      <c r="B8107" t="s">
        <v>1</v>
      </c>
      <c r="C8107" t="s">
        <v>13</v>
      </c>
      <c r="D8107">
        <v>9</v>
      </c>
      <c r="E8107" t="s">
        <v>1687</v>
      </c>
      <c r="F8107">
        <v>9</v>
      </c>
      <c r="G8107">
        <v>5</v>
      </c>
      <c r="H8107">
        <v>9</v>
      </c>
      <c r="I8107">
        <v>9</v>
      </c>
      <c r="J8107">
        <v>9</v>
      </c>
      <c r="K8107">
        <v>9</v>
      </c>
      <c r="L8107">
        <v>9</v>
      </c>
      <c r="M8107">
        <v>9</v>
      </c>
      <c r="N8107">
        <v>9</v>
      </c>
      <c r="O8107">
        <f t="shared" si="1109"/>
        <v>0</v>
      </c>
      <c r="P8107">
        <f t="shared" si="1110"/>
        <v>1</v>
      </c>
      <c r="Q8107">
        <f t="shared" si="1111"/>
        <v>1</v>
      </c>
      <c r="R8107">
        <f t="shared" si="1112"/>
        <v>1</v>
      </c>
      <c r="S8107">
        <v>1</v>
      </c>
      <c r="T8107">
        <f t="shared" si="1113"/>
        <v>1</v>
      </c>
      <c r="U8107">
        <f t="shared" si="1114"/>
        <v>1</v>
      </c>
      <c r="V8107">
        <f t="shared" si="1115"/>
        <v>1</v>
      </c>
    </row>
    <row r="8108" spans="1:22" x14ac:dyDescent="0.6">
      <c r="A8108" t="s">
        <v>9</v>
      </c>
      <c r="B8108" t="s">
        <v>1</v>
      </c>
      <c r="C8108" t="s">
        <v>13</v>
      </c>
      <c r="D8108">
        <v>9</v>
      </c>
      <c r="E8108" t="s">
        <v>1688</v>
      </c>
      <c r="F8108">
        <v>9</v>
      </c>
      <c r="G8108">
        <v>8</v>
      </c>
      <c r="H8108">
        <v>7</v>
      </c>
      <c r="I8108">
        <v>4</v>
      </c>
      <c r="J8108">
        <v>9</v>
      </c>
      <c r="K8108">
        <v>9</v>
      </c>
      <c r="L8108">
        <v>1</v>
      </c>
      <c r="M8108">
        <v>9</v>
      </c>
      <c r="N8108">
        <v>9</v>
      </c>
      <c r="O8108">
        <f t="shared" si="1109"/>
        <v>0</v>
      </c>
      <c r="P8108">
        <f t="shared" si="1110"/>
        <v>0</v>
      </c>
      <c r="Q8108">
        <f t="shared" si="1111"/>
        <v>0</v>
      </c>
      <c r="R8108">
        <f t="shared" si="1112"/>
        <v>1</v>
      </c>
      <c r="S8108">
        <v>1</v>
      </c>
      <c r="T8108">
        <f t="shared" si="1113"/>
        <v>0</v>
      </c>
      <c r="U8108">
        <f t="shared" si="1114"/>
        <v>1</v>
      </c>
      <c r="V8108">
        <f t="shared" si="1115"/>
        <v>1</v>
      </c>
    </row>
    <row r="8109" spans="1:22" x14ac:dyDescent="0.6">
      <c r="A8109" t="s">
        <v>9</v>
      </c>
      <c r="B8109" t="s">
        <v>1</v>
      </c>
      <c r="C8109" t="s">
        <v>13</v>
      </c>
      <c r="D8109">
        <v>9</v>
      </c>
      <c r="E8109" t="s">
        <v>1689</v>
      </c>
      <c r="F8109">
        <v>9</v>
      </c>
      <c r="G8109">
        <v>0</v>
      </c>
      <c r="H8109">
        <v>4</v>
      </c>
      <c r="I8109">
        <v>9</v>
      </c>
      <c r="J8109">
        <v>9</v>
      </c>
      <c r="K8109">
        <v>5</v>
      </c>
      <c r="L8109">
        <v>4</v>
      </c>
      <c r="M8109">
        <v>9</v>
      </c>
      <c r="N8109">
        <v>9</v>
      </c>
      <c r="O8109">
        <f t="shared" si="1109"/>
        <v>0</v>
      </c>
      <c r="P8109">
        <f t="shared" si="1110"/>
        <v>0</v>
      </c>
      <c r="Q8109">
        <f t="shared" si="1111"/>
        <v>1</v>
      </c>
      <c r="R8109">
        <f t="shared" si="1112"/>
        <v>1</v>
      </c>
      <c r="S8109">
        <v>0</v>
      </c>
      <c r="T8109">
        <f t="shared" si="1113"/>
        <v>0</v>
      </c>
      <c r="U8109">
        <f t="shared" si="1114"/>
        <v>1</v>
      </c>
      <c r="V8109">
        <f t="shared" si="1115"/>
        <v>1</v>
      </c>
    </row>
    <row r="8110" spans="1:22" x14ac:dyDescent="0.6">
      <c r="A8110" t="s">
        <v>9</v>
      </c>
      <c r="B8110" t="s">
        <v>1</v>
      </c>
      <c r="C8110" t="s">
        <v>13</v>
      </c>
      <c r="D8110">
        <v>9</v>
      </c>
      <c r="E8110" t="s">
        <v>1690</v>
      </c>
      <c r="F8110">
        <v>9</v>
      </c>
      <c r="G8110">
        <v>2</v>
      </c>
      <c r="H8110">
        <v>9</v>
      </c>
      <c r="I8110">
        <v>9</v>
      </c>
      <c r="J8110">
        <v>9</v>
      </c>
      <c r="K8110">
        <v>9</v>
      </c>
      <c r="L8110">
        <v>9</v>
      </c>
      <c r="M8110">
        <v>9</v>
      </c>
      <c r="N8110">
        <v>9</v>
      </c>
      <c r="O8110">
        <f t="shared" si="1109"/>
        <v>0</v>
      </c>
      <c r="P8110">
        <f t="shared" si="1110"/>
        <v>1</v>
      </c>
      <c r="Q8110">
        <f t="shared" si="1111"/>
        <v>1</v>
      </c>
      <c r="R8110">
        <f t="shared" si="1112"/>
        <v>1</v>
      </c>
      <c r="S8110">
        <v>1</v>
      </c>
      <c r="T8110">
        <f t="shared" si="1113"/>
        <v>1</v>
      </c>
      <c r="U8110">
        <f t="shared" si="1114"/>
        <v>1</v>
      </c>
      <c r="V8110">
        <f t="shared" si="1115"/>
        <v>1</v>
      </c>
    </row>
    <row r="8111" spans="1:22" x14ac:dyDescent="0.6">
      <c r="A8111" t="s">
        <v>9</v>
      </c>
      <c r="B8111" t="s">
        <v>1</v>
      </c>
      <c r="C8111" t="s">
        <v>13</v>
      </c>
      <c r="D8111">
        <v>9</v>
      </c>
      <c r="E8111" t="s">
        <v>1691</v>
      </c>
      <c r="F8111">
        <v>9</v>
      </c>
      <c r="G8111">
        <v>1</v>
      </c>
      <c r="H8111">
        <v>7</v>
      </c>
      <c r="I8111">
        <v>9</v>
      </c>
      <c r="J8111">
        <v>9</v>
      </c>
      <c r="K8111">
        <v>9</v>
      </c>
      <c r="L8111">
        <v>7</v>
      </c>
      <c r="M8111">
        <v>9</v>
      </c>
      <c r="N8111">
        <v>9</v>
      </c>
      <c r="O8111">
        <f t="shared" si="1109"/>
        <v>0</v>
      </c>
      <c r="P8111">
        <f t="shared" si="1110"/>
        <v>0</v>
      </c>
      <c r="Q8111">
        <f t="shared" si="1111"/>
        <v>1</v>
      </c>
      <c r="R8111">
        <f t="shared" si="1112"/>
        <v>1</v>
      </c>
      <c r="S8111">
        <v>1</v>
      </c>
      <c r="T8111">
        <f t="shared" si="1113"/>
        <v>0</v>
      </c>
      <c r="U8111">
        <f t="shared" si="1114"/>
        <v>1</v>
      </c>
      <c r="V8111">
        <f t="shared" si="1115"/>
        <v>1</v>
      </c>
    </row>
    <row r="8112" spans="1:22" x14ac:dyDescent="0.6">
      <c r="A8112" t="s">
        <v>9</v>
      </c>
      <c r="B8112" t="s">
        <v>1</v>
      </c>
      <c r="C8112" t="s">
        <v>13</v>
      </c>
      <c r="D8112">
        <v>9</v>
      </c>
      <c r="E8112" t="s">
        <v>1692</v>
      </c>
      <c r="F8112">
        <v>9</v>
      </c>
      <c r="G8112">
        <v>7</v>
      </c>
      <c r="H8112">
        <v>7</v>
      </c>
      <c r="I8112">
        <v>1</v>
      </c>
      <c r="J8112">
        <v>1</v>
      </c>
      <c r="K8112">
        <v>7</v>
      </c>
      <c r="L8112">
        <v>7</v>
      </c>
      <c r="M8112">
        <v>1</v>
      </c>
      <c r="N8112">
        <v>1</v>
      </c>
      <c r="O8112">
        <f t="shared" si="1109"/>
        <v>0</v>
      </c>
      <c r="P8112">
        <f t="shared" si="1110"/>
        <v>0</v>
      </c>
      <c r="Q8112">
        <f t="shared" si="1111"/>
        <v>0</v>
      </c>
      <c r="R8112">
        <f t="shared" si="1112"/>
        <v>0</v>
      </c>
      <c r="S8112">
        <v>0</v>
      </c>
      <c r="T8112">
        <f t="shared" si="1113"/>
        <v>0</v>
      </c>
      <c r="U8112">
        <f t="shared" si="1114"/>
        <v>0</v>
      </c>
      <c r="V8112">
        <f t="shared" si="1115"/>
        <v>0</v>
      </c>
    </row>
    <row r="8113" spans="1:22" x14ac:dyDescent="0.6">
      <c r="A8113" t="s">
        <v>9</v>
      </c>
      <c r="B8113" t="s">
        <v>1</v>
      </c>
      <c r="C8113" t="s">
        <v>13</v>
      </c>
      <c r="D8113">
        <v>9</v>
      </c>
      <c r="E8113" t="s">
        <v>1693</v>
      </c>
      <c r="F8113">
        <v>9</v>
      </c>
      <c r="G8113">
        <v>4</v>
      </c>
      <c r="H8113">
        <v>9</v>
      </c>
      <c r="I8113">
        <v>9</v>
      </c>
      <c r="J8113">
        <v>9</v>
      </c>
      <c r="K8113">
        <v>9</v>
      </c>
      <c r="L8113">
        <v>9</v>
      </c>
      <c r="M8113">
        <v>9</v>
      </c>
      <c r="N8113">
        <v>9</v>
      </c>
      <c r="O8113">
        <f t="shared" si="1109"/>
        <v>0</v>
      </c>
      <c r="P8113">
        <f t="shared" si="1110"/>
        <v>1</v>
      </c>
      <c r="Q8113">
        <f t="shared" si="1111"/>
        <v>1</v>
      </c>
      <c r="R8113">
        <f t="shared" si="1112"/>
        <v>1</v>
      </c>
      <c r="S8113">
        <v>1</v>
      </c>
      <c r="T8113">
        <f t="shared" si="1113"/>
        <v>1</v>
      </c>
      <c r="U8113">
        <f t="shared" si="1114"/>
        <v>1</v>
      </c>
      <c r="V8113">
        <f t="shared" si="1115"/>
        <v>1</v>
      </c>
    </row>
    <row r="8114" spans="1:22" x14ac:dyDescent="0.6">
      <c r="A8114" t="s">
        <v>9</v>
      </c>
      <c r="B8114" t="s">
        <v>1</v>
      </c>
      <c r="C8114" t="s">
        <v>13</v>
      </c>
      <c r="D8114">
        <v>9</v>
      </c>
      <c r="E8114" t="s">
        <v>1694</v>
      </c>
      <c r="F8114">
        <v>9</v>
      </c>
      <c r="G8114">
        <v>8</v>
      </c>
      <c r="H8114">
        <v>4</v>
      </c>
      <c r="I8114">
        <v>9</v>
      </c>
      <c r="J8114">
        <v>9</v>
      </c>
      <c r="K8114">
        <v>9</v>
      </c>
      <c r="L8114">
        <v>9</v>
      </c>
      <c r="M8114">
        <v>9</v>
      </c>
      <c r="N8114">
        <v>9</v>
      </c>
      <c r="O8114">
        <f t="shared" si="1109"/>
        <v>0</v>
      </c>
      <c r="P8114">
        <f t="shared" si="1110"/>
        <v>0</v>
      </c>
      <c r="Q8114">
        <f t="shared" si="1111"/>
        <v>1</v>
      </c>
      <c r="R8114">
        <f t="shared" si="1112"/>
        <v>1</v>
      </c>
      <c r="S8114">
        <v>1</v>
      </c>
      <c r="T8114">
        <f t="shared" si="1113"/>
        <v>1</v>
      </c>
      <c r="U8114">
        <f t="shared" si="1114"/>
        <v>1</v>
      </c>
      <c r="V8114">
        <f t="shared" si="1115"/>
        <v>1</v>
      </c>
    </row>
    <row r="8115" spans="1:22" x14ac:dyDescent="0.6">
      <c r="A8115" t="s">
        <v>9</v>
      </c>
      <c r="B8115" t="s">
        <v>1</v>
      </c>
      <c r="C8115" t="s">
        <v>13</v>
      </c>
      <c r="D8115">
        <v>9</v>
      </c>
      <c r="E8115" t="s">
        <v>1695</v>
      </c>
      <c r="F8115">
        <v>9</v>
      </c>
      <c r="G8115">
        <v>4</v>
      </c>
      <c r="H8115">
        <v>4</v>
      </c>
      <c r="I8115">
        <v>4</v>
      </c>
      <c r="J8115">
        <v>4</v>
      </c>
      <c r="K8115">
        <v>9</v>
      </c>
      <c r="L8115">
        <v>9</v>
      </c>
      <c r="M8115">
        <v>9</v>
      </c>
      <c r="N8115">
        <v>9</v>
      </c>
      <c r="O8115">
        <f t="shared" si="1109"/>
        <v>0</v>
      </c>
      <c r="P8115">
        <f t="shared" si="1110"/>
        <v>0</v>
      </c>
      <c r="Q8115">
        <f t="shared" si="1111"/>
        <v>0</v>
      </c>
      <c r="R8115">
        <f t="shared" si="1112"/>
        <v>0</v>
      </c>
      <c r="S8115">
        <v>1</v>
      </c>
      <c r="T8115">
        <f t="shared" si="1113"/>
        <v>1</v>
      </c>
      <c r="U8115">
        <f t="shared" si="1114"/>
        <v>1</v>
      </c>
      <c r="V8115">
        <f t="shared" si="1115"/>
        <v>1</v>
      </c>
    </row>
    <row r="8116" spans="1:22" x14ac:dyDescent="0.6">
      <c r="A8116" t="s">
        <v>9</v>
      </c>
      <c r="B8116" t="s">
        <v>1</v>
      </c>
      <c r="C8116" t="s">
        <v>13</v>
      </c>
      <c r="D8116">
        <v>9</v>
      </c>
      <c r="E8116" t="s">
        <v>1696</v>
      </c>
      <c r="F8116">
        <v>9</v>
      </c>
      <c r="G8116">
        <v>5</v>
      </c>
      <c r="H8116">
        <v>9</v>
      </c>
      <c r="I8116">
        <v>9</v>
      </c>
      <c r="J8116">
        <v>9</v>
      </c>
      <c r="K8116">
        <v>9</v>
      </c>
      <c r="L8116">
        <v>9</v>
      </c>
      <c r="M8116">
        <v>9</v>
      </c>
      <c r="N8116">
        <v>9</v>
      </c>
      <c r="O8116">
        <f t="shared" si="1109"/>
        <v>0</v>
      </c>
      <c r="P8116">
        <f t="shared" si="1110"/>
        <v>1</v>
      </c>
      <c r="Q8116">
        <f t="shared" si="1111"/>
        <v>1</v>
      </c>
      <c r="R8116">
        <f t="shared" si="1112"/>
        <v>1</v>
      </c>
      <c r="S8116">
        <v>1</v>
      </c>
      <c r="T8116">
        <f t="shared" si="1113"/>
        <v>1</v>
      </c>
      <c r="U8116">
        <f t="shared" si="1114"/>
        <v>1</v>
      </c>
      <c r="V8116">
        <f t="shared" si="1115"/>
        <v>1</v>
      </c>
    </row>
    <row r="8117" spans="1:22" x14ac:dyDescent="0.6">
      <c r="A8117" t="s">
        <v>9</v>
      </c>
      <c r="B8117" t="s">
        <v>1</v>
      </c>
      <c r="C8117" t="s">
        <v>13</v>
      </c>
      <c r="D8117">
        <v>9</v>
      </c>
      <c r="E8117" t="s">
        <v>1697</v>
      </c>
      <c r="F8117">
        <v>9</v>
      </c>
      <c r="G8117">
        <v>4</v>
      </c>
      <c r="H8117">
        <v>9</v>
      </c>
      <c r="I8117">
        <v>9</v>
      </c>
      <c r="J8117">
        <v>9</v>
      </c>
      <c r="K8117">
        <v>9</v>
      </c>
      <c r="L8117">
        <v>9</v>
      </c>
      <c r="M8117">
        <v>9</v>
      </c>
      <c r="N8117">
        <v>9</v>
      </c>
      <c r="O8117">
        <f t="shared" si="1109"/>
        <v>0</v>
      </c>
      <c r="P8117">
        <f t="shared" si="1110"/>
        <v>1</v>
      </c>
      <c r="Q8117">
        <f t="shared" si="1111"/>
        <v>1</v>
      </c>
      <c r="R8117">
        <f t="shared" si="1112"/>
        <v>1</v>
      </c>
      <c r="S8117">
        <v>1</v>
      </c>
      <c r="T8117">
        <f t="shared" si="1113"/>
        <v>1</v>
      </c>
      <c r="U8117">
        <f t="shared" si="1114"/>
        <v>1</v>
      </c>
      <c r="V8117">
        <f t="shared" si="1115"/>
        <v>1</v>
      </c>
    </row>
    <row r="8118" spans="1:22" x14ac:dyDescent="0.6">
      <c r="A8118" t="s">
        <v>9</v>
      </c>
      <c r="B8118" t="s">
        <v>1</v>
      </c>
      <c r="C8118" t="s">
        <v>13</v>
      </c>
      <c r="D8118">
        <v>9</v>
      </c>
      <c r="E8118" t="s">
        <v>1698</v>
      </c>
      <c r="F8118">
        <v>9</v>
      </c>
      <c r="G8118">
        <v>4</v>
      </c>
      <c r="H8118">
        <v>9</v>
      </c>
      <c r="I8118">
        <v>9</v>
      </c>
      <c r="J8118">
        <v>9</v>
      </c>
      <c r="K8118">
        <v>9</v>
      </c>
      <c r="L8118">
        <v>9</v>
      </c>
      <c r="M8118">
        <v>9</v>
      </c>
      <c r="N8118">
        <v>9</v>
      </c>
      <c r="O8118">
        <f t="shared" si="1109"/>
        <v>0</v>
      </c>
      <c r="P8118">
        <f t="shared" si="1110"/>
        <v>1</v>
      </c>
      <c r="Q8118">
        <f t="shared" si="1111"/>
        <v>1</v>
      </c>
      <c r="R8118">
        <f t="shared" si="1112"/>
        <v>1</v>
      </c>
      <c r="S8118">
        <v>1</v>
      </c>
      <c r="T8118">
        <f t="shared" si="1113"/>
        <v>1</v>
      </c>
      <c r="U8118">
        <f t="shared" si="1114"/>
        <v>1</v>
      </c>
      <c r="V8118">
        <f t="shared" si="1115"/>
        <v>1</v>
      </c>
    </row>
    <row r="8119" spans="1:22" x14ac:dyDescent="0.6">
      <c r="A8119" t="s">
        <v>9</v>
      </c>
      <c r="B8119" t="s">
        <v>1</v>
      </c>
      <c r="C8119" t="s">
        <v>13</v>
      </c>
      <c r="D8119">
        <v>9</v>
      </c>
      <c r="E8119" t="s">
        <v>1699</v>
      </c>
      <c r="F8119">
        <v>9</v>
      </c>
      <c r="G8119">
        <v>8</v>
      </c>
      <c r="H8119">
        <v>1</v>
      </c>
      <c r="I8119">
        <v>9</v>
      </c>
      <c r="J8119">
        <v>9</v>
      </c>
      <c r="K8119">
        <v>9</v>
      </c>
      <c r="L8119">
        <v>1</v>
      </c>
      <c r="M8119">
        <v>9</v>
      </c>
      <c r="N8119">
        <v>9</v>
      </c>
      <c r="O8119">
        <f t="shared" si="1109"/>
        <v>0</v>
      </c>
      <c r="P8119">
        <f t="shared" si="1110"/>
        <v>0</v>
      </c>
      <c r="Q8119">
        <f t="shared" si="1111"/>
        <v>1</v>
      </c>
      <c r="R8119">
        <f t="shared" si="1112"/>
        <v>1</v>
      </c>
      <c r="S8119">
        <v>1</v>
      </c>
      <c r="T8119">
        <f t="shared" si="1113"/>
        <v>0</v>
      </c>
      <c r="U8119">
        <f t="shared" si="1114"/>
        <v>1</v>
      </c>
      <c r="V8119">
        <f t="shared" si="1115"/>
        <v>1</v>
      </c>
    </row>
    <row r="8120" spans="1:22" x14ac:dyDescent="0.6">
      <c r="A8120" t="s">
        <v>9</v>
      </c>
      <c r="B8120" t="s">
        <v>1</v>
      </c>
      <c r="C8120" t="s">
        <v>13</v>
      </c>
      <c r="D8120">
        <v>9</v>
      </c>
      <c r="E8120" t="s">
        <v>1700</v>
      </c>
      <c r="F8120">
        <v>9</v>
      </c>
      <c r="G8120">
        <v>4</v>
      </c>
      <c r="H8120">
        <v>9</v>
      </c>
      <c r="I8120">
        <v>9</v>
      </c>
      <c r="J8120">
        <v>9</v>
      </c>
      <c r="K8120">
        <v>9</v>
      </c>
      <c r="L8120">
        <v>9</v>
      </c>
      <c r="M8120">
        <v>9</v>
      </c>
      <c r="N8120">
        <v>9</v>
      </c>
      <c r="O8120">
        <f t="shared" si="1109"/>
        <v>0</v>
      </c>
      <c r="P8120">
        <f t="shared" si="1110"/>
        <v>1</v>
      </c>
      <c r="Q8120">
        <f t="shared" si="1111"/>
        <v>1</v>
      </c>
      <c r="R8120">
        <f t="shared" si="1112"/>
        <v>1</v>
      </c>
      <c r="S8120">
        <v>1</v>
      </c>
      <c r="T8120">
        <f t="shared" si="1113"/>
        <v>1</v>
      </c>
      <c r="U8120">
        <f t="shared" si="1114"/>
        <v>1</v>
      </c>
      <c r="V8120">
        <f t="shared" si="1115"/>
        <v>1</v>
      </c>
    </row>
    <row r="8121" spans="1:22" x14ac:dyDescent="0.6">
      <c r="A8121" t="s">
        <v>9</v>
      </c>
      <c r="B8121" t="s">
        <v>1</v>
      </c>
      <c r="C8121" t="s">
        <v>13</v>
      </c>
      <c r="D8121">
        <v>9</v>
      </c>
      <c r="E8121" t="s">
        <v>1701</v>
      </c>
      <c r="F8121">
        <v>9</v>
      </c>
      <c r="G8121">
        <v>3</v>
      </c>
      <c r="H8121">
        <v>0</v>
      </c>
      <c r="I8121">
        <v>5</v>
      </c>
      <c r="J8121">
        <v>5</v>
      </c>
      <c r="K8121">
        <v>8</v>
      </c>
      <c r="L8121">
        <v>5</v>
      </c>
      <c r="M8121">
        <v>5</v>
      </c>
      <c r="N8121">
        <v>6</v>
      </c>
      <c r="O8121">
        <f t="shared" si="1109"/>
        <v>0</v>
      </c>
      <c r="P8121">
        <f t="shared" si="1110"/>
        <v>0</v>
      </c>
      <c r="Q8121">
        <f t="shared" si="1111"/>
        <v>0</v>
      </c>
      <c r="R8121">
        <f t="shared" si="1112"/>
        <v>0</v>
      </c>
      <c r="S8121">
        <v>0</v>
      </c>
      <c r="T8121">
        <f t="shared" si="1113"/>
        <v>0</v>
      </c>
      <c r="U8121">
        <f t="shared" si="1114"/>
        <v>0</v>
      </c>
      <c r="V8121">
        <f t="shared" si="1115"/>
        <v>0</v>
      </c>
    </row>
    <row r="8122" spans="1:22" x14ac:dyDescent="0.6">
      <c r="A8122" t="s">
        <v>9</v>
      </c>
      <c r="B8122" t="s">
        <v>1</v>
      </c>
      <c r="C8122" t="s">
        <v>13</v>
      </c>
      <c r="D8122">
        <v>9</v>
      </c>
      <c r="E8122" t="s">
        <v>1702</v>
      </c>
      <c r="F8122">
        <v>9</v>
      </c>
      <c r="G8122">
        <v>4</v>
      </c>
      <c r="H8122">
        <v>7</v>
      </c>
      <c r="I8122">
        <v>1</v>
      </c>
      <c r="J8122">
        <v>1</v>
      </c>
      <c r="K8122">
        <v>3</v>
      </c>
      <c r="L8122">
        <v>1</v>
      </c>
      <c r="M8122">
        <v>1</v>
      </c>
      <c r="N8122">
        <v>1</v>
      </c>
      <c r="O8122">
        <f t="shared" si="1109"/>
        <v>0</v>
      </c>
      <c r="P8122">
        <f t="shared" si="1110"/>
        <v>0</v>
      </c>
      <c r="Q8122">
        <f t="shared" si="1111"/>
        <v>0</v>
      </c>
      <c r="R8122">
        <f t="shared" si="1112"/>
        <v>0</v>
      </c>
      <c r="S8122">
        <v>0</v>
      </c>
      <c r="T8122">
        <f t="shared" si="1113"/>
        <v>0</v>
      </c>
      <c r="U8122">
        <f t="shared" si="1114"/>
        <v>0</v>
      </c>
      <c r="V8122">
        <f t="shared" si="1115"/>
        <v>0</v>
      </c>
    </row>
    <row r="8123" spans="1:22" x14ac:dyDescent="0.6">
      <c r="A8123" t="s">
        <v>9</v>
      </c>
      <c r="B8123" t="s">
        <v>1</v>
      </c>
      <c r="C8123" t="s">
        <v>13</v>
      </c>
      <c r="D8123">
        <v>9</v>
      </c>
      <c r="E8123" t="s">
        <v>1703</v>
      </c>
      <c r="F8123">
        <v>9</v>
      </c>
      <c r="G8123">
        <v>4</v>
      </c>
      <c r="H8123">
        <v>7</v>
      </c>
      <c r="I8123">
        <v>9</v>
      </c>
      <c r="J8123">
        <v>9</v>
      </c>
      <c r="K8123">
        <v>9</v>
      </c>
      <c r="L8123">
        <v>1</v>
      </c>
      <c r="M8123">
        <v>9</v>
      </c>
      <c r="N8123">
        <v>9</v>
      </c>
      <c r="O8123">
        <f t="shared" si="1109"/>
        <v>0</v>
      </c>
      <c r="P8123">
        <f t="shared" si="1110"/>
        <v>0</v>
      </c>
      <c r="Q8123">
        <f t="shared" si="1111"/>
        <v>1</v>
      </c>
      <c r="R8123">
        <f t="shared" si="1112"/>
        <v>1</v>
      </c>
      <c r="S8123">
        <v>1</v>
      </c>
      <c r="T8123">
        <f t="shared" si="1113"/>
        <v>0</v>
      </c>
      <c r="U8123">
        <f t="shared" si="1114"/>
        <v>1</v>
      </c>
      <c r="V8123">
        <f t="shared" si="1115"/>
        <v>1</v>
      </c>
    </row>
    <row r="8124" spans="1:22" x14ac:dyDescent="0.6">
      <c r="A8124" t="s">
        <v>9</v>
      </c>
      <c r="B8124" t="s">
        <v>1</v>
      </c>
      <c r="C8124" t="s">
        <v>13</v>
      </c>
      <c r="D8124">
        <v>9</v>
      </c>
      <c r="E8124" t="s">
        <v>1704</v>
      </c>
      <c r="F8124">
        <v>9</v>
      </c>
      <c r="G8124">
        <v>4</v>
      </c>
      <c r="H8124">
        <v>9</v>
      </c>
      <c r="I8124">
        <v>9</v>
      </c>
      <c r="J8124">
        <v>9</v>
      </c>
      <c r="K8124">
        <v>9</v>
      </c>
      <c r="L8124">
        <v>9</v>
      </c>
      <c r="M8124">
        <v>9</v>
      </c>
      <c r="N8124">
        <v>9</v>
      </c>
      <c r="O8124">
        <f t="shared" si="1109"/>
        <v>0</v>
      </c>
      <c r="P8124">
        <f t="shared" si="1110"/>
        <v>1</v>
      </c>
      <c r="Q8124">
        <f t="shared" si="1111"/>
        <v>1</v>
      </c>
      <c r="R8124">
        <f t="shared" si="1112"/>
        <v>1</v>
      </c>
      <c r="S8124">
        <v>1</v>
      </c>
      <c r="T8124">
        <f t="shared" si="1113"/>
        <v>1</v>
      </c>
      <c r="U8124">
        <f t="shared" si="1114"/>
        <v>1</v>
      </c>
      <c r="V8124">
        <f t="shared" si="1115"/>
        <v>1</v>
      </c>
    </row>
    <row r="8125" spans="1:22" x14ac:dyDescent="0.6">
      <c r="A8125" t="s">
        <v>9</v>
      </c>
      <c r="B8125" t="s">
        <v>1</v>
      </c>
      <c r="C8125" t="s">
        <v>13</v>
      </c>
      <c r="D8125">
        <v>9</v>
      </c>
      <c r="E8125" t="s">
        <v>1705</v>
      </c>
      <c r="F8125">
        <v>9</v>
      </c>
      <c r="G8125">
        <v>2</v>
      </c>
      <c r="H8125">
        <v>2</v>
      </c>
      <c r="I8125">
        <v>0</v>
      </c>
      <c r="J8125">
        <v>0</v>
      </c>
      <c r="K8125">
        <v>2</v>
      </c>
      <c r="L8125">
        <v>0</v>
      </c>
      <c r="M8125">
        <v>0</v>
      </c>
      <c r="N8125">
        <v>0</v>
      </c>
      <c r="O8125">
        <f t="shared" si="1109"/>
        <v>0</v>
      </c>
      <c r="P8125">
        <f t="shared" si="1110"/>
        <v>0</v>
      </c>
      <c r="Q8125">
        <f t="shared" si="1111"/>
        <v>0</v>
      </c>
      <c r="R8125">
        <f t="shared" si="1112"/>
        <v>0</v>
      </c>
      <c r="S8125">
        <v>0</v>
      </c>
      <c r="T8125">
        <f t="shared" si="1113"/>
        <v>0</v>
      </c>
      <c r="U8125">
        <f t="shared" si="1114"/>
        <v>0</v>
      </c>
      <c r="V8125">
        <f t="shared" si="1115"/>
        <v>0</v>
      </c>
    </row>
    <row r="8126" spans="1:22" x14ac:dyDescent="0.6">
      <c r="A8126" t="s">
        <v>9</v>
      </c>
      <c r="B8126" t="s">
        <v>1</v>
      </c>
      <c r="C8126" t="s">
        <v>13</v>
      </c>
      <c r="D8126">
        <v>9</v>
      </c>
      <c r="E8126" t="s">
        <v>1706</v>
      </c>
      <c r="F8126">
        <v>9</v>
      </c>
      <c r="G8126">
        <v>8</v>
      </c>
      <c r="H8126">
        <v>9</v>
      </c>
      <c r="I8126">
        <v>9</v>
      </c>
      <c r="J8126">
        <v>9</v>
      </c>
      <c r="K8126">
        <v>9</v>
      </c>
      <c r="L8126">
        <v>9</v>
      </c>
      <c r="M8126">
        <v>9</v>
      </c>
      <c r="N8126">
        <v>9</v>
      </c>
      <c r="O8126">
        <f t="shared" si="1109"/>
        <v>0</v>
      </c>
      <c r="P8126">
        <f t="shared" si="1110"/>
        <v>1</v>
      </c>
      <c r="Q8126">
        <f t="shared" si="1111"/>
        <v>1</v>
      </c>
      <c r="R8126">
        <f t="shared" si="1112"/>
        <v>1</v>
      </c>
      <c r="S8126">
        <v>1</v>
      </c>
      <c r="T8126">
        <f t="shared" si="1113"/>
        <v>1</v>
      </c>
      <c r="U8126">
        <f t="shared" si="1114"/>
        <v>1</v>
      </c>
      <c r="V8126">
        <f t="shared" si="1115"/>
        <v>1</v>
      </c>
    </row>
    <row r="8127" spans="1:22" x14ac:dyDescent="0.6">
      <c r="A8127" t="s">
        <v>9</v>
      </c>
      <c r="B8127" t="s">
        <v>1</v>
      </c>
      <c r="C8127" t="s">
        <v>13</v>
      </c>
      <c r="D8127">
        <v>9</v>
      </c>
      <c r="E8127" t="s">
        <v>1707</v>
      </c>
      <c r="F8127">
        <v>9</v>
      </c>
      <c r="G8127">
        <v>2</v>
      </c>
      <c r="H8127">
        <v>9</v>
      </c>
      <c r="I8127">
        <v>9</v>
      </c>
      <c r="J8127">
        <v>9</v>
      </c>
      <c r="K8127">
        <v>9</v>
      </c>
      <c r="L8127">
        <v>3</v>
      </c>
      <c r="M8127">
        <v>9</v>
      </c>
      <c r="N8127">
        <v>9</v>
      </c>
      <c r="O8127">
        <f t="shared" si="1109"/>
        <v>0</v>
      </c>
      <c r="P8127">
        <f t="shared" si="1110"/>
        <v>1</v>
      </c>
      <c r="Q8127">
        <f t="shared" si="1111"/>
        <v>1</v>
      </c>
      <c r="R8127">
        <f t="shared" si="1112"/>
        <v>1</v>
      </c>
      <c r="S8127">
        <v>1</v>
      </c>
      <c r="T8127">
        <f t="shared" si="1113"/>
        <v>0</v>
      </c>
      <c r="U8127">
        <f t="shared" si="1114"/>
        <v>1</v>
      </c>
      <c r="V8127">
        <f t="shared" si="1115"/>
        <v>1</v>
      </c>
    </row>
    <row r="8128" spans="1:22" x14ac:dyDescent="0.6">
      <c r="A8128" t="s">
        <v>10</v>
      </c>
      <c r="B8128" t="s">
        <v>1</v>
      </c>
      <c r="C8128" t="s">
        <v>2</v>
      </c>
      <c r="D8128">
        <v>0</v>
      </c>
      <c r="E8128" t="s">
        <v>3</v>
      </c>
      <c r="F8128">
        <v>0</v>
      </c>
      <c r="G8128">
        <v>2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f t="shared" si="1109"/>
        <v>0</v>
      </c>
      <c r="P8128">
        <f t="shared" si="1110"/>
        <v>1</v>
      </c>
      <c r="Q8128">
        <f t="shared" si="1111"/>
        <v>1</v>
      </c>
      <c r="R8128">
        <f t="shared" si="1112"/>
        <v>1</v>
      </c>
      <c r="S8128">
        <v>1</v>
      </c>
      <c r="T8128">
        <f t="shared" si="1113"/>
        <v>1</v>
      </c>
      <c r="U8128">
        <f t="shared" si="1114"/>
        <v>1</v>
      </c>
      <c r="V8128">
        <f t="shared" si="1115"/>
        <v>1</v>
      </c>
    </row>
    <row r="8129" spans="1:22" x14ac:dyDescent="0.6">
      <c r="A8129" t="s">
        <v>10</v>
      </c>
      <c r="B8129" t="s">
        <v>1</v>
      </c>
      <c r="C8129" t="s">
        <v>2</v>
      </c>
      <c r="D8129">
        <v>0</v>
      </c>
      <c r="E8129" t="s">
        <v>4</v>
      </c>
      <c r="F8129">
        <v>0</v>
      </c>
      <c r="G8129">
        <v>2</v>
      </c>
      <c r="H8129">
        <v>0</v>
      </c>
      <c r="I8129">
        <v>0</v>
      </c>
      <c r="J8129">
        <v>0</v>
      </c>
      <c r="K8129">
        <v>8</v>
      </c>
      <c r="L8129">
        <v>0</v>
      </c>
      <c r="M8129">
        <v>0</v>
      </c>
      <c r="N8129">
        <v>0</v>
      </c>
      <c r="O8129">
        <f t="shared" si="1109"/>
        <v>0</v>
      </c>
      <c r="P8129">
        <f t="shared" si="1110"/>
        <v>1</v>
      </c>
      <c r="Q8129">
        <f t="shared" si="1111"/>
        <v>1</v>
      </c>
      <c r="R8129">
        <f t="shared" si="1112"/>
        <v>1</v>
      </c>
      <c r="S8129">
        <v>0</v>
      </c>
      <c r="T8129">
        <f t="shared" si="1113"/>
        <v>1</v>
      </c>
      <c r="U8129">
        <f t="shared" si="1114"/>
        <v>1</v>
      </c>
      <c r="V8129">
        <f t="shared" si="1115"/>
        <v>1</v>
      </c>
    </row>
    <row r="8130" spans="1:22" x14ac:dyDescent="0.6">
      <c r="A8130" t="s">
        <v>10</v>
      </c>
      <c r="B8130" t="s">
        <v>1</v>
      </c>
      <c r="C8130" t="s">
        <v>2</v>
      </c>
      <c r="D8130">
        <v>0</v>
      </c>
      <c r="E8130" t="s">
        <v>5</v>
      </c>
      <c r="F8130">
        <v>0</v>
      </c>
      <c r="G8130">
        <v>3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f t="shared" si="1109"/>
        <v>0</v>
      </c>
      <c r="P8130">
        <f t="shared" si="1110"/>
        <v>1</v>
      </c>
      <c r="Q8130">
        <f t="shared" si="1111"/>
        <v>1</v>
      </c>
      <c r="R8130">
        <f t="shared" si="1112"/>
        <v>1</v>
      </c>
      <c r="S8130">
        <v>1</v>
      </c>
      <c r="T8130">
        <f t="shared" si="1113"/>
        <v>1</v>
      </c>
      <c r="U8130">
        <f t="shared" si="1114"/>
        <v>1</v>
      </c>
      <c r="V8130">
        <f t="shared" si="1115"/>
        <v>1</v>
      </c>
    </row>
    <row r="8131" spans="1:22" x14ac:dyDescent="0.6">
      <c r="A8131" t="s">
        <v>10</v>
      </c>
      <c r="B8131" t="s">
        <v>1</v>
      </c>
      <c r="C8131" t="s">
        <v>2</v>
      </c>
      <c r="D8131">
        <v>0</v>
      </c>
      <c r="E8131" t="s">
        <v>21</v>
      </c>
      <c r="F8131">
        <v>0</v>
      </c>
      <c r="G8131">
        <v>2</v>
      </c>
      <c r="H8131">
        <v>0</v>
      </c>
      <c r="I8131">
        <v>9</v>
      </c>
      <c r="J8131">
        <v>0</v>
      </c>
      <c r="K8131">
        <v>5</v>
      </c>
      <c r="L8131">
        <v>1</v>
      </c>
      <c r="M8131">
        <v>0</v>
      </c>
      <c r="N8131">
        <v>0</v>
      </c>
      <c r="O8131">
        <f t="shared" ref="O8131:O8194" si="1116">IF(F8131=G8131,1,0)</f>
        <v>0</v>
      </c>
      <c r="P8131">
        <f t="shared" ref="P8131:P8194" si="1117">IF(F8131=H8131,1,0)</f>
        <v>1</v>
      </c>
      <c r="Q8131">
        <f t="shared" ref="Q8131:Q8194" si="1118">IF(F8131=I8131,1,0)</f>
        <v>0</v>
      </c>
      <c r="R8131">
        <f t="shared" ref="R8131:R8194" si="1119">IF(F8131=J8131,1,0)</f>
        <v>1</v>
      </c>
      <c r="S8131">
        <v>0</v>
      </c>
      <c r="T8131">
        <f t="shared" ref="T8131:T8194" si="1120">IF(F8131=L8131,1,0)</f>
        <v>0</v>
      </c>
      <c r="U8131">
        <f t="shared" ref="U8131:U8194" si="1121">IF(F8131=M8131,1,0)</f>
        <v>1</v>
      </c>
      <c r="V8131">
        <f t="shared" ref="V8131:V8194" si="1122">IF(F8131=N8131,1,0)</f>
        <v>1</v>
      </c>
    </row>
    <row r="8132" spans="1:22" x14ac:dyDescent="0.6">
      <c r="A8132" t="s">
        <v>10</v>
      </c>
      <c r="B8132" t="s">
        <v>1</v>
      </c>
      <c r="C8132" t="s">
        <v>2</v>
      </c>
      <c r="D8132">
        <v>0</v>
      </c>
      <c r="E8132" t="s">
        <v>32</v>
      </c>
      <c r="F8132">
        <v>0</v>
      </c>
      <c r="G8132">
        <v>2</v>
      </c>
      <c r="H8132">
        <v>0</v>
      </c>
      <c r="I8132">
        <v>0</v>
      </c>
      <c r="J8132">
        <v>0</v>
      </c>
      <c r="K8132">
        <v>0</v>
      </c>
      <c r="L8132">
        <v>2</v>
      </c>
      <c r="M8132">
        <v>0</v>
      </c>
      <c r="N8132">
        <v>0</v>
      </c>
      <c r="O8132">
        <f t="shared" si="1116"/>
        <v>0</v>
      </c>
      <c r="P8132">
        <f t="shared" si="1117"/>
        <v>1</v>
      </c>
      <c r="Q8132">
        <f t="shared" si="1118"/>
        <v>1</v>
      </c>
      <c r="R8132">
        <f t="shared" si="1119"/>
        <v>1</v>
      </c>
      <c r="S8132">
        <v>1</v>
      </c>
      <c r="T8132">
        <f t="shared" si="1120"/>
        <v>0</v>
      </c>
      <c r="U8132">
        <f t="shared" si="1121"/>
        <v>1</v>
      </c>
      <c r="V8132">
        <f t="shared" si="1122"/>
        <v>1</v>
      </c>
    </row>
    <row r="8133" spans="1:22" x14ac:dyDescent="0.6">
      <c r="A8133" t="s">
        <v>10</v>
      </c>
      <c r="B8133" t="s">
        <v>1</v>
      </c>
      <c r="C8133" t="s">
        <v>2</v>
      </c>
      <c r="D8133">
        <v>0</v>
      </c>
      <c r="E8133" t="s">
        <v>43</v>
      </c>
      <c r="F8133">
        <v>0</v>
      </c>
      <c r="G8133">
        <v>7</v>
      </c>
      <c r="H8133">
        <v>0</v>
      </c>
      <c r="I8133">
        <v>0</v>
      </c>
      <c r="J8133">
        <v>0</v>
      </c>
      <c r="K8133">
        <v>0</v>
      </c>
      <c r="L8133">
        <v>2</v>
      </c>
      <c r="M8133">
        <v>0</v>
      </c>
      <c r="N8133">
        <v>0</v>
      </c>
      <c r="O8133">
        <f t="shared" si="1116"/>
        <v>0</v>
      </c>
      <c r="P8133">
        <f t="shared" si="1117"/>
        <v>1</v>
      </c>
      <c r="Q8133">
        <f t="shared" si="1118"/>
        <v>1</v>
      </c>
      <c r="R8133">
        <f t="shared" si="1119"/>
        <v>1</v>
      </c>
      <c r="S8133">
        <v>1</v>
      </c>
      <c r="T8133">
        <f t="shared" si="1120"/>
        <v>0</v>
      </c>
      <c r="U8133">
        <f t="shared" si="1121"/>
        <v>1</v>
      </c>
      <c r="V8133">
        <f t="shared" si="1122"/>
        <v>1</v>
      </c>
    </row>
    <row r="8134" spans="1:22" x14ac:dyDescent="0.6">
      <c r="A8134" t="s">
        <v>10</v>
      </c>
      <c r="B8134" t="s">
        <v>1</v>
      </c>
      <c r="C8134" t="s">
        <v>2</v>
      </c>
      <c r="D8134">
        <v>0</v>
      </c>
      <c r="E8134" t="s">
        <v>48</v>
      </c>
      <c r="F8134">
        <v>0</v>
      </c>
      <c r="G8134">
        <v>5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f t="shared" si="1116"/>
        <v>0</v>
      </c>
      <c r="P8134">
        <f t="shared" si="1117"/>
        <v>1</v>
      </c>
      <c r="Q8134">
        <f t="shared" si="1118"/>
        <v>1</v>
      </c>
      <c r="R8134">
        <f t="shared" si="1119"/>
        <v>1</v>
      </c>
      <c r="S8134">
        <v>1</v>
      </c>
      <c r="T8134">
        <f t="shared" si="1120"/>
        <v>1</v>
      </c>
      <c r="U8134">
        <f t="shared" si="1121"/>
        <v>1</v>
      </c>
      <c r="V8134">
        <f t="shared" si="1122"/>
        <v>1</v>
      </c>
    </row>
    <row r="8135" spans="1:22" x14ac:dyDescent="0.6">
      <c r="A8135" t="s">
        <v>10</v>
      </c>
      <c r="B8135" t="s">
        <v>1</v>
      </c>
      <c r="C8135" t="s">
        <v>2</v>
      </c>
      <c r="D8135">
        <v>0</v>
      </c>
      <c r="E8135" t="s">
        <v>49</v>
      </c>
      <c r="F8135">
        <v>0</v>
      </c>
      <c r="G8135">
        <v>7</v>
      </c>
      <c r="H8135">
        <v>7</v>
      </c>
      <c r="I8135">
        <v>0</v>
      </c>
      <c r="J8135">
        <v>7</v>
      </c>
      <c r="K8135">
        <v>7</v>
      </c>
      <c r="L8135">
        <v>8</v>
      </c>
      <c r="M8135">
        <v>0</v>
      </c>
      <c r="N8135">
        <v>0</v>
      </c>
      <c r="O8135">
        <f t="shared" si="1116"/>
        <v>0</v>
      </c>
      <c r="P8135">
        <f t="shared" si="1117"/>
        <v>0</v>
      </c>
      <c r="Q8135">
        <f t="shared" si="1118"/>
        <v>1</v>
      </c>
      <c r="R8135">
        <f t="shared" si="1119"/>
        <v>0</v>
      </c>
      <c r="S8135">
        <v>0</v>
      </c>
      <c r="T8135">
        <f t="shared" si="1120"/>
        <v>0</v>
      </c>
      <c r="U8135">
        <f t="shared" si="1121"/>
        <v>1</v>
      </c>
      <c r="V8135">
        <f t="shared" si="1122"/>
        <v>1</v>
      </c>
    </row>
    <row r="8136" spans="1:22" x14ac:dyDescent="0.6">
      <c r="A8136" t="s">
        <v>10</v>
      </c>
      <c r="B8136" t="s">
        <v>1</v>
      </c>
      <c r="C8136" t="s">
        <v>2</v>
      </c>
      <c r="D8136">
        <v>0</v>
      </c>
      <c r="E8136" t="s">
        <v>50</v>
      </c>
      <c r="F8136">
        <v>0</v>
      </c>
      <c r="G8136">
        <v>7</v>
      </c>
      <c r="H8136">
        <v>0</v>
      </c>
      <c r="I8136">
        <v>5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f t="shared" si="1116"/>
        <v>0</v>
      </c>
      <c r="P8136">
        <f t="shared" si="1117"/>
        <v>1</v>
      </c>
      <c r="Q8136">
        <f t="shared" si="1118"/>
        <v>0</v>
      </c>
      <c r="R8136">
        <f t="shared" si="1119"/>
        <v>1</v>
      </c>
      <c r="S8136">
        <v>1</v>
      </c>
      <c r="T8136">
        <f t="shared" si="1120"/>
        <v>1</v>
      </c>
      <c r="U8136">
        <f t="shared" si="1121"/>
        <v>1</v>
      </c>
      <c r="V8136">
        <f t="shared" si="1122"/>
        <v>1</v>
      </c>
    </row>
    <row r="8137" spans="1:22" x14ac:dyDescent="0.6">
      <c r="A8137" t="s">
        <v>10</v>
      </c>
      <c r="B8137" t="s">
        <v>1</v>
      </c>
      <c r="C8137" t="s">
        <v>2</v>
      </c>
      <c r="D8137">
        <v>0</v>
      </c>
      <c r="E8137" t="s">
        <v>51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f t="shared" si="1116"/>
        <v>1</v>
      </c>
      <c r="P8137">
        <f t="shared" si="1117"/>
        <v>1</v>
      </c>
      <c r="Q8137">
        <f t="shared" si="1118"/>
        <v>1</v>
      </c>
      <c r="R8137">
        <f t="shared" si="1119"/>
        <v>1</v>
      </c>
      <c r="S8137">
        <v>1</v>
      </c>
      <c r="T8137">
        <f t="shared" si="1120"/>
        <v>1</v>
      </c>
      <c r="U8137">
        <f t="shared" si="1121"/>
        <v>1</v>
      </c>
      <c r="V8137">
        <f t="shared" si="1122"/>
        <v>1</v>
      </c>
    </row>
    <row r="8138" spans="1:22" x14ac:dyDescent="0.6">
      <c r="A8138" t="s">
        <v>10</v>
      </c>
      <c r="B8138" t="s">
        <v>1</v>
      </c>
      <c r="C8138" t="s">
        <v>2</v>
      </c>
      <c r="D8138">
        <v>0</v>
      </c>
      <c r="E8138" t="s">
        <v>52</v>
      </c>
      <c r="F8138">
        <v>0</v>
      </c>
      <c r="G8138">
        <v>2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f t="shared" si="1116"/>
        <v>0</v>
      </c>
      <c r="P8138">
        <f t="shared" si="1117"/>
        <v>1</v>
      </c>
      <c r="Q8138">
        <f t="shared" si="1118"/>
        <v>1</v>
      </c>
      <c r="R8138">
        <f t="shared" si="1119"/>
        <v>1</v>
      </c>
      <c r="S8138">
        <v>1</v>
      </c>
      <c r="T8138">
        <f t="shared" si="1120"/>
        <v>1</v>
      </c>
      <c r="U8138">
        <f t="shared" si="1121"/>
        <v>1</v>
      </c>
      <c r="V8138">
        <f t="shared" si="1122"/>
        <v>1</v>
      </c>
    </row>
    <row r="8139" spans="1:22" x14ac:dyDescent="0.6">
      <c r="A8139" t="s">
        <v>10</v>
      </c>
      <c r="B8139" t="s">
        <v>1</v>
      </c>
      <c r="C8139" t="s">
        <v>2</v>
      </c>
      <c r="D8139">
        <v>0</v>
      </c>
      <c r="E8139" t="s">
        <v>53</v>
      </c>
      <c r="F8139">
        <v>0</v>
      </c>
      <c r="G8139">
        <v>2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f t="shared" si="1116"/>
        <v>0</v>
      </c>
      <c r="P8139">
        <f t="shared" si="1117"/>
        <v>1</v>
      </c>
      <c r="Q8139">
        <f t="shared" si="1118"/>
        <v>1</v>
      </c>
      <c r="R8139">
        <f t="shared" si="1119"/>
        <v>1</v>
      </c>
      <c r="S8139">
        <v>1</v>
      </c>
      <c r="T8139">
        <f t="shared" si="1120"/>
        <v>1</v>
      </c>
      <c r="U8139">
        <f t="shared" si="1121"/>
        <v>1</v>
      </c>
      <c r="V8139">
        <f t="shared" si="1122"/>
        <v>1</v>
      </c>
    </row>
    <row r="8140" spans="1:22" x14ac:dyDescent="0.6">
      <c r="A8140" t="s">
        <v>10</v>
      </c>
      <c r="B8140" t="s">
        <v>1</v>
      </c>
      <c r="C8140" t="s">
        <v>2</v>
      </c>
      <c r="D8140">
        <v>0</v>
      </c>
      <c r="E8140" t="s">
        <v>54</v>
      </c>
      <c r="F8140">
        <v>0</v>
      </c>
      <c r="G8140">
        <v>5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f t="shared" si="1116"/>
        <v>0</v>
      </c>
      <c r="P8140">
        <f t="shared" si="1117"/>
        <v>1</v>
      </c>
      <c r="Q8140">
        <f t="shared" si="1118"/>
        <v>1</v>
      </c>
      <c r="R8140">
        <f t="shared" si="1119"/>
        <v>1</v>
      </c>
      <c r="S8140">
        <v>1</v>
      </c>
      <c r="T8140">
        <f t="shared" si="1120"/>
        <v>1</v>
      </c>
      <c r="U8140">
        <f t="shared" si="1121"/>
        <v>1</v>
      </c>
      <c r="V8140">
        <f t="shared" si="1122"/>
        <v>1</v>
      </c>
    </row>
    <row r="8141" spans="1:22" x14ac:dyDescent="0.6">
      <c r="A8141" t="s">
        <v>10</v>
      </c>
      <c r="B8141" t="s">
        <v>1</v>
      </c>
      <c r="C8141" t="s">
        <v>2</v>
      </c>
      <c r="D8141">
        <v>0</v>
      </c>
      <c r="E8141" t="s">
        <v>55</v>
      </c>
      <c r="F8141">
        <v>0</v>
      </c>
      <c r="G8141">
        <v>7</v>
      </c>
      <c r="H8141">
        <v>0</v>
      </c>
      <c r="I8141">
        <v>0</v>
      </c>
      <c r="J8141">
        <v>0</v>
      </c>
      <c r="K8141">
        <v>0</v>
      </c>
      <c r="L8141">
        <v>2</v>
      </c>
      <c r="M8141">
        <v>0</v>
      </c>
      <c r="N8141">
        <v>0</v>
      </c>
      <c r="O8141">
        <f t="shared" si="1116"/>
        <v>0</v>
      </c>
      <c r="P8141">
        <f t="shared" si="1117"/>
        <v>1</v>
      </c>
      <c r="Q8141">
        <f t="shared" si="1118"/>
        <v>1</v>
      </c>
      <c r="R8141">
        <f t="shared" si="1119"/>
        <v>1</v>
      </c>
      <c r="S8141">
        <v>1</v>
      </c>
      <c r="T8141">
        <f t="shared" si="1120"/>
        <v>0</v>
      </c>
      <c r="U8141">
        <f t="shared" si="1121"/>
        <v>1</v>
      </c>
      <c r="V8141">
        <f t="shared" si="1122"/>
        <v>1</v>
      </c>
    </row>
    <row r="8142" spans="1:22" x14ac:dyDescent="0.6">
      <c r="A8142" t="s">
        <v>10</v>
      </c>
      <c r="B8142" t="s">
        <v>1</v>
      </c>
      <c r="C8142" t="s">
        <v>2</v>
      </c>
      <c r="D8142">
        <v>0</v>
      </c>
      <c r="E8142" t="s">
        <v>56</v>
      </c>
      <c r="F8142">
        <v>0</v>
      </c>
      <c r="G8142">
        <v>3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f t="shared" si="1116"/>
        <v>0</v>
      </c>
      <c r="P8142">
        <f t="shared" si="1117"/>
        <v>1</v>
      </c>
      <c r="Q8142">
        <f t="shared" si="1118"/>
        <v>1</v>
      </c>
      <c r="R8142">
        <f t="shared" si="1119"/>
        <v>1</v>
      </c>
      <c r="S8142">
        <v>1</v>
      </c>
      <c r="T8142">
        <f t="shared" si="1120"/>
        <v>1</v>
      </c>
      <c r="U8142">
        <f t="shared" si="1121"/>
        <v>1</v>
      </c>
      <c r="V8142">
        <f t="shared" si="1122"/>
        <v>1</v>
      </c>
    </row>
    <row r="8143" spans="1:22" x14ac:dyDescent="0.6">
      <c r="A8143" t="s">
        <v>10</v>
      </c>
      <c r="B8143" t="s">
        <v>1</v>
      </c>
      <c r="C8143" t="s">
        <v>2</v>
      </c>
      <c r="D8143">
        <v>0</v>
      </c>
      <c r="E8143" t="s">
        <v>57</v>
      </c>
      <c r="F8143">
        <v>0</v>
      </c>
      <c r="G8143">
        <v>2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f t="shared" si="1116"/>
        <v>0</v>
      </c>
      <c r="P8143">
        <f t="shared" si="1117"/>
        <v>1</v>
      </c>
      <c r="Q8143">
        <f t="shared" si="1118"/>
        <v>1</v>
      </c>
      <c r="R8143">
        <f t="shared" si="1119"/>
        <v>1</v>
      </c>
      <c r="S8143">
        <v>1</v>
      </c>
      <c r="T8143">
        <f t="shared" si="1120"/>
        <v>1</v>
      </c>
      <c r="U8143">
        <f t="shared" si="1121"/>
        <v>1</v>
      </c>
      <c r="V8143">
        <f t="shared" si="1122"/>
        <v>1</v>
      </c>
    </row>
    <row r="8144" spans="1:22" x14ac:dyDescent="0.6">
      <c r="A8144" t="s">
        <v>10</v>
      </c>
      <c r="B8144" t="s">
        <v>1</v>
      </c>
      <c r="C8144" t="s">
        <v>2</v>
      </c>
      <c r="D8144">
        <v>0</v>
      </c>
      <c r="E8144" t="s">
        <v>58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f t="shared" si="1116"/>
        <v>1</v>
      </c>
      <c r="P8144">
        <f t="shared" si="1117"/>
        <v>1</v>
      </c>
      <c r="Q8144">
        <f t="shared" si="1118"/>
        <v>1</v>
      </c>
      <c r="R8144">
        <f t="shared" si="1119"/>
        <v>1</v>
      </c>
      <c r="S8144">
        <v>1</v>
      </c>
      <c r="T8144">
        <f t="shared" si="1120"/>
        <v>1</v>
      </c>
      <c r="U8144">
        <f t="shared" si="1121"/>
        <v>1</v>
      </c>
      <c r="V8144">
        <f t="shared" si="1122"/>
        <v>1</v>
      </c>
    </row>
    <row r="8145" spans="1:22" x14ac:dyDescent="0.6">
      <c r="A8145" t="s">
        <v>10</v>
      </c>
      <c r="B8145" t="s">
        <v>1</v>
      </c>
      <c r="C8145" t="s">
        <v>2</v>
      </c>
      <c r="D8145">
        <v>0</v>
      </c>
      <c r="E8145" t="s">
        <v>59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f t="shared" si="1116"/>
        <v>1</v>
      </c>
      <c r="P8145">
        <f t="shared" si="1117"/>
        <v>1</v>
      </c>
      <c r="Q8145">
        <f t="shared" si="1118"/>
        <v>1</v>
      </c>
      <c r="R8145">
        <f t="shared" si="1119"/>
        <v>1</v>
      </c>
      <c r="S8145">
        <v>1</v>
      </c>
      <c r="T8145">
        <f t="shared" si="1120"/>
        <v>1</v>
      </c>
      <c r="U8145">
        <f t="shared" si="1121"/>
        <v>1</v>
      </c>
      <c r="V8145">
        <f t="shared" si="1122"/>
        <v>1</v>
      </c>
    </row>
    <row r="8146" spans="1:22" x14ac:dyDescent="0.6">
      <c r="A8146" t="s">
        <v>10</v>
      </c>
      <c r="B8146" t="s">
        <v>1</v>
      </c>
      <c r="C8146" t="s">
        <v>2</v>
      </c>
      <c r="D8146">
        <v>0</v>
      </c>
      <c r="E8146" t="s">
        <v>60</v>
      </c>
      <c r="F8146">
        <v>0</v>
      </c>
      <c r="G8146">
        <v>2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f t="shared" si="1116"/>
        <v>0</v>
      </c>
      <c r="P8146">
        <f t="shared" si="1117"/>
        <v>1</v>
      </c>
      <c r="Q8146">
        <f t="shared" si="1118"/>
        <v>1</v>
      </c>
      <c r="R8146">
        <f t="shared" si="1119"/>
        <v>1</v>
      </c>
      <c r="S8146">
        <v>1</v>
      </c>
      <c r="T8146">
        <f t="shared" si="1120"/>
        <v>1</v>
      </c>
      <c r="U8146">
        <f t="shared" si="1121"/>
        <v>1</v>
      </c>
      <c r="V8146">
        <f t="shared" si="1122"/>
        <v>1</v>
      </c>
    </row>
    <row r="8147" spans="1:22" x14ac:dyDescent="0.6">
      <c r="A8147" t="s">
        <v>10</v>
      </c>
      <c r="B8147" t="s">
        <v>1</v>
      </c>
      <c r="C8147" t="s">
        <v>2</v>
      </c>
      <c r="D8147">
        <v>0</v>
      </c>
      <c r="E8147" t="s">
        <v>65</v>
      </c>
      <c r="F8147">
        <v>0</v>
      </c>
      <c r="G8147">
        <v>2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f t="shared" si="1116"/>
        <v>0</v>
      </c>
      <c r="P8147">
        <f t="shared" si="1117"/>
        <v>1</v>
      </c>
      <c r="Q8147">
        <f t="shared" si="1118"/>
        <v>1</v>
      </c>
      <c r="R8147">
        <f t="shared" si="1119"/>
        <v>1</v>
      </c>
      <c r="S8147">
        <v>1</v>
      </c>
      <c r="T8147">
        <f t="shared" si="1120"/>
        <v>1</v>
      </c>
      <c r="U8147">
        <f t="shared" si="1121"/>
        <v>1</v>
      </c>
      <c r="V8147">
        <f t="shared" si="1122"/>
        <v>1</v>
      </c>
    </row>
    <row r="8148" spans="1:22" x14ac:dyDescent="0.6">
      <c r="A8148" t="s">
        <v>10</v>
      </c>
      <c r="B8148" t="s">
        <v>1</v>
      </c>
      <c r="C8148" t="s">
        <v>2</v>
      </c>
      <c r="D8148">
        <v>0</v>
      </c>
      <c r="E8148" t="s">
        <v>76</v>
      </c>
      <c r="F8148">
        <v>0</v>
      </c>
      <c r="G8148">
        <v>9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f t="shared" si="1116"/>
        <v>0</v>
      </c>
      <c r="P8148">
        <f t="shared" si="1117"/>
        <v>1</v>
      </c>
      <c r="Q8148">
        <f t="shared" si="1118"/>
        <v>1</v>
      </c>
      <c r="R8148">
        <f t="shared" si="1119"/>
        <v>1</v>
      </c>
      <c r="S8148">
        <v>1</v>
      </c>
      <c r="T8148">
        <f t="shared" si="1120"/>
        <v>1</v>
      </c>
      <c r="U8148">
        <f t="shared" si="1121"/>
        <v>1</v>
      </c>
      <c r="V8148">
        <f t="shared" si="1122"/>
        <v>1</v>
      </c>
    </row>
    <row r="8149" spans="1:22" x14ac:dyDescent="0.6">
      <c r="A8149" t="s">
        <v>10</v>
      </c>
      <c r="B8149" t="s">
        <v>1</v>
      </c>
      <c r="C8149" t="s">
        <v>2</v>
      </c>
      <c r="D8149">
        <v>0</v>
      </c>
      <c r="E8149" t="s">
        <v>87</v>
      </c>
      <c r="F8149">
        <v>0</v>
      </c>
      <c r="G8149">
        <v>2</v>
      </c>
      <c r="H8149">
        <v>0</v>
      </c>
      <c r="I8149">
        <v>0</v>
      </c>
      <c r="J8149">
        <v>0</v>
      </c>
      <c r="K8149">
        <v>0</v>
      </c>
      <c r="L8149">
        <v>5</v>
      </c>
      <c r="M8149">
        <v>0</v>
      </c>
      <c r="N8149">
        <v>0</v>
      </c>
      <c r="O8149">
        <f t="shared" si="1116"/>
        <v>0</v>
      </c>
      <c r="P8149">
        <f t="shared" si="1117"/>
        <v>1</v>
      </c>
      <c r="Q8149">
        <f t="shared" si="1118"/>
        <v>1</v>
      </c>
      <c r="R8149">
        <f t="shared" si="1119"/>
        <v>1</v>
      </c>
      <c r="S8149">
        <v>1</v>
      </c>
      <c r="T8149">
        <f t="shared" si="1120"/>
        <v>0</v>
      </c>
      <c r="U8149">
        <f t="shared" si="1121"/>
        <v>1</v>
      </c>
      <c r="V8149">
        <f t="shared" si="1122"/>
        <v>1</v>
      </c>
    </row>
    <row r="8150" spans="1:22" x14ac:dyDescent="0.6">
      <c r="A8150" t="s">
        <v>10</v>
      </c>
      <c r="B8150" t="s">
        <v>1</v>
      </c>
      <c r="C8150" t="s">
        <v>2</v>
      </c>
      <c r="D8150">
        <v>0</v>
      </c>
      <c r="E8150" t="s">
        <v>98</v>
      </c>
      <c r="F8150">
        <v>0</v>
      </c>
      <c r="G8150">
        <v>1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f t="shared" si="1116"/>
        <v>0</v>
      </c>
      <c r="P8150">
        <f t="shared" si="1117"/>
        <v>1</v>
      </c>
      <c r="Q8150">
        <f t="shared" si="1118"/>
        <v>1</v>
      </c>
      <c r="R8150">
        <f t="shared" si="1119"/>
        <v>1</v>
      </c>
      <c r="S8150">
        <v>1</v>
      </c>
      <c r="T8150">
        <f t="shared" si="1120"/>
        <v>1</v>
      </c>
      <c r="U8150">
        <f t="shared" si="1121"/>
        <v>1</v>
      </c>
      <c r="V8150">
        <f t="shared" si="1122"/>
        <v>1</v>
      </c>
    </row>
    <row r="8151" spans="1:22" x14ac:dyDescent="0.6">
      <c r="A8151" t="s">
        <v>10</v>
      </c>
      <c r="B8151" t="s">
        <v>1</v>
      </c>
      <c r="C8151" t="s">
        <v>2</v>
      </c>
      <c r="D8151">
        <v>0</v>
      </c>
      <c r="E8151" t="s">
        <v>109</v>
      </c>
      <c r="F8151">
        <v>0</v>
      </c>
      <c r="G8151">
        <v>9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f t="shared" si="1116"/>
        <v>0</v>
      </c>
      <c r="P8151">
        <f t="shared" si="1117"/>
        <v>1</v>
      </c>
      <c r="Q8151">
        <f t="shared" si="1118"/>
        <v>1</v>
      </c>
      <c r="R8151">
        <f t="shared" si="1119"/>
        <v>1</v>
      </c>
      <c r="S8151">
        <v>1</v>
      </c>
      <c r="T8151">
        <f t="shared" si="1120"/>
        <v>1</v>
      </c>
      <c r="U8151">
        <f t="shared" si="1121"/>
        <v>1</v>
      </c>
      <c r="V8151">
        <f t="shared" si="1122"/>
        <v>1</v>
      </c>
    </row>
    <row r="8152" spans="1:22" x14ac:dyDescent="0.6">
      <c r="A8152" t="s">
        <v>10</v>
      </c>
      <c r="B8152" t="s">
        <v>1</v>
      </c>
      <c r="C8152" t="s">
        <v>2</v>
      </c>
      <c r="D8152">
        <v>0</v>
      </c>
      <c r="E8152" t="s">
        <v>120</v>
      </c>
      <c r="F8152">
        <v>0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f t="shared" si="1116"/>
        <v>0</v>
      </c>
      <c r="P8152">
        <f t="shared" si="1117"/>
        <v>1</v>
      </c>
      <c r="Q8152">
        <f t="shared" si="1118"/>
        <v>1</v>
      </c>
      <c r="R8152">
        <f t="shared" si="1119"/>
        <v>1</v>
      </c>
      <c r="S8152">
        <v>1</v>
      </c>
      <c r="T8152">
        <f t="shared" si="1120"/>
        <v>1</v>
      </c>
      <c r="U8152">
        <f t="shared" si="1121"/>
        <v>1</v>
      </c>
      <c r="V8152">
        <f t="shared" si="1122"/>
        <v>1</v>
      </c>
    </row>
    <row r="8153" spans="1:22" x14ac:dyDescent="0.6">
      <c r="A8153" t="s">
        <v>10</v>
      </c>
      <c r="B8153" t="s">
        <v>1</v>
      </c>
      <c r="C8153" t="s">
        <v>2</v>
      </c>
      <c r="D8153">
        <v>0</v>
      </c>
      <c r="E8153" t="s">
        <v>131</v>
      </c>
      <c r="F8153">
        <v>0</v>
      </c>
      <c r="G8153">
        <v>2</v>
      </c>
      <c r="H8153">
        <v>1</v>
      </c>
      <c r="I8153">
        <v>8</v>
      </c>
      <c r="J8153">
        <v>6</v>
      </c>
      <c r="K8153">
        <v>8</v>
      </c>
      <c r="L8153">
        <v>3</v>
      </c>
      <c r="M8153">
        <v>8</v>
      </c>
      <c r="N8153">
        <v>8</v>
      </c>
      <c r="O8153">
        <f t="shared" si="1116"/>
        <v>0</v>
      </c>
      <c r="P8153">
        <f t="shared" si="1117"/>
        <v>0</v>
      </c>
      <c r="Q8153">
        <f t="shared" si="1118"/>
        <v>0</v>
      </c>
      <c r="R8153">
        <f t="shared" si="1119"/>
        <v>0</v>
      </c>
      <c r="S8153">
        <v>0</v>
      </c>
      <c r="T8153">
        <f t="shared" si="1120"/>
        <v>0</v>
      </c>
      <c r="U8153">
        <f t="shared" si="1121"/>
        <v>0</v>
      </c>
      <c r="V8153">
        <f t="shared" si="1122"/>
        <v>0</v>
      </c>
    </row>
    <row r="8154" spans="1:22" x14ac:dyDescent="0.6">
      <c r="A8154" t="s">
        <v>10</v>
      </c>
      <c r="B8154" t="s">
        <v>1</v>
      </c>
      <c r="C8154" t="s">
        <v>2</v>
      </c>
      <c r="D8154">
        <v>1</v>
      </c>
      <c r="E8154" t="s">
        <v>61</v>
      </c>
      <c r="F8154">
        <v>1</v>
      </c>
      <c r="G8154">
        <v>4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f t="shared" si="1116"/>
        <v>0</v>
      </c>
      <c r="P8154">
        <f t="shared" si="1117"/>
        <v>1</v>
      </c>
      <c r="Q8154">
        <f t="shared" si="1118"/>
        <v>1</v>
      </c>
      <c r="R8154">
        <f t="shared" si="1119"/>
        <v>1</v>
      </c>
      <c r="S8154">
        <v>1</v>
      </c>
      <c r="T8154">
        <f t="shared" si="1120"/>
        <v>1</v>
      </c>
      <c r="U8154">
        <f t="shared" si="1121"/>
        <v>1</v>
      </c>
      <c r="V8154">
        <f t="shared" si="1122"/>
        <v>1</v>
      </c>
    </row>
    <row r="8155" spans="1:22" x14ac:dyDescent="0.6">
      <c r="A8155" t="s">
        <v>10</v>
      </c>
      <c r="B8155" t="s">
        <v>1</v>
      </c>
      <c r="C8155" t="s">
        <v>2</v>
      </c>
      <c r="D8155">
        <v>1</v>
      </c>
      <c r="E8155" t="s">
        <v>62</v>
      </c>
      <c r="F8155">
        <v>1</v>
      </c>
      <c r="G8155">
        <v>4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1</v>
      </c>
      <c r="O8155">
        <f t="shared" si="1116"/>
        <v>0</v>
      </c>
      <c r="P8155">
        <f t="shared" si="1117"/>
        <v>1</v>
      </c>
      <c r="Q8155">
        <f t="shared" si="1118"/>
        <v>1</v>
      </c>
      <c r="R8155">
        <f t="shared" si="1119"/>
        <v>1</v>
      </c>
      <c r="S8155">
        <v>1</v>
      </c>
      <c r="T8155">
        <f t="shared" si="1120"/>
        <v>1</v>
      </c>
      <c r="U8155">
        <f t="shared" si="1121"/>
        <v>1</v>
      </c>
      <c r="V8155">
        <f t="shared" si="1122"/>
        <v>1</v>
      </c>
    </row>
    <row r="8156" spans="1:22" x14ac:dyDescent="0.6">
      <c r="A8156" t="s">
        <v>10</v>
      </c>
      <c r="B8156" t="s">
        <v>1</v>
      </c>
      <c r="C8156" t="s">
        <v>2</v>
      </c>
      <c r="D8156">
        <v>1</v>
      </c>
      <c r="E8156" t="s">
        <v>63</v>
      </c>
      <c r="F8156">
        <v>1</v>
      </c>
      <c r="G8156">
        <v>5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f t="shared" si="1116"/>
        <v>0</v>
      </c>
      <c r="P8156">
        <f t="shared" si="1117"/>
        <v>1</v>
      </c>
      <c r="Q8156">
        <f t="shared" si="1118"/>
        <v>1</v>
      </c>
      <c r="R8156">
        <f t="shared" si="1119"/>
        <v>1</v>
      </c>
      <c r="S8156">
        <v>1</v>
      </c>
      <c r="T8156">
        <f t="shared" si="1120"/>
        <v>1</v>
      </c>
      <c r="U8156">
        <f t="shared" si="1121"/>
        <v>1</v>
      </c>
      <c r="V8156">
        <f t="shared" si="1122"/>
        <v>1</v>
      </c>
    </row>
    <row r="8157" spans="1:22" x14ac:dyDescent="0.6">
      <c r="A8157" t="s">
        <v>10</v>
      </c>
      <c r="B8157" t="s">
        <v>1</v>
      </c>
      <c r="C8157" t="s">
        <v>2</v>
      </c>
      <c r="D8157">
        <v>1</v>
      </c>
      <c r="E8157" t="s">
        <v>64</v>
      </c>
      <c r="F8157">
        <v>1</v>
      </c>
      <c r="G8157">
        <v>4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f t="shared" si="1116"/>
        <v>0</v>
      </c>
      <c r="P8157">
        <f t="shared" si="1117"/>
        <v>1</v>
      </c>
      <c r="Q8157">
        <f t="shared" si="1118"/>
        <v>1</v>
      </c>
      <c r="R8157">
        <f t="shared" si="1119"/>
        <v>1</v>
      </c>
      <c r="S8157">
        <v>1</v>
      </c>
      <c r="T8157">
        <f t="shared" si="1120"/>
        <v>1</v>
      </c>
      <c r="U8157">
        <f t="shared" si="1121"/>
        <v>1</v>
      </c>
      <c r="V8157">
        <f t="shared" si="1122"/>
        <v>1</v>
      </c>
    </row>
    <row r="8158" spans="1:22" x14ac:dyDescent="0.6">
      <c r="A8158" t="s">
        <v>10</v>
      </c>
      <c r="B8158" t="s">
        <v>1</v>
      </c>
      <c r="C8158" t="s">
        <v>2</v>
      </c>
      <c r="D8158">
        <v>1</v>
      </c>
      <c r="E8158" t="s">
        <v>66</v>
      </c>
      <c r="F8158">
        <v>1</v>
      </c>
      <c r="G8158">
        <v>7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1</v>
      </c>
      <c r="O8158">
        <f t="shared" si="1116"/>
        <v>0</v>
      </c>
      <c r="P8158">
        <f t="shared" si="1117"/>
        <v>1</v>
      </c>
      <c r="Q8158">
        <f t="shared" si="1118"/>
        <v>1</v>
      </c>
      <c r="R8158">
        <f t="shared" si="1119"/>
        <v>1</v>
      </c>
      <c r="S8158">
        <v>1</v>
      </c>
      <c r="T8158">
        <f t="shared" si="1120"/>
        <v>1</v>
      </c>
      <c r="U8158">
        <f t="shared" si="1121"/>
        <v>1</v>
      </c>
      <c r="V8158">
        <f t="shared" si="1122"/>
        <v>1</v>
      </c>
    </row>
    <row r="8159" spans="1:22" x14ac:dyDescent="0.6">
      <c r="A8159" t="s">
        <v>10</v>
      </c>
      <c r="B8159" t="s">
        <v>1</v>
      </c>
      <c r="C8159" t="s">
        <v>2</v>
      </c>
      <c r="D8159">
        <v>1</v>
      </c>
      <c r="E8159" t="s">
        <v>67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1</v>
      </c>
      <c r="O8159">
        <f t="shared" si="1116"/>
        <v>1</v>
      </c>
      <c r="P8159">
        <f t="shared" si="1117"/>
        <v>1</v>
      </c>
      <c r="Q8159">
        <f t="shared" si="1118"/>
        <v>1</v>
      </c>
      <c r="R8159">
        <f t="shared" si="1119"/>
        <v>1</v>
      </c>
      <c r="S8159">
        <v>1</v>
      </c>
      <c r="T8159">
        <f t="shared" si="1120"/>
        <v>1</v>
      </c>
      <c r="U8159">
        <f t="shared" si="1121"/>
        <v>1</v>
      </c>
      <c r="V8159">
        <f t="shared" si="1122"/>
        <v>1</v>
      </c>
    </row>
    <row r="8160" spans="1:22" x14ac:dyDescent="0.6">
      <c r="A8160" t="s">
        <v>10</v>
      </c>
      <c r="B8160" t="s">
        <v>1</v>
      </c>
      <c r="C8160" t="s">
        <v>2</v>
      </c>
      <c r="D8160">
        <v>1</v>
      </c>
      <c r="E8160" t="s">
        <v>68</v>
      </c>
      <c r="F8160">
        <v>1</v>
      </c>
      <c r="G8160">
        <v>4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f t="shared" si="1116"/>
        <v>0</v>
      </c>
      <c r="P8160">
        <f t="shared" si="1117"/>
        <v>1</v>
      </c>
      <c r="Q8160">
        <f t="shared" si="1118"/>
        <v>1</v>
      </c>
      <c r="R8160">
        <f t="shared" si="1119"/>
        <v>1</v>
      </c>
      <c r="S8160">
        <v>1</v>
      </c>
      <c r="T8160">
        <f t="shared" si="1120"/>
        <v>1</v>
      </c>
      <c r="U8160">
        <f t="shared" si="1121"/>
        <v>1</v>
      </c>
      <c r="V8160">
        <f t="shared" si="1122"/>
        <v>1</v>
      </c>
    </row>
    <row r="8161" spans="1:22" x14ac:dyDescent="0.6">
      <c r="A8161" t="s">
        <v>10</v>
      </c>
      <c r="B8161" t="s">
        <v>1</v>
      </c>
      <c r="C8161" t="s">
        <v>2</v>
      </c>
      <c r="D8161">
        <v>1</v>
      </c>
      <c r="E8161" t="s">
        <v>69</v>
      </c>
      <c r="F8161">
        <v>1</v>
      </c>
      <c r="G8161">
        <v>4</v>
      </c>
      <c r="H8161">
        <v>9</v>
      </c>
      <c r="I8161">
        <v>9</v>
      </c>
      <c r="J8161">
        <v>1</v>
      </c>
      <c r="K8161">
        <v>9</v>
      </c>
      <c r="L8161">
        <v>9</v>
      </c>
      <c r="M8161">
        <v>9</v>
      </c>
      <c r="N8161">
        <v>1</v>
      </c>
      <c r="O8161">
        <f t="shared" si="1116"/>
        <v>0</v>
      </c>
      <c r="P8161">
        <f t="shared" si="1117"/>
        <v>0</v>
      </c>
      <c r="Q8161">
        <f t="shared" si="1118"/>
        <v>0</v>
      </c>
      <c r="R8161">
        <f t="shared" si="1119"/>
        <v>1</v>
      </c>
      <c r="S8161">
        <v>0</v>
      </c>
      <c r="T8161">
        <f t="shared" si="1120"/>
        <v>0</v>
      </c>
      <c r="U8161">
        <f t="shared" si="1121"/>
        <v>0</v>
      </c>
      <c r="V8161">
        <f t="shared" si="1122"/>
        <v>1</v>
      </c>
    </row>
    <row r="8162" spans="1:22" x14ac:dyDescent="0.6">
      <c r="A8162" t="s">
        <v>10</v>
      </c>
      <c r="B8162" t="s">
        <v>1</v>
      </c>
      <c r="C8162" t="s">
        <v>2</v>
      </c>
      <c r="D8162">
        <v>1</v>
      </c>
      <c r="E8162" t="s">
        <v>70</v>
      </c>
      <c r="F8162">
        <v>1</v>
      </c>
      <c r="G8162">
        <v>1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1</v>
      </c>
      <c r="O8162">
        <f t="shared" si="1116"/>
        <v>1</v>
      </c>
      <c r="P8162">
        <f t="shared" si="1117"/>
        <v>1</v>
      </c>
      <c r="Q8162">
        <f t="shared" si="1118"/>
        <v>1</v>
      </c>
      <c r="R8162">
        <f t="shared" si="1119"/>
        <v>1</v>
      </c>
      <c r="S8162">
        <v>1</v>
      </c>
      <c r="T8162">
        <f t="shared" si="1120"/>
        <v>1</v>
      </c>
      <c r="U8162">
        <f t="shared" si="1121"/>
        <v>1</v>
      </c>
      <c r="V8162">
        <f t="shared" si="1122"/>
        <v>1</v>
      </c>
    </row>
    <row r="8163" spans="1:22" x14ac:dyDescent="0.6">
      <c r="A8163" t="s">
        <v>10</v>
      </c>
      <c r="B8163" t="s">
        <v>1</v>
      </c>
      <c r="C8163" t="s">
        <v>2</v>
      </c>
      <c r="D8163">
        <v>1</v>
      </c>
      <c r="E8163" t="s">
        <v>71</v>
      </c>
      <c r="F8163">
        <v>1</v>
      </c>
      <c r="G8163">
        <v>1</v>
      </c>
      <c r="H8163">
        <v>1</v>
      </c>
      <c r="I8163">
        <v>1</v>
      </c>
      <c r="J8163">
        <v>1</v>
      </c>
      <c r="K8163">
        <v>1</v>
      </c>
      <c r="L8163">
        <v>3</v>
      </c>
      <c r="M8163">
        <v>1</v>
      </c>
      <c r="N8163">
        <v>1</v>
      </c>
      <c r="O8163">
        <f t="shared" si="1116"/>
        <v>1</v>
      </c>
      <c r="P8163">
        <f t="shared" si="1117"/>
        <v>1</v>
      </c>
      <c r="Q8163">
        <f t="shared" si="1118"/>
        <v>1</v>
      </c>
      <c r="R8163">
        <f t="shared" si="1119"/>
        <v>1</v>
      </c>
      <c r="S8163">
        <v>1</v>
      </c>
      <c r="T8163">
        <f t="shared" si="1120"/>
        <v>0</v>
      </c>
      <c r="U8163">
        <f t="shared" si="1121"/>
        <v>1</v>
      </c>
      <c r="V8163">
        <f t="shared" si="1122"/>
        <v>1</v>
      </c>
    </row>
    <row r="8164" spans="1:22" x14ac:dyDescent="0.6">
      <c r="A8164" t="s">
        <v>10</v>
      </c>
      <c r="B8164" t="s">
        <v>1</v>
      </c>
      <c r="C8164" t="s">
        <v>2</v>
      </c>
      <c r="D8164">
        <v>1</v>
      </c>
      <c r="E8164" t="s">
        <v>72</v>
      </c>
      <c r="F8164">
        <v>1</v>
      </c>
      <c r="G8164">
        <v>1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1</v>
      </c>
      <c r="N8164">
        <v>1</v>
      </c>
      <c r="O8164">
        <f t="shared" si="1116"/>
        <v>1</v>
      </c>
      <c r="P8164">
        <f t="shared" si="1117"/>
        <v>1</v>
      </c>
      <c r="Q8164">
        <f t="shared" si="1118"/>
        <v>1</v>
      </c>
      <c r="R8164">
        <f t="shared" si="1119"/>
        <v>1</v>
      </c>
      <c r="S8164">
        <v>1</v>
      </c>
      <c r="T8164">
        <f t="shared" si="1120"/>
        <v>1</v>
      </c>
      <c r="U8164">
        <f t="shared" si="1121"/>
        <v>1</v>
      </c>
      <c r="V8164">
        <f t="shared" si="1122"/>
        <v>1</v>
      </c>
    </row>
    <row r="8165" spans="1:22" x14ac:dyDescent="0.6">
      <c r="A8165" t="s">
        <v>10</v>
      </c>
      <c r="B8165" t="s">
        <v>1</v>
      </c>
      <c r="C8165" t="s">
        <v>2</v>
      </c>
      <c r="D8165">
        <v>1</v>
      </c>
      <c r="E8165" t="s">
        <v>73</v>
      </c>
      <c r="F8165">
        <v>1</v>
      </c>
      <c r="G8165">
        <v>4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1</v>
      </c>
      <c r="O8165">
        <f t="shared" si="1116"/>
        <v>0</v>
      </c>
      <c r="P8165">
        <f t="shared" si="1117"/>
        <v>1</v>
      </c>
      <c r="Q8165">
        <f t="shared" si="1118"/>
        <v>1</v>
      </c>
      <c r="R8165">
        <f t="shared" si="1119"/>
        <v>1</v>
      </c>
      <c r="S8165">
        <v>1</v>
      </c>
      <c r="T8165">
        <f t="shared" si="1120"/>
        <v>1</v>
      </c>
      <c r="U8165">
        <f t="shared" si="1121"/>
        <v>1</v>
      </c>
      <c r="V8165">
        <f t="shared" si="1122"/>
        <v>1</v>
      </c>
    </row>
    <row r="8166" spans="1:22" x14ac:dyDescent="0.6">
      <c r="A8166" t="s">
        <v>10</v>
      </c>
      <c r="B8166" t="s">
        <v>1</v>
      </c>
      <c r="C8166" t="s">
        <v>2</v>
      </c>
      <c r="D8166">
        <v>1</v>
      </c>
      <c r="E8166" t="s">
        <v>74</v>
      </c>
      <c r="F8166">
        <v>1</v>
      </c>
      <c r="G8166">
        <v>4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f t="shared" si="1116"/>
        <v>0</v>
      </c>
      <c r="P8166">
        <f t="shared" si="1117"/>
        <v>1</v>
      </c>
      <c r="Q8166">
        <f t="shared" si="1118"/>
        <v>1</v>
      </c>
      <c r="R8166">
        <f t="shared" si="1119"/>
        <v>1</v>
      </c>
      <c r="S8166">
        <v>1</v>
      </c>
      <c r="T8166">
        <f t="shared" si="1120"/>
        <v>1</v>
      </c>
      <c r="U8166">
        <f t="shared" si="1121"/>
        <v>1</v>
      </c>
      <c r="V8166">
        <f t="shared" si="1122"/>
        <v>1</v>
      </c>
    </row>
    <row r="8167" spans="1:22" x14ac:dyDescent="0.6">
      <c r="A8167" t="s">
        <v>10</v>
      </c>
      <c r="B8167" t="s">
        <v>1</v>
      </c>
      <c r="C8167" t="s">
        <v>2</v>
      </c>
      <c r="D8167">
        <v>1</v>
      </c>
      <c r="E8167" t="s">
        <v>75</v>
      </c>
      <c r="F8167">
        <v>1</v>
      </c>
      <c r="G8167">
        <v>7</v>
      </c>
      <c r="H8167">
        <v>1</v>
      </c>
      <c r="I8167">
        <v>1</v>
      </c>
      <c r="J8167">
        <v>1</v>
      </c>
      <c r="K8167">
        <v>7</v>
      </c>
      <c r="L8167">
        <v>7</v>
      </c>
      <c r="M8167">
        <v>1</v>
      </c>
      <c r="N8167">
        <v>1</v>
      </c>
      <c r="O8167">
        <f t="shared" si="1116"/>
        <v>0</v>
      </c>
      <c r="P8167">
        <f t="shared" si="1117"/>
        <v>1</v>
      </c>
      <c r="Q8167">
        <f t="shared" si="1118"/>
        <v>1</v>
      </c>
      <c r="R8167">
        <f t="shared" si="1119"/>
        <v>1</v>
      </c>
      <c r="S8167">
        <v>0</v>
      </c>
      <c r="T8167">
        <f t="shared" si="1120"/>
        <v>0</v>
      </c>
      <c r="U8167">
        <f t="shared" si="1121"/>
        <v>1</v>
      </c>
      <c r="V8167">
        <f t="shared" si="1122"/>
        <v>1</v>
      </c>
    </row>
    <row r="8168" spans="1:22" x14ac:dyDescent="0.6">
      <c r="A8168" t="s">
        <v>10</v>
      </c>
      <c r="B8168" t="s">
        <v>1</v>
      </c>
      <c r="C8168" t="s">
        <v>2</v>
      </c>
      <c r="D8168">
        <v>1</v>
      </c>
      <c r="E8168" t="s">
        <v>77</v>
      </c>
      <c r="F8168">
        <v>1</v>
      </c>
      <c r="G8168">
        <v>4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1</v>
      </c>
      <c r="O8168">
        <f t="shared" si="1116"/>
        <v>0</v>
      </c>
      <c r="P8168">
        <f t="shared" si="1117"/>
        <v>1</v>
      </c>
      <c r="Q8168">
        <f t="shared" si="1118"/>
        <v>1</v>
      </c>
      <c r="R8168">
        <f t="shared" si="1119"/>
        <v>1</v>
      </c>
      <c r="S8168">
        <v>1</v>
      </c>
      <c r="T8168">
        <f t="shared" si="1120"/>
        <v>1</v>
      </c>
      <c r="U8168">
        <f t="shared" si="1121"/>
        <v>1</v>
      </c>
      <c r="V8168">
        <f t="shared" si="1122"/>
        <v>1</v>
      </c>
    </row>
    <row r="8169" spans="1:22" x14ac:dyDescent="0.6">
      <c r="A8169" t="s">
        <v>10</v>
      </c>
      <c r="B8169" t="s">
        <v>1</v>
      </c>
      <c r="C8169" t="s">
        <v>2</v>
      </c>
      <c r="D8169">
        <v>1</v>
      </c>
      <c r="E8169" t="s">
        <v>78</v>
      </c>
      <c r="F8169">
        <v>1</v>
      </c>
      <c r="G8169">
        <v>4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f t="shared" si="1116"/>
        <v>0</v>
      </c>
      <c r="P8169">
        <f t="shared" si="1117"/>
        <v>1</v>
      </c>
      <c r="Q8169">
        <f t="shared" si="1118"/>
        <v>1</v>
      </c>
      <c r="R8169">
        <f t="shared" si="1119"/>
        <v>1</v>
      </c>
      <c r="S8169">
        <v>1</v>
      </c>
      <c r="T8169">
        <f t="shared" si="1120"/>
        <v>1</v>
      </c>
      <c r="U8169">
        <f t="shared" si="1121"/>
        <v>1</v>
      </c>
      <c r="V8169">
        <f t="shared" si="1122"/>
        <v>1</v>
      </c>
    </row>
    <row r="8170" spans="1:22" x14ac:dyDescent="0.6">
      <c r="A8170" t="s">
        <v>10</v>
      </c>
      <c r="B8170" t="s">
        <v>1</v>
      </c>
      <c r="C8170" t="s">
        <v>2</v>
      </c>
      <c r="D8170">
        <v>1</v>
      </c>
      <c r="E8170" t="s">
        <v>79</v>
      </c>
      <c r="F8170">
        <v>1</v>
      </c>
      <c r="G8170">
        <v>4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1</v>
      </c>
      <c r="O8170">
        <f t="shared" si="1116"/>
        <v>0</v>
      </c>
      <c r="P8170">
        <f t="shared" si="1117"/>
        <v>1</v>
      </c>
      <c r="Q8170">
        <f t="shared" si="1118"/>
        <v>1</v>
      </c>
      <c r="R8170">
        <f t="shared" si="1119"/>
        <v>1</v>
      </c>
      <c r="S8170">
        <v>1</v>
      </c>
      <c r="T8170">
        <f t="shared" si="1120"/>
        <v>1</v>
      </c>
      <c r="U8170">
        <f t="shared" si="1121"/>
        <v>1</v>
      </c>
      <c r="V8170">
        <f t="shared" si="1122"/>
        <v>1</v>
      </c>
    </row>
    <row r="8171" spans="1:22" x14ac:dyDescent="0.6">
      <c r="A8171" t="s">
        <v>10</v>
      </c>
      <c r="B8171" t="s">
        <v>1</v>
      </c>
      <c r="C8171" t="s">
        <v>2</v>
      </c>
      <c r="D8171">
        <v>1</v>
      </c>
      <c r="E8171" t="s">
        <v>80</v>
      </c>
      <c r="F8171">
        <v>1</v>
      </c>
      <c r="G8171">
        <v>7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1</v>
      </c>
      <c r="O8171">
        <f t="shared" si="1116"/>
        <v>0</v>
      </c>
      <c r="P8171">
        <f t="shared" si="1117"/>
        <v>1</v>
      </c>
      <c r="Q8171">
        <f t="shared" si="1118"/>
        <v>1</v>
      </c>
      <c r="R8171">
        <f t="shared" si="1119"/>
        <v>1</v>
      </c>
      <c r="S8171">
        <v>1</v>
      </c>
      <c r="T8171">
        <f t="shared" si="1120"/>
        <v>1</v>
      </c>
      <c r="U8171">
        <f t="shared" si="1121"/>
        <v>1</v>
      </c>
      <c r="V8171">
        <f t="shared" si="1122"/>
        <v>1</v>
      </c>
    </row>
    <row r="8172" spans="1:22" x14ac:dyDescent="0.6">
      <c r="A8172" t="s">
        <v>10</v>
      </c>
      <c r="B8172" t="s">
        <v>1</v>
      </c>
      <c r="C8172" t="s">
        <v>2</v>
      </c>
      <c r="D8172">
        <v>1</v>
      </c>
      <c r="E8172" t="s">
        <v>81</v>
      </c>
      <c r="F8172">
        <v>1</v>
      </c>
      <c r="G8172">
        <v>7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1</v>
      </c>
      <c r="O8172">
        <f t="shared" si="1116"/>
        <v>0</v>
      </c>
      <c r="P8172">
        <f t="shared" si="1117"/>
        <v>1</v>
      </c>
      <c r="Q8172">
        <f t="shared" si="1118"/>
        <v>1</v>
      </c>
      <c r="R8172">
        <f t="shared" si="1119"/>
        <v>1</v>
      </c>
      <c r="S8172">
        <v>1</v>
      </c>
      <c r="T8172">
        <f t="shared" si="1120"/>
        <v>1</v>
      </c>
      <c r="U8172">
        <f t="shared" si="1121"/>
        <v>1</v>
      </c>
      <c r="V8172">
        <f t="shared" si="1122"/>
        <v>1</v>
      </c>
    </row>
    <row r="8173" spans="1:22" x14ac:dyDescent="0.6">
      <c r="A8173" t="s">
        <v>10</v>
      </c>
      <c r="B8173" t="s">
        <v>1</v>
      </c>
      <c r="C8173" t="s">
        <v>2</v>
      </c>
      <c r="D8173">
        <v>1</v>
      </c>
      <c r="E8173" t="s">
        <v>82</v>
      </c>
      <c r="F8173">
        <v>1</v>
      </c>
      <c r="G8173">
        <v>4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f t="shared" si="1116"/>
        <v>0</v>
      </c>
      <c r="P8173">
        <f t="shared" si="1117"/>
        <v>1</v>
      </c>
      <c r="Q8173">
        <f t="shared" si="1118"/>
        <v>1</v>
      </c>
      <c r="R8173">
        <f t="shared" si="1119"/>
        <v>1</v>
      </c>
      <c r="S8173">
        <v>1</v>
      </c>
      <c r="T8173">
        <f t="shared" si="1120"/>
        <v>1</v>
      </c>
      <c r="U8173">
        <f t="shared" si="1121"/>
        <v>1</v>
      </c>
      <c r="V8173">
        <f t="shared" si="1122"/>
        <v>1</v>
      </c>
    </row>
    <row r="8174" spans="1:22" x14ac:dyDescent="0.6">
      <c r="A8174" t="s">
        <v>10</v>
      </c>
      <c r="B8174" t="s">
        <v>1</v>
      </c>
      <c r="C8174" t="s">
        <v>2</v>
      </c>
      <c r="D8174">
        <v>1</v>
      </c>
      <c r="E8174" t="s">
        <v>83</v>
      </c>
      <c r="F8174">
        <v>1</v>
      </c>
      <c r="G8174">
        <v>5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1</v>
      </c>
      <c r="O8174">
        <f t="shared" si="1116"/>
        <v>0</v>
      </c>
      <c r="P8174">
        <f t="shared" si="1117"/>
        <v>1</v>
      </c>
      <c r="Q8174">
        <f t="shared" si="1118"/>
        <v>1</v>
      </c>
      <c r="R8174">
        <f t="shared" si="1119"/>
        <v>1</v>
      </c>
      <c r="S8174">
        <v>1</v>
      </c>
      <c r="T8174">
        <f t="shared" si="1120"/>
        <v>1</v>
      </c>
      <c r="U8174">
        <f t="shared" si="1121"/>
        <v>1</v>
      </c>
      <c r="V8174">
        <f t="shared" si="1122"/>
        <v>1</v>
      </c>
    </row>
    <row r="8175" spans="1:22" x14ac:dyDescent="0.6">
      <c r="A8175" t="s">
        <v>10</v>
      </c>
      <c r="B8175" t="s">
        <v>1</v>
      </c>
      <c r="C8175" t="s">
        <v>2</v>
      </c>
      <c r="D8175">
        <v>1</v>
      </c>
      <c r="E8175" t="s">
        <v>84</v>
      </c>
      <c r="F8175">
        <v>1</v>
      </c>
      <c r="G8175">
        <v>1</v>
      </c>
      <c r="H8175">
        <v>1</v>
      </c>
      <c r="I8175">
        <v>1</v>
      </c>
      <c r="J8175">
        <v>1</v>
      </c>
      <c r="K8175">
        <v>0</v>
      </c>
      <c r="L8175">
        <v>1</v>
      </c>
      <c r="M8175">
        <v>1</v>
      </c>
      <c r="N8175">
        <v>1</v>
      </c>
      <c r="O8175">
        <f t="shared" si="1116"/>
        <v>1</v>
      </c>
      <c r="P8175">
        <f t="shared" si="1117"/>
        <v>1</v>
      </c>
      <c r="Q8175">
        <f t="shared" si="1118"/>
        <v>1</v>
      </c>
      <c r="R8175">
        <f t="shared" si="1119"/>
        <v>1</v>
      </c>
      <c r="S8175">
        <v>0</v>
      </c>
      <c r="T8175">
        <f t="shared" si="1120"/>
        <v>1</v>
      </c>
      <c r="U8175">
        <f t="shared" si="1121"/>
        <v>1</v>
      </c>
      <c r="V8175">
        <f t="shared" si="1122"/>
        <v>1</v>
      </c>
    </row>
    <row r="8176" spans="1:22" x14ac:dyDescent="0.6">
      <c r="A8176" t="s">
        <v>10</v>
      </c>
      <c r="B8176" t="s">
        <v>1</v>
      </c>
      <c r="C8176" t="s">
        <v>2</v>
      </c>
      <c r="D8176">
        <v>1</v>
      </c>
      <c r="E8176" t="s">
        <v>85</v>
      </c>
      <c r="F8176">
        <v>1</v>
      </c>
      <c r="G8176">
        <v>4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f t="shared" si="1116"/>
        <v>0</v>
      </c>
      <c r="P8176">
        <f t="shared" si="1117"/>
        <v>1</v>
      </c>
      <c r="Q8176">
        <f t="shared" si="1118"/>
        <v>1</v>
      </c>
      <c r="R8176">
        <f t="shared" si="1119"/>
        <v>1</v>
      </c>
      <c r="S8176">
        <v>1</v>
      </c>
      <c r="T8176">
        <f t="shared" si="1120"/>
        <v>1</v>
      </c>
      <c r="U8176">
        <f t="shared" si="1121"/>
        <v>1</v>
      </c>
      <c r="V8176">
        <f t="shared" si="1122"/>
        <v>1</v>
      </c>
    </row>
    <row r="8177" spans="1:22" x14ac:dyDescent="0.6">
      <c r="A8177" t="s">
        <v>10</v>
      </c>
      <c r="B8177" t="s">
        <v>1</v>
      </c>
      <c r="C8177" t="s">
        <v>2</v>
      </c>
      <c r="D8177">
        <v>1</v>
      </c>
      <c r="E8177" t="s">
        <v>86</v>
      </c>
      <c r="F8177">
        <v>1</v>
      </c>
      <c r="G8177">
        <v>1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</v>
      </c>
      <c r="N8177">
        <v>1</v>
      </c>
      <c r="O8177">
        <f t="shared" si="1116"/>
        <v>1</v>
      </c>
      <c r="P8177">
        <f t="shared" si="1117"/>
        <v>1</v>
      </c>
      <c r="Q8177">
        <f t="shared" si="1118"/>
        <v>1</v>
      </c>
      <c r="R8177">
        <f t="shared" si="1119"/>
        <v>1</v>
      </c>
      <c r="S8177">
        <v>1</v>
      </c>
      <c r="T8177">
        <f t="shared" si="1120"/>
        <v>1</v>
      </c>
      <c r="U8177">
        <f t="shared" si="1121"/>
        <v>1</v>
      </c>
      <c r="V8177">
        <f t="shared" si="1122"/>
        <v>1</v>
      </c>
    </row>
    <row r="8178" spans="1:22" x14ac:dyDescent="0.6">
      <c r="A8178" t="s">
        <v>10</v>
      </c>
      <c r="B8178" t="s">
        <v>1</v>
      </c>
      <c r="C8178" t="s">
        <v>2</v>
      </c>
      <c r="D8178">
        <v>1</v>
      </c>
      <c r="E8178" t="s">
        <v>88</v>
      </c>
      <c r="F8178">
        <v>1</v>
      </c>
      <c r="G8178">
        <v>7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1</v>
      </c>
      <c r="O8178">
        <f t="shared" si="1116"/>
        <v>0</v>
      </c>
      <c r="P8178">
        <f t="shared" si="1117"/>
        <v>1</v>
      </c>
      <c r="Q8178">
        <f t="shared" si="1118"/>
        <v>1</v>
      </c>
      <c r="R8178">
        <f t="shared" si="1119"/>
        <v>1</v>
      </c>
      <c r="S8178">
        <v>1</v>
      </c>
      <c r="T8178">
        <f t="shared" si="1120"/>
        <v>1</v>
      </c>
      <c r="U8178">
        <f t="shared" si="1121"/>
        <v>1</v>
      </c>
      <c r="V8178">
        <f t="shared" si="1122"/>
        <v>1</v>
      </c>
    </row>
    <row r="8179" spans="1:22" x14ac:dyDescent="0.6">
      <c r="A8179" t="s">
        <v>10</v>
      </c>
      <c r="B8179" t="s">
        <v>1</v>
      </c>
      <c r="C8179" t="s">
        <v>2</v>
      </c>
      <c r="D8179">
        <v>2</v>
      </c>
      <c r="E8179" t="s">
        <v>89</v>
      </c>
      <c r="F8179">
        <v>2</v>
      </c>
      <c r="G8179">
        <v>4</v>
      </c>
      <c r="H8179">
        <v>2</v>
      </c>
      <c r="I8179">
        <v>2</v>
      </c>
      <c r="J8179">
        <v>2</v>
      </c>
      <c r="K8179">
        <v>2</v>
      </c>
      <c r="L8179">
        <v>2</v>
      </c>
      <c r="M8179">
        <v>2</v>
      </c>
      <c r="N8179">
        <v>2</v>
      </c>
      <c r="O8179">
        <f t="shared" si="1116"/>
        <v>0</v>
      </c>
      <c r="P8179">
        <f t="shared" si="1117"/>
        <v>1</v>
      </c>
      <c r="Q8179">
        <f t="shared" si="1118"/>
        <v>1</v>
      </c>
      <c r="R8179">
        <f t="shared" si="1119"/>
        <v>1</v>
      </c>
      <c r="S8179">
        <v>1</v>
      </c>
      <c r="T8179">
        <f t="shared" si="1120"/>
        <v>1</v>
      </c>
      <c r="U8179">
        <f t="shared" si="1121"/>
        <v>1</v>
      </c>
      <c r="V8179">
        <f t="shared" si="1122"/>
        <v>1</v>
      </c>
    </row>
    <row r="8180" spans="1:22" x14ac:dyDescent="0.6">
      <c r="A8180" t="s">
        <v>10</v>
      </c>
      <c r="B8180" t="s">
        <v>1</v>
      </c>
      <c r="C8180" t="s">
        <v>2</v>
      </c>
      <c r="D8180">
        <v>2</v>
      </c>
      <c r="E8180" t="s">
        <v>90</v>
      </c>
      <c r="F8180">
        <v>2</v>
      </c>
      <c r="G8180">
        <v>2</v>
      </c>
      <c r="H8180">
        <v>2</v>
      </c>
      <c r="I8180">
        <v>2</v>
      </c>
      <c r="J8180">
        <v>2</v>
      </c>
      <c r="K8180">
        <v>2</v>
      </c>
      <c r="L8180">
        <v>2</v>
      </c>
      <c r="M8180">
        <v>2</v>
      </c>
      <c r="N8180">
        <v>2</v>
      </c>
      <c r="O8180">
        <f t="shared" si="1116"/>
        <v>1</v>
      </c>
      <c r="P8180">
        <f t="shared" si="1117"/>
        <v>1</v>
      </c>
      <c r="Q8180">
        <f t="shared" si="1118"/>
        <v>1</v>
      </c>
      <c r="R8180">
        <f t="shared" si="1119"/>
        <v>1</v>
      </c>
      <c r="S8180">
        <v>1</v>
      </c>
      <c r="T8180">
        <f t="shared" si="1120"/>
        <v>1</v>
      </c>
      <c r="U8180">
        <f t="shared" si="1121"/>
        <v>1</v>
      </c>
      <c r="V8180">
        <f t="shared" si="1122"/>
        <v>1</v>
      </c>
    </row>
    <row r="8181" spans="1:22" x14ac:dyDescent="0.6">
      <c r="A8181" t="s">
        <v>10</v>
      </c>
      <c r="B8181" t="s">
        <v>1</v>
      </c>
      <c r="C8181" t="s">
        <v>2</v>
      </c>
      <c r="D8181">
        <v>2</v>
      </c>
      <c r="E8181" t="s">
        <v>91</v>
      </c>
      <c r="F8181">
        <v>2</v>
      </c>
      <c r="G8181">
        <v>2</v>
      </c>
      <c r="H8181">
        <v>1</v>
      </c>
      <c r="I8181">
        <v>2</v>
      </c>
      <c r="J8181">
        <v>1</v>
      </c>
      <c r="K8181">
        <v>2</v>
      </c>
      <c r="L8181">
        <v>2</v>
      </c>
      <c r="M8181">
        <v>2</v>
      </c>
      <c r="N8181">
        <v>2</v>
      </c>
      <c r="O8181">
        <f t="shared" si="1116"/>
        <v>1</v>
      </c>
      <c r="P8181">
        <f t="shared" si="1117"/>
        <v>0</v>
      </c>
      <c r="Q8181">
        <f t="shared" si="1118"/>
        <v>1</v>
      </c>
      <c r="R8181">
        <f t="shared" si="1119"/>
        <v>0</v>
      </c>
      <c r="S8181">
        <v>1</v>
      </c>
      <c r="T8181">
        <f t="shared" si="1120"/>
        <v>1</v>
      </c>
      <c r="U8181">
        <f t="shared" si="1121"/>
        <v>1</v>
      </c>
      <c r="V8181">
        <f t="shared" si="1122"/>
        <v>1</v>
      </c>
    </row>
    <row r="8182" spans="1:22" x14ac:dyDescent="0.6">
      <c r="A8182" t="s">
        <v>10</v>
      </c>
      <c r="B8182" t="s">
        <v>1</v>
      </c>
      <c r="C8182" t="s">
        <v>2</v>
      </c>
      <c r="D8182">
        <v>2</v>
      </c>
      <c r="E8182" t="s">
        <v>92</v>
      </c>
      <c r="F8182">
        <v>2</v>
      </c>
      <c r="G8182">
        <v>2</v>
      </c>
      <c r="H8182">
        <v>2</v>
      </c>
      <c r="I8182">
        <v>2</v>
      </c>
      <c r="J8182">
        <v>2</v>
      </c>
      <c r="K8182">
        <v>2</v>
      </c>
      <c r="L8182">
        <v>2</v>
      </c>
      <c r="M8182">
        <v>2</v>
      </c>
      <c r="N8182">
        <v>2</v>
      </c>
      <c r="O8182">
        <f t="shared" si="1116"/>
        <v>1</v>
      </c>
      <c r="P8182">
        <f t="shared" si="1117"/>
        <v>1</v>
      </c>
      <c r="Q8182">
        <f t="shared" si="1118"/>
        <v>1</v>
      </c>
      <c r="R8182">
        <f t="shared" si="1119"/>
        <v>1</v>
      </c>
      <c r="S8182">
        <v>1</v>
      </c>
      <c r="T8182">
        <f t="shared" si="1120"/>
        <v>1</v>
      </c>
      <c r="U8182">
        <f t="shared" si="1121"/>
        <v>1</v>
      </c>
      <c r="V8182">
        <f t="shared" si="1122"/>
        <v>1</v>
      </c>
    </row>
    <row r="8183" spans="1:22" x14ac:dyDescent="0.6">
      <c r="A8183" t="s">
        <v>10</v>
      </c>
      <c r="B8183" t="s">
        <v>1</v>
      </c>
      <c r="C8183" t="s">
        <v>2</v>
      </c>
      <c r="D8183">
        <v>2</v>
      </c>
      <c r="E8183" t="s">
        <v>93</v>
      </c>
      <c r="F8183">
        <v>2</v>
      </c>
      <c r="G8183">
        <v>4</v>
      </c>
      <c r="H8183">
        <v>2</v>
      </c>
      <c r="I8183">
        <v>2</v>
      </c>
      <c r="J8183">
        <v>2</v>
      </c>
      <c r="K8183">
        <v>2</v>
      </c>
      <c r="L8183">
        <v>2</v>
      </c>
      <c r="M8183">
        <v>2</v>
      </c>
      <c r="N8183">
        <v>2</v>
      </c>
      <c r="O8183">
        <f t="shared" si="1116"/>
        <v>0</v>
      </c>
      <c r="P8183">
        <f t="shared" si="1117"/>
        <v>1</v>
      </c>
      <c r="Q8183">
        <f t="shared" si="1118"/>
        <v>1</v>
      </c>
      <c r="R8183">
        <f t="shared" si="1119"/>
        <v>1</v>
      </c>
      <c r="S8183">
        <v>1</v>
      </c>
      <c r="T8183">
        <f t="shared" si="1120"/>
        <v>1</v>
      </c>
      <c r="U8183">
        <f t="shared" si="1121"/>
        <v>1</v>
      </c>
      <c r="V8183">
        <f t="shared" si="1122"/>
        <v>1</v>
      </c>
    </row>
    <row r="8184" spans="1:22" x14ac:dyDescent="0.6">
      <c r="A8184" t="s">
        <v>10</v>
      </c>
      <c r="B8184" t="s">
        <v>1</v>
      </c>
      <c r="C8184" t="s">
        <v>2</v>
      </c>
      <c r="D8184">
        <v>2</v>
      </c>
      <c r="E8184" t="s">
        <v>94</v>
      </c>
      <c r="F8184">
        <v>2</v>
      </c>
      <c r="G8184">
        <v>4</v>
      </c>
      <c r="H8184">
        <v>2</v>
      </c>
      <c r="I8184">
        <v>2</v>
      </c>
      <c r="J8184">
        <v>2</v>
      </c>
      <c r="K8184">
        <v>2</v>
      </c>
      <c r="L8184">
        <v>2</v>
      </c>
      <c r="M8184">
        <v>2</v>
      </c>
      <c r="N8184">
        <v>2</v>
      </c>
      <c r="O8184">
        <f t="shared" si="1116"/>
        <v>0</v>
      </c>
      <c r="P8184">
        <f t="shared" si="1117"/>
        <v>1</v>
      </c>
      <c r="Q8184">
        <f t="shared" si="1118"/>
        <v>1</v>
      </c>
      <c r="R8184">
        <f t="shared" si="1119"/>
        <v>1</v>
      </c>
      <c r="S8184">
        <v>1</v>
      </c>
      <c r="T8184">
        <f t="shared" si="1120"/>
        <v>1</v>
      </c>
      <c r="U8184">
        <f t="shared" si="1121"/>
        <v>1</v>
      </c>
      <c r="V8184">
        <f t="shared" si="1122"/>
        <v>1</v>
      </c>
    </row>
    <row r="8185" spans="1:22" x14ac:dyDescent="0.6">
      <c r="A8185" t="s">
        <v>10</v>
      </c>
      <c r="B8185" t="s">
        <v>1</v>
      </c>
      <c r="C8185" t="s">
        <v>2</v>
      </c>
      <c r="D8185">
        <v>2</v>
      </c>
      <c r="E8185" t="s">
        <v>95</v>
      </c>
      <c r="F8185">
        <v>2</v>
      </c>
      <c r="G8185">
        <v>2</v>
      </c>
      <c r="H8185">
        <v>2</v>
      </c>
      <c r="I8185">
        <v>2</v>
      </c>
      <c r="J8185">
        <v>2</v>
      </c>
      <c r="K8185">
        <v>2</v>
      </c>
      <c r="L8185">
        <v>2</v>
      </c>
      <c r="M8185">
        <v>2</v>
      </c>
      <c r="N8185">
        <v>2</v>
      </c>
      <c r="O8185">
        <f t="shared" si="1116"/>
        <v>1</v>
      </c>
      <c r="P8185">
        <f t="shared" si="1117"/>
        <v>1</v>
      </c>
      <c r="Q8185">
        <f t="shared" si="1118"/>
        <v>1</v>
      </c>
      <c r="R8185">
        <f t="shared" si="1119"/>
        <v>1</v>
      </c>
      <c r="S8185">
        <v>1</v>
      </c>
      <c r="T8185">
        <f t="shared" si="1120"/>
        <v>1</v>
      </c>
      <c r="U8185">
        <f t="shared" si="1121"/>
        <v>1</v>
      </c>
      <c r="V8185">
        <f t="shared" si="1122"/>
        <v>1</v>
      </c>
    </row>
    <row r="8186" spans="1:22" x14ac:dyDescent="0.6">
      <c r="A8186" t="s">
        <v>10</v>
      </c>
      <c r="B8186" t="s">
        <v>1</v>
      </c>
      <c r="C8186" t="s">
        <v>2</v>
      </c>
      <c r="D8186">
        <v>2</v>
      </c>
      <c r="E8186" t="s">
        <v>96</v>
      </c>
      <c r="F8186">
        <v>2</v>
      </c>
      <c r="G8186">
        <v>2</v>
      </c>
      <c r="H8186">
        <v>2</v>
      </c>
      <c r="I8186">
        <v>2</v>
      </c>
      <c r="J8186">
        <v>2</v>
      </c>
      <c r="K8186">
        <v>2</v>
      </c>
      <c r="L8186">
        <v>2</v>
      </c>
      <c r="M8186">
        <v>2</v>
      </c>
      <c r="N8186">
        <v>2</v>
      </c>
      <c r="O8186">
        <f t="shared" si="1116"/>
        <v>1</v>
      </c>
      <c r="P8186">
        <f t="shared" si="1117"/>
        <v>1</v>
      </c>
      <c r="Q8186">
        <f t="shared" si="1118"/>
        <v>1</v>
      </c>
      <c r="R8186">
        <f t="shared" si="1119"/>
        <v>1</v>
      </c>
      <c r="S8186">
        <v>1</v>
      </c>
      <c r="T8186">
        <f t="shared" si="1120"/>
        <v>1</v>
      </c>
      <c r="U8186">
        <f t="shared" si="1121"/>
        <v>1</v>
      </c>
      <c r="V8186">
        <f t="shared" si="1122"/>
        <v>1</v>
      </c>
    </row>
    <row r="8187" spans="1:22" x14ac:dyDescent="0.6">
      <c r="A8187" t="s">
        <v>10</v>
      </c>
      <c r="B8187" t="s">
        <v>1</v>
      </c>
      <c r="C8187" t="s">
        <v>2</v>
      </c>
      <c r="D8187">
        <v>2</v>
      </c>
      <c r="E8187" t="s">
        <v>97</v>
      </c>
      <c r="F8187">
        <v>2</v>
      </c>
      <c r="G8187">
        <v>2</v>
      </c>
      <c r="H8187">
        <v>2</v>
      </c>
      <c r="I8187">
        <v>2</v>
      </c>
      <c r="J8187">
        <v>2</v>
      </c>
      <c r="K8187">
        <v>2</v>
      </c>
      <c r="L8187">
        <v>2</v>
      </c>
      <c r="M8187">
        <v>2</v>
      </c>
      <c r="N8187">
        <v>2</v>
      </c>
      <c r="O8187">
        <f t="shared" si="1116"/>
        <v>1</v>
      </c>
      <c r="P8187">
        <f t="shared" si="1117"/>
        <v>1</v>
      </c>
      <c r="Q8187">
        <f t="shared" si="1118"/>
        <v>1</v>
      </c>
      <c r="R8187">
        <f t="shared" si="1119"/>
        <v>1</v>
      </c>
      <c r="S8187">
        <v>1</v>
      </c>
      <c r="T8187">
        <f t="shared" si="1120"/>
        <v>1</v>
      </c>
      <c r="U8187">
        <f t="shared" si="1121"/>
        <v>1</v>
      </c>
      <c r="V8187">
        <f t="shared" si="1122"/>
        <v>1</v>
      </c>
    </row>
    <row r="8188" spans="1:22" x14ac:dyDescent="0.6">
      <c r="A8188" t="s">
        <v>10</v>
      </c>
      <c r="B8188" t="s">
        <v>1</v>
      </c>
      <c r="C8188" t="s">
        <v>2</v>
      </c>
      <c r="D8188">
        <v>2</v>
      </c>
      <c r="E8188" t="s">
        <v>99</v>
      </c>
      <c r="F8188">
        <v>2</v>
      </c>
      <c r="G8188">
        <v>2</v>
      </c>
      <c r="H8188">
        <v>2</v>
      </c>
      <c r="I8188">
        <v>2</v>
      </c>
      <c r="J8188">
        <v>2</v>
      </c>
      <c r="K8188">
        <v>2</v>
      </c>
      <c r="L8188">
        <v>2</v>
      </c>
      <c r="M8188">
        <v>2</v>
      </c>
      <c r="N8188">
        <v>2</v>
      </c>
      <c r="O8188">
        <f t="shared" si="1116"/>
        <v>1</v>
      </c>
      <c r="P8188">
        <f t="shared" si="1117"/>
        <v>1</v>
      </c>
      <c r="Q8188">
        <f t="shared" si="1118"/>
        <v>1</v>
      </c>
      <c r="R8188">
        <f t="shared" si="1119"/>
        <v>1</v>
      </c>
      <c r="S8188">
        <v>1</v>
      </c>
      <c r="T8188">
        <f t="shared" si="1120"/>
        <v>1</v>
      </c>
      <c r="U8188">
        <f t="shared" si="1121"/>
        <v>1</v>
      </c>
      <c r="V8188">
        <f t="shared" si="1122"/>
        <v>1</v>
      </c>
    </row>
    <row r="8189" spans="1:22" x14ac:dyDescent="0.6">
      <c r="A8189" t="s">
        <v>10</v>
      </c>
      <c r="B8189" t="s">
        <v>1</v>
      </c>
      <c r="C8189" t="s">
        <v>2</v>
      </c>
      <c r="D8189">
        <v>2</v>
      </c>
      <c r="E8189" t="s">
        <v>100</v>
      </c>
      <c r="F8189">
        <v>2</v>
      </c>
      <c r="G8189">
        <v>2</v>
      </c>
      <c r="H8189">
        <v>2</v>
      </c>
      <c r="I8189">
        <v>2</v>
      </c>
      <c r="J8189">
        <v>2</v>
      </c>
      <c r="K8189">
        <v>2</v>
      </c>
      <c r="L8189">
        <v>2</v>
      </c>
      <c r="M8189">
        <v>2</v>
      </c>
      <c r="N8189">
        <v>2</v>
      </c>
      <c r="O8189">
        <f t="shared" si="1116"/>
        <v>1</v>
      </c>
      <c r="P8189">
        <f t="shared" si="1117"/>
        <v>1</v>
      </c>
      <c r="Q8189">
        <f t="shared" si="1118"/>
        <v>1</v>
      </c>
      <c r="R8189">
        <f t="shared" si="1119"/>
        <v>1</v>
      </c>
      <c r="S8189">
        <v>1</v>
      </c>
      <c r="T8189">
        <f t="shared" si="1120"/>
        <v>1</v>
      </c>
      <c r="U8189">
        <f t="shared" si="1121"/>
        <v>1</v>
      </c>
      <c r="V8189">
        <f t="shared" si="1122"/>
        <v>1</v>
      </c>
    </row>
    <row r="8190" spans="1:22" x14ac:dyDescent="0.6">
      <c r="A8190" t="s">
        <v>10</v>
      </c>
      <c r="B8190" t="s">
        <v>1</v>
      </c>
      <c r="C8190" t="s">
        <v>2</v>
      </c>
      <c r="D8190">
        <v>2</v>
      </c>
      <c r="E8190" t="s">
        <v>101</v>
      </c>
      <c r="F8190">
        <v>2</v>
      </c>
      <c r="G8190">
        <v>4</v>
      </c>
      <c r="H8190">
        <v>2</v>
      </c>
      <c r="I8190">
        <v>2</v>
      </c>
      <c r="J8190">
        <v>2</v>
      </c>
      <c r="K8190">
        <v>2</v>
      </c>
      <c r="L8190">
        <v>2</v>
      </c>
      <c r="M8190">
        <v>2</v>
      </c>
      <c r="N8190">
        <v>2</v>
      </c>
      <c r="O8190">
        <f t="shared" si="1116"/>
        <v>0</v>
      </c>
      <c r="P8190">
        <f t="shared" si="1117"/>
        <v>1</v>
      </c>
      <c r="Q8190">
        <f t="shared" si="1118"/>
        <v>1</v>
      </c>
      <c r="R8190">
        <f t="shared" si="1119"/>
        <v>1</v>
      </c>
      <c r="S8190">
        <v>1</v>
      </c>
      <c r="T8190">
        <f t="shared" si="1120"/>
        <v>1</v>
      </c>
      <c r="U8190">
        <f t="shared" si="1121"/>
        <v>1</v>
      </c>
      <c r="V8190">
        <f t="shared" si="1122"/>
        <v>1</v>
      </c>
    </row>
    <row r="8191" spans="1:22" x14ac:dyDescent="0.6">
      <c r="A8191" t="s">
        <v>10</v>
      </c>
      <c r="B8191" t="s">
        <v>1</v>
      </c>
      <c r="C8191" t="s">
        <v>2</v>
      </c>
      <c r="D8191">
        <v>2</v>
      </c>
      <c r="E8191" t="s">
        <v>102</v>
      </c>
      <c r="F8191">
        <v>2</v>
      </c>
      <c r="G8191">
        <v>2</v>
      </c>
      <c r="H8191">
        <v>2</v>
      </c>
      <c r="I8191">
        <v>2</v>
      </c>
      <c r="J8191">
        <v>2</v>
      </c>
      <c r="K8191">
        <v>2</v>
      </c>
      <c r="L8191">
        <v>2</v>
      </c>
      <c r="M8191">
        <v>2</v>
      </c>
      <c r="N8191">
        <v>2</v>
      </c>
      <c r="O8191">
        <f t="shared" si="1116"/>
        <v>1</v>
      </c>
      <c r="P8191">
        <f t="shared" si="1117"/>
        <v>1</v>
      </c>
      <c r="Q8191">
        <f t="shared" si="1118"/>
        <v>1</v>
      </c>
      <c r="R8191">
        <f t="shared" si="1119"/>
        <v>1</v>
      </c>
      <c r="S8191">
        <v>1</v>
      </c>
      <c r="T8191">
        <f t="shared" si="1120"/>
        <v>1</v>
      </c>
      <c r="U8191">
        <f t="shared" si="1121"/>
        <v>1</v>
      </c>
      <c r="V8191">
        <f t="shared" si="1122"/>
        <v>1</v>
      </c>
    </row>
    <row r="8192" spans="1:22" x14ac:dyDescent="0.6">
      <c r="A8192" t="s">
        <v>10</v>
      </c>
      <c r="B8192" t="s">
        <v>1</v>
      </c>
      <c r="C8192" t="s">
        <v>2</v>
      </c>
      <c r="D8192">
        <v>2</v>
      </c>
      <c r="E8192" t="s">
        <v>103</v>
      </c>
      <c r="F8192">
        <v>2</v>
      </c>
      <c r="G8192">
        <v>2</v>
      </c>
      <c r="H8192">
        <v>2</v>
      </c>
      <c r="I8192">
        <v>8</v>
      </c>
      <c r="J8192">
        <v>2</v>
      </c>
      <c r="K8192">
        <v>2</v>
      </c>
      <c r="L8192">
        <v>2</v>
      </c>
      <c r="M8192">
        <v>2</v>
      </c>
      <c r="N8192">
        <v>2</v>
      </c>
      <c r="O8192">
        <f t="shared" si="1116"/>
        <v>1</v>
      </c>
      <c r="P8192">
        <f t="shared" si="1117"/>
        <v>1</v>
      </c>
      <c r="Q8192">
        <f t="shared" si="1118"/>
        <v>0</v>
      </c>
      <c r="R8192">
        <f t="shared" si="1119"/>
        <v>1</v>
      </c>
      <c r="S8192">
        <v>1</v>
      </c>
      <c r="T8192">
        <f t="shared" si="1120"/>
        <v>1</v>
      </c>
      <c r="U8192">
        <f t="shared" si="1121"/>
        <v>1</v>
      </c>
      <c r="V8192">
        <f t="shared" si="1122"/>
        <v>1</v>
      </c>
    </row>
    <row r="8193" spans="1:22" x14ac:dyDescent="0.6">
      <c r="A8193" t="s">
        <v>10</v>
      </c>
      <c r="B8193" t="s">
        <v>1</v>
      </c>
      <c r="C8193" t="s">
        <v>2</v>
      </c>
      <c r="D8193">
        <v>2</v>
      </c>
      <c r="E8193" t="s">
        <v>104</v>
      </c>
      <c r="F8193">
        <v>2</v>
      </c>
      <c r="G8193">
        <v>2</v>
      </c>
      <c r="H8193">
        <v>2</v>
      </c>
      <c r="I8193">
        <v>2</v>
      </c>
      <c r="J8193">
        <v>2</v>
      </c>
      <c r="K8193">
        <v>2</v>
      </c>
      <c r="L8193">
        <v>2</v>
      </c>
      <c r="M8193">
        <v>2</v>
      </c>
      <c r="N8193">
        <v>2</v>
      </c>
      <c r="O8193">
        <f t="shared" si="1116"/>
        <v>1</v>
      </c>
      <c r="P8193">
        <f t="shared" si="1117"/>
        <v>1</v>
      </c>
      <c r="Q8193">
        <f t="shared" si="1118"/>
        <v>1</v>
      </c>
      <c r="R8193">
        <f t="shared" si="1119"/>
        <v>1</v>
      </c>
      <c r="S8193">
        <v>1</v>
      </c>
      <c r="T8193">
        <f t="shared" si="1120"/>
        <v>1</v>
      </c>
      <c r="U8193">
        <f t="shared" si="1121"/>
        <v>1</v>
      </c>
      <c r="V8193">
        <f t="shared" si="1122"/>
        <v>1</v>
      </c>
    </row>
    <row r="8194" spans="1:22" x14ac:dyDescent="0.6">
      <c r="A8194" t="s">
        <v>10</v>
      </c>
      <c r="B8194" t="s">
        <v>1</v>
      </c>
      <c r="C8194" t="s">
        <v>2</v>
      </c>
      <c r="D8194">
        <v>2</v>
      </c>
      <c r="E8194" t="s">
        <v>105</v>
      </c>
      <c r="F8194">
        <v>2</v>
      </c>
      <c r="G8194">
        <v>2</v>
      </c>
      <c r="H8194">
        <v>2</v>
      </c>
      <c r="I8194">
        <v>2</v>
      </c>
      <c r="J8194">
        <v>2</v>
      </c>
      <c r="K8194">
        <v>2</v>
      </c>
      <c r="L8194">
        <v>2</v>
      </c>
      <c r="M8194">
        <v>2</v>
      </c>
      <c r="N8194">
        <v>2</v>
      </c>
      <c r="O8194">
        <f t="shared" si="1116"/>
        <v>1</v>
      </c>
      <c r="P8194">
        <f t="shared" si="1117"/>
        <v>1</v>
      </c>
      <c r="Q8194">
        <f t="shared" si="1118"/>
        <v>1</v>
      </c>
      <c r="R8194">
        <f t="shared" si="1119"/>
        <v>1</v>
      </c>
      <c r="S8194">
        <v>1</v>
      </c>
      <c r="T8194">
        <f t="shared" si="1120"/>
        <v>1</v>
      </c>
      <c r="U8194">
        <f t="shared" si="1121"/>
        <v>1</v>
      </c>
      <c r="V8194">
        <f t="shared" si="1122"/>
        <v>1</v>
      </c>
    </row>
    <row r="8195" spans="1:22" x14ac:dyDescent="0.6">
      <c r="A8195" t="s">
        <v>10</v>
      </c>
      <c r="B8195" t="s">
        <v>1</v>
      </c>
      <c r="C8195" t="s">
        <v>2</v>
      </c>
      <c r="D8195">
        <v>2</v>
      </c>
      <c r="E8195" t="s">
        <v>106</v>
      </c>
      <c r="F8195">
        <v>2</v>
      </c>
      <c r="G8195">
        <v>2</v>
      </c>
      <c r="H8195">
        <v>2</v>
      </c>
      <c r="I8195">
        <v>2</v>
      </c>
      <c r="J8195">
        <v>2</v>
      </c>
      <c r="K8195">
        <v>2</v>
      </c>
      <c r="L8195">
        <v>2</v>
      </c>
      <c r="M8195">
        <v>2</v>
      </c>
      <c r="N8195">
        <v>2</v>
      </c>
      <c r="O8195">
        <f t="shared" ref="O8195:O8258" si="1123">IF(F8195=G8195,1,0)</f>
        <v>1</v>
      </c>
      <c r="P8195">
        <f t="shared" ref="P8195:P8258" si="1124">IF(F8195=H8195,1,0)</f>
        <v>1</v>
      </c>
      <c r="Q8195">
        <f t="shared" ref="Q8195:Q8258" si="1125">IF(F8195=I8195,1,0)</f>
        <v>1</v>
      </c>
      <c r="R8195">
        <f t="shared" ref="R8195:R8258" si="1126">IF(F8195=J8195,1,0)</f>
        <v>1</v>
      </c>
      <c r="S8195">
        <v>1</v>
      </c>
      <c r="T8195">
        <f t="shared" ref="T8195:T8258" si="1127">IF(F8195=L8195,1,0)</f>
        <v>1</v>
      </c>
      <c r="U8195">
        <f t="shared" ref="U8195:U8258" si="1128">IF(F8195=M8195,1,0)</f>
        <v>1</v>
      </c>
      <c r="V8195">
        <f t="shared" ref="V8195:V8258" si="1129">IF(F8195=N8195,1,0)</f>
        <v>1</v>
      </c>
    </row>
    <row r="8196" spans="1:22" x14ac:dyDescent="0.6">
      <c r="A8196" t="s">
        <v>10</v>
      </c>
      <c r="B8196" t="s">
        <v>1</v>
      </c>
      <c r="C8196" t="s">
        <v>2</v>
      </c>
      <c r="D8196">
        <v>2</v>
      </c>
      <c r="E8196" t="s">
        <v>107</v>
      </c>
      <c r="F8196">
        <v>2</v>
      </c>
      <c r="G8196">
        <v>2</v>
      </c>
      <c r="H8196">
        <v>3</v>
      </c>
      <c r="I8196">
        <v>2</v>
      </c>
      <c r="J8196">
        <v>3</v>
      </c>
      <c r="K8196">
        <v>3</v>
      </c>
      <c r="L8196">
        <v>2</v>
      </c>
      <c r="M8196">
        <v>2</v>
      </c>
      <c r="N8196">
        <v>3</v>
      </c>
      <c r="O8196">
        <f t="shared" si="1123"/>
        <v>1</v>
      </c>
      <c r="P8196">
        <f t="shared" si="1124"/>
        <v>0</v>
      </c>
      <c r="Q8196">
        <f t="shared" si="1125"/>
        <v>1</v>
      </c>
      <c r="R8196">
        <f t="shared" si="1126"/>
        <v>0</v>
      </c>
      <c r="S8196">
        <v>0</v>
      </c>
      <c r="T8196">
        <f t="shared" si="1127"/>
        <v>1</v>
      </c>
      <c r="U8196">
        <f t="shared" si="1128"/>
        <v>1</v>
      </c>
      <c r="V8196">
        <f t="shared" si="1129"/>
        <v>0</v>
      </c>
    </row>
    <row r="8197" spans="1:22" x14ac:dyDescent="0.6">
      <c r="A8197" t="s">
        <v>10</v>
      </c>
      <c r="B8197" t="s">
        <v>1</v>
      </c>
      <c r="C8197" t="s">
        <v>2</v>
      </c>
      <c r="D8197">
        <v>2</v>
      </c>
      <c r="E8197" t="s">
        <v>108</v>
      </c>
      <c r="F8197">
        <v>2</v>
      </c>
      <c r="G8197">
        <v>4</v>
      </c>
      <c r="H8197">
        <v>2</v>
      </c>
      <c r="I8197">
        <v>2</v>
      </c>
      <c r="J8197">
        <v>2</v>
      </c>
      <c r="K8197">
        <v>2</v>
      </c>
      <c r="L8197">
        <v>2</v>
      </c>
      <c r="M8197">
        <v>2</v>
      </c>
      <c r="N8197">
        <v>2</v>
      </c>
      <c r="O8197">
        <f t="shared" si="1123"/>
        <v>0</v>
      </c>
      <c r="P8197">
        <f t="shared" si="1124"/>
        <v>1</v>
      </c>
      <c r="Q8197">
        <f t="shared" si="1125"/>
        <v>1</v>
      </c>
      <c r="R8197">
        <f t="shared" si="1126"/>
        <v>1</v>
      </c>
      <c r="S8197">
        <v>1</v>
      </c>
      <c r="T8197">
        <f t="shared" si="1127"/>
        <v>1</v>
      </c>
      <c r="U8197">
        <f t="shared" si="1128"/>
        <v>1</v>
      </c>
      <c r="V8197">
        <f t="shared" si="1129"/>
        <v>1</v>
      </c>
    </row>
    <row r="8198" spans="1:22" x14ac:dyDescent="0.6">
      <c r="A8198" t="s">
        <v>10</v>
      </c>
      <c r="B8198" t="s">
        <v>1</v>
      </c>
      <c r="C8198" t="s">
        <v>2</v>
      </c>
      <c r="D8198">
        <v>2</v>
      </c>
      <c r="E8198" t="s">
        <v>110</v>
      </c>
      <c r="F8198">
        <v>2</v>
      </c>
      <c r="G8198">
        <v>8</v>
      </c>
      <c r="H8198">
        <v>2</v>
      </c>
      <c r="I8198">
        <v>2</v>
      </c>
      <c r="J8198">
        <v>2</v>
      </c>
      <c r="K8198">
        <v>7</v>
      </c>
      <c r="L8198">
        <v>5</v>
      </c>
      <c r="M8198">
        <v>2</v>
      </c>
      <c r="N8198">
        <v>7</v>
      </c>
      <c r="O8198">
        <f t="shared" si="1123"/>
        <v>0</v>
      </c>
      <c r="P8198">
        <f t="shared" si="1124"/>
        <v>1</v>
      </c>
      <c r="Q8198">
        <f t="shared" si="1125"/>
        <v>1</v>
      </c>
      <c r="R8198">
        <f t="shared" si="1126"/>
        <v>1</v>
      </c>
      <c r="S8198">
        <v>0</v>
      </c>
      <c r="T8198">
        <f t="shared" si="1127"/>
        <v>0</v>
      </c>
      <c r="U8198">
        <f t="shared" si="1128"/>
        <v>1</v>
      </c>
      <c r="V8198">
        <f t="shared" si="1129"/>
        <v>0</v>
      </c>
    </row>
    <row r="8199" spans="1:22" x14ac:dyDescent="0.6">
      <c r="A8199" t="s">
        <v>10</v>
      </c>
      <c r="B8199" t="s">
        <v>1</v>
      </c>
      <c r="C8199" t="s">
        <v>2</v>
      </c>
      <c r="D8199">
        <v>2</v>
      </c>
      <c r="E8199" t="s">
        <v>111</v>
      </c>
      <c r="F8199">
        <v>2</v>
      </c>
      <c r="G8199">
        <v>2</v>
      </c>
      <c r="H8199">
        <v>2</v>
      </c>
      <c r="I8199">
        <v>2</v>
      </c>
      <c r="J8199">
        <v>2</v>
      </c>
      <c r="K8199">
        <v>2</v>
      </c>
      <c r="L8199">
        <v>2</v>
      </c>
      <c r="M8199">
        <v>2</v>
      </c>
      <c r="N8199">
        <v>2</v>
      </c>
      <c r="O8199">
        <f t="shared" si="1123"/>
        <v>1</v>
      </c>
      <c r="P8199">
        <f t="shared" si="1124"/>
        <v>1</v>
      </c>
      <c r="Q8199">
        <f t="shared" si="1125"/>
        <v>1</v>
      </c>
      <c r="R8199">
        <f t="shared" si="1126"/>
        <v>1</v>
      </c>
      <c r="S8199">
        <v>1</v>
      </c>
      <c r="T8199">
        <f t="shared" si="1127"/>
        <v>1</v>
      </c>
      <c r="U8199">
        <f t="shared" si="1128"/>
        <v>1</v>
      </c>
      <c r="V8199">
        <f t="shared" si="1129"/>
        <v>1</v>
      </c>
    </row>
    <row r="8200" spans="1:22" x14ac:dyDescent="0.6">
      <c r="A8200" t="s">
        <v>10</v>
      </c>
      <c r="B8200" t="s">
        <v>1</v>
      </c>
      <c r="C8200" t="s">
        <v>2</v>
      </c>
      <c r="D8200">
        <v>2</v>
      </c>
      <c r="E8200" t="s">
        <v>112</v>
      </c>
      <c r="F8200">
        <v>2</v>
      </c>
      <c r="G8200">
        <v>4</v>
      </c>
      <c r="H8200">
        <v>2</v>
      </c>
      <c r="I8200">
        <v>2</v>
      </c>
      <c r="J8200">
        <v>2</v>
      </c>
      <c r="K8200">
        <v>2</v>
      </c>
      <c r="L8200">
        <v>2</v>
      </c>
      <c r="M8200">
        <v>2</v>
      </c>
      <c r="N8200">
        <v>2</v>
      </c>
      <c r="O8200">
        <f t="shared" si="1123"/>
        <v>0</v>
      </c>
      <c r="P8200">
        <f t="shared" si="1124"/>
        <v>1</v>
      </c>
      <c r="Q8200">
        <f t="shared" si="1125"/>
        <v>1</v>
      </c>
      <c r="R8200">
        <f t="shared" si="1126"/>
        <v>1</v>
      </c>
      <c r="S8200">
        <v>1</v>
      </c>
      <c r="T8200">
        <f t="shared" si="1127"/>
        <v>1</v>
      </c>
      <c r="U8200">
        <f t="shared" si="1128"/>
        <v>1</v>
      </c>
      <c r="V8200">
        <f t="shared" si="1129"/>
        <v>1</v>
      </c>
    </row>
    <row r="8201" spans="1:22" x14ac:dyDescent="0.6">
      <c r="A8201" t="s">
        <v>10</v>
      </c>
      <c r="B8201" t="s">
        <v>1</v>
      </c>
      <c r="C8201" t="s">
        <v>2</v>
      </c>
      <c r="D8201">
        <v>2</v>
      </c>
      <c r="E8201" t="s">
        <v>113</v>
      </c>
      <c r="F8201">
        <v>2</v>
      </c>
      <c r="G8201">
        <v>9</v>
      </c>
      <c r="H8201">
        <v>2</v>
      </c>
      <c r="I8201">
        <v>2</v>
      </c>
      <c r="J8201">
        <v>2</v>
      </c>
      <c r="K8201">
        <v>2</v>
      </c>
      <c r="L8201">
        <v>2</v>
      </c>
      <c r="M8201">
        <v>2</v>
      </c>
      <c r="N8201">
        <v>2</v>
      </c>
      <c r="O8201">
        <f t="shared" si="1123"/>
        <v>0</v>
      </c>
      <c r="P8201">
        <f t="shared" si="1124"/>
        <v>1</v>
      </c>
      <c r="Q8201">
        <f t="shared" si="1125"/>
        <v>1</v>
      </c>
      <c r="R8201">
        <f t="shared" si="1126"/>
        <v>1</v>
      </c>
      <c r="S8201">
        <v>1</v>
      </c>
      <c r="T8201">
        <f t="shared" si="1127"/>
        <v>1</v>
      </c>
      <c r="U8201">
        <f t="shared" si="1128"/>
        <v>1</v>
      </c>
      <c r="V8201">
        <f t="shared" si="1129"/>
        <v>1</v>
      </c>
    </row>
    <row r="8202" spans="1:22" x14ac:dyDescent="0.6">
      <c r="A8202" t="s">
        <v>10</v>
      </c>
      <c r="B8202" t="s">
        <v>1</v>
      </c>
      <c r="C8202" t="s">
        <v>2</v>
      </c>
      <c r="D8202">
        <v>2</v>
      </c>
      <c r="E8202" t="s">
        <v>114</v>
      </c>
      <c r="F8202">
        <v>2</v>
      </c>
      <c r="G8202">
        <v>2</v>
      </c>
      <c r="H8202">
        <v>8</v>
      </c>
      <c r="I8202">
        <v>8</v>
      </c>
      <c r="J8202">
        <v>8</v>
      </c>
      <c r="K8202">
        <v>8</v>
      </c>
      <c r="L8202">
        <v>8</v>
      </c>
      <c r="M8202">
        <v>8</v>
      </c>
      <c r="N8202">
        <v>2</v>
      </c>
      <c r="O8202">
        <f t="shared" si="1123"/>
        <v>1</v>
      </c>
      <c r="P8202">
        <f t="shared" si="1124"/>
        <v>0</v>
      </c>
      <c r="Q8202">
        <f t="shared" si="1125"/>
        <v>0</v>
      </c>
      <c r="R8202">
        <f t="shared" si="1126"/>
        <v>0</v>
      </c>
      <c r="S8202">
        <v>0</v>
      </c>
      <c r="T8202">
        <f t="shared" si="1127"/>
        <v>0</v>
      </c>
      <c r="U8202">
        <f t="shared" si="1128"/>
        <v>0</v>
      </c>
      <c r="V8202">
        <f t="shared" si="1129"/>
        <v>1</v>
      </c>
    </row>
    <row r="8203" spans="1:22" x14ac:dyDescent="0.6">
      <c r="A8203" t="s">
        <v>10</v>
      </c>
      <c r="B8203" t="s">
        <v>1</v>
      </c>
      <c r="C8203" t="s">
        <v>2</v>
      </c>
      <c r="D8203">
        <v>2</v>
      </c>
      <c r="E8203" t="s">
        <v>115</v>
      </c>
      <c r="F8203">
        <v>2</v>
      </c>
      <c r="G8203">
        <v>2</v>
      </c>
      <c r="H8203">
        <v>2</v>
      </c>
      <c r="I8203">
        <v>2</v>
      </c>
      <c r="J8203">
        <v>2</v>
      </c>
      <c r="K8203">
        <v>2</v>
      </c>
      <c r="L8203">
        <v>2</v>
      </c>
      <c r="M8203">
        <v>2</v>
      </c>
      <c r="N8203">
        <v>2</v>
      </c>
      <c r="O8203">
        <f t="shared" si="1123"/>
        <v>1</v>
      </c>
      <c r="P8203">
        <f t="shared" si="1124"/>
        <v>1</v>
      </c>
      <c r="Q8203">
        <f t="shared" si="1125"/>
        <v>1</v>
      </c>
      <c r="R8203">
        <f t="shared" si="1126"/>
        <v>1</v>
      </c>
      <c r="S8203">
        <v>1</v>
      </c>
      <c r="T8203">
        <f t="shared" si="1127"/>
        <v>1</v>
      </c>
      <c r="U8203">
        <f t="shared" si="1128"/>
        <v>1</v>
      </c>
      <c r="V8203">
        <f t="shared" si="1129"/>
        <v>1</v>
      </c>
    </row>
    <row r="8204" spans="1:22" x14ac:dyDescent="0.6">
      <c r="A8204" t="s">
        <v>10</v>
      </c>
      <c r="B8204" t="s">
        <v>1</v>
      </c>
      <c r="C8204" t="s">
        <v>2</v>
      </c>
      <c r="D8204">
        <v>3</v>
      </c>
      <c r="E8204" t="s">
        <v>6</v>
      </c>
      <c r="F8204">
        <v>3</v>
      </c>
      <c r="G8204">
        <v>5</v>
      </c>
      <c r="H8204">
        <v>3</v>
      </c>
      <c r="I8204">
        <v>3</v>
      </c>
      <c r="J8204">
        <v>8</v>
      </c>
      <c r="K8204">
        <v>3</v>
      </c>
      <c r="L8204">
        <v>3</v>
      </c>
      <c r="M8204">
        <v>3</v>
      </c>
      <c r="N8204">
        <v>8</v>
      </c>
      <c r="O8204">
        <f t="shared" si="1123"/>
        <v>0</v>
      </c>
      <c r="P8204">
        <f t="shared" si="1124"/>
        <v>1</v>
      </c>
      <c r="Q8204">
        <f t="shared" si="1125"/>
        <v>1</v>
      </c>
      <c r="R8204">
        <f t="shared" si="1126"/>
        <v>0</v>
      </c>
      <c r="S8204">
        <v>1</v>
      </c>
      <c r="T8204">
        <f t="shared" si="1127"/>
        <v>1</v>
      </c>
      <c r="U8204">
        <f t="shared" si="1128"/>
        <v>1</v>
      </c>
      <c r="V8204">
        <f t="shared" si="1129"/>
        <v>0</v>
      </c>
    </row>
    <row r="8205" spans="1:22" x14ac:dyDescent="0.6">
      <c r="A8205" t="s">
        <v>10</v>
      </c>
      <c r="B8205" t="s">
        <v>1</v>
      </c>
      <c r="C8205" t="s">
        <v>2</v>
      </c>
      <c r="D8205">
        <v>3</v>
      </c>
      <c r="E8205" t="s">
        <v>116</v>
      </c>
      <c r="F8205">
        <v>3</v>
      </c>
      <c r="G8205">
        <v>2</v>
      </c>
      <c r="H8205">
        <v>3</v>
      </c>
      <c r="I8205">
        <v>3</v>
      </c>
      <c r="J8205">
        <v>3</v>
      </c>
      <c r="K8205">
        <v>3</v>
      </c>
      <c r="L8205">
        <v>3</v>
      </c>
      <c r="M8205">
        <v>3</v>
      </c>
      <c r="N8205">
        <v>3</v>
      </c>
      <c r="O8205">
        <f t="shared" si="1123"/>
        <v>0</v>
      </c>
      <c r="P8205">
        <f t="shared" si="1124"/>
        <v>1</v>
      </c>
      <c r="Q8205">
        <f t="shared" si="1125"/>
        <v>1</v>
      </c>
      <c r="R8205">
        <f t="shared" si="1126"/>
        <v>1</v>
      </c>
      <c r="S8205">
        <v>1</v>
      </c>
      <c r="T8205">
        <f t="shared" si="1127"/>
        <v>1</v>
      </c>
      <c r="U8205">
        <f t="shared" si="1128"/>
        <v>1</v>
      </c>
      <c r="V8205">
        <f t="shared" si="1129"/>
        <v>1</v>
      </c>
    </row>
    <row r="8206" spans="1:22" x14ac:dyDescent="0.6">
      <c r="A8206" t="s">
        <v>10</v>
      </c>
      <c r="B8206" t="s">
        <v>1</v>
      </c>
      <c r="C8206" t="s">
        <v>2</v>
      </c>
      <c r="D8206">
        <v>3</v>
      </c>
      <c r="E8206" t="s">
        <v>117</v>
      </c>
      <c r="F8206">
        <v>3</v>
      </c>
      <c r="G8206">
        <v>2</v>
      </c>
      <c r="H8206">
        <v>3</v>
      </c>
      <c r="I8206">
        <v>3</v>
      </c>
      <c r="J8206">
        <v>3</v>
      </c>
      <c r="K8206">
        <v>8</v>
      </c>
      <c r="L8206">
        <v>3</v>
      </c>
      <c r="M8206">
        <v>5</v>
      </c>
      <c r="N8206">
        <v>3</v>
      </c>
      <c r="O8206">
        <f t="shared" si="1123"/>
        <v>0</v>
      </c>
      <c r="P8206">
        <f t="shared" si="1124"/>
        <v>1</v>
      </c>
      <c r="Q8206">
        <f t="shared" si="1125"/>
        <v>1</v>
      </c>
      <c r="R8206">
        <f t="shared" si="1126"/>
        <v>1</v>
      </c>
      <c r="S8206">
        <v>0</v>
      </c>
      <c r="T8206">
        <f t="shared" si="1127"/>
        <v>1</v>
      </c>
      <c r="U8206">
        <f t="shared" si="1128"/>
        <v>0</v>
      </c>
      <c r="V8206">
        <f t="shared" si="1129"/>
        <v>1</v>
      </c>
    </row>
    <row r="8207" spans="1:22" x14ac:dyDescent="0.6">
      <c r="A8207" t="s">
        <v>10</v>
      </c>
      <c r="B8207" t="s">
        <v>1</v>
      </c>
      <c r="C8207" t="s">
        <v>2</v>
      </c>
      <c r="D8207">
        <v>3</v>
      </c>
      <c r="E8207" t="s">
        <v>118</v>
      </c>
      <c r="F8207">
        <v>3</v>
      </c>
      <c r="G8207">
        <v>2</v>
      </c>
      <c r="H8207">
        <v>3</v>
      </c>
      <c r="I8207">
        <v>3</v>
      </c>
      <c r="J8207">
        <v>3</v>
      </c>
      <c r="K8207">
        <v>3</v>
      </c>
      <c r="L8207">
        <v>3</v>
      </c>
      <c r="M8207">
        <v>3</v>
      </c>
      <c r="N8207">
        <v>3</v>
      </c>
      <c r="O8207">
        <f t="shared" si="1123"/>
        <v>0</v>
      </c>
      <c r="P8207">
        <f t="shared" si="1124"/>
        <v>1</v>
      </c>
      <c r="Q8207">
        <f t="shared" si="1125"/>
        <v>1</v>
      </c>
      <c r="R8207">
        <f t="shared" si="1126"/>
        <v>1</v>
      </c>
      <c r="S8207">
        <v>1</v>
      </c>
      <c r="T8207">
        <f t="shared" si="1127"/>
        <v>1</v>
      </c>
      <c r="U8207">
        <f t="shared" si="1128"/>
        <v>1</v>
      </c>
      <c r="V8207">
        <f t="shared" si="1129"/>
        <v>1</v>
      </c>
    </row>
    <row r="8208" spans="1:22" x14ac:dyDescent="0.6">
      <c r="A8208" t="s">
        <v>10</v>
      </c>
      <c r="B8208" t="s">
        <v>1</v>
      </c>
      <c r="C8208" t="s">
        <v>2</v>
      </c>
      <c r="D8208">
        <v>3</v>
      </c>
      <c r="E8208" t="s">
        <v>119</v>
      </c>
      <c r="F8208">
        <v>3</v>
      </c>
      <c r="G8208">
        <v>3</v>
      </c>
      <c r="H8208">
        <v>3</v>
      </c>
      <c r="I8208">
        <v>3</v>
      </c>
      <c r="J8208">
        <v>3</v>
      </c>
      <c r="K8208">
        <v>3</v>
      </c>
      <c r="L8208">
        <v>3</v>
      </c>
      <c r="M8208">
        <v>3</v>
      </c>
      <c r="N8208">
        <v>3</v>
      </c>
      <c r="O8208">
        <f t="shared" si="1123"/>
        <v>1</v>
      </c>
      <c r="P8208">
        <f t="shared" si="1124"/>
        <v>1</v>
      </c>
      <c r="Q8208">
        <f t="shared" si="1125"/>
        <v>1</v>
      </c>
      <c r="R8208">
        <f t="shared" si="1126"/>
        <v>1</v>
      </c>
      <c r="S8208">
        <v>1</v>
      </c>
      <c r="T8208">
        <f t="shared" si="1127"/>
        <v>1</v>
      </c>
      <c r="U8208">
        <f t="shared" si="1128"/>
        <v>1</v>
      </c>
      <c r="V8208">
        <f t="shared" si="1129"/>
        <v>1</v>
      </c>
    </row>
    <row r="8209" spans="1:22" x14ac:dyDescent="0.6">
      <c r="A8209" t="s">
        <v>10</v>
      </c>
      <c r="B8209" t="s">
        <v>1</v>
      </c>
      <c r="C8209" t="s">
        <v>2</v>
      </c>
      <c r="D8209">
        <v>3</v>
      </c>
      <c r="E8209" t="s">
        <v>121</v>
      </c>
      <c r="F8209">
        <v>3</v>
      </c>
      <c r="G8209">
        <v>7</v>
      </c>
      <c r="H8209">
        <v>3</v>
      </c>
      <c r="I8209">
        <v>3</v>
      </c>
      <c r="J8209">
        <v>3</v>
      </c>
      <c r="K8209">
        <v>3</v>
      </c>
      <c r="L8209">
        <v>3</v>
      </c>
      <c r="M8209">
        <v>3</v>
      </c>
      <c r="N8209">
        <v>3</v>
      </c>
      <c r="O8209">
        <f t="shared" si="1123"/>
        <v>0</v>
      </c>
      <c r="P8209">
        <f t="shared" si="1124"/>
        <v>1</v>
      </c>
      <c r="Q8209">
        <f t="shared" si="1125"/>
        <v>1</v>
      </c>
      <c r="R8209">
        <f t="shared" si="1126"/>
        <v>1</v>
      </c>
      <c r="S8209">
        <v>1</v>
      </c>
      <c r="T8209">
        <f t="shared" si="1127"/>
        <v>1</v>
      </c>
      <c r="U8209">
        <f t="shared" si="1128"/>
        <v>1</v>
      </c>
      <c r="V8209">
        <f t="shared" si="1129"/>
        <v>1</v>
      </c>
    </row>
    <row r="8210" spans="1:22" x14ac:dyDescent="0.6">
      <c r="A8210" t="s">
        <v>10</v>
      </c>
      <c r="B8210" t="s">
        <v>1</v>
      </c>
      <c r="C8210" t="s">
        <v>2</v>
      </c>
      <c r="D8210">
        <v>3</v>
      </c>
      <c r="E8210" t="s">
        <v>122</v>
      </c>
      <c r="F8210">
        <v>3</v>
      </c>
      <c r="G8210">
        <v>2</v>
      </c>
      <c r="H8210">
        <v>3</v>
      </c>
      <c r="I8210">
        <v>3</v>
      </c>
      <c r="J8210">
        <v>3</v>
      </c>
      <c r="K8210">
        <v>3</v>
      </c>
      <c r="L8210">
        <v>3</v>
      </c>
      <c r="M8210">
        <v>3</v>
      </c>
      <c r="N8210">
        <v>3</v>
      </c>
      <c r="O8210">
        <f t="shared" si="1123"/>
        <v>0</v>
      </c>
      <c r="P8210">
        <f t="shared" si="1124"/>
        <v>1</v>
      </c>
      <c r="Q8210">
        <f t="shared" si="1125"/>
        <v>1</v>
      </c>
      <c r="R8210">
        <f t="shared" si="1126"/>
        <v>1</v>
      </c>
      <c r="S8210">
        <v>1</v>
      </c>
      <c r="T8210">
        <f t="shared" si="1127"/>
        <v>1</v>
      </c>
      <c r="U8210">
        <f t="shared" si="1128"/>
        <v>1</v>
      </c>
      <c r="V8210">
        <f t="shared" si="1129"/>
        <v>1</v>
      </c>
    </row>
    <row r="8211" spans="1:22" x14ac:dyDescent="0.6">
      <c r="A8211" t="s">
        <v>10</v>
      </c>
      <c r="B8211" t="s">
        <v>1</v>
      </c>
      <c r="C8211" t="s">
        <v>2</v>
      </c>
      <c r="D8211">
        <v>3</v>
      </c>
      <c r="E8211" t="s">
        <v>123</v>
      </c>
      <c r="F8211">
        <v>3</v>
      </c>
      <c r="G8211">
        <v>3</v>
      </c>
      <c r="H8211">
        <v>3</v>
      </c>
      <c r="I8211">
        <v>3</v>
      </c>
      <c r="J8211">
        <v>3</v>
      </c>
      <c r="K8211">
        <v>3</v>
      </c>
      <c r="L8211">
        <v>3</v>
      </c>
      <c r="M8211">
        <v>3</v>
      </c>
      <c r="N8211">
        <v>3</v>
      </c>
      <c r="O8211">
        <f t="shared" si="1123"/>
        <v>1</v>
      </c>
      <c r="P8211">
        <f t="shared" si="1124"/>
        <v>1</v>
      </c>
      <c r="Q8211">
        <f t="shared" si="1125"/>
        <v>1</v>
      </c>
      <c r="R8211">
        <f t="shared" si="1126"/>
        <v>1</v>
      </c>
      <c r="S8211">
        <v>1</v>
      </c>
      <c r="T8211">
        <f t="shared" si="1127"/>
        <v>1</v>
      </c>
      <c r="U8211">
        <f t="shared" si="1128"/>
        <v>1</v>
      </c>
      <c r="V8211">
        <f t="shared" si="1129"/>
        <v>1</v>
      </c>
    </row>
    <row r="8212" spans="1:22" x14ac:dyDescent="0.6">
      <c r="A8212" t="s">
        <v>10</v>
      </c>
      <c r="B8212" t="s">
        <v>1</v>
      </c>
      <c r="C8212" t="s">
        <v>2</v>
      </c>
      <c r="D8212">
        <v>3</v>
      </c>
      <c r="E8212" t="s">
        <v>124</v>
      </c>
      <c r="F8212">
        <v>3</v>
      </c>
      <c r="G8212">
        <v>7</v>
      </c>
      <c r="H8212">
        <v>3</v>
      </c>
      <c r="I8212">
        <v>3</v>
      </c>
      <c r="J8212">
        <v>3</v>
      </c>
      <c r="K8212">
        <v>3</v>
      </c>
      <c r="L8212">
        <v>3</v>
      </c>
      <c r="M8212">
        <v>3</v>
      </c>
      <c r="N8212">
        <v>3</v>
      </c>
      <c r="O8212">
        <f t="shared" si="1123"/>
        <v>0</v>
      </c>
      <c r="P8212">
        <f t="shared" si="1124"/>
        <v>1</v>
      </c>
      <c r="Q8212">
        <f t="shared" si="1125"/>
        <v>1</v>
      </c>
      <c r="R8212">
        <f t="shared" si="1126"/>
        <v>1</v>
      </c>
      <c r="S8212">
        <v>1</v>
      </c>
      <c r="T8212">
        <f t="shared" si="1127"/>
        <v>1</v>
      </c>
      <c r="U8212">
        <f t="shared" si="1128"/>
        <v>1</v>
      </c>
      <c r="V8212">
        <f t="shared" si="1129"/>
        <v>1</v>
      </c>
    </row>
    <row r="8213" spans="1:22" x14ac:dyDescent="0.6">
      <c r="A8213" t="s">
        <v>10</v>
      </c>
      <c r="B8213" t="s">
        <v>1</v>
      </c>
      <c r="C8213" t="s">
        <v>2</v>
      </c>
      <c r="D8213">
        <v>3</v>
      </c>
      <c r="E8213" t="s">
        <v>125</v>
      </c>
      <c r="F8213">
        <v>3</v>
      </c>
      <c r="G8213">
        <v>3</v>
      </c>
      <c r="H8213">
        <v>9</v>
      </c>
      <c r="I8213">
        <v>9</v>
      </c>
      <c r="J8213">
        <v>9</v>
      </c>
      <c r="K8213">
        <v>3</v>
      </c>
      <c r="L8213">
        <v>3</v>
      </c>
      <c r="M8213">
        <v>9</v>
      </c>
      <c r="N8213">
        <v>9</v>
      </c>
      <c r="O8213">
        <f t="shared" si="1123"/>
        <v>1</v>
      </c>
      <c r="P8213">
        <f t="shared" si="1124"/>
        <v>0</v>
      </c>
      <c r="Q8213">
        <f t="shared" si="1125"/>
        <v>0</v>
      </c>
      <c r="R8213">
        <f t="shared" si="1126"/>
        <v>0</v>
      </c>
      <c r="S8213">
        <v>1</v>
      </c>
      <c r="T8213">
        <f t="shared" si="1127"/>
        <v>1</v>
      </c>
      <c r="U8213">
        <f t="shared" si="1128"/>
        <v>0</v>
      </c>
      <c r="V8213">
        <f t="shared" si="1129"/>
        <v>0</v>
      </c>
    </row>
    <row r="8214" spans="1:22" x14ac:dyDescent="0.6">
      <c r="A8214" t="s">
        <v>10</v>
      </c>
      <c r="B8214" t="s">
        <v>1</v>
      </c>
      <c r="C8214" t="s">
        <v>2</v>
      </c>
      <c r="D8214">
        <v>3</v>
      </c>
      <c r="E8214" t="s">
        <v>126</v>
      </c>
      <c r="F8214">
        <v>3</v>
      </c>
      <c r="G8214">
        <v>5</v>
      </c>
      <c r="H8214">
        <v>3</v>
      </c>
      <c r="I8214">
        <v>3</v>
      </c>
      <c r="J8214">
        <v>3</v>
      </c>
      <c r="K8214">
        <v>3</v>
      </c>
      <c r="L8214">
        <v>3</v>
      </c>
      <c r="M8214">
        <v>3</v>
      </c>
      <c r="N8214">
        <v>3</v>
      </c>
      <c r="O8214">
        <f t="shared" si="1123"/>
        <v>0</v>
      </c>
      <c r="P8214">
        <f t="shared" si="1124"/>
        <v>1</v>
      </c>
      <c r="Q8214">
        <f t="shared" si="1125"/>
        <v>1</v>
      </c>
      <c r="R8214">
        <f t="shared" si="1126"/>
        <v>1</v>
      </c>
      <c r="S8214">
        <v>1</v>
      </c>
      <c r="T8214">
        <f t="shared" si="1127"/>
        <v>1</v>
      </c>
      <c r="U8214">
        <f t="shared" si="1128"/>
        <v>1</v>
      </c>
      <c r="V8214">
        <f t="shared" si="1129"/>
        <v>1</v>
      </c>
    </row>
    <row r="8215" spans="1:22" x14ac:dyDescent="0.6">
      <c r="A8215" t="s">
        <v>10</v>
      </c>
      <c r="B8215" t="s">
        <v>1</v>
      </c>
      <c r="C8215" t="s">
        <v>2</v>
      </c>
      <c r="D8215">
        <v>3</v>
      </c>
      <c r="E8215" t="s">
        <v>127</v>
      </c>
      <c r="F8215">
        <v>3</v>
      </c>
      <c r="G8215">
        <v>2</v>
      </c>
      <c r="H8215">
        <v>9</v>
      </c>
      <c r="I8215">
        <v>3</v>
      </c>
      <c r="J8215">
        <v>3</v>
      </c>
      <c r="K8215">
        <v>3</v>
      </c>
      <c r="L8215">
        <v>3</v>
      </c>
      <c r="M8215">
        <v>8</v>
      </c>
      <c r="N8215">
        <v>8</v>
      </c>
      <c r="O8215">
        <f t="shared" si="1123"/>
        <v>0</v>
      </c>
      <c r="P8215">
        <f t="shared" si="1124"/>
        <v>0</v>
      </c>
      <c r="Q8215">
        <f t="shared" si="1125"/>
        <v>1</v>
      </c>
      <c r="R8215">
        <f t="shared" si="1126"/>
        <v>1</v>
      </c>
      <c r="S8215">
        <v>1</v>
      </c>
      <c r="T8215">
        <f t="shared" si="1127"/>
        <v>1</v>
      </c>
      <c r="U8215">
        <f t="shared" si="1128"/>
        <v>0</v>
      </c>
      <c r="V8215">
        <f t="shared" si="1129"/>
        <v>0</v>
      </c>
    </row>
    <row r="8216" spans="1:22" x14ac:dyDescent="0.6">
      <c r="A8216" t="s">
        <v>10</v>
      </c>
      <c r="B8216" t="s">
        <v>1</v>
      </c>
      <c r="C8216" t="s">
        <v>2</v>
      </c>
      <c r="D8216">
        <v>3</v>
      </c>
      <c r="E8216" t="s">
        <v>128</v>
      </c>
      <c r="F8216">
        <v>3</v>
      </c>
      <c r="G8216">
        <v>4</v>
      </c>
      <c r="H8216">
        <v>3</v>
      </c>
      <c r="I8216">
        <v>3</v>
      </c>
      <c r="J8216">
        <v>3</v>
      </c>
      <c r="K8216">
        <v>3</v>
      </c>
      <c r="L8216">
        <v>3</v>
      </c>
      <c r="M8216">
        <v>3</v>
      </c>
      <c r="N8216">
        <v>3</v>
      </c>
      <c r="O8216">
        <f t="shared" si="1123"/>
        <v>0</v>
      </c>
      <c r="P8216">
        <f t="shared" si="1124"/>
        <v>1</v>
      </c>
      <c r="Q8216">
        <f t="shared" si="1125"/>
        <v>1</v>
      </c>
      <c r="R8216">
        <f t="shared" si="1126"/>
        <v>1</v>
      </c>
      <c r="S8216">
        <v>1</v>
      </c>
      <c r="T8216">
        <f t="shared" si="1127"/>
        <v>1</v>
      </c>
      <c r="U8216">
        <f t="shared" si="1128"/>
        <v>1</v>
      </c>
      <c r="V8216">
        <f t="shared" si="1129"/>
        <v>1</v>
      </c>
    </row>
    <row r="8217" spans="1:22" x14ac:dyDescent="0.6">
      <c r="A8217" t="s">
        <v>10</v>
      </c>
      <c r="B8217" t="s">
        <v>1</v>
      </c>
      <c r="C8217" t="s">
        <v>2</v>
      </c>
      <c r="D8217">
        <v>3</v>
      </c>
      <c r="E8217" t="s">
        <v>129</v>
      </c>
      <c r="F8217">
        <v>3</v>
      </c>
      <c r="G8217">
        <v>0</v>
      </c>
      <c r="H8217">
        <v>3</v>
      </c>
      <c r="I8217">
        <v>3</v>
      </c>
      <c r="J8217">
        <v>3</v>
      </c>
      <c r="K8217">
        <v>3</v>
      </c>
      <c r="L8217">
        <v>3</v>
      </c>
      <c r="M8217">
        <v>3</v>
      </c>
      <c r="N8217">
        <v>3</v>
      </c>
      <c r="O8217">
        <f t="shared" si="1123"/>
        <v>0</v>
      </c>
      <c r="P8217">
        <f t="shared" si="1124"/>
        <v>1</v>
      </c>
      <c r="Q8217">
        <f t="shared" si="1125"/>
        <v>1</v>
      </c>
      <c r="R8217">
        <f t="shared" si="1126"/>
        <v>1</v>
      </c>
      <c r="S8217">
        <v>1</v>
      </c>
      <c r="T8217">
        <f t="shared" si="1127"/>
        <v>1</v>
      </c>
      <c r="U8217">
        <f t="shared" si="1128"/>
        <v>1</v>
      </c>
      <c r="V8217">
        <f t="shared" si="1129"/>
        <v>1</v>
      </c>
    </row>
    <row r="8218" spans="1:22" x14ac:dyDescent="0.6">
      <c r="A8218" t="s">
        <v>10</v>
      </c>
      <c r="B8218" t="s">
        <v>1</v>
      </c>
      <c r="C8218" t="s">
        <v>2</v>
      </c>
      <c r="D8218">
        <v>3</v>
      </c>
      <c r="E8218" t="s">
        <v>130</v>
      </c>
      <c r="F8218">
        <v>3</v>
      </c>
      <c r="G8218">
        <v>8</v>
      </c>
      <c r="H8218">
        <v>3</v>
      </c>
      <c r="I8218">
        <v>3</v>
      </c>
      <c r="J8218">
        <v>3</v>
      </c>
      <c r="K8218">
        <v>3</v>
      </c>
      <c r="L8218">
        <v>3</v>
      </c>
      <c r="M8218">
        <v>3</v>
      </c>
      <c r="N8218">
        <v>3</v>
      </c>
      <c r="O8218">
        <f t="shared" si="1123"/>
        <v>0</v>
      </c>
      <c r="P8218">
        <f t="shared" si="1124"/>
        <v>1</v>
      </c>
      <c r="Q8218">
        <f t="shared" si="1125"/>
        <v>1</v>
      </c>
      <c r="R8218">
        <f t="shared" si="1126"/>
        <v>1</v>
      </c>
      <c r="S8218">
        <v>1</v>
      </c>
      <c r="T8218">
        <f t="shared" si="1127"/>
        <v>1</v>
      </c>
      <c r="U8218">
        <f t="shared" si="1128"/>
        <v>1</v>
      </c>
      <c r="V8218">
        <f t="shared" si="1129"/>
        <v>1</v>
      </c>
    </row>
    <row r="8219" spans="1:22" x14ac:dyDescent="0.6">
      <c r="A8219" t="s">
        <v>10</v>
      </c>
      <c r="B8219" t="s">
        <v>1</v>
      </c>
      <c r="C8219" t="s">
        <v>2</v>
      </c>
      <c r="D8219">
        <v>3</v>
      </c>
      <c r="E8219" t="s">
        <v>132</v>
      </c>
      <c r="F8219">
        <v>3</v>
      </c>
      <c r="G8219">
        <v>7</v>
      </c>
      <c r="H8219">
        <v>3</v>
      </c>
      <c r="I8219">
        <v>3</v>
      </c>
      <c r="J8219">
        <v>3</v>
      </c>
      <c r="K8219">
        <v>3</v>
      </c>
      <c r="L8219">
        <v>3</v>
      </c>
      <c r="M8219">
        <v>3</v>
      </c>
      <c r="N8219">
        <v>9</v>
      </c>
      <c r="O8219">
        <f t="shared" si="1123"/>
        <v>0</v>
      </c>
      <c r="P8219">
        <f t="shared" si="1124"/>
        <v>1</v>
      </c>
      <c r="Q8219">
        <f t="shared" si="1125"/>
        <v>1</v>
      </c>
      <c r="R8219">
        <f t="shared" si="1126"/>
        <v>1</v>
      </c>
      <c r="S8219">
        <v>1</v>
      </c>
      <c r="T8219">
        <f t="shared" si="1127"/>
        <v>1</v>
      </c>
      <c r="U8219">
        <f t="shared" si="1128"/>
        <v>1</v>
      </c>
      <c r="V8219">
        <f t="shared" si="1129"/>
        <v>0</v>
      </c>
    </row>
    <row r="8220" spans="1:22" x14ac:dyDescent="0.6">
      <c r="A8220" t="s">
        <v>10</v>
      </c>
      <c r="B8220" t="s">
        <v>1</v>
      </c>
      <c r="C8220" t="s">
        <v>2</v>
      </c>
      <c r="D8220">
        <v>3</v>
      </c>
      <c r="E8220" t="s">
        <v>133</v>
      </c>
      <c r="F8220">
        <v>3</v>
      </c>
      <c r="G8220">
        <v>4</v>
      </c>
      <c r="H8220">
        <v>3</v>
      </c>
      <c r="I8220">
        <v>3</v>
      </c>
      <c r="J8220">
        <v>3</v>
      </c>
      <c r="K8220">
        <v>3</v>
      </c>
      <c r="L8220">
        <v>3</v>
      </c>
      <c r="M8220">
        <v>3</v>
      </c>
      <c r="N8220">
        <v>3</v>
      </c>
      <c r="O8220">
        <f t="shared" si="1123"/>
        <v>0</v>
      </c>
      <c r="P8220">
        <f t="shared" si="1124"/>
        <v>1</v>
      </c>
      <c r="Q8220">
        <f t="shared" si="1125"/>
        <v>1</v>
      </c>
      <c r="R8220">
        <f t="shared" si="1126"/>
        <v>1</v>
      </c>
      <c r="S8220">
        <v>1</v>
      </c>
      <c r="T8220">
        <f t="shared" si="1127"/>
        <v>1</v>
      </c>
      <c r="U8220">
        <f t="shared" si="1128"/>
        <v>1</v>
      </c>
      <c r="V8220">
        <f t="shared" si="1129"/>
        <v>1</v>
      </c>
    </row>
    <row r="8221" spans="1:22" x14ac:dyDescent="0.6">
      <c r="A8221" t="s">
        <v>10</v>
      </c>
      <c r="B8221" t="s">
        <v>1</v>
      </c>
      <c r="C8221" t="s">
        <v>2</v>
      </c>
      <c r="D8221">
        <v>3</v>
      </c>
      <c r="E8221" t="s">
        <v>134</v>
      </c>
      <c r="F8221">
        <v>3</v>
      </c>
      <c r="G8221">
        <v>2</v>
      </c>
      <c r="H8221">
        <v>3</v>
      </c>
      <c r="I8221">
        <v>3</v>
      </c>
      <c r="J8221">
        <v>3</v>
      </c>
      <c r="K8221">
        <v>3</v>
      </c>
      <c r="L8221">
        <v>3</v>
      </c>
      <c r="M8221">
        <v>3</v>
      </c>
      <c r="N8221">
        <v>3</v>
      </c>
      <c r="O8221">
        <f t="shared" si="1123"/>
        <v>0</v>
      </c>
      <c r="P8221">
        <f t="shared" si="1124"/>
        <v>1</v>
      </c>
      <c r="Q8221">
        <f t="shared" si="1125"/>
        <v>1</v>
      </c>
      <c r="R8221">
        <f t="shared" si="1126"/>
        <v>1</v>
      </c>
      <c r="S8221">
        <v>1</v>
      </c>
      <c r="T8221">
        <f t="shared" si="1127"/>
        <v>1</v>
      </c>
      <c r="U8221">
        <f t="shared" si="1128"/>
        <v>1</v>
      </c>
      <c r="V8221">
        <f t="shared" si="1129"/>
        <v>1</v>
      </c>
    </row>
    <row r="8222" spans="1:22" x14ac:dyDescent="0.6">
      <c r="A8222" t="s">
        <v>10</v>
      </c>
      <c r="B8222" t="s">
        <v>1</v>
      </c>
      <c r="C8222" t="s">
        <v>2</v>
      </c>
      <c r="D8222">
        <v>3</v>
      </c>
      <c r="E8222" t="s">
        <v>135</v>
      </c>
      <c r="F8222">
        <v>3</v>
      </c>
      <c r="G8222">
        <v>3</v>
      </c>
      <c r="H8222">
        <v>3</v>
      </c>
      <c r="I8222">
        <v>3</v>
      </c>
      <c r="J8222">
        <v>3</v>
      </c>
      <c r="K8222">
        <v>3</v>
      </c>
      <c r="L8222">
        <v>3</v>
      </c>
      <c r="M8222">
        <v>3</v>
      </c>
      <c r="N8222">
        <v>3</v>
      </c>
      <c r="O8222">
        <f t="shared" si="1123"/>
        <v>1</v>
      </c>
      <c r="P8222">
        <f t="shared" si="1124"/>
        <v>1</v>
      </c>
      <c r="Q8222">
        <f t="shared" si="1125"/>
        <v>1</v>
      </c>
      <c r="R8222">
        <f t="shared" si="1126"/>
        <v>1</v>
      </c>
      <c r="S8222">
        <v>1</v>
      </c>
      <c r="T8222">
        <f t="shared" si="1127"/>
        <v>1</v>
      </c>
      <c r="U8222">
        <f t="shared" si="1128"/>
        <v>1</v>
      </c>
      <c r="V8222">
        <f t="shared" si="1129"/>
        <v>1</v>
      </c>
    </row>
    <row r="8223" spans="1:22" x14ac:dyDescent="0.6">
      <c r="A8223" t="s">
        <v>10</v>
      </c>
      <c r="B8223" t="s">
        <v>1</v>
      </c>
      <c r="C8223" t="s">
        <v>2</v>
      </c>
      <c r="D8223">
        <v>3</v>
      </c>
      <c r="E8223" t="s">
        <v>136</v>
      </c>
      <c r="F8223">
        <v>3</v>
      </c>
      <c r="G8223">
        <v>4</v>
      </c>
      <c r="H8223">
        <v>3</v>
      </c>
      <c r="I8223">
        <v>3</v>
      </c>
      <c r="J8223">
        <v>3</v>
      </c>
      <c r="K8223">
        <v>3</v>
      </c>
      <c r="L8223">
        <v>3</v>
      </c>
      <c r="M8223">
        <v>3</v>
      </c>
      <c r="N8223">
        <v>3</v>
      </c>
      <c r="O8223">
        <f t="shared" si="1123"/>
        <v>0</v>
      </c>
      <c r="P8223">
        <f t="shared" si="1124"/>
        <v>1</v>
      </c>
      <c r="Q8223">
        <f t="shared" si="1125"/>
        <v>1</v>
      </c>
      <c r="R8223">
        <f t="shared" si="1126"/>
        <v>1</v>
      </c>
      <c r="S8223">
        <v>1</v>
      </c>
      <c r="T8223">
        <f t="shared" si="1127"/>
        <v>1</v>
      </c>
      <c r="U8223">
        <f t="shared" si="1128"/>
        <v>1</v>
      </c>
      <c r="V8223">
        <f t="shared" si="1129"/>
        <v>1</v>
      </c>
    </row>
    <row r="8224" spans="1:22" x14ac:dyDescent="0.6">
      <c r="A8224" t="s">
        <v>10</v>
      </c>
      <c r="B8224" t="s">
        <v>1</v>
      </c>
      <c r="C8224" t="s">
        <v>2</v>
      </c>
      <c r="D8224">
        <v>3</v>
      </c>
      <c r="E8224" t="s">
        <v>137</v>
      </c>
      <c r="F8224">
        <v>3</v>
      </c>
      <c r="G8224">
        <v>3</v>
      </c>
      <c r="H8224">
        <v>3</v>
      </c>
      <c r="I8224">
        <v>5</v>
      </c>
      <c r="J8224">
        <v>5</v>
      </c>
      <c r="K8224">
        <v>3</v>
      </c>
      <c r="L8224">
        <v>5</v>
      </c>
      <c r="M8224">
        <v>3</v>
      </c>
      <c r="N8224">
        <v>5</v>
      </c>
      <c r="O8224">
        <f t="shared" si="1123"/>
        <v>1</v>
      </c>
      <c r="P8224">
        <f t="shared" si="1124"/>
        <v>1</v>
      </c>
      <c r="Q8224">
        <f t="shared" si="1125"/>
        <v>0</v>
      </c>
      <c r="R8224">
        <f t="shared" si="1126"/>
        <v>0</v>
      </c>
      <c r="S8224">
        <v>1</v>
      </c>
      <c r="T8224">
        <f t="shared" si="1127"/>
        <v>0</v>
      </c>
      <c r="U8224">
        <f t="shared" si="1128"/>
        <v>1</v>
      </c>
      <c r="V8224">
        <f t="shared" si="1129"/>
        <v>0</v>
      </c>
    </row>
    <row r="8225" spans="1:22" x14ac:dyDescent="0.6">
      <c r="A8225" t="s">
        <v>10</v>
      </c>
      <c r="B8225" t="s">
        <v>1</v>
      </c>
      <c r="C8225" t="s">
        <v>2</v>
      </c>
      <c r="D8225">
        <v>3</v>
      </c>
      <c r="E8225" t="s">
        <v>138</v>
      </c>
      <c r="F8225">
        <v>3</v>
      </c>
      <c r="G8225">
        <v>7</v>
      </c>
      <c r="H8225">
        <v>9</v>
      </c>
      <c r="I8225">
        <v>9</v>
      </c>
      <c r="J8225">
        <v>9</v>
      </c>
      <c r="K8225">
        <v>3</v>
      </c>
      <c r="L8225">
        <v>3</v>
      </c>
      <c r="M8225">
        <v>3</v>
      </c>
      <c r="N8225">
        <v>3</v>
      </c>
      <c r="O8225">
        <f t="shared" si="1123"/>
        <v>0</v>
      </c>
      <c r="P8225">
        <f t="shared" si="1124"/>
        <v>0</v>
      </c>
      <c r="Q8225">
        <f t="shared" si="1125"/>
        <v>0</v>
      </c>
      <c r="R8225">
        <f t="shared" si="1126"/>
        <v>0</v>
      </c>
      <c r="S8225">
        <v>1</v>
      </c>
      <c r="T8225">
        <f t="shared" si="1127"/>
        <v>1</v>
      </c>
      <c r="U8225">
        <f t="shared" si="1128"/>
        <v>1</v>
      </c>
      <c r="V8225">
        <f t="shared" si="1129"/>
        <v>1</v>
      </c>
    </row>
    <row r="8226" spans="1:22" x14ac:dyDescent="0.6">
      <c r="A8226" t="s">
        <v>10</v>
      </c>
      <c r="B8226" t="s">
        <v>1</v>
      </c>
      <c r="C8226" t="s">
        <v>2</v>
      </c>
      <c r="D8226">
        <v>3</v>
      </c>
      <c r="E8226" t="s">
        <v>139</v>
      </c>
      <c r="F8226">
        <v>3</v>
      </c>
      <c r="G8226">
        <v>5</v>
      </c>
      <c r="H8226">
        <v>3</v>
      </c>
      <c r="I8226">
        <v>3</v>
      </c>
      <c r="J8226">
        <v>3</v>
      </c>
      <c r="K8226">
        <v>3</v>
      </c>
      <c r="L8226">
        <v>3</v>
      </c>
      <c r="M8226">
        <v>3</v>
      </c>
      <c r="N8226">
        <v>3</v>
      </c>
      <c r="O8226">
        <f t="shared" si="1123"/>
        <v>0</v>
      </c>
      <c r="P8226">
        <f t="shared" si="1124"/>
        <v>1</v>
      </c>
      <c r="Q8226">
        <f t="shared" si="1125"/>
        <v>1</v>
      </c>
      <c r="R8226">
        <f t="shared" si="1126"/>
        <v>1</v>
      </c>
      <c r="S8226">
        <v>1</v>
      </c>
      <c r="T8226">
        <f t="shared" si="1127"/>
        <v>1</v>
      </c>
      <c r="U8226">
        <f t="shared" si="1128"/>
        <v>1</v>
      </c>
      <c r="V8226">
        <f t="shared" si="1129"/>
        <v>1</v>
      </c>
    </row>
    <row r="8227" spans="1:22" x14ac:dyDescent="0.6">
      <c r="A8227" t="s">
        <v>10</v>
      </c>
      <c r="B8227" t="s">
        <v>1</v>
      </c>
      <c r="C8227" t="s">
        <v>2</v>
      </c>
      <c r="D8227">
        <v>3</v>
      </c>
      <c r="E8227" t="s">
        <v>140</v>
      </c>
      <c r="F8227">
        <v>3</v>
      </c>
      <c r="G8227">
        <v>2</v>
      </c>
      <c r="H8227">
        <v>3</v>
      </c>
      <c r="I8227">
        <v>3</v>
      </c>
      <c r="J8227">
        <v>3</v>
      </c>
      <c r="K8227">
        <v>3</v>
      </c>
      <c r="L8227">
        <v>3</v>
      </c>
      <c r="M8227">
        <v>3</v>
      </c>
      <c r="N8227">
        <v>3</v>
      </c>
      <c r="O8227">
        <f t="shared" si="1123"/>
        <v>0</v>
      </c>
      <c r="P8227">
        <f t="shared" si="1124"/>
        <v>1</v>
      </c>
      <c r="Q8227">
        <f t="shared" si="1125"/>
        <v>1</v>
      </c>
      <c r="R8227">
        <f t="shared" si="1126"/>
        <v>1</v>
      </c>
      <c r="S8227">
        <v>1</v>
      </c>
      <c r="T8227">
        <f t="shared" si="1127"/>
        <v>1</v>
      </c>
      <c r="U8227">
        <f t="shared" si="1128"/>
        <v>1</v>
      </c>
      <c r="V8227">
        <f t="shared" si="1129"/>
        <v>1</v>
      </c>
    </row>
    <row r="8228" spans="1:22" x14ac:dyDescent="0.6">
      <c r="A8228" t="s">
        <v>10</v>
      </c>
      <c r="B8228" t="s">
        <v>1</v>
      </c>
      <c r="C8228" t="s">
        <v>2</v>
      </c>
      <c r="D8228">
        <v>3</v>
      </c>
      <c r="E8228" t="s">
        <v>141</v>
      </c>
      <c r="F8228">
        <v>3</v>
      </c>
      <c r="G8228">
        <v>3</v>
      </c>
      <c r="H8228">
        <v>3</v>
      </c>
      <c r="I8228">
        <v>3</v>
      </c>
      <c r="J8228">
        <v>3</v>
      </c>
      <c r="K8228">
        <v>3</v>
      </c>
      <c r="L8228">
        <v>3</v>
      </c>
      <c r="M8228">
        <v>3</v>
      </c>
      <c r="N8228">
        <v>3</v>
      </c>
      <c r="O8228">
        <f t="shared" si="1123"/>
        <v>1</v>
      </c>
      <c r="P8228">
        <f t="shared" si="1124"/>
        <v>1</v>
      </c>
      <c r="Q8228">
        <f t="shared" si="1125"/>
        <v>1</v>
      </c>
      <c r="R8228">
        <f t="shared" si="1126"/>
        <v>1</v>
      </c>
      <c r="S8228">
        <v>1</v>
      </c>
      <c r="T8228">
        <f t="shared" si="1127"/>
        <v>1</v>
      </c>
      <c r="U8228">
        <f t="shared" si="1128"/>
        <v>1</v>
      </c>
      <c r="V8228">
        <f t="shared" si="1129"/>
        <v>1</v>
      </c>
    </row>
    <row r="8229" spans="1:22" x14ac:dyDescent="0.6">
      <c r="A8229" t="s">
        <v>10</v>
      </c>
      <c r="B8229" t="s">
        <v>1</v>
      </c>
      <c r="C8229" t="s">
        <v>2</v>
      </c>
      <c r="D8229">
        <v>4</v>
      </c>
      <c r="E8229" t="s">
        <v>7</v>
      </c>
      <c r="F8229">
        <v>4</v>
      </c>
      <c r="G8229">
        <v>5</v>
      </c>
      <c r="H8229">
        <v>4</v>
      </c>
      <c r="I8229">
        <v>4</v>
      </c>
      <c r="J8229">
        <v>4</v>
      </c>
      <c r="K8229">
        <v>4</v>
      </c>
      <c r="L8229">
        <v>4</v>
      </c>
      <c r="M8229">
        <v>4</v>
      </c>
      <c r="N8229">
        <v>4</v>
      </c>
      <c r="O8229">
        <f t="shared" si="1123"/>
        <v>0</v>
      </c>
      <c r="P8229">
        <f t="shared" si="1124"/>
        <v>1</v>
      </c>
      <c r="Q8229">
        <f t="shared" si="1125"/>
        <v>1</v>
      </c>
      <c r="R8229">
        <f t="shared" si="1126"/>
        <v>1</v>
      </c>
      <c r="S8229">
        <v>1</v>
      </c>
      <c r="T8229">
        <f t="shared" si="1127"/>
        <v>1</v>
      </c>
      <c r="U8229">
        <f t="shared" si="1128"/>
        <v>1</v>
      </c>
      <c r="V8229">
        <f t="shared" si="1129"/>
        <v>1</v>
      </c>
    </row>
    <row r="8230" spans="1:22" x14ac:dyDescent="0.6">
      <c r="A8230" t="s">
        <v>10</v>
      </c>
      <c r="B8230" t="s">
        <v>1</v>
      </c>
      <c r="C8230" t="s">
        <v>2</v>
      </c>
      <c r="D8230">
        <v>4</v>
      </c>
      <c r="E8230" t="s">
        <v>12</v>
      </c>
      <c r="F8230">
        <v>4</v>
      </c>
      <c r="G8230">
        <v>5</v>
      </c>
      <c r="H8230">
        <v>4</v>
      </c>
      <c r="I8230">
        <v>4</v>
      </c>
      <c r="J8230">
        <v>4</v>
      </c>
      <c r="K8230">
        <v>4</v>
      </c>
      <c r="L8230">
        <v>4</v>
      </c>
      <c r="M8230">
        <v>4</v>
      </c>
      <c r="N8230">
        <v>4</v>
      </c>
      <c r="O8230">
        <f t="shared" si="1123"/>
        <v>0</v>
      </c>
      <c r="P8230">
        <f t="shared" si="1124"/>
        <v>1</v>
      </c>
      <c r="Q8230">
        <f t="shared" si="1125"/>
        <v>1</v>
      </c>
      <c r="R8230">
        <f t="shared" si="1126"/>
        <v>1</v>
      </c>
      <c r="S8230">
        <v>1</v>
      </c>
      <c r="T8230">
        <f t="shared" si="1127"/>
        <v>1</v>
      </c>
      <c r="U8230">
        <f t="shared" si="1128"/>
        <v>1</v>
      </c>
      <c r="V8230">
        <f t="shared" si="1129"/>
        <v>1</v>
      </c>
    </row>
    <row r="8231" spans="1:22" x14ac:dyDescent="0.6">
      <c r="A8231" t="s">
        <v>10</v>
      </c>
      <c r="B8231" t="s">
        <v>1</v>
      </c>
      <c r="C8231" t="s">
        <v>2</v>
      </c>
      <c r="D8231">
        <v>4</v>
      </c>
      <c r="E8231" t="s">
        <v>14</v>
      </c>
      <c r="F8231">
        <v>4</v>
      </c>
      <c r="G8231">
        <v>6</v>
      </c>
      <c r="H8231">
        <v>0</v>
      </c>
      <c r="I8231">
        <v>4</v>
      </c>
      <c r="J8231">
        <v>0</v>
      </c>
      <c r="K8231">
        <v>0</v>
      </c>
      <c r="L8231">
        <v>0</v>
      </c>
      <c r="M8231">
        <v>4</v>
      </c>
      <c r="N8231">
        <v>4</v>
      </c>
      <c r="O8231">
        <f t="shared" si="1123"/>
        <v>0</v>
      </c>
      <c r="P8231">
        <f t="shared" si="1124"/>
        <v>0</v>
      </c>
      <c r="Q8231">
        <f t="shared" si="1125"/>
        <v>1</v>
      </c>
      <c r="R8231">
        <f t="shared" si="1126"/>
        <v>0</v>
      </c>
      <c r="S8231">
        <v>0</v>
      </c>
      <c r="T8231">
        <f t="shared" si="1127"/>
        <v>0</v>
      </c>
      <c r="U8231">
        <f t="shared" si="1128"/>
        <v>1</v>
      </c>
      <c r="V8231">
        <f t="shared" si="1129"/>
        <v>1</v>
      </c>
    </row>
    <row r="8232" spans="1:22" x14ac:dyDescent="0.6">
      <c r="A8232" t="s">
        <v>10</v>
      </c>
      <c r="B8232" t="s">
        <v>1</v>
      </c>
      <c r="C8232" t="s">
        <v>2</v>
      </c>
      <c r="D8232">
        <v>4</v>
      </c>
      <c r="E8232" t="s">
        <v>15</v>
      </c>
      <c r="F8232">
        <v>4</v>
      </c>
      <c r="G8232">
        <v>5</v>
      </c>
      <c r="H8232">
        <v>4</v>
      </c>
      <c r="I8232">
        <v>4</v>
      </c>
      <c r="J8232">
        <v>4</v>
      </c>
      <c r="K8232">
        <v>4</v>
      </c>
      <c r="L8232">
        <v>4</v>
      </c>
      <c r="M8232">
        <v>4</v>
      </c>
      <c r="N8232">
        <v>4</v>
      </c>
      <c r="O8232">
        <f t="shared" si="1123"/>
        <v>0</v>
      </c>
      <c r="P8232">
        <f t="shared" si="1124"/>
        <v>1</v>
      </c>
      <c r="Q8232">
        <f t="shared" si="1125"/>
        <v>1</v>
      </c>
      <c r="R8232">
        <f t="shared" si="1126"/>
        <v>1</v>
      </c>
      <c r="S8232">
        <v>1</v>
      </c>
      <c r="T8232">
        <f t="shared" si="1127"/>
        <v>1</v>
      </c>
      <c r="U8232">
        <f t="shared" si="1128"/>
        <v>1</v>
      </c>
      <c r="V8232">
        <f t="shared" si="1129"/>
        <v>1</v>
      </c>
    </row>
    <row r="8233" spans="1:22" x14ac:dyDescent="0.6">
      <c r="A8233" t="s">
        <v>10</v>
      </c>
      <c r="B8233" t="s">
        <v>1</v>
      </c>
      <c r="C8233" t="s">
        <v>2</v>
      </c>
      <c r="D8233">
        <v>4</v>
      </c>
      <c r="E8233" t="s">
        <v>16</v>
      </c>
      <c r="F8233">
        <v>4</v>
      </c>
      <c r="G8233">
        <v>5</v>
      </c>
      <c r="H8233">
        <v>4</v>
      </c>
      <c r="I8233">
        <v>4</v>
      </c>
      <c r="J8233">
        <v>4</v>
      </c>
      <c r="K8233">
        <v>4</v>
      </c>
      <c r="L8233">
        <v>4</v>
      </c>
      <c r="M8233">
        <v>4</v>
      </c>
      <c r="N8233">
        <v>4</v>
      </c>
      <c r="O8233">
        <f t="shared" si="1123"/>
        <v>0</v>
      </c>
      <c r="P8233">
        <f t="shared" si="1124"/>
        <v>1</v>
      </c>
      <c r="Q8233">
        <f t="shared" si="1125"/>
        <v>1</v>
      </c>
      <c r="R8233">
        <f t="shared" si="1126"/>
        <v>1</v>
      </c>
      <c r="S8233">
        <v>1</v>
      </c>
      <c r="T8233">
        <f t="shared" si="1127"/>
        <v>1</v>
      </c>
      <c r="U8233">
        <f t="shared" si="1128"/>
        <v>1</v>
      </c>
      <c r="V8233">
        <f t="shared" si="1129"/>
        <v>1</v>
      </c>
    </row>
    <row r="8234" spans="1:22" x14ac:dyDescent="0.6">
      <c r="A8234" t="s">
        <v>10</v>
      </c>
      <c r="B8234" t="s">
        <v>1</v>
      </c>
      <c r="C8234" t="s">
        <v>2</v>
      </c>
      <c r="D8234">
        <v>4</v>
      </c>
      <c r="E8234" t="s">
        <v>17</v>
      </c>
      <c r="F8234">
        <v>4</v>
      </c>
      <c r="G8234">
        <v>2</v>
      </c>
      <c r="H8234">
        <v>4</v>
      </c>
      <c r="I8234">
        <v>4</v>
      </c>
      <c r="J8234">
        <v>4</v>
      </c>
      <c r="K8234">
        <v>4</v>
      </c>
      <c r="L8234">
        <v>4</v>
      </c>
      <c r="M8234">
        <v>4</v>
      </c>
      <c r="N8234">
        <v>4</v>
      </c>
      <c r="O8234">
        <f t="shared" si="1123"/>
        <v>0</v>
      </c>
      <c r="P8234">
        <f t="shared" si="1124"/>
        <v>1</v>
      </c>
      <c r="Q8234">
        <f t="shared" si="1125"/>
        <v>1</v>
      </c>
      <c r="R8234">
        <f t="shared" si="1126"/>
        <v>1</v>
      </c>
      <c r="S8234">
        <v>1</v>
      </c>
      <c r="T8234">
        <f t="shared" si="1127"/>
        <v>1</v>
      </c>
      <c r="U8234">
        <f t="shared" si="1128"/>
        <v>1</v>
      </c>
      <c r="V8234">
        <f t="shared" si="1129"/>
        <v>1</v>
      </c>
    </row>
    <row r="8235" spans="1:22" x14ac:dyDescent="0.6">
      <c r="A8235" t="s">
        <v>10</v>
      </c>
      <c r="B8235" t="s">
        <v>1</v>
      </c>
      <c r="C8235" t="s">
        <v>2</v>
      </c>
      <c r="D8235">
        <v>4</v>
      </c>
      <c r="E8235" t="s">
        <v>18</v>
      </c>
      <c r="F8235">
        <v>4</v>
      </c>
      <c r="G8235">
        <v>5</v>
      </c>
      <c r="H8235">
        <v>4</v>
      </c>
      <c r="I8235">
        <v>4</v>
      </c>
      <c r="J8235">
        <v>4</v>
      </c>
      <c r="K8235">
        <v>4</v>
      </c>
      <c r="L8235">
        <v>4</v>
      </c>
      <c r="M8235">
        <v>4</v>
      </c>
      <c r="N8235">
        <v>4</v>
      </c>
      <c r="O8235">
        <f t="shared" si="1123"/>
        <v>0</v>
      </c>
      <c r="P8235">
        <f t="shared" si="1124"/>
        <v>1</v>
      </c>
      <c r="Q8235">
        <f t="shared" si="1125"/>
        <v>1</v>
      </c>
      <c r="R8235">
        <f t="shared" si="1126"/>
        <v>1</v>
      </c>
      <c r="S8235">
        <v>1</v>
      </c>
      <c r="T8235">
        <f t="shared" si="1127"/>
        <v>1</v>
      </c>
      <c r="U8235">
        <f t="shared" si="1128"/>
        <v>1</v>
      </c>
      <c r="V8235">
        <f t="shared" si="1129"/>
        <v>1</v>
      </c>
    </row>
    <row r="8236" spans="1:22" x14ac:dyDescent="0.6">
      <c r="A8236" t="s">
        <v>10</v>
      </c>
      <c r="B8236" t="s">
        <v>1</v>
      </c>
      <c r="C8236" t="s">
        <v>2</v>
      </c>
      <c r="D8236">
        <v>4</v>
      </c>
      <c r="E8236" t="s">
        <v>19</v>
      </c>
      <c r="F8236">
        <v>4</v>
      </c>
      <c r="G8236">
        <v>4</v>
      </c>
      <c r="H8236">
        <v>4</v>
      </c>
      <c r="I8236">
        <v>4</v>
      </c>
      <c r="J8236">
        <v>4</v>
      </c>
      <c r="K8236">
        <v>4</v>
      </c>
      <c r="L8236">
        <v>4</v>
      </c>
      <c r="M8236">
        <v>4</v>
      </c>
      <c r="N8236">
        <v>4</v>
      </c>
      <c r="O8236">
        <f t="shared" si="1123"/>
        <v>1</v>
      </c>
      <c r="P8236">
        <f t="shared" si="1124"/>
        <v>1</v>
      </c>
      <c r="Q8236">
        <f t="shared" si="1125"/>
        <v>1</v>
      </c>
      <c r="R8236">
        <f t="shared" si="1126"/>
        <v>1</v>
      </c>
      <c r="S8236">
        <v>1</v>
      </c>
      <c r="T8236">
        <f t="shared" si="1127"/>
        <v>1</v>
      </c>
      <c r="U8236">
        <f t="shared" si="1128"/>
        <v>1</v>
      </c>
      <c r="V8236">
        <f t="shared" si="1129"/>
        <v>1</v>
      </c>
    </row>
    <row r="8237" spans="1:22" x14ac:dyDescent="0.6">
      <c r="A8237" t="s">
        <v>10</v>
      </c>
      <c r="B8237" t="s">
        <v>1</v>
      </c>
      <c r="C8237" t="s">
        <v>2</v>
      </c>
      <c r="D8237">
        <v>4</v>
      </c>
      <c r="E8237" t="s">
        <v>20</v>
      </c>
      <c r="F8237">
        <v>4</v>
      </c>
      <c r="G8237">
        <v>2</v>
      </c>
      <c r="H8237">
        <v>4</v>
      </c>
      <c r="I8237">
        <v>4</v>
      </c>
      <c r="J8237">
        <v>4</v>
      </c>
      <c r="K8237">
        <v>4</v>
      </c>
      <c r="L8237">
        <v>1</v>
      </c>
      <c r="M8237">
        <v>4</v>
      </c>
      <c r="N8237">
        <v>4</v>
      </c>
      <c r="O8237">
        <f t="shared" si="1123"/>
        <v>0</v>
      </c>
      <c r="P8237">
        <f t="shared" si="1124"/>
        <v>1</v>
      </c>
      <c r="Q8237">
        <f t="shared" si="1125"/>
        <v>1</v>
      </c>
      <c r="R8237">
        <f t="shared" si="1126"/>
        <v>1</v>
      </c>
      <c r="S8237">
        <v>1</v>
      </c>
      <c r="T8237">
        <f t="shared" si="1127"/>
        <v>0</v>
      </c>
      <c r="U8237">
        <f t="shared" si="1128"/>
        <v>1</v>
      </c>
      <c r="V8237">
        <f t="shared" si="1129"/>
        <v>1</v>
      </c>
    </row>
    <row r="8238" spans="1:22" x14ac:dyDescent="0.6">
      <c r="A8238" t="s">
        <v>10</v>
      </c>
      <c r="B8238" t="s">
        <v>1</v>
      </c>
      <c r="C8238" t="s">
        <v>2</v>
      </c>
      <c r="D8238">
        <v>4</v>
      </c>
      <c r="E8238" t="s">
        <v>22</v>
      </c>
      <c r="F8238">
        <v>4</v>
      </c>
      <c r="G8238">
        <v>5</v>
      </c>
      <c r="H8238">
        <v>4</v>
      </c>
      <c r="I8238">
        <v>4</v>
      </c>
      <c r="J8238">
        <v>4</v>
      </c>
      <c r="K8238">
        <v>4</v>
      </c>
      <c r="L8238">
        <v>4</v>
      </c>
      <c r="M8238">
        <v>4</v>
      </c>
      <c r="N8238">
        <v>4</v>
      </c>
      <c r="O8238">
        <f t="shared" si="1123"/>
        <v>0</v>
      </c>
      <c r="P8238">
        <f t="shared" si="1124"/>
        <v>1</v>
      </c>
      <c r="Q8238">
        <f t="shared" si="1125"/>
        <v>1</v>
      </c>
      <c r="R8238">
        <f t="shared" si="1126"/>
        <v>1</v>
      </c>
      <c r="S8238">
        <v>1</v>
      </c>
      <c r="T8238">
        <f t="shared" si="1127"/>
        <v>1</v>
      </c>
      <c r="U8238">
        <f t="shared" si="1128"/>
        <v>1</v>
      </c>
      <c r="V8238">
        <f t="shared" si="1129"/>
        <v>1</v>
      </c>
    </row>
    <row r="8239" spans="1:22" x14ac:dyDescent="0.6">
      <c r="A8239" t="s">
        <v>10</v>
      </c>
      <c r="B8239" t="s">
        <v>1</v>
      </c>
      <c r="C8239" t="s">
        <v>2</v>
      </c>
      <c r="D8239">
        <v>4</v>
      </c>
      <c r="E8239" t="s">
        <v>23</v>
      </c>
      <c r="F8239">
        <v>4</v>
      </c>
      <c r="G8239">
        <v>5</v>
      </c>
      <c r="H8239">
        <v>4</v>
      </c>
      <c r="I8239">
        <v>8</v>
      </c>
      <c r="J8239">
        <v>4</v>
      </c>
      <c r="K8239">
        <v>4</v>
      </c>
      <c r="L8239">
        <v>4</v>
      </c>
      <c r="M8239">
        <v>4</v>
      </c>
      <c r="N8239">
        <v>9</v>
      </c>
      <c r="O8239">
        <f t="shared" si="1123"/>
        <v>0</v>
      </c>
      <c r="P8239">
        <f t="shared" si="1124"/>
        <v>1</v>
      </c>
      <c r="Q8239">
        <f t="shared" si="1125"/>
        <v>0</v>
      </c>
      <c r="R8239">
        <f t="shared" si="1126"/>
        <v>1</v>
      </c>
      <c r="S8239">
        <v>1</v>
      </c>
      <c r="T8239">
        <f t="shared" si="1127"/>
        <v>1</v>
      </c>
      <c r="U8239">
        <f t="shared" si="1128"/>
        <v>1</v>
      </c>
      <c r="V8239">
        <f t="shared" si="1129"/>
        <v>0</v>
      </c>
    </row>
    <row r="8240" spans="1:22" x14ac:dyDescent="0.6">
      <c r="A8240" t="s">
        <v>10</v>
      </c>
      <c r="B8240" t="s">
        <v>1</v>
      </c>
      <c r="C8240" t="s">
        <v>2</v>
      </c>
      <c r="D8240">
        <v>4</v>
      </c>
      <c r="E8240" t="s">
        <v>24</v>
      </c>
      <c r="F8240">
        <v>4</v>
      </c>
      <c r="G8240">
        <v>3</v>
      </c>
      <c r="H8240">
        <v>4</v>
      </c>
      <c r="I8240">
        <v>4</v>
      </c>
      <c r="J8240">
        <v>4</v>
      </c>
      <c r="K8240">
        <v>7</v>
      </c>
      <c r="L8240">
        <v>4</v>
      </c>
      <c r="M8240">
        <v>4</v>
      </c>
      <c r="N8240">
        <v>4</v>
      </c>
      <c r="O8240">
        <f t="shared" si="1123"/>
        <v>0</v>
      </c>
      <c r="P8240">
        <f t="shared" si="1124"/>
        <v>1</v>
      </c>
      <c r="Q8240">
        <f t="shared" si="1125"/>
        <v>1</v>
      </c>
      <c r="R8240">
        <f t="shared" si="1126"/>
        <v>1</v>
      </c>
      <c r="S8240">
        <v>0</v>
      </c>
      <c r="T8240">
        <f t="shared" si="1127"/>
        <v>1</v>
      </c>
      <c r="U8240">
        <f t="shared" si="1128"/>
        <v>1</v>
      </c>
      <c r="V8240">
        <f t="shared" si="1129"/>
        <v>1</v>
      </c>
    </row>
    <row r="8241" spans="1:22" x14ac:dyDescent="0.6">
      <c r="A8241" t="s">
        <v>10</v>
      </c>
      <c r="B8241" t="s">
        <v>1</v>
      </c>
      <c r="C8241" t="s">
        <v>2</v>
      </c>
      <c r="D8241">
        <v>4</v>
      </c>
      <c r="E8241" t="s">
        <v>25</v>
      </c>
      <c r="F8241">
        <v>4</v>
      </c>
      <c r="G8241">
        <v>5</v>
      </c>
      <c r="H8241">
        <v>8</v>
      </c>
      <c r="I8241">
        <v>4</v>
      </c>
      <c r="J8241">
        <v>4</v>
      </c>
      <c r="K8241">
        <v>4</v>
      </c>
      <c r="L8241">
        <v>4</v>
      </c>
      <c r="M8241">
        <v>4</v>
      </c>
      <c r="N8241">
        <v>4</v>
      </c>
      <c r="O8241">
        <f t="shared" si="1123"/>
        <v>0</v>
      </c>
      <c r="P8241">
        <f t="shared" si="1124"/>
        <v>0</v>
      </c>
      <c r="Q8241">
        <f t="shared" si="1125"/>
        <v>1</v>
      </c>
      <c r="R8241">
        <f t="shared" si="1126"/>
        <v>1</v>
      </c>
      <c r="S8241">
        <v>1</v>
      </c>
      <c r="T8241">
        <f t="shared" si="1127"/>
        <v>1</v>
      </c>
      <c r="U8241">
        <f t="shared" si="1128"/>
        <v>1</v>
      </c>
      <c r="V8241">
        <f t="shared" si="1129"/>
        <v>1</v>
      </c>
    </row>
    <row r="8242" spans="1:22" x14ac:dyDescent="0.6">
      <c r="A8242" t="s">
        <v>10</v>
      </c>
      <c r="B8242" t="s">
        <v>1</v>
      </c>
      <c r="C8242" t="s">
        <v>2</v>
      </c>
      <c r="D8242">
        <v>4</v>
      </c>
      <c r="E8242" t="s">
        <v>26</v>
      </c>
      <c r="F8242">
        <v>4</v>
      </c>
      <c r="G8242">
        <v>4</v>
      </c>
      <c r="H8242">
        <v>8</v>
      </c>
      <c r="I8242">
        <v>9</v>
      </c>
      <c r="J8242">
        <v>8</v>
      </c>
      <c r="K8242">
        <v>7</v>
      </c>
      <c r="L8242">
        <v>8</v>
      </c>
      <c r="M8242">
        <v>4</v>
      </c>
      <c r="N8242">
        <v>4</v>
      </c>
      <c r="O8242">
        <f t="shared" si="1123"/>
        <v>1</v>
      </c>
      <c r="P8242">
        <f t="shared" si="1124"/>
        <v>0</v>
      </c>
      <c r="Q8242">
        <f t="shared" si="1125"/>
        <v>0</v>
      </c>
      <c r="R8242">
        <f t="shared" si="1126"/>
        <v>0</v>
      </c>
      <c r="S8242">
        <v>0</v>
      </c>
      <c r="T8242">
        <f t="shared" si="1127"/>
        <v>0</v>
      </c>
      <c r="U8242">
        <f t="shared" si="1128"/>
        <v>1</v>
      </c>
      <c r="V8242">
        <f t="shared" si="1129"/>
        <v>1</v>
      </c>
    </row>
    <row r="8243" spans="1:22" x14ac:dyDescent="0.6">
      <c r="A8243" t="s">
        <v>10</v>
      </c>
      <c r="B8243" t="s">
        <v>1</v>
      </c>
      <c r="C8243" t="s">
        <v>2</v>
      </c>
      <c r="D8243">
        <v>4</v>
      </c>
      <c r="E8243" t="s">
        <v>27</v>
      </c>
      <c r="F8243">
        <v>4</v>
      </c>
      <c r="G8243">
        <v>1</v>
      </c>
      <c r="H8243">
        <v>4</v>
      </c>
      <c r="I8243">
        <v>4</v>
      </c>
      <c r="J8243">
        <v>4</v>
      </c>
      <c r="K8243">
        <v>4</v>
      </c>
      <c r="L8243">
        <v>4</v>
      </c>
      <c r="M8243">
        <v>4</v>
      </c>
      <c r="N8243">
        <v>4</v>
      </c>
      <c r="O8243">
        <f t="shared" si="1123"/>
        <v>0</v>
      </c>
      <c r="P8243">
        <f t="shared" si="1124"/>
        <v>1</v>
      </c>
      <c r="Q8243">
        <f t="shared" si="1125"/>
        <v>1</v>
      </c>
      <c r="R8243">
        <f t="shared" si="1126"/>
        <v>1</v>
      </c>
      <c r="S8243">
        <v>1</v>
      </c>
      <c r="T8243">
        <f t="shared" si="1127"/>
        <v>1</v>
      </c>
      <c r="U8243">
        <f t="shared" si="1128"/>
        <v>1</v>
      </c>
      <c r="V8243">
        <f t="shared" si="1129"/>
        <v>1</v>
      </c>
    </row>
    <row r="8244" spans="1:22" x14ac:dyDescent="0.6">
      <c r="A8244" t="s">
        <v>10</v>
      </c>
      <c r="B8244" t="s">
        <v>1</v>
      </c>
      <c r="C8244" t="s">
        <v>2</v>
      </c>
      <c r="D8244">
        <v>4</v>
      </c>
      <c r="E8244" t="s">
        <v>28</v>
      </c>
      <c r="F8244">
        <v>4</v>
      </c>
      <c r="G8244">
        <v>2</v>
      </c>
      <c r="H8244">
        <v>4</v>
      </c>
      <c r="I8244">
        <v>4</v>
      </c>
      <c r="J8244">
        <v>4</v>
      </c>
      <c r="K8244">
        <v>4</v>
      </c>
      <c r="L8244">
        <v>4</v>
      </c>
      <c r="M8244">
        <v>4</v>
      </c>
      <c r="N8244">
        <v>4</v>
      </c>
      <c r="O8244">
        <f t="shared" si="1123"/>
        <v>0</v>
      </c>
      <c r="P8244">
        <f t="shared" si="1124"/>
        <v>1</v>
      </c>
      <c r="Q8244">
        <f t="shared" si="1125"/>
        <v>1</v>
      </c>
      <c r="R8244">
        <f t="shared" si="1126"/>
        <v>1</v>
      </c>
      <c r="S8244">
        <v>1</v>
      </c>
      <c r="T8244">
        <f t="shared" si="1127"/>
        <v>1</v>
      </c>
      <c r="U8244">
        <f t="shared" si="1128"/>
        <v>1</v>
      </c>
      <c r="V8244">
        <f t="shared" si="1129"/>
        <v>1</v>
      </c>
    </row>
    <row r="8245" spans="1:22" x14ac:dyDescent="0.6">
      <c r="A8245" t="s">
        <v>10</v>
      </c>
      <c r="B8245" t="s">
        <v>1</v>
      </c>
      <c r="C8245" t="s">
        <v>2</v>
      </c>
      <c r="D8245">
        <v>4</v>
      </c>
      <c r="E8245" t="s">
        <v>29</v>
      </c>
      <c r="F8245">
        <v>4</v>
      </c>
      <c r="G8245">
        <v>2</v>
      </c>
      <c r="H8245">
        <v>4</v>
      </c>
      <c r="I8245">
        <v>4</v>
      </c>
      <c r="J8245">
        <v>4</v>
      </c>
      <c r="K8245">
        <v>4</v>
      </c>
      <c r="L8245">
        <v>4</v>
      </c>
      <c r="M8245">
        <v>4</v>
      </c>
      <c r="N8245">
        <v>4</v>
      </c>
      <c r="O8245">
        <f t="shared" si="1123"/>
        <v>0</v>
      </c>
      <c r="P8245">
        <f t="shared" si="1124"/>
        <v>1</v>
      </c>
      <c r="Q8245">
        <f t="shared" si="1125"/>
        <v>1</v>
      </c>
      <c r="R8245">
        <f t="shared" si="1126"/>
        <v>1</v>
      </c>
      <c r="S8245">
        <v>1</v>
      </c>
      <c r="T8245">
        <f t="shared" si="1127"/>
        <v>1</v>
      </c>
      <c r="U8245">
        <f t="shared" si="1128"/>
        <v>1</v>
      </c>
      <c r="V8245">
        <f t="shared" si="1129"/>
        <v>1</v>
      </c>
    </row>
    <row r="8246" spans="1:22" x14ac:dyDescent="0.6">
      <c r="A8246" t="s">
        <v>10</v>
      </c>
      <c r="B8246" t="s">
        <v>1</v>
      </c>
      <c r="C8246" t="s">
        <v>2</v>
      </c>
      <c r="D8246">
        <v>4</v>
      </c>
      <c r="E8246" t="s">
        <v>30</v>
      </c>
      <c r="F8246">
        <v>4</v>
      </c>
      <c r="G8246">
        <v>5</v>
      </c>
      <c r="H8246">
        <v>4</v>
      </c>
      <c r="I8246">
        <v>4</v>
      </c>
      <c r="J8246">
        <v>4</v>
      </c>
      <c r="K8246">
        <v>4</v>
      </c>
      <c r="L8246">
        <v>3</v>
      </c>
      <c r="M8246">
        <v>4</v>
      </c>
      <c r="N8246">
        <v>4</v>
      </c>
      <c r="O8246">
        <f t="shared" si="1123"/>
        <v>0</v>
      </c>
      <c r="P8246">
        <f t="shared" si="1124"/>
        <v>1</v>
      </c>
      <c r="Q8246">
        <f t="shared" si="1125"/>
        <v>1</v>
      </c>
      <c r="R8246">
        <f t="shared" si="1126"/>
        <v>1</v>
      </c>
      <c r="S8246">
        <v>1</v>
      </c>
      <c r="T8246">
        <f t="shared" si="1127"/>
        <v>0</v>
      </c>
      <c r="U8246">
        <f t="shared" si="1128"/>
        <v>1</v>
      </c>
      <c r="V8246">
        <f t="shared" si="1129"/>
        <v>1</v>
      </c>
    </row>
    <row r="8247" spans="1:22" x14ac:dyDescent="0.6">
      <c r="A8247" t="s">
        <v>10</v>
      </c>
      <c r="B8247" t="s">
        <v>1</v>
      </c>
      <c r="C8247" t="s">
        <v>2</v>
      </c>
      <c r="D8247">
        <v>4</v>
      </c>
      <c r="E8247" t="s">
        <v>31</v>
      </c>
      <c r="F8247">
        <v>4</v>
      </c>
      <c r="G8247">
        <v>5</v>
      </c>
      <c r="H8247">
        <v>9</v>
      </c>
      <c r="I8247">
        <v>4</v>
      </c>
      <c r="J8247">
        <v>4</v>
      </c>
      <c r="K8247">
        <v>4</v>
      </c>
      <c r="L8247">
        <v>4</v>
      </c>
      <c r="M8247">
        <v>4</v>
      </c>
      <c r="N8247">
        <v>9</v>
      </c>
      <c r="O8247">
        <f t="shared" si="1123"/>
        <v>0</v>
      </c>
      <c r="P8247">
        <f t="shared" si="1124"/>
        <v>0</v>
      </c>
      <c r="Q8247">
        <f t="shared" si="1125"/>
        <v>1</v>
      </c>
      <c r="R8247">
        <f t="shared" si="1126"/>
        <v>1</v>
      </c>
      <c r="S8247">
        <v>1</v>
      </c>
      <c r="T8247">
        <f t="shared" si="1127"/>
        <v>1</v>
      </c>
      <c r="U8247">
        <f t="shared" si="1128"/>
        <v>1</v>
      </c>
      <c r="V8247">
        <f t="shared" si="1129"/>
        <v>0</v>
      </c>
    </row>
    <row r="8248" spans="1:22" x14ac:dyDescent="0.6">
      <c r="A8248" t="s">
        <v>10</v>
      </c>
      <c r="B8248" t="s">
        <v>1</v>
      </c>
      <c r="C8248" t="s">
        <v>2</v>
      </c>
      <c r="D8248">
        <v>4</v>
      </c>
      <c r="E8248" t="s">
        <v>33</v>
      </c>
      <c r="F8248">
        <v>4</v>
      </c>
      <c r="G8248">
        <v>1</v>
      </c>
      <c r="H8248">
        <v>4</v>
      </c>
      <c r="I8248">
        <v>4</v>
      </c>
      <c r="J8248">
        <v>4</v>
      </c>
      <c r="K8248">
        <v>4</v>
      </c>
      <c r="L8248">
        <v>4</v>
      </c>
      <c r="M8248">
        <v>4</v>
      </c>
      <c r="N8248">
        <v>4</v>
      </c>
      <c r="O8248">
        <f t="shared" si="1123"/>
        <v>0</v>
      </c>
      <c r="P8248">
        <f t="shared" si="1124"/>
        <v>1</v>
      </c>
      <c r="Q8248">
        <f t="shared" si="1125"/>
        <v>1</v>
      </c>
      <c r="R8248">
        <f t="shared" si="1126"/>
        <v>1</v>
      </c>
      <c r="S8248">
        <v>1</v>
      </c>
      <c r="T8248">
        <f t="shared" si="1127"/>
        <v>1</v>
      </c>
      <c r="U8248">
        <f t="shared" si="1128"/>
        <v>1</v>
      </c>
      <c r="V8248">
        <f t="shared" si="1129"/>
        <v>1</v>
      </c>
    </row>
    <row r="8249" spans="1:22" x14ac:dyDescent="0.6">
      <c r="A8249" t="s">
        <v>10</v>
      </c>
      <c r="B8249" t="s">
        <v>1</v>
      </c>
      <c r="C8249" t="s">
        <v>2</v>
      </c>
      <c r="D8249">
        <v>4</v>
      </c>
      <c r="E8249" t="s">
        <v>34</v>
      </c>
      <c r="F8249">
        <v>4</v>
      </c>
      <c r="G8249">
        <v>5</v>
      </c>
      <c r="H8249">
        <v>4</v>
      </c>
      <c r="I8249">
        <v>4</v>
      </c>
      <c r="J8249">
        <v>4</v>
      </c>
      <c r="K8249">
        <v>4</v>
      </c>
      <c r="L8249">
        <v>4</v>
      </c>
      <c r="M8249">
        <v>4</v>
      </c>
      <c r="N8249">
        <v>4</v>
      </c>
      <c r="O8249">
        <f t="shared" si="1123"/>
        <v>0</v>
      </c>
      <c r="P8249">
        <f t="shared" si="1124"/>
        <v>1</v>
      </c>
      <c r="Q8249">
        <f t="shared" si="1125"/>
        <v>1</v>
      </c>
      <c r="R8249">
        <f t="shared" si="1126"/>
        <v>1</v>
      </c>
      <c r="S8249">
        <v>1</v>
      </c>
      <c r="T8249">
        <f t="shared" si="1127"/>
        <v>1</v>
      </c>
      <c r="U8249">
        <f t="shared" si="1128"/>
        <v>1</v>
      </c>
      <c r="V8249">
        <f t="shared" si="1129"/>
        <v>1</v>
      </c>
    </row>
    <row r="8250" spans="1:22" x14ac:dyDescent="0.6">
      <c r="A8250" t="s">
        <v>10</v>
      </c>
      <c r="B8250" t="s">
        <v>1</v>
      </c>
      <c r="C8250" t="s">
        <v>2</v>
      </c>
      <c r="D8250">
        <v>4</v>
      </c>
      <c r="E8250" t="s">
        <v>35</v>
      </c>
      <c r="F8250">
        <v>4</v>
      </c>
      <c r="G8250">
        <v>5</v>
      </c>
      <c r="H8250">
        <v>9</v>
      </c>
      <c r="I8250">
        <v>9</v>
      </c>
      <c r="J8250">
        <v>9</v>
      </c>
      <c r="K8250">
        <v>7</v>
      </c>
      <c r="L8250">
        <v>3</v>
      </c>
      <c r="M8250">
        <v>4</v>
      </c>
      <c r="N8250">
        <v>4</v>
      </c>
      <c r="O8250">
        <f t="shared" si="1123"/>
        <v>0</v>
      </c>
      <c r="P8250">
        <f t="shared" si="1124"/>
        <v>0</v>
      </c>
      <c r="Q8250">
        <f t="shared" si="1125"/>
        <v>0</v>
      </c>
      <c r="R8250">
        <f t="shared" si="1126"/>
        <v>0</v>
      </c>
      <c r="S8250">
        <v>0</v>
      </c>
      <c r="T8250">
        <f t="shared" si="1127"/>
        <v>0</v>
      </c>
      <c r="U8250">
        <f t="shared" si="1128"/>
        <v>1</v>
      </c>
      <c r="V8250">
        <f t="shared" si="1129"/>
        <v>1</v>
      </c>
    </row>
    <row r="8251" spans="1:22" x14ac:dyDescent="0.6">
      <c r="A8251" t="s">
        <v>10</v>
      </c>
      <c r="B8251" t="s">
        <v>1</v>
      </c>
      <c r="C8251" t="s">
        <v>2</v>
      </c>
      <c r="D8251">
        <v>4</v>
      </c>
      <c r="E8251" t="s">
        <v>36</v>
      </c>
      <c r="F8251">
        <v>4</v>
      </c>
      <c r="G8251">
        <v>7</v>
      </c>
      <c r="H8251">
        <v>4</v>
      </c>
      <c r="I8251">
        <v>4</v>
      </c>
      <c r="J8251">
        <v>4</v>
      </c>
      <c r="K8251">
        <v>4</v>
      </c>
      <c r="L8251">
        <v>4</v>
      </c>
      <c r="M8251">
        <v>4</v>
      </c>
      <c r="N8251">
        <v>4</v>
      </c>
      <c r="O8251">
        <f t="shared" si="1123"/>
        <v>0</v>
      </c>
      <c r="P8251">
        <f t="shared" si="1124"/>
        <v>1</v>
      </c>
      <c r="Q8251">
        <f t="shared" si="1125"/>
        <v>1</v>
      </c>
      <c r="R8251">
        <f t="shared" si="1126"/>
        <v>1</v>
      </c>
      <c r="S8251">
        <v>1</v>
      </c>
      <c r="T8251">
        <f t="shared" si="1127"/>
        <v>1</v>
      </c>
      <c r="U8251">
        <f t="shared" si="1128"/>
        <v>1</v>
      </c>
      <c r="V8251">
        <f t="shared" si="1129"/>
        <v>1</v>
      </c>
    </row>
    <row r="8252" spans="1:22" x14ac:dyDescent="0.6">
      <c r="A8252" t="s">
        <v>10</v>
      </c>
      <c r="B8252" t="s">
        <v>1</v>
      </c>
      <c r="C8252" t="s">
        <v>2</v>
      </c>
      <c r="D8252">
        <v>4</v>
      </c>
      <c r="E8252" t="s">
        <v>37</v>
      </c>
      <c r="F8252">
        <v>4</v>
      </c>
      <c r="G8252">
        <v>7</v>
      </c>
      <c r="H8252">
        <v>9</v>
      </c>
      <c r="I8252">
        <v>9</v>
      </c>
      <c r="J8252">
        <v>9</v>
      </c>
      <c r="K8252">
        <v>9</v>
      </c>
      <c r="L8252">
        <v>4</v>
      </c>
      <c r="M8252">
        <v>4</v>
      </c>
      <c r="N8252">
        <v>9</v>
      </c>
      <c r="O8252">
        <f t="shared" si="1123"/>
        <v>0</v>
      </c>
      <c r="P8252">
        <f t="shared" si="1124"/>
        <v>0</v>
      </c>
      <c r="Q8252">
        <f t="shared" si="1125"/>
        <v>0</v>
      </c>
      <c r="R8252">
        <f t="shared" si="1126"/>
        <v>0</v>
      </c>
      <c r="S8252">
        <v>0</v>
      </c>
      <c r="T8252">
        <f t="shared" si="1127"/>
        <v>1</v>
      </c>
      <c r="U8252">
        <f t="shared" si="1128"/>
        <v>1</v>
      </c>
      <c r="V8252">
        <f t="shared" si="1129"/>
        <v>0</v>
      </c>
    </row>
    <row r="8253" spans="1:22" x14ac:dyDescent="0.6">
      <c r="A8253" t="s">
        <v>10</v>
      </c>
      <c r="B8253" t="s">
        <v>1</v>
      </c>
      <c r="C8253" t="s">
        <v>2</v>
      </c>
      <c r="D8253">
        <v>4</v>
      </c>
      <c r="E8253" t="s">
        <v>38</v>
      </c>
      <c r="F8253">
        <v>4</v>
      </c>
      <c r="G8253">
        <v>4</v>
      </c>
      <c r="H8253">
        <v>4</v>
      </c>
      <c r="I8253">
        <v>4</v>
      </c>
      <c r="J8253">
        <v>4</v>
      </c>
      <c r="K8253">
        <v>4</v>
      </c>
      <c r="L8253">
        <v>4</v>
      </c>
      <c r="M8253">
        <v>4</v>
      </c>
      <c r="N8253">
        <v>4</v>
      </c>
      <c r="O8253">
        <f t="shared" si="1123"/>
        <v>1</v>
      </c>
      <c r="P8253">
        <f t="shared" si="1124"/>
        <v>1</v>
      </c>
      <c r="Q8253">
        <f t="shared" si="1125"/>
        <v>1</v>
      </c>
      <c r="R8253">
        <f t="shared" si="1126"/>
        <v>1</v>
      </c>
      <c r="S8253">
        <v>1</v>
      </c>
      <c r="T8253">
        <f t="shared" si="1127"/>
        <v>1</v>
      </c>
      <c r="U8253">
        <f t="shared" si="1128"/>
        <v>1</v>
      </c>
      <c r="V8253">
        <f t="shared" si="1129"/>
        <v>1</v>
      </c>
    </row>
    <row r="8254" spans="1:22" x14ac:dyDescent="0.6">
      <c r="A8254" t="s">
        <v>10</v>
      </c>
      <c r="B8254" t="s">
        <v>1</v>
      </c>
      <c r="C8254" t="s">
        <v>2</v>
      </c>
      <c r="D8254">
        <v>5</v>
      </c>
      <c r="E8254" t="s">
        <v>39</v>
      </c>
      <c r="F8254">
        <v>5</v>
      </c>
      <c r="G8254">
        <v>5</v>
      </c>
      <c r="H8254">
        <v>5</v>
      </c>
      <c r="I8254">
        <v>5</v>
      </c>
      <c r="J8254">
        <v>5</v>
      </c>
      <c r="K8254">
        <v>5</v>
      </c>
      <c r="L8254">
        <v>5</v>
      </c>
      <c r="M8254">
        <v>5</v>
      </c>
      <c r="N8254">
        <v>5</v>
      </c>
      <c r="O8254">
        <f t="shared" si="1123"/>
        <v>1</v>
      </c>
      <c r="P8254">
        <f t="shared" si="1124"/>
        <v>1</v>
      </c>
      <c r="Q8254">
        <f t="shared" si="1125"/>
        <v>1</v>
      </c>
      <c r="R8254">
        <f t="shared" si="1126"/>
        <v>1</v>
      </c>
      <c r="S8254">
        <v>1</v>
      </c>
      <c r="T8254">
        <f t="shared" si="1127"/>
        <v>1</v>
      </c>
      <c r="U8254">
        <f t="shared" si="1128"/>
        <v>1</v>
      </c>
      <c r="V8254">
        <f t="shared" si="1129"/>
        <v>1</v>
      </c>
    </row>
    <row r="8255" spans="1:22" x14ac:dyDescent="0.6">
      <c r="A8255" t="s">
        <v>10</v>
      </c>
      <c r="B8255" t="s">
        <v>1</v>
      </c>
      <c r="C8255" t="s">
        <v>2</v>
      </c>
      <c r="D8255">
        <v>5</v>
      </c>
      <c r="E8255" t="s">
        <v>40</v>
      </c>
      <c r="F8255">
        <v>5</v>
      </c>
      <c r="G8255">
        <v>5</v>
      </c>
      <c r="H8255">
        <v>5</v>
      </c>
      <c r="I8255">
        <v>5</v>
      </c>
      <c r="J8255">
        <v>5</v>
      </c>
      <c r="K8255">
        <v>5</v>
      </c>
      <c r="L8255">
        <v>5</v>
      </c>
      <c r="M8255">
        <v>5</v>
      </c>
      <c r="N8255">
        <v>5</v>
      </c>
      <c r="O8255">
        <f t="shared" si="1123"/>
        <v>1</v>
      </c>
      <c r="P8255">
        <f t="shared" si="1124"/>
        <v>1</v>
      </c>
      <c r="Q8255">
        <f t="shared" si="1125"/>
        <v>1</v>
      </c>
      <c r="R8255">
        <f t="shared" si="1126"/>
        <v>1</v>
      </c>
      <c r="S8255">
        <v>1</v>
      </c>
      <c r="T8255">
        <f t="shared" si="1127"/>
        <v>1</v>
      </c>
      <c r="U8255">
        <f t="shared" si="1128"/>
        <v>1</v>
      </c>
      <c r="V8255">
        <f t="shared" si="1129"/>
        <v>1</v>
      </c>
    </row>
    <row r="8256" spans="1:22" x14ac:dyDescent="0.6">
      <c r="A8256" t="s">
        <v>10</v>
      </c>
      <c r="B8256" t="s">
        <v>1</v>
      </c>
      <c r="C8256" t="s">
        <v>2</v>
      </c>
      <c r="D8256">
        <v>5</v>
      </c>
      <c r="E8256" t="s">
        <v>41</v>
      </c>
      <c r="F8256">
        <v>5</v>
      </c>
      <c r="G8256">
        <v>5</v>
      </c>
      <c r="H8256">
        <v>5</v>
      </c>
      <c r="I8256">
        <v>5</v>
      </c>
      <c r="J8256">
        <v>5</v>
      </c>
      <c r="K8256">
        <v>5</v>
      </c>
      <c r="L8256">
        <v>5</v>
      </c>
      <c r="M8256">
        <v>5</v>
      </c>
      <c r="N8256">
        <v>5</v>
      </c>
      <c r="O8256">
        <f t="shared" si="1123"/>
        <v>1</v>
      </c>
      <c r="P8256">
        <f t="shared" si="1124"/>
        <v>1</v>
      </c>
      <c r="Q8256">
        <f t="shared" si="1125"/>
        <v>1</v>
      </c>
      <c r="R8256">
        <f t="shared" si="1126"/>
        <v>1</v>
      </c>
      <c r="S8256">
        <v>1</v>
      </c>
      <c r="T8256">
        <f t="shared" si="1127"/>
        <v>1</v>
      </c>
      <c r="U8256">
        <f t="shared" si="1128"/>
        <v>1</v>
      </c>
      <c r="V8256">
        <f t="shared" si="1129"/>
        <v>1</v>
      </c>
    </row>
    <row r="8257" spans="1:22" x14ac:dyDescent="0.6">
      <c r="A8257" t="s">
        <v>10</v>
      </c>
      <c r="B8257" t="s">
        <v>1</v>
      </c>
      <c r="C8257" t="s">
        <v>2</v>
      </c>
      <c r="D8257">
        <v>5</v>
      </c>
      <c r="E8257" t="s">
        <v>42</v>
      </c>
      <c r="F8257">
        <v>5</v>
      </c>
      <c r="G8257">
        <v>5</v>
      </c>
      <c r="H8257">
        <v>5</v>
      </c>
      <c r="I8257">
        <v>5</v>
      </c>
      <c r="J8257">
        <v>5</v>
      </c>
      <c r="K8257">
        <v>5</v>
      </c>
      <c r="L8257">
        <v>5</v>
      </c>
      <c r="M8257">
        <v>5</v>
      </c>
      <c r="N8257">
        <v>5</v>
      </c>
      <c r="O8257">
        <f t="shared" si="1123"/>
        <v>1</v>
      </c>
      <c r="P8257">
        <f t="shared" si="1124"/>
        <v>1</v>
      </c>
      <c r="Q8257">
        <f t="shared" si="1125"/>
        <v>1</v>
      </c>
      <c r="R8257">
        <f t="shared" si="1126"/>
        <v>1</v>
      </c>
      <c r="S8257">
        <v>1</v>
      </c>
      <c r="T8257">
        <f t="shared" si="1127"/>
        <v>1</v>
      </c>
      <c r="U8257">
        <f t="shared" si="1128"/>
        <v>1</v>
      </c>
      <c r="V8257">
        <f t="shared" si="1129"/>
        <v>1</v>
      </c>
    </row>
    <row r="8258" spans="1:22" x14ac:dyDescent="0.6">
      <c r="A8258" t="s">
        <v>10</v>
      </c>
      <c r="B8258" t="s">
        <v>1</v>
      </c>
      <c r="C8258" t="s">
        <v>2</v>
      </c>
      <c r="D8258">
        <v>5</v>
      </c>
      <c r="E8258" t="s">
        <v>44</v>
      </c>
      <c r="F8258">
        <v>5</v>
      </c>
      <c r="G8258">
        <v>5</v>
      </c>
      <c r="H8258">
        <v>5</v>
      </c>
      <c r="I8258">
        <v>5</v>
      </c>
      <c r="J8258">
        <v>5</v>
      </c>
      <c r="K8258">
        <v>5</v>
      </c>
      <c r="L8258">
        <v>5</v>
      </c>
      <c r="M8258">
        <v>5</v>
      </c>
      <c r="N8258">
        <v>5</v>
      </c>
      <c r="O8258">
        <f t="shared" si="1123"/>
        <v>1</v>
      </c>
      <c r="P8258">
        <f t="shared" si="1124"/>
        <v>1</v>
      </c>
      <c r="Q8258">
        <f t="shared" si="1125"/>
        <v>1</v>
      </c>
      <c r="R8258">
        <f t="shared" si="1126"/>
        <v>1</v>
      </c>
      <c r="S8258">
        <v>1</v>
      </c>
      <c r="T8258">
        <f t="shared" si="1127"/>
        <v>1</v>
      </c>
      <c r="U8258">
        <f t="shared" si="1128"/>
        <v>1</v>
      </c>
      <c r="V8258">
        <f t="shared" si="1129"/>
        <v>1</v>
      </c>
    </row>
    <row r="8259" spans="1:22" x14ac:dyDescent="0.6">
      <c r="A8259" t="s">
        <v>10</v>
      </c>
      <c r="B8259" t="s">
        <v>1</v>
      </c>
      <c r="C8259" t="s">
        <v>2</v>
      </c>
      <c r="D8259">
        <v>5</v>
      </c>
      <c r="E8259" t="s">
        <v>45</v>
      </c>
      <c r="F8259">
        <v>5</v>
      </c>
      <c r="G8259">
        <v>6</v>
      </c>
      <c r="H8259">
        <v>3</v>
      </c>
      <c r="I8259">
        <v>3</v>
      </c>
      <c r="J8259">
        <v>3</v>
      </c>
      <c r="K8259">
        <v>3</v>
      </c>
      <c r="L8259">
        <v>3</v>
      </c>
      <c r="M8259">
        <v>5</v>
      </c>
      <c r="N8259">
        <v>3</v>
      </c>
      <c r="O8259">
        <f t="shared" ref="O8259:O8322" si="1130">IF(F8259=G8259,1,0)</f>
        <v>0</v>
      </c>
      <c r="P8259">
        <f t="shared" ref="P8259:P8322" si="1131">IF(F8259=H8259,1,0)</f>
        <v>0</v>
      </c>
      <c r="Q8259">
        <f t="shared" ref="Q8259:Q8322" si="1132">IF(F8259=I8259,1,0)</f>
        <v>0</v>
      </c>
      <c r="R8259">
        <f t="shared" ref="R8259:R8322" si="1133">IF(F8259=J8259,1,0)</f>
        <v>0</v>
      </c>
      <c r="S8259">
        <v>0</v>
      </c>
      <c r="T8259">
        <f t="shared" ref="T8259:T8322" si="1134">IF(F8259=L8259,1,0)</f>
        <v>0</v>
      </c>
      <c r="U8259">
        <f t="shared" ref="U8259:U8322" si="1135">IF(F8259=M8259,1,0)</f>
        <v>1</v>
      </c>
      <c r="V8259">
        <f t="shared" ref="V8259:V8322" si="1136">IF(F8259=N8259,1,0)</f>
        <v>0</v>
      </c>
    </row>
    <row r="8260" spans="1:22" x14ac:dyDescent="0.6">
      <c r="A8260" t="s">
        <v>10</v>
      </c>
      <c r="B8260" t="s">
        <v>1</v>
      </c>
      <c r="C8260" t="s">
        <v>2</v>
      </c>
      <c r="D8260">
        <v>5</v>
      </c>
      <c r="E8260" t="s">
        <v>46</v>
      </c>
      <c r="F8260">
        <v>5</v>
      </c>
      <c r="G8260">
        <v>4</v>
      </c>
      <c r="H8260">
        <v>5</v>
      </c>
      <c r="I8260">
        <v>5</v>
      </c>
      <c r="J8260">
        <v>5</v>
      </c>
      <c r="K8260">
        <v>5</v>
      </c>
      <c r="L8260">
        <v>5</v>
      </c>
      <c r="M8260">
        <v>5</v>
      </c>
      <c r="N8260">
        <v>5</v>
      </c>
      <c r="O8260">
        <f t="shared" si="1130"/>
        <v>0</v>
      </c>
      <c r="P8260">
        <f t="shared" si="1131"/>
        <v>1</v>
      </c>
      <c r="Q8260">
        <f t="shared" si="1132"/>
        <v>1</v>
      </c>
      <c r="R8260">
        <f t="shared" si="1133"/>
        <v>1</v>
      </c>
      <c r="S8260">
        <v>1</v>
      </c>
      <c r="T8260">
        <f t="shared" si="1134"/>
        <v>1</v>
      </c>
      <c r="U8260">
        <f t="shared" si="1135"/>
        <v>1</v>
      </c>
      <c r="V8260">
        <f t="shared" si="1136"/>
        <v>1</v>
      </c>
    </row>
    <row r="8261" spans="1:22" x14ac:dyDescent="0.6">
      <c r="A8261" t="s">
        <v>10</v>
      </c>
      <c r="B8261" t="s">
        <v>1</v>
      </c>
      <c r="C8261" t="s">
        <v>2</v>
      </c>
      <c r="D8261">
        <v>5</v>
      </c>
      <c r="E8261" t="s">
        <v>47</v>
      </c>
      <c r="F8261">
        <v>5</v>
      </c>
      <c r="G8261">
        <v>0</v>
      </c>
      <c r="H8261">
        <v>5</v>
      </c>
      <c r="I8261">
        <v>5</v>
      </c>
      <c r="J8261">
        <v>5</v>
      </c>
      <c r="K8261">
        <v>5</v>
      </c>
      <c r="L8261">
        <v>5</v>
      </c>
      <c r="M8261">
        <v>5</v>
      </c>
      <c r="N8261">
        <v>5</v>
      </c>
      <c r="O8261">
        <f t="shared" si="1130"/>
        <v>0</v>
      </c>
      <c r="P8261">
        <f t="shared" si="1131"/>
        <v>1</v>
      </c>
      <c r="Q8261">
        <f t="shared" si="1132"/>
        <v>1</v>
      </c>
      <c r="R8261">
        <f t="shared" si="1133"/>
        <v>1</v>
      </c>
      <c r="S8261">
        <v>1</v>
      </c>
      <c r="T8261">
        <f t="shared" si="1134"/>
        <v>1</v>
      </c>
      <c r="U8261">
        <f t="shared" si="1135"/>
        <v>1</v>
      </c>
      <c r="V8261">
        <f t="shared" si="1136"/>
        <v>1</v>
      </c>
    </row>
    <row r="8262" spans="1:22" x14ac:dyDescent="0.6">
      <c r="A8262" t="s">
        <v>10</v>
      </c>
      <c r="B8262" t="s">
        <v>1</v>
      </c>
      <c r="C8262" t="s">
        <v>2</v>
      </c>
      <c r="D8262">
        <v>5</v>
      </c>
      <c r="E8262" t="s">
        <v>142</v>
      </c>
      <c r="F8262">
        <v>5</v>
      </c>
      <c r="G8262">
        <v>5</v>
      </c>
      <c r="H8262">
        <v>5</v>
      </c>
      <c r="I8262">
        <v>5</v>
      </c>
      <c r="J8262">
        <v>5</v>
      </c>
      <c r="K8262">
        <v>5</v>
      </c>
      <c r="L8262">
        <v>5</v>
      </c>
      <c r="M8262">
        <v>5</v>
      </c>
      <c r="N8262">
        <v>5</v>
      </c>
      <c r="O8262">
        <f t="shared" si="1130"/>
        <v>1</v>
      </c>
      <c r="P8262">
        <f t="shared" si="1131"/>
        <v>1</v>
      </c>
      <c r="Q8262">
        <f t="shared" si="1132"/>
        <v>1</v>
      </c>
      <c r="R8262">
        <f t="shared" si="1133"/>
        <v>1</v>
      </c>
      <c r="S8262">
        <v>1</v>
      </c>
      <c r="T8262">
        <f t="shared" si="1134"/>
        <v>1</v>
      </c>
      <c r="U8262">
        <f t="shared" si="1135"/>
        <v>1</v>
      </c>
      <c r="V8262">
        <f t="shared" si="1136"/>
        <v>1</v>
      </c>
    </row>
    <row r="8263" spans="1:22" x14ac:dyDescent="0.6">
      <c r="A8263" t="s">
        <v>10</v>
      </c>
      <c r="B8263" t="s">
        <v>1</v>
      </c>
      <c r="C8263" t="s">
        <v>2</v>
      </c>
      <c r="D8263">
        <v>5</v>
      </c>
      <c r="E8263" t="s">
        <v>143</v>
      </c>
      <c r="F8263">
        <v>5</v>
      </c>
      <c r="G8263">
        <v>5</v>
      </c>
      <c r="H8263">
        <v>5</v>
      </c>
      <c r="I8263">
        <v>5</v>
      </c>
      <c r="J8263">
        <v>5</v>
      </c>
      <c r="K8263">
        <v>5</v>
      </c>
      <c r="L8263">
        <v>5</v>
      </c>
      <c r="M8263">
        <v>5</v>
      </c>
      <c r="N8263">
        <v>5</v>
      </c>
      <c r="O8263">
        <f t="shared" si="1130"/>
        <v>1</v>
      </c>
      <c r="P8263">
        <f t="shared" si="1131"/>
        <v>1</v>
      </c>
      <c r="Q8263">
        <f t="shared" si="1132"/>
        <v>1</v>
      </c>
      <c r="R8263">
        <f t="shared" si="1133"/>
        <v>1</v>
      </c>
      <c r="S8263">
        <v>1</v>
      </c>
      <c r="T8263">
        <f t="shared" si="1134"/>
        <v>1</v>
      </c>
      <c r="U8263">
        <f t="shared" si="1135"/>
        <v>1</v>
      </c>
      <c r="V8263">
        <f t="shared" si="1136"/>
        <v>1</v>
      </c>
    </row>
    <row r="8264" spans="1:22" x14ac:dyDescent="0.6">
      <c r="A8264" t="s">
        <v>10</v>
      </c>
      <c r="B8264" t="s">
        <v>1</v>
      </c>
      <c r="C8264" t="s">
        <v>2</v>
      </c>
      <c r="D8264">
        <v>5</v>
      </c>
      <c r="E8264" t="s">
        <v>144</v>
      </c>
      <c r="F8264">
        <v>5</v>
      </c>
      <c r="G8264">
        <v>7</v>
      </c>
      <c r="H8264">
        <v>5</v>
      </c>
      <c r="I8264">
        <v>5</v>
      </c>
      <c r="J8264">
        <v>5</v>
      </c>
      <c r="K8264">
        <v>5</v>
      </c>
      <c r="L8264">
        <v>5</v>
      </c>
      <c r="M8264">
        <v>5</v>
      </c>
      <c r="N8264">
        <v>5</v>
      </c>
      <c r="O8264">
        <f t="shared" si="1130"/>
        <v>0</v>
      </c>
      <c r="P8264">
        <f t="shared" si="1131"/>
        <v>1</v>
      </c>
      <c r="Q8264">
        <f t="shared" si="1132"/>
        <v>1</v>
      </c>
      <c r="R8264">
        <f t="shared" si="1133"/>
        <v>1</v>
      </c>
      <c r="S8264">
        <v>1</v>
      </c>
      <c r="T8264">
        <f t="shared" si="1134"/>
        <v>1</v>
      </c>
      <c r="U8264">
        <f t="shared" si="1135"/>
        <v>1</v>
      </c>
      <c r="V8264">
        <f t="shared" si="1136"/>
        <v>1</v>
      </c>
    </row>
    <row r="8265" spans="1:22" x14ac:dyDescent="0.6">
      <c r="A8265" t="s">
        <v>10</v>
      </c>
      <c r="B8265" t="s">
        <v>1</v>
      </c>
      <c r="C8265" t="s">
        <v>2</v>
      </c>
      <c r="D8265">
        <v>5</v>
      </c>
      <c r="E8265" t="s">
        <v>145</v>
      </c>
      <c r="F8265">
        <v>5</v>
      </c>
      <c r="G8265">
        <v>5</v>
      </c>
      <c r="H8265">
        <v>5</v>
      </c>
      <c r="I8265">
        <v>5</v>
      </c>
      <c r="J8265">
        <v>5</v>
      </c>
      <c r="K8265">
        <v>5</v>
      </c>
      <c r="L8265">
        <v>5</v>
      </c>
      <c r="M8265">
        <v>5</v>
      </c>
      <c r="N8265">
        <v>5</v>
      </c>
      <c r="O8265">
        <f t="shared" si="1130"/>
        <v>1</v>
      </c>
      <c r="P8265">
        <f t="shared" si="1131"/>
        <v>1</v>
      </c>
      <c r="Q8265">
        <f t="shared" si="1132"/>
        <v>1</v>
      </c>
      <c r="R8265">
        <f t="shared" si="1133"/>
        <v>1</v>
      </c>
      <c r="S8265">
        <v>1</v>
      </c>
      <c r="T8265">
        <f t="shared" si="1134"/>
        <v>1</v>
      </c>
      <c r="U8265">
        <f t="shared" si="1135"/>
        <v>1</v>
      </c>
      <c r="V8265">
        <f t="shared" si="1136"/>
        <v>1</v>
      </c>
    </row>
    <row r="8266" spans="1:22" x14ac:dyDescent="0.6">
      <c r="A8266" t="s">
        <v>10</v>
      </c>
      <c r="B8266" t="s">
        <v>1</v>
      </c>
      <c r="C8266" t="s">
        <v>2</v>
      </c>
      <c r="D8266">
        <v>5</v>
      </c>
      <c r="E8266" t="s">
        <v>146</v>
      </c>
      <c r="F8266">
        <v>5</v>
      </c>
      <c r="G8266">
        <v>4</v>
      </c>
      <c r="H8266">
        <v>5</v>
      </c>
      <c r="I8266">
        <v>5</v>
      </c>
      <c r="J8266">
        <v>5</v>
      </c>
      <c r="K8266">
        <v>5</v>
      </c>
      <c r="L8266">
        <v>5</v>
      </c>
      <c r="M8266">
        <v>5</v>
      </c>
      <c r="N8266">
        <v>5</v>
      </c>
      <c r="O8266">
        <f t="shared" si="1130"/>
        <v>0</v>
      </c>
      <c r="P8266">
        <f t="shared" si="1131"/>
        <v>1</v>
      </c>
      <c r="Q8266">
        <f t="shared" si="1132"/>
        <v>1</v>
      </c>
      <c r="R8266">
        <f t="shared" si="1133"/>
        <v>1</v>
      </c>
      <c r="S8266">
        <v>1</v>
      </c>
      <c r="T8266">
        <f t="shared" si="1134"/>
        <v>1</v>
      </c>
      <c r="U8266">
        <f t="shared" si="1135"/>
        <v>1</v>
      </c>
      <c r="V8266">
        <f t="shared" si="1136"/>
        <v>1</v>
      </c>
    </row>
    <row r="8267" spans="1:22" x14ac:dyDescent="0.6">
      <c r="A8267" t="s">
        <v>10</v>
      </c>
      <c r="B8267" t="s">
        <v>1</v>
      </c>
      <c r="C8267" t="s">
        <v>2</v>
      </c>
      <c r="D8267">
        <v>5</v>
      </c>
      <c r="E8267" t="s">
        <v>147</v>
      </c>
      <c r="F8267">
        <v>5</v>
      </c>
      <c r="G8267">
        <v>5</v>
      </c>
      <c r="H8267">
        <v>5</v>
      </c>
      <c r="I8267">
        <v>5</v>
      </c>
      <c r="J8267">
        <v>5</v>
      </c>
      <c r="K8267">
        <v>5</v>
      </c>
      <c r="L8267">
        <v>5</v>
      </c>
      <c r="M8267">
        <v>5</v>
      </c>
      <c r="N8267">
        <v>5</v>
      </c>
      <c r="O8267">
        <f t="shared" si="1130"/>
        <v>1</v>
      </c>
      <c r="P8267">
        <f t="shared" si="1131"/>
        <v>1</v>
      </c>
      <c r="Q8267">
        <f t="shared" si="1132"/>
        <v>1</v>
      </c>
      <c r="R8267">
        <f t="shared" si="1133"/>
        <v>1</v>
      </c>
      <c r="S8267">
        <v>1</v>
      </c>
      <c r="T8267">
        <f t="shared" si="1134"/>
        <v>1</v>
      </c>
      <c r="U8267">
        <f t="shared" si="1135"/>
        <v>1</v>
      </c>
      <c r="V8267">
        <f t="shared" si="1136"/>
        <v>1</v>
      </c>
    </row>
    <row r="8268" spans="1:22" x14ac:dyDescent="0.6">
      <c r="A8268" t="s">
        <v>10</v>
      </c>
      <c r="B8268" t="s">
        <v>1</v>
      </c>
      <c r="C8268" t="s">
        <v>2</v>
      </c>
      <c r="D8268">
        <v>5</v>
      </c>
      <c r="E8268" t="s">
        <v>148</v>
      </c>
      <c r="F8268">
        <v>5</v>
      </c>
      <c r="G8268">
        <v>2</v>
      </c>
      <c r="H8268">
        <v>5</v>
      </c>
      <c r="I8268">
        <v>5</v>
      </c>
      <c r="J8268">
        <v>5</v>
      </c>
      <c r="K8268">
        <v>8</v>
      </c>
      <c r="L8268">
        <v>5</v>
      </c>
      <c r="M8268">
        <v>5</v>
      </c>
      <c r="N8268">
        <v>5</v>
      </c>
      <c r="O8268">
        <f t="shared" si="1130"/>
        <v>0</v>
      </c>
      <c r="P8268">
        <f t="shared" si="1131"/>
        <v>1</v>
      </c>
      <c r="Q8268">
        <f t="shared" si="1132"/>
        <v>1</v>
      </c>
      <c r="R8268">
        <f t="shared" si="1133"/>
        <v>1</v>
      </c>
      <c r="S8268">
        <v>0</v>
      </c>
      <c r="T8268">
        <f t="shared" si="1134"/>
        <v>1</v>
      </c>
      <c r="U8268">
        <f t="shared" si="1135"/>
        <v>1</v>
      </c>
      <c r="V8268">
        <f t="shared" si="1136"/>
        <v>1</v>
      </c>
    </row>
    <row r="8269" spans="1:22" x14ac:dyDescent="0.6">
      <c r="A8269" t="s">
        <v>10</v>
      </c>
      <c r="B8269" t="s">
        <v>1</v>
      </c>
      <c r="C8269" t="s">
        <v>2</v>
      </c>
      <c r="D8269">
        <v>5</v>
      </c>
      <c r="E8269" t="s">
        <v>149</v>
      </c>
      <c r="F8269">
        <v>5</v>
      </c>
      <c r="G8269">
        <v>8</v>
      </c>
      <c r="H8269">
        <v>5</v>
      </c>
      <c r="I8269">
        <v>5</v>
      </c>
      <c r="J8269">
        <v>6</v>
      </c>
      <c r="K8269">
        <v>5</v>
      </c>
      <c r="L8269">
        <v>5</v>
      </c>
      <c r="M8269">
        <v>5</v>
      </c>
      <c r="N8269">
        <v>5</v>
      </c>
      <c r="O8269">
        <f t="shared" si="1130"/>
        <v>0</v>
      </c>
      <c r="P8269">
        <f t="shared" si="1131"/>
        <v>1</v>
      </c>
      <c r="Q8269">
        <f t="shared" si="1132"/>
        <v>1</v>
      </c>
      <c r="R8269">
        <f t="shared" si="1133"/>
        <v>0</v>
      </c>
      <c r="S8269">
        <v>1</v>
      </c>
      <c r="T8269">
        <f t="shared" si="1134"/>
        <v>1</v>
      </c>
      <c r="U8269">
        <f t="shared" si="1135"/>
        <v>1</v>
      </c>
      <c r="V8269">
        <f t="shared" si="1136"/>
        <v>1</v>
      </c>
    </row>
    <row r="8270" spans="1:22" x14ac:dyDescent="0.6">
      <c r="A8270" t="s">
        <v>10</v>
      </c>
      <c r="B8270" t="s">
        <v>1</v>
      </c>
      <c r="C8270" t="s">
        <v>2</v>
      </c>
      <c r="D8270">
        <v>5</v>
      </c>
      <c r="E8270" t="s">
        <v>150</v>
      </c>
      <c r="F8270">
        <v>5</v>
      </c>
      <c r="G8270">
        <v>0</v>
      </c>
      <c r="H8270">
        <v>0</v>
      </c>
      <c r="I8270">
        <v>8</v>
      </c>
      <c r="J8270">
        <v>8</v>
      </c>
      <c r="K8270">
        <v>5</v>
      </c>
      <c r="L8270">
        <v>0</v>
      </c>
      <c r="M8270">
        <v>0</v>
      </c>
      <c r="N8270">
        <v>8</v>
      </c>
      <c r="O8270">
        <f t="shared" si="1130"/>
        <v>0</v>
      </c>
      <c r="P8270">
        <f t="shared" si="1131"/>
        <v>0</v>
      </c>
      <c r="Q8270">
        <f t="shared" si="1132"/>
        <v>0</v>
      </c>
      <c r="R8270">
        <f t="shared" si="1133"/>
        <v>0</v>
      </c>
      <c r="S8270">
        <v>1</v>
      </c>
      <c r="T8270">
        <f t="shared" si="1134"/>
        <v>0</v>
      </c>
      <c r="U8270">
        <f t="shared" si="1135"/>
        <v>0</v>
      </c>
      <c r="V8270">
        <f t="shared" si="1136"/>
        <v>0</v>
      </c>
    </row>
    <row r="8271" spans="1:22" x14ac:dyDescent="0.6">
      <c r="A8271" t="s">
        <v>10</v>
      </c>
      <c r="B8271" t="s">
        <v>1</v>
      </c>
      <c r="C8271" t="s">
        <v>2</v>
      </c>
      <c r="D8271">
        <v>5</v>
      </c>
      <c r="E8271" t="s">
        <v>151</v>
      </c>
      <c r="F8271">
        <v>5</v>
      </c>
      <c r="G8271">
        <v>5</v>
      </c>
      <c r="H8271">
        <v>5</v>
      </c>
      <c r="I8271">
        <v>5</v>
      </c>
      <c r="J8271">
        <v>5</v>
      </c>
      <c r="K8271">
        <v>5</v>
      </c>
      <c r="L8271">
        <v>5</v>
      </c>
      <c r="M8271">
        <v>5</v>
      </c>
      <c r="N8271">
        <v>5</v>
      </c>
      <c r="O8271">
        <f t="shared" si="1130"/>
        <v>1</v>
      </c>
      <c r="P8271">
        <f t="shared" si="1131"/>
        <v>1</v>
      </c>
      <c r="Q8271">
        <f t="shared" si="1132"/>
        <v>1</v>
      </c>
      <c r="R8271">
        <f t="shared" si="1133"/>
        <v>1</v>
      </c>
      <c r="S8271">
        <v>1</v>
      </c>
      <c r="T8271">
        <f t="shared" si="1134"/>
        <v>1</v>
      </c>
      <c r="U8271">
        <f t="shared" si="1135"/>
        <v>1</v>
      </c>
      <c r="V8271">
        <f t="shared" si="1136"/>
        <v>1</v>
      </c>
    </row>
    <row r="8272" spans="1:22" x14ac:dyDescent="0.6">
      <c r="A8272" t="s">
        <v>10</v>
      </c>
      <c r="B8272" t="s">
        <v>1</v>
      </c>
      <c r="C8272" t="s">
        <v>2</v>
      </c>
      <c r="D8272">
        <v>5</v>
      </c>
      <c r="E8272" t="s">
        <v>152</v>
      </c>
      <c r="F8272">
        <v>5</v>
      </c>
      <c r="G8272">
        <v>6</v>
      </c>
      <c r="H8272">
        <v>5</v>
      </c>
      <c r="I8272">
        <v>5</v>
      </c>
      <c r="J8272">
        <v>5</v>
      </c>
      <c r="K8272">
        <v>5</v>
      </c>
      <c r="L8272">
        <v>5</v>
      </c>
      <c r="M8272">
        <v>5</v>
      </c>
      <c r="N8272">
        <v>5</v>
      </c>
      <c r="O8272">
        <f t="shared" si="1130"/>
        <v>0</v>
      </c>
      <c r="P8272">
        <f t="shared" si="1131"/>
        <v>1</v>
      </c>
      <c r="Q8272">
        <f t="shared" si="1132"/>
        <v>1</v>
      </c>
      <c r="R8272">
        <f t="shared" si="1133"/>
        <v>1</v>
      </c>
      <c r="S8272">
        <v>1</v>
      </c>
      <c r="T8272">
        <f t="shared" si="1134"/>
        <v>1</v>
      </c>
      <c r="U8272">
        <f t="shared" si="1135"/>
        <v>1</v>
      </c>
      <c r="V8272">
        <f t="shared" si="1136"/>
        <v>1</v>
      </c>
    </row>
    <row r="8273" spans="1:22" x14ac:dyDescent="0.6">
      <c r="A8273" t="s">
        <v>10</v>
      </c>
      <c r="B8273" t="s">
        <v>1</v>
      </c>
      <c r="C8273" t="s">
        <v>2</v>
      </c>
      <c r="D8273">
        <v>5</v>
      </c>
      <c r="E8273" t="s">
        <v>153</v>
      </c>
      <c r="F8273">
        <v>5</v>
      </c>
      <c r="G8273">
        <v>4</v>
      </c>
      <c r="H8273">
        <v>5</v>
      </c>
      <c r="I8273">
        <v>5</v>
      </c>
      <c r="J8273">
        <v>5</v>
      </c>
      <c r="K8273">
        <v>3</v>
      </c>
      <c r="L8273">
        <v>5</v>
      </c>
      <c r="M8273">
        <v>5</v>
      </c>
      <c r="N8273">
        <v>5</v>
      </c>
      <c r="O8273">
        <f t="shared" si="1130"/>
        <v>0</v>
      </c>
      <c r="P8273">
        <f t="shared" si="1131"/>
        <v>1</v>
      </c>
      <c r="Q8273">
        <f t="shared" si="1132"/>
        <v>1</v>
      </c>
      <c r="R8273">
        <f t="shared" si="1133"/>
        <v>1</v>
      </c>
      <c r="S8273">
        <v>0</v>
      </c>
      <c r="T8273">
        <f t="shared" si="1134"/>
        <v>1</v>
      </c>
      <c r="U8273">
        <f t="shared" si="1135"/>
        <v>1</v>
      </c>
      <c r="V8273">
        <f t="shared" si="1136"/>
        <v>1</v>
      </c>
    </row>
    <row r="8274" spans="1:22" x14ac:dyDescent="0.6">
      <c r="A8274" t="s">
        <v>10</v>
      </c>
      <c r="B8274" t="s">
        <v>1</v>
      </c>
      <c r="C8274" t="s">
        <v>2</v>
      </c>
      <c r="D8274">
        <v>5</v>
      </c>
      <c r="E8274" t="s">
        <v>154</v>
      </c>
      <c r="F8274">
        <v>5</v>
      </c>
      <c r="G8274">
        <v>5</v>
      </c>
      <c r="H8274">
        <v>5</v>
      </c>
      <c r="I8274">
        <v>5</v>
      </c>
      <c r="J8274">
        <v>5</v>
      </c>
      <c r="K8274">
        <v>5</v>
      </c>
      <c r="L8274">
        <v>5</v>
      </c>
      <c r="M8274">
        <v>5</v>
      </c>
      <c r="N8274">
        <v>5</v>
      </c>
      <c r="O8274">
        <f t="shared" si="1130"/>
        <v>1</v>
      </c>
      <c r="P8274">
        <f t="shared" si="1131"/>
        <v>1</v>
      </c>
      <c r="Q8274">
        <f t="shared" si="1132"/>
        <v>1</v>
      </c>
      <c r="R8274">
        <f t="shared" si="1133"/>
        <v>1</v>
      </c>
      <c r="S8274">
        <v>1</v>
      </c>
      <c r="T8274">
        <f t="shared" si="1134"/>
        <v>1</v>
      </c>
      <c r="U8274">
        <f t="shared" si="1135"/>
        <v>1</v>
      </c>
      <c r="V8274">
        <f t="shared" si="1136"/>
        <v>1</v>
      </c>
    </row>
    <row r="8275" spans="1:22" x14ac:dyDescent="0.6">
      <c r="A8275" t="s">
        <v>10</v>
      </c>
      <c r="B8275" t="s">
        <v>1</v>
      </c>
      <c r="C8275" t="s">
        <v>2</v>
      </c>
      <c r="D8275">
        <v>5</v>
      </c>
      <c r="E8275" t="s">
        <v>155</v>
      </c>
      <c r="F8275">
        <v>5</v>
      </c>
      <c r="G8275">
        <v>6</v>
      </c>
      <c r="H8275">
        <v>5</v>
      </c>
      <c r="I8275">
        <v>5</v>
      </c>
      <c r="J8275">
        <v>5</v>
      </c>
      <c r="K8275">
        <v>5</v>
      </c>
      <c r="L8275">
        <v>5</v>
      </c>
      <c r="M8275">
        <v>5</v>
      </c>
      <c r="N8275">
        <v>5</v>
      </c>
      <c r="O8275">
        <f t="shared" si="1130"/>
        <v>0</v>
      </c>
      <c r="P8275">
        <f t="shared" si="1131"/>
        <v>1</v>
      </c>
      <c r="Q8275">
        <f t="shared" si="1132"/>
        <v>1</v>
      </c>
      <c r="R8275">
        <f t="shared" si="1133"/>
        <v>1</v>
      </c>
      <c r="S8275">
        <v>1</v>
      </c>
      <c r="T8275">
        <f t="shared" si="1134"/>
        <v>1</v>
      </c>
      <c r="U8275">
        <f t="shared" si="1135"/>
        <v>1</v>
      </c>
      <c r="V8275">
        <f t="shared" si="1136"/>
        <v>1</v>
      </c>
    </row>
    <row r="8276" spans="1:22" x14ac:dyDescent="0.6">
      <c r="A8276" t="s">
        <v>10</v>
      </c>
      <c r="B8276" t="s">
        <v>1</v>
      </c>
      <c r="C8276" t="s">
        <v>2</v>
      </c>
      <c r="D8276">
        <v>5</v>
      </c>
      <c r="E8276" t="s">
        <v>156</v>
      </c>
      <c r="F8276">
        <v>5</v>
      </c>
      <c r="G8276">
        <v>3</v>
      </c>
      <c r="H8276">
        <v>5</v>
      </c>
      <c r="I8276">
        <v>5</v>
      </c>
      <c r="J8276">
        <v>5</v>
      </c>
      <c r="K8276">
        <v>3</v>
      </c>
      <c r="L8276">
        <v>5</v>
      </c>
      <c r="M8276">
        <v>5</v>
      </c>
      <c r="N8276">
        <v>5</v>
      </c>
      <c r="O8276">
        <f t="shared" si="1130"/>
        <v>0</v>
      </c>
      <c r="P8276">
        <f t="shared" si="1131"/>
        <v>1</v>
      </c>
      <c r="Q8276">
        <f t="shared" si="1132"/>
        <v>1</v>
      </c>
      <c r="R8276">
        <f t="shared" si="1133"/>
        <v>1</v>
      </c>
      <c r="S8276">
        <v>0</v>
      </c>
      <c r="T8276">
        <f t="shared" si="1134"/>
        <v>1</v>
      </c>
      <c r="U8276">
        <f t="shared" si="1135"/>
        <v>1</v>
      </c>
      <c r="V8276">
        <f t="shared" si="1136"/>
        <v>1</v>
      </c>
    </row>
    <row r="8277" spans="1:22" x14ac:dyDescent="0.6">
      <c r="A8277" t="s">
        <v>10</v>
      </c>
      <c r="B8277" t="s">
        <v>1</v>
      </c>
      <c r="C8277" t="s">
        <v>2</v>
      </c>
      <c r="D8277">
        <v>5</v>
      </c>
      <c r="E8277" t="s">
        <v>157</v>
      </c>
      <c r="F8277">
        <v>5</v>
      </c>
      <c r="G8277">
        <v>5</v>
      </c>
      <c r="H8277">
        <v>5</v>
      </c>
      <c r="I8277">
        <v>5</v>
      </c>
      <c r="J8277">
        <v>5</v>
      </c>
      <c r="K8277">
        <v>5</v>
      </c>
      <c r="L8277">
        <v>5</v>
      </c>
      <c r="M8277">
        <v>5</v>
      </c>
      <c r="N8277">
        <v>5</v>
      </c>
      <c r="O8277">
        <f t="shared" si="1130"/>
        <v>1</v>
      </c>
      <c r="P8277">
        <f t="shared" si="1131"/>
        <v>1</v>
      </c>
      <c r="Q8277">
        <f t="shared" si="1132"/>
        <v>1</v>
      </c>
      <c r="R8277">
        <f t="shared" si="1133"/>
        <v>1</v>
      </c>
      <c r="S8277">
        <v>1</v>
      </c>
      <c r="T8277">
        <f t="shared" si="1134"/>
        <v>1</v>
      </c>
      <c r="U8277">
        <f t="shared" si="1135"/>
        <v>1</v>
      </c>
      <c r="V8277">
        <f t="shared" si="1136"/>
        <v>1</v>
      </c>
    </row>
    <row r="8278" spans="1:22" x14ac:dyDescent="0.6">
      <c r="A8278" t="s">
        <v>10</v>
      </c>
      <c r="B8278" t="s">
        <v>1</v>
      </c>
      <c r="C8278" t="s">
        <v>2</v>
      </c>
      <c r="D8278">
        <v>5</v>
      </c>
      <c r="E8278" t="s">
        <v>158</v>
      </c>
      <c r="F8278">
        <v>5</v>
      </c>
      <c r="G8278">
        <v>5</v>
      </c>
      <c r="H8278">
        <v>5</v>
      </c>
      <c r="I8278">
        <v>5</v>
      </c>
      <c r="J8278">
        <v>5</v>
      </c>
      <c r="K8278">
        <v>5</v>
      </c>
      <c r="L8278">
        <v>5</v>
      </c>
      <c r="M8278">
        <v>5</v>
      </c>
      <c r="N8278">
        <v>5</v>
      </c>
      <c r="O8278">
        <f t="shared" si="1130"/>
        <v>1</v>
      </c>
      <c r="P8278">
        <f t="shared" si="1131"/>
        <v>1</v>
      </c>
      <c r="Q8278">
        <f t="shared" si="1132"/>
        <v>1</v>
      </c>
      <c r="R8278">
        <f t="shared" si="1133"/>
        <v>1</v>
      </c>
      <c r="S8278">
        <v>1</v>
      </c>
      <c r="T8278">
        <f t="shared" si="1134"/>
        <v>1</v>
      </c>
      <c r="U8278">
        <f t="shared" si="1135"/>
        <v>1</v>
      </c>
      <c r="V8278">
        <f t="shared" si="1136"/>
        <v>1</v>
      </c>
    </row>
    <row r="8279" spans="1:22" x14ac:dyDescent="0.6">
      <c r="A8279" t="s">
        <v>10</v>
      </c>
      <c r="B8279" t="s">
        <v>1</v>
      </c>
      <c r="C8279" t="s">
        <v>2</v>
      </c>
      <c r="D8279">
        <v>6</v>
      </c>
      <c r="E8279" t="s">
        <v>159</v>
      </c>
      <c r="F8279">
        <v>6</v>
      </c>
      <c r="G8279">
        <v>3</v>
      </c>
      <c r="H8279">
        <v>5</v>
      </c>
      <c r="I8279">
        <v>5</v>
      </c>
      <c r="J8279">
        <v>5</v>
      </c>
      <c r="K8279">
        <v>8</v>
      </c>
      <c r="L8279">
        <v>3</v>
      </c>
      <c r="M8279">
        <v>6</v>
      </c>
      <c r="N8279">
        <v>8</v>
      </c>
      <c r="O8279">
        <f t="shared" si="1130"/>
        <v>0</v>
      </c>
      <c r="P8279">
        <f t="shared" si="1131"/>
        <v>0</v>
      </c>
      <c r="Q8279">
        <f t="shared" si="1132"/>
        <v>0</v>
      </c>
      <c r="R8279">
        <f t="shared" si="1133"/>
        <v>0</v>
      </c>
      <c r="S8279">
        <v>0</v>
      </c>
      <c r="T8279">
        <f t="shared" si="1134"/>
        <v>0</v>
      </c>
      <c r="U8279">
        <f t="shared" si="1135"/>
        <v>1</v>
      </c>
      <c r="V8279">
        <f t="shared" si="1136"/>
        <v>0</v>
      </c>
    </row>
    <row r="8280" spans="1:22" x14ac:dyDescent="0.6">
      <c r="A8280" t="s">
        <v>10</v>
      </c>
      <c r="B8280" t="s">
        <v>1</v>
      </c>
      <c r="C8280" t="s">
        <v>2</v>
      </c>
      <c r="D8280">
        <v>6</v>
      </c>
      <c r="E8280" t="s">
        <v>160</v>
      </c>
      <c r="F8280">
        <v>6</v>
      </c>
      <c r="G8280">
        <v>3</v>
      </c>
      <c r="H8280">
        <v>5</v>
      </c>
      <c r="I8280">
        <v>6</v>
      </c>
      <c r="J8280">
        <v>6</v>
      </c>
      <c r="K8280">
        <v>8</v>
      </c>
      <c r="L8280">
        <v>3</v>
      </c>
      <c r="M8280">
        <v>5</v>
      </c>
      <c r="N8280">
        <v>5</v>
      </c>
      <c r="O8280">
        <f t="shared" si="1130"/>
        <v>0</v>
      </c>
      <c r="P8280">
        <f t="shared" si="1131"/>
        <v>0</v>
      </c>
      <c r="Q8280">
        <f t="shared" si="1132"/>
        <v>1</v>
      </c>
      <c r="R8280">
        <f t="shared" si="1133"/>
        <v>1</v>
      </c>
      <c r="S8280">
        <v>0</v>
      </c>
      <c r="T8280">
        <f t="shared" si="1134"/>
        <v>0</v>
      </c>
      <c r="U8280">
        <f t="shared" si="1135"/>
        <v>0</v>
      </c>
      <c r="V8280">
        <f t="shared" si="1136"/>
        <v>0</v>
      </c>
    </row>
    <row r="8281" spans="1:22" x14ac:dyDescent="0.6">
      <c r="A8281" t="s">
        <v>10</v>
      </c>
      <c r="B8281" t="s">
        <v>1</v>
      </c>
      <c r="C8281" t="s">
        <v>2</v>
      </c>
      <c r="D8281">
        <v>6</v>
      </c>
      <c r="E8281" t="s">
        <v>161</v>
      </c>
      <c r="F8281">
        <v>6</v>
      </c>
      <c r="G8281">
        <v>3</v>
      </c>
      <c r="H8281">
        <v>6</v>
      </c>
      <c r="I8281">
        <v>6</v>
      </c>
      <c r="J8281">
        <v>5</v>
      </c>
      <c r="K8281">
        <v>3</v>
      </c>
      <c r="L8281">
        <v>3</v>
      </c>
      <c r="M8281">
        <v>5</v>
      </c>
      <c r="N8281">
        <v>6</v>
      </c>
      <c r="O8281">
        <f t="shared" si="1130"/>
        <v>0</v>
      </c>
      <c r="P8281">
        <f t="shared" si="1131"/>
        <v>1</v>
      </c>
      <c r="Q8281">
        <f t="shared" si="1132"/>
        <v>1</v>
      </c>
      <c r="R8281">
        <f t="shared" si="1133"/>
        <v>0</v>
      </c>
      <c r="S8281">
        <v>0</v>
      </c>
      <c r="T8281">
        <f t="shared" si="1134"/>
        <v>0</v>
      </c>
      <c r="U8281">
        <f t="shared" si="1135"/>
        <v>0</v>
      </c>
      <c r="V8281">
        <f t="shared" si="1136"/>
        <v>1</v>
      </c>
    </row>
    <row r="8282" spans="1:22" x14ac:dyDescent="0.6">
      <c r="A8282" t="s">
        <v>10</v>
      </c>
      <c r="B8282" t="s">
        <v>1</v>
      </c>
      <c r="C8282" t="s">
        <v>2</v>
      </c>
      <c r="D8282">
        <v>6</v>
      </c>
      <c r="E8282" t="s">
        <v>162</v>
      </c>
      <c r="F8282">
        <v>6</v>
      </c>
      <c r="G8282">
        <v>5</v>
      </c>
      <c r="H8282">
        <v>6</v>
      </c>
      <c r="I8282">
        <v>6</v>
      </c>
      <c r="J8282">
        <v>6</v>
      </c>
      <c r="K8282">
        <v>3</v>
      </c>
      <c r="L8282">
        <v>6</v>
      </c>
      <c r="M8282">
        <v>6</v>
      </c>
      <c r="N8282">
        <v>6</v>
      </c>
      <c r="O8282">
        <f t="shared" si="1130"/>
        <v>0</v>
      </c>
      <c r="P8282">
        <f t="shared" si="1131"/>
        <v>1</v>
      </c>
      <c r="Q8282">
        <f t="shared" si="1132"/>
        <v>1</v>
      </c>
      <c r="R8282">
        <f t="shared" si="1133"/>
        <v>1</v>
      </c>
      <c r="S8282">
        <v>0</v>
      </c>
      <c r="T8282">
        <f t="shared" si="1134"/>
        <v>1</v>
      </c>
      <c r="U8282">
        <f t="shared" si="1135"/>
        <v>1</v>
      </c>
      <c r="V8282">
        <f t="shared" si="1136"/>
        <v>1</v>
      </c>
    </row>
    <row r="8283" spans="1:22" x14ac:dyDescent="0.6">
      <c r="A8283" t="s">
        <v>10</v>
      </c>
      <c r="B8283" t="s">
        <v>1</v>
      </c>
      <c r="C8283" t="s">
        <v>2</v>
      </c>
      <c r="D8283">
        <v>6</v>
      </c>
      <c r="E8283" t="s">
        <v>163</v>
      </c>
      <c r="F8283">
        <v>6</v>
      </c>
      <c r="G8283">
        <v>7</v>
      </c>
      <c r="H8283">
        <v>6</v>
      </c>
      <c r="I8283">
        <v>5</v>
      </c>
      <c r="J8283">
        <v>6</v>
      </c>
      <c r="K8283">
        <v>8</v>
      </c>
      <c r="L8283">
        <v>3</v>
      </c>
      <c r="M8283">
        <v>6</v>
      </c>
      <c r="N8283">
        <v>6</v>
      </c>
      <c r="O8283">
        <f t="shared" si="1130"/>
        <v>0</v>
      </c>
      <c r="P8283">
        <f t="shared" si="1131"/>
        <v>1</v>
      </c>
      <c r="Q8283">
        <f t="shared" si="1132"/>
        <v>0</v>
      </c>
      <c r="R8283">
        <f t="shared" si="1133"/>
        <v>1</v>
      </c>
      <c r="S8283">
        <v>0</v>
      </c>
      <c r="T8283">
        <f t="shared" si="1134"/>
        <v>0</v>
      </c>
      <c r="U8283">
        <f t="shared" si="1135"/>
        <v>1</v>
      </c>
      <c r="V8283">
        <f t="shared" si="1136"/>
        <v>1</v>
      </c>
    </row>
    <row r="8284" spans="1:22" x14ac:dyDescent="0.6">
      <c r="A8284" t="s">
        <v>10</v>
      </c>
      <c r="B8284" t="s">
        <v>1</v>
      </c>
      <c r="C8284" t="s">
        <v>2</v>
      </c>
      <c r="D8284">
        <v>6</v>
      </c>
      <c r="E8284" t="s">
        <v>164</v>
      </c>
      <c r="F8284">
        <v>6</v>
      </c>
      <c r="G8284">
        <v>7</v>
      </c>
      <c r="H8284">
        <v>6</v>
      </c>
      <c r="I8284">
        <v>6</v>
      </c>
      <c r="J8284">
        <v>8</v>
      </c>
      <c r="K8284">
        <v>5</v>
      </c>
      <c r="L8284">
        <v>6</v>
      </c>
      <c r="M8284">
        <v>6</v>
      </c>
      <c r="N8284">
        <v>6</v>
      </c>
      <c r="O8284">
        <f t="shared" si="1130"/>
        <v>0</v>
      </c>
      <c r="P8284">
        <f t="shared" si="1131"/>
        <v>1</v>
      </c>
      <c r="Q8284">
        <f t="shared" si="1132"/>
        <v>1</v>
      </c>
      <c r="R8284">
        <f t="shared" si="1133"/>
        <v>0</v>
      </c>
      <c r="S8284">
        <v>0</v>
      </c>
      <c r="T8284">
        <f t="shared" si="1134"/>
        <v>1</v>
      </c>
      <c r="U8284">
        <f t="shared" si="1135"/>
        <v>1</v>
      </c>
      <c r="V8284">
        <f t="shared" si="1136"/>
        <v>1</v>
      </c>
    </row>
    <row r="8285" spans="1:22" x14ac:dyDescent="0.6">
      <c r="A8285" t="s">
        <v>10</v>
      </c>
      <c r="B8285" t="s">
        <v>1</v>
      </c>
      <c r="C8285" t="s">
        <v>2</v>
      </c>
      <c r="D8285">
        <v>6</v>
      </c>
      <c r="E8285" t="s">
        <v>165</v>
      </c>
      <c r="F8285">
        <v>6</v>
      </c>
      <c r="G8285">
        <v>3</v>
      </c>
      <c r="H8285">
        <v>6</v>
      </c>
      <c r="I8285">
        <v>6</v>
      </c>
      <c r="J8285">
        <v>6</v>
      </c>
      <c r="K8285">
        <v>3</v>
      </c>
      <c r="L8285">
        <v>3</v>
      </c>
      <c r="M8285">
        <v>6</v>
      </c>
      <c r="N8285">
        <v>6</v>
      </c>
      <c r="O8285">
        <f t="shared" si="1130"/>
        <v>0</v>
      </c>
      <c r="P8285">
        <f t="shared" si="1131"/>
        <v>1</v>
      </c>
      <c r="Q8285">
        <f t="shared" si="1132"/>
        <v>1</v>
      </c>
      <c r="R8285">
        <f t="shared" si="1133"/>
        <v>1</v>
      </c>
      <c r="S8285">
        <v>0</v>
      </c>
      <c r="T8285">
        <f t="shared" si="1134"/>
        <v>0</v>
      </c>
      <c r="U8285">
        <f t="shared" si="1135"/>
        <v>1</v>
      </c>
      <c r="V8285">
        <f t="shared" si="1136"/>
        <v>1</v>
      </c>
    </row>
    <row r="8286" spans="1:22" x14ac:dyDescent="0.6">
      <c r="A8286" t="s">
        <v>10</v>
      </c>
      <c r="B8286" t="s">
        <v>1</v>
      </c>
      <c r="C8286" t="s">
        <v>2</v>
      </c>
      <c r="D8286">
        <v>6</v>
      </c>
      <c r="E8286" t="s">
        <v>166</v>
      </c>
      <c r="F8286">
        <v>6</v>
      </c>
      <c r="G8286">
        <v>5</v>
      </c>
      <c r="H8286">
        <v>7</v>
      </c>
      <c r="I8286">
        <v>6</v>
      </c>
      <c r="J8286">
        <v>6</v>
      </c>
      <c r="K8286">
        <v>3</v>
      </c>
      <c r="L8286">
        <v>3</v>
      </c>
      <c r="M8286">
        <v>6</v>
      </c>
      <c r="N8286">
        <v>6</v>
      </c>
      <c r="O8286">
        <f t="shared" si="1130"/>
        <v>0</v>
      </c>
      <c r="P8286">
        <f t="shared" si="1131"/>
        <v>0</v>
      </c>
      <c r="Q8286">
        <f t="shared" si="1132"/>
        <v>1</v>
      </c>
      <c r="R8286">
        <f t="shared" si="1133"/>
        <v>1</v>
      </c>
      <c r="S8286">
        <v>0</v>
      </c>
      <c r="T8286">
        <f t="shared" si="1134"/>
        <v>0</v>
      </c>
      <c r="U8286">
        <f t="shared" si="1135"/>
        <v>1</v>
      </c>
      <c r="V8286">
        <f t="shared" si="1136"/>
        <v>1</v>
      </c>
    </row>
    <row r="8287" spans="1:22" x14ac:dyDescent="0.6">
      <c r="A8287" t="s">
        <v>10</v>
      </c>
      <c r="B8287" t="s">
        <v>1</v>
      </c>
      <c r="C8287" t="s">
        <v>2</v>
      </c>
      <c r="D8287">
        <v>6</v>
      </c>
      <c r="E8287" t="s">
        <v>167</v>
      </c>
      <c r="F8287">
        <v>6</v>
      </c>
      <c r="G8287">
        <v>5</v>
      </c>
      <c r="H8287">
        <v>6</v>
      </c>
      <c r="I8287">
        <v>6</v>
      </c>
      <c r="J8287">
        <v>6</v>
      </c>
      <c r="K8287">
        <v>3</v>
      </c>
      <c r="L8287">
        <v>3</v>
      </c>
      <c r="M8287">
        <v>6</v>
      </c>
      <c r="N8287">
        <v>6</v>
      </c>
      <c r="O8287">
        <f t="shared" si="1130"/>
        <v>0</v>
      </c>
      <c r="P8287">
        <f t="shared" si="1131"/>
        <v>1</v>
      </c>
      <c r="Q8287">
        <f t="shared" si="1132"/>
        <v>1</v>
      </c>
      <c r="R8287">
        <f t="shared" si="1133"/>
        <v>1</v>
      </c>
      <c r="S8287">
        <v>0</v>
      </c>
      <c r="T8287">
        <f t="shared" si="1134"/>
        <v>0</v>
      </c>
      <c r="U8287">
        <f t="shared" si="1135"/>
        <v>1</v>
      </c>
      <c r="V8287">
        <f t="shared" si="1136"/>
        <v>1</v>
      </c>
    </row>
    <row r="8288" spans="1:22" x14ac:dyDescent="0.6">
      <c r="A8288" t="s">
        <v>10</v>
      </c>
      <c r="B8288" t="s">
        <v>1</v>
      </c>
      <c r="C8288" t="s">
        <v>2</v>
      </c>
      <c r="D8288">
        <v>6</v>
      </c>
      <c r="E8288" t="s">
        <v>168</v>
      </c>
      <c r="F8288">
        <v>6</v>
      </c>
      <c r="G8288">
        <v>7</v>
      </c>
      <c r="H8288">
        <v>0</v>
      </c>
      <c r="I8288">
        <v>5</v>
      </c>
      <c r="J8288">
        <v>8</v>
      </c>
      <c r="K8288">
        <v>8</v>
      </c>
      <c r="L8288">
        <v>6</v>
      </c>
      <c r="M8288">
        <v>5</v>
      </c>
      <c r="N8288">
        <v>6</v>
      </c>
      <c r="O8288">
        <f t="shared" si="1130"/>
        <v>0</v>
      </c>
      <c r="P8288">
        <f t="shared" si="1131"/>
        <v>0</v>
      </c>
      <c r="Q8288">
        <f t="shared" si="1132"/>
        <v>0</v>
      </c>
      <c r="R8288">
        <f t="shared" si="1133"/>
        <v>0</v>
      </c>
      <c r="S8288">
        <v>0</v>
      </c>
      <c r="T8288">
        <f t="shared" si="1134"/>
        <v>1</v>
      </c>
      <c r="U8288">
        <f t="shared" si="1135"/>
        <v>0</v>
      </c>
      <c r="V8288">
        <f t="shared" si="1136"/>
        <v>1</v>
      </c>
    </row>
    <row r="8289" spans="1:22" x14ac:dyDescent="0.6">
      <c r="A8289" t="s">
        <v>10</v>
      </c>
      <c r="B8289" t="s">
        <v>1</v>
      </c>
      <c r="C8289" t="s">
        <v>2</v>
      </c>
      <c r="D8289">
        <v>6</v>
      </c>
      <c r="E8289" t="s">
        <v>169</v>
      </c>
      <c r="F8289">
        <v>6</v>
      </c>
      <c r="G8289">
        <v>3</v>
      </c>
      <c r="H8289">
        <v>0</v>
      </c>
      <c r="I8289">
        <v>5</v>
      </c>
      <c r="J8289">
        <v>5</v>
      </c>
      <c r="K8289">
        <v>5</v>
      </c>
      <c r="L8289">
        <v>5</v>
      </c>
      <c r="M8289">
        <v>6</v>
      </c>
      <c r="N8289">
        <v>8</v>
      </c>
      <c r="O8289">
        <f t="shared" si="1130"/>
        <v>0</v>
      </c>
      <c r="P8289">
        <f t="shared" si="1131"/>
        <v>0</v>
      </c>
      <c r="Q8289">
        <f t="shared" si="1132"/>
        <v>0</v>
      </c>
      <c r="R8289">
        <f t="shared" si="1133"/>
        <v>0</v>
      </c>
      <c r="S8289">
        <v>0</v>
      </c>
      <c r="T8289">
        <f t="shared" si="1134"/>
        <v>0</v>
      </c>
      <c r="U8289">
        <f t="shared" si="1135"/>
        <v>1</v>
      </c>
      <c r="V8289">
        <f t="shared" si="1136"/>
        <v>0</v>
      </c>
    </row>
    <row r="8290" spans="1:22" x14ac:dyDescent="0.6">
      <c r="A8290" t="s">
        <v>10</v>
      </c>
      <c r="B8290" t="s">
        <v>1</v>
      </c>
      <c r="C8290" t="s">
        <v>2</v>
      </c>
      <c r="D8290">
        <v>6</v>
      </c>
      <c r="E8290" t="s">
        <v>170</v>
      </c>
      <c r="F8290">
        <v>6</v>
      </c>
      <c r="G8290">
        <v>5</v>
      </c>
      <c r="H8290">
        <v>8</v>
      </c>
      <c r="I8290">
        <v>5</v>
      </c>
      <c r="J8290">
        <v>6</v>
      </c>
      <c r="K8290">
        <v>8</v>
      </c>
      <c r="L8290">
        <v>3</v>
      </c>
      <c r="M8290">
        <v>5</v>
      </c>
      <c r="N8290">
        <v>5</v>
      </c>
      <c r="O8290">
        <f t="shared" si="1130"/>
        <v>0</v>
      </c>
      <c r="P8290">
        <f t="shared" si="1131"/>
        <v>0</v>
      </c>
      <c r="Q8290">
        <f t="shared" si="1132"/>
        <v>0</v>
      </c>
      <c r="R8290">
        <f t="shared" si="1133"/>
        <v>1</v>
      </c>
      <c r="S8290">
        <v>0</v>
      </c>
      <c r="T8290">
        <f t="shared" si="1134"/>
        <v>0</v>
      </c>
      <c r="U8290">
        <f t="shared" si="1135"/>
        <v>0</v>
      </c>
      <c r="V8290">
        <f t="shared" si="1136"/>
        <v>0</v>
      </c>
    </row>
    <row r="8291" spans="1:22" x14ac:dyDescent="0.6">
      <c r="A8291" t="s">
        <v>10</v>
      </c>
      <c r="B8291" t="s">
        <v>1</v>
      </c>
      <c r="C8291" t="s">
        <v>2</v>
      </c>
      <c r="D8291">
        <v>6</v>
      </c>
      <c r="E8291" t="s">
        <v>171</v>
      </c>
      <c r="F8291">
        <v>6</v>
      </c>
      <c r="G8291">
        <v>7</v>
      </c>
      <c r="H8291">
        <v>8</v>
      </c>
      <c r="I8291">
        <v>5</v>
      </c>
      <c r="J8291">
        <v>6</v>
      </c>
      <c r="K8291">
        <v>8</v>
      </c>
      <c r="L8291">
        <v>3</v>
      </c>
      <c r="M8291">
        <v>6</v>
      </c>
      <c r="N8291">
        <v>8</v>
      </c>
      <c r="O8291">
        <f t="shared" si="1130"/>
        <v>0</v>
      </c>
      <c r="P8291">
        <f t="shared" si="1131"/>
        <v>0</v>
      </c>
      <c r="Q8291">
        <f t="shared" si="1132"/>
        <v>0</v>
      </c>
      <c r="R8291">
        <f t="shared" si="1133"/>
        <v>1</v>
      </c>
      <c r="S8291">
        <v>0</v>
      </c>
      <c r="T8291">
        <f t="shared" si="1134"/>
        <v>0</v>
      </c>
      <c r="U8291">
        <f t="shared" si="1135"/>
        <v>1</v>
      </c>
      <c r="V8291">
        <f t="shared" si="1136"/>
        <v>0</v>
      </c>
    </row>
    <row r="8292" spans="1:22" x14ac:dyDescent="0.6">
      <c r="A8292" t="s">
        <v>10</v>
      </c>
      <c r="B8292" t="s">
        <v>1</v>
      </c>
      <c r="C8292" t="s">
        <v>2</v>
      </c>
      <c r="D8292">
        <v>6</v>
      </c>
      <c r="E8292" t="s">
        <v>172</v>
      </c>
      <c r="F8292">
        <v>6</v>
      </c>
      <c r="G8292">
        <v>9</v>
      </c>
      <c r="H8292">
        <v>6</v>
      </c>
      <c r="I8292">
        <v>6</v>
      </c>
      <c r="J8292">
        <v>6</v>
      </c>
      <c r="K8292">
        <v>5</v>
      </c>
      <c r="L8292">
        <v>6</v>
      </c>
      <c r="M8292">
        <v>6</v>
      </c>
      <c r="N8292">
        <v>6</v>
      </c>
      <c r="O8292">
        <f t="shared" si="1130"/>
        <v>0</v>
      </c>
      <c r="P8292">
        <f t="shared" si="1131"/>
        <v>1</v>
      </c>
      <c r="Q8292">
        <f t="shared" si="1132"/>
        <v>1</v>
      </c>
      <c r="R8292">
        <f t="shared" si="1133"/>
        <v>1</v>
      </c>
      <c r="S8292">
        <v>0</v>
      </c>
      <c r="T8292">
        <f t="shared" si="1134"/>
        <v>1</v>
      </c>
      <c r="U8292">
        <f t="shared" si="1135"/>
        <v>1</v>
      </c>
      <c r="V8292">
        <f t="shared" si="1136"/>
        <v>1</v>
      </c>
    </row>
    <row r="8293" spans="1:22" x14ac:dyDescent="0.6">
      <c r="A8293" t="s">
        <v>10</v>
      </c>
      <c r="B8293" t="s">
        <v>1</v>
      </c>
      <c r="C8293" t="s">
        <v>2</v>
      </c>
      <c r="D8293">
        <v>6</v>
      </c>
      <c r="E8293" t="s">
        <v>173</v>
      </c>
      <c r="F8293">
        <v>6</v>
      </c>
      <c r="G8293">
        <v>3</v>
      </c>
      <c r="H8293">
        <v>0</v>
      </c>
      <c r="I8293">
        <v>5</v>
      </c>
      <c r="J8293">
        <v>5</v>
      </c>
      <c r="K8293">
        <v>3</v>
      </c>
      <c r="L8293">
        <v>3</v>
      </c>
      <c r="M8293">
        <v>6</v>
      </c>
      <c r="N8293">
        <v>6</v>
      </c>
      <c r="O8293">
        <f t="shared" si="1130"/>
        <v>0</v>
      </c>
      <c r="P8293">
        <f t="shared" si="1131"/>
        <v>0</v>
      </c>
      <c r="Q8293">
        <f t="shared" si="1132"/>
        <v>0</v>
      </c>
      <c r="R8293">
        <f t="shared" si="1133"/>
        <v>0</v>
      </c>
      <c r="S8293">
        <v>0</v>
      </c>
      <c r="T8293">
        <f t="shared" si="1134"/>
        <v>0</v>
      </c>
      <c r="U8293">
        <f t="shared" si="1135"/>
        <v>1</v>
      </c>
      <c r="V8293">
        <f t="shared" si="1136"/>
        <v>1</v>
      </c>
    </row>
    <row r="8294" spans="1:22" x14ac:dyDescent="0.6">
      <c r="A8294" t="s">
        <v>10</v>
      </c>
      <c r="B8294" t="s">
        <v>1</v>
      </c>
      <c r="C8294" t="s">
        <v>2</v>
      </c>
      <c r="D8294">
        <v>6</v>
      </c>
      <c r="E8294" t="s">
        <v>174</v>
      </c>
      <c r="F8294">
        <v>6</v>
      </c>
      <c r="G8294">
        <v>7</v>
      </c>
      <c r="H8294">
        <v>8</v>
      </c>
      <c r="I8294">
        <v>5</v>
      </c>
      <c r="J8294">
        <v>5</v>
      </c>
      <c r="K8294">
        <v>5</v>
      </c>
      <c r="L8294">
        <v>3</v>
      </c>
      <c r="M8294">
        <v>6</v>
      </c>
      <c r="N8294">
        <v>6</v>
      </c>
      <c r="O8294">
        <f t="shared" si="1130"/>
        <v>0</v>
      </c>
      <c r="P8294">
        <f t="shared" si="1131"/>
        <v>0</v>
      </c>
      <c r="Q8294">
        <f t="shared" si="1132"/>
        <v>0</v>
      </c>
      <c r="R8294">
        <f t="shared" si="1133"/>
        <v>0</v>
      </c>
      <c r="S8294">
        <v>0</v>
      </c>
      <c r="T8294">
        <f t="shared" si="1134"/>
        <v>0</v>
      </c>
      <c r="U8294">
        <f t="shared" si="1135"/>
        <v>1</v>
      </c>
      <c r="V8294">
        <f t="shared" si="1136"/>
        <v>1</v>
      </c>
    </row>
    <row r="8295" spans="1:22" x14ac:dyDescent="0.6">
      <c r="A8295" t="s">
        <v>10</v>
      </c>
      <c r="B8295" t="s">
        <v>1</v>
      </c>
      <c r="C8295" t="s">
        <v>2</v>
      </c>
      <c r="D8295">
        <v>6</v>
      </c>
      <c r="E8295" t="s">
        <v>175</v>
      </c>
      <c r="F8295">
        <v>6</v>
      </c>
      <c r="G8295">
        <v>4</v>
      </c>
      <c r="H8295">
        <v>6</v>
      </c>
      <c r="I8295">
        <v>6</v>
      </c>
      <c r="J8295">
        <v>6</v>
      </c>
      <c r="K8295">
        <v>8</v>
      </c>
      <c r="L8295">
        <v>3</v>
      </c>
      <c r="M8295">
        <v>6</v>
      </c>
      <c r="N8295">
        <v>6</v>
      </c>
      <c r="O8295">
        <f t="shared" si="1130"/>
        <v>0</v>
      </c>
      <c r="P8295">
        <f t="shared" si="1131"/>
        <v>1</v>
      </c>
      <c r="Q8295">
        <f t="shared" si="1132"/>
        <v>1</v>
      </c>
      <c r="R8295">
        <f t="shared" si="1133"/>
        <v>1</v>
      </c>
      <c r="S8295">
        <v>0</v>
      </c>
      <c r="T8295">
        <f t="shared" si="1134"/>
        <v>0</v>
      </c>
      <c r="U8295">
        <f t="shared" si="1135"/>
        <v>1</v>
      </c>
      <c r="V8295">
        <f t="shared" si="1136"/>
        <v>1</v>
      </c>
    </row>
    <row r="8296" spans="1:22" x14ac:dyDescent="0.6">
      <c r="A8296" t="s">
        <v>10</v>
      </c>
      <c r="B8296" t="s">
        <v>1</v>
      </c>
      <c r="C8296" t="s">
        <v>2</v>
      </c>
      <c r="D8296">
        <v>6</v>
      </c>
      <c r="E8296" t="s">
        <v>176</v>
      </c>
      <c r="F8296">
        <v>6</v>
      </c>
      <c r="G8296">
        <v>3</v>
      </c>
      <c r="H8296">
        <v>6</v>
      </c>
      <c r="I8296">
        <v>6</v>
      </c>
      <c r="J8296">
        <v>6</v>
      </c>
      <c r="K8296">
        <v>3</v>
      </c>
      <c r="L8296">
        <v>3</v>
      </c>
      <c r="M8296">
        <v>6</v>
      </c>
      <c r="N8296">
        <v>6</v>
      </c>
      <c r="O8296">
        <f t="shared" si="1130"/>
        <v>0</v>
      </c>
      <c r="P8296">
        <f t="shared" si="1131"/>
        <v>1</v>
      </c>
      <c r="Q8296">
        <f t="shared" si="1132"/>
        <v>1</v>
      </c>
      <c r="R8296">
        <f t="shared" si="1133"/>
        <v>1</v>
      </c>
      <c r="S8296">
        <v>0</v>
      </c>
      <c r="T8296">
        <f t="shared" si="1134"/>
        <v>0</v>
      </c>
      <c r="U8296">
        <f t="shared" si="1135"/>
        <v>1</v>
      </c>
      <c r="V8296">
        <f t="shared" si="1136"/>
        <v>1</v>
      </c>
    </row>
    <row r="8297" spans="1:22" x14ac:dyDescent="0.6">
      <c r="A8297" t="s">
        <v>10</v>
      </c>
      <c r="B8297" t="s">
        <v>1</v>
      </c>
      <c r="C8297" t="s">
        <v>2</v>
      </c>
      <c r="D8297">
        <v>6</v>
      </c>
      <c r="E8297" t="s">
        <v>177</v>
      </c>
      <c r="F8297">
        <v>6</v>
      </c>
      <c r="G8297">
        <v>3</v>
      </c>
      <c r="H8297">
        <v>6</v>
      </c>
      <c r="I8297">
        <v>6</v>
      </c>
      <c r="J8297">
        <v>6</v>
      </c>
      <c r="K8297">
        <v>8</v>
      </c>
      <c r="L8297">
        <v>6</v>
      </c>
      <c r="M8297">
        <v>6</v>
      </c>
      <c r="N8297">
        <v>6</v>
      </c>
      <c r="O8297">
        <f t="shared" si="1130"/>
        <v>0</v>
      </c>
      <c r="P8297">
        <f t="shared" si="1131"/>
        <v>1</v>
      </c>
      <c r="Q8297">
        <f t="shared" si="1132"/>
        <v>1</v>
      </c>
      <c r="R8297">
        <f t="shared" si="1133"/>
        <v>1</v>
      </c>
      <c r="S8297">
        <v>0</v>
      </c>
      <c r="T8297">
        <f t="shared" si="1134"/>
        <v>1</v>
      </c>
      <c r="U8297">
        <f t="shared" si="1135"/>
        <v>1</v>
      </c>
      <c r="V8297">
        <f t="shared" si="1136"/>
        <v>1</v>
      </c>
    </row>
    <row r="8298" spans="1:22" x14ac:dyDescent="0.6">
      <c r="A8298" t="s">
        <v>10</v>
      </c>
      <c r="B8298" t="s">
        <v>1</v>
      </c>
      <c r="C8298" t="s">
        <v>2</v>
      </c>
      <c r="D8298">
        <v>6</v>
      </c>
      <c r="E8298" t="s">
        <v>178</v>
      </c>
      <c r="F8298">
        <v>6</v>
      </c>
      <c r="G8298">
        <v>4</v>
      </c>
      <c r="H8298">
        <v>6</v>
      </c>
      <c r="I8298">
        <v>6</v>
      </c>
      <c r="J8298">
        <v>6</v>
      </c>
      <c r="K8298">
        <v>8</v>
      </c>
      <c r="L8298">
        <v>3</v>
      </c>
      <c r="M8298">
        <v>6</v>
      </c>
      <c r="N8298">
        <v>6</v>
      </c>
      <c r="O8298">
        <f t="shared" si="1130"/>
        <v>0</v>
      </c>
      <c r="P8298">
        <f t="shared" si="1131"/>
        <v>1</v>
      </c>
      <c r="Q8298">
        <f t="shared" si="1132"/>
        <v>1</v>
      </c>
      <c r="R8298">
        <f t="shared" si="1133"/>
        <v>1</v>
      </c>
      <c r="S8298">
        <v>0</v>
      </c>
      <c r="T8298">
        <f t="shared" si="1134"/>
        <v>0</v>
      </c>
      <c r="U8298">
        <f t="shared" si="1135"/>
        <v>1</v>
      </c>
      <c r="V8298">
        <f t="shared" si="1136"/>
        <v>1</v>
      </c>
    </row>
    <row r="8299" spans="1:22" x14ac:dyDescent="0.6">
      <c r="A8299" t="s">
        <v>10</v>
      </c>
      <c r="B8299" t="s">
        <v>1</v>
      </c>
      <c r="C8299" t="s">
        <v>2</v>
      </c>
      <c r="D8299">
        <v>6</v>
      </c>
      <c r="E8299" t="s">
        <v>179</v>
      </c>
      <c r="F8299">
        <v>6</v>
      </c>
      <c r="G8299">
        <v>1</v>
      </c>
      <c r="H8299">
        <v>8</v>
      </c>
      <c r="I8299">
        <v>6</v>
      </c>
      <c r="J8299">
        <v>6</v>
      </c>
      <c r="K8299">
        <v>3</v>
      </c>
      <c r="L8299">
        <v>3</v>
      </c>
      <c r="M8299">
        <v>6</v>
      </c>
      <c r="N8299">
        <v>6</v>
      </c>
      <c r="O8299">
        <f t="shared" si="1130"/>
        <v>0</v>
      </c>
      <c r="P8299">
        <f t="shared" si="1131"/>
        <v>0</v>
      </c>
      <c r="Q8299">
        <f t="shared" si="1132"/>
        <v>1</v>
      </c>
      <c r="R8299">
        <f t="shared" si="1133"/>
        <v>1</v>
      </c>
      <c r="S8299">
        <v>0</v>
      </c>
      <c r="T8299">
        <f t="shared" si="1134"/>
        <v>0</v>
      </c>
      <c r="U8299">
        <f t="shared" si="1135"/>
        <v>1</v>
      </c>
      <c r="V8299">
        <f t="shared" si="1136"/>
        <v>1</v>
      </c>
    </row>
    <row r="8300" spans="1:22" x14ac:dyDescent="0.6">
      <c r="A8300" t="s">
        <v>10</v>
      </c>
      <c r="B8300" t="s">
        <v>1</v>
      </c>
      <c r="C8300" t="s">
        <v>2</v>
      </c>
      <c r="D8300">
        <v>6</v>
      </c>
      <c r="E8300" t="s">
        <v>180</v>
      </c>
      <c r="F8300">
        <v>6</v>
      </c>
      <c r="G8300">
        <v>5</v>
      </c>
      <c r="H8300">
        <v>6</v>
      </c>
      <c r="I8300">
        <v>5</v>
      </c>
      <c r="J8300">
        <v>5</v>
      </c>
      <c r="K8300">
        <v>3</v>
      </c>
      <c r="L8300">
        <v>3</v>
      </c>
      <c r="M8300">
        <v>6</v>
      </c>
      <c r="N8300">
        <v>6</v>
      </c>
      <c r="O8300">
        <f t="shared" si="1130"/>
        <v>0</v>
      </c>
      <c r="P8300">
        <f t="shared" si="1131"/>
        <v>1</v>
      </c>
      <c r="Q8300">
        <f t="shared" si="1132"/>
        <v>0</v>
      </c>
      <c r="R8300">
        <f t="shared" si="1133"/>
        <v>0</v>
      </c>
      <c r="S8300">
        <v>0</v>
      </c>
      <c r="T8300">
        <f t="shared" si="1134"/>
        <v>0</v>
      </c>
      <c r="U8300">
        <f t="shared" si="1135"/>
        <v>1</v>
      </c>
      <c r="V8300">
        <f t="shared" si="1136"/>
        <v>1</v>
      </c>
    </row>
    <row r="8301" spans="1:22" x14ac:dyDescent="0.6">
      <c r="A8301" t="s">
        <v>10</v>
      </c>
      <c r="B8301" t="s">
        <v>1</v>
      </c>
      <c r="C8301" t="s">
        <v>2</v>
      </c>
      <c r="D8301">
        <v>6</v>
      </c>
      <c r="E8301" t="s">
        <v>181</v>
      </c>
      <c r="F8301">
        <v>6</v>
      </c>
      <c r="G8301">
        <v>3</v>
      </c>
      <c r="H8301">
        <v>7</v>
      </c>
      <c r="I8301">
        <v>5</v>
      </c>
      <c r="J8301">
        <v>5</v>
      </c>
      <c r="K8301">
        <v>8</v>
      </c>
      <c r="L8301">
        <v>9</v>
      </c>
      <c r="M8301">
        <v>8</v>
      </c>
      <c r="N8301">
        <v>8</v>
      </c>
      <c r="O8301">
        <f t="shared" si="1130"/>
        <v>0</v>
      </c>
      <c r="P8301">
        <f t="shared" si="1131"/>
        <v>0</v>
      </c>
      <c r="Q8301">
        <f t="shared" si="1132"/>
        <v>0</v>
      </c>
      <c r="R8301">
        <f t="shared" si="1133"/>
        <v>0</v>
      </c>
      <c r="S8301">
        <v>0</v>
      </c>
      <c r="T8301">
        <f t="shared" si="1134"/>
        <v>0</v>
      </c>
      <c r="U8301">
        <f t="shared" si="1135"/>
        <v>0</v>
      </c>
      <c r="V8301">
        <f t="shared" si="1136"/>
        <v>0</v>
      </c>
    </row>
    <row r="8302" spans="1:22" x14ac:dyDescent="0.6">
      <c r="A8302" t="s">
        <v>10</v>
      </c>
      <c r="B8302" t="s">
        <v>1</v>
      </c>
      <c r="C8302" t="s">
        <v>2</v>
      </c>
      <c r="D8302">
        <v>6</v>
      </c>
      <c r="E8302" t="s">
        <v>182</v>
      </c>
      <c r="F8302">
        <v>6</v>
      </c>
      <c r="G8302">
        <v>5</v>
      </c>
      <c r="H8302">
        <v>6</v>
      </c>
      <c r="I8302">
        <v>6</v>
      </c>
      <c r="J8302">
        <v>6</v>
      </c>
      <c r="K8302">
        <v>6</v>
      </c>
      <c r="L8302">
        <v>6</v>
      </c>
      <c r="M8302">
        <v>6</v>
      </c>
      <c r="N8302">
        <v>6</v>
      </c>
      <c r="O8302">
        <f t="shared" si="1130"/>
        <v>0</v>
      </c>
      <c r="P8302">
        <f t="shared" si="1131"/>
        <v>1</v>
      </c>
      <c r="Q8302">
        <f t="shared" si="1132"/>
        <v>1</v>
      </c>
      <c r="R8302">
        <f t="shared" si="1133"/>
        <v>1</v>
      </c>
      <c r="S8302">
        <v>1</v>
      </c>
      <c r="T8302">
        <f t="shared" si="1134"/>
        <v>1</v>
      </c>
      <c r="U8302">
        <f t="shared" si="1135"/>
        <v>1</v>
      </c>
      <c r="V8302">
        <f t="shared" si="1136"/>
        <v>1</v>
      </c>
    </row>
    <row r="8303" spans="1:22" x14ac:dyDescent="0.6">
      <c r="A8303" t="s">
        <v>10</v>
      </c>
      <c r="B8303" t="s">
        <v>1</v>
      </c>
      <c r="C8303" t="s">
        <v>2</v>
      </c>
      <c r="D8303">
        <v>6</v>
      </c>
      <c r="E8303" t="s">
        <v>183</v>
      </c>
      <c r="F8303">
        <v>6</v>
      </c>
      <c r="G8303">
        <v>5</v>
      </c>
      <c r="H8303">
        <v>6</v>
      </c>
      <c r="I8303">
        <v>6</v>
      </c>
      <c r="J8303">
        <v>6</v>
      </c>
      <c r="K8303">
        <v>3</v>
      </c>
      <c r="L8303">
        <v>3</v>
      </c>
      <c r="M8303">
        <v>6</v>
      </c>
      <c r="N8303">
        <v>6</v>
      </c>
      <c r="O8303">
        <f t="shared" si="1130"/>
        <v>0</v>
      </c>
      <c r="P8303">
        <f t="shared" si="1131"/>
        <v>1</v>
      </c>
      <c r="Q8303">
        <f t="shared" si="1132"/>
        <v>1</v>
      </c>
      <c r="R8303">
        <f t="shared" si="1133"/>
        <v>1</v>
      </c>
      <c r="S8303">
        <v>0</v>
      </c>
      <c r="T8303">
        <f t="shared" si="1134"/>
        <v>0</v>
      </c>
      <c r="U8303">
        <f t="shared" si="1135"/>
        <v>1</v>
      </c>
      <c r="V8303">
        <f t="shared" si="1136"/>
        <v>1</v>
      </c>
    </row>
    <row r="8304" spans="1:22" x14ac:dyDescent="0.6">
      <c r="A8304" t="s">
        <v>10</v>
      </c>
      <c r="B8304" t="s">
        <v>1</v>
      </c>
      <c r="C8304" t="s">
        <v>2</v>
      </c>
      <c r="D8304">
        <v>7</v>
      </c>
      <c r="E8304" t="s">
        <v>184</v>
      </c>
      <c r="F8304">
        <v>7</v>
      </c>
      <c r="G8304">
        <v>9</v>
      </c>
      <c r="H8304">
        <v>7</v>
      </c>
      <c r="I8304">
        <v>7</v>
      </c>
      <c r="J8304">
        <v>7</v>
      </c>
      <c r="K8304">
        <v>7</v>
      </c>
      <c r="L8304">
        <v>7</v>
      </c>
      <c r="M8304">
        <v>7</v>
      </c>
      <c r="N8304">
        <v>7</v>
      </c>
      <c r="O8304">
        <f t="shared" si="1130"/>
        <v>0</v>
      </c>
      <c r="P8304">
        <f t="shared" si="1131"/>
        <v>1</v>
      </c>
      <c r="Q8304">
        <f t="shared" si="1132"/>
        <v>1</v>
      </c>
      <c r="R8304">
        <f t="shared" si="1133"/>
        <v>1</v>
      </c>
      <c r="S8304">
        <v>1</v>
      </c>
      <c r="T8304">
        <f t="shared" si="1134"/>
        <v>1</v>
      </c>
      <c r="U8304">
        <f t="shared" si="1135"/>
        <v>1</v>
      </c>
      <c r="V8304">
        <f t="shared" si="1136"/>
        <v>1</v>
      </c>
    </row>
    <row r="8305" spans="1:22" x14ac:dyDescent="0.6">
      <c r="A8305" t="s">
        <v>10</v>
      </c>
      <c r="B8305" t="s">
        <v>1</v>
      </c>
      <c r="C8305" t="s">
        <v>2</v>
      </c>
      <c r="D8305">
        <v>7</v>
      </c>
      <c r="E8305" t="s">
        <v>185</v>
      </c>
      <c r="F8305">
        <v>7</v>
      </c>
      <c r="G8305">
        <v>9</v>
      </c>
      <c r="H8305">
        <v>7</v>
      </c>
      <c r="I8305">
        <v>7</v>
      </c>
      <c r="J8305">
        <v>7</v>
      </c>
      <c r="K8305">
        <v>7</v>
      </c>
      <c r="L8305">
        <v>7</v>
      </c>
      <c r="M8305">
        <v>7</v>
      </c>
      <c r="N8305">
        <v>7</v>
      </c>
      <c r="O8305">
        <f t="shared" si="1130"/>
        <v>0</v>
      </c>
      <c r="P8305">
        <f t="shared" si="1131"/>
        <v>1</v>
      </c>
      <c r="Q8305">
        <f t="shared" si="1132"/>
        <v>1</v>
      </c>
      <c r="R8305">
        <f t="shared" si="1133"/>
        <v>1</v>
      </c>
      <c r="S8305">
        <v>1</v>
      </c>
      <c r="T8305">
        <f t="shared" si="1134"/>
        <v>1</v>
      </c>
      <c r="U8305">
        <f t="shared" si="1135"/>
        <v>1</v>
      </c>
      <c r="V8305">
        <f t="shared" si="1136"/>
        <v>1</v>
      </c>
    </row>
    <row r="8306" spans="1:22" x14ac:dyDescent="0.6">
      <c r="A8306" t="s">
        <v>10</v>
      </c>
      <c r="B8306" t="s">
        <v>1</v>
      </c>
      <c r="C8306" t="s">
        <v>2</v>
      </c>
      <c r="D8306">
        <v>7</v>
      </c>
      <c r="E8306" t="s">
        <v>186</v>
      </c>
      <c r="F8306">
        <v>7</v>
      </c>
      <c r="G8306">
        <v>7</v>
      </c>
      <c r="H8306">
        <v>7</v>
      </c>
      <c r="I8306">
        <v>7</v>
      </c>
      <c r="J8306">
        <v>7</v>
      </c>
      <c r="K8306">
        <v>7</v>
      </c>
      <c r="L8306">
        <v>7</v>
      </c>
      <c r="M8306">
        <v>7</v>
      </c>
      <c r="N8306">
        <v>7</v>
      </c>
      <c r="O8306">
        <f t="shared" si="1130"/>
        <v>1</v>
      </c>
      <c r="P8306">
        <f t="shared" si="1131"/>
        <v>1</v>
      </c>
      <c r="Q8306">
        <f t="shared" si="1132"/>
        <v>1</v>
      </c>
      <c r="R8306">
        <f t="shared" si="1133"/>
        <v>1</v>
      </c>
      <c r="S8306">
        <v>1</v>
      </c>
      <c r="T8306">
        <f t="shared" si="1134"/>
        <v>1</v>
      </c>
      <c r="U8306">
        <f t="shared" si="1135"/>
        <v>1</v>
      </c>
      <c r="V8306">
        <f t="shared" si="1136"/>
        <v>1</v>
      </c>
    </row>
    <row r="8307" spans="1:22" x14ac:dyDescent="0.6">
      <c r="A8307" t="s">
        <v>10</v>
      </c>
      <c r="B8307" t="s">
        <v>1</v>
      </c>
      <c r="C8307" t="s">
        <v>2</v>
      </c>
      <c r="D8307">
        <v>7</v>
      </c>
      <c r="E8307" t="s">
        <v>187</v>
      </c>
      <c r="F8307">
        <v>7</v>
      </c>
      <c r="G8307">
        <v>3</v>
      </c>
      <c r="H8307">
        <v>7</v>
      </c>
      <c r="I8307">
        <v>7</v>
      </c>
      <c r="J8307">
        <v>7</v>
      </c>
      <c r="K8307">
        <v>7</v>
      </c>
      <c r="L8307">
        <v>7</v>
      </c>
      <c r="M8307">
        <v>7</v>
      </c>
      <c r="N8307">
        <v>7</v>
      </c>
      <c r="O8307">
        <f t="shared" si="1130"/>
        <v>0</v>
      </c>
      <c r="P8307">
        <f t="shared" si="1131"/>
        <v>1</v>
      </c>
      <c r="Q8307">
        <f t="shared" si="1132"/>
        <v>1</v>
      </c>
      <c r="R8307">
        <f t="shared" si="1133"/>
        <v>1</v>
      </c>
      <c r="S8307">
        <v>1</v>
      </c>
      <c r="T8307">
        <f t="shared" si="1134"/>
        <v>1</v>
      </c>
      <c r="U8307">
        <f t="shared" si="1135"/>
        <v>1</v>
      </c>
      <c r="V8307">
        <f t="shared" si="1136"/>
        <v>1</v>
      </c>
    </row>
    <row r="8308" spans="1:22" x14ac:dyDescent="0.6">
      <c r="A8308" t="s">
        <v>10</v>
      </c>
      <c r="B8308" t="s">
        <v>1</v>
      </c>
      <c r="C8308" t="s">
        <v>2</v>
      </c>
      <c r="D8308">
        <v>7</v>
      </c>
      <c r="E8308" t="s">
        <v>188</v>
      </c>
      <c r="F8308">
        <v>7</v>
      </c>
      <c r="G8308">
        <v>1</v>
      </c>
      <c r="H8308">
        <v>7</v>
      </c>
      <c r="I8308">
        <v>7</v>
      </c>
      <c r="J8308">
        <v>7</v>
      </c>
      <c r="K8308">
        <v>7</v>
      </c>
      <c r="L8308">
        <v>7</v>
      </c>
      <c r="M8308">
        <v>7</v>
      </c>
      <c r="N8308">
        <v>7</v>
      </c>
      <c r="O8308">
        <f t="shared" si="1130"/>
        <v>0</v>
      </c>
      <c r="P8308">
        <f t="shared" si="1131"/>
        <v>1</v>
      </c>
      <c r="Q8308">
        <f t="shared" si="1132"/>
        <v>1</v>
      </c>
      <c r="R8308">
        <f t="shared" si="1133"/>
        <v>1</v>
      </c>
      <c r="S8308">
        <v>1</v>
      </c>
      <c r="T8308">
        <f t="shared" si="1134"/>
        <v>1</v>
      </c>
      <c r="U8308">
        <f t="shared" si="1135"/>
        <v>1</v>
      </c>
      <c r="V8308">
        <f t="shared" si="1136"/>
        <v>1</v>
      </c>
    </row>
    <row r="8309" spans="1:22" x14ac:dyDescent="0.6">
      <c r="A8309" t="s">
        <v>10</v>
      </c>
      <c r="B8309" t="s">
        <v>1</v>
      </c>
      <c r="C8309" t="s">
        <v>2</v>
      </c>
      <c r="D8309">
        <v>7</v>
      </c>
      <c r="E8309" t="s">
        <v>189</v>
      </c>
      <c r="F8309">
        <v>7</v>
      </c>
      <c r="G8309">
        <v>1</v>
      </c>
      <c r="H8309">
        <v>7</v>
      </c>
      <c r="I8309">
        <v>7</v>
      </c>
      <c r="J8309">
        <v>7</v>
      </c>
      <c r="K8309">
        <v>7</v>
      </c>
      <c r="L8309">
        <v>7</v>
      </c>
      <c r="M8309">
        <v>7</v>
      </c>
      <c r="N8309">
        <v>7</v>
      </c>
      <c r="O8309">
        <f t="shared" si="1130"/>
        <v>0</v>
      </c>
      <c r="P8309">
        <f t="shared" si="1131"/>
        <v>1</v>
      </c>
      <c r="Q8309">
        <f t="shared" si="1132"/>
        <v>1</v>
      </c>
      <c r="R8309">
        <f t="shared" si="1133"/>
        <v>1</v>
      </c>
      <c r="S8309">
        <v>1</v>
      </c>
      <c r="T8309">
        <f t="shared" si="1134"/>
        <v>1</v>
      </c>
      <c r="U8309">
        <f t="shared" si="1135"/>
        <v>1</v>
      </c>
      <c r="V8309">
        <f t="shared" si="1136"/>
        <v>1</v>
      </c>
    </row>
    <row r="8310" spans="1:22" x14ac:dyDescent="0.6">
      <c r="A8310" t="s">
        <v>10</v>
      </c>
      <c r="B8310" t="s">
        <v>1</v>
      </c>
      <c r="C8310" t="s">
        <v>2</v>
      </c>
      <c r="D8310">
        <v>7</v>
      </c>
      <c r="E8310" t="s">
        <v>190</v>
      </c>
      <c r="F8310">
        <v>7</v>
      </c>
      <c r="G8310">
        <v>3</v>
      </c>
      <c r="H8310">
        <v>7</v>
      </c>
      <c r="I8310">
        <v>7</v>
      </c>
      <c r="J8310">
        <v>7</v>
      </c>
      <c r="K8310">
        <v>7</v>
      </c>
      <c r="L8310">
        <v>7</v>
      </c>
      <c r="M8310">
        <v>7</v>
      </c>
      <c r="N8310">
        <v>7</v>
      </c>
      <c r="O8310">
        <f t="shared" si="1130"/>
        <v>0</v>
      </c>
      <c r="P8310">
        <f t="shared" si="1131"/>
        <v>1</v>
      </c>
      <c r="Q8310">
        <f t="shared" si="1132"/>
        <v>1</v>
      </c>
      <c r="R8310">
        <f t="shared" si="1133"/>
        <v>1</v>
      </c>
      <c r="S8310">
        <v>1</v>
      </c>
      <c r="T8310">
        <f t="shared" si="1134"/>
        <v>1</v>
      </c>
      <c r="U8310">
        <f t="shared" si="1135"/>
        <v>1</v>
      </c>
      <c r="V8310">
        <f t="shared" si="1136"/>
        <v>1</v>
      </c>
    </row>
    <row r="8311" spans="1:22" x14ac:dyDescent="0.6">
      <c r="A8311" t="s">
        <v>10</v>
      </c>
      <c r="B8311" t="s">
        <v>1</v>
      </c>
      <c r="C8311" t="s">
        <v>2</v>
      </c>
      <c r="D8311">
        <v>7</v>
      </c>
      <c r="E8311" t="s">
        <v>191</v>
      </c>
      <c r="F8311">
        <v>7</v>
      </c>
      <c r="G8311">
        <v>9</v>
      </c>
      <c r="H8311">
        <v>7</v>
      </c>
      <c r="I8311">
        <v>7</v>
      </c>
      <c r="J8311">
        <v>7</v>
      </c>
      <c r="K8311">
        <v>7</v>
      </c>
      <c r="L8311">
        <v>7</v>
      </c>
      <c r="M8311">
        <v>7</v>
      </c>
      <c r="N8311">
        <v>7</v>
      </c>
      <c r="O8311">
        <f t="shared" si="1130"/>
        <v>0</v>
      </c>
      <c r="P8311">
        <f t="shared" si="1131"/>
        <v>1</v>
      </c>
      <c r="Q8311">
        <f t="shared" si="1132"/>
        <v>1</v>
      </c>
      <c r="R8311">
        <f t="shared" si="1133"/>
        <v>1</v>
      </c>
      <c r="S8311">
        <v>1</v>
      </c>
      <c r="T8311">
        <f t="shared" si="1134"/>
        <v>1</v>
      </c>
      <c r="U8311">
        <f t="shared" si="1135"/>
        <v>1</v>
      </c>
      <c r="V8311">
        <f t="shared" si="1136"/>
        <v>1</v>
      </c>
    </row>
    <row r="8312" spans="1:22" x14ac:dyDescent="0.6">
      <c r="A8312" t="s">
        <v>10</v>
      </c>
      <c r="B8312" t="s">
        <v>1</v>
      </c>
      <c r="C8312" t="s">
        <v>2</v>
      </c>
      <c r="D8312">
        <v>7</v>
      </c>
      <c r="E8312" t="s">
        <v>192</v>
      </c>
      <c r="F8312">
        <v>7</v>
      </c>
      <c r="G8312">
        <v>9</v>
      </c>
      <c r="H8312">
        <v>7</v>
      </c>
      <c r="I8312">
        <v>7</v>
      </c>
      <c r="J8312">
        <v>7</v>
      </c>
      <c r="K8312">
        <v>7</v>
      </c>
      <c r="L8312">
        <v>7</v>
      </c>
      <c r="M8312">
        <v>7</v>
      </c>
      <c r="N8312">
        <v>7</v>
      </c>
      <c r="O8312">
        <f t="shared" si="1130"/>
        <v>0</v>
      </c>
      <c r="P8312">
        <f t="shared" si="1131"/>
        <v>1</v>
      </c>
      <c r="Q8312">
        <f t="shared" si="1132"/>
        <v>1</v>
      </c>
      <c r="R8312">
        <f t="shared" si="1133"/>
        <v>1</v>
      </c>
      <c r="S8312">
        <v>1</v>
      </c>
      <c r="T8312">
        <f t="shared" si="1134"/>
        <v>1</v>
      </c>
      <c r="U8312">
        <f t="shared" si="1135"/>
        <v>1</v>
      </c>
      <c r="V8312">
        <f t="shared" si="1136"/>
        <v>1</v>
      </c>
    </row>
    <row r="8313" spans="1:22" x14ac:dyDescent="0.6">
      <c r="A8313" t="s">
        <v>10</v>
      </c>
      <c r="B8313" t="s">
        <v>1</v>
      </c>
      <c r="C8313" t="s">
        <v>2</v>
      </c>
      <c r="D8313">
        <v>7</v>
      </c>
      <c r="E8313" t="s">
        <v>193</v>
      </c>
      <c r="F8313">
        <v>7</v>
      </c>
      <c r="G8313">
        <v>8</v>
      </c>
      <c r="H8313">
        <v>7</v>
      </c>
      <c r="I8313">
        <v>7</v>
      </c>
      <c r="J8313">
        <v>7</v>
      </c>
      <c r="K8313">
        <v>7</v>
      </c>
      <c r="L8313">
        <v>7</v>
      </c>
      <c r="M8313">
        <v>7</v>
      </c>
      <c r="N8313">
        <v>7</v>
      </c>
      <c r="O8313">
        <f t="shared" si="1130"/>
        <v>0</v>
      </c>
      <c r="P8313">
        <f t="shared" si="1131"/>
        <v>1</v>
      </c>
      <c r="Q8313">
        <f t="shared" si="1132"/>
        <v>1</v>
      </c>
      <c r="R8313">
        <f t="shared" si="1133"/>
        <v>1</v>
      </c>
      <c r="S8313">
        <v>1</v>
      </c>
      <c r="T8313">
        <f t="shared" si="1134"/>
        <v>1</v>
      </c>
      <c r="U8313">
        <f t="shared" si="1135"/>
        <v>1</v>
      </c>
      <c r="V8313">
        <f t="shared" si="1136"/>
        <v>1</v>
      </c>
    </row>
    <row r="8314" spans="1:22" x14ac:dyDescent="0.6">
      <c r="A8314" t="s">
        <v>10</v>
      </c>
      <c r="B8314" t="s">
        <v>1</v>
      </c>
      <c r="C8314" t="s">
        <v>2</v>
      </c>
      <c r="D8314">
        <v>7</v>
      </c>
      <c r="E8314" t="s">
        <v>194</v>
      </c>
      <c r="F8314">
        <v>7</v>
      </c>
      <c r="G8314">
        <v>3</v>
      </c>
      <c r="H8314">
        <v>7</v>
      </c>
      <c r="I8314">
        <v>7</v>
      </c>
      <c r="J8314">
        <v>7</v>
      </c>
      <c r="K8314">
        <v>7</v>
      </c>
      <c r="L8314">
        <v>5</v>
      </c>
      <c r="M8314">
        <v>7</v>
      </c>
      <c r="N8314">
        <v>7</v>
      </c>
      <c r="O8314">
        <f t="shared" si="1130"/>
        <v>0</v>
      </c>
      <c r="P8314">
        <f t="shared" si="1131"/>
        <v>1</v>
      </c>
      <c r="Q8314">
        <f t="shared" si="1132"/>
        <v>1</v>
      </c>
      <c r="R8314">
        <f t="shared" si="1133"/>
        <v>1</v>
      </c>
      <c r="S8314">
        <v>1</v>
      </c>
      <c r="T8314">
        <f t="shared" si="1134"/>
        <v>0</v>
      </c>
      <c r="U8314">
        <f t="shared" si="1135"/>
        <v>1</v>
      </c>
      <c r="V8314">
        <f t="shared" si="1136"/>
        <v>1</v>
      </c>
    </row>
    <row r="8315" spans="1:22" x14ac:dyDescent="0.6">
      <c r="A8315" t="s">
        <v>10</v>
      </c>
      <c r="B8315" t="s">
        <v>1</v>
      </c>
      <c r="C8315" t="s">
        <v>2</v>
      </c>
      <c r="D8315">
        <v>7</v>
      </c>
      <c r="E8315" t="s">
        <v>195</v>
      </c>
      <c r="F8315">
        <v>7</v>
      </c>
      <c r="G8315">
        <v>9</v>
      </c>
      <c r="H8315">
        <v>7</v>
      </c>
      <c r="I8315">
        <v>7</v>
      </c>
      <c r="J8315">
        <v>9</v>
      </c>
      <c r="K8315">
        <v>7</v>
      </c>
      <c r="L8315">
        <v>7</v>
      </c>
      <c r="M8315">
        <v>7</v>
      </c>
      <c r="N8315">
        <v>7</v>
      </c>
      <c r="O8315">
        <f t="shared" si="1130"/>
        <v>0</v>
      </c>
      <c r="P8315">
        <f t="shared" si="1131"/>
        <v>1</v>
      </c>
      <c r="Q8315">
        <f t="shared" si="1132"/>
        <v>1</v>
      </c>
      <c r="R8315">
        <f t="shared" si="1133"/>
        <v>0</v>
      </c>
      <c r="S8315">
        <v>1</v>
      </c>
      <c r="T8315">
        <f t="shared" si="1134"/>
        <v>1</v>
      </c>
      <c r="U8315">
        <f t="shared" si="1135"/>
        <v>1</v>
      </c>
      <c r="V8315">
        <f t="shared" si="1136"/>
        <v>1</v>
      </c>
    </row>
    <row r="8316" spans="1:22" x14ac:dyDescent="0.6">
      <c r="A8316" t="s">
        <v>10</v>
      </c>
      <c r="B8316" t="s">
        <v>1</v>
      </c>
      <c r="C8316" t="s">
        <v>2</v>
      </c>
      <c r="D8316">
        <v>7</v>
      </c>
      <c r="E8316" t="s">
        <v>196</v>
      </c>
      <c r="F8316">
        <v>7</v>
      </c>
      <c r="G8316">
        <v>4</v>
      </c>
      <c r="H8316">
        <v>7</v>
      </c>
      <c r="I8316">
        <v>7</v>
      </c>
      <c r="J8316">
        <v>4</v>
      </c>
      <c r="K8316">
        <v>7</v>
      </c>
      <c r="L8316">
        <v>7</v>
      </c>
      <c r="M8316">
        <v>7</v>
      </c>
      <c r="N8316">
        <v>7</v>
      </c>
      <c r="O8316">
        <f t="shared" si="1130"/>
        <v>0</v>
      </c>
      <c r="P8316">
        <f t="shared" si="1131"/>
        <v>1</v>
      </c>
      <c r="Q8316">
        <f t="shared" si="1132"/>
        <v>1</v>
      </c>
      <c r="R8316">
        <f t="shared" si="1133"/>
        <v>0</v>
      </c>
      <c r="S8316">
        <v>1</v>
      </c>
      <c r="T8316">
        <f t="shared" si="1134"/>
        <v>1</v>
      </c>
      <c r="U8316">
        <f t="shared" si="1135"/>
        <v>1</v>
      </c>
      <c r="V8316">
        <f t="shared" si="1136"/>
        <v>1</v>
      </c>
    </row>
    <row r="8317" spans="1:22" x14ac:dyDescent="0.6">
      <c r="A8317" t="s">
        <v>10</v>
      </c>
      <c r="B8317" t="s">
        <v>1</v>
      </c>
      <c r="C8317" t="s">
        <v>2</v>
      </c>
      <c r="D8317">
        <v>7</v>
      </c>
      <c r="E8317" t="s">
        <v>197</v>
      </c>
      <c r="F8317">
        <v>7</v>
      </c>
      <c r="G8317">
        <v>7</v>
      </c>
      <c r="H8317">
        <v>7</v>
      </c>
      <c r="I8317">
        <v>7</v>
      </c>
      <c r="J8317">
        <v>7</v>
      </c>
      <c r="K8317">
        <v>7</v>
      </c>
      <c r="L8317">
        <v>7</v>
      </c>
      <c r="M8317">
        <v>7</v>
      </c>
      <c r="N8317">
        <v>7</v>
      </c>
      <c r="O8317">
        <f t="shared" si="1130"/>
        <v>1</v>
      </c>
      <c r="P8317">
        <f t="shared" si="1131"/>
        <v>1</v>
      </c>
      <c r="Q8317">
        <f t="shared" si="1132"/>
        <v>1</v>
      </c>
      <c r="R8317">
        <f t="shared" si="1133"/>
        <v>1</v>
      </c>
      <c r="S8317">
        <v>1</v>
      </c>
      <c r="T8317">
        <f t="shared" si="1134"/>
        <v>1</v>
      </c>
      <c r="U8317">
        <f t="shared" si="1135"/>
        <v>1</v>
      </c>
      <c r="V8317">
        <f t="shared" si="1136"/>
        <v>1</v>
      </c>
    </row>
    <row r="8318" spans="1:22" x14ac:dyDescent="0.6">
      <c r="A8318" t="s">
        <v>10</v>
      </c>
      <c r="B8318" t="s">
        <v>1</v>
      </c>
      <c r="C8318" t="s">
        <v>2</v>
      </c>
      <c r="D8318">
        <v>7</v>
      </c>
      <c r="E8318" t="s">
        <v>198</v>
      </c>
      <c r="F8318">
        <v>7</v>
      </c>
      <c r="G8318">
        <v>7</v>
      </c>
      <c r="H8318">
        <v>7</v>
      </c>
      <c r="I8318">
        <v>7</v>
      </c>
      <c r="J8318">
        <v>7</v>
      </c>
      <c r="K8318">
        <v>7</v>
      </c>
      <c r="L8318">
        <v>7</v>
      </c>
      <c r="M8318">
        <v>7</v>
      </c>
      <c r="N8318">
        <v>7</v>
      </c>
      <c r="O8318">
        <f t="shared" si="1130"/>
        <v>1</v>
      </c>
      <c r="P8318">
        <f t="shared" si="1131"/>
        <v>1</v>
      </c>
      <c r="Q8318">
        <f t="shared" si="1132"/>
        <v>1</v>
      </c>
      <c r="R8318">
        <f t="shared" si="1133"/>
        <v>1</v>
      </c>
      <c r="S8318">
        <v>1</v>
      </c>
      <c r="T8318">
        <f t="shared" si="1134"/>
        <v>1</v>
      </c>
      <c r="U8318">
        <f t="shared" si="1135"/>
        <v>1</v>
      </c>
      <c r="V8318">
        <f t="shared" si="1136"/>
        <v>1</v>
      </c>
    </row>
    <row r="8319" spans="1:22" x14ac:dyDescent="0.6">
      <c r="A8319" t="s">
        <v>10</v>
      </c>
      <c r="B8319" t="s">
        <v>1</v>
      </c>
      <c r="C8319" t="s">
        <v>2</v>
      </c>
      <c r="D8319">
        <v>7</v>
      </c>
      <c r="E8319" t="s">
        <v>199</v>
      </c>
      <c r="F8319">
        <v>7</v>
      </c>
      <c r="G8319">
        <v>3</v>
      </c>
      <c r="H8319">
        <v>7</v>
      </c>
      <c r="I8319">
        <v>5</v>
      </c>
      <c r="J8319">
        <v>7</v>
      </c>
      <c r="K8319">
        <v>7</v>
      </c>
      <c r="L8319">
        <v>7</v>
      </c>
      <c r="M8319">
        <v>7</v>
      </c>
      <c r="N8319">
        <v>7</v>
      </c>
      <c r="O8319">
        <f t="shared" si="1130"/>
        <v>0</v>
      </c>
      <c r="P8319">
        <f t="shared" si="1131"/>
        <v>1</v>
      </c>
      <c r="Q8319">
        <f t="shared" si="1132"/>
        <v>0</v>
      </c>
      <c r="R8319">
        <f t="shared" si="1133"/>
        <v>1</v>
      </c>
      <c r="S8319">
        <v>1</v>
      </c>
      <c r="T8319">
        <f t="shared" si="1134"/>
        <v>1</v>
      </c>
      <c r="U8319">
        <f t="shared" si="1135"/>
        <v>1</v>
      </c>
      <c r="V8319">
        <f t="shared" si="1136"/>
        <v>1</v>
      </c>
    </row>
    <row r="8320" spans="1:22" x14ac:dyDescent="0.6">
      <c r="A8320" t="s">
        <v>10</v>
      </c>
      <c r="B8320" t="s">
        <v>1</v>
      </c>
      <c r="C8320" t="s">
        <v>2</v>
      </c>
      <c r="D8320">
        <v>7</v>
      </c>
      <c r="E8320" t="s">
        <v>200</v>
      </c>
      <c r="F8320">
        <v>7</v>
      </c>
      <c r="G8320">
        <v>9</v>
      </c>
      <c r="H8320">
        <v>7</v>
      </c>
      <c r="I8320">
        <v>7</v>
      </c>
      <c r="J8320">
        <v>7</v>
      </c>
      <c r="K8320">
        <v>7</v>
      </c>
      <c r="L8320">
        <v>7</v>
      </c>
      <c r="M8320">
        <v>7</v>
      </c>
      <c r="N8320">
        <v>7</v>
      </c>
      <c r="O8320">
        <f t="shared" si="1130"/>
        <v>0</v>
      </c>
      <c r="P8320">
        <f t="shared" si="1131"/>
        <v>1</v>
      </c>
      <c r="Q8320">
        <f t="shared" si="1132"/>
        <v>1</v>
      </c>
      <c r="R8320">
        <f t="shared" si="1133"/>
        <v>1</v>
      </c>
      <c r="S8320">
        <v>1</v>
      </c>
      <c r="T8320">
        <f t="shared" si="1134"/>
        <v>1</v>
      </c>
      <c r="U8320">
        <f t="shared" si="1135"/>
        <v>1</v>
      </c>
      <c r="V8320">
        <f t="shared" si="1136"/>
        <v>1</v>
      </c>
    </row>
    <row r="8321" spans="1:22" x14ac:dyDescent="0.6">
      <c r="A8321" t="s">
        <v>10</v>
      </c>
      <c r="B8321" t="s">
        <v>1</v>
      </c>
      <c r="C8321" t="s">
        <v>2</v>
      </c>
      <c r="D8321">
        <v>7</v>
      </c>
      <c r="E8321" t="s">
        <v>201</v>
      </c>
      <c r="F8321">
        <v>7</v>
      </c>
      <c r="G8321">
        <v>7</v>
      </c>
      <c r="H8321">
        <v>7</v>
      </c>
      <c r="I8321">
        <v>7</v>
      </c>
      <c r="J8321">
        <v>7</v>
      </c>
      <c r="K8321">
        <v>7</v>
      </c>
      <c r="L8321">
        <v>7</v>
      </c>
      <c r="M8321">
        <v>7</v>
      </c>
      <c r="N8321">
        <v>7</v>
      </c>
      <c r="O8321">
        <f t="shared" si="1130"/>
        <v>1</v>
      </c>
      <c r="P8321">
        <f t="shared" si="1131"/>
        <v>1</v>
      </c>
      <c r="Q8321">
        <f t="shared" si="1132"/>
        <v>1</v>
      </c>
      <c r="R8321">
        <f t="shared" si="1133"/>
        <v>1</v>
      </c>
      <c r="S8321">
        <v>1</v>
      </c>
      <c r="T8321">
        <f t="shared" si="1134"/>
        <v>1</v>
      </c>
      <c r="U8321">
        <f t="shared" si="1135"/>
        <v>1</v>
      </c>
      <c r="V8321">
        <f t="shared" si="1136"/>
        <v>1</v>
      </c>
    </row>
    <row r="8322" spans="1:22" x14ac:dyDescent="0.6">
      <c r="A8322" t="s">
        <v>10</v>
      </c>
      <c r="B8322" t="s">
        <v>1</v>
      </c>
      <c r="C8322" t="s">
        <v>2</v>
      </c>
      <c r="D8322">
        <v>7</v>
      </c>
      <c r="E8322" t="s">
        <v>202</v>
      </c>
      <c r="F8322">
        <v>7</v>
      </c>
      <c r="G8322">
        <v>7</v>
      </c>
      <c r="H8322">
        <v>7</v>
      </c>
      <c r="I8322">
        <v>7</v>
      </c>
      <c r="J8322">
        <v>7</v>
      </c>
      <c r="K8322">
        <v>7</v>
      </c>
      <c r="L8322">
        <v>7</v>
      </c>
      <c r="M8322">
        <v>7</v>
      </c>
      <c r="N8322">
        <v>7</v>
      </c>
      <c r="O8322">
        <f t="shared" si="1130"/>
        <v>1</v>
      </c>
      <c r="P8322">
        <f t="shared" si="1131"/>
        <v>1</v>
      </c>
      <c r="Q8322">
        <f t="shared" si="1132"/>
        <v>1</v>
      </c>
      <c r="R8322">
        <f t="shared" si="1133"/>
        <v>1</v>
      </c>
      <c r="S8322">
        <v>1</v>
      </c>
      <c r="T8322">
        <f t="shared" si="1134"/>
        <v>1</v>
      </c>
      <c r="U8322">
        <f t="shared" si="1135"/>
        <v>1</v>
      </c>
      <c r="V8322">
        <f t="shared" si="1136"/>
        <v>1</v>
      </c>
    </row>
    <row r="8323" spans="1:22" x14ac:dyDescent="0.6">
      <c r="A8323" t="s">
        <v>10</v>
      </c>
      <c r="B8323" t="s">
        <v>1</v>
      </c>
      <c r="C8323" t="s">
        <v>2</v>
      </c>
      <c r="D8323">
        <v>7</v>
      </c>
      <c r="E8323" t="s">
        <v>203</v>
      </c>
      <c r="F8323">
        <v>7</v>
      </c>
      <c r="G8323">
        <v>7</v>
      </c>
      <c r="H8323">
        <v>7</v>
      </c>
      <c r="I8323">
        <v>7</v>
      </c>
      <c r="J8323">
        <v>7</v>
      </c>
      <c r="K8323">
        <v>7</v>
      </c>
      <c r="L8323">
        <v>7</v>
      </c>
      <c r="M8323">
        <v>7</v>
      </c>
      <c r="N8323">
        <v>7</v>
      </c>
      <c r="O8323">
        <f t="shared" ref="O8323:O8386" si="1137">IF(F8323=G8323,1,0)</f>
        <v>1</v>
      </c>
      <c r="P8323">
        <f t="shared" ref="P8323:P8386" si="1138">IF(F8323=H8323,1,0)</f>
        <v>1</v>
      </c>
      <c r="Q8323">
        <f t="shared" ref="Q8323:Q8386" si="1139">IF(F8323=I8323,1,0)</f>
        <v>1</v>
      </c>
      <c r="R8323">
        <f t="shared" ref="R8323:R8386" si="1140">IF(F8323=J8323,1,0)</f>
        <v>1</v>
      </c>
      <c r="S8323">
        <v>1</v>
      </c>
      <c r="T8323">
        <f t="shared" ref="T8323:T8386" si="1141">IF(F8323=L8323,1,0)</f>
        <v>1</v>
      </c>
      <c r="U8323">
        <f t="shared" ref="U8323:U8386" si="1142">IF(F8323=M8323,1,0)</f>
        <v>1</v>
      </c>
      <c r="V8323">
        <f t="shared" ref="V8323:V8386" si="1143">IF(F8323=N8323,1,0)</f>
        <v>1</v>
      </c>
    </row>
    <row r="8324" spans="1:22" x14ac:dyDescent="0.6">
      <c r="A8324" t="s">
        <v>10</v>
      </c>
      <c r="B8324" t="s">
        <v>1</v>
      </c>
      <c r="C8324" t="s">
        <v>2</v>
      </c>
      <c r="D8324">
        <v>7</v>
      </c>
      <c r="E8324" t="s">
        <v>204</v>
      </c>
      <c r="F8324">
        <v>7</v>
      </c>
      <c r="G8324">
        <v>7</v>
      </c>
      <c r="H8324">
        <v>7</v>
      </c>
      <c r="I8324">
        <v>7</v>
      </c>
      <c r="J8324">
        <v>7</v>
      </c>
      <c r="K8324">
        <v>7</v>
      </c>
      <c r="L8324">
        <v>7</v>
      </c>
      <c r="M8324">
        <v>7</v>
      </c>
      <c r="N8324">
        <v>7</v>
      </c>
      <c r="O8324">
        <f t="shared" si="1137"/>
        <v>1</v>
      </c>
      <c r="P8324">
        <f t="shared" si="1138"/>
        <v>1</v>
      </c>
      <c r="Q8324">
        <f t="shared" si="1139"/>
        <v>1</v>
      </c>
      <c r="R8324">
        <f t="shared" si="1140"/>
        <v>1</v>
      </c>
      <c r="S8324">
        <v>1</v>
      </c>
      <c r="T8324">
        <f t="shared" si="1141"/>
        <v>1</v>
      </c>
      <c r="U8324">
        <f t="shared" si="1142"/>
        <v>1</v>
      </c>
      <c r="V8324">
        <f t="shared" si="1143"/>
        <v>1</v>
      </c>
    </row>
    <row r="8325" spans="1:22" x14ac:dyDescent="0.6">
      <c r="A8325" t="s">
        <v>10</v>
      </c>
      <c r="B8325" t="s">
        <v>1</v>
      </c>
      <c r="C8325" t="s">
        <v>2</v>
      </c>
      <c r="D8325">
        <v>7</v>
      </c>
      <c r="E8325" t="s">
        <v>205</v>
      </c>
      <c r="F8325">
        <v>7</v>
      </c>
      <c r="G8325">
        <v>7</v>
      </c>
      <c r="H8325">
        <v>7</v>
      </c>
      <c r="I8325">
        <v>7</v>
      </c>
      <c r="J8325">
        <v>7</v>
      </c>
      <c r="K8325">
        <v>7</v>
      </c>
      <c r="L8325">
        <v>7</v>
      </c>
      <c r="M8325">
        <v>7</v>
      </c>
      <c r="N8325">
        <v>7</v>
      </c>
      <c r="O8325">
        <f t="shared" si="1137"/>
        <v>1</v>
      </c>
      <c r="P8325">
        <f t="shared" si="1138"/>
        <v>1</v>
      </c>
      <c r="Q8325">
        <f t="shared" si="1139"/>
        <v>1</v>
      </c>
      <c r="R8325">
        <f t="shared" si="1140"/>
        <v>1</v>
      </c>
      <c r="S8325">
        <v>1</v>
      </c>
      <c r="T8325">
        <f t="shared" si="1141"/>
        <v>1</v>
      </c>
      <c r="U8325">
        <f t="shared" si="1142"/>
        <v>1</v>
      </c>
      <c r="V8325">
        <f t="shared" si="1143"/>
        <v>1</v>
      </c>
    </row>
    <row r="8326" spans="1:22" x14ac:dyDescent="0.6">
      <c r="A8326" t="s">
        <v>10</v>
      </c>
      <c r="B8326" t="s">
        <v>1</v>
      </c>
      <c r="C8326" t="s">
        <v>2</v>
      </c>
      <c r="D8326">
        <v>7</v>
      </c>
      <c r="E8326" t="s">
        <v>206</v>
      </c>
      <c r="F8326">
        <v>7</v>
      </c>
      <c r="G8326">
        <v>7</v>
      </c>
      <c r="H8326">
        <v>7</v>
      </c>
      <c r="I8326">
        <v>7</v>
      </c>
      <c r="J8326">
        <v>7</v>
      </c>
      <c r="K8326">
        <v>7</v>
      </c>
      <c r="L8326">
        <v>7</v>
      </c>
      <c r="M8326">
        <v>7</v>
      </c>
      <c r="N8326">
        <v>7</v>
      </c>
      <c r="O8326">
        <f t="shared" si="1137"/>
        <v>1</v>
      </c>
      <c r="P8326">
        <f t="shared" si="1138"/>
        <v>1</v>
      </c>
      <c r="Q8326">
        <f t="shared" si="1139"/>
        <v>1</v>
      </c>
      <c r="R8326">
        <f t="shared" si="1140"/>
        <v>1</v>
      </c>
      <c r="S8326">
        <v>1</v>
      </c>
      <c r="T8326">
        <f t="shared" si="1141"/>
        <v>1</v>
      </c>
      <c r="U8326">
        <f t="shared" si="1142"/>
        <v>1</v>
      </c>
      <c r="V8326">
        <f t="shared" si="1143"/>
        <v>1</v>
      </c>
    </row>
    <row r="8327" spans="1:22" x14ac:dyDescent="0.6">
      <c r="A8327" t="s">
        <v>10</v>
      </c>
      <c r="B8327" t="s">
        <v>1</v>
      </c>
      <c r="C8327" t="s">
        <v>2</v>
      </c>
      <c r="D8327">
        <v>7</v>
      </c>
      <c r="E8327" t="s">
        <v>207</v>
      </c>
      <c r="F8327">
        <v>7</v>
      </c>
      <c r="G8327">
        <v>7</v>
      </c>
      <c r="H8327">
        <v>7</v>
      </c>
      <c r="I8327">
        <v>7</v>
      </c>
      <c r="J8327">
        <v>7</v>
      </c>
      <c r="K8327">
        <v>7</v>
      </c>
      <c r="L8327">
        <v>7</v>
      </c>
      <c r="M8327">
        <v>7</v>
      </c>
      <c r="N8327">
        <v>7</v>
      </c>
      <c r="O8327">
        <f t="shared" si="1137"/>
        <v>1</v>
      </c>
      <c r="P8327">
        <f t="shared" si="1138"/>
        <v>1</v>
      </c>
      <c r="Q8327">
        <f t="shared" si="1139"/>
        <v>1</v>
      </c>
      <c r="R8327">
        <f t="shared" si="1140"/>
        <v>1</v>
      </c>
      <c r="S8327">
        <v>1</v>
      </c>
      <c r="T8327">
        <f t="shared" si="1141"/>
        <v>1</v>
      </c>
      <c r="U8327">
        <f t="shared" si="1142"/>
        <v>1</v>
      </c>
      <c r="V8327">
        <f t="shared" si="1143"/>
        <v>1</v>
      </c>
    </row>
    <row r="8328" spans="1:22" x14ac:dyDescent="0.6">
      <c r="A8328" t="s">
        <v>10</v>
      </c>
      <c r="B8328" t="s">
        <v>1</v>
      </c>
      <c r="C8328" t="s">
        <v>2</v>
      </c>
      <c r="D8328">
        <v>7</v>
      </c>
      <c r="E8328" t="s">
        <v>208</v>
      </c>
      <c r="F8328">
        <v>7</v>
      </c>
      <c r="G8328">
        <v>7</v>
      </c>
      <c r="H8328">
        <v>7</v>
      </c>
      <c r="I8328">
        <v>7</v>
      </c>
      <c r="J8328">
        <v>7</v>
      </c>
      <c r="K8328">
        <v>7</v>
      </c>
      <c r="L8328">
        <v>7</v>
      </c>
      <c r="M8328">
        <v>7</v>
      </c>
      <c r="N8328">
        <v>7</v>
      </c>
      <c r="O8328">
        <f t="shared" si="1137"/>
        <v>1</v>
      </c>
      <c r="P8328">
        <f t="shared" si="1138"/>
        <v>1</v>
      </c>
      <c r="Q8328">
        <f t="shared" si="1139"/>
        <v>1</v>
      </c>
      <c r="R8328">
        <f t="shared" si="1140"/>
        <v>1</v>
      </c>
      <c r="S8328">
        <v>1</v>
      </c>
      <c r="T8328">
        <f t="shared" si="1141"/>
        <v>1</v>
      </c>
      <c r="U8328">
        <f t="shared" si="1142"/>
        <v>1</v>
      </c>
      <c r="V8328">
        <f t="shared" si="1143"/>
        <v>1</v>
      </c>
    </row>
    <row r="8329" spans="1:22" x14ac:dyDescent="0.6">
      <c r="A8329" t="s">
        <v>10</v>
      </c>
      <c r="B8329" t="s">
        <v>1</v>
      </c>
      <c r="C8329" t="s">
        <v>2</v>
      </c>
      <c r="D8329">
        <v>8</v>
      </c>
      <c r="E8329" t="s">
        <v>209</v>
      </c>
      <c r="F8329">
        <v>8</v>
      </c>
      <c r="G8329">
        <v>3</v>
      </c>
      <c r="H8329">
        <v>8</v>
      </c>
      <c r="I8329">
        <v>8</v>
      </c>
      <c r="J8329">
        <v>8</v>
      </c>
      <c r="K8329">
        <v>8</v>
      </c>
      <c r="L8329">
        <v>8</v>
      </c>
      <c r="M8329">
        <v>8</v>
      </c>
      <c r="N8329">
        <v>8</v>
      </c>
      <c r="O8329">
        <f t="shared" si="1137"/>
        <v>0</v>
      </c>
      <c r="P8329">
        <f t="shared" si="1138"/>
        <v>1</v>
      </c>
      <c r="Q8329">
        <f t="shared" si="1139"/>
        <v>1</v>
      </c>
      <c r="R8329">
        <f t="shared" si="1140"/>
        <v>1</v>
      </c>
      <c r="S8329">
        <v>1</v>
      </c>
      <c r="T8329">
        <f t="shared" si="1141"/>
        <v>1</v>
      </c>
      <c r="U8329">
        <f t="shared" si="1142"/>
        <v>1</v>
      </c>
      <c r="V8329">
        <f t="shared" si="1143"/>
        <v>1</v>
      </c>
    </row>
    <row r="8330" spans="1:22" x14ac:dyDescent="0.6">
      <c r="A8330" t="s">
        <v>10</v>
      </c>
      <c r="B8330" t="s">
        <v>1</v>
      </c>
      <c r="C8330" t="s">
        <v>2</v>
      </c>
      <c r="D8330">
        <v>8</v>
      </c>
      <c r="E8330" t="s">
        <v>210</v>
      </c>
      <c r="F8330">
        <v>8</v>
      </c>
      <c r="G8330">
        <v>1</v>
      </c>
      <c r="H8330">
        <v>8</v>
      </c>
      <c r="I8330">
        <v>8</v>
      </c>
      <c r="J8330">
        <v>8</v>
      </c>
      <c r="K8330">
        <v>3</v>
      </c>
      <c r="L8330">
        <v>3</v>
      </c>
      <c r="M8330">
        <v>8</v>
      </c>
      <c r="N8330">
        <v>8</v>
      </c>
      <c r="O8330">
        <f t="shared" si="1137"/>
        <v>0</v>
      </c>
      <c r="P8330">
        <f t="shared" si="1138"/>
        <v>1</v>
      </c>
      <c r="Q8330">
        <f t="shared" si="1139"/>
        <v>1</v>
      </c>
      <c r="R8330">
        <f t="shared" si="1140"/>
        <v>1</v>
      </c>
      <c r="S8330">
        <v>0</v>
      </c>
      <c r="T8330">
        <f t="shared" si="1141"/>
        <v>0</v>
      </c>
      <c r="U8330">
        <f t="shared" si="1142"/>
        <v>1</v>
      </c>
      <c r="V8330">
        <f t="shared" si="1143"/>
        <v>1</v>
      </c>
    </row>
    <row r="8331" spans="1:22" x14ac:dyDescent="0.6">
      <c r="A8331" t="s">
        <v>10</v>
      </c>
      <c r="B8331" t="s">
        <v>1</v>
      </c>
      <c r="C8331" t="s">
        <v>2</v>
      </c>
      <c r="D8331">
        <v>8</v>
      </c>
      <c r="E8331" t="s">
        <v>211</v>
      </c>
      <c r="F8331">
        <v>8</v>
      </c>
      <c r="G8331">
        <v>8</v>
      </c>
      <c r="H8331">
        <v>8</v>
      </c>
      <c r="I8331">
        <v>8</v>
      </c>
      <c r="J8331">
        <v>8</v>
      </c>
      <c r="K8331">
        <v>8</v>
      </c>
      <c r="L8331">
        <v>8</v>
      </c>
      <c r="M8331">
        <v>8</v>
      </c>
      <c r="N8331">
        <v>8</v>
      </c>
      <c r="O8331">
        <f t="shared" si="1137"/>
        <v>1</v>
      </c>
      <c r="P8331">
        <f t="shared" si="1138"/>
        <v>1</v>
      </c>
      <c r="Q8331">
        <f t="shared" si="1139"/>
        <v>1</v>
      </c>
      <c r="R8331">
        <f t="shared" si="1140"/>
        <v>1</v>
      </c>
      <c r="S8331">
        <v>1</v>
      </c>
      <c r="T8331">
        <f t="shared" si="1141"/>
        <v>1</v>
      </c>
      <c r="U8331">
        <f t="shared" si="1142"/>
        <v>1</v>
      </c>
      <c r="V8331">
        <f t="shared" si="1143"/>
        <v>1</v>
      </c>
    </row>
    <row r="8332" spans="1:22" x14ac:dyDescent="0.6">
      <c r="A8332" t="s">
        <v>10</v>
      </c>
      <c r="B8332" t="s">
        <v>1</v>
      </c>
      <c r="C8332" t="s">
        <v>2</v>
      </c>
      <c r="D8332">
        <v>8</v>
      </c>
      <c r="E8332" t="s">
        <v>212</v>
      </c>
      <c r="F8332">
        <v>8</v>
      </c>
      <c r="G8332">
        <v>8</v>
      </c>
      <c r="H8332">
        <v>8</v>
      </c>
      <c r="I8332">
        <v>8</v>
      </c>
      <c r="J8332">
        <v>8</v>
      </c>
      <c r="K8332">
        <v>8</v>
      </c>
      <c r="L8332">
        <v>8</v>
      </c>
      <c r="M8332">
        <v>8</v>
      </c>
      <c r="N8332">
        <v>8</v>
      </c>
      <c r="O8332">
        <f t="shared" si="1137"/>
        <v>1</v>
      </c>
      <c r="P8332">
        <f t="shared" si="1138"/>
        <v>1</v>
      </c>
      <c r="Q8332">
        <f t="shared" si="1139"/>
        <v>1</v>
      </c>
      <c r="R8332">
        <f t="shared" si="1140"/>
        <v>1</v>
      </c>
      <c r="S8332">
        <v>1</v>
      </c>
      <c r="T8332">
        <f t="shared" si="1141"/>
        <v>1</v>
      </c>
      <c r="U8332">
        <f t="shared" si="1142"/>
        <v>1</v>
      </c>
      <c r="V8332">
        <f t="shared" si="1143"/>
        <v>1</v>
      </c>
    </row>
    <row r="8333" spans="1:22" x14ac:dyDescent="0.6">
      <c r="A8333" t="s">
        <v>10</v>
      </c>
      <c r="B8333" t="s">
        <v>1</v>
      </c>
      <c r="C8333" t="s">
        <v>2</v>
      </c>
      <c r="D8333">
        <v>8</v>
      </c>
      <c r="E8333" t="s">
        <v>213</v>
      </c>
      <c r="F8333">
        <v>8</v>
      </c>
      <c r="G8333">
        <v>8</v>
      </c>
      <c r="H8333">
        <v>8</v>
      </c>
      <c r="I8333">
        <v>8</v>
      </c>
      <c r="J8333">
        <v>8</v>
      </c>
      <c r="K8333">
        <v>8</v>
      </c>
      <c r="L8333">
        <v>8</v>
      </c>
      <c r="M8333">
        <v>8</v>
      </c>
      <c r="N8333">
        <v>8</v>
      </c>
      <c r="O8333">
        <f t="shared" si="1137"/>
        <v>1</v>
      </c>
      <c r="P8333">
        <f t="shared" si="1138"/>
        <v>1</v>
      </c>
      <c r="Q8333">
        <f t="shared" si="1139"/>
        <v>1</v>
      </c>
      <c r="R8333">
        <f t="shared" si="1140"/>
        <v>1</v>
      </c>
      <c r="S8333">
        <v>1</v>
      </c>
      <c r="T8333">
        <f t="shared" si="1141"/>
        <v>1</v>
      </c>
      <c r="U8333">
        <f t="shared" si="1142"/>
        <v>1</v>
      </c>
      <c r="V8333">
        <f t="shared" si="1143"/>
        <v>1</v>
      </c>
    </row>
    <row r="8334" spans="1:22" x14ac:dyDescent="0.6">
      <c r="A8334" t="s">
        <v>10</v>
      </c>
      <c r="B8334" t="s">
        <v>1</v>
      </c>
      <c r="C8334" t="s">
        <v>2</v>
      </c>
      <c r="D8334">
        <v>8</v>
      </c>
      <c r="E8334" t="s">
        <v>214</v>
      </c>
      <c r="F8334">
        <v>8</v>
      </c>
      <c r="G8334">
        <v>3</v>
      </c>
      <c r="H8334">
        <v>8</v>
      </c>
      <c r="I8334">
        <v>8</v>
      </c>
      <c r="J8334">
        <v>8</v>
      </c>
      <c r="K8334">
        <v>8</v>
      </c>
      <c r="L8334">
        <v>8</v>
      </c>
      <c r="M8334">
        <v>8</v>
      </c>
      <c r="N8334">
        <v>8</v>
      </c>
      <c r="O8334">
        <f t="shared" si="1137"/>
        <v>0</v>
      </c>
      <c r="P8334">
        <f t="shared" si="1138"/>
        <v>1</v>
      </c>
      <c r="Q8334">
        <f t="shared" si="1139"/>
        <v>1</v>
      </c>
      <c r="R8334">
        <f t="shared" si="1140"/>
        <v>1</v>
      </c>
      <c r="S8334">
        <v>1</v>
      </c>
      <c r="T8334">
        <f t="shared" si="1141"/>
        <v>1</v>
      </c>
      <c r="U8334">
        <f t="shared" si="1142"/>
        <v>1</v>
      </c>
      <c r="V8334">
        <f t="shared" si="1143"/>
        <v>1</v>
      </c>
    </row>
    <row r="8335" spans="1:22" x14ac:dyDescent="0.6">
      <c r="A8335" t="s">
        <v>10</v>
      </c>
      <c r="B8335" t="s">
        <v>1</v>
      </c>
      <c r="C8335" t="s">
        <v>2</v>
      </c>
      <c r="D8335">
        <v>8</v>
      </c>
      <c r="E8335" t="s">
        <v>215</v>
      </c>
      <c r="F8335">
        <v>8</v>
      </c>
      <c r="G8335">
        <v>4</v>
      </c>
      <c r="H8335">
        <v>8</v>
      </c>
      <c r="I8335">
        <v>8</v>
      </c>
      <c r="J8335">
        <v>8</v>
      </c>
      <c r="K8335">
        <v>8</v>
      </c>
      <c r="L8335">
        <v>8</v>
      </c>
      <c r="M8335">
        <v>8</v>
      </c>
      <c r="N8335">
        <v>8</v>
      </c>
      <c r="O8335">
        <f t="shared" si="1137"/>
        <v>0</v>
      </c>
      <c r="P8335">
        <f t="shared" si="1138"/>
        <v>1</v>
      </c>
      <c r="Q8335">
        <f t="shared" si="1139"/>
        <v>1</v>
      </c>
      <c r="R8335">
        <f t="shared" si="1140"/>
        <v>1</v>
      </c>
      <c r="S8335">
        <v>1</v>
      </c>
      <c r="T8335">
        <f t="shared" si="1141"/>
        <v>1</v>
      </c>
      <c r="U8335">
        <f t="shared" si="1142"/>
        <v>1</v>
      </c>
      <c r="V8335">
        <f t="shared" si="1143"/>
        <v>1</v>
      </c>
    </row>
    <row r="8336" spans="1:22" x14ac:dyDescent="0.6">
      <c r="A8336" t="s">
        <v>10</v>
      </c>
      <c r="B8336" t="s">
        <v>1</v>
      </c>
      <c r="C8336" t="s">
        <v>2</v>
      </c>
      <c r="D8336">
        <v>8</v>
      </c>
      <c r="E8336" t="s">
        <v>216</v>
      </c>
      <c r="F8336">
        <v>8</v>
      </c>
      <c r="G8336">
        <v>0</v>
      </c>
      <c r="H8336">
        <v>8</v>
      </c>
      <c r="I8336">
        <v>8</v>
      </c>
      <c r="J8336">
        <v>8</v>
      </c>
      <c r="K8336">
        <v>8</v>
      </c>
      <c r="L8336">
        <v>8</v>
      </c>
      <c r="M8336">
        <v>8</v>
      </c>
      <c r="N8336">
        <v>8</v>
      </c>
      <c r="O8336">
        <f t="shared" si="1137"/>
        <v>0</v>
      </c>
      <c r="P8336">
        <f t="shared" si="1138"/>
        <v>1</v>
      </c>
      <c r="Q8336">
        <f t="shared" si="1139"/>
        <v>1</v>
      </c>
      <c r="R8336">
        <f t="shared" si="1140"/>
        <v>1</v>
      </c>
      <c r="S8336">
        <v>1</v>
      </c>
      <c r="T8336">
        <f t="shared" si="1141"/>
        <v>1</v>
      </c>
      <c r="U8336">
        <f t="shared" si="1142"/>
        <v>1</v>
      </c>
      <c r="V8336">
        <f t="shared" si="1143"/>
        <v>1</v>
      </c>
    </row>
    <row r="8337" spans="1:22" x14ac:dyDescent="0.6">
      <c r="A8337" t="s">
        <v>10</v>
      </c>
      <c r="B8337" t="s">
        <v>1</v>
      </c>
      <c r="C8337" t="s">
        <v>2</v>
      </c>
      <c r="D8337">
        <v>8</v>
      </c>
      <c r="E8337" t="s">
        <v>217</v>
      </c>
      <c r="F8337">
        <v>8</v>
      </c>
      <c r="G8337">
        <v>7</v>
      </c>
      <c r="H8337">
        <v>8</v>
      </c>
      <c r="I8337">
        <v>8</v>
      </c>
      <c r="J8337">
        <v>8</v>
      </c>
      <c r="K8337">
        <v>8</v>
      </c>
      <c r="L8337">
        <v>8</v>
      </c>
      <c r="M8337">
        <v>8</v>
      </c>
      <c r="N8337">
        <v>8</v>
      </c>
      <c r="O8337">
        <f t="shared" si="1137"/>
        <v>0</v>
      </c>
      <c r="P8337">
        <f t="shared" si="1138"/>
        <v>1</v>
      </c>
      <c r="Q8337">
        <f t="shared" si="1139"/>
        <v>1</v>
      </c>
      <c r="R8337">
        <f t="shared" si="1140"/>
        <v>1</v>
      </c>
      <c r="S8337">
        <v>1</v>
      </c>
      <c r="T8337">
        <f t="shared" si="1141"/>
        <v>1</v>
      </c>
      <c r="U8337">
        <f t="shared" si="1142"/>
        <v>1</v>
      </c>
      <c r="V8337">
        <f t="shared" si="1143"/>
        <v>1</v>
      </c>
    </row>
    <row r="8338" spans="1:22" x14ac:dyDescent="0.6">
      <c r="A8338" t="s">
        <v>10</v>
      </c>
      <c r="B8338" t="s">
        <v>1</v>
      </c>
      <c r="C8338" t="s">
        <v>2</v>
      </c>
      <c r="D8338">
        <v>8</v>
      </c>
      <c r="E8338" t="s">
        <v>218</v>
      </c>
      <c r="F8338">
        <v>8</v>
      </c>
      <c r="G8338">
        <v>0</v>
      </c>
      <c r="H8338">
        <v>8</v>
      </c>
      <c r="I8338">
        <v>8</v>
      </c>
      <c r="J8338">
        <v>8</v>
      </c>
      <c r="K8338">
        <v>8</v>
      </c>
      <c r="L8338">
        <v>8</v>
      </c>
      <c r="M8338">
        <v>8</v>
      </c>
      <c r="N8338">
        <v>8</v>
      </c>
      <c r="O8338">
        <f t="shared" si="1137"/>
        <v>0</v>
      </c>
      <c r="P8338">
        <f t="shared" si="1138"/>
        <v>1</v>
      </c>
      <c r="Q8338">
        <f t="shared" si="1139"/>
        <v>1</v>
      </c>
      <c r="R8338">
        <f t="shared" si="1140"/>
        <v>1</v>
      </c>
      <c r="S8338">
        <v>1</v>
      </c>
      <c r="T8338">
        <f t="shared" si="1141"/>
        <v>1</v>
      </c>
      <c r="U8338">
        <f t="shared" si="1142"/>
        <v>1</v>
      </c>
      <c r="V8338">
        <f t="shared" si="1143"/>
        <v>1</v>
      </c>
    </row>
    <row r="8339" spans="1:22" x14ac:dyDescent="0.6">
      <c r="A8339" t="s">
        <v>10</v>
      </c>
      <c r="B8339" t="s">
        <v>1</v>
      </c>
      <c r="C8339" t="s">
        <v>2</v>
      </c>
      <c r="D8339">
        <v>8</v>
      </c>
      <c r="E8339" t="s">
        <v>219</v>
      </c>
      <c r="F8339">
        <v>8</v>
      </c>
      <c r="G8339">
        <v>8</v>
      </c>
      <c r="H8339">
        <v>8</v>
      </c>
      <c r="I8339">
        <v>8</v>
      </c>
      <c r="J8339">
        <v>8</v>
      </c>
      <c r="K8339">
        <v>8</v>
      </c>
      <c r="L8339">
        <v>8</v>
      </c>
      <c r="M8339">
        <v>8</v>
      </c>
      <c r="N8339">
        <v>8</v>
      </c>
      <c r="O8339">
        <f t="shared" si="1137"/>
        <v>1</v>
      </c>
      <c r="P8339">
        <f t="shared" si="1138"/>
        <v>1</v>
      </c>
      <c r="Q8339">
        <f t="shared" si="1139"/>
        <v>1</v>
      </c>
      <c r="R8339">
        <f t="shared" si="1140"/>
        <v>1</v>
      </c>
      <c r="S8339">
        <v>1</v>
      </c>
      <c r="T8339">
        <f t="shared" si="1141"/>
        <v>1</v>
      </c>
      <c r="U8339">
        <f t="shared" si="1142"/>
        <v>1</v>
      </c>
      <c r="V8339">
        <f t="shared" si="1143"/>
        <v>1</v>
      </c>
    </row>
    <row r="8340" spans="1:22" x14ac:dyDescent="0.6">
      <c r="A8340" t="s">
        <v>10</v>
      </c>
      <c r="B8340" t="s">
        <v>1</v>
      </c>
      <c r="C8340" t="s">
        <v>2</v>
      </c>
      <c r="D8340">
        <v>8</v>
      </c>
      <c r="E8340" t="s">
        <v>220</v>
      </c>
      <c r="F8340">
        <v>8</v>
      </c>
      <c r="G8340">
        <v>4</v>
      </c>
      <c r="H8340">
        <v>8</v>
      </c>
      <c r="I8340">
        <v>8</v>
      </c>
      <c r="J8340">
        <v>8</v>
      </c>
      <c r="K8340">
        <v>8</v>
      </c>
      <c r="L8340">
        <v>8</v>
      </c>
      <c r="M8340">
        <v>8</v>
      </c>
      <c r="N8340">
        <v>8</v>
      </c>
      <c r="O8340">
        <f t="shared" si="1137"/>
        <v>0</v>
      </c>
      <c r="P8340">
        <f t="shared" si="1138"/>
        <v>1</v>
      </c>
      <c r="Q8340">
        <f t="shared" si="1139"/>
        <v>1</v>
      </c>
      <c r="R8340">
        <f t="shared" si="1140"/>
        <v>1</v>
      </c>
      <c r="S8340">
        <v>1</v>
      </c>
      <c r="T8340">
        <f t="shared" si="1141"/>
        <v>1</v>
      </c>
      <c r="U8340">
        <f t="shared" si="1142"/>
        <v>1</v>
      </c>
      <c r="V8340">
        <f t="shared" si="1143"/>
        <v>1</v>
      </c>
    </row>
    <row r="8341" spans="1:22" x14ac:dyDescent="0.6">
      <c r="A8341" t="s">
        <v>10</v>
      </c>
      <c r="B8341" t="s">
        <v>1</v>
      </c>
      <c r="C8341" t="s">
        <v>2</v>
      </c>
      <c r="D8341">
        <v>8</v>
      </c>
      <c r="E8341" t="s">
        <v>221</v>
      </c>
      <c r="F8341">
        <v>8</v>
      </c>
      <c r="G8341">
        <v>7</v>
      </c>
      <c r="H8341">
        <v>8</v>
      </c>
      <c r="I8341">
        <v>8</v>
      </c>
      <c r="J8341">
        <v>8</v>
      </c>
      <c r="K8341">
        <v>8</v>
      </c>
      <c r="L8341">
        <v>8</v>
      </c>
      <c r="M8341">
        <v>8</v>
      </c>
      <c r="N8341">
        <v>8</v>
      </c>
      <c r="O8341">
        <f t="shared" si="1137"/>
        <v>0</v>
      </c>
      <c r="P8341">
        <f t="shared" si="1138"/>
        <v>1</v>
      </c>
      <c r="Q8341">
        <f t="shared" si="1139"/>
        <v>1</v>
      </c>
      <c r="R8341">
        <f t="shared" si="1140"/>
        <v>1</v>
      </c>
      <c r="S8341">
        <v>1</v>
      </c>
      <c r="T8341">
        <f t="shared" si="1141"/>
        <v>1</v>
      </c>
      <c r="U8341">
        <f t="shared" si="1142"/>
        <v>1</v>
      </c>
      <c r="V8341">
        <f t="shared" si="1143"/>
        <v>1</v>
      </c>
    </row>
    <row r="8342" spans="1:22" x14ac:dyDescent="0.6">
      <c r="A8342" t="s">
        <v>10</v>
      </c>
      <c r="B8342" t="s">
        <v>1</v>
      </c>
      <c r="C8342" t="s">
        <v>2</v>
      </c>
      <c r="D8342">
        <v>8</v>
      </c>
      <c r="E8342" t="s">
        <v>222</v>
      </c>
      <c r="F8342">
        <v>8</v>
      </c>
      <c r="G8342">
        <v>7</v>
      </c>
      <c r="H8342">
        <v>8</v>
      </c>
      <c r="I8342">
        <v>8</v>
      </c>
      <c r="J8342">
        <v>8</v>
      </c>
      <c r="K8342">
        <v>8</v>
      </c>
      <c r="L8342">
        <v>8</v>
      </c>
      <c r="M8342">
        <v>8</v>
      </c>
      <c r="N8342">
        <v>8</v>
      </c>
      <c r="O8342">
        <f t="shared" si="1137"/>
        <v>0</v>
      </c>
      <c r="P8342">
        <f t="shared" si="1138"/>
        <v>1</v>
      </c>
      <c r="Q8342">
        <f t="shared" si="1139"/>
        <v>1</v>
      </c>
      <c r="R8342">
        <f t="shared" si="1140"/>
        <v>1</v>
      </c>
      <c r="S8342">
        <v>1</v>
      </c>
      <c r="T8342">
        <f t="shared" si="1141"/>
        <v>1</v>
      </c>
      <c r="U8342">
        <f t="shared" si="1142"/>
        <v>1</v>
      </c>
      <c r="V8342">
        <f t="shared" si="1143"/>
        <v>1</v>
      </c>
    </row>
    <row r="8343" spans="1:22" x14ac:dyDescent="0.6">
      <c r="A8343" t="s">
        <v>10</v>
      </c>
      <c r="B8343" t="s">
        <v>1</v>
      </c>
      <c r="C8343" t="s">
        <v>2</v>
      </c>
      <c r="D8343">
        <v>8</v>
      </c>
      <c r="E8343" t="s">
        <v>223</v>
      </c>
      <c r="F8343">
        <v>8</v>
      </c>
      <c r="G8343">
        <v>7</v>
      </c>
      <c r="H8343">
        <v>8</v>
      </c>
      <c r="I8343">
        <v>8</v>
      </c>
      <c r="J8343">
        <v>8</v>
      </c>
      <c r="K8343">
        <v>8</v>
      </c>
      <c r="L8343">
        <v>8</v>
      </c>
      <c r="M8343">
        <v>8</v>
      </c>
      <c r="N8343">
        <v>8</v>
      </c>
      <c r="O8343">
        <f t="shared" si="1137"/>
        <v>0</v>
      </c>
      <c r="P8343">
        <f t="shared" si="1138"/>
        <v>1</v>
      </c>
      <c r="Q8343">
        <f t="shared" si="1139"/>
        <v>1</v>
      </c>
      <c r="R8343">
        <f t="shared" si="1140"/>
        <v>1</v>
      </c>
      <c r="S8343">
        <v>1</v>
      </c>
      <c r="T8343">
        <f t="shared" si="1141"/>
        <v>1</v>
      </c>
      <c r="U8343">
        <f t="shared" si="1142"/>
        <v>1</v>
      </c>
      <c r="V8343">
        <f t="shared" si="1143"/>
        <v>1</v>
      </c>
    </row>
    <row r="8344" spans="1:22" x14ac:dyDescent="0.6">
      <c r="A8344" t="s">
        <v>10</v>
      </c>
      <c r="B8344" t="s">
        <v>1</v>
      </c>
      <c r="C8344" t="s">
        <v>2</v>
      </c>
      <c r="D8344">
        <v>8</v>
      </c>
      <c r="E8344" t="s">
        <v>224</v>
      </c>
      <c r="F8344">
        <v>8</v>
      </c>
      <c r="G8344">
        <v>8</v>
      </c>
      <c r="H8344">
        <v>8</v>
      </c>
      <c r="I8344">
        <v>8</v>
      </c>
      <c r="J8344">
        <v>8</v>
      </c>
      <c r="K8344">
        <v>3</v>
      </c>
      <c r="L8344">
        <v>3</v>
      </c>
      <c r="M8344">
        <v>8</v>
      </c>
      <c r="N8344">
        <v>8</v>
      </c>
      <c r="O8344">
        <f t="shared" si="1137"/>
        <v>1</v>
      </c>
      <c r="P8344">
        <f t="shared" si="1138"/>
        <v>1</v>
      </c>
      <c r="Q8344">
        <f t="shared" si="1139"/>
        <v>1</v>
      </c>
      <c r="R8344">
        <f t="shared" si="1140"/>
        <v>1</v>
      </c>
      <c r="S8344">
        <v>0</v>
      </c>
      <c r="T8344">
        <f t="shared" si="1141"/>
        <v>0</v>
      </c>
      <c r="U8344">
        <f t="shared" si="1142"/>
        <v>1</v>
      </c>
      <c r="V8344">
        <f t="shared" si="1143"/>
        <v>1</v>
      </c>
    </row>
    <row r="8345" spans="1:22" x14ac:dyDescent="0.6">
      <c r="A8345" t="s">
        <v>10</v>
      </c>
      <c r="B8345" t="s">
        <v>1</v>
      </c>
      <c r="C8345" t="s">
        <v>2</v>
      </c>
      <c r="D8345">
        <v>8</v>
      </c>
      <c r="E8345" t="s">
        <v>225</v>
      </c>
      <c r="F8345">
        <v>8</v>
      </c>
      <c r="G8345">
        <v>7</v>
      </c>
      <c r="H8345">
        <v>8</v>
      </c>
      <c r="I8345">
        <v>8</v>
      </c>
      <c r="J8345">
        <v>8</v>
      </c>
      <c r="K8345">
        <v>3</v>
      </c>
      <c r="L8345">
        <v>3</v>
      </c>
      <c r="M8345">
        <v>8</v>
      </c>
      <c r="N8345">
        <v>8</v>
      </c>
      <c r="O8345">
        <f t="shared" si="1137"/>
        <v>0</v>
      </c>
      <c r="P8345">
        <f t="shared" si="1138"/>
        <v>1</v>
      </c>
      <c r="Q8345">
        <f t="shared" si="1139"/>
        <v>1</v>
      </c>
      <c r="R8345">
        <f t="shared" si="1140"/>
        <v>1</v>
      </c>
      <c r="S8345">
        <v>0</v>
      </c>
      <c r="T8345">
        <f t="shared" si="1141"/>
        <v>0</v>
      </c>
      <c r="U8345">
        <f t="shared" si="1142"/>
        <v>1</v>
      </c>
      <c r="V8345">
        <f t="shared" si="1143"/>
        <v>1</v>
      </c>
    </row>
    <row r="8346" spans="1:22" x14ac:dyDescent="0.6">
      <c r="A8346" t="s">
        <v>10</v>
      </c>
      <c r="B8346" t="s">
        <v>1</v>
      </c>
      <c r="C8346" t="s">
        <v>2</v>
      </c>
      <c r="D8346">
        <v>8</v>
      </c>
      <c r="E8346" t="s">
        <v>226</v>
      </c>
      <c r="F8346">
        <v>8</v>
      </c>
      <c r="G8346">
        <v>8</v>
      </c>
      <c r="H8346">
        <v>8</v>
      </c>
      <c r="I8346">
        <v>8</v>
      </c>
      <c r="J8346">
        <v>8</v>
      </c>
      <c r="K8346">
        <v>8</v>
      </c>
      <c r="L8346">
        <v>8</v>
      </c>
      <c r="M8346">
        <v>8</v>
      </c>
      <c r="N8346">
        <v>8</v>
      </c>
      <c r="O8346">
        <f t="shared" si="1137"/>
        <v>1</v>
      </c>
      <c r="P8346">
        <f t="shared" si="1138"/>
        <v>1</v>
      </c>
      <c r="Q8346">
        <f t="shared" si="1139"/>
        <v>1</v>
      </c>
      <c r="R8346">
        <f t="shared" si="1140"/>
        <v>1</v>
      </c>
      <c r="S8346">
        <v>1</v>
      </c>
      <c r="T8346">
        <f t="shared" si="1141"/>
        <v>1</v>
      </c>
      <c r="U8346">
        <f t="shared" si="1142"/>
        <v>1</v>
      </c>
      <c r="V8346">
        <f t="shared" si="1143"/>
        <v>1</v>
      </c>
    </row>
    <row r="8347" spans="1:22" x14ac:dyDescent="0.6">
      <c r="A8347" t="s">
        <v>10</v>
      </c>
      <c r="B8347" t="s">
        <v>1</v>
      </c>
      <c r="C8347" t="s">
        <v>2</v>
      </c>
      <c r="D8347">
        <v>8</v>
      </c>
      <c r="E8347" t="s">
        <v>227</v>
      </c>
      <c r="F8347">
        <v>8</v>
      </c>
      <c r="G8347">
        <v>0</v>
      </c>
      <c r="H8347">
        <v>8</v>
      </c>
      <c r="I8347">
        <v>8</v>
      </c>
      <c r="J8347">
        <v>8</v>
      </c>
      <c r="K8347">
        <v>3</v>
      </c>
      <c r="L8347">
        <v>3</v>
      </c>
      <c r="M8347">
        <v>8</v>
      </c>
      <c r="N8347">
        <v>8</v>
      </c>
      <c r="O8347">
        <f t="shared" si="1137"/>
        <v>0</v>
      </c>
      <c r="P8347">
        <f t="shared" si="1138"/>
        <v>1</v>
      </c>
      <c r="Q8347">
        <f t="shared" si="1139"/>
        <v>1</v>
      </c>
      <c r="R8347">
        <f t="shared" si="1140"/>
        <v>1</v>
      </c>
      <c r="S8347">
        <v>0</v>
      </c>
      <c r="T8347">
        <f t="shared" si="1141"/>
        <v>0</v>
      </c>
      <c r="U8347">
        <f t="shared" si="1142"/>
        <v>1</v>
      </c>
      <c r="V8347">
        <f t="shared" si="1143"/>
        <v>1</v>
      </c>
    </row>
    <row r="8348" spans="1:22" x14ac:dyDescent="0.6">
      <c r="A8348" t="s">
        <v>10</v>
      </c>
      <c r="B8348" t="s">
        <v>1</v>
      </c>
      <c r="C8348" t="s">
        <v>2</v>
      </c>
      <c r="D8348">
        <v>8</v>
      </c>
      <c r="E8348" t="s">
        <v>228</v>
      </c>
      <c r="F8348">
        <v>8</v>
      </c>
      <c r="G8348">
        <v>7</v>
      </c>
      <c r="H8348">
        <v>8</v>
      </c>
      <c r="I8348">
        <v>8</v>
      </c>
      <c r="J8348">
        <v>8</v>
      </c>
      <c r="K8348">
        <v>3</v>
      </c>
      <c r="L8348">
        <v>3</v>
      </c>
      <c r="M8348">
        <v>8</v>
      </c>
      <c r="N8348">
        <v>8</v>
      </c>
      <c r="O8348">
        <f t="shared" si="1137"/>
        <v>0</v>
      </c>
      <c r="P8348">
        <f t="shared" si="1138"/>
        <v>1</v>
      </c>
      <c r="Q8348">
        <f t="shared" si="1139"/>
        <v>1</v>
      </c>
      <c r="R8348">
        <f t="shared" si="1140"/>
        <v>1</v>
      </c>
      <c r="S8348">
        <v>0</v>
      </c>
      <c r="T8348">
        <f t="shared" si="1141"/>
        <v>0</v>
      </c>
      <c r="U8348">
        <f t="shared" si="1142"/>
        <v>1</v>
      </c>
      <c r="V8348">
        <f t="shared" si="1143"/>
        <v>1</v>
      </c>
    </row>
    <row r="8349" spans="1:22" x14ac:dyDescent="0.6">
      <c r="A8349" t="s">
        <v>10</v>
      </c>
      <c r="B8349" t="s">
        <v>1</v>
      </c>
      <c r="C8349" t="s">
        <v>2</v>
      </c>
      <c r="D8349">
        <v>8</v>
      </c>
      <c r="E8349" t="s">
        <v>229</v>
      </c>
      <c r="F8349">
        <v>8</v>
      </c>
      <c r="G8349">
        <v>0</v>
      </c>
      <c r="H8349">
        <v>8</v>
      </c>
      <c r="I8349">
        <v>8</v>
      </c>
      <c r="J8349">
        <v>8</v>
      </c>
      <c r="K8349">
        <v>8</v>
      </c>
      <c r="L8349">
        <v>8</v>
      </c>
      <c r="M8349">
        <v>8</v>
      </c>
      <c r="N8349">
        <v>8</v>
      </c>
      <c r="O8349">
        <f t="shared" si="1137"/>
        <v>0</v>
      </c>
      <c r="P8349">
        <f t="shared" si="1138"/>
        <v>1</v>
      </c>
      <c r="Q8349">
        <f t="shared" si="1139"/>
        <v>1</v>
      </c>
      <c r="R8349">
        <f t="shared" si="1140"/>
        <v>1</v>
      </c>
      <c r="S8349">
        <v>1</v>
      </c>
      <c r="T8349">
        <f t="shared" si="1141"/>
        <v>1</v>
      </c>
      <c r="U8349">
        <f t="shared" si="1142"/>
        <v>1</v>
      </c>
      <c r="V8349">
        <f t="shared" si="1143"/>
        <v>1</v>
      </c>
    </row>
    <row r="8350" spans="1:22" x14ac:dyDescent="0.6">
      <c r="A8350" t="s">
        <v>10</v>
      </c>
      <c r="B8350" t="s">
        <v>1</v>
      </c>
      <c r="C8350" t="s">
        <v>2</v>
      </c>
      <c r="D8350">
        <v>8</v>
      </c>
      <c r="E8350" t="s">
        <v>230</v>
      </c>
      <c r="F8350">
        <v>8</v>
      </c>
      <c r="G8350">
        <v>4</v>
      </c>
      <c r="H8350">
        <v>8</v>
      </c>
      <c r="I8350">
        <v>8</v>
      </c>
      <c r="J8350">
        <v>8</v>
      </c>
      <c r="K8350">
        <v>8</v>
      </c>
      <c r="L8350">
        <v>8</v>
      </c>
      <c r="M8350">
        <v>8</v>
      </c>
      <c r="N8350">
        <v>8</v>
      </c>
      <c r="O8350">
        <f t="shared" si="1137"/>
        <v>0</v>
      </c>
      <c r="P8350">
        <f t="shared" si="1138"/>
        <v>1</v>
      </c>
      <c r="Q8350">
        <f t="shared" si="1139"/>
        <v>1</v>
      </c>
      <c r="R8350">
        <f t="shared" si="1140"/>
        <v>1</v>
      </c>
      <c r="S8350">
        <v>1</v>
      </c>
      <c r="T8350">
        <f t="shared" si="1141"/>
        <v>1</v>
      </c>
      <c r="U8350">
        <f t="shared" si="1142"/>
        <v>1</v>
      </c>
      <c r="V8350">
        <f t="shared" si="1143"/>
        <v>1</v>
      </c>
    </row>
    <row r="8351" spans="1:22" x14ac:dyDescent="0.6">
      <c r="A8351" t="s">
        <v>10</v>
      </c>
      <c r="B8351" t="s">
        <v>1</v>
      </c>
      <c r="C8351" t="s">
        <v>2</v>
      </c>
      <c r="D8351">
        <v>8</v>
      </c>
      <c r="E8351" t="s">
        <v>231</v>
      </c>
      <c r="F8351">
        <v>8</v>
      </c>
      <c r="G8351">
        <v>4</v>
      </c>
      <c r="H8351">
        <v>2</v>
      </c>
      <c r="I8351">
        <v>8</v>
      </c>
      <c r="J8351">
        <v>8</v>
      </c>
      <c r="K8351">
        <v>8</v>
      </c>
      <c r="L8351">
        <v>8</v>
      </c>
      <c r="M8351">
        <v>8</v>
      </c>
      <c r="N8351">
        <v>8</v>
      </c>
      <c r="O8351">
        <f t="shared" si="1137"/>
        <v>0</v>
      </c>
      <c r="P8351">
        <f t="shared" si="1138"/>
        <v>0</v>
      </c>
      <c r="Q8351">
        <f t="shared" si="1139"/>
        <v>1</v>
      </c>
      <c r="R8351">
        <f t="shared" si="1140"/>
        <v>1</v>
      </c>
      <c r="S8351">
        <v>1</v>
      </c>
      <c r="T8351">
        <f t="shared" si="1141"/>
        <v>1</v>
      </c>
      <c r="U8351">
        <f t="shared" si="1142"/>
        <v>1</v>
      </c>
      <c r="V8351">
        <f t="shared" si="1143"/>
        <v>1</v>
      </c>
    </row>
    <row r="8352" spans="1:22" x14ac:dyDescent="0.6">
      <c r="A8352" t="s">
        <v>10</v>
      </c>
      <c r="B8352" t="s">
        <v>1</v>
      </c>
      <c r="C8352" t="s">
        <v>2</v>
      </c>
      <c r="D8352">
        <v>8</v>
      </c>
      <c r="E8352" t="s">
        <v>232</v>
      </c>
      <c r="F8352">
        <v>8</v>
      </c>
      <c r="G8352">
        <v>3</v>
      </c>
      <c r="H8352">
        <v>6</v>
      </c>
      <c r="I8352">
        <v>8</v>
      </c>
      <c r="J8352">
        <v>8</v>
      </c>
      <c r="K8352">
        <v>3</v>
      </c>
      <c r="L8352">
        <v>3</v>
      </c>
      <c r="M8352">
        <v>8</v>
      </c>
      <c r="N8352">
        <v>8</v>
      </c>
      <c r="O8352">
        <f t="shared" si="1137"/>
        <v>0</v>
      </c>
      <c r="P8352">
        <f t="shared" si="1138"/>
        <v>0</v>
      </c>
      <c r="Q8352">
        <f t="shared" si="1139"/>
        <v>1</v>
      </c>
      <c r="R8352">
        <f t="shared" si="1140"/>
        <v>1</v>
      </c>
      <c r="S8352">
        <v>0</v>
      </c>
      <c r="T8352">
        <f t="shared" si="1141"/>
        <v>0</v>
      </c>
      <c r="U8352">
        <f t="shared" si="1142"/>
        <v>1</v>
      </c>
      <c r="V8352">
        <f t="shared" si="1143"/>
        <v>1</v>
      </c>
    </row>
    <row r="8353" spans="1:22" x14ac:dyDescent="0.6">
      <c r="A8353" t="s">
        <v>10</v>
      </c>
      <c r="B8353" t="s">
        <v>1</v>
      </c>
      <c r="C8353" t="s">
        <v>2</v>
      </c>
      <c r="D8353">
        <v>8</v>
      </c>
      <c r="E8353" t="s">
        <v>233</v>
      </c>
      <c r="F8353">
        <v>8</v>
      </c>
      <c r="G8353">
        <v>4</v>
      </c>
      <c r="H8353">
        <v>8</v>
      </c>
      <c r="I8353">
        <v>8</v>
      </c>
      <c r="J8353">
        <v>8</v>
      </c>
      <c r="K8353">
        <v>7</v>
      </c>
      <c r="L8353">
        <v>8</v>
      </c>
      <c r="M8353">
        <v>8</v>
      </c>
      <c r="N8353">
        <v>8</v>
      </c>
      <c r="O8353">
        <f t="shared" si="1137"/>
        <v>0</v>
      </c>
      <c r="P8353">
        <f t="shared" si="1138"/>
        <v>1</v>
      </c>
      <c r="Q8353">
        <f t="shared" si="1139"/>
        <v>1</v>
      </c>
      <c r="R8353">
        <f t="shared" si="1140"/>
        <v>1</v>
      </c>
      <c r="S8353">
        <v>0</v>
      </c>
      <c r="T8353">
        <f t="shared" si="1141"/>
        <v>1</v>
      </c>
      <c r="U8353">
        <f t="shared" si="1142"/>
        <v>1</v>
      </c>
      <c r="V8353">
        <f t="shared" si="1143"/>
        <v>1</v>
      </c>
    </row>
    <row r="8354" spans="1:22" x14ac:dyDescent="0.6">
      <c r="A8354" t="s">
        <v>10</v>
      </c>
      <c r="B8354" t="s">
        <v>1</v>
      </c>
      <c r="C8354" t="s">
        <v>2</v>
      </c>
      <c r="D8354">
        <v>9</v>
      </c>
      <c r="E8354" t="s">
        <v>234</v>
      </c>
      <c r="F8354">
        <v>9</v>
      </c>
      <c r="G8354">
        <v>3</v>
      </c>
      <c r="H8354">
        <v>9</v>
      </c>
      <c r="I8354">
        <v>9</v>
      </c>
      <c r="J8354">
        <v>9</v>
      </c>
      <c r="K8354">
        <v>9</v>
      </c>
      <c r="L8354">
        <v>9</v>
      </c>
      <c r="M8354">
        <v>9</v>
      </c>
      <c r="N8354">
        <v>9</v>
      </c>
      <c r="O8354">
        <f t="shared" si="1137"/>
        <v>0</v>
      </c>
      <c r="P8354">
        <f t="shared" si="1138"/>
        <v>1</v>
      </c>
      <c r="Q8354">
        <f t="shared" si="1139"/>
        <v>1</v>
      </c>
      <c r="R8354">
        <f t="shared" si="1140"/>
        <v>1</v>
      </c>
      <c r="S8354">
        <v>1</v>
      </c>
      <c r="T8354">
        <f t="shared" si="1141"/>
        <v>1</v>
      </c>
      <c r="U8354">
        <f t="shared" si="1142"/>
        <v>1</v>
      </c>
      <c r="V8354">
        <f t="shared" si="1143"/>
        <v>1</v>
      </c>
    </row>
    <row r="8355" spans="1:22" x14ac:dyDescent="0.6">
      <c r="A8355" t="s">
        <v>10</v>
      </c>
      <c r="B8355" t="s">
        <v>1</v>
      </c>
      <c r="C8355" t="s">
        <v>2</v>
      </c>
      <c r="D8355">
        <v>9</v>
      </c>
      <c r="E8355" t="s">
        <v>235</v>
      </c>
      <c r="F8355">
        <v>9</v>
      </c>
      <c r="G8355">
        <v>7</v>
      </c>
      <c r="H8355">
        <v>9</v>
      </c>
      <c r="I8355">
        <v>9</v>
      </c>
      <c r="J8355">
        <v>9</v>
      </c>
      <c r="K8355">
        <v>9</v>
      </c>
      <c r="L8355">
        <v>9</v>
      </c>
      <c r="M8355">
        <v>9</v>
      </c>
      <c r="N8355">
        <v>9</v>
      </c>
      <c r="O8355">
        <f t="shared" si="1137"/>
        <v>0</v>
      </c>
      <c r="P8355">
        <f t="shared" si="1138"/>
        <v>1</v>
      </c>
      <c r="Q8355">
        <f t="shared" si="1139"/>
        <v>1</v>
      </c>
      <c r="R8355">
        <f t="shared" si="1140"/>
        <v>1</v>
      </c>
      <c r="S8355">
        <v>1</v>
      </c>
      <c r="T8355">
        <f t="shared" si="1141"/>
        <v>1</v>
      </c>
      <c r="U8355">
        <f t="shared" si="1142"/>
        <v>1</v>
      </c>
      <c r="V8355">
        <f t="shared" si="1143"/>
        <v>1</v>
      </c>
    </row>
    <row r="8356" spans="1:22" x14ac:dyDescent="0.6">
      <c r="A8356" t="s">
        <v>10</v>
      </c>
      <c r="B8356" t="s">
        <v>1</v>
      </c>
      <c r="C8356" t="s">
        <v>2</v>
      </c>
      <c r="D8356">
        <v>9</v>
      </c>
      <c r="E8356" t="s">
        <v>236</v>
      </c>
      <c r="F8356">
        <v>9</v>
      </c>
      <c r="G8356">
        <v>7</v>
      </c>
      <c r="H8356">
        <v>9</v>
      </c>
      <c r="I8356">
        <v>9</v>
      </c>
      <c r="J8356">
        <v>9</v>
      </c>
      <c r="K8356">
        <v>9</v>
      </c>
      <c r="L8356">
        <v>9</v>
      </c>
      <c r="M8356">
        <v>9</v>
      </c>
      <c r="N8356">
        <v>9</v>
      </c>
      <c r="O8356">
        <f t="shared" si="1137"/>
        <v>0</v>
      </c>
      <c r="P8356">
        <f t="shared" si="1138"/>
        <v>1</v>
      </c>
      <c r="Q8356">
        <f t="shared" si="1139"/>
        <v>1</v>
      </c>
      <c r="R8356">
        <f t="shared" si="1140"/>
        <v>1</v>
      </c>
      <c r="S8356">
        <v>1</v>
      </c>
      <c r="T8356">
        <f t="shared" si="1141"/>
        <v>1</v>
      </c>
      <c r="U8356">
        <f t="shared" si="1142"/>
        <v>1</v>
      </c>
      <c r="V8356">
        <f t="shared" si="1143"/>
        <v>1</v>
      </c>
    </row>
    <row r="8357" spans="1:22" x14ac:dyDescent="0.6">
      <c r="A8357" t="s">
        <v>10</v>
      </c>
      <c r="B8357" t="s">
        <v>1</v>
      </c>
      <c r="C8357" t="s">
        <v>2</v>
      </c>
      <c r="D8357">
        <v>9</v>
      </c>
      <c r="E8357" t="s">
        <v>237</v>
      </c>
      <c r="F8357">
        <v>9</v>
      </c>
      <c r="G8357">
        <v>7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9</v>
      </c>
      <c r="N8357">
        <v>9</v>
      </c>
      <c r="O8357">
        <f t="shared" si="1137"/>
        <v>0</v>
      </c>
      <c r="P8357">
        <f t="shared" si="1138"/>
        <v>1</v>
      </c>
      <c r="Q8357">
        <f t="shared" si="1139"/>
        <v>1</v>
      </c>
      <c r="R8357">
        <f t="shared" si="1140"/>
        <v>1</v>
      </c>
      <c r="S8357">
        <v>1</v>
      </c>
      <c r="T8357">
        <f t="shared" si="1141"/>
        <v>1</v>
      </c>
      <c r="U8357">
        <f t="shared" si="1142"/>
        <v>1</v>
      </c>
      <c r="V8357">
        <f t="shared" si="1143"/>
        <v>1</v>
      </c>
    </row>
    <row r="8358" spans="1:22" x14ac:dyDescent="0.6">
      <c r="A8358" t="s">
        <v>10</v>
      </c>
      <c r="B8358" t="s">
        <v>1</v>
      </c>
      <c r="C8358" t="s">
        <v>2</v>
      </c>
      <c r="D8358">
        <v>9</v>
      </c>
      <c r="E8358" t="s">
        <v>238</v>
      </c>
      <c r="F8358">
        <v>9</v>
      </c>
      <c r="G8358">
        <v>4</v>
      </c>
      <c r="H8358">
        <v>9</v>
      </c>
      <c r="I8358">
        <v>9</v>
      </c>
      <c r="J8358">
        <v>8</v>
      </c>
      <c r="K8358">
        <v>9</v>
      </c>
      <c r="L8358">
        <v>8</v>
      </c>
      <c r="M8358">
        <v>9</v>
      </c>
      <c r="N8358">
        <v>9</v>
      </c>
      <c r="O8358">
        <f t="shared" si="1137"/>
        <v>0</v>
      </c>
      <c r="P8358">
        <f t="shared" si="1138"/>
        <v>1</v>
      </c>
      <c r="Q8358">
        <f t="shared" si="1139"/>
        <v>1</v>
      </c>
      <c r="R8358">
        <f t="shared" si="1140"/>
        <v>0</v>
      </c>
      <c r="S8358">
        <v>1</v>
      </c>
      <c r="T8358">
        <f t="shared" si="1141"/>
        <v>0</v>
      </c>
      <c r="U8358">
        <f t="shared" si="1142"/>
        <v>1</v>
      </c>
      <c r="V8358">
        <f t="shared" si="1143"/>
        <v>1</v>
      </c>
    </row>
    <row r="8359" spans="1:22" x14ac:dyDescent="0.6">
      <c r="A8359" t="s">
        <v>10</v>
      </c>
      <c r="B8359" t="s">
        <v>1</v>
      </c>
      <c r="C8359" t="s">
        <v>2</v>
      </c>
      <c r="D8359">
        <v>9</v>
      </c>
      <c r="E8359" t="s">
        <v>239</v>
      </c>
      <c r="F8359">
        <v>9</v>
      </c>
      <c r="G8359">
        <v>4</v>
      </c>
      <c r="H8359">
        <v>9</v>
      </c>
      <c r="I8359">
        <v>9</v>
      </c>
      <c r="J8359">
        <v>9</v>
      </c>
      <c r="K8359">
        <v>9</v>
      </c>
      <c r="L8359">
        <v>9</v>
      </c>
      <c r="M8359">
        <v>9</v>
      </c>
      <c r="N8359">
        <v>9</v>
      </c>
      <c r="O8359">
        <f t="shared" si="1137"/>
        <v>0</v>
      </c>
      <c r="P8359">
        <f t="shared" si="1138"/>
        <v>1</v>
      </c>
      <c r="Q8359">
        <f t="shared" si="1139"/>
        <v>1</v>
      </c>
      <c r="R8359">
        <f t="shared" si="1140"/>
        <v>1</v>
      </c>
      <c r="S8359">
        <v>1</v>
      </c>
      <c r="T8359">
        <f t="shared" si="1141"/>
        <v>1</v>
      </c>
      <c r="U8359">
        <f t="shared" si="1142"/>
        <v>1</v>
      </c>
      <c r="V8359">
        <f t="shared" si="1143"/>
        <v>1</v>
      </c>
    </row>
    <row r="8360" spans="1:22" x14ac:dyDescent="0.6">
      <c r="A8360" t="s">
        <v>10</v>
      </c>
      <c r="B8360" t="s">
        <v>1</v>
      </c>
      <c r="C8360" t="s">
        <v>2</v>
      </c>
      <c r="D8360">
        <v>9</v>
      </c>
      <c r="E8360" t="s">
        <v>240</v>
      </c>
      <c r="F8360">
        <v>9</v>
      </c>
      <c r="G8360">
        <v>2</v>
      </c>
      <c r="H8360">
        <v>9</v>
      </c>
      <c r="I8360">
        <v>9</v>
      </c>
      <c r="J8360">
        <v>9</v>
      </c>
      <c r="K8360">
        <v>9</v>
      </c>
      <c r="L8360">
        <v>9</v>
      </c>
      <c r="M8360">
        <v>9</v>
      </c>
      <c r="N8360">
        <v>9</v>
      </c>
      <c r="O8360">
        <f t="shared" si="1137"/>
        <v>0</v>
      </c>
      <c r="P8360">
        <f t="shared" si="1138"/>
        <v>1</v>
      </c>
      <c r="Q8360">
        <f t="shared" si="1139"/>
        <v>1</v>
      </c>
      <c r="R8360">
        <f t="shared" si="1140"/>
        <v>1</v>
      </c>
      <c r="S8360">
        <v>1</v>
      </c>
      <c r="T8360">
        <f t="shared" si="1141"/>
        <v>1</v>
      </c>
      <c r="U8360">
        <f t="shared" si="1142"/>
        <v>1</v>
      </c>
      <c r="V8360">
        <f t="shared" si="1143"/>
        <v>1</v>
      </c>
    </row>
    <row r="8361" spans="1:22" x14ac:dyDescent="0.6">
      <c r="A8361" t="s">
        <v>10</v>
      </c>
      <c r="B8361" t="s">
        <v>1</v>
      </c>
      <c r="C8361" t="s">
        <v>2</v>
      </c>
      <c r="D8361">
        <v>9</v>
      </c>
      <c r="E8361" t="s">
        <v>241</v>
      </c>
      <c r="F8361">
        <v>9</v>
      </c>
      <c r="G8361">
        <v>7</v>
      </c>
      <c r="H8361">
        <v>9</v>
      </c>
      <c r="I8361">
        <v>9</v>
      </c>
      <c r="J8361">
        <v>9</v>
      </c>
      <c r="K8361">
        <v>9</v>
      </c>
      <c r="L8361">
        <v>9</v>
      </c>
      <c r="M8361">
        <v>9</v>
      </c>
      <c r="N8361">
        <v>9</v>
      </c>
      <c r="O8361">
        <f t="shared" si="1137"/>
        <v>0</v>
      </c>
      <c r="P8361">
        <f t="shared" si="1138"/>
        <v>1</v>
      </c>
      <c r="Q8361">
        <f t="shared" si="1139"/>
        <v>1</v>
      </c>
      <c r="R8361">
        <f t="shared" si="1140"/>
        <v>1</v>
      </c>
      <c r="S8361">
        <v>1</v>
      </c>
      <c r="T8361">
        <f t="shared" si="1141"/>
        <v>1</v>
      </c>
      <c r="U8361">
        <f t="shared" si="1142"/>
        <v>1</v>
      </c>
      <c r="V8361">
        <f t="shared" si="1143"/>
        <v>1</v>
      </c>
    </row>
    <row r="8362" spans="1:22" x14ac:dyDescent="0.6">
      <c r="A8362" t="s">
        <v>10</v>
      </c>
      <c r="B8362" t="s">
        <v>1</v>
      </c>
      <c r="C8362" t="s">
        <v>2</v>
      </c>
      <c r="D8362">
        <v>9</v>
      </c>
      <c r="E8362" t="s">
        <v>242</v>
      </c>
      <c r="F8362">
        <v>9</v>
      </c>
      <c r="G8362">
        <v>7</v>
      </c>
      <c r="H8362">
        <v>9</v>
      </c>
      <c r="I8362">
        <v>9</v>
      </c>
      <c r="J8362">
        <v>9</v>
      </c>
      <c r="K8362">
        <v>9</v>
      </c>
      <c r="L8362">
        <v>9</v>
      </c>
      <c r="M8362">
        <v>8</v>
      </c>
      <c r="N8362">
        <v>9</v>
      </c>
      <c r="O8362">
        <f t="shared" si="1137"/>
        <v>0</v>
      </c>
      <c r="P8362">
        <f t="shared" si="1138"/>
        <v>1</v>
      </c>
      <c r="Q8362">
        <f t="shared" si="1139"/>
        <v>1</v>
      </c>
      <c r="R8362">
        <f t="shared" si="1140"/>
        <v>1</v>
      </c>
      <c r="S8362">
        <v>1</v>
      </c>
      <c r="T8362">
        <f t="shared" si="1141"/>
        <v>1</v>
      </c>
      <c r="U8362">
        <f t="shared" si="1142"/>
        <v>0</v>
      </c>
      <c r="V8362">
        <f t="shared" si="1143"/>
        <v>1</v>
      </c>
    </row>
    <row r="8363" spans="1:22" x14ac:dyDescent="0.6">
      <c r="A8363" t="s">
        <v>10</v>
      </c>
      <c r="B8363" t="s">
        <v>1</v>
      </c>
      <c r="C8363" t="s">
        <v>2</v>
      </c>
      <c r="D8363">
        <v>9</v>
      </c>
      <c r="E8363" t="s">
        <v>243</v>
      </c>
      <c r="F8363">
        <v>9</v>
      </c>
      <c r="G8363">
        <v>4</v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9</v>
      </c>
      <c r="O8363">
        <f t="shared" si="1137"/>
        <v>0</v>
      </c>
      <c r="P8363">
        <f t="shared" si="1138"/>
        <v>1</v>
      </c>
      <c r="Q8363">
        <f t="shared" si="1139"/>
        <v>1</v>
      </c>
      <c r="R8363">
        <f t="shared" si="1140"/>
        <v>1</v>
      </c>
      <c r="S8363">
        <v>1</v>
      </c>
      <c r="T8363">
        <f t="shared" si="1141"/>
        <v>1</v>
      </c>
      <c r="U8363">
        <f t="shared" si="1142"/>
        <v>1</v>
      </c>
      <c r="V8363">
        <f t="shared" si="1143"/>
        <v>1</v>
      </c>
    </row>
    <row r="8364" spans="1:22" x14ac:dyDescent="0.6">
      <c r="A8364" t="s">
        <v>10</v>
      </c>
      <c r="B8364" t="s">
        <v>1</v>
      </c>
      <c r="C8364" t="s">
        <v>2</v>
      </c>
      <c r="D8364">
        <v>9</v>
      </c>
      <c r="E8364" t="s">
        <v>244</v>
      </c>
      <c r="F8364">
        <v>9</v>
      </c>
      <c r="G8364">
        <v>7</v>
      </c>
      <c r="H8364">
        <v>9</v>
      </c>
      <c r="I8364">
        <v>8</v>
      </c>
      <c r="J8364">
        <v>8</v>
      </c>
      <c r="K8364">
        <v>9</v>
      </c>
      <c r="L8364">
        <v>9</v>
      </c>
      <c r="M8364">
        <v>9</v>
      </c>
      <c r="N8364">
        <v>9</v>
      </c>
      <c r="O8364">
        <f t="shared" si="1137"/>
        <v>0</v>
      </c>
      <c r="P8364">
        <f t="shared" si="1138"/>
        <v>1</v>
      </c>
      <c r="Q8364">
        <f t="shared" si="1139"/>
        <v>0</v>
      </c>
      <c r="R8364">
        <f t="shared" si="1140"/>
        <v>0</v>
      </c>
      <c r="S8364">
        <v>1</v>
      </c>
      <c r="T8364">
        <f t="shared" si="1141"/>
        <v>1</v>
      </c>
      <c r="U8364">
        <f t="shared" si="1142"/>
        <v>1</v>
      </c>
      <c r="V8364">
        <f t="shared" si="1143"/>
        <v>1</v>
      </c>
    </row>
    <row r="8365" spans="1:22" x14ac:dyDescent="0.6">
      <c r="A8365" t="s">
        <v>10</v>
      </c>
      <c r="B8365" t="s">
        <v>1</v>
      </c>
      <c r="C8365" t="s">
        <v>2</v>
      </c>
      <c r="D8365">
        <v>9</v>
      </c>
      <c r="E8365" t="s">
        <v>245</v>
      </c>
      <c r="F8365">
        <v>9</v>
      </c>
      <c r="G8365">
        <v>2</v>
      </c>
      <c r="H8365">
        <v>9</v>
      </c>
      <c r="I8365">
        <v>9</v>
      </c>
      <c r="J8365">
        <v>9</v>
      </c>
      <c r="K8365">
        <v>9</v>
      </c>
      <c r="L8365">
        <v>9</v>
      </c>
      <c r="M8365">
        <v>9</v>
      </c>
      <c r="N8365">
        <v>9</v>
      </c>
      <c r="O8365">
        <f t="shared" si="1137"/>
        <v>0</v>
      </c>
      <c r="P8365">
        <f t="shared" si="1138"/>
        <v>1</v>
      </c>
      <c r="Q8365">
        <f t="shared" si="1139"/>
        <v>1</v>
      </c>
      <c r="R8365">
        <f t="shared" si="1140"/>
        <v>1</v>
      </c>
      <c r="S8365">
        <v>1</v>
      </c>
      <c r="T8365">
        <f t="shared" si="1141"/>
        <v>1</v>
      </c>
      <c r="U8365">
        <f t="shared" si="1142"/>
        <v>1</v>
      </c>
      <c r="V8365">
        <f t="shared" si="1143"/>
        <v>1</v>
      </c>
    </row>
    <row r="8366" spans="1:22" x14ac:dyDescent="0.6">
      <c r="A8366" t="s">
        <v>10</v>
      </c>
      <c r="B8366" t="s">
        <v>1</v>
      </c>
      <c r="C8366" t="s">
        <v>2</v>
      </c>
      <c r="D8366">
        <v>9</v>
      </c>
      <c r="E8366" t="s">
        <v>246</v>
      </c>
      <c r="F8366">
        <v>9</v>
      </c>
      <c r="G8366">
        <v>7</v>
      </c>
      <c r="H8366">
        <v>9</v>
      </c>
      <c r="I8366">
        <v>9</v>
      </c>
      <c r="J8366">
        <v>9</v>
      </c>
      <c r="K8366">
        <v>9</v>
      </c>
      <c r="L8366">
        <v>9</v>
      </c>
      <c r="M8366">
        <v>9</v>
      </c>
      <c r="N8366">
        <v>9</v>
      </c>
      <c r="O8366">
        <f t="shared" si="1137"/>
        <v>0</v>
      </c>
      <c r="P8366">
        <f t="shared" si="1138"/>
        <v>1</v>
      </c>
      <c r="Q8366">
        <f t="shared" si="1139"/>
        <v>1</v>
      </c>
      <c r="R8366">
        <f t="shared" si="1140"/>
        <v>1</v>
      </c>
      <c r="S8366">
        <v>1</v>
      </c>
      <c r="T8366">
        <f t="shared" si="1141"/>
        <v>1</v>
      </c>
      <c r="U8366">
        <f t="shared" si="1142"/>
        <v>1</v>
      </c>
      <c r="V8366">
        <f t="shared" si="1143"/>
        <v>1</v>
      </c>
    </row>
    <row r="8367" spans="1:22" x14ac:dyDescent="0.6">
      <c r="A8367" t="s">
        <v>10</v>
      </c>
      <c r="B8367" t="s">
        <v>1</v>
      </c>
      <c r="C8367" t="s">
        <v>2</v>
      </c>
      <c r="D8367">
        <v>9</v>
      </c>
      <c r="E8367" t="s">
        <v>247</v>
      </c>
      <c r="F8367">
        <v>9</v>
      </c>
      <c r="G8367">
        <v>2</v>
      </c>
      <c r="H8367">
        <v>7</v>
      </c>
      <c r="I8367">
        <v>9</v>
      </c>
      <c r="J8367">
        <v>9</v>
      </c>
      <c r="K8367">
        <v>9</v>
      </c>
      <c r="L8367">
        <v>9</v>
      </c>
      <c r="M8367">
        <v>9</v>
      </c>
      <c r="N8367">
        <v>9</v>
      </c>
      <c r="O8367">
        <f t="shared" si="1137"/>
        <v>0</v>
      </c>
      <c r="P8367">
        <f t="shared" si="1138"/>
        <v>0</v>
      </c>
      <c r="Q8367">
        <f t="shared" si="1139"/>
        <v>1</v>
      </c>
      <c r="R8367">
        <f t="shared" si="1140"/>
        <v>1</v>
      </c>
      <c r="S8367">
        <v>1</v>
      </c>
      <c r="T8367">
        <f t="shared" si="1141"/>
        <v>1</v>
      </c>
      <c r="U8367">
        <f t="shared" si="1142"/>
        <v>1</v>
      </c>
      <c r="V8367">
        <f t="shared" si="1143"/>
        <v>1</v>
      </c>
    </row>
    <row r="8368" spans="1:22" x14ac:dyDescent="0.6">
      <c r="A8368" t="s">
        <v>10</v>
      </c>
      <c r="B8368" t="s">
        <v>1</v>
      </c>
      <c r="C8368" t="s">
        <v>2</v>
      </c>
      <c r="D8368">
        <v>9</v>
      </c>
      <c r="E8368" t="s">
        <v>248</v>
      </c>
      <c r="F8368">
        <v>9</v>
      </c>
      <c r="G8368">
        <v>7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N8368">
        <v>9</v>
      </c>
      <c r="O8368">
        <f t="shared" si="1137"/>
        <v>0</v>
      </c>
      <c r="P8368">
        <f t="shared" si="1138"/>
        <v>1</v>
      </c>
      <c r="Q8368">
        <f t="shared" si="1139"/>
        <v>1</v>
      </c>
      <c r="R8368">
        <f t="shared" si="1140"/>
        <v>1</v>
      </c>
      <c r="S8368">
        <v>1</v>
      </c>
      <c r="T8368">
        <f t="shared" si="1141"/>
        <v>1</v>
      </c>
      <c r="U8368">
        <f t="shared" si="1142"/>
        <v>1</v>
      </c>
      <c r="V8368">
        <f t="shared" si="1143"/>
        <v>1</v>
      </c>
    </row>
    <row r="8369" spans="1:22" x14ac:dyDescent="0.6">
      <c r="A8369" t="s">
        <v>10</v>
      </c>
      <c r="B8369" t="s">
        <v>1</v>
      </c>
      <c r="C8369" t="s">
        <v>2</v>
      </c>
      <c r="D8369">
        <v>9</v>
      </c>
      <c r="E8369" t="s">
        <v>249</v>
      </c>
      <c r="F8369">
        <v>9</v>
      </c>
      <c r="G8369">
        <v>7</v>
      </c>
      <c r="H8369">
        <v>9</v>
      </c>
      <c r="I8369">
        <v>9</v>
      </c>
      <c r="J8369">
        <v>9</v>
      </c>
      <c r="K8369">
        <v>9</v>
      </c>
      <c r="L8369">
        <v>9</v>
      </c>
      <c r="M8369">
        <v>9</v>
      </c>
      <c r="N8369">
        <v>9</v>
      </c>
      <c r="O8369">
        <f t="shared" si="1137"/>
        <v>0</v>
      </c>
      <c r="P8369">
        <f t="shared" si="1138"/>
        <v>1</v>
      </c>
      <c r="Q8369">
        <f t="shared" si="1139"/>
        <v>1</v>
      </c>
      <c r="R8369">
        <f t="shared" si="1140"/>
        <v>1</v>
      </c>
      <c r="S8369">
        <v>1</v>
      </c>
      <c r="T8369">
        <f t="shared" si="1141"/>
        <v>1</v>
      </c>
      <c r="U8369">
        <f t="shared" si="1142"/>
        <v>1</v>
      </c>
      <c r="V8369">
        <f t="shared" si="1143"/>
        <v>1</v>
      </c>
    </row>
    <row r="8370" spans="1:22" x14ac:dyDescent="0.6">
      <c r="A8370" t="s">
        <v>10</v>
      </c>
      <c r="B8370" t="s">
        <v>1</v>
      </c>
      <c r="C8370" t="s">
        <v>2</v>
      </c>
      <c r="D8370">
        <v>9</v>
      </c>
      <c r="E8370" t="s">
        <v>250</v>
      </c>
      <c r="F8370">
        <v>9</v>
      </c>
      <c r="G8370">
        <v>2</v>
      </c>
      <c r="H8370">
        <v>9</v>
      </c>
      <c r="I8370">
        <v>9</v>
      </c>
      <c r="J8370">
        <v>9</v>
      </c>
      <c r="K8370">
        <v>9</v>
      </c>
      <c r="L8370">
        <v>9</v>
      </c>
      <c r="M8370">
        <v>9</v>
      </c>
      <c r="N8370">
        <v>9</v>
      </c>
      <c r="O8370">
        <f t="shared" si="1137"/>
        <v>0</v>
      </c>
      <c r="P8370">
        <f t="shared" si="1138"/>
        <v>1</v>
      </c>
      <c r="Q8370">
        <f t="shared" si="1139"/>
        <v>1</v>
      </c>
      <c r="R8370">
        <f t="shared" si="1140"/>
        <v>1</v>
      </c>
      <c r="S8370">
        <v>1</v>
      </c>
      <c r="T8370">
        <f t="shared" si="1141"/>
        <v>1</v>
      </c>
      <c r="U8370">
        <f t="shared" si="1142"/>
        <v>1</v>
      </c>
      <c r="V8370">
        <f t="shared" si="1143"/>
        <v>1</v>
      </c>
    </row>
    <row r="8371" spans="1:22" x14ac:dyDescent="0.6">
      <c r="A8371" t="s">
        <v>10</v>
      </c>
      <c r="B8371" t="s">
        <v>1</v>
      </c>
      <c r="C8371" t="s">
        <v>2</v>
      </c>
      <c r="D8371">
        <v>9</v>
      </c>
      <c r="E8371" t="s">
        <v>251</v>
      </c>
      <c r="F8371">
        <v>9</v>
      </c>
      <c r="G8371">
        <v>7</v>
      </c>
      <c r="H8371">
        <v>9</v>
      </c>
      <c r="I8371">
        <v>9</v>
      </c>
      <c r="J8371">
        <v>9</v>
      </c>
      <c r="K8371">
        <v>9</v>
      </c>
      <c r="L8371">
        <v>9</v>
      </c>
      <c r="M8371">
        <v>9</v>
      </c>
      <c r="N8371">
        <v>9</v>
      </c>
      <c r="O8371">
        <f t="shared" si="1137"/>
        <v>0</v>
      </c>
      <c r="P8371">
        <f t="shared" si="1138"/>
        <v>1</v>
      </c>
      <c r="Q8371">
        <f t="shared" si="1139"/>
        <v>1</v>
      </c>
      <c r="R8371">
        <f t="shared" si="1140"/>
        <v>1</v>
      </c>
      <c r="S8371">
        <v>1</v>
      </c>
      <c r="T8371">
        <f t="shared" si="1141"/>
        <v>1</v>
      </c>
      <c r="U8371">
        <f t="shared" si="1142"/>
        <v>1</v>
      </c>
      <c r="V8371">
        <f t="shared" si="1143"/>
        <v>1</v>
      </c>
    </row>
    <row r="8372" spans="1:22" x14ac:dyDescent="0.6">
      <c r="A8372" t="s">
        <v>10</v>
      </c>
      <c r="B8372" t="s">
        <v>1</v>
      </c>
      <c r="C8372" t="s">
        <v>2</v>
      </c>
      <c r="D8372">
        <v>9</v>
      </c>
      <c r="E8372" t="s">
        <v>252</v>
      </c>
      <c r="F8372">
        <v>9</v>
      </c>
      <c r="G8372">
        <v>7</v>
      </c>
      <c r="H8372">
        <v>8</v>
      </c>
      <c r="I8372">
        <v>7</v>
      </c>
      <c r="J8372">
        <v>8</v>
      </c>
      <c r="K8372">
        <v>7</v>
      </c>
      <c r="L8372">
        <v>8</v>
      </c>
      <c r="M8372">
        <v>8</v>
      </c>
      <c r="N8372">
        <v>8</v>
      </c>
      <c r="O8372">
        <f t="shared" si="1137"/>
        <v>0</v>
      </c>
      <c r="P8372">
        <f t="shared" si="1138"/>
        <v>0</v>
      </c>
      <c r="Q8372">
        <f t="shared" si="1139"/>
        <v>0</v>
      </c>
      <c r="R8372">
        <f t="shared" si="1140"/>
        <v>0</v>
      </c>
      <c r="S8372">
        <v>0</v>
      </c>
      <c r="T8372">
        <f t="shared" si="1141"/>
        <v>0</v>
      </c>
      <c r="U8372">
        <f t="shared" si="1142"/>
        <v>0</v>
      </c>
      <c r="V8372">
        <f t="shared" si="1143"/>
        <v>0</v>
      </c>
    </row>
    <row r="8373" spans="1:22" x14ac:dyDescent="0.6">
      <c r="A8373" t="s">
        <v>10</v>
      </c>
      <c r="B8373" t="s">
        <v>1</v>
      </c>
      <c r="C8373" t="s">
        <v>2</v>
      </c>
      <c r="D8373">
        <v>9</v>
      </c>
      <c r="E8373" t="s">
        <v>253</v>
      </c>
      <c r="F8373">
        <v>9</v>
      </c>
      <c r="G8373">
        <v>3</v>
      </c>
      <c r="H8373">
        <v>9</v>
      </c>
      <c r="I8373">
        <v>9</v>
      </c>
      <c r="J8373">
        <v>9</v>
      </c>
      <c r="K8373">
        <v>9</v>
      </c>
      <c r="L8373">
        <v>9</v>
      </c>
      <c r="M8373">
        <v>9</v>
      </c>
      <c r="N8373">
        <v>9</v>
      </c>
      <c r="O8373">
        <f t="shared" si="1137"/>
        <v>0</v>
      </c>
      <c r="P8373">
        <f t="shared" si="1138"/>
        <v>1</v>
      </c>
      <c r="Q8373">
        <f t="shared" si="1139"/>
        <v>1</v>
      </c>
      <c r="R8373">
        <f t="shared" si="1140"/>
        <v>1</v>
      </c>
      <c r="S8373">
        <v>1</v>
      </c>
      <c r="T8373">
        <f t="shared" si="1141"/>
        <v>1</v>
      </c>
      <c r="U8373">
        <f t="shared" si="1142"/>
        <v>1</v>
      </c>
      <c r="V8373">
        <f t="shared" si="1143"/>
        <v>1</v>
      </c>
    </row>
    <row r="8374" spans="1:22" x14ac:dyDescent="0.6">
      <c r="A8374" t="s">
        <v>10</v>
      </c>
      <c r="B8374" t="s">
        <v>1</v>
      </c>
      <c r="C8374" t="s">
        <v>2</v>
      </c>
      <c r="D8374">
        <v>9</v>
      </c>
      <c r="E8374" t="s">
        <v>254</v>
      </c>
      <c r="F8374">
        <v>9</v>
      </c>
      <c r="G8374">
        <v>7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N8374">
        <v>9</v>
      </c>
      <c r="O8374">
        <f t="shared" si="1137"/>
        <v>0</v>
      </c>
      <c r="P8374">
        <f t="shared" si="1138"/>
        <v>1</v>
      </c>
      <c r="Q8374">
        <f t="shared" si="1139"/>
        <v>1</v>
      </c>
      <c r="R8374">
        <f t="shared" si="1140"/>
        <v>1</v>
      </c>
      <c r="S8374">
        <v>1</v>
      </c>
      <c r="T8374">
        <f t="shared" si="1141"/>
        <v>1</v>
      </c>
      <c r="U8374">
        <f t="shared" si="1142"/>
        <v>1</v>
      </c>
      <c r="V8374">
        <f t="shared" si="1143"/>
        <v>1</v>
      </c>
    </row>
    <row r="8375" spans="1:22" x14ac:dyDescent="0.6">
      <c r="A8375" t="s">
        <v>10</v>
      </c>
      <c r="B8375" t="s">
        <v>1</v>
      </c>
      <c r="C8375" t="s">
        <v>2</v>
      </c>
      <c r="D8375">
        <v>9</v>
      </c>
      <c r="E8375" t="s">
        <v>255</v>
      </c>
      <c r="F8375">
        <v>9</v>
      </c>
      <c r="G8375">
        <v>7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N8375">
        <v>9</v>
      </c>
      <c r="O8375">
        <f t="shared" si="1137"/>
        <v>0</v>
      </c>
      <c r="P8375">
        <f t="shared" si="1138"/>
        <v>1</v>
      </c>
      <c r="Q8375">
        <f t="shared" si="1139"/>
        <v>1</v>
      </c>
      <c r="R8375">
        <f t="shared" si="1140"/>
        <v>1</v>
      </c>
      <c r="S8375">
        <v>1</v>
      </c>
      <c r="T8375">
        <f t="shared" si="1141"/>
        <v>1</v>
      </c>
      <c r="U8375">
        <f t="shared" si="1142"/>
        <v>1</v>
      </c>
      <c r="V8375">
        <f t="shared" si="1143"/>
        <v>1</v>
      </c>
    </row>
    <row r="8376" spans="1:22" x14ac:dyDescent="0.6">
      <c r="A8376" t="s">
        <v>10</v>
      </c>
      <c r="B8376" t="s">
        <v>1</v>
      </c>
      <c r="C8376" t="s">
        <v>2</v>
      </c>
      <c r="D8376">
        <v>9</v>
      </c>
      <c r="E8376" t="s">
        <v>256</v>
      </c>
      <c r="F8376">
        <v>9</v>
      </c>
      <c r="G8376">
        <v>5</v>
      </c>
      <c r="H8376">
        <v>9</v>
      </c>
      <c r="I8376">
        <v>9</v>
      </c>
      <c r="J8376">
        <v>9</v>
      </c>
      <c r="K8376">
        <v>9</v>
      </c>
      <c r="L8376">
        <v>9</v>
      </c>
      <c r="M8376">
        <v>9</v>
      </c>
      <c r="N8376">
        <v>9</v>
      </c>
      <c r="O8376">
        <f t="shared" si="1137"/>
        <v>0</v>
      </c>
      <c r="P8376">
        <f t="shared" si="1138"/>
        <v>1</v>
      </c>
      <c r="Q8376">
        <f t="shared" si="1139"/>
        <v>1</v>
      </c>
      <c r="R8376">
        <f t="shared" si="1140"/>
        <v>1</v>
      </c>
      <c r="S8376">
        <v>1</v>
      </c>
      <c r="T8376">
        <f t="shared" si="1141"/>
        <v>1</v>
      </c>
      <c r="U8376">
        <f t="shared" si="1142"/>
        <v>1</v>
      </c>
      <c r="V8376">
        <f t="shared" si="1143"/>
        <v>1</v>
      </c>
    </row>
    <row r="8377" spans="1:22" x14ac:dyDescent="0.6">
      <c r="A8377" t="s">
        <v>10</v>
      </c>
      <c r="B8377" t="s">
        <v>1</v>
      </c>
      <c r="C8377" t="s">
        <v>2</v>
      </c>
      <c r="D8377">
        <v>9</v>
      </c>
      <c r="E8377" t="s">
        <v>257</v>
      </c>
      <c r="F8377">
        <v>9</v>
      </c>
      <c r="G8377">
        <v>7</v>
      </c>
      <c r="H8377">
        <v>9</v>
      </c>
      <c r="I8377">
        <v>9</v>
      </c>
      <c r="J8377">
        <v>9</v>
      </c>
      <c r="K8377">
        <v>9</v>
      </c>
      <c r="L8377">
        <v>9</v>
      </c>
      <c r="M8377">
        <v>9</v>
      </c>
      <c r="N8377">
        <v>9</v>
      </c>
      <c r="O8377">
        <f t="shared" si="1137"/>
        <v>0</v>
      </c>
      <c r="P8377">
        <f t="shared" si="1138"/>
        <v>1</v>
      </c>
      <c r="Q8377">
        <f t="shared" si="1139"/>
        <v>1</v>
      </c>
      <c r="R8377">
        <f t="shared" si="1140"/>
        <v>1</v>
      </c>
      <c r="S8377">
        <v>1</v>
      </c>
      <c r="T8377">
        <f t="shared" si="1141"/>
        <v>1</v>
      </c>
      <c r="U8377">
        <f t="shared" si="1142"/>
        <v>1</v>
      </c>
      <c r="V8377">
        <f t="shared" si="1143"/>
        <v>1</v>
      </c>
    </row>
    <row r="8378" spans="1:22" x14ac:dyDescent="0.6">
      <c r="A8378" t="s">
        <v>10</v>
      </c>
      <c r="B8378" t="s">
        <v>1</v>
      </c>
      <c r="C8378" t="s">
        <v>2</v>
      </c>
      <c r="D8378">
        <v>9</v>
      </c>
      <c r="E8378" t="s">
        <v>258</v>
      </c>
      <c r="F8378">
        <v>9</v>
      </c>
      <c r="G8378">
        <v>7</v>
      </c>
      <c r="H8378">
        <v>0</v>
      </c>
      <c r="I8378">
        <v>0</v>
      </c>
      <c r="J8378">
        <v>0</v>
      </c>
      <c r="K8378">
        <v>0</v>
      </c>
      <c r="L8378">
        <v>9</v>
      </c>
      <c r="M8378">
        <v>0</v>
      </c>
      <c r="N8378">
        <v>0</v>
      </c>
      <c r="O8378">
        <f t="shared" si="1137"/>
        <v>0</v>
      </c>
      <c r="P8378">
        <f t="shared" si="1138"/>
        <v>0</v>
      </c>
      <c r="Q8378">
        <f t="shared" si="1139"/>
        <v>0</v>
      </c>
      <c r="R8378">
        <f t="shared" si="1140"/>
        <v>0</v>
      </c>
      <c r="S8378">
        <v>0</v>
      </c>
      <c r="T8378">
        <f t="shared" si="1141"/>
        <v>1</v>
      </c>
      <c r="U8378">
        <f t="shared" si="1142"/>
        <v>0</v>
      </c>
      <c r="V8378">
        <f t="shared" si="1143"/>
        <v>0</v>
      </c>
    </row>
    <row r="8379" spans="1:22" x14ac:dyDescent="0.6">
      <c r="A8379" t="s">
        <v>10</v>
      </c>
      <c r="B8379" t="s">
        <v>1</v>
      </c>
      <c r="C8379" t="s">
        <v>13</v>
      </c>
      <c r="D8379">
        <v>0</v>
      </c>
      <c r="E8379" t="s">
        <v>3</v>
      </c>
      <c r="F8379">
        <v>0</v>
      </c>
      <c r="G8379">
        <v>2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f t="shared" si="1137"/>
        <v>0</v>
      </c>
      <c r="P8379">
        <f t="shared" si="1138"/>
        <v>1</v>
      </c>
      <c r="Q8379">
        <f t="shared" si="1139"/>
        <v>1</v>
      </c>
      <c r="R8379">
        <f t="shared" si="1140"/>
        <v>1</v>
      </c>
      <c r="S8379">
        <v>1</v>
      </c>
      <c r="T8379">
        <f t="shared" si="1141"/>
        <v>1</v>
      </c>
      <c r="U8379">
        <f t="shared" si="1142"/>
        <v>1</v>
      </c>
      <c r="V8379">
        <f t="shared" si="1143"/>
        <v>1</v>
      </c>
    </row>
    <row r="8380" spans="1:22" x14ac:dyDescent="0.6">
      <c r="A8380" t="s">
        <v>10</v>
      </c>
      <c r="B8380" t="s">
        <v>1</v>
      </c>
      <c r="C8380" t="s">
        <v>13</v>
      </c>
      <c r="D8380">
        <v>0</v>
      </c>
      <c r="E8380" t="s">
        <v>4</v>
      </c>
      <c r="F8380">
        <v>0</v>
      </c>
      <c r="G8380">
        <v>7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f t="shared" si="1137"/>
        <v>0</v>
      </c>
      <c r="P8380">
        <f t="shared" si="1138"/>
        <v>1</v>
      </c>
      <c r="Q8380">
        <f t="shared" si="1139"/>
        <v>1</v>
      </c>
      <c r="R8380">
        <f t="shared" si="1140"/>
        <v>1</v>
      </c>
      <c r="S8380">
        <v>1</v>
      </c>
      <c r="T8380">
        <f t="shared" si="1141"/>
        <v>1</v>
      </c>
      <c r="U8380">
        <f t="shared" si="1142"/>
        <v>1</v>
      </c>
      <c r="V8380">
        <f t="shared" si="1143"/>
        <v>1</v>
      </c>
    </row>
    <row r="8381" spans="1:22" x14ac:dyDescent="0.6">
      <c r="A8381" t="s">
        <v>10</v>
      </c>
      <c r="B8381" t="s">
        <v>1</v>
      </c>
      <c r="C8381" t="s">
        <v>13</v>
      </c>
      <c r="D8381">
        <v>0</v>
      </c>
      <c r="E8381" t="s">
        <v>5</v>
      </c>
      <c r="F8381">
        <v>0</v>
      </c>
      <c r="G8381">
        <v>9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f t="shared" si="1137"/>
        <v>0</v>
      </c>
      <c r="P8381">
        <f t="shared" si="1138"/>
        <v>1</v>
      </c>
      <c r="Q8381">
        <f t="shared" si="1139"/>
        <v>1</v>
      </c>
      <c r="R8381">
        <f t="shared" si="1140"/>
        <v>1</v>
      </c>
      <c r="S8381">
        <v>1</v>
      </c>
      <c r="T8381">
        <f t="shared" si="1141"/>
        <v>1</v>
      </c>
      <c r="U8381">
        <f t="shared" si="1142"/>
        <v>1</v>
      </c>
      <c r="V8381">
        <f t="shared" si="1143"/>
        <v>1</v>
      </c>
    </row>
    <row r="8382" spans="1:22" x14ac:dyDescent="0.6">
      <c r="A8382" t="s">
        <v>10</v>
      </c>
      <c r="B8382" t="s">
        <v>1</v>
      </c>
      <c r="C8382" t="s">
        <v>13</v>
      </c>
      <c r="D8382">
        <v>0</v>
      </c>
      <c r="E8382" t="s">
        <v>21</v>
      </c>
      <c r="F8382">
        <v>0</v>
      </c>
      <c r="G8382">
        <v>2</v>
      </c>
      <c r="H8382">
        <v>9</v>
      </c>
      <c r="I8382">
        <v>9</v>
      </c>
      <c r="J8382">
        <v>0</v>
      </c>
      <c r="K8382">
        <v>2</v>
      </c>
      <c r="L8382">
        <v>2</v>
      </c>
      <c r="M8382">
        <v>0</v>
      </c>
      <c r="N8382">
        <v>0</v>
      </c>
      <c r="O8382">
        <f t="shared" si="1137"/>
        <v>0</v>
      </c>
      <c r="P8382">
        <f t="shared" si="1138"/>
        <v>0</v>
      </c>
      <c r="Q8382">
        <f t="shared" si="1139"/>
        <v>0</v>
      </c>
      <c r="R8382">
        <f t="shared" si="1140"/>
        <v>1</v>
      </c>
      <c r="S8382">
        <v>0</v>
      </c>
      <c r="T8382">
        <f t="shared" si="1141"/>
        <v>0</v>
      </c>
      <c r="U8382">
        <f t="shared" si="1142"/>
        <v>1</v>
      </c>
      <c r="V8382">
        <f t="shared" si="1143"/>
        <v>1</v>
      </c>
    </row>
    <row r="8383" spans="1:22" x14ac:dyDescent="0.6">
      <c r="A8383" t="s">
        <v>10</v>
      </c>
      <c r="B8383" t="s">
        <v>1</v>
      </c>
      <c r="C8383" t="s">
        <v>13</v>
      </c>
      <c r="D8383">
        <v>0</v>
      </c>
      <c r="E8383" t="s">
        <v>32</v>
      </c>
      <c r="F8383">
        <v>0</v>
      </c>
      <c r="G8383">
        <v>2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f t="shared" si="1137"/>
        <v>0</v>
      </c>
      <c r="P8383">
        <f t="shared" si="1138"/>
        <v>1</v>
      </c>
      <c r="Q8383">
        <f t="shared" si="1139"/>
        <v>1</v>
      </c>
      <c r="R8383">
        <f t="shared" si="1140"/>
        <v>1</v>
      </c>
      <c r="S8383">
        <v>1</v>
      </c>
      <c r="T8383">
        <f t="shared" si="1141"/>
        <v>1</v>
      </c>
      <c r="U8383">
        <f t="shared" si="1142"/>
        <v>1</v>
      </c>
      <c r="V8383">
        <f t="shared" si="1143"/>
        <v>1</v>
      </c>
    </row>
    <row r="8384" spans="1:22" x14ac:dyDescent="0.6">
      <c r="A8384" t="s">
        <v>10</v>
      </c>
      <c r="B8384" t="s">
        <v>1</v>
      </c>
      <c r="C8384" t="s">
        <v>13</v>
      </c>
      <c r="D8384">
        <v>0</v>
      </c>
      <c r="E8384" t="s">
        <v>43</v>
      </c>
      <c r="F8384">
        <v>0</v>
      </c>
      <c r="G8384">
        <v>7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f t="shared" si="1137"/>
        <v>0</v>
      </c>
      <c r="P8384">
        <f t="shared" si="1138"/>
        <v>1</v>
      </c>
      <c r="Q8384">
        <f t="shared" si="1139"/>
        <v>1</v>
      </c>
      <c r="R8384">
        <f t="shared" si="1140"/>
        <v>1</v>
      </c>
      <c r="S8384">
        <v>1</v>
      </c>
      <c r="T8384">
        <f t="shared" si="1141"/>
        <v>1</v>
      </c>
      <c r="U8384">
        <f t="shared" si="1142"/>
        <v>1</v>
      </c>
      <c r="V8384">
        <f t="shared" si="1143"/>
        <v>1</v>
      </c>
    </row>
    <row r="8385" spans="1:22" x14ac:dyDescent="0.6">
      <c r="A8385" t="s">
        <v>10</v>
      </c>
      <c r="B8385" t="s">
        <v>1</v>
      </c>
      <c r="C8385" t="s">
        <v>13</v>
      </c>
      <c r="D8385">
        <v>0</v>
      </c>
      <c r="E8385" t="s">
        <v>48</v>
      </c>
      <c r="F8385">
        <v>0</v>
      </c>
      <c r="G8385">
        <v>5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f t="shared" si="1137"/>
        <v>0</v>
      </c>
      <c r="P8385">
        <f t="shared" si="1138"/>
        <v>1</v>
      </c>
      <c r="Q8385">
        <f t="shared" si="1139"/>
        <v>1</v>
      </c>
      <c r="R8385">
        <f t="shared" si="1140"/>
        <v>1</v>
      </c>
      <c r="S8385">
        <v>1</v>
      </c>
      <c r="T8385">
        <f t="shared" si="1141"/>
        <v>1</v>
      </c>
      <c r="U8385">
        <f t="shared" si="1142"/>
        <v>1</v>
      </c>
      <c r="V8385">
        <f t="shared" si="1143"/>
        <v>1</v>
      </c>
    </row>
    <row r="8386" spans="1:22" x14ac:dyDescent="0.6">
      <c r="A8386" t="s">
        <v>10</v>
      </c>
      <c r="B8386" t="s">
        <v>1</v>
      </c>
      <c r="C8386" t="s">
        <v>13</v>
      </c>
      <c r="D8386">
        <v>0</v>
      </c>
      <c r="E8386" t="s">
        <v>49</v>
      </c>
      <c r="F8386">
        <v>0</v>
      </c>
      <c r="G8386">
        <v>7</v>
      </c>
      <c r="H8386">
        <v>7</v>
      </c>
      <c r="I8386">
        <v>0</v>
      </c>
      <c r="J8386">
        <v>0</v>
      </c>
      <c r="K8386">
        <v>7</v>
      </c>
      <c r="L8386">
        <v>7</v>
      </c>
      <c r="M8386">
        <v>0</v>
      </c>
      <c r="N8386">
        <v>0</v>
      </c>
      <c r="O8386">
        <f t="shared" si="1137"/>
        <v>0</v>
      </c>
      <c r="P8386">
        <f t="shared" si="1138"/>
        <v>0</v>
      </c>
      <c r="Q8386">
        <f t="shared" si="1139"/>
        <v>1</v>
      </c>
      <c r="R8386">
        <f t="shared" si="1140"/>
        <v>1</v>
      </c>
      <c r="S8386">
        <v>0</v>
      </c>
      <c r="T8386">
        <f t="shared" si="1141"/>
        <v>0</v>
      </c>
      <c r="U8386">
        <f t="shared" si="1142"/>
        <v>1</v>
      </c>
      <c r="V8386">
        <f t="shared" si="1143"/>
        <v>1</v>
      </c>
    </row>
    <row r="8387" spans="1:22" x14ac:dyDescent="0.6">
      <c r="A8387" t="s">
        <v>10</v>
      </c>
      <c r="B8387" t="s">
        <v>1</v>
      </c>
      <c r="C8387" t="s">
        <v>13</v>
      </c>
      <c r="D8387">
        <v>0</v>
      </c>
      <c r="E8387" t="s">
        <v>50</v>
      </c>
      <c r="F8387">
        <v>0</v>
      </c>
      <c r="G8387">
        <v>7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f t="shared" ref="O8387:O8450" si="1144">IF(F8387=G8387,1,0)</f>
        <v>0</v>
      </c>
      <c r="P8387">
        <f t="shared" ref="P8387:P8450" si="1145">IF(F8387=H8387,1,0)</f>
        <v>1</v>
      </c>
      <c r="Q8387">
        <f t="shared" ref="Q8387:Q8450" si="1146">IF(F8387=I8387,1,0)</f>
        <v>1</v>
      </c>
      <c r="R8387">
        <f t="shared" ref="R8387:R8450" si="1147">IF(F8387=J8387,1,0)</f>
        <v>1</v>
      </c>
      <c r="S8387">
        <v>1</v>
      </c>
      <c r="T8387">
        <f t="shared" ref="T8387:T8450" si="1148">IF(F8387=L8387,1,0)</f>
        <v>1</v>
      </c>
      <c r="U8387">
        <f t="shared" ref="U8387:U8450" si="1149">IF(F8387=M8387,1,0)</f>
        <v>1</v>
      </c>
      <c r="V8387">
        <f t="shared" ref="V8387:V8450" si="1150">IF(F8387=N8387,1,0)</f>
        <v>1</v>
      </c>
    </row>
    <row r="8388" spans="1:22" x14ac:dyDescent="0.6">
      <c r="A8388" t="s">
        <v>10</v>
      </c>
      <c r="B8388" t="s">
        <v>1</v>
      </c>
      <c r="C8388" t="s">
        <v>13</v>
      </c>
      <c r="D8388">
        <v>0</v>
      </c>
      <c r="E8388" t="s">
        <v>51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f t="shared" si="1144"/>
        <v>1</v>
      </c>
      <c r="P8388">
        <f t="shared" si="1145"/>
        <v>1</v>
      </c>
      <c r="Q8388">
        <f t="shared" si="1146"/>
        <v>1</v>
      </c>
      <c r="R8388">
        <f t="shared" si="1147"/>
        <v>1</v>
      </c>
      <c r="S8388">
        <v>1</v>
      </c>
      <c r="T8388">
        <f t="shared" si="1148"/>
        <v>1</v>
      </c>
      <c r="U8388">
        <f t="shared" si="1149"/>
        <v>1</v>
      </c>
      <c r="V8388">
        <f t="shared" si="1150"/>
        <v>1</v>
      </c>
    </row>
    <row r="8389" spans="1:22" x14ac:dyDescent="0.6">
      <c r="A8389" t="s">
        <v>10</v>
      </c>
      <c r="B8389" t="s">
        <v>1</v>
      </c>
      <c r="C8389" t="s">
        <v>13</v>
      </c>
      <c r="D8389">
        <v>0</v>
      </c>
      <c r="E8389" t="s">
        <v>52</v>
      </c>
      <c r="F8389">
        <v>0</v>
      </c>
      <c r="G8389">
        <v>2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f t="shared" si="1144"/>
        <v>0</v>
      </c>
      <c r="P8389">
        <f t="shared" si="1145"/>
        <v>1</v>
      </c>
      <c r="Q8389">
        <f t="shared" si="1146"/>
        <v>1</v>
      </c>
      <c r="R8389">
        <f t="shared" si="1147"/>
        <v>1</v>
      </c>
      <c r="S8389">
        <v>1</v>
      </c>
      <c r="T8389">
        <f t="shared" si="1148"/>
        <v>1</v>
      </c>
      <c r="U8389">
        <f t="shared" si="1149"/>
        <v>1</v>
      </c>
      <c r="V8389">
        <f t="shared" si="1150"/>
        <v>1</v>
      </c>
    </row>
    <row r="8390" spans="1:22" x14ac:dyDescent="0.6">
      <c r="A8390" t="s">
        <v>10</v>
      </c>
      <c r="B8390" t="s">
        <v>1</v>
      </c>
      <c r="C8390" t="s">
        <v>13</v>
      </c>
      <c r="D8390">
        <v>0</v>
      </c>
      <c r="E8390" t="s">
        <v>53</v>
      </c>
      <c r="F8390">
        <v>0</v>
      </c>
      <c r="G8390">
        <v>9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f t="shared" si="1144"/>
        <v>0</v>
      </c>
      <c r="P8390">
        <f t="shared" si="1145"/>
        <v>1</v>
      </c>
      <c r="Q8390">
        <f t="shared" si="1146"/>
        <v>1</v>
      </c>
      <c r="R8390">
        <f t="shared" si="1147"/>
        <v>1</v>
      </c>
      <c r="S8390">
        <v>1</v>
      </c>
      <c r="T8390">
        <f t="shared" si="1148"/>
        <v>1</v>
      </c>
      <c r="U8390">
        <f t="shared" si="1149"/>
        <v>1</v>
      </c>
      <c r="V8390">
        <f t="shared" si="1150"/>
        <v>1</v>
      </c>
    </row>
    <row r="8391" spans="1:22" x14ac:dyDescent="0.6">
      <c r="A8391" t="s">
        <v>10</v>
      </c>
      <c r="B8391" t="s">
        <v>1</v>
      </c>
      <c r="C8391" t="s">
        <v>13</v>
      </c>
      <c r="D8391">
        <v>0</v>
      </c>
      <c r="E8391" t="s">
        <v>54</v>
      </c>
      <c r="F8391">
        <v>0</v>
      </c>
      <c r="G8391">
        <v>3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f t="shared" si="1144"/>
        <v>0</v>
      </c>
      <c r="P8391">
        <f t="shared" si="1145"/>
        <v>1</v>
      </c>
      <c r="Q8391">
        <f t="shared" si="1146"/>
        <v>1</v>
      </c>
      <c r="R8391">
        <f t="shared" si="1147"/>
        <v>1</v>
      </c>
      <c r="S8391">
        <v>1</v>
      </c>
      <c r="T8391">
        <f t="shared" si="1148"/>
        <v>1</v>
      </c>
      <c r="U8391">
        <f t="shared" si="1149"/>
        <v>1</v>
      </c>
      <c r="V8391">
        <f t="shared" si="1150"/>
        <v>1</v>
      </c>
    </row>
    <row r="8392" spans="1:22" x14ac:dyDescent="0.6">
      <c r="A8392" t="s">
        <v>10</v>
      </c>
      <c r="B8392" t="s">
        <v>1</v>
      </c>
      <c r="C8392" t="s">
        <v>13</v>
      </c>
      <c r="D8392">
        <v>0</v>
      </c>
      <c r="E8392" t="s">
        <v>55</v>
      </c>
      <c r="F8392">
        <v>0</v>
      </c>
      <c r="G8392">
        <v>7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f t="shared" si="1144"/>
        <v>0</v>
      </c>
      <c r="P8392">
        <f t="shared" si="1145"/>
        <v>1</v>
      </c>
      <c r="Q8392">
        <f t="shared" si="1146"/>
        <v>1</v>
      </c>
      <c r="R8392">
        <f t="shared" si="1147"/>
        <v>1</v>
      </c>
      <c r="S8392">
        <v>1</v>
      </c>
      <c r="T8392">
        <f t="shared" si="1148"/>
        <v>1</v>
      </c>
      <c r="U8392">
        <f t="shared" si="1149"/>
        <v>1</v>
      </c>
      <c r="V8392">
        <f t="shared" si="1150"/>
        <v>1</v>
      </c>
    </row>
    <row r="8393" spans="1:22" x14ac:dyDescent="0.6">
      <c r="A8393" t="s">
        <v>10</v>
      </c>
      <c r="B8393" t="s">
        <v>1</v>
      </c>
      <c r="C8393" t="s">
        <v>13</v>
      </c>
      <c r="D8393">
        <v>0</v>
      </c>
      <c r="E8393" t="s">
        <v>56</v>
      </c>
      <c r="F8393">
        <v>0</v>
      </c>
      <c r="G8393">
        <v>2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f t="shared" si="1144"/>
        <v>0</v>
      </c>
      <c r="P8393">
        <f t="shared" si="1145"/>
        <v>1</v>
      </c>
      <c r="Q8393">
        <f t="shared" si="1146"/>
        <v>1</v>
      </c>
      <c r="R8393">
        <f t="shared" si="1147"/>
        <v>1</v>
      </c>
      <c r="S8393">
        <v>1</v>
      </c>
      <c r="T8393">
        <f t="shared" si="1148"/>
        <v>1</v>
      </c>
      <c r="U8393">
        <f t="shared" si="1149"/>
        <v>1</v>
      </c>
      <c r="V8393">
        <f t="shared" si="1150"/>
        <v>1</v>
      </c>
    </row>
    <row r="8394" spans="1:22" x14ac:dyDescent="0.6">
      <c r="A8394" t="s">
        <v>10</v>
      </c>
      <c r="B8394" t="s">
        <v>1</v>
      </c>
      <c r="C8394" t="s">
        <v>13</v>
      </c>
      <c r="D8394">
        <v>0</v>
      </c>
      <c r="E8394" t="s">
        <v>57</v>
      </c>
      <c r="F8394">
        <v>0</v>
      </c>
      <c r="G8394">
        <v>3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f t="shared" si="1144"/>
        <v>0</v>
      </c>
      <c r="P8394">
        <f t="shared" si="1145"/>
        <v>1</v>
      </c>
      <c r="Q8394">
        <f t="shared" si="1146"/>
        <v>1</v>
      </c>
      <c r="R8394">
        <f t="shared" si="1147"/>
        <v>1</v>
      </c>
      <c r="S8394">
        <v>1</v>
      </c>
      <c r="T8394">
        <f t="shared" si="1148"/>
        <v>1</v>
      </c>
      <c r="U8394">
        <f t="shared" si="1149"/>
        <v>1</v>
      </c>
      <c r="V8394">
        <f t="shared" si="1150"/>
        <v>1</v>
      </c>
    </row>
    <row r="8395" spans="1:22" x14ac:dyDescent="0.6">
      <c r="A8395" t="s">
        <v>10</v>
      </c>
      <c r="B8395" t="s">
        <v>1</v>
      </c>
      <c r="C8395" t="s">
        <v>13</v>
      </c>
      <c r="D8395">
        <v>0</v>
      </c>
      <c r="E8395" t="s">
        <v>58</v>
      </c>
      <c r="F8395">
        <v>0</v>
      </c>
      <c r="G8395">
        <v>9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f t="shared" si="1144"/>
        <v>0</v>
      </c>
      <c r="P8395">
        <f t="shared" si="1145"/>
        <v>1</v>
      </c>
      <c r="Q8395">
        <f t="shared" si="1146"/>
        <v>1</v>
      </c>
      <c r="R8395">
        <f t="shared" si="1147"/>
        <v>1</v>
      </c>
      <c r="S8395">
        <v>1</v>
      </c>
      <c r="T8395">
        <f t="shared" si="1148"/>
        <v>1</v>
      </c>
      <c r="U8395">
        <f t="shared" si="1149"/>
        <v>1</v>
      </c>
      <c r="V8395">
        <f t="shared" si="1150"/>
        <v>1</v>
      </c>
    </row>
    <row r="8396" spans="1:22" x14ac:dyDescent="0.6">
      <c r="A8396" t="s">
        <v>10</v>
      </c>
      <c r="B8396" t="s">
        <v>1</v>
      </c>
      <c r="C8396" t="s">
        <v>13</v>
      </c>
      <c r="D8396">
        <v>0</v>
      </c>
      <c r="E8396" t="s">
        <v>59</v>
      </c>
      <c r="F8396">
        <v>0</v>
      </c>
      <c r="G8396">
        <v>2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f t="shared" si="1144"/>
        <v>0</v>
      </c>
      <c r="P8396">
        <f t="shared" si="1145"/>
        <v>1</v>
      </c>
      <c r="Q8396">
        <f t="shared" si="1146"/>
        <v>1</v>
      </c>
      <c r="R8396">
        <f t="shared" si="1147"/>
        <v>1</v>
      </c>
      <c r="S8396">
        <v>1</v>
      </c>
      <c r="T8396">
        <f t="shared" si="1148"/>
        <v>1</v>
      </c>
      <c r="U8396">
        <f t="shared" si="1149"/>
        <v>1</v>
      </c>
      <c r="V8396">
        <f t="shared" si="1150"/>
        <v>1</v>
      </c>
    </row>
    <row r="8397" spans="1:22" x14ac:dyDescent="0.6">
      <c r="A8397" t="s">
        <v>10</v>
      </c>
      <c r="B8397" t="s">
        <v>1</v>
      </c>
      <c r="C8397" t="s">
        <v>13</v>
      </c>
      <c r="D8397">
        <v>0</v>
      </c>
      <c r="E8397" t="s">
        <v>60</v>
      </c>
      <c r="F8397">
        <v>0</v>
      </c>
      <c r="G8397">
        <v>2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f t="shared" si="1144"/>
        <v>0</v>
      </c>
      <c r="P8397">
        <f t="shared" si="1145"/>
        <v>1</v>
      </c>
      <c r="Q8397">
        <f t="shared" si="1146"/>
        <v>1</v>
      </c>
      <c r="R8397">
        <f t="shared" si="1147"/>
        <v>1</v>
      </c>
      <c r="S8397">
        <v>1</v>
      </c>
      <c r="T8397">
        <f t="shared" si="1148"/>
        <v>1</v>
      </c>
      <c r="U8397">
        <f t="shared" si="1149"/>
        <v>1</v>
      </c>
      <c r="V8397">
        <f t="shared" si="1150"/>
        <v>1</v>
      </c>
    </row>
    <row r="8398" spans="1:22" x14ac:dyDescent="0.6">
      <c r="A8398" t="s">
        <v>10</v>
      </c>
      <c r="B8398" t="s">
        <v>1</v>
      </c>
      <c r="C8398" t="s">
        <v>13</v>
      </c>
      <c r="D8398">
        <v>0</v>
      </c>
      <c r="E8398" t="s">
        <v>65</v>
      </c>
      <c r="F8398">
        <v>0</v>
      </c>
      <c r="G8398">
        <v>5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f t="shared" si="1144"/>
        <v>0</v>
      </c>
      <c r="P8398">
        <f t="shared" si="1145"/>
        <v>1</v>
      </c>
      <c r="Q8398">
        <f t="shared" si="1146"/>
        <v>1</v>
      </c>
      <c r="R8398">
        <f t="shared" si="1147"/>
        <v>1</v>
      </c>
      <c r="S8398">
        <v>1</v>
      </c>
      <c r="T8398">
        <f t="shared" si="1148"/>
        <v>1</v>
      </c>
      <c r="U8398">
        <f t="shared" si="1149"/>
        <v>1</v>
      </c>
      <c r="V8398">
        <f t="shared" si="1150"/>
        <v>1</v>
      </c>
    </row>
    <row r="8399" spans="1:22" x14ac:dyDescent="0.6">
      <c r="A8399" t="s">
        <v>10</v>
      </c>
      <c r="B8399" t="s">
        <v>1</v>
      </c>
      <c r="C8399" t="s">
        <v>13</v>
      </c>
      <c r="D8399">
        <v>0</v>
      </c>
      <c r="E8399" t="s">
        <v>76</v>
      </c>
      <c r="F8399">
        <v>0</v>
      </c>
      <c r="G8399">
        <v>9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f t="shared" si="1144"/>
        <v>0</v>
      </c>
      <c r="P8399">
        <f t="shared" si="1145"/>
        <v>1</v>
      </c>
      <c r="Q8399">
        <f t="shared" si="1146"/>
        <v>1</v>
      </c>
      <c r="R8399">
        <f t="shared" si="1147"/>
        <v>1</v>
      </c>
      <c r="S8399">
        <v>1</v>
      </c>
      <c r="T8399">
        <f t="shared" si="1148"/>
        <v>1</v>
      </c>
      <c r="U8399">
        <f t="shared" si="1149"/>
        <v>1</v>
      </c>
      <c r="V8399">
        <f t="shared" si="1150"/>
        <v>1</v>
      </c>
    </row>
    <row r="8400" spans="1:22" x14ac:dyDescent="0.6">
      <c r="A8400" t="s">
        <v>10</v>
      </c>
      <c r="B8400" t="s">
        <v>1</v>
      </c>
      <c r="C8400" t="s">
        <v>13</v>
      </c>
      <c r="D8400">
        <v>0</v>
      </c>
      <c r="E8400" t="s">
        <v>87</v>
      </c>
      <c r="F8400">
        <v>0</v>
      </c>
      <c r="G8400">
        <v>2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f t="shared" si="1144"/>
        <v>0</v>
      </c>
      <c r="P8400">
        <f t="shared" si="1145"/>
        <v>1</v>
      </c>
      <c r="Q8400">
        <f t="shared" si="1146"/>
        <v>1</v>
      </c>
      <c r="R8400">
        <f t="shared" si="1147"/>
        <v>1</v>
      </c>
      <c r="S8400">
        <v>1</v>
      </c>
      <c r="T8400">
        <f t="shared" si="1148"/>
        <v>1</v>
      </c>
      <c r="U8400">
        <f t="shared" si="1149"/>
        <v>1</v>
      </c>
      <c r="V8400">
        <f t="shared" si="1150"/>
        <v>1</v>
      </c>
    </row>
    <row r="8401" spans="1:22" x14ac:dyDescent="0.6">
      <c r="A8401" t="s">
        <v>10</v>
      </c>
      <c r="B8401" t="s">
        <v>1</v>
      </c>
      <c r="C8401" t="s">
        <v>13</v>
      </c>
      <c r="D8401">
        <v>0</v>
      </c>
      <c r="E8401" t="s">
        <v>98</v>
      </c>
      <c r="F8401">
        <v>0</v>
      </c>
      <c r="G8401">
        <v>1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f t="shared" si="1144"/>
        <v>0</v>
      </c>
      <c r="P8401">
        <f t="shared" si="1145"/>
        <v>1</v>
      </c>
      <c r="Q8401">
        <f t="shared" si="1146"/>
        <v>1</v>
      </c>
      <c r="R8401">
        <f t="shared" si="1147"/>
        <v>1</v>
      </c>
      <c r="S8401">
        <v>1</v>
      </c>
      <c r="T8401">
        <f t="shared" si="1148"/>
        <v>1</v>
      </c>
      <c r="U8401">
        <f t="shared" si="1149"/>
        <v>1</v>
      </c>
      <c r="V8401">
        <f t="shared" si="1150"/>
        <v>1</v>
      </c>
    </row>
    <row r="8402" spans="1:22" x14ac:dyDescent="0.6">
      <c r="A8402" t="s">
        <v>10</v>
      </c>
      <c r="B8402" t="s">
        <v>1</v>
      </c>
      <c r="C8402" t="s">
        <v>13</v>
      </c>
      <c r="D8402">
        <v>0</v>
      </c>
      <c r="E8402" t="s">
        <v>109</v>
      </c>
      <c r="F8402">
        <v>0</v>
      </c>
      <c r="G8402">
        <v>2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f t="shared" si="1144"/>
        <v>0</v>
      </c>
      <c r="P8402">
        <f t="shared" si="1145"/>
        <v>1</v>
      </c>
      <c r="Q8402">
        <f t="shared" si="1146"/>
        <v>1</v>
      </c>
      <c r="R8402">
        <f t="shared" si="1147"/>
        <v>1</v>
      </c>
      <c r="S8402">
        <v>1</v>
      </c>
      <c r="T8402">
        <f t="shared" si="1148"/>
        <v>1</v>
      </c>
      <c r="U8402">
        <f t="shared" si="1149"/>
        <v>1</v>
      </c>
      <c r="V8402">
        <f t="shared" si="1150"/>
        <v>1</v>
      </c>
    </row>
    <row r="8403" spans="1:22" x14ac:dyDescent="0.6">
      <c r="A8403" t="s">
        <v>10</v>
      </c>
      <c r="B8403" t="s">
        <v>1</v>
      </c>
      <c r="C8403" t="s">
        <v>13</v>
      </c>
      <c r="D8403">
        <v>0</v>
      </c>
      <c r="E8403" t="s">
        <v>120</v>
      </c>
      <c r="F8403">
        <v>0</v>
      </c>
      <c r="G8403">
        <v>1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f t="shared" si="1144"/>
        <v>0</v>
      </c>
      <c r="P8403">
        <f t="shared" si="1145"/>
        <v>1</v>
      </c>
      <c r="Q8403">
        <f t="shared" si="1146"/>
        <v>1</v>
      </c>
      <c r="R8403">
        <f t="shared" si="1147"/>
        <v>1</v>
      </c>
      <c r="S8403">
        <v>1</v>
      </c>
      <c r="T8403">
        <f t="shared" si="1148"/>
        <v>1</v>
      </c>
      <c r="U8403">
        <f t="shared" si="1149"/>
        <v>1</v>
      </c>
      <c r="V8403">
        <f t="shared" si="1150"/>
        <v>1</v>
      </c>
    </row>
    <row r="8404" spans="1:22" x14ac:dyDescent="0.6">
      <c r="A8404" t="s">
        <v>10</v>
      </c>
      <c r="B8404" t="s">
        <v>1</v>
      </c>
      <c r="C8404" t="s">
        <v>13</v>
      </c>
      <c r="D8404">
        <v>0</v>
      </c>
      <c r="E8404" t="s">
        <v>131</v>
      </c>
      <c r="F8404">
        <v>0</v>
      </c>
      <c r="G8404">
        <v>5</v>
      </c>
      <c r="H8404">
        <v>8</v>
      </c>
      <c r="I8404">
        <v>0</v>
      </c>
      <c r="J8404">
        <v>6</v>
      </c>
      <c r="K8404">
        <v>8</v>
      </c>
      <c r="L8404">
        <v>5</v>
      </c>
      <c r="M8404">
        <v>0</v>
      </c>
      <c r="N8404">
        <v>6</v>
      </c>
      <c r="O8404">
        <f t="shared" si="1144"/>
        <v>0</v>
      </c>
      <c r="P8404">
        <f t="shared" si="1145"/>
        <v>0</v>
      </c>
      <c r="Q8404">
        <f t="shared" si="1146"/>
        <v>1</v>
      </c>
      <c r="R8404">
        <f t="shared" si="1147"/>
        <v>0</v>
      </c>
      <c r="S8404">
        <v>0</v>
      </c>
      <c r="T8404">
        <f t="shared" si="1148"/>
        <v>0</v>
      </c>
      <c r="U8404">
        <f t="shared" si="1149"/>
        <v>1</v>
      </c>
      <c r="V8404">
        <f t="shared" si="1150"/>
        <v>0</v>
      </c>
    </row>
    <row r="8405" spans="1:22" x14ac:dyDescent="0.6">
      <c r="A8405" t="s">
        <v>10</v>
      </c>
      <c r="B8405" t="s">
        <v>1</v>
      </c>
      <c r="C8405" t="s">
        <v>13</v>
      </c>
      <c r="D8405">
        <v>1</v>
      </c>
      <c r="E8405" t="s">
        <v>61</v>
      </c>
      <c r="F8405">
        <v>1</v>
      </c>
      <c r="G8405">
        <v>4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f t="shared" si="1144"/>
        <v>0</v>
      </c>
      <c r="P8405">
        <f t="shared" si="1145"/>
        <v>1</v>
      </c>
      <c r="Q8405">
        <f t="shared" si="1146"/>
        <v>1</v>
      </c>
      <c r="R8405">
        <f t="shared" si="1147"/>
        <v>1</v>
      </c>
      <c r="S8405">
        <v>1</v>
      </c>
      <c r="T8405">
        <f t="shared" si="1148"/>
        <v>1</v>
      </c>
      <c r="U8405">
        <f t="shared" si="1149"/>
        <v>1</v>
      </c>
      <c r="V8405">
        <f t="shared" si="1150"/>
        <v>1</v>
      </c>
    </row>
    <row r="8406" spans="1:22" x14ac:dyDescent="0.6">
      <c r="A8406" t="s">
        <v>10</v>
      </c>
      <c r="B8406" t="s">
        <v>1</v>
      </c>
      <c r="C8406" t="s">
        <v>13</v>
      </c>
      <c r="D8406">
        <v>1</v>
      </c>
      <c r="E8406" t="s">
        <v>62</v>
      </c>
      <c r="F8406">
        <v>1</v>
      </c>
      <c r="G8406">
        <v>0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f t="shared" si="1144"/>
        <v>0</v>
      </c>
      <c r="P8406">
        <f t="shared" si="1145"/>
        <v>1</v>
      </c>
      <c r="Q8406">
        <f t="shared" si="1146"/>
        <v>1</v>
      </c>
      <c r="R8406">
        <f t="shared" si="1147"/>
        <v>1</v>
      </c>
      <c r="S8406">
        <v>1</v>
      </c>
      <c r="T8406">
        <f t="shared" si="1148"/>
        <v>1</v>
      </c>
      <c r="U8406">
        <f t="shared" si="1149"/>
        <v>1</v>
      </c>
      <c r="V8406">
        <f t="shared" si="1150"/>
        <v>1</v>
      </c>
    </row>
    <row r="8407" spans="1:22" x14ac:dyDescent="0.6">
      <c r="A8407" t="s">
        <v>10</v>
      </c>
      <c r="B8407" t="s">
        <v>1</v>
      </c>
      <c r="C8407" t="s">
        <v>13</v>
      </c>
      <c r="D8407">
        <v>1</v>
      </c>
      <c r="E8407" t="s">
        <v>63</v>
      </c>
      <c r="F8407">
        <v>1</v>
      </c>
      <c r="G8407">
        <v>8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v>1</v>
      </c>
      <c r="N8407">
        <v>1</v>
      </c>
      <c r="O8407">
        <f t="shared" si="1144"/>
        <v>0</v>
      </c>
      <c r="P8407">
        <f t="shared" si="1145"/>
        <v>1</v>
      </c>
      <c r="Q8407">
        <f t="shared" si="1146"/>
        <v>1</v>
      </c>
      <c r="R8407">
        <f t="shared" si="1147"/>
        <v>1</v>
      </c>
      <c r="S8407">
        <v>1</v>
      </c>
      <c r="T8407">
        <f t="shared" si="1148"/>
        <v>1</v>
      </c>
      <c r="U8407">
        <f t="shared" si="1149"/>
        <v>1</v>
      </c>
      <c r="V8407">
        <f t="shared" si="1150"/>
        <v>1</v>
      </c>
    </row>
    <row r="8408" spans="1:22" x14ac:dyDescent="0.6">
      <c r="A8408" t="s">
        <v>10</v>
      </c>
      <c r="B8408" t="s">
        <v>1</v>
      </c>
      <c r="C8408" t="s">
        <v>13</v>
      </c>
      <c r="D8408">
        <v>1</v>
      </c>
      <c r="E8408" t="s">
        <v>64</v>
      </c>
      <c r="F8408">
        <v>1</v>
      </c>
      <c r="G8408">
        <v>7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f t="shared" si="1144"/>
        <v>0</v>
      </c>
      <c r="P8408">
        <f t="shared" si="1145"/>
        <v>1</v>
      </c>
      <c r="Q8408">
        <f t="shared" si="1146"/>
        <v>1</v>
      </c>
      <c r="R8408">
        <f t="shared" si="1147"/>
        <v>1</v>
      </c>
      <c r="S8408">
        <v>1</v>
      </c>
      <c r="T8408">
        <f t="shared" si="1148"/>
        <v>1</v>
      </c>
      <c r="U8408">
        <f t="shared" si="1149"/>
        <v>1</v>
      </c>
      <c r="V8408">
        <f t="shared" si="1150"/>
        <v>1</v>
      </c>
    </row>
    <row r="8409" spans="1:22" x14ac:dyDescent="0.6">
      <c r="A8409" t="s">
        <v>10</v>
      </c>
      <c r="B8409" t="s">
        <v>1</v>
      </c>
      <c r="C8409" t="s">
        <v>13</v>
      </c>
      <c r="D8409">
        <v>1</v>
      </c>
      <c r="E8409" t="s">
        <v>66</v>
      </c>
      <c r="F8409">
        <v>1</v>
      </c>
      <c r="G8409">
        <v>1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1</v>
      </c>
      <c r="O8409">
        <f t="shared" si="1144"/>
        <v>1</v>
      </c>
      <c r="P8409">
        <f t="shared" si="1145"/>
        <v>1</v>
      </c>
      <c r="Q8409">
        <f t="shared" si="1146"/>
        <v>1</v>
      </c>
      <c r="R8409">
        <f t="shared" si="1147"/>
        <v>1</v>
      </c>
      <c r="S8409">
        <v>1</v>
      </c>
      <c r="T8409">
        <f t="shared" si="1148"/>
        <v>1</v>
      </c>
      <c r="U8409">
        <f t="shared" si="1149"/>
        <v>1</v>
      </c>
      <c r="V8409">
        <f t="shared" si="1150"/>
        <v>1</v>
      </c>
    </row>
    <row r="8410" spans="1:22" x14ac:dyDescent="0.6">
      <c r="A8410" t="s">
        <v>10</v>
      </c>
      <c r="B8410" t="s">
        <v>1</v>
      </c>
      <c r="C8410" t="s">
        <v>13</v>
      </c>
      <c r="D8410">
        <v>1</v>
      </c>
      <c r="E8410" t="s">
        <v>67</v>
      </c>
      <c r="F8410">
        <v>1</v>
      </c>
      <c r="G8410">
        <v>8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f t="shared" si="1144"/>
        <v>0</v>
      </c>
      <c r="P8410">
        <f t="shared" si="1145"/>
        <v>1</v>
      </c>
      <c r="Q8410">
        <f t="shared" si="1146"/>
        <v>1</v>
      </c>
      <c r="R8410">
        <f t="shared" si="1147"/>
        <v>1</v>
      </c>
      <c r="S8410">
        <v>1</v>
      </c>
      <c r="T8410">
        <f t="shared" si="1148"/>
        <v>1</v>
      </c>
      <c r="U8410">
        <f t="shared" si="1149"/>
        <v>1</v>
      </c>
      <c r="V8410">
        <f t="shared" si="1150"/>
        <v>1</v>
      </c>
    </row>
    <row r="8411" spans="1:22" x14ac:dyDescent="0.6">
      <c r="A8411" t="s">
        <v>10</v>
      </c>
      <c r="B8411" t="s">
        <v>1</v>
      </c>
      <c r="C8411" t="s">
        <v>13</v>
      </c>
      <c r="D8411">
        <v>1</v>
      </c>
      <c r="E8411" t="s">
        <v>68</v>
      </c>
      <c r="F8411">
        <v>1</v>
      </c>
      <c r="G8411">
        <v>4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f t="shared" si="1144"/>
        <v>0</v>
      </c>
      <c r="P8411">
        <f t="shared" si="1145"/>
        <v>1</v>
      </c>
      <c r="Q8411">
        <f t="shared" si="1146"/>
        <v>1</v>
      </c>
      <c r="R8411">
        <f t="shared" si="1147"/>
        <v>1</v>
      </c>
      <c r="S8411">
        <v>1</v>
      </c>
      <c r="T8411">
        <f t="shared" si="1148"/>
        <v>1</v>
      </c>
      <c r="U8411">
        <f t="shared" si="1149"/>
        <v>1</v>
      </c>
      <c r="V8411">
        <f t="shared" si="1150"/>
        <v>1</v>
      </c>
    </row>
    <row r="8412" spans="1:22" x14ac:dyDescent="0.6">
      <c r="A8412" t="s">
        <v>10</v>
      </c>
      <c r="B8412" t="s">
        <v>1</v>
      </c>
      <c r="C8412" t="s">
        <v>13</v>
      </c>
      <c r="D8412">
        <v>1</v>
      </c>
      <c r="E8412" t="s">
        <v>69</v>
      </c>
      <c r="F8412">
        <v>1</v>
      </c>
      <c r="G8412">
        <v>8</v>
      </c>
      <c r="H8412">
        <v>7</v>
      </c>
      <c r="I8412">
        <v>1</v>
      </c>
      <c r="J8412">
        <v>1</v>
      </c>
      <c r="K8412">
        <v>7</v>
      </c>
      <c r="L8412">
        <v>9</v>
      </c>
      <c r="M8412">
        <v>1</v>
      </c>
      <c r="N8412">
        <v>1</v>
      </c>
      <c r="O8412">
        <f t="shared" si="1144"/>
        <v>0</v>
      </c>
      <c r="P8412">
        <f t="shared" si="1145"/>
        <v>0</v>
      </c>
      <c r="Q8412">
        <f t="shared" si="1146"/>
        <v>1</v>
      </c>
      <c r="R8412">
        <f t="shared" si="1147"/>
        <v>1</v>
      </c>
      <c r="S8412">
        <v>0</v>
      </c>
      <c r="T8412">
        <f t="shared" si="1148"/>
        <v>0</v>
      </c>
      <c r="U8412">
        <f t="shared" si="1149"/>
        <v>1</v>
      </c>
      <c r="V8412">
        <f t="shared" si="1150"/>
        <v>1</v>
      </c>
    </row>
    <row r="8413" spans="1:22" x14ac:dyDescent="0.6">
      <c r="A8413" t="s">
        <v>10</v>
      </c>
      <c r="B8413" t="s">
        <v>1</v>
      </c>
      <c r="C8413" t="s">
        <v>13</v>
      </c>
      <c r="D8413">
        <v>1</v>
      </c>
      <c r="E8413" t="s">
        <v>70</v>
      </c>
      <c r="F8413">
        <v>1</v>
      </c>
      <c r="G8413">
        <v>1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1</v>
      </c>
      <c r="O8413">
        <f t="shared" si="1144"/>
        <v>1</v>
      </c>
      <c r="P8413">
        <f t="shared" si="1145"/>
        <v>1</v>
      </c>
      <c r="Q8413">
        <f t="shared" si="1146"/>
        <v>1</v>
      </c>
      <c r="R8413">
        <f t="shared" si="1147"/>
        <v>1</v>
      </c>
      <c r="S8413">
        <v>1</v>
      </c>
      <c r="T8413">
        <f t="shared" si="1148"/>
        <v>1</v>
      </c>
      <c r="U8413">
        <f t="shared" si="1149"/>
        <v>1</v>
      </c>
      <c r="V8413">
        <f t="shared" si="1150"/>
        <v>1</v>
      </c>
    </row>
    <row r="8414" spans="1:22" x14ac:dyDescent="0.6">
      <c r="A8414" t="s">
        <v>10</v>
      </c>
      <c r="B8414" t="s">
        <v>1</v>
      </c>
      <c r="C8414" t="s">
        <v>13</v>
      </c>
      <c r="D8414">
        <v>1</v>
      </c>
      <c r="E8414" t="s">
        <v>71</v>
      </c>
      <c r="F8414">
        <v>1</v>
      </c>
      <c r="G8414">
        <v>6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1</v>
      </c>
      <c r="O8414">
        <f t="shared" si="1144"/>
        <v>0</v>
      </c>
      <c r="P8414">
        <f t="shared" si="1145"/>
        <v>1</v>
      </c>
      <c r="Q8414">
        <f t="shared" si="1146"/>
        <v>1</v>
      </c>
      <c r="R8414">
        <f t="shared" si="1147"/>
        <v>1</v>
      </c>
      <c r="S8414">
        <v>1</v>
      </c>
      <c r="T8414">
        <f t="shared" si="1148"/>
        <v>1</v>
      </c>
      <c r="U8414">
        <f t="shared" si="1149"/>
        <v>1</v>
      </c>
      <c r="V8414">
        <f t="shared" si="1150"/>
        <v>1</v>
      </c>
    </row>
    <row r="8415" spans="1:22" x14ac:dyDescent="0.6">
      <c r="A8415" t="s">
        <v>10</v>
      </c>
      <c r="B8415" t="s">
        <v>1</v>
      </c>
      <c r="C8415" t="s">
        <v>13</v>
      </c>
      <c r="D8415">
        <v>1</v>
      </c>
      <c r="E8415" t="s">
        <v>72</v>
      </c>
      <c r="F8415">
        <v>1</v>
      </c>
      <c r="G8415">
        <v>1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1</v>
      </c>
      <c r="O8415">
        <f t="shared" si="1144"/>
        <v>1</v>
      </c>
      <c r="P8415">
        <f t="shared" si="1145"/>
        <v>1</v>
      </c>
      <c r="Q8415">
        <f t="shared" si="1146"/>
        <v>1</v>
      </c>
      <c r="R8415">
        <f t="shared" si="1147"/>
        <v>1</v>
      </c>
      <c r="S8415">
        <v>1</v>
      </c>
      <c r="T8415">
        <f t="shared" si="1148"/>
        <v>1</v>
      </c>
      <c r="U8415">
        <f t="shared" si="1149"/>
        <v>1</v>
      </c>
      <c r="V8415">
        <f t="shared" si="1150"/>
        <v>1</v>
      </c>
    </row>
    <row r="8416" spans="1:22" x14ac:dyDescent="0.6">
      <c r="A8416" t="s">
        <v>10</v>
      </c>
      <c r="B8416" t="s">
        <v>1</v>
      </c>
      <c r="C8416" t="s">
        <v>13</v>
      </c>
      <c r="D8416">
        <v>1</v>
      </c>
      <c r="E8416" t="s">
        <v>73</v>
      </c>
      <c r="F8416">
        <v>1</v>
      </c>
      <c r="G8416">
        <v>4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1</v>
      </c>
      <c r="O8416">
        <f t="shared" si="1144"/>
        <v>0</v>
      </c>
      <c r="P8416">
        <f t="shared" si="1145"/>
        <v>1</v>
      </c>
      <c r="Q8416">
        <f t="shared" si="1146"/>
        <v>1</v>
      </c>
      <c r="R8416">
        <f t="shared" si="1147"/>
        <v>1</v>
      </c>
      <c r="S8416">
        <v>1</v>
      </c>
      <c r="T8416">
        <f t="shared" si="1148"/>
        <v>1</v>
      </c>
      <c r="U8416">
        <f t="shared" si="1149"/>
        <v>1</v>
      </c>
      <c r="V8416">
        <f t="shared" si="1150"/>
        <v>1</v>
      </c>
    </row>
    <row r="8417" spans="1:22" x14ac:dyDescent="0.6">
      <c r="A8417" t="s">
        <v>10</v>
      </c>
      <c r="B8417" t="s">
        <v>1</v>
      </c>
      <c r="C8417" t="s">
        <v>13</v>
      </c>
      <c r="D8417">
        <v>1</v>
      </c>
      <c r="E8417" t="s">
        <v>74</v>
      </c>
      <c r="F8417">
        <v>1</v>
      </c>
      <c r="G8417">
        <v>4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1</v>
      </c>
      <c r="O8417">
        <f t="shared" si="1144"/>
        <v>0</v>
      </c>
      <c r="P8417">
        <f t="shared" si="1145"/>
        <v>1</v>
      </c>
      <c r="Q8417">
        <f t="shared" si="1146"/>
        <v>1</v>
      </c>
      <c r="R8417">
        <f t="shared" si="1147"/>
        <v>1</v>
      </c>
      <c r="S8417">
        <v>1</v>
      </c>
      <c r="T8417">
        <f t="shared" si="1148"/>
        <v>1</v>
      </c>
      <c r="U8417">
        <f t="shared" si="1149"/>
        <v>1</v>
      </c>
      <c r="V8417">
        <f t="shared" si="1150"/>
        <v>1</v>
      </c>
    </row>
    <row r="8418" spans="1:22" x14ac:dyDescent="0.6">
      <c r="A8418" t="s">
        <v>10</v>
      </c>
      <c r="B8418" t="s">
        <v>1</v>
      </c>
      <c r="C8418" t="s">
        <v>13</v>
      </c>
      <c r="D8418">
        <v>1</v>
      </c>
      <c r="E8418" t="s">
        <v>75</v>
      </c>
      <c r="F8418">
        <v>1</v>
      </c>
      <c r="G8418">
        <v>7</v>
      </c>
      <c r="H8418">
        <v>7</v>
      </c>
      <c r="I8418">
        <v>1</v>
      </c>
      <c r="J8418">
        <v>1</v>
      </c>
      <c r="K8418">
        <v>7</v>
      </c>
      <c r="L8418">
        <v>7</v>
      </c>
      <c r="M8418">
        <v>1</v>
      </c>
      <c r="N8418">
        <v>1</v>
      </c>
      <c r="O8418">
        <f t="shared" si="1144"/>
        <v>0</v>
      </c>
      <c r="P8418">
        <f t="shared" si="1145"/>
        <v>0</v>
      </c>
      <c r="Q8418">
        <f t="shared" si="1146"/>
        <v>1</v>
      </c>
      <c r="R8418">
        <f t="shared" si="1147"/>
        <v>1</v>
      </c>
      <c r="S8418">
        <v>0</v>
      </c>
      <c r="T8418">
        <f t="shared" si="1148"/>
        <v>0</v>
      </c>
      <c r="U8418">
        <f t="shared" si="1149"/>
        <v>1</v>
      </c>
      <c r="V8418">
        <f t="shared" si="1150"/>
        <v>1</v>
      </c>
    </row>
    <row r="8419" spans="1:22" x14ac:dyDescent="0.6">
      <c r="A8419" t="s">
        <v>10</v>
      </c>
      <c r="B8419" t="s">
        <v>1</v>
      </c>
      <c r="C8419" t="s">
        <v>13</v>
      </c>
      <c r="D8419">
        <v>1</v>
      </c>
      <c r="E8419" t="s">
        <v>77</v>
      </c>
      <c r="F8419">
        <v>1</v>
      </c>
      <c r="G8419">
        <v>4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1</v>
      </c>
      <c r="O8419">
        <f t="shared" si="1144"/>
        <v>0</v>
      </c>
      <c r="P8419">
        <f t="shared" si="1145"/>
        <v>1</v>
      </c>
      <c r="Q8419">
        <f t="shared" si="1146"/>
        <v>1</v>
      </c>
      <c r="R8419">
        <f t="shared" si="1147"/>
        <v>1</v>
      </c>
      <c r="S8419">
        <v>1</v>
      </c>
      <c r="T8419">
        <f t="shared" si="1148"/>
        <v>1</v>
      </c>
      <c r="U8419">
        <f t="shared" si="1149"/>
        <v>1</v>
      </c>
      <c r="V8419">
        <f t="shared" si="1150"/>
        <v>1</v>
      </c>
    </row>
    <row r="8420" spans="1:22" x14ac:dyDescent="0.6">
      <c r="A8420" t="s">
        <v>10</v>
      </c>
      <c r="B8420" t="s">
        <v>1</v>
      </c>
      <c r="C8420" t="s">
        <v>13</v>
      </c>
      <c r="D8420">
        <v>1</v>
      </c>
      <c r="E8420" t="s">
        <v>78</v>
      </c>
      <c r="F8420">
        <v>1</v>
      </c>
      <c r="G8420">
        <v>7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f t="shared" si="1144"/>
        <v>0</v>
      </c>
      <c r="P8420">
        <f t="shared" si="1145"/>
        <v>1</v>
      </c>
      <c r="Q8420">
        <f t="shared" si="1146"/>
        <v>1</v>
      </c>
      <c r="R8420">
        <f t="shared" si="1147"/>
        <v>1</v>
      </c>
      <c r="S8420">
        <v>1</v>
      </c>
      <c r="T8420">
        <f t="shared" si="1148"/>
        <v>1</v>
      </c>
      <c r="U8420">
        <f t="shared" si="1149"/>
        <v>1</v>
      </c>
      <c r="V8420">
        <f t="shared" si="1150"/>
        <v>1</v>
      </c>
    </row>
    <row r="8421" spans="1:22" x14ac:dyDescent="0.6">
      <c r="A8421" t="s">
        <v>10</v>
      </c>
      <c r="B8421" t="s">
        <v>1</v>
      </c>
      <c r="C8421" t="s">
        <v>13</v>
      </c>
      <c r="D8421">
        <v>1</v>
      </c>
      <c r="E8421" t="s">
        <v>79</v>
      </c>
      <c r="F8421">
        <v>1</v>
      </c>
      <c r="G8421">
        <v>4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f t="shared" si="1144"/>
        <v>0</v>
      </c>
      <c r="P8421">
        <f t="shared" si="1145"/>
        <v>1</v>
      </c>
      <c r="Q8421">
        <f t="shared" si="1146"/>
        <v>1</v>
      </c>
      <c r="R8421">
        <f t="shared" si="1147"/>
        <v>1</v>
      </c>
      <c r="S8421">
        <v>1</v>
      </c>
      <c r="T8421">
        <f t="shared" si="1148"/>
        <v>1</v>
      </c>
      <c r="U8421">
        <f t="shared" si="1149"/>
        <v>1</v>
      </c>
      <c r="V8421">
        <f t="shared" si="1150"/>
        <v>1</v>
      </c>
    </row>
    <row r="8422" spans="1:22" x14ac:dyDescent="0.6">
      <c r="A8422" t="s">
        <v>10</v>
      </c>
      <c r="B8422" t="s">
        <v>1</v>
      </c>
      <c r="C8422" t="s">
        <v>13</v>
      </c>
      <c r="D8422">
        <v>1</v>
      </c>
      <c r="E8422" t="s">
        <v>80</v>
      </c>
      <c r="F8422">
        <v>1</v>
      </c>
      <c r="G8422">
        <v>8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1</v>
      </c>
      <c r="O8422">
        <f t="shared" si="1144"/>
        <v>0</v>
      </c>
      <c r="P8422">
        <f t="shared" si="1145"/>
        <v>1</v>
      </c>
      <c r="Q8422">
        <f t="shared" si="1146"/>
        <v>1</v>
      </c>
      <c r="R8422">
        <f t="shared" si="1147"/>
        <v>1</v>
      </c>
      <c r="S8422">
        <v>1</v>
      </c>
      <c r="T8422">
        <f t="shared" si="1148"/>
        <v>1</v>
      </c>
      <c r="U8422">
        <f t="shared" si="1149"/>
        <v>1</v>
      </c>
      <c r="V8422">
        <f t="shared" si="1150"/>
        <v>1</v>
      </c>
    </row>
    <row r="8423" spans="1:22" x14ac:dyDescent="0.6">
      <c r="A8423" t="s">
        <v>10</v>
      </c>
      <c r="B8423" t="s">
        <v>1</v>
      </c>
      <c r="C8423" t="s">
        <v>13</v>
      </c>
      <c r="D8423">
        <v>1</v>
      </c>
      <c r="E8423" t="s">
        <v>81</v>
      </c>
      <c r="F8423">
        <v>1</v>
      </c>
      <c r="G8423">
        <v>7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f t="shared" si="1144"/>
        <v>0</v>
      </c>
      <c r="P8423">
        <f t="shared" si="1145"/>
        <v>1</v>
      </c>
      <c r="Q8423">
        <f t="shared" si="1146"/>
        <v>1</v>
      </c>
      <c r="R8423">
        <f t="shared" si="1147"/>
        <v>1</v>
      </c>
      <c r="S8423">
        <v>1</v>
      </c>
      <c r="T8423">
        <f t="shared" si="1148"/>
        <v>1</v>
      </c>
      <c r="U8423">
        <f t="shared" si="1149"/>
        <v>1</v>
      </c>
      <c r="V8423">
        <f t="shared" si="1150"/>
        <v>1</v>
      </c>
    </row>
    <row r="8424" spans="1:22" x14ac:dyDescent="0.6">
      <c r="A8424" t="s">
        <v>10</v>
      </c>
      <c r="B8424" t="s">
        <v>1</v>
      </c>
      <c r="C8424" t="s">
        <v>13</v>
      </c>
      <c r="D8424">
        <v>1</v>
      </c>
      <c r="E8424" t="s">
        <v>82</v>
      </c>
      <c r="F8424">
        <v>1</v>
      </c>
      <c r="G8424">
        <v>7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1</v>
      </c>
      <c r="O8424">
        <f t="shared" si="1144"/>
        <v>0</v>
      </c>
      <c r="P8424">
        <f t="shared" si="1145"/>
        <v>1</v>
      </c>
      <c r="Q8424">
        <f t="shared" si="1146"/>
        <v>1</v>
      </c>
      <c r="R8424">
        <f t="shared" si="1147"/>
        <v>1</v>
      </c>
      <c r="S8424">
        <v>1</v>
      </c>
      <c r="T8424">
        <f t="shared" si="1148"/>
        <v>1</v>
      </c>
      <c r="U8424">
        <f t="shared" si="1149"/>
        <v>1</v>
      </c>
      <c r="V8424">
        <f t="shared" si="1150"/>
        <v>1</v>
      </c>
    </row>
    <row r="8425" spans="1:22" x14ac:dyDescent="0.6">
      <c r="A8425" t="s">
        <v>10</v>
      </c>
      <c r="B8425" t="s">
        <v>1</v>
      </c>
      <c r="C8425" t="s">
        <v>13</v>
      </c>
      <c r="D8425">
        <v>1</v>
      </c>
      <c r="E8425" t="s">
        <v>83</v>
      </c>
      <c r="F8425">
        <v>1</v>
      </c>
      <c r="G8425">
        <v>8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f t="shared" si="1144"/>
        <v>0</v>
      </c>
      <c r="P8425">
        <f t="shared" si="1145"/>
        <v>1</v>
      </c>
      <c r="Q8425">
        <f t="shared" si="1146"/>
        <v>1</v>
      </c>
      <c r="R8425">
        <f t="shared" si="1147"/>
        <v>1</v>
      </c>
      <c r="S8425">
        <v>1</v>
      </c>
      <c r="T8425">
        <f t="shared" si="1148"/>
        <v>1</v>
      </c>
      <c r="U8425">
        <f t="shared" si="1149"/>
        <v>1</v>
      </c>
      <c r="V8425">
        <f t="shared" si="1150"/>
        <v>1</v>
      </c>
    </row>
    <row r="8426" spans="1:22" x14ac:dyDescent="0.6">
      <c r="A8426" t="s">
        <v>10</v>
      </c>
      <c r="B8426" t="s">
        <v>1</v>
      </c>
      <c r="C8426" t="s">
        <v>13</v>
      </c>
      <c r="D8426">
        <v>1</v>
      </c>
      <c r="E8426" t="s">
        <v>84</v>
      </c>
      <c r="F8426">
        <v>1</v>
      </c>
      <c r="G8426">
        <v>1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1</v>
      </c>
      <c r="O8426">
        <f t="shared" si="1144"/>
        <v>1</v>
      </c>
      <c r="P8426">
        <f t="shared" si="1145"/>
        <v>1</v>
      </c>
      <c r="Q8426">
        <f t="shared" si="1146"/>
        <v>1</v>
      </c>
      <c r="R8426">
        <f t="shared" si="1147"/>
        <v>1</v>
      </c>
      <c r="S8426">
        <v>1</v>
      </c>
      <c r="T8426">
        <f t="shared" si="1148"/>
        <v>1</v>
      </c>
      <c r="U8426">
        <f t="shared" si="1149"/>
        <v>1</v>
      </c>
      <c r="V8426">
        <f t="shared" si="1150"/>
        <v>1</v>
      </c>
    </row>
    <row r="8427" spans="1:22" x14ac:dyDescent="0.6">
      <c r="A8427" t="s">
        <v>10</v>
      </c>
      <c r="B8427" t="s">
        <v>1</v>
      </c>
      <c r="C8427" t="s">
        <v>13</v>
      </c>
      <c r="D8427">
        <v>1</v>
      </c>
      <c r="E8427" t="s">
        <v>85</v>
      </c>
      <c r="F8427">
        <v>1</v>
      </c>
      <c r="G8427">
        <v>4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f t="shared" si="1144"/>
        <v>0</v>
      </c>
      <c r="P8427">
        <f t="shared" si="1145"/>
        <v>1</v>
      </c>
      <c r="Q8427">
        <f t="shared" si="1146"/>
        <v>1</v>
      </c>
      <c r="R8427">
        <f t="shared" si="1147"/>
        <v>1</v>
      </c>
      <c r="S8427">
        <v>1</v>
      </c>
      <c r="T8427">
        <f t="shared" si="1148"/>
        <v>1</v>
      </c>
      <c r="U8427">
        <f t="shared" si="1149"/>
        <v>1</v>
      </c>
      <c r="V8427">
        <f t="shared" si="1150"/>
        <v>1</v>
      </c>
    </row>
    <row r="8428" spans="1:22" x14ac:dyDescent="0.6">
      <c r="A8428" t="s">
        <v>10</v>
      </c>
      <c r="B8428" t="s">
        <v>1</v>
      </c>
      <c r="C8428" t="s">
        <v>13</v>
      </c>
      <c r="D8428">
        <v>1</v>
      </c>
      <c r="E8428" t="s">
        <v>86</v>
      </c>
      <c r="F8428">
        <v>1</v>
      </c>
      <c r="G8428">
        <v>1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1</v>
      </c>
      <c r="O8428">
        <f t="shared" si="1144"/>
        <v>1</v>
      </c>
      <c r="P8428">
        <f t="shared" si="1145"/>
        <v>1</v>
      </c>
      <c r="Q8428">
        <f t="shared" si="1146"/>
        <v>1</v>
      </c>
      <c r="R8428">
        <f t="shared" si="1147"/>
        <v>1</v>
      </c>
      <c r="S8428">
        <v>1</v>
      </c>
      <c r="T8428">
        <f t="shared" si="1148"/>
        <v>1</v>
      </c>
      <c r="U8428">
        <f t="shared" si="1149"/>
        <v>1</v>
      </c>
      <c r="V8428">
        <f t="shared" si="1150"/>
        <v>1</v>
      </c>
    </row>
    <row r="8429" spans="1:22" x14ac:dyDescent="0.6">
      <c r="A8429" t="s">
        <v>10</v>
      </c>
      <c r="B8429" t="s">
        <v>1</v>
      </c>
      <c r="C8429" t="s">
        <v>13</v>
      </c>
      <c r="D8429">
        <v>1</v>
      </c>
      <c r="E8429" t="s">
        <v>88</v>
      </c>
      <c r="F8429">
        <v>1</v>
      </c>
      <c r="G8429">
        <v>7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f t="shared" si="1144"/>
        <v>0</v>
      </c>
      <c r="P8429">
        <f t="shared" si="1145"/>
        <v>1</v>
      </c>
      <c r="Q8429">
        <f t="shared" si="1146"/>
        <v>1</v>
      </c>
      <c r="R8429">
        <f t="shared" si="1147"/>
        <v>1</v>
      </c>
      <c r="S8429">
        <v>1</v>
      </c>
      <c r="T8429">
        <f t="shared" si="1148"/>
        <v>1</v>
      </c>
      <c r="U8429">
        <f t="shared" si="1149"/>
        <v>1</v>
      </c>
      <c r="V8429">
        <f t="shared" si="1150"/>
        <v>1</v>
      </c>
    </row>
    <row r="8430" spans="1:22" x14ac:dyDescent="0.6">
      <c r="A8430" t="s">
        <v>10</v>
      </c>
      <c r="B8430" t="s">
        <v>1</v>
      </c>
      <c r="C8430" t="s">
        <v>13</v>
      </c>
      <c r="D8430">
        <v>2</v>
      </c>
      <c r="E8430" t="s">
        <v>89</v>
      </c>
      <c r="F8430">
        <v>2</v>
      </c>
      <c r="G8430">
        <v>4</v>
      </c>
      <c r="H8430">
        <v>2</v>
      </c>
      <c r="I8430">
        <v>2</v>
      </c>
      <c r="J8430">
        <v>2</v>
      </c>
      <c r="K8430">
        <v>2</v>
      </c>
      <c r="L8430">
        <v>2</v>
      </c>
      <c r="M8430">
        <v>2</v>
      </c>
      <c r="N8430">
        <v>2</v>
      </c>
      <c r="O8430">
        <f t="shared" si="1144"/>
        <v>0</v>
      </c>
      <c r="P8430">
        <f t="shared" si="1145"/>
        <v>1</v>
      </c>
      <c r="Q8430">
        <f t="shared" si="1146"/>
        <v>1</v>
      </c>
      <c r="R8430">
        <f t="shared" si="1147"/>
        <v>1</v>
      </c>
      <c r="S8430">
        <v>1</v>
      </c>
      <c r="T8430">
        <f t="shared" si="1148"/>
        <v>1</v>
      </c>
      <c r="U8430">
        <f t="shared" si="1149"/>
        <v>1</v>
      </c>
      <c r="V8430">
        <f t="shared" si="1150"/>
        <v>1</v>
      </c>
    </row>
    <row r="8431" spans="1:22" x14ac:dyDescent="0.6">
      <c r="A8431" t="s">
        <v>10</v>
      </c>
      <c r="B8431" t="s">
        <v>1</v>
      </c>
      <c r="C8431" t="s">
        <v>13</v>
      </c>
      <c r="D8431">
        <v>2</v>
      </c>
      <c r="E8431" t="s">
        <v>90</v>
      </c>
      <c r="F8431">
        <v>2</v>
      </c>
      <c r="G8431">
        <v>2</v>
      </c>
      <c r="H8431">
        <v>2</v>
      </c>
      <c r="I8431">
        <v>2</v>
      </c>
      <c r="J8431">
        <v>2</v>
      </c>
      <c r="K8431">
        <v>2</v>
      </c>
      <c r="L8431">
        <v>2</v>
      </c>
      <c r="M8431">
        <v>2</v>
      </c>
      <c r="N8431">
        <v>2</v>
      </c>
      <c r="O8431">
        <f t="shared" si="1144"/>
        <v>1</v>
      </c>
      <c r="P8431">
        <f t="shared" si="1145"/>
        <v>1</v>
      </c>
      <c r="Q8431">
        <f t="shared" si="1146"/>
        <v>1</v>
      </c>
      <c r="R8431">
        <f t="shared" si="1147"/>
        <v>1</v>
      </c>
      <c r="S8431">
        <v>1</v>
      </c>
      <c r="T8431">
        <f t="shared" si="1148"/>
        <v>1</v>
      </c>
      <c r="U8431">
        <f t="shared" si="1149"/>
        <v>1</v>
      </c>
      <c r="V8431">
        <f t="shared" si="1150"/>
        <v>1</v>
      </c>
    </row>
    <row r="8432" spans="1:22" x14ac:dyDescent="0.6">
      <c r="A8432" t="s">
        <v>10</v>
      </c>
      <c r="B8432" t="s">
        <v>1</v>
      </c>
      <c r="C8432" t="s">
        <v>13</v>
      </c>
      <c r="D8432">
        <v>2</v>
      </c>
      <c r="E8432" t="s">
        <v>91</v>
      </c>
      <c r="F8432">
        <v>2</v>
      </c>
      <c r="G8432">
        <v>2</v>
      </c>
      <c r="H8432">
        <v>2</v>
      </c>
      <c r="I8432">
        <v>2</v>
      </c>
      <c r="J8432">
        <v>2</v>
      </c>
      <c r="K8432">
        <v>2</v>
      </c>
      <c r="L8432">
        <v>2</v>
      </c>
      <c r="M8432">
        <v>2</v>
      </c>
      <c r="N8432">
        <v>2</v>
      </c>
      <c r="O8432">
        <f t="shared" si="1144"/>
        <v>1</v>
      </c>
      <c r="P8432">
        <f t="shared" si="1145"/>
        <v>1</v>
      </c>
      <c r="Q8432">
        <f t="shared" si="1146"/>
        <v>1</v>
      </c>
      <c r="R8432">
        <f t="shared" si="1147"/>
        <v>1</v>
      </c>
      <c r="S8432">
        <v>1</v>
      </c>
      <c r="T8432">
        <f t="shared" si="1148"/>
        <v>1</v>
      </c>
      <c r="U8432">
        <f t="shared" si="1149"/>
        <v>1</v>
      </c>
      <c r="V8432">
        <f t="shared" si="1150"/>
        <v>1</v>
      </c>
    </row>
    <row r="8433" spans="1:22" x14ac:dyDescent="0.6">
      <c r="A8433" t="s">
        <v>10</v>
      </c>
      <c r="B8433" t="s">
        <v>1</v>
      </c>
      <c r="C8433" t="s">
        <v>13</v>
      </c>
      <c r="D8433">
        <v>2</v>
      </c>
      <c r="E8433" t="s">
        <v>92</v>
      </c>
      <c r="F8433">
        <v>2</v>
      </c>
      <c r="G8433">
        <v>2</v>
      </c>
      <c r="H8433">
        <v>2</v>
      </c>
      <c r="I8433">
        <v>2</v>
      </c>
      <c r="J8433">
        <v>2</v>
      </c>
      <c r="K8433">
        <v>2</v>
      </c>
      <c r="L8433">
        <v>2</v>
      </c>
      <c r="M8433">
        <v>2</v>
      </c>
      <c r="N8433">
        <v>2</v>
      </c>
      <c r="O8433">
        <f t="shared" si="1144"/>
        <v>1</v>
      </c>
      <c r="P8433">
        <f t="shared" si="1145"/>
        <v>1</v>
      </c>
      <c r="Q8433">
        <f t="shared" si="1146"/>
        <v>1</v>
      </c>
      <c r="R8433">
        <f t="shared" si="1147"/>
        <v>1</v>
      </c>
      <c r="S8433">
        <v>1</v>
      </c>
      <c r="T8433">
        <f t="shared" si="1148"/>
        <v>1</v>
      </c>
      <c r="U8433">
        <f t="shared" si="1149"/>
        <v>1</v>
      </c>
      <c r="V8433">
        <f t="shared" si="1150"/>
        <v>1</v>
      </c>
    </row>
    <row r="8434" spans="1:22" x14ac:dyDescent="0.6">
      <c r="A8434" t="s">
        <v>10</v>
      </c>
      <c r="B8434" t="s">
        <v>1</v>
      </c>
      <c r="C8434" t="s">
        <v>13</v>
      </c>
      <c r="D8434">
        <v>2</v>
      </c>
      <c r="E8434" t="s">
        <v>93</v>
      </c>
      <c r="F8434">
        <v>2</v>
      </c>
      <c r="G8434">
        <v>2</v>
      </c>
      <c r="H8434">
        <v>2</v>
      </c>
      <c r="I8434">
        <v>2</v>
      </c>
      <c r="J8434">
        <v>2</v>
      </c>
      <c r="K8434">
        <v>2</v>
      </c>
      <c r="L8434">
        <v>2</v>
      </c>
      <c r="M8434">
        <v>2</v>
      </c>
      <c r="N8434">
        <v>2</v>
      </c>
      <c r="O8434">
        <f t="shared" si="1144"/>
        <v>1</v>
      </c>
      <c r="P8434">
        <f t="shared" si="1145"/>
        <v>1</v>
      </c>
      <c r="Q8434">
        <f t="shared" si="1146"/>
        <v>1</v>
      </c>
      <c r="R8434">
        <f t="shared" si="1147"/>
        <v>1</v>
      </c>
      <c r="S8434">
        <v>1</v>
      </c>
      <c r="T8434">
        <f t="shared" si="1148"/>
        <v>1</v>
      </c>
      <c r="U8434">
        <f t="shared" si="1149"/>
        <v>1</v>
      </c>
      <c r="V8434">
        <f t="shared" si="1150"/>
        <v>1</v>
      </c>
    </row>
    <row r="8435" spans="1:22" x14ac:dyDescent="0.6">
      <c r="A8435" t="s">
        <v>10</v>
      </c>
      <c r="B8435" t="s">
        <v>1</v>
      </c>
      <c r="C8435" t="s">
        <v>13</v>
      </c>
      <c r="D8435">
        <v>2</v>
      </c>
      <c r="E8435" t="s">
        <v>94</v>
      </c>
      <c r="F8435">
        <v>2</v>
      </c>
      <c r="G8435">
        <v>2</v>
      </c>
      <c r="H8435">
        <v>2</v>
      </c>
      <c r="I8435">
        <v>2</v>
      </c>
      <c r="J8435">
        <v>2</v>
      </c>
      <c r="K8435">
        <v>2</v>
      </c>
      <c r="L8435">
        <v>2</v>
      </c>
      <c r="M8435">
        <v>2</v>
      </c>
      <c r="N8435">
        <v>2</v>
      </c>
      <c r="O8435">
        <f t="shared" si="1144"/>
        <v>1</v>
      </c>
      <c r="P8435">
        <f t="shared" si="1145"/>
        <v>1</v>
      </c>
      <c r="Q8435">
        <f t="shared" si="1146"/>
        <v>1</v>
      </c>
      <c r="R8435">
        <f t="shared" si="1147"/>
        <v>1</v>
      </c>
      <c r="S8435">
        <v>1</v>
      </c>
      <c r="T8435">
        <f t="shared" si="1148"/>
        <v>1</v>
      </c>
      <c r="U8435">
        <f t="shared" si="1149"/>
        <v>1</v>
      </c>
      <c r="V8435">
        <f t="shared" si="1150"/>
        <v>1</v>
      </c>
    </row>
    <row r="8436" spans="1:22" x14ac:dyDescent="0.6">
      <c r="A8436" t="s">
        <v>10</v>
      </c>
      <c r="B8436" t="s">
        <v>1</v>
      </c>
      <c r="C8436" t="s">
        <v>13</v>
      </c>
      <c r="D8436">
        <v>2</v>
      </c>
      <c r="E8436" t="s">
        <v>95</v>
      </c>
      <c r="F8436">
        <v>2</v>
      </c>
      <c r="G8436">
        <v>2</v>
      </c>
      <c r="H8436">
        <v>2</v>
      </c>
      <c r="I8436">
        <v>2</v>
      </c>
      <c r="J8436">
        <v>2</v>
      </c>
      <c r="K8436">
        <v>2</v>
      </c>
      <c r="L8436">
        <v>2</v>
      </c>
      <c r="M8436">
        <v>2</v>
      </c>
      <c r="N8436">
        <v>2</v>
      </c>
      <c r="O8436">
        <f t="shared" si="1144"/>
        <v>1</v>
      </c>
      <c r="P8436">
        <f t="shared" si="1145"/>
        <v>1</v>
      </c>
      <c r="Q8436">
        <f t="shared" si="1146"/>
        <v>1</v>
      </c>
      <c r="R8436">
        <f t="shared" si="1147"/>
        <v>1</v>
      </c>
      <c r="S8436">
        <v>1</v>
      </c>
      <c r="T8436">
        <f t="shared" si="1148"/>
        <v>1</v>
      </c>
      <c r="U8436">
        <f t="shared" si="1149"/>
        <v>1</v>
      </c>
      <c r="V8436">
        <f t="shared" si="1150"/>
        <v>1</v>
      </c>
    </row>
    <row r="8437" spans="1:22" x14ac:dyDescent="0.6">
      <c r="A8437" t="s">
        <v>10</v>
      </c>
      <c r="B8437" t="s">
        <v>1</v>
      </c>
      <c r="C8437" t="s">
        <v>13</v>
      </c>
      <c r="D8437">
        <v>2</v>
      </c>
      <c r="E8437" t="s">
        <v>96</v>
      </c>
      <c r="F8437">
        <v>2</v>
      </c>
      <c r="G8437">
        <v>2</v>
      </c>
      <c r="H8437">
        <v>2</v>
      </c>
      <c r="I8437">
        <v>2</v>
      </c>
      <c r="J8437">
        <v>2</v>
      </c>
      <c r="K8437">
        <v>2</v>
      </c>
      <c r="L8437">
        <v>2</v>
      </c>
      <c r="M8437">
        <v>2</v>
      </c>
      <c r="N8437">
        <v>2</v>
      </c>
      <c r="O8437">
        <f t="shared" si="1144"/>
        <v>1</v>
      </c>
      <c r="P8437">
        <f t="shared" si="1145"/>
        <v>1</v>
      </c>
      <c r="Q8437">
        <f t="shared" si="1146"/>
        <v>1</v>
      </c>
      <c r="R8437">
        <f t="shared" si="1147"/>
        <v>1</v>
      </c>
      <c r="S8437">
        <v>1</v>
      </c>
      <c r="T8437">
        <f t="shared" si="1148"/>
        <v>1</v>
      </c>
      <c r="U8437">
        <f t="shared" si="1149"/>
        <v>1</v>
      </c>
      <c r="V8437">
        <f t="shared" si="1150"/>
        <v>1</v>
      </c>
    </row>
    <row r="8438" spans="1:22" x14ac:dyDescent="0.6">
      <c r="A8438" t="s">
        <v>10</v>
      </c>
      <c r="B8438" t="s">
        <v>1</v>
      </c>
      <c r="C8438" t="s">
        <v>13</v>
      </c>
      <c r="D8438">
        <v>2</v>
      </c>
      <c r="E8438" t="s">
        <v>97</v>
      </c>
      <c r="F8438">
        <v>2</v>
      </c>
      <c r="G8438">
        <v>2</v>
      </c>
      <c r="H8438">
        <v>2</v>
      </c>
      <c r="I8438">
        <v>2</v>
      </c>
      <c r="J8438">
        <v>2</v>
      </c>
      <c r="K8438">
        <v>2</v>
      </c>
      <c r="L8438">
        <v>2</v>
      </c>
      <c r="M8438">
        <v>2</v>
      </c>
      <c r="N8438">
        <v>2</v>
      </c>
      <c r="O8438">
        <f t="shared" si="1144"/>
        <v>1</v>
      </c>
      <c r="P8438">
        <f t="shared" si="1145"/>
        <v>1</v>
      </c>
      <c r="Q8438">
        <f t="shared" si="1146"/>
        <v>1</v>
      </c>
      <c r="R8438">
        <f t="shared" si="1147"/>
        <v>1</v>
      </c>
      <c r="S8438">
        <v>1</v>
      </c>
      <c r="T8438">
        <f t="shared" si="1148"/>
        <v>1</v>
      </c>
      <c r="U8438">
        <f t="shared" si="1149"/>
        <v>1</v>
      </c>
      <c r="V8438">
        <f t="shared" si="1150"/>
        <v>1</v>
      </c>
    </row>
    <row r="8439" spans="1:22" x14ac:dyDescent="0.6">
      <c r="A8439" t="s">
        <v>10</v>
      </c>
      <c r="B8439" t="s">
        <v>1</v>
      </c>
      <c r="C8439" t="s">
        <v>13</v>
      </c>
      <c r="D8439">
        <v>2</v>
      </c>
      <c r="E8439" t="s">
        <v>99</v>
      </c>
      <c r="F8439">
        <v>2</v>
      </c>
      <c r="G8439">
        <v>4</v>
      </c>
      <c r="H8439">
        <v>2</v>
      </c>
      <c r="I8439">
        <v>2</v>
      </c>
      <c r="J8439">
        <v>2</v>
      </c>
      <c r="K8439">
        <v>2</v>
      </c>
      <c r="L8439">
        <v>2</v>
      </c>
      <c r="M8439">
        <v>2</v>
      </c>
      <c r="N8439">
        <v>2</v>
      </c>
      <c r="O8439">
        <f t="shared" si="1144"/>
        <v>0</v>
      </c>
      <c r="P8439">
        <f t="shared" si="1145"/>
        <v>1</v>
      </c>
      <c r="Q8439">
        <f t="shared" si="1146"/>
        <v>1</v>
      </c>
      <c r="R8439">
        <f t="shared" si="1147"/>
        <v>1</v>
      </c>
      <c r="S8439">
        <v>1</v>
      </c>
      <c r="T8439">
        <f t="shared" si="1148"/>
        <v>1</v>
      </c>
      <c r="U8439">
        <f t="shared" si="1149"/>
        <v>1</v>
      </c>
      <c r="V8439">
        <f t="shared" si="1150"/>
        <v>1</v>
      </c>
    </row>
    <row r="8440" spans="1:22" x14ac:dyDescent="0.6">
      <c r="A8440" t="s">
        <v>10</v>
      </c>
      <c r="B8440" t="s">
        <v>1</v>
      </c>
      <c r="C8440" t="s">
        <v>13</v>
      </c>
      <c r="D8440">
        <v>2</v>
      </c>
      <c r="E8440" t="s">
        <v>100</v>
      </c>
      <c r="F8440">
        <v>2</v>
      </c>
      <c r="G8440">
        <v>2</v>
      </c>
      <c r="H8440">
        <v>2</v>
      </c>
      <c r="I8440">
        <v>2</v>
      </c>
      <c r="J8440">
        <v>2</v>
      </c>
      <c r="K8440">
        <v>2</v>
      </c>
      <c r="L8440">
        <v>2</v>
      </c>
      <c r="M8440">
        <v>2</v>
      </c>
      <c r="N8440">
        <v>2</v>
      </c>
      <c r="O8440">
        <f t="shared" si="1144"/>
        <v>1</v>
      </c>
      <c r="P8440">
        <f t="shared" si="1145"/>
        <v>1</v>
      </c>
      <c r="Q8440">
        <f t="shared" si="1146"/>
        <v>1</v>
      </c>
      <c r="R8440">
        <f t="shared" si="1147"/>
        <v>1</v>
      </c>
      <c r="S8440">
        <v>1</v>
      </c>
      <c r="T8440">
        <f t="shared" si="1148"/>
        <v>1</v>
      </c>
      <c r="U8440">
        <f t="shared" si="1149"/>
        <v>1</v>
      </c>
      <c r="V8440">
        <f t="shared" si="1150"/>
        <v>1</v>
      </c>
    </row>
    <row r="8441" spans="1:22" x14ac:dyDescent="0.6">
      <c r="A8441" t="s">
        <v>10</v>
      </c>
      <c r="B8441" t="s">
        <v>1</v>
      </c>
      <c r="C8441" t="s">
        <v>13</v>
      </c>
      <c r="D8441">
        <v>2</v>
      </c>
      <c r="E8441" t="s">
        <v>101</v>
      </c>
      <c r="F8441">
        <v>2</v>
      </c>
      <c r="G8441">
        <v>4</v>
      </c>
      <c r="H8441">
        <v>2</v>
      </c>
      <c r="I8441">
        <v>2</v>
      </c>
      <c r="J8441">
        <v>2</v>
      </c>
      <c r="K8441">
        <v>2</v>
      </c>
      <c r="L8441">
        <v>2</v>
      </c>
      <c r="M8441">
        <v>2</v>
      </c>
      <c r="N8441">
        <v>2</v>
      </c>
      <c r="O8441">
        <f t="shared" si="1144"/>
        <v>0</v>
      </c>
      <c r="P8441">
        <f t="shared" si="1145"/>
        <v>1</v>
      </c>
      <c r="Q8441">
        <f t="shared" si="1146"/>
        <v>1</v>
      </c>
      <c r="R8441">
        <f t="shared" si="1147"/>
        <v>1</v>
      </c>
      <c r="S8441">
        <v>1</v>
      </c>
      <c r="T8441">
        <f t="shared" si="1148"/>
        <v>1</v>
      </c>
      <c r="U8441">
        <f t="shared" si="1149"/>
        <v>1</v>
      </c>
      <c r="V8441">
        <f t="shared" si="1150"/>
        <v>1</v>
      </c>
    </row>
    <row r="8442" spans="1:22" x14ac:dyDescent="0.6">
      <c r="A8442" t="s">
        <v>10</v>
      </c>
      <c r="B8442" t="s">
        <v>1</v>
      </c>
      <c r="C8442" t="s">
        <v>13</v>
      </c>
      <c r="D8442">
        <v>2</v>
      </c>
      <c r="E8442" t="s">
        <v>102</v>
      </c>
      <c r="F8442">
        <v>2</v>
      </c>
      <c r="G8442">
        <v>7</v>
      </c>
      <c r="H8442">
        <v>2</v>
      </c>
      <c r="I8442">
        <v>2</v>
      </c>
      <c r="J8442">
        <v>2</v>
      </c>
      <c r="K8442">
        <v>2</v>
      </c>
      <c r="L8442">
        <v>2</v>
      </c>
      <c r="M8442">
        <v>2</v>
      </c>
      <c r="N8442">
        <v>2</v>
      </c>
      <c r="O8442">
        <f t="shared" si="1144"/>
        <v>0</v>
      </c>
      <c r="P8442">
        <f t="shared" si="1145"/>
        <v>1</v>
      </c>
      <c r="Q8442">
        <f t="shared" si="1146"/>
        <v>1</v>
      </c>
      <c r="R8442">
        <f t="shared" si="1147"/>
        <v>1</v>
      </c>
      <c r="S8442">
        <v>1</v>
      </c>
      <c r="T8442">
        <f t="shared" si="1148"/>
        <v>1</v>
      </c>
      <c r="U8442">
        <f t="shared" si="1149"/>
        <v>1</v>
      </c>
      <c r="V8442">
        <f t="shared" si="1150"/>
        <v>1</v>
      </c>
    </row>
    <row r="8443" spans="1:22" x14ac:dyDescent="0.6">
      <c r="A8443" t="s">
        <v>10</v>
      </c>
      <c r="B8443" t="s">
        <v>1</v>
      </c>
      <c r="C8443" t="s">
        <v>13</v>
      </c>
      <c r="D8443">
        <v>2</v>
      </c>
      <c r="E8443" t="s">
        <v>103</v>
      </c>
      <c r="F8443">
        <v>2</v>
      </c>
      <c r="G8443">
        <v>2</v>
      </c>
      <c r="H8443">
        <v>2</v>
      </c>
      <c r="I8443">
        <v>2</v>
      </c>
      <c r="J8443">
        <v>2</v>
      </c>
      <c r="K8443">
        <v>2</v>
      </c>
      <c r="L8443">
        <v>2</v>
      </c>
      <c r="M8443">
        <v>2</v>
      </c>
      <c r="N8443">
        <v>2</v>
      </c>
      <c r="O8443">
        <f t="shared" si="1144"/>
        <v>1</v>
      </c>
      <c r="P8443">
        <f t="shared" si="1145"/>
        <v>1</v>
      </c>
      <c r="Q8443">
        <f t="shared" si="1146"/>
        <v>1</v>
      </c>
      <c r="R8443">
        <f t="shared" si="1147"/>
        <v>1</v>
      </c>
      <c r="S8443">
        <v>1</v>
      </c>
      <c r="T8443">
        <f t="shared" si="1148"/>
        <v>1</v>
      </c>
      <c r="U8443">
        <f t="shared" si="1149"/>
        <v>1</v>
      </c>
      <c r="V8443">
        <f t="shared" si="1150"/>
        <v>1</v>
      </c>
    </row>
    <row r="8444" spans="1:22" x14ac:dyDescent="0.6">
      <c r="A8444" t="s">
        <v>10</v>
      </c>
      <c r="B8444" t="s">
        <v>1</v>
      </c>
      <c r="C8444" t="s">
        <v>13</v>
      </c>
      <c r="D8444">
        <v>2</v>
      </c>
      <c r="E8444" t="s">
        <v>104</v>
      </c>
      <c r="F8444">
        <v>2</v>
      </c>
      <c r="G8444">
        <v>2</v>
      </c>
      <c r="H8444">
        <v>2</v>
      </c>
      <c r="I8444">
        <v>2</v>
      </c>
      <c r="J8444">
        <v>2</v>
      </c>
      <c r="K8444">
        <v>2</v>
      </c>
      <c r="L8444">
        <v>2</v>
      </c>
      <c r="M8444">
        <v>2</v>
      </c>
      <c r="N8444">
        <v>2</v>
      </c>
      <c r="O8444">
        <f t="shared" si="1144"/>
        <v>1</v>
      </c>
      <c r="P8444">
        <f t="shared" si="1145"/>
        <v>1</v>
      </c>
      <c r="Q8444">
        <f t="shared" si="1146"/>
        <v>1</v>
      </c>
      <c r="R8444">
        <f t="shared" si="1147"/>
        <v>1</v>
      </c>
      <c r="S8444">
        <v>1</v>
      </c>
      <c r="T8444">
        <f t="shared" si="1148"/>
        <v>1</v>
      </c>
      <c r="U8444">
        <f t="shared" si="1149"/>
        <v>1</v>
      </c>
      <c r="V8444">
        <f t="shared" si="1150"/>
        <v>1</v>
      </c>
    </row>
    <row r="8445" spans="1:22" x14ac:dyDescent="0.6">
      <c r="A8445" t="s">
        <v>10</v>
      </c>
      <c r="B8445" t="s">
        <v>1</v>
      </c>
      <c r="C8445" t="s">
        <v>13</v>
      </c>
      <c r="D8445">
        <v>2</v>
      </c>
      <c r="E8445" t="s">
        <v>105</v>
      </c>
      <c r="F8445">
        <v>2</v>
      </c>
      <c r="G8445">
        <v>2</v>
      </c>
      <c r="H8445">
        <v>2</v>
      </c>
      <c r="I8445">
        <v>2</v>
      </c>
      <c r="J8445">
        <v>2</v>
      </c>
      <c r="K8445">
        <v>2</v>
      </c>
      <c r="L8445">
        <v>2</v>
      </c>
      <c r="M8445">
        <v>2</v>
      </c>
      <c r="N8445">
        <v>2</v>
      </c>
      <c r="O8445">
        <f t="shared" si="1144"/>
        <v>1</v>
      </c>
      <c r="P8445">
        <f t="shared" si="1145"/>
        <v>1</v>
      </c>
      <c r="Q8445">
        <f t="shared" si="1146"/>
        <v>1</v>
      </c>
      <c r="R8445">
        <f t="shared" si="1147"/>
        <v>1</v>
      </c>
      <c r="S8445">
        <v>1</v>
      </c>
      <c r="T8445">
        <f t="shared" si="1148"/>
        <v>1</v>
      </c>
      <c r="U8445">
        <f t="shared" si="1149"/>
        <v>1</v>
      </c>
      <c r="V8445">
        <f t="shared" si="1150"/>
        <v>1</v>
      </c>
    </row>
    <row r="8446" spans="1:22" x14ac:dyDescent="0.6">
      <c r="A8446" t="s">
        <v>10</v>
      </c>
      <c r="B8446" t="s">
        <v>1</v>
      </c>
      <c r="C8446" t="s">
        <v>13</v>
      </c>
      <c r="D8446">
        <v>2</v>
      </c>
      <c r="E8446" t="s">
        <v>106</v>
      </c>
      <c r="F8446">
        <v>2</v>
      </c>
      <c r="G8446">
        <v>2</v>
      </c>
      <c r="H8446">
        <v>2</v>
      </c>
      <c r="I8446">
        <v>2</v>
      </c>
      <c r="J8446">
        <v>2</v>
      </c>
      <c r="K8446">
        <v>2</v>
      </c>
      <c r="L8446">
        <v>2</v>
      </c>
      <c r="M8446">
        <v>2</v>
      </c>
      <c r="N8446">
        <v>2</v>
      </c>
      <c r="O8446">
        <f t="shared" si="1144"/>
        <v>1</v>
      </c>
      <c r="P8446">
        <f t="shared" si="1145"/>
        <v>1</v>
      </c>
      <c r="Q8446">
        <f t="shared" si="1146"/>
        <v>1</v>
      </c>
      <c r="R8446">
        <f t="shared" si="1147"/>
        <v>1</v>
      </c>
      <c r="S8446">
        <v>1</v>
      </c>
      <c r="T8446">
        <f t="shared" si="1148"/>
        <v>1</v>
      </c>
      <c r="U8446">
        <f t="shared" si="1149"/>
        <v>1</v>
      </c>
      <c r="V8446">
        <f t="shared" si="1150"/>
        <v>1</v>
      </c>
    </row>
    <row r="8447" spans="1:22" x14ac:dyDescent="0.6">
      <c r="A8447" t="s">
        <v>10</v>
      </c>
      <c r="B8447" t="s">
        <v>1</v>
      </c>
      <c r="C8447" t="s">
        <v>13</v>
      </c>
      <c r="D8447">
        <v>2</v>
      </c>
      <c r="E8447" t="s">
        <v>107</v>
      </c>
      <c r="F8447">
        <v>2</v>
      </c>
      <c r="G8447">
        <v>2</v>
      </c>
      <c r="H8447">
        <v>2</v>
      </c>
      <c r="I8447">
        <v>2</v>
      </c>
      <c r="J8447">
        <v>2</v>
      </c>
      <c r="K8447">
        <v>2</v>
      </c>
      <c r="L8447">
        <v>2</v>
      </c>
      <c r="M8447">
        <v>2</v>
      </c>
      <c r="N8447">
        <v>2</v>
      </c>
      <c r="O8447">
        <f t="shared" si="1144"/>
        <v>1</v>
      </c>
      <c r="P8447">
        <f t="shared" si="1145"/>
        <v>1</v>
      </c>
      <c r="Q8447">
        <f t="shared" si="1146"/>
        <v>1</v>
      </c>
      <c r="R8447">
        <f t="shared" si="1147"/>
        <v>1</v>
      </c>
      <c r="S8447">
        <v>1</v>
      </c>
      <c r="T8447">
        <f t="shared" si="1148"/>
        <v>1</v>
      </c>
      <c r="U8447">
        <f t="shared" si="1149"/>
        <v>1</v>
      </c>
      <c r="V8447">
        <f t="shared" si="1150"/>
        <v>1</v>
      </c>
    </row>
    <row r="8448" spans="1:22" x14ac:dyDescent="0.6">
      <c r="A8448" t="s">
        <v>10</v>
      </c>
      <c r="B8448" t="s">
        <v>1</v>
      </c>
      <c r="C8448" t="s">
        <v>13</v>
      </c>
      <c r="D8448">
        <v>2</v>
      </c>
      <c r="E8448" t="s">
        <v>108</v>
      </c>
      <c r="F8448">
        <v>2</v>
      </c>
      <c r="G8448">
        <v>2</v>
      </c>
      <c r="H8448">
        <v>2</v>
      </c>
      <c r="I8448">
        <v>2</v>
      </c>
      <c r="J8448">
        <v>2</v>
      </c>
      <c r="K8448">
        <v>2</v>
      </c>
      <c r="L8448">
        <v>2</v>
      </c>
      <c r="M8448">
        <v>2</v>
      </c>
      <c r="N8448">
        <v>2</v>
      </c>
      <c r="O8448">
        <f t="shared" si="1144"/>
        <v>1</v>
      </c>
      <c r="P8448">
        <f t="shared" si="1145"/>
        <v>1</v>
      </c>
      <c r="Q8448">
        <f t="shared" si="1146"/>
        <v>1</v>
      </c>
      <c r="R8448">
        <f t="shared" si="1147"/>
        <v>1</v>
      </c>
      <c r="S8448">
        <v>1</v>
      </c>
      <c r="T8448">
        <f t="shared" si="1148"/>
        <v>1</v>
      </c>
      <c r="U8448">
        <f t="shared" si="1149"/>
        <v>1</v>
      </c>
      <c r="V8448">
        <f t="shared" si="1150"/>
        <v>1</v>
      </c>
    </row>
    <row r="8449" spans="1:22" x14ac:dyDescent="0.6">
      <c r="A8449" t="s">
        <v>10</v>
      </c>
      <c r="B8449" t="s">
        <v>1</v>
      </c>
      <c r="C8449" t="s">
        <v>13</v>
      </c>
      <c r="D8449">
        <v>2</v>
      </c>
      <c r="E8449" t="s">
        <v>110</v>
      </c>
      <c r="F8449">
        <v>2</v>
      </c>
      <c r="G8449">
        <v>9</v>
      </c>
      <c r="H8449">
        <v>2</v>
      </c>
      <c r="I8449">
        <v>2</v>
      </c>
      <c r="J8449">
        <v>2</v>
      </c>
      <c r="K8449">
        <v>2</v>
      </c>
      <c r="L8449">
        <v>2</v>
      </c>
      <c r="M8449">
        <v>2</v>
      </c>
      <c r="N8449">
        <v>2</v>
      </c>
      <c r="O8449">
        <f t="shared" si="1144"/>
        <v>0</v>
      </c>
      <c r="P8449">
        <f t="shared" si="1145"/>
        <v>1</v>
      </c>
      <c r="Q8449">
        <f t="shared" si="1146"/>
        <v>1</v>
      </c>
      <c r="R8449">
        <f t="shared" si="1147"/>
        <v>1</v>
      </c>
      <c r="S8449">
        <v>1</v>
      </c>
      <c r="T8449">
        <f t="shared" si="1148"/>
        <v>1</v>
      </c>
      <c r="U8449">
        <f t="shared" si="1149"/>
        <v>1</v>
      </c>
      <c r="V8449">
        <f t="shared" si="1150"/>
        <v>1</v>
      </c>
    </row>
    <row r="8450" spans="1:22" x14ac:dyDescent="0.6">
      <c r="A8450" t="s">
        <v>10</v>
      </c>
      <c r="B8450" t="s">
        <v>1</v>
      </c>
      <c r="C8450" t="s">
        <v>13</v>
      </c>
      <c r="D8450">
        <v>2</v>
      </c>
      <c r="E8450" t="s">
        <v>111</v>
      </c>
      <c r="F8450">
        <v>2</v>
      </c>
      <c r="G8450">
        <v>2</v>
      </c>
      <c r="H8450">
        <v>2</v>
      </c>
      <c r="I8450">
        <v>2</v>
      </c>
      <c r="J8450">
        <v>2</v>
      </c>
      <c r="K8450">
        <v>2</v>
      </c>
      <c r="L8450">
        <v>2</v>
      </c>
      <c r="M8450">
        <v>2</v>
      </c>
      <c r="N8450">
        <v>2</v>
      </c>
      <c r="O8450">
        <f t="shared" si="1144"/>
        <v>1</v>
      </c>
      <c r="P8450">
        <f t="shared" si="1145"/>
        <v>1</v>
      </c>
      <c r="Q8450">
        <f t="shared" si="1146"/>
        <v>1</v>
      </c>
      <c r="R8450">
        <f t="shared" si="1147"/>
        <v>1</v>
      </c>
      <c r="S8450">
        <v>1</v>
      </c>
      <c r="T8450">
        <f t="shared" si="1148"/>
        <v>1</v>
      </c>
      <c r="U8450">
        <f t="shared" si="1149"/>
        <v>1</v>
      </c>
      <c r="V8450">
        <f t="shared" si="1150"/>
        <v>1</v>
      </c>
    </row>
    <row r="8451" spans="1:22" x14ac:dyDescent="0.6">
      <c r="A8451" t="s">
        <v>10</v>
      </c>
      <c r="B8451" t="s">
        <v>1</v>
      </c>
      <c r="C8451" t="s">
        <v>13</v>
      </c>
      <c r="D8451">
        <v>2</v>
      </c>
      <c r="E8451" t="s">
        <v>112</v>
      </c>
      <c r="F8451">
        <v>2</v>
      </c>
      <c r="G8451">
        <v>2</v>
      </c>
      <c r="H8451">
        <v>2</v>
      </c>
      <c r="I8451">
        <v>2</v>
      </c>
      <c r="J8451">
        <v>2</v>
      </c>
      <c r="K8451">
        <v>2</v>
      </c>
      <c r="L8451">
        <v>2</v>
      </c>
      <c r="M8451">
        <v>2</v>
      </c>
      <c r="N8451">
        <v>2</v>
      </c>
      <c r="O8451">
        <f t="shared" ref="O8451:O8514" si="1151">IF(F8451=G8451,1,0)</f>
        <v>1</v>
      </c>
      <c r="P8451">
        <f t="shared" ref="P8451:P8514" si="1152">IF(F8451=H8451,1,0)</f>
        <v>1</v>
      </c>
      <c r="Q8451">
        <f t="shared" ref="Q8451:Q8514" si="1153">IF(F8451=I8451,1,0)</f>
        <v>1</v>
      </c>
      <c r="R8451">
        <f t="shared" ref="R8451:R8514" si="1154">IF(F8451=J8451,1,0)</f>
        <v>1</v>
      </c>
      <c r="S8451">
        <v>1</v>
      </c>
      <c r="T8451">
        <f t="shared" ref="T8451:T8514" si="1155">IF(F8451=L8451,1,0)</f>
        <v>1</v>
      </c>
      <c r="U8451">
        <f t="shared" ref="U8451:U8514" si="1156">IF(F8451=M8451,1,0)</f>
        <v>1</v>
      </c>
      <c r="V8451">
        <f t="shared" ref="V8451:V8514" si="1157">IF(F8451=N8451,1,0)</f>
        <v>1</v>
      </c>
    </row>
    <row r="8452" spans="1:22" x14ac:dyDescent="0.6">
      <c r="A8452" t="s">
        <v>10</v>
      </c>
      <c r="B8452" t="s">
        <v>1</v>
      </c>
      <c r="C8452" t="s">
        <v>13</v>
      </c>
      <c r="D8452">
        <v>2</v>
      </c>
      <c r="E8452" t="s">
        <v>113</v>
      </c>
      <c r="F8452">
        <v>2</v>
      </c>
      <c r="G8452">
        <v>2</v>
      </c>
      <c r="H8452">
        <v>2</v>
      </c>
      <c r="I8452">
        <v>2</v>
      </c>
      <c r="J8452">
        <v>2</v>
      </c>
      <c r="K8452">
        <v>2</v>
      </c>
      <c r="L8452">
        <v>2</v>
      </c>
      <c r="M8452">
        <v>2</v>
      </c>
      <c r="N8452">
        <v>2</v>
      </c>
      <c r="O8452">
        <f t="shared" si="1151"/>
        <v>1</v>
      </c>
      <c r="P8452">
        <f t="shared" si="1152"/>
        <v>1</v>
      </c>
      <c r="Q8452">
        <f t="shared" si="1153"/>
        <v>1</v>
      </c>
      <c r="R8452">
        <f t="shared" si="1154"/>
        <v>1</v>
      </c>
      <c r="S8452">
        <v>1</v>
      </c>
      <c r="T8452">
        <f t="shared" si="1155"/>
        <v>1</v>
      </c>
      <c r="U8452">
        <f t="shared" si="1156"/>
        <v>1</v>
      </c>
      <c r="V8452">
        <f t="shared" si="1157"/>
        <v>1</v>
      </c>
    </row>
    <row r="8453" spans="1:22" x14ac:dyDescent="0.6">
      <c r="A8453" t="s">
        <v>10</v>
      </c>
      <c r="B8453" t="s">
        <v>1</v>
      </c>
      <c r="C8453" t="s">
        <v>13</v>
      </c>
      <c r="D8453">
        <v>2</v>
      </c>
      <c r="E8453" t="s">
        <v>114</v>
      </c>
      <c r="F8453">
        <v>2</v>
      </c>
      <c r="G8453">
        <v>1</v>
      </c>
      <c r="H8453">
        <v>2</v>
      </c>
      <c r="I8453">
        <v>2</v>
      </c>
      <c r="J8453">
        <v>2</v>
      </c>
      <c r="K8453">
        <v>2</v>
      </c>
      <c r="L8453">
        <v>2</v>
      </c>
      <c r="M8453">
        <v>2</v>
      </c>
      <c r="N8453">
        <v>2</v>
      </c>
      <c r="O8453">
        <f t="shared" si="1151"/>
        <v>0</v>
      </c>
      <c r="P8453">
        <f t="shared" si="1152"/>
        <v>1</v>
      </c>
      <c r="Q8453">
        <f t="shared" si="1153"/>
        <v>1</v>
      </c>
      <c r="R8453">
        <f t="shared" si="1154"/>
        <v>1</v>
      </c>
      <c r="S8453">
        <v>1</v>
      </c>
      <c r="T8453">
        <f t="shared" si="1155"/>
        <v>1</v>
      </c>
      <c r="U8453">
        <f t="shared" si="1156"/>
        <v>1</v>
      </c>
      <c r="V8453">
        <f t="shared" si="1157"/>
        <v>1</v>
      </c>
    </row>
    <row r="8454" spans="1:22" x14ac:dyDescent="0.6">
      <c r="A8454" t="s">
        <v>10</v>
      </c>
      <c r="B8454" t="s">
        <v>1</v>
      </c>
      <c r="C8454" t="s">
        <v>13</v>
      </c>
      <c r="D8454">
        <v>2</v>
      </c>
      <c r="E8454" t="s">
        <v>115</v>
      </c>
      <c r="F8454">
        <v>2</v>
      </c>
      <c r="G8454">
        <v>2</v>
      </c>
      <c r="H8454">
        <v>2</v>
      </c>
      <c r="I8454">
        <v>2</v>
      </c>
      <c r="J8454">
        <v>2</v>
      </c>
      <c r="K8454">
        <v>2</v>
      </c>
      <c r="L8454">
        <v>2</v>
      </c>
      <c r="M8454">
        <v>2</v>
      </c>
      <c r="N8454">
        <v>2</v>
      </c>
      <c r="O8454">
        <f t="shared" si="1151"/>
        <v>1</v>
      </c>
      <c r="P8454">
        <f t="shared" si="1152"/>
        <v>1</v>
      </c>
      <c r="Q8454">
        <f t="shared" si="1153"/>
        <v>1</v>
      </c>
      <c r="R8454">
        <f t="shared" si="1154"/>
        <v>1</v>
      </c>
      <c r="S8454">
        <v>1</v>
      </c>
      <c r="T8454">
        <f t="shared" si="1155"/>
        <v>1</v>
      </c>
      <c r="U8454">
        <f t="shared" si="1156"/>
        <v>1</v>
      </c>
      <c r="V8454">
        <f t="shared" si="1157"/>
        <v>1</v>
      </c>
    </row>
    <row r="8455" spans="1:22" x14ac:dyDescent="0.6">
      <c r="A8455" t="s">
        <v>10</v>
      </c>
      <c r="B8455" t="s">
        <v>1</v>
      </c>
      <c r="C8455" t="s">
        <v>13</v>
      </c>
      <c r="D8455">
        <v>3</v>
      </c>
      <c r="E8455" t="s">
        <v>6</v>
      </c>
      <c r="F8455">
        <v>3</v>
      </c>
      <c r="G8455">
        <v>7</v>
      </c>
      <c r="H8455">
        <v>3</v>
      </c>
      <c r="I8455">
        <v>3</v>
      </c>
      <c r="J8455">
        <v>3</v>
      </c>
      <c r="K8455">
        <v>3</v>
      </c>
      <c r="L8455">
        <v>3</v>
      </c>
      <c r="M8455">
        <v>3</v>
      </c>
      <c r="N8455">
        <v>3</v>
      </c>
      <c r="O8455">
        <f t="shared" si="1151"/>
        <v>0</v>
      </c>
      <c r="P8455">
        <f t="shared" si="1152"/>
        <v>1</v>
      </c>
      <c r="Q8455">
        <f t="shared" si="1153"/>
        <v>1</v>
      </c>
      <c r="R8455">
        <f t="shared" si="1154"/>
        <v>1</v>
      </c>
      <c r="S8455">
        <v>1</v>
      </c>
      <c r="T8455">
        <f t="shared" si="1155"/>
        <v>1</v>
      </c>
      <c r="U8455">
        <f t="shared" si="1156"/>
        <v>1</v>
      </c>
      <c r="V8455">
        <f t="shared" si="1157"/>
        <v>1</v>
      </c>
    </row>
    <row r="8456" spans="1:22" x14ac:dyDescent="0.6">
      <c r="A8456" t="s">
        <v>10</v>
      </c>
      <c r="B8456" t="s">
        <v>1</v>
      </c>
      <c r="C8456" t="s">
        <v>13</v>
      </c>
      <c r="D8456">
        <v>3</v>
      </c>
      <c r="E8456" t="s">
        <v>116</v>
      </c>
      <c r="F8456">
        <v>3</v>
      </c>
      <c r="G8456">
        <v>2</v>
      </c>
      <c r="H8456">
        <v>3</v>
      </c>
      <c r="I8456">
        <v>3</v>
      </c>
      <c r="J8456">
        <v>3</v>
      </c>
      <c r="K8456">
        <v>3</v>
      </c>
      <c r="L8456">
        <v>3</v>
      </c>
      <c r="M8456">
        <v>3</v>
      </c>
      <c r="N8456">
        <v>3</v>
      </c>
      <c r="O8456">
        <f t="shared" si="1151"/>
        <v>0</v>
      </c>
      <c r="P8456">
        <f t="shared" si="1152"/>
        <v>1</v>
      </c>
      <c r="Q8456">
        <f t="shared" si="1153"/>
        <v>1</v>
      </c>
      <c r="R8456">
        <f t="shared" si="1154"/>
        <v>1</v>
      </c>
      <c r="S8456">
        <v>1</v>
      </c>
      <c r="T8456">
        <f t="shared" si="1155"/>
        <v>1</v>
      </c>
      <c r="U8456">
        <f t="shared" si="1156"/>
        <v>1</v>
      </c>
      <c r="V8456">
        <f t="shared" si="1157"/>
        <v>1</v>
      </c>
    </row>
    <row r="8457" spans="1:22" x14ac:dyDescent="0.6">
      <c r="A8457" t="s">
        <v>10</v>
      </c>
      <c r="B8457" t="s">
        <v>1</v>
      </c>
      <c r="C8457" t="s">
        <v>13</v>
      </c>
      <c r="D8457">
        <v>3</v>
      </c>
      <c r="E8457" t="s">
        <v>117</v>
      </c>
      <c r="F8457">
        <v>3</v>
      </c>
      <c r="G8457">
        <v>8</v>
      </c>
      <c r="H8457">
        <v>3</v>
      </c>
      <c r="I8457">
        <v>3</v>
      </c>
      <c r="J8457">
        <v>3</v>
      </c>
      <c r="K8457">
        <v>3</v>
      </c>
      <c r="L8457">
        <v>3</v>
      </c>
      <c r="M8457">
        <v>3</v>
      </c>
      <c r="N8457">
        <v>3</v>
      </c>
      <c r="O8457">
        <f t="shared" si="1151"/>
        <v>0</v>
      </c>
      <c r="P8457">
        <f t="shared" si="1152"/>
        <v>1</v>
      </c>
      <c r="Q8457">
        <f t="shared" si="1153"/>
        <v>1</v>
      </c>
      <c r="R8457">
        <f t="shared" si="1154"/>
        <v>1</v>
      </c>
      <c r="S8457">
        <v>1</v>
      </c>
      <c r="T8457">
        <f t="shared" si="1155"/>
        <v>1</v>
      </c>
      <c r="U8457">
        <f t="shared" si="1156"/>
        <v>1</v>
      </c>
      <c r="V8457">
        <f t="shared" si="1157"/>
        <v>1</v>
      </c>
    </row>
    <row r="8458" spans="1:22" x14ac:dyDescent="0.6">
      <c r="A8458" t="s">
        <v>10</v>
      </c>
      <c r="B8458" t="s">
        <v>1</v>
      </c>
      <c r="C8458" t="s">
        <v>13</v>
      </c>
      <c r="D8458">
        <v>3</v>
      </c>
      <c r="E8458" t="s">
        <v>118</v>
      </c>
      <c r="F8458">
        <v>3</v>
      </c>
      <c r="G8458">
        <v>2</v>
      </c>
      <c r="H8458">
        <v>3</v>
      </c>
      <c r="I8458">
        <v>3</v>
      </c>
      <c r="J8458">
        <v>3</v>
      </c>
      <c r="K8458">
        <v>3</v>
      </c>
      <c r="L8458">
        <v>3</v>
      </c>
      <c r="M8458">
        <v>3</v>
      </c>
      <c r="N8458">
        <v>3</v>
      </c>
      <c r="O8458">
        <f t="shared" si="1151"/>
        <v>0</v>
      </c>
      <c r="P8458">
        <f t="shared" si="1152"/>
        <v>1</v>
      </c>
      <c r="Q8458">
        <f t="shared" si="1153"/>
        <v>1</v>
      </c>
      <c r="R8458">
        <f t="shared" si="1154"/>
        <v>1</v>
      </c>
      <c r="S8458">
        <v>1</v>
      </c>
      <c r="T8458">
        <f t="shared" si="1155"/>
        <v>1</v>
      </c>
      <c r="U8458">
        <f t="shared" si="1156"/>
        <v>1</v>
      </c>
      <c r="V8458">
        <f t="shared" si="1157"/>
        <v>1</v>
      </c>
    </row>
    <row r="8459" spans="1:22" x14ac:dyDescent="0.6">
      <c r="A8459" t="s">
        <v>10</v>
      </c>
      <c r="B8459" t="s">
        <v>1</v>
      </c>
      <c r="C8459" t="s">
        <v>13</v>
      </c>
      <c r="D8459">
        <v>3</v>
      </c>
      <c r="E8459" t="s">
        <v>119</v>
      </c>
      <c r="F8459">
        <v>3</v>
      </c>
      <c r="G8459">
        <v>3</v>
      </c>
      <c r="H8459">
        <v>3</v>
      </c>
      <c r="I8459">
        <v>3</v>
      </c>
      <c r="J8459">
        <v>3</v>
      </c>
      <c r="K8459">
        <v>3</v>
      </c>
      <c r="L8459">
        <v>3</v>
      </c>
      <c r="M8459">
        <v>3</v>
      </c>
      <c r="N8459">
        <v>3</v>
      </c>
      <c r="O8459">
        <f t="shared" si="1151"/>
        <v>1</v>
      </c>
      <c r="P8459">
        <f t="shared" si="1152"/>
        <v>1</v>
      </c>
      <c r="Q8459">
        <f t="shared" si="1153"/>
        <v>1</v>
      </c>
      <c r="R8459">
        <f t="shared" si="1154"/>
        <v>1</v>
      </c>
      <c r="S8459">
        <v>1</v>
      </c>
      <c r="T8459">
        <f t="shared" si="1155"/>
        <v>1</v>
      </c>
      <c r="U8459">
        <f t="shared" si="1156"/>
        <v>1</v>
      </c>
      <c r="V8459">
        <f t="shared" si="1157"/>
        <v>1</v>
      </c>
    </row>
    <row r="8460" spans="1:22" x14ac:dyDescent="0.6">
      <c r="A8460" t="s">
        <v>10</v>
      </c>
      <c r="B8460" t="s">
        <v>1</v>
      </c>
      <c r="C8460" t="s">
        <v>13</v>
      </c>
      <c r="D8460">
        <v>3</v>
      </c>
      <c r="E8460" t="s">
        <v>121</v>
      </c>
      <c r="F8460">
        <v>3</v>
      </c>
      <c r="G8460">
        <v>4</v>
      </c>
      <c r="H8460">
        <v>3</v>
      </c>
      <c r="I8460">
        <v>3</v>
      </c>
      <c r="J8460">
        <v>3</v>
      </c>
      <c r="K8460">
        <v>3</v>
      </c>
      <c r="L8460">
        <v>3</v>
      </c>
      <c r="M8460">
        <v>3</v>
      </c>
      <c r="N8460">
        <v>3</v>
      </c>
      <c r="O8460">
        <f t="shared" si="1151"/>
        <v>0</v>
      </c>
      <c r="P8460">
        <f t="shared" si="1152"/>
        <v>1</v>
      </c>
      <c r="Q8460">
        <f t="shared" si="1153"/>
        <v>1</v>
      </c>
      <c r="R8460">
        <f t="shared" si="1154"/>
        <v>1</v>
      </c>
      <c r="S8460">
        <v>1</v>
      </c>
      <c r="T8460">
        <f t="shared" si="1155"/>
        <v>1</v>
      </c>
      <c r="U8460">
        <f t="shared" si="1156"/>
        <v>1</v>
      </c>
      <c r="V8460">
        <f t="shared" si="1157"/>
        <v>1</v>
      </c>
    </row>
    <row r="8461" spans="1:22" x14ac:dyDescent="0.6">
      <c r="A8461" t="s">
        <v>10</v>
      </c>
      <c r="B8461" t="s">
        <v>1</v>
      </c>
      <c r="C8461" t="s">
        <v>13</v>
      </c>
      <c r="D8461">
        <v>3</v>
      </c>
      <c r="E8461" t="s">
        <v>122</v>
      </c>
      <c r="F8461">
        <v>3</v>
      </c>
      <c r="G8461">
        <v>2</v>
      </c>
      <c r="H8461">
        <v>3</v>
      </c>
      <c r="I8461">
        <v>3</v>
      </c>
      <c r="J8461">
        <v>3</v>
      </c>
      <c r="K8461">
        <v>3</v>
      </c>
      <c r="L8461">
        <v>3</v>
      </c>
      <c r="M8461">
        <v>3</v>
      </c>
      <c r="N8461">
        <v>3</v>
      </c>
      <c r="O8461">
        <f t="shared" si="1151"/>
        <v>0</v>
      </c>
      <c r="P8461">
        <f t="shared" si="1152"/>
        <v>1</v>
      </c>
      <c r="Q8461">
        <f t="shared" si="1153"/>
        <v>1</v>
      </c>
      <c r="R8461">
        <f t="shared" si="1154"/>
        <v>1</v>
      </c>
      <c r="S8461">
        <v>1</v>
      </c>
      <c r="T8461">
        <f t="shared" si="1155"/>
        <v>1</v>
      </c>
      <c r="U8461">
        <f t="shared" si="1156"/>
        <v>1</v>
      </c>
      <c r="V8461">
        <f t="shared" si="1157"/>
        <v>1</v>
      </c>
    </row>
    <row r="8462" spans="1:22" x14ac:dyDescent="0.6">
      <c r="A8462" t="s">
        <v>10</v>
      </c>
      <c r="B8462" t="s">
        <v>1</v>
      </c>
      <c r="C8462" t="s">
        <v>13</v>
      </c>
      <c r="D8462">
        <v>3</v>
      </c>
      <c r="E8462" t="s">
        <v>123</v>
      </c>
      <c r="F8462">
        <v>3</v>
      </c>
      <c r="G8462">
        <v>3</v>
      </c>
      <c r="H8462">
        <v>3</v>
      </c>
      <c r="I8462">
        <v>3</v>
      </c>
      <c r="J8462">
        <v>3</v>
      </c>
      <c r="K8462">
        <v>3</v>
      </c>
      <c r="L8462">
        <v>3</v>
      </c>
      <c r="M8462">
        <v>3</v>
      </c>
      <c r="N8462">
        <v>3</v>
      </c>
      <c r="O8462">
        <f t="shared" si="1151"/>
        <v>1</v>
      </c>
      <c r="P8462">
        <f t="shared" si="1152"/>
        <v>1</v>
      </c>
      <c r="Q8462">
        <f t="shared" si="1153"/>
        <v>1</v>
      </c>
      <c r="R8462">
        <f t="shared" si="1154"/>
        <v>1</v>
      </c>
      <c r="S8462">
        <v>1</v>
      </c>
      <c r="T8462">
        <f t="shared" si="1155"/>
        <v>1</v>
      </c>
      <c r="U8462">
        <f t="shared" si="1156"/>
        <v>1</v>
      </c>
      <c r="V8462">
        <f t="shared" si="1157"/>
        <v>1</v>
      </c>
    </row>
    <row r="8463" spans="1:22" x14ac:dyDescent="0.6">
      <c r="A8463" t="s">
        <v>10</v>
      </c>
      <c r="B8463" t="s">
        <v>1</v>
      </c>
      <c r="C8463" t="s">
        <v>13</v>
      </c>
      <c r="D8463">
        <v>3</v>
      </c>
      <c r="E8463" t="s">
        <v>124</v>
      </c>
      <c r="F8463">
        <v>3</v>
      </c>
      <c r="G8463">
        <v>7</v>
      </c>
      <c r="H8463">
        <v>3</v>
      </c>
      <c r="I8463">
        <v>3</v>
      </c>
      <c r="J8463">
        <v>3</v>
      </c>
      <c r="K8463">
        <v>3</v>
      </c>
      <c r="L8463">
        <v>3</v>
      </c>
      <c r="M8463">
        <v>3</v>
      </c>
      <c r="N8463">
        <v>3</v>
      </c>
      <c r="O8463">
        <f t="shared" si="1151"/>
        <v>0</v>
      </c>
      <c r="P8463">
        <f t="shared" si="1152"/>
        <v>1</v>
      </c>
      <c r="Q8463">
        <f t="shared" si="1153"/>
        <v>1</v>
      </c>
      <c r="R8463">
        <f t="shared" si="1154"/>
        <v>1</v>
      </c>
      <c r="S8463">
        <v>1</v>
      </c>
      <c r="T8463">
        <f t="shared" si="1155"/>
        <v>1</v>
      </c>
      <c r="U8463">
        <f t="shared" si="1156"/>
        <v>1</v>
      </c>
      <c r="V8463">
        <f t="shared" si="1157"/>
        <v>1</v>
      </c>
    </row>
    <row r="8464" spans="1:22" x14ac:dyDescent="0.6">
      <c r="A8464" t="s">
        <v>10</v>
      </c>
      <c r="B8464" t="s">
        <v>1</v>
      </c>
      <c r="C8464" t="s">
        <v>13</v>
      </c>
      <c r="D8464">
        <v>3</v>
      </c>
      <c r="E8464" t="s">
        <v>125</v>
      </c>
      <c r="F8464">
        <v>3</v>
      </c>
      <c r="G8464">
        <v>9</v>
      </c>
      <c r="H8464">
        <v>3</v>
      </c>
      <c r="I8464">
        <v>3</v>
      </c>
      <c r="J8464">
        <v>3</v>
      </c>
      <c r="K8464">
        <v>3</v>
      </c>
      <c r="L8464">
        <v>3</v>
      </c>
      <c r="M8464">
        <v>3</v>
      </c>
      <c r="N8464">
        <v>3</v>
      </c>
      <c r="O8464">
        <f t="shared" si="1151"/>
        <v>0</v>
      </c>
      <c r="P8464">
        <f t="shared" si="1152"/>
        <v>1</v>
      </c>
      <c r="Q8464">
        <f t="shared" si="1153"/>
        <v>1</v>
      </c>
      <c r="R8464">
        <f t="shared" si="1154"/>
        <v>1</v>
      </c>
      <c r="S8464">
        <v>1</v>
      </c>
      <c r="T8464">
        <f t="shared" si="1155"/>
        <v>1</v>
      </c>
      <c r="U8464">
        <f t="shared" si="1156"/>
        <v>1</v>
      </c>
      <c r="V8464">
        <f t="shared" si="1157"/>
        <v>1</v>
      </c>
    </row>
    <row r="8465" spans="1:22" x14ac:dyDescent="0.6">
      <c r="A8465" t="s">
        <v>10</v>
      </c>
      <c r="B8465" t="s">
        <v>1</v>
      </c>
      <c r="C8465" t="s">
        <v>13</v>
      </c>
      <c r="D8465">
        <v>3</v>
      </c>
      <c r="E8465" t="s">
        <v>126</v>
      </c>
      <c r="F8465">
        <v>3</v>
      </c>
      <c r="G8465">
        <v>5</v>
      </c>
      <c r="H8465">
        <v>3</v>
      </c>
      <c r="I8465">
        <v>3</v>
      </c>
      <c r="J8465">
        <v>3</v>
      </c>
      <c r="K8465">
        <v>3</v>
      </c>
      <c r="L8465">
        <v>3</v>
      </c>
      <c r="M8465">
        <v>3</v>
      </c>
      <c r="N8465">
        <v>3</v>
      </c>
      <c r="O8465">
        <f t="shared" si="1151"/>
        <v>0</v>
      </c>
      <c r="P8465">
        <f t="shared" si="1152"/>
        <v>1</v>
      </c>
      <c r="Q8465">
        <f t="shared" si="1153"/>
        <v>1</v>
      </c>
      <c r="R8465">
        <f t="shared" si="1154"/>
        <v>1</v>
      </c>
      <c r="S8465">
        <v>1</v>
      </c>
      <c r="T8465">
        <f t="shared" si="1155"/>
        <v>1</v>
      </c>
      <c r="U8465">
        <f t="shared" si="1156"/>
        <v>1</v>
      </c>
      <c r="V8465">
        <f t="shared" si="1157"/>
        <v>1</v>
      </c>
    </row>
    <row r="8466" spans="1:22" x14ac:dyDescent="0.6">
      <c r="A8466" t="s">
        <v>10</v>
      </c>
      <c r="B8466" t="s">
        <v>1</v>
      </c>
      <c r="C8466" t="s">
        <v>13</v>
      </c>
      <c r="D8466">
        <v>3</v>
      </c>
      <c r="E8466" t="s">
        <v>127</v>
      </c>
      <c r="F8466">
        <v>3</v>
      </c>
      <c r="G8466">
        <v>2</v>
      </c>
      <c r="H8466">
        <v>3</v>
      </c>
      <c r="I8466">
        <v>3</v>
      </c>
      <c r="J8466">
        <v>3</v>
      </c>
      <c r="K8466">
        <v>3</v>
      </c>
      <c r="L8466">
        <v>3</v>
      </c>
      <c r="M8466">
        <v>3</v>
      </c>
      <c r="N8466">
        <v>3</v>
      </c>
      <c r="O8466">
        <f t="shared" si="1151"/>
        <v>0</v>
      </c>
      <c r="P8466">
        <f t="shared" si="1152"/>
        <v>1</v>
      </c>
      <c r="Q8466">
        <f t="shared" si="1153"/>
        <v>1</v>
      </c>
      <c r="R8466">
        <f t="shared" si="1154"/>
        <v>1</v>
      </c>
      <c r="S8466">
        <v>1</v>
      </c>
      <c r="T8466">
        <f t="shared" si="1155"/>
        <v>1</v>
      </c>
      <c r="U8466">
        <f t="shared" si="1156"/>
        <v>1</v>
      </c>
      <c r="V8466">
        <f t="shared" si="1157"/>
        <v>1</v>
      </c>
    </row>
    <row r="8467" spans="1:22" x14ac:dyDescent="0.6">
      <c r="A8467" t="s">
        <v>10</v>
      </c>
      <c r="B8467" t="s">
        <v>1</v>
      </c>
      <c r="C8467" t="s">
        <v>13</v>
      </c>
      <c r="D8467">
        <v>3</v>
      </c>
      <c r="E8467" t="s">
        <v>128</v>
      </c>
      <c r="F8467">
        <v>3</v>
      </c>
      <c r="G8467">
        <v>4</v>
      </c>
      <c r="H8467">
        <v>3</v>
      </c>
      <c r="I8467">
        <v>3</v>
      </c>
      <c r="J8467">
        <v>3</v>
      </c>
      <c r="K8467">
        <v>3</v>
      </c>
      <c r="L8467">
        <v>3</v>
      </c>
      <c r="M8467">
        <v>3</v>
      </c>
      <c r="N8467">
        <v>3</v>
      </c>
      <c r="O8467">
        <f t="shared" si="1151"/>
        <v>0</v>
      </c>
      <c r="P8467">
        <f t="shared" si="1152"/>
        <v>1</v>
      </c>
      <c r="Q8467">
        <f t="shared" si="1153"/>
        <v>1</v>
      </c>
      <c r="R8467">
        <f t="shared" si="1154"/>
        <v>1</v>
      </c>
      <c r="S8467">
        <v>1</v>
      </c>
      <c r="T8467">
        <f t="shared" si="1155"/>
        <v>1</v>
      </c>
      <c r="U8467">
        <f t="shared" si="1156"/>
        <v>1</v>
      </c>
      <c r="V8467">
        <f t="shared" si="1157"/>
        <v>1</v>
      </c>
    </row>
    <row r="8468" spans="1:22" x14ac:dyDescent="0.6">
      <c r="A8468" t="s">
        <v>10</v>
      </c>
      <c r="B8468" t="s">
        <v>1</v>
      </c>
      <c r="C8468" t="s">
        <v>13</v>
      </c>
      <c r="D8468">
        <v>3</v>
      </c>
      <c r="E8468" t="s">
        <v>129</v>
      </c>
      <c r="F8468">
        <v>3</v>
      </c>
      <c r="G8468">
        <v>8</v>
      </c>
      <c r="H8468">
        <v>3</v>
      </c>
      <c r="I8468">
        <v>3</v>
      </c>
      <c r="J8468">
        <v>3</v>
      </c>
      <c r="K8468">
        <v>3</v>
      </c>
      <c r="L8468">
        <v>3</v>
      </c>
      <c r="M8468">
        <v>3</v>
      </c>
      <c r="N8468">
        <v>3</v>
      </c>
      <c r="O8468">
        <f t="shared" si="1151"/>
        <v>0</v>
      </c>
      <c r="P8468">
        <f t="shared" si="1152"/>
        <v>1</v>
      </c>
      <c r="Q8468">
        <f t="shared" si="1153"/>
        <v>1</v>
      </c>
      <c r="R8468">
        <f t="shared" si="1154"/>
        <v>1</v>
      </c>
      <c r="S8468">
        <v>1</v>
      </c>
      <c r="T8468">
        <f t="shared" si="1155"/>
        <v>1</v>
      </c>
      <c r="U8468">
        <f t="shared" si="1156"/>
        <v>1</v>
      </c>
      <c r="V8468">
        <f t="shared" si="1157"/>
        <v>1</v>
      </c>
    </row>
    <row r="8469" spans="1:22" x14ac:dyDescent="0.6">
      <c r="A8469" t="s">
        <v>10</v>
      </c>
      <c r="B8469" t="s">
        <v>1</v>
      </c>
      <c r="C8469" t="s">
        <v>13</v>
      </c>
      <c r="D8469">
        <v>3</v>
      </c>
      <c r="E8469" t="s">
        <v>130</v>
      </c>
      <c r="F8469">
        <v>3</v>
      </c>
      <c r="G8469">
        <v>8</v>
      </c>
      <c r="H8469">
        <v>3</v>
      </c>
      <c r="I8469">
        <v>3</v>
      </c>
      <c r="J8469">
        <v>3</v>
      </c>
      <c r="K8469">
        <v>3</v>
      </c>
      <c r="L8469">
        <v>3</v>
      </c>
      <c r="M8469">
        <v>3</v>
      </c>
      <c r="N8469">
        <v>3</v>
      </c>
      <c r="O8469">
        <f t="shared" si="1151"/>
        <v>0</v>
      </c>
      <c r="P8469">
        <f t="shared" si="1152"/>
        <v>1</v>
      </c>
      <c r="Q8469">
        <f t="shared" si="1153"/>
        <v>1</v>
      </c>
      <c r="R8469">
        <f t="shared" si="1154"/>
        <v>1</v>
      </c>
      <c r="S8469">
        <v>1</v>
      </c>
      <c r="T8469">
        <f t="shared" si="1155"/>
        <v>1</v>
      </c>
      <c r="U8469">
        <f t="shared" si="1156"/>
        <v>1</v>
      </c>
      <c r="V8469">
        <f t="shared" si="1157"/>
        <v>1</v>
      </c>
    </row>
    <row r="8470" spans="1:22" x14ac:dyDescent="0.6">
      <c r="A8470" t="s">
        <v>10</v>
      </c>
      <c r="B8470" t="s">
        <v>1</v>
      </c>
      <c r="C8470" t="s">
        <v>13</v>
      </c>
      <c r="D8470">
        <v>3</v>
      </c>
      <c r="E8470" t="s">
        <v>132</v>
      </c>
      <c r="F8470">
        <v>3</v>
      </c>
      <c r="G8470">
        <v>7</v>
      </c>
      <c r="H8470">
        <v>3</v>
      </c>
      <c r="I8470">
        <v>3</v>
      </c>
      <c r="J8470">
        <v>3</v>
      </c>
      <c r="K8470">
        <v>3</v>
      </c>
      <c r="L8470">
        <v>3</v>
      </c>
      <c r="M8470">
        <v>3</v>
      </c>
      <c r="N8470">
        <v>3</v>
      </c>
      <c r="O8470">
        <f t="shared" si="1151"/>
        <v>0</v>
      </c>
      <c r="P8470">
        <f t="shared" si="1152"/>
        <v>1</v>
      </c>
      <c r="Q8470">
        <f t="shared" si="1153"/>
        <v>1</v>
      </c>
      <c r="R8470">
        <f t="shared" si="1154"/>
        <v>1</v>
      </c>
      <c r="S8470">
        <v>1</v>
      </c>
      <c r="T8470">
        <f t="shared" si="1155"/>
        <v>1</v>
      </c>
      <c r="U8470">
        <f t="shared" si="1156"/>
        <v>1</v>
      </c>
      <c r="V8470">
        <f t="shared" si="1157"/>
        <v>1</v>
      </c>
    </row>
    <row r="8471" spans="1:22" x14ac:dyDescent="0.6">
      <c r="A8471" t="s">
        <v>10</v>
      </c>
      <c r="B8471" t="s">
        <v>1</v>
      </c>
      <c r="C8471" t="s">
        <v>13</v>
      </c>
      <c r="D8471">
        <v>3</v>
      </c>
      <c r="E8471" t="s">
        <v>133</v>
      </c>
      <c r="F8471">
        <v>3</v>
      </c>
      <c r="G8471">
        <v>4</v>
      </c>
      <c r="H8471">
        <v>3</v>
      </c>
      <c r="I8471">
        <v>3</v>
      </c>
      <c r="J8471">
        <v>3</v>
      </c>
      <c r="K8471">
        <v>3</v>
      </c>
      <c r="L8471">
        <v>3</v>
      </c>
      <c r="M8471">
        <v>3</v>
      </c>
      <c r="N8471">
        <v>3</v>
      </c>
      <c r="O8471">
        <f t="shared" si="1151"/>
        <v>0</v>
      </c>
      <c r="P8471">
        <f t="shared" si="1152"/>
        <v>1</v>
      </c>
      <c r="Q8471">
        <f t="shared" si="1153"/>
        <v>1</v>
      </c>
      <c r="R8471">
        <f t="shared" si="1154"/>
        <v>1</v>
      </c>
      <c r="S8471">
        <v>1</v>
      </c>
      <c r="T8471">
        <f t="shared" si="1155"/>
        <v>1</v>
      </c>
      <c r="U8471">
        <f t="shared" si="1156"/>
        <v>1</v>
      </c>
      <c r="V8471">
        <f t="shared" si="1157"/>
        <v>1</v>
      </c>
    </row>
    <row r="8472" spans="1:22" x14ac:dyDescent="0.6">
      <c r="A8472" t="s">
        <v>10</v>
      </c>
      <c r="B8472" t="s">
        <v>1</v>
      </c>
      <c r="C8472" t="s">
        <v>13</v>
      </c>
      <c r="D8472">
        <v>3</v>
      </c>
      <c r="E8472" t="s">
        <v>134</v>
      </c>
      <c r="F8472">
        <v>3</v>
      </c>
      <c r="G8472">
        <v>5</v>
      </c>
      <c r="H8472">
        <v>3</v>
      </c>
      <c r="I8472">
        <v>3</v>
      </c>
      <c r="J8472">
        <v>3</v>
      </c>
      <c r="K8472">
        <v>3</v>
      </c>
      <c r="L8472">
        <v>3</v>
      </c>
      <c r="M8472">
        <v>3</v>
      </c>
      <c r="N8472">
        <v>3</v>
      </c>
      <c r="O8472">
        <f t="shared" si="1151"/>
        <v>0</v>
      </c>
      <c r="P8472">
        <f t="shared" si="1152"/>
        <v>1</v>
      </c>
      <c r="Q8472">
        <f t="shared" si="1153"/>
        <v>1</v>
      </c>
      <c r="R8472">
        <f t="shared" si="1154"/>
        <v>1</v>
      </c>
      <c r="S8472">
        <v>1</v>
      </c>
      <c r="T8472">
        <f t="shared" si="1155"/>
        <v>1</v>
      </c>
      <c r="U8472">
        <f t="shared" si="1156"/>
        <v>1</v>
      </c>
      <c r="V8472">
        <f t="shared" si="1157"/>
        <v>1</v>
      </c>
    </row>
    <row r="8473" spans="1:22" x14ac:dyDescent="0.6">
      <c r="A8473" t="s">
        <v>10</v>
      </c>
      <c r="B8473" t="s">
        <v>1</v>
      </c>
      <c r="C8473" t="s">
        <v>13</v>
      </c>
      <c r="D8473">
        <v>3</v>
      </c>
      <c r="E8473" t="s">
        <v>135</v>
      </c>
      <c r="F8473">
        <v>3</v>
      </c>
      <c r="G8473">
        <v>7</v>
      </c>
      <c r="H8473">
        <v>3</v>
      </c>
      <c r="I8473">
        <v>3</v>
      </c>
      <c r="J8473">
        <v>3</v>
      </c>
      <c r="K8473">
        <v>3</v>
      </c>
      <c r="L8473">
        <v>3</v>
      </c>
      <c r="M8473">
        <v>3</v>
      </c>
      <c r="N8473">
        <v>3</v>
      </c>
      <c r="O8473">
        <f t="shared" si="1151"/>
        <v>0</v>
      </c>
      <c r="P8473">
        <f t="shared" si="1152"/>
        <v>1</v>
      </c>
      <c r="Q8473">
        <f t="shared" si="1153"/>
        <v>1</v>
      </c>
      <c r="R8473">
        <f t="shared" si="1154"/>
        <v>1</v>
      </c>
      <c r="S8473">
        <v>1</v>
      </c>
      <c r="T8473">
        <f t="shared" si="1155"/>
        <v>1</v>
      </c>
      <c r="U8473">
        <f t="shared" si="1156"/>
        <v>1</v>
      </c>
      <c r="V8473">
        <f t="shared" si="1157"/>
        <v>1</v>
      </c>
    </row>
    <row r="8474" spans="1:22" x14ac:dyDescent="0.6">
      <c r="A8474" t="s">
        <v>10</v>
      </c>
      <c r="B8474" t="s">
        <v>1</v>
      </c>
      <c r="C8474" t="s">
        <v>13</v>
      </c>
      <c r="D8474">
        <v>3</v>
      </c>
      <c r="E8474" t="s">
        <v>136</v>
      </c>
      <c r="F8474">
        <v>3</v>
      </c>
      <c r="G8474">
        <v>4</v>
      </c>
      <c r="H8474">
        <v>3</v>
      </c>
      <c r="I8474">
        <v>3</v>
      </c>
      <c r="J8474">
        <v>3</v>
      </c>
      <c r="K8474">
        <v>3</v>
      </c>
      <c r="L8474">
        <v>3</v>
      </c>
      <c r="M8474">
        <v>3</v>
      </c>
      <c r="N8474">
        <v>3</v>
      </c>
      <c r="O8474">
        <f t="shared" si="1151"/>
        <v>0</v>
      </c>
      <c r="P8474">
        <f t="shared" si="1152"/>
        <v>1</v>
      </c>
      <c r="Q8474">
        <f t="shared" si="1153"/>
        <v>1</v>
      </c>
      <c r="R8474">
        <f t="shared" si="1154"/>
        <v>1</v>
      </c>
      <c r="S8474">
        <v>1</v>
      </c>
      <c r="T8474">
        <f t="shared" si="1155"/>
        <v>1</v>
      </c>
      <c r="U8474">
        <f t="shared" si="1156"/>
        <v>1</v>
      </c>
      <c r="V8474">
        <f t="shared" si="1157"/>
        <v>1</v>
      </c>
    </row>
    <row r="8475" spans="1:22" x14ac:dyDescent="0.6">
      <c r="A8475" t="s">
        <v>10</v>
      </c>
      <c r="B8475" t="s">
        <v>1</v>
      </c>
      <c r="C8475" t="s">
        <v>13</v>
      </c>
      <c r="D8475">
        <v>3</v>
      </c>
      <c r="E8475" t="s">
        <v>137</v>
      </c>
      <c r="F8475">
        <v>3</v>
      </c>
      <c r="G8475">
        <v>7</v>
      </c>
      <c r="H8475">
        <v>3</v>
      </c>
      <c r="I8475">
        <v>3</v>
      </c>
      <c r="J8475">
        <v>3</v>
      </c>
      <c r="K8475">
        <v>3</v>
      </c>
      <c r="L8475">
        <v>3</v>
      </c>
      <c r="M8475">
        <v>3</v>
      </c>
      <c r="N8475">
        <v>3</v>
      </c>
      <c r="O8475">
        <f t="shared" si="1151"/>
        <v>0</v>
      </c>
      <c r="P8475">
        <f t="shared" si="1152"/>
        <v>1</v>
      </c>
      <c r="Q8475">
        <f t="shared" si="1153"/>
        <v>1</v>
      </c>
      <c r="R8475">
        <f t="shared" si="1154"/>
        <v>1</v>
      </c>
      <c r="S8475">
        <v>1</v>
      </c>
      <c r="T8475">
        <f t="shared" si="1155"/>
        <v>1</v>
      </c>
      <c r="U8475">
        <f t="shared" si="1156"/>
        <v>1</v>
      </c>
      <c r="V8475">
        <f t="shared" si="1157"/>
        <v>1</v>
      </c>
    </row>
    <row r="8476" spans="1:22" x14ac:dyDescent="0.6">
      <c r="A8476" t="s">
        <v>10</v>
      </c>
      <c r="B8476" t="s">
        <v>1</v>
      </c>
      <c r="C8476" t="s">
        <v>13</v>
      </c>
      <c r="D8476">
        <v>3</v>
      </c>
      <c r="E8476" t="s">
        <v>138</v>
      </c>
      <c r="F8476">
        <v>3</v>
      </c>
      <c r="G8476">
        <v>7</v>
      </c>
      <c r="H8476">
        <v>9</v>
      </c>
      <c r="I8476">
        <v>9</v>
      </c>
      <c r="J8476">
        <v>9</v>
      </c>
      <c r="K8476">
        <v>3</v>
      </c>
      <c r="L8476">
        <v>9</v>
      </c>
      <c r="M8476">
        <v>9</v>
      </c>
      <c r="N8476">
        <v>9</v>
      </c>
      <c r="O8476">
        <f t="shared" si="1151"/>
        <v>0</v>
      </c>
      <c r="P8476">
        <f t="shared" si="1152"/>
        <v>0</v>
      </c>
      <c r="Q8476">
        <f t="shared" si="1153"/>
        <v>0</v>
      </c>
      <c r="R8476">
        <f t="shared" si="1154"/>
        <v>0</v>
      </c>
      <c r="S8476">
        <v>1</v>
      </c>
      <c r="T8476">
        <f t="shared" si="1155"/>
        <v>0</v>
      </c>
      <c r="U8476">
        <f t="shared" si="1156"/>
        <v>0</v>
      </c>
      <c r="V8476">
        <f t="shared" si="1157"/>
        <v>0</v>
      </c>
    </row>
    <row r="8477" spans="1:22" x14ac:dyDescent="0.6">
      <c r="A8477" t="s">
        <v>10</v>
      </c>
      <c r="B8477" t="s">
        <v>1</v>
      </c>
      <c r="C8477" t="s">
        <v>13</v>
      </c>
      <c r="D8477">
        <v>3</v>
      </c>
      <c r="E8477" t="s">
        <v>139</v>
      </c>
      <c r="F8477">
        <v>3</v>
      </c>
      <c r="G8477">
        <v>9</v>
      </c>
      <c r="H8477">
        <v>3</v>
      </c>
      <c r="I8477">
        <v>3</v>
      </c>
      <c r="J8477">
        <v>3</v>
      </c>
      <c r="K8477">
        <v>3</v>
      </c>
      <c r="L8477">
        <v>3</v>
      </c>
      <c r="M8477">
        <v>3</v>
      </c>
      <c r="N8477">
        <v>3</v>
      </c>
      <c r="O8477">
        <f t="shared" si="1151"/>
        <v>0</v>
      </c>
      <c r="P8477">
        <f t="shared" si="1152"/>
        <v>1</v>
      </c>
      <c r="Q8477">
        <f t="shared" si="1153"/>
        <v>1</v>
      </c>
      <c r="R8477">
        <f t="shared" si="1154"/>
        <v>1</v>
      </c>
      <c r="S8477">
        <v>1</v>
      </c>
      <c r="T8477">
        <f t="shared" si="1155"/>
        <v>1</v>
      </c>
      <c r="U8477">
        <f t="shared" si="1156"/>
        <v>1</v>
      </c>
      <c r="V8477">
        <f t="shared" si="1157"/>
        <v>1</v>
      </c>
    </row>
    <row r="8478" spans="1:22" x14ac:dyDescent="0.6">
      <c r="A8478" t="s">
        <v>10</v>
      </c>
      <c r="B8478" t="s">
        <v>1</v>
      </c>
      <c r="C8478" t="s">
        <v>13</v>
      </c>
      <c r="D8478">
        <v>3</v>
      </c>
      <c r="E8478" t="s">
        <v>140</v>
      </c>
      <c r="F8478">
        <v>3</v>
      </c>
      <c r="G8478">
        <v>3</v>
      </c>
      <c r="H8478">
        <v>3</v>
      </c>
      <c r="I8478">
        <v>3</v>
      </c>
      <c r="J8478">
        <v>3</v>
      </c>
      <c r="K8478">
        <v>3</v>
      </c>
      <c r="L8478">
        <v>3</v>
      </c>
      <c r="M8478">
        <v>3</v>
      </c>
      <c r="N8478">
        <v>3</v>
      </c>
      <c r="O8478">
        <f t="shared" si="1151"/>
        <v>1</v>
      </c>
      <c r="P8478">
        <f t="shared" si="1152"/>
        <v>1</v>
      </c>
      <c r="Q8478">
        <f t="shared" si="1153"/>
        <v>1</v>
      </c>
      <c r="R8478">
        <f t="shared" si="1154"/>
        <v>1</v>
      </c>
      <c r="S8478">
        <v>1</v>
      </c>
      <c r="T8478">
        <f t="shared" si="1155"/>
        <v>1</v>
      </c>
      <c r="U8478">
        <f t="shared" si="1156"/>
        <v>1</v>
      </c>
      <c r="V8478">
        <f t="shared" si="1157"/>
        <v>1</v>
      </c>
    </row>
    <row r="8479" spans="1:22" x14ac:dyDescent="0.6">
      <c r="A8479" t="s">
        <v>10</v>
      </c>
      <c r="B8479" t="s">
        <v>1</v>
      </c>
      <c r="C8479" t="s">
        <v>13</v>
      </c>
      <c r="D8479">
        <v>3</v>
      </c>
      <c r="E8479" t="s">
        <v>141</v>
      </c>
      <c r="F8479">
        <v>3</v>
      </c>
      <c r="G8479">
        <v>7</v>
      </c>
      <c r="H8479">
        <v>3</v>
      </c>
      <c r="I8479">
        <v>3</v>
      </c>
      <c r="J8479">
        <v>3</v>
      </c>
      <c r="K8479">
        <v>3</v>
      </c>
      <c r="L8479">
        <v>3</v>
      </c>
      <c r="M8479">
        <v>3</v>
      </c>
      <c r="N8479">
        <v>3</v>
      </c>
      <c r="O8479">
        <f t="shared" si="1151"/>
        <v>0</v>
      </c>
      <c r="P8479">
        <f t="shared" si="1152"/>
        <v>1</v>
      </c>
      <c r="Q8479">
        <f t="shared" si="1153"/>
        <v>1</v>
      </c>
      <c r="R8479">
        <f t="shared" si="1154"/>
        <v>1</v>
      </c>
      <c r="S8479">
        <v>1</v>
      </c>
      <c r="T8479">
        <f t="shared" si="1155"/>
        <v>1</v>
      </c>
      <c r="U8479">
        <f t="shared" si="1156"/>
        <v>1</v>
      </c>
      <c r="V8479">
        <f t="shared" si="1157"/>
        <v>1</v>
      </c>
    </row>
    <row r="8480" spans="1:22" x14ac:dyDescent="0.6">
      <c r="A8480" t="s">
        <v>10</v>
      </c>
      <c r="B8480" t="s">
        <v>1</v>
      </c>
      <c r="C8480" t="s">
        <v>13</v>
      </c>
      <c r="D8480">
        <v>4</v>
      </c>
      <c r="E8480" t="s">
        <v>7</v>
      </c>
      <c r="F8480">
        <v>4</v>
      </c>
      <c r="G8480">
        <v>2</v>
      </c>
      <c r="H8480">
        <v>4</v>
      </c>
      <c r="I8480">
        <v>4</v>
      </c>
      <c r="J8480">
        <v>4</v>
      </c>
      <c r="K8480">
        <v>4</v>
      </c>
      <c r="L8480">
        <v>4</v>
      </c>
      <c r="M8480">
        <v>4</v>
      </c>
      <c r="N8480">
        <v>4</v>
      </c>
      <c r="O8480">
        <f t="shared" si="1151"/>
        <v>0</v>
      </c>
      <c r="P8480">
        <f t="shared" si="1152"/>
        <v>1</v>
      </c>
      <c r="Q8480">
        <f t="shared" si="1153"/>
        <v>1</v>
      </c>
      <c r="R8480">
        <f t="shared" si="1154"/>
        <v>1</v>
      </c>
      <c r="S8480">
        <v>1</v>
      </c>
      <c r="T8480">
        <f t="shared" si="1155"/>
        <v>1</v>
      </c>
      <c r="U8480">
        <f t="shared" si="1156"/>
        <v>1</v>
      </c>
      <c r="V8480">
        <f t="shared" si="1157"/>
        <v>1</v>
      </c>
    </row>
    <row r="8481" spans="1:22" x14ac:dyDescent="0.6">
      <c r="A8481" t="s">
        <v>10</v>
      </c>
      <c r="B8481" t="s">
        <v>1</v>
      </c>
      <c r="C8481" t="s">
        <v>13</v>
      </c>
      <c r="D8481">
        <v>4</v>
      </c>
      <c r="E8481" t="s">
        <v>12</v>
      </c>
      <c r="F8481">
        <v>4</v>
      </c>
      <c r="G8481">
        <v>2</v>
      </c>
      <c r="H8481">
        <v>4</v>
      </c>
      <c r="I8481">
        <v>4</v>
      </c>
      <c r="J8481">
        <v>4</v>
      </c>
      <c r="K8481">
        <v>4</v>
      </c>
      <c r="L8481">
        <v>4</v>
      </c>
      <c r="M8481">
        <v>4</v>
      </c>
      <c r="N8481">
        <v>4</v>
      </c>
      <c r="O8481">
        <f t="shared" si="1151"/>
        <v>0</v>
      </c>
      <c r="P8481">
        <f t="shared" si="1152"/>
        <v>1</v>
      </c>
      <c r="Q8481">
        <f t="shared" si="1153"/>
        <v>1</v>
      </c>
      <c r="R8481">
        <f t="shared" si="1154"/>
        <v>1</v>
      </c>
      <c r="S8481">
        <v>1</v>
      </c>
      <c r="T8481">
        <f t="shared" si="1155"/>
        <v>1</v>
      </c>
      <c r="U8481">
        <f t="shared" si="1156"/>
        <v>1</v>
      </c>
      <c r="V8481">
        <f t="shared" si="1157"/>
        <v>1</v>
      </c>
    </row>
    <row r="8482" spans="1:22" x14ac:dyDescent="0.6">
      <c r="A8482" t="s">
        <v>10</v>
      </c>
      <c r="B8482" t="s">
        <v>1</v>
      </c>
      <c r="C8482" t="s">
        <v>13</v>
      </c>
      <c r="D8482">
        <v>4</v>
      </c>
      <c r="E8482" t="s">
        <v>14</v>
      </c>
      <c r="F8482">
        <v>4</v>
      </c>
      <c r="G8482">
        <v>2</v>
      </c>
      <c r="H8482">
        <v>4</v>
      </c>
      <c r="I8482">
        <v>4</v>
      </c>
      <c r="J8482">
        <v>4</v>
      </c>
      <c r="K8482">
        <v>4</v>
      </c>
      <c r="L8482">
        <v>4</v>
      </c>
      <c r="M8482">
        <v>4</v>
      </c>
      <c r="N8482">
        <v>4</v>
      </c>
      <c r="O8482">
        <f t="shared" si="1151"/>
        <v>0</v>
      </c>
      <c r="P8482">
        <f t="shared" si="1152"/>
        <v>1</v>
      </c>
      <c r="Q8482">
        <f t="shared" si="1153"/>
        <v>1</v>
      </c>
      <c r="R8482">
        <f t="shared" si="1154"/>
        <v>1</v>
      </c>
      <c r="S8482">
        <v>1</v>
      </c>
      <c r="T8482">
        <f t="shared" si="1155"/>
        <v>1</v>
      </c>
      <c r="U8482">
        <f t="shared" si="1156"/>
        <v>1</v>
      </c>
      <c r="V8482">
        <f t="shared" si="1157"/>
        <v>1</v>
      </c>
    </row>
    <row r="8483" spans="1:22" x14ac:dyDescent="0.6">
      <c r="A8483" t="s">
        <v>10</v>
      </c>
      <c r="B8483" t="s">
        <v>1</v>
      </c>
      <c r="C8483" t="s">
        <v>13</v>
      </c>
      <c r="D8483">
        <v>4</v>
      </c>
      <c r="E8483" t="s">
        <v>15</v>
      </c>
      <c r="F8483">
        <v>4</v>
      </c>
      <c r="G8483">
        <v>5</v>
      </c>
      <c r="H8483">
        <v>4</v>
      </c>
      <c r="I8483">
        <v>4</v>
      </c>
      <c r="J8483">
        <v>4</v>
      </c>
      <c r="K8483">
        <v>4</v>
      </c>
      <c r="L8483">
        <v>4</v>
      </c>
      <c r="M8483">
        <v>4</v>
      </c>
      <c r="N8483">
        <v>4</v>
      </c>
      <c r="O8483">
        <f t="shared" si="1151"/>
        <v>0</v>
      </c>
      <c r="P8483">
        <f t="shared" si="1152"/>
        <v>1</v>
      </c>
      <c r="Q8483">
        <f t="shared" si="1153"/>
        <v>1</v>
      </c>
      <c r="R8483">
        <f t="shared" si="1154"/>
        <v>1</v>
      </c>
      <c r="S8483">
        <v>1</v>
      </c>
      <c r="T8483">
        <f t="shared" si="1155"/>
        <v>1</v>
      </c>
      <c r="U8483">
        <f t="shared" si="1156"/>
        <v>1</v>
      </c>
      <c r="V8483">
        <f t="shared" si="1157"/>
        <v>1</v>
      </c>
    </row>
    <row r="8484" spans="1:22" x14ac:dyDescent="0.6">
      <c r="A8484" t="s">
        <v>10</v>
      </c>
      <c r="B8484" t="s">
        <v>1</v>
      </c>
      <c r="C8484" t="s">
        <v>13</v>
      </c>
      <c r="D8484">
        <v>4</v>
      </c>
      <c r="E8484" t="s">
        <v>16</v>
      </c>
      <c r="F8484">
        <v>4</v>
      </c>
      <c r="G8484">
        <v>5</v>
      </c>
      <c r="H8484">
        <v>4</v>
      </c>
      <c r="I8484">
        <v>4</v>
      </c>
      <c r="J8484">
        <v>4</v>
      </c>
      <c r="K8484">
        <v>4</v>
      </c>
      <c r="L8484">
        <v>4</v>
      </c>
      <c r="M8484">
        <v>4</v>
      </c>
      <c r="N8484">
        <v>4</v>
      </c>
      <c r="O8484">
        <f t="shared" si="1151"/>
        <v>0</v>
      </c>
      <c r="P8484">
        <f t="shared" si="1152"/>
        <v>1</v>
      </c>
      <c r="Q8484">
        <f t="shared" si="1153"/>
        <v>1</v>
      </c>
      <c r="R8484">
        <f t="shared" si="1154"/>
        <v>1</v>
      </c>
      <c r="S8484">
        <v>1</v>
      </c>
      <c r="T8484">
        <f t="shared" si="1155"/>
        <v>1</v>
      </c>
      <c r="U8484">
        <f t="shared" si="1156"/>
        <v>1</v>
      </c>
      <c r="V8484">
        <f t="shared" si="1157"/>
        <v>1</v>
      </c>
    </row>
    <row r="8485" spans="1:22" x14ac:dyDescent="0.6">
      <c r="A8485" t="s">
        <v>10</v>
      </c>
      <c r="B8485" t="s">
        <v>1</v>
      </c>
      <c r="C8485" t="s">
        <v>13</v>
      </c>
      <c r="D8485">
        <v>4</v>
      </c>
      <c r="E8485" t="s">
        <v>17</v>
      </c>
      <c r="F8485">
        <v>4</v>
      </c>
      <c r="G8485">
        <v>2</v>
      </c>
      <c r="H8485">
        <v>4</v>
      </c>
      <c r="I8485">
        <v>4</v>
      </c>
      <c r="J8485">
        <v>4</v>
      </c>
      <c r="K8485">
        <v>4</v>
      </c>
      <c r="L8485">
        <v>4</v>
      </c>
      <c r="M8485">
        <v>4</v>
      </c>
      <c r="N8485">
        <v>4</v>
      </c>
      <c r="O8485">
        <f t="shared" si="1151"/>
        <v>0</v>
      </c>
      <c r="P8485">
        <f t="shared" si="1152"/>
        <v>1</v>
      </c>
      <c r="Q8485">
        <f t="shared" si="1153"/>
        <v>1</v>
      </c>
      <c r="R8485">
        <f t="shared" si="1154"/>
        <v>1</v>
      </c>
      <c r="S8485">
        <v>1</v>
      </c>
      <c r="T8485">
        <f t="shared" si="1155"/>
        <v>1</v>
      </c>
      <c r="U8485">
        <f t="shared" si="1156"/>
        <v>1</v>
      </c>
      <c r="V8485">
        <f t="shared" si="1157"/>
        <v>1</v>
      </c>
    </row>
    <row r="8486" spans="1:22" x14ac:dyDescent="0.6">
      <c r="A8486" t="s">
        <v>10</v>
      </c>
      <c r="B8486" t="s">
        <v>1</v>
      </c>
      <c r="C8486" t="s">
        <v>13</v>
      </c>
      <c r="D8486">
        <v>4</v>
      </c>
      <c r="E8486" t="s">
        <v>18</v>
      </c>
      <c r="F8486">
        <v>4</v>
      </c>
      <c r="G8486">
        <v>5</v>
      </c>
      <c r="H8486">
        <v>4</v>
      </c>
      <c r="I8486">
        <v>4</v>
      </c>
      <c r="J8486">
        <v>4</v>
      </c>
      <c r="K8486">
        <v>4</v>
      </c>
      <c r="L8486">
        <v>4</v>
      </c>
      <c r="M8486">
        <v>4</v>
      </c>
      <c r="N8486">
        <v>4</v>
      </c>
      <c r="O8486">
        <f t="shared" si="1151"/>
        <v>0</v>
      </c>
      <c r="P8486">
        <f t="shared" si="1152"/>
        <v>1</v>
      </c>
      <c r="Q8486">
        <f t="shared" si="1153"/>
        <v>1</v>
      </c>
      <c r="R8486">
        <f t="shared" si="1154"/>
        <v>1</v>
      </c>
      <c r="S8486">
        <v>1</v>
      </c>
      <c r="T8486">
        <f t="shared" si="1155"/>
        <v>1</v>
      </c>
      <c r="U8486">
        <f t="shared" si="1156"/>
        <v>1</v>
      </c>
      <c r="V8486">
        <f t="shared" si="1157"/>
        <v>1</v>
      </c>
    </row>
    <row r="8487" spans="1:22" x14ac:dyDescent="0.6">
      <c r="A8487" t="s">
        <v>10</v>
      </c>
      <c r="B8487" t="s">
        <v>1</v>
      </c>
      <c r="C8487" t="s">
        <v>13</v>
      </c>
      <c r="D8487">
        <v>4</v>
      </c>
      <c r="E8487" t="s">
        <v>19</v>
      </c>
      <c r="F8487">
        <v>4</v>
      </c>
      <c r="G8487">
        <v>4</v>
      </c>
      <c r="H8487">
        <v>4</v>
      </c>
      <c r="I8487">
        <v>4</v>
      </c>
      <c r="J8487">
        <v>4</v>
      </c>
      <c r="K8487">
        <v>4</v>
      </c>
      <c r="L8487">
        <v>4</v>
      </c>
      <c r="M8487">
        <v>4</v>
      </c>
      <c r="N8487">
        <v>4</v>
      </c>
      <c r="O8487">
        <f t="shared" si="1151"/>
        <v>1</v>
      </c>
      <c r="P8487">
        <f t="shared" si="1152"/>
        <v>1</v>
      </c>
      <c r="Q8487">
        <f t="shared" si="1153"/>
        <v>1</v>
      </c>
      <c r="R8487">
        <f t="shared" si="1154"/>
        <v>1</v>
      </c>
      <c r="S8487">
        <v>1</v>
      </c>
      <c r="T8487">
        <f t="shared" si="1155"/>
        <v>1</v>
      </c>
      <c r="U8487">
        <f t="shared" si="1156"/>
        <v>1</v>
      </c>
      <c r="V8487">
        <f t="shared" si="1157"/>
        <v>1</v>
      </c>
    </row>
    <row r="8488" spans="1:22" x14ac:dyDescent="0.6">
      <c r="A8488" t="s">
        <v>10</v>
      </c>
      <c r="B8488" t="s">
        <v>1</v>
      </c>
      <c r="C8488" t="s">
        <v>13</v>
      </c>
      <c r="D8488">
        <v>4</v>
      </c>
      <c r="E8488" t="s">
        <v>20</v>
      </c>
      <c r="F8488">
        <v>4</v>
      </c>
      <c r="G8488">
        <v>8</v>
      </c>
      <c r="H8488">
        <v>4</v>
      </c>
      <c r="I8488">
        <v>4</v>
      </c>
      <c r="J8488">
        <v>4</v>
      </c>
      <c r="K8488">
        <v>4</v>
      </c>
      <c r="L8488">
        <v>4</v>
      </c>
      <c r="M8488">
        <v>4</v>
      </c>
      <c r="N8488">
        <v>4</v>
      </c>
      <c r="O8488">
        <f t="shared" si="1151"/>
        <v>0</v>
      </c>
      <c r="P8488">
        <f t="shared" si="1152"/>
        <v>1</v>
      </c>
      <c r="Q8488">
        <f t="shared" si="1153"/>
        <v>1</v>
      </c>
      <c r="R8488">
        <f t="shared" si="1154"/>
        <v>1</v>
      </c>
      <c r="S8488">
        <v>1</v>
      </c>
      <c r="T8488">
        <f t="shared" si="1155"/>
        <v>1</v>
      </c>
      <c r="U8488">
        <f t="shared" si="1156"/>
        <v>1</v>
      </c>
      <c r="V8488">
        <f t="shared" si="1157"/>
        <v>1</v>
      </c>
    </row>
    <row r="8489" spans="1:22" x14ac:dyDescent="0.6">
      <c r="A8489" t="s">
        <v>10</v>
      </c>
      <c r="B8489" t="s">
        <v>1</v>
      </c>
      <c r="C8489" t="s">
        <v>13</v>
      </c>
      <c r="D8489">
        <v>4</v>
      </c>
      <c r="E8489" t="s">
        <v>22</v>
      </c>
      <c r="F8489">
        <v>4</v>
      </c>
      <c r="G8489">
        <v>2</v>
      </c>
      <c r="H8489">
        <v>4</v>
      </c>
      <c r="I8489">
        <v>4</v>
      </c>
      <c r="J8489">
        <v>4</v>
      </c>
      <c r="K8489">
        <v>4</v>
      </c>
      <c r="L8489">
        <v>4</v>
      </c>
      <c r="M8489">
        <v>4</v>
      </c>
      <c r="N8489">
        <v>4</v>
      </c>
      <c r="O8489">
        <f t="shared" si="1151"/>
        <v>0</v>
      </c>
      <c r="P8489">
        <f t="shared" si="1152"/>
        <v>1</v>
      </c>
      <c r="Q8489">
        <f t="shared" si="1153"/>
        <v>1</v>
      </c>
      <c r="R8489">
        <f t="shared" si="1154"/>
        <v>1</v>
      </c>
      <c r="S8489">
        <v>1</v>
      </c>
      <c r="T8489">
        <f t="shared" si="1155"/>
        <v>1</v>
      </c>
      <c r="U8489">
        <f t="shared" si="1156"/>
        <v>1</v>
      </c>
      <c r="V8489">
        <f t="shared" si="1157"/>
        <v>1</v>
      </c>
    </row>
    <row r="8490" spans="1:22" x14ac:dyDescent="0.6">
      <c r="A8490" t="s">
        <v>10</v>
      </c>
      <c r="B8490" t="s">
        <v>1</v>
      </c>
      <c r="C8490" t="s">
        <v>13</v>
      </c>
      <c r="D8490">
        <v>4</v>
      </c>
      <c r="E8490" t="s">
        <v>23</v>
      </c>
      <c r="F8490">
        <v>4</v>
      </c>
      <c r="G8490">
        <v>5</v>
      </c>
      <c r="H8490">
        <v>4</v>
      </c>
      <c r="I8490">
        <v>4</v>
      </c>
      <c r="J8490">
        <v>4</v>
      </c>
      <c r="K8490">
        <v>4</v>
      </c>
      <c r="L8490">
        <v>4</v>
      </c>
      <c r="M8490">
        <v>4</v>
      </c>
      <c r="N8490">
        <v>4</v>
      </c>
      <c r="O8490">
        <f t="shared" si="1151"/>
        <v>0</v>
      </c>
      <c r="P8490">
        <f t="shared" si="1152"/>
        <v>1</v>
      </c>
      <c r="Q8490">
        <f t="shared" si="1153"/>
        <v>1</v>
      </c>
      <c r="R8490">
        <f t="shared" si="1154"/>
        <v>1</v>
      </c>
      <c r="S8490">
        <v>1</v>
      </c>
      <c r="T8490">
        <f t="shared" si="1155"/>
        <v>1</v>
      </c>
      <c r="U8490">
        <f t="shared" si="1156"/>
        <v>1</v>
      </c>
      <c r="V8490">
        <f t="shared" si="1157"/>
        <v>1</v>
      </c>
    </row>
    <row r="8491" spans="1:22" x14ac:dyDescent="0.6">
      <c r="A8491" t="s">
        <v>10</v>
      </c>
      <c r="B8491" t="s">
        <v>1</v>
      </c>
      <c r="C8491" t="s">
        <v>13</v>
      </c>
      <c r="D8491">
        <v>4</v>
      </c>
      <c r="E8491" t="s">
        <v>24</v>
      </c>
      <c r="F8491">
        <v>4</v>
      </c>
      <c r="G8491">
        <v>5</v>
      </c>
      <c r="H8491">
        <v>4</v>
      </c>
      <c r="I8491">
        <v>9</v>
      </c>
      <c r="J8491">
        <v>8</v>
      </c>
      <c r="K8491">
        <v>4</v>
      </c>
      <c r="L8491">
        <v>4</v>
      </c>
      <c r="M8491">
        <v>4</v>
      </c>
      <c r="N8491">
        <v>4</v>
      </c>
      <c r="O8491">
        <f t="shared" si="1151"/>
        <v>0</v>
      </c>
      <c r="P8491">
        <f t="shared" si="1152"/>
        <v>1</v>
      </c>
      <c r="Q8491">
        <f t="shared" si="1153"/>
        <v>0</v>
      </c>
      <c r="R8491">
        <f t="shared" si="1154"/>
        <v>0</v>
      </c>
      <c r="S8491">
        <v>1</v>
      </c>
      <c r="T8491">
        <f t="shared" si="1155"/>
        <v>1</v>
      </c>
      <c r="U8491">
        <f t="shared" si="1156"/>
        <v>1</v>
      </c>
      <c r="V8491">
        <f t="shared" si="1157"/>
        <v>1</v>
      </c>
    </row>
    <row r="8492" spans="1:22" x14ac:dyDescent="0.6">
      <c r="A8492" t="s">
        <v>10</v>
      </c>
      <c r="B8492" t="s">
        <v>1</v>
      </c>
      <c r="C8492" t="s">
        <v>13</v>
      </c>
      <c r="D8492">
        <v>4</v>
      </c>
      <c r="E8492" t="s">
        <v>25</v>
      </c>
      <c r="F8492">
        <v>4</v>
      </c>
      <c r="G8492">
        <v>5</v>
      </c>
      <c r="H8492">
        <v>8</v>
      </c>
      <c r="I8492">
        <v>4</v>
      </c>
      <c r="J8492">
        <v>4</v>
      </c>
      <c r="K8492">
        <v>4</v>
      </c>
      <c r="L8492">
        <v>4</v>
      </c>
      <c r="M8492">
        <v>4</v>
      </c>
      <c r="N8492">
        <v>4</v>
      </c>
      <c r="O8492">
        <f t="shared" si="1151"/>
        <v>0</v>
      </c>
      <c r="P8492">
        <f t="shared" si="1152"/>
        <v>0</v>
      </c>
      <c r="Q8492">
        <f t="shared" si="1153"/>
        <v>1</v>
      </c>
      <c r="R8492">
        <f t="shared" si="1154"/>
        <v>1</v>
      </c>
      <c r="S8492">
        <v>1</v>
      </c>
      <c r="T8492">
        <f t="shared" si="1155"/>
        <v>1</v>
      </c>
      <c r="U8492">
        <f t="shared" si="1156"/>
        <v>1</v>
      </c>
      <c r="V8492">
        <f t="shared" si="1157"/>
        <v>1</v>
      </c>
    </row>
    <row r="8493" spans="1:22" x14ac:dyDescent="0.6">
      <c r="A8493" t="s">
        <v>10</v>
      </c>
      <c r="B8493" t="s">
        <v>1</v>
      </c>
      <c r="C8493" t="s">
        <v>13</v>
      </c>
      <c r="D8493">
        <v>4</v>
      </c>
      <c r="E8493" t="s">
        <v>26</v>
      </c>
      <c r="F8493">
        <v>4</v>
      </c>
      <c r="G8493">
        <v>5</v>
      </c>
      <c r="H8493">
        <v>4</v>
      </c>
      <c r="I8493">
        <v>4</v>
      </c>
      <c r="J8493">
        <v>4</v>
      </c>
      <c r="K8493">
        <v>4</v>
      </c>
      <c r="L8493">
        <v>3</v>
      </c>
      <c r="M8493">
        <v>4</v>
      </c>
      <c r="N8493">
        <v>4</v>
      </c>
      <c r="O8493">
        <f t="shared" si="1151"/>
        <v>0</v>
      </c>
      <c r="P8493">
        <f t="shared" si="1152"/>
        <v>1</v>
      </c>
      <c r="Q8493">
        <f t="shared" si="1153"/>
        <v>1</v>
      </c>
      <c r="R8493">
        <f t="shared" si="1154"/>
        <v>1</v>
      </c>
      <c r="S8493">
        <v>1</v>
      </c>
      <c r="T8493">
        <f t="shared" si="1155"/>
        <v>0</v>
      </c>
      <c r="U8493">
        <f t="shared" si="1156"/>
        <v>1</v>
      </c>
      <c r="V8493">
        <f t="shared" si="1157"/>
        <v>1</v>
      </c>
    </row>
    <row r="8494" spans="1:22" x14ac:dyDescent="0.6">
      <c r="A8494" t="s">
        <v>10</v>
      </c>
      <c r="B8494" t="s">
        <v>1</v>
      </c>
      <c r="C8494" t="s">
        <v>13</v>
      </c>
      <c r="D8494">
        <v>4</v>
      </c>
      <c r="E8494" t="s">
        <v>27</v>
      </c>
      <c r="F8494">
        <v>4</v>
      </c>
      <c r="G8494">
        <v>5</v>
      </c>
      <c r="H8494">
        <v>4</v>
      </c>
      <c r="I8494">
        <v>4</v>
      </c>
      <c r="J8494">
        <v>4</v>
      </c>
      <c r="K8494">
        <v>4</v>
      </c>
      <c r="L8494">
        <v>4</v>
      </c>
      <c r="M8494">
        <v>4</v>
      </c>
      <c r="N8494">
        <v>4</v>
      </c>
      <c r="O8494">
        <f t="shared" si="1151"/>
        <v>0</v>
      </c>
      <c r="P8494">
        <f t="shared" si="1152"/>
        <v>1</v>
      </c>
      <c r="Q8494">
        <f t="shared" si="1153"/>
        <v>1</v>
      </c>
      <c r="R8494">
        <f t="shared" si="1154"/>
        <v>1</v>
      </c>
      <c r="S8494">
        <v>1</v>
      </c>
      <c r="T8494">
        <f t="shared" si="1155"/>
        <v>1</v>
      </c>
      <c r="U8494">
        <f t="shared" si="1156"/>
        <v>1</v>
      </c>
      <c r="V8494">
        <f t="shared" si="1157"/>
        <v>1</v>
      </c>
    </row>
    <row r="8495" spans="1:22" x14ac:dyDescent="0.6">
      <c r="A8495" t="s">
        <v>10</v>
      </c>
      <c r="B8495" t="s">
        <v>1</v>
      </c>
      <c r="C8495" t="s">
        <v>13</v>
      </c>
      <c r="D8495">
        <v>4</v>
      </c>
      <c r="E8495" t="s">
        <v>28</v>
      </c>
      <c r="F8495">
        <v>4</v>
      </c>
      <c r="G8495">
        <v>5</v>
      </c>
      <c r="H8495">
        <v>4</v>
      </c>
      <c r="I8495">
        <v>4</v>
      </c>
      <c r="J8495">
        <v>4</v>
      </c>
      <c r="K8495">
        <v>4</v>
      </c>
      <c r="L8495">
        <v>4</v>
      </c>
      <c r="M8495">
        <v>4</v>
      </c>
      <c r="N8495">
        <v>4</v>
      </c>
      <c r="O8495">
        <f t="shared" si="1151"/>
        <v>0</v>
      </c>
      <c r="P8495">
        <f t="shared" si="1152"/>
        <v>1</v>
      </c>
      <c r="Q8495">
        <f t="shared" si="1153"/>
        <v>1</v>
      </c>
      <c r="R8495">
        <f t="shared" si="1154"/>
        <v>1</v>
      </c>
      <c r="S8495">
        <v>1</v>
      </c>
      <c r="T8495">
        <f t="shared" si="1155"/>
        <v>1</v>
      </c>
      <c r="U8495">
        <f t="shared" si="1156"/>
        <v>1</v>
      </c>
      <c r="V8495">
        <f t="shared" si="1157"/>
        <v>1</v>
      </c>
    </row>
    <row r="8496" spans="1:22" x14ac:dyDescent="0.6">
      <c r="A8496" t="s">
        <v>10</v>
      </c>
      <c r="B8496" t="s">
        <v>1</v>
      </c>
      <c r="C8496" t="s">
        <v>13</v>
      </c>
      <c r="D8496">
        <v>4</v>
      </c>
      <c r="E8496" t="s">
        <v>29</v>
      </c>
      <c r="F8496">
        <v>4</v>
      </c>
      <c r="G8496">
        <v>5</v>
      </c>
      <c r="H8496">
        <v>7</v>
      </c>
      <c r="I8496">
        <v>4</v>
      </c>
      <c r="J8496">
        <v>6</v>
      </c>
      <c r="K8496">
        <v>4</v>
      </c>
      <c r="L8496">
        <v>5</v>
      </c>
      <c r="M8496">
        <v>4</v>
      </c>
      <c r="N8496">
        <v>4</v>
      </c>
      <c r="O8496">
        <f t="shared" si="1151"/>
        <v>0</v>
      </c>
      <c r="P8496">
        <f t="shared" si="1152"/>
        <v>0</v>
      </c>
      <c r="Q8496">
        <f t="shared" si="1153"/>
        <v>1</v>
      </c>
      <c r="R8496">
        <f t="shared" si="1154"/>
        <v>0</v>
      </c>
      <c r="S8496">
        <v>1</v>
      </c>
      <c r="T8496">
        <f t="shared" si="1155"/>
        <v>0</v>
      </c>
      <c r="U8496">
        <f t="shared" si="1156"/>
        <v>1</v>
      </c>
      <c r="V8496">
        <f t="shared" si="1157"/>
        <v>1</v>
      </c>
    </row>
    <row r="8497" spans="1:22" x14ac:dyDescent="0.6">
      <c r="A8497" t="s">
        <v>10</v>
      </c>
      <c r="B8497" t="s">
        <v>1</v>
      </c>
      <c r="C8497" t="s">
        <v>13</v>
      </c>
      <c r="D8497">
        <v>4</v>
      </c>
      <c r="E8497" t="s">
        <v>30</v>
      </c>
      <c r="F8497">
        <v>4</v>
      </c>
      <c r="G8497">
        <v>5</v>
      </c>
      <c r="H8497">
        <v>4</v>
      </c>
      <c r="I8497">
        <v>4</v>
      </c>
      <c r="J8497">
        <v>4</v>
      </c>
      <c r="K8497">
        <v>4</v>
      </c>
      <c r="L8497">
        <v>4</v>
      </c>
      <c r="M8497">
        <v>4</v>
      </c>
      <c r="N8497">
        <v>4</v>
      </c>
      <c r="O8497">
        <f t="shared" si="1151"/>
        <v>0</v>
      </c>
      <c r="P8497">
        <f t="shared" si="1152"/>
        <v>1</v>
      </c>
      <c r="Q8497">
        <f t="shared" si="1153"/>
        <v>1</v>
      </c>
      <c r="R8497">
        <f t="shared" si="1154"/>
        <v>1</v>
      </c>
      <c r="S8497">
        <v>1</v>
      </c>
      <c r="T8497">
        <f t="shared" si="1155"/>
        <v>1</v>
      </c>
      <c r="U8497">
        <f t="shared" si="1156"/>
        <v>1</v>
      </c>
      <c r="V8497">
        <f t="shared" si="1157"/>
        <v>1</v>
      </c>
    </row>
    <row r="8498" spans="1:22" x14ac:dyDescent="0.6">
      <c r="A8498" t="s">
        <v>10</v>
      </c>
      <c r="B8498" t="s">
        <v>1</v>
      </c>
      <c r="C8498" t="s">
        <v>13</v>
      </c>
      <c r="D8498">
        <v>4</v>
      </c>
      <c r="E8498" t="s">
        <v>31</v>
      </c>
      <c r="F8498">
        <v>4</v>
      </c>
      <c r="G8498">
        <v>5</v>
      </c>
      <c r="H8498">
        <v>4</v>
      </c>
      <c r="I8498">
        <v>4</v>
      </c>
      <c r="J8498">
        <v>4</v>
      </c>
      <c r="K8498">
        <v>4</v>
      </c>
      <c r="L8498">
        <v>4</v>
      </c>
      <c r="M8498">
        <v>4</v>
      </c>
      <c r="N8498">
        <v>4</v>
      </c>
      <c r="O8498">
        <f t="shared" si="1151"/>
        <v>0</v>
      </c>
      <c r="P8498">
        <f t="shared" si="1152"/>
        <v>1</v>
      </c>
      <c r="Q8498">
        <f t="shared" si="1153"/>
        <v>1</v>
      </c>
      <c r="R8498">
        <f t="shared" si="1154"/>
        <v>1</v>
      </c>
      <c r="S8498">
        <v>1</v>
      </c>
      <c r="T8498">
        <f t="shared" si="1155"/>
        <v>1</v>
      </c>
      <c r="U8498">
        <f t="shared" si="1156"/>
        <v>1</v>
      </c>
      <c r="V8498">
        <f t="shared" si="1157"/>
        <v>1</v>
      </c>
    </row>
    <row r="8499" spans="1:22" x14ac:dyDescent="0.6">
      <c r="A8499" t="s">
        <v>10</v>
      </c>
      <c r="B8499" t="s">
        <v>1</v>
      </c>
      <c r="C8499" t="s">
        <v>13</v>
      </c>
      <c r="D8499">
        <v>4</v>
      </c>
      <c r="E8499" t="s">
        <v>33</v>
      </c>
      <c r="F8499">
        <v>4</v>
      </c>
      <c r="G8499">
        <v>1</v>
      </c>
      <c r="H8499">
        <v>4</v>
      </c>
      <c r="I8499">
        <v>4</v>
      </c>
      <c r="J8499">
        <v>4</v>
      </c>
      <c r="K8499">
        <v>4</v>
      </c>
      <c r="L8499">
        <v>4</v>
      </c>
      <c r="M8499">
        <v>4</v>
      </c>
      <c r="N8499">
        <v>4</v>
      </c>
      <c r="O8499">
        <f t="shared" si="1151"/>
        <v>0</v>
      </c>
      <c r="P8499">
        <f t="shared" si="1152"/>
        <v>1</v>
      </c>
      <c r="Q8499">
        <f t="shared" si="1153"/>
        <v>1</v>
      </c>
      <c r="R8499">
        <f t="shared" si="1154"/>
        <v>1</v>
      </c>
      <c r="S8499">
        <v>1</v>
      </c>
      <c r="T8499">
        <f t="shared" si="1155"/>
        <v>1</v>
      </c>
      <c r="U8499">
        <f t="shared" si="1156"/>
        <v>1</v>
      </c>
      <c r="V8499">
        <f t="shared" si="1157"/>
        <v>1</v>
      </c>
    </row>
    <row r="8500" spans="1:22" x14ac:dyDescent="0.6">
      <c r="A8500" t="s">
        <v>10</v>
      </c>
      <c r="B8500" t="s">
        <v>1</v>
      </c>
      <c r="C8500" t="s">
        <v>13</v>
      </c>
      <c r="D8500">
        <v>4</v>
      </c>
      <c r="E8500" t="s">
        <v>34</v>
      </c>
      <c r="F8500">
        <v>4</v>
      </c>
      <c r="G8500">
        <v>5</v>
      </c>
      <c r="H8500">
        <v>4</v>
      </c>
      <c r="I8500">
        <v>4</v>
      </c>
      <c r="J8500">
        <v>4</v>
      </c>
      <c r="K8500">
        <v>4</v>
      </c>
      <c r="L8500">
        <v>4</v>
      </c>
      <c r="M8500">
        <v>4</v>
      </c>
      <c r="N8500">
        <v>4</v>
      </c>
      <c r="O8500">
        <f t="shared" si="1151"/>
        <v>0</v>
      </c>
      <c r="P8500">
        <f t="shared" si="1152"/>
        <v>1</v>
      </c>
      <c r="Q8500">
        <f t="shared" si="1153"/>
        <v>1</v>
      </c>
      <c r="R8500">
        <f t="shared" si="1154"/>
        <v>1</v>
      </c>
      <c r="S8500">
        <v>1</v>
      </c>
      <c r="T8500">
        <f t="shared" si="1155"/>
        <v>1</v>
      </c>
      <c r="U8500">
        <f t="shared" si="1156"/>
        <v>1</v>
      </c>
      <c r="V8500">
        <f t="shared" si="1157"/>
        <v>1</v>
      </c>
    </row>
    <row r="8501" spans="1:22" x14ac:dyDescent="0.6">
      <c r="A8501" t="s">
        <v>10</v>
      </c>
      <c r="B8501" t="s">
        <v>1</v>
      </c>
      <c r="C8501" t="s">
        <v>13</v>
      </c>
      <c r="D8501">
        <v>4</v>
      </c>
      <c r="E8501" t="s">
        <v>35</v>
      </c>
      <c r="F8501">
        <v>4</v>
      </c>
      <c r="G8501">
        <v>5</v>
      </c>
      <c r="H8501">
        <v>4</v>
      </c>
      <c r="I8501">
        <v>4</v>
      </c>
      <c r="J8501">
        <v>4</v>
      </c>
      <c r="K8501">
        <v>7</v>
      </c>
      <c r="L8501">
        <v>3</v>
      </c>
      <c r="M8501">
        <v>4</v>
      </c>
      <c r="N8501">
        <v>4</v>
      </c>
      <c r="O8501">
        <f t="shared" si="1151"/>
        <v>0</v>
      </c>
      <c r="P8501">
        <f t="shared" si="1152"/>
        <v>1</v>
      </c>
      <c r="Q8501">
        <f t="shared" si="1153"/>
        <v>1</v>
      </c>
      <c r="R8501">
        <f t="shared" si="1154"/>
        <v>1</v>
      </c>
      <c r="S8501">
        <v>0</v>
      </c>
      <c r="T8501">
        <f t="shared" si="1155"/>
        <v>0</v>
      </c>
      <c r="U8501">
        <f t="shared" si="1156"/>
        <v>1</v>
      </c>
      <c r="V8501">
        <f t="shared" si="1157"/>
        <v>1</v>
      </c>
    </row>
    <row r="8502" spans="1:22" x14ac:dyDescent="0.6">
      <c r="A8502" t="s">
        <v>10</v>
      </c>
      <c r="B8502" t="s">
        <v>1</v>
      </c>
      <c r="C8502" t="s">
        <v>13</v>
      </c>
      <c r="D8502">
        <v>4</v>
      </c>
      <c r="E8502" t="s">
        <v>36</v>
      </c>
      <c r="F8502">
        <v>4</v>
      </c>
      <c r="G8502">
        <v>5</v>
      </c>
      <c r="H8502">
        <v>4</v>
      </c>
      <c r="I8502">
        <v>4</v>
      </c>
      <c r="J8502">
        <v>4</v>
      </c>
      <c r="K8502">
        <v>4</v>
      </c>
      <c r="L8502">
        <v>4</v>
      </c>
      <c r="M8502">
        <v>4</v>
      </c>
      <c r="N8502">
        <v>4</v>
      </c>
      <c r="O8502">
        <f t="shared" si="1151"/>
        <v>0</v>
      </c>
      <c r="P8502">
        <f t="shared" si="1152"/>
        <v>1</v>
      </c>
      <c r="Q8502">
        <f t="shared" si="1153"/>
        <v>1</v>
      </c>
      <c r="R8502">
        <f t="shared" si="1154"/>
        <v>1</v>
      </c>
      <c r="S8502">
        <v>1</v>
      </c>
      <c r="T8502">
        <f t="shared" si="1155"/>
        <v>1</v>
      </c>
      <c r="U8502">
        <f t="shared" si="1156"/>
        <v>1</v>
      </c>
      <c r="V8502">
        <f t="shared" si="1157"/>
        <v>1</v>
      </c>
    </row>
    <row r="8503" spans="1:22" x14ac:dyDescent="0.6">
      <c r="A8503" t="s">
        <v>10</v>
      </c>
      <c r="B8503" t="s">
        <v>1</v>
      </c>
      <c r="C8503" t="s">
        <v>13</v>
      </c>
      <c r="D8503">
        <v>4</v>
      </c>
      <c r="E8503" t="s">
        <v>37</v>
      </c>
      <c r="F8503">
        <v>4</v>
      </c>
      <c r="G8503">
        <v>5</v>
      </c>
      <c r="H8503">
        <v>4</v>
      </c>
      <c r="I8503">
        <v>4</v>
      </c>
      <c r="J8503">
        <v>4</v>
      </c>
      <c r="K8503">
        <v>4</v>
      </c>
      <c r="L8503">
        <v>4</v>
      </c>
      <c r="M8503">
        <v>4</v>
      </c>
      <c r="N8503">
        <v>4</v>
      </c>
      <c r="O8503">
        <f t="shared" si="1151"/>
        <v>0</v>
      </c>
      <c r="P8503">
        <f t="shared" si="1152"/>
        <v>1</v>
      </c>
      <c r="Q8503">
        <f t="shared" si="1153"/>
        <v>1</v>
      </c>
      <c r="R8503">
        <f t="shared" si="1154"/>
        <v>1</v>
      </c>
      <c r="S8503">
        <v>1</v>
      </c>
      <c r="T8503">
        <f t="shared" si="1155"/>
        <v>1</v>
      </c>
      <c r="U8503">
        <f t="shared" si="1156"/>
        <v>1</v>
      </c>
      <c r="V8503">
        <f t="shared" si="1157"/>
        <v>1</v>
      </c>
    </row>
    <row r="8504" spans="1:22" x14ac:dyDescent="0.6">
      <c r="A8504" t="s">
        <v>10</v>
      </c>
      <c r="B8504" t="s">
        <v>1</v>
      </c>
      <c r="C8504" t="s">
        <v>13</v>
      </c>
      <c r="D8504">
        <v>4</v>
      </c>
      <c r="E8504" t="s">
        <v>38</v>
      </c>
      <c r="F8504">
        <v>4</v>
      </c>
      <c r="G8504">
        <v>2</v>
      </c>
      <c r="H8504">
        <v>4</v>
      </c>
      <c r="I8504">
        <v>4</v>
      </c>
      <c r="J8504">
        <v>4</v>
      </c>
      <c r="K8504">
        <v>4</v>
      </c>
      <c r="L8504">
        <v>4</v>
      </c>
      <c r="M8504">
        <v>4</v>
      </c>
      <c r="N8504">
        <v>4</v>
      </c>
      <c r="O8504">
        <f t="shared" si="1151"/>
        <v>0</v>
      </c>
      <c r="P8504">
        <f t="shared" si="1152"/>
        <v>1</v>
      </c>
      <c r="Q8504">
        <f t="shared" si="1153"/>
        <v>1</v>
      </c>
      <c r="R8504">
        <f t="shared" si="1154"/>
        <v>1</v>
      </c>
      <c r="S8504">
        <v>1</v>
      </c>
      <c r="T8504">
        <f t="shared" si="1155"/>
        <v>1</v>
      </c>
      <c r="U8504">
        <f t="shared" si="1156"/>
        <v>1</v>
      </c>
      <c r="V8504">
        <f t="shared" si="1157"/>
        <v>1</v>
      </c>
    </row>
    <row r="8505" spans="1:22" x14ac:dyDescent="0.6">
      <c r="A8505" t="s">
        <v>10</v>
      </c>
      <c r="B8505" t="s">
        <v>1</v>
      </c>
      <c r="C8505" t="s">
        <v>13</v>
      </c>
      <c r="D8505">
        <v>5</v>
      </c>
      <c r="E8505" t="s">
        <v>39</v>
      </c>
      <c r="F8505">
        <v>5</v>
      </c>
      <c r="G8505">
        <v>5</v>
      </c>
      <c r="H8505">
        <v>5</v>
      </c>
      <c r="I8505">
        <v>5</v>
      </c>
      <c r="J8505">
        <v>5</v>
      </c>
      <c r="K8505">
        <v>5</v>
      </c>
      <c r="L8505">
        <v>5</v>
      </c>
      <c r="M8505">
        <v>5</v>
      </c>
      <c r="N8505">
        <v>5</v>
      </c>
      <c r="O8505">
        <f t="shared" si="1151"/>
        <v>1</v>
      </c>
      <c r="P8505">
        <f t="shared" si="1152"/>
        <v>1</v>
      </c>
      <c r="Q8505">
        <f t="shared" si="1153"/>
        <v>1</v>
      </c>
      <c r="R8505">
        <f t="shared" si="1154"/>
        <v>1</v>
      </c>
      <c r="S8505">
        <v>1</v>
      </c>
      <c r="T8505">
        <f t="shared" si="1155"/>
        <v>1</v>
      </c>
      <c r="U8505">
        <f t="shared" si="1156"/>
        <v>1</v>
      </c>
      <c r="V8505">
        <f t="shared" si="1157"/>
        <v>1</v>
      </c>
    </row>
    <row r="8506" spans="1:22" x14ac:dyDescent="0.6">
      <c r="A8506" t="s">
        <v>10</v>
      </c>
      <c r="B8506" t="s">
        <v>1</v>
      </c>
      <c r="C8506" t="s">
        <v>13</v>
      </c>
      <c r="D8506">
        <v>5</v>
      </c>
      <c r="E8506" t="s">
        <v>40</v>
      </c>
      <c r="F8506">
        <v>5</v>
      </c>
      <c r="G8506">
        <v>2</v>
      </c>
      <c r="H8506">
        <v>5</v>
      </c>
      <c r="I8506">
        <v>5</v>
      </c>
      <c r="J8506">
        <v>5</v>
      </c>
      <c r="K8506">
        <v>5</v>
      </c>
      <c r="L8506">
        <v>5</v>
      </c>
      <c r="M8506">
        <v>5</v>
      </c>
      <c r="N8506">
        <v>5</v>
      </c>
      <c r="O8506">
        <f t="shared" si="1151"/>
        <v>0</v>
      </c>
      <c r="P8506">
        <f t="shared" si="1152"/>
        <v>1</v>
      </c>
      <c r="Q8506">
        <f t="shared" si="1153"/>
        <v>1</v>
      </c>
      <c r="R8506">
        <f t="shared" si="1154"/>
        <v>1</v>
      </c>
      <c r="S8506">
        <v>1</v>
      </c>
      <c r="T8506">
        <f t="shared" si="1155"/>
        <v>1</v>
      </c>
      <c r="U8506">
        <f t="shared" si="1156"/>
        <v>1</v>
      </c>
      <c r="V8506">
        <f t="shared" si="1157"/>
        <v>1</v>
      </c>
    </row>
    <row r="8507" spans="1:22" x14ac:dyDescent="0.6">
      <c r="A8507" t="s">
        <v>10</v>
      </c>
      <c r="B8507" t="s">
        <v>1</v>
      </c>
      <c r="C8507" t="s">
        <v>13</v>
      </c>
      <c r="D8507">
        <v>5</v>
      </c>
      <c r="E8507" t="s">
        <v>41</v>
      </c>
      <c r="F8507">
        <v>5</v>
      </c>
      <c r="G8507">
        <v>5</v>
      </c>
      <c r="H8507">
        <v>5</v>
      </c>
      <c r="I8507">
        <v>5</v>
      </c>
      <c r="J8507">
        <v>5</v>
      </c>
      <c r="K8507">
        <v>5</v>
      </c>
      <c r="L8507">
        <v>5</v>
      </c>
      <c r="M8507">
        <v>5</v>
      </c>
      <c r="N8507">
        <v>5</v>
      </c>
      <c r="O8507">
        <f t="shared" si="1151"/>
        <v>1</v>
      </c>
      <c r="P8507">
        <f t="shared" si="1152"/>
        <v>1</v>
      </c>
      <c r="Q8507">
        <f t="shared" si="1153"/>
        <v>1</v>
      </c>
      <c r="R8507">
        <f t="shared" si="1154"/>
        <v>1</v>
      </c>
      <c r="S8507">
        <v>1</v>
      </c>
      <c r="T8507">
        <f t="shared" si="1155"/>
        <v>1</v>
      </c>
      <c r="U8507">
        <f t="shared" si="1156"/>
        <v>1</v>
      </c>
      <c r="V8507">
        <f t="shared" si="1157"/>
        <v>1</v>
      </c>
    </row>
    <row r="8508" spans="1:22" x14ac:dyDescent="0.6">
      <c r="A8508" t="s">
        <v>10</v>
      </c>
      <c r="B8508" t="s">
        <v>1</v>
      </c>
      <c r="C8508" t="s">
        <v>13</v>
      </c>
      <c r="D8508">
        <v>5</v>
      </c>
      <c r="E8508" t="s">
        <v>42</v>
      </c>
      <c r="F8508">
        <v>5</v>
      </c>
      <c r="G8508">
        <v>2</v>
      </c>
      <c r="H8508">
        <v>5</v>
      </c>
      <c r="I8508">
        <v>5</v>
      </c>
      <c r="J8508">
        <v>5</v>
      </c>
      <c r="K8508">
        <v>5</v>
      </c>
      <c r="L8508">
        <v>5</v>
      </c>
      <c r="M8508">
        <v>5</v>
      </c>
      <c r="N8508">
        <v>5</v>
      </c>
      <c r="O8508">
        <f t="shared" si="1151"/>
        <v>0</v>
      </c>
      <c r="P8508">
        <f t="shared" si="1152"/>
        <v>1</v>
      </c>
      <c r="Q8508">
        <f t="shared" si="1153"/>
        <v>1</v>
      </c>
      <c r="R8508">
        <f t="shared" si="1154"/>
        <v>1</v>
      </c>
      <c r="S8508">
        <v>1</v>
      </c>
      <c r="T8508">
        <f t="shared" si="1155"/>
        <v>1</v>
      </c>
      <c r="U8508">
        <f t="shared" si="1156"/>
        <v>1</v>
      </c>
      <c r="V8508">
        <f t="shared" si="1157"/>
        <v>1</v>
      </c>
    </row>
    <row r="8509" spans="1:22" x14ac:dyDescent="0.6">
      <c r="A8509" t="s">
        <v>10</v>
      </c>
      <c r="B8509" t="s">
        <v>1</v>
      </c>
      <c r="C8509" t="s">
        <v>13</v>
      </c>
      <c r="D8509">
        <v>5</v>
      </c>
      <c r="E8509" t="s">
        <v>44</v>
      </c>
      <c r="F8509">
        <v>5</v>
      </c>
      <c r="G8509">
        <v>3</v>
      </c>
      <c r="H8509">
        <v>5</v>
      </c>
      <c r="I8509">
        <v>5</v>
      </c>
      <c r="J8509">
        <v>5</v>
      </c>
      <c r="K8509">
        <v>5</v>
      </c>
      <c r="L8509">
        <v>5</v>
      </c>
      <c r="M8509">
        <v>5</v>
      </c>
      <c r="N8509">
        <v>5</v>
      </c>
      <c r="O8509">
        <f t="shared" si="1151"/>
        <v>0</v>
      </c>
      <c r="P8509">
        <f t="shared" si="1152"/>
        <v>1</v>
      </c>
      <c r="Q8509">
        <f t="shared" si="1153"/>
        <v>1</v>
      </c>
      <c r="R8509">
        <f t="shared" si="1154"/>
        <v>1</v>
      </c>
      <c r="S8509">
        <v>1</v>
      </c>
      <c r="T8509">
        <f t="shared" si="1155"/>
        <v>1</v>
      </c>
      <c r="U8509">
        <f t="shared" si="1156"/>
        <v>1</v>
      </c>
      <c r="V8509">
        <f t="shared" si="1157"/>
        <v>1</v>
      </c>
    </row>
    <row r="8510" spans="1:22" x14ac:dyDescent="0.6">
      <c r="A8510" t="s">
        <v>10</v>
      </c>
      <c r="B8510" t="s">
        <v>1</v>
      </c>
      <c r="C8510" t="s">
        <v>13</v>
      </c>
      <c r="D8510">
        <v>5</v>
      </c>
      <c r="E8510" t="s">
        <v>45</v>
      </c>
      <c r="F8510">
        <v>5</v>
      </c>
      <c r="G8510">
        <v>5</v>
      </c>
      <c r="H8510">
        <v>5</v>
      </c>
      <c r="I8510">
        <v>5</v>
      </c>
      <c r="J8510">
        <v>5</v>
      </c>
      <c r="K8510">
        <v>3</v>
      </c>
      <c r="L8510">
        <v>5</v>
      </c>
      <c r="M8510">
        <v>3</v>
      </c>
      <c r="N8510">
        <v>5</v>
      </c>
      <c r="O8510">
        <f t="shared" si="1151"/>
        <v>1</v>
      </c>
      <c r="P8510">
        <f t="shared" si="1152"/>
        <v>1</v>
      </c>
      <c r="Q8510">
        <f t="shared" si="1153"/>
        <v>1</v>
      </c>
      <c r="R8510">
        <f t="shared" si="1154"/>
        <v>1</v>
      </c>
      <c r="S8510">
        <v>0</v>
      </c>
      <c r="T8510">
        <f t="shared" si="1155"/>
        <v>1</v>
      </c>
      <c r="U8510">
        <f t="shared" si="1156"/>
        <v>0</v>
      </c>
      <c r="V8510">
        <f t="shared" si="1157"/>
        <v>1</v>
      </c>
    </row>
    <row r="8511" spans="1:22" x14ac:dyDescent="0.6">
      <c r="A8511" t="s">
        <v>10</v>
      </c>
      <c r="B8511" t="s">
        <v>1</v>
      </c>
      <c r="C8511" t="s">
        <v>13</v>
      </c>
      <c r="D8511">
        <v>5</v>
      </c>
      <c r="E8511" t="s">
        <v>46</v>
      </c>
      <c r="F8511">
        <v>5</v>
      </c>
      <c r="G8511">
        <v>5</v>
      </c>
      <c r="H8511">
        <v>5</v>
      </c>
      <c r="I8511">
        <v>5</v>
      </c>
      <c r="J8511">
        <v>5</v>
      </c>
      <c r="K8511">
        <v>5</v>
      </c>
      <c r="L8511">
        <v>5</v>
      </c>
      <c r="M8511">
        <v>5</v>
      </c>
      <c r="N8511">
        <v>5</v>
      </c>
      <c r="O8511">
        <f t="shared" si="1151"/>
        <v>1</v>
      </c>
      <c r="P8511">
        <f t="shared" si="1152"/>
        <v>1</v>
      </c>
      <c r="Q8511">
        <f t="shared" si="1153"/>
        <v>1</v>
      </c>
      <c r="R8511">
        <f t="shared" si="1154"/>
        <v>1</v>
      </c>
      <c r="S8511">
        <v>1</v>
      </c>
      <c r="T8511">
        <f t="shared" si="1155"/>
        <v>1</v>
      </c>
      <c r="U8511">
        <f t="shared" si="1156"/>
        <v>1</v>
      </c>
      <c r="V8511">
        <f t="shared" si="1157"/>
        <v>1</v>
      </c>
    </row>
    <row r="8512" spans="1:22" x14ac:dyDescent="0.6">
      <c r="A8512" t="s">
        <v>10</v>
      </c>
      <c r="B8512" t="s">
        <v>1</v>
      </c>
      <c r="C8512" t="s">
        <v>13</v>
      </c>
      <c r="D8512">
        <v>5</v>
      </c>
      <c r="E8512" t="s">
        <v>47</v>
      </c>
      <c r="F8512">
        <v>5</v>
      </c>
      <c r="G8512">
        <v>5</v>
      </c>
      <c r="H8512">
        <v>5</v>
      </c>
      <c r="I8512">
        <v>5</v>
      </c>
      <c r="J8512">
        <v>5</v>
      </c>
      <c r="K8512">
        <v>5</v>
      </c>
      <c r="L8512">
        <v>5</v>
      </c>
      <c r="M8512">
        <v>5</v>
      </c>
      <c r="N8512">
        <v>5</v>
      </c>
      <c r="O8512">
        <f t="shared" si="1151"/>
        <v>1</v>
      </c>
      <c r="P8512">
        <f t="shared" si="1152"/>
        <v>1</v>
      </c>
      <c r="Q8512">
        <f t="shared" si="1153"/>
        <v>1</v>
      </c>
      <c r="R8512">
        <f t="shared" si="1154"/>
        <v>1</v>
      </c>
      <c r="S8512">
        <v>1</v>
      </c>
      <c r="T8512">
        <f t="shared" si="1155"/>
        <v>1</v>
      </c>
      <c r="U8512">
        <f t="shared" si="1156"/>
        <v>1</v>
      </c>
      <c r="V8512">
        <f t="shared" si="1157"/>
        <v>1</v>
      </c>
    </row>
    <row r="8513" spans="1:22" x14ac:dyDescent="0.6">
      <c r="A8513" t="s">
        <v>10</v>
      </c>
      <c r="B8513" t="s">
        <v>1</v>
      </c>
      <c r="C8513" t="s">
        <v>13</v>
      </c>
      <c r="D8513">
        <v>5</v>
      </c>
      <c r="E8513" t="s">
        <v>142</v>
      </c>
      <c r="F8513">
        <v>5</v>
      </c>
      <c r="G8513">
        <v>5</v>
      </c>
      <c r="H8513">
        <v>5</v>
      </c>
      <c r="I8513">
        <v>5</v>
      </c>
      <c r="J8513">
        <v>5</v>
      </c>
      <c r="K8513">
        <v>5</v>
      </c>
      <c r="L8513">
        <v>5</v>
      </c>
      <c r="M8513">
        <v>5</v>
      </c>
      <c r="N8513">
        <v>5</v>
      </c>
      <c r="O8513">
        <f t="shared" si="1151"/>
        <v>1</v>
      </c>
      <c r="P8513">
        <f t="shared" si="1152"/>
        <v>1</v>
      </c>
      <c r="Q8513">
        <f t="shared" si="1153"/>
        <v>1</v>
      </c>
      <c r="R8513">
        <f t="shared" si="1154"/>
        <v>1</v>
      </c>
      <c r="S8513">
        <v>1</v>
      </c>
      <c r="T8513">
        <f t="shared" si="1155"/>
        <v>1</v>
      </c>
      <c r="U8513">
        <f t="shared" si="1156"/>
        <v>1</v>
      </c>
      <c r="V8513">
        <f t="shared" si="1157"/>
        <v>1</v>
      </c>
    </row>
    <row r="8514" spans="1:22" x14ac:dyDescent="0.6">
      <c r="A8514" t="s">
        <v>10</v>
      </c>
      <c r="B8514" t="s">
        <v>1</v>
      </c>
      <c r="C8514" t="s">
        <v>13</v>
      </c>
      <c r="D8514">
        <v>5</v>
      </c>
      <c r="E8514" t="s">
        <v>143</v>
      </c>
      <c r="F8514">
        <v>5</v>
      </c>
      <c r="G8514">
        <v>5</v>
      </c>
      <c r="H8514">
        <v>5</v>
      </c>
      <c r="I8514">
        <v>5</v>
      </c>
      <c r="J8514">
        <v>5</v>
      </c>
      <c r="K8514">
        <v>5</v>
      </c>
      <c r="L8514">
        <v>5</v>
      </c>
      <c r="M8514">
        <v>5</v>
      </c>
      <c r="N8514">
        <v>5</v>
      </c>
      <c r="O8514">
        <f t="shared" si="1151"/>
        <v>1</v>
      </c>
      <c r="P8514">
        <f t="shared" si="1152"/>
        <v>1</v>
      </c>
      <c r="Q8514">
        <f t="shared" si="1153"/>
        <v>1</v>
      </c>
      <c r="R8514">
        <f t="shared" si="1154"/>
        <v>1</v>
      </c>
      <c r="S8514">
        <v>1</v>
      </c>
      <c r="T8514">
        <f t="shared" si="1155"/>
        <v>1</v>
      </c>
      <c r="U8514">
        <f t="shared" si="1156"/>
        <v>1</v>
      </c>
      <c r="V8514">
        <f t="shared" si="1157"/>
        <v>1</v>
      </c>
    </row>
    <row r="8515" spans="1:22" x14ac:dyDescent="0.6">
      <c r="A8515" t="s">
        <v>10</v>
      </c>
      <c r="B8515" t="s">
        <v>1</v>
      </c>
      <c r="C8515" t="s">
        <v>13</v>
      </c>
      <c r="D8515">
        <v>5</v>
      </c>
      <c r="E8515" t="s">
        <v>144</v>
      </c>
      <c r="F8515">
        <v>5</v>
      </c>
      <c r="G8515">
        <v>7</v>
      </c>
      <c r="H8515">
        <v>5</v>
      </c>
      <c r="I8515">
        <v>5</v>
      </c>
      <c r="J8515">
        <v>5</v>
      </c>
      <c r="K8515">
        <v>5</v>
      </c>
      <c r="L8515">
        <v>5</v>
      </c>
      <c r="M8515">
        <v>5</v>
      </c>
      <c r="N8515">
        <v>5</v>
      </c>
      <c r="O8515">
        <f t="shared" ref="O8515:O8578" si="1158">IF(F8515=G8515,1,0)</f>
        <v>0</v>
      </c>
      <c r="P8515">
        <f t="shared" ref="P8515:P8578" si="1159">IF(F8515=H8515,1,0)</f>
        <v>1</v>
      </c>
      <c r="Q8515">
        <f t="shared" ref="Q8515:Q8578" si="1160">IF(F8515=I8515,1,0)</f>
        <v>1</v>
      </c>
      <c r="R8515">
        <f t="shared" ref="R8515:R8578" si="1161">IF(F8515=J8515,1,0)</f>
        <v>1</v>
      </c>
      <c r="S8515">
        <v>1</v>
      </c>
      <c r="T8515">
        <f t="shared" ref="T8515:T8578" si="1162">IF(F8515=L8515,1,0)</f>
        <v>1</v>
      </c>
      <c r="U8515">
        <f t="shared" ref="U8515:U8578" si="1163">IF(F8515=M8515,1,0)</f>
        <v>1</v>
      </c>
      <c r="V8515">
        <f t="shared" ref="V8515:V8578" si="1164">IF(F8515=N8515,1,0)</f>
        <v>1</v>
      </c>
    </row>
    <row r="8516" spans="1:22" x14ac:dyDescent="0.6">
      <c r="A8516" t="s">
        <v>10</v>
      </c>
      <c r="B8516" t="s">
        <v>1</v>
      </c>
      <c r="C8516" t="s">
        <v>13</v>
      </c>
      <c r="D8516">
        <v>5</v>
      </c>
      <c r="E8516" t="s">
        <v>145</v>
      </c>
      <c r="F8516">
        <v>5</v>
      </c>
      <c r="G8516">
        <v>3</v>
      </c>
      <c r="H8516">
        <v>5</v>
      </c>
      <c r="I8516">
        <v>5</v>
      </c>
      <c r="J8516">
        <v>5</v>
      </c>
      <c r="K8516">
        <v>5</v>
      </c>
      <c r="L8516">
        <v>5</v>
      </c>
      <c r="M8516">
        <v>5</v>
      </c>
      <c r="N8516">
        <v>5</v>
      </c>
      <c r="O8516">
        <f t="shared" si="1158"/>
        <v>0</v>
      </c>
      <c r="P8516">
        <f t="shared" si="1159"/>
        <v>1</v>
      </c>
      <c r="Q8516">
        <f t="shared" si="1160"/>
        <v>1</v>
      </c>
      <c r="R8516">
        <f t="shared" si="1161"/>
        <v>1</v>
      </c>
      <c r="S8516">
        <v>1</v>
      </c>
      <c r="T8516">
        <f t="shared" si="1162"/>
        <v>1</v>
      </c>
      <c r="U8516">
        <f t="shared" si="1163"/>
        <v>1</v>
      </c>
      <c r="V8516">
        <f t="shared" si="1164"/>
        <v>1</v>
      </c>
    </row>
    <row r="8517" spans="1:22" x14ac:dyDescent="0.6">
      <c r="A8517" t="s">
        <v>10</v>
      </c>
      <c r="B8517" t="s">
        <v>1</v>
      </c>
      <c r="C8517" t="s">
        <v>13</v>
      </c>
      <c r="D8517">
        <v>5</v>
      </c>
      <c r="E8517" t="s">
        <v>146</v>
      </c>
      <c r="F8517">
        <v>5</v>
      </c>
      <c r="G8517">
        <v>2</v>
      </c>
      <c r="H8517">
        <v>5</v>
      </c>
      <c r="I8517">
        <v>5</v>
      </c>
      <c r="J8517">
        <v>5</v>
      </c>
      <c r="K8517">
        <v>5</v>
      </c>
      <c r="L8517">
        <v>5</v>
      </c>
      <c r="M8517">
        <v>5</v>
      </c>
      <c r="N8517">
        <v>5</v>
      </c>
      <c r="O8517">
        <f t="shared" si="1158"/>
        <v>0</v>
      </c>
      <c r="P8517">
        <f t="shared" si="1159"/>
        <v>1</v>
      </c>
      <c r="Q8517">
        <f t="shared" si="1160"/>
        <v>1</v>
      </c>
      <c r="R8517">
        <f t="shared" si="1161"/>
        <v>1</v>
      </c>
      <c r="S8517">
        <v>1</v>
      </c>
      <c r="T8517">
        <f t="shared" si="1162"/>
        <v>1</v>
      </c>
      <c r="U8517">
        <f t="shared" si="1163"/>
        <v>1</v>
      </c>
      <c r="V8517">
        <f t="shared" si="1164"/>
        <v>1</v>
      </c>
    </row>
    <row r="8518" spans="1:22" x14ac:dyDescent="0.6">
      <c r="A8518" t="s">
        <v>10</v>
      </c>
      <c r="B8518" t="s">
        <v>1</v>
      </c>
      <c r="C8518" t="s">
        <v>13</v>
      </c>
      <c r="D8518">
        <v>5</v>
      </c>
      <c r="E8518" t="s">
        <v>147</v>
      </c>
      <c r="F8518">
        <v>5</v>
      </c>
      <c r="G8518">
        <v>5</v>
      </c>
      <c r="H8518">
        <v>5</v>
      </c>
      <c r="I8518">
        <v>5</v>
      </c>
      <c r="J8518">
        <v>5</v>
      </c>
      <c r="K8518">
        <v>5</v>
      </c>
      <c r="L8518">
        <v>5</v>
      </c>
      <c r="M8518">
        <v>5</v>
      </c>
      <c r="N8518">
        <v>5</v>
      </c>
      <c r="O8518">
        <f t="shared" si="1158"/>
        <v>1</v>
      </c>
      <c r="P8518">
        <f t="shared" si="1159"/>
        <v>1</v>
      </c>
      <c r="Q8518">
        <f t="shared" si="1160"/>
        <v>1</v>
      </c>
      <c r="R8518">
        <f t="shared" si="1161"/>
        <v>1</v>
      </c>
      <c r="S8518">
        <v>1</v>
      </c>
      <c r="T8518">
        <f t="shared" si="1162"/>
        <v>1</v>
      </c>
      <c r="U8518">
        <f t="shared" si="1163"/>
        <v>1</v>
      </c>
      <c r="V8518">
        <f t="shared" si="1164"/>
        <v>1</v>
      </c>
    </row>
    <row r="8519" spans="1:22" x14ac:dyDescent="0.6">
      <c r="A8519" t="s">
        <v>10</v>
      </c>
      <c r="B8519" t="s">
        <v>1</v>
      </c>
      <c r="C8519" t="s">
        <v>13</v>
      </c>
      <c r="D8519">
        <v>5</v>
      </c>
      <c r="E8519" t="s">
        <v>148</v>
      </c>
      <c r="F8519">
        <v>5</v>
      </c>
      <c r="G8519">
        <v>3</v>
      </c>
      <c r="H8519">
        <v>5</v>
      </c>
      <c r="I8519">
        <v>5</v>
      </c>
      <c r="J8519">
        <v>5</v>
      </c>
      <c r="K8519">
        <v>5</v>
      </c>
      <c r="L8519">
        <v>5</v>
      </c>
      <c r="M8519">
        <v>5</v>
      </c>
      <c r="N8519">
        <v>5</v>
      </c>
      <c r="O8519">
        <f t="shared" si="1158"/>
        <v>0</v>
      </c>
      <c r="P8519">
        <f t="shared" si="1159"/>
        <v>1</v>
      </c>
      <c r="Q8519">
        <f t="shared" si="1160"/>
        <v>1</v>
      </c>
      <c r="R8519">
        <f t="shared" si="1161"/>
        <v>1</v>
      </c>
      <c r="S8519">
        <v>1</v>
      </c>
      <c r="T8519">
        <f t="shared" si="1162"/>
        <v>1</v>
      </c>
      <c r="U8519">
        <f t="shared" si="1163"/>
        <v>1</v>
      </c>
      <c r="V8519">
        <f t="shared" si="1164"/>
        <v>1</v>
      </c>
    </row>
    <row r="8520" spans="1:22" x14ac:dyDescent="0.6">
      <c r="A8520" t="s">
        <v>10</v>
      </c>
      <c r="B8520" t="s">
        <v>1</v>
      </c>
      <c r="C8520" t="s">
        <v>13</v>
      </c>
      <c r="D8520">
        <v>5</v>
      </c>
      <c r="E8520" t="s">
        <v>149</v>
      </c>
      <c r="F8520">
        <v>5</v>
      </c>
      <c r="G8520">
        <v>5</v>
      </c>
      <c r="H8520">
        <v>5</v>
      </c>
      <c r="I8520">
        <v>5</v>
      </c>
      <c r="J8520">
        <v>5</v>
      </c>
      <c r="K8520">
        <v>5</v>
      </c>
      <c r="L8520">
        <v>5</v>
      </c>
      <c r="M8520">
        <v>5</v>
      </c>
      <c r="N8520">
        <v>5</v>
      </c>
      <c r="O8520">
        <f t="shared" si="1158"/>
        <v>1</v>
      </c>
      <c r="P8520">
        <f t="shared" si="1159"/>
        <v>1</v>
      </c>
      <c r="Q8520">
        <f t="shared" si="1160"/>
        <v>1</v>
      </c>
      <c r="R8520">
        <f t="shared" si="1161"/>
        <v>1</v>
      </c>
      <c r="S8520">
        <v>1</v>
      </c>
      <c r="T8520">
        <f t="shared" si="1162"/>
        <v>1</v>
      </c>
      <c r="U8520">
        <f t="shared" si="1163"/>
        <v>1</v>
      </c>
      <c r="V8520">
        <f t="shared" si="1164"/>
        <v>1</v>
      </c>
    </row>
    <row r="8521" spans="1:22" x14ac:dyDescent="0.6">
      <c r="A8521" t="s">
        <v>10</v>
      </c>
      <c r="B8521" t="s">
        <v>1</v>
      </c>
      <c r="C8521" t="s">
        <v>13</v>
      </c>
      <c r="D8521">
        <v>5</v>
      </c>
      <c r="E8521" t="s">
        <v>150</v>
      </c>
      <c r="F8521">
        <v>5</v>
      </c>
      <c r="G8521">
        <v>5</v>
      </c>
      <c r="H8521">
        <v>5</v>
      </c>
      <c r="I8521">
        <v>5</v>
      </c>
      <c r="J8521">
        <v>5</v>
      </c>
      <c r="K8521">
        <v>5</v>
      </c>
      <c r="L8521">
        <v>5</v>
      </c>
      <c r="M8521">
        <v>5</v>
      </c>
      <c r="N8521">
        <v>5</v>
      </c>
      <c r="O8521">
        <f t="shared" si="1158"/>
        <v>1</v>
      </c>
      <c r="P8521">
        <f t="shared" si="1159"/>
        <v>1</v>
      </c>
      <c r="Q8521">
        <f t="shared" si="1160"/>
        <v>1</v>
      </c>
      <c r="R8521">
        <f t="shared" si="1161"/>
        <v>1</v>
      </c>
      <c r="S8521">
        <v>1</v>
      </c>
      <c r="T8521">
        <f t="shared" si="1162"/>
        <v>1</v>
      </c>
      <c r="U8521">
        <f t="shared" si="1163"/>
        <v>1</v>
      </c>
      <c r="V8521">
        <f t="shared" si="1164"/>
        <v>1</v>
      </c>
    </row>
    <row r="8522" spans="1:22" x14ac:dyDescent="0.6">
      <c r="A8522" t="s">
        <v>10</v>
      </c>
      <c r="B8522" t="s">
        <v>1</v>
      </c>
      <c r="C8522" t="s">
        <v>13</v>
      </c>
      <c r="D8522">
        <v>5</v>
      </c>
      <c r="E8522" t="s">
        <v>151</v>
      </c>
      <c r="F8522">
        <v>5</v>
      </c>
      <c r="G8522">
        <v>5</v>
      </c>
      <c r="H8522">
        <v>5</v>
      </c>
      <c r="I8522">
        <v>5</v>
      </c>
      <c r="J8522">
        <v>5</v>
      </c>
      <c r="K8522">
        <v>5</v>
      </c>
      <c r="L8522">
        <v>5</v>
      </c>
      <c r="M8522">
        <v>5</v>
      </c>
      <c r="N8522">
        <v>5</v>
      </c>
      <c r="O8522">
        <f t="shared" si="1158"/>
        <v>1</v>
      </c>
      <c r="P8522">
        <f t="shared" si="1159"/>
        <v>1</v>
      </c>
      <c r="Q8522">
        <f t="shared" si="1160"/>
        <v>1</v>
      </c>
      <c r="R8522">
        <f t="shared" si="1161"/>
        <v>1</v>
      </c>
      <c r="S8522">
        <v>1</v>
      </c>
      <c r="T8522">
        <f t="shared" si="1162"/>
        <v>1</v>
      </c>
      <c r="U8522">
        <f t="shared" si="1163"/>
        <v>1</v>
      </c>
      <c r="V8522">
        <f t="shared" si="1164"/>
        <v>1</v>
      </c>
    </row>
    <row r="8523" spans="1:22" x14ac:dyDescent="0.6">
      <c r="A8523" t="s">
        <v>10</v>
      </c>
      <c r="B8523" t="s">
        <v>1</v>
      </c>
      <c r="C8523" t="s">
        <v>13</v>
      </c>
      <c r="D8523">
        <v>5</v>
      </c>
      <c r="E8523" t="s">
        <v>152</v>
      </c>
      <c r="F8523">
        <v>5</v>
      </c>
      <c r="G8523">
        <v>6</v>
      </c>
      <c r="H8523">
        <v>5</v>
      </c>
      <c r="I8523">
        <v>5</v>
      </c>
      <c r="J8523">
        <v>5</v>
      </c>
      <c r="K8523">
        <v>5</v>
      </c>
      <c r="L8523">
        <v>5</v>
      </c>
      <c r="M8523">
        <v>5</v>
      </c>
      <c r="N8523">
        <v>5</v>
      </c>
      <c r="O8523">
        <f t="shared" si="1158"/>
        <v>0</v>
      </c>
      <c r="P8523">
        <f t="shared" si="1159"/>
        <v>1</v>
      </c>
      <c r="Q8523">
        <f t="shared" si="1160"/>
        <v>1</v>
      </c>
      <c r="R8523">
        <f t="shared" si="1161"/>
        <v>1</v>
      </c>
      <c r="S8523">
        <v>1</v>
      </c>
      <c r="T8523">
        <f t="shared" si="1162"/>
        <v>1</v>
      </c>
      <c r="U8523">
        <f t="shared" si="1163"/>
        <v>1</v>
      </c>
      <c r="V8523">
        <f t="shared" si="1164"/>
        <v>1</v>
      </c>
    </row>
    <row r="8524" spans="1:22" x14ac:dyDescent="0.6">
      <c r="A8524" t="s">
        <v>10</v>
      </c>
      <c r="B8524" t="s">
        <v>1</v>
      </c>
      <c r="C8524" t="s">
        <v>13</v>
      </c>
      <c r="D8524">
        <v>5</v>
      </c>
      <c r="E8524" t="s">
        <v>153</v>
      </c>
      <c r="F8524">
        <v>5</v>
      </c>
      <c r="G8524">
        <v>3</v>
      </c>
      <c r="H8524">
        <v>5</v>
      </c>
      <c r="I8524">
        <v>5</v>
      </c>
      <c r="J8524">
        <v>5</v>
      </c>
      <c r="K8524">
        <v>3</v>
      </c>
      <c r="L8524">
        <v>5</v>
      </c>
      <c r="M8524">
        <v>5</v>
      </c>
      <c r="N8524">
        <v>5</v>
      </c>
      <c r="O8524">
        <f t="shared" si="1158"/>
        <v>0</v>
      </c>
      <c r="P8524">
        <f t="shared" si="1159"/>
        <v>1</v>
      </c>
      <c r="Q8524">
        <f t="shared" si="1160"/>
        <v>1</v>
      </c>
      <c r="R8524">
        <f t="shared" si="1161"/>
        <v>1</v>
      </c>
      <c r="S8524">
        <v>0</v>
      </c>
      <c r="T8524">
        <f t="shared" si="1162"/>
        <v>1</v>
      </c>
      <c r="U8524">
        <f t="shared" si="1163"/>
        <v>1</v>
      </c>
      <c r="V8524">
        <f t="shared" si="1164"/>
        <v>1</v>
      </c>
    </row>
    <row r="8525" spans="1:22" x14ac:dyDescent="0.6">
      <c r="A8525" t="s">
        <v>10</v>
      </c>
      <c r="B8525" t="s">
        <v>1</v>
      </c>
      <c r="C8525" t="s">
        <v>13</v>
      </c>
      <c r="D8525">
        <v>5</v>
      </c>
      <c r="E8525" t="s">
        <v>154</v>
      </c>
      <c r="F8525">
        <v>5</v>
      </c>
      <c r="G8525">
        <v>5</v>
      </c>
      <c r="H8525">
        <v>5</v>
      </c>
      <c r="I8525">
        <v>5</v>
      </c>
      <c r="J8525">
        <v>5</v>
      </c>
      <c r="K8525">
        <v>3</v>
      </c>
      <c r="L8525">
        <v>5</v>
      </c>
      <c r="M8525">
        <v>5</v>
      </c>
      <c r="N8525">
        <v>5</v>
      </c>
      <c r="O8525">
        <f t="shared" si="1158"/>
        <v>1</v>
      </c>
      <c r="P8525">
        <f t="shared" si="1159"/>
        <v>1</v>
      </c>
      <c r="Q8525">
        <f t="shared" si="1160"/>
        <v>1</v>
      </c>
      <c r="R8525">
        <f t="shared" si="1161"/>
        <v>1</v>
      </c>
      <c r="S8525">
        <v>0</v>
      </c>
      <c r="T8525">
        <f t="shared" si="1162"/>
        <v>1</v>
      </c>
      <c r="U8525">
        <f t="shared" si="1163"/>
        <v>1</v>
      </c>
      <c r="V8525">
        <f t="shared" si="1164"/>
        <v>1</v>
      </c>
    </row>
    <row r="8526" spans="1:22" x14ac:dyDescent="0.6">
      <c r="A8526" t="s">
        <v>10</v>
      </c>
      <c r="B8526" t="s">
        <v>1</v>
      </c>
      <c r="C8526" t="s">
        <v>13</v>
      </c>
      <c r="D8526">
        <v>5</v>
      </c>
      <c r="E8526" t="s">
        <v>155</v>
      </c>
      <c r="F8526">
        <v>5</v>
      </c>
      <c r="G8526">
        <v>5</v>
      </c>
      <c r="H8526">
        <v>5</v>
      </c>
      <c r="I8526">
        <v>5</v>
      </c>
      <c r="J8526">
        <v>5</v>
      </c>
      <c r="K8526">
        <v>5</v>
      </c>
      <c r="L8526">
        <v>5</v>
      </c>
      <c r="M8526">
        <v>5</v>
      </c>
      <c r="N8526">
        <v>5</v>
      </c>
      <c r="O8526">
        <f t="shared" si="1158"/>
        <v>1</v>
      </c>
      <c r="P8526">
        <f t="shared" si="1159"/>
        <v>1</v>
      </c>
      <c r="Q8526">
        <f t="shared" si="1160"/>
        <v>1</v>
      </c>
      <c r="R8526">
        <f t="shared" si="1161"/>
        <v>1</v>
      </c>
      <c r="S8526">
        <v>1</v>
      </c>
      <c r="T8526">
        <f t="shared" si="1162"/>
        <v>1</v>
      </c>
      <c r="U8526">
        <f t="shared" si="1163"/>
        <v>1</v>
      </c>
      <c r="V8526">
        <f t="shared" si="1164"/>
        <v>1</v>
      </c>
    </row>
    <row r="8527" spans="1:22" x14ac:dyDescent="0.6">
      <c r="A8527" t="s">
        <v>10</v>
      </c>
      <c r="B8527" t="s">
        <v>1</v>
      </c>
      <c r="C8527" t="s">
        <v>13</v>
      </c>
      <c r="D8527">
        <v>5</v>
      </c>
      <c r="E8527" t="s">
        <v>156</v>
      </c>
      <c r="F8527">
        <v>5</v>
      </c>
      <c r="G8527">
        <v>5</v>
      </c>
      <c r="H8527">
        <v>5</v>
      </c>
      <c r="I8527">
        <v>5</v>
      </c>
      <c r="J8527">
        <v>5</v>
      </c>
      <c r="K8527">
        <v>5</v>
      </c>
      <c r="L8527">
        <v>5</v>
      </c>
      <c r="M8527">
        <v>5</v>
      </c>
      <c r="N8527">
        <v>5</v>
      </c>
      <c r="O8527">
        <f t="shared" si="1158"/>
        <v>1</v>
      </c>
      <c r="P8527">
        <f t="shared" si="1159"/>
        <v>1</v>
      </c>
      <c r="Q8527">
        <f t="shared" si="1160"/>
        <v>1</v>
      </c>
      <c r="R8527">
        <f t="shared" si="1161"/>
        <v>1</v>
      </c>
      <c r="S8527">
        <v>1</v>
      </c>
      <c r="T8527">
        <f t="shared" si="1162"/>
        <v>1</v>
      </c>
      <c r="U8527">
        <f t="shared" si="1163"/>
        <v>1</v>
      </c>
      <c r="V8527">
        <f t="shared" si="1164"/>
        <v>1</v>
      </c>
    </row>
    <row r="8528" spans="1:22" x14ac:dyDescent="0.6">
      <c r="A8528" t="s">
        <v>10</v>
      </c>
      <c r="B8528" t="s">
        <v>1</v>
      </c>
      <c r="C8528" t="s">
        <v>13</v>
      </c>
      <c r="D8528">
        <v>5</v>
      </c>
      <c r="E8528" t="s">
        <v>157</v>
      </c>
      <c r="F8528">
        <v>5</v>
      </c>
      <c r="G8528">
        <v>3</v>
      </c>
      <c r="H8528">
        <v>5</v>
      </c>
      <c r="I8528">
        <v>5</v>
      </c>
      <c r="J8528">
        <v>5</v>
      </c>
      <c r="K8528">
        <v>5</v>
      </c>
      <c r="L8528">
        <v>5</v>
      </c>
      <c r="M8528">
        <v>5</v>
      </c>
      <c r="N8528">
        <v>5</v>
      </c>
      <c r="O8528">
        <f t="shared" si="1158"/>
        <v>0</v>
      </c>
      <c r="P8528">
        <f t="shared" si="1159"/>
        <v>1</v>
      </c>
      <c r="Q8528">
        <f t="shared" si="1160"/>
        <v>1</v>
      </c>
      <c r="R8528">
        <f t="shared" si="1161"/>
        <v>1</v>
      </c>
      <c r="S8528">
        <v>1</v>
      </c>
      <c r="T8528">
        <f t="shared" si="1162"/>
        <v>1</v>
      </c>
      <c r="U8528">
        <f t="shared" si="1163"/>
        <v>1</v>
      </c>
      <c r="V8528">
        <f t="shared" si="1164"/>
        <v>1</v>
      </c>
    </row>
    <row r="8529" spans="1:22" x14ac:dyDescent="0.6">
      <c r="A8529" t="s">
        <v>10</v>
      </c>
      <c r="B8529" t="s">
        <v>1</v>
      </c>
      <c r="C8529" t="s">
        <v>13</v>
      </c>
      <c r="D8529">
        <v>5</v>
      </c>
      <c r="E8529" t="s">
        <v>158</v>
      </c>
      <c r="F8529">
        <v>5</v>
      </c>
      <c r="G8529">
        <v>5</v>
      </c>
      <c r="H8529">
        <v>5</v>
      </c>
      <c r="I8529">
        <v>5</v>
      </c>
      <c r="J8529">
        <v>5</v>
      </c>
      <c r="K8529">
        <v>5</v>
      </c>
      <c r="L8529">
        <v>5</v>
      </c>
      <c r="M8529">
        <v>5</v>
      </c>
      <c r="N8529">
        <v>5</v>
      </c>
      <c r="O8529">
        <f t="shared" si="1158"/>
        <v>1</v>
      </c>
      <c r="P8529">
        <f t="shared" si="1159"/>
        <v>1</v>
      </c>
      <c r="Q8529">
        <f t="shared" si="1160"/>
        <v>1</v>
      </c>
      <c r="R8529">
        <f t="shared" si="1161"/>
        <v>1</v>
      </c>
      <c r="S8529">
        <v>1</v>
      </c>
      <c r="T8529">
        <f t="shared" si="1162"/>
        <v>1</v>
      </c>
      <c r="U8529">
        <f t="shared" si="1163"/>
        <v>1</v>
      </c>
      <c r="V8529">
        <f t="shared" si="1164"/>
        <v>1</v>
      </c>
    </row>
    <row r="8530" spans="1:22" x14ac:dyDescent="0.6">
      <c r="A8530" t="s">
        <v>10</v>
      </c>
      <c r="B8530" t="s">
        <v>1</v>
      </c>
      <c r="C8530" t="s">
        <v>13</v>
      </c>
      <c r="D8530">
        <v>6</v>
      </c>
      <c r="E8530" t="s">
        <v>159</v>
      </c>
      <c r="F8530">
        <v>6</v>
      </c>
      <c r="G8530">
        <v>3</v>
      </c>
      <c r="H8530">
        <v>0</v>
      </c>
      <c r="I8530">
        <v>5</v>
      </c>
      <c r="J8530">
        <v>6</v>
      </c>
      <c r="K8530">
        <v>8</v>
      </c>
      <c r="L8530">
        <v>3</v>
      </c>
      <c r="M8530">
        <v>6</v>
      </c>
      <c r="N8530">
        <v>5</v>
      </c>
      <c r="O8530">
        <f t="shared" si="1158"/>
        <v>0</v>
      </c>
      <c r="P8530">
        <f t="shared" si="1159"/>
        <v>0</v>
      </c>
      <c r="Q8530">
        <f t="shared" si="1160"/>
        <v>0</v>
      </c>
      <c r="R8530">
        <f t="shared" si="1161"/>
        <v>1</v>
      </c>
      <c r="S8530">
        <v>0</v>
      </c>
      <c r="T8530">
        <f t="shared" si="1162"/>
        <v>0</v>
      </c>
      <c r="U8530">
        <f t="shared" si="1163"/>
        <v>1</v>
      </c>
      <c r="V8530">
        <f t="shared" si="1164"/>
        <v>0</v>
      </c>
    </row>
    <row r="8531" spans="1:22" x14ac:dyDescent="0.6">
      <c r="A8531" t="s">
        <v>10</v>
      </c>
      <c r="B8531" t="s">
        <v>1</v>
      </c>
      <c r="C8531" t="s">
        <v>13</v>
      </c>
      <c r="D8531">
        <v>6</v>
      </c>
      <c r="E8531" t="s">
        <v>160</v>
      </c>
      <c r="F8531">
        <v>6</v>
      </c>
      <c r="G8531">
        <v>3</v>
      </c>
      <c r="H8531">
        <v>6</v>
      </c>
      <c r="I8531">
        <v>6</v>
      </c>
      <c r="J8531">
        <v>6</v>
      </c>
      <c r="K8531">
        <v>8</v>
      </c>
      <c r="L8531">
        <v>5</v>
      </c>
      <c r="M8531">
        <v>6</v>
      </c>
      <c r="N8531">
        <v>6</v>
      </c>
      <c r="O8531">
        <f t="shared" si="1158"/>
        <v>0</v>
      </c>
      <c r="P8531">
        <f t="shared" si="1159"/>
        <v>1</v>
      </c>
      <c r="Q8531">
        <f t="shared" si="1160"/>
        <v>1</v>
      </c>
      <c r="R8531">
        <f t="shared" si="1161"/>
        <v>1</v>
      </c>
      <c r="S8531">
        <v>0</v>
      </c>
      <c r="T8531">
        <f t="shared" si="1162"/>
        <v>0</v>
      </c>
      <c r="U8531">
        <f t="shared" si="1163"/>
        <v>1</v>
      </c>
      <c r="V8531">
        <f t="shared" si="1164"/>
        <v>1</v>
      </c>
    </row>
    <row r="8532" spans="1:22" x14ac:dyDescent="0.6">
      <c r="A8532" t="s">
        <v>10</v>
      </c>
      <c r="B8532" t="s">
        <v>1</v>
      </c>
      <c r="C8532" t="s">
        <v>13</v>
      </c>
      <c r="D8532">
        <v>6</v>
      </c>
      <c r="E8532" t="s">
        <v>161</v>
      </c>
      <c r="F8532">
        <v>6</v>
      </c>
      <c r="G8532">
        <v>3</v>
      </c>
      <c r="H8532">
        <v>5</v>
      </c>
      <c r="I8532">
        <v>6</v>
      </c>
      <c r="J8532">
        <v>6</v>
      </c>
      <c r="K8532">
        <v>3</v>
      </c>
      <c r="L8532">
        <v>3</v>
      </c>
      <c r="M8532">
        <v>6</v>
      </c>
      <c r="N8532">
        <v>6</v>
      </c>
      <c r="O8532">
        <f t="shared" si="1158"/>
        <v>0</v>
      </c>
      <c r="P8532">
        <f t="shared" si="1159"/>
        <v>0</v>
      </c>
      <c r="Q8532">
        <f t="shared" si="1160"/>
        <v>1</v>
      </c>
      <c r="R8532">
        <f t="shared" si="1161"/>
        <v>1</v>
      </c>
      <c r="S8532">
        <v>0</v>
      </c>
      <c r="T8532">
        <f t="shared" si="1162"/>
        <v>0</v>
      </c>
      <c r="U8532">
        <f t="shared" si="1163"/>
        <v>1</v>
      </c>
      <c r="V8532">
        <f t="shared" si="1164"/>
        <v>1</v>
      </c>
    </row>
    <row r="8533" spans="1:22" x14ac:dyDescent="0.6">
      <c r="A8533" t="s">
        <v>10</v>
      </c>
      <c r="B8533" t="s">
        <v>1</v>
      </c>
      <c r="C8533" t="s">
        <v>13</v>
      </c>
      <c r="D8533">
        <v>6</v>
      </c>
      <c r="E8533" t="s">
        <v>162</v>
      </c>
      <c r="F8533">
        <v>6</v>
      </c>
      <c r="G8533">
        <v>5</v>
      </c>
      <c r="H8533">
        <v>6</v>
      </c>
      <c r="I8533">
        <v>6</v>
      </c>
      <c r="J8533">
        <v>6</v>
      </c>
      <c r="K8533">
        <v>6</v>
      </c>
      <c r="L8533">
        <v>6</v>
      </c>
      <c r="M8533">
        <v>6</v>
      </c>
      <c r="N8533">
        <v>6</v>
      </c>
      <c r="O8533">
        <f t="shared" si="1158"/>
        <v>0</v>
      </c>
      <c r="P8533">
        <f t="shared" si="1159"/>
        <v>1</v>
      </c>
      <c r="Q8533">
        <f t="shared" si="1160"/>
        <v>1</v>
      </c>
      <c r="R8533">
        <f t="shared" si="1161"/>
        <v>1</v>
      </c>
      <c r="S8533">
        <v>1</v>
      </c>
      <c r="T8533">
        <f t="shared" si="1162"/>
        <v>1</v>
      </c>
      <c r="U8533">
        <f t="shared" si="1163"/>
        <v>1</v>
      </c>
      <c r="V8533">
        <f t="shared" si="1164"/>
        <v>1</v>
      </c>
    </row>
    <row r="8534" spans="1:22" x14ac:dyDescent="0.6">
      <c r="A8534" t="s">
        <v>10</v>
      </c>
      <c r="B8534" t="s">
        <v>1</v>
      </c>
      <c r="C8534" t="s">
        <v>13</v>
      </c>
      <c r="D8534">
        <v>6</v>
      </c>
      <c r="E8534" t="s">
        <v>163</v>
      </c>
      <c r="F8534">
        <v>6</v>
      </c>
      <c r="G8534">
        <v>7</v>
      </c>
      <c r="H8534">
        <v>6</v>
      </c>
      <c r="I8534">
        <v>6</v>
      </c>
      <c r="J8534">
        <v>6</v>
      </c>
      <c r="K8534">
        <v>8</v>
      </c>
      <c r="L8534">
        <v>3</v>
      </c>
      <c r="M8534">
        <v>6</v>
      </c>
      <c r="N8534">
        <v>6</v>
      </c>
      <c r="O8534">
        <f t="shared" si="1158"/>
        <v>0</v>
      </c>
      <c r="P8534">
        <f t="shared" si="1159"/>
        <v>1</v>
      </c>
      <c r="Q8534">
        <f t="shared" si="1160"/>
        <v>1</v>
      </c>
      <c r="R8534">
        <f t="shared" si="1161"/>
        <v>1</v>
      </c>
      <c r="S8534">
        <v>0</v>
      </c>
      <c r="T8534">
        <f t="shared" si="1162"/>
        <v>0</v>
      </c>
      <c r="U8534">
        <f t="shared" si="1163"/>
        <v>1</v>
      </c>
      <c r="V8534">
        <f t="shared" si="1164"/>
        <v>1</v>
      </c>
    </row>
    <row r="8535" spans="1:22" x14ac:dyDescent="0.6">
      <c r="A8535" t="s">
        <v>10</v>
      </c>
      <c r="B8535" t="s">
        <v>1</v>
      </c>
      <c r="C8535" t="s">
        <v>13</v>
      </c>
      <c r="D8535">
        <v>6</v>
      </c>
      <c r="E8535" t="s">
        <v>164</v>
      </c>
      <c r="F8535">
        <v>6</v>
      </c>
      <c r="G8535">
        <v>9</v>
      </c>
      <c r="H8535">
        <v>6</v>
      </c>
      <c r="I8535">
        <v>6</v>
      </c>
      <c r="J8535">
        <v>6</v>
      </c>
      <c r="K8535">
        <v>5</v>
      </c>
      <c r="L8535">
        <v>6</v>
      </c>
      <c r="M8535">
        <v>6</v>
      </c>
      <c r="N8535">
        <v>6</v>
      </c>
      <c r="O8535">
        <f t="shared" si="1158"/>
        <v>0</v>
      </c>
      <c r="P8535">
        <f t="shared" si="1159"/>
        <v>1</v>
      </c>
      <c r="Q8535">
        <f t="shared" si="1160"/>
        <v>1</v>
      </c>
      <c r="R8535">
        <f t="shared" si="1161"/>
        <v>1</v>
      </c>
      <c r="S8535">
        <v>0</v>
      </c>
      <c r="T8535">
        <f t="shared" si="1162"/>
        <v>1</v>
      </c>
      <c r="U8535">
        <f t="shared" si="1163"/>
        <v>1</v>
      </c>
      <c r="V8535">
        <f t="shared" si="1164"/>
        <v>1</v>
      </c>
    </row>
    <row r="8536" spans="1:22" x14ac:dyDescent="0.6">
      <c r="A8536" t="s">
        <v>10</v>
      </c>
      <c r="B8536" t="s">
        <v>1</v>
      </c>
      <c r="C8536" t="s">
        <v>13</v>
      </c>
      <c r="D8536">
        <v>6</v>
      </c>
      <c r="E8536" t="s">
        <v>165</v>
      </c>
      <c r="F8536">
        <v>6</v>
      </c>
      <c r="G8536">
        <v>3</v>
      </c>
      <c r="H8536">
        <v>6</v>
      </c>
      <c r="I8536">
        <v>6</v>
      </c>
      <c r="J8536">
        <v>6</v>
      </c>
      <c r="K8536">
        <v>6</v>
      </c>
      <c r="L8536">
        <v>3</v>
      </c>
      <c r="M8536">
        <v>6</v>
      </c>
      <c r="N8536">
        <v>6</v>
      </c>
      <c r="O8536">
        <f t="shared" si="1158"/>
        <v>0</v>
      </c>
      <c r="P8536">
        <f t="shared" si="1159"/>
        <v>1</v>
      </c>
      <c r="Q8536">
        <f t="shared" si="1160"/>
        <v>1</v>
      </c>
      <c r="R8536">
        <f t="shared" si="1161"/>
        <v>1</v>
      </c>
      <c r="S8536">
        <v>1</v>
      </c>
      <c r="T8536">
        <f t="shared" si="1162"/>
        <v>0</v>
      </c>
      <c r="U8536">
        <f t="shared" si="1163"/>
        <v>1</v>
      </c>
      <c r="V8536">
        <f t="shared" si="1164"/>
        <v>1</v>
      </c>
    </row>
    <row r="8537" spans="1:22" x14ac:dyDescent="0.6">
      <c r="A8537" t="s">
        <v>10</v>
      </c>
      <c r="B8537" t="s">
        <v>1</v>
      </c>
      <c r="C8537" t="s">
        <v>13</v>
      </c>
      <c r="D8537">
        <v>6</v>
      </c>
      <c r="E8537" t="s">
        <v>166</v>
      </c>
      <c r="F8537">
        <v>6</v>
      </c>
      <c r="G8537">
        <v>5</v>
      </c>
      <c r="H8537">
        <v>6</v>
      </c>
      <c r="I8537">
        <v>6</v>
      </c>
      <c r="J8537">
        <v>6</v>
      </c>
      <c r="K8537">
        <v>3</v>
      </c>
      <c r="L8537">
        <v>3</v>
      </c>
      <c r="M8537">
        <v>6</v>
      </c>
      <c r="N8537">
        <v>6</v>
      </c>
      <c r="O8537">
        <f t="shared" si="1158"/>
        <v>0</v>
      </c>
      <c r="P8537">
        <f t="shared" si="1159"/>
        <v>1</v>
      </c>
      <c r="Q8537">
        <f t="shared" si="1160"/>
        <v>1</v>
      </c>
      <c r="R8537">
        <f t="shared" si="1161"/>
        <v>1</v>
      </c>
      <c r="S8537">
        <v>0</v>
      </c>
      <c r="T8537">
        <f t="shared" si="1162"/>
        <v>0</v>
      </c>
      <c r="U8537">
        <f t="shared" si="1163"/>
        <v>1</v>
      </c>
      <c r="V8537">
        <f t="shared" si="1164"/>
        <v>1</v>
      </c>
    </row>
    <row r="8538" spans="1:22" x14ac:dyDescent="0.6">
      <c r="A8538" t="s">
        <v>10</v>
      </c>
      <c r="B8538" t="s">
        <v>1</v>
      </c>
      <c r="C8538" t="s">
        <v>13</v>
      </c>
      <c r="D8538">
        <v>6</v>
      </c>
      <c r="E8538" t="s">
        <v>167</v>
      </c>
      <c r="F8538">
        <v>6</v>
      </c>
      <c r="G8538">
        <v>5</v>
      </c>
      <c r="H8538">
        <v>8</v>
      </c>
      <c r="I8538">
        <v>6</v>
      </c>
      <c r="J8538">
        <v>8</v>
      </c>
      <c r="K8538">
        <v>3</v>
      </c>
      <c r="L8538">
        <v>6</v>
      </c>
      <c r="M8538">
        <v>6</v>
      </c>
      <c r="N8538">
        <v>6</v>
      </c>
      <c r="O8538">
        <f t="shared" si="1158"/>
        <v>0</v>
      </c>
      <c r="P8538">
        <f t="shared" si="1159"/>
        <v>0</v>
      </c>
      <c r="Q8538">
        <f t="shared" si="1160"/>
        <v>1</v>
      </c>
      <c r="R8538">
        <f t="shared" si="1161"/>
        <v>0</v>
      </c>
      <c r="S8538">
        <v>0</v>
      </c>
      <c r="T8538">
        <f t="shared" si="1162"/>
        <v>1</v>
      </c>
      <c r="U8538">
        <f t="shared" si="1163"/>
        <v>1</v>
      </c>
      <c r="V8538">
        <f t="shared" si="1164"/>
        <v>1</v>
      </c>
    </row>
    <row r="8539" spans="1:22" x14ac:dyDescent="0.6">
      <c r="A8539" t="s">
        <v>10</v>
      </c>
      <c r="B8539" t="s">
        <v>1</v>
      </c>
      <c r="C8539" t="s">
        <v>13</v>
      </c>
      <c r="D8539">
        <v>6</v>
      </c>
      <c r="E8539" t="s">
        <v>168</v>
      </c>
      <c r="F8539">
        <v>6</v>
      </c>
      <c r="G8539">
        <v>7</v>
      </c>
      <c r="H8539">
        <v>0</v>
      </c>
      <c r="I8539">
        <v>6</v>
      </c>
      <c r="J8539">
        <v>8</v>
      </c>
      <c r="K8539">
        <v>8</v>
      </c>
      <c r="L8539">
        <v>6</v>
      </c>
      <c r="M8539">
        <v>8</v>
      </c>
      <c r="N8539">
        <v>6</v>
      </c>
      <c r="O8539">
        <f t="shared" si="1158"/>
        <v>0</v>
      </c>
      <c r="P8539">
        <f t="shared" si="1159"/>
        <v>0</v>
      </c>
      <c r="Q8539">
        <f t="shared" si="1160"/>
        <v>1</v>
      </c>
      <c r="R8539">
        <f t="shared" si="1161"/>
        <v>0</v>
      </c>
      <c r="S8539">
        <v>0</v>
      </c>
      <c r="T8539">
        <f t="shared" si="1162"/>
        <v>1</v>
      </c>
      <c r="U8539">
        <f t="shared" si="1163"/>
        <v>0</v>
      </c>
      <c r="V8539">
        <f t="shared" si="1164"/>
        <v>1</v>
      </c>
    </row>
    <row r="8540" spans="1:22" x14ac:dyDescent="0.6">
      <c r="A8540" t="s">
        <v>10</v>
      </c>
      <c r="B8540" t="s">
        <v>1</v>
      </c>
      <c r="C8540" t="s">
        <v>13</v>
      </c>
      <c r="D8540">
        <v>6</v>
      </c>
      <c r="E8540" t="s">
        <v>169</v>
      </c>
      <c r="F8540">
        <v>6</v>
      </c>
      <c r="G8540">
        <v>3</v>
      </c>
      <c r="H8540">
        <v>5</v>
      </c>
      <c r="I8540">
        <v>5</v>
      </c>
      <c r="J8540">
        <v>5</v>
      </c>
      <c r="K8540">
        <v>5</v>
      </c>
      <c r="L8540">
        <v>3</v>
      </c>
      <c r="M8540">
        <v>6</v>
      </c>
      <c r="N8540">
        <v>6</v>
      </c>
      <c r="O8540">
        <f t="shared" si="1158"/>
        <v>0</v>
      </c>
      <c r="P8540">
        <f t="shared" si="1159"/>
        <v>0</v>
      </c>
      <c r="Q8540">
        <f t="shared" si="1160"/>
        <v>0</v>
      </c>
      <c r="R8540">
        <f t="shared" si="1161"/>
        <v>0</v>
      </c>
      <c r="S8540">
        <v>0</v>
      </c>
      <c r="T8540">
        <f t="shared" si="1162"/>
        <v>0</v>
      </c>
      <c r="U8540">
        <f t="shared" si="1163"/>
        <v>1</v>
      </c>
      <c r="V8540">
        <f t="shared" si="1164"/>
        <v>1</v>
      </c>
    </row>
    <row r="8541" spans="1:22" x14ac:dyDescent="0.6">
      <c r="A8541" t="s">
        <v>10</v>
      </c>
      <c r="B8541" t="s">
        <v>1</v>
      </c>
      <c r="C8541" t="s">
        <v>13</v>
      </c>
      <c r="D8541">
        <v>6</v>
      </c>
      <c r="E8541" t="s">
        <v>170</v>
      </c>
      <c r="F8541">
        <v>6</v>
      </c>
      <c r="G8541">
        <v>5</v>
      </c>
      <c r="H8541">
        <v>6</v>
      </c>
      <c r="I8541">
        <v>6</v>
      </c>
      <c r="J8541">
        <v>6</v>
      </c>
      <c r="K8541">
        <v>6</v>
      </c>
      <c r="L8541">
        <v>6</v>
      </c>
      <c r="M8541">
        <v>6</v>
      </c>
      <c r="N8541">
        <v>6</v>
      </c>
      <c r="O8541">
        <f t="shared" si="1158"/>
        <v>0</v>
      </c>
      <c r="P8541">
        <f t="shared" si="1159"/>
        <v>1</v>
      </c>
      <c r="Q8541">
        <f t="shared" si="1160"/>
        <v>1</v>
      </c>
      <c r="R8541">
        <f t="shared" si="1161"/>
        <v>1</v>
      </c>
      <c r="S8541">
        <v>1</v>
      </c>
      <c r="T8541">
        <f t="shared" si="1162"/>
        <v>1</v>
      </c>
      <c r="U8541">
        <f t="shared" si="1163"/>
        <v>1</v>
      </c>
      <c r="V8541">
        <f t="shared" si="1164"/>
        <v>1</v>
      </c>
    </row>
    <row r="8542" spans="1:22" x14ac:dyDescent="0.6">
      <c r="A8542" t="s">
        <v>10</v>
      </c>
      <c r="B8542" t="s">
        <v>1</v>
      </c>
      <c r="C8542" t="s">
        <v>13</v>
      </c>
      <c r="D8542">
        <v>6</v>
      </c>
      <c r="E8542" t="s">
        <v>171</v>
      </c>
      <c r="F8542">
        <v>6</v>
      </c>
      <c r="G8542">
        <v>7</v>
      </c>
      <c r="H8542">
        <v>8</v>
      </c>
      <c r="I8542">
        <v>6</v>
      </c>
      <c r="J8542">
        <v>6</v>
      </c>
      <c r="K8542">
        <v>8</v>
      </c>
      <c r="L8542">
        <v>3</v>
      </c>
      <c r="M8542">
        <v>6</v>
      </c>
      <c r="N8542">
        <v>6</v>
      </c>
      <c r="O8542">
        <f t="shared" si="1158"/>
        <v>0</v>
      </c>
      <c r="P8542">
        <f t="shared" si="1159"/>
        <v>0</v>
      </c>
      <c r="Q8542">
        <f t="shared" si="1160"/>
        <v>1</v>
      </c>
      <c r="R8542">
        <f t="shared" si="1161"/>
        <v>1</v>
      </c>
      <c r="S8542">
        <v>0</v>
      </c>
      <c r="T8542">
        <f t="shared" si="1162"/>
        <v>0</v>
      </c>
      <c r="U8542">
        <f t="shared" si="1163"/>
        <v>1</v>
      </c>
      <c r="V8542">
        <f t="shared" si="1164"/>
        <v>1</v>
      </c>
    </row>
    <row r="8543" spans="1:22" x14ac:dyDescent="0.6">
      <c r="A8543" t="s">
        <v>10</v>
      </c>
      <c r="B8543" t="s">
        <v>1</v>
      </c>
      <c r="C8543" t="s">
        <v>13</v>
      </c>
      <c r="D8543">
        <v>6</v>
      </c>
      <c r="E8543" t="s">
        <v>172</v>
      </c>
      <c r="F8543">
        <v>6</v>
      </c>
      <c r="G8543">
        <v>9</v>
      </c>
      <c r="H8543">
        <v>6</v>
      </c>
      <c r="I8543">
        <v>6</v>
      </c>
      <c r="J8543">
        <v>6</v>
      </c>
      <c r="K8543">
        <v>5</v>
      </c>
      <c r="L8543">
        <v>6</v>
      </c>
      <c r="M8543">
        <v>6</v>
      </c>
      <c r="N8543">
        <v>6</v>
      </c>
      <c r="O8543">
        <f t="shared" si="1158"/>
        <v>0</v>
      </c>
      <c r="P8543">
        <f t="shared" si="1159"/>
        <v>1</v>
      </c>
      <c r="Q8543">
        <f t="shared" si="1160"/>
        <v>1</v>
      </c>
      <c r="R8543">
        <f t="shared" si="1161"/>
        <v>1</v>
      </c>
      <c r="S8543">
        <v>0</v>
      </c>
      <c r="T8543">
        <f t="shared" si="1162"/>
        <v>1</v>
      </c>
      <c r="U8543">
        <f t="shared" si="1163"/>
        <v>1</v>
      </c>
      <c r="V8543">
        <f t="shared" si="1164"/>
        <v>1</v>
      </c>
    </row>
    <row r="8544" spans="1:22" x14ac:dyDescent="0.6">
      <c r="A8544" t="s">
        <v>10</v>
      </c>
      <c r="B8544" t="s">
        <v>1</v>
      </c>
      <c r="C8544" t="s">
        <v>13</v>
      </c>
      <c r="D8544">
        <v>6</v>
      </c>
      <c r="E8544" t="s">
        <v>173</v>
      </c>
      <c r="F8544">
        <v>6</v>
      </c>
      <c r="G8544">
        <v>3</v>
      </c>
      <c r="H8544">
        <v>6</v>
      </c>
      <c r="I8544">
        <v>6</v>
      </c>
      <c r="J8544">
        <v>6</v>
      </c>
      <c r="K8544">
        <v>6</v>
      </c>
      <c r="L8544">
        <v>3</v>
      </c>
      <c r="M8544">
        <v>6</v>
      </c>
      <c r="N8544">
        <v>6</v>
      </c>
      <c r="O8544">
        <f t="shared" si="1158"/>
        <v>0</v>
      </c>
      <c r="P8544">
        <f t="shared" si="1159"/>
        <v>1</v>
      </c>
      <c r="Q8544">
        <f t="shared" si="1160"/>
        <v>1</v>
      </c>
      <c r="R8544">
        <f t="shared" si="1161"/>
        <v>1</v>
      </c>
      <c r="S8544">
        <v>1</v>
      </c>
      <c r="T8544">
        <f t="shared" si="1162"/>
        <v>0</v>
      </c>
      <c r="U8544">
        <f t="shared" si="1163"/>
        <v>1</v>
      </c>
      <c r="V8544">
        <f t="shared" si="1164"/>
        <v>1</v>
      </c>
    </row>
    <row r="8545" spans="1:22" x14ac:dyDescent="0.6">
      <c r="A8545" t="s">
        <v>10</v>
      </c>
      <c r="B8545" t="s">
        <v>1</v>
      </c>
      <c r="C8545" t="s">
        <v>13</v>
      </c>
      <c r="D8545">
        <v>6</v>
      </c>
      <c r="E8545" t="s">
        <v>174</v>
      </c>
      <c r="F8545">
        <v>6</v>
      </c>
      <c r="G8545">
        <v>7</v>
      </c>
      <c r="H8545">
        <v>6</v>
      </c>
      <c r="I8545">
        <v>6</v>
      </c>
      <c r="J8545">
        <v>6</v>
      </c>
      <c r="K8545">
        <v>8</v>
      </c>
      <c r="L8545">
        <v>3</v>
      </c>
      <c r="M8545">
        <v>6</v>
      </c>
      <c r="N8545">
        <v>6</v>
      </c>
      <c r="O8545">
        <f t="shared" si="1158"/>
        <v>0</v>
      </c>
      <c r="P8545">
        <f t="shared" si="1159"/>
        <v>1</v>
      </c>
      <c r="Q8545">
        <f t="shared" si="1160"/>
        <v>1</v>
      </c>
      <c r="R8545">
        <f t="shared" si="1161"/>
        <v>1</v>
      </c>
      <c r="S8545">
        <v>0</v>
      </c>
      <c r="T8545">
        <f t="shared" si="1162"/>
        <v>0</v>
      </c>
      <c r="U8545">
        <f t="shared" si="1163"/>
        <v>1</v>
      </c>
      <c r="V8545">
        <f t="shared" si="1164"/>
        <v>1</v>
      </c>
    </row>
    <row r="8546" spans="1:22" x14ac:dyDescent="0.6">
      <c r="A8546" t="s">
        <v>10</v>
      </c>
      <c r="B8546" t="s">
        <v>1</v>
      </c>
      <c r="C8546" t="s">
        <v>13</v>
      </c>
      <c r="D8546">
        <v>6</v>
      </c>
      <c r="E8546" t="s">
        <v>175</v>
      </c>
      <c r="F8546">
        <v>6</v>
      </c>
      <c r="G8546">
        <v>4</v>
      </c>
      <c r="H8546">
        <v>6</v>
      </c>
      <c r="I8546">
        <v>6</v>
      </c>
      <c r="J8546">
        <v>6</v>
      </c>
      <c r="K8546">
        <v>8</v>
      </c>
      <c r="L8546">
        <v>3</v>
      </c>
      <c r="M8546">
        <v>6</v>
      </c>
      <c r="N8546">
        <v>6</v>
      </c>
      <c r="O8546">
        <f t="shared" si="1158"/>
        <v>0</v>
      </c>
      <c r="P8546">
        <f t="shared" si="1159"/>
        <v>1</v>
      </c>
      <c r="Q8546">
        <f t="shared" si="1160"/>
        <v>1</v>
      </c>
      <c r="R8546">
        <f t="shared" si="1161"/>
        <v>1</v>
      </c>
      <c r="S8546">
        <v>0</v>
      </c>
      <c r="T8546">
        <f t="shared" si="1162"/>
        <v>0</v>
      </c>
      <c r="U8546">
        <f t="shared" si="1163"/>
        <v>1</v>
      </c>
      <c r="V8546">
        <f t="shared" si="1164"/>
        <v>1</v>
      </c>
    </row>
    <row r="8547" spans="1:22" x14ac:dyDescent="0.6">
      <c r="A8547" t="s">
        <v>10</v>
      </c>
      <c r="B8547" t="s">
        <v>1</v>
      </c>
      <c r="C8547" t="s">
        <v>13</v>
      </c>
      <c r="D8547">
        <v>6</v>
      </c>
      <c r="E8547" t="s">
        <v>176</v>
      </c>
      <c r="F8547">
        <v>6</v>
      </c>
      <c r="G8547">
        <v>5</v>
      </c>
      <c r="H8547">
        <v>6</v>
      </c>
      <c r="I8547">
        <v>6</v>
      </c>
      <c r="J8547">
        <v>6</v>
      </c>
      <c r="K8547">
        <v>6</v>
      </c>
      <c r="L8547">
        <v>3</v>
      </c>
      <c r="M8547">
        <v>6</v>
      </c>
      <c r="N8547">
        <v>6</v>
      </c>
      <c r="O8547">
        <f t="shared" si="1158"/>
        <v>0</v>
      </c>
      <c r="P8547">
        <f t="shared" si="1159"/>
        <v>1</v>
      </c>
      <c r="Q8547">
        <f t="shared" si="1160"/>
        <v>1</v>
      </c>
      <c r="R8547">
        <f t="shared" si="1161"/>
        <v>1</v>
      </c>
      <c r="S8547">
        <v>1</v>
      </c>
      <c r="T8547">
        <f t="shared" si="1162"/>
        <v>0</v>
      </c>
      <c r="U8547">
        <f t="shared" si="1163"/>
        <v>1</v>
      </c>
      <c r="V8547">
        <f t="shared" si="1164"/>
        <v>1</v>
      </c>
    </row>
    <row r="8548" spans="1:22" x14ac:dyDescent="0.6">
      <c r="A8548" t="s">
        <v>10</v>
      </c>
      <c r="B8548" t="s">
        <v>1</v>
      </c>
      <c r="C8548" t="s">
        <v>13</v>
      </c>
      <c r="D8548">
        <v>6</v>
      </c>
      <c r="E8548" t="s">
        <v>177</v>
      </c>
      <c r="F8548">
        <v>6</v>
      </c>
      <c r="G8548">
        <v>3</v>
      </c>
      <c r="H8548">
        <v>6</v>
      </c>
      <c r="I8548">
        <v>6</v>
      </c>
      <c r="J8548">
        <v>6</v>
      </c>
      <c r="K8548">
        <v>8</v>
      </c>
      <c r="L8548">
        <v>8</v>
      </c>
      <c r="M8548">
        <v>6</v>
      </c>
      <c r="N8548">
        <v>6</v>
      </c>
      <c r="O8548">
        <f t="shared" si="1158"/>
        <v>0</v>
      </c>
      <c r="P8548">
        <f t="shared" si="1159"/>
        <v>1</v>
      </c>
      <c r="Q8548">
        <f t="shared" si="1160"/>
        <v>1</v>
      </c>
      <c r="R8548">
        <f t="shared" si="1161"/>
        <v>1</v>
      </c>
      <c r="S8548">
        <v>0</v>
      </c>
      <c r="T8548">
        <f t="shared" si="1162"/>
        <v>0</v>
      </c>
      <c r="U8548">
        <f t="shared" si="1163"/>
        <v>1</v>
      </c>
      <c r="V8548">
        <f t="shared" si="1164"/>
        <v>1</v>
      </c>
    </row>
    <row r="8549" spans="1:22" x14ac:dyDescent="0.6">
      <c r="A8549" t="s">
        <v>10</v>
      </c>
      <c r="B8549" t="s">
        <v>1</v>
      </c>
      <c r="C8549" t="s">
        <v>13</v>
      </c>
      <c r="D8549">
        <v>6</v>
      </c>
      <c r="E8549" t="s">
        <v>178</v>
      </c>
      <c r="F8549">
        <v>6</v>
      </c>
      <c r="G8549">
        <v>7</v>
      </c>
      <c r="H8549">
        <v>6</v>
      </c>
      <c r="I8549">
        <v>6</v>
      </c>
      <c r="J8549">
        <v>6</v>
      </c>
      <c r="K8549">
        <v>3</v>
      </c>
      <c r="L8549">
        <v>6</v>
      </c>
      <c r="M8549">
        <v>6</v>
      </c>
      <c r="N8549">
        <v>6</v>
      </c>
      <c r="O8549">
        <f t="shared" si="1158"/>
        <v>0</v>
      </c>
      <c r="P8549">
        <f t="shared" si="1159"/>
        <v>1</v>
      </c>
      <c r="Q8549">
        <f t="shared" si="1160"/>
        <v>1</v>
      </c>
      <c r="R8549">
        <f t="shared" si="1161"/>
        <v>1</v>
      </c>
      <c r="S8549">
        <v>0</v>
      </c>
      <c r="T8549">
        <f t="shared" si="1162"/>
        <v>1</v>
      </c>
      <c r="U8549">
        <f t="shared" si="1163"/>
        <v>1</v>
      </c>
      <c r="V8549">
        <f t="shared" si="1164"/>
        <v>1</v>
      </c>
    </row>
    <row r="8550" spans="1:22" x14ac:dyDescent="0.6">
      <c r="A8550" t="s">
        <v>10</v>
      </c>
      <c r="B8550" t="s">
        <v>1</v>
      </c>
      <c r="C8550" t="s">
        <v>13</v>
      </c>
      <c r="D8550">
        <v>6</v>
      </c>
      <c r="E8550" t="s">
        <v>179</v>
      </c>
      <c r="F8550">
        <v>6</v>
      </c>
      <c r="G8550">
        <v>7</v>
      </c>
      <c r="H8550">
        <v>6</v>
      </c>
      <c r="I8550">
        <v>6</v>
      </c>
      <c r="J8550">
        <v>6</v>
      </c>
      <c r="K8550">
        <v>3</v>
      </c>
      <c r="L8550">
        <v>3</v>
      </c>
      <c r="M8550">
        <v>6</v>
      </c>
      <c r="N8550">
        <v>6</v>
      </c>
      <c r="O8550">
        <f t="shared" si="1158"/>
        <v>0</v>
      </c>
      <c r="P8550">
        <f t="shared" si="1159"/>
        <v>1</v>
      </c>
      <c r="Q8550">
        <f t="shared" si="1160"/>
        <v>1</v>
      </c>
      <c r="R8550">
        <f t="shared" si="1161"/>
        <v>1</v>
      </c>
      <c r="S8550">
        <v>0</v>
      </c>
      <c r="T8550">
        <f t="shared" si="1162"/>
        <v>0</v>
      </c>
      <c r="U8550">
        <f t="shared" si="1163"/>
        <v>1</v>
      </c>
      <c r="V8550">
        <f t="shared" si="1164"/>
        <v>1</v>
      </c>
    </row>
    <row r="8551" spans="1:22" x14ac:dyDescent="0.6">
      <c r="A8551" t="s">
        <v>10</v>
      </c>
      <c r="B8551" t="s">
        <v>1</v>
      </c>
      <c r="C8551" t="s">
        <v>13</v>
      </c>
      <c r="D8551">
        <v>6</v>
      </c>
      <c r="E8551" t="s">
        <v>180</v>
      </c>
      <c r="F8551">
        <v>6</v>
      </c>
      <c r="G8551">
        <v>1</v>
      </c>
      <c r="H8551">
        <v>0</v>
      </c>
      <c r="I8551">
        <v>6</v>
      </c>
      <c r="J8551">
        <v>6</v>
      </c>
      <c r="K8551">
        <v>3</v>
      </c>
      <c r="L8551">
        <v>3</v>
      </c>
      <c r="M8551">
        <v>6</v>
      </c>
      <c r="N8551">
        <v>6</v>
      </c>
      <c r="O8551">
        <f t="shared" si="1158"/>
        <v>0</v>
      </c>
      <c r="P8551">
        <f t="shared" si="1159"/>
        <v>0</v>
      </c>
      <c r="Q8551">
        <f t="shared" si="1160"/>
        <v>1</v>
      </c>
      <c r="R8551">
        <f t="shared" si="1161"/>
        <v>1</v>
      </c>
      <c r="S8551">
        <v>0</v>
      </c>
      <c r="T8551">
        <f t="shared" si="1162"/>
        <v>0</v>
      </c>
      <c r="U8551">
        <f t="shared" si="1163"/>
        <v>1</v>
      </c>
      <c r="V8551">
        <f t="shared" si="1164"/>
        <v>1</v>
      </c>
    </row>
    <row r="8552" spans="1:22" x14ac:dyDescent="0.6">
      <c r="A8552" t="s">
        <v>10</v>
      </c>
      <c r="B8552" t="s">
        <v>1</v>
      </c>
      <c r="C8552" t="s">
        <v>13</v>
      </c>
      <c r="D8552">
        <v>6</v>
      </c>
      <c r="E8552" t="s">
        <v>181</v>
      </c>
      <c r="F8552">
        <v>6</v>
      </c>
      <c r="G8552">
        <v>5</v>
      </c>
      <c r="H8552">
        <v>8</v>
      </c>
      <c r="I8552">
        <v>8</v>
      </c>
      <c r="J8552">
        <v>8</v>
      </c>
      <c r="K8552">
        <v>8</v>
      </c>
      <c r="L8552">
        <v>3</v>
      </c>
      <c r="M8552">
        <v>8</v>
      </c>
      <c r="N8552">
        <v>8</v>
      </c>
      <c r="O8552">
        <f t="shared" si="1158"/>
        <v>0</v>
      </c>
      <c r="P8552">
        <f t="shared" si="1159"/>
        <v>0</v>
      </c>
      <c r="Q8552">
        <f t="shared" si="1160"/>
        <v>0</v>
      </c>
      <c r="R8552">
        <f t="shared" si="1161"/>
        <v>0</v>
      </c>
      <c r="S8552">
        <v>0</v>
      </c>
      <c r="T8552">
        <f t="shared" si="1162"/>
        <v>0</v>
      </c>
      <c r="U8552">
        <f t="shared" si="1163"/>
        <v>0</v>
      </c>
      <c r="V8552">
        <f t="shared" si="1164"/>
        <v>0</v>
      </c>
    </row>
    <row r="8553" spans="1:22" x14ac:dyDescent="0.6">
      <c r="A8553" t="s">
        <v>10</v>
      </c>
      <c r="B8553" t="s">
        <v>1</v>
      </c>
      <c r="C8553" t="s">
        <v>13</v>
      </c>
      <c r="D8553">
        <v>6</v>
      </c>
      <c r="E8553" t="s">
        <v>182</v>
      </c>
      <c r="F8553">
        <v>6</v>
      </c>
      <c r="G8553">
        <v>5</v>
      </c>
      <c r="H8553">
        <v>6</v>
      </c>
      <c r="I8553">
        <v>6</v>
      </c>
      <c r="J8553">
        <v>6</v>
      </c>
      <c r="K8553">
        <v>6</v>
      </c>
      <c r="L8553">
        <v>6</v>
      </c>
      <c r="M8553">
        <v>6</v>
      </c>
      <c r="N8553">
        <v>6</v>
      </c>
      <c r="O8553">
        <f t="shared" si="1158"/>
        <v>0</v>
      </c>
      <c r="P8553">
        <f t="shared" si="1159"/>
        <v>1</v>
      </c>
      <c r="Q8553">
        <f t="shared" si="1160"/>
        <v>1</v>
      </c>
      <c r="R8553">
        <f t="shared" si="1161"/>
        <v>1</v>
      </c>
      <c r="S8553">
        <v>1</v>
      </c>
      <c r="T8553">
        <f t="shared" si="1162"/>
        <v>1</v>
      </c>
      <c r="U8553">
        <f t="shared" si="1163"/>
        <v>1</v>
      </c>
      <c r="V8553">
        <f t="shared" si="1164"/>
        <v>1</v>
      </c>
    </row>
    <row r="8554" spans="1:22" x14ac:dyDescent="0.6">
      <c r="A8554" t="s">
        <v>10</v>
      </c>
      <c r="B8554" t="s">
        <v>1</v>
      </c>
      <c r="C8554" t="s">
        <v>13</v>
      </c>
      <c r="D8554">
        <v>6</v>
      </c>
      <c r="E8554" t="s">
        <v>183</v>
      </c>
      <c r="F8554">
        <v>6</v>
      </c>
      <c r="G8554">
        <v>3</v>
      </c>
      <c r="H8554">
        <v>6</v>
      </c>
      <c r="I8554">
        <v>6</v>
      </c>
      <c r="J8554">
        <v>6</v>
      </c>
      <c r="K8554">
        <v>5</v>
      </c>
      <c r="L8554">
        <v>3</v>
      </c>
      <c r="M8554">
        <v>6</v>
      </c>
      <c r="N8554">
        <v>6</v>
      </c>
      <c r="O8554">
        <f t="shared" si="1158"/>
        <v>0</v>
      </c>
      <c r="P8554">
        <f t="shared" si="1159"/>
        <v>1</v>
      </c>
      <c r="Q8554">
        <f t="shared" si="1160"/>
        <v>1</v>
      </c>
      <c r="R8554">
        <f t="shared" si="1161"/>
        <v>1</v>
      </c>
      <c r="S8554">
        <v>0</v>
      </c>
      <c r="T8554">
        <f t="shared" si="1162"/>
        <v>0</v>
      </c>
      <c r="U8554">
        <f t="shared" si="1163"/>
        <v>1</v>
      </c>
      <c r="V8554">
        <f t="shared" si="1164"/>
        <v>1</v>
      </c>
    </row>
    <row r="8555" spans="1:22" x14ac:dyDescent="0.6">
      <c r="A8555" t="s">
        <v>10</v>
      </c>
      <c r="B8555" t="s">
        <v>1</v>
      </c>
      <c r="C8555" t="s">
        <v>13</v>
      </c>
      <c r="D8555">
        <v>7</v>
      </c>
      <c r="E8555" t="s">
        <v>184</v>
      </c>
      <c r="F8555">
        <v>7</v>
      </c>
      <c r="G8555">
        <v>9</v>
      </c>
      <c r="H8555">
        <v>7</v>
      </c>
      <c r="I8555">
        <v>7</v>
      </c>
      <c r="J8555">
        <v>7</v>
      </c>
      <c r="K8555">
        <v>7</v>
      </c>
      <c r="L8555">
        <v>7</v>
      </c>
      <c r="M8555">
        <v>7</v>
      </c>
      <c r="N8555">
        <v>7</v>
      </c>
      <c r="O8555">
        <f t="shared" si="1158"/>
        <v>0</v>
      </c>
      <c r="P8555">
        <f t="shared" si="1159"/>
        <v>1</v>
      </c>
      <c r="Q8555">
        <f t="shared" si="1160"/>
        <v>1</v>
      </c>
      <c r="R8555">
        <f t="shared" si="1161"/>
        <v>1</v>
      </c>
      <c r="S8555">
        <v>1</v>
      </c>
      <c r="T8555">
        <f t="shared" si="1162"/>
        <v>1</v>
      </c>
      <c r="U8555">
        <f t="shared" si="1163"/>
        <v>1</v>
      </c>
      <c r="V8555">
        <f t="shared" si="1164"/>
        <v>1</v>
      </c>
    </row>
    <row r="8556" spans="1:22" x14ac:dyDescent="0.6">
      <c r="A8556" t="s">
        <v>10</v>
      </c>
      <c r="B8556" t="s">
        <v>1</v>
      </c>
      <c r="C8556" t="s">
        <v>13</v>
      </c>
      <c r="D8556">
        <v>7</v>
      </c>
      <c r="E8556" t="s">
        <v>185</v>
      </c>
      <c r="F8556">
        <v>7</v>
      </c>
      <c r="G8556">
        <v>9</v>
      </c>
      <c r="H8556">
        <v>7</v>
      </c>
      <c r="I8556">
        <v>7</v>
      </c>
      <c r="J8556">
        <v>7</v>
      </c>
      <c r="K8556">
        <v>7</v>
      </c>
      <c r="L8556">
        <v>7</v>
      </c>
      <c r="M8556">
        <v>7</v>
      </c>
      <c r="N8556">
        <v>7</v>
      </c>
      <c r="O8556">
        <f t="shared" si="1158"/>
        <v>0</v>
      </c>
      <c r="P8556">
        <f t="shared" si="1159"/>
        <v>1</v>
      </c>
      <c r="Q8556">
        <f t="shared" si="1160"/>
        <v>1</v>
      </c>
      <c r="R8556">
        <f t="shared" si="1161"/>
        <v>1</v>
      </c>
      <c r="S8556">
        <v>1</v>
      </c>
      <c r="T8556">
        <f t="shared" si="1162"/>
        <v>1</v>
      </c>
      <c r="U8556">
        <f t="shared" si="1163"/>
        <v>1</v>
      </c>
      <c r="V8556">
        <f t="shared" si="1164"/>
        <v>1</v>
      </c>
    </row>
    <row r="8557" spans="1:22" x14ac:dyDescent="0.6">
      <c r="A8557" t="s">
        <v>10</v>
      </c>
      <c r="B8557" t="s">
        <v>1</v>
      </c>
      <c r="C8557" t="s">
        <v>13</v>
      </c>
      <c r="D8557">
        <v>7</v>
      </c>
      <c r="E8557" t="s">
        <v>186</v>
      </c>
      <c r="F8557">
        <v>7</v>
      </c>
      <c r="G8557">
        <v>7</v>
      </c>
      <c r="H8557">
        <v>7</v>
      </c>
      <c r="I8557">
        <v>7</v>
      </c>
      <c r="J8557">
        <v>7</v>
      </c>
      <c r="K8557">
        <v>7</v>
      </c>
      <c r="L8557">
        <v>7</v>
      </c>
      <c r="M8557">
        <v>7</v>
      </c>
      <c r="N8557">
        <v>7</v>
      </c>
      <c r="O8557">
        <f t="shared" si="1158"/>
        <v>1</v>
      </c>
      <c r="P8557">
        <f t="shared" si="1159"/>
        <v>1</v>
      </c>
      <c r="Q8557">
        <f t="shared" si="1160"/>
        <v>1</v>
      </c>
      <c r="R8557">
        <f t="shared" si="1161"/>
        <v>1</v>
      </c>
      <c r="S8557">
        <v>1</v>
      </c>
      <c r="T8557">
        <f t="shared" si="1162"/>
        <v>1</v>
      </c>
      <c r="U8557">
        <f t="shared" si="1163"/>
        <v>1</v>
      </c>
      <c r="V8557">
        <f t="shared" si="1164"/>
        <v>1</v>
      </c>
    </row>
    <row r="8558" spans="1:22" x14ac:dyDescent="0.6">
      <c r="A8558" t="s">
        <v>10</v>
      </c>
      <c r="B8558" t="s">
        <v>1</v>
      </c>
      <c r="C8558" t="s">
        <v>13</v>
      </c>
      <c r="D8558">
        <v>7</v>
      </c>
      <c r="E8558" t="s">
        <v>187</v>
      </c>
      <c r="F8558">
        <v>7</v>
      </c>
      <c r="G8558">
        <v>9</v>
      </c>
      <c r="H8558">
        <v>7</v>
      </c>
      <c r="I8558">
        <v>7</v>
      </c>
      <c r="J8558">
        <v>7</v>
      </c>
      <c r="K8558">
        <v>7</v>
      </c>
      <c r="L8558">
        <v>7</v>
      </c>
      <c r="M8558">
        <v>7</v>
      </c>
      <c r="N8558">
        <v>7</v>
      </c>
      <c r="O8558">
        <f t="shared" si="1158"/>
        <v>0</v>
      </c>
      <c r="P8558">
        <f t="shared" si="1159"/>
        <v>1</v>
      </c>
      <c r="Q8558">
        <f t="shared" si="1160"/>
        <v>1</v>
      </c>
      <c r="R8558">
        <f t="shared" si="1161"/>
        <v>1</v>
      </c>
      <c r="S8558">
        <v>1</v>
      </c>
      <c r="T8558">
        <f t="shared" si="1162"/>
        <v>1</v>
      </c>
      <c r="U8558">
        <f t="shared" si="1163"/>
        <v>1</v>
      </c>
      <c r="V8558">
        <f t="shared" si="1164"/>
        <v>1</v>
      </c>
    </row>
    <row r="8559" spans="1:22" x14ac:dyDescent="0.6">
      <c r="A8559" t="s">
        <v>10</v>
      </c>
      <c r="B8559" t="s">
        <v>1</v>
      </c>
      <c r="C8559" t="s">
        <v>13</v>
      </c>
      <c r="D8559">
        <v>7</v>
      </c>
      <c r="E8559" t="s">
        <v>188</v>
      </c>
      <c r="F8559">
        <v>7</v>
      </c>
      <c r="G8559">
        <v>1</v>
      </c>
      <c r="H8559">
        <v>7</v>
      </c>
      <c r="I8559">
        <v>7</v>
      </c>
      <c r="J8559">
        <v>7</v>
      </c>
      <c r="K8559">
        <v>7</v>
      </c>
      <c r="L8559">
        <v>7</v>
      </c>
      <c r="M8559">
        <v>7</v>
      </c>
      <c r="N8559">
        <v>7</v>
      </c>
      <c r="O8559">
        <f t="shared" si="1158"/>
        <v>0</v>
      </c>
      <c r="P8559">
        <f t="shared" si="1159"/>
        <v>1</v>
      </c>
      <c r="Q8559">
        <f t="shared" si="1160"/>
        <v>1</v>
      </c>
      <c r="R8559">
        <f t="shared" si="1161"/>
        <v>1</v>
      </c>
      <c r="S8559">
        <v>1</v>
      </c>
      <c r="T8559">
        <f t="shared" si="1162"/>
        <v>1</v>
      </c>
      <c r="U8559">
        <f t="shared" si="1163"/>
        <v>1</v>
      </c>
      <c r="V8559">
        <f t="shared" si="1164"/>
        <v>1</v>
      </c>
    </row>
    <row r="8560" spans="1:22" x14ac:dyDescent="0.6">
      <c r="A8560" t="s">
        <v>10</v>
      </c>
      <c r="B8560" t="s">
        <v>1</v>
      </c>
      <c r="C8560" t="s">
        <v>13</v>
      </c>
      <c r="D8560">
        <v>7</v>
      </c>
      <c r="E8560" t="s">
        <v>189</v>
      </c>
      <c r="F8560">
        <v>7</v>
      </c>
      <c r="G8560">
        <v>7</v>
      </c>
      <c r="H8560">
        <v>7</v>
      </c>
      <c r="I8560">
        <v>7</v>
      </c>
      <c r="J8560">
        <v>7</v>
      </c>
      <c r="K8560">
        <v>7</v>
      </c>
      <c r="L8560">
        <v>7</v>
      </c>
      <c r="M8560">
        <v>7</v>
      </c>
      <c r="N8560">
        <v>7</v>
      </c>
      <c r="O8560">
        <f t="shared" si="1158"/>
        <v>1</v>
      </c>
      <c r="P8560">
        <f t="shared" si="1159"/>
        <v>1</v>
      </c>
      <c r="Q8560">
        <f t="shared" si="1160"/>
        <v>1</v>
      </c>
      <c r="R8560">
        <f t="shared" si="1161"/>
        <v>1</v>
      </c>
      <c r="S8560">
        <v>1</v>
      </c>
      <c r="T8560">
        <f t="shared" si="1162"/>
        <v>1</v>
      </c>
      <c r="U8560">
        <f t="shared" si="1163"/>
        <v>1</v>
      </c>
      <c r="V8560">
        <f t="shared" si="1164"/>
        <v>1</v>
      </c>
    </row>
    <row r="8561" spans="1:22" x14ac:dyDescent="0.6">
      <c r="A8561" t="s">
        <v>10</v>
      </c>
      <c r="B8561" t="s">
        <v>1</v>
      </c>
      <c r="C8561" t="s">
        <v>13</v>
      </c>
      <c r="D8561">
        <v>7</v>
      </c>
      <c r="E8561" t="s">
        <v>190</v>
      </c>
      <c r="F8561">
        <v>7</v>
      </c>
      <c r="G8561">
        <v>3</v>
      </c>
      <c r="H8561">
        <v>7</v>
      </c>
      <c r="I8561">
        <v>7</v>
      </c>
      <c r="J8561">
        <v>7</v>
      </c>
      <c r="K8561">
        <v>7</v>
      </c>
      <c r="L8561">
        <v>7</v>
      </c>
      <c r="M8561">
        <v>7</v>
      </c>
      <c r="N8561">
        <v>7</v>
      </c>
      <c r="O8561">
        <f t="shared" si="1158"/>
        <v>0</v>
      </c>
      <c r="P8561">
        <f t="shared" si="1159"/>
        <v>1</v>
      </c>
      <c r="Q8561">
        <f t="shared" si="1160"/>
        <v>1</v>
      </c>
      <c r="R8561">
        <f t="shared" si="1161"/>
        <v>1</v>
      </c>
      <c r="S8561">
        <v>1</v>
      </c>
      <c r="T8561">
        <f t="shared" si="1162"/>
        <v>1</v>
      </c>
      <c r="U8561">
        <f t="shared" si="1163"/>
        <v>1</v>
      </c>
      <c r="V8561">
        <f t="shared" si="1164"/>
        <v>1</v>
      </c>
    </row>
    <row r="8562" spans="1:22" x14ac:dyDescent="0.6">
      <c r="A8562" t="s">
        <v>10</v>
      </c>
      <c r="B8562" t="s">
        <v>1</v>
      </c>
      <c r="C8562" t="s">
        <v>13</v>
      </c>
      <c r="D8562">
        <v>7</v>
      </c>
      <c r="E8562" t="s">
        <v>191</v>
      </c>
      <c r="F8562">
        <v>7</v>
      </c>
      <c r="G8562">
        <v>9</v>
      </c>
      <c r="H8562">
        <v>7</v>
      </c>
      <c r="I8562">
        <v>7</v>
      </c>
      <c r="J8562">
        <v>7</v>
      </c>
      <c r="K8562">
        <v>7</v>
      </c>
      <c r="L8562">
        <v>7</v>
      </c>
      <c r="M8562">
        <v>7</v>
      </c>
      <c r="N8562">
        <v>7</v>
      </c>
      <c r="O8562">
        <f t="shared" si="1158"/>
        <v>0</v>
      </c>
      <c r="P8562">
        <f t="shared" si="1159"/>
        <v>1</v>
      </c>
      <c r="Q8562">
        <f t="shared" si="1160"/>
        <v>1</v>
      </c>
      <c r="R8562">
        <f t="shared" si="1161"/>
        <v>1</v>
      </c>
      <c r="S8562">
        <v>1</v>
      </c>
      <c r="T8562">
        <f t="shared" si="1162"/>
        <v>1</v>
      </c>
      <c r="U8562">
        <f t="shared" si="1163"/>
        <v>1</v>
      </c>
      <c r="V8562">
        <f t="shared" si="1164"/>
        <v>1</v>
      </c>
    </row>
    <row r="8563" spans="1:22" x14ac:dyDescent="0.6">
      <c r="A8563" t="s">
        <v>10</v>
      </c>
      <c r="B8563" t="s">
        <v>1</v>
      </c>
      <c r="C8563" t="s">
        <v>13</v>
      </c>
      <c r="D8563">
        <v>7</v>
      </c>
      <c r="E8563" t="s">
        <v>192</v>
      </c>
      <c r="F8563">
        <v>7</v>
      </c>
      <c r="G8563">
        <v>9</v>
      </c>
      <c r="H8563">
        <v>7</v>
      </c>
      <c r="I8563">
        <v>7</v>
      </c>
      <c r="J8563">
        <v>7</v>
      </c>
      <c r="K8563">
        <v>7</v>
      </c>
      <c r="L8563">
        <v>7</v>
      </c>
      <c r="M8563">
        <v>7</v>
      </c>
      <c r="N8563">
        <v>7</v>
      </c>
      <c r="O8563">
        <f t="shared" si="1158"/>
        <v>0</v>
      </c>
      <c r="P8563">
        <f t="shared" si="1159"/>
        <v>1</v>
      </c>
      <c r="Q8563">
        <f t="shared" si="1160"/>
        <v>1</v>
      </c>
      <c r="R8563">
        <f t="shared" si="1161"/>
        <v>1</v>
      </c>
      <c r="S8563">
        <v>1</v>
      </c>
      <c r="T8563">
        <f t="shared" si="1162"/>
        <v>1</v>
      </c>
      <c r="U8563">
        <f t="shared" si="1163"/>
        <v>1</v>
      </c>
      <c r="V8563">
        <f t="shared" si="1164"/>
        <v>1</v>
      </c>
    </row>
    <row r="8564" spans="1:22" x14ac:dyDescent="0.6">
      <c r="A8564" t="s">
        <v>10</v>
      </c>
      <c r="B8564" t="s">
        <v>1</v>
      </c>
      <c r="C8564" t="s">
        <v>13</v>
      </c>
      <c r="D8564">
        <v>7</v>
      </c>
      <c r="E8564" t="s">
        <v>193</v>
      </c>
      <c r="F8564">
        <v>7</v>
      </c>
      <c r="G8564">
        <v>8</v>
      </c>
      <c r="H8564">
        <v>7</v>
      </c>
      <c r="I8564">
        <v>7</v>
      </c>
      <c r="J8564">
        <v>7</v>
      </c>
      <c r="K8564">
        <v>7</v>
      </c>
      <c r="L8564">
        <v>7</v>
      </c>
      <c r="M8564">
        <v>7</v>
      </c>
      <c r="N8564">
        <v>7</v>
      </c>
      <c r="O8564">
        <f t="shared" si="1158"/>
        <v>0</v>
      </c>
      <c r="P8564">
        <f t="shared" si="1159"/>
        <v>1</v>
      </c>
      <c r="Q8564">
        <f t="shared" si="1160"/>
        <v>1</v>
      </c>
      <c r="R8564">
        <f t="shared" si="1161"/>
        <v>1</v>
      </c>
      <c r="S8564">
        <v>1</v>
      </c>
      <c r="T8564">
        <f t="shared" si="1162"/>
        <v>1</v>
      </c>
      <c r="U8564">
        <f t="shared" si="1163"/>
        <v>1</v>
      </c>
      <c r="V8564">
        <f t="shared" si="1164"/>
        <v>1</v>
      </c>
    </row>
    <row r="8565" spans="1:22" x14ac:dyDescent="0.6">
      <c r="A8565" t="s">
        <v>10</v>
      </c>
      <c r="B8565" t="s">
        <v>1</v>
      </c>
      <c r="C8565" t="s">
        <v>13</v>
      </c>
      <c r="D8565">
        <v>7</v>
      </c>
      <c r="E8565" t="s">
        <v>194</v>
      </c>
      <c r="F8565">
        <v>7</v>
      </c>
      <c r="G8565">
        <v>2</v>
      </c>
      <c r="H8565">
        <v>7</v>
      </c>
      <c r="I8565">
        <v>7</v>
      </c>
      <c r="J8565">
        <v>7</v>
      </c>
      <c r="K8565">
        <v>7</v>
      </c>
      <c r="L8565">
        <v>3</v>
      </c>
      <c r="M8565">
        <v>7</v>
      </c>
      <c r="N8565">
        <v>7</v>
      </c>
      <c r="O8565">
        <f t="shared" si="1158"/>
        <v>0</v>
      </c>
      <c r="P8565">
        <f t="shared" si="1159"/>
        <v>1</v>
      </c>
      <c r="Q8565">
        <f t="shared" si="1160"/>
        <v>1</v>
      </c>
      <c r="R8565">
        <f t="shared" si="1161"/>
        <v>1</v>
      </c>
      <c r="S8565">
        <v>1</v>
      </c>
      <c r="T8565">
        <f t="shared" si="1162"/>
        <v>0</v>
      </c>
      <c r="U8565">
        <f t="shared" si="1163"/>
        <v>1</v>
      </c>
      <c r="V8565">
        <f t="shared" si="1164"/>
        <v>1</v>
      </c>
    </row>
    <row r="8566" spans="1:22" x14ac:dyDescent="0.6">
      <c r="A8566" t="s">
        <v>10</v>
      </c>
      <c r="B8566" t="s">
        <v>1</v>
      </c>
      <c r="C8566" t="s">
        <v>13</v>
      </c>
      <c r="D8566">
        <v>7</v>
      </c>
      <c r="E8566" t="s">
        <v>195</v>
      </c>
      <c r="F8566">
        <v>7</v>
      </c>
      <c r="G8566">
        <v>9</v>
      </c>
      <c r="H8566">
        <v>7</v>
      </c>
      <c r="I8566">
        <v>7</v>
      </c>
      <c r="J8566">
        <v>7</v>
      </c>
      <c r="K8566">
        <v>7</v>
      </c>
      <c r="L8566">
        <v>7</v>
      </c>
      <c r="M8566">
        <v>7</v>
      </c>
      <c r="N8566">
        <v>7</v>
      </c>
      <c r="O8566">
        <f t="shared" si="1158"/>
        <v>0</v>
      </c>
      <c r="P8566">
        <f t="shared" si="1159"/>
        <v>1</v>
      </c>
      <c r="Q8566">
        <f t="shared" si="1160"/>
        <v>1</v>
      </c>
      <c r="R8566">
        <f t="shared" si="1161"/>
        <v>1</v>
      </c>
      <c r="S8566">
        <v>1</v>
      </c>
      <c r="T8566">
        <f t="shared" si="1162"/>
        <v>1</v>
      </c>
      <c r="U8566">
        <f t="shared" si="1163"/>
        <v>1</v>
      </c>
      <c r="V8566">
        <f t="shared" si="1164"/>
        <v>1</v>
      </c>
    </row>
    <row r="8567" spans="1:22" x14ac:dyDescent="0.6">
      <c r="A8567" t="s">
        <v>10</v>
      </c>
      <c r="B8567" t="s">
        <v>1</v>
      </c>
      <c r="C8567" t="s">
        <v>13</v>
      </c>
      <c r="D8567">
        <v>7</v>
      </c>
      <c r="E8567" t="s">
        <v>196</v>
      </c>
      <c r="F8567">
        <v>7</v>
      </c>
      <c r="G8567">
        <v>1</v>
      </c>
      <c r="H8567">
        <v>7</v>
      </c>
      <c r="I8567">
        <v>1</v>
      </c>
      <c r="J8567">
        <v>7</v>
      </c>
      <c r="K8567">
        <v>7</v>
      </c>
      <c r="L8567">
        <v>7</v>
      </c>
      <c r="M8567">
        <v>7</v>
      </c>
      <c r="N8567">
        <v>7</v>
      </c>
      <c r="O8567">
        <f t="shared" si="1158"/>
        <v>0</v>
      </c>
      <c r="P8567">
        <f t="shared" si="1159"/>
        <v>1</v>
      </c>
      <c r="Q8567">
        <f t="shared" si="1160"/>
        <v>0</v>
      </c>
      <c r="R8567">
        <f t="shared" si="1161"/>
        <v>1</v>
      </c>
      <c r="S8567">
        <v>1</v>
      </c>
      <c r="T8567">
        <f t="shared" si="1162"/>
        <v>1</v>
      </c>
      <c r="U8567">
        <f t="shared" si="1163"/>
        <v>1</v>
      </c>
      <c r="V8567">
        <f t="shared" si="1164"/>
        <v>1</v>
      </c>
    </row>
    <row r="8568" spans="1:22" x14ac:dyDescent="0.6">
      <c r="A8568" t="s">
        <v>10</v>
      </c>
      <c r="B8568" t="s">
        <v>1</v>
      </c>
      <c r="C8568" t="s">
        <v>13</v>
      </c>
      <c r="D8568">
        <v>7</v>
      </c>
      <c r="E8568" t="s">
        <v>197</v>
      </c>
      <c r="F8568">
        <v>7</v>
      </c>
      <c r="G8568">
        <v>7</v>
      </c>
      <c r="H8568">
        <v>7</v>
      </c>
      <c r="I8568">
        <v>7</v>
      </c>
      <c r="J8568">
        <v>7</v>
      </c>
      <c r="K8568">
        <v>7</v>
      </c>
      <c r="L8568">
        <v>7</v>
      </c>
      <c r="M8568">
        <v>7</v>
      </c>
      <c r="N8568">
        <v>7</v>
      </c>
      <c r="O8568">
        <f t="shared" si="1158"/>
        <v>1</v>
      </c>
      <c r="P8568">
        <f t="shared" si="1159"/>
        <v>1</v>
      </c>
      <c r="Q8568">
        <f t="shared" si="1160"/>
        <v>1</v>
      </c>
      <c r="R8568">
        <f t="shared" si="1161"/>
        <v>1</v>
      </c>
      <c r="S8568">
        <v>1</v>
      </c>
      <c r="T8568">
        <f t="shared" si="1162"/>
        <v>1</v>
      </c>
      <c r="U8568">
        <f t="shared" si="1163"/>
        <v>1</v>
      </c>
      <c r="V8568">
        <f t="shared" si="1164"/>
        <v>1</v>
      </c>
    </row>
    <row r="8569" spans="1:22" x14ac:dyDescent="0.6">
      <c r="A8569" t="s">
        <v>10</v>
      </c>
      <c r="B8569" t="s">
        <v>1</v>
      </c>
      <c r="C8569" t="s">
        <v>13</v>
      </c>
      <c r="D8569">
        <v>7</v>
      </c>
      <c r="E8569" t="s">
        <v>198</v>
      </c>
      <c r="F8569">
        <v>7</v>
      </c>
      <c r="G8569">
        <v>7</v>
      </c>
      <c r="H8569">
        <v>7</v>
      </c>
      <c r="I8569">
        <v>7</v>
      </c>
      <c r="J8569">
        <v>7</v>
      </c>
      <c r="K8569">
        <v>7</v>
      </c>
      <c r="L8569">
        <v>7</v>
      </c>
      <c r="M8569">
        <v>7</v>
      </c>
      <c r="N8569">
        <v>7</v>
      </c>
      <c r="O8569">
        <f t="shared" si="1158"/>
        <v>1</v>
      </c>
      <c r="P8569">
        <f t="shared" si="1159"/>
        <v>1</v>
      </c>
      <c r="Q8569">
        <f t="shared" si="1160"/>
        <v>1</v>
      </c>
      <c r="R8569">
        <f t="shared" si="1161"/>
        <v>1</v>
      </c>
      <c r="S8569">
        <v>1</v>
      </c>
      <c r="T8569">
        <f t="shared" si="1162"/>
        <v>1</v>
      </c>
      <c r="U8569">
        <f t="shared" si="1163"/>
        <v>1</v>
      </c>
      <c r="V8569">
        <f t="shared" si="1164"/>
        <v>1</v>
      </c>
    </row>
    <row r="8570" spans="1:22" x14ac:dyDescent="0.6">
      <c r="A8570" t="s">
        <v>10</v>
      </c>
      <c r="B8570" t="s">
        <v>1</v>
      </c>
      <c r="C8570" t="s">
        <v>13</v>
      </c>
      <c r="D8570">
        <v>7</v>
      </c>
      <c r="E8570" t="s">
        <v>199</v>
      </c>
      <c r="F8570">
        <v>7</v>
      </c>
      <c r="G8570">
        <v>9</v>
      </c>
      <c r="H8570">
        <v>7</v>
      </c>
      <c r="I8570">
        <v>7</v>
      </c>
      <c r="J8570">
        <v>7</v>
      </c>
      <c r="K8570">
        <v>7</v>
      </c>
      <c r="L8570">
        <v>7</v>
      </c>
      <c r="M8570">
        <v>7</v>
      </c>
      <c r="N8570">
        <v>7</v>
      </c>
      <c r="O8570">
        <f t="shared" si="1158"/>
        <v>0</v>
      </c>
      <c r="P8570">
        <f t="shared" si="1159"/>
        <v>1</v>
      </c>
      <c r="Q8570">
        <f t="shared" si="1160"/>
        <v>1</v>
      </c>
      <c r="R8570">
        <f t="shared" si="1161"/>
        <v>1</v>
      </c>
      <c r="S8570">
        <v>1</v>
      </c>
      <c r="T8570">
        <f t="shared" si="1162"/>
        <v>1</v>
      </c>
      <c r="U8570">
        <f t="shared" si="1163"/>
        <v>1</v>
      </c>
      <c r="V8570">
        <f t="shared" si="1164"/>
        <v>1</v>
      </c>
    </row>
    <row r="8571" spans="1:22" x14ac:dyDescent="0.6">
      <c r="A8571" t="s">
        <v>10</v>
      </c>
      <c r="B8571" t="s">
        <v>1</v>
      </c>
      <c r="C8571" t="s">
        <v>13</v>
      </c>
      <c r="D8571">
        <v>7</v>
      </c>
      <c r="E8571" t="s">
        <v>200</v>
      </c>
      <c r="F8571">
        <v>7</v>
      </c>
      <c r="G8571">
        <v>8</v>
      </c>
      <c r="H8571">
        <v>7</v>
      </c>
      <c r="I8571">
        <v>7</v>
      </c>
      <c r="J8571">
        <v>7</v>
      </c>
      <c r="K8571">
        <v>7</v>
      </c>
      <c r="L8571">
        <v>7</v>
      </c>
      <c r="M8571">
        <v>7</v>
      </c>
      <c r="N8571">
        <v>7</v>
      </c>
      <c r="O8571">
        <f t="shared" si="1158"/>
        <v>0</v>
      </c>
      <c r="P8571">
        <f t="shared" si="1159"/>
        <v>1</v>
      </c>
      <c r="Q8571">
        <f t="shared" si="1160"/>
        <v>1</v>
      </c>
      <c r="R8571">
        <f t="shared" si="1161"/>
        <v>1</v>
      </c>
      <c r="S8571">
        <v>1</v>
      </c>
      <c r="T8571">
        <f t="shared" si="1162"/>
        <v>1</v>
      </c>
      <c r="U8571">
        <f t="shared" si="1163"/>
        <v>1</v>
      </c>
      <c r="V8571">
        <f t="shared" si="1164"/>
        <v>1</v>
      </c>
    </row>
    <row r="8572" spans="1:22" x14ac:dyDescent="0.6">
      <c r="A8572" t="s">
        <v>10</v>
      </c>
      <c r="B8572" t="s">
        <v>1</v>
      </c>
      <c r="C8572" t="s">
        <v>13</v>
      </c>
      <c r="D8572">
        <v>7</v>
      </c>
      <c r="E8572" t="s">
        <v>201</v>
      </c>
      <c r="F8572">
        <v>7</v>
      </c>
      <c r="G8572">
        <v>7</v>
      </c>
      <c r="H8572">
        <v>7</v>
      </c>
      <c r="I8572">
        <v>7</v>
      </c>
      <c r="J8572">
        <v>7</v>
      </c>
      <c r="K8572">
        <v>7</v>
      </c>
      <c r="L8572">
        <v>7</v>
      </c>
      <c r="M8572">
        <v>7</v>
      </c>
      <c r="N8572">
        <v>7</v>
      </c>
      <c r="O8572">
        <f t="shared" si="1158"/>
        <v>1</v>
      </c>
      <c r="P8572">
        <f t="shared" si="1159"/>
        <v>1</v>
      </c>
      <c r="Q8572">
        <f t="shared" si="1160"/>
        <v>1</v>
      </c>
      <c r="R8572">
        <f t="shared" si="1161"/>
        <v>1</v>
      </c>
      <c r="S8572">
        <v>1</v>
      </c>
      <c r="T8572">
        <f t="shared" si="1162"/>
        <v>1</v>
      </c>
      <c r="U8572">
        <f t="shared" si="1163"/>
        <v>1</v>
      </c>
      <c r="V8572">
        <f t="shared" si="1164"/>
        <v>1</v>
      </c>
    </row>
    <row r="8573" spans="1:22" x14ac:dyDescent="0.6">
      <c r="A8573" t="s">
        <v>10</v>
      </c>
      <c r="B8573" t="s">
        <v>1</v>
      </c>
      <c r="C8573" t="s">
        <v>13</v>
      </c>
      <c r="D8573">
        <v>7</v>
      </c>
      <c r="E8573" t="s">
        <v>202</v>
      </c>
      <c r="F8573">
        <v>7</v>
      </c>
      <c r="G8573">
        <v>7</v>
      </c>
      <c r="H8573">
        <v>7</v>
      </c>
      <c r="I8573">
        <v>7</v>
      </c>
      <c r="J8573">
        <v>7</v>
      </c>
      <c r="K8573">
        <v>7</v>
      </c>
      <c r="L8573">
        <v>7</v>
      </c>
      <c r="M8573">
        <v>7</v>
      </c>
      <c r="N8573">
        <v>7</v>
      </c>
      <c r="O8573">
        <f t="shared" si="1158"/>
        <v>1</v>
      </c>
      <c r="P8573">
        <f t="shared" si="1159"/>
        <v>1</v>
      </c>
      <c r="Q8573">
        <f t="shared" si="1160"/>
        <v>1</v>
      </c>
      <c r="R8573">
        <f t="shared" si="1161"/>
        <v>1</v>
      </c>
      <c r="S8573">
        <v>1</v>
      </c>
      <c r="T8573">
        <f t="shared" si="1162"/>
        <v>1</v>
      </c>
      <c r="U8573">
        <f t="shared" si="1163"/>
        <v>1</v>
      </c>
      <c r="V8573">
        <f t="shared" si="1164"/>
        <v>1</v>
      </c>
    </row>
    <row r="8574" spans="1:22" x14ac:dyDescent="0.6">
      <c r="A8574" t="s">
        <v>10</v>
      </c>
      <c r="B8574" t="s">
        <v>1</v>
      </c>
      <c r="C8574" t="s">
        <v>13</v>
      </c>
      <c r="D8574">
        <v>7</v>
      </c>
      <c r="E8574" t="s">
        <v>203</v>
      </c>
      <c r="F8574">
        <v>7</v>
      </c>
      <c r="G8574">
        <v>7</v>
      </c>
      <c r="H8574">
        <v>7</v>
      </c>
      <c r="I8574">
        <v>7</v>
      </c>
      <c r="J8574">
        <v>7</v>
      </c>
      <c r="K8574">
        <v>7</v>
      </c>
      <c r="L8574">
        <v>7</v>
      </c>
      <c r="M8574">
        <v>7</v>
      </c>
      <c r="N8574">
        <v>7</v>
      </c>
      <c r="O8574">
        <f t="shared" si="1158"/>
        <v>1</v>
      </c>
      <c r="P8574">
        <f t="shared" si="1159"/>
        <v>1</v>
      </c>
      <c r="Q8574">
        <f t="shared" si="1160"/>
        <v>1</v>
      </c>
      <c r="R8574">
        <f t="shared" si="1161"/>
        <v>1</v>
      </c>
      <c r="S8574">
        <v>1</v>
      </c>
      <c r="T8574">
        <f t="shared" si="1162"/>
        <v>1</v>
      </c>
      <c r="U8574">
        <f t="shared" si="1163"/>
        <v>1</v>
      </c>
      <c r="V8574">
        <f t="shared" si="1164"/>
        <v>1</v>
      </c>
    </row>
    <row r="8575" spans="1:22" x14ac:dyDescent="0.6">
      <c r="A8575" t="s">
        <v>10</v>
      </c>
      <c r="B8575" t="s">
        <v>1</v>
      </c>
      <c r="C8575" t="s">
        <v>13</v>
      </c>
      <c r="D8575">
        <v>7</v>
      </c>
      <c r="E8575" t="s">
        <v>204</v>
      </c>
      <c r="F8575">
        <v>7</v>
      </c>
      <c r="G8575">
        <v>7</v>
      </c>
      <c r="H8575">
        <v>7</v>
      </c>
      <c r="I8575">
        <v>7</v>
      </c>
      <c r="J8575">
        <v>7</v>
      </c>
      <c r="K8575">
        <v>7</v>
      </c>
      <c r="L8575">
        <v>7</v>
      </c>
      <c r="M8575">
        <v>7</v>
      </c>
      <c r="N8575">
        <v>7</v>
      </c>
      <c r="O8575">
        <f t="shared" si="1158"/>
        <v>1</v>
      </c>
      <c r="P8575">
        <f t="shared" si="1159"/>
        <v>1</v>
      </c>
      <c r="Q8575">
        <f t="shared" si="1160"/>
        <v>1</v>
      </c>
      <c r="R8575">
        <f t="shared" si="1161"/>
        <v>1</v>
      </c>
      <c r="S8575">
        <v>1</v>
      </c>
      <c r="T8575">
        <f t="shared" si="1162"/>
        <v>1</v>
      </c>
      <c r="U8575">
        <f t="shared" si="1163"/>
        <v>1</v>
      </c>
      <c r="V8575">
        <f t="shared" si="1164"/>
        <v>1</v>
      </c>
    </row>
    <row r="8576" spans="1:22" x14ac:dyDescent="0.6">
      <c r="A8576" t="s">
        <v>10</v>
      </c>
      <c r="B8576" t="s">
        <v>1</v>
      </c>
      <c r="C8576" t="s">
        <v>13</v>
      </c>
      <c r="D8576">
        <v>7</v>
      </c>
      <c r="E8576" t="s">
        <v>205</v>
      </c>
      <c r="F8576">
        <v>7</v>
      </c>
      <c r="G8576">
        <v>9</v>
      </c>
      <c r="H8576">
        <v>7</v>
      </c>
      <c r="I8576">
        <v>7</v>
      </c>
      <c r="J8576">
        <v>7</v>
      </c>
      <c r="K8576">
        <v>7</v>
      </c>
      <c r="L8576">
        <v>7</v>
      </c>
      <c r="M8576">
        <v>7</v>
      </c>
      <c r="N8576">
        <v>7</v>
      </c>
      <c r="O8576">
        <f t="shared" si="1158"/>
        <v>0</v>
      </c>
      <c r="P8576">
        <f t="shared" si="1159"/>
        <v>1</v>
      </c>
      <c r="Q8576">
        <f t="shared" si="1160"/>
        <v>1</v>
      </c>
      <c r="R8576">
        <f t="shared" si="1161"/>
        <v>1</v>
      </c>
      <c r="S8576">
        <v>1</v>
      </c>
      <c r="T8576">
        <f t="shared" si="1162"/>
        <v>1</v>
      </c>
      <c r="U8576">
        <f t="shared" si="1163"/>
        <v>1</v>
      </c>
      <c r="V8576">
        <f t="shared" si="1164"/>
        <v>1</v>
      </c>
    </row>
    <row r="8577" spans="1:22" x14ac:dyDescent="0.6">
      <c r="A8577" t="s">
        <v>10</v>
      </c>
      <c r="B8577" t="s">
        <v>1</v>
      </c>
      <c r="C8577" t="s">
        <v>13</v>
      </c>
      <c r="D8577">
        <v>7</v>
      </c>
      <c r="E8577" t="s">
        <v>206</v>
      </c>
      <c r="F8577">
        <v>7</v>
      </c>
      <c r="G8577">
        <v>7</v>
      </c>
      <c r="H8577">
        <v>7</v>
      </c>
      <c r="I8577">
        <v>7</v>
      </c>
      <c r="J8577">
        <v>7</v>
      </c>
      <c r="K8577">
        <v>7</v>
      </c>
      <c r="L8577">
        <v>7</v>
      </c>
      <c r="M8577">
        <v>7</v>
      </c>
      <c r="N8577">
        <v>7</v>
      </c>
      <c r="O8577">
        <f t="shared" si="1158"/>
        <v>1</v>
      </c>
      <c r="P8577">
        <f t="shared" si="1159"/>
        <v>1</v>
      </c>
      <c r="Q8577">
        <f t="shared" si="1160"/>
        <v>1</v>
      </c>
      <c r="R8577">
        <f t="shared" si="1161"/>
        <v>1</v>
      </c>
      <c r="S8577">
        <v>1</v>
      </c>
      <c r="T8577">
        <f t="shared" si="1162"/>
        <v>1</v>
      </c>
      <c r="U8577">
        <f t="shared" si="1163"/>
        <v>1</v>
      </c>
      <c r="V8577">
        <f t="shared" si="1164"/>
        <v>1</v>
      </c>
    </row>
    <row r="8578" spans="1:22" x14ac:dyDescent="0.6">
      <c r="A8578" t="s">
        <v>10</v>
      </c>
      <c r="B8578" t="s">
        <v>1</v>
      </c>
      <c r="C8578" t="s">
        <v>13</v>
      </c>
      <c r="D8578">
        <v>7</v>
      </c>
      <c r="E8578" t="s">
        <v>207</v>
      </c>
      <c r="F8578">
        <v>7</v>
      </c>
      <c r="G8578">
        <v>7</v>
      </c>
      <c r="H8578">
        <v>7</v>
      </c>
      <c r="I8578">
        <v>7</v>
      </c>
      <c r="J8578">
        <v>7</v>
      </c>
      <c r="K8578">
        <v>7</v>
      </c>
      <c r="L8578">
        <v>7</v>
      </c>
      <c r="M8578">
        <v>7</v>
      </c>
      <c r="N8578">
        <v>7</v>
      </c>
      <c r="O8578">
        <f t="shared" si="1158"/>
        <v>1</v>
      </c>
      <c r="P8578">
        <f t="shared" si="1159"/>
        <v>1</v>
      </c>
      <c r="Q8578">
        <f t="shared" si="1160"/>
        <v>1</v>
      </c>
      <c r="R8578">
        <f t="shared" si="1161"/>
        <v>1</v>
      </c>
      <c r="S8578">
        <v>1</v>
      </c>
      <c r="T8578">
        <f t="shared" si="1162"/>
        <v>1</v>
      </c>
      <c r="U8578">
        <f t="shared" si="1163"/>
        <v>1</v>
      </c>
      <c r="V8578">
        <f t="shared" si="1164"/>
        <v>1</v>
      </c>
    </row>
    <row r="8579" spans="1:22" x14ac:dyDescent="0.6">
      <c r="A8579" t="s">
        <v>10</v>
      </c>
      <c r="B8579" t="s">
        <v>1</v>
      </c>
      <c r="C8579" t="s">
        <v>13</v>
      </c>
      <c r="D8579">
        <v>7</v>
      </c>
      <c r="E8579" t="s">
        <v>208</v>
      </c>
      <c r="F8579">
        <v>7</v>
      </c>
      <c r="G8579">
        <v>7</v>
      </c>
      <c r="H8579">
        <v>7</v>
      </c>
      <c r="I8579">
        <v>7</v>
      </c>
      <c r="J8579">
        <v>7</v>
      </c>
      <c r="K8579">
        <v>7</v>
      </c>
      <c r="L8579">
        <v>7</v>
      </c>
      <c r="M8579">
        <v>7</v>
      </c>
      <c r="N8579">
        <v>7</v>
      </c>
      <c r="O8579">
        <f t="shared" ref="O8579:O8642" si="1165">IF(F8579=G8579,1,0)</f>
        <v>1</v>
      </c>
      <c r="P8579">
        <f t="shared" ref="P8579:P8642" si="1166">IF(F8579=H8579,1,0)</f>
        <v>1</v>
      </c>
      <c r="Q8579">
        <f t="shared" ref="Q8579:Q8642" si="1167">IF(F8579=I8579,1,0)</f>
        <v>1</v>
      </c>
      <c r="R8579">
        <f t="shared" ref="R8579:R8642" si="1168">IF(F8579=J8579,1,0)</f>
        <v>1</v>
      </c>
      <c r="S8579">
        <v>1</v>
      </c>
      <c r="T8579">
        <f t="shared" ref="T8579:T8642" si="1169">IF(F8579=L8579,1,0)</f>
        <v>1</v>
      </c>
      <c r="U8579">
        <f t="shared" ref="U8579:U8642" si="1170">IF(F8579=M8579,1,0)</f>
        <v>1</v>
      </c>
      <c r="V8579">
        <f t="shared" ref="V8579:V8642" si="1171">IF(F8579=N8579,1,0)</f>
        <v>1</v>
      </c>
    </row>
    <row r="8580" spans="1:22" x14ac:dyDescent="0.6">
      <c r="A8580" t="s">
        <v>10</v>
      </c>
      <c r="B8580" t="s">
        <v>1</v>
      </c>
      <c r="C8580" t="s">
        <v>13</v>
      </c>
      <c r="D8580">
        <v>8</v>
      </c>
      <c r="E8580" t="s">
        <v>209</v>
      </c>
      <c r="F8580">
        <v>8</v>
      </c>
      <c r="G8580">
        <v>3</v>
      </c>
      <c r="H8580">
        <v>8</v>
      </c>
      <c r="I8580">
        <v>8</v>
      </c>
      <c r="J8580">
        <v>8</v>
      </c>
      <c r="K8580">
        <v>8</v>
      </c>
      <c r="L8580">
        <v>8</v>
      </c>
      <c r="M8580">
        <v>8</v>
      </c>
      <c r="N8580">
        <v>8</v>
      </c>
      <c r="O8580">
        <f t="shared" si="1165"/>
        <v>0</v>
      </c>
      <c r="P8580">
        <f t="shared" si="1166"/>
        <v>1</v>
      </c>
      <c r="Q8580">
        <f t="shared" si="1167"/>
        <v>1</v>
      </c>
      <c r="R8580">
        <f t="shared" si="1168"/>
        <v>1</v>
      </c>
      <c r="S8580">
        <v>1</v>
      </c>
      <c r="T8580">
        <f t="shared" si="1169"/>
        <v>1</v>
      </c>
      <c r="U8580">
        <f t="shared" si="1170"/>
        <v>1</v>
      </c>
      <c r="V8580">
        <f t="shared" si="1171"/>
        <v>1</v>
      </c>
    </row>
    <row r="8581" spans="1:22" x14ac:dyDescent="0.6">
      <c r="A8581" t="s">
        <v>10</v>
      </c>
      <c r="B8581" t="s">
        <v>1</v>
      </c>
      <c r="C8581" t="s">
        <v>13</v>
      </c>
      <c r="D8581">
        <v>8</v>
      </c>
      <c r="E8581" t="s">
        <v>210</v>
      </c>
      <c r="F8581">
        <v>8</v>
      </c>
      <c r="G8581">
        <v>5</v>
      </c>
      <c r="H8581">
        <v>8</v>
      </c>
      <c r="I8581">
        <v>8</v>
      </c>
      <c r="J8581">
        <v>8</v>
      </c>
      <c r="K8581">
        <v>8</v>
      </c>
      <c r="L8581">
        <v>3</v>
      </c>
      <c r="M8581">
        <v>8</v>
      </c>
      <c r="N8581">
        <v>8</v>
      </c>
      <c r="O8581">
        <f t="shared" si="1165"/>
        <v>0</v>
      </c>
      <c r="P8581">
        <f t="shared" si="1166"/>
        <v>1</v>
      </c>
      <c r="Q8581">
        <f t="shared" si="1167"/>
        <v>1</v>
      </c>
      <c r="R8581">
        <f t="shared" si="1168"/>
        <v>1</v>
      </c>
      <c r="S8581">
        <v>1</v>
      </c>
      <c r="T8581">
        <f t="shared" si="1169"/>
        <v>0</v>
      </c>
      <c r="U8581">
        <f t="shared" si="1170"/>
        <v>1</v>
      </c>
      <c r="V8581">
        <f t="shared" si="1171"/>
        <v>1</v>
      </c>
    </row>
    <row r="8582" spans="1:22" x14ac:dyDescent="0.6">
      <c r="A8582" t="s">
        <v>10</v>
      </c>
      <c r="B8582" t="s">
        <v>1</v>
      </c>
      <c r="C8582" t="s">
        <v>13</v>
      </c>
      <c r="D8582">
        <v>8</v>
      </c>
      <c r="E8582" t="s">
        <v>211</v>
      </c>
      <c r="F8582">
        <v>8</v>
      </c>
      <c r="G8582">
        <v>8</v>
      </c>
      <c r="H8582">
        <v>8</v>
      </c>
      <c r="I8582">
        <v>8</v>
      </c>
      <c r="J8582">
        <v>8</v>
      </c>
      <c r="K8582">
        <v>8</v>
      </c>
      <c r="L8582">
        <v>8</v>
      </c>
      <c r="M8582">
        <v>8</v>
      </c>
      <c r="N8582">
        <v>8</v>
      </c>
      <c r="O8582">
        <f t="shared" si="1165"/>
        <v>1</v>
      </c>
      <c r="P8582">
        <f t="shared" si="1166"/>
        <v>1</v>
      </c>
      <c r="Q8582">
        <f t="shared" si="1167"/>
        <v>1</v>
      </c>
      <c r="R8582">
        <f t="shared" si="1168"/>
        <v>1</v>
      </c>
      <c r="S8582">
        <v>1</v>
      </c>
      <c r="T8582">
        <f t="shared" si="1169"/>
        <v>1</v>
      </c>
      <c r="U8582">
        <f t="shared" si="1170"/>
        <v>1</v>
      </c>
      <c r="V8582">
        <f t="shared" si="1171"/>
        <v>1</v>
      </c>
    </row>
    <row r="8583" spans="1:22" x14ac:dyDescent="0.6">
      <c r="A8583" t="s">
        <v>10</v>
      </c>
      <c r="B8583" t="s">
        <v>1</v>
      </c>
      <c r="C8583" t="s">
        <v>13</v>
      </c>
      <c r="D8583">
        <v>8</v>
      </c>
      <c r="E8583" t="s">
        <v>212</v>
      </c>
      <c r="F8583">
        <v>8</v>
      </c>
      <c r="G8583">
        <v>8</v>
      </c>
      <c r="H8583">
        <v>8</v>
      </c>
      <c r="I8583">
        <v>8</v>
      </c>
      <c r="J8583">
        <v>8</v>
      </c>
      <c r="K8583">
        <v>8</v>
      </c>
      <c r="L8583">
        <v>8</v>
      </c>
      <c r="M8583">
        <v>8</v>
      </c>
      <c r="N8583">
        <v>8</v>
      </c>
      <c r="O8583">
        <f t="shared" si="1165"/>
        <v>1</v>
      </c>
      <c r="P8583">
        <f t="shared" si="1166"/>
        <v>1</v>
      </c>
      <c r="Q8583">
        <f t="shared" si="1167"/>
        <v>1</v>
      </c>
      <c r="R8583">
        <f t="shared" si="1168"/>
        <v>1</v>
      </c>
      <c r="S8583">
        <v>1</v>
      </c>
      <c r="T8583">
        <f t="shared" si="1169"/>
        <v>1</v>
      </c>
      <c r="U8583">
        <f t="shared" si="1170"/>
        <v>1</v>
      </c>
      <c r="V8583">
        <f t="shared" si="1171"/>
        <v>1</v>
      </c>
    </row>
    <row r="8584" spans="1:22" x14ac:dyDescent="0.6">
      <c r="A8584" t="s">
        <v>10</v>
      </c>
      <c r="B8584" t="s">
        <v>1</v>
      </c>
      <c r="C8584" t="s">
        <v>13</v>
      </c>
      <c r="D8584">
        <v>8</v>
      </c>
      <c r="E8584" t="s">
        <v>213</v>
      </c>
      <c r="F8584">
        <v>8</v>
      </c>
      <c r="G8584">
        <v>8</v>
      </c>
      <c r="H8584">
        <v>8</v>
      </c>
      <c r="I8584">
        <v>8</v>
      </c>
      <c r="J8584">
        <v>8</v>
      </c>
      <c r="K8584">
        <v>8</v>
      </c>
      <c r="L8584">
        <v>8</v>
      </c>
      <c r="M8584">
        <v>8</v>
      </c>
      <c r="N8584">
        <v>8</v>
      </c>
      <c r="O8584">
        <f t="shared" si="1165"/>
        <v>1</v>
      </c>
      <c r="P8584">
        <f t="shared" si="1166"/>
        <v>1</v>
      </c>
      <c r="Q8584">
        <f t="shared" si="1167"/>
        <v>1</v>
      </c>
      <c r="R8584">
        <f t="shared" si="1168"/>
        <v>1</v>
      </c>
      <c r="S8584">
        <v>1</v>
      </c>
      <c r="T8584">
        <f t="shared" si="1169"/>
        <v>1</v>
      </c>
      <c r="U8584">
        <f t="shared" si="1170"/>
        <v>1</v>
      </c>
      <c r="V8584">
        <f t="shared" si="1171"/>
        <v>1</v>
      </c>
    </row>
    <row r="8585" spans="1:22" x14ac:dyDescent="0.6">
      <c r="A8585" t="s">
        <v>10</v>
      </c>
      <c r="B8585" t="s">
        <v>1</v>
      </c>
      <c r="C8585" t="s">
        <v>13</v>
      </c>
      <c r="D8585">
        <v>8</v>
      </c>
      <c r="E8585" t="s">
        <v>214</v>
      </c>
      <c r="F8585">
        <v>8</v>
      </c>
      <c r="G8585">
        <v>4</v>
      </c>
      <c r="H8585">
        <v>8</v>
      </c>
      <c r="I8585">
        <v>8</v>
      </c>
      <c r="J8585">
        <v>8</v>
      </c>
      <c r="K8585">
        <v>3</v>
      </c>
      <c r="L8585">
        <v>6</v>
      </c>
      <c r="M8585">
        <v>8</v>
      </c>
      <c r="N8585">
        <v>8</v>
      </c>
      <c r="O8585">
        <f t="shared" si="1165"/>
        <v>0</v>
      </c>
      <c r="P8585">
        <f t="shared" si="1166"/>
        <v>1</v>
      </c>
      <c r="Q8585">
        <f t="shared" si="1167"/>
        <v>1</v>
      </c>
      <c r="R8585">
        <f t="shared" si="1168"/>
        <v>1</v>
      </c>
      <c r="S8585">
        <v>0</v>
      </c>
      <c r="T8585">
        <f t="shared" si="1169"/>
        <v>0</v>
      </c>
      <c r="U8585">
        <f t="shared" si="1170"/>
        <v>1</v>
      </c>
      <c r="V8585">
        <f t="shared" si="1171"/>
        <v>1</v>
      </c>
    </row>
    <row r="8586" spans="1:22" x14ac:dyDescent="0.6">
      <c r="A8586" t="s">
        <v>10</v>
      </c>
      <c r="B8586" t="s">
        <v>1</v>
      </c>
      <c r="C8586" t="s">
        <v>13</v>
      </c>
      <c r="D8586">
        <v>8</v>
      </c>
      <c r="E8586" t="s">
        <v>215</v>
      </c>
      <c r="F8586">
        <v>8</v>
      </c>
      <c r="G8586">
        <v>4</v>
      </c>
      <c r="H8586">
        <v>8</v>
      </c>
      <c r="I8586">
        <v>8</v>
      </c>
      <c r="J8586">
        <v>8</v>
      </c>
      <c r="K8586">
        <v>8</v>
      </c>
      <c r="L8586">
        <v>8</v>
      </c>
      <c r="M8586">
        <v>8</v>
      </c>
      <c r="N8586">
        <v>8</v>
      </c>
      <c r="O8586">
        <f t="shared" si="1165"/>
        <v>0</v>
      </c>
      <c r="P8586">
        <f t="shared" si="1166"/>
        <v>1</v>
      </c>
      <c r="Q8586">
        <f t="shared" si="1167"/>
        <v>1</v>
      </c>
      <c r="R8586">
        <f t="shared" si="1168"/>
        <v>1</v>
      </c>
      <c r="S8586">
        <v>1</v>
      </c>
      <c r="T8586">
        <f t="shared" si="1169"/>
        <v>1</v>
      </c>
      <c r="U8586">
        <f t="shared" si="1170"/>
        <v>1</v>
      </c>
      <c r="V8586">
        <f t="shared" si="1171"/>
        <v>1</v>
      </c>
    </row>
    <row r="8587" spans="1:22" x14ac:dyDescent="0.6">
      <c r="A8587" t="s">
        <v>10</v>
      </c>
      <c r="B8587" t="s">
        <v>1</v>
      </c>
      <c r="C8587" t="s">
        <v>13</v>
      </c>
      <c r="D8587">
        <v>8</v>
      </c>
      <c r="E8587" t="s">
        <v>216</v>
      </c>
      <c r="F8587">
        <v>8</v>
      </c>
      <c r="G8587">
        <v>0</v>
      </c>
      <c r="H8587">
        <v>8</v>
      </c>
      <c r="I8587">
        <v>8</v>
      </c>
      <c r="J8587">
        <v>8</v>
      </c>
      <c r="K8587">
        <v>8</v>
      </c>
      <c r="L8587">
        <v>8</v>
      </c>
      <c r="M8587">
        <v>8</v>
      </c>
      <c r="N8587">
        <v>8</v>
      </c>
      <c r="O8587">
        <f t="shared" si="1165"/>
        <v>0</v>
      </c>
      <c r="P8587">
        <f t="shared" si="1166"/>
        <v>1</v>
      </c>
      <c r="Q8587">
        <f t="shared" si="1167"/>
        <v>1</v>
      </c>
      <c r="R8587">
        <f t="shared" si="1168"/>
        <v>1</v>
      </c>
      <c r="S8587">
        <v>1</v>
      </c>
      <c r="T8587">
        <f t="shared" si="1169"/>
        <v>1</v>
      </c>
      <c r="U8587">
        <f t="shared" si="1170"/>
        <v>1</v>
      </c>
      <c r="V8587">
        <f t="shared" si="1171"/>
        <v>1</v>
      </c>
    </row>
    <row r="8588" spans="1:22" x14ac:dyDescent="0.6">
      <c r="A8588" t="s">
        <v>10</v>
      </c>
      <c r="B8588" t="s">
        <v>1</v>
      </c>
      <c r="C8588" t="s">
        <v>13</v>
      </c>
      <c r="D8588">
        <v>8</v>
      </c>
      <c r="E8588" t="s">
        <v>217</v>
      </c>
      <c r="F8588">
        <v>8</v>
      </c>
      <c r="G8588">
        <v>0</v>
      </c>
      <c r="H8588">
        <v>8</v>
      </c>
      <c r="I8588">
        <v>8</v>
      </c>
      <c r="J8588">
        <v>8</v>
      </c>
      <c r="K8588">
        <v>8</v>
      </c>
      <c r="L8588">
        <v>8</v>
      </c>
      <c r="M8588">
        <v>8</v>
      </c>
      <c r="N8588">
        <v>8</v>
      </c>
      <c r="O8588">
        <f t="shared" si="1165"/>
        <v>0</v>
      </c>
      <c r="P8588">
        <f t="shared" si="1166"/>
        <v>1</v>
      </c>
      <c r="Q8588">
        <f t="shared" si="1167"/>
        <v>1</v>
      </c>
      <c r="R8588">
        <f t="shared" si="1168"/>
        <v>1</v>
      </c>
      <c r="S8588">
        <v>1</v>
      </c>
      <c r="T8588">
        <f t="shared" si="1169"/>
        <v>1</v>
      </c>
      <c r="U8588">
        <f t="shared" si="1170"/>
        <v>1</v>
      </c>
      <c r="V8588">
        <f t="shared" si="1171"/>
        <v>1</v>
      </c>
    </row>
    <row r="8589" spans="1:22" x14ac:dyDescent="0.6">
      <c r="A8589" t="s">
        <v>10</v>
      </c>
      <c r="B8589" t="s">
        <v>1</v>
      </c>
      <c r="C8589" t="s">
        <v>13</v>
      </c>
      <c r="D8589">
        <v>8</v>
      </c>
      <c r="E8589" t="s">
        <v>218</v>
      </c>
      <c r="F8589">
        <v>8</v>
      </c>
      <c r="G8589">
        <v>0</v>
      </c>
      <c r="H8589">
        <v>8</v>
      </c>
      <c r="I8589">
        <v>8</v>
      </c>
      <c r="J8589">
        <v>8</v>
      </c>
      <c r="K8589">
        <v>8</v>
      </c>
      <c r="L8589">
        <v>8</v>
      </c>
      <c r="M8589">
        <v>8</v>
      </c>
      <c r="N8589">
        <v>8</v>
      </c>
      <c r="O8589">
        <f t="shared" si="1165"/>
        <v>0</v>
      </c>
      <c r="P8589">
        <f t="shared" si="1166"/>
        <v>1</v>
      </c>
      <c r="Q8589">
        <f t="shared" si="1167"/>
        <v>1</v>
      </c>
      <c r="R8589">
        <f t="shared" si="1168"/>
        <v>1</v>
      </c>
      <c r="S8589">
        <v>1</v>
      </c>
      <c r="T8589">
        <f t="shared" si="1169"/>
        <v>1</v>
      </c>
      <c r="U8589">
        <f t="shared" si="1170"/>
        <v>1</v>
      </c>
      <c r="V8589">
        <f t="shared" si="1171"/>
        <v>1</v>
      </c>
    </row>
    <row r="8590" spans="1:22" x14ac:dyDescent="0.6">
      <c r="A8590" t="s">
        <v>10</v>
      </c>
      <c r="B8590" t="s">
        <v>1</v>
      </c>
      <c r="C8590" t="s">
        <v>13</v>
      </c>
      <c r="D8590">
        <v>8</v>
      </c>
      <c r="E8590" t="s">
        <v>219</v>
      </c>
      <c r="F8590">
        <v>8</v>
      </c>
      <c r="G8590">
        <v>5</v>
      </c>
      <c r="H8590">
        <v>8</v>
      </c>
      <c r="I8590">
        <v>8</v>
      </c>
      <c r="J8590">
        <v>8</v>
      </c>
      <c r="K8590">
        <v>8</v>
      </c>
      <c r="L8590">
        <v>5</v>
      </c>
      <c r="M8590">
        <v>8</v>
      </c>
      <c r="N8590">
        <v>8</v>
      </c>
      <c r="O8590">
        <f t="shared" si="1165"/>
        <v>0</v>
      </c>
      <c r="P8590">
        <f t="shared" si="1166"/>
        <v>1</v>
      </c>
      <c r="Q8590">
        <f t="shared" si="1167"/>
        <v>1</v>
      </c>
      <c r="R8590">
        <f t="shared" si="1168"/>
        <v>1</v>
      </c>
      <c r="S8590">
        <v>1</v>
      </c>
      <c r="T8590">
        <f t="shared" si="1169"/>
        <v>0</v>
      </c>
      <c r="U8590">
        <f t="shared" si="1170"/>
        <v>1</v>
      </c>
      <c r="V8590">
        <f t="shared" si="1171"/>
        <v>1</v>
      </c>
    </row>
    <row r="8591" spans="1:22" x14ac:dyDescent="0.6">
      <c r="A8591" t="s">
        <v>10</v>
      </c>
      <c r="B8591" t="s">
        <v>1</v>
      </c>
      <c r="C8591" t="s">
        <v>13</v>
      </c>
      <c r="D8591">
        <v>8</v>
      </c>
      <c r="E8591" t="s">
        <v>220</v>
      </c>
      <c r="F8591">
        <v>8</v>
      </c>
      <c r="G8591">
        <v>0</v>
      </c>
      <c r="H8591">
        <v>8</v>
      </c>
      <c r="I8591">
        <v>8</v>
      </c>
      <c r="J8591">
        <v>8</v>
      </c>
      <c r="K8591">
        <v>8</v>
      </c>
      <c r="L8591">
        <v>8</v>
      </c>
      <c r="M8591">
        <v>8</v>
      </c>
      <c r="N8591">
        <v>8</v>
      </c>
      <c r="O8591">
        <f t="shared" si="1165"/>
        <v>0</v>
      </c>
      <c r="P8591">
        <f t="shared" si="1166"/>
        <v>1</v>
      </c>
      <c r="Q8591">
        <f t="shared" si="1167"/>
        <v>1</v>
      </c>
      <c r="R8591">
        <f t="shared" si="1168"/>
        <v>1</v>
      </c>
      <c r="S8591">
        <v>1</v>
      </c>
      <c r="T8591">
        <f t="shared" si="1169"/>
        <v>1</v>
      </c>
      <c r="U8591">
        <f t="shared" si="1170"/>
        <v>1</v>
      </c>
      <c r="V8591">
        <f t="shared" si="1171"/>
        <v>1</v>
      </c>
    </row>
    <row r="8592" spans="1:22" x14ac:dyDescent="0.6">
      <c r="A8592" t="s">
        <v>10</v>
      </c>
      <c r="B8592" t="s">
        <v>1</v>
      </c>
      <c r="C8592" t="s">
        <v>13</v>
      </c>
      <c r="D8592">
        <v>8</v>
      </c>
      <c r="E8592" t="s">
        <v>221</v>
      </c>
      <c r="F8592">
        <v>8</v>
      </c>
      <c r="G8592">
        <v>7</v>
      </c>
      <c r="H8592">
        <v>8</v>
      </c>
      <c r="I8592">
        <v>8</v>
      </c>
      <c r="J8592">
        <v>8</v>
      </c>
      <c r="K8592">
        <v>8</v>
      </c>
      <c r="L8592">
        <v>8</v>
      </c>
      <c r="M8592">
        <v>8</v>
      </c>
      <c r="N8592">
        <v>8</v>
      </c>
      <c r="O8592">
        <f t="shared" si="1165"/>
        <v>0</v>
      </c>
      <c r="P8592">
        <f t="shared" si="1166"/>
        <v>1</v>
      </c>
      <c r="Q8592">
        <f t="shared" si="1167"/>
        <v>1</v>
      </c>
      <c r="R8592">
        <f t="shared" si="1168"/>
        <v>1</v>
      </c>
      <c r="S8592">
        <v>1</v>
      </c>
      <c r="T8592">
        <f t="shared" si="1169"/>
        <v>1</v>
      </c>
      <c r="U8592">
        <f t="shared" si="1170"/>
        <v>1</v>
      </c>
      <c r="V8592">
        <f t="shared" si="1171"/>
        <v>1</v>
      </c>
    </row>
    <row r="8593" spans="1:22" x14ac:dyDescent="0.6">
      <c r="A8593" t="s">
        <v>10</v>
      </c>
      <c r="B8593" t="s">
        <v>1</v>
      </c>
      <c r="C8593" t="s">
        <v>13</v>
      </c>
      <c r="D8593">
        <v>8</v>
      </c>
      <c r="E8593" t="s">
        <v>222</v>
      </c>
      <c r="F8593">
        <v>8</v>
      </c>
      <c r="G8593">
        <v>1</v>
      </c>
      <c r="H8593">
        <v>8</v>
      </c>
      <c r="I8593">
        <v>8</v>
      </c>
      <c r="J8593">
        <v>8</v>
      </c>
      <c r="K8593">
        <v>8</v>
      </c>
      <c r="L8593">
        <v>8</v>
      </c>
      <c r="M8593">
        <v>8</v>
      </c>
      <c r="N8593">
        <v>8</v>
      </c>
      <c r="O8593">
        <f t="shared" si="1165"/>
        <v>0</v>
      </c>
      <c r="P8593">
        <f t="shared" si="1166"/>
        <v>1</v>
      </c>
      <c r="Q8593">
        <f t="shared" si="1167"/>
        <v>1</v>
      </c>
      <c r="R8593">
        <f t="shared" si="1168"/>
        <v>1</v>
      </c>
      <c r="S8593">
        <v>1</v>
      </c>
      <c r="T8593">
        <f t="shared" si="1169"/>
        <v>1</v>
      </c>
      <c r="U8593">
        <f t="shared" si="1170"/>
        <v>1</v>
      </c>
      <c r="V8593">
        <f t="shared" si="1171"/>
        <v>1</v>
      </c>
    </row>
    <row r="8594" spans="1:22" x14ac:dyDescent="0.6">
      <c r="A8594" t="s">
        <v>10</v>
      </c>
      <c r="B8594" t="s">
        <v>1</v>
      </c>
      <c r="C8594" t="s">
        <v>13</v>
      </c>
      <c r="D8594">
        <v>8</v>
      </c>
      <c r="E8594" t="s">
        <v>223</v>
      </c>
      <c r="F8594">
        <v>8</v>
      </c>
      <c r="G8594">
        <v>1</v>
      </c>
      <c r="H8594">
        <v>8</v>
      </c>
      <c r="I8594">
        <v>8</v>
      </c>
      <c r="J8594">
        <v>8</v>
      </c>
      <c r="K8594">
        <v>8</v>
      </c>
      <c r="L8594">
        <v>8</v>
      </c>
      <c r="M8594">
        <v>8</v>
      </c>
      <c r="N8594">
        <v>8</v>
      </c>
      <c r="O8594">
        <f t="shared" si="1165"/>
        <v>0</v>
      </c>
      <c r="P8594">
        <f t="shared" si="1166"/>
        <v>1</v>
      </c>
      <c r="Q8594">
        <f t="shared" si="1167"/>
        <v>1</v>
      </c>
      <c r="R8594">
        <f t="shared" si="1168"/>
        <v>1</v>
      </c>
      <c r="S8594">
        <v>1</v>
      </c>
      <c r="T8594">
        <f t="shared" si="1169"/>
        <v>1</v>
      </c>
      <c r="U8594">
        <f t="shared" si="1170"/>
        <v>1</v>
      </c>
      <c r="V8594">
        <f t="shared" si="1171"/>
        <v>1</v>
      </c>
    </row>
    <row r="8595" spans="1:22" x14ac:dyDescent="0.6">
      <c r="A8595" t="s">
        <v>10</v>
      </c>
      <c r="B8595" t="s">
        <v>1</v>
      </c>
      <c r="C8595" t="s">
        <v>13</v>
      </c>
      <c r="D8595">
        <v>8</v>
      </c>
      <c r="E8595" t="s">
        <v>224</v>
      </c>
      <c r="F8595">
        <v>8</v>
      </c>
      <c r="G8595">
        <v>8</v>
      </c>
      <c r="H8595">
        <v>8</v>
      </c>
      <c r="I8595">
        <v>8</v>
      </c>
      <c r="J8595">
        <v>8</v>
      </c>
      <c r="K8595">
        <v>8</v>
      </c>
      <c r="L8595">
        <v>8</v>
      </c>
      <c r="M8595">
        <v>8</v>
      </c>
      <c r="N8595">
        <v>8</v>
      </c>
      <c r="O8595">
        <f t="shared" si="1165"/>
        <v>1</v>
      </c>
      <c r="P8595">
        <f t="shared" si="1166"/>
        <v>1</v>
      </c>
      <c r="Q8595">
        <f t="shared" si="1167"/>
        <v>1</v>
      </c>
      <c r="R8595">
        <f t="shared" si="1168"/>
        <v>1</v>
      </c>
      <c r="S8595">
        <v>1</v>
      </c>
      <c r="T8595">
        <f t="shared" si="1169"/>
        <v>1</v>
      </c>
      <c r="U8595">
        <f t="shared" si="1170"/>
        <v>1</v>
      </c>
      <c r="V8595">
        <f t="shared" si="1171"/>
        <v>1</v>
      </c>
    </row>
    <row r="8596" spans="1:22" x14ac:dyDescent="0.6">
      <c r="A8596" t="s">
        <v>10</v>
      </c>
      <c r="B8596" t="s">
        <v>1</v>
      </c>
      <c r="C8596" t="s">
        <v>13</v>
      </c>
      <c r="D8596">
        <v>8</v>
      </c>
      <c r="E8596" t="s">
        <v>225</v>
      </c>
      <c r="F8596">
        <v>8</v>
      </c>
      <c r="G8596">
        <v>7</v>
      </c>
      <c r="H8596">
        <v>8</v>
      </c>
      <c r="I8596">
        <v>8</v>
      </c>
      <c r="J8596">
        <v>8</v>
      </c>
      <c r="K8596">
        <v>8</v>
      </c>
      <c r="L8596">
        <v>8</v>
      </c>
      <c r="M8596">
        <v>8</v>
      </c>
      <c r="N8596">
        <v>8</v>
      </c>
      <c r="O8596">
        <f t="shared" si="1165"/>
        <v>0</v>
      </c>
      <c r="P8596">
        <f t="shared" si="1166"/>
        <v>1</v>
      </c>
      <c r="Q8596">
        <f t="shared" si="1167"/>
        <v>1</v>
      </c>
      <c r="R8596">
        <f t="shared" si="1168"/>
        <v>1</v>
      </c>
      <c r="S8596">
        <v>1</v>
      </c>
      <c r="T8596">
        <f t="shared" si="1169"/>
        <v>1</v>
      </c>
      <c r="U8596">
        <f t="shared" si="1170"/>
        <v>1</v>
      </c>
      <c r="V8596">
        <f t="shared" si="1171"/>
        <v>1</v>
      </c>
    </row>
    <row r="8597" spans="1:22" x14ac:dyDescent="0.6">
      <c r="A8597" t="s">
        <v>10</v>
      </c>
      <c r="B8597" t="s">
        <v>1</v>
      </c>
      <c r="C8597" t="s">
        <v>13</v>
      </c>
      <c r="D8597">
        <v>8</v>
      </c>
      <c r="E8597" t="s">
        <v>226</v>
      </c>
      <c r="F8597">
        <v>8</v>
      </c>
      <c r="G8597">
        <v>5</v>
      </c>
      <c r="H8597">
        <v>8</v>
      </c>
      <c r="I8597">
        <v>8</v>
      </c>
      <c r="J8597">
        <v>8</v>
      </c>
      <c r="K8597">
        <v>8</v>
      </c>
      <c r="L8597">
        <v>3</v>
      </c>
      <c r="M8597">
        <v>8</v>
      </c>
      <c r="N8597">
        <v>8</v>
      </c>
      <c r="O8597">
        <f t="shared" si="1165"/>
        <v>0</v>
      </c>
      <c r="P8597">
        <f t="shared" si="1166"/>
        <v>1</v>
      </c>
      <c r="Q8597">
        <f t="shared" si="1167"/>
        <v>1</v>
      </c>
      <c r="R8597">
        <f t="shared" si="1168"/>
        <v>1</v>
      </c>
      <c r="S8597">
        <v>1</v>
      </c>
      <c r="T8597">
        <f t="shared" si="1169"/>
        <v>0</v>
      </c>
      <c r="U8597">
        <f t="shared" si="1170"/>
        <v>1</v>
      </c>
      <c r="V8597">
        <f t="shared" si="1171"/>
        <v>1</v>
      </c>
    </row>
    <row r="8598" spans="1:22" x14ac:dyDescent="0.6">
      <c r="A8598" t="s">
        <v>10</v>
      </c>
      <c r="B8598" t="s">
        <v>1</v>
      </c>
      <c r="C8598" t="s">
        <v>13</v>
      </c>
      <c r="D8598">
        <v>8</v>
      </c>
      <c r="E8598" t="s">
        <v>227</v>
      </c>
      <c r="F8598">
        <v>8</v>
      </c>
      <c r="G8598">
        <v>0</v>
      </c>
      <c r="H8598">
        <v>8</v>
      </c>
      <c r="I8598">
        <v>8</v>
      </c>
      <c r="J8598">
        <v>8</v>
      </c>
      <c r="K8598">
        <v>8</v>
      </c>
      <c r="L8598">
        <v>8</v>
      </c>
      <c r="M8598">
        <v>8</v>
      </c>
      <c r="N8598">
        <v>8</v>
      </c>
      <c r="O8598">
        <f t="shared" si="1165"/>
        <v>0</v>
      </c>
      <c r="P8598">
        <f t="shared" si="1166"/>
        <v>1</v>
      </c>
      <c r="Q8598">
        <f t="shared" si="1167"/>
        <v>1</v>
      </c>
      <c r="R8598">
        <f t="shared" si="1168"/>
        <v>1</v>
      </c>
      <c r="S8598">
        <v>1</v>
      </c>
      <c r="T8598">
        <f t="shared" si="1169"/>
        <v>1</v>
      </c>
      <c r="U8598">
        <f t="shared" si="1170"/>
        <v>1</v>
      </c>
      <c r="V8598">
        <f t="shared" si="1171"/>
        <v>1</v>
      </c>
    </row>
    <row r="8599" spans="1:22" x14ac:dyDescent="0.6">
      <c r="A8599" t="s">
        <v>10</v>
      </c>
      <c r="B8599" t="s">
        <v>1</v>
      </c>
      <c r="C8599" t="s">
        <v>13</v>
      </c>
      <c r="D8599">
        <v>8</v>
      </c>
      <c r="E8599" t="s">
        <v>228</v>
      </c>
      <c r="F8599">
        <v>8</v>
      </c>
      <c r="G8599">
        <v>7</v>
      </c>
      <c r="H8599">
        <v>8</v>
      </c>
      <c r="I8599">
        <v>8</v>
      </c>
      <c r="J8599">
        <v>8</v>
      </c>
      <c r="K8599">
        <v>3</v>
      </c>
      <c r="L8599">
        <v>8</v>
      </c>
      <c r="M8599">
        <v>8</v>
      </c>
      <c r="N8599">
        <v>8</v>
      </c>
      <c r="O8599">
        <f t="shared" si="1165"/>
        <v>0</v>
      </c>
      <c r="P8599">
        <f t="shared" si="1166"/>
        <v>1</v>
      </c>
      <c r="Q8599">
        <f t="shared" si="1167"/>
        <v>1</v>
      </c>
      <c r="R8599">
        <f t="shared" si="1168"/>
        <v>1</v>
      </c>
      <c r="S8599">
        <v>0</v>
      </c>
      <c r="T8599">
        <f t="shared" si="1169"/>
        <v>1</v>
      </c>
      <c r="U8599">
        <f t="shared" si="1170"/>
        <v>1</v>
      </c>
      <c r="V8599">
        <f t="shared" si="1171"/>
        <v>1</v>
      </c>
    </row>
    <row r="8600" spans="1:22" x14ac:dyDescent="0.6">
      <c r="A8600" t="s">
        <v>10</v>
      </c>
      <c r="B8600" t="s">
        <v>1</v>
      </c>
      <c r="C8600" t="s">
        <v>13</v>
      </c>
      <c r="D8600">
        <v>8</v>
      </c>
      <c r="E8600" t="s">
        <v>229</v>
      </c>
      <c r="F8600">
        <v>8</v>
      </c>
      <c r="G8600">
        <v>0</v>
      </c>
      <c r="H8600">
        <v>8</v>
      </c>
      <c r="I8600">
        <v>8</v>
      </c>
      <c r="J8600">
        <v>8</v>
      </c>
      <c r="K8600">
        <v>8</v>
      </c>
      <c r="L8600">
        <v>8</v>
      </c>
      <c r="M8600">
        <v>8</v>
      </c>
      <c r="N8600">
        <v>8</v>
      </c>
      <c r="O8600">
        <f t="shared" si="1165"/>
        <v>0</v>
      </c>
      <c r="P8600">
        <f t="shared" si="1166"/>
        <v>1</v>
      </c>
      <c r="Q8600">
        <f t="shared" si="1167"/>
        <v>1</v>
      </c>
      <c r="R8600">
        <f t="shared" si="1168"/>
        <v>1</v>
      </c>
      <c r="S8600">
        <v>1</v>
      </c>
      <c r="T8600">
        <f t="shared" si="1169"/>
        <v>1</v>
      </c>
      <c r="U8600">
        <f t="shared" si="1170"/>
        <v>1</v>
      </c>
      <c r="V8600">
        <f t="shared" si="1171"/>
        <v>1</v>
      </c>
    </row>
    <row r="8601" spans="1:22" x14ac:dyDescent="0.6">
      <c r="A8601" t="s">
        <v>10</v>
      </c>
      <c r="B8601" t="s">
        <v>1</v>
      </c>
      <c r="C8601" t="s">
        <v>13</v>
      </c>
      <c r="D8601">
        <v>8</v>
      </c>
      <c r="E8601" t="s">
        <v>230</v>
      </c>
      <c r="F8601">
        <v>8</v>
      </c>
      <c r="G8601">
        <v>8</v>
      </c>
      <c r="H8601">
        <v>8</v>
      </c>
      <c r="I8601">
        <v>8</v>
      </c>
      <c r="J8601">
        <v>8</v>
      </c>
      <c r="K8601">
        <v>8</v>
      </c>
      <c r="L8601">
        <v>8</v>
      </c>
      <c r="M8601">
        <v>8</v>
      </c>
      <c r="N8601">
        <v>8</v>
      </c>
      <c r="O8601">
        <f t="shared" si="1165"/>
        <v>1</v>
      </c>
      <c r="P8601">
        <f t="shared" si="1166"/>
        <v>1</v>
      </c>
      <c r="Q8601">
        <f t="shared" si="1167"/>
        <v>1</v>
      </c>
      <c r="R8601">
        <f t="shared" si="1168"/>
        <v>1</v>
      </c>
      <c r="S8601">
        <v>1</v>
      </c>
      <c r="T8601">
        <f t="shared" si="1169"/>
        <v>1</v>
      </c>
      <c r="U8601">
        <f t="shared" si="1170"/>
        <v>1</v>
      </c>
      <c r="V8601">
        <f t="shared" si="1171"/>
        <v>1</v>
      </c>
    </row>
    <row r="8602" spans="1:22" x14ac:dyDescent="0.6">
      <c r="A8602" t="s">
        <v>10</v>
      </c>
      <c r="B8602" t="s">
        <v>1</v>
      </c>
      <c r="C8602" t="s">
        <v>13</v>
      </c>
      <c r="D8602">
        <v>8</v>
      </c>
      <c r="E8602" t="s">
        <v>231</v>
      </c>
      <c r="F8602">
        <v>8</v>
      </c>
      <c r="G8602">
        <v>4</v>
      </c>
      <c r="H8602">
        <v>8</v>
      </c>
      <c r="I8602">
        <v>8</v>
      </c>
      <c r="J8602">
        <v>8</v>
      </c>
      <c r="K8602">
        <v>8</v>
      </c>
      <c r="L8602">
        <v>8</v>
      </c>
      <c r="M8602">
        <v>8</v>
      </c>
      <c r="N8602">
        <v>8</v>
      </c>
      <c r="O8602">
        <f t="shared" si="1165"/>
        <v>0</v>
      </c>
      <c r="P8602">
        <f t="shared" si="1166"/>
        <v>1</v>
      </c>
      <c r="Q8602">
        <f t="shared" si="1167"/>
        <v>1</v>
      </c>
      <c r="R8602">
        <f t="shared" si="1168"/>
        <v>1</v>
      </c>
      <c r="S8602">
        <v>1</v>
      </c>
      <c r="T8602">
        <f t="shared" si="1169"/>
        <v>1</v>
      </c>
      <c r="U8602">
        <f t="shared" si="1170"/>
        <v>1</v>
      </c>
      <c r="V8602">
        <f t="shared" si="1171"/>
        <v>1</v>
      </c>
    </row>
    <row r="8603" spans="1:22" x14ac:dyDescent="0.6">
      <c r="A8603" t="s">
        <v>10</v>
      </c>
      <c r="B8603" t="s">
        <v>1</v>
      </c>
      <c r="C8603" t="s">
        <v>13</v>
      </c>
      <c r="D8603">
        <v>8</v>
      </c>
      <c r="E8603" t="s">
        <v>232</v>
      </c>
      <c r="F8603">
        <v>8</v>
      </c>
      <c r="G8603">
        <v>3</v>
      </c>
      <c r="H8603">
        <v>8</v>
      </c>
      <c r="I8603">
        <v>8</v>
      </c>
      <c r="J8603">
        <v>8</v>
      </c>
      <c r="K8603">
        <v>3</v>
      </c>
      <c r="L8603">
        <v>8</v>
      </c>
      <c r="M8603">
        <v>8</v>
      </c>
      <c r="N8603">
        <v>8</v>
      </c>
      <c r="O8603">
        <f t="shared" si="1165"/>
        <v>0</v>
      </c>
      <c r="P8603">
        <f t="shared" si="1166"/>
        <v>1</v>
      </c>
      <c r="Q8603">
        <f t="shared" si="1167"/>
        <v>1</v>
      </c>
      <c r="R8603">
        <f t="shared" si="1168"/>
        <v>1</v>
      </c>
      <c r="S8603">
        <v>0</v>
      </c>
      <c r="T8603">
        <f t="shared" si="1169"/>
        <v>1</v>
      </c>
      <c r="U8603">
        <f t="shared" si="1170"/>
        <v>1</v>
      </c>
      <c r="V8603">
        <f t="shared" si="1171"/>
        <v>1</v>
      </c>
    </row>
    <row r="8604" spans="1:22" x14ac:dyDescent="0.6">
      <c r="A8604" t="s">
        <v>10</v>
      </c>
      <c r="B8604" t="s">
        <v>1</v>
      </c>
      <c r="C8604" t="s">
        <v>13</v>
      </c>
      <c r="D8604">
        <v>8</v>
      </c>
      <c r="E8604" t="s">
        <v>233</v>
      </c>
      <c r="F8604">
        <v>8</v>
      </c>
      <c r="G8604">
        <v>7</v>
      </c>
      <c r="H8604">
        <v>8</v>
      </c>
      <c r="I8604">
        <v>8</v>
      </c>
      <c r="J8604">
        <v>8</v>
      </c>
      <c r="K8604">
        <v>8</v>
      </c>
      <c r="L8604">
        <v>8</v>
      </c>
      <c r="M8604">
        <v>8</v>
      </c>
      <c r="N8604">
        <v>8</v>
      </c>
      <c r="O8604">
        <f t="shared" si="1165"/>
        <v>0</v>
      </c>
      <c r="P8604">
        <f t="shared" si="1166"/>
        <v>1</v>
      </c>
      <c r="Q8604">
        <f t="shared" si="1167"/>
        <v>1</v>
      </c>
      <c r="R8604">
        <f t="shared" si="1168"/>
        <v>1</v>
      </c>
      <c r="S8604">
        <v>1</v>
      </c>
      <c r="T8604">
        <f t="shared" si="1169"/>
        <v>1</v>
      </c>
      <c r="U8604">
        <f t="shared" si="1170"/>
        <v>1</v>
      </c>
      <c r="V8604">
        <f t="shared" si="1171"/>
        <v>1</v>
      </c>
    </row>
    <row r="8605" spans="1:22" x14ac:dyDescent="0.6">
      <c r="A8605" t="s">
        <v>10</v>
      </c>
      <c r="B8605" t="s">
        <v>1</v>
      </c>
      <c r="C8605" t="s">
        <v>13</v>
      </c>
      <c r="D8605">
        <v>9</v>
      </c>
      <c r="E8605" t="s">
        <v>234</v>
      </c>
      <c r="F8605">
        <v>9</v>
      </c>
      <c r="G8605">
        <v>3</v>
      </c>
      <c r="H8605">
        <v>9</v>
      </c>
      <c r="I8605">
        <v>9</v>
      </c>
      <c r="J8605">
        <v>9</v>
      </c>
      <c r="K8605">
        <v>9</v>
      </c>
      <c r="L8605">
        <v>9</v>
      </c>
      <c r="M8605">
        <v>9</v>
      </c>
      <c r="N8605">
        <v>9</v>
      </c>
      <c r="O8605">
        <f t="shared" si="1165"/>
        <v>0</v>
      </c>
      <c r="P8605">
        <f t="shared" si="1166"/>
        <v>1</v>
      </c>
      <c r="Q8605">
        <f t="shared" si="1167"/>
        <v>1</v>
      </c>
      <c r="R8605">
        <f t="shared" si="1168"/>
        <v>1</v>
      </c>
      <c r="S8605">
        <v>1</v>
      </c>
      <c r="T8605">
        <f t="shared" si="1169"/>
        <v>1</v>
      </c>
      <c r="U8605">
        <f t="shared" si="1170"/>
        <v>1</v>
      </c>
      <c r="V8605">
        <f t="shared" si="1171"/>
        <v>1</v>
      </c>
    </row>
    <row r="8606" spans="1:22" x14ac:dyDescent="0.6">
      <c r="A8606" t="s">
        <v>10</v>
      </c>
      <c r="B8606" t="s">
        <v>1</v>
      </c>
      <c r="C8606" t="s">
        <v>13</v>
      </c>
      <c r="D8606">
        <v>9</v>
      </c>
      <c r="E8606" t="s">
        <v>235</v>
      </c>
      <c r="F8606">
        <v>9</v>
      </c>
      <c r="G8606">
        <v>7</v>
      </c>
      <c r="H8606">
        <v>9</v>
      </c>
      <c r="I8606">
        <v>9</v>
      </c>
      <c r="J8606">
        <v>9</v>
      </c>
      <c r="K8606">
        <v>9</v>
      </c>
      <c r="L8606">
        <v>9</v>
      </c>
      <c r="M8606">
        <v>9</v>
      </c>
      <c r="N8606">
        <v>9</v>
      </c>
      <c r="O8606">
        <f t="shared" si="1165"/>
        <v>0</v>
      </c>
      <c r="P8606">
        <f t="shared" si="1166"/>
        <v>1</v>
      </c>
      <c r="Q8606">
        <f t="shared" si="1167"/>
        <v>1</v>
      </c>
      <c r="R8606">
        <f t="shared" si="1168"/>
        <v>1</v>
      </c>
      <c r="S8606">
        <v>1</v>
      </c>
      <c r="T8606">
        <f t="shared" si="1169"/>
        <v>1</v>
      </c>
      <c r="U8606">
        <f t="shared" si="1170"/>
        <v>1</v>
      </c>
      <c r="V8606">
        <f t="shared" si="1171"/>
        <v>1</v>
      </c>
    </row>
    <row r="8607" spans="1:22" x14ac:dyDescent="0.6">
      <c r="A8607" t="s">
        <v>10</v>
      </c>
      <c r="B8607" t="s">
        <v>1</v>
      </c>
      <c r="C8607" t="s">
        <v>13</v>
      </c>
      <c r="D8607">
        <v>9</v>
      </c>
      <c r="E8607" t="s">
        <v>236</v>
      </c>
      <c r="F8607">
        <v>9</v>
      </c>
      <c r="G8607">
        <v>1</v>
      </c>
      <c r="H8607">
        <v>9</v>
      </c>
      <c r="I8607">
        <v>9</v>
      </c>
      <c r="J8607">
        <v>9</v>
      </c>
      <c r="K8607">
        <v>9</v>
      </c>
      <c r="L8607">
        <v>9</v>
      </c>
      <c r="M8607">
        <v>9</v>
      </c>
      <c r="N8607">
        <v>9</v>
      </c>
      <c r="O8607">
        <f t="shared" si="1165"/>
        <v>0</v>
      </c>
      <c r="P8607">
        <f t="shared" si="1166"/>
        <v>1</v>
      </c>
      <c r="Q8607">
        <f t="shared" si="1167"/>
        <v>1</v>
      </c>
      <c r="R8607">
        <f t="shared" si="1168"/>
        <v>1</v>
      </c>
      <c r="S8607">
        <v>1</v>
      </c>
      <c r="T8607">
        <f t="shared" si="1169"/>
        <v>1</v>
      </c>
      <c r="U8607">
        <f t="shared" si="1170"/>
        <v>1</v>
      </c>
      <c r="V8607">
        <f t="shared" si="1171"/>
        <v>1</v>
      </c>
    </row>
    <row r="8608" spans="1:22" x14ac:dyDescent="0.6">
      <c r="A8608" t="s">
        <v>10</v>
      </c>
      <c r="B8608" t="s">
        <v>1</v>
      </c>
      <c r="C8608" t="s">
        <v>13</v>
      </c>
      <c r="D8608">
        <v>9</v>
      </c>
      <c r="E8608" t="s">
        <v>237</v>
      </c>
      <c r="F8608">
        <v>9</v>
      </c>
      <c r="G8608">
        <v>7</v>
      </c>
      <c r="H8608">
        <v>9</v>
      </c>
      <c r="I8608">
        <v>9</v>
      </c>
      <c r="J8608">
        <v>9</v>
      </c>
      <c r="K8608">
        <v>9</v>
      </c>
      <c r="L8608">
        <v>9</v>
      </c>
      <c r="M8608">
        <v>9</v>
      </c>
      <c r="N8608">
        <v>9</v>
      </c>
      <c r="O8608">
        <f t="shared" si="1165"/>
        <v>0</v>
      </c>
      <c r="P8608">
        <f t="shared" si="1166"/>
        <v>1</v>
      </c>
      <c r="Q8608">
        <f t="shared" si="1167"/>
        <v>1</v>
      </c>
      <c r="R8608">
        <f t="shared" si="1168"/>
        <v>1</v>
      </c>
      <c r="S8608">
        <v>1</v>
      </c>
      <c r="T8608">
        <f t="shared" si="1169"/>
        <v>1</v>
      </c>
      <c r="U8608">
        <f t="shared" si="1170"/>
        <v>1</v>
      </c>
      <c r="V8608">
        <f t="shared" si="1171"/>
        <v>1</v>
      </c>
    </row>
    <row r="8609" spans="1:22" x14ac:dyDescent="0.6">
      <c r="A8609" t="s">
        <v>10</v>
      </c>
      <c r="B8609" t="s">
        <v>1</v>
      </c>
      <c r="C8609" t="s">
        <v>13</v>
      </c>
      <c r="D8609">
        <v>9</v>
      </c>
      <c r="E8609" t="s">
        <v>238</v>
      </c>
      <c r="F8609">
        <v>9</v>
      </c>
      <c r="G8609">
        <v>0</v>
      </c>
      <c r="H8609">
        <v>9</v>
      </c>
      <c r="I8609">
        <v>9</v>
      </c>
      <c r="J8609">
        <v>9</v>
      </c>
      <c r="K8609">
        <v>8</v>
      </c>
      <c r="L8609">
        <v>9</v>
      </c>
      <c r="M8609">
        <v>9</v>
      </c>
      <c r="N8609">
        <v>9</v>
      </c>
      <c r="O8609">
        <f t="shared" si="1165"/>
        <v>0</v>
      </c>
      <c r="P8609">
        <f t="shared" si="1166"/>
        <v>1</v>
      </c>
      <c r="Q8609">
        <f t="shared" si="1167"/>
        <v>1</v>
      </c>
      <c r="R8609">
        <f t="shared" si="1168"/>
        <v>1</v>
      </c>
      <c r="S8609">
        <v>0</v>
      </c>
      <c r="T8609">
        <f t="shared" si="1169"/>
        <v>1</v>
      </c>
      <c r="U8609">
        <f t="shared" si="1170"/>
        <v>1</v>
      </c>
      <c r="V8609">
        <f t="shared" si="1171"/>
        <v>1</v>
      </c>
    </row>
    <row r="8610" spans="1:22" x14ac:dyDescent="0.6">
      <c r="A8610" t="s">
        <v>10</v>
      </c>
      <c r="B8610" t="s">
        <v>1</v>
      </c>
      <c r="C8610" t="s">
        <v>13</v>
      </c>
      <c r="D8610">
        <v>9</v>
      </c>
      <c r="E8610" t="s">
        <v>239</v>
      </c>
      <c r="F8610">
        <v>9</v>
      </c>
      <c r="G8610">
        <v>8</v>
      </c>
      <c r="H8610">
        <v>9</v>
      </c>
      <c r="I8610">
        <v>9</v>
      </c>
      <c r="J8610">
        <v>9</v>
      </c>
      <c r="K8610">
        <v>9</v>
      </c>
      <c r="L8610">
        <v>9</v>
      </c>
      <c r="M8610">
        <v>9</v>
      </c>
      <c r="N8610">
        <v>9</v>
      </c>
      <c r="O8610">
        <f t="shared" si="1165"/>
        <v>0</v>
      </c>
      <c r="P8610">
        <f t="shared" si="1166"/>
        <v>1</v>
      </c>
      <c r="Q8610">
        <f t="shared" si="1167"/>
        <v>1</v>
      </c>
      <c r="R8610">
        <f t="shared" si="1168"/>
        <v>1</v>
      </c>
      <c r="S8610">
        <v>1</v>
      </c>
      <c r="T8610">
        <f t="shared" si="1169"/>
        <v>1</v>
      </c>
      <c r="U8610">
        <f t="shared" si="1170"/>
        <v>1</v>
      </c>
      <c r="V8610">
        <f t="shared" si="1171"/>
        <v>1</v>
      </c>
    </row>
    <row r="8611" spans="1:22" x14ac:dyDescent="0.6">
      <c r="A8611" t="s">
        <v>10</v>
      </c>
      <c r="B8611" t="s">
        <v>1</v>
      </c>
      <c r="C8611" t="s">
        <v>13</v>
      </c>
      <c r="D8611">
        <v>9</v>
      </c>
      <c r="E8611" t="s">
        <v>240</v>
      </c>
      <c r="F8611">
        <v>9</v>
      </c>
      <c r="G8611">
        <v>5</v>
      </c>
      <c r="H8611">
        <v>9</v>
      </c>
      <c r="I8611">
        <v>9</v>
      </c>
      <c r="J8611">
        <v>9</v>
      </c>
      <c r="K8611">
        <v>9</v>
      </c>
      <c r="L8611">
        <v>9</v>
      </c>
      <c r="M8611">
        <v>9</v>
      </c>
      <c r="N8611">
        <v>9</v>
      </c>
      <c r="O8611">
        <f t="shared" si="1165"/>
        <v>0</v>
      </c>
      <c r="P8611">
        <f t="shared" si="1166"/>
        <v>1</v>
      </c>
      <c r="Q8611">
        <f t="shared" si="1167"/>
        <v>1</v>
      </c>
      <c r="R8611">
        <f t="shared" si="1168"/>
        <v>1</v>
      </c>
      <c r="S8611">
        <v>1</v>
      </c>
      <c r="T8611">
        <f t="shared" si="1169"/>
        <v>1</v>
      </c>
      <c r="U8611">
        <f t="shared" si="1170"/>
        <v>1</v>
      </c>
      <c r="V8611">
        <f t="shared" si="1171"/>
        <v>1</v>
      </c>
    </row>
    <row r="8612" spans="1:22" x14ac:dyDescent="0.6">
      <c r="A8612" t="s">
        <v>10</v>
      </c>
      <c r="B8612" t="s">
        <v>1</v>
      </c>
      <c r="C8612" t="s">
        <v>13</v>
      </c>
      <c r="D8612">
        <v>9</v>
      </c>
      <c r="E8612" t="s">
        <v>241</v>
      </c>
      <c r="F8612">
        <v>9</v>
      </c>
      <c r="G8612">
        <v>7</v>
      </c>
      <c r="H8612">
        <v>9</v>
      </c>
      <c r="I8612">
        <v>9</v>
      </c>
      <c r="J8612">
        <v>9</v>
      </c>
      <c r="K8612">
        <v>9</v>
      </c>
      <c r="L8612">
        <v>9</v>
      </c>
      <c r="M8612">
        <v>9</v>
      </c>
      <c r="N8612">
        <v>9</v>
      </c>
      <c r="O8612">
        <f t="shared" si="1165"/>
        <v>0</v>
      </c>
      <c r="P8612">
        <f t="shared" si="1166"/>
        <v>1</v>
      </c>
      <c r="Q8612">
        <f t="shared" si="1167"/>
        <v>1</v>
      </c>
      <c r="R8612">
        <f t="shared" si="1168"/>
        <v>1</v>
      </c>
      <c r="S8612">
        <v>1</v>
      </c>
      <c r="T8612">
        <f t="shared" si="1169"/>
        <v>1</v>
      </c>
      <c r="U8612">
        <f t="shared" si="1170"/>
        <v>1</v>
      </c>
      <c r="V8612">
        <f t="shared" si="1171"/>
        <v>1</v>
      </c>
    </row>
    <row r="8613" spans="1:22" x14ac:dyDescent="0.6">
      <c r="A8613" t="s">
        <v>10</v>
      </c>
      <c r="B8613" t="s">
        <v>1</v>
      </c>
      <c r="C8613" t="s">
        <v>13</v>
      </c>
      <c r="D8613">
        <v>9</v>
      </c>
      <c r="E8613" t="s">
        <v>242</v>
      </c>
      <c r="F8613">
        <v>9</v>
      </c>
      <c r="G8613">
        <v>7</v>
      </c>
      <c r="H8613">
        <v>9</v>
      </c>
      <c r="I8613">
        <v>9</v>
      </c>
      <c r="J8613">
        <v>9</v>
      </c>
      <c r="K8613">
        <v>9</v>
      </c>
      <c r="L8613">
        <v>9</v>
      </c>
      <c r="M8613">
        <v>9</v>
      </c>
      <c r="N8613">
        <v>9</v>
      </c>
      <c r="O8613">
        <f t="shared" si="1165"/>
        <v>0</v>
      </c>
      <c r="P8613">
        <f t="shared" si="1166"/>
        <v>1</v>
      </c>
      <c r="Q8613">
        <f t="shared" si="1167"/>
        <v>1</v>
      </c>
      <c r="R8613">
        <f t="shared" si="1168"/>
        <v>1</v>
      </c>
      <c r="S8613">
        <v>1</v>
      </c>
      <c r="T8613">
        <f t="shared" si="1169"/>
        <v>1</v>
      </c>
      <c r="U8613">
        <f t="shared" si="1170"/>
        <v>1</v>
      </c>
      <c r="V8613">
        <f t="shared" si="1171"/>
        <v>1</v>
      </c>
    </row>
    <row r="8614" spans="1:22" x14ac:dyDescent="0.6">
      <c r="A8614" t="s">
        <v>10</v>
      </c>
      <c r="B8614" t="s">
        <v>1</v>
      </c>
      <c r="C8614" t="s">
        <v>13</v>
      </c>
      <c r="D8614">
        <v>9</v>
      </c>
      <c r="E8614" t="s">
        <v>243</v>
      </c>
      <c r="F8614">
        <v>9</v>
      </c>
      <c r="G8614">
        <v>4</v>
      </c>
      <c r="H8614">
        <v>9</v>
      </c>
      <c r="I8614">
        <v>9</v>
      </c>
      <c r="J8614">
        <v>9</v>
      </c>
      <c r="K8614">
        <v>9</v>
      </c>
      <c r="L8614">
        <v>9</v>
      </c>
      <c r="M8614">
        <v>9</v>
      </c>
      <c r="N8614">
        <v>9</v>
      </c>
      <c r="O8614">
        <f t="shared" si="1165"/>
        <v>0</v>
      </c>
      <c r="P8614">
        <f t="shared" si="1166"/>
        <v>1</v>
      </c>
      <c r="Q8614">
        <f t="shared" si="1167"/>
        <v>1</v>
      </c>
      <c r="R8614">
        <f t="shared" si="1168"/>
        <v>1</v>
      </c>
      <c r="S8614">
        <v>1</v>
      </c>
      <c r="T8614">
        <f t="shared" si="1169"/>
        <v>1</v>
      </c>
      <c r="U8614">
        <f t="shared" si="1170"/>
        <v>1</v>
      </c>
      <c r="V8614">
        <f t="shared" si="1171"/>
        <v>1</v>
      </c>
    </row>
    <row r="8615" spans="1:22" x14ac:dyDescent="0.6">
      <c r="A8615" t="s">
        <v>10</v>
      </c>
      <c r="B8615" t="s">
        <v>1</v>
      </c>
      <c r="C8615" t="s">
        <v>13</v>
      </c>
      <c r="D8615">
        <v>9</v>
      </c>
      <c r="E8615" t="s">
        <v>244</v>
      </c>
      <c r="F8615">
        <v>9</v>
      </c>
      <c r="G8615">
        <v>7</v>
      </c>
      <c r="H8615">
        <v>9</v>
      </c>
      <c r="I8615">
        <v>9</v>
      </c>
      <c r="J8615">
        <v>9</v>
      </c>
      <c r="K8615">
        <v>9</v>
      </c>
      <c r="L8615">
        <v>3</v>
      </c>
      <c r="M8615">
        <v>9</v>
      </c>
      <c r="N8615">
        <v>9</v>
      </c>
      <c r="O8615">
        <f t="shared" si="1165"/>
        <v>0</v>
      </c>
      <c r="P8615">
        <f t="shared" si="1166"/>
        <v>1</v>
      </c>
      <c r="Q8615">
        <f t="shared" si="1167"/>
        <v>1</v>
      </c>
      <c r="R8615">
        <f t="shared" si="1168"/>
        <v>1</v>
      </c>
      <c r="S8615">
        <v>1</v>
      </c>
      <c r="T8615">
        <f t="shared" si="1169"/>
        <v>0</v>
      </c>
      <c r="U8615">
        <f t="shared" si="1170"/>
        <v>1</v>
      </c>
      <c r="V8615">
        <f t="shared" si="1171"/>
        <v>1</v>
      </c>
    </row>
    <row r="8616" spans="1:22" x14ac:dyDescent="0.6">
      <c r="A8616" t="s">
        <v>10</v>
      </c>
      <c r="B8616" t="s">
        <v>1</v>
      </c>
      <c r="C8616" t="s">
        <v>13</v>
      </c>
      <c r="D8616">
        <v>9</v>
      </c>
      <c r="E8616" t="s">
        <v>245</v>
      </c>
      <c r="F8616">
        <v>9</v>
      </c>
      <c r="G8616">
        <v>7</v>
      </c>
      <c r="H8616">
        <v>9</v>
      </c>
      <c r="I8616">
        <v>9</v>
      </c>
      <c r="J8616">
        <v>9</v>
      </c>
      <c r="K8616">
        <v>9</v>
      </c>
      <c r="L8616">
        <v>9</v>
      </c>
      <c r="M8616">
        <v>9</v>
      </c>
      <c r="N8616">
        <v>9</v>
      </c>
      <c r="O8616">
        <f t="shared" si="1165"/>
        <v>0</v>
      </c>
      <c r="P8616">
        <f t="shared" si="1166"/>
        <v>1</v>
      </c>
      <c r="Q8616">
        <f t="shared" si="1167"/>
        <v>1</v>
      </c>
      <c r="R8616">
        <f t="shared" si="1168"/>
        <v>1</v>
      </c>
      <c r="S8616">
        <v>1</v>
      </c>
      <c r="T8616">
        <f t="shared" si="1169"/>
        <v>1</v>
      </c>
      <c r="U8616">
        <f t="shared" si="1170"/>
        <v>1</v>
      </c>
      <c r="V8616">
        <f t="shared" si="1171"/>
        <v>1</v>
      </c>
    </row>
    <row r="8617" spans="1:22" x14ac:dyDescent="0.6">
      <c r="A8617" t="s">
        <v>10</v>
      </c>
      <c r="B8617" t="s">
        <v>1</v>
      </c>
      <c r="C8617" t="s">
        <v>13</v>
      </c>
      <c r="D8617">
        <v>9</v>
      </c>
      <c r="E8617" t="s">
        <v>246</v>
      </c>
      <c r="F8617">
        <v>9</v>
      </c>
      <c r="G8617">
        <v>7</v>
      </c>
      <c r="H8617">
        <v>9</v>
      </c>
      <c r="I8617">
        <v>9</v>
      </c>
      <c r="J8617">
        <v>9</v>
      </c>
      <c r="K8617">
        <v>9</v>
      </c>
      <c r="L8617">
        <v>9</v>
      </c>
      <c r="M8617">
        <v>9</v>
      </c>
      <c r="N8617">
        <v>9</v>
      </c>
      <c r="O8617">
        <f t="shared" si="1165"/>
        <v>0</v>
      </c>
      <c r="P8617">
        <f t="shared" si="1166"/>
        <v>1</v>
      </c>
      <c r="Q8617">
        <f t="shared" si="1167"/>
        <v>1</v>
      </c>
      <c r="R8617">
        <f t="shared" si="1168"/>
        <v>1</v>
      </c>
      <c r="S8617">
        <v>1</v>
      </c>
      <c r="T8617">
        <f t="shared" si="1169"/>
        <v>1</v>
      </c>
      <c r="U8617">
        <f t="shared" si="1170"/>
        <v>1</v>
      </c>
      <c r="V8617">
        <f t="shared" si="1171"/>
        <v>1</v>
      </c>
    </row>
    <row r="8618" spans="1:22" x14ac:dyDescent="0.6">
      <c r="A8618" t="s">
        <v>10</v>
      </c>
      <c r="B8618" t="s">
        <v>1</v>
      </c>
      <c r="C8618" t="s">
        <v>13</v>
      </c>
      <c r="D8618">
        <v>9</v>
      </c>
      <c r="E8618" t="s">
        <v>247</v>
      </c>
      <c r="F8618">
        <v>9</v>
      </c>
      <c r="G8618">
        <v>1</v>
      </c>
      <c r="H8618">
        <v>7</v>
      </c>
      <c r="I8618">
        <v>9</v>
      </c>
      <c r="J8618">
        <v>9</v>
      </c>
      <c r="K8618">
        <v>9</v>
      </c>
      <c r="L8618">
        <v>9</v>
      </c>
      <c r="M8618">
        <v>9</v>
      </c>
      <c r="N8618">
        <v>9</v>
      </c>
      <c r="O8618">
        <f t="shared" si="1165"/>
        <v>0</v>
      </c>
      <c r="P8618">
        <f t="shared" si="1166"/>
        <v>0</v>
      </c>
      <c r="Q8618">
        <f t="shared" si="1167"/>
        <v>1</v>
      </c>
      <c r="R8618">
        <f t="shared" si="1168"/>
        <v>1</v>
      </c>
      <c r="S8618">
        <v>1</v>
      </c>
      <c r="T8618">
        <f t="shared" si="1169"/>
        <v>1</v>
      </c>
      <c r="U8618">
        <f t="shared" si="1170"/>
        <v>1</v>
      </c>
      <c r="V8618">
        <f t="shared" si="1171"/>
        <v>1</v>
      </c>
    </row>
    <row r="8619" spans="1:22" x14ac:dyDescent="0.6">
      <c r="A8619" t="s">
        <v>10</v>
      </c>
      <c r="B8619" t="s">
        <v>1</v>
      </c>
      <c r="C8619" t="s">
        <v>13</v>
      </c>
      <c r="D8619">
        <v>9</v>
      </c>
      <c r="E8619" t="s">
        <v>248</v>
      </c>
      <c r="F8619">
        <v>9</v>
      </c>
      <c r="G8619">
        <v>7</v>
      </c>
      <c r="H8619">
        <v>9</v>
      </c>
      <c r="I8619">
        <v>9</v>
      </c>
      <c r="J8619">
        <v>9</v>
      </c>
      <c r="K8619">
        <v>9</v>
      </c>
      <c r="L8619">
        <v>9</v>
      </c>
      <c r="M8619">
        <v>9</v>
      </c>
      <c r="N8619">
        <v>9</v>
      </c>
      <c r="O8619">
        <f t="shared" si="1165"/>
        <v>0</v>
      </c>
      <c r="P8619">
        <f t="shared" si="1166"/>
        <v>1</v>
      </c>
      <c r="Q8619">
        <f t="shared" si="1167"/>
        <v>1</v>
      </c>
      <c r="R8619">
        <f t="shared" si="1168"/>
        <v>1</v>
      </c>
      <c r="S8619">
        <v>1</v>
      </c>
      <c r="T8619">
        <f t="shared" si="1169"/>
        <v>1</v>
      </c>
      <c r="U8619">
        <f t="shared" si="1170"/>
        <v>1</v>
      </c>
      <c r="V8619">
        <f t="shared" si="1171"/>
        <v>1</v>
      </c>
    </row>
    <row r="8620" spans="1:22" x14ac:dyDescent="0.6">
      <c r="A8620" t="s">
        <v>10</v>
      </c>
      <c r="B8620" t="s">
        <v>1</v>
      </c>
      <c r="C8620" t="s">
        <v>13</v>
      </c>
      <c r="D8620">
        <v>9</v>
      </c>
      <c r="E8620" t="s">
        <v>249</v>
      </c>
      <c r="F8620">
        <v>9</v>
      </c>
      <c r="G8620">
        <v>7</v>
      </c>
      <c r="H8620">
        <v>9</v>
      </c>
      <c r="I8620">
        <v>9</v>
      </c>
      <c r="J8620">
        <v>9</v>
      </c>
      <c r="K8620">
        <v>9</v>
      </c>
      <c r="L8620">
        <v>9</v>
      </c>
      <c r="M8620">
        <v>9</v>
      </c>
      <c r="N8620">
        <v>9</v>
      </c>
      <c r="O8620">
        <f t="shared" si="1165"/>
        <v>0</v>
      </c>
      <c r="P8620">
        <f t="shared" si="1166"/>
        <v>1</v>
      </c>
      <c r="Q8620">
        <f t="shared" si="1167"/>
        <v>1</v>
      </c>
      <c r="R8620">
        <f t="shared" si="1168"/>
        <v>1</v>
      </c>
      <c r="S8620">
        <v>1</v>
      </c>
      <c r="T8620">
        <f t="shared" si="1169"/>
        <v>1</v>
      </c>
      <c r="U8620">
        <f t="shared" si="1170"/>
        <v>1</v>
      </c>
      <c r="V8620">
        <f t="shared" si="1171"/>
        <v>1</v>
      </c>
    </row>
    <row r="8621" spans="1:22" x14ac:dyDescent="0.6">
      <c r="A8621" t="s">
        <v>10</v>
      </c>
      <c r="B8621" t="s">
        <v>1</v>
      </c>
      <c r="C8621" t="s">
        <v>13</v>
      </c>
      <c r="D8621">
        <v>9</v>
      </c>
      <c r="E8621" t="s">
        <v>250</v>
      </c>
      <c r="F8621">
        <v>9</v>
      </c>
      <c r="G8621">
        <v>7</v>
      </c>
      <c r="H8621">
        <v>9</v>
      </c>
      <c r="I8621">
        <v>9</v>
      </c>
      <c r="J8621">
        <v>9</v>
      </c>
      <c r="K8621">
        <v>9</v>
      </c>
      <c r="L8621">
        <v>9</v>
      </c>
      <c r="M8621">
        <v>9</v>
      </c>
      <c r="N8621">
        <v>9</v>
      </c>
      <c r="O8621">
        <f t="shared" si="1165"/>
        <v>0</v>
      </c>
      <c r="P8621">
        <f t="shared" si="1166"/>
        <v>1</v>
      </c>
      <c r="Q8621">
        <f t="shared" si="1167"/>
        <v>1</v>
      </c>
      <c r="R8621">
        <f t="shared" si="1168"/>
        <v>1</v>
      </c>
      <c r="S8621">
        <v>1</v>
      </c>
      <c r="T8621">
        <f t="shared" si="1169"/>
        <v>1</v>
      </c>
      <c r="U8621">
        <f t="shared" si="1170"/>
        <v>1</v>
      </c>
      <c r="V8621">
        <f t="shared" si="1171"/>
        <v>1</v>
      </c>
    </row>
    <row r="8622" spans="1:22" x14ac:dyDescent="0.6">
      <c r="A8622" t="s">
        <v>10</v>
      </c>
      <c r="B8622" t="s">
        <v>1</v>
      </c>
      <c r="C8622" t="s">
        <v>13</v>
      </c>
      <c r="D8622">
        <v>9</v>
      </c>
      <c r="E8622" t="s">
        <v>251</v>
      </c>
      <c r="F8622">
        <v>9</v>
      </c>
      <c r="G8622">
        <v>4</v>
      </c>
      <c r="H8622">
        <v>9</v>
      </c>
      <c r="I8622">
        <v>9</v>
      </c>
      <c r="J8622">
        <v>9</v>
      </c>
      <c r="K8622">
        <v>9</v>
      </c>
      <c r="L8622">
        <v>9</v>
      </c>
      <c r="M8622">
        <v>9</v>
      </c>
      <c r="N8622">
        <v>9</v>
      </c>
      <c r="O8622">
        <f t="shared" si="1165"/>
        <v>0</v>
      </c>
      <c r="P8622">
        <f t="shared" si="1166"/>
        <v>1</v>
      </c>
      <c r="Q8622">
        <f t="shared" si="1167"/>
        <v>1</v>
      </c>
      <c r="R8622">
        <f t="shared" si="1168"/>
        <v>1</v>
      </c>
      <c r="S8622">
        <v>1</v>
      </c>
      <c r="T8622">
        <f t="shared" si="1169"/>
        <v>1</v>
      </c>
      <c r="U8622">
        <f t="shared" si="1170"/>
        <v>1</v>
      </c>
      <c r="V8622">
        <f t="shared" si="1171"/>
        <v>1</v>
      </c>
    </row>
    <row r="8623" spans="1:22" x14ac:dyDescent="0.6">
      <c r="A8623" t="s">
        <v>10</v>
      </c>
      <c r="B8623" t="s">
        <v>1</v>
      </c>
      <c r="C8623" t="s">
        <v>13</v>
      </c>
      <c r="D8623">
        <v>9</v>
      </c>
      <c r="E8623" t="s">
        <v>252</v>
      </c>
      <c r="F8623">
        <v>9</v>
      </c>
      <c r="G8623">
        <v>7</v>
      </c>
      <c r="H8623">
        <v>9</v>
      </c>
      <c r="I8623">
        <v>9</v>
      </c>
      <c r="J8623">
        <v>9</v>
      </c>
      <c r="K8623">
        <v>7</v>
      </c>
      <c r="L8623">
        <v>9</v>
      </c>
      <c r="M8623">
        <v>9</v>
      </c>
      <c r="N8623">
        <v>9</v>
      </c>
      <c r="O8623">
        <f t="shared" si="1165"/>
        <v>0</v>
      </c>
      <c r="P8623">
        <f t="shared" si="1166"/>
        <v>1</v>
      </c>
      <c r="Q8623">
        <f t="shared" si="1167"/>
        <v>1</v>
      </c>
      <c r="R8623">
        <f t="shared" si="1168"/>
        <v>1</v>
      </c>
      <c r="S8623">
        <v>0</v>
      </c>
      <c r="T8623">
        <f t="shared" si="1169"/>
        <v>1</v>
      </c>
      <c r="U8623">
        <f t="shared" si="1170"/>
        <v>1</v>
      </c>
      <c r="V8623">
        <f t="shared" si="1171"/>
        <v>1</v>
      </c>
    </row>
    <row r="8624" spans="1:22" x14ac:dyDescent="0.6">
      <c r="A8624" t="s">
        <v>10</v>
      </c>
      <c r="B8624" t="s">
        <v>1</v>
      </c>
      <c r="C8624" t="s">
        <v>13</v>
      </c>
      <c r="D8624">
        <v>9</v>
      </c>
      <c r="E8624" t="s">
        <v>253</v>
      </c>
      <c r="F8624">
        <v>9</v>
      </c>
      <c r="G8624">
        <v>3</v>
      </c>
      <c r="H8624">
        <v>9</v>
      </c>
      <c r="I8624">
        <v>9</v>
      </c>
      <c r="J8624">
        <v>9</v>
      </c>
      <c r="K8624">
        <v>9</v>
      </c>
      <c r="L8624">
        <v>9</v>
      </c>
      <c r="M8624">
        <v>9</v>
      </c>
      <c r="N8624">
        <v>9</v>
      </c>
      <c r="O8624">
        <f t="shared" si="1165"/>
        <v>0</v>
      </c>
      <c r="P8624">
        <f t="shared" si="1166"/>
        <v>1</v>
      </c>
      <c r="Q8624">
        <f t="shared" si="1167"/>
        <v>1</v>
      </c>
      <c r="R8624">
        <f t="shared" si="1168"/>
        <v>1</v>
      </c>
      <c r="S8624">
        <v>1</v>
      </c>
      <c r="T8624">
        <f t="shared" si="1169"/>
        <v>1</v>
      </c>
      <c r="U8624">
        <f t="shared" si="1170"/>
        <v>1</v>
      </c>
      <c r="V8624">
        <f t="shared" si="1171"/>
        <v>1</v>
      </c>
    </row>
    <row r="8625" spans="1:22" x14ac:dyDescent="0.6">
      <c r="A8625" t="s">
        <v>10</v>
      </c>
      <c r="B8625" t="s">
        <v>1</v>
      </c>
      <c r="C8625" t="s">
        <v>13</v>
      </c>
      <c r="D8625">
        <v>9</v>
      </c>
      <c r="E8625" t="s">
        <v>254</v>
      </c>
      <c r="F8625">
        <v>9</v>
      </c>
      <c r="G8625">
        <v>9</v>
      </c>
      <c r="H8625">
        <v>9</v>
      </c>
      <c r="I8625">
        <v>9</v>
      </c>
      <c r="J8625">
        <v>9</v>
      </c>
      <c r="K8625">
        <v>9</v>
      </c>
      <c r="L8625">
        <v>9</v>
      </c>
      <c r="M8625">
        <v>9</v>
      </c>
      <c r="N8625">
        <v>9</v>
      </c>
      <c r="O8625">
        <f t="shared" si="1165"/>
        <v>1</v>
      </c>
      <c r="P8625">
        <f t="shared" si="1166"/>
        <v>1</v>
      </c>
      <c r="Q8625">
        <f t="shared" si="1167"/>
        <v>1</v>
      </c>
      <c r="R8625">
        <f t="shared" si="1168"/>
        <v>1</v>
      </c>
      <c r="S8625">
        <v>1</v>
      </c>
      <c r="T8625">
        <f t="shared" si="1169"/>
        <v>1</v>
      </c>
      <c r="U8625">
        <f t="shared" si="1170"/>
        <v>1</v>
      </c>
      <c r="V8625">
        <f t="shared" si="1171"/>
        <v>1</v>
      </c>
    </row>
    <row r="8626" spans="1:22" x14ac:dyDescent="0.6">
      <c r="A8626" t="s">
        <v>10</v>
      </c>
      <c r="B8626" t="s">
        <v>1</v>
      </c>
      <c r="C8626" t="s">
        <v>13</v>
      </c>
      <c r="D8626">
        <v>9</v>
      </c>
      <c r="E8626" t="s">
        <v>255</v>
      </c>
      <c r="F8626">
        <v>9</v>
      </c>
      <c r="G8626">
        <v>7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N8626">
        <v>9</v>
      </c>
      <c r="O8626">
        <f t="shared" si="1165"/>
        <v>0</v>
      </c>
      <c r="P8626">
        <f t="shared" si="1166"/>
        <v>1</v>
      </c>
      <c r="Q8626">
        <f t="shared" si="1167"/>
        <v>1</v>
      </c>
      <c r="R8626">
        <f t="shared" si="1168"/>
        <v>1</v>
      </c>
      <c r="S8626">
        <v>1</v>
      </c>
      <c r="T8626">
        <f t="shared" si="1169"/>
        <v>1</v>
      </c>
      <c r="U8626">
        <f t="shared" si="1170"/>
        <v>1</v>
      </c>
      <c r="V8626">
        <f t="shared" si="1171"/>
        <v>1</v>
      </c>
    </row>
    <row r="8627" spans="1:22" x14ac:dyDescent="0.6">
      <c r="A8627" t="s">
        <v>10</v>
      </c>
      <c r="B8627" t="s">
        <v>1</v>
      </c>
      <c r="C8627" t="s">
        <v>13</v>
      </c>
      <c r="D8627">
        <v>9</v>
      </c>
      <c r="E8627" t="s">
        <v>256</v>
      </c>
      <c r="F8627">
        <v>9</v>
      </c>
      <c r="G8627">
        <v>5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N8627">
        <v>9</v>
      </c>
      <c r="O8627">
        <f t="shared" si="1165"/>
        <v>0</v>
      </c>
      <c r="P8627">
        <f t="shared" si="1166"/>
        <v>1</v>
      </c>
      <c r="Q8627">
        <f t="shared" si="1167"/>
        <v>1</v>
      </c>
      <c r="R8627">
        <f t="shared" si="1168"/>
        <v>1</v>
      </c>
      <c r="S8627">
        <v>1</v>
      </c>
      <c r="T8627">
        <f t="shared" si="1169"/>
        <v>1</v>
      </c>
      <c r="U8627">
        <f t="shared" si="1170"/>
        <v>1</v>
      </c>
      <c r="V8627">
        <f t="shared" si="1171"/>
        <v>1</v>
      </c>
    </row>
    <row r="8628" spans="1:22" x14ac:dyDescent="0.6">
      <c r="A8628" t="s">
        <v>10</v>
      </c>
      <c r="B8628" t="s">
        <v>1</v>
      </c>
      <c r="C8628" t="s">
        <v>13</v>
      </c>
      <c r="D8628">
        <v>9</v>
      </c>
      <c r="E8628" t="s">
        <v>257</v>
      </c>
      <c r="F8628">
        <v>9</v>
      </c>
      <c r="G8628">
        <v>7</v>
      </c>
      <c r="H8628">
        <v>9</v>
      </c>
      <c r="I8628">
        <v>9</v>
      </c>
      <c r="J8628">
        <v>9</v>
      </c>
      <c r="K8628">
        <v>9</v>
      </c>
      <c r="L8628">
        <v>9</v>
      </c>
      <c r="M8628">
        <v>9</v>
      </c>
      <c r="N8628">
        <v>9</v>
      </c>
      <c r="O8628">
        <f t="shared" si="1165"/>
        <v>0</v>
      </c>
      <c r="P8628">
        <f t="shared" si="1166"/>
        <v>1</v>
      </c>
      <c r="Q8628">
        <f t="shared" si="1167"/>
        <v>1</v>
      </c>
      <c r="R8628">
        <f t="shared" si="1168"/>
        <v>1</v>
      </c>
      <c r="S8628">
        <v>1</v>
      </c>
      <c r="T8628">
        <f t="shared" si="1169"/>
        <v>1</v>
      </c>
      <c r="U8628">
        <f t="shared" si="1170"/>
        <v>1</v>
      </c>
      <c r="V8628">
        <f t="shared" si="1171"/>
        <v>1</v>
      </c>
    </row>
    <row r="8629" spans="1:22" x14ac:dyDescent="0.6">
      <c r="A8629" t="s">
        <v>10</v>
      </c>
      <c r="B8629" t="s">
        <v>1</v>
      </c>
      <c r="C8629" t="s">
        <v>13</v>
      </c>
      <c r="D8629">
        <v>9</v>
      </c>
      <c r="E8629" t="s">
        <v>258</v>
      </c>
      <c r="F8629">
        <v>9</v>
      </c>
      <c r="G8629">
        <v>7</v>
      </c>
      <c r="H8629">
        <v>2</v>
      </c>
      <c r="I8629">
        <v>0</v>
      </c>
      <c r="J8629">
        <v>2</v>
      </c>
      <c r="K8629">
        <v>8</v>
      </c>
      <c r="L8629">
        <v>2</v>
      </c>
      <c r="M8629">
        <v>6</v>
      </c>
      <c r="N8629">
        <v>2</v>
      </c>
      <c r="O8629">
        <f t="shared" si="1165"/>
        <v>0</v>
      </c>
      <c r="P8629">
        <f t="shared" si="1166"/>
        <v>0</v>
      </c>
      <c r="Q8629">
        <f t="shared" si="1167"/>
        <v>0</v>
      </c>
      <c r="R8629">
        <f t="shared" si="1168"/>
        <v>0</v>
      </c>
      <c r="S8629">
        <v>0</v>
      </c>
      <c r="T8629">
        <f t="shared" si="1169"/>
        <v>0</v>
      </c>
      <c r="U8629">
        <f t="shared" si="1170"/>
        <v>0</v>
      </c>
      <c r="V8629">
        <f t="shared" si="1171"/>
        <v>0</v>
      </c>
    </row>
    <row r="8630" spans="1:22" x14ac:dyDescent="0.6">
      <c r="A8630" t="s">
        <v>11</v>
      </c>
      <c r="B8630" t="s">
        <v>1</v>
      </c>
      <c r="C8630" t="s">
        <v>2</v>
      </c>
      <c r="D8630">
        <v>0</v>
      </c>
      <c r="E8630" t="s">
        <v>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f t="shared" si="1165"/>
        <v>1</v>
      </c>
      <c r="P8630">
        <f t="shared" si="1166"/>
        <v>1</v>
      </c>
      <c r="Q8630">
        <f t="shared" si="1167"/>
        <v>1</v>
      </c>
      <c r="R8630">
        <f t="shared" si="1168"/>
        <v>1</v>
      </c>
      <c r="S8630">
        <v>1</v>
      </c>
      <c r="T8630">
        <f t="shared" si="1169"/>
        <v>1</v>
      </c>
      <c r="U8630">
        <f t="shared" si="1170"/>
        <v>1</v>
      </c>
      <c r="V8630">
        <f t="shared" si="1171"/>
        <v>1</v>
      </c>
    </row>
    <row r="8631" spans="1:22" x14ac:dyDescent="0.6">
      <c r="A8631" t="s">
        <v>11</v>
      </c>
      <c r="B8631" t="s">
        <v>1</v>
      </c>
      <c r="C8631" t="s">
        <v>2</v>
      </c>
      <c r="D8631">
        <v>0</v>
      </c>
      <c r="E8631" t="s">
        <v>4</v>
      </c>
      <c r="F8631">
        <v>0</v>
      </c>
      <c r="G8631">
        <v>9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f t="shared" si="1165"/>
        <v>0</v>
      </c>
      <c r="P8631">
        <f t="shared" si="1166"/>
        <v>1</v>
      </c>
      <c r="Q8631">
        <f t="shared" si="1167"/>
        <v>1</v>
      </c>
      <c r="R8631">
        <f t="shared" si="1168"/>
        <v>1</v>
      </c>
      <c r="S8631">
        <v>1</v>
      </c>
      <c r="T8631">
        <f t="shared" si="1169"/>
        <v>1</v>
      </c>
      <c r="U8631">
        <f t="shared" si="1170"/>
        <v>1</v>
      </c>
      <c r="V8631">
        <f t="shared" si="1171"/>
        <v>1</v>
      </c>
    </row>
    <row r="8632" spans="1:22" x14ac:dyDescent="0.6">
      <c r="A8632" t="s">
        <v>11</v>
      </c>
      <c r="B8632" t="s">
        <v>1</v>
      </c>
      <c r="C8632" t="s">
        <v>2</v>
      </c>
      <c r="D8632">
        <v>0</v>
      </c>
      <c r="E8632" t="s">
        <v>5</v>
      </c>
      <c r="F8632">
        <v>0</v>
      </c>
      <c r="G8632">
        <v>5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f t="shared" si="1165"/>
        <v>0</v>
      </c>
      <c r="P8632">
        <f t="shared" si="1166"/>
        <v>1</v>
      </c>
      <c r="Q8632">
        <f t="shared" si="1167"/>
        <v>1</v>
      </c>
      <c r="R8632">
        <f t="shared" si="1168"/>
        <v>1</v>
      </c>
      <c r="S8632">
        <v>1</v>
      </c>
      <c r="T8632">
        <f t="shared" si="1169"/>
        <v>1</v>
      </c>
      <c r="U8632">
        <f t="shared" si="1170"/>
        <v>1</v>
      </c>
      <c r="V8632">
        <f t="shared" si="1171"/>
        <v>1</v>
      </c>
    </row>
    <row r="8633" spans="1:22" x14ac:dyDescent="0.6">
      <c r="A8633" t="s">
        <v>11</v>
      </c>
      <c r="B8633" t="s">
        <v>1</v>
      </c>
      <c r="C8633" t="s">
        <v>2</v>
      </c>
      <c r="D8633">
        <v>0</v>
      </c>
      <c r="E8633" t="s">
        <v>21</v>
      </c>
      <c r="F8633">
        <v>0</v>
      </c>
      <c r="G8633">
        <v>1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f t="shared" si="1165"/>
        <v>0</v>
      </c>
      <c r="P8633">
        <f t="shared" si="1166"/>
        <v>1</v>
      </c>
      <c r="Q8633">
        <f t="shared" si="1167"/>
        <v>1</v>
      </c>
      <c r="R8633">
        <f t="shared" si="1168"/>
        <v>1</v>
      </c>
      <c r="S8633">
        <v>1</v>
      </c>
      <c r="T8633">
        <f t="shared" si="1169"/>
        <v>1</v>
      </c>
      <c r="U8633">
        <f t="shared" si="1170"/>
        <v>1</v>
      </c>
      <c r="V8633">
        <f t="shared" si="1171"/>
        <v>1</v>
      </c>
    </row>
    <row r="8634" spans="1:22" x14ac:dyDescent="0.6">
      <c r="A8634" t="s">
        <v>11</v>
      </c>
      <c r="B8634" t="s">
        <v>1</v>
      </c>
      <c r="C8634" t="s">
        <v>2</v>
      </c>
      <c r="D8634">
        <v>0</v>
      </c>
      <c r="E8634" t="s">
        <v>32</v>
      </c>
      <c r="F8634">
        <v>0</v>
      </c>
      <c r="G8634">
        <v>9</v>
      </c>
      <c r="H8634">
        <v>4</v>
      </c>
      <c r="I8634">
        <v>9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f t="shared" si="1165"/>
        <v>0</v>
      </c>
      <c r="P8634">
        <f t="shared" si="1166"/>
        <v>0</v>
      </c>
      <c r="Q8634">
        <f t="shared" si="1167"/>
        <v>0</v>
      </c>
      <c r="R8634">
        <f t="shared" si="1168"/>
        <v>1</v>
      </c>
      <c r="S8634">
        <v>1</v>
      </c>
      <c r="T8634">
        <f t="shared" si="1169"/>
        <v>1</v>
      </c>
      <c r="U8634">
        <f t="shared" si="1170"/>
        <v>1</v>
      </c>
      <c r="V8634">
        <f t="shared" si="1171"/>
        <v>1</v>
      </c>
    </row>
    <row r="8635" spans="1:22" x14ac:dyDescent="0.6">
      <c r="A8635" t="s">
        <v>11</v>
      </c>
      <c r="B8635" t="s">
        <v>1</v>
      </c>
      <c r="C8635" t="s">
        <v>2</v>
      </c>
      <c r="D8635">
        <v>0</v>
      </c>
      <c r="E8635" t="s">
        <v>43</v>
      </c>
      <c r="F8635">
        <v>0</v>
      </c>
      <c r="G8635">
        <v>9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f t="shared" si="1165"/>
        <v>0</v>
      </c>
      <c r="P8635">
        <f t="shared" si="1166"/>
        <v>1</v>
      </c>
      <c r="Q8635">
        <f t="shared" si="1167"/>
        <v>1</v>
      </c>
      <c r="R8635">
        <f t="shared" si="1168"/>
        <v>1</v>
      </c>
      <c r="S8635">
        <v>1</v>
      </c>
      <c r="T8635">
        <f t="shared" si="1169"/>
        <v>1</v>
      </c>
      <c r="U8635">
        <f t="shared" si="1170"/>
        <v>1</v>
      </c>
      <c r="V8635">
        <f t="shared" si="1171"/>
        <v>1</v>
      </c>
    </row>
    <row r="8636" spans="1:22" x14ac:dyDescent="0.6">
      <c r="A8636" t="s">
        <v>11</v>
      </c>
      <c r="B8636" t="s">
        <v>1</v>
      </c>
      <c r="C8636" t="s">
        <v>2</v>
      </c>
      <c r="D8636">
        <v>0</v>
      </c>
      <c r="E8636" t="s">
        <v>48</v>
      </c>
      <c r="F8636">
        <v>0</v>
      </c>
      <c r="G8636">
        <v>3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f t="shared" si="1165"/>
        <v>0</v>
      </c>
      <c r="P8636">
        <f t="shared" si="1166"/>
        <v>1</v>
      </c>
      <c r="Q8636">
        <f t="shared" si="1167"/>
        <v>1</v>
      </c>
      <c r="R8636">
        <f t="shared" si="1168"/>
        <v>1</v>
      </c>
      <c r="S8636">
        <v>1</v>
      </c>
      <c r="T8636">
        <f t="shared" si="1169"/>
        <v>1</v>
      </c>
      <c r="U8636">
        <f t="shared" si="1170"/>
        <v>1</v>
      </c>
      <c r="V8636">
        <f t="shared" si="1171"/>
        <v>1</v>
      </c>
    </row>
    <row r="8637" spans="1:22" x14ac:dyDescent="0.6">
      <c r="A8637" t="s">
        <v>11</v>
      </c>
      <c r="B8637" t="s">
        <v>1</v>
      </c>
      <c r="C8637" t="s">
        <v>2</v>
      </c>
      <c r="D8637">
        <v>0</v>
      </c>
      <c r="E8637" t="s">
        <v>49</v>
      </c>
      <c r="F8637">
        <v>0</v>
      </c>
      <c r="G8637">
        <v>6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f t="shared" si="1165"/>
        <v>0</v>
      </c>
      <c r="P8637">
        <f t="shared" si="1166"/>
        <v>0</v>
      </c>
      <c r="Q8637">
        <f t="shared" si="1167"/>
        <v>1</v>
      </c>
      <c r="R8637">
        <f t="shared" si="1168"/>
        <v>1</v>
      </c>
      <c r="S8637">
        <v>1</v>
      </c>
      <c r="T8637">
        <f t="shared" si="1169"/>
        <v>1</v>
      </c>
      <c r="U8637">
        <f t="shared" si="1170"/>
        <v>1</v>
      </c>
      <c r="V8637">
        <f t="shared" si="1171"/>
        <v>1</v>
      </c>
    </row>
    <row r="8638" spans="1:22" x14ac:dyDescent="0.6">
      <c r="A8638" t="s">
        <v>11</v>
      </c>
      <c r="B8638" t="s">
        <v>1</v>
      </c>
      <c r="C8638" t="s">
        <v>2</v>
      </c>
      <c r="D8638">
        <v>0</v>
      </c>
      <c r="E8638" t="s">
        <v>50</v>
      </c>
      <c r="F8638">
        <v>0</v>
      </c>
      <c r="G8638">
        <v>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f t="shared" si="1165"/>
        <v>0</v>
      </c>
      <c r="P8638">
        <f t="shared" si="1166"/>
        <v>1</v>
      </c>
      <c r="Q8638">
        <f t="shared" si="1167"/>
        <v>1</v>
      </c>
      <c r="R8638">
        <f t="shared" si="1168"/>
        <v>1</v>
      </c>
      <c r="S8638">
        <v>1</v>
      </c>
      <c r="T8638">
        <f t="shared" si="1169"/>
        <v>1</v>
      </c>
      <c r="U8638">
        <f t="shared" si="1170"/>
        <v>1</v>
      </c>
      <c r="V8638">
        <f t="shared" si="1171"/>
        <v>1</v>
      </c>
    </row>
    <row r="8639" spans="1:22" x14ac:dyDescent="0.6">
      <c r="A8639" t="s">
        <v>11</v>
      </c>
      <c r="B8639" t="s">
        <v>1</v>
      </c>
      <c r="C8639" t="s">
        <v>2</v>
      </c>
      <c r="D8639">
        <v>0</v>
      </c>
      <c r="E8639" t="s">
        <v>51</v>
      </c>
      <c r="F8639">
        <v>0</v>
      </c>
      <c r="G8639">
        <v>9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f t="shared" si="1165"/>
        <v>0</v>
      </c>
      <c r="P8639">
        <f t="shared" si="1166"/>
        <v>1</v>
      </c>
      <c r="Q8639">
        <f t="shared" si="1167"/>
        <v>1</v>
      </c>
      <c r="R8639">
        <f t="shared" si="1168"/>
        <v>1</v>
      </c>
      <c r="S8639">
        <v>1</v>
      </c>
      <c r="T8639">
        <f t="shared" si="1169"/>
        <v>1</v>
      </c>
      <c r="U8639">
        <f t="shared" si="1170"/>
        <v>1</v>
      </c>
      <c r="V8639">
        <f t="shared" si="1171"/>
        <v>1</v>
      </c>
    </row>
    <row r="8640" spans="1:22" x14ac:dyDescent="0.6">
      <c r="A8640" t="s">
        <v>11</v>
      </c>
      <c r="B8640" t="s">
        <v>1</v>
      </c>
      <c r="C8640" t="s">
        <v>2</v>
      </c>
      <c r="D8640">
        <v>0</v>
      </c>
      <c r="E8640" t="s">
        <v>52</v>
      </c>
      <c r="F8640">
        <v>0</v>
      </c>
      <c r="G8640">
        <v>8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f t="shared" si="1165"/>
        <v>0</v>
      </c>
      <c r="P8640">
        <f t="shared" si="1166"/>
        <v>1</v>
      </c>
      <c r="Q8640">
        <f t="shared" si="1167"/>
        <v>1</v>
      </c>
      <c r="R8640">
        <f t="shared" si="1168"/>
        <v>1</v>
      </c>
      <c r="S8640">
        <v>1</v>
      </c>
      <c r="T8640">
        <f t="shared" si="1169"/>
        <v>1</v>
      </c>
      <c r="U8640">
        <f t="shared" si="1170"/>
        <v>1</v>
      </c>
      <c r="V8640">
        <f t="shared" si="1171"/>
        <v>1</v>
      </c>
    </row>
    <row r="8641" spans="1:22" x14ac:dyDescent="0.6">
      <c r="A8641" t="s">
        <v>11</v>
      </c>
      <c r="B8641" t="s">
        <v>1</v>
      </c>
      <c r="C8641" t="s">
        <v>2</v>
      </c>
      <c r="D8641">
        <v>0</v>
      </c>
      <c r="E8641" t="s">
        <v>53</v>
      </c>
      <c r="F8641">
        <v>0</v>
      </c>
      <c r="G8641">
        <v>9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f t="shared" si="1165"/>
        <v>0</v>
      </c>
      <c r="P8641">
        <f t="shared" si="1166"/>
        <v>1</v>
      </c>
      <c r="Q8641">
        <f t="shared" si="1167"/>
        <v>1</v>
      </c>
      <c r="R8641">
        <f t="shared" si="1168"/>
        <v>1</v>
      </c>
      <c r="S8641">
        <v>1</v>
      </c>
      <c r="T8641">
        <f t="shared" si="1169"/>
        <v>1</v>
      </c>
      <c r="U8641">
        <f t="shared" si="1170"/>
        <v>1</v>
      </c>
      <c r="V8641">
        <f t="shared" si="1171"/>
        <v>1</v>
      </c>
    </row>
    <row r="8642" spans="1:22" x14ac:dyDescent="0.6">
      <c r="A8642" t="s">
        <v>11</v>
      </c>
      <c r="B8642" t="s">
        <v>1</v>
      </c>
      <c r="C8642" t="s">
        <v>2</v>
      </c>
      <c r="D8642">
        <v>0</v>
      </c>
      <c r="E8642" t="s">
        <v>54</v>
      </c>
      <c r="F8642">
        <v>0</v>
      </c>
      <c r="G8642">
        <v>9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f t="shared" si="1165"/>
        <v>0</v>
      </c>
      <c r="P8642">
        <f t="shared" si="1166"/>
        <v>1</v>
      </c>
      <c r="Q8642">
        <f t="shared" si="1167"/>
        <v>1</v>
      </c>
      <c r="R8642">
        <f t="shared" si="1168"/>
        <v>1</v>
      </c>
      <c r="S8642">
        <v>1</v>
      </c>
      <c r="T8642">
        <f t="shared" si="1169"/>
        <v>1</v>
      </c>
      <c r="U8642">
        <f t="shared" si="1170"/>
        <v>1</v>
      </c>
      <c r="V8642">
        <f t="shared" si="1171"/>
        <v>1</v>
      </c>
    </row>
    <row r="8643" spans="1:22" x14ac:dyDescent="0.6">
      <c r="A8643" t="s">
        <v>11</v>
      </c>
      <c r="B8643" t="s">
        <v>1</v>
      </c>
      <c r="C8643" t="s">
        <v>2</v>
      </c>
      <c r="D8643">
        <v>0</v>
      </c>
      <c r="E8643" t="s">
        <v>55</v>
      </c>
      <c r="F8643">
        <v>0</v>
      </c>
      <c r="G8643">
        <v>2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f t="shared" ref="O8643:O8706" si="1172">IF(F8643=G8643,1,0)</f>
        <v>0</v>
      </c>
      <c r="P8643">
        <f t="shared" ref="P8643:P8706" si="1173">IF(F8643=H8643,1,0)</f>
        <v>1</v>
      </c>
      <c r="Q8643">
        <f t="shared" ref="Q8643:Q8706" si="1174">IF(F8643=I8643,1,0)</f>
        <v>1</v>
      </c>
      <c r="R8643">
        <f t="shared" ref="R8643:R8706" si="1175">IF(F8643=J8643,1,0)</f>
        <v>1</v>
      </c>
      <c r="S8643">
        <v>1</v>
      </c>
      <c r="T8643">
        <f t="shared" ref="T8643:T8706" si="1176">IF(F8643=L8643,1,0)</f>
        <v>1</v>
      </c>
      <c r="U8643">
        <f t="shared" ref="U8643:U8706" si="1177">IF(F8643=M8643,1,0)</f>
        <v>1</v>
      </c>
      <c r="V8643">
        <f t="shared" ref="V8643:V8706" si="1178">IF(F8643=N8643,1,0)</f>
        <v>1</v>
      </c>
    </row>
    <row r="8644" spans="1:22" x14ac:dyDescent="0.6">
      <c r="A8644" t="s">
        <v>11</v>
      </c>
      <c r="B8644" t="s">
        <v>1</v>
      </c>
      <c r="C8644" t="s">
        <v>2</v>
      </c>
      <c r="D8644">
        <v>0</v>
      </c>
      <c r="E8644" t="s">
        <v>56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f t="shared" si="1172"/>
        <v>1</v>
      </c>
      <c r="P8644">
        <f t="shared" si="1173"/>
        <v>1</v>
      </c>
      <c r="Q8644">
        <f t="shared" si="1174"/>
        <v>1</v>
      </c>
      <c r="R8644">
        <f t="shared" si="1175"/>
        <v>1</v>
      </c>
      <c r="S8644">
        <v>1</v>
      </c>
      <c r="T8644">
        <f t="shared" si="1176"/>
        <v>1</v>
      </c>
      <c r="U8644">
        <f t="shared" si="1177"/>
        <v>1</v>
      </c>
      <c r="V8644">
        <f t="shared" si="1178"/>
        <v>1</v>
      </c>
    </row>
    <row r="8645" spans="1:22" x14ac:dyDescent="0.6">
      <c r="A8645" t="s">
        <v>11</v>
      </c>
      <c r="B8645" t="s">
        <v>1</v>
      </c>
      <c r="C8645" t="s">
        <v>2</v>
      </c>
      <c r="D8645">
        <v>0</v>
      </c>
      <c r="E8645" t="s">
        <v>57</v>
      </c>
      <c r="F8645">
        <v>0</v>
      </c>
      <c r="G8645">
        <v>9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f t="shared" si="1172"/>
        <v>0</v>
      </c>
      <c r="P8645">
        <f t="shared" si="1173"/>
        <v>1</v>
      </c>
      <c r="Q8645">
        <f t="shared" si="1174"/>
        <v>1</v>
      </c>
      <c r="R8645">
        <f t="shared" si="1175"/>
        <v>1</v>
      </c>
      <c r="S8645">
        <v>1</v>
      </c>
      <c r="T8645">
        <f t="shared" si="1176"/>
        <v>1</v>
      </c>
      <c r="U8645">
        <f t="shared" si="1177"/>
        <v>1</v>
      </c>
      <c r="V8645">
        <f t="shared" si="1178"/>
        <v>1</v>
      </c>
    </row>
    <row r="8646" spans="1:22" x14ac:dyDescent="0.6">
      <c r="A8646" t="s">
        <v>11</v>
      </c>
      <c r="B8646" t="s">
        <v>1</v>
      </c>
      <c r="C8646" t="s">
        <v>2</v>
      </c>
      <c r="D8646">
        <v>0</v>
      </c>
      <c r="E8646" t="s">
        <v>58</v>
      </c>
      <c r="F8646">
        <v>0</v>
      </c>
      <c r="G8646">
        <v>9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f t="shared" si="1172"/>
        <v>0</v>
      </c>
      <c r="P8646">
        <f t="shared" si="1173"/>
        <v>1</v>
      </c>
      <c r="Q8646">
        <f t="shared" si="1174"/>
        <v>1</v>
      </c>
      <c r="R8646">
        <f t="shared" si="1175"/>
        <v>1</v>
      </c>
      <c r="S8646">
        <v>1</v>
      </c>
      <c r="T8646">
        <f t="shared" si="1176"/>
        <v>1</v>
      </c>
      <c r="U8646">
        <f t="shared" si="1177"/>
        <v>1</v>
      </c>
      <c r="V8646">
        <f t="shared" si="1178"/>
        <v>1</v>
      </c>
    </row>
    <row r="8647" spans="1:22" x14ac:dyDescent="0.6">
      <c r="A8647" t="s">
        <v>11</v>
      </c>
      <c r="B8647" t="s">
        <v>1</v>
      </c>
      <c r="C8647" t="s">
        <v>2</v>
      </c>
      <c r="D8647">
        <v>0</v>
      </c>
      <c r="E8647" t="s">
        <v>59</v>
      </c>
      <c r="F8647">
        <v>0</v>
      </c>
      <c r="G8647">
        <v>9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f t="shared" si="1172"/>
        <v>0</v>
      </c>
      <c r="P8647">
        <f t="shared" si="1173"/>
        <v>1</v>
      </c>
      <c r="Q8647">
        <f t="shared" si="1174"/>
        <v>1</v>
      </c>
      <c r="R8647">
        <f t="shared" si="1175"/>
        <v>1</v>
      </c>
      <c r="S8647">
        <v>1</v>
      </c>
      <c r="T8647">
        <f t="shared" si="1176"/>
        <v>1</v>
      </c>
      <c r="U8647">
        <f t="shared" si="1177"/>
        <v>1</v>
      </c>
      <c r="V8647">
        <f t="shared" si="1178"/>
        <v>1</v>
      </c>
    </row>
    <row r="8648" spans="1:22" x14ac:dyDescent="0.6">
      <c r="A8648" t="s">
        <v>11</v>
      </c>
      <c r="B8648" t="s">
        <v>1</v>
      </c>
      <c r="C8648" t="s">
        <v>2</v>
      </c>
      <c r="D8648">
        <v>0</v>
      </c>
      <c r="E8648" t="s">
        <v>65</v>
      </c>
      <c r="F8648">
        <v>0</v>
      </c>
      <c r="G8648">
        <v>9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f t="shared" si="1172"/>
        <v>0</v>
      </c>
      <c r="P8648">
        <f t="shared" si="1173"/>
        <v>1</v>
      </c>
      <c r="Q8648">
        <f t="shared" si="1174"/>
        <v>1</v>
      </c>
      <c r="R8648">
        <f t="shared" si="1175"/>
        <v>1</v>
      </c>
      <c r="S8648">
        <v>1</v>
      </c>
      <c r="T8648">
        <f t="shared" si="1176"/>
        <v>1</v>
      </c>
      <c r="U8648">
        <f t="shared" si="1177"/>
        <v>1</v>
      </c>
      <c r="V8648">
        <f t="shared" si="1178"/>
        <v>1</v>
      </c>
    </row>
    <row r="8649" spans="1:22" x14ac:dyDescent="0.6">
      <c r="A8649" t="s">
        <v>11</v>
      </c>
      <c r="B8649" t="s">
        <v>1</v>
      </c>
      <c r="C8649" t="s">
        <v>2</v>
      </c>
      <c r="D8649">
        <v>0</v>
      </c>
      <c r="E8649" t="s">
        <v>76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f t="shared" si="1172"/>
        <v>1</v>
      </c>
      <c r="P8649">
        <f t="shared" si="1173"/>
        <v>1</v>
      </c>
      <c r="Q8649">
        <f t="shared" si="1174"/>
        <v>1</v>
      </c>
      <c r="R8649">
        <f t="shared" si="1175"/>
        <v>1</v>
      </c>
      <c r="S8649">
        <v>1</v>
      </c>
      <c r="T8649">
        <f t="shared" si="1176"/>
        <v>1</v>
      </c>
      <c r="U8649">
        <f t="shared" si="1177"/>
        <v>1</v>
      </c>
      <c r="V8649">
        <f t="shared" si="1178"/>
        <v>1</v>
      </c>
    </row>
    <row r="8650" spans="1:22" x14ac:dyDescent="0.6">
      <c r="A8650" t="s">
        <v>11</v>
      </c>
      <c r="B8650" t="s">
        <v>1</v>
      </c>
      <c r="C8650" t="s">
        <v>2</v>
      </c>
      <c r="D8650">
        <v>0</v>
      </c>
      <c r="E8650" t="s">
        <v>87</v>
      </c>
      <c r="F8650">
        <v>0</v>
      </c>
      <c r="G8650">
        <v>9</v>
      </c>
      <c r="H8650">
        <v>7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f t="shared" si="1172"/>
        <v>0</v>
      </c>
      <c r="P8650">
        <f t="shared" si="1173"/>
        <v>0</v>
      </c>
      <c r="Q8650">
        <f t="shared" si="1174"/>
        <v>1</v>
      </c>
      <c r="R8650">
        <f t="shared" si="1175"/>
        <v>1</v>
      </c>
      <c r="S8650">
        <v>1</v>
      </c>
      <c r="T8650">
        <f t="shared" si="1176"/>
        <v>1</v>
      </c>
      <c r="U8650">
        <f t="shared" si="1177"/>
        <v>1</v>
      </c>
      <c r="V8650">
        <f t="shared" si="1178"/>
        <v>1</v>
      </c>
    </row>
    <row r="8651" spans="1:22" x14ac:dyDescent="0.6">
      <c r="A8651" t="s">
        <v>11</v>
      </c>
      <c r="B8651" t="s">
        <v>1</v>
      </c>
      <c r="C8651" t="s">
        <v>2</v>
      </c>
      <c r="D8651">
        <v>0</v>
      </c>
      <c r="E8651" t="s">
        <v>98</v>
      </c>
      <c r="F8651">
        <v>0</v>
      </c>
      <c r="G8651">
        <v>1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f t="shared" si="1172"/>
        <v>0</v>
      </c>
      <c r="P8651">
        <f t="shared" si="1173"/>
        <v>1</v>
      </c>
      <c r="Q8651">
        <f t="shared" si="1174"/>
        <v>1</v>
      </c>
      <c r="R8651">
        <f t="shared" si="1175"/>
        <v>1</v>
      </c>
      <c r="S8651">
        <v>1</v>
      </c>
      <c r="T8651">
        <f t="shared" si="1176"/>
        <v>1</v>
      </c>
      <c r="U8651">
        <f t="shared" si="1177"/>
        <v>1</v>
      </c>
      <c r="V8651">
        <f t="shared" si="1178"/>
        <v>1</v>
      </c>
    </row>
    <row r="8652" spans="1:22" x14ac:dyDescent="0.6">
      <c r="A8652" t="s">
        <v>11</v>
      </c>
      <c r="B8652" t="s">
        <v>1</v>
      </c>
      <c r="C8652" t="s">
        <v>2</v>
      </c>
      <c r="D8652">
        <v>0</v>
      </c>
      <c r="E8652" t="s">
        <v>109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f t="shared" si="1172"/>
        <v>1</v>
      </c>
      <c r="P8652">
        <f t="shared" si="1173"/>
        <v>1</v>
      </c>
      <c r="Q8652">
        <f t="shared" si="1174"/>
        <v>1</v>
      </c>
      <c r="R8652">
        <f t="shared" si="1175"/>
        <v>1</v>
      </c>
      <c r="S8652">
        <v>1</v>
      </c>
      <c r="T8652">
        <f t="shared" si="1176"/>
        <v>1</v>
      </c>
      <c r="U8652">
        <f t="shared" si="1177"/>
        <v>1</v>
      </c>
      <c r="V8652">
        <f t="shared" si="1178"/>
        <v>1</v>
      </c>
    </row>
    <row r="8653" spans="1:22" x14ac:dyDescent="0.6">
      <c r="A8653" t="s">
        <v>11</v>
      </c>
      <c r="B8653" t="s">
        <v>1</v>
      </c>
      <c r="C8653" t="s">
        <v>2</v>
      </c>
      <c r="D8653">
        <v>0</v>
      </c>
      <c r="E8653" t="s">
        <v>120</v>
      </c>
      <c r="F8653">
        <v>0</v>
      </c>
      <c r="G8653">
        <v>1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f t="shared" si="1172"/>
        <v>0</v>
      </c>
      <c r="P8653">
        <f t="shared" si="1173"/>
        <v>1</v>
      </c>
      <c r="Q8653">
        <f t="shared" si="1174"/>
        <v>1</v>
      </c>
      <c r="R8653">
        <f t="shared" si="1175"/>
        <v>1</v>
      </c>
      <c r="S8653">
        <v>1</v>
      </c>
      <c r="T8653">
        <f t="shared" si="1176"/>
        <v>1</v>
      </c>
      <c r="U8653">
        <f t="shared" si="1177"/>
        <v>1</v>
      </c>
      <c r="V8653">
        <f t="shared" si="1178"/>
        <v>1</v>
      </c>
    </row>
    <row r="8654" spans="1:22" x14ac:dyDescent="0.6">
      <c r="A8654" t="s">
        <v>11</v>
      </c>
      <c r="B8654" t="s">
        <v>1</v>
      </c>
      <c r="C8654" t="s">
        <v>2</v>
      </c>
      <c r="D8654">
        <v>0</v>
      </c>
      <c r="E8654" t="s">
        <v>131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f t="shared" si="1172"/>
        <v>1</v>
      </c>
      <c r="P8654">
        <f t="shared" si="1173"/>
        <v>1</v>
      </c>
      <c r="Q8654">
        <f t="shared" si="1174"/>
        <v>1</v>
      </c>
      <c r="R8654">
        <f t="shared" si="1175"/>
        <v>1</v>
      </c>
      <c r="S8654">
        <v>1</v>
      </c>
      <c r="T8654">
        <f t="shared" si="1176"/>
        <v>1</v>
      </c>
      <c r="U8654">
        <f t="shared" si="1177"/>
        <v>1</v>
      </c>
      <c r="V8654">
        <f t="shared" si="1178"/>
        <v>1</v>
      </c>
    </row>
    <row r="8655" spans="1:22" x14ac:dyDescent="0.6">
      <c r="A8655" t="s">
        <v>11</v>
      </c>
      <c r="B8655" t="s">
        <v>1</v>
      </c>
      <c r="C8655" t="s">
        <v>2</v>
      </c>
      <c r="D8655">
        <v>1</v>
      </c>
      <c r="E8655" t="s">
        <v>60</v>
      </c>
      <c r="F8655">
        <v>1</v>
      </c>
      <c r="G8655">
        <v>9</v>
      </c>
      <c r="H8655">
        <v>4</v>
      </c>
      <c r="I8655">
        <v>2</v>
      </c>
      <c r="J8655">
        <v>4</v>
      </c>
      <c r="K8655">
        <v>3</v>
      </c>
      <c r="L8655">
        <v>4</v>
      </c>
      <c r="M8655">
        <v>8</v>
      </c>
      <c r="N8655">
        <v>4</v>
      </c>
      <c r="O8655">
        <f t="shared" si="1172"/>
        <v>0</v>
      </c>
      <c r="P8655">
        <f t="shared" si="1173"/>
        <v>0</v>
      </c>
      <c r="Q8655">
        <f t="shared" si="1174"/>
        <v>0</v>
      </c>
      <c r="R8655">
        <f t="shared" si="1175"/>
        <v>0</v>
      </c>
      <c r="S8655">
        <v>0</v>
      </c>
      <c r="T8655">
        <f t="shared" si="1176"/>
        <v>0</v>
      </c>
      <c r="U8655">
        <f t="shared" si="1177"/>
        <v>0</v>
      </c>
      <c r="V8655">
        <f t="shared" si="1178"/>
        <v>0</v>
      </c>
    </row>
    <row r="8656" spans="1:22" x14ac:dyDescent="0.6">
      <c r="A8656" t="s">
        <v>11</v>
      </c>
      <c r="B8656" t="s">
        <v>1</v>
      </c>
      <c r="C8656" t="s">
        <v>2</v>
      </c>
      <c r="D8656">
        <v>1</v>
      </c>
      <c r="E8656" t="s">
        <v>61</v>
      </c>
      <c r="F8656">
        <v>1</v>
      </c>
      <c r="G8656">
        <v>4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1</v>
      </c>
      <c r="O8656">
        <f t="shared" si="1172"/>
        <v>0</v>
      </c>
      <c r="P8656">
        <f t="shared" si="1173"/>
        <v>1</v>
      </c>
      <c r="Q8656">
        <f t="shared" si="1174"/>
        <v>1</v>
      </c>
      <c r="R8656">
        <f t="shared" si="1175"/>
        <v>1</v>
      </c>
      <c r="S8656">
        <v>1</v>
      </c>
      <c r="T8656">
        <f t="shared" si="1176"/>
        <v>1</v>
      </c>
      <c r="U8656">
        <f t="shared" si="1177"/>
        <v>1</v>
      </c>
      <c r="V8656">
        <f t="shared" si="1178"/>
        <v>1</v>
      </c>
    </row>
    <row r="8657" spans="1:22" x14ac:dyDescent="0.6">
      <c r="A8657" t="s">
        <v>11</v>
      </c>
      <c r="B8657" t="s">
        <v>1</v>
      </c>
      <c r="C8657" t="s">
        <v>2</v>
      </c>
      <c r="D8657">
        <v>1</v>
      </c>
      <c r="E8657" t="s">
        <v>62</v>
      </c>
      <c r="F8657">
        <v>1</v>
      </c>
      <c r="G8657">
        <v>4</v>
      </c>
      <c r="H8657">
        <v>1</v>
      </c>
      <c r="I8657">
        <v>1</v>
      </c>
      <c r="J8657">
        <v>1</v>
      </c>
      <c r="K8657">
        <v>7</v>
      </c>
      <c r="L8657">
        <v>1</v>
      </c>
      <c r="M8657">
        <v>1</v>
      </c>
      <c r="N8657">
        <v>1</v>
      </c>
      <c r="O8657">
        <f t="shared" si="1172"/>
        <v>0</v>
      </c>
      <c r="P8657">
        <f t="shared" si="1173"/>
        <v>1</v>
      </c>
      <c r="Q8657">
        <f t="shared" si="1174"/>
        <v>1</v>
      </c>
      <c r="R8657">
        <f t="shared" si="1175"/>
        <v>1</v>
      </c>
      <c r="S8657">
        <v>0</v>
      </c>
      <c r="T8657">
        <f t="shared" si="1176"/>
        <v>1</v>
      </c>
      <c r="U8657">
        <f t="shared" si="1177"/>
        <v>1</v>
      </c>
      <c r="V8657">
        <f t="shared" si="1178"/>
        <v>1</v>
      </c>
    </row>
    <row r="8658" spans="1:22" x14ac:dyDescent="0.6">
      <c r="A8658" t="s">
        <v>11</v>
      </c>
      <c r="B8658" t="s">
        <v>1</v>
      </c>
      <c r="C8658" t="s">
        <v>2</v>
      </c>
      <c r="D8658">
        <v>1</v>
      </c>
      <c r="E8658" t="s">
        <v>63</v>
      </c>
      <c r="F8658">
        <v>1</v>
      </c>
      <c r="G8658">
        <v>6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1</v>
      </c>
      <c r="O8658">
        <f t="shared" si="1172"/>
        <v>0</v>
      </c>
      <c r="P8658">
        <f t="shared" si="1173"/>
        <v>1</v>
      </c>
      <c r="Q8658">
        <f t="shared" si="1174"/>
        <v>1</v>
      </c>
      <c r="R8658">
        <f t="shared" si="1175"/>
        <v>1</v>
      </c>
      <c r="S8658">
        <v>1</v>
      </c>
      <c r="T8658">
        <f t="shared" si="1176"/>
        <v>1</v>
      </c>
      <c r="U8658">
        <f t="shared" si="1177"/>
        <v>1</v>
      </c>
      <c r="V8658">
        <f t="shared" si="1178"/>
        <v>1</v>
      </c>
    </row>
    <row r="8659" spans="1:22" x14ac:dyDescent="0.6">
      <c r="A8659" t="s">
        <v>11</v>
      </c>
      <c r="B8659" t="s">
        <v>1</v>
      </c>
      <c r="C8659" t="s">
        <v>2</v>
      </c>
      <c r="D8659">
        <v>1</v>
      </c>
      <c r="E8659" t="s">
        <v>64</v>
      </c>
      <c r="F8659">
        <v>1</v>
      </c>
      <c r="G8659">
        <v>1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1</v>
      </c>
      <c r="O8659">
        <f t="shared" si="1172"/>
        <v>1</v>
      </c>
      <c r="P8659">
        <f t="shared" si="1173"/>
        <v>1</v>
      </c>
      <c r="Q8659">
        <f t="shared" si="1174"/>
        <v>1</v>
      </c>
      <c r="R8659">
        <f t="shared" si="1175"/>
        <v>1</v>
      </c>
      <c r="S8659">
        <v>1</v>
      </c>
      <c r="T8659">
        <f t="shared" si="1176"/>
        <v>1</v>
      </c>
      <c r="U8659">
        <f t="shared" si="1177"/>
        <v>1</v>
      </c>
      <c r="V8659">
        <f t="shared" si="1178"/>
        <v>1</v>
      </c>
    </row>
    <row r="8660" spans="1:22" x14ac:dyDescent="0.6">
      <c r="A8660" t="s">
        <v>11</v>
      </c>
      <c r="B8660" t="s">
        <v>1</v>
      </c>
      <c r="C8660" t="s">
        <v>2</v>
      </c>
      <c r="D8660">
        <v>1</v>
      </c>
      <c r="E8660" t="s">
        <v>66</v>
      </c>
      <c r="F8660">
        <v>1</v>
      </c>
      <c r="G8660">
        <v>1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</v>
      </c>
      <c r="N8660">
        <v>1</v>
      </c>
      <c r="O8660">
        <f t="shared" si="1172"/>
        <v>1</v>
      </c>
      <c r="P8660">
        <f t="shared" si="1173"/>
        <v>1</v>
      </c>
      <c r="Q8660">
        <f t="shared" si="1174"/>
        <v>1</v>
      </c>
      <c r="R8660">
        <f t="shared" si="1175"/>
        <v>1</v>
      </c>
      <c r="S8660">
        <v>1</v>
      </c>
      <c r="T8660">
        <f t="shared" si="1176"/>
        <v>1</v>
      </c>
      <c r="U8660">
        <f t="shared" si="1177"/>
        <v>1</v>
      </c>
      <c r="V8660">
        <f t="shared" si="1178"/>
        <v>1</v>
      </c>
    </row>
    <row r="8661" spans="1:22" x14ac:dyDescent="0.6">
      <c r="A8661" t="s">
        <v>11</v>
      </c>
      <c r="B8661" t="s">
        <v>1</v>
      </c>
      <c r="C8661" t="s">
        <v>2</v>
      </c>
      <c r="D8661">
        <v>1</v>
      </c>
      <c r="E8661" t="s">
        <v>67</v>
      </c>
      <c r="F8661">
        <v>1</v>
      </c>
      <c r="G8661">
        <v>0</v>
      </c>
      <c r="H8661">
        <v>5</v>
      </c>
      <c r="I8661">
        <v>5</v>
      </c>
      <c r="J8661">
        <v>5</v>
      </c>
      <c r="K8661">
        <v>8</v>
      </c>
      <c r="L8661">
        <v>0</v>
      </c>
      <c r="M8661">
        <v>5</v>
      </c>
      <c r="N8661">
        <v>5</v>
      </c>
      <c r="O8661">
        <f t="shared" si="1172"/>
        <v>0</v>
      </c>
      <c r="P8661">
        <f t="shared" si="1173"/>
        <v>0</v>
      </c>
      <c r="Q8661">
        <f t="shared" si="1174"/>
        <v>0</v>
      </c>
      <c r="R8661">
        <f t="shared" si="1175"/>
        <v>0</v>
      </c>
      <c r="S8661">
        <v>0</v>
      </c>
      <c r="T8661">
        <f t="shared" si="1176"/>
        <v>0</v>
      </c>
      <c r="U8661">
        <f t="shared" si="1177"/>
        <v>0</v>
      </c>
      <c r="V8661">
        <f t="shared" si="1178"/>
        <v>0</v>
      </c>
    </row>
    <row r="8662" spans="1:22" x14ac:dyDescent="0.6">
      <c r="A8662" t="s">
        <v>11</v>
      </c>
      <c r="B8662" t="s">
        <v>1</v>
      </c>
      <c r="C8662" t="s">
        <v>2</v>
      </c>
      <c r="D8662">
        <v>1</v>
      </c>
      <c r="E8662" t="s">
        <v>68</v>
      </c>
      <c r="F8662">
        <v>1</v>
      </c>
      <c r="G8662">
        <v>4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1</v>
      </c>
      <c r="O8662">
        <f t="shared" si="1172"/>
        <v>0</v>
      </c>
      <c r="P8662">
        <f t="shared" si="1173"/>
        <v>1</v>
      </c>
      <c r="Q8662">
        <f t="shared" si="1174"/>
        <v>1</v>
      </c>
      <c r="R8662">
        <f t="shared" si="1175"/>
        <v>1</v>
      </c>
      <c r="S8662">
        <v>1</v>
      </c>
      <c r="T8662">
        <f t="shared" si="1176"/>
        <v>1</v>
      </c>
      <c r="U8662">
        <f t="shared" si="1177"/>
        <v>1</v>
      </c>
      <c r="V8662">
        <f t="shared" si="1178"/>
        <v>1</v>
      </c>
    </row>
    <row r="8663" spans="1:22" x14ac:dyDescent="0.6">
      <c r="A8663" t="s">
        <v>11</v>
      </c>
      <c r="B8663" t="s">
        <v>1</v>
      </c>
      <c r="C8663" t="s">
        <v>2</v>
      </c>
      <c r="D8663">
        <v>1</v>
      </c>
      <c r="E8663" t="s">
        <v>69</v>
      </c>
      <c r="F8663">
        <v>1</v>
      </c>
      <c r="G8663">
        <v>4</v>
      </c>
      <c r="H8663">
        <v>3</v>
      </c>
      <c r="I8663">
        <v>3</v>
      </c>
      <c r="J8663">
        <v>1</v>
      </c>
      <c r="K8663">
        <v>3</v>
      </c>
      <c r="L8663">
        <v>1</v>
      </c>
      <c r="M8663">
        <v>1</v>
      </c>
      <c r="N8663">
        <v>1</v>
      </c>
      <c r="O8663">
        <f t="shared" si="1172"/>
        <v>0</v>
      </c>
      <c r="P8663">
        <f t="shared" si="1173"/>
        <v>0</v>
      </c>
      <c r="Q8663">
        <f t="shared" si="1174"/>
        <v>0</v>
      </c>
      <c r="R8663">
        <f t="shared" si="1175"/>
        <v>1</v>
      </c>
      <c r="S8663">
        <v>0</v>
      </c>
      <c r="T8663">
        <f t="shared" si="1176"/>
        <v>1</v>
      </c>
      <c r="U8663">
        <f t="shared" si="1177"/>
        <v>1</v>
      </c>
      <c r="V8663">
        <f t="shared" si="1178"/>
        <v>1</v>
      </c>
    </row>
    <row r="8664" spans="1:22" x14ac:dyDescent="0.6">
      <c r="A8664" t="s">
        <v>11</v>
      </c>
      <c r="B8664" t="s">
        <v>1</v>
      </c>
      <c r="C8664" t="s">
        <v>2</v>
      </c>
      <c r="D8664">
        <v>1</v>
      </c>
      <c r="E8664" t="s">
        <v>70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1</v>
      </c>
      <c r="O8664">
        <f t="shared" si="1172"/>
        <v>1</v>
      </c>
      <c r="P8664">
        <f t="shared" si="1173"/>
        <v>1</v>
      </c>
      <c r="Q8664">
        <f t="shared" si="1174"/>
        <v>1</v>
      </c>
      <c r="R8664">
        <f t="shared" si="1175"/>
        <v>1</v>
      </c>
      <c r="S8664">
        <v>1</v>
      </c>
      <c r="T8664">
        <f t="shared" si="1176"/>
        <v>1</v>
      </c>
      <c r="U8664">
        <f t="shared" si="1177"/>
        <v>1</v>
      </c>
      <c r="V8664">
        <f t="shared" si="1178"/>
        <v>1</v>
      </c>
    </row>
    <row r="8665" spans="1:22" x14ac:dyDescent="0.6">
      <c r="A8665" t="s">
        <v>11</v>
      </c>
      <c r="B8665" t="s">
        <v>1</v>
      </c>
      <c r="C8665" t="s">
        <v>2</v>
      </c>
      <c r="D8665">
        <v>1</v>
      </c>
      <c r="E8665" t="s">
        <v>71</v>
      </c>
      <c r="F8665">
        <v>1</v>
      </c>
      <c r="G8665">
        <v>5</v>
      </c>
      <c r="H8665">
        <v>1</v>
      </c>
      <c r="I8665">
        <v>1</v>
      </c>
      <c r="J8665">
        <v>1</v>
      </c>
      <c r="K8665">
        <v>3</v>
      </c>
      <c r="L8665">
        <v>1</v>
      </c>
      <c r="M8665">
        <v>1</v>
      </c>
      <c r="N8665">
        <v>1</v>
      </c>
      <c r="O8665">
        <f t="shared" si="1172"/>
        <v>0</v>
      </c>
      <c r="P8665">
        <f t="shared" si="1173"/>
        <v>1</v>
      </c>
      <c r="Q8665">
        <f t="shared" si="1174"/>
        <v>1</v>
      </c>
      <c r="R8665">
        <f t="shared" si="1175"/>
        <v>1</v>
      </c>
      <c r="S8665">
        <v>0</v>
      </c>
      <c r="T8665">
        <f t="shared" si="1176"/>
        <v>1</v>
      </c>
      <c r="U8665">
        <f t="shared" si="1177"/>
        <v>1</v>
      </c>
      <c r="V8665">
        <f t="shared" si="1178"/>
        <v>1</v>
      </c>
    </row>
    <row r="8666" spans="1:22" x14ac:dyDescent="0.6">
      <c r="A8666" t="s">
        <v>11</v>
      </c>
      <c r="B8666" t="s">
        <v>1</v>
      </c>
      <c r="C8666" t="s">
        <v>2</v>
      </c>
      <c r="D8666">
        <v>1</v>
      </c>
      <c r="E8666" t="s">
        <v>72</v>
      </c>
      <c r="F8666">
        <v>1</v>
      </c>
      <c r="G8666">
        <v>4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1</v>
      </c>
      <c r="O8666">
        <f t="shared" si="1172"/>
        <v>0</v>
      </c>
      <c r="P8666">
        <f t="shared" si="1173"/>
        <v>1</v>
      </c>
      <c r="Q8666">
        <f t="shared" si="1174"/>
        <v>1</v>
      </c>
      <c r="R8666">
        <f t="shared" si="1175"/>
        <v>1</v>
      </c>
      <c r="S8666">
        <v>1</v>
      </c>
      <c r="T8666">
        <f t="shared" si="1176"/>
        <v>1</v>
      </c>
      <c r="U8666">
        <f t="shared" si="1177"/>
        <v>1</v>
      </c>
      <c r="V8666">
        <f t="shared" si="1178"/>
        <v>1</v>
      </c>
    </row>
    <row r="8667" spans="1:22" x14ac:dyDescent="0.6">
      <c r="A8667" t="s">
        <v>11</v>
      </c>
      <c r="B8667" t="s">
        <v>1</v>
      </c>
      <c r="C8667" t="s">
        <v>2</v>
      </c>
      <c r="D8667">
        <v>1</v>
      </c>
      <c r="E8667" t="s">
        <v>73</v>
      </c>
      <c r="F8667">
        <v>1</v>
      </c>
      <c r="G8667">
        <v>4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1</v>
      </c>
      <c r="O8667">
        <f t="shared" si="1172"/>
        <v>0</v>
      </c>
      <c r="P8667">
        <f t="shared" si="1173"/>
        <v>1</v>
      </c>
      <c r="Q8667">
        <f t="shared" si="1174"/>
        <v>1</v>
      </c>
      <c r="R8667">
        <f t="shared" si="1175"/>
        <v>1</v>
      </c>
      <c r="S8667">
        <v>1</v>
      </c>
      <c r="T8667">
        <f t="shared" si="1176"/>
        <v>1</v>
      </c>
      <c r="U8667">
        <f t="shared" si="1177"/>
        <v>1</v>
      </c>
      <c r="V8667">
        <f t="shared" si="1178"/>
        <v>1</v>
      </c>
    </row>
    <row r="8668" spans="1:22" x14ac:dyDescent="0.6">
      <c r="A8668" t="s">
        <v>11</v>
      </c>
      <c r="B8668" t="s">
        <v>1</v>
      </c>
      <c r="C8668" t="s">
        <v>2</v>
      </c>
      <c r="D8668">
        <v>1</v>
      </c>
      <c r="E8668" t="s">
        <v>74</v>
      </c>
      <c r="F8668">
        <v>1</v>
      </c>
      <c r="G8668">
        <v>4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f t="shared" si="1172"/>
        <v>0</v>
      </c>
      <c r="P8668">
        <f t="shared" si="1173"/>
        <v>1</v>
      </c>
      <c r="Q8668">
        <f t="shared" si="1174"/>
        <v>1</v>
      </c>
      <c r="R8668">
        <f t="shared" si="1175"/>
        <v>1</v>
      </c>
      <c r="S8668">
        <v>1</v>
      </c>
      <c r="T8668">
        <f t="shared" si="1176"/>
        <v>1</v>
      </c>
      <c r="U8668">
        <f t="shared" si="1177"/>
        <v>1</v>
      </c>
      <c r="V8668">
        <f t="shared" si="1178"/>
        <v>1</v>
      </c>
    </row>
    <row r="8669" spans="1:22" x14ac:dyDescent="0.6">
      <c r="A8669" t="s">
        <v>11</v>
      </c>
      <c r="B8669" t="s">
        <v>1</v>
      </c>
      <c r="C8669" t="s">
        <v>2</v>
      </c>
      <c r="D8669">
        <v>1</v>
      </c>
      <c r="E8669" t="s">
        <v>75</v>
      </c>
      <c r="F8669">
        <v>1</v>
      </c>
      <c r="G8669">
        <v>4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1</v>
      </c>
      <c r="N8669">
        <v>1</v>
      </c>
      <c r="O8669">
        <f t="shared" si="1172"/>
        <v>0</v>
      </c>
      <c r="P8669">
        <f t="shared" si="1173"/>
        <v>1</v>
      </c>
      <c r="Q8669">
        <f t="shared" si="1174"/>
        <v>1</v>
      </c>
      <c r="R8669">
        <f t="shared" si="1175"/>
        <v>1</v>
      </c>
      <c r="S8669">
        <v>1</v>
      </c>
      <c r="T8669">
        <f t="shared" si="1176"/>
        <v>1</v>
      </c>
      <c r="U8669">
        <f t="shared" si="1177"/>
        <v>1</v>
      </c>
      <c r="V8669">
        <f t="shared" si="1178"/>
        <v>1</v>
      </c>
    </row>
    <row r="8670" spans="1:22" x14ac:dyDescent="0.6">
      <c r="A8670" t="s">
        <v>11</v>
      </c>
      <c r="B8670" t="s">
        <v>1</v>
      </c>
      <c r="C8670" t="s">
        <v>2</v>
      </c>
      <c r="D8670">
        <v>1</v>
      </c>
      <c r="E8670" t="s">
        <v>77</v>
      </c>
      <c r="F8670">
        <v>1</v>
      </c>
      <c r="G8670">
        <v>5</v>
      </c>
      <c r="H8670">
        <v>5</v>
      </c>
      <c r="I8670">
        <v>5</v>
      </c>
      <c r="J8670">
        <v>6</v>
      </c>
      <c r="K8670">
        <v>5</v>
      </c>
      <c r="L8670">
        <v>7</v>
      </c>
      <c r="M8670">
        <v>6</v>
      </c>
      <c r="N8670">
        <v>6</v>
      </c>
      <c r="O8670">
        <f t="shared" si="1172"/>
        <v>0</v>
      </c>
      <c r="P8670">
        <f t="shared" si="1173"/>
        <v>0</v>
      </c>
      <c r="Q8670">
        <f t="shared" si="1174"/>
        <v>0</v>
      </c>
      <c r="R8670">
        <f t="shared" si="1175"/>
        <v>0</v>
      </c>
      <c r="S8670">
        <v>0</v>
      </c>
      <c r="T8670">
        <f t="shared" si="1176"/>
        <v>0</v>
      </c>
      <c r="U8670">
        <f t="shared" si="1177"/>
        <v>0</v>
      </c>
      <c r="V8670">
        <f t="shared" si="1178"/>
        <v>0</v>
      </c>
    </row>
    <row r="8671" spans="1:22" x14ac:dyDescent="0.6">
      <c r="A8671" t="s">
        <v>11</v>
      </c>
      <c r="B8671" t="s">
        <v>1</v>
      </c>
      <c r="C8671" t="s">
        <v>2</v>
      </c>
      <c r="D8671">
        <v>1</v>
      </c>
      <c r="E8671" t="s">
        <v>78</v>
      </c>
      <c r="F8671">
        <v>1</v>
      </c>
      <c r="G8671">
        <v>4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1</v>
      </c>
      <c r="O8671">
        <f t="shared" si="1172"/>
        <v>0</v>
      </c>
      <c r="P8671">
        <f t="shared" si="1173"/>
        <v>1</v>
      </c>
      <c r="Q8671">
        <f t="shared" si="1174"/>
        <v>1</v>
      </c>
      <c r="R8671">
        <f t="shared" si="1175"/>
        <v>1</v>
      </c>
      <c r="S8671">
        <v>1</v>
      </c>
      <c r="T8671">
        <f t="shared" si="1176"/>
        <v>1</v>
      </c>
      <c r="U8671">
        <f t="shared" si="1177"/>
        <v>1</v>
      </c>
      <c r="V8671">
        <f t="shared" si="1178"/>
        <v>1</v>
      </c>
    </row>
    <row r="8672" spans="1:22" x14ac:dyDescent="0.6">
      <c r="A8672" t="s">
        <v>11</v>
      </c>
      <c r="B8672" t="s">
        <v>1</v>
      </c>
      <c r="C8672" t="s">
        <v>2</v>
      </c>
      <c r="D8672">
        <v>1</v>
      </c>
      <c r="E8672" t="s">
        <v>79</v>
      </c>
      <c r="F8672">
        <v>1</v>
      </c>
      <c r="G8672">
        <v>6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1</v>
      </c>
      <c r="O8672">
        <f t="shared" si="1172"/>
        <v>0</v>
      </c>
      <c r="P8672">
        <f t="shared" si="1173"/>
        <v>1</v>
      </c>
      <c r="Q8672">
        <f t="shared" si="1174"/>
        <v>1</v>
      </c>
      <c r="R8672">
        <f t="shared" si="1175"/>
        <v>1</v>
      </c>
      <c r="S8672">
        <v>1</v>
      </c>
      <c r="T8672">
        <f t="shared" si="1176"/>
        <v>1</v>
      </c>
      <c r="U8672">
        <f t="shared" si="1177"/>
        <v>1</v>
      </c>
      <c r="V8672">
        <f t="shared" si="1178"/>
        <v>1</v>
      </c>
    </row>
    <row r="8673" spans="1:22" x14ac:dyDescent="0.6">
      <c r="A8673" t="s">
        <v>11</v>
      </c>
      <c r="B8673" t="s">
        <v>1</v>
      </c>
      <c r="C8673" t="s">
        <v>2</v>
      </c>
      <c r="D8673">
        <v>1</v>
      </c>
      <c r="E8673" t="s">
        <v>80</v>
      </c>
      <c r="F8673">
        <v>1</v>
      </c>
      <c r="G8673">
        <v>4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1</v>
      </c>
      <c r="N8673">
        <v>1</v>
      </c>
      <c r="O8673">
        <f t="shared" si="1172"/>
        <v>0</v>
      </c>
      <c r="P8673">
        <f t="shared" si="1173"/>
        <v>1</v>
      </c>
      <c r="Q8673">
        <f t="shared" si="1174"/>
        <v>1</v>
      </c>
      <c r="R8673">
        <f t="shared" si="1175"/>
        <v>1</v>
      </c>
      <c r="S8673">
        <v>1</v>
      </c>
      <c r="T8673">
        <f t="shared" si="1176"/>
        <v>1</v>
      </c>
      <c r="U8673">
        <f t="shared" si="1177"/>
        <v>1</v>
      </c>
      <c r="V8673">
        <f t="shared" si="1178"/>
        <v>1</v>
      </c>
    </row>
    <row r="8674" spans="1:22" x14ac:dyDescent="0.6">
      <c r="A8674" t="s">
        <v>11</v>
      </c>
      <c r="B8674" t="s">
        <v>1</v>
      </c>
      <c r="C8674" t="s">
        <v>2</v>
      </c>
      <c r="D8674">
        <v>1</v>
      </c>
      <c r="E8674" t="s">
        <v>81</v>
      </c>
      <c r="F8674">
        <v>1</v>
      </c>
      <c r="G8674">
        <v>7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1</v>
      </c>
      <c r="O8674">
        <f t="shared" si="1172"/>
        <v>0</v>
      </c>
      <c r="P8674">
        <f t="shared" si="1173"/>
        <v>1</v>
      </c>
      <c r="Q8674">
        <f t="shared" si="1174"/>
        <v>1</v>
      </c>
      <c r="R8674">
        <f t="shared" si="1175"/>
        <v>1</v>
      </c>
      <c r="S8674">
        <v>1</v>
      </c>
      <c r="T8674">
        <f t="shared" si="1176"/>
        <v>1</v>
      </c>
      <c r="U8674">
        <f t="shared" si="1177"/>
        <v>1</v>
      </c>
      <c r="V8674">
        <f t="shared" si="1178"/>
        <v>1</v>
      </c>
    </row>
    <row r="8675" spans="1:22" x14ac:dyDescent="0.6">
      <c r="A8675" t="s">
        <v>11</v>
      </c>
      <c r="B8675" t="s">
        <v>1</v>
      </c>
      <c r="C8675" t="s">
        <v>2</v>
      </c>
      <c r="D8675">
        <v>1</v>
      </c>
      <c r="E8675" t="s">
        <v>82</v>
      </c>
      <c r="F8675">
        <v>1</v>
      </c>
      <c r="G8675">
        <v>1</v>
      </c>
      <c r="H8675">
        <v>1</v>
      </c>
      <c r="I8675">
        <v>5</v>
      </c>
      <c r="J8675">
        <v>0</v>
      </c>
      <c r="K8675">
        <v>8</v>
      </c>
      <c r="L8675">
        <v>3</v>
      </c>
      <c r="M8675">
        <v>1</v>
      </c>
      <c r="N8675">
        <v>1</v>
      </c>
      <c r="O8675">
        <f t="shared" si="1172"/>
        <v>1</v>
      </c>
      <c r="P8675">
        <f t="shared" si="1173"/>
        <v>1</v>
      </c>
      <c r="Q8675">
        <f t="shared" si="1174"/>
        <v>0</v>
      </c>
      <c r="R8675">
        <f t="shared" si="1175"/>
        <v>0</v>
      </c>
      <c r="S8675">
        <v>0</v>
      </c>
      <c r="T8675">
        <f t="shared" si="1176"/>
        <v>0</v>
      </c>
      <c r="U8675">
        <f t="shared" si="1177"/>
        <v>1</v>
      </c>
      <c r="V8675">
        <f t="shared" si="1178"/>
        <v>1</v>
      </c>
    </row>
    <row r="8676" spans="1:22" x14ac:dyDescent="0.6">
      <c r="A8676" t="s">
        <v>11</v>
      </c>
      <c r="B8676" t="s">
        <v>1</v>
      </c>
      <c r="C8676" t="s">
        <v>2</v>
      </c>
      <c r="D8676">
        <v>1</v>
      </c>
      <c r="E8676" t="s">
        <v>83</v>
      </c>
      <c r="F8676">
        <v>1</v>
      </c>
      <c r="G8676">
        <v>1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1</v>
      </c>
      <c r="O8676">
        <f t="shared" si="1172"/>
        <v>1</v>
      </c>
      <c r="P8676">
        <f t="shared" si="1173"/>
        <v>1</v>
      </c>
      <c r="Q8676">
        <f t="shared" si="1174"/>
        <v>1</v>
      </c>
      <c r="R8676">
        <f t="shared" si="1175"/>
        <v>1</v>
      </c>
      <c r="S8676">
        <v>1</v>
      </c>
      <c r="T8676">
        <f t="shared" si="1176"/>
        <v>1</v>
      </c>
      <c r="U8676">
        <f t="shared" si="1177"/>
        <v>1</v>
      </c>
      <c r="V8676">
        <f t="shared" si="1178"/>
        <v>1</v>
      </c>
    </row>
    <row r="8677" spans="1:22" x14ac:dyDescent="0.6">
      <c r="A8677" t="s">
        <v>11</v>
      </c>
      <c r="B8677" t="s">
        <v>1</v>
      </c>
      <c r="C8677" t="s">
        <v>2</v>
      </c>
      <c r="D8677">
        <v>1</v>
      </c>
      <c r="E8677" t="s">
        <v>84</v>
      </c>
      <c r="F8677">
        <v>1</v>
      </c>
      <c r="G8677">
        <v>0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1</v>
      </c>
      <c r="N8677">
        <v>6</v>
      </c>
      <c r="O8677">
        <f t="shared" si="1172"/>
        <v>0</v>
      </c>
      <c r="P8677">
        <f t="shared" si="1173"/>
        <v>1</v>
      </c>
      <c r="Q8677">
        <f t="shared" si="1174"/>
        <v>1</v>
      </c>
      <c r="R8677">
        <f t="shared" si="1175"/>
        <v>1</v>
      </c>
      <c r="S8677">
        <v>1</v>
      </c>
      <c r="T8677">
        <f t="shared" si="1176"/>
        <v>1</v>
      </c>
      <c r="U8677">
        <f t="shared" si="1177"/>
        <v>1</v>
      </c>
      <c r="V8677">
        <f t="shared" si="1178"/>
        <v>0</v>
      </c>
    </row>
    <row r="8678" spans="1:22" x14ac:dyDescent="0.6">
      <c r="A8678" t="s">
        <v>11</v>
      </c>
      <c r="B8678" t="s">
        <v>1</v>
      </c>
      <c r="C8678" t="s">
        <v>2</v>
      </c>
      <c r="D8678">
        <v>1</v>
      </c>
      <c r="E8678" t="s">
        <v>85</v>
      </c>
      <c r="F8678">
        <v>1</v>
      </c>
      <c r="G8678">
        <v>4</v>
      </c>
      <c r="H8678">
        <v>1</v>
      </c>
      <c r="I8678">
        <v>1</v>
      </c>
      <c r="J8678">
        <v>1</v>
      </c>
      <c r="K8678">
        <v>1</v>
      </c>
      <c r="L8678">
        <v>6</v>
      </c>
      <c r="M8678">
        <v>1</v>
      </c>
      <c r="N8678">
        <v>1</v>
      </c>
      <c r="O8678">
        <f t="shared" si="1172"/>
        <v>0</v>
      </c>
      <c r="P8678">
        <f t="shared" si="1173"/>
        <v>1</v>
      </c>
      <c r="Q8678">
        <f t="shared" si="1174"/>
        <v>1</v>
      </c>
      <c r="R8678">
        <f t="shared" si="1175"/>
        <v>1</v>
      </c>
      <c r="S8678">
        <v>1</v>
      </c>
      <c r="T8678">
        <f t="shared" si="1176"/>
        <v>0</v>
      </c>
      <c r="U8678">
        <f t="shared" si="1177"/>
        <v>1</v>
      </c>
      <c r="V8678">
        <f t="shared" si="1178"/>
        <v>1</v>
      </c>
    </row>
    <row r="8679" spans="1:22" x14ac:dyDescent="0.6">
      <c r="A8679" t="s">
        <v>11</v>
      </c>
      <c r="B8679" t="s">
        <v>1</v>
      </c>
      <c r="C8679" t="s">
        <v>2</v>
      </c>
      <c r="D8679">
        <v>1</v>
      </c>
      <c r="E8679" t="s">
        <v>86</v>
      </c>
      <c r="F8679">
        <v>1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1</v>
      </c>
      <c r="O8679">
        <f t="shared" si="1172"/>
        <v>1</v>
      </c>
      <c r="P8679">
        <f t="shared" si="1173"/>
        <v>1</v>
      </c>
      <c r="Q8679">
        <f t="shared" si="1174"/>
        <v>1</v>
      </c>
      <c r="R8679">
        <f t="shared" si="1175"/>
        <v>1</v>
      </c>
      <c r="S8679">
        <v>1</v>
      </c>
      <c r="T8679">
        <f t="shared" si="1176"/>
        <v>1</v>
      </c>
      <c r="U8679">
        <f t="shared" si="1177"/>
        <v>1</v>
      </c>
      <c r="V8679">
        <f t="shared" si="1178"/>
        <v>1</v>
      </c>
    </row>
    <row r="8680" spans="1:22" x14ac:dyDescent="0.6">
      <c r="A8680" t="s">
        <v>11</v>
      </c>
      <c r="B8680" t="s">
        <v>1</v>
      </c>
      <c r="C8680" t="s">
        <v>2</v>
      </c>
      <c r="D8680">
        <v>2</v>
      </c>
      <c r="E8680" t="s">
        <v>88</v>
      </c>
      <c r="F8680">
        <v>2</v>
      </c>
      <c r="G8680">
        <v>3</v>
      </c>
      <c r="H8680">
        <v>2</v>
      </c>
      <c r="I8680">
        <v>2</v>
      </c>
      <c r="J8680">
        <v>2</v>
      </c>
      <c r="K8680">
        <v>2</v>
      </c>
      <c r="L8680">
        <v>2</v>
      </c>
      <c r="M8680">
        <v>2</v>
      </c>
      <c r="N8680">
        <v>2</v>
      </c>
      <c r="O8680">
        <f t="shared" si="1172"/>
        <v>0</v>
      </c>
      <c r="P8680">
        <f t="shared" si="1173"/>
        <v>1</v>
      </c>
      <c r="Q8680">
        <f t="shared" si="1174"/>
        <v>1</v>
      </c>
      <c r="R8680">
        <f t="shared" si="1175"/>
        <v>1</v>
      </c>
      <c r="S8680">
        <v>1</v>
      </c>
      <c r="T8680">
        <f t="shared" si="1176"/>
        <v>1</v>
      </c>
      <c r="U8680">
        <f t="shared" si="1177"/>
        <v>1</v>
      </c>
      <c r="V8680">
        <f t="shared" si="1178"/>
        <v>1</v>
      </c>
    </row>
    <row r="8681" spans="1:22" x14ac:dyDescent="0.6">
      <c r="A8681" t="s">
        <v>11</v>
      </c>
      <c r="B8681" t="s">
        <v>1</v>
      </c>
      <c r="C8681" t="s">
        <v>2</v>
      </c>
      <c r="D8681">
        <v>2</v>
      </c>
      <c r="E8681" t="s">
        <v>89</v>
      </c>
      <c r="F8681">
        <v>2</v>
      </c>
      <c r="G8681">
        <v>4</v>
      </c>
      <c r="H8681">
        <v>2</v>
      </c>
      <c r="I8681">
        <v>2</v>
      </c>
      <c r="J8681">
        <v>2</v>
      </c>
      <c r="K8681">
        <v>2</v>
      </c>
      <c r="L8681">
        <v>2</v>
      </c>
      <c r="M8681">
        <v>2</v>
      </c>
      <c r="N8681">
        <v>2</v>
      </c>
      <c r="O8681">
        <f t="shared" si="1172"/>
        <v>0</v>
      </c>
      <c r="P8681">
        <f t="shared" si="1173"/>
        <v>1</v>
      </c>
      <c r="Q8681">
        <f t="shared" si="1174"/>
        <v>1</v>
      </c>
      <c r="R8681">
        <f t="shared" si="1175"/>
        <v>1</v>
      </c>
      <c r="S8681">
        <v>1</v>
      </c>
      <c r="T8681">
        <f t="shared" si="1176"/>
        <v>1</v>
      </c>
      <c r="U8681">
        <f t="shared" si="1177"/>
        <v>1</v>
      </c>
      <c r="V8681">
        <f t="shared" si="1178"/>
        <v>1</v>
      </c>
    </row>
    <row r="8682" spans="1:22" x14ac:dyDescent="0.6">
      <c r="A8682" t="s">
        <v>11</v>
      </c>
      <c r="B8682" t="s">
        <v>1</v>
      </c>
      <c r="C8682" t="s">
        <v>2</v>
      </c>
      <c r="D8682">
        <v>2</v>
      </c>
      <c r="E8682" t="s">
        <v>90</v>
      </c>
      <c r="F8682">
        <v>2</v>
      </c>
      <c r="G8682">
        <v>4</v>
      </c>
      <c r="H8682">
        <v>2</v>
      </c>
      <c r="I8682">
        <v>2</v>
      </c>
      <c r="J8682">
        <v>2</v>
      </c>
      <c r="K8682">
        <v>2</v>
      </c>
      <c r="L8682">
        <v>2</v>
      </c>
      <c r="M8682">
        <v>2</v>
      </c>
      <c r="N8682">
        <v>2</v>
      </c>
      <c r="O8682">
        <f t="shared" si="1172"/>
        <v>0</v>
      </c>
      <c r="P8682">
        <f t="shared" si="1173"/>
        <v>1</v>
      </c>
      <c r="Q8682">
        <f t="shared" si="1174"/>
        <v>1</v>
      </c>
      <c r="R8682">
        <f t="shared" si="1175"/>
        <v>1</v>
      </c>
      <c r="S8682">
        <v>1</v>
      </c>
      <c r="T8682">
        <f t="shared" si="1176"/>
        <v>1</v>
      </c>
      <c r="U8682">
        <f t="shared" si="1177"/>
        <v>1</v>
      </c>
      <c r="V8682">
        <f t="shared" si="1178"/>
        <v>1</v>
      </c>
    </row>
    <row r="8683" spans="1:22" x14ac:dyDescent="0.6">
      <c r="A8683" t="s">
        <v>11</v>
      </c>
      <c r="B8683" t="s">
        <v>1</v>
      </c>
      <c r="C8683" t="s">
        <v>2</v>
      </c>
      <c r="D8683">
        <v>2</v>
      </c>
      <c r="E8683" t="s">
        <v>91</v>
      </c>
      <c r="F8683">
        <v>2</v>
      </c>
      <c r="G8683">
        <v>2</v>
      </c>
      <c r="H8683">
        <v>2</v>
      </c>
      <c r="I8683">
        <v>2</v>
      </c>
      <c r="J8683">
        <v>2</v>
      </c>
      <c r="K8683">
        <v>2</v>
      </c>
      <c r="L8683">
        <v>2</v>
      </c>
      <c r="M8683">
        <v>2</v>
      </c>
      <c r="N8683">
        <v>2</v>
      </c>
      <c r="O8683">
        <f t="shared" si="1172"/>
        <v>1</v>
      </c>
      <c r="P8683">
        <f t="shared" si="1173"/>
        <v>1</v>
      </c>
      <c r="Q8683">
        <f t="shared" si="1174"/>
        <v>1</v>
      </c>
      <c r="R8683">
        <f t="shared" si="1175"/>
        <v>1</v>
      </c>
      <c r="S8683">
        <v>1</v>
      </c>
      <c r="T8683">
        <f t="shared" si="1176"/>
        <v>1</v>
      </c>
      <c r="U8683">
        <f t="shared" si="1177"/>
        <v>1</v>
      </c>
      <c r="V8683">
        <f t="shared" si="1178"/>
        <v>1</v>
      </c>
    </row>
    <row r="8684" spans="1:22" x14ac:dyDescent="0.6">
      <c r="A8684" t="s">
        <v>11</v>
      </c>
      <c r="B8684" t="s">
        <v>1</v>
      </c>
      <c r="C8684" t="s">
        <v>2</v>
      </c>
      <c r="D8684">
        <v>2</v>
      </c>
      <c r="E8684" t="s">
        <v>92</v>
      </c>
      <c r="F8684">
        <v>2</v>
      </c>
      <c r="G8684">
        <v>1</v>
      </c>
      <c r="H8684">
        <v>2</v>
      </c>
      <c r="I8684">
        <v>2</v>
      </c>
      <c r="J8684">
        <v>2</v>
      </c>
      <c r="K8684">
        <v>2</v>
      </c>
      <c r="L8684">
        <v>2</v>
      </c>
      <c r="M8684">
        <v>2</v>
      </c>
      <c r="N8684">
        <v>2</v>
      </c>
      <c r="O8684">
        <f t="shared" si="1172"/>
        <v>0</v>
      </c>
      <c r="P8684">
        <f t="shared" si="1173"/>
        <v>1</v>
      </c>
      <c r="Q8684">
        <f t="shared" si="1174"/>
        <v>1</v>
      </c>
      <c r="R8684">
        <f t="shared" si="1175"/>
        <v>1</v>
      </c>
      <c r="S8684">
        <v>1</v>
      </c>
      <c r="T8684">
        <f t="shared" si="1176"/>
        <v>1</v>
      </c>
      <c r="U8684">
        <f t="shared" si="1177"/>
        <v>1</v>
      </c>
      <c r="V8684">
        <f t="shared" si="1178"/>
        <v>1</v>
      </c>
    </row>
    <row r="8685" spans="1:22" x14ac:dyDescent="0.6">
      <c r="A8685" t="s">
        <v>11</v>
      </c>
      <c r="B8685" t="s">
        <v>1</v>
      </c>
      <c r="C8685" t="s">
        <v>2</v>
      </c>
      <c r="D8685">
        <v>2</v>
      </c>
      <c r="E8685" t="s">
        <v>93</v>
      </c>
      <c r="F8685">
        <v>2</v>
      </c>
      <c r="G8685">
        <v>2</v>
      </c>
      <c r="H8685">
        <v>2</v>
      </c>
      <c r="I8685">
        <v>2</v>
      </c>
      <c r="J8685">
        <v>2</v>
      </c>
      <c r="K8685">
        <v>2</v>
      </c>
      <c r="L8685">
        <v>2</v>
      </c>
      <c r="M8685">
        <v>2</v>
      </c>
      <c r="N8685">
        <v>2</v>
      </c>
      <c r="O8685">
        <f t="shared" si="1172"/>
        <v>1</v>
      </c>
      <c r="P8685">
        <f t="shared" si="1173"/>
        <v>1</v>
      </c>
      <c r="Q8685">
        <f t="shared" si="1174"/>
        <v>1</v>
      </c>
      <c r="R8685">
        <f t="shared" si="1175"/>
        <v>1</v>
      </c>
      <c r="S8685">
        <v>1</v>
      </c>
      <c r="T8685">
        <f t="shared" si="1176"/>
        <v>1</v>
      </c>
      <c r="U8685">
        <f t="shared" si="1177"/>
        <v>1</v>
      </c>
      <c r="V8685">
        <f t="shared" si="1178"/>
        <v>1</v>
      </c>
    </row>
    <row r="8686" spans="1:22" x14ac:dyDescent="0.6">
      <c r="A8686" t="s">
        <v>11</v>
      </c>
      <c r="B8686" t="s">
        <v>1</v>
      </c>
      <c r="C8686" t="s">
        <v>2</v>
      </c>
      <c r="D8686">
        <v>2</v>
      </c>
      <c r="E8686" t="s">
        <v>94</v>
      </c>
      <c r="F8686">
        <v>2</v>
      </c>
      <c r="G8686">
        <v>4</v>
      </c>
      <c r="H8686">
        <v>2</v>
      </c>
      <c r="I8686">
        <v>2</v>
      </c>
      <c r="J8686">
        <v>2</v>
      </c>
      <c r="K8686">
        <v>2</v>
      </c>
      <c r="L8686">
        <v>2</v>
      </c>
      <c r="M8686">
        <v>2</v>
      </c>
      <c r="N8686">
        <v>2</v>
      </c>
      <c r="O8686">
        <f t="shared" si="1172"/>
        <v>0</v>
      </c>
      <c r="P8686">
        <f t="shared" si="1173"/>
        <v>1</v>
      </c>
      <c r="Q8686">
        <f t="shared" si="1174"/>
        <v>1</v>
      </c>
      <c r="R8686">
        <f t="shared" si="1175"/>
        <v>1</v>
      </c>
      <c r="S8686">
        <v>1</v>
      </c>
      <c r="T8686">
        <f t="shared" si="1176"/>
        <v>1</v>
      </c>
      <c r="U8686">
        <f t="shared" si="1177"/>
        <v>1</v>
      </c>
      <c r="V8686">
        <f t="shared" si="1178"/>
        <v>1</v>
      </c>
    </row>
    <row r="8687" spans="1:22" x14ac:dyDescent="0.6">
      <c r="A8687" t="s">
        <v>11</v>
      </c>
      <c r="B8687" t="s">
        <v>1</v>
      </c>
      <c r="C8687" t="s">
        <v>2</v>
      </c>
      <c r="D8687">
        <v>2</v>
      </c>
      <c r="E8687" t="s">
        <v>95</v>
      </c>
      <c r="F8687">
        <v>2</v>
      </c>
      <c r="G8687">
        <v>4</v>
      </c>
      <c r="H8687">
        <v>2</v>
      </c>
      <c r="I8687">
        <v>2</v>
      </c>
      <c r="J8687">
        <v>2</v>
      </c>
      <c r="K8687">
        <v>2</v>
      </c>
      <c r="L8687">
        <v>2</v>
      </c>
      <c r="M8687">
        <v>2</v>
      </c>
      <c r="N8687">
        <v>2</v>
      </c>
      <c r="O8687">
        <f t="shared" si="1172"/>
        <v>0</v>
      </c>
      <c r="P8687">
        <f t="shared" si="1173"/>
        <v>1</v>
      </c>
      <c r="Q8687">
        <f t="shared" si="1174"/>
        <v>1</v>
      </c>
      <c r="R8687">
        <f t="shared" si="1175"/>
        <v>1</v>
      </c>
      <c r="S8687">
        <v>1</v>
      </c>
      <c r="T8687">
        <f t="shared" si="1176"/>
        <v>1</v>
      </c>
      <c r="U8687">
        <f t="shared" si="1177"/>
        <v>1</v>
      </c>
      <c r="V8687">
        <f t="shared" si="1178"/>
        <v>1</v>
      </c>
    </row>
    <row r="8688" spans="1:22" x14ac:dyDescent="0.6">
      <c r="A8688" t="s">
        <v>11</v>
      </c>
      <c r="B8688" t="s">
        <v>1</v>
      </c>
      <c r="C8688" t="s">
        <v>2</v>
      </c>
      <c r="D8688">
        <v>2</v>
      </c>
      <c r="E8688" t="s">
        <v>96</v>
      </c>
      <c r="F8688">
        <v>2</v>
      </c>
      <c r="G8688">
        <v>4</v>
      </c>
      <c r="H8688">
        <v>2</v>
      </c>
      <c r="I8688">
        <v>2</v>
      </c>
      <c r="J8688">
        <v>2</v>
      </c>
      <c r="K8688">
        <v>2</v>
      </c>
      <c r="L8688">
        <v>2</v>
      </c>
      <c r="M8688">
        <v>2</v>
      </c>
      <c r="N8688">
        <v>2</v>
      </c>
      <c r="O8688">
        <f t="shared" si="1172"/>
        <v>0</v>
      </c>
      <c r="P8688">
        <f t="shared" si="1173"/>
        <v>1</v>
      </c>
      <c r="Q8688">
        <f t="shared" si="1174"/>
        <v>1</v>
      </c>
      <c r="R8688">
        <f t="shared" si="1175"/>
        <v>1</v>
      </c>
      <c r="S8688">
        <v>1</v>
      </c>
      <c r="T8688">
        <f t="shared" si="1176"/>
        <v>1</v>
      </c>
      <c r="U8688">
        <f t="shared" si="1177"/>
        <v>1</v>
      </c>
      <c r="V8688">
        <f t="shared" si="1178"/>
        <v>1</v>
      </c>
    </row>
    <row r="8689" spans="1:22" x14ac:dyDescent="0.6">
      <c r="A8689" t="s">
        <v>11</v>
      </c>
      <c r="B8689" t="s">
        <v>1</v>
      </c>
      <c r="C8689" t="s">
        <v>2</v>
      </c>
      <c r="D8689">
        <v>2</v>
      </c>
      <c r="E8689" t="s">
        <v>97</v>
      </c>
      <c r="F8689">
        <v>2</v>
      </c>
      <c r="G8689">
        <v>2</v>
      </c>
      <c r="H8689">
        <v>2</v>
      </c>
      <c r="I8689">
        <v>2</v>
      </c>
      <c r="J8689">
        <v>2</v>
      </c>
      <c r="K8689">
        <v>2</v>
      </c>
      <c r="L8689">
        <v>2</v>
      </c>
      <c r="M8689">
        <v>2</v>
      </c>
      <c r="N8689">
        <v>2</v>
      </c>
      <c r="O8689">
        <f t="shared" si="1172"/>
        <v>1</v>
      </c>
      <c r="P8689">
        <f t="shared" si="1173"/>
        <v>1</v>
      </c>
      <c r="Q8689">
        <f t="shared" si="1174"/>
        <v>1</v>
      </c>
      <c r="R8689">
        <f t="shared" si="1175"/>
        <v>1</v>
      </c>
      <c r="S8689">
        <v>1</v>
      </c>
      <c r="T8689">
        <f t="shared" si="1176"/>
        <v>1</v>
      </c>
      <c r="U8689">
        <f t="shared" si="1177"/>
        <v>1</v>
      </c>
      <c r="V8689">
        <f t="shared" si="1178"/>
        <v>1</v>
      </c>
    </row>
    <row r="8690" spans="1:22" x14ac:dyDescent="0.6">
      <c r="A8690" t="s">
        <v>11</v>
      </c>
      <c r="B8690" t="s">
        <v>1</v>
      </c>
      <c r="C8690" t="s">
        <v>2</v>
      </c>
      <c r="D8690">
        <v>2</v>
      </c>
      <c r="E8690" t="s">
        <v>99</v>
      </c>
      <c r="F8690">
        <v>2</v>
      </c>
      <c r="G8690">
        <v>9</v>
      </c>
      <c r="H8690">
        <v>2</v>
      </c>
      <c r="I8690">
        <v>2</v>
      </c>
      <c r="J8690">
        <v>2</v>
      </c>
      <c r="K8690">
        <v>3</v>
      </c>
      <c r="L8690">
        <v>2</v>
      </c>
      <c r="M8690">
        <v>2</v>
      </c>
      <c r="N8690">
        <v>2</v>
      </c>
      <c r="O8690">
        <f t="shared" si="1172"/>
        <v>0</v>
      </c>
      <c r="P8690">
        <f t="shared" si="1173"/>
        <v>1</v>
      </c>
      <c r="Q8690">
        <f t="shared" si="1174"/>
        <v>1</v>
      </c>
      <c r="R8690">
        <f t="shared" si="1175"/>
        <v>1</v>
      </c>
      <c r="S8690">
        <v>0</v>
      </c>
      <c r="T8690">
        <f t="shared" si="1176"/>
        <v>1</v>
      </c>
      <c r="U8690">
        <f t="shared" si="1177"/>
        <v>1</v>
      </c>
      <c r="V8690">
        <f t="shared" si="1178"/>
        <v>1</v>
      </c>
    </row>
    <row r="8691" spans="1:22" x14ac:dyDescent="0.6">
      <c r="A8691" t="s">
        <v>11</v>
      </c>
      <c r="B8691" t="s">
        <v>1</v>
      </c>
      <c r="C8691" t="s">
        <v>2</v>
      </c>
      <c r="D8691">
        <v>2</v>
      </c>
      <c r="E8691" t="s">
        <v>100</v>
      </c>
      <c r="F8691">
        <v>2</v>
      </c>
      <c r="G8691">
        <v>2</v>
      </c>
      <c r="H8691">
        <v>2</v>
      </c>
      <c r="I8691">
        <v>2</v>
      </c>
      <c r="J8691">
        <v>8</v>
      </c>
      <c r="K8691">
        <v>2</v>
      </c>
      <c r="L8691">
        <v>2</v>
      </c>
      <c r="M8691">
        <v>2</v>
      </c>
      <c r="N8691">
        <v>8</v>
      </c>
      <c r="O8691">
        <f t="shared" si="1172"/>
        <v>1</v>
      </c>
      <c r="P8691">
        <f t="shared" si="1173"/>
        <v>1</v>
      </c>
      <c r="Q8691">
        <f t="shared" si="1174"/>
        <v>1</v>
      </c>
      <c r="R8691">
        <f t="shared" si="1175"/>
        <v>0</v>
      </c>
      <c r="S8691">
        <v>1</v>
      </c>
      <c r="T8691">
        <f t="shared" si="1176"/>
        <v>1</v>
      </c>
      <c r="U8691">
        <f t="shared" si="1177"/>
        <v>1</v>
      </c>
      <c r="V8691">
        <f t="shared" si="1178"/>
        <v>0</v>
      </c>
    </row>
    <row r="8692" spans="1:22" x14ac:dyDescent="0.6">
      <c r="A8692" t="s">
        <v>11</v>
      </c>
      <c r="B8692" t="s">
        <v>1</v>
      </c>
      <c r="C8692" t="s">
        <v>2</v>
      </c>
      <c r="D8692">
        <v>2</v>
      </c>
      <c r="E8692" t="s">
        <v>101</v>
      </c>
      <c r="F8692">
        <v>2</v>
      </c>
      <c r="G8692">
        <v>4</v>
      </c>
      <c r="H8692">
        <v>2</v>
      </c>
      <c r="I8692">
        <v>2</v>
      </c>
      <c r="J8692">
        <v>2</v>
      </c>
      <c r="K8692">
        <v>2</v>
      </c>
      <c r="L8692">
        <v>3</v>
      </c>
      <c r="M8692">
        <v>2</v>
      </c>
      <c r="N8692">
        <v>2</v>
      </c>
      <c r="O8692">
        <f t="shared" si="1172"/>
        <v>0</v>
      </c>
      <c r="P8692">
        <f t="shared" si="1173"/>
        <v>1</v>
      </c>
      <c r="Q8692">
        <f t="shared" si="1174"/>
        <v>1</v>
      </c>
      <c r="R8692">
        <f t="shared" si="1175"/>
        <v>1</v>
      </c>
      <c r="S8692">
        <v>1</v>
      </c>
      <c r="T8692">
        <f t="shared" si="1176"/>
        <v>0</v>
      </c>
      <c r="U8692">
        <f t="shared" si="1177"/>
        <v>1</v>
      </c>
      <c r="V8692">
        <f t="shared" si="1178"/>
        <v>1</v>
      </c>
    </row>
    <row r="8693" spans="1:22" x14ac:dyDescent="0.6">
      <c r="A8693" t="s">
        <v>11</v>
      </c>
      <c r="B8693" t="s">
        <v>1</v>
      </c>
      <c r="C8693" t="s">
        <v>2</v>
      </c>
      <c r="D8693">
        <v>2</v>
      </c>
      <c r="E8693" t="s">
        <v>102</v>
      </c>
      <c r="F8693">
        <v>2</v>
      </c>
      <c r="G8693">
        <v>4</v>
      </c>
      <c r="H8693">
        <v>2</v>
      </c>
      <c r="I8693">
        <v>2</v>
      </c>
      <c r="J8693">
        <v>2</v>
      </c>
      <c r="K8693">
        <v>2</v>
      </c>
      <c r="L8693">
        <v>2</v>
      </c>
      <c r="M8693">
        <v>2</v>
      </c>
      <c r="N8693">
        <v>2</v>
      </c>
      <c r="O8693">
        <f t="shared" si="1172"/>
        <v>0</v>
      </c>
      <c r="P8693">
        <f t="shared" si="1173"/>
        <v>1</v>
      </c>
      <c r="Q8693">
        <f t="shared" si="1174"/>
        <v>1</v>
      </c>
      <c r="R8693">
        <f t="shared" si="1175"/>
        <v>1</v>
      </c>
      <c r="S8693">
        <v>1</v>
      </c>
      <c r="T8693">
        <f t="shared" si="1176"/>
        <v>1</v>
      </c>
      <c r="U8693">
        <f t="shared" si="1177"/>
        <v>1</v>
      </c>
      <c r="V8693">
        <f t="shared" si="1178"/>
        <v>1</v>
      </c>
    </row>
    <row r="8694" spans="1:22" x14ac:dyDescent="0.6">
      <c r="A8694" t="s">
        <v>11</v>
      </c>
      <c r="B8694" t="s">
        <v>1</v>
      </c>
      <c r="C8694" t="s">
        <v>2</v>
      </c>
      <c r="D8694">
        <v>2</v>
      </c>
      <c r="E8694" t="s">
        <v>103</v>
      </c>
      <c r="F8694">
        <v>2</v>
      </c>
      <c r="G8694">
        <v>4</v>
      </c>
      <c r="H8694">
        <v>2</v>
      </c>
      <c r="I8694">
        <v>2</v>
      </c>
      <c r="J8694">
        <v>2</v>
      </c>
      <c r="K8694">
        <v>2</v>
      </c>
      <c r="L8694">
        <v>2</v>
      </c>
      <c r="M8694">
        <v>2</v>
      </c>
      <c r="N8694">
        <v>2</v>
      </c>
      <c r="O8694">
        <f t="shared" si="1172"/>
        <v>0</v>
      </c>
      <c r="P8694">
        <f t="shared" si="1173"/>
        <v>1</v>
      </c>
      <c r="Q8694">
        <f t="shared" si="1174"/>
        <v>1</v>
      </c>
      <c r="R8694">
        <f t="shared" si="1175"/>
        <v>1</v>
      </c>
      <c r="S8694">
        <v>1</v>
      </c>
      <c r="T8694">
        <f t="shared" si="1176"/>
        <v>1</v>
      </c>
      <c r="U8694">
        <f t="shared" si="1177"/>
        <v>1</v>
      </c>
      <c r="V8694">
        <f t="shared" si="1178"/>
        <v>1</v>
      </c>
    </row>
    <row r="8695" spans="1:22" x14ac:dyDescent="0.6">
      <c r="A8695" t="s">
        <v>11</v>
      </c>
      <c r="B8695" t="s">
        <v>1</v>
      </c>
      <c r="C8695" t="s">
        <v>2</v>
      </c>
      <c r="D8695">
        <v>2</v>
      </c>
      <c r="E8695" t="s">
        <v>104</v>
      </c>
      <c r="F8695">
        <v>2</v>
      </c>
      <c r="G8695">
        <v>1</v>
      </c>
      <c r="H8695">
        <v>7</v>
      </c>
      <c r="I8695">
        <v>8</v>
      </c>
      <c r="J8695">
        <v>8</v>
      </c>
      <c r="K8695">
        <v>3</v>
      </c>
      <c r="L8695">
        <v>8</v>
      </c>
      <c r="M8695">
        <v>2</v>
      </c>
      <c r="N8695">
        <v>2</v>
      </c>
      <c r="O8695">
        <f t="shared" si="1172"/>
        <v>0</v>
      </c>
      <c r="P8695">
        <f t="shared" si="1173"/>
        <v>0</v>
      </c>
      <c r="Q8695">
        <f t="shared" si="1174"/>
        <v>0</v>
      </c>
      <c r="R8695">
        <f t="shared" si="1175"/>
        <v>0</v>
      </c>
      <c r="S8695">
        <v>0</v>
      </c>
      <c r="T8695">
        <f t="shared" si="1176"/>
        <v>0</v>
      </c>
      <c r="U8695">
        <f t="shared" si="1177"/>
        <v>1</v>
      </c>
      <c r="V8695">
        <f t="shared" si="1178"/>
        <v>1</v>
      </c>
    </row>
    <row r="8696" spans="1:22" x14ac:dyDescent="0.6">
      <c r="A8696" t="s">
        <v>11</v>
      </c>
      <c r="B8696" t="s">
        <v>1</v>
      </c>
      <c r="C8696" t="s">
        <v>2</v>
      </c>
      <c r="D8696">
        <v>2</v>
      </c>
      <c r="E8696" t="s">
        <v>105</v>
      </c>
      <c r="F8696">
        <v>2</v>
      </c>
      <c r="G8696">
        <v>1</v>
      </c>
      <c r="H8696">
        <v>2</v>
      </c>
      <c r="I8696">
        <v>2</v>
      </c>
      <c r="J8696">
        <v>2</v>
      </c>
      <c r="K8696">
        <v>3</v>
      </c>
      <c r="L8696">
        <v>2</v>
      </c>
      <c r="M8696">
        <v>2</v>
      </c>
      <c r="N8696">
        <v>2</v>
      </c>
      <c r="O8696">
        <f t="shared" si="1172"/>
        <v>0</v>
      </c>
      <c r="P8696">
        <f t="shared" si="1173"/>
        <v>1</v>
      </c>
      <c r="Q8696">
        <f t="shared" si="1174"/>
        <v>1</v>
      </c>
      <c r="R8696">
        <f t="shared" si="1175"/>
        <v>1</v>
      </c>
      <c r="S8696">
        <v>0</v>
      </c>
      <c r="T8696">
        <f t="shared" si="1176"/>
        <v>1</v>
      </c>
      <c r="U8696">
        <f t="shared" si="1177"/>
        <v>1</v>
      </c>
      <c r="V8696">
        <f t="shared" si="1178"/>
        <v>1</v>
      </c>
    </row>
    <row r="8697" spans="1:22" x14ac:dyDescent="0.6">
      <c r="A8697" t="s">
        <v>11</v>
      </c>
      <c r="B8697" t="s">
        <v>1</v>
      </c>
      <c r="C8697" t="s">
        <v>2</v>
      </c>
      <c r="D8697">
        <v>2</v>
      </c>
      <c r="E8697" t="s">
        <v>106</v>
      </c>
      <c r="F8697">
        <v>2</v>
      </c>
      <c r="G8697">
        <v>2</v>
      </c>
      <c r="H8697">
        <v>2</v>
      </c>
      <c r="I8697">
        <v>2</v>
      </c>
      <c r="J8697">
        <v>8</v>
      </c>
      <c r="K8697">
        <v>2</v>
      </c>
      <c r="L8697">
        <v>2</v>
      </c>
      <c r="M8697">
        <v>2</v>
      </c>
      <c r="N8697">
        <v>2</v>
      </c>
      <c r="O8697">
        <f t="shared" si="1172"/>
        <v>1</v>
      </c>
      <c r="P8697">
        <f t="shared" si="1173"/>
        <v>1</v>
      </c>
      <c r="Q8697">
        <f t="shared" si="1174"/>
        <v>1</v>
      </c>
      <c r="R8697">
        <f t="shared" si="1175"/>
        <v>0</v>
      </c>
      <c r="S8697">
        <v>1</v>
      </c>
      <c r="T8697">
        <f t="shared" si="1176"/>
        <v>1</v>
      </c>
      <c r="U8697">
        <f t="shared" si="1177"/>
        <v>1</v>
      </c>
      <c r="V8697">
        <f t="shared" si="1178"/>
        <v>1</v>
      </c>
    </row>
    <row r="8698" spans="1:22" x14ac:dyDescent="0.6">
      <c r="A8698" t="s">
        <v>11</v>
      </c>
      <c r="B8698" t="s">
        <v>1</v>
      </c>
      <c r="C8698" t="s">
        <v>2</v>
      </c>
      <c r="D8698">
        <v>2</v>
      </c>
      <c r="E8698" t="s">
        <v>107</v>
      </c>
      <c r="F8698">
        <v>2</v>
      </c>
      <c r="G8698">
        <v>3</v>
      </c>
      <c r="H8698">
        <v>2</v>
      </c>
      <c r="I8698">
        <v>2</v>
      </c>
      <c r="J8698">
        <v>2</v>
      </c>
      <c r="K8698">
        <v>2</v>
      </c>
      <c r="L8698">
        <v>2</v>
      </c>
      <c r="M8698">
        <v>2</v>
      </c>
      <c r="N8698">
        <v>2</v>
      </c>
      <c r="O8698">
        <f t="shared" si="1172"/>
        <v>0</v>
      </c>
      <c r="P8698">
        <f t="shared" si="1173"/>
        <v>1</v>
      </c>
      <c r="Q8698">
        <f t="shared" si="1174"/>
        <v>1</v>
      </c>
      <c r="R8698">
        <f t="shared" si="1175"/>
        <v>1</v>
      </c>
      <c r="S8698">
        <v>1</v>
      </c>
      <c r="T8698">
        <f t="shared" si="1176"/>
        <v>1</v>
      </c>
      <c r="U8698">
        <f t="shared" si="1177"/>
        <v>1</v>
      </c>
      <c r="V8698">
        <f t="shared" si="1178"/>
        <v>1</v>
      </c>
    </row>
    <row r="8699" spans="1:22" x14ac:dyDescent="0.6">
      <c r="A8699" t="s">
        <v>11</v>
      </c>
      <c r="B8699" t="s">
        <v>1</v>
      </c>
      <c r="C8699" t="s">
        <v>2</v>
      </c>
      <c r="D8699">
        <v>2</v>
      </c>
      <c r="E8699" t="s">
        <v>108</v>
      </c>
      <c r="F8699">
        <v>2</v>
      </c>
      <c r="G8699">
        <v>2</v>
      </c>
      <c r="H8699">
        <v>2</v>
      </c>
      <c r="I8699">
        <v>2</v>
      </c>
      <c r="J8699">
        <v>2</v>
      </c>
      <c r="K8699">
        <v>2</v>
      </c>
      <c r="L8699">
        <v>2</v>
      </c>
      <c r="M8699">
        <v>2</v>
      </c>
      <c r="N8699">
        <v>2</v>
      </c>
      <c r="O8699">
        <f t="shared" si="1172"/>
        <v>1</v>
      </c>
      <c r="P8699">
        <f t="shared" si="1173"/>
        <v>1</v>
      </c>
      <c r="Q8699">
        <f t="shared" si="1174"/>
        <v>1</v>
      </c>
      <c r="R8699">
        <f t="shared" si="1175"/>
        <v>1</v>
      </c>
      <c r="S8699">
        <v>1</v>
      </c>
      <c r="T8699">
        <f t="shared" si="1176"/>
        <v>1</v>
      </c>
      <c r="U8699">
        <f t="shared" si="1177"/>
        <v>1</v>
      </c>
      <c r="V8699">
        <f t="shared" si="1178"/>
        <v>1</v>
      </c>
    </row>
    <row r="8700" spans="1:22" x14ac:dyDescent="0.6">
      <c r="A8700" t="s">
        <v>11</v>
      </c>
      <c r="B8700" t="s">
        <v>1</v>
      </c>
      <c r="C8700" t="s">
        <v>2</v>
      </c>
      <c r="D8700">
        <v>2</v>
      </c>
      <c r="E8700" t="s">
        <v>110</v>
      </c>
      <c r="F8700">
        <v>2</v>
      </c>
      <c r="G8700">
        <v>2</v>
      </c>
      <c r="H8700">
        <v>2</v>
      </c>
      <c r="I8700">
        <v>2</v>
      </c>
      <c r="J8700">
        <v>2</v>
      </c>
      <c r="K8700">
        <v>3</v>
      </c>
      <c r="L8700">
        <v>2</v>
      </c>
      <c r="M8700">
        <v>2</v>
      </c>
      <c r="N8700">
        <v>2</v>
      </c>
      <c r="O8700">
        <f t="shared" si="1172"/>
        <v>1</v>
      </c>
      <c r="P8700">
        <f t="shared" si="1173"/>
        <v>1</v>
      </c>
      <c r="Q8700">
        <f t="shared" si="1174"/>
        <v>1</v>
      </c>
      <c r="R8700">
        <f t="shared" si="1175"/>
        <v>1</v>
      </c>
      <c r="S8700">
        <v>0</v>
      </c>
      <c r="T8700">
        <f t="shared" si="1176"/>
        <v>1</v>
      </c>
      <c r="U8700">
        <f t="shared" si="1177"/>
        <v>1</v>
      </c>
      <c r="V8700">
        <f t="shared" si="1178"/>
        <v>1</v>
      </c>
    </row>
    <row r="8701" spans="1:22" x14ac:dyDescent="0.6">
      <c r="A8701" t="s">
        <v>11</v>
      </c>
      <c r="B8701" t="s">
        <v>1</v>
      </c>
      <c r="C8701" t="s">
        <v>2</v>
      </c>
      <c r="D8701">
        <v>2</v>
      </c>
      <c r="E8701" t="s">
        <v>111</v>
      </c>
      <c r="F8701">
        <v>2</v>
      </c>
      <c r="G8701">
        <v>4</v>
      </c>
      <c r="H8701">
        <v>2</v>
      </c>
      <c r="I8701">
        <v>2</v>
      </c>
      <c r="J8701">
        <v>2</v>
      </c>
      <c r="K8701">
        <v>3</v>
      </c>
      <c r="L8701">
        <v>2</v>
      </c>
      <c r="M8701">
        <v>2</v>
      </c>
      <c r="N8701">
        <v>2</v>
      </c>
      <c r="O8701">
        <f t="shared" si="1172"/>
        <v>0</v>
      </c>
      <c r="P8701">
        <f t="shared" si="1173"/>
        <v>1</v>
      </c>
      <c r="Q8701">
        <f t="shared" si="1174"/>
        <v>1</v>
      </c>
      <c r="R8701">
        <f t="shared" si="1175"/>
        <v>1</v>
      </c>
      <c r="S8701">
        <v>0</v>
      </c>
      <c r="T8701">
        <f t="shared" si="1176"/>
        <v>1</v>
      </c>
      <c r="U8701">
        <f t="shared" si="1177"/>
        <v>1</v>
      </c>
      <c r="V8701">
        <f t="shared" si="1178"/>
        <v>1</v>
      </c>
    </row>
    <row r="8702" spans="1:22" x14ac:dyDescent="0.6">
      <c r="A8702" t="s">
        <v>11</v>
      </c>
      <c r="B8702" t="s">
        <v>1</v>
      </c>
      <c r="C8702" t="s">
        <v>2</v>
      </c>
      <c r="D8702">
        <v>2</v>
      </c>
      <c r="E8702" t="s">
        <v>112</v>
      </c>
      <c r="F8702">
        <v>2</v>
      </c>
      <c r="G8702">
        <v>2</v>
      </c>
      <c r="H8702">
        <v>2</v>
      </c>
      <c r="I8702">
        <v>2</v>
      </c>
      <c r="J8702">
        <v>2</v>
      </c>
      <c r="K8702">
        <v>2</v>
      </c>
      <c r="L8702">
        <v>2</v>
      </c>
      <c r="M8702">
        <v>2</v>
      </c>
      <c r="N8702">
        <v>2</v>
      </c>
      <c r="O8702">
        <f t="shared" si="1172"/>
        <v>1</v>
      </c>
      <c r="P8702">
        <f t="shared" si="1173"/>
        <v>1</v>
      </c>
      <c r="Q8702">
        <f t="shared" si="1174"/>
        <v>1</v>
      </c>
      <c r="R8702">
        <f t="shared" si="1175"/>
        <v>1</v>
      </c>
      <c r="S8702">
        <v>1</v>
      </c>
      <c r="T8702">
        <f t="shared" si="1176"/>
        <v>1</v>
      </c>
      <c r="U8702">
        <f t="shared" si="1177"/>
        <v>1</v>
      </c>
      <c r="V8702">
        <f t="shared" si="1178"/>
        <v>1</v>
      </c>
    </row>
    <row r="8703" spans="1:22" x14ac:dyDescent="0.6">
      <c r="A8703" t="s">
        <v>11</v>
      </c>
      <c r="B8703" t="s">
        <v>1</v>
      </c>
      <c r="C8703" t="s">
        <v>2</v>
      </c>
      <c r="D8703">
        <v>2</v>
      </c>
      <c r="E8703" t="s">
        <v>113</v>
      </c>
      <c r="F8703">
        <v>2</v>
      </c>
      <c r="G8703">
        <v>2</v>
      </c>
      <c r="H8703">
        <v>2</v>
      </c>
      <c r="I8703">
        <v>2</v>
      </c>
      <c r="J8703">
        <v>2</v>
      </c>
      <c r="K8703">
        <v>2</v>
      </c>
      <c r="L8703">
        <v>2</v>
      </c>
      <c r="M8703">
        <v>2</v>
      </c>
      <c r="N8703">
        <v>2</v>
      </c>
      <c r="O8703">
        <f t="shared" si="1172"/>
        <v>1</v>
      </c>
      <c r="P8703">
        <f t="shared" si="1173"/>
        <v>1</v>
      </c>
      <c r="Q8703">
        <f t="shared" si="1174"/>
        <v>1</v>
      </c>
      <c r="R8703">
        <f t="shared" si="1175"/>
        <v>1</v>
      </c>
      <c r="S8703">
        <v>1</v>
      </c>
      <c r="T8703">
        <f t="shared" si="1176"/>
        <v>1</v>
      </c>
      <c r="U8703">
        <f t="shared" si="1177"/>
        <v>1</v>
      </c>
      <c r="V8703">
        <f t="shared" si="1178"/>
        <v>1</v>
      </c>
    </row>
    <row r="8704" spans="1:22" x14ac:dyDescent="0.6">
      <c r="A8704" t="s">
        <v>11</v>
      </c>
      <c r="B8704" t="s">
        <v>1</v>
      </c>
      <c r="C8704" t="s">
        <v>2</v>
      </c>
      <c r="D8704">
        <v>2</v>
      </c>
      <c r="E8704" t="s">
        <v>114</v>
      </c>
      <c r="F8704">
        <v>2</v>
      </c>
      <c r="G8704">
        <v>4</v>
      </c>
      <c r="H8704">
        <v>2</v>
      </c>
      <c r="I8704">
        <v>2</v>
      </c>
      <c r="J8704">
        <v>2</v>
      </c>
      <c r="K8704">
        <v>2</v>
      </c>
      <c r="L8704">
        <v>2</v>
      </c>
      <c r="M8704">
        <v>2</v>
      </c>
      <c r="N8704">
        <v>2</v>
      </c>
      <c r="O8704">
        <f t="shared" si="1172"/>
        <v>0</v>
      </c>
      <c r="P8704">
        <f t="shared" si="1173"/>
        <v>1</v>
      </c>
      <c r="Q8704">
        <f t="shared" si="1174"/>
        <v>1</v>
      </c>
      <c r="R8704">
        <f t="shared" si="1175"/>
        <v>1</v>
      </c>
      <c r="S8704">
        <v>1</v>
      </c>
      <c r="T8704">
        <f t="shared" si="1176"/>
        <v>1</v>
      </c>
      <c r="U8704">
        <f t="shared" si="1177"/>
        <v>1</v>
      </c>
      <c r="V8704">
        <f t="shared" si="1178"/>
        <v>1</v>
      </c>
    </row>
    <row r="8705" spans="1:22" x14ac:dyDescent="0.6">
      <c r="A8705" t="s">
        <v>11</v>
      </c>
      <c r="B8705" t="s">
        <v>1</v>
      </c>
      <c r="C8705" t="s">
        <v>2</v>
      </c>
      <c r="D8705">
        <v>3</v>
      </c>
      <c r="E8705" t="s">
        <v>115</v>
      </c>
      <c r="F8705">
        <v>3</v>
      </c>
      <c r="G8705">
        <v>4</v>
      </c>
      <c r="H8705">
        <v>3</v>
      </c>
      <c r="I8705">
        <v>3</v>
      </c>
      <c r="J8705">
        <v>3</v>
      </c>
      <c r="K8705">
        <v>3</v>
      </c>
      <c r="L8705">
        <v>3</v>
      </c>
      <c r="M8705">
        <v>3</v>
      </c>
      <c r="N8705">
        <v>3</v>
      </c>
      <c r="O8705">
        <f t="shared" si="1172"/>
        <v>0</v>
      </c>
      <c r="P8705">
        <f t="shared" si="1173"/>
        <v>1</v>
      </c>
      <c r="Q8705">
        <f t="shared" si="1174"/>
        <v>1</v>
      </c>
      <c r="R8705">
        <f t="shared" si="1175"/>
        <v>1</v>
      </c>
      <c r="S8705">
        <v>1</v>
      </c>
      <c r="T8705">
        <f t="shared" si="1176"/>
        <v>1</v>
      </c>
      <c r="U8705">
        <f t="shared" si="1177"/>
        <v>1</v>
      </c>
      <c r="V8705">
        <f t="shared" si="1178"/>
        <v>1</v>
      </c>
    </row>
    <row r="8706" spans="1:22" x14ac:dyDescent="0.6">
      <c r="A8706" t="s">
        <v>11</v>
      </c>
      <c r="B8706" t="s">
        <v>1</v>
      </c>
      <c r="C8706" t="s">
        <v>2</v>
      </c>
      <c r="D8706">
        <v>3</v>
      </c>
      <c r="E8706" t="s">
        <v>116</v>
      </c>
      <c r="F8706">
        <v>3</v>
      </c>
      <c r="G8706">
        <v>4</v>
      </c>
      <c r="H8706">
        <v>3</v>
      </c>
      <c r="I8706">
        <v>3</v>
      </c>
      <c r="J8706">
        <v>3</v>
      </c>
      <c r="K8706">
        <v>3</v>
      </c>
      <c r="L8706">
        <v>3</v>
      </c>
      <c r="M8706">
        <v>3</v>
      </c>
      <c r="N8706">
        <v>3</v>
      </c>
      <c r="O8706">
        <f t="shared" si="1172"/>
        <v>0</v>
      </c>
      <c r="P8706">
        <f t="shared" si="1173"/>
        <v>1</v>
      </c>
      <c r="Q8706">
        <f t="shared" si="1174"/>
        <v>1</v>
      </c>
      <c r="R8706">
        <f t="shared" si="1175"/>
        <v>1</v>
      </c>
      <c r="S8706">
        <v>1</v>
      </c>
      <c r="T8706">
        <f t="shared" si="1176"/>
        <v>1</v>
      </c>
      <c r="U8706">
        <f t="shared" si="1177"/>
        <v>1</v>
      </c>
      <c r="V8706">
        <f t="shared" si="1178"/>
        <v>1</v>
      </c>
    </row>
    <row r="8707" spans="1:22" x14ac:dyDescent="0.6">
      <c r="A8707" t="s">
        <v>11</v>
      </c>
      <c r="B8707" t="s">
        <v>1</v>
      </c>
      <c r="C8707" t="s">
        <v>2</v>
      </c>
      <c r="D8707">
        <v>3</v>
      </c>
      <c r="E8707" t="s">
        <v>117</v>
      </c>
      <c r="F8707">
        <v>3</v>
      </c>
      <c r="G8707">
        <v>4</v>
      </c>
      <c r="H8707">
        <v>3</v>
      </c>
      <c r="I8707">
        <v>3</v>
      </c>
      <c r="J8707">
        <v>3</v>
      </c>
      <c r="K8707">
        <v>3</v>
      </c>
      <c r="L8707">
        <v>3</v>
      </c>
      <c r="M8707">
        <v>3</v>
      </c>
      <c r="N8707">
        <v>3</v>
      </c>
      <c r="O8707">
        <f t="shared" ref="O8707:O8770" si="1179">IF(F8707=G8707,1,0)</f>
        <v>0</v>
      </c>
      <c r="P8707">
        <f t="shared" ref="P8707:P8770" si="1180">IF(F8707=H8707,1,0)</f>
        <v>1</v>
      </c>
      <c r="Q8707">
        <f t="shared" ref="Q8707:Q8770" si="1181">IF(F8707=I8707,1,0)</f>
        <v>1</v>
      </c>
      <c r="R8707">
        <f t="shared" ref="R8707:R8770" si="1182">IF(F8707=J8707,1,0)</f>
        <v>1</v>
      </c>
      <c r="S8707">
        <v>1</v>
      </c>
      <c r="T8707">
        <f t="shared" ref="T8707:T8770" si="1183">IF(F8707=L8707,1,0)</f>
        <v>1</v>
      </c>
      <c r="U8707">
        <f t="shared" ref="U8707:U8770" si="1184">IF(F8707=M8707,1,0)</f>
        <v>1</v>
      </c>
      <c r="V8707">
        <f t="shared" ref="V8707:V8770" si="1185">IF(F8707=N8707,1,0)</f>
        <v>1</v>
      </c>
    </row>
    <row r="8708" spans="1:22" x14ac:dyDescent="0.6">
      <c r="A8708" t="s">
        <v>11</v>
      </c>
      <c r="B8708" t="s">
        <v>1</v>
      </c>
      <c r="C8708" t="s">
        <v>2</v>
      </c>
      <c r="D8708">
        <v>3</v>
      </c>
      <c r="E8708" t="s">
        <v>118</v>
      </c>
      <c r="F8708">
        <v>3</v>
      </c>
      <c r="G8708">
        <v>8</v>
      </c>
      <c r="H8708">
        <v>3</v>
      </c>
      <c r="I8708">
        <v>3</v>
      </c>
      <c r="J8708">
        <v>3</v>
      </c>
      <c r="K8708">
        <v>3</v>
      </c>
      <c r="L8708">
        <v>3</v>
      </c>
      <c r="M8708">
        <v>3</v>
      </c>
      <c r="N8708">
        <v>3</v>
      </c>
      <c r="O8708">
        <f t="shared" si="1179"/>
        <v>0</v>
      </c>
      <c r="P8708">
        <f t="shared" si="1180"/>
        <v>1</v>
      </c>
      <c r="Q8708">
        <f t="shared" si="1181"/>
        <v>1</v>
      </c>
      <c r="R8708">
        <f t="shared" si="1182"/>
        <v>1</v>
      </c>
      <c r="S8708">
        <v>1</v>
      </c>
      <c r="T8708">
        <f t="shared" si="1183"/>
        <v>1</v>
      </c>
      <c r="U8708">
        <f t="shared" si="1184"/>
        <v>1</v>
      </c>
      <c r="V8708">
        <f t="shared" si="1185"/>
        <v>1</v>
      </c>
    </row>
    <row r="8709" spans="1:22" x14ac:dyDescent="0.6">
      <c r="A8709" t="s">
        <v>11</v>
      </c>
      <c r="B8709" t="s">
        <v>1</v>
      </c>
      <c r="C8709" t="s">
        <v>2</v>
      </c>
      <c r="D8709">
        <v>3</v>
      </c>
      <c r="E8709" t="s">
        <v>119</v>
      </c>
      <c r="F8709">
        <v>3</v>
      </c>
      <c r="G8709">
        <v>7</v>
      </c>
      <c r="H8709">
        <v>3</v>
      </c>
      <c r="I8709">
        <v>3</v>
      </c>
      <c r="J8709">
        <v>3</v>
      </c>
      <c r="K8709">
        <v>3</v>
      </c>
      <c r="L8709">
        <v>3</v>
      </c>
      <c r="M8709">
        <v>3</v>
      </c>
      <c r="N8709">
        <v>3</v>
      </c>
      <c r="O8709">
        <f t="shared" si="1179"/>
        <v>0</v>
      </c>
      <c r="P8709">
        <f t="shared" si="1180"/>
        <v>1</v>
      </c>
      <c r="Q8709">
        <f t="shared" si="1181"/>
        <v>1</v>
      </c>
      <c r="R8709">
        <f t="shared" si="1182"/>
        <v>1</v>
      </c>
      <c r="S8709">
        <v>1</v>
      </c>
      <c r="T8709">
        <f t="shared" si="1183"/>
        <v>1</v>
      </c>
      <c r="U8709">
        <f t="shared" si="1184"/>
        <v>1</v>
      </c>
      <c r="V8709">
        <f t="shared" si="1185"/>
        <v>1</v>
      </c>
    </row>
    <row r="8710" spans="1:22" x14ac:dyDescent="0.6">
      <c r="A8710" t="s">
        <v>11</v>
      </c>
      <c r="B8710" t="s">
        <v>1</v>
      </c>
      <c r="C8710" t="s">
        <v>2</v>
      </c>
      <c r="D8710">
        <v>3</v>
      </c>
      <c r="E8710" t="s">
        <v>121</v>
      </c>
      <c r="F8710">
        <v>3</v>
      </c>
      <c r="G8710">
        <v>4</v>
      </c>
      <c r="H8710">
        <v>3</v>
      </c>
      <c r="I8710">
        <v>3</v>
      </c>
      <c r="J8710">
        <v>3</v>
      </c>
      <c r="K8710">
        <v>3</v>
      </c>
      <c r="L8710">
        <v>3</v>
      </c>
      <c r="M8710">
        <v>3</v>
      </c>
      <c r="N8710">
        <v>3</v>
      </c>
      <c r="O8710">
        <f t="shared" si="1179"/>
        <v>0</v>
      </c>
      <c r="P8710">
        <f t="shared" si="1180"/>
        <v>1</v>
      </c>
      <c r="Q8710">
        <f t="shared" si="1181"/>
        <v>1</v>
      </c>
      <c r="R8710">
        <f t="shared" si="1182"/>
        <v>1</v>
      </c>
      <c r="S8710">
        <v>1</v>
      </c>
      <c r="T8710">
        <f t="shared" si="1183"/>
        <v>1</v>
      </c>
      <c r="U8710">
        <f t="shared" si="1184"/>
        <v>1</v>
      </c>
      <c r="V8710">
        <f t="shared" si="1185"/>
        <v>1</v>
      </c>
    </row>
    <row r="8711" spans="1:22" x14ac:dyDescent="0.6">
      <c r="A8711" t="s">
        <v>11</v>
      </c>
      <c r="B8711" t="s">
        <v>1</v>
      </c>
      <c r="C8711" t="s">
        <v>2</v>
      </c>
      <c r="D8711">
        <v>3</v>
      </c>
      <c r="E8711" t="s">
        <v>122</v>
      </c>
      <c r="F8711">
        <v>3</v>
      </c>
      <c r="G8711">
        <v>7</v>
      </c>
      <c r="H8711">
        <v>3</v>
      </c>
      <c r="I8711">
        <v>3</v>
      </c>
      <c r="J8711">
        <v>3</v>
      </c>
      <c r="K8711">
        <v>3</v>
      </c>
      <c r="L8711">
        <v>3</v>
      </c>
      <c r="M8711">
        <v>3</v>
      </c>
      <c r="N8711">
        <v>3</v>
      </c>
      <c r="O8711">
        <f t="shared" si="1179"/>
        <v>0</v>
      </c>
      <c r="P8711">
        <f t="shared" si="1180"/>
        <v>1</v>
      </c>
      <c r="Q8711">
        <f t="shared" si="1181"/>
        <v>1</v>
      </c>
      <c r="R8711">
        <f t="shared" si="1182"/>
        <v>1</v>
      </c>
      <c r="S8711">
        <v>1</v>
      </c>
      <c r="T8711">
        <f t="shared" si="1183"/>
        <v>1</v>
      </c>
      <c r="U8711">
        <f t="shared" si="1184"/>
        <v>1</v>
      </c>
      <c r="V8711">
        <f t="shared" si="1185"/>
        <v>1</v>
      </c>
    </row>
    <row r="8712" spans="1:22" x14ac:dyDescent="0.6">
      <c r="A8712" t="s">
        <v>11</v>
      </c>
      <c r="B8712" t="s">
        <v>1</v>
      </c>
      <c r="C8712" t="s">
        <v>2</v>
      </c>
      <c r="D8712">
        <v>3</v>
      </c>
      <c r="E8712" t="s">
        <v>123</v>
      </c>
      <c r="F8712">
        <v>3</v>
      </c>
      <c r="G8712">
        <v>4</v>
      </c>
      <c r="H8712">
        <v>3</v>
      </c>
      <c r="I8712">
        <v>3</v>
      </c>
      <c r="J8712">
        <v>3</v>
      </c>
      <c r="K8712">
        <v>3</v>
      </c>
      <c r="L8712">
        <v>3</v>
      </c>
      <c r="M8712">
        <v>3</v>
      </c>
      <c r="N8712">
        <v>3</v>
      </c>
      <c r="O8712">
        <f t="shared" si="1179"/>
        <v>0</v>
      </c>
      <c r="P8712">
        <f t="shared" si="1180"/>
        <v>1</v>
      </c>
      <c r="Q8712">
        <f t="shared" si="1181"/>
        <v>1</v>
      </c>
      <c r="R8712">
        <f t="shared" si="1182"/>
        <v>1</v>
      </c>
      <c r="S8712">
        <v>1</v>
      </c>
      <c r="T8712">
        <f t="shared" si="1183"/>
        <v>1</v>
      </c>
      <c r="U8712">
        <f t="shared" si="1184"/>
        <v>1</v>
      </c>
      <c r="V8712">
        <f t="shared" si="1185"/>
        <v>1</v>
      </c>
    </row>
    <row r="8713" spans="1:22" x14ac:dyDescent="0.6">
      <c r="A8713" t="s">
        <v>11</v>
      </c>
      <c r="B8713" t="s">
        <v>1</v>
      </c>
      <c r="C8713" t="s">
        <v>2</v>
      </c>
      <c r="D8713">
        <v>3</v>
      </c>
      <c r="E8713" t="s">
        <v>124</v>
      </c>
      <c r="F8713">
        <v>3</v>
      </c>
      <c r="G8713">
        <v>7</v>
      </c>
      <c r="H8713">
        <v>3</v>
      </c>
      <c r="I8713">
        <v>3</v>
      </c>
      <c r="J8713">
        <v>8</v>
      </c>
      <c r="K8713">
        <v>3</v>
      </c>
      <c r="L8713">
        <v>3</v>
      </c>
      <c r="M8713">
        <v>3</v>
      </c>
      <c r="N8713">
        <v>3</v>
      </c>
      <c r="O8713">
        <f t="shared" si="1179"/>
        <v>0</v>
      </c>
      <c r="P8713">
        <f t="shared" si="1180"/>
        <v>1</v>
      </c>
      <c r="Q8713">
        <f t="shared" si="1181"/>
        <v>1</v>
      </c>
      <c r="R8713">
        <f t="shared" si="1182"/>
        <v>0</v>
      </c>
      <c r="S8713">
        <v>1</v>
      </c>
      <c r="T8713">
        <f t="shared" si="1183"/>
        <v>1</v>
      </c>
      <c r="U8713">
        <f t="shared" si="1184"/>
        <v>1</v>
      </c>
      <c r="V8713">
        <f t="shared" si="1185"/>
        <v>1</v>
      </c>
    </row>
    <row r="8714" spans="1:22" x14ac:dyDescent="0.6">
      <c r="A8714" t="s">
        <v>11</v>
      </c>
      <c r="B8714" t="s">
        <v>1</v>
      </c>
      <c r="C8714" t="s">
        <v>2</v>
      </c>
      <c r="D8714">
        <v>3</v>
      </c>
      <c r="E8714" t="s">
        <v>125</v>
      </c>
      <c r="F8714">
        <v>3</v>
      </c>
      <c r="G8714">
        <v>4</v>
      </c>
      <c r="H8714">
        <v>3</v>
      </c>
      <c r="I8714">
        <v>8</v>
      </c>
      <c r="J8714">
        <v>8</v>
      </c>
      <c r="K8714">
        <v>3</v>
      </c>
      <c r="L8714">
        <v>3</v>
      </c>
      <c r="M8714">
        <v>3</v>
      </c>
      <c r="N8714">
        <v>3</v>
      </c>
      <c r="O8714">
        <f t="shared" si="1179"/>
        <v>0</v>
      </c>
      <c r="P8714">
        <f t="shared" si="1180"/>
        <v>1</v>
      </c>
      <c r="Q8714">
        <f t="shared" si="1181"/>
        <v>0</v>
      </c>
      <c r="R8714">
        <f t="shared" si="1182"/>
        <v>0</v>
      </c>
      <c r="S8714">
        <v>1</v>
      </c>
      <c r="T8714">
        <f t="shared" si="1183"/>
        <v>1</v>
      </c>
      <c r="U8714">
        <f t="shared" si="1184"/>
        <v>1</v>
      </c>
      <c r="V8714">
        <f t="shared" si="1185"/>
        <v>1</v>
      </c>
    </row>
    <row r="8715" spans="1:22" x14ac:dyDescent="0.6">
      <c r="A8715" t="s">
        <v>11</v>
      </c>
      <c r="B8715" t="s">
        <v>1</v>
      </c>
      <c r="C8715" t="s">
        <v>2</v>
      </c>
      <c r="D8715">
        <v>3</v>
      </c>
      <c r="E8715" t="s">
        <v>126</v>
      </c>
      <c r="F8715">
        <v>3</v>
      </c>
      <c r="G8715">
        <v>4</v>
      </c>
      <c r="H8715">
        <v>3</v>
      </c>
      <c r="I8715">
        <v>3</v>
      </c>
      <c r="J8715">
        <v>3</v>
      </c>
      <c r="K8715">
        <v>3</v>
      </c>
      <c r="L8715">
        <v>3</v>
      </c>
      <c r="M8715">
        <v>3</v>
      </c>
      <c r="N8715">
        <v>3</v>
      </c>
      <c r="O8715">
        <f t="shared" si="1179"/>
        <v>0</v>
      </c>
      <c r="P8715">
        <f t="shared" si="1180"/>
        <v>1</v>
      </c>
      <c r="Q8715">
        <f t="shared" si="1181"/>
        <v>1</v>
      </c>
      <c r="R8715">
        <f t="shared" si="1182"/>
        <v>1</v>
      </c>
      <c r="S8715">
        <v>1</v>
      </c>
      <c r="T8715">
        <f t="shared" si="1183"/>
        <v>1</v>
      </c>
      <c r="U8715">
        <f t="shared" si="1184"/>
        <v>1</v>
      </c>
      <c r="V8715">
        <f t="shared" si="1185"/>
        <v>1</v>
      </c>
    </row>
    <row r="8716" spans="1:22" x14ac:dyDescent="0.6">
      <c r="A8716" t="s">
        <v>11</v>
      </c>
      <c r="B8716" t="s">
        <v>1</v>
      </c>
      <c r="C8716" t="s">
        <v>2</v>
      </c>
      <c r="D8716">
        <v>3</v>
      </c>
      <c r="E8716" t="s">
        <v>127</v>
      </c>
      <c r="F8716">
        <v>3</v>
      </c>
      <c r="G8716">
        <v>7</v>
      </c>
      <c r="H8716">
        <v>3</v>
      </c>
      <c r="I8716">
        <v>3</v>
      </c>
      <c r="J8716">
        <v>3</v>
      </c>
      <c r="K8716">
        <v>3</v>
      </c>
      <c r="L8716">
        <v>3</v>
      </c>
      <c r="M8716">
        <v>3</v>
      </c>
      <c r="N8716">
        <v>3</v>
      </c>
      <c r="O8716">
        <f t="shared" si="1179"/>
        <v>0</v>
      </c>
      <c r="P8716">
        <f t="shared" si="1180"/>
        <v>1</v>
      </c>
      <c r="Q8716">
        <f t="shared" si="1181"/>
        <v>1</v>
      </c>
      <c r="R8716">
        <f t="shared" si="1182"/>
        <v>1</v>
      </c>
      <c r="S8716">
        <v>1</v>
      </c>
      <c r="T8716">
        <f t="shared" si="1183"/>
        <v>1</v>
      </c>
      <c r="U8716">
        <f t="shared" si="1184"/>
        <v>1</v>
      </c>
      <c r="V8716">
        <f t="shared" si="1185"/>
        <v>1</v>
      </c>
    </row>
    <row r="8717" spans="1:22" x14ac:dyDescent="0.6">
      <c r="A8717" t="s">
        <v>11</v>
      </c>
      <c r="B8717" t="s">
        <v>1</v>
      </c>
      <c r="C8717" t="s">
        <v>2</v>
      </c>
      <c r="D8717">
        <v>3</v>
      </c>
      <c r="E8717" t="s">
        <v>128</v>
      </c>
      <c r="F8717">
        <v>3</v>
      </c>
      <c r="G8717">
        <v>2</v>
      </c>
      <c r="H8717">
        <v>3</v>
      </c>
      <c r="I8717">
        <v>3</v>
      </c>
      <c r="J8717">
        <v>3</v>
      </c>
      <c r="K8717">
        <v>3</v>
      </c>
      <c r="L8717">
        <v>3</v>
      </c>
      <c r="M8717">
        <v>3</v>
      </c>
      <c r="N8717">
        <v>3</v>
      </c>
      <c r="O8717">
        <f t="shared" si="1179"/>
        <v>0</v>
      </c>
      <c r="P8717">
        <f t="shared" si="1180"/>
        <v>1</v>
      </c>
      <c r="Q8717">
        <f t="shared" si="1181"/>
        <v>1</v>
      </c>
      <c r="R8717">
        <f t="shared" si="1182"/>
        <v>1</v>
      </c>
      <c r="S8717">
        <v>1</v>
      </c>
      <c r="T8717">
        <f t="shared" si="1183"/>
        <v>1</v>
      </c>
      <c r="U8717">
        <f t="shared" si="1184"/>
        <v>1</v>
      </c>
      <c r="V8717">
        <f t="shared" si="1185"/>
        <v>1</v>
      </c>
    </row>
    <row r="8718" spans="1:22" x14ac:dyDescent="0.6">
      <c r="A8718" t="s">
        <v>11</v>
      </c>
      <c r="B8718" t="s">
        <v>1</v>
      </c>
      <c r="C8718" t="s">
        <v>2</v>
      </c>
      <c r="D8718">
        <v>3</v>
      </c>
      <c r="E8718" t="s">
        <v>129</v>
      </c>
      <c r="F8718">
        <v>3</v>
      </c>
      <c r="G8718">
        <v>2</v>
      </c>
      <c r="H8718">
        <v>3</v>
      </c>
      <c r="I8718">
        <v>3</v>
      </c>
      <c r="J8718">
        <v>3</v>
      </c>
      <c r="K8718">
        <v>3</v>
      </c>
      <c r="L8718">
        <v>3</v>
      </c>
      <c r="M8718">
        <v>3</v>
      </c>
      <c r="N8718">
        <v>3</v>
      </c>
      <c r="O8718">
        <f t="shared" si="1179"/>
        <v>0</v>
      </c>
      <c r="P8718">
        <f t="shared" si="1180"/>
        <v>1</v>
      </c>
      <c r="Q8718">
        <f t="shared" si="1181"/>
        <v>1</v>
      </c>
      <c r="R8718">
        <f t="shared" si="1182"/>
        <v>1</v>
      </c>
      <c r="S8718">
        <v>1</v>
      </c>
      <c r="T8718">
        <f t="shared" si="1183"/>
        <v>1</v>
      </c>
      <c r="U8718">
        <f t="shared" si="1184"/>
        <v>1</v>
      </c>
      <c r="V8718">
        <f t="shared" si="1185"/>
        <v>1</v>
      </c>
    </row>
    <row r="8719" spans="1:22" x14ac:dyDescent="0.6">
      <c r="A8719" t="s">
        <v>11</v>
      </c>
      <c r="B8719" t="s">
        <v>1</v>
      </c>
      <c r="C8719" t="s">
        <v>2</v>
      </c>
      <c r="D8719">
        <v>3</v>
      </c>
      <c r="E8719" t="s">
        <v>130</v>
      </c>
      <c r="F8719">
        <v>3</v>
      </c>
      <c r="G8719">
        <v>4</v>
      </c>
      <c r="H8719">
        <v>3</v>
      </c>
      <c r="I8719">
        <v>3</v>
      </c>
      <c r="J8719">
        <v>3</v>
      </c>
      <c r="K8719">
        <v>3</v>
      </c>
      <c r="L8719">
        <v>3</v>
      </c>
      <c r="M8719">
        <v>3</v>
      </c>
      <c r="N8719">
        <v>3</v>
      </c>
      <c r="O8719">
        <f t="shared" si="1179"/>
        <v>0</v>
      </c>
      <c r="P8719">
        <f t="shared" si="1180"/>
        <v>1</v>
      </c>
      <c r="Q8719">
        <f t="shared" si="1181"/>
        <v>1</v>
      </c>
      <c r="R8719">
        <f t="shared" si="1182"/>
        <v>1</v>
      </c>
      <c r="S8719">
        <v>1</v>
      </c>
      <c r="T8719">
        <f t="shared" si="1183"/>
        <v>1</v>
      </c>
      <c r="U8719">
        <f t="shared" si="1184"/>
        <v>1</v>
      </c>
      <c r="V8719">
        <f t="shared" si="1185"/>
        <v>1</v>
      </c>
    </row>
    <row r="8720" spans="1:22" x14ac:dyDescent="0.6">
      <c r="A8720" t="s">
        <v>11</v>
      </c>
      <c r="B8720" t="s">
        <v>1</v>
      </c>
      <c r="C8720" t="s">
        <v>2</v>
      </c>
      <c r="D8720">
        <v>3</v>
      </c>
      <c r="E8720" t="s">
        <v>132</v>
      </c>
      <c r="F8720">
        <v>3</v>
      </c>
      <c r="G8720">
        <v>4</v>
      </c>
      <c r="H8720">
        <v>3</v>
      </c>
      <c r="I8720">
        <v>3</v>
      </c>
      <c r="J8720">
        <v>3</v>
      </c>
      <c r="K8720">
        <v>3</v>
      </c>
      <c r="L8720">
        <v>3</v>
      </c>
      <c r="M8720">
        <v>3</v>
      </c>
      <c r="N8720">
        <v>3</v>
      </c>
      <c r="O8720">
        <f t="shared" si="1179"/>
        <v>0</v>
      </c>
      <c r="P8720">
        <f t="shared" si="1180"/>
        <v>1</v>
      </c>
      <c r="Q8720">
        <f t="shared" si="1181"/>
        <v>1</v>
      </c>
      <c r="R8720">
        <f t="shared" si="1182"/>
        <v>1</v>
      </c>
      <c r="S8720">
        <v>1</v>
      </c>
      <c r="T8720">
        <f t="shared" si="1183"/>
        <v>1</v>
      </c>
      <c r="U8720">
        <f t="shared" si="1184"/>
        <v>1</v>
      </c>
      <c r="V8720">
        <f t="shared" si="1185"/>
        <v>1</v>
      </c>
    </row>
    <row r="8721" spans="1:22" x14ac:dyDescent="0.6">
      <c r="A8721" t="s">
        <v>11</v>
      </c>
      <c r="B8721" t="s">
        <v>1</v>
      </c>
      <c r="C8721" t="s">
        <v>2</v>
      </c>
      <c r="D8721">
        <v>3</v>
      </c>
      <c r="E8721" t="s">
        <v>133</v>
      </c>
      <c r="F8721">
        <v>3</v>
      </c>
      <c r="G8721">
        <v>7</v>
      </c>
      <c r="H8721">
        <v>3</v>
      </c>
      <c r="I8721">
        <v>3</v>
      </c>
      <c r="J8721">
        <v>3</v>
      </c>
      <c r="K8721">
        <v>3</v>
      </c>
      <c r="L8721">
        <v>3</v>
      </c>
      <c r="M8721">
        <v>3</v>
      </c>
      <c r="N8721">
        <v>3</v>
      </c>
      <c r="O8721">
        <f t="shared" si="1179"/>
        <v>0</v>
      </c>
      <c r="P8721">
        <f t="shared" si="1180"/>
        <v>1</v>
      </c>
      <c r="Q8721">
        <f t="shared" si="1181"/>
        <v>1</v>
      </c>
      <c r="R8721">
        <f t="shared" si="1182"/>
        <v>1</v>
      </c>
      <c r="S8721">
        <v>1</v>
      </c>
      <c r="T8721">
        <f t="shared" si="1183"/>
        <v>1</v>
      </c>
      <c r="U8721">
        <f t="shared" si="1184"/>
        <v>1</v>
      </c>
      <c r="V8721">
        <f t="shared" si="1185"/>
        <v>1</v>
      </c>
    </row>
    <row r="8722" spans="1:22" x14ac:dyDescent="0.6">
      <c r="A8722" t="s">
        <v>11</v>
      </c>
      <c r="B8722" t="s">
        <v>1</v>
      </c>
      <c r="C8722" t="s">
        <v>2</v>
      </c>
      <c r="D8722">
        <v>3</v>
      </c>
      <c r="E8722" t="s">
        <v>134</v>
      </c>
      <c r="F8722">
        <v>3</v>
      </c>
      <c r="G8722">
        <v>4</v>
      </c>
      <c r="H8722">
        <v>3</v>
      </c>
      <c r="I8722">
        <v>3</v>
      </c>
      <c r="J8722">
        <v>3</v>
      </c>
      <c r="K8722">
        <v>3</v>
      </c>
      <c r="L8722">
        <v>3</v>
      </c>
      <c r="M8722">
        <v>3</v>
      </c>
      <c r="N8722">
        <v>3</v>
      </c>
      <c r="O8722">
        <f t="shared" si="1179"/>
        <v>0</v>
      </c>
      <c r="P8722">
        <f t="shared" si="1180"/>
        <v>1</v>
      </c>
      <c r="Q8722">
        <f t="shared" si="1181"/>
        <v>1</v>
      </c>
      <c r="R8722">
        <f t="shared" si="1182"/>
        <v>1</v>
      </c>
      <c r="S8722">
        <v>1</v>
      </c>
      <c r="T8722">
        <f t="shared" si="1183"/>
        <v>1</v>
      </c>
      <c r="U8722">
        <f t="shared" si="1184"/>
        <v>1</v>
      </c>
      <c r="V8722">
        <f t="shared" si="1185"/>
        <v>1</v>
      </c>
    </row>
    <row r="8723" spans="1:22" x14ac:dyDescent="0.6">
      <c r="A8723" t="s">
        <v>11</v>
      </c>
      <c r="B8723" t="s">
        <v>1</v>
      </c>
      <c r="C8723" t="s">
        <v>2</v>
      </c>
      <c r="D8723">
        <v>3</v>
      </c>
      <c r="E8723" t="s">
        <v>135</v>
      </c>
      <c r="F8723">
        <v>3</v>
      </c>
      <c r="G8723">
        <v>7</v>
      </c>
      <c r="H8723">
        <v>3</v>
      </c>
      <c r="I8723">
        <v>3</v>
      </c>
      <c r="J8723">
        <v>3</v>
      </c>
      <c r="K8723">
        <v>3</v>
      </c>
      <c r="L8723">
        <v>3</v>
      </c>
      <c r="M8723">
        <v>3</v>
      </c>
      <c r="N8723">
        <v>3</v>
      </c>
      <c r="O8723">
        <f t="shared" si="1179"/>
        <v>0</v>
      </c>
      <c r="P8723">
        <f t="shared" si="1180"/>
        <v>1</v>
      </c>
      <c r="Q8723">
        <f t="shared" si="1181"/>
        <v>1</v>
      </c>
      <c r="R8723">
        <f t="shared" si="1182"/>
        <v>1</v>
      </c>
      <c r="S8723">
        <v>1</v>
      </c>
      <c r="T8723">
        <f t="shared" si="1183"/>
        <v>1</v>
      </c>
      <c r="U8723">
        <f t="shared" si="1184"/>
        <v>1</v>
      </c>
      <c r="V8723">
        <f t="shared" si="1185"/>
        <v>1</v>
      </c>
    </row>
    <row r="8724" spans="1:22" x14ac:dyDescent="0.6">
      <c r="A8724" t="s">
        <v>11</v>
      </c>
      <c r="B8724" t="s">
        <v>1</v>
      </c>
      <c r="C8724" t="s">
        <v>2</v>
      </c>
      <c r="D8724">
        <v>3</v>
      </c>
      <c r="E8724" t="s">
        <v>136</v>
      </c>
      <c r="F8724">
        <v>3</v>
      </c>
      <c r="G8724">
        <v>4</v>
      </c>
      <c r="H8724">
        <v>3</v>
      </c>
      <c r="I8724">
        <v>3</v>
      </c>
      <c r="J8724">
        <v>3</v>
      </c>
      <c r="K8724">
        <v>3</v>
      </c>
      <c r="L8724">
        <v>3</v>
      </c>
      <c r="M8724">
        <v>3</v>
      </c>
      <c r="N8724">
        <v>3</v>
      </c>
      <c r="O8724">
        <f t="shared" si="1179"/>
        <v>0</v>
      </c>
      <c r="P8724">
        <f t="shared" si="1180"/>
        <v>1</v>
      </c>
      <c r="Q8724">
        <f t="shared" si="1181"/>
        <v>1</v>
      </c>
      <c r="R8724">
        <f t="shared" si="1182"/>
        <v>1</v>
      </c>
      <c r="S8724">
        <v>1</v>
      </c>
      <c r="T8724">
        <f t="shared" si="1183"/>
        <v>1</v>
      </c>
      <c r="U8724">
        <f t="shared" si="1184"/>
        <v>1</v>
      </c>
      <c r="V8724">
        <f t="shared" si="1185"/>
        <v>1</v>
      </c>
    </row>
    <row r="8725" spans="1:22" x14ac:dyDescent="0.6">
      <c r="A8725" t="s">
        <v>11</v>
      </c>
      <c r="B8725" t="s">
        <v>1</v>
      </c>
      <c r="C8725" t="s">
        <v>2</v>
      </c>
      <c r="D8725">
        <v>3</v>
      </c>
      <c r="E8725" t="s">
        <v>137</v>
      </c>
      <c r="F8725">
        <v>3</v>
      </c>
      <c r="G8725">
        <v>4</v>
      </c>
      <c r="H8725">
        <v>3</v>
      </c>
      <c r="I8725">
        <v>3</v>
      </c>
      <c r="J8725">
        <v>3</v>
      </c>
      <c r="K8725">
        <v>3</v>
      </c>
      <c r="L8725">
        <v>3</v>
      </c>
      <c r="M8725">
        <v>3</v>
      </c>
      <c r="N8725">
        <v>3</v>
      </c>
      <c r="O8725">
        <f t="shared" si="1179"/>
        <v>0</v>
      </c>
      <c r="P8725">
        <f t="shared" si="1180"/>
        <v>1</v>
      </c>
      <c r="Q8725">
        <f t="shared" si="1181"/>
        <v>1</v>
      </c>
      <c r="R8725">
        <f t="shared" si="1182"/>
        <v>1</v>
      </c>
      <c r="S8725">
        <v>1</v>
      </c>
      <c r="T8725">
        <f t="shared" si="1183"/>
        <v>1</v>
      </c>
      <c r="U8725">
        <f t="shared" si="1184"/>
        <v>1</v>
      </c>
      <c r="V8725">
        <f t="shared" si="1185"/>
        <v>1</v>
      </c>
    </row>
    <row r="8726" spans="1:22" x14ac:dyDescent="0.6">
      <c r="A8726" t="s">
        <v>11</v>
      </c>
      <c r="B8726" t="s">
        <v>1</v>
      </c>
      <c r="C8726" t="s">
        <v>2</v>
      </c>
      <c r="D8726">
        <v>3</v>
      </c>
      <c r="E8726" t="s">
        <v>138</v>
      </c>
      <c r="F8726">
        <v>3</v>
      </c>
      <c r="G8726">
        <v>4</v>
      </c>
      <c r="H8726">
        <v>3</v>
      </c>
      <c r="I8726">
        <v>3</v>
      </c>
      <c r="J8726">
        <v>3</v>
      </c>
      <c r="K8726">
        <v>3</v>
      </c>
      <c r="L8726">
        <v>3</v>
      </c>
      <c r="M8726">
        <v>3</v>
      </c>
      <c r="N8726">
        <v>3</v>
      </c>
      <c r="O8726">
        <f t="shared" si="1179"/>
        <v>0</v>
      </c>
      <c r="P8726">
        <f t="shared" si="1180"/>
        <v>1</v>
      </c>
      <c r="Q8726">
        <f t="shared" si="1181"/>
        <v>1</v>
      </c>
      <c r="R8726">
        <f t="shared" si="1182"/>
        <v>1</v>
      </c>
      <c r="S8726">
        <v>1</v>
      </c>
      <c r="T8726">
        <f t="shared" si="1183"/>
        <v>1</v>
      </c>
      <c r="U8726">
        <f t="shared" si="1184"/>
        <v>1</v>
      </c>
      <c r="V8726">
        <f t="shared" si="1185"/>
        <v>1</v>
      </c>
    </row>
    <row r="8727" spans="1:22" x14ac:dyDescent="0.6">
      <c r="A8727" t="s">
        <v>11</v>
      </c>
      <c r="B8727" t="s">
        <v>1</v>
      </c>
      <c r="C8727" t="s">
        <v>2</v>
      </c>
      <c r="D8727">
        <v>3</v>
      </c>
      <c r="E8727" t="s">
        <v>139</v>
      </c>
      <c r="F8727">
        <v>3</v>
      </c>
      <c r="G8727">
        <v>2</v>
      </c>
      <c r="H8727">
        <v>3</v>
      </c>
      <c r="I8727">
        <v>3</v>
      </c>
      <c r="J8727">
        <v>3</v>
      </c>
      <c r="K8727">
        <v>3</v>
      </c>
      <c r="L8727">
        <v>3</v>
      </c>
      <c r="M8727">
        <v>3</v>
      </c>
      <c r="N8727">
        <v>3</v>
      </c>
      <c r="O8727">
        <f t="shared" si="1179"/>
        <v>0</v>
      </c>
      <c r="P8727">
        <f t="shared" si="1180"/>
        <v>1</v>
      </c>
      <c r="Q8727">
        <f t="shared" si="1181"/>
        <v>1</v>
      </c>
      <c r="R8727">
        <f t="shared" si="1182"/>
        <v>1</v>
      </c>
      <c r="S8727">
        <v>1</v>
      </c>
      <c r="T8727">
        <f t="shared" si="1183"/>
        <v>1</v>
      </c>
      <c r="U8727">
        <f t="shared" si="1184"/>
        <v>1</v>
      </c>
      <c r="V8727">
        <f t="shared" si="1185"/>
        <v>1</v>
      </c>
    </row>
    <row r="8728" spans="1:22" x14ac:dyDescent="0.6">
      <c r="A8728" t="s">
        <v>11</v>
      </c>
      <c r="B8728" t="s">
        <v>1</v>
      </c>
      <c r="C8728" t="s">
        <v>2</v>
      </c>
      <c r="D8728">
        <v>3</v>
      </c>
      <c r="E8728" t="s">
        <v>140</v>
      </c>
      <c r="F8728">
        <v>3</v>
      </c>
      <c r="G8728">
        <v>2</v>
      </c>
      <c r="H8728">
        <v>2</v>
      </c>
      <c r="I8728">
        <v>2</v>
      </c>
      <c r="J8728">
        <v>2</v>
      </c>
      <c r="K8728">
        <v>3</v>
      </c>
      <c r="L8728">
        <v>3</v>
      </c>
      <c r="M8728">
        <v>2</v>
      </c>
      <c r="N8728">
        <v>2</v>
      </c>
      <c r="O8728">
        <f t="shared" si="1179"/>
        <v>0</v>
      </c>
      <c r="P8728">
        <f t="shared" si="1180"/>
        <v>0</v>
      </c>
      <c r="Q8728">
        <f t="shared" si="1181"/>
        <v>0</v>
      </c>
      <c r="R8728">
        <f t="shared" si="1182"/>
        <v>0</v>
      </c>
      <c r="S8728">
        <v>1</v>
      </c>
      <c r="T8728">
        <f t="shared" si="1183"/>
        <v>1</v>
      </c>
      <c r="U8728">
        <f t="shared" si="1184"/>
        <v>0</v>
      </c>
      <c r="V8728">
        <f t="shared" si="1185"/>
        <v>0</v>
      </c>
    </row>
    <row r="8729" spans="1:22" x14ac:dyDescent="0.6">
      <c r="A8729" t="s">
        <v>11</v>
      </c>
      <c r="B8729" t="s">
        <v>1</v>
      </c>
      <c r="C8729" t="s">
        <v>2</v>
      </c>
      <c r="D8729">
        <v>3</v>
      </c>
      <c r="E8729" t="s">
        <v>141</v>
      </c>
      <c r="F8729">
        <v>3</v>
      </c>
      <c r="G8729">
        <v>4</v>
      </c>
      <c r="H8729">
        <v>3</v>
      </c>
      <c r="I8729">
        <v>3</v>
      </c>
      <c r="J8729">
        <v>3</v>
      </c>
      <c r="K8729">
        <v>3</v>
      </c>
      <c r="L8729">
        <v>3</v>
      </c>
      <c r="M8729">
        <v>3</v>
      </c>
      <c r="N8729">
        <v>3</v>
      </c>
      <c r="O8729">
        <f t="shared" si="1179"/>
        <v>0</v>
      </c>
      <c r="P8729">
        <f t="shared" si="1180"/>
        <v>1</v>
      </c>
      <c r="Q8729">
        <f t="shared" si="1181"/>
        <v>1</v>
      </c>
      <c r="R8729">
        <f t="shared" si="1182"/>
        <v>1</v>
      </c>
      <c r="S8729">
        <v>1</v>
      </c>
      <c r="T8729">
        <f t="shared" si="1183"/>
        <v>1</v>
      </c>
      <c r="U8729">
        <f t="shared" si="1184"/>
        <v>1</v>
      </c>
      <c r="V8729">
        <f t="shared" si="1185"/>
        <v>1</v>
      </c>
    </row>
    <row r="8730" spans="1:22" x14ac:dyDescent="0.6">
      <c r="A8730" t="s">
        <v>11</v>
      </c>
      <c r="B8730" t="s">
        <v>1</v>
      </c>
      <c r="C8730" t="s">
        <v>2</v>
      </c>
      <c r="D8730">
        <v>4</v>
      </c>
      <c r="E8730" t="s">
        <v>6</v>
      </c>
      <c r="F8730">
        <v>4</v>
      </c>
      <c r="G8730">
        <v>5</v>
      </c>
      <c r="H8730">
        <v>9</v>
      </c>
      <c r="I8730">
        <v>9</v>
      </c>
      <c r="J8730">
        <v>9</v>
      </c>
      <c r="K8730">
        <v>4</v>
      </c>
      <c r="L8730">
        <v>4</v>
      </c>
      <c r="M8730">
        <v>4</v>
      </c>
      <c r="N8730">
        <v>9</v>
      </c>
      <c r="O8730">
        <f t="shared" si="1179"/>
        <v>0</v>
      </c>
      <c r="P8730">
        <f t="shared" si="1180"/>
        <v>0</v>
      </c>
      <c r="Q8730">
        <f t="shared" si="1181"/>
        <v>0</v>
      </c>
      <c r="R8730">
        <f t="shared" si="1182"/>
        <v>0</v>
      </c>
      <c r="S8730">
        <v>1</v>
      </c>
      <c r="T8730">
        <f t="shared" si="1183"/>
        <v>1</v>
      </c>
      <c r="U8730">
        <f t="shared" si="1184"/>
        <v>1</v>
      </c>
      <c r="V8730">
        <f t="shared" si="1185"/>
        <v>0</v>
      </c>
    </row>
    <row r="8731" spans="1:22" x14ac:dyDescent="0.6">
      <c r="A8731" t="s">
        <v>11</v>
      </c>
      <c r="B8731" t="s">
        <v>1</v>
      </c>
      <c r="C8731" t="s">
        <v>2</v>
      </c>
      <c r="D8731">
        <v>4</v>
      </c>
      <c r="E8731" t="s">
        <v>7</v>
      </c>
      <c r="F8731">
        <v>4</v>
      </c>
      <c r="G8731">
        <v>2</v>
      </c>
      <c r="H8731">
        <v>4</v>
      </c>
      <c r="I8731">
        <v>7</v>
      </c>
      <c r="J8731">
        <v>4</v>
      </c>
      <c r="K8731">
        <v>4</v>
      </c>
      <c r="L8731">
        <v>4</v>
      </c>
      <c r="M8731">
        <v>4</v>
      </c>
      <c r="N8731">
        <v>4</v>
      </c>
      <c r="O8731">
        <f t="shared" si="1179"/>
        <v>0</v>
      </c>
      <c r="P8731">
        <f t="shared" si="1180"/>
        <v>1</v>
      </c>
      <c r="Q8731">
        <f t="shared" si="1181"/>
        <v>0</v>
      </c>
      <c r="R8731">
        <f t="shared" si="1182"/>
        <v>1</v>
      </c>
      <c r="S8731">
        <v>1</v>
      </c>
      <c r="T8731">
        <f t="shared" si="1183"/>
        <v>1</v>
      </c>
      <c r="U8731">
        <f t="shared" si="1184"/>
        <v>1</v>
      </c>
      <c r="V8731">
        <f t="shared" si="1185"/>
        <v>1</v>
      </c>
    </row>
    <row r="8732" spans="1:22" x14ac:dyDescent="0.6">
      <c r="A8732" t="s">
        <v>11</v>
      </c>
      <c r="B8732" t="s">
        <v>1</v>
      </c>
      <c r="C8732" t="s">
        <v>2</v>
      </c>
      <c r="D8732">
        <v>4</v>
      </c>
      <c r="E8732" t="s">
        <v>12</v>
      </c>
      <c r="F8732">
        <v>4</v>
      </c>
      <c r="G8732">
        <v>1</v>
      </c>
      <c r="H8732">
        <v>4</v>
      </c>
      <c r="I8732">
        <v>4</v>
      </c>
      <c r="J8732">
        <v>4</v>
      </c>
      <c r="K8732">
        <v>4</v>
      </c>
      <c r="L8732">
        <v>4</v>
      </c>
      <c r="M8732">
        <v>4</v>
      </c>
      <c r="N8732">
        <v>4</v>
      </c>
      <c r="O8732">
        <f t="shared" si="1179"/>
        <v>0</v>
      </c>
      <c r="P8732">
        <f t="shared" si="1180"/>
        <v>1</v>
      </c>
      <c r="Q8732">
        <f t="shared" si="1181"/>
        <v>1</v>
      </c>
      <c r="R8732">
        <f t="shared" si="1182"/>
        <v>1</v>
      </c>
      <c r="S8732">
        <v>1</v>
      </c>
      <c r="T8732">
        <f t="shared" si="1183"/>
        <v>1</v>
      </c>
      <c r="U8732">
        <f t="shared" si="1184"/>
        <v>1</v>
      </c>
      <c r="V8732">
        <f t="shared" si="1185"/>
        <v>1</v>
      </c>
    </row>
    <row r="8733" spans="1:22" x14ac:dyDescent="0.6">
      <c r="A8733" t="s">
        <v>11</v>
      </c>
      <c r="B8733" t="s">
        <v>1</v>
      </c>
      <c r="C8733" t="s">
        <v>2</v>
      </c>
      <c r="D8733">
        <v>4</v>
      </c>
      <c r="E8733" t="s">
        <v>14</v>
      </c>
      <c r="F8733">
        <v>4</v>
      </c>
      <c r="G8733">
        <v>4</v>
      </c>
      <c r="H8733">
        <v>4</v>
      </c>
      <c r="I8733">
        <v>4</v>
      </c>
      <c r="J8733">
        <v>4</v>
      </c>
      <c r="K8733">
        <v>4</v>
      </c>
      <c r="L8733">
        <v>4</v>
      </c>
      <c r="M8733">
        <v>4</v>
      </c>
      <c r="N8733">
        <v>4</v>
      </c>
      <c r="O8733">
        <f t="shared" si="1179"/>
        <v>1</v>
      </c>
      <c r="P8733">
        <f t="shared" si="1180"/>
        <v>1</v>
      </c>
      <c r="Q8733">
        <f t="shared" si="1181"/>
        <v>1</v>
      </c>
      <c r="R8733">
        <f t="shared" si="1182"/>
        <v>1</v>
      </c>
      <c r="S8733">
        <v>1</v>
      </c>
      <c r="T8733">
        <f t="shared" si="1183"/>
        <v>1</v>
      </c>
      <c r="U8733">
        <f t="shared" si="1184"/>
        <v>1</v>
      </c>
      <c r="V8733">
        <f t="shared" si="1185"/>
        <v>1</v>
      </c>
    </row>
    <row r="8734" spans="1:22" x14ac:dyDescent="0.6">
      <c r="A8734" t="s">
        <v>11</v>
      </c>
      <c r="B8734" t="s">
        <v>1</v>
      </c>
      <c r="C8734" t="s">
        <v>2</v>
      </c>
      <c r="D8734">
        <v>4</v>
      </c>
      <c r="E8734" t="s">
        <v>15</v>
      </c>
      <c r="F8734">
        <v>4</v>
      </c>
      <c r="G8734">
        <v>3</v>
      </c>
      <c r="H8734">
        <v>9</v>
      </c>
      <c r="I8734">
        <v>4</v>
      </c>
      <c r="J8734">
        <v>4</v>
      </c>
      <c r="K8734">
        <v>4</v>
      </c>
      <c r="L8734">
        <v>4</v>
      </c>
      <c r="M8734">
        <v>4</v>
      </c>
      <c r="N8734">
        <v>4</v>
      </c>
      <c r="O8734">
        <f t="shared" si="1179"/>
        <v>0</v>
      </c>
      <c r="P8734">
        <f t="shared" si="1180"/>
        <v>0</v>
      </c>
      <c r="Q8734">
        <f t="shared" si="1181"/>
        <v>1</v>
      </c>
      <c r="R8734">
        <f t="shared" si="1182"/>
        <v>1</v>
      </c>
      <c r="S8734">
        <v>1</v>
      </c>
      <c r="T8734">
        <f t="shared" si="1183"/>
        <v>1</v>
      </c>
      <c r="U8734">
        <f t="shared" si="1184"/>
        <v>1</v>
      </c>
      <c r="V8734">
        <f t="shared" si="1185"/>
        <v>1</v>
      </c>
    </row>
    <row r="8735" spans="1:22" x14ac:dyDescent="0.6">
      <c r="A8735" t="s">
        <v>11</v>
      </c>
      <c r="B8735" t="s">
        <v>1</v>
      </c>
      <c r="C8735" t="s">
        <v>2</v>
      </c>
      <c r="D8735">
        <v>4</v>
      </c>
      <c r="E8735" t="s">
        <v>16</v>
      </c>
      <c r="F8735">
        <v>4</v>
      </c>
      <c r="G8735">
        <v>4</v>
      </c>
      <c r="H8735">
        <v>4</v>
      </c>
      <c r="I8735">
        <v>4</v>
      </c>
      <c r="J8735">
        <v>4</v>
      </c>
      <c r="K8735">
        <v>4</v>
      </c>
      <c r="L8735">
        <v>4</v>
      </c>
      <c r="M8735">
        <v>4</v>
      </c>
      <c r="N8735">
        <v>4</v>
      </c>
      <c r="O8735">
        <f t="shared" si="1179"/>
        <v>1</v>
      </c>
      <c r="P8735">
        <f t="shared" si="1180"/>
        <v>1</v>
      </c>
      <c r="Q8735">
        <f t="shared" si="1181"/>
        <v>1</v>
      </c>
      <c r="R8735">
        <f t="shared" si="1182"/>
        <v>1</v>
      </c>
      <c r="S8735">
        <v>1</v>
      </c>
      <c r="T8735">
        <f t="shared" si="1183"/>
        <v>1</v>
      </c>
      <c r="U8735">
        <f t="shared" si="1184"/>
        <v>1</v>
      </c>
      <c r="V8735">
        <f t="shared" si="1185"/>
        <v>1</v>
      </c>
    </row>
    <row r="8736" spans="1:22" x14ac:dyDescent="0.6">
      <c r="A8736" t="s">
        <v>11</v>
      </c>
      <c r="B8736" t="s">
        <v>1</v>
      </c>
      <c r="C8736" t="s">
        <v>2</v>
      </c>
      <c r="D8736">
        <v>4</v>
      </c>
      <c r="E8736" t="s">
        <v>17</v>
      </c>
      <c r="F8736">
        <v>4</v>
      </c>
      <c r="G8736">
        <v>4</v>
      </c>
      <c r="H8736">
        <v>4</v>
      </c>
      <c r="I8736">
        <v>4</v>
      </c>
      <c r="J8736">
        <v>4</v>
      </c>
      <c r="K8736">
        <v>4</v>
      </c>
      <c r="L8736">
        <v>4</v>
      </c>
      <c r="M8736">
        <v>4</v>
      </c>
      <c r="N8736">
        <v>4</v>
      </c>
      <c r="O8736">
        <f t="shared" si="1179"/>
        <v>1</v>
      </c>
      <c r="P8736">
        <f t="shared" si="1180"/>
        <v>1</v>
      </c>
      <c r="Q8736">
        <f t="shared" si="1181"/>
        <v>1</v>
      </c>
      <c r="R8736">
        <f t="shared" si="1182"/>
        <v>1</v>
      </c>
      <c r="S8736">
        <v>1</v>
      </c>
      <c r="T8736">
        <f t="shared" si="1183"/>
        <v>1</v>
      </c>
      <c r="U8736">
        <f t="shared" si="1184"/>
        <v>1</v>
      </c>
      <c r="V8736">
        <f t="shared" si="1185"/>
        <v>1</v>
      </c>
    </row>
    <row r="8737" spans="1:22" x14ac:dyDescent="0.6">
      <c r="A8737" t="s">
        <v>11</v>
      </c>
      <c r="B8737" t="s">
        <v>1</v>
      </c>
      <c r="C8737" t="s">
        <v>2</v>
      </c>
      <c r="D8737">
        <v>4</v>
      </c>
      <c r="E8737" t="s">
        <v>18</v>
      </c>
      <c r="F8737">
        <v>4</v>
      </c>
      <c r="G8737">
        <v>1</v>
      </c>
      <c r="H8737">
        <v>4</v>
      </c>
      <c r="I8737">
        <v>4</v>
      </c>
      <c r="J8737">
        <v>4</v>
      </c>
      <c r="K8737">
        <v>3</v>
      </c>
      <c r="L8737">
        <v>4</v>
      </c>
      <c r="M8737">
        <v>4</v>
      </c>
      <c r="N8737">
        <v>4</v>
      </c>
      <c r="O8737">
        <f t="shared" si="1179"/>
        <v>0</v>
      </c>
      <c r="P8737">
        <f t="shared" si="1180"/>
        <v>1</v>
      </c>
      <c r="Q8737">
        <f t="shared" si="1181"/>
        <v>1</v>
      </c>
      <c r="R8737">
        <f t="shared" si="1182"/>
        <v>1</v>
      </c>
      <c r="S8737">
        <v>0</v>
      </c>
      <c r="T8737">
        <f t="shared" si="1183"/>
        <v>1</v>
      </c>
      <c r="U8737">
        <f t="shared" si="1184"/>
        <v>1</v>
      </c>
      <c r="V8737">
        <f t="shared" si="1185"/>
        <v>1</v>
      </c>
    </row>
    <row r="8738" spans="1:22" x14ac:dyDescent="0.6">
      <c r="A8738" t="s">
        <v>11</v>
      </c>
      <c r="B8738" t="s">
        <v>1</v>
      </c>
      <c r="C8738" t="s">
        <v>2</v>
      </c>
      <c r="D8738">
        <v>4</v>
      </c>
      <c r="E8738" t="s">
        <v>19</v>
      </c>
      <c r="F8738">
        <v>4</v>
      </c>
      <c r="G8738">
        <v>5</v>
      </c>
      <c r="H8738">
        <v>4</v>
      </c>
      <c r="I8738">
        <v>4</v>
      </c>
      <c r="J8738">
        <v>4</v>
      </c>
      <c r="K8738">
        <v>4</v>
      </c>
      <c r="L8738">
        <v>4</v>
      </c>
      <c r="M8738">
        <v>4</v>
      </c>
      <c r="N8738">
        <v>4</v>
      </c>
      <c r="O8738">
        <f t="shared" si="1179"/>
        <v>0</v>
      </c>
      <c r="P8738">
        <f t="shared" si="1180"/>
        <v>1</v>
      </c>
      <c r="Q8738">
        <f t="shared" si="1181"/>
        <v>1</v>
      </c>
      <c r="R8738">
        <f t="shared" si="1182"/>
        <v>1</v>
      </c>
      <c r="S8738">
        <v>1</v>
      </c>
      <c r="T8738">
        <f t="shared" si="1183"/>
        <v>1</v>
      </c>
      <c r="U8738">
        <f t="shared" si="1184"/>
        <v>1</v>
      </c>
      <c r="V8738">
        <f t="shared" si="1185"/>
        <v>1</v>
      </c>
    </row>
    <row r="8739" spans="1:22" x14ac:dyDescent="0.6">
      <c r="A8739" t="s">
        <v>11</v>
      </c>
      <c r="B8739" t="s">
        <v>1</v>
      </c>
      <c r="C8739" t="s">
        <v>2</v>
      </c>
      <c r="D8739">
        <v>4</v>
      </c>
      <c r="E8739" t="s">
        <v>20</v>
      </c>
      <c r="F8739">
        <v>4</v>
      </c>
      <c r="G8739">
        <v>5</v>
      </c>
      <c r="H8739">
        <v>4</v>
      </c>
      <c r="I8739">
        <v>4</v>
      </c>
      <c r="J8739">
        <v>4</v>
      </c>
      <c r="K8739">
        <v>4</v>
      </c>
      <c r="L8739">
        <v>4</v>
      </c>
      <c r="M8739">
        <v>4</v>
      </c>
      <c r="N8739">
        <v>4</v>
      </c>
      <c r="O8739">
        <f t="shared" si="1179"/>
        <v>0</v>
      </c>
      <c r="P8739">
        <f t="shared" si="1180"/>
        <v>1</v>
      </c>
      <c r="Q8739">
        <f t="shared" si="1181"/>
        <v>1</v>
      </c>
      <c r="R8739">
        <f t="shared" si="1182"/>
        <v>1</v>
      </c>
      <c r="S8739">
        <v>1</v>
      </c>
      <c r="T8739">
        <f t="shared" si="1183"/>
        <v>1</v>
      </c>
      <c r="U8739">
        <f t="shared" si="1184"/>
        <v>1</v>
      </c>
      <c r="V8739">
        <f t="shared" si="1185"/>
        <v>1</v>
      </c>
    </row>
    <row r="8740" spans="1:22" x14ac:dyDescent="0.6">
      <c r="A8740" t="s">
        <v>11</v>
      </c>
      <c r="B8740" t="s">
        <v>1</v>
      </c>
      <c r="C8740" t="s">
        <v>2</v>
      </c>
      <c r="D8740">
        <v>4</v>
      </c>
      <c r="E8740" t="s">
        <v>22</v>
      </c>
      <c r="F8740">
        <v>4</v>
      </c>
      <c r="G8740">
        <v>7</v>
      </c>
      <c r="H8740">
        <v>4</v>
      </c>
      <c r="I8740">
        <v>4</v>
      </c>
      <c r="J8740">
        <v>8</v>
      </c>
      <c r="K8740">
        <v>4</v>
      </c>
      <c r="L8740">
        <v>4</v>
      </c>
      <c r="M8740">
        <v>4</v>
      </c>
      <c r="N8740">
        <v>4</v>
      </c>
      <c r="O8740">
        <f t="shared" si="1179"/>
        <v>0</v>
      </c>
      <c r="P8740">
        <f t="shared" si="1180"/>
        <v>1</v>
      </c>
      <c r="Q8740">
        <f t="shared" si="1181"/>
        <v>1</v>
      </c>
      <c r="R8740">
        <f t="shared" si="1182"/>
        <v>0</v>
      </c>
      <c r="S8740">
        <v>1</v>
      </c>
      <c r="T8740">
        <f t="shared" si="1183"/>
        <v>1</v>
      </c>
      <c r="U8740">
        <f t="shared" si="1184"/>
        <v>1</v>
      </c>
      <c r="V8740">
        <f t="shared" si="1185"/>
        <v>1</v>
      </c>
    </row>
    <row r="8741" spans="1:22" x14ac:dyDescent="0.6">
      <c r="A8741" t="s">
        <v>11</v>
      </c>
      <c r="B8741" t="s">
        <v>1</v>
      </c>
      <c r="C8741" t="s">
        <v>2</v>
      </c>
      <c r="D8741">
        <v>4</v>
      </c>
      <c r="E8741" t="s">
        <v>23</v>
      </c>
      <c r="F8741">
        <v>4</v>
      </c>
      <c r="G8741">
        <v>5</v>
      </c>
      <c r="H8741">
        <v>4</v>
      </c>
      <c r="I8741">
        <v>4</v>
      </c>
      <c r="J8741">
        <v>4</v>
      </c>
      <c r="K8741">
        <v>4</v>
      </c>
      <c r="L8741">
        <v>4</v>
      </c>
      <c r="M8741">
        <v>4</v>
      </c>
      <c r="N8741">
        <v>4</v>
      </c>
      <c r="O8741">
        <f t="shared" si="1179"/>
        <v>0</v>
      </c>
      <c r="P8741">
        <f t="shared" si="1180"/>
        <v>1</v>
      </c>
      <c r="Q8741">
        <f t="shared" si="1181"/>
        <v>1</v>
      </c>
      <c r="R8741">
        <f t="shared" si="1182"/>
        <v>1</v>
      </c>
      <c r="S8741">
        <v>1</v>
      </c>
      <c r="T8741">
        <f t="shared" si="1183"/>
        <v>1</v>
      </c>
      <c r="U8741">
        <f t="shared" si="1184"/>
        <v>1</v>
      </c>
      <c r="V8741">
        <f t="shared" si="1185"/>
        <v>1</v>
      </c>
    </row>
    <row r="8742" spans="1:22" x14ac:dyDescent="0.6">
      <c r="A8742" t="s">
        <v>11</v>
      </c>
      <c r="B8742" t="s">
        <v>1</v>
      </c>
      <c r="C8742" t="s">
        <v>2</v>
      </c>
      <c r="D8742">
        <v>4</v>
      </c>
      <c r="E8742" t="s">
        <v>24</v>
      </c>
      <c r="F8742">
        <v>4</v>
      </c>
      <c r="G8742">
        <v>5</v>
      </c>
      <c r="H8742">
        <v>4</v>
      </c>
      <c r="I8742">
        <v>4</v>
      </c>
      <c r="J8742">
        <v>4</v>
      </c>
      <c r="K8742">
        <v>4</v>
      </c>
      <c r="L8742">
        <v>4</v>
      </c>
      <c r="M8742">
        <v>4</v>
      </c>
      <c r="N8742">
        <v>4</v>
      </c>
      <c r="O8742">
        <f t="shared" si="1179"/>
        <v>0</v>
      </c>
      <c r="P8742">
        <f t="shared" si="1180"/>
        <v>1</v>
      </c>
      <c r="Q8742">
        <f t="shared" si="1181"/>
        <v>1</v>
      </c>
      <c r="R8742">
        <f t="shared" si="1182"/>
        <v>1</v>
      </c>
      <c r="S8742">
        <v>1</v>
      </c>
      <c r="T8742">
        <f t="shared" si="1183"/>
        <v>1</v>
      </c>
      <c r="U8742">
        <f t="shared" si="1184"/>
        <v>1</v>
      </c>
      <c r="V8742">
        <f t="shared" si="1185"/>
        <v>1</v>
      </c>
    </row>
    <row r="8743" spans="1:22" x14ac:dyDescent="0.6">
      <c r="A8743" t="s">
        <v>11</v>
      </c>
      <c r="B8743" t="s">
        <v>1</v>
      </c>
      <c r="C8743" t="s">
        <v>2</v>
      </c>
      <c r="D8743">
        <v>4</v>
      </c>
      <c r="E8743" t="s">
        <v>25</v>
      </c>
      <c r="F8743">
        <v>4</v>
      </c>
      <c r="G8743">
        <v>2</v>
      </c>
      <c r="H8743">
        <v>8</v>
      </c>
      <c r="I8743">
        <v>4</v>
      </c>
      <c r="J8743">
        <v>8</v>
      </c>
      <c r="K8743">
        <v>4</v>
      </c>
      <c r="L8743">
        <v>4</v>
      </c>
      <c r="M8743">
        <v>4</v>
      </c>
      <c r="N8743">
        <v>4</v>
      </c>
      <c r="O8743">
        <f t="shared" si="1179"/>
        <v>0</v>
      </c>
      <c r="P8743">
        <f t="shared" si="1180"/>
        <v>0</v>
      </c>
      <c r="Q8743">
        <f t="shared" si="1181"/>
        <v>1</v>
      </c>
      <c r="R8743">
        <f t="shared" si="1182"/>
        <v>0</v>
      </c>
      <c r="S8743">
        <v>1</v>
      </c>
      <c r="T8743">
        <f t="shared" si="1183"/>
        <v>1</v>
      </c>
      <c r="U8743">
        <f t="shared" si="1184"/>
        <v>1</v>
      </c>
      <c r="V8743">
        <f t="shared" si="1185"/>
        <v>1</v>
      </c>
    </row>
    <row r="8744" spans="1:22" x14ac:dyDescent="0.6">
      <c r="A8744" t="s">
        <v>11</v>
      </c>
      <c r="B8744" t="s">
        <v>1</v>
      </c>
      <c r="C8744" t="s">
        <v>2</v>
      </c>
      <c r="D8744">
        <v>4</v>
      </c>
      <c r="E8744" t="s">
        <v>26</v>
      </c>
      <c r="F8744">
        <v>4</v>
      </c>
      <c r="G8744">
        <v>7</v>
      </c>
      <c r="H8744">
        <v>4</v>
      </c>
      <c r="I8744">
        <v>4</v>
      </c>
      <c r="J8744">
        <v>4</v>
      </c>
      <c r="K8744">
        <v>4</v>
      </c>
      <c r="L8744">
        <v>4</v>
      </c>
      <c r="M8744">
        <v>4</v>
      </c>
      <c r="N8744">
        <v>4</v>
      </c>
      <c r="O8744">
        <f t="shared" si="1179"/>
        <v>0</v>
      </c>
      <c r="P8744">
        <f t="shared" si="1180"/>
        <v>1</v>
      </c>
      <c r="Q8744">
        <f t="shared" si="1181"/>
        <v>1</v>
      </c>
      <c r="R8744">
        <f t="shared" si="1182"/>
        <v>1</v>
      </c>
      <c r="S8744">
        <v>1</v>
      </c>
      <c r="T8744">
        <f t="shared" si="1183"/>
        <v>1</v>
      </c>
      <c r="U8744">
        <f t="shared" si="1184"/>
        <v>1</v>
      </c>
      <c r="V8744">
        <f t="shared" si="1185"/>
        <v>1</v>
      </c>
    </row>
    <row r="8745" spans="1:22" x14ac:dyDescent="0.6">
      <c r="A8745" t="s">
        <v>11</v>
      </c>
      <c r="B8745" t="s">
        <v>1</v>
      </c>
      <c r="C8745" t="s">
        <v>2</v>
      </c>
      <c r="D8745">
        <v>4</v>
      </c>
      <c r="E8745" t="s">
        <v>27</v>
      </c>
      <c r="F8745">
        <v>4</v>
      </c>
      <c r="G8745">
        <v>3</v>
      </c>
      <c r="H8745">
        <v>4</v>
      </c>
      <c r="I8745">
        <v>4</v>
      </c>
      <c r="J8745">
        <v>4</v>
      </c>
      <c r="K8745">
        <v>4</v>
      </c>
      <c r="L8745">
        <v>4</v>
      </c>
      <c r="M8745">
        <v>4</v>
      </c>
      <c r="N8745">
        <v>4</v>
      </c>
      <c r="O8745">
        <f t="shared" si="1179"/>
        <v>0</v>
      </c>
      <c r="P8745">
        <f t="shared" si="1180"/>
        <v>1</v>
      </c>
      <c r="Q8745">
        <f t="shared" si="1181"/>
        <v>1</v>
      </c>
      <c r="R8745">
        <f t="shared" si="1182"/>
        <v>1</v>
      </c>
      <c r="S8745">
        <v>1</v>
      </c>
      <c r="T8745">
        <f t="shared" si="1183"/>
        <v>1</v>
      </c>
      <c r="U8745">
        <f t="shared" si="1184"/>
        <v>1</v>
      </c>
      <c r="V8745">
        <f t="shared" si="1185"/>
        <v>1</v>
      </c>
    </row>
    <row r="8746" spans="1:22" x14ac:dyDescent="0.6">
      <c r="A8746" t="s">
        <v>11</v>
      </c>
      <c r="B8746" t="s">
        <v>1</v>
      </c>
      <c r="C8746" t="s">
        <v>2</v>
      </c>
      <c r="D8746">
        <v>4</v>
      </c>
      <c r="E8746" t="s">
        <v>28</v>
      </c>
      <c r="F8746">
        <v>4</v>
      </c>
      <c r="G8746">
        <v>4</v>
      </c>
      <c r="H8746">
        <v>4</v>
      </c>
      <c r="I8746">
        <v>4</v>
      </c>
      <c r="J8746">
        <v>4</v>
      </c>
      <c r="K8746">
        <v>4</v>
      </c>
      <c r="L8746">
        <v>4</v>
      </c>
      <c r="M8746">
        <v>4</v>
      </c>
      <c r="N8746">
        <v>4</v>
      </c>
      <c r="O8746">
        <f t="shared" si="1179"/>
        <v>1</v>
      </c>
      <c r="P8746">
        <f t="shared" si="1180"/>
        <v>1</v>
      </c>
      <c r="Q8746">
        <f t="shared" si="1181"/>
        <v>1</v>
      </c>
      <c r="R8746">
        <f t="shared" si="1182"/>
        <v>1</v>
      </c>
      <c r="S8746">
        <v>1</v>
      </c>
      <c r="T8746">
        <f t="shared" si="1183"/>
        <v>1</v>
      </c>
      <c r="U8746">
        <f t="shared" si="1184"/>
        <v>1</v>
      </c>
      <c r="V8746">
        <f t="shared" si="1185"/>
        <v>1</v>
      </c>
    </row>
    <row r="8747" spans="1:22" x14ac:dyDescent="0.6">
      <c r="A8747" t="s">
        <v>11</v>
      </c>
      <c r="B8747" t="s">
        <v>1</v>
      </c>
      <c r="C8747" t="s">
        <v>2</v>
      </c>
      <c r="D8747">
        <v>4</v>
      </c>
      <c r="E8747" t="s">
        <v>29</v>
      </c>
      <c r="F8747">
        <v>4</v>
      </c>
      <c r="G8747">
        <v>5</v>
      </c>
      <c r="H8747">
        <v>4</v>
      </c>
      <c r="I8747">
        <v>4</v>
      </c>
      <c r="J8747">
        <v>4</v>
      </c>
      <c r="K8747">
        <v>4</v>
      </c>
      <c r="L8747">
        <v>4</v>
      </c>
      <c r="M8747">
        <v>4</v>
      </c>
      <c r="N8747">
        <v>4</v>
      </c>
      <c r="O8747">
        <f t="shared" si="1179"/>
        <v>0</v>
      </c>
      <c r="P8747">
        <f t="shared" si="1180"/>
        <v>1</v>
      </c>
      <c r="Q8747">
        <f t="shared" si="1181"/>
        <v>1</v>
      </c>
      <c r="R8747">
        <f t="shared" si="1182"/>
        <v>1</v>
      </c>
      <c r="S8747">
        <v>1</v>
      </c>
      <c r="T8747">
        <f t="shared" si="1183"/>
        <v>1</v>
      </c>
      <c r="U8747">
        <f t="shared" si="1184"/>
        <v>1</v>
      </c>
      <c r="V8747">
        <f t="shared" si="1185"/>
        <v>1</v>
      </c>
    </row>
    <row r="8748" spans="1:22" x14ac:dyDescent="0.6">
      <c r="A8748" t="s">
        <v>11</v>
      </c>
      <c r="B8748" t="s">
        <v>1</v>
      </c>
      <c r="C8748" t="s">
        <v>2</v>
      </c>
      <c r="D8748">
        <v>4</v>
      </c>
      <c r="E8748" t="s">
        <v>30</v>
      </c>
      <c r="F8748">
        <v>4</v>
      </c>
      <c r="G8748">
        <v>5</v>
      </c>
      <c r="H8748">
        <v>4</v>
      </c>
      <c r="I8748">
        <v>4</v>
      </c>
      <c r="J8748">
        <v>4</v>
      </c>
      <c r="K8748">
        <v>4</v>
      </c>
      <c r="L8748">
        <v>4</v>
      </c>
      <c r="M8748">
        <v>4</v>
      </c>
      <c r="N8748">
        <v>4</v>
      </c>
      <c r="O8748">
        <f t="shared" si="1179"/>
        <v>0</v>
      </c>
      <c r="P8748">
        <f t="shared" si="1180"/>
        <v>1</v>
      </c>
      <c r="Q8748">
        <f t="shared" si="1181"/>
        <v>1</v>
      </c>
      <c r="R8748">
        <f t="shared" si="1182"/>
        <v>1</v>
      </c>
      <c r="S8748">
        <v>1</v>
      </c>
      <c r="T8748">
        <f t="shared" si="1183"/>
        <v>1</v>
      </c>
      <c r="U8748">
        <f t="shared" si="1184"/>
        <v>1</v>
      </c>
      <c r="V8748">
        <f t="shared" si="1185"/>
        <v>1</v>
      </c>
    </row>
    <row r="8749" spans="1:22" x14ac:dyDescent="0.6">
      <c r="A8749" t="s">
        <v>11</v>
      </c>
      <c r="B8749" t="s">
        <v>1</v>
      </c>
      <c r="C8749" t="s">
        <v>2</v>
      </c>
      <c r="D8749">
        <v>4</v>
      </c>
      <c r="E8749" t="s">
        <v>31</v>
      </c>
      <c r="F8749">
        <v>4</v>
      </c>
      <c r="G8749">
        <v>4</v>
      </c>
      <c r="H8749">
        <v>4</v>
      </c>
      <c r="I8749">
        <v>4</v>
      </c>
      <c r="J8749">
        <v>4</v>
      </c>
      <c r="K8749">
        <v>4</v>
      </c>
      <c r="L8749">
        <v>4</v>
      </c>
      <c r="M8749">
        <v>4</v>
      </c>
      <c r="N8749">
        <v>4</v>
      </c>
      <c r="O8749">
        <f t="shared" si="1179"/>
        <v>1</v>
      </c>
      <c r="P8749">
        <f t="shared" si="1180"/>
        <v>1</v>
      </c>
      <c r="Q8749">
        <f t="shared" si="1181"/>
        <v>1</v>
      </c>
      <c r="R8749">
        <f t="shared" si="1182"/>
        <v>1</v>
      </c>
      <c r="S8749">
        <v>1</v>
      </c>
      <c r="T8749">
        <f t="shared" si="1183"/>
        <v>1</v>
      </c>
      <c r="U8749">
        <f t="shared" si="1184"/>
        <v>1</v>
      </c>
      <c r="V8749">
        <f t="shared" si="1185"/>
        <v>1</v>
      </c>
    </row>
    <row r="8750" spans="1:22" x14ac:dyDescent="0.6">
      <c r="A8750" t="s">
        <v>11</v>
      </c>
      <c r="B8750" t="s">
        <v>1</v>
      </c>
      <c r="C8750" t="s">
        <v>2</v>
      </c>
      <c r="D8750">
        <v>4</v>
      </c>
      <c r="E8750" t="s">
        <v>33</v>
      </c>
      <c r="F8750">
        <v>4</v>
      </c>
      <c r="G8750">
        <v>5</v>
      </c>
      <c r="H8750">
        <v>4</v>
      </c>
      <c r="I8750">
        <v>4</v>
      </c>
      <c r="J8750">
        <v>4</v>
      </c>
      <c r="K8750">
        <v>4</v>
      </c>
      <c r="L8750">
        <v>4</v>
      </c>
      <c r="M8750">
        <v>4</v>
      </c>
      <c r="N8750">
        <v>4</v>
      </c>
      <c r="O8750">
        <f t="shared" si="1179"/>
        <v>0</v>
      </c>
      <c r="P8750">
        <f t="shared" si="1180"/>
        <v>1</v>
      </c>
      <c r="Q8750">
        <f t="shared" si="1181"/>
        <v>1</v>
      </c>
      <c r="R8750">
        <f t="shared" si="1182"/>
        <v>1</v>
      </c>
      <c r="S8750">
        <v>1</v>
      </c>
      <c r="T8750">
        <f t="shared" si="1183"/>
        <v>1</v>
      </c>
      <c r="U8750">
        <f t="shared" si="1184"/>
        <v>1</v>
      </c>
      <c r="V8750">
        <f t="shared" si="1185"/>
        <v>1</v>
      </c>
    </row>
    <row r="8751" spans="1:22" x14ac:dyDescent="0.6">
      <c r="A8751" t="s">
        <v>11</v>
      </c>
      <c r="B8751" t="s">
        <v>1</v>
      </c>
      <c r="C8751" t="s">
        <v>2</v>
      </c>
      <c r="D8751">
        <v>4</v>
      </c>
      <c r="E8751" t="s">
        <v>34</v>
      </c>
      <c r="F8751">
        <v>4</v>
      </c>
      <c r="G8751">
        <v>5</v>
      </c>
      <c r="H8751">
        <v>4</v>
      </c>
      <c r="I8751">
        <v>4</v>
      </c>
      <c r="J8751">
        <v>4</v>
      </c>
      <c r="K8751">
        <v>4</v>
      </c>
      <c r="L8751">
        <v>4</v>
      </c>
      <c r="M8751">
        <v>4</v>
      </c>
      <c r="N8751">
        <v>4</v>
      </c>
      <c r="O8751">
        <f t="shared" si="1179"/>
        <v>0</v>
      </c>
      <c r="P8751">
        <f t="shared" si="1180"/>
        <v>1</v>
      </c>
      <c r="Q8751">
        <f t="shared" si="1181"/>
        <v>1</v>
      </c>
      <c r="R8751">
        <f t="shared" si="1182"/>
        <v>1</v>
      </c>
      <c r="S8751">
        <v>1</v>
      </c>
      <c r="T8751">
        <f t="shared" si="1183"/>
        <v>1</v>
      </c>
      <c r="U8751">
        <f t="shared" si="1184"/>
        <v>1</v>
      </c>
      <c r="V8751">
        <f t="shared" si="1185"/>
        <v>1</v>
      </c>
    </row>
    <row r="8752" spans="1:22" x14ac:dyDescent="0.6">
      <c r="A8752" t="s">
        <v>11</v>
      </c>
      <c r="B8752" t="s">
        <v>1</v>
      </c>
      <c r="C8752" t="s">
        <v>2</v>
      </c>
      <c r="D8752">
        <v>4</v>
      </c>
      <c r="E8752" t="s">
        <v>35</v>
      </c>
      <c r="F8752">
        <v>4</v>
      </c>
      <c r="G8752">
        <v>5</v>
      </c>
      <c r="H8752">
        <v>4</v>
      </c>
      <c r="I8752">
        <v>4</v>
      </c>
      <c r="J8752">
        <v>4</v>
      </c>
      <c r="K8752">
        <v>4</v>
      </c>
      <c r="L8752">
        <v>4</v>
      </c>
      <c r="M8752">
        <v>4</v>
      </c>
      <c r="N8752">
        <v>4</v>
      </c>
      <c r="O8752">
        <f t="shared" si="1179"/>
        <v>0</v>
      </c>
      <c r="P8752">
        <f t="shared" si="1180"/>
        <v>1</v>
      </c>
      <c r="Q8752">
        <f t="shared" si="1181"/>
        <v>1</v>
      </c>
      <c r="R8752">
        <f t="shared" si="1182"/>
        <v>1</v>
      </c>
      <c r="S8752">
        <v>1</v>
      </c>
      <c r="T8752">
        <f t="shared" si="1183"/>
        <v>1</v>
      </c>
      <c r="U8752">
        <f t="shared" si="1184"/>
        <v>1</v>
      </c>
      <c r="V8752">
        <f t="shared" si="1185"/>
        <v>1</v>
      </c>
    </row>
    <row r="8753" spans="1:22" x14ac:dyDescent="0.6">
      <c r="A8753" t="s">
        <v>11</v>
      </c>
      <c r="B8753" t="s">
        <v>1</v>
      </c>
      <c r="C8753" t="s">
        <v>2</v>
      </c>
      <c r="D8753">
        <v>4</v>
      </c>
      <c r="E8753" t="s">
        <v>36</v>
      </c>
      <c r="F8753">
        <v>4</v>
      </c>
      <c r="G8753">
        <v>2</v>
      </c>
      <c r="H8753">
        <v>4</v>
      </c>
      <c r="I8753">
        <v>4</v>
      </c>
      <c r="J8753">
        <v>4</v>
      </c>
      <c r="K8753">
        <v>4</v>
      </c>
      <c r="L8753">
        <v>4</v>
      </c>
      <c r="M8753">
        <v>4</v>
      </c>
      <c r="N8753">
        <v>4</v>
      </c>
      <c r="O8753">
        <f t="shared" si="1179"/>
        <v>0</v>
      </c>
      <c r="P8753">
        <f t="shared" si="1180"/>
        <v>1</v>
      </c>
      <c r="Q8753">
        <f t="shared" si="1181"/>
        <v>1</v>
      </c>
      <c r="R8753">
        <f t="shared" si="1182"/>
        <v>1</v>
      </c>
      <c r="S8753">
        <v>1</v>
      </c>
      <c r="T8753">
        <f t="shared" si="1183"/>
        <v>1</v>
      </c>
      <c r="U8753">
        <f t="shared" si="1184"/>
        <v>1</v>
      </c>
      <c r="V8753">
        <f t="shared" si="1185"/>
        <v>1</v>
      </c>
    </row>
    <row r="8754" spans="1:22" x14ac:dyDescent="0.6">
      <c r="A8754" t="s">
        <v>11</v>
      </c>
      <c r="B8754" t="s">
        <v>1</v>
      </c>
      <c r="C8754" t="s">
        <v>2</v>
      </c>
      <c r="D8754">
        <v>4</v>
      </c>
      <c r="E8754" t="s">
        <v>37</v>
      </c>
      <c r="F8754">
        <v>4</v>
      </c>
      <c r="G8754">
        <v>5</v>
      </c>
      <c r="H8754">
        <v>4</v>
      </c>
      <c r="I8754">
        <v>4</v>
      </c>
      <c r="J8754">
        <v>4</v>
      </c>
      <c r="K8754">
        <v>4</v>
      </c>
      <c r="L8754">
        <v>4</v>
      </c>
      <c r="M8754">
        <v>4</v>
      </c>
      <c r="N8754">
        <v>4</v>
      </c>
      <c r="O8754">
        <f t="shared" si="1179"/>
        <v>0</v>
      </c>
      <c r="P8754">
        <f t="shared" si="1180"/>
        <v>1</v>
      </c>
      <c r="Q8754">
        <f t="shared" si="1181"/>
        <v>1</v>
      </c>
      <c r="R8754">
        <f t="shared" si="1182"/>
        <v>1</v>
      </c>
      <c r="S8754">
        <v>1</v>
      </c>
      <c r="T8754">
        <f t="shared" si="1183"/>
        <v>1</v>
      </c>
      <c r="U8754">
        <f t="shared" si="1184"/>
        <v>1</v>
      </c>
      <c r="V8754">
        <f t="shared" si="1185"/>
        <v>1</v>
      </c>
    </row>
    <row r="8755" spans="1:22" x14ac:dyDescent="0.6">
      <c r="A8755" t="s">
        <v>11</v>
      </c>
      <c r="B8755" t="s">
        <v>1</v>
      </c>
      <c r="C8755" t="s">
        <v>2</v>
      </c>
      <c r="D8755">
        <v>5</v>
      </c>
      <c r="E8755" t="s">
        <v>38</v>
      </c>
      <c r="F8755">
        <v>5</v>
      </c>
      <c r="G8755">
        <v>4</v>
      </c>
      <c r="H8755">
        <v>1</v>
      </c>
      <c r="I8755">
        <v>5</v>
      </c>
      <c r="J8755">
        <v>5</v>
      </c>
      <c r="K8755">
        <v>5</v>
      </c>
      <c r="L8755">
        <v>5</v>
      </c>
      <c r="M8755">
        <v>3</v>
      </c>
      <c r="N8755">
        <v>5</v>
      </c>
      <c r="O8755">
        <f t="shared" si="1179"/>
        <v>0</v>
      </c>
      <c r="P8755">
        <f t="shared" si="1180"/>
        <v>0</v>
      </c>
      <c r="Q8755">
        <f t="shared" si="1181"/>
        <v>1</v>
      </c>
      <c r="R8755">
        <f t="shared" si="1182"/>
        <v>1</v>
      </c>
      <c r="S8755">
        <v>1</v>
      </c>
      <c r="T8755">
        <f t="shared" si="1183"/>
        <v>1</v>
      </c>
      <c r="U8755">
        <f t="shared" si="1184"/>
        <v>0</v>
      </c>
      <c r="V8755">
        <f t="shared" si="1185"/>
        <v>1</v>
      </c>
    </row>
    <row r="8756" spans="1:22" x14ac:dyDescent="0.6">
      <c r="A8756" t="s">
        <v>11</v>
      </c>
      <c r="B8756" t="s">
        <v>1</v>
      </c>
      <c r="C8756" t="s">
        <v>2</v>
      </c>
      <c r="D8756">
        <v>5</v>
      </c>
      <c r="E8756" t="s">
        <v>39</v>
      </c>
      <c r="F8756">
        <v>5</v>
      </c>
      <c r="G8756">
        <v>5</v>
      </c>
      <c r="H8756">
        <v>5</v>
      </c>
      <c r="I8756">
        <v>5</v>
      </c>
      <c r="J8756">
        <v>5</v>
      </c>
      <c r="K8756">
        <v>5</v>
      </c>
      <c r="L8756">
        <v>5</v>
      </c>
      <c r="M8756">
        <v>5</v>
      </c>
      <c r="N8756">
        <v>5</v>
      </c>
      <c r="O8756">
        <f t="shared" si="1179"/>
        <v>1</v>
      </c>
      <c r="P8756">
        <f t="shared" si="1180"/>
        <v>1</v>
      </c>
      <c r="Q8756">
        <f t="shared" si="1181"/>
        <v>1</v>
      </c>
      <c r="R8756">
        <f t="shared" si="1182"/>
        <v>1</v>
      </c>
      <c r="S8756">
        <v>1</v>
      </c>
      <c r="T8756">
        <f t="shared" si="1183"/>
        <v>1</v>
      </c>
      <c r="U8756">
        <f t="shared" si="1184"/>
        <v>1</v>
      </c>
      <c r="V8756">
        <f t="shared" si="1185"/>
        <v>1</v>
      </c>
    </row>
    <row r="8757" spans="1:22" x14ac:dyDescent="0.6">
      <c r="A8757" t="s">
        <v>11</v>
      </c>
      <c r="B8757" t="s">
        <v>1</v>
      </c>
      <c r="C8757" t="s">
        <v>2</v>
      </c>
      <c r="D8757">
        <v>5</v>
      </c>
      <c r="E8757" t="s">
        <v>40</v>
      </c>
      <c r="F8757">
        <v>5</v>
      </c>
      <c r="G8757">
        <v>6</v>
      </c>
      <c r="H8757">
        <v>5</v>
      </c>
      <c r="I8757">
        <v>5</v>
      </c>
      <c r="J8757">
        <v>5</v>
      </c>
      <c r="K8757">
        <v>5</v>
      </c>
      <c r="L8757">
        <v>5</v>
      </c>
      <c r="M8757">
        <v>5</v>
      </c>
      <c r="N8757">
        <v>5</v>
      </c>
      <c r="O8757">
        <f t="shared" si="1179"/>
        <v>0</v>
      </c>
      <c r="P8757">
        <f t="shared" si="1180"/>
        <v>1</v>
      </c>
      <c r="Q8757">
        <f t="shared" si="1181"/>
        <v>1</v>
      </c>
      <c r="R8757">
        <f t="shared" si="1182"/>
        <v>1</v>
      </c>
      <c r="S8757">
        <v>1</v>
      </c>
      <c r="T8757">
        <f t="shared" si="1183"/>
        <v>1</v>
      </c>
      <c r="U8757">
        <f t="shared" si="1184"/>
        <v>1</v>
      </c>
      <c r="V8757">
        <f t="shared" si="1185"/>
        <v>1</v>
      </c>
    </row>
    <row r="8758" spans="1:22" x14ac:dyDescent="0.6">
      <c r="A8758" t="s">
        <v>11</v>
      </c>
      <c r="B8758" t="s">
        <v>1</v>
      </c>
      <c r="C8758" t="s">
        <v>2</v>
      </c>
      <c r="D8758">
        <v>5</v>
      </c>
      <c r="E8758" t="s">
        <v>41</v>
      </c>
      <c r="F8758">
        <v>5</v>
      </c>
      <c r="G8758">
        <v>4</v>
      </c>
      <c r="H8758">
        <v>1</v>
      </c>
      <c r="I8758">
        <v>3</v>
      </c>
      <c r="J8758">
        <v>3</v>
      </c>
      <c r="K8758">
        <v>3</v>
      </c>
      <c r="L8758">
        <v>3</v>
      </c>
      <c r="M8758">
        <v>3</v>
      </c>
      <c r="N8758">
        <v>3</v>
      </c>
      <c r="O8758">
        <f t="shared" si="1179"/>
        <v>0</v>
      </c>
      <c r="P8758">
        <f t="shared" si="1180"/>
        <v>0</v>
      </c>
      <c r="Q8758">
        <f t="shared" si="1181"/>
        <v>0</v>
      </c>
      <c r="R8758">
        <f t="shared" si="1182"/>
        <v>0</v>
      </c>
      <c r="S8758">
        <v>0</v>
      </c>
      <c r="T8758">
        <f t="shared" si="1183"/>
        <v>0</v>
      </c>
      <c r="U8758">
        <f t="shared" si="1184"/>
        <v>0</v>
      </c>
      <c r="V8758">
        <f t="shared" si="1185"/>
        <v>0</v>
      </c>
    </row>
    <row r="8759" spans="1:22" x14ac:dyDescent="0.6">
      <c r="A8759" t="s">
        <v>11</v>
      </c>
      <c r="B8759" t="s">
        <v>1</v>
      </c>
      <c r="C8759" t="s">
        <v>2</v>
      </c>
      <c r="D8759">
        <v>5</v>
      </c>
      <c r="E8759" t="s">
        <v>42</v>
      </c>
      <c r="F8759">
        <v>5</v>
      </c>
      <c r="G8759">
        <v>0</v>
      </c>
      <c r="H8759">
        <v>5</v>
      </c>
      <c r="I8759">
        <v>0</v>
      </c>
      <c r="J8759">
        <v>6</v>
      </c>
      <c r="K8759">
        <v>0</v>
      </c>
      <c r="L8759">
        <v>5</v>
      </c>
      <c r="M8759">
        <v>0</v>
      </c>
      <c r="N8759">
        <v>0</v>
      </c>
      <c r="O8759">
        <f t="shared" si="1179"/>
        <v>0</v>
      </c>
      <c r="P8759">
        <f t="shared" si="1180"/>
        <v>1</v>
      </c>
      <c r="Q8759">
        <f t="shared" si="1181"/>
        <v>0</v>
      </c>
      <c r="R8759">
        <f t="shared" si="1182"/>
        <v>0</v>
      </c>
      <c r="S8759">
        <v>0</v>
      </c>
      <c r="T8759">
        <f t="shared" si="1183"/>
        <v>1</v>
      </c>
      <c r="U8759">
        <f t="shared" si="1184"/>
        <v>0</v>
      </c>
      <c r="V8759">
        <f t="shared" si="1185"/>
        <v>0</v>
      </c>
    </row>
    <row r="8760" spans="1:22" x14ac:dyDescent="0.6">
      <c r="A8760" t="s">
        <v>11</v>
      </c>
      <c r="B8760" t="s">
        <v>1</v>
      </c>
      <c r="C8760" t="s">
        <v>2</v>
      </c>
      <c r="D8760">
        <v>5</v>
      </c>
      <c r="E8760" t="s">
        <v>44</v>
      </c>
      <c r="F8760">
        <v>5</v>
      </c>
      <c r="G8760">
        <v>5</v>
      </c>
      <c r="H8760">
        <v>5</v>
      </c>
      <c r="I8760">
        <v>5</v>
      </c>
      <c r="J8760">
        <v>5</v>
      </c>
      <c r="K8760">
        <v>5</v>
      </c>
      <c r="L8760">
        <v>5</v>
      </c>
      <c r="M8760">
        <v>5</v>
      </c>
      <c r="N8760">
        <v>5</v>
      </c>
      <c r="O8760">
        <f t="shared" si="1179"/>
        <v>1</v>
      </c>
      <c r="P8760">
        <f t="shared" si="1180"/>
        <v>1</v>
      </c>
      <c r="Q8760">
        <f t="shared" si="1181"/>
        <v>1</v>
      </c>
      <c r="R8760">
        <f t="shared" si="1182"/>
        <v>1</v>
      </c>
      <c r="S8760">
        <v>1</v>
      </c>
      <c r="T8760">
        <f t="shared" si="1183"/>
        <v>1</v>
      </c>
      <c r="U8760">
        <f t="shared" si="1184"/>
        <v>1</v>
      </c>
      <c r="V8760">
        <f t="shared" si="1185"/>
        <v>1</v>
      </c>
    </row>
    <row r="8761" spans="1:22" x14ac:dyDescent="0.6">
      <c r="A8761" t="s">
        <v>11</v>
      </c>
      <c r="B8761" t="s">
        <v>1</v>
      </c>
      <c r="C8761" t="s">
        <v>2</v>
      </c>
      <c r="D8761">
        <v>5</v>
      </c>
      <c r="E8761" t="s">
        <v>45</v>
      </c>
      <c r="F8761">
        <v>5</v>
      </c>
      <c r="G8761">
        <v>6</v>
      </c>
      <c r="H8761">
        <v>5</v>
      </c>
      <c r="I8761">
        <v>5</v>
      </c>
      <c r="J8761">
        <v>5</v>
      </c>
      <c r="K8761">
        <v>5</v>
      </c>
      <c r="L8761">
        <v>5</v>
      </c>
      <c r="M8761">
        <v>5</v>
      </c>
      <c r="N8761">
        <v>5</v>
      </c>
      <c r="O8761">
        <f t="shared" si="1179"/>
        <v>0</v>
      </c>
      <c r="P8761">
        <f t="shared" si="1180"/>
        <v>1</v>
      </c>
      <c r="Q8761">
        <f t="shared" si="1181"/>
        <v>1</v>
      </c>
      <c r="R8761">
        <f t="shared" si="1182"/>
        <v>1</v>
      </c>
      <c r="S8761">
        <v>1</v>
      </c>
      <c r="T8761">
        <f t="shared" si="1183"/>
        <v>1</v>
      </c>
      <c r="U8761">
        <f t="shared" si="1184"/>
        <v>1</v>
      </c>
      <c r="V8761">
        <f t="shared" si="1185"/>
        <v>1</v>
      </c>
    </row>
    <row r="8762" spans="1:22" x14ac:dyDescent="0.6">
      <c r="A8762" t="s">
        <v>11</v>
      </c>
      <c r="B8762" t="s">
        <v>1</v>
      </c>
      <c r="C8762" t="s">
        <v>2</v>
      </c>
      <c r="D8762">
        <v>5</v>
      </c>
      <c r="E8762" t="s">
        <v>46</v>
      </c>
      <c r="F8762">
        <v>5</v>
      </c>
      <c r="G8762">
        <v>6</v>
      </c>
      <c r="H8762">
        <v>5</v>
      </c>
      <c r="I8762">
        <v>8</v>
      </c>
      <c r="J8762">
        <v>5</v>
      </c>
      <c r="K8762">
        <v>8</v>
      </c>
      <c r="L8762">
        <v>3</v>
      </c>
      <c r="M8762">
        <v>5</v>
      </c>
      <c r="N8762">
        <v>5</v>
      </c>
      <c r="O8762">
        <f t="shared" si="1179"/>
        <v>0</v>
      </c>
      <c r="P8762">
        <f t="shared" si="1180"/>
        <v>1</v>
      </c>
      <c r="Q8762">
        <f t="shared" si="1181"/>
        <v>0</v>
      </c>
      <c r="R8762">
        <f t="shared" si="1182"/>
        <v>1</v>
      </c>
      <c r="S8762">
        <v>0</v>
      </c>
      <c r="T8762">
        <f t="shared" si="1183"/>
        <v>0</v>
      </c>
      <c r="U8762">
        <f t="shared" si="1184"/>
        <v>1</v>
      </c>
      <c r="V8762">
        <f t="shared" si="1185"/>
        <v>1</v>
      </c>
    </row>
    <row r="8763" spans="1:22" x14ac:dyDescent="0.6">
      <c r="A8763" t="s">
        <v>11</v>
      </c>
      <c r="B8763" t="s">
        <v>1</v>
      </c>
      <c r="C8763" t="s">
        <v>2</v>
      </c>
      <c r="D8763">
        <v>5</v>
      </c>
      <c r="E8763" t="s">
        <v>47</v>
      </c>
      <c r="F8763">
        <v>5</v>
      </c>
      <c r="G8763">
        <v>5</v>
      </c>
      <c r="H8763">
        <v>5</v>
      </c>
      <c r="I8763">
        <v>5</v>
      </c>
      <c r="J8763">
        <v>5</v>
      </c>
      <c r="K8763">
        <v>5</v>
      </c>
      <c r="L8763">
        <v>3</v>
      </c>
      <c r="M8763">
        <v>5</v>
      </c>
      <c r="N8763">
        <v>5</v>
      </c>
      <c r="O8763">
        <f t="shared" si="1179"/>
        <v>1</v>
      </c>
      <c r="P8763">
        <f t="shared" si="1180"/>
        <v>1</v>
      </c>
      <c r="Q8763">
        <f t="shared" si="1181"/>
        <v>1</v>
      </c>
      <c r="R8763">
        <f t="shared" si="1182"/>
        <v>1</v>
      </c>
      <c r="S8763">
        <v>1</v>
      </c>
      <c r="T8763">
        <f t="shared" si="1183"/>
        <v>0</v>
      </c>
      <c r="U8763">
        <f t="shared" si="1184"/>
        <v>1</v>
      </c>
      <c r="V8763">
        <f t="shared" si="1185"/>
        <v>1</v>
      </c>
    </row>
    <row r="8764" spans="1:22" x14ac:dyDescent="0.6">
      <c r="A8764" t="s">
        <v>11</v>
      </c>
      <c r="B8764" t="s">
        <v>1</v>
      </c>
      <c r="C8764" t="s">
        <v>2</v>
      </c>
      <c r="D8764">
        <v>5</v>
      </c>
      <c r="E8764" t="s">
        <v>142</v>
      </c>
      <c r="F8764">
        <v>5</v>
      </c>
      <c r="G8764">
        <v>6</v>
      </c>
      <c r="H8764">
        <v>5</v>
      </c>
      <c r="I8764">
        <v>5</v>
      </c>
      <c r="J8764">
        <v>0</v>
      </c>
      <c r="K8764">
        <v>3</v>
      </c>
      <c r="L8764">
        <v>5</v>
      </c>
      <c r="M8764">
        <v>5</v>
      </c>
      <c r="N8764">
        <v>5</v>
      </c>
      <c r="O8764">
        <f t="shared" si="1179"/>
        <v>0</v>
      </c>
      <c r="P8764">
        <f t="shared" si="1180"/>
        <v>1</v>
      </c>
      <c r="Q8764">
        <f t="shared" si="1181"/>
        <v>1</v>
      </c>
      <c r="R8764">
        <f t="shared" si="1182"/>
        <v>0</v>
      </c>
      <c r="S8764">
        <v>0</v>
      </c>
      <c r="T8764">
        <f t="shared" si="1183"/>
        <v>1</v>
      </c>
      <c r="U8764">
        <f t="shared" si="1184"/>
        <v>1</v>
      </c>
      <c r="V8764">
        <f t="shared" si="1185"/>
        <v>1</v>
      </c>
    </row>
    <row r="8765" spans="1:22" x14ac:dyDescent="0.6">
      <c r="A8765" t="s">
        <v>11</v>
      </c>
      <c r="B8765" t="s">
        <v>1</v>
      </c>
      <c r="C8765" t="s">
        <v>2</v>
      </c>
      <c r="D8765">
        <v>5</v>
      </c>
      <c r="E8765" t="s">
        <v>143</v>
      </c>
      <c r="F8765">
        <v>5</v>
      </c>
      <c r="G8765">
        <v>6</v>
      </c>
      <c r="H8765">
        <v>5</v>
      </c>
      <c r="I8765">
        <v>5</v>
      </c>
      <c r="J8765">
        <v>5</v>
      </c>
      <c r="K8765">
        <v>5</v>
      </c>
      <c r="L8765">
        <v>5</v>
      </c>
      <c r="M8765">
        <v>5</v>
      </c>
      <c r="N8765">
        <v>5</v>
      </c>
      <c r="O8765">
        <f t="shared" si="1179"/>
        <v>0</v>
      </c>
      <c r="P8765">
        <f t="shared" si="1180"/>
        <v>1</v>
      </c>
      <c r="Q8765">
        <f t="shared" si="1181"/>
        <v>1</v>
      </c>
      <c r="R8765">
        <f t="shared" si="1182"/>
        <v>1</v>
      </c>
      <c r="S8765">
        <v>1</v>
      </c>
      <c r="T8765">
        <f t="shared" si="1183"/>
        <v>1</v>
      </c>
      <c r="U8765">
        <f t="shared" si="1184"/>
        <v>1</v>
      </c>
      <c r="V8765">
        <f t="shared" si="1185"/>
        <v>1</v>
      </c>
    </row>
    <row r="8766" spans="1:22" x14ac:dyDescent="0.6">
      <c r="A8766" t="s">
        <v>11</v>
      </c>
      <c r="B8766" t="s">
        <v>1</v>
      </c>
      <c r="C8766" t="s">
        <v>2</v>
      </c>
      <c r="D8766">
        <v>5</v>
      </c>
      <c r="E8766" t="s">
        <v>144</v>
      </c>
      <c r="F8766">
        <v>5</v>
      </c>
      <c r="G8766">
        <v>0</v>
      </c>
      <c r="H8766">
        <v>5</v>
      </c>
      <c r="I8766">
        <v>6</v>
      </c>
      <c r="J8766">
        <v>6</v>
      </c>
      <c r="K8766">
        <v>5</v>
      </c>
      <c r="L8766">
        <v>5</v>
      </c>
      <c r="M8766">
        <v>5</v>
      </c>
      <c r="N8766">
        <v>5</v>
      </c>
      <c r="O8766">
        <f t="shared" si="1179"/>
        <v>0</v>
      </c>
      <c r="P8766">
        <f t="shared" si="1180"/>
        <v>1</v>
      </c>
      <c r="Q8766">
        <f t="shared" si="1181"/>
        <v>0</v>
      </c>
      <c r="R8766">
        <f t="shared" si="1182"/>
        <v>0</v>
      </c>
      <c r="S8766">
        <v>1</v>
      </c>
      <c r="T8766">
        <f t="shared" si="1183"/>
        <v>1</v>
      </c>
      <c r="U8766">
        <f t="shared" si="1184"/>
        <v>1</v>
      </c>
      <c r="V8766">
        <f t="shared" si="1185"/>
        <v>1</v>
      </c>
    </row>
    <row r="8767" spans="1:22" x14ac:dyDescent="0.6">
      <c r="A8767" t="s">
        <v>11</v>
      </c>
      <c r="B8767" t="s">
        <v>1</v>
      </c>
      <c r="C8767" t="s">
        <v>2</v>
      </c>
      <c r="D8767">
        <v>5</v>
      </c>
      <c r="E8767" t="s">
        <v>145</v>
      </c>
      <c r="F8767">
        <v>5</v>
      </c>
      <c r="G8767">
        <v>7</v>
      </c>
      <c r="H8767">
        <v>7</v>
      </c>
      <c r="I8767">
        <v>1</v>
      </c>
      <c r="J8767">
        <v>1</v>
      </c>
      <c r="K8767">
        <v>8</v>
      </c>
      <c r="L8767">
        <v>3</v>
      </c>
      <c r="M8767">
        <v>8</v>
      </c>
      <c r="N8767">
        <v>8</v>
      </c>
      <c r="O8767">
        <f t="shared" si="1179"/>
        <v>0</v>
      </c>
      <c r="P8767">
        <f t="shared" si="1180"/>
        <v>0</v>
      </c>
      <c r="Q8767">
        <f t="shared" si="1181"/>
        <v>0</v>
      </c>
      <c r="R8767">
        <f t="shared" si="1182"/>
        <v>0</v>
      </c>
      <c r="S8767">
        <v>0</v>
      </c>
      <c r="T8767">
        <f t="shared" si="1183"/>
        <v>0</v>
      </c>
      <c r="U8767">
        <f t="shared" si="1184"/>
        <v>0</v>
      </c>
      <c r="V8767">
        <f t="shared" si="1185"/>
        <v>0</v>
      </c>
    </row>
    <row r="8768" spans="1:22" x14ac:dyDescent="0.6">
      <c r="A8768" t="s">
        <v>11</v>
      </c>
      <c r="B8768" t="s">
        <v>1</v>
      </c>
      <c r="C8768" t="s">
        <v>2</v>
      </c>
      <c r="D8768">
        <v>5</v>
      </c>
      <c r="E8768" t="s">
        <v>146</v>
      </c>
      <c r="F8768">
        <v>5</v>
      </c>
      <c r="G8768">
        <v>7</v>
      </c>
      <c r="H8768">
        <v>5</v>
      </c>
      <c r="I8768">
        <v>5</v>
      </c>
      <c r="J8768">
        <v>5</v>
      </c>
      <c r="K8768">
        <v>5</v>
      </c>
      <c r="L8768">
        <v>5</v>
      </c>
      <c r="M8768">
        <v>5</v>
      </c>
      <c r="N8768">
        <v>5</v>
      </c>
      <c r="O8768">
        <f t="shared" si="1179"/>
        <v>0</v>
      </c>
      <c r="P8768">
        <f t="shared" si="1180"/>
        <v>1</v>
      </c>
      <c r="Q8768">
        <f t="shared" si="1181"/>
        <v>1</v>
      </c>
      <c r="R8768">
        <f t="shared" si="1182"/>
        <v>1</v>
      </c>
      <c r="S8768">
        <v>1</v>
      </c>
      <c r="T8768">
        <f t="shared" si="1183"/>
        <v>1</v>
      </c>
      <c r="U8768">
        <f t="shared" si="1184"/>
        <v>1</v>
      </c>
      <c r="V8768">
        <f t="shared" si="1185"/>
        <v>1</v>
      </c>
    </row>
    <row r="8769" spans="1:22" x14ac:dyDescent="0.6">
      <c r="A8769" t="s">
        <v>11</v>
      </c>
      <c r="B8769" t="s">
        <v>1</v>
      </c>
      <c r="C8769" t="s">
        <v>2</v>
      </c>
      <c r="D8769">
        <v>5</v>
      </c>
      <c r="E8769" t="s">
        <v>147</v>
      </c>
      <c r="F8769">
        <v>5</v>
      </c>
      <c r="G8769">
        <v>6</v>
      </c>
      <c r="H8769">
        <v>8</v>
      </c>
      <c r="I8769">
        <v>6</v>
      </c>
      <c r="J8769">
        <v>8</v>
      </c>
      <c r="K8769">
        <v>5</v>
      </c>
      <c r="L8769">
        <v>0</v>
      </c>
      <c r="M8769">
        <v>8</v>
      </c>
      <c r="N8769">
        <v>6</v>
      </c>
      <c r="O8769">
        <f t="shared" si="1179"/>
        <v>0</v>
      </c>
      <c r="P8769">
        <f t="shared" si="1180"/>
        <v>0</v>
      </c>
      <c r="Q8769">
        <f t="shared" si="1181"/>
        <v>0</v>
      </c>
      <c r="R8769">
        <f t="shared" si="1182"/>
        <v>0</v>
      </c>
      <c r="S8769">
        <v>1</v>
      </c>
      <c r="T8769">
        <f t="shared" si="1183"/>
        <v>0</v>
      </c>
      <c r="U8769">
        <f t="shared" si="1184"/>
        <v>0</v>
      </c>
      <c r="V8769">
        <f t="shared" si="1185"/>
        <v>0</v>
      </c>
    </row>
    <row r="8770" spans="1:22" x14ac:dyDescent="0.6">
      <c r="A8770" t="s">
        <v>11</v>
      </c>
      <c r="B8770" t="s">
        <v>1</v>
      </c>
      <c r="C8770" t="s">
        <v>2</v>
      </c>
      <c r="D8770">
        <v>5</v>
      </c>
      <c r="E8770" t="s">
        <v>148</v>
      </c>
      <c r="F8770">
        <v>5</v>
      </c>
      <c r="G8770">
        <v>6</v>
      </c>
      <c r="H8770">
        <v>0</v>
      </c>
      <c r="I8770">
        <v>8</v>
      </c>
      <c r="J8770">
        <v>8</v>
      </c>
      <c r="K8770">
        <v>0</v>
      </c>
      <c r="L8770">
        <v>0</v>
      </c>
      <c r="M8770">
        <v>8</v>
      </c>
      <c r="N8770">
        <v>8</v>
      </c>
      <c r="O8770">
        <f t="shared" si="1179"/>
        <v>0</v>
      </c>
      <c r="P8770">
        <f t="shared" si="1180"/>
        <v>0</v>
      </c>
      <c r="Q8770">
        <f t="shared" si="1181"/>
        <v>0</v>
      </c>
      <c r="R8770">
        <f t="shared" si="1182"/>
        <v>0</v>
      </c>
      <c r="S8770">
        <v>0</v>
      </c>
      <c r="T8770">
        <f t="shared" si="1183"/>
        <v>0</v>
      </c>
      <c r="U8770">
        <f t="shared" si="1184"/>
        <v>0</v>
      </c>
      <c r="V8770">
        <f t="shared" si="1185"/>
        <v>0</v>
      </c>
    </row>
    <row r="8771" spans="1:22" x14ac:dyDescent="0.6">
      <c r="A8771" t="s">
        <v>11</v>
      </c>
      <c r="B8771" t="s">
        <v>1</v>
      </c>
      <c r="C8771" t="s">
        <v>2</v>
      </c>
      <c r="D8771">
        <v>5</v>
      </c>
      <c r="E8771" t="s">
        <v>149</v>
      </c>
      <c r="F8771">
        <v>5</v>
      </c>
      <c r="G8771">
        <v>7</v>
      </c>
      <c r="H8771">
        <v>0</v>
      </c>
      <c r="I8771">
        <v>8</v>
      </c>
      <c r="J8771">
        <v>6</v>
      </c>
      <c r="K8771">
        <v>8</v>
      </c>
      <c r="L8771">
        <v>3</v>
      </c>
      <c r="M8771">
        <v>5</v>
      </c>
      <c r="N8771">
        <v>8</v>
      </c>
      <c r="O8771">
        <f t="shared" ref="O8771:O8834" si="1186">IF(F8771=G8771,1,0)</f>
        <v>0</v>
      </c>
      <c r="P8771">
        <f t="shared" ref="P8771:P8834" si="1187">IF(F8771=H8771,1,0)</f>
        <v>0</v>
      </c>
      <c r="Q8771">
        <f t="shared" ref="Q8771:Q8834" si="1188">IF(F8771=I8771,1,0)</f>
        <v>0</v>
      </c>
      <c r="R8771">
        <f t="shared" ref="R8771:R8834" si="1189">IF(F8771=J8771,1,0)</f>
        <v>0</v>
      </c>
      <c r="S8771">
        <v>0</v>
      </c>
      <c r="T8771">
        <f t="shared" ref="T8771:T8834" si="1190">IF(F8771=L8771,1,0)</f>
        <v>0</v>
      </c>
      <c r="U8771">
        <f t="shared" ref="U8771:U8834" si="1191">IF(F8771=M8771,1,0)</f>
        <v>1</v>
      </c>
      <c r="V8771">
        <f t="shared" ref="V8771:V8834" si="1192">IF(F8771=N8771,1,0)</f>
        <v>0</v>
      </c>
    </row>
    <row r="8772" spans="1:22" x14ac:dyDescent="0.6">
      <c r="A8772" t="s">
        <v>11</v>
      </c>
      <c r="B8772" t="s">
        <v>1</v>
      </c>
      <c r="C8772" t="s">
        <v>2</v>
      </c>
      <c r="D8772">
        <v>5</v>
      </c>
      <c r="E8772" t="s">
        <v>150</v>
      </c>
      <c r="F8772">
        <v>5</v>
      </c>
      <c r="G8772">
        <v>9</v>
      </c>
      <c r="H8772">
        <v>2</v>
      </c>
      <c r="I8772">
        <v>5</v>
      </c>
      <c r="J8772">
        <v>5</v>
      </c>
      <c r="K8772">
        <v>3</v>
      </c>
      <c r="L8772">
        <v>5</v>
      </c>
      <c r="M8772">
        <v>5</v>
      </c>
      <c r="N8772">
        <v>5</v>
      </c>
      <c r="O8772">
        <f t="shared" si="1186"/>
        <v>0</v>
      </c>
      <c r="P8772">
        <f t="shared" si="1187"/>
        <v>0</v>
      </c>
      <c r="Q8772">
        <f t="shared" si="1188"/>
        <v>1</v>
      </c>
      <c r="R8772">
        <f t="shared" si="1189"/>
        <v>1</v>
      </c>
      <c r="S8772">
        <v>0</v>
      </c>
      <c r="T8772">
        <f t="shared" si="1190"/>
        <v>1</v>
      </c>
      <c r="U8772">
        <f t="shared" si="1191"/>
        <v>1</v>
      </c>
      <c r="V8772">
        <f t="shared" si="1192"/>
        <v>1</v>
      </c>
    </row>
    <row r="8773" spans="1:22" x14ac:dyDescent="0.6">
      <c r="A8773" t="s">
        <v>11</v>
      </c>
      <c r="B8773" t="s">
        <v>1</v>
      </c>
      <c r="C8773" t="s">
        <v>2</v>
      </c>
      <c r="D8773">
        <v>5</v>
      </c>
      <c r="E8773" t="s">
        <v>151</v>
      </c>
      <c r="F8773">
        <v>5</v>
      </c>
      <c r="G8773">
        <v>6</v>
      </c>
      <c r="H8773">
        <v>5</v>
      </c>
      <c r="I8773">
        <v>5</v>
      </c>
      <c r="J8773">
        <v>5</v>
      </c>
      <c r="K8773">
        <v>5</v>
      </c>
      <c r="L8773">
        <v>5</v>
      </c>
      <c r="M8773">
        <v>5</v>
      </c>
      <c r="N8773">
        <v>5</v>
      </c>
      <c r="O8773">
        <f t="shared" si="1186"/>
        <v>0</v>
      </c>
      <c r="P8773">
        <f t="shared" si="1187"/>
        <v>1</v>
      </c>
      <c r="Q8773">
        <f t="shared" si="1188"/>
        <v>1</v>
      </c>
      <c r="R8773">
        <f t="shared" si="1189"/>
        <v>1</v>
      </c>
      <c r="S8773">
        <v>1</v>
      </c>
      <c r="T8773">
        <f t="shared" si="1190"/>
        <v>1</v>
      </c>
      <c r="U8773">
        <f t="shared" si="1191"/>
        <v>1</v>
      </c>
      <c r="V8773">
        <f t="shared" si="1192"/>
        <v>1</v>
      </c>
    </row>
    <row r="8774" spans="1:22" x14ac:dyDescent="0.6">
      <c r="A8774" t="s">
        <v>11</v>
      </c>
      <c r="B8774" t="s">
        <v>1</v>
      </c>
      <c r="C8774" t="s">
        <v>2</v>
      </c>
      <c r="D8774">
        <v>5</v>
      </c>
      <c r="E8774" t="s">
        <v>152</v>
      </c>
      <c r="F8774">
        <v>5</v>
      </c>
      <c r="G8774">
        <v>2</v>
      </c>
      <c r="H8774">
        <v>5</v>
      </c>
      <c r="I8774">
        <v>5</v>
      </c>
      <c r="J8774">
        <v>5</v>
      </c>
      <c r="K8774">
        <v>5</v>
      </c>
      <c r="L8774">
        <v>5</v>
      </c>
      <c r="M8774">
        <v>5</v>
      </c>
      <c r="N8774">
        <v>5</v>
      </c>
      <c r="O8774">
        <f t="shared" si="1186"/>
        <v>0</v>
      </c>
      <c r="P8774">
        <f t="shared" si="1187"/>
        <v>1</v>
      </c>
      <c r="Q8774">
        <f t="shared" si="1188"/>
        <v>1</v>
      </c>
      <c r="R8774">
        <f t="shared" si="1189"/>
        <v>1</v>
      </c>
      <c r="S8774">
        <v>1</v>
      </c>
      <c r="T8774">
        <f t="shared" si="1190"/>
        <v>1</v>
      </c>
      <c r="U8774">
        <f t="shared" si="1191"/>
        <v>1</v>
      </c>
      <c r="V8774">
        <f t="shared" si="1192"/>
        <v>1</v>
      </c>
    </row>
    <row r="8775" spans="1:22" x14ac:dyDescent="0.6">
      <c r="A8775" t="s">
        <v>11</v>
      </c>
      <c r="B8775" t="s">
        <v>1</v>
      </c>
      <c r="C8775" t="s">
        <v>2</v>
      </c>
      <c r="D8775">
        <v>5</v>
      </c>
      <c r="E8775" t="s">
        <v>153</v>
      </c>
      <c r="F8775">
        <v>5</v>
      </c>
      <c r="G8775">
        <v>3</v>
      </c>
      <c r="H8775">
        <v>8</v>
      </c>
      <c r="I8775">
        <v>8</v>
      </c>
      <c r="J8775">
        <v>8</v>
      </c>
      <c r="K8775">
        <v>3</v>
      </c>
      <c r="L8775">
        <v>8</v>
      </c>
      <c r="M8775">
        <v>8</v>
      </c>
      <c r="N8775">
        <v>8</v>
      </c>
      <c r="O8775">
        <f t="shared" si="1186"/>
        <v>0</v>
      </c>
      <c r="P8775">
        <f t="shared" si="1187"/>
        <v>0</v>
      </c>
      <c r="Q8775">
        <f t="shared" si="1188"/>
        <v>0</v>
      </c>
      <c r="R8775">
        <f t="shared" si="1189"/>
        <v>0</v>
      </c>
      <c r="S8775">
        <v>0</v>
      </c>
      <c r="T8775">
        <f t="shared" si="1190"/>
        <v>0</v>
      </c>
      <c r="U8775">
        <f t="shared" si="1191"/>
        <v>0</v>
      </c>
      <c r="V8775">
        <f t="shared" si="1192"/>
        <v>0</v>
      </c>
    </row>
    <row r="8776" spans="1:22" x14ac:dyDescent="0.6">
      <c r="A8776" t="s">
        <v>11</v>
      </c>
      <c r="B8776" t="s">
        <v>1</v>
      </c>
      <c r="C8776" t="s">
        <v>2</v>
      </c>
      <c r="D8776">
        <v>5</v>
      </c>
      <c r="E8776" t="s">
        <v>154</v>
      </c>
      <c r="F8776">
        <v>5</v>
      </c>
      <c r="G8776">
        <v>2</v>
      </c>
      <c r="H8776">
        <v>5</v>
      </c>
      <c r="I8776">
        <v>5</v>
      </c>
      <c r="J8776">
        <v>5</v>
      </c>
      <c r="K8776">
        <v>5</v>
      </c>
      <c r="L8776">
        <v>5</v>
      </c>
      <c r="M8776">
        <v>5</v>
      </c>
      <c r="N8776">
        <v>5</v>
      </c>
      <c r="O8776">
        <f t="shared" si="1186"/>
        <v>0</v>
      </c>
      <c r="P8776">
        <f t="shared" si="1187"/>
        <v>1</v>
      </c>
      <c r="Q8776">
        <f t="shared" si="1188"/>
        <v>1</v>
      </c>
      <c r="R8776">
        <f t="shared" si="1189"/>
        <v>1</v>
      </c>
      <c r="S8776">
        <v>1</v>
      </c>
      <c r="T8776">
        <f t="shared" si="1190"/>
        <v>1</v>
      </c>
      <c r="U8776">
        <f t="shared" si="1191"/>
        <v>1</v>
      </c>
      <c r="V8776">
        <f t="shared" si="1192"/>
        <v>1</v>
      </c>
    </row>
    <row r="8777" spans="1:22" x14ac:dyDescent="0.6">
      <c r="A8777" t="s">
        <v>11</v>
      </c>
      <c r="B8777" t="s">
        <v>1</v>
      </c>
      <c r="C8777" t="s">
        <v>2</v>
      </c>
      <c r="D8777">
        <v>5</v>
      </c>
      <c r="E8777" t="s">
        <v>155</v>
      </c>
      <c r="F8777">
        <v>5</v>
      </c>
      <c r="G8777">
        <v>0</v>
      </c>
      <c r="H8777">
        <v>5</v>
      </c>
      <c r="I8777">
        <v>5</v>
      </c>
      <c r="J8777">
        <v>5</v>
      </c>
      <c r="K8777">
        <v>5</v>
      </c>
      <c r="L8777">
        <v>5</v>
      </c>
      <c r="M8777">
        <v>5</v>
      </c>
      <c r="N8777">
        <v>5</v>
      </c>
      <c r="O8777">
        <f t="shared" si="1186"/>
        <v>0</v>
      </c>
      <c r="P8777">
        <f t="shared" si="1187"/>
        <v>1</v>
      </c>
      <c r="Q8777">
        <f t="shared" si="1188"/>
        <v>1</v>
      </c>
      <c r="R8777">
        <f t="shared" si="1189"/>
        <v>1</v>
      </c>
      <c r="S8777">
        <v>1</v>
      </c>
      <c r="T8777">
        <f t="shared" si="1190"/>
        <v>1</v>
      </c>
      <c r="U8777">
        <f t="shared" si="1191"/>
        <v>1</v>
      </c>
      <c r="V8777">
        <f t="shared" si="1192"/>
        <v>1</v>
      </c>
    </row>
    <row r="8778" spans="1:22" x14ac:dyDescent="0.6">
      <c r="A8778" t="s">
        <v>11</v>
      </c>
      <c r="B8778" t="s">
        <v>1</v>
      </c>
      <c r="C8778" t="s">
        <v>2</v>
      </c>
      <c r="D8778">
        <v>5</v>
      </c>
      <c r="E8778" t="s">
        <v>156</v>
      </c>
      <c r="F8778">
        <v>5</v>
      </c>
      <c r="G8778">
        <v>6</v>
      </c>
      <c r="H8778">
        <v>5</v>
      </c>
      <c r="I8778">
        <v>5</v>
      </c>
      <c r="J8778">
        <v>5</v>
      </c>
      <c r="K8778">
        <v>5</v>
      </c>
      <c r="L8778">
        <v>5</v>
      </c>
      <c r="M8778">
        <v>5</v>
      </c>
      <c r="N8778">
        <v>5</v>
      </c>
      <c r="O8778">
        <f t="shared" si="1186"/>
        <v>0</v>
      </c>
      <c r="P8778">
        <f t="shared" si="1187"/>
        <v>1</v>
      </c>
      <c r="Q8778">
        <f t="shared" si="1188"/>
        <v>1</v>
      </c>
      <c r="R8778">
        <f t="shared" si="1189"/>
        <v>1</v>
      </c>
      <c r="S8778">
        <v>1</v>
      </c>
      <c r="T8778">
        <f t="shared" si="1190"/>
        <v>1</v>
      </c>
      <c r="U8778">
        <f t="shared" si="1191"/>
        <v>1</v>
      </c>
      <c r="V8778">
        <f t="shared" si="1192"/>
        <v>1</v>
      </c>
    </row>
    <row r="8779" spans="1:22" x14ac:dyDescent="0.6">
      <c r="A8779" t="s">
        <v>11</v>
      </c>
      <c r="B8779" t="s">
        <v>1</v>
      </c>
      <c r="C8779" t="s">
        <v>2</v>
      </c>
      <c r="D8779">
        <v>5</v>
      </c>
      <c r="E8779" t="s">
        <v>157</v>
      </c>
      <c r="F8779">
        <v>5</v>
      </c>
      <c r="G8779">
        <v>5</v>
      </c>
      <c r="H8779">
        <v>5</v>
      </c>
      <c r="I8779">
        <v>5</v>
      </c>
      <c r="J8779">
        <v>5</v>
      </c>
      <c r="K8779">
        <v>5</v>
      </c>
      <c r="L8779">
        <v>5</v>
      </c>
      <c r="M8779">
        <v>5</v>
      </c>
      <c r="N8779">
        <v>5</v>
      </c>
      <c r="O8779">
        <f t="shared" si="1186"/>
        <v>1</v>
      </c>
      <c r="P8779">
        <f t="shared" si="1187"/>
        <v>1</v>
      </c>
      <c r="Q8779">
        <f t="shared" si="1188"/>
        <v>1</v>
      </c>
      <c r="R8779">
        <f t="shared" si="1189"/>
        <v>1</v>
      </c>
      <c r="S8779">
        <v>1</v>
      </c>
      <c r="T8779">
        <f t="shared" si="1190"/>
        <v>1</v>
      </c>
      <c r="U8779">
        <f t="shared" si="1191"/>
        <v>1</v>
      </c>
      <c r="V8779">
        <f t="shared" si="1192"/>
        <v>1</v>
      </c>
    </row>
    <row r="8780" spans="1:22" x14ac:dyDescent="0.6">
      <c r="A8780" t="s">
        <v>11</v>
      </c>
      <c r="B8780" t="s">
        <v>1</v>
      </c>
      <c r="C8780" t="s">
        <v>2</v>
      </c>
      <c r="D8780">
        <v>6</v>
      </c>
      <c r="E8780" t="s">
        <v>158</v>
      </c>
      <c r="F8780">
        <v>6</v>
      </c>
      <c r="G8780">
        <v>5</v>
      </c>
      <c r="H8780">
        <v>5</v>
      </c>
      <c r="I8780">
        <v>6</v>
      </c>
      <c r="J8780">
        <v>5</v>
      </c>
      <c r="K8780">
        <v>5</v>
      </c>
      <c r="L8780">
        <v>3</v>
      </c>
      <c r="M8780">
        <v>5</v>
      </c>
      <c r="N8780">
        <v>6</v>
      </c>
      <c r="O8780">
        <f t="shared" si="1186"/>
        <v>0</v>
      </c>
      <c r="P8780">
        <f t="shared" si="1187"/>
        <v>0</v>
      </c>
      <c r="Q8780">
        <f t="shared" si="1188"/>
        <v>1</v>
      </c>
      <c r="R8780">
        <f t="shared" si="1189"/>
        <v>0</v>
      </c>
      <c r="S8780">
        <v>0</v>
      </c>
      <c r="T8780">
        <f t="shared" si="1190"/>
        <v>0</v>
      </c>
      <c r="U8780">
        <f t="shared" si="1191"/>
        <v>0</v>
      </c>
      <c r="V8780">
        <f t="shared" si="1192"/>
        <v>1</v>
      </c>
    </row>
    <row r="8781" spans="1:22" x14ac:dyDescent="0.6">
      <c r="A8781" t="s">
        <v>11</v>
      </c>
      <c r="B8781" t="s">
        <v>1</v>
      </c>
      <c r="C8781" t="s">
        <v>2</v>
      </c>
      <c r="D8781">
        <v>6</v>
      </c>
      <c r="E8781" t="s">
        <v>159</v>
      </c>
      <c r="F8781">
        <v>6</v>
      </c>
      <c r="G8781">
        <v>5</v>
      </c>
      <c r="H8781">
        <v>6</v>
      </c>
      <c r="I8781">
        <v>6</v>
      </c>
      <c r="J8781">
        <v>6</v>
      </c>
      <c r="K8781">
        <v>6</v>
      </c>
      <c r="L8781">
        <v>5</v>
      </c>
      <c r="M8781">
        <v>6</v>
      </c>
      <c r="N8781">
        <v>6</v>
      </c>
      <c r="O8781">
        <f t="shared" si="1186"/>
        <v>0</v>
      </c>
      <c r="P8781">
        <f t="shared" si="1187"/>
        <v>1</v>
      </c>
      <c r="Q8781">
        <f t="shared" si="1188"/>
        <v>1</v>
      </c>
      <c r="R8781">
        <f t="shared" si="1189"/>
        <v>1</v>
      </c>
      <c r="S8781">
        <v>1</v>
      </c>
      <c r="T8781">
        <f t="shared" si="1190"/>
        <v>0</v>
      </c>
      <c r="U8781">
        <f t="shared" si="1191"/>
        <v>1</v>
      </c>
      <c r="V8781">
        <f t="shared" si="1192"/>
        <v>1</v>
      </c>
    </row>
    <row r="8782" spans="1:22" x14ac:dyDescent="0.6">
      <c r="A8782" t="s">
        <v>11</v>
      </c>
      <c r="B8782" t="s">
        <v>1</v>
      </c>
      <c r="C8782" t="s">
        <v>2</v>
      </c>
      <c r="D8782">
        <v>6</v>
      </c>
      <c r="E8782" t="s">
        <v>160</v>
      </c>
      <c r="F8782">
        <v>6</v>
      </c>
      <c r="G8782">
        <v>2</v>
      </c>
      <c r="H8782">
        <v>0</v>
      </c>
      <c r="I8782">
        <v>8</v>
      </c>
      <c r="J8782">
        <v>0</v>
      </c>
      <c r="K8782">
        <v>3</v>
      </c>
      <c r="L8782">
        <v>0</v>
      </c>
      <c r="M8782">
        <v>9</v>
      </c>
      <c r="N8782">
        <v>0</v>
      </c>
      <c r="O8782">
        <f t="shared" si="1186"/>
        <v>0</v>
      </c>
      <c r="P8782">
        <f t="shared" si="1187"/>
        <v>0</v>
      </c>
      <c r="Q8782">
        <f t="shared" si="1188"/>
        <v>0</v>
      </c>
      <c r="R8782">
        <f t="shared" si="1189"/>
        <v>0</v>
      </c>
      <c r="S8782">
        <v>0</v>
      </c>
      <c r="T8782">
        <f t="shared" si="1190"/>
        <v>0</v>
      </c>
      <c r="U8782">
        <f t="shared" si="1191"/>
        <v>0</v>
      </c>
      <c r="V8782">
        <f t="shared" si="1192"/>
        <v>0</v>
      </c>
    </row>
    <row r="8783" spans="1:22" x14ac:dyDescent="0.6">
      <c r="A8783" t="s">
        <v>11</v>
      </c>
      <c r="B8783" t="s">
        <v>1</v>
      </c>
      <c r="C8783" t="s">
        <v>2</v>
      </c>
      <c r="D8783">
        <v>6</v>
      </c>
      <c r="E8783" t="s">
        <v>161</v>
      </c>
      <c r="F8783">
        <v>6</v>
      </c>
      <c r="G8783">
        <v>0</v>
      </c>
      <c r="H8783">
        <v>6</v>
      </c>
      <c r="I8783">
        <v>8</v>
      </c>
      <c r="J8783">
        <v>6</v>
      </c>
      <c r="K8783">
        <v>9</v>
      </c>
      <c r="L8783">
        <v>3</v>
      </c>
      <c r="M8783">
        <v>6</v>
      </c>
      <c r="N8783">
        <v>6</v>
      </c>
      <c r="O8783">
        <f t="shared" si="1186"/>
        <v>0</v>
      </c>
      <c r="P8783">
        <f t="shared" si="1187"/>
        <v>1</v>
      </c>
      <c r="Q8783">
        <f t="shared" si="1188"/>
        <v>0</v>
      </c>
      <c r="R8783">
        <f t="shared" si="1189"/>
        <v>1</v>
      </c>
      <c r="S8783">
        <v>0</v>
      </c>
      <c r="T8783">
        <f t="shared" si="1190"/>
        <v>0</v>
      </c>
      <c r="U8783">
        <f t="shared" si="1191"/>
        <v>1</v>
      </c>
      <c r="V8783">
        <f t="shared" si="1192"/>
        <v>1</v>
      </c>
    </row>
    <row r="8784" spans="1:22" x14ac:dyDescent="0.6">
      <c r="A8784" t="s">
        <v>11</v>
      </c>
      <c r="B8784" t="s">
        <v>1</v>
      </c>
      <c r="C8784" t="s">
        <v>2</v>
      </c>
      <c r="D8784">
        <v>6</v>
      </c>
      <c r="E8784" t="s">
        <v>162</v>
      </c>
      <c r="F8784">
        <v>6</v>
      </c>
      <c r="G8784">
        <v>5</v>
      </c>
      <c r="H8784">
        <v>4</v>
      </c>
      <c r="I8784">
        <v>8</v>
      </c>
      <c r="J8784">
        <v>8</v>
      </c>
      <c r="K8784">
        <v>4</v>
      </c>
      <c r="L8784">
        <v>3</v>
      </c>
      <c r="M8784">
        <v>8</v>
      </c>
      <c r="N8784">
        <v>8</v>
      </c>
      <c r="O8784">
        <f t="shared" si="1186"/>
        <v>0</v>
      </c>
      <c r="P8784">
        <f t="shared" si="1187"/>
        <v>0</v>
      </c>
      <c r="Q8784">
        <f t="shared" si="1188"/>
        <v>0</v>
      </c>
      <c r="R8784">
        <f t="shared" si="1189"/>
        <v>0</v>
      </c>
      <c r="S8784">
        <v>0</v>
      </c>
      <c r="T8784">
        <f t="shared" si="1190"/>
        <v>0</v>
      </c>
      <c r="U8784">
        <f t="shared" si="1191"/>
        <v>0</v>
      </c>
      <c r="V8784">
        <f t="shared" si="1192"/>
        <v>0</v>
      </c>
    </row>
    <row r="8785" spans="1:22" x14ac:dyDescent="0.6">
      <c r="A8785" t="s">
        <v>11</v>
      </c>
      <c r="B8785" t="s">
        <v>1</v>
      </c>
      <c r="C8785" t="s">
        <v>2</v>
      </c>
      <c r="D8785">
        <v>6</v>
      </c>
      <c r="E8785" t="s">
        <v>163</v>
      </c>
      <c r="F8785">
        <v>6</v>
      </c>
      <c r="G8785">
        <v>5</v>
      </c>
      <c r="H8785">
        <v>9</v>
      </c>
      <c r="I8785">
        <v>9</v>
      </c>
      <c r="J8785">
        <v>8</v>
      </c>
      <c r="K8785">
        <v>9</v>
      </c>
      <c r="L8785">
        <v>5</v>
      </c>
      <c r="M8785">
        <v>9</v>
      </c>
      <c r="N8785">
        <v>0</v>
      </c>
      <c r="O8785">
        <f t="shared" si="1186"/>
        <v>0</v>
      </c>
      <c r="P8785">
        <f t="shared" si="1187"/>
        <v>0</v>
      </c>
      <c r="Q8785">
        <f t="shared" si="1188"/>
        <v>0</v>
      </c>
      <c r="R8785">
        <f t="shared" si="1189"/>
        <v>0</v>
      </c>
      <c r="S8785">
        <v>0</v>
      </c>
      <c r="T8785">
        <f t="shared" si="1190"/>
        <v>0</v>
      </c>
      <c r="U8785">
        <f t="shared" si="1191"/>
        <v>0</v>
      </c>
      <c r="V8785">
        <f t="shared" si="1192"/>
        <v>0</v>
      </c>
    </row>
    <row r="8786" spans="1:22" x14ac:dyDescent="0.6">
      <c r="A8786" t="s">
        <v>11</v>
      </c>
      <c r="B8786" t="s">
        <v>1</v>
      </c>
      <c r="C8786" t="s">
        <v>2</v>
      </c>
      <c r="D8786">
        <v>6</v>
      </c>
      <c r="E8786" t="s">
        <v>164</v>
      </c>
      <c r="F8786">
        <v>6</v>
      </c>
      <c r="G8786">
        <v>0</v>
      </c>
      <c r="H8786">
        <v>5</v>
      </c>
      <c r="I8786">
        <v>8</v>
      </c>
      <c r="J8786">
        <v>8</v>
      </c>
      <c r="K8786">
        <v>0</v>
      </c>
      <c r="L8786">
        <v>5</v>
      </c>
      <c r="M8786">
        <v>5</v>
      </c>
      <c r="N8786">
        <v>8</v>
      </c>
      <c r="O8786">
        <f t="shared" si="1186"/>
        <v>0</v>
      </c>
      <c r="P8786">
        <f t="shared" si="1187"/>
        <v>0</v>
      </c>
      <c r="Q8786">
        <f t="shared" si="1188"/>
        <v>0</v>
      </c>
      <c r="R8786">
        <f t="shared" si="1189"/>
        <v>0</v>
      </c>
      <c r="S8786">
        <v>0</v>
      </c>
      <c r="T8786">
        <f t="shared" si="1190"/>
        <v>0</v>
      </c>
      <c r="U8786">
        <f t="shared" si="1191"/>
        <v>0</v>
      </c>
      <c r="V8786">
        <f t="shared" si="1192"/>
        <v>0</v>
      </c>
    </row>
    <row r="8787" spans="1:22" x14ac:dyDescent="0.6">
      <c r="A8787" t="s">
        <v>11</v>
      </c>
      <c r="B8787" t="s">
        <v>1</v>
      </c>
      <c r="C8787" t="s">
        <v>2</v>
      </c>
      <c r="D8787">
        <v>6</v>
      </c>
      <c r="E8787" t="s">
        <v>165</v>
      </c>
      <c r="F8787">
        <v>6</v>
      </c>
      <c r="G8787">
        <v>5</v>
      </c>
      <c r="H8787">
        <v>6</v>
      </c>
      <c r="I8787">
        <v>6</v>
      </c>
      <c r="J8787">
        <v>6</v>
      </c>
      <c r="K8787">
        <v>9</v>
      </c>
      <c r="L8787">
        <v>3</v>
      </c>
      <c r="M8787">
        <v>6</v>
      </c>
      <c r="N8787">
        <v>8</v>
      </c>
      <c r="O8787">
        <f t="shared" si="1186"/>
        <v>0</v>
      </c>
      <c r="P8787">
        <f t="shared" si="1187"/>
        <v>1</v>
      </c>
      <c r="Q8787">
        <f t="shared" si="1188"/>
        <v>1</v>
      </c>
      <c r="R8787">
        <f t="shared" si="1189"/>
        <v>1</v>
      </c>
      <c r="S8787">
        <v>0</v>
      </c>
      <c r="T8787">
        <f t="shared" si="1190"/>
        <v>0</v>
      </c>
      <c r="U8787">
        <f t="shared" si="1191"/>
        <v>1</v>
      </c>
      <c r="V8787">
        <f t="shared" si="1192"/>
        <v>0</v>
      </c>
    </row>
    <row r="8788" spans="1:22" x14ac:dyDescent="0.6">
      <c r="A8788" t="s">
        <v>11</v>
      </c>
      <c r="B8788" t="s">
        <v>1</v>
      </c>
      <c r="C8788" t="s">
        <v>2</v>
      </c>
      <c r="D8788">
        <v>6</v>
      </c>
      <c r="E8788" t="s">
        <v>166</v>
      </c>
      <c r="F8788">
        <v>6</v>
      </c>
      <c r="G8788">
        <v>5</v>
      </c>
      <c r="H8788">
        <v>6</v>
      </c>
      <c r="I8788">
        <v>6</v>
      </c>
      <c r="J8788">
        <v>6</v>
      </c>
      <c r="K8788">
        <v>6</v>
      </c>
      <c r="L8788">
        <v>3</v>
      </c>
      <c r="M8788">
        <v>6</v>
      </c>
      <c r="N8788">
        <v>6</v>
      </c>
      <c r="O8788">
        <f t="shared" si="1186"/>
        <v>0</v>
      </c>
      <c r="P8788">
        <f t="shared" si="1187"/>
        <v>1</v>
      </c>
      <c r="Q8788">
        <f t="shared" si="1188"/>
        <v>1</v>
      </c>
      <c r="R8788">
        <f t="shared" si="1189"/>
        <v>1</v>
      </c>
      <c r="S8788">
        <v>1</v>
      </c>
      <c r="T8788">
        <f t="shared" si="1190"/>
        <v>0</v>
      </c>
      <c r="U8788">
        <f t="shared" si="1191"/>
        <v>1</v>
      </c>
      <c r="V8788">
        <f t="shared" si="1192"/>
        <v>1</v>
      </c>
    </row>
    <row r="8789" spans="1:22" x14ac:dyDescent="0.6">
      <c r="A8789" t="s">
        <v>11</v>
      </c>
      <c r="B8789" t="s">
        <v>1</v>
      </c>
      <c r="C8789" t="s">
        <v>2</v>
      </c>
      <c r="D8789">
        <v>6</v>
      </c>
      <c r="E8789" t="s">
        <v>167</v>
      </c>
      <c r="F8789">
        <v>6</v>
      </c>
      <c r="G8789">
        <v>3</v>
      </c>
      <c r="H8789">
        <v>8</v>
      </c>
      <c r="I8789">
        <v>2</v>
      </c>
      <c r="J8789">
        <v>8</v>
      </c>
      <c r="K8789">
        <v>3</v>
      </c>
      <c r="L8789">
        <v>3</v>
      </c>
      <c r="M8789">
        <v>8</v>
      </c>
      <c r="N8789">
        <v>8</v>
      </c>
      <c r="O8789">
        <f t="shared" si="1186"/>
        <v>0</v>
      </c>
      <c r="P8789">
        <f t="shared" si="1187"/>
        <v>0</v>
      </c>
      <c r="Q8789">
        <f t="shared" si="1188"/>
        <v>0</v>
      </c>
      <c r="R8789">
        <f t="shared" si="1189"/>
        <v>0</v>
      </c>
      <c r="S8789">
        <v>0</v>
      </c>
      <c r="T8789">
        <f t="shared" si="1190"/>
        <v>0</v>
      </c>
      <c r="U8789">
        <f t="shared" si="1191"/>
        <v>0</v>
      </c>
      <c r="V8789">
        <f t="shared" si="1192"/>
        <v>0</v>
      </c>
    </row>
    <row r="8790" spans="1:22" x14ac:dyDescent="0.6">
      <c r="A8790" t="s">
        <v>11</v>
      </c>
      <c r="B8790" t="s">
        <v>1</v>
      </c>
      <c r="C8790" t="s">
        <v>2</v>
      </c>
      <c r="D8790">
        <v>6</v>
      </c>
      <c r="E8790" t="s">
        <v>168</v>
      </c>
      <c r="F8790">
        <v>6</v>
      </c>
      <c r="G8790">
        <v>5</v>
      </c>
      <c r="H8790">
        <v>6</v>
      </c>
      <c r="I8790">
        <v>6</v>
      </c>
      <c r="J8790">
        <v>8</v>
      </c>
      <c r="K8790">
        <v>8</v>
      </c>
      <c r="L8790">
        <v>3</v>
      </c>
      <c r="M8790">
        <v>8</v>
      </c>
      <c r="N8790">
        <v>8</v>
      </c>
      <c r="O8790">
        <f t="shared" si="1186"/>
        <v>0</v>
      </c>
      <c r="P8790">
        <f t="shared" si="1187"/>
        <v>1</v>
      </c>
      <c r="Q8790">
        <f t="shared" si="1188"/>
        <v>1</v>
      </c>
      <c r="R8790">
        <f t="shared" si="1189"/>
        <v>0</v>
      </c>
      <c r="S8790">
        <v>0</v>
      </c>
      <c r="T8790">
        <f t="shared" si="1190"/>
        <v>0</v>
      </c>
      <c r="U8790">
        <f t="shared" si="1191"/>
        <v>0</v>
      </c>
      <c r="V8790">
        <f t="shared" si="1192"/>
        <v>0</v>
      </c>
    </row>
    <row r="8791" spans="1:22" x14ac:dyDescent="0.6">
      <c r="A8791" t="s">
        <v>11</v>
      </c>
      <c r="B8791" t="s">
        <v>1</v>
      </c>
      <c r="C8791" t="s">
        <v>2</v>
      </c>
      <c r="D8791">
        <v>6</v>
      </c>
      <c r="E8791" t="s">
        <v>169</v>
      </c>
      <c r="F8791">
        <v>6</v>
      </c>
      <c r="G8791">
        <v>2</v>
      </c>
      <c r="H8791">
        <v>6</v>
      </c>
      <c r="I8791">
        <v>6</v>
      </c>
      <c r="J8791">
        <v>6</v>
      </c>
      <c r="K8791">
        <v>6</v>
      </c>
      <c r="L8791">
        <v>3</v>
      </c>
      <c r="M8791">
        <v>5</v>
      </c>
      <c r="N8791">
        <v>6</v>
      </c>
      <c r="O8791">
        <f t="shared" si="1186"/>
        <v>0</v>
      </c>
      <c r="P8791">
        <f t="shared" si="1187"/>
        <v>1</v>
      </c>
      <c r="Q8791">
        <f t="shared" si="1188"/>
        <v>1</v>
      </c>
      <c r="R8791">
        <f t="shared" si="1189"/>
        <v>1</v>
      </c>
      <c r="S8791">
        <v>1</v>
      </c>
      <c r="T8791">
        <f t="shared" si="1190"/>
        <v>0</v>
      </c>
      <c r="U8791">
        <f t="shared" si="1191"/>
        <v>0</v>
      </c>
      <c r="V8791">
        <f t="shared" si="1192"/>
        <v>1</v>
      </c>
    </row>
    <row r="8792" spans="1:22" x14ac:dyDescent="0.6">
      <c r="A8792" t="s">
        <v>11</v>
      </c>
      <c r="B8792" t="s">
        <v>1</v>
      </c>
      <c r="C8792" t="s">
        <v>2</v>
      </c>
      <c r="D8792">
        <v>6</v>
      </c>
      <c r="E8792" t="s">
        <v>170</v>
      </c>
      <c r="F8792">
        <v>6</v>
      </c>
      <c r="G8792">
        <v>3</v>
      </c>
      <c r="H8792">
        <v>6</v>
      </c>
      <c r="I8792">
        <v>6</v>
      </c>
      <c r="J8792">
        <v>6</v>
      </c>
      <c r="K8792">
        <v>5</v>
      </c>
      <c r="L8792">
        <v>5</v>
      </c>
      <c r="M8792">
        <v>6</v>
      </c>
      <c r="N8792">
        <v>6</v>
      </c>
      <c r="O8792">
        <f t="shared" si="1186"/>
        <v>0</v>
      </c>
      <c r="P8792">
        <f t="shared" si="1187"/>
        <v>1</v>
      </c>
      <c r="Q8792">
        <f t="shared" si="1188"/>
        <v>1</v>
      </c>
      <c r="R8792">
        <f t="shared" si="1189"/>
        <v>1</v>
      </c>
      <c r="S8792">
        <v>0</v>
      </c>
      <c r="T8792">
        <f t="shared" si="1190"/>
        <v>0</v>
      </c>
      <c r="U8792">
        <f t="shared" si="1191"/>
        <v>1</v>
      </c>
      <c r="V8792">
        <f t="shared" si="1192"/>
        <v>1</v>
      </c>
    </row>
    <row r="8793" spans="1:22" x14ac:dyDescent="0.6">
      <c r="A8793" t="s">
        <v>11</v>
      </c>
      <c r="B8793" t="s">
        <v>1</v>
      </c>
      <c r="C8793" t="s">
        <v>2</v>
      </c>
      <c r="D8793">
        <v>6</v>
      </c>
      <c r="E8793" t="s">
        <v>171</v>
      </c>
      <c r="F8793">
        <v>6</v>
      </c>
      <c r="G8793">
        <v>5</v>
      </c>
      <c r="H8793">
        <v>6</v>
      </c>
      <c r="I8793">
        <v>6</v>
      </c>
      <c r="J8793">
        <v>6</v>
      </c>
      <c r="K8793">
        <v>5</v>
      </c>
      <c r="L8793">
        <v>6</v>
      </c>
      <c r="M8793">
        <v>6</v>
      </c>
      <c r="N8793">
        <v>6</v>
      </c>
      <c r="O8793">
        <f t="shared" si="1186"/>
        <v>0</v>
      </c>
      <c r="P8793">
        <f t="shared" si="1187"/>
        <v>1</v>
      </c>
      <c r="Q8793">
        <f t="shared" si="1188"/>
        <v>1</v>
      </c>
      <c r="R8793">
        <f t="shared" si="1189"/>
        <v>1</v>
      </c>
      <c r="S8793">
        <v>0</v>
      </c>
      <c r="T8793">
        <f t="shared" si="1190"/>
        <v>1</v>
      </c>
      <c r="U8793">
        <f t="shared" si="1191"/>
        <v>1</v>
      </c>
      <c r="V8793">
        <f t="shared" si="1192"/>
        <v>1</v>
      </c>
    </row>
    <row r="8794" spans="1:22" x14ac:dyDescent="0.6">
      <c r="A8794" t="s">
        <v>11</v>
      </c>
      <c r="B8794" t="s">
        <v>1</v>
      </c>
      <c r="C8794" t="s">
        <v>2</v>
      </c>
      <c r="D8794">
        <v>6</v>
      </c>
      <c r="E8794" t="s">
        <v>172</v>
      </c>
      <c r="F8794">
        <v>6</v>
      </c>
      <c r="G8794">
        <v>0</v>
      </c>
      <c r="H8794">
        <v>5</v>
      </c>
      <c r="I8794">
        <v>6</v>
      </c>
      <c r="J8794">
        <v>6</v>
      </c>
      <c r="K8794">
        <v>5</v>
      </c>
      <c r="L8794">
        <v>5</v>
      </c>
      <c r="M8794">
        <v>5</v>
      </c>
      <c r="N8794">
        <v>6</v>
      </c>
      <c r="O8794">
        <f t="shared" si="1186"/>
        <v>0</v>
      </c>
      <c r="P8794">
        <f t="shared" si="1187"/>
        <v>0</v>
      </c>
      <c r="Q8794">
        <f t="shared" si="1188"/>
        <v>1</v>
      </c>
      <c r="R8794">
        <f t="shared" si="1189"/>
        <v>1</v>
      </c>
      <c r="S8794">
        <v>0</v>
      </c>
      <c r="T8794">
        <f t="shared" si="1190"/>
        <v>0</v>
      </c>
      <c r="U8794">
        <f t="shared" si="1191"/>
        <v>0</v>
      </c>
      <c r="V8794">
        <f t="shared" si="1192"/>
        <v>1</v>
      </c>
    </row>
    <row r="8795" spans="1:22" x14ac:dyDescent="0.6">
      <c r="A8795" t="s">
        <v>11</v>
      </c>
      <c r="B8795" t="s">
        <v>1</v>
      </c>
      <c r="C8795" t="s">
        <v>2</v>
      </c>
      <c r="D8795">
        <v>6</v>
      </c>
      <c r="E8795" t="s">
        <v>173</v>
      </c>
      <c r="F8795">
        <v>6</v>
      </c>
      <c r="G8795">
        <v>9</v>
      </c>
      <c r="H8795">
        <v>0</v>
      </c>
      <c r="I8795">
        <v>2</v>
      </c>
      <c r="J8795">
        <v>8</v>
      </c>
      <c r="K8795">
        <v>0</v>
      </c>
      <c r="L8795">
        <v>8</v>
      </c>
      <c r="M8795">
        <v>8</v>
      </c>
      <c r="N8795">
        <v>8</v>
      </c>
      <c r="O8795">
        <f t="shared" si="1186"/>
        <v>0</v>
      </c>
      <c r="P8795">
        <f t="shared" si="1187"/>
        <v>0</v>
      </c>
      <c r="Q8795">
        <f t="shared" si="1188"/>
        <v>0</v>
      </c>
      <c r="R8795">
        <f t="shared" si="1189"/>
        <v>0</v>
      </c>
      <c r="S8795">
        <v>0</v>
      </c>
      <c r="T8795">
        <f t="shared" si="1190"/>
        <v>0</v>
      </c>
      <c r="U8795">
        <f t="shared" si="1191"/>
        <v>0</v>
      </c>
      <c r="V8795">
        <f t="shared" si="1192"/>
        <v>0</v>
      </c>
    </row>
    <row r="8796" spans="1:22" x14ac:dyDescent="0.6">
      <c r="A8796" t="s">
        <v>11</v>
      </c>
      <c r="B8796" t="s">
        <v>1</v>
      </c>
      <c r="C8796" t="s">
        <v>2</v>
      </c>
      <c r="D8796">
        <v>6</v>
      </c>
      <c r="E8796" t="s">
        <v>174</v>
      </c>
      <c r="F8796">
        <v>6</v>
      </c>
      <c r="G8796">
        <v>0</v>
      </c>
      <c r="H8796">
        <v>6</v>
      </c>
      <c r="I8796">
        <v>6</v>
      </c>
      <c r="J8796">
        <v>8</v>
      </c>
      <c r="K8796">
        <v>8</v>
      </c>
      <c r="L8796">
        <v>0</v>
      </c>
      <c r="M8796">
        <v>0</v>
      </c>
      <c r="N8796">
        <v>5</v>
      </c>
      <c r="O8796">
        <f t="shared" si="1186"/>
        <v>0</v>
      </c>
      <c r="P8796">
        <f t="shared" si="1187"/>
        <v>1</v>
      </c>
      <c r="Q8796">
        <f t="shared" si="1188"/>
        <v>1</v>
      </c>
      <c r="R8796">
        <f t="shared" si="1189"/>
        <v>0</v>
      </c>
      <c r="S8796">
        <v>0</v>
      </c>
      <c r="T8796">
        <f t="shared" si="1190"/>
        <v>0</v>
      </c>
      <c r="U8796">
        <f t="shared" si="1191"/>
        <v>0</v>
      </c>
      <c r="V8796">
        <f t="shared" si="1192"/>
        <v>0</v>
      </c>
    </row>
    <row r="8797" spans="1:22" x14ac:dyDescent="0.6">
      <c r="A8797" t="s">
        <v>11</v>
      </c>
      <c r="B8797" t="s">
        <v>1</v>
      </c>
      <c r="C8797" t="s">
        <v>2</v>
      </c>
      <c r="D8797">
        <v>6</v>
      </c>
      <c r="E8797" t="s">
        <v>175</v>
      </c>
      <c r="F8797">
        <v>6</v>
      </c>
      <c r="G8797">
        <v>0</v>
      </c>
      <c r="H8797">
        <v>5</v>
      </c>
      <c r="I8797">
        <v>6</v>
      </c>
      <c r="J8797">
        <v>6</v>
      </c>
      <c r="K8797">
        <v>5</v>
      </c>
      <c r="L8797">
        <v>5</v>
      </c>
      <c r="M8797">
        <v>6</v>
      </c>
      <c r="N8797">
        <v>6</v>
      </c>
      <c r="O8797">
        <f t="shared" si="1186"/>
        <v>0</v>
      </c>
      <c r="P8797">
        <f t="shared" si="1187"/>
        <v>0</v>
      </c>
      <c r="Q8797">
        <f t="shared" si="1188"/>
        <v>1</v>
      </c>
      <c r="R8797">
        <f t="shared" si="1189"/>
        <v>1</v>
      </c>
      <c r="S8797">
        <v>0</v>
      </c>
      <c r="T8797">
        <f t="shared" si="1190"/>
        <v>0</v>
      </c>
      <c r="U8797">
        <f t="shared" si="1191"/>
        <v>1</v>
      </c>
      <c r="V8797">
        <f t="shared" si="1192"/>
        <v>1</v>
      </c>
    </row>
    <row r="8798" spans="1:22" x14ac:dyDescent="0.6">
      <c r="A8798" t="s">
        <v>11</v>
      </c>
      <c r="B8798" t="s">
        <v>1</v>
      </c>
      <c r="C8798" t="s">
        <v>2</v>
      </c>
      <c r="D8798">
        <v>6</v>
      </c>
      <c r="E8798" t="s">
        <v>176</v>
      </c>
      <c r="F8798">
        <v>6</v>
      </c>
      <c r="G8798">
        <v>2</v>
      </c>
      <c r="H8798">
        <v>5</v>
      </c>
      <c r="I8798">
        <v>6</v>
      </c>
      <c r="J8798">
        <v>5</v>
      </c>
      <c r="K8798">
        <v>5</v>
      </c>
      <c r="L8798">
        <v>5</v>
      </c>
      <c r="M8798">
        <v>6</v>
      </c>
      <c r="N8798">
        <v>5</v>
      </c>
      <c r="O8798">
        <f t="shared" si="1186"/>
        <v>0</v>
      </c>
      <c r="P8798">
        <f t="shared" si="1187"/>
        <v>0</v>
      </c>
      <c r="Q8798">
        <f t="shared" si="1188"/>
        <v>1</v>
      </c>
      <c r="R8798">
        <f t="shared" si="1189"/>
        <v>0</v>
      </c>
      <c r="S8798">
        <v>0</v>
      </c>
      <c r="T8798">
        <f t="shared" si="1190"/>
        <v>0</v>
      </c>
      <c r="U8798">
        <f t="shared" si="1191"/>
        <v>1</v>
      </c>
      <c r="V8798">
        <f t="shared" si="1192"/>
        <v>0</v>
      </c>
    </row>
    <row r="8799" spans="1:22" x14ac:dyDescent="0.6">
      <c r="A8799" t="s">
        <v>11</v>
      </c>
      <c r="B8799" t="s">
        <v>1</v>
      </c>
      <c r="C8799" t="s">
        <v>2</v>
      </c>
      <c r="D8799">
        <v>6</v>
      </c>
      <c r="E8799" t="s">
        <v>177</v>
      </c>
      <c r="F8799">
        <v>6</v>
      </c>
      <c r="G8799">
        <v>5</v>
      </c>
      <c r="H8799">
        <v>0</v>
      </c>
      <c r="I8799">
        <v>6</v>
      </c>
      <c r="J8799">
        <v>6</v>
      </c>
      <c r="K8799">
        <v>5</v>
      </c>
      <c r="L8799">
        <v>6</v>
      </c>
      <c r="M8799">
        <v>5</v>
      </c>
      <c r="N8799">
        <v>6</v>
      </c>
      <c r="O8799">
        <f t="shared" si="1186"/>
        <v>0</v>
      </c>
      <c r="P8799">
        <f t="shared" si="1187"/>
        <v>0</v>
      </c>
      <c r="Q8799">
        <f t="shared" si="1188"/>
        <v>1</v>
      </c>
      <c r="R8799">
        <f t="shared" si="1189"/>
        <v>1</v>
      </c>
      <c r="S8799">
        <v>0</v>
      </c>
      <c r="T8799">
        <f t="shared" si="1190"/>
        <v>1</v>
      </c>
      <c r="U8799">
        <f t="shared" si="1191"/>
        <v>0</v>
      </c>
      <c r="V8799">
        <f t="shared" si="1192"/>
        <v>1</v>
      </c>
    </row>
    <row r="8800" spans="1:22" x14ac:dyDescent="0.6">
      <c r="A8800" t="s">
        <v>11</v>
      </c>
      <c r="B8800" t="s">
        <v>1</v>
      </c>
      <c r="C8800" t="s">
        <v>2</v>
      </c>
      <c r="D8800">
        <v>6</v>
      </c>
      <c r="E8800" t="s">
        <v>178</v>
      </c>
      <c r="F8800">
        <v>6</v>
      </c>
      <c r="G8800">
        <v>0</v>
      </c>
      <c r="H8800">
        <v>6</v>
      </c>
      <c r="I8800">
        <v>8</v>
      </c>
      <c r="J8800">
        <v>6</v>
      </c>
      <c r="K8800">
        <v>8</v>
      </c>
      <c r="L8800">
        <v>8</v>
      </c>
      <c r="M8800">
        <v>6</v>
      </c>
      <c r="N8800">
        <v>8</v>
      </c>
      <c r="O8800">
        <f t="shared" si="1186"/>
        <v>0</v>
      </c>
      <c r="P8800">
        <f t="shared" si="1187"/>
        <v>1</v>
      </c>
      <c r="Q8800">
        <f t="shared" si="1188"/>
        <v>0</v>
      </c>
      <c r="R8800">
        <f t="shared" si="1189"/>
        <v>1</v>
      </c>
      <c r="S8800">
        <v>0</v>
      </c>
      <c r="T8800">
        <f t="shared" si="1190"/>
        <v>0</v>
      </c>
      <c r="U8800">
        <f t="shared" si="1191"/>
        <v>1</v>
      </c>
      <c r="V8800">
        <f t="shared" si="1192"/>
        <v>0</v>
      </c>
    </row>
    <row r="8801" spans="1:22" x14ac:dyDescent="0.6">
      <c r="A8801" t="s">
        <v>11</v>
      </c>
      <c r="B8801" t="s">
        <v>1</v>
      </c>
      <c r="C8801" t="s">
        <v>2</v>
      </c>
      <c r="D8801">
        <v>6</v>
      </c>
      <c r="E8801" t="s">
        <v>179</v>
      </c>
      <c r="F8801">
        <v>6</v>
      </c>
      <c r="G8801">
        <v>5</v>
      </c>
      <c r="H8801">
        <v>6</v>
      </c>
      <c r="I8801">
        <v>6</v>
      </c>
      <c r="J8801">
        <v>6</v>
      </c>
      <c r="K8801">
        <v>5</v>
      </c>
      <c r="L8801">
        <v>5</v>
      </c>
      <c r="M8801">
        <v>5</v>
      </c>
      <c r="N8801">
        <v>5</v>
      </c>
      <c r="O8801">
        <f t="shared" si="1186"/>
        <v>0</v>
      </c>
      <c r="P8801">
        <f t="shared" si="1187"/>
        <v>1</v>
      </c>
      <c r="Q8801">
        <f t="shared" si="1188"/>
        <v>1</v>
      </c>
      <c r="R8801">
        <f t="shared" si="1189"/>
        <v>1</v>
      </c>
      <c r="S8801">
        <v>0</v>
      </c>
      <c r="T8801">
        <f t="shared" si="1190"/>
        <v>0</v>
      </c>
      <c r="U8801">
        <f t="shared" si="1191"/>
        <v>0</v>
      </c>
      <c r="V8801">
        <f t="shared" si="1192"/>
        <v>0</v>
      </c>
    </row>
    <row r="8802" spans="1:22" x14ac:dyDescent="0.6">
      <c r="A8802" t="s">
        <v>11</v>
      </c>
      <c r="B8802" t="s">
        <v>1</v>
      </c>
      <c r="C8802" t="s">
        <v>2</v>
      </c>
      <c r="D8802">
        <v>6</v>
      </c>
      <c r="E8802" t="s">
        <v>180</v>
      </c>
      <c r="F8802">
        <v>6</v>
      </c>
      <c r="G8802">
        <v>0</v>
      </c>
      <c r="H8802">
        <v>6</v>
      </c>
      <c r="I8802">
        <v>8</v>
      </c>
      <c r="J8802">
        <v>6</v>
      </c>
      <c r="K8802">
        <v>6</v>
      </c>
      <c r="L8802">
        <v>5</v>
      </c>
      <c r="M8802">
        <v>6</v>
      </c>
      <c r="N8802">
        <v>5</v>
      </c>
      <c r="O8802">
        <f t="shared" si="1186"/>
        <v>0</v>
      </c>
      <c r="P8802">
        <f t="shared" si="1187"/>
        <v>1</v>
      </c>
      <c r="Q8802">
        <f t="shared" si="1188"/>
        <v>0</v>
      </c>
      <c r="R8802">
        <f t="shared" si="1189"/>
        <v>1</v>
      </c>
      <c r="S8802">
        <v>1</v>
      </c>
      <c r="T8802">
        <f t="shared" si="1190"/>
        <v>0</v>
      </c>
      <c r="U8802">
        <f t="shared" si="1191"/>
        <v>1</v>
      </c>
      <c r="V8802">
        <f t="shared" si="1192"/>
        <v>0</v>
      </c>
    </row>
    <row r="8803" spans="1:22" x14ac:dyDescent="0.6">
      <c r="A8803" t="s">
        <v>11</v>
      </c>
      <c r="B8803" t="s">
        <v>1</v>
      </c>
      <c r="C8803" t="s">
        <v>2</v>
      </c>
      <c r="D8803">
        <v>6</v>
      </c>
      <c r="E8803" t="s">
        <v>181</v>
      </c>
      <c r="F8803">
        <v>6</v>
      </c>
      <c r="G8803">
        <v>2</v>
      </c>
      <c r="H8803">
        <v>6</v>
      </c>
      <c r="I8803">
        <v>6</v>
      </c>
      <c r="J8803">
        <v>0</v>
      </c>
      <c r="K8803">
        <v>6</v>
      </c>
      <c r="L8803">
        <v>6</v>
      </c>
      <c r="M8803">
        <v>4</v>
      </c>
      <c r="N8803">
        <v>0</v>
      </c>
      <c r="O8803">
        <f t="shared" si="1186"/>
        <v>0</v>
      </c>
      <c r="P8803">
        <f t="shared" si="1187"/>
        <v>1</v>
      </c>
      <c r="Q8803">
        <f t="shared" si="1188"/>
        <v>1</v>
      </c>
      <c r="R8803">
        <f t="shared" si="1189"/>
        <v>0</v>
      </c>
      <c r="S8803">
        <v>1</v>
      </c>
      <c r="T8803">
        <f t="shared" si="1190"/>
        <v>1</v>
      </c>
      <c r="U8803">
        <f t="shared" si="1191"/>
        <v>0</v>
      </c>
      <c r="V8803">
        <f t="shared" si="1192"/>
        <v>0</v>
      </c>
    </row>
    <row r="8804" spans="1:22" x14ac:dyDescent="0.6">
      <c r="A8804" t="s">
        <v>11</v>
      </c>
      <c r="B8804" t="s">
        <v>1</v>
      </c>
      <c r="C8804" t="s">
        <v>2</v>
      </c>
      <c r="D8804">
        <v>6</v>
      </c>
      <c r="E8804" t="s">
        <v>182</v>
      </c>
      <c r="F8804">
        <v>6</v>
      </c>
      <c r="G8804">
        <v>3</v>
      </c>
      <c r="H8804">
        <v>8</v>
      </c>
      <c r="I8804">
        <v>8</v>
      </c>
      <c r="J8804">
        <v>8</v>
      </c>
      <c r="K8804">
        <v>8</v>
      </c>
      <c r="L8804">
        <v>3</v>
      </c>
      <c r="M8804">
        <v>8</v>
      </c>
      <c r="N8804">
        <v>6</v>
      </c>
      <c r="O8804">
        <f t="shared" si="1186"/>
        <v>0</v>
      </c>
      <c r="P8804">
        <f t="shared" si="1187"/>
        <v>0</v>
      </c>
      <c r="Q8804">
        <f t="shared" si="1188"/>
        <v>0</v>
      </c>
      <c r="R8804">
        <f t="shared" si="1189"/>
        <v>0</v>
      </c>
      <c r="S8804">
        <v>0</v>
      </c>
      <c r="T8804">
        <f t="shared" si="1190"/>
        <v>0</v>
      </c>
      <c r="U8804">
        <f t="shared" si="1191"/>
        <v>0</v>
      </c>
      <c r="V8804">
        <f t="shared" si="1192"/>
        <v>1</v>
      </c>
    </row>
    <row r="8805" spans="1:22" x14ac:dyDescent="0.6">
      <c r="A8805" t="s">
        <v>11</v>
      </c>
      <c r="B8805" t="s">
        <v>1</v>
      </c>
      <c r="C8805" t="s">
        <v>2</v>
      </c>
      <c r="D8805">
        <v>7</v>
      </c>
      <c r="E8805" t="s">
        <v>183</v>
      </c>
      <c r="F8805">
        <v>7</v>
      </c>
      <c r="G8805">
        <v>1</v>
      </c>
      <c r="H8805">
        <v>7</v>
      </c>
      <c r="I8805">
        <v>7</v>
      </c>
      <c r="J8805">
        <v>7</v>
      </c>
      <c r="K8805">
        <v>7</v>
      </c>
      <c r="L8805">
        <v>7</v>
      </c>
      <c r="M8805">
        <v>7</v>
      </c>
      <c r="N8805">
        <v>7</v>
      </c>
      <c r="O8805">
        <f t="shared" si="1186"/>
        <v>0</v>
      </c>
      <c r="P8805">
        <f t="shared" si="1187"/>
        <v>1</v>
      </c>
      <c r="Q8805">
        <f t="shared" si="1188"/>
        <v>1</v>
      </c>
      <c r="R8805">
        <f t="shared" si="1189"/>
        <v>1</v>
      </c>
      <c r="S8805">
        <v>1</v>
      </c>
      <c r="T8805">
        <f t="shared" si="1190"/>
        <v>1</v>
      </c>
      <c r="U8805">
        <f t="shared" si="1191"/>
        <v>1</v>
      </c>
      <c r="V8805">
        <f t="shared" si="1192"/>
        <v>1</v>
      </c>
    </row>
    <row r="8806" spans="1:22" x14ac:dyDescent="0.6">
      <c r="A8806" t="s">
        <v>11</v>
      </c>
      <c r="B8806" t="s">
        <v>1</v>
      </c>
      <c r="C8806" t="s">
        <v>2</v>
      </c>
      <c r="D8806">
        <v>7</v>
      </c>
      <c r="E8806" t="s">
        <v>184</v>
      </c>
      <c r="F8806">
        <v>7</v>
      </c>
      <c r="G8806">
        <v>4</v>
      </c>
      <c r="H8806">
        <v>7</v>
      </c>
      <c r="I8806">
        <v>7</v>
      </c>
      <c r="J8806">
        <v>7</v>
      </c>
      <c r="K8806">
        <v>7</v>
      </c>
      <c r="L8806">
        <v>7</v>
      </c>
      <c r="M8806">
        <v>7</v>
      </c>
      <c r="N8806">
        <v>7</v>
      </c>
      <c r="O8806">
        <f t="shared" si="1186"/>
        <v>0</v>
      </c>
      <c r="P8806">
        <f t="shared" si="1187"/>
        <v>1</v>
      </c>
      <c r="Q8806">
        <f t="shared" si="1188"/>
        <v>1</v>
      </c>
      <c r="R8806">
        <f t="shared" si="1189"/>
        <v>1</v>
      </c>
      <c r="S8806">
        <v>1</v>
      </c>
      <c r="T8806">
        <f t="shared" si="1190"/>
        <v>1</v>
      </c>
      <c r="U8806">
        <f t="shared" si="1191"/>
        <v>1</v>
      </c>
      <c r="V8806">
        <f t="shared" si="1192"/>
        <v>1</v>
      </c>
    </row>
    <row r="8807" spans="1:22" x14ac:dyDescent="0.6">
      <c r="A8807" t="s">
        <v>11</v>
      </c>
      <c r="B8807" t="s">
        <v>1</v>
      </c>
      <c r="C8807" t="s">
        <v>2</v>
      </c>
      <c r="D8807">
        <v>7</v>
      </c>
      <c r="E8807" t="s">
        <v>185</v>
      </c>
      <c r="F8807">
        <v>7</v>
      </c>
      <c r="G8807">
        <v>7</v>
      </c>
      <c r="H8807">
        <v>1</v>
      </c>
      <c r="I8807">
        <v>7</v>
      </c>
      <c r="J8807">
        <v>4</v>
      </c>
      <c r="K8807">
        <v>7</v>
      </c>
      <c r="L8807">
        <v>7</v>
      </c>
      <c r="M8807">
        <v>7</v>
      </c>
      <c r="N8807">
        <v>7</v>
      </c>
      <c r="O8807">
        <f t="shared" si="1186"/>
        <v>1</v>
      </c>
      <c r="P8807">
        <f t="shared" si="1187"/>
        <v>0</v>
      </c>
      <c r="Q8807">
        <f t="shared" si="1188"/>
        <v>1</v>
      </c>
      <c r="R8807">
        <f t="shared" si="1189"/>
        <v>0</v>
      </c>
      <c r="S8807">
        <v>1</v>
      </c>
      <c r="T8807">
        <f t="shared" si="1190"/>
        <v>1</v>
      </c>
      <c r="U8807">
        <f t="shared" si="1191"/>
        <v>1</v>
      </c>
      <c r="V8807">
        <f t="shared" si="1192"/>
        <v>1</v>
      </c>
    </row>
    <row r="8808" spans="1:22" x14ac:dyDescent="0.6">
      <c r="A8808" t="s">
        <v>11</v>
      </c>
      <c r="B8808" t="s">
        <v>1</v>
      </c>
      <c r="C8808" t="s">
        <v>2</v>
      </c>
      <c r="D8808">
        <v>7</v>
      </c>
      <c r="E8808" t="s">
        <v>186</v>
      </c>
      <c r="F8808">
        <v>7</v>
      </c>
      <c r="G8808">
        <v>9</v>
      </c>
      <c r="H8808">
        <v>7</v>
      </c>
      <c r="I8808">
        <v>7</v>
      </c>
      <c r="J8808">
        <v>7</v>
      </c>
      <c r="K8808">
        <v>7</v>
      </c>
      <c r="L8808">
        <v>7</v>
      </c>
      <c r="M8808">
        <v>7</v>
      </c>
      <c r="N8808">
        <v>7</v>
      </c>
      <c r="O8808">
        <f t="shared" si="1186"/>
        <v>0</v>
      </c>
      <c r="P8808">
        <f t="shared" si="1187"/>
        <v>1</v>
      </c>
      <c r="Q8808">
        <f t="shared" si="1188"/>
        <v>1</v>
      </c>
      <c r="R8808">
        <f t="shared" si="1189"/>
        <v>1</v>
      </c>
      <c r="S8808">
        <v>1</v>
      </c>
      <c r="T8808">
        <f t="shared" si="1190"/>
        <v>1</v>
      </c>
      <c r="U8808">
        <f t="shared" si="1191"/>
        <v>1</v>
      </c>
      <c r="V8808">
        <f t="shared" si="1192"/>
        <v>1</v>
      </c>
    </row>
    <row r="8809" spans="1:22" x14ac:dyDescent="0.6">
      <c r="A8809" t="s">
        <v>11</v>
      </c>
      <c r="B8809" t="s">
        <v>1</v>
      </c>
      <c r="C8809" t="s">
        <v>2</v>
      </c>
      <c r="D8809">
        <v>7</v>
      </c>
      <c r="E8809" t="s">
        <v>187</v>
      </c>
      <c r="F8809">
        <v>7</v>
      </c>
      <c r="G8809">
        <v>4</v>
      </c>
      <c r="H8809">
        <v>7</v>
      </c>
      <c r="I8809">
        <v>7</v>
      </c>
      <c r="J8809">
        <v>7</v>
      </c>
      <c r="K8809">
        <v>7</v>
      </c>
      <c r="L8809">
        <v>7</v>
      </c>
      <c r="M8809">
        <v>7</v>
      </c>
      <c r="N8809">
        <v>7</v>
      </c>
      <c r="O8809">
        <f t="shared" si="1186"/>
        <v>0</v>
      </c>
      <c r="P8809">
        <f t="shared" si="1187"/>
        <v>1</v>
      </c>
      <c r="Q8809">
        <f t="shared" si="1188"/>
        <v>1</v>
      </c>
      <c r="R8809">
        <f t="shared" si="1189"/>
        <v>1</v>
      </c>
      <c r="S8809">
        <v>1</v>
      </c>
      <c r="T8809">
        <f t="shared" si="1190"/>
        <v>1</v>
      </c>
      <c r="U8809">
        <f t="shared" si="1191"/>
        <v>1</v>
      </c>
      <c r="V8809">
        <f t="shared" si="1192"/>
        <v>1</v>
      </c>
    </row>
    <row r="8810" spans="1:22" x14ac:dyDescent="0.6">
      <c r="A8810" t="s">
        <v>11</v>
      </c>
      <c r="B8810" t="s">
        <v>1</v>
      </c>
      <c r="C8810" t="s">
        <v>2</v>
      </c>
      <c r="D8810">
        <v>7</v>
      </c>
      <c r="E8810" t="s">
        <v>188</v>
      </c>
      <c r="F8810">
        <v>7</v>
      </c>
      <c r="G8810">
        <v>4</v>
      </c>
      <c r="H8810">
        <v>8</v>
      </c>
      <c r="I8810">
        <v>7</v>
      </c>
      <c r="J8810">
        <v>7</v>
      </c>
      <c r="K8810">
        <v>5</v>
      </c>
      <c r="L8810">
        <v>2</v>
      </c>
      <c r="M8810">
        <v>7</v>
      </c>
      <c r="N8810">
        <v>7</v>
      </c>
      <c r="O8810">
        <f t="shared" si="1186"/>
        <v>0</v>
      </c>
      <c r="P8810">
        <f t="shared" si="1187"/>
        <v>0</v>
      </c>
      <c r="Q8810">
        <f t="shared" si="1188"/>
        <v>1</v>
      </c>
      <c r="R8810">
        <f t="shared" si="1189"/>
        <v>1</v>
      </c>
      <c r="S8810">
        <v>0</v>
      </c>
      <c r="T8810">
        <f t="shared" si="1190"/>
        <v>0</v>
      </c>
      <c r="U8810">
        <f t="shared" si="1191"/>
        <v>1</v>
      </c>
      <c r="V8810">
        <f t="shared" si="1192"/>
        <v>1</v>
      </c>
    </row>
    <row r="8811" spans="1:22" x14ac:dyDescent="0.6">
      <c r="A8811" t="s">
        <v>11</v>
      </c>
      <c r="B8811" t="s">
        <v>1</v>
      </c>
      <c r="C8811" t="s">
        <v>2</v>
      </c>
      <c r="D8811">
        <v>7</v>
      </c>
      <c r="E8811" t="s">
        <v>189</v>
      </c>
      <c r="F8811">
        <v>7</v>
      </c>
      <c r="G8811">
        <v>1</v>
      </c>
      <c r="H8811">
        <v>7</v>
      </c>
      <c r="I8811">
        <v>7</v>
      </c>
      <c r="J8811">
        <v>7</v>
      </c>
      <c r="K8811">
        <v>7</v>
      </c>
      <c r="L8811">
        <v>7</v>
      </c>
      <c r="M8811">
        <v>7</v>
      </c>
      <c r="N8811">
        <v>7</v>
      </c>
      <c r="O8811">
        <f t="shared" si="1186"/>
        <v>0</v>
      </c>
      <c r="P8811">
        <f t="shared" si="1187"/>
        <v>1</v>
      </c>
      <c r="Q8811">
        <f t="shared" si="1188"/>
        <v>1</v>
      </c>
      <c r="R8811">
        <f t="shared" si="1189"/>
        <v>1</v>
      </c>
      <c r="S8811">
        <v>1</v>
      </c>
      <c r="T8811">
        <f t="shared" si="1190"/>
        <v>1</v>
      </c>
      <c r="U8811">
        <f t="shared" si="1191"/>
        <v>1</v>
      </c>
      <c r="V8811">
        <f t="shared" si="1192"/>
        <v>1</v>
      </c>
    </row>
    <row r="8812" spans="1:22" x14ac:dyDescent="0.6">
      <c r="A8812" t="s">
        <v>11</v>
      </c>
      <c r="B8812" t="s">
        <v>1</v>
      </c>
      <c r="C8812" t="s">
        <v>2</v>
      </c>
      <c r="D8812">
        <v>7</v>
      </c>
      <c r="E8812" t="s">
        <v>190</v>
      </c>
      <c r="F8812">
        <v>7</v>
      </c>
      <c r="G8812">
        <v>9</v>
      </c>
      <c r="H8812">
        <v>7</v>
      </c>
      <c r="I8812">
        <v>7</v>
      </c>
      <c r="J8812">
        <v>7</v>
      </c>
      <c r="K8812">
        <v>3</v>
      </c>
      <c r="L8812">
        <v>3</v>
      </c>
      <c r="M8812">
        <v>7</v>
      </c>
      <c r="N8812">
        <v>7</v>
      </c>
      <c r="O8812">
        <f t="shared" si="1186"/>
        <v>0</v>
      </c>
      <c r="P8812">
        <f t="shared" si="1187"/>
        <v>1</v>
      </c>
      <c r="Q8812">
        <f t="shared" si="1188"/>
        <v>1</v>
      </c>
      <c r="R8812">
        <f t="shared" si="1189"/>
        <v>1</v>
      </c>
      <c r="S8812">
        <v>0</v>
      </c>
      <c r="T8812">
        <f t="shared" si="1190"/>
        <v>0</v>
      </c>
      <c r="U8812">
        <f t="shared" si="1191"/>
        <v>1</v>
      </c>
      <c r="V8812">
        <f t="shared" si="1192"/>
        <v>1</v>
      </c>
    </row>
    <row r="8813" spans="1:22" x14ac:dyDescent="0.6">
      <c r="A8813" t="s">
        <v>11</v>
      </c>
      <c r="B8813" t="s">
        <v>1</v>
      </c>
      <c r="C8813" t="s">
        <v>2</v>
      </c>
      <c r="D8813">
        <v>7</v>
      </c>
      <c r="E8813" t="s">
        <v>191</v>
      </c>
      <c r="F8813">
        <v>7</v>
      </c>
      <c r="G8813">
        <v>8</v>
      </c>
      <c r="H8813">
        <v>7</v>
      </c>
      <c r="I8813">
        <v>7</v>
      </c>
      <c r="J8813">
        <v>7</v>
      </c>
      <c r="K8813">
        <v>7</v>
      </c>
      <c r="L8813">
        <v>7</v>
      </c>
      <c r="M8813">
        <v>7</v>
      </c>
      <c r="N8813">
        <v>7</v>
      </c>
      <c r="O8813">
        <f t="shared" si="1186"/>
        <v>0</v>
      </c>
      <c r="P8813">
        <f t="shared" si="1187"/>
        <v>1</v>
      </c>
      <c r="Q8813">
        <f t="shared" si="1188"/>
        <v>1</v>
      </c>
      <c r="R8813">
        <f t="shared" si="1189"/>
        <v>1</v>
      </c>
      <c r="S8813">
        <v>1</v>
      </c>
      <c r="T8813">
        <f t="shared" si="1190"/>
        <v>1</v>
      </c>
      <c r="U8813">
        <f t="shared" si="1191"/>
        <v>1</v>
      </c>
      <c r="V8813">
        <f t="shared" si="1192"/>
        <v>1</v>
      </c>
    </row>
    <row r="8814" spans="1:22" x14ac:dyDescent="0.6">
      <c r="A8814" t="s">
        <v>11</v>
      </c>
      <c r="B8814" t="s">
        <v>1</v>
      </c>
      <c r="C8814" t="s">
        <v>2</v>
      </c>
      <c r="D8814">
        <v>7</v>
      </c>
      <c r="E8814" t="s">
        <v>192</v>
      </c>
      <c r="F8814">
        <v>7</v>
      </c>
      <c r="G8814">
        <v>9</v>
      </c>
      <c r="H8814">
        <v>7</v>
      </c>
      <c r="I8814">
        <v>7</v>
      </c>
      <c r="J8814">
        <v>7</v>
      </c>
      <c r="K8814">
        <v>7</v>
      </c>
      <c r="L8814">
        <v>8</v>
      </c>
      <c r="M8814">
        <v>7</v>
      </c>
      <c r="N8814">
        <v>7</v>
      </c>
      <c r="O8814">
        <f t="shared" si="1186"/>
        <v>0</v>
      </c>
      <c r="P8814">
        <f t="shared" si="1187"/>
        <v>1</v>
      </c>
      <c r="Q8814">
        <f t="shared" si="1188"/>
        <v>1</v>
      </c>
      <c r="R8814">
        <f t="shared" si="1189"/>
        <v>1</v>
      </c>
      <c r="S8814">
        <v>1</v>
      </c>
      <c r="T8814">
        <f t="shared" si="1190"/>
        <v>0</v>
      </c>
      <c r="U8814">
        <f t="shared" si="1191"/>
        <v>1</v>
      </c>
      <c r="V8814">
        <f t="shared" si="1192"/>
        <v>1</v>
      </c>
    </row>
    <row r="8815" spans="1:22" x14ac:dyDescent="0.6">
      <c r="A8815" t="s">
        <v>11</v>
      </c>
      <c r="B8815" t="s">
        <v>1</v>
      </c>
      <c r="C8815" t="s">
        <v>2</v>
      </c>
      <c r="D8815">
        <v>7</v>
      </c>
      <c r="E8815" t="s">
        <v>193</v>
      </c>
      <c r="F8815">
        <v>7</v>
      </c>
      <c r="G8815">
        <v>5</v>
      </c>
      <c r="H8815">
        <v>7</v>
      </c>
      <c r="I8815">
        <v>7</v>
      </c>
      <c r="J8815">
        <v>7</v>
      </c>
      <c r="K8815">
        <v>7</v>
      </c>
      <c r="L8815">
        <v>7</v>
      </c>
      <c r="M8815">
        <v>7</v>
      </c>
      <c r="N8815">
        <v>7</v>
      </c>
      <c r="O8815">
        <f t="shared" si="1186"/>
        <v>0</v>
      </c>
      <c r="P8815">
        <f t="shared" si="1187"/>
        <v>1</v>
      </c>
      <c r="Q8815">
        <f t="shared" si="1188"/>
        <v>1</v>
      </c>
      <c r="R8815">
        <f t="shared" si="1189"/>
        <v>1</v>
      </c>
      <c r="S8815">
        <v>1</v>
      </c>
      <c r="T8815">
        <f t="shared" si="1190"/>
        <v>1</v>
      </c>
      <c r="U8815">
        <f t="shared" si="1191"/>
        <v>1</v>
      </c>
      <c r="V8815">
        <f t="shared" si="1192"/>
        <v>1</v>
      </c>
    </row>
    <row r="8816" spans="1:22" x14ac:dyDescent="0.6">
      <c r="A8816" t="s">
        <v>11</v>
      </c>
      <c r="B8816" t="s">
        <v>1</v>
      </c>
      <c r="C8816" t="s">
        <v>2</v>
      </c>
      <c r="D8816">
        <v>7</v>
      </c>
      <c r="E8816" t="s">
        <v>194</v>
      </c>
      <c r="F8816">
        <v>7</v>
      </c>
      <c r="G8816">
        <v>4</v>
      </c>
      <c r="H8816">
        <v>7</v>
      </c>
      <c r="I8816">
        <v>7</v>
      </c>
      <c r="J8816">
        <v>7</v>
      </c>
      <c r="K8816">
        <v>7</v>
      </c>
      <c r="L8816">
        <v>7</v>
      </c>
      <c r="M8816">
        <v>7</v>
      </c>
      <c r="N8816">
        <v>7</v>
      </c>
      <c r="O8816">
        <f t="shared" si="1186"/>
        <v>0</v>
      </c>
      <c r="P8816">
        <f t="shared" si="1187"/>
        <v>1</v>
      </c>
      <c r="Q8816">
        <f t="shared" si="1188"/>
        <v>1</v>
      </c>
      <c r="R8816">
        <f t="shared" si="1189"/>
        <v>1</v>
      </c>
      <c r="S8816">
        <v>1</v>
      </c>
      <c r="T8816">
        <f t="shared" si="1190"/>
        <v>1</v>
      </c>
      <c r="U8816">
        <f t="shared" si="1191"/>
        <v>1</v>
      </c>
      <c r="V8816">
        <f t="shared" si="1192"/>
        <v>1</v>
      </c>
    </row>
    <row r="8817" spans="1:22" x14ac:dyDescent="0.6">
      <c r="A8817" t="s">
        <v>11</v>
      </c>
      <c r="B8817" t="s">
        <v>1</v>
      </c>
      <c r="C8817" t="s">
        <v>2</v>
      </c>
      <c r="D8817">
        <v>7</v>
      </c>
      <c r="E8817" t="s">
        <v>195</v>
      </c>
      <c r="F8817">
        <v>7</v>
      </c>
      <c r="G8817">
        <v>9</v>
      </c>
      <c r="H8817">
        <v>7</v>
      </c>
      <c r="I8817">
        <v>7</v>
      </c>
      <c r="J8817">
        <v>7</v>
      </c>
      <c r="K8817">
        <v>7</v>
      </c>
      <c r="L8817">
        <v>7</v>
      </c>
      <c r="M8817">
        <v>7</v>
      </c>
      <c r="N8817">
        <v>7</v>
      </c>
      <c r="O8817">
        <f t="shared" si="1186"/>
        <v>0</v>
      </c>
      <c r="P8817">
        <f t="shared" si="1187"/>
        <v>1</v>
      </c>
      <c r="Q8817">
        <f t="shared" si="1188"/>
        <v>1</v>
      </c>
      <c r="R8817">
        <f t="shared" si="1189"/>
        <v>1</v>
      </c>
      <c r="S8817">
        <v>1</v>
      </c>
      <c r="T8817">
        <f t="shared" si="1190"/>
        <v>1</v>
      </c>
      <c r="U8817">
        <f t="shared" si="1191"/>
        <v>1</v>
      </c>
      <c r="V8817">
        <f t="shared" si="1192"/>
        <v>1</v>
      </c>
    </row>
    <row r="8818" spans="1:22" x14ac:dyDescent="0.6">
      <c r="A8818" t="s">
        <v>11</v>
      </c>
      <c r="B8818" t="s">
        <v>1</v>
      </c>
      <c r="C8818" t="s">
        <v>2</v>
      </c>
      <c r="D8818">
        <v>7</v>
      </c>
      <c r="E8818" t="s">
        <v>196</v>
      </c>
      <c r="F8818">
        <v>7</v>
      </c>
      <c r="G8818">
        <v>9</v>
      </c>
      <c r="H8818">
        <v>7</v>
      </c>
      <c r="I8818">
        <v>7</v>
      </c>
      <c r="J8818">
        <v>7</v>
      </c>
      <c r="K8818">
        <v>7</v>
      </c>
      <c r="L8818">
        <v>7</v>
      </c>
      <c r="M8818">
        <v>7</v>
      </c>
      <c r="N8818">
        <v>7</v>
      </c>
      <c r="O8818">
        <f t="shared" si="1186"/>
        <v>0</v>
      </c>
      <c r="P8818">
        <f t="shared" si="1187"/>
        <v>1</v>
      </c>
      <c r="Q8818">
        <f t="shared" si="1188"/>
        <v>1</v>
      </c>
      <c r="R8818">
        <f t="shared" si="1189"/>
        <v>1</v>
      </c>
      <c r="S8818">
        <v>1</v>
      </c>
      <c r="T8818">
        <f t="shared" si="1190"/>
        <v>1</v>
      </c>
      <c r="U8818">
        <f t="shared" si="1191"/>
        <v>1</v>
      </c>
      <c r="V8818">
        <f t="shared" si="1192"/>
        <v>1</v>
      </c>
    </row>
    <row r="8819" spans="1:22" x14ac:dyDescent="0.6">
      <c r="A8819" t="s">
        <v>11</v>
      </c>
      <c r="B8819" t="s">
        <v>1</v>
      </c>
      <c r="C8819" t="s">
        <v>2</v>
      </c>
      <c r="D8819">
        <v>7</v>
      </c>
      <c r="E8819" t="s">
        <v>197</v>
      </c>
      <c r="F8819">
        <v>7</v>
      </c>
      <c r="G8819">
        <v>9</v>
      </c>
      <c r="H8819">
        <v>7</v>
      </c>
      <c r="I8819">
        <v>7</v>
      </c>
      <c r="J8819">
        <v>7</v>
      </c>
      <c r="K8819">
        <v>7</v>
      </c>
      <c r="L8819">
        <v>7</v>
      </c>
      <c r="M8819">
        <v>7</v>
      </c>
      <c r="N8819">
        <v>7</v>
      </c>
      <c r="O8819">
        <f t="shared" si="1186"/>
        <v>0</v>
      </c>
      <c r="P8819">
        <f t="shared" si="1187"/>
        <v>1</v>
      </c>
      <c r="Q8819">
        <f t="shared" si="1188"/>
        <v>1</v>
      </c>
      <c r="R8819">
        <f t="shared" si="1189"/>
        <v>1</v>
      </c>
      <c r="S8819">
        <v>1</v>
      </c>
      <c r="T8819">
        <f t="shared" si="1190"/>
        <v>1</v>
      </c>
      <c r="U8819">
        <f t="shared" si="1191"/>
        <v>1</v>
      </c>
      <c r="V8819">
        <f t="shared" si="1192"/>
        <v>1</v>
      </c>
    </row>
    <row r="8820" spans="1:22" x14ac:dyDescent="0.6">
      <c r="A8820" t="s">
        <v>11</v>
      </c>
      <c r="B8820" t="s">
        <v>1</v>
      </c>
      <c r="C8820" t="s">
        <v>2</v>
      </c>
      <c r="D8820">
        <v>7</v>
      </c>
      <c r="E8820" t="s">
        <v>198</v>
      </c>
      <c r="F8820">
        <v>7</v>
      </c>
      <c r="G8820">
        <v>9</v>
      </c>
      <c r="H8820">
        <v>7</v>
      </c>
      <c r="I8820">
        <v>7</v>
      </c>
      <c r="J8820">
        <v>7</v>
      </c>
      <c r="K8820">
        <v>7</v>
      </c>
      <c r="L8820">
        <v>7</v>
      </c>
      <c r="M8820">
        <v>7</v>
      </c>
      <c r="N8820">
        <v>7</v>
      </c>
      <c r="O8820">
        <f t="shared" si="1186"/>
        <v>0</v>
      </c>
      <c r="P8820">
        <f t="shared" si="1187"/>
        <v>1</v>
      </c>
      <c r="Q8820">
        <f t="shared" si="1188"/>
        <v>1</v>
      </c>
      <c r="R8820">
        <f t="shared" si="1189"/>
        <v>1</v>
      </c>
      <c r="S8820">
        <v>1</v>
      </c>
      <c r="T8820">
        <f t="shared" si="1190"/>
        <v>1</v>
      </c>
      <c r="U8820">
        <f t="shared" si="1191"/>
        <v>1</v>
      </c>
      <c r="V8820">
        <f t="shared" si="1192"/>
        <v>1</v>
      </c>
    </row>
    <row r="8821" spans="1:22" x14ac:dyDescent="0.6">
      <c r="A8821" t="s">
        <v>11</v>
      </c>
      <c r="B8821" t="s">
        <v>1</v>
      </c>
      <c r="C8821" t="s">
        <v>2</v>
      </c>
      <c r="D8821">
        <v>7</v>
      </c>
      <c r="E8821" t="s">
        <v>199</v>
      </c>
      <c r="F8821">
        <v>7</v>
      </c>
      <c r="G8821">
        <v>4</v>
      </c>
      <c r="H8821">
        <v>7</v>
      </c>
      <c r="I8821">
        <v>7</v>
      </c>
      <c r="J8821">
        <v>7</v>
      </c>
      <c r="K8821">
        <v>7</v>
      </c>
      <c r="L8821">
        <v>7</v>
      </c>
      <c r="M8821">
        <v>7</v>
      </c>
      <c r="N8821">
        <v>7</v>
      </c>
      <c r="O8821">
        <f t="shared" si="1186"/>
        <v>0</v>
      </c>
      <c r="P8821">
        <f t="shared" si="1187"/>
        <v>1</v>
      </c>
      <c r="Q8821">
        <f t="shared" si="1188"/>
        <v>1</v>
      </c>
      <c r="R8821">
        <f t="shared" si="1189"/>
        <v>1</v>
      </c>
      <c r="S8821">
        <v>1</v>
      </c>
      <c r="T8821">
        <f t="shared" si="1190"/>
        <v>1</v>
      </c>
      <c r="U8821">
        <f t="shared" si="1191"/>
        <v>1</v>
      </c>
      <c r="V8821">
        <f t="shared" si="1192"/>
        <v>1</v>
      </c>
    </row>
    <row r="8822" spans="1:22" x14ac:dyDescent="0.6">
      <c r="A8822" t="s">
        <v>11</v>
      </c>
      <c r="B8822" t="s">
        <v>1</v>
      </c>
      <c r="C8822" t="s">
        <v>2</v>
      </c>
      <c r="D8822">
        <v>7</v>
      </c>
      <c r="E8822" t="s">
        <v>200</v>
      </c>
      <c r="F8822">
        <v>7</v>
      </c>
      <c r="G8822">
        <v>4</v>
      </c>
      <c r="H8822">
        <v>2</v>
      </c>
      <c r="I8822">
        <v>7</v>
      </c>
      <c r="J8822">
        <v>7</v>
      </c>
      <c r="K8822">
        <v>7</v>
      </c>
      <c r="L8822">
        <v>7</v>
      </c>
      <c r="M8822">
        <v>7</v>
      </c>
      <c r="N8822">
        <v>7</v>
      </c>
      <c r="O8822">
        <f t="shared" si="1186"/>
        <v>0</v>
      </c>
      <c r="P8822">
        <f t="shared" si="1187"/>
        <v>0</v>
      </c>
      <c r="Q8822">
        <f t="shared" si="1188"/>
        <v>1</v>
      </c>
      <c r="R8822">
        <f t="shared" si="1189"/>
        <v>1</v>
      </c>
      <c r="S8822">
        <v>1</v>
      </c>
      <c r="T8822">
        <f t="shared" si="1190"/>
        <v>1</v>
      </c>
      <c r="U8822">
        <f t="shared" si="1191"/>
        <v>1</v>
      </c>
      <c r="V8822">
        <f t="shared" si="1192"/>
        <v>1</v>
      </c>
    </row>
    <row r="8823" spans="1:22" x14ac:dyDescent="0.6">
      <c r="A8823" t="s">
        <v>11</v>
      </c>
      <c r="B8823" t="s">
        <v>1</v>
      </c>
      <c r="C8823" t="s">
        <v>2</v>
      </c>
      <c r="D8823">
        <v>7</v>
      </c>
      <c r="E8823" t="s">
        <v>201</v>
      </c>
      <c r="F8823">
        <v>7</v>
      </c>
      <c r="G8823">
        <v>4</v>
      </c>
      <c r="H8823">
        <v>7</v>
      </c>
      <c r="I8823">
        <v>7</v>
      </c>
      <c r="J8823">
        <v>7</v>
      </c>
      <c r="K8823">
        <v>7</v>
      </c>
      <c r="L8823">
        <v>7</v>
      </c>
      <c r="M8823">
        <v>7</v>
      </c>
      <c r="N8823">
        <v>7</v>
      </c>
      <c r="O8823">
        <f t="shared" si="1186"/>
        <v>0</v>
      </c>
      <c r="P8823">
        <f t="shared" si="1187"/>
        <v>1</v>
      </c>
      <c r="Q8823">
        <f t="shared" si="1188"/>
        <v>1</v>
      </c>
      <c r="R8823">
        <f t="shared" si="1189"/>
        <v>1</v>
      </c>
      <c r="S8823">
        <v>1</v>
      </c>
      <c r="T8823">
        <f t="shared" si="1190"/>
        <v>1</v>
      </c>
      <c r="U8823">
        <f t="shared" si="1191"/>
        <v>1</v>
      </c>
      <c r="V8823">
        <f t="shared" si="1192"/>
        <v>1</v>
      </c>
    </row>
    <row r="8824" spans="1:22" x14ac:dyDescent="0.6">
      <c r="A8824" t="s">
        <v>11</v>
      </c>
      <c r="B8824" t="s">
        <v>1</v>
      </c>
      <c r="C8824" t="s">
        <v>2</v>
      </c>
      <c r="D8824">
        <v>7</v>
      </c>
      <c r="E8824" t="s">
        <v>202</v>
      </c>
      <c r="F8824">
        <v>7</v>
      </c>
      <c r="G8824">
        <v>9</v>
      </c>
      <c r="H8824">
        <v>7</v>
      </c>
      <c r="I8824">
        <v>7</v>
      </c>
      <c r="J8824">
        <v>7</v>
      </c>
      <c r="K8824">
        <v>0</v>
      </c>
      <c r="L8824">
        <v>7</v>
      </c>
      <c r="M8824">
        <v>7</v>
      </c>
      <c r="N8824">
        <v>7</v>
      </c>
      <c r="O8824">
        <f t="shared" si="1186"/>
        <v>0</v>
      </c>
      <c r="P8824">
        <f t="shared" si="1187"/>
        <v>1</v>
      </c>
      <c r="Q8824">
        <f t="shared" si="1188"/>
        <v>1</v>
      </c>
      <c r="R8824">
        <f t="shared" si="1189"/>
        <v>1</v>
      </c>
      <c r="S8824">
        <v>0</v>
      </c>
      <c r="T8824">
        <f t="shared" si="1190"/>
        <v>1</v>
      </c>
      <c r="U8824">
        <f t="shared" si="1191"/>
        <v>1</v>
      </c>
      <c r="V8824">
        <f t="shared" si="1192"/>
        <v>1</v>
      </c>
    </row>
    <row r="8825" spans="1:22" x14ac:dyDescent="0.6">
      <c r="A8825" t="s">
        <v>11</v>
      </c>
      <c r="B8825" t="s">
        <v>1</v>
      </c>
      <c r="C8825" t="s">
        <v>2</v>
      </c>
      <c r="D8825">
        <v>7</v>
      </c>
      <c r="E8825" t="s">
        <v>203</v>
      </c>
      <c r="F8825">
        <v>7</v>
      </c>
      <c r="G8825">
        <v>4</v>
      </c>
      <c r="H8825">
        <v>7</v>
      </c>
      <c r="I8825">
        <v>7</v>
      </c>
      <c r="J8825">
        <v>7</v>
      </c>
      <c r="K8825">
        <v>7</v>
      </c>
      <c r="L8825">
        <v>7</v>
      </c>
      <c r="M8825">
        <v>7</v>
      </c>
      <c r="N8825">
        <v>7</v>
      </c>
      <c r="O8825">
        <f t="shared" si="1186"/>
        <v>0</v>
      </c>
      <c r="P8825">
        <f t="shared" si="1187"/>
        <v>1</v>
      </c>
      <c r="Q8825">
        <f t="shared" si="1188"/>
        <v>1</v>
      </c>
      <c r="R8825">
        <f t="shared" si="1189"/>
        <v>1</v>
      </c>
      <c r="S8825">
        <v>1</v>
      </c>
      <c r="T8825">
        <f t="shared" si="1190"/>
        <v>1</v>
      </c>
      <c r="U8825">
        <f t="shared" si="1191"/>
        <v>1</v>
      </c>
      <c r="V8825">
        <f t="shared" si="1192"/>
        <v>1</v>
      </c>
    </row>
    <row r="8826" spans="1:22" x14ac:dyDescent="0.6">
      <c r="A8826" t="s">
        <v>11</v>
      </c>
      <c r="B8826" t="s">
        <v>1</v>
      </c>
      <c r="C8826" t="s">
        <v>2</v>
      </c>
      <c r="D8826">
        <v>7</v>
      </c>
      <c r="E8826" t="s">
        <v>204</v>
      </c>
      <c r="F8826">
        <v>7</v>
      </c>
      <c r="G8826">
        <v>9</v>
      </c>
      <c r="H8826">
        <v>7</v>
      </c>
      <c r="I8826">
        <v>7</v>
      </c>
      <c r="J8826">
        <v>7</v>
      </c>
      <c r="K8826">
        <v>7</v>
      </c>
      <c r="L8826">
        <v>7</v>
      </c>
      <c r="M8826">
        <v>7</v>
      </c>
      <c r="N8826">
        <v>7</v>
      </c>
      <c r="O8826">
        <f t="shared" si="1186"/>
        <v>0</v>
      </c>
      <c r="P8826">
        <f t="shared" si="1187"/>
        <v>1</v>
      </c>
      <c r="Q8826">
        <f t="shared" si="1188"/>
        <v>1</v>
      </c>
      <c r="R8826">
        <f t="shared" si="1189"/>
        <v>1</v>
      </c>
      <c r="S8826">
        <v>1</v>
      </c>
      <c r="T8826">
        <f t="shared" si="1190"/>
        <v>1</v>
      </c>
      <c r="U8826">
        <f t="shared" si="1191"/>
        <v>1</v>
      </c>
      <c r="V8826">
        <f t="shared" si="1192"/>
        <v>1</v>
      </c>
    </row>
    <row r="8827" spans="1:22" x14ac:dyDescent="0.6">
      <c r="A8827" t="s">
        <v>11</v>
      </c>
      <c r="B8827" t="s">
        <v>1</v>
      </c>
      <c r="C8827" t="s">
        <v>2</v>
      </c>
      <c r="D8827">
        <v>7</v>
      </c>
      <c r="E8827" t="s">
        <v>205</v>
      </c>
      <c r="F8827">
        <v>7</v>
      </c>
      <c r="G8827">
        <v>9</v>
      </c>
      <c r="H8827">
        <v>7</v>
      </c>
      <c r="I8827">
        <v>7</v>
      </c>
      <c r="J8827">
        <v>7</v>
      </c>
      <c r="K8827">
        <v>7</v>
      </c>
      <c r="L8827">
        <v>9</v>
      </c>
      <c r="M8827">
        <v>7</v>
      </c>
      <c r="N8827">
        <v>7</v>
      </c>
      <c r="O8827">
        <f t="shared" si="1186"/>
        <v>0</v>
      </c>
      <c r="P8827">
        <f t="shared" si="1187"/>
        <v>1</v>
      </c>
      <c r="Q8827">
        <f t="shared" si="1188"/>
        <v>1</v>
      </c>
      <c r="R8827">
        <f t="shared" si="1189"/>
        <v>1</v>
      </c>
      <c r="S8827">
        <v>1</v>
      </c>
      <c r="T8827">
        <f t="shared" si="1190"/>
        <v>0</v>
      </c>
      <c r="U8827">
        <f t="shared" si="1191"/>
        <v>1</v>
      </c>
      <c r="V8827">
        <f t="shared" si="1192"/>
        <v>1</v>
      </c>
    </row>
    <row r="8828" spans="1:22" x14ac:dyDescent="0.6">
      <c r="A8828" t="s">
        <v>11</v>
      </c>
      <c r="B8828" t="s">
        <v>1</v>
      </c>
      <c r="C8828" t="s">
        <v>2</v>
      </c>
      <c r="D8828">
        <v>7</v>
      </c>
      <c r="E8828" t="s">
        <v>206</v>
      </c>
      <c r="F8828">
        <v>7</v>
      </c>
      <c r="G8828">
        <v>1</v>
      </c>
      <c r="H8828">
        <v>7</v>
      </c>
      <c r="I8828">
        <v>7</v>
      </c>
      <c r="J8828">
        <v>7</v>
      </c>
      <c r="K8828">
        <v>7</v>
      </c>
      <c r="L8828">
        <v>7</v>
      </c>
      <c r="M8828">
        <v>7</v>
      </c>
      <c r="N8828">
        <v>7</v>
      </c>
      <c r="O8828">
        <f t="shared" si="1186"/>
        <v>0</v>
      </c>
      <c r="P8828">
        <f t="shared" si="1187"/>
        <v>1</v>
      </c>
      <c r="Q8828">
        <f t="shared" si="1188"/>
        <v>1</v>
      </c>
      <c r="R8828">
        <f t="shared" si="1189"/>
        <v>1</v>
      </c>
      <c r="S8828">
        <v>1</v>
      </c>
      <c r="T8828">
        <f t="shared" si="1190"/>
        <v>1</v>
      </c>
      <c r="U8828">
        <f t="shared" si="1191"/>
        <v>1</v>
      </c>
      <c r="V8828">
        <f t="shared" si="1192"/>
        <v>1</v>
      </c>
    </row>
    <row r="8829" spans="1:22" x14ac:dyDescent="0.6">
      <c r="A8829" t="s">
        <v>11</v>
      </c>
      <c r="B8829" t="s">
        <v>1</v>
      </c>
      <c r="C8829" t="s">
        <v>2</v>
      </c>
      <c r="D8829">
        <v>7</v>
      </c>
      <c r="E8829" t="s">
        <v>207</v>
      </c>
      <c r="F8829">
        <v>7</v>
      </c>
      <c r="G8829">
        <v>4</v>
      </c>
      <c r="H8829">
        <v>7</v>
      </c>
      <c r="I8829">
        <v>7</v>
      </c>
      <c r="J8829">
        <v>7</v>
      </c>
      <c r="K8829">
        <v>7</v>
      </c>
      <c r="L8829">
        <v>7</v>
      </c>
      <c r="M8829">
        <v>7</v>
      </c>
      <c r="N8829">
        <v>7</v>
      </c>
      <c r="O8829">
        <f t="shared" si="1186"/>
        <v>0</v>
      </c>
      <c r="P8829">
        <f t="shared" si="1187"/>
        <v>1</v>
      </c>
      <c r="Q8829">
        <f t="shared" si="1188"/>
        <v>1</v>
      </c>
      <c r="R8829">
        <f t="shared" si="1189"/>
        <v>1</v>
      </c>
      <c r="S8829">
        <v>1</v>
      </c>
      <c r="T8829">
        <f t="shared" si="1190"/>
        <v>1</v>
      </c>
      <c r="U8829">
        <f t="shared" si="1191"/>
        <v>1</v>
      </c>
      <c r="V8829">
        <f t="shared" si="1192"/>
        <v>1</v>
      </c>
    </row>
    <row r="8830" spans="1:22" x14ac:dyDescent="0.6">
      <c r="A8830" t="s">
        <v>11</v>
      </c>
      <c r="B8830" t="s">
        <v>1</v>
      </c>
      <c r="C8830" t="s">
        <v>2</v>
      </c>
      <c r="D8830">
        <v>8</v>
      </c>
      <c r="E8830" t="s">
        <v>208</v>
      </c>
      <c r="F8830">
        <v>8</v>
      </c>
      <c r="G8830">
        <v>7</v>
      </c>
      <c r="H8830">
        <v>8</v>
      </c>
      <c r="I8830">
        <v>8</v>
      </c>
      <c r="J8830">
        <v>8</v>
      </c>
      <c r="K8830">
        <v>8</v>
      </c>
      <c r="L8830">
        <v>4</v>
      </c>
      <c r="M8830">
        <v>8</v>
      </c>
      <c r="N8830">
        <v>8</v>
      </c>
      <c r="O8830">
        <f t="shared" si="1186"/>
        <v>0</v>
      </c>
      <c r="P8830">
        <f t="shared" si="1187"/>
        <v>1</v>
      </c>
      <c r="Q8830">
        <f t="shared" si="1188"/>
        <v>1</v>
      </c>
      <c r="R8830">
        <f t="shared" si="1189"/>
        <v>1</v>
      </c>
      <c r="S8830">
        <v>1</v>
      </c>
      <c r="T8830">
        <f t="shared" si="1190"/>
        <v>0</v>
      </c>
      <c r="U8830">
        <f t="shared" si="1191"/>
        <v>1</v>
      </c>
      <c r="V8830">
        <f t="shared" si="1192"/>
        <v>1</v>
      </c>
    </row>
    <row r="8831" spans="1:22" x14ac:dyDescent="0.6">
      <c r="A8831" t="s">
        <v>11</v>
      </c>
      <c r="B8831" t="s">
        <v>1</v>
      </c>
      <c r="C8831" t="s">
        <v>2</v>
      </c>
      <c r="D8831">
        <v>8</v>
      </c>
      <c r="E8831" t="s">
        <v>209</v>
      </c>
      <c r="F8831">
        <v>8</v>
      </c>
      <c r="G8831">
        <v>5</v>
      </c>
      <c r="H8831">
        <v>8</v>
      </c>
      <c r="I8831">
        <v>8</v>
      </c>
      <c r="J8831">
        <v>8</v>
      </c>
      <c r="K8831">
        <v>8</v>
      </c>
      <c r="L8831">
        <v>8</v>
      </c>
      <c r="M8831">
        <v>8</v>
      </c>
      <c r="N8831">
        <v>8</v>
      </c>
      <c r="O8831">
        <f t="shared" si="1186"/>
        <v>0</v>
      </c>
      <c r="P8831">
        <f t="shared" si="1187"/>
        <v>1</v>
      </c>
      <c r="Q8831">
        <f t="shared" si="1188"/>
        <v>1</v>
      </c>
      <c r="R8831">
        <f t="shared" si="1189"/>
        <v>1</v>
      </c>
      <c r="S8831">
        <v>1</v>
      </c>
      <c r="T8831">
        <f t="shared" si="1190"/>
        <v>1</v>
      </c>
      <c r="U8831">
        <f t="shared" si="1191"/>
        <v>1</v>
      </c>
      <c r="V8831">
        <f t="shared" si="1192"/>
        <v>1</v>
      </c>
    </row>
    <row r="8832" spans="1:22" x14ac:dyDescent="0.6">
      <c r="A8832" t="s">
        <v>11</v>
      </c>
      <c r="B8832" t="s">
        <v>1</v>
      </c>
      <c r="C8832" t="s">
        <v>2</v>
      </c>
      <c r="D8832">
        <v>8</v>
      </c>
      <c r="E8832" t="s">
        <v>210</v>
      </c>
      <c r="F8832">
        <v>8</v>
      </c>
      <c r="G8832">
        <v>7</v>
      </c>
      <c r="H8832">
        <v>8</v>
      </c>
      <c r="I8832">
        <v>8</v>
      </c>
      <c r="J8832">
        <v>8</v>
      </c>
      <c r="K8832">
        <v>8</v>
      </c>
      <c r="L8832">
        <v>8</v>
      </c>
      <c r="M8832">
        <v>8</v>
      </c>
      <c r="N8832">
        <v>8</v>
      </c>
      <c r="O8832">
        <f t="shared" si="1186"/>
        <v>0</v>
      </c>
      <c r="P8832">
        <f t="shared" si="1187"/>
        <v>1</v>
      </c>
      <c r="Q8832">
        <f t="shared" si="1188"/>
        <v>1</v>
      </c>
      <c r="R8832">
        <f t="shared" si="1189"/>
        <v>1</v>
      </c>
      <c r="S8832">
        <v>1</v>
      </c>
      <c r="T8832">
        <f t="shared" si="1190"/>
        <v>1</v>
      </c>
      <c r="U8832">
        <f t="shared" si="1191"/>
        <v>1</v>
      </c>
      <c r="V8832">
        <f t="shared" si="1192"/>
        <v>1</v>
      </c>
    </row>
    <row r="8833" spans="1:22" x14ac:dyDescent="0.6">
      <c r="A8833" t="s">
        <v>11</v>
      </c>
      <c r="B8833" t="s">
        <v>1</v>
      </c>
      <c r="C8833" t="s">
        <v>2</v>
      </c>
      <c r="D8833">
        <v>8</v>
      </c>
      <c r="E8833" t="s">
        <v>211</v>
      </c>
      <c r="F8833">
        <v>8</v>
      </c>
      <c r="G8833">
        <v>7</v>
      </c>
      <c r="H8833">
        <v>8</v>
      </c>
      <c r="I8833">
        <v>8</v>
      </c>
      <c r="J8833">
        <v>8</v>
      </c>
      <c r="K8833">
        <v>8</v>
      </c>
      <c r="L8833">
        <v>8</v>
      </c>
      <c r="M8833">
        <v>8</v>
      </c>
      <c r="N8833">
        <v>8</v>
      </c>
      <c r="O8833">
        <f t="shared" si="1186"/>
        <v>0</v>
      </c>
      <c r="P8833">
        <f t="shared" si="1187"/>
        <v>1</v>
      </c>
      <c r="Q8833">
        <f t="shared" si="1188"/>
        <v>1</v>
      </c>
      <c r="R8833">
        <f t="shared" si="1189"/>
        <v>1</v>
      </c>
      <c r="S8833">
        <v>1</v>
      </c>
      <c r="T8833">
        <f t="shared" si="1190"/>
        <v>1</v>
      </c>
      <c r="U8833">
        <f t="shared" si="1191"/>
        <v>1</v>
      </c>
      <c r="V8833">
        <f t="shared" si="1192"/>
        <v>1</v>
      </c>
    </row>
    <row r="8834" spans="1:22" x14ac:dyDescent="0.6">
      <c r="A8834" t="s">
        <v>11</v>
      </c>
      <c r="B8834" t="s">
        <v>1</v>
      </c>
      <c r="C8834" t="s">
        <v>2</v>
      </c>
      <c r="D8834">
        <v>8</v>
      </c>
      <c r="E8834" t="s">
        <v>212</v>
      </c>
      <c r="F8834">
        <v>8</v>
      </c>
      <c r="G8834">
        <v>8</v>
      </c>
      <c r="H8834">
        <v>2</v>
      </c>
      <c r="I8834">
        <v>8</v>
      </c>
      <c r="J8834">
        <v>8</v>
      </c>
      <c r="K8834">
        <v>2</v>
      </c>
      <c r="L8834">
        <v>8</v>
      </c>
      <c r="M8834">
        <v>8</v>
      </c>
      <c r="N8834">
        <v>8</v>
      </c>
      <c r="O8834">
        <f t="shared" si="1186"/>
        <v>1</v>
      </c>
      <c r="P8834">
        <f t="shared" si="1187"/>
        <v>0</v>
      </c>
      <c r="Q8834">
        <f t="shared" si="1188"/>
        <v>1</v>
      </c>
      <c r="R8834">
        <f t="shared" si="1189"/>
        <v>1</v>
      </c>
      <c r="S8834">
        <v>0</v>
      </c>
      <c r="T8834">
        <f t="shared" si="1190"/>
        <v>1</v>
      </c>
      <c r="U8834">
        <f t="shared" si="1191"/>
        <v>1</v>
      </c>
      <c r="V8834">
        <f t="shared" si="1192"/>
        <v>1</v>
      </c>
    </row>
    <row r="8835" spans="1:22" x14ac:dyDescent="0.6">
      <c r="A8835" t="s">
        <v>11</v>
      </c>
      <c r="B8835" t="s">
        <v>1</v>
      </c>
      <c r="C8835" t="s">
        <v>2</v>
      </c>
      <c r="D8835">
        <v>8</v>
      </c>
      <c r="E8835" t="s">
        <v>213</v>
      </c>
      <c r="F8835">
        <v>8</v>
      </c>
      <c r="G8835">
        <v>2</v>
      </c>
      <c r="H8835">
        <v>8</v>
      </c>
      <c r="I8835">
        <v>8</v>
      </c>
      <c r="J8835">
        <v>8</v>
      </c>
      <c r="K8835">
        <v>8</v>
      </c>
      <c r="L8835">
        <v>8</v>
      </c>
      <c r="M8835">
        <v>8</v>
      </c>
      <c r="N8835">
        <v>8</v>
      </c>
      <c r="O8835">
        <f t="shared" ref="O8835:O8898" si="1193">IF(F8835=G8835,1,0)</f>
        <v>0</v>
      </c>
      <c r="P8835">
        <f t="shared" ref="P8835:P8898" si="1194">IF(F8835=H8835,1,0)</f>
        <v>1</v>
      </c>
      <c r="Q8835">
        <f t="shared" ref="Q8835:Q8898" si="1195">IF(F8835=I8835,1,0)</f>
        <v>1</v>
      </c>
      <c r="R8835">
        <f t="shared" ref="R8835:R8898" si="1196">IF(F8835=J8835,1,0)</f>
        <v>1</v>
      </c>
      <c r="S8835">
        <v>1</v>
      </c>
      <c r="T8835">
        <f t="shared" ref="T8835:T8898" si="1197">IF(F8835=L8835,1,0)</f>
        <v>1</v>
      </c>
      <c r="U8835">
        <f t="shared" ref="U8835:U8898" si="1198">IF(F8835=M8835,1,0)</f>
        <v>1</v>
      </c>
      <c r="V8835">
        <f t="shared" ref="V8835:V8898" si="1199">IF(F8835=N8835,1,0)</f>
        <v>1</v>
      </c>
    </row>
    <row r="8836" spans="1:22" x14ac:dyDescent="0.6">
      <c r="A8836" t="s">
        <v>11</v>
      </c>
      <c r="B8836" t="s">
        <v>1</v>
      </c>
      <c r="C8836" t="s">
        <v>2</v>
      </c>
      <c r="D8836">
        <v>8</v>
      </c>
      <c r="E8836" t="s">
        <v>214</v>
      </c>
      <c r="F8836">
        <v>8</v>
      </c>
      <c r="G8836">
        <v>6</v>
      </c>
      <c r="H8836">
        <v>8</v>
      </c>
      <c r="I8836">
        <v>8</v>
      </c>
      <c r="J8836">
        <v>8</v>
      </c>
      <c r="K8836">
        <v>8</v>
      </c>
      <c r="L8836">
        <v>8</v>
      </c>
      <c r="M8836">
        <v>8</v>
      </c>
      <c r="N8836">
        <v>8</v>
      </c>
      <c r="O8836">
        <f t="shared" si="1193"/>
        <v>0</v>
      </c>
      <c r="P8836">
        <f t="shared" si="1194"/>
        <v>1</v>
      </c>
      <c r="Q8836">
        <f t="shared" si="1195"/>
        <v>1</v>
      </c>
      <c r="R8836">
        <f t="shared" si="1196"/>
        <v>1</v>
      </c>
      <c r="S8836">
        <v>1</v>
      </c>
      <c r="T8836">
        <f t="shared" si="1197"/>
        <v>1</v>
      </c>
      <c r="U8836">
        <f t="shared" si="1198"/>
        <v>1</v>
      </c>
      <c r="V8836">
        <f t="shared" si="1199"/>
        <v>1</v>
      </c>
    </row>
    <row r="8837" spans="1:22" x14ac:dyDescent="0.6">
      <c r="A8837" t="s">
        <v>11</v>
      </c>
      <c r="B8837" t="s">
        <v>1</v>
      </c>
      <c r="C8837" t="s">
        <v>2</v>
      </c>
      <c r="D8837">
        <v>8</v>
      </c>
      <c r="E8837" t="s">
        <v>215</v>
      </c>
      <c r="F8837">
        <v>8</v>
      </c>
      <c r="G8837">
        <v>8</v>
      </c>
      <c r="H8837">
        <v>8</v>
      </c>
      <c r="I8837">
        <v>8</v>
      </c>
      <c r="J8837">
        <v>8</v>
      </c>
      <c r="K8837">
        <v>0</v>
      </c>
      <c r="L8837">
        <v>3</v>
      </c>
      <c r="M8837">
        <v>8</v>
      </c>
      <c r="N8837">
        <v>8</v>
      </c>
      <c r="O8837">
        <f t="shared" si="1193"/>
        <v>1</v>
      </c>
      <c r="P8837">
        <f t="shared" si="1194"/>
        <v>1</v>
      </c>
      <c r="Q8837">
        <f t="shared" si="1195"/>
        <v>1</v>
      </c>
      <c r="R8837">
        <f t="shared" si="1196"/>
        <v>1</v>
      </c>
      <c r="S8837">
        <v>0</v>
      </c>
      <c r="T8837">
        <f t="shared" si="1197"/>
        <v>0</v>
      </c>
      <c r="U8837">
        <f t="shared" si="1198"/>
        <v>1</v>
      </c>
      <c r="V8837">
        <f t="shared" si="1199"/>
        <v>1</v>
      </c>
    </row>
    <row r="8838" spans="1:22" x14ac:dyDescent="0.6">
      <c r="A8838" t="s">
        <v>11</v>
      </c>
      <c r="B8838" t="s">
        <v>1</v>
      </c>
      <c r="C8838" t="s">
        <v>2</v>
      </c>
      <c r="D8838">
        <v>8</v>
      </c>
      <c r="E8838" t="s">
        <v>216</v>
      </c>
      <c r="F8838">
        <v>8</v>
      </c>
      <c r="G8838">
        <v>2</v>
      </c>
      <c r="H8838">
        <v>9</v>
      </c>
      <c r="I8838">
        <v>9</v>
      </c>
      <c r="J8838">
        <v>9</v>
      </c>
      <c r="K8838">
        <v>2</v>
      </c>
      <c r="L8838">
        <v>9</v>
      </c>
      <c r="M8838">
        <v>7</v>
      </c>
      <c r="N8838">
        <v>9</v>
      </c>
      <c r="O8838">
        <f t="shared" si="1193"/>
        <v>0</v>
      </c>
      <c r="P8838">
        <f t="shared" si="1194"/>
        <v>0</v>
      </c>
      <c r="Q8838">
        <f t="shared" si="1195"/>
        <v>0</v>
      </c>
      <c r="R8838">
        <f t="shared" si="1196"/>
        <v>0</v>
      </c>
      <c r="S8838">
        <v>0</v>
      </c>
      <c r="T8838">
        <f t="shared" si="1197"/>
        <v>0</v>
      </c>
      <c r="U8838">
        <f t="shared" si="1198"/>
        <v>0</v>
      </c>
      <c r="V8838">
        <f t="shared" si="1199"/>
        <v>0</v>
      </c>
    </row>
    <row r="8839" spans="1:22" x14ac:dyDescent="0.6">
      <c r="A8839" t="s">
        <v>11</v>
      </c>
      <c r="B8839" t="s">
        <v>1</v>
      </c>
      <c r="C8839" t="s">
        <v>2</v>
      </c>
      <c r="D8839">
        <v>8</v>
      </c>
      <c r="E8839" t="s">
        <v>217</v>
      </c>
      <c r="F8839">
        <v>8</v>
      </c>
      <c r="G8839">
        <v>5</v>
      </c>
      <c r="H8839">
        <v>0</v>
      </c>
      <c r="I8839">
        <v>8</v>
      </c>
      <c r="J8839">
        <v>8</v>
      </c>
      <c r="K8839">
        <v>3</v>
      </c>
      <c r="L8839">
        <v>9</v>
      </c>
      <c r="M8839">
        <v>8</v>
      </c>
      <c r="N8839">
        <v>8</v>
      </c>
      <c r="O8839">
        <f t="shared" si="1193"/>
        <v>0</v>
      </c>
      <c r="P8839">
        <f t="shared" si="1194"/>
        <v>0</v>
      </c>
      <c r="Q8839">
        <f t="shared" si="1195"/>
        <v>1</v>
      </c>
      <c r="R8839">
        <f t="shared" si="1196"/>
        <v>1</v>
      </c>
      <c r="S8839">
        <v>0</v>
      </c>
      <c r="T8839">
        <f t="shared" si="1197"/>
        <v>0</v>
      </c>
      <c r="U8839">
        <f t="shared" si="1198"/>
        <v>1</v>
      </c>
      <c r="V8839">
        <f t="shared" si="1199"/>
        <v>1</v>
      </c>
    </row>
    <row r="8840" spans="1:22" x14ac:dyDescent="0.6">
      <c r="A8840" t="s">
        <v>11</v>
      </c>
      <c r="B8840" t="s">
        <v>1</v>
      </c>
      <c r="C8840" t="s">
        <v>2</v>
      </c>
      <c r="D8840">
        <v>8</v>
      </c>
      <c r="E8840" t="s">
        <v>218</v>
      </c>
      <c r="F8840">
        <v>8</v>
      </c>
      <c r="G8840">
        <v>7</v>
      </c>
      <c r="H8840">
        <v>8</v>
      </c>
      <c r="I8840">
        <v>8</v>
      </c>
      <c r="J8840">
        <v>8</v>
      </c>
      <c r="K8840">
        <v>8</v>
      </c>
      <c r="L8840">
        <v>3</v>
      </c>
      <c r="M8840">
        <v>8</v>
      </c>
      <c r="N8840">
        <v>8</v>
      </c>
      <c r="O8840">
        <f t="shared" si="1193"/>
        <v>0</v>
      </c>
      <c r="P8840">
        <f t="shared" si="1194"/>
        <v>1</v>
      </c>
      <c r="Q8840">
        <f t="shared" si="1195"/>
        <v>1</v>
      </c>
      <c r="R8840">
        <f t="shared" si="1196"/>
        <v>1</v>
      </c>
      <c r="S8840">
        <v>1</v>
      </c>
      <c r="T8840">
        <f t="shared" si="1197"/>
        <v>0</v>
      </c>
      <c r="U8840">
        <f t="shared" si="1198"/>
        <v>1</v>
      </c>
      <c r="V8840">
        <f t="shared" si="1199"/>
        <v>1</v>
      </c>
    </row>
    <row r="8841" spans="1:22" x14ac:dyDescent="0.6">
      <c r="A8841" t="s">
        <v>11</v>
      </c>
      <c r="B8841" t="s">
        <v>1</v>
      </c>
      <c r="C8841" t="s">
        <v>2</v>
      </c>
      <c r="D8841">
        <v>8</v>
      </c>
      <c r="E8841" t="s">
        <v>219</v>
      </c>
      <c r="F8841">
        <v>8</v>
      </c>
      <c r="G8841">
        <v>8</v>
      </c>
      <c r="H8841">
        <v>8</v>
      </c>
      <c r="I8841">
        <v>8</v>
      </c>
      <c r="J8841">
        <v>8</v>
      </c>
      <c r="K8841">
        <v>8</v>
      </c>
      <c r="L8841">
        <v>8</v>
      </c>
      <c r="M8841">
        <v>8</v>
      </c>
      <c r="N8841">
        <v>8</v>
      </c>
      <c r="O8841">
        <f t="shared" si="1193"/>
        <v>1</v>
      </c>
      <c r="P8841">
        <f t="shared" si="1194"/>
        <v>1</v>
      </c>
      <c r="Q8841">
        <f t="shared" si="1195"/>
        <v>1</v>
      </c>
      <c r="R8841">
        <f t="shared" si="1196"/>
        <v>1</v>
      </c>
      <c r="S8841">
        <v>1</v>
      </c>
      <c r="T8841">
        <f t="shared" si="1197"/>
        <v>1</v>
      </c>
      <c r="U8841">
        <f t="shared" si="1198"/>
        <v>1</v>
      </c>
      <c r="V8841">
        <f t="shared" si="1199"/>
        <v>1</v>
      </c>
    </row>
    <row r="8842" spans="1:22" x14ac:dyDescent="0.6">
      <c r="A8842" t="s">
        <v>11</v>
      </c>
      <c r="B8842" t="s">
        <v>1</v>
      </c>
      <c r="C8842" t="s">
        <v>2</v>
      </c>
      <c r="D8842">
        <v>8</v>
      </c>
      <c r="E8842" t="s">
        <v>220</v>
      </c>
      <c r="F8842">
        <v>8</v>
      </c>
      <c r="G8842">
        <v>7</v>
      </c>
      <c r="H8842">
        <v>8</v>
      </c>
      <c r="I8842">
        <v>8</v>
      </c>
      <c r="J8842">
        <v>8</v>
      </c>
      <c r="K8842">
        <v>7</v>
      </c>
      <c r="L8842">
        <v>8</v>
      </c>
      <c r="M8842">
        <v>8</v>
      </c>
      <c r="N8842">
        <v>8</v>
      </c>
      <c r="O8842">
        <f t="shared" si="1193"/>
        <v>0</v>
      </c>
      <c r="P8842">
        <f t="shared" si="1194"/>
        <v>1</v>
      </c>
      <c r="Q8842">
        <f t="shared" si="1195"/>
        <v>1</v>
      </c>
      <c r="R8842">
        <f t="shared" si="1196"/>
        <v>1</v>
      </c>
      <c r="S8842">
        <v>0</v>
      </c>
      <c r="T8842">
        <f t="shared" si="1197"/>
        <v>1</v>
      </c>
      <c r="U8842">
        <f t="shared" si="1198"/>
        <v>1</v>
      </c>
      <c r="V8842">
        <f t="shared" si="1199"/>
        <v>1</v>
      </c>
    </row>
    <row r="8843" spans="1:22" x14ac:dyDescent="0.6">
      <c r="A8843" t="s">
        <v>11</v>
      </c>
      <c r="B8843" t="s">
        <v>1</v>
      </c>
      <c r="C8843" t="s">
        <v>2</v>
      </c>
      <c r="D8843">
        <v>8</v>
      </c>
      <c r="E8843" t="s">
        <v>221</v>
      </c>
      <c r="F8843">
        <v>8</v>
      </c>
      <c r="G8843">
        <v>0</v>
      </c>
      <c r="H8843">
        <v>9</v>
      </c>
      <c r="I8843">
        <v>9</v>
      </c>
      <c r="J8843">
        <v>0</v>
      </c>
      <c r="K8843">
        <v>0</v>
      </c>
      <c r="L8843">
        <v>0</v>
      </c>
      <c r="M8843">
        <v>2</v>
      </c>
      <c r="N8843">
        <v>9</v>
      </c>
      <c r="O8843">
        <f t="shared" si="1193"/>
        <v>0</v>
      </c>
      <c r="P8843">
        <f t="shared" si="1194"/>
        <v>0</v>
      </c>
      <c r="Q8843">
        <f t="shared" si="1195"/>
        <v>0</v>
      </c>
      <c r="R8843">
        <f t="shared" si="1196"/>
        <v>0</v>
      </c>
      <c r="S8843">
        <v>0</v>
      </c>
      <c r="T8843">
        <f t="shared" si="1197"/>
        <v>0</v>
      </c>
      <c r="U8843">
        <f t="shared" si="1198"/>
        <v>0</v>
      </c>
      <c r="V8843">
        <f t="shared" si="1199"/>
        <v>0</v>
      </c>
    </row>
    <row r="8844" spans="1:22" x14ac:dyDescent="0.6">
      <c r="A8844" t="s">
        <v>11</v>
      </c>
      <c r="B8844" t="s">
        <v>1</v>
      </c>
      <c r="C8844" t="s">
        <v>2</v>
      </c>
      <c r="D8844">
        <v>8</v>
      </c>
      <c r="E8844" t="s">
        <v>222</v>
      </c>
      <c r="F8844">
        <v>8</v>
      </c>
      <c r="G8844">
        <v>8</v>
      </c>
      <c r="H8844">
        <v>8</v>
      </c>
      <c r="I8844">
        <v>8</v>
      </c>
      <c r="J8844">
        <v>8</v>
      </c>
      <c r="K8844">
        <v>8</v>
      </c>
      <c r="L8844">
        <v>8</v>
      </c>
      <c r="M8844">
        <v>8</v>
      </c>
      <c r="N8844">
        <v>8</v>
      </c>
      <c r="O8844">
        <f t="shared" si="1193"/>
        <v>1</v>
      </c>
      <c r="P8844">
        <f t="shared" si="1194"/>
        <v>1</v>
      </c>
      <c r="Q8844">
        <f t="shared" si="1195"/>
        <v>1</v>
      </c>
      <c r="R8844">
        <f t="shared" si="1196"/>
        <v>1</v>
      </c>
      <c r="S8844">
        <v>1</v>
      </c>
      <c r="T8844">
        <f t="shared" si="1197"/>
        <v>1</v>
      </c>
      <c r="U8844">
        <f t="shared" si="1198"/>
        <v>1</v>
      </c>
      <c r="V8844">
        <f t="shared" si="1199"/>
        <v>1</v>
      </c>
    </row>
    <row r="8845" spans="1:22" x14ac:dyDescent="0.6">
      <c r="A8845" t="s">
        <v>11</v>
      </c>
      <c r="B8845" t="s">
        <v>1</v>
      </c>
      <c r="C8845" t="s">
        <v>2</v>
      </c>
      <c r="D8845">
        <v>8</v>
      </c>
      <c r="E8845" t="s">
        <v>223</v>
      </c>
      <c r="F8845">
        <v>8</v>
      </c>
      <c r="G8845">
        <v>2</v>
      </c>
      <c r="H8845">
        <v>0</v>
      </c>
      <c r="I8845">
        <v>9</v>
      </c>
      <c r="J8845">
        <v>0</v>
      </c>
      <c r="K8845">
        <v>2</v>
      </c>
      <c r="L8845">
        <v>2</v>
      </c>
      <c r="M8845">
        <v>9</v>
      </c>
      <c r="N8845">
        <v>0</v>
      </c>
      <c r="O8845">
        <f t="shared" si="1193"/>
        <v>0</v>
      </c>
      <c r="P8845">
        <f t="shared" si="1194"/>
        <v>0</v>
      </c>
      <c r="Q8845">
        <f t="shared" si="1195"/>
        <v>0</v>
      </c>
      <c r="R8845">
        <f t="shared" si="1196"/>
        <v>0</v>
      </c>
      <c r="S8845">
        <v>0</v>
      </c>
      <c r="T8845">
        <f t="shared" si="1197"/>
        <v>0</v>
      </c>
      <c r="U8845">
        <f t="shared" si="1198"/>
        <v>0</v>
      </c>
      <c r="V8845">
        <f t="shared" si="1199"/>
        <v>0</v>
      </c>
    </row>
    <row r="8846" spans="1:22" x14ac:dyDescent="0.6">
      <c r="A8846" t="s">
        <v>11</v>
      </c>
      <c r="B8846" t="s">
        <v>1</v>
      </c>
      <c r="C8846" t="s">
        <v>2</v>
      </c>
      <c r="D8846">
        <v>8</v>
      </c>
      <c r="E8846" t="s">
        <v>224</v>
      </c>
      <c r="F8846">
        <v>8</v>
      </c>
      <c r="G8846">
        <v>7</v>
      </c>
      <c r="H8846">
        <v>2</v>
      </c>
      <c r="I8846">
        <v>9</v>
      </c>
      <c r="J8846">
        <v>9</v>
      </c>
      <c r="K8846">
        <v>9</v>
      </c>
      <c r="L8846">
        <v>2</v>
      </c>
      <c r="M8846">
        <v>9</v>
      </c>
      <c r="N8846">
        <v>9</v>
      </c>
      <c r="O8846">
        <f t="shared" si="1193"/>
        <v>0</v>
      </c>
      <c r="P8846">
        <f t="shared" si="1194"/>
        <v>0</v>
      </c>
      <c r="Q8846">
        <f t="shared" si="1195"/>
        <v>0</v>
      </c>
      <c r="R8846">
        <f t="shared" si="1196"/>
        <v>0</v>
      </c>
      <c r="S8846">
        <v>0</v>
      </c>
      <c r="T8846">
        <f t="shared" si="1197"/>
        <v>0</v>
      </c>
      <c r="U8846">
        <f t="shared" si="1198"/>
        <v>0</v>
      </c>
      <c r="V8846">
        <f t="shared" si="1199"/>
        <v>0</v>
      </c>
    </row>
    <row r="8847" spans="1:22" x14ac:dyDescent="0.6">
      <c r="A8847" t="s">
        <v>11</v>
      </c>
      <c r="B8847" t="s">
        <v>1</v>
      </c>
      <c r="C8847" t="s">
        <v>2</v>
      </c>
      <c r="D8847">
        <v>8</v>
      </c>
      <c r="E8847" t="s">
        <v>225</v>
      </c>
      <c r="F8847">
        <v>8</v>
      </c>
      <c r="G8847">
        <v>2</v>
      </c>
      <c r="H8847">
        <v>8</v>
      </c>
      <c r="I8847">
        <v>7</v>
      </c>
      <c r="J8847">
        <v>7</v>
      </c>
      <c r="K8847">
        <v>5</v>
      </c>
      <c r="L8847">
        <v>5</v>
      </c>
      <c r="M8847">
        <v>5</v>
      </c>
      <c r="N8847">
        <v>5</v>
      </c>
      <c r="O8847">
        <f t="shared" si="1193"/>
        <v>0</v>
      </c>
      <c r="P8847">
        <f t="shared" si="1194"/>
        <v>1</v>
      </c>
      <c r="Q8847">
        <f t="shared" si="1195"/>
        <v>0</v>
      </c>
      <c r="R8847">
        <f t="shared" si="1196"/>
        <v>0</v>
      </c>
      <c r="S8847">
        <v>0</v>
      </c>
      <c r="T8847">
        <f t="shared" si="1197"/>
        <v>0</v>
      </c>
      <c r="U8847">
        <f t="shared" si="1198"/>
        <v>0</v>
      </c>
      <c r="V8847">
        <f t="shared" si="1199"/>
        <v>0</v>
      </c>
    </row>
    <row r="8848" spans="1:22" x14ac:dyDescent="0.6">
      <c r="A8848" t="s">
        <v>11</v>
      </c>
      <c r="B8848" t="s">
        <v>1</v>
      </c>
      <c r="C8848" t="s">
        <v>2</v>
      </c>
      <c r="D8848">
        <v>8</v>
      </c>
      <c r="E8848" t="s">
        <v>226</v>
      </c>
      <c r="F8848">
        <v>8</v>
      </c>
      <c r="G8848">
        <v>1</v>
      </c>
      <c r="H8848">
        <v>8</v>
      </c>
      <c r="I8848">
        <v>8</v>
      </c>
      <c r="J8848">
        <v>8</v>
      </c>
      <c r="K8848">
        <v>3</v>
      </c>
      <c r="L8848">
        <v>8</v>
      </c>
      <c r="M8848">
        <v>8</v>
      </c>
      <c r="N8848">
        <v>8</v>
      </c>
      <c r="O8848">
        <f t="shared" si="1193"/>
        <v>0</v>
      </c>
      <c r="P8848">
        <f t="shared" si="1194"/>
        <v>1</v>
      </c>
      <c r="Q8848">
        <f t="shared" si="1195"/>
        <v>1</v>
      </c>
      <c r="R8848">
        <f t="shared" si="1196"/>
        <v>1</v>
      </c>
      <c r="S8848">
        <v>0</v>
      </c>
      <c r="T8848">
        <f t="shared" si="1197"/>
        <v>1</v>
      </c>
      <c r="U8848">
        <f t="shared" si="1198"/>
        <v>1</v>
      </c>
      <c r="V8848">
        <f t="shared" si="1199"/>
        <v>1</v>
      </c>
    </row>
    <row r="8849" spans="1:22" x14ac:dyDescent="0.6">
      <c r="A8849" t="s">
        <v>11</v>
      </c>
      <c r="B8849" t="s">
        <v>1</v>
      </c>
      <c r="C8849" t="s">
        <v>2</v>
      </c>
      <c r="D8849">
        <v>8</v>
      </c>
      <c r="E8849" t="s">
        <v>227</v>
      </c>
      <c r="F8849">
        <v>8</v>
      </c>
      <c r="G8849">
        <v>6</v>
      </c>
      <c r="H8849">
        <v>8</v>
      </c>
      <c r="I8849">
        <v>8</v>
      </c>
      <c r="J8849">
        <v>8</v>
      </c>
      <c r="K8849">
        <v>8</v>
      </c>
      <c r="L8849">
        <v>0</v>
      </c>
      <c r="M8849">
        <v>8</v>
      </c>
      <c r="N8849">
        <v>8</v>
      </c>
      <c r="O8849">
        <f t="shared" si="1193"/>
        <v>0</v>
      </c>
      <c r="P8849">
        <f t="shared" si="1194"/>
        <v>1</v>
      </c>
      <c r="Q8849">
        <f t="shared" si="1195"/>
        <v>1</v>
      </c>
      <c r="R8849">
        <f t="shared" si="1196"/>
        <v>1</v>
      </c>
      <c r="S8849">
        <v>1</v>
      </c>
      <c r="T8849">
        <f t="shared" si="1197"/>
        <v>0</v>
      </c>
      <c r="U8849">
        <f t="shared" si="1198"/>
        <v>1</v>
      </c>
      <c r="V8849">
        <f t="shared" si="1199"/>
        <v>1</v>
      </c>
    </row>
    <row r="8850" spans="1:22" x14ac:dyDescent="0.6">
      <c r="A8850" t="s">
        <v>11</v>
      </c>
      <c r="B8850" t="s">
        <v>1</v>
      </c>
      <c r="C8850" t="s">
        <v>2</v>
      </c>
      <c r="D8850">
        <v>8</v>
      </c>
      <c r="E8850" t="s">
        <v>228</v>
      </c>
      <c r="F8850">
        <v>8</v>
      </c>
      <c r="G8850">
        <v>0</v>
      </c>
      <c r="H8850">
        <v>8</v>
      </c>
      <c r="I8850">
        <v>8</v>
      </c>
      <c r="J8850">
        <v>8</v>
      </c>
      <c r="K8850">
        <v>8</v>
      </c>
      <c r="L8850">
        <v>8</v>
      </c>
      <c r="M8850">
        <v>8</v>
      </c>
      <c r="N8850">
        <v>8</v>
      </c>
      <c r="O8850">
        <f t="shared" si="1193"/>
        <v>0</v>
      </c>
      <c r="P8850">
        <f t="shared" si="1194"/>
        <v>1</v>
      </c>
      <c r="Q8850">
        <f t="shared" si="1195"/>
        <v>1</v>
      </c>
      <c r="R8850">
        <f t="shared" si="1196"/>
        <v>1</v>
      </c>
      <c r="S8850">
        <v>1</v>
      </c>
      <c r="T8850">
        <f t="shared" si="1197"/>
        <v>1</v>
      </c>
      <c r="U8850">
        <f t="shared" si="1198"/>
        <v>1</v>
      </c>
      <c r="V8850">
        <f t="shared" si="1199"/>
        <v>1</v>
      </c>
    </row>
    <row r="8851" spans="1:22" x14ac:dyDescent="0.6">
      <c r="A8851" t="s">
        <v>11</v>
      </c>
      <c r="B8851" t="s">
        <v>1</v>
      </c>
      <c r="C8851" t="s">
        <v>2</v>
      </c>
      <c r="D8851">
        <v>8</v>
      </c>
      <c r="E8851" t="s">
        <v>229</v>
      </c>
      <c r="F8851">
        <v>8</v>
      </c>
      <c r="G8851">
        <v>4</v>
      </c>
      <c r="H8851">
        <v>8</v>
      </c>
      <c r="I8851">
        <v>8</v>
      </c>
      <c r="J8851">
        <v>8</v>
      </c>
      <c r="K8851">
        <v>8</v>
      </c>
      <c r="L8851">
        <v>8</v>
      </c>
      <c r="M8851">
        <v>8</v>
      </c>
      <c r="N8851">
        <v>8</v>
      </c>
      <c r="O8851">
        <f t="shared" si="1193"/>
        <v>0</v>
      </c>
      <c r="P8851">
        <f t="shared" si="1194"/>
        <v>1</v>
      </c>
      <c r="Q8851">
        <f t="shared" si="1195"/>
        <v>1</v>
      </c>
      <c r="R8851">
        <f t="shared" si="1196"/>
        <v>1</v>
      </c>
      <c r="S8851">
        <v>1</v>
      </c>
      <c r="T8851">
        <f t="shared" si="1197"/>
        <v>1</v>
      </c>
      <c r="U8851">
        <f t="shared" si="1198"/>
        <v>1</v>
      </c>
      <c r="V8851">
        <f t="shared" si="1199"/>
        <v>1</v>
      </c>
    </row>
    <row r="8852" spans="1:22" x14ac:dyDescent="0.6">
      <c r="A8852" t="s">
        <v>11</v>
      </c>
      <c r="B8852" t="s">
        <v>1</v>
      </c>
      <c r="C8852" t="s">
        <v>2</v>
      </c>
      <c r="D8852">
        <v>8</v>
      </c>
      <c r="E8852" t="s">
        <v>230</v>
      </c>
      <c r="F8852">
        <v>8</v>
      </c>
      <c r="G8852">
        <v>4</v>
      </c>
      <c r="H8852">
        <v>8</v>
      </c>
      <c r="I8852">
        <v>8</v>
      </c>
      <c r="J8852">
        <v>8</v>
      </c>
      <c r="K8852">
        <v>8</v>
      </c>
      <c r="L8852">
        <v>8</v>
      </c>
      <c r="M8852">
        <v>8</v>
      </c>
      <c r="N8852">
        <v>8</v>
      </c>
      <c r="O8852">
        <f t="shared" si="1193"/>
        <v>0</v>
      </c>
      <c r="P8852">
        <f t="shared" si="1194"/>
        <v>1</v>
      </c>
      <c r="Q8852">
        <f t="shared" si="1195"/>
        <v>1</v>
      </c>
      <c r="R8852">
        <f t="shared" si="1196"/>
        <v>1</v>
      </c>
      <c r="S8852">
        <v>1</v>
      </c>
      <c r="T8852">
        <f t="shared" si="1197"/>
        <v>1</v>
      </c>
      <c r="U8852">
        <f t="shared" si="1198"/>
        <v>1</v>
      </c>
      <c r="V8852">
        <f t="shared" si="1199"/>
        <v>1</v>
      </c>
    </row>
    <row r="8853" spans="1:22" x14ac:dyDescent="0.6">
      <c r="A8853" t="s">
        <v>11</v>
      </c>
      <c r="B8853" t="s">
        <v>1</v>
      </c>
      <c r="C8853" t="s">
        <v>2</v>
      </c>
      <c r="D8853">
        <v>8</v>
      </c>
      <c r="E8853" t="s">
        <v>231</v>
      </c>
      <c r="F8853">
        <v>8</v>
      </c>
      <c r="G8853">
        <v>8</v>
      </c>
      <c r="H8853">
        <v>8</v>
      </c>
      <c r="I8853">
        <v>8</v>
      </c>
      <c r="J8853">
        <v>8</v>
      </c>
      <c r="K8853">
        <v>8</v>
      </c>
      <c r="L8853">
        <v>8</v>
      </c>
      <c r="M8853">
        <v>8</v>
      </c>
      <c r="N8853">
        <v>8</v>
      </c>
      <c r="O8853">
        <f t="shared" si="1193"/>
        <v>1</v>
      </c>
      <c r="P8853">
        <f t="shared" si="1194"/>
        <v>1</v>
      </c>
      <c r="Q8853">
        <f t="shared" si="1195"/>
        <v>1</v>
      </c>
      <c r="R8853">
        <f t="shared" si="1196"/>
        <v>1</v>
      </c>
      <c r="S8853">
        <v>1</v>
      </c>
      <c r="T8853">
        <f t="shared" si="1197"/>
        <v>1</v>
      </c>
      <c r="U8853">
        <f t="shared" si="1198"/>
        <v>1</v>
      </c>
      <c r="V8853">
        <f t="shared" si="1199"/>
        <v>1</v>
      </c>
    </row>
    <row r="8854" spans="1:22" x14ac:dyDescent="0.6">
      <c r="A8854" t="s">
        <v>11</v>
      </c>
      <c r="B8854" t="s">
        <v>1</v>
      </c>
      <c r="C8854" t="s">
        <v>2</v>
      </c>
      <c r="D8854">
        <v>8</v>
      </c>
      <c r="E8854" t="s">
        <v>232</v>
      </c>
      <c r="F8854">
        <v>8</v>
      </c>
      <c r="G8854">
        <v>6</v>
      </c>
      <c r="H8854">
        <v>8</v>
      </c>
      <c r="I8854">
        <v>8</v>
      </c>
      <c r="J8854">
        <v>8</v>
      </c>
      <c r="K8854">
        <v>8</v>
      </c>
      <c r="L8854">
        <v>8</v>
      </c>
      <c r="M8854">
        <v>8</v>
      </c>
      <c r="N8854">
        <v>8</v>
      </c>
      <c r="O8854">
        <f t="shared" si="1193"/>
        <v>0</v>
      </c>
      <c r="P8854">
        <f t="shared" si="1194"/>
        <v>1</v>
      </c>
      <c r="Q8854">
        <f t="shared" si="1195"/>
        <v>1</v>
      </c>
      <c r="R8854">
        <f t="shared" si="1196"/>
        <v>1</v>
      </c>
      <c r="S8854">
        <v>1</v>
      </c>
      <c r="T8854">
        <f t="shared" si="1197"/>
        <v>1</v>
      </c>
      <c r="U8854">
        <f t="shared" si="1198"/>
        <v>1</v>
      </c>
      <c r="V8854">
        <f t="shared" si="1199"/>
        <v>1</v>
      </c>
    </row>
    <row r="8855" spans="1:22" x14ac:dyDescent="0.6">
      <c r="A8855" t="s">
        <v>11</v>
      </c>
      <c r="B8855" t="s">
        <v>1</v>
      </c>
      <c r="C8855" t="s">
        <v>2</v>
      </c>
      <c r="D8855">
        <v>9</v>
      </c>
      <c r="E8855" t="s">
        <v>233</v>
      </c>
      <c r="F8855">
        <v>9</v>
      </c>
      <c r="G8855">
        <v>9</v>
      </c>
      <c r="H8855">
        <v>9</v>
      </c>
      <c r="I8855">
        <v>9</v>
      </c>
      <c r="J8855">
        <v>9</v>
      </c>
      <c r="K8855">
        <v>9</v>
      </c>
      <c r="L8855">
        <v>9</v>
      </c>
      <c r="M8855">
        <v>9</v>
      </c>
      <c r="N8855">
        <v>9</v>
      </c>
      <c r="O8855">
        <f t="shared" si="1193"/>
        <v>1</v>
      </c>
      <c r="P8855">
        <f t="shared" si="1194"/>
        <v>1</v>
      </c>
      <c r="Q8855">
        <f t="shared" si="1195"/>
        <v>1</v>
      </c>
      <c r="R8855">
        <f t="shared" si="1196"/>
        <v>1</v>
      </c>
      <c r="S8855">
        <v>1</v>
      </c>
      <c r="T8855">
        <f t="shared" si="1197"/>
        <v>1</v>
      </c>
      <c r="U8855">
        <f t="shared" si="1198"/>
        <v>1</v>
      </c>
      <c r="V8855">
        <f t="shared" si="1199"/>
        <v>1</v>
      </c>
    </row>
    <row r="8856" spans="1:22" x14ac:dyDescent="0.6">
      <c r="A8856" t="s">
        <v>11</v>
      </c>
      <c r="B8856" t="s">
        <v>1</v>
      </c>
      <c r="C8856" t="s">
        <v>2</v>
      </c>
      <c r="D8856">
        <v>9</v>
      </c>
      <c r="E8856" t="s">
        <v>234</v>
      </c>
      <c r="F8856">
        <v>9</v>
      </c>
      <c r="G8856">
        <v>4</v>
      </c>
      <c r="H8856">
        <v>9</v>
      </c>
      <c r="I8856">
        <v>9</v>
      </c>
      <c r="J8856">
        <v>9</v>
      </c>
      <c r="K8856">
        <v>9</v>
      </c>
      <c r="L8856">
        <v>9</v>
      </c>
      <c r="M8856">
        <v>9</v>
      </c>
      <c r="N8856">
        <v>9</v>
      </c>
      <c r="O8856">
        <f t="shared" si="1193"/>
        <v>0</v>
      </c>
      <c r="P8856">
        <f t="shared" si="1194"/>
        <v>1</v>
      </c>
      <c r="Q8856">
        <f t="shared" si="1195"/>
        <v>1</v>
      </c>
      <c r="R8856">
        <f t="shared" si="1196"/>
        <v>1</v>
      </c>
      <c r="S8856">
        <v>1</v>
      </c>
      <c r="T8856">
        <f t="shared" si="1197"/>
        <v>1</v>
      </c>
      <c r="U8856">
        <f t="shared" si="1198"/>
        <v>1</v>
      </c>
      <c r="V8856">
        <f t="shared" si="1199"/>
        <v>1</v>
      </c>
    </row>
    <row r="8857" spans="1:22" x14ac:dyDescent="0.6">
      <c r="A8857" t="s">
        <v>11</v>
      </c>
      <c r="B8857" t="s">
        <v>1</v>
      </c>
      <c r="C8857" t="s">
        <v>2</v>
      </c>
      <c r="D8857">
        <v>9</v>
      </c>
      <c r="E8857" t="s">
        <v>235</v>
      </c>
      <c r="F8857">
        <v>9</v>
      </c>
      <c r="G8857">
        <v>9</v>
      </c>
      <c r="H8857">
        <v>9</v>
      </c>
      <c r="I8857">
        <v>9</v>
      </c>
      <c r="J8857">
        <v>9</v>
      </c>
      <c r="K8857">
        <v>9</v>
      </c>
      <c r="L8857">
        <v>9</v>
      </c>
      <c r="M8857">
        <v>9</v>
      </c>
      <c r="N8857">
        <v>9</v>
      </c>
      <c r="O8857">
        <f t="shared" si="1193"/>
        <v>1</v>
      </c>
      <c r="P8857">
        <f t="shared" si="1194"/>
        <v>1</v>
      </c>
      <c r="Q8857">
        <f t="shared" si="1195"/>
        <v>1</v>
      </c>
      <c r="R8857">
        <f t="shared" si="1196"/>
        <v>1</v>
      </c>
      <c r="S8857">
        <v>1</v>
      </c>
      <c r="T8857">
        <f t="shared" si="1197"/>
        <v>1</v>
      </c>
      <c r="U8857">
        <f t="shared" si="1198"/>
        <v>1</v>
      </c>
      <c r="V8857">
        <f t="shared" si="1199"/>
        <v>1</v>
      </c>
    </row>
    <row r="8858" spans="1:22" x14ac:dyDescent="0.6">
      <c r="A8858" t="s">
        <v>11</v>
      </c>
      <c r="B8858" t="s">
        <v>1</v>
      </c>
      <c r="C8858" t="s">
        <v>2</v>
      </c>
      <c r="D8858">
        <v>9</v>
      </c>
      <c r="E8858" t="s">
        <v>236</v>
      </c>
      <c r="F8858">
        <v>9</v>
      </c>
      <c r="G8858">
        <v>2</v>
      </c>
      <c r="H8858">
        <v>9</v>
      </c>
      <c r="I8858">
        <v>9</v>
      </c>
      <c r="J8858">
        <v>9</v>
      </c>
      <c r="K8858">
        <v>9</v>
      </c>
      <c r="L8858">
        <v>9</v>
      </c>
      <c r="M8858">
        <v>9</v>
      </c>
      <c r="N8858">
        <v>9</v>
      </c>
      <c r="O8858">
        <f t="shared" si="1193"/>
        <v>0</v>
      </c>
      <c r="P8858">
        <f t="shared" si="1194"/>
        <v>1</v>
      </c>
      <c r="Q8858">
        <f t="shared" si="1195"/>
        <v>1</v>
      </c>
      <c r="R8858">
        <f t="shared" si="1196"/>
        <v>1</v>
      </c>
      <c r="S8858">
        <v>1</v>
      </c>
      <c r="T8858">
        <f t="shared" si="1197"/>
        <v>1</v>
      </c>
      <c r="U8858">
        <f t="shared" si="1198"/>
        <v>1</v>
      </c>
      <c r="V8858">
        <f t="shared" si="1199"/>
        <v>1</v>
      </c>
    </row>
    <row r="8859" spans="1:22" x14ac:dyDescent="0.6">
      <c r="A8859" t="s">
        <v>11</v>
      </c>
      <c r="B8859" t="s">
        <v>1</v>
      </c>
      <c r="C8859" t="s">
        <v>2</v>
      </c>
      <c r="D8859">
        <v>9</v>
      </c>
      <c r="E8859" t="s">
        <v>237</v>
      </c>
      <c r="F8859">
        <v>9</v>
      </c>
      <c r="G8859">
        <v>9</v>
      </c>
      <c r="H8859">
        <v>9</v>
      </c>
      <c r="I8859">
        <v>9</v>
      </c>
      <c r="J8859">
        <v>9</v>
      </c>
      <c r="K8859">
        <v>9</v>
      </c>
      <c r="L8859">
        <v>9</v>
      </c>
      <c r="M8859">
        <v>9</v>
      </c>
      <c r="N8859">
        <v>9</v>
      </c>
      <c r="O8859">
        <f t="shared" si="1193"/>
        <v>1</v>
      </c>
      <c r="P8859">
        <f t="shared" si="1194"/>
        <v>1</v>
      </c>
      <c r="Q8859">
        <f t="shared" si="1195"/>
        <v>1</v>
      </c>
      <c r="R8859">
        <f t="shared" si="1196"/>
        <v>1</v>
      </c>
      <c r="S8859">
        <v>1</v>
      </c>
      <c r="T8859">
        <f t="shared" si="1197"/>
        <v>1</v>
      </c>
      <c r="U8859">
        <f t="shared" si="1198"/>
        <v>1</v>
      </c>
      <c r="V8859">
        <f t="shared" si="1199"/>
        <v>1</v>
      </c>
    </row>
    <row r="8860" spans="1:22" x14ac:dyDescent="0.6">
      <c r="A8860" t="s">
        <v>11</v>
      </c>
      <c r="B8860" t="s">
        <v>1</v>
      </c>
      <c r="C8860" t="s">
        <v>2</v>
      </c>
      <c r="D8860">
        <v>9</v>
      </c>
      <c r="E8860" t="s">
        <v>238</v>
      </c>
      <c r="F8860">
        <v>9</v>
      </c>
      <c r="G8860">
        <v>7</v>
      </c>
      <c r="H8860">
        <v>9</v>
      </c>
      <c r="I8860">
        <v>9</v>
      </c>
      <c r="J8860">
        <v>9</v>
      </c>
      <c r="K8860">
        <v>9</v>
      </c>
      <c r="L8860">
        <v>9</v>
      </c>
      <c r="M8860">
        <v>9</v>
      </c>
      <c r="N8860">
        <v>9</v>
      </c>
      <c r="O8860">
        <f t="shared" si="1193"/>
        <v>0</v>
      </c>
      <c r="P8860">
        <f t="shared" si="1194"/>
        <v>1</v>
      </c>
      <c r="Q8860">
        <f t="shared" si="1195"/>
        <v>1</v>
      </c>
      <c r="R8860">
        <f t="shared" si="1196"/>
        <v>1</v>
      </c>
      <c r="S8860">
        <v>1</v>
      </c>
      <c r="T8860">
        <f t="shared" si="1197"/>
        <v>1</v>
      </c>
      <c r="U8860">
        <f t="shared" si="1198"/>
        <v>1</v>
      </c>
      <c r="V8860">
        <f t="shared" si="1199"/>
        <v>1</v>
      </c>
    </row>
    <row r="8861" spans="1:22" x14ac:dyDescent="0.6">
      <c r="A8861" t="s">
        <v>11</v>
      </c>
      <c r="B8861" t="s">
        <v>1</v>
      </c>
      <c r="C8861" t="s">
        <v>2</v>
      </c>
      <c r="D8861">
        <v>9</v>
      </c>
      <c r="E8861" t="s">
        <v>239</v>
      </c>
      <c r="F8861">
        <v>9</v>
      </c>
      <c r="G8861">
        <v>2</v>
      </c>
      <c r="H8861">
        <v>9</v>
      </c>
      <c r="I8861">
        <v>9</v>
      </c>
      <c r="J8861">
        <v>9</v>
      </c>
      <c r="K8861">
        <v>9</v>
      </c>
      <c r="L8861">
        <v>9</v>
      </c>
      <c r="M8861">
        <v>9</v>
      </c>
      <c r="N8861">
        <v>9</v>
      </c>
      <c r="O8861">
        <f t="shared" si="1193"/>
        <v>0</v>
      </c>
      <c r="P8861">
        <f t="shared" si="1194"/>
        <v>1</v>
      </c>
      <c r="Q8861">
        <f t="shared" si="1195"/>
        <v>1</v>
      </c>
      <c r="R8861">
        <f t="shared" si="1196"/>
        <v>1</v>
      </c>
      <c r="S8861">
        <v>1</v>
      </c>
      <c r="T8861">
        <f t="shared" si="1197"/>
        <v>1</v>
      </c>
      <c r="U8861">
        <f t="shared" si="1198"/>
        <v>1</v>
      </c>
      <c r="V8861">
        <f t="shared" si="1199"/>
        <v>1</v>
      </c>
    </row>
    <row r="8862" spans="1:22" x14ac:dyDescent="0.6">
      <c r="A8862" t="s">
        <v>11</v>
      </c>
      <c r="B8862" t="s">
        <v>1</v>
      </c>
      <c r="C8862" t="s">
        <v>2</v>
      </c>
      <c r="D8862">
        <v>9</v>
      </c>
      <c r="E8862" t="s">
        <v>240</v>
      </c>
      <c r="F8862">
        <v>9</v>
      </c>
      <c r="G8862">
        <v>7</v>
      </c>
      <c r="H8862">
        <v>9</v>
      </c>
      <c r="I8862">
        <v>9</v>
      </c>
      <c r="J8862">
        <v>9</v>
      </c>
      <c r="K8862">
        <v>9</v>
      </c>
      <c r="L8862">
        <v>9</v>
      </c>
      <c r="M8862">
        <v>9</v>
      </c>
      <c r="N8862">
        <v>9</v>
      </c>
      <c r="O8862">
        <f t="shared" si="1193"/>
        <v>0</v>
      </c>
      <c r="P8862">
        <f t="shared" si="1194"/>
        <v>1</v>
      </c>
      <c r="Q8862">
        <f t="shared" si="1195"/>
        <v>1</v>
      </c>
      <c r="R8862">
        <f t="shared" si="1196"/>
        <v>1</v>
      </c>
      <c r="S8862">
        <v>1</v>
      </c>
      <c r="T8862">
        <f t="shared" si="1197"/>
        <v>1</v>
      </c>
      <c r="U8862">
        <f t="shared" si="1198"/>
        <v>1</v>
      </c>
      <c r="V8862">
        <f t="shared" si="1199"/>
        <v>1</v>
      </c>
    </row>
    <row r="8863" spans="1:22" x14ac:dyDescent="0.6">
      <c r="A8863" t="s">
        <v>11</v>
      </c>
      <c r="B8863" t="s">
        <v>1</v>
      </c>
      <c r="C8863" t="s">
        <v>2</v>
      </c>
      <c r="D8863">
        <v>9</v>
      </c>
      <c r="E8863" t="s">
        <v>241</v>
      </c>
      <c r="F8863">
        <v>9</v>
      </c>
      <c r="G8863">
        <v>7</v>
      </c>
      <c r="H8863">
        <v>7</v>
      </c>
      <c r="I8863">
        <v>9</v>
      </c>
      <c r="J8863">
        <v>9</v>
      </c>
      <c r="K8863">
        <v>9</v>
      </c>
      <c r="L8863">
        <v>2</v>
      </c>
      <c r="M8863">
        <v>9</v>
      </c>
      <c r="N8863">
        <v>9</v>
      </c>
      <c r="O8863">
        <f t="shared" si="1193"/>
        <v>0</v>
      </c>
      <c r="P8863">
        <f t="shared" si="1194"/>
        <v>0</v>
      </c>
      <c r="Q8863">
        <f t="shared" si="1195"/>
        <v>1</v>
      </c>
      <c r="R8863">
        <f t="shared" si="1196"/>
        <v>1</v>
      </c>
      <c r="S8863">
        <v>1</v>
      </c>
      <c r="T8863">
        <f t="shared" si="1197"/>
        <v>0</v>
      </c>
      <c r="U8863">
        <f t="shared" si="1198"/>
        <v>1</v>
      </c>
      <c r="V8863">
        <f t="shared" si="1199"/>
        <v>1</v>
      </c>
    </row>
    <row r="8864" spans="1:22" x14ac:dyDescent="0.6">
      <c r="A8864" t="s">
        <v>11</v>
      </c>
      <c r="B8864" t="s">
        <v>1</v>
      </c>
      <c r="C8864" t="s">
        <v>2</v>
      </c>
      <c r="D8864">
        <v>9</v>
      </c>
      <c r="E8864" t="s">
        <v>242</v>
      </c>
      <c r="F8864">
        <v>9</v>
      </c>
      <c r="G8864">
        <v>3</v>
      </c>
      <c r="H8864">
        <v>9</v>
      </c>
      <c r="I8864">
        <v>9</v>
      </c>
      <c r="J8864">
        <v>9</v>
      </c>
      <c r="K8864">
        <v>9</v>
      </c>
      <c r="L8864">
        <v>9</v>
      </c>
      <c r="M8864">
        <v>9</v>
      </c>
      <c r="N8864">
        <v>9</v>
      </c>
      <c r="O8864">
        <f t="shared" si="1193"/>
        <v>0</v>
      </c>
      <c r="P8864">
        <f t="shared" si="1194"/>
        <v>1</v>
      </c>
      <c r="Q8864">
        <f t="shared" si="1195"/>
        <v>1</v>
      </c>
      <c r="R8864">
        <f t="shared" si="1196"/>
        <v>1</v>
      </c>
      <c r="S8864">
        <v>1</v>
      </c>
      <c r="T8864">
        <f t="shared" si="1197"/>
        <v>1</v>
      </c>
      <c r="U8864">
        <f t="shared" si="1198"/>
        <v>1</v>
      </c>
      <c r="V8864">
        <f t="shared" si="1199"/>
        <v>1</v>
      </c>
    </row>
    <row r="8865" spans="1:22" x14ac:dyDescent="0.6">
      <c r="A8865" t="s">
        <v>11</v>
      </c>
      <c r="B8865" t="s">
        <v>1</v>
      </c>
      <c r="C8865" t="s">
        <v>2</v>
      </c>
      <c r="D8865">
        <v>9</v>
      </c>
      <c r="E8865" t="s">
        <v>243</v>
      </c>
      <c r="F8865">
        <v>9</v>
      </c>
      <c r="G8865">
        <v>8</v>
      </c>
      <c r="H8865">
        <v>9</v>
      </c>
      <c r="I8865">
        <v>9</v>
      </c>
      <c r="J8865">
        <v>9</v>
      </c>
      <c r="K8865">
        <v>9</v>
      </c>
      <c r="L8865">
        <v>9</v>
      </c>
      <c r="M8865">
        <v>9</v>
      </c>
      <c r="N8865">
        <v>9</v>
      </c>
      <c r="O8865">
        <f t="shared" si="1193"/>
        <v>0</v>
      </c>
      <c r="P8865">
        <f t="shared" si="1194"/>
        <v>1</v>
      </c>
      <c r="Q8865">
        <f t="shared" si="1195"/>
        <v>1</v>
      </c>
      <c r="R8865">
        <f t="shared" si="1196"/>
        <v>1</v>
      </c>
      <c r="S8865">
        <v>1</v>
      </c>
      <c r="T8865">
        <f t="shared" si="1197"/>
        <v>1</v>
      </c>
      <c r="U8865">
        <f t="shared" si="1198"/>
        <v>1</v>
      </c>
      <c r="V8865">
        <f t="shared" si="1199"/>
        <v>1</v>
      </c>
    </row>
    <row r="8866" spans="1:22" x14ac:dyDescent="0.6">
      <c r="A8866" t="s">
        <v>11</v>
      </c>
      <c r="B8866" t="s">
        <v>1</v>
      </c>
      <c r="C8866" t="s">
        <v>2</v>
      </c>
      <c r="D8866">
        <v>9</v>
      </c>
      <c r="E8866" t="s">
        <v>244</v>
      </c>
      <c r="F8866">
        <v>9</v>
      </c>
      <c r="G8866">
        <v>2</v>
      </c>
      <c r="H8866">
        <v>7</v>
      </c>
      <c r="I8866">
        <v>9</v>
      </c>
      <c r="J8866">
        <v>9</v>
      </c>
      <c r="K8866">
        <v>3</v>
      </c>
      <c r="L8866">
        <v>9</v>
      </c>
      <c r="M8866">
        <v>9</v>
      </c>
      <c r="N8866">
        <v>9</v>
      </c>
      <c r="O8866">
        <f t="shared" si="1193"/>
        <v>0</v>
      </c>
      <c r="P8866">
        <f t="shared" si="1194"/>
        <v>0</v>
      </c>
      <c r="Q8866">
        <f t="shared" si="1195"/>
        <v>1</v>
      </c>
      <c r="R8866">
        <f t="shared" si="1196"/>
        <v>1</v>
      </c>
      <c r="S8866">
        <v>0</v>
      </c>
      <c r="T8866">
        <f t="shared" si="1197"/>
        <v>1</v>
      </c>
      <c r="U8866">
        <f t="shared" si="1198"/>
        <v>1</v>
      </c>
      <c r="V8866">
        <f t="shared" si="1199"/>
        <v>1</v>
      </c>
    </row>
    <row r="8867" spans="1:22" x14ac:dyDescent="0.6">
      <c r="A8867" t="s">
        <v>11</v>
      </c>
      <c r="B8867" t="s">
        <v>1</v>
      </c>
      <c r="C8867" t="s">
        <v>2</v>
      </c>
      <c r="D8867">
        <v>9</v>
      </c>
      <c r="E8867" t="s">
        <v>245</v>
      </c>
      <c r="F8867">
        <v>9</v>
      </c>
      <c r="G8867">
        <v>7</v>
      </c>
      <c r="H8867">
        <v>9</v>
      </c>
      <c r="I8867">
        <v>9</v>
      </c>
      <c r="J8867">
        <v>9</v>
      </c>
      <c r="K8867">
        <v>9</v>
      </c>
      <c r="L8867">
        <v>9</v>
      </c>
      <c r="M8867">
        <v>9</v>
      </c>
      <c r="N8867">
        <v>9</v>
      </c>
      <c r="O8867">
        <f t="shared" si="1193"/>
        <v>0</v>
      </c>
      <c r="P8867">
        <f t="shared" si="1194"/>
        <v>1</v>
      </c>
      <c r="Q8867">
        <f t="shared" si="1195"/>
        <v>1</v>
      </c>
      <c r="R8867">
        <f t="shared" si="1196"/>
        <v>1</v>
      </c>
      <c r="S8867">
        <v>1</v>
      </c>
      <c r="T8867">
        <f t="shared" si="1197"/>
        <v>1</v>
      </c>
      <c r="U8867">
        <f t="shared" si="1198"/>
        <v>1</v>
      </c>
      <c r="V8867">
        <f t="shared" si="1199"/>
        <v>1</v>
      </c>
    </row>
    <row r="8868" spans="1:22" x14ac:dyDescent="0.6">
      <c r="A8868" t="s">
        <v>11</v>
      </c>
      <c r="B8868" t="s">
        <v>1</v>
      </c>
      <c r="C8868" t="s">
        <v>2</v>
      </c>
      <c r="D8868">
        <v>9</v>
      </c>
      <c r="E8868" t="s">
        <v>246</v>
      </c>
      <c r="F8868">
        <v>9</v>
      </c>
      <c r="G8868">
        <v>4</v>
      </c>
      <c r="H8868">
        <v>9</v>
      </c>
      <c r="I8868">
        <v>9</v>
      </c>
      <c r="J8868">
        <v>9</v>
      </c>
      <c r="K8868">
        <v>9</v>
      </c>
      <c r="L8868">
        <v>9</v>
      </c>
      <c r="M8868">
        <v>9</v>
      </c>
      <c r="N8868">
        <v>9</v>
      </c>
      <c r="O8868">
        <f t="shared" si="1193"/>
        <v>0</v>
      </c>
      <c r="P8868">
        <f t="shared" si="1194"/>
        <v>1</v>
      </c>
      <c r="Q8868">
        <f t="shared" si="1195"/>
        <v>1</v>
      </c>
      <c r="R8868">
        <f t="shared" si="1196"/>
        <v>1</v>
      </c>
      <c r="S8868">
        <v>1</v>
      </c>
      <c r="T8868">
        <f t="shared" si="1197"/>
        <v>1</v>
      </c>
      <c r="U8868">
        <f t="shared" si="1198"/>
        <v>1</v>
      </c>
      <c r="V8868">
        <f t="shared" si="1199"/>
        <v>1</v>
      </c>
    </row>
    <row r="8869" spans="1:22" x14ac:dyDescent="0.6">
      <c r="A8869" t="s">
        <v>11</v>
      </c>
      <c r="B8869" t="s">
        <v>1</v>
      </c>
      <c r="C8869" t="s">
        <v>2</v>
      </c>
      <c r="D8869">
        <v>9</v>
      </c>
      <c r="E8869" t="s">
        <v>247</v>
      </c>
      <c r="F8869">
        <v>9</v>
      </c>
      <c r="G8869">
        <v>2</v>
      </c>
      <c r="H8869">
        <v>9</v>
      </c>
      <c r="I8869">
        <v>9</v>
      </c>
      <c r="J8869">
        <v>9</v>
      </c>
      <c r="K8869">
        <v>9</v>
      </c>
      <c r="L8869">
        <v>9</v>
      </c>
      <c r="M8869">
        <v>9</v>
      </c>
      <c r="N8869">
        <v>9</v>
      </c>
      <c r="O8869">
        <f t="shared" si="1193"/>
        <v>0</v>
      </c>
      <c r="P8869">
        <f t="shared" si="1194"/>
        <v>1</v>
      </c>
      <c r="Q8869">
        <f t="shared" si="1195"/>
        <v>1</v>
      </c>
      <c r="R8869">
        <f t="shared" si="1196"/>
        <v>1</v>
      </c>
      <c r="S8869">
        <v>1</v>
      </c>
      <c r="T8869">
        <f t="shared" si="1197"/>
        <v>1</v>
      </c>
      <c r="U8869">
        <f t="shared" si="1198"/>
        <v>1</v>
      </c>
      <c r="V8869">
        <f t="shared" si="1199"/>
        <v>1</v>
      </c>
    </row>
    <row r="8870" spans="1:22" x14ac:dyDescent="0.6">
      <c r="A8870" t="s">
        <v>11</v>
      </c>
      <c r="B8870" t="s">
        <v>1</v>
      </c>
      <c r="C8870" t="s">
        <v>2</v>
      </c>
      <c r="D8870">
        <v>9</v>
      </c>
      <c r="E8870" t="s">
        <v>248</v>
      </c>
      <c r="F8870">
        <v>9</v>
      </c>
      <c r="G8870">
        <v>2</v>
      </c>
      <c r="H8870">
        <v>9</v>
      </c>
      <c r="I8870">
        <v>9</v>
      </c>
      <c r="J8870">
        <v>9</v>
      </c>
      <c r="K8870">
        <v>9</v>
      </c>
      <c r="L8870">
        <v>9</v>
      </c>
      <c r="M8870">
        <v>9</v>
      </c>
      <c r="N8870">
        <v>9</v>
      </c>
      <c r="O8870">
        <f t="shared" si="1193"/>
        <v>0</v>
      </c>
      <c r="P8870">
        <f t="shared" si="1194"/>
        <v>1</v>
      </c>
      <c r="Q8870">
        <f t="shared" si="1195"/>
        <v>1</v>
      </c>
      <c r="R8870">
        <f t="shared" si="1196"/>
        <v>1</v>
      </c>
      <c r="S8870">
        <v>1</v>
      </c>
      <c r="T8870">
        <f t="shared" si="1197"/>
        <v>1</v>
      </c>
      <c r="U8870">
        <f t="shared" si="1198"/>
        <v>1</v>
      </c>
      <c r="V8870">
        <f t="shared" si="1199"/>
        <v>1</v>
      </c>
    </row>
    <row r="8871" spans="1:22" x14ac:dyDescent="0.6">
      <c r="A8871" t="s">
        <v>11</v>
      </c>
      <c r="B8871" t="s">
        <v>1</v>
      </c>
      <c r="C8871" t="s">
        <v>2</v>
      </c>
      <c r="D8871">
        <v>9</v>
      </c>
      <c r="E8871" t="s">
        <v>249</v>
      </c>
      <c r="F8871">
        <v>9</v>
      </c>
      <c r="G8871">
        <v>5</v>
      </c>
      <c r="H8871">
        <v>9</v>
      </c>
      <c r="I8871">
        <v>9</v>
      </c>
      <c r="J8871">
        <v>9</v>
      </c>
      <c r="K8871">
        <v>0</v>
      </c>
      <c r="L8871">
        <v>5</v>
      </c>
      <c r="M8871">
        <v>2</v>
      </c>
      <c r="N8871">
        <v>9</v>
      </c>
      <c r="O8871">
        <f t="shared" si="1193"/>
        <v>0</v>
      </c>
      <c r="P8871">
        <f t="shared" si="1194"/>
        <v>1</v>
      </c>
      <c r="Q8871">
        <f t="shared" si="1195"/>
        <v>1</v>
      </c>
      <c r="R8871">
        <f t="shared" si="1196"/>
        <v>1</v>
      </c>
      <c r="S8871">
        <v>0</v>
      </c>
      <c r="T8871">
        <f t="shared" si="1197"/>
        <v>0</v>
      </c>
      <c r="U8871">
        <f t="shared" si="1198"/>
        <v>0</v>
      </c>
      <c r="V8871">
        <f t="shared" si="1199"/>
        <v>1</v>
      </c>
    </row>
    <row r="8872" spans="1:22" x14ac:dyDescent="0.6">
      <c r="A8872" t="s">
        <v>11</v>
      </c>
      <c r="B8872" t="s">
        <v>1</v>
      </c>
      <c r="C8872" t="s">
        <v>2</v>
      </c>
      <c r="D8872">
        <v>9</v>
      </c>
      <c r="E8872" t="s">
        <v>250</v>
      </c>
      <c r="F8872">
        <v>9</v>
      </c>
      <c r="G8872">
        <v>3</v>
      </c>
      <c r="H8872">
        <v>9</v>
      </c>
      <c r="I8872">
        <v>9</v>
      </c>
      <c r="J8872">
        <v>9</v>
      </c>
      <c r="K8872">
        <v>9</v>
      </c>
      <c r="L8872">
        <v>9</v>
      </c>
      <c r="M8872">
        <v>9</v>
      </c>
      <c r="N8872">
        <v>9</v>
      </c>
      <c r="O8872">
        <f t="shared" si="1193"/>
        <v>0</v>
      </c>
      <c r="P8872">
        <f t="shared" si="1194"/>
        <v>1</v>
      </c>
      <c r="Q8872">
        <f t="shared" si="1195"/>
        <v>1</v>
      </c>
      <c r="R8872">
        <f t="shared" si="1196"/>
        <v>1</v>
      </c>
      <c r="S8872">
        <v>1</v>
      </c>
      <c r="T8872">
        <f t="shared" si="1197"/>
        <v>1</v>
      </c>
      <c r="U8872">
        <f t="shared" si="1198"/>
        <v>1</v>
      </c>
      <c r="V8872">
        <f t="shared" si="1199"/>
        <v>1</v>
      </c>
    </row>
    <row r="8873" spans="1:22" x14ac:dyDescent="0.6">
      <c r="A8873" t="s">
        <v>11</v>
      </c>
      <c r="B8873" t="s">
        <v>1</v>
      </c>
      <c r="C8873" t="s">
        <v>2</v>
      </c>
      <c r="D8873">
        <v>9</v>
      </c>
      <c r="E8873" t="s">
        <v>251</v>
      </c>
      <c r="F8873">
        <v>9</v>
      </c>
      <c r="G8873">
        <v>7</v>
      </c>
      <c r="H8873">
        <v>9</v>
      </c>
      <c r="I8873">
        <v>9</v>
      </c>
      <c r="J8873">
        <v>9</v>
      </c>
      <c r="K8873">
        <v>9</v>
      </c>
      <c r="L8873">
        <v>9</v>
      </c>
      <c r="M8873">
        <v>9</v>
      </c>
      <c r="N8873">
        <v>9</v>
      </c>
      <c r="O8873">
        <f t="shared" si="1193"/>
        <v>0</v>
      </c>
      <c r="P8873">
        <f t="shared" si="1194"/>
        <v>1</v>
      </c>
      <c r="Q8873">
        <f t="shared" si="1195"/>
        <v>1</v>
      </c>
      <c r="R8873">
        <f t="shared" si="1196"/>
        <v>1</v>
      </c>
      <c r="S8873">
        <v>1</v>
      </c>
      <c r="T8873">
        <f t="shared" si="1197"/>
        <v>1</v>
      </c>
      <c r="U8873">
        <f t="shared" si="1198"/>
        <v>1</v>
      </c>
      <c r="V8873">
        <f t="shared" si="1199"/>
        <v>1</v>
      </c>
    </row>
    <row r="8874" spans="1:22" x14ac:dyDescent="0.6">
      <c r="A8874" t="s">
        <v>11</v>
      </c>
      <c r="B8874" t="s">
        <v>1</v>
      </c>
      <c r="C8874" t="s">
        <v>2</v>
      </c>
      <c r="D8874">
        <v>9</v>
      </c>
      <c r="E8874" t="s">
        <v>252</v>
      </c>
      <c r="F8874">
        <v>9</v>
      </c>
      <c r="G8874">
        <v>8</v>
      </c>
      <c r="H8874">
        <v>9</v>
      </c>
      <c r="I8874">
        <v>9</v>
      </c>
      <c r="J8874">
        <v>9</v>
      </c>
      <c r="K8874">
        <v>9</v>
      </c>
      <c r="L8874">
        <v>9</v>
      </c>
      <c r="M8874">
        <v>9</v>
      </c>
      <c r="N8874">
        <v>9</v>
      </c>
      <c r="O8874">
        <f t="shared" si="1193"/>
        <v>0</v>
      </c>
      <c r="P8874">
        <f t="shared" si="1194"/>
        <v>1</v>
      </c>
      <c r="Q8874">
        <f t="shared" si="1195"/>
        <v>1</v>
      </c>
      <c r="R8874">
        <f t="shared" si="1196"/>
        <v>1</v>
      </c>
      <c r="S8874">
        <v>1</v>
      </c>
      <c r="T8874">
        <f t="shared" si="1197"/>
        <v>1</v>
      </c>
      <c r="U8874">
        <f t="shared" si="1198"/>
        <v>1</v>
      </c>
      <c r="V8874">
        <f t="shared" si="1199"/>
        <v>1</v>
      </c>
    </row>
    <row r="8875" spans="1:22" x14ac:dyDescent="0.6">
      <c r="A8875" t="s">
        <v>11</v>
      </c>
      <c r="B8875" t="s">
        <v>1</v>
      </c>
      <c r="C8875" t="s">
        <v>2</v>
      </c>
      <c r="D8875">
        <v>9</v>
      </c>
      <c r="E8875" t="s">
        <v>253</v>
      </c>
      <c r="F8875">
        <v>9</v>
      </c>
      <c r="G8875">
        <v>7</v>
      </c>
      <c r="H8875">
        <v>9</v>
      </c>
      <c r="I8875">
        <v>9</v>
      </c>
      <c r="J8875">
        <v>9</v>
      </c>
      <c r="K8875">
        <v>9</v>
      </c>
      <c r="L8875">
        <v>9</v>
      </c>
      <c r="M8875">
        <v>9</v>
      </c>
      <c r="N8875">
        <v>9</v>
      </c>
      <c r="O8875">
        <f t="shared" si="1193"/>
        <v>0</v>
      </c>
      <c r="P8875">
        <f t="shared" si="1194"/>
        <v>1</v>
      </c>
      <c r="Q8875">
        <f t="shared" si="1195"/>
        <v>1</v>
      </c>
      <c r="R8875">
        <f t="shared" si="1196"/>
        <v>1</v>
      </c>
      <c r="S8875">
        <v>1</v>
      </c>
      <c r="T8875">
        <f t="shared" si="1197"/>
        <v>1</v>
      </c>
      <c r="U8875">
        <f t="shared" si="1198"/>
        <v>1</v>
      </c>
      <c r="V8875">
        <f t="shared" si="1199"/>
        <v>1</v>
      </c>
    </row>
    <row r="8876" spans="1:22" x14ac:dyDescent="0.6">
      <c r="A8876" t="s">
        <v>11</v>
      </c>
      <c r="B8876" t="s">
        <v>1</v>
      </c>
      <c r="C8876" t="s">
        <v>2</v>
      </c>
      <c r="D8876">
        <v>9</v>
      </c>
      <c r="E8876" t="s">
        <v>254</v>
      </c>
      <c r="F8876">
        <v>9</v>
      </c>
      <c r="G8876">
        <v>4</v>
      </c>
      <c r="H8876">
        <v>7</v>
      </c>
      <c r="I8876">
        <v>9</v>
      </c>
      <c r="J8876">
        <v>9</v>
      </c>
      <c r="K8876">
        <v>9</v>
      </c>
      <c r="L8876">
        <v>9</v>
      </c>
      <c r="M8876">
        <v>9</v>
      </c>
      <c r="N8876">
        <v>9</v>
      </c>
      <c r="O8876">
        <f t="shared" si="1193"/>
        <v>0</v>
      </c>
      <c r="P8876">
        <f t="shared" si="1194"/>
        <v>0</v>
      </c>
      <c r="Q8876">
        <f t="shared" si="1195"/>
        <v>1</v>
      </c>
      <c r="R8876">
        <f t="shared" si="1196"/>
        <v>1</v>
      </c>
      <c r="S8876">
        <v>1</v>
      </c>
      <c r="T8876">
        <f t="shared" si="1197"/>
        <v>1</v>
      </c>
      <c r="U8876">
        <f t="shared" si="1198"/>
        <v>1</v>
      </c>
      <c r="V8876">
        <f t="shared" si="1199"/>
        <v>1</v>
      </c>
    </row>
    <row r="8877" spans="1:22" x14ac:dyDescent="0.6">
      <c r="A8877" t="s">
        <v>11</v>
      </c>
      <c r="B8877" t="s">
        <v>1</v>
      </c>
      <c r="C8877" t="s">
        <v>2</v>
      </c>
      <c r="D8877">
        <v>9</v>
      </c>
      <c r="E8877" t="s">
        <v>255</v>
      </c>
      <c r="F8877">
        <v>9</v>
      </c>
      <c r="G8877">
        <v>9</v>
      </c>
      <c r="H8877">
        <v>9</v>
      </c>
      <c r="I8877">
        <v>9</v>
      </c>
      <c r="J8877">
        <v>9</v>
      </c>
      <c r="K8877">
        <v>9</v>
      </c>
      <c r="L8877">
        <v>9</v>
      </c>
      <c r="M8877">
        <v>9</v>
      </c>
      <c r="N8877">
        <v>9</v>
      </c>
      <c r="O8877">
        <f t="shared" si="1193"/>
        <v>1</v>
      </c>
      <c r="P8877">
        <f t="shared" si="1194"/>
        <v>1</v>
      </c>
      <c r="Q8877">
        <f t="shared" si="1195"/>
        <v>1</v>
      </c>
      <c r="R8877">
        <f t="shared" si="1196"/>
        <v>1</v>
      </c>
      <c r="S8877">
        <v>1</v>
      </c>
      <c r="T8877">
        <f t="shared" si="1197"/>
        <v>1</v>
      </c>
      <c r="U8877">
        <f t="shared" si="1198"/>
        <v>1</v>
      </c>
      <c r="V8877">
        <f t="shared" si="1199"/>
        <v>1</v>
      </c>
    </row>
    <row r="8878" spans="1:22" x14ac:dyDescent="0.6">
      <c r="A8878" t="s">
        <v>11</v>
      </c>
      <c r="B8878" t="s">
        <v>1</v>
      </c>
      <c r="C8878" t="s">
        <v>2</v>
      </c>
      <c r="D8878">
        <v>9</v>
      </c>
      <c r="E8878" t="s">
        <v>256</v>
      </c>
      <c r="F8878">
        <v>9</v>
      </c>
      <c r="G8878">
        <v>4</v>
      </c>
      <c r="H8878">
        <v>7</v>
      </c>
      <c r="I8878">
        <v>9</v>
      </c>
      <c r="J8878">
        <v>9</v>
      </c>
      <c r="K8878">
        <v>9</v>
      </c>
      <c r="L8878">
        <v>9</v>
      </c>
      <c r="M8878">
        <v>9</v>
      </c>
      <c r="N8878">
        <v>9</v>
      </c>
      <c r="O8878">
        <f t="shared" si="1193"/>
        <v>0</v>
      </c>
      <c r="P8878">
        <f t="shared" si="1194"/>
        <v>0</v>
      </c>
      <c r="Q8878">
        <f t="shared" si="1195"/>
        <v>1</v>
      </c>
      <c r="R8878">
        <f t="shared" si="1196"/>
        <v>1</v>
      </c>
      <c r="S8878">
        <v>1</v>
      </c>
      <c r="T8878">
        <f t="shared" si="1197"/>
        <v>1</v>
      </c>
      <c r="U8878">
        <f t="shared" si="1198"/>
        <v>1</v>
      </c>
      <c r="V8878">
        <f t="shared" si="1199"/>
        <v>1</v>
      </c>
    </row>
    <row r="8879" spans="1:22" x14ac:dyDescent="0.6">
      <c r="A8879" t="s">
        <v>11</v>
      </c>
      <c r="B8879" t="s">
        <v>1</v>
      </c>
      <c r="C8879" t="s">
        <v>2</v>
      </c>
      <c r="D8879">
        <v>9</v>
      </c>
      <c r="E8879" t="s">
        <v>257</v>
      </c>
      <c r="F8879">
        <v>9</v>
      </c>
      <c r="G8879">
        <v>9</v>
      </c>
      <c r="H8879">
        <v>9</v>
      </c>
      <c r="I8879">
        <v>9</v>
      </c>
      <c r="J8879">
        <v>9</v>
      </c>
      <c r="K8879">
        <v>9</v>
      </c>
      <c r="L8879">
        <v>9</v>
      </c>
      <c r="M8879">
        <v>9</v>
      </c>
      <c r="N8879">
        <v>9</v>
      </c>
      <c r="O8879">
        <f t="shared" si="1193"/>
        <v>1</v>
      </c>
      <c r="P8879">
        <f t="shared" si="1194"/>
        <v>1</v>
      </c>
      <c r="Q8879">
        <f t="shared" si="1195"/>
        <v>1</v>
      </c>
      <c r="R8879">
        <f t="shared" si="1196"/>
        <v>1</v>
      </c>
      <c r="S8879">
        <v>1</v>
      </c>
      <c r="T8879">
        <f t="shared" si="1197"/>
        <v>1</v>
      </c>
      <c r="U8879">
        <f t="shared" si="1198"/>
        <v>1</v>
      </c>
      <c r="V8879">
        <f t="shared" si="1199"/>
        <v>1</v>
      </c>
    </row>
    <row r="8880" spans="1:22" x14ac:dyDescent="0.6">
      <c r="A8880" t="s">
        <v>11</v>
      </c>
      <c r="B8880" t="s">
        <v>1</v>
      </c>
      <c r="C8880" t="s">
        <v>13</v>
      </c>
      <c r="D8880">
        <v>0</v>
      </c>
      <c r="E8880" t="s">
        <v>3</v>
      </c>
      <c r="F8880">
        <v>0</v>
      </c>
      <c r="G8880">
        <v>9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f t="shared" si="1193"/>
        <v>0</v>
      </c>
      <c r="P8880">
        <f t="shared" si="1194"/>
        <v>1</v>
      </c>
      <c r="Q8880">
        <f t="shared" si="1195"/>
        <v>1</v>
      </c>
      <c r="R8880">
        <f t="shared" si="1196"/>
        <v>1</v>
      </c>
      <c r="S8880">
        <v>1</v>
      </c>
      <c r="T8880">
        <f t="shared" si="1197"/>
        <v>1</v>
      </c>
      <c r="U8880">
        <f t="shared" si="1198"/>
        <v>1</v>
      </c>
      <c r="V8880">
        <f t="shared" si="1199"/>
        <v>1</v>
      </c>
    </row>
    <row r="8881" spans="1:22" x14ac:dyDescent="0.6">
      <c r="A8881" t="s">
        <v>11</v>
      </c>
      <c r="B8881" t="s">
        <v>1</v>
      </c>
      <c r="C8881" t="s">
        <v>13</v>
      </c>
      <c r="D8881">
        <v>0</v>
      </c>
      <c r="E8881" t="s">
        <v>4</v>
      </c>
      <c r="F8881">
        <v>0</v>
      </c>
      <c r="G8881">
        <v>9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f t="shared" si="1193"/>
        <v>0</v>
      </c>
      <c r="P8881">
        <f t="shared" si="1194"/>
        <v>1</v>
      </c>
      <c r="Q8881">
        <f t="shared" si="1195"/>
        <v>1</v>
      </c>
      <c r="R8881">
        <f t="shared" si="1196"/>
        <v>1</v>
      </c>
      <c r="S8881">
        <v>1</v>
      </c>
      <c r="T8881">
        <f t="shared" si="1197"/>
        <v>1</v>
      </c>
      <c r="U8881">
        <f t="shared" si="1198"/>
        <v>1</v>
      </c>
      <c r="V8881">
        <f t="shared" si="1199"/>
        <v>1</v>
      </c>
    </row>
    <row r="8882" spans="1:22" x14ac:dyDescent="0.6">
      <c r="A8882" t="s">
        <v>11</v>
      </c>
      <c r="B8882" t="s">
        <v>1</v>
      </c>
      <c r="C8882" t="s">
        <v>13</v>
      </c>
      <c r="D8882">
        <v>0</v>
      </c>
      <c r="E8882" t="s">
        <v>5</v>
      </c>
      <c r="F8882">
        <v>0</v>
      </c>
      <c r="G8882">
        <v>5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f t="shared" si="1193"/>
        <v>0</v>
      </c>
      <c r="P8882">
        <f t="shared" si="1194"/>
        <v>1</v>
      </c>
      <c r="Q8882">
        <f t="shared" si="1195"/>
        <v>1</v>
      </c>
      <c r="R8882">
        <f t="shared" si="1196"/>
        <v>1</v>
      </c>
      <c r="S8882">
        <v>1</v>
      </c>
      <c r="T8882">
        <f t="shared" si="1197"/>
        <v>1</v>
      </c>
      <c r="U8882">
        <f t="shared" si="1198"/>
        <v>1</v>
      </c>
      <c r="V8882">
        <f t="shared" si="1199"/>
        <v>1</v>
      </c>
    </row>
    <row r="8883" spans="1:22" x14ac:dyDescent="0.6">
      <c r="A8883" t="s">
        <v>11</v>
      </c>
      <c r="B8883" t="s">
        <v>1</v>
      </c>
      <c r="C8883" t="s">
        <v>13</v>
      </c>
      <c r="D8883">
        <v>0</v>
      </c>
      <c r="E8883" t="s">
        <v>21</v>
      </c>
      <c r="F8883">
        <v>0</v>
      </c>
      <c r="G8883">
        <v>9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f t="shared" si="1193"/>
        <v>0</v>
      </c>
      <c r="P8883">
        <f t="shared" si="1194"/>
        <v>1</v>
      </c>
      <c r="Q8883">
        <f t="shared" si="1195"/>
        <v>1</v>
      </c>
      <c r="R8883">
        <f t="shared" si="1196"/>
        <v>1</v>
      </c>
      <c r="S8883">
        <v>1</v>
      </c>
      <c r="T8883">
        <f t="shared" si="1197"/>
        <v>1</v>
      </c>
      <c r="U8883">
        <f t="shared" si="1198"/>
        <v>1</v>
      </c>
      <c r="V8883">
        <f t="shared" si="1199"/>
        <v>1</v>
      </c>
    </row>
    <row r="8884" spans="1:22" x14ac:dyDescent="0.6">
      <c r="A8884" t="s">
        <v>11</v>
      </c>
      <c r="B8884" t="s">
        <v>1</v>
      </c>
      <c r="C8884" t="s">
        <v>13</v>
      </c>
      <c r="D8884">
        <v>0</v>
      </c>
      <c r="E8884" t="s">
        <v>32</v>
      </c>
      <c r="F8884">
        <v>0</v>
      </c>
      <c r="G8884">
        <v>9</v>
      </c>
      <c r="H8884">
        <v>0</v>
      </c>
      <c r="I8884">
        <v>9</v>
      </c>
      <c r="J8884">
        <v>0</v>
      </c>
      <c r="K8884">
        <v>0</v>
      </c>
      <c r="L8884">
        <v>0</v>
      </c>
      <c r="M8884">
        <v>9</v>
      </c>
      <c r="N8884">
        <v>0</v>
      </c>
      <c r="O8884">
        <f t="shared" si="1193"/>
        <v>0</v>
      </c>
      <c r="P8884">
        <f t="shared" si="1194"/>
        <v>1</v>
      </c>
      <c r="Q8884">
        <f t="shared" si="1195"/>
        <v>0</v>
      </c>
      <c r="R8884">
        <f t="shared" si="1196"/>
        <v>1</v>
      </c>
      <c r="S8884">
        <v>1</v>
      </c>
      <c r="T8884">
        <f t="shared" si="1197"/>
        <v>1</v>
      </c>
      <c r="U8884">
        <f t="shared" si="1198"/>
        <v>0</v>
      </c>
      <c r="V8884">
        <f t="shared" si="1199"/>
        <v>1</v>
      </c>
    </row>
    <row r="8885" spans="1:22" x14ac:dyDescent="0.6">
      <c r="A8885" t="s">
        <v>11</v>
      </c>
      <c r="B8885" t="s">
        <v>1</v>
      </c>
      <c r="C8885" t="s">
        <v>13</v>
      </c>
      <c r="D8885">
        <v>0</v>
      </c>
      <c r="E8885" t="s">
        <v>43</v>
      </c>
      <c r="F8885">
        <v>0</v>
      </c>
      <c r="G8885">
        <v>9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f t="shared" si="1193"/>
        <v>0</v>
      </c>
      <c r="P8885">
        <f t="shared" si="1194"/>
        <v>1</v>
      </c>
      <c r="Q8885">
        <f t="shared" si="1195"/>
        <v>1</v>
      </c>
      <c r="R8885">
        <f t="shared" si="1196"/>
        <v>1</v>
      </c>
      <c r="S8885">
        <v>1</v>
      </c>
      <c r="T8885">
        <f t="shared" si="1197"/>
        <v>1</v>
      </c>
      <c r="U8885">
        <f t="shared" si="1198"/>
        <v>1</v>
      </c>
      <c r="V8885">
        <f t="shared" si="1199"/>
        <v>1</v>
      </c>
    </row>
    <row r="8886" spans="1:22" x14ac:dyDescent="0.6">
      <c r="A8886" t="s">
        <v>11</v>
      </c>
      <c r="B8886" t="s">
        <v>1</v>
      </c>
      <c r="C8886" t="s">
        <v>13</v>
      </c>
      <c r="D8886">
        <v>0</v>
      </c>
      <c r="E8886" t="s">
        <v>48</v>
      </c>
      <c r="F8886">
        <v>0</v>
      </c>
      <c r="G8886">
        <v>2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f t="shared" si="1193"/>
        <v>0</v>
      </c>
      <c r="P8886">
        <f t="shared" si="1194"/>
        <v>1</v>
      </c>
      <c r="Q8886">
        <f t="shared" si="1195"/>
        <v>1</v>
      </c>
      <c r="R8886">
        <f t="shared" si="1196"/>
        <v>1</v>
      </c>
      <c r="S8886">
        <v>1</v>
      </c>
      <c r="T8886">
        <f t="shared" si="1197"/>
        <v>1</v>
      </c>
      <c r="U8886">
        <f t="shared" si="1198"/>
        <v>1</v>
      </c>
      <c r="V8886">
        <f t="shared" si="1199"/>
        <v>1</v>
      </c>
    </row>
    <row r="8887" spans="1:22" x14ac:dyDescent="0.6">
      <c r="A8887" t="s">
        <v>11</v>
      </c>
      <c r="B8887" t="s">
        <v>1</v>
      </c>
      <c r="C8887" t="s">
        <v>13</v>
      </c>
      <c r="D8887">
        <v>0</v>
      </c>
      <c r="E8887" t="s">
        <v>49</v>
      </c>
      <c r="F8887">
        <v>0</v>
      </c>
      <c r="G8887">
        <v>6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f t="shared" si="1193"/>
        <v>0</v>
      </c>
      <c r="P8887">
        <f t="shared" si="1194"/>
        <v>0</v>
      </c>
      <c r="Q8887">
        <f t="shared" si="1195"/>
        <v>1</v>
      </c>
      <c r="R8887">
        <f t="shared" si="1196"/>
        <v>1</v>
      </c>
      <c r="S8887">
        <v>1</v>
      </c>
      <c r="T8887">
        <f t="shared" si="1197"/>
        <v>1</v>
      </c>
      <c r="U8887">
        <f t="shared" si="1198"/>
        <v>1</v>
      </c>
      <c r="V8887">
        <f t="shared" si="1199"/>
        <v>1</v>
      </c>
    </row>
    <row r="8888" spans="1:22" x14ac:dyDescent="0.6">
      <c r="A8888" t="s">
        <v>11</v>
      </c>
      <c r="B8888" t="s">
        <v>1</v>
      </c>
      <c r="C8888" t="s">
        <v>13</v>
      </c>
      <c r="D8888">
        <v>0</v>
      </c>
      <c r="E8888" t="s">
        <v>50</v>
      </c>
      <c r="F8888">
        <v>0</v>
      </c>
      <c r="G8888">
        <v>6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f t="shared" si="1193"/>
        <v>0</v>
      </c>
      <c r="P8888">
        <f t="shared" si="1194"/>
        <v>1</v>
      </c>
      <c r="Q8888">
        <f t="shared" si="1195"/>
        <v>1</v>
      </c>
      <c r="R8888">
        <f t="shared" si="1196"/>
        <v>1</v>
      </c>
      <c r="S8888">
        <v>1</v>
      </c>
      <c r="T8888">
        <f t="shared" si="1197"/>
        <v>1</v>
      </c>
      <c r="U8888">
        <f t="shared" si="1198"/>
        <v>1</v>
      </c>
      <c r="V8888">
        <f t="shared" si="1199"/>
        <v>1</v>
      </c>
    </row>
    <row r="8889" spans="1:22" x14ac:dyDescent="0.6">
      <c r="A8889" t="s">
        <v>11</v>
      </c>
      <c r="B8889" t="s">
        <v>1</v>
      </c>
      <c r="C8889" t="s">
        <v>13</v>
      </c>
      <c r="D8889">
        <v>0</v>
      </c>
      <c r="E8889" t="s">
        <v>51</v>
      </c>
      <c r="F8889">
        <v>0</v>
      </c>
      <c r="G8889">
        <v>9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f t="shared" si="1193"/>
        <v>0</v>
      </c>
      <c r="P8889">
        <f t="shared" si="1194"/>
        <v>1</v>
      </c>
      <c r="Q8889">
        <f t="shared" si="1195"/>
        <v>1</v>
      </c>
      <c r="R8889">
        <f t="shared" si="1196"/>
        <v>1</v>
      </c>
      <c r="S8889">
        <v>1</v>
      </c>
      <c r="T8889">
        <f t="shared" si="1197"/>
        <v>1</v>
      </c>
      <c r="U8889">
        <f t="shared" si="1198"/>
        <v>1</v>
      </c>
      <c r="V8889">
        <f t="shared" si="1199"/>
        <v>1</v>
      </c>
    </row>
    <row r="8890" spans="1:22" x14ac:dyDescent="0.6">
      <c r="A8890" t="s">
        <v>11</v>
      </c>
      <c r="B8890" t="s">
        <v>1</v>
      </c>
      <c r="C8890" t="s">
        <v>13</v>
      </c>
      <c r="D8890">
        <v>0</v>
      </c>
      <c r="E8890" t="s">
        <v>52</v>
      </c>
      <c r="F8890">
        <v>0</v>
      </c>
      <c r="G8890">
        <v>9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f t="shared" si="1193"/>
        <v>0</v>
      </c>
      <c r="P8890">
        <f t="shared" si="1194"/>
        <v>1</v>
      </c>
      <c r="Q8890">
        <f t="shared" si="1195"/>
        <v>1</v>
      </c>
      <c r="R8890">
        <f t="shared" si="1196"/>
        <v>1</v>
      </c>
      <c r="S8890">
        <v>1</v>
      </c>
      <c r="T8890">
        <f t="shared" si="1197"/>
        <v>1</v>
      </c>
      <c r="U8890">
        <f t="shared" si="1198"/>
        <v>1</v>
      </c>
      <c r="V8890">
        <f t="shared" si="1199"/>
        <v>1</v>
      </c>
    </row>
    <row r="8891" spans="1:22" x14ac:dyDescent="0.6">
      <c r="A8891" t="s">
        <v>11</v>
      </c>
      <c r="B8891" t="s">
        <v>1</v>
      </c>
      <c r="C8891" t="s">
        <v>13</v>
      </c>
      <c r="D8891">
        <v>0</v>
      </c>
      <c r="E8891" t="s">
        <v>53</v>
      </c>
      <c r="F8891">
        <v>0</v>
      </c>
      <c r="G8891">
        <v>9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f t="shared" si="1193"/>
        <v>0</v>
      </c>
      <c r="P8891">
        <f t="shared" si="1194"/>
        <v>1</v>
      </c>
      <c r="Q8891">
        <f t="shared" si="1195"/>
        <v>1</v>
      </c>
      <c r="R8891">
        <f t="shared" si="1196"/>
        <v>1</v>
      </c>
      <c r="S8891">
        <v>1</v>
      </c>
      <c r="T8891">
        <f t="shared" si="1197"/>
        <v>1</v>
      </c>
      <c r="U8891">
        <f t="shared" si="1198"/>
        <v>1</v>
      </c>
      <c r="V8891">
        <f t="shared" si="1199"/>
        <v>1</v>
      </c>
    </row>
    <row r="8892" spans="1:22" x14ac:dyDescent="0.6">
      <c r="A8892" t="s">
        <v>11</v>
      </c>
      <c r="B8892" t="s">
        <v>1</v>
      </c>
      <c r="C8892" t="s">
        <v>13</v>
      </c>
      <c r="D8892">
        <v>0</v>
      </c>
      <c r="E8892" t="s">
        <v>54</v>
      </c>
      <c r="F8892">
        <v>0</v>
      </c>
      <c r="G8892">
        <v>9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f t="shared" si="1193"/>
        <v>0</v>
      </c>
      <c r="P8892">
        <f t="shared" si="1194"/>
        <v>1</v>
      </c>
      <c r="Q8892">
        <f t="shared" si="1195"/>
        <v>1</v>
      </c>
      <c r="R8892">
        <f t="shared" si="1196"/>
        <v>1</v>
      </c>
      <c r="S8892">
        <v>1</v>
      </c>
      <c r="T8892">
        <f t="shared" si="1197"/>
        <v>1</v>
      </c>
      <c r="U8892">
        <f t="shared" si="1198"/>
        <v>1</v>
      </c>
      <c r="V8892">
        <f t="shared" si="1199"/>
        <v>1</v>
      </c>
    </row>
    <row r="8893" spans="1:22" x14ac:dyDescent="0.6">
      <c r="A8893" t="s">
        <v>11</v>
      </c>
      <c r="B8893" t="s">
        <v>1</v>
      </c>
      <c r="C8893" t="s">
        <v>13</v>
      </c>
      <c r="D8893">
        <v>0</v>
      </c>
      <c r="E8893" t="s">
        <v>55</v>
      </c>
      <c r="F8893">
        <v>0</v>
      </c>
      <c r="G8893">
        <v>2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f t="shared" si="1193"/>
        <v>0</v>
      </c>
      <c r="P8893">
        <f t="shared" si="1194"/>
        <v>1</v>
      </c>
      <c r="Q8893">
        <f t="shared" si="1195"/>
        <v>1</v>
      </c>
      <c r="R8893">
        <f t="shared" si="1196"/>
        <v>1</v>
      </c>
      <c r="S8893">
        <v>1</v>
      </c>
      <c r="T8893">
        <f t="shared" si="1197"/>
        <v>1</v>
      </c>
      <c r="U8893">
        <f t="shared" si="1198"/>
        <v>1</v>
      </c>
      <c r="V8893">
        <f t="shared" si="1199"/>
        <v>1</v>
      </c>
    </row>
    <row r="8894" spans="1:22" x14ac:dyDescent="0.6">
      <c r="A8894" t="s">
        <v>11</v>
      </c>
      <c r="B8894" t="s">
        <v>1</v>
      </c>
      <c r="C8894" t="s">
        <v>13</v>
      </c>
      <c r="D8894">
        <v>0</v>
      </c>
      <c r="E8894" t="s">
        <v>56</v>
      </c>
      <c r="F8894">
        <v>0</v>
      </c>
      <c r="G8894">
        <v>9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f t="shared" si="1193"/>
        <v>0</v>
      </c>
      <c r="P8894">
        <f t="shared" si="1194"/>
        <v>1</v>
      </c>
      <c r="Q8894">
        <f t="shared" si="1195"/>
        <v>1</v>
      </c>
      <c r="R8894">
        <f t="shared" si="1196"/>
        <v>1</v>
      </c>
      <c r="S8894">
        <v>1</v>
      </c>
      <c r="T8894">
        <f t="shared" si="1197"/>
        <v>1</v>
      </c>
      <c r="U8894">
        <f t="shared" si="1198"/>
        <v>1</v>
      </c>
      <c r="V8894">
        <f t="shared" si="1199"/>
        <v>1</v>
      </c>
    </row>
    <row r="8895" spans="1:22" x14ac:dyDescent="0.6">
      <c r="A8895" t="s">
        <v>11</v>
      </c>
      <c r="B8895" t="s">
        <v>1</v>
      </c>
      <c r="C8895" t="s">
        <v>13</v>
      </c>
      <c r="D8895">
        <v>0</v>
      </c>
      <c r="E8895" t="s">
        <v>57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f t="shared" si="1193"/>
        <v>1</v>
      </c>
      <c r="P8895">
        <f t="shared" si="1194"/>
        <v>1</v>
      </c>
      <c r="Q8895">
        <f t="shared" si="1195"/>
        <v>1</v>
      </c>
      <c r="R8895">
        <f t="shared" si="1196"/>
        <v>1</v>
      </c>
      <c r="S8895">
        <v>1</v>
      </c>
      <c r="T8895">
        <f t="shared" si="1197"/>
        <v>1</v>
      </c>
      <c r="U8895">
        <f t="shared" si="1198"/>
        <v>1</v>
      </c>
      <c r="V8895">
        <f t="shared" si="1199"/>
        <v>1</v>
      </c>
    </row>
    <row r="8896" spans="1:22" x14ac:dyDescent="0.6">
      <c r="A8896" t="s">
        <v>11</v>
      </c>
      <c r="B8896" t="s">
        <v>1</v>
      </c>
      <c r="C8896" t="s">
        <v>13</v>
      </c>
      <c r="D8896">
        <v>0</v>
      </c>
      <c r="E8896" t="s">
        <v>58</v>
      </c>
      <c r="F8896">
        <v>0</v>
      </c>
      <c r="G8896">
        <v>9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f t="shared" si="1193"/>
        <v>0</v>
      </c>
      <c r="P8896">
        <f t="shared" si="1194"/>
        <v>1</v>
      </c>
      <c r="Q8896">
        <f t="shared" si="1195"/>
        <v>1</v>
      </c>
      <c r="R8896">
        <f t="shared" si="1196"/>
        <v>1</v>
      </c>
      <c r="S8896">
        <v>1</v>
      </c>
      <c r="T8896">
        <f t="shared" si="1197"/>
        <v>1</v>
      </c>
      <c r="U8896">
        <f t="shared" si="1198"/>
        <v>1</v>
      </c>
      <c r="V8896">
        <f t="shared" si="1199"/>
        <v>1</v>
      </c>
    </row>
    <row r="8897" spans="1:22" x14ac:dyDescent="0.6">
      <c r="A8897" t="s">
        <v>11</v>
      </c>
      <c r="B8897" t="s">
        <v>1</v>
      </c>
      <c r="C8897" t="s">
        <v>13</v>
      </c>
      <c r="D8897">
        <v>0</v>
      </c>
      <c r="E8897" t="s">
        <v>59</v>
      </c>
      <c r="F8897">
        <v>0</v>
      </c>
      <c r="G8897">
        <v>3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f t="shared" si="1193"/>
        <v>0</v>
      </c>
      <c r="P8897">
        <f t="shared" si="1194"/>
        <v>1</v>
      </c>
      <c r="Q8897">
        <f t="shared" si="1195"/>
        <v>1</v>
      </c>
      <c r="R8897">
        <f t="shared" si="1196"/>
        <v>1</v>
      </c>
      <c r="S8897">
        <v>1</v>
      </c>
      <c r="T8897">
        <f t="shared" si="1197"/>
        <v>1</v>
      </c>
      <c r="U8897">
        <f t="shared" si="1198"/>
        <v>1</v>
      </c>
      <c r="V8897">
        <f t="shared" si="1199"/>
        <v>1</v>
      </c>
    </row>
    <row r="8898" spans="1:22" x14ac:dyDescent="0.6">
      <c r="A8898" t="s">
        <v>11</v>
      </c>
      <c r="B8898" t="s">
        <v>1</v>
      </c>
      <c r="C8898" t="s">
        <v>13</v>
      </c>
      <c r="D8898">
        <v>0</v>
      </c>
      <c r="E8898" t="s">
        <v>65</v>
      </c>
      <c r="F8898">
        <v>0</v>
      </c>
      <c r="G8898">
        <v>9</v>
      </c>
      <c r="H8898">
        <v>9</v>
      </c>
      <c r="I8898">
        <v>9</v>
      </c>
      <c r="J8898">
        <v>9</v>
      </c>
      <c r="K8898">
        <v>0</v>
      </c>
      <c r="L8898">
        <v>9</v>
      </c>
      <c r="M8898">
        <v>9</v>
      </c>
      <c r="N8898">
        <v>9</v>
      </c>
      <c r="O8898">
        <f t="shared" si="1193"/>
        <v>0</v>
      </c>
      <c r="P8898">
        <f t="shared" si="1194"/>
        <v>0</v>
      </c>
      <c r="Q8898">
        <f t="shared" si="1195"/>
        <v>0</v>
      </c>
      <c r="R8898">
        <f t="shared" si="1196"/>
        <v>0</v>
      </c>
      <c r="S8898">
        <v>1</v>
      </c>
      <c r="T8898">
        <f t="shared" si="1197"/>
        <v>0</v>
      </c>
      <c r="U8898">
        <f t="shared" si="1198"/>
        <v>0</v>
      </c>
      <c r="V8898">
        <f t="shared" si="1199"/>
        <v>0</v>
      </c>
    </row>
    <row r="8899" spans="1:22" x14ac:dyDescent="0.6">
      <c r="A8899" t="s">
        <v>11</v>
      </c>
      <c r="B8899" t="s">
        <v>1</v>
      </c>
      <c r="C8899" t="s">
        <v>13</v>
      </c>
      <c r="D8899">
        <v>0</v>
      </c>
      <c r="E8899" t="s">
        <v>76</v>
      </c>
      <c r="F8899">
        <v>0</v>
      </c>
      <c r="G8899">
        <v>7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f t="shared" ref="O8899:O8962" si="1200">IF(F8899=G8899,1,0)</f>
        <v>0</v>
      </c>
      <c r="P8899">
        <f t="shared" ref="P8899:P8962" si="1201">IF(F8899=H8899,1,0)</f>
        <v>1</v>
      </c>
      <c r="Q8899">
        <f t="shared" ref="Q8899:Q8962" si="1202">IF(F8899=I8899,1,0)</f>
        <v>1</v>
      </c>
      <c r="R8899">
        <f t="shared" ref="R8899:R8962" si="1203">IF(F8899=J8899,1,0)</f>
        <v>1</v>
      </c>
      <c r="S8899">
        <v>1</v>
      </c>
      <c r="T8899">
        <f t="shared" ref="T8899:T8962" si="1204">IF(F8899=L8899,1,0)</f>
        <v>1</v>
      </c>
      <c r="U8899">
        <f t="shared" ref="U8899:U8962" si="1205">IF(F8899=M8899,1,0)</f>
        <v>1</v>
      </c>
      <c r="V8899">
        <f t="shared" ref="V8899:V8962" si="1206">IF(F8899=N8899,1,0)</f>
        <v>1</v>
      </c>
    </row>
    <row r="8900" spans="1:22" x14ac:dyDescent="0.6">
      <c r="A8900" t="s">
        <v>11</v>
      </c>
      <c r="B8900" t="s">
        <v>1</v>
      </c>
      <c r="C8900" t="s">
        <v>13</v>
      </c>
      <c r="D8900">
        <v>0</v>
      </c>
      <c r="E8900" t="s">
        <v>87</v>
      </c>
      <c r="F8900">
        <v>0</v>
      </c>
      <c r="G8900">
        <v>9</v>
      </c>
      <c r="H8900">
        <v>7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f t="shared" si="1200"/>
        <v>0</v>
      </c>
      <c r="P8900">
        <f t="shared" si="1201"/>
        <v>0</v>
      </c>
      <c r="Q8900">
        <f t="shared" si="1202"/>
        <v>1</v>
      </c>
      <c r="R8900">
        <f t="shared" si="1203"/>
        <v>1</v>
      </c>
      <c r="S8900">
        <v>1</v>
      </c>
      <c r="T8900">
        <f t="shared" si="1204"/>
        <v>1</v>
      </c>
      <c r="U8900">
        <f t="shared" si="1205"/>
        <v>1</v>
      </c>
      <c r="V8900">
        <f t="shared" si="1206"/>
        <v>1</v>
      </c>
    </row>
    <row r="8901" spans="1:22" x14ac:dyDescent="0.6">
      <c r="A8901" t="s">
        <v>11</v>
      </c>
      <c r="B8901" t="s">
        <v>1</v>
      </c>
      <c r="C8901" t="s">
        <v>13</v>
      </c>
      <c r="D8901">
        <v>0</v>
      </c>
      <c r="E8901" t="s">
        <v>98</v>
      </c>
      <c r="F8901">
        <v>0</v>
      </c>
      <c r="G8901">
        <v>9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f t="shared" si="1200"/>
        <v>0</v>
      </c>
      <c r="P8901">
        <f t="shared" si="1201"/>
        <v>1</v>
      </c>
      <c r="Q8901">
        <f t="shared" si="1202"/>
        <v>1</v>
      </c>
      <c r="R8901">
        <f t="shared" si="1203"/>
        <v>1</v>
      </c>
      <c r="S8901">
        <v>1</v>
      </c>
      <c r="T8901">
        <f t="shared" si="1204"/>
        <v>1</v>
      </c>
      <c r="U8901">
        <f t="shared" si="1205"/>
        <v>1</v>
      </c>
      <c r="V8901">
        <f t="shared" si="1206"/>
        <v>1</v>
      </c>
    </row>
    <row r="8902" spans="1:22" x14ac:dyDescent="0.6">
      <c r="A8902" t="s">
        <v>11</v>
      </c>
      <c r="B8902" t="s">
        <v>1</v>
      </c>
      <c r="C8902" t="s">
        <v>13</v>
      </c>
      <c r="D8902">
        <v>0</v>
      </c>
      <c r="E8902" t="s">
        <v>109</v>
      </c>
      <c r="F8902">
        <v>0</v>
      </c>
      <c r="G8902">
        <v>9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f t="shared" si="1200"/>
        <v>0</v>
      </c>
      <c r="P8902">
        <f t="shared" si="1201"/>
        <v>1</v>
      </c>
      <c r="Q8902">
        <f t="shared" si="1202"/>
        <v>1</v>
      </c>
      <c r="R8902">
        <f t="shared" si="1203"/>
        <v>1</v>
      </c>
      <c r="S8902">
        <v>1</v>
      </c>
      <c r="T8902">
        <f t="shared" si="1204"/>
        <v>1</v>
      </c>
      <c r="U8902">
        <f t="shared" si="1205"/>
        <v>1</v>
      </c>
      <c r="V8902">
        <f t="shared" si="1206"/>
        <v>1</v>
      </c>
    </row>
    <row r="8903" spans="1:22" x14ac:dyDescent="0.6">
      <c r="A8903" t="s">
        <v>11</v>
      </c>
      <c r="B8903" t="s">
        <v>1</v>
      </c>
      <c r="C8903" t="s">
        <v>13</v>
      </c>
      <c r="D8903">
        <v>0</v>
      </c>
      <c r="E8903" t="s">
        <v>120</v>
      </c>
      <c r="F8903">
        <v>0</v>
      </c>
      <c r="G8903">
        <v>9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f t="shared" si="1200"/>
        <v>0</v>
      </c>
      <c r="P8903">
        <f t="shared" si="1201"/>
        <v>1</v>
      </c>
      <c r="Q8903">
        <f t="shared" si="1202"/>
        <v>1</v>
      </c>
      <c r="R8903">
        <f t="shared" si="1203"/>
        <v>1</v>
      </c>
      <c r="S8903">
        <v>1</v>
      </c>
      <c r="T8903">
        <f t="shared" si="1204"/>
        <v>1</v>
      </c>
      <c r="U8903">
        <f t="shared" si="1205"/>
        <v>1</v>
      </c>
      <c r="V8903">
        <f t="shared" si="1206"/>
        <v>1</v>
      </c>
    </row>
    <row r="8904" spans="1:22" x14ac:dyDescent="0.6">
      <c r="A8904" t="s">
        <v>11</v>
      </c>
      <c r="B8904" t="s">
        <v>1</v>
      </c>
      <c r="C8904" t="s">
        <v>13</v>
      </c>
      <c r="D8904">
        <v>0</v>
      </c>
      <c r="E8904" t="s">
        <v>131</v>
      </c>
      <c r="F8904">
        <v>0</v>
      </c>
      <c r="G8904">
        <v>2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f t="shared" si="1200"/>
        <v>0</v>
      </c>
      <c r="P8904">
        <f t="shared" si="1201"/>
        <v>1</v>
      </c>
      <c r="Q8904">
        <f t="shared" si="1202"/>
        <v>1</v>
      </c>
      <c r="R8904">
        <f t="shared" si="1203"/>
        <v>1</v>
      </c>
      <c r="S8904">
        <v>1</v>
      </c>
      <c r="T8904">
        <f t="shared" si="1204"/>
        <v>1</v>
      </c>
      <c r="U8904">
        <f t="shared" si="1205"/>
        <v>1</v>
      </c>
      <c r="V8904">
        <f t="shared" si="1206"/>
        <v>1</v>
      </c>
    </row>
    <row r="8905" spans="1:22" x14ac:dyDescent="0.6">
      <c r="A8905" t="s">
        <v>11</v>
      </c>
      <c r="B8905" t="s">
        <v>1</v>
      </c>
      <c r="C8905" t="s">
        <v>13</v>
      </c>
      <c r="D8905">
        <v>1</v>
      </c>
      <c r="E8905" t="s">
        <v>60</v>
      </c>
      <c r="F8905">
        <v>1</v>
      </c>
      <c r="G8905">
        <v>2</v>
      </c>
      <c r="H8905">
        <v>1</v>
      </c>
      <c r="I8905">
        <v>1</v>
      </c>
      <c r="J8905">
        <v>1</v>
      </c>
      <c r="K8905">
        <v>3</v>
      </c>
      <c r="L8905">
        <v>1</v>
      </c>
      <c r="M8905">
        <v>1</v>
      </c>
      <c r="N8905">
        <v>1</v>
      </c>
      <c r="O8905">
        <f t="shared" si="1200"/>
        <v>0</v>
      </c>
      <c r="P8905">
        <f t="shared" si="1201"/>
        <v>1</v>
      </c>
      <c r="Q8905">
        <f t="shared" si="1202"/>
        <v>1</v>
      </c>
      <c r="R8905">
        <f t="shared" si="1203"/>
        <v>1</v>
      </c>
      <c r="S8905">
        <v>0</v>
      </c>
      <c r="T8905">
        <f t="shared" si="1204"/>
        <v>1</v>
      </c>
      <c r="U8905">
        <f t="shared" si="1205"/>
        <v>1</v>
      </c>
      <c r="V8905">
        <f t="shared" si="1206"/>
        <v>1</v>
      </c>
    </row>
    <row r="8906" spans="1:22" x14ac:dyDescent="0.6">
      <c r="A8906" t="s">
        <v>11</v>
      </c>
      <c r="B8906" t="s">
        <v>1</v>
      </c>
      <c r="C8906" t="s">
        <v>13</v>
      </c>
      <c r="D8906">
        <v>1</v>
      </c>
      <c r="E8906" t="s">
        <v>61</v>
      </c>
      <c r="F8906">
        <v>1</v>
      </c>
      <c r="G8906">
        <v>4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1</v>
      </c>
      <c r="O8906">
        <f t="shared" si="1200"/>
        <v>0</v>
      </c>
      <c r="P8906">
        <f t="shared" si="1201"/>
        <v>1</v>
      </c>
      <c r="Q8906">
        <f t="shared" si="1202"/>
        <v>1</v>
      </c>
      <c r="R8906">
        <f t="shared" si="1203"/>
        <v>1</v>
      </c>
      <c r="S8906">
        <v>1</v>
      </c>
      <c r="T8906">
        <f t="shared" si="1204"/>
        <v>1</v>
      </c>
      <c r="U8906">
        <f t="shared" si="1205"/>
        <v>1</v>
      </c>
      <c r="V8906">
        <f t="shared" si="1206"/>
        <v>1</v>
      </c>
    </row>
    <row r="8907" spans="1:22" x14ac:dyDescent="0.6">
      <c r="A8907" t="s">
        <v>11</v>
      </c>
      <c r="B8907" t="s">
        <v>1</v>
      </c>
      <c r="C8907" t="s">
        <v>13</v>
      </c>
      <c r="D8907">
        <v>1</v>
      </c>
      <c r="E8907" t="s">
        <v>62</v>
      </c>
      <c r="F8907">
        <v>1</v>
      </c>
      <c r="G8907">
        <v>0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1</v>
      </c>
      <c r="N8907">
        <v>1</v>
      </c>
      <c r="O8907">
        <f t="shared" si="1200"/>
        <v>0</v>
      </c>
      <c r="P8907">
        <f t="shared" si="1201"/>
        <v>1</v>
      </c>
      <c r="Q8907">
        <f t="shared" si="1202"/>
        <v>1</v>
      </c>
      <c r="R8907">
        <f t="shared" si="1203"/>
        <v>1</v>
      </c>
      <c r="S8907">
        <v>1</v>
      </c>
      <c r="T8907">
        <f t="shared" si="1204"/>
        <v>1</v>
      </c>
      <c r="U8907">
        <f t="shared" si="1205"/>
        <v>1</v>
      </c>
      <c r="V8907">
        <f t="shared" si="1206"/>
        <v>1</v>
      </c>
    </row>
    <row r="8908" spans="1:22" x14ac:dyDescent="0.6">
      <c r="A8908" t="s">
        <v>11</v>
      </c>
      <c r="B8908" t="s">
        <v>1</v>
      </c>
      <c r="C8908" t="s">
        <v>13</v>
      </c>
      <c r="D8908">
        <v>1</v>
      </c>
      <c r="E8908" t="s">
        <v>63</v>
      </c>
      <c r="F8908">
        <v>1</v>
      </c>
      <c r="G8908">
        <v>4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1</v>
      </c>
      <c r="O8908">
        <f t="shared" si="1200"/>
        <v>0</v>
      </c>
      <c r="P8908">
        <f t="shared" si="1201"/>
        <v>1</v>
      </c>
      <c r="Q8908">
        <f t="shared" si="1202"/>
        <v>1</v>
      </c>
      <c r="R8908">
        <f t="shared" si="1203"/>
        <v>1</v>
      </c>
      <c r="S8908">
        <v>1</v>
      </c>
      <c r="T8908">
        <f t="shared" si="1204"/>
        <v>1</v>
      </c>
      <c r="U8908">
        <f t="shared" si="1205"/>
        <v>1</v>
      </c>
      <c r="V8908">
        <f t="shared" si="1206"/>
        <v>1</v>
      </c>
    </row>
    <row r="8909" spans="1:22" x14ac:dyDescent="0.6">
      <c r="A8909" t="s">
        <v>11</v>
      </c>
      <c r="B8909" t="s">
        <v>1</v>
      </c>
      <c r="C8909" t="s">
        <v>13</v>
      </c>
      <c r="D8909">
        <v>1</v>
      </c>
      <c r="E8909" t="s">
        <v>64</v>
      </c>
      <c r="F8909">
        <v>1</v>
      </c>
      <c r="G8909">
        <v>8</v>
      </c>
      <c r="H8909">
        <v>1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f t="shared" si="1200"/>
        <v>0</v>
      </c>
      <c r="P8909">
        <f t="shared" si="1201"/>
        <v>1</v>
      </c>
      <c r="Q8909">
        <f t="shared" si="1202"/>
        <v>1</v>
      </c>
      <c r="R8909">
        <f t="shared" si="1203"/>
        <v>1</v>
      </c>
      <c r="S8909">
        <v>1</v>
      </c>
      <c r="T8909">
        <f t="shared" si="1204"/>
        <v>1</v>
      </c>
      <c r="U8909">
        <f t="shared" si="1205"/>
        <v>1</v>
      </c>
      <c r="V8909">
        <f t="shared" si="1206"/>
        <v>1</v>
      </c>
    </row>
    <row r="8910" spans="1:22" x14ac:dyDescent="0.6">
      <c r="A8910" t="s">
        <v>11</v>
      </c>
      <c r="B8910" t="s">
        <v>1</v>
      </c>
      <c r="C8910" t="s">
        <v>13</v>
      </c>
      <c r="D8910">
        <v>1</v>
      </c>
      <c r="E8910" t="s">
        <v>66</v>
      </c>
      <c r="F8910">
        <v>1</v>
      </c>
      <c r="G8910">
        <v>1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1</v>
      </c>
      <c r="N8910">
        <v>1</v>
      </c>
      <c r="O8910">
        <f t="shared" si="1200"/>
        <v>1</v>
      </c>
      <c r="P8910">
        <f t="shared" si="1201"/>
        <v>1</v>
      </c>
      <c r="Q8910">
        <f t="shared" si="1202"/>
        <v>1</v>
      </c>
      <c r="R8910">
        <f t="shared" si="1203"/>
        <v>1</v>
      </c>
      <c r="S8910">
        <v>1</v>
      </c>
      <c r="T8910">
        <f t="shared" si="1204"/>
        <v>1</v>
      </c>
      <c r="U8910">
        <f t="shared" si="1205"/>
        <v>1</v>
      </c>
      <c r="V8910">
        <f t="shared" si="1206"/>
        <v>1</v>
      </c>
    </row>
    <row r="8911" spans="1:22" x14ac:dyDescent="0.6">
      <c r="A8911" t="s">
        <v>11</v>
      </c>
      <c r="B8911" t="s">
        <v>1</v>
      </c>
      <c r="C8911" t="s">
        <v>13</v>
      </c>
      <c r="D8911">
        <v>1</v>
      </c>
      <c r="E8911" t="s">
        <v>67</v>
      </c>
      <c r="F8911">
        <v>1</v>
      </c>
      <c r="G8911">
        <v>7</v>
      </c>
      <c r="H8911">
        <v>1</v>
      </c>
      <c r="I8911">
        <v>5</v>
      </c>
      <c r="J8911">
        <v>5</v>
      </c>
      <c r="K8911">
        <v>8</v>
      </c>
      <c r="L8911">
        <v>1</v>
      </c>
      <c r="M8911">
        <v>1</v>
      </c>
      <c r="N8911">
        <v>1</v>
      </c>
      <c r="O8911">
        <f t="shared" si="1200"/>
        <v>0</v>
      </c>
      <c r="P8911">
        <f t="shared" si="1201"/>
        <v>1</v>
      </c>
      <c r="Q8911">
        <f t="shared" si="1202"/>
        <v>0</v>
      </c>
      <c r="R8911">
        <f t="shared" si="1203"/>
        <v>0</v>
      </c>
      <c r="S8911">
        <v>0</v>
      </c>
      <c r="T8911">
        <f t="shared" si="1204"/>
        <v>1</v>
      </c>
      <c r="U8911">
        <f t="shared" si="1205"/>
        <v>1</v>
      </c>
      <c r="V8911">
        <f t="shared" si="1206"/>
        <v>1</v>
      </c>
    </row>
    <row r="8912" spans="1:22" x14ac:dyDescent="0.6">
      <c r="A8912" t="s">
        <v>11</v>
      </c>
      <c r="B8912" t="s">
        <v>1</v>
      </c>
      <c r="C8912" t="s">
        <v>13</v>
      </c>
      <c r="D8912">
        <v>1</v>
      </c>
      <c r="E8912" t="s">
        <v>68</v>
      </c>
      <c r="F8912">
        <v>1</v>
      </c>
      <c r="G8912">
        <v>4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1</v>
      </c>
      <c r="N8912">
        <v>1</v>
      </c>
      <c r="O8912">
        <f t="shared" si="1200"/>
        <v>0</v>
      </c>
      <c r="P8912">
        <f t="shared" si="1201"/>
        <v>1</v>
      </c>
      <c r="Q8912">
        <f t="shared" si="1202"/>
        <v>1</v>
      </c>
      <c r="R8912">
        <f t="shared" si="1203"/>
        <v>1</v>
      </c>
      <c r="S8912">
        <v>1</v>
      </c>
      <c r="T8912">
        <f t="shared" si="1204"/>
        <v>1</v>
      </c>
      <c r="U8912">
        <f t="shared" si="1205"/>
        <v>1</v>
      </c>
      <c r="V8912">
        <f t="shared" si="1206"/>
        <v>1</v>
      </c>
    </row>
    <row r="8913" spans="1:22" x14ac:dyDescent="0.6">
      <c r="A8913" t="s">
        <v>11</v>
      </c>
      <c r="B8913" t="s">
        <v>1</v>
      </c>
      <c r="C8913" t="s">
        <v>13</v>
      </c>
      <c r="D8913">
        <v>1</v>
      </c>
      <c r="E8913" t="s">
        <v>69</v>
      </c>
      <c r="F8913">
        <v>1</v>
      </c>
      <c r="G8913">
        <v>4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f t="shared" si="1200"/>
        <v>0</v>
      </c>
      <c r="P8913">
        <f t="shared" si="1201"/>
        <v>1</v>
      </c>
      <c r="Q8913">
        <f t="shared" si="1202"/>
        <v>1</v>
      </c>
      <c r="R8913">
        <f t="shared" si="1203"/>
        <v>1</v>
      </c>
      <c r="S8913">
        <v>1</v>
      </c>
      <c r="T8913">
        <f t="shared" si="1204"/>
        <v>1</v>
      </c>
      <c r="U8913">
        <f t="shared" si="1205"/>
        <v>1</v>
      </c>
      <c r="V8913">
        <f t="shared" si="1206"/>
        <v>1</v>
      </c>
    </row>
    <row r="8914" spans="1:22" x14ac:dyDescent="0.6">
      <c r="A8914" t="s">
        <v>11</v>
      </c>
      <c r="B8914" t="s">
        <v>1</v>
      </c>
      <c r="C8914" t="s">
        <v>13</v>
      </c>
      <c r="D8914">
        <v>1</v>
      </c>
      <c r="E8914" t="s">
        <v>70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1</v>
      </c>
      <c r="O8914">
        <f t="shared" si="1200"/>
        <v>1</v>
      </c>
      <c r="P8914">
        <f t="shared" si="1201"/>
        <v>1</v>
      </c>
      <c r="Q8914">
        <f t="shared" si="1202"/>
        <v>1</v>
      </c>
      <c r="R8914">
        <f t="shared" si="1203"/>
        <v>1</v>
      </c>
      <c r="S8914">
        <v>1</v>
      </c>
      <c r="T8914">
        <f t="shared" si="1204"/>
        <v>1</v>
      </c>
      <c r="U8914">
        <f t="shared" si="1205"/>
        <v>1</v>
      </c>
      <c r="V8914">
        <f t="shared" si="1206"/>
        <v>1</v>
      </c>
    </row>
    <row r="8915" spans="1:22" x14ac:dyDescent="0.6">
      <c r="A8915" t="s">
        <v>11</v>
      </c>
      <c r="B8915" t="s">
        <v>1</v>
      </c>
      <c r="C8915" t="s">
        <v>13</v>
      </c>
      <c r="D8915">
        <v>1</v>
      </c>
      <c r="E8915" t="s">
        <v>71</v>
      </c>
      <c r="F8915">
        <v>1</v>
      </c>
      <c r="G8915">
        <v>4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f t="shared" si="1200"/>
        <v>0</v>
      </c>
      <c r="P8915">
        <f t="shared" si="1201"/>
        <v>1</v>
      </c>
      <c r="Q8915">
        <f t="shared" si="1202"/>
        <v>1</v>
      </c>
      <c r="R8915">
        <f t="shared" si="1203"/>
        <v>1</v>
      </c>
      <c r="S8915">
        <v>1</v>
      </c>
      <c r="T8915">
        <f t="shared" si="1204"/>
        <v>1</v>
      </c>
      <c r="U8915">
        <f t="shared" si="1205"/>
        <v>1</v>
      </c>
      <c r="V8915">
        <f t="shared" si="1206"/>
        <v>1</v>
      </c>
    </row>
    <row r="8916" spans="1:22" x14ac:dyDescent="0.6">
      <c r="A8916" t="s">
        <v>11</v>
      </c>
      <c r="B8916" t="s">
        <v>1</v>
      </c>
      <c r="C8916" t="s">
        <v>13</v>
      </c>
      <c r="D8916">
        <v>1</v>
      </c>
      <c r="E8916" t="s">
        <v>72</v>
      </c>
      <c r="F8916">
        <v>1</v>
      </c>
      <c r="G8916">
        <v>0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f t="shared" si="1200"/>
        <v>0</v>
      </c>
      <c r="P8916">
        <f t="shared" si="1201"/>
        <v>1</v>
      </c>
      <c r="Q8916">
        <f t="shared" si="1202"/>
        <v>1</v>
      </c>
      <c r="R8916">
        <f t="shared" si="1203"/>
        <v>1</v>
      </c>
      <c r="S8916">
        <v>1</v>
      </c>
      <c r="T8916">
        <f t="shared" si="1204"/>
        <v>1</v>
      </c>
      <c r="U8916">
        <f t="shared" si="1205"/>
        <v>1</v>
      </c>
      <c r="V8916">
        <f t="shared" si="1206"/>
        <v>1</v>
      </c>
    </row>
    <row r="8917" spans="1:22" x14ac:dyDescent="0.6">
      <c r="A8917" t="s">
        <v>11</v>
      </c>
      <c r="B8917" t="s">
        <v>1</v>
      </c>
      <c r="C8917" t="s">
        <v>13</v>
      </c>
      <c r="D8917">
        <v>1</v>
      </c>
      <c r="E8917" t="s">
        <v>73</v>
      </c>
      <c r="F8917">
        <v>1</v>
      </c>
      <c r="G8917">
        <v>0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1</v>
      </c>
      <c r="N8917">
        <v>1</v>
      </c>
      <c r="O8917">
        <f t="shared" si="1200"/>
        <v>0</v>
      </c>
      <c r="P8917">
        <f t="shared" si="1201"/>
        <v>1</v>
      </c>
      <c r="Q8917">
        <f t="shared" si="1202"/>
        <v>1</v>
      </c>
      <c r="R8917">
        <f t="shared" si="1203"/>
        <v>1</v>
      </c>
      <c r="S8917">
        <v>1</v>
      </c>
      <c r="T8917">
        <f t="shared" si="1204"/>
        <v>1</v>
      </c>
      <c r="U8917">
        <f t="shared" si="1205"/>
        <v>1</v>
      </c>
      <c r="V8917">
        <f t="shared" si="1206"/>
        <v>1</v>
      </c>
    </row>
    <row r="8918" spans="1:22" x14ac:dyDescent="0.6">
      <c r="A8918" t="s">
        <v>11</v>
      </c>
      <c r="B8918" t="s">
        <v>1</v>
      </c>
      <c r="C8918" t="s">
        <v>13</v>
      </c>
      <c r="D8918">
        <v>1</v>
      </c>
      <c r="E8918" t="s">
        <v>74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f t="shared" si="1200"/>
        <v>1</v>
      </c>
      <c r="P8918">
        <f t="shared" si="1201"/>
        <v>1</v>
      </c>
      <c r="Q8918">
        <f t="shared" si="1202"/>
        <v>1</v>
      </c>
      <c r="R8918">
        <f t="shared" si="1203"/>
        <v>1</v>
      </c>
      <c r="S8918">
        <v>1</v>
      </c>
      <c r="T8918">
        <f t="shared" si="1204"/>
        <v>1</v>
      </c>
      <c r="U8918">
        <f t="shared" si="1205"/>
        <v>1</v>
      </c>
      <c r="V8918">
        <f t="shared" si="1206"/>
        <v>1</v>
      </c>
    </row>
    <row r="8919" spans="1:22" x14ac:dyDescent="0.6">
      <c r="A8919" t="s">
        <v>11</v>
      </c>
      <c r="B8919" t="s">
        <v>1</v>
      </c>
      <c r="C8919" t="s">
        <v>13</v>
      </c>
      <c r="D8919">
        <v>1</v>
      </c>
      <c r="E8919" t="s">
        <v>75</v>
      </c>
      <c r="F8919">
        <v>1</v>
      </c>
      <c r="G8919">
        <v>4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f t="shared" si="1200"/>
        <v>0</v>
      </c>
      <c r="P8919">
        <f t="shared" si="1201"/>
        <v>1</v>
      </c>
      <c r="Q8919">
        <f t="shared" si="1202"/>
        <v>1</v>
      </c>
      <c r="R8919">
        <f t="shared" si="1203"/>
        <v>1</v>
      </c>
      <c r="S8919">
        <v>1</v>
      </c>
      <c r="T8919">
        <f t="shared" si="1204"/>
        <v>1</v>
      </c>
      <c r="U8919">
        <f t="shared" si="1205"/>
        <v>1</v>
      </c>
      <c r="V8919">
        <f t="shared" si="1206"/>
        <v>1</v>
      </c>
    </row>
    <row r="8920" spans="1:22" x14ac:dyDescent="0.6">
      <c r="A8920" t="s">
        <v>11</v>
      </c>
      <c r="B8920" t="s">
        <v>1</v>
      </c>
      <c r="C8920" t="s">
        <v>13</v>
      </c>
      <c r="D8920">
        <v>1</v>
      </c>
      <c r="E8920" t="s">
        <v>77</v>
      </c>
      <c r="F8920">
        <v>1</v>
      </c>
      <c r="G8920">
        <v>1</v>
      </c>
      <c r="H8920">
        <v>1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1</v>
      </c>
      <c r="O8920">
        <f t="shared" si="1200"/>
        <v>1</v>
      </c>
      <c r="P8920">
        <f t="shared" si="1201"/>
        <v>1</v>
      </c>
      <c r="Q8920">
        <f t="shared" si="1202"/>
        <v>1</v>
      </c>
      <c r="R8920">
        <f t="shared" si="1203"/>
        <v>0</v>
      </c>
      <c r="S8920">
        <v>0</v>
      </c>
      <c r="T8920">
        <f t="shared" si="1204"/>
        <v>0</v>
      </c>
      <c r="U8920">
        <f t="shared" si="1205"/>
        <v>0</v>
      </c>
      <c r="V8920">
        <f t="shared" si="1206"/>
        <v>1</v>
      </c>
    </row>
    <row r="8921" spans="1:22" x14ac:dyDescent="0.6">
      <c r="A8921" t="s">
        <v>11</v>
      </c>
      <c r="B8921" t="s">
        <v>1</v>
      </c>
      <c r="C8921" t="s">
        <v>13</v>
      </c>
      <c r="D8921">
        <v>1</v>
      </c>
      <c r="E8921" t="s">
        <v>78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1</v>
      </c>
      <c r="O8921">
        <f t="shared" si="1200"/>
        <v>1</v>
      </c>
      <c r="P8921">
        <f t="shared" si="1201"/>
        <v>1</v>
      </c>
      <c r="Q8921">
        <f t="shared" si="1202"/>
        <v>1</v>
      </c>
      <c r="R8921">
        <f t="shared" si="1203"/>
        <v>1</v>
      </c>
      <c r="S8921">
        <v>1</v>
      </c>
      <c r="T8921">
        <f t="shared" si="1204"/>
        <v>1</v>
      </c>
      <c r="U8921">
        <f t="shared" si="1205"/>
        <v>1</v>
      </c>
      <c r="V8921">
        <f t="shared" si="1206"/>
        <v>1</v>
      </c>
    </row>
    <row r="8922" spans="1:22" x14ac:dyDescent="0.6">
      <c r="A8922" t="s">
        <v>11</v>
      </c>
      <c r="B8922" t="s">
        <v>1</v>
      </c>
      <c r="C8922" t="s">
        <v>13</v>
      </c>
      <c r="D8922">
        <v>1</v>
      </c>
      <c r="E8922" t="s">
        <v>79</v>
      </c>
      <c r="F8922">
        <v>1</v>
      </c>
      <c r="G8922">
        <v>1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1</v>
      </c>
      <c r="O8922">
        <f t="shared" si="1200"/>
        <v>1</v>
      </c>
      <c r="P8922">
        <f t="shared" si="1201"/>
        <v>1</v>
      </c>
      <c r="Q8922">
        <f t="shared" si="1202"/>
        <v>1</v>
      </c>
      <c r="R8922">
        <f t="shared" si="1203"/>
        <v>1</v>
      </c>
      <c r="S8922">
        <v>1</v>
      </c>
      <c r="T8922">
        <f t="shared" si="1204"/>
        <v>1</v>
      </c>
      <c r="U8922">
        <f t="shared" si="1205"/>
        <v>1</v>
      </c>
      <c r="V8922">
        <f t="shared" si="1206"/>
        <v>1</v>
      </c>
    </row>
    <row r="8923" spans="1:22" x14ac:dyDescent="0.6">
      <c r="A8923" t="s">
        <v>11</v>
      </c>
      <c r="B8923" t="s">
        <v>1</v>
      </c>
      <c r="C8923" t="s">
        <v>13</v>
      </c>
      <c r="D8923">
        <v>1</v>
      </c>
      <c r="E8923" t="s">
        <v>80</v>
      </c>
      <c r="F8923">
        <v>1</v>
      </c>
      <c r="G8923">
        <v>0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f t="shared" si="1200"/>
        <v>0</v>
      </c>
      <c r="P8923">
        <f t="shared" si="1201"/>
        <v>1</v>
      </c>
      <c r="Q8923">
        <f t="shared" si="1202"/>
        <v>1</v>
      </c>
      <c r="R8923">
        <f t="shared" si="1203"/>
        <v>1</v>
      </c>
      <c r="S8923">
        <v>1</v>
      </c>
      <c r="T8923">
        <f t="shared" si="1204"/>
        <v>1</v>
      </c>
      <c r="U8923">
        <f t="shared" si="1205"/>
        <v>1</v>
      </c>
      <c r="V8923">
        <f t="shared" si="1206"/>
        <v>1</v>
      </c>
    </row>
    <row r="8924" spans="1:22" x14ac:dyDescent="0.6">
      <c r="A8924" t="s">
        <v>11</v>
      </c>
      <c r="B8924" t="s">
        <v>1</v>
      </c>
      <c r="C8924" t="s">
        <v>13</v>
      </c>
      <c r="D8924">
        <v>1</v>
      </c>
      <c r="E8924" t="s">
        <v>81</v>
      </c>
      <c r="F8924">
        <v>1</v>
      </c>
      <c r="G8924">
        <v>0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1</v>
      </c>
      <c r="O8924">
        <f t="shared" si="1200"/>
        <v>0</v>
      </c>
      <c r="P8924">
        <f t="shared" si="1201"/>
        <v>1</v>
      </c>
      <c r="Q8924">
        <f t="shared" si="1202"/>
        <v>1</v>
      </c>
      <c r="R8924">
        <f t="shared" si="1203"/>
        <v>1</v>
      </c>
      <c r="S8924">
        <v>1</v>
      </c>
      <c r="T8924">
        <f t="shared" si="1204"/>
        <v>1</v>
      </c>
      <c r="U8924">
        <f t="shared" si="1205"/>
        <v>1</v>
      </c>
      <c r="V8924">
        <f t="shared" si="1206"/>
        <v>1</v>
      </c>
    </row>
    <row r="8925" spans="1:22" x14ac:dyDescent="0.6">
      <c r="A8925" t="s">
        <v>11</v>
      </c>
      <c r="B8925" t="s">
        <v>1</v>
      </c>
      <c r="C8925" t="s">
        <v>13</v>
      </c>
      <c r="D8925">
        <v>1</v>
      </c>
      <c r="E8925" t="s">
        <v>82</v>
      </c>
      <c r="F8925">
        <v>1</v>
      </c>
      <c r="G8925">
        <v>1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1</v>
      </c>
      <c r="O8925">
        <f t="shared" si="1200"/>
        <v>1</v>
      </c>
      <c r="P8925">
        <f t="shared" si="1201"/>
        <v>1</v>
      </c>
      <c r="Q8925">
        <f t="shared" si="1202"/>
        <v>1</v>
      </c>
      <c r="R8925">
        <f t="shared" si="1203"/>
        <v>1</v>
      </c>
      <c r="S8925">
        <v>1</v>
      </c>
      <c r="T8925">
        <f t="shared" si="1204"/>
        <v>1</v>
      </c>
      <c r="U8925">
        <f t="shared" si="1205"/>
        <v>1</v>
      </c>
      <c r="V8925">
        <f t="shared" si="1206"/>
        <v>1</v>
      </c>
    </row>
    <row r="8926" spans="1:22" x14ac:dyDescent="0.6">
      <c r="A8926" t="s">
        <v>11</v>
      </c>
      <c r="B8926" t="s">
        <v>1</v>
      </c>
      <c r="C8926" t="s">
        <v>13</v>
      </c>
      <c r="D8926">
        <v>1</v>
      </c>
      <c r="E8926" t="s">
        <v>83</v>
      </c>
      <c r="F8926">
        <v>1</v>
      </c>
      <c r="G8926">
        <v>6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1</v>
      </c>
      <c r="O8926">
        <f t="shared" si="1200"/>
        <v>0</v>
      </c>
      <c r="P8926">
        <f t="shared" si="1201"/>
        <v>1</v>
      </c>
      <c r="Q8926">
        <f t="shared" si="1202"/>
        <v>1</v>
      </c>
      <c r="R8926">
        <f t="shared" si="1203"/>
        <v>1</v>
      </c>
      <c r="S8926">
        <v>1</v>
      </c>
      <c r="T8926">
        <f t="shared" si="1204"/>
        <v>1</v>
      </c>
      <c r="U8926">
        <f t="shared" si="1205"/>
        <v>1</v>
      </c>
      <c r="V8926">
        <f t="shared" si="1206"/>
        <v>1</v>
      </c>
    </row>
    <row r="8927" spans="1:22" x14ac:dyDescent="0.6">
      <c r="A8927" t="s">
        <v>11</v>
      </c>
      <c r="B8927" t="s">
        <v>1</v>
      </c>
      <c r="C8927" t="s">
        <v>13</v>
      </c>
      <c r="D8927">
        <v>1</v>
      </c>
      <c r="E8927" t="s">
        <v>84</v>
      </c>
      <c r="F8927">
        <v>1</v>
      </c>
      <c r="G8927">
        <v>0</v>
      </c>
      <c r="H8927">
        <v>1</v>
      </c>
      <c r="I8927">
        <v>1</v>
      </c>
      <c r="J8927">
        <v>1</v>
      </c>
      <c r="K8927">
        <v>1</v>
      </c>
      <c r="L8927">
        <v>0</v>
      </c>
      <c r="M8927">
        <v>1</v>
      </c>
      <c r="N8927">
        <v>1</v>
      </c>
      <c r="O8927">
        <f t="shared" si="1200"/>
        <v>0</v>
      </c>
      <c r="P8927">
        <f t="shared" si="1201"/>
        <v>1</v>
      </c>
      <c r="Q8927">
        <f t="shared" si="1202"/>
        <v>1</v>
      </c>
      <c r="R8927">
        <f t="shared" si="1203"/>
        <v>1</v>
      </c>
      <c r="S8927">
        <v>1</v>
      </c>
      <c r="T8927">
        <f t="shared" si="1204"/>
        <v>0</v>
      </c>
      <c r="U8927">
        <f t="shared" si="1205"/>
        <v>1</v>
      </c>
      <c r="V8927">
        <f t="shared" si="1206"/>
        <v>1</v>
      </c>
    </row>
    <row r="8928" spans="1:22" x14ac:dyDescent="0.6">
      <c r="A8928" t="s">
        <v>11</v>
      </c>
      <c r="B8928" t="s">
        <v>1</v>
      </c>
      <c r="C8928" t="s">
        <v>13</v>
      </c>
      <c r="D8928">
        <v>1</v>
      </c>
      <c r="E8928" t="s">
        <v>85</v>
      </c>
      <c r="F8928">
        <v>1</v>
      </c>
      <c r="G8928">
        <v>0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1</v>
      </c>
      <c r="O8928">
        <f t="shared" si="1200"/>
        <v>0</v>
      </c>
      <c r="P8928">
        <f t="shared" si="1201"/>
        <v>1</v>
      </c>
      <c r="Q8928">
        <f t="shared" si="1202"/>
        <v>1</v>
      </c>
      <c r="R8928">
        <f t="shared" si="1203"/>
        <v>1</v>
      </c>
      <c r="S8928">
        <v>1</v>
      </c>
      <c r="T8928">
        <f t="shared" si="1204"/>
        <v>1</v>
      </c>
      <c r="U8928">
        <f t="shared" si="1205"/>
        <v>1</v>
      </c>
      <c r="V8928">
        <f t="shared" si="1206"/>
        <v>1</v>
      </c>
    </row>
    <row r="8929" spans="1:22" x14ac:dyDescent="0.6">
      <c r="A8929" t="s">
        <v>11</v>
      </c>
      <c r="B8929" t="s">
        <v>1</v>
      </c>
      <c r="C8929" t="s">
        <v>13</v>
      </c>
      <c r="D8929">
        <v>1</v>
      </c>
      <c r="E8929" t="s">
        <v>86</v>
      </c>
      <c r="F8929">
        <v>1</v>
      </c>
      <c r="G8929">
        <v>8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</v>
      </c>
      <c r="N8929">
        <v>1</v>
      </c>
      <c r="O8929">
        <f t="shared" si="1200"/>
        <v>0</v>
      </c>
      <c r="P8929">
        <f t="shared" si="1201"/>
        <v>1</v>
      </c>
      <c r="Q8929">
        <f t="shared" si="1202"/>
        <v>1</v>
      </c>
      <c r="R8929">
        <f t="shared" si="1203"/>
        <v>1</v>
      </c>
      <c r="S8929">
        <v>1</v>
      </c>
      <c r="T8929">
        <f t="shared" si="1204"/>
        <v>1</v>
      </c>
      <c r="U8929">
        <f t="shared" si="1205"/>
        <v>1</v>
      </c>
      <c r="V8929">
        <f t="shared" si="1206"/>
        <v>1</v>
      </c>
    </row>
    <row r="8930" spans="1:22" x14ac:dyDescent="0.6">
      <c r="A8930" t="s">
        <v>11</v>
      </c>
      <c r="B8930" t="s">
        <v>1</v>
      </c>
      <c r="C8930" t="s">
        <v>13</v>
      </c>
      <c r="D8930">
        <v>2</v>
      </c>
      <c r="E8930" t="s">
        <v>88</v>
      </c>
      <c r="F8930">
        <v>2</v>
      </c>
      <c r="G8930">
        <v>3</v>
      </c>
      <c r="H8930">
        <v>2</v>
      </c>
      <c r="I8930">
        <v>2</v>
      </c>
      <c r="J8930">
        <v>2</v>
      </c>
      <c r="K8930">
        <v>2</v>
      </c>
      <c r="L8930">
        <v>2</v>
      </c>
      <c r="M8930">
        <v>2</v>
      </c>
      <c r="N8930">
        <v>2</v>
      </c>
      <c r="O8930">
        <f t="shared" si="1200"/>
        <v>0</v>
      </c>
      <c r="P8930">
        <f t="shared" si="1201"/>
        <v>1</v>
      </c>
      <c r="Q8930">
        <f t="shared" si="1202"/>
        <v>1</v>
      </c>
      <c r="R8930">
        <f t="shared" si="1203"/>
        <v>1</v>
      </c>
      <c r="S8930">
        <v>1</v>
      </c>
      <c r="T8930">
        <f t="shared" si="1204"/>
        <v>1</v>
      </c>
      <c r="U8930">
        <f t="shared" si="1205"/>
        <v>1</v>
      </c>
      <c r="V8930">
        <f t="shared" si="1206"/>
        <v>1</v>
      </c>
    </row>
    <row r="8931" spans="1:22" x14ac:dyDescent="0.6">
      <c r="A8931" t="s">
        <v>11</v>
      </c>
      <c r="B8931" t="s">
        <v>1</v>
      </c>
      <c r="C8931" t="s">
        <v>13</v>
      </c>
      <c r="D8931">
        <v>2</v>
      </c>
      <c r="E8931" t="s">
        <v>89</v>
      </c>
      <c r="F8931">
        <v>2</v>
      </c>
      <c r="G8931">
        <v>2</v>
      </c>
      <c r="H8931">
        <v>2</v>
      </c>
      <c r="I8931">
        <v>2</v>
      </c>
      <c r="J8931">
        <v>2</v>
      </c>
      <c r="K8931">
        <v>2</v>
      </c>
      <c r="L8931">
        <v>2</v>
      </c>
      <c r="M8931">
        <v>2</v>
      </c>
      <c r="N8931">
        <v>2</v>
      </c>
      <c r="O8931">
        <f t="shared" si="1200"/>
        <v>1</v>
      </c>
      <c r="P8931">
        <f t="shared" si="1201"/>
        <v>1</v>
      </c>
      <c r="Q8931">
        <f t="shared" si="1202"/>
        <v>1</v>
      </c>
      <c r="R8931">
        <f t="shared" si="1203"/>
        <v>1</v>
      </c>
      <c r="S8931">
        <v>1</v>
      </c>
      <c r="T8931">
        <f t="shared" si="1204"/>
        <v>1</v>
      </c>
      <c r="U8931">
        <f t="shared" si="1205"/>
        <v>1</v>
      </c>
      <c r="V8931">
        <f t="shared" si="1206"/>
        <v>1</v>
      </c>
    </row>
    <row r="8932" spans="1:22" x14ac:dyDescent="0.6">
      <c r="A8932" t="s">
        <v>11</v>
      </c>
      <c r="B8932" t="s">
        <v>1</v>
      </c>
      <c r="C8932" t="s">
        <v>13</v>
      </c>
      <c r="D8932">
        <v>2</v>
      </c>
      <c r="E8932" t="s">
        <v>90</v>
      </c>
      <c r="F8932">
        <v>2</v>
      </c>
      <c r="G8932">
        <v>4</v>
      </c>
      <c r="H8932">
        <v>2</v>
      </c>
      <c r="I8932">
        <v>2</v>
      </c>
      <c r="J8932">
        <v>2</v>
      </c>
      <c r="K8932">
        <v>2</v>
      </c>
      <c r="L8932">
        <v>2</v>
      </c>
      <c r="M8932">
        <v>2</v>
      </c>
      <c r="N8932">
        <v>2</v>
      </c>
      <c r="O8932">
        <f t="shared" si="1200"/>
        <v>0</v>
      </c>
      <c r="P8932">
        <f t="shared" si="1201"/>
        <v>1</v>
      </c>
      <c r="Q8932">
        <f t="shared" si="1202"/>
        <v>1</v>
      </c>
      <c r="R8932">
        <f t="shared" si="1203"/>
        <v>1</v>
      </c>
      <c r="S8932">
        <v>1</v>
      </c>
      <c r="T8932">
        <f t="shared" si="1204"/>
        <v>1</v>
      </c>
      <c r="U8932">
        <f t="shared" si="1205"/>
        <v>1</v>
      </c>
      <c r="V8932">
        <f t="shared" si="1206"/>
        <v>1</v>
      </c>
    </row>
    <row r="8933" spans="1:22" x14ac:dyDescent="0.6">
      <c r="A8933" t="s">
        <v>11</v>
      </c>
      <c r="B8933" t="s">
        <v>1</v>
      </c>
      <c r="C8933" t="s">
        <v>13</v>
      </c>
      <c r="D8933">
        <v>2</v>
      </c>
      <c r="E8933" t="s">
        <v>91</v>
      </c>
      <c r="F8933">
        <v>2</v>
      </c>
      <c r="G8933">
        <v>2</v>
      </c>
      <c r="H8933">
        <v>2</v>
      </c>
      <c r="I8933">
        <v>2</v>
      </c>
      <c r="J8933">
        <v>2</v>
      </c>
      <c r="K8933">
        <v>2</v>
      </c>
      <c r="L8933">
        <v>2</v>
      </c>
      <c r="M8933">
        <v>2</v>
      </c>
      <c r="N8933">
        <v>2</v>
      </c>
      <c r="O8933">
        <f t="shared" si="1200"/>
        <v>1</v>
      </c>
      <c r="P8933">
        <f t="shared" si="1201"/>
        <v>1</v>
      </c>
      <c r="Q8933">
        <f t="shared" si="1202"/>
        <v>1</v>
      </c>
      <c r="R8933">
        <f t="shared" si="1203"/>
        <v>1</v>
      </c>
      <c r="S8933">
        <v>1</v>
      </c>
      <c r="T8933">
        <f t="shared" si="1204"/>
        <v>1</v>
      </c>
      <c r="U8933">
        <f t="shared" si="1205"/>
        <v>1</v>
      </c>
      <c r="V8933">
        <f t="shared" si="1206"/>
        <v>1</v>
      </c>
    </row>
    <row r="8934" spans="1:22" x14ac:dyDescent="0.6">
      <c r="A8934" t="s">
        <v>11</v>
      </c>
      <c r="B8934" t="s">
        <v>1</v>
      </c>
      <c r="C8934" t="s">
        <v>13</v>
      </c>
      <c r="D8934">
        <v>2</v>
      </c>
      <c r="E8934" t="s">
        <v>92</v>
      </c>
      <c r="F8934">
        <v>2</v>
      </c>
      <c r="G8934">
        <v>2</v>
      </c>
      <c r="H8934">
        <v>2</v>
      </c>
      <c r="I8934">
        <v>2</v>
      </c>
      <c r="J8934">
        <v>2</v>
      </c>
      <c r="K8934">
        <v>2</v>
      </c>
      <c r="L8934">
        <v>2</v>
      </c>
      <c r="M8934">
        <v>2</v>
      </c>
      <c r="N8934">
        <v>2</v>
      </c>
      <c r="O8934">
        <f t="shared" si="1200"/>
        <v>1</v>
      </c>
      <c r="P8934">
        <f t="shared" si="1201"/>
        <v>1</v>
      </c>
      <c r="Q8934">
        <f t="shared" si="1202"/>
        <v>1</v>
      </c>
      <c r="R8934">
        <f t="shared" si="1203"/>
        <v>1</v>
      </c>
      <c r="S8934">
        <v>1</v>
      </c>
      <c r="T8934">
        <f t="shared" si="1204"/>
        <v>1</v>
      </c>
      <c r="U8934">
        <f t="shared" si="1205"/>
        <v>1</v>
      </c>
      <c r="V8934">
        <f t="shared" si="1206"/>
        <v>1</v>
      </c>
    </row>
    <row r="8935" spans="1:22" x14ac:dyDescent="0.6">
      <c r="A8935" t="s">
        <v>11</v>
      </c>
      <c r="B8935" t="s">
        <v>1</v>
      </c>
      <c r="C8935" t="s">
        <v>13</v>
      </c>
      <c r="D8935">
        <v>2</v>
      </c>
      <c r="E8935" t="s">
        <v>93</v>
      </c>
      <c r="F8935">
        <v>2</v>
      </c>
      <c r="G8935">
        <v>2</v>
      </c>
      <c r="H8935">
        <v>2</v>
      </c>
      <c r="I8935">
        <v>2</v>
      </c>
      <c r="J8935">
        <v>2</v>
      </c>
      <c r="K8935">
        <v>2</v>
      </c>
      <c r="L8935">
        <v>2</v>
      </c>
      <c r="M8935">
        <v>2</v>
      </c>
      <c r="N8935">
        <v>2</v>
      </c>
      <c r="O8935">
        <f t="shared" si="1200"/>
        <v>1</v>
      </c>
      <c r="P8935">
        <f t="shared" si="1201"/>
        <v>1</v>
      </c>
      <c r="Q8935">
        <f t="shared" si="1202"/>
        <v>1</v>
      </c>
      <c r="R8935">
        <f t="shared" si="1203"/>
        <v>1</v>
      </c>
      <c r="S8935">
        <v>1</v>
      </c>
      <c r="T8935">
        <f t="shared" si="1204"/>
        <v>1</v>
      </c>
      <c r="U8935">
        <f t="shared" si="1205"/>
        <v>1</v>
      </c>
      <c r="V8935">
        <f t="shared" si="1206"/>
        <v>1</v>
      </c>
    </row>
    <row r="8936" spans="1:22" x14ac:dyDescent="0.6">
      <c r="A8936" t="s">
        <v>11</v>
      </c>
      <c r="B8936" t="s">
        <v>1</v>
      </c>
      <c r="C8936" t="s">
        <v>13</v>
      </c>
      <c r="D8936">
        <v>2</v>
      </c>
      <c r="E8936" t="s">
        <v>94</v>
      </c>
      <c r="F8936">
        <v>2</v>
      </c>
      <c r="G8936">
        <v>2</v>
      </c>
      <c r="H8936">
        <v>2</v>
      </c>
      <c r="I8936">
        <v>2</v>
      </c>
      <c r="J8936">
        <v>2</v>
      </c>
      <c r="K8936">
        <v>2</v>
      </c>
      <c r="L8936">
        <v>2</v>
      </c>
      <c r="M8936">
        <v>2</v>
      </c>
      <c r="N8936">
        <v>2</v>
      </c>
      <c r="O8936">
        <f t="shared" si="1200"/>
        <v>1</v>
      </c>
      <c r="P8936">
        <f t="shared" si="1201"/>
        <v>1</v>
      </c>
      <c r="Q8936">
        <f t="shared" si="1202"/>
        <v>1</v>
      </c>
      <c r="R8936">
        <f t="shared" si="1203"/>
        <v>1</v>
      </c>
      <c r="S8936">
        <v>1</v>
      </c>
      <c r="T8936">
        <f t="shared" si="1204"/>
        <v>1</v>
      </c>
      <c r="U8936">
        <f t="shared" si="1205"/>
        <v>1</v>
      </c>
      <c r="V8936">
        <f t="shared" si="1206"/>
        <v>1</v>
      </c>
    </row>
    <row r="8937" spans="1:22" x14ac:dyDescent="0.6">
      <c r="A8937" t="s">
        <v>11</v>
      </c>
      <c r="B8937" t="s">
        <v>1</v>
      </c>
      <c r="C8937" t="s">
        <v>13</v>
      </c>
      <c r="D8937">
        <v>2</v>
      </c>
      <c r="E8937" t="s">
        <v>95</v>
      </c>
      <c r="F8937">
        <v>2</v>
      </c>
      <c r="G8937">
        <v>4</v>
      </c>
      <c r="H8937">
        <v>2</v>
      </c>
      <c r="I8937">
        <v>2</v>
      </c>
      <c r="J8937">
        <v>2</v>
      </c>
      <c r="K8937">
        <v>2</v>
      </c>
      <c r="L8937">
        <v>2</v>
      </c>
      <c r="M8937">
        <v>2</v>
      </c>
      <c r="N8937">
        <v>2</v>
      </c>
      <c r="O8937">
        <f t="shared" si="1200"/>
        <v>0</v>
      </c>
      <c r="P8937">
        <f t="shared" si="1201"/>
        <v>1</v>
      </c>
      <c r="Q8937">
        <f t="shared" si="1202"/>
        <v>1</v>
      </c>
      <c r="R8937">
        <f t="shared" si="1203"/>
        <v>1</v>
      </c>
      <c r="S8937">
        <v>1</v>
      </c>
      <c r="T8937">
        <f t="shared" si="1204"/>
        <v>1</v>
      </c>
      <c r="U8937">
        <f t="shared" si="1205"/>
        <v>1</v>
      </c>
      <c r="V8937">
        <f t="shared" si="1206"/>
        <v>1</v>
      </c>
    </row>
    <row r="8938" spans="1:22" x14ac:dyDescent="0.6">
      <c r="A8938" t="s">
        <v>11</v>
      </c>
      <c r="B8938" t="s">
        <v>1</v>
      </c>
      <c r="C8938" t="s">
        <v>13</v>
      </c>
      <c r="D8938">
        <v>2</v>
      </c>
      <c r="E8938" t="s">
        <v>96</v>
      </c>
      <c r="F8938">
        <v>2</v>
      </c>
      <c r="G8938">
        <v>2</v>
      </c>
      <c r="H8938">
        <v>2</v>
      </c>
      <c r="I8938">
        <v>2</v>
      </c>
      <c r="J8938">
        <v>2</v>
      </c>
      <c r="K8938">
        <v>2</v>
      </c>
      <c r="L8938">
        <v>2</v>
      </c>
      <c r="M8938">
        <v>2</v>
      </c>
      <c r="N8938">
        <v>2</v>
      </c>
      <c r="O8938">
        <f t="shared" si="1200"/>
        <v>1</v>
      </c>
      <c r="P8938">
        <f t="shared" si="1201"/>
        <v>1</v>
      </c>
      <c r="Q8938">
        <f t="shared" si="1202"/>
        <v>1</v>
      </c>
      <c r="R8938">
        <f t="shared" si="1203"/>
        <v>1</v>
      </c>
      <c r="S8938">
        <v>1</v>
      </c>
      <c r="T8938">
        <f t="shared" si="1204"/>
        <v>1</v>
      </c>
      <c r="U8938">
        <f t="shared" si="1205"/>
        <v>1</v>
      </c>
      <c r="V8938">
        <f t="shared" si="1206"/>
        <v>1</v>
      </c>
    </row>
    <row r="8939" spans="1:22" x14ac:dyDescent="0.6">
      <c r="A8939" t="s">
        <v>11</v>
      </c>
      <c r="B8939" t="s">
        <v>1</v>
      </c>
      <c r="C8939" t="s">
        <v>13</v>
      </c>
      <c r="D8939">
        <v>2</v>
      </c>
      <c r="E8939" t="s">
        <v>97</v>
      </c>
      <c r="F8939">
        <v>2</v>
      </c>
      <c r="G8939">
        <v>2</v>
      </c>
      <c r="H8939">
        <v>2</v>
      </c>
      <c r="I8939">
        <v>2</v>
      </c>
      <c r="J8939">
        <v>2</v>
      </c>
      <c r="K8939">
        <v>2</v>
      </c>
      <c r="L8939">
        <v>2</v>
      </c>
      <c r="M8939">
        <v>2</v>
      </c>
      <c r="N8939">
        <v>2</v>
      </c>
      <c r="O8939">
        <f t="shared" si="1200"/>
        <v>1</v>
      </c>
      <c r="P8939">
        <f t="shared" si="1201"/>
        <v>1</v>
      </c>
      <c r="Q8939">
        <f t="shared" si="1202"/>
        <v>1</v>
      </c>
      <c r="R8939">
        <f t="shared" si="1203"/>
        <v>1</v>
      </c>
      <c r="S8939">
        <v>1</v>
      </c>
      <c r="T8939">
        <f t="shared" si="1204"/>
        <v>1</v>
      </c>
      <c r="U8939">
        <f t="shared" si="1205"/>
        <v>1</v>
      </c>
      <c r="V8939">
        <f t="shared" si="1206"/>
        <v>1</v>
      </c>
    </row>
    <row r="8940" spans="1:22" x14ac:dyDescent="0.6">
      <c r="A8940" t="s">
        <v>11</v>
      </c>
      <c r="B8940" t="s">
        <v>1</v>
      </c>
      <c r="C8940" t="s">
        <v>13</v>
      </c>
      <c r="D8940">
        <v>2</v>
      </c>
      <c r="E8940" t="s">
        <v>99</v>
      </c>
      <c r="F8940">
        <v>2</v>
      </c>
      <c r="G8940">
        <v>3</v>
      </c>
      <c r="H8940">
        <v>2</v>
      </c>
      <c r="I8940">
        <v>2</v>
      </c>
      <c r="J8940">
        <v>2</v>
      </c>
      <c r="K8940">
        <v>3</v>
      </c>
      <c r="L8940">
        <v>3</v>
      </c>
      <c r="M8940">
        <v>2</v>
      </c>
      <c r="N8940">
        <v>2</v>
      </c>
      <c r="O8940">
        <f t="shared" si="1200"/>
        <v>0</v>
      </c>
      <c r="P8940">
        <f t="shared" si="1201"/>
        <v>1</v>
      </c>
      <c r="Q8940">
        <f t="shared" si="1202"/>
        <v>1</v>
      </c>
      <c r="R8940">
        <f t="shared" si="1203"/>
        <v>1</v>
      </c>
      <c r="S8940">
        <v>0</v>
      </c>
      <c r="T8940">
        <f t="shared" si="1204"/>
        <v>0</v>
      </c>
      <c r="U8940">
        <f t="shared" si="1205"/>
        <v>1</v>
      </c>
      <c r="V8940">
        <f t="shared" si="1206"/>
        <v>1</v>
      </c>
    </row>
    <row r="8941" spans="1:22" x14ac:dyDescent="0.6">
      <c r="A8941" t="s">
        <v>11</v>
      </c>
      <c r="B8941" t="s">
        <v>1</v>
      </c>
      <c r="C8941" t="s">
        <v>13</v>
      </c>
      <c r="D8941">
        <v>2</v>
      </c>
      <c r="E8941" t="s">
        <v>100</v>
      </c>
      <c r="F8941">
        <v>2</v>
      </c>
      <c r="G8941">
        <v>2</v>
      </c>
      <c r="H8941">
        <v>2</v>
      </c>
      <c r="I8941">
        <v>2</v>
      </c>
      <c r="J8941">
        <v>2</v>
      </c>
      <c r="K8941">
        <v>2</v>
      </c>
      <c r="L8941">
        <v>2</v>
      </c>
      <c r="M8941">
        <v>2</v>
      </c>
      <c r="N8941">
        <v>2</v>
      </c>
      <c r="O8941">
        <f t="shared" si="1200"/>
        <v>1</v>
      </c>
      <c r="P8941">
        <f t="shared" si="1201"/>
        <v>1</v>
      </c>
      <c r="Q8941">
        <f t="shared" si="1202"/>
        <v>1</v>
      </c>
      <c r="R8941">
        <f t="shared" si="1203"/>
        <v>1</v>
      </c>
      <c r="S8941">
        <v>1</v>
      </c>
      <c r="T8941">
        <f t="shared" si="1204"/>
        <v>1</v>
      </c>
      <c r="U8941">
        <f t="shared" si="1205"/>
        <v>1</v>
      </c>
      <c r="V8941">
        <f t="shared" si="1206"/>
        <v>1</v>
      </c>
    </row>
    <row r="8942" spans="1:22" x14ac:dyDescent="0.6">
      <c r="A8942" t="s">
        <v>11</v>
      </c>
      <c r="B8942" t="s">
        <v>1</v>
      </c>
      <c r="C8942" t="s">
        <v>13</v>
      </c>
      <c r="D8942">
        <v>2</v>
      </c>
      <c r="E8942" t="s">
        <v>101</v>
      </c>
      <c r="F8942">
        <v>2</v>
      </c>
      <c r="G8942">
        <v>2</v>
      </c>
      <c r="H8942">
        <v>2</v>
      </c>
      <c r="I8942">
        <v>2</v>
      </c>
      <c r="J8942">
        <v>2</v>
      </c>
      <c r="K8942">
        <v>2</v>
      </c>
      <c r="L8942">
        <v>2</v>
      </c>
      <c r="M8942">
        <v>2</v>
      </c>
      <c r="N8942">
        <v>2</v>
      </c>
      <c r="O8942">
        <f t="shared" si="1200"/>
        <v>1</v>
      </c>
      <c r="P8942">
        <f t="shared" si="1201"/>
        <v>1</v>
      </c>
      <c r="Q8942">
        <f t="shared" si="1202"/>
        <v>1</v>
      </c>
      <c r="R8942">
        <f t="shared" si="1203"/>
        <v>1</v>
      </c>
      <c r="S8942">
        <v>1</v>
      </c>
      <c r="T8942">
        <f t="shared" si="1204"/>
        <v>1</v>
      </c>
      <c r="U8942">
        <f t="shared" si="1205"/>
        <v>1</v>
      </c>
      <c r="V8942">
        <f t="shared" si="1206"/>
        <v>1</v>
      </c>
    </row>
    <row r="8943" spans="1:22" x14ac:dyDescent="0.6">
      <c r="A8943" t="s">
        <v>11</v>
      </c>
      <c r="B8943" t="s">
        <v>1</v>
      </c>
      <c r="C8943" t="s">
        <v>13</v>
      </c>
      <c r="D8943">
        <v>2</v>
      </c>
      <c r="E8943" t="s">
        <v>102</v>
      </c>
      <c r="F8943">
        <v>2</v>
      </c>
      <c r="G8943">
        <v>2</v>
      </c>
      <c r="H8943">
        <v>2</v>
      </c>
      <c r="I8943">
        <v>2</v>
      </c>
      <c r="J8943">
        <v>2</v>
      </c>
      <c r="K8943">
        <v>8</v>
      </c>
      <c r="L8943">
        <v>2</v>
      </c>
      <c r="M8943">
        <v>2</v>
      </c>
      <c r="N8943">
        <v>2</v>
      </c>
      <c r="O8943">
        <f t="shared" si="1200"/>
        <v>1</v>
      </c>
      <c r="P8943">
        <f t="shared" si="1201"/>
        <v>1</v>
      </c>
      <c r="Q8943">
        <f t="shared" si="1202"/>
        <v>1</v>
      </c>
      <c r="R8943">
        <f t="shared" si="1203"/>
        <v>1</v>
      </c>
      <c r="S8943">
        <v>0</v>
      </c>
      <c r="T8943">
        <f t="shared" si="1204"/>
        <v>1</v>
      </c>
      <c r="U8943">
        <f t="shared" si="1205"/>
        <v>1</v>
      </c>
      <c r="V8943">
        <f t="shared" si="1206"/>
        <v>1</v>
      </c>
    </row>
    <row r="8944" spans="1:22" x14ac:dyDescent="0.6">
      <c r="A8944" t="s">
        <v>11</v>
      </c>
      <c r="B8944" t="s">
        <v>1</v>
      </c>
      <c r="C8944" t="s">
        <v>13</v>
      </c>
      <c r="D8944">
        <v>2</v>
      </c>
      <c r="E8944" t="s">
        <v>103</v>
      </c>
      <c r="F8944">
        <v>2</v>
      </c>
      <c r="G8944">
        <v>4</v>
      </c>
      <c r="H8944">
        <v>2</v>
      </c>
      <c r="I8944">
        <v>2</v>
      </c>
      <c r="J8944">
        <v>2</v>
      </c>
      <c r="K8944">
        <v>2</v>
      </c>
      <c r="L8944">
        <v>2</v>
      </c>
      <c r="M8944">
        <v>2</v>
      </c>
      <c r="N8944">
        <v>2</v>
      </c>
      <c r="O8944">
        <f t="shared" si="1200"/>
        <v>0</v>
      </c>
      <c r="P8944">
        <f t="shared" si="1201"/>
        <v>1</v>
      </c>
      <c r="Q8944">
        <f t="shared" si="1202"/>
        <v>1</v>
      </c>
      <c r="R8944">
        <f t="shared" si="1203"/>
        <v>1</v>
      </c>
      <c r="S8944">
        <v>1</v>
      </c>
      <c r="T8944">
        <f t="shared" si="1204"/>
        <v>1</v>
      </c>
      <c r="U8944">
        <f t="shared" si="1205"/>
        <v>1</v>
      </c>
      <c r="V8944">
        <f t="shared" si="1206"/>
        <v>1</v>
      </c>
    </row>
    <row r="8945" spans="1:22" x14ac:dyDescent="0.6">
      <c r="A8945" t="s">
        <v>11</v>
      </c>
      <c r="B8945" t="s">
        <v>1</v>
      </c>
      <c r="C8945" t="s">
        <v>13</v>
      </c>
      <c r="D8945">
        <v>2</v>
      </c>
      <c r="E8945" t="s">
        <v>104</v>
      </c>
      <c r="F8945">
        <v>2</v>
      </c>
      <c r="G8945">
        <v>5</v>
      </c>
      <c r="H8945">
        <v>2</v>
      </c>
      <c r="I8945">
        <v>2</v>
      </c>
      <c r="J8945">
        <v>2</v>
      </c>
      <c r="K8945">
        <v>3</v>
      </c>
      <c r="L8945">
        <v>3</v>
      </c>
      <c r="M8945">
        <v>2</v>
      </c>
      <c r="N8945">
        <v>2</v>
      </c>
      <c r="O8945">
        <f t="shared" si="1200"/>
        <v>0</v>
      </c>
      <c r="P8945">
        <f t="shared" si="1201"/>
        <v>1</v>
      </c>
      <c r="Q8945">
        <f t="shared" si="1202"/>
        <v>1</v>
      </c>
      <c r="R8945">
        <f t="shared" si="1203"/>
        <v>1</v>
      </c>
      <c r="S8945">
        <v>0</v>
      </c>
      <c r="T8945">
        <f t="shared" si="1204"/>
        <v>0</v>
      </c>
      <c r="U8945">
        <f t="shared" si="1205"/>
        <v>1</v>
      </c>
      <c r="V8945">
        <f t="shared" si="1206"/>
        <v>1</v>
      </c>
    </row>
    <row r="8946" spans="1:22" x14ac:dyDescent="0.6">
      <c r="A8946" t="s">
        <v>11</v>
      </c>
      <c r="B8946" t="s">
        <v>1</v>
      </c>
      <c r="C8946" t="s">
        <v>13</v>
      </c>
      <c r="D8946">
        <v>2</v>
      </c>
      <c r="E8946" t="s">
        <v>105</v>
      </c>
      <c r="F8946">
        <v>2</v>
      </c>
      <c r="G8946">
        <v>1</v>
      </c>
      <c r="H8946">
        <v>2</v>
      </c>
      <c r="I8946">
        <v>2</v>
      </c>
      <c r="J8946">
        <v>2</v>
      </c>
      <c r="K8946">
        <v>2</v>
      </c>
      <c r="L8946">
        <v>2</v>
      </c>
      <c r="M8946">
        <v>2</v>
      </c>
      <c r="N8946">
        <v>2</v>
      </c>
      <c r="O8946">
        <f t="shared" si="1200"/>
        <v>0</v>
      </c>
      <c r="P8946">
        <f t="shared" si="1201"/>
        <v>1</v>
      </c>
      <c r="Q8946">
        <f t="shared" si="1202"/>
        <v>1</v>
      </c>
      <c r="R8946">
        <f t="shared" si="1203"/>
        <v>1</v>
      </c>
      <c r="S8946">
        <v>1</v>
      </c>
      <c r="T8946">
        <f t="shared" si="1204"/>
        <v>1</v>
      </c>
      <c r="U8946">
        <f t="shared" si="1205"/>
        <v>1</v>
      </c>
      <c r="V8946">
        <f t="shared" si="1206"/>
        <v>1</v>
      </c>
    </row>
    <row r="8947" spans="1:22" x14ac:dyDescent="0.6">
      <c r="A8947" t="s">
        <v>11</v>
      </c>
      <c r="B8947" t="s">
        <v>1</v>
      </c>
      <c r="C8947" t="s">
        <v>13</v>
      </c>
      <c r="D8947">
        <v>2</v>
      </c>
      <c r="E8947" t="s">
        <v>106</v>
      </c>
      <c r="F8947">
        <v>2</v>
      </c>
      <c r="G8947">
        <v>0</v>
      </c>
      <c r="H8947">
        <v>2</v>
      </c>
      <c r="I8947">
        <v>2</v>
      </c>
      <c r="J8947">
        <v>2</v>
      </c>
      <c r="K8947">
        <v>2</v>
      </c>
      <c r="L8947">
        <v>2</v>
      </c>
      <c r="M8947">
        <v>2</v>
      </c>
      <c r="N8947">
        <v>2</v>
      </c>
      <c r="O8947">
        <f t="shared" si="1200"/>
        <v>0</v>
      </c>
      <c r="P8947">
        <f t="shared" si="1201"/>
        <v>1</v>
      </c>
      <c r="Q8947">
        <f t="shared" si="1202"/>
        <v>1</v>
      </c>
      <c r="R8947">
        <f t="shared" si="1203"/>
        <v>1</v>
      </c>
      <c r="S8947">
        <v>1</v>
      </c>
      <c r="T8947">
        <f t="shared" si="1204"/>
        <v>1</v>
      </c>
      <c r="U8947">
        <f t="shared" si="1205"/>
        <v>1</v>
      </c>
      <c r="V8947">
        <f t="shared" si="1206"/>
        <v>1</v>
      </c>
    </row>
    <row r="8948" spans="1:22" x14ac:dyDescent="0.6">
      <c r="A8948" t="s">
        <v>11</v>
      </c>
      <c r="B8948" t="s">
        <v>1</v>
      </c>
      <c r="C8948" t="s">
        <v>13</v>
      </c>
      <c r="D8948">
        <v>2</v>
      </c>
      <c r="E8948" t="s">
        <v>107</v>
      </c>
      <c r="F8948">
        <v>2</v>
      </c>
      <c r="G8948">
        <v>1</v>
      </c>
      <c r="H8948">
        <v>2</v>
      </c>
      <c r="I8948">
        <v>2</v>
      </c>
      <c r="J8948">
        <v>2</v>
      </c>
      <c r="K8948">
        <v>2</v>
      </c>
      <c r="L8948">
        <v>2</v>
      </c>
      <c r="M8948">
        <v>2</v>
      </c>
      <c r="N8948">
        <v>2</v>
      </c>
      <c r="O8948">
        <f t="shared" si="1200"/>
        <v>0</v>
      </c>
      <c r="P8948">
        <f t="shared" si="1201"/>
        <v>1</v>
      </c>
      <c r="Q8948">
        <f t="shared" si="1202"/>
        <v>1</v>
      </c>
      <c r="R8948">
        <f t="shared" si="1203"/>
        <v>1</v>
      </c>
      <c r="S8948">
        <v>1</v>
      </c>
      <c r="T8948">
        <f t="shared" si="1204"/>
        <v>1</v>
      </c>
      <c r="U8948">
        <f t="shared" si="1205"/>
        <v>1</v>
      </c>
      <c r="V8948">
        <f t="shared" si="1206"/>
        <v>1</v>
      </c>
    </row>
    <row r="8949" spans="1:22" x14ac:dyDescent="0.6">
      <c r="A8949" t="s">
        <v>11</v>
      </c>
      <c r="B8949" t="s">
        <v>1</v>
      </c>
      <c r="C8949" t="s">
        <v>13</v>
      </c>
      <c r="D8949">
        <v>2</v>
      </c>
      <c r="E8949" t="s">
        <v>108</v>
      </c>
      <c r="F8949">
        <v>2</v>
      </c>
      <c r="G8949">
        <v>2</v>
      </c>
      <c r="H8949">
        <v>2</v>
      </c>
      <c r="I8949">
        <v>2</v>
      </c>
      <c r="J8949">
        <v>2</v>
      </c>
      <c r="K8949">
        <v>2</v>
      </c>
      <c r="L8949">
        <v>2</v>
      </c>
      <c r="M8949">
        <v>2</v>
      </c>
      <c r="N8949">
        <v>2</v>
      </c>
      <c r="O8949">
        <f t="shared" si="1200"/>
        <v>1</v>
      </c>
      <c r="P8949">
        <f t="shared" si="1201"/>
        <v>1</v>
      </c>
      <c r="Q8949">
        <f t="shared" si="1202"/>
        <v>1</v>
      </c>
      <c r="R8949">
        <f t="shared" si="1203"/>
        <v>1</v>
      </c>
      <c r="S8949">
        <v>1</v>
      </c>
      <c r="T8949">
        <f t="shared" si="1204"/>
        <v>1</v>
      </c>
      <c r="U8949">
        <f t="shared" si="1205"/>
        <v>1</v>
      </c>
      <c r="V8949">
        <f t="shared" si="1206"/>
        <v>1</v>
      </c>
    </row>
    <row r="8950" spans="1:22" x14ac:dyDescent="0.6">
      <c r="A8950" t="s">
        <v>11</v>
      </c>
      <c r="B8950" t="s">
        <v>1</v>
      </c>
      <c r="C8950" t="s">
        <v>13</v>
      </c>
      <c r="D8950">
        <v>2</v>
      </c>
      <c r="E8950" t="s">
        <v>110</v>
      </c>
      <c r="F8950">
        <v>2</v>
      </c>
      <c r="G8950">
        <v>2</v>
      </c>
      <c r="H8950">
        <v>2</v>
      </c>
      <c r="I8950">
        <v>2</v>
      </c>
      <c r="J8950">
        <v>2</v>
      </c>
      <c r="K8950">
        <v>2</v>
      </c>
      <c r="L8950">
        <v>2</v>
      </c>
      <c r="M8950">
        <v>2</v>
      </c>
      <c r="N8950">
        <v>2</v>
      </c>
      <c r="O8950">
        <f t="shared" si="1200"/>
        <v>1</v>
      </c>
      <c r="P8950">
        <f t="shared" si="1201"/>
        <v>1</v>
      </c>
      <c r="Q8950">
        <f t="shared" si="1202"/>
        <v>1</v>
      </c>
      <c r="R8950">
        <f t="shared" si="1203"/>
        <v>1</v>
      </c>
      <c r="S8950">
        <v>1</v>
      </c>
      <c r="T8950">
        <f t="shared" si="1204"/>
        <v>1</v>
      </c>
      <c r="U8950">
        <f t="shared" si="1205"/>
        <v>1</v>
      </c>
      <c r="V8950">
        <f t="shared" si="1206"/>
        <v>1</v>
      </c>
    </row>
    <row r="8951" spans="1:22" x14ac:dyDescent="0.6">
      <c r="A8951" t="s">
        <v>11</v>
      </c>
      <c r="B8951" t="s">
        <v>1</v>
      </c>
      <c r="C8951" t="s">
        <v>13</v>
      </c>
      <c r="D8951">
        <v>2</v>
      </c>
      <c r="E8951" t="s">
        <v>111</v>
      </c>
      <c r="F8951">
        <v>2</v>
      </c>
      <c r="G8951">
        <v>1</v>
      </c>
      <c r="H8951">
        <v>2</v>
      </c>
      <c r="I8951">
        <v>2</v>
      </c>
      <c r="J8951">
        <v>2</v>
      </c>
      <c r="K8951">
        <v>2</v>
      </c>
      <c r="L8951">
        <v>2</v>
      </c>
      <c r="M8951">
        <v>2</v>
      </c>
      <c r="N8951">
        <v>2</v>
      </c>
      <c r="O8951">
        <f t="shared" si="1200"/>
        <v>0</v>
      </c>
      <c r="P8951">
        <f t="shared" si="1201"/>
        <v>1</v>
      </c>
      <c r="Q8951">
        <f t="shared" si="1202"/>
        <v>1</v>
      </c>
      <c r="R8951">
        <f t="shared" si="1203"/>
        <v>1</v>
      </c>
      <c r="S8951">
        <v>1</v>
      </c>
      <c r="T8951">
        <f t="shared" si="1204"/>
        <v>1</v>
      </c>
      <c r="U8951">
        <f t="shared" si="1205"/>
        <v>1</v>
      </c>
      <c r="V8951">
        <f t="shared" si="1206"/>
        <v>1</v>
      </c>
    </row>
    <row r="8952" spans="1:22" x14ac:dyDescent="0.6">
      <c r="A8952" t="s">
        <v>11</v>
      </c>
      <c r="B8952" t="s">
        <v>1</v>
      </c>
      <c r="C8952" t="s">
        <v>13</v>
      </c>
      <c r="D8952">
        <v>2</v>
      </c>
      <c r="E8952" t="s">
        <v>112</v>
      </c>
      <c r="F8952">
        <v>2</v>
      </c>
      <c r="G8952">
        <v>2</v>
      </c>
      <c r="H8952">
        <v>2</v>
      </c>
      <c r="I8952">
        <v>2</v>
      </c>
      <c r="J8952">
        <v>2</v>
      </c>
      <c r="K8952">
        <v>2</v>
      </c>
      <c r="L8952">
        <v>2</v>
      </c>
      <c r="M8952">
        <v>2</v>
      </c>
      <c r="N8952">
        <v>2</v>
      </c>
      <c r="O8952">
        <f t="shared" si="1200"/>
        <v>1</v>
      </c>
      <c r="P8952">
        <f t="shared" si="1201"/>
        <v>1</v>
      </c>
      <c r="Q8952">
        <f t="shared" si="1202"/>
        <v>1</v>
      </c>
      <c r="R8952">
        <f t="shared" si="1203"/>
        <v>1</v>
      </c>
      <c r="S8952">
        <v>1</v>
      </c>
      <c r="T8952">
        <f t="shared" si="1204"/>
        <v>1</v>
      </c>
      <c r="U8952">
        <f t="shared" si="1205"/>
        <v>1</v>
      </c>
      <c r="V8952">
        <f t="shared" si="1206"/>
        <v>1</v>
      </c>
    </row>
    <row r="8953" spans="1:22" x14ac:dyDescent="0.6">
      <c r="A8953" t="s">
        <v>11</v>
      </c>
      <c r="B8953" t="s">
        <v>1</v>
      </c>
      <c r="C8953" t="s">
        <v>13</v>
      </c>
      <c r="D8953">
        <v>2</v>
      </c>
      <c r="E8953" t="s">
        <v>113</v>
      </c>
      <c r="F8953">
        <v>2</v>
      </c>
      <c r="G8953">
        <v>2</v>
      </c>
      <c r="H8953">
        <v>2</v>
      </c>
      <c r="I8953">
        <v>2</v>
      </c>
      <c r="J8953">
        <v>2</v>
      </c>
      <c r="K8953">
        <v>2</v>
      </c>
      <c r="L8953">
        <v>2</v>
      </c>
      <c r="M8953">
        <v>2</v>
      </c>
      <c r="N8953">
        <v>2</v>
      </c>
      <c r="O8953">
        <f t="shared" si="1200"/>
        <v>1</v>
      </c>
      <c r="P8953">
        <f t="shared" si="1201"/>
        <v>1</v>
      </c>
      <c r="Q8953">
        <f t="shared" si="1202"/>
        <v>1</v>
      </c>
      <c r="R8953">
        <f t="shared" si="1203"/>
        <v>1</v>
      </c>
      <c r="S8953">
        <v>1</v>
      </c>
      <c r="T8953">
        <f t="shared" si="1204"/>
        <v>1</v>
      </c>
      <c r="U8953">
        <f t="shared" si="1205"/>
        <v>1</v>
      </c>
      <c r="V8953">
        <f t="shared" si="1206"/>
        <v>1</v>
      </c>
    </row>
    <row r="8954" spans="1:22" x14ac:dyDescent="0.6">
      <c r="A8954" t="s">
        <v>11</v>
      </c>
      <c r="B8954" t="s">
        <v>1</v>
      </c>
      <c r="C8954" t="s">
        <v>13</v>
      </c>
      <c r="D8954">
        <v>2</v>
      </c>
      <c r="E8954" t="s">
        <v>114</v>
      </c>
      <c r="F8954">
        <v>2</v>
      </c>
      <c r="G8954">
        <v>2</v>
      </c>
      <c r="H8954">
        <v>2</v>
      </c>
      <c r="I8954">
        <v>2</v>
      </c>
      <c r="J8954">
        <v>2</v>
      </c>
      <c r="K8954">
        <v>2</v>
      </c>
      <c r="L8954">
        <v>2</v>
      </c>
      <c r="M8954">
        <v>2</v>
      </c>
      <c r="N8954">
        <v>2</v>
      </c>
      <c r="O8954">
        <f t="shared" si="1200"/>
        <v>1</v>
      </c>
      <c r="P8954">
        <f t="shared" si="1201"/>
        <v>1</v>
      </c>
      <c r="Q8954">
        <f t="shared" si="1202"/>
        <v>1</v>
      </c>
      <c r="R8954">
        <f t="shared" si="1203"/>
        <v>1</v>
      </c>
      <c r="S8954">
        <v>1</v>
      </c>
      <c r="T8954">
        <f t="shared" si="1204"/>
        <v>1</v>
      </c>
      <c r="U8954">
        <f t="shared" si="1205"/>
        <v>1</v>
      </c>
      <c r="V8954">
        <f t="shared" si="1206"/>
        <v>1</v>
      </c>
    </row>
    <row r="8955" spans="1:22" x14ac:dyDescent="0.6">
      <c r="A8955" t="s">
        <v>11</v>
      </c>
      <c r="B8955" t="s">
        <v>1</v>
      </c>
      <c r="C8955" t="s">
        <v>13</v>
      </c>
      <c r="D8955">
        <v>3</v>
      </c>
      <c r="E8955" t="s">
        <v>115</v>
      </c>
      <c r="F8955">
        <v>3</v>
      </c>
      <c r="G8955">
        <v>4</v>
      </c>
      <c r="H8955">
        <v>3</v>
      </c>
      <c r="I8955">
        <v>3</v>
      </c>
      <c r="J8955">
        <v>3</v>
      </c>
      <c r="K8955">
        <v>3</v>
      </c>
      <c r="L8955">
        <v>3</v>
      </c>
      <c r="M8955">
        <v>3</v>
      </c>
      <c r="N8955">
        <v>3</v>
      </c>
      <c r="O8955">
        <f t="shared" si="1200"/>
        <v>0</v>
      </c>
      <c r="P8955">
        <f t="shared" si="1201"/>
        <v>1</v>
      </c>
      <c r="Q8955">
        <f t="shared" si="1202"/>
        <v>1</v>
      </c>
      <c r="R8955">
        <f t="shared" si="1203"/>
        <v>1</v>
      </c>
      <c r="S8955">
        <v>1</v>
      </c>
      <c r="T8955">
        <f t="shared" si="1204"/>
        <v>1</v>
      </c>
      <c r="U8955">
        <f t="shared" si="1205"/>
        <v>1</v>
      </c>
      <c r="V8955">
        <f t="shared" si="1206"/>
        <v>1</v>
      </c>
    </row>
    <row r="8956" spans="1:22" x14ac:dyDescent="0.6">
      <c r="A8956" t="s">
        <v>11</v>
      </c>
      <c r="B8956" t="s">
        <v>1</v>
      </c>
      <c r="C8956" t="s">
        <v>13</v>
      </c>
      <c r="D8956">
        <v>3</v>
      </c>
      <c r="E8956" t="s">
        <v>116</v>
      </c>
      <c r="F8956">
        <v>3</v>
      </c>
      <c r="G8956">
        <v>2</v>
      </c>
      <c r="H8956">
        <v>3</v>
      </c>
      <c r="I8956">
        <v>3</v>
      </c>
      <c r="J8956">
        <v>3</v>
      </c>
      <c r="K8956">
        <v>3</v>
      </c>
      <c r="L8956">
        <v>3</v>
      </c>
      <c r="M8956">
        <v>3</v>
      </c>
      <c r="N8956">
        <v>3</v>
      </c>
      <c r="O8956">
        <f t="shared" si="1200"/>
        <v>0</v>
      </c>
      <c r="P8956">
        <f t="shared" si="1201"/>
        <v>1</v>
      </c>
      <c r="Q8956">
        <f t="shared" si="1202"/>
        <v>1</v>
      </c>
      <c r="R8956">
        <f t="shared" si="1203"/>
        <v>1</v>
      </c>
      <c r="S8956">
        <v>1</v>
      </c>
      <c r="T8956">
        <f t="shared" si="1204"/>
        <v>1</v>
      </c>
      <c r="U8956">
        <f t="shared" si="1205"/>
        <v>1</v>
      </c>
      <c r="V8956">
        <f t="shared" si="1206"/>
        <v>1</v>
      </c>
    </row>
    <row r="8957" spans="1:22" x14ac:dyDescent="0.6">
      <c r="A8957" t="s">
        <v>11</v>
      </c>
      <c r="B8957" t="s">
        <v>1</v>
      </c>
      <c r="C8957" t="s">
        <v>13</v>
      </c>
      <c r="D8957">
        <v>3</v>
      </c>
      <c r="E8957" t="s">
        <v>117</v>
      </c>
      <c r="F8957">
        <v>3</v>
      </c>
      <c r="G8957">
        <v>4</v>
      </c>
      <c r="H8957">
        <v>3</v>
      </c>
      <c r="I8957">
        <v>3</v>
      </c>
      <c r="J8957">
        <v>3</v>
      </c>
      <c r="K8957">
        <v>3</v>
      </c>
      <c r="L8957">
        <v>3</v>
      </c>
      <c r="M8957">
        <v>3</v>
      </c>
      <c r="N8957">
        <v>3</v>
      </c>
      <c r="O8957">
        <f t="shared" si="1200"/>
        <v>0</v>
      </c>
      <c r="P8957">
        <f t="shared" si="1201"/>
        <v>1</v>
      </c>
      <c r="Q8957">
        <f t="shared" si="1202"/>
        <v>1</v>
      </c>
      <c r="R8957">
        <f t="shared" si="1203"/>
        <v>1</v>
      </c>
      <c r="S8957">
        <v>1</v>
      </c>
      <c r="T8957">
        <f t="shared" si="1204"/>
        <v>1</v>
      </c>
      <c r="U8957">
        <f t="shared" si="1205"/>
        <v>1</v>
      </c>
      <c r="V8957">
        <f t="shared" si="1206"/>
        <v>1</v>
      </c>
    </row>
    <row r="8958" spans="1:22" x14ac:dyDescent="0.6">
      <c r="A8958" t="s">
        <v>11</v>
      </c>
      <c r="B8958" t="s">
        <v>1</v>
      </c>
      <c r="C8958" t="s">
        <v>13</v>
      </c>
      <c r="D8958">
        <v>3</v>
      </c>
      <c r="E8958" t="s">
        <v>118</v>
      </c>
      <c r="F8958">
        <v>3</v>
      </c>
      <c r="G8958">
        <v>5</v>
      </c>
      <c r="H8958">
        <v>3</v>
      </c>
      <c r="I8958">
        <v>3</v>
      </c>
      <c r="J8958">
        <v>3</v>
      </c>
      <c r="K8958">
        <v>3</v>
      </c>
      <c r="L8958">
        <v>3</v>
      </c>
      <c r="M8958">
        <v>3</v>
      </c>
      <c r="N8958">
        <v>3</v>
      </c>
      <c r="O8958">
        <f t="shared" si="1200"/>
        <v>0</v>
      </c>
      <c r="P8958">
        <f t="shared" si="1201"/>
        <v>1</v>
      </c>
      <c r="Q8958">
        <f t="shared" si="1202"/>
        <v>1</v>
      </c>
      <c r="R8958">
        <f t="shared" si="1203"/>
        <v>1</v>
      </c>
      <c r="S8958">
        <v>1</v>
      </c>
      <c r="T8958">
        <f t="shared" si="1204"/>
        <v>1</v>
      </c>
      <c r="U8958">
        <f t="shared" si="1205"/>
        <v>1</v>
      </c>
      <c r="V8958">
        <f t="shared" si="1206"/>
        <v>1</v>
      </c>
    </row>
    <row r="8959" spans="1:22" x14ac:dyDescent="0.6">
      <c r="A8959" t="s">
        <v>11</v>
      </c>
      <c r="B8959" t="s">
        <v>1</v>
      </c>
      <c r="C8959" t="s">
        <v>13</v>
      </c>
      <c r="D8959">
        <v>3</v>
      </c>
      <c r="E8959" t="s">
        <v>119</v>
      </c>
      <c r="F8959">
        <v>3</v>
      </c>
      <c r="G8959">
        <v>8</v>
      </c>
      <c r="H8959">
        <v>3</v>
      </c>
      <c r="I8959">
        <v>3</v>
      </c>
      <c r="J8959">
        <v>3</v>
      </c>
      <c r="K8959">
        <v>3</v>
      </c>
      <c r="L8959">
        <v>3</v>
      </c>
      <c r="M8959">
        <v>3</v>
      </c>
      <c r="N8959">
        <v>3</v>
      </c>
      <c r="O8959">
        <f t="shared" si="1200"/>
        <v>0</v>
      </c>
      <c r="P8959">
        <f t="shared" si="1201"/>
        <v>1</v>
      </c>
      <c r="Q8959">
        <f t="shared" si="1202"/>
        <v>1</v>
      </c>
      <c r="R8959">
        <f t="shared" si="1203"/>
        <v>1</v>
      </c>
      <c r="S8959">
        <v>1</v>
      </c>
      <c r="T8959">
        <f t="shared" si="1204"/>
        <v>1</v>
      </c>
      <c r="U8959">
        <f t="shared" si="1205"/>
        <v>1</v>
      </c>
      <c r="V8959">
        <f t="shared" si="1206"/>
        <v>1</v>
      </c>
    </row>
    <row r="8960" spans="1:22" x14ac:dyDescent="0.6">
      <c r="A8960" t="s">
        <v>11</v>
      </c>
      <c r="B8960" t="s">
        <v>1</v>
      </c>
      <c r="C8960" t="s">
        <v>13</v>
      </c>
      <c r="D8960">
        <v>3</v>
      </c>
      <c r="E8960" t="s">
        <v>121</v>
      </c>
      <c r="F8960">
        <v>3</v>
      </c>
      <c r="G8960">
        <v>7</v>
      </c>
      <c r="H8960">
        <v>3</v>
      </c>
      <c r="I8960">
        <v>3</v>
      </c>
      <c r="J8960">
        <v>3</v>
      </c>
      <c r="K8960">
        <v>3</v>
      </c>
      <c r="L8960">
        <v>3</v>
      </c>
      <c r="M8960">
        <v>3</v>
      </c>
      <c r="N8960">
        <v>3</v>
      </c>
      <c r="O8960">
        <f t="shared" si="1200"/>
        <v>0</v>
      </c>
      <c r="P8960">
        <f t="shared" si="1201"/>
        <v>1</v>
      </c>
      <c r="Q8960">
        <f t="shared" si="1202"/>
        <v>1</v>
      </c>
      <c r="R8960">
        <f t="shared" si="1203"/>
        <v>1</v>
      </c>
      <c r="S8960">
        <v>1</v>
      </c>
      <c r="T8960">
        <f t="shared" si="1204"/>
        <v>1</v>
      </c>
      <c r="U8960">
        <f t="shared" si="1205"/>
        <v>1</v>
      </c>
      <c r="V8960">
        <f t="shared" si="1206"/>
        <v>1</v>
      </c>
    </row>
    <row r="8961" spans="1:22" x14ac:dyDescent="0.6">
      <c r="A8961" t="s">
        <v>11</v>
      </c>
      <c r="B8961" t="s">
        <v>1</v>
      </c>
      <c r="C8961" t="s">
        <v>13</v>
      </c>
      <c r="D8961">
        <v>3</v>
      </c>
      <c r="E8961" t="s">
        <v>122</v>
      </c>
      <c r="F8961">
        <v>3</v>
      </c>
      <c r="G8961">
        <v>8</v>
      </c>
      <c r="H8961">
        <v>3</v>
      </c>
      <c r="I8961">
        <v>3</v>
      </c>
      <c r="J8961">
        <v>3</v>
      </c>
      <c r="K8961">
        <v>3</v>
      </c>
      <c r="L8961">
        <v>3</v>
      </c>
      <c r="M8961">
        <v>3</v>
      </c>
      <c r="N8961">
        <v>3</v>
      </c>
      <c r="O8961">
        <f t="shared" si="1200"/>
        <v>0</v>
      </c>
      <c r="P8961">
        <f t="shared" si="1201"/>
        <v>1</v>
      </c>
      <c r="Q8961">
        <f t="shared" si="1202"/>
        <v>1</v>
      </c>
      <c r="R8961">
        <f t="shared" si="1203"/>
        <v>1</v>
      </c>
      <c r="S8961">
        <v>1</v>
      </c>
      <c r="T8961">
        <f t="shared" si="1204"/>
        <v>1</v>
      </c>
      <c r="U8961">
        <f t="shared" si="1205"/>
        <v>1</v>
      </c>
      <c r="V8961">
        <f t="shared" si="1206"/>
        <v>1</v>
      </c>
    </row>
    <row r="8962" spans="1:22" x14ac:dyDescent="0.6">
      <c r="A8962" t="s">
        <v>11</v>
      </c>
      <c r="B8962" t="s">
        <v>1</v>
      </c>
      <c r="C8962" t="s">
        <v>13</v>
      </c>
      <c r="D8962">
        <v>3</v>
      </c>
      <c r="E8962" t="s">
        <v>123</v>
      </c>
      <c r="F8962">
        <v>3</v>
      </c>
      <c r="G8962">
        <v>7</v>
      </c>
      <c r="H8962">
        <v>3</v>
      </c>
      <c r="I8962">
        <v>3</v>
      </c>
      <c r="J8962">
        <v>3</v>
      </c>
      <c r="K8962">
        <v>3</v>
      </c>
      <c r="L8962">
        <v>3</v>
      </c>
      <c r="M8962">
        <v>3</v>
      </c>
      <c r="N8962">
        <v>3</v>
      </c>
      <c r="O8962">
        <f t="shared" si="1200"/>
        <v>0</v>
      </c>
      <c r="P8962">
        <f t="shared" si="1201"/>
        <v>1</v>
      </c>
      <c r="Q8962">
        <f t="shared" si="1202"/>
        <v>1</v>
      </c>
      <c r="R8962">
        <f t="shared" si="1203"/>
        <v>1</v>
      </c>
      <c r="S8962">
        <v>1</v>
      </c>
      <c r="T8962">
        <f t="shared" si="1204"/>
        <v>1</v>
      </c>
      <c r="U8962">
        <f t="shared" si="1205"/>
        <v>1</v>
      </c>
      <c r="V8962">
        <f t="shared" si="1206"/>
        <v>1</v>
      </c>
    </row>
    <row r="8963" spans="1:22" x14ac:dyDescent="0.6">
      <c r="A8963" t="s">
        <v>11</v>
      </c>
      <c r="B8963" t="s">
        <v>1</v>
      </c>
      <c r="C8963" t="s">
        <v>13</v>
      </c>
      <c r="D8963">
        <v>3</v>
      </c>
      <c r="E8963" t="s">
        <v>124</v>
      </c>
      <c r="F8963">
        <v>3</v>
      </c>
      <c r="G8963">
        <v>7</v>
      </c>
      <c r="H8963">
        <v>3</v>
      </c>
      <c r="I8963">
        <v>3</v>
      </c>
      <c r="J8963">
        <v>3</v>
      </c>
      <c r="K8963">
        <v>3</v>
      </c>
      <c r="L8963">
        <v>3</v>
      </c>
      <c r="M8963">
        <v>3</v>
      </c>
      <c r="N8963">
        <v>3</v>
      </c>
      <c r="O8963">
        <f t="shared" ref="O8963:O9026" si="1207">IF(F8963=G8963,1,0)</f>
        <v>0</v>
      </c>
      <c r="P8963">
        <f t="shared" ref="P8963:P9026" si="1208">IF(F8963=H8963,1,0)</f>
        <v>1</v>
      </c>
      <c r="Q8963">
        <f t="shared" ref="Q8963:Q9026" si="1209">IF(F8963=I8963,1,0)</f>
        <v>1</v>
      </c>
      <c r="R8963">
        <f t="shared" ref="R8963:R9026" si="1210">IF(F8963=J8963,1,0)</f>
        <v>1</v>
      </c>
      <c r="S8963">
        <v>1</v>
      </c>
      <c r="T8963">
        <f t="shared" ref="T8963:T9026" si="1211">IF(F8963=L8963,1,0)</f>
        <v>1</v>
      </c>
      <c r="U8963">
        <f t="shared" ref="U8963:U9026" si="1212">IF(F8963=M8963,1,0)</f>
        <v>1</v>
      </c>
      <c r="V8963">
        <f t="shared" ref="V8963:V9026" si="1213">IF(F8963=N8963,1,0)</f>
        <v>1</v>
      </c>
    </row>
    <row r="8964" spans="1:22" x14ac:dyDescent="0.6">
      <c r="A8964" t="s">
        <v>11</v>
      </c>
      <c r="B8964" t="s">
        <v>1</v>
      </c>
      <c r="C8964" t="s">
        <v>13</v>
      </c>
      <c r="D8964">
        <v>3</v>
      </c>
      <c r="E8964" t="s">
        <v>125</v>
      </c>
      <c r="F8964">
        <v>3</v>
      </c>
      <c r="G8964">
        <v>0</v>
      </c>
      <c r="H8964">
        <v>3</v>
      </c>
      <c r="I8964">
        <v>8</v>
      </c>
      <c r="J8964">
        <v>8</v>
      </c>
      <c r="K8964">
        <v>3</v>
      </c>
      <c r="L8964">
        <v>3</v>
      </c>
      <c r="M8964">
        <v>8</v>
      </c>
      <c r="N8964">
        <v>3</v>
      </c>
      <c r="O8964">
        <f t="shared" si="1207"/>
        <v>0</v>
      </c>
      <c r="P8964">
        <f t="shared" si="1208"/>
        <v>1</v>
      </c>
      <c r="Q8964">
        <f t="shared" si="1209"/>
        <v>0</v>
      </c>
      <c r="R8964">
        <f t="shared" si="1210"/>
        <v>0</v>
      </c>
      <c r="S8964">
        <v>1</v>
      </c>
      <c r="T8964">
        <f t="shared" si="1211"/>
        <v>1</v>
      </c>
      <c r="U8964">
        <f t="shared" si="1212"/>
        <v>0</v>
      </c>
      <c r="V8964">
        <f t="shared" si="1213"/>
        <v>1</v>
      </c>
    </row>
    <row r="8965" spans="1:22" x14ac:dyDescent="0.6">
      <c r="A8965" t="s">
        <v>11</v>
      </c>
      <c r="B8965" t="s">
        <v>1</v>
      </c>
      <c r="C8965" t="s">
        <v>13</v>
      </c>
      <c r="D8965">
        <v>3</v>
      </c>
      <c r="E8965" t="s">
        <v>126</v>
      </c>
      <c r="F8965">
        <v>3</v>
      </c>
      <c r="G8965">
        <v>8</v>
      </c>
      <c r="H8965">
        <v>3</v>
      </c>
      <c r="I8965">
        <v>8</v>
      </c>
      <c r="J8965">
        <v>8</v>
      </c>
      <c r="K8965">
        <v>3</v>
      </c>
      <c r="L8965">
        <v>3</v>
      </c>
      <c r="M8965">
        <v>3</v>
      </c>
      <c r="N8965">
        <v>3</v>
      </c>
      <c r="O8965">
        <f t="shared" si="1207"/>
        <v>0</v>
      </c>
      <c r="P8965">
        <f t="shared" si="1208"/>
        <v>1</v>
      </c>
      <c r="Q8965">
        <f t="shared" si="1209"/>
        <v>0</v>
      </c>
      <c r="R8965">
        <f t="shared" si="1210"/>
        <v>0</v>
      </c>
      <c r="S8965">
        <v>1</v>
      </c>
      <c r="T8965">
        <f t="shared" si="1211"/>
        <v>1</v>
      </c>
      <c r="U8965">
        <f t="shared" si="1212"/>
        <v>1</v>
      </c>
      <c r="V8965">
        <f t="shared" si="1213"/>
        <v>1</v>
      </c>
    </row>
    <row r="8966" spans="1:22" x14ac:dyDescent="0.6">
      <c r="A8966" t="s">
        <v>11</v>
      </c>
      <c r="B8966" t="s">
        <v>1</v>
      </c>
      <c r="C8966" t="s">
        <v>13</v>
      </c>
      <c r="D8966">
        <v>3</v>
      </c>
      <c r="E8966" t="s">
        <v>127</v>
      </c>
      <c r="F8966">
        <v>3</v>
      </c>
      <c r="G8966">
        <v>2</v>
      </c>
      <c r="H8966">
        <v>3</v>
      </c>
      <c r="I8966">
        <v>3</v>
      </c>
      <c r="J8966">
        <v>3</v>
      </c>
      <c r="K8966">
        <v>3</v>
      </c>
      <c r="L8966">
        <v>3</v>
      </c>
      <c r="M8966">
        <v>3</v>
      </c>
      <c r="N8966">
        <v>3</v>
      </c>
      <c r="O8966">
        <f t="shared" si="1207"/>
        <v>0</v>
      </c>
      <c r="P8966">
        <f t="shared" si="1208"/>
        <v>1</v>
      </c>
      <c r="Q8966">
        <f t="shared" si="1209"/>
        <v>1</v>
      </c>
      <c r="R8966">
        <f t="shared" si="1210"/>
        <v>1</v>
      </c>
      <c r="S8966">
        <v>1</v>
      </c>
      <c r="T8966">
        <f t="shared" si="1211"/>
        <v>1</v>
      </c>
      <c r="U8966">
        <f t="shared" si="1212"/>
        <v>1</v>
      </c>
      <c r="V8966">
        <f t="shared" si="1213"/>
        <v>1</v>
      </c>
    </row>
    <row r="8967" spans="1:22" x14ac:dyDescent="0.6">
      <c r="A8967" t="s">
        <v>11</v>
      </c>
      <c r="B8967" t="s">
        <v>1</v>
      </c>
      <c r="C8967" t="s">
        <v>13</v>
      </c>
      <c r="D8967">
        <v>3</v>
      </c>
      <c r="E8967" t="s">
        <v>128</v>
      </c>
      <c r="F8967">
        <v>3</v>
      </c>
      <c r="G8967">
        <v>2</v>
      </c>
      <c r="H8967">
        <v>3</v>
      </c>
      <c r="I8967">
        <v>3</v>
      </c>
      <c r="J8967">
        <v>3</v>
      </c>
      <c r="K8967">
        <v>3</v>
      </c>
      <c r="L8967">
        <v>3</v>
      </c>
      <c r="M8967">
        <v>3</v>
      </c>
      <c r="N8967">
        <v>3</v>
      </c>
      <c r="O8967">
        <f t="shared" si="1207"/>
        <v>0</v>
      </c>
      <c r="P8967">
        <f t="shared" si="1208"/>
        <v>1</v>
      </c>
      <c r="Q8967">
        <f t="shared" si="1209"/>
        <v>1</v>
      </c>
      <c r="R8967">
        <f t="shared" si="1210"/>
        <v>1</v>
      </c>
      <c r="S8967">
        <v>1</v>
      </c>
      <c r="T8967">
        <f t="shared" si="1211"/>
        <v>1</v>
      </c>
      <c r="U8967">
        <f t="shared" si="1212"/>
        <v>1</v>
      </c>
      <c r="V8967">
        <f t="shared" si="1213"/>
        <v>1</v>
      </c>
    </row>
    <row r="8968" spans="1:22" x14ac:dyDescent="0.6">
      <c r="A8968" t="s">
        <v>11</v>
      </c>
      <c r="B8968" t="s">
        <v>1</v>
      </c>
      <c r="C8968" t="s">
        <v>13</v>
      </c>
      <c r="D8968">
        <v>3</v>
      </c>
      <c r="E8968" t="s">
        <v>129</v>
      </c>
      <c r="F8968">
        <v>3</v>
      </c>
      <c r="G8968">
        <v>2</v>
      </c>
      <c r="H8968">
        <v>3</v>
      </c>
      <c r="I8968">
        <v>3</v>
      </c>
      <c r="J8968">
        <v>3</v>
      </c>
      <c r="K8968">
        <v>3</v>
      </c>
      <c r="L8968">
        <v>3</v>
      </c>
      <c r="M8968">
        <v>3</v>
      </c>
      <c r="N8968">
        <v>3</v>
      </c>
      <c r="O8968">
        <f t="shared" si="1207"/>
        <v>0</v>
      </c>
      <c r="P8968">
        <f t="shared" si="1208"/>
        <v>1</v>
      </c>
      <c r="Q8968">
        <f t="shared" si="1209"/>
        <v>1</v>
      </c>
      <c r="R8968">
        <f t="shared" si="1210"/>
        <v>1</v>
      </c>
      <c r="S8968">
        <v>1</v>
      </c>
      <c r="T8968">
        <f t="shared" si="1211"/>
        <v>1</v>
      </c>
      <c r="U8968">
        <f t="shared" si="1212"/>
        <v>1</v>
      </c>
      <c r="V8968">
        <f t="shared" si="1213"/>
        <v>1</v>
      </c>
    </row>
    <row r="8969" spans="1:22" x14ac:dyDescent="0.6">
      <c r="A8969" t="s">
        <v>11</v>
      </c>
      <c r="B8969" t="s">
        <v>1</v>
      </c>
      <c r="C8969" t="s">
        <v>13</v>
      </c>
      <c r="D8969">
        <v>3</v>
      </c>
      <c r="E8969" t="s">
        <v>130</v>
      </c>
      <c r="F8969">
        <v>3</v>
      </c>
      <c r="G8969">
        <v>4</v>
      </c>
      <c r="H8969">
        <v>3</v>
      </c>
      <c r="I8969">
        <v>3</v>
      </c>
      <c r="J8969">
        <v>3</v>
      </c>
      <c r="K8969">
        <v>3</v>
      </c>
      <c r="L8969">
        <v>3</v>
      </c>
      <c r="M8969">
        <v>3</v>
      </c>
      <c r="N8969">
        <v>3</v>
      </c>
      <c r="O8969">
        <f t="shared" si="1207"/>
        <v>0</v>
      </c>
      <c r="P8969">
        <f t="shared" si="1208"/>
        <v>1</v>
      </c>
      <c r="Q8969">
        <f t="shared" si="1209"/>
        <v>1</v>
      </c>
      <c r="R8969">
        <f t="shared" si="1210"/>
        <v>1</v>
      </c>
      <c r="S8969">
        <v>1</v>
      </c>
      <c r="T8969">
        <f t="shared" si="1211"/>
        <v>1</v>
      </c>
      <c r="U8969">
        <f t="shared" si="1212"/>
        <v>1</v>
      </c>
      <c r="V8969">
        <f t="shared" si="1213"/>
        <v>1</v>
      </c>
    </row>
    <row r="8970" spans="1:22" x14ac:dyDescent="0.6">
      <c r="A8970" t="s">
        <v>11</v>
      </c>
      <c r="B8970" t="s">
        <v>1</v>
      </c>
      <c r="C8970" t="s">
        <v>13</v>
      </c>
      <c r="D8970">
        <v>3</v>
      </c>
      <c r="E8970" t="s">
        <v>132</v>
      </c>
      <c r="F8970">
        <v>3</v>
      </c>
      <c r="G8970">
        <v>8</v>
      </c>
      <c r="H8970">
        <v>3</v>
      </c>
      <c r="I8970">
        <v>3</v>
      </c>
      <c r="J8970">
        <v>3</v>
      </c>
      <c r="K8970">
        <v>3</v>
      </c>
      <c r="L8970">
        <v>3</v>
      </c>
      <c r="M8970">
        <v>3</v>
      </c>
      <c r="N8970">
        <v>3</v>
      </c>
      <c r="O8970">
        <f t="shared" si="1207"/>
        <v>0</v>
      </c>
      <c r="P8970">
        <f t="shared" si="1208"/>
        <v>1</v>
      </c>
      <c r="Q8970">
        <f t="shared" si="1209"/>
        <v>1</v>
      </c>
      <c r="R8970">
        <f t="shared" si="1210"/>
        <v>1</v>
      </c>
      <c r="S8970">
        <v>1</v>
      </c>
      <c r="T8970">
        <f t="shared" si="1211"/>
        <v>1</v>
      </c>
      <c r="U8970">
        <f t="shared" si="1212"/>
        <v>1</v>
      </c>
      <c r="V8970">
        <f t="shared" si="1213"/>
        <v>1</v>
      </c>
    </row>
    <row r="8971" spans="1:22" x14ac:dyDescent="0.6">
      <c r="A8971" t="s">
        <v>11</v>
      </c>
      <c r="B8971" t="s">
        <v>1</v>
      </c>
      <c r="C8971" t="s">
        <v>13</v>
      </c>
      <c r="D8971">
        <v>3</v>
      </c>
      <c r="E8971" t="s">
        <v>133</v>
      </c>
      <c r="F8971">
        <v>3</v>
      </c>
      <c r="G8971">
        <v>3</v>
      </c>
      <c r="H8971">
        <v>3</v>
      </c>
      <c r="I8971">
        <v>3</v>
      </c>
      <c r="J8971">
        <v>3</v>
      </c>
      <c r="K8971">
        <v>3</v>
      </c>
      <c r="L8971">
        <v>3</v>
      </c>
      <c r="M8971">
        <v>3</v>
      </c>
      <c r="N8971">
        <v>3</v>
      </c>
      <c r="O8971">
        <f t="shared" si="1207"/>
        <v>1</v>
      </c>
      <c r="P8971">
        <f t="shared" si="1208"/>
        <v>1</v>
      </c>
      <c r="Q8971">
        <f t="shared" si="1209"/>
        <v>1</v>
      </c>
      <c r="R8971">
        <f t="shared" si="1210"/>
        <v>1</v>
      </c>
      <c r="S8971">
        <v>1</v>
      </c>
      <c r="T8971">
        <f t="shared" si="1211"/>
        <v>1</v>
      </c>
      <c r="U8971">
        <f t="shared" si="1212"/>
        <v>1</v>
      </c>
      <c r="V8971">
        <f t="shared" si="1213"/>
        <v>1</v>
      </c>
    </row>
    <row r="8972" spans="1:22" x14ac:dyDescent="0.6">
      <c r="A8972" t="s">
        <v>11</v>
      </c>
      <c r="B8972" t="s">
        <v>1</v>
      </c>
      <c r="C8972" t="s">
        <v>13</v>
      </c>
      <c r="D8972">
        <v>3</v>
      </c>
      <c r="E8972" t="s">
        <v>134</v>
      </c>
      <c r="F8972">
        <v>3</v>
      </c>
      <c r="G8972">
        <v>9</v>
      </c>
      <c r="H8972">
        <v>3</v>
      </c>
      <c r="I8972">
        <v>3</v>
      </c>
      <c r="J8972">
        <v>3</v>
      </c>
      <c r="K8972">
        <v>3</v>
      </c>
      <c r="L8972">
        <v>3</v>
      </c>
      <c r="M8972">
        <v>3</v>
      </c>
      <c r="N8972">
        <v>3</v>
      </c>
      <c r="O8972">
        <f t="shared" si="1207"/>
        <v>0</v>
      </c>
      <c r="P8972">
        <f t="shared" si="1208"/>
        <v>1</v>
      </c>
      <c r="Q8972">
        <f t="shared" si="1209"/>
        <v>1</v>
      </c>
      <c r="R8972">
        <f t="shared" si="1210"/>
        <v>1</v>
      </c>
      <c r="S8972">
        <v>1</v>
      </c>
      <c r="T8972">
        <f t="shared" si="1211"/>
        <v>1</v>
      </c>
      <c r="U8972">
        <f t="shared" si="1212"/>
        <v>1</v>
      </c>
      <c r="V8972">
        <f t="shared" si="1213"/>
        <v>1</v>
      </c>
    </row>
    <row r="8973" spans="1:22" x14ac:dyDescent="0.6">
      <c r="A8973" t="s">
        <v>11</v>
      </c>
      <c r="B8973" t="s">
        <v>1</v>
      </c>
      <c r="C8973" t="s">
        <v>13</v>
      </c>
      <c r="D8973">
        <v>3</v>
      </c>
      <c r="E8973" t="s">
        <v>135</v>
      </c>
      <c r="F8973">
        <v>3</v>
      </c>
      <c r="G8973">
        <v>7</v>
      </c>
      <c r="H8973">
        <v>3</v>
      </c>
      <c r="I8973">
        <v>3</v>
      </c>
      <c r="J8973">
        <v>3</v>
      </c>
      <c r="K8973">
        <v>3</v>
      </c>
      <c r="L8973">
        <v>3</v>
      </c>
      <c r="M8973">
        <v>3</v>
      </c>
      <c r="N8973">
        <v>3</v>
      </c>
      <c r="O8973">
        <f t="shared" si="1207"/>
        <v>0</v>
      </c>
      <c r="P8973">
        <f t="shared" si="1208"/>
        <v>1</v>
      </c>
      <c r="Q8973">
        <f t="shared" si="1209"/>
        <v>1</v>
      </c>
      <c r="R8973">
        <f t="shared" si="1210"/>
        <v>1</v>
      </c>
      <c r="S8973">
        <v>1</v>
      </c>
      <c r="T8973">
        <f t="shared" si="1211"/>
        <v>1</v>
      </c>
      <c r="U8973">
        <f t="shared" si="1212"/>
        <v>1</v>
      </c>
      <c r="V8973">
        <f t="shared" si="1213"/>
        <v>1</v>
      </c>
    </row>
    <row r="8974" spans="1:22" x14ac:dyDescent="0.6">
      <c r="A8974" t="s">
        <v>11</v>
      </c>
      <c r="B8974" t="s">
        <v>1</v>
      </c>
      <c r="C8974" t="s">
        <v>13</v>
      </c>
      <c r="D8974">
        <v>3</v>
      </c>
      <c r="E8974" t="s">
        <v>136</v>
      </c>
      <c r="F8974">
        <v>3</v>
      </c>
      <c r="G8974">
        <v>0</v>
      </c>
      <c r="H8974">
        <v>3</v>
      </c>
      <c r="I8974">
        <v>3</v>
      </c>
      <c r="J8974">
        <v>3</v>
      </c>
      <c r="K8974">
        <v>3</v>
      </c>
      <c r="L8974">
        <v>3</v>
      </c>
      <c r="M8974">
        <v>3</v>
      </c>
      <c r="N8974">
        <v>3</v>
      </c>
      <c r="O8974">
        <f t="shared" si="1207"/>
        <v>0</v>
      </c>
      <c r="P8974">
        <f t="shared" si="1208"/>
        <v>1</v>
      </c>
      <c r="Q8974">
        <f t="shared" si="1209"/>
        <v>1</v>
      </c>
      <c r="R8974">
        <f t="shared" si="1210"/>
        <v>1</v>
      </c>
      <c r="S8974">
        <v>1</v>
      </c>
      <c r="T8974">
        <f t="shared" si="1211"/>
        <v>1</v>
      </c>
      <c r="U8974">
        <f t="shared" si="1212"/>
        <v>1</v>
      </c>
      <c r="V8974">
        <f t="shared" si="1213"/>
        <v>1</v>
      </c>
    </row>
    <row r="8975" spans="1:22" x14ac:dyDescent="0.6">
      <c r="A8975" t="s">
        <v>11</v>
      </c>
      <c r="B8975" t="s">
        <v>1</v>
      </c>
      <c r="C8975" t="s">
        <v>13</v>
      </c>
      <c r="D8975">
        <v>3</v>
      </c>
      <c r="E8975" t="s">
        <v>137</v>
      </c>
      <c r="F8975">
        <v>3</v>
      </c>
      <c r="G8975">
        <v>5</v>
      </c>
      <c r="H8975">
        <v>3</v>
      </c>
      <c r="I8975">
        <v>3</v>
      </c>
      <c r="J8975">
        <v>3</v>
      </c>
      <c r="K8975">
        <v>3</v>
      </c>
      <c r="L8975">
        <v>3</v>
      </c>
      <c r="M8975">
        <v>3</v>
      </c>
      <c r="N8975">
        <v>3</v>
      </c>
      <c r="O8975">
        <f t="shared" si="1207"/>
        <v>0</v>
      </c>
      <c r="P8975">
        <f t="shared" si="1208"/>
        <v>1</v>
      </c>
      <c r="Q8975">
        <f t="shared" si="1209"/>
        <v>1</v>
      </c>
      <c r="R8975">
        <f t="shared" si="1210"/>
        <v>1</v>
      </c>
      <c r="S8975">
        <v>1</v>
      </c>
      <c r="T8975">
        <f t="shared" si="1211"/>
        <v>1</v>
      </c>
      <c r="U8975">
        <f t="shared" si="1212"/>
        <v>1</v>
      </c>
      <c r="V8975">
        <f t="shared" si="1213"/>
        <v>1</v>
      </c>
    </row>
    <row r="8976" spans="1:22" x14ac:dyDescent="0.6">
      <c r="A8976" t="s">
        <v>11</v>
      </c>
      <c r="B8976" t="s">
        <v>1</v>
      </c>
      <c r="C8976" t="s">
        <v>13</v>
      </c>
      <c r="D8976">
        <v>3</v>
      </c>
      <c r="E8976" t="s">
        <v>138</v>
      </c>
      <c r="F8976">
        <v>3</v>
      </c>
      <c r="G8976">
        <v>0</v>
      </c>
      <c r="H8976">
        <v>3</v>
      </c>
      <c r="I8976">
        <v>3</v>
      </c>
      <c r="J8976">
        <v>3</v>
      </c>
      <c r="K8976">
        <v>3</v>
      </c>
      <c r="L8976">
        <v>3</v>
      </c>
      <c r="M8976">
        <v>3</v>
      </c>
      <c r="N8976">
        <v>3</v>
      </c>
      <c r="O8976">
        <f t="shared" si="1207"/>
        <v>0</v>
      </c>
      <c r="P8976">
        <f t="shared" si="1208"/>
        <v>1</v>
      </c>
      <c r="Q8976">
        <f t="shared" si="1209"/>
        <v>1</v>
      </c>
      <c r="R8976">
        <f t="shared" si="1210"/>
        <v>1</v>
      </c>
      <c r="S8976">
        <v>1</v>
      </c>
      <c r="T8976">
        <f t="shared" si="1211"/>
        <v>1</v>
      </c>
      <c r="U8976">
        <f t="shared" si="1212"/>
        <v>1</v>
      </c>
      <c r="V8976">
        <f t="shared" si="1213"/>
        <v>1</v>
      </c>
    </row>
    <row r="8977" spans="1:22" x14ac:dyDescent="0.6">
      <c r="A8977" t="s">
        <v>11</v>
      </c>
      <c r="B8977" t="s">
        <v>1</v>
      </c>
      <c r="C8977" t="s">
        <v>13</v>
      </c>
      <c r="D8977">
        <v>3</v>
      </c>
      <c r="E8977" t="s">
        <v>139</v>
      </c>
      <c r="F8977">
        <v>3</v>
      </c>
      <c r="G8977">
        <v>2</v>
      </c>
      <c r="H8977">
        <v>3</v>
      </c>
      <c r="I8977">
        <v>3</v>
      </c>
      <c r="J8977">
        <v>3</v>
      </c>
      <c r="K8977">
        <v>3</v>
      </c>
      <c r="L8977">
        <v>3</v>
      </c>
      <c r="M8977">
        <v>3</v>
      </c>
      <c r="N8977">
        <v>3</v>
      </c>
      <c r="O8977">
        <f t="shared" si="1207"/>
        <v>0</v>
      </c>
      <c r="P8977">
        <f t="shared" si="1208"/>
        <v>1</v>
      </c>
      <c r="Q8977">
        <f t="shared" si="1209"/>
        <v>1</v>
      </c>
      <c r="R8977">
        <f t="shared" si="1210"/>
        <v>1</v>
      </c>
      <c r="S8977">
        <v>1</v>
      </c>
      <c r="T8977">
        <f t="shared" si="1211"/>
        <v>1</v>
      </c>
      <c r="U8977">
        <f t="shared" si="1212"/>
        <v>1</v>
      </c>
      <c r="V8977">
        <f t="shared" si="1213"/>
        <v>1</v>
      </c>
    </row>
    <row r="8978" spans="1:22" x14ac:dyDescent="0.6">
      <c r="A8978" t="s">
        <v>11</v>
      </c>
      <c r="B8978" t="s">
        <v>1</v>
      </c>
      <c r="C8978" t="s">
        <v>13</v>
      </c>
      <c r="D8978">
        <v>3</v>
      </c>
      <c r="E8978" t="s">
        <v>140</v>
      </c>
      <c r="F8978">
        <v>3</v>
      </c>
      <c r="G8978">
        <v>8</v>
      </c>
      <c r="H8978">
        <v>3</v>
      </c>
      <c r="I8978">
        <v>8</v>
      </c>
      <c r="J8978">
        <v>8</v>
      </c>
      <c r="K8978">
        <v>3</v>
      </c>
      <c r="L8978">
        <v>3</v>
      </c>
      <c r="M8978">
        <v>8</v>
      </c>
      <c r="N8978">
        <v>3</v>
      </c>
      <c r="O8978">
        <f t="shared" si="1207"/>
        <v>0</v>
      </c>
      <c r="P8978">
        <f t="shared" si="1208"/>
        <v>1</v>
      </c>
      <c r="Q8978">
        <f t="shared" si="1209"/>
        <v>0</v>
      </c>
      <c r="R8978">
        <f t="shared" si="1210"/>
        <v>0</v>
      </c>
      <c r="S8978">
        <v>1</v>
      </c>
      <c r="T8978">
        <f t="shared" si="1211"/>
        <v>1</v>
      </c>
      <c r="U8978">
        <f t="shared" si="1212"/>
        <v>0</v>
      </c>
      <c r="V8978">
        <f t="shared" si="1213"/>
        <v>1</v>
      </c>
    </row>
    <row r="8979" spans="1:22" x14ac:dyDescent="0.6">
      <c r="A8979" t="s">
        <v>11</v>
      </c>
      <c r="B8979" t="s">
        <v>1</v>
      </c>
      <c r="C8979" t="s">
        <v>13</v>
      </c>
      <c r="D8979">
        <v>3</v>
      </c>
      <c r="E8979" t="s">
        <v>141</v>
      </c>
      <c r="F8979">
        <v>3</v>
      </c>
      <c r="G8979">
        <v>2</v>
      </c>
      <c r="H8979">
        <v>3</v>
      </c>
      <c r="I8979">
        <v>3</v>
      </c>
      <c r="J8979">
        <v>3</v>
      </c>
      <c r="K8979">
        <v>3</v>
      </c>
      <c r="L8979">
        <v>3</v>
      </c>
      <c r="M8979">
        <v>3</v>
      </c>
      <c r="N8979">
        <v>3</v>
      </c>
      <c r="O8979">
        <f t="shared" si="1207"/>
        <v>0</v>
      </c>
      <c r="P8979">
        <f t="shared" si="1208"/>
        <v>1</v>
      </c>
      <c r="Q8979">
        <f t="shared" si="1209"/>
        <v>1</v>
      </c>
      <c r="R8979">
        <f t="shared" si="1210"/>
        <v>1</v>
      </c>
      <c r="S8979">
        <v>1</v>
      </c>
      <c r="T8979">
        <f t="shared" si="1211"/>
        <v>1</v>
      </c>
      <c r="U8979">
        <f t="shared" si="1212"/>
        <v>1</v>
      </c>
      <c r="V8979">
        <f t="shared" si="1213"/>
        <v>1</v>
      </c>
    </row>
    <row r="8980" spans="1:22" x14ac:dyDescent="0.6">
      <c r="A8980" t="s">
        <v>11</v>
      </c>
      <c r="B8980" t="s">
        <v>1</v>
      </c>
      <c r="C8980" t="s">
        <v>13</v>
      </c>
      <c r="D8980">
        <v>4</v>
      </c>
      <c r="E8980" t="s">
        <v>6</v>
      </c>
      <c r="F8980">
        <v>4</v>
      </c>
      <c r="G8980">
        <v>3</v>
      </c>
      <c r="H8980">
        <v>4</v>
      </c>
      <c r="I8980">
        <v>4</v>
      </c>
      <c r="J8980">
        <v>4</v>
      </c>
      <c r="K8980">
        <v>4</v>
      </c>
      <c r="L8980">
        <v>9</v>
      </c>
      <c r="M8980">
        <v>4</v>
      </c>
      <c r="N8980">
        <v>4</v>
      </c>
      <c r="O8980">
        <f t="shared" si="1207"/>
        <v>0</v>
      </c>
      <c r="P8980">
        <f t="shared" si="1208"/>
        <v>1</v>
      </c>
      <c r="Q8980">
        <f t="shared" si="1209"/>
        <v>1</v>
      </c>
      <c r="R8980">
        <f t="shared" si="1210"/>
        <v>1</v>
      </c>
      <c r="S8980">
        <v>1</v>
      </c>
      <c r="T8980">
        <f t="shared" si="1211"/>
        <v>0</v>
      </c>
      <c r="U8980">
        <f t="shared" si="1212"/>
        <v>1</v>
      </c>
      <c r="V8980">
        <f t="shared" si="1213"/>
        <v>1</v>
      </c>
    </row>
    <row r="8981" spans="1:22" x14ac:dyDescent="0.6">
      <c r="A8981" t="s">
        <v>11</v>
      </c>
      <c r="B8981" t="s">
        <v>1</v>
      </c>
      <c r="C8981" t="s">
        <v>13</v>
      </c>
      <c r="D8981">
        <v>4</v>
      </c>
      <c r="E8981" t="s">
        <v>7</v>
      </c>
      <c r="F8981">
        <v>4</v>
      </c>
      <c r="G8981">
        <v>5</v>
      </c>
      <c r="H8981">
        <v>4</v>
      </c>
      <c r="I8981">
        <v>4</v>
      </c>
      <c r="J8981">
        <v>4</v>
      </c>
      <c r="K8981">
        <v>4</v>
      </c>
      <c r="L8981">
        <v>4</v>
      </c>
      <c r="M8981">
        <v>4</v>
      </c>
      <c r="N8981">
        <v>4</v>
      </c>
      <c r="O8981">
        <f t="shared" si="1207"/>
        <v>0</v>
      </c>
      <c r="P8981">
        <f t="shared" si="1208"/>
        <v>1</v>
      </c>
      <c r="Q8981">
        <f t="shared" si="1209"/>
        <v>1</v>
      </c>
      <c r="R8981">
        <f t="shared" si="1210"/>
        <v>1</v>
      </c>
      <c r="S8981">
        <v>1</v>
      </c>
      <c r="T8981">
        <f t="shared" si="1211"/>
        <v>1</v>
      </c>
      <c r="U8981">
        <f t="shared" si="1212"/>
        <v>1</v>
      </c>
      <c r="V8981">
        <f t="shared" si="1213"/>
        <v>1</v>
      </c>
    </row>
    <row r="8982" spans="1:22" x14ac:dyDescent="0.6">
      <c r="A8982" t="s">
        <v>11</v>
      </c>
      <c r="B8982" t="s">
        <v>1</v>
      </c>
      <c r="C8982" t="s">
        <v>13</v>
      </c>
      <c r="D8982">
        <v>4</v>
      </c>
      <c r="E8982" t="s">
        <v>12</v>
      </c>
      <c r="F8982">
        <v>4</v>
      </c>
      <c r="G8982">
        <v>2</v>
      </c>
      <c r="H8982">
        <v>4</v>
      </c>
      <c r="I8982">
        <v>4</v>
      </c>
      <c r="J8982">
        <v>4</v>
      </c>
      <c r="K8982">
        <v>4</v>
      </c>
      <c r="L8982">
        <v>4</v>
      </c>
      <c r="M8982">
        <v>4</v>
      </c>
      <c r="N8982">
        <v>4</v>
      </c>
      <c r="O8982">
        <f t="shared" si="1207"/>
        <v>0</v>
      </c>
      <c r="P8982">
        <f t="shared" si="1208"/>
        <v>1</v>
      </c>
      <c r="Q8982">
        <f t="shared" si="1209"/>
        <v>1</v>
      </c>
      <c r="R8982">
        <f t="shared" si="1210"/>
        <v>1</v>
      </c>
      <c r="S8982">
        <v>1</v>
      </c>
      <c r="T8982">
        <f t="shared" si="1211"/>
        <v>1</v>
      </c>
      <c r="U8982">
        <f t="shared" si="1212"/>
        <v>1</v>
      </c>
      <c r="V8982">
        <f t="shared" si="1213"/>
        <v>1</v>
      </c>
    </row>
    <row r="8983" spans="1:22" x14ac:dyDescent="0.6">
      <c r="A8983" t="s">
        <v>11</v>
      </c>
      <c r="B8983" t="s">
        <v>1</v>
      </c>
      <c r="C8983" t="s">
        <v>13</v>
      </c>
      <c r="D8983">
        <v>4</v>
      </c>
      <c r="E8983" t="s">
        <v>14</v>
      </c>
      <c r="F8983">
        <v>4</v>
      </c>
      <c r="G8983">
        <v>5</v>
      </c>
      <c r="H8983">
        <v>4</v>
      </c>
      <c r="I8983">
        <v>4</v>
      </c>
      <c r="J8983">
        <v>4</v>
      </c>
      <c r="K8983">
        <v>4</v>
      </c>
      <c r="L8983">
        <v>4</v>
      </c>
      <c r="M8983">
        <v>4</v>
      </c>
      <c r="N8983">
        <v>4</v>
      </c>
      <c r="O8983">
        <f t="shared" si="1207"/>
        <v>0</v>
      </c>
      <c r="P8983">
        <f t="shared" si="1208"/>
        <v>1</v>
      </c>
      <c r="Q8983">
        <f t="shared" si="1209"/>
        <v>1</v>
      </c>
      <c r="R8983">
        <f t="shared" si="1210"/>
        <v>1</v>
      </c>
      <c r="S8983">
        <v>1</v>
      </c>
      <c r="T8983">
        <f t="shared" si="1211"/>
        <v>1</v>
      </c>
      <c r="U8983">
        <f t="shared" si="1212"/>
        <v>1</v>
      </c>
      <c r="V8983">
        <f t="shared" si="1213"/>
        <v>1</v>
      </c>
    </row>
    <row r="8984" spans="1:22" x14ac:dyDescent="0.6">
      <c r="A8984" t="s">
        <v>11</v>
      </c>
      <c r="B8984" t="s">
        <v>1</v>
      </c>
      <c r="C8984" t="s">
        <v>13</v>
      </c>
      <c r="D8984">
        <v>4</v>
      </c>
      <c r="E8984" t="s">
        <v>15</v>
      </c>
      <c r="F8984">
        <v>4</v>
      </c>
      <c r="G8984">
        <v>7</v>
      </c>
      <c r="H8984">
        <v>4</v>
      </c>
      <c r="I8984">
        <v>4</v>
      </c>
      <c r="J8984">
        <v>4</v>
      </c>
      <c r="K8984">
        <v>4</v>
      </c>
      <c r="L8984">
        <v>4</v>
      </c>
      <c r="M8984">
        <v>4</v>
      </c>
      <c r="N8984">
        <v>4</v>
      </c>
      <c r="O8984">
        <f t="shared" si="1207"/>
        <v>0</v>
      </c>
      <c r="P8984">
        <f t="shared" si="1208"/>
        <v>1</v>
      </c>
      <c r="Q8984">
        <f t="shared" si="1209"/>
        <v>1</v>
      </c>
      <c r="R8984">
        <f t="shared" si="1210"/>
        <v>1</v>
      </c>
      <c r="S8984">
        <v>1</v>
      </c>
      <c r="T8984">
        <f t="shared" si="1211"/>
        <v>1</v>
      </c>
      <c r="U8984">
        <f t="shared" si="1212"/>
        <v>1</v>
      </c>
      <c r="V8984">
        <f t="shared" si="1213"/>
        <v>1</v>
      </c>
    </row>
    <row r="8985" spans="1:22" x14ac:dyDescent="0.6">
      <c r="A8985" t="s">
        <v>11</v>
      </c>
      <c r="B8985" t="s">
        <v>1</v>
      </c>
      <c r="C8985" t="s">
        <v>13</v>
      </c>
      <c r="D8985">
        <v>4</v>
      </c>
      <c r="E8985" t="s">
        <v>16</v>
      </c>
      <c r="F8985">
        <v>4</v>
      </c>
      <c r="G8985">
        <v>5</v>
      </c>
      <c r="H8985">
        <v>4</v>
      </c>
      <c r="I8985">
        <v>4</v>
      </c>
      <c r="J8985">
        <v>4</v>
      </c>
      <c r="K8985">
        <v>4</v>
      </c>
      <c r="L8985">
        <v>4</v>
      </c>
      <c r="M8985">
        <v>4</v>
      </c>
      <c r="N8985">
        <v>4</v>
      </c>
      <c r="O8985">
        <f t="shared" si="1207"/>
        <v>0</v>
      </c>
      <c r="P8985">
        <f t="shared" si="1208"/>
        <v>1</v>
      </c>
      <c r="Q8985">
        <f t="shared" si="1209"/>
        <v>1</v>
      </c>
      <c r="R8985">
        <f t="shared" si="1210"/>
        <v>1</v>
      </c>
      <c r="S8985">
        <v>1</v>
      </c>
      <c r="T8985">
        <f t="shared" si="1211"/>
        <v>1</v>
      </c>
      <c r="U8985">
        <f t="shared" si="1212"/>
        <v>1</v>
      </c>
      <c r="V8985">
        <f t="shared" si="1213"/>
        <v>1</v>
      </c>
    </row>
    <row r="8986" spans="1:22" x14ac:dyDescent="0.6">
      <c r="A8986" t="s">
        <v>11</v>
      </c>
      <c r="B8986" t="s">
        <v>1</v>
      </c>
      <c r="C8986" t="s">
        <v>13</v>
      </c>
      <c r="D8986">
        <v>4</v>
      </c>
      <c r="E8986" t="s">
        <v>17</v>
      </c>
      <c r="F8986">
        <v>4</v>
      </c>
      <c r="G8986">
        <v>4</v>
      </c>
      <c r="H8986">
        <v>4</v>
      </c>
      <c r="I8986">
        <v>4</v>
      </c>
      <c r="J8986">
        <v>4</v>
      </c>
      <c r="K8986">
        <v>4</v>
      </c>
      <c r="L8986">
        <v>4</v>
      </c>
      <c r="M8986">
        <v>4</v>
      </c>
      <c r="N8986">
        <v>4</v>
      </c>
      <c r="O8986">
        <f t="shared" si="1207"/>
        <v>1</v>
      </c>
      <c r="P8986">
        <f t="shared" si="1208"/>
        <v>1</v>
      </c>
      <c r="Q8986">
        <f t="shared" si="1209"/>
        <v>1</v>
      </c>
      <c r="R8986">
        <f t="shared" si="1210"/>
        <v>1</v>
      </c>
      <c r="S8986">
        <v>1</v>
      </c>
      <c r="T8986">
        <f t="shared" si="1211"/>
        <v>1</v>
      </c>
      <c r="U8986">
        <f t="shared" si="1212"/>
        <v>1</v>
      </c>
      <c r="V8986">
        <f t="shared" si="1213"/>
        <v>1</v>
      </c>
    </row>
    <row r="8987" spans="1:22" x14ac:dyDescent="0.6">
      <c r="A8987" t="s">
        <v>11</v>
      </c>
      <c r="B8987" t="s">
        <v>1</v>
      </c>
      <c r="C8987" t="s">
        <v>13</v>
      </c>
      <c r="D8987">
        <v>4</v>
      </c>
      <c r="E8987" t="s">
        <v>18</v>
      </c>
      <c r="F8987">
        <v>4</v>
      </c>
      <c r="G8987">
        <v>3</v>
      </c>
      <c r="H8987">
        <v>4</v>
      </c>
      <c r="I8987">
        <v>4</v>
      </c>
      <c r="J8987">
        <v>4</v>
      </c>
      <c r="K8987">
        <v>4</v>
      </c>
      <c r="L8987">
        <v>4</v>
      </c>
      <c r="M8987">
        <v>4</v>
      </c>
      <c r="N8987">
        <v>4</v>
      </c>
      <c r="O8987">
        <f t="shared" si="1207"/>
        <v>0</v>
      </c>
      <c r="P8987">
        <f t="shared" si="1208"/>
        <v>1</v>
      </c>
      <c r="Q8987">
        <f t="shared" si="1209"/>
        <v>1</v>
      </c>
      <c r="R8987">
        <f t="shared" si="1210"/>
        <v>1</v>
      </c>
      <c r="S8987">
        <v>1</v>
      </c>
      <c r="T8987">
        <f t="shared" si="1211"/>
        <v>1</v>
      </c>
      <c r="U8987">
        <f t="shared" si="1212"/>
        <v>1</v>
      </c>
      <c r="V8987">
        <f t="shared" si="1213"/>
        <v>1</v>
      </c>
    </row>
    <row r="8988" spans="1:22" x14ac:dyDescent="0.6">
      <c r="A8988" t="s">
        <v>11</v>
      </c>
      <c r="B8988" t="s">
        <v>1</v>
      </c>
      <c r="C8988" t="s">
        <v>13</v>
      </c>
      <c r="D8988">
        <v>4</v>
      </c>
      <c r="E8988" t="s">
        <v>19</v>
      </c>
      <c r="F8988">
        <v>4</v>
      </c>
      <c r="G8988">
        <v>5</v>
      </c>
      <c r="H8988">
        <v>4</v>
      </c>
      <c r="I8988">
        <v>4</v>
      </c>
      <c r="J8988">
        <v>4</v>
      </c>
      <c r="K8988">
        <v>4</v>
      </c>
      <c r="L8988">
        <v>4</v>
      </c>
      <c r="M8988">
        <v>4</v>
      </c>
      <c r="N8988">
        <v>4</v>
      </c>
      <c r="O8988">
        <f t="shared" si="1207"/>
        <v>0</v>
      </c>
      <c r="P8988">
        <f t="shared" si="1208"/>
        <v>1</v>
      </c>
      <c r="Q8988">
        <f t="shared" si="1209"/>
        <v>1</v>
      </c>
      <c r="R8988">
        <f t="shared" si="1210"/>
        <v>1</v>
      </c>
      <c r="S8988">
        <v>1</v>
      </c>
      <c r="T8988">
        <f t="shared" si="1211"/>
        <v>1</v>
      </c>
      <c r="U8988">
        <f t="shared" si="1212"/>
        <v>1</v>
      </c>
      <c r="V8988">
        <f t="shared" si="1213"/>
        <v>1</v>
      </c>
    </row>
    <row r="8989" spans="1:22" x14ac:dyDescent="0.6">
      <c r="A8989" t="s">
        <v>11</v>
      </c>
      <c r="B8989" t="s">
        <v>1</v>
      </c>
      <c r="C8989" t="s">
        <v>13</v>
      </c>
      <c r="D8989">
        <v>4</v>
      </c>
      <c r="E8989" t="s">
        <v>20</v>
      </c>
      <c r="F8989">
        <v>4</v>
      </c>
      <c r="G8989">
        <v>5</v>
      </c>
      <c r="H8989">
        <v>4</v>
      </c>
      <c r="I8989">
        <v>4</v>
      </c>
      <c r="J8989">
        <v>4</v>
      </c>
      <c r="K8989">
        <v>4</v>
      </c>
      <c r="L8989">
        <v>4</v>
      </c>
      <c r="M8989">
        <v>4</v>
      </c>
      <c r="N8989">
        <v>4</v>
      </c>
      <c r="O8989">
        <f t="shared" si="1207"/>
        <v>0</v>
      </c>
      <c r="P8989">
        <f t="shared" si="1208"/>
        <v>1</v>
      </c>
      <c r="Q8989">
        <f t="shared" si="1209"/>
        <v>1</v>
      </c>
      <c r="R8989">
        <f t="shared" si="1210"/>
        <v>1</v>
      </c>
      <c r="S8989">
        <v>1</v>
      </c>
      <c r="T8989">
        <f t="shared" si="1211"/>
        <v>1</v>
      </c>
      <c r="U8989">
        <f t="shared" si="1212"/>
        <v>1</v>
      </c>
      <c r="V8989">
        <f t="shared" si="1213"/>
        <v>1</v>
      </c>
    </row>
    <row r="8990" spans="1:22" x14ac:dyDescent="0.6">
      <c r="A8990" t="s">
        <v>11</v>
      </c>
      <c r="B8990" t="s">
        <v>1</v>
      </c>
      <c r="C8990" t="s">
        <v>13</v>
      </c>
      <c r="D8990">
        <v>4</v>
      </c>
      <c r="E8990" t="s">
        <v>22</v>
      </c>
      <c r="F8990">
        <v>4</v>
      </c>
      <c r="G8990">
        <v>5</v>
      </c>
      <c r="H8990">
        <v>4</v>
      </c>
      <c r="I8990">
        <v>4</v>
      </c>
      <c r="J8990">
        <v>4</v>
      </c>
      <c r="K8990">
        <v>4</v>
      </c>
      <c r="L8990">
        <v>4</v>
      </c>
      <c r="M8990">
        <v>4</v>
      </c>
      <c r="N8990">
        <v>4</v>
      </c>
      <c r="O8990">
        <f t="shared" si="1207"/>
        <v>0</v>
      </c>
      <c r="P8990">
        <f t="shared" si="1208"/>
        <v>1</v>
      </c>
      <c r="Q8990">
        <f t="shared" si="1209"/>
        <v>1</v>
      </c>
      <c r="R8990">
        <f t="shared" si="1210"/>
        <v>1</v>
      </c>
      <c r="S8990">
        <v>1</v>
      </c>
      <c r="T8990">
        <f t="shared" si="1211"/>
        <v>1</v>
      </c>
      <c r="U8990">
        <f t="shared" si="1212"/>
        <v>1</v>
      </c>
      <c r="V8990">
        <f t="shared" si="1213"/>
        <v>1</v>
      </c>
    </row>
    <row r="8991" spans="1:22" x14ac:dyDescent="0.6">
      <c r="A8991" t="s">
        <v>11</v>
      </c>
      <c r="B8991" t="s">
        <v>1</v>
      </c>
      <c r="C8991" t="s">
        <v>13</v>
      </c>
      <c r="D8991">
        <v>4</v>
      </c>
      <c r="E8991" t="s">
        <v>23</v>
      </c>
      <c r="F8991">
        <v>4</v>
      </c>
      <c r="G8991">
        <v>5</v>
      </c>
      <c r="H8991">
        <v>4</v>
      </c>
      <c r="I8991">
        <v>4</v>
      </c>
      <c r="J8991">
        <v>4</v>
      </c>
      <c r="K8991">
        <v>4</v>
      </c>
      <c r="L8991">
        <v>4</v>
      </c>
      <c r="M8991">
        <v>4</v>
      </c>
      <c r="N8991">
        <v>4</v>
      </c>
      <c r="O8991">
        <f t="shared" si="1207"/>
        <v>0</v>
      </c>
      <c r="P8991">
        <f t="shared" si="1208"/>
        <v>1</v>
      </c>
      <c r="Q8991">
        <f t="shared" si="1209"/>
        <v>1</v>
      </c>
      <c r="R8991">
        <f t="shared" si="1210"/>
        <v>1</v>
      </c>
      <c r="S8991">
        <v>1</v>
      </c>
      <c r="T8991">
        <f t="shared" si="1211"/>
        <v>1</v>
      </c>
      <c r="U8991">
        <f t="shared" si="1212"/>
        <v>1</v>
      </c>
      <c r="V8991">
        <f t="shared" si="1213"/>
        <v>1</v>
      </c>
    </row>
    <row r="8992" spans="1:22" x14ac:dyDescent="0.6">
      <c r="A8992" t="s">
        <v>11</v>
      </c>
      <c r="B8992" t="s">
        <v>1</v>
      </c>
      <c r="C8992" t="s">
        <v>13</v>
      </c>
      <c r="D8992">
        <v>4</v>
      </c>
      <c r="E8992" t="s">
        <v>24</v>
      </c>
      <c r="F8992">
        <v>4</v>
      </c>
      <c r="G8992">
        <v>4</v>
      </c>
      <c r="H8992">
        <v>4</v>
      </c>
      <c r="I8992">
        <v>4</v>
      </c>
      <c r="J8992">
        <v>4</v>
      </c>
      <c r="K8992">
        <v>4</v>
      </c>
      <c r="L8992">
        <v>4</v>
      </c>
      <c r="M8992">
        <v>4</v>
      </c>
      <c r="N8992">
        <v>4</v>
      </c>
      <c r="O8992">
        <f t="shared" si="1207"/>
        <v>1</v>
      </c>
      <c r="P8992">
        <f t="shared" si="1208"/>
        <v>1</v>
      </c>
      <c r="Q8992">
        <f t="shared" si="1209"/>
        <v>1</v>
      </c>
      <c r="R8992">
        <f t="shared" si="1210"/>
        <v>1</v>
      </c>
      <c r="S8992">
        <v>1</v>
      </c>
      <c r="T8992">
        <f t="shared" si="1211"/>
        <v>1</v>
      </c>
      <c r="U8992">
        <f t="shared" si="1212"/>
        <v>1</v>
      </c>
      <c r="V8992">
        <f t="shared" si="1213"/>
        <v>1</v>
      </c>
    </row>
    <row r="8993" spans="1:22" x14ac:dyDescent="0.6">
      <c r="A8993" t="s">
        <v>11</v>
      </c>
      <c r="B8993" t="s">
        <v>1</v>
      </c>
      <c r="C8993" t="s">
        <v>13</v>
      </c>
      <c r="D8993">
        <v>4</v>
      </c>
      <c r="E8993" t="s">
        <v>25</v>
      </c>
      <c r="F8993">
        <v>4</v>
      </c>
      <c r="G8993">
        <v>2</v>
      </c>
      <c r="H8993">
        <v>4</v>
      </c>
      <c r="I8993">
        <v>4</v>
      </c>
      <c r="J8993">
        <v>4</v>
      </c>
      <c r="K8993">
        <v>4</v>
      </c>
      <c r="L8993">
        <v>4</v>
      </c>
      <c r="M8993">
        <v>4</v>
      </c>
      <c r="N8993">
        <v>4</v>
      </c>
      <c r="O8993">
        <f t="shared" si="1207"/>
        <v>0</v>
      </c>
      <c r="P8993">
        <f t="shared" si="1208"/>
        <v>1</v>
      </c>
      <c r="Q8993">
        <f t="shared" si="1209"/>
        <v>1</v>
      </c>
      <c r="R8993">
        <f t="shared" si="1210"/>
        <v>1</v>
      </c>
      <c r="S8993">
        <v>1</v>
      </c>
      <c r="T8993">
        <f t="shared" si="1211"/>
        <v>1</v>
      </c>
      <c r="U8993">
        <f t="shared" si="1212"/>
        <v>1</v>
      </c>
      <c r="V8993">
        <f t="shared" si="1213"/>
        <v>1</v>
      </c>
    </row>
    <row r="8994" spans="1:22" x14ac:dyDescent="0.6">
      <c r="A8994" t="s">
        <v>11</v>
      </c>
      <c r="B8994" t="s">
        <v>1</v>
      </c>
      <c r="C8994" t="s">
        <v>13</v>
      </c>
      <c r="D8994">
        <v>4</v>
      </c>
      <c r="E8994" t="s">
        <v>26</v>
      </c>
      <c r="F8994">
        <v>4</v>
      </c>
      <c r="G8994">
        <v>5</v>
      </c>
      <c r="H8994">
        <v>4</v>
      </c>
      <c r="I8994">
        <v>4</v>
      </c>
      <c r="J8994">
        <v>4</v>
      </c>
      <c r="K8994">
        <v>4</v>
      </c>
      <c r="L8994">
        <v>4</v>
      </c>
      <c r="M8994">
        <v>4</v>
      </c>
      <c r="N8994">
        <v>4</v>
      </c>
      <c r="O8994">
        <f t="shared" si="1207"/>
        <v>0</v>
      </c>
      <c r="P8994">
        <f t="shared" si="1208"/>
        <v>1</v>
      </c>
      <c r="Q8994">
        <f t="shared" si="1209"/>
        <v>1</v>
      </c>
      <c r="R8994">
        <f t="shared" si="1210"/>
        <v>1</v>
      </c>
      <c r="S8994">
        <v>1</v>
      </c>
      <c r="T8994">
        <f t="shared" si="1211"/>
        <v>1</v>
      </c>
      <c r="U8994">
        <f t="shared" si="1212"/>
        <v>1</v>
      </c>
      <c r="V8994">
        <f t="shared" si="1213"/>
        <v>1</v>
      </c>
    </row>
    <row r="8995" spans="1:22" x14ac:dyDescent="0.6">
      <c r="A8995" t="s">
        <v>11</v>
      </c>
      <c r="B8995" t="s">
        <v>1</v>
      </c>
      <c r="C8995" t="s">
        <v>13</v>
      </c>
      <c r="D8995">
        <v>4</v>
      </c>
      <c r="E8995" t="s">
        <v>27</v>
      </c>
      <c r="F8995">
        <v>4</v>
      </c>
      <c r="G8995">
        <v>5</v>
      </c>
      <c r="H8995">
        <v>4</v>
      </c>
      <c r="I8995">
        <v>4</v>
      </c>
      <c r="J8995">
        <v>4</v>
      </c>
      <c r="K8995">
        <v>4</v>
      </c>
      <c r="L8995">
        <v>4</v>
      </c>
      <c r="M8995">
        <v>4</v>
      </c>
      <c r="N8995">
        <v>4</v>
      </c>
      <c r="O8995">
        <f t="shared" si="1207"/>
        <v>0</v>
      </c>
      <c r="P8995">
        <f t="shared" si="1208"/>
        <v>1</v>
      </c>
      <c r="Q8995">
        <f t="shared" si="1209"/>
        <v>1</v>
      </c>
      <c r="R8995">
        <f t="shared" si="1210"/>
        <v>1</v>
      </c>
      <c r="S8995">
        <v>1</v>
      </c>
      <c r="T8995">
        <f t="shared" si="1211"/>
        <v>1</v>
      </c>
      <c r="U8995">
        <f t="shared" si="1212"/>
        <v>1</v>
      </c>
      <c r="V8995">
        <f t="shared" si="1213"/>
        <v>1</v>
      </c>
    </row>
    <row r="8996" spans="1:22" x14ac:dyDescent="0.6">
      <c r="A8996" t="s">
        <v>11</v>
      </c>
      <c r="B8996" t="s">
        <v>1</v>
      </c>
      <c r="C8996" t="s">
        <v>13</v>
      </c>
      <c r="D8996">
        <v>4</v>
      </c>
      <c r="E8996" t="s">
        <v>28</v>
      </c>
      <c r="F8996">
        <v>4</v>
      </c>
      <c r="G8996">
        <v>5</v>
      </c>
      <c r="H8996">
        <v>4</v>
      </c>
      <c r="I8996">
        <v>4</v>
      </c>
      <c r="J8996">
        <v>4</v>
      </c>
      <c r="K8996">
        <v>4</v>
      </c>
      <c r="L8996">
        <v>4</v>
      </c>
      <c r="M8996">
        <v>4</v>
      </c>
      <c r="N8996">
        <v>4</v>
      </c>
      <c r="O8996">
        <f t="shared" si="1207"/>
        <v>0</v>
      </c>
      <c r="P8996">
        <f t="shared" si="1208"/>
        <v>1</v>
      </c>
      <c r="Q8996">
        <f t="shared" si="1209"/>
        <v>1</v>
      </c>
      <c r="R8996">
        <f t="shared" si="1210"/>
        <v>1</v>
      </c>
      <c r="S8996">
        <v>1</v>
      </c>
      <c r="T8996">
        <f t="shared" si="1211"/>
        <v>1</v>
      </c>
      <c r="U8996">
        <f t="shared" si="1212"/>
        <v>1</v>
      </c>
      <c r="V8996">
        <f t="shared" si="1213"/>
        <v>1</v>
      </c>
    </row>
    <row r="8997" spans="1:22" x14ac:dyDescent="0.6">
      <c r="A8997" t="s">
        <v>11</v>
      </c>
      <c r="B8997" t="s">
        <v>1</v>
      </c>
      <c r="C8997" t="s">
        <v>13</v>
      </c>
      <c r="D8997">
        <v>4</v>
      </c>
      <c r="E8997" t="s">
        <v>29</v>
      </c>
      <c r="F8997">
        <v>4</v>
      </c>
      <c r="G8997">
        <v>5</v>
      </c>
      <c r="H8997">
        <v>4</v>
      </c>
      <c r="I8997">
        <v>4</v>
      </c>
      <c r="J8997">
        <v>4</v>
      </c>
      <c r="K8997">
        <v>4</v>
      </c>
      <c r="L8997">
        <v>4</v>
      </c>
      <c r="M8997">
        <v>4</v>
      </c>
      <c r="N8997">
        <v>4</v>
      </c>
      <c r="O8997">
        <f t="shared" si="1207"/>
        <v>0</v>
      </c>
      <c r="P8997">
        <f t="shared" si="1208"/>
        <v>1</v>
      </c>
      <c r="Q8997">
        <f t="shared" si="1209"/>
        <v>1</v>
      </c>
      <c r="R8997">
        <f t="shared" si="1210"/>
        <v>1</v>
      </c>
      <c r="S8997">
        <v>1</v>
      </c>
      <c r="T8997">
        <f t="shared" si="1211"/>
        <v>1</v>
      </c>
      <c r="U8997">
        <f t="shared" si="1212"/>
        <v>1</v>
      </c>
      <c r="V8997">
        <f t="shared" si="1213"/>
        <v>1</v>
      </c>
    </row>
    <row r="8998" spans="1:22" x14ac:dyDescent="0.6">
      <c r="A8998" t="s">
        <v>11</v>
      </c>
      <c r="B8998" t="s">
        <v>1</v>
      </c>
      <c r="C8998" t="s">
        <v>13</v>
      </c>
      <c r="D8998">
        <v>4</v>
      </c>
      <c r="E8998" t="s">
        <v>30</v>
      </c>
      <c r="F8998">
        <v>4</v>
      </c>
      <c r="G8998">
        <v>5</v>
      </c>
      <c r="H8998">
        <v>4</v>
      </c>
      <c r="I8998">
        <v>4</v>
      </c>
      <c r="J8998">
        <v>4</v>
      </c>
      <c r="K8998">
        <v>4</v>
      </c>
      <c r="L8998">
        <v>4</v>
      </c>
      <c r="M8998">
        <v>4</v>
      </c>
      <c r="N8998">
        <v>4</v>
      </c>
      <c r="O8998">
        <f t="shared" si="1207"/>
        <v>0</v>
      </c>
      <c r="P8998">
        <f t="shared" si="1208"/>
        <v>1</v>
      </c>
      <c r="Q8998">
        <f t="shared" si="1209"/>
        <v>1</v>
      </c>
      <c r="R8998">
        <f t="shared" si="1210"/>
        <v>1</v>
      </c>
      <c r="S8998">
        <v>1</v>
      </c>
      <c r="T8998">
        <f t="shared" si="1211"/>
        <v>1</v>
      </c>
      <c r="U8998">
        <f t="shared" si="1212"/>
        <v>1</v>
      </c>
      <c r="V8998">
        <f t="shared" si="1213"/>
        <v>1</v>
      </c>
    </row>
    <row r="8999" spans="1:22" x14ac:dyDescent="0.6">
      <c r="A8999" t="s">
        <v>11</v>
      </c>
      <c r="B8999" t="s">
        <v>1</v>
      </c>
      <c r="C8999" t="s">
        <v>13</v>
      </c>
      <c r="D8999">
        <v>4</v>
      </c>
      <c r="E8999" t="s">
        <v>31</v>
      </c>
      <c r="F8999">
        <v>4</v>
      </c>
      <c r="G8999">
        <v>4</v>
      </c>
      <c r="H8999">
        <v>4</v>
      </c>
      <c r="I8999">
        <v>4</v>
      </c>
      <c r="J8999">
        <v>4</v>
      </c>
      <c r="K8999">
        <v>4</v>
      </c>
      <c r="L8999">
        <v>4</v>
      </c>
      <c r="M8999">
        <v>4</v>
      </c>
      <c r="N8999">
        <v>4</v>
      </c>
      <c r="O8999">
        <f t="shared" si="1207"/>
        <v>1</v>
      </c>
      <c r="P8999">
        <f t="shared" si="1208"/>
        <v>1</v>
      </c>
      <c r="Q8999">
        <f t="shared" si="1209"/>
        <v>1</v>
      </c>
      <c r="R8999">
        <f t="shared" si="1210"/>
        <v>1</v>
      </c>
      <c r="S8999">
        <v>1</v>
      </c>
      <c r="T8999">
        <f t="shared" si="1211"/>
        <v>1</v>
      </c>
      <c r="U8999">
        <f t="shared" si="1212"/>
        <v>1</v>
      </c>
      <c r="V8999">
        <f t="shared" si="1213"/>
        <v>1</v>
      </c>
    </row>
    <row r="9000" spans="1:22" x14ac:dyDescent="0.6">
      <c r="A9000" t="s">
        <v>11</v>
      </c>
      <c r="B9000" t="s">
        <v>1</v>
      </c>
      <c r="C9000" t="s">
        <v>13</v>
      </c>
      <c r="D9000">
        <v>4</v>
      </c>
      <c r="E9000" t="s">
        <v>33</v>
      </c>
      <c r="F9000">
        <v>4</v>
      </c>
      <c r="G9000">
        <v>8</v>
      </c>
      <c r="H9000">
        <v>4</v>
      </c>
      <c r="I9000">
        <v>4</v>
      </c>
      <c r="J9000">
        <v>4</v>
      </c>
      <c r="K9000">
        <v>4</v>
      </c>
      <c r="L9000">
        <v>4</v>
      </c>
      <c r="M9000">
        <v>4</v>
      </c>
      <c r="N9000">
        <v>4</v>
      </c>
      <c r="O9000">
        <f t="shared" si="1207"/>
        <v>0</v>
      </c>
      <c r="P9000">
        <f t="shared" si="1208"/>
        <v>1</v>
      </c>
      <c r="Q9000">
        <f t="shared" si="1209"/>
        <v>1</v>
      </c>
      <c r="R9000">
        <f t="shared" si="1210"/>
        <v>1</v>
      </c>
      <c r="S9000">
        <v>1</v>
      </c>
      <c r="T9000">
        <f t="shared" si="1211"/>
        <v>1</v>
      </c>
      <c r="U9000">
        <f t="shared" si="1212"/>
        <v>1</v>
      </c>
      <c r="V9000">
        <f t="shared" si="1213"/>
        <v>1</v>
      </c>
    </row>
    <row r="9001" spans="1:22" x14ac:dyDescent="0.6">
      <c r="A9001" t="s">
        <v>11</v>
      </c>
      <c r="B9001" t="s">
        <v>1</v>
      </c>
      <c r="C9001" t="s">
        <v>13</v>
      </c>
      <c r="D9001">
        <v>4</v>
      </c>
      <c r="E9001" t="s">
        <v>34</v>
      </c>
      <c r="F9001">
        <v>4</v>
      </c>
      <c r="G9001">
        <v>5</v>
      </c>
      <c r="H9001">
        <v>4</v>
      </c>
      <c r="I9001">
        <v>4</v>
      </c>
      <c r="J9001">
        <v>4</v>
      </c>
      <c r="K9001">
        <v>4</v>
      </c>
      <c r="L9001">
        <v>4</v>
      </c>
      <c r="M9001">
        <v>4</v>
      </c>
      <c r="N9001">
        <v>4</v>
      </c>
      <c r="O9001">
        <f t="shared" si="1207"/>
        <v>0</v>
      </c>
      <c r="P9001">
        <f t="shared" si="1208"/>
        <v>1</v>
      </c>
      <c r="Q9001">
        <f t="shared" si="1209"/>
        <v>1</v>
      </c>
      <c r="R9001">
        <f t="shared" si="1210"/>
        <v>1</v>
      </c>
      <c r="S9001">
        <v>1</v>
      </c>
      <c r="T9001">
        <f t="shared" si="1211"/>
        <v>1</v>
      </c>
      <c r="U9001">
        <f t="shared" si="1212"/>
        <v>1</v>
      </c>
      <c r="V9001">
        <f t="shared" si="1213"/>
        <v>1</v>
      </c>
    </row>
    <row r="9002" spans="1:22" x14ac:dyDescent="0.6">
      <c r="A9002" t="s">
        <v>11</v>
      </c>
      <c r="B9002" t="s">
        <v>1</v>
      </c>
      <c r="C9002" t="s">
        <v>13</v>
      </c>
      <c r="D9002">
        <v>4</v>
      </c>
      <c r="E9002" t="s">
        <v>35</v>
      </c>
      <c r="F9002">
        <v>4</v>
      </c>
      <c r="G9002">
        <v>5</v>
      </c>
      <c r="H9002">
        <v>4</v>
      </c>
      <c r="I9002">
        <v>4</v>
      </c>
      <c r="J9002">
        <v>4</v>
      </c>
      <c r="K9002">
        <v>4</v>
      </c>
      <c r="L9002">
        <v>4</v>
      </c>
      <c r="M9002">
        <v>4</v>
      </c>
      <c r="N9002">
        <v>4</v>
      </c>
      <c r="O9002">
        <f t="shared" si="1207"/>
        <v>0</v>
      </c>
      <c r="P9002">
        <f t="shared" si="1208"/>
        <v>1</v>
      </c>
      <c r="Q9002">
        <f t="shared" si="1209"/>
        <v>1</v>
      </c>
      <c r="R9002">
        <f t="shared" si="1210"/>
        <v>1</v>
      </c>
      <c r="S9002">
        <v>1</v>
      </c>
      <c r="T9002">
        <f t="shared" si="1211"/>
        <v>1</v>
      </c>
      <c r="U9002">
        <f t="shared" si="1212"/>
        <v>1</v>
      </c>
      <c r="V9002">
        <f t="shared" si="1213"/>
        <v>1</v>
      </c>
    </row>
    <row r="9003" spans="1:22" x14ac:dyDescent="0.6">
      <c r="A9003" t="s">
        <v>11</v>
      </c>
      <c r="B9003" t="s">
        <v>1</v>
      </c>
      <c r="C9003" t="s">
        <v>13</v>
      </c>
      <c r="D9003">
        <v>4</v>
      </c>
      <c r="E9003" t="s">
        <v>36</v>
      </c>
      <c r="F9003">
        <v>4</v>
      </c>
      <c r="G9003">
        <v>5</v>
      </c>
      <c r="H9003">
        <v>4</v>
      </c>
      <c r="I9003">
        <v>4</v>
      </c>
      <c r="J9003">
        <v>4</v>
      </c>
      <c r="K9003">
        <v>4</v>
      </c>
      <c r="L9003">
        <v>4</v>
      </c>
      <c r="M9003">
        <v>4</v>
      </c>
      <c r="N9003">
        <v>4</v>
      </c>
      <c r="O9003">
        <f t="shared" si="1207"/>
        <v>0</v>
      </c>
      <c r="P9003">
        <f t="shared" si="1208"/>
        <v>1</v>
      </c>
      <c r="Q9003">
        <f t="shared" si="1209"/>
        <v>1</v>
      </c>
      <c r="R9003">
        <f t="shared" si="1210"/>
        <v>1</v>
      </c>
      <c r="S9003">
        <v>1</v>
      </c>
      <c r="T9003">
        <f t="shared" si="1211"/>
        <v>1</v>
      </c>
      <c r="U9003">
        <f t="shared" si="1212"/>
        <v>1</v>
      </c>
      <c r="V9003">
        <f t="shared" si="1213"/>
        <v>1</v>
      </c>
    </row>
    <row r="9004" spans="1:22" x14ac:dyDescent="0.6">
      <c r="A9004" t="s">
        <v>11</v>
      </c>
      <c r="B9004" t="s">
        <v>1</v>
      </c>
      <c r="C9004" t="s">
        <v>13</v>
      </c>
      <c r="D9004">
        <v>4</v>
      </c>
      <c r="E9004" t="s">
        <v>37</v>
      </c>
      <c r="F9004">
        <v>4</v>
      </c>
      <c r="G9004">
        <v>5</v>
      </c>
      <c r="H9004">
        <v>4</v>
      </c>
      <c r="I9004">
        <v>4</v>
      </c>
      <c r="J9004">
        <v>4</v>
      </c>
      <c r="K9004">
        <v>4</v>
      </c>
      <c r="L9004">
        <v>4</v>
      </c>
      <c r="M9004">
        <v>4</v>
      </c>
      <c r="N9004">
        <v>4</v>
      </c>
      <c r="O9004">
        <f t="shared" si="1207"/>
        <v>0</v>
      </c>
      <c r="P9004">
        <f t="shared" si="1208"/>
        <v>1</v>
      </c>
      <c r="Q9004">
        <f t="shared" si="1209"/>
        <v>1</v>
      </c>
      <c r="R9004">
        <f t="shared" si="1210"/>
        <v>1</v>
      </c>
      <c r="S9004">
        <v>1</v>
      </c>
      <c r="T9004">
        <f t="shared" si="1211"/>
        <v>1</v>
      </c>
      <c r="U9004">
        <f t="shared" si="1212"/>
        <v>1</v>
      </c>
      <c r="V9004">
        <f t="shared" si="1213"/>
        <v>1</v>
      </c>
    </row>
    <row r="9005" spans="1:22" x14ac:dyDescent="0.6">
      <c r="A9005" t="s">
        <v>11</v>
      </c>
      <c r="B9005" t="s">
        <v>1</v>
      </c>
      <c r="C9005" t="s">
        <v>13</v>
      </c>
      <c r="D9005">
        <v>5</v>
      </c>
      <c r="E9005" t="s">
        <v>38</v>
      </c>
      <c r="F9005">
        <v>5</v>
      </c>
      <c r="G9005">
        <v>4</v>
      </c>
      <c r="H9005">
        <v>5</v>
      </c>
      <c r="I9005">
        <v>5</v>
      </c>
      <c r="J9005">
        <v>5</v>
      </c>
      <c r="K9005">
        <v>5</v>
      </c>
      <c r="L9005">
        <v>5</v>
      </c>
      <c r="M9005">
        <v>3</v>
      </c>
      <c r="N9005">
        <v>5</v>
      </c>
      <c r="O9005">
        <f t="shared" si="1207"/>
        <v>0</v>
      </c>
      <c r="P9005">
        <f t="shared" si="1208"/>
        <v>1</v>
      </c>
      <c r="Q9005">
        <f t="shared" si="1209"/>
        <v>1</v>
      </c>
      <c r="R9005">
        <f t="shared" si="1210"/>
        <v>1</v>
      </c>
      <c r="S9005">
        <v>1</v>
      </c>
      <c r="T9005">
        <f t="shared" si="1211"/>
        <v>1</v>
      </c>
      <c r="U9005">
        <f t="shared" si="1212"/>
        <v>0</v>
      </c>
      <c r="V9005">
        <f t="shared" si="1213"/>
        <v>1</v>
      </c>
    </row>
    <row r="9006" spans="1:22" x14ac:dyDescent="0.6">
      <c r="A9006" t="s">
        <v>11</v>
      </c>
      <c r="B9006" t="s">
        <v>1</v>
      </c>
      <c r="C9006" t="s">
        <v>13</v>
      </c>
      <c r="D9006">
        <v>5</v>
      </c>
      <c r="E9006" t="s">
        <v>39</v>
      </c>
      <c r="F9006">
        <v>5</v>
      </c>
      <c r="G9006">
        <v>5</v>
      </c>
      <c r="H9006">
        <v>5</v>
      </c>
      <c r="I9006">
        <v>5</v>
      </c>
      <c r="J9006">
        <v>5</v>
      </c>
      <c r="K9006">
        <v>5</v>
      </c>
      <c r="L9006">
        <v>5</v>
      </c>
      <c r="M9006">
        <v>5</v>
      </c>
      <c r="N9006">
        <v>5</v>
      </c>
      <c r="O9006">
        <f t="shared" si="1207"/>
        <v>1</v>
      </c>
      <c r="P9006">
        <f t="shared" si="1208"/>
        <v>1</v>
      </c>
      <c r="Q9006">
        <f t="shared" si="1209"/>
        <v>1</v>
      </c>
      <c r="R9006">
        <f t="shared" si="1210"/>
        <v>1</v>
      </c>
      <c r="S9006">
        <v>1</v>
      </c>
      <c r="T9006">
        <f t="shared" si="1211"/>
        <v>1</v>
      </c>
      <c r="U9006">
        <f t="shared" si="1212"/>
        <v>1</v>
      </c>
      <c r="V9006">
        <f t="shared" si="1213"/>
        <v>1</v>
      </c>
    </row>
    <row r="9007" spans="1:22" x14ac:dyDescent="0.6">
      <c r="A9007" t="s">
        <v>11</v>
      </c>
      <c r="B9007" t="s">
        <v>1</v>
      </c>
      <c r="C9007" t="s">
        <v>13</v>
      </c>
      <c r="D9007">
        <v>5</v>
      </c>
      <c r="E9007" t="s">
        <v>40</v>
      </c>
      <c r="F9007">
        <v>5</v>
      </c>
      <c r="G9007">
        <v>6</v>
      </c>
      <c r="H9007">
        <v>5</v>
      </c>
      <c r="I9007">
        <v>5</v>
      </c>
      <c r="J9007">
        <v>5</v>
      </c>
      <c r="K9007">
        <v>5</v>
      </c>
      <c r="L9007">
        <v>5</v>
      </c>
      <c r="M9007">
        <v>5</v>
      </c>
      <c r="N9007">
        <v>5</v>
      </c>
      <c r="O9007">
        <f t="shared" si="1207"/>
        <v>0</v>
      </c>
      <c r="P9007">
        <f t="shared" si="1208"/>
        <v>1</v>
      </c>
      <c r="Q9007">
        <f t="shared" si="1209"/>
        <v>1</v>
      </c>
      <c r="R9007">
        <f t="shared" si="1210"/>
        <v>1</v>
      </c>
      <c r="S9007">
        <v>1</v>
      </c>
      <c r="T9007">
        <f t="shared" si="1211"/>
        <v>1</v>
      </c>
      <c r="U9007">
        <f t="shared" si="1212"/>
        <v>1</v>
      </c>
      <c r="V9007">
        <f t="shared" si="1213"/>
        <v>1</v>
      </c>
    </row>
    <row r="9008" spans="1:22" x14ac:dyDescent="0.6">
      <c r="A9008" t="s">
        <v>11</v>
      </c>
      <c r="B9008" t="s">
        <v>1</v>
      </c>
      <c r="C9008" t="s">
        <v>13</v>
      </c>
      <c r="D9008">
        <v>5</v>
      </c>
      <c r="E9008" t="s">
        <v>41</v>
      </c>
      <c r="F9008">
        <v>5</v>
      </c>
      <c r="G9008">
        <v>8</v>
      </c>
      <c r="H9008">
        <v>3</v>
      </c>
      <c r="I9008">
        <v>5</v>
      </c>
      <c r="J9008">
        <v>5</v>
      </c>
      <c r="K9008">
        <v>5</v>
      </c>
      <c r="L9008">
        <v>5</v>
      </c>
      <c r="M9008">
        <v>5</v>
      </c>
      <c r="N9008">
        <v>5</v>
      </c>
      <c r="O9008">
        <f t="shared" si="1207"/>
        <v>0</v>
      </c>
      <c r="P9008">
        <f t="shared" si="1208"/>
        <v>0</v>
      </c>
      <c r="Q9008">
        <f t="shared" si="1209"/>
        <v>1</v>
      </c>
      <c r="R9008">
        <f t="shared" si="1210"/>
        <v>1</v>
      </c>
      <c r="S9008">
        <v>1</v>
      </c>
      <c r="T9008">
        <f t="shared" si="1211"/>
        <v>1</v>
      </c>
      <c r="U9008">
        <f t="shared" si="1212"/>
        <v>1</v>
      </c>
      <c r="V9008">
        <f t="shared" si="1213"/>
        <v>1</v>
      </c>
    </row>
    <row r="9009" spans="1:22" x14ac:dyDescent="0.6">
      <c r="A9009" t="s">
        <v>11</v>
      </c>
      <c r="B9009" t="s">
        <v>1</v>
      </c>
      <c r="C9009" t="s">
        <v>13</v>
      </c>
      <c r="D9009">
        <v>5</v>
      </c>
      <c r="E9009" t="s">
        <v>42</v>
      </c>
      <c r="F9009">
        <v>5</v>
      </c>
      <c r="G9009">
        <v>0</v>
      </c>
      <c r="H9009">
        <v>5</v>
      </c>
      <c r="I9009">
        <v>5</v>
      </c>
      <c r="J9009">
        <v>5</v>
      </c>
      <c r="K9009">
        <v>5</v>
      </c>
      <c r="L9009">
        <v>5</v>
      </c>
      <c r="M9009">
        <v>5</v>
      </c>
      <c r="N9009">
        <v>5</v>
      </c>
      <c r="O9009">
        <f t="shared" si="1207"/>
        <v>0</v>
      </c>
      <c r="P9009">
        <f t="shared" si="1208"/>
        <v>1</v>
      </c>
      <c r="Q9009">
        <f t="shared" si="1209"/>
        <v>1</v>
      </c>
      <c r="R9009">
        <f t="shared" si="1210"/>
        <v>1</v>
      </c>
      <c r="S9009">
        <v>1</v>
      </c>
      <c r="T9009">
        <f t="shared" si="1211"/>
        <v>1</v>
      </c>
      <c r="U9009">
        <f t="shared" si="1212"/>
        <v>1</v>
      </c>
      <c r="V9009">
        <f t="shared" si="1213"/>
        <v>1</v>
      </c>
    </row>
    <row r="9010" spans="1:22" x14ac:dyDescent="0.6">
      <c r="A9010" t="s">
        <v>11</v>
      </c>
      <c r="B9010" t="s">
        <v>1</v>
      </c>
      <c r="C9010" t="s">
        <v>13</v>
      </c>
      <c r="D9010">
        <v>5</v>
      </c>
      <c r="E9010" t="s">
        <v>44</v>
      </c>
      <c r="F9010">
        <v>5</v>
      </c>
      <c r="G9010">
        <v>0</v>
      </c>
      <c r="H9010">
        <v>5</v>
      </c>
      <c r="I9010">
        <v>5</v>
      </c>
      <c r="J9010">
        <v>5</v>
      </c>
      <c r="K9010">
        <v>5</v>
      </c>
      <c r="L9010">
        <v>5</v>
      </c>
      <c r="M9010">
        <v>5</v>
      </c>
      <c r="N9010">
        <v>5</v>
      </c>
      <c r="O9010">
        <f t="shared" si="1207"/>
        <v>0</v>
      </c>
      <c r="P9010">
        <f t="shared" si="1208"/>
        <v>1</v>
      </c>
      <c r="Q9010">
        <f t="shared" si="1209"/>
        <v>1</v>
      </c>
      <c r="R9010">
        <f t="shared" si="1210"/>
        <v>1</v>
      </c>
      <c r="S9010">
        <v>1</v>
      </c>
      <c r="T9010">
        <f t="shared" si="1211"/>
        <v>1</v>
      </c>
      <c r="U9010">
        <f t="shared" si="1212"/>
        <v>1</v>
      </c>
      <c r="V9010">
        <f t="shared" si="1213"/>
        <v>1</v>
      </c>
    </row>
    <row r="9011" spans="1:22" x14ac:dyDescent="0.6">
      <c r="A9011" t="s">
        <v>11</v>
      </c>
      <c r="B9011" t="s">
        <v>1</v>
      </c>
      <c r="C9011" t="s">
        <v>13</v>
      </c>
      <c r="D9011">
        <v>5</v>
      </c>
      <c r="E9011" t="s">
        <v>45</v>
      </c>
      <c r="F9011">
        <v>5</v>
      </c>
      <c r="G9011">
        <v>0</v>
      </c>
      <c r="H9011">
        <v>5</v>
      </c>
      <c r="I9011">
        <v>5</v>
      </c>
      <c r="J9011">
        <v>5</v>
      </c>
      <c r="K9011">
        <v>5</v>
      </c>
      <c r="L9011">
        <v>5</v>
      </c>
      <c r="M9011">
        <v>5</v>
      </c>
      <c r="N9011">
        <v>5</v>
      </c>
      <c r="O9011">
        <f t="shared" si="1207"/>
        <v>0</v>
      </c>
      <c r="P9011">
        <f t="shared" si="1208"/>
        <v>1</v>
      </c>
      <c r="Q9011">
        <f t="shared" si="1209"/>
        <v>1</v>
      </c>
      <c r="R9011">
        <f t="shared" si="1210"/>
        <v>1</v>
      </c>
      <c r="S9011">
        <v>1</v>
      </c>
      <c r="T9011">
        <f t="shared" si="1211"/>
        <v>1</v>
      </c>
      <c r="U9011">
        <f t="shared" si="1212"/>
        <v>1</v>
      </c>
      <c r="V9011">
        <f t="shared" si="1213"/>
        <v>1</v>
      </c>
    </row>
    <row r="9012" spans="1:22" x14ac:dyDescent="0.6">
      <c r="A9012" t="s">
        <v>11</v>
      </c>
      <c r="B9012" t="s">
        <v>1</v>
      </c>
      <c r="C9012" t="s">
        <v>13</v>
      </c>
      <c r="D9012">
        <v>5</v>
      </c>
      <c r="E9012" t="s">
        <v>46</v>
      </c>
      <c r="F9012">
        <v>5</v>
      </c>
      <c r="G9012">
        <v>5</v>
      </c>
      <c r="H9012">
        <v>5</v>
      </c>
      <c r="I9012">
        <v>5</v>
      </c>
      <c r="J9012">
        <v>5</v>
      </c>
      <c r="K9012">
        <v>5</v>
      </c>
      <c r="L9012">
        <v>5</v>
      </c>
      <c r="M9012">
        <v>5</v>
      </c>
      <c r="N9012">
        <v>5</v>
      </c>
      <c r="O9012">
        <f t="shared" si="1207"/>
        <v>1</v>
      </c>
      <c r="P9012">
        <f t="shared" si="1208"/>
        <v>1</v>
      </c>
      <c r="Q9012">
        <f t="shared" si="1209"/>
        <v>1</v>
      </c>
      <c r="R9012">
        <f t="shared" si="1210"/>
        <v>1</v>
      </c>
      <c r="S9012">
        <v>1</v>
      </c>
      <c r="T9012">
        <f t="shared" si="1211"/>
        <v>1</v>
      </c>
      <c r="U9012">
        <f t="shared" si="1212"/>
        <v>1</v>
      </c>
      <c r="V9012">
        <f t="shared" si="1213"/>
        <v>1</v>
      </c>
    </row>
    <row r="9013" spans="1:22" x14ac:dyDescent="0.6">
      <c r="A9013" t="s">
        <v>11</v>
      </c>
      <c r="B9013" t="s">
        <v>1</v>
      </c>
      <c r="C9013" t="s">
        <v>13</v>
      </c>
      <c r="D9013">
        <v>5</v>
      </c>
      <c r="E9013" t="s">
        <v>47</v>
      </c>
      <c r="F9013">
        <v>5</v>
      </c>
      <c r="G9013">
        <v>5</v>
      </c>
      <c r="H9013">
        <v>5</v>
      </c>
      <c r="I9013">
        <v>5</v>
      </c>
      <c r="J9013">
        <v>5</v>
      </c>
      <c r="K9013">
        <v>5</v>
      </c>
      <c r="L9013">
        <v>5</v>
      </c>
      <c r="M9013">
        <v>5</v>
      </c>
      <c r="N9013">
        <v>5</v>
      </c>
      <c r="O9013">
        <f t="shared" si="1207"/>
        <v>1</v>
      </c>
      <c r="P9013">
        <f t="shared" si="1208"/>
        <v>1</v>
      </c>
      <c r="Q9013">
        <f t="shared" si="1209"/>
        <v>1</v>
      </c>
      <c r="R9013">
        <f t="shared" si="1210"/>
        <v>1</v>
      </c>
      <c r="S9013">
        <v>1</v>
      </c>
      <c r="T9013">
        <f t="shared" si="1211"/>
        <v>1</v>
      </c>
      <c r="U9013">
        <f t="shared" si="1212"/>
        <v>1</v>
      </c>
      <c r="V9013">
        <f t="shared" si="1213"/>
        <v>1</v>
      </c>
    </row>
    <row r="9014" spans="1:22" x14ac:dyDescent="0.6">
      <c r="A9014" t="s">
        <v>11</v>
      </c>
      <c r="B9014" t="s">
        <v>1</v>
      </c>
      <c r="C9014" t="s">
        <v>13</v>
      </c>
      <c r="D9014">
        <v>5</v>
      </c>
      <c r="E9014" t="s">
        <v>142</v>
      </c>
      <c r="F9014">
        <v>5</v>
      </c>
      <c r="G9014">
        <v>6</v>
      </c>
      <c r="H9014">
        <v>5</v>
      </c>
      <c r="I9014">
        <v>5</v>
      </c>
      <c r="J9014">
        <v>5</v>
      </c>
      <c r="K9014">
        <v>5</v>
      </c>
      <c r="L9014">
        <v>5</v>
      </c>
      <c r="M9014">
        <v>5</v>
      </c>
      <c r="N9014">
        <v>5</v>
      </c>
      <c r="O9014">
        <f t="shared" si="1207"/>
        <v>0</v>
      </c>
      <c r="P9014">
        <f t="shared" si="1208"/>
        <v>1</v>
      </c>
      <c r="Q9014">
        <f t="shared" si="1209"/>
        <v>1</v>
      </c>
      <c r="R9014">
        <f t="shared" si="1210"/>
        <v>1</v>
      </c>
      <c r="S9014">
        <v>1</v>
      </c>
      <c r="T9014">
        <f t="shared" si="1211"/>
        <v>1</v>
      </c>
      <c r="U9014">
        <f t="shared" si="1212"/>
        <v>1</v>
      </c>
      <c r="V9014">
        <f t="shared" si="1213"/>
        <v>1</v>
      </c>
    </row>
    <row r="9015" spans="1:22" x14ac:dyDescent="0.6">
      <c r="A9015" t="s">
        <v>11</v>
      </c>
      <c r="B9015" t="s">
        <v>1</v>
      </c>
      <c r="C9015" t="s">
        <v>13</v>
      </c>
      <c r="D9015">
        <v>5</v>
      </c>
      <c r="E9015" t="s">
        <v>143</v>
      </c>
      <c r="F9015">
        <v>5</v>
      </c>
      <c r="G9015">
        <v>5</v>
      </c>
      <c r="H9015">
        <v>5</v>
      </c>
      <c r="I9015">
        <v>5</v>
      </c>
      <c r="J9015">
        <v>5</v>
      </c>
      <c r="K9015">
        <v>5</v>
      </c>
      <c r="L9015">
        <v>5</v>
      </c>
      <c r="M9015">
        <v>5</v>
      </c>
      <c r="N9015">
        <v>5</v>
      </c>
      <c r="O9015">
        <f t="shared" si="1207"/>
        <v>1</v>
      </c>
      <c r="P9015">
        <f t="shared" si="1208"/>
        <v>1</v>
      </c>
      <c r="Q9015">
        <f t="shared" si="1209"/>
        <v>1</v>
      </c>
      <c r="R9015">
        <f t="shared" si="1210"/>
        <v>1</v>
      </c>
      <c r="S9015">
        <v>1</v>
      </c>
      <c r="T9015">
        <f t="shared" si="1211"/>
        <v>1</v>
      </c>
      <c r="U9015">
        <f t="shared" si="1212"/>
        <v>1</v>
      </c>
      <c r="V9015">
        <f t="shared" si="1213"/>
        <v>1</v>
      </c>
    </row>
    <row r="9016" spans="1:22" x14ac:dyDescent="0.6">
      <c r="A9016" t="s">
        <v>11</v>
      </c>
      <c r="B9016" t="s">
        <v>1</v>
      </c>
      <c r="C9016" t="s">
        <v>13</v>
      </c>
      <c r="D9016">
        <v>5</v>
      </c>
      <c r="E9016" t="s">
        <v>144</v>
      </c>
      <c r="F9016">
        <v>5</v>
      </c>
      <c r="G9016">
        <v>5</v>
      </c>
      <c r="H9016">
        <v>5</v>
      </c>
      <c r="I9016">
        <v>5</v>
      </c>
      <c r="J9016">
        <v>5</v>
      </c>
      <c r="K9016">
        <v>5</v>
      </c>
      <c r="L9016">
        <v>5</v>
      </c>
      <c r="M9016">
        <v>5</v>
      </c>
      <c r="N9016">
        <v>5</v>
      </c>
      <c r="O9016">
        <f t="shared" si="1207"/>
        <v>1</v>
      </c>
      <c r="P9016">
        <f t="shared" si="1208"/>
        <v>1</v>
      </c>
      <c r="Q9016">
        <f t="shared" si="1209"/>
        <v>1</v>
      </c>
      <c r="R9016">
        <f t="shared" si="1210"/>
        <v>1</v>
      </c>
      <c r="S9016">
        <v>1</v>
      </c>
      <c r="T9016">
        <f t="shared" si="1211"/>
        <v>1</v>
      </c>
      <c r="U9016">
        <f t="shared" si="1212"/>
        <v>1</v>
      </c>
      <c r="V9016">
        <f t="shared" si="1213"/>
        <v>1</v>
      </c>
    </row>
    <row r="9017" spans="1:22" x14ac:dyDescent="0.6">
      <c r="A9017" t="s">
        <v>11</v>
      </c>
      <c r="B9017" t="s">
        <v>1</v>
      </c>
      <c r="C9017" t="s">
        <v>13</v>
      </c>
      <c r="D9017">
        <v>5</v>
      </c>
      <c r="E9017" t="s">
        <v>145</v>
      </c>
      <c r="F9017">
        <v>5</v>
      </c>
      <c r="G9017">
        <v>0</v>
      </c>
      <c r="H9017">
        <v>5</v>
      </c>
      <c r="I9017">
        <v>4</v>
      </c>
      <c r="J9017">
        <v>5</v>
      </c>
      <c r="K9017">
        <v>3</v>
      </c>
      <c r="L9017">
        <v>3</v>
      </c>
      <c r="M9017">
        <v>5</v>
      </c>
      <c r="N9017">
        <v>9</v>
      </c>
      <c r="O9017">
        <f t="shared" si="1207"/>
        <v>0</v>
      </c>
      <c r="P9017">
        <f t="shared" si="1208"/>
        <v>1</v>
      </c>
      <c r="Q9017">
        <f t="shared" si="1209"/>
        <v>0</v>
      </c>
      <c r="R9017">
        <f t="shared" si="1210"/>
        <v>1</v>
      </c>
      <c r="S9017">
        <v>0</v>
      </c>
      <c r="T9017">
        <f t="shared" si="1211"/>
        <v>0</v>
      </c>
      <c r="U9017">
        <f t="shared" si="1212"/>
        <v>1</v>
      </c>
      <c r="V9017">
        <f t="shared" si="1213"/>
        <v>0</v>
      </c>
    </row>
    <row r="9018" spans="1:22" x14ac:dyDescent="0.6">
      <c r="A9018" t="s">
        <v>11</v>
      </c>
      <c r="B9018" t="s">
        <v>1</v>
      </c>
      <c r="C9018" t="s">
        <v>13</v>
      </c>
      <c r="D9018">
        <v>5</v>
      </c>
      <c r="E9018" t="s">
        <v>146</v>
      </c>
      <c r="F9018">
        <v>5</v>
      </c>
      <c r="G9018">
        <v>0</v>
      </c>
      <c r="H9018">
        <v>5</v>
      </c>
      <c r="I9018">
        <v>5</v>
      </c>
      <c r="J9018">
        <v>5</v>
      </c>
      <c r="K9018">
        <v>5</v>
      </c>
      <c r="L9018">
        <v>5</v>
      </c>
      <c r="M9018">
        <v>5</v>
      </c>
      <c r="N9018">
        <v>5</v>
      </c>
      <c r="O9018">
        <f t="shared" si="1207"/>
        <v>0</v>
      </c>
      <c r="P9018">
        <f t="shared" si="1208"/>
        <v>1</v>
      </c>
      <c r="Q9018">
        <f t="shared" si="1209"/>
        <v>1</v>
      </c>
      <c r="R9018">
        <f t="shared" si="1210"/>
        <v>1</v>
      </c>
      <c r="S9018">
        <v>1</v>
      </c>
      <c r="T9018">
        <f t="shared" si="1211"/>
        <v>1</v>
      </c>
      <c r="U9018">
        <f t="shared" si="1212"/>
        <v>1</v>
      </c>
      <c r="V9018">
        <f t="shared" si="1213"/>
        <v>1</v>
      </c>
    </row>
    <row r="9019" spans="1:22" x14ac:dyDescent="0.6">
      <c r="A9019" t="s">
        <v>11</v>
      </c>
      <c r="B9019" t="s">
        <v>1</v>
      </c>
      <c r="C9019" t="s">
        <v>13</v>
      </c>
      <c r="D9019">
        <v>5</v>
      </c>
      <c r="E9019" t="s">
        <v>147</v>
      </c>
      <c r="F9019">
        <v>5</v>
      </c>
      <c r="G9019">
        <v>5</v>
      </c>
      <c r="H9019">
        <v>5</v>
      </c>
      <c r="I9019">
        <v>5</v>
      </c>
      <c r="J9019">
        <v>5</v>
      </c>
      <c r="K9019">
        <v>3</v>
      </c>
      <c r="L9019">
        <v>5</v>
      </c>
      <c r="M9019">
        <v>8</v>
      </c>
      <c r="N9019">
        <v>5</v>
      </c>
      <c r="O9019">
        <f t="shared" si="1207"/>
        <v>1</v>
      </c>
      <c r="P9019">
        <f t="shared" si="1208"/>
        <v>1</v>
      </c>
      <c r="Q9019">
        <f t="shared" si="1209"/>
        <v>1</v>
      </c>
      <c r="R9019">
        <f t="shared" si="1210"/>
        <v>1</v>
      </c>
      <c r="S9019">
        <v>0</v>
      </c>
      <c r="T9019">
        <f t="shared" si="1211"/>
        <v>1</v>
      </c>
      <c r="U9019">
        <f t="shared" si="1212"/>
        <v>0</v>
      </c>
      <c r="V9019">
        <f t="shared" si="1213"/>
        <v>1</v>
      </c>
    </row>
    <row r="9020" spans="1:22" x14ac:dyDescent="0.6">
      <c r="A9020" t="s">
        <v>11</v>
      </c>
      <c r="B9020" t="s">
        <v>1</v>
      </c>
      <c r="C9020" t="s">
        <v>13</v>
      </c>
      <c r="D9020">
        <v>5</v>
      </c>
      <c r="E9020" t="s">
        <v>148</v>
      </c>
      <c r="F9020">
        <v>5</v>
      </c>
      <c r="G9020">
        <v>2</v>
      </c>
      <c r="H9020">
        <v>5</v>
      </c>
      <c r="I9020">
        <v>5</v>
      </c>
      <c r="J9020">
        <v>5</v>
      </c>
      <c r="K9020">
        <v>5</v>
      </c>
      <c r="L9020">
        <v>5</v>
      </c>
      <c r="M9020">
        <v>5</v>
      </c>
      <c r="N9020">
        <v>5</v>
      </c>
      <c r="O9020">
        <f t="shared" si="1207"/>
        <v>0</v>
      </c>
      <c r="P9020">
        <f t="shared" si="1208"/>
        <v>1</v>
      </c>
      <c r="Q9020">
        <f t="shared" si="1209"/>
        <v>1</v>
      </c>
      <c r="R9020">
        <f t="shared" si="1210"/>
        <v>1</v>
      </c>
      <c r="S9020">
        <v>1</v>
      </c>
      <c r="T9020">
        <f t="shared" si="1211"/>
        <v>1</v>
      </c>
      <c r="U9020">
        <f t="shared" si="1212"/>
        <v>1</v>
      </c>
      <c r="V9020">
        <f t="shared" si="1213"/>
        <v>1</v>
      </c>
    </row>
    <row r="9021" spans="1:22" x14ac:dyDescent="0.6">
      <c r="A9021" t="s">
        <v>11</v>
      </c>
      <c r="B9021" t="s">
        <v>1</v>
      </c>
      <c r="C9021" t="s">
        <v>13</v>
      </c>
      <c r="D9021">
        <v>5</v>
      </c>
      <c r="E9021" t="s">
        <v>149</v>
      </c>
      <c r="F9021">
        <v>5</v>
      </c>
      <c r="G9021">
        <v>2</v>
      </c>
      <c r="H9021">
        <v>5</v>
      </c>
      <c r="I9021">
        <v>5</v>
      </c>
      <c r="J9021">
        <v>5</v>
      </c>
      <c r="K9021">
        <v>5</v>
      </c>
      <c r="L9021">
        <v>5</v>
      </c>
      <c r="M9021">
        <v>5</v>
      </c>
      <c r="N9021">
        <v>5</v>
      </c>
      <c r="O9021">
        <f t="shared" si="1207"/>
        <v>0</v>
      </c>
      <c r="P9021">
        <f t="shared" si="1208"/>
        <v>1</v>
      </c>
      <c r="Q9021">
        <f t="shared" si="1209"/>
        <v>1</v>
      </c>
      <c r="R9021">
        <f t="shared" si="1210"/>
        <v>1</v>
      </c>
      <c r="S9021">
        <v>1</v>
      </c>
      <c r="T9021">
        <f t="shared" si="1211"/>
        <v>1</v>
      </c>
      <c r="U9021">
        <f t="shared" si="1212"/>
        <v>1</v>
      </c>
      <c r="V9021">
        <f t="shared" si="1213"/>
        <v>1</v>
      </c>
    </row>
    <row r="9022" spans="1:22" x14ac:dyDescent="0.6">
      <c r="A9022" t="s">
        <v>11</v>
      </c>
      <c r="B9022" t="s">
        <v>1</v>
      </c>
      <c r="C9022" t="s">
        <v>13</v>
      </c>
      <c r="D9022">
        <v>5</v>
      </c>
      <c r="E9022" t="s">
        <v>150</v>
      </c>
      <c r="F9022">
        <v>5</v>
      </c>
      <c r="G9022">
        <v>9</v>
      </c>
      <c r="H9022">
        <v>3</v>
      </c>
      <c r="I9022">
        <v>5</v>
      </c>
      <c r="J9022">
        <v>3</v>
      </c>
      <c r="K9022">
        <v>5</v>
      </c>
      <c r="L9022">
        <v>5</v>
      </c>
      <c r="M9022">
        <v>5</v>
      </c>
      <c r="N9022">
        <v>5</v>
      </c>
      <c r="O9022">
        <f t="shared" si="1207"/>
        <v>0</v>
      </c>
      <c r="P9022">
        <f t="shared" si="1208"/>
        <v>0</v>
      </c>
      <c r="Q9022">
        <f t="shared" si="1209"/>
        <v>1</v>
      </c>
      <c r="R9022">
        <f t="shared" si="1210"/>
        <v>0</v>
      </c>
      <c r="S9022">
        <v>1</v>
      </c>
      <c r="T9022">
        <f t="shared" si="1211"/>
        <v>1</v>
      </c>
      <c r="U9022">
        <f t="shared" si="1212"/>
        <v>1</v>
      </c>
      <c r="V9022">
        <f t="shared" si="1213"/>
        <v>1</v>
      </c>
    </row>
    <row r="9023" spans="1:22" x14ac:dyDescent="0.6">
      <c r="A9023" t="s">
        <v>11</v>
      </c>
      <c r="B9023" t="s">
        <v>1</v>
      </c>
      <c r="C9023" t="s">
        <v>13</v>
      </c>
      <c r="D9023">
        <v>5</v>
      </c>
      <c r="E9023" t="s">
        <v>151</v>
      </c>
      <c r="F9023">
        <v>5</v>
      </c>
      <c r="G9023">
        <v>6</v>
      </c>
      <c r="H9023">
        <v>5</v>
      </c>
      <c r="I9023">
        <v>5</v>
      </c>
      <c r="J9023">
        <v>5</v>
      </c>
      <c r="K9023">
        <v>5</v>
      </c>
      <c r="L9023">
        <v>5</v>
      </c>
      <c r="M9023">
        <v>5</v>
      </c>
      <c r="N9023">
        <v>5</v>
      </c>
      <c r="O9023">
        <f t="shared" si="1207"/>
        <v>0</v>
      </c>
      <c r="P9023">
        <f t="shared" si="1208"/>
        <v>1</v>
      </c>
      <c r="Q9023">
        <f t="shared" si="1209"/>
        <v>1</v>
      </c>
      <c r="R9023">
        <f t="shared" si="1210"/>
        <v>1</v>
      </c>
      <c r="S9023">
        <v>1</v>
      </c>
      <c r="T9023">
        <f t="shared" si="1211"/>
        <v>1</v>
      </c>
      <c r="U9023">
        <f t="shared" si="1212"/>
        <v>1</v>
      </c>
      <c r="V9023">
        <f t="shared" si="1213"/>
        <v>1</v>
      </c>
    </row>
    <row r="9024" spans="1:22" x14ac:dyDescent="0.6">
      <c r="A9024" t="s">
        <v>11</v>
      </c>
      <c r="B9024" t="s">
        <v>1</v>
      </c>
      <c r="C9024" t="s">
        <v>13</v>
      </c>
      <c r="D9024">
        <v>5</v>
      </c>
      <c r="E9024" t="s">
        <v>152</v>
      </c>
      <c r="F9024">
        <v>5</v>
      </c>
      <c r="G9024">
        <v>5</v>
      </c>
      <c r="H9024">
        <v>5</v>
      </c>
      <c r="I9024">
        <v>5</v>
      </c>
      <c r="J9024">
        <v>5</v>
      </c>
      <c r="K9024">
        <v>5</v>
      </c>
      <c r="L9024">
        <v>5</v>
      </c>
      <c r="M9024">
        <v>5</v>
      </c>
      <c r="N9024">
        <v>5</v>
      </c>
      <c r="O9024">
        <f t="shared" si="1207"/>
        <v>1</v>
      </c>
      <c r="P9024">
        <f t="shared" si="1208"/>
        <v>1</v>
      </c>
      <c r="Q9024">
        <f t="shared" si="1209"/>
        <v>1</v>
      </c>
      <c r="R9024">
        <f t="shared" si="1210"/>
        <v>1</v>
      </c>
      <c r="S9024">
        <v>1</v>
      </c>
      <c r="T9024">
        <f t="shared" si="1211"/>
        <v>1</v>
      </c>
      <c r="U9024">
        <f t="shared" si="1212"/>
        <v>1</v>
      </c>
      <c r="V9024">
        <f t="shared" si="1213"/>
        <v>1</v>
      </c>
    </row>
    <row r="9025" spans="1:22" x14ac:dyDescent="0.6">
      <c r="A9025" t="s">
        <v>11</v>
      </c>
      <c r="B9025" t="s">
        <v>1</v>
      </c>
      <c r="C9025" t="s">
        <v>13</v>
      </c>
      <c r="D9025">
        <v>5</v>
      </c>
      <c r="E9025" t="s">
        <v>153</v>
      </c>
      <c r="F9025">
        <v>5</v>
      </c>
      <c r="G9025">
        <v>5</v>
      </c>
      <c r="H9025">
        <v>5</v>
      </c>
      <c r="I9025">
        <v>5</v>
      </c>
      <c r="J9025">
        <v>5</v>
      </c>
      <c r="K9025">
        <v>5</v>
      </c>
      <c r="L9025">
        <v>5</v>
      </c>
      <c r="M9025">
        <v>5</v>
      </c>
      <c r="N9025">
        <v>5</v>
      </c>
      <c r="O9025">
        <f t="shared" si="1207"/>
        <v>1</v>
      </c>
      <c r="P9025">
        <f t="shared" si="1208"/>
        <v>1</v>
      </c>
      <c r="Q9025">
        <f t="shared" si="1209"/>
        <v>1</v>
      </c>
      <c r="R9025">
        <f t="shared" si="1210"/>
        <v>1</v>
      </c>
      <c r="S9025">
        <v>1</v>
      </c>
      <c r="T9025">
        <f t="shared" si="1211"/>
        <v>1</v>
      </c>
      <c r="U9025">
        <f t="shared" si="1212"/>
        <v>1</v>
      </c>
      <c r="V9025">
        <f t="shared" si="1213"/>
        <v>1</v>
      </c>
    </row>
    <row r="9026" spans="1:22" x14ac:dyDescent="0.6">
      <c r="A9026" t="s">
        <v>11</v>
      </c>
      <c r="B9026" t="s">
        <v>1</v>
      </c>
      <c r="C9026" t="s">
        <v>13</v>
      </c>
      <c r="D9026">
        <v>5</v>
      </c>
      <c r="E9026" t="s">
        <v>154</v>
      </c>
      <c r="F9026">
        <v>5</v>
      </c>
      <c r="G9026">
        <v>5</v>
      </c>
      <c r="H9026">
        <v>5</v>
      </c>
      <c r="I9026">
        <v>5</v>
      </c>
      <c r="J9026">
        <v>5</v>
      </c>
      <c r="K9026">
        <v>5</v>
      </c>
      <c r="L9026">
        <v>5</v>
      </c>
      <c r="M9026">
        <v>5</v>
      </c>
      <c r="N9026">
        <v>5</v>
      </c>
      <c r="O9026">
        <f t="shared" si="1207"/>
        <v>1</v>
      </c>
      <c r="P9026">
        <f t="shared" si="1208"/>
        <v>1</v>
      </c>
      <c r="Q9026">
        <f t="shared" si="1209"/>
        <v>1</v>
      </c>
      <c r="R9026">
        <f t="shared" si="1210"/>
        <v>1</v>
      </c>
      <c r="S9026">
        <v>1</v>
      </c>
      <c r="T9026">
        <f t="shared" si="1211"/>
        <v>1</v>
      </c>
      <c r="U9026">
        <f t="shared" si="1212"/>
        <v>1</v>
      </c>
      <c r="V9026">
        <f t="shared" si="1213"/>
        <v>1</v>
      </c>
    </row>
    <row r="9027" spans="1:22" x14ac:dyDescent="0.6">
      <c r="A9027" t="s">
        <v>11</v>
      </c>
      <c r="B9027" t="s">
        <v>1</v>
      </c>
      <c r="C9027" t="s">
        <v>13</v>
      </c>
      <c r="D9027">
        <v>5</v>
      </c>
      <c r="E9027" t="s">
        <v>155</v>
      </c>
      <c r="F9027">
        <v>5</v>
      </c>
      <c r="G9027">
        <v>5</v>
      </c>
      <c r="H9027">
        <v>5</v>
      </c>
      <c r="I9027">
        <v>5</v>
      </c>
      <c r="J9027">
        <v>5</v>
      </c>
      <c r="K9027">
        <v>5</v>
      </c>
      <c r="L9027">
        <v>5</v>
      </c>
      <c r="M9027">
        <v>5</v>
      </c>
      <c r="N9027">
        <v>5</v>
      </c>
      <c r="O9027">
        <f t="shared" ref="O9027:O9090" si="1214">IF(F9027=G9027,1,0)</f>
        <v>1</v>
      </c>
      <c r="P9027">
        <f t="shared" ref="P9027:P9090" si="1215">IF(F9027=H9027,1,0)</f>
        <v>1</v>
      </c>
      <c r="Q9027">
        <f t="shared" ref="Q9027:Q9090" si="1216">IF(F9027=I9027,1,0)</f>
        <v>1</v>
      </c>
      <c r="R9027">
        <f t="shared" ref="R9027:R9090" si="1217">IF(F9027=J9027,1,0)</f>
        <v>1</v>
      </c>
      <c r="S9027">
        <v>1</v>
      </c>
      <c r="T9027">
        <f t="shared" ref="T9027:T9090" si="1218">IF(F9027=L9027,1,0)</f>
        <v>1</v>
      </c>
      <c r="U9027">
        <f t="shared" ref="U9027:U9090" si="1219">IF(F9027=M9027,1,0)</f>
        <v>1</v>
      </c>
      <c r="V9027">
        <f t="shared" ref="V9027:V9090" si="1220">IF(F9027=N9027,1,0)</f>
        <v>1</v>
      </c>
    </row>
    <row r="9028" spans="1:22" x14ac:dyDescent="0.6">
      <c r="A9028" t="s">
        <v>11</v>
      </c>
      <c r="B9028" t="s">
        <v>1</v>
      </c>
      <c r="C9028" t="s">
        <v>13</v>
      </c>
      <c r="D9028">
        <v>5</v>
      </c>
      <c r="E9028" t="s">
        <v>156</v>
      </c>
      <c r="F9028">
        <v>5</v>
      </c>
      <c r="G9028">
        <v>6</v>
      </c>
      <c r="H9028">
        <v>5</v>
      </c>
      <c r="I9028">
        <v>5</v>
      </c>
      <c r="J9028">
        <v>5</v>
      </c>
      <c r="K9028">
        <v>5</v>
      </c>
      <c r="L9028">
        <v>5</v>
      </c>
      <c r="M9028">
        <v>5</v>
      </c>
      <c r="N9028">
        <v>5</v>
      </c>
      <c r="O9028">
        <f t="shared" si="1214"/>
        <v>0</v>
      </c>
      <c r="P9028">
        <f t="shared" si="1215"/>
        <v>1</v>
      </c>
      <c r="Q9028">
        <f t="shared" si="1216"/>
        <v>1</v>
      </c>
      <c r="R9028">
        <f t="shared" si="1217"/>
        <v>1</v>
      </c>
      <c r="S9028">
        <v>1</v>
      </c>
      <c r="T9028">
        <f t="shared" si="1218"/>
        <v>1</v>
      </c>
      <c r="U9028">
        <f t="shared" si="1219"/>
        <v>1</v>
      </c>
      <c r="V9028">
        <f t="shared" si="1220"/>
        <v>1</v>
      </c>
    </row>
    <row r="9029" spans="1:22" x14ac:dyDescent="0.6">
      <c r="A9029" t="s">
        <v>11</v>
      </c>
      <c r="B9029" t="s">
        <v>1</v>
      </c>
      <c r="C9029" t="s">
        <v>13</v>
      </c>
      <c r="D9029">
        <v>5</v>
      </c>
      <c r="E9029" t="s">
        <v>157</v>
      </c>
      <c r="F9029">
        <v>5</v>
      </c>
      <c r="G9029">
        <v>5</v>
      </c>
      <c r="H9029">
        <v>5</v>
      </c>
      <c r="I9029">
        <v>5</v>
      </c>
      <c r="J9029">
        <v>5</v>
      </c>
      <c r="K9029">
        <v>5</v>
      </c>
      <c r="L9029">
        <v>5</v>
      </c>
      <c r="M9029">
        <v>5</v>
      </c>
      <c r="N9029">
        <v>5</v>
      </c>
      <c r="O9029">
        <f t="shared" si="1214"/>
        <v>1</v>
      </c>
      <c r="P9029">
        <f t="shared" si="1215"/>
        <v>1</v>
      </c>
      <c r="Q9029">
        <f t="shared" si="1216"/>
        <v>1</v>
      </c>
      <c r="R9029">
        <f t="shared" si="1217"/>
        <v>1</v>
      </c>
      <c r="S9029">
        <v>1</v>
      </c>
      <c r="T9029">
        <f t="shared" si="1218"/>
        <v>1</v>
      </c>
      <c r="U9029">
        <f t="shared" si="1219"/>
        <v>1</v>
      </c>
      <c r="V9029">
        <f t="shared" si="1220"/>
        <v>1</v>
      </c>
    </row>
    <row r="9030" spans="1:22" x14ac:dyDescent="0.6">
      <c r="A9030" t="s">
        <v>11</v>
      </c>
      <c r="B9030" t="s">
        <v>1</v>
      </c>
      <c r="C9030" t="s">
        <v>13</v>
      </c>
      <c r="D9030">
        <v>6</v>
      </c>
      <c r="E9030" t="s">
        <v>158</v>
      </c>
      <c r="F9030">
        <v>6</v>
      </c>
      <c r="G9030">
        <v>5</v>
      </c>
      <c r="H9030">
        <v>6</v>
      </c>
      <c r="I9030">
        <v>6</v>
      </c>
      <c r="J9030">
        <v>5</v>
      </c>
      <c r="K9030">
        <v>3</v>
      </c>
      <c r="L9030">
        <v>3</v>
      </c>
      <c r="M9030">
        <v>6</v>
      </c>
      <c r="N9030">
        <v>6</v>
      </c>
      <c r="O9030">
        <f t="shared" si="1214"/>
        <v>0</v>
      </c>
      <c r="P9030">
        <f t="shared" si="1215"/>
        <v>1</v>
      </c>
      <c r="Q9030">
        <f t="shared" si="1216"/>
        <v>1</v>
      </c>
      <c r="R9030">
        <f t="shared" si="1217"/>
        <v>0</v>
      </c>
      <c r="S9030">
        <v>0</v>
      </c>
      <c r="T9030">
        <f t="shared" si="1218"/>
        <v>0</v>
      </c>
      <c r="U9030">
        <f t="shared" si="1219"/>
        <v>1</v>
      </c>
      <c r="V9030">
        <f t="shared" si="1220"/>
        <v>1</v>
      </c>
    </row>
    <row r="9031" spans="1:22" x14ac:dyDescent="0.6">
      <c r="A9031" t="s">
        <v>11</v>
      </c>
      <c r="B9031" t="s">
        <v>1</v>
      </c>
      <c r="C9031" t="s">
        <v>13</v>
      </c>
      <c r="D9031">
        <v>6</v>
      </c>
      <c r="E9031" t="s">
        <v>159</v>
      </c>
      <c r="F9031">
        <v>6</v>
      </c>
      <c r="G9031">
        <v>0</v>
      </c>
      <c r="H9031">
        <v>6</v>
      </c>
      <c r="I9031">
        <v>6</v>
      </c>
      <c r="J9031">
        <v>6</v>
      </c>
      <c r="K9031">
        <v>5</v>
      </c>
      <c r="L9031">
        <v>6</v>
      </c>
      <c r="M9031">
        <v>6</v>
      </c>
      <c r="N9031">
        <v>6</v>
      </c>
      <c r="O9031">
        <f t="shared" si="1214"/>
        <v>0</v>
      </c>
      <c r="P9031">
        <f t="shared" si="1215"/>
        <v>1</v>
      </c>
      <c r="Q9031">
        <f t="shared" si="1216"/>
        <v>1</v>
      </c>
      <c r="R9031">
        <f t="shared" si="1217"/>
        <v>1</v>
      </c>
      <c r="S9031">
        <v>0</v>
      </c>
      <c r="T9031">
        <f t="shared" si="1218"/>
        <v>1</v>
      </c>
      <c r="U9031">
        <f t="shared" si="1219"/>
        <v>1</v>
      </c>
      <c r="V9031">
        <f t="shared" si="1220"/>
        <v>1</v>
      </c>
    </row>
    <row r="9032" spans="1:22" x14ac:dyDescent="0.6">
      <c r="A9032" t="s">
        <v>11</v>
      </c>
      <c r="B9032" t="s">
        <v>1</v>
      </c>
      <c r="C9032" t="s">
        <v>13</v>
      </c>
      <c r="D9032">
        <v>6</v>
      </c>
      <c r="E9032" t="s">
        <v>160</v>
      </c>
      <c r="F9032">
        <v>6</v>
      </c>
      <c r="G9032">
        <v>5</v>
      </c>
      <c r="H9032">
        <v>6</v>
      </c>
      <c r="I9032">
        <v>6</v>
      </c>
      <c r="J9032">
        <v>9</v>
      </c>
      <c r="K9032">
        <v>3</v>
      </c>
      <c r="L9032">
        <v>3</v>
      </c>
      <c r="M9032">
        <v>9</v>
      </c>
      <c r="N9032">
        <v>6</v>
      </c>
      <c r="O9032">
        <f t="shared" si="1214"/>
        <v>0</v>
      </c>
      <c r="P9032">
        <f t="shared" si="1215"/>
        <v>1</v>
      </c>
      <c r="Q9032">
        <f t="shared" si="1216"/>
        <v>1</v>
      </c>
      <c r="R9032">
        <f t="shared" si="1217"/>
        <v>0</v>
      </c>
      <c r="S9032">
        <v>0</v>
      </c>
      <c r="T9032">
        <f t="shared" si="1218"/>
        <v>0</v>
      </c>
      <c r="U9032">
        <f t="shared" si="1219"/>
        <v>0</v>
      </c>
      <c r="V9032">
        <f t="shared" si="1220"/>
        <v>1</v>
      </c>
    </row>
    <row r="9033" spans="1:22" x14ac:dyDescent="0.6">
      <c r="A9033" t="s">
        <v>11</v>
      </c>
      <c r="B9033" t="s">
        <v>1</v>
      </c>
      <c r="C9033" t="s">
        <v>13</v>
      </c>
      <c r="D9033">
        <v>6</v>
      </c>
      <c r="E9033" t="s">
        <v>161</v>
      </c>
      <c r="F9033">
        <v>6</v>
      </c>
      <c r="G9033">
        <v>0</v>
      </c>
      <c r="H9033">
        <v>8</v>
      </c>
      <c r="I9033">
        <v>6</v>
      </c>
      <c r="J9033">
        <v>6</v>
      </c>
      <c r="K9033">
        <v>0</v>
      </c>
      <c r="L9033">
        <v>0</v>
      </c>
      <c r="M9033">
        <v>0</v>
      </c>
      <c r="N9033">
        <v>6</v>
      </c>
      <c r="O9033">
        <f t="shared" si="1214"/>
        <v>0</v>
      </c>
      <c r="P9033">
        <f t="shared" si="1215"/>
        <v>0</v>
      </c>
      <c r="Q9033">
        <f t="shared" si="1216"/>
        <v>1</v>
      </c>
      <c r="R9033">
        <f t="shared" si="1217"/>
        <v>1</v>
      </c>
      <c r="S9033">
        <v>0</v>
      </c>
      <c r="T9033">
        <f t="shared" si="1218"/>
        <v>0</v>
      </c>
      <c r="U9033">
        <f t="shared" si="1219"/>
        <v>0</v>
      </c>
      <c r="V9033">
        <f t="shared" si="1220"/>
        <v>1</v>
      </c>
    </row>
    <row r="9034" spans="1:22" x14ac:dyDescent="0.6">
      <c r="A9034" t="s">
        <v>11</v>
      </c>
      <c r="B9034" t="s">
        <v>1</v>
      </c>
      <c r="C9034" t="s">
        <v>13</v>
      </c>
      <c r="D9034">
        <v>6</v>
      </c>
      <c r="E9034" t="s">
        <v>162</v>
      </c>
      <c r="F9034">
        <v>6</v>
      </c>
      <c r="G9034">
        <v>5</v>
      </c>
      <c r="H9034">
        <v>4</v>
      </c>
      <c r="I9034">
        <v>6</v>
      </c>
      <c r="J9034">
        <v>8</v>
      </c>
      <c r="K9034">
        <v>4</v>
      </c>
      <c r="L9034">
        <v>3</v>
      </c>
      <c r="M9034">
        <v>8</v>
      </c>
      <c r="N9034">
        <v>8</v>
      </c>
      <c r="O9034">
        <f t="shared" si="1214"/>
        <v>0</v>
      </c>
      <c r="P9034">
        <f t="shared" si="1215"/>
        <v>0</v>
      </c>
      <c r="Q9034">
        <f t="shared" si="1216"/>
        <v>1</v>
      </c>
      <c r="R9034">
        <f t="shared" si="1217"/>
        <v>0</v>
      </c>
      <c r="S9034">
        <v>0</v>
      </c>
      <c r="T9034">
        <f t="shared" si="1218"/>
        <v>0</v>
      </c>
      <c r="U9034">
        <f t="shared" si="1219"/>
        <v>0</v>
      </c>
      <c r="V9034">
        <f t="shared" si="1220"/>
        <v>0</v>
      </c>
    </row>
    <row r="9035" spans="1:22" x14ac:dyDescent="0.6">
      <c r="A9035" t="s">
        <v>11</v>
      </c>
      <c r="B9035" t="s">
        <v>1</v>
      </c>
      <c r="C9035" t="s">
        <v>13</v>
      </c>
      <c r="D9035">
        <v>6</v>
      </c>
      <c r="E9035" t="s">
        <v>163</v>
      </c>
      <c r="F9035">
        <v>6</v>
      </c>
      <c r="G9035">
        <v>5</v>
      </c>
      <c r="H9035">
        <v>5</v>
      </c>
      <c r="I9035">
        <v>5</v>
      </c>
      <c r="J9035">
        <v>5</v>
      </c>
      <c r="K9035">
        <v>5</v>
      </c>
      <c r="L9035">
        <v>5</v>
      </c>
      <c r="M9035">
        <v>5</v>
      </c>
      <c r="N9035">
        <v>5</v>
      </c>
      <c r="O9035">
        <f t="shared" si="1214"/>
        <v>0</v>
      </c>
      <c r="P9035">
        <f t="shared" si="1215"/>
        <v>0</v>
      </c>
      <c r="Q9035">
        <f t="shared" si="1216"/>
        <v>0</v>
      </c>
      <c r="R9035">
        <f t="shared" si="1217"/>
        <v>0</v>
      </c>
      <c r="S9035">
        <v>0</v>
      </c>
      <c r="T9035">
        <f t="shared" si="1218"/>
        <v>0</v>
      </c>
      <c r="U9035">
        <f t="shared" si="1219"/>
        <v>0</v>
      </c>
      <c r="V9035">
        <f t="shared" si="1220"/>
        <v>0</v>
      </c>
    </row>
    <row r="9036" spans="1:22" x14ac:dyDescent="0.6">
      <c r="A9036" t="s">
        <v>11</v>
      </c>
      <c r="B9036" t="s">
        <v>1</v>
      </c>
      <c r="C9036" t="s">
        <v>13</v>
      </c>
      <c r="D9036">
        <v>6</v>
      </c>
      <c r="E9036" t="s">
        <v>164</v>
      </c>
      <c r="F9036">
        <v>6</v>
      </c>
      <c r="G9036">
        <v>2</v>
      </c>
      <c r="H9036">
        <v>5</v>
      </c>
      <c r="I9036">
        <v>5</v>
      </c>
      <c r="J9036">
        <v>8</v>
      </c>
      <c r="K9036">
        <v>6</v>
      </c>
      <c r="L9036">
        <v>5</v>
      </c>
      <c r="M9036">
        <v>5</v>
      </c>
      <c r="N9036">
        <v>0</v>
      </c>
      <c r="O9036">
        <f t="shared" si="1214"/>
        <v>0</v>
      </c>
      <c r="P9036">
        <f t="shared" si="1215"/>
        <v>0</v>
      </c>
      <c r="Q9036">
        <f t="shared" si="1216"/>
        <v>0</v>
      </c>
      <c r="R9036">
        <f t="shared" si="1217"/>
        <v>0</v>
      </c>
      <c r="S9036">
        <v>1</v>
      </c>
      <c r="T9036">
        <f t="shared" si="1218"/>
        <v>0</v>
      </c>
      <c r="U9036">
        <f t="shared" si="1219"/>
        <v>0</v>
      </c>
      <c r="V9036">
        <f t="shared" si="1220"/>
        <v>0</v>
      </c>
    </row>
    <row r="9037" spans="1:22" x14ac:dyDescent="0.6">
      <c r="A9037" t="s">
        <v>11</v>
      </c>
      <c r="B9037" t="s">
        <v>1</v>
      </c>
      <c r="C9037" t="s">
        <v>13</v>
      </c>
      <c r="D9037">
        <v>6</v>
      </c>
      <c r="E9037" t="s">
        <v>165</v>
      </c>
      <c r="F9037">
        <v>6</v>
      </c>
      <c r="G9037">
        <v>0</v>
      </c>
      <c r="H9037">
        <v>6</v>
      </c>
      <c r="I9037">
        <v>6</v>
      </c>
      <c r="J9037">
        <v>8</v>
      </c>
      <c r="K9037">
        <v>0</v>
      </c>
      <c r="L9037">
        <v>3</v>
      </c>
      <c r="M9037">
        <v>0</v>
      </c>
      <c r="N9037">
        <v>8</v>
      </c>
      <c r="O9037">
        <f t="shared" si="1214"/>
        <v>0</v>
      </c>
      <c r="P9037">
        <f t="shared" si="1215"/>
        <v>1</v>
      </c>
      <c r="Q9037">
        <f t="shared" si="1216"/>
        <v>1</v>
      </c>
      <c r="R9037">
        <f t="shared" si="1217"/>
        <v>0</v>
      </c>
      <c r="S9037">
        <v>0</v>
      </c>
      <c r="T9037">
        <f t="shared" si="1218"/>
        <v>0</v>
      </c>
      <c r="U9037">
        <f t="shared" si="1219"/>
        <v>0</v>
      </c>
      <c r="V9037">
        <f t="shared" si="1220"/>
        <v>0</v>
      </c>
    </row>
    <row r="9038" spans="1:22" x14ac:dyDescent="0.6">
      <c r="A9038" t="s">
        <v>11</v>
      </c>
      <c r="B9038" t="s">
        <v>1</v>
      </c>
      <c r="C9038" t="s">
        <v>13</v>
      </c>
      <c r="D9038">
        <v>6</v>
      </c>
      <c r="E9038" t="s">
        <v>166</v>
      </c>
      <c r="F9038">
        <v>6</v>
      </c>
      <c r="G9038">
        <v>6</v>
      </c>
      <c r="H9038">
        <v>6</v>
      </c>
      <c r="I9038">
        <v>6</v>
      </c>
      <c r="J9038">
        <v>6</v>
      </c>
      <c r="K9038">
        <v>6</v>
      </c>
      <c r="L9038">
        <v>6</v>
      </c>
      <c r="M9038">
        <v>6</v>
      </c>
      <c r="N9038">
        <v>6</v>
      </c>
      <c r="O9038">
        <f t="shared" si="1214"/>
        <v>1</v>
      </c>
      <c r="P9038">
        <f t="shared" si="1215"/>
        <v>1</v>
      </c>
      <c r="Q9038">
        <f t="shared" si="1216"/>
        <v>1</v>
      </c>
      <c r="R9038">
        <f t="shared" si="1217"/>
        <v>1</v>
      </c>
      <c r="S9038">
        <v>1</v>
      </c>
      <c r="T9038">
        <f t="shared" si="1218"/>
        <v>1</v>
      </c>
      <c r="U9038">
        <f t="shared" si="1219"/>
        <v>1</v>
      </c>
      <c r="V9038">
        <f t="shared" si="1220"/>
        <v>1</v>
      </c>
    </row>
    <row r="9039" spans="1:22" x14ac:dyDescent="0.6">
      <c r="A9039" t="s">
        <v>11</v>
      </c>
      <c r="B9039" t="s">
        <v>1</v>
      </c>
      <c r="C9039" t="s">
        <v>13</v>
      </c>
      <c r="D9039">
        <v>6</v>
      </c>
      <c r="E9039" t="s">
        <v>167</v>
      </c>
      <c r="F9039">
        <v>6</v>
      </c>
      <c r="G9039">
        <v>3</v>
      </c>
      <c r="H9039">
        <v>0</v>
      </c>
      <c r="I9039">
        <v>6</v>
      </c>
      <c r="J9039">
        <v>8</v>
      </c>
      <c r="K9039">
        <v>3</v>
      </c>
      <c r="L9039">
        <v>0</v>
      </c>
      <c r="M9039">
        <v>8</v>
      </c>
      <c r="N9039">
        <v>8</v>
      </c>
      <c r="O9039">
        <f t="shared" si="1214"/>
        <v>0</v>
      </c>
      <c r="P9039">
        <f t="shared" si="1215"/>
        <v>0</v>
      </c>
      <c r="Q9039">
        <f t="shared" si="1216"/>
        <v>1</v>
      </c>
      <c r="R9039">
        <f t="shared" si="1217"/>
        <v>0</v>
      </c>
      <c r="S9039">
        <v>0</v>
      </c>
      <c r="T9039">
        <f t="shared" si="1218"/>
        <v>0</v>
      </c>
      <c r="U9039">
        <f t="shared" si="1219"/>
        <v>0</v>
      </c>
      <c r="V9039">
        <f t="shared" si="1220"/>
        <v>0</v>
      </c>
    </row>
    <row r="9040" spans="1:22" x14ac:dyDescent="0.6">
      <c r="A9040" t="s">
        <v>11</v>
      </c>
      <c r="B9040" t="s">
        <v>1</v>
      </c>
      <c r="C9040" t="s">
        <v>13</v>
      </c>
      <c r="D9040">
        <v>6</v>
      </c>
      <c r="E9040" t="s">
        <v>168</v>
      </c>
      <c r="F9040">
        <v>6</v>
      </c>
      <c r="G9040">
        <v>5</v>
      </c>
      <c r="H9040">
        <v>6</v>
      </c>
      <c r="I9040">
        <v>6</v>
      </c>
      <c r="J9040">
        <v>8</v>
      </c>
      <c r="K9040">
        <v>8</v>
      </c>
      <c r="L9040">
        <v>8</v>
      </c>
      <c r="M9040">
        <v>8</v>
      </c>
      <c r="N9040">
        <v>8</v>
      </c>
      <c r="O9040">
        <f t="shared" si="1214"/>
        <v>0</v>
      </c>
      <c r="P9040">
        <f t="shared" si="1215"/>
        <v>1</v>
      </c>
      <c r="Q9040">
        <f t="shared" si="1216"/>
        <v>1</v>
      </c>
      <c r="R9040">
        <f t="shared" si="1217"/>
        <v>0</v>
      </c>
      <c r="S9040">
        <v>0</v>
      </c>
      <c r="T9040">
        <f t="shared" si="1218"/>
        <v>0</v>
      </c>
      <c r="U9040">
        <f t="shared" si="1219"/>
        <v>0</v>
      </c>
      <c r="V9040">
        <f t="shared" si="1220"/>
        <v>0</v>
      </c>
    </row>
    <row r="9041" spans="1:22" x14ac:dyDescent="0.6">
      <c r="A9041" t="s">
        <v>11</v>
      </c>
      <c r="B9041" t="s">
        <v>1</v>
      </c>
      <c r="C9041" t="s">
        <v>13</v>
      </c>
      <c r="D9041">
        <v>6</v>
      </c>
      <c r="E9041" t="s">
        <v>169</v>
      </c>
      <c r="F9041">
        <v>6</v>
      </c>
      <c r="G9041">
        <v>5</v>
      </c>
      <c r="H9041">
        <v>0</v>
      </c>
      <c r="I9041">
        <v>6</v>
      </c>
      <c r="J9041">
        <v>6</v>
      </c>
      <c r="K9041">
        <v>6</v>
      </c>
      <c r="L9041">
        <v>5</v>
      </c>
      <c r="M9041">
        <v>6</v>
      </c>
      <c r="N9041">
        <v>0</v>
      </c>
      <c r="O9041">
        <f t="shared" si="1214"/>
        <v>0</v>
      </c>
      <c r="P9041">
        <f t="shared" si="1215"/>
        <v>0</v>
      </c>
      <c r="Q9041">
        <f t="shared" si="1216"/>
        <v>1</v>
      </c>
      <c r="R9041">
        <f t="shared" si="1217"/>
        <v>1</v>
      </c>
      <c r="S9041">
        <v>1</v>
      </c>
      <c r="T9041">
        <f t="shared" si="1218"/>
        <v>0</v>
      </c>
      <c r="U9041">
        <f t="shared" si="1219"/>
        <v>1</v>
      </c>
      <c r="V9041">
        <f t="shared" si="1220"/>
        <v>0</v>
      </c>
    </row>
    <row r="9042" spans="1:22" x14ac:dyDescent="0.6">
      <c r="A9042" t="s">
        <v>11</v>
      </c>
      <c r="B9042" t="s">
        <v>1</v>
      </c>
      <c r="C9042" t="s">
        <v>13</v>
      </c>
      <c r="D9042">
        <v>6</v>
      </c>
      <c r="E9042" t="s">
        <v>170</v>
      </c>
      <c r="F9042">
        <v>6</v>
      </c>
      <c r="G9042">
        <v>5</v>
      </c>
      <c r="H9042">
        <v>6</v>
      </c>
      <c r="I9042">
        <v>6</v>
      </c>
      <c r="J9042">
        <v>6</v>
      </c>
      <c r="K9042">
        <v>5</v>
      </c>
      <c r="L9042">
        <v>5</v>
      </c>
      <c r="M9042">
        <v>6</v>
      </c>
      <c r="N9042">
        <v>6</v>
      </c>
      <c r="O9042">
        <f t="shared" si="1214"/>
        <v>0</v>
      </c>
      <c r="P9042">
        <f t="shared" si="1215"/>
        <v>1</v>
      </c>
      <c r="Q9042">
        <f t="shared" si="1216"/>
        <v>1</v>
      </c>
      <c r="R9042">
        <f t="shared" si="1217"/>
        <v>1</v>
      </c>
      <c r="S9042">
        <v>0</v>
      </c>
      <c r="T9042">
        <f t="shared" si="1218"/>
        <v>0</v>
      </c>
      <c r="U9042">
        <f t="shared" si="1219"/>
        <v>1</v>
      </c>
      <c r="V9042">
        <f t="shared" si="1220"/>
        <v>1</v>
      </c>
    </row>
    <row r="9043" spans="1:22" x14ac:dyDescent="0.6">
      <c r="A9043" t="s">
        <v>11</v>
      </c>
      <c r="B9043" t="s">
        <v>1</v>
      </c>
      <c r="C9043" t="s">
        <v>13</v>
      </c>
      <c r="D9043">
        <v>6</v>
      </c>
      <c r="E9043" t="s">
        <v>171</v>
      </c>
      <c r="F9043">
        <v>6</v>
      </c>
      <c r="G9043">
        <v>2</v>
      </c>
      <c r="H9043">
        <v>6</v>
      </c>
      <c r="I9043">
        <v>6</v>
      </c>
      <c r="J9043">
        <v>6</v>
      </c>
      <c r="K9043">
        <v>2</v>
      </c>
      <c r="L9043">
        <v>0</v>
      </c>
      <c r="M9043">
        <v>8</v>
      </c>
      <c r="N9043">
        <v>6</v>
      </c>
      <c r="O9043">
        <f t="shared" si="1214"/>
        <v>0</v>
      </c>
      <c r="P9043">
        <f t="shared" si="1215"/>
        <v>1</v>
      </c>
      <c r="Q9043">
        <f t="shared" si="1216"/>
        <v>1</v>
      </c>
      <c r="R9043">
        <f t="shared" si="1217"/>
        <v>1</v>
      </c>
      <c r="S9043">
        <v>0</v>
      </c>
      <c r="T9043">
        <f t="shared" si="1218"/>
        <v>0</v>
      </c>
      <c r="U9043">
        <f t="shared" si="1219"/>
        <v>0</v>
      </c>
      <c r="V9043">
        <f t="shared" si="1220"/>
        <v>1</v>
      </c>
    </row>
    <row r="9044" spans="1:22" x14ac:dyDescent="0.6">
      <c r="A9044" t="s">
        <v>11</v>
      </c>
      <c r="B9044" t="s">
        <v>1</v>
      </c>
      <c r="C9044" t="s">
        <v>13</v>
      </c>
      <c r="D9044">
        <v>6</v>
      </c>
      <c r="E9044" t="s">
        <v>172</v>
      </c>
      <c r="F9044">
        <v>6</v>
      </c>
      <c r="G9044">
        <v>0</v>
      </c>
      <c r="H9044">
        <v>5</v>
      </c>
      <c r="I9044">
        <v>6</v>
      </c>
      <c r="J9044">
        <v>6</v>
      </c>
      <c r="K9044">
        <v>5</v>
      </c>
      <c r="L9044">
        <v>5</v>
      </c>
      <c r="M9044">
        <v>6</v>
      </c>
      <c r="N9044">
        <v>6</v>
      </c>
      <c r="O9044">
        <f t="shared" si="1214"/>
        <v>0</v>
      </c>
      <c r="P9044">
        <f t="shared" si="1215"/>
        <v>0</v>
      </c>
      <c r="Q9044">
        <f t="shared" si="1216"/>
        <v>1</v>
      </c>
      <c r="R9044">
        <f t="shared" si="1217"/>
        <v>1</v>
      </c>
      <c r="S9044">
        <v>0</v>
      </c>
      <c r="T9044">
        <f t="shared" si="1218"/>
        <v>0</v>
      </c>
      <c r="U9044">
        <f t="shared" si="1219"/>
        <v>1</v>
      </c>
      <c r="V9044">
        <f t="shared" si="1220"/>
        <v>1</v>
      </c>
    </row>
    <row r="9045" spans="1:22" x14ac:dyDescent="0.6">
      <c r="A9045" t="s">
        <v>11</v>
      </c>
      <c r="B9045" t="s">
        <v>1</v>
      </c>
      <c r="C9045" t="s">
        <v>13</v>
      </c>
      <c r="D9045">
        <v>6</v>
      </c>
      <c r="E9045" t="s">
        <v>173</v>
      </c>
      <c r="F9045">
        <v>6</v>
      </c>
      <c r="G9045">
        <v>9</v>
      </c>
      <c r="H9045">
        <v>7</v>
      </c>
      <c r="I9045">
        <v>8</v>
      </c>
      <c r="J9045">
        <v>8</v>
      </c>
      <c r="K9045">
        <v>0</v>
      </c>
      <c r="L9045">
        <v>0</v>
      </c>
      <c r="M9045">
        <v>8</v>
      </c>
      <c r="N9045">
        <v>8</v>
      </c>
      <c r="O9045">
        <f t="shared" si="1214"/>
        <v>0</v>
      </c>
      <c r="P9045">
        <f t="shared" si="1215"/>
        <v>0</v>
      </c>
      <c r="Q9045">
        <f t="shared" si="1216"/>
        <v>0</v>
      </c>
      <c r="R9045">
        <f t="shared" si="1217"/>
        <v>0</v>
      </c>
      <c r="S9045">
        <v>0</v>
      </c>
      <c r="T9045">
        <f t="shared" si="1218"/>
        <v>0</v>
      </c>
      <c r="U9045">
        <f t="shared" si="1219"/>
        <v>0</v>
      </c>
      <c r="V9045">
        <f t="shared" si="1220"/>
        <v>0</v>
      </c>
    </row>
    <row r="9046" spans="1:22" x14ac:dyDescent="0.6">
      <c r="A9046" t="s">
        <v>11</v>
      </c>
      <c r="B9046" t="s">
        <v>1</v>
      </c>
      <c r="C9046" t="s">
        <v>13</v>
      </c>
      <c r="D9046">
        <v>6</v>
      </c>
      <c r="E9046" t="s">
        <v>174</v>
      </c>
      <c r="F9046">
        <v>6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f t="shared" si="1214"/>
        <v>0</v>
      </c>
      <c r="P9046">
        <f t="shared" si="1215"/>
        <v>0</v>
      </c>
      <c r="Q9046">
        <f t="shared" si="1216"/>
        <v>0</v>
      </c>
      <c r="R9046">
        <f t="shared" si="1217"/>
        <v>0</v>
      </c>
      <c r="S9046">
        <v>0</v>
      </c>
      <c r="T9046">
        <f t="shared" si="1218"/>
        <v>0</v>
      </c>
      <c r="U9046">
        <f t="shared" si="1219"/>
        <v>0</v>
      </c>
      <c r="V9046">
        <f t="shared" si="1220"/>
        <v>0</v>
      </c>
    </row>
    <row r="9047" spans="1:22" x14ac:dyDescent="0.6">
      <c r="A9047" t="s">
        <v>11</v>
      </c>
      <c r="B9047" t="s">
        <v>1</v>
      </c>
      <c r="C9047" t="s">
        <v>13</v>
      </c>
      <c r="D9047">
        <v>6</v>
      </c>
      <c r="E9047" t="s">
        <v>175</v>
      </c>
      <c r="F9047">
        <v>6</v>
      </c>
      <c r="G9047">
        <v>5</v>
      </c>
      <c r="H9047">
        <v>6</v>
      </c>
      <c r="I9047">
        <v>6</v>
      </c>
      <c r="J9047">
        <v>5</v>
      </c>
      <c r="K9047">
        <v>5</v>
      </c>
      <c r="L9047">
        <v>5</v>
      </c>
      <c r="M9047">
        <v>6</v>
      </c>
      <c r="N9047">
        <v>6</v>
      </c>
      <c r="O9047">
        <f t="shared" si="1214"/>
        <v>0</v>
      </c>
      <c r="P9047">
        <f t="shared" si="1215"/>
        <v>1</v>
      </c>
      <c r="Q9047">
        <f t="shared" si="1216"/>
        <v>1</v>
      </c>
      <c r="R9047">
        <f t="shared" si="1217"/>
        <v>0</v>
      </c>
      <c r="S9047">
        <v>0</v>
      </c>
      <c r="T9047">
        <f t="shared" si="1218"/>
        <v>0</v>
      </c>
      <c r="U9047">
        <f t="shared" si="1219"/>
        <v>1</v>
      </c>
      <c r="V9047">
        <f t="shared" si="1220"/>
        <v>1</v>
      </c>
    </row>
    <row r="9048" spans="1:22" x14ac:dyDescent="0.6">
      <c r="A9048" t="s">
        <v>11</v>
      </c>
      <c r="B9048" t="s">
        <v>1</v>
      </c>
      <c r="C9048" t="s">
        <v>13</v>
      </c>
      <c r="D9048">
        <v>6</v>
      </c>
      <c r="E9048" t="s">
        <v>176</v>
      </c>
      <c r="F9048">
        <v>6</v>
      </c>
      <c r="G9048">
        <v>3</v>
      </c>
      <c r="H9048">
        <v>0</v>
      </c>
      <c r="I9048">
        <v>6</v>
      </c>
      <c r="J9048">
        <v>6</v>
      </c>
      <c r="K9048">
        <v>6</v>
      </c>
      <c r="L9048">
        <v>5</v>
      </c>
      <c r="M9048">
        <v>6</v>
      </c>
      <c r="N9048">
        <v>6</v>
      </c>
      <c r="O9048">
        <f t="shared" si="1214"/>
        <v>0</v>
      </c>
      <c r="P9048">
        <f t="shared" si="1215"/>
        <v>0</v>
      </c>
      <c r="Q9048">
        <f t="shared" si="1216"/>
        <v>1</v>
      </c>
      <c r="R9048">
        <f t="shared" si="1217"/>
        <v>1</v>
      </c>
      <c r="S9048">
        <v>1</v>
      </c>
      <c r="T9048">
        <f t="shared" si="1218"/>
        <v>0</v>
      </c>
      <c r="U9048">
        <f t="shared" si="1219"/>
        <v>1</v>
      </c>
      <c r="V9048">
        <f t="shared" si="1220"/>
        <v>1</v>
      </c>
    </row>
    <row r="9049" spans="1:22" x14ac:dyDescent="0.6">
      <c r="A9049" t="s">
        <v>11</v>
      </c>
      <c r="B9049" t="s">
        <v>1</v>
      </c>
      <c r="C9049" t="s">
        <v>13</v>
      </c>
      <c r="D9049">
        <v>6</v>
      </c>
      <c r="E9049" t="s">
        <v>177</v>
      </c>
      <c r="F9049">
        <v>6</v>
      </c>
      <c r="G9049">
        <v>2</v>
      </c>
      <c r="H9049">
        <v>0</v>
      </c>
      <c r="I9049">
        <v>6</v>
      </c>
      <c r="J9049">
        <v>8</v>
      </c>
      <c r="K9049">
        <v>8</v>
      </c>
      <c r="L9049">
        <v>8</v>
      </c>
      <c r="M9049">
        <v>0</v>
      </c>
      <c r="N9049">
        <v>0</v>
      </c>
      <c r="O9049">
        <f t="shared" si="1214"/>
        <v>0</v>
      </c>
      <c r="P9049">
        <f t="shared" si="1215"/>
        <v>0</v>
      </c>
      <c r="Q9049">
        <f t="shared" si="1216"/>
        <v>1</v>
      </c>
      <c r="R9049">
        <f t="shared" si="1217"/>
        <v>0</v>
      </c>
      <c r="S9049">
        <v>0</v>
      </c>
      <c r="T9049">
        <f t="shared" si="1218"/>
        <v>0</v>
      </c>
      <c r="U9049">
        <f t="shared" si="1219"/>
        <v>0</v>
      </c>
      <c r="V9049">
        <f t="shared" si="1220"/>
        <v>0</v>
      </c>
    </row>
    <row r="9050" spans="1:22" x14ac:dyDescent="0.6">
      <c r="A9050" t="s">
        <v>11</v>
      </c>
      <c r="B9050" t="s">
        <v>1</v>
      </c>
      <c r="C9050" t="s">
        <v>13</v>
      </c>
      <c r="D9050">
        <v>6</v>
      </c>
      <c r="E9050" t="s">
        <v>178</v>
      </c>
      <c r="F9050">
        <v>6</v>
      </c>
      <c r="G9050">
        <v>0</v>
      </c>
      <c r="H9050">
        <v>6</v>
      </c>
      <c r="I9050">
        <v>6</v>
      </c>
      <c r="J9050">
        <v>6</v>
      </c>
      <c r="K9050">
        <v>8</v>
      </c>
      <c r="L9050">
        <v>6</v>
      </c>
      <c r="M9050">
        <v>6</v>
      </c>
      <c r="N9050">
        <v>6</v>
      </c>
      <c r="O9050">
        <f t="shared" si="1214"/>
        <v>0</v>
      </c>
      <c r="P9050">
        <f t="shared" si="1215"/>
        <v>1</v>
      </c>
      <c r="Q9050">
        <f t="shared" si="1216"/>
        <v>1</v>
      </c>
      <c r="R9050">
        <f t="shared" si="1217"/>
        <v>1</v>
      </c>
      <c r="S9050">
        <v>0</v>
      </c>
      <c r="T9050">
        <f t="shared" si="1218"/>
        <v>1</v>
      </c>
      <c r="U9050">
        <f t="shared" si="1219"/>
        <v>1</v>
      </c>
      <c r="V9050">
        <f t="shared" si="1220"/>
        <v>1</v>
      </c>
    </row>
    <row r="9051" spans="1:22" x14ac:dyDescent="0.6">
      <c r="A9051" t="s">
        <v>11</v>
      </c>
      <c r="B9051" t="s">
        <v>1</v>
      </c>
      <c r="C9051" t="s">
        <v>13</v>
      </c>
      <c r="D9051">
        <v>6</v>
      </c>
      <c r="E9051" t="s">
        <v>179</v>
      </c>
      <c r="F9051">
        <v>6</v>
      </c>
      <c r="G9051">
        <v>5</v>
      </c>
      <c r="H9051">
        <v>5</v>
      </c>
      <c r="I9051">
        <v>6</v>
      </c>
      <c r="J9051">
        <v>6</v>
      </c>
      <c r="K9051">
        <v>5</v>
      </c>
      <c r="L9051">
        <v>5</v>
      </c>
      <c r="M9051">
        <v>6</v>
      </c>
      <c r="N9051">
        <v>6</v>
      </c>
      <c r="O9051">
        <f t="shared" si="1214"/>
        <v>0</v>
      </c>
      <c r="P9051">
        <f t="shared" si="1215"/>
        <v>0</v>
      </c>
      <c r="Q9051">
        <f t="shared" si="1216"/>
        <v>1</v>
      </c>
      <c r="R9051">
        <f t="shared" si="1217"/>
        <v>1</v>
      </c>
      <c r="S9051">
        <v>0</v>
      </c>
      <c r="T9051">
        <f t="shared" si="1218"/>
        <v>0</v>
      </c>
      <c r="U9051">
        <f t="shared" si="1219"/>
        <v>1</v>
      </c>
      <c r="V9051">
        <f t="shared" si="1220"/>
        <v>1</v>
      </c>
    </row>
    <row r="9052" spans="1:22" x14ac:dyDescent="0.6">
      <c r="A9052" t="s">
        <v>11</v>
      </c>
      <c r="B9052" t="s">
        <v>1</v>
      </c>
      <c r="C9052" t="s">
        <v>13</v>
      </c>
      <c r="D9052">
        <v>6</v>
      </c>
      <c r="E9052" t="s">
        <v>180</v>
      </c>
      <c r="F9052">
        <v>6</v>
      </c>
      <c r="G9052">
        <v>2</v>
      </c>
      <c r="H9052">
        <v>6</v>
      </c>
      <c r="I9052">
        <v>6</v>
      </c>
      <c r="J9052">
        <v>6</v>
      </c>
      <c r="K9052">
        <v>5</v>
      </c>
      <c r="L9052">
        <v>6</v>
      </c>
      <c r="M9052">
        <v>6</v>
      </c>
      <c r="N9052">
        <v>6</v>
      </c>
      <c r="O9052">
        <f t="shared" si="1214"/>
        <v>0</v>
      </c>
      <c r="P9052">
        <f t="shared" si="1215"/>
        <v>1</v>
      </c>
      <c r="Q9052">
        <f t="shared" si="1216"/>
        <v>1</v>
      </c>
      <c r="R9052">
        <f t="shared" si="1217"/>
        <v>1</v>
      </c>
      <c r="S9052">
        <v>0</v>
      </c>
      <c r="T9052">
        <f t="shared" si="1218"/>
        <v>1</v>
      </c>
      <c r="U9052">
        <f t="shared" si="1219"/>
        <v>1</v>
      </c>
      <c r="V9052">
        <f t="shared" si="1220"/>
        <v>1</v>
      </c>
    </row>
    <row r="9053" spans="1:22" x14ac:dyDescent="0.6">
      <c r="A9053" t="s">
        <v>11</v>
      </c>
      <c r="B9053" t="s">
        <v>1</v>
      </c>
      <c r="C9053" t="s">
        <v>13</v>
      </c>
      <c r="D9053">
        <v>6</v>
      </c>
      <c r="E9053" t="s">
        <v>181</v>
      </c>
      <c r="F9053">
        <v>6</v>
      </c>
      <c r="G9053">
        <v>2</v>
      </c>
      <c r="H9053">
        <v>6</v>
      </c>
      <c r="I9053">
        <v>6</v>
      </c>
      <c r="J9053">
        <v>6</v>
      </c>
      <c r="K9053">
        <v>6</v>
      </c>
      <c r="L9053">
        <v>5</v>
      </c>
      <c r="M9053">
        <v>6</v>
      </c>
      <c r="N9053">
        <v>6</v>
      </c>
      <c r="O9053">
        <f t="shared" si="1214"/>
        <v>0</v>
      </c>
      <c r="P9053">
        <f t="shared" si="1215"/>
        <v>1</v>
      </c>
      <c r="Q9053">
        <f t="shared" si="1216"/>
        <v>1</v>
      </c>
      <c r="R9053">
        <f t="shared" si="1217"/>
        <v>1</v>
      </c>
      <c r="S9053">
        <v>1</v>
      </c>
      <c r="T9053">
        <f t="shared" si="1218"/>
        <v>0</v>
      </c>
      <c r="U9053">
        <f t="shared" si="1219"/>
        <v>1</v>
      </c>
      <c r="V9053">
        <f t="shared" si="1220"/>
        <v>1</v>
      </c>
    </row>
    <row r="9054" spans="1:22" x14ac:dyDescent="0.6">
      <c r="A9054" t="s">
        <v>11</v>
      </c>
      <c r="B9054" t="s">
        <v>1</v>
      </c>
      <c r="C9054" t="s">
        <v>13</v>
      </c>
      <c r="D9054">
        <v>6</v>
      </c>
      <c r="E9054" t="s">
        <v>182</v>
      </c>
      <c r="F9054">
        <v>6</v>
      </c>
      <c r="G9054">
        <v>3</v>
      </c>
      <c r="H9054">
        <v>6</v>
      </c>
      <c r="I9054">
        <v>5</v>
      </c>
      <c r="J9054">
        <v>6</v>
      </c>
      <c r="K9054">
        <v>6</v>
      </c>
      <c r="L9054">
        <v>3</v>
      </c>
      <c r="M9054">
        <v>6</v>
      </c>
      <c r="N9054">
        <v>6</v>
      </c>
      <c r="O9054">
        <f t="shared" si="1214"/>
        <v>0</v>
      </c>
      <c r="P9054">
        <f t="shared" si="1215"/>
        <v>1</v>
      </c>
      <c r="Q9054">
        <f t="shared" si="1216"/>
        <v>0</v>
      </c>
      <c r="R9054">
        <f t="shared" si="1217"/>
        <v>1</v>
      </c>
      <c r="S9054">
        <v>1</v>
      </c>
      <c r="T9054">
        <f t="shared" si="1218"/>
        <v>0</v>
      </c>
      <c r="U9054">
        <f t="shared" si="1219"/>
        <v>1</v>
      </c>
      <c r="V9054">
        <f t="shared" si="1220"/>
        <v>1</v>
      </c>
    </row>
    <row r="9055" spans="1:22" x14ac:dyDescent="0.6">
      <c r="A9055" t="s">
        <v>11</v>
      </c>
      <c r="B9055" t="s">
        <v>1</v>
      </c>
      <c r="C9055" t="s">
        <v>13</v>
      </c>
      <c r="D9055">
        <v>7</v>
      </c>
      <c r="E9055" t="s">
        <v>183</v>
      </c>
      <c r="F9055">
        <v>7</v>
      </c>
      <c r="G9055">
        <v>1</v>
      </c>
      <c r="H9055">
        <v>7</v>
      </c>
      <c r="I9055">
        <v>7</v>
      </c>
      <c r="J9055">
        <v>7</v>
      </c>
      <c r="K9055">
        <v>7</v>
      </c>
      <c r="L9055">
        <v>7</v>
      </c>
      <c r="M9055">
        <v>7</v>
      </c>
      <c r="N9055">
        <v>7</v>
      </c>
      <c r="O9055">
        <f t="shared" si="1214"/>
        <v>0</v>
      </c>
      <c r="P9055">
        <f t="shared" si="1215"/>
        <v>1</v>
      </c>
      <c r="Q9055">
        <f t="shared" si="1216"/>
        <v>1</v>
      </c>
      <c r="R9055">
        <f t="shared" si="1217"/>
        <v>1</v>
      </c>
      <c r="S9055">
        <v>1</v>
      </c>
      <c r="T9055">
        <f t="shared" si="1218"/>
        <v>1</v>
      </c>
      <c r="U9055">
        <f t="shared" si="1219"/>
        <v>1</v>
      </c>
      <c r="V9055">
        <f t="shared" si="1220"/>
        <v>1</v>
      </c>
    </row>
    <row r="9056" spans="1:22" x14ac:dyDescent="0.6">
      <c r="A9056" t="s">
        <v>11</v>
      </c>
      <c r="B9056" t="s">
        <v>1</v>
      </c>
      <c r="C9056" t="s">
        <v>13</v>
      </c>
      <c r="D9056">
        <v>7</v>
      </c>
      <c r="E9056" t="s">
        <v>184</v>
      </c>
      <c r="F9056">
        <v>7</v>
      </c>
      <c r="G9056">
        <v>4</v>
      </c>
      <c r="H9056">
        <v>7</v>
      </c>
      <c r="I9056">
        <v>7</v>
      </c>
      <c r="J9056">
        <v>7</v>
      </c>
      <c r="K9056">
        <v>7</v>
      </c>
      <c r="L9056">
        <v>7</v>
      </c>
      <c r="M9056">
        <v>7</v>
      </c>
      <c r="N9056">
        <v>7</v>
      </c>
      <c r="O9056">
        <f t="shared" si="1214"/>
        <v>0</v>
      </c>
      <c r="P9056">
        <f t="shared" si="1215"/>
        <v>1</v>
      </c>
      <c r="Q9056">
        <f t="shared" si="1216"/>
        <v>1</v>
      </c>
      <c r="R9056">
        <f t="shared" si="1217"/>
        <v>1</v>
      </c>
      <c r="S9056">
        <v>1</v>
      </c>
      <c r="T9056">
        <f t="shared" si="1218"/>
        <v>1</v>
      </c>
      <c r="U9056">
        <f t="shared" si="1219"/>
        <v>1</v>
      </c>
      <c r="V9056">
        <f t="shared" si="1220"/>
        <v>1</v>
      </c>
    </row>
    <row r="9057" spans="1:22" x14ac:dyDescent="0.6">
      <c r="A9057" t="s">
        <v>11</v>
      </c>
      <c r="B9057" t="s">
        <v>1</v>
      </c>
      <c r="C9057" t="s">
        <v>13</v>
      </c>
      <c r="D9057">
        <v>7</v>
      </c>
      <c r="E9057" t="s">
        <v>185</v>
      </c>
      <c r="F9057">
        <v>7</v>
      </c>
      <c r="G9057">
        <v>4</v>
      </c>
      <c r="H9057">
        <v>7</v>
      </c>
      <c r="I9057">
        <v>7</v>
      </c>
      <c r="J9057">
        <v>7</v>
      </c>
      <c r="K9057">
        <v>7</v>
      </c>
      <c r="L9057">
        <v>7</v>
      </c>
      <c r="M9057">
        <v>7</v>
      </c>
      <c r="N9057">
        <v>7</v>
      </c>
      <c r="O9057">
        <f t="shared" si="1214"/>
        <v>0</v>
      </c>
      <c r="P9057">
        <f t="shared" si="1215"/>
        <v>1</v>
      </c>
      <c r="Q9057">
        <f t="shared" si="1216"/>
        <v>1</v>
      </c>
      <c r="R9057">
        <f t="shared" si="1217"/>
        <v>1</v>
      </c>
      <c r="S9057">
        <v>1</v>
      </c>
      <c r="T9057">
        <f t="shared" si="1218"/>
        <v>1</v>
      </c>
      <c r="U9057">
        <f t="shared" si="1219"/>
        <v>1</v>
      </c>
      <c r="V9057">
        <f t="shared" si="1220"/>
        <v>1</v>
      </c>
    </row>
    <row r="9058" spans="1:22" x14ac:dyDescent="0.6">
      <c r="A9058" t="s">
        <v>11</v>
      </c>
      <c r="B9058" t="s">
        <v>1</v>
      </c>
      <c r="C9058" t="s">
        <v>13</v>
      </c>
      <c r="D9058">
        <v>7</v>
      </c>
      <c r="E9058" t="s">
        <v>186</v>
      </c>
      <c r="F9058">
        <v>7</v>
      </c>
      <c r="G9058">
        <v>9</v>
      </c>
      <c r="H9058">
        <v>7</v>
      </c>
      <c r="I9058">
        <v>7</v>
      </c>
      <c r="J9058">
        <v>7</v>
      </c>
      <c r="K9058">
        <v>7</v>
      </c>
      <c r="L9058">
        <v>7</v>
      </c>
      <c r="M9058">
        <v>7</v>
      </c>
      <c r="N9058">
        <v>7</v>
      </c>
      <c r="O9058">
        <f t="shared" si="1214"/>
        <v>0</v>
      </c>
      <c r="P9058">
        <f t="shared" si="1215"/>
        <v>1</v>
      </c>
      <c r="Q9058">
        <f t="shared" si="1216"/>
        <v>1</v>
      </c>
      <c r="R9058">
        <f t="shared" si="1217"/>
        <v>1</v>
      </c>
      <c r="S9058">
        <v>1</v>
      </c>
      <c r="T9058">
        <f t="shared" si="1218"/>
        <v>1</v>
      </c>
      <c r="U9058">
        <f t="shared" si="1219"/>
        <v>1</v>
      </c>
      <c r="V9058">
        <f t="shared" si="1220"/>
        <v>1</v>
      </c>
    </row>
    <row r="9059" spans="1:22" x14ac:dyDescent="0.6">
      <c r="A9059" t="s">
        <v>11</v>
      </c>
      <c r="B9059" t="s">
        <v>1</v>
      </c>
      <c r="C9059" t="s">
        <v>13</v>
      </c>
      <c r="D9059">
        <v>7</v>
      </c>
      <c r="E9059" t="s">
        <v>187</v>
      </c>
      <c r="F9059">
        <v>7</v>
      </c>
      <c r="G9059">
        <v>9</v>
      </c>
      <c r="H9059">
        <v>7</v>
      </c>
      <c r="I9059">
        <v>7</v>
      </c>
      <c r="J9059">
        <v>7</v>
      </c>
      <c r="K9059">
        <v>7</v>
      </c>
      <c r="L9059">
        <v>7</v>
      </c>
      <c r="M9059">
        <v>7</v>
      </c>
      <c r="N9059">
        <v>7</v>
      </c>
      <c r="O9059">
        <f t="shared" si="1214"/>
        <v>0</v>
      </c>
      <c r="P9059">
        <f t="shared" si="1215"/>
        <v>1</v>
      </c>
      <c r="Q9059">
        <f t="shared" si="1216"/>
        <v>1</v>
      </c>
      <c r="R9059">
        <f t="shared" si="1217"/>
        <v>1</v>
      </c>
      <c r="S9059">
        <v>1</v>
      </c>
      <c r="T9059">
        <f t="shared" si="1218"/>
        <v>1</v>
      </c>
      <c r="U9059">
        <f t="shared" si="1219"/>
        <v>1</v>
      </c>
      <c r="V9059">
        <f t="shared" si="1220"/>
        <v>1</v>
      </c>
    </row>
    <row r="9060" spans="1:22" x14ac:dyDescent="0.6">
      <c r="A9060" t="s">
        <v>11</v>
      </c>
      <c r="B9060" t="s">
        <v>1</v>
      </c>
      <c r="C9060" t="s">
        <v>13</v>
      </c>
      <c r="D9060">
        <v>7</v>
      </c>
      <c r="E9060" t="s">
        <v>188</v>
      </c>
      <c r="F9060">
        <v>7</v>
      </c>
      <c r="G9060">
        <v>9</v>
      </c>
      <c r="H9060">
        <v>7</v>
      </c>
      <c r="I9060">
        <v>7</v>
      </c>
      <c r="J9060">
        <v>7</v>
      </c>
      <c r="K9060">
        <v>7</v>
      </c>
      <c r="L9060">
        <v>7</v>
      </c>
      <c r="M9060">
        <v>7</v>
      </c>
      <c r="N9060">
        <v>7</v>
      </c>
      <c r="O9060">
        <f t="shared" si="1214"/>
        <v>0</v>
      </c>
      <c r="P9060">
        <f t="shared" si="1215"/>
        <v>1</v>
      </c>
      <c r="Q9060">
        <f t="shared" si="1216"/>
        <v>1</v>
      </c>
      <c r="R9060">
        <f t="shared" si="1217"/>
        <v>1</v>
      </c>
      <c r="S9060">
        <v>1</v>
      </c>
      <c r="T9060">
        <f t="shared" si="1218"/>
        <v>1</v>
      </c>
      <c r="U9060">
        <f t="shared" si="1219"/>
        <v>1</v>
      </c>
      <c r="V9060">
        <f t="shared" si="1220"/>
        <v>1</v>
      </c>
    </row>
    <row r="9061" spans="1:22" x14ac:dyDescent="0.6">
      <c r="A9061" t="s">
        <v>11</v>
      </c>
      <c r="B9061" t="s">
        <v>1</v>
      </c>
      <c r="C9061" t="s">
        <v>13</v>
      </c>
      <c r="D9061">
        <v>7</v>
      </c>
      <c r="E9061" t="s">
        <v>189</v>
      </c>
      <c r="F9061">
        <v>7</v>
      </c>
      <c r="G9061">
        <v>1</v>
      </c>
      <c r="H9061">
        <v>7</v>
      </c>
      <c r="I9061">
        <v>7</v>
      </c>
      <c r="J9061">
        <v>7</v>
      </c>
      <c r="K9061">
        <v>7</v>
      </c>
      <c r="L9061">
        <v>7</v>
      </c>
      <c r="M9061">
        <v>7</v>
      </c>
      <c r="N9061">
        <v>7</v>
      </c>
      <c r="O9061">
        <f t="shared" si="1214"/>
        <v>0</v>
      </c>
      <c r="P9061">
        <f t="shared" si="1215"/>
        <v>1</v>
      </c>
      <c r="Q9061">
        <f t="shared" si="1216"/>
        <v>1</v>
      </c>
      <c r="R9061">
        <f t="shared" si="1217"/>
        <v>1</v>
      </c>
      <c r="S9061">
        <v>1</v>
      </c>
      <c r="T9061">
        <f t="shared" si="1218"/>
        <v>1</v>
      </c>
      <c r="U9061">
        <f t="shared" si="1219"/>
        <v>1</v>
      </c>
      <c r="V9061">
        <f t="shared" si="1220"/>
        <v>1</v>
      </c>
    </row>
    <row r="9062" spans="1:22" x14ac:dyDescent="0.6">
      <c r="A9062" t="s">
        <v>11</v>
      </c>
      <c r="B9062" t="s">
        <v>1</v>
      </c>
      <c r="C9062" t="s">
        <v>13</v>
      </c>
      <c r="D9062">
        <v>7</v>
      </c>
      <c r="E9062" t="s">
        <v>190</v>
      </c>
      <c r="F9062">
        <v>7</v>
      </c>
      <c r="G9062">
        <v>4</v>
      </c>
      <c r="H9062">
        <v>7</v>
      </c>
      <c r="I9062">
        <v>7</v>
      </c>
      <c r="J9062">
        <v>7</v>
      </c>
      <c r="K9062">
        <v>7</v>
      </c>
      <c r="L9062">
        <v>7</v>
      </c>
      <c r="M9062">
        <v>7</v>
      </c>
      <c r="N9062">
        <v>7</v>
      </c>
      <c r="O9062">
        <f t="shared" si="1214"/>
        <v>0</v>
      </c>
      <c r="P9062">
        <f t="shared" si="1215"/>
        <v>1</v>
      </c>
      <c r="Q9062">
        <f t="shared" si="1216"/>
        <v>1</v>
      </c>
      <c r="R9062">
        <f t="shared" si="1217"/>
        <v>1</v>
      </c>
      <c r="S9062">
        <v>1</v>
      </c>
      <c r="T9062">
        <f t="shared" si="1218"/>
        <v>1</v>
      </c>
      <c r="U9062">
        <f t="shared" si="1219"/>
        <v>1</v>
      </c>
      <c r="V9062">
        <f t="shared" si="1220"/>
        <v>1</v>
      </c>
    </row>
    <row r="9063" spans="1:22" x14ac:dyDescent="0.6">
      <c r="A9063" t="s">
        <v>11</v>
      </c>
      <c r="B9063" t="s">
        <v>1</v>
      </c>
      <c r="C9063" t="s">
        <v>13</v>
      </c>
      <c r="D9063">
        <v>7</v>
      </c>
      <c r="E9063" t="s">
        <v>191</v>
      </c>
      <c r="F9063">
        <v>7</v>
      </c>
      <c r="G9063">
        <v>9</v>
      </c>
      <c r="H9063">
        <v>7</v>
      </c>
      <c r="I9063">
        <v>7</v>
      </c>
      <c r="J9063">
        <v>7</v>
      </c>
      <c r="K9063">
        <v>7</v>
      </c>
      <c r="L9063">
        <v>7</v>
      </c>
      <c r="M9063">
        <v>7</v>
      </c>
      <c r="N9063">
        <v>7</v>
      </c>
      <c r="O9063">
        <f t="shared" si="1214"/>
        <v>0</v>
      </c>
      <c r="P9063">
        <f t="shared" si="1215"/>
        <v>1</v>
      </c>
      <c r="Q9063">
        <f t="shared" si="1216"/>
        <v>1</v>
      </c>
      <c r="R9063">
        <f t="shared" si="1217"/>
        <v>1</v>
      </c>
      <c r="S9063">
        <v>1</v>
      </c>
      <c r="T9063">
        <f t="shared" si="1218"/>
        <v>1</v>
      </c>
      <c r="U9063">
        <f t="shared" si="1219"/>
        <v>1</v>
      </c>
      <c r="V9063">
        <f t="shared" si="1220"/>
        <v>1</v>
      </c>
    </row>
    <row r="9064" spans="1:22" x14ac:dyDescent="0.6">
      <c r="A9064" t="s">
        <v>11</v>
      </c>
      <c r="B9064" t="s">
        <v>1</v>
      </c>
      <c r="C9064" t="s">
        <v>13</v>
      </c>
      <c r="D9064">
        <v>7</v>
      </c>
      <c r="E9064" t="s">
        <v>192</v>
      </c>
      <c r="F9064">
        <v>7</v>
      </c>
      <c r="G9064">
        <v>9</v>
      </c>
      <c r="H9064">
        <v>7</v>
      </c>
      <c r="I9064">
        <v>7</v>
      </c>
      <c r="J9064">
        <v>7</v>
      </c>
      <c r="K9064">
        <v>7</v>
      </c>
      <c r="L9064">
        <v>7</v>
      </c>
      <c r="M9064">
        <v>7</v>
      </c>
      <c r="N9064">
        <v>7</v>
      </c>
      <c r="O9064">
        <f t="shared" si="1214"/>
        <v>0</v>
      </c>
      <c r="P9064">
        <f t="shared" si="1215"/>
        <v>1</v>
      </c>
      <c r="Q9064">
        <f t="shared" si="1216"/>
        <v>1</v>
      </c>
      <c r="R9064">
        <f t="shared" si="1217"/>
        <v>1</v>
      </c>
      <c r="S9064">
        <v>1</v>
      </c>
      <c r="T9064">
        <f t="shared" si="1218"/>
        <v>1</v>
      </c>
      <c r="U9064">
        <f t="shared" si="1219"/>
        <v>1</v>
      </c>
      <c r="V9064">
        <f t="shared" si="1220"/>
        <v>1</v>
      </c>
    </row>
    <row r="9065" spans="1:22" x14ac:dyDescent="0.6">
      <c r="A9065" t="s">
        <v>11</v>
      </c>
      <c r="B9065" t="s">
        <v>1</v>
      </c>
      <c r="C9065" t="s">
        <v>13</v>
      </c>
      <c r="D9065">
        <v>7</v>
      </c>
      <c r="E9065" t="s">
        <v>193</v>
      </c>
      <c r="F9065">
        <v>7</v>
      </c>
      <c r="G9065">
        <v>1</v>
      </c>
      <c r="H9065">
        <v>7</v>
      </c>
      <c r="I9065">
        <v>7</v>
      </c>
      <c r="J9065">
        <v>7</v>
      </c>
      <c r="K9065">
        <v>7</v>
      </c>
      <c r="L9065">
        <v>2</v>
      </c>
      <c r="M9065">
        <v>7</v>
      </c>
      <c r="N9065">
        <v>7</v>
      </c>
      <c r="O9065">
        <f t="shared" si="1214"/>
        <v>0</v>
      </c>
      <c r="P9065">
        <f t="shared" si="1215"/>
        <v>1</v>
      </c>
      <c r="Q9065">
        <f t="shared" si="1216"/>
        <v>1</v>
      </c>
      <c r="R9065">
        <f t="shared" si="1217"/>
        <v>1</v>
      </c>
      <c r="S9065">
        <v>1</v>
      </c>
      <c r="T9065">
        <f t="shared" si="1218"/>
        <v>0</v>
      </c>
      <c r="U9065">
        <f t="shared" si="1219"/>
        <v>1</v>
      </c>
      <c r="V9065">
        <f t="shared" si="1220"/>
        <v>1</v>
      </c>
    </row>
    <row r="9066" spans="1:22" x14ac:dyDescent="0.6">
      <c r="A9066" t="s">
        <v>11</v>
      </c>
      <c r="B9066" t="s">
        <v>1</v>
      </c>
      <c r="C9066" t="s">
        <v>13</v>
      </c>
      <c r="D9066">
        <v>7</v>
      </c>
      <c r="E9066" t="s">
        <v>194</v>
      </c>
      <c r="F9066">
        <v>7</v>
      </c>
      <c r="G9066">
        <v>4</v>
      </c>
      <c r="H9066">
        <v>7</v>
      </c>
      <c r="I9066">
        <v>7</v>
      </c>
      <c r="J9066">
        <v>7</v>
      </c>
      <c r="K9066">
        <v>7</v>
      </c>
      <c r="L9066">
        <v>7</v>
      </c>
      <c r="M9066">
        <v>7</v>
      </c>
      <c r="N9066">
        <v>7</v>
      </c>
      <c r="O9066">
        <f t="shared" si="1214"/>
        <v>0</v>
      </c>
      <c r="P9066">
        <f t="shared" si="1215"/>
        <v>1</v>
      </c>
      <c r="Q9066">
        <f t="shared" si="1216"/>
        <v>1</v>
      </c>
      <c r="R9066">
        <f t="shared" si="1217"/>
        <v>1</v>
      </c>
      <c r="S9066">
        <v>1</v>
      </c>
      <c r="T9066">
        <f t="shared" si="1218"/>
        <v>1</v>
      </c>
      <c r="U9066">
        <f t="shared" si="1219"/>
        <v>1</v>
      </c>
      <c r="V9066">
        <f t="shared" si="1220"/>
        <v>1</v>
      </c>
    </row>
    <row r="9067" spans="1:22" x14ac:dyDescent="0.6">
      <c r="A9067" t="s">
        <v>11</v>
      </c>
      <c r="B9067" t="s">
        <v>1</v>
      </c>
      <c r="C9067" t="s">
        <v>13</v>
      </c>
      <c r="D9067">
        <v>7</v>
      </c>
      <c r="E9067" t="s">
        <v>195</v>
      </c>
      <c r="F9067">
        <v>7</v>
      </c>
      <c r="G9067">
        <v>9</v>
      </c>
      <c r="H9067">
        <v>7</v>
      </c>
      <c r="I9067">
        <v>7</v>
      </c>
      <c r="J9067">
        <v>7</v>
      </c>
      <c r="K9067">
        <v>7</v>
      </c>
      <c r="L9067">
        <v>7</v>
      </c>
      <c r="M9067">
        <v>7</v>
      </c>
      <c r="N9067">
        <v>7</v>
      </c>
      <c r="O9067">
        <f t="shared" si="1214"/>
        <v>0</v>
      </c>
      <c r="P9067">
        <f t="shared" si="1215"/>
        <v>1</v>
      </c>
      <c r="Q9067">
        <f t="shared" si="1216"/>
        <v>1</v>
      </c>
      <c r="R9067">
        <f t="shared" si="1217"/>
        <v>1</v>
      </c>
      <c r="S9067">
        <v>1</v>
      </c>
      <c r="T9067">
        <f t="shared" si="1218"/>
        <v>1</v>
      </c>
      <c r="U9067">
        <f t="shared" si="1219"/>
        <v>1</v>
      </c>
      <c r="V9067">
        <f t="shared" si="1220"/>
        <v>1</v>
      </c>
    </row>
    <row r="9068" spans="1:22" x14ac:dyDescent="0.6">
      <c r="A9068" t="s">
        <v>11</v>
      </c>
      <c r="B9068" t="s">
        <v>1</v>
      </c>
      <c r="C9068" t="s">
        <v>13</v>
      </c>
      <c r="D9068">
        <v>7</v>
      </c>
      <c r="E9068" t="s">
        <v>196</v>
      </c>
      <c r="F9068">
        <v>7</v>
      </c>
      <c r="G9068">
        <v>9</v>
      </c>
      <c r="H9068">
        <v>7</v>
      </c>
      <c r="I9068">
        <v>7</v>
      </c>
      <c r="J9068">
        <v>7</v>
      </c>
      <c r="K9068">
        <v>7</v>
      </c>
      <c r="L9068">
        <v>7</v>
      </c>
      <c r="M9068">
        <v>7</v>
      </c>
      <c r="N9068">
        <v>7</v>
      </c>
      <c r="O9068">
        <f t="shared" si="1214"/>
        <v>0</v>
      </c>
      <c r="P9068">
        <f t="shared" si="1215"/>
        <v>1</v>
      </c>
      <c r="Q9068">
        <f t="shared" si="1216"/>
        <v>1</v>
      </c>
      <c r="R9068">
        <f t="shared" si="1217"/>
        <v>1</v>
      </c>
      <c r="S9068">
        <v>1</v>
      </c>
      <c r="T9068">
        <f t="shared" si="1218"/>
        <v>1</v>
      </c>
      <c r="U9068">
        <f t="shared" si="1219"/>
        <v>1</v>
      </c>
      <c r="V9068">
        <f t="shared" si="1220"/>
        <v>1</v>
      </c>
    </row>
    <row r="9069" spans="1:22" x14ac:dyDescent="0.6">
      <c r="A9069" t="s">
        <v>11</v>
      </c>
      <c r="B9069" t="s">
        <v>1</v>
      </c>
      <c r="C9069" t="s">
        <v>13</v>
      </c>
      <c r="D9069">
        <v>7</v>
      </c>
      <c r="E9069" t="s">
        <v>197</v>
      </c>
      <c r="F9069">
        <v>7</v>
      </c>
      <c r="G9069">
        <v>9</v>
      </c>
      <c r="H9069">
        <v>7</v>
      </c>
      <c r="I9069">
        <v>8</v>
      </c>
      <c r="J9069">
        <v>8</v>
      </c>
      <c r="K9069">
        <v>7</v>
      </c>
      <c r="L9069">
        <v>7</v>
      </c>
      <c r="M9069">
        <v>4</v>
      </c>
      <c r="N9069">
        <v>7</v>
      </c>
      <c r="O9069">
        <f t="shared" si="1214"/>
        <v>0</v>
      </c>
      <c r="P9069">
        <f t="shared" si="1215"/>
        <v>1</v>
      </c>
      <c r="Q9069">
        <f t="shared" si="1216"/>
        <v>0</v>
      </c>
      <c r="R9069">
        <f t="shared" si="1217"/>
        <v>0</v>
      </c>
      <c r="S9069">
        <v>1</v>
      </c>
      <c r="T9069">
        <f t="shared" si="1218"/>
        <v>1</v>
      </c>
      <c r="U9069">
        <f t="shared" si="1219"/>
        <v>0</v>
      </c>
      <c r="V9069">
        <f t="shared" si="1220"/>
        <v>1</v>
      </c>
    </row>
    <row r="9070" spans="1:22" x14ac:dyDescent="0.6">
      <c r="A9070" t="s">
        <v>11</v>
      </c>
      <c r="B9070" t="s">
        <v>1</v>
      </c>
      <c r="C9070" t="s">
        <v>13</v>
      </c>
      <c r="D9070">
        <v>7</v>
      </c>
      <c r="E9070" t="s">
        <v>198</v>
      </c>
      <c r="F9070">
        <v>7</v>
      </c>
      <c r="G9070">
        <v>9</v>
      </c>
      <c r="H9070">
        <v>7</v>
      </c>
      <c r="I9070">
        <v>7</v>
      </c>
      <c r="J9070">
        <v>7</v>
      </c>
      <c r="K9070">
        <v>7</v>
      </c>
      <c r="L9070">
        <v>7</v>
      </c>
      <c r="M9070">
        <v>7</v>
      </c>
      <c r="N9070">
        <v>7</v>
      </c>
      <c r="O9070">
        <f t="shared" si="1214"/>
        <v>0</v>
      </c>
      <c r="P9070">
        <f t="shared" si="1215"/>
        <v>1</v>
      </c>
      <c r="Q9070">
        <f t="shared" si="1216"/>
        <v>1</v>
      </c>
      <c r="R9070">
        <f t="shared" si="1217"/>
        <v>1</v>
      </c>
      <c r="S9070">
        <v>1</v>
      </c>
      <c r="T9070">
        <f t="shared" si="1218"/>
        <v>1</v>
      </c>
      <c r="U9070">
        <f t="shared" si="1219"/>
        <v>1</v>
      </c>
      <c r="V9070">
        <f t="shared" si="1220"/>
        <v>1</v>
      </c>
    </row>
    <row r="9071" spans="1:22" x14ac:dyDescent="0.6">
      <c r="A9071" t="s">
        <v>11</v>
      </c>
      <c r="B9071" t="s">
        <v>1</v>
      </c>
      <c r="C9071" t="s">
        <v>13</v>
      </c>
      <c r="D9071">
        <v>7</v>
      </c>
      <c r="E9071" t="s">
        <v>199</v>
      </c>
      <c r="F9071">
        <v>7</v>
      </c>
      <c r="G9071">
        <v>4</v>
      </c>
      <c r="H9071">
        <v>7</v>
      </c>
      <c r="I9071">
        <v>7</v>
      </c>
      <c r="J9071">
        <v>7</v>
      </c>
      <c r="K9071">
        <v>7</v>
      </c>
      <c r="L9071">
        <v>7</v>
      </c>
      <c r="M9071">
        <v>7</v>
      </c>
      <c r="N9071">
        <v>7</v>
      </c>
      <c r="O9071">
        <f t="shared" si="1214"/>
        <v>0</v>
      </c>
      <c r="P9071">
        <f t="shared" si="1215"/>
        <v>1</v>
      </c>
      <c r="Q9071">
        <f t="shared" si="1216"/>
        <v>1</v>
      </c>
      <c r="R9071">
        <f t="shared" si="1217"/>
        <v>1</v>
      </c>
      <c r="S9071">
        <v>1</v>
      </c>
      <c r="T9071">
        <f t="shared" si="1218"/>
        <v>1</v>
      </c>
      <c r="U9071">
        <f t="shared" si="1219"/>
        <v>1</v>
      </c>
      <c r="V9071">
        <f t="shared" si="1220"/>
        <v>1</v>
      </c>
    </row>
    <row r="9072" spans="1:22" x14ac:dyDescent="0.6">
      <c r="A9072" t="s">
        <v>11</v>
      </c>
      <c r="B9072" t="s">
        <v>1</v>
      </c>
      <c r="C9072" t="s">
        <v>13</v>
      </c>
      <c r="D9072">
        <v>7</v>
      </c>
      <c r="E9072" t="s">
        <v>200</v>
      </c>
      <c r="F9072">
        <v>7</v>
      </c>
      <c r="G9072">
        <v>7</v>
      </c>
      <c r="H9072">
        <v>1</v>
      </c>
      <c r="I9072">
        <v>1</v>
      </c>
      <c r="J9072">
        <v>8</v>
      </c>
      <c r="K9072">
        <v>7</v>
      </c>
      <c r="L9072">
        <v>7</v>
      </c>
      <c r="M9072">
        <v>8</v>
      </c>
      <c r="N9072">
        <v>7</v>
      </c>
      <c r="O9072">
        <f t="shared" si="1214"/>
        <v>1</v>
      </c>
      <c r="P9072">
        <f t="shared" si="1215"/>
        <v>0</v>
      </c>
      <c r="Q9072">
        <f t="shared" si="1216"/>
        <v>0</v>
      </c>
      <c r="R9072">
        <f t="shared" si="1217"/>
        <v>0</v>
      </c>
      <c r="S9072">
        <v>1</v>
      </c>
      <c r="T9072">
        <f t="shared" si="1218"/>
        <v>1</v>
      </c>
      <c r="U9072">
        <f t="shared" si="1219"/>
        <v>0</v>
      </c>
      <c r="V9072">
        <f t="shared" si="1220"/>
        <v>1</v>
      </c>
    </row>
    <row r="9073" spans="1:22" x14ac:dyDescent="0.6">
      <c r="A9073" t="s">
        <v>11</v>
      </c>
      <c r="B9073" t="s">
        <v>1</v>
      </c>
      <c r="C9073" t="s">
        <v>13</v>
      </c>
      <c r="D9073">
        <v>7</v>
      </c>
      <c r="E9073" t="s">
        <v>201</v>
      </c>
      <c r="F9073">
        <v>7</v>
      </c>
      <c r="G9073">
        <v>9</v>
      </c>
      <c r="H9073">
        <v>7</v>
      </c>
      <c r="I9073">
        <v>7</v>
      </c>
      <c r="J9073">
        <v>7</v>
      </c>
      <c r="K9073">
        <v>7</v>
      </c>
      <c r="L9073">
        <v>7</v>
      </c>
      <c r="M9073">
        <v>7</v>
      </c>
      <c r="N9073">
        <v>7</v>
      </c>
      <c r="O9073">
        <f t="shared" si="1214"/>
        <v>0</v>
      </c>
      <c r="P9073">
        <f t="shared" si="1215"/>
        <v>1</v>
      </c>
      <c r="Q9073">
        <f t="shared" si="1216"/>
        <v>1</v>
      </c>
      <c r="R9073">
        <f t="shared" si="1217"/>
        <v>1</v>
      </c>
      <c r="S9073">
        <v>1</v>
      </c>
      <c r="T9073">
        <f t="shared" si="1218"/>
        <v>1</v>
      </c>
      <c r="U9073">
        <f t="shared" si="1219"/>
        <v>1</v>
      </c>
      <c r="V9073">
        <f t="shared" si="1220"/>
        <v>1</v>
      </c>
    </row>
    <row r="9074" spans="1:22" x14ac:dyDescent="0.6">
      <c r="A9074" t="s">
        <v>11</v>
      </c>
      <c r="B9074" t="s">
        <v>1</v>
      </c>
      <c r="C9074" t="s">
        <v>13</v>
      </c>
      <c r="D9074">
        <v>7</v>
      </c>
      <c r="E9074" t="s">
        <v>202</v>
      </c>
      <c r="F9074">
        <v>7</v>
      </c>
      <c r="G9074">
        <v>9</v>
      </c>
      <c r="H9074">
        <v>7</v>
      </c>
      <c r="I9074">
        <v>7</v>
      </c>
      <c r="J9074">
        <v>7</v>
      </c>
      <c r="K9074">
        <v>0</v>
      </c>
      <c r="L9074">
        <v>7</v>
      </c>
      <c r="M9074">
        <v>7</v>
      </c>
      <c r="N9074">
        <v>8</v>
      </c>
      <c r="O9074">
        <f t="shared" si="1214"/>
        <v>0</v>
      </c>
      <c r="P9074">
        <f t="shared" si="1215"/>
        <v>1</v>
      </c>
      <c r="Q9074">
        <f t="shared" si="1216"/>
        <v>1</v>
      </c>
      <c r="R9074">
        <f t="shared" si="1217"/>
        <v>1</v>
      </c>
      <c r="S9074">
        <v>0</v>
      </c>
      <c r="T9074">
        <f t="shared" si="1218"/>
        <v>1</v>
      </c>
      <c r="U9074">
        <f t="shared" si="1219"/>
        <v>1</v>
      </c>
      <c r="V9074">
        <f t="shared" si="1220"/>
        <v>0</v>
      </c>
    </row>
    <row r="9075" spans="1:22" x14ac:dyDescent="0.6">
      <c r="A9075" t="s">
        <v>11</v>
      </c>
      <c r="B9075" t="s">
        <v>1</v>
      </c>
      <c r="C9075" t="s">
        <v>13</v>
      </c>
      <c r="D9075">
        <v>7</v>
      </c>
      <c r="E9075" t="s">
        <v>203</v>
      </c>
      <c r="F9075">
        <v>7</v>
      </c>
      <c r="G9075">
        <v>7</v>
      </c>
      <c r="H9075">
        <v>7</v>
      </c>
      <c r="I9075">
        <v>7</v>
      </c>
      <c r="J9075">
        <v>7</v>
      </c>
      <c r="K9075">
        <v>7</v>
      </c>
      <c r="L9075">
        <v>7</v>
      </c>
      <c r="M9075">
        <v>7</v>
      </c>
      <c r="N9075">
        <v>7</v>
      </c>
      <c r="O9075">
        <f t="shared" si="1214"/>
        <v>1</v>
      </c>
      <c r="P9075">
        <f t="shared" si="1215"/>
        <v>1</v>
      </c>
      <c r="Q9075">
        <f t="shared" si="1216"/>
        <v>1</v>
      </c>
      <c r="R9075">
        <f t="shared" si="1217"/>
        <v>1</v>
      </c>
      <c r="S9075">
        <v>1</v>
      </c>
      <c r="T9075">
        <f t="shared" si="1218"/>
        <v>1</v>
      </c>
      <c r="U9075">
        <f t="shared" si="1219"/>
        <v>1</v>
      </c>
      <c r="V9075">
        <f t="shared" si="1220"/>
        <v>1</v>
      </c>
    </row>
    <row r="9076" spans="1:22" x14ac:dyDescent="0.6">
      <c r="A9076" t="s">
        <v>11</v>
      </c>
      <c r="B9076" t="s">
        <v>1</v>
      </c>
      <c r="C9076" t="s">
        <v>13</v>
      </c>
      <c r="D9076">
        <v>7</v>
      </c>
      <c r="E9076" t="s">
        <v>204</v>
      </c>
      <c r="F9076">
        <v>7</v>
      </c>
      <c r="G9076">
        <v>4</v>
      </c>
      <c r="H9076">
        <v>7</v>
      </c>
      <c r="I9076">
        <v>7</v>
      </c>
      <c r="J9076">
        <v>7</v>
      </c>
      <c r="K9076">
        <v>7</v>
      </c>
      <c r="L9076">
        <v>7</v>
      </c>
      <c r="M9076">
        <v>7</v>
      </c>
      <c r="N9076">
        <v>7</v>
      </c>
      <c r="O9076">
        <f t="shared" si="1214"/>
        <v>0</v>
      </c>
      <c r="P9076">
        <f t="shared" si="1215"/>
        <v>1</v>
      </c>
      <c r="Q9076">
        <f t="shared" si="1216"/>
        <v>1</v>
      </c>
      <c r="R9076">
        <f t="shared" si="1217"/>
        <v>1</v>
      </c>
      <c r="S9076">
        <v>1</v>
      </c>
      <c r="T9076">
        <f t="shared" si="1218"/>
        <v>1</v>
      </c>
      <c r="U9076">
        <f t="shared" si="1219"/>
        <v>1</v>
      </c>
      <c r="V9076">
        <f t="shared" si="1220"/>
        <v>1</v>
      </c>
    </row>
    <row r="9077" spans="1:22" x14ac:dyDescent="0.6">
      <c r="A9077" t="s">
        <v>11</v>
      </c>
      <c r="B9077" t="s">
        <v>1</v>
      </c>
      <c r="C9077" t="s">
        <v>13</v>
      </c>
      <c r="D9077">
        <v>7</v>
      </c>
      <c r="E9077" t="s">
        <v>205</v>
      </c>
      <c r="F9077">
        <v>7</v>
      </c>
      <c r="G9077">
        <v>9</v>
      </c>
      <c r="H9077">
        <v>9</v>
      </c>
      <c r="I9077">
        <v>9</v>
      </c>
      <c r="J9077">
        <v>9</v>
      </c>
      <c r="K9077">
        <v>7</v>
      </c>
      <c r="L9077">
        <v>9</v>
      </c>
      <c r="M9077">
        <v>9</v>
      </c>
      <c r="N9077">
        <v>9</v>
      </c>
      <c r="O9077">
        <f t="shared" si="1214"/>
        <v>0</v>
      </c>
      <c r="P9077">
        <f t="shared" si="1215"/>
        <v>0</v>
      </c>
      <c r="Q9077">
        <f t="shared" si="1216"/>
        <v>0</v>
      </c>
      <c r="R9077">
        <f t="shared" si="1217"/>
        <v>0</v>
      </c>
      <c r="S9077">
        <v>1</v>
      </c>
      <c r="T9077">
        <f t="shared" si="1218"/>
        <v>0</v>
      </c>
      <c r="U9077">
        <f t="shared" si="1219"/>
        <v>0</v>
      </c>
      <c r="V9077">
        <f t="shared" si="1220"/>
        <v>0</v>
      </c>
    </row>
    <row r="9078" spans="1:22" x14ac:dyDescent="0.6">
      <c r="A9078" t="s">
        <v>11</v>
      </c>
      <c r="B9078" t="s">
        <v>1</v>
      </c>
      <c r="C9078" t="s">
        <v>13</v>
      </c>
      <c r="D9078">
        <v>7</v>
      </c>
      <c r="E9078" t="s">
        <v>206</v>
      </c>
      <c r="F9078">
        <v>7</v>
      </c>
      <c r="G9078">
        <v>9</v>
      </c>
      <c r="H9078">
        <v>7</v>
      </c>
      <c r="I9078">
        <v>7</v>
      </c>
      <c r="J9078">
        <v>7</v>
      </c>
      <c r="K9078">
        <v>7</v>
      </c>
      <c r="L9078">
        <v>7</v>
      </c>
      <c r="M9078">
        <v>7</v>
      </c>
      <c r="N9078">
        <v>7</v>
      </c>
      <c r="O9078">
        <f t="shared" si="1214"/>
        <v>0</v>
      </c>
      <c r="P9078">
        <f t="shared" si="1215"/>
        <v>1</v>
      </c>
      <c r="Q9078">
        <f t="shared" si="1216"/>
        <v>1</v>
      </c>
      <c r="R9078">
        <f t="shared" si="1217"/>
        <v>1</v>
      </c>
      <c r="S9078">
        <v>1</v>
      </c>
      <c r="T9078">
        <f t="shared" si="1218"/>
        <v>1</v>
      </c>
      <c r="U9078">
        <f t="shared" si="1219"/>
        <v>1</v>
      </c>
      <c r="V9078">
        <f t="shared" si="1220"/>
        <v>1</v>
      </c>
    </row>
    <row r="9079" spans="1:22" x14ac:dyDescent="0.6">
      <c r="A9079" t="s">
        <v>11</v>
      </c>
      <c r="B9079" t="s">
        <v>1</v>
      </c>
      <c r="C9079" t="s">
        <v>13</v>
      </c>
      <c r="D9079">
        <v>7</v>
      </c>
      <c r="E9079" t="s">
        <v>207</v>
      </c>
      <c r="F9079">
        <v>7</v>
      </c>
      <c r="G9079">
        <v>9</v>
      </c>
      <c r="H9079">
        <v>7</v>
      </c>
      <c r="I9079">
        <v>7</v>
      </c>
      <c r="J9079">
        <v>7</v>
      </c>
      <c r="K9079">
        <v>7</v>
      </c>
      <c r="L9079">
        <v>7</v>
      </c>
      <c r="M9079">
        <v>7</v>
      </c>
      <c r="N9079">
        <v>7</v>
      </c>
      <c r="O9079">
        <f t="shared" si="1214"/>
        <v>0</v>
      </c>
      <c r="P9079">
        <f t="shared" si="1215"/>
        <v>1</v>
      </c>
      <c r="Q9079">
        <f t="shared" si="1216"/>
        <v>1</v>
      </c>
      <c r="R9079">
        <f t="shared" si="1217"/>
        <v>1</v>
      </c>
      <c r="S9079">
        <v>1</v>
      </c>
      <c r="T9079">
        <f t="shared" si="1218"/>
        <v>1</v>
      </c>
      <c r="U9079">
        <f t="shared" si="1219"/>
        <v>1</v>
      </c>
      <c r="V9079">
        <f t="shared" si="1220"/>
        <v>1</v>
      </c>
    </row>
    <row r="9080" spans="1:22" x14ac:dyDescent="0.6">
      <c r="A9080" t="s">
        <v>11</v>
      </c>
      <c r="B9080" t="s">
        <v>1</v>
      </c>
      <c r="C9080" t="s">
        <v>13</v>
      </c>
      <c r="D9080">
        <v>8</v>
      </c>
      <c r="E9080" t="s">
        <v>208</v>
      </c>
      <c r="F9080">
        <v>8</v>
      </c>
      <c r="G9080">
        <v>4</v>
      </c>
      <c r="H9080">
        <v>8</v>
      </c>
      <c r="I9080">
        <v>8</v>
      </c>
      <c r="J9080">
        <v>8</v>
      </c>
      <c r="K9080">
        <v>8</v>
      </c>
      <c r="L9080">
        <v>4</v>
      </c>
      <c r="M9080">
        <v>8</v>
      </c>
      <c r="N9080">
        <v>8</v>
      </c>
      <c r="O9080">
        <f t="shared" si="1214"/>
        <v>0</v>
      </c>
      <c r="P9080">
        <f t="shared" si="1215"/>
        <v>1</v>
      </c>
      <c r="Q9080">
        <f t="shared" si="1216"/>
        <v>1</v>
      </c>
      <c r="R9080">
        <f t="shared" si="1217"/>
        <v>1</v>
      </c>
      <c r="S9080">
        <v>1</v>
      </c>
      <c r="T9080">
        <f t="shared" si="1218"/>
        <v>0</v>
      </c>
      <c r="U9080">
        <f t="shared" si="1219"/>
        <v>1</v>
      </c>
      <c r="V9080">
        <f t="shared" si="1220"/>
        <v>1</v>
      </c>
    </row>
    <row r="9081" spans="1:22" x14ac:dyDescent="0.6">
      <c r="A9081" t="s">
        <v>11</v>
      </c>
      <c r="B9081" t="s">
        <v>1</v>
      </c>
      <c r="C9081" t="s">
        <v>13</v>
      </c>
      <c r="D9081">
        <v>8</v>
      </c>
      <c r="E9081" t="s">
        <v>209</v>
      </c>
      <c r="F9081">
        <v>8</v>
      </c>
      <c r="G9081">
        <v>7</v>
      </c>
      <c r="H9081">
        <v>8</v>
      </c>
      <c r="I9081">
        <v>8</v>
      </c>
      <c r="J9081">
        <v>8</v>
      </c>
      <c r="K9081">
        <v>8</v>
      </c>
      <c r="L9081">
        <v>8</v>
      </c>
      <c r="M9081">
        <v>8</v>
      </c>
      <c r="N9081">
        <v>8</v>
      </c>
      <c r="O9081">
        <f t="shared" si="1214"/>
        <v>0</v>
      </c>
      <c r="P9081">
        <f t="shared" si="1215"/>
        <v>1</v>
      </c>
      <c r="Q9081">
        <f t="shared" si="1216"/>
        <v>1</v>
      </c>
      <c r="R9081">
        <f t="shared" si="1217"/>
        <v>1</v>
      </c>
      <c r="S9081">
        <v>1</v>
      </c>
      <c r="T9081">
        <f t="shared" si="1218"/>
        <v>1</v>
      </c>
      <c r="U9081">
        <f t="shared" si="1219"/>
        <v>1</v>
      </c>
      <c r="V9081">
        <f t="shared" si="1220"/>
        <v>1</v>
      </c>
    </row>
    <row r="9082" spans="1:22" x14ac:dyDescent="0.6">
      <c r="A9082" t="s">
        <v>11</v>
      </c>
      <c r="B9082" t="s">
        <v>1</v>
      </c>
      <c r="C9082" t="s">
        <v>13</v>
      </c>
      <c r="D9082">
        <v>8</v>
      </c>
      <c r="E9082" t="s">
        <v>210</v>
      </c>
      <c r="F9082">
        <v>8</v>
      </c>
      <c r="G9082">
        <v>7</v>
      </c>
      <c r="H9082">
        <v>8</v>
      </c>
      <c r="I9082">
        <v>8</v>
      </c>
      <c r="J9082">
        <v>8</v>
      </c>
      <c r="K9082">
        <v>8</v>
      </c>
      <c r="L9082">
        <v>8</v>
      </c>
      <c r="M9082">
        <v>8</v>
      </c>
      <c r="N9082">
        <v>8</v>
      </c>
      <c r="O9082">
        <f t="shared" si="1214"/>
        <v>0</v>
      </c>
      <c r="P9082">
        <f t="shared" si="1215"/>
        <v>1</v>
      </c>
      <c r="Q9082">
        <f t="shared" si="1216"/>
        <v>1</v>
      </c>
      <c r="R9082">
        <f t="shared" si="1217"/>
        <v>1</v>
      </c>
      <c r="S9082">
        <v>1</v>
      </c>
      <c r="T9082">
        <f t="shared" si="1218"/>
        <v>1</v>
      </c>
      <c r="U9082">
        <f t="shared" si="1219"/>
        <v>1</v>
      </c>
      <c r="V9082">
        <f t="shared" si="1220"/>
        <v>1</v>
      </c>
    </row>
    <row r="9083" spans="1:22" x14ac:dyDescent="0.6">
      <c r="A9083" t="s">
        <v>11</v>
      </c>
      <c r="B9083" t="s">
        <v>1</v>
      </c>
      <c r="C9083" t="s">
        <v>13</v>
      </c>
      <c r="D9083">
        <v>8</v>
      </c>
      <c r="E9083" t="s">
        <v>211</v>
      </c>
      <c r="F9083">
        <v>8</v>
      </c>
      <c r="G9083">
        <v>7</v>
      </c>
      <c r="H9083">
        <v>8</v>
      </c>
      <c r="I9083">
        <v>8</v>
      </c>
      <c r="J9083">
        <v>8</v>
      </c>
      <c r="K9083">
        <v>8</v>
      </c>
      <c r="L9083">
        <v>8</v>
      </c>
      <c r="M9083">
        <v>8</v>
      </c>
      <c r="N9083">
        <v>8</v>
      </c>
      <c r="O9083">
        <f t="shared" si="1214"/>
        <v>0</v>
      </c>
      <c r="P9083">
        <f t="shared" si="1215"/>
        <v>1</v>
      </c>
      <c r="Q9083">
        <f t="shared" si="1216"/>
        <v>1</v>
      </c>
      <c r="R9083">
        <f t="shared" si="1217"/>
        <v>1</v>
      </c>
      <c r="S9083">
        <v>1</v>
      </c>
      <c r="T9083">
        <f t="shared" si="1218"/>
        <v>1</v>
      </c>
      <c r="U9083">
        <f t="shared" si="1219"/>
        <v>1</v>
      </c>
      <c r="V9083">
        <f t="shared" si="1220"/>
        <v>1</v>
      </c>
    </row>
    <row r="9084" spans="1:22" x14ac:dyDescent="0.6">
      <c r="A9084" t="s">
        <v>11</v>
      </c>
      <c r="B9084" t="s">
        <v>1</v>
      </c>
      <c r="C9084" t="s">
        <v>13</v>
      </c>
      <c r="D9084">
        <v>8</v>
      </c>
      <c r="E9084" t="s">
        <v>212</v>
      </c>
      <c r="F9084">
        <v>8</v>
      </c>
      <c r="G9084">
        <v>8</v>
      </c>
      <c r="H9084">
        <v>8</v>
      </c>
      <c r="I9084">
        <v>8</v>
      </c>
      <c r="J9084">
        <v>8</v>
      </c>
      <c r="K9084">
        <v>2</v>
      </c>
      <c r="L9084">
        <v>8</v>
      </c>
      <c r="M9084">
        <v>8</v>
      </c>
      <c r="N9084">
        <v>8</v>
      </c>
      <c r="O9084">
        <f t="shared" si="1214"/>
        <v>1</v>
      </c>
      <c r="P9084">
        <f t="shared" si="1215"/>
        <v>1</v>
      </c>
      <c r="Q9084">
        <f t="shared" si="1216"/>
        <v>1</v>
      </c>
      <c r="R9084">
        <f t="shared" si="1217"/>
        <v>1</v>
      </c>
      <c r="S9084">
        <v>0</v>
      </c>
      <c r="T9084">
        <f t="shared" si="1218"/>
        <v>1</v>
      </c>
      <c r="U9084">
        <f t="shared" si="1219"/>
        <v>1</v>
      </c>
      <c r="V9084">
        <f t="shared" si="1220"/>
        <v>1</v>
      </c>
    </row>
    <row r="9085" spans="1:22" x14ac:dyDescent="0.6">
      <c r="A9085" t="s">
        <v>11</v>
      </c>
      <c r="B9085" t="s">
        <v>1</v>
      </c>
      <c r="C9085" t="s">
        <v>13</v>
      </c>
      <c r="D9085">
        <v>8</v>
      </c>
      <c r="E9085" t="s">
        <v>213</v>
      </c>
      <c r="F9085">
        <v>8</v>
      </c>
      <c r="G9085">
        <v>8</v>
      </c>
      <c r="H9085">
        <v>8</v>
      </c>
      <c r="I9085">
        <v>8</v>
      </c>
      <c r="J9085">
        <v>8</v>
      </c>
      <c r="K9085">
        <v>8</v>
      </c>
      <c r="L9085">
        <v>8</v>
      </c>
      <c r="M9085">
        <v>8</v>
      </c>
      <c r="N9085">
        <v>8</v>
      </c>
      <c r="O9085">
        <f t="shared" si="1214"/>
        <v>1</v>
      </c>
      <c r="P9085">
        <f t="shared" si="1215"/>
        <v>1</v>
      </c>
      <c r="Q9085">
        <f t="shared" si="1216"/>
        <v>1</v>
      </c>
      <c r="R9085">
        <f t="shared" si="1217"/>
        <v>1</v>
      </c>
      <c r="S9085">
        <v>1</v>
      </c>
      <c r="T9085">
        <f t="shared" si="1218"/>
        <v>1</v>
      </c>
      <c r="U9085">
        <f t="shared" si="1219"/>
        <v>1</v>
      </c>
      <c r="V9085">
        <f t="shared" si="1220"/>
        <v>1</v>
      </c>
    </row>
    <row r="9086" spans="1:22" x14ac:dyDescent="0.6">
      <c r="A9086" t="s">
        <v>11</v>
      </c>
      <c r="B9086" t="s">
        <v>1</v>
      </c>
      <c r="C9086" t="s">
        <v>13</v>
      </c>
      <c r="D9086">
        <v>8</v>
      </c>
      <c r="E9086" t="s">
        <v>214</v>
      </c>
      <c r="F9086">
        <v>8</v>
      </c>
      <c r="G9086">
        <v>5</v>
      </c>
      <c r="H9086">
        <v>8</v>
      </c>
      <c r="I9086">
        <v>8</v>
      </c>
      <c r="J9086">
        <v>8</v>
      </c>
      <c r="K9086">
        <v>8</v>
      </c>
      <c r="L9086">
        <v>8</v>
      </c>
      <c r="M9086">
        <v>8</v>
      </c>
      <c r="N9086">
        <v>8</v>
      </c>
      <c r="O9086">
        <f t="shared" si="1214"/>
        <v>0</v>
      </c>
      <c r="P9086">
        <f t="shared" si="1215"/>
        <v>1</v>
      </c>
      <c r="Q9086">
        <f t="shared" si="1216"/>
        <v>1</v>
      </c>
      <c r="R9086">
        <f t="shared" si="1217"/>
        <v>1</v>
      </c>
      <c r="S9086">
        <v>1</v>
      </c>
      <c r="T9086">
        <f t="shared" si="1218"/>
        <v>1</v>
      </c>
      <c r="U9086">
        <f t="shared" si="1219"/>
        <v>1</v>
      </c>
      <c r="V9086">
        <f t="shared" si="1220"/>
        <v>1</v>
      </c>
    </row>
    <row r="9087" spans="1:22" x14ac:dyDescent="0.6">
      <c r="A9087" t="s">
        <v>11</v>
      </c>
      <c r="B9087" t="s">
        <v>1</v>
      </c>
      <c r="C9087" t="s">
        <v>13</v>
      </c>
      <c r="D9087">
        <v>8</v>
      </c>
      <c r="E9087" t="s">
        <v>215</v>
      </c>
      <c r="F9087">
        <v>8</v>
      </c>
      <c r="G9087">
        <v>8</v>
      </c>
      <c r="H9087">
        <v>8</v>
      </c>
      <c r="I9087">
        <v>8</v>
      </c>
      <c r="J9087">
        <v>8</v>
      </c>
      <c r="K9087">
        <v>8</v>
      </c>
      <c r="L9087">
        <v>8</v>
      </c>
      <c r="M9087">
        <v>8</v>
      </c>
      <c r="N9087">
        <v>8</v>
      </c>
      <c r="O9087">
        <f t="shared" si="1214"/>
        <v>1</v>
      </c>
      <c r="P9087">
        <f t="shared" si="1215"/>
        <v>1</v>
      </c>
      <c r="Q9087">
        <f t="shared" si="1216"/>
        <v>1</v>
      </c>
      <c r="R9087">
        <f t="shared" si="1217"/>
        <v>1</v>
      </c>
      <c r="S9087">
        <v>1</v>
      </c>
      <c r="T9087">
        <f t="shared" si="1218"/>
        <v>1</v>
      </c>
      <c r="U9087">
        <f t="shared" si="1219"/>
        <v>1</v>
      </c>
      <c r="V9087">
        <f t="shared" si="1220"/>
        <v>1</v>
      </c>
    </row>
    <row r="9088" spans="1:22" x14ac:dyDescent="0.6">
      <c r="A9088" t="s">
        <v>11</v>
      </c>
      <c r="B9088" t="s">
        <v>1</v>
      </c>
      <c r="C9088" t="s">
        <v>13</v>
      </c>
      <c r="D9088">
        <v>8</v>
      </c>
      <c r="E9088" t="s">
        <v>216</v>
      </c>
      <c r="F9088">
        <v>8</v>
      </c>
      <c r="G9088">
        <v>7</v>
      </c>
      <c r="H9088">
        <v>9</v>
      </c>
      <c r="I9088">
        <v>9</v>
      </c>
      <c r="J9088">
        <v>9</v>
      </c>
      <c r="K9088">
        <v>2</v>
      </c>
      <c r="L9088">
        <v>4</v>
      </c>
      <c r="M9088">
        <v>9</v>
      </c>
      <c r="N9088">
        <v>9</v>
      </c>
      <c r="O9088">
        <f t="shared" si="1214"/>
        <v>0</v>
      </c>
      <c r="P9088">
        <f t="shared" si="1215"/>
        <v>0</v>
      </c>
      <c r="Q9088">
        <f t="shared" si="1216"/>
        <v>0</v>
      </c>
      <c r="R9088">
        <f t="shared" si="1217"/>
        <v>0</v>
      </c>
      <c r="S9088">
        <v>0</v>
      </c>
      <c r="T9088">
        <f t="shared" si="1218"/>
        <v>0</v>
      </c>
      <c r="U9088">
        <f t="shared" si="1219"/>
        <v>0</v>
      </c>
      <c r="V9088">
        <f t="shared" si="1220"/>
        <v>0</v>
      </c>
    </row>
    <row r="9089" spans="1:22" x14ac:dyDescent="0.6">
      <c r="A9089" t="s">
        <v>11</v>
      </c>
      <c r="B9089" t="s">
        <v>1</v>
      </c>
      <c r="C9089" t="s">
        <v>13</v>
      </c>
      <c r="D9089">
        <v>8</v>
      </c>
      <c r="E9089" t="s">
        <v>217</v>
      </c>
      <c r="F9089">
        <v>8</v>
      </c>
      <c r="G9089">
        <v>5</v>
      </c>
      <c r="H9089">
        <v>8</v>
      </c>
      <c r="I9089">
        <v>8</v>
      </c>
      <c r="J9089">
        <v>8</v>
      </c>
      <c r="K9089">
        <v>3</v>
      </c>
      <c r="L9089">
        <v>3</v>
      </c>
      <c r="M9089">
        <v>8</v>
      </c>
      <c r="N9089">
        <v>8</v>
      </c>
      <c r="O9089">
        <f t="shared" si="1214"/>
        <v>0</v>
      </c>
      <c r="P9089">
        <f t="shared" si="1215"/>
        <v>1</v>
      </c>
      <c r="Q9089">
        <f t="shared" si="1216"/>
        <v>1</v>
      </c>
      <c r="R9089">
        <f t="shared" si="1217"/>
        <v>1</v>
      </c>
      <c r="S9089">
        <v>0</v>
      </c>
      <c r="T9089">
        <f t="shared" si="1218"/>
        <v>0</v>
      </c>
      <c r="U9089">
        <f t="shared" si="1219"/>
        <v>1</v>
      </c>
      <c r="V9089">
        <f t="shared" si="1220"/>
        <v>1</v>
      </c>
    </row>
    <row r="9090" spans="1:22" x14ac:dyDescent="0.6">
      <c r="A9090" t="s">
        <v>11</v>
      </c>
      <c r="B9090" t="s">
        <v>1</v>
      </c>
      <c r="C9090" t="s">
        <v>13</v>
      </c>
      <c r="D9090">
        <v>8</v>
      </c>
      <c r="E9090" t="s">
        <v>218</v>
      </c>
      <c r="F9090">
        <v>8</v>
      </c>
      <c r="G9090">
        <v>8</v>
      </c>
      <c r="H9090">
        <v>8</v>
      </c>
      <c r="I9090">
        <v>8</v>
      </c>
      <c r="J9090">
        <v>8</v>
      </c>
      <c r="K9090">
        <v>8</v>
      </c>
      <c r="L9090">
        <v>8</v>
      </c>
      <c r="M9090">
        <v>8</v>
      </c>
      <c r="N9090">
        <v>8</v>
      </c>
      <c r="O9090">
        <f t="shared" si="1214"/>
        <v>1</v>
      </c>
      <c r="P9090">
        <f t="shared" si="1215"/>
        <v>1</v>
      </c>
      <c r="Q9090">
        <f t="shared" si="1216"/>
        <v>1</v>
      </c>
      <c r="R9090">
        <f t="shared" si="1217"/>
        <v>1</v>
      </c>
      <c r="S9090">
        <v>1</v>
      </c>
      <c r="T9090">
        <f t="shared" si="1218"/>
        <v>1</v>
      </c>
      <c r="U9090">
        <f t="shared" si="1219"/>
        <v>1</v>
      </c>
      <c r="V9090">
        <f t="shared" si="1220"/>
        <v>1</v>
      </c>
    </row>
    <row r="9091" spans="1:22" x14ac:dyDescent="0.6">
      <c r="A9091" t="s">
        <v>11</v>
      </c>
      <c r="B9091" t="s">
        <v>1</v>
      </c>
      <c r="C9091" t="s">
        <v>13</v>
      </c>
      <c r="D9091">
        <v>8</v>
      </c>
      <c r="E9091" t="s">
        <v>219</v>
      </c>
      <c r="F9091">
        <v>8</v>
      </c>
      <c r="G9091">
        <v>8</v>
      </c>
      <c r="H9091">
        <v>8</v>
      </c>
      <c r="I9091">
        <v>8</v>
      </c>
      <c r="J9091">
        <v>8</v>
      </c>
      <c r="K9091">
        <v>8</v>
      </c>
      <c r="L9091">
        <v>8</v>
      </c>
      <c r="M9091">
        <v>8</v>
      </c>
      <c r="N9091">
        <v>8</v>
      </c>
      <c r="O9091">
        <f t="shared" ref="O9091:O9129" si="1221">IF(F9091=G9091,1,0)</f>
        <v>1</v>
      </c>
      <c r="P9091">
        <f t="shared" ref="P9091:P9129" si="1222">IF(F9091=H9091,1,0)</f>
        <v>1</v>
      </c>
      <c r="Q9091">
        <f t="shared" ref="Q9091:Q9129" si="1223">IF(F9091=I9091,1,0)</f>
        <v>1</v>
      </c>
      <c r="R9091">
        <f t="shared" ref="R9091:R9129" si="1224">IF(F9091=J9091,1,0)</f>
        <v>1</v>
      </c>
      <c r="S9091">
        <v>1</v>
      </c>
      <c r="T9091">
        <f t="shared" ref="T9091:T9129" si="1225">IF(F9091=L9091,1,0)</f>
        <v>1</v>
      </c>
      <c r="U9091">
        <f t="shared" ref="U9091:U9129" si="1226">IF(F9091=M9091,1,0)</f>
        <v>1</v>
      </c>
      <c r="V9091">
        <f t="shared" ref="V9091:V9129" si="1227">IF(F9091=N9091,1,0)</f>
        <v>1</v>
      </c>
    </row>
    <row r="9092" spans="1:22" x14ac:dyDescent="0.6">
      <c r="A9092" t="s">
        <v>11</v>
      </c>
      <c r="B9092" t="s">
        <v>1</v>
      </c>
      <c r="C9092" t="s">
        <v>13</v>
      </c>
      <c r="D9092">
        <v>8</v>
      </c>
      <c r="E9092" t="s">
        <v>220</v>
      </c>
      <c r="F9092">
        <v>8</v>
      </c>
      <c r="G9092">
        <v>7</v>
      </c>
      <c r="H9092">
        <v>8</v>
      </c>
      <c r="I9092">
        <v>8</v>
      </c>
      <c r="J9092">
        <v>8</v>
      </c>
      <c r="K9092">
        <v>8</v>
      </c>
      <c r="L9092">
        <v>8</v>
      </c>
      <c r="M9092">
        <v>8</v>
      </c>
      <c r="N9092">
        <v>8</v>
      </c>
      <c r="O9092">
        <f t="shared" si="1221"/>
        <v>0</v>
      </c>
      <c r="P9092">
        <f t="shared" si="1222"/>
        <v>1</v>
      </c>
      <c r="Q9092">
        <f t="shared" si="1223"/>
        <v>1</v>
      </c>
      <c r="R9092">
        <f t="shared" si="1224"/>
        <v>1</v>
      </c>
      <c r="S9092">
        <v>1</v>
      </c>
      <c r="T9092">
        <f t="shared" si="1225"/>
        <v>1</v>
      </c>
      <c r="U9092">
        <f t="shared" si="1226"/>
        <v>1</v>
      </c>
      <c r="V9092">
        <f t="shared" si="1227"/>
        <v>1</v>
      </c>
    </row>
    <row r="9093" spans="1:22" x14ac:dyDescent="0.6">
      <c r="A9093" t="s">
        <v>11</v>
      </c>
      <c r="B9093" t="s">
        <v>1</v>
      </c>
      <c r="C9093" t="s">
        <v>13</v>
      </c>
      <c r="D9093">
        <v>8</v>
      </c>
      <c r="E9093" t="s">
        <v>221</v>
      </c>
      <c r="F9093">
        <v>8</v>
      </c>
      <c r="G9093">
        <v>2</v>
      </c>
      <c r="H9093">
        <v>4</v>
      </c>
      <c r="I9093">
        <v>9</v>
      </c>
      <c r="J9093">
        <v>9</v>
      </c>
      <c r="K9093">
        <v>3</v>
      </c>
      <c r="L9093">
        <v>5</v>
      </c>
      <c r="M9093">
        <v>9</v>
      </c>
      <c r="N9093">
        <v>9</v>
      </c>
      <c r="O9093">
        <f t="shared" si="1221"/>
        <v>0</v>
      </c>
      <c r="P9093">
        <f t="shared" si="1222"/>
        <v>0</v>
      </c>
      <c r="Q9093">
        <f t="shared" si="1223"/>
        <v>0</v>
      </c>
      <c r="R9093">
        <f t="shared" si="1224"/>
        <v>0</v>
      </c>
      <c r="S9093">
        <v>0</v>
      </c>
      <c r="T9093">
        <f t="shared" si="1225"/>
        <v>0</v>
      </c>
      <c r="U9093">
        <f t="shared" si="1226"/>
        <v>0</v>
      </c>
      <c r="V9093">
        <f t="shared" si="1227"/>
        <v>0</v>
      </c>
    </row>
    <row r="9094" spans="1:22" x14ac:dyDescent="0.6">
      <c r="A9094" t="s">
        <v>11</v>
      </c>
      <c r="B9094" t="s">
        <v>1</v>
      </c>
      <c r="C9094" t="s">
        <v>13</v>
      </c>
      <c r="D9094">
        <v>8</v>
      </c>
      <c r="E9094" t="s">
        <v>222</v>
      </c>
      <c r="F9094">
        <v>8</v>
      </c>
      <c r="G9094">
        <v>8</v>
      </c>
      <c r="H9094">
        <v>8</v>
      </c>
      <c r="I9094">
        <v>8</v>
      </c>
      <c r="J9094">
        <v>8</v>
      </c>
      <c r="K9094">
        <v>8</v>
      </c>
      <c r="L9094">
        <v>8</v>
      </c>
      <c r="M9094">
        <v>8</v>
      </c>
      <c r="N9094">
        <v>8</v>
      </c>
      <c r="O9094">
        <f t="shared" si="1221"/>
        <v>1</v>
      </c>
      <c r="P9094">
        <f t="shared" si="1222"/>
        <v>1</v>
      </c>
      <c r="Q9094">
        <f t="shared" si="1223"/>
        <v>1</v>
      </c>
      <c r="R9094">
        <f t="shared" si="1224"/>
        <v>1</v>
      </c>
      <c r="S9094">
        <v>1</v>
      </c>
      <c r="T9094">
        <f t="shared" si="1225"/>
        <v>1</v>
      </c>
      <c r="U9094">
        <f t="shared" si="1226"/>
        <v>1</v>
      </c>
      <c r="V9094">
        <f t="shared" si="1227"/>
        <v>1</v>
      </c>
    </row>
    <row r="9095" spans="1:22" x14ac:dyDescent="0.6">
      <c r="A9095" t="s">
        <v>11</v>
      </c>
      <c r="B9095" t="s">
        <v>1</v>
      </c>
      <c r="C9095" t="s">
        <v>13</v>
      </c>
      <c r="D9095">
        <v>8</v>
      </c>
      <c r="E9095" t="s">
        <v>223</v>
      </c>
      <c r="F9095">
        <v>8</v>
      </c>
      <c r="G9095">
        <v>2</v>
      </c>
      <c r="H9095">
        <v>9</v>
      </c>
      <c r="I9095">
        <v>9</v>
      </c>
      <c r="J9095">
        <v>0</v>
      </c>
      <c r="K9095">
        <v>2</v>
      </c>
      <c r="L9095">
        <v>0</v>
      </c>
      <c r="M9095">
        <v>9</v>
      </c>
      <c r="N9095">
        <v>9</v>
      </c>
      <c r="O9095">
        <f t="shared" si="1221"/>
        <v>0</v>
      </c>
      <c r="P9095">
        <f t="shared" si="1222"/>
        <v>0</v>
      </c>
      <c r="Q9095">
        <f t="shared" si="1223"/>
        <v>0</v>
      </c>
      <c r="R9095">
        <f t="shared" si="1224"/>
        <v>0</v>
      </c>
      <c r="S9095">
        <v>0</v>
      </c>
      <c r="T9095">
        <f t="shared" si="1225"/>
        <v>0</v>
      </c>
      <c r="U9095">
        <f t="shared" si="1226"/>
        <v>0</v>
      </c>
      <c r="V9095">
        <f t="shared" si="1227"/>
        <v>0</v>
      </c>
    </row>
    <row r="9096" spans="1:22" x14ac:dyDescent="0.6">
      <c r="A9096" t="s">
        <v>11</v>
      </c>
      <c r="B9096" t="s">
        <v>1</v>
      </c>
      <c r="C9096" t="s">
        <v>13</v>
      </c>
      <c r="D9096">
        <v>8</v>
      </c>
      <c r="E9096" t="s">
        <v>224</v>
      </c>
      <c r="F9096">
        <v>8</v>
      </c>
      <c r="G9096">
        <v>7</v>
      </c>
      <c r="H9096">
        <v>9</v>
      </c>
      <c r="I9096">
        <v>9</v>
      </c>
      <c r="J9096">
        <v>9</v>
      </c>
      <c r="K9096">
        <v>2</v>
      </c>
      <c r="L9096">
        <v>2</v>
      </c>
      <c r="M9096">
        <v>9</v>
      </c>
      <c r="N9096">
        <v>9</v>
      </c>
      <c r="O9096">
        <f t="shared" si="1221"/>
        <v>0</v>
      </c>
      <c r="P9096">
        <f t="shared" si="1222"/>
        <v>0</v>
      </c>
      <c r="Q9096">
        <f t="shared" si="1223"/>
        <v>0</v>
      </c>
      <c r="R9096">
        <f t="shared" si="1224"/>
        <v>0</v>
      </c>
      <c r="S9096">
        <v>0</v>
      </c>
      <c r="T9096">
        <f t="shared" si="1225"/>
        <v>0</v>
      </c>
      <c r="U9096">
        <f t="shared" si="1226"/>
        <v>0</v>
      </c>
      <c r="V9096">
        <f t="shared" si="1227"/>
        <v>0</v>
      </c>
    </row>
    <row r="9097" spans="1:22" x14ac:dyDescent="0.6">
      <c r="A9097" t="s">
        <v>11</v>
      </c>
      <c r="B9097" t="s">
        <v>1</v>
      </c>
      <c r="C9097" t="s">
        <v>13</v>
      </c>
      <c r="D9097">
        <v>8</v>
      </c>
      <c r="E9097" t="s">
        <v>225</v>
      </c>
      <c r="F9097">
        <v>8</v>
      </c>
      <c r="G9097">
        <v>3</v>
      </c>
      <c r="H9097">
        <v>8</v>
      </c>
      <c r="I9097">
        <v>7</v>
      </c>
      <c r="J9097">
        <v>8</v>
      </c>
      <c r="K9097">
        <v>5</v>
      </c>
      <c r="L9097">
        <v>5</v>
      </c>
      <c r="M9097">
        <v>8</v>
      </c>
      <c r="N9097">
        <v>8</v>
      </c>
      <c r="O9097">
        <f t="shared" si="1221"/>
        <v>0</v>
      </c>
      <c r="P9097">
        <f t="shared" si="1222"/>
        <v>1</v>
      </c>
      <c r="Q9097">
        <f t="shared" si="1223"/>
        <v>0</v>
      </c>
      <c r="R9097">
        <f t="shared" si="1224"/>
        <v>1</v>
      </c>
      <c r="S9097">
        <v>0</v>
      </c>
      <c r="T9097">
        <f t="shared" si="1225"/>
        <v>0</v>
      </c>
      <c r="U9097">
        <f t="shared" si="1226"/>
        <v>1</v>
      </c>
      <c r="V9097">
        <f t="shared" si="1227"/>
        <v>1</v>
      </c>
    </row>
    <row r="9098" spans="1:22" x14ac:dyDescent="0.6">
      <c r="A9098" t="s">
        <v>11</v>
      </c>
      <c r="B9098" t="s">
        <v>1</v>
      </c>
      <c r="C9098" t="s">
        <v>13</v>
      </c>
      <c r="D9098">
        <v>8</v>
      </c>
      <c r="E9098" t="s">
        <v>226</v>
      </c>
      <c r="F9098">
        <v>8</v>
      </c>
      <c r="G9098">
        <v>7</v>
      </c>
      <c r="H9098">
        <v>8</v>
      </c>
      <c r="I9098">
        <v>8</v>
      </c>
      <c r="J9098">
        <v>8</v>
      </c>
      <c r="K9098">
        <v>3</v>
      </c>
      <c r="L9098">
        <v>8</v>
      </c>
      <c r="M9098">
        <v>8</v>
      </c>
      <c r="N9098">
        <v>8</v>
      </c>
      <c r="O9098">
        <f t="shared" si="1221"/>
        <v>0</v>
      </c>
      <c r="P9098">
        <f t="shared" si="1222"/>
        <v>1</v>
      </c>
      <c r="Q9098">
        <f t="shared" si="1223"/>
        <v>1</v>
      </c>
      <c r="R9098">
        <f t="shared" si="1224"/>
        <v>1</v>
      </c>
      <c r="S9098">
        <v>0</v>
      </c>
      <c r="T9098">
        <f t="shared" si="1225"/>
        <v>1</v>
      </c>
      <c r="U9098">
        <f t="shared" si="1226"/>
        <v>1</v>
      </c>
      <c r="V9098">
        <f t="shared" si="1227"/>
        <v>1</v>
      </c>
    </row>
    <row r="9099" spans="1:22" x14ac:dyDescent="0.6">
      <c r="A9099" t="s">
        <v>11</v>
      </c>
      <c r="B9099" t="s">
        <v>1</v>
      </c>
      <c r="C9099" t="s">
        <v>13</v>
      </c>
      <c r="D9099">
        <v>8</v>
      </c>
      <c r="E9099" t="s">
        <v>227</v>
      </c>
      <c r="F9099">
        <v>8</v>
      </c>
      <c r="G9099">
        <v>6</v>
      </c>
      <c r="H9099">
        <v>8</v>
      </c>
      <c r="I9099">
        <v>8</v>
      </c>
      <c r="J9099">
        <v>8</v>
      </c>
      <c r="K9099">
        <v>8</v>
      </c>
      <c r="L9099">
        <v>8</v>
      </c>
      <c r="M9099">
        <v>8</v>
      </c>
      <c r="N9099">
        <v>8</v>
      </c>
      <c r="O9099">
        <f t="shared" si="1221"/>
        <v>0</v>
      </c>
      <c r="P9099">
        <f t="shared" si="1222"/>
        <v>1</v>
      </c>
      <c r="Q9099">
        <f t="shared" si="1223"/>
        <v>1</v>
      </c>
      <c r="R9099">
        <f t="shared" si="1224"/>
        <v>1</v>
      </c>
      <c r="S9099">
        <v>1</v>
      </c>
      <c r="T9099">
        <f t="shared" si="1225"/>
        <v>1</v>
      </c>
      <c r="U9099">
        <f t="shared" si="1226"/>
        <v>1</v>
      </c>
      <c r="V9099">
        <f t="shared" si="1227"/>
        <v>1</v>
      </c>
    </row>
    <row r="9100" spans="1:22" x14ac:dyDescent="0.6">
      <c r="A9100" t="s">
        <v>11</v>
      </c>
      <c r="B9100" t="s">
        <v>1</v>
      </c>
      <c r="C9100" t="s">
        <v>13</v>
      </c>
      <c r="D9100">
        <v>8</v>
      </c>
      <c r="E9100" t="s">
        <v>228</v>
      </c>
      <c r="F9100">
        <v>8</v>
      </c>
      <c r="G9100">
        <v>8</v>
      </c>
      <c r="H9100">
        <v>8</v>
      </c>
      <c r="I9100">
        <v>8</v>
      </c>
      <c r="J9100">
        <v>8</v>
      </c>
      <c r="K9100">
        <v>8</v>
      </c>
      <c r="L9100">
        <v>8</v>
      </c>
      <c r="M9100">
        <v>8</v>
      </c>
      <c r="N9100">
        <v>8</v>
      </c>
      <c r="O9100">
        <f t="shared" si="1221"/>
        <v>1</v>
      </c>
      <c r="P9100">
        <f t="shared" si="1222"/>
        <v>1</v>
      </c>
      <c r="Q9100">
        <f t="shared" si="1223"/>
        <v>1</v>
      </c>
      <c r="R9100">
        <f t="shared" si="1224"/>
        <v>1</v>
      </c>
      <c r="S9100">
        <v>1</v>
      </c>
      <c r="T9100">
        <f t="shared" si="1225"/>
        <v>1</v>
      </c>
      <c r="U9100">
        <f t="shared" si="1226"/>
        <v>1</v>
      </c>
      <c r="V9100">
        <f t="shared" si="1227"/>
        <v>1</v>
      </c>
    </row>
    <row r="9101" spans="1:22" x14ac:dyDescent="0.6">
      <c r="A9101" t="s">
        <v>11</v>
      </c>
      <c r="B9101" t="s">
        <v>1</v>
      </c>
      <c r="C9101" t="s">
        <v>13</v>
      </c>
      <c r="D9101">
        <v>8</v>
      </c>
      <c r="E9101" t="s">
        <v>229</v>
      </c>
      <c r="F9101">
        <v>8</v>
      </c>
      <c r="G9101">
        <v>0</v>
      </c>
      <c r="H9101">
        <v>8</v>
      </c>
      <c r="I9101">
        <v>8</v>
      </c>
      <c r="J9101">
        <v>8</v>
      </c>
      <c r="K9101">
        <v>8</v>
      </c>
      <c r="L9101">
        <v>8</v>
      </c>
      <c r="M9101">
        <v>8</v>
      </c>
      <c r="N9101">
        <v>8</v>
      </c>
      <c r="O9101">
        <f t="shared" si="1221"/>
        <v>0</v>
      </c>
      <c r="P9101">
        <f t="shared" si="1222"/>
        <v>1</v>
      </c>
      <c r="Q9101">
        <f t="shared" si="1223"/>
        <v>1</v>
      </c>
      <c r="R9101">
        <f t="shared" si="1224"/>
        <v>1</v>
      </c>
      <c r="S9101">
        <v>1</v>
      </c>
      <c r="T9101">
        <f t="shared" si="1225"/>
        <v>1</v>
      </c>
      <c r="U9101">
        <f t="shared" si="1226"/>
        <v>1</v>
      </c>
      <c r="V9101">
        <f t="shared" si="1227"/>
        <v>1</v>
      </c>
    </row>
    <row r="9102" spans="1:22" x14ac:dyDescent="0.6">
      <c r="A9102" t="s">
        <v>11</v>
      </c>
      <c r="B9102" t="s">
        <v>1</v>
      </c>
      <c r="C9102" t="s">
        <v>13</v>
      </c>
      <c r="D9102">
        <v>8</v>
      </c>
      <c r="E9102" t="s">
        <v>230</v>
      </c>
      <c r="F9102">
        <v>8</v>
      </c>
      <c r="G9102">
        <v>0</v>
      </c>
      <c r="H9102">
        <v>8</v>
      </c>
      <c r="I9102">
        <v>8</v>
      </c>
      <c r="J9102">
        <v>8</v>
      </c>
      <c r="K9102">
        <v>8</v>
      </c>
      <c r="L9102">
        <v>8</v>
      </c>
      <c r="M9102">
        <v>8</v>
      </c>
      <c r="N9102">
        <v>8</v>
      </c>
      <c r="O9102">
        <f t="shared" si="1221"/>
        <v>0</v>
      </c>
      <c r="P9102">
        <f t="shared" si="1222"/>
        <v>1</v>
      </c>
      <c r="Q9102">
        <f t="shared" si="1223"/>
        <v>1</v>
      </c>
      <c r="R9102">
        <f t="shared" si="1224"/>
        <v>1</v>
      </c>
      <c r="S9102">
        <v>1</v>
      </c>
      <c r="T9102">
        <f t="shared" si="1225"/>
        <v>1</v>
      </c>
      <c r="U9102">
        <f t="shared" si="1226"/>
        <v>1</v>
      </c>
      <c r="V9102">
        <f t="shared" si="1227"/>
        <v>1</v>
      </c>
    </row>
    <row r="9103" spans="1:22" x14ac:dyDescent="0.6">
      <c r="A9103" t="s">
        <v>11</v>
      </c>
      <c r="B9103" t="s">
        <v>1</v>
      </c>
      <c r="C9103" t="s">
        <v>13</v>
      </c>
      <c r="D9103">
        <v>8</v>
      </c>
      <c r="E9103" t="s">
        <v>231</v>
      </c>
      <c r="F9103">
        <v>8</v>
      </c>
      <c r="G9103">
        <v>8</v>
      </c>
      <c r="H9103">
        <v>8</v>
      </c>
      <c r="I9103">
        <v>8</v>
      </c>
      <c r="J9103">
        <v>8</v>
      </c>
      <c r="K9103">
        <v>8</v>
      </c>
      <c r="L9103">
        <v>8</v>
      </c>
      <c r="M9103">
        <v>8</v>
      </c>
      <c r="N9103">
        <v>8</v>
      </c>
      <c r="O9103">
        <f t="shared" si="1221"/>
        <v>1</v>
      </c>
      <c r="P9103">
        <f t="shared" si="1222"/>
        <v>1</v>
      </c>
      <c r="Q9103">
        <f t="shared" si="1223"/>
        <v>1</v>
      </c>
      <c r="R9103">
        <f t="shared" si="1224"/>
        <v>1</v>
      </c>
      <c r="S9103">
        <v>1</v>
      </c>
      <c r="T9103">
        <f t="shared" si="1225"/>
        <v>1</v>
      </c>
      <c r="U9103">
        <f t="shared" si="1226"/>
        <v>1</v>
      </c>
      <c r="V9103">
        <f t="shared" si="1227"/>
        <v>1</v>
      </c>
    </row>
    <row r="9104" spans="1:22" x14ac:dyDescent="0.6">
      <c r="A9104" t="s">
        <v>11</v>
      </c>
      <c r="B9104" t="s">
        <v>1</v>
      </c>
      <c r="C9104" t="s">
        <v>13</v>
      </c>
      <c r="D9104">
        <v>8</v>
      </c>
      <c r="E9104" t="s">
        <v>232</v>
      </c>
      <c r="F9104">
        <v>8</v>
      </c>
      <c r="G9104">
        <v>8</v>
      </c>
      <c r="H9104">
        <v>8</v>
      </c>
      <c r="I9104">
        <v>8</v>
      </c>
      <c r="J9104">
        <v>8</v>
      </c>
      <c r="K9104">
        <v>8</v>
      </c>
      <c r="L9104">
        <v>8</v>
      </c>
      <c r="M9104">
        <v>8</v>
      </c>
      <c r="N9104">
        <v>8</v>
      </c>
      <c r="O9104">
        <f t="shared" si="1221"/>
        <v>1</v>
      </c>
      <c r="P9104">
        <f t="shared" si="1222"/>
        <v>1</v>
      </c>
      <c r="Q9104">
        <f t="shared" si="1223"/>
        <v>1</v>
      </c>
      <c r="R9104">
        <f t="shared" si="1224"/>
        <v>1</v>
      </c>
      <c r="S9104">
        <v>1</v>
      </c>
      <c r="T9104">
        <f t="shared" si="1225"/>
        <v>1</v>
      </c>
      <c r="U9104">
        <f t="shared" si="1226"/>
        <v>1</v>
      </c>
      <c r="V9104">
        <f t="shared" si="1227"/>
        <v>1</v>
      </c>
    </row>
    <row r="9105" spans="1:22" x14ac:dyDescent="0.6">
      <c r="A9105" t="s">
        <v>11</v>
      </c>
      <c r="B9105" t="s">
        <v>1</v>
      </c>
      <c r="C9105" t="s">
        <v>13</v>
      </c>
      <c r="D9105">
        <v>9</v>
      </c>
      <c r="E9105" t="s">
        <v>233</v>
      </c>
      <c r="F9105">
        <v>9</v>
      </c>
      <c r="G9105">
        <v>9</v>
      </c>
      <c r="H9105">
        <v>9</v>
      </c>
      <c r="I9105">
        <v>9</v>
      </c>
      <c r="J9105">
        <v>9</v>
      </c>
      <c r="K9105">
        <v>9</v>
      </c>
      <c r="L9105">
        <v>9</v>
      </c>
      <c r="M9105">
        <v>9</v>
      </c>
      <c r="N9105">
        <v>9</v>
      </c>
      <c r="O9105">
        <f t="shared" si="1221"/>
        <v>1</v>
      </c>
      <c r="P9105">
        <f t="shared" si="1222"/>
        <v>1</v>
      </c>
      <c r="Q9105">
        <f t="shared" si="1223"/>
        <v>1</v>
      </c>
      <c r="R9105">
        <f t="shared" si="1224"/>
        <v>1</v>
      </c>
      <c r="S9105">
        <v>1</v>
      </c>
      <c r="T9105">
        <f t="shared" si="1225"/>
        <v>1</v>
      </c>
      <c r="U9105">
        <f t="shared" si="1226"/>
        <v>1</v>
      </c>
      <c r="V9105">
        <f t="shared" si="1227"/>
        <v>1</v>
      </c>
    </row>
    <row r="9106" spans="1:22" x14ac:dyDescent="0.6">
      <c r="A9106" t="s">
        <v>11</v>
      </c>
      <c r="B9106" t="s">
        <v>1</v>
      </c>
      <c r="C9106" t="s">
        <v>13</v>
      </c>
      <c r="D9106">
        <v>9</v>
      </c>
      <c r="E9106" t="s">
        <v>234</v>
      </c>
      <c r="F9106">
        <v>9</v>
      </c>
      <c r="G9106">
        <v>4</v>
      </c>
      <c r="H9106">
        <v>9</v>
      </c>
      <c r="I9106">
        <v>9</v>
      </c>
      <c r="J9106">
        <v>9</v>
      </c>
      <c r="K9106">
        <v>9</v>
      </c>
      <c r="L9106">
        <v>9</v>
      </c>
      <c r="M9106">
        <v>9</v>
      </c>
      <c r="N9106">
        <v>9</v>
      </c>
      <c r="O9106">
        <f t="shared" si="1221"/>
        <v>0</v>
      </c>
      <c r="P9106">
        <f t="shared" si="1222"/>
        <v>1</v>
      </c>
      <c r="Q9106">
        <f t="shared" si="1223"/>
        <v>1</v>
      </c>
      <c r="R9106">
        <f t="shared" si="1224"/>
        <v>1</v>
      </c>
      <c r="S9106">
        <v>1</v>
      </c>
      <c r="T9106">
        <f t="shared" si="1225"/>
        <v>1</v>
      </c>
      <c r="U9106">
        <f t="shared" si="1226"/>
        <v>1</v>
      </c>
      <c r="V9106">
        <f t="shared" si="1227"/>
        <v>1</v>
      </c>
    </row>
    <row r="9107" spans="1:22" x14ac:dyDescent="0.6">
      <c r="A9107" t="s">
        <v>11</v>
      </c>
      <c r="B9107" t="s">
        <v>1</v>
      </c>
      <c r="C9107" t="s">
        <v>13</v>
      </c>
      <c r="D9107">
        <v>9</v>
      </c>
      <c r="E9107" t="s">
        <v>235</v>
      </c>
      <c r="F9107">
        <v>9</v>
      </c>
      <c r="G9107">
        <v>9</v>
      </c>
      <c r="H9107">
        <v>9</v>
      </c>
      <c r="I9107">
        <v>9</v>
      </c>
      <c r="J9107">
        <v>9</v>
      </c>
      <c r="K9107">
        <v>9</v>
      </c>
      <c r="L9107">
        <v>9</v>
      </c>
      <c r="M9107">
        <v>9</v>
      </c>
      <c r="N9107">
        <v>9</v>
      </c>
      <c r="O9107">
        <f t="shared" si="1221"/>
        <v>1</v>
      </c>
      <c r="P9107">
        <f t="shared" si="1222"/>
        <v>1</v>
      </c>
      <c r="Q9107">
        <f t="shared" si="1223"/>
        <v>1</v>
      </c>
      <c r="R9107">
        <f t="shared" si="1224"/>
        <v>1</v>
      </c>
      <c r="S9107">
        <v>1</v>
      </c>
      <c r="T9107">
        <f t="shared" si="1225"/>
        <v>1</v>
      </c>
      <c r="U9107">
        <f t="shared" si="1226"/>
        <v>1</v>
      </c>
      <c r="V9107">
        <f t="shared" si="1227"/>
        <v>1</v>
      </c>
    </row>
    <row r="9108" spans="1:22" x14ac:dyDescent="0.6">
      <c r="A9108" t="s">
        <v>11</v>
      </c>
      <c r="B9108" t="s">
        <v>1</v>
      </c>
      <c r="C9108" t="s">
        <v>13</v>
      </c>
      <c r="D9108">
        <v>9</v>
      </c>
      <c r="E9108" t="s">
        <v>236</v>
      </c>
      <c r="F9108">
        <v>9</v>
      </c>
      <c r="G9108">
        <v>2</v>
      </c>
      <c r="H9108">
        <v>9</v>
      </c>
      <c r="I9108">
        <v>9</v>
      </c>
      <c r="J9108">
        <v>9</v>
      </c>
      <c r="K9108">
        <v>9</v>
      </c>
      <c r="L9108">
        <v>9</v>
      </c>
      <c r="M9108">
        <v>9</v>
      </c>
      <c r="N9108">
        <v>9</v>
      </c>
      <c r="O9108">
        <f t="shared" si="1221"/>
        <v>0</v>
      </c>
      <c r="P9108">
        <f t="shared" si="1222"/>
        <v>1</v>
      </c>
      <c r="Q9108">
        <f t="shared" si="1223"/>
        <v>1</v>
      </c>
      <c r="R9108">
        <f t="shared" si="1224"/>
        <v>1</v>
      </c>
      <c r="S9108">
        <v>1</v>
      </c>
      <c r="T9108">
        <f t="shared" si="1225"/>
        <v>1</v>
      </c>
      <c r="U9108">
        <f t="shared" si="1226"/>
        <v>1</v>
      </c>
      <c r="V9108">
        <f t="shared" si="1227"/>
        <v>1</v>
      </c>
    </row>
    <row r="9109" spans="1:22" x14ac:dyDescent="0.6">
      <c r="A9109" t="s">
        <v>11</v>
      </c>
      <c r="B9109" t="s">
        <v>1</v>
      </c>
      <c r="C9109" t="s">
        <v>13</v>
      </c>
      <c r="D9109">
        <v>9</v>
      </c>
      <c r="E9109" t="s">
        <v>237</v>
      </c>
      <c r="F9109">
        <v>9</v>
      </c>
      <c r="G9109">
        <v>9</v>
      </c>
      <c r="H9109">
        <v>9</v>
      </c>
      <c r="I9109">
        <v>9</v>
      </c>
      <c r="J9109">
        <v>9</v>
      </c>
      <c r="K9109">
        <v>9</v>
      </c>
      <c r="L9109">
        <v>9</v>
      </c>
      <c r="M9109">
        <v>9</v>
      </c>
      <c r="N9109">
        <v>9</v>
      </c>
      <c r="O9109">
        <f t="shared" si="1221"/>
        <v>1</v>
      </c>
      <c r="P9109">
        <f t="shared" si="1222"/>
        <v>1</v>
      </c>
      <c r="Q9109">
        <f t="shared" si="1223"/>
        <v>1</v>
      </c>
      <c r="R9109">
        <f t="shared" si="1224"/>
        <v>1</v>
      </c>
      <c r="S9109">
        <v>1</v>
      </c>
      <c r="T9109">
        <f t="shared" si="1225"/>
        <v>1</v>
      </c>
      <c r="U9109">
        <f t="shared" si="1226"/>
        <v>1</v>
      </c>
      <c r="V9109">
        <f t="shared" si="1227"/>
        <v>1</v>
      </c>
    </row>
    <row r="9110" spans="1:22" x14ac:dyDescent="0.6">
      <c r="A9110" t="s">
        <v>11</v>
      </c>
      <c r="B9110" t="s">
        <v>1</v>
      </c>
      <c r="C9110" t="s">
        <v>13</v>
      </c>
      <c r="D9110">
        <v>9</v>
      </c>
      <c r="E9110" t="s">
        <v>238</v>
      </c>
      <c r="F9110">
        <v>9</v>
      </c>
      <c r="G9110">
        <v>2</v>
      </c>
      <c r="H9110">
        <v>9</v>
      </c>
      <c r="I9110">
        <v>9</v>
      </c>
      <c r="J9110">
        <v>9</v>
      </c>
      <c r="K9110">
        <v>9</v>
      </c>
      <c r="L9110">
        <v>9</v>
      </c>
      <c r="M9110">
        <v>9</v>
      </c>
      <c r="N9110">
        <v>9</v>
      </c>
      <c r="O9110">
        <f t="shared" si="1221"/>
        <v>0</v>
      </c>
      <c r="P9110">
        <f t="shared" si="1222"/>
        <v>1</v>
      </c>
      <c r="Q9110">
        <f t="shared" si="1223"/>
        <v>1</v>
      </c>
      <c r="R9110">
        <f t="shared" si="1224"/>
        <v>1</v>
      </c>
      <c r="S9110">
        <v>1</v>
      </c>
      <c r="T9110">
        <f t="shared" si="1225"/>
        <v>1</v>
      </c>
      <c r="U9110">
        <f t="shared" si="1226"/>
        <v>1</v>
      </c>
      <c r="V9110">
        <f t="shared" si="1227"/>
        <v>1</v>
      </c>
    </row>
    <row r="9111" spans="1:22" x14ac:dyDescent="0.6">
      <c r="A9111" t="s">
        <v>11</v>
      </c>
      <c r="B9111" t="s">
        <v>1</v>
      </c>
      <c r="C9111" t="s">
        <v>13</v>
      </c>
      <c r="D9111">
        <v>9</v>
      </c>
      <c r="E9111" t="s">
        <v>239</v>
      </c>
      <c r="F9111">
        <v>9</v>
      </c>
      <c r="G9111">
        <v>2</v>
      </c>
      <c r="H9111">
        <v>9</v>
      </c>
      <c r="I9111">
        <v>9</v>
      </c>
      <c r="J9111">
        <v>9</v>
      </c>
      <c r="K9111">
        <v>9</v>
      </c>
      <c r="L9111">
        <v>9</v>
      </c>
      <c r="M9111">
        <v>9</v>
      </c>
      <c r="N9111">
        <v>9</v>
      </c>
      <c r="O9111">
        <f t="shared" si="1221"/>
        <v>0</v>
      </c>
      <c r="P9111">
        <f t="shared" si="1222"/>
        <v>1</v>
      </c>
      <c r="Q9111">
        <f t="shared" si="1223"/>
        <v>1</v>
      </c>
      <c r="R9111">
        <f t="shared" si="1224"/>
        <v>1</v>
      </c>
      <c r="S9111">
        <v>1</v>
      </c>
      <c r="T9111">
        <f t="shared" si="1225"/>
        <v>1</v>
      </c>
      <c r="U9111">
        <f t="shared" si="1226"/>
        <v>1</v>
      </c>
      <c r="V9111">
        <f t="shared" si="1227"/>
        <v>1</v>
      </c>
    </row>
    <row r="9112" spans="1:22" x14ac:dyDescent="0.6">
      <c r="A9112" t="s">
        <v>11</v>
      </c>
      <c r="B9112" t="s">
        <v>1</v>
      </c>
      <c r="C9112" t="s">
        <v>13</v>
      </c>
      <c r="D9112">
        <v>9</v>
      </c>
      <c r="E9112" t="s">
        <v>240</v>
      </c>
      <c r="F9112">
        <v>9</v>
      </c>
      <c r="G9112">
        <v>7</v>
      </c>
      <c r="H9112">
        <v>9</v>
      </c>
      <c r="I9112">
        <v>9</v>
      </c>
      <c r="J9112">
        <v>9</v>
      </c>
      <c r="K9112">
        <v>9</v>
      </c>
      <c r="L9112">
        <v>9</v>
      </c>
      <c r="M9112">
        <v>9</v>
      </c>
      <c r="N9112">
        <v>9</v>
      </c>
      <c r="O9112">
        <f t="shared" si="1221"/>
        <v>0</v>
      </c>
      <c r="P9112">
        <f t="shared" si="1222"/>
        <v>1</v>
      </c>
      <c r="Q9112">
        <f t="shared" si="1223"/>
        <v>1</v>
      </c>
      <c r="R9112">
        <f t="shared" si="1224"/>
        <v>1</v>
      </c>
      <c r="S9112">
        <v>1</v>
      </c>
      <c r="T9112">
        <f t="shared" si="1225"/>
        <v>1</v>
      </c>
      <c r="U9112">
        <f t="shared" si="1226"/>
        <v>1</v>
      </c>
      <c r="V9112">
        <f t="shared" si="1227"/>
        <v>1</v>
      </c>
    </row>
    <row r="9113" spans="1:22" x14ac:dyDescent="0.6">
      <c r="A9113" t="s">
        <v>11</v>
      </c>
      <c r="B9113" t="s">
        <v>1</v>
      </c>
      <c r="C9113" t="s">
        <v>13</v>
      </c>
      <c r="D9113">
        <v>9</v>
      </c>
      <c r="E9113" t="s">
        <v>241</v>
      </c>
      <c r="F9113">
        <v>9</v>
      </c>
      <c r="G9113">
        <v>7</v>
      </c>
      <c r="H9113">
        <v>7</v>
      </c>
      <c r="I9113">
        <v>9</v>
      </c>
      <c r="J9113">
        <v>9</v>
      </c>
      <c r="K9113">
        <v>9</v>
      </c>
      <c r="L9113">
        <v>7</v>
      </c>
      <c r="M9113">
        <v>9</v>
      </c>
      <c r="N9113">
        <v>9</v>
      </c>
      <c r="O9113">
        <f t="shared" si="1221"/>
        <v>0</v>
      </c>
      <c r="P9113">
        <f t="shared" si="1222"/>
        <v>0</v>
      </c>
      <c r="Q9113">
        <f t="shared" si="1223"/>
        <v>1</v>
      </c>
      <c r="R9113">
        <f t="shared" si="1224"/>
        <v>1</v>
      </c>
      <c r="S9113">
        <v>1</v>
      </c>
      <c r="T9113">
        <f t="shared" si="1225"/>
        <v>0</v>
      </c>
      <c r="U9113">
        <f t="shared" si="1226"/>
        <v>1</v>
      </c>
      <c r="V9113">
        <f t="shared" si="1227"/>
        <v>1</v>
      </c>
    </row>
    <row r="9114" spans="1:22" x14ac:dyDescent="0.6">
      <c r="A9114" t="s">
        <v>11</v>
      </c>
      <c r="B9114" t="s">
        <v>1</v>
      </c>
      <c r="C9114" t="s">
        <v>13</v>
      </c>
      <c r="D9114">
        <v>9</v>
      </c>
      <c r="E9114" t="s">
        <v>242</v>
      </c>
      <c r="F9114">
        <v>9</v>
      </c>
      <c r="G9114">
        <v>3</v>
      </c>
      <c r="H9114">
        <v>9</v>
      </c>
      <c r="I9114">
        <v>9</v>
      </c>
      <c r="J9114">
        <v>9</v>
      </c>
      <c r="K9114">
        <v>9</v>
      </c>
      <c r="L9114">
        <v>9</v>
      </c>
      <c r="M9114">
        <v>9</v>
      </c>
      <c r="N9114">
        <v>9</v>
      </c>
      <c r="O9114">
        <f t="shared" si="1221"/>
        <v>0</v>
      </c>
      <c r="P9114">
        <f t="shared" si="1222"/>
        <v>1</v>
      </c>
      <c r="Q9114">
        <f t="shared" si="1223"/>
        <v>1</v>
      </c>
      <c r="R9114">
        <f t="shared" si="1224"/>
        <v>1</v>
      </c>
      <c r="S9114">
        <v>1</v>
      </c>
      <c r="T9114">
        <f t="shared" si="1225"/>
        <v>1</v>
      </c>
      <c r="U9114">
        <f t="shared" si="1226"/>
        <v>1</v>
      </c>
      <c r="V9114">
        <f t="shared" si="1227"/>
        <v>1</v>
      </c>
    </row>
    <row r="9115" spans="1:22" x14ac:dyDescent="0.6">
      <c r="A9115" t="s">
        <v>11</v>
      </c>
      <c r="B9115" t="s">
        <v>1</v>
      </c>
      <c r="C9115" t="s">
        <v>13</v>
      </c>
      <c r="D9115">
        <v>9</v>
      </c>
      <c r="E9115" t="s">
        <v>243</v>
      </c>
      <c r="F9115">
        <v>9</v>
      </c>
      <c r="G9115">
        <v>8</v>
      </c>
      <c r="H9115">
        <v>9</v>
      </c>
      <c r="I9115">
        <v>9</v>
      </c>
      <c r="J9115">
        <v>9</v>
      </c>
      <c r="K9115">
        <v>9</v>
      </c>
      <c r="L9115">
        <v>9</v>
      </c>
      <c r="M9115">
        <v>9</v>
      </c>
      <c r="N9115">
        <v>9</v>
      </c>
      <c r="O9115">
        <f t="shared" si="1221"/>
        <v>0</v>
      </c>
      <c r="P9115">
        <f t="shared" si="1222"/>
        <v>1</v>
      </c>
      <c r="Q9115">
        <f t="shared" si="1223"/>
        <v>1</v>
      </c>
      <c r="R9115">
        <f t="shared" si="1224"/>
        <v>1</v>
      </c>
      <c r="S9115">
        <v>1</v>
      </c>
      <c r="T9115">
        <f t="shared" si="1225"/>
        <v>1</v>
      </c>
      <c r="U9115">
        <f t="shared" si="1226"/>
        <v>1</v>
      </c>
      <c r="V9115">
        <f t="shared" si="1227"/>
        <v>1</v>
      </c>
    </row>
    <row r="9116" spans="1:22" x14ac:dyDescent="0.6">
      <c r="A9116" t="s">
        <v>11</v>
      </c>
      <c r="B9116" t="s">
        <v>1</v>
      </c>
      <c r="C9116" t="s">
        <v>13</v>
      </c>
      <c r="D9116">
        <v>9</v>
      </c>
      <c r="E9116" t="s">
        <v>244</v>
      </c>
      <c r="F9116">
        <v>9</v>
      </c>
      <c r="G9116">
        <v>2</v>
      </c>
      <c r="H9116">
        <v>1</v>
      </c>
      <c r="I9116">
        <v>9</v>
      </c>
      <c r="J9116">
        <v>7</v>
      </c>
      <c r="K9116">
        <v>7</v>
      </c>
      <c r="L9116">
        <v>1</v>
      </c>
      <c r="M9116">
        <v>9</v>
      </c>
      <c r="N9116">
        <v>9</v>
      </c>
      <c r="O9116">
        <f t="shared" si="1221"/>
        <v>0</v>
      </c>
      <c r="P9116">
        <f t="shared" si="1222"/>
        <v>0</v>
      </c>
      <c r="Q9116">
        <f t="shared" si="1223"/>
        <v>1</v>
      </c>
      <c r="R9116">
        <f t="shared" si="1224"/>
        <v>0</v>
      </c>
      <c r="S9116">
        <v>0</v>
      </c>
      <c r="T9116">
        <f t="shared" si="1225"/>
        <v>0</v>
      </c>
      <c r="U9116">
        <f t="shared" si="1226"/>
        <v>1</v>
      </c>
      <c r="V9116">
        <f t="shared" si="1227"/>
        <v>1</v>
      </c>
    </row>
    <row r="9117" spans="1:22" x14ac:dyDescent="0.6">
      <c r="A9117" t="s">
        <v>11</v>
      </c>
      <c r="B9117" t="s">
        <v>1</v>
      </c>
      <c r="C9117" t="s">
        <v>13</v>
      </c>
      <c r="D9117">
        <v>9</v>
      </c>
      <c r="E9117" t="s">
        <v>245</v>
      </c>
      <c r="F9117">
        <v>9</v>
      </c>
      <c r="G9117">
        <v>7</v>
      </c>
      <c r="H9117">
        <v>9</v>
      </c>
      <c r="I9117">
        <v>9</v>
      </c>
      <c r="J9117">
        <v>9</v>
      </c>
      <c r="K9117">
        <v>9</v>
      </c>
      <c r="L9117">
        <v>9</v>
      </c>
      <c r="M9117">
        <v>9</v>
      </c>
      <c r="N9117">
        <v>9</v>
      </c>
      <c r="O9117">
        <f t="shared" si="1221"/>
        <v>0</v>
      </c>
      <c r="P9117">
        <f t="shared" si="1222"/>
        <v>1</v>
      </c>
      <c r="Q9117">
        <f t="shared" si="1223"/>
        <v>1</v>
      </c>
      <c r="R9117">
        <f t="shared" si="1224"/>
        <v>1</v>
      </c>
      <c r="S9117">
        <v>1</v>
      </c>
      <c r="T9117">
        <f t="shared" si="1225"/>
        <v>1</v>
      </c>
      <c r="U9117">
        <f t="shared" si="1226"/>
        <v>1</v>
      </c>
      <c r="V9117">
        <f t="shared" si="1227"/>
        <v>1</v>
      </c>
    </row>
    <row r="9118" spans="1:22" x14ac:dyDescent="0.6">
      <c r="A9118" t="s">
        <v>11</v>
      </c>
      <c r="B9118" t="s">
        <v>1</v>
      </c>
      <c r="C9118" t="s">
        <v>13</v>
      </c>
      <c r="D9118">
        <v>9</v>
      </c>
      <c r="E9118" t="s">
        <v>246</v>
      </c>
      <c r="F9118">
        <v>9</v>
      </c>
      <c r="G9118">
        <v>4</v>
      </c>
      <c r="H9118">
        <v>9</v>
      </c>
      <c r="I9118">
        <v>9</v>
      </c>
      <c r="J9118">
        <v>9</v>
      </c>
      <c r="K9118">
        <v>9</v>
      </c>
      <c r="L9118">
        <v>9</v>
      </c>
      <c r="M9118">
        <v>9</v>
      </c>
      <c r="N9118">
        <v>9</v>
      </c>
      <c r="O9118">
        <f t="shared" si="1221"/>
        <v>0</v>
      </c>
      <c r="P9118">
        <f t="shared" si="1222"/>
        <v>1</v>
      </c>
      <c r="Q9118">
        <f t="shared" si="1223"/>
        <v>1</v>
      </c>
      <c r="R9118">
        <f t="shared" si="1224"/>
        <v>1</v>
      </c>
      <c r="S9118">
        <v>1</v>
      </c>
      <c r="T9118">
        <f t="shared" si="1225"/>
        <v>1</v>
      </c>
      <c r="U9118">
        <f t="shared" si="1226"/>
        <v>1</v>
      </c>
      <c r="V9118">
        <f t="shared" si="1227"/>
        <v>1</v>
      </c>
    </row>
    <row r="9119" spans="1:22" x14ac:dyDescent="0.6">
      <c r="A9119" t="s">
        <v>11</v>
      </c>
      <c r="B9119" t="s">
        <v>1</v>
      </c>
      <c r="C9119" t="s">
        <v>13</v>
      </c>
      <c r="D9119">
        <v>9</v>
      </c>
      <c r="E9119" t="s">
        <v>247</v>
      </c>
      <c r="F9119">
        <v>9</v>
      </c>
      <c r="G9119">
        <v>2</v>
      </c>
      <c r="H9119">
        <v>9</v>
      </c>
      <c r="I9119">
        <v>9</v>
      </c>
      <c r="J9119">
        <v>9</v>
      </c>
      <c r="K9119">
        <v>9</v>
      </c>
      <c r="L9119">
        <v>9</v>
      </c>
      <c r="M9119">
        <v>9</v>
      </c>
      <c r="N9119">
        <v>9</v>
      </c>
      <c r="O9119">
        <f t="shared" si="1221"/>
        <v>0</v>
      </c>
      <c r="P9119">
        <f t="shared" si="1222"/>
        <v>1</v>
      </c>
      <c r="Q9119">
        <f t="shared" si="1223"/>
        <v>1</v>
      </c>
      <c r="R9119">
        <f t="shared" si="1224"/>
        <v>1</v>
      </c>
      <c r="S9119">
        <v>1</v>
      </c>
      <c r="T9119">
        <f t="shared" si="1225"/>
        <v>1</v>
      </c>
      <c r="U9119">
        <f t="shared" si="1226"/>
        <v>1</v>
      </c>
      <c r="V9119">
        <f t="shared" si="1227"/>
        <v>1</v>
      </c>
    </row>
    <row r="9120" spans="1:22" x14ac:dyDescent="0.6">
      <c r="A9120" t="s">
        <v>11</v>
      </c>
      <c r="B9120" t="s">
        <v>1</v>
      </c>
      <c r="C9120" t="s">
        <v>13</v>
      </c>
      <c r="D9120">
        <v>9</v>
      </c>
      <c r="E9120" t="s">
        <v>248</v>
      </c>
      <c r="F9120">
        <v>9</v>
      </c>
      <c r="G9120">
        <v>9</v>
      </c>
      <c r="H9120">
        <v>9</v>
      </c>
      <c r="I9120">
        <v>9</v>
      </c>
      <c r="J9120">
        <v>9</v>
      </c>
      <c r="K9120">
        <v>9</v>
      </c>
      <c r="L9120">
        <v>9</v>
      </c>
      <c r="M9120">
        <v>9</v>
      </c>
      <c r="N9120">
        <v>9</v>
      </c>
      <c r="O9120">
        <f t="shared" si="1221"/>
        <v>1</v>
      </c>
      <c r="P9120">
        <f t="shared" si="1222"/>
        <v>1</v>
      </c>
      <c r="Q9120">
        <f t="shared" si="1223"/>
        <v>1</v>
      </c>
      <c r="R9120">
        <f t="shared" si="1224"/>
        <v>1</v>
      </c>
      <c r="S9120">
        <v>1</v>
      </c>
      <c r="T9120">
        <f t="shared" si="1225"/>
        <v>1</v>
      </c>
      <c r="U9120">
        <f t="shared" si="1226"/>
        <v>1</v>
      </c>
      <c r="V9120">
        <f t="shared" si="1227"/>
        <v>1</v>
      </c>
    </row>
    <row r="9121" spans="1:22" x14ac:dyDescent="0.6">
      <c r="A9121" t="s">
        <v>11</v>
      </c>
      <c r="B9121" t="s">
        <v>1</v>
      </c>
      <c r="C9121" t="s">
        <v>13</v>
      </c>
      <c r="D9121">
        <v>9</v>
      </c>
      <c r="E9121" t="s">
        <v>249</v>
      </c>
      <c r="F9121">
        <v>9</v>
      </c>
      <c r="G9121">
        <v>2</v>
      </c>
      <c r="H9121">
        <v>7</v>
      </c>
      <c r="I9121">
        <v>2</v>
      </c>
      <c r="J9121">
        <v>7</v>
      </c>
      <c r="K9121">
        <v>0</v>
      </c>
      <c r="L9121">
        <v>0</v>
      </c>
      <c r="M9121">
        <v>7</v>
      </c>
      <c r="N9121">
        <v>7</v>
      </c>
      <c r="O9121">
        <f t="shared" si="1221"/>
        <v>0</v>
      </c>
      <c r="P9121">
        <f t="shared" si="1222"/>
        <v>0</v>
      </c>
      <c r="Q9121">
        <f t="shared" si="1223"/>
        <v>0</v>
      </c>
      <c r="R9121">
        <f t="shared" si="1224"/>
        <v>0</v>
      </c>
      <c r="S9121">
        <v>0</v>
      </c>
      <c r="T9121">
        <f t="shared" si="1225"/>
        <v>0</v>
      </c>
      <c r="U9121">
        <f t="shared" si="1226"/>
        <v>0</v>
      </c>
      <c r="V9121">
        <f t="shared" si="1227"/>
        <v>0</v>
      </c>
    </row>
    <row r="9122" spans="1:22" x14ac:dyDescent="0.6">
      <c r="A9122" t="s">
        <v>11</v>
      </c>
      <c r="B9122" t="s">
        <v>1</v>
      </c>
      <c r="C9122" t="s">
        <v>13</v>
      </c>
      <c r="D9122">
        <v>9</v>
      </c>
      <c r="E9122" t="s">
        <v>250</v>
      </c>
      <c r="F9122">
        <v>9</v>
      </c>
      <c r="G9122">
        <v>9</v>
      </c>
      <c r="H9122">
        <v>9</v>
      </c>
      <c r="I9122">
        <v>9</v>
      </c>
      <c r="J9122">
        <v>9</v>
      </c>
      <c r="K9122">
        <v>9</v>
      </c>
      <c r="L9122">
        <v>9</v>
      </c>
      <c r="M9122">
        <v>9</v>
      </c>
      <c r="N9122">
        <v>9</v>
      </c>
      <c r="O9122">
        <f t="shared" si="1221"/>
        <v>1</v>
      </c>
      <c r="P9122">
        <f t="shared" si="1222"/>
        <v>1</v>
      </c>
      <c r="Q9122">
        <f t="shared" si="1223"/>
        <v>1</v>
      </c>
      <c r="R9122">
        <f t="shared" si="1224"/>
        <v>1</v>
      </c>
      <c r="S9122">
        <v>1</v>
      </c>
      <c r="T9122">
        <f t="shared" si="1225"/>
        <v>1</v>
      </c>
      <c r="U9122">
        <f t="shared" si="1226"/>
        <v>1</v>
      </c>
      <c r="V9122">
        <f t="shared" si="1227"/>
        <v>1</v>
      </c>
    </row>
    <row r="9123" spans="1:22" x14ac:dyDescent="0.6">
      <c r="A9123" t="s">
        <v>11</v>
      </c>
      <c r="B9123" t="s">
        <v>1</v>
      </c>
      <c r="C9123" t="s">
        <v>13</v>
      </c>
      <c r="D9123">
        <v>9</v>
      </c>
      <c r="E9123" t="s">
        <v>251</v>
      </c>
      <c r="F9123">
        <v>9</v>
      </c>
      <c r="G9123">
        <v>9</v>
      </c>
      <c r="H9123">
        <v>9</v>
      </c>
      <c r="I9123">
        <v>9</v>
      </c>
      <c r="J9123">
        <v>9</v>
      </c>
      <c r="K9123">
        <v>9</v>
      </c>
      <c r="L9123">
        <v>9</v>
      </c>
      <c r="M9123">
        <v>9</v>
      </c>
      <c r="N9123">
        <v>9</v>
      </c>
      <c r="O9123">
        <f t="shared" si="1221"/>
        <v>1</v>
      </c>
      <c r="P9123">
        <f t="shared" si="1222"/>
        <v>1</v>
      </c>
      <c r="Q9123">
        <f t="shared" si="1223"/>
        <v>1</v>
      </c>
      <c r="R9123">
        <f t="shared" si="1224"/>
        <v>1</v>
      </c>
      <c r="S9123">
        <v>1</v>
      </c>
      <c r="T9123">
        <f t="shared" si="1225"/>
        <v>1</v>
      </c>
      <c r="U9123">
        <f t="shared" si="1226"/>
        <v>1</v>
      </c>
      <c r="V9123">
        <f t="shared" si="1227"/>
        <v>1</v>
      </c>
    </row>
    <row r="9124" spans="1:22" x14ac:dyDescent="0.6">
      <c r="A9124" t="s">
        <v>11</v>
      </c>
      <c r="B9124" t="s">
        <v>1</v>
      </c>
      <c r="C9124" t="s">
        <v>13</v>
      </c>
      <c r="D9124">
        <v>9</v>
      </c>
      <c r="E9124" t="s">
        <v>252</v>
      </c>
      <c r="F9124">
        <v>9</v>
      </c>
      <c r="G9124">
        <v>4</v>
      </c>
      <c r="H9124">
        <v>9</v>
      </c>
      <c r="I9124">
        <v>9</v>
      </c>
      <c r="J9124">
        <v>9</v>
      </c>
      <c r="K9124">
        <v>9</v>
      </c>
      <c r="L9124">
        <v>9</v>
      </c>
      <c r="M9124">
        <v>9</v>
      </c>
      <c r="N9124">
        <v>9</v>
      </c>
      <c r="O9124">
        <f t="shared" si="1221"/>
        <v>0</v>
      </c>
      <c r="P9124">
        <f t="shared" si="1222"/>
        <v>1</v>
      </c>
      <c r="Q9124">
        <f t="shared" si="1223"/>
        <v>1</v>
      </c>
      <c r="R9124">
        <f t="shared" si="1224"/>
        <v>1</v>
      </c>
      <c r="S9124">
        <v>1</v>
      </c>
      <c r="T9124">
        <f t="shared" si="1225"/>
        <v>1</v>
      </c>
      <c r="U9124">
        <f t="shared" si="1226"/>
        <v>1</v>
      </c>
      <c r="V9124">
        <f t="shared" si="1227"/>
        <v>1</v>
      </c>
    </row>
    <row r="9125" spans="1:22" x14ac:dyDescent="0.6">
      <c r="A9125" t="s">
        <v>11</v>
      </c>
      <c r="B9125" t="s">
        <v>1</v>
      </c>
      <c r="C9125" t="s">
        <v>13</v>
      </c>
      <c r="D9125">
        <v>9</v>
      </c>
      <c r="E9125" t="s">
        <v>253</v>
      </c>
      <c r="F9125">
        <v>9</v>
      </c>
      <c r="G9125">
        <v>2</v>
      </c>
      <c r="H9125">
        <v>9</v>
      </c>
      <c r="I9125">
        <v>9</v>
      </c>
      <c r="J9125">
        <v>9</v>
      </c>
      <c r="K9125">
        <v>9</v>
      </c>
      <c r="L9125">
        <v>9</v>
      </c>
      <c r="M9125">
        <v>9</v>
      </c>
      <c r="N9125">
        <v>9</v>
      </c>
      <c r="O9125">
        <f t="shared" si="1221"/>
        <v>0</v>
      </c>
      <c r="P9125">
        <f t="shared" si="1222"/>
        <v>1</v>
      </c>
      <c r="Q9125">
        <f t="shared" si="1223"/>
        <v>1</v>
      </c>
      <c r="R9125">
        <f t="shared" si="1224"/>
        <v>1</v>
      </c>
      <c r="S9125">
        <v>1</v>
      </c>
      <c r="T9125">
        <f t="shared" si="1225"/>
        <v>1</v>
      </c>
      <c r="U9125">
        <f t="shared" si="1226"/>
        <v>1</v>
      </c>
      <c r="V9125">
        <f t="shared" si="1227"/>
        <v>1</v>
      </c>
    </row>
    <row r="9126" spans="1:22" x14ac:dyDescent="0.6">
      <c r="A9126" t="s">
        <v>11</v>
      </c>
      <c r="B9126" t="s">
        <v>1</v>
      </c>
      <c r="C9126" t="s">
        <v>13</v>
      </c>
      <c r="D9126">
        <v>9</v>
      </c>
      <c r="E9126" t="s">
        <v>254</v>
      </c>
      <c r="F9126">
        <v>9</v>
      </c>
      <c r="G9126">
        <v>4</v>
      </c>
      <c r="H9126">
        <v>9</v>
      </c>
      <c r="I9126">
        <v>9</v>
      </c>
      <c r="J9126">
        <v>9</v>
      </c>
      <c r="K9126">
        <v>9</v>
      </c>
      <c r="L9126">
        <v>9</v>
      </c>
      <c r="M9126">
        <v>9</v>
      </c>
      <c r="N9126">
        <v>9</v>
      </c>
      <c r="O9126">
        <f t="shared" si="1221"/>
        <v>0</v>
      </c>
      <c r="P9126">
        <f t="shared" si="1222"/>
        <v>1</v>
      </c>
      <c r="Q9126">
        <f t="shared" si="1223"/>
        <v>1</v>
      </c>
      <c r="R9126">
        <f t="shared" si="1224"/>
        <v>1</v>
      </c>
      <c r="S9126">
        <v>1</v>
      </c>
      <c r="T9126">
        <f t="shared" si="1225"/>
        <v>1</v>
      </c>
      <c r="U9126">
        <f t="shared" si="1226"/>
        <v>1</v>
      </c>
      <c r="V9126">
        <f t="shared" si="1227"/>
        <v>1</v>
      </c>
    </row>
    <row r="9127" spans="1:22" x14ac:dyDescent="0.6">
      <c r="A9127" t="s">
        <v>11</v>
      </c>
      <c r="B9127" t="s">
        <v>1</v>
      </c>
      <c r="C9127" t="s">
        <v>13</v>
      </c>
      <c r="D9127">
        <v>9</v>
      </c>
      <c r="E9127" t="s">
        <v>255</v>
      </c>
      <c r="F9127">
        <v>9</v>
      </c>
      <c r="G9127">
        <v>3</v>
      </c>
      <c r="H9127">
        <v>9</v>
      </c>
      <c r="I9127">
        <v>9</v>
      </c>
      <c r="J9127">
        <v>9</v>
      </c>
      <c r="K9127">
        <v>9</v>
      </c>
      <c r="L9127">
        <v>9</v>
      </c>
      <c r="M9127">
        <v>9</v>
      </c>
      <c r="N9127">
        <v>9</v>
      </c>
      <c r="O9127">
        <f t="shared" si="1221"/>
        <v>0</v>
      </c>
      <c r="P9127">
        <f t="shared" si="1222"/>
        <v>1</v>
      </c>
      <c r="Q9127">
        <f t="shared" si="1223"/>
        <v>1</v>
      </c>
      <c r="R9127">
        <f t="shared" si="1224"/>
        <v>1</v>
      </c>
      <c r="S9127">
        <v>1</v>
      </c>
      <c r="T9127">
        <f t="shared" si="1225"/>
        <v>1</v>
      </c>
      <c r="U9127">
        <f t="shared" si="1226"/>
        <v>1</v>
      </c>
      <c r="V9127">
        <f t="shared" si="1227"/>
        <v>1</v>
      </c>
    </row>
    <row r="9128" spans="1:22" x14ac:dyDescent="0.6">
      <c r="A9128" t="s">
        <v>11</v>
      </c>
      <c r="B9128" t="s">
        <v>1</v>
      </c>
      <c r="C9128" t="s">
        <v>13</v>
      </c>
      <c r="D9128">
        <v>9</v>
      </c>
      <c r="E9128" t="s">
        <v>256</v>
      </c>
      <c r="F9128">
        <v>9</v>
      </c>
      <c r="G9128">
        <v>7</v>
      </c>
      <c r="H9128">
        <v>7</v>
      </c>
      <c r="I9128">
        <v>9</v>
      </c>
      <c r="J9128">
        <v>9</v>
      </c>
      <c r="K9128">
        <v>9</v>
      </c>
      <c r="L9128">
        <v>9</v>
      </c>
      <c r="M9128">
        <v>9</v>
      </c>
      <c r="N9128">
        <v>9</v>
      </c>
      <c r="O9128">
        <f t="shared" si="1221"/>
        <v>0</v>
      </c>
      <c r="P9128">
        <f t="shared" si="1222"/>
        <v>0</v>
      </c>
      <c r="Q9128">
        <f t="shared" si="1223"/>
        <v>1</v>
      </c>
      <c r="R9128">
        <f t="shared" si="1224"/>
        <v>1</v>
      </c>
      <c r="S9128">
        <v>1</v>
      </c>
      <c r="T9128">
        <f t="shared" si="1225"/>
        <v>1</v>
      </c>
      <c r="U9128">
        <f t="shared" si="1226"/>
        <v>1</v>
      </c>
      <c r="V9128">
        <f t="shared" si="1227"/>
        <v>1</v>
      </c>
    </row>
    <row r="9129" spans="1:22" x14ac:dyDescent="0.6">
      <c r="A9129" t="s">
        <v>11</v>
      </c>
      <c r="B9129" t="s">
        <v>1</v>
      </c>
      <c r="C9129" t="s">
        <v>13</v>
      </c>
      <c r="D9129">
        <v>9</v>
      </c>
      <c r="E9129" t="s">
        <v>257</v>
      </c>
      <c r="F9129">
        <v>9</v>
      </c>
      <c r="G9129">
        <v>9</v>
      </c>
      <c r="H9129">
        <v>9</v>
      </c>
      <c r="I9129">
        <v>9</v>
      </c>
      <c r="J9129">
        <v>9</v>
      </c>
      <c r="K9129">
        <v>9</v>
      </c>
      <c r="L9129">
        <v>9</v>
      </c>
      <c r="M9129">
        <v>9</v>
      </c>
      <c r="N9129">
        <v>9</v>
      </c>
      <c r="O9129">
        <f t="shared" si="1221"/>
        <v>1</v>
      </c>
      <c r="P9129">
        <f t="shared" si="1222"/>
        <v>1</v>
      </c>
      <c r="Q9129">
        <f t="shared" si="1223"/>
        <v>1</v>
      </c>
      <c r="R9129">
        <f t="shared" si="1224"/>
        <v>1</v>
      </c>
      <c r="S9129">
        <v>1</v>
      </c>
      <c r="T9129">
        <f t="shared" si="1225"/>
        <v>1</v>
      </c>
      <c r="U9129">
        <f t="shared" si="1226"/>
        <v>1</v>
      </c>
      <c r="V9129">
        <f t="shared" si="1227"/>
        <v>1</v>
      </c>
    </row>
  </sheetData>
  <mergeCells count="168">
    <mergeCell ref="BX59:BY59"/>
    <mergeCell ref="BZ59:CA59"/>
    <mergeCell ref="CB59:CC59"/>
    <mergeCell ref="CD59:CE59"/>
    <mergeCell ref="BL59:BM59"/>
    <mergeCell ref="BN59:BO59"/>
    <mergeCell ref="BP59:BQ59"/>
    <mergeCell ref="BR59:BS59"/>
    <mergeCell ref="BT59:BU59"/>
    <mergeCell ref="BV59:BW59"/>
    <mergeCell ref="AX59:AY59"/>
    <mergeCell ref="AZ59:BA59"/>
    <mergeCell ref="BD59:BE59"/>
    <mergeCell ref="BF59:BG59"/>
    <mergeCell ref="BH59:BI59"/>
    <mergeCell ref="BJ59:BK59"/>
    <mergeCell ref="AL59:AM59"/>
    <mergeCell ref="AN59:AO59"/>
    <mergeCell ref="AP59:AQ59"/>
    <mergeCell ref="AR59:AS59"/>
    <mergeCell ref="AT59:AU59"/>
    <mergeCell ref="AV59:AW59"/>
    <mergeCell ref="Z59:AA59"/>
    <mergeCell ref="AB59:AC59"/>
    <mergeCell ref="AD59:AE59"/>
    <mergeCell ref="AF59:AG59"/>
    <mergeCell ref="AH59:AI59"/>
    <mergeCell ref="AJ59:AK59"/>
    <mergeCell ref="BH58:BK58"/>
    <mergeCell ref="BL58:BO58"/>
    <mergeCell ref="BP58:BS58"/>
    <mergeCell ref="BT58:BW58"/>
    <mergeCell ref="BX58:CA58"/>
    <mergeCell ref="CB58:CE58"/>
    <mergeCell ref="CB40:CC40"/>
    <mergeCell ref="CD40:CE40"/>
    <mergeCell ref="Z58:AC58"/>
    <mergeCell ref="AD58:AG58"/>
    <mergeCell ref="AH58:AK58"/>
    <mergeCell ref="AL58:AO58"/>
    <mergeCell ref="AP58:AS58"/>
    <mergeCell ref="AT58:AW58"/>
    <mergeCell ref="AX58:BA58"/>
    <mergeCell ref="BD58:BG58"/>
    <mergeCell ref="BP40:BQ40"/>
    <mergeCell ref="BR40:BS40"/>
    <mergeCell ref="BT40:BU40"/>
    <mergeCell ref="BV40:BW40"/>
    <mergeCell ref="BX40:BY40"/>
    <mergeCell ref="BZ40:CA40"/>
    <mergeCell ref="BD40:BE40"/>
    <mergeCell ref="BF40:BG40"/>
    <mergeCell ref="BH40:BI40"/>
    <mergeCell ref="BJ40:BK40"/>
    <mergeCell ref="BL40:BM40"/>
    <mergeCell ref="BN40:BO40"/>
    <mergeCell ref="AP40:AQ40"/>
    <mergeCell ref="AR40:AS40"/>
    <mergeCell ref="AT40:AU40"/>
    <mergeCell ref="AV40:AW40"/>
    <mergeCell ref="AX40:AY40"/>
    <mergeCell ref="AZ40:BA40"/>
    <mergeCell ref="BX39:CA39"/>
    <mergeCell ref="CB39:CE39"/>
    <mergeCell ref="Z40:AA40"/>
    <mergeCell ref="AB40:AC40"/>
    <mergeCell ref="AD40:AE40"/>
    <mergeCell ref="AF40:AG40"/>
    <mergeCell ref="AH40:AI40"/>
    <mergeCell ref="AJ40:AK40"/>
    <mergeCell ref="AL40:AM40"/>
    <mergeCell ref="AN40:AO40"/>
    <mergeCell ref="AX39:BA39"/>
    <mergeCell ref="BD39:BG39"/>
    <mergeCell ref="BH39:BK39"/>
    <mergeCell ref="BL39:BO39"/>
    <mergeCell ref="BP39:BS39"/>
    <mergeCell ref="BT39:BW39"/>
    <mergeCell ref="BX21:BY21"/>
    <mergeCell ref="BZ21:CA21"/>
    <mergeCell ref="CB21:CC21"/>
    <mergeCell ref="CD21:CE21"/>
    <mergeCell ref="Z39:AC39"/>
    <mergeCell ref="AD39:AG39"/>
    <mergeCell ref="AH39:AK39"/>
    <mergeCell ref="AL39:AO39"/>
    <mergeCell ref="AP39:AS39"/>
    <mergeCell ref="AT39:AW39"/>
    <mergeCell ref="BL21:BM21"/>
    <mergeCell ref="BN21:BO21"/>
    <mergeCell ref="BP21:BQ21"/>
    <mergeCell ref="BR21:BS21"/>
    <mergeCell ref="BT21:BU21"/>
    <mergeCell ref="BV21:BW21"/>
    <mergeCell ref="AX21:AY21"/>
    <mergeCell ref="AZ21:BA21"/>
    <mergeCell ref="BD21:BE21"/>
    <mergeCell ref="BF21:BG21"/>
    <mergeCell ref="BH21:BI21"/>
    <mergeCell ref="BJ21:BK21"/>
    <mergeCell ref="AL21:AM21"/>
    <mergeCell ref="AN21:AO21"/>
    <mergeCell ref="AP21:AQ21"/>
    <mergeCell ref="AR21:AS21"/>
    <mergeCell ref="AT21:AU21"/>
    <mergeCell ref="AV21:AW21"/>
    <mergeCell ref="Z21:AA21"/>
    <mergeCell ref="AB21:AC21"/>
    <mergeCell ref="AD21:AE21"/>
    <mergeCell ref="AF21:AG21"/>
    <mergeCell ref="AH21:AI21"/>
    <mergeCell ref="AJ21:AK21"/>
    <mergeCell ref="BH20:BK20"/>
    <mergeCell ref="BL20:BO20"/>
    <mergeCell ref="BP20:BS20"/>
    <mergeCell ref="BT20:BW20"/>
    <mergeCell ref="BX20:CA20"/>
    <mergeCell ref="CB20:CE20"/>
    <mergeCell ref="CB3:CC3"/>
    <mergeCell ref="CD3:CE3"/>
    <mergeCell ref="Z20:AC20"/>
    <mergeCell ref="AD20:AG20"/>
    <mergeCell ref="AH20:AK20"/>
    <mergeCell ref="AL20:AO20"/>
    <mergeCell ref="AP20:AS20"/>
    <mergeCell ref="AT20:AW20"/>
    <mergeCell ref="AX20:BA20"/>
    <mergeCell ref="BD20:BG20"/>
    <mergeCell ref="BP3:BQ3"/>
    <mergeCell ref="BR3:BS3"/>
    <mergeCell ref="BT3:BU3"/>
    <mergeCell ref="BV3:BW3"/>
    <mergeCell ref="BX3:BY3"/>
    <mergeCell ref="BZ3:CA3"/>
    <mergeCell ref="BD3:BE3"/>
    <mergeCell ref="BF3:BG3"/>
    <mergeCell ref="BH3:BI3"/>
    <mergeCell ref="BJ3:BK3"/>
    <mergeCell ref="BL3:BM3"/>
    <mergeCell ref="BN3:BO3"/>
    <mergeCell ref="AP3:AQ3"/>
    <mergeCell ref="AR3:AS3"/>
    <mergeCell ref="AT3:AU3"/>
    <mergeCell ref="AV3:AW3"/>
    <mergeCell ref="AX3:AY3"/>
    <mergeCell ref="AZ3:BA3"/>
    <mergeCell ref="BX2:CA2"/>
    <mergeCell ref="CB2:CE2"/>
    <mergeCell ref="Z3:AA3"/>
    <mergeCell ref="AB3:AC3"/>
    <mergeCell ref="AD3:AE3"/>
    <mergeCell ref="AF3:AG3"/>
    <mergeCell ref="AH3:AI3"/>
    <mergeCell ref="AJ3:AK3"/>
    <mergeCell ref="AL3:AM3"/>
    <mergeCell ref="AN3:AO3"/>
    <mergeCell ref="AX2:BA2"/>
    <mergeCell ref="BD2:BG2"/>
    <mergeCell ref="BH2:BK2"/>
    <mergeCell ref="BL2:BO2"/>
    <mergeCell ref="BP2:BS2"/>
    <mergeCell ref="BT2:BW2"/>
    <mergeCell ref="Z2:AC2"/>
    <mergeCell ref="AD2:AG2"/>
    <mergeCell ref="AH2:AK2"/>
    <mergeCell ref="AL2:AO2"/>
    <mergeCell ref="AP2:AS2"/>
    <mergeCell ref="AT2:AW2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answer_epoch100_tl</vt:lpstr>
      <vt:lpstr>pytorch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jucpark</dc:creator>
  <cp:lastModifiedBy>jucpark</cp:lastModifiedBy>
  <dcterms:created xsi:type="dcterms:W3CDTF">2022-11-26T08:32:18Z</dcterms:created>
  <dcterms:modified xsi:type="dcterms:W3CDTF">2022-12-12T10:39:57Z</dcterms:modified>
</cp:coreProperties>
</file>